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envchem\Favela, Kristin\EPA_High_Res\Reported Data - Final No Formulae\"/>
    </mc:Choice>
  </mc:AlternateContent>
  <bookViews>
    <workbookView xWindow="0" yWindow="0" windowWidth="21570" windowHeight="8055" firstSheet="36" activeTab="46"/>
  </bookViews>
  <sheets>
    <sheet name="627336_1" sheetId="18" r:id="rId1"/>
    <sheet name="627186_1" sheetId="1" r:id="rId2"/>
    <sheet name="627338_1" sheetId="20" r:id="rId3"/>
    <sheet name="627187_1" sheetId="2" r:id="rId4"/>
    <sheet name="627340_1" sheetId="23" r:id="rId5"/>
    <sheet name="627194_1" sheetId="10" r:id="rId6"/>
    <sheet name="627348_1" sheetId="24" r:id="rId7"/>
    <sheet name="627196_1" sheetId="11" r:id="rId8"/>
    <sheet name="627351_1" sheetId="25" r:id="rId9"/>
    <sheet name="627200_1" sheetId="15" r:id="rId10"/>
    <sheet name="627352_1" sheetId="26" r:id="rId11"/>
    <sheet name="627198_1" sheetId="13" r:id="rId12"/>
    <sheet name="627353_1" sheetId="27" r:id="rId13"/>
    <sheet name="627201_1" sheetId="16" r:id="rId14"/>
    <sheet name="627354_1" sheetId="28" r:id="rId15"/>
    <sheet name="627202_1" sheetId="17" r:id="rId16"/>
    <sheet name="627430_1" sheetId="29" r:id="rId17"/>
    <sheet name="627337_1" sheetId="19" r:id="rId18"/>
    <sheet name="627432_1" sheetId="30" r:id="rId19"/>
    <sheet name="627189_1" sheetId="4" r:id="rId20"/>
    <sheet name="627433_1" sheetId="31" r:id="rId21"/>
    <sheet name="627433_10" sheetId="32" r:id="rId22"/>
    <sheet name="627193_1" sheetId="8" r:id="rId23"/>
    <sheet name="627193_10" sheetId="9" r:id="rId24"/>
    <sheet name="627901_1" sheetId="37" r:id="rId25"/>
    <sheet name="627188_1" sheetId="3" r:id="rId26"/>
    <sheet name="627904_1" sheetId="39" r:id="rId27"/>
    <sheet name="627434_1" sheetId="33" r:id="rId28"/>
    <sheet name="627908_1" sheetId="40" r:id="rId29"/>
    <sheet name="627199_1" sheetId="14" r:id="rId30"/>
    <sheet name="627913_1" sheetId="41" r:id="rId31"/>
    <sheet name="627447_1" sheetId="35" r:id="rId32"/>
    <sheet name="627447_DUP_1" sheetId="36" r:id="rId33"/>
    <sheet name="628173_1" sheetId="42" r:id="rId34"/>
    <sheet name="627190_1" sheetId="5" r:id="rId35"/>
    <sheet name="628176_1" sheetId="43" r:id="rId36"/>
    <sheet name="627446_1" sheetId="34" r:id="rId37"/>
    <sheet name="628242_1" sheetId="44" r:id="rId38"/>
    <sheet name="627197_1" sheetId="12" r:id="rId39"/>
    <sheet name="627339_1" sheetId="21" r:id="rId40"/>
    <sheet name="627339_DUP_1" sheetId="22" r:id="rId41"/>
    <sheet name="627191_1" sheetId="6" r:id="rId42"/>
    <sheet name="627902_1" sheetId="38" r:id="rId43"/>
    <sheet name="627192_1" sheetId="7" r:id="rId44"/>
    <sheet name="629450_SB_1" sheetId="45" r:id="rId45"/>
    <sheet name="628147_SB_1" sheetId="46" r:id="rId46"/>
    <sheet name="List of Samples" sheetId="47" r:id="rId4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4" i="47" l="1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</calcChain>
</file>

<file path=xl/sharedStrings.xml><?xml version="1.0" encoding="utf-8"?>
<sst xmlns="http://schemas.openxmlformats.org/spreadsheetml/2006/main" count="254228" uniqueCount="20241">
  <si>
    <t>Sample</t>
  </si>
  <si>
    <t>Sample ID</t>
  </si>
  <si>
    <t>Sample Name</t>
  </si>
  <si>
    <t>Comment</t>
  </si>
  <si>
    <t>1st Dimension Time (s)</t>
  </si>
  <si>
    <t>2nd Dimension Time (s)</t>
  </si>
  <si>
    <t>Name</t>
  </si>
  <si>
    <t>CAS</t>
  </si>
  <si>
    <t>Formula</t>
  </si>
  <si>
    <t>Expected Formula Mass</t>
  </si>
  <si>
    <t>Mass Accuracy (ppm)</t>
  </si>
  <si>
    <t>Similarity</t>
  </si>
  <si>
    <t>Reverse</t>
  </si>
  <si>
    <t>Match</t>
  </si>
  <si>
    <t>Probability</t>
  </si>
  <si>
    <t>Group</t>
  </si>
  <si>
    <t>Area</t>
  </si>
  <si>
    <t>Ratio</t>
  </si>
  <si>
    <t>Dilution Factor</t>
  </si>
  <si>
    <t>Concentration</t>
  </si>
  <si>
    <t>Conc. Units</t>
  </si>
  <si>
    <t>Extract factor (Wt/Vol)</t>
  </si>
  <si>
    <t>Sample Concentration</t>
  </si>
  <si>
    <t>Sample Conc. Units</t>
  </si>
  <si>
    <t>Spectrum</t>
  </si>
  <si>
    <t>Hit 1 Name</t>
  </si>
  <si>
    <t>Hit 1 CAS</t>
  </si>
  <si>
    <t>Hit 1 Formula</t>
  </si>
  <si>
    <t>Hit 1 Mass Accuracy (ppm)</t>
  </si>
  <si>
    <t>Hit 1 Similarity</t>
  </si>
  <si>
    <t>Hit 1 Reverse</t>
  </si>
  <si>
    <t>Hit 2 Name</t>
  </si>
  <si>
    <t>Hit 2 CAS</t>
  </si>
  <si>
    <t>Hit 2 Formula</t>
  </si>
  <si>
    <t>Hit 2 Mass Accuracy (ppm)</t>
  </si>
  <si>
    <t>Hit 2 Similarity</t>
  </si>
  <si>
    <t>Hit 2 Reverse</t>
  </si>
  <si>
    <t>Hit 3 Name</t>
  </si>
  <si>
    <t>Hit 3 CAS</t>
  </si>
  <si>
    <t>Hit 3 Formula</t>
  </si>
  <si>
    <t>Hit 3 Mass Accuracy (ppm)</t>
  </si>
  <si>
    <t>Hit 3 Similarity</t>
  </si>
  <si>
    <t>Hit 3 Reverse</t>
  </si>
  <si>
    <t>Hit 4 Name</t>
  </si>
  <si>
    <t>Hit 4 CAS</t>
  </si>
  <si>
    <t>Hit 4 Formula</t>
  </si>
  <si>
    <t>Hit 4 Mass Accuracy (ppm)</t>
  </si>
  <si>
    <t>Hit 4 Similarity</t>
  </si>
  <si>
    <t>Hit 4 Reverse</t>
  </si>
  <si>
    <t>Hit 5 Name</t>
  </si>
  <si>
    <t>Hit 5 CAS</t>
  </si>
  <si>
    <t>Hit 5 Formula</t>
  </si>
  <si>
    <t>Hit 5 Mass Accuracy (ppm)</t>
  </si>
  <si>
    <t>Hit 5 Similarity</t>
  </si>
  <si>
    <t>Hit 5 Reverse</t>
  </si>
  <si>
    <t>Hit 6 Name</t>
  </si>
  <si>
    <t>Hit 6 CAS</t>
  </si>
  <si>
    <t>Hit 6 Formula</t>
  </si>
  <si>
    <t>Hit 6 Mass Accuracy (ppm)</t>
  </si>
  <si>
    <t>Hit 6 Similarity</t>
  </si>
  <si>
    <t>Hit 6 Reverse</t>
  </si>
  <si>
    <t>Hit 7 Name</t>
  </si>
  <si>
    <t>Hit 7 CAS</t>
  </si>
  <si>
    <t>Hit 7 Formula</t>
  </si>
  <si>
    <t>Hit 7 Mass Accuracy (ppm)</t>
  </si>
  <si>
    <t>Hit 7 Similarity</t>
  </si>
  <si>
    <t>Hit 7 Reverse</t>
  </si>
  <si>
    <t>Hit 8 Name</t>
  </si>
  <si>
    <t>Hit 8 CAS</t>
  </si>
  <si>
    <t>Hit 8 Formula</t>
  </si>
  <si>
    <t>Hit 8 Mass Accuracy (ppm)</t>
  </si>
  <si>
    <t>Hit 8 Similarity</t>
  </si>
  <si>
    <t>Hit 8 Reverse</t>
  </si>
  <si>
    <t>Hit 9 Name</t>
  </si>
  <si>
    <t>Hit 9 CAS</t>
  </si>
  <si>
    <t>Hit 9 Formula</t>
  </si>
  <si>
    <t>Hit 9 Mass Accuracy (ppm)</t>
  </si>
  <si>
    <t>Hit 9 Similarity</t>
  </si>
  <si>
    <t>Hit 9 Reverse</t>
  </si>
  <si>
    <t>Hit 10 Name</t>
  </si>
  <si>
    <t>Hit 10 CAS</t>
  </si>
  <si>
    <t>Hit 10 Formula</t>
  </si>
  <si>
    <t>Hit 10 Mass Accuracy (ppm)</t>
  </si>
  <si>
    <t>Hit 10 Similarity</t>
  </si>
  <si>
    <t>Hit 10 Reverse</t>
  </si>
  <si>
    <t>627186 AQUAPHOR BABY WASH &amp; SHAMPOO CH FEV10mL 1x w/1ppm IS</t>
  </si>
  <si>
    <t>AQUAPHOR BABY WASH &amp; SHAMPOO CH</t>
  </si>
  <si>
    <t>1,4-Dioxane</t>
  </si>
  <si>
    <t>123-91-1</t>
  </si>
  <si>
    <t>C4H8O2</t>
  </si>
  <si>
    <t>xt</t>
  </si>
  <si>
    <t>57.03340:195.62 58.04120:526.33 88.05186:1000.00</t>
  </si>
  <si>
    <t>1,3,6-Trioxocane</t>
  </si>
  <si>
    <t>1779-19-7</t>
  </si>
  <si>
    <t>C5H10O3</t>
  </si>
  <si>
    <t>N/A</t>
  </si>
  <si>
    <t>Urea, N,N'-dimethyl-</t>
  </si>
  <si>
    <t>96-31-1</t>
  </si>
  <si>
    <t>C3H8N2O</t>
  </si>
  <si>
    <t>dl-2-Amino-4-hydroxy-2-methylbutyric acid</t>
  </si>
  <si>
    <t>6331-64-2</t>
  </si>
  <si>
    <t>C5H11NO3</t>
  </si>
  <si>
    <t>Non Specific: mz 58.065</t>
  </si>
  <si>
    <t>ns</t>
  </si>
  <si>
    <t>58.06509:1000.00 117.07824:166.11</t>
  </si>
  <si>
    <t>Phenol, 2-fluoro-</t>
  </si>
  <si>
    <t>s</t>
  </si>
  <si>
    <t>57.01345:102.16 63.02293:187.22 64.03078:428.27 83.02914:128.30 92.02560:294.67 112.03184:1000.00</t>
  </si>
  <si>
    <t>Phenol-d6-</t>
  </si>
  <si>
    <t>70.07001:109.86 71.07778:266.62 99.07258:1000.00</t>
  </si>
  <si>
    <t>2-Chlorophenol-D4</t>
  </si>
  <si>
    <t>66.04173:122.11 68.05583:311.56 96.05067:147.92 99.07257:195.90 132.02733:1000.00 134.02442:329.91</t>
  </si>
  <si>
    <t>Non Specific: mz 71.049</t>
  </si>
  <si>
    <t>57.03345:183.22 71.04915:1000.00</t>
  </si>
  <si>
    <t>1,2-Dichlorobenzene-D4</t>
  </si>
  <si>
    <t>78.04175:186.18 115.02469:406.43 117.02172:135.33 149.99334:1000.00 151.99047:638.44 153.98766:105.76</t>
  </si>
  <si>
    <t>Nitrobenzene-D5</t>
  </si>
  <si>
    <t>52.02766:110.76 54.04171:389.23 70.06997:126.68 82.06990:1000.00 98.06476:146.03 128.06283:524.54</t>
  </si>
  <si>
    <t>1-Octanol</t>
  </si>
  <si>
    <t>111-87-5</t>
  </si>
  <si>
    <t>C8H18O</t>
  </si>
  <si>
    <t>xt;ui</t>
  </si>
  <si>
    <t>55.05420:890.25 56.06206:1000.00 57.06988:275.95 68.06207:189.99 69.06990:731.80 70.07772:659.76 82.07757:103.10 83.08552:452.54 84.09331:455.08</t>
  </si>
  <si>
    <t>Formic acid, octyl ester</t>
  </si>
  <si>
    <t>112-32-3</t>
  </si>
  <si>
    <t>C9H18O2</t>
  </si>
  <si>
    <t>Cyclopropane, pentyl-</t>
  </si>
  <si>
    <t>2511-91-3</t>
  </si>
  <si>
    <t>C8H16</t>
  </si>
  <si>
    <t>1-Octyl trifluoroacetate</t>
  </si>
  <si>
    <t>2561-21-9</t>
  </si>
  <si>
    <t>C10H17F3O2</t>
  </si>
  <si>
    <t>Levoglucosenone</t>
  </si>
  <si>
    <t>37112-31-5</t>
  </si>
  <si>
    <t>C6H6O3</t>
  </si>
  <si>
    <t>52.03091:204.42 53.03858:611.62 68.02555:853.43 69.03342:194.69 70.04126:344.72 81.03358:196.05 96.02048:833.82 97.02836:665.55 98.03618:1000.00</t>
  </si>
  <si>
    <t>Isoindole-1,3,5-trione, perhydro-2-[2-(1-piperidyl)ethyl]-</t>
  </si>
  <si>
    <t>C15H22N2O3</t>
  </si>
  <si>
    <t>Cyclopentanol, 2-(aminomethyl)-, trans-</t>
  </si>
  <si>
    <t>40482-02-8</t>
  </si>
  <si>
    <t>C6H13NO</t>
  </si>
  <si>
    <t>2-Furanmethanol</t>
  </si>
  <si>
    <t>98-00-0</t>
  </si>
  <si>
    <t>C5H6O2</t>
  </si>
  <si>
    <t>Benzen-d5-amine</t>
  </si>
  <si>
    <t>4165-61-1</t>
  </si>
  <si>
    <t>C6H2D5N</t>
  </si>
  <si>
    <t>1,2-Ethanediol, 1,2-di-1-cyclopenten-1-yl-</t>
  </si>
  <si>
    <t>35811-96-2</t>
  </si>
  <si>
    <t>C12H18O2</t>
  </si>
  <si>
    <t>2-Butenamide, N-(aminocarbonyl)-2-ethyl-, (Z)-</t>
  </si>
  <si>
    <t>95-04-5</t>
  </si>
  <si>
    <t>C7H12N2O2</t>
  </si>
  <si>
    <t>2-Propanone, 1-(1-methyl-2-piperidinyl)-, (�)-</t>
  </si>
  <si>
    <t>18747-42-7</t>
  </si>
  <si>
    <t>C9H17NO</t>
  </si>
  <si>
    <t>Propan-2-ol, 1-[1-(2,3-dihydrobenzo[1,4]dioxin-2-yl)ethoxy]-3-(piperidin-1-yl)-</t>
  </si>
  <si>
    <t>C18H27NO4</t>
  </si>
  <si>
    <t>Benzoic acid, methyl ester</t>
  </si>
  <si>
    <t>93-58-3</t>
  </si>
  <si>
    <t>C8H8O2</t>
  </si>
  <si>
    <t>51.02296:170.60 77.03862:569.06 105.03347:1000.00 136.05182:256.77</t>
  </si>
  <si>
    <t>Benzoic acid, hydrazide</t>
  </si>
  <si>
    <t>613-94-5</t>
  </si>
  <si>
    <t>C7H8N2O</t>
  </si>
  <si>
    <t>Propanamide, 2,N-dibenzoyl-2,N-dimethyl-</t>
  </si>
  <si>
    <t>C19H19NO3</t>
  </si>
  <si>
    <t>2,N-Dibenzoyl-4-butanelactam</t>
  </si>
  <si>
    <t>102222-08-2</t>
  </si>
  <si>
    <t>C18H15NO3</t>
  </si>
  <si>
    <t>4H-Oxazol-5-one, 2-phenyl-4-(4-trifluoromethylbenzylidene)-</t>
  </si>
  <si>
    <t>C17H10F3NO2</t>
  </si>
  <si>
    <t>a,a-Dichloroacetophenone</t>
  </si>
  <si>
    <t>2648-61-5</t>
  </si>
  <si>
    <t>C8H6Cl2O</t>
  </si>
  <si>
    <t>Undecane</t>
  </si>
  <si>
    <t>xc</t>
  </si>
  <si>
    <t>55.05411:164.56 56.06203:203.38 57.06975:1000.00 70.07752:187.21 71.08534:630.02 85.10117:267.15</t>
  </si>
  <si>
    <t>55.05414:882.37 56.06206:1000.00 69.06990:707.96 70.07771:665.34 83.08555:545.91 84.09329:573.18</t>
  </si>
  <si>
    <t>Cyclopropane, 1,2-dimethyl-3-pentyl-, (1a,2a,3a)-</t>
  </si>
  <si>
    <t>62238-10-2</t>
  </si>
  <si>
    <t>C10H20</t>
  </si>
  <si>
    <t>Cyclobutane, 1,2-diethyl-</t>
  </si>
  <si>
    <t>61141-83-1</t>
  </si>
  <si>
    <t>Benzoic acid</t>
  </si>
  <si>
    <t>51.02294:163.10 77.03856:578.68 105.03343:1000.00 122.03625:967.37</t>
  </si>
  <si>
    <t>Octanoic acid</t>
  </si>
  <si>
    <t>55.05425:208.02 60.02053:1000.00 61.02835:112.99 69.06992:126.54 73.02840:744.26 84.09329:133.65 85.10110:181.98 87.04386:167.67 101.05963:273.39 115.07533:106.55</t>
  </si>
  <si>
    <t>1,4:3,6-Dianhydro-a-d-glucopyranose</t>
  </si>
  <si>
    <t>C6H8O4</t>
  </si>
  <si>
    <t>57.03348:344.68 60.02062:147.94 69.03348:1000.00 70.04122:199.66 86.03607:137.02 98.03616:168.69</t>
  </si>
  <si>
    <t>Cyclopropanecarboxamide, N-2-methylpropyl</t>
  </si>
  <si>
    <t>122348-69-0</t>
  </si>
  <si>
    <t>C8H15NO</t>
  </si>
  <si>
    <t>Cyclopentanecarboxaldehyde</t>
  </si>
  <si>
    <t>872-53-7</t>
  </si>
  <si>
    <t>C6H10O</t>
  </si>
  <si>
    <t>4-Hexen-3-one</t>
  </si>
  <si>
    <t>2497-21-4</t>
  </si>
  <si>
    <t>2-Cyclopenten-1-one, 3-(acetyloxy)-</t>
  </si>
  <si>
    <t>18766-96-6</t>
  </si>
  <si>
    <t>C7H8O3</t>
  </si>
  <si>
    <t>N-(4-hydroxybutyl)-2-methyl-2-propenamide</t>
  </si>
  <si>
    <t>131004-80-3</t>
  </si>
  <si>
    <t>C8H15NO2</t>
  </si>
  <si>
    <t>1-Penten-3-one, 2-methyl-</t>
  </si>
  <si>
    <t>25044-01-3</t>
  </si>
  <si>
    <t>1-Propanone, 1-cyclopropyl-</t>
  </si>
  <si>
    <t>6704-19-4</t>
  </si>
  <si>
    <t>1,5-Heptadiene, 3,3,6-trimethyl-</t>
  </si>
  <si>
    <t>35387-63-4</t>
  </si>
  <si>
    <t>C10H18</t>
  </si>
  <si>
    <t>7-Tetradecene, (Z)-</t>
  </si>
  <si>
    <t>41446-60-0</t>
  </si>
  <si>
    <t>C14H28</t>
  </si>
  <si>
    <t>54.04652:124.90 55.05420:1000.00 56.06203:829.43 57.06987:565.58 67.05420:165.41 68.06198:115.08 69.06985:955.72 70.07765:839.15 71.08543:209.64 82.07753:180.34 83.08554:788.46 84.09325:325.47 97.10107:487.88 98.10852:164.35 111.11688:160.62</t>
  </si>
  <si>
    <t>7-Tetradecene, (E)-</t>
  </si>
  <si>
    <t>41446-63-3</t>
  </si>
  <si>
    <t>1-Tridecene</t>
  </si>
  <si>
    <t>2437-56-1</t>
  </si>
  <si>
    <t>C13H26</t>
  </si>
  <si>
    <t>3-Tetradecene, (Z)-</t>
  </si>
  <si>
    <t>41446-67-7</t>
  </si>
  <si>
    <t>6-Tetradecene, (E)-</t>
  </si>
  <si>
    <t>41446-64-4</t>
  </si>
  <si>
    <t>3-Tetradecene, (E)-</t>
  </si>
  <si>
    <t>41446-68-8</t>
  </si>
  <si>
    <t>6-Tetradecene, (Z)-</t>
  </si>
  <si>
    <t>41446-61-1</t>
  </si>
  <si>
    <t>1-Dodecene</t>
  </si>
  <si>
    <t>112-41-4</t>
  </si>
  <si>
    <t>C12H24</t>
  </si>
  <si>
    <t>6-Tridecene, (Z)-</t>
  </si>
  <si>
    <t>6508-77-6</t>
  </si>
  <si>
    <t>Dodecane</t>
  </si>
  <si>
    <t>56.06212:164.91 57.06984:1000.00 70.07772:137.26 71.08559:613.13 85.10104:339.35</t>
  </si>
  <si>
    <t>6-Dodecene, (E)-</t>
  </si>
  <si>
    <t>7206-17-9</t>
  </si>
  <si>
    <t>55.05425:1000.00 56.06198:629.86 67.05446:163.39 69.06990:712.20 70.07771:619.75 82.07756:130.28 83.08549:498.94 84.09350:227.98 97.10113:309.36 98.10889:106.80 168.18743:110.18</t>
  </si>
  <si>
    <t>1-Nonene</t>
  </si>
  <si>
    <t>124-11-8</t>
  </si>
  <si>
    <t>C9H18</t>
  </si>
  <si>
    <t>3-Dodecene, (Z)-</t>
  </si>
  <si>
    <t>7239-23-8</t>
  </si>
  <si>
    <t>Cyclooctane, 1,4-dimethyl-, cis-</t>
  </si>
  <si>
    <t>13151-99-0</t>
  </si>
  <si>
    <t>4-Dodecene, (E)-</t>
  </si>
  <si>
    <t>7206-15-7</t>
  </si>
  <si>
    <t>5-Tetradecene, (E)-</t>
  </si>
  <si>
    <t>41446-66-6</t>
  </si>
  <si>
    <t>2-Dodecene, (Z)-</t>
  </si>
  <si>
    <t>7206-26-0</t>
  </si>
  <si>
    <t>4-Dodecene, (Z)-</t>
  </si>
  <si>
    <t>7206-27-1</t>
  </si>
  <si>
    <t>6-Dodecene, (Z)-</t>
  </si>
  <si>
    <t>7206-29-3</t>
  </si>
  <si>
    <t>3-Dodecene, (E)-</t>
  </si>
  <si>
    <t>7206-14-6</t>
  </si>
  <si>
    <t>xu</t>
  </si>
  <si>
    <t>71.03661:192.82 99.06779:1000.00 126.09149:166.09</t>
  </si>
  <si>
    <t>55.05431:953.71 56.06200:857.28 57.06978:543.12 67.05442:228.68 69.07000:1000.00 70.07776:748.62 83.08544:577.62 84.09349:306.43 97.10107:405.65</t>
  </si>
  <si>
    <t>3-Tridecene, (E)-</t>
  </si>
  <si>
    <t>41446-57-5</t>
  </si>
  <si>
    <t>Cyclododecane</t>
  </si>
  <si>
    <t>294-62-2</t>
  </si>
  <si>
    <t>Cyclopropane, 1-ethyl-2-heptyl-</t>
  </si>
  <si>
    <t>74663-86-8</t>
  </si>
  <si>
    <t>5-Tridecene, (E)-</t>
  </si>
  <si>
    <t>23051-84-5</t>
  </si>
  <si>
    <t>5-Dodecene, (E)-</t>
  </si>
  <si>
    <t>7206-16-8</t>
  </si>
  <si>
    <t>Oxalic acid, allyl octyl ester</t>
  </si>
  <si>
    <t>C13H22O4</t>
  </si>
  <si>
    <t>55.05421:225.75 57.06979:1000.00 69.06993:316.21 71.08557:982.81 111.11662:238.53</t>
  </si>
  <si>
    <t>Sulfurous acid, octyl 2-propyl ester</t>
  </si>
  <si>
    <t>C11H24O3S</t>
  </si>
  <si>
    <t>Sulfurous acid, butyl octyl ester</t>
  </si>
  <si>
    <t>C12H26O3S</t>
  </si>
  <si>
    <t>1-Nonene, 4,6,8-trimethyl-</t>
  </si>
  <si>
    <t>54410-98-9</t>
  </si>
  <si>
    <t>1-Heptadecanamine</t>
  </si>
  <si>
    <t>4200-95-7</t>
  </si>
  <si>
    <t>C17H37N</t>
  </si>
  <si>
    <t>Sulfurous acid, butyl 2-ethylhexyl ester</t>
  </si>
  <si>
    <t>Hexadecane, 2,6,11,15-tetramethyl-</t>
  </si>
  <si>
    <t>504-44-9</t>
  </si>
  <si>
    <t>C20H42</t>
  </si>
  <si>
    <t>Sulfurous acid, 2-ethylhexyl tridecyl ester</t>
  </si>
  <si>
    <t>C21H44O3S</t>
  </si>
  <si>
    <t>Sulfurous acid, dodecyl 2-ethylhexyl ester</t>
  </si>
  <si>
    <t>C20H42O3S</t>
  </si>
  <si>
    <t>Octane, 2-bromo-</t>
  </si>
  <si>
    <t>557-35-7</t>
  </si>
  <si>
    <t>C8H17Br</t>
  </si>
  <si>
    <t>51.02294:153.18 77.03856:505.85 105.03347:1000.00 135.04403:110.42 170.01315:104.09</t>
  </si>
  <si>
    <t>1-Decanol</t>
  </si>
  <si>
    <t>112-30-1</t>
  </si>
  <si>
    <t>C10H22O</t>
  </si>
  <si>
    <t>55.05421:1000.00 56.06205:895.06 57.06986:369.43 67.05423:124.62 68.06205:285.33 69.06989:864.31 70.07770:981.80 71.08552:118.01 82.07764:269.94 83.08549:726.73 84.09326:404.62 97.10111:330.79 98.10889:102.47 111.11676:155.40 112.12466:152.36</t>
  </si>
  <si>
    <t>Formic acid, decyl ester</t>
  </si>
  <si>
    <t>5451-52-5</t>
  </si>
  <si>
    <t>C11H22O2</t>
  </si>
  <si>
    <t>Cyclodecane</t>
  </si>
  <si>
    <t>293-96-9</t>
  </si>
  <si>
    <t>Cyclodecane, methyl-</t>
  </si>
  <si>
    <t>13151-43-4</t>
  </si>
  <si>
    <t>C11H22</t>
  </si>
  <si>
    <t>E-11,13-Tetradecadien-1-ol</t>
  </si>
  <si>
    <t>C14H26O</t>
  </si>
  <si>
    <t>1-Dodecanol</t>
  </si>
  <si>
    <t>112-53-8</t>
  </si>
  <si>
    <t>C12H26O</t>
  </si>
  <si>
    <t>2-Octanol</t>
  </si>
  <si>
    <t>123-96-6</t>
  </si>
  <si>
    <t>45.03367:1000.00 56.06193:190.16 57.06970:202.63 84.09314:106.10 97.10104:204.97</t>
  </si>
  <si>
    <t>Butyl lactate</t>
  </si>
  <si>
    <t>138-22-7</t>
  </si>
  <si>
    <t>C7H14O3</t>
  </si>
  <si>
    <t>Methoxyacetic acid, butyl ester</t>
  </si>
  <si>
    <t>17640-22-1</t>
  </si>
  <si>
    <t>2-Tridecanol</t>
  </si>
  <si>
    <t>1653-31-2</t>
  </si>
  <si>
    <t>C13H28O</t>
  </si>
  <si>
    <t>Aziridine, 1-(methoxymethyl)-</t>
  </si>
  <si>
    <t>1497-83-2</t>
  </si>
  <si>
    <t>C4H9NO</t>
  </si>
  <si>
    <t>2-Heptanol, 6-methyl-</t>
  </si>
  <si>
    <t>4730-22-7</t>
  </si>
  <si>
    <t>Tridecane</t>
  </si>
  <si>
    <t>56.06192:175.09 57.06983:1000.00 70.07769:119.05 71.04919:195.75 71.08536:668.26 85.10115:389.34</t>
  </si>
  <si>
    <t>55.05421:1000.00 56.06190:791.71 57.06994:355.18 68.06165:114.68 69.07001:741.05 70.07765:703.62 83.08559:525.62 84.09317:315.45</t>
  </si>
  <si>
    <t>Cyclopropane, 1-heptyl-2-methyl-</t>
  </si>
  <si>
    <t>74663-91-5</t>
  </si>
  <si>
    <t>Cyclopropane, octyl-</t>
  </si>
  <si>
    <t>1472-09-9</t>
  </si>
  <si>
    <t>4-Undecene, 5-methyl-, (Z)-</t>
  </si>
  <si>
    <t>74630-69-6</t>
  </si>
  <si>
    <t>1,1'-Biphenyl, 2-fluoro-</t>
  </si>
  <si>
    <t>170.05245:246.90 171.06024:341.29 172.06814:1000.00 173.07154:126.79</t>
  </si>
  <si>
    <t>n-Decanoic acid</t>
  </si>
  <si>
    <t>334-48-5</t>
  </si>
  <si>
    <t>C10H20O2</t>
  </si>
  <si>
    <t>55.05416:265.12 57.06980:370.47 60.02050:971.86 61.02841:114.47 71.08553:355.78 73.02846:1000.00 83.08577:117.37 87.04394:223.20 115.07532:141.40 129.09108:523.52</t>
  </si>
  <si>
    <t>Undecanoic acid</t>
  </si>
  <si>
    <t>112-37-8</t>
  </si>
  <si>
    <t>8-Methylnonanoic acid</t>
  </si>
  <si>
    <t>5963-14-4</t>
  </si>
  <si>
    <t>Dodecanoic acid</t>
  </si>
  <si>
    <t>143-07-7</t>
  </si>
  <si>
    <t>C12H24O2</t>
  </si>
  <si>
    <t>55.05422:929.81 56.06211:634.62 57.06987:815.64 67.05433:198.28 68.06180:142.96 69.06991:949.89 70.07766:803.13 71.08539:291.95 81.07002:114.23 82.07772:259.60 83.08549:1000.00 84.09340:381.65 85.10130:135.57 96.09318:113.36 97.10120:724.74 98.10897:224.26 111.11669:252.06</t>
  </si>
  <si>
    <t>3-Hexadecene, (Z)-</t>
  </si>
  <si>
    <t>34303-81-6</t>
  </si>
  <si>
    <t>C16H32</t>
  </si>
  <si>
    <t>1-Tetradecene</t>
  </si>
  <si>
    <t>1120-36-1</t>
  </si>
  <si>
    <t>7-Hexadecene, (Z)-</t>
  </si>
  <si>
    <t>35507-09-6</t>
  </si>
  <si>
    <t>9-Octadecene, (E)-</t>
  </si>
  <si>
    <t>7206-25-9</t>
  </si>
  <si>
    <t>C18H36</t>
  </si>
  <si>
    <t>Cetene</t>
  </si>
  <si>
    <t>629-73-2</t>
  </si>
  <si>
    <t>5-Octadecene, (E)-</t>
  </si>
  <si>
    <t>7206-21-5</t>
  </si>
  <si>
    <t>Dodecanal</t>
  </si>
  <si>
    <t>112-54-9</t>
  </si>
  <si>
    <t>C12H24O</t>
  </si>
  <si>
    <t>45.03376:180.79 54.04638:165.72 55.05421:799.70 56.06210:597.70 57.03346:583.85 57.06976:775.46 66.04662:146.80 67.05424:713.93 68.06199:654.78 69.06985:616.21 70.07767:503.99 71.04907:236.95 71.08552:276.64 81.06978:607.73 82.07761:1000.00 83.08543:425.57 84.09295:197.65 85.10106:251.68 95.08553:463.23 96.09323:465.56 97.10103:332.21 98.10824:156.76 109.10098:177.51 110.10891:211.54 111.11657:163.35</t>
  </si>
  <si>
    <t>Pentadecanal-</t>
  </si>
  <si>
    <t>C15H30O</t>
  </si>
  <si>
    <t>Tridecanal</t>
  </si>
  <si>
    <t>10486-19-8</t>
  </si>
  <si>
    <t>C13H26O</t>
  </si>
  <si>
    <t>Tetradecanal</t>
  </si>
  <si>
    <t>124-25-4</t>
  </si>
  <si>
    <t>C14H28O</t>
  </si>
  <si>
    <t>Heptadecanal</t>
  </si>
  <si>
    <t>C17H34O</t>
  </si>
  <si>
    <t>45.03379:1000.00 55.05411:366.61 56.06202:204.03 57.06981:323.95 69.06982:328.88 70.07765:188.54 71.08549:186.58 83.08552:333.44 84.09317:124.17 97.10101:252.87 111.11678:104.34</t>
  </si>
  <si>
    <t>2-Hexadecanol</t>
  </si>
  <si>
    <t>14852-31-4</t>
  </si>
  <si>
    <t>C16H34O</t>
  </si>
  <si>
    <t>2-Dodecanol</t>
  </si>
  <si>
    <t>10203-28-8</t>
  </si>
  <si>
    <t>2-Undecanol</t>
  </si>
  <si>
    <t>1653-30-1</t>
  </si>
  <si>
    <t>C11H24O</t>
  </si>
  <si>
    <t>2-Tetradecanol</t>
  </si>
  <si>
    <t>4706-81-4</t>
  </si>
  <si>
    <t>C14H30O</t>
  </si>
  <si>
    <t>2-Heptadecanol</t>
  </si>
  <si>
    <t>16813-18-6</t>
  </si>
  <si>
    <t>C17H36O</t>
  </si>
  <si>
    <t>Tetradecane</t>
  </si>
  <si>
    <t>57.06986:1000.00 71.08546:780.12 85.10113:535.21 99.11680:124.08 105.03340:116.00</t>
  </si>
  <si>
    <t>Cyclooctane, methyl-</t>
  </si>
  <si>
    <t>1502-38-1</t>
  </si>
  <si>
    <t>55.05422:1000.00 56.06194:512.99 67.05414:164.98 68.06222:106.98 69.06993:676.32 70.07779:599.25 82.07773:149.74 83.08558:580.93 84.09345:253.97 97.10111:476.81 98.10890:117.35 111.11691:198.91</t>
  </si>
  <si>
    <t>Cyclooctane, 1,2-dimethyl-</t>
  </si>
  <si>
    <t>13151-94-5</t>
  </si>
  <si>
    <t>71.03662:117.11 99.06774:1000.00 126.09136:113.02</t>
  </si>
  <si>
    <t>55.05425:1000.00 56.06196:670.40 57.06979:656.94 67.05430:203.96 69.06985:917.42 70.07745:687.44 71.08548:322.34 82.07774:221.61 83.08550:708.10 84.09312:361.60 97.10122:583.17 98.10903:202.39 111.11689:322.55</t>
  </si>
  <si>
    <t>Trichloroacetic acid, 4-tetradecyl ester</t>
  </si>
  <si>
    <t>C16H29Cl3O2</t>
  </si>
  <si>
    <t>2-Tetradecene, (E)-</t>
  </si>
  <si>
    <t>35953-54-9</t>
  </si>
  <si>
    <t>3-Trifluoroacetoxytetradecane</t>
  </si>
  <si>
    <t>C16H29F3O2</t>
  </si>
  <si>
    <t>Sulfurous acid, butyl tetradecyl ester</t>
  </si>
  <si>
    <t>C18H38O3S</t>
  </si>
  <si>
    <t>55.05420:246.20 57.06988:1000.00 69.07001:219.67 71.08555:584.17 83.08532:356.90 85.10105:574.93 97.10094:110.57</t>
  </si>
  <si>
    <t>Decyl isobutyl ether</t>
  </si>
  <si>
    <t>Isobutyl hexadecyl ether</t>
  </si>
  <si>
    <t>C20H42O</t>
  </si>
  <si>
    <t>Isobutyl tetradecyl ether</t>
  </si>
  <si>
    <t>C18H38O</t>
  </si>
  <si>
    <t>Docosane, 11-decyl-</t>
  </si>
  <si>
    <t>55401-55-3</t>
  </si>
  <si>
    <t>C32H66</t>
  </si>
  <si>
    <t>Tritetracontane</t>
  </si>
  <si>
    <t>7098-21-7</t>
  </si>
  <si>
    <t>C43H88</t>
  </si>
  <si>
    <t>Sulfurous acid, butyl pentadecyl ester</t>
  </si>
  <si>
    <t>C19H40O3S</t>
  </si>
  <si>
    <t>Sulfurous acid, 2-propyl tridecyl ester</t>
  </si>
  <si>
    <t>C16H34O3S</t>
  </si>
  <si>
    <t>Sulfurous acid, butyl hexadecyl ester</t>
  </si>
  <si>
    <t>Acenaphthene-d10</t>
  </si>
  <si>
    <t>is</t>
  </si>
  <si>
    <t>80.05571:249.93 158.09808:148.21 160.11211:446.80 161.11960:203.47 162.12623:1000.00 163.13279:301.32 164.14028:936.59 165.14368:118.15</t>
  </si>
  <si>
    <t>Decane, 1-chloro-</t>
  </si>
  <si>
    <t>1002-69-3</t>
  </si>
  <si>
    <t>C10H21Cl</t>
  </si>
  <si>
    <t>57.06984:591.69 71.08550:294.32 85.10105:132.75 91.03079:1000.00 93.02787:319.95 105.04644:236.64</t>
  </si>
  <si>
    <t>Dodecane, 1-chloro-</t>
  </si>
  <si>
    <t>112-52-7</t>
  </si>
  <si>
    <t>C12H25Cl</t>
  </si>
  <si>
    <t>1-Chloroundecane</t>
  </si>
  <si>
    <t>C11H23Cl</t>
  </si>
  <si>
    <t>Nonane, 1-chloro-</t>
  </si>
  <si>
    <t>2473-01-0</t>
  </si>
  <si>
    <t>C9H19Cl</t>
  </si>
  <si>
    <t>Tetradecane, 1-chloro-</t>
  </si>
  <si>
    <t>2425-54-9</t>
  </si>
  <si>
    <t>C14H29Cl</t>
  </si>
  <si>
    <t>Decane, 2,4-dimethyl-</t>
  </si>
  <si>
    <t>2801-84-5</t>
  </si>
  <si>
    <t>C12H26</t>
  </si>
  <si>
    <t>56.06207:175.22 57.06981:1000.00 71.08553:555.22 73.04690:315.57 85.10095:420.75</t>
  </si>
  <si>
    <t>Decane, 2-methyl-</t>
  </si>
  <si>
    <t>6975-98-0</t>
  </si>
  <si>
    <t>C11H24</t>
  </si>
  <si>
    <t>Octane, 2-methyl-</t>
  </si>
  <si>
    <t>3221-61-2</t>
  </si>
  <si>
    <t>C9H20</t>
  </si>
  <si>
    <t>Heptane, 2,6-dimethyl-</t>
  </si>
  <si>
    <t>1072-05-5</t>
  </si>
  <si>
    <t>Dodecane, 2-methyl-</t>
  </si>
  <si>
    <t>1560-97-0</t>
  </si>
  <si>
    <t>C13H28</t>
  </si>
  <si>
    <t>Undecane, 2-methyl-</t>
  </si>
  <si>
    <t>7045-71-8</t>
  </si>
  <si>
    <t>112-40-3</t>
  </si>
  <si>
    <t>Decane, 2,9-dimethyl-</t>
  </si>
  <si>
    <t>1002-17-1</t>
  </si>
  <si>
    <t>629-50-5</t>
  </si>
  <si>
    <t>Pentadecane, 2,6,10-trimethyl-</t>
  </si>
  <si>
    <t>3892-00-0</t>
  </si>
  <si>
    <t>C18H38</t>
  </si>
  <si>
    <t>55.05421:972.50 56.06201:782.53 57.06984:566.53 67.05424:159.75 68.06205:329.78 69.06988:1000.00 70.07767:831.71 71.08552:181.44 82.07767:354.01 83.08545:874.65 84.09330:434.01 85.10112:103.39 96.09331:118.05 97.10113:616.88 98.10895:193.84 111.11687:294.28 112.12471:112.87</t>
  </si>
  <si>
    <t>n-Tridecan-1-ol</t>
  </si>
  <si>
    <t>112-70-9</t>
  </si>
  <si>
    <t>Cyclotetradecane</t>
  </si>
  <si>
    <t>295-17-0</t>
  </si>
  <si>
    <t>1-Tetradecanol</t>
  </si>
  <si>
    <t>112-72-1</t>
  </si>
  <si>
    <t>Formic acid, dodecyl ester</t>
  </si>
  <si>
    <t>28303-42-6</t>
  </si>
  <si>
    <t>C13H26O2</t>
  </si>
  <si>
    <t>Decane, 6-ethyl-2-methyl-</t>
  </si>
  <si>
    <t>62108-21-8</t>
  </si>
  <si>
    <t>56.06205:129.05 57.06986:1000.00 71.08558:446.39 82.07762:212.79 85.10125:174.70 96.09309:118.61</t>
  </si>
  <si>
    <t>Undecane, 2,6-dimethyl-</t>
  </si>
  <si>
    <t>17301-23-4</t>
  </si>
  <si>
    <t>Decane, 2,5,9-trimethyl-</t>
  </si>
  <si>
    <t>62108-22-9</t>
  </si>
  <si>
    <t>Decane, 2,6,8-trimethyl-</t>
  </si>
  <si>
    <t>62108-26-3</t>
  </si>
  <si>
    <t>5-Ethyldecane</t>
  </si>
  <si>
    <t>17302-36-2</t>
  </si>
  <si>
    <t>Undecane, 4,6-dimethyl-</t>
  </si>
  <si>
    <t>17312-82-2</t>
  </si>
  <si>
    <t>Dodecane, 6-methyl-</t>
  </si>
  <si>
    <t>6044-71-9</t>
  </si>
  <si>
    <t>Nonane, 3,7-dimethyl-</t>
  </si>
  <si>
    <t>17302-32-8</t>
  </si>
  <si>
    <t>55.05424:944.08 56.06206:530.11 57.06987:576.90 67.05424:275.39 68.06206:181.19 69.06989:1000.00 70.07779:475.59 71.08565:401.55 83.08556:673.44 85.10133:112.74 97.10108:526.85 111.11667:212.83</t>
  </si>
  <si>
    <t>3-Trifluoroacetoxytridecane</t>
  </si>
  <si>
    <t>C15H27F3O2</t>
  </si>
  <si>
    <t>Trichloroacetic acid, 2-tetradecyl ester</t>
  </si>
  <si>
    <t>cis-2-Methyl-7-octadecene</t>
  </si>
  <si>
    <t>35354-39-3</t>
  </si>
  <si>
    <t>C19H38</t>
  </si>
  <si>
    <t>5-Eicosene, (E)-</t>
  </si>
  <si>
    <t>74685-30-6</t>
  </si>
  <si>
    <t>C20H40</t>
  </si>
  <si>
    <t>4-Trifluoroacetoxyhexadecane</t>
  </si>
  <si>
    <t>C18H33F3O2</t>
  </si>
  <si>
    <t>Pentadecane</t>
  </si>
  <si>
    <t>55.05418:161.09 56.06199:130.52 57.06990:1000.00 70.07772:134.13 71.08553:724.30 85.10112:484.28 99.11684:147.08</t>
  </si>
  <si>
    <t>55.05418:1000.00 56.06191:456.71 67.05440:294.21 69.06988:685.84 70.07775:475.24 82.07782:147.86 83.08533:604.31 84.09330:344.73 97.10121:481.87 111.11679:231.71</t>
  </si>
  <si>
    <t>Cyclopentane, 1-pentyl-2-propyl-</t>
  </si>
  <si>
    <t>62199-51-3</t>
  </si>
  <si>
    <t>4-Tetradecene, (E)-</t>
  </si>
  <si>
    <t>41446-78-0</t>
  </si>
  <si>
    <t>Dodecanoic acid, 2-methyl-</t>
  </si>
  <si>
    <t>2874-74-0</t>
  </si>
  <si>
    <t>55.05422:229.72 57.06980:121.55 69.06978:111.19 74.03634:1000.00 87.04402:605.54</t>
  </si>
  <si>
    <t>Methyl tetradecanoate</t>
  </si>
  <si>
    <t>124-10-7</t>
  </si>
  <si>
    <t>C15H30O2</t>
  </si>
  <si>
    <t>Dodecanoic acid, methyl ester</t>
  </si>
  <si>
    <t>111-82-0</t>
  </si>
  <si>
    <t>Tridecanoic acid, methyl ester</t>
  </si>
  <si>
    <t>1731-88-0</t>
  </si>
  <si>
    <t>C14H28O2</t>
  </si>
  <si>
    <t>Nonanoic acid, methyl ester</t>
  </si>
  <si>
    <t>1731-84-6</t>
  </si>
  <si>
    <t>Undecanoic acid, methyl ester</t>
  </si>
  <si>
    <t>1731-86-8</t>
  </si>
  <si>
    <t>Undecanoic acid, 11-bromo-, methyl ester</t>
  </si>
  <si>
    <t>6287-90-7</t>
  </si>
  <si>
    <t>C12H23BrO2</t>
  </si>
  <si>
    <t>Pentadecanoic acid, 14-methyl-, methyl ester</t>
  </si>
  <si>
    <t>5129-60-2</t>
  </si>
  <si>
    <t>C17H34O2</t>
  </si>
  <si>
    <t>2-Acetoxytetradecane</t>
  </si>
  <si>
    <t>C16H32O2</t>
  </si>
  <si>
    <t>55.05410:978.83 56.06204:432.66 57.06982:512.40 58.06513:688.90 67.05425:239.72 68.06208:163.11 69.06997:1000.00 70.07764:516.22 82.07781:201.80 83.08556:653.78 84.09330:283.86 97.10110:632.25</t>
  </si>
  <si>
    <t>4-Cyclopropylcarbonyloxydodecane</t>
  </si>
  <si>
    <t>C16H30O2</t>
  </si>
  <si>
    <t>2-Acetoxytridecane</t>
  </si>
  <si>
    <t>3-Tetradecanol acetate</t>
  </si>
  <si>
    <t>51354-23-5</t>
  </si>
  <si>
    <t>5-Dodecanol acetate</t>
  </si>
  <si>
    <t>60826-24-6</t>
  </si>
  <si>
    <t>5-Tetradecanol acetate</t>
  </si>
  <si>
    <t>51354-25-7</t>
  </si>
  <si>
    <t>54.04638:145.11 55.05417:792.85 56.06205:658.44 57.06981:558.97 67.05425:193.68 68.06209:229.25 69.06991:1000.00 70.07769:671.93 71.08551:180.57 81.07004:130.99 82.07758:337.34 83.08551:818.72 84.09328:365.13 96.09341:119.93 97.10115:540.01 98.10908:145.14 111.11687:251.96</t>
  </si>
  <si>
    <t>55.05421:304.57 57.06987:408.79 60.02054:843.28 61.02836:142.09 69.06987:210.14 71.08549:277.28 73.02840:1000.00 85.10110:283.71 87.04403:205.47 101.05971:154.53 129.09107:390.60 143.10675:125.03 157.12242:273.84</t>
  </si>
  <si>
    <t>Diethyl Phthalate</t>
  </si>
  <si>
    <t>149.02351:1000.00 177.05444:225.42</t>
  </si>
  <si>
    <t>69.06993:103.95 71.04912:1000.00</t>
  </si>
  <si>
    <t>55.05413:781.65 56.06214:601.87 57.06987:808.90 67.05425:133.25 69.06994:880.07 70.07765:640.14 71.08537:387.98 82.07761:287.96 83.08557:1000.00 84.09325:368.53 85.10109:112.07 97.10119:679.81 98.10931:100.52 111.11711:326.83</t>
  </si>
  <si>
    <t>1-Heptadecene</t>
  </si>
  <si>
    <t>6765-39-5</t>
  </si>
  <si>
    <t>C17H34</t>
  </si>
  <si>
    <t>E-14-Hexadecenal</t>
  </si>
  <si>
    <t>330207-53-9</t>
  </si>
  <si>
    <t>C16H30O</t>
  </si>
  <si>
    <t>Benzophenone</t>
  </si>
  <si>
    <t>51.02292:141.03 77.03870:615.00 105.03332:1000.00 182.07246:390.01</t>
  </si>
  <si>
    <t>54.04641:195.41 55.05421:679.67 56.06198:307.25 57.03344:425.45 57.06983:707.62 66.04645:133.25 67.05435:662.90 68.06197:552.70 69.06994:468.99 70.07770:294.58 71.04924:194.58 71.08557:286.11 81.06987:612.26 82.07762:1000.00 83.08545:390.25 84.09315:154.46 85.10117:151.90 95.08550:468.09 96.09324:530.97 97.10098:241.49 109.10118:159.22 110.10881:192.49 111.11695:108.48 124.12469:130.64</t>
  </si>
  <si>
    <t>Cyclododecanol</t>
  </si>
  <si>
    <t>1724-39-6</t>
  </si>
  <si>
    <t>E-2-Tetradecen-1-ol</t>
  </si>
  <si>
    <t>45.03382:1000.00 55.05416:142.52 56.06206:142.86 69.07001:255.84 70.07773:109.73 71.08554:128.45 83.08552:198.66 97.10101:322.29 111.11650:169.33</t>
  </si>
  <si>
    <t>Henicosan-2-ol</t>
  </si>
  <si>
    <t>121232-91-5</t>
  </si>
  <si>
    <t>C21H44O</t>
  </si>
  <si>
    <t>2-Pentadecanol</t>
  </si>
  <si>
    <t>1653-34-5</t>
  </si>
  <si>
    <t>C15H32O</t>
  </si>
  <si>
    <t>Cyclooctane, (methoxymethoxy)-</t>
  </si>
  <si>
    <t>42604-11-5</t>
  </si>
  <si>
    <t>2-Nonadecanol</t>
  </si>
  <si>
    <t>26533-36-8</t>
  </si>
  <si>
    <t>C19H40O</t>
  </si>
  <si>
    <t>Hexadecane</t>
  </si>
  <si>
    <t>55.05416:201.28 56.06199:145.89 57.06988:1000.00 69.06992:149.45 70.07778:134.38 71.08556:788.56 83.08551:114.86 85.10115:555.71 99.11674:154.21</t>
  </si>
  <si>
    <t>(+)-3-Carene</t>
  </si>
  <si>
    <t>498-15-7</t>
  </si>
  <si>
    <t>C10H16</t>
  </si>
  <si>
    <t>59.04905:176.80 79.05430:215.55 80.06201:255.30 91.05415:253.05 92.06187:209.65 93.06984:1000.00 94.07725:256.57 105.06985:126.57 121.10120:303.06</t>
  </si>
  <si>
    <t>3-Carene</t>
  </si>
  <si>
    <t>13466-78-9</t>
  </si>
  <si>
    <t>�-Ocimene</t>
  </si>
  <si>
    <t>13877-91-3</t>
  </si>
  <si>
    <t>Tricyclo[2.2.1.0(2,6)]heptane, 1,3,3-trimethyl-</t>
  </si>
  <si>
    <t>488-97-1</t>
  </si>
  <si>
    <t>a-Pinene</t>
  </si>
  <si>
    <t>80-56-8</t>
  </si>
  <si>
    <t>(1R)-2,6,6-Trimethylbicyclo[3.1.1]hept-2-ene</t>
  </si>
  <si>
    <t>7785-70-8</t>
  </si>
  <si>
    <t>(1S)-2,6,6-Trimethylbicyclo[3.1.1]hept-2-ene</t>
  </si>
  <si>
    <t>7785-26-4</t>
  </si>
  <si>
    <t>Bicyclo[3.1.0]hexan-2-ol, 2-methyl-5-(1-methylethyl)-, (1a,2a,5a)-</t>
  </si>
  <si>
    <t>17699-16-0</t>
  </si>
  <si>
    <t>C10H18O</t>
  </si>
  <si>
    <t>99.06776:1000.00 126.09131:100.70</t>
  </si>
  <si>
    <t>Phenol, 2,4,6-tribromo-</t>
  </si>
  <si>
    <t>62.01510:166.80 140.93341:171.68 142.93134:169.09 221.84958:139.68 249.84461:131.03 327.77249:338.73 329.77025:1000.00 331.76845:975.42 333.76640:323.54</t>
  </si>
  <si>
    <t>Triethyl citrate</t>
  </si>
  <si>
    <t>115.03903:364.60 129.01827:100.61 157.04936:1000.00</t>
  </si>
  <si>
    <t>2-Furanmethanol, tetrahydro-a,a,5-trimethyl-5-(4-methyl-3-cyclohexen-1-yl)-, [2S-[2a,5�(R*)]]-</t>
  </si>
  <si>
    <t>26184-88-3</t>
  </si>
  <si>
    <t>C15H26O2</t>
  </si>
  <si>
    <t>55.05422:226.23 59.04910:398.04 67.05420:277.80 68.06192:111.38 69.06983:135.94 71.04912:475.47 73.06477:119.55 77.03858:169.60 79.05420:227.90 81.06982:588.77 85.06469:739.37 91.05419:217.87 92.06185:107.20 93.06975:481.82 94.07738:141.71 95.08543:256.53 97.10106:117.57 105.06987:903.05 106.07337:112.98 107.08542:382.68 119.08554:414.11 121.10124:264.86 125.09612:485.84 132.09340:362.92 133.10088:143.07 134.10906:314.93 135.11631:137.31 143.10654:1000.00 161.13242:409.18 179.14312:144.08</t>
  </si>
  <si>
    <t>2H-Pyran-3-ol, tetrahydro-2,2,6-trimethyl-6-(4-methyl-3-cyclohexen-1-yl)-, [3S-[3a,6a(R*)]]-</t>
  </si>
  <si>
    <t>22567-36-8</t>
  </si>
  <si>
    <t>Acetic acid, 10,11-dihydroxy-3,7,11-trimethyl-dodeca-2,6-dienyl ester</t>
  </si>
  <si>
    <t>C17H30O4</t>
  </si>
  <si>
    <t>Allopregnane-3�,7a,11a-triol-20-one</t>
  </si>
  <si>
    <t>600-41-9</t>
  </si>
  <si>
    <t>C21H34O4</t>
  </si>
  <si>
    <t>20-Methylpregn-5-en-3beta,16alpha,20-triol</t>
  </si>
  <si>
    <t>5359-76-2</t>
  </si>
  <si>
    <t>C22H36O3</t>
  </si>
  <si>
    <t>Dammaran-3-one, 20,24-epoxy-25-hydroxy-,</t>
  </si>
  <si>
    <t>19132-84-4</t>
  </si>
  <si>
    <t>C30H50O3</t>
  </si>
  <si>
    <t>57.06982:1000.00 71.08557:602.30 85.10112:490.89</t>
  </si>
  <si>
    <t>Decane, 1-iodo-</t>
  </si>
  <si>
    <t>2050-77-3</t>
  </si>
  <si>
    <t>C10H21I</t>
  </si>
  <si>
    <t>Tetradecane, 1-iodo-</t>
  </si>
  <si>
    <t>19218-94-1</t>
  </si>
  <si>
    <t>C14H29I</t>
  </si>
  <si>
    <t>544-76-3</t>
  </si>
  <si>
    <t>C16H34</t>
  </si>
  <si>
    <t>Heptacosane</t>
  </si>
  <si>
    <t>593-49-7</t>
  </si>
  <si>
    <t>C27H56</t>
  </si>
  <si>
    <t>629-62-9</t>
  </si>
  <si>
    <t>C15H32</t>
  </si>
  <si>
    <t>Sulfurous acid, 2-ethylhexyl hexyl ester</t>
  </si>
  <si>
    <t>C14H30O3S</t>
  </si>
  <si>
    <t>Dodecane, 1-iodo-</t>
  </si>
  <si>
    <t>4292-19-7</t>
  </si>
  <si>
    <t>C12H25I</t>
  </si>
  <si>
    <t>Eicosane</t>
  </si>
  <si>
    <t>112-95-8</t>
  </si>
  <si>
    <t>Heptadecane</t>
  </si>
  <si>
    <t>629-78-7</t>
  </si>
  <si>
    <t>C17H36</t>
  </si>
  <si>
    <t>Carbonic acid, octadecyl vinyl ester</t>
  </si>
  <si>
    <t>C21H40O3</t>
  </si>
  <si>
    <t>55.05427:241.68 57.06981:1000.00 69.06992:152.81 71.08548:656.68 73.02849:111.37 83.08526:153.62 85.10113:491.77 97.10120:258.51 99.11660:139.82 111.11697:145.02</t>
  </si>
  <si>
    <t>Carbonic acid, eicosyl vinyl ester</t>
  </si>
  <si>
    <t>C23H44O3</t>
  </si>
  <si>
    <t>Pentatriacontane</t>
  </si>
  <si>
    <t>630-07-9</t>
  </si>
  <si>
    <t>C35H72</t>
  </si>
  <si>
    <t>Octatetracontane, 1-iodo-</t>
  </si>
  <si>
    <t>40710-70-1</t>
  </si>
  <si>
    <t>C48H97I</t>
  </si>
  <si>
    <t>Dodecyl isobutyl ether</t>
  </si>
  <si>
    <t>Sulfurous acid, pentadecyl 2-propyl ester</t>
  </si>
  <si>
    <t>Hexacontanoic acid</t>
  </si>
  <si>
    <t>40710-31-4</t>
  </si>
  <si>
    <t>C60H120O2</t>
  </si>
  <si>
    <t>Eicosyl isobutyl ether</t>
  </si>
  <si>
    <t>C24H50O</t>
  </si>
  <si>
    <t>Sulfurous acid, butyl octadecyl ester</t>
  </si>
  <si>
    <t>C22H46O3S</t>
  </si>
  <si>
    <t>Cyclohexene, 4-[(1E)-1,5-dimethyl-1,4-hexadien-1-yl]-1-methyl-</t>
  </si>
  <si>
    <t>25532-79-0</t>
  </si>
  <si>
    <t>C15H24</t>
  </si>
  <si>
    <t>59.04904:142.46 67.05418:148.58 69.06992:253.98 71.04907:118.73 79.05424:140.04 80.06205:193.30 81.06984:209.57 91.05424:135.05 92.06206:204.23 93.06977:1000.00 94.07752:183.80 95.08549:122.05 105.06981:128.94 107.08569:141.07 109.10118:320.53 119.08547:413.91 121.10133:232.80 136.12474:162.56</t>
  </si>
  <si>
    <t>Humulene</t>
  </si>
  <si>
    <t>6753-98-6</t>
  </si>
  <si>
    <t>Cyclohexene, 4-(1,5-dimethyl-1,4-hexadienyl)-1-methyl-</t>
  </si>
  <si>
    <t>17627-44-0</t>
  </si>
  <si>
    <t>Linalyl isobutyrate</t>
  </si>
  <si>
    <t>78-35-3</t>
  </si>
  <si>
    <t>C14H24O2</t>
  </si>
  <si>
    <t>(E)-Bisabol-11-ol</t>
  </si>
  <si>
    <t>73416-20-3</t>
  </si>
  <si>
    <t>C15H26O</t>
  </si>
  <si>
    <t>Nerolidyl acetate</t>
  </si>
  <si>
    <t>2306-78-7</t>
  </si>
  <si>
    <t>C17H28O2</t>
  </si>
  <si>
    <t>Linalyl acetate</t>
  </si>
  <si>
    <t>115-95-7</t>
  </si>
  <si>
    <t>C12H20O2</t>
  </si>
  <si>
    <t>1,4,7,-Cycloundecatriene, 1,5,9,9-tetramethyl-, Z,Z,Z-</t>
  </si>
  <si>
    <t>Octane, 1,1'-oxybis-</t>
  </si>
  <si>
    <t>629-82-3</t>
  </si>
  <si>
    <t>55.05421:232.87 56.06199:287.00 57.06983:869.44 68.06203:105.48 69.06988:454.30 70.07766:269.95 71.08554:1000.00 82.07759:134.56 83.08539:294.45 84.09327:295.21</t>
  </si>
  <si>
    <t>Isobutyl octyl carbonate</t>
  </si>
  <si>
    <t>C13H26O3</t>
  </si>
  <si>
    <t>Decyl octyl ether</t>
  </si>
  <si>
    <t>Acetic acid, trichloro-, octyl ester</t>
  </si>
  <si>
    <t>16958-78-4</t>
  </si>
  <si>
    <t>C10H17Cl3O2</t>
  </si>
  <si>
    <t>1-Octanol, 2-butyl-</t>
  </si>
  <si>
    <t>1-Octanol, 2-methyl-</t>
  </si>
  <si>
    <t>818-81-5</t>
  </si>
  <si>
    <t>C9H20O</t>
  </si>
  <si>
    <t>Allyl n-octyl ether</t>
  </si>
  <si>
    <t>3295-97-4</t>
  </si>
  <si>
    <t>C11H22O</t>
  </si>
  <si>
    <t>Non Specific: mz 100.076</t>
  </si>
  <si>
    <t>100.07561:1000.00</t>
  </si>
  <si>
    <t>57.06986:1000.00 71.08549:636.47 85.10112:333.08 91.03081:915.72 93.02786:299.02 105.04651:273.01</t>
  </si>
  <si>
    <t>Hexadecane, 1-chloro-</t>
  </si>
  <si>
    <t>C16H33Cl</t>
  </si>
  <si>
    <t>Benzeneacetic acid, 2-tridecyl ester</t>
  </si>
  <si>
    <t>C21H34O2</t>
  </si>
  <si>
    <t>Benzeneacetic acid, 3-tridecyl ester</t>
  </si>
  <si>
    <t>Cyclohexadecane</t>
  </si>
  <si>
    <t>295-65-8</t>
  </si>
  <si>
    <t>55.05420:855.43 56.06201:571.43 57.06986:627.13 67.05422:156.76 68.06207:325.77 69.06989:933.94 70.07770:649.91 71.08550:264.52 82.07768:384.03 83.08548:1000.00 84.09328:367.78 85.10109:151.15 96.09330:145.79 97.10112:719.65 98.10894:184.66 111.11688:340.84 112.12467:109.62 125.13262:126.38</t>
  </si>
  <si>
    <t>n-Pentadecanol</t>
  </si>
  <si>
    <t>629-76-5</t>
  </si>
  <si>
    <t>1-Hexadecanol</t>
  </si>
  <si>
    <t>36653-82-4</t>
  </si>
  <si>
    <t>n-Heptadecanol-1</t>
  </si>
  <si>
    <t>1454-85-9</t>
  </si>
  <si>
    <t>a-Bisabolol</t>
  </si>
  <si>
    <t>515-69-5</t>
  </si>
  <si>
    <t>55.05416:182.08 67.05424:220.45 69.06988:909.54 71.04914:276.68 79.05426:143.32 81.06992:168.14 82.07773:126.69 93.06994:459.23 94.07780:106.53 95.08563:299.69 105.07009:145.19 107.08572:134.18 109.10139:894.66 119.08579:1000.00 120.08946:122.91 121.10158:234.68 161.13313:125.33 204.18818:124.42</t>
  </si>
  <si>
    <t>3-Cyclohexene-1-methanol, a,4-dimethyl-a-(4-methyl-3-pentenyl)-, [R-(R*,R*)]-</t>
  </si>
  <si>
    <t>23178-88-3</t>
  </si>
  <si>
    <t>1H-Benzocyclohepten-9-ol, 2,4a-�,5,6,7,8,9,9a-�-octahydro-3,5,5,9-�-tetramethyl-</t>
  </si>
  <si>
    <t>1891-45-8</t>
  </si>
  <si>
    <t>(1R,4R)-1-methyl-4-(6-Methylhept-5-en-2-yl)cyclohex-2-enol</t>
  </si>
  <si>
    <t>58334-55-7</t>
  </si>
  <si>
    <t>Isobisabolene</t>
  </si>
  <si>
    <t>�-Bisabolene</t>
  </si>
  <si>
    <t>495-61-4</t>
  </si>
  <si>
    <t>1H-3a,7-Methanoazulene, 2,3,4,7,8,8a-hexahydro-3,6,8,8-tetramethyl-, [3R-(3a,3a�,7�,8aa)]-</t>
  </si>
  <si>
    <t>469-61-4</t>
  </si>
  <si>
    <t>140.06275:245.83 141.05909:1000.00 168.08262:356.99</t>
  </si>
  <si>
    <t>Octanamide, N-allyl-</t>
  </si>
  <si>
    <t>C11H21NO</t>
  </si>
  <si>
    <t>57.05728:610.41 84.04425:296.88 98.05998:336.96 99.06780:1000.00</t>
  </si>
  <si>
    <t>1,3,2-Oxazaborinane, 2-butyl-</t>
  </si>
  <si>
    <t>24372-00-7</t>
  </si>
  <si>
    <t>C7H16BNO</t>
  </si>
  <si>
    <t>Hexanamide, N-allyl-</t>
  </si>
  <si>
    <t>1-Azacyclopentan-2-one, 1-methyl-3-3-[dimethylamine(N-B)bis(trifluoromethyl)boryl]-</t>
  </si>
  <si>
    <t>C9H15BF6N2O</t>
  </si>
  <si>
    <t>Acetic acid, 3-acetoxy-1-ethyl-2-nitrobutyl ester</t>
  </si>
  <si>
    <t>C10H17NO6</t>
  </si>
  <si>
    <t>1,3,2-Dioxaborolane-4-methanol, 2-ethyl-, acetate</t>
  </si>
  <si>
    <t>58163-59-0</t>
  </si>
  <si>
    <t>C7H13BO4</t>
  </si>
  <si>
    <t>Piperidine, 3-methyl-</t>
  </si>
  <si>
    <t>626-56-2</t>
  </si>
  <si>
    <t>C6H13N</t>
  </si>
  <si>
    <t>3,4-Diamino-1,2,4(4H)-triazole</t>
  </si>
  <si>
    <t>38104-45-9</t>
  </si>
  <si>
    <t>C2H5N5</t>
  </si>
  <si>
    <t>4,4'-Bi-1,3,2-dioxaborolane, 2,2'-diethyl-, (R*,S*)-</t>
  </si>
  <si>
    <t>62337-94-4</t>
  </si>
  <si>
    <t>C8H16B2O4</t>
  </si>
  <si>
    <t>Hexadecane, 1-(ethenyloxy)-</t>
  </si>
  <si>
    <t>822-28-6</t>
  </si>
  <si>
    <t>C18H36O</t>
  </si>
  <si>
    <t>55.05420:632.80 56.06195:332.76 57.06989:1000.00 67.05426:147.34 68.06204:162.62 69.06988:500.56 70.07767:304.81 71.08555:380.99 81.06982:150.84 82.07763:322.66 83.08549:493.06 84.09329:175.71 85.10111:255.93 95.08542:102.41 96.09343:179.60 97.10096:394.54 111.11682:136.55</t>
  </si>
  <si>
    <t>Behenic alcohol</t>
  </si>
  <si>
    <t>661-19-8</t>
  </si>
  <si>
    <t>C22H46O</t>
  </si>
  <si>
    <t>1-Hexacosanol</t>
  </si>
  <si>
    <t>506-52-5</t>
  </si>
  <si>
    <t>C26H54O</t>
  </si>
  <si>
    <t>n-Tetracosanol-1</t>
  </si>
  <si>
    <t>506-51-4</t>
  </si>
  <si>
    <t>17-Pentatriacontene</t>
  </si>
  <si>
    <t>6971-40-0</t>
  </si>
  <si>
    <t>C35H70</t>
  </si>
  <si>
    <t>1-Eicosanol</t>
  </si>
  <si>
    <t>629-96-9</t>
  </si>
  <si>
    <t>Octadecane, 1-(ethenyloxy)-</t>
  </si>
  <si>
    <t>930-02-9</t>
  </si>
  <si>
    <t>C20H40O</t>
  </si>
  <si>
    <t>n-Nonadecanol-1</t>
  </si>
  <si>
    <t>1454-84-8</t>
  </si>
  <si>
    <t>1-Pentacontanol</t>
  </si>
  <si>
    <t>40710-43-8</t>
  </si>
  <si>
    <t>C50H102O</t>
  </si>
  <si>
    <t>Non Specific: mz 105.070</t>
  </si>
  <si>
    <t>105.06987:1000.00</t>
  </si>
  <si>
    <t>55.05424:165.85 56.06193:125.95 57.06989:1000.00 71.08553:820.16 85.10114:582.90 99.11689:193.87 113.13243:103.81</t>
  </si>
  <si>
    <t>58.06509:1000.00</t>
  </si>
  <si>
    <t>Ethanol, 2-(dodecyloxy)-</t>
  </si>
  <si>
    <t>4536-30-5</t>
  </si>
  <si>
    <t>C14H30O2</t>
  </si>
  <si>
    <t>45.03377:277.89 55.05423:314.56 56.06202:138.59 57.06986:1000.00 63.04401:294.54 69.06984:279.23 70.07767:150.21 71.08549:721.93 75.04404:145.70 82.07762:135.79 83.08544:294.27 85.10112:478.77 97.10106:330.47 99.11673:157.43 111.11682:240.02</t>
  </si>
  <si>
    <t>Ethanol, 2-(hexadecyloxy)-</t>
  </si>
  <si>
    <t>2136-71-2</t>
  </si>
  <si>
    <t>C18H38O2</t>
  </si>
  <si>
    <t>Ethanol, 2-(eicosyloxy)-</t>
  </si>
  <si>
    <t>2136-73-4</t>
  </si>
  <si>
    <t>C22H46O2</t>
  </si>
  <si>
    <t>Ethanol, 2-(octadecyloxy)-</t>
  </si>
  <si>
    <t>2136-72-3</t>
  </si>
  <si>
    <t>C20H42O2</t>
  </si>
  <si>
    <t>Ethanol, 2-(tetradecyloxy)-</t>
  </si>
  <si>
    <t>2136-70-1</t>
  </si>
  <si>
    <t>C16H34O2</t>
  </si>
  <si>
    <t>Docosyl isobutyl ether</t>
  </si>
  <si>
    <t>75.02604:493.53 115.05729:438.56 145.05538:296.23 157.05508:143.19 159.08344:1000.00 160.08582:134.83 189.08167:400.51</t>
  </si>
  <si>
    <t>Cyclotridecane</t>
  </si>
  <si>
    <t>295-02-3</t>
  </si>
  <si>
    <t>55.05418:866.43 56.06200:552.42 67.05424:261.97 68.06198:288.29 69.06982:832.41 70.07762:647.10 82.07758:355.57 83.08547:1000.00 84.09327:322.78 91.05406:378.00 96.09344:182.53 97.10110:635.61 105.06976:119.86 111.11676:299.53 112.12428:150.81 125.13261:130.36</t>
  </si>
  <si>
    <t>Cycloheptane, methyl-</t>
  </si>
  <si>
    <t>4126-78-7</t>
  </si>
  <si>
    <t>Cyclopentadecane</t>
  </si>
  <si>
    <t>295-48-7</t>
  </si>
  <si>
    <t>C15H30</t>
  </si>
  <si>
    <t>1-Chloro-2-dodecyloxyethane</t>
  </si>
  <si>
    <t>29677-36-9</t>
  </si>
  <si>
    <t>C14H29ClO</t>
  </si>
  <si>
    <t>55.05422:535.62 56.06204:403.84 57.06987:1000.00 62.99961:436.13 64.99663:144.02 67.05419:116.30 68.06207:258.42 69.06988:538.26 70.07768:462.39 71.08554:700.52 82.07759:329.36 83.08544:647.78 84.09331:289.55 85.10105:468.53 93.01002:336.54 96.09325:132.54 97.10107:611.47 98.10872:182.28 99.11670:161.51 111.11678:429.69 112.12425:131.24 125.13239:102.93 140.15596:100.88</t>
  </si>
  <si>
    <t>Pentadecafluorooctanoic acid, octadecyl ester</t>
  </si>
  <si>
    <t>C26H37F15O2</t>
  </si>
  <si>
    <t>1-Heneicosyl formate</t>
  </si>
  <si>
    <t>77899-03-7</t>
  </si>
  <si>
    <t>C22H44O2</t>
  </si>
  <si>
    <t>Cyclooctacosane</t>
  </si>
  <si>
    <t>297-24-5</t>
  </si>
  <si>
    <t>C28H56</t>
  </si>
  <si>
    <t>1-Decanol, 2-hexyl-</t>
  </si>
  <si>
    <t>2425-77-6</t>
  </si>
  <si>
    <t>Pentadecafluorooctanoic acid, hexadecyl ester</t>
  </si>
  <si>
    <t>C24H33F15O2</t>
  </si>
  <si>
    <t>Isobutyl tetradecyl carbonate</t>
  </si>
  <si>
    <t>959275-58-2</t>
  </si>
  <si>
    <t>C19H38O3</t>
  </si>
  <si>
    <t>Octacosyl heptafluorobutyrate</t>
  </si>
  <si>
    <t>C32H57F7O2</t>
  </si>
  <si>
    <t>2-Hexyl-1-octanol</t>
  </si>
  <si>
    <t>19780-79-1</t>
  </si>
  <si>
    <t>Nonanamide</t>
  </si>
  <si>
    <t>1120-07-6</t>
  </si>
  <si>
    <t>C9H19NO</t>
  </si>
  <si>
    <t>59.03651:1000.00 72.04430:286.37</t>
  </si>
  <si>
    <t>Dodecanamide</t>
  </si>
  <si>
    <t>1120-16-7</t>
  </si>
  <si>
    <t>C12H25NO</t>
  </si>
  <si>
    <t>Hexadecanamide</t>
  </si>
  <si>
    <t>629-54-9</t>
  </si>
  <si>
    <t>C16H33NO</t>
  </si>
  <si>
    <t>Decanamide-</t>
  </si>
  <si>
    <t>2319-29-1</t>
  </si>
  <si>
    <t>C10H21NO</t>
  </si>
  <si>
    <t>Undecanamide, 11-bromo-</t>
  </si>
  <si>
    <t>5875-26-3</t>
  </si>
  <si>
    <t>C11H22BrNO</t>
  </si>
  <si>
    <t>Butanal, oxime</t>
  </si>
  <si>
    <t>110-69-0</t>
  </si>
  <si>
    <t>Butanamide</t>
  </si>
  <si>
    <t>541-35-5</t>
  </si>
  <si>
    <t>Hexanamide</t>
  </si>
  <si>
    <t>628-02-4</t>
  </si>
  <si>
    <t>Tetradecanoic acid</t>
  </si>
  <si>
    <t>544-63-8</t>
  </si>
  <si>
    <t>55.05417:449.75 57.06986:554.37 60.02054:849.51 61.02837:160.36 69.06990:306.72 71.08553:385.01 73.02845:1000.00 83.08561:160.34 85.10117:192.47 87.04394:270.00 115.07531:162.73 129.09099:523.12 143.10674:142.64 171.13763:107.32 185.15348:258.62</t>
  </si>
  <si>
    <t>Octadecanoic acid</t>
  </si>
  <si>
    <t>57-11-4</t>
  </si>
  <si>
    <t>C18H36O2</t>
  </si>
  <si>
    <t>Pentadecanoic acid</t>
  </si>
  <si>
    <t>1002-84-2</t>
  </si>
  <si>
    <t>Tridecanoic acid</t>
  </si>
  <si>
    <t>638-53-9</t>
  </si>
  <si>
    <t>55.05427:687.69 56.06205:260.48 57.06988:881.54 60.02055:746.15 61.02834:168.91 67.05414:155.12 68.06205:205.38 69.06988:541.01 70.07763:226.55 71.08551:550.22 73.02843:1000.00 81.06993:145.72 82.07774:238.33 83.08553:337.31 84.09337:109.49 85.10104:284.92 87.04395:307.22 91.05418:174.52 96.09345:153.73 97.10104:256.15 101.05971:143.87 111.11660:109.04 115.07537:156.74 129.09114:456.40 143.10661:129.50 171.13789:111.88 185.15348:234.17</t>
  </si>
  <si>
    <t>Eicosanoic acid</t>
  </si>
  <si>
    <t>506-30-9</t>
  </si>
  <si>
    <t>C20H40O2</t>
  </si>
  <si>
    <t>N-Methyldodecanamide</t>
  </si>
  <si>
    <t>27563-67-3</t>
  </si>
  <si>
    <t>C13H27NO</t>
  </si>
  <si>
    <t>58.02868:250.57 73.05216:1000.00 86.06007:257.40</t>
  </si>
  <si>
    <t>Myristamide, N-methyl-</t>
  </si>
  <si>
    <t>C15H31NO</t>
  </si>
  <si>
    <t>Arachidamide, N-methyl-</t>
  </si>
  <si>
    <t>C21H43NO</t>
  </si>
  <si>
    <t>Butanal, O-methyloxime</t>
  </si>
  <si>
    <t>31376-98-4</t>
  </si>
  <si>
    <t>C5H11NO</t>
  </si>
  <si>
    <t>Propanamide, 3-cyclopentyl-N-methyl-</t>
  </si>
  <si>
    <t>Isobutylamine</t>
  </si>
  <si>
    <t>78-81-9</t>
  </si>
  <si>
    <t>C4H11N</t>
  </si>
  <si>
    <t>Hexanal, O-methyloxime</t>
  </si>
  <si>
    <t>56292-95-6</t>
  </si>
  <si>
    <t>C7H15NO</t>
  </si>
  <si>
    <t>58.06507:1000.00</t>
  </si>
  <si>
    <t>55.05416:185.18 57.06981:224.64 60.02046:729.38 71.08581:321.18 73.02835:1000.00 85.10131:229.00 87.04407:272.65 129.09110:408.40</t>
  </si>
  <si>
    <t>53.03864:121.11 81.03331:280.11 97.02834:572.61 109.02852:903.45 110.03637:1000.00</t>
  </si>
  <si>
    <t>14-Heptadecenal</t>
  </si>
  <si>
    <t>C17H32O</t>
  </si>
  <si>
    <t>55.05417:863.37 56.06228:124.04 57.03348:447.17 57.06989:746.46 60.02049:439.95 67.05415:557.17 68.06230:540.42 69.06985:576.19 71.08551:371.18 73.02838:190.77 81.06966:158.67 82.07773:1000.00 83.08542:635.73 95.08535:395.12 96.09349:652.64 97.10082:386.75 105.06978:355.19</t>
  </si>
  <si>
    <t>16-Heptadecenal</t>
  </si>
  <si>
    <t>1,16-Hexadecanediol</t>
  </si>
  <si>
    <t>7735-42-4</t>
  </si>
  <si>
    <t>1,1-Dodecanediol, diacetate</t>
  </si>
  <si>
    <t>56438-07-4</t>
  </si>
  <si>
    <t>C16H30O4</t>
  </si>
  <si>
    <t>1-Dodecen-1-ol, acetate</t>
  </si>
  <si>
    <t>56438-08-5</t>
  </si>
  <si>
    <t>C14H26O2</t>
  </si>
  <si>
    <t>E-15-Heptadecenoic acid</t>
  </si>
  <si>
    <t>C17H32O2</t>
  </si>
  <si>
    <t>1,15-Pentadecanediol</t>
  </si>
  <si>
    <t>14722-40-8</t>
  </si>
  <si>
    <t>C15H32O2</t>
  </si>
  <si>
    <t>1,14-Tetradecanediol</t>
  </si>
  <si>
    <t>19812-64-7</t>
  </si>
  <si>
    <t>Octadecane</t>
  </si>
  <si>
    <t>55.05418:188.66 56.06198:118.03 57.06985:1000.00 69.07000:120.53 70.07774:115.59 71.08549:812.84 85.10105:584.99 99.11660:181.59 113.13236:103.57</t>
  </si>
  <si>
    <t>Non Specific: mz 99.068</t>
  </si>
  <si>
    <t>99.06782:1000.00</t>
  </si>
  <si>
    <t>Non Specific: mz 87.068</t>
  </si>
  <si>
    <t>87.06785:1000.00 121.10124:108.11</t>
  </si>
  <si>
    <t>57.06994:1000.00 71.08546:686.41 85.10120:525.50</t>
  </si>
  <si>
    <t>629-59-4</t>
  </si>
  <si>
    <t>C14H30</t>
  </si>
  <si>
    <t>55.05426:324.02 56.06208:310.05 57.06986:1000.00 68.06200:176.39 69.06991:427.03 70.07769:354.22 71.08552:989.47 82.07764:220.48 83.08550:498.63 84.09332:275.56 85.10114:390.28 97.10099:180.28 111.11707:137.83 112.12470:131.09</t>
  </si>
  <si>
    <t>Dodecyl octyl ether</t>
  </si>
  <si>
    <t>Octyl tetradecyl ether</t>
  </si>
  <si>
    <t>Hexadecyl octyl ether</t>
  </si>
  <si>
    <t>Eicosyl octyl ether</t>
  </si>
  <si>
    <t>C28H58O</t>
  </si>
  <si>
    <t>Octadecyl octyl ether</t>
  </si>
  <si>
    <t>Docosyl octyl ether</t>
  </si>
  <si>
    <t>C30H62O</t>
  </si>
  <si>
    <t>Decyl pentyl ether</t>
  </si>
  <si>
    <t>Octyl tetracosyl ether</t>
  </si>
  <si>
    <t>C32H66O</t>
  </si>
  <si>
    <t>Dodecyl nonyl ether</t>
  </si>
  <si>
    <t>55.05424:822.08 56.06200:466.19 57.06988:735.15 67.05430:177.54 68.06199:356.08 69.06993:872.19 70.07773:531.22 71.08556:359.31 81.06991:119.94 82.07770:385.54 83.08548:1000.00 84.09333:330.55 85.10109:182.10 96.09331:159.67 97.10110:793.62 98.10875:205.13 111.11674:416.05 112.12438:119.28 125.13231:143.18</t>
  </si>
  <si>
    <t>1-Octadecanol</t>
  </si>
  <si>
    <t>112-92-5</t>
  </si>
  <si>
    <t>58.06506:1000.00 100.07558:263.36</t>
  </si>
  <si>
    <t>99.06790:1000.00</t>
  </si>
  <si>
    <t>55.05424:112.60 57.05724:577.64 57.06987:128.81 58.06515:164.86 84.04431:198.47 98.05996:351.17 99.06773:1000.00</t>
  </si>
  <si>
    <t>1,3,2-Dioxaborolane, 2,4-diethyl-</t>
  </si>
  <si>
    <t>57633-63-3</t>
  </si>
  <si>
    <t>C6H13BO2</t>
  </si>
  <si>
    <t>1,3,2-Dioxaborolane, 4,4'-(1,4-butanediyl)bis[2-ethyl-</t>
  </si>
  <si>
    <t>74793-62-7</t>
  </si>
  <si>
    <t>C12H24B2O4</t>
  </si>
  <si>
    <t>Propanoic acid, 2-acetylhydrazono-</t>
  </si>
  <si>
    <t>64096-81-7</t>
  </si>
  <si>
    <t>C5H8N2O3</t>
  </si>
  <si>
    <t>Heptane, 3-(chloromethyl)-</t>
  </si>
  <si>
    <t>123-04-6</t>
  </si>
  <si>
    <t>C8H17Cl</t>
  </si>
  <si>
    <t>Pentane, 3,3-diethyl-</t>
  </si>
  <si>
    <t>1067-20-5</t>
  </si>
  <si>
    <t>Triacontane</t>
  </si>
  <si>
    <t>638-68-6</t>
  </si>
  <si>
    <t>C30H62</t>
  </si>
  <si>
    <t>57.06986:1000.00 71.08549:789.90 85.10109:546.41 99.11673:242.15</t>
  </si>
  <si>
    <t>Docosane</t>
  </si>
  <si>
    <t>629-97-0</t>
  </si>
  <si>
    <t>C22H46</t>
  </si>
  <si>
    <t>593-45-3</t>
  </si>
  <si>
    <t>Heneicosane</t>
  </si>
  <si>
    <t>629-94-7</t>
  </si>
  <si>
    <t>C21H44</t>
  </si>
  <si>
    <t>Tridecane, 2-methyl-</t>
  </si>
  <si>
    <t>1560-96-9</t>
  </si>
  <si>
    <t>Octadecane, 1-iodo-</t>
  </si>
  <si>
    <t>629-93-6</t>
  </si>
  <si>
    <t>C18H37I</t>
  </si>
  <si>
    <t>45.03379:292.50 55.05424:362.89 56.06204:149.06 57.06986:1000.00 63.04404:343.49 68.06206:105.62 69.06987:331.63 70.07768:143.46 71.08551:765.02 75.04405:145.43 82.07757:180.00 83.08545:392.31 85.10111:539.81 97.10109:348.67 99.11668:159.26 111.11686:206.58 125.13259:114.25</t>
  </si>
  <si>
    <t>99.06771:1000.00</t>
  </si>
  <si>
    <t>55.05421:559.41 56.06203:320.59 57.06989:1000.00 62.99958:362.52 64.99669:120.69 67.05426:123.61 68.06209:275.41 69.06989:592.21 70.07778:381.79 71.08553:718.86 82.07765:378.69 83.08548:795.74 84.09327:259.17 85.10112:492.79 93.01010:304.64 96.09337:155.99 97.10114:671.13 98.10882:163.84 99.11675:151.23 111.11686:397.17 112.12426:116.65 125.13235:203.38</t>
  </si>
  <si>
    <t>Eicosyl propyl ether</t>
  </si>
  <si>
    <t>C23H48O</t>
  </si>
  <si>
    <t>Octacosanol</t>
  </si>
  <si>
    <t>557-61-9</t>
  </si>
  <si>
    <t>Nonacos-1-ene</t>
  </si>
  <si>
    <t>18835-35-3</t>
  </si>
  <si>
    <t>C29H58</t>
  </si>
  <si>
    <t>Docosyl pentafluoropropionate</t>
  </si>
  <si>
    <t>C25H45F5O2</t>
  </si>
  <si>
    <t>99.06780:1000.00</t>
  </si>
  <si>
    <t>n-Hexadecanoic acid</t>
  </si>
  <si>
    <t>55.05419:459.59 56.06208:106.85 57.06987:657.05 60.02058:733.51 61.02843:216.55 69.06988:373.09 71.08552:413.96 73.02839:1000.00 83.08550:201.05 85.10110:250.69 87.04399:294.96 97.10112:145.05 98.07252:101.56 115.07522:187.08 129.09099:433.05 143.10671:101.99 157.12250:175.94 171.13801:151.70 185.15364:137.52 213.18502:171.54</t>
  </si>
  <si>
    <t>45.03387:301.65 55.05420:501.31 56.06193:276.92 57.06984:1000.00 59.04895:130.97 67.05416:217.19 68.06206:252.39 69.06996:542.80 70.07759:296.22 71.08552:535.49 73.06484:146.58 81.06986:223.23 82.07756:288.35 83.08537:495.00 84.09336:148.62 85.10094:241.18 89.05967:143.64 95.08554:136.38 96.09344:264.06 97.10104:382.19 101.05926:113.10 110.10883:106.27 111.11675:185.62</t>
  </si>
  <si>
    <t>Heptadecanoic acid, heptadecyl ester</t>
  </si>
  <si>
    <t>36617-50-2</t>
  </si>
  <si>
    <t>C34H68O2</t>
  </si>
  <si>
    <t>Vinyl lauryl ether</t>
  </si>
  <si>
    <t>765-14-0</t>
  </si>
  <si>
    <t>1-Hexadecanol, 2-methyl-</t>
  </si>
  <si>
    <t>2490-48-4</t>
  </si>
  <si>
    <t>1,3,5-Triazine-2,4-diamine, 6-phenyl-</t>
  </si>
  <si>
    <t>91-76-9</t>
  </si>
  <si>
    <t>C9H9N5</t>
  </si>
  <si>
    <t>76.03074:130.82 77.03884:132.29 103.04172:266.78 186.07734:652.50 187.08516:1000.00 188.08850:131.14</t>
  </si>
  <si>
    <t>1,3,5-Triazine-2,4-diamine, 6-phenoxy-</t>
  </si>
  <si>
    <t>1467-72-7</t>
  </si>
  <si>
    <t>C9H9N5O</t>
  </si>
  <si>
    <t>Imidazo[2,1-b]quinazolin-5-1H-one, 2,3-dihydro-</t>
  </si>
  <si>
    <t>32725-30-7</t>
  </si>
  <si>
    <t>C10H9N3O</t>
  </si>
  <si>
    <t>2,3-Dihydro-8-hydroxyfuro(2,3-b)quinoline</t>
  </si>
  <si>
    <t>95172-49-9</t>
  </si>
  <si>
    <t>C11H9NO2</t>
  </si>
  <si>
    <t>Imidazo(1,2-c)quinazolin-5(3H)-one, 2,6-dihydro-</t>
  </si>
  <si>
    <t>38767-52-1</t>
  </si>
  <si>
    <t>Acridine, 1,2,3,4,5,6,7,8-octahydro-</t>
  </si>
  <si>
    <t>1658-08-8</t>
  </si>
  <si>
    <t>C13H17N</t>
  </si>
  <si>
    <t>2-Amino-4-heptyl-7-hydroxy-4H-chromene-3-carbonitrile</t>
  </si>
  <si>
    <t>1421040-38-1</t>
  </si>
  <si>
    <t>C17H22N2O2</t>
  </si>
  <si>
    <t>Chromane-3-carbonitrile, 2,3-dehydro-2-amino-7-hydroxy-4-(4-methylphenyl)-</t>
  </si>
  <si>
    <t>160111-48-8</t>
  </si>
  <si>
    <t>C17H14N2O2</t>
  </si>
  <si>
    <t>1,3-Benzenediol, 4-(2-pyridinylazo)-</t>
  </si>
  <si>
    <t>1141-59-9</t>
  </si>
  <si>
    <t>C11H9N3O2</t>
  </si>
  <si>
    <t>Diethylene glycol monododecyl ether</t>
  </si>
  <si>
    <t>3055-93-4</t>
  </si>
  <si>
    <t>C16H34O3</t>
  </si>
  <si>
    <t>45.03378:653.53 55.05421:358.02 56.06202:173.36 57.06988:1000.00 59.04913:155.17 68.06205:136.56 69.06989:303.39 70.07771:142.91 71.08550:655.91 75.04407:208.50 77.05968:441.24 82.07759:249.96 83.08549:281.56 85.10113:402.59 89.05965:273.98 96.09326:152.60 97.10111:270.19 107.07025:116.64 111.11672:158.56</t>
  </si>
  <si>
    <t>Triethylene glycol monododecyl ether</t>
  </si>
  <si>
    <t>3055-94-5</t>
  </si>
  <si>
    <t>C18H38O4</t>
  </si>
  <si>
    <t>Butyl octacosyl ether</t>
  </si>
  <si>
    <t>Butyl tetracosyl ether</t>
  </si>
  <si>
    <t>1-Propanol, 3-(octadecyloxy)-</t>
  </si>
  <si>
    <t>17367-36-1</t>
  </si>
  <si>
    <t>C21H44O2</t>
  </si>
  <si>
    <t>Methoxyacetic acid, 2-pentadecyl ester</t>
  </si>
  <si>
    <t>C18H36O3</t>
  </si>
  <si>
    <t>Hexacosyl isobutyl ether</t>
  </si>
  <si>
    <t>58.06513:1000.00</t>
  </si>
  <si>
    <t>60.02052:758.05 61.02867:153.47 69.07003:174.90 71.08557:168.93 73.02842:1000.00 83.04910:112.05 129.09125:518.76</t>
  </si>
  <si>
    <t>1,2,3,4,5-Cyclopentanepentol</t>
  </si>
  <si>
    <t>56772-25-9</t>
  </si>
  <si>
    <t>C5H10O5</t>
  </si>
  <si>
    <t>45.03379:166.72 55.05423:299.84 56.06204:134.80 57.06985:1000.00 62.99960:258.34 68.06204:126.68 69.06990:261.44 70.07775:128.47 71.08551:695.24 82.07766:216.00 83.08551:256.86 85.10111:437.47 89.05967:114.61 96.09332:158.95 97.10111:281.41 99.11687:120.03 107.02580:187.75 111.11682:180.69 125.03633:174.66</t>
  </si>
  <si>
    <t>Isobutyl triacontyl ether</t>
  </si>
  <si>
    <t>C34H70O</t>
  </si>
  <si>
    <t>Dotriacontyl isobutyl ether</t>
  </si>
  <si>
    <t>C36H74O</t>
  </si>
  <si>
    <t>Isobutyl tetratriacontyl ether</t>
  </si>
  <si>
    <t>C38H78O</t>
  </si>
  <si>
    <t>2-Methylhexacosane</t>
  </si>
  <si>
    <t>1561-02-0</t>
  </si>
  <si>
    <t>Isobutyl octacosyl ether</t>
  </si>
  <si>
    <t>81.03377:199.81 97.02823:408.45 109.02806:754.05 110.03632:1000.00</t>
  </si>
  <si>
    <t>Isopropyl palmitate</t>
  </si>
  <si>
    <t>142-91-6</t>
  </si>
  <si>
    <t>C19H38O2</t>
  </si>
  <si>
    <t>55.05431:536.74 57.06995:752.97 59.04894:200.86 60.02045:1000.00 61.02836:687.93 69.06982:457.02 71.08542:453.52 73.02828:638.80 74.03625:136.85 83.08561:331.32 85.10111:310.30 87.04399:279.46 95.08557:140.81 97.10132:279.16 98.07274:127.92 101.05986:140.83 102.06747:738.20 103.07538:167.06 115.07522:190.78 129.09120:492.07 157.12243:204.41 171.13780:172.36 185.15376:174.14 213.18494:196.37 239.23670:175.77 256.23941:421.85 257.24659:209.34</t>
  </si>
  <si>
    <t>i-Propyl 14-methyl-pentadecanoate</t>
  </si>
  <si>
    <t>l-(+)-Ascorbic acid 2,6-dihexadecanoate</t>
  </si>
  <si>
    <t>28474-90-0</t>
  </si>
  <si>
    <t>C38H68O8</t>
  </si>
  <si>
    <t>Hexadecanoic acid, propyl ester</t>
  </si>
  <si>
    <t>2239-78-3</t>
  </si>
  <si>
    <t>57-10-3</t>
  </si>
  <si>
    <t>99.06775:1000.00</t>
  </si>
  <si>
    <t>45.03381:784.76 55.05426:503.82 56.06195:241.77 57.06987:1000.00 59.04924:157.78 68.06210:167.11 69.06988:464.68 70.07770:260.35 71.08552:482.14 72.05694:269.34 73.02857:281.85 73.06486:296.33 81.06983:135.13 82.07747:316.48 83.08553:323.02 85.10101:310.13 87.04405:157.33 89.05953:329.72 95.08543:129.89 96.09330:243.18 97.10109:385.26 101.05954:155.71 109.10105:106.17 110.10878:125.57 111.11683:209.58 117.09097:286.71</t>
  </si>
  <si>
    <t>Octaethylene glycol monododecyl ether</t>
  </si>
  <si>
    <t>3055-98-9</t>
  </si>
  <si>
    <t>C28H58O9</t>
  </si>
  <si>
    <t>Tetraethylene glycol monododecyl ether</t>
  </si>
  <si>
    <t>5274-68-0</t>
  </si>
  <si>
    <t>C20H42O5</t>
  </si>
  <si>
    <t>Pentaethylene glycol monododecyl ether</t>
  </si>
  <si>
    <t>3055-95-6</t>
  </si>
  <si>
    <t>C22H46O6</t>
  </si>
  <si>
    <t>Ethyl 3-hydroxyoctadecanoate</t>
  </si>
  <si>
    <t>65144-03-8</t>
  </si>
  <si>
    <t>C20H40O3</t>
  </si>
  <si>
    <t>2-Propenoic acid, pentadecyl ester</t>
  </si>
  <si>
    <t>43080-23-5</t>
  </si>
  <si>
    <t>C18H34O2</t>
  </si>
  <si>
    <t>2,2,9-Trimethyldec-5-ene-3,8-dione</t>
  </si>
  <si>
    <t>83040-81-7</t>
  </si>
  <si>
    <t>C13H22O2</t>
  </si>
  <si>
    <t>57.06990:1000.00 70.07787:124.57 71.08559:857.55 81.06982:111.76 83.08550:335.61 85.10108:335.15 95.08541:133.70 96.09308:125.00 111.11684:252.19</t>
  </si>
  <si>
    <t>Undecane, 6-ethyl-</t>
  </si>
  <si>
    <t>17312-60-6</t>
  </si>
  <si>
    <t>Oxalic acid, allyl tetradecyl ester</t>
  </si>
  <si>
    <t>C19H34O4</t>
  </si>
  <si>
    <t>Pentacontanoic acid</t>
  </si>
  <si>
    <t>40710-30-3</t>
  </si>
  <si>
    <t>C50H100O2</t>
  </si>
  <si>
    <t>55.05424:390.66 56.06197:206.76 57.06992:1000.00 68.06203:168.87 69.07005:425.48 70.07775:360.28 71.08548:802.83 82.07781:246.59 83.08540:486.31 84.09322:239.34 85.10098:535.79 97.10106:306.01 99.11656:154.63 111.11693:203.82 112.12467:145.32</t>
  </si>
  <si>
    <t>Carbonic acid, decyl undecyl ester</t>
  </si>
  <si>
    <t>C22H44O3</t>
  </si>
  <si>
    <t>58.06511:1000.00</t>
  </si>
  <si>
    <t>56.06203:525.44 57.06986:980.31 68.06195:356.16 70.07771:511.14 71.08560:431.09 82.07763:439.65 83.08547:1000.00 84.09327:356.41 85.10132:111.89 97.10120:964.19 98.10810:215.37 111.11697:458.87</t>
  </si>
  <si>
    <t>Heptadecyl acetate</t>
  </si>
  <si>
    <t>822-20-8</t>
  </si>
  <si>
    <t>1-Hexadecanol, acetate</t>
  </si>
  <si>
    <t>629-70-9</t>
  </si>
  <si>
    <t>14-Methyl-1-pentadecanol</t>
  </si>
  <si>
    <t>13-Tetradecen-1-ol acetate</t>
  </si>
  <si>
    <t>56221-91-1</t>
  </si>
  <si>
    <t>1-Acetoxynonadecane</t>
  </si>
  <si>
    <t>1577-43-1</t>
  </si>
  <si>
    <t>C21H42O2</t>
  </si>
  <si>
    <t>99.06787:110.35 100.07564:1000.00</t>
  </si>
  <si>
    <t>57.05732:547.09 84.04444:204.39 98.05991:294.64 99.06794:1000.00</t>
  </si>
  <si>
    <t>3-Methyl-2,4-hexanedione</t>
  </si>
  <si>
    <t>4220-52-4</t>
  </si>
  <si>
    <t>C7H12O2</t>
  </si>
  <si>
    <t>3-Tert-butylpentane-2,4-dione</t>
  </si>
  <si>
    <t>13221-94-8</t>
  </si>
  <si>
    <t>C9H16O2</t>
  </si>
  <si>
    <t>74.03608:1000.00 75.04401:147.65 87.04402:704.50 100.07551:269.13</t>
  </si>
  <si>
    <t>55.05423:306.03 57.06989:1000.00 63.04398:343.22 69.06982:168.33 71.08546:506.58 75.04401:165.69 83.08552:223.78 85.10123:608.63 97.10094:462.51</t>
  </si>
  <si>
    <t>Isobutyl octadecyl ether</t>
  </si>
  <si>
    <t>Isobutyl tetracosyl ether</t>
  </si>
  <si>
    <t>Tetratetracontane</t>
  </si>
  <si>
    <t>7098-22-8</t>
  </si>
  <si>
    <t>C44H90</t>
  </si>
  <si>
    <t>Oleic Acid</t>
  </si>
  <si>
    <t>54.04640:202.70 55.05422:1000.00 56.06196:333.55 57.06978:114.70 67.05416:425.14 68.06200:228.21 69.06989:878.10 70.07773:373.71 73.02853:194.11 81.06987:358.28 82.07752:349.63 83.08552:537.01 84.05697:322.72 84.09336:182.46 95.08553:242.98 96.09308:158.23 97.06468:194.52 97.10123:481.07 98.07240:239.11 111.11673:197.27</t>
  </si>
  <si>
    <t>Bisphenol A</t>
  </si>
  <si>
    <t>119.04912:398.62 213.09141:1000.00 228.11453:159.27</t>
  </si>
  <si>
    <t>Butyl eicosyl ether</t>
  </si>
  <si>
    <t>56.06197:270.08 57.06985:970.37 62.99955:116.03 64.99636:119.21 68.06204:360.12 69.06988:794.78 70.07773:382.86 71.08551:626.75 82.07790:354.71 83.08533:1000.00 84.09348:164.90 85.10096:569.25 97.10113:697.59 98.10880:165.20 111.11653:366.22</t>
  </si>
  <si>
    <t>Butyl triacontyl ether</t>
  </si>
  <si>
    <t>Butyl tetratriacontyl ether</t>
  </si>
  <si>
    <t>Butyl docosyl ether</t>
  </si>
  <si>
    <t>Butyl hexacosyl ether</t>
  </si>
  <si>
    <t>58.06510:1000.00</t>
  </si>
  <si>
    <t>55.05417:513.13 56.06193:142.09 57.06991:696.61 60.02060:748.40 61.02828:192.94 69.06979:403.41 70.07776:105.16 71.08551:391.42 73.02836:1000.00 83.08538:243.25 85.10117:292.38 87.04418:297.33 97.10104:180.21 98.07259:104.02 115.07543:137.12 129.09098:429.63 143.10698:101.02 171.13798:100.00 185.15348:211.33 241.21625:144.76</t>
  </si>
  <si>
    <t>p-Terphenyl-d14</t>
  </si>
  <si>
    <t>122.09808:124.73 240.16841:104.19 243.19018:241.34 244.19641:1000.00 245.19993:189.39</t>
  </si>
  <si>
    <t>60.02056:155.21 75.02608:222.25 117.03661:236.07 129.03660:440.75 130.04440:1000.00 131.05208:298.37</t>
  </si>
  <si>
    <t>45.03378:650.55 55.05424:414.33 56.06205:168.68 57.06988:1000.00 59.04906:158.12 67.05424:102.87 68.06204:140.87 69.06990:347.59 70.07770:159.33 71.08552:693.52 75.04409:211.65 77.05968:494.32 81.06983:102.90 82.07768:284.69 83.08549:362.09 85.10111:450.41 89.05964:319.34 96.09315:190.29 97.10113:290.61 99.11674:103.52 107.07017:163.56 111.11666:170.93</t>
  </si>
  <si>
    <t>45.03379:188.83 55.05426:346.91 56.06207:136.83 57.06986:1000.00 59.04909:102.56 62.99965:245.90 68.06207:142.55 69.06989:322.46 70.07767:136.57 71.08553:763.78 82.07760:256.71 83.08543:339.22 85.10108:496.51 89.05975:137.61 96.09336:200.06 97.10106:302.33 99.11686:129.67 107.02578:188.39 111.11676:168.47 125.03636:201.17</t>
  </si>
  <si>
    <t>Tetratriacontyl heptafluorobutyrate</t>
  </si>
  <si>
    <t>C38H69F7O2</t>
  </si>
  <si>
    <t>2-Methyltetracosane</t>
  </si>
  <si>
    <t>1560-78-7</t>
  </si>
  <si>
    <t>C25H52</t>
  </si>
  <si>
    <t>Non Specific: mz 110.036</t>
  </si>
  <si>
    <t>95.01269:140.60 110.03617:1000.00</t>
  </si>
  <si>
    <t>81.03348:143.54 97.02855:312.09 109.02829:597.58 110.03642:1000.00</t>
  </si>
  <si>
    <t>99.06778:1000.00</t>
  </si>
  <si>
    <t>58.06510:329.43 70.06514:108.04 84.08064:200.03 97.07620:173.43 98.08374:306.64 99.05542:171.70 99.09167:1000.00 114.07864:115.72 127.08670:744.99 128.09442:284.02 141.10231:763.84</t>
  </si>
  <si>
    <t>60.02057:137.28 75.02610:232.65 116.02893:104.41 117.03666:199.06 129.03662:488.12 130.04440:1000.00 131.05215:319.96</t>
  </si>
  <si>
    <t>133.01364:216.27 149.04475:227.07 175.02410:263.38 190.04773:1000.00 191.04855:173.85</t>
  </si>
  <si>
    <t>45.03378:1000.00 55.05422:293.60 56.06204:122.54 57.06984:749.36 59.04910:206.68 68.06202:106.56 69.06987:264.45 70.07773:116.10 71.08553:478.16 75.04405:198.54 82.07760:291.46 83.08547:239.48 85.10109:290.75 87.04394:255.93 88.05183:211.20 89.05960:687.57 96.09332:185.12 97.10108:206.87 111.11676:121.03</t>
  </si>
  <si>
    <t>Hexaethylene glycol monododecyl ether</t>
  </si>
  <si>
    <t>3055-96-7</t>
  </si>
  <si>
    <t>C24H50O7</t>
  </si>
  <si>
    <t>Heptaethylene glycol monododecyl ether</t>
  </si>
  <si>
    <t>3055-97-8</t>
  </si>
  <si>
    <t>C26H54O8</t>
  </si>
  <si>
    <t>Hexadecanoic acid, 2-hydroxy-, methyl ester, acetate</t>
  </si>
  <si>
    <t>21987-12-2</t>
  </si>
  <si>
    <t>C19H36O4</t>
  </si>
  <si>
    <t>Tetradecanoic acid, 2-hydroxy-</t>
  </si>
  <si>
    <t>2507-55-3</t>
  </si>
  <si>
    <t>C14H28O3</t>
  </si>
  <si>
    <t>75.02608:203.31 99.06784:341.16 116.02883:174.12 117.03666:280.51 129.03642:438.39 130.04438:1000.00 131.05230:341.86</t>
  </si>
  <si>
    <t>45.03378:384.71 55.05420:331.29 56.06204:146.05 57.06987:1000.00 59.04915:232.34 62.99959:454.50 64.99665:152.33 68.06207:160.23 69.06993:309.80 70.07769:141.81 71.08554:623.65 75.04404:220.24 82.07763:383.25 83.08545:302.14 85.10112:390.37 88.05184:102.18 89.05960:193.56 96.09328:245.81 97.10107:284.88 106.01795:145.20 107.02577:419.64 109.02276:137.44 110.10904:126.32 111.11682:168.71</t>
  </si>
  <si>
    <t>Non Specific: mz 99.044</t>
  </si>
  <si>
    <t>55.05422:126.57 86.03613:646.08 99.04396:1000.00</t>
  </si>
  <si>
    <t>Octyl-�-D-glucopyranoside</t>
  </si>
  <si>
    <t>29836-26-8</t>
  </si>
  <si>
    <t>C14H28O6</t>
  </si>
  <si>
    <t>55.05425:154.85 57.03346:234.70 57.06990:519.31 60.02055:1000.00 71.01266:135.44 71.08551:515.42 73.02840:596.15 74.03612:349.40 85.02830:115.63 97.02820:146.78 98.03630:123.21 113.13242:136.64</t>
  </si>
  <si>
    <t>1-Nitro-�-d-arabinofuranose, tetraacetate</t>
  </si>
  <si>
    <t>C13H17NO11</t>
  </si>
  <si>
    <t>�-D-Glucopyranoside, methyl</t>
  </si>
  <si>
    <t>709-50-2</t>
  </si>
  <si>
    <t>C7H14O6</t>
  </si>
  <si>
    <t>Methyl-�-D-thiogalactoside</t>
  </si>
  <si>
    <t>1824-94-8</t>
  </si>
  <si>
    <t>a-d-Riboside, 1-O-dodecyl-</t>
  </si>
  <si>
    <t>C17H34O5</t>
  </si>
  <si>
    <t>a-D-Galactopyranoside, methyl</t>
  </si>
  <si>
    <t>3396-99-4</t>
  </si>
  <si>
    <t>�-D-Glucopyranose, 1,6-anhydro-</t>
  </si>
  <si>
    <t>498-07-7</t>
  </si>
  <si>
    <t>C6H10O5</t>
  </si>
  <si>
    <t>�-Methyl xyloside</t>
  </si>
  <si>
    <t>7473-45-2</t>
  </si>
  <si>
    <t>C6H12O5</t>
  </si>
  <si>
    <t>1,6-Anhydro-�-d-talopyranose</t>
  </si>
  <si>
    <t>45.03387:834.32 55.05419:392.78 56.06208:188.55 57.03340:144.10 57.06989:1000.00 59.04912:207.04 67.05417:118.58 69.06985:359.80 70.07780:186.93 71.04913:119.81 71.08555:635.52 72.05696:374.66 73.02845:224.56 73.06483:300.48 81.06975:134.92 82.07756:390.68 83.08542:363.73 85.10108:383.39 87.04414:275.52 89.05966:383.16 96.09336:184.70 97.10108:263.07 101.05935:108.55 111.11678:187.25 117.09110:157.23</t>
  </si>
  <si>
    <t>2-Dodecyloxyethanol acetate (ester)</t>
  </si>
  <si>
    <t>22606-46-8</t>
  </si>
  <si>
    <t>C16H32O3</t>
  </si>
  <si>
    <t>Octane, 2,3-dimethyl-</t>
  </si>
  <si>
    <t>7146-60-3</t>
  </si>
  <si>
    <t>C10H22</t>
  </si>
  <si>
    <t>56.02566:113.29 57.03350:1000.00 70.04150:461.85 71.01285:552.52 98.03621:675.45</t>
  </si>
  <si>
    <t>Nonane, 4-methyl-</t>
  </si>
  <si>
    <t>17301-94-9</t>
  </si>
  <si>
    <t>Heptane, 3-ethyl-</t>
  </si>
  <si>
    <t>15869-80-4</t>
  </si>
  <si>
    <t>Heptane, 3-ethyl-2-methyl-</t>
  </si>
  <si>
    <t>14676-29-0</t>
  </si>
  <si>
    <t>Undecane, 6-methyl-</t>
  </si>
  <si>
    <t>17302-33-9</t>
  </si>
  <si>
    <t>57.05729:509.48 84.04414:197.43 98.05988:297.92 99.06789:1000.00</t>
  </si>
  <si>
    <t>Ethyl 3-bromo-5-hydroxy-4-oxo-4H-pyran-2-carboxylate</t>
  </si>
  <si>
    <t>C8H7BrO5</t>
  </si>
  <si>
    <t>60.02056:142.70 75.02607:181.16 116.02886:101.68 117.03665:220.70 129.03659:401.83 130.04438:1000.00 131.05208:300.49</t>
  </si>
  <si>
    <t>58.06512:1000.00 85.05220:101.05</t>
  </si>
  <si>
    <t>110.03630:1000.00</t>
  </si>
  <si>
    <t>55.05423:316.86 57.03353:220.91 57.06988:612.83 69.03348:570.16 71.08549:329.40 73.02844:816.15 85.02829:462.72 85.10112:226.68 86.03616:1000.00 97.10110:109.26 98.03621:180.51 101.02323:222.25 102.03129:165.12 116.04677:338.45 190.04779:118.83</t>
  </si>
  <si>
    <t>99.06774:1000.00</t>
  </si>
  <si>
    <t>60.02048:155.75 75.02605:217.72 116.02885:101.96 117.03662:169.64 129.03663:462.09 130.04438:1000.00 131.05205:372.25</t>
  </si>
  <si>
    <t>57.06990:984.86 68.02574:192.72 69.03346:1000.00 71.08553:774.17 85.10114:575.62 114.03125:426.34 115.03861:253.21 160.03666:380.81</t>
  </si>
  <si>
    <t>71.01274:193.05 97.02819:119.28 98.03648:137.86 133.01377:231.07 149.04489:187.57 175.02417:181.35 190.04742:1000.00 191.04884:218.43</t>
  </si>
  <si>
    <t>45.03380:1000.00 55.05425:340.28 56.06201:135.88 57.06987:766.78 58.04135:107.95 59.04909:211.53 68.06209:125.25 69.06991:303.12 70.07773:122.38 71.08554:501.42 75.04400:193.71 82.07761:322.34 83.08545:292.14 85.10113:324.20 87.04393:270.58 88.05182:223.12 89.05964:756.23 96.09327:218.45 97.10110:253.93 111.11677:125.96</t>
  </si>
  <si>
    <t>3-Hydroxymyristic acid</t>
  </si>
  <si>
    <t>1961-72-4</t>
  </si>
  <si>
    <t>55.05424:338.31 56.06201:234.31 57.06988:1000.00 68.06203:187.39 69.06992:442.05 70.07773:269.91 71.08553:749.99 82.07769:306.84 83.08548:517.54 84.09335:191.05 85.10107:597.61 96.09319:109.65 97.10115:439.55 98.10888:119.83 99.11672:278.86 111.11673:293.50 113.13256:168.65</t>
  </si>
  <si>
    <t>45.03380:416.78 55.05425:400.85 56.06202:181.42 57.06988:1000.00 59.04913:255.63 62.99964:452.37 64.99660:153.09 67.05427:102.38 68.06207:176.66 69.06991:365.32 70.07771:166.51 71.08553:733.51 75.04404:206.98 81.06983:128.85 82.07763:462.32 83.08552:417.74 85.10112:472.59 88.05184:127.10 89.05964:232.52 95.08549:112.47 96.09322:314.45 97.10112:349.69 99.11672:100.18 106.01797:182.27 107.02580:475.40 109.02283:158.91 110.10894:125.31 111.11684:193.38</t>
  </si>
  <si>
    <t>Octacosanal</t>
  </si>
  <si>
    <t>22725-64-0</t>
  </si>
  <si>
    <t>C28H56O</t>
  </si>
  <si>
    <t>57.06987:709.22 69.03357:780.75 70.04121:196.27 71.08557:488.71 73.02848:961.86 85.02843:546.31 86.03620:1000.00 98.03617:283.12 101.02346:357.19 102.03094:322.32 116.04664:339.35</t>
  </si>
  <si>
    <t>45.03381:949.83 55.05426:536.46 56.06209:219.01 57.03339:150.35 57.06989:1000.00 59.04906:193.28 69.06987:482.07 71.04919:134.83 71.08551:580.45 72.05689:454.85 73.06471:416.95 82.07769:435.67 83.08536:510.01 85.10117:451.60 87.04389:354.00 88.05164:142.60 89.05962:507.72 95.08542:209.73 96.09335:270.63 97.10106:448.68 99.11695:143.89 101.05949:147.02 117.09081:225.84</t>
  </si>
  <si>
    <t>2-Hydroxyhexadecyl butanoate</t>
  </si>
  <si>
    <t>77899-01-5</t>
  </si>
  <si>
    <t>55.05425:116.14 86.03613:540.38 99.04396:1000.00</t>
  </si>
  <si>
    <t>45.03379:1000.00 55.05422:246.39 56.06207:105.72 57.06987:612.31 58.04129:176.13 59.04912:238.54 69.06987:201.37 71.08552:390.18 72.05695:104.96 75.04405:103.88 82.07766:189.35 83.08546:174.16 85.10114:235.06 87.04400:361.17 88.05181:225.44 89.05964:968.54 96.09326:111.59 97.10115:156.30 103.07529:167.97 133.08585:118.77</t>
  </si>
  <si>
    <t>1,4,7,10,13,16-Hexaoxanonadecane, 18-propyl-</t>
  </si>
  <si>
    <t>C16H32O6</t>
  </si>
  <si>
    <t>Propyl nitrite</t>
  </si>
  <si>
    <t>543-67-9</t>
  </si>
  <si>
    <t>C3H7NO2</t>
  </si>
  <si>
    <t>Bumetrizole</t>
  </si>
  <si>
    <t>51.02379:118.98 91.05448:218.49 109.09998:110.38 115.05389:111.68 119.08604:339.58 126.00983:110.71 131.05128:158.27 147.08101:141.22 272.05966:318.81 300.09026:1000.00 301.09706:133.11 302.08735:340.23 315.11256:304.85 317.11232:126.61</t>
  </si>
  <si>
    <t>45.03381:597.64 55.05422:352.21 56.06206:163.24 57.06987:1000.00 58.04129:119.42 59.04913:422.81 62.99962:637.66 64.99665:204.02 68.06200:157.16 69.06990:305.62 70.07770:142.29 71.08553:667.82 72.05691:210.19 73.02838:182.29 73.06485:102.78 75.04403:172.62 82.07764:380.10 83.08547:307.94 85.10109:409.63 87.04398:295.83 88.05181:103.64 89.05969:394.70 96.09329:254.91 97.10113:291.08 99.11679:114.24 101.05961:156.54 103.07530:334.58 106.01794:325.83 107.02580:624.35 108.01498:109.27 109.02285:209.92 110.10904:129.83 111.11676:167.30 151.05203:183.37 166.17160:103.92</t>
  </si>
  <si>
    <t>Estra-1,3,5(10)-trien-17�-ol</t>
  </si>
  <si>
    <t>2529-64-8</t>
  </si>
  <si>
    <t>C18H24O</t>
  </si>
  <si>
    <t>Propionic acid, 3-mercapto-, 2,2,4,4-tetramethylpentyl ester</t>
  </si>
  <si>
    <t>C12H24O2S</t>
  </si>
  <si>
    <t>Guanosine</t>
  </si>
  <si>
    <t>118-00-3</t>
  </si>
  <si>
    <t>C10H13N5O5</t>
  </si>
  <si>
    <t>45.03380:1000.00 55.05428:263.31 57.03355:121.80 57.06989:658.25 58.04141:169.88 59.04930:250.57 69.06981:249.46 70.04146:111.17 71.04903:168.51 71.08548:281.87 72.05702:331.86 73.06482:316.37 82.07771:245.30 83.08538:181.43 85.10121:336.74 87.04399:344.85 88.05164:150.29 89.05966:461.23 96.09331:155.73 97.10114:198.57 101.05956:156.22 103.07578:138.85 111.11669:130.27 117.09091:189.59 133.08590:113.76</t>
  </si>
  <si>
    <t>3,6,9,12,15-Pentaoxanonadecan-1-ol</t>
  </si>
  <si>
    <t>1786-94-3</t>
  </si>
  <si>
    <t>C14H30O6</t>
  </si>
  <si>
    <t>Cyclohexyl-15-crown-5</t>
  </si>
  <si>
    <t>17454-48-7</t>
  </si>
  <si>
    <t>C14H26O5</t>
  </si>
  <si>
    <t>57.06984:100.95 60.02054:151.33 75.02607:166.88 116.02870:100.36 117.03657:218.00 129.03660:356.08 130.04431:1000.00 131.05210:313.13</t>
  </si>
  <si>
    <t>58.06513:1000.00 85.05213:124.11</t>
  </si>
  <si>
    <t>58.06514:1000.00</t>
  </si>
  <si>
    <t>60.02046:134.39 75.02617:192.35 117.03664:148.22 129.03655:369.73 130.04434:1000.00 131.05211:363.62</t>
  </si>
  <si>
    <t>55.05430:394.09 56.06208:221.25 57.06989:1000.00 68.06211:191.35 69.06990:471.87 70.07776:261.61 71.08554:855.55 82.07768:347.50 83.08551:582.40 84.09335:174.95 85.10110:630.01 96.09316:114.15 97.10115:475.75 98.10885:115.40 99.11670:252.43 111.11681:308.62 113.13243:198.98</t>
  </si>
  <si>
    <t>Hexaethylene glycol</t>
  </si>
  <si>
    <t>2615-15-8</t>
  </si>
  <si>
    <t>C12H26O7</t>
  </si>
  <si>
    <t>45.03365:1000.00 87.04400:238.03 88.05174:154.57 89.05959:865.02</t>
  </si>
  <si>
    <t>Pentaethylene glycol</t>
  </si>
  <si>
    <t>4792-15-8</t>
  </si>
  <si>
    <t>C10H22O6</t>
  </si>
  <si>
    <t>2-[2-[2-[2-[2-[2-[2-(2-Hydroxyethoxy)ethoxy]ethoxy]ethoxy]ethoxy]ethoxy]ethoxy]ethanol</t>
  </si>
  <si>
    <t>5117-19-1</t>
  </si>
  <si>
    <t>C16H34O9</t>
  </si>
  <si>
    <t>Heptaethylene glycol</t>
  </si>
  <si>
    <t>5617-32-3</t>
  </si>
  <si>
    <t>C14H30O8</t>
  </si>
  <si>
    <t>58.06511:1000.00 85.05215:157.05</t>
  </si>
  <si>
    <t>2-(2-Butoxyethoxy)ethyl benzoate</t>
  </si>
  <si>
    <t>C15H22O4</t>
  </si>
  <si>
    <t>45.03371:119.56 57.06993:363.34 68.06212:108.16 77.03842:190.18 89.05948:145.55 105.03342:1000.00 123.04395:313.70 149.05950:432.67</t>
  </si>
  <si>
    <t>Phthalic acid, 3-methylbenzyl pentadecyl ester</t>
  </si>
  <si>
    <t>C31H44O4</t>
  </si>
  <si>
    <t>Phthalic acid, 3-methylbenzyl tetradecyl ester</t>
  </si>
  <si>
    <t>C30H42O4</t>
  </si>
  <si>
    <t>Phthalic acid, 3-methylbenzyl dodecyl ester</t>
  </si>
  <si>
    <t>C28H38O4</t>
  </si>
  <si>
    <t>Phthalic acid, 3-methylbenzyl tridecyl ester</t>
  </si>
  <si>
    <t>C29H40O4</t>
  </si>
  <si>
    <t>Phthalic acid, 3-methylbenzyl undecyl ester</t>
  </si>
  <si>
    <t>C27H36O4</t>
  </si>
  <si>
    <t>Benzoic acid, 2,4-dimethylpent-3-yl ester</t>
  </si>
  <si>
    <t>C14H20O2</t>
  </si>
  <si>
    <t>d-Ribopyranose 1-O-benzoate</t>
  </si>
  <si>
    <t>C12H14O6</t>
  </si>
  <si>
    <t>2-Isobutoxyethyl benzoate</t>
  </si>
  <si>
    <t>C13H18O3</t>
  </si>
  <si>
    <t>Benzoic acid, 1-methylpropyl ester</t>
  </si>
  <si>
    <t>3306-36-3</t>
  </si>
  <si>
    <t>C11H14O2</t>
  </si>
  <si>
    <t>45.03379:950.90 55.05422:266.20 56.06201:102.93 57.06988:594.00 58.04130:183.81 59.04911:236.71 69.06991:241.52 71.08551:405.36 72.05701:118.88 82.07762:213.84 83.08543:214.34 85.10107:254.84 87.04396:355.84 88.05180:239.64 89.05960:1000.00 96.09311:136.68 97.10112:183.12 103.07523:169.47 133.08593:127.54 135.10164:102.21</t>
  </si>
  <si>
    <t>45.03379:625.31 55.05424:406.55 56.06204:161.63 57.06988:1000.00 58.04129:125.62 59.04912:416.40 62.99958:599.57 64.99662:204.70 67.05426:106.50 68.06205:169.46 69.06986:374.79 70.07768:151.21 71.08551:691.89 72.05692:232.03 73.02842:197.12 73.06475:122.04 75.04411:153.61 81.06982:116.85 82.07765:440.02 83.08544:391.37 85.10108:453.95 87.04395:317.64 88.05176:125.24 89.05961:437.53 95.08537:118.62 96.09331:295.61 97.10107:347.94 99.11674:110.88 101.05963:162.86 103.07526:347.62 106.01795:375.40 107.02571:643.46 108.01508:106.57 109.02275:211.96 110.10900:106.12 111.11685:186.17 151.05200:206.31</t>
  </si>
  <si>
    <t>45.03380:1000.00 55.05422:436.76 57.03345:132.33 57.06985:899.37 58.04113:173.20 59.04912:236.52 68.06213:182.02 69.07000:355.52 70.04112:124.03 71.04924:150.91 71.08556:611.58 72.05701:396.31 73.02848:367.44 73.06481:352.18 82.07777:358.29 83.08532:419.75 85.10116:322.91 87.04405:495.84 89.05965:858.97 96.09352:224.85 97.10122:305.47 99.11654:123.93 101.05965:147.88 103.07525:145.95 117.09091:238.70 133.08560:167.85</t>
  </si>
  <si>
    <t>18,18'-Bi-1,4,7,10,13,16-hexaoxacyclononadecane</t>
  </si>
  <si>
    <t>109773-68-4</t>
  </si>
  <si>
    <t>C26H50O12</t>
  </si>
  <si>
    <t>15,15'-Bi-1,4,7,10,13-pentaoxacyclohexadecane</t>
  </si>
  <si>
    <t>109773-67-3</t>
  </si>
  <si>
    <t>C22H42O10</t>
  </si>
  <si>
    <t>57.06985:106.35 60.02059:158.76 75.02607:168.29 116.02887:101.14 117.03665:203.20 129.03667:368.61 130.04438:1000.00 131.05200:303.60</t>
  </si>
  <si>
    <t>45.03380:983.08 55.05423:184.71 57.06986:511.41 58.04127:139.32 59.04912:236.49 69.06993:153.37 71.08554:333.82 72.05696:168.84 82.07763:142.51 83.08549:143.12 85.10112:208.20 87.04398:375.68 88.05184:214.74 89.05963:1000.00 97.10109:123.56 103.07529:175.86 133.08590:237.96</t>
  </si>
  <si>
    <t>45.03378:821.53 55.05426:349.13 56.06202:135.04 57.06986:1000.00 58.04129:145.14 59.04914:499.79 62.99960:715.48 64.99661:231.71 68.06209:142.49 69.06990:300.96 70.07763:118.31 71.08551:600.21 72.05694:298.20 73.02837:235.61 73.06482:195.24 75.04405:105.84 82.07767:308.32 83.08549:257.03 85.10111:431.78 87.04400:557.49 88.05175:152.16 89.05967:570.38 96.09325:204.84 97.10111:249.57 99.11670:107.29 101.05966:212.95 103.07530:443.63 106.01794:390.86 107.02579:810.95 108.01504:132.32 109.02283:245.02 110.10903:102.44 111.11683:151.37 117.09097:104.77 151.05186:256.13</t>
  </si>
  <si>
    <t>2,5,8,11-tetraoxatridecane, 13-chloro-</t>
  </si>
  <si>
    <t>C9H19ClO4</t>
  </si>
  <si>
    <t>45.03381:1000.00 57.06987:716.79 58.04139:183.88 59.04905:352.85 62.99985:237.39 71.08555:463.95 73.06490:178.23 87.04414:458.98 88.05170:182.57 89.05967:857.39 103.07534:220.83 133.08596:233.40</t>
  </si>
  <si>
    <t>2-[2-[2-[2-[2-[2-[2-(2-Methoxyethoxy)ethoxy]ethoxy]ethoxy]ethoxy]ethoxy]ethoxy]ethanol</t>
  </si>
  <si>
    <t>25990-96-9</t>
  </si>
  <si>
    <t>C17H36O9</t>
  </si>
  <si>
    <t>2-[2-[2-[2-[2-[2-(2-Methoxyethoxy)ethoxy]ethoxy]ethoxy]ethoxy]ethoxy]ethanol</t>
  </si>
  <si>
    <t>C15H32O8</t>
  </si>
  <si>
    <t>1,4,7,10,13,16-Hexaoxacyclooctadecane</t>
  </si>
  <si>
    <t>17455-13-9</t>
  </si>
  <si>
    <t>C12H24O6</t>
  </si>
  <si>
    <t>45.03380:1000.00 57.03354:127.30 57.06988:726.73 58.04126:193.49 71.04916:147.68 71.08553:518.26 72.05705:310.32 73.02840:279.04 73.06470:284.07 85.10110:315.01 86.03594:123.20 87.04396:555.68 88.05186:156.19 117.09082:189.19 133.08609:221.94</t>
  </si>
  <si>
    <t>4-sec-Butoxy-2-butanone</t>
  </si>
  <si>
    <t>57545-63-8</t>
  </si>
  <si>
    <t>C8H16O2</t>
  </si>
  <si>
    <t>�-l-Rhamnofuranoside, methyl-5-O-acetyl-</t>
  </si>
  <si>
    <t>C9H16O6</t>
  </si>
  <si>
    <t>4,6-O-Ethylidene-a-D-glucose</t>
  </si>
  <si>
    <t>13224-99-2</t>
  </si>
  <si>
    <t>C8H14O6</t>
  </si>
  <si>
    <t>Ethylene glycol diglycidyl ether</t>
  </si>
  <si>
    <t>2224-15-9</t>
  </si>
  <si>
    <t>C8H14O4</t>
  </si>
  <si>
    <t>Supraene</t>
  </si>
  <si>
    <t>7683-64-9</t>
  </si>
  <si>
    <t>C30H50</t>
  </si>
  <si>
    <t>67.05421:101.19 69.06989:1000.00 81.06984:675.26 93.06984:105.91 95.08543:196.95 121.10128:139.56 136.12472:100.41</t>
  </si>
  <si>
    <t>Squalene</t>
  </si>
  <si>
    <t>111-02-4</t>
  </si>
  <si>
    <t>3,7,11-Tridecatrienenitrile, 4,8,12-trimethyl-</t>
  </si>
  <si>
    <t>C16H25N</t>
  </si>
  <si>
    <t>7,11-Dimethyldodeca-2,6,10-trien-1-ol</t>
  </si>
  <si>
    <t>125529-10-4</t>
  </si>
  <si>
    <t>C14H24O</t>
  </si>
  <si>
    <t>(3E,7E)-4,8,12-Trimethyltrideca-1,3,7,11-tetraene</t>
  </si>
  <si>
    <t>62235-06-7</t>
  </si>
  <si>
    <t>C16H26</t>
  </si>
  <si>
    <t>Farnesol isomer a</t>
  </si>
  <si>
    <t>Furan, 3-(4,8-dimethyl-3,7-nonadienyl)-, (E)-</t>
  </si>
  <si>
    <t>23262-34-2</t>
  </si>
  <si>
    <t>C15H22O</t>
  </si>
  <si>
    <t>2,6,10,15,19,23-Pentamethyl-2,6,18,22-tetracosatetraen-10,15-diol</t>
  </si>
  <si>
    <t>C30H54O2</t>
  </si>
  <si>
    <t>.psi.,.psi.-Carotene, 7,7',8,8',11,11',12,12',15,15'-decahydro-</t>
  </si>
  <si>
    <t>502-62-5</t>
  </si>
  <si>
    <t>C40H66</t>
  </si>
  <si>
    <t>45.03383:233.70 57.06987:243.01 71.08556:192.98 87.04401:1000.00 89.05949:196.71 130.04428:287.88 131.05158:154.58</t>
  </si>
  <si>
    <t>58.06509:1000.00 85.05211:189.23</t>
  </si>
  <si>
    <t>57.06990:340.59 72.05725:148.60 105.03352:1000.00 123.04410:332.17 149.06003:491.88</t>
  </si>
  <si>
    <t>4-Pyridinemethanol, 3-methyl-, acetate (ester)</t>
  </si>
  <si>
    <t>18794-49-5</t>
  </si>
  <si>
    <t>C9H11NO2</t>
  </si>
  <si>
    <t>2-(2-Ethoxyethoxy)ethyl benzoate</t>
  </si>
  <si>
    <t>C13H18O4</t>
  </si>
  <si>
    <t>Phthalic acid, 3-methylbenzyl decyl ester</t>
  </si>
  <si>
    <t>C26H34O4</t>
  </si>
  <si>
    <t>Phthalic acid, 3-methylbenzyl octyl ester</t>
  </si>
  <si>
    <t>C24H30O4</t>
  </si>
  <si>
    <t>45.03386:814.99 58.04139:177.44 59.04909:216.25 87.04400:334.23 88.05182:234.91 89.05968:1000.00</t>
  </si>
  <si>
    <t>58.06512:1000.00 85.05218:178.28</t>
  </si>
  <si>
    <t>45.03380:961.82 55.05425:225.84 57.06986:490.21 58.04136:136.98 59.04914:220.49 69.06990:184.62 71.08551:335.70 72.05696:190.41 82.07761:143.04 83.08546:164.88 85.10111:213.20 87.04399:376.97 88.05177:218.77 89.05958:1000.00 97.10106:135.77 103.07523:191.49 133.08576:248.46</t>
  </si>
  <si>
    <t>1,4,7,10,13,16-Hexaoxanonadecane, 18-(2-propenyl)-</t>
  </si>
  <si>
    <t>C16H30O6</t>
  </si>
  <si>
    <t>3,6,9,12-Tetraoxatetradecane-1,14-diyl dibenzoate</t>
  </si>
  <si>
    <t>C24H30O8</t>
  </si>
  <si>
    <t>105.03342:805.41 149.05978:1000.00</t>
  </si>
  <si>
    <t>Silane, methyldimethoxyisopropoxy-</t>
  </si>
  <si>
    <t>C6H16O3Si</t>
  </si>
  <si>
    <t>1,3-Dioxolane, 2-(methoxymethyl)-2-phenyl-</t>
  </si>
  <si>
    <t>C11H14O3</t>
  </si>
  <si>
    <t>1,3-Dioxolane-2-heptanenitrile, a-methyl-d-oxo-2-phenyl-</t>
  </si>
  <si>
    <t>58422-90-5</t>
  </si>
  <si>
    <t>C17H21NO3</t>
  </si>
  <si>
    <t>Diethylene glycol dibenzoate</t>
  </si>
  <si>
    <t>120-55-8</t>
  </si>
  <si>
    <t>C18H18O5</t>
  </si>
  <si>
    <t>Benzoic acid, 2-(4-nitrophenoxy)ethyl ester</t>
  </si>
  <si>
    <t>C15H13NO5</t>
  </si>
  <si>
    <t>Benzoic acid, 2-(2-chlorophenoxy)ethyl ester</t>
  </si>
  <si>
    <t>C15H13ClO3</t>
  </si>
  <si>
    <t>Tanguticacine</t>
  </si>
  <si>
    <t>101910-66-1</t>
  </si>
  <si>
    <t>C53H72O11</t>
  </si>
  <si>
    <t>Benzoic acid, 2-(3-nitrophenyl)ethyl ester</t>
  </si>
  <si>
    <t>C15H13NO4</t>
  </si>
  <si>
    <t>1,3-Dioxolane, 2-phenyl-2-(phenylmethyl)-</t>
  </si>
  <si>
    <t>4362-19-0</t>
  </si>
  <si>
    <t>C16H16O2</t>
  </si>
  <si>
    <t>45.03381:883.99 55.05422:428.11 56.06204:152.27 57.06989:1000.00 58.04122:156.34 59.04915:500.34 62.99959:612.66 64.99661:203.57 67.05420:105.79 68.06206:147.91 69.06992:365.59 70.07764:111.51 71.08552:711.94 72.05698:362.90 73.02839:233.29 73.06483:184.95 75.04404:102.64 82.07769:343.69 83.08553:365.33 85.10111:476.28 87.04398:567.54 88.05185:189.00 89.05964:643.85 96.09328:242.67 97.10111:313.23 99.11668:126.54 101.05969:211.61 103.07533:484.84 106.01795:376.81 107.02580:786.82 108.01509:122.40 109.02285:253.23 111.11667:154.21 117.09106:109.72 133.08608:121.86 151.05191:293.58</t>
  </si>
  <si>
    <t>3-(1,3-Dihydroxyisopropyl)-1,5,8,11-tetraoxacyclotridecane</t>
  </si>
  <si>
    <t>109773-63-9</t>
  </si>
  <si>
    <t>45.03378:973.18 55.05418:156.43 57.06988:443.79 58.04127:127.26 59.04911:221.02 69.06988:127.88 71.08547:295.74 72.05692:171.07 73.06477:107.82 82.07770:104.92 83.08544:111.39 85.10115:185.50 87.04401:403.15 88.05179:158.93 89.05963:1000.00 97.10111:102.72 103.07529:191.20 133.08580:282.94</t>
  </si>
  <si>
    <t>2-[2-[2-[2-[2-[2-[2-[2-[2-[2-[2-(2-Hydroxyethoxy)ethoxy]ethoxy]ethoxy]ethoxy]ethoxy]ethoxy]ethoxy]ethoxy]ethoxy]ethoxy]ethanol</t>
  </si>
  <si>
    <t>C24H50O13</t>
  </si>
  <si>
    <t>45.03376:1000.00 62.99953:116.27 71.08552:420.23 87.04395:492.04 89.05967:926.14 103.07532:228.73 133.08600:260.91</t>
  </si>
  <si>
    <t>2-[2-[2-[2-[2-[2-[2-[2-(2-Hydroxyethoxy)ethoxy]ethoxy]ethoxy]ethoxy]ethoxy]ethoxy]ethoxy]ethanol</t>
  </si>
  <si>
    <t>3386-18-3</t>
  </si>
  <si>
    <t>C18H38O10</t>
  </si>
  <si>
    <t>2-[2-[2-[2-[2-[2-[2-[2-[2-[2-(2-Hydroxyethoxy)ethoxy]ethoxy]ethoxy]ethoxy]ethoxy]ethoxy]ethoxy]ethoxy]ethoxy]ethanol</t>
  </si>
  <si>
    <t>6809-70-7</t>
  </si>
  <si>
    <t>C22H46O12</t>
  </si>
  <si>
    <t>2-[2-[2-[2-[2-[2-[2-[2-[2-(2-Hydroxyethoxy)ethoxy]ethoxy]ethoxy]ethoxy]ethoxy]ethoxy]ethoxy]ethoxy]ethanol</t>
  </si>
  <si>
    <t>5579-66-8</t>
  </si>
  <si>
    <t>C20H42O11</t>
  </si>
  <si>
    <t>3,6,9,12,15,18,21-Heptaoxabicyclo[21.3.1]heptacosa-1(27),23,25-triene, 27-bromo-</t>
  </si>
  <si>
    <t>111982-23-1</t>
  </si>
  <si>
    <t>C20H31BrO7</t>
  </si>
  <si>
    <t>N,N'-Bis(3-aminopropyl)ethylenediamine</t>
  </si>
  <si>
    <t>10563-26-5</t>
  </si>
  <si>
    <t>C8H22N4</t>
  </si>
  <si>
    <t>57.06985:341.46 71.08557:205.83 87.04405:1000.00 89.05960:282.70</t>
  </si>
  <si>
    <t>1-Propanamine, N,2-dimethyl-</t>
  </si>
  <si>
    <t>625-43-4</t>
  </si>
  <si>
    <t>C5H13N</t>
  </si>
  <si>
    <t>Acetic acid, 3,3-dimethylbut-2-yl ester</t>
  </si>
  <si>
    <t>616-51-3</t>
  </si>
  <si>
    <t>1,2-Propanediol, 2-acetate</t>
  </si>
  <si>
    <t>4-Methoxy-3-(trimehylsilyl)methyl-1-heptene</t>
  </si>
  <si>
    <t>C12H26OSi</t>
  </si>
  <si>
    <t>a-D-Xylofuranoside, methyl 2,5-di-O-methyl-</t>
  </si>
  <si>
    <t>35007-52-4</t>
  </si>
  <si>
    <t>C8H16O5</t>
  </si>
  <si>
    <t>Neopentane-1,1-diol diacetate</t>
  </si>
  <si>
    <t>64847-79-6</t>
  </si>
  <si>
    <t>C9H16O4</t>
  </si>
  <si>
    <t>2-Propenenitrile, 2-chloro-</t>
  </si>
  <si>
    <t>920-37-6</t>
  </si>
  <si>
    <t>C3H2ClN</t>
  </si>
  <si>
    <t>2-[(2RS)-2-(2-Hydroxyethoxy)propyl]-2-methyl-1,3-dioxolane</t>
  </si>
  <si>
    <t>102275-52-5</t>
  </si>
  <si>
    <t>C9H18O4</t>
  </si>
  <si>
    <t>58.06510:1000.00 85.05217:197.80</t>
  </si>
  <si>
    <t>58.06510:1000.00 85.05217:197.96</t>
  </si>
  <si>
    <t>105.03355:888.47 149.05967:1000.00</t>
  </si>
  <si>
    <t>2,2'-(Ethane-1,2-diylbis(oxy))bis(ethane-2,1-diyl) dibenzoate</t>
  </si>
  <si>
    <t>C20H22O6</t>
  </si>
  <si>
    <t>45.03381:891.00 55.05421:173.41 57.06984:438.28 58.04126:109.63 59.04911:200.53 69.06993:142.30 71.08554:295.61 72.05695:178.58 73.06481:112.59 83.08547:127.44 85.10109:183.64 87.04392:405.30 88.05177:156.35 89.05963:1000.00 97.10122:109.61 103.07525:161.72 133.08592:328.09</t>
  </si>
  <si>
    <t>45.03378:916.28 55.05421:106.99 57.06989:419.99 59.04916:214.58 71.08554:252.61 72.05698:165.70 73.06478:118.77 85.10106:148.94 87.04398:430.47 88.05182:142.11 89.05965:1000.00 103.07530:161.28 133.08589:346.09</t>
  </si>
  <si>
    <t>45.03377:1000.00 57.06988:644.84 58.04130:155.51 71.08556:440.58 87.04394:525.29 89.05969:829.99 133.08606:285.51</t>
  </si>
  <si>
    <t>58.06509:1000.00 85.05214:201.50</t>
  </si>
  <si>
    <t>58.06512:1000.00 85.05209:181.90</t>
  </si>
  <si>
    <t>45.03381:964.33 57.06986:305.46 58.04126:107.37 59.04915:203.72 69.06988:120.01 71.08556:288.72 72.05700:177.47 73.06482:108.38 83.08534:118.77 85.10114:149.97 87.04399:388.87 89.05966:1000.00 103.07520:170.23</t>
  </si>
  <si>
    <t>3,6,9,12-Tetraoxahexadecan-1-ol</t>
  </si>
  <si>
    <t>1559-34-8</t>
  </si>
  <si>
    <t>C12H26O5</t>
  </si>
  <si>
    <t>45.03379:1000.00 59.04914:247.43 69.06986:172.30 71.08561:259.91 72.05697:225.32 73.06469:163.63 87.04401:480.22 88.05176:166.11 103.07547:219.59 131.07053:115.55 133.08601:346.30</t>
  </si>
  <si>
    <t>2-[2-[2-[2-[2-[2-[2-[2-[2-[2-(2-Methoxyethoxy)ethoxy]ethoxy]ethoxy]ethoxy]ethoxy]ethoxy]ethoxy]ethoxy]ethoxy]ethanol</t>
  </si>
  <si>
    <t>C23H48O12</t>
  </si>
  <si>
    <t>45.03378:1000.00 55.05415:234.73 57.06990:841.28 59.04908:376.68 64.99664:146.72 69.06988:249.89 71.08555:551.49 72.05700:388.49 73.02848:225.22 73.06480:223.41 82.07756:161.64 83.08549:212.85 85.10117:305.32 87.04395:645.62 89.05967:820.91 101.05969:182.76 103.07537:394.47 107.02578:749.93 109.02279:227.69 111.11690:106.20 117.09108:169.11 131.07033:141.95 133.08594:177.30 151.05199:246.08</t>
  </si>
  <si>
    <t>55.05422:1000.00 56.06200:551.98 57.06990:769.16 67.05409:144.35 68.06203:260.83 69.06985:849.28 70.07767:591.08 71.08556:257.33 82.07764:409.46 83.08542:728.07 84.09323:316.11 85.10107:115.20 96.09346:114.52 97.10110:474.10 98.10873:139.22 111.11671:270.75 400.98486:148.66</t>
  </si>
  <si>
    <t>Acetic acid, trifluoro-, undecyl ester</t>
  </si>
  <si>
    <t>53800-01-4</t>
  </si>
  <si>
    <t>C13H23F3O2</t>
  </si>
  <si>
    <t>1-Tetradecyl acetate</t>
  </si>
  <si>
    <t>638-59-5</t>
  </si>
  <si>
    <t>ng/mL</t>
  </si>
  <si>
    <t>ng/g</t>
  </si>
  <si>
    <t>627187 BABY MAGIC CALMING BABY BATH FEV10mL 1x w/1ppm IS</t>
  </si>
  <si>
    <t>BABY MAGIC CALMING BABY BATH</t>
  </si>
  <si>
    <t>57.03341:206.82 58.04127:552.10 88.05181:1000.00</t>
  </si>
  <si>
    <t>63.02291:189.79 64.03071:413.25 83.02913:126.23 92.02560:284.62 112.03183:1000.00</t>
  </si>
  <si>
    <t>70.07006:114.34 71.07778:260.13 99.07259:1000.00</t>
  </si>
  <si>
    <t>45.03371:1000.00 57.03341:238.60 58.04106:105.92 59.04907:207.33 75.04403:862.04</t>
  </si>
  <si>
    <t>66.04175:127.98 68.05586:309.49 69.06370:107.80 96.05070:151.77 99.07256:166.20 132.02737:1000.00 134.02443:328.58</t>
  </si>
  <si>
    <t>�-Myrcene</t>
  </si>
  <si>
    <t>123-35-3</t>
  </si>
  <si>
    <t>69.06991:722.79 77.03859:198.81 79.05447:228.36 91.05420:349.58 93.06980:1000.00</t>
  </si>
  <si>
    <t>�-Pinene</t>
  </si>
  <si>
    <t>127-91-3</t>
  </si>
  <si>
    <t>4-(4-Methylpent-3-enyl)-3,6-dihydro-1,2-dithiin</t>
  </si>
  <si>
    <t>73188-23-5</t>
  </si>
  <si>
    <t>C10H16S2</t>
  </si>
  <si>
    <t>Bicyclo[3.1.1]heptane, 6,6-dimethyl-2-methylene-, (1S)-</t>
  </si>
  <si>
    <t>18172-67-3</t>
  </si>
  <si>
    <t>Bicyclo[3.1.0]hexane, 4-methylene-1-(1-methylethyl)-</t>
  </si>
  <si>
    <t>3387-41-5</t>
  </si>
  <si>
    <t>78.04176:191.50 115.02465:410.26 117.02173:135.48 149.99334:1000.00 151.99045:645.56 153.98748:107.78</t>
  </si>
  <si>
    <t>D-Limonene</t>
  </si>
  <si>
    <t>5989-27-5</t>
  </si>
  <si>
    <t>53.03854:184.40 65.03856:126.84 67.05414:911.59 68.06204:930.28 77.03850:280.07 79.05418:471.62 91.05413:279.15 92.06185:254.45 93.06973:1000.00 94.07699:279.04 107.08563:251.02 121.10125:255.34 136.12465:140.07</t>
  </si>
  <si>
    <t>Cyclohexene, 4-ethenyl-1,4-dimethyl-</t>
  </si>
  <si>
    <t>1743-61-9</t>
  </si>
  <si>
    <t>Cyclohexene, 1-methyl-4-(1-methylethenyl)-, (S)-</t>
  </si>
  <si>
    <t>5989-54-8</t>
  </si>
  <si>
    <t>Limonene</t>
  </si>
  <si>
    <t>138-86-3</t>
  </si>
  <si>
    <t>Cyclohexanol, 1-methyl-4-(1-methylethenyl)-, acetate</t>
  </si>
  <si>
    <t>10198-23-9</t>
  </si>
  <si>
    <t>Cyclohexene, 1-methyl-5-(1-methylethenyl)-, (R)-</t>
  </si>
  <si>
    <t>1461-27-4</t>
  </si>
  <si>
    <t>Eucalyptol</t>
  </si>
  <si>
    <t>470-82-6</t>
  </si>
  <si>
    <t>55.05417:315.34 58.04119:212.21 59.04906:173.05 69.06979:709.48 81.06982:1000.00 83.08551:277.62 84.09329:709.55 95.08549:324.56 96.09329:387.85 111.08041:591.48 125.09639:203.85 139.11155:484.97 154.13528:408.30</t>
  </si>
  <si>
    <t>3-Hepten-2-one, 3-propyl-</t>
  </si>
  <si>
    <t>32064-69-0</t>
  </si>
  <si>
    <t>Trifluoroacetyl-a-terpineol</t>
  </si>
  <si>
    <t>C12H17F3O2</t>
  </si>
  <si>
    <t>Ketone, 2,2-dimethylcyclohexyl methyl</t>
  </si>
  <si>
    <t>17983-26-5</t>
  </si>
  <si>
    <t>Pentanal, 2-methylene-, 2-(1-methylethyl)hydrazone</t>
  </si>
  <si>
    <t>33063-80-8</t>
  </si>
  <si>
    <t>C9H18N2</t>
  </si>
  <si>
    <t>2-Oxabicyclo[2.2.1]heptane, 1,3,3,7-tetramethyl-, (1R,4S,7R)-(+)-</t>
  </si>
  <si>
    <t>15404-56-5</t>
  </si>
  <si>
    <t>7-Oxabicyclo[2.2.1]heptane, 1-methyl-4-(1-methylethyl)-</t>
  </si>
  <si>
    <t>470-67-7</t>
  </si>
  <si>
    <t>52.02767:108.12 54.04173:404.56 70.07002:134.06 82.06989:1000.00 98.06482:135.41 128.06286:547.12</t>
  </si>
  <si>
    <t>Methyl 17-methoxy-10-methoxycarbonyloctadecanoate</t>
  </si>
  <si>
    <t>C22H42O5</t>
  </si>
  <si>
    <t>55.05418:170.11 59.04914:1000.00 67.05424:159.13</t>
  </si>
  <si>
    <t>Cyclohexanemethanol, a,a,4-trimethyl-</t>
  </si>
  <si>
    <t>498-81-7</t>
  </si>
  <si>
    <t>C10H20O</t>
  </si>
  <si>
    <t>3-Hexene, 1-(1-methoxyethoxy)-, (Z)-</t>
  </si>
  <si>
    <t>54340-96-4</t>
  </si>
  <si>
    <t>7-Octen-2-ol, 2,6-dimethyl-</t>
  </si>
  <si>
    <t>18479-58-8</t>
  </si>
  <si>
    <t>o-Menthan-8-ol</t>
  </si>
  <si>
    <t>343855-44-7</t>
  </si>
  <si>
    <t>2,3,3-Trimethyl-2-pentanol</t>
  </si>
  <si>
    <t>23171-85-9</t>
  </si>
  <si>
    <t>2-Pentanol, 3-ethyl-2-methyl-</t>
  </si>
  <si>
    <t>19780-63-3</t>
  </si>
  <si>
    <t>1-Hexen-4-ol, 1-chloro-3-methyl-</t>
  </si>
  <si>
    <t>C7H13ClO</t>
  </si>
  <si>
    <t>Linalool</t>
  </si>
  <si>
    <t>78-70-6</t>
  </si>
  <si>
    <t>53.03856:100.27 55.05420:476.76 67.05420:217.08 68.06202:117.31 69.06985:400.11 71.04911:1000.00 79.05413:159.23 80.06196:342.35 81.06978:122.47 83.08543:140.03 91.05409:153.58 92.06193:161.66 93.06974:811.59 121.10108:224.93</t>
  </si>
  <si>
    <t>1,5-Dimethyl-1-vinyl-4-hexenyl butyrate</t>
  </si>
  <si>
    <t>78-36-4</t>
  </si>
  <si>
    <t>(-)-Isopinocampheol, 2-methylpropionate</t>
  </si>
  <si>
    <t>Phenylethyl Alcohol</t>
  </si>
  <si>
    <t>60-12-8</t>
  </si>
  <si>
    <t>C8H10O</t>
  </si>
  <si>
    <t>65.03847:182.37 91.05416:1000.00 92.06187:513.85 122.07255:210.04</t>
  </si>
  <si>
    <t>1,3,5-Cycloheptatriene</t>
  </si>
  <si>
    <t>544-25-2</t>
  </si>
  <si>
    <t>C7H8</t>
  </si>
  <si>
    <t>1-Chloro-6-phenylhexane</t>
  </si>
  <si>
    <t>71434-68-9</t>
  </si>
  <si>
    <t>C12H17Cl</t>
  </si>
  <si>
    <t>Cyclobutene, 2-propenylidene-</t>
  </si>
  <si>
    <t>52097-85-5</t>
  </si>
  <si>
    <t>Benzene, (butoxymethyl)-</t>
  </si>
  <si>
    <t>588-67-0</t>
  </si>
  <si>
    <t>C11H16O</t>
  </si>
  <si>
    <t>55.05421:129.59 56.06195:166.63 57.06983:1000.00 70.07758:181.35 71.08553:605.71 85.10117:289.36</t>
  </si>
  <si>
    <t>(+)-2-Bornanone</t>
  </si>
  <si>
    <t>464-49-3</t>
  </si>
  <si>
    <t>C10H16O</t>
  </si>
  <si>
    <t>55.05419:280.70 67.05428:271.26 68.06205:119.13 69.03351:265.26 80.06209:117.46 81.06981:642.35 82.07035:155.23 83.08553:243.53 93.06994:165.69 95.08546:1000.00 109.10099:251.85 152.11926:209.88</t>
  </si>
  <si>
    <t>Bicyclo[2.2.1]heptan-2-one, 1,7,7-trimethyl-, (1S)-</t>
  </si>
  <si>
    <t>464-48-2</t>
  </si>
  <si>
    <t>Camphor</t>
  </si>
  <si>
    <t>76-22-2</t>
  </si>
  <si>
    <t>Acetic acid, phenylmethyl ester</t>
  </si>
  <si>
    <t>140-11-4</t>
  </si>
  <si>
    <t>C9H10O2</t>
  </si>
  <si>
    <t>65.03855:146.05 77.03842:173.41 79.05426:349.94 89.03843:182.34 90.04640:320.05 91.05424:480.90 107.04906:164.58 108.05692:1000.00 150.06748:181.66</t>
  </si>
  <si>
    <t>N-(Benzyloxycarbonyl)-3,3,3-trifluoroalanine ethyl ester</t>
  </si>
  <si>
    <t>134356-87-9</t>
  </si>
  <si>
    <t>C13H14F3NO4</t>
  </si>
  <si>
    <t>Benzylcarbamate</t>
  </si>
  <si>
    <t>621-84-1</t>
  </si>
  <si>
    <t>C8H9NO2</t>
  </si>
  <si>
    <t>Propanoic acid, 3-hydroxy-2-[2-([benzyloxy)carbonyl]amino)acetyl)amino]</t>
  </si>
  <si>
    <t>C13H16N2O6</t>
  </si>
  <si>
    <t>50.01516:105.96 51.02296:185.46 77.03854:631.57 105.03341:1000.00 122.03618:918.74</t>
  </si>
  <si>
    <t>55.05416:237.88 57.06987:106.39 60.02056:1000.00 69.06992:141.90 73.02839:715.72 84.09325:108.70 85.10125:161.92 87.04400:179.75 101.05973:238.36</t>
  </si>
  <si>
    <t>Terpinen-4-ol</t>
  </si>
  <si>
    <t>562-74-3</t>
  </si>
  <si>
    <t>67.05415:224.22 69.07010:198.85 71.04911:1000.00 91.05432:279.82 92.06179:195.31 93.06991:643.40 111.08022:438.08</t>
  </si>
  <si>
    <t>3-Cyclohexen-1-ol, 4-methyl-1-(1-methylethyl)-, (R)-</t>
  </si>
  <si>
    <t>20126-76-5</t>
  </si>
  <si>
    <t>p-Menth-8-en-1-ol, stereoisomer</t>
  </si>
  <si>
    <t>7299-40-3</t>
  </si>
  <si>
    <t>Butanoic acid, tridec-2-ynyl ester</t>
  </si>
  <si>
    <t>C17H30O2</t>
  </si>
  <si>
    <t>Cyclohexanol, 1-methyl-4-(1-methylethenyl)-, cis-</t>
  </si>
  <si>
    <t>7299-41-4</t>
  </si>
  <si>
    <t>Benzenemethanol, a-methyl-, acetate</t>
  </si>
  <si>
    <t>93-92-5</t>
  </si>
  <si>
    <t>C10H12O2</t>
  </si>
  <si>
    <t>78.04621:294.71 79.05436:463.48 103.05381:423.77 104.06174:780.48 105.06934:603.80 107.04894:550.32 122.07256:1000.00 123.07568:159.86 164.08346:166.19</t>
  </si>
  <si>
    <t>p-Methylbenzyl acetate</t>
  </si>
  <si>
    <t>2216-45-7</t>
  </si>
  <si>
    <t>3-Cyclohexene-1-methanol, a,a,4-trimethyl-, (R)-</t>
  </si>
  <si>
    <t>7785-53-7</t>
  </si>
  <si>
    <t>55.05416:108.08 59.04912:1000.00 67.05427:272.14 68.06201:134.65 79.05415:218.46 81.06975:472.17 91.05417:181.99 92.06192:278.64 93.06974:767.71 95.08551:164.22 121.10118:600.74 136.12458:467.19</t>
  </si>
  <si>
    <t>a-Terpineol</t>
  </si>
  <si>
    <t>98-55-5</t>
  </si>
  <si>
    <t>L-a-Terpineol</t>
  </si>
  <si>
    <t>10482-56-1</t>
  </si>
  <si>
    <t>a-Terpinyl acetate</t>
  </si>
  <si>
    <t>80-26-2</t>
  </si>
  <si>
    <t>cis-Ocimenol</t>
  </si>
  <si>
    <t>7643-59-6</t>
  </si>
  <si>
    <t>54.04647:116.56 55.05420:995.36 56.06200:946.14 57.06980:644.04 61.02834:193.68 67.05419:203.01 68.06209:129.38 69.06989:1000.00 70.07770:835.31 71.08548:237.74 82.07763:192.40 83.08545:732.82 84.09324:442.41 85.10095:124.73 97.10104:582.60 98.10886:189.27 111.11679:178.84</t>
  </si>
  <si>
    <t>Cyclopropane, nonyl-</t>
  </si>
  <si>
    <t>74663-85-7</t>
  </si>
  <si>
    <t>55.05415:167.73 56.06182:180.35 57.06988:1000.00 70.07776:117.10 71.08553:649.04 85.10112:338.45</t>
  </si>
  <si>
    <t>55.05415:1000.00 56.06198:558.64 61.02840:358.90 67.05425:145.02 68.06205:112.84 69.06983:756.04 70.07771:636.10 82.07760:123.15 83.08543:501.67 84.09329:254.18 97.10114:346.65 111.11694:107.97 168.18689:121.17</t>
  </si>
  <si>
    <t>55.05417:1000.00 56.06206:678.13 57.06983:427.11 67.05425:167.80 68.06183:116.11 69.06985:843.75 70.07770:684.29 71.08551:190.02 82.07790:121.57 83.08553:533.22 84.09333:275.86 97.10110:430.48 98.10901:105.49 111.11711:116.12 168.18715:101.82</t>
  </si>
  <si>
    <t>Citronellol</t>
  </si>
  <si>
    <t>106-22-9</t>
  </si>
  <si>
    <t>53.03854:101.86 55.05421:575.58 56.06202:256.14 57.06990:105.47 67.05422:712.19 68.06205:260.76 69.06988:1000.00 70.07771:139.56 71.04914:322.52 81.06982:709.22 82.07765:514.90 83.08544:112.38 95.08543:494.04 96.09285:111.30 109.10117:182.31 123.11678:227.45 138.14029:118.09</t>
  </si>
  <si>
    <t>6-Octen-1-ol, 3,7-dimethyl-, (R)-</t>
  </si>
  <si>
    <t>1117-61-9</t>
  </si>
  <si>
    <t>2-Octen-1-ol, 3,7-dimethyl-</t>
  </si>
  <si>
    <t>40607-48-5</t>
  </si>
  <si>
    <t>7-Octen-1-ol, 3,7-dimethyl-, (S)-</t>
  </si>
  <si>
    <t>6812-78-8</t>
  </si>
  <si>
    <t>Citronellyl butyrate</t>
  </si>
  <si>
    <t>141-16-2</t>
  </si>
  <si>
    <t>Citronellyl isobutyrate</t>
  </si>
  <si>
    <t>97-89-2</t>
  </si>
  <si>
    <t>Benzaldehyde, 4-methoxy-</t>
  </si>
  <si>
    <t>123-11-5</t>
  </si>
  <si>
    <t>77.03864:346.01 92.02555:170.34 107.04907:218.46 135.04407:1000.00 136.05178:645.65</t>
  </si>
  <si>
    <t>2-(4-Methoxyphenyl)-2-ketoethylamine, PFP</t>
  </si>
  <si>
    <t>C12H10F5NO3</t>
  </si>
  <si>
    <t>4-Hydroxy-3-methylbenzaldehyde</t>
  </si>
  <si>
    <t>15174-69-3</t>
  </si>
  <si>
    <t>3-Hydroxy-4-methylbenzaldehyde</t>
  </si>
  <si>
    <t>57295-30-4</t>
  </si>
  <si>
    <t>Benzaldehyde, 3-methoxy-</t>
  </si>
  <si>
    <t>591-31-1</t>
  </si>
  <si>
    <t>55.05417:1000.00 56.06194:869.24 57.06980:581.82 69.07007:887.37 70.07763:757.69 83.08530:568.92 84.09319:134.86 97.10137:390.73</t>
  </si>
  <si>
    <t>5-Undecene, 6-methyl-</t>
  </si>
  <si>
    <t>83687-45-0</t>
  </si>
  <si>
    <t>1-Decene</t>
  </si>
  <si>
    <t>872-05-9</t>
  </si>
  <si>
    <t>4-Undecene, 5-methyl-</t>
  </si>
  <si>
    <t>20634-43-9</t>
  </si>
  <si>
    <t>Cyclopropane, 1-butyl-2-pentyl-, trans-</t>
  </si>
  <si>
    <t>74663-87-9</t>
  </si>
  <si>
    <t>Cyclohexane, 2-propyl-1,1,3-trimethyl-</t>
  </si>
  <si>
    <t>81983-70-2</t>
  </si>
  <si>
    <t>Cyclopropane, 1-hexyl-2-propyl-, cis-</t>
  </si>
  <si>
    <t>74630-58-3</t>
  </si>
  <si>
    <t>4-Undecene, 6-methyl-</t>
  </si>
  <si>
    <t>55.05421:149.48 67.05420:185.76 68.06207:122.19 69.06983:324.02 71.04912:194.34 77.03856:169.26 79.05416:205.25 80.06202:395.20 81.06980:121.85 91.05419:229.06 92.06198:180.80 93.06978:1000.00 94.07345:128.26 121.10118:253.58</t>
  </si>
  <si>
    <t>2,6-Octadien-1-ol, 3,7-dimethyl-</t>
  </si>
  <si>
    <t>624-15-7</t>
  </si>
  <si>
    <t>68.06207:209.53 69.06983:1000.00</t>
  </si>
  <si>
    <t>Geraniol</t>
  </si>
  <si>
    <t>106-24-1</t>
  </si>
  <si>
    <t>3-Cyclopropyl-3-oxopropanenitrile</t>
  </si>
  <si>
    <t>118431-88-2</t>
  </si>
  <si>
    <t>C6H7NO</t>
  </si>
  <si>
    <t>Borane, triethyl-</t>
  </si>
  <si>
    <t>97-94-9</t>
  </si>
  <si>
    <t>C6H15B</t>
  </si>
  <si>
    <t>Borane, methyldipropyl-</t>
  </si>
  <si>
    <t>1117-21-1</t>
  </si>
  <si>
    <t>C7H17B</t>
  </si>
  <si>
    <t>2H-Thiocin-2-one, 3,8-dihydro-</t>
  </si>
  <si>
    <t>74764-26-4</t>
  </si>
  <si>
    <t>C7H8OS</t>
  </si>
  <si>
    <t>Borine, diethylisopropyl-</t>
  </si>
  <si>
    <t>98433-59-1</t>
  </si>
  <si>
    <t>1,2,5-Triazole, 1-(3-propenyl)-3-nitro-4-formamido-, 2-oxide</t>
  </si>
  <si>
    <t>311314-76-8</t>
  </si>
  <si>
    <t>C6H7N5O4</t>
  </si>
  <si>
    <t>51.02307:199.91 77.03866:586.69 105.03345:1000.00 106.03772:135.40 170.01306:121.55</t>
  </si>
  <si>
    <t>55.05416:548.62 56.06206:199.38 57.06990:439.20 67.05419:175.25 69.06990:568.45 71.08555:182.90 83.08537:154.40 91.03067:1000.00 93.02792:297.45 105.04624:215.03 281.05155:169.98</t>
  </si>
  <si>
    <t>Octane, 1-chloro-</t>
  </si>
  <si>
    <t>111-85-3</t>
  </si>
  <si>
    <t>1,10-Dichlorodecane</t>
  </si>
  <si>
    <t>2162-98-3</t>
  </si>
  <si>
    <t>C10H20Cl2</t>
  </si>
  <si>
    <t>Piperonal</t>
  </si>
  <si>
    <t>120-57-0</t>
  </si>
  <si>
    <t>C8H6O3</t>
  </si>
  <si>
    <t>63.02295:186.17 65.03855:120.34 91.01790:105.31 121.02848:359.98 149.02325:1000.00 150.03096:819.91</t>
  </si>
  <si>
    <t>2,6-Dimethyl-4-hydroxybenzaldehyde</t>
  </si>
  <si>
    <t>70547-87-4</t>
  </si>
  <si>
    <t>Benzoic acid, 4-formyl-</t>
  </si>
  <si>
    <t>619-66-9</t>
  </si>
  <si>
    <t>3,5-Dimethyl-4-hydroxybenzaldehyde</t>
  </si>
  <si>
    <t>2233-18-3</t>
  </si>
  <si>
    <t>5-Formylsalicylaldehyde</t>
  </si>
  <si>
    <t>3328-70-9</t>
  </si>
  <si>
    <t>Benzoic acid, 3-formyl-</t>
  </si>
  <si>
    <t>619-21-6</t>
  </si>
  <si>
    <t>2-Methoxy-5-methylbenzaldehyde</t>
  </si>
  <si>
    <t>7083-19-4</t>
  </si>
  <si>
    <t>55.05394:154.55 56.06196:172.95 57.06987:1000.00 70.07770:137.95 71.08555:691.14 85.10113:414.59</t>
  </si>
  <si>
    <t>6-Octen-1-ol, 3,7-dimethyl-, acetate</t>
  </si>
  <si>
    <t>150-84-5</t>
  </si>
  <si>
    <t>C12H22O2</t>
  </si>
  <si>
    <t>55.05418:431.43 67.05410:803.25 68.06217:297.62 69.06992:873.32 81.06974:1000.00 82.07770:599.17 95.08536:867.98 96.09295:117.67 109.10133:238.38 123.11670:391.44 138.14014:237.34</t>
  </si>
  <si>
    <t>2,6-Octadiene, 2,6-dimethyl-</t>
  </si>
  <si>
    <t>2792-39-4</t>
  </si>
  <si>
    <t>3,7-Dimethyloct-6-enyl ethyl carbonate</t>
  </si>
  <si>
    <t>C13H24O3</t>
  </si>
  <si>
    <t>3,7-Dimethyloct-6-en-1-yl propyl carbonate</t>
  </si>
  <si>
    <t>C14H26O3</t>
  </si>
  <si>
    <t>6-Octen-1-ol, 3,7-dimethyl-, propanoate</t>
  </si>
  <si>
    <t>141-14-0</t>
  </si>
  <si>
    <t>C13H24O2</t>
  </si>
  <si>
    <t>6-Octen-1-ol, 3,7-dimethyl-, formate</t>
  </si>
  <si>
    <t>105-85-1</t>
  </si>
  <si>
    <t>C11H20O2</t>
  </si>
  <si>
    <t>170.05249:252.48 171.06024:338.30 172.06812:1000.00 173.07162:126.16</t>
  </si>
  <si>
    <t>2,6-Octadien-1-ol, 3,7-dimethyl-, acetate, (Z)-</t>
  </si>
  <si>
    <t>141-12-8</t>
  </si>
  <si>
    <t>67.05416:277.05 68.06200:426.35 69.06986:1000.00 79.05425:115.16 80.06193:270.73 81.06980:101.70 91.05408:127.05 92.06195:119.67 93.06979:583.92 94.07708:122.52 121.10118:207.50</t>
  </si>
  <si>
    <t>4-Hexen-1-ol, 5-methyl-2-(1-methylethenyl)-, acetate, (R)-</t>
  </si>
  <si>
    <t>20777-39-3</t>
  </si>
  <si>
    <t>4-Hexen-1-ol, 5-methyl-2-(1-methylethenyl)-, acetate</t>
  </si>
  <si>
    <t>25905-14-0</t>
  </si>
  <si>
    <t>1,6-Octadien-3-ol, 3,7-dimethyl-, formate</t>
  </si>
  <si>
    <t>115-99-1</t>
  </si>
  <si>
    <t>C11H18O2</t>
  </si>
  <si>
    <t>Geranyl isobutyrate</t>
  </si>
  <si>
    <t>2345-26-8</t>
  </si>
  <si>
    <t>Succinic acid, 3-methylbut-2-en-1-yl neryl ester</t>
  </si>
  <si>
    <t>C19H30O4</t>
  </si>
  <si>
    <t>Geranyl acetate</t>
  </si>
  <si>
    <t>105-87-3</t>
  </si>
  <si>
    <t>Biphenyl</t>
  </si>
  <si>
    <t>76.03070:183.46 151.05414:154.58 152.06189:334.08 153.06993:482.03 154.07754:1000.00 155.08138:120.03</t>
  </si>
  <si>
    <t>Vanillin</t>
  </si>
  <si>
    <t>121-33-5</t>
  </si>
  <si>
    <t>C8H8O3</t>
  </si>
  <si>
    <t>81.03338:194.33 109.02859:184.88 123.04431:237.31 151.03906:1000.00 152.04662:904.92</t>
  </si>
  <si>
    <t>3-Methoxy-4-hydroxy mandelonitrile</t>
  </si>
  <si>
    <t>C9H9NO3</t>
  </si>
  <si>
    <t>Benzaldehyde, 3-hydroxy-4-methoxy-</t>
  </si>
  <si>
    <t>621-59-0</t>
  </si>
  <si>
    <t>Benzaldehyde, 3-(chloroacetoxy)-4-methoxy-</t>
  </si>
  <si>
    <t>66267-38-7</t>
  </si>
  <si>
    <t>C10H9ClO4</t>
  </si>
  <si>
    <t>Vanillin lactoside</t>
  </si>
  <si>
    <t>C20H28O13</t>
  </si>
  <si>
    <t>67.05423:223.97 68.06198:404.51 69.06985:1000.00 80.06200:158.80 93.06978:349.87 121.10123:177.46</t>
  </si>
  <si>
    <t>2-Cyclopenten-1-one, 3-methyl-2-(2-pentenyl)-, (Z)-</t>
  </si>
  <si>
    <t>488-10-8</t>
  </si>
  <si>
    <t>65.03869:227.87 67.05445:338.91 77.03867:596.65 79.05418:1000.00 91.05432:616.93 93.06978:552.00 107.08560:242.08 109.06457:307.11 110.07247:495.68 122.07280:695.76 131.08557:467.56 135.08021:413.84 149.09613:510.90 164.11974:294.05</t>
  </si>
  <si>
    <t>4-(2-Methyl-cyclohex-1-enyl)-but-3-en-2-one</t>
  </si>
  <si>
    <t>41437-92-7</t>
  </si>
  <si>
    <t>3-Oxo-androsta-1,4-dien-17�-spiro-2'-3'-oxo-oxetane</t>
  </si>
  <si>
    <t>C21H26O3</t>
  </si>
  <si>
    <t>5�-Androst-1-en-17�-ol-3-one, trifluoroacetate</t>
  </si>
  <si>
    <t>C21H27F3O3</t>
  </si>
  <si>
    <t>Pterin-6-carboxylic acid</t>
  </si>
  <si>
    <t>948-60-7</t>
  </si>
  <si>
    <t>C7H5N5O3</t>
  </si>
  <si>
    <t>Adamantane-1-carboxylic acid, (4-acetylaminofurazan-3-yl)amide</t>
  </si>
  <si>
    <t>C15H20N4O3</t>
  </si>
  <si>
    <t>1,1'-Biphenyl, 2-methyl-</t>
  </si>
  <si>
    <t>643-58-3</t>
  </si>
  <si>
    <t>C13H12</t>
  </si>
  <si>
    <t>63.02280:113.99 82.03074:176.65 83.03856:121.85 115.05412:100.64 151.05381:115.60 152.06190:451.98 153.06950:565.92 164.06224:115.58 165.06978:548.08 166.07637:203.39 167.08539:987.37 168.09291:1000.00 169.09710:131.00</t>
  </si>
  <si>
    <t>1,1'-Biphenyl, 3-methyl-</t>
  </si>
  <si>
    <t>643-93-6</t>
  </si>
  <si>
    <t>1,1'-Biphenyl, 4-methyl-</t>
  </si>
  <si>
    <t>644-08-6</t>
  </si>
  <si>
    <t>54.04636:126.28 55.05421:926.38 56.06202:660.60 57.06985:776.86 67.05414:173.23 68.06203:156.51 69.06985:1000.00 70.07768:804.05 71.08549:313.15 81.06997:111.46 82.07751:241.27 83.08545:947.24 84.09321:393.77 85.10102:147.11 96.09323:120.11 97.10109:744.53 98.10876:197.19 111.11675:262.78 112.12428:113.57</t>
  </si>
  <si>
    <t>1-Pentadecene</t>
  </si>
  <si>
    <t>13360-61-7</t>
  </si>
  <si>
    <t>1-Octadecene</t>
  </si>
  <si>
    <t>112-88-9</t>
  </si>
  <si>
    <t>45.03391:187.17 54.04638:197.12 55.05421:996.59 56.06202:498.22 57.03346:576.40 57.06987:827.80 66.04639:138.74 67.05413:757.67 68.06206:572.69 69.06984:628.88 70.07769:553.64 71.04891:218.20 71.08555:294.88 81.06985:657.29 82.07769:1000.00 83.08560:435.57 84.09345:209.61 85.10110:253.46 95.08529:452.97 96.09311:551.16 97.10119:313.53 109.10127:174.70 110.10883:217.80 111.11665:186.97</t>
  </si>
  <si>
    <t>Octadecanal</t>
  </si>
  <si>
    <t>638-66-4</t>
  </si>
  <si>
    <t>Coumarin</t>
  </si>
  <si>
    <t>63.02290:212.30 89.03850:418.46 90.04633:397.53 118.04133:1000.00 146.03616:939.32</t>
  </si>
  <si>
    <t>56.06205:101.59 57.06983:1000.00 71.08547:744.05 85.10113:475.40 99.11675:110.10</t>
  </si>
  <si>
    <t>2-Propenoic acid, 3-(2-hydroxyphenyl)-, (E)-</t>
  </si>
  <si>
    <t>614-60-8</t>
  </si>
  <si>
    <t>C9H8O3</t>
  </si>
  <si>
    <t>89.03866:383.21 90.04617:444.19 118.04129:1000.00 146.03634:818.82</t>
  </si>
  <si>
    <t>91-64-5</t>
  </si>
  <si>
    <t>C9H6O2</t>
  </si>
  <si>
    <t>o-Acetoxycinnamic acid</t>
  </si>
  <si>
    <t>55620-18-3</t>
  </si>
  <si>
    <t>C11H10O4</t>
  </si>
  <si>
    <t>1(2H)-Naphthalenone, 3,4-dihydro-</t>
  </si>
  <si>
    <t>529-34-0</t>
  </si>
  <si>
    <t>C10H10O</t>
  </si>
  <si>
    <t>2H-1-Benzopyran-3-carboxaldehyde, 2-oxo-</t>
  </si>
  <si>
    <t>95306-75-5</t>
  </si>
  <si>
    <t>C10H6O3</t>
  </si>
  <si>
    <t>55.05413:1000.00 56.06206:621.28 57.06977:705.72 67.05431:234.98 69.06975:884.79 70.07780:736.56 71.08547:240.15 82.07742:215.13 83.08546:683.68 84.09302:371.02 97.10118:683.36 111.11648:300.40</t>
  </si>
  <si>
    <t>Bicyclo[7.2.0]undec-4-ene, 4,11,11-trimethyl-8-methylene-,[1R-(1R*,4Z,9S*)]-</t>
  </si>
  <si>
    <t>118-65-0</t>
  </si>
  <si>
    <t>53.03874:203.47 55.05430:349.05 65.03837:197.90 67.05412:409.46 69.06986:843.88 77.03852:542.95 79.05409:738.36 80.06195:148.75 81.06993:408.16 91.05417:1000.00 92.06173:250.98 93.06976:826.07 94.07733:202.62 95.08550:172.52 105.06961:659.60 106.07754:323.16 107.08528:420.45 109.10101:194.11 119.08582:433.52 120.09344:390.59 121.10098:244.55 133.10113:929.80 134.10831:207.06 148.12460:187.44 161.13257:251.77</t>
  </si>
  <si>
    <t>Caryophyllene</t>
  </si>
  <si>
    <t>87-44-5</t>
  </si>
  <si>
    <t>Bicyclo[5.2.0]nonane, 2-methylene-4,8,8-trimethyl-4-vinyl-</t>
  </si>
  <si>
    <t>242794-76-9</t>
  </si>
  <si>
    <t>Bicyclo[7.2.0]undec-4-ene, 4,11,11-trimethyl-8-methylene-</t>
  </si>
  <si>
    <t>13877-93-5</t>
  </si>
  <si>
    <t>cis-�-Farnesene</t>
  </si>
  <si>
    <t>28973-97-9</t>
  </si>
  <si>
    <t>Ethyl Vanillin</t>
  </si>
  <si>
    <t>121-32-4</t>
  </si>
  <si>
    <t>C9H10O3</t>
  </si>
  <si>
    <t>81.03333:115.22 109.02832:147.06 137.02341:1000.00 138.03081:265.52 166.06246:367.62</t>
  </si>
  <si>
    <t>Benzaldehyde, 4-ethoxy-3-hydroxy-</t>
  </si>
  <si>
    <t>2539-53-9</t>
  </si>
  <si>
    <t>Phenol, 2-methoxy-4-propyl-</t>
  </si>
  <si>
    <t>2785-87-7</t>
  </si>
  <si>
    <t>C10H14O2</t>
  </si>
  <si>
    <t>Benzaldehyde, 4-(acetyloxy)-3-ethoxy-</t>
  </si>
  <si>
    <t>72207-94-4</t>
  </si>
  <si>
    <t>C11H12O4</t>
  </si>
  <si>
    <t>2,5-Dihydroxypropiophenone</t>
  </si>
  <si>
    <t>938-46-5</t>
  </si>
  <si>
    <t>45.03372:1000.00 55.05407:661.54 56.06198:608.10 57.06982:439.80 69.06983:826.47 70.07755:726.90 73.04679:296.58 82.07747:191.38 83.08535:758.93 84.09329:173.23 97.10143:437.70</t>
  </si>
  <si>
    <t>3-Trifluoroacetoxydodecane</t>
  </si>
  <si>
    <t>C14H25F3O2</t>
  </si>
  <si>
    <t>Methyl tetradecyl ether</t>
  </si>
  <si>
    <t>80.05574:261.64 82.06985:100.07 158.09812:152.86 160.11219:481.41 161.11961:204.74 163.13303:116.98 164.14035:1000.00 165.14375:127.35</t>
  </si>
  <si>
    <t>55.05417:186.28 57.06982:591.33 69.06984:207.45 71.08548:285.78 85.10111:124.94 91.03087:1000.00 93.02789:315.91 105.04662:234.52</t>
  </si>
  <si>
    <t>55.05417:972.71 56.06197:778.92 57.06982:491.65 67.05417:161.66 68.06201:281.43 69.06984:1000.00 70.07766:770.14 82.07771:304.89 83.08547:927.52 84.09327:391.96 96.09334:101.31 97.10114:621.06 98.10896:189.07 111.11688:268.67 112.12467:102.69</t>
  </si>
  <si>
    <t>1-Undecanol</t>
  </si>
  <si>
    <t>112-42-5</t>
  </si>
  <si>
    <t>Decyl trifluoroacetate</t>
  </si>
  <si>
    <t>333-88-0</t>
  </si>
  <si>
    <t>C12H21F3O2</t>
  </si>
  <si>
    <t>152.06184:347.71 153.06892:245.86 165.07006:422.73 167.08543:683.35 168.09318:1000.00</t>
  </si>
  <si>
    <t>Diphenylmethane</t>
  </si>
  <si>
    <t>101-81-5</t>
  </si>
  <si>
    <t>1,1-Diphenyl-2-propanol</t>
  </si>
  <si>
    <t>29338-49-6</t>
  </si>
  <si>
    <t>C15H16O</t>
  </si>
  <si>
    <t>a Isomethyl ionone</t>
  </si>
  <si>
    <t>79.05418:116.56 91.05412:232.18 107.08539:608.33 123.08042:186.31 135.08034:1000.00 136.08385:110.22 150.10372:530.69</t>
  </si>
  <si>
    <t>2-Heptanone</t>
  </si>
  <si>
    <t>110-43-0</t>
  </si>
  <si>
    <t>C7H14O</t>
  </si>
  <si>
    <t>58.04122:1000.00 71.04928:245.76</t>
  </si>
  <si>
    <t>Butanimidamide</t>
  </si>
  <si>
    <t>107-90-4</t>
  </si>
  <si>
    <t>C4H10N2</t>
  </si>
  <si>
    <t>4-Methylbenzoic acid, 2-dimethylaminoethyl ester</t>
  </si>
  <si>
    <t>C12H17NO2</t>
  </si>
  <si>
    <t>3-Methylbenzoic acid, 2-dimethylaminoethyl ester</t>
  </si>
  <si>
    <t>6-Methoxy-2-methyl-quinoline-3-carboxylic acid 2-dimethylamino-ethyl ester</t>
  </si>
  <si>
    <t>C16H20N2O3</t>
  </si>
  <si>
    <t>Decan-1-one, 1-(1,2,3,4,4a,9b-hexahydro-2,8-dimethyl-5-pyrido[4,3-b]indolyl)-</t>
  </si>
  <si>
    <t>C23H36N2O</t>
  </si>
  <si>
    <t>S-[2-[N,N-Dimethylamino]ethyl]morpholine-N-carbonylthiocarbohydroximate</t>
  </si>
  <si>
    <t>C10H19N3O3S</t>
  </si>
  <si>
    <t>4-Butylbenzoic acid, 2-dimethylaminoethyl ester</t>
  </si>
  <si>
    <t>C15H23NO2</t>
  </si>
  <si>
    <t>Benzene, 4-hexenyl-</t>
  </si>
  <si>
    <t>23086-43-3</t>
  </si>
  <si>
    <t>C12H16</t>
  </si>
  <si>
    <t>65.03859:169.51 69.06987:125.45 77.03856:105.82 91.05412:1000.00 92.06193:493.70 104.06196:987.38 105.06976:273.58 117.06983:287.23 131.08548:324.85 160.12458:343.12</t>
  </si>
  <si>
    <t>Benzene, (3-methylcyclopentyl)-</t>
  </si>
  <si>
    <t>5078-75-1</t>
  </si>
  <si>
    <t>Benzene, (3-methyl-4-pentenyl)-</t>
  </si>
  <si>
    <t>42524-30-1</t>
  </si>
  <si>
    <t>6-Phenyl-n-hexanol</t>
  </si>
  <si>
    <t>2430-16-2</t>
  </si>
  <si>
    <t>C12H18O</t>
  </si>
  <si>
    <t>Benzene, cyclohexyl-</t>
  </si>
  <si>
    <t>827-52-1</t>
  </si>
  <si>
    <t>8-Phenyl-1-octanol</t>
  </si>
  <si>
    <t>10472-97-6</t>
  </si>
  <si>
    <t>C14H22O</t>
  </si>
  <si>
    <t>Propane, 3-cyclohexyl-1-phenyl-</t>
  </si>
  <si>
    <t>170661-44-6</t>
  </si>
  <si>
    <t>C15H22</t>
  </si>
  <si>
    <t>Non Specific: mz 191.143</t>
  </si>
  <si>
    <t>91.05418:113.70 191.14312:1000.00 192.14651:140.87</t>
  </si>
  <si>
    <t>55.05418:613.91 56.06202:413.85 57.06984:1000.00 67.05419:123.17 68.06198:162.04 69.06989:592.30 70.07763:414.55 71.08552:475.69 81.06971:120.30 82.07754:337.14 83.08542:454.68 84.09327:196.27 85.10100:200.53 96.09317:121.46 97.10115:317.67</t>
  </si>
  <si>
    <t>Decane, 1-(ethenyloxy)-</t>
  </si>
  <si>
    <t>765-05-9</t>
  </si>
  <si>
    <t>Hexadecane, 1,1-bis(dodecyloxy)-</t>
  </si>
  <si>
    <t>56554-64-4</t>
  </si>
  <si>
    <t>C40H82O2</t>
  </si>
  <si>
    <t>55.05418:911.16 69.06984:1000.00 70.07775:622.77 81.06988:156.41 82.07759:218.56 83.08541:646.61 84.09336:330.34 97.10109:610.38 111.11657:214.98</t>
  </si>
  <si>
    <t>Ethanone, 1-(7-oxabicyclo[4.1.0]hept-1-yl)-</t>
  </si>
  <si>
    <t>15121-01-4</t>
  </si>
  <si>
    <t>C8H12O2</t>
  </si>
  <si>
    <t>Cyclopropane, 1-methyl-1-(1-methylethyl)-2-nonyl-</t>
  </si>
  <si>
    <t>41977-40-6</t>
  </si>
  <si>
    <t>Cyclopropane, 1,1,2-trimethyl-3-(2-methylpropyl)-</t>
  </si>
  <si>
    <t>41977-43-9</t>
  </si>
  <si>
    <t>Cyclopentane, hexyl-</t>
  </si>
  <si>
    <t>4457-00-5</t>
  </si>
  <si>
    <t>Butylated Hydroxytoluene</t>
  </si>
  <si>
    <t>57.06977:282.08 81.05165:102.89 91.05418:102.01 105.07002:111.06 145.10143:146.04 177.12754:225.60 205.15878:1000.00 206.16213:152.93 220.18233:231.67</t>
  </si>
  <si>
    <t>55.05428:170.01 56.06204:134.39 57.06986:1000.00 69.06994:108.39 71.08552:723.01 85.10097:508.42 99.11637:119.61</t>
  </si>
  <si>
    <t>a-N-Methyl ionone</t>
  </si>
  <si>
    <t>57.03347:282.65 77.03860:250.72 91.05419:303.96 92.06195:144.51 93.06987:703.36 121.06474:1000.00 123.08048:131.25 135.08046:441.22 150.10383:355.74</t>
  </si>
  <si>
    <t>67.05437:222.39 69.06996:1000.00 70.07771:676.80 81.06985:152.94 83.08551:590.51 84.09360:358.10 97.10104:598.38 98.10905:113.16 111.11707:215.20</t>
  </si>
  <si>
    <t>Cyclohexane, 1,2,3-trimethyl-</t>
  </si>
  <si>
    <t>1678-97-3</t>
  </si>
  <si>
    <t>Cyclohexane, 1,2,3-trimethyl-, (1a,2a,3a)-</t>
  </si>
  <si>
    <t>1839-88-9</t>
  </si>
  <si>
    <t>1,3-Cyclohexanedione, 5-isopropyl-</t>
  </si>
  <si>
    <t>18456-87-6</t>
  </si>
  <si>
    <t>C9H14O2</t>
  </si>
  <si>
    <t>11-Methyldodecanol</t>
  </si>
  <si>
    <t>85763-57-1</t>
  </si>
  <si>
    <t>N,N-Dimethyl-1-dodecanamine</t>
  </si>
  <si>
    <t>58.06513:1000.00 70.07771:117.78</t>
  </si>
  <si>
    <t>Decanoic acid, methyl ester</t>
  </si>
  <si>
    <t>110-42-9</t>
  </si>
  <si>
    <t>55.05418:113.63 74.03625:1000.00 87.04402:573.81 143.10669:133.01</t>
  </si>
  <si>
    <t>Undecanoic acid, 2-methyl-</t>
  </si>
  <si>
    <t>24323-25-9</t>
  </si>
  <si>
    <t>Pentadecanoic acid, methyl ester</t>
  </si>
  <si>
    <t>7132-64-1</t>
  </si>
  <si>
    <t>Hexadecanoic acid, methyl ester</t>
  </si>
  <si>
    <t>112-39-0</t>
  </si>
  <si>
    <t>Heptadecanoic acid, methyl ester</t>
  </si>
  <si>
    <t>1731-92-6</t>
  </si>
  <si>
    <t>11-Tricosene</t>
  </si>
  <si>
    <t>52078-56-5</t>
  </si>
  <si>
    <t>C23H46</t>
  </si>
  <si>
    <t>55.05429:1000.00 56.06196:465.16 57.06984:862.74 69.06996:762.94 70.07774:513.39 71.08565:217.29 83.08550:756.20 84.09351:310.14 97.10140:644.88 111.11682:375.38</t>
  </si>
  <si>
    <t>5-Tetradecene, (Z)-</t>
  </si>
  <si>
    <t>41446-62-2</t>
  </si>
  <si>
    <t>Cycloundecane, 1,1,2-trimethyl-</t>
  </si>
  <si>
    <t>62376-15-2</t>
  </si>
  <si>
    <t>55.05422:755.75 56.06211:633.86 57.07004:515.93 68.06220:249.18 69.06989:1000.00 70.07763:619.27 82.07777:344.30 83.08557:654.40 84.09326:346.29 97.10131:593.63 111.11648:246.36</t>
  </si>
  <si>
    <t>2H-Pyran, 2-(4-bromobutoxy)tetrahydro-</t>
  </si>
  <si>
    <t>31608-22-7</t>
  </si>
  <si>
    <t>C9H17BrO2</t>
  </si>
  <si>
    <t>85.06478:1000.00 134.98011:338.38 136.97803:386.92</t>
  </si>
  <si>
    <t>Ethane, 1,2-dichloro-1,1,2,2-tetrafluoro-</t>
  </si>
  <si>
    <t>76-14-2</t>
  </si>
  <si>
    <t>C2Cl2F4</t>
  </si>
  <si>
    <t>Hexane, 1-bromo-</t>
  </si>
  <si>
    <t>111-25-1</t>
  </si>
  <si>
    <t>C6H13Br</t>
  </si>
  <si>
    <t>1,3-Dioxane, 5-bromo-5-nitro-</t>
  </si>
  <si>
    <t>30007-47-7</t>
  </si>
  <si>
    <t>C4H6BrNO4</t>
  </si>
  <si>
    <t>Propane, 1,2-dibromo-2-methyl-</t>
  </si>
  <si>
    <t>594-34-3</t>
  </si>
  <si>
    <t>C4H8Br2</t>
  </si>
  <si>
    <t>55.05418:313.62 57.06983:387.86 60.02050:827.43 61.02837:138.97 69.06984:201.86 71.08548:277.10 73.02838:1000.00 85.10106:282.42 87.04400:204.64 101.05959:154.18 115.07536:208.87 129.09095:397.10 143.10667:119.39 157.12228:278.87</t>
  </si>
  <si>
    <t>149.02344:1000.00 177.05506:185.86</t>
  </si>
  <si>
    <t>1-Penten-3-one, 1-(2,6,6-trimethyl-1-cyclohexen-1-yl)-</t>
  </si>
  <si>
    <t>127-43-5</t>
  </si>
  <si>
    <t>57.03350:260.67 91.05409:135.71 93.06970:100.17 191.14304:1000.00 192.14650:137.57</t>
  </si>
  <si>
    <t>3-Buten-2-one, 4-(2,5,6,6-tetramethyl-1-cyclohexen-1-yl)-</t>
  </si>
  <si>
    <t>79-70-9</t>
  </si>
  <si>
    <t>Isophthalic acid, 2-formylphenyl propyl ester</t>
  </si>
  <si>
    <t>C18H16O5</t>
  </si>
  <si>
    <t>Isophthalic acid, 3,5-difluorophenyl propyl ester</t>
  </si>
  <si>
    <t>C17H14F2O4</t>
  </si>
  <si>
    <t>Isophthalic acid, 2,6-dichlorophenyl propyl ester</t>
  </si>
  <si>
    <t>C17H14Cl2O4</t>
  </si>
  <si>
    <t>Terephthalic acid, 4-bromophenyl propyl ester</t>
  </si>
  <si>
    <t>C17H15BrO4</t>
  </si>
  <si>
    <t>Isophthalic acid, 3-fluorophenyl propyl ester</t>
  </si>
  <si>
    <t>C17H15FO4</t>
  </si>
  <si>
    <t>Isophthalic acid, propyl 2,3,5-trichlorophenyl ester</t>
  </si>
  <si>
    <t>C17H13Cl3O4</t>
  </si>
  <si>
    <t>54.04617:108.09 55.05426:922.99 56.06200:589.65 57.06984:836.12 67.05429:215.77 68.06209:165.41 69.06990:962.26 70.07766:731.53 71.08553:371.88 81.06980:128.59 82.07773:326.15 83.08546:1000.00 84.09331:370.57 85.10113:219.22 96.09328:152.90 97.10109:898.17 98.10878:243.15 111.11694:377.18 112.12431:125.13 125.13247:122.55</t>
  </si>
  <si>
    <t>3-Octadecene, (E)-</t>
  </si>
  <si>
    <t>7206-19-1</t>
  </si>
  <si>
    <t>E-15-Heptadecenal</t>
  </si>
  <si>
    <t>9-Eicosene, (E)-</t>
  </si>
  <si>
    <t>74685-29-3</t>
  </si>
  <si>
    <t>1-Nonadecene</t>
  </si>
  <si>
    <t>18435-45-5</t>
  </si>
  <si>
    <t>Lauryl acetate</t>
  </si>
  <si>
    <t>112-66-3</t>
  </si>
  <si>
    <t>54.04637:103.09 55.05419:812.64 56.06209:731.22 57.06978:532.68 61.02845:678.67 67.05415:153.04 68.06202:192.82 69.06990:1000.00 70.07764:732.71 71.08545:175.77 82.07761:336.10 83.08545:984.24 84.09323:445.16 85.10105:105.02 96.09320:125.21 97.10106:730.61 98.10884:233.86 111.11679:319.18 112.12433:127.75 140.15565:105.85</t>
  </si>
  <si>
    <t>Fluoroacetic acid, dodecyl ester</t>
  </si>
  <si>
    <t>408-14-0</t>
  </si>
  <si>
    <t>C14H27FO2</t>
  </si>
  <si>
    <t>Tridecyl acetate</t>
  </si>
  <si>
    <t>Acetic acid, decyl ester</t>
  </si>
  <si>
    <t>112-17-4</t>
  </si>
  <si>
    <t>1-Undecanol, acetate</t>
  </si>
  <si>
    <t>1731-81-3</t>
  </si>
  <si>
    <t>45.03384:116.48 57.03346:686.23 66.04640:196.51 67.05415:1000.00 68.06202:920.04 71.04910:247.31 81.06971:946.12 95.08563:678.08 96.09320:835.07 109.10112:240.65 110.10900:291.22 123.11692:140.90 124.12458:191.90</t>
  </si>
  <si>
    <t>55.05421:183.30 56.06203:137.32 57.06987:1000.00 69.06990:136.41 70.07757:144.23 71.08554:766.24 83.08543:112.12 85.10108:532.51 97.10114:105.51 99.11657:157.00</t>
  </si>
  <si>
    <t>71.08549:605.78 229.19500:1000.00</t>
  </si>
  <si>
    <t>62.01506:172.04 140.93339:178.29 142.93125:170.63 221.84948:142.80 249.84445:139.71 327.77250:340.80 329.77021:1000.00 331.76826:965.11 333.76624:325.99</t>
  </si>
  <si>
    <t>Cyclopropane, 1-(1-methylethyl)-2-nonyl-</t>
  </si>
  <si>
    <t>41977-39-3</t>
  </si>
  <si>
    <t>56.06196:743.12 57.06995:937.43 69.06986:1000.00 70.07771:642.18 83.08529:551.57 97.10099:551.13</t>
  </si>
  <si>
    <t>2-Methylhexadec-1-ene</t>
  </si>
  <si>
    <t>61868-19-7</t>
  </si>
  <si>
    <t>2-Methyl-1-tetradecene</t>
  </si>
  <si>
    <t>52254-38-3</t>
  </si>
  <si>
    <t>2,3,5-Trichloro-6-[1,4]diazepan-1-yl-isonicotinonitrile</t>
  </si>
  <si>
    <t>C11H11Cl3N4</t>
  </si>
  <si>
    <t>Cyclopentane, 3-hexyl-1,1-dimethyl-</t>
  </si>
  <si>
    <t>61142-65-2</t>
  </si>
  <si>
    <t>Cyclopentane, 1,1,3-trimethyl-</t>
  </si>
  <si>
    <t>4516-69-2</t>
  </si>
  <si>
    <t>2-Methyl-1-octadecene</t>
  </si>
  <si>
    <t>61868-20-0</t>
  </si>
  <si>
    <t>3-Acetoxytridecane</t>
  </si>
  <si>
    <t>2-Undecene, 10-methyl-</t>
  </si>
  <si>
    <t>56.06196:408.95 57.06995:670.16 67.05429:347.52 69.06986:1000.00 70.07771:553.39 83.08529:993.71 97.10099:818.08 111.11686:304.77</t>
  </si>
  <si>
    <t>9-Heptadecanol</t>
  </si>
  <si>
    <t>624-08-8</t>
  </si>
  <si>
    <t>7-Tetradecanol</t>
  </si>
  <si>
    <t>3981-79-1</t>
  </si>
  <si>
    <t>Cyclopropane, 1-methyl-1-(2-methylpropyl)-2-nonyl-</t>
  </si>
  <si>
    <t>41977-41-7</t>
  </si>
  <si>
    <t>56.06196:181.24 57.06995:639.18 60.02062:1000.00 61.02830:299.86 67.05429:101.56 69.06986:292.17 70.07771:168.04 73.02844:811.46 83.08529:231.90 85.10119:301.29 87.04402:226.24 97.10099:183.47 102.06762:300.96 115.07504:185.46 129.09097:399.48 157.12226:305.05</t>
  </si>
  <si>
    <t>Methyl dihydrojasmonate (1 of 2)</t>
  </si>
  <si>
    <t>82.04123:215.32 83.04908:1000.00 153.12741:224.91 156.07813:236.31</t>
  </si>
  <si>
    <t>115.03898:348.31 157.04970:1000.00</t>
  </si>
  <si>
    <t>71.08548:321.58 159.11691:106.98 185.13258:166.64 199.14861:101.51 200.15580:132.37 215.17943:999.97 216.18280:158.74 229.19499:1000.00 230.19846:179.09 243.21073:211.52</t>
  </si>
  <si>
    <t>cis-3-Hexenyl salicylate</t>
  </si>
  <si>
    <t>65405-77-8</t>
  </si>
  <si>
    <t>C13H16O3</t>
  </si>
  <si>
    <t>55.05421:573.47 65.03854:224.23 67.05423:529.10 82.07762:618.63 83.08543:136.17 92.02557:175.17 93.03338:170.46 120.02054:1000.00 121.02834:804.29 138.03108:511.65</t>
  </si>
  <si>
    <t>Cyclohexyl salicylate</t>
  </si>
  <si>
    <t>Benzoic acid, 2-hydroxy-, 2-methylbutyl ester</t>
  </si>
  <si>
    <t>51115-63-0</t>
  </si>
  <si>
    <t>C12H16O3</t>
  </si>
  <si>
    <t>2(1H)-Pyridinone, 1-ethenyl-</t>
  </si>
  <si>
    <t>7379-71-7</t>
  </si>
  <si>
    <t>C7H7NO</t>
  </si>
  <si>
    <t>Benzoic acid, 2-hydroxy-, pentyl ester</t>
  </si>
  <si>
    <t>2050-08-0</t>
  </si>
  <si>
    <t>Salicylic acid, tert.-butyl ester</t>
  </si>
  <si>
    <t>Methyl dihydrojasmonate (2 of 2)</t>
  </si>
  <si>
    <t>82.04121:228.51 83.04903:1000.00 153.12726:218.45 156.07797:175.59</t>
  </si>
  <si>
    <t>Isopropyl octadecyl ether</t>
  </si>
  <si>
    <t>45.03374:130.89 55.05421:409.56 57.06983:1000.00 71.08549:774.74 73.02843:377.44 83.08546:261.51 85.10111:459.56 97.10105:237.83</t>
  </si>
  <si>
    <t>Sulfurous acid, 2-propyl undecyl ester</t>
  </si>
  <si>
    <t>Sulfurous acid, dodecyl 2-propyl ester</t>
  </si>
  <si>
    <t>C15H32O3S</t>
  </si>
  <si>
    <t>Sulfurous acid, decyl 2-propyl ester</t>
  </si>
  <si>
    <t>C13H28O3S</t>
  </si>
  <si>
    <t>Isopropyl tetradecyl ether</t>
  </si>
  <si>
    <t>Sulfurous acid, 2-propyl tetradecyl ester</t>
  </si>
  <si>
    <t>C17H36O3S</t>
  </si>
  <si>
    <t>Sulfurous acid, nonyl 2-propyl ester</t>
  </si>
  <si>
    <t>n-Hexyl salicylate</t>
  </si>
  <si>
    <t>6259-76-3</t>
  </si>
  <si>
    <t>120.02042:1000.00 121.02823:241.62 138.03100:395.65</t>
  </si>
  <si>
    <t>Salicylic acid, isopropyl ether, isopropyl ester</t>
  </si>
  <si>
    <t>Salicylic acid, 1-methylpropyl ether, 1-methylpropyl ester</t>
  </si>
  <si>
    <t>C15H22O3</t>
  </si>
  <si>
    <t>Salicylic acid, pentyl ether, pentyl ester</t>
  </si>
  <si>
    <t>C17H26O3</t>
  </si>
  <si>
    <t>Salicylic acid, 2-methylpropyl ether, 2-methylpropyl ester</t>
  </si>
  <si>
    <t>Salicylic acid, butyl ether, butyl ester</t>
  </si>
  <si>
    <t>Aspirin</t>
  </si>
  <si>
    <t>50-78-2</t>
  </si>
  <si>
    <t>C9H8O4</t>
  </si>
  <si>
    <t>100.07563:1000.00</t>
  </si>
  <si>
    <t>55.05419:305.20 57.06983:1000.00 69.06984:299.47 71.08547:586.82 85.10109:326.55 91.03080:945.81 93.02788:313.03 105.04644:272.08</t>
  </si>
  <si>
    <t>55.05419:751.37 56.06200:573.22 67.05420:186.72 68.06201:274.81 69.06984:848.19 70.07763:651.49 82.07757:343.77 83.08542:1000.00 84.09324:379.69 96.09320:133.26 97.10104:753.22 98.10890:195.16 111.11677:345.24 112.12447:114.35 125.13248:108.30</t>
  </si>
  <si>
    <t>55.05426:779.86 56.06205:389.70 57.06984:1000.00 67.05430:200.60 68.06201:212.84 69.06990:729.06 70.07779:415.43 71.08553:593.22 81.06969:182.33 82.07764:425.31 83.08551:674.08 84.09323:230.44 85.10105:269.67 96.09334:197.03 97.10106:442.43 98.10898:149.48 111.11668:185.53</t>
  </si>
  <si>
    <t>55.05427:180.36 56.06206:134.79 57.06986:1000.00 69.06987:104.51 71.08547:801.44 85.10105:554.55 99.11669:214.16</t>
  </si>
  <si>
    <t>58.06506:1000.00</t>
  </si>
  <si>
    <t>45.03374:244.07 55.05418:243.70 56.06198:126.50 57.06984:1000.00 63.04395:332.59 69.06987:258.10 70.07766:127.45 71.08548:709.39 75.04403:144.44 82.07760:118.07 83.08543:286.63 85.10108:450.46 97.10110:343.93 99.11677:130.68 111.11678:228.07</t>
  </si>
  <si>
    <t>Dodecanamide, N-(2-hydroxyethyl)-</t>
  </si>
  <si>
    <t>142-78-9</t>
  </si>
  <si>
    <t>C14H29NO2</t>
  </si>
  <si>
    <t>85.05210:1000.00 98.05991:441.73</t>
  </si>
  <si>
    <t>Decanamide, N-(2-hydroxyethyl)-</t>
  </si>
  <si>
    <t>C12H25NO2</t>
  </si>
  <si>
    <t>Octanamide, N-(2-hydroxyethyl)-</t>
  </si>
  <si>
    <t>C10H21NO2</t>
  </si>
  <si>
    <t>Octadecanamide, N-(2-hydroxyethyl)-</t>
  </si>
  <si>
    <t>111-57-9</t>
  </si>
  <si>
    <t>C20H41NO2</t>
  </si>
  <si>
    <t>Oxazole, 2-heneicosyl-4,5-dihydro-</t>
  </si>
  <si>
    <t>115723-20-1</t>
  </si>
  <si>
    <t>C24H47NO</t>
  </si>
  <si>
    <t>Ethyl diacetoacetate</t>
  </si>
  <si>
    <t>603-69-0</t>
  </si>
  <si>
    <t>C8H12O4</t>
  </si>
  <si>
    <t>Hexanamide, N-(2-hydroxyethyl)-</t>
  </si>
  <si>
    <t>C8H17NO2</t>
  </si>
  <si>
    <t>2-Tridecyl-2-oxazoline</t>
  </si>
  <si>
    <t>58821-54-8</t>
  </si>
  <si>
    <t>C16H31NO</t>
  </si>
  <si>
    <t>Ethyl (4S)-4-methyl-3-oxohexanoate</t>
  </si>
  <si>
    <t>C9H16O3</t>
  </si>
  <si>
    <t>2,4:3,5-Dimethylene-l-iditol diacetate</t>
  </si>
  <si>
    <t>C12H18O8</t>
  </si>
  <si>
    <t>74.03618:1000.00 87.04406:582.82 143.10629:196.31 199.16880:102.46</t>
  </si>
  <si>
    <t>8-Methylnonanoic acid, methyl ester</t>
  </si>
  <si>
    <t>Tridecanoic acid, 12-methyl-, methyl ester</t>
  </si>
  <si>
    <t>5129-58-8</t>
  </si>
  <si>
    <t>Methyl 8-methyl-nonanoate</t>
  </si>
  <si>
    <t>Methyl 9-methyltetradecanoate</t>
  </si>
  <si>
    <t>213617-69-7</t>
  </si>
  <si>
    <t>131.08542:357.74 173.13246:1000.00 243.21129:223.46</t>
  </si>
  <si>
    <t>Octanal, 2-(phenylmethylene)-</t>
  </si>
  <si>
    <t>82.04121:137.52 91.05406:535.17 115.05415:471.58 116.06195:182.79 117.06978:553.98 128.06200:120.38 129.06978:1000.00 130.07345:177.78 131.04914:164.90 131.08537:184.84 141.06983:136.67 145.06467:388.27 159.08029:111.14 173.09604:113.07 174.10372:112.58 215.14300:227.27 216.15048:222.32</t>
  </si>
  <si>
    <t>55.05419:504.01 56.06205:363.52 57.06987:1000.00 62.99958:425.11 64.99659:144.95 67.05422:104.66 68.06201:233.64 69.06984:556.75 70.07767:430.68 71.08548:686.51 82.07763:322.96 83.08542:633.03 84.09329:260.85 85.10109:466.51 93.01008:331.08 95.00717:109.04 96.09318:128.87 97.10108:619.67 98.10889:169.03 99.11674:164.65 111.11676:408.94 112.12454:117.34 125.13243:104.72 140.15575:110.11</t>
  </si>
  <si>
    <t>59.03656:1000.00 72.04436:367.08</t>
  </si>
  <si>
    <t>Tetradecanamide</t>
  </si>
  <si>
    <t>638-58-4</t>
  </si>
  <si>
    <t>C14H29NO</t>
  </si>
  <si>
    <t>Benzeneethanamine, 2-fluoro-�,3,4-trihydroxy-N-isopropyl-</t>
  </si>
  <si>
    <t>61338-98-5</t>
  </si>
  <si>
    <t>C11H16FNO3</t>
  </si>
  <si>
    <t>Octanamide</t>
  </si>
  <si>
    <t>629-01-6</t>
  </si>
  <si>
    <t>C8H17NO</t>
  </si>
  <si>
    <t>53.03870:288.06 55.05425:1000.00 56.06202:238.80 57.03351:267.38 67.05425:809.44 69.06989:668.70 71.04899:517.25 79.05426:586.90 81.06988:779.90 82.07764:242.93 83.04905:543.39 83.08542:472.02 84.05672:317.68 85.06471:496.57 93.06992:544.89 95.08549:689.11 97.06459:434.19 97.10113:236.29 98.07212:412.78 107.08561:277.54 109.10094:295.31 110.10864:121.54 121.10142:266.50 139.11195:365.44 153.12726:327.80 167.14327:290.81</t>
  </si>
  <si>
    <t>Isomer</t>
  </si>
  <si>
    <t>101-86-0</t>
  </si>
  <si>
    <t>C15H20O</t>
  </si>
  <si>
    <t>77.03847:128.03 82.04125:142.27 91.05414:719.92 104.06179:101.01 115.05422:715.93 116.06187:300.82 117.06979:708.99 118.07508:116.82 128.06210:188.85 129.06984:1000.00 130.07461:158.36 131.04905:187.30 131.08535:219.36 141.06998:159.94 145.06456:460.05 159.08051:116.50 174.10419:103.83 215.14296:239.94 216.14997:221.69</t>
  </si>
  <si>
    <t>Cinnamaldehyde, a-pentyl-</t>
  </si>
  <si>
    <t>122-40-7</t>
  </si>
  <si>
    <t>C14H18O</t>
  </si>
  <si>
    <t>a-BUTYLCINNAMALDEHYDE</t>
  </si>
  <si>
    <t>C13H16O</t>
  </si>
  <si>
    <t>5-APDI</t>
  </si>
  <si>
    <t>13396-94-6</t>
  </si>
  <si>
    <t>C12H17N</t>
  </si>
  <si>
    <t>Naphtho[2,1-b]furan, dodecahydro-3a,6,6,9a-tetramethyl-</t>
  </si>
  <si>
    <t>3738-00-9</t>
  </si>
  <si>
    <t>C16H28O</t>
  </si>
  <si>
    <t>67.05424:202.14 69.06987:202.39 79.05445:143.21 81.06998:357.02 85.06490:134.16 93.06999:128.91 95.08536:281.94 97.06465:624.02 107.08553:131.96 109.10105:174.77 121.10135:120.86 137.09602:147.11 137.13246:235.26 221.18990:1000.00 222.19371:163.24</t>
  </si>
  <si>
    <t>Ambrox</t>
  </si>
  <si>
    <t>100679-85-4</t>
  </si>
  <si>
    <t>2,6-Piperidinedione, 4-[[2-butyl-4a,5,6,7(or 5,6,7,8)-tetrahydro-6,8-dimethyl-4H-1,3,2-benzodioxaborin-4-yl]methyl]-</t>
  </si>
  <si>
    <t>55429-44-2</t>
  </si>
  <si>
    <t>C19H30BNO4</t>
  </si>
  <si>
    <t>5,9-Methanobenzocycloocten-1(2H)-one, 3,4,5,6,7,8,9,10-octahydro-3,5-dihydroxy-3,3,7,7,9-pentamethyl-</t>
  </si>
  <si>
    <t>54833-46-4</t>
  </si>
  <si>
    <t>C18H28O3</t>
  </si>
  <si>
    <t>3-Methoxymethyl-2,5,5,8a-tetramethyl-6,7,8,8a-tetrahydro-5H-chromene</t>
  </si>
  <si>
    <t>64201-73-6</t>
  </si>
  <si>
    <t>C15H24O2</t>
  </si>
  <si>
    <t>Heptabarbital</t>
  </si>
  <si>
    <t>509-86-4</t>
  </si>
  <si>
    <t>C13H18N2O3</t>
  </si>
  <si>
    <t>2-Amino-4-(1-ethylpropyl)-4H-benzo[h]chromene-3-carbonitrile</t>
  </si>
  <si>
    <t>C19H20N2O</t>
  </si>
  <si>
    <t>4H-Pyrido[1,2-a]pyrimidine-3-carboxamide, 1,6,7,8-tetrahydro-1,6-dimethyl-4-oxo-</t>
  </si>
  <si>
    <t>64399-29-7</t>
  </si>
  <si>
    <t>C11H15N3O2</t>
  </si>
  <si>
    <t>1-Dimethyl(phenyl)silyloxyhexane</t>
  </si>
  <si>
    <t>18414-94-3</t>
  </si>
  <si>
    <t>C14H24OSi</t>
  </si>
  <si>
    <t>55.05410:482.34 57.06982:748.53 60.02045:226.82 67.05413:222.75 69.07000:477.40 85.06474:1000.00 134.98030:185.88 136.97877:107.93</t>
  </si>
  <si>
    <t>45.03377:422.36 55.05421:587.28 56.06204:337.75 57.06984:1000.00 59.04909:111.47 60.02056:169.91 67.05422:218.13 68.06206:270.84 69.06985:535.48 70.07771:322.88 71.04914:122.18 71.08550:577.30 73.02840:244.14 73.06485:156.47 81.06982:189.05 82.07765:429.85 83.08549:515.83 84.09323:163.81 85.10094:255.81 87.04393:118.66 89.05959:199.78 95.08562:161.16 96.09325:251.50 97.10106:376.23 101.05955:116.67 110.10896:128.92 111.11676:164.09</t>
  </si>
  <si>
    <t>Oxacycloheptadecan-2-one</t>
  </si>
  <si>
    <t>109-29-5</t>
  </si>
  <si>
    <t>55.05421:894.61 56.06215:545.24 57.06978:778.03 60.02070:238.56 61.02849:649.95 67.05429:301.36 68.06195:228.04 69.06979:885.17 70.07779:530.80 71.08552:383.80 73.02852:318.68 81.07002:152.29 82.07779:469.06 83.08546:1000.00 84.09307:321.03 87.04404:140.36 96.09307:196.50 97.10115:746.28 98.10898:252.58 111.11693:403.79</t>
  </si>
  <si>
    <t>1-Pentadecanol acetate</t>
  </si>
  <si>
    <t>629-58-3</t>
  </si>
  <si>
    <t>8-Ethyl-4,6,6,8-tetramethyl-3,4,6,7-tetrahydro-1H-cyclopenta(G)-2-benzopyran</t>
  </si>
  <si>
    <t>C18H26O</t>
  </si>
  <si>
    <t>157.10109:138.49 171.11669:125.44 199.14788:230.53 229.15839:1000.00 230.16189:182.86</t>
  </si>
  <si>
    <t>Benzoic acid, 4-(4-propylcyclohexyl)-, 4-cyano-4-ethylcyclohexyl ester</t>
  </si>
  <si>
    <t>C25H35NO2</t>
  </si>
  <si>
    <t>Indan, 6-tert-butyl-1,1,3,4-tetramethyl-3-neopentyl-</t>
  </si>
  <si>
    <t>29577-23-9</t>
  </si>
  <si>
    <t>C22H36</t>
  </si>
  <si>
    <t>Ethyl 9-methoxy-1-oxo-5,6,7,8-tetrahydro-1H-azepino[3,2,1-ij]quinoline-2-carboxylate</t>
  </si>
  <si>
    <t>C17H19NO4</t>
  </si>
  <si>
    <t>Benzoic acid, 4-(4-propylcyclohexyl)-, 3-fluorophenyl ester</t>
  </si>
  <si>
    <t>87592-61-8</t>
  </si>
  <si>
    <t>C22H25FO2</t>
  </si>
  <si>
    <t>Ethanethioic acid, S-tetradecyl ester</t>
  </si>
  <si>
    <t>90031-26-8</t>
  </si>
  <si>
    <t>C16H32OS</t>
  </si>
  <si>
    <t>Naphthalene, 6,7-diethyl-1,2,3,4-tetrahydro-1,1,4,4-tetramethyl-</t>
  </si>
  <si>
    <t>55741-10-1</t>
  </si>
  <si>
    <t>C18H28</t>
  </si>
  <si>
    <t>Benzene, 1-acetyl-4-(4-propylcyclohexyl)-</t>
  </si>
  <si>
    <t>78531-61-0</t>
  </si>
  <si>
    <t>C17H24O</t>
  </si>
  <si>
    <t>1-Dichloromethyldimethylsilyloxyundecane</t>
  </si>
  <si>
    <t>C14H30Cl2OSi</t>
  </si>
  <si>
    <t>Silane, methylvinyldi(5-methylhex-2-yloxy)-</t>
  </si>
  <si>
    <t>C17H36O2Si</t>
  </si>
  <si>
    <t>55.05422:183.31 56.06202:135.04 57.06987:1000.00 69.06990:113.40 70.07772:117.59 71.08543:841.67 85.10102:580.62 99.11689:186.76 113.13248:108.78</t>
  </si>
  <si>
    <t>45.03374:216.82 55.01789:184.88 55.05425:414.89 57.06984:521.95 60.02058:181.44 61.02836:559.18 67.05422:102.52 69.06982:273.47 71.08548:237.91 73.02839:273.34 81.06979:106.19 83.04905:127.74 83.08534:157.90 84.05685:347.16 85.10112:140.23 86.03615:532.25 87.04400:124.13 95.08547:173.40 97.06474:165.94 98.07251:656.41 99.04396:384.51 104.04665:1000.00 109.10112:132.13 111.08046:100.70 112.08813:189.21 117.05451:487.06 126.10385:225.91 183.17424:607.82 201.18478:215.14</t>
  </si>
  <si>
    <t>115.05391:114.30 128.06182:145.57 129.06992:146.76 143.08521:161.17 153.06952:107.86 155.08567:194.36 157.10059:176.27 170.10922:193.47 171.11606:122.55 185.13253:481.00 199.14802:265.41 229.15870:1000.00 230.16275:179.89</t>
  </si>
  <si>
    <t>Isopropyl myristate</t>
  </si>
  <si>
    <t>110-27-0</t>
  </si>
  <si>
    <t>55.05415:322.51 57.06979:580.20 59.04907:235.67 60.02049:1000.00 61.02831:418.86 69.06983:269.64 71.08548:380.58 73.02833:468.86 83.08547:170.99 85.10115:246.26 87.04401:176.97 95.08560:100.91 97.10120:125.92 98.07263:107.04 102.06754:749.78 103.07527:115.28 115.07551:122.47 129.09123:370.20 143.10692:118.45 171.13840:102.50 185.15415:226.83 211.20628:290.75 228.20900:434.41 229.21646:353.87</t>
  </si>
  <si>
    <t>i-Propyl 12-methyl-tridecanoate</t>
  </si>
  <si>
    <t>Tetradecanoic acid, propyl ester</t>
  </si>
  <si>
    <t>14303-70-9</t>
  </si>
  <si>
    <t>Myristic acid isobutyl ester</t>
  </si>
  <si>
    <t>25263-97-2</t>
  </si>
  <si>
    <t>Butyl myristate</t>
  </si>
  <si>
    <t>110-36-1</t>
  </si>
  <si>
    <t>Cyclopentadecanone, 2-hydroxy-</t>
  </si>
  <si>
    <t>4727-18-8</t>
  </si>
  <si>
    <t>C15H28O2</t>
  </si>
  <si>
    <t>54.04636:133.79 55.01781:113.81 55.05421:1000.00 56.06206:312.74 57.06985:232.32 60.02048:104.27 67.05421:387.86 68.06201:335.50 69.06988:790.37 70.07762:274.62 71.04909:152.97 73.02842:205.82 81.06983:454.70 82.07758:568.03 83.04904:141.16 83.08548:584.71 84.05687:314.71 84.09322:142.76 95.08543:323.83 96.05690:194.73 96.09323:436.08 97.06466:212.50 97.10112:404.60 98.07256:404.74 101.05960:111.27 109.10110:143.61 110.07253:131.07 110.10894:174.20 111.08042:139.27 111.11671:139.53 114.06749:108.68 123.08045:101.46 124.12459:137.89 129.09105:116.60</t>
  </si>
  <si>
    <t>Oxacyclopentadecan-2-one</t>
  </si>
  <si>
    <t>3537-83-5</t>
  </si>
  <si>
    <t>Oxacyclotetradecan-2-one</t>
  </si>
  <si>
    <t>1725-04-8</t>
  </si>
  <si>
    <t>Heptadecanolide</t>
  </si>
  <si>
    <t>5637-97-8</t>
  </si>
  <si>
    <t>Oxacyclohexadecan-2-one</t>
  </si>
  <si>
    <t>106-02-5</t>
  </si>
  <si>
    <t>cis-10-Heptadecenoic acid</t>
  </si>
  <si>
    <t>29743-97-3</t>
  </si>
  <si>
    <t>Oxacyclotridecan-2-one</t>
  </si>
  <si>
    <t>947-05-7</t>
  </si>
  <si>
    <t>128.06193:110.16 141.06987:105.33 143.08545:109.48 157.10128:196.27 171.11665:137.88 199.14798:236.14 229.15867:1000.00 230.16204:152.60</t>
  </si>
  <si>
    <t>Cyclopenta[g]-2-benzopyran, 1,3,4,6,7,8-hexahydro-4,6,6,7,8,8-hexamethyl-</t>
  </si>
  <si>
    <t>1222-05-5</t>
  </si>
  <si>
    <t>213.16428:279.62 243.17483:1000.00 244.17845:190.47 258.19858:202.95</t>
  </si>
  <si>
    <t>7-Acetyl-6-ethyl-1,1,4,4-tetramethyltetralin</t>
  </si>
  <si>
    <t>88-29-9</t>
  </si>
  <si>
    <t>Brayelin</t>
  </si>
  <si>
    <t>6054-10-0</t>
  </si>
  <si>
    <t>C15H14O4</t>
  </si>
  <si>
    <t>Benzoic acid, 4-(4-butylcyclohexyl)-, 2,3-dicyano-4-(pentyloxy)phenyl ester</t>
  </si>
  <si>
    <t>75941-91-2</t>
  </si>
  <si>
    <t>C30H36N2O3</t>
  </si>
  <si>
    <t>Benzoic acid, 4-(4-butylcyclohexyl)-, 2,3-dicyano-4-ethoxyphenyl ester</t>
  </si>
  <si>
    <t>86377-40-4</t>
  </si>
  <si>
    <t>C27H30N2O3</t>
  </si>
  <si>
    <t>99.04402:122.12 141.06987:102.05 143.08544:118.96 157.10117:180.90 169.10126:106.27 171.11671:136.21 199.14828:272.89 229.15858:1000.00 230.16186:149.91</t>
  </si>
  <si>
    <t>Benzocyclopentene, 4,5,6,7-tetraethyl-1-methyl-</t>
  </si>
  <si>
    <t>Silane, methylvinyl(hept-4-yloxy)pentyloxy-</t>
  </si>
  <si>
    <t>C15H32O2Si</t>
  </si>
  <si>
    <t>55.05416:476.40 56.06204:234.05 57.06984:1000.00 61.02829:137.04 67.05430:163.49 68.06196:168.06 69.06990:435.28 70.04124:102.09 70.07765:312.18 71.08556:573.21 81.06991:100.78 82.07757:418.18 83.08545:395.04 84.09317:125.23 85.10116:322.84 87.04397:909.06 88.05182:366.31 96.09327:205.57 97.10105:295.14 105.05438:230.44 110.10889:103.61 111.11679:135.75</t>
  </si>
  <si>
    <t>Methacrylic acid, heptadecyl ester</t>
  </si>
  <si>
    <t>C21H40O2</t>
  </si>
  <si>
    <t>Octadecyl methacrylate</t>
  </si>
  <si>
    <t>112-08-3</t>
  </si>
  <si>
    <t>C22H42O2</t>
  </si>
  <si>
    <t>Methacrylic acid, nonadecyl ester</t>
  </si>
  <si>
    <t>C23H44O2</t>
  </si>
  <si>
    <t>Methacrylic acid, pentadecyl ester</t>
  </si>
  <si>
    <t>C19H36O2</t>
  </si>
  <si>
    <t>Methacrylic acid, hexadecyl ester</t>
  </si>
  <si>
    <t>C20H38O2</t>
  </si>
  <si>
    <t>128.06208:101.28 143.08544:132.68 157.10107:108.52 171.11691:179.37 188.11949:102.22 213.16356:268.59 243.17431:1000.00 244.17775:180.40 258.19784:177.92</t>
  </si>
  <si>
    <t>Benzoic acid, 4-(4-butylcyclohexyl)-, 4-butoxy-2,3-dicyanophenyl ester</t>
  </si>
  <si>
    <t>75941-90-1</t>
  </si>
  <si>
    <t>C29H34N2O3</t>
  </si>
  <si>
    <t>55.05420:269.20 57.06985:1000.00 69.06985:273.30 71.08553:730.73 85.10107:449.55 91.03078:609.11 93.02777:210.46 105.04635:204.11</t>
  </si>
  <si>
    <t>Octadecane, 1-chloro-</t>
  </si>
  <si>
    <t>3386-33-2</t>
  </si>
  <si>
    <t>C18H37Cl</t>
  </si>
  <si>
    <t>1-Octadecanesulphonyl chloride</t>
  </si>
  <si>
    <t>C18H37ClO2S</t>
  </si>
  <si>
    <t>55.05420:813.56 56.06200:471.26 67.05415:187.42 68.06205:274.55 69.06985:806.08 70.07771:516.58 81.06975:126.17 82.07764:359.05 83.08543:1000.00 84.09327:344.12 96.09324:147.51 97.10104:897.19 98.10874:207.58 111.11674:445.56 112.12428:122.84 125.13242:130.01</t>
  </si>
  <si>
    <t>143.08545:114.58 157.10093:101.62 171.11676:157.54 183.11675:109.33 213.16350:362.39 243.17407:1000.00 244.17759:194.57 258.19758:189.46</t>
  </si>
  <si>
    <t>143.08544:122.30 155.08550:103.53 157.10104:106.08 171.11673:150.30 183.11696:102.63 213.16365:360.88 243.17417:1000.00 244.17755:203.33 258.19752:192.31</t>
  </si>
  <si>
    <t>Silane, methylvinyldi(oct-2-yloxy)-</t>
  </si>
  <si>
    <t>C19H40O2Si</t>
  </si>
  <si>
    <t>227.14382:118.31 257.18987:1000.00 258.19362:172.83</t>
  </si>
  <si>
    <t>5-Cyclohexadecen-1-one</t>
  </si>
  <si>
    <t>37609-25-9</t>
  </si>
  <si>
    <t>53.03853:170.79 54.04636:375.62 55.01783:239.47 55.05420:788.79 58.04121:236.96 65.03872:100.12 67.05424:1000.00 68.06203:640.93 69.06992:370.60 71.04920:458.63 77.03857:108.43 79.05410:494.06 80.06196:417.05 81.06981:947.85 82.07764:557.72 83.04917:218.44 83.08546:204.01 84.05690:424.14 85.06460:101.05 91.05435:148.16 93.06982:345.68 94.07769:335.25 95.04908:116.68 95.08543:653.57 96.09314:338.46 97.06473:411.47 97.10104:132.64 98.07260:378.59 107.08537:200.34 108.09320:223.95 109.06486:121.94 109.10114:248.09 110.10895:103.06 111.08039:237.16 121.10122:253.67 122.10888:165.41 123.08046:119.35 123.11679:118.34 125.09596:128.48 133.10111:110.59 135.11676:196.94 152.11939:129.65 236.21350:262.29</t>
  </si>
  <si>
    <t>8-Cyclohexadecen-1-one</t>
  </si>
  <si>
    <t>3100-36-5</t>
  </si>
  <si>
    <t>Linoleyl methyl ketone</t>
  </si>
  <si>
    <t>29204-24-8</t>
  </si>
  <si>
    <t>C19H34O</t>
  </si>
  <si>
    <t>Z,Z-10,12-Hexadecadienal</t>
  </si>
  <si>
    <t>Z,Z-3,13-Octadecedien-1-ol</t>
  </si>
  <si>
    <t>C18H34O</t>
  </si>
  <si>
    <t>2-Cyclododecenol</t>
  </si>
  <si>
    <t>C12H22O</t>
  </si>
  <si>
    <t>Cyclododecanone, 2-methylene-</t>
  </si>
  <si>
    <t>3045-76-9</t>
  </si>
  <si>
    <t>C13H22O</t>
  </si>
  <si>
    <t>cis-11-Hexadecenal</t>
  </si>
  <si>
    <t>53939-28-9</t>
  </si>
  <si>
    <t>Undec-10-ynoic acid, undec-2-en-1-yl ester</t>
  </si>
  <si>
    <t>C22H38O2</t>
  </si>
  <si>
    <t>Nonadecane</t>
  </si>
  <si>
    <t>56.06202:138.66 57.06982:1000.00 71.08545:928.02 85.10111:521.47 99.11676:185.31</t>
  </si>
  <si>
    <t>Non Specific: mz 257.190</t>
  </si>
  <si>
    <t>227.14309:103.37 257.18981:1000.00 258.19335:197.92</t>
  </si>
  <si>
    <t>128.06222:122.75 141.06993:102.88 143.08562:145.30 155.08535:129.00 157.10083:119.45 171.11668:150.85 183.11684:102.61 185.13253:139.73 213.16373:299.96 243.17427:1000.00 244.17820:178.95</t>
  </si>
  <si>
    <t>Pyrazole, 1,3-dimethyl-4-[2-(4-nitrophenyl)ethenyl]-</t>
  </si>
  <si>
    <t>84547-52-4</t>
  </si>
  <si>
    <t>C13H13N3O2</t>
  </si>
  <si>
    <t>Phthalic acid, di(2-fluorophenyl) ester</t>
  </si>
  <si>
    <t>C20H12F2O4</t>
  </si>
  <si>
    <t>45.03376:276.08 55.05420:371.32 56.06203:156.76 57.06983:1000.00 63.04405:350.69 69.06989:334.91 70.07770:156.53 71.08548:785.51 75.04403:149.76 82.07760:183.42 83.08546:391.70 84.09313:100.46 85.10112:534.29 97.10105:360.34 99.11674:155.06 111.11673:227.76 125.13235:113.52</t>
  </si>
  <si>
    <t>Sulfurous acid, octadecyl 2-propyl ester</t>
  </si>
  <si>
    <t>Octanamide, N-hydroxy-</t>
  </si>
  <si>
    <t>57.06982:896.82 75.04402:287.36 127.11189:1000.00</t>
  </si>
  <si>
    <t>Octanoic acid, 2,4,6-trichlorophenyl ester</t>
  </si>
  <si>
    <t>C14H17Cl3O2</t>
  </si>
  <si>
    <t>N-1H-Tetrazol-5-ylacetamide</t>
  </si>
  <si>
    <t>6158-77-6</t>
  </si>
  <si>
    <t>C3H5N5O</t>
  </si>
  <si>
    <t>Caprylic anhydride</t>
  </si>
  <si>
    <t>623-66-5</t>
  </si>
  <si>
    <t>C16H30O3</t>
  </si>
  <si>
    <t>4-tert-Butylcyclohexyl propylphosphonofluoridate</t>
  </si>
  <si>
    <t>C13H26FO2P</t>
  </si>
  <si>
    <t>3,5-Heptanedione, 2,2,6,6-tetramethyl-</t>
  </si>
  <si>
    <t>1118-71-4</t>
  </si>
  <si>
    <t>Vinyl caprylate</t>
  </si>
  <si>
    <t>818-44-0</t>
  </si>
  <si>
    <t>C10H18O2</t>
  </si>
  <si>
    <t>2-Tertbutyl cyclohexyl isopropylphosphonofluoridate</t>
  </si>
  <si>
    <t>Octanoic acid, pent-2-en-4-ynyl ester</t>
  </si>
  <si>
    <t>C13H20O2</t>
  </si>
  <si>
    <t>Dibutyl phthalate</t>
  </si>
  <si>
    <t>149.02356:1000.00 150.02659:102.75</t>
  </si>
  <si>
    <t>55.05424:540.57 56.06203:325.18 57.06984:1000.00 62.99953:362.48 64.99660:116.93 67.05420:130.35 68.06202:254.97 69.06985:601.25 70.07767:378.37 71.08550:722.65 82.07762:381.18 83.08541:737.77 84.09326:247.56 85.10111:497.87 93.01003:281.30 96.09328:161.80 97.10103:658.32 98.10865:187.49 99.11674:158.90 111.11671:397.27 112.12396:111.51 125.13240:201.36</t>
  </si>
  <si>
    <t>55.05408:476.88 57.06981:574.57 60.02050:834.16 61.02860:201.82 69.06991:329.31 70.07750:122.03 71.08560:395.31 73.02840:1000.00 83.08532:205.38 85.10096:238.59 87.04398:307.78 115.07538:174.55 129.09102:347.50 157.12256:170.08 171.13767:127.56 213.18387:146.57</t>
  </si>
  <si>
    <t>45.03363:274.73 55.05421:541.56 56.06206:350.80 57.06986:1000.00 59.04911:131.72 67.05409:239.31 68.06204:233.23 69.06980:634.54 70.07760:251.13 71.08542:486.99 81.06986:230.20 82.07765:380.26 83.08544:544.27 84.09328:146.28 85.10110:263.05 96.09325:286.00 97.10108:403.15 101.05971:122.29 111.11690:172.96 229.19464:169.94</t>
  </si>
  <si>
    <t>45.03375:649.20 55.05420:347.62 56.06205:157.45 57.06983:1000.00 59.04913:145.22 68.06202:134.23 69.06986:298.46 70.07762:142.20 71.08547:645.92 75.04400:206.52 77.05964:461.23 82.07755:236.25 83.08544:281.59 85.10105:398.75 89.05960:279.31 96.09326:148.67 97.10104:267.82 107.07021:123.59 111.11670:165.96</t>
  </si>
  <si>
    <t>76.03079:153.69 77.03871:149.43 103.04157:294.54 104.04929:277.71 186.07751:615.80 187.08521:1000.00 188.08852:129.77</t>
  </si>
  <si>
    <t>2,3-Dihydrothieno(2,3-b)quinoline</t>
  </si>
  <si>
    <t>49824-28-4</t>
  </si>
  <si>
    <t>C11H9NS</t>
  </si>
  <si>
    <t>Quinoxaline, 5-amino-2,3,6-trimethyl-</t>
  </si>
  <si>
    <t>C11H13N3</t>
  </si>
  <si>
    <t>Non Specific: mz 229.195</t>
  </si>
  <si>
    <t>229.19531:1000.00 230.19879:179.05</t>
  </si>
  <si>
    <t>45.03379:157.04 55.05419:285.97 56.06202:128.54 57.06981:1000.00 62.99956:243.22 68.06199:119.77 69.06984:251.56 70.07762:122.58 71.08548:693.48 82.07761:201.17 83.08542:256.78 85.10107:425.44 89.05962:114.33 96.09322:148.31 97.10104:262.20 99.11673:114.58 107.02570:170.71 111.11670:173.30 125.03634:165.02</t>
  </si>
  <si>
    <t>Pentyl dotriacontyl ether</t>
  </si>
  <si>
    <t>C37H76O</t>
  </si>
  <si>
    <t>55.05421:129.44 57.06986:1000.00 71.08547:959.24 85.10131:690.98</t>
  </si>
  <si>
    <t>Tetradecanoic acid, 2-hydroxyethyl ester</t>
  </si>
  <si>
    <t>22122-18-5</t>
  </si>
  <si>
    <t>45.03378:216.43 55.01779:150.01 55.05421:451.72 57.06985:463.56 60.02047:141.38 61.02839:504.56 67.05437:120.98 69.06994:335.37 71.08549:237.63 73.02835:239.33 81.06974:126.52 83.04916:127.79 83.08547:147.00 84.05702:338.03 85.10119:135.07 86.03608:499.77 87.04397:121.95 95.08541:149.89 97.06454:188.92 97.10096:102.45 98.07249:890.21 99.04402:366.86 104.04665:1000.00 111.08042:137.07 112.08830:252.80 117.05464:547.28 154.13537:143.12 211.20558:342.17 229.21692:131.02</t>
  </si>
  <si>
    <t>Eicosanoic acid, 2-hydroxyethyl ester</t>
  </si>
  <si>
    <t>26158-80-5</t>
  </si>
  <si>
    <t>Octadecanoic acid, 2-hydroxyethyl ester</t>
  </si>
  <si>
    <t>111-60-4</t>
  </si>
  <si>
    <t>Hexadecanoic acid, 2-hydroxyethyl ester</t>
  </si>
  <si>
    <t>4219-49-2</t>
  </si>
  <si>
    <t>Eicosanoic acid, 2,3-bis(acetyloxy)propyl ester</t>
  </si>
  <si>
    <t>55429-67-9</t>
  </si>
  <si>
    <t>C27H50O6</t>
  </si>
  <si>
    <t>Ethylene brassylate</t>
  </si>
  <si>
    <t>105-95-3</t>
  </si>
  <si>
    <t>C15H26O4</t>
  </si>
  <si>
    <t>Myristin, 2,3-diaceto-1-</t>
  </si>
  <si>
    <t>14473-55-3</t>
  </si>
  <si>
    <t>C21H38O6</t>
  </si>
  <si>
    <t>55.05422:424.76 57.06983:574.92 59.04910:146.83 60.02052:1000.00 61.02845:619.07 69.06989:377.63 71.08549:412.38 73.02846:573.38 74.03606:118.37 81.06979:112.66 83.08548:314.13 85.10088:256.41 87.04398:226.15 97.06468:112.19 97.10106:198.16 98.07256:127.37 101.05974:106.01 102.06738:737.42 115.07504:150.92 129.09122:311.57 143.10664:107.39 157.12254:161.53 171.13773:142.07 185.15417:127.33 213.18463:178.18 239.23666:154.33 256.23906:369.21 257.24661:234.18</t>
  </si>
  <si>
    <t>45.03383:681.65 55.05419:544.96 56.06200:237.05 57.03352:133.19 57.06985:1000.00 59.04895:164.70 67.05430:153.96 68.06215:185.99 69.06982:410.76 70.07776:189.61 71.08548:578.08 72.05686:240.32 73.02845:253.26 73.06477:284.06 81.06992:156.06 82.07767:306.61 83.08543:361.74 85.10111:306.91 87.04400:148.83 89.05960:271.37 95.08564:157.81 96.09328:230.91 97.10107:355.71 101.05976:152.88 111.11681:203.33 117.09098:260.70</t>
  </si>
  <si>
    <t>Dotriacontyl isopropyl ether</t>
  </si>
  <si>
    <t>C35H72O</t>
  </si>
  <si>
    <t>45.03390:194.76 55.05430:425.97 56.06206:232.89 57.06980:1000.00 67.05432:128.15 68.06220:190.35 69.06981:456.37 70.07772:261.26 71.08558:578.92 82.07765:367.05 83.08551:507.32 85.10124:386.79 87.04404:738.19 88.05165:400.82 95.08572:169.77 96.09322:230.61 97.10128:307.06 98.10952:123.95 105.05460:242.28 111.11681:134.28 117.03669:260.98 130.04452:258.96</t>
  </si>
  <si>
    <t>Methacrylic acid, tetradecyl ester</t>
  </si>
  <si>
    <t>91.05439:325.62 103.05560:141.20 119.08544:1000.00 291.21078:791.11 292.21485:181.22</t>
  </si>
  <si>
    <t>Diethylene glycol monolaurate</t>
  </si>
  <si>
    <t>141-20-8</t>
  </si>
  <si>
    <t>C16H32O4</t>
  </si>
  <si>
    <t>45.03382:1000.00 55.05415:371.96 57.06986:525.78 58.04129:143.74 67.05409:102.72 69.06992:194.99 71.08543:253.45 75.04393:105.29 81.06980:109.18 83.08539:140.46 84.05694:397.26 85.10115:149.98 86.03599:297.21 87.04402:429.54 88.05181:467.70 89.05957:207.04 95.08546:188.82 98.07254:426.70 99.04405:278.46 103.03899:105.10 105.05450:109.91 109.10132:151.26 112.08812:110.65 126.10387:145.64 148.07293:127.30 183.17434:338.93 227.20026:215.86</t>
  </si>
  <si>
    <t>Acetamide, N-[2-(1,3-dihydro-1,3-dioxo-2H-benzo[d,E]isoquinoline-6-ylthio)phenyl]-</t>
  </si>
  <si>
    <t>C20H14N2O3S</t>
  </si>
  <si>
    <t>Lauric anhydride</t>
  </si>
  <si>
    <t>645-66-9</t>
  </si>
  <si>
    <t>C24H46O3</t>
  </si>
  <si>
    <t>Octadecanoic acid, 2,3-bis[(1-oxotetradecyl)oxy]propyl ester</t>
  </si>
  <si>
    <t>56846-96-9</t>
  </si>
  <si>
    <t>C49H94O6</t>
  </si>
  <si>
    <t>57.06989:962.01 69.06974:104.96 71.08547:1000.00 85.10111:674.42</t>
  </si>
  <si>
    <t>74.03623:1000.00 75.04403:274.13 87.04405:713.49</t>
  </si>
  <si>
    <t>Methyl(methyl 2-O-methyl-a-D-mannopyranoside)uronate</t>
  </si>
  <si>
    <t>88129-75-3</t>
  </si>
  <si>
    <t>C9H16O7</t>
  </si>
  <si>
    <t>Methyl stearate</t>
  </si>
  <si>
    <t>112-61-8</t>
  </si>
  <si>
    <t>45.03377:220.60 55.05421:412.11 56.06201:158.53 57.06989:1000.00 63.04401:370.17 69.06978:317.11 70.07769:146.03 71.08548:745.99 75.04403:139.78 82.07770:159.76 83.08546:410.70 85.10111:488.74 97.10108:406.97 99.11661:191.63 111.11683:215.08 125.13231:106.91</t>
  </si>
  <si>
    <t>55.05425:587.65 56.06201:259.55 57.06987:1000.00 62.99959:316.72 67.05411:144.52 68.06205:266.92 69.06989:612.00 70.07770:340.18 71.08549:763.88 81.06965:110.34 82.07758:355.47 83.08547:831.95 84.09304:206.54 85.10109:509.54 93.01001:226.44 96.09325:148.75 97.10110:738.50 98.10875:137.17 99.11666:176.04 111.11673:413.98 112.12409:124.35 113.13254:104.86 125.13234:191.07</t>
  </si>
  <si>
    <t>Octacosyl propyl ether</t>
  </si>
  <si>
    <t>C31H64O</t>
  </si>
  <si>
    <t>Dotriacontyl heptafluorobutyrate</t>
  </si>
  <si>
    <t>C36H65F7O2</t>
  </si>
  <si>
    <t>Dotriacontyl pentafluoropropionate</t>
  </si>
  <si>
    <t>C35H65F5O2</t>
  </si>
  <si>
    <t>Tetratriacontyl trifluoroacetate</t>
  </si>
  <si>
    <t>C36H69F3O2</t>
  </si>
  <si>
    <t>Dotriacontyl trifluoroacetate</t>
  </si>
  <si>
    <t>C34H65F3O2</t>
  </si>
  <si>
    <t>57.03351:155.31 57.06995:470.20 71.08550:203.78 85.10130:172.40 87.04410:207.88 98.07250:161.76 99.04391:290.94 100.05189:1000.00 101.05928:169.16 109.10125:169.06 183.17474:255.53</t>
  </si>
  <si>
    <t>122.09811:123.04 240.16854:106.63 243.19022:253.35 244.19644:1000.00 245.19995:187.11</t>
  </si>
  <si>
    <t>Benzoic acid, tridecyl ester</t>
  </si>
  <si>
    <t>C20H32O2</t>
  </si>
  <si>
    <t>55.05420:113.19 56.06200:101.02 69.06983:130.21 70.07772:105.77 77.03854:249.06 83.08546:123.84 105.03347:612.32 123.04411:1000.00</t>
  </si>
  <si>
    <t>Benzoic acid, pentadecyl ester</t>
  </si>
  <si>
    <t>C22H36O2</t>
  </si>
  <si>
    <t>Benzoic acid, hexadecyl ester</t>
  </si>
  <si>
    <t>C23H38O2</t>
  </si>
  <si>
    <t>Benzoic acid, tetradecyl ester</t>
  </si>
  <si>
    <t>Benzoic acid, heptadecyl ester</t>
  </si>
  <si>
    <t>C24H40O2</t>
  </si>
  <si>
    <t>Benzoic acid, nonadecyl ester</t>
  </si>
  <si>
    <t>C26H44O2</t>
  </si>
  <si>
    <t>Eicosyl benzoate</t>
  </si>
  <si>
    <t>103098-99-3</t>
  </si>
  <si>
    <t>C27H46O2</t>
  </si>
  <si>
    <t>Benzoic acid, octadecyl ester</t>
  </si>
  <si>
    <t>10578-34-4</t>
  </si>
  <si>
    <t>C25H42O2</t>
  </si>
  <si>
    <t>Benzoic acid, undecyl ester</t>
  </si>
  <si>
    <t>6316-30-9</t>
  </si>
  <si>
    <t>C18H28O2</t>
  </si>
  <si>
    <t>Non Specific: mz 86.060</t>
  </si>
  <si>
    <t>86.06001:1000.00 99.06807:369.18</t>
  </si>
  <si>
    <t>Ethyl tridecanoate</t>
  </si>
  <si>
    <t>28267-29-0</t>
  </si>
  <si>
    <t>60.02103:307.92 73.02836:395.15 88.05180:1000.00 89.05979:143.38 101.05950:562.60</t>
  </si>
  <si>
    <t>Dodecanoic acid, ethyl ester</t>
  </si>
  <si>
    <t>106-33-2</t>
  </si>
  <si>
    <t>Pentadecanoic acid, ethyl ester</t>
  </si>
  <si>
    <t>41114-00-5</t>
  </si>
  <si>
    <t>Hexadecanoic acid, ethyl ester</t>
  </si>
  <si>
    <t>628-97-7</t>
  </si>
  <si>
    <t>Decanoic acid, ethyl ester</t>
  </si>
  <si>
    <t>110-38-3</t>
  </si>
  <si>
    <t>Tetradecanoic acid, ethyl ester</t>
  </si>
  <si>
    <t>124-06-1</t>
  </si>
  <si>
    <t>Heptadecanoic acid, ethyl ester</t>
  </si>
  <si>
    <t>14010-23-2</t>
  </si>
  <si>
    <t>45.03374:610.91 55.05422:424.82 56.06205:160.55 57.06986:1000.00 59.04921:157.83 68.06204:139.05 69.06983:352.48 70.07764:120.93 71.08553:676.78 75.04408:183.65 77.05968:473.74 82.07765:271.72 83.08547:347.46 85.10105:435.03 89.05960:302.50 96.09326:178.01 97.10111:301.32 107.07011:153.25 111.11672:159.76</t>
  </si>
  <si>
    <t>101.05961:115.95 105.03344:658.05 110.10878:158.55 123.04383:1000.00</t>
  </si>
  <si>
    <t>Benzoic acid, 2-methylpropyl ester</t>
  </si>
  <si>
    <t>120-50-3</t>
  </si>
  <si>
    <t>2,6-Pyridinedicarboxylic acid</t>
  </si>
  <si>
    <t>499-83-2</t>
  </si>
  <si>
    <t>C7H5NO4</t>
  </si>
  <si>
    <t>Benzoic acid, cyclohexyl ester</t>
  </si>
  <si>
    <t>2412-73-9</t>
  </si>
  <si>
    <t>C13H16O2</t>
  </si>
  <si>
    <t>Tetracosyl benzoate</t>
  </si>
  <si>
    <t>103569-99-9</t>
  </si>
  <si>
    <t>C31H54O2</t>
  </si>
  <si>
    <t>4,6-Dimethyl-2(1H)pyridone, 3-(4,6-dibromo-2-hydroxyphenylmethylenamino)</t>
  </si>
  <si>
    <t>C14H12Br2N2O2</t>
  </si>
  <si>
    <t>57.05724:256.55 58.06506:236.98 83.06020:191.14 84.06823:228.48 85.03943:120.07 85.07603:1000.00 86.05985:239.40 87.09195:119.86 113.07094:674.94 114.05495:890.92 114.07865:259.81 127.08656:586.98 128.09340:141.95 141.10213:252.47 210.22177:166.07</t>
  </si>
  <si>
    <t>45.03375:192.49 55.05421:381.55 56.06196:137.78 57.06986:1000.00 62.99959:261.72 68.06200:137.45 69.06982:356.10 70.07761:134.02 71.08552:782.23 82.07763:266.40 83.08543:360.54 85.10105:538.60 89.05963:126.20 96.09323:203.98 97.10119:320.97 99.11669:141.74 107.02574:196.61 111.11671:188.68 125.03636:193.60</t>
  </si>
  <si>
    <t>55.01797:125.20 55.05415:495.54 57.06983:543.45 60.02070:121.77 61.02830:438.81 69.06980:351.95 71.08547:234.80 73.02842:263.35 83.04867:125.39 83.08545:262.46 84.05673:375.38 85.10115:152.45 86.03603:367.24 95.08507:165.70 97.06476:175.41 98.07247:1000.00 99.04389:379.46 104.04683:893.11 111.08046:130.97 112.08826:291.50 117.05464:510.16 239.23721:252.01</t>
  </si>
  <si>
    <t>Hexadecanoic acid, 2-(acetyloxy)-1-[(acetyloxy)methyl]ethyl ester</t>
  </si>
  <si>
    <t>55268-69-4</t>
  </si>
  <si>
    <t>C23H42O6</t>
  </si>
  <si>
    <t>Glycerol 1-palmitate</t>
  </si>
  <si>
    <t>542-44-9</t>
  </si>
  <si>
    <t>C19H38O4</t>
  </si>
  <si>
    <t>Hexadecanoic acid, 2-hydroxy-1-(hydroxymethyl)ethyl ester</t>
  </si>
  <si>
    <t>23470-00-0</t>
  </si>
  <si>
    <t>45.03378:1000.00 55.05421:324.71 56.06200:131.76 57.06985:781.91 58.04127:102.45 59.04910:214.43 68.06203:115.69 69.06982:266.35 70.07770:130.77 71.08548:503.77 75.04401:202.89 82.07762:304.50 83.08545:245.96 85.10105:299.96 87.04395:254.76 88.05178:208.90 89.05954:720.22 96.09325:182.12 97.10103:227.91 103.07524:102.54 111.11675:118.60</t>
  </si>
  <si>
    <t>45.03377:393.70 55.05420:333.07 56.06203:141.46 57.06986:1000.00 59.04906:244.91 62.99957:444.92 64.99656:148.32 68.06200:166.34 69.06983:307.87 70.07771:142.26 71.08549:627.98 75.04404:205.18 82.07758:365.15 83.08542:309.65 85.10103:387.79 89.05967:198.44 96.09322:247.81 97.10105:278.76 106.01784:146.51 107.02571:418.30 109.02278:143.83 110.10897:120.33 111.11673:174.22</t>
  </si>
  <si>
    <t>Oxirane, [(hexadecyloxy)methyl]-</t>
  </si>
  <si>
    <t>15965-99-8</t>
  </si>
  <si>
    <t>Butyl dotriacontyl ether</t>
  </si>
  <si>
    <t>45.03378:1000.00 55.05420:203.73 56.06215:213.03 57.06985:923.75 71.08559:461.71 82.07737:297.15 83.08545:110.92 87.04392:215.44 88.05186:224.67 89.05979:566.21</t>
  </si>
  <si>
    <t>Acetic acid, 3,4-dihydroxy-3-methyl-butyl ester</t>
  </si>
  <si>
    <t>C7H14O4</t>
  </si>
  <si>
    <t>Ethanol, 2-[2-(2-butoxyethoxy)ethoxy]-</t>
  </si>
  <si>
    <t>143-22-6</t>
  </si>
  <si>
    <t>C10H22O4</t>
  </si>
  <si>
    <t>Tetraethylene glycol</t>
  </si>
  <si>
    <t>112-60-7</t>
  </si>
  <si>
    <t>C8H18O5</t>
  </si>
  <si>
    <t>45.03378:1000.00 55.05425:470.92 57.06983:606.32 58.04126:115.67 69.06981:316.35 71.08551:345.86 75.04396:121.18 84.05684:373.60 85.10116:217.30 86.03614:274.63 87.04412:433.88 88.05168:447.72 89.05966:346.52 97.06490:133.95 98.07257:630.56 99.04396:357.33 105.05454:117.29 112.08797:163.69 148.07327:181.63 211.20547:215.06 255.23205:172.95</t>
  </si>
  <si>
    <t>3,3-Diethyltridecane</t>
  </si>
  <si>
    <t>Cyclohexanol, 2,2'-[oxybis(2,1-ethanediyloxy)bis-</t>
  </si>
  <si>
    <t>74310-49-9</t>
  </si>
  <si>
    <t>C16H30O5</t>
  </si>
  <si>
    <t>45.03381:879.92 55.05420:423.17 56.06202:204.51 57.03348:151.21 57.06982:1000.00 59.04911:221.41 67.05422:153.81 68.06198:126.22 70.07757:180.29 71.04913:132.98 71.08554:658.22 72.05690:361.47 73.02829:240.85 73.06477:301.75 82.07762:391.68 83.08545:336.42 84.09314:114.52 85.10115:382.91 86.03611:123.56 87.04398:328.23 88.05197:126.07 89.05973:415.81 96.09327:210.92 97.10112:307.05 101.05950:134.74 111.11705:177.69 117.09124:224.89</t>
  </si>
  <si>
    <t>Tetracontane</t>
  </si>
  <si>
    <t>4181-95-7</t>
  </si>
  <si>
    <t>C40H82</t>
  </si>
  <si>
    <t>55.05427:203.77 57.06989:1000.00 69.06986:154.95 70.07765:124.78 71.08553:945.94 83.08556:155.84 85.10106:656.75 97.10102:178.94 99.11686:298.38 111.11665:114.14 113.13245:162.65 127.14816:127.25</t>
  </si>
  <si>
    <t>Tetratriacontane</t>
  </si>
  <si>
    <t>14167-59-0</t>
  </si>
  <si>
    <t>C34H70</t>
  </si>
  <si>
    <t>Dotetracontane</t>
  </si>
  <si>
    <t>7098-20-6</t>
  </si>
  <si>
    <t>C42H86</t>
  </si>
  <si>
    <t>Nonacosane</t>
  </si>
  <si>
    <t>630-03-5</t>
  </si>
  <si>
    <t>C29H60</t>
  </si>
  <si>
    <t>Dotriacontane</t>
  </si>
  <si>
    <t>544-85-4</t>
  </si>
  <si>
    <t>Octacosane</t>
  </si>
  <si>
    <t>630-02-4</t>
  </si>
  <si>
    <t>C28H58</t>
  </si>
  <si>
    <t>Hexatriacontane</t>
  </si>
  <si>
    <t>630-06-8</t>
  </si>
  <si>
    <t>C36H74</t>
  </si>
  <si>
    <t>Dotriacontane, 1-iodo-</t>
  </si>
  <si>
    <t>C32H65I</t>
  </si>
  <si>
    <t>45.03377:1000.00 55.01771:132.18 55.05422:314.06 57.03337:207.47 57.06987:712.78 58.04126:221.07 67.05424:103.59 69.06988:208.61 71.08551:359.91 73.02844:258.76 75.04407:353.02 81.06990:132.07 83.08543:193.04 84.05695:318.23 85.10100:235.33 86.03621:132.04 87.04400:585.52 88.05184:179.64 89.05970:583.77 95.08538:270.07 97.06470:101.25 98.07243:314.14 99.04393:266.23 100.05160:104.61 101.05952:172.44 109.10092:212.45 117.05452:211.70 183.17416:866.58 184.17746:107.33 227.20039:300.19 243.19560:154.54</t>
  </si>
  <si>
    <t>Dodecanoic acid, 2,3-dihydroxypropyl ester</t>
  </si>
  <si>
    <t>142-18-7</t>
  </si>
  <si>
    <t>C15H30O4</t>
  </si>
  <si>
    <t>9,9-Diethoxy-7-nonyn-6-ol</t>
  </si>
  <si>
    <t>Dodecanoic acid, 2-hydroxy-1-(hydroxymethyl)ethyl ester</t>
  </si>
  <si>
    <t>1678-45-1</t>
  </si>
  <si>
    <t>Dodecanoic acid, ethenyl ester</t>
  </si>
  <si>
    <t>2146-71-6</t>
  </si>
  <si>
    <t>Dodecanoic acid, 1-(hydroxymethyl)-1,2-ethanediyl ester</t>
  </si>
  <si>
    <t>17598-94-6</t>
  </si>
  <si>
    <t>C27H52O5</t>
  </si>
  <si>
    <t>d,l-Xylitol, 1-O-dodecanoyl-</t>
  </si>
  <si>
    <t>C17H34O6</t>
  </si>
  <si>
    <t>45.03377:598.62 55.05417:453.68 56.06200:194.98 57.06987:1000.00 59.04909:181.83 68.06201:123.57 69.06986:339.95 70.07768:158.72 71.08546:703.71 75.04404:206.76 77.05971:526.04 81.07012:135.23 82.07776:327.89 83.08544:400.97 84.09345:100.38 85.10103:489.48 89.05969:351.74 96.09324:225.41 97.10099:335.07 99.11673:113.54 107.07045:174.01 111.11671:171.99</t>
  </si>
  <si>
    <t>70.07768:126.07 77.03850:191.25 83.08544:152.82 97.10099:135.24 105.03332:505.06 123.04414:1000.00</t>
  </si>
  <si>
    <t>Behenyl benzoate</t>
  </si>
  <si>
    <t>103403-38-9</t>
  </si>
  <si>
    <t>C29H50O2</t>
  </si>
  <si>
    <t>trans-9-Octadecenoic acid, pentyl ester</t>
  </si>
  <si>
    <t>54.04644:220.53 55.05424:1000.00 56.06200:165.10 57.06989:253.63 67.05413:532.37 68.06207:261.65 69.06986:561.69 70.07769:151.88 79.05415:209.68 80.06200:130.11 81.06982:594.77 82.07760:387.31 83.08536:423.13 84.05681:355.01 86.03622:106.20 93.06994:136.04 94.07769:130.30 95.08540:403.58 96.05689:193.32 96.09328:303.99 97.06471:217.99 97.10113:247.39 98.07244:700.64 99.04395:179.29 104.04663:163.92 109.10099:209.12 110.10892:192.67 111.08019:165.06 112.08833:208.14 121.10110:134.89 123.08013:118.00 137.09602:143.96 151.11172:127.75 264.24494:119.10 265.25209:125.84</t>
  </si>
  <si>
    <t>9-Octadecenoic acid (Z)-, 2-hydroxyethyl ester</t>
  </si>
  <si>
    <t>4500-01-0</t>
  </si>
  <si>
    <t>C20H38O3</t>
  </si>
  <si>
    <t>9-Octadecenoic acid, 1,2,3-propanetriyl ester, (E,E,E)-</t>
  </si>
  <si>
    <t>537-39-3</t>
  </si>
  <si>
    <t>C57H104O6</t>
  </si>
  <si>
    <t>9-Octadecenoic acid (Z)-, 2,3-dihydroxypropyl ester</t>
  </si>
  <si>
    <t>111-03-5</t>
  </si>
  <si>
    <t>C21H40O4</t>
  </si>
  <si>
    <t>9-Octadecenoic acid (Z)-, 2-hydroxy-1-(hydroxymethyl)ethyl ester</t>
  </si>
  <si>
    <t>3443-84-3</t>
  </si>
  <si>
    <t>Oleic acid, 3-hydroxypropyl ester</t>
  </si>
  <si>
    <t>821-17-0</t>
  </si>
  <si>
    <t>n-Propyl 11-octadecenoate</t>
  </si>
  <si>
    <t>Oleic anhydride</t>
  </si>
  <si>
    <t>24909-72-6</t>
  </si>
  <si>
    <t>C36H66O3</t>
  </si>
  <si>
    <t>Oleoyl chloride</t>
  </si>
  <si>
    <t>112-77-6</t>
  </si>
  <si>
    <t>C18H33ClO</t>
  </si>
  <si>
    <t>45.03382:199.05 55.05415:381.67 56.06213:135.26 57.06986:1000.00 62.99973:224.14 68.06207:125.21 69.06987:353.46 70.07770:126.98 71.08554:698.44 82.07763:254.69 83.08538:355.65 85.10124:506.73 89.05976:134.94 91.07546:122.03 96.09327:206.55 97.10109:336.73 99.11685:121.64 107.02560:164.16 111.11667:192.33 125.03631:176.18</t>
  </si>
  <si>
    <t>57.06982:365.76 69.07010:267.17 71.08556:185.37 77.03841:329.25 82.07757:234.77 83.08575:107.66 97.10132:142.99 105.03354:1000.00 122.03644:326.36 149.05969:129.46</t>
  </si>
  <si>
    <t>45.03377:1000.00 55.05424:419.95 56.06201:146.55 57.06980:787.86 58.04123:110.53 59.04907:217.58 67.05417:103.15 68.06200:128.24 69.06991:308.62 70.07769:127.76 71.08550:534.00 75.04408:197.80 81.06985:112.64 82.07768:358.73 83.08546:320.03 85.10102:341.96 87.04405:278.73 88.05174:220.67 89.05954:769.86 96.09329:214.84 97.10115:243.96 111.11666:111.97</t>
  </si>
  <si>
    <t>45.03381:444.89 55.05422:428.38 56.06204:163.93 57.06987:1000.00 59.04912:264.06 62.99956:427.71 64.99666:144.36 67.05413:118.70 68.06206:181.36 69.06990:364.99 70.07774:153.00 71.08553:682.37 75.04405:208.96 81.06980:121.14 82.07762:458.11 83.08544:401.09 84.09316:109.14 85.10108:447.08 88.05172:123.93 89.05977:209.41 95.08537:120.67 96.09322:305.78 97.10110:368.00 106.01801:149.70 107.02577:462.15 109.02282:144.21 110.10896:119.04 111.11685:193.22</t>
  </si>
  <si>
    <t>Docosanal</t>
  </si>
  <si>
    <t>57402-36-5</t>
  </si>
  <si>
    <t>C22H44O</t>
  </si>
  <si>
    <t>Tetracosanal</t>
  </si>
  <si>
    <t>57866-08-7</t>
  </si>
  <si>
    <t>C24H48O</t>
  </si>
  <si>
    <t>45.03374:570.37 56.06198:212.35 57.06980:1000.00 69.06984:339.86 71.08564:509.05 72.05709:229.20 73.02850:167.75 73.06494:195.20 87.04393:376.03 89.05960:324.46</t>
  </si>
  <si>
    <t>1,4-Diacetyl-3-acetoxymethyl-2,5-methylene-l-rhamnitol</t>
  </si>
  <si>
    <t>C14H22O8</t>
  </si>
  <si>
    <t>Ethanol, 2-(2-butoxyethoxy)-</t>
  </si>
  <si>
    <t>112-34-5</t>
  </si>
  <si>
    <t>C8H18O3</t>
  </si>
  <si>
    <t>Ethanol, 1-(2-butoxyethoxy)-</t>
  </si>
  <si>
    <t>54446-78-5</t>
  </si>
  <si>
    <t>2,2,4-Trimethyl-3-pentanol</t>
  </si>
  <si>
    <t>5162-48-1</t>
  </si>
  <si>
    <t>Ethanol, 2-[2-(2-methylpropoxy)ethoxy]-</t>
  </si>
  <si>
    <t>18912-80-6</t>
  </si>
  <si>
    <t>100.07567:1000.00</t>
  </si>
  <si>
    <t>45.03377:1000.00 55.05419:265.45 57.06983:604.94 58.04124:180.65 59.04909:236.96 69.06984:196.36 71.08554:389.74 75.04413:102.47 82.07763:200.03 83.08544:161.47 85.10111:238.09 87.04398:366.57 88.05177:222.08 89.05960:977.28 96.09330:118.13 97.10108:150.21 103.07517:177.54 133.08593:114.02</t>
  </si>
  <si>
    <t>45.03378:475.09 55.05418:392.72 56.06199:162.66 57.06984:1000.00 58.04120:121.98 59.04909:428.98 62.99958:604.43 64.99659:232.51 68.06205:161.17 69.06989:244.92 70.07761:103.81 71.08547:676.07 72.05697:233.62 73.02840:171.70 73.06481:112.94 75.04403:176.22 81.06977:110.77 82.07761:361.30 83.08546:254.35 85.10105:410.43 87.04397:275.17 88.05175:112.47 89.05957:421.62 96.09331:240.69 97.10103:285.43 99.11679:116.61 101.05961:169.42 103.07526:273.92 106.01784:315.72 107.02569:607.21 109.02282:224.33 110.10894:122.95 111.11677:165.05 151.05184:162.71 166.17142:110.23</t>
  </si>
  <si>
    <t>86.05998:216.67 114.05500:1000.00</t>
  </si>
  <si>
    <t>45.03381:1000.00 55.05416:336.02 57.06991:868.63 58.04125:174.90 59.04904:253.90 68.06192:149.38 69.06988:313.26 71.04902:140.52 71.08538:547.81 72.05697:296.25 73.02838:276.65 73.06498:294.93 82.07762:287.28 85.10097:328.79 87.04390:393.82 88.05166:150.11 89.05957:698.97 96.09316:156.83 97.10118:243.04 101.05963:168.65 103.07517:166.73 117.09115:171.19 133.08558:122.05</t>
  </si>
  <si>
    <t>Dodecanoic acid, dodecyl ester</t>
  </si>
  <si>
    <t>13945-76-1</t>
  </si>
  <si>
    <t>C24H48O2</t>
  </si>
  <si>
    <t>55.05428:543.05 56.06202:321.63 57.06984:1000.00 61.02834:213.79 68.06224:139.77 69.06984:615.60 70.07774:405.11 71.08551:442.57 73.02862:229.12 81.06987:160.94 82.07750:345.27 83.08540:628.77 84.09338:280.43 85.10098:308.51 87.04386:110.17 95.08546:138.58 96.09331:230.16 97.10112:532.37 98.10886:179.19 111.11665:296.43 112.12486:111.58 115.07551:102.84 125.13245:163.63 129.09071:144.54 140.15586:133.43 157.12245:110.04 168.18721:189.68 183.17441:157.82 200.17745:151.87 201.18473:996.16 202.18811:111.82</t>
  </si>
  <si>
    <t>Dodecanoic acid, tetradecyl ester</t>
  </si>
  <si>
    <t>22412-97-1</t>
  </si>
  <si>
    <t>C26H52O2</t>
  </si>
  <si>
    <t>Lauric acid, heptadecyl ester</t>
  </si>
  <si>
    <t>C29H58O2</t>
  </si>
  <si>
    <t>Lauric acid, tridecyl ester</t>
  </si>
  <si>
    <t>C25H50O2</t>
  </si>
  <si>
    <t>Dodecanoic acid, octadecyl ester</t>
  </si>
  <si>
    <t>3234-84-2</t>
  </si>
  <si>
    <t>C30H60O2</t>
  </si>
  <si>
    <t>Dodecanoic acid, hexadecyl ester</t>
  </si>
  <si>
    <t>20834-06-4</t>
  </si>
  <si>
    <t>C28H56O2</t>
  </si>
  <si>
    <t>Lauric acid, pentadecyl ester</t>
  </si>
  <si>
    <t>C27H54O2</t>
  </si>
  <si>
    <t>86.06003:433.13 114.05497:796.59 127.06300:1000.00</t>
  </si>
  <si>
    <t>60.02061:114.59 75.02598:128.01 117.03686:177.28 129.03661:346.59 130.04449:1000.00 131.05200:236.93</t>
  </si>
  <si>
    <t>45.03378:1000.00 55.05428:268.81 56.06212:155.48 57.06987:807.06 67.05421:115.95 69.06985:305.35 71.08549:541.87 75.04387:179.35 82.07754:340.25 83.08536:297.06 84.09317:124.53 85.10122:370.60 87.04396:305.97 88.05187:230.52 89.05960:775.63 97.10132:265.50 111.11645:138.35</t>
  </si>
  <si>
    <t>Isobutyric acid, octadecyl ester</t>
  </si>
  <si>
    <t>13373-82-5</t>
  </si>
  <si>
    <t>Isobutyric acid, hexadecyl ester</t>
  </si>
  <si>
    <t>25553-23-5</t>
  </si>
  <si>
    <t>Isobutyric acid, tetradecyl ester</t>
  </si>
  <si>
    <t>167871-30-9</t>
  </si>
  <si>
    <t>45.03375:400.17 55.05422:451.45 56.06221:200.28 57.06980:1000.00 59.04916:221.39 62.99964:335.94 69.06990:398.91 70.07759:213.06 71.08554:713.33 75.04410:154.08 81.06994:166.90 82.07772:433.12 83.08545:330.86 85.10113:454.42 88.05187:126.07 89.05964:250.84 95.08552:165.15 96.09333:309.72 97.10119:431.84 99.11640:142.19 106.01817:119.04 107.02569:337.39 109.10102:106.32 110.10891:106.35 111.11692:178.06</t>
  </si>
  <si>
    <t>85.07601:287.43 113.07102:1000.00 126.07876:413.99 127.08590:108.29</t>
  </si>
  <si>
    <t>45.03379:1000.00 55.05426:339.71 56.06202:113.91 57.06981:593.89 58.04131:168.21 59.04911:254.44 69.06982:252.98 71.08548:420.04 72.05693:104.70 82.07762:221.71 83.08549:213.53 85.10107:268.17 87.04394:359.88 88.05180:229.99 89.05956:982.37 96.09329:130.81 97.10119:189.42 101.05950:108.71 103.07525:179.67 133.08588:102.95</t>
  </si>
  <si>
    <t>45.03378:638.93 55.05423:472.06 56.06211:172.07 57.06986:1000.00 58.04126:104.71 59.04917:392.48 62.99954:616.27 64.99659:190.08 67.05419:111.98 68.06197:157.89 69.06984:376.52 70.07762:162.49 71.08549:694.83 72.05706:196.17 73.02840:181.80 73.06476:135.21 75.04407:136.18 81.06983:144.46 82.07762:394.88 83.08546:374.06 85.10117:404.97 87.04394:295.18 88.05180:118.16 89.05963:456.80 95.08547:115.05 96.09334:276.96 97.10101:308.52 99.11692:104.13 101.05976:148.98 103.07540:306.60 106.01794:341.72 107.02577:615.34 108.01514:103.68 109.02285:191.66 110.10893:101.67 111.11679:144.61 151.05204:174.43</t>
  </si>
  <si>
    <t>57.06995:601.56 84.05710:215.07 86.03615:278.58 99.04404:398.34 127.07531:182.89 127.11205:294.31 171.13792:1000.00 227.20005:480.94</t>
  </si>
  <si>
    <t>56.04956:132.51 85.07604:1000.00 113.07085:810.52 143.08118:130.56 295.23754:571.19 296.24162:140.15</t>
  </si>
  <si>
    <t>45.03377:968.30 55.05424:194.86 57.06984:513.78 58.04132:138.06 59.04912:245.90 69.06983:161.40 71.08551:343.67 72.05694:164.39 82.07771:131.73 83.08544:136.61 85.10103:219.17 87.04400:392.47 88.05184:210.78 89.05959:1000.00 97.10102:125.83 103.07523:179.08 133.08588:246.40</t>
  </si>
  <si>
    <t>86.05997:185.52 114.05501:779.17 127.06285:1000.00</t>
  </si>
  <si>
    <t>45.03377:840.64 55.05424:361.46 56.06202:131.15 57.06985:1000.00 58.04128:153.25 59.04910:508.73 62.99958:699.30 64.99660:233.66 68.06202:130.90 69.06987:305.91 70.07759:118.47 71.08549:683.74 72.05695:338.58 73.02836:229.33 73.06476:188.84 75.04401:120.60 82.07757:332.79 83.08542:282.16 85.10107:408.47 87.04396:552.70 88.05176:154.35 89.05959:653.93 96.09327:209.97 97.10102:289.78 99.11675:136.23 101.05956:206.89 103.07525:494.50 106.01791:374.84 107.02568:795.09 108.01497:113.07 109.02272:251.28 110.10883:110.35 111.11673:157.52 117.09088:115.41 133.08576:100.36 151.05185:291.98</t>
  </si>
  <si>
    <t>55.05422:156.13 56.04942:150.75 57.06986:265.85 69.04468:121.61 70.05250:580.50 71.06036:314.76 71.08550:124.39 83.06031:484.04 84.06811:764.78 97.07592:1000.00 98.08370:404.83 99.09153:194.23 112.06297:322.08 113.07079:187.99 125.07093:184.51 126.07864:171.35 139.08646:186.37 140.09431:581.87 141.06575:141.24 153.10205:677.13</t>
  </si>
  <si>
    <t>45.03379:1000.00 57.06983:496.73 59.04920:261.52 71.08552:396.88 85.10114:233.48 87.04412:497.77 88.05168:191.92 89.05964:780.12 103.07541:202.24 133.08597:213.01</t>
  </si>
  <si>
    <t>57.06985:1000.00 59.04917:350.54 69.06986:305.42 70.04139:113.84 71.08558:542.11 72.05703:464.78 73.06474:461.97 83.08540:204.12 85.10110:376.78 87.04402:721.70 88.05183:154.15 111.11675:171.83 117.09104:211.00</t>
  </si>
  <si>
    <t>Rhamnitol, 1-O-octyl-</t>
  </si>
  <si>
    <t>C14H30O5</t>
  </si>
  <si>
    <t>Decanoic acid, 3-methyl-</t>
  </si>
  <si>
    <t>60308-82-9</t>
  </si>
  <si>
    <t>4-Butoxy-2-butanone</t>
  </si>
  <si>
    <t>30536-44-8</t>
  </si>
  <si>
    <t>2-Butene, 1,4-diethoxy-</t>
  </si>
  <si>
    <t>7250-85-3</t>
  </si>
  <si>
    <t>68.06200:105.41 69.06988:1000.00 81.06976:673.84 93.06983:109.96 95.08547:204.78 121.10119:138.45</t>
  </si>
  <si>
    <t>6,11-Dimethyl-2,6,10-dodecatrien-1-ol</t>
  </si>
  <si>
    <t>2,6,10,14,18-Pentamethyl-2,6,10,14,18-eicosapentaene</t>
  </si>
  <si>
    <t>75581-03-2</t>
  </si>
  <si>
    <t>C25H42</t>
  </si>
  <si>
    <t>2,6,10-Dodecatrien-1-ol, 3,7,11-trimethyl-</t>
  </si>
  <si>
    <t>4602-84-0</t>
  </si>
  <si>
    <t>55.05427:215.44 57.06983:377.07 69.06991:105.04 71.08552:207.62 83.08549:117.03 84.05683:362.34 85.10121:122.62 86.03612:375.30 87.04407:241.00 95.08544:158.75 98.07253:443.66 99.04399:345.46 109.10118:138.90 112.08824:130.22 183.17425:546.21 227.20027:1000.00 228.20400:167.80 245.21090:159.29</t>
  </si>
  <si>
    <t>45.03382:1000.00 57.06989:550.47 58.04138:115.71 59.04918:223.64 71.08555:351.93 82.07752:233.63 88.05186:285.38 89.05977:983.93 97.10074:205.85 103.07538:166.61</t>
  </si>
  <si>
    <t>Ethane, 1,1,1-trimethoxy-</t>
  </si>
  <si>
    <t>1445-45-0</t>
  </si>
  <si>
    <t>C5H12O3</t>
  </si>
  <si>
    <t>45.03373:508.00 55.05423:428.10 57.06987:1000.00 59.04902:286.19 62.99952:449.32 64.99667:141.26 69.06989:461.26 71.08555:611.20 72.05712:201.82 73.06494:142.93 75.04382:118.68 82.07764:364.54 83.08549:370.01 85.10107:429.73 87.04401:336.79 88.05197:162.13 89.05970:385.50 96.09330:280.04 97.10125:339.10 99.11694:121.23 101.05978:174.28 103.07534:255.91 106.01791:219.42 107.02575:468.11 109.02266:161.05 117.05477:124.17</t>
  </si>
  <si>
    <t>45.03376:920.66 55.05413:258.89 57.06986:490.75 58.04126:132.64 59.04919:226.21 69.06985:185.64 71.08555:347.54 72.05695:163.67 82.07772:135.26 83.08545:143.92 85.10112:214.12 87.04392:365.19 88.05180:197.27 89.05956:1000.00 97.10101:140.41 103.07526:163.49 133.08593:228.35</t>
  </si>
  <si>
    <t>45.03378:979.43 55.05427:159.45 57.06983:457.90 58.04125:106.50 59.04916:236.53 69.06996:136.26 71.08544:290.36 72.05692:162.42 73.06469:114.03 83.08537:105.31 85.10111:171.98 87.04395:404.96 88.05168:156.86 89.05962:1000.00 97.10114:105.81 103.07516:172.36 133.08595:279.30</t>
  </si>
  <si>
    <t>55.01796:114.14 55.05426:351.05 57.06988:608.01 67.05423:129.95 69.06997:269.37 71.08551:360.25 81.06989:173.67 83.08565:192.06 84.05693:595.68 85.10111:232.67 86.03613:575.14 87.04406:455.64 95.08544:272.57 97.06498:136.75 97.10117:115.20 98.07267:763.54 99.04404:501.70 109.10137:176.96 112.08849:240.20 155.10685:176.27 183.17454:382.07 211.20564:282.68 227.20054:1000.00 228.20408:151.01 245.21057:136.91 255.23157:661.13 256.23493:106.92</t>
  </si>
  <si>
    <t>57.06991:744.76 71.08538:343.22 73.02851:108.86 84.05708:353.25 95.08550:362.12 98.07252:509.31 109.10134:203.27 112.08821:166.99 116.04698:255.58 117.05463:184.74 183.17430:1000.00 243.19584:149.84 257.21137:411.24</t>
  </si>
  <si>
    <t>Rac-glycerol-1,3-dilaurate</t>
  </si>
  <si>
    <t>539-93-5</t>
  </si>
  <si>
    <t>1-Dodecanoyl-3-myristoylglycerol</t>
  </si>
  <si>
    <t>91925-73-4</t>
  </si>
  <si>
    <t>C29H56O5</t>
  </si>
  <si>
    <t>Dodecanoic acid, 1,2,3-propanetriyl ester</t>
  </si>
  <si>
    <t>538-24-9</t>
  </si>
  <si>
    <t>C39H74O6</t>
  </si>
  <si>
    <t>1-Decanoyl-3-dodecanoylglycerol</t>
  </si>
  <si>
    <t>C25H48O5</t>
  </si>
  <si>
    <t>Phenylserine, 2-fluoro-4,5-dimethoxy-�,�-didehydro-, methyl(ester</t>
  </si>
  <si>
    <t>C12H14FNO5</t>
  </si>
  <si>
    <t>5-Amino-3-methyl-thiophene-2,4-dicarboxylic acid 2-isopropyl ester 4-methyl ester</t>
  </si>
  <si>
    <t>303101-08-8</t>
  </si>
  <si>
    <t>C11H15NO4S</t>
  </si>
  <si>
    <t>55.05426:182.32 57.06988:321.15 69.06988:106.95 71.08552:143.79 84.05690:179.86 86.03620:198.35 87.04404:140.13 95.08543:134.47 98.07251:231.63 99.04393:357.36 155.10647:187.35 183.13786:125.76 183.17433:202.13 226.19296:104.91 227.20038:1000.00 228.20392:165.95</t>
  </si>
  <si>
    <t>dl-a-Tocopherol</t>
  </si>
  <si>
    <t>10191-41-0</t>
  </si>
  <si>
    <t>164.08315:400.65 165.09088:1000.00 166.09474:127.53 205.12246:128.10 207.10147:159.05 430.38015:748.21 431.38408:224.61</t>
  </si>
  <si>
    <t>Vitamin E</t>
  </si>
  <si>
    <t>59-02-9</t>
  </si>
  <si>
    <t>a-Tocopheryl acetate</t>
  </si>
  <si>
    <t>58-95-7</t>
  </si>
  <si>
    <t>C31H52O3</t>
  </si>
  <si>
    <t>6-Methoxy-2,7,8-trimethyl-2-(4,8,12-trimethyltridecyl)chroman</t>
  </si>
  <si>
    <t>79306-82-4</t>
  </si>
  <si>
    <t>(�)-a-Tocopherol acetate</t>
  </si>
  <si>
    <t>7695-91-2</t>
  </si>
  <si>
    <t>45.03381:970.70 55.05425:299.46 57.06989:573.56 59.04911:316.15 71.08549:273.20 73.02848:115.36 83.08549:204.43 85.10110:205.40 87.04398:387.27 89.05960:1000.00 96.09322:118.12 97.10118:127.45 103.07529:297.38 106.01781:154.62 133.08600:288.08</t>
  </si>
  <si>
    <t>45.03379:1000.00 55.05418:182.67 57.06987:619.12 58.04125:140.21 59.04910:354.39 62.99960:340.91 64.99662:112.96 69.06982:187.18 73.02838:195.08 73.06481:193.87 82.07768:135.89 85.10113:273.60 87.04403:576.52 88.05167:158.99 89.05964:888.16 97.10114:149.40 103.07523:324.72 106.01803:131.29 131.07024:111.87 133.08597:268.76 151.05197:158.16</t>
  </si>
  <si>
    <t>45.03381:967.92 57.06986:578.58 87.04403:526.49 89.05964:1000.00 133.08566:358.63</t>
  </si>
  <si>
    <t>55.05418:224.11 57.03337:107.64 57.06982:467.85 69.06996:152.79 71.08559:237.94 83.08547:116.28 84.05689:156.65 85.10105:118.65 87.04403:270.53 95.08561:183.90 98.07260:161.40 99.04404:172.98 101.05962:124.49 109.10122:136.54 117.05471:100.07 183.17434:551.53 227.20062:1000.00 228.20451:161.12 243.19569:152.93 257.21076:136.05</t>
  </si>
  <si>
    <t>55.05420:297.40 57.06988:312.11 69.06990:255.48 81.06980:183.38 86.03611:155.50 95.08554:235.76 97.10100:126.48 98.07263:270.44 99.04404:445.40 109.10124:119.60 112.08815:119.46 183.17437:127.20 227.20041:1000.00 228.20380:151.02 264.24475:104.25</t>
  </si>
  <si>
    <t>130.04438:159.65 175.02448:149.26 190.04774:1000.00 221.08448:126.40</t>
  </si>
  <si>
    <t>627188 BABY MAGIC NO-RINSE WASH FEV10mL 1x w/1ppm IS</t>
  </si>
  <si>
    <t>BABY MAGIC NO-RINSE WASH</t>
  </si>
  <si>
    <t>Non Specific: mz 45.034</t>
  </si>
  <si>
    <t>45.03380:1000.00</t>
  </si>
  <si>
    <t>Propylene Glycol</t>
  </si>
  <si>
    <t>57-55-6</t>
  </si>
  <si>
    <t>C3H8O2</t>
  </si>
  <si>
    <t>Acetic acid, hydroxy-</t>
  </si>
  <si>
    <t>79-14-1</t>
  </si>
  <si>
    <t>C2H4O3</t>
  </si>
  <si>
    <t>(S)-(+)-1,2-Propanediol</t>
  </si>
  <si>
    <t>4254-15-3</t>
  </si>
  <si>
    <t>Ethanol, 2-methoxy-</t>
  </si>
  <si>
    <t>109-86-4</t>
  </si>
  <si>
    <t>R-(-)-1,2-propanediol</t>
  </si>
  <si>
    <t>4254-14-2</t>
  </si>
  <si>
    <t>2-Hydrazinoethanol</t>
  </si>
  <si>
    <t>109-84-2</t>
  </si>
  <si>
    <t>C2H8N2O</t>
  </si>
  <si>
    <t>57.01351:101.17 63.02295:178.14 64.03074:427.19 83.02910:118.34 92.02557:294.02 112.03176:1000.00</t>
  </si>
  <si>
    <t>2,7-Dimethyloctadiyne-3,5-diol-2,7</t>
  </si>
  <si>
    <t>5929-72-6</t>
  </si>
  <si>
    <t>133.01344:1000.00 151.02415:591.23</t>
  </si>
  <si>
    <t>4-Ethylbenzoic acid, 4-hexadecyl ester</t>
  </si>
  <si>
    <t>4-Ethylbenzoic acid, 2-methylbutyl ester</t>
  </si>
  <si>
    <t>4-Ethylbenzoic acid, cyclopentyl ester</t>
  </si>
  <si>
    <t>C14H18O2</t>
  </si>
  <si>
    <t>Oxime-, methoxy-phenyl-_</t>
  </si>
  <si>
    <t>4-Ethylbenzoic acid, cyclohexyl ester</t>
  </si>
  <si>
    <t>C15H20O2</t>
  </si>
  <si>
    <t>2-Amino-5-methylbenzoic acid</t>
  </si>
  <si>
    <t>2941-78-8</t>
  </si>
  <si>
    <t>Benzoic acid, 2-amino-4-methyl-</t>
  </si>
  <si>
    <t>2305-36-4</t>
  </si>
  <si>
    <t>2-Amino-6-methylbenzoic acid</t>
  </si>
  <si>
    <t>4389-50-8</t>
  </si>
  <si>
    <t>Benzaldehyde</t>
  </si>
  <si>
    <t>100-52-7</t>
  </si>
  <si>
    <t>C7H6O</t>
  </si>
  <si>
    <t>50.01526:162.89 51.02300:291.36 77.03857:937.40 105.03345:1000.00 106.04123:873.21</t>
  </si>
  <si>
    <t>Bis[4-acetamidophenylsulfonyl]phenyl methane</t>
  </si>
  <si>
    <t>81269-03-6</t>
  </si>
  <si>
    <t>C23H22N2O6S2</t>
  </si>
  <si>
    <t>Benzeneacetonitrile, a-hydroxy-</t>
  </si>
  <si>
    <t>532-28-5</t>
  </si>
  <si>
    <t>C8H7NO</t>
  </si>
  <si>
    <t>4-Methylcoumarin-7,8-diyl dibenzoate</t>
  </si>
  <si>
    <t>C24H16O6</t>
  </si>
  <si>
    <t>1,2,4-Trioxolane, 3,5-diphenyl-</t>
  </si>
  <si>
    <t>23888-15-5</t>
  </si>
  <si>
    <t>C14H12O3</t>
  </si>
  <si>
    <t>1,2,4-Trioxolane, 3-phenyl-</t>
  </si>
  <si>
    <t>23253-30-7</t>
  </si>
  <si>
    <t>70.07009:102.54 71.07780:240.26 99.07255:1000.00</t>
  </si>
  <si>
    <t>66.04178:124.99 68.05589:299.70 96.05076:143.79 132.02736:1000.00 134.02447:322.19</t>
  </si>
  <si>
    <t>2-Octanol, 2-methyl-</t>
  </si>
  <si>
    <t>628-44-4</t>
  </si>
  <si>
    <t>59.04915:1000.00 69.06996:310.16</t>
  </si>
  <si>
    <t>2-Heptanol, 2,6-dimethyl-</t>
  </si>
  <si>
    <t>13254-34-7</t>
  </si>
  <si>
    <t>2-Octanol, 2,6-dimethyl-</t>
  </si>
  <si>
    <t>18479-57-7</t>
  </si>
  <si>
    <t>N-(1-Cyano-1-methylethyl)-2-hydroxy-2-methylpropionamide</t>
  </si>
  <si>
    <t>C8H14N2O2</t>
  </si>
  <si>
    <t>2-Hydroxy-2,4-dimethyl-3-pentanone</t>
  </si>
  <si>
    <t>3212-67-7</t>
  </si>
  <si>
    <t>C7H14O2</t>
  </si>
  <si>
    <t>5-Hexyn-3-ol</t>
  </si>
  <si>
    <t>19780-84-8</t>
  </si>
  <si>
    <t>Dodecanoic acid, tricosafluoro-, methyl ester</t>
  </si>
  <si>
    <t>56554-52-0</t>
  </si>
  <si>
    <t>C13H3F23O2</t>
  </si>
  <si>
    <t>Methyl acetoacetate</t>
  </si>
  <si>
    <t>105-45-3</t>
  </si>
  <si>
    <t>C5H8O3</t>
  </si>
  <si>
    <t>2-Methyl-2-nonanol</t>
  </si>
  <si>
    <t>10297-57-1</t>
  </si>
  <si>
    <t>2-Butanol</t>
  </si>
  <si>
    <t>78-92-2</t>
  </si>
  <si>
    <t>C4H10O</t>
  </si>
  <si>
    <t>45.03389:1000.00 59.04916:270.41</t>
  </si>
  <si>
    <t>2-Butanol, (R)-</t>
  </si>
  <si>
    <t>14898-79-4</t>
  </si>
  <si>
    <t>Carbonic acid, dimethyl ester</t>
  </si>
  <si>
    <t>616-38-6</t>
  </si>
  <si>
    <t>C3H6O3</t>
  </si>
  <si>
    <t>Carbonic acid, bis(1-methylethyl) ester</t>
  </si>
  <si>
    <t>6482-34-4</t>
  </si>
  <si>
    <t>2-Propanol, 1-bromo-</t>
  </si>
  <si>
    <t>19686-73-8</t>
  </si>
  <si>
    <t>C3H7BrO</t>
  </si>
  <si>
    <t>2-Propanol, 1,1'-oxybis-</t>
  </si>
  <si>
    <t>110-98-5</t>
  </si>
  <si>
    <t>C6H14O3</t>
  </si>
  <si>
    <t>45.03381:1000.00 47.04938:185.49 57.03345:133.02 59.04917:733.23 89.05965:864.79</t>
  </si>
  <si>
    <t>3-Methoxycarbonyl-3-methyl-1,2,4-trioxolane</t>
  </si>
  <si>
    <t>105949-86-8</t>
  </si>
  <si>
    <t>C5H8O5</t>
  </si>
  <si>
    <t>Bicyclo[4.3.0]nonan-4-one, 9-(2-methoxyethoxymethoxy)-1-methyl-</t>
  </si>
  <si>
    <t>C14H24O4</t>
  </si>
  <si>
    <t>2-Butanamine, N-nitro-</t>
  </si>
  <si>
    <t>3335-65-7</t>
  </si>
  <si>
    <t>C4H10N2O2</t>
  </si>
  <si>
    <t>Methanol, TMS derivative</t>
  </si>
  <si>
    <t>1825-61-2</t>
  </si>
  <si>
    <t>C4H12OSi</t>
  </si>
  <si>
    <t>Tricyclo[5.2.2.0(2,6)]undecan-11-one-8,9-dicarboxylic anhydride, 3-[(2-methoxyethoxy)methoxy]-2-methyl-</t>
  </si>
  <si>
    <t>C18H24O7</t>
  </si>
  <si>
    <t>71.07774:318.03 99.07269:1000.00 132.02774:282.73</t>
  </si>
  <si>
    <t>78.04180:176.33 115.02469:388.13 117.02174:129.90 149.99335:1000.00 151.99049:635.69 153.98752:105.80</t>
  </si>
  <si>
    <t>Benzyl alcohol</t>
  </si>
  <si>
    <t>100-51-6</t>
  </si>
  <si>
    <t>C7H8O</t>
  </si>
  <si>
    <t>51.02300:170.52 77.03860:546.75 79.05418:1000.00 91.05417:159.51 107.04907:611.67 108.05686:891.74</t>
  </si>
  <si>
    <t>L-Arginine, N2-[(phenylmethoxy)carbonyl]-</t>
  </si>
  <si>
    <t>1234-35-1</t>
  </si>
  <si>
    <t>C14H20N4O4</t>
  </si>
  <si>
    <t>N-Cbz-glycylglycine p-nitrophenyl ester</t>
  </si>
  <si>
    <t>13574-81-7</t>
  </si>
  <si>
    <t>C18H17N3O7</t>
  </si>
  <si>
    <t>Glycine, N-[(phenylmethoxy)carbonyl]-</t>
  </si>
  <si>
    <t>1138-80-3</t>
  </si>
  <si>
    <t>C10H11NO4</t>
  </si>
  <si>
    <t>1,2-Propanediol, 1-phenyl-</t>
  </si>
  <si>
    <t>1855-09-0</t>
  </si>
  <si>
    <t>C9H12O2</t>
  </si>
  <si>
    <t>dl-Erythro-1-phenyl-1,2-propanediol</t>
  </si>
  <si>
    <t>1075-04-3</t>
  </si>
  <si>
    <t>L-Aspartic acid, N-[(phenylmethoxy)carbonyl]-</t>
  </si>
  <si>
    <t>1152-61-0</t>
  </si>
  <si>
    <t>C12H13NO6</t>
  </si>
  <si>
    <t>1-Propanol, 2-(2-hydroxypropoxy)-</t>
  </si>
  <si>
    <t>106-62-7</t>
  </si>
  <si>
    <t>45.03378:221.19 59.04913:1000.00 103.07531:280.46</t>
  </si>
  <si>
    <t>1-Propanol, 2,2'-oxybis-</t>
  </si>
  <si>
    <t>108-61-2</t>
  </si>
  <si>
    <t>2-Propanol, 1,1'-[(1-methyl-1,2-ethanediyl)bis(oxy)]bis-</t>
  </si>
  <si>
    <t>1638-16-0</t>
  </si>
  <si>
    <t>C9H20O4</t>
  </si>
  <si>
    <t>2-Propanol, 1-[1-methyl-2-(2-propenyloxy)ethoxy]-</t>
  </si>
  <si>
    <t>55956-25-7</t>
  </si>
  <si>
    <t>C9H18O3</t>
  </si>
  <si>
    <t>Methane, diethoxy-</t>
  </si>
  <si>
    <t>462-95-3</t>
  </si>
  <si>
    <t>C5H12O2</t>
  </si>
  <si>
    <t>2-Propanol, 1-(2-butoxy-1-methylethoxy)-</t>
  </si>
  <si>
    <t>29911-28-2</t>
  </si>
  <si>
    <t>C10H22O3</t>
  </si>
  <si>
    <t>Hexaethylene glycol dimethyl ether</t>
  </si>
  <si>
    <t>1072-40-8</t>
  </si>
  <si>
    <t>C14H30O7</t>
  </si>
  <si>
    <t>67.05432:1000.00 68.06205:959.20 75.02610:230.27 77.03862:241.17 79.05433:449.00 91.05426:316.27 92.06203:310.81 93.06983:896.96 94.07756:379.33 107.08582:255.86 121.10133:287.08</t>
  </si>
  <si>
    <t>Ethanol, 2-propoxy-</t>
  </si>
  <si>
    <t>2807-30-9</t>
  </si>
  <si>
    <t>45.03384:1000.00 73.04670:509.70 75.04379:130.47</t>
  </si>
  <si>
    <t>13,13-Dimethyl-3,6,9-trioxa-13-silatetradecan-1-ol</t>
  </si>
  <si>
    <t>C12H28O4Si</t>
  </si>
  <si>
    <t>1H-Pyrimidine-2,4-dione, 1-(1-ethoxyethyl)-5-fluoro-</t>
  </si>
  <si>
    <t>C8H11FN2O3</t>
  </si>
  <si>
    <t>Propane, 2-ethoxy-</t>
  </si>
  <si>
    <t>625-54-7</t>
  </si>
  <si>
    <t>C5H12O</t>
  </si>
  <si>
    <t>2-Ethoxy-3-chlorobutane</t>
  </si>
  <si>
    <t>C6H13ClO</t>
  </si>
  <si>
    <t>6-Oxa-3-thiaoctanoic acid</t>
  </si>
  <si>
    <t>162514-01-4</t>
  </si>
  <si>
    <t>C6H12O3S</t>
  </si>
  <si>
    <t>52.02775:107.53 54.04183:383.85 70.07000:126.54 82.06993:1000.00 98.06476:139.71 128.06284:577.58</t>
  </si>
  <si>
    <t>59.04912:1000.00 103.07537:308.69</t>
  </si>
  <si>
    <t>55.05420:942.32 56.06202:1000.00 68.06199:191.70 69.06995:742.53 70.07780:612.63 83.08532:458.13 84.09347:531.53</t>
  </si>
  <si>
    <t>77.03850:535.16 105.03347:1000.00 136.05173:264.72</t>
  </si>
  <si>
    <t>Benzoic acid, 2-acetylhydrazide</t>
  </si>
  <si>
    <t>14331-27-2</t>
  </si>
  <si>
    <t>C9H10N2O2</t>
  </si>
  <si>
    <t>Crotonic acid, 2-benzamido-, methyl ester</t>
  </si>
  <si>
    <t>105909-91-9</t>
  </si>
  <si>
    <t>C12H13NO3</t>
  </si>
  <si>
    <t>N-(m-Nitrophenyl)benzamide</t>
  </si>
  <si>
    <t>C13H10N2O3</t>
  </si>
  <si>
    <t>55.05423:469.55 67.05423:217.70 68.06208:118.22 69.06987:399.95 71.04914:1000.00 79.05422:146.69 80.06201:351.58 81.06979:115.28 83.08546:136.16 91.05409:147.97 92.06200:169.05 93.06976:799.46 121.10107:230.20</t>
  </si>
  <si>
    <t>65.03857:170.51 91.05416:1000.00 92.06199:529.50 122.07259:237.70</t>
  </si>
  <si>
    <t>Benzenemethanol, a-methyl-</t>
  </si>
  <si>
    <t>98-85-1</t>
  </si>
  <si>
    <t>Hydrazine, (phenylmethyl)-</t>
  </si>
  <si>
    <t>555-96-4</t>
  </si>
  <si>
    <t>C7H10N2</t>
  </si>
  <si>
    <t>Benzene, (2-methylpropyl)-</t>
  </si>
  <si>
    <t>538-93-2</t>
  </si>
  <si>
    <t>C10H14</t>
  </si>
  <si>
    <t>51.02301:199.03 77.03859:1000.00 79.05414:294.44 107.04919:540.40 108.05665:148.75 136.05187:347.16</t>
  </si>
  <si>
    <t>55.05415:161.42 56.06199:208.03 57.06992:1000.00 70.07753:171.94 71.08551:600.35 85.10119:286.93 207.03255:555.05</t>
  </si>
  <si>
    <t>55.01797:100.12 57.06996:128.82 59.04921:241.55 74.03622:1000.00 87.04408:463.02</t>
  </si>
  <si>
    <t>Octanoic acid, methyl ester</t>
  </si>
  <si>
    <t>111-11-5</t>
  </si>
  <si>
    <t>Methyl 2-O-methyl-�-D-xylopyranoside</t>
  </si>
  <si>
    <t>C7H14O5</t>
  </si>
  <si>
    <t>9-Bromononanoic acid, methyl(ester)</t>
  </si>
  <si>
    <t>67878-15-3</t>
  </si>
  <si>
    <t>C10H19BrO2</t>
  </si>
  <si>
    <t>Methyl-2-O-methylad-glucopyranoside</t>
  </si>
  <si>
    <t>15064-82-1</t>
  </si>
  <si>
    <t>C8H16O6</t>
  </si>
  <si>
    <t>65.03863:126.95 77.03860:152.38 79.05429:301.79 89.03849:173.35 90.04636:337.76 91.05414:468.51 107.04914:186.53 108.05689:1000.00 150.06735:238.81</t>
  </si>
  <si>
    <t>4-Methylphenol, n-propyl ether</t>
  </si>
  <si>
    <t>C10H14O</t>
  </si>
  <si>
    <t>Cyclohexanol, 5-methyl-2-(1-methylethyl)-, [1S-(1a,2�,5�)]-</t>
  </si>
  <si>
    <t>23283-97-8</t>
  </si>
  <si>
    <t>55.05432:362.73 56.06228:164.12 57.06993:146.93 67.05423:462.11 69.07007:330.35 71.04914:1000.00 81.06974:939.50 82.07770:385.57 95.08542:879.34 96.09320:255.31 123.11709:294.38</t>
  </si>
  <si>
    <t>Cyclohexanol, 1-methyl-4-(1-methylethyl)-</t>
  </si>
  <si>
    <t>21129-27-1</t>
  </si>
  <si>
    <t>dl-Menthol</t>
  </si>
  <si>
    <t>89-78-1</t>
  </si>
  <si>
    <t>Levomenthol</t>
  </si>
  <si>
    <t>2216-51-5</t>
  </si>
  <si>
    <t>Cyclohexanol, 5-methyl-2-(1-methylethyl)-, (1a,2�,5�)-</t>
  </si>
  <si>
    <t>490-99-3</t>
  </si>
  <si>
    <t>Cyclohexanol, 5-methyl-2-(1-methylethyl)-</t>
  </si>
  <si>
    <t>1490-04-6</t>
  </si>
  <si>
    <t>Cyclohexanol, 5-methyl-2-(1-methylethyl)-, (1a,2a,5�)-</t>
  </si>
  <si>
    <t>491-01-0</t>
  </si>
  <si>
    <t>51.02296:200.21 77.03863:431.60 78.04631:388.18 79.05424:389.73 103.05410:300.07 104.06199:836.45 105.06993:556.69 107.04927:426.34 122.07262:1000.00</t>
  </si>
  <si>
    <t>Benzenemethanol, a-methyl-, propanoate</t>
  </si>
  <si>
    <t>120-45-6</t>
  </si>
  <si>
    <t>55.05421:110.01 59.04916:1000.00 67.05417:240.33 68.06204:127.77 77.03856:141.24 79.05414:209.92 81.06980:475.63 91.05428:191.40 92.06196:262.52 93.06979:817.29 95.08539:163.69 121.10113:610.42 136.12468:437.56</t>
  </si>
  <si>
    <t>a-TERPINYL FORMATE</t>
  </si>
  <si>
    <t>Phenol, 3-chloro-</t>
  </si>
  <si>
    <t>108-43-0</t>
  </si>
  <si>
    <t>C6H5ClO</t>
  </si>
  <si>
    <t>65.03860:282.96 100.00738:151.83 128.00236:1000.00 129.99953:308.52</t>
  </si>
  <si>
    <t>p-Chlorophenyl butylcarbamate</t>
  </si>
  <si>
    <t>132905-93-2</t>
  </si>
  <si>
    <t>C11H14ClNO2</t>
  </si>
  <si>
    <t>Phenol, 4-chloro-</t>
  </si>
  <si>
    <t>106-48-9</t>
  </si>
  <si>
    <t>Acetic acid, 4-chlorophenyl ester</t>
  </si>
  <si>
    <t>876-27-7</t>
  </si>
  <si>
    <t>C8H7ClO2</t>
  </si>
  <si>
    <t>Ethanol, 2-phenoxy-</t>
  </si>
  <si>
    <t>66.04629:101.88 77.03844:286.62 94.04102:1000.00 95.04907:108.61 138.06750:335.69</t>
  </si>
  <si>
    <t>Benzene, (2,2-dimethoxyethyl)-</t>
  </si>
  <si>
    <t>101-48-4</t>
  </si>
  <si>
    <t>47.04930:134.76 75.04402:1000.00 91.05417:231.56 103.05414:124.53 135.08040:181.89</t>
  </si>
  <si>
    <t>1,1-Dimethoxy-2-phenylpropane</t>
  </si>
  <si>
    <t>90-87-9</t>
  </si>
  <si>
    <t>C11H16O2</t>
  </si>
  <si>
    <t>Propane, 1,1,3,3-tetramethoxy-</t>
  </si>
  <si>
    <t>102-52-3</t>
  </si>
  <si>
    <t>C7H16O4</t>
  </si>
  <si>
    <t>Benzyloxyacetaldehyde dimethyl acetal</t>
  </si>
  <si>
    <t>127657-97-0</t>
  </si>
  <si>
    <t>C11H16O3</t>
  </si>
  <si>
    <t>53.03851:120.65 69.06990:1000.00 79.05439:153.19 93.06975:403.19</t>
  </si>
  <si>
    <t>(E)-�-Famesene</t>
  </si>
  <si>
    <t>18794-84-8</t>
  </si>
  <si>
    <t>Trifluoroacetyl-lavandulol</t>
  </si>
  <si>
    <t>28673-24-7</t>
  </si>
  <si>
    <t>(E)-�-FARNESENE</t>
  </si>
  <si>
    <t>2-Propenoic acid, 2-methyl-, 4-formyl-2-methoxyphenyl ester</t>
  </si>
  <si>
    <t>36195-34-3</t>
  </si>
  <si>
    <t>C12H12O4</t>
  </si>
  <si>
    <t>2-Propenoic acid, 2-methyl-, 3-methyl-2-methylene-3-butenyl ester</t>
  </si>
  <si>
    <t>76003-37-7</t>
  </si>
  <si>
    <t>5,9-Undecadien-2-one, 6,10-dimethyl-, (Z)-</t>
  </si>
  <si>
    <t>3879-26-3</t>
  </si>
  <si>
    <t>2-Butene, 1-bromo-3-methyl-</t>
  </si>
  <si>
    <t>870-63-3</t>
  </si>
  <si>
    <t>C5H9Br</t>
  </si>
  <si>
    <t>(�)-Lavandulol, chlorodifluoroacetate</t>
  </si>
  <si>
    <t>C12H17ClF2O2</t>
  </si>
  <si>
    <t>(-)-Isopinocampheol, acetate</t>
  </si>
  <si>
    <t>70.07324:148.17 79.05419:309.64 80.06210:361.17 83.04908:342.73 84.05695:548.32 91.05430:213.79 93.06989:1000.00 94.07696:210.90 121.10123:288.68</t>
  </si>
  <si>
    <t>2,6-Octadien-1-ol, 3,7-dimethyl-, (Z)-</t>
  </si>
  <si>
    <t>106-25-2</t>
  </si>
  <si>
    <t>2-Cyclohexen-1-ol, 3-methyl-6-(1-methylethyl)-, trans-</t>
  </si>
  <si>
    <t>16721-39-4</t>
  </si>
  <si>
    <t>Spiro[4.5]dec-1-ene</t>
  </si>
  <si>
    <t>697-27-8</t>
  </si>
  <si>
    <t>2-Cyclohexen-1-ol, 3-methyl-6-(1-methylethyl)-, cis-</t>
  </si>
  <si>
    <t>16721-38-3</t>
  </si>
  <si>
    <t>2-Cyclohexen-1-ol, 3-methyl-6-(1-methylethyl)-</t>
  </si>
  <si>
    <t>491-04-3</t>
  </si>
  <si>
    <t>Benzaldehyde, 4-(1-methylethyl)-</t>
  </si>
  <si>
    <t>122-03-2</t>
  </si>
  <si>
    <t>C10H12O</t>
  </si>
  <si>
    <t>91.05418:327.85 103.05405:246.98 105.06988:741.88 119.08573:337.82 133.06470:1000.00 148.08838:672.16</t>
  </si>
  <si>
    <t>3-Isopropylbenzaldehyde</t>
  </si>
  <si>
    <t>34246-57-6</t>
  </si>
  <si>
    <t>Benzene, 1-ethyl-3-(1-methylethyl)-</t>
  </si>
  <si>
    <t>4920-99-4</t>
  </si>
  <si>
    <t>C11H16</t>
  </si>
  <si>
    <t>Benzene, 1-ethyl-4-(1-methylethyl)-</t>
  </si>
  <si>
    <t>4218-48-8</t>
  </si>
  <si>
    <t>Benzene, 1-ethyl-2,4,5-trimethyl-</t>
  </si>
  <si>
    <t>17851-27-3</t>
  </si>
  <si>
    <t>Phenol, 2-(2-methyl-2-propenyl)-</t>
  </si>
  <si>
    <t>20944-88-1</t>
  </si>
  <si>
    <t>77.03862:328.46 92.02571:149.53 107.04920:201.17 135.04402:1000.00 136.05179:651.86</t>
  </si>
  <si>
    <t>53.03852:126.54 55.05423:477.87 56.06210:184.15 67.05420:650.85 68.06209:266.31 69.06986:1000.00 71.04915:225.99 81.06984:503.07 82.07757:326.08 95.08553:385.56 109.10127:134.84 123.11682:145.29</t>
  </si>
  <si>
    <t>55.05418:211.56 67.05425:251.14 68.06198:137.78 69.06987:378.59 71.04912:187.19 77.03873:101.05 79.05413:179.61 80.06200:358.08 81.06995:157.72 91.05417:225.11 92.06195:157.55 93.06981:1000.00 121.10125:207.62</t>
  </si>
  <si>
    <t>2,6-Octadien-1-ol, 3,7-dimethyl-, formate, (Z)-</t>
  </si>
  <si>
    <t>2142-94-1</t>
  </si>
  <si>
    <t>67.05425:166.69 68.06201:167.81 69.06984:1000.00 93.06978:175.08</t>
  </si>
  <si>
    <t>Geranyl vinyl ether</t>
  </si>
  <si>
    <t>C12H20O</t>
  </si>
  <si>
    <t>Cyclopentane, bromo-</t>
  </si>
  <si>
    <t>137-43-9</t>
  </si>
  <si>
    <t>Citral</t>
  </si>
  <si>
    <t>5392-40-5</t>
  </si>
  <si>
    <t>67.05425:121.00 69.06993:1000.00 83.04942:129.80 84.05682:290.96 94.07754:140.94 137.09573:113.87</t>
  </si>
  <si>
    <t>2,6-Octadienal, 3,7-dimethyl-, (E)-</t>
  </si>
  <si>
    <t>141-27-5</t>
  </si>
  <si>
    <t>Neral</t>
  </si>
  <si>
    <t>106-26-3</t>
  </si>
  <si>
    <t>3,7-Nonadien-2-one, 8-methyl-, (E)-</t>
  </si>
  <si>
    <t>35408-14-1</t>
  </si>
  <si>
    <t>2-Pentene, 4-methyl-</t>
  </si>
  <si>
    <t>4461-48-7</t>
  </si>
  <si>
    <t>C6H12</t>
  </si>
  <si>
    <t>1,4-Benzenediol, monobenzoate</t>
  </si>
  <si>
    <t>2444-19-1</t>
  </si>
  <si>
    <t>C13H10O3</t>
  </si>
  <si>
    <t>51.02293:205.66 77.03856:507.28 105.03350:1000.00</t>
  </si>
  <si>
    <t>�-Benzilmonoxime</t>
  </si>
  <si>
    <t>14090-77-8</t>
  </si>
  <si>
    <t>C14H11NO2</t>
  </si>
  <si>
    <t>1,4-Benzenediol, dibenzoate</t>
  </si>
  <si>
    <t>14210-97-0</t>
  </si>
  <si>
    <t>C20H14O4</t>
  </si>
  <si>
    <t>Benzamide, N-(3-methyl-2,5-dioxo-imidazolidin-4-ylideneamino)-</t>
  </si>
  <si>
    <t>C11H10N4O3</t>
  </si>
  <si>
    <t>N-Benzoyl-N-phenylhydroxylamine</t>
  </si>
  <si>
    <t>304-88-1</t>
  </si>
  <si>
    <t>C13H11NO2</t>
  </si>
  <si>
    <t>N-(1-Cyanovinyl)benzamide</t>
  </si>
  <si>
    <t>C10H8N2O</t>
  </si>
  <si>
    <t>Methyl 3-benzoylpropanoate</t>
  </si>
  <si>
    <t>25333-24-8</t>
  </si>
  <si>
    <t>C11H12O3</t>
  </si>
  <si>
    <t>Benzoic acid, 4-methylphenyl ester</t>
  </si>
  <si>
    <t>614-34-6</t>
  </si>
  <si>
    <t>C14H12O2</t>
  </si>
  <si>
    <t>1-Propanone, 3-chloro-1-phenyl-</t>
  </si>
  <si>
    <t>936-59-4</t>
  </si>
  <si>
    <t>C9H9ClO</t>
  </si>
  <si>
    <t>4-Acetylphenylbenzoate</t>
  </si>
  <si>
    <t>1523-18-8</t>
  </si>
  <si>
    <t>C15H12O3</t>
  </si>
  <si>
    <t>Octanal, 7-hydroxy-3,7-dimethyl-</t>
  </si>
  <si>
    <t>107-75-5</t>
  </si>
  <si>
    <t>55.05429:108.52 59.04915:1000.00 69.06985:135.73 71.04913:429.41 81.06985:160.29 95.08541:142.83 96.09324:124.27</t>
  </si>
  <si>
    <t>3-Buten-2-ol, 2-methyl-</t>
  </si>
  <si>
    <t>115-18-4</t>
  </si>
  <si>
    <t>C5H10O</t>
  </si>
  <si>
    <t>7-Octene-2,6-diol, 2,6-dimethyl-</t>
  </si>
  <si>
    <t>29210-77-3</t>
  </si>
  <si>
    <t>Cyclohexanemethanol, 4-hydroxy-a,a,4-trimethyl-</t>
  </si>
  <si>
    <t>80-53-5</t>
  </si>
  <si>
    <t>2-Cyclobutyl-2-propanol</t>
  </si>
  <si>
    <t>59383-67-4</t>
  </si>
  <si>
    <t>2-Pentacosanone</t>
  </si>
  <si>
    <t>75207-54-4</t>
  </si>
  <si>
    <t>C25H50O</t>
  </si>
  <si>
    <t>Cyclooctanemethanol, a,a-dimethyl-</t>
  </si>
  <si>
    <t>16624-06-9</t>
  </si>
  <si>
    <t>Benzenemethanol, 4-methoxy-</t>
  </si>
  <si>
    <t>105-13-5</t>
  </si>
  <si>
    <t>C8H10O2</t>
  </si>
  <si>
    <t>77.03852:632.63 79.05423:104.30 107.04910:276.46 109.06489:978.38 121.06508:609.46 137.05983:623.92 138.06769:1000.00</t>
  </si>
  <si>
    <t>3-Methoxybenzyl alcohol</t>
  </si>
  <si>
    <t>6971-51-3</t>
  </si>
  <si>
    <t>4-MTA</t>
  </si>
  <si>
    <t>94784-92-6</t>
  </si>
  <si>
    <t>C10H15NS</t>
  </si>
  <si>
    <t>3,5-Diaminobenzyl alcohol</t>
  </si>
  <si>
    <t>28150-13-2</t>
  </si>
  <si>
    <t>C7H10N2O</t>
  </si>
  <si>
    <t>55.05418:1000.00 56.06203:894.58 57.06979:450.79 68.06200:300.05 69.06996:926.61 70.07785:986.18 82.07774:273.95 83.08555:681.93 84.09329:402.78 97.10127:329.49</t>
  </si>
  <si>
    <t>1-Nonanol</t>
  </si>
  <si>
    <t>143-08-8</t>
  </si>
  <si>
    <t>7-Azabicyclo[4,2,0]octan-8-one</t>
  </si>
  <si>
    <t>C7H11NO</t>
  </si>
  <si>
    <t>54.04631:479.05 67.05426:1000.00 82.07762:834.27</t>
  </si>
  <si>
    <t>Cyclohexanol, 2-(aminomethyl)-, trans-</t>
  </si>
  <si>
    <t>1,3-Isobenzofurandione, hexahydro-, trans-</t>
  </si>
  <si>
    <t>14166-21-3</t>
  </si>
  <si>
    <t>C8H10O3</t>
  </si>
  <si>
    <t>trans-2,5-Dioxabicyclo[4.4.0]decan-3-one</t>
  </si>
  <si>
    <t>28783-02-0</t>
  </si>
  <si>
    <t>C8H12O3</t>
  </si>
  <si>
    <t>3-Aminocrotononitrile</t>
  </si>
  <si>
    <t>1118-61-2</t>
  </si>
  <si>
    <t>C4H6N2</t>
  </si>
  <si>
    <t>4-Hexen-1-ol, acetate, (Z)-</t>
  </si>
  <si>
    <t>42125-17-7</t>
  </si>
  <si>
    <t>C8H14O2</t>
  </si>
  <si>
    <t>Ethyl (Z)-hex-3-enyl carbonate</t>
  </si>
  <si>
    <t>5-Hexene-1-ol, acetate</t>
  </si>
  <si>
    <t>5048-26-0</t>
  </si>
  <si>
    <t>Acetic acid, cyclohexyl ester</t>
  </si>
  <si>
    <t>622-45-7</t>
  </si>
  <si>
    <t>50.01524:118.65 75.02305:385.09 77.03862:398.19 98.99944:172.88 110.99966:961.81 112.00397:100.20 112.99687:312.81 113.01554:254.56 128.00234:121.15 141.01014:1000.00 142.01434:146.98 143.00741:310.22 170.01297:602.28 172.01017:149.39</t>
  </si>
  <si>
    <t>Benzeneethanol, a,a-dimethyl-, acetate</t>
  </si>
  <si>
    <t>151-05-3</t>
  </si>
  <si>
    <t>C12H16O2</t>
  </si>
  <si>
    <t>59.04914:583.48 65.03863:239.67 91.05414:1000.00 92.06181:199.33 101.05960:248.26 115.05428:237.39 117.07001:603.34 132.09345:992.67 134.07275:140.74 135.08005:218.61</t>
  </si>
  <si>
    <t>Benzenepropanamine, a-methyl-</t>
  </si>
  <si>
    <t>22374-89-6</t>
  </si>
  <si>
    <t>C10H15N</t>
  </si>
  <si>
    <t>2-Azetidinone, 1-tert-butyl-3,3-dimethyl-4-phenyl-</t>
  </si>
  <si>
    <t>29668-87-9</t>
  </si>
  <si>
    <t>C15H21NO</t>
  </si>
  <si>
    <t>Benzenemethanol, a,a,4-trimethyl-</t>
  </si>
  <si>
    <t>1197-01-9</t>
  </si>
  <si>
    <t>Benzene, (2-methyl-2-propenyl)-</t>
  </si>
  <si>
    <t>3290-53-7</t>
  </si>
  <si>
    <t>C10H12</t>
  </si>
  <si>
    <t>Ether, isopropyl 2-methyl-3-phenylpropyl</t>
  </si>
  <si>
    <t>C13H20O</t>
  </si>
  <si>
    <t>1,1-Cyclopropanedicarbonitrile, 2-(1-methylethyl)-2-phenyl-</t>
  </si>
  <si>
    <t>74764-41-3</t>
  </si>
  <si>
    <t>C14H14N2</t>
  </si>
  <si>
    <t>57.06977:1000.00 71.08554:645.37 85.10111:399.57</t>
  </si>
  <si>
    <t>55.05411:105.00 74.03629:1000.00 87.04407:576.92 143.10641:166.02</t>
  </si>
  <si>
    <t>59.04911:144.65 67.05425:188.97 68.06204:133.85 77.03861:112.17 79.05425:189.25 81.06981:157.78 91.05413:178.50 92.06195:199.05 93.06973:876.77 95.08541:138.01 107.08546:175.41 121.10109:1000.00 136.12451:493.03</t>
  </si>
  <si>
    <t>(1R,3S,4R,5S)-1-Isopropyl-4-methylbicyclo[3.1.0]hexan-3-yl acetate-rel-</t>
  </si>
  <si>
    <t>62181-91-3</t>
  </si>
  <si>
    <t>Bicyclo[2.2.1]heptane, 2-chloro-2,3,3-trimethyl-</t>
  </si>
  <si>
    <t>465-30-5</t>
  </si>
  <si>
    <t>C10H17Cl</t>
  </si>
  <si>
    <t>3-Cyclohexene-1-methanol, a,a,4-trimethyl-, propanoate</t>
  </si>
  <si>
    <t>80-27-3</t>
  </si>
  <si>
    <t>Cyclohexanol, 1-methyl-4-(1-methylethylidene)-</t>
  </si>
  <si>
    <t>586-81-2</t>
  </si>
  <si>
    <t>(1R,3R,4S,5S)-1-Isopropyl-4-methylbicyclo[3.1.0]hexan-3-yl acetate-rel</t>
  </si>
  <si>
    <t>72747-24-1</t>
  </si>
  <si>
    <t>170.05254:256.00 171.06029:342.52 172.06817:1000.00 173.07166:129.27</t>
  </si>
  <si>
    <t>67.05406:259.87 68.06197:377.95 69.06999:1000.00 80.06175:237.59 81.06959:105.60 91.05444:115.72 92.06165:148.71 93.06954:616.86 94.07511:112.91 121.10109:196.23</t>
  </si>
  <si>
    <t>2,6-Octadien-1-ol, 3,7-dimethyl-, acetate</t>
  </si>
  <si>
    <t>16409-44-2</t>
  </si>
  <si>
    <t>67.05413:239.57 68.06205:351.11 69.06990:1000.00 80.06196:164.34 93.06980:315.04 121.10116:166.65</t>
  </si>
  <si>
    <t>Propanoic acid, 2-methyl-, 2-phenylethyl ester</t>
  </si>
  <si>
    <t>103-48-0</t>
  </si>
  <si>
    <t>71.04910:110.59 104.06198:1000.00</t>
  </si>
  <si>
    <t>S-Ethyl ethanethioate</t>
  </si>
  <si>
    <t>625-60-5</t>
  </si>
  <si>
    <t>C4H8OS</t>
  </si>
  <si>
    <t>Cyclobutane, 1,3-diphenyl-, trans-</t>
  </si>
  <si>
    <t>25558-23-0</t>
  </si>
  <si>
    <t>C16H16</t>
  </si>
  <si>
    <t>Benzene, 1,1'-(1,2-cyclobutanediyl)bis-, cis-</t>
  </si>
  <si>
    <t>7694-30-6</t>
  </si>
  <si>
    <t>Benzene, 1,1'-(1,2-cyclobutanediyl)bis-, trans-</t>
  </si>
  <si>
    <t>20071-09-4</t>
  </si>
  <si>
    <t>Cyclobutane, 1,2-diphenyl-</t>
  </si>
  <si>
    <t>3018-21-1</t>
  </si>
  <si>
    <t>2-Ethylbutyric acid, phenethyl ester</t>
  </si>
  <si>
    <t>�-Phenylethyl butyrate</t>
  </si>
  <si>
    <t>103-52-6</t>
  </si>
  <si>
    <t>71.04902:144.95 104.06200:1000.00 105.06596:175.56</t>
  </si>
  <si>
    <t>2,6-Pyridinedicarboxylic acid, heptyl phenethyl ester</t>
  </si>
  <si>
    <t>C22H27NO4</t>
  </si>
  <si>
    <t>Fumaric acid, hexyl 2-phenylethyl ester</t>
  </si>
  <si>
    <t>C18H24O4</t>
  </si>
  <si>
    <t>Fumaric acid, 2-phenylethyl propyl ester</t>
  </si>
  <si>
    <t>C15H18O4</t>
  </si>
  <si>
    <t>2,6-Pyridinedicarboxylic acid, butyl phenethyl ester</t>
  </si>
  <si>
    <t>C19H21NO4</t>
  </si>
  <si>
    <t>Benzenemethanol, 4-methoxy-, acetate</t>
  </si>
  <si>
    <t>104-21-2</t>
  </si>
  <si>
    <t>C10H12O3</t>
  </si>
  <si>
    <t>77.03855:209.34 78.04631:102.66 91.05422:278.81 109.06478:111.16 120.05689:340.02 121.06472:1000.00 122.06842:103.17 138.06741:220.76 180.07796:402.43</t>
  </si>
  <si>
    <t>3-(Heptafluorobutyryl)-T-2 toxin</t>
  </si>
  <si>
    <t>C28H33F7O10</t>
  </si>
  <si>
    <t>Octanoic acid, 4-methoxybenzyl ester</t>
  </si>
  <si>
    <t>C16H24O3</t>
  </si>
  <si>
    <t>Anisyl butyrate</t>
  </si>
  <si>
    <t>6963-56-0</t>
  </si>
  <si>
    <t>Anisyl propionate</t>
  </si>
  <si>
    <t>7549-33-9</t>
  </si>
  <si>
    <t>3-(4-Methoxyphenyl)propionic acid</t>
  </si>
  <si>
    <t>1929-29-9</t>
  </si>
  <si>
    <t>55.05436:1000.00 56.06213:619.94 57.06991:868.53 69.06991:860.68 70.07776:577.80 71.08515:147.36 82.07787:193.53 83.08552:770.68 84.09334:178.77 97.10111:587.90</t>
  </si>
  <si>
    <t>1-Undecene, 9-methyl-</t>
  </si>
  <si>
    <t>74630-41-4</t>
  </si>
  <si>
    <t>4-Tetradecene, (Z)-</t>
  </si>
  <si>
    <t>41446-65-5</t>
  </si>
  <si>
    <t>3,7,11-Trimethyldodecylacetate</t>
  </si>
  <si>
    <t>2-Tridecen-1-ol, (E)-</t>
  </si>
  <si>
    <t>74962-98-4</t>
  </si>
  <si>
    <t>45.03386:185.06 55.05422:919.82 56.06190:586.34 57.03349:572.89 57.06981:799.78 67.05437:787.38 68.06211:723.29 69.06976:615.59 70.07756:468.41 71.08538:278.78 79.05402:121.18 81.06971:764.68 82.07754:1000.00 83.08540:471.09 84.09326:160.48 85.10103:139.71 95.08525:503.03 96.09326:530.03 97.10112:297.46 110.10895:105.42 111.11676:119.27</t>
  </si>
  <si>
    <t>trans-2-Undecen-1-ol</t>
  </si>
  <si>
    <t>75039-84-8</t>
  </si>
  <si>
    <t>trans-2-Dodecen-1-ol</t>
  </si>
  <si>
    <t>69064-37-5</t>
  </si>
  <si>
    <t>Hexadecanal</t>
  </si>
  <si>
    <t>629-80-1</t>
  </si>
  <si>
    <t>C16H32O</t>
  </si>
  <si>
    <t>Undecanal</t>
  </si>
  <si>
    <t>112-44-7</t>
  </si>
  <si>
    <t>56.06185:154.44 57.06993:1000.00 71.08556:713.51 85.10101:455.54</t>
  </si>
  <si>
    <t>3-(4-Isopropylphenyl)-2-methylpropionaldehyde</t>
  </si>
  <si>
    <t>103-95-7</t>
  </si>
  <si>
    <t>C13H18O</t>
  </si>
  <si>
    <t>77.03844:103.26 91.05422:532.49 105.06980:719.25 115.05423:223.96 117.06983:500.92 118.07712:154.17 131.08532:100.23 133.10109:1000.00 134.10445:128.49 147.08043:288.14 175.11159:205.80 190.13518:245.96</t>
  </si>
  <si>
    <t>1-(4-tert-Butylphenyl)propan-2-one</t>
  </si>
  <si>
    <t>81561-77-5</t>
  </si>
  <si>
    <t>Cuminyl alcohol, trimethylacetate</t>
  </si>
  <si>
    <t>C15H22O2</t>
  </si>
  <si>
    <t>4-(2,4,4-Trimethyl-cyclohexa-1,5-dienyl)-but-3-en-2-one</t>
  </si>
  <si>
    <t>Benzenepropanoic acid, 3-phenyl-2-propenyl ester</t>
  </si>
  <si>
    <t>28048-98-8</t>
  </si>
  <si>
    <t>C18H18O2</t>
  </si>
  <si>
    <t>a-Guaiene</t>
  </si>
  <si>
    <t>55.05432:157.77 65.03828:105.72 67.05433:208.82 77.03878:199.50 79.05425:480.89 81.06997:391.42 91.05426:615.28 92.05822:140.93 93.06974:639.49 94.07697:178.22 95.08551:245.49 105.07003:1000.00 106.07735:220.87 107.08561:570.83 108.09270:262.08 115.05406:114.97 119.08517:336.25 121.10132:221.49 133.10105:451.84 147.11683:611.21 148.12377:237.77 161.13340:120.33 189.16399:272.38 204.18639:147.24</t>
  </si>
  <si>
    <t>Azulene, 1,2,3,5,6,7,8,8a-octahydro-1,4-dimethyl-7-(1-methylethenyl)-, [1S-(1a,7a,8a�)]-</t>
  </si>
  <si>
    <t>3691-11-0</t>
  </si>
  <si>
    <t>Aciphyllene</t>
  </si>
  <si>
    <t>87745-31-1</t>
  </si>
  <si>
    <t>Benzaldehyde, 3,4-dimethoxy-</t>
  </si>
  <si>
    <t>120-14-9</t>
  </si>
  <si>
    <t>77.03860:286.26 95.04926:279.65 165.05460:688.04 166.06219:1000.00</t>
  </si>
  <si>
    <t>a-Fluorocinnamic acid</t>
  </si>
  <si>
    <t>350-90-3</t>
  </si>
  <si>
    <t>C9H7FO2</t>
  </si>
  <si>
    <t>2-Methoxy-4-formyl-5-methylphenol</t>
  </si>
  <si>
    <t>Fluorene</t>
  </si>
  <si>
    <t>86-73-7</t>
  </si>
  <si>
    <t>C13H10</t>
  </si>
  <si>
    <t>6H-Purine-6-thione, 1,7-dihydro-1-methyl-</t>
  </si>
  <si>
    <t>1006-22-0</t>
  </si>
  <si>
    <t>C6H6N4S</t>
  </si>
  <si>
    <t>Phenethylamine, 3-methoxy-a-methyl-4,5-(methylenedioxy)-</t>
  </si>
  <si>
    <t>13674-05-0</t>
  </si>
  <si>
    <t>C11H15NO3</t>
  </si>
  <si>
    <t>80.05577:252.77 158.09809:146.50 160.11222:454.49 161.11961:213.06 162.12633:1000.00 163.13305:318.74 164.14040:935.53 165.14383:119.55</t>
  </si>
  <si>
    <t>1H-3a,7-Methanoazulene, 2,3,6,7,8,8a-hexahydro-1,4,9,9-tetramethyl-, (1a,3aa,7a,8a�)-</t>
  </si>
  <si>
    <t>560-32-7</t>
  </si>
  <si>
    <t>51.02273:121.44 53.03899:135.72 65.03861:126.91 67.05443:220.49 77.03847:195.13 79.05425:330.02 81.06978:176.68 91.05416:373.18 93.06993:955.24 105.06970:435.74 106.07783:126.67 107.08568:1000.00 108.09314:557.18 109.10114:127.39 119.08497:390.02 121.10135:183.11 133.10159:181.20 134.10962:135.01 135.11664:461.25 161.13234:165.49 189.16408:160.25 204.18666:120.96</t>
  </si>
  <si>
    <t>1-Cycloheptene, 1,4-dimethyl-3-(2-methyl-1-propene-1-yl)-4-vinyl-</t>
  </si>
  <si>
    <t>55.05433:698.80 56.06212:236.93 57.06987:945.84 69.06999:717.20 70.07755:256.48 71.08562:106.08 83.08555:320.00 91.03083:1000.00 93.02780:385.99</t>
  </si>
  <si>
    <t>91.05416:217.79 107.08546:595.48 123.08045:188.12 135.08041:1000.00 136.08393:105.03 150.10379:579.37</t>
  </si>
  <si>
    <t>Benzene, 1,2-dimethoxy-4-(1-propenyl)-</t>
  </si>
  <si>
    <t>93-16-3</t>
  </si>
  <si>
    <t>77.03865:150.76 79.05436:145.06 91.05414:278.84 103.05432:257.19 107.04913:586.96 115.05417:123.73 147.08056:145.60 163.07535:413.24 178.09873:1000.00 179.10262:105.39</t>
  </si>
  <si>
    <t>Benzene, 1,2-dimethoxy-4-(1-propenyl)-, (E)-</t>
  </si>
  <si>
    <t>6379-72-2</t>
  </si>
  <si>
    <t>Benzene, 1,2-dimethoxy-4-propenyl-, (Z)-</t>
  </si>
  <si>
    <t>6380-24-1</t>
  </si>
  <si>
    <t>Methyleugenol</t>
  </si>
  <si>
    <t>93-15-2</t>
  </si>
  <si>
    <t>55.05428:1000.00 56.06203:645.16 57.06990:536.21 67.05427:179.10 68.06206:271.17 69.06988:867.12 70.07767:783.16 71.08548:183.52 82.07769:264.98 83.08545:784.96 84.09334:365.66 97.10125:518.29 98.10881:183.42 111.11687:250.26</t>
  </si>
  <si>
    <t>3,7-Cyclodecadien-1-one, 3,7-dimethyl-10-(1-methylethylidene)-, (E,E)-</t>
  </si>
  <si>
    <t>6902-91-6</t>
  </si>
  <si>
    <t>55.05422:133.22 67.05425:336.92 77.03858:168.43 79.05411:200.47 81.06983:137.67 91.05428:392.10 93.06979:272.68 95.08553:307.00 105.06980:207.35 107.08558:855.78 108.09318:277.41 109.10120:209.12 119.08543:107.10 121.10126:285.24 122.10887:162.12 123.08045:206.40 135.08044:1000.00 150.10376:414.25 161.13238:119.93</t>
  </si>
  <si>
    <t>Cyclohexene, 2-ethenyl-1,3,3-trimethyl-</t>
  </si>
  <si>
    <t>5293-90-3</t>
  </si>
  <si>
    <t>C11H18</t>
  </si>
  <si>
    <t>(-)-Car-3-en-2-one</t>
  </si>
  <si>
    <t>53585-45-8</t>
  </si>
  <si>
    <t>4-(3,7,7-Trimethyl-2-oxabicyclo[3.2.0]hept-3-en-1-yl)but-3-en-2-one</t>
  </si>
  <si>
    <t>54686-00-9</t>
  </si>
  <si>
    <t>C13H18O2</t>
  </si>
  <si>
    <t>3-Penten-2-one, 4-(2,6,6-trimethyl-2-cyclohexen-1-yl)-</t>
  </si>
  <si>
    <t>114933-28-7</t>
  </si>
  <si>
    <t>1,2,5,5,8a-Pentamethyl-1,2,3,5,6,7,8,8a-octahydronaphthalen-1-ol</t>
  </si>
  <si>
    <t>127-51-5</t>
  </si>
  <si>
    <t>(E)-2,6-Dimethylocta-2,5,7-trien-4-one</t>
  </si>
  <si>
    <t>33746-72-4</t>
  </si>
  <si>
    <t>Tricyclo[4.4.1.0(1,6)]undecane</t>
  </si>
  <si>
    <t>6571-73-9</t>
  </si>
  <si>
    <t>Bicyclo[3.1.1]hept-3-en-2-one, 4,6,6-trimethyl-</t>
  </si>
  <si>
    <t>80-57-9</t>
  </si>
  <si>
    <t>191.14291:1000.00 192.14643:136.02</t>
  </si>
  <si>
    <t>55.05425:261.27 67.05418:236.54 69.06990:168.71 77.03863:149.13 79.05430:244.44 81.07005:277.64 83.08534:155.18 91.05429:255.03 93.06992:347.45 95.08555:421.27 105.06979:112.26 107.08545:1000.00 108.09315:261.70 109.10111:373.75 121.10122:684.43 122.10836:314.80 123.11647:124.89 135.11662:109.93 177.16375:377.13</t>
  </si>
  <si>
    <t>67.05422:299.68 79.05418:457.67 81.06994:329.45 95.08544:435.75 105.06994:641.71 106.07754:200.20 107.08545:1000.00 108.09260:685.23 109.10100:237.45 119.08552:389.96 122.10863:133.68 133.10115:264.69 135.11671:208.93 147.11685:240.77 148.12391:175.72 189.16386:253.61</t>
  </si>
  <si>
    <t>Seychellene</t>
  </si>
  <si>
    <t>20085-93-2</t>
  </si>
  <si>
    <t>20-Methyl-5-pregnene-3,20-diol</t>
  </si>
  <si>
    <t>Bicyclo[5.3.0]decane, 2-methylene-5-(1-methylvinyl)-8-methyl-</t>
  </si>
  <si>
    <t>57.03349:292.92 77.03862:222.81 91.05414:273.50 92.06185:157.16 93.06975:675.31 121.06474:1000.00 123.08045:141.23 135.08031:436.26 150.10381:367.99</t>
  </si>
  <si>
    <t>55.05421:131.19 74.03622:1000.00 75.04401:106.16 87.04401:631.97 143.10659:133.07</t>
  </si>
  <si>
    <t>Hexanoic acid, 2-methyl-</t>
  </si>
  <si>
    <t>4536-23-6</t>
  </si>
  <si>
    <t>69.06996:110.10 70.07809:100.66 74.03622:1000.00 87.04386:656.96</t>
  </si>
  <si>
    <t>2-Methylheptanoic acid</t>
  </si>
  <si>
    <t>1188-02-9</t>
  </si>
  <si>
    <t>Octanoic acid, 2-methyl-</t>
  </si>
  <si>
    <t>3004-93-1</t>
  </si>
  <si>
    <t>57.03344:258.84 91.05410:135.89 93.06991:105.04 191.14293:1000.00 192.14637:134.50</t>
  </si>
  <si>
    <t>Terephthalic acid, 4-chloro-3-methylphenyl propyl ester</t>
  </si>
  <si>
    <t>C18H17ClO4</t>
  </si>
  <si>
    <t>Terephthalic acid, 4-isopropylphenyl propyl ester</t>
  </si>
  <si>
    <t>C20H22O4</t>
  </si>
  <si>
    <t>Isophthalic acid, propyl tridec-2-ynyl ester</t>
  </si>
  <si>
    <t>C24H34O4</t>
  </si>
  <si>
    <t>Terephthalic acid, 2-isopropylphenyl propyl ester</t>
  </si>
  <si>
    <t>Isophthalic acid, propyl undec-2-en-1-yl ester</t>
  </si>
  <si>
    <t>C22H32O4</t>
  </si>
  <si>
    <t>Isophthalic acid, 4-isopropylphenyl propyl ester</t>
  </si>
  <si>
    <t>Guaiol</t>
  </si>
  <si>
    <t>489-86-1</t>
  </si>
  <si>
    <t>55.05417:135.80 59.04913:440.82 67.05431:153.55 69.06983:155.97 77.03860:145.14 79.05430:251.03 81.06984:339.37 91.05424:349.47 93.06977:411.10 95.08544:231.63 105.06986:671.92 107.08555:547.70 108.09300:102.82 119.08553:373.05 121.10119:197.07 133.10121:229.72 135.11704:108.54 147.11684:135.27 149.13252:136.43 161.13234:1000.00 162.13655:155.35 163.14795:128.89 164.15607:118.48 189.16414:147.69 204.18745:132.08</t>
  </si>
  <si>
    <t>5-Azulenemethanol, 1,2,3,4,5,6,7,8-octahydro-a,a,3,8-tetramethyl-</t>
  </si>
  <si>
    <t>13822-35-0</t>
  </si>
  <si>
    <t>Germacrene D</t>
  </si>
  <si>
    <t>23986-74-5</t>
  </si>
  <si>
    <t>5-Azulenemethanol, 1,2,3,3a,4,5,6,7-octahydro-a,a,3,8-tetramethyl-, [3S-(3a,3a�,5a)]-</t>
  </si>
  <si>
    <t>22451-73-6</t>
  </si>
  <si>
    <t>1H-Cyclopropa[a]naphthalene, 1a,2,3,5,6,7,7a,7b-octahydro-1,1,7,7a-tetramethyl-, [1aR-(1aa,7a,7aa,7ba)]-</t>
  </si>
  <si>
    <t>17334-55-3</t>
  </si>
  <si>
    <t>2-((2R,8R,8aS)-8,8a-Dimethyl-1,2,3,4,6,7,8,8a-octahydronaphthalen-2-yl)propan-2-ol</t>
  </si>
  <si>
    <t>20489-45-6</t>
  </si>
  <si>
    <t>55.05417:999.49 56.06195:552.63 57.06989:914.82 69.06986:1000.00 70.07752:600.96 71.08550:194.20 82.07758:175.34 83.08535:973.07 84.09323:200.67 85.10129:142.61 97.10108:884.71 98.10842:175.13</t>
  </si>
  <si>
    <t>Cyclooctane, 1,2-diethyl-</t>
  </si>
  <si>
    <t>23609-46-3</t>
  </si>
  <si>
    <t>77.03859:625.69 105.03345:1000.00 182.07273:321.01</t>
  </si>
  <si>
    <t>62.01516:181.77 140.93339:187.18 142.93148:184.53 221.84958:144.43 249.84459:138.98 327.77246:345.08 329.77049:1000.00 331.76855:957.76 333.76642:322.56</t>
  </si>
  <si>
    <t>77.03861:120.33 91.05410:629.04 115.05420:639.68 116.06195:249.18 117.06984:633.19 118.07445:128.50 128.06215:159.43 129.06977:1000.00 130.07348:165.35 131.04913:181.34 131.08541:212.51 141.06980:150.10 145.06469:413.20 159.08038:103.01 173.09598:150.05 201.12720:260.37 202.13465:260.19</t>
  </si>
  <si>
    <t>115.03892:343.03 157.04952:1000.00</t>
  </si>
  <si>
    <t>2-Naphthalenemethanol, 2,3,4,4a,5,6,7,8-octahydro-a,a,4a,8-tetramethyl-, [2R-(2a,4a�,8�)]-</t>
  </si>
  <si>
    <t>63891-61-2</t>
  </si>
  <si>
    <t>55.05431:124.08 59.04914:1000.00 67.05393:272.92 68.06231:146.08 77.03847:126.17 79.05440:300.51 81.06972:333.43 82.07761:148.07 83.08558:128.01 93.06950:295.65 95.08560:131.51 106.07328:117.52 107.08576:171.72 108.09328:508.94 109.10070:311.19 121.10175:290.94 122.10868:245.53 123.11685:141.80 135.11755:103.34 149.13253:424.53 150.13731:125.29 164.15604:181.43</t>
  </si>
  <si>
    <t>2-Naphthalenemethanol, decahydro-a,a,4a-trimethyl-8-methylene-, [2R-(2a,4aa,8a�)]-</t>
  </si>
  <si>
    <t>473-15-4</t>
  </si>
  <si>
    <t>(1R,4aR,7R,8aR)-7-(2-Hydroxypropan-2-yl)-1,4a-dimethyldecahydronaphthalen-1-ol</t>
  </si>
  <si>
    <t>4666-84-6</t>
  </si>
  <si>
    <t>1H-Indene, 1-ethylideneoctahydro-7a-methyl-, cis-</t>
  </si>
  <si>
    <t>56362-87-9</t>
  </si>
  <si>
    <t>C12H20</t>
  </si>
  <si>
    <t>2�-HYDROXY-1�,(4A)�-DIMETHYL-7�-(1-METHYL-1-HYDROXYETHYL)-(8A)�-DECAHYDRONAPHTHALENE</t>
  </si>
  <si>
    <t>7-(2-Hydroxypropan-2-yl)-1,4a-dimethyldecahydronaphthalen-1-ol</t>
  </si>
  <si>
    <t>92857-25-5</t>
  </si>
  <si>
    <t>Patchouli alcohol</t>
  </si>
  <si>
    <t>5986-55-0</t>
  </si>
  <si>
    <t>53.03853:118.97 55.05424:384.52 67.05423:414.67 69.03348:147.82 69.06997:315.86 77.03864:197.69 79.05418:335.65 80.06202:116.33 81.06985:776.89 82.07796:257.54 83.04916:954.62 83.08550:141.61 84.05701:150.69 91.05424:332.50 93.06968:476.42 94.07716:115.11 95.08565:479.52 97.06465:201.01 98.07262:737.70 105.06990:443.57 107.08537:425.89 108.09300:148.67 109.06481:117.48 109.10108:350.95 111.08030:470.74 119.08545:288.42 121.10125:270.22 122.10912:137.01 123.08056:133.34 123.11682:167.46 125.09619:581.90 133.10121:170.26 135.11688:147.14 137.09600:153.90 138.10383:1000.00 139.10744:110.74 147.11701:153.47 151.11181:162.56 161.13251:379.49 179.14363:156.33 189.16307:125.81 207.17418:216.91 222.19765:422.42</t>
  </si>
  <si>
    <t>5�,7�H,10a-Eudesm-11-en-1a-ol</t>
  </si>
  <si>
    <t>25826-85-1</t>
  </si>
  <si>
    <t>8aH-2,4a-methanonaphthalen-8a-ol, octahydro-1,1,5,5-tetramethyl-</t>
  </si>
  <si>
    <t>88644-30-8</t>
  </si>
  <si>
    <t>1(2H)-Naphthalenone, octahydro-4a,8a-dimethyl-7-(1-methylethyl)-, [4aR-(4aa,7�,8aa)]-</t>
  </si>
  <si>
    <t>1803-39-0</t>
  </si>
  <si>
    <t>55.05427:186.52 59.04916:637.32 67.05430:184.48 69.06993:116.31 77.03862:173.28 79.05419:339.92 81.06992:366.14 91.05423:384.34 93.06990:780.21 94.07745:155.93 95.08564:197.92 105.06979:610.36 107.08552:1000.00 108.09314:334.57 119.08567:378.85 121.10111:164.42 133.10120:198.23 134.10898:138.67 135.11673:544.32 147.11675:155.48 149.13220:122.37 161.13248:494.45 162.13669:106.45 189.16419:213.88 204.18716:171.19</t>
  </si>
  <si>
    <t>Agarospirol</t>
  </si>
  <si>
    <t>1460-73-7</t>
  </si>
  <si>
    <t>5-Azulenemethanol, 1,2,3,4,5,6,7,8-octahydro-a,a,3,8-tetramethyl-, acetate, [3S-(3a,5a,8a)]-</t>
  </si>
  <si>
    <t>134-28-1</t>
  </si>
  <si>
    <t>55.05428:745.76 56.06209:481.01 57.06992:609.32 68.06204:254.84 69.06991:1000.00 70.07771:577.44 71.08563:277.52 82.07761:315.88 83.08547:892.22 84.09343:340.64 97.10113:625.94 98.10882:101.87 111.11703:277.42</t>
  </si>
  <si>
    <t>1-Hexadecanethiol</t>
  </si>
  <si>
    <t>2917-26-2</t>
  </si>
  <si>
    <t>C16H34S</t>
  </si>
  <si>
    <t>59.03110:214.24 75.02605:274.65 89.04177:221.95 101.04161:596.49 117.03657:1000.00 131.05231:839.71 258.04700:113.84</t>
  </si>
  <si>
    <t>58.06519:1000.00</t>
  </si>
  <si>
    <t>57.06985:100.80 74.03628:1000.00 75.04411:117.42 87.04397:644.81 143.10695:171.09</t>
  </si>
  <si>
    <t>Benzyl Benzoate</t>
  </si>
  <si>
    <t>77.03858:232.87 91.05416:376.71 105.03339:1000.00 194.07257:153.49 212.08282:134.52</t>
  </si>
  <si>
    <t>55.05425:704.89 56.06215:125.08 57.03351:316.18 57.06982:326.09 67.05416:665.48 68.06200:545.65 69.06982:495.98 71.08550:343.79 81.06966:616.59 82.07758:1000.00 83.08522:477.61 95.08563:257.85 96.09312:673.37 97.10131:422.71</t>
  </si>
  <si>
    <t>Z-2-Tetradecen-1-ol acetate</t>
  </si>
  <si>
    <t>18-Nonadecen-1-ol</t>
  </si>
  <si>
    <t>C19H38O</t>
  </si>
  <si>
    <t>1,19-Eicosadiene</t>
  </si>
  <si>
    <t>14811-95-1</t>
  </si>
  <si>
    <t>C20H38</t>
  </si>
  <si>
    <t>Benzeneacetic acid, 4-methylphenyl ester</t>
  </si>
  <si>
    <t>101-94-0</t>
  </si>
  <si>
    <t>C15H14O2</t>
  </si>
  <si>
    <t>65.03858:121.50 90.04649:130.00 91.05421:671.47 108.05689:265.33 118.04132:1000.00</t>
  </si>
  <si>
    <t>Phenylacetic acid, 3-methylphenyl ester</t>
  </si>
  <si>
    <t>Phenylacetic acid, 2-methylphenyl ester</t>
  </si>
  <si>
    <t>Phenylacetic acid, 4-chlorophenyl ester</t>
  </si>
  <si>
    <t>C14H11ClO2</t>
  </si>
  <si>
    <t>Benzonitrile, 2-amino-</t>
  </si>
  <si>
    <t>1885-29-6</t>
  </si>
  <si>
    <t>C7H6N2</t>
  </si>
  <si>
    <t>Benzonitrile, 4-amino-</t>
  </si>
  <si>
    <t>873-74-5</t>
  </si>
  <si>
    <t>Benzeneacetic acid, phenyl ester</t>
  </si>
  <si>
    <t>722-01-0</t>
  </si>
  <si>
    <t>Phosphoric acid, monododecyl ester</t>
  </si>
  <si>
    <t>2627-35-2</t>
  </si>
  <si>
    <t>C12H27O4P</t>
  </si>
  <si>
    <t>55.05412:116.51 99.06773:1000.00</t>
  </si>
  <si>
    <t>Cyclopenta[a]indeno[3,3a-c]cycloheptane, 9-acetoxy-3,3-ethylenedioxy-9a-methyl-12-oxo-1,2,3,4,6,6a,6b,7,8,9,9a,10,11,12-tetradecahydro-</t>
  </si>
  <si>
    <t>C22H30O5</t>
  </si>
  <si>
    <t>Spiro[1,3-dioxolane-2,1'(4'H)-naphthalen]-4'-one, octahydro-</t>
  </si>
  <si>
    <t>21727-93-5</t>
  </si>
  <si>
    <t>C12H18O3</t>
  </si>
  <si>
    <t>Tetrahydrofuran-2-one, 3-[2-pentenyl]-4-methyl-</t>
  </si>
  <si>
    <t>C10H16O2</t>
  </si>
  <si>
    <t>Spiro(1,2,3,4,4a,4b,5,6,7,8,8a,9-dodecahydro-4a-methyl-5-hydroxy-7,7-di(allyl)-phenanthren-8-one)-2,2'-(1',3'-dioxolane)</t>
  </si>
  <si>
    <t>115051-23-5</t>
  </si>
  <si>
    <t>C23H32O4</t>
  </si>
  <si>
    <t>N,N'-Bis(2-methyl-2-nitrosopentan-4-one)</t>
  </si>
  <si>
    <t>94514-30-4</t>
  </si>
  <si>
    <t>C12H22N2O4</t>
  </si>
  <si>
    <t>Tetracyclo[7.7.1.0(1,12).0(4,8)]heptadec-11-en-5-ol-17-one, 14,14-ethylenedioxy-</t>
  </si>
  <si>
    <t>37770-05-1</t>
  </si>
  <si>
    <t>C20H28O4</t>
  </si>
  <si>
    <t>Piperidine-2-carboxamide, 1-amino-N-mesityl-</t>
  </si>
  <si>
    <t>C15H23N3O</t>
  </si>
  <si>
    <t>Didodecyl phosphate</t>
  </si>
  <si>
    <t>7057-92-3</t>
  </si>
  <si>
    <t>C24H51O4P</t>
  </si>
  <si>
    <t>Spiro(1,3-dioxolane)-2,3'-(5'-androsten-16'-ol)</t>
  </si>
  <si>
    <t>96191-80-9</t>
  </si>
  <si>
    <t>C21H32O3</t>
  </si>
  <si>
    <t>55.05430:415.74 57.06979:679.44 59.04928:232.64 60.02057:1000.00 61.02841:598.52 69.06976:373.70 71.08548:420.01 73.02842:505.59 83.08554:262.09 85.10118:266.47 87.04372:282.22 97.10075:195.60 102.06767:746.11 129.09095:447.91 185.15400:203.47 211.20612:210.18 228.20886:399.84 229.21588:261.50</t>
  </si>
  <si>
    <t>n-Capric acid isopropyl ester</t>
  </si>
  <si>
    <t>2311-59-3</t>
  </si>
  <si>
    <t>Dodecanoic acid, 1-methylethyl ester</t>
  </si>
  <si>
    <t>10233-13-3</t>
  </si>
  <si>
    <t>55.05428:374.09 67.05428:541.28 69.06987:348.45 77.03858:165.57 79.05427:550.10 81.06979:1000.00 91.05429:301.65 93.06981:572.16 95.08553:509.24 105.06995:123.75 107.08564:467.70 121.10175:154.40 123.11701:399.86 135.11691:549.72 137.13255:366.08 175.14809:303.90 193.15846:215.17</t>
  </si>
  <si>
    <t>Non Specific: mz 91.054</t>
  </si>
  <si>
    <t>91.05412:1000.00</t>
  </si>
  <si>
    <t>75.02606:103.03 133.01358:968.41 133.04985:195.57 134.01379:123.54 134.99284:120.32 149.04468:193.97 151.02407:133.63 173.04513:148.02 175.06031:1000.00 176.06128:162.26 189.03969:108.26 191.05542:393.88 205.07091:294.76</t>
  </si>
  <si>
    <t>55.05427:378.87 56.06218:106.21 57.06989:1000.00 69.06994:312.38 70.07766:145.09 71.08571:554.33 83.08545:132.97 85.10114:356.39 91.03083:458.72 93.02769:110.21</t>
  </si>
  <si>
    <t>Nonadecane, 1-chloro-</t>
  </si>
  <si>
    <t>62016-76-6</t>
  </si>
  <si>
    <t>C19H39Cl</t>
  </si>
  <si>
    <t>Behenyl chloride</t>
  </si>
  <si>
    <t>42217-03-8</t>
  </si>
  <si>
    <t>C22H45Cl</t>
  </si>
  <si>
    <t>1-Chloroeicosane</t>
  </si>
  <si>
    <t>42217-02-7</t>
  </si>
  <si>
    <t>C20H41Cl</t>
  </si>
  <si>
    <t>149.02324:1000.00</t>
  </si>
  <si>
    <t>coi</t>
  </si>
  <si>
    <t>Musk ketone</t>
  </si>
  <si>
    <t>81-14-1</t>
  </si>
  <si>
    <t>C14H18N2O5</t>
  </si>
  <si>
    <t>57.06993:176.15 65.03850:106.21 77.03856:219.13 91.05416:214.80 103.05443:113.74 115.05442:213.25 128.06180:228.44 129.06986:139.04 279.09742:1000.00 280.10102:144.68 294.12066:150.55</t>
  </si>
  <si>
    <t>17-Methoxy-d-homo-18-norandrosta-4,8,13,15,17-pentaen-3-one</t>
  </si>
  <si>
    <t>102323-79-5</t>
  </si>
  <si>
    <t>C20H22O2</t>
  </si>
  <si>
    <t>Silane, dimethyl(4-acetylphenoxy)hexyloxy-</t>
  </si>
  <si>
    <t>C16H26O3Si</t>
  </si>
  <si>
    <t>1,2,3,4-Benzenetetracarboxylic acid, tetramethyl ester</t>
  </si>
  <si>
    <t>C14H14O8</t>
  </si>
  <si>
    <t>Warfarin ME (Pyranocoumarin-M (O-desmethyl-) artifact ME)</t>
  </si>
  <si>
    <t>C20H18O4</t>
  </si>
  <si>
    <t>(((3S,3aS,3bS,4R,7S,7aS)-4-isopropyl-3,7-dimethyloctahydro-1H-cyclopenta[1,3]cyclopropa[1,2]benzen-3-yl)oxy)trimethylsilane</t>
  </si>
  <si>
    <t>C18H34OSi</t>
  </si>
  <si>
    <t>65.03866:158.09 67.05421:494.69 68.06193:168.47 69.07005:508.06 81.06985:1000.00 82.07767:484.87 91.05418:982.83 95.08565:771.05 96.09340:174.47 109.10110:210.26 123.11681:431.39 138.14053:400.68</t>
  </si>
  <si>
    <t>55.01781:191.11 55.05426:519.53 67.05418:237.78 69.06985:254.00 81.06980:203.01 83.04914:173.24 83.08552:170.08 84.05690:498.09 86.03616:794.59 87.04394:230.31 95.08548:108.51 97.06470:199.96 98.07252:1000.00 99.04393:523.69 107.08544:100.36 111.08043:164.93 112.08809:304.13 125.09606:285.89 155.10658:173.99 187.13278:145.44 211.16909:212.68 227.16394:372.54</t>
  </si>
  <si>
    <t>1,4-Dioxacyclohexadecane-5,16-dione</t>
  </si>
  <si>
    <t>54982-83-1</t>
  </si>
  <si>
    <t>Eicosanebioic acid, dimethyl ester</t>
  </si>
  <si>
    <t>42235-38-1</t>
  </si>
  <si>
    <t>C22H42O4</t>
  </si>
  <si>
    <t>Myristoyl chloride</t>
  </si>
  <si>
    <t>112-64-1</t>
  </si>
  <si>
    <t>C14H27ClO</t>
  </si>
  <si>
    <t>Octadecanedioic acid</t>
  </si>
  <si>
    <t>871-70-5</t>
  </si>
  <si>
    <t>C18H34O4</t>
  </si>
  <si>
    <t>9-Oxabicyclo[3.3.1]nonane-2,6-dione, 2-oxime-6-ethylene ketal</t>
  </si>
  <si>
    <t>C10H15NO4</t>
  </si>
  <si>
    <t>Hexadecanedioic acid, dimethyl ester</t>
  </si>
  <si>
    <t>19102-90-0</t>
  </si>
  <si>
    <t>74.03620:1000.00 87.04406:772.58 143.10687:206.04</t>
  </si>
  <si>
    <t>122.09819:126.11 240.16847:110.04 243.19025:266.54 244.19649:1000.00 245.20004:190.82</t>
  </si>
  <si>
    <t>45.03378:244.26 57.06997:316.11 87.04403:189.86 89.05959:250.19 99.04410:178.35 227.20034:1000.00 228.20405:155.59</t>
  </si>
  <si>
    <t>190.04786:1000.00 191.04843:196.20</t>
  </si>
  <si>
    <t>69.06994:1000.00 81.06988:636.15 93.06985:126.55 95.08520:190.32 121.10110:114.31 136.12495:121.16</t>
  </si>
  <si>
    <t>(2E,6E,10E)-3,7,11,15-Tetramethylhexadeca-2,6,10,14-tetraen-1-yl formate</t>
  </si>
  <si>
    <t>125456-63-5</t>
  </si>
  <si>
    <t>5,9,13-Pentadecatrien-2-one, 6,10,14-trimethyl-, (E,E)-</t>
  </si>
  <si>
    <t>1117-52-8</t>
  </si>
  <si>
    <t>C18H30O</t>
  </si>
  <si>
    <t>55.05423:1000.00 57.06986:845.58 68.06193:234.66 69.06996:814.06 71.08559:339.10 81.07001:118.83 82.07776:316.70 83.08550:629.20 84.09316:259.89 85.10124:260.54 103.02102:114.49 111.11681:202.81 460.95145:121.91</t>
  </si>
  <si>
    <t>4-Acetoxytridecane</t>
  </si>
  <si>
    <t>60826-30-4</t>
  </si>
  <si>
    <t>3-Acetoxypentadecane</t>
  </si>
  <si>
    <t>Tetradecanoic acid, 2-hydroxy-, methyl ester</t>
  </si>
  <si>
    <t>56009-40-6</t>
  </si>
  <si>
    <t>C15H30O3</t>
  </si>
  <si>
    <t>59.03101:202.65 75.02589:213.22 89.04157:177.45 101.04167:539.69 117.03657:1000.00 118.03770:102.76 130.04447:120.25 131.05218:769.41 132.05347:107.38 253.01611:174.00 258.04687:106.53</t>
  </si>
  <si>
    <t>627189 BABYGANICS SHAMPOO+BODY WASH CH FEV10mL 1x w/1ppm IS</t>
  </si>
  <si>
    <t>BABYGANICS SHAMPOO+BODY WASH CH</t>
  </si>
  <si>
    <t>Acetylacetone</t>
  </si>
  <si>
    <t>123-54-6</t>
  </si>
  <si>
    <t>C5H8O2</t>
  </si>
  <si>
    <t>85.02849:1000.00 100.05184:744.15</t>
  </si>
  <si>
    <t>Acetic acid, 1-methyl-3-oxo-but-1-enyl ester</t>
  </si>
  <si>
    <t>C7H10O3</t>
  </si>
  <si>
    <t>7-Methyloctane-2,4-dione, enol form</t>
  </si>
  <si>
    <t>999-05-3</t>
  </si>
  <si>
    <t>3-Penten-2-one, 4-(acetyloxy)-, (Z)-</t>
  </si>
  <si>
    <t>38365-58-1</t>
  </si>
  <si>
    <t>2,7-Octanedione, 4,4,5,5-tetramethyl-</t>
  </si>
  <si>
    <t>17663-27-3</t>
  </si>
  <si>
    <t>2,4-Pentanedione, 3-acetyl-</t>
  </si>
  <si>
    <t>815-68-9</t>
  </si>
  <si>
    <t>Furfural</t>
  </si>
  <si>
    <t>98-01-1</t>
  </si>
  <si>
    <t>C5H4O2</t>
  </si>
  <si>
    <t>95.01288:936.92 96.02043:1000.00</t>
  </si>
  <si>
    <t>1H-Imidazole-4-ethanamine, �-methyl-</t>
  </si>
  <si>
    <t>24160-42-7</t>
  </si>
  <si>
    <t>C6H11N3</t>
  </si>
  <si>
    <t>Pyrazole, 1,4-dimethyl-</t>
  </si>
  <si>
    <t>1072-68-0</t>
  </si>
  <si>
    <t>C5H8N2</t>
  </si>
  <si>
    <t>3-Furaldehyde</t>
  </si>
  <si>
    <t>498-60-2</t>
  </si>
  <si>
    <t>L-Histidine, 1-methyl-</t>
  </si>
  <si>
    <t>332-80-9</t>
  </si>
  <si>
    <t>C7H11N3O2</t>
  </si>
  <si>
    <t>3,5-Dimethylpyrazole-1-methanol</t>
  </si>
  <si>
    <t>85264-33-1</t>
  </si>
  <si>
    <t>C6H10N2O</t>
  </si>
  <si>
    <t>1,3-Propanediol</t>
  </si>
  <si>
    <t>504-63-2</t>
  </si>
  <si>
    <t>45.03370:162.79 57.03341:1000.00 58.04120:892.37</t>
  </si>
  <si>
    <t>Carbonic acid, ethyl 2-propenyl ester</t>
  </si>
  <si>
    <t>1469-70-1</t>
  </si>
  <si>
    <t>C6H10O3</t>
  </si>
  <si>
    <t>2-Hydroxy-gamma-butyrolactone</t>
  </si>
  <si>
    <t>19444-84-9</t>
  </si>
  <si>
    <t>C4H6O3</t>
  </si>
  <si>
    <t>Pentanal</t>
  </si>
  <si>
    <t>110-62-3</t>
  </si>
  <si>
    <t>Allyl acetate</t>
  </si>
  <si>
    <t>591-87-7</t>
  </si>
  <si>
    <t>55.05433:543.52 56.06204:1000.00 69.07004:364.23 133.01365:572.21 151.02413:349.94</t>
  </si>
  <si>
    <t>1,3,2-Dioxaphosphorinane, 2-(4-nitrophenoxy)-5,5-dimethyl-</t>
  </si>
  <si>
    <t>C11H14NO5P</t>
  </si>
  <si>
    <t>1-Hexanol</t>
  </si>
  <si>
    <t>111-27-3</t>
  </si>
  <si>
    <t>C6H14O</t>
  </si>
  <si>
    <t>Decane, 4-methylene-</t>
  </si>
  <si>
    <t>24949-41-5</t>
  </si>
  <si>
    <t>Formic acid, hexyl ester</t>
  </si>
  <si>
    <t>629-33-4</t>
  </si>
  <si>
    <t>63.02292:170.19 64.03072:426.13 83.02912:112.08 92.02556:278.24 112.03178:1000.00</t>
  </si>
  <si>
    <t>70.07003:110.67 71.07787:229.95 99.07259:1000.00</t>
  </si>
  <si>
    <t>67.05422:114.68 69.07000:305.10 77.03855:262.89 79.05417:256.39 80.06213:114.46 91.05413:322.17 92.06181:116.54 93.06981:1000.00 121.10124:108.75</t>
  </si>
  <si>
    <t>5,5-Dimethyl-1-vinylbicyclo[2.1.1]hexane</t>
  </si>
  <si>
    <t>16626-39-4</t>
  </si>
  <si>
    <t>66.04182:133.76 68.05591:316.47 69.06372:103.79 96.05070:150.52 99.07257:160.74 132.02740:1000.00 134.02446:322.87</t>
  </si>
  <si>
    <t>3-Hexen-1-ol, acetate, (Z)-</t>
  </si>
  <si>
    <t>3681-71-8</t>
  </si>
  <si>
    <t>67.05420:1000.00 82.07772:395.76</t>
  </si>
  <si>
    <t>4-Hexen-1-ol, acetate</t>
  </si>
  <si>
    <t>72237-36-6</t>
  </si>
  <si>
    <t>11-(2-Cyclopenten-1-yl)undecanoic acid, (+)-</t>
  </si>
  <si>
    <t>459-67-6</t>
  </si>
  <si>
    <t>C16H28O2</t>
  </si>
  <si>
    <t>3-Hexen-1-ol, acetate, (E)-</t>
  </si>
  <si>
    <t>3681-82-1</t>
  </si>
  <si>
    <t>Cyclopentene, 3-methyl-</t>
  </si>
  <si>
    <t>1120-62-3</t>
  </si>
  <si>
    <t>C6H10</t>
  </si>
  <si>
    <t>Cyclopentene, 4-methyl-</t>
  </si>
  <si>
    <t>1759-81-5</t>
  </si>
  <si>
    <t>Acetic acid, hexyl ester</t>
  </si>
  <si>
    <t>142-92-7</t>
  </si>
  <si>
    <t>55.05424:466.23 56.06204:1000.00 61.02843:511.02 69.06988:481.37 73.02842:205.86 84.09333:326.22</t>
  </si>
  <si>
    <t>1-Pentanol, 2-methyl-, acetate</t>
  </si>
  <si>
    <t>7789-99-3</t>
  </si>
  <si>
    <t>1-Pentene, 2-methyl-</t>
  </si>
  <si>
    <t>763-29-1</t>
  </si>
  <si>
    <t>Acetic acid, 2-ethylbutyl ester</t>
  </si>
  <si>
    <t>10031-87-5</t>
  </si>
  <si>
    <t>p-Cymene</t>
  </si>
  <si>
    <t>99-87-6</t>
  </si>
  <si>
    <t>91.05425:299.17 117.06987:211.53 119.08565:1000.00 120.08860:104.86 134.10906:298.97</t>
  </si>
  <si>
    <t>o-Cymene</t>
  </si>
  <si>
    <t>527-84-4</t>
  </si>
  <si>
    <t>Benzene, 1-methyl-3-(1-methylethyl)-</t>
  </si>
  <si>
    <t>535-77-3</t>
  </si>
  <si>
    <t>Benzene, 1-ethyl-3,5-dimethyl-</t>
  </si>
  <si>
    <t>934-74-7</t>
  </si>
  <si>
    <t>78.04179:187.93 115.02469:391.62 117.02175:132.53 149.99335:1000.00 151.99046:637.79 153.98767:109.46</t>
  </si>
  <si>
    <t>53.03861:219.78 67.05420:915.49 68.06203:1000.00 77.03855:233.04 79.05413:423.53 80.06190:133.50 91.05411:284.12 92.06194:297.71 93.06972:832.95 94.07753:367.23 107.08538:277.25 121.10108:264.16 136.12446:170.93</t>
  </si>
  <si>
    <t>55.05425:393.18 58.04121:160.21 59.04914:153.47 69.06985:554.21 71.04907:694.43 81.06980:1000.00 83.08553:274.92 84.09322:550.46 96.09312:259.63 108.09325:652.19 111.08038:489.24 125.09609:125.28 139.11168:438.83 154.13499:280.74</t>
  </si>
  <si>
    <t>2-Butenoic acid, 2-methyl-, 2-methylpropyl ester, (Z)-</t>
  </si>
  <si>
    <t>7779-81-9</t>
  </si>
  <si>
    <t>55.05429:665.58 56.06214:115.70 57.06992:216.01 82.04133:222.36 83.04914:948.35 85.02844:120.26 100.05177:1000.00 101.05948:158.26</t>
  </si>
  <si>
    <t>Butyl angelate</t>
  </si>
  <si>
    <t>7785-64-0</t>
  </si>
  <si>
    <t>Hexyl angelate, 2-</t>
  </si>
  <si>
    <t>2-Butenoic acid, 2-methyl-, hexyl ester, (Z)-</t>
  </si>
  <si>
    <t>65652-33-7</t>
  </si>
  <si>
    <t>3-Methyl-2-butenoic acid, heptyl ester</t>
  </si>
  <si>
    <t>3-Methyl-2-butenoic acid, octyl ester</t>
  </si>
  <si>
    <t>56500-47-1</t>
  </si>
  <si>
    <t>Nonyl angelate, 3-</t>
  </si>
  <si>
    <t>2-Butenoic acid, 3-methyl-, butyl ester</t>
  </si>
  <si>
    <t>54056-51-8</t>
  </si>
  <si>
    <t>1,4-p-Menthadiene</t>
  </si>
  <si>
    <t>99-85-4</t>
  </si>
  <si>
    <t>77.03862:402.32 79.05425:229.44 91.05415:610.58 92.06205:251.91 93.06979:1000.00 105.06967:109.38 119.08571:201.31 121.10120:251.84 136.12467:283.61</t>
  </si>
  <si>
    <t>4-Carene, (1S,3R,6R)-(-)-</t>
  </si>
  <si>
    <t>5208-49-1</t>
  </si>
  <si>
    <t>Bicyclo[3.1.0]hex-2-ene, 2-methyl-5-(1-methylethyl)-</t>
  </si>
  <si>
    <t>4-Terpinenyl acetate</t>
  </si>
  <si>
    <t>Acetaldehyde 2E-hexenyl 3Z-hexenyl acetal</t>
  </si>
  <si>
    <t>55.05424:833.25 82.04116:116.44 83.04912:1000.00</t>
  </si>
  <si>
    <t>2-Butenoic acid, 2-methyl-, 2-methyl-2-propenyl ester, (Z)-</t>
  </si>
  <si>
    <t>61692-78-2</t>
  </si>
  <si>
    <t>Cumenyl angelate, m-</t>
  </si>
  <si>
    <t>Hexanal 2E-hexenyl 3Z-hexenyl acetal</t>
  </si>
  <si>
    <t>2-Hexene, 4,4,5-trimethyl-</t>
  </si>
  <si>
    <t>55702-61-9</t>
  </si>
  <si>
    <t>Cumenyl tiglate, m-</t>
  </si>
  <si>
    <t>Oxalic acid, cyclohexyl dodecyl ester</t>
  </si>
  <si>
    <t>C20H36O4</t>
  </si>
  <si>
    <t>Oxalic acid, dicyclohexyl ester</t>
  </si>
  <si>
    <t>C14H22O4</t>
  </si>
  <si>
    <t>Oxalic acid, cyclohexyl undecyl ester</t>
  </si>
  <si>
    <t>3,3-Diethoxy-1-propyne</t>
  </si>
  <si>
    <t>10160-87-9</t>
  </si>
  <si>
    <t>52.02772:115.49 54.04182:382.60 70.06997:120.05 82.06989:1000.00 98.06484:126.62 128.06274:504.85</t>
  </si>
  <si>
    <t>55.05425:849.32 56.06204:1000.00 57.06983:277.49 68.06208:197.67 69.06990:732.74 70.07769:632.05 82.07769:103.09 83.08547:432.07 84.09327:426.62</t>
  </si>
  <si>
    <t>Pentanoic acid, 2-methyl-, anhydride</t>
  </si>
  <si>
    <t>63169-61-9</t>
  </si>
  <si>
    <t>C12H22O3</t>
  </si>
  <si>
    <t>55.01786:105.25 71.08555:911.95 99.08041:1000.00 100.05191:179.66 113.05962:112.70</t>
  </si>
  <si>
    <t>Ethyl 4-(ethyloxy)-2-oxobut-3-enoate</t>
  </si>
  <si>
    <t>2,3-Octanedione</t>
  </si>
  <si>
    <t>585-25-1</t>
  </si>
  <si>
    <t>Hexanoic acid, 2-propenyl ester</t>
  </si>
  <si>
    <t>123-68-2</t>
  </si>
  <si>
    <t>Silane, ethenyldiethylmethyl-</t>
  </si>
  <si>
    <t>18292-29-0</t>
  </si>
  <si>
    <t>C7H16Si</t>
  </si>
  <si>
    <t>2,5-Octanedione</t>
  </si>
  <si>
    <t>3214-41-3</t>
  </si>
  <si>
    <t>Hexanethioic acid, S-methyl ester</t>
  </si>
  <si>
    <t>2432-77-1</t>
  </si>
  <si>
    <t>C7H14OS</t>
  </si>
  <si>
    <t>2,5-Hexanedione</t>
  </si>
  <si>
    <t>110-13-4</t>
  </si>
  <si>
    <t>C6H10O2</t>
  </si>
  <si>
    <t>51.02298:158.83 77.03855:630.48 105.03349:1000.00 136.05193:261.01</t>
  </si>
  <si>
    <t>1,2,3-Butanetrione, 1-phenyl-, 2,3-dioxime</t>
  </si>
  <si>
    <t>32796-72-8</t>
  </si>
  <si>
    <t>C10H10N2O3</t>
  </si>
  <si>
    <t>2,N-Dibenzoyl-6-hexanelactam</t>
  </si>
  <si>
    <t>102222-10-6</t>
  </si>
  <si>
    <t>C20H19NO3</t>
  </si>
  <si>
    <t>1,2-Propanedione, 1-phenyl-</t>
  </si>
  <si>
    <t>579-07-7</t>
  </si>
  <si>
    <t>C9H8O2</t>
  </si>
  <si>
    <t>Phenacyl thiocyanate</t>
  </si>
  <si>
    <t>5399-30-4</t>
  </si>
  <si>
    <t>C9H7NOS</t>
  </si>
  <si>
    <t>1,3,6-Octatriene, 3,7-dimethyl-, (Z)-</t>
  </si>
  <si>
    <t>3338-55-4</t>
  </si>
  <si>
    <t>53.03862:108.14 61.02832:301.36 67.05426:275.81 68.06217:144.68 71.04924:377.79 77.03857:244.27 79.05423:326.18 80.06208:247.99 91.05418:413.44 92.06193:192.21 93.06969:1000.00 105.06984:125.37 121.10103:286.42</t>
  </si>
  <si>
    <t>trans-�-Ocimene</t>
  </si>
  <si>
    <t>3779-61-1</t>
  </si>
  <si>
    <t>Tricyclo[2.2.1.0(2,6)]heptane, 1,7,7-trimethyl-</t>
  </si>
  <si>
    <t>508-32-7</t>
  </si>
  <si>
    <t>51.02311:177.36 77.03856:1000.00 79.05416:264.37 107.04911:533.50 118.04127:114.27 136.05191:281.86</t>
  </si>
  <si>
    <t>2-Butenoic acid, 2-methyl-, 2-methylbutyl ester, (Z)-</t>
  </si>
  <si>
    <t>61692-77-1</t>
  </si>
  <si>
    <t>55.05432:707.68 70.07767:229.52 71.08537:175.83 82.04131:212.12 83.04915:905.92 85.02844:106.08 100.05179:1000.00</t>
  </si>
  <si>
    <t>Pentan-2-yl 2-methylbut-2-enoate</t>
  </si>
  <si>
    <t>63473-51-8</t>
  </si>
  <si>
    <t>3-Methylbut-2-enoic acid, 2,2,2-trichloroethyl ester</t>
  </si>
  <si>
    <t>C7H9Cl3O2</t>
  </si>
  <si>
    <t>3-Methyl-2-butenoic acid, 2-pentyl ester</t>
  </si>
  <si>
    <t>150462-84-3</t>
  </si>
  <si>
    <t>2-Butenoic acid, 3-methyl-, 3-methylbutyl ester</t>
  </si>
  <si>
    <t>56922-73-7</t>
  </si>
  <si>
    <t>Butyl angelate 3-methyl-2-</t>
  </si>
  <si>
    <t>50.01522:106.62 51.02304:198.29 77.03856:645.89 105.03336:1000.00 122.03611:880.68</t>
  </si>
  <si>
    <t>55.05423:220.22 60.02063:1000.00 69.07004:123.62 73.02840:720.29 84.09318:131.34 85.10103:152.41 87.04407:149.10 101.05958:231.62 115.07524:107.44</t>
  </si>
  <si>
    <t>67.05425:249.93 71.04909:545.32 79.05439:258.24 91.05417:495.02 93.06989:1000.00 121.10154:315.66 136.12459:324.67</t>
  </si>
  <si>
    <t>6,8-Nonadien-2-one, 8-methyl-5-(1-methylethyl)-, (E)-</t>
  </si>
  <si>
    <t>54868-48-3</t>
  </si>
  <si>
    <t>2-Cyclohexen-1-ol, 3-methyl-6-(1-methylethyl)-, acetate</t>
  </si>
  <si>
    <t>1204-30-4</t>
  </si>
  <si>
    <t>59.04922:453.24 67.05424:399.00 68.06195:322.36 79.05410:412.62 91.05414:347.94 92.06193:218.38 93.06985:1000.00 121.10090:509.16 136.12477:344.20</t>
  </si>
  <si>
    <t>Moslene</t>
  </si>
  <si>
    <t>4-Carene, (1S,3S,6R)-(-)-</t>
  </si>
  <si>
    <t>5208-50-4</t>
  </si>
  <si>
    <t>Octane, 4-bromo-</t>
  </si>
  <si>
    <t>999-06-4</t>
  </si>
  <si>
    <t>55.05418:279.30 56.06208:100.72 57.06994:904.29 69.06997:158.08 70.07786:138.79 71.08553:1000.00 111.11694:139.27 113.13240:122.12</t>
  </si>
  <si>
    <t>3-Bromooctane</t>
  </si>
  <si>
    <t>999-64-4</t>
  </si>
  <si>
    <t>Sulfurous acid, 2-ethylhexyl hexadecyl ester</t>
  </si>
  <si>
    <t>C24H50O3S</t>
  </si>
  <si>
    <t>Sulfurous acid, 2-ethylhexyl octadecyl ester</t>
  </si>
  <si>
    <t>C26H54O3S</t>
  </si>
  <si>
    <t>Sulfurous acid, 2-ethylhexyl tetradecyl ester</t>
  </si>
  <si>
    <t>Sulfurous acid, 2-ethylhexyl heptadecyl ester</t>
  </si>
  <si>
    <t>C25H52O3S</t>
  </si>
  <si>
    <t>Sulfurous acid, 2-ethylhexyl pentadecyl ester</t>
  </si>
  <si>
    <t>C23H48O3S</t>
  </si>
  <si>
    <t>2-Bromo-6-methylheptane</t>
  </si>
  <si>
    <t>4730-24-9</t>
  </si>
  <si>
    <t>Oxalic acid, octyl propyl ester</t>
  </si>
  <si>
    <t>C13H24O4</t>
  </si>
  <si>
    <t>Non Specific: mz 61.028</t>
  </si>
  <si>
    <t>61.02843:1000.00</t>
  </si>
  <si>
    <t>66.04639:106.40 77.03855:299.95 94.04116:1000.00 95.04919:109.35 138.06767:326.54</t>
  </si>
  <si>
    <t>53.03869:106.91 67.05425:232.77 68.06205:182.67 69.06990:570.12 77.03858:324.21 79.05418:341.16 80.06205:164.48 91.05420:504.28 92.06198:190.67 93.06979:1000.00 105.06997:138.31 121.10124:320.63 136.12460:212.04</t>
  </si>
  <si>
    <t>55.05421:1000.00 56.06203:870.74 57.06984:353.47 67.05423:132.59 68.06201:262.51 69.06991:825.09 70.07770:907.81 71.08551:106.28 82.07764:241.02 83.08544:623.57 84.09321:380.32 97.10109:293.97 111.11668:146.64 112.12458:120.01</t>
  </si>
  <si>
    <t>65.03861:255.57 66.04633:520.71 95.04903:1000.00 107.04894:205.17 138.06753:330.18</t>
  </si>
  <si>
    <t>Dehydroacetic Acid</t>
  </si>
  <si>
    <t>520-45-6</t>
  </si>
  <si>
    <t>C8H8O4</t>
  </si>
  <si>
    <t>84.02053:133.69 85.02832:733.32 98.03613:170.97 111.00760:153.24 125.02329:393.94 153.01805:959.50 168.04150:1000.00 169.04504:102.20</t>
  </si>
  <si>
    <t>2H-Pyran-2-one, 3-acetyl-4-hydroxy-6-methyl-</t>
  </si>
  <si>
    <t>771-03-9</t>
  </si>
  <si>
    <t>5-Cyclohexylpentan-2-one</t>
  </si>
  <si>
    <t>105029-25-2</t>
  </si>
  <si>
    <t>C11H20O</t>
  </si>
  <si>
    <t>2-Hydroxy-3-acetyl-6-methyl-4-pyrone</t>
  </si>
  <si>
    <t>1,2,4-Trimethoxybenzene</t>
  </si>
  <si>
    <t>135-77-3</t>
  </si>
  <si>
    <t>C9H12O3</t>
  </si>
  <si>
    <t>4-Hydroxy-6-methyl-3-(4-methylpentanoyl)-2H-pyran-2-one</t>
  </si>
  <si>
    <t>23800-56-8</t>
  </si>
  <si>
    <t>C12H16O4</t>
  </si>
  <si>
    <t>Benzene, 1,3-diisocyanato-2-methyl-</t>
  </si>
  <si>
    <t>91-08-7</t>
  </si>
  <si>
    <t>C9H6N2O2</t>
  </si>
  <si>
    <t>91.04149:182.74 118.05268:406.04 145.03991:315.19 146.04748:594.08 174.04226:1000.00</t>
  </si>
  <si>
    <t>1,2-Dihydro-1,3-dimethyl-2-oxoquinoxaline</t>
  </si>
  <si>
    <t>3149-25-5</t>
  </si>
  <si>
    <t>C10H10N2O</t>
  </si>
  <si>
    <t>2H-1-Benzopyran-2-one, 4,6-dimethyl-</t>
  </si>
  <si>
    <t>14002-89-2</t>
  </si>
  <si>
    <t>C11H10O2</t>
  </si>
  <si>
    <t>Lycopodane, 4,5-didehydro-15-methyl-, (15R)-</t>
  </si>
  <si>
    <t>54551-08-5</t>
  </si>
  <si>
    <t>Benzene, 2,4-diisocyanato-1-methyl-</t>
  </si>
  <si>
    <t>584-84-9</t>
  </si>
  <si>
    <t>3-(4-Acetamidophenyl)-5-aminopyrazole</t>
  </si>
  <si>
    <t>292825-30-0</t>
  </si>
  <si>
    <t>C11H12N4O</t>
  </si>
  <si>
    <t>2H-Pyrido[1,2-a]pyrimidin-2-one, 4,8-dimethyl-</t>
  </si>
  <si>
    <t>22365-23-7</t>
  </si>
  <si>
    <t>170.05264:249.99 171.06044:336.43 172.06831:1000.00 173.07173:130.15</t>
  </si>
  <si>
    <t>Methyl cis-cinnamate</t>
  </si>
  <si>
    <t>19713-73-6</t>
  </si>
  <si>
    <t>C10H10O2</t>
  </si>
  <si>
    <t>51.02310:178.74 77.03866:281.80 87.04403:113.51 102.04648:120.80 103.05413:660.56 131.04903:1000.00 161.05968:268.48 162.06735:431.38</t>
  </si>
  <si>
    <t>2-Propenoic acid, 3-phenyl-, methyl ester</t>
  </si>
  <si>
    <t>103-26-4</t>
  </si>
  <si>
    <t>2-Propenoic acid, 3-phenyl-, methyl ester, (E)-</t>
  </si>
  <si>
    <t>1754-62-7</t>
  </si>
  <si>
    <t>3-Butenoic acid, 2-oxo-4-phenyl-, methyl ester</t>
  </si>
  <si>
    <t>C11H10O3</t>
  </si>
  <si>
    <t>Cinnamoyl chloride</t>
  </si>
  <si>
    <t>102-92-1</t>
  </si>
  <si>
    <t>C9H7ClO</t>
  </si>
  <si>
    <t>4-Methylcoumarine-7-cinnamate</t>
  </si>
  <si>
    <t>300829-05-4</t>
  </si>
  <si>
    <t>C19H14O4</t>
  </si>
  <si>
    <t>Acrylamide, N-(1-oxo-1,3-dihydroisobenzofuran-5-yl)-3-phenyl-</t>
  </si>
  <si>
    <t>C17H13NO3</t>
  </si>
  <si>
    <t>55.05424:326.90 57.06988:386.71 60.02063:1000.00 71.08566:372.01 73.02845:831.64 87.04431:191.12 129.09111:370.62</t>
  </si>
  <si>
    <t>53.03868:114.86 67.05422:216.82 68.06208:274.10 69.06989:510.75 77.03861:295.25 79.05408:341.23 80.06196:178.48 91.05422:409.74 92.06195:210.89 93.06976:1000.00 94.07414:111.60 105.06975:126.02 121.10122:259.13 136.12510:187.70</t>
  </si>
  <si>
    <t>(E)-3,7-Dimethyl-2,6-octadien-1-yl propionate</t>
  </si>
  <si>
    <t>Cyclohexane, 1-methylene-4-(1-methylethenyl)-</t>
  </si>
  <si>
    <t>499-97-8</t>
  </si>
  <si>
    <t>Geranyl isovalerate</t>
  </si>
  <si>
    <t>109-20-6</t>
  </si>
  <si>
    <t>cis-Muurola-4(15),5-diene</t>
  </si>
  <si>
    <t>157477-72-0</t>
  </si>
  <si>
    <t>55.05421:202.30 60.02079:275.21 69.06994:228.65 73.02852:323.92 79.05444:139.32 81.06996:271.87 91.05425:340.97 92.06244:162.41 93.06981:435.38 105.06990:1000.00 119.08570:771.27 161.13244:687.82</t>
  </si>
  <si>
    <t>a-Cubebene</t>
  </si>
  <si>
    <t>17699-14-8</t>
  </si>
  <si>
    <t>cis-muurola-3,5-diene</t>
  </si>
  <si>
    <t>1H-Cyclopenta[1,3]cyclopropa[1,2]benzene, octahydro-7-methyl-3-methylene-4-(1-methylethyl)-, [3aS-(3aa,3b�,4�,7a,7aS*)]-</t>
  </si>
  <si>
    <t>13744-15-5</t>
  </si>
  <si>
    <t>Copaene</t>
  </si>
  <si>
    <t>3856-25-5</t>
  </si>
  <si>
    <t>(1R,2S,6S,7S,8S)-8-Isopropyl-1-methyl-3-methylenetricyclo[4.4.0.02,7]decane-rel-</t>
  </si>
  <si>
    <t>18252-44-3</t>
  </si>
  <si>
    <t>69.06989:175.57 77.03859:128.29 91.05425:231.56 92.06195:123.63 93.06982:375.43 105.06982:364.74 119.08554:1000.00 120.08981:170.52 121.10117:125.00 161.13249:214.30 204.18720:120.19</t>
  </si>
  <si>
    <t>2-epi-a-Funebrene</t>
  </si>
  <si>
    <t>65354-33-8</t>
  </si>
  <si>
    <t>Cubenene</t>
  </si>
  <si>
    <t>29837-12-5</t>
  </si>
  <si>
    <t>Naphthalene, 1,2,3,4,4a,7-hexahydro-1,6-dimethyl-4-(1-methylethyl)-</t>
  </si>
  <si>
    <t>16728-99-7</t>
  </si>
  <si>
    <t>Di-epi-a-cedrene</t>
  </si>
  <si>
    <t>50894-66-1</t>
  </si>
  <si>
    <t>Di-epi-a-cedrene-(I)</t>
  </si>
  <si>
    <t>21996-77-0</t>
  </si>
  <si>
    <t>Hydroxylamine, O-decyl-</t>
  </si>
  <si>
    <t>29812-79-1</t>
  </si>
  <si>
    <t>C10H23NO</t>
  </si>
  <si>
    <t>55.05428:472.42 57.06996:1000.00 70.07788:304.51 71.08547:853.85 83.08560:109.21</t>
  </si>
  <si>
    <t>Nonane, 2,6-dimethyl-</t>
  </si>
  <si>
    <t>17302-28-2</t>
  </si>
  <si>
    <t>Heptane, 3-[(ethenyloxy)methyl]-</t>
  </si>
  <si>
    <t>103-44-6</t>
  </si>
  <si>
    <t>Pentane, 2-methyl-</t>
  </si>
  <si>
    <t>107-83-5</t>
  </si>
  <si>
    <t>C6H14</t>
  </si>
  <si>
    <t>Oxalic acid, butyl 2-ethylhexyl ester</t>
  </si>
  <si>
    <t>C14H26O4</t>
  </si>
  <si>
    <t>Oxalic acid, 2-ethylhexyl isobutyl ester</t>
  </si>
  <si>
    <t>Oxalic acid, bis(2-ethylhexyl) ester</t>
  </si>
  <si>
    <t>Heptane, 2,5,5-trimethyl-</t>
  </si>
  <si>
    <t>1189-99-7</t>
  </si>
  <si>
    <t>Oxalic acid, 2-ethylhexyl ethyl ester</t>
  </si>
  <si>
    <t>C12H22O4</t>
  </si>
  <si>
    <t>cis-Thujopsene</t>
  </si>
  <si>
    <t>470-40-6</t>
  </si>
  <si>
    <t>55.05422:204.02 69.06985:297.63 77.03861:185.74 79.05412:280.38 81.06985:288.82 91.05429:391.45 92.06192:196.23 93.06984:448.17 94.07773:176.73 95.08549:158.48 105.06974:686.57 106.07719:164.71 107.08545:312.36 109.10098:173.64 111.11678:174.36 119.08550:1000.00 120.09054:197.11 121.10120:456.84 122.10763:121.16 123.11668:504.23 133.10111:360.57 134.10880:118.76 204.18694:133.16</t>
  </si>
  <si>
    <t>(1R,4aR,8aR)-2,5,5,8a-Tetramethyl-4,5,6,7,8,8a-hexahydro-1H-1,4a-methanonaphthalene, rel-</t>
  </si>
  <si>
    <t>79562-96-2</t>
  </si>
  <si>
    <t>Tricyclo[5.4.0.0(2,8)]undec-9-ene, 2,6,6,9-tetramethyl-, (1R,2S,7R,8R)-</t>
  </si>
  <si>
    <t>Cyclohexane, 1,1,3-trimethyl-2,3-epoxy-2-(3-methylcyclobuten-2-yl-1)-4-acetyloxy-</t>
  </si>
  <si>
    <t>Bicyclo[3.1.1]heptane, 6-methyl-2-methylene-6-(4-methyl-3-pentenyl)-, [1R-(1a,5a,6�)]-</t>
  </si>
  <si>
    <t>55123-21-2</t>
  </si>
  <si>
    <t>69.06999:406.92 77.03876:324.43 79.05428:282.56 91.05430:554.13 93.06990:920.35 105.06976:261.90 107.08542:270.35 119.08545:1000.00</t>
  </si>
  <si>
    <t>trans-a-Bergamotene</t>
  </si>
  <si>
    <t>13474-59-4</t>
  </si>
  <si>
    <t>cis-a-Bergamotene</t>
  </si>
  <si>
    <t>18252-46-5</t>
  </si>
  <si>
    <t>Bicyclo[3.1.1]hept-2-ene, 2,6-dimethyl-6-(4-methyl-3-pentenyl)-</t>
  </si>
  <si>
    <t>17699-05-7</t>
  </si>
  <si>
    <t>1,3,6,10-Dodecatetraene, 3,7,11-trimethyl-, (Z,E)-</t>
  </si>
  <si>
    <t>26560-14-5</t>
  </si>
  <si>
    <t>�-BERGAMOTENE</t>
  </si>
  <si>
    <t>(1R,5R)-2-Methyl-5-((R)-6-methylhept-5-en-2-yl)bicyclo[3.1.0]hex-2-ene</t>
  </si>
  <si>
    <t>58319-06-5</t>
  </si>
  <si>
    <t>57.06985:1000.00 69.06973:256.53 71.08557:493.70 83.08582:284.36 85.10123:491.51</t>
  </si>
  <si>
    <t>Sulfurous acid, butyl tridecyl ester</t>
  </si>
  <si>
    <t>Sulfurous acid, butyl dodecyl ester</t>
  </si>
  <si>
    <t>Oxalic acid, allyl decyl ester</t>
  </si>
  <si>
    <t>Sulfurous acid, butyl heptadecyl ester</t>
  </si>
  <si>
    <t>55.05434:102.48 67.05427:116.12 79.05435:153.08 80.06208:333.56 91.05430:214.52 92.06215:196.77 93.06976:1000.00 107.08562:111.84 121.10140:216.60 147.11675:124.75</t>
  </si>
  <si>
    <t>Heptane, 5-ethyl-2-methyl-</t>
  </si>
  <si>
    <t>13475-78-0</t>
  </si>
  <si>
    <t>45.03384:119.47 55.05421:476.43 56.06206:173.80 57.03352:199.54 57.06995:1000.00 70.07790:266.05 71.08553:849.00 83.08558:119.87 87.04401:145.83 112.12445:147.47 113.13221:122.79</t>
  </si>
  <si>
    <t>Decane, 4-methyl-</t>
  </si>
  <si>
    <t>2847-72-5</t>
  </si>
  <si>
    <t>Octane, 3-ethyl-</t>
  </si>
  <si>
    <t>5881-17-4</t>
  </si>
  <si>
    <t>Heptane, 3-ethyl-5-methyl-</t>
  </si>
  <si>
    <t>52896-90-9</t>
  </si>
  <si>
    <t>Nonane, 2,3-dimethyl-</t>
  </si>
  <si>
    <t>Tridecane, 7-methyl-</t>
  </si>
  <si>
    <t>26730-14-3</t>
  </si>
  <si>
    <t>Octane, 3,3-dimethyl-</t>
  </si>
  <si>
    <t>4110-44-5</t>
  </si>
  <si>
    <t>80.05575:255.22 82.06984:100.62 158.09817:151.52 160.11231:468.44 161.11971:199.59 162.12640:1000.00 163.13259:287.29 164.14049:910.30 165.14397:116.37</t>
  </si>
  <si>
    <t>55.05429:280.51 57.06993:672.65 71.08551:366.90 85.10134:156.95 91.03073:1000.00 93.02791:314.66 105.04659:231.40</t>
  </si>
  <si>
    <t>54.04661:109.02 55.05429:974.38 56.06205:834.10 57.06993:474.37 67.05429:189.71 68.06204:274.16 69.06989:1000.00 70.07774:798.67 82.07774:253.85 83.08548:783.29 84.09332:336.44 97.10115:516.87 98.10846:184.22 111.11660:223.73</t>
  </si>
  <si>
    <t>91.05425:182.74 105.06992:125.13 119.08542:106.92 161.13260:127.83 177.12745:1000.00 178.13052:133.40</t>
  </si>
  <si>
    <t>45.03375:124.16 55.05420:267.05 56.06202:161.48 57.03345:203.98 57.06982:1000.00 69.06985:166.87 70.07770:234.22 71.08550:797.64 75.04404:103.42 83.08548:115.47 87.04403:147.69 112.12467:155.37 113.13237:143.12</t>
  </si>
  <si>
    <t>Pentane, 1-butoxy-</t>
  </si>
  <si>
    <t>18636-66-3</t>
  </si>
  <si>
    <t>2-Undecene, 5-methyl-</t>
  </si>
  <si>
    <t>56851-34-4</t>
  </si>
  <si>
    <t>Oxalic acid, dodecyl 2-ethylhexyl ester</t>
  </si>
  <si>
    <t>Oxalic acid, 2-ethylhexyl tetradecyl ester</t>
  </si>
  <si>
    <t>C24H46O4</t>
  </si>
  <si>
    <t>Methoxyacetic acid, 2-octyl ester</t>
  </si>
  <si>
    <t>C11H22O3</t>
  </si>
  <si>
    <t>81.06984:625.09 91.05417:593.05 93.06978:445.45 105.06982:993.72 119.08554:680.71 133.10083:339.11 161.13230:1000.00 162.13553:121.51</t>
  </si>
  <si>
    <t>Bicyclo[4.4.0]dec-1-ene, 2-isopropyl-5-methyl-9-methylene-</t>
  </si>
  <si>
    <t>150320-52-8</t>
  </si>
  <si>
    <t>(+)-epi-Bicyclosesquiphellandrene</t>
  </si>
  <si>
    <t>54274-73-6</t>
  </si>
  <si>
    <t>Naphthalene, 1,2,3,4,4a,5,6,8a-octahydro-7-methyl-4-methylene-1-(1-methylethyl)-, (1a,4a�,8aa)-</t>
  </si>
  <si>
    <t>39029-41-9</t>
  </si>
  <si>
    <t>(1S,4S,4aS)-1-Isopropyl-4,7-dimethyl-1,2,3,4,4a,5-hexahydronaphthalene</t>
  </si>
  <si>
    <t>267665-20-3</t>
  </si>
  <si>
    <t>Naphthalene, 1,2,4a,5,6,8a-hexahydro-4,7-dimethyl-1-(1-methylethyl)-, [1S-(1a,4a�,8aa)]-</t>
  </si>
  <si>
    <t>24406-05-1</t>
  </si>
  <si>
    <t>2-(2-Phenylthioethylidene)adamantane</t>
  </si>
  <si>
    <t>C18H22S</t>
  </si>
  <si>
    <t>Benzene, 1-methyl-4-(1,2,2-trimethylcyclopentyl)-, (R)-</t>
  </si>
  <si>
    <t>16982-00-6</t>
  </si>
  <si>
    <t>85.02858:101.33 105.06994:129.18 115.05484:104.05 117.07012:224.41 131.08565:430.98 132.09310:1000.00 145.10121:236.48 159.11712:109.15 202.17162:180.91</t>
  </si>
  <si>
    <t>1H-Indene, 5-hexyl-2,3-dihydro-</t>
  </si>
  <si>
    <t>54889-55-3</t>
  </si>
  <si>
    <t>1H-Benzimidazole, 2-hexyl-</t>
  </si>
  <si>
    <t>5851-48-9</t>
  </si>
  <si>
    <t>C13H18N2</t>
  </si>
  <si>
    <t>Dioxetano[2,3-a:2,3-e]dibenzo[c,g]cyclooctene, 6b,12b-dimethyl-</t>
  </si>
  <si>
    <t>C20H20O2</t>
  </si>
  <si>
    <t>Eudesma-2,4,11-triene</t>
  </si>
  <si>
    <t>82462-31-5</t>
  </si>
  <si>
    <t>1,4-Epoxy(1H)benzocycloheptene, 2,3,4,5-tetrahydro-2-(2-acetylphenyl)-1-methyl-</t>
  </si>
  <si>
    <t>194877-13-9</t>
  </si>
  <si>
    <t>Bicyclo[2.2.2]octan-1-ol, 4-phenyl-</t>
  </si>
  <si>
    <t>2001-62-9</t>
  </si>
  <si>
    <t>69.06995:1000.00 79.05440:401.33 81.06976:235.95 91.05422:344.91 93.06976:896.43 94.07744:182.92 105.06985:276.59 119.08575:341.48 120.09246:139.59 121.10104:127.35</t>
  </si>
  <si>
    <t>1,6,10-Dodecatriene, 7,11-dimethyl-3-methylene-</t>
  </si>
  <si>
    <t>77129-48-7</t>
  </si>
  <si>
    <t>a-Farnesene</t>
  </si>
  <si>
    <t>502-61-4</t>
  </si>
  <si>
    <t>55.05428:162.04 74.03625:1000.00 87.04401:547.49 143.10680:126.64</t>
  </si>
  <si>
    <t>Indane, 1-nonyl-</t>
  </si>
  <si>
    <t>29138-83-8</t>
  </si>
  <si>
    <t>116.02887:262.15 117.03662:1000.00 118.03820:108.61</t>
  </si>
  <si>
    <t>p-Heptylbenzonitrile</t>
  </si>
  <si>
    <t>60484-67-5</t>
  </si>
  <si>
    <t>C14H19N</t>
  </si>
  <si>
    <t>1H-Indene, 1-hexadecyl-2,3-dihydro-</t>
  </si>
  <si>
    <t>55334-29-7</t>
  </si>
  <si>
    <t>Benzonitrile, 2-[N2-(bromo)(nitro)methylene]hydrazino-</t>
  </si>
  <si>
    <t>C8H5BrN4O2</t>
  </si>
  <si>
    <t>3,6-Bis(4-methylphenyl)-tetrazine</t>
  </si>
  <si>
    <t>51973-26-3</t>
  </si>
  <si>
    <t>C16H14N4</t>
  </si>
  <si>
    <t>Benzeneacetic acid, a-cyano-, ethyl ester</t>
  </si>
  <si>
    <t>C11H11NO2</t>
  </si>
  <si>
    <t>Benzeneacetonitrile, a-acetyl-</t>
  </si>
  <si>
    <t>4468-48-8</t>
  </si>
  <si>
    <t>C10H9NO</t>
  </si>
  <si>
    <t>3,6-Bis(benzyl)-tetrazine</t>
  </si>
  <si>
    <t>14141-65-2</t>
  </si>
  <si>
    <t>Naphthalene, 1,2,3,5,6,8a-hexahydro-4,7-dimethyl-1-(1-methylethyl)-, (1S-cis)-</t>
  </si>
  <si>
    <t>483-76-1</t>
  </si>
  <si>
    <t>91.05410:400.77 93.06989:170.98 105.06976:696.10 119.08576:799.42 133.10130:121.88 134.10892:530.52 161.13263:1000.00 204.18748:386.26</t>
  </si>
  <si>
    <t>Naphthalene, 1,2,4a,5,8,8a-hexahydro-4,7-dimethyl-1-(1-methylethyl)-, [1S-(1a,4a�,8aa)]-</t>
  </si>
  <si>
    <t>523-47-7</t>
  </si>
  <si>
    <t>1-Isopropyl-4,7-dimethyl-1,2,3,5,6,8a-hexahydronaphthalene</t>
  </si>
  <si>
    <t>16729-01-4</t>
  </si>
  <si>
    <t>Bicyclosesquiphellandrene</t>
  </si>
  <si>
    <t>54324-03-7</t>
  </si>
  <si>
    <t>Sulfurous acid, isobutyl pentyl ester</t>
  </si>
  <si>
    <t>C9H20O3S</t>
  </si>
  <si>
    <t>57.06987:1000.00 71.08562:858.13</t>
  </si>
  <si>
    <t>(Butyrylthio)acetic acid, t-butyl ester</t>
  </si>
  <si>
    <t>C10H18O3S</t>
  </si>
  <si>
    <t>Zinc, butylpentyl-</t>
  </si>
  <si>
    <t>100289-33-6</t>
  </si>
  <si>
    <t>C9H20Zn</t>
  </si>
  <si>
    <t>1,4-Butanediol</t>
  </si>
  <si>
    <t>110-63-4</t>
  </si>
  <si>
    <t>C4H10O2</t>
  </si>
  <si>
    <t>Octane, 1-iodo-</t>
  </si>
  <si>
    <t>629-27-6</t>
  </si>
  <si>
    <t>C8H17I</t>
  </si>
  <si>
    <t>3-Hexanone, 2,2-dimethyl-</t>
  </si>
  <si>
    <t>5405-79-8</t>
  </si>
  <si>
    <t>C8H16O</t>
  </si>
  <si>
    <t>2(3H)-Furanone, 5-heptyldihydro-</t>
  </si>
  <si>
    <t>85.02836:1000.00</t>
  </si>
  <si>
    <t>55.05418:353.78 57.06981:465.78 60.02054:985.16 61.02834:154.96 69.06985:217.08 71.08550:285.06 73.02839:1000.00 85.10116:273.28 87.04403:175.13 101.05975:135.26 115.07558:153.77 129.09113:345.27 157.12255:225.32</t>
  </si>
  <si>
    <t>1,2-Octadecanediol</t>
  </si>
  <si>
    <t>20294-76-2</t>
  </si>
  <si>
    <t>55.05427:651.23 56.06211:595.89 57.06983:1000.00 69.06986:797.58 70.07787:325.07 82.07761:122.55 83.08547:757.70 84.09332:172.60 97.10101:761.28 98.10886:194.81 111.11665:394.54 117.03647:494.86</t>
  </si>
  <si>
    <t>Trichloroacetic acid, 3-tetradecyl ester</t>
  </si>
  <si>
    <t>Trichloroacetic acid, hexadecyl ester</t>
  </si>
  <si>
    <t>74339-54-1</t>
  </si>
  <si>
    <t>C18H33Cl3O2</t>
  </si>
  <si>
    <t>Trichloroacetic acid, pentadecyl ester</t>
  </si>
  <si>
    <t>74339-53-0</t>
  </si>
  <si>
    <t>C17H31Cl3O2</t>
  </si>
  <si>
    <t>Trichloroacetic acid, tetradecyl ester</t>
  </si>
  <si>
    <t>74339-52-9</t>
  </si>
  <si>
    <t>55.05432:169.32 57.06991:100.83 67.05404:130.94 69.06992:321.25 77.03869:158.02 79.05430:181.45 81.06978:177.59 91.05415:294.25 92.06205:148.95 93.06982:496.07 95.08534:285.91 105.06982:422.70 107.08549:136.47 109.10132:114.30 119.08549:1000.00 120.09206:222.63 121.10108:186.02 133.10112:134.42 147.11667:124.66 150.14014:113.34 151.14773:109.86 161.13234:406.15 204.18723:156.94</t>
  </si>
  <si>
    <t>1-Naphthalenol, 1,2,3,4,4a,7,8,8a-octahydro-1,6-dimethyl-4-(1-methylethyl)-, [1R-(1a,4�,4a�,8a�)]-</t>
  </si>
  <si>
    <t>19435-97-3</t>
  </si>
  <si>
    <t>Cedrene</t>
  </si>
  <si>
    <t>11028-42-5</t>
  </si>
  <si>
    <t>62.01514:176.75 140.93333:166.87 142.93123:169.16 221.84952:135.48 249.84428:135.14 327.77238:342.89 329.77029:1000.00 331.76825:998.67 333.76623:329.12</t>
  </si>
  <si>
    <t>115.03901:520.69 157.04952:1000.00</t>
  </si>
  <si>
    <t>Hexadecane, 1,16-dichloro-</t>
  </si>
  <si>
    <t>7735-39-9</t>
  </si>
  <si>
    <t>C16H32Cl2</t>
  </si>
  <si>
    <t>55.05423:739.98 56.06211:343.45 57.06986:1000.00 69.06995:715.01 71.08558:475.10 83.08542:483.51 85.10121:168.14 91.03093:792.22 93.02822:120.51 97.10110:172.14</t>
  </si>
  <si>
    <t>Allyl methallyl ether</t>
  </si>
  <si>
    <t>14289-96-4</t>
  </si>
  <si>
    <t>C7H12O</t>
  </si>
  <si>
    <t>55.05430:1000.00 56.06210:461.76 57.06987:381.66 69.06993:683.78 83.08550:261.44</t>
  </si>
  <si>
    <t>4-Octanol, 7-methyl-, acetate</t>
  </si>
  <si>
    <t>33933-81-2</t>
  </si>
  <si>
    <t>4-Nonene, 5-methyl-</t>
  </si>
  <si>
    <t>15918-07-7</t>
  </si>
  <si>
    <t>1-Dodecyn-4-ol</t>
  </si>
  <si>
    <t>74646-36-9</t>
  </si>
  <si>
    <t>4-Undecene, 5-methyl-, (E)-</t>
  </si>
  <si>
    <t>41851-94-9</t>
  </si>
  <si>
    <t>Cyclopropane, 1-butyl-2-(2-methylpropyl)-</t>
  </si>
  <si>
    <t>41977-35-9</t>
  </si>
  <si>
    <t>4-Decene, 5-methyl-, (E)-</t>
  </si>
  <si>
    <t>62338-51-6</t>
  </si>
  <si>
    <t>(S)-3,4-Dimethylpentanol</t>
  </si>
  <si>
    <t>C7H16O</t>
  </si>
  <si>
    <t>55.05426:1000.00 56.06198:408.35 68.06212:212.76 69.06988:867.49 70.07769:506.90 83.08560:686.16 84.09329:118.15 97.10093:560.49</t>
  </si>
  <si>
    <t>Cyclohexane, 1,2-dimethyl-, cis-</t>
  </si>
  <si>
    <t>4-Undecene, 3-methyl-, (E)-</t>
  </si>
  <si>
    <t>74630-59-4</t>
  </si>
  <si>
    <t>4-Undecene, 3-methyl-, (Z)-</t>
  </si>
  <si>
    <t>74645-87-7</t>
  </si>
  <si>
    <t>Cyclohexane, 1,2-dimethyl- (cis/trans)</t>
  </si>
  <si>
    <t>583-57-3</t>
  </si>
  <si>
    <t>1-Decene, 10-bromo-</t>
  </si>
  <si>
    <t>62871-09-4</t>
  </si>
  <si>
    <t>C10H19Br</t>
  </si>
  <si>
    <t>58.06505:1000.00 84.09338:103.09</t>
  </si>
  <si>
    <t>59.03670:1000.00 72.04440:358.67</t>
  </si>
  <si>
    <t>55.05431:1000.00 56.06208:123.38 57.06990:979.08 69.06992:288.48 70.07776:607.46 71.08558:507.80 83.08549:867.34 85.10105:112.72 97.10101:705.77 111.11700:136.80 112.12472:222.80</t>
  </si>
  <si>
    <t>3-Trifluoroacetoxy-6-ethyldecane</t>
  </si>
  <si>
    <t>116436-59-0</t>
  </si>
  <si>
    <t>2-Undecene, 9-methyl-, (Z)-</t>
  </si>
  <si>
    <t>74630-45-8</t>
  </si>
  <si>
    <t>2-Undecene, 9-methyl-, (E)-</t>
  </si>
  <si>
    <t>74630-46-9</t>
  </si>
  <si>
    <t>5-Ethyl-1-nonene</t>
  </si>
  <si>
    <t>19780-74-6</t>
  </si>
  <si>
    <t>4-Undecene, 9-methyl-, (Z)-</t>
  </si>
  <si>
    <t>74630-56-1</t>
  </si>
  <si>
    <t>Tetrahydrogeranyl formate</t>
  </si>
  <si>
    <t>1-Octanol, 3,7-dimethyl-</t>
  </si>
  <si>
    <t>106-21-8</t>
  </si>
  <si>
    <t>85.05222:272.11 113.04701:1000.00 126.05489:137.10</t>
  </si>
  <si>
    <t>Propyleneglycol monolaurate</t>
  </si>
  <si>
    <t>45.03381:189.33 55.01791:256.74 55.05429:480.78 57.03348:186.09 57.06991:498.14 58.04131:1000.00 59.04915:404.81 69.06995:271.50 71.08551:212.89 73.02846:186.41 74.03630:513.37 81.06991:119.30 83.04920:113.17 84.05688:419.91 85.10120:140.66 87.04412:489.13 95.08528:173.04 97.06469:142.61 98.07269:622.08 100.05207:169.33 101.05946:162.92 109.10116:107.23 112.08812:144.67 113.05976:192.93 118.06234:331.85 126.10374:116.24 129.09085:105.01 143.10663:169.91 171.13785:135.07 183.17423:363.16</t>
  </si>
  <si>
    <t>Dodecanoic acid, 3-hydroxypropyl ester</t>
  </si>
  <si>
    <t>10108-22-2</t>
  </si>
  <si>
    <t>Methyl 6-oxoheptanoate</t>
  </si>
  <si>
    <t>2046-21-1</t>
  </si>
  <si>
    <t>C8H14O3</t>
  </si>
  <si>
    <t>heptadecanoic acid, 2-methoxyethyl ester</t>
  </si>
  <si>
    <t>9-Oximino-2,7-diethoxyfluorene</t>
  </si>
  <si>
    <t>327041-58-7</t>
  </si>
  <si>
    <t>C17H17NO3</t>
  </si>
  <si>
    <t>Tetradecanedioic acid, monomethyl ester</t>
  </si>
  <si>
    <t>50515-99-6</t>
  </si>
  <si>
    <t>C15H28O4</t>
  </si>
  <si>
    <t>Oxiraneundecanoic acid, 3-pentyl-, methyl ester, cis-</t>
  </si>
  <si>
    <t>38520-30-8</t>
  </si>
  <si>
    <t>C19H36O3</t>
  </si>
  <si>
    <t>55.05428:386.57 56.06213:292.16 57.06986:1000.00 68.06213:132.56 69.06992:377.83 70.07775:341.69 71.08552:903.00 82.07769:174.78 83.08552:415.86 84.09339:257.82 85.10101:306.80 97.10083:158.03 111.11683:104.38 112.12478:126.23</t>
  </si>
  <si>
    <t>Dodecyl pentyl ether</t>
  </si>
  <si>
    <t>57.03390:152.38 79.05384:148.33 149.02334:1000.00 150.02831:249.21</t>
  </si>
  <si>
    <t>Butanoic acid, 3-methyl-, 1-ethenyl-1,5-dimethyl-4-hexenyl ester</t>
  </si>
  <si>
    <t>1118-27-0</t>
  </si>
  <si>
    <t>68.06183:302.80 69.06986:475.97 77.03893:227.70 79.05430:267.97 80.06185:290.47 91.05437:362.75 92.06211:260.30 93.06999:1000.00 121.10097:263.62</t>
  </si>
  <si>
    <t>57.06990:303.03 77.03869:121.39 171.13794:1000.00</t>
  </si>
  <si>
    <t>55.05429:303.79 57.06990:1000.00 70.07782:131.21 71.08549:860.35 82.07812:239.69 83.08553:629.23 84.09362:217.43 85.10119:643.76 97.10077:345.22</t>
  </si>
  <si>
    <t>Oxalic acid, hexyl octadecyl ester</t>
  </si>
  <si>
    <t>C26H50O4</t>
  </si>
  <si>
    <t>Carbonic acid, tridecyl vinyl ester</t>
  </si>
  <si>
    <t>Non Specific: mz 69.057</t>
  </si>
  <si>
    <t>68.04959:146.14 69.05742:1000.00</t>
  </si>
  <si>
    <t>213.09066:1000.00 228.11391:164.68</t>
  </si>
  <si>
    <t>122.09815:125.46 240.16857:104.17 243.19043:225.80 244.19669:1000.00 245.20017:190.65</t>
  </si>
  <si>
    <t>56.06207:138.91 57.06986:165.51 69.06993:109.19 71.08559:106.65 75.02607:257.85 116.02854:100.60 117.03675:266.36 129.03656:399.54 130.04437:1000.00 131.05182:303.59</t>
  </si>
  <si>
    <t>60.02053:228.39 75.02622:307.23 129.03667:490.75 130.04432:1000.00 131.05180:391.14</t>
  </si>
  <si>
    <t>Octanoic acid, 1-(hydroxymethyl)-1,2-ethanediyl ester, (S)-</t>
  </si>
  <si>
    <t>60514-48-9</t>
  </si>
  <si>
    <t>C19H36O5</t>
  </si>
  <si>
    <t>55.05426:128.08 57.06989:680.47 84.05694:110.09 98.07266:109.52 116.04689:108.40 127.11173:1000.00 187.13266:147.06 201.14817:104.85</t>
  </si>
  <si>
    <t>1,3-Dioctanoin</t>
  </si>
  <si>
    <t>1429-66-9</t>
  </si>
  <si>
    <t>1,2-Dioctanoin</t>
  </si>
  <si>
    <t>1069-87-0</t>
  </si>
  <si>
    <t>2-Isopropyl-1,5,9-trimethyldecanyl 2-ethylhexanoate</t>
  </si>
  <si>
    <t>a-D-Glucopyranoside, methyl-2,3,4-tri-O-acetyl-6-O-heptyl-</t>
  </si>
  <si>
    <t>C20H34O9</t>
  </si>
  <si>
    <t>Glycerin, 1,2-dicaprylate</t>
  </si>
  <si>
    <t>502-54-5</t>
  </si>
  <si>
    <t>C11H22O4</t>
  </si>
  <si>
    <t>Phosphonofluoridic acid, (1-methylethyl)-, heptyl ester</t>
  </si>
  <si>
    <t>333416-33-4</t>
  </si>
  <si>
    <t>C10H22FO2P</t>
  </si>
  <si>
    <t>Octanoic acid, 4-cyanophenyl ester</t>
  </si>
  <si>
    <t>C15H19NO2</t>
  </si>
  <si>
    <t>4-Nitrophenyl caprylate</t>
  </si>
  <si>
    <t>C14H19NO4</t>
  </si>
  <si>
    <t>55.05426:103.95 77.03861:105.85 227.20034:1000.00 228.20373:130.14</t>
  </si>
  <si>
    <t>60.02069:233.89 71.08551:136.36 75.02598:320.04 117.03637:245.06 129.03682:418.27 130.04432:1000.00 131.05144:386.99</t>
  </si>
  <si>
    <t>1-Hydroxy-3-(octanoyloxy)propan-2-yl decanoate</t>
  </si>
  <si>
    <t>177717-46-3</t>
  </si>
  <si>
    <t>C21H40O5</t>
  </si>
  <si>
    <t>55.01797:164.72 55.05432:265.32 57.03344:111.13 57.06998:1000.00 69.06992:158.97 71.08553:265.72 84.05679:253.25 85.10139:155.89 98.07276:320.84 116.04680:226.01 127.11174:971.65 155.14292:722.24 187.13358:123.01 201.14763:142.36</t>
  </si>
  <si>
    <t>Decanoic acid, 2-hydroxy-3-[(1-oxooctyl)oxy]propyl ester</t>
  </si>
  <si>
    <t>93980-84-8</t>
  </si>
  <si>
    <t>3-(Octanoyloxy)propane-1,2-diyl bis(decanoate)</t>
  </si>
  <si>
    <t>82426-88-8</t>
  </si>
  <si>
    <t>C31H58O6</t>
  </si>
  <si>
    <t>2,5-Bis(1-naphthamido)terephthalic acid</t>
  </si>
  <si>
    <t>339157-52-7</t>
  </si>
  <si>
    <t>C30H20N2O6</t>
  </si>
  <si>
    <t>2-(Decanoyloxy)propane-1,3-diyl dioctanoate</t>
  </si>
  <si>
    <t>33368-87-5</t>
  </si>
  <si>
    <t>C29H54O6</t>
  </si>
  <si>
    <t>Hexadecane, 2,6,10-trimethyl-</t>
  </si>
  <si>
    <t>55000-52-7</t>
  </si>
  <si>
    <t>C19H40</t>
  </si>
  <si>
    <t>55.05428:436.53 57.06992:1000.00 71.08563:803.32 87.04382:120.40 98.07236:106.23 112.12474:159.75 113.13259:192.65 183.17402:332.21</t>
  </si>
  <si>
    <t>Pentadecane, 2,6,10,14-tetramethyl-</t>
  </si>
  <si>
    <t>1921-70-6</t>
  </si>
  <si>
    <t>Pentadecane, 2-methyl-</t>
  </si>
  <si>
    <t>1560-93-6</t>
  </si>
  <si>
    <t>Tridecane, 1-iodo-</t>
  </si>
  <si>
    <t>35599-77-0</t>
  </si>
  <si>
    <t>C13H27I</t>
  </si>
  <si>
    <t>Dodecane, 2-methyl-8-propyl-</t>
  </si>
  <si>
    <t>55045-07-3</t>
  </si>
  <si>
    <t>Tetradecane, 3-methyl-</t>
  </si>
  <si>
    <t>18435-22-8</t>
  </si>
  <si>
    <t>56.06217:158.22 57.06989:902.28 60.02060:369.85 71.08557:1000.00</t>
  </si>
  <si>
    <t>Oxalic acid, isobutyl neopentyl ester</t>
  </si>
  <si>
    <t>C11H20O4</t>
  </si>
  <si>
    <t>Octane, 2,3,7-trimethyl-</t>
  </si>
  <si>
    <t>62016-34-6</t>
  </si>
  <si>
    <t>2,2-Dimethyl-propyl 2,2-dimethyl-propane-thiosulfinate</t>
  </si>
  <si>
    <t>78607-80-4</t>
  </si>
  <si>
    <t>C10H22OS2</t>
  </si>
  <si>
    <t>Nonane, 3-methyl-</t>
  </si>
  <si>
    <t>Butane, 2,2-dimethyl-</t>
  </si>
  <si>
    <t>75-83-2</t>
  </si>
  <si>
    <t>67.05435:122.83 69.06990:1000.00 81.06975:666.30 93.06977:155.76 95.08486:192.28 109.10116:123.70 121.10132:134.03</t>
  </si>
  <si>
    <t>Dodecanoic acid 3-dodecanoyloxy-propyl ester</t>
  </si>
  <si>
    <t>26719-54-0</t>
  </si>
  <si>
    <t>C27H52O4</t>
  </si>
  <si>
    <t>55.05423:188.51 57.06979:685.45 69.06980:143.17 71.08553:344.30 83.08547:139.36 84.05689:294.96 85.10113:186.32 95.08550:184.50 98.07254:287.85 100.05181:551.14 101.05967:231.62 109.10125:139.84 113.05977:180.31 183.17448:1000.00 184.17800:127.27 241.21652:760.39 242.22011:117.24</t>
  </si>
  <si>
    <t>6-Amino-�-carboline-3-carboxylic acid, methyl ester</t>
  </si>
  <si>
    <t>110522-02-6</t>
  </si>
  <si>
    <t>C13H11N3O2</t>
  </si>
  <si>
    <t>Uracil, 5-(p-cyanophenyl)-1,3-dimethyl-</t>
  </si>
  <si>
    <t>1-Nitrophenazine 5-oxide</t>
  </si>
  <si>
    <t>2876-34-8</t>
  </si>
  <si>
    <t>C12H7N3O3</t>
  </si>
  <si>
    <t>Dodecanoic acid, 2,4,5-trichlorophenyl ester</t>
  </si>
  <si>
    <t>C18H25Cl3O2</t>
  </si>
  <si>
    <t>1-Nitro-2-phenazinyl acetate</t>
  </si>
  <si>
    <t>C14H9N3O4</t>
  </si>
  <si>
    <t>4-Nitrophenyl laurate</t>
  </si>
  <si>
    <t>Adipic acid, cyclobutyl octyl ester</t>
  </si>
  <si>
    <t>C18H32O4</t>
  </si>
  <si>
    <t>2-Propenoic acid, 2-hydroxyethyl ester</t>
  </si>
  <si>
    <t>818-61-1</t>
  </si>
  <si>
    <t>55.01785:1000.00 60.02059:151.96 73.02841:177.20</t>
  </si>
  <si>
    <t>1-Heptyn-4-ol</t>
  </si>
  <si>
    <t>22127-83-9</t>
  </si>
  <si>
    <t>4-Heptanol</t>
  </si>
  <si>
    <t>589-55-9</t>
  </si>
  <si>
    <t>1-Butanol, 4,4'-diselenobis-</t>
  </si>
  <si>
    <t>23243-48-3</t>
  </si>
  <si>
    <t>C8H18O2Se2</t>
  </si>
  <si>
    <t>1-Hepten-4-ol</t>
  </si>
  <si>
    <t>3521-91-3</t>
  </si>
  <si>
    <t>2-Propenoic acid, ethyl ester</t>
  </si>
  <si>
    <t>140-88-5</t>
  </si>
  <si>
    <t>57.06981:590.23 127.11164:1000.00</t>
  </si>
  <si>
    <t>Octanoic acid, 2,3-dichlorophenyl ester</t>
  </si>
  <si>
    <t>C14H18Cl2O2</t>
  </si>
  <si>
    <t>Octanoic acid, 4-cyano-2,6-diiodophenyl ester</t>
  </si>
  <si>
    <t>3861-47-0</t>
  </si>
  <si>
    <t>C15H17I2NO2</t>
  </si>
  <si>
    <t>Octanoic acid, 2-formyl-4,6-dichlorophenyl ester</t>
  </si>
  <si>
    <t>C15H18Cl2O3</t>
  </si>
  <si>
    <t>Octanoic acid, 2,5-dichlorophenyl ester</t>
  </si>
  <si>
    <t>Octanoic acid, 3-fluorophenyl ester</t>
  </si>
  <si>
    <t>C14H19FO2</t>
  </si>
  <si>
    <t>55.05419:112.77 57.06980:701.41 71.08548:123.09 84.05688:129.73 98.07253:138.72 127.11170:1000.00 155.14303:367.41 201.14860:131.81</t>
  </si>
  <si>
    <t>Octanoic acid, 2-bromo-4-fluorophenyl ester</t>
  </si>
  <si>
    <t>2923-78-6</t>
  </si>
  <si>
    <t>C14H18BrFO2</t>
  </si>
  <si>
    <t>Octanoic acid, 2-chlorophenyl ester</t>
  </si>
  <si>
    <t>6976-56-3</t>
  </si>
  <si>
    <t>C14H19ClO2</t>
  </si>
  <si>
    <t>(E,E)-N,N'-Di-tert-butyl-2,2,7,7-tetramethyloctane-1,8-diimine</t>
  </si>
  <si>
    <t>109106-23-2</t>
  </si>
  <si>
    <t>C20H40N2</t>
  </si>
  <si>
    <t>57.06989:435.71 59.04915:118.10 71.08555:175.68 95.08551:107.60 100.05179:118.31 101.05980:111.72 183.17412:276.02 241.21548:1000.00 242.21974:126.63</t>
  </si>
  <si>
    <t>55.01786:119.41 55.05423:164.67 57.06985:668.71 69.06983:119.46 71.08554:331.17 81.06986:140.05 84.05691:178.52 85.10107:199.37 95.08544:142.13 98.07250:205.50 127.11162:571.43 155.14277:1000.00 156.14610:120.56 201.14817:120.56 229.17936:150.65 355.28335:196.21</t>
  </si>
  <si>
    <t>2-(Octanoyloxy)propane-1,3-diyl bis(decanoate)</t>
  </si>
  <si>
    <t>33368-86-4</t>
  </si>
  <si>
    <t>1,2-Dicaprin</t>
  </si>
  <si>
    <t>17863-69-3</t>
  </si>
  <si>
    <t>C23H44O5</t>
  </si>
  <si>
    <t>1,3-Dicaprin</t>
  </si>
  <si>
    <t>17598-93-5</t>
  </si>
  <si>
    <t>Decanoic anhydride</t>
  </si>
  <si>
    <t>2082-76-0</t>
  </si>
  <si>
    <t>2,4,6-Tribromophenyl decanoate</t>
  </si>
  <si>
    <t>C16H21Br3O2</t>
  </si>
  <si>
    <t>1-(Nonanoyloxy)-3-(octanoyloxy)propan-2-yl decanoate</t>
  </si>
  <si>
    <t>C30H56O6</t>
  </si>
  <si>
    <t>Decanoic acid, 1,2,3-propanetriyl ester</t>
  </si>
  <si>
    <t>621-71-6</t>
  </si>
  <si>
    <t>C33H62O6</t>
  </si>
  <si>
    <t>55.05424:136.93 57.06989:328.75 69.06990:114.54 71.08554:387.08 81.06989:141.11 84.05689:151.07 85.10114:202.29 95.08543:146.07 98.07242:165.77 155.14282:1000.00 156.14614:100.31 229.18015:213.82 383.31529:150.92</t>
  </si>
  <si>
    <t>Vinyl decanoate</t>
  </si>
  <si>
    <t>4704-31-8</t>
  </si>
  <si>
    <t>2-Nitro-1,3-bis-octyloxy-benzene</t>
  </si>
  <si>
    <t>C22H37NO4</t>
  </si>
  <si>
    <t>627190 BABYGANICS SHAMPOO+BODY WASH FR FEV10mL 1x w/1ppm IS</t>
  </si>
  <si>
    <t>BABYGANICS SHAMPOO+BODY WASH FR</t>
  </si>
  <si>
    <t>85.02847:1000.00 100.05191:630.20</t>
  </si>
  <si>
    <t>45.03380:150.14 57.03349:1000.00 58.04126:746.48</t>
  </si>
  <si>
    <t>1,3-Propanediol, diacetate</t>
  </si>
  <si>
    <t>628-66-0</t>
  </si>
  <si>
    <t>C7H12O4</t>
  </si>
  <si>
    <t>Cyclopentanol</t>
  </si>
  <si>
    <t>96-41-3</t>
  </si>
  <si>
    <t>Formic acid, 2-propenyl ester</t>
  </si>
  <si>
    <t>1838-59-1</t>
  </si>
  <si>
    <t>C4H6O2</t>
  </si>
  <si>
    <t>1-Butoxy-2-propanol acetate</t>
  </si>
  <si>
    <t>85409-76-3</t>
  </si>
  <si>
    <t>Allyl ethyl ether</t>
  </si>
  <si>
    <t>557-31-3</t>
  </si>
  <si>
    <t>45.03370:150.22 57.03338:1000.00 58.04120:790.84</t>
  </si>
  <si>
    <t>Ethanol, 2,2,2-trichloro-</t>
  </si>
  <si>
    <t>115-20-8</t>
  </si>
  <si>
    <t>C2H3Cl3O</t>
  </si>
  <si>
    <t>49.02840:1000.00 57.10305:373.46 57.28985:133.55 77.05957:529.13</t>
  </si>
  <si>
    <t>Ethylenimine, N-chloro-</t>
  </si>
  <si>
    <t>10165-13-6</t>
  </si>
  <si>
    <t>C2H4ClN</t>
  </si>
  <si>
    <t>Vinyl chloroacetate</t>
  </si>
  <si>
    <t>2549-51-1</t>
  </si>
  <si>
    <t>C4H5ClO2</t>
  </si>
  <si>
    <t>Acetic acid, chloro-, butyl ester</t>
  </si>
  <si>
    <t>590-02-3</t>
  </si>
  <si>
    <t>C6H11ClO2</t>
  </si>
  <si>
    <t>2-Propanone, 1-chloro-</t>
  </si>
  <si>
    <t>78-95-5</t>
  </si>
  <si>
    <t>C3H5ClO</t>
  </si>
  <si>
    <t>Chloroacetic acid, 3-chloropropyl ester</t>
  </si>
  <si>
    <t>62116-55-6</t>
  </si>
  <si>
    <t>C5H8Cl2O2</t>
  </si>
  <si>
    <t>Acetic acid, chloro-, isobutyl ester</t>
  </si>
  <si>
    <t>13361-35-8</t>
  </si>
  <si>
    <t>Propane, 2-chloro-2-methyl-</t>
  </si>
  <si>
    <t>507-20-0</t>
  </si>
  <si>
    <t>C4H9Cl</t>
  </si>
  <si>
    <t>57.01345:100.50 63.02288:182.41 64.03075:427.18 83.02905:113.62 92.02559:283.08 112.03183:1000.00</t>
  </si>
  <si>
    <t>61.01048:301.13 75.02606:781.24 77.00533:477.44 103.02100:1000.00 117.03647:365.53 133.03143:493.49</t>
  </si>
  <si>
    <t>70.07011:116.84 71.07778:264.78 99.07257:1000.00</t>
  </si>
  <si>
    <t>66.04175:134.31 68.05582:314.75 69.06366:113.36 96.05065:148.02 132.02734:1000.00 134.02442:325.71</t>
  </si>
  <si>
    <t>78.04178:195.00 115.02470:416.31 117.02164:138.71 149.99340:1000.00 151.99050:651.89 153.98760:108.39</t>
  </si>
  <si>
    <t>2-Propyl-1-pentanol</t>
  </si>
  <si>
    <t>58175-57-8</t>
  </si>
  <si>
    <t>57.06989:1000.00 69.06972:248.67 70.07770:312.32 83.08526:266.62</t>
  </si>
  <si>
    <t>2-Ethyl-1-hexanol, trifluoroacetate</t>
  </si>
  <si>
    <t>53800-08-1</t>
  </si>
  <si>
    <t>3-Amino-N-(tert-butylimino)-2-oxo-1,2,5-oxadiazol-4-imine oxide</t>
  </si>
  <si>
    <t>C6H11N5O3</t>
  </si>
  <si>
    <t>3-Propionyloxytetradecane</t>
  </si>
  <si>
    <t>1-Octanol, 5,7,7-trimethyl-2-(1,3,3-trimethylbutyl)-</t>
  </si>
  <si>
    <t>36400-98-3</t>
  </si>
  <si>
    <t>1-Hexanol, 2-ethyl-</t>
  </si>
  <si>
    <t>104-76-7</t>
  </si>
  <si>
    <t>52.02772:111.30 54.04174:391.26 70.07002:131.50 82.06991:1000.00 98.06486:137.69 112.06790:103.47 128.06282:526.48</t>
  </si>
  <si>
    <t>55.05425:839.20 56.06202:1000.00 57.06983:277.91 68.06200:189.54 69.06987:705.52 70.07770:608.91 82.07768:102.37 83.08546:434.08 84.09327:427.62</t>
  </si>
  <si>
    <t>51.02298:175.75 77.03857:566.60 105.03350:1000.00 136.05187:249.86</t>
  </si>
  <si>
    <t>Butanetetrone, diphenyl-, 2,3-dioxime</t>
  </si>
  <si>
    <t>55232-36-5</t>
  </si>
  <si>
    <t>C16H12N2O4</t>
  </si>
  <si>
    <t>51.02305:184.92 77.03855:1000.00 79.05430:273.51 107.04910:525.50 108.05664:167.63 136.05184:341.26</t>
  </si>
  <si>
    <t>55.05429:923.13 56.06201:1000.00 69.06982:730.68 70.07769:717.26 83.08540:556.56 84.09328:455.46</t>
  </si>
  <si>
    <t>50.01519:104.60 51.02298:196.94 77.03855:632.76 105.03340:1000.00 122.03621:900.58</t>
  </si>
  <si>
    <t>Glycerin</t>
  </si>
  <si>
    <t>56-81-5</t>
  </si>
  <si>
    <t>C3H8O3</t>
  </si>
  <si>
    <t>60.02053:121.26 61.02836:1000.00 73.04674:107.81</t>
  </si>
  <si>
    <t>Propane, 2-fluoro-2-methyl-</t>
  </si>
  <si>
    <t>353-61-7</t>
  </si>
  <si>
    <t>C4H9F</t>
  </si>
  <si>
    <t>Thioacetic acid</t>
  </si>
  <si>
    <t>507-09-5</t>
  </si>
  <si>
    <t>C2H4OS</t>
  </si>
  <si>
    <t>Ethanol, 2,2,2-trifluoro-</t>
  </si>
  <si>
    <t>75-89-8</t>
  </si>
  <si>
    <t>C2H3F3O</t>
  </si>
  <si>
    <t>n-Propyl acetate</t>
  </si>
  <si>
    <t>109-60-4</t>
  </si>
  <si>
    <t>C5H10O2</t>
  </si>
  <si>
    <t>N-Methoxy-N-methylacetamide</t>
  </si>
  <si>
    <t>78191-00-1</t>
  </si>
  <si>
    <t>C4H9NO2</t>
  </si>
  <si>
    <t>1,2,3,4-Butanetetrol, [S-(R*,R*)]-</t>
  </si>
  <si>
    <t>2319-57-5</t>
  </si>
  <si>
    <t>C4H10O4</t>
  </si>
  <si>
    <t>S-Methyl-L-cysteine, N-(n-propyloxycarbonyl)-</t>
  </si>
  <si>
    <t>C8H15NO4S</t>
  </si>
  <si>
    <t>55.05422:148.41 56.06200:268.15 60.02049:1000.00 69.06987:289.03 73.02837:739.42 101.05998:239.70</t>
  </si>
  <si>
    <t>55.05417:221.37 57.06986:1000.00 69.06997:151.79 71.08548:980.42 111.11697:182.17 113.13236:122.83</t>
  </si>
  <si>
    <t>Decanal</t>
  </si>
  <si>
    <t>112-31-2</t>
  </si>
  <si>
    <t>45.03384:155.92 55.05425:515.28 56.06186:333.09 57.03366:384.86 57.06995:1000.00 60.02074:108.55 67.05422:278.01 68.06213:337.31 69.06986:410.43 70.07773:433.82 71.08543:902.83 81.07001:314.32 82.07769:346.24 83.08547:218.13</t>
  </si>
  <si>
    <t>2-Decen-1-ol</t>
  </si>
  <si>
    <t>22104-80-9</t>
  </si>
  <si>
    <t>2-Nonen-1-ol</t>
  </si>
  <si>
    <t>22104-79-6</t>
  </si>
  <si>
    <t>C9H18O</t>
  </si>
  <si>
    <t>2-Nonen-1-ol, (E)-</t>
  </si>
  <si>
    <t>31502-14-4</t>
  </si>
  <si>
    <t>2-Decen-1-ol, (E)-</t>
  </si>
  <si>
    <t>18409-18-2</t>
  </si>
  <si>
    <t>2-Octen-1-ol, (E)-</t>
  </si>
  <si>
    <t>18409-17-1</t>
  </si>
  <si>
    <t>2-Octen-1-ol</t>
  </si>
  <si>
    <t>22104-78-5</t>
  </si>
  <si>
    <t>Oxirane, dodecyl-</t>
  </si>
  <si>
    <t>3234-28-4</t>
  </si>
  <si>
    <t>66.04638:100.79 77.03859:287.11 94.04113:1000.00 95.04917:113.73 138.06773:334.12</t>
  </si>
  <si>
    <t>51.02295:198.52 77.03861:569.15 105.03348:1000.00 135.04390:136.12 170.01288:132.76</t>
  </si>
  <si>
    <t>55.05417:213.77 57.06995:1000.00 69.06983:282.96 71.08554:943.25 111.11685:202.82</t>
  </si>
  <si>
    <t>55.05421:1000.00 56.06201:914.07 57.06986:373.87 67.05422:133.75 68.06202:280.66 69.06987:870.65 70.07770:999.28 71.08550:124.03 82.07761:264.71 83.08543:705.83 84.09328:410.19 97.10110:337.66 98.10879:102.43 111.11685:151.12 112.12458:141.13</t>
  </si>
  <si>
    <t>84.02048:119.31 85.02829:679.26 98.03616:153.64 111.00762:144.80 125.02329:363.00 153.01806:946.25 168.04150:1000.00</t>
  </si>
  <si>
    <t>1,2,3-Trimethoxybenzene</t>
  </si>
  <si>
    <t>634-36-6</t>
  </si>
  <si>
    <t>170.05258:250.82 171.06034:337.37 172.06812:1000.00 173.07162:125.65</t>
  </si>
  <si>
    <t>55.05422:1000.00 56.06196:621.22 57.06994:596.79 67.05415:152.95 69.06987:995.81 70.07759:579.74 71.08544:171.27 83.08546:754.77 84.09316:389.29 97.10116:681.16 98.10888:111.16</t>
  </si>
  <si>
    <t>5-Dodecene, (Z)-</t>
  </si>
  <si>
    <t>7206-28-2</t>
  </si>
  <si>
    <t>55.05416:282.63 57.06989:1000.00 69.07004:222.27 71.08556:482.18 83.08543:354.51 85.10114:502.95</t>
  </si>
  <si>
    <t>80.05576:253.41 158.09810:149.08 160.11224:465.11 161.11954:198.12 162.12632:1000.00 163.13258:289.02 164.14039:933.64 165.14377:119.64</t>
  </si>
  <si>
    <t>57.06989:543.81 71.08551:227.10 91.03082:1000.00 93.02781:272.37 105.04633:199.16</t>
  </si>
  <si>
    <t>3-Chloropropionic acid, 2,2-dimethylpropyl ester</t>
  </si>
  <si>
    <t>C8H15ClO2</t>
  </si>
  <si>
    <t>55.05422:969.64 56.06205:728.32 57.06989:577.39 67.05428:188.67 68.06202:284.15 69.06987:1000.00 70.07764:751.34 71.08551:172.20 82.07774:322.67 83.08545:773.98 84.09320:391.13 85.10109:110.10 96.09314:106.90 97.10104:523.20 98.10889:185.96 111.11676:241.39</t>
  </si>
  <si>
    <t>45.03377:131.49 55.05409:301.67 56.06197:129.05 57.03339:202.08 57.06985:988.85 69.06980:156.30 70.07767:178.32 71.08548:1000.00 75.04414:121.95 83.08537:120.68 87.04391:175.80 111.11674:119.26 112.12461:156.56 113.13242:165.89</t>
  </si>
  <si>
    <t>Sulfurous acid, di(2-ethylhexyl) ester</t>
  </si>
  <si>
    <t>45.03376:129.18 55.05420:193.49 56.06202:116.15 57.03349:203.46 57.06987:1000.00 69.06989:135.72 70.07771:153.81 71.08552:973.94 75.04406:134.84 83.08552:110.54 87.04405:130.08 111.11687:100.63 112.12471:148.00 113.13253:194.16</t>
  </si>
  <si>
    <t>Octadecane, 2,6-dimethyl-</t>
  </si>
  <si>
    <t>75163-97-2</t>
  </si>
  <si>
    <t>55.05415:148.00 74.03624:1000.00 75.04390:108.84 87.04396:599.88 143.10702:142.62</t>
  </si>
  <si>
    <t>Non Specific: mz 117.037</t>
  </si>
  <si>
    <t>116.02882:252.03 117.03659:1000.00</t>
  </si>
  <si>
    <t>57.03354:316.94 57.06990:1000.00 71.08552:991.75 87.04402:239.58</t>
  </si>
  <si>
    <t>Sulfurous acid, 2-ethylhexyl isobutyl ester</t>
  </si>
  <si>
    <t>55.05416:325.65 57.06981:443.98 60.02057:931.49 61.02837:154.58 69.06990:207.68 71.08553:274.89 73.02843:1000.00 85.10120:253.49 87.04410:160.63 101.05982:124.56 115.07559:169.79 129.09130:320.59 157.12274:226.70</t>
  </si>
  <si>
    <t>71.04909:1000.00</t>
  </si>
  <si>
    <t>45.03376:206.49 56.06206:443.27 57.03343:314.22 67.05428:756.30 68.06204:619.36 69.06985:532.49 71.04931:230.01 81.06973:596.56 82.07762:1000.00 83.08550:642.62 95.08549:505.26 96.09325:589.85 97.10105:399.82 110.10885:161.15 138.14018:128.67</t>
  </si>
  <si>
    <t>1,12-Dodecanediol</t>
  </si>
  <si>
    <t>5675-51-4</t>
  </si>
  <si>
    <t>C12H26O2</t>
  </si>
  <si>
    <t>Oleyl alcohol, methyl ether</t>
  </si>
  <si>
    <t>11-Eicosenol</t>
  </si>
  <si>
    <t>62.01506:174.03 140.93332:171.37 142.93124:170.80 221.84963:141.66 249.84445:129.05 327.77245:349.21 329.77037:1000.00 331.76821:977.56 333.76631:325.67</t>
  </si>
  <si>
    <t>55.05427:475.63 57.06988:1000.00 69.06989:428.13 71.08549:591.49 83.08548:110.27 85.10108:270.06 91.03078:680.43 93.02792:208.28 105.04636:167.18</t>
  </si>
  <si>
    <t>55.05418:952.94 56.06202:542.10 57.06990:741.37 67.05418:187.95 68.06210:344.75 69.06988:909.25 70.07772:629.94 71.08547:319.04 81.06967:126.34 82.07758:373.20 83.08550:1000.00 84.09331:351.40 85.10122:151.03 96.09347:138.06 97.10103:729.43 98.10879:194.50 111.11673:291.82 112.12419:124.75 125.13270:137.70</t>
  </si>
  <si>
    <t>Chloromethyl dodecanoate</t>
  </si>
  <si>
    <t>61413-67-0</t>
  </si>
  <si>
    <t>C13H25ClO2</t>
  </si>
  <si>
    <t>55.01776:407.89 55.05411:274.75 69.06997:175.95 72.02067:586.00 84.05646:225.83 85.02832:395.29 97.10119:203.42 98.07236:493.07 107.99726:1000.00 109.99425:328.33 121.00486:461.25 123.00150:140.24 126.10401:367.22 183.17500:414.99</t>
  </si>
  <si>
    <t>Chloromethyl octanoate</t>
  </si>
  <si>
    <t>61413-70-5</t>
  </si>
  <si>
    <t>C9H17ClO2</t>
  </si>
  <si>
    <t>Chloromethyl 9-chlorononanoate</t>
  </si>
  <si>
    <t>80418-78-6</t>
  </si>
  <si>
    <t>C10H18Cl2O2</t>
  </si>
  <si>
    <t>Chloromethyl 11-chloroundecanoate</t>
  </si>
  <si>
    <t>80418-97-9</t>
  </si>
  <si>
    <t>C12H22Cl2O2</t>
  </si>
  <si>
    <t>Chloromethyl decanoate</t>
  </si>
  <si>
    <t>67317-62-8</t>
  </si>
  <si>
    <t>C11H21ClO2</t>
  </si>
  <si>
    <t>Chloromethyl 10-chlorodecanoate</t>
  </si>
  <si>
    <t>80418-87-7</t>
  </si>
  <si>
    <t>C11H20Cl2O2</t>
  </si>
  <si>
    <t>Chloromethyl undecanoate</t>
  </si>
  <si>
    <t>77877-96-4</t>
  </si>
  <si>
    <t>C12H23ClO2</t>
  </si>
  <si>
    <t>Chloromethyl nonanoate</t>
  </si>
  <si>
    <t>77877-95-3</t>
  </si>
  <si>
    <t>C10H19ClO2</t>
  </si>
  <si>
    <t>Chloromethyl 10-chloroundecanoate</t>
  </si>
  <si>
    <t>80418-96-8</t>
  </si>
  <si>
    <t>7-(Acetamido)heptamide, N-methyl-N-[4-(1-pyrrolidinyl)-2-butynyl]-</t>
  </si>
  <si>
    <t>124045-65-4</t>
  </si>
  <si>
    <t>C18H31N3O2</t>
  </si>
  <si>
    <t>58.06515:1000.00</t>
  </si>
  <si>
    <t>59.03658:1000.00 72.04441:356.00</t>
  </si>
  <si>
    <t>Pentanamide, 4-methyl-</t>
  </si>
  <si>
    <t>1119-29-5</t>
  </si>
  <si>
    <t>1-Tridecyn-4-ol</t>
  </si>
  <si>
    <t>74646-37-0</t>
  </si>
  <si>
    <t>C13H24O</t>
  </si>
  <si>
    <t>55.05426:880.41 56.06201:189.48 57.06979:991.11 69.07007:483.92 70.07769:252.33 82.07737:122.51 83.08545:1000.00 84.09323:120.37 97.10090:887.13</t>
  </si>
  <si>
    <t>Sulfurous acid, butyl cyclohexylmethyl ester</t>
  </si>
  <si>
    <t>C11H22O3S</t>
  </si>
  <si>
    <t>10-Nonadecanol</t>
  </si>
  <si>
    <t>16840-84-9</t>
  </si>
  <si>
    <t>Sulfurous acid, cyclohexylmethyl dodecyl ester</t>
  </si>
  <si>
    <t>C19H38O3S</t>
  </si>
  <si>
    <t>Sulfurous acid, cyclohexylmethyl hexyl ester</t>
  </si>
  <si>
    <t>C13H26O3S</t>
  </si>
  <si>
    <t>Sulfurous acid, cyclohexylmethyl heptyl ester</t>
  </si>
  <si>
    <t>C14H28O3S</t>
  </si>
  <si>
    <t>Decane, 4,5-dibromo-, (R*,R*)-</t>
  </si>
  <si>
    <t>61141-70-6</t>
  </si>
  <si>
    <t>C10H20Br2</t>
  </si>
  <si>
    <t>1-Nitrododecane</t>
  </si>
  <si>
    <t>16891-99-9</t>
  </si>
  <si>
    <t>Sulfurous acid, cyclohexylmethyl hexadecyl ester</t>
  </si>
  <si>
    <t>C23H46O3S</t>
  </si>
  <si>
    <t>18-Methyl-nonadecanoic acid, pyrrolidide</t>
  </si>
  <si>
    <t>85.05212:430.36 98.05983:141.12 113.04705:1000.00 126.05520:178.70</t>
  </si>
  <si>
    <t>22-Methyl-tricosanoic acid, pyrrolidide</t>
  </si>
  <si>
    <t>C28H55NO</t>
  </si>
  <si>
    <t>21-Methyl-docosanoic acid, pyrrolidide</t>
  </si>
  <si>
    <t>C27H53NO</t>
  </si>
  <si>
    <t>Triacontanoic acid, pyrrolidide</t>
  </si>
  <si>
    <t>C34H67NO</t>
  </si>
  <si>
    <t>19-Methyl-eicosanoic acid, pyrrolidide</t>
  </si>
  <si>
    <t>C25H49NO</t>
  </si>
  <si>
    <t>20-Methyl-heneicosanoic acid, pyrrolidide</t>
  </si>
  <si>
    <t>C26H51NO</t>
  </si>
  <si>
    <t>23-Methyl-tetracosanoic acid, pyrrolidide</t>
  </si>
  <si>
    <t>C29H57NO</t>
  </si>
  <si>
    <t>16-Methyl-octadecanooic acid, pyrrolidide</t>
  </si>
  <si>
    <t>C23H45NO</t>
  </si>
  <si>
    <t>20-Methyl-docosanoic acid, pyrrolidide</t>
  </si>
  <si>
    <t>11-Phenyl-undecanoic acid, pyrrolidide</t>
  </si>
  <si>
    <t>C21H33NO</t>
  </si>
  <si>
    <t>45.03380:165.26 55.01784:217.89 55.05418:479.98 56.06207:107.93 57.03339:178.02 57.06986:603.48 58.04130:1000.00 59.04913:462.53 60.02051:176.46 67.05424:106.82 69.06988:269.31 71.08545:270.40 73.02839:219.14 74.03621:478.99 75.04394:104.30 81.06968:153.26 83.04913:132.19 83.08534:179.67 84.05680:370.92 85.10116:192.98 87.04391:563.78 95.08537:218.56 97.06463:146.05 97.10115:113.12 98.07245:670.10 100.05178:201.19 101.05973:177.82 109.10126:183.35 112.08833:165.84 113.05972:197.94 115.07531:110.10 118.06242:431.17 126.10404:121.76 129.09077:168.49 131.07030:122.10 143.10642:198.26 157.12228:103.85 171.13798:158.36 183.17423:619.28 214.19309:103.69</t>
  </si>
  <si>
    <t>55.05428:315.67 56.06204:311.97 57.06989:1000.00 68.06202:129.35 69.06987:437.32 70.07772:353.01 71.08556:983.23 82.07773:177.30 83.08542:461.35 84.09328:294.31 85.10107:366.15 97.10098:202.77 111.11672:143.38 112.12481:131.24</t>
  </si>
  <si>
    <t>1-Decanol, 2-methyl-</t>
  </si>
  <si>
    <t>18675-24-6</t>
  </si>
  <si>
    <t>55.05418:881.21 56.06190:501.28 57.06985:877.19 67.05437:210.36 68.06208:347.21 69.06989:994.50 70.07767:541.70 71.08550:393.18 81.06992:118.59 82.07788:378.93 83.08540:1000.00 84.09322:319.02 96.09342:189.43 97.10115:885.56 98.10847:186.67 111.11694:412.23</t>
  </si>
  <si>
    <t>Cycloeicosane</t>
  </si>
  <si>
    <t>296-56-0</t>
  </si>
  <si>
    <t>149.02340:1000.00</t>
  </si>
  <si>
    <t>55.05425:589.39 56.06221:126.81 57.06998:746.80 59.04905:284.52 60.02042:1000.00 61.02835:719.87 69.06988:544.10 71.08542:579.05 73.02837:816.26 85.10118:371.66 87.04417:373.68 97.10114:236.94 102.06753:743.98 129.09080:427.92 256.24034:361.92</t>
  </si>
  <si>
    <t>Pentadecanoic acid, isopropyl ester</t>
  </si>
  <si>
    <t>Sulfurous acid, butyl nonyl ester</t>
  </si>
  <si>
    <t>55.05418:200.72 56.06212:166.26 57.06990:952.27 71.08554:1000.00 83.08544:179.70 85.10132:361.94</t>
  </si>
  <si>
    <t>Tricosane, 2-methyl-</t>
  </si>
  <si>
    <t>1928-30-9</t>
  </si>
  <si>
    <t>C24H50</t>
  </si>
  <si>
    <t>Heptadecane, 2-methyl-</t>
  </si>
  <si>
    <t>1560-89-0</t>
  </si>
  <si>
    <t>Octadecane, 2-methyl-</t>
  </si>
  <si>
    <t>1560-88-9</t>
  </si>
  <si>
    <t>Sulfurous acid, butyl decyl ester</t>
  </si>
  <si>
    <t>55.05420:145.66 57.06992:1000.00 69.06972:160.66 70.07773:189.39 71.08557:599.67 82.07765:199.23 83.08535:440.28 84.09335:101.29 85.10111:556.98</t>
  </si>
  <si>
    <t>Oxalic acid, decyl propyl ester</t>
  </si>
  <si>
    <t>68.04939:178.22 69.05731:1000.00</t>
  </si>
  <si>
    <t>2-Methyl-E-7-hexadecene</t>
  </si>
  <si>
    <t>64183-52-4</t>
  </si>
  <si>
    <t>56.06212:375.82 57.06983:983.75 67.05427:290.64 68.06208:169.16 69.06974:993.66 70.07788:504.24 71.08555:475.63 81.06998:199.06 82.07779:458.07 83.08547:1000.00 84.09327:361.42 97.10108:923.83 111.11686:491.35</t>
  </si>
  <si>
    <t>3-Eicosene, (E)-</t>
  </si>
  <si>
    <t>74685-33-9</t>
  </si>
  <si>
    <t>91.05397:136.74 119.04868:434.71 213.09157:1000.00 214.09465:146.33 228.11214:102.66</t>
  </si>
  <si>
    <t>122.09818:131.10 240.16863:104.74 243.19028:227.94 244.19656:1000.00 245.20005:191.12</t>
  </si>
  <si>
    <t>57.06982:117.14 60.02060:188.65 75.02608:274.06 116.02883:109.98 117.03666:276.23 129.03663:481.97 130.04439:1000.00 131.05218:299.11</t>
  </si>
  <si>
    <t>57.06979:109.92 60.02049:140.58 75.02606:259.31 117.03643:217.54 129.03653:514.22 130.04441:1000.00 131.05214:339.04</t>
  </si>
  <si>
    <t>56.06208:154.22 77.03863:220.36 105.03343:564.53 123.04418:1000.00</t>
  </si>
  <si>
    <t>Butyl benzoate</t>
  </si>
  <si>
    <t>136-60-7</t>
  </si>
  <si>
    <t>57.06987:139.45 77.03855:102.81 99.04404:104.20 227.20028:1000.00 228.20385:149.04</t>
  </si>
  <si>
    <t>57.06990:104.92 60.02064:179.76 75.02600:207.34 117.03665:236.81 129.03673:437.52 130.04450:1000.00 131.05198:318.14</t>
  </si>
  <si>
    <t>57.06992:1000.00 71.08556:963.98 73.02819:113.42 87.04421:156.49 111.11698:146.69 112.12451:172.31 113.13233:277.33 183.17446:416.95</t>
  </si>
  <si>
    <t>Undecane, 6,6-dimethyl-</t>
  </si>
  <si>
    <t>17312-76-4</t>
  </si>
  <si>
    <t>Fumaric acid, hexyl 4-octyl ester</t>
  </si>
  <si>
    <t>Squalane</t>
  </si>
  <si>
    <t>111-01-3</t>
  </si>
  <si>
    <t>Octane, 2,6-dimethyl-</t>
  </si>
  <si>
    <t>2051-30-1</t>
  </si>
  <si>
    <t>Sulfurous acid, 2-ethylhexyl undecyl ester</t>
  </si>
  <si>
    <t>67.05432:113.81 68.06198:138.91 69.06986:1000.00 81.06989:690.30 93.07015:117.66 95.08552:179.05</t>
  </si>
  <si>
    <t>3,7,11-Trimethyl-2,6,10-dodecatrienenitrile</t>
  </si>
  <si>
    <t>29789-67-1</t>
  </si>
  <si>
    <t>C15H23N</t>
  </si>
  <si>
    <t>Geranyl bromide</t>
  </si>
  <si>
    <t>6138-90-5</t>
  </si>
  <si>
    <t>C10H17Br</t>
  </si>
  <si>
    <t>55.01781:106.68 55.05417:184.72 57.06985:487.97 69.06988:106.87 71.08551:244.51 83.08547:131.65 84.05692:198.10 85.10114:171.65 95.08550:189.23 98.07257:280.80 100.05183:483.26 101.05968:226.99 109.10123:133.52 113.05976:318.99 183.17447:1000.00 184.17802:131.49 241.21640:877.35 242.22016:131.82</t>
  </si>
  <si>
    <t>6H-Dibenzo[b,d]pyran-6-one, 7-nitro-</t>
  </si>
  <si>
    <t>22371-68-2</t>
  </si>
  <si>
    <t>C13H7NO4</t>
  </si>
  <si>
    <t>1,3,5,7-Tetrasilatricyclo[3.3.1.1&lt;3,7&gt;]decane,1,3,5,7-tetramethyl)-</t>
  </si>
  <si>
    <t>17995-33-4</t>
  </si>
  <si>
    <t>C10H24Si4</t>
  </si>
  <si>
    <t>57.06997:327.28 71.08549:178.17 85.10097:118.73 95.08557:160.47 100.05183:100.65 101.05966:102.17 109.10113:106.76 113.05979:109.61 183.17406:283.12 241.21616:1000.00 242.21936:179.30</t>
  </si>
  <si>
    <t>57.06990:300.35 71.08537:165.58 83.08555:119.44 85.10127:104.75 113.05981:132.18 183.17396:126.24 241.21610:1000.00 242.21936:176.64</t>
  </si>
  <si>
    <t>627191 BURT'S BEES BABY SHAMPOO &amp; WASH FEV10mL 1x w/1ppm IS</t>
  </si>
  <si>
    <t>BURT'S BEES BABY SHAMPOO &amp; WASH</t>
  </si>
  <si>
    <t>57.01350:103.58 63.02291:185.46 64.03076:444.75 83.02900:129.10 92.02560:302.45 112.03184:1000.00</t>
  </si>
  <si>
    <t>61.01029:290.49 75.02605:770.14 77.00534:432.12 89.04180:157.08 103.02097:1000.00 116.02872:187.09 117.03666:388.31 133.03147:507.29</t>
  </si>
  <si>
    <t>70.07003:107.46 71.07777:255.04 99.07256:1000.00</t>
  </si>
  <si>
    <t>66.04177:119.33 68.05581:314.62 96.05065:151.92 99.07255:187.52 132.02736:1000.00 134.02443:323.55</t>
  </si>
  <si>
    <t>Non Specific: mz 99.073</t>
  </si>
  <si>
    <t>71.07795:118.60 99.07252:1000.00</t>
  </si>
  <si>
    <t>78.04177:188.25 115.02464:400.95 117.02173:133.16 149.99335:1000.00 151.99047:640.54 153.98753:106.69</t>
  </si>
  <si>
    <t>52.02770:106.51 54.04172:409.83 70.06996:129.45 82.06987:1000.00 98.06476:135.38 128.06279:552.64</t>
  </si>
  <si>
    <t>55.05421:845.79 56.06203:1000.00 57.06984:267.62 68.06203:188.11 69.06987:722.49 70.07768:625.74 82.07759:103.20 83.08544:446.47 84.09326:444.26</t>
  </si>
  <si>
    <t>51.02288:188.55 77.03859:603.17 105.03338:1000.00 136.05193:303.21</t>
  </si>
  <si>
    <t>Benzamide, N-[6-(2-furyl)-2-oxo-2H-pyran-3-yl]-</t>
  </si>
  <si>
    <t>187749-77-5</t>
  </si>
  <si>
    <t>C16H11NO4</t>
  </si>
  <si>
    <t>Cyclooctyl alcohol</t>
  </si>
  <si>
    <t>696-71-9</t>
  </si>
  <si>
    <t>55.01772:298.57 57.03354:953.40 57.06986:1000.00 67.05426:579.79 68.06215:538.92 81.06987:491.50 82.07750:432.04 95.08533:315.42 96.09333:154.04</t>
  </si>
  <si>
    <t>Cyclohexanol, 3-(3,3-dimethylbutyl)-</t>
  </si>
  <si>
    <t>40564-98-5</t>
  </si>
  <si>
    <t>Cyclopropane, 1,2-dimethyl-1-pentyl-</t>
  </si>
  <si>
    <t>62238-04-4</t>
  </si>
  <si>
    <t>55.05419:979.67 56.06203:1000.00 69.06989:902.45 70.07773:633.82 84.09366:461.04 99.07262:422.32 147.06550:145.46</t>
  </si>
  <si>
    <t>2-Decene, 4-methyl-, (Z)-</t>
  </si>
  <si>
    <t>74630-30-1</t>
  </si>
  <si>
    <t>Cyclopropane, 1,2-dimethyl-3-pentyl-</t>
  </si>
  <si>
    <t>62238-05-5</t>
  </si>
  <si>
    <t>Cyclobutane, butyl-</t>
  </si>
  <si>
    <t>13152-44-8</t>
  </si>
  <si>
    <t>1-Heptanol, 4-methyl-</t>
  </si>
  <si>
    <t>817-91-4</t>
  </si>
  <si>
    <t>2-Undecene, 4-methyl-</t>
  </si>
  <si>
    <t>91695-32-8</t>
  </si>
  <si>
    <t>Pentane, 2-cyclopropyl-</t>
  </si>
  <si>
    <t>5458-16-2</t>
  </si>
  <si>
    <t>2-Dodecene, 4-methyl-</t>
  </si>
  <si>
    <t>56851-45-7</t>
  </si>
  <si>
    <t>Cyclopropane, 1-ethyl-2-pentyl-</t>
  </si>
  <si>
    <t>62238-08-8</t>
  </si>
  <si>
    <t>Benzene, pentyl-</t>
  </si>
  <si>
    <t>538-68-1</t>
  </si>
  <si>
    <t>91.05420:1000.00 92.06211:571.49 148.12421:239.33</t>
  </si>
  <si>
    <t>Benzene, (2-methylbutyl)-</t>
  </si>
  <si>
    <t>3968-85-2</t>
  </si>
  <si>
    <t>Toluene</t>
  </si>
  <si>
    <t>108-88-3</t>
  </si>
  <si>
    <t>Benzene, (3-methylbutyl)-</t>
  </si>
  <si>
    <t>2049-94-7</t>
  </si>
  <si>
    <t>50.01512:103.95 51.02295:197.70 77.03853:639.41 105.03336:1000.00 122.03611:849.39</t>
  </si>
  <si>
    <t>55.05424:223.94 60.02051:1000.00 61.02841:121.52 69.06990:133.89 73.02840:753.39 84.09328:133.73 85.10109:191.10 87.04392:177.43 101.05963:278.56 115.07537:104.95</t>
  </si>
  <si>
    <t>55.01770:102.87 57.03348:374.99 60.02058:152.35 69.03345:1000.00 70.04128:233.70 73.02844:127.53 85.02827:117.40 98.03640:160.07 99.04399:100.90</t>
  </si>
  <si>
    <t>1,6:2,3-Dianhydro-4-O-acetyl-�-d-talopyranose</t>
  </si>
  <si>
    <t>C8H10O5</t>
  </si>
  <si>
    <t>Oxirane, (1,1-dimethylbutyl)-</t>
  </si>
  <si>
    <t>53907-76-9</t>
  </si>
  <si>
    <t>1-�-d-Ribofuranosyl-1,2,4-triazole-3-carboxylic acid</t>
  </si>
  <si>
    <t>39925-19-4</t>
  </si>
  <si>
    <t>C8H11N3O6</t>
  </si>
  <si>
    <t>1,6:2,3-Dianhydro-4-O-acetyl-�-d-mannopyranose</t>
  </si>
  <si>
    <t>94.04119:1000.00 138.06787:225.88</t>
  </si>
  <si>
    <t>57.06978:1000.00 70.07760:165.87 71.08560:645.06 85.10121:122.09 281.04981:237.53</t>
  </si>
  <si>
    <t>n-Octanoic acid isopropyl ester</t>
  </si>
  <si>
    <t>5458-59-3</t>
  </si>
  <si>
    <t>55.05418:284.47 57.06983:714.87 59.04905:338.55 60.02052:1000.00 60.03182:121.11 67.05447:106.09 69.06968:161.76 73.02843:373.19 84.09315:169.33 85.10114:157.65 87.04389:252.37 89.05953:134.49 101.05967:319.04 102.06740:422.72 127.11176:743.97 144.11451:270.76 145.12257:480.26</t>
  </si>
  <si>
    <t>Propyl octanoate</t>
  </si>
  <si>
    <t>624-13-5</t>
  </si>
  <si>
    <t>1-Ethylpropyl octanoate</t>
  </si>
  <si>
    <t>5457-67-0</t>
  </si>
  <si>
    <t>Octanoic acid, 2-butyl ester</t>
  </si>
  <si>
    <t>5458-61-7</t>
  </si>
  <si>
    <t>55.05424:204.34 57.06991:986.03 69.06980:303.68 71.08545:1000.00 111.11680:262.86</t>
  </si>
  <si>
    <t>55.05417:998.51 56.06198:915.71 57.06981:367.00 67.05422:116.79 68.06201:291.32 69.06986:868.89 70.07768:1000.00 71.08550:119.58 82.07764:261.11 83.08548:724.71 84.09330:409.10 97.10114:353.99 98.10893:100.80 111.11690:155.14 112.12473:141.75</t>
  </si>
  <si>
    <t>Non Specific: mz 58.041</t>
  </si>
  <si>
    <t>58.04126:1000.00 71.08534:108.59</t>
  </si>
  <si>
    <t>45.03376:1000.00 55.05418:186.14 57.06984:139.54 69.06982:125.65 83.08535:162.91 97.10133:125.91</t>
  </si>
  <si>
    <t>2,4-Nonadienal, (E,E)-</t>
  </si>
  <si>
    <t>5910-87-2</t>
  </si>
  <si>
    <t>C9H14O</t>
  </si>
  <si>
    <t>67.05418:145.37 81.03349:1000.00</t>
  </si>
  <si>
    <t>Ethane, 2-chloro-1,1,2-trifluoro-1-methoxy-</t>
  </si>
  <si>
    <t>425-87-6</t>
  </si>
  <si>
    <t>C3H4ClF3O</t>
  </si>
  <si>
    <t>2,4-Heptadienal, (E,E)-</t>
  </si>
  <si>
    <t>C7H10O</t>
  </si>
  <si>
    <t>a-D-Mannopyranoside, methyl, tetraacetate</t>
  </si>
  <si>
    <t>5019-24-9</t>
  </si>
  <si>
    <t>C15H22O10</t>
  </si>
  <si>
    <t>Methyl 2,3,4,6-tetra-O-acetyl-a-D-glucopyranoside</t>
  </si>
  <si>
    <t>604-70-6</t>
  </si>
  <si>
    <t>2,4-Undecadienal</t>
  </si>
  <si>
    <t>13162-46-4</t>
  </si>
  <si>
    <t>C11H18O</t>
  </si>
  <si>
    <t>2,4-Decadienal, (E,E)-</t>
  </si>
  <si>
    <t>25152-84-5</t>
  </si>
  <si>
    <t>2,4-Octadienal, (E,E)-</t>
  </si>
  <si>
    <t>30361-28-5</t>
  </si>
  <si>
    <t>C8H12O</t>
  </si>
  <si>
    <t>57.06996:1000.00 71.08546:731.10 85.10095:423.28</t>
  </si>
  <si>
    <t>55.05415:1000.00 56.06194:769.61 57.06988:342.67 67.05413:214.89 68.06194:261.48 69.06984:909.60 70.07770:828.09 82.07766:336.83 83.08555:656.16 84.09355:379.06 97.10118:317.57 111.11641:200.83 117.03681:275.06</t>
  </si>
  <si>
    <t>170.05261:253.31 171.06025:344.10 172.06810:1000.00 173.07163:127.64</t>
  </si>
  <si>
    <t>55.05422:324.03 57.06986:392.08 60.02051:950.57 61.02831:156.80 69.06986:165.72 71.08551:402.41 73.02843:1000.00 83.08561:120.74 87.04396:221.39 115.07547:152.63 129.09104:507.95</t>
  </si>
  <si>
    <t>75.02608:304.87 101.00518:307.27 103.02093:217.10 116.02881:426.29 129.03658:1000.00 130.04294:214.43</t>
  </si>
  <si>
    <t>55.05420:876.19 56.06214:692.11 57.06979:775.05 69.06981:835.73 70.07764:719.43 71.08527:184.15 81.06993:102.56 82.07776:100.61 83.08536:1000.00 84.09338:410.22 97.10114:575.92</t>
  </si>
  <si>
    <t>5-Undecene, 9-methyl-, (Z)-</t>
  </si>
  <si>
    <t>74630-65-2</t>
  </si>
  <si>
    <t>45.03376:136.65 54.04628:187.82 55.05423:913.91 56.06203:529.82 57.03342:526.73 57.06983:742.49 66.04629:142.40 67.05419:719.68 68.06202:624.30 69.06985:607.31 70.07766:487.82 71.04927:224.80 71.08548:262.57 81.06987:675.68 82.07768:1000.00 83.08544:410.69 84.09334:181.07 85.10110:239.24 95.08551:414.10 96.09345:488.64 97.10118:304.89 98.10887:109.24 109.10131:191.86 110.10898:215.86 111.11698:176.11 140.15570:124.49</t>
  </si>
  <si>
    <t>56.06191:172.07 57.06992:1000.00 69.06985:166.04 70.07763:200.41 71.08557:698.87 85.10111:540.19 105.03314:176.95 122.03612:154.66</t>
  </si>
  <si>
    <t>55.05415:300.28 57.06985:440.15 59.04913:248.32 60.02051:1000.00 61.02836:404.46 69.06975:272.42 71.08553:419.00 73.02840:393.20 81.06962:112.51 83.08559:112.17 85.10122:137.83 87.04377:157.35 95.08555:135.31 102.06737:405.73 115.07543:134.31 129.09117:443.15 155.14296:452.35 172.14600:248.67 173.15345:326.84</t>
  </si>
  <si>
    <t>8-Methylnonanoic acid, isopropyl ester</t>
  </si>
  <si>
    <t>Decanoic acid, propyl ester</t>
  </si>
  <si>
    <t>30673-60-0</t>
  </si>
  <si>
    <t>8-Methylnonanoic acid, n-propyl ester</t>
  </si>
  <si>
    <t>8-Methylnonanoic acid, 2-butyl ester</t>
  </si>
  <si>
    <t>55.05416:280.75 57.06988:1000.00 69.06983:179.65 71.08555:675.52 83.08547:428.82 85.10114:574.25 97.10104:115.36 99.11677:112.53</t>
  </si>
  <si>
    <t>Hexacosane, 9-octyl-</t>
  </si>
  <si>
    <t>55429-83-9</t>
  </si>
  <si>
    <t>Tetracosane, 11-decyl-</t>
  </si>
  <si>
    <t>55429-84-0</t>
  </si>
  <si>
    <t>Hentriacontane</t>
  </si>
  <si>
    <t>630-04-6</t>
  </si>
  <si>
    <t>C31H64</t>
  </si>
  <si>
    <t>80.05573:254.88 158.09809:148.31 160.11217:457.59 161.11951:199.02 162.12629:1000.00 163.13276:300.90 164.14036:938.11 165.14389:120.74</t>
  </si>
  <si>
    <t>1-Propanone, 1-phenyl-3-[2-(phenylmethoxy)phenyl]-</t>
  </si>
  <si>
    <t>56052-51-8</t>
  </si>
  <si>
    <t>C22H20O2</t>
  </si>
  <si>
    <t>91.03084:1000.00 93.02778:293.09 105.04653:229.04</t>
  </si>
  <si>
    <t>3-(1-Benzyl-1H-imidazol-2-yl)-5-methylisoxazole</t>
  </si>
  <si>
    <t>C14H13N3O</t>
  </si>
  <si>
    <t>Butane, 1,1'-oxybis[4-chloro-</t>
  </si>
  <si>
    <t>6334-96-9</t>
  </si>
  <si>
    <t>C8H16Cl2O</t>
  </si>
  <si>
    <t>Propanoyl chloride, 3-chloro-</t>
  </si>
  <si>
    <t>625-36-5</t>
  </si>
  <si>
    <t>C3H4Cl2O</t>
  </si>
  <si>
    <t>N-Acetyl tri-O-benzyl-1-O-benzoyl-�-d-galactosamine</t>
  </si>
  <si>
    <t>C36H37NO7</t>
  </si>
  <si>
    <t>Bicyclo[3.1.1]hept-2-ene, 6,6-dimethyl-2-[2-(phenylmethoxy)ethyl]-, (1S)-</t>
  </si>
  <si>
    <t>74851-17-5</t>
  </si>
  <si>
    <t>1,9-Dichlorononane</t>
  </si>
  <si>
    <t>821-99-8</t>
  </si>
  <si>
    <t>C9H18Cl2</t>
  </si>
  <si>
    <t>55.05414:992.24 56.06194:814.57 57.06978:597.97 67.05423:152.30 68.06198:334.80 69.06986:1000.00 70.07767:828.19 71.08552:185.37 82.07766:331.18 83.08550:840.15 84.09332:391.22 96.09340:105.73 97.10118:570.86 98.10905:184.04 111.11698:274.78 112.12479:101.10</t>
  </si>
  <si>
    <t>74.03632:1000.00 87.04394:591.62 143.10655:113.21</t>
  </si>
  <si>
    <t>55.05415:1000.00 56.06202:731.54 57.06991:569.25 67.05421:178.58 68.06208:300.25 69.06991:995.53 70.07780:993.19 71.08538:335.65 82.07773:243.55 83.08542:918.48 84.09326:446.91 97.10113:570.81 111.11673:271.09 112.12422:102.77</t>
  </si>
  <si>
    <t>55.05415:940.12 56.06202:675.21 57.06991:582.95 67.05421:172.64 68.06208:262.95 69.06991:1000.00 70.07780:715.99 71.08538:172.70 82.07773:370.39 83.08542:889.98 84.09326:353.49 96.09346:126.66 97.10113:568.41 98.10889:174.10 111.11673:252.38</t>
  </si>
  <si>
    <t>55.05420:308.06 57.06985:395.15 60.02054:821.36 61.02837:144.72 69.06986:206.66 71.08551:273.44 73.02838:1000.00 85.10108:289.12 87.04397:211.10 101.05964:147.20 115.07534:189.23 129.09103:384.65 143.10668:123.02 157.12229:252.05</t>
  </si>
  <si>
    <t>149.02346:1000.00</t>
  </si>
  <si>
    <t>58.02870:240.37 73.05224:1000.00 86.06013:196.72</t>
  </si>
  <si>
    <t>N-Ethylformamide</t>
  </si>
  <si>
    <t>627-45-2</t>
  </si>
  <si>
    <t>C3H7NO</t>
  </si>
  <si>
    <t>N-Acetylethylenediamine</t>
  </si>
  <si>
    <t>1001-53-2</t>
  </si>
  <si>
    <t>C4H10N2O</t>
  </si>
  <si>
    <t>55.05418:243.15 56.06197:254.79 57.06996:297.26 69.06994:962.64 70.07775:621.04 83.08557:1000.00 97.10125:702.02</t>
  </si>
  <si>
    <t>6-Dodecanol</t>
  </si>
  <si>
    <t>6836-38-0</t>
  </si>
  <si>
    <t>3-Decene, 2,2-dimethyl-, (E)-</t>
  </si>
  <si>
    <t>55499-02-0</t>
  </si>
  <si>
    <t>55.05418:336.27 57.06986:346.31 60.02052:777.31 61.02827:110.32 71.08545:268.68 73.02853:1000.00 85.10132:363.69 129.09089:357.54</t>
  </si>
  <si>
    <t>1-(p-Toluidino)-1-deoxy-�-d-idopyranose</t>
  </si>
  <si>
    <t>C13H19NO5</t>
  </si>
  <si>
    <t>45.03372:134.01 54.04633:175.62 55.05418:746.61 56.06197:409.94 57.03338:443.59 57.06986:713.07 66.04647:120.49 67.05421:662.76 68.06206:608.04 69.06991:661.02 70.07770:290.04 71.04915:167.00 71.08545:338.25 81.06974:691.39 82.07755:1000.00 83.08551:483.43 84.09333:180.66 85.10132:169.75 95.08538:482.72 96.09342:630.81 97.10102:385.78 98.10885:105.07 109.10105:197.41 110.10926:157.32 111.11679:123.43 123.11680:104.43 124.12499:109.33</t>
  </si>
  <si>
    <t>Oxirane, tetradecyl-</t>
  </si>
  <si>
    <t>7320-37-8</t>
  </si>
  <si>
    <t>57.03344:353.85 60.02053:1000.00 73.02840:471.50</t>
  </si>
  <si>
    <t>D-Glucitol, 1-amino-1-deoxy-</t>
  </si>
  <si>
    <t>488-43-7</t>
  </si>
  <si>
    <t>C6H15NO5</t>
  </si>
  <si>
    <t>D-Allose</t>
  </si>
  <si>
    <t>2595-97-3</t>
  </si>
  <si>
    <t>C6H12O6</t>
  </si>
  <si>
    <t>Hexanoic acid</t>
  </si>
  <si>
    <t>142-62-1</t>
  </si>
  <si>
    <t>C6H12O2</t>
  </si>
  <si>
    <t>Xylose</t>
  </si>
  <si>
    <t>58-86-6</t>
  </si>
  <si>
    <t>D-Ribose</t>
  </si>
  <si>
    <t>50-69-1</t>
  </si>
  <si>
    <t>Pentanoic acid</t>
  </si>
  <si>
    <t>109-52-4</t>
  </si>
  <si>
    <t>Butanoic acid</t>
  </si>
  <si>
    <t>107-92-6</t>
  </si>
  <si>
    <t>55.05433:390.39 56.06202:363.48 57.06975:1000.00 70.07766:319.59 71.08567:754.27 83.08564:234.08 84.09314:120.38 85.10121:525.97</t>
  </si>
  <si>
    <t>62.01508:180.99 140.93342:185.80 142.93142:176.29 221.84969:151.05 249.84459:138.84 327.77261:351.51 329.77055:1000.00 331.76842:975.82 333.76652:334.46</t>
  </si>
  <si>
    <t>55.05425:377.78 57.06986:587.15 59.04911:289.63 60.02053:1000.00 61.02833:515.39 69.06981:244.88 71.08552:339.90 73.02841:496.21 74.03614:102.76 83.08541:175.46 85.10106:295.40 87.04410:201.19 95.08555:148.07 97.10108:131.28 98.07237:114.52 101.05952:138.16 102.06743:671.31 103.07503:128.67 109.10113:107.20 115.07540:189.16 129.09098:356.05 143.10672:138.23 157.12228:242.58 183.17428:371.83 200.17697:383.10 201.18442:368.28</t>
  </si>
  <si>
    <t>Dodecanoic acid, propyl ester</t>
  </si>
  <si>
    <t>3681-78-5</t>
  </si>
  <si>
    <t>Dodecanoic acid, 1-methylpropyl ester</t>
  </si>
  <si>
    <t>6937-42-4</t>
  </si>
  <si>
    <t>115.03892:354.54 157.04947:1000.00</t>
  </si>
  <si>
    <t>55.05419:291.12 56.06209:101.35 57.06985:1000.00 69.06983:189.91 71.08547:765.75 83.08545:170.74 85.10114:488.98 97.10107:241.57 99.11669:134.12 111.11693:164.95</t>
  </si>
  <si>
    <t>Carbonic acid, tetradecyl vinyl ester</t>
  </si>
  <si>
    <t>C17H32O3</t>
  </si>
  <si>
    <t>55.05416:216.09 56.06204:261.90 57.06989:858.08 68.06200:116.94 69.06987:402.22 70.07776:257.08 71.08551:1000.00 82.07759:128.90 83.08549:280.31 84.09328:304.70</t>
  </si>
  <si>
    <t>Hexadecyl pentyl ether</t>
  </si>
  <si>
    <t>100.07582:1000.00</t>
  </si>
  <si>
    <t>55.05419:903.83 56.06198:594.49 57.06982:673.72 67.05418:158.06 68.06203:339.59 69.06986:965.07 70.07768:673.79 71.08550:290.12 82.07766:388.68 83.08548:1000.00 84.09329:389.00 85.10114:138.13 96.09335:141.46 97.10112:742.98 98.10893:186.49 111.11694:344.32 112.12464:100.30 125.13267:121.52</t>
  </si>
  <si>
    <t>56.02570:127.92 57.03348:465.67 60.02047:1000.00 73.02857:371.91</t>
  </si>
  <si>
    <t>n-Butyl nitrite</t>
  </si>
  <si>
    <t>544-16-1</t>
  </si>
  <si>
    <t>91.05423:143.07 105.06983:1000.00</t>
  </si>
  <si>
    <t>57.06986:1000.00 71.08553:850.94 85.10113:486.84</t>
  </si>
  <si>
    <t>74.03632:1000.00 87.04402:567.20</t>
  </si>
  <si>
    <t>Z-10-Tetradecen-1-ol acetate</t>
  </si>
  <si>
    <t>55.05431:1000.00 56.06205:553.94 57.06986:520.40 67.05448:162.23 68.06222:289.60 69.06989:640.59 70.07763:501.84 71.08565:280.33 82.07763:431.31 83.08541:625.45 84.09314:292.57 85.10118:159.50 96.09326:231.51 97.10098:476.72</t>
  </si>
  <si>
    <t>Cyanoacetic acid, undecyl ester</t>
  </si>
  <si>
    <t>C14H25NO2</t>
  </si>
  <si>
    <t>Cyanoacetic acid, decyl ester</t>
  </si>
  <si>
    <t>C13H23NO2</t>
  </si>
  <si>
    <t>55.05431:820.73 56.06205:540.10 57.06986:572.95 67.05448:100.98 68.06222:226.18 69.06989:912.19 70.07763:576.18 71.08565:263.98 82.07763:309.83 83.08541:1000.00 84.09314:391.57 85.10118:156.93 91.05419:383.93 96.09326:160.00 97.10098:633.07 98.10858:206.91 111.11685:304.40</t>
  </si>
  <si>
    <t>59.03660:1000.00 72.04443:433.49</t>
  </si>
  <si>
    <t>2-Ethoxyethyl acetate</t>
  </si>
  <si>
    <t>111-15-9</t>
  </si>
  <si>
    <t>C6H12O3</t>
  </si>
  <si>
    <t>55.05421:374.31 57.06987:543.36 60.02056:806.63 61.02839:175.74 69.06991:285.46 71.08553:337.29 73.02839:1000.00 83.08548:152.30 85.10107:226.74 87.04394:268.91 97.10109:107.14 115.07534:172.14 129.09094:529.14 143.10667:148.66 171.13794:129.58 185.15351:277.32</t>
  </si>
  <si>
    <t>58.02872:209.24 73.05220:1000.00 86.05991:239.51</t>
  </si>
  <si>
    <t>45.05300:102.51 55.01783:135.47 55.05419:224.87 57.06989:1000.00 86.06000:140.29 87.06798:111.58 88.03927:280.29 90.05490:280.85 113.04702:517.49 127.11186:239.86 130.08623:259.44 131.05758:326.57 131.09405:451.56 132.10166:156.82 144.06558:134.61 170.15392:144.66 173.10469:994.35 186.11271:105.47 198.14884:183.36</t>
  </si>
  <si>
    <t>Glycine, N-methyl-N-(1-oxododecyl)-</t>
  </si>
  <si>
    <t>97-78-9</t>
  </si>
  <si>
    <t>C15H29NO3</t>
  </si>
  <si>
    <t>55.01793:169.65 55.05420:217.35 57.06990:838.54 71.03644:155.57 87.06784:178.00 88.03926:178.93 89.04704:444.85 90.05484:434.87 100.07550:107.64 113.04698:709.21 131.05764:1000.00 144.06563:207.30</t>
  </si>
  <si>
    <t>glycine, N-methyl-N-(1-oxohexadecyl)-</t>
  </si>
  <si>
    <t>C19H37NO3</t>
  </si>
  <si>
    <t>Glycine, N-capryloyl-, methyl ester</t>
  </si>
  <si>
    <t>C11H21NO3</t>
  </si>
  <si>
    <t>Heptanoic acid, butyl ester</t>
  </si>
  <si>
    <t>5454-28-4</t>
  </si>
  <si>
    <t>1,4,8,11-Tetraoxacyclotetradecane-5,7,12,14-tetrone</t>
  </si>
  <si>
    <t>21620-29-1</t>
  </si>
  <si>
    <t>C10H12O8</t>
  </si>
  <si>
    <t>Amyl heptanoate</t>
  </si>
  <si>
    <t>Butanoic acid, 2-ethyl-3-hydroxy-4-(1,1-dimethylethoxy)-, methyl ester</t>
  </si>
  <si>
    <t>106059-00-1</t>
  </si>
  <si>
    <t>Heptanoic acid, 2-methylpropyl ester</t>
  </si>
  <si>
    <t>7779-80-8</t>
  </si>
  <si>
    <t>Glycine, N-(3-methyl-1-oxobutyl)-, methyl ester</t>
  </si>
  <si>
    <t>56009-37-1</t>
  </si>
  <si>
    <t>C8H15NO3</t>
  </si>
  <si>
    <t>55.05411:625.52 57.03352:206.83 57.06978:776.54 67.05435:503.72 68.06200:295.83 69.06997:542.59 71.08540:127.66 81.06973:426.56 82.07762:953.80 83.08533:386.31 95.08548:285.79 96.09327:574.23 97.10117:332.75 105.06987:1000.00</t>
  </si>
  <si>
    <t>55.05426:249.74 56.06201:164.70 57.06976:1000.00 71.08546:933.70 85.10106:552.03 99.11670:168.70</t>
  </si>
  <si>
    <t>55.05416:373.50 56.06199:107.14 57.06987:596.46 59.04910:222.58 60.02059:1000.00 61.02835:568.95 69.06989:307.37 71.08555:399.33 73.02840:539.44 74.03614:126.72 81.06977:107.14 83.08553:197.49 84.05703:101.27 85.10112:273.64 87.04399:208.33 95.08526:115.85 97.10107:160.47 98.07253:121.84 101.05961:100.50 102.06743:727.59 103.07496:130.32 115.07555:162.90 129.09089:408.98 143.10697:131.78 171.13779:118.19 185.15380:268.19 211.20553:262.07 228.20863:391.03 229.21559:273.87</t>
  </si>
  <si>
    <t>Octanamide, N,N-dimethyl-</t>
  </si>
  <si>
    <t>1118-92-9</t>
  </si>
  <si>
    <t>45.05760:253.36 72.04435:211.45 87.06778:1000.00 100.07547:203.71</t>
  </si>
  <si>
    <t>N,N-Dimethylhexanamide</t>
  </si>
  <si>
    <t>5830-30-8</t>
  </si>
  <si>
    <t>3-Cyclopentylpropionamide, N,N-dimethyl-</t>
  </si>
  <si>
    <t>C10H19NO</t>
  </si>
  <si>
    <t>N,N-Dimethyldecanamide</t>
  </si>
  <si>
    <t>14433-76-2</t>
  </si>
  <si>
    <t>Arachidamide, N-ethyl-</t>
  </si>
  <si>
    <t>C22H45NO</t>
  </si>
  <si>
    <t>N,N-Dimethyldodecanamide</t>
  </si>
  <si>
    <t>3007-53-2</t>
  </si>
  <si>
    <t>N,N-Dimethylacetamide</t>
  </si>
  <si>
    <t>127-19-5</t>
  </si>
  <si>
    <t>Non Specific: mz 84.021</t>
  </si>
  <si>
    <t>84.02069:1000.00 85.02837:452.46</t>
  </si>
  <si>
    <t>6,8-Dioxahexadecane</t>
  </si>
  <si>
    <t>57.06989:860.53 67.05423:100.05 68.06205:120.14 69.06990:360.46 71.04903:109.72 71.08550:1000.00 82.07770:204.49 83.08536:130.50 95.08563:123.72 111.11679:419.47 143.14335:178.48</t>
  </si>
  <si>
    <t>Hexacosyl pentyl ether</t>
  </si>
  <si>
    <t>Octacosyl pentyl ether</t>
  </si>
  <si>
    <t>C33H68O</t>
  </si>
  <si>
    <t>Pentyl triacontyl ether</t>
  </si>
  <si>
    <t>Eicosyl pentyl ether</t>
  </si>
  <si>
    <t>C25H52O</t>
  </si>
  <si>
    <t>Pentyl tetracosyl ether</t>
  </si>
  <si>
    <t>C29H60O</t>
  </si>
  <si>
    <t>Docosyl pentyl ether</t>
  </si>
  <si>
    <t>C27H56O</t>
  </si>
  <si>
    <t>4,6-Dioxatetradecane</t>
  </si>
  <si>
    <t>Pentyl octadecyl ether</t>
  </si>
  <si>
    <t>55.01772:302.12 57.06987:992.23 88.03918:146.43 89.04708:486.90 90.05482:529.77 113.04707:745.78 131.05774:1000.00</t>
  </si>
  <si>
    <t>6-Methyltetrahydro-1,3-oxazine-2-thione</t>
  </si>
  <si>
    <t>85333-94-4</t>
  </si>
  <si>
    <t>C5H9NOS</t>
  </si>
  <si>
    <t>Arsine, cyanodimethyl-</t>
  </si>
  <si>
    <t>683-45-4</t>
  </si>
  <si>
    <t>C3H6AsN</t>
  </si>
  <si>
    <t>55.05437:411.22 57.06974:1000.00 71.08543:936.96 83.08563:389.94 85.10119:567.67</t>
  </si>
  <si>
    <t>55.05420:288.45 56.06204:283.41 57.06986:988.07 68.06202:154.75 69.06984:404.26 70.07770:330.16 71.08550:1000.00 82.07761:209.15 83.08546:482.01 84.09328:300.90 85.10105:371.03 97.10114:199.54 111.11675:147.84 112.12465:140.22</t>
  </si>
  <si>
    <t>55.05419:813.79 56.06199:465.48 57.06984:710.56 67.05421:162.56 68.06203:326.14 69.06984:880.40 70.07768:537.74 71.08551:336.67 82.07765:415.80 83.08544:1000.00 84.09330:321.81 85.10109:190.28 96.09331:152.36 97.10113:825.27 98.10895:167.35 111.11681:405.79 112.12455:128.00 125.13259:156.58</t>
  </si>
  <si>
    <t>57.06981:1000.00 71.08558:843.01 85.10109:742.80 99.11694:230.55</t>
  </si>
  <si>
    <t>149.02333:1000.00</t>
  </si>
  <si>
    <t>59.03657:1000.00 72.04439:362.06</t>
  </si>
  <si>
    <t>55.05422:423.53 57.06984:585.17 60.02055:777.76 61.02837:215.37 69.06984:324.94 71.08551:422.56 73.02836:1000.00 83.08544:211.25 85.10111:278.00 87.04396:287.24 97.10110:143.57 101.05963:116.36 115.07535:179.03 129.09099:440.25 157.12207:187.78 171.13791:154.80 185.15357:147.62 213.18474:165.78</t>
  </si>
  <si>
    <t>60.02052:206.05 75.02613:302.21 85.10116:108.19 116.02874:109.53 117.03654:274.23 129.03655:535.24 130.04445:1000.00 131.05211:326.55</t>
  </si>
  <si>
    <t>58.02873:192.22 73.05219:1000.00 86.05996:228.96</t>
  </si>
  <si>
    <t>2-Hexanone oxime</t>
  </si>
  <si>
    <t>55.01785:107.74 55.05420:243.02 57.06986:279.94 69.06989:139.26 71.08549:310.29 81.06988:110.33 85.10110:170.77 86.05993:168.18 87.06770:118.58 88.03918:253.16 90.05480:335.99 95.08549:112.91 113.04705:563.14 126.05488:131.45 130.08631:281.56 131.05746:370.39 131.09389:446.39 132.10170:252.52 144.06517:121.78 155.14302:102.19 173.10468:1000.00 186.11257:111.56 226.18064:159.22</t>
  </si>
  <si>
    <t>81.03350:163.21 83.08552:134.79 97.02827:443.39 109.02824:739.08 110.03629:1000.00</t>
  </si>
  <si>
    <t>55.01786:131.37 55.05418:260.69 57.03331:101.17 57.06983:461.09 69.03356:264.63 69.06976:138.17 71.03650:127.18 71.08545:326.44 73.02849:346.09 85.02847:184.23 86.03632:363.13 87.06786:194.01 88.03947:166.00 89.04693:401.59 90.05491:473.32 113.04720:717.09 131.05773:1000.00 144.06546:198.17</t>
  </si>
  <si>
    <t>Acetic acid, 3-acetoxy-1-(2-acetoxy-1-methyl-ethyl)-2-methyl-propyl ester</t>
  </si>
  <si>
    <t>C13H22O6</t>
  </si>
  <si>
    <t>1,3-Oxathiane, 2-isopropyl-2,6-dimethyl-</t>
  </si>
  <si>
    <t>33709-61-4</t>
  </si>
  <si>
    <t>C9H18OS</t>
  </si>
  <si>
    <t>4-Hydroxy-2-[trifluoroacetyl]butyric acid</t>
  </si>
  <si>
    <t>C6H7F3O4</t>
  </si>
  <si>
    <t>Heptanoic acid, propyl ester</t>
  </si>
  <si>
    <t>7778-87-2</t>
  </si>
  <si>
    <t>Butanoic acid, 2-(hydroximino)-3-oxo-, ethyl ester</t>
  </si>
  <si>
    <t>C6H9NO4</t>
  </si>
  <si>
    <t>55.05427:539.14 57.06982:655.59 59.04904:239.41 60.02055:1000.00 61.02843:578.48 67.05426:119.93 69.06996:370.01 71.08555:449.79 73.02841:519.54 74.03640:112.11 81.06967:144.27 83.08553:260.63 84.05681:111.75 85.10109:319.64 87.04418:195.03 95.08562:128.64 97.10118:197.52 98.07233:151.36 101.05939:139.32 102.06736:785.99 103.07503:170.06 115.07524:173.65 129.09084:353.69 143.10643:116.62 157.12241:162.87 171.13786:189.54 185.15346:136.98 213.18510:187.86 239.23706:183.64 256.23989:404.59 257.24692:255.16</t>
  </si>
  <si>
    <t>45.05741:281.23 87.06787:1000.00</t>
  </si>
  <si>
    <t>55.05420:207.16 56.06191:130.31 57.06985:1000.00 68.06213:144.23 69.06992:324.50 70.07764:112.98 71.08551:970.02 81.06975:127.55 82.07772:188.83 83.08544:330.66 85.10112:359.98 97.10092:122.78 111.11684:278.52 143.14330:129.09</t>
  </si>
  <si>
    <t>55.05420:370.18 56.06212:308.01 57.06986:1000.00 68.06199:179.39 69.06987:406.18 70.07769:378.55 71.08552:821.89 82.07768:275.27 83.08544:596.92 84.09328:261.79 85.10110:754.56 97.10113:362.39 99.11678:186.66 111.11682:193.40 112.12442:152.35</t>
  </si>
  <si>
    <t>Nonyl tetradecyl ether</t>
  </si>
  <si>
    <t>Oxalic acid, heptadecyl hexyl ester</t>
  </si>
  <si>
    <t>C25H48O4</t>
  </si>
  <si>
    <t>Decane, 1,1'-oxybis-</t>
  </si>
  <si>
    <t>2456-28-2</t>
  </si>
  <si>
    <t>55.05420:212.44 56.06203:227.40 57.06984:991.34 69.06987:247.52 71.08553:1000.00 102.05512:189.26 113.13245:191.42</t>
  </si>
  <si>
    <t>Hexadecane, 2,6,10,14-tetramethyl-</t>
  </si>
  <si>
    <t>638-36-8</t>
  </si>
  <si>
    <t>Dodecane, 2,6,11-trimethyl-</t>
  </si>
  <si>
    <t>31295-56-4</t>
  </si>
  <si>
    <t>57.06987:214.56 71.08548:257.17 75.02614:173.34 89.02330:496.05 101.00528:120.66 103.02110:167.54 116.02874:1000.00 117.03602:143.76 129.03670:430.00</t>
  </si>
  <si>
    <t>a-D-Mannofuranoside, 1-O-decyl-</t>
  </si>
  <si>
    <t>55.05432:245.68 56.02573:118.94 56.06211:204.93 57.03339:263.19 57.06990:588.05 60.02063:182.97 69.03352:596.68 70.04119:127.25 70.07769:124.06 71.08552:489.42 73.02841:1000.00 85.02839:448.69 86.03619:822.80 97.02827:111.42 98.03613:192.12 99.04377:112.08 101.02311:322.67 102.03105:305.65 116.04690:266.81</t>
  </si>
  <si>
    <t>a-D-Mannofuranoside, 1-nonyl-</t>
  </si>
  <si>
    <t>C15H30O6</t>
  </si>
  <si>
    <t>�-d-Lyxofuranoside, O-nonyl-</t>
  </si>
  <si>
    <t>C14H28O5</t>
  </si>
  <si>
    <t>a-D-Mannofuranoside, 1-O-heptyl-</t>
  </si>
  <si>
    <t>111570-47-9</t>
  </si>
  <si>
    <t>C13H26O6</t>
  </si>
  <si>
    <t>a-D-Mannofuranoside, 1-O-octyl-</t>
  </si>
  <si>
    <t>Lactose</t>
  </si>
  <si>
    <t>63-42-3</t>
  </si>
  <si>
    <t>C12H22O11</t>
  </si>
  <si>
    <t>3-Heptanol, 2-methyl-5-nitro-, (R*,R*)-</t>
  </si>
  <si>
    <t>103077-90-3</t>
  </si>
  <si>
    <t>C8H17NO3</t>
  </si>
  <si>
    <t>�-D-Glucopyranose, 4-O-�-D-galactopyranosyl-</t>
  </si>
  <si>
    <t>5965-66-2</t>
  </si>
  <si>
    <t>�-D-Mannofuranoside, 1-O-(10-undecenyl)-</t>
  </si>
  <si>
    <t>C17H32O6</t>
  </si>
  <si>
    <t>a-D-Glucopyranose, 4-O-�-D-galactopyranosyl-</t>
  </si>
  <si>
    <t>14641-93-1</t>
  </si>
  <si>
    <t>75.02584:199.81 89.02323:441.45 103.02086:183.98 116.02878:1000.00 117.03639:159.51 129.03677:580.21 131.05730:258.73</t>
  </si>
  <si>
    <t>56.06198:369.49 57.06995:759.86 68.06197:276.25 69.06988:804.41 70.07764:414.99 71.08552:387.15 81.06992:157.07 82.07759:301.35 83.08557:1000.00 85.10120:198.05 96.09317:180.39 97.10104:748.47 98.10848:114.31 102.05463:230.27 111.11668:328.09 125.13270:166.86</t>
  </si>
  <si>
    <t>10-Heneicosene (c,t)</t>
  </si>
  <si>
    <t>95008-11-0</t>
  </si>
  <si>
    <t>C21H42</t>
  </si>
  <si>
    <t>Acetic acid n-octadecyl ester</t>
  </si>
  <si>
    <t>822-23-1</t>
  </si>
  <si>
    <t>1-Docosene</t>
  </si>
  <si>
    <t>1599-67-3</t>
  </si>
  <si>
    <t>C22H44</t>
  </si>
  <si>
    <t>Cyclotetracosane</t>
  </si>
  <si>
    <t>297-03-0</t>
  </si>
  <si>
    <t>C24H48</t>
  </si>
  <si>
    <t>1-Tricosene</t>
  </si>
  <si>
    <t>18835-32-0</t>
  </si>
  <si>
    <t>1-Tetracosene</t>
  </si>
  <si>
    <t>10192-32-2</t>
  </si>
  <si>
    <t>trans-13-Octadecenoic acid, methyl ester</t>
  </si>
  <si>
    <t>54.04650:192.51 55.05418:1000.00 56.06203:212.33 57.06981:248.83 59.01272:106.11 67.05410:421.72 68.06190:280.20 69.06993:812.42 70.07771:160.78 74.03620:741.60 79.05436:150.46 81.06978:450.97 82.07768:269.64 83.04919:139.17 83.08554:563.16 84.05686:464.58 87.04400:509.60 95.08540:307.36 96.05698:367.19 96.09322:227.19 97.06465:268.80 97.10114:341.97 98.07258:509.17 100.07556:989.78 101.05968:101.05 109.10116:147.48 110.07254:194.63 110.10901:123.49 111.08026:161.17 111.11686:164.31 123.08050:153.12 125.09592:105.02 137.09592:110.57 141.09124:100.39 264.24461:119.78 265.25176:100.16</t>
  </si>
  <si>
    <t>11-Octadecenoic acid, methyl ester</t>
  </si>
  <si>
    <t>52380-33-3</t>
  </si>
  <si>
    <t>9-Octadecenoic acid (Z)-, methyl ester</t>
  </si>
  <si>
    <t>112-62-9</t>
  </si>
  <si>
    <t>10-Octadecenoic acid, methyl ester</t>
  </si>
  <si>
    <t>13481-95-3</t>
  </si>
  <si>
    <t>9-Octadecenoic acid, methyl ester, (E)-</t>
  </si>
  <si>
    <t>1937-62-8</t>
  </si>
  <si>
    <t>cis-13-Octadecenoic acid, methyl ester</t>
  </si>
  <si>
    <t>7-Hexadecenoic acid, methyl ester, (Z)-</t>
  </si>
  <si>
    <t>56875-67-3</t>
  </si>
  <si>
    <t>55.05427:212.12 57.06978:225.19 102.05491:403.25 103.06255:755.78 104.07050:479.20 113.04720:463.43 126.05505:126.81 145.07322:1000.00 158.08090:155.03</t>
  </si>
  <si>
    <t>12,15-Octadecadienoic acid, methyl ester</t>
  </si>
  <si>
    <t>57156-97-5</t>
  </si>
  <si>
    <t>C19H34O2</t>
  </si>
  <si>
    <t>54.04642:361.77 55.05419:463.52 67.05417:1000.00 68.06205:467.09 69.06985:250.28 77.03853:103.97 79.05413:338.18 80.06199:139.80 81.06978:911.00 82.07758:520.26 83.08547:119.63 93.06977:112.06 94.07760:110.35 95.08542:609.85 96.09318:344.72 97.10096:110.08 109.10116:231.49 110.10879:140.92</t>
  </si>
  <si>
    <t>Linoelaidic acid</t>
  </si>
  <si>
    <t>506-21-8</t>
  </si>
  <si>
    <t>C18H32O2</t>
  </si>
  <si>
    <t>9,12-Octadecadienoic acid, methyl ester</t>
  </si>
  <si>
    <t>2462-85-3</t>
  </si>
  <si>
    <t>9,12-Octadecadienoic acid (Z,Z)-</t>
  </si>
  <si>
    <t>60-33-3</t>
  </si>
  <si>
    <t>11,14-Octadecadienoic acid, methyl ester</t>
  </si>
  <si>
    <t>56554-61-1</t>
  </si>
  <si>
    <t>2-Chloroethyl linoleate</t>
  </si>
  <si>
    <t>25525-76-2</t>
  </si>
  <si>
    <t>C20H35ClO2</t>
  </si>
  <si>
    <t>11,14-Eicosadienoic acid, methyl ester</t>
  </si>
  <si>
    <t>C21H38O2</t>
  </si>
  <si>
    <t>11,14-Eicosadienoic acid</t>
  </si>
  <si>
    <t>2091-39-6</t>
  </si>
  <si>
    <t>C20H36O2</t>
  </si>
  <si>
    <t>Oxacycloheptadec-8-en-2-one, (8Z)-</t>
  </si>
  <si>
    <t>123-69-3</t>
  </si>
  <si>
    <t>74.03629:1000.00 87.04404:869.45</t>
  </si>
  <si>
    <t>54.04638:215.25 55.05418:1000.00 56.06201:366.40 57.06981:386.67 60.02051:108.48 67.05418:369.81 68.06202:259.25 69.06984:888.58 70.07764:377.98 71.08549:157.71 73.02834:189.04 81.06981:350.31 82.07758:307.63 83.08543:696.91 84.05690:267.63 84.09329:202.35 95.08544:230.86 96.05691:190.67 96.09325:187.26 97.06472:179.32 97.10110:498.62 98.07253:257.72 98.10879:115.25 109.10112:107.93 110.07261:139.89 111.08042:118.88 111.11681:193.76 114.06746:109.27 123.08047:106.65</t>
  </si>
  <si>
    <t>91.05405:141.38 119.04915:333.17 213.09113:1000.00 214.09385:148.42 228.11426:138.24</t>
  </si>
  <si>
    <t>175.02398:124.06 190.04751:1000.00 191.04870:189.74</t>
  </si>
  <si>
    <t>57.06991:166.01 71.08555:168.90 86.03624:330.02 100.05200:135.17 116.02875:154.58 117.03678:1000.00 143.05192:123.51</t>
  </si>
  <si>
    <t>55.05420:537.17 56.06201:147.81 57.06981:725.27 60.02055:717.70 61.02834:240.35 67.05419:107.17 69.06986:419.94 70.07767:113.55 71.08548:484.09 73.02834:1000.00 83.08541:298.22 85.10110:314.42 87.04391:323.42 97.10111:221.26 98.07247:121.38 115.07530:162.77 129.09089:515.34 143.10649:124.46 171.13781:123.37 185.15341:285.52 199.16916:105.42 241.21569:170.80</t>
  </si>
  <si>
    <t>122.09813:122.66 240.16866:101.48 243.19043:241.75 244.19674:1000.00 245.20025:189.55</t>
  </si>
  <si>
    <t>60.02053:172.40 75.02606:214.97 117.03664:228.06 129.03660:429.59 130.04435:1000.00 131.05215:290.45</t>
  </si>
  <si>
    <t>58.02867:139.09 73.05230:1000.00 86.06001:222.80</t>
  </si>
  <si>
    <t>Decanal, O-methyloxime</t>
  </si>
  <si>
    <t>35473-94-0</t>
  </si>
  <si>
    <t>C11H23NO</t>
  </si>
  <si>
    <t>55.05420:202.49 57.06982:278.37 71.03652:128.29 71.08552:116.37 87.06780:181.22 88.03923:124.82 89.04703:402.19 90.05484:449.11 113.04699:599.36 131.05750:1000.00 144.06537:241.91</t>
  </si>
  <si>
    <t>21-Methyl-hexacosanoic acid, pyrrolidide</t>
  </si>
  <si>
    <t>C31H61NO</t>
  </si>
  <si>
    <t>2-Methyl-4,5-diphenyl-4,5-dihydrooxazole</t>
  </si>
  <si>
    <t>133649-09-9</t>
  </si>
  <si>
    <t>C16H15NO</t>
  </si>
  <si>
    <t>55.05419:184.16 71.08553:128.01 86.05996:104.41 88.03925:168.17 90.05488:266.88 113.04712:378.67 130.08631:225.85 131.09413:373.70 132.10193:231.26 144.06564:101.10 173.10467:1000.00 254.21171:114.44</t>
  </si>
  <si>
    <t>55.05420:115.99 81.03347:133.62 97.02842:404.10 109.02844:614.16 110.03618:1000.00 111.03973:121.39</t>
  </si>
  <si>
    <t>Isopropyl stearate</t>
  </si>
  <si>
    <t>112-10-7</t>
  </si>
  <si>
    <t>55.05415:568.91 57.06986:916.65 59.04912:206.73 60.02056:1000.00 61.02827:661.97 69.06989:498.55 71.08547:553.16 73.02843:547.58 81.06988:216.59 83.08550:370.60 85.10098:367.08 87.04393:271.53 97.10117:312.18 101.05944:150.13 102.06738:714.71 103.07517:140.42 115.07539:425.33 116.08292:102.58 129.09121:417.54 143.10659:116.04 171.13826:115.21 185.15332:259.09 190.04754:565.43 241.21580:128.23 267.26785:127.16 284.27098:438.06 285.27726:231.22</t>
  </si>
  <si>
    <t>i-Propyl 16-methyl-heptadecanoate</t>
  </si>
  <si>
    <t>Octadecanoic acid, propyl ester</t>
  </si>
  <si>
    <t>3634-92-2</t>
  </si>
  <si>
    <t>Octadecanoic acid, 2-methylpropyl ester</t>
  </si>
  <si>
    <t>646-13-9</t>
  </si>
  <si>
    <t>L-Ascorbic acid, 6-octadecanoate</t>
  </si>
  <si>
    <t>10605-09-1</t>
  </si>
  <si>
    <t>C24H42O7</t>
  </si>
  <si>
    <t>Octadecanoic acid, 2-(2-hydroxyethoxy)ethyl ester</t>
  </si>
  <si>
    <t>106-11-6</t>
  </si>
  <si>
    <t>C22H44O4</t>
  </si>
  <si>
    <t>57.03343:238.83 57.06983:524.53 60.02052:1000.00 71.01272:152.65 71.08549:591.97 73.02836:653.51 74.03619:390.15 85.02836:132.23 97.02835:129.03 98.03618:129.55 113.13253:141.77</t>
  </si>
  <si>
    <t>Trehalose</t>
  </si>
  <si>
    <t>99-20-7</t>
  </si>
  <si>
    <t>55.05419:380.17 57.06983:1000.00 69.06996:305.63 71.04943:129.99 71.08550:855.45 81.06980:175.95 82.07762:249.81 83.08551:592.04 85.10110:772.07 96.09312:149.46 97.10108:328.49 99.11673:167.15 109.10109:107.34 169.15895:120.09 171.17445:199.22</t>
  </si>
  <si>
    <t>Triacontane, 11,20-didecyl-</t>
  </si>
  <si>
    <t>55256-09-2</t>
  </si>
  <si>
    <t>C50H102</t>
  </si>
  <si>
    <t>75.02609:226.99 116.02887:107.64 117.03670:203.50 129.03665:530.43 130.04441:1000.00 131.05199:230.29</t>
  </si>
  <si>
    <t>11-Tridecenyl propionate</t>
  </si>
  <si>
    <t>56.06203:284.82 57.03345:1000.00 61.02402:102.63 69.06986:351.11 70.07764:207.32 83.08542:152.08 84.09329:130.91 131.03387:177.98</t>
  </si>
  <si>
    <t>3-Propionyloxytridecane</t>
  </si>
  <si>
    <t>1-Pentanol, 2-ethyl-4-methyl-</t>
  </si>
  <si>
    <t>106-67-2</t>
  </si>
  <si>
    <t>3-Undecene, 6-methyl-, (E)-</t>
  </si>
  <si>
    <t>74630-52-7</t>
  </si>
  <si>
    <t>Propanoic acid, octyl ester</t>
  </si>
  <si>
    <t>142-60-9</t>
  </si>
  <si>
    <t>133.01359:187.86 149.04486:218.30 175.02408:275.70 190.04761:1000.00 191.04866:172.39</t>
  </si>
  <si>
    <t>55.05423:144.93 57.03345:292.45 57.06985:538.37 60.02056:1000.00 69.03354:109.78 71.01278:194.76 71.08549:590.14 73.02837:669.32 74.03620:377.37 85.02831:116.02 97.02833:130.68 98.03614:140.87 113.13234:134.69</t>
  </si>
  <si>
    <t>d-Gluco-heptulosan</t>
  </si>
  <si>
    <t>C7H14O7</t>
  </si>
  <si>
    <t>124-07-2</t>
  </si>
  <si>
    <t>60.02061:1000.00 61.02824:110.21 73.02840:708.84 74.03626:377.43 85.10110:326.31 87.04423:122.63</t>
  </si>
  <si>
    <t>Methyl-�-D-arabinopyranoside</t>
  </si>
  <si>
    <t>5328-63-2</t>
  </si>
  <si>
    <t>a-d-Ribopyranoside, methyl</t>
  </si>
  <si>
    <t>6207-03-0</t>
  </si>
  <si>
    <t>�-D-Ribopyranoside, methyl</t>
  </si>
  <si>
    <t>17289-61-1</t>
  </si>
  <si>
    <t>Propanedioic acid, propyl-</t>
  </si>
  <si>
    <t>616-62-6</t>
  </si>
  <si>
    <t>C6H10O4</t>
  </si>
  <si>
    <t>Sarcosine, N-(3-cyclopentylpropionyl)-, propyl ester</t>
  </si>
  <si>
    <t>C14H25NO3</t>
  </si>
  <si>
    <t>55.05423:200.64 57.06986:250.46 69.06987:115.81 86.05995:110.81 88.03922:146.39 90.05494:271.60 113.04707:362.96 130.08625:220.43 131.05769:266.52 131.09407:389.10 132.10189:251.45 173.10458:1000.00 186.11251:120.41</t>
  </si>
  <si>
    <t>Sarcosine, n-hexanoyl-, propyl ester</t>
  </si>
  <si>
    <t>C12H23NO3</t>
  </si>
  <si>
    <t>Sarcosine, N-valeryl-, propyl ester</t>
  </si>
  <si>
    <t>4H-1,2,4-triazole-3-thiol, 4-methyl-5-(1-methylethoxy)-</t>
  </si>
  <si>
    <t>C6H11N3OS</t>
  </si>
  <si>
    <t>Quinazolin-4(3H)-one, 6-bromomethyl-2-methyl-</t>
  </si>
  <si>
    <t>112888-43-4</t>
  </si>
  <si>
    <t>C10H9BrN2O</t>
  </si>
  <si>
    <t>5-Benzyl-1H-[1,2,4]triazol-3-ylamine</t>
  </si>
  <si>
    <t>C9H10N4</t>
  </si>
  <si>
    <t>1-(3,4-Difluorophenyl)-2-[4-(p-tolyl)-3,4-dihydropyrazin-1-yl]ethane-1,2-dione</t>
  </si>
  <si>
    <t>C19H16F2N2O2</t>
  </si>
  <si>
    <t>1H-Benzoimidazole, 1-isopropyl-2-(2-isopropyl-5-methylphenoxymethyl)-</t>
  </si>
  <si>
    <t>C21H26N2O</t>
  </si>
  <si>
    <t>N-Acetyl-D-galactosamine, (isomer 1), 4TMS derivative</t>
  </si>
  <si>
    <t>C20H47NO6Si4</t>
  </si>
  <si>
    <t>1,8-Naphthyridin-2-amine, 5,7-dimethyl-</t>
  </si>
  <si>
    <t>39565-07-6</t>
  </si>
  <si>
    <t>C10H11N3</t>
  </si>
  <si>
    <t>71.04855:142.72 73.06524:104.84 74.03623:319.65 77.00636:165.44 77.03865:196.48 85.02827:179.62 86.10527:117.91 89.02222:189.64 91.03881:128.91 95.01206:221.41 96.05712:159.34 99.04406:576.74 99.11722:114.37 100.05208:223.61 101.02206:307.92 105.03384:801.08 109.02751:255.62 115.03854:261.97 123.11730:120.23 127.03869:321.11 131.03398:398.83 133.10069:154.20 149.05965:1000.00 169.19564:188.66</t>
  </si>
  <si>
    <t>55.05422:166.91 57.03343:251.52 57.06986:469.15 60.02054:1000.00 71.01274:152.23 71.08549:391.34 73.02837:694.16 74.03620:419.56 85.02834:149.71 85.10109:407.42 87.04397:108.70 97.02834:142.50 98.03609:152.79 99.11670:104.19</t>
  </si>
  <si>
    <t>a-Methyl-D-mannopyranoside</t>
  </si>
  <si>
    <t>617-04-9</t>
  </si>
  <si>
    <t>a-D-Glucopyranoside, methyl</t>
  </si>
  <si>
    <t>97-30-3</t>
  </si>
  <si>
    <t>Maltose</t>
  </si>
  <si>
    <t>69-79-4</t>
  </si>
  <si>
    <t>Methanamine, 1,1-bis(2,2-dimethylpropoxy)-N,N-dimethyl-</t>
  </si>
  <si>
    <t>4909-78-8</t>
  </si>
  <si>
    <t>C13H29NO2</t>
  </si>
  <si>
    <t>55.05422:533.36 56.02560:185.80 57.03343:715.41 71.01276:462.88 74.03617:1000.00 144.04162:148.46</t>
  </si>
  <si>
    <t>Stearic acid hydrazide</t>
  </si>
  <si>
    <t>4130-54-5</t>
  </si>
  <si>
    <t>C18H38N2O</t>
  </si>
  <si>
    <t>16-Hexadecanoyl hydrazide</t>
  </si>
  <si>
    <t>2619-88-7</t>
  </si>
  <si>
    <t>C16H34N2O</t>
  </si>
  <si>
    <t>1-Propanol, 2-methyl-</t>
  </si>
  <si>
    <t>78-83-1</t>
  </si>
  <si>
    <t>3-(2-Ethylhexyloxy)-propylamine</t>
  </si>
  <si>
    <t>5397-31-9</t>
  </si>
  <si>
    <t>C11H25NO</t>
  </si>
  <si>
    <t>Acetamide, oxime</t>
  </si>
  <si>
    <t>22059-22-9</t>
  </si>
  <si>
    <t>C2H6N2O</t>
  </si>
  <si>
    <t>N'-(Diaminomethylidene)butanehydrazide</t>
  </si>
  <si>
    <t>C5H12N4O</t>
  </si>
  <si>
    <t>55.05421:326.29 56.06203:223.95 57.06984:1000.00 68.06204:180.54 69.06986:409.36 70.07769:271.25 71.08551:757.93 82.07764:274.59 83.08543:482.67 84.09328:192.76 85.10111:605.46 96.09332:109.83 97.10109:437.38 98.10887:115.50 99.11677:272.41 111.11685:287.60 113.13251:177.90</t>
  </si>
  <si>
    <t>55.05423:192.84 57.03344:294.64 57.06986:442.16 60.02053:1000.00 69.06989:106.14 70.04129:100.16 71.01272:188.37 71.08549:373.97 73.02838:679.27 74.03620:396.76 85.02828:107.39 85.10111:380.29 97.02834:145.30 98.03617:161.03 99.11673:105.44</t>
  </si>
  <si>
    <t>55.05425:313.67 69.03352:585.57 69.06986:249.53 83.08545:127.73 85.02832:522.58 86.03615:1000.00 98.03613:220.31 99.04395:111.48 101.02325:366.38 102.03103:326.45 116.04677:336.39 128.04679:103.55</t>
  </si>
  <si>
    <t>55.05423:222.50 57.03345:237.12 57.06985:523.03 60.02052:1000.00 69.03353:101.16 69.06987:138.41 71.01278:150.27 71.08550:400.01 73.02834:714.97 74.03618:415.39 85.02827:177.28 85.10106:282.60 87.04400:120.28 97.02834:156.21 98.03612:179.31 99.11674:149.50 145.04946:107.46</t>
  </si>
  <si>
    <t>55.05419:301.61 56.06205:130.44 57.06988:1000.00 67.05424:101.24 68.06200:178.47 69.06992:335.29 70.07768:123.18 71.04924:115.07 71.08556:747.48 81.06986:122.30 82.07767:268.51 83.08549:294.52 85.10110:554.64 95.08541:118.15 96.09341:195.91 97.10114:424.23 99.11681:263.55 109.10128:101.46 111.11685:306.24 113.13241:166.57 197.19003:133.69 199.20605:154.57</t>
  </si>
  <si>
    <t>Tetrapentacontane, 1,54-dibromo-</t>
  </si>
  <si>
    <t>C54H108Br2</t>
  </si>
  <si>
    <t>1-Hentetracontanol</t>
  </si>
  <si>
    <t>40710-42-7</t>
  </si>
  <si>
    <t>C41H84O</t>
  </si>
  <si>
    <t>Octatriacontane, 1,38-dibromo-</t>
  </si>
  <si>
    <t>102436-01-1</t>
  </si>
  <si>
    <t>C38H76Br2</t>
  </si>
  <si>
    <t>57.03345:284.79 60.02055:1000.00 71.08552:386.96 73.02838:698.27 74.03621:418.80 85.10106:304.06 99.11677:152.23</t>
  </si>
  <si>
    <t>2-Acetylamino-3-hydroxy-propionic acid</t>
  </si>
  <si>
    <t>C5H9NO4</t>
  </si>
  <si>
    <t>�-l-Arabinopyranoside, methyl</t>
  </si>
  <si>
    <t>1825-00-9</t>
  </si>
  <si>
    <t>Nonyl octacosyl ether</t>
  </si>
  <si>
    <t>55.05423:326.62 56.06204:204.07 57.06985:1000.00 68.06205:190.03 69.06987:413.95 70.07770:246.19 71.08552:831.65 82.07760:309.57 83.08546:558.31 84.09328:175.37 85.10107:615.75 96.09328:117.67 97.10111:484.91 98.10884:119.92 99.11675:279.25 111.11679:293.69 113.13253:188.18 125.13260:117.23 127.14816:102.57</t>
  </si>
  <si>
    <t>Nonyl tetracosyl ether</t>
  </si>
  <si>
    <t>Hexacosyl nonyl ether</t>
  </si>
  <si>
    <t>Eicosyl nonyl ether</t>
  </si>
  <si>
    <t>Docosyl nonyl ether</t>
  </si>
  <si>
    <t>Octatriacontyl pentafluoropropionate</t>
  </si>
  <si>
    <t>C41H77F5O2</t>
  </si>
  <si>
    <t>Hexadecyl nonyl ether</t>
  </si>
  <si>
    <t>D-Fucose</t>
  </si>
  <si>
    <t>3615-37-0</t>
  </si>
  <si>
    <t>60.02054:1000.00 71.01271:170.14 71.08551:457.04 73.02836:668.37 98.03613:168.88 99.11673:127.53</t>
  </si>
  <si>
    <t>Silver hexanoate</t>
  </si>
  <si>
    <t>32461-90-8</t>
  </si>
  <si>
    <t>C6H11AgO2</t>
  </si>
  <si>
    <t>D-Galactose</t>
  </si>
  <si>
    <t>59-23-4</t>
  </si>
  <si>
    <t>Hexanoic acid, 1-cyclopentylethyl ester</t>
  </si>
  <si>
    <t>L-Galactose, 6-deoxy-</t>
  </si>
  <si>
    <t>2438-80-4</t>
  </si>
  <si>
    <t>Hexanoic acid, 1-methylethyl ester</t>
  </si>
  <si>
    <t>2311-46-8</t>
  </si>
  <si>
    <t>Morpholine, 4-methyl-, 4-oxide</t>
  </si>
  <si>
    <t>7529-22-8</t>
  </si>
  <si>
    <t>C5H11NO2</t>
  </si>
  <si>
    <t>Butanamide, 3-acetylhydrazono-N-n.-propyl-</t>
  </si>
  <si>
    <t>C9H17N3O2</t>
  </si>
  <si>
    <t>57.06987:572.20 69.03352:500.06 70.04134:109.62 70.07763:107.49 71.08549:466.14 73.02836:1000.00 85.02835:570.01 85.10105:270.97 86.03611:920.65 97.02825:105.51 97.10114:152.79 98.03607:239.00 99.04384:117.00 101.02326:316.74 102.03103:299.86 116.04670:377.12 128.04685:107.42</t>
  </si>
  <si>
    <t>7-Acetyl-1,3:2,5:4,6-trimethylene-d-glycero-d-mannoheptitol</t>
  </si>
  <si>
    <t>108039-91-4</t>
  </si>
  <si>
    <t>2,4:3,5-Dimethylene-l-iditol</t>
  </si>
  <si>
    <t>55.05419:127.78 57.06988:234.26 60.02062:354.53 71.08556:156.55 73.02839:175.81 75.02612:155.30 85.10115:114.03 117.03670:213.55 129.03674:313.57 130.04440:1000.00 131.05209:318.52</t>
  </si>
  <si>
    <t>67.05424:119.42 69.06987:1000.00 81.06976:671.04 93.06979:132.27 95.08557:178.06 121.10124:113.03</t>
  </si>
  <si>
    <t>55.05425:335.28 56.06204:190.53 57.06987:1000.00 67.05421:100.69 68.06205:173.03 69.06985:473.53 70.07771:228.41 71.08550:902.91 82.07766:284.21 83.08547:560.24 84.09332:176.61 85.10108:616.19 96.09342:115.24 97.10105:528.94 98.10888:114.82 99.11676:326.80 111.11671:318.46 113.13239:212.34 125.13255:117.62 127.14811:121.19 130.04440:227.40</t>
  </si>
  <si>
    <t>Hexatriacontyl pentafluoropropionate</t>
  </si>
  <si>
    <t>C39H73F5O2</t>
  </si>
  <si>
    <t>Octatriacontyl trifluoroacetate</t>
  </si>
  <si>
    <t>C40H77F3O2</t>
  </si>
  <si>
    <t>164.08311:394.81 165.09082:1000.00 166.09451:123.56 205.12223:107.97 430.38011:332.24</t>
  </si>
  <si>
    <t>a-Tocopherol-�-D-mannoside</t>
  </si>
  <si>
    <t>C35H60O7</t>
  </si>
  <si>
    <t>1-Hexacosene</t>
  </si>
  <si>
    <t>18835-33-1</t>
  </si>
  <si>
    <t>C26H52</t>
  </si>
  <si>
    <t>55.05426:865.11 56.06200:261.17 57.06987:1000.00 67.05419:285.19 69.06992:722.29 70.07767:280.05 71.08553:501.12 81.06988:271.61 82.07763:243.40 83.08536:607.16 84.05700:216.84 85.10121:287.82 95.08550:228.90 96.05685:174.13 96.09325:189.73 97.06464:162.19 97.10103:517.83 98.07248:286.65 110.07246:120.65 111.08044:100.53 111.11688:240.99 125.13199:107.39 127.07523:113.18 264.24492:233.83</t>
  </si>
  <si>
    <t>112-80-1</t>
  </si>
  <si>
    <t>1-Heptacosanol</t>
  </si>
  <si>
    <t>2004-39-9</t>
  </si>
  <si>
    <t>Cyclopentane, 1-(2-decyldodecyl)-2,4-dimethyl-</t>
  </si>
  <si>
    <t>55429-26-0</t>
  </si>
  <si>
    <t>Dichloroacetic acid, 2-pentadecyl ester</t>
  </si>
  <si>
    <t>C17H32Cl2O2</t>
  </si>
  <si>
    <t>Stigmasterol</t>
  </si>
  <si>
    <t>83-48-7</t>
  </si>
  <si>
    <t>C29H48O</t>
  </si>
  <si>
    <t>55.05421:1000.00 69.06990:697.33 77.03864:186.42 79.05419:399.58 81.06994:727.05 83.08550:878.07 91.05426:369.90 93.06987:376.03 95.08556:409.98 97.10117:455.82 105.06996:501.73 107.08544:389.82 109.10143:309.35 121.10131:265.03 123.11654:208.17 131.08561:263.27 133.10157:477.09 135.11671:163.96 145.10115:462.33 147.11651:343.47 157.10119:168.90 159.11682:479.93 161.13234:174.71 173.13258:161.32 255.21061:244.09 271.20472:183.36</t>
  </si>
  <si>
    <t>Stigmasta-5,22-diene, 3-methoxy-, (3�,22E)-</t>
  </si>
  <si>
    <t>10453-25-5</t>
  </si>
  <si>
    <t>C30H50O</t>
  </si>
  <si>
    <t>Cholan-24-oic acid, 3,7-bis(acetyloxy)-, methyl ester, (3a,5�,7a)-</t>
  </si>
  <si>
    <t>2616-71-9</t>
  </si>
  <si>
    <t>C29H46O6</t>
  </si>
  <si>
    <t>Cholesta-22,24-dien-5-ol, 4,4-dimethyl-</t>
  </si>
  <si>
    <t>Stigmastan-6,22-dien, 3,5-dedihydro-</t>
  </si>
  <si>
    <t>107304-12-1</t>
  </si>
  <si>
    <t>C29H46</t>
  </si>
  <si>
    <t>Stigmasta-5,22-dien-3-ol, trifluoroacetate, (3�,22E)-</t>
  </si>
  <si>
    <t>3870-50-6</t>
  </si>
  <si>
    <t>C31H47F3O2</t>
  </si>
  <si>
    <t>Cholesta-6,22,24-triene, 4,4-dimethyl-</t>
  </si>
  <si>
    <t>4,22-Stigmastadiene-3-one</t>
  </si>
  <si>
    <t>20817-72-5</t>
  </si>
  <si>
    <t>C29H46O</t>
  </si>
  <si>
    <t>22,23-Dibromostigmasterol acetate</t>
  </si>
  <si>
    <t>50633-49-3</t>
  </si>
  <si>
    <t>C31H50Br2O2</t>
  </si>
  <si>
    <t>Sitosterol</t>
  </si>
  <si>
    <t>83-46-5</t>
  </si>
  <si>
    <t>C29H50O</t>
  </si>
  <si>
    <t>55.05423:688.88 57.06990:641.91 67.05418:494.92 69.06986:616.59 71.08542:494.18 77.03857:161.73 79.05424:532.37 81.06984:1000.00 83.08542:328.78 85.10104:384.26 91.05410:724.15 92.06173:153.03 93.06980:575.24 95.08550:913.80 96.08918:102.66 97.10111:266.67 105.06986:864.36 106.07723:205.48 107.08541:871.97 109.10111:452.84 111.11665:224.01 117.07012:290.38 118.07754:142.71 120.09334:339.97 121.10131:493.82 122.10823:161.05 123.11674:243.69 128.06223:107.22 131.08555:506.01 132.09240:145.84 134.10832:229.45 135.11682:444.75 136.12331:156.41 137.13238:142.83 143.08549:366.63 145.10110:950.36 146.10769:268.80 147.11672:628.95 148.12345:200.69 149.13227:327.95 157.10111:260.64 158.10864:217.81 159.11678:657.29 160.12402:431.82 161.13226:533.19 162.13777:157.89 163.14801:504.52 171.11695:214.54 172.12292:102.52 173.13244:314.42 174.13888:101.75 175.14771:150.90 177.16365:151.39 178.13514:196.22 185.13237:224.43 187.14801:198.91 189.16340:108.47 191.17927:124.16 199.14820:273.59 201.16355:127.43 213.16368:635.63 214.16878:180.50 215.17950:128.89 227.17929:127.85 228.18617:101.04 229.19443:116.17 231.17442:269.20 255.21066:447.01 256.21465:100.77 273.22106:244.45 275.27313:118.99 303.30418:285.35 329.31996:443.54 330.32410:115.44 381.35068:269.98 396.37458:312.41 397.37766:104.12 399.36140:184.31 414.38539:330.19</t>
  </si>
  <si>
    <t>Clionasterol</t>
  </si>
  <si>
    <t>83-47-6</t>
  </si>
  <si>
    <t>5-Cholestene-3-ol, 24-methyl-</t>
  </si>
  <si>
    <t>290299-12-6</t>
  </si>
  <si>
    <t>C28H48O</t>
  </si>
  <si>
    <t>Stigmasteryl methyl ether</t>
  </si>
  <si>
    <t>20194-50-7</t>
  </si>
  <si>
    <t>C30H52O</t>
  </si>
  <si>
    <t>Sitosterol acetate</t>
  </si>
  <si>
    <t>915-05-9</t>
  </si>
  <si>
    <t>C31H52O2</t>
  </si>
  <si>
    <t>I-22,23-Dihydrostigmasterol</t>
  </si>
  <si>
    <t>Stigmastan-3-en-6-ol</t>
  </si>
  <si>
    <t>Stigmast-7-en-3-ol, (3�,5a,24S)-</t>
  </si>
  <si>
    <t>18525-35-4</t>
  </si>
  <si>
    <t>69.06985:444.34 79.05431:452.91 81.06994:580.71 91.05421:615.92 95.08538:657.48 105.06991:730.24 106.07694:159.99 107.08552:631.42 108.09336:140.39 117.07026:226.73 119.08557:501.47 121.10101:391.56 131.08548:376.50 133.10107:548.36 134.10843:280.21 145.10112:493.55 147.11665:487.47 148.12295:131.47 149.13263:192.89 157.10100:167.41 159.11669:412.68 161.13233:373.97 171.11692:140.94 173.13267:264.86 185.13253:141.18 213.16377:481.42 229.19486:294.13 231.17463:292.61 255.21083:1000.00 256.21356:218.99 273.22099:182.41 414.38478:389.57 415.38925:128.55</t>
  </si>
  <si>
    <t>Cholest-7-en-3-ol, acetate, (3�)-</t>
  </si>
  <si>
    <t>17137-70-1</t>
  </si>
  <si>
    <t>C29H48O2</t>
  </si>
  <si>
    <t>Stigmast-8(14)-en-3�-ol</t>
  </si>
  <si>
    <t>18069-99-3</t>
  </si>
  <si>
    <t>Methyl 12-acetyl-7-desoxycholate</t>
  </si>
  <si>
    <t>55547-48-3</t>
  </si>
  <si>
    <t>C27H44O5</t>
  </si>
  <si>
    <t>Deoxycholic Acid, 2TMS derivative</t>
  </si>
  <si>
    <t>C30H56O4Si2</t>
  </si>
  <si>
    <t>20-Ethynyl-5-pregnen-3,20-diol</t>
  </si>
  <si>
    <t>C23H34O2</t>
  </si>
  <si>
    <t>26-Nor-5-cholesten-3�-ol-25-one</t>
  </si>
  <si>
    <t>7494-34-0</t>
  </si>
  <si>
    <t>C26H42O2</t>
  </si>
  <si>
    <t>Lathosterol</t>
  </si>
  <si>
    <t>80-99-9</t>
  </si>
  <si>
    <t>C27H46O</t>
  </si>
  <si>
    <t>2-Bromo dodecane</t>
  </si>
  <si>
    <t>13187-99-0</t>
  </si>
  <si>
    <t>C12H25Br</t>
  </si>
  <si>
    <t>57.06989:1000.00 60.02053:553.52 69.06988:313.18 70.07771:191.84 71.08558:784.02 83.08552:209.10 85.10113:653.07 99.11669:364.05 113.13227:234.63 169.19536:249.86</t>
  </si>
  <si>
    <t>Tetradecane, 2-methyl-</t>
  </si>
  <si>
    <t>1560-95-8</t>
  </si>
  <si>
    <t>Tridecanol, 2-ethyl-2-methyl-</t>
  </si>
  <si>
    <t>Docosane, 7-hexyl-</t>
  </si>
  <si>
    <t>55373-86-9</t>
  </si>
  <si>
    <t>Tetratriacontane, 2-methyl-</t>
  </si>
  <si>
    <t>14167-65-8</t>
  </si>
  <si>
    <t>55.05410:417.04 57.06984:1000.00 60.02052:608.25 71.08548:808.15 85.10113:694.91 99.11682:396.49 113.13246:292.80 169.19500:168.18</t>
  </si>
  <si>
    <t>Eicosane, 1-iodo-</t>
  </si>
  <si>
    <t>C20H41I</t>
  </si>
  <si>
    <t>Tetracosane</t>
  </si>
  <si>
    <t>646-31-1</t>
  </si>
  <si>
    <t>Hexacosane</t>
  </si>
  <si>
    <t>630-01-3</t>
  </si>
  <si>
    <t>C26H54</t>
  </si>
  <si>
    <t>57.06983:1000.00 71.08562:686.61 85.10119:676.50</t>
  </si>
  <si>
    <t>Octane</t>
  </si>
  <si>
    <t>111-65-9</t>
  </si>
  <si>
    <t>C8H18</t>
  </si>
  <si>
    <t>Undecane, 2,4-dimethyl-</t>
  </si>
  <si>
    <t>17312-80-0</t>
  </si>
  <si>
    <t>55.05422:1000.00 56.06200:515.12 57.06990:850.09 67.05423:163.93 68.06211:274.25 69.06989:797.80 70.07772:545.08 71.08552:369.82 81.06983:155.02 82.07766:344.71 83.08541:794.71 84.09323:289.29 85.10118:218.25 96.09333:138.63 97.10114:553.81 98.10891:156.01 111.11667:274.10 222.08519:207.78 223.08219:117.60</t>
  </si>
  <si>
    <t>2-Heptafluorobutyroxytridecane</t>
  </si>
  <si>
    <t>C17H27F7O2</t>
  </si>
  <si>
    <t>Pentadecafluorooctanoic acid, dodecyl ester</t>
  </si>
  <si>
    <t>C20H25F15O2</t>
  </si>
  <si>
    <t>2-Trifluoroacetoxytetradecane</t>
  </si>
  <si>
    <t>627192 BURT'S BEES BABY SHAMPOO &amp; WASH FEV10mL 1x w/1ppm IS</t>
  </si>
  <si>
    <t>58.06511:1000.00 117.07843:129.35</t>
  </si>
  <si>
    <t>3-Hexen-1-ol, (Z)-</t>
  </si>
  <si>
    <t>928-96-1</t>
  </si>
  <si>
    <t>C6H12O</t>
  </si>
  <si>
    <t>55.05416:376.21 57.03352:118.93 67.05418:1000.00 69.06987:200.72 82.07771:468.89</t>
  </si>
  <si>
    <t>3-Hexen-1-ol, (E)-</t>
  </si>
  <si>
    <t>928-97-2</t>
  </si>
  <si>
    <t>3-Hexen-1-ol</t>
  </si>
  <si>
    <t>544-12-7</t>
  </si>
  <si>
    <t>4-Hexen-1-ol, (E)-</t>
  </si>
  <si>
    <t>928-92-7</t>
  </si>
  <si>
    <t>Ethyleniminoacetonitryl</t>
  </si>
  <si>
    <t>30340-15-9</t>
  </si>
  <si>
    <t>57.01350:103.11 63.02290:185.06 64.03075:437.85 83.02908:125.13 92.02557:299.57 112.03184:1000.00</t>
  </si>
  <si>
    <t>Ethane, 1,1,2,2-tetrachloro-</t>
  </si>
  <si>
    <t>79-34-5</t>
  </si>
  <si>
    <t>C2H2Cl4</t>
  </si>
  <si>
    <t>82.94488:1000.00 84.94195:663.99 86.93899:111.89 94.94487:126.63 130.92171:106.30 132.91871:101.18</t>
  </si>
  <si>
    <t>Ethane, 2,2-dichloro-1,1,1-trifluoro-</t>
  </si>
  <si>
    <t>306-83-2</t>
  </si>
  <si>
    <t>C2HCl2F3</t>
  </si>
  <si>
    <t>Ethane, 1,2,2-trichloro-1,1-difluoro-</t>
  </si>
  <si>
    <t>354-21-2</t>
  </si>
  <si>
    <t>C2HCl3F2</t>
  </si>
  <si>
    <t>Trichloromethane</t>
  </si>
  <si>
    <t>67-66-3</t>
  </si>
  <si>
    <t>CHCl3</t>
  </si>
  <si>
    <t>Methane, oxybis[dichloro-</t>
  </si>
  <si>
    <t>20524-86-1</t>
  </si>
  <si>
    <t>C2H2Cl4O</t>
  </si>
  <si>
    <t>Ethane, 1,1,2-trichloro-2-fluoro-</t>
  </si>
  <si>
    <t>359-28-4</t>
  </si>
  <si>
    <t>C2H2Cl3F</t>
  </si>
  <si>
    <t>Methane, dichloronitro-</t>
  </si>
  <si>
    <t>7119-89-3</t>
  </si>
  <si>
    <t>CHCl2NO2</t>
  </si>
  <si>
    <t>61.01038:301.34 75.02609:878.58 77.00526:486.06 89.04149:140.63 103.02083:1000.00 116.02895:198.04 117.03667:304.27 133.03154:534.77</t>
  </si>
  <si>
    <t>70.07009:107.66 71.07776:263.81 99.07253:1000.00</t>
  </si>
  <si>
    <t>66.04175:118.68 68.05581:303.07 96.05066:143.26 132.02732:1000.00 134.02442:318.26</t>
  </si>
  <si>
    <t>67.05420:144.77 69.06989:696.25 77.03843:176.97 79.05427:182.06 91.05429:306.99 92.06202:128.93 93.06983:1000.00</t>
  </si>
  <si>
    <t>1-Hexanol, 2-(hydroxymethyl)-</t>
  </si>
  <si>
    <t>C7H16O2</t>
  </si>
  <si>
    <t>55.05417:732.50 56.06203:1000.00 57.03342:707.53 57.06981:284.47 69.06994:527.07 72.05700:125.99 81.06978:422.45 84.09338:729.51</t>
  </si>
  <si>
    <t>azetidine, 1-methyl-3,3-dipentyl-</t>
  </si>
  <si>
    <t>C14H29N</t>
  </si>
  <si>
    <t>Octanal</t>
  </si>
  <si>
    <t>124-13-0</t>
  </si>
  <si>
    <t>1-Hexene, 3,4-dimethyl-</t>
  </si>
  <si>
    <t>16745-94-1</t>
  </si>
  <si>
    <t>1-Heptene, 2-pentyl-</t>
  </si>
  <si>
    <t>17799-46-1</t>
  </si>
  <si>
    <t>1,6-Anhydro-3,4-dideoxy-�-D-manno-hexapyranose</t>
  </si>
  <si>
    <t>39682-49-0</t>
  </si>
  <si>
    <t>Hexane, 2-chloro-</t>
  </si>
  <si>
    <t>638-28-8</t>
  </si>
  <si>
    <t>C6H13Cl</t>
  </si>
  <si>
    <t>67.05425:1000.00 82.07759:526.01</t>
  </si>
  <si>
    <t>3-Hexen-1-ol, formate, (Z)-</t>
  </si>
  <si>
    <t>33467-73-1</t>
  </si>
  <si>
    <t>115.02469:328.28 117.02174:117.44 149.99337:1000.00 151.99046:618.42 153.98753:112.96</t>
  </si>
  <si>
    <t>53.03851:154.67 67.05417:779.78 68.06200:1000.00 77.03852:158.38 79.05414:316.56 80.06198:126.30 81.06981:104.14 91.05415:188.93 92.06197:263.15 93.06978:781.91 94.07764:306.96 107.08549:250.51 121.10127:252.89 136.12474:174.56</t>
  </si>
  <si>
    <t>52.02772:113.14 54.04175:392.71 70.07001:123.66 82.06992:1000.00 98.06488:140.83 128.06288:542.04</t>
  </si>
  <si>
    <t>55.05416:857.94 56.06202:1000.00 57.06984:272.09 68.06206:190.67 69.06985:728.39 70.07766:628.52 82.07757:105.21 83.08540:445.18 84.09328:437.50</t>
  </si>
  <si>
    <t>51.02304:156.16 77.03848:612.83 105.03336:1000.00 136.05181:274.88</t>
  </si>
  <si>
    <t>55.05414:139.52 56.06199:182.48 57.06987:1000.00 70.07771:152.29 71.08550:564.39 85.10110:297.64</t>
  </si>
  <si>
    <t>Cyclopropane, 1-pentyl-2-propyl-</t>
  </si>
  <si>
    <t>41977-33-7</t>
  </si>
  <si>
    <t>53.03886:123.91 55.05420:1000.00 56.06198:536.78 67.05424:220.42 69.06974:724.58 70.07777:690.78 83.08547:226.16 84.09330:213.99</t>
  </si>
  <si>
    <t>5-Undecene, (E)-</t>
  </si>
  <si>
    <t>764-97-6</t>
  </si>
  <si>
    <t>3-Undecene, (E)-</t>
  </si>
  <si>
    <t>1002-68-2</t>
  </si>
  <si>
    <t>trans-4-Decene</t>
  </si>
  <si>
    <t>19398-89-1</t>
  </si>
  <si>
    <t>(Z)-5-Decene</t>
  </si>
  <si>
    <t>7433-78-5</t>
  </si>
  <si>
    <t>1-Octene, 3,7-dimethyl-</t>
  </si>
  <si>
    <t>55.05419:932.69 56.06196:1000.00 57.06987:232.63 67.05430:174.03 68.06193:199.38 69.06975:729.20 70.07770:788.13 82.07790:180.35 83.08541:640.94 84.09328:538.50</t>
  </si>
  <si>
    <t>Octyl chloroformate</t>
  </si>
  <si>
    <t>7452-59-7</t>
  </si>
  <si>
    <t>55.05412:898.55 56.06194:1000.00 57.07014:100.08 69.06968:788.74 70.07753:634.89 83.08537:390.35</t>
  </si>
  <si>
    <t>1-Hexanol, 3-methyl-</t>
  </si>
  <si>
    <t>13231-81-7</t>
  </si>
  <si>
    <t>4-Pentenal, 2-methyl-</t>
  </si>
  <si>
    <t>5187-71-3</t>
  </si>
  <si>
    <t>1-Hexene, 3-methyl-</t>
  </si>
  <si>
    <t>3404-61-3</t>
  </si>
  <si>
    <t>C7H14</t>
  </si>
  <si>
    <t>1-Hexanol, 5-methyl-</t>
  </si>
  <si>
    <t>627-98-5</t>
  </si>
  <si>
    <t>Cyclopentane, 1,1-dimethyl-</t>
  </si>
  <si>
    <t>1638-26-2</t>
  </si>
  <si>
    <t>Benzeneacetic acid, methyl ester</t>
  </si>
  <si>
    <t>101-41-7</t>
  </si>
  <si>
    <t>65.03856:130.56 91.05414:1000.00 150.06744:319.95</t>
  </si>
  <si>
    <t>�-Methyl-2-O-benzyl-3,5-O-di-p-nitrobenzoyl-d-arabinofursnose</t>
  </si>
  <si>
    <t>4060-28-0</t>
  </si>
  <si>
    <t>C27H24N2O11</t>
  </si>
  <si>
    <t>5,7-Etheno-1H,5H-cyclopropa[d][1,2,4]triazolo[1,2-a]pyridazine-6-carboxylic acid, 2,3,5a,6,6a,7-hexahydro-2-methyl-1,3-dioxo-, methyl ester, (5a,5a�,6�,6a�,7a)-</t>
  </si>
  <si>
    <t>109746-62-5</t>
  </si>
  <si>
    <t>C12H13N3O4</t>
  </si>
  <si>
    <t>Methanone, (2-benzyloxy-5-methoxyphenyl)(2-phenyl-1-oxiranyl]-</t>
  </si>
  <si>
    <t>42972-55-4</t>
  </si>
  <si>
    <t>C23H20O4</t>
  </si>
  <si>
    <t>[4-Fluorobut-2-en-1-yl]benzene</t>
  </si>
  <si>
    <t>C10H11F</t>
  </si>
  <si>
    <t>Serylglycine, N-carbobenzyloxy--</t>
  </si>
  <si>
    <t>55.05420:249.97 56.06205:134.55 57.06979:122.98 60.02052:1000.00 61.02835:108.09 69.06988:160.88 73.02840:807.19 84.09323:124.69 85.10105:191.81 87.04389:152.34 101.05964:268.26 115.07537:102.17</t>
  </si>
  <si>
    <t>55.05424:1000.00 56.06201:593.16 57.03352:731.18 57.06984:775.48 67.05420:720.71 68.06205:735.31 69.06988:594.92 70.07766:896.35 71.04906:252.92 71.08575:439.19 81.06978:674.51 82.07764:962.89 83.08549:644.95 84.09341:339.87 95.08549:505.79 96.09311:321.26 110.10839:231.77 112.12476:300.83</t>
  </si>
  <si>
    <t>54.04635:121.36 55.05413:993.16 56.06194:964.02 57.06980:636.82 67.05422:163.40 68.06196:137.92 69.06984:1000.00 70.07766:862.80 71.08547:233.02 82.07768:193.80 83.08547:767.60 84.09330:408.14 85.10116:111.33 97.10119:566.62 98.10900:165.39 111.11700:178.33</t>
  </si>
  <si>
    <t>65.03841:129.96 66.04606:173.59 75.99951:105.02 77.03867:171.36 79.05341:184.78 94.04117:1000.00 99.98579:337.60</t>
  </si>
  <si>
    <t>68.02572:206.95 69.07000:186.12 85.02819:340.40 86.03607:427.91 113.02359:713.07 136.11240:1000.00 141.05427:263.39</t>
  </si>
  <si>
    <t>55.05411:151.12 56.06204:193.87 57.06988:1000.00 70.07772:153.26 71.08547:644.56 85.10107:369.58</t>
  </si>
  <si>
    <t>68.02574:178.71 69.03364:160.32 85.02834:573.64 113.02339:1000.00 114.06760:201.23 136.11218:301.22 140.04664:105.03 141.05466:462.71 157.04954:108.06</t>
  </si>
  <si>
    <t>77.03857:300.80 92.02557:142.01 107.04907:199.70 135.04400:1000.00 136.05174:641.67</t>
  </si>
  <si>
    <t>57.03342:155.35 67.05421:801.32 81.06982:513.14 95.08539:961.51 109.10108:1000.00 113.09612:637.10 123.11680:255.40 127.11159:603.86 141.12746:214.49</t>
  </si>
  <si>
    <t>55.05418:987.15 56.06199:898.94 57.06983:368.43 67.05421:125.72 68.06200:286.54 69.06983:859.87 70.07766:1000.00 71.08545:128.28 82.07762:264.15 83.08543:729.16 84.09325:408.79 97.10110:353.40 98.10886:107.14 111.11680:155.93 112.12469:143.71</t>
  </si>
  <si>
    <t>Furan, tetrahydro-2-isopentyl-5-propyl-</t>
  </si>
  <si>
    <t>33933-71-0</t>
  </si>
  <si>
    <t>57.03337:115.40 67.05422:336.23 81.06979:796.73 95.08537:1000.00 99.08033:352.15 113.09604:612.56 123.11682:243.63 141.12726:224.71</t>
  </si>
  <si>
    <t>Cyclohexanol, 4-methyl-1-(1-methylethyl)-</t>
  </si>
  <si>
    <t>470-65-5</t>
  </si>
  <si>
    <t>2-Isopropyl-5-methylcyclohexyl ethylphosphonofluoridate</t>
  </si>
  <si>
    <t>C12H24FO2P</t>
  </si>
  <si>
    <t>4,4-Dimethyl-3-(3-methylbuta-1,3-dienyl)octane-2,7-dione</t>
  </si>
  <si>
    <t>Cyclohexanol, 1-(1,5-dimethylhexyl)-4-methyl-</t>
  </si>
  <si>
    <t>24945-44-6</t>
  </si>
  <si>
    <t>Cyclohexanol, 1-methyl-4-(1-methylethyl)-, trans-</t>
  </si>
  <si>
    <t>3901-93-7</t>
  </si>
  <si>
    <t>6-Heptyn-2-one, 4,4-dimethyl-</t>
  </si>
  <si>
    <t>17520-15-9</t>
  </si>
  <si>
    <t>2-Octanone</t>
  </si>
  <si>
    <t>111-13-7</t>
  </si>
  <si>
    <t>58.04119:1000.00 59.04900:232.43 71.04912:223.27</t>
  </si>
  <si>
    <t>2-Undecanone</t>
  </si>
  <si>
    <t>112-12-9</t>
  </si>
  <si>
    <t>2-Decanone</t>
  </si>
  <si>
    <t>693-54-9</t>
  </si>
  <si>
    <t>55.05422:254.08 56.06199:142.09 57.06992:115.05 67.05421:185.15 69.06992:175.77 70.07772:122.26 81.06982:383.55 85.06470:1000.00 95.08552:146.82 99.08037:317.94</t>
  </si>
  <si>
    <t>55.05415:881.63 56.06193:574.55 57.06984:604.53 67.05428:101.92 69.06981:1000.00 70.07752:712.01 71.08541:102.44 83.08542:753.95 84.09339:293.02 97.10086:451.96</t>
  </si>
  <si>
    <t>3-Undecene, 9-methyl-, (Z)-</t>
  </si>
  <si>
    <t>74630-50-5</t>
  </si>
  <si>
    <t>Cyclohexanemethanol</t>
  </si>
  <si>
    <t>100-49-2</t>
  </si>
  <si>
    <t>55.05415:1000.00 67.05420:574.49 68.06198:687.02 71.08579:286.62 81.06992:721.30 82.07745:952.94 83.08540:533.03 96.09335:129.96 97.10119:306.28</t>
  </si>
  <si>
    <t>trans-2-Nonenyl acetate</t>
  </si>
  <si>
    <t>3-Dodecen-1-ol, (Z)-</t>
  </si>
  <si>
    <t>32451-95-9</t>
  </si>
  <si>
    <t>Cyclohexanepropanol-</t>
  </si>
  <si>
    <t>1124-63-6</t>
  </si>
  <si>
    <t>Succinic acid, dodec-2-en-1-yl trans-hex-3-en-1-yl ester</t>
  </si>
  <si>
    <t>C22H38O4</t>
  </si>
  <si>
    <t>5-Methyl-5-octen-1-ol</t>
  </si>
  <si>
    <t>2,7-Octadien-4-ol, 2-methyl-6-methylene-</t>
  </si>
  <si>
    <t>14434-41-4</t>
  </si>
  <si>
    <t>67.05423:136.30 85.06470:1000.00</t>
  </si>
  <si>
    <t>2H-Pyran, 2-(bromomethyl)tetrahydro-</t>
  </si>
  <si>
    <t>34723-82-5</t>
  </si>
  <si>
    <t>C6H11BrO</t>
  </si>
  <si>
    <t>2-[2-(5-Norbornenyl)oxy]-tetrahydropyran</t>
  </si>
  <si>
    <t>122685-23-8</t>
  </si>
  <si>
    <t>2,7-Octadien-4-ol, 2-methyl-6-methylene-, (S)-</t>
  </si>
  <si>
    <t>35628-00-3</t>
  </si>
  <si>
    <t>2,6-Dimethyl-8-(tetrahydropyran-2-yloxy)-octa-2,6-dien-1-ol</t>
  </si>
  <si>
    <t>38290-53-8</t>
  </si>
  <si>
    <t>C15H26O3</t>
  </si>
  <si>
    <t>2-Isobornyloxy-tetrahydropyran</t>
  </si>
  <si>
    <t>2,4-Pentanediol, 3-nitro-, diacetate</t>
  </si>
  <si>
    <t>78651-66-8</t>
  </si>
  <si>
    <t>C9H15NO6</t>
  </si>
  <si>
    <t>10-(Tetrahydro-pyran-2-yloxy)-tricyclo[4.2.1.1(2,5)]decan-9-ol</t>
  </si>
  <si>
    <t>C15H24O3</t>
  </si>
  <si>
    <t>9-Oxabicyclo[3.3.1]nonan-2-one, 3-methyl-6-(tetrahydro-2H-2-pyranyloxy)-</t>
  </si>
  <si>
    <t>63.02290:172.24 65.03861:112.50 91.01782:105.86 121.02846:356.17 149.02329:1000.00 150.03106:811.03</t>
  </si>
  <si>
    <t>4-Tridecene, (Z)-</t>
  </si>
  <si>
    <t>41446-54-2</t>
  </si>
  <si>
    <t>45.03358:212.72 55.05424:1000.00 56.06198:705.03 57.06981:407.83 67.05438:318.00 68.06185:196.89 69.06975:694.67 70.07773:739.09 81.06980:185.05 82.07774:177.81 83.08546:527.24 84.09341:314.23 85.06474:299.09 97.10121:239.48</t>
  </si>
  <si>
    <t>3-Heptafluorobutyroxydodecane</t>
  </si>
  <si>
    <t>C16H25F7O2</t>
  </si>
  <si>
    <t>3-Tridecene, (Z)-</t>
  </si>
  <si>
    <t>41446-53-1</t>
  </si>
  <si>
    <t>55.05418:138.08 56.06198:148.11 57.06984:1000.00 70.07774:125.11 71.08552:704.84 85.10102:420.62</t>
  </si>
  <si>
    <t>2-Undecenal, E-</t>
  </si>
  <si>
    <t>53448-07-0</t>
  </si>
  <si>
    <t>55.05418:1000.00 56.06197:751.96 57.07005:250.29 67.05427:313.47 68.06209:166.21 69.06984:749.63 70.07770:729.29 81.06976:289.93 82.07762:274.59 83.08534:528.74 84.09336:283.50 95.08562:143.08 97.10105:227.70</t>
  </si>
  <si>
    <t>2-Methyl-1,8-octanediol</t>
  </si>
  <si>
    <t>C9H20O2</t>
  </si>
  <si>
    <t>1-Ethyl-2-(4-methylpentyl)cyclopentane</t>
  </si>
  <si>
    <t>219726-60-0</t>
  </si>
  <si>
    <t>2-Octenal, (E)-</t>
  </si>
  <si>
    <t>2548-87-0</t>
  </si>
  <si>
    <t>C8H14O</t>
  </si>
  <si>
    <t>55.05413:841.14 56.06211:722.92 57.06986:432.59 69.06995:902.53 70.07767:1000.00 82.07769:296.83 83.08539:729.62 84.09292:242.98 97.10119:280.34</t>
  </si>
  <si>
    <t>170.05258:251.67 171.06024:340.23 172.06814:1000.00 173.07165:127.88</t>
  </si>
  <si>
    <t>55.05416:202.99 57.06986:1000.00 58.04125:931.66 59.04904:100.54 60.02056:340.87 69.06981:100.42 71.04906:534.99 71.08548:411.26 72.05689:101.46 73.02843:319.68 81.06987:107.03 85.06476:417.18 86.07250:301.23 99.08034:224.20 113.09611:201.38 127.11167:277.57 129.09096:153.58 141.12735:204.68</t>
  </si>
  <si>
    <t>81.03346:137.35 109.02836:130.97 123.04406:208.77 151.03883:1000.00 152.04659:922.75</t>
  </si>
  <si>
    <t>6,7-Epoxypregn-4-ene-9,11,18-triol-3,20-dione, 11,18-diacetate</t>
  </si>
  <si>
    <t>C25H32O8</t>
  </si>
  <si>
    <t>Hexadecanoic acid, 1,1-dimethylethyl ester</t>
  </si>
  <si>
    <t>31158-91-5</t>
  </si>
  <si>
    <t>55.05418:756.83 56.06205:469.52 57.06983:595.90 60.02057:1000.00 61.02822:122.58 67.05417:169.55 68.06192:179.73 69.06986:654.83 70.07775:463.46 71.08544:385.96 73.02840:874.43 81.06989:109.36 82.07751:221.31 83.08542:437.84 84.09324:255.37 87.04408:239.33 97.10115:266.05 115.07529:134.13 129.09092:438.17</t>
  </si>
  <si>
    <t>Nonanoic acid</t>
  </si>
  <si>
    <t>112-05-0</t>
  </si>
  <si>
    <t>2-Propenoic acid, tridecyl ester</t>
  </si>
  <si>
    <t>71.04913:1000.00</t>
  </si>
  <si>
    <t>55.05414:566.29 56.06183:362.89 57.06981:598.85 60.02047:1000.00 69.06984:434.61 70.07769:342.44 73.02847:999.38 83.08548:275.34 97.10080:104.38 129.09101:401.92</t>
  </si>
  <si>
    <t>Undecanoic acid, 10-bromo-</t>
  </si>
  <si>
    <t>18294-93-4</t>
  </si>
  <si>
    <t>C11H21BrO2</t>
  </si>
  <si>
    <t>3-Dodecanone</t>
  </si>
  <si>
    <t>1534-27-6</t>
  </si>
  <si>
    <t>55.05414:137.65 57.03352:636.09 57.06981:260.52 71.08554:314.63 72.05697:1000.00 73.06486:242.26 81.06996:156.55 85.06455:205.70 85.10124:210.68 95.08554:129.49 155.14309:339.21</t>
  </si>
  <si>
    <t>6-Ethyldecan-3-one</t>
  </si>
  <si>
    <t>40237-86-3</t>
  </si>
  <si>
    <t>3-Undecanone</t>
  </si>
  <si>
    <t>2216-87-7</t>
  </si>
  <si>
    <t>3-Pentadecanone</t>
  </si>
  <si>
    <t>18787-66-1</t>
  </si>
  <si>
    <t>55.05414:102.39 57.06979:113.01 58.04130:1000.00 59.04912:303.33 71.04902:288.73</t>
  </si>
  <si>
    <t>2-Dodecanone</t>
  </si>
  <si>
    <t>6175-49-1</t>
  </si>
  <si>
    <t>2-Tridecanone</t>
  </si>
  <si>
    <t>593-08-8</t>
  </si>
  <si>
    <t>55.05417:592.62 57.06976:124.87 69.06983:1000.00 73.06473:249.90 83.08543:341.21 87.08032:176.84 97.10088:164.53 111.11680:100.30</t>
  </si>
  <si>
    <t>3-Cyclopropylcarbonyloxydodecane</t>
  </si>
  <si>
    <t>3-Octene, 2,2-dimethyl-</t>
  </si>
  <si>
    <t>86869-76-3</t>
  </si>
  <si>
    <t>4-Dodecanol</t>
  </si>
  <si>
    <t>10203-32-4</t>
  </si>
  <si>
    <t>5-Tetradecanol</t>
  </si>
  <si>
    <t>21078-83-1</t>
  </si>
  <si>
    <t>Cyclohexane, 3-ethyl-5-methyl-1-propyl-</t>
  </si>
  <si>
    <t>3-Heptanol, 2-methyl-</t>
  </si>
  <si>
    <t>18720-62-2</t>
  </si>
  <si>
    <t>4-Cyclopropylcarbonyloxypentadecane</t>
  </si>
  <si>
    <t>4-Octene, 2,3,6,7-tetramethyl-</t>
  </si>
  <si>
    <t>63830-66-0</t>
  </si>
  <si>
    <t>75.02609:279.43 101.00533:309.89 103.02095:200.01 116.02880:399.61 129.03662:1000.00 130.04356:193.94</t>
  </si>
  <si>
    <t>54.04636:119.61 55.05412:932.11 56.06195:739.76 57.06982:832.59 67.05416:189.40 68.06197:154.37 69.06982:978.63 70.07766:809.41 71.08549:333.65 82.07762:257.57 83.08543:1000.00 84.09329:419.89 85.10113:154.15 96.09330:114.14 97.10109:775.76 98.10893:182.28 111.11690:322.33 112.12454:108.04 125.13251:106.58</t>
  </si>
  <si>
    <t>45.03374:123.74 54.04641:185.89 55.05420:831.16 56.06198:579.40 57.03344:585.43 57.06984:698.60 66.04639:124.84 67.05422:687.07 68.06206:668.31 69.06985:679.97 70.07769:486.79 71.04915:208.89 71.08547:275.64 81.06980:658.69 82.07758:1000.00 84.09322:213.98 85.10114:241.69 95.08540:474.40 96.09324:569.21 97.10109:342.44 98.10871:133.86 109.10108:199.21 110.10880:223.85 111.11681:172.01 140.15570:113.18</t>
  </si>
  <si>
    <t>6,8-Nonadien-2-one, 6-methyl-5-(1-methylethylidene)-</t>
  </si>
  <si>
    <t>60714-16-1</t>
  </si>
  <si>
    <t>79.05428:111.24 91.05423:220.69 105.06987:134.95 119.08552:1000.00 120.08931:162.09 121.10109:254.82 134.10904:115.88</t>
  </si>
  <si>
    <t>2-Butanone, 4-(2,6,6-trimethyl-1,3-cyclohexadien-1-yl)-</t>
  </si>
  <si>
    <t>20483-36-7</t>
  </si>
  <si>
    <t>Benzene, 1-(1,5-dimethylhexyl)-4-methyl-</t>
  </si>
  <si>
    <t>1461-02-5</t>
  </si>
  <si>
    <t>Benzene, 2-ethyl-1,4-dimethyl-</t>
  </si>
  <si>
    <t>1758-88-9</t>
  </si>
  <si>
    <t>Benzene, 2-ethyl-1,3-dimethyl-</t>
  </si>
  <si>
    <t>3-Methylbenzoic acid, 2,5-dichlorophenyl ester</t>
  </si>
  <si>
    <t>C14H10Cl2O2</t>
  </si>
  <si>
    <t>Benzene, (1,1,4,6,6-pentamethylheptyl)-</t>
  </si>
  <si>
    <t>55134-07-1</t>
  </si>
  <si>
    <t>C18H30</t>
  </si>
  <si>
    <t>1,3,8-p-Menthatriene</t>
  </si>
  <si>
    <t>18368-95-1</t>
  </si>
  <si>
    <t>Tridecane, 2-methyl-2-phenyl-</t>
  </si>
  <si>
    <t>27854-41-7</t>
  </si>
  <si>
    <t>C20H34</t>
  </si>
  <si>
    <t>Benzene, (1,1-dimethyldecyl)-</t>
  </si>
  <si>
    <t>27854-40-6</t>
  </si>
  <si>
    <t>Naphthalene, 1,2-dihydro-1,1,6-trimethyl-</t>
  </si>
  <si>
    <t>30364-38-6</t>
  </si>
  <si>
    <t>C13H16</t>
  </si>
  <si>
    <t>115.05422:218.57 128.06205:140.75 141.06972:291.11 142.07751:715.68 157.10126:1000.00 172.06855:140.81 172.12450:216.88</t>
  </si>
  <si>
    <t>1, 1, 5-Trimethyl-1, 2-dihydronaphthalene</t>
  </si>
  <si>
    <t>Naphthalene, 1,2-dihydro-1,5,8-trimethyl-</t>
  </si>
  <si>
    <t>4506-36-9</t>
  </si>
  <si>
    <t>Naphthalene, 1,2-dihydro-1,4,6-trimethyl-</t>
  </si>
  <si>
    <t>55682-80-9</t>
  </si>
  <si>
    <t>(E)-1-(2,3,6-trimethylphenyl)buta-1,3-diene (TPB, 1)</t>
  </si>
  <si>
    <t>Benzene, 2-(1,3-butadienyl)-1,3,5-trimethyl-</t>
  </si>
  <si>
    <t>5732-00-3</t>
  </si>
  <si>
    <t>Naphthalene, 1,2-dihydro-4,6,8-trimethyl-</t>
  </si>
  <si>
    <t>53156-12-0</t>
  </si>
  <si>
    <t>Naphthalene, 1,2-dihydro-4,5,7-trimethyl-</t>
  </si>
  <si>
    <t>53156-11-9</t>
  </si>
  <si>
    <t>55.05416:168.23 56.06200:136.35 57.06984:1000.00 69.06986:108.62 70.07774:142.96 71.08552:763.80 85.10111:455.23 99.11650:123.40</t>
  </si>
  <si>
    <t>58.06508:1000.00</t>
  </si>
  <si>
    <t>a-Ionone</t>
  </si>
  <si>
    <t>127-41-3</t>
  </si>
  <si>
    <t>77.03853:158.66 91.05418:226.15 92.06200:107.34 93.06981:697.19 109.06481:183.86 121.06486:1000.00 136.08837:479.49 192.15134:106.75</t>
  </si>
  <si>
    <t>3-Buten-2-one, 4-(2,6,6-trimethyl-2-cyclohexen-1-yl)-</t>
  </si>
  <si>
    <t>6901-97-9</t>
  </si>
  <si>
    <t>3-Buten-2-one, 4-(2,2-dimethyl-6-methylenecyclohexyl)-</t>
  </si>
  <si>
    <t>79-76-5</t>
  </si>
  <si>
    <t>(E)-4-((1R,5S)-2,5,6,6-Tetramethylcyclohex-2-en-1-yl)but-3-en-2-one-rel-</t>
  </si>
  <si>
    <t>472-46-8</t>
  </si>
  <si>
    <t>Benzenemethanol, a,4-dimethyl-</t>
  </si>
  <si>
    <t>536-50-5</t>
  </si>
  <si>
    <t>C9H12O</t>
  </si>
  <si>
    <t>a-Irone</t>
  </si>
  <si>
    <t>79-69-6</t>
  </si>
  <si>
    <t>Naphthalene, 1,2,3,4-tetrahydro-2,5,8-trimethyl-</t>
  </si>
  <si>
    <t>30316-17-7</t>
  </si>
  <si>
    <t>C13H18</t>
  </si>
  <si>
    <t>77.03859:110.96 115.05457:256.18 117.07009:348.99 119.08556:320.79 128.06221:242.47 129.06980:175.57 131.08563:196.14 132.09326:395.11 159.11704:1000.00 160.12083:129.93 174.14034:547.08</t>
  </si>
  <si>
    <t>Naphthalene, 1,2,3,4-tetrahydro-1,4,6-trimethyl-</t>
  </si>
  <si>
    <t>22824-32-4</t>
  </si>
  <si>
    <t>Naphthalene, 1,2,3,4-tetrahydro-1,5,7-trimethyl-</t>
  </si>
  <si>
    <t>21693-55-0</t>
  </si>
  <si>
    <t>Benzene, 2-(2-butenyl)-1,3,5-trimethyl-</t>
  </si>
  <si>
    <t>63435-25-6</t>
  </si>
  <si>
    <t>Naphthalene, 1,2,3,4-tetrahydro-1,5,8-trimethyl-</t>
  </si>
  <si>
    <t>21693-51-6</t>
  </si>
  <si>
    <t>Naphthalene, 1,2,3,4-tetrahydro-1,6,8-trimethyl-</t>
  </si>
  <si>
    <t>30316-36-0</t>
  </si>
  <si>
    <t>N-acetyl-4-tert-butylamphetamine</t>
  </si>
  <si>
    <t>C15H23NO</t>
  </si>
  <si>
    <t>Naphthalene, 1,2,3,4-tetrahydro-1,1,6-trimethyl-</t>
  </si>
  <si>
    <t>475-03-6</t>
  </si>
  <si>
    <t>Non Specific: mz 85.028</t>
  </si>
  <si>
    <t>85.02830:1000.00</t>
  </si>
  <si>
    <t>57.06975:1000.00 71.08547:626.89 83.08516:405.24 85.10095:528.78</t>
  </si>
  <si>
    <t>Ethanone, 1-(1,3-dimethyl-3-cyclohexen-1-yl)-</t>
  </si>
  <si>
    <t>51733-68-7</t>
  </si>
  <si>
    <t>67.05422:389.95 109.10114:1000.00</t>
  </si>
  <si>
    <t>3,3,5,5-Tetramethylcyclopentene</t>
  </si>
  <si>
    <t>38667-10-6</t>
  </si>
  <si>
    <t>C9H16</t>
  </si>
  <si>
    <t>(1,2,3-Trimethyl-cyclopent-2-enyl)-methanol</t>
  </si>
  <si>
    <t>C9H16O</t>
  </si>
  <si>
    <t>1-(1,2,3-Trimethyl-cyclopent-2-enyl)-ethanone</t>
  </si>
  <si>
    <t>70987-81-4</t>
  </si>
  <si>
    <t>Ethyl 2-cyanoacetoacetate</t>
  </si>
  <si>
    <t>634-55-9</t>
  </si>
  <si>
    <t>C7H9NO3</t>
  </si>
  <si>
    <t>2-Cyclopentene-1-carboxylic acid, 1,2,3-trimethyl-, ethyl ester, (.+-.)-</t>
  </si>
  <si>
    <t>29915-95-5</t>
  </si>
  <si>
    <t>Purine-2,6(1H,3H)-dione, 8-chloro-7-(2-fluorobenzyl)-1,3-dimethyl-</t>
  </si>
  <si>
    <t>346597-06-6</t>
  </si>
  <si>
    <t>C14H12ClFN4O2</t>
  </si>
  <si>
    <t>2-Amino-4-methylpyrimidine</t>
  </si>
  <si>
    <t>108-52-1</t>
  </si>
  <si>
    <t>C5H7N3</t>
  </si>
  <si>
    <t>trans-8a-Methylperhydroazulen-4(1H)-one</t>
  </si>
  <si>
    <t>32166-45-3</t>
  </si>
  <si>
    <t>4-Fluorobenzyl alcohol, 2-methylpropionate</t>
  </si>
  <si>
    <t>C11H13FO2</t>
  </si>
  <si>
    <t>80.05572:252.84 158.09812:146.27 160.11223:449.80 161.11961:195.41 162.12628:1000.00 163.13281:307.12 164.14040:930.96 165.14387:120.13</t>
  </si>
  <si>
    <t>55.05417:612.72 56.06207:172.17 57.06983:1000.00 67.05417:250.33 69.06986:679.03 71.08550:471.39 81.06990:428.42 83.08548:335.52 85.10112:190.88 91.03075:872.96 93.02785:315.97 95.08552:171.10 97.10096:110.58 105.04640:225.46 109.10101:337.59 123.11683:180.25 127.11170:228.14 141.12728:177.32</t>
  </si>
  <si>
    <t>53.03853:121.54 54.04638:120.50 55.05417:765.71 56.06207:340.19 57.03344:126.05 57.06983:170.33 67.05417:613.83 68.06194:189.14 69.03358:100.87 69.06986:452.98 70.04128:509.58 70.07769:281.08 71.04911:705.90 79.05417:476.96 80.06186:103.77 81.06990:500.28 82.07765:320.65 83.04913:261.36 83.08548:342.71 84.05694:343.29 84.09321:148.62 91.05428:105.17 93.06981:229.62 94.07758:108.03 95.08552:261.03 96.09322:204.05 97.06471:1000.00 97.10096:272.63 98.07249:600.44 107.08562:108.49 109.10101:138.50 111.08044:375.05 112.08802:137.75 165.16362:127.62</t>
  </si>
  <si>
    <t>57.06979:632.92 71.08549:296.75 85.10114:135.33 91.03082:1000.00 93.02795:325.60 105.04656:247.31</t>
  </si>
  <si>
    <t>55.05412:1000.00 56.06193:830.69 57.06979:629.09 67.05418:146.76 68.06195:324.02 69.06983:973.42 70.07768:752.21 71.08549:181.74 82.07768:309.14 83.08551:783.56 84.09335:350.53 97.10124:511.89 98.10905:163.78 111.11707:234.66</t>
  </si>
  <si>
    <t>trans-�-Ionone</t>
  </si>
  <si>
    <t>79-77-6</t>
  </si>
  <si>
    <t>77.03857:105.55 91.05404:143.61 93.06977:105.46 177.12732:1000.00 178.13074:135.28</t>
  </si>
  <si>
    <t>3-Buten-2-one, 4-(2,6,6-trimethyl-1-cyclohexen-1-yl)-</t>
  </si>
  <si>
    <t>14901-07-6</t>
  </si>
  <si>
    <t>1,3-di-n-Propyladamantane</t>
  </si>
  <si>
    <t>40002-47-9</t>
  </si>
  <si>
    <t>C16H28</t>
  </si>
  <si>
    <t>58.04140:1000.00 59.04895:426.50 71.04908:371.74</t>
  </si>
  <si>
    <t>45.05743:589.06 46.06521:326.75 55.05413:869.73 56.04941:190.36 57.05722:339.61 57.06982:239.19 59.06222:125.76 59.06852:1000.00 69.06995:177.32 71.07312:125.25 72.08090:117.68 84.08088:224.52 114.12811:107.66 212.23856:176.15 213.24616:630.46 214.25052:147.98</t>
  </si>
  <si>
    <t>45.04678:136.77 45.05312:691.24 67.05425:147.53 68.06216:135.72 70.07770:241.25 83.08554:325.46 86.09654:269.14 97.10123:264.05 100.11215:465.82 184.20695:203.49 199.22927:1000.00 200.23455:200.26</t>
  </si>
  <si>
    <t>67.05425:138.78 68.04942:586.13 69.05726:240.84 70.06520:460.46 79.05424:130.55 81.05759:124.60 81.06987:138.82 82.06511:419.28 83.07296:309.46 93.06979:129.75 94.06529:106.68 96.08068:733.79 97.08828:167.77 110.09647:955.39 111.10047:136.30 124.11189:198.55 152.14340:151.54 194.19077:1000.00 195.19398:135.41</t>
  </si>
  <si>
    <t>58.06512:1000.00</t>
  </si>
  <si>
    <t>45.05308:459.81 55.05419:1000.00 56.04955:144.20 56.06204:246.42 57.05740:222.21 57.06981:320.80 67.05412:104.98 69.06983:522.96 70.06518:234.88 70.07766:189.67 83.08547:265.92 84.09313:109.69 86.09643:142.07 97.10109:147.51 100.11212:255.44 114.12771:163.25 198.22138:110.21 199.22943:410.79</t>
  </si>
  <si>
    <t>74.03619:1000.00 87.04395:616.17 143.10666:130.61</t>
  </si>
  <si>
    <t>56.06205:817.69 57.06987:492.02 68.06192:205.99 69.06997:1000.00 70.07764:642.51 71.08551:193.46 81.06979:194.51 82.07729:275.95 83.08544:715.67 84.09322:362.68 97.10096:463.84 111.11669:192.95</t>
  </si>
  <si>
    <t>55.05419:1000.00 56.06199:703.11 57.06987:558.14 67.05413:186.53 68.06200:251.94 69.06991:938.87 70.07763:736.38 71.08543:168.51 81.06985:123.84 82.07762:344.43 83.08544:864.24 84.09328:367.28 96.09330:129.84 97.10110:559.83 98.10875:163.54 111.11689:267.18 112.12398:110.83</t>
  </si>
  <si>
    <t>55.05414:503.65 56.06192:498.14 57.06983:1000.00 69.06984:582.56 70.07773:368.92 71.08547:427.00 82.07748:179.21 83.08539:397.09 84.09324:198.53 85.10105:231.91 97.10117:371.38 98.10910:108.69 111.11678:190.72</t>
  </si>
  <si>
    <t>Isobutyl tridecyl carbonate</t>
  </si>
  <si>
    <t>959275-44-6</t>
  </si>
  <si>
    <t>1-Dodecanol, 2-methyl-, (S)-</t>
  </si>
  <si>
    <t>57289-26-6</t>
  </si>
  <si>
    <t>2-Methyl-1-undecanol</t>
  </si>
  <si>
    <t>10522-26-6</t>
  </si>
  <si>
    <t>Pentadecafluorooctanoic acid, tetradecyl ester</t>
  </si>
  <si>
    <t>C22H29F15O2</t>
  </si>
  <si>
    <t>2-Ethyl-1-dodecanol</t>
  </si>
  <si>
    <t>19780-33-7</t>
  </si>
  <si>
    <t>85.02831:1000.00</t>
  </si>
  <si>
    <t>55.05414:1000.00 56.06205:506.30 57.06984:433.61 69.06985:890.73 70.07779:543.22 71.08552:176.98 82.07779:234.97 83.08554:629.92 84.09325:353.14 97.10128:320.65 111.11689:145.33</t>
  </si>
  <si>
    <t>Pentadecane, 1-bromo-</t>
  </si>
  <si>
    <t>629-72-1</t>
  </si>
  <si>
    <t>C15H31Br</t>
  </si>
  <si>
    <t>55.05420:468.20 56.06201:208.91 57.06983:1000.00 69.06983:500.32 71.08547:434.23 83.08547:244.86 85.10115:350.66 97.10103:148.59 134.98032:684.18 136.97837:920.98 148.99595:114.95 150.99413:131.35</t>
  </si>
  <si>
    <t>Tetradecane, 1-bromo-</t>
  </si>
  <si>
    <t>112-71-0</t>
  </si>
  <si>
    <t>C14H29Br</t>
  </si>
  <si>
    <t>Tridecane, 1-bromo-</t>
  </si>
  <si>
    <t>765-09-3</t>
  </si>
  <si>
    <t>C13H27Br</t>
  </si>
  <si>
    <t>Hexadecane, 1-bromo-</t>
  </si>
  <si>
    <t>112-82-3</t>
  </si>
  <si>
    <t>C16H33Br</t>
  </si>
  <si>
    <t>Dodecane, 1-bromo-</t>
  </si>
  <si>
    <t>143-15-7</t>
  </si>
  <si>
    <t>Octadecane, 1-bromo-</t>
  </si>
  <si>
    <t>112-89-0</t>
  </si>
  <si>
    <t>C18H37Br</t>
  </si>
  <si>
    <t>55.05416:301.84 57.06983:401.10 60.02053:828.67 61.02833:136.05 69.06982:211.31 71.08548:260.68 73.02833:1000.00 85.10107:282.29 87.04392:207.96 101.05958:153.67 115.07534:208.44 129.09093:378.96 143.10657:117.88 157.12226:263.38</t>
  </si>
  <si>
    <t>76.03083:144.48 149.02304:1000.00 174.12747:116.08 176.14168:167.52 177.05427:169.53</t>
  </si>
  <si>
    <t>Oxalic acid, allyl hexadecyl ester</t>
  </si>
  <si>
    <t>C21H38O4</t>
  </si>
  <si>
    <t>55.05420:705.67 56.06194:217.15 57.06989:1000.00 67.05419:121.33 69.06985:533.48 70.07758:200.98 71.08558:288.12 74.03622:486.94 83.08549:479.64 85.10110:335.64 97.10120:257.70 98.07240:100.37 183.17397:220.51</t>
  </si>
  <si>
    <t>Oxalic acid, allyl octadecyl ester</t>
  </si>
  <si>
    <t>C23H42O4</t>
  </si>
  <si>
    <t>Oxalic acid, allyl pentadecyl ester</t>
  </si>
  <si>
    <t>Oxalic acid, allyl tridecyl ester</t>
  </si>
  <si>
    <t>Oxalic acid, allyl dodecyl ester</t>
  </si>
  <si>
    <t>Oxalic acid, allyl undecyl ester</t>
  </si>
  <si>
    <t>C16H28O4</t>
  </si>
  <si>
    <t>Oxalic acid, isobutyl octadecyl ester</t>
  </si>
  <si>
    <t>Oxalic acid, isobutyl heptadecyl ester</t>
  </si>
  <si>
    <t>C23H44O4</t>
  </si>
  <si>
    <t>Dodecyl isobutyl carbonate</t>
  </si>
  <si>
    <t>959067-22-2</t>
  </si>
  <si>
    <t>C17H34O3</t>
  </si>
  <si>
    <t>99.04395:1000.00</t>
  </si>
  <si>
    <t>Acetic acid, (amino(nitroamino)methylene)hydrazide</t>
  </si>
  <si>
    <t>42216-29-5</t>
  </si>
  <si>
    <t>C3H7N5O3</t>
  </si>
  <si>
    <t>58.02894:153.31 73.05223:416.19 85.02845:1000.00 99.04404:382.82</t>
  </si>
  <si>
    <t>Sulfurous acid, hexyl 2-propyl ester</t>
  </si>
  <si>
    <t>N,N'-Diacetylethylenediamine</t>
  </si>
  <si>
    <t>871-78-3</t>
  </si>
  <si>
    <t>C6H12N2O2</t>
  </si>
  <si>
    <t>Succinic acid, 2-methylpent-3-yl 2,4-dimethylpent-3-yl ester</t>
  </si>
  <si>
    <t>C17H32O4</t>
  </si>
  <si>
    <t>Sulfurous acid, isohexyl 2-propyl ester</t>
  </si>
  <si>
    <t>Ether, hexyl isopropyl</t>
  </si>
  <si>
    <t>18636-65-2</t>
  </si>
  <si>
    <t>2-Cyclohexen-1-ol, 4-amino-5,6-dimethoxy-</t>
  </si>
  <si>
    <t>109906-47-0</t>
  </si>
  <si>
    <t>Hexane, 1-propoxy-</t>
  </si>
  <si>
    <t>53685-78-2</t>
  </si>
  <si>
    <t>57.03350:339.14 57.06991:293.92 71.04912:1000.00 71.08541:153.95 72.05698:621.50 73.06475:193.84 85.06482:127.47 85.10110:101.90 95.08555:125.78 183.17453:136.46</t>
  </si>
  <si>
    <t>Non Specific: mz 72.081</t>
  </si>
  <si>
    <t>72.08079:1000.00</t>
  </si>
  <si>
    <t>55.05427:205.53 57.06987:180.92 60.02066:203.48 61.02849:156.72 69.06983:159.64 70.04131:237.37 73.02839:316.77 83.08550:103.35 88.05181:1000.00 101.05960:499.34 157.12225:156.72</t>
  </si>
  <si>
    <t>58.04129:1000.00 59.04904:331.79 71.04904:484.00</t>
  </si>
  <si>
    <t>55.05428:239.64 57.06985:464.68 60.02053:812.90 71.08554:159.81 73.02845:1000.00 85.10122:246.79 87.04376:224.79 97.10137:105.90 101.05954:232.41 115.07555:133.54 129.09095:382.18 157.12249:182.24</t>
  </si>
  <si>
    <t>55.05412:922.53 56.06209:596.77 57.06977:882.57 67.05425:278.81 69.06985:1000.00 70.07761:817.40 71.08548:237.07 82.07787:313.44 83.08551:976.16 84.09310:350.46 85.10110:109.46 96.09362:104.27 97.10127:773.73 98.10869:258.79 111.11672:353.18</t>
  </si>
  <si>
    <t>72.08082:1000.00</t>
  </si>
  <si>
    <t>45.03382:1000.00 55.05424:278.55 56.06205:171.29 57.06986:319.84 59.04912:235.62 69.06986:479.54 70.07774:169.21 71.08546:145.04 83.08545:331.30 84.09334:110.85 85.10126:179.99 97.10107:366.09 111.11666:260.05</t>
  </si>
  <si>
    <t>Tricosan-2-ol</t>
  </si>
  <si>
    <t>39754-77-3</t>
  </si>
  <si>
    <t>54.04648:137.91 55.05424:722.43 56.06205:362.84 57.03340:375.78 57.06986:609.64 67.05424:574.30 68.06193:518.50 69.06986:542.94 70.07774:294.48 71.04915:170.13 71.08546:278.58 81.06981:586.69 82.07763:1000.00 83.08545:493.11 84.09334:164.57 85.10126:187.48 95.08547:362.36 96.09328:512.28 97.10107:342.69 98.10895:123.81 109.10116:174.77 110.10926:168.14 124.12484:120.44</t>
  </si>
  <si>
    <t>84.02050:409.61 111.00780:164.20 112.01543:1000.00 137.99489:331.62 139.00246:681.56 140.04659:265.71 156.00512:217.80 167.03390:409.30 184.03664:191.83 212.06806:334.12 213.07525:314.41</t>
  </si>
  <si>
    <t>60.02060:859.25 69.06989:416.18 71.08547:372.07 73.02848:1000.00 85.10110:174.12 129.09098:428.60</t>
  </si>
  <si>
    <t>55.05420:214.30 56.06211:188.49 57.06985:1000.00 69.06981:157.02 70.07763:170.56 71.08559:673.74 83.08554:126.97 85.10099:458.93 99.11659:128.31</t>
  </si>
  <si>
    <t>62.01511:163.77 140.93331:162.27 142.93135:159.14 221.84954:136.10 249.84431:129.79 327.77239:338.54 329.77017:1000.00 331.76815:970.07 333.76633:320.65</t>
  </si>
  <si>
    <t>55.05426:401.64 57.06992:591.43 59.04904:273.79 60.02059:1000.00 61.02846:483.61 69.06982:267.57 71.08551:369.80 73.02845:565.92 83.08542:177.45 85.10113:300.48 87.04406:207.98 95.08562:125.02 97.10117:144.71 98.07238:110.10 101.05966:171.42 102.06749:621.84 103.07533:104.18 115.07534:192.35 129.09105:364.04 143.10648:152.87 157.12231:230.17 171.13755:113.91 183.17426:317.31 200.17703:289.52 201.18438:297.78</t>
  </si>
  <si>
    <t>Methyl hexadecyl ether</t>
  </si>
  <si>
    <t>7307-53-1</t>
  </si>
  <si>
    <t>45.03378:934.16 55.05417:782.72 56.06203:464.84 57.06984:648.28 67.05414:217.49 68.06202:379.44 69.06992:888.10 70.07773:636.19 71.08563:290.68 73.02846:249.54 81.06971:142.24 82.07768:475.94 83.08533:1000.00 84.09327:379.59 85.10128:192.66 96.09329:200.47 97.10099:782.59 98.10867:175.43 111.11695:312.58</t>
  </si>
  <si>
    <t>Methyl octadecyl ether</t>
  </si>
  <si>
    <t>Eicosyl methyl ether</t>
  </si>
  <si>
    <t>111.00749:102.91 115.03869:408.17 157.04869:1000.00</t>
  </si>
  <si>
    <t>55.05423:121.99 57.06987:1000.00 71.08556:633.59 85.10136:448.13</t>
  </si>
  <si>
    <t>55.05418:215.36 56.06200:284.16 57.06987:873.95 68.06199:102.77 69.06992:397.65 70.07769:242.24 71.08549:1000.00 82.07759:119.35 83.08550:290.75 84.09325:297.12</t>
  </si>
  <si>
    <t>57.06981:1000.00 71.08548:605.31 85.10110:325.35 91.03080:680.16 93.02789:222.76 105.04654:196.33</t>
  </si>
  <si>
    <t>55.05412:863.09 56.06192:641.55 57.06981:357.65 67.05414:163.80 68.06197:344.02 69.06982:895.29 70.07764:666.69 82.07762:385.33 83.08545:1000.00 84.09329:366.58 96.09337:124.03 97.10115:715.03 98.10896:170.23 111.11690:316.74 125.13270:106.28</t>
  </si>
  <si>
    <t>58.04121:1000.00 59.04922:450.69 71.04907:681.35 72.05712:274.81 85.06444:141.01 207.13834:184.83</t>
  </si>
  <si>
    <t>45.03380:471.51 55.05422:923.99 56.06196:398.73 57.06993:644.99 58.04124:114.31 59.04912:771.08 68.06200:163.15 69.06989:1000.00 70.07776:420.69 71.08550:314.32 81.06975:116.32 82.07761:274.45 83.08541:873.81 84.09329:275.33 85.10119:230.84 96.09331:126.70 97.10108:769.14 98.10847:174.71 111.11673:387.61 125.13227:171.97</t>
  </si>
  <si>
    <t>2-Heptafluorobutyroxytetradecane</t>
  </si>
  <si>
    <t>C18H29F7O2</t>
  </si>
  <si>
    <t>3-Heptafluorobutyroxytetradecane</t>
  </si>
  <si>
    <t>9-Nonadecene</t>
  </si>
  <si>
    <t>31035-07-1</t>
  </si>
  <si>
    <t>55.01780:114.63 55.05427:197.23 57.06981:706.52 86.05992:141.19 102.05490:543.15 103.06264:903.34 104.07051:499.68 113.04712:564.59 126.05494:124.00 145.07327:1000.00 158.08124:153.70</t>
  </si>
  <si>
    <t>45.05742:606.67 46.06516:386.65 55.05410:1000.00 56.04931:158.58 56.06198:143.02 57.05721:312.47 57.06979:331.02 59.06219:129.38 59.06846:920.39 69.06990:223.42 71.07303:121.51 72.08076:115.85 84.08086:217.62 240.26987:199.82 241.27734:438.77 242.28147:114.98</t>
  </si>
  <si>
    <t>45.05323:303.81 55.05423:1000.00 56.06212:186.93 57.05721:154.76 57.06986:448.89 69.06994:552.94 70.06509:184.38 83.08548:341.32 97.10106:239.69 100.11211:193.80 114.12765:143.11 227.26100:149.89</t>
  </si>
  <si>
    <t>74.03624:1000.00 87.04407:619.70 143.10654:171.42</t>
  </si>
  <si>
    <t>45.05297:321.84 55.05421:1000.00 56.06200:434.35 57.06982:520.60 67.05430:250.29 68.06202:250.80 69.06988:785.73 70.07776:436.56 71.08552:220.06 81.06993:133.41 82.07767:287.96 83.08543:580.90 84.09322:207.70 85.10118:130.73 96.09335:126.91 97.10101:446.70</t>
  </si>
  <si>
    <t>4-Trifluoroacetoxytetradecane</t>
  </si>
  <si>
    <t>54.04634:104.51 55.05421:840.90 56.06200:554.12 57.06982:654.68 67.05430:137.79 68.06202:251.66 69.06988:1000.00 70.07776:598.51 71.08552:282.87 81.06993:138.32 82.07767:402.74 83.08543:920.94 84.09322:346.47 85.10118:148.22 96.09335:196.72 97.10101:751.73 98.10889:230.69 111.11665:344.63 112.12405:120.29 125.13243:108.34</t>
  </si>
  <si>
    <t>58.06508:1000.00 156.17481:112.79</t>
  </si>
  <si>
    <t>59.03656:1000.00 72.04422:364.55</t>
  </si>
  <si>
    <t>Isobutyl laurate</t>
  </si>
  <si>
    <t>37811-72-6</t>
  </si>
  <si>
    <t>55.05420:233.58 56.06204:1000.00 57.06986:925.84 60.02045:234.83 69.06985:181.85 71.08557:203.12 73.02831:168.04 83.08541:151.76 85.10105:133.06 95.08541:104.14 129.09094:129.33 183.17406:414.92 200.17701:117.32 201.18438:290.86</t>
  </si>
  <si>
    <t>n-Butyl laurate</t>
  </si>
  <si>
    <t>106-18-3</t>
  </si>
  <si>
    <t>Dodecanoic acid tert-butyl ester</t>
  </si>
  <si>
    <t>7143-18-2</t>
  </si>
  <si>
    <t>Dodecanoic acid, 2-methylpentyl ester</t>
  </si>
  <si>
    <t>55.05417:390.29 57.06986:566.49 60.02055:793.81 61.02838:177.01 69.06990:302.15 71.08551:354.17 73.02836:1000.00 83.08551:152.66 85.10111:209.77 87.04394:274.29 97.10119:101.15 115.07544:152.98 129.09093:498.53 143.10661:144.71 171.13808:116.44 185.15351:252.84</t>
  </si>
  <si>
    <t>Interference from 85.065</t>
  </si>
  <si>
    <t>55.05423:193.89 57.06987:246.28 69.06983:129.93 71.08553:165.02 85.06482:1000.00 134.98042:213.51 136.97817:222.24</t>
  </si>
  <si>
    <t>Heptadecane, 1-bromo-</t>
  </si>
  <si>
    <t>3508-00-7</t>
  </si>
  <si>
    <t>C17H35Br</t>
  </si>
  <si>
    <t>Nonadecane, 1-bromo-</t>
  </si>
  <si>
    <t>4434-66-6</t>
  </si>
  <si>
    <t>C19H39Br</t>
  </si>
  <si>
    <t>1-Bromoeicosane</t>
  </si>
  <si>
    <t>4276-49-7</t>
  </si>
  <si>
    <t>C20H41Br</t>
  </si>
  <si>
    <t>2H-Tetrahydropyran, 2-[(1-ethenyl-1,5-dimethylhex-4-enyl)oxy]-</t>
  </si>
  <si>
    <t>1-Bromodocosane</t>
  </si>
  <si>
    <t>6938-66-5</t>
  </si>
  <si>
    <t>C22H45Br</t>
  </si>
  <si>
    <t>55.05427:650.87 56.06202:179.94 57.06984:1000.00 69.06986:608.99 70.07776:109.60 71.08548:452.84 74.03622:949.61 83.08538:369.88 85.10114:212.68 97.10111:323.79 111.11697:117.79 211.20560:215.99</t>
  </si>
  <si>
    <t>2-heneicosanone, 1,1,1-trifluoro-</t>
  </si>
  <si>
    <t>C21H39F3O</t>
  </si>
  <si>
    <t>3,7,11,15-trimethylhexadecanoic acid, 2,2,2- trifluoroethyl ester</t>
  </si>
  <si>
    <t>C22H41F3O2</t>
  </si>
  <si>
    <t>58.02870:205.53 73.05225:1000.00 86.06002:213.95</t>
  </si>
  <si>
    <t>55.05426:643.62 56.06198:413.88 57.06992:1000.00 60.02063:250.90 68.06208:157.76 69.06987:641.53 70.07769:533.78 71.08558:541.14 76.01546:284.65 77.02338:472.15 82.07777:202.28 83.08544:548.53 84.09334:235.42 85.10124:284.41 97.10093:396.64 98.10870:171.60 111.11676:260.32</t>
  </si>
  <si>
    <t>Pentadecafluorooctanoic acid, tridecyl ester</t>
  </si>
  <si>
    <t>C21H27F15O2</t>
  </si>
  <si>
    <t>45.03392:131.91 57.06987:311.22 60.02049:201.96 61.02813:135.36 69.06983:208.54 70.04135:206.11 71.08571:175.76 72.05700:206.58 73.02832:316.44 87.04389:107.51 88.05186:1000.00 89.05941:148.66 97.10119:104.92 101.05965:529.01 115.07538:103.28 129.09093:119.85 157.12214:158.27</t>
  </si>
  <si>
    <t>8-Methylnonanoic acid, ethyl ester</t>
  </si>
  <si>
    <t>Nonadecanoic acid, ethyl ester</t>
  </si>
  <si>
    <t>18281-04-4</t>
  </si>
  <si>
    <t>Undecanoic acid, ethyl ester</t>
  </si>
  <si>
    <t>627-90-7</t>
  </si>
  <si>
    <t>Eicosanoic acid, ethyl ester</t>
  </si>
  <si>
    <t>18281-05-5</t>
  </si>
  <si>
    <t>Undecanoic acid, 2,8-dimethyl-, methyl ester</t>
  </si>
  <si>
    <t>55955-74-3</t>
  </si>
  <si>
    <t>72.08076:1000.00</t>
  </si>
  <si>
    <t>55.05408:297.34 57.06981:1000.00 71.08552:488.76 81.06977:229.78 84.05726:287.55 85.10125:315.36 95.08545:459.92 98.07284:451.15 109.10120:230.85 183.17422:599.28</t>
  </si>
  <si>
    <t>55.01780:143.91 55.05424:260.06 57.06989:902.00 86.06008:154.43 87.06770:112.24 88.03928:259.42 90.05489:242.43 113.04707:548.67 126.05505:103.61 127.11169:210.35 130.08622:206.27 131.05777:351.70 131.09405:433.53 132.10178:141.78 170.15486:164.84 173.10486:1000.00 186.11302:114.07 198.14869:155.91</t>
  </si>
  <si>
    <t>69.07001:229.92 81.03335:210.54 97.02844:529.60 109.02840:802.97 110.03620:1000.00</t>
  </si>
  <si>
    <t>55.05420:180.85 56.06201:133.29 57.06982:1000.00 69.06991:126.66 70.07773:123.27 71.08554:782.58 83.08545:102.64 85.10106:615.10 99.11655:204.31</t>
  </si>
  <si>
    <t>55.05420:943.92 56.06206:713.32 57.06986:767.91 67.05421:173.38 68.06207:315.58 69.06987:1000.00 70.07769:790.48 71.08552:313.55 76.97889:258.07 82.07773:486.67 83.08546:873.41 84.09324:409.63 85.10111:201.96 94.98916:141.36 96.09324:169.75 97.10106:717.78 98.10897:232.88 111.11689:300.54 112.12455:104.28</t>
  </si>
  <si>
    <t>Chloroacetic acid, pentadecyl ester</t>
  </si>
  <si>
    <t>70301-47-2</t>
  </si>
  <si>
    <t>C17H33ClO2</t>
  </si>
  <si>
    <t>Chloroacetic acid, tetradecyl ester</t>
  </si>
  <si>
    <t>18277-86-6</t>
  </si>
  <si>
    <t>C16H31ClO2</t>
  </si>
  <si>
    <t>Chloroacetic acid, tridecyl ester</t>
  </si>
  <si>
    <t>18277-85-5</t>
  </si>
  <si>
    <t>C15H29ClO2</t>
  </si>
  <si>
    <t>Chloroacetic acid, dodecyl ester</t>
  </si>
  <si>
    <t>C14H27ClO2</t>
  </si>
  <si>
    <t>Acetic acid, chloro-, hexadecyl ester</t>
  </si>
  <si>
    <t>52132-58-8</t>
  </si>
  <si>
    <t>C18H35ClO2</t>
  </si>
  <si>
    <t>Acetic acid, chloro-, octadecyl ester</t>
  </si>
  <si>
    <t>5348-82-3</t>
  </si>
  <si>
    <t>C20H39ClO2</t>
  </si>
  <si>
    <t>99.06769:1000.00</t>
  </si>
  <si>
    <t>45.05766:230.60 72.04441:239.39 87.06776:1000.00 100.07534:186.93</t>
  </si>
  <si>
    <t>55.05423:148.56 57.06983:544.32 59.04910:232.34 60.02056:1000.00 61.02835:557.11 69.06988:341.25 71.08565:341.91 73.02855:489.79 74.03615:130.29 85.10113:258.30 87.04415:234.99 97.10106:163.30 102.06750:589.01 129.09102:369.45 185.15377:195.10 211.20602:205.08 228.20849:290.09 229.21510:218.33</t>
  </si>
  <si>
    <t>60.04436:107.77 72.04435:1000.00 73.05214:463.29 86.05995:117.40 100.07557:101.39</t>
  </si>
  <si>
    <t>55.05417:282.78 56.06205:288.91 57.06985:1000.00 68.06205:152.05 69.06985:386.49 70.07770:313.59 71.08549:980.55 82.07757:194.61 83.08540:454.97 84.09323:278.68 85.10106:372.51 97.10109:194.70 111.11668:152.44 112.12456:143.10</t>
  </si>
  <si>
    <t>58.06505:550.73 116.07063:1000.00 212.23744:996.34 213.24091:161.28</t>
  </si>
  <si>
    <t>55.05415:823.03 56.06195:496.01 57.06981:736.91 67.05423:162.17 68.06199:332.05 69.06983:890.67 70.07765:551.61 71.08547:345.45 82.07763:417.33 83.08545:1000.00 84.09329:312.09 85.10114:184.80 96.09335:146.95 97.10115:811.91 98.10890:160.52 111.11690:386.33 125.13265:152.44</t>
  </si>
  <si>
    <t>58.06510:1000.00 100.07543:298.11</t>
  </si>
  <si>
    <t>55.05422:165.73 57.06991:175.71 69.06991:100.05 71.08551:184.43 86.05996:127.88 102.05488:484.30 103.06271:917.54 104.07053:495.78 113.04706:540.00 126.05514:110.21 145.07327:1000.00 158.08120:165.72</t>
  </si>
  <si>
    <t>55.05418:321.42 56.06204:135.47 57.06987:466.04 68.06194:287.42 69.06982:575.04 77.02179:378.95 82.07771:356.04 83.08552:706.93 84.09347:205.33 96.09336:175.99 97.10115:654.07 107.03246:1000.00 111.11682:392.63 125.13223:184.97</t>
  </si>
  <si>
    <t>55.05421:577.91 56.06204:413.14 57.06995:401.11 67.05427:127.83 69.06983:779.44 70.07783:280.41 71.08557:315.98 82.07770:220.57 83.08544:1000.00 84.09344:273.61 96.09364:132.78 97.10124:668.18</t>
  </si>
  <si>
    <t>58.06512:1000.00 130.08630:482.39 212.23730:988.58 213.24099:161.01</t>
  </si>
  <si>
    <t>149.02339:1000.00</t>
  </si>
  <si>
    <t>56.06201:953.21 57.06985:1000.00 60.02052:218.47 211.20522:200.86 229.21520:205.64</t>
  </si>
  <si>
    <t>3,5-Di-tert-butyl-4-hydroxy-N,N'-bis(prop-2-en-1-yl)benzene-1-carboximidamide</t>
  </si>
  <si>
    <t>125065-23-8</t>
  </si>
  <si>
    <t>C21H32N2O</t>
  </si>
  <si>
    <t>Ethanamine, N-methylene-</t>
  </si>
  <si>
    <t>43729-97-1</t>
  </si>
  <si>
    <t>C3H7N</t>
  </si>
  <si>
    <t>Acetamide, N-2-propenyl-</t>
  </si>
  <si>
    <t>692-33-1</t>
  </si>
  <si>
    <t>C5H9NO</t>
  </si>
  <si>
    <t>Pentane, 3-methyl-</t>
  </si>
  <si>
    <t>96-14-0</t>
  </si>
  <si>
    <t>Urea, N,N'-di-2-propenyl-</t>
  </si>
  <si>
    <t>1801-72-5</t>
  </si>
  <si>
    <t>C7H12N2O</t>
  </si>
  <si>
    <t>55.05422:418.40 56.06203:103.31 57.06985:593.25 60.02057:750.32 61.02832:208.45 69.06981:337.58 71.08555:407.06 73.02835:1000.00 83.08545:209.90 85.10101:279.26 87.04399:265.53 97.10113:137.72 101.05960:109.50 115.07533:189.72 129.09096:425.27 171.13792:152.43 185.15336:152.57 213.18464:162.16</t>
  </si>
  <si>
    <t>60.02059:203.30 75.02608:294.30 117.03655:229.43 129.03660:537.66 130.04447:1000.00 131.05204:309.29</t>
  </si>
  <si>
    <t>58.06509:265.86 102.05484:1000.00 212.23699:238.91</t>
  </si>
  <si>
    <t>58.02877:175.51 73.05220:1000.00 86.06000:200.07</t>
  </si>
  <si>
    <t>56.06206:358.91 57.06986:1000.00 69.06982:634.96 70.07779:384.84 71.08555:455.69 76.01533:391.46 77.02313:365.54 82.07768:106.63 83.08536:574.95 84.09310:266.69 85.10101:353.79 97.10093:590.62 111.11678:214.46</t>
  </si>
  <si>
    <t>2-Hexyldodecyl propionate</t>
  </si>
  <si>
    <t>2-Octyldodecyl propionate</t>
  </si>
  <si>
    <t>C23H46O2</t>
  </si>
  <si>
    <t>70.04143:187.43 73.02853:293.08 88.05187:1000.00 101.05955:566.40 129.09085:108.81 157.12235:192.30</t>
  </si>
  <si>
    <t>Methyl 2,8-dimethyltridecanoate</t>
  </si>
  <si>
    <t>73105-83-6</t>
  </si>
  <si>
    <t>Methyl 2,6-dimethyltridecanoate</t>
  </si>
  <si>
    <t>73105-76-7</t>
  </si>
  <si>
    <t>55.01791:133.98 55.05422:262.54 57.06986:289.87 71.08553:384.33 86.05993:230.84 87.06785:122.63 88.03929:266.10 90.05483:256.37 113.04700:536.68 130.08615:279.86 131.05712:418.97 131.09367:487.96 132.10153:264.95 173.10453:1000.00</t>
  </si>
  <si>
    <t>1,2-Diacetylhydrazine, N-(tert-butyldimethylsilyl)-</t>
  </si>
  <si>
    <t>C10H22N2O2Si</t>
  </si>
  <si>
    <t>2,4-Diamino-6-[1-indolinylmethyl]quinazoline</t>
  </si>
  <si>
    <t>C17H17N5</t>
  </si>
  <si>
    <t>acetic acid, 2-[3-methyl-2-thiazolidinylidene]hydrazide</t>
  </si>
  <si>
    <t>1H-Benzoimidazole, 2-(4-chlorophenoxymethyl)-1-isopropyl-</t>
  </si>
  <si>
    <t>C17H17ClN2O</t>
  </si>
  <si>
    <t>81.03353:157.80 97.02832:457.54 109.02842:474.61 110.03605:1000.00</t>
  </si>
  <si>
    <t>55.05419:157.30 57.03347:228.07 57.06982:500.78 60.02065:153.05 69.03356:599.30 69.06993:132.59 71.08549:460.99 73.02838:1000.00 85.02836:417.62 86.03617:876.92 97.02832:101.75 98.03609:122.30 101.02312:227.35 102.03116:192.84 116.04667:279.33</t>
  </si>
  <si>
    <t>45.05761:204.13 72.04426:186.99 87.06786:1000.00 100.07556:204.25</t>
  </si>
  <si>
    <t>Dodecanamide, N-ethyl-</t>
  </si>
  <si>
    <t>35936-85-7</t>
  </si>
  <si>
    <t>1,2-Propanediol, diacetate</t>
  </si>
  <si>
    <t>623-84-7</t>
  </si>
  <si>
    <t>55.05424:184.98 56.06203:126.40 57.06985:957.22 68.06220:139.57 69.06992:306.37 70.07777:104.52 71.08556:1000.00 81.06975:116.03 82.07774:179.71 83.08548:319.14 85.10111:358.39 95.08568:103.87 97.10114:126.31 111.11702:255.17 143.14295:112.43 171.17437:102.62</t>
  </si>
  <si>
    <t>60.02056:198.42 75.02597:323.49 116.02906:122.02 117.03657:208.85 129.03666:536.22 130.04436:1000.00 131.05223:353.92</t>
  </si>
  <si>
    <t>55.05422:348.20 56.06203:288.89 57.06989:1000.00 68.06210:178.56 69.06986:374.80 70.07772:361.64 71.08554:834.30 82.07761:248.38 83.08545:576.33 84.09332:239.24 85.10107:662.85 97.10114:317.69 99.11670:176.90 111.11683:180.26 112.12462:132.40</t>
  </si>
  <si>
    <t>58.06511:581.96 116.07058:1000.00 240.26844:954.59 241.27192:178.42</t>
  </si>
  <si>
    <t>57.06989:258.04 71.08552:286.08 75.02604:154.47 89.02322:492.78 101.00521:111.44 103.02090:162.11 116.02875:1000.00 129.03658:464.79 171.04705:103.45</t>
  </si>
  <si>
    <t>55.05419:232.53 56.02567:115.37 56.06207:114.02 57.03352:228.51 57.06985:534.44 60.02061:160.24 69.03345:577.52 69.06982:135.97 70.04139:108.70 71.08556:529.56 73.02836:1000.00 85.02836:401.05 86.03613:783.51 98.03606:165.96 99.04384:101.49 101.02329:298.59 102.03109:285.23 116.04687:259.53</t>
  </si>
  <si>
    <t>55.05421:108.12 60.04434:112.63 72.04437:1000.00 73.05225:503.84 86.05990:124.33 100.07581:102.00</t>
  </si>
  <si>
    <t>57.06989:255.24 71.08551:286.68 75.02610:150.25 89.02329:480.95 101.00527:111.67 103.02089:167.25 116.02883:1000.00 129.03661:467.70</t>
  </si>
  <si>
    <t>58.06508:356.05 74.06019:110.99 102.05497:1000.00 116.07073:112.01 212.23747:191.66</t>
  </si>
  <si>
    <t>58.06516:1000.00</t>
  </si>
  <si>
    <t>69.06993:158.30 100.07566:1000.00 117.03676:233.77</t>
  </si>
  <si>
    <t>56.06197:215.94 57.06987:478.42 67.05422:136.34 68.06202:187.02 69.06984:491.32 70.07776:251.78 71.08544:193.56 82.07765:312.58 83.08547:538.96 84.09328:175.36 85.10118:126.18 96.09310:103.00 97.10100:536.27 98.10849:136.51 102.05490:1000.00 111.11696:322.57 212.23717:182.62</t>
  </si>
  <si>
    <t>56.06196:128.49 58.06511:400.13 102.05485:1000.00 116.07104:140.61 212.23708:195.24</t>
  </si>
  <si>
    <t>54.04634:206.03 55.01785:105.40 55.05423:1000.00 56.06196:223.14 57.06990:270.92 59.01280:106.08 67.05420:435.41 68.06198:254.13 69.06990:803.03 70.07772:158.80 74.03625:780.37 79.05438:157.13 81.06987:467.41 82.07769:266.97 83.04899:137.69 83.08547:507.04 84.05680:501.02 87.04393:525.10 95.08545:282.86 96.05686:331.98 96.09317:223.88 97.06462:286.96 97.10101:368.48 98.07250:435.77 100.07560:419.20 109.10118:148.38 110.07247:196.04 110.10916:106.80 111.08036:164.11 111.11682:143.10 123.08073:159.30 264.24468:130.22</t>
  </si>
  <si>
    <t>74.03629:1000.00 75.02587:141.76 116.02926:123.93 117.03669:255.46 129.03674:340.27 130.04449:490.45 131.05230:286.22 173.15361:154.49</t>
  </si>
  <si>
    <t>55.05417:169.92 57.06985:206.87 102.05488:343.74 103.06270:727.39 104.07055:480.87 113.04709:407.61 145.07331:1000.00 158.08119:169.05</t>
  </si>
  <si>
    <t>84.08080:141.61 254.28416:1000.00 255.28761:179.21</t>
  </si>
  <si>
    <t>74.03631:1000.00 75.04387:197.92 87.04379:624.66 143.10690:187.04 199.16962:119.86 254.28443:119.26</t>
  </si>
  <si>
    <t>54.04635:222.32 55.05417:1000.00 56.06204:355.32 57.06988:370.71 60.02057:107.45 67.05420:346.77 68.06200:254.72 69.06984:874.38 70.07765:362.71 71.08545:141.09 73.02834:173.74 81.06981:349.50 82.07765:291.50 83.08543:636.09 84.05690:247.03 84.09322:186.21 95.08544:220.86 96.05688:184.65 96.09312:174.43 97.06468:164.51 97.10108:482.12 98.07248:250.55 98.10871:104.32 110.07265:136.56 111.08035:106.46 111.11677:184.84</t>
  </si>
  <si>
    <t>119.04922:319.17 213.09090:1000.00 214.09512:169.77 228.11440:157.53</t>
  </si>
  <si>
    <t>175.02415:131.50 190.04750:1000.00 191.04849:191.42</t>
  </si>
  <si>
    <t>55.05421:537.27 56.06204:132.46 57.06988:729.39 60.02054:705.84 61.02834:259.84 67.05423:110.18 69.06991:455.03 70.07764:109.96 71.08547:446.29 73.02836:1000.00 83.08543:254.71 85.10105:291.77 87.04396:324.64 97.10113:197.11 98.07244:133.06 99.11665:101.45 115.07535:153.91 129.09097:489.24 143.10641:123.34 171.13773:103.17 185.15363:239.48 241.21623:149.88</t>
  </si>
  <si>
    <t>122.09820:127.95 240.16852:103.90 243.19038:247.88 244.19673:1000.00 245.20020:184.51</t>
  </si>
  <si>
    <t>60.02051:171.29 75.02601:199.96 117.03665:223.13 129.03669:396.10 130.04447:1000.00 131.05225:279.17</t>
  </si>
  <si>
    <t>74.03619:1000.00 102.05486:275.87 148.05128:108.66</t>
  </si>
  <si>
    <t>58.06511:250.84 102.05483:1000.00 240.26830:214.78</t>
  </si>
  <si>
    <t>58.02890:169.46 73.05221:1000.00 86.05990:213.55</t>
  </si>
  <si>
    <t>55.05423:212.50 57.06986:299.37 71.08555:141.09 86.05998:126.32 88.03924:195.51 90.05492:292.98 113.04708:433.08 130.08625:259.39 131.05758:362.32 131.09414:430.36 132.10180:256.24 144.06552:116.16 173.10455:1000.00 186.11259:125.54 254.21124:103.15</t>
  </si>
  <si>
    <t>71.07306:108.44 84.08074:628.06 95.01276:110.33 110.03625:1000.00 270.24249:104.96</t>
  </si>
  <si>
    <t>55.05416:106.06 57.03343:241.71 57.06981:543.31 60.02052:1000.00 71.01272:150.21 71.08546:594.94 73.02834:651.08 74.03616:371.16 85.02832:128.62 97.02833:122.46 98.03617:123.14 113.13245:128.63</t>
  </si>
  <si>
    <t>175.02419:133.72 190.04753:1000.00 191.04898:162.66</t>
  </si>
  <si>
    <t>71.03689:114.56 87.06785:194.12 88.03935:119.82 89.04697:356.72 90.05496:393.31 100.07570:104.11 113.04700:639.33 131.05767:1000.00 142.02576:196.26 144.06524:207.85</t>
  </si>
  <si>
    <t>60.02056:139.44 75.02607:250.39 116.02883:112.51 117.03667:195.74 129.03661:474.54 130.04441:1000.00 131.05228:252.53</t>
  </si>
  <si>
    <t>133.01349:194.74 149.04483:219.38 175.02408:271.15 190.04740:1000.00 191.04824:191.98</t>
  </si>
  <si>
    <t>55.05420:367.99 57.06983:1000.00 68.06203:207.17 69.06987:443.51 70.07773:317.66 71.08557:769.78 82.07767:253.89 83.08541:510.97 84.09324:101.03 85.10110:584.58 96.09297:109.44 97.10115:381.59 98.10879:123.61 99.11661:179.85 111.11661:223.57 112.12454:118.30</t>
  </si>
  <si>
    <t>87.06775:164.52 89.04714:359.44 90.05480:466.74 113.04710:540.93 131.05762:1000.00 144.06548:181.01</t>
  </si>
  <si>
    <t>2-propenoic acid, 2-methyl-, 2-[[1-oxo-3-phenyl-2-propen-1-yl]oxy]ethyl ester</t>
  </si>
  <si>
    <t>C15H16O4</t>
  </si>
  <si>
    <t>1-Cyclohexyldimethylsilyloxybutane</t>
  </si>
  <si>
    <t>4-Pyrimidinamine, 2,6-difluoro-</t>
  </si>
  <si>
    <t>675-12-7</t>
  </si>
  <si>
    <t>C4H3F2N3</t>
  </si>
  <si>
    <t>Nonane, 2-methyl-5-propyl-</t>
  </si>
  <si>
    <t>31081-17-1</t>
  </si>
  <si>
    <t>56.06206:185.14 57.06986:1000.00 71.08553:950.71 85.10100:418.48 102.05477:145.22 113.13248:141.26</t>
  </si>
  <si>
    <t>Decane, 3,8-dimethyl-</t>
  </si>
  <si>
    <t>17312-55-9</t>
  </si>
  <si>
    <t>Decane, 3,6-dimethyl-</t>
  </si>
  <si>
    <t>17312-53-7</t>
  </si>
  <si>
    <t>Dodecane, 2,7,10-trimethyl-</t>
  </si>
  <si>
    <t>74645-98-0</t>
  </si>
  <si>
    <t>55.05420:122.73 57.03344:293.76 57.06983:528.41 60.02052:1000.00 71.01271:190.17 71.08546:576.11 73.02834:645.81 74.03616:382.36 97.02831:130.00 98.03606:129.57 113.13236:143.90</t>
  </si>
  <si>
    <t>1,2,3,4-Cyclopentanetetrol, (1a,2�,3�,4a)-</t>
  </si>
  <si>
    <t>14003-71-5</t>
  </si>
  <si>
    <t>C5H10O4</t>
  </si>
  <si>
    <t>58.06510:356.26 102.05492:1000.00 116.07079:191.08 240.26824:192.13</t>
  </si>
  <si>
    <t>133.01357:271.13 149.04503:358.26 175.02431:276.11 177.03966:133.78 190.04758:1000.00 191.04980:157.28</t>
  </si>
  <si>
    <t>75.02603:117.52 85.10107:276.59 89.02319:462.59 101.00525:122.16 103.02089:184.41 116.02871:1000.00 117.03639:117.59 129.03661:465.58</t>
  </si>
  <si>
    <t>55.05419:121.60 57.03343:255.20 57.06983:549.48 60.02052:1000.00 71.01272:164.13 71.08546:605.01 73.02832:677.01 74.03614:389.34 85.02832:136.89 97.02829:130.14 98.03611:136.16 113.13240:144.20</t>
  </si>
  <si>
    <t>55.05419:108.59 57.03343:276.09 57.06983:537.09 60.02052:1000.00 71.01272:191.03 71.08546:585.60 73.02832:633.33 74.03614:379.30 97.02829:122.35 98.03611:126.76 113.13240:138.36</t>
  </si>
  <si>
    <t>74.03620:539.16 75.02613:250.94 116.02875:162.65 117.03666:238.28 129.03660:543.81 130.04449:1000.00</t>
  </si>
  <si>
    <t>100.07564:1000.00 130.04443:178.06</t>
  </si>
  <si>
    <t>89.04729:392.58 90.05496:422.34 113.04707:464.92 131.05752:1000.00 144.06590:214.52</t>
  </si>
  <si>
    <t>Naphthalen-1,4-imine, 1,2,3,4-tetrahydro-9-methyl-</t>
  </si>
  <si>
    <t>55257-99-3</t>
  </si>
  <si>
    <t>C11H13N</t>
  </si>
  <si>
    <t>Benzenepropanoic acid, 4-(1H-1,2,3,4-tetrazol-1-yl)-</t>
  </si>
  <si>
    <t>C10H10N4O2</t>
  </si>
  <si>
    <t>55.05417:134.53 102.05483:315.20 103.06263:670.73 104.07050:467.42 113.04706:374.03 145.07319:1000.00 158.08110:177.56</t>
  </si>
  <si>
    <t>175.02401:111.70 190.04733:1000.00 191.04865:195.28</t>
  </si>
  <si>
    <t>117.03665:150.81 133.01356:268.92 149.04465:213.38 175.02401:327.50 177.03974:101.70 190.04733:1000.00 191.04865:174.34 192.04455:105.86</t>
  </si>
  <si>
    <t>75.02602:244.39 116.02882:120.64 117.03648:267.20 129.03654:455.09 130.04438:1000.00 131.05202:277.11</t>
  </si>
  <si>
    <t>86.05989:124.82 87.06802:110.39 88.03911:166.66 90.05482:305.52 113.04710:410.86 130.08621:228.77 131.09398:459.12 132.10177:271.75 144.06494:111.31 173.10446:1000.00 186.11237:119.70</t>
  </si>
  <si>
    <t>110.03622:1000.00 170.08108:509.87</t>
  </si>
  <si>
    <t>58.06516:159.98 71.07276:130.39 84.08068:1000.00 110.03622:192.52 170.08120:126.73 252.26836:128.88 253.27535:107.91 298.27368:129.55</t>
  </si>
  <si>
    <t>75.02608:187.37 117.03675:228.94 129.03652:370.36 130.04436:1000.00 131.05208:331.43</t>
  </si>
  <si>
    <t>69.03345:490.34 85.02835:380.55 86.03610:1000.00 101.02325:236.62 102.03105:188.82 116.04674:363.98 128.04627:104.79</t>
  </si>
  <si>
    <t>55.05415:154.74 57.03344:235.54 57.06981:458.51 60.02053:1000.00 71.01273:159.72 71.08546:377.73 73.02834:707.41 74.03616:404.96 85.02829:143.82 85.10105:390.82 87.04396:102.54 97.02832:135.18 98.03614:150.48</t>
  </si>
  <si>
    <t>Glycidyl palmitoleate</t>
  </si>
  <si>
    <t>213738-77-3</t>
  </si>
  <si>
    <t>C19H34O3</t>
  </si>
  <si>
    <t>54.04644:212.35 55.05423:1000.00 67.05433:538.08 68.06200:150.74 69.06984:723.81 79.05418:156.41 81.06977:608.19 82.07759:291.21 83.08548:450.92 84.05685:174.50 93.06993:133.36 94.07752:108.07 95.08538:441.40 96.09307:225.12 98.07243:376.68 107.08553:111.63 109.10106:210.78 111.08036:104.63 112.08800:130.85 116.04679:226.30 121.10127:121.12 123.11672:101.72 129.05454:790.45 185.11763:148.26</t>
  </si>
  <si>
    <t>Glycidyl (Z)-9-Heptadecenoate</t>
  </si>
  <si>
    <t>C20H36O3</t>
  </si>
  <si>
    <t>Glycidyl (Z)-9-nonadecenoate</t>
  </si>
  <si>
    <t>C22H40O3</t>
  </si>
  <si>
    <t>9-Octadecenoic acid (Z)-, oxiranylmethyl ester</t>
  </si>
  <si>
    <t>5431-33-4</t>
  </si>
  <si>
    <t>C21H38O3</t>
  </si>
  <si>
    <t>9-Octadecenoic acid (Z)-, 2-(acetyloxy)-1-[(acetyloxy)methyl]ethyl ester</t>
  </si>
  <si>
    <t>55401-63-3</t>
  </si>
  <si>
    <t>C25H44O6</t>
  </si>
  <si>
    <t>9,12,15-Octadecatrienoic acid, 2-(acetyloxy)-1-[(acetyloxy)methyl]ethyl ester, (Z,Z,Z)-</t>
  </si>
  <si>
    <t>55320-01-9</t>
  </si>
  <si>
    <t>C25H40O6</t>
  </si>
  <si>
    <t>13-Octadecenal, (Z)-</t>
  </si>
  <si>
    <t>58594-45-9</t>
  </si>
  <si>
    <t>75.02603:188.38 117.03661:158.71 129.03661:442.36 130.04439:1000.00 131.05206:322.52</t>
  </si>
  <si>
    <t>55.05415:306.79 56.06197:215.00 57.06981:1000.00 68.06199:184.51 69.06983:405.95 70.07761:262.75 71.08547:748.46 82.07759:277.44 83.08543:480.92 84.09326:186.96 85.10105:584.23 96.09328:105.84 97.10106:412.40 98.10887:109.31 99.11670:268.93 111.11683:272.10 113.13240:169.02</t>
  </si>
  <si>
    <t>55.05419:156.61 57.03344:255.75 57.06982:427.98 60.02054:1000.00 71.01274:171.74 71.08549:337.86 73.02834:618.58 74.03615:336.08 85.10104:345.23 97.02828:133.60 98.03609:128.21</t>
  </si>
  <si>
    <t>67.05420:197.95 81.06981:244.01 95.08541:168.07 98.07253:178.10 116.04671:339.70 129.05440:1000.00 130.05823:100.16 185.11733:199.69</t>
  </si>
  <si>
    <t>55.05420:308.70 56.02564:112.01 56.06200:117.33 57.06984:761.12 69.03346:596.38 70.04127:111.33 71.08547:453.37 73.02834:1000.00 83.08539:111.47 85.02831:538.84 86.03613:963.63 97.02835:144.02 98.03611:275.28 99.04391:116.62 101.02322:376.11 102.03105:318.41 116.04674:360.98 128.04645:103.01 145.04934:105.32</t>
  </si>
  <si>
    <t>1,3:2,4:5,7:6,8-Tetramethylene-d-gala-l-galaoctitol</t>
  </si>
  <si>
    <t>57.06986:250.02 71.08549:219.21 75.02606:108.17 85.10107:191.52 89.02321:342.82 99.11673:125.71 103.02090:176.80 116.02872:1000.00 117.02988:124.28 129.03659:471.34</t>
  </si>
  <si>
    <t>75.02608:206.67 116.02887:165.88 117.03657:227.14 129.03663:377.64 130.04449:1000.00 131.05219:310.21</t>
  </si>
  <si>
    <t>Cyclododecanol, 1-aminomethyl-</t>
  </si>
  <si>
    <t>832-29-1</t>
  </si>
  <si>
    <t>54.04634:105.32 55.01784:160.26 55.05424:508.20 57.03347:339.08 57.06986:636.75 67.05415:274.12 68.06200:119.63 69.06985:311.73 81.06975:291.11 82.07762:117.14 83.08542:315.25 84.05697:146.20 86.03611:175.88 95.08535:420.20 96.09315:156.37 97.02826:168.24 97.06473:116.48 97.10098:128.81 98.07263:362.53 109.10123:206.63 112.08827:131.33 145.04947:115.17 183.17426:1000.00 184.17758:127.74</t>
  </si>
  <si>
    <t>Cyclohexane-1,3-dione, 5,5-dimethyl-2-[1-[2-(4-(1-oxopentyl)-1-piperazinyl)ethylamino]ethylidene]-</t>
  </si>
  <si>
    <t>C21H35N3O3</t>
  </si>
  <si>
    <t>55.05420:191.45 57.06985:266.67 60.02056:302.77 71.08550:181.04 73.02837:207.44 74.03619:117.31 85.10108:156.54 102.05484:282.08 103.06267:613.78 104.07053:462.62 113.04707:346.77 145.07321:1000.00 158.08090:160.97</t>
  </si>
  <si>
    <t>55.01783:108.53 67.05427:145.66 74.03619:685.17 75.04403:162.79 81.06971:186.29 83.04920:100.53 83.08546:241.69 84.05690:506.93 95.08547:151.31 97.06458:154.17 97.10111:135.87 98.07257:1000.00 109.10086:118.32 111.08036:109.31 112.08818:243.71 129.05443:137.46 134.05722:289.96 239.23649:306.60</t>
  </si>
  <si>
    <t>Triacontanedioic acid, dimethyl ester</t>
  </si>
  <si>
    <t>24397-43-1</t>
  </si>
  <si>
    <t>C32H62O4</t>
  </si>
  <si>
    <t>Octadecanoic acid, 2,3-dihydroxypropyl ester</t>
  </si>
  <si>
    <t>123-94-4</t>
  </si>
  <si>
    <t>C21H42O4</t>
  </si>
  <si>
    <t>Docosanedioic acid, dimethyl ester</t>
  </si>
  <si>
    <t>22399-98-0</t>
  </si>
  <si>
    <t>55.05421:191.18 57.03340:234.87 57.06984:445.07 60.02056:1000.00 71.01271:150.86 71.08550:382.04 73.02834:656.96 74.03617:318.80 85.02832:157.66 85.10103:350.51 97.02825:132.74 98.03608:156.60 99.11670:104.83</t>
  </si>
  <si>
    <t>t-Butyl 1-thio-1-desoxy-�-D-glucopyranoside</t>
  </si>
  <si>
    <t>C10H20O5S</t>
  </si>
  <si>
    <t>55.01783:104.88 74.03614:602.25 75.04390:197.80 81.06988:175.55 83.04916:115.19 83.08540:272.82 84.05690:575.95 97.06471:136.46 98.07249:1000.00 99.07634:121.69 109.10098:112.06 112.08820:216.32 116.04677:164.61 129.05482:177.42 134.05737:341.98 239.23698:291.29</t>
  </si>
  <si>
    <t>Pentadecanoic acid, 2-hydroxy-1-(hydroxymethyl)ethyl ester</t>
  </si>
  <si>
    <t>98863-01-5</t>
  </si>
  <si>
    <t>C18H36O4</t>
  </si>
  <si>
    <t>Hexadecanedioic acid</t>
  </si>
  <si>
    <t>505-54-4</t>
  </si>
  <si>
    <t>55.05423:204.50 57.03347:249.40 57.06986:463.03 60.02055:1000.00 71.01269:143.32 71.08549:388.26 73.02829:681.79 74.03614:370.29 85.02830:143.91 85.10106:456.82 97.02834:144.82 98.03605:177.23</t>
  </si>
  <si>
    <t>71.04908:1000.00 87.04395:933.22 88.05178:790.50 100.05164:247.29</t>
  </si>
  <si>
    <t>57.03346:268.48 57.06986:563.97 60.02056:1000.00 69.03356:125.96 71.01276:141.88 71.08553:464.78 73.02841:801.10 74.03621:382.35 85.02841:189.71 85.10112:294.70 97.02825:143.77 98.03618:189.63 99.11690:159.78 145.04931:104.21</t>
  </si>
  <si>
    <t>Methyl 6-O-[1-methylpropyl]-�-d-galactopyranoside</t>
  </si>
  <si>
    <t>C11H22O6</t>
  </si>
  <si>
    <t>57.06988:157.46 60.02058:313.97 71.08550:116.96 73.02840:146.37 75.02601:165.77 85.10108:106.38 116.02877:104.44 117.03660:221.01 129.03664:337.83 130.04436:1000.00 131.05216:295.60</t>
  </si>
  <si>
    <t>81.06984:164.68 86.06009:127.58 88.03910:101.59 90.05493:268.43 95.08554:121.52 97.02838:133.24 98.07252:154.06 113.04714:331.28 130.08613:196.25 131.09409:347.17 132.10165:271.37 144.06176:103.90 173.10454:1000.00 174.10845:111.60 186.11232:102.83</t>
  </si>
  <si>
    <t>55.05415:181.22 57.03340:239.21 57.06980:529.85 60.02050:1000.00 69.06983:104.12 71.01273:142.75 71.08545:362.59 73.02834:700.89 74.03617:391.79 85.02834:153.95 85.10111:247.52 97.02839:120.07 98.03617:147.01 99.11683:113.11 145.04969:103.02</t>
  </si>
  <si>
    <t>55.05427:304.02 56.06196:142.29 57.06988:1000.00 67.05421:104.14 68.06203:167.78 69.06986:313.00 70.07765:100.43 71.04917:123.28 71.08551:860.40 81.06990:125.53 82.07758:311.73 83.08539:341.69 85.10107:587.41 95.08538:110.91 96.09318:193.78 97.10100:424.48 99.11670:250.95 109.10095:103.10 110.10882:102.44 111.11673:333.78 113.13238:173.47 197.18982:152.81 199.20569:144.73</t>
  </si>
  <si>
    <t>60.02055:152.47 75.02604:182.01 116.02876:119.36 117.03653:187.92 129.03651:392.82 130.04428:1000.00 131.05211:265.01</t>
  </si>
  <si>
    <t>55.05419:324.39 56.06198:195.14 57.06985:1000.00 68.06200:188.07 69.06982:389.23 70.07768:239.26 71.08545:794.32 82.07758:304.22 83.08540:543.59 84.09327:173.30 85.10108:599.66 96.09325:110.51 97.10107:485.94 98.10882:106.36 99.11674:272.43 111.11685:274.02 113.13247:177.90 125.13254:107.96 127.14819:100.17</t>
  </si>
  <si>
    <t>54.04634:234.29 55.01780:109.54 55.05416:872.98 56.06197:146.75 57.03343:185.45 67.05418:599.80 68.06199:265.25 69.06985:629.86 75.04401:140.84 79.05415:152.80 80.06197:132.35 81.06979:649.26 82.07759:401.33 83.04906:106.66 83.08543:441.83 84.05689:329.38 93.06976:117.11 94.07760:125.72 95.08543:495.36 96.09324:363.58 97.06474:227.23 97.10109:264.63 98.07253:1000.00 99.07609:106.87 108.09326:124.72 109.10115:254.52 110.10901:188.66 111.08041:170.61 111.11675:114.89 112.08834:344.77 121.10127:137.09 123.08044:127.62 123.11689:119.47 129.05463:139.19 135.11687:109.20 137.09608:233.93 151.11177:216.48 152.11930:132.36 221.19027:122.50 264.24504:267.55 265.25207:235.56</t>
  </si>
  <si>
    <t>1-cis-Vaccenoylglycerol</t>
  </si>
  <si>
    <t>20379-67-3</t>
  </si>
  <si>
    <t>2,3-Dihydroxypropyl elaidate</t>
  </si>
  <si>
    <t>2716-53-2</t>
  </si>
  <si>
    <t>89.02319:324.90 103.02089:137.23 116.02878:1000.00 129.03658:447.33</t>
  </si>
  <si>
    <t>57.03347:185.90 57.06986:679.17 69.03350:558.41 70.04128:101.88 71.08550:460.70 73.02836:958.47 85.02830:550.65 85.10108:299.77 86.03622:1000.00 97.02828:106.86 98.03607:277.98 99.04397:103.82 101.02317:368.48 102.03104:305.26 116.04668:402.06 128.04668:117.77</t>
  </si>
  <si>
    <t>4,4,6-Trimethyl-3,7,9-trioxabicyclo[4.2.1]nonane</t>
  </si>
  <si>
    <t>62759-57-3</t>
  </si>
  <si>
    <t>55.05421:129.20 57.06986:191.46 60.02057:123.68 71.08546:116.71 102.05482:240.20 103.06265:555.36 104.07051:481.27 113.04709:304.82 145.07319:1000.00 158.08100:153.49</t>
  </si>
  <si>
    <t>Palmitoleamide</t>
  </si>
  <si>
    <t>106010-22-4</t>
  </si>
  <si>
    <t>59.03658:1000.00 60.04418:133.10 72.04438:780.49 86.05988:115.37 126.09135:170.80</t>
  </si>
  <si>
    <t>d-Glucosamine</t>
  </si>
  <si>
    <t>90-77-7</t>
  </si>
  <si>
    <t>C6H13NO5</t>
  </si>
  <si>
    <t>55.05425:187.35 57.06987:277.51 60.02054:453.65 69.06991:116.96 71.08550:197.84 73.02842:234.40 74.03621:118.83 75.02611:162.94 85.10110:132.12 116.02882:101.63 117.03657:205.74 129.03648:345.49 130.04434:1000.00 131.05223:328.88</t>
  </si>
  <si>
    <t>55.05416:314.63 57.06988:718.23 67.05417:118.01 69.06988:109.12 71.08552:1000.00 75.02597:103.34 81.06985:142.25 83.08550:133.30 85.10105:173.20 95.08531:104.88 98.07257:132.04 101.04184:113.30 113.13247:341.82 117.03659:597.52 131.05240:417.84 159.13797:103.40 203.07347:105.96</t>
  </si>
  <si>
    <t>55.05420:333.31 56.06200:193.67 57.06984:1000.00 68.06197:192.72 69.06985:435.37 70.07768:223.06 71.08548:815.52 82.07753:310.26 83.08539:560.70 84.09321:166.73 85.10104:624.48 96.09318:118.14 97.10104:496.15 98.10880:123.36 99.11674:275.10 111.11667:307.34 113.13232:177.81 125.13239:121.94 127.14790:114.80 130.04436:109.48</t>
  </si>
  <si>
    <t>57.06978:600.38 69.03339:546.32 71.08559:412.82 73.02839:900.33 85.02837:499.39 86.03615:1000.00 98.03601:114.87 101.02319:245.08 102.03107:208.68 116.04680:392.16 128.04658:128.58 145.04893:111.65</t>
  </si>
  <si>
    <t>1,3:2,4-Di-O-methylene-d-arabitol</t>
  </si>
  <si>
    <t>55780-55-7</t>
  </si>
  <si>
    <t>C7H12O5</t>
  </si>
  <si>
    <t>5-Acetyl-1,3:2,4-di-O-methylene-d-arabitol</t>
  </si>
  <si>
    <t>C9H14O6</t>
  </si>
  <si>
    <t>trans-4,6-Dimethyl-3,7,9-trioxabicyclo[4.2.1]nonane</t>
  </si>
  <si>
    <t>58.06513:256.69 212.23702:1000.00 213.24066:154.51 270.24260:143.76</t>
  </si>
  <si>
    <t>57.06983:743.70 69.03352:640.66 70.04141:175.61 71.08554:566.24 73.02845:903.85 85.02844:577.86 85.10110:373.47 86.03616:1000.00 98.03618:288.29 101.02332:310.03 102.03097:285.95 111.11671:143.33 116.04673:354.87</t>
  </si>
  <si>
    <t>55.05426:331.27 56.06197:126.06 57.06987:918.74 60.02060:290.52 69.06984:234.14 71.08551:1000.00 81.06976:159.82 83.08548:145.10 85.10109:599.30 98.07256:127.65 99.11670:154.55 113.13250:189.17 141.16348:241.02</t>
  </si>
  <si>
    <t>55.05421:169.86 57.06986:302.03 71.08558:127.61 87.06775:452.11 88.03924:154.96 90.05490:444.41 113.04701:425.81 114.05460:139.09 126.05503:153.97 131.05761:118.93 132.06541:1000.00 257.23421:117.32 258.24240:181.87</t>
  </si>
  <si>
    <t>58.06514:367.78 240.26836:1000.00 241.27162:188.64 298.27387:128.25</t>
  </si>
  <si>
    <t>55.05426:818.01 57.06988:670.15 71.08548:565.91 81.06987:1000.00 93.06994:620.64 95.08553:845.37 105.07007:856.44 107.08565:857.43 117.06986:308.29 119.08530:568.42 120.09348:360.15 121.10110:449.80 131.08590:459.26 133.10105:549.00 135.11714:556.46 145.10128:840.68 147.11704:547.29 149.13227:303.42 157.10050:315.16 159.11670:544.56 161.13244:530.56 163.14796:472.24 171.11665:239.58 173.13225:361.33 185.13211:248.96 199.14773:303.41 213.16458:533.44 255.21059:324.82 396.37551:233.44 414.38606:244.27</t>
  </si>
  <si>
    <t>Chenodeoxycholic acid, acetate-methyl ester</t>
  </si>
  <si>
    <t>3a,6a-Dihydroxy-5�-pregnan-20-one</t>
  </si>
  <si>
    <t>570-78-5</t>
  </si>
  <si>
    <t>C21H34O3</t>
  </si>
  <si>
    <t>Allopregnane-3�,11a-diol-20-one diacetate</t>
  </si>
  <si>
    <t>72597-76-3</t>
  </si>
  <si>
    <t>C25H38O5</t>
  </si>
  <si>
    <t>55.05420:199.87 57.06989:310.56 69.06988:133.87 71.08552:135.39 87.06791:449.85 88.03925:160.50 90.05491:444.72 113.04713:477.01 114.05479:152.65 126.05491:159.54 132.06547:1000.00</t>
  </si>
  <si>
    <t>55.05426:280.65 56.06205:162.23 57.06984:1000.00 69.06987:269.68 71.08556:842.58 83.08547:185.19 85.10109:655.59 97.10110:140.11 99.11677:397.54 113.13246:229.38 169.19510:298.54</t>
  </si>
  <si>
    <t>2-Bromotetradecane</t>
  </si>
  <si>
    <t>74036-95-6</t>
  </si>
  <si>
    <t>Octacosane, 1-iodo-</t>
  </si>
  <si>
    <t>C28H57I</t>
  </si>
  <si>
    <t>56.06201:109.97 57.06986:1000.00 70.07771:139.70 71.08551:868.57 83.08541:209.45 85.10115:702.16 97.10113:117.46 99.11681:364.41 113.13246:242.13 169.19512:209.63</t>
  </si>
  <si>
    <t>Pentacosane</t>
  </si>
  <si>
    <t>629-99-2</t>
  </si>
  <si>
    <t>627193 CERAVE BABY WASH &amp; SHAMPOO FEV10mL 1x w/1ppm IS:2</t>
  </si>
  <si>
    <t>CERAVE BABY WASH &amp; SHAMPOO</t>
  </si>
  <si>
    <t>57.01347:102.69 63.02289:174.74 64.03073:421.57 83.02914:122.28 92.02558:308.11 112.03179:1000.00</t>
  </si>
  <si>
    <t>70.07006:104.79 71.07780:249.52 99.07258:1000.00</t>
  </si>
  <si>
    <t>3-Pyridinecarbonitrile</t>
  </si>
  <si>
    <t>100-54-9</t>
  </si>
  <si>
    <t>C6H4N2</t>
  </si>
  <si>
    <t>50.01515:127.91 76.01821:163.13 77.02599:577.56 104.03678:1000.00</t>
  </si>
  <si>
    <t>3-Pyridinecarboxaldehyde, O-acetyloxime, (E)-</t>
  </si>
  <si>
    <t>74231-55-3</t>
  </si>
  <si>
    <t>C8H8N2O2</t>
  </si>
  <si>
    <t>4-Pyridinecarbonitrile</t>
  </si>
  <si>
    <t>100-48-1</t>
  </si>
  <si>
    <t>2-Pyridinecarbonitrile</t>
  </si>
  <si>
    <t>100-70-9</t>
  </si>
  <si>
    <t>66.04177:124.32 68.05588:290.01 69.06371:101.86 96.05073:143.60 99.07260:152.86 132.02736:1000.00 134.02446:321.64</t>
  </si>
  <si>
    <t>Decane</t>
  </si>
  <si>
    <t>57.06974:1000.00 71.08542:463.00</t>
  </si>
  <si>
    <t>78.04176:174.02 115.02463:389.26 117.02170:127.57 149.99332:1000.00 151.99041:639.68 153.98753:102.98</t>
  </si>
  <si>
    <t>52.02767:106.56 54.04174:385.47 70.07002:130.36 82.06992:1000.00 98.06490:142.69 128.06286:571.34</t>
  </si>
  <si>
    <t>55.05422:848.77 56.06203:1000.00 57.06982:273.85 68.06207:186.62 69.06986:745.83 70.07770:640.95 82.07765:105.35 83.08543:468.75 84.09324:460.79</t>
  </si>
  <si>
    <t>51.02285:161.78 77.03849:613.03 105.03348:1000.00 136.05181:273.11</t>
  </si>
  <si>
    <t>Ethanone, 2-hydroxy-1-phenyl-</t>
  </si>
  <si>
    <t>582-24-1</t>
  </si>
  <si>
    <t>55.05408:173.17 57.06989:1000.00 71.08548:742.83 85.10110:359.66</t>
  </si>
  <si>
    <t>55.05423:100.18 57.06981:127.06 74.03624:1000.00 87.04407:424.06 115.07529:100.83</t>
  </si>
  <si>
    <t>Methyl nicotinate</t>
  </si>
  <si>
    <t>93-60-7</t>
  </si>
  <si>
    <t>C7H7NO2</t>
  </si>
  <si>
    <t>51.02276:279.67 78.03396:808.61 105.02115:169.88 106.02877:1000.00 136.03924:375.74 137.04698:366.84</t>
  </si>
  <si>
    <t>Isoniazid</t>
  </si>
  <si>
    <t>54-85-3</t>
  </si>
  <si>
    <t>C6H7N3O</t>
  </si>
  <si>
    <t>Nicotinic acid hydrazide</t>
  </si>
  <si>
    <t>553-53-7</t>
  </si>
  <si>
    <t>Trigonelline</t>
  </si>
  <si>
    <t>535-83-1</t>
  </si>
  <si>
    <t>2-Pyrazolin-5-ol, 3-(trifluoromethyl)-5-(3-nitrophenyl)-1-(4-pyridylcarbonyl)-</t>
  </si>
  <si>
    <t>331865-32-8</t>
  </si>
  <si>
    <t>C16H11F3N4O4</t>
  </si>
  <si>
    <t>55.05418:927.06 56.06211:1000.00 68.06217:276.06 69.06988:813.49 70.07775:823.52 83.08560:565.94 84.09327:715.81</t>
  </si>
  <si>
    <t>55.05411:1000.00 56.06190:745.13 69.06972:737.94 70.07780:622.64 83.08538:446.41 84.09320:395.61</t>
  </si>
  <si>
    <t>55.05419:1000.00 56.06206:505.76 57.03344:742.04 57.06985:691.52 67.05415:714.16 68.06197:723.29 69.06983:574.30 70.07765:640.59 71.08556:444.37 81.06986:639.70 82.07766:625.72 83.08530:624.84 84.09326:348.23 95.08530:386.72 96.09321:279.61 112.12462:303.17</t>
  </si>
  <si>
    <t>55.05417:985.54 56.06197:838.93 57.06979:561.83 67.05409:181.30 69.06985:1000.00 70.07780:712.46 71.08547:243.15 82.07777:218.03 83.08545:786.08 84.09331:444.36 85.10107:124.43 97.10116:555.94 98.10864:176.24 111.11669:137.07</t>
  </si>
  <si>
    <t>55.05411:255.73 56.06208:244.20 57.06987:1000.00 69.07004:177.15 70.07791:200.82 71.08560:702.57 73.04681:413.85 85.10126:363.93 341.01871:170.40</t>
  </si>
  <si>
    <t>66.04639:130.31 77.03856:275.29 94.04131:1000.00 95.04897:217.03 138.06743:241.52</t>
  </si>
  <si>
    <t>55.05425:203.74 57.06986:932.61 69.06980:315.80 71.08554:1000.00 111.11682:268.36</t>
  </si>
  <si>
    <t>51.02295:168.10 77.03855:535.38 105.03342:1000.00 135.04397:124.30 170.01292:119.63</t>
  </si>
  <si>
    <t>1,4-Dioxane-2,6-dimethanol</t>
  </si>
  <si>
    <t>54120-69-3</t>
  </si>
  <si>
    <t>C6H12O4</t>
  </si>
  <si>
    <t>45.03372:117.50 57.03346:1000.00 61.02837:175.17 71.01278:111.65 73.02846:234.61 117.05464:590.51</t>
  </si>
  <si>
    <t>p-Dioxane-2,5-dimethanol</t>
  </si>
  <si>
    <t>14236-12-5</t>
  </si>
  <si>
    <t>Alpha-monopropionin</t>
  </si>
  <si>
    <t>624-47-5</t>
  </si>
  <si>
    <t>Broxuridine</t>
  </si>
  <si>
    <t>59-14-3</t>
  </si>
  <si>
    <t>C9H11BrN2O5</t>
  </si>
  <si>
    <t>1-(�-d-2-Desoxyribofuranosyl)-4-difluoromethyl-5-ethyluracil</t>
  </si>
  <si>
    <t>102302-64-7</t>
  </si>
  <si>
    <t>C12H16F2N2O5</t>
  </si>
  <si>
    <t>1,3-Dioxolane-4-methanol, 2,2-dimethyl-, (S)-</t>
  </si>
  <si>
    <t>22323-82-6</t>
  </si>
  <si>
    <t>d-Ribose, 2-deoxy-bis(thiononyl)-dithioacetal</t>
  </si>
  <si>
    <t>123390-24-9</t>
  </si>
  <si>
    <t>C23H48O3S2</t>
  </si>
  <si>
    <t>1,3-Dioxolane-4-methanol, 2,2-dimethyl-</t>
  </si>
  <si>
    <t>100-79-8</t>
  </si>
  <si>
    <t>Uridine, 5-tridecafluorohexyl-2'-deoxy-</t>
  </si>
  <si>
    <t>144862-39-5</t>
  </si>
  <si>
    <t>C15H11F13N2O5</t>
  </si>
  <si>
    <t>45.03376:309.13 57.03344:1000.00 58.04129:218.72 61.02836:115.69 73.02836:157.13 74.03624:201.50 75.04403:256.41 87.04399:251.77 105.05451:213.10 117.05453:400.16</t>
  </si>
  <si>
    <t>Diglycerol</t>
  </si>
  <si>
    <t>627-82-7</t>
  </si>
  <si>
    <t>C6H14O5</t>
  </si>
  <si>
    <t>4-Methylmannitol</t>
  </si>
  <si>
    <t>C7H16O6</t>
  </si>
  <si>
    <t>Rhamnitol, 1-O-decyl-</t>
  </si>
  <si>
    <t>C16H34O5</t>
  </si>
  <si>
    <t>6-Desoxy-l-gulitol</t>
  </si>
  <si>
    <t>6-Desoxy-l-altritol</t>
  </si>
  <si>
    <t>45.03377:110.86 57.03345:1000.00 58.04130:113.25 61.02838:144.81 73.02842:154.33 117.05463:455.89 118.06235:171.06</t>
  </si>
  <si>
    <t>Carbonic acid, monoamide, tert-butyl ester, N-butyl-</t>
  </si>
  <si>
    <t>C9H19NO2</t>
  </si>
  <si>
    <t>s-Ethyl thiopropionate</t>
  </si>
  <si>
    <t>2432-42-0</t>
  </si>
  <si>
    <t>C5H10OS</t>
  </si>
  <si>
    <t>Ethenol, 1-[bis(1,1-dimethylethyl)phosphino]-, acetate</t>
  </si>
  <si>
    <t>50838-15-8</t>
  </si>
  <si>
    <t>C12H23O2P</t>
  </si>
  <si>
    <t>1-tert-Butoxy-2-propanol, TMS derivative</t>
  </si>
  <si>
    <t>C10H24O2Si</t>
  </si>
  <si>
    <t>Carbonic acid, monoamide, tert-butyl ester, N-isobutyl-</t>
  </si>
  <si>
    <t>58.04132:1000.00 59.04923:280.19 71.04925:352.74</t>
  </si>
  <si>
    <t>54.04641:588.67 67.05427:1000.00 82.07766:968.65</t>
  </si>
  <si>
    <t>Cyclohexene</t>
  </si>
  <si>
    <t>110-83-8</t>
  </si>
  <si>
    <t>45.03376:225.93 57.03345:1000.00 61.02838:187.04 71.01281:130.99 73.02841:236.50 74.03616:125.72 117.05457:597.07</t>
  </si>
  <si>
    <t>Ethylene glycol diallyl ether</t>
  </si>
  <si>
    <t>7529-27-3</t>
  </si>
  <si>
    <t>Thioacetic acid, S-(3,5-dihydroxypentyl) ester</t>
  </si>
  <si>
    <t>C7H14O3S</t>
  </si>
  <si>
    <t>57.06987:1000.00 71.08563:680.58 85.10107:450.54</t>
  </si>
  <si>
    <t>45.03402:192.87 77.03853:539.73 105.03348:1000.00 151.05700:441.63 195.04750:860.61</t>
  </si>
  <si>
    <t>55.05425:112.58 74.03622:1000.00 87.04397:513.09 143.10670:148.42</t>
  </si>
  <si>
    <t>Decanoic acid, 2-methyl-</t>
  </si>
  <si>
    <t>24323-23-7</t>
  </si>
  <si>
    <t>55.05418:1000.00 56.06200:885.66 57.06988:416.50 67.05414:164.45 68.06215:362.88 69.06984:905.53 70.07763:932.99 82.07772:319.16 83.08549:719.85 84.09320:490.56 97.10137:365.60 111.11686:241.96 112.12451:224.99</t>
  </si>
  <si>
    <t>170.05251:243.89 171.06030:327.95 172.06820:1000.00 173.07159:126.68</t>
  </si>
  <si>
    <t>55.05421:261.70 57.06983:371.78 60.02056:965.40 61.02837:124.39 69.06983:164.65 71.08551:387.60 73.02839:1000.00 83.08543:114.96 87.04396:222.14 115.07537:168.43 129.09100:551.52 143.10669:100.83</t>
  </si>
  <si>
    <t>55.05421:1000.00 56.06205:580.61 57.06982:665.45 67.05420:183.65 68.06205:160.08 69.06982:855.69 70.07771:782.32 71.08546:295.21 77.03853:406.83 82.07779:199.73 83.08563:843.78 84.09313:339.37 85.10083:173.86 97.10122:723.66 98.10929:173.60 105.03346:561.00 111.11668:252.35 122.03641:509.06</t>
  </si>
  <si>
    <t>Chloroacetic acid, 2-tridecyl ester</t>
  </si>
  <si>
    <t>Carbonic acid, methyl tetradecyl ester</t>
  </si>
  <si>
    <t>45.03384:154.52 54.04635:253.71 55.05425:887.38 56.06198:564.58 57.03336:565.54 57.06982:745.39 66.04632:138.17 67.05415:790.38 68.06197:572.48 69.06979:567.41 70.07778:514.09 71.04923:170.57 71.08553:256.10 81.06988:704.02 82.07769:1000.00 83.08545:415.99 84.09335:152.14 85.10122:254.98 95.08536:479.06 96.09325:543.48 97.10127:333.55 109.10126:253.30 110.10904:213.60 111.11679:188.36 140.15582:171.72</t>
  </si>
  <si>
    <t>13-Methyltetradecanal</t>
  </si>
  <si>
    <t>75853-51-9</t>
  </si>
  <si>
    <t>55.05406:208.96 57.06986:1000.00 71.08545:649.92 85.10112:409.17 105.03343:351.81 122.03620:381.37</t>
  </si>
  <si>
    <t>55.05419:332.33 57.06969:378.90 60.02052:757.21 71.08539:351.40 73.02845:1000.00 122.03650:180.69 129.09106:323.66</t>
  </si>
  <si>
    <t>Scyllo-Inositol</t>
  </si>
  <si>
    <t>488-59-5</t>
  </si>
  <si>
    <t>55.05437:429.61 57.06995:353.68 60.02051:1000.00 73.02844:857.01 129.09092:516.83</t>
  </si>
  <si>
    <t>1-Butoxy-1-isobutoxy-butane</t>
  </si>
  <si>
    <t>20266-12-0</t>
  </si>
  <si>
    <t>55.05427:312.42 57.06985:1000.00 69.06995:173.65 71.08549:611.70 83.08543:367.91 85.10115:607.93 97.10118:111.00 99.11706:112.49</t>
  </si>
  <si>
    <t>Heptadecane, 9-octyl-</t>
  </si>
  <si>
    <t>7225-64-1</t>
  </si>
  <si>
    <t>Interference from tail of overloaded Niacinamide peak, result is overestimated; consider using NAP-D8 for concentration estimations</t>
  </si>
  <si>
    <t>80.05570:240.85 158.09808:146.72 160.11215:452.08 161.11950:210.81 162.12626:1000.00 163.13279:314.21 164.14033:937.34 165.14376:121.01</t>
  </si>
  <si>
    <t>55.05414:591.31 56.06187:183.63 57.06979:898.68 69.06985:542.67 70.07781:180.45 71.08552:418.39 91.03082:1000.00 93.02801:376.21 105.04630:253.93</t>
  </si>
  <si>
    <t>55.05418:983.28 56.06200:780.05 57.06980:576.30 67.05423:174.95 68.06203:315.64 69.06985:1000.00 70.07764:816.62 71.08547:170.64 82.07759:348.24 83.08541:879.93 84.09327:426.53 85.10105:103.29 96.09321:119.45 97.10105:628.84 98.10896:214.14 111.11673:319.16 112.12450:127.62</t>
  </si>
  <si>
    <t>74.03624:1000.00 75.04401:107.56 87.04399:602.48 143.10671:152.87 171.13796:107.93</t>
  </si>
  <si>
    <t>Undecanoic acid, 10-methyl-, methyl ester</t>
  </si>
  <si>
    <t>5129-56-6</t>
  </si>
  <si>
    <t>54.04658:112.62 55.05424:957.03 56.06200:719.40 57.06980:580.81 67.05422:178.75 68.06201:283.56 69.06988:1000.00 70.07769:732.21 71.08552:180.86 82.07761:353.62 83.08545:905.13 84.09334:396.65 96.09331:156.14 97.10109:633.26 98.10878:169.58 111.11692:288.32 112.12459:120.77</t>
  </si>
  <si>
    <t>55.05423:342.34 57.06982:376.18 60.02050:819.21 61.02834:141.27 69.06986:228.84 71.08552:273.60 73.02841:1000.00 83.08550:101.94 85.10108:272.88 87.04394:225.53 101.05967:140.56 115.07539:200.08 129.09095:393.01 143.10645:116.81 157.12207:254.38</t>
  </si>
  <si>
    <t>149.02330:1000.00 176.04635:108.40 177.05458:166.99</t>
  </si>
  <si>
    <t>2,2,4-Trimethyl-1,3-pentanediol diisobutyrate</t>
  </si>
  <si>
    <t>71.04923:1000.00</t>
  </si>
  <si>
    <t>54.04635:119.42 55.05422:888.94 56.06202:470.45 57.06986:751.11 67.05423:171.65 68.06205:134.37 69.06994:877.24 70.07770:614.11 71.08559:410.07 82.07768:267.42 83.08548:1000.00 84.09321:338.54 85.10106:192.49 96.09329:155.42 97.10109:800.01 98.10883:190.50 111.11693:302.58 117.03661:425.92</t>
  </si>
  <si>
    <t>4-Heptafluorobutyryloxyhexadecane</t>
  </si>
  <si>
    <t>C20H33F7O2</t>
  </si>
  <si>
    <t>45.03385:107.68 54.04639:180.22 55.05425:895.00 56.06194:424.93 57.03340:490.06 57.06991:831.73 67.05424:682.15 68.06192:560.52 69.06993:592.46 70.07769:376.69 71.08557:316.61 81.06978:687.15 82.07764:1000.00 83.08550:499.33 84.09331:170.15 85.10124:179.99 95.08544:428.27 96.09319:544.36 97.10086:314.39 109.10091:177.51 110.10891:197.67 111.11691:122.99</t>
  </si>
  <si>
    <t>55.05406:159.03 56.06210:241.03 57.06978:1000.00 70.07785:170.82 71.08552:622.36 83.08571:112.48 85.10121:436.06</t>
  </si>
  <si>
    <t>62.01503:156.78 140.93333:166.12 142.93130:162.61 221.84956:134.27 249.84450:131.20 327.77243:344.54 329.77027:999.51 331.76830:1000.00 333.76644:326.29</t>
  </si>
  <si>
    <t>Tributyl phosphate</t>
  </si>
  <si>
    <t>98.98404:1000.00 155.04692:206.65</t>
  </si>
  <si>
    <t>115.03900:399.28 157.04947:1000.00</t>
  </si>
  <si>
    <t>55.05424:275.23 57.06985:1000.00 69.06986:188.89 71.08549:725.29 83.08556:164.31 85.10110:470.44 97.10116:234.78 99.11668:142.30 111.11695:162.09</t>
  </si>
  <si>
    <t>55.05414:226.70 56.06203:265.01 57.06985:879.34 68.06204:114.06 69.06992:400.24 70.07777:261.59 71.08554:1000.00 82.07756:116.92 83.08549:274.38 84.09324:287.07</t>
  </si>
  <si>
    <t>57.06983:704.03 75.02604:166.29 101.04155:203.23 117.03659:1000.00 118.03748:105.13 127.11170:444.65 129.03673:361.10 130.04434:900.40 131.05209:280.26</t>
  </si>
  <si>
    <t>55.05416:206.44 57.06994:1000.00 69.06976:683.44 71.08553:258.08 85.10094:309.09 91.03072:799.29</t>
  </si>
  <si>
    <t>Benzeneacetic acid, 2-tetradecyl ester</t>
  </si>
  <si>
    <t>Benzeneacetic acid, 3-tetradecyl ester</t>
  </si>
  <si>
    <t>Benzeneacetic acid, 4-tridecyl ester</t>
  </si>
  <si>
    <t>57.07000:120.30 75.02610:109.90 117.03673:1000.00 129.03696:136.20 130.04459:184.97 131.05242:116.79 201.13035:157.63</t>
  </si>
  <si>
    <t>55.05421:939.43 56.06207:588.66 57.06984:644.53 67.05419:185.53 68.06204:334.92 69.06985:949.09 70.07770:652.38 71.08549:290.65 81.06987:102.23 82.07761:424.94 83.08543:1000.00 84.09325:392.62 85.10101:153.48 96.09320:147.91 97.10104:710.13 98.10878:209.12 111.11675:348.26 112.12448:120.17 125.13235:115.47</t>
  </si>
  <si>
    <t>74.03620:1000.00 75.04404:131.21 87.04396:658.52 143.10655:218.38 199.16902:131.28</t>
  </si>
  <si>
    <t>55.05418:391.43 57.06990:546.17 60.02053:804.71 61.02836:163.69 69.06989:283.15 71.08551:308.81 73.02838:1000.00 74.03600:127.37 83.08553:178.39 85.10106:215.50 87.04394:271.50 115.07539:183.72 129.09109:487.98 143.10653:132.64 171.13799:113.22 185.15383:241.65</t>
  </si>
  <si>
    <t>Octanoic acid, octyl ester</t>
  </si>
  <si>
    <t>2306-88-9</t>
  </si>
  <si>
    <t>55.05422:388.81 56.06207:432.75 57.06985:901.79 60.02050:250.30 61.02843:316.83 67.05421:101.09 69.06994:334.26 70.07767:588.53 71.08548:250.76 73.02843:303.04 82.07755:274.80 83.08553:609.95 84.09328:499.38 89.05962:187.43 101.05970:182.83 112.12460:416.70 127.11160:539.70 144.11441:103.00 145.12216:1000.00</t>
  </si>
  <si>
    <t>Octanoic acid, decyl ester</t>
  </si>
  <si>
    <t>2306-89-0</t>
  </si>
  <si>
    <t>Pentyl octanoate</t>
  </si>
  <si>
    <t>638-25-5</t>
  </si>
  <si>
    <t>Octanoic acid, hexyl ester</t>
  </si>
  <si>
    <t>1117-55-1</t>
  </si>
  <si>
    <t>Heptyl caprylate</t>
  </si>
  <si>
    <t>4265-97-8</t>
  </si>
  <si>
    <t>Hexanoic acid, 2-ethyl-, octyl ester</t>
  </si>
  <si>
    <t>93777-45-8</t>
  </si>
  <si>
    <t>Octanoic acid, nonyl ester</t>
  </si>
  <si>
    <t>7786-48-3</t>
  </si>
  <si>
    <t>55.05417:432.69 57.06980:533.91 60.02060:716.60 61.02858:186.92 69.06998:293.53 70.07774:101.20 71.08553:315.98 73.02848:1000.00 83.08550:191.81 85.10115:224.81 87.04404:276.11 97.10122:116.97 115.07563:154.65 129.09097:523.50 143.10705:151.14 185.15357:244.48</t>
  </si>
  <si>
    <t>53.03863:105.47 57.06990:116.44 69.06993:251.48 81.03345:227.25 97.02821:556.37 109.02836:895.08 110.03609:1000.00</t>
  </si>
  <si>
    <t>55.05428:815.06 56.06202:344.59 57.03343:535.89 57.06985:735.78 60.02058:297.65 67.05426:685.91 68.06205:656.51 69.06984:554.52 70.07765:337.34 71.08563:373.23 73.02845:118.29 81.06982:614.41 82.07763:1000.00 83.08533:570.17 85.10091:202.26 95.08552:486.45 96.09329:669.52 97.10100:469.23 109.10100:220.53 110.10896:194.25</t>
  </si>
  <si>
    <t>55.05423:340.08 57.06986:1000.00 69.06982:243.32 71.08548:683.29 73.02838:141.06 83.08547:188.28 85.10110:426.22 97.10133:189.80 99.11679:138.25 111.11675:113.63</t>
  </si>
  <si>
    <t>55.05423:300.28 56.06205:306.87 57.06986:1000.00 68.06211:162.33 69.06983:409.94 70.07772:338.25 71.08551:907.74 82.07771:227.29 83.08549:482.31 84.09332:295.55 85.10109:387.12 97.10116:191.58 111.11694:148.44 112.12464:131.41</t>
  </si>
  <si>
    <t>57.06986:215.69 71.08559:276.46 75.02604:156.17 81.06982:127.41 85.10103:190.61 95.08547:135.69 101.04154:236.14 117.03652:1000.00 129.03658:361.52 130.04441:999.68 131.05222:360.70 155.14287:270.03</t>
  </si>
  <si>
    <t>58.06504:1000.00</t>
  </si>
  <si>
    <t>57.06988:1000.00 69.06995:553.88 70.07781:157.34 71.08544:681.86 83.08569:349.53 85.10116:473.68 91.03083:480.19 97.10117:234.70</t>
  </si>
  <si>
    <t>75.02609:107.48 117.03673:1000.00 118.03778:104.77 129.03679:157.59 130.04461:220.96 131.05235:129.13 229.16223:122.03</t>
  </si>
  <si>
    <t>55.05420:847.11 56.06201:476.14 57.06983:722.53 67.05422:175.55 68.06200:330.17 69.06987:873.85 70.07770:579.17 71.08552:358.09 81.06987:103.98 82.07765:416.15 83.08546:1000.00 84.09329:328.94 85.10102:205.27 96.09322:174.38 97.10103:810.82 98.10879:191.13 111.11683:403.33 112.12459:124.31 125.13244:166.05</t>
  </si>
  <si>
    <t>55.05425:458.68 56.06202:102.18 57.06981:622.62 60.02055:803.36 61.02836:214.60 69.06984:339.12 71.08550:441.60 73.02841:1000.00 83.08550:225.47 85.10108:276.90 87.04394:292.63 97.10107:144.73 101.05961:113.19 115.07534:194.30 129.09098:452.40 157.12235:163.95 171.13781:162.79 185.15370:142.36 213.18509:159.27</t>
  </si>
  <si>
    <t>Decanoic acid, octyl ester</t>
  </si>
  <si>
    <t>2306-92-5</t>
  </si>
  <si>
    <t>55.05418:550.29 56.06202:530.03 57.06983:1000.00 61.02837:467.82 67.05426:111.29 68.06196:159.20 69.06993:505.89 70.07768:716.89 71.08547:507.22 82.07762:383.28 83.08545:762.86 84.09329:589.99 85.10106:132.54 89.05970:191.80 97.10111:302.21 101.05959:114.59 103.07521:115.75 111.11668:195.75 112.12459:549.70 127.11163:216.98 129.09101:139.68 140.15573:102.31 145.12215:546.51 155.14286:279.47 172.14532:100.75 173.15355:797.78</t>
  </si>
  <si>
    <t>Decanoic acid, decyl ester</t>
  </si>
  <si>
    <t>1654-86-0</t>
  </si>
  <si>
    <t>4-Trifluoromethylbenzoic acid. 4-hexadecyl ester</t>
  </si>
  <si>
    <t>C24H37F3O2</t>
  </si>
  <si>
    <t>4-Trifluoromethylbenzoic acid, dodecyl ester</t>
  </si>
  <si>
    <t>253882-70-1</t>
  </si>
  <si>
    <t>C20H29F3O2</t>
  </si>
  <si>
    <t>4-Trifluoromethylbenzoic acid, hexadecyl ester</t>
  </si>
  <si>
    <t>4-Trifluoromethylbenzoic acid, 2-pentadecyl ester</t>
  </si>
  <si>
    <t>C23H35F3O2</t>
  </si>
  <si>
    <t>4-Trifluoromethylbenzoic acid, pentadecyl ester</t>
  </si>
  <si>
    <t>55.05421:504.79 57.06999:706.91 60.02055:635.43 61.02829:250.39 69.06992:131.82 71.08554:255.88 73.02839:1000.00 85.10106:125.32 87.04414:370.94 115.07552:194.16 129.09122:435.95</t>
  </si>
  <si>
    <t>45.03382:121.65 55.01786:127.86 55.05422:220.55 56.02561:108.56 57.03350:820.53 57.06986:1000.00 58.04127:384.23 71.04920:101.50 73.02843:519.41 74.03625:340.97 75.04408:149.37 84.05692:101.58 87.04405:131.99 99.04401:284.36 103.03901:153.90 117.05455:250.77 127.11179:652.70 130.06247:872.37 131.06947:151.22 147.06512:685.68</t>
  </si>
  <si>
    <t>103.04151:337.21 186.07772:648.18 187.08523:1000.00</t>
  </si>
  <si>
    <t>Pyridazin-3(2H)-one, 5-amino-6-phenyl-</t>
  </si>
  <si>
    <t>87769-63-9</t>
  </si>
  <si>
    <t>1,2,3,4,7-Pentamethylindole</t>
  </si>
  <si>
    <t>30368-36-6</t>
  </si>
  <si>
    <t>81.03344:201.05 83.08562:147.83 97.02841:460.16 109.02834:732.17 110.03620:1000.00 111.04006:101.93</t>
  </si>
  <si>
    <t>45.03378:125.44 55.01782:116.29 55.05424:198.42 57.03346:890.66 57.06985:1000.00 58.04129:322.45 71.01278:114.78 71.04915:119.87 73.02841:381.54 74.03619:211.59 75.04407:111.05 87.04391:130.94 99.04403:323.56 100.05169:119.59 112.05177:121.80 116.04688:123.30 117.05459:452.51 127.11167:794.66 130.06239:539.67 147.06513:274.42 243.15871:109.79</t>
  </si>
  <si>
    <t>55.05422:154.13 57.03347:663.76 57.06985:1000.00 58.04128:162.98 71.04918:114.97 73.02839:249.00 74.03621:152.56 86.03620:107.05 87.04392:180.04 117.05458:297.62 127.11168:907.42 130.06234:420.76 147.06510:270.27</t>
  </si>
  <si>
    <t>55.05429:382.14 56.06198:280.80 57.06988:1000.00 68.06211:175.53 69.06994:373.48 70.07763:369.76 71.08553:770.15 82.07783:246.63 83.08559:614.79 84.09332:249.43 85.10109:801.70 97.10110:327.05 99.11650:209.43 111.11690:162.18 112.12484:155.07</t>
  </si>
  <si>
    <t>55.05427:132.76 57.06983:332.54 71.08557:188.05 75.02613:145.22 85.10120:141.68 95.08561:138.92 101.04155:226.01 117.03658:907.20 129.03666:300.84 130.04449:1000.00 131.05228:405.26 183.17440:169.12</t>
  </si>
  <si>
    <t>54.04635:285.56 55.05425:417.41 67.05424:1000.00 68.06207:359.36 69.06985:294.46 77.03862:121.83 79.05417:302.59 80.06191:182.85 81.06981:951.85 82.07767:405.48 83.08540:145.96 91.05424:102.49 93.06984:133.25 94.07747:159.11 95.08551:557.38 96.09318:327.42 107.08535:107.18 109.10110:290.63 110.10889:151.12</t>
  </si>
  <si>
    <t>9,12-Hexadecadienoic acid, methyl ester</t>
  </si>
  <si>
    <t>2462-80-8</t>
  </si>
  <si>
    <t>9(E),11(E)-Conjugated linoleic acid</t>
  </si>
  <si>
    <t>544-71-8</t>
  </si>
  <si>
    <t>9,12-Octadecadien-1-ol, (Z,Z)-</t>
  </si>
  <si>
    <t>506-43-4</t>
  </si>
  <si>
    <t>55.05415:347.55 56.04940:304.62 57.05721:103.13 57.06977:132.57 69.06983:167.24 70.06510:199.75 86.06000:150.94 87.06778:339.17 98.05997:144.19 101.07902:1000.00 282.27968:106.00 283.28694:119.60</t>
  </si>
  <si>
    <t>54.04637:197.82 55.05424:1000.00 56.06203:225.55 57.06983:290.48 59.01273:109.30 67.05425:456.34 69.06987:733.35 71.08551:112.19 74.03622:755.94 79.05421:120.81 81.06982:466.37 82.07761:300.68 83.04912:136.50 83.08549:565.67 84.05694:526.93 84.09304:114.18 87.04404:550.45 95.08544:302.18 96.05694:410.72 96.09321:238.22 97.06470:277.78 97.10107:398.21 98.07257:512.84 100.07561:258.69 101.05955:105.80 109.10119:148.98 110.07263:190.90 110.10864:117.83 111.08043:185.26 111.11671:123.07 123.08047:171.27 137.09600:109.36 141.09109:104.07 264.24467:140.75 265.25174:102.96</t>
  </si>
  <si>
    <t>6-Octadecenoic acid, methyl ester, (Z)-</t>
  </si>
  <si>
    <t>2777-58-4</t>
  </si>
  <si>
    <t>54.04638:228.91 55.05421:1000.00 56.06201:344.32 57.06982:374.31 60.02051:121.28 67.05426:403.51 68.06207:267.99 69.06984:872.55 70.07765:382.36 71.08546:149.49 73.02837:195.57 81.06983:387.02 82.07761:315.11 83.08546:670.72 84.05691:249.41 84.09319:183.83 95.08545:235.61 96.05687:188.84 96.09321:193.88 97.06465:171.14 97.10105:494.51 98.07250:248.71 98.10874:120.49 109.10102:110.82 110.07251:121.85 111.08041:114.87 111.11677:187.71 114.06749:102.48</t>
  </si>
  <si>
    <t>119.04930:313.04 213.09116:1000.00</t>
  </si>
  <si>
    <t>57.06981:486.41 71.08559:282.77 99.08039:1000.00 116.04695:157.22 127.11171:813.41 159.10149:201.41 173.11716:120.33 187.13273:114.63</t>
  </si>
  <si>
    <t>122.09812:124.40 240.16862:105.04 243.19020:270.35 244.19654:1000.00 245.20009:185.69</t>
  </si>
  <si>
    <t>54.04637:160.14 55.05423:882.69 60.02061:811.36 67.05423:335.54 68.06209:166.83 69.06986:585.77 71.08553:204.40 73.02841:1000.00 81.06985:254.99 83.08545:291.83 84.05693:187.42 85.10112:136.14 87.04397:271.37 96.05693:139.29 96.09330:133.22 97.06465:113.26 97.10111:218.73 98.07245:219.20 115.07558:133.44 129.09101:377.38 143.10647:121.55 171.13791:121.06 185.15360:220.25 241.21578:167.57</t>
  </si>
  <si>
    <t>55.05423:466.93 56.06204:374.91 57.06985:1000.00 60.02057:102.22 61.02842:376.23 68.06197:139.74 69.06988:435.46 70.07764:525.62 71.08549:473.92 73.02836:220.99 82.07764:314.68 83.08542:671.47 84.09323:452.60 85.10111:185.62 87.04393:110.18 89.05965:118.15 96.09320:104.37 97.10108:337.50 98.10873:111.17 101.05956:113.82 111.11684:184.94 112.12466:420.59 127.11165:190.11 129.09096:111.64 145.12207:640.84 173.15351:123.05 183.17439:128.85 201.18469:451.28</t>
  </si>
  <si>
    <t>Octanoic acid, pentadecyl ester</t>
  </si>
  <si>
    <t>42231-42-5</t>
  </si>
  <si>
    <t>Octanoic acid, tridecyl ester</t>
  </si>
  <si>
    <t>42231-41-4</t>
  </si>
  <si>
    <t>Octanoic acid, tetradecyl ester</t>
  </si>
  <si>
    <t>16456-36-3</t>
  </si>
  <si>
    <t>Octanoic acid, dodecyl ester</t>
  </si>
  <si>
    <t>20292-09-5</t>
  </si>
  <si>
    <t>60.02051:163.87 75.02607:200.40 117.03660:225.50 129.03668:405.69 130.04442:1000.00 131.05220:290.80</t>
  </si>
  <si>
    <t>45.03379:125.49 55.01783:103.60 55.05426:202.85 56.02567:103.07 57.03346:770.81 57.06986:324.09 58.04131:363.86 69.06987:166.44 71.04909:100.15 71.08551:394.91 73.02840:562.02 74.03620:361.52 75.04400:141.93 81.06979:159.96 84.05694:143.81 85.10109:210.26 87.04408:138.62 95.08551:163.69 98.07253:161.05 99.04398:256.43 103.03896:165.83 117.05462:252.97 130.06235:1000.00 131.06962:204.97 147.06508:754.14 155.14282:323.04</t>
  </si>
  <si>
    <t>45.03376:138.63 55.01782:135.61 55.05424:220.74 57.03344:1000.00 57.06986:320.85 58.04123:316.55 69.06987:155.73 71.01278:113.12 71.04914:141.62 71.08550:388.64 73.02837:372.68 74.03621:224.99 75.04408:146.46 81.06977:206.04 84.05692:136.15 85.10104:223.25 87.04394:154.20 95.08539:203.04 98.07250:134.74 99.04402:320.42 100.05187:148.33 112.05174:188.12 113.05965:118.57 116.04679:149.21 117.05456:566.56 130.06238:740.12 131.06923:133.73 147.06510:276.09 155.14299:538.60 185.08076:127.63 271.19008:117.49</t>
  </si>
  <si>
    <t>55.05422:117.00 69.06986:113.72 81.03340:172.10 97.02824:418.44 109.02844:658.64 110.03614:1000.00 111.03971:121.73</t>
  </si>
  <si>
    <t>75.02608:626.16 77.00537:177.75 116.02875:386.07 117.03665:652.72 118.04425:149.71 129.03663:1000.00 143.05222:105.07 145.03157:172.79 157.03147:115.80 159.04714:347.86 172.05525:109.99 190.06575:327.83</t>
  </si>
  <si>
    <t>60.02052:136.66 75.02606:214.44 116.02877:107.51 117.03665:178.13 129.03664:456.67 130.04440:1000.00 131.05216:315.56</t>
  </si>
  <si>
    <t>55.05420:104.35 57.03344:250.86 57.06985:514.87 60.02052:1000.00 71.01273:161.24 71.08551:609.40 73.02838:658.89 74.03619:388.95 85.02831:133.81 97.02834:134.67 98.03612:141.76 113.13245:148.12</t>
  </si>
  <si>
    <t>133.01346:225.41 149.04481:261.75 175.02387:264.31 190.04741:1000.00 191.04829:168.58</t>
  </si>
  <si>
    <t>55.05424:117.94 57.03347:294.65 57.06984:536.73 60.02052:1000.00 71.01276:178.19 71.08550:583.65 73.02838:641.08 74.03621:377.19 97.02832:135.71 98.03614:147.09 113.13242:141.09</t>
  </si>
  <si>
    <t>57.06983:474.59 84.05692:103.25 116.04687:102.77 127.11183:1000.00 187.13318:198.66 201.14885:130.73</t>
  </si>
  <si>
    <t>2,4-Imidazolidinedione, 3,5,5-trimethyl-</t>
  </si>
  <si>
    <t>6345-19-3</t>
  </si>
  <si>
    <t>C6H10N2O2</t>
  </si>
  <si>
    <t>55.05422:587.49 56.06205:398.55 57.06984:1000.00 60.02059:146.04 61.02840:328.59 67.05422:127.76 68.06208:141.23 69.06986:609.19 70.07763:516.74 71.08555:570.90 73.02837:277.20 81.06985:139.74 82.07757:346.29 83.08549:707.33 84.09326:400.60 85.10106:329.09 87.04391:107.96 89.05950:106.91 95.08545:112.61 96.09334:165.51 97.10104:590.88 98.10875:189.41 101.05965:109.25 103.07514:102.85 111.11683:358.75 112.12467:263.66 115.07550:102.71 117.03664:110.25 129.09102:218.01 130.04435:192.31 140.15585:214.03 145.12213:207.53 155.14313:113.35 173.15348:563.54 201.18470:353.97 229.21613:157.67</t>
  </si>
  <si>
    <t>Pentadecyl decanoate</t>
  </si>
  <si>
    <t>36589-91-0</t>
  </si>
  <si>
    <t>Tridecyl decanoate</t>
  </si>
  <si>
    <t>42231-51-6</t>
  </si>
  <si>
    <t>Dodecanoic acid, decyl ester</t>
  </si>
  <si>
    <t>36528-28-6</t>
  </si>
  <si>
    <t>Decanoic acid, tetradecyl ester</t>
  </si>
  <si>
    <t>41927-69-9</t>
  </si>
  <si>
    <t>60.02053:199.48 75.02604:173.19 117.03660:218.94 129.03661:395.24 130.04439:1000.00 131.05211:296.85</t>
  </si>
  <si>
    <t>81.03355:157.60 97.02823:495.77 109.02825:677.83 110.03616:1000.00 126.03145:135.70</t>
  </si>
  <si>
    <t>55.05427:106.40 57.03352:255.23 57.06987:512.08 60.02056:1000.00 71.01284:188.25 71.08553:549.06 73.02842:634.05 74.03627:345.78 97.02833:121.04 98.03615:115.09 113.13242:126.08</t>
  </si>
  <si>
    <t>Isoamyl nitrite</t>
  </si>
  <si>
    <t>110-46-3</t>
  </si>
  <si>
    <t>60.02055:103.95 75.02606:180.32 117.03656:164.41 129.03654:393.35 130.04438:1000.00 131.05208:319.11</t>
  </si>
  <si>
    <t>55.05425:163.00 57.03345:250.80 57.06984:470.94 60.02051:1000.00 71.01274:157.89 71.08551:371.69 73.02837:675.28 74.03619:390.19 85.02833:157.72 85.10105:400.75 87.04399:112.99 97.02835:148.27 98.03608:176.71</t>
  </si>
  <si>
    <t>57.03348:306.04 57.06984:505.37 60.02057:1000.00 71.01282:147.17 71.08553:671.95 73.02843:611.32 74.03625:354.23 97.02845:129.14 98.03620:125.69</t>
  </si>
  <si>
    <t>55.05421:342.72 56.06202:235.28 57.06986:1000.00 68.06199:200.74 69.06987:434.86 70.07776:265.31 71.08550:742.03 82.07773:314.44 83.08548:512.27 84.09332:164.04 85.10114:610.67 96.09334:101.89 97.10108:447.37 98.10884:137.83 99.11677:269.58 111.11683:302.57 113.13245:167.50</t>
  </si>
  <si>
    <t>55.05421:176.73 57.03350:251.95 57.06988:385.54 60.02056:1000.00 71.01275:141.19 71.08552:303.43 73.02839:578.05 74.03620:350.48 85.10108:335.22 97.02829:122.48 98.03615:146.11</t>
  </si>
  <si>
    <t>55.05417:137.49 57.06984:625.67 71.08548:184.39 84.05691:233.37 85.10115:114.41 98.07264:256.77 116.04692:217.50 127.11189:1000.00 155.14322:768.67 187.13339:204.80 201.14904:220.23 215.16493:132.65 229.18051:119.08</t>
  </si>
  <si>
    <t>60.02052:161.76 75.02604:139.83 117.03665:189.43 129.03664:314.25 130.04446:1000.00 131.05223:303.06</t>
  </si>
  <si>
    <t>55.05423:253.31 56.06202:166.85 57.06989:1000.00 68.06204:123.69 69.06989:254.84 70.07774:131.88 71.04907:105.56 71.08551:829.46 81.06975:103.54 82.07760:225.96 83.08548:277.71 85.10115:449.33 96.09325:132.31 97.10114:323.73 99.11678:189.97 111.11683:240.84 113.13250:147.61 197.18997:132.81 199.20538:107.08</t>
  </si>
  <si>
    <t>55.05429:258.51 57.03348:312.98 57.06989:550.89 60.02059:1000.00 69.03347:166.82 71.08548:407.18 73.02837:874.41 74.03620:357.94 85.02834:212.65 85.10113:293.73 86.03629:152.97 87.04402:164.24 97.02843:183.80 98.03615:200.78 99.11690:144.26</t>
  </si>
  <si>
    <t>55.05421:148.38 75.02602:144.81 101.04164:224.46 117.03650:146.74 131.05220:1000.00 132.05365:127.81 190.04745:220.58</t>
  </si>
  <si>
    <t>60.02056:123.52 75.02609:163.80 117.03661:156.34 129.03662:370.09 130.04437:1000.00 131.05215:331.56</t>
  </si>
  <si>
    <t>55.05425:189.33 57.03345:233.34 57.06990:1000.00 99.04389:125.08 100.05176:266.13 112.05179:459.54 113.05958:391.81 127.11166:992.88 141.09097:143.94 185.08074:406.51 201.14832:654.49 213.11187:219.10 243.15882:143.05 256.16635:164.00</t>
  </si>
  <si>
    <t>55.05425:213.26 57.03348:193.50 57.06988:1000.00 60.02057:188.03 69.03340:116.21 71.04917:102.33 71.08551:169.48 73.02843:154.47 100.05189:146.49 112.05195:182.08 113.05968:186.46 127.11163:783.75 129.05462:219.39 185.08077:173.37 201.14853:405.97 213.11207:128.70</t>
  </si>
  <si>
    <t>1,3-Benzenedicarboxylic acid, bis(2-ethylhexyl) ester</t>
  </si>
  <si>
    <t>137-89-3</t>
  </si>
  <si>
    <t>C24H38O4</t>
  </si>
  <si>
    <t>70.07769:1000.00 84.09325:192.94 104.02548:105.37 112.12454:355.79 113.13231:104.18 121.02843:101.31 149.02308:534.30 167.03387:359.89 261.14826:304.55</t>
  </si>
  <si>
    <t>1,4-Benzenedicarboxylic acid, bis(2-ethylhexyl) ester</t>
  </si>
  <si>
    <t>6422-86-2</t>
  </si>
  <si>
    <t>Isophthalic acid, 2-ethylhexyl octyl ester</t>
  </si>
  <si>
    <t>Terephthalic acid, monochloride, octyl ester</t>
  </si>
  <si>
    <t>C16H21ClO3</t>
  </si>
  <si>
    <t>Isophthalic acid, di(2-octyl) ester</t>
  </si>
  <si>
    <t>55.01778:104.39 55.05418:231.16 57.06982:884.03 69.06985:131.57 71.08551:290.79 81.06986:119.27 84.05692:359.00 85.10118:185.44 95.08547:167.50 98.07259:448.07 109.10124:105.42 112.08840:118.76 116.04690:323.47 117.05476:154.91 126.10405:135.63 127.11183:1000.00 129.05478:166.32 155.14321:633.61 183.17463:596.49 187.13322:189.06 201.14886:333.57 215.16473:117.31 229.18036:169.54 257.21196:115.63</t>
  </si>
  <si>
    <t>7,7-Dibutoxyheptanoic acid, butyl ester</t>
  </si>
  <si>
    <t>60.02055:150.87 75.02609:142.07 117.03666:172.91 129.03667:304.39 130.04440:1000.00 131.05212:278.47</t>
  </si>
  <si>
    <t>57.06992:103.75 60.02059:142.58 75.02611:183.94 117.03668:186.08 129.03668:387.44 130.04443:1000.00 131.05218:341.95</t>
  </si>
  <si>
    <t>57.06986:745.16 127.11176:1000.00 187.13265:276.67 201.14841:469.14</t>
  </si>
  <si>
    <t>57.03346:127.59 57.06986:809.92 127.11178:1000.00 187.13289:315.76 201.14847:345.88</t>
  </si>
  <si>
    <t>55.05425:276.35 57.03346:315.75 57.06986:1000.00 67.05422:113.90 69.06986:137.59 71.04924:117.58 71.08555:286.53 81.06979:161.16 84.05688:129.28 85.10114:160.80 95.08547:148.06 98.07257:149.84 99.04393:172.07 100.05179:335.29 112.05179:620.01 113.05966:553.15 127.11167:714.89 129.05464:138.86 130.06226:125.11 141.09100:123.23 147.06516:145.71 155.14299:384.58 169.12236:118.89 172.07292:104.98 185.08070:573.67 199.09631:127.51 213.11205:163.48 227.12772:105.54 229.17973:445.08 241.14304:179.52 243.15880:111.05 256.16676:138.18 284.19811:115.88</t>
  </si>
  <si>
    <t>55.01788:106.92 55.05427:198.13 57.03349:289.80 57.06986:1000.00 67.05407:109.22 69.03353:115.89 71.04914:146.36 71.08559:282.27 81.06970:160.27 82.04121:134.24 83.04898:131.21 84.05696:154.95 85.10112:135.14 95.08543:119.19 98.07239:116.28 100.05170:236.12 112.05190:268.46 113.05963:316.80 127.11172:741.50 129.05460:349.70 155.14290:331.03 185.08084:291.26 201.14854:305.10 213.11253:127.20 229.17966:261.17 241.14350:119.66</t>
  </si>
  <si>
    <t>Glycerol tricaprylate</t>
  </si>
  <si>
    <t>538-23-8</t>
  </si>
  <si>
    <t>57.06983:489.96 127.11184:1000.00 327.25376:144.45</t>
  </si>
  <si>
    <t>1,2-Benzenediol, O-octanoyl-O'-pentafluoropropionyl-</t>
  </si>
  <si>
    <t>C17H19F5O4</t>
  </si>
  <si>
    <t>99.08027:1000.00 130.04445:135.19 173.11696:121.01 299.22031:130.92</t>
  </si>
  <si>
    <t>55.01783:117.03 55.05421:263.69 57.03345:115.66 57.06983:738.61 67.05421:112.03 69.06983:188.88 71.08551:483.02 81.06985:189.75 83.08548:149.26 84.05690:435.34 85.10110:299.62 95.08547:283.79 98.07256:563.87 109.10112:133.41 112.08824:178.76 116.04677:377.30 117.05466:216.47 126.10399:104.10 127.11176:313.94 129.05473:223.69 155.14308:1000.00 156.14656:113.21 183.17448:771.41 184.17796:109.88 201.14863:132.02 211.20586:141.59 215.16443:174.53 229.17985:383.18 243.19591:109.84 257.21134:229.25</t>
  </si>
  <si>
    <t>3-[1-[p-Chlorophenyl]-1-ethoxyethyl]piperidine</t>
  </si>
  <si>
    <t>53220-76-1</t>
  </si>
  <si>
    <t>C15H22ClNO</t>
  </si>
  <si>
    <t>60.02060:163.67 75.02607:153.91 117.03665:208.59 129.03657:311.06 130.04439:1000.00 131.05190:351.96</t>
  </si>
  <si>
    <t>55.05429:254.22 57.06988:1000.00 71.08553:312.11 81.06984:167.64 87.04400:111.35 98.07245:130.74 117.05448:154.79 127.11168:905.33 128.11532:102.24 155.14291:655.95 187.13259:320.39 201.14792:392.16 215.16371:215.68 229.17971:335.17 243.15884:100.88</t>
  </si>
  <si>
    <t>1-Naphthalen-2-yl-2-(5-nitro-1H-benzoimidazol-2-ylsulfanyl)-ethanone</t>
  </si>
  <si>
    <t>C19H13N3O3S</t>
  </si>
  <si>
    <t>a-Naphthoylhydrazine</t>
  </si>
  <si>
    <t>43038-45-5</t>
  </si>
  <si>
    <t>C11H10N2O</t>
  </si>
  <si>
    <t>57.06983:548.01 84.05695:107.60 98.07263:110.52 127.11185:1000.00 155.14317:364.83 201.14895:155.46 327.25425:111.51 355.28533:127.78</t>
  </si>
  <si>
    <t>2-(Nonanoyloxy)propane-1,3-diyl dioctanoate</t>
  </si>
  <si>
    <t>C28H52O6</t>
  </si>
  <si>
    <t>Cholesterol</t>
  </si>
  <si>
    <t>57-88-5</t>
  </si>
  <si>
    <t>78.04624:144.80 79.05413:734.48 81.06991:819.39 91.05404:752.21 93.06980:744.46 94.07760:229.50 95.08531:889.17 105.06987:975.50 107.08562:1000.00 108.09296:251.06 110.10602:174.34 111.11668:186.08 115.05420:185.62 117.06986:339.68 119.08537:718.39 120.09280:385.68 121.10104:581.40 123.11651:290.74 128.06224:164.86 129.06982:288.43 131.08553:604.56 133.10108:605.98 134.10805:194.84 135.11690:480.14 143.08544:376.95 145.10083:921.95 146.10711:230.65 147.11657:501.44 149.13258:298.32 157.10078:240.14 158.10864:206.16 159.11661:628.80 160.12414:438.49 161.13251:614.47 163.14822:454.77 171.11675:286.57 173.13218:266.58 178.13518:213.43 185.13245:270.91 187.14807:160.78 199.14764:288.72 213.16365:702.73 231.17463:302.55 255.21036:436.32 273.22058:214.64 275.27307:494.19 301.28870:575.99 353.31968:294.34 368.34338:228.54 371.32909:191.47 386.35332:344.03</t>
  </si>
  <si>
    <t>Cholestane-3,5-diol, 5-acetate, (3�,5a)-</t>
  </si>
  <si>
    <t>41721-93-1</t>
  </si>
  <si>
    <t>C29H50O3</t>
  </si>
  <si>
    <t>�-Sitosterol</t>
  </si>
  <si>
    <t>Cholesteryl hydrogen phthalate</t>
  </si>
  <si>
    <t>6732-01-0</t>
  </si>
  <si>
    <t>C35H50O4</t>
  </si>
  <si>
    <t>Cholesteryl 3-cyclohexylbutyrate</t>
  </si>
  <si>
    <t>C37H62O2</t>
  </si>
  <si>
    <t>55.01786:105.46 55.05423:277.28 57.03348:100.46 57.06985:697.53 67.05421:106.32 69.06989:213.51 71.08554:428.91 81.06988:173.51 83.08551:195.45 84.05690:389.65 85.10110:273.93 95.08547:302.69 98.07254:550.09 109.10116:189.09 112.08822:186.64 116.04677:319.96 117.05462:237.61 126.10397:101.74 129.05461:237.55 155.14299:372.00 183.17431:1000.00 184.17763:133.66 211.20568:223.13 229.17978:191.95 243.19537:182.33 257.21099:456.01</t>
  </si>
  <si>
    <t>54.04651:137.19 55.05419:1000.00 67.05417:216.94 68.06214:473.63 69.06990:903.73 81.06985:841.83 82.07762:786.53 83.08542:732.74 84.09348:163.85 96.09327:839.98 97.10118:635.45 110.10880:322.95 123.11650:209.60 124.12456:289.65</t>
  </si>
  <si>
    <t>11-Dodecen-1-ol trifluoroacetate</t>
  </si>
  <si>
    <t>128792-46-1</t>
  </si>
  <si>
    <t>C14H23F3O2</t>
  </si>
  <si>
    <t>Eicosen-1-ol, cis-9-</t>
  </si>
  <si>
    <t>112248-30-3</t>
  </si>
  <si>
    <t>(Z)-14-Tricosenyl formate</t>
  </si>
  <si>
    <t>77899-10-6</t>
  </si>
  <si>
    <t>C24H46O2</t>
  </si>
  <si>
    <t>Undecylenic acid</t>
  </si>
  <si>
    <t>112-38-9</t>
  </si>
  <si>
    <t>Z-17-Nonadecen-1-ol acetate</t>
  </si>
  <si>
    <t>(E)-Tetradec-11-en-1-yl 2,2,3,3,4,4,4-heptafluorobutanoate</t>
  </si>
  <si>
    <t>C18H27F7O2</t>
  </si>
  <si>
    <t>164.08321:325.45 165.09096:792.72 205.12246:105.40 207.10164:179.85 430.38032:1000.00 431.38390:320.99</t>
  </si>
  <si>
    <t>57.06984:590.35 84.05694:106.85 98.07258:120.77 127.11182:1000.00 183.17457:240.49 201.14884:187.72 327.25362:169.24 383.31628:122.51</t>
  </si>
  <si>
    <t>57.06986:584.81 71.08555:460.78 84.05693:118.08 98.07248:175.73 99.08038:1000.00 127.11178:554.07 155.14289:114.83 158.05746:147.46 173.11700:150.37 211.20553:198.28 299.22165:148.71</t>
  </si>
  <si>
    <t>55.01785:103.32 55.05426:447.94 57.06985:1000.00 67.05423:315.74 69.06986:290.32 81.06981:300.33 95.08544:205.00 97.10105:131.62 98.07255:301.14 109.10113:196.49 112.08813:102.02 116.04685:124.64 127.11164:776.00 129.05459:211.01 201.14823:886.38 202.15197:102.99</t>
  </si>
  <si>
    <t>Octanoic acid, dimethyl(dichloromethyl)silyl ester</t>
  </si>
  <si>
    <t>C11H22Cl2O2Si</t>
  </si>
  <si>
    <t>1,2-Dioctanoyl-sn-glycerol, tert.-butyldimethylsilyl ether</t>
  </si>
  <si>
    <t>C25H50O5Si</t>
  </si>
  <si>
    <t>Cyclohexyl(6-ethoxy-1-naphthyl)methanol</t>
  </si>
  <si>
    <t>158501-38-3</t>
  </si>
  <si>
    <t>C19H24O2</t>
  </si>
  <si>
    <t>Octadecanoic acid, 10-hydroxy-, methyl ester</t>
  </si>
  <si>
    <t>2380-01-0</t>
  </si>
  <si>
    <t>1,10-Dicyanodecane</t>
  </si>
  <si>
    <t>4543-66-2</t>
  </si>
  <si>
    <t>C12H20N2</t>
  </si>
  <si>
    <t>55.05423:896.86 57.06992:1000.00 69.06983:916.98 81.06987:529.86 82.07769:449.00 83.08557:613.19 96.09316:403.62 97.10113:616.15 110.10888:206.06</t>
  </si>
  <si>
    <t>1-Nonylcycloheptane</t>
  </si>
  <si>
    <t>Cyclopentane, 1-methyl-3-(2-methylpropyl)-</t>
  </si>
  <si>
    <t>29053-04-1</t>
  </si>
  <si>
    <t>5-Acetoxytridecane</t>
  </si>
  <si>
    <t>60826-29-1</t>
  </si>
  <si>
    <t>9-Octadecenoic acid (Z)-, 2,3-bis(acetyloxy)propyl ester</t>
  </si>
  <si>
    <t>55401-64-4</t>
  </si>
  <si>
    <t>55.05424:463.30 57.03349:157.61 57.06984:1000.00 67.05424:186.69 69.06988:397.98 71.08553:640.68 81.06977:291.14 83.08545:298.22 84.05690:556.74 85.10104:368.72 95.08540:435.07 97.06474:143.96 97.10107:175.35 98.07250:751.30 109.10117:273.55 112.08817:254.11 116.04669:428.86 129.05461:378.95 155.14290:441.51 183.17419:699.79 185.11706:137.23 211.20528:567.59 229.17945:235.73 239.23683:180.20 243.19543:125.82 257.21091:428.21 285.24215:303.76</t>
  </si>
  <si>
    <t>Tetradecanoic acid, 2-hydroxy-1,3-propanediyl ester</t>
  </si>
  <si>
    <t>C31H60O5</t>
  </si>
  <si>
    <t>Ethyl 2-acetamido-7-chloro-6-formyl-4,5-dihydrobenzo[b]thiophene-3-carboxylate</t>
  </si>
  <si>
    <t>137987-66-7</t>
  </si>
  <si>
    <t>C14H14ClNO4S</t>
  </si>
  <si>
    <t>Myristic acid vinyl ester</t>
  </si>
  <si>
    <t>5809-91-6</t>
  </si>
  <si>
    <t>Myristic acid glycidyl ester</t>
  </si>
  <si>
    <t>7460-80-2</t>
  </si>
  <si>
    <t>55.05418:158.98 57.06984:593.40 69.06986:128.24 71.08551:356.18 81.06986:132.08 84.05693:188.95 85.10114:228.22 95.08553:180.19 98.07261:240.73 127.11184:472.84 155.14314:1000.00 156.14671:104.73 158.05754:131.72 171.06553:105.84 183.17461:427.89 229.18021:240.62 355.28541:203.73 383.31650:281.59</t>
  </si>
  <si>
    <t>�-Alanine, N-(1-naphthoyl)-, decyl ester</t>
  </si>
  <si>
    <t>C24H33NO3</t>
  </si>
  <si>
    <t>55.05417:153.88 57.06982:809.09 71.08551:222.30 84.05695:206.71 85.10116:139.10 98.07262:229.58 127.11197:1000.00 158.05763:130.20 171.06566:100.70 183.17468:344.32 201.14920:241.02 229.18042:113.40 355.28505:226.86 383.31681:158.94 411.34836:143.81</t>
  </si>
  <si>
    <t>55.01782:101.69 55.05418:163.53 57.06983:959.80 71.08547:285.07 81.06981:111.53 84.05690:234.02 95.08548:173.93 98.07256:293.92 127.11180:1000.00 155.14311:436.48 158.05751:158.93 171.06543:123.00 201.14867:304.38 211.20607:238.91 229.18006:126.66 311.22223:107.84 355.28504:236.39 411.34757:134.58 439.37878:127.92</t>
  </si>
  <si>
    <t>57.06984:997.51 69.06989:267.60 70.07764:180.43 71.08557:1000.00 85.10118:786.94 99.11678:515.61 113.13255:267.05 169.19498:270.65</t>
  </si>
  <si>
    <t>Tricosane</t>
  </si>
  <si>
    <t>638-67-5</t>
  </si>
  <si>
    <t>C23H48</t>
  </si>
  <si>
    <t>5-Butyl-5-ethylheptadecane</t>
  </si>
  <si>
    <t>55.01783:116.99 55.05422:218.47 57.06985:687.93 67.05422:102.81 69.06984:189.94 71.08551:504.48 81.06979:207.51 83.08544:176.98 84.05688:247.95 85.10106:327.67 95.08543:329.82 98.07251:307.19 109.10111:179.66 112.08814:114.75 155.14290:699.44 158.05730:128.55 183.17421:1000.00 227.12773:104.23 229.17956:253.47 257.21084:316.44 311.22137:105.46 411.34634:474.47 412.35001:137.18</t>
  </si>
  <si>
    <t>127.11165:1000.00 201.14832:376.91 327.25268:554.93 328.25622:108.63</t>
  </si>
  <si>
    <t>Morphinan-6-one, 4,5-epoxy-3,14-dihydroxy-17-(2-propenyl)-, (5a)-</t>
  </si>
  <si>
    <t>465-65-6</t>
  </si>
  <si>
    <t>Phosphine oxide, bis(pentamethylphenyl)-</t>
  </si>
  <si>
    <t>122085-61-4</t>
  </si>
  <si>
    <t>C22H31OP</t>
  </si>
  <si>
    <t>Silane, diethylbutoxy(pentafluorobenzyloxy)-</t>
  </si>
  <si>
    <t>C15H21F5O2Si</t>
  </si>
  <si>
    <t>1-[(7-methoxy-2H-1,3-benzodioxol-5-yl)methylidene]-6-methyl-1H,3H,4H,5H-furo[3,4-c]pyridine-3,4-dione</t>
  </si>
  <si>
    <t>C17H13NO6</t>
  </si>
  <si>
    <t>4H-1-Benzopyran-4-one, 5,6,7-trimethoxy-2-(4-methoxyphenyl)-</t>
  </si>
  <si>
    <t>1168-42-9</t>
  </si>
  <si>
    <t>C19H18O6</t>
  </si>
  <si>
    <t>Silane, dimethyl(4-(2-phenylprop-2-yl)phenoxy)butoxy-</t>
  </si>
  <si>
    <t>C21H30O2Si</t>
  </si>
  <si>
    <t>57.06985:1000.00 67.05418:127.31 83.08544:187.80 95.08542:326.05 97.10110:105.93 98.07251:382.86 158.05727:174.93 171.06520:147.66 201.14844:225.34 211.20553:438.17 227.12783:109.84 229.17982:212.19 257.21112:218.26 285.24239:133.06 311.22171:114.08 339.25296:109.02 383.31536:370.04 411.34676:358.03</t>
  </si>
  <si>
    <t>57.06986:916.96 69.06989:165.46 83.08552:145.71 98.07255:224.33 127.11171:1000.00</t>
  </si>
  <si>
    <t>1,2-Dioctanoyl-sn-glycerol, O-trifluoroacetyl-</t>
  </si>
  <si>
    <t>C21H35F3O6</t>
  </si>
  <si>
    <t>1,2-Dioctanoyl-sn-glycerol, O-pentafluoropropionyl-</t>
  </si>
  <si>
    <t>C22H35F5O6</t>
  </si>
  <si>
    <t>1,2-Dioctanoyl-sn-glycerol, O-heptafluorobutyryl-</t>
  </si>
  <si>
    <t>C23H35F7O6</t>
  </si>
  <si>
    <t>Diethylmalonic acid, monochloride, 3,4-difluorobenzyl ester</t>
  </si>
  <si>
    <t>C14H15ClF2O3</t>
  </si>
  <si>
    <t>3,7-Dimethyl-4,6-nonandione</t>
  </si>
  <si>
    <t>Octanoic acid, 2-fluorophenyl ester</t>
  </si>
  <si>
    <t>55.05421:388.16 57.06986:1000.00 71.08552:867.31 85.10113:654.82 99.11682:392.87 113.13254:306.13</t>
  </si>
  <si>
    <t>Docosane, 1-iodo-</t>
  </si>
  <si>
    <t>C22H45I</t>
  </si>
  <si>
    <t>Tetracosane, 1-iodo-</t>
  </si>
  <si>
    <t>C24H49I</t>
  </si>
  <si>
    <t>627193 CERAVE BABY WASH &amp; SHAMPOO FEV10mL 10x w/1ppm IS</t>
  </si>
  <si>
    <t>50.01524:127.20 51.02299:240.72 77.03853:693.76 105.03347:1000.00 122.03617:853.14</t>
  </si>
  <si>
    <t>55.05424:211.96 60.02047:1000.00 61.02822:102.49 69.06976:102.02 73.02845:720.59 84.09328:123.83 85.10111:171.32 87.04406:146.21 101.05989:264.65</t>
  </si>
  <si>
    <t>55.05416:1000.00 56.06199:792.19 57.06984:338.74 67.05422:134.22 68.06199:280.54 69.06981:823.68 70.07767:831.76 77.03843:188.02 82.07742:273.16 83.08549:633.94 84.09338:320.11 97.10106:267.13 105.03368:254.83 122.03625:223.26</t>
  </si>
  <si>
    <t>Niacinamide</t>
  </si>
  <si>
    <t>98-92-0</t>
  </si>
  <si>
    <t>C6H6N2O</t>
  </si>
  <si>
    <t>50.01519:116.20 51.02295:255.35 78.03380:730.17 106.02863:691.70 122.04740:1000.00</t>
  </si>
  <si>
    <t>N-(Hydroxymethyl)nicotinamide</t>
  </si>
  <si>
    <t>3569-99-1</t>
  </si>
  <si>
    <t>C7H8N2O2</t>
  </si>
  <si>
    <t>4-Pyridinecarboxamide</t>
  </si>
  <si>
    <t>1453-82-3</t>
  </si>
  <si>
    <t>80.05574:255.43 158.09812:153.75 160.11219:471.83 161.11951:198.72 162.12627:1000.00 163.13235:291.34 164.14037:924.94 165.14383:119.74</t>
  </si>
  <si>
    <t>54.04638:104.24 55.05431:1000.00 56.06204:805.49 57.06988:544.55 67.05425:217.93 68.06206:296.44 69.06983:845.84 70.07770:763.36 71.08556:174.31 82.07765:298.56 83.08547:677.94 84.09343:331.03 97.10115:505.87 98.10878:173.90 111.11687:243.61</t>
  </si>
  <si>
    <t>627194 DOVE BABY TIP TO TOE WASH RICH FEV10mL 1x w/1ppm IS</t>
  </si>
  <si>
    <t>DOVE BABY TIP TO TOE WASH RICH</t>
  </si>
  <si>
    <t>Non Specific: mz 69.070</t>
  </si>
  <si>
    <t>69.06983:1000.00</t>
  </si>
  <si>
    <t>58.06512:1000.00 117.07812:129.30</t>
  </si>
  <si>
    <t>Cyclopentanone, 2-(1-methylheptyl)-</t>
  </si>
  <si>
    <t>54549-91-6</t>
  </si>
  <si>
    <t>59.99977:166.58 73.00830:351.79 80.00571:110.07 84.03662:1000.00 111.02431:234.75 114.03756:163.14</t>
  </si>
  <si>
    <t>Butan-2-ol, 3,3-dimethyl-1-(pyrrolidin-1-yl)-</t>
  </si>
  <si>
    <t>Pipecolic acid, TMS derivative</t>
  </si>
  <si>
    <t>55887-52-0</t>
  </si>
  <si>
    <t>C9H19NO2Si</t>
  </si>
  <si>
    <t>Phosphonic acid, [1-[(1-methylethylidene)amino]ethyl]-, bis(trimethylsilyl) ester</t>
  </si>
  <si>
    <t>55108-64-0</t>
  </si>
  <si>
    <t>C11H28NO3PSi2</t>
  </si>
  <si>
    <t>Acetamide, N-(5-chloro-2-cyclopropanoyl-3-benzofuryl)-2-(1-pyrrolidinyl)-</t>
  </si>
  <si>
    <t>C18H19ClN2O3</t>
  </si>
  <si>
    <t>1-(3,3,3-Trifluoro-2-hydroxypropyl)pyrrolidine</t>
  </si>
  <si>
    <t>C7H12F3NO</t>
  </si>
  <si>
    <t>DL-Proline, 5-oxo-, ethyl ester</t>
  </si>
  <si>
    <t>66183-71-9</t>
  </si>
  <si>
    <t>C7H11NO3</t>
  </si>
  <si>
    <t>Pyrroliphene</t>
  </si>
  <si>
    <t>15686-97-2</t>
  </si>
  <si>
    <t>C23H29NO2</t>
  </si>
  <si>
    <t>2-Piperidinecarboxylic acid</t>
  </si>
  <si>
    <t>535-75-1</t>
  </si>
  <si>
    <t>C6H11NO2</t>
  </si>
  <si>
    <t>57.01346:104.74 63.02292:188.09 64.03072:437.00 83.02913:129.86 92.02558:305.61 112.03178:1000.00</t>
  </si>
  <si>
    <t>1,1-Hexylenedioxybutane</t>
  </si>
  <si>
    <t>55.05425:232.04 56.06204:295.64 59.04918:308.29 83.08555:1000.00 129.09108:344.91</t>
  </si>
  <si>
    <t>Hexanal ethyl cis-3-hexenyl acetal</t>
  </si>
  <si>
    <t>2-Ethoxyheptylphthalimide</t>
  </si>
  <si>
    <t>C17H23NO3</t>
  </si>
  <si>
    <t>2-(1H-1,2,4-Triazol-5-yl)acetamide</t>
  </si>
  <si>
    <t>C4H6N4O</t>
  </si>
  <si>
    <t>1H-Imidazol-2-amine</t>
  </si>
  <si>
    <t>7720-39-0</t>
  </si>
  <si>
    <t>C3H5N3</t>
  </si>
  <si>
    <t>5,5-Dimethyltetrahydrofuran-3-carboxylic acid</t>
  </si>
  <si>
    <t>C7H12O3</t>
  </si>
  <si>
    <t>Hexanal ethyl trans-2-hexenyl acetal</t>
  </si>
  <si>
    <t>5-Amino-2,2-dimethylpentanol</t>
  </si>
  <si>
    <t>13532-77-9</t>
  </si>
  <si>
    <t>C7H17NO</t>
  </si>
  <si>
    <t>Cyclohexanecarboxylic acid, 2-methylpropyl ester</t>
  </si>
  <si>
    <t>37139-85-8</t>
  </si>
  <si>
    <t>2-(1-Phenylethyl)-6-isopropyl-1,3-dioxane</t>
  </si>
  <si>
    <t>Ethyl pent-4-enyl carbonate</t>
  </si>
  <si>
    <t>53.03848:228.30 67.05423:835.55 68.06198:1000.00 69.06980:378.66 85.06469:125.15</t>
  </si>
  <si>
    <t>Pent-4-en-1-yl propyl carbonate</t>
  </si>
  <si>
    <t>Cyclopentane, chloro-</t>
  </si>
  <si>
    <t>930-28-9</t>
  </si>
  <si>
    <t>C5H9Cl</t>
  </si>
  <si>
    <t>CH3C(O)O(CH2)3CH=CH2</t>
  </si>
  <si>
    <t>1576-85-8</t>
  </si>
  <si>
    <t>Ethyl 3-methylbut-3-enyl carbonate</t>
  </si>
  <si>
    <t>2-Buten-1-ol, 3-methyl-, acetate</t>
  </si>
  <si>
    <t>1191-16-8</t>
  </si>
  <si>
    <t>2-Buten-1-ol, 3-methyl-, formate</t>
  </si>
  <si>
    <t>68480-28-4</t>
  </si>
  <si>
    <t>61.01036:312.51 75.02608:720.79 77.00532:454.07 89.04171:103.22 103.02086:1000.00 116.02877:206.93 133.03151:562.49</t>
  </si>
  <si>
    <t>70.07008:105.18 71.07784:252.79 99.07260:1000.00</t>
  </si>
  <si>
    <t>66.04176:123.58 68.05588:288.76 96.05071:143.20 132.02737:1000.00 134.02444:319.80</t>
  </si>
  <si>
    <t>67.05424:1000.00 82.07765:482.81</t>
  </si>
  <si>
    <t>55.05421:471.34 56.06202:1000.00 61.02836:560.33 69.06982:521.01 73.02841:225.37 84.09327:329.67</t>
  </si>
  <si>
    <t>45.03378:988.06 47.04928:200.00 57.03348:141.71 59.04913:768.26 89.05958:1000.00</t>
  </si>
  <si>
    <t>4,7-Ethanoindene-5,6-dicarboxylic acid, 1-(2-methoxyethoxy)methoxy-7a-methyl-9-oxo-octahydro-</t>
  </si>
  <si>
    <t>98921-89-2</t>
  </si>
  <si>
    <t>C18H26O8</t>
  </si>
  <si>
    <t>78.04175:180.30 115.02468:394.25 117.02171:135.65 149.99336:1000.00 151.99045:652.02 153.98757:108.67</t>
  </si>
  <si>
    <t>Pentanoic acid, 2,2-dimethyl-, ethenyl ester</t>
  </si>
  <si>
    <t>44970-05-0</t>
  </si>
  <si>
    <t>56.02564:114.75 57.03339:164.96 85.02832:1000.00</t>
  </si>
  <si>
    <t>2,2-Dimethylvaleroyl chloride</t>
  </si>
  <si>
    <t>15721-22-9</t>
  </si>
  <si>
    <t>2(3H)-Furanone, 5-butyldihydro-</t>
  </si>
  <si>
    <t>104-50-7</t>
  </si>
  <si>
    <t>2(3H)-Furanone, 5-ethyldihydro-</t>
  </si>
  <si>
    <t>695-06-7</t>
  </si>
  <si>
    <t>2(3H)-Furanone, dihydro-5-pentyl-</t>
  </si>
  <si>
    <t>104-61-0</t>
  </si>
  <si>
    <t>4-Methyl-4-(tetrahydropyran-2-yl)oxypentane-2,3-dione</t>
  </si>
  <si>
    <t>118006-75-0</t>
  </si>
  <si>
    <t>C11H18O4</t>
  </si>
  <si>
    <t>2(3H)-Furanone, 5-acetyldihydro-</t>
  </si>
  <si>
    <t>29393-32-6</t>
  </si>
  <si>
    <t>C6H8O3</t>
  </si>
  <si>
    <t>2(3H)-Furanone, dihydro-5-propyl-</t>
  </si>
  <si>
    <t>105-21-5</t>
  </si>
  <si>
    <t>51.02287:137.31 77.03858:566.52 79.05421:1000.00 91.05430:150.25 107.04925:512.44 108.05691:676.64</t>
  </si>
  <si>
    <t>55.05424:402.57 58.04146:172.84 59.04894:176.88 67.05409:395.99 68.06221:279.62 69.06993:674.90 71.04913:786.06 79.05418:181.10 81.06974:1000.00 83.08560:226.29 84.09322:564.68 93.06996:782.42 95.08541:206.08 96.09312:361.22 108.09336:686.45 111.08043:599.20 125.09591:219.53 139.11188:566.69 154.13531:332.68</t>
  </si>
  <si>
    <t>3-Acetoxy-p-menthan-1-ol</t>
  </si>
  <si>
    <t>58315-86-9</t>
  </si>
  <si>
    <t>59.04914:1000.00 103.07526:302.93</t>
  </si>
  <si>
    <t>52.02764:105.30 54.04178:375.53 70.06995:127.35 82.06994:1000.00 98.06481:140.85 128.06289:571.06</t>
  </si>
  <si>
    <t>55.05416:165.00 59.04911:1000.00 67.05415:114.45 83.08539:105.79 123.11671:102.30</t>
  </si>
  <si>
    <t>3-Hexene, 1-(1-methoxyethoxy)-, (E)-</t>
  </si>
  <si>
    <t>54340-97-5</t>
  </si>
  <si>
    <t>1-Cyclohexyl-2-methyl-2-propanol</t>
  </si>
  <si>
    <t>5531-30-6</t>
  </si>
  <si>
    <t>73.04678:105.22 89.05981:114.40 133.01346:259.64 134.99282:1000.00 135.99272:123.93 161.00824:187.34 191.01892:786.09 192.01988:118.23 206.04228:180.24</t>
  </si>
  <si>
    <t>45.03376:299.65 59.04915:1000.00 103.07533:412.27</t>
  </si>
  <si>
    <t>Non Specific: mz 59.049</t>
  </si>
  <si>
    <t>59.04907:1000.00 67.05432:188.85</t>
  </si>
  <si>
    <t>51.02299:183.55 77.03860:636.80 105.03346:1000.00 136.05207:298.82</t>
  </si>
  <si>
    <t>Bis-[N-(ethoxy-mercapto-methylen)-benzamid]-nickel(ii)</t>
  </si>
  <si>
    <t>C20H20N2NiO4S2</t>
  </si>
  <si>
    <t>S-Benzoyl(thiohydroxylamine)</t>
  </si>
  <si>
    <t>25740-80-1</t>
  </si>
  <si>
    <t>C7H7NOS</t>
  </si>
  <si>
    <t>Propanoic acid, hexyl ester</t>
  </si>
  <si>
    <t>2445-76-3</t>
  </si>
  <si>
    <t>55.05425:242.32 56.06204:529.41 57.03342:1000.00 61.02830:105.49 69.06982:256.13 75.04397:568.83 84.09323:244.91</t>
  </si>
  <si>
    <t>Propanoic acid, butyl ester</t>
  </si>
  <si>
    <t>590-01-2</t>
  </si>
  <si>
    <t>2-Heptanethiol, 2-methyl-</t>
  </si>
  <si>
    <t>763-20-2</t>
  </si>
  <si>
    <t>C8H18S</t>
  </si>
  <si>
    <t>Propanoic acid, heptyl ester</t>
  </si>
  <si>
    <t>2216-81-1</t>
  </si>
  <si>
    <t>65.03849:177.73 91.05415:1000.00 92.06190:538.88 122.07262:208.77</t>
  </si>
  <si>
    <t>51.02295:190.75 77.03851:1000.00 79.05410:307.49 107.04900:538.44 108.05702:143.29 136.05209:270.43</t>
  </si>
  <si>
    <t>Cyclohexanol, 1-methyl-4-(1-methylethenyl)-</t>
  </si>
  <si>
    <t>138-87-4</t>
  </si>
  <si>
    <t>55.05410:238.04 58.04130:277.88 67.05424:390.46 68.06199:276.46 69.06999:469.34 71.04914:1000.00 79.05436:413.16 81.06983:240.53 84.09305:192.10 91.05420:180.95 92.06214:224.29 93.06993:910.65 94.07756:480.95 95.08538:175.15 107.08534:438.96 108.09299:253.37 121.10125:440.08 136.12465:290.15</t>
  </si>
  <si>
    <t>Cyclohexanol, 2-methyl-5-(1-methylethenyl)-, (1a,2a,5�)-</t>
  </si>
  <si>
    <t>18675-33-7</t>
  </si>
  <si>
    <t>Isopulegol acetate</t>
  </si>
  <si>
    <t>57576-09-7</t>
  </si>
  <si>
    <t>1,3-Dioxolane-2-pentanol, 2-methyl-</t>
  </si>
  <si>
    <t>36651-23-7</t>
  </si>
  <si>
    <t>87.04393:1000.00 159.06512:158.25</t>
  </si>
  <si>
    <t>Ethyl acetoacetate ethylene acetal</t>
  </si>
  <si>
    <t>trans-Raphasatin</t>
  </si>
  <si>
    <t>13028-50-7</t>
  </si>
  <si>
    <t>C6H9NS2</t>
  </si>
  <si>
    <t>2-[2-[2-[2-[2-[2-[2-[2-(2-Acetyloxyethoxy)ethoxy]ethoxy]ethoxy]ethoxy]ethoxy]ethoxy]ethoxy]ethyl acetate</t>
  </si>
  <si>
    <t>C22H42O12</t>
  </si>
  <si>
    <t>Ethanol, 1,1'-oxybis-, diacetate</t>
  </si>
  <si>
    <t>10526-21-3</t>
  </si>
  <si>
    <t>C8H14O5</t>
  </si>
  <si>
    <t>1-Pentanamine</t>
  </si>
  <si>
    <t>110-58-7</t>
  </si>
  <si>
    <t>1-Butanamine, N-methyl-</t>
  </si>
  <si>
    <t>110-68-9</t>
  </si>
  <si>
    <t>1,3-Propanediamine, N-(2-aminoethyl)-</t>
  </si>
  <si>
    <t>13531-52-7</t>
  </si>
  <si>
    <t>C5H15N3</t>
  </si>
  <si>
    <t>Ethanol, 2,2'-oxybis-, diacetate</t>
  </si>
  <si>
    <t>628-68-2</t>
  </si>
  <si>
    <t>77.03856:113.10 79.05416:240.26 89.03849:144.43 90.04630:310.03 91.05411:412.21 107.04906:170.85 108.05690:1000.00 150.06737:256.32</t>
  </si>
  <si>
    <t>2-Cyclohexen-1-one, 3,5,5-trimethyl-4-(3-oxo-1-butenyl)-</t>
  </si>
  <si>
    <t>20194-68-7</t>
  </si>
  <si>
    <t>Carbamic acid,2-(2-tolyloxycarbonylamino)ethyl ester</t>
  </si>
  <si>
    <t>306731-04-4</t>
  </si>
  <si>
    <t>C11H14N2O4</t>
  </si>
  <si>
    <t>59.04912:1000.00 103.07549:193.99</t>
  </si>
  <si>
    <t>Benzene, 1,2-bis[2-[2-(2-methoxyethoxy)ethoxy]ethoxy]-</t>
  </si>
  <si>
    <t>57721-95-6</t>
  </si>
  <si>
    <t>C20H34O8</t>
  </si>
  <si>
    <t>Tetraglyme</t>
  </si>
  <si>
    <t>143-24-8</t>
  </si>
  <si>
    <t>C10H22O5</t>
  </si>
  <si>
    <t>59.04912:1000.00 103.07549:393.96</t>
  </si>
  <si>
    <t>85.04544:340.08 133.01345:1000.00 134.99273:216.98 147.02927:117.22 149.04476:364.55 151.02386:416.80 175.02390:141.08 177.03941:198.23</t>
  </si>
  <si>
    <t>45.03378:217.32 55.05418:388.53 56.06200:156.83 57.06987:134.26 67.05420:230.90 69.06988:1000.00 70.07769:103.86 81.06991:438.53 95.08556:204.44 96.09326:155.34 97.10110:824.50 112.12448:269.28 123.11702:273.37</t>
  </si>
  <si>
    <t>61.02841:1000.00</t>
  </si>
  <si>
    <t>59.04914:112.26 69.06982:131.23 75.04406:1000.00 139.11181:128.66</t>
  </si>
  <si>
    <t>51.02229:188.11 77.03863:770.70 105.03342:1000.00 122.03657:762.99</t>
  </si>
  <si>
    <t>55.05420:205.98 60.02051:1000.00 61.02846:115.08 69.06987:134.40 73.02836:732.27 84.09326:123.75 85.10102:184.98 87.04393:167.55 101.05959:263.57 115.07532:105.24</t>
  </si>
  <si>
    <t>53.03857:108.48 55.05420:1000.00 67.05427:363.79 69.06981:201.91 71.04914:915.31 79.05416:254.96 80.06202:382.15 81.06984:241.89 82.07763:211.63 83.08536:151.12 91.05415:128.89 92.06198:160.81 93.06976:963.03 94.07746:120.43 95.08545:113.43 107.08544:119.09 121.10122:349.40</t>
  </si>
  <si>
    <t>Ethyllinalool</t>
  </si>
  <si>
    <t>cis-Ethyl-linalyl acetate</t>
  </si>
  <si>
    <t>trans-Ethyl-linalyl acetate</t>
  </si>
  <si>
    <t>1,2-Dihydropyridine, 1-(1-oxobutyl)-</t>
  </si>
  <si>
    <t>C9H13NO</t>
  </si>
  <si>
    <t>51.02302:143.34 77.03857:370.67 78.04648:361.51 79.05423:308.22 103.05420:290.05 104.06196:828.52 105.06979:500.15 107.04917:422.40 122.07266:1000.00 164.08310:126.35</t>
  </si>
  <si>
    <t>55.05417:129.20 59.04910:1000.00 67.05425:232.05 68.06198:123.61 77.03860:136.78 79.05430:214.42 81.06984:506.21 91.05410:157.49 92.06205:286.54 93.06975:786.35 95.08548:148.43 121.10117:626.90 136.12459:447.57</t>
  </si>
  <si>
    <t>58.04133:257.56 69.06984:1000.00 71.04914:966.33 87.08041:189.39 97.06472:271.04 112.08821:303.58 115.07528:360.45 139.11158:125.83</t>
  </si>
  <si>
    <t>59.04910:133.36 61.02831:1000.00</t>
  </si>
  <si>
    <t>53.03858:107.92 55.05422:1000.00 67.05424:319.18 69.06989:182.25 71.04913:942.04 79.05418:250.68 80.06197:420.08 81.06988:237.38 82.07763:124.52 83.08549:147.94 91.05420:151.80 92.06197:162.79 93.06978:980.58 94.07736:195.93 95.08550:104.06 107.08550:116.26 121.10107:371.75</t>
  </si>
  <si>
    <t>45.03389:198.18 54.04645:212.13 55.05419:1000.00 56.06201:520.10 57.03341:646.67 57.06982:633.36 67.05420:582.28 68.06199:595.24 69.06992:447.58 70.07770:675.52 71.04899:283.69 71.08556:436.80 79.05421:100.19 81.06980:569.70 82.07770:697.88 83.08551:548.21 84.09323:245.60 95.08531:406.90 96.09319:269.92 97.10124:120.87 109.10108:244.43 110.10865:194.27 112.12464:239.43</t>
  </si>
  <si>
    <t>45.03381:479.52 55.05414:1000.00 56.06207:771.22 57.06979:485.21 69.06976:861.77 70.07787:705.18 71.08561:162.00 83.08565:738.78 97.10125:544.22</t>
  </si>
  <si>
    <t>4-Dodecene</t>
  </si>
  <si>
    <t>2030-84-4</t>
  </si>
  <si>
    <t>Cyclopropane, 1-methyl-2-octyl-</t>
  </si>
  <si>
    <t>37617-26-8</t>
  </si>
  <si>
    <t>77.03838:248.01 94.04103:1000.00 95.04894:115.45 138.06736:323.73</t>
  </si>
  <si>
    <t>55.05422:1000.00 56.06204:978.37 57.06979:707.17 69.06977:808.49 70.07767:855.26 71.08548:297.49 83.08550:294.69 84.09321:299.77 97.10109:252.86 112.12466:139.82</t>
  </si>
  <si>
    <t>1-Octanol, 3,7-dimethyl-, (S)-</t>
  </si>
  <si>
    <t>68680-98-8</t>
  </si>
  <si>
    <t>1-Octanol, 2,7-dimethyl-</t>
  </si>
  <si>
    <t>15250-22-3</t>
  </si>
  <si>
    <t>1-Undecene</t>
  </si>
  <si>
    <t>821-95-4</t>
  </si>
  <si>
    <t>3,7-Dimethyloctyl acetate</t>
  </si>
  <si>
    <t>20780-49-8</t>
  </si>
  <si>
    <t>58.04123:205.17 69.06981:942.84 71.04908:1000.00 87.04393:117.58 115.07524:585.27</t>
  </si>
  <si>
    <t>2-Butenoic acid, 3,7-dimethyl-6-octenyl ester</t>
  </si>
  <si>
    <t>68039-38-3</t>
  </si>
  <si>
    <t>55.05422:371.58 67.05416:318.23 68.06200:111.70 69.06983:1000.00 81.06978:551.01 82.07759:337.89 95.08540:489.24 96.09318:228.76 109.10114:358.29 111.11675:228.10 123.11673:718.00</t>
  </si>
  <si>
    <t>6-Octenoic acid, 3,7-dimethyl-, 3,7-dimethyl-6-octenyl ester</t>
  </si>
  <si>
    <t>82766-40-3</t>
  </si>
  <si>
    <t>2-Buten-1-one, 1-(2,6,6-trimethyl-3-cyclohexen-1-yl)-</t>
  </si>
  <si>
    <t>41436-42-4</t>
  </si>
  <si>
    <t>6,11-Undecadiene, 1-acetoxy-3,7-dimethyl-</t>
  </si>
  <si>
    <t>4a,7a-Epoxy-5H-cyclopenta[a]cyclopropa[f]cycloundecen-4(1H)-one, 2,7,10,11-tetrakis(acetyloxy)decahydro-8,9-dihydroxy-1,1,3,6,9-pentamethyl-</t>
  </si>
  <si>
    <t>51906-05-9</t>
  </si>
  <si>
    <t>C28H40O12</t>
  </si>
  <si>
    <t>3,7-Dimethyloct-6-en-1-yl heptanoate</t>
  </si>
  <si>
    <t>72934-17-9</t>
  </si>
  <si>
    <t>(2,4,6-Trimethylcyclohexyl) methanol</t>
  </si>
  <si>
    <t>13702-56-2</t>
  </si>
  <si>
    <t>51.02304:120.67 77.03863:381.30 79.05398:173.72 91.05426:318.42 105.03348:233.50 105.06991:420.02 107.08542:247.95 121.10120:1000.00 122.03664:279.20 194.13045:128.64</t>
  </si>
  <si>
    <t>3-Octanol, 3,7-dimethyl-, acetate</t>
  </si>
  <si>
    <t>20780-48-7</t>
  </si>
  <si>
    <t>55.05417:438.87 56.06197:131.03 57.06979:174.10 69.06979:727.47 70.07760:508.73 71.08543:139.08 73.06472:1000.00 83.08540:179.64 111.11675:550.22 115.07526:668.81 129.12733:424.08 140.15592:122.08</t>
  </si>
  <si>
    <t>1-Ethyl-1-methylheptyl acetate</t>
  </si>
  <si>
    <t>3-Octanol, 3,6-dimethyl-</t>
  </si>
  <si>
    <t>151-19-9</t>
  </si>
  <si>
    <t>3-Octanol, 3,7-dimethyl-</t>
  </si>
  <si>
    <t>78-69-3</t>
  </si>
  <si>
    <t>2-Methyl-3-decanol</t>
  </si>
  <si>
    <t>83909-79-9</t>
  </si>
  <si>
    <t>Undecanol-4</t>
  </si>
  <si>
    <t>3-Methyl-3-octyl acetate</t>
  </si>
  <si>
    <t>89.04158:200.43 117.03649:1000.00</t>
  </si>
  <si>
    <t>1,2-Octanediol</t>
  </si>
  <si>
    <t>1117-86-8</t>
  </si>
  <si>
    <t>C8H18O2</t>
  </si>
  <si>
    <t>55.05424:1000.00 61.02836:135.53 69.06989:245.11 97.10110:738.62 115.11172:180.92</t>
  </si>
  <si>
    <t>7-Tridecanol</t>
  </si>
  <si>
    <t>927-45-7</t>
  </si>
  <si>
    <t>1-Bromo-2-octanol</t>
  </si>
  <si>
    <t>26818-06-4</t>
  </si>
  <si>
    <t>C8H17BrO</t>
  </si>
  <si>
    <t>1-Decyn-4-ol</t>
  </si>
  <si>
    <t>27907-00-2</t>
  </si>
  <si>
    <t>2-Hydroxyoctanoic acid</t>
  </si>
  <si>
    <t>617-73-2</t>
  </si>
  <si>
    <t>C8H16O3</t>
  </si>
  <si>
    <t>3-Nonanol, 2-methyl-</t>
  </si>
  <si>
    <t>26533-33-5</t>
  </si>
  <si>
    <t>3-Octanol, 2,6-dimethyl-</t>
  </si>
  <si>
    <t>18479-55-5</t>
  </si>
  <si>
    <t>(�)-2-Hydroxyoctanoic acid, methyl ester</t>
  </si>
  <si>
    <t>57.06990:107.88 58.04133:1000.00</t>
  </si>
  <si>
    <t>(1E,7E,11E)-1-Acetyl-3,4-epoxy-4,8,12-trimethylcyclotetrdecatriene</t>
  </si>
  <si>
    <t>C19H28O2</t>
  </si>
  <si>
    <t>67.05412:315.69 69.06986:261.16 79.05421:121.53 81.06970:176.52 95.08541:1000.00 96.08912:133.10 109.10118:146.67</t>
  </si>
  <si>
    <t>2,6-Dimethyl-1-nonen-3-yn-5-ol</t>
  </si>
  <si>
    <t>19780-98-4</t>
  </si>
  <si>
    <t>4-Methyl-1-prop-1-ynyl-cyclohexanol</t>
  </si>
  <si>
    <t>5,7-Octadien-4-one, 2,6-dimethyl-, (E)-</t>
  </si>
  <si>
    <t>6752-80-3</t>
  </si>
  <si>
    <t>Cyclohexanemethanol, 4-(1-methylethyl)-, trans-</t>
  </si>
  <si>
    <t>13674-19-6</t>
  </si>
  <si>
    <t>2-Furoic acid, undec-2-enyl ester</t>
  </si>
  <si>
    <t>5-Octen-2-yn-4-ol</t>
  </si>
  <si>
    <t>Norbornane, 2-isobutyl-</t>
  </si>
  <si>
    <t>18127-14-5</t>
  </si>
  <si>
    <t>C11H20</t>
  </si>
  <si>
    <t>Pilocarpine</t>
  </si>
  <si>
    <t>92-13-7</t>
  </si>
  <si>
    <t>C11H16N2O2</t>
  </si>
  <si>
    <t>5,7-Octadien-4-one, 2,6-dimethyl-, (Z)-</t>
  </si>
  <si>
    <t>3588-18-9</t>
  </si>
  <si>
    <t>Ethanol, 2-[2-(2-ethoxyethoxy)ethoxy]-</t>
  </si>
  <si>
    <t>112-50-5</t>
  </si>
  <si>
    <t>C8H18O4</t>
  </si>
  <si>
    <t>45.03381:1000.00 59.04920:226.79 72.05694:239.75 73.06477:177.85 89.05945:195.76</t>
  </si>
  <si>
    <t>3,6,9,12-Tetraoxatetradecan-1-ol</t>
  </si>
  <si>
    <t>5650-20-4</t>
  </si>
  <si>
    <t>Carbonic acid, allyl 2-ethoxyethyl ester</t>
  </si>
  <si>
    <t>Diethyl carbitol</t>
  </si>
  <si>
    <t>112-36-7</t>
  </si>
  <si>
    <t>Ethanol, 2-(2-ethoxyethoxy)-</t>
  </si>
  <si>
    <t>111-90-0</t>
  </si>
  <si>
    <t>12-Crown-4</t>
  </si>
  <si>
    <t>294-93-9</t>
  </si>
  <si>
    <t>C8H16O4</t>
  </si>
  <si>
    <t>Non Specific: mz 96.089</t>
  </si>
  <si>
    <t>96.08911:1000.00</t>
  </si>
  <si>
    <t>Cyclohexanemethanol, 4-(1-methylethyl)-, cis-</t>
  </si>
  <si>
    <t>13828-37-0</t>
  </si>
  <si>
    <t>55.05419:169.94 67.05422:328.76 69.06989:302.67 79.05421:168.39 81.06975:192.35 82.07758:136.09 83.08548:109.54 94.07762:119.48 95.08539:1000.00</t>
  </si>
  <si>
    <t>Cyclopentane, (3-methylbutylidene)-</t>
  </si>
  <si>
    <t>53366-51-1</t>
  </si>
  <si>
    <t>Bicyclo[2.2.1]heptane, 2-(1-methylpropyl)-</t>
  </si>
  <si>
    <t>74663-93-7</t>
  </si>
  <si>
    <t>9-Methyl-Z,Z-10,12-hexadecadien-1-ol acetate</t>
  </si>
  <si>
    <t>1,1'-Bicyclopropyl, 2,2,2',2'-tetramethyl-</t>
  </si>
  <si>
    <t>68998-20-9</t>
  </si>
  <si>
    <t>Cyclohexane, 1-methyl-3-(1-methylethylidene)-</t>
  </si>
  <si>
    <t>13828-34-7</t>
  </si>
  <si>
    <t>ortho tert-Butyl cyclohexyl acetate</t>
  </si>
  <si>
    <t>88-41-5</t>
  </si>
  <si>
    <t>55.05416:165.44 57.06981:966.95 61.02839:175.28 67.05417:703.44 80.06200:218.70 81.06979:340.83 82.07760:1000.00 83.08538:126.79 123.11675:236.53</t>
  </si>
  <si>
    <t>Cyclohexanol, 2-(1,1-dimethylethyl)-, acetate, cis-</t>
  </si>
  <si>
    <t>20298-69-5</t>
  </si>
  <si>
    <t>Cyclohexanol, 2=(1,1-dimethylethyl)-, acetate, trans-</t>
  </si>
  <si>
    <t>20298-70-8</t>
  </si>
  <si>
    <t>Cyclohexanol, 2-(1,1-dimethylethyl)-, trans-</t>
  </si>
  <si>
    <t>5448-22-6</t>
  </si>
  <si>
    <t>Cyclohexanol, 2-(1,1-dimethylethyl)-</t>
  </si>
  <si>
    <t>13491-79-7</t>
  </si>
  <si>
    <t>Cyclohexanol, 2-(1,1-dimethylethyl)-, cis-</t>
  </si>
  <si>
    <t>7214-18-8</t>
  </si>
  <si>
    <t>Cyclohexanol, 4-(1,1-dimethylethyl)-, acetate, trans-</t>
  </si>
  <si>
    <t>1900-69-2</t>
  </si>
  <si>
    <t>53.03877:108.06 59.04909:350.85 67.05429:504.42 68.06216:124.05 69.06995:301.56 81.06993:653.70 82.07748:287.50 83.08536:222.40 93.06947:112.57 95.08546:1000.00 96.09281:286.24 101.05961:744.54 122.10879:163.96 123.11671:284.51 138.14034:153.23</t>
  </si>
  <si>
    <t>63.02294:130.09 121.02841:323.64 149.02317:1000.00 150.03095:825.96</t>
  </si>
  <si>
    <t>Phthalic acid, 2-(2-nitrophenyl)ethyl octyl ester</t>
  </si>
  <si>
    <t>C24H29NO6</t>
  </si>
  <si>
    <t>57.06984:947.42 61.02840:189.68 67.05427:830.46 80.06193:171.60 81.06984:356.06 82.07766:1000.00 83.08542:136.00 123.11653:191.34</t>
  </si>
  <si>
    <t>59.04913:554.30 65.03861:178.65 91.05411:808.62 92.06192:200.48 101.05961:262.84 115.05423:200.61 117.06984:519.12 132.09331:1000.00 133.09723:201.41 134.07258:164.76 135.08032:230.57</t>
  </si>
  <si>
    <t>p-(1-Propenyl)-toluene</t>
  </si>
  <si>
    <t>Succinic acid, 3,7-dimethyloct-6-en-1-yl isobutyl ester</t>
  </si>
  <si>
    <t>55.05424:520.47 57.06981:631.87 59.04907:512.31 61.02838:172.34 67.05414:658.71 69.06991:228.70 70.07756:140.64 80.06183:124.60 81.06986:516.49 82.07764:697.25 83.08562:197.28 95.08548:534.74 96.09297:183.65 97.10117:245.33 101.05956:1000.00 122.10917:264.93 123.11670:206.27 138.14026:195.06</t>
  </si>
  <si>
    <t>Succinic acid, dodec-9-yn-1-yl heptyl ester</t>
  </si>
  <si>
    <t>C23H40O4</t>
  </si>
  <si>
    <t>Succinic acid, butyl 3,7-dimethyloct-6-en-1-yl ester</t>
  </si>
  <si>
    <t>2-Cyclopentene-1-tridecanoic acid, ethyl ester, (S)-</t>
  </si>
  <si>
    <t>623-32-5</t>
  </si>
  <si>
    <t>11-(2-Cyclopentenyl)undecanoic acid, ethyl ester</t>
  </si>
  <si>
    <t>Succinic acid, 3,7-dimethyloct-6-en-1-yl heptyl ester</t>
  </si>
  <si>
    <t>Succinic acid, isobutyl tetradec-11-enyl ester</t>
  </si>
  <si>
    <t>C22H40O4</t>
  </si>
  <si>
    <t>Succinic acid, dodec-9-yn-1-yl octyl ester</t>
  </si>
  <si>
    <t>C24H42O4</t>
  </si>
  <si>
    <t>Succinic acid, butyl dodec-9-yn-1-yl ester</t>
  </si>
  <si>
    <t>C20H34O4</t>
  </si>
  <si>
    <t>Menthyl acetate</t>
  </si>
  <si>
    <t>89-48-5</t>
  </si>
  <si>
    <t>74.03615:1000.00 87.04399:517.32 143.10667:161.72</t>
  </si>
  <si>
    <t>Bicyclo[2.2.1]heptane, 1,7,7-trimethyl-</t>
  </si>
  <si>
    <t>464-15-3</t>
  </si>
  <si>
    <t>67.05427:328.68 68.06190:209.62 69.06987:120.94 71.04925:259.51 79.05417:105.91 81.06972:383.08 82.07783:192.05 83.08548:162.44 94.07773:128.03 95.08547:1000.00 96.09272:189.10 123.11674:257.11 138.14044:282.49</t>
  </si>
  <si>
    <t>Cyclohexanol, 5-methyl-2-(1-methylethyl)-, acetate</t>
  </si>
  <si>
    <t>16409-45-3</t>
  </si>
  <si>
    <t>Cyclohexanol, 5-methyl-2-(1-methylethyl)-, acetate, (1a,2�,5�)-</t>
  </si>
  <si>
    <t>20777-45-1</t>
  </si>
  <si>
    <t>Cyclohexanol, 5-methyl-2-(1-methylethyl)-, acetate, (1a,2a,5�)-</t>
  </si>
  <si>
    <t>2230-87-7</t>
  </si>
  <si>
    <t>Cyclohexanol, 5-methyl-2-(1-methylethyl)-, acetate, (1a,2a,5a)-</t>
  </si>
  <si>
    <t>20777-36-0</t>
  </si>
  <si>
    <t>3-Octadecyne</t>
  </si>
  <si>
    <t>61886-64-4</t>
  </si>
  <si>
    <t>C18H34</t>
  </si>
  <si>
    <t>53.03851:113.30 56.06201:505.74 67.05422:1000.00 68.06211:594.74 69.06989:325.02 79.05421:119.64 81.06997:889.21 82.07754:597.80 83.08536:563.13 95.08549:731.59 96.09327:138.94 109.10104:189.22 123.11700:316.74</t>
  </si>
  <si>
    <t>Bicyclo[3.1.1]heptane, 2,6,6-trimethyl-, (1a,2�,5a)-</t>
  </si>
  <si>
    <t>6876-13-7</t>
  </si>
  <si>
    <t>Bicyclo[2.2.1]heptane, 1,3,3-trimethyl-</t>
  </si>
  <si>
    <t>6248-88-0</t>
  </si>
  <si>
    <t>Dihydromyrcenol, trifluoroacetate</t>
  </si>
  <si>
    <t>C12H19F3O2</t>
  </si>
  <si>
    <t>3-Tetradecyne</t>
  </si>
  <si>
    <t>60212-32-0</t>
  </si>
  <si>
    <t>C14H26</t>
  </si>
  <si>
    <t>1,5-Hexadiene, 2,5-dipropyl-</t>
  </si>
  <si>
    <t>C12H22</t>
  </si>
  <si>
    <t>Bicyclo[3.1.1]heptane, 2,6,6-trimethyl-</t>
  </si>
  <si>
    <t>473-55-2</t>
  </si>
  <si>
    <t>Bicyclo[3.1.1]heptane, 2,6,6-trimethyl-, [1R-(1a,2�,5a)]-</t>
  </si>
  <si>
    <t>4795-86-2</t>
  </si>
  <si>
    <t>Non Specific: mz 96.093</t>
  </si>
  <si>
    <t>96.09296:1000.00</t>
  </si>
  <si>
    <t>55.05420:404.83 56.06200:102.86 67.05417:695.45 68.06199:310.80 69.06982:813.27 81.06976:1000.00 82.07759:575.87 95.08537:850.73 96.09296:114.88 109.10103:269.70 123.11672:518.48 138.14023:301.93</t>
  </si>
  <si>
    <t>170.05252:251.55 171.06027:334.90 172.06815:1000.00 173.07155:125.37</t>
  </si>
  <si>
    <t>67.05425:263.56 68.06209:421.97 69.06984:1000.00 80.06207:253.95 91.05409:124.03 92.06191:103.85 93.06985:473.47 121.10139:216.56</t>
  </si>
  <si>
    <t>55.05421:273.71 57.06986:386.61 60.02051:943.53 61.02835:132.32 69.06984:183.79 71.08552:391.66 73.02839:1000.00 87.04392:227.40 115.07539:159.41 129.09101:522.34</t>
  </si>
  <si>
    <t>2-Cyclopenten-1-one, 2-pentyl-</t>
  </si>
  <si>
    <t>25564-22-1</t>
  </si>
  <si>
    <t>53.03868:122.48 55.05417:123.77 65.03859:125.53 67.05419:448.62 68.06203:182.31 77.03856:107.81 79.05421:266.33 81.06993:194.50 91.05421:106.17 95.04893:343.38 96.05681:846.10 97.06471:1000.00 109.06470:317.25 110.07238:140.45 119.08554:123.86 123.08055:253.19 137.09615:386.45 207.03222:123.39</t>
  </si>
  <si>
    <t>2-Cyclopenten-1-one, 2-methyl-3-pentyl-</t>
  </si>
  <si>
    <t>5739-17-3</t>
  </si>
  <si>
    <t>5,6,6-Trimethyl-5-(3-oxobut-1-enyl)-1-oxaspiro[2.5]octan-4-one</t>
  </si>
  <si>
    <t>C14H20O3</t>
  </si>
  <si>
    <t>2-Butyl-2-cyclopentenone</t>
  </si>
  <si>
    <t>Spiro[4.4]nonane-1,6-dione</t>
  </si>
  <si>
    <t>27723-43-9</t>
  </si>
  <si>
    <t>2-N-Butylcyclopentenone</t>
  </si>
  <si>
    <t>57.07004:123.71 60.02061:330.52 71.08559:154.21 73.02837:368.42 96.00420:107.25 109.99246:187.62 129.09088:181.20 133.01367:180.13 176.98544:118.14 178.96476:100.68 191.00117:215.01 192.98042:741.89 193.98040:140.28 207.03218:672.44 209.01172:276.81 234.01168:226.03 235.00813:1000.00 235.02704:332.32 236.00856:227.36 249.06009:188.36 251.03958:673.15 252.04001:139.97 277.05478:127.65 307.06626:168.68</t>
  </si>
  <si>
    <t>55.05422:587.61 56.06219:538.98 57.03351:604.34 57.06987:607.15 66.04650:110.82 67.05429:715.06 68.06191:609.19 69.06988:564.64 70.07764:565.52 71.08540:286.15 81.06993:633.61 82.07772:1000.00 83.08522:430.76 85.10136:118.48 95.08588:404.10 96.09338:534.47 97.10110:110.65</t>
  </si>
  <si>
    <t>2-Dodecen-1-ol</t>
  </si>
  <si>
    <t>22104-81-0</t>
  </si>
  <si>
    <t>Z-2-Dodecenol</t>
  </si>
  <si>
    <t>69064-36-4</t>
  </si>
  <si>
    <t>67.05421:160.63 69.07006:165.90 71.03670:132.05 77.03882:200.61 79.05411:210.17 81.06974:226.54 91.05426:377.29 93.06982:431.85 99.06790:1000.00 105.06999:156.60 107.08554:245.68 119.08554:220.35 135.11731:196.13 149.13198:240.92 159.11666:179.70 177.12761:153.22</t>
  </si>
  <si>
    <t>Cyclohexanepropanoic acid, 2-propenyl ester</t>
  </si>
  <si>
    <t>2705-87-5</t>
  </si>
  <si>
    <t>53.03864:160.24 54.04654:127.22 57.03344:120.63 58.04151:102.70 67.05416:468.66 69.06989:252.27 81.06991:172.22 82.04121:107.23 83.08547:126.90 91.05430:161.82 93.06975:390.22 95.08547:1000.00 96.09298:190.49 97.10096:444.29 100.05177:477.11 101.05970:126.60 113.05968:499.42 119.08556:346.53 121.10130:649.43 139.11153:143.99</t>
  </si>
  <si>
    <t>Cyclopropanecarboxylic acid, 2,2-dimethyl-3-(2-propenyl)-</t>
  </si>
  <si>
    <t>74685-76-0</t>
  </si>
  <si>
    <t>Undec-10-ynoic acid, tridec-2-yn-1-yl ester</t>
  </si>
  <si>
    <t>1,7-Octadiene, 2,5-bis-(cis)-(2,2-dimethyl-3-carboxycyclopropyl)-</t>
  </si>
  <si>
    <t>C20H30O4</t>
  </si>
  <si>
    <t>Isoborneol</t>
  </si>
  <si>
    <t>124-76-5</t>
  </si>
  <si>
    <t>1-(6,6-Dimethyltetrahydropyran-2-yl)propan-2-one</t>
  </si>
  <si>
    <t>13183-53-4</t>
  </si>
  <si>
    <t>(Z)-Pentacos-16-ene-2,4-dione</t>
  </si>
  <si>
    <t>305805-39-4</t>
  </si>
  <si>
    <t>C25H46O2</t>
  </si>
  <si>
    <t>Borneol, pentafluoropropionate</t>
  </si>
  <si>
    <t>C13H17F5O2</t>
  </si>
  <si>
    <t>71.03664:123.17 99.06775:1000.00 126.09140:121.71</t>
  </si>
  <si>
    <t>77.03857:186.72 91.05416:277.69 92.06197:122.75 93.06979:691.62 99.06775:223.00 109.06480:189.24 121.06469:1000.00 122.06830:107.90 136.08817:439.42</t>
  </si>
  <si>
    <t>2-Oxabicyclo[2.2.1]heptan-3-one, 1,7,7-trimethyl-</t>
  </si>
  <si>
    <t>19893-77-7</t>
  </si>
  <si>
    <t>53.03862:121.56 54.04647:231.56 55.05417:290.68 66.04637:192.19 67.05426:1000.00 68.06199:617.07 69.03345:125.81 69.06995:279.22 79.05410:268.29 80.06201:242.91 81.06985:874.67 82.07762:706.08 83.04920:285.02 95.08543:187.82 98.07251:243.23 111.04420:195.82</t>
  </si>
  <si>
    <t>Bis[(2-chlorocyclopentyl)methyloxy]methane</t>
  </si>
  <si>
    <t>C13H22Cl2O2</t>
  </si>
  <si>
    <t>9,12-Octadecadienoic acid, methyl ester, (E,E)-</t>
  </si>
  <si>
    <t>2566-97-4</t>
  </si>
  <si>
    <t>E-11(12-Cyclopropyl)dodecen-1-ol</t>
  </si>
  <si>
    <t>134760-88-6</t>
  </si>
  <si>
    <t>C15H28O</t>
  </si>
  <si>
    <t>9,12-Octadecadienal</t>
  </si>
  <si>
    <t>26537-70-2</t>
  </si>
  <si>
    <t>C18H32O</t>
  </si>
  <si>
    <t>Cyclohexaneethanol</t>
  </si>
  <si>
    <t>4442-79-9</t>
  </si>
  <si>
    <t>Bicyclo[7.1.0]decane</t>
  </si>
  <si>
    <t>286-76-0</t>
  </si>
  <si>
    <t>9,17-Octadecadienal, (Z)-</t>
  </si>
  <si>
    <t>56554-35-9</t>
  </si>
  <si>
    <t>9-Tetradecen-1-ol, acetate, (E)-</t>
  </si>
  <si>
    <t>23192-82-7</t>
  </si>
  <si>
    <t>109.02831:158.83 137.02328:1000.00 138.03074:303.65 166.06239:400.37</t>
  </si>
  <si>
    <t>4-Ethoxy-3-methoxyphenethylamine</t>
  </si>
  <si>
    <t>36377-59-0</t>
  </si>
  <si>
    <t>C11H17NO2</t>
  </si>
  <si>
    <t>Benzo[b]thiophene, 1,1-dioxide</t>
  </si>
  <si>
    <t>825-44-5</t>
  </si>
  <si>
    <t>C8H6O2S</t>
  </si>
  <si>
    <t>55.05428:111.10 85.02838:1000.00</t>
  </si>
  <si>
    <t>80.05571:244.05 158.09797:149.36 160.11209:460.31 161.11957:219.07 162.12620:1000.00 163.13301:323.98 164.14026:949.85 165.14370:119.70</t>
  </si>
  <si>
    <t>55.05417:1000.00 56.06197:684.50 57.06986:584.87 67.05412:192.92 68.06209:266.69 69.06986:948.95 70.07773:755.15 71.08567:165.11 82.07769:286.18 83.08545:757.81 84.09318:356.01 85.10129:103.43 97.10110:499.92 98.10898:182.91 111.11694:224.45</t>
  </si>
  <si>
    <t>Pent-2-en-1-yl benzoate</t>
  </si>
  <si>
    <t>65416-27-5</t>
  </si>
  <si>
    <t>C12H14O2</t>
  </si>
  <si>
    <t>67.05412:234.94 68.06208:516.64 69.06968:185.08 77.03867:313.48 105.03343:1000.00</t>
  </si>
  <si>
    <t>2-Buten-1-ol, 3-methyl-, benzoate</t>
  </si>
  <si>
    <t>Benzoic acid, anhydride with N-(4,5-dimethyl-1H-1,2,3-triazol-1-yl)benzenecarboximidic acid</t>
  </si>
  <si>
    <t>19226-31-4</t>
  </si>
  <si>
    <t>C18H16N4O2</t>
  </si>
  <si>
    <t>Ethyl 2-benzamido-2-[(3-ethyl-3-oxetanyl)methoxy]-3,3,3-trifluoropropionate</t>
  </si>
  <si>
    <t>339352-46-4</t>
  </si>
  <si>
    <t>C18H22F3NO5</t>
  </si>
  <si>
    <t>3-Buten-1-ol, 3-methyl-, benzoate</t>
  </si>
  <si>
    <t>3-Benzamidocoumarin, N-chlorodifluoroacetyl-</t>
  </si>
  <si>
    <t>C18H10ClF2NO4</t>
  </si>
  <si>
    <t>3-Benzoyl-5-(4-fluorobenzylidene)-2,4-thiazolidinedione</t>
  </si>
  <si>
    <t>C17H10FNO3S</t>
  </si>
  <si>
    <t>Methyl hippurate, N-chlorodifluoroacetyl-</t>
  </si>
  <si>
    <t>C12H10ClF2NO4</t>
  </si>
  <si>
    <t>Butanoic acid, 1,1-dimethyl-2-phenylethyl ester</t>
  </si>
  <si>
    <t>10094-34-5</t>
  </si>
  <si>
    <t>71.04913:1000.00 91.05410:290.98 117.06978:198.92 132.09322:426.19 133.10051:119.83</t>
  </si>
  <si>
    <t>Butyric acid, 1-methyl-1-p-tolylethyl ester</t>
  </si>
  <si>
    <t>a,a-DIMETHYL-�-PHENYLETHYL ISOBUTYRATE</t>
  </si>
  <si>
    <t>1-(4-Ethylphenyl)-3-(tetrahydrofuryl-2)propane</t>
  </si>
  <si>
    <t>Propanoic acid, 2-methyl-, 2,3-dihydro-2-hydroxy-1H-indenyl ester</t>
  </si>
  <si>
    <t>65.03861:162.22 69.06985:130.19 91.05412:1000.00 92.06193:507.40 104.06194:994.84 105.06978:262.93 117.06985:297.86 131.08548:323.76 160.12455:362.36</t>
  </si>
  <si>
    <t>Naphthalene, 2-ethyl-1,2,3,4-tetrahydro-</t>
  </si>
  <si>
    <t>32367-54-7</t>
  </si>
  <si>
    <t>2-Phenoxyethyl isobutyrate</t>
  </si>
  <si>
    <t>103-60-6</t>
  </si>
  <si>
    <t>71.04912:184.24 77.03855:107.24 115.07527:1000.00</t>
  </si>
  <si>
    <t>Glutaric acid, 3-methylbut-2-yl 2-octyl ester</t>
  </si>
  <si>
    <t>2,2-Diisopropyl-1,3-dioxolane</t>
  </si>
  <si>
    <t>Glutaric acid, 3-methylbut-2-yl 3-octyl ester</t>
  </si>
  <si>
    <t>Glutaric acid, cyclopentyl 3-methylbut-2-yl ester</t>
  </si>
  <si>
    <t>Glutaric acid, 3-methylbut-2-yl 3-hexyl ester</t>
  </si>
  <si>
    <t>Glutaric acid, 3-methylbut-2-yl hept-4-yl ester</t>
  </si>
  <si>
    <t>Glutaric acid, 3-methylbut-2-yl 2-hexyl ester</t>
  </si>
  <si>
    <t>Glutaric acid, di(3-methylbut-2-yl) ester</t>
  </si>
  <si>
    <t>3-Methyl-2,5-oxazolidine-dione</t>
  </si>
  <si>
    <t>5840-76-6</t>
  </si>
  <si>
    <t>C4H5NO3</t>
  </si>
  <si>
    <t>55.05418:128.26 74.03623:1000.00 87.04400:605.03 143.10670:140.31</t>
  </si>
  <si>
    <t>2-Butanone, 4-(4-hydroxyphenyl)-</t>
  </si>
  <si>
    <t>5471-51-2</t>
  </si>
  <si>
    <t>77.03850:192.74 94.04116:207.06 107.04915:1000.00 164.08325:263.36</t>
  </si>
  <si>
    <t>4-(p-Acetoxyphenyl)-2-butanone</t>
  </si>
  <si>
    <t>C12H14O3</t>
  </si>
  <si>
    <t>Diethylaminotetrafluorophosphorane</t>
  </si>
  <si>
    <t>C4H10F4NP</t>
  </si>
  <si>
    <t>Propanoic acid, 2-methyl-, 4-(3-oxobutyl)phenyl ester</t>
  </si>
  <si>
    <t>84962-67-4</t>
  </si>
  <si>
    <t>C14H18O3</t>
  </si>
  <si>
    <t>Chloroacetyl-L-tyrosine</t>
  </si>
  <si>
    <t>1145-56-8</t>
  </si>
  <si>
    <t>C11H12ClNO4</t>
  </si>
  <si>
    <t>73.04683:232.45 125.98772:406.29 126.48784:117.90 147.00160:134.49 191.00085:104.96 192.98034:264.72 222.93633:112.11 250.96888:310.72 266.99941:1000.00 267.99979:253.51 268.99756:158.95 281.05138:382.16 282.05213:111.07 308.03057:132.31 309.02745:751.45 309.04616:595.60 310.02813:188.31 310.04604:175.84 311.02531:143.37</t>
  </si>
  <si>
    <t>2-Buten-1-ol, 2-ethyl-4-(2,2,3-trimethyl-3-cyclopenten-1-yl)-</t>
  </si>
  <si>
    <t>28219-61-6</t>
  </si>
  <si>
    <t>53.03858:158.94 57.03342:718.96 65.03841:142.61 67.05425:858.85 77.03852:291.19 79.05415:458.17 81.06991:363.16 91.05420:482.42 93.06979:904.50 94.07762:174.70 95.08549:728.82 98.07257:113.30 105.06970:319.03 107.08549:928.17 108.09319:903.97 109.10109:923.58 119.08552:341.93 120.09267:100.78 121.10108:1000.00 122.10875:520.86 133.10113:149.76 135.11678:204.26 147.11642:107.75 161.13239:160.51 175.14812:314.13 193.15822:118.94</t>
  </si>
  <si>
    <t>7,10,13-Hexadecatrienoic acid, methyl ester</t>
  </si>
  <si>
    <t>56554-30-4</t>
  </si>
  <si>
    <t>1H-Cycloprop[e]azulen-4-ol, decahydro-1,1,4,7-tetramethyl-, [1aR-(1aa,4�,4a�,7a,7a�,7ba)]-</t>
  </si>
  <si>
    <t>552-02-3</t>
  </si>
  <si>
    <t>(3S,4aR,5S,8aS)-4a,5-Dimethyl-3-(prop-1-en-2-yl)-2,3,4,4a,5,6-hexahydronaphthalen-1(8aH)-one</t>
  </si>
  <si>
    <t>22489-11-8</t>
  </si>
  <si>
    <t>�-Santalol</t>
  </si>
  <si>
    <t>77-42-9</t>
  </si>
  <si>
    <t>C15H24O</t>
  </si>
  <si>
    <t>Ledol</t>
  </si>
  <si>
    <t>577-27-5</t>
  </si>
  <si>
    <t>o-Menth-8-ene, 4-isopropylidene-1-vinyl, (-)-</t>
  </si>
  <si>
    <t>29873-99-2</t>
  </si>
  <si>
    <t>55.05413:275.01 57.06977:391.68 60.02047:834.78 61.02828:132.93 69.06981:202.22 71.08547:277.70 73.02835:1000.00 85.10107:269.21 87.04397:185.46 101.05963:140.79 115.07543:186.02 129.09111:360.57 143.10675:100.24 157.12248:243.32</t>
  </si>
  <si>
    <t>173.12010:252.57 174.12643:1000.00 175.13366:382.48 176.14072:858.96</t>
  </si>
  <si>
    <t>149.02329:1000.00 177.05390:183.76</t>
  </si>
  <si>
    <t>85.02831:109.46 99.04394:1000.00</t>
  </si>
  <si>
    <t>55.05431:874.41 56.06199:572.19 57.06982:728.27 67.05431:116.30 68.06200:119.09 69.06985:746.62 70.07763:579.27 71.08538:406.69 82.07792:154.60 83.08554:1000.00 84.09341:376.52 85.10128:117.55 97.10111:842.35 98.10813:142.90 111.11716:316.80</t>
  </si>
  <si>
    <t>55.05410:630.72 56.06209:110.53 57.03322:339.13 57.06981:785.73 67.05423:600.58 68.06202:543.95 69.06995:729.88 70.07779:397.31 71.08544:363.35 81.06988:761.39 82.07758:1000.00 83.08555:461.94 95.08542:387.97 96.09306:474.60 97.10103:428.59 109.10124:163.69 110.10872:129.54</t>
  </si>
  <si>
    <t>83.04907:1000.00 142.06231:199.23 167.14290:148.43</t>
  </si>
  <si>
    <t>62.01506:174.59 140.93338:180.72 142.93133:171.11 221.84954:137.88 249.84454:145.19 327.77238:348.80 329.77035:1000.00 331.76831:972.68 333.76654:331.77</t>
  </si>
  <si>
    <t>82.04121:212.74 83.04902:1000.00 153.12719:226.09 156.07783:229.42</t>
  </si>
  <si>
    <t>55.05415:377.28 57.06989:411.41 60.02060:835.17 71.08548:307.92 73.02850:1000.00 85.10128:246.84 87.04400:209.30 115.07564:176.09 129.09113:404.08 157.12226:279.69</t>
  </si>
  <si>
    <t>115.03906:334.25 157.04960:1000.00</t>
  </si>
  <si>
    <t>83.04919:1000.00 97.06476:101.07 142.06248:168.91 167.14314:179.95</t>
  </si>
  <si>
    <t>Propyl 2,7-dihydroxy-4,6,9-trioxodeca-2,7-dienoate</t>
  </si>
  <si>
    <t>C13H16O7</t>
  </si>
  <si>
    <t>55.05428:287.16 69.06983:1000.00 111.11666:230.16 157.12232:540.91</t>
  </si>
  <si>
    <t>3,4-Diethyl-3-hexene</t>
  </si>
  <si>
    <t>868-46-2</t>
  </si>
  <si>
    <t>3,4-Diethyl-2-hexene</t>
  </si>
  <si>
    <t>Adipic acid, ethyl pent-4-en-2-yl ester</t>
  </si>
  <si>
    <t>4-Allyl-1,6-heptadiene-4-ol</t>
  </si>
  <si>
    <t>10202-75-2</t>
  </si>
  <si>
    <t>2-Propanamine, N,N'-methanetetraylbis-</t>
  </si>
  <si>
    <t>693-13-0</t>
  </si>
  <si>
    <t>C7H14N2</t>
  </si>
  <si>
    <t>8-Chloro-1-octanol, bromomethyldimethylsilyl ether</t>
  </si>
  <si>
    <t>C11H24BrClOSi</t>
  </si>
  <si>
    <t>Adipic acid, ethyl 3-(2-methoxyethyl)heptyl ester</t>
  </si>
  <si>
    <t>C18H34O5</t>
  </si>
  <si>
    <t>Pyrimidine, 2-methylthio-4-hydroxy-6-amino-</t>
  </si>
  <si>
    <t>1074-41-5</t>
  </si>
  <si>
    <t>C5H7N3OS</t>
  </si>
  <si>
    <t>82.04128:219.10 83.04910:1000.00 153.12751:204.57 156.07802:155.20</t>
  </si>
  <si>
    <t>55.05424:292.21 69.06987:1000.00 111.11694:210.29 157.12218:514.80</t>
  </si>
  <si>
    <t>Benzoic acid, 2,4-dihydroxy-3,6-dimethyl-, methyl ester</t>
  </si>
  <si>
    <t>4707-47-5</t>
  </si>
  <si>
    <t>C10H12O4</t>
  </si>
  <si>
    <t>77.03860:132.95 79.05413:130.82 107.04919:147.70 108.05697:118.44 136.05194:1000.00 137.05588:110.40 164.04680:658.60 165.05399:215.12 196.07354:377.00</t>
  </si>
  <si>
    <t>Benzoic acid, 2-hydroxy-4-methoxy-6-methyl-, methyl ester</t>
  </si>
  <si>
    <t>520-43-4</t>
  </si>
  <si>
    <t>Atranorin</t>
  </si>
  <si>
    <t>479-20-9</t>
  </si>
  <si>
    <t>C19H18O8</t>
  </si>
  <si>
    <t>Chloroatranorin</t>
  </si>
  <si>
    <t>479-16-3</t>
  </si>
  <si>
    <t>C19H17ClO8</t>
  </si>
  <si>
    <t>Benzoic acid, 2,4-dihydroxy-3,6-dimethyl-, ethyl ester</t>
  </si>
  <si>
    <t>31581-32-5</t>
  </si>
  <si>
    <t>C11H14O4</t>
  </si>
  <si>
    <t>7-Acetyloxychromanone</t>
  </si>
  <si>
    <t>6-Fluorocoumarin</t>
  </si>
  <si>
    <t>75487-82-0</t>
  </si>
  <si>
    <t>C9H5FO2</t>
  </si>
  <si>
    <t>55.01796:250.36 55.05424:555.04 56.06207:189.07 57.06993:577.26 69.06980:318.26 71.08536:267.33 72.02066:481.31 81.06947:127.48 83.08555:177.77 84.05684:209.87 85.02842:418.63 85.10112:203.77 98.07246:317.61 107.99721:1000.00 109.99428:271.55 111.08026:176.64 121.00527:445.92 126.10411:373.78 183.17455:205.19 207.13793:238.52</t>
  </si>
  <si>
    <t>tetradecanoic acid, 2-chloro-, methyl ester</t>
  </si>
  <si>
    <t>55.05427:186.63 69.06993:214.21 74.03622:1000.00 75.04417:136.17 87.04399:694.11 143.10673:206.23</t>
  </si>
  <si>
    <t>55.05424:129.87 67.05417:109.65 92.02558:103.47 120.02047:1000.00 121.02825:286.16 138.03105:612.47</t>
  </si>
  <si>
    <t>Salicylic acid, 2-methylbutyl ether, 2-methylbutyl ester</t>
  </si>
  <si>
    <t>146.09851:192.80 160.11260:168.89 192.08435:1000.00</t>
  </si>
  <si>
    <t>59.03659:1000.00 72.04434:355.07</t>
  </si>
  <si>
    <t>55.05423:169.83 57.07000:375.69 60.02046:831.91 71.08550:291.23 73.02842:1000.00 85.10102:334.94 129.09110:289.52</t>
  </si>
  <si>
    <t>55.05419:371.46 57.06984:555.07 60.02052:788.33 61.02841:182.47 69.06986:297.78 71.08547:338.76 73.02835:1000.00 74.03609:102.54 83.08540:168.01 85.10105:229.70 87.04400:273.25 115.07530:168.93 129.09081:504.71 143.10646:155.23 171.13785:127.49 185.15331:291.71</t>
  </si>
  <si>
    <t>115.05442:150.66 128.06203:185.86 129.06967:154.78 141.06978:180.99 142.07771:153.76 143.08546:126.16 144.09321:111.56 153.07011:135.81 155.08553:182.37 156.09321:147.13 157.10134:366.69 159.11689:158.73 170.10871:222.99 171.11682:375.59 172.12299:116.67 185.13247:1000.00 186.13620:167.06 200.15615:565.05 213.16392:183.14 228.18736:495.54</t>
  </si>
  <si>
    <t>55.05418:136.85 67.05417:149.18 95.08553:163.13 97.06472:166.28 98.07259:1000.00 99.07628:109.13 110.07261:114.70 111.08043:503.33 112.08766:114.14 123.08049:312.79 137.09623:117.42 151.11179:125.00 222.19667:125.28</t>
  </si>
  <si>
    <t>Ethanone, 1-(2,3,4,7,8,8a-hexahydro-3,6,8,8-tetramethyl-1H-3a,7-methanoazulen-5-yl)-</t>
  </si>
  <si>
    <t>68039-35-0</t>
  </si>
  <si>
    <t>C17H26O</t>
  </si>
  <si>
    <t>55.05421:174.03 69.06989:385.67 77.03849:123.99 81.06983:141.62 91.05419:242.18 93.06977:119.99 100.08813:323.44 105.06974:433.25 119.04909:108.89 119.08544:451.07 121.06473:133.74 121.10117:139.82 123.11679:159.49 133.10092:113.60 135.08032:197.45 146.10861:107.41 147.08021:227.51 147.11656:275.98 148.12436:211.02 161.09590:1000.00 162.09976:163.85 175.11153:121.92 203.14292:185.11 231.17404:493.96 246.19754:218.36</t>
  </si>
  <si>
    <t>Ethanone, 1-(1,2,3,4,7,7a-hexahydro-1,4,4,5-tetramethyl-1,3a-ethano-3aH-inden-6-yl)-</t>
  </si>
  <si>
    <t>32388-58-2</t>
  </si>
  <si>
    <t>Ethanone, 1-(1,3,4,4a,5,6,7-hexahydro-2,5,5-trimethyl-2H-2,4a-ethanonaphthalen-8-yl)-</t>
  </si>
  <si>
    <t>32388-56-0</t>
  </si>
  <si>
    <t>3-(3,7-Dimethyl-octa-2,6-dienyl)-4-hydroxy-benzaldehyde</t>
  </si>
  <si>
    <t>C17H22O2</t>
  </si>
  <si>
    <t>9�-Acetoxy-3,4,8-trimethyltricyclo[6.3.1.0(1,5)]dodec-3-ene</t>
  </si>
  <si>
    <t>C17H26O2</t>
  </si>
  <si>
    <t>55.05421:208.20 56.06204:116.51 57.03348:235.63 69.06990:467.13 73.05223:106.87 77.03846:207.42 91.05418:806.66 92.06188:190.19 93.06982:268.88 105.06982:795.14 107.08545:138.83 109.10129:117.56 115.05424:131.19 117.06980:411.05 118.07756:106.79 119.08549:678.94 120.09105:124.58 131.08556:110.63 133.10119:181.59 135.08048:160.62 136.12468:129.23 145.10106:382.34 146.10814:120.94 147.08064:232.41 147.11670:219.89 161.09591:1000.00 162.10034:200.33 173.13229:111.41 185.13263:164.73 188.15584:467.86 189.16155:134.21 203.14292:284.74 203.17917:696.78 204.18407:156.92 246.19769:164.03</t>
  </si>
  <si>
    <t>Neoisolongifolene, 8-bromo-</t>
  </si>
  <si>
    <t>C15H23Br</t>
  </si>
  <si>
    <t>69.06981:133.00 91.05409:297.15 105.06985:340.87 107.08549:129.71 109.10130:130.47 117.07001:102.90 119.08557:387.50 133.10112:334.47 145.10109:166.99 147.11677:539.81 203.17933:1000.00 204.18357:162.93</t>
  </si>
  <si>
    <t>Cycloisolongifolene, 7-bromo-</t>
  </si>
  <si>
    <t>Uvaol</t>
  </si>
  <si>
    <t>545-46-0</t>
  </si>
  <si>
    <t>C30H50O2</t>
  </si>
  <si>
    <t>Olean-12-ene-3,28-diol, (3�)-</t>
  </si>
  <si>
    <t>545-48-2</t>
  </si>
  <si>
    <t>Neoisolongifolene, 8-chloro-</t>
  </si>
  <si>
    <t>C15H23Cl</t>
  </si>
  <si>
    <t>6-Methyl-4,6-bis(4-methylpent-3-en-1-yl)cyclohexa-1,3-dienecarbaldehyde</t>
  </si>
  <si>
    <t>61447-89-0</t>
  </si>
  <si>
    <t>C20H30O</t>
  </si>
  <si>
    <t>Silane, diethyl(3-methylbutoxy)propoxy-</t>
  </si>
  <si>
    <t>C12H28O2Si</t>
  </si>
  <si>
    <t>1,4-Methanoazulene, 7-bromodecahydro-4,8,8-trimethyl-9-methylene-</t>
  </si>
  <si>
    <t>24503-54-6</t>
  </si>
  <si>
    <t>1,3-Dimethyl-5-propyl-7-(propene-1-yl)adamantane</t>
  </si>
  <si>
    <t>57040-49-0</t>
  </si>
  <si>
    <t>Silane, diethylethoxy(3-methylpentyloxy)-</t>
  </si>
  <si>
    <t>45.03386:245.37 75.02581:283.48 89.05961:246.45 103.02103:1000.00 117.03672:275.38 119.05238:284.35 147.04746:469.66</t>
  </si>
  <si>
    <t>55.05432:723.99 56.06196:150.13 57.06990:744.54 60.02054:197.06 67.05422:632.15 68.06192:177.22 69.06981:589.76 70.07761:304.29 71.08545:405.70 73.02854:201.88 81.06986:306.84 82.07766:1000.00 83.08571:579.17 95.08551:285.13 96.09315:719.80 97.10100:460.51</t>
  </si>
  <si>
    <t>1-Cyclohexylnonene</t>
  </si>
  <si>
    <t>114614-84-5</t>
  </si>
  <si>
    <t>C15H28</t>
  </si>
  <si>
    <t>54.04641:241.23 55.05421:368.49 67.05418:855.68 68.06200:1000.00 69.06982:185.60 79.05418:252.76 80.06193:112.37 81.06976:873.66 82.07760:722.02 94.07755:114.22 95.08539:479.27 96.09318:314.87 109.10103:176.70 110.10878:125.38</t>
  </si>
  <si>
    <t>(Z,Z)-12,15-Octadecadienoic acid methyl ester</t>
  </si>
  <si>
    <t>cis-7-Tetradecen-1-ol</t>
  </si>
  <si>
    <t>40642-43-1</t>
  </si>
  <si>
    <t>99.06767:1000.00</t>
  </si>
  <si>
    <t>14-Pentadecenoic acid</t>
  </si>
  <si>
    <t>17351-34-7</t>
  </si>
  <si>
    <t>56.06197:405.17 57.06983:295.33 60.02054:148.89 69.06983:1000.00 70.07752:239.42 71.04913:231.86 73.02829:292.54 83.08534:663.99 84.05691:375.89 84.09330:114.84 85.06467:142.95 87.04379:125.76 96.05699:261.17 97.10094:532.29 98.07240:525.31 101.05963:110.53 110.07255:141.15 111.11658:202.80 112.08824:114.55 114.06778:107.09 123.08039:111.77 125.09607:128.69 127.07471:105.60</t>
  </si>
  <si>
    <t>Palmitoleic acid</t>
  </si>
  <si>
    <t>373-49-9</t>
  </si>
  <si>
    <t>9-Octadecenoic acid, (E)-</t>
  </si>
  <si>
    <t>112-79-8</t>
  </si>
  <si>
    <t>53.03862:296.96 54.04650:121.14 55.05410:259.35 67.05417:450.85 77.03852:209.59 79.05425:398.23 80.06188:132.29 81.03341:136.24 81.06981:357.37 93.06976:149.34 95.04918:367.86 95.08537:170.68 96.05684:156.88 107.04917:1000.00 108.05674:333.32 109.06476:432.54 110.07266:757.34 111.08043:261.64 123.08057:184.98 124.08810:162.88 135.08064:148.94 138.10383:184.61 149.09606:161.97 188.14057:191.16 220.18237:428.80</t>
  </si>
  <si>
    <t>Methacrylamide, N-butyl-</t>
  </si>
  <si>
    <t>69.06984:1000.00 98.06003:239.01 99.06749:275.70</t>
  </si>
  <si>
    <t>Cyclopropanecarboxamide, N-3-methylbutyl-</t>
  </si>
  <si>
    <t>Cyclopropanecarboxamide, N-n-butyl</t>
  </si>
  <si>
    <t>14372-00-0</t>
  </si>
  <si>
    <t>Methacrylamide, N-(3-methylbutyl)-</t>
  </si>
  <si>
    <t>N-Hexylmethacrylamide</t>
  </si>
  <si>
    <t>87096-75-1</t>
  </si>
  <si>
    <t>N-(6-hydroxyhexyl)-2-methyl-2-propenamide</t>
  </si>
  <si>
    <t>155041-71-7</t>
  </si>
  <si>
    <t>C10H19NO2</t>
  </si>
  <si>
    <t>Cyclopropanecarboxamide, N-pentyl-</t>
  </si>
  <si>
    <t>55.05415:100.30 57.05728:520.18 57.06984:135.38 58.06514:153.77 84.04434:185.17 98.05994:353.73 99.06776:1000.00</t>
  </si>
  <si>
    <t>2-Azido-2,4,4,6,6-pentamethylheptane</t>
  </si>
  <si>
    <t>C12H25N3</t>
  </si>
  <si>
    <t>1-Hexanol, 2,2-dimethyl-</t>
  </si>
  <si>
    <t>2370-13-0</t>
  </si>
  <si>
    <t>53.03847:141.11 54.04642:331.00 55.01787:258.20 55.05426:755.08 58.04124:211.83 67.05420:1000.00 68.06203:637.12 69.06979:322.77 71.04920:476.60 77.03856:105.74 79.05412:509.54 80.06201:408.47 81.06982:995.79 82.07749:521.80 83.04908:224.41 83.08536:204.63 84.05689:439.49 91.05418:143.04 93.06978:317.90 94.07761:338.34 95.04916:108.82 95.08548:612.30 96.09317:308.19 97.06475:406.66 97.10121:116.20 98.07253:365.10 107.08545:213.28 108.09327:195.39 109.06467:111.23 109.10120:250.09 110.10890:117.22 111.08027:220.26 119.08549:101.79 121.10130:235.25 122.10868:154.86 123.08038:112.16 123.11663:115.30 125.09606:123.44 133.10110:108.67 135.11647:189.01 152.11959:127.55 236.21329:290.96</t>
  </si>
  <si>
    <t>E,E,Z-1,3,12-Nonadecatriene-5,14-diol</t>
  </si>
  <si>
    <t>Z,E-3,13-Octadecadien-1-ol</t>
  </si>
  <si>
    <t>54.04645:267.86 55.05422:462.73 67.05421:982.03 68.06199:376.94 69.06993:215.97 79.05412:206.21 80.06192:143.13 81.06981:1000.00 82.07764:838.33 83.08539:164.79 93.06985:104.63 94.07751:138.42 95.08557:515.32 96.09321:573.05 97.10103:121.18 109.10118:255.66</t>
  </si>
  <si>
    <t>13-Heptadecyn-1-ol</t>
  </si>
  <si>
    <t>56554-77-9</t>
  </si>
  <si>
    <t>Z-6,17-Octadecadien-1-ol acetate</t>
  </si>
  <si>
    <t>86252-73-5</t>
  </si>
  <si>
    <t>Z,Z-6,13-Octadecadien-1-ol acetate</t>
  </si>
  <si>
    <t>149.02342:1000.00</t>
  </si>
  <si>
    <t>59.03649:1000.00 72.04446:420.77</t>
  </si>
  <si>
    <t>55.05416:367.00 57.06978:588.09 60.02048:773.39 61.02826:196.27 69.06982:282.34 71.08545:393.44 73.02835:1000.00 83.08544:186.21 85.10103:255.67 87.04391:244.44 97.10110:135.26 101.05962:110.51 115.07535:180.86 129.09104:446.78 157.12235:178.44 171.13816:150.32 185.15374:147.63 213.18509:175.49</t>
  </si>
  <si>
    <t>55.01772:178.43 55.05409:450.56 67.05409:202.76 69.06977:225.38 81.06974:182.07 83.04903:131.82 83.08539:154.42 84.05681:474.47 86.03608:803.56 87.04391:240.04 97.06470:174.46 98.07247:1000.00 99.04393:473.32 111.08050:148.91 112.08822:293.53 125.09621:225.73 155.10682:163.63 187.13318:175.52 211.16973:224.53 227.16464:383.62</t>
  </si>
  <si>
    <t>Dodecanedioic acid, dimethyl ester</t>
  </si>
  <si>
    <t>1731-79-9</t>
  </si>
  <si>
    <t>45.03397:323.99 75.02603:322.61 89.05957:291.65 103.02090:1000.00 117.03677:286.55 119.05219:344.77 147.04710:561.54</t>
  </si>
  <si>
    <t>90.05499:395.44 99.03171:161.21 103.06287:233.21 131.05781:1000.00 144.06596:161.19</t>
  </si>
  <si>
    <t>2-Propenoic acid, 3-phenyl-, phenyl ester, (E)-</t>
  </si>
  <si>
    <t>25695-77-6</t>
  </si>
  <si>
    <t>C15H12O2</t>
  </si>
  <si>
    <t>4-Pentenoic acid, 2,2-diethyl-3-oxo-5-phenyl-, ethyl ester</t>
  </si>
  <si>
    <t>337503-48-7</t>
  </si>
  <si>
    <t>C17H22O3</t>
  </si>
  <si>
    <t>(E)-4-Bromo-4-methyl-1-phenylpent-1-en-3-one</t>
  </si>
  <si>
    <t>C12H13BrO</t>
  </si>
  <si>
    <t>Propenoic acid, 3-phenyl-, 2-(3-nitrophenyl)-2-oxoethyl ester</t>
  </si>
  <si>
    <t>C17H13NO5</t>
  </si>
  <si>
    <t>1-Penten-3-one, 4,4-dimethyl-1-phenyl-</t>
  </si>
  <si>
    <t>538-44-3</t>
  </si>
  <si>
    <t>Bis[2-(cinnamoyloxy)-1-naphthyl]methane</t>
  </si>
  <si>
    <t>293761-81-6</t>
  </si>
  <si>
    <t>C39H28O4</t>
  </si>
  <si>
    <t>55.05409:219.75 57.06980:612.13 60.02065:829.05 61.02858:139.04 69.06981:171.79 71.08568:502.17 73.02841:1000.00 85.10132:236.42 87.04404:300.36 97.10129:131.26 129.09107:409.36</t>
  </si>
  <si>
    <t>55.05429:152.50 57.06990:113.82 69.06988:144.22 74.03621:1000.00 75.04392:188.45 87.04398:712.90 143.10664:221.47 199.16877:103.32</t>
  </si>
  <si>
    <t>54.04644:184.02 55.05423:1000.00 56.06187:319.15 57.06986:365.23 67.05431:349.23 68.06197:261.14 69.06985:835.95 70.07778:306.46 71.08555:199.22 73.02829:237.82 81.06973:375.43 82.07776:335.54 83.08544:658.30 84.05683:231.79 84.09322:180.83 95.08546:219.00 96.05687:165.42 96.09309:176.78 97.06466:184.67 97.10106:442.96 98.07286:250.98 111.11689:137.04</t>
  </si>
  <si>
    <t>240.16853:108.33 243.19010:177.01 244.19653:1000.00 245.20007:196.44</t>
  </si>
  <si>
    <t>55.05421:492.05 56.06204:126.63 57.06981:700.70 60.02051:794.61 61.02837:248.36 69.06984:381.96 70.07767:101.03 71.08549:448.79 73.02835:1000.00 83.08545:270.91 85.10109:305.49 87.04395:305.15 97.10104:208.37 98.07252:127.17 99.11675:106.16 101.05950:100.44 115.07531:177.24 129.09090:551.16 143.10673:131.09 171.13787:131.30 185.15349:276.05 241.21580:168.74</t>
  </si>
  <si>
    <t>Undecanoic acid, 2,4,8-trimethyl-, methyl ester</t>
  </si>
  <si>
    <t>55955-77-6</t>
  </si>
  <si>
    <t>88.05189:1000.00 101.05968:508.66 171.13827:110.90</t>
  </si>
  <si>
    <t>Undecanoic acid, 2,4,6-trimethyl-, methyl ester</t>
  </si>
  <si>
    <t>55955-76-5</t>
  </si>
  <si>
    <t>Decanoic acid, 2,4,6-trimethyl-, methyl ester</t>
  </si>
  <si>
    <t>55955-72-1</t>
  </si>
  <si>
    <t>Methyl 2,4-dimethyltetradecanoate</t>
  </si>
  <si>
    <t>2-Methylnonanoic acid, methyl ester</t>
  </si>
  <si>
    <t>56898-37-4</t>
  </si>
  <si>
    <t>Dodecanoic acid, 2,6-dimethyl-, methyl ester</t>
  </si>
  <si>
    <t>55955-75-4</t>
  </si>
  <si>
    <t>Methyl 6-O-acetyl-2,3,4-tri-O-methyl-a-D-mannopyranoside</t>
  </si>
  <si>
    <t>72922-16-8</t>
  </si>
  <si>
    <t>C12H22O7</t>
  </si>
  <si>
    <t>Dodecanoic acid, 2-methyl-, methyl ester</t>
  </si>
  <si>
    <t>55554-08-0</t>
  </si>
  <si>
    <t>Decanoic acid, 2,8-dimethyl-, methyl ester</t>
  </si>
  <si>
    <t>55030-52-9</t>
  </si>
  <si>
    <t>Nonanoic acid, 2,4-dimethyl-, methyl ester</t>
  </si>
  <si>
    <t>54889-61-1</t>
  </si>
  <si>
    <t>99.06772:1000.00</t>
  </si>
  <si>
    <t>55.05425:102.08 56.04936:116.85 57.05723:110.33 58.06516:382.70 70.06521:117.04 84.08077:259.93 97.07597:173.59 98.08380:373.44 99.05522:187.93 99.09164:1000.00 114.07883:140.39 127.08663:826.33 128.09430:271.92 141.10217:886.24 142.10744:123.09 155.11783:113.46 197.16489:111.31</t>
  </si>
  <si>
    <t>45.03366:178.22 55.01786:185.02 55.05413:394.60 69.06997:246.45 81.06988:180.43 83.04899:119.46 83.08545:157.67 84.05707:239.60 86.03616:424.89 87.04386:176.31 95.08576:144.11 97.06468:136.40 97.10129:103.99 98.07271:359.89 99.04409:1000.00 113.05992:107.33 141.09100:122.83 155.10699:379.82 169.12263:161.93 227.12805:114.85 271.19047:698.66 272.19396:122.23</t>
  </si>
  <si>
    <t>100.07554:1000.00</t>
  </si>
  <si>
    <t>Cinnamyl cinnamate</t>
  </si>
  <si>
    <t>122-69-0</t>
  </si>
  <si>
    <t>C18H16O2</t>
  </si>
  <si>
    <t>77.03857:227.18 103.05409:320.97 115.05419:519.69 117.06999:300.11 131.04918:1000.00</t>
  </si>
  <si>
    <t>Isoquinoline 1,2,3,4-tetrahydro-2-nitro-</t>
  </si>
  <si>
    <t>10308-72-2</t>
  </si>
  <si>
    <t>4-APDB</t>
  </si>
  <si>
    <t>1203342-42-0</t>
  </si>
  <si>
    <t>C11H15NO</t>
  </si>
  <si>
    <t>1-Dodecanamine, N-dodecyl-N-methyl-</t>
  </si>
  <si>
    <t>2915-90-4</t>
  </si>
  <si>
    <t>C25H53N</t>
  </si>
  <si>
    <t>58.06515:589.92 212.23727:1000.00</t>
  </si>
  <si>
    <t>N-[1,1-Dihydroperfluorobutyl]-2-aminoethanethiosulfuric acid</t>
  </si>
  <si>
    <t>C6H8F7NO3S2</t>
  </si>
  <si>
    <t>Didodecyldimethylammonium bromide</t>
  </si>
  <si>
    <t>3282-73-3</t>
  </si>
  <si>
    <t>C26H56BrN</t>
  </si>
  <si>
    <t>Hexanamide, 6-chloro-N-ethyl-N-decyl-</t>
  </si>
  <si>
    <t>C18H36ClNO</t>
  </si>
  <si>
    <t>Dimethametryn</t>
  </si>
  <si>
    <t>22936-75-0</t>
  </si>
  <si>
    <t>C11H21N5S</t>
  </si>
  <si>
    <t>Lauramide, N-methyl-N-undecyl-</t>
  </si>
  <si>
    <t>C24H49NO</t>
  </si>
  <si>
    <t>Pyrimidin-2-amine, N-(2-bromo-4-methylphenyl)-4,6-dimethyl-</t>
  </si>
  <si>
    <t>169882-89-7</t>
  </si>
  <si>
    <t>C13H14BrN3</t>
  </si>
  <si>
    <t>2-Butylamine, N-dodecyl-</t>
  </si>
  <si>
    <t>C16H35N</t>
  </si>
  <si>
    <t>9H-Xanthen-9-one, 4-hydroxy-</t>
  </si>
  <si>
    <t>14686-63-6</t>
  </si>
  <si>
    <t>C13H8O3</t>
  </si>
  <si>
    <t>67.05432:131.50 68.06216:116.08 69.06991:1000.00 81.06981:726.40 93.06985:103.45 95.08548:198.61 121.10117:133.99 123.11685:100.65 136.12472:100.42</t>
  </si>
  <si>
    <t>55.05421:232.81 57.06984:434.31 69.06988:101.69 71.08560:220.20 81.06980:117.70 83.08548:106.50 84.05700:352.99 85.10119:149.09 86.03632:419.44 87.04389:244.06 95.08563:212.72 98.07250:462.29 99.04403:401.92 109.10132:131.26 112.08798:143.76 183.17438:551.43 227.20048:1000.00 228.20390:141.97 245.21120:147.08</t>
  </si>
  <si>
    <t>627196 JOHNSON'S BABY MOISTURE WASH BA FEV10mL 1x w/1ppm IS</t>
  </si>
  <si>
    <t>JOHNSON'S BABY MOISTURE WASH BA</t>
  </si>
  <si>
    <t>58.06513:1000.00 117.07849:129.79</t>
  </si>
  <si>
    <t>57.01354:111.31 63.02297:202.11 64.03076:442.76 83.02915:131.33 92.02562:312.86 112.03186:1000.00</t>
  </si>
  <si>
    <t>61.01038:291.25 75.02604:789.12 77.00535:475.42 89.04160:100.70 103.02085:1000.00 116.02887:174.17 117.03660:290.00 133.03144:510.12</t>
  </si>
  <si>
    <t>69.06369:101.33 70.07009:117.00 71.07785:276.07 99.07260:1000.00</t>
  </si>
  <si>
    <t>66.04174:137.48 68.05582:312.85 69.06368:121.38 96.05063:152.09 99.07256:209.08 132.02733:1000.00 134.02448:334.52</t>
  </si>
  <si>
    <t>69.06987:728.73 79.05407:166.21 91.05426:368.01 92.06203:100.43 93.06987:1000.00</t>
  </si>
  <si>
    <t>5-Hepten-1-yne, 6-methyl</t>
  </si>
  <si>
    <t>22842-10-0</t>
  </si>
  <si>
    <t>C8H12</t>
  </si>
  <si>
    <t>Bicyclo[3.3.0]octane, 3,7-bis(ethylidene)-</t>
  </si>
  <si>
    <t>C12H18</t>
  </si>
  <si>
    <t>a-Phellandrene</t>
  </si>
  <si>
    <t>99-83-2</t>
  </si>
  <si>
    <t>77.03856:403.48 91.05416:725.92 92.06193:295.91 93.06972:1000.00 136.12445:189.61</t>
  </si>
  <si>
    <t>Bicyclo[3.1.0]hex-2-ene, 4-methyl-1-(1-methylethyl)-</t>
  </si>
  <si>
    <t>28634-89-1</t>
  </si>
  <si>
    <t>45.03379:1000.00 47.04934:198.10 57.03355:156.68 59.04917:824.68 89.05968:972.45</t>
  </si>
  <si>
    <t>78.04176:201.81 115.02467:404.47 117.02179:137.69 149.99334:1000.00 151.99045:639.13 153.98750:105.30</t>
  </si>
  <si>
    <t>51.02300:165.12 77.03868:543.00 79.05421:1000.00 91.05422:137.44 107.04904:495.18 108.05695:704.58</t>
  </si>
  <si>
    <t>55.05429:121.90 60.02047:1000.00 73.02844:420.24</t>
  </si>
  <si>
    <t>53.03853:233.94 55.05429:140.14 57.06961:170.80 65.03855:143.19 67.05410:922.22 68.06196:1000.00 77.03879:311.01 79.05438:547.15 80.06169:168.72 81.06990:190.95 91.05429:338.56 92.06187:410.03 93.06969:919.28 94.07749:410.66 107.08547:221.66 121.10116:236.62 136.12510:180.90</t>
  </si>
  <si>
    <t>45.03377:194.40 59.04913:1000.00 103.07533:296.28</t>
  </si>
  <si>
    <t>58.06505:1000.00 103.06272:118.05</t>
  </si>
  <si>
    <t>77.03861:482.90 79.05425:505.04 80.06188:450.59 91.05416:692.74 92.06173:249.50 93.06963:1000.00 94.07390:140.49 105.06966:213.69</t>
  </si>
  <si>
    <t>1,3,7-Octatriene, 3,7-dimethyl-</t>
  </si>
  <si>
    <t>502-99-8</t>
  </si>
  <si>
    <t>58.06517:1000.00</t>
  </si>
  <si>
    <t>52.02763:105.29 54.04176:391.93 82.06989:1000.00 98.06487:140.91 128.06285:545.09</t>
  </si>
  <si>
    <t>45.03377:278.99 59.04919:1000.00 103.07535:319.37</t>
  </si>
  <si>
    <t>55.05421:194.73 59.04913:1000.00 67.05423:130.26 83.08541:100.49</t>
  </si>
  <si>
    <t>Butane, 1-chloro-4-ethoxy-</t>
  </si>
  <si>
    <t>36865-43-7</t>
  </si>
  <si>
    <t>58.06522:1000.00 59.04909:186.95 99.07298:107.17</t>
  </si>
  <si>
    <t>51.02299:152.97 77.03862:604.87 105.03343:1000.00 136.05192:275.92</t>
  </si>
  <si>
    <t>53.03850:116.91 55.05421:552.37 67.05414:260.50 68.06205:115.31 69.06990:417.08 71.04916:1000.00 77.03867:101.69 79.05425:159.49 80.06199:367.10 81.06978:125.93 83.08544:137.64 91.05420:165.18 92.06189:157.21 93.06976:838.05 121.10118:230.98</t>
  </si>
  <si>
    <t>Dipropylene glycol</t>
  </si>
  <si>
    <t>45.03379:207.18 56.06197:326.49 57.03331:364.75 57.06977:359.00 59.04911:1000.00 73.04663:269.04 82.07765:188.18 94.07344:129.39 95.08517:201.21 96.09321:123.86 103.07511:185.41 341.01801:139.53</t>
  </si>
  <si>
    <t>55.05418:285.93 69.06987:543.09 73.06482:1000.00 111.11688:126.99</t>
  </si>
  <si>
    <t>3-Methoxy-3-methylbutanol</t>
  </si>
  <si>
    <t>56539-66-3</t>
  </si>
  <si>
    <t>C6H14O2</t>
  </si>
  <si>
    <t>Decane, 3-methoxy-</t>
  </si>
  <si>
    <t>55955-64-1</t>
  </si>
  <si>
    <t>3-Dodecanol, 3,7,11-trimethyl-</t>
  </si>
  <si>
    <t>7278-65-1</t>
  </si>
  <si>
    <t>58.06504:183.99 59.04925:1000.00</t>
  </si>
  <si>
    <t>65.03862:190.65 91.05412:1000.00 92.06189:544.03 122.07259:207.17</t>
  </si>
  <si>
    <t>Benzyl isopentyl ether</t>
  </si>
  <si>
    <t>122-73-6</t>
  </si>
  <si>
    <t>Bicyclo[3.1.0]hex-2-ene, 4-methylene-1-(1-methylethyl)-</t>
  </si>
  <si>
    <t>36262-09-6</t>
  </si>
  <si>
    <t>55.05422:150.80 56.06203:124.89 57.06993:1000.00 70.07760:158.08 71.08553:577.63 85.10104:284.84</t>
  </si>
  <si>
    <t>Formic acid, 2-propylphenyl ester</t>
  </si>
  <si>
    <t>51.02309:170.76 77.03856:1000.00 78.04442:155.52 79.05453:282.73 107.04911:445.39 108.05669:142.52 136.05185:327.92</t>
  </si>
  <si>
    <t>Phenol, 2-propyl-</t>
  </si>
  <si>
    <t>644-35-9</t>
  </si>
  <si>
    <t>4,6-Nonadien-8-yn-3-ol, (E,E)-</t>
  </si>
  <si>
    <t>43142-42-3</t>
  </si>
  <si>
    <t>(R)-(+)-1-Phenyl-1-propanol</t>
  </si>
  <si>
    <t>1565-74-8</t>
  </si>
  <si>
    <t>Phenol, 3-propyl-</t>
  </si>
  <si>
    <t>621-27-2</t>
  </si>
  <si>
    <t>4-Ethoxyamphetamine</t>
  </si>
  <si>
    <t>135014-85-6</t>
  </si>
  <si>
    <t>C11H17NO</t>
  </si>
  <si>
    <t>2,7-Dioxa-tricyclo[4.4.0.0(3,8)]deca-4,9-diene</t>
  </si>
  <si>
    <t>65.03857:100.09 77.03856:115.69 79.05414:245.35 89.03848:150.87 90.04629:320.52 91.05412:427.78 107.04909:178.86 108.05689:1000.00 150.06738:245.15</t>
  </si>
  <si>
    <t>51.02291:164.58 77.03848:581.04 105.03331:1000.00 122.03610:966.33</t>
  </si>
  <si>
    <t>55.05422:213.06 60.02052:1000.00 61.02835:115.65 69.06985:122.71 73.02837:740.06 84.09330:130.01 85.10102:188.85 87.04401:164.81 101.05960:281.35 115.07542:104.52</t>
  </si>
  <si>
    <t>55.05427:102.92 59.04915:1000.00 67.05425:233.60 68.06198:117.06 79.05426:195.05 81.06986:466.38 91.05418:162.07 92.06205:262.98 93.06985:742.78 95.08544:143.33 121.10117:556.08 136.12458:415.56</t>
  </si>
  <si>
    <t>55.05429:110.68 67.05426:167.57 79.05424:308.11 81.06975:187.10 91.05414:208.40 92.06188:110.54 93.06990:717.21 105.06980:105.14 107.08547:183.94 121.10114:1000.00 136.12450:443.36</t>
  </si>
  <si>
    <t>Cyclohexene, 3-methyl-6-(1-methylethylidene)-</t>
  </si>
  <si>
    <t>586-63-0</t>
  </si>
  <si>
    <t>Ascaridole</t>
  </si>
  <si>
    <t>512-85-6</t>
  </si>
  <si>
    <t>2-Carene</t>
  </si>
  <si>
    <t>554-61-0</t>
  </si>
  <si>
    <t>1,3-Cyclohexadiene, 1-methyl-4-(1-methylethyl)-</t>
  </si>
  <si>
    <t>99-86-5</t>
  </si>
  <si>
    <t>54.04647:138.94 55.05418:934.05 56.06203:815.11 57.06984:572.01 58.06518:218.99 67.05420:181.10 68.06224:134.79 69.06988:1000.00 70.07770:818.55 71.08541:210.16 82.07758:189.44 83.08551:693.88 84.09322:351.08 97.10111:455.71 98.10885:127.70 111.11695:161.63</t>
  </si>
  <si>
    <t>77.03847:266.06 94.04112:1000.00 95.04906:111.50 138.06753:309.68</t>
  </si>
  <si>
    <t>57.06994:1000.00 71.08550:490.03 73.04667:103.10 85.10114:259.50</t>
  </si>
  <si>
    <t>55.05422:1000.00 56.06200:553.98 67.05421:151.36 68.06210:118.57 69.06987:781.13 70.07768:616.08 82.07755:101.90 83.08539:503.47 84.09309:327.73 97.10117:381.78 98.10838:102.29 111.11679:110.60 168.18697:134.61</t>
  </si>
  <si>
    <t>55.05423:1000.00 56.06197:845.42 57.06992:565.89 59.04916:106.05 61.02831:231.04 67.05419:208.51 69.06990:908.79 70.07764:689.33 71.08550:225.67 82.07769:140.67 83.08548:613.46 84.09314:308.74 97.10119:463.94</t>
  </si>
  <si>
    <t>2-Dodecene, (E)-</t>
  </si>
  <si>
    <t>7206-13-5</t>
  </si>
  <si>
    <t>77.03854:272.80 92.02559:130.01 107.04910:184.71 135.04396:1000.00 136.05170:656.22</t>
  </si>
  <si>
    <t>55.05421:146.74 67.05420:190.93 68.06202:113.60 69.06990:306.33 71.04915:194.48 77.03855:122.39 79.05414:186.91 80.06199:383.05 81.06984:106.13 91.05421:219.61 92.06196:167.94 93.06973:1000.00 94.07336:109.17 105.03338:142.71 121.10126:246.09 122.03630:137.30</t>
  </si>
  <si>
    <t>51.02291:154.78 77.03862:532.74 105.03339:1000.00 106.03736:157.20 135.04388:140.52 170.01303:128.09</t>
  </si>
  <si>
    <t>2,6-Octadien-1-ol, 2,7-dimethyl-</t>
  </si>
  <si>
    <t>22410-74-8</t>
  </si>
  <si>
    <t>67.05418:241.19 68.06179:215.92 69.06981:1000.00 91.05429:118.44 93.07000:208.06</t>
  </si>
  <si>
    <t>Cyclopentane, nitro-</t>
  </si>
  <si>
    <t>2562-38-1</t>
  </si>
  <si>
    <t>C5H9NO2</t>
  </si>
  <si>
    <t>(E)-2-Methylbut-2-en-1-yl methacrylate</t>
  </si>
  <si>
    <t>88142-95-4</t>
  </si>
  <si>
    <t>55.05422:473.95 56.06226:159.50 57.06991:399.24 69.06999:429.50 71.08543:119.58 73.04687:245.74 91.03067:1000.00 93.02754:311.02</t>
  </si>
  <si>
    <t>Hexane, 1-chloro-</t>
  </si>
  <si>
    <t>544-10-5</t>
  </si>
  <si>
    <t>55.05424:211.79 57.06993:122.74 67.05426:366.42 68.06221:586.63 69.06991:168.28 71.04935:155.91 71.08550:131.96 77.03857:190.19 79.05428:513.38 80.06239:153.80 81.06991:338.04 91.05425:219.12 92.06199:366.96 93.06968:1000.00 94.07747:565.26 95.08543:244.57 107.08560:564.23 121.10154:475.63 136.12455:232.25</t>
  </si>
  <si>
    <t>Dihydrocarvyl acetate</t>
  </si>
  <si>
    <t>20777-49-5</t>
  </si>
  <si>
    <t>Bicyclo[2.2.1]heptane, 7,7-dimethyl-2-methylene-</t>
  </si>
  <si>
    <t>471-84-1</t>
  </si>
  <si>
    <t>Cyclohexanol, 2-methyl-5-(1-methylethenyl)-</t>
  </si>
  <si>
    <t>619-01-2</t>
  </si>
  <si>
    <t>55.05427:173.56 56.06211:184.99 57.06984:1000.00 69.06990:101.79 70.07765:155.13 71.08553:737.70 85.10115:422.39</t>
  </si>
  <si>
    <t>55.05437:102.80 57.03344:391.88 67.05445:140.69 68.06206:107.77 69.06980:274.62 77.03869:121.51 79.05416:171.53 80.06196:328.30 81.07010:121.10 91.05419:184.01 92.06208:165.58 93.06981:1000.00 121.10126:244.44</t>
  </si>
  <si>
    <t>1,6-Octadien-3-ol, 3,7-dimethyl-, propanoate</t>
  </si>
  <si>
    <t>144-39-8</t>
  </si>
  <si>
    <t>59.04912:153.42 67.05426:231.84 68.06194:149.75 77.03860:164.86 79.05420:236.57 81.06984:173.38 91.05416:227.04 92.06204:218.78 93.06978:951.46 94.07723:138.09 95.08535:124.38 105.06984:101.89 107.08550:174.96 121.10119:1000.00 122.10457:103.24 136.12459:504.06</t>
  </si>
  <si>
    <t>170.05246:251.46 171.06018:343.66 172.06802:1000.00 173.07148:129.21</t>
  </si>
  <si>
    <t>53.03874:104.35 67.05428:284.63 68.06214:407.75 69.06995:1000.00 79.05434:105.36 80.06202:264.91 91.05417:119.98 93.06985:567.44 94.07744:136.51 121.10135:247.69</t>
  </si>
  <si>
    <t>55.05421:301.22 57.06989:394.39 60.02056:962.52 61.02830:111.33 69.06988:165.33 71.08558:363.15 73.02838:1000.00 83.08542:104.88 87.04404:208.34 115.07529:163.32 129.09097:508.35</t>
  </si>
  <si>
    <t>55.05417:143.71 60.02063:166.31 67.05425:129.98 68.06201:110.31 69.06992:392.05 71.04922:278.63 73.02840:191.00 79.05421:115.55 80.06201:390.25 81.06975:191.97 91.05408:137.82 92.06204:166.68 93.06982:1000.00 94.07352:110.86 121.10130:237.43</t>
  </si>
  <si>
    <t>Hexanoic acid, 1-ethenyl-1,5-dimethyl-4-hexenyl ester</t>
  </si>
  <si>
    <t>7779-23-9</t>
  </si>
  <si>
    <t>67.05420:213.62 68.06199:413.76 69.06989:1000.00 80.06195:159.52 93.06987:333.18 121.10116:159.32</t>
  </si>
  <si>
    <t>Benzeneacetic acid, 2-methylpropyl ester</t>
  </si>
  <si>
    <t>102-13-6</t>
  </si>
  <si>
    <t>57.06992:309.92 65.03878:196.11 91.05408:1000.00 92.06198:278.30 136.05188:333.70 137.05949:153.25</t>
  </si>
  <si>
    <t>Benzeneacetic acid, octyl ester</t>
  </si>
  <si>
    <t>122-45-2</t>
  </si>
  <si>
    <t>C16H24O2</t>
  </si>
  <si>
    <t>Benzeneacetic acid, hexyl ester</t>
  </si>
  <si>
    <t>5421-17-0</t>
  </si>
  <si>
    <t>Benzeneacetic acid, butyl ester</t>
  </si>
  <si>
    <t>122-43-0</t>
  </si>
  <si>
    <t>Benzeneacetic acid, heptyl ester</t>
  </si>
  <si>
    <t>39736-25-9</t>
  </si>
  <si>
    <t>54.04632:187.89 55.05419:880.30 56.06208:489.35 57.03338:525.30 57.06979:740.85 66.04639:156.79 67.05423:658.33 68.06210:659.92 69.06993:618.18 70.07762:517.50 71.04925:192.86 71.08552:278.17 81.06978:604.21 82.07770:1000.00 83.08542:389.72 84.09326:169.51 85.10111:242.73 95.08550:403.85 96.09322:465.14 97.10104:292.37 109.10087:203.88 110.10890:203.52 111.11659:165.04</t>
  </si>
  <si>
    <t>50.01498:116.95 51.02291:280.81 55.05415:836.54 56.06197:511.57 57.06974:647.92 67.05428:211.45 69.06986:814.30 70.07764:643.93 71.08535:269.18 77.03856:847.92 82.07778:238.75 83.08538:734.00 84.09333:282.06 97.10118:539.79 105.03340:1000.00 122.03633:765.27</t>
  </si>
  <si>
    <t>55.05424:176.68 56.06207:139.85 57.06988:1000.00 69.06987:118.83 70.07774:124.40 71.08549:731.99 85.10106:486.28 99.11678:109.99</t>
  </si>
  <si>
    <t>53.03862:102.34 54.04637:269.21 55.01785:275.26 55.05420:275.28 57.03344:101.74 66.04644:123.39 67.05423:792.79 68.06202:499.59 69.03349:136.91 69.06986:175.45 70.04135:206.20 79.05419:295.43 80.06199:293.36 81.06985:1000.00 82.07764:673.63 83.04912:301.92 84.05690:108.49 95.08545:206.95 97.06463:106.70 98.07253:260.55 111.04403:272.39</t>
  </si>
  <si>
    <t>10-Undecenal</t>
  </si>
  <si>
    <t>112-45-8</t>
  </si>
  <si>
    <t>cis-7-Decen-1-al</t>
  </si>
  <si>
    <t>21661-97-2</t>
  </si>
  <si>
    <t>9-Tetradecenal, (Z)-</t>
  </si>
  <si>
    <t>53939-27-8</t>
  </si>
  <si>
    <t>13-Oxabicyclo[10.1.0]tridecane</t>
  </si>
  <si>
    <t>286-99-7</t>
  </si>
  <si>
    <t>55.05418:130.91 69.06986:276.99 77.03858:174.08 79.05429:137.33 91.05419:349.75 92.06186:160.61 93.06981:424.40 105.06981:408.09 119.08550:1000.00 120.09154:202.07 121.10127:149.93 133.10127:115.45 161.13252:321.64 204.18727:117.56</t>
  </si>
  <si>
    <t>109.02849:155.59 137.02326:1000.00 138.03072:271.60 166.06244:388.77</t>
  </si>
  <si>
    <t>2(3H)-Furanone, 3-hexyldihydro-</t>
  </si>
  <si>
    <t>18436-37-8</t>
  </si>
  <si>
    <t>55.05437:178.31 86.03623:1000.00 99.04388:405.23 164.08377:165.85</t>
  </si>
  <si>
    <t>2(3H)-Furanone, dihydro-3-pentyl-</t>
  </si>
  <si>
    <t>51849-71-9</t>
  </si>
  <si>
    <t>2(3H)-Furanone, 3-heptyldihydro-</t>
  </si>
  <si>
    <t>2983-21-3</t>
  </si>
  <si>
    <t>Benzoic acid, 4-amino-3-butoxy-, 2-(diethylamino)ethyl ester</t>
  </si>
  <si>
    <t>99-43-4</t>
  </si>
  <si>
    <t>C17H28N2O3</t>
  </si>
  <si>
    <t>Pyrimido[4,5-b]benzothiophene, 5,6,7,8-tetrahydro-4-(2-diethylaminoethylamino)-</t>
  </si>
  <si>
    <t>332402-70-7</t>
  </si>
  <si>
    <t>C16H24N4S</t>
  </si>
  <si>
    <t>O-Isopropyl S-2-diethylaminoethyl ethylphosphonothiolate</t>
  </si>
  <si>
    <t>162085-93-0</t>
  </si>
  <si>
    <t>C11H26NO2PS</t>
  </si>
  <si>
    <t>o-Heptyl S-(2-diethylaminoethyl) methylphosphonothiolate</t>
  </si>
  <si>
    <t>C14H32NO2PS</t>
  </si>
  <si>
    <t>Dicyclomine</t>
  </si>
  <si>
    <t>77-19-0</t>
  </si>
  <si>
    <t>C19H35NO2</t>
  </si>
  <si>
    <t>Benzoic acid, 4-amino-2-propoxy-, 2-(diethylamino)ethyl ester</t>
  </si>
  <si>
    <t>86-43-1</t>
  </si>
  <si>
    <t>C16H26N2O3</t>
  </si>
  <si>
    <t>45.03382:1000.00 55.05421:447.13 56.06192:458.84 57.06991:558.41 68.06195:203.26 69.06983:668.59 70.07778:597.14 71.08585:107.16 73.04694:230.02 82.07757:287.20 83.08542:531.82 84.09323:193.77 97.10134:365.75 98.10840:110.79</t>
  </si>
  <si>
    <t>Methyl 4,6-decadienyl ether</t>
  </si>
  <si>
    <t>Dodecane, 1-methoxy-</t>
  </si>
  <si>
    <t>3482-63-1</t>
  </si>
  <si>
    <t>Isoeugenol</t>
  </si>
  <si>
    <t>55.01780:214.76 77.03850:396.09 91.05439:305.11 103.05428:283.42 104.06188:180.40 121.06499:197.31 131.04913:257.44 133.06460:154.97 149.05961:413.15 164.08322:1000.00</t>
  </si>
  <si>
    <t>55.05423:239.86 67.05418:131.78 69.06993:319.07 77.03860:214.58 79.05417:279.69 81.06989:283.03 91.05416:424.94 92.06191:213.34 93.06986:437.88 94.07745:210.21 95.08531:165.71 105.06986:659.65 106.07732:146.79 107.08536:329.14 109.10102:170.14 111.11674:213.11 119.08556:1000.00 120.09081:190.51 121.10124:424.63 123.11678:477.71 133.10107:327.73 134.10829:106.00 147.11701:103.81 204.18678:119.46</t>
  </si>
  <si>
    <t>(1R,4R,5S)-1,8-Dimethyl-4-(prop-1-en-2-yl)spiro[4.5]dec-7-ene</t>
  </si>
  <si>
    <t>729602-94-2</t>
  </si>
  <si>
    <t>67.05444:135.10 77.03870:149.93 79.05416:174.19 80.06203:322.52 91.05428:251.11 92.06195:179.66 93.06977:1000.00 105.06991:140.63 107.08544:137.44 121.10140:221.26 147.11695:155.92</t>
  </si>
  <si>
    <t>80.05574:253.41 158.09811:150.08 160.11225:452.88 161.11962:205.78 162.12633:1000.00 163.13275:305.98 164.14037:945.65 165.14387:119.69</t>
  </si>
  <si>
    <t>55.05418:249.15 57.06981:655.44 69.06982:263.66 71.08547:308.20 85.10109:130.80 91.03082:1000.00 93.02787:317.53 105.04656:240.06</t>
  </si>
  <si>
    <t>55.05419:988.26 56.06201:775.95 57.06984:608.09 67.05419:169.79 68.06203:317.55 69.06983:1000.00 70.07765:813.00 71.08547:194.27 82.07759:344.56 83.08541:872.18 84.09325:418.38 85.10107:102.56 96.09316:117.24 97.10106:606.50 98.10887:199.80 111.11675:290.62 112.12456:113.61</t>
  </si>
  <si>
    <t>79.05413:140.72 91.05419:272.01 107.08540:645.60 123.08051:173.97 135.08032:1000.00 136.08351:104.70 150.10381:425.68</t>
  </si>
  <si>
    <t>65.03856:141.67 69.06984:131.21 91.05409:1000.00 92.06189:510.89 104.06188:993.32 105.06967:266.59 117.06979:277.08 131.08540:325.02 160.12451:363.67</t>
  </si>
  <si>
    <t>Benzene, 3-hexenyl-</t>
  </si>
  <si>
    <t>35008-86-7</t>
  </si>
  <si>
    <t>5,6,7,8,9,10-Hexahydrobenzocyclooctene</t>
  </si>
  <si>
    <t>1076-69-3</t>
  </si>
  <si>
    <t>Benzene, 4-pentenyl-</t>
  </si>
  <si>
    <t>1075-74-7</t>
  </si>
  <si>
    <t>C11H14</t>
  </si>
  <si>
    <t>Carbonic acid, octadecyl phenyl ester</t>
  </si>
  <si>
    <t>C25H42O3</t>
  </si>
  <si>
    <t>55.05420:259.53 56.06210:123.59 57.06986:241.52 69.06990:251.43 70.07766:141.80 83.08549:162.73 94.04142:1000.00 97.10106:166.11</t>
  </si>
  <si>
    <t>Carbonic acid, dodecyl phenyl ester</t>
  </si>
  <si>
    <t>C19H30O3</t>
  </si>
  <si>
    <t>Fumaric acid, cyclohex-3-enylmethyl hexadecyl ester</t>
  </si>
  <si>
    <t>C27H46O4</t>
  </si>
  <si>
    <t>Fumaric acid, cyclohex-3-enylmethyl pentadecyl ester</t>
  </si>
  <si>
    <t>C26H44O4</t>
  </si>
  <si>
    <t>Fumaric acid, cyclohex-3-enylmethyl heptadecyl ester</t>
  </si>
  <si>
    <t>C28H48O4</t>
  </si>
  <si>
    <t>5-Acetoxypentadecane</t>
  </si>
  <si>
    <t>56.06204:134.30 57.06983:1000.00 70.07764:122.89 71.08542:804.96 85.10116:404.16 94.04130:432.36 99.11685:140.42</t>
  </si>
  <si>
    <t>57.03351:316.69 77.03857:267.77 79.05423:110.36 91.05443:343.64 92.06187:199.48 93.06986:798.07 105.06974:116.25 107.08562:114.25 121.06492:1000.00 123.08067:146.41 135.08057:419.57 150.10393:351.47</t>
  </si>
  <si>
    <t>55.05421:1000.00 56.06202:830.11 57.06983:557.46 67.05418:163.10 68.06194:184.06 69.06992:798.98 70.07766:784.83 81.06969:129.62 82.07742:179.82 84.09332:428.37</t>
  </si>
  <si>
    <t>3-Undecene, 2-methyl-, (E)-</t>
  </si>
  <si>
    <t>74630-51-6</t>
  </si>
  <si>
    <t>3-Undecene, 2-methyl-, (Z)-</t>
  </si>
  <si>
    <t>74630-48-1</t>
  </si>
  <si>
    <t>1-Octene, 2,6-dimethyl-</t>
  </si>
  <si>
    <t>6874-29-9</t>
  </si>
  <si>
    <t>55.05418:138.29 69.06993:113.01 74.03618:1000.00 87.04399:617.82 143.10628:117.23</t>
  </si>
  <si>
    <t>69.06994:216.56 79.05411:225.59 81.06975:526.05 91.05403:615.92 93.06994:219.82 105.07006:949.70 119.08537:883.85 133.10119:257.70 134.10860:520.81 161.13259:1000.00 204.18683:387.01</t>
  </si>
  <si>
    <t>55.05417:306.95 57.06980:398.94 60.02051:869.24 61.02832:143.05 69.06984:207.36 71.08547:281.75 73.02837:1000.00 85.10110:273.05 87.04403:186.19 101.05969:147.66 115.07545:192.09 129.09113:374.94 143.10675:107.67 157.12255:248.26</t>
  </si>
  <si>
    <t>149.02330:1000.00 177.05439:178.92</t>
  </si>
  <si>
    <t>Phenol, 2-methoxy-4-(2-propenyl)-, acetate</t>
  </si>
  <si>
    <t>93-28-7</t>
  </si>
  <si>
    <t>55.01787:100.90 77.03857:155.61 91.05439:155.50 103.05434:125.00 131.04885:186.17 133.06474:131.70 149.05975:260.23 164.08326:1000.00</t>
  </si>
  <si>
    <t>Propanoic acid, 2-methyl-, 2-methoxy-4-(2-propenyl)phenyl ester</t>
  </si>
  <si>
    <t>84604-53-5</t>
  </si>
  <si>
    <t>Phenol, 2-methoxy-4-(1-propenyl)-, acetate</t>
  </si>
  <si>
    <t>93-29-8</t>
  </si>
  <si>
    <t>Acetyl eugenol</t>
  </si>
  <si>
    <t>trans-Isoeugenol</t>
  </si>
  <si>
    <t>5932-68-3</t>
  </si>
  <si>
    <t>55.05421:341.81 57.06985:414.48 60.02052:829.58 61.02834:142.90 69.06990:234.76 71.08554:259.21 73.02843:1000.00 83.08562:117.58 85.10106:242.18 87.04403:228.33 88.05167:114.24 101.05961:197.66 115.07537:178.00 129.09101:360.86 143.10707:117.34 157.12225:229.56</t>
  </si>
  <si>
    <t>55.05421:160.49 71.04912:1000.00</t>
  </si>
  <si>
    <t>59.04899:551.22 67.05413:166.58 77.03856:120.00 79.05427:366.48 81.06990:435.40 91.05432:389.16 93.06989:516.14 95.08520:171.27 105.06992:807.25 106.07481:113.94 107.08550:785.26 119.08570:508.11 120.08862:112.01 121.10129:181.64 133.10071:276.76 135.11671:114.13 147.11671:148.01 149.13349:137.80 161.13262:1000.00 162.13656:198.24 163.14865:110.86 164.15535:135.88 189.16373:179.18 204.18705:198.62</t>
  </si>
  <si>
    <t>45.03374:196.86 57.06988:377.20 59.04907:139.65 60.02052:842.09 71.08543:176.26 73.02832:1000.00 85.10104:255.78 87.04386:248.57 101.05954:144.12 115.07525:166.03 129.09091:345.25 157.12216:239.86</t>
  </si>
  <si>
    <t>45.03374:139.27 55.05424:972.61 56.06204:731.26 57.06988:534.18 61.02841:661.04 68.06202:183.81 69.06988:1000.00 70.07763:813.78 71.08543:217.13 82.07767:242.71 83.08539:987.81 84.09331:399.33 97.10108:747.30 98.10890:202.77 111.11680:362.54 112.12439:137.31 125.13241:111.04 140.15588:105.44</t>
  </si>
  <si>
    <t>55.05413:146.21 56.06200:148.33 57.06984:1000.00 69.06973:105.86 70.07754:154.69 71.08553:810.09 85.10099:553.49 99.11673:190.81</t>
  </si>
  <si>
    <t>45.03392:142.18 55.05414:378.99 57.06984:421.61 60.02060:755.97 69.06985:265.33 71.08548:212.43 73.02842:1000.00 85.10112:326.48 87.04409:196.68 101.05978:207.76 115.07518:235.05 129.09110:377.23 157.12255:234.15</t>
  </si>
  <si>
    <t>62.01509:170.44 140.93339:171.45 142.93138:174.24 221.84939:137.91 249.84436:139.24 327.77245:347.84 329.77027:1000.00 331.76824:987.08 333.76630:332.43</t>
  </si>
  <si>
    <t>82.04121:229.51 83.04906:1000.00 153.12741:198.14 156.07795:209.67</t>
  </si>
  <si>
    <t>115.03903:327.68 129.01839:119.90 157.04937:1000.00</t>
  </si>
  <si>
    <t>59.04918:657.97 67.05412:252.64 69.06968:138.59 77.03902:209.43 79.05431:395.99 81.07004:335.88 91.05430:411.23 93.06992:723.10 94.07753:130.42 95.08571:207.64 105.06991:601.72 107.08557:1000.00 108.09348:371.71 119.08562:403.64 121.10114:166.15 133.10120:211.41 135.11672:465.48 161.13269:444.47 189.16380:222.20</t>
  </si>
  <si>
    <t>Cyclohexanemethanol, 4-ethenyl-a,a,4-trimethyl-3-(1-methylethenyl)-, [1R-(1a,3a,4�)]-</t>
  </si>
  <si>
    <t>639-99-6</t>
  </si>
  <si>
    <t>3,7-Cyclodecadiene-1-methanol, a,a,4,8-tetramethyl-, [s-(Z,Z)]</t>
  </si>
  <si>
    <t>21657-90-9</t>
  </si>
  <si>
    <t>55.05422:370.27 56.06201:115.71 57.06982:1000.00 69.06986:423.85 71.08546:589.38 83.08543:192.71 85.10107:327.97 91.03078:925.18 93.02781:306.17 97.10104:132.54 105.04645:261.35</t>
  </si>
  <si>
    <t>55.05425:1000.00 56.06202:549.73 57.06984:795.37 67.05444:274.68 68.06192:348.59 69.06989:919.18 70.07769:559.05 71.08554:304.26 81.06976:191.44 82.07765:443.93 83.08554:917.33 84.09336:296.80 96.09327:145.09 97.10114:652.77 98.10906:185.47 111.11670:307.17</t>
  </si>
  <si>
    <t>55.05426:116.96 57.06985:1000.00 70.07764:121.58 71.08553:731.85 85.10108:592.63 99.11664:178.03 113.13238:102.96</t>
  </si>
  <si>
    <t>45.03377:279.90 55.05416:307.02 56.06202:134.33 57.06982:1000.00 63.04398:305.83 69.06984:263.15 70.07764:143.31 71.08547:705.86 75.04401:142.62 82.07762:132.31 83.08540:279.35 85.10107:463.43 97.10107:322.11 99.11670:144.56 111.11678:222.77</t>
  </si>
  <si>
    <t>85.05210:1000.00 98.05996:445.17</t>
  </si>
  <si>
    <t>55.05417:488.23 56.06200:366.83 57.06981:1000.00 62.99955:427.38 64.99655:143.64 67.05425:102.66 68.06201:238.09 69.06983:546.45 70.07764:428.27 71.08546:658.48 82.07761:310.48 83.08541:604.52 84.09324:259.27 85.10105:450.64 93.01007:302.76 95.00710:103.87 96.09323:129.27 97.10101:586.75 98.10870:155.85 99.11672:150.94 111.11674:393.00 112.12434:122.39 125.13232:104.44</t>
  </si>
  <si>
    <t>55.05422:100.28 59.03653:1000.00 72.04435:393.69</t>
  </si>
  <si>
    <t>Pentadecanamide, 15-bromo-</t>
  </si>
  <si>
    <t>C15H30BrNO</t>
  </si>
  <si>
    <t>77.03853:265.67 91.05419:396.36 105.03341:1000.00 194.07259:145.08</t>
  </si>
  <si>
    <t>55.05426:417.53 57.06989:607.97 60.02050:819.13 61.02844:164.30 69.06986:287.99 71.08548:369.21 73.02843:1000.00 83.08552:169.16 85.10112:239.40 87.04402:306.30 97.10115:107.86 115.07541:167.94 129.09098:548.17 143.10662:148.16 171.13789:120.16 185.15359:276.30</t>
  </si>
  <si>
    <t>55.05427:422.11 57.06986:580.73 60.02064:795.05 61.02866:186.76 69.06998:319.56 71.08558:313.87 73.02843:1000.00 83.08554:197.97 85.10114:198.18 87.04410:243.37 115.07555:176.82 129.09108:416.78 143.10680:152.78 185.15387:234.48</t>
  </si>
  <si>
    <t>55.05427:784.53 56.06218:548.97 57.06986:1000.00 67.05435:159.58 69.06998:846.28 70.07774:701.02 71.08558:551.60 76.01547:194.60 77.02329:528.00 82.07755:198.87 83.08554:660.43 84.09324:297.22 85.10114:269.83 97.10107:579.31 111.11702:297.43</t>
  </si>
  <si>
    <t>Chloroacetic acid, 4-pentadecyl ester</t>
  </si>
  <si>
    <t>3-Heptafluorobutyroxypentadecane</t>
  </si>
  <si>
    <t>C19H31F7O2</t>
  </si>
  <si>
    <t>57.06988:1000.00 71.08550:812.45 85.10102:645.32</t>
  </si>
  <si>
    <t>56.04951:160.05 57.05733:142.77 57.06990:112.19 58.06512:402.78 70.06511:129.13 84.08071:240.55 97.07600:173.56 98.08375:300.57 99.05530:270.34 99.09162:1000.00 114.07868:122.57 127.08659:843.53 128.09407:219.43 141.10214:824.65 155.11810:103.83</t>
  </si>
  <si>
    <t>55.05426:257.88 56.06185:191.10 57.06986:1000.00 70.07777:181.85 71.08550:787.48 85.10108:568.54 97.10114:208.39 99.11696:171.86</t>
  </si>
  <si>
    <t>Heptadecane, 2,3-dimethyl-</t>
  </si>
  <si>
    <t>61868-03-9</t>
  </si>
  <si>
    <t>Sulfurous acid, butyl undecyl ester</t>
  </si>
  <si>
    <t>Tritriacontane</t>
  </si>
  <si>
    <t>630-05-7</t>
  </si>
  <si>
    <t>C33H68</t>
  </si>
  <si>
    <t>56.06191:785.17 57.06979:732.25 68.06203:333.93 69.06983:923.25 70.07758:870.82 71.08546:450.80 76.97904:269.70 81.06987:170.34 82.07757:563.14 83.08546:1000.00 84.09330:506.89 85.10111:220.78 96.09192:262.49 97.10111:762.57 98.10875:224.64 111.11680:414.79 112.12414:142.55</t>
  </si>
  <si>
    <t>99.06787:1000.00</t>
  </si>
  <si>
    <t>45.05763:191.55 87.06775:1000.00</t>
  </si>
  <si>
    <t>56.06203:139.85 57.06987:1000.00 69.06987:151.72 70.07764:172.34 71.08561:653.62 83.08551:120.55 84.09333:113.49 85.10117:466.46 99.11661:133.89 113.13240:140.99</t>
  </si>
  <si>
    <t>45.03387:338.33 56.06203:269.54 57.06987:770.99 60.02069:490.68 68.06200:135.45 69.06987:872.74 70.07764:296.73 71.08561:428.44 73.02842:502.28 81.06970:419.81 82.07762:315.65 83.08551:794.86 85.10117:241.03 95.08549:361.39 96.09357:244.82 97.10106:1000.00 98.10498:132.61 111.11694:536.08 112.12178:104.57 125.13239:245.22 129.09131:252.42</t>
  </si>
  <si>
    <t>Heptacos-1-ene</t>
  </si>
  <si>
    <t>15306-27-1</t>
  </si>
  <si>
    <t>C27H54</t>
  </si>
  <si>
    <t>Hexacosyl pentafluoropropionate</t>
  </si>
  <si>
    <t>C29H53F5O2</t>
  </si>
  <si>
    <t>Tricosyl pentafluoropropionate</t>
  </si>
  <si>
    <t>C26H47F5O2</t>
  </si>
  <si>
    <t>Tetracosyl heptafluorobutyrate</t>
  </si>
  <si>
    <t>C28H49F7O2</t>
  </si>
  <si>
    <t>Spiro[2.5]octane, 5,5-dimethyl-4-(3-oxobutyl)-</t>
  </si>
  <si>
    <t>77143-32-9</t>
  </si>
  <si>
    <t>53.03853:107.48 55.05420:384.17 67.05422:576.56 69.06972:342.82 70.07773:124.24 77.03869:181.54 79.05422:564.06 80.06168:171.87 81.06979:1000.00 83.08538:129.24 91.05423:341.42 93.06986:584.66 94.07792:103.01 95.08551:716.68 105.06961:134.41 107.08553:464.76 109.10105:152.40 110.10889:104.94 121.10136:188.21 123.11690:328.66 135.11668:552.13 136.12390:139.99 137.13255:328.06 147.11708:131.91 175.14814:351.15 193.15840:198.69</t>
  </si>
  <si>
    <t>Acetic acid, 1-[2-(2,2,6-trimethyl-bicyclo[4.1.0]hept-1-yl)-ethyl]-vinyl ester</t>
  </si>
  <si>
    <t>77143-23-8</t>
  </si>
  <si>
    <t>C16H26O2</t>
  </si>
  <si>
    <t>1,6,10,14,18,22-Tetracosahexaen-3-ol, 2,6,10,15,19,23-hexamethyl-, (all-E)-(�)-</t>
  </si>
  <si>
    <t>97232-74-1</t>
  </si>
  <si>
    <t>1,6,10,14,18,22-Tetracosahexaen-3-ol, 2,6,10,15,19,23-hexamethyl-, (all-E)-</t>
  </si>
  <si>
    <t>54159-46-5</t>
  </si>
  <si>
    <t>Linoleic acid (2E,6E,10E)-3,7,11,15-tetramethyl-2,6,10,14-hexadecatetraen-1-yl ester</t>
  </si>
  <si>
    <t>524958-65-4</t>
  </si>
  <si>
    <t>C38H64O2</t>
  </si>
  <si>
    <t>1-Cyclohexene-1-butanal, a,2,6,6-tetramethyl-</t>
  </si>
  <si>
    <t>21632-06-4</t>
  </si>
  <si>
    <t>Pregnane-3,11,20-trione, (5a)-</t>
  </si>
  <si>
    <t>C21H30O3</t>
  </si>
  <si>
    <t>Di(1-decynyl)mercury</t>
  </si>
  <si>
    <t>97209-13-7</t>
  </si>
  <si>
    <t>C20H34Hg</t>
  </si>
  <si>
    <t>57.06988:1000.00 71.08551:764.31 85.10103:477.77 99.11683:223.29</t>
  </si>
  <si>
    <t>Undecane, 2,10-dimethyl-</t>
  </si>
  <si>
    <t>17301-27-8</t>
  </si>
  <si>
    <t>Phthalic acid, 4-chloro-3-methylphenyl decyl ester</t>
  </si>
  <si>
    <t>C25H31ClO4</t>
  </si>
  <si>
    <t>81.06983:138.84 149.02366:1000.00</t>
  </si>
  <si>
    <t>Phthalic acid, 4-methylthiophenyl octyl ester</t>
  </si>
  <si>
    <t>C23H28O4S</t>
  </si>
  <si>
    <t>1,2-Benzenedicarboxylic acid, butyl 2-ethylhexyl ester</t>
  </si>
  <si>
    <t>85-69-8</t>
  </si>
  <si>
    <t>Phthalic acid, decyl 2,5-dichlorophenyl ester</t>
  </si>
  <si>
    <t>C24H28Cl2O4</t>
  </si>
  <si>
    <t>Phthalic acid, butyl 2-pentyl ester</t>
  </si>
  <si>
    <t>C17H24O4</t>
  </si>
  <si>
    <t>Phthalic acid, butyl hept-4-yl ester</t>
  </si>
  <si>
    <t>C19H28O4</t>
  </si>
  <si>
    <t>Phthalic acid, butyl hept-2-yl ester</t>
  </si>
  <si>
    <t>Phthalic acid, butyl isoporpyl ester</t>
  </si>
  <si>
    <t>C15H20O4</t>
  </si>
  <si>
    <t>Phthalic acid, heptyl 2-pentyl ester</t>
  </si>
  <si>
    <t>Phthalic acid, dodecyl 2-methylbutyl ester</t>
  </si>
  <si>
    <t>C25H40O4</t>
  </si>
  <si>
    <t>56.06207:137.32 57.06981:1000.00 71.08558:820.20 85.10122:600.48 99.11640:228.22</t>
  </si>
  <si>
    <t>55.05426:137.93 86.03616:955.49 99.04400:1000.00</t>
  </si>
  <si>
    <t>o-(3-Methylcyclohexyl) S-(2-diethylaminoethyl) ethylphosphonothiolate</t>
  </si>
  <si>
    <t>C15H32NO2PS</t>
  </si>
  <si>
    <t>1,4,7-Trioxaspiro[4.5]decane</t>
  </si>
  <si>
    <t>68130-08-5</t>
  </si>
  <si>
    <t>o-(4-Methylcyclohexyl) S-(2-diethylaminoethyl) ethylphosphonothiolate</t>
  </si>
  <si>
    <t>6,6-Ethylenedioxybicyclo[3.3.1]nonan-2-one</t>
  </si>
  <si>
    <t>29927-56-8</t>
  </si>
  <si>
    <t>Acetamide, N-[1-(2-diethylamino)ethyl-2-benzimidazolyl]-2-(2,3,5,6-tetrafluorophenoxy)-</t>
  </si>
  <si>
    <t>351061-06-8</t>
  </si>
  <si>
    <t>C21H22F4N4O2</t>
  </si>
  <si>
    <t>1,4-Dioxaspiro[4.5]decane, 8-ethoxy-</t>
  </si>
  <si>
    <t>55103-52-1</t>
  </si>
  <si>
    <t>C10H18O3</t>
  </si>
  <si>
    <t>o-(n-Octyl) S-(2-diethylaminoethyl) ethylphosphonothiolate</t>
  </si>
  <si>
    <t>C16H36NO2PS</t>
  </si>
  <si>
    <t>Pyrimidin-4(3H)-one, 6-hydroxy-2-[2-(diethylamino)ethylthio]-3,5-diphenyl-</t>
  </si>
  <si>
    <t>C22H25N3O2S</t>
  </si>
  <si>
    <t>57.06989:1000.00 71.08559:578.69 85.10111:459.50 99.11680:157.44</t>
  </si>
  <si>
    <t>3,5-Dimethyldodecane</t>
  </si>
  <si>
    <t>107770-99-0</t>
  </si>
  <si>
    <t>55.05423:475.28 56.06198:246.23 57.06990:1000.00 61.02829:141.77 68.06195:159.42 69.06989:472.32 70.07771:232.91 71.08554:542.36 73.02846:140.50 81.06991:125.37 82.07767:458.54 83.08534:385.25 84.09319:126.51 85.10118:292.32 87.04393:867.41 88.05194:381.87 95.08554:112.25 96.09345:223.98 97.10115:337.31 105.05461:232.65 110.10885:107.91 111.11696:131.72</t>
  </si>
  <si>
    <t>2-Pentadecanol acetate</t>
  </si>
  <si>
    <t>Hexadecanedinitrile</t>
  </si>
  <si>
    <t>6812-44-8</t>
  </si>
  <si>
    <t>C16H28N2</t>
  </si>
  <si>
    <t>55.05421:839.18 56.06209:167.03 67.05431:383.10 68.06223:227.47 69.06998:804.00 73.02839:187.35 82.07763:539.44 83.08552:1000.00 84.09335:137.43 96.09299:191.20 97.10110:751.20 110.10880:174.94 111.11673:536.33 125.13283:202.37</t>
  </si>
  <si>
    <t>n-Heptadecylcyclohexane</t>
  </si>
  <si>
    <t>19781-73-8</t>
  </si>
  <si>
    <t>1-Cyclopentyleicosane</t>
  </si>
  <si>
    <t>C25H50</t>
  </si>
  <si>
    <t>Heptacosan-9-ol</t>
  </si>
  <si>
    <t>31849-14-6</t>
  </si>
  <si>
    <t>Cyclopentane, decyl-</t>
  </si>
  <si>
    <t>1795-21-7</t>
  </si>
  <si>
    <t>2-Cyclohexylnonadecane</t>
  </si>
  <si>
    <t>100.07556:1000.00</t>
  </si>
  <si>
    <t>56.06201:283.47 57.06982:1000.00 70.07770:189.50 71.08558:899.17 85.10129:612.95 99.11663:273.44 113.13255:162.96</t>
  </si>
  <si>
    <t>Heptadecane, 3-methyl-</t>
  </si>
  <si>
    <t>6418-44-6</t>
  </si>
  <si>
    <t>55.05422:465.42 56.06201:169.28 57.06982:1000.00 69.06984:467.80 70.07770:151.19 71.08550:656.01 83.08545:307.11 85.10106:405.48 91.03078:580.37 93.02789:204.89 97.10109:246.39 105.04635:178.65 111.11681:104.53</t>
  </si>
  <si>
    <t>58.06513:1000.00 100.07559:233.13</t>
  </si>
  <si>
    <t>55.05423:993.30 56.06203:480.22 57.06986:706.19 67.05425:216.34 68.06198:294.61 69.06987:915.63 70.07772:525.10 71.08555:321.32 81.06982:178.93 82.07755:414.89 83.08543:1000.00 84.09313:312.49 85.10104:184.81 95.08547:139.49 96.09330:152.30 97.10109:856.14 98.10864:207.92 111.11679:431.46 112.12447:125.49 125.13243:151.82</t>
  </si>
  <si>
    <t>Cyclohexane, [6-cyclopentyl-3-(3-cyclopentylpropyl)hexyl]-</t>
  </si>
  <si>
    <t>55401-72-4</t>
  </si>
  <si>
    <t>C25H46</t>
  </si>
  <si>
    <t>55.05423:540.67 67.05421:188.90 69.06985:1000.00 70.07774:123.15 81.06993:440.67 83.08547:276.49 84.09333:183.76 95.08538:405.68 96.09324:277.05 97.10113:972.96 109.10114:236.21 110.10906:208.02 111.11680:815.22 125.13238:378.46</t>
  </si>
  <si>
    <t>Cyclohexane, 1,1',1'',1'''-(1,6-hexanediylidene)tetrakis-</t>
  </si>
  <si>
    <t>55281-91-9</t>
  </si>
  <si>
    <t>C30H54</t>
  </si>
  <si>
    <t>10-Methyl-8-tetradecen-1-ol acetate</t>
  </si>
  <si>
    <t>7-Exo-ethyl-5-methyl-6,8-dioxabicyclo[3.2.1]oct-3-ene</t>
  </si>
  <si>
    <t>62255-25-8</t>
  </si>
  <si>
    <t>4,4,8-Trimethyl-non-5-enal</t>
  </si>
  <si>
    <t>66822-00-2</t>
  </si>
  <si>
    <t>Cyclohexane, 1-(cyclohexylmethyl)-2-ethyl-, cis-</t>
  </si>
  <si>
    <t>54934-93-9</t>
  </si>
  <si>
    <t>cis-13-Eicosenoic acid</t>
  </si>
  <si>
    <t>17735-94-3</t>
  </si>
  <si>
    <t>Bicyclo[3.1.1]heptan-3-one, 6,6-dimethyl-2-(2-oxopropyl)-, isomer 2</t>
  </si>
  <si>
    <t>Pentadec-7-ene, 7-bromomethyl-</t>
  </si>
  <si>
    <t>C16H31Br</t>
  </si>
  <si>
    <t>57.06984:167.25 58.06516:1000.00</t>
  </si>
  <si>
    <t>56.06198:132.27 57.06984:1000.00 70.07775:145.90 71.08552:847.19 83.08551:139.45 85.10101:609.34 97.10103:148.76 99.11664:207.22 113.13233:133.97</t>
  </si>
  <si>
    <t>45.03380:292.19 55.05421:362.43 56.06205:146.95 57.06982:1000.00 63.04400:344.49 68.06198:101.04 69.06985:319.98 70.07766:160.49 71.08547:739.72 75.04397:154.01 82.07764:175.62 83.08543:362.64 85.10106:521.61 97.10106:355.67 99.11661:166.67 111.11673:228.97 125.13247:111.61</t>
  </si>
  <si>
    <t>Octadecane, 1-[2-(hexadecyloxy)ethoxy]-</t>
  </si>
  <si>
    <t>17367-10-1</t>
  </si>
  <si>
    <t>C36H74O2</t>
  </si>
  <si>
    <t>85.05210:1000.00 98.05992:434.93</t>
  </si>
  <si>
    <t>55.05417:191.57 56.06202:129.16 57.06988:1000.00 69.06985:170.20 70.07774:152.33 71.08556:849.33 83.08550:138.87 85.10113:522.44 97.10107:139.96 99.11684:185.27</t>
  </si>
  <si>
    <t>99.06779:1000.00</t>
  </si>
  <si>
    <t>99.06776:1000.00</t>
  </si>
  <si>
    <t>149.02336:1000.00</t>
  </si>
  <si>
    <t>55.05421:170.30 56.06193:193.61 57.06988:1000.00 70.07779:170.08 71.08550:729.18 84.09333:105.67 85.10115:662.81 99.11698:203.95 111.11669:102.91 113.13236:128.52</t>
  </si>
  <si>
    <t>55.05422:567.29 56.06203:317.98 57.06986:1000.00 62.99964:359.44 64.99663:124.21 67.05422:152.64 68.06203:265.81 69.06988:595.79 70.07767:353.02 71.08550:737.74 82.07765:390.14 83.08546:730.85 84.09317:243.16 85.10110:482.17 93.00996:288.53 96.09324:137.79 97.10106:667.19 98.10882:170.25 99.11666:130.75 111.11677:384.31 112.12410:101.07 125.13259:182.63</t>
  </si>
  <si>
    <t>Tricosyl heptafluorobutyrate</t>
  </si>
  <si>
    <t>C27H47F7O2</t>
  </si>
  <si>
    <t>59.03656:1000.00 72.04442:499.73 171.13797:336.15</t>
  </si>
  <si>
    <t>55.05432:239.80 59.03647:1000.00 72.04441:422.77</t>
  </si>
  <si>
    <t>9-Octadecenamide, (Z)-</t>
  </si>
  <si>
    <t>301-02-0</t>
  </si>
  <si>
    <t>C18H35NO</t>
  </si>
  <si>
    <t>55.05422:249.94 56.06200:136.42 57.06989:1000.00 70.07761:157.61 71.08545:797.17 85.10113:521.07 99.11662:191.65 113.13250:135.33</t>
  </si>
  <si>
    <t>55.05422:466.53 57.06986:610.38 60.02052:769.42 61.02833:185.04 69.06988:361.93 71.08554:420.97 73.02835:1000.00 81.06981:114.32 83.08549:190.19 85.10107:257.51 87.04398:285.47 97.10110:161.69 101.05973:111.75 115.07534:163.78 129.09091:411.94 143.10631:110.44 157.12226:163.90 171.13803:125.41 185.15364:128.31 213.18489:140.01</t>
  </si>
  <si>
    <t>55.05420:762.53 69.06998:929.16 81.06984:440.42 83.08539:854.97 95.08548:402.47 96.09299:185.55 97.10113:1000.00 111.11694:739.30 123.11671:106.63 125.13223:460.84 139.14775:169.52</t>
  </si>
  <si>
    <t>Dodecane, 1-cyclopentyl-4-(3-cyclopentylpropyl)-</t>
  </si>
  <si>
    <t>7225-68-5</t>
  </si>
  <si>
    <t>C25H48</t>
  </si>
  <si>
    <t>Cyclohexane, 1,1'-(2-tridecyl-1,3-propanediyl)bis-</t>
  </si>
  <si>
    <t>55255-74-8</t>
  </si>
  <si>
    <t>C28H54</t>
  </si>
  <si>
    <t>Cyclopentane, 1,1'-[3-(2-cyclopentylethyl)-1,5-pentanediyl]bis-</t>
  </si>
  <si>
    <t>55255-85-1</t>
  </si>
  <si>
    <t>C22H40</t>
  </si>
  <si>
    <t>1-Hexyl-2-nitrocyclohexane</t>
  </si>
  <si>
    <t>118252-04-3</t>
  </si>
  <si>
    <t>C12H23NO2</t>
  </si>
  <si>
    <t>Cyclopentane, 1,1'-[4-(3-cyclopentylpropyl)-1,7-heptanediyl]bis-</t>
  </si>
  <si>
    <t>55429-35-1</t>
  </si>
  <si>
    <t>Nonanoic acid, 9,9'-diselenodi-</t>
  </si>
  <si>
    <t>22686-33-5</t>
  </si>
  <si>
    <t>C18H34O4Se2</t>
  </si>
  <si>
    <t>Cyclohexane, 1,1'-dodecylidenebis[4-methyl-</t>
  </si>
  <si>
    <t>55334-09-3</t>
  </si>
  <si>
    <t>C26H50</t>
  </si>
  <si>
    <t>55.05427:208.17 56.06208:134.77 57.06987:1000.00 70.07778:144.00 71.08544:782.66 83.08545:117.33 85.10114:626.78 99.11672:219.32 113.13253:131.44</t>
  </si>
  <si>
    <t>56.06197:154.53 57.06987:1000.00 70.07769:118.42 71.08553:764.63 85.10102:592.58 99.11679:217.19 113.13252:152.45</t>
  </si>
  <si>
    <t>55.05419:772.67 69.06984:917.72 83.08548:661.61 96.09313:210.84 97.10110:1000.00 110.10875:107.73 111.11671:675.25 112.12280:111.49 125.13257:316.97 139.14751:169.57</t>
  </si>
  <si>
    <t>2-Heptanone, 3-propylidene-</t>
  </si>
  <si>
    <t>32064-70-3</t>
  </si>
  <si>
    <t>Tetracosan-10-ol</t>
  </si>
  <si>
    <t>138966-95-7</t>
  </si>
  <si>
    <t>Cyclohexanone, 3-butyl-</t>
  </si>
  <si>
    <t>39178-69-3</t>
  </si>
  <si>
    <t>2-Cyclopenten-1-one, 4-butyl-3-methoxy-</t>
  </si>
  <si>
    <t>53690-92-9</t>
  </si>
  <si>
    <t>45.03377:630.64 55.05419:342.98 56.06202:157.97 57.06985:1000.00 59.04911:153.52 68.06202:125.52 69.06984:287.19 70.07764:133.44 71.08547:641.75 75.04406:208.56 77.05959:465.57 82.07759:237.34 83.08541:274.77 85.10105:402.24 89.05958:271.54 96.09322:141.10 97.10109:247.84 107.07023:118.53 111.11680:149.33</t>
  </si>
  <si>
    <t>55.05419:215.88 56.06202:136.35 57.06987:1000.00 69.06988:182.99 70.07766:130.27 71.08549:849.20 83.08548:119.04 84.09326:123.71 85.10111:630.78 97.10115:130.49 99.11680:236.67 111.11687:121.27 113.13247:136.70 127.14815:105.49</t>
  </si>
  <si>
    <t>45.03375:156.07 55.05419:286.21 56.06200:134.24 57.06982:1000.00 62.99958:248.08 68.06202:114.62 69.06980:241.09 70.07766:124.68 71.08546:680.64 82.07762:210.91 83.08543:255.04 85.10103:431.83 89.05961:108.48 96.09326:147.74 97.10107:260.61 99.11674:115.19 107.02580:175.40 111.11680:165.60 125.03638:167.24</t>
  </si>
  <si>
    <t>Octadecahydro-benzo[cd]pyrene</t>
  </si>
  <si>
    <t>C19H30</t>
  </si>
  <si>
    <t>67.05436:227.61 79.05409:282.76 81.06984:217.34 91.05398:231.00 93.06985:215.63 95.08565:192.37 121.10115:825.81 135.11700:468.57 217.19484:229.41 258.23414:1000.00 259.23759:230.68</t>
  </si>
  <si>
    <t>9H-Xanthen-9-one, 1,3,6-trihydroxy-8-methyl-</t>
  </si>
  <si>
    <t>20716-98-7</t>
  </si>
  <si>
    <t>C14H10O5</t>
  </si>
  <si>
    <t>2-Thiazoleacetonitrile, 4-tricyclo[3.3.1.1(3,7)]dec-1-yl-</t>
  </si>
  <si>
    <t>C15H18N2S</t>
  </si>
  <si>
    <t>2-(4-Oxochromen-3-yl)-2-[(trimethylsilyl)oxy]acetonitrile</t>
  </si>
  <si>
    <t>C14H15NO3Si</t>
  </si>
  <si>
    <t>Benzo[1,2-b:3,4-b']bisbenzofuran</t>
  </si>
  <si>
    <t>198-88-9</t>
  </si>
  <si>
    <t>C18H10O2</t>
  </si>
  <si>
    <t>Benzo[2,1-b:3,4-b']bisbenzofuran</t>
  </si>
  <si>
    <t>222-23-1</t>
  </si>
  <si>
    <t>Benzo[1,2-b:4,3-b']bisbenzofuran</t>
  </si>
  <si>
    <t>192-93-8</t>
  </si>
  <si>
    <t>Benzo[1,2-b:5,4-b']bisbenzofuran</t>
  </si>
  <si>
    <t>241-36-1</t>
  </si>
  <si>
    <t>Octadecahydro-cyclopenta[e]pyrene</t>
  </si>
  <si>
    <t>Benzo[1,2-b:4,5-b']bisbenzofuran</t>
  </si>
  <si>
    <t>208-37-7</t>
  </si>
  <si>
    <t>55.05416:200.32 56.06205:146.67 57.06987:1000.00 69.06989:143.65 70.07771:145.85 71.08551:902.76 83.08546:121.09 85.10114:628.35 97.10104:118.13 99.11665:212.62 113.13238:142.57</t>
  </si>
  <si>
    <t>55.05423:922.45 56.06199:391.80 57.06984:1000.00 68.06201:308.36 69.06991:609.75 70.07774:341.24 71.08549:322.38 82.07772:521.66 83.08547:850.03 96.09300:283.99 97.10107:709.12 111.11683:415.94</t>
  </si>
  <si>
    <t>56.04938:147.96 57.05734:103.95 58.06512:332.03 70.06508:102.54 84.08083:267.64 97.07596:152.54 98.08373:333.13 99.05541:216.27 99.09163:1000.00 114.07875:126.18 127.08658:821.32 128.09423:236.51 141.10222:831.27</t>
  </si>
  <si>
    <t>55.05426:202.79 56.06200:157.74 57.06986:1000.00 69.06990:179.99 70.07765:180.81 71.08551:865.94 83.08545:152.25 84.09315:110.19 85.10106:624.99 97.10117:177.39 99.11673:236.48 111.11682:118.89 113.13239:149.94</t>
  </si>
  <si>
    <t>Tritriacontane, 2-methyl-</t>
  </si>
  <si>
    <t>66214-27-5</t>
  </si>
  <si>
    <t>Octacosane, 2-methyl-</t>
  </si>
  <si>
    <t>1560-98-1</t>
  </si>
  <si>
    <t>99.06777:1000.00</t>
  </si>
  <si>
    <t>45.03384:682.66 55.05425:751.00 56.06194:282.90 57.03339:180.26 57.06986:1000.00 58.04154:145.32 59.04912:160.78 67.05421:310.82 68.06210:162.23 69.06987:491.54 70.07766:278.27 71.04900:152.16 71.08548:637.00 72.05699:277.74 73.02856:215.28 73.06487:536.92 75.04393:127.38 81.06977:361.69 82.07763:377.15 83.08543:435.44 84.09318:132.63 85.10104:348.46 87.04410:224.76 89.05954:424.20 95.08540:380.32 96.09311:259.50 97.10109:552.62 101.05962:157.53 110.10878:123.53 111.11679:289.24 117.09101:274.38 123.11690:154.63</t>
  </si>
  <si>
    <t>55.05420:768.56 56.06206:175.18 58.06510:151.82 69.06988:941.23 70.07763:164.22 83.08549:804.20 97.10111:1000.00 99.06779:840.66 111.11686:659.53 125.13251:349.29 139.14805:129.12</t>
  </si>
  <si>
    <t>Fumaric acid, pent-4-en-2-yl tetradecyl ester</t>
  </si>
  <si>
    <t>Fumaric acid, pentafluorophenyl tetradecyl ester</t>
  </si>
  <si>
    <t>C24H31F5O4</t>
  </si>
  <si>
    <t>Cyclohexane, 1,2,3,4,5,6-hexaethyl-</t>
  </si>
  <si>
    <t>1795-14-8</t>
  </si>
  <si>
    <t>�-d-Mannofuranose, 2,3:5,6-di-O-ethylboranediyl-1-O-(10-undecen-1-yl)-</t>
  </si>
  <si>
    <t>C21H38B2O6</t>
  </si>
  <si>
    <t>Fumaric acid, 3,5-difluorophenyl tetradecyl ester</t>
  </si>
  <si>
    <t>C24H34F2O4</t>
  </si>
  <si>
    <t>5-Octen-2-one, 3,6-dimethyl-</t>
  </si>
  <si>
    <t>64165-21-5</t>
  </si>
  <si>
    <t>Tricosan-9-ol</t>
  </si>
  <si>
    <t>39754-83-1</t>
  </si>
  <si>
    <t>Fumaric acid, 2,4-dimethylpent-3-yl pentadecyl ester</t>
  </si>
  <si>
    <t>C26H48O4</t>
  </si>
  <si>
    <t>57.06986:1000.00 71.08554:917.80 85.10107:664.90 99.11680:249.30 111.11672:130.13 113.13234:124.58</t>
  </si>
  <si>
    <t>Benzyl cinnamate</t>
  </si>
  <si>
    <t>103-41-3</t>
  </si>
  <si>
    <t>C16H14O2</t>
  </si>
  <si>
    <t>65.03866:254.97 77.03863:345.99 91.05424:1000.00 103.05407:437.60 104.06208:164.59 115.05424:280.87 131.04914:847.29 192.09317:580.77 193.10095:411.26</t>
  </si>
  <si>
    <t>2-Propenoic acid, 3-phenyl-, phenylmethyl ester, (E)-</t>
  </si>
  <si>
    <t>78277-23-3</t>
  </si>
  <si>
    <t>Benzyl cis-cinnamate</t>
  </si>
  <si>
    <t>28541-02-8</t>
  </si>
  <si>
    <t>Isoquinoline, 1,2,3,4-tetrahydro-6,7-dimethoxy-1-methyl-</t>
  </si>
  <si>
    <t>493-48-1</t>
  </si>
  <si>
    <t>5784-74-7</t>
  </si>
  <si>
    <t>Bicyclo[4.2.0]octa-1,3,5-triene, 7-isopropyl-</t>
  </si>
  <si>
    <t>27087-54-3</t>
  </si>
  <si>
    <t>Benzeneacetaldehyde, a-2-propenyl-</t>
  </si>
  <si>
    <t>24401-36-3</t>
  </si>
  <si>
    <t>C11H12O</t>
  </si>
  <si>
    <t>55.05420:502.73 56.06202:273.78 57.06990:844.92 61.02854:129.08 67.05421:176.00 68.06204:164.59 69.06986:575.73 70.07774:344.81 71.08549:513.69 82.07758:519.44 83.08549:523.19 84.09334:123.27 85.10116:349.14 87.04406:1000.00 88.05188:370.78 96.09313:224.92 97.10103:355.96 105.05469:210.66 111.11677:172.69</t>
  </si>
  <si>
    <t>n-Dodecyl methacrylate</t>
  </si>
  <si>
    <t>142-90-5</t>
  </si>
  <si>
    <t>Cyclopropanecarboxylic acid, heptadecyl ester</t>
  </si>
  <si>
    <t>55.05429:113.78 86.03618:804.61 99.04403:1000.00</t>
  </si>
  <si>
    <t>67.05427:318.63 79.05415:353.72 81.06979:271.70 91.05435:311.72 93.06980:251.89 95.08556:367.81 121.10101:624.52 135.11665:570.84 161.13281:292.95 175.14785:449.62 257.22663:353.21 272.24942:1000.00 273.25297:174.14</t>
  </si>
  <si>
    <t>55.05421:145.08 56.06205:142.06 57.06986:1000.00 70.07770:123.31 71.08550:867.84 85.10110:604.70 99.06766:240.50 99.11670:261.48 113.13240:172.96 127.14791:105.83</t>
  </si>
  <si>
    <t>Dodecane, 2-methyl-6-propyl-</t>
  </si>
  <si>
    <t>55045-08-4</t>
  </si>
  <si>
    <t>58.06517:127.38 95.08537:134.10 99.06781:408.11 100.07550:1000.00</t>
  </si>
  <si>
    <t>55.05421:165.10 56.06213:135.70 57.06987:1000.00 69.06997:101.02 70.07772:143.46 71.08549:905.47 84.09323:126.67 85.10109:684.66 99.06785:189.66 99.11670:261.23 113.13234:173.45 127.14825:107.88</t>
  </si>
  <si>
    <t>58.06510:230.58 74.03624:1000.00 75.04429:183.05 87.04406:694.21 100.07565:156.09</t>
  </si>
  <si>
    <t>45.03384:180.60 55.05422:403.31 56.06202:133.99 57.06985:1000.00 63.04409:279.71 67.05421:101.87 68.06206:109.86 69.06993:434.74 70.07776:129.55 71.08553:841.95 75.04414:208.43 81.06978:138.67 82.07766:164.58 83.08546:418.30 84.09299:127.04 85.10108:660.17 97.10107:399.03 99.06779:196.01 99.11683:113.59 111.11676:215.79 113.13247:108.59</t>
  </si>
  <si>
    <t>45.03384:118.70 55.05422:186.98 57.06988:533.50 69.06993:194.86 70.07776:103.14 71.08553:369.18 72.05690:116.98 82.07766:221.00 83.08546:193.06 85.10108:221.49 87.04394:1000.00 89.05965:200.70 95.08546:110.11 96.09326:132.91 97.10107:177.68</t>
  </si>
  <si>
    <t>Cyclopropanecarboxylic acid,pentadecyl ester</t>
  </si>
  <si>
    <t>60128-08-7</t>
  </si>
  <si>
    <t>Butyl hexadecyl ether</t>
  </si>
  <si>
    <t>55.05422:735.54 56.06204:304.08 57.06986:1000.00 62.99959:307.61 67.05422:115.14 68.06193:270.46 69.06986:652.78 70.07760:325.55 71.08549:801.27 81.06977:167.94 82.07764:477.36 83.08547:923.63 84.09318:232.44 85.10111:592.13 93.01010:281.78 96.09304:193.89 97.10106:875.66 98.10845:199.69 99.11685:175.65 111.11675:459.55 112.12450:122.12 125.13249:205.88</t>
  </si>
  <si>
    <t>Hexacosyl propyl ether</t>
  </si>
  <si>
    <t>Heptacosyl pentafluoropropionate</t>
  </si>
  <si>
    <t>C30H55F5O2</t>
  </si>
  <si>
    <t>59.03660:1000.00 72.04446:449.68</t>
  </si>
  <si>
    <t>55.05426:593.12 56.06203:127.52 57.06984:745.77 60.02058:845.11 61.02827:259.77 69.06987:429.84 70.07742:106.22 71.08548:495.23 73.02839:1000.00 83.08547:294.79 85.10121:287.17 87.04400:293.23 97.10110:214.13 99.11663:104.38 101.05950:103.10 115.07540:155.31 129.09111:503.01 143.10651:109.80 185.15386:214.23 241.21609:148.35</t>
  </si>
  <si>
    <t>122.09806:130.07 240.16835:109.16 243.19018:252.56 244.19639:1000.00 245.19972:191.67</t>
  </si>
  <si>
    <t>Deconvolution program summed unresolven hydrocarbons, does not represent one discrete peak</t>
  </si>
  <si>
    <t>55.05425:552.60 67.05422:245.64 69.06988:866.50 81.06988:334.22 82.07749:170.24 83.08550:801.20 95.08542:349.77 96.09308:191.41 97.10102:1000.00 109.10113:192.40 110.10880:125.36 111.11670:651.02 125.13230:318.67 139.14776:152.66</t>
  </si>
  <si>
    <t>Cyclohexane, 1,1'-[3-(3-cyclopentylpropyl)-1,5-pentanediyl]bis-</t>
  </si>
  <si>
    <t>55401-70-2</t>
  </si>
  <si>
    <t>2,6,10,14-Tetramethyl-7-(3-methylpent-4-enylidene) pentadecane</t>
  </si>
  <si>
    <t>55.05425:112.34 69.06994:131.34 70.07775:124.57 77.03855:207.51 83.08566:106.80 105.03344:563.55 123.04395:1000.00</t>
  </si>
  <si>
    <t>45.03380:672.60 55.05423:440.46 56.06199:162.37 57.06984:1000.00 59.04913:171.61 68.06205:157.49 69.06985:354.63 70.07764:160.78 71.08548:722.40 75.04404:206.97 77.05970:500.25 81.06981:120.24 82.07762:285.03 83.08546:365.45 85.10106:455.70 89.05965:319.60 95.08544:101.15 96.09330:194.11 97.10108:307.87 99.11677:102.86 107.07026:165.14 111.11667:152.94</t>
  </si>
  <si>
    <t>54.04635:155.83 60.02059:127.69 105.03357:633.59 123.04415:1000.00</t>
  </si>
  <si>
    <t>5,7-Octadien-2-one, 3-acetyl-</t>
  </si>
  <si>
    <t>185053-98-9</t>
  </si>
  <si>
    <t>4,6-Dimethyl-2(1H)pyridone,-3(4-bromo-2-hydroxyphenylmethylenamino)</t>
  </si>
  <si>
    <t>C14H13BrN2O2</t>
  </si>
  <si>
    <t>45.03380:188.88 55.05423:344.65 56.06200:137.35 57.06983:1000.00 62.99955:260.69 68.06209:143.60 69.06984:303.84 70.07769:131.40 71.08551:739.67 82.07765:255.15 83.08540:340.84 85.10108:479.91 89.05956:136.17 96.09321:204.46 97.10107:297.49 99.11674:132.15 107.02568:200.05 111.11676:169.65 125.03632:209.37</t>
  </si>
  <si>
    <t>55.05424:172.76 56.06189:130.76 57.06988:1000.00 58.06515:192.37 70.07751:113.42 71.08545:895.51 84.09353:122.11 85.10100:722.92 99.11671:323.48 113.13242:177.79 127.14815:119.00</t>
  </si>
  <si>
    <t>55.05427:693.50 67.05422:284.45 69.06988:764.62 70.07767:120.61 81.06978:358.82 82.07746:230.27 83.08551:861.85 95.08542:352.49 96.09314:245.66 97.10106:1000.00 109.10116:214.38 110.10878:114.67 111.11682:557.07 125.13248:308.23</t>
  </si>
  <si>
    <t>45.03376:170.22 55.01788:141.93 55.05421:463.94 57.06985:492.82 60.02046:118.84 61.02841:471.52 67.05422:109.62 69.06984:342.80 71.08549:238.19 73.02843:199.34 81.06978:136.36 83.08545:244.49 84.05690:335.07 85.10117:147.27 86.03612:412.03 87.04389:104.28 95.08542:139.59 97.06477:150.14 97.10100:117.56 98.07252:970.65 99.04394:371.39 104.04672:1000.00 111.08052:135.14 112.08822:269.60 117.05451:553.37 239.23660:249.00</t>
  </si>
  <si>
    <t>Hexadecanoic acid, 1-[[[(2-aminoethoxy)hydroxyphosphinyl]oxy]methyl]-1,2-ethanediyl ester</t>
  </si>
  <si>
    <t>3026-45-7</t>
  </si>
  <si>
    <t>C37H74NO8P</t>
  </si>
  <si>
    <t>99.06773:1000.00</t>
  </si>
  <si>
    <t>55.05423:163.07 56.06203:109.26 57.06986:1000.00 69.06985:145.56 70.07769:115.45 71.08547:945.00 85.10104:686.59 99.11671:280.92 113.13243:184.39 127.14787:105.64</t>
  </si>
  <si>
    <t>55.05423:568.04 69.06985:735.00 70.07769:158.71 82.07760:104.09 83.08554:754.33 84.09317:104.63 97.10107:1000.00 99.06784:253.10 111.11680:608.99 125.13246:285.01 139.14821:132.60</t>
  </si>
  <si>
    <t>Cyclopentane, (4-octyldodecyl)-</t>
  </si>
  <si>
    <t>Heneicosane, 11-cyclopentyl-</t>
  </si>
  <si>
    <t>6703-81-7</t>
  </si>
  <si>
    <t>98.07240:176.62 99.06783:1000.00 104.04681:190.03 117.05485:106.04</t>
  </si>
  <si>
    <t>45.03379:1000.00 55.05421:313.49 56.06205:138.28 57.06981:792.48 58.04120:101.72 59.04907:222.25 68.06205:124.04 69.06983:259.40 70.07767:129.93 71.08547:515.03 75.04402:203.32 82.07760:307.78 83.08546:240.65 85.10107:300.90 87.04396:246.35 88.05176:206.14 89.05957:719.78 96.09318:176.51 97.10101:221.80 111.11672:116.32</t>
  </si>
  <si>
    <t>58.06510:1000.00 64.99654:127.67 109.02281:107.21</t>
  </si>
  <si>
    <t>55.05424:746.89 67.05418:267.16 69.06987:814.97 81.06987:353.23 82.07761:198.35 83.08545:639.51 95.08546:435.62 96.09326:232.46 97.10109:1000.00 98.10683:106.19 110.10892:160.95 111.11674:619.88 125.13264:291.26 137.13226:100.51 139.14795:130.00</t>
  </si>
  <si>
    <t>45.03377:406.48 55.05422:336.11 56.06203:153.55 57.06982:1000.00 59.04912:234.57 62.99953:443.04 64.99663:155.97 68.06208:155.12 69.06984:305.65 70.07771:149.51 71.08548:642.99 75.04400:214.89 82.07763:381.84 83.08542:299.23 85.10108:378.03 89.05959:196.58 96.09319:239.26 97.10105:271.96 106.01800:141.38 107.02573:406.48 109.02280:142.12 110.10899:117.34 111.11672:162.66 166.17150:101.30</t>
  </si>
  <si>
    <t>86.03624:529.48 99.04397:1000.00</t>
  </si>
  <si>
    <t>Bicyclo[3.1.1]heptan-2-one, 6,6-dimethyl-, (1R)-</t>
  </si>
  <si>
    <t>38651-65-9</t>
  </si>
  <si>
    <t>55.05418:550.71 58.06518:153.32 67.05424:294.31 70.07771:106.35 81.06989:342.14 82.07764:572.57 83.08556:1000.00 95.08551:300.39 96.09325:188.73 110.10890:123.09 123.11676:112.37</t>
  </si>
  <si>
    <t>Bicyclo[3.1.1]heptan-2-one, 6,6-dimethyl-</t>
  </si>
  <si>
    <t>24903-95-5</t>
  </si>
  <si>
    <t>2(5H)-Furanone, 5-(2-methyl-2-propenyl)-</t>
  </si>
  <si>
    <t>(-)-trans-Pinane</t>
  </si>
  <si>
    <t>33626-25-4</t>
  </si>
  <si>
    <t>Cyclopentane, 1,3-dimethyl-2-(1-methylethenyl)-, (1a,2a,3�)-</t>
  </si>
  <si>
    <t>61142-31-2</t>
  </si>
  <si>
    <t>Succinic acid, tridec-2-yn-1-yl trans-hex-3-en-1-yl ester</t>
  </si>
  <si>
    <t>C23H38O4</t>
  </si>
  <si>
    <t>1,6-Dibromo-2-cyclohexylpentane</t>
  </si>
  <si>
    <t>61639-12-1</t>
  </si>
  <si>
    <t>C11H20Br2</t>
  </si>
  <si>
    <t>Cyclohexanol, 3-methyl-2-(1-methylethyl)-, (1a,2a,3a)-</t>
  </si>
  <si>
    <t>31104-61-7</t>
  </si>
  <si>
    <t>45.03392:865.35 56.06199:224.02 57.06985:1000.00 59.04911:227.12 69.06988:372.34 70.07779:118.80 71.04934:137.84 71.08555:601.98 72.05706:332.43 73.02851:240.26 73.06476:279.13 81.06985:261.63 82.07759:387.48 85.10113:358.06 87.04392:282.36 88.05170:130.54 89.05972:368.52 95.08542:231.56 96.09315:105.48</t>
  </si>
  <si>
    <t>Endo 1-ethyl-5-methyl-6,8-dioxabicyclo(3,2,1)octan-3-ol</t>
  </si>
  <si>
    <t>56.06186:139.89 57.06982:1000.00 70.07750:157.12 71.08551:955.77 84.09327:110.56 85.10114:742.05 99.11660:355.48 113.13238:212.39 127.14807:135.03</t>
  </si>
  <si>
    <t>55.05423:433.86 67.05423:166.43 69.06987:685.22 81.06982:247.71 82.07763:169.79 83.08542:509.43 95.08537:247.99 96.09309:206.86 97.10107:1000.00 98.10758:109.18 110.10885:104.82 111.11668:499.16 125.13221:256.89</t>
  </si>
  <si>
    <t>55.05419:322.82 69.06992:676.02 70.07763:148.50 82.07767:160.13 83.08546:799.04 96.09320:229.76 97.10105:1000.00 111.11681:761.85 125.13242:358.58 139.14796:143.37 153.16353:102.44</t>
  </si>
  <si>
    <t>16-Hentriacontanol</t>
  </si>
  <si>
    <t>1070-54-8</t>
  </si>
  <si>
    <t>Cyclohexane, 1,1'-[4-(3-cyclohexylpropyl)-1,7-heptanediyl]bis-</t>
  </si>
  <si>
    <t>55334-73-1</t>
  </si>
  <si>
    <t>C28H52</t>
  </si>
  <si>
    <t>57.06981:141.94 227.20042:1000.00 228.20404:154.01</t>
  </si>
  <si>
    <t>59.03647:1000.00 72.04427:573.07</t>
  </si>
  <si>
    <t>45.03380:111.27 55.05417:121.28 57.06981:380.86 69.06985:135.80 71.08548:217.51 82.07774:126.32 87.04406:1000.00</t>
  </si>
  <si>
    <t>55.05422:237.37 57.06981:202.85 77.03873:209.27 83.08544:208.50 105.03351:498.48 123.04407:1000.00</t>
  </si>
  <si>
    <t>58.06511:1000.00 85.05212:104.40</t>
  </si>
  <si>
    <t>45.03380:176.59 55.05422:417.47 56.06196:128.95 57.06989:1000.00 62.99955:195.25 67.05413:122.81 68.06206:143.87 69.06989:347.86 70.07770:113.79 71.08547:701.38 81.06981:110.74 82.07756:257.46 83.08543:338.53 85.10108:476.76 89.05956:127.26 95.08549:106.43 96.09317:208.20 97.10102:291.31 99.11678:152.43 107.02570:154.65 110.10895:101.18 111.11672:196.25 125.03620:193.50</t>
  </si>
  <si>
    <t>57.06985:973.20 58.06512:107.65 71.08552:1000.00 84.09240:106.26 85.10107:788.83 99.11672:322.16 113.13250:208.49 127.14836:136.69 141.16365:114.18</t>
  </si>
  <si>
    <t>45.03379:155.43 55.05420:468.20 57.06987:504.56 60.02051:108.49 61.02842:425.49 67.05421:130.13 69.06986:356.86 71.08550:261.55 73.02837:211.33 81.06981:135.05 83.08545:231.44 84.05694:337.73 85.10112:122.47 86.03607:374.81 87.04403:105.28 95.08540:147.69 97.06463:130.68 97.10111:184.37 98.07247:1000.00 99.04401:318.91 104.04673:971.43 105.05395:100.95 111.08036:141.03 112.08810:280.56 117.05462:529.51 154.13493:135.55 267.26795:155.46</t>
  </si>
  <si>
    <t>45.03379:1000.00 55.05423:415.00 56.06202:151.29 57.06987:907.72 58.04127:105.76 59.04918:226.19 68.06202:143.74 69.06989:326.24 70.07784:136.78 71.08552:583.58 75.04400:208.77 81.06986:103.15 82.07763:363.77 83.08548:319.00 85.10103:360.60 87.04395:294.38 88.05178:257.90 89.05959:809.35 96.09324:224.53 97.10110:264.24 111.11668:118.98</t>
  </si>
  <si>
    <t>99.06786:1000.00</t>
  </si>
  <si>
    <t>45.03380:423.18 55.05423:431.16 56.06193:153.81 57.06986:1000.00 59.04914:257.92 62.99958:398.20 64.99662:139.79 67.05421:108.71 68.06202:183.59 69.06989:361.20 70.07760:150.72 71.08551:674.08 75.04403:205.31 81.06980:110.26 82.07760:431.82 83.08542:375.68 85.10107:436.04 88.05180:109.57 89.05961:260.29 95.08553:111.11 96.09325:302.30 97.10104:354.92 106.01788:132.17 107.02575:437.44 109.02279:133.51 110.10889:110.80 111.11671:158.60</t>
  </si>
  <si>
    <t>Hexacosanal</t>
  </si>
  <si>
    <t>26627-85-0</t>
  </si>
  <si>
    <t>C26H52O</t>
  </si>
  <si>
    <t>45.03418:109.17 55.05419:694.67 67.05434:346.13 69.06983:902.08 70.07786:124.29 81.06981:451.35 82.07757:249.54 83.08548:876.90 84.09330:113.94 95.08550:516.27 96.09334:199.60 97.10112:1000.00 110.10894:149.14 111.11681:598.04 123.11693:167.97 125.13248:368.13 139.14810:123.55</t>
  </si>
  <si>
    <t>86.03621:529.37 99.04398:1000.00</t>
  </si>
  <si>
    <t>99.06781:224.00 100.07557:1000.00</t>
  </si>
  <si>
    <t>57.06995:754.09 71.08546:1000.00 85.10121:919.73 86.10509:129.22 99.04410:161.55 99.11680:344.26 113.13244:209.36 127.14850:322.60 141.16385:146.98</t>
  </si>
  <si>
    <t>69.06987:540.33 81.06987:396.70 82.07766:257.61 83.08545:622.66 96.09319:271.17 97.10104:1000.00 111.11673:392.96 125.13252:245.01 139.14835:108.56</t>
  </si>
  <si>
    <t>Cyclohexane, 1,3-didecyl-</t>
  </si>
  <si>
    <t>55334-19-5</t>
  </si>
  <si>
    <t>45.03376:690.69 55.05420:348.93 56.06196:161.63 57.06981:1000.00 58.04128:120.77 59.04907:398.67 62.99954:583.49 64.99662:189.37 68.06202:140.62 69.06986:303.86 70.07765:135.95 71.08547:648.87 72.05691:209.72 73.02835:170.83 73.06479:104.12 75.04405:171.16 82.07758:383.23 83.08543:289.29 85.10105:403.37 87.04393:314.50 88.05170:122.25 89.05960:485.50 96.09319:252.78 97.10102:278.73 99.11671:102.35 101.05956:157.64 103.07520:319.09 106.01787:301.23 107.02570:556.54 109.02291:188.85 110.10889:121.19 111.11674:155.34 151.05199:152.94</t>
  </si>
  <si>
    <t>45.03380:1000.00 57.03359:109.66 58.04133:181.60 59.04905:239.22 71.08555:488.60 72.05692:186.42 73.02842:236.52 73.06481:206.80 81.06984:196.31 82.07771:250.38 83.08551:316.96 85.10116:346.11 87.04398:510.38 88.05169:171.63 89.05955:702.79 97.10113:309.81 101.05936:157.68 103.07533:144.65</t>
  </si>
  <si>
    <t>55.05420:698.86 56.06200:306.00 57.06985:1000.00 61.02835:184.10 67.05413:172.01 68.06195:113.29 69.06987:659.90 70.07778:289.05 71.08551:520.53 73.02844:171.24 81.06986:275.00 82.07764:257.86 83.08546:684.22 84.09323:214.28 85.10105:227.07 95.08544:256.68 96.09320:201.92 97.10109:634.22 98.07255:265.25 98.10876:159.24 99.06777:349.46 109.10115:183.88 110.10872:110.52 111.11672:346.05 125.13253:193.10 129.09112:118.70 168.18666:135.13 183.17438:119.95 200.17706:145.59 201.18477:924.45</t>
  </si>
  <si>
    <t>71.08548:155.17 81.06984:337.05 82.07762:673.38 83.08548:1000.00 84.09307:190.42 97.10115:868.16 109.10134:236.50 111.11674:661.69 125.13238:258.55 137.13290:122.59 139.14805:182.57</t>
  </si>
  <si>
    <t>2-Propanone, 1,1,1-trichloro-</t>
  </si>
  <si>
    <t>918-00-3</t>
  </si>
  <si>
    <t>C3H3Cl3O</t>
  </si>
  <si>
    <t>3-Pentyn-2-one, 5,5-diethoxy-</t>
  </si>
  <si>
    <t>55402-04-5</t>
  </si>
  <si>
    <t>C9H14O3</t>
  </si>
  <si>
    <t>2-Propenal, 2-methyl-, diethylhydrazone</t>
  </si>
  <si>
    <t>75268-11-0</t>
  </si>
  <si>
    <t>C8H16N2</t>
  </si>
  <si>
    <t>Cyclohexane, 1,1'-(2-methyl-1,3-propanediyl)bis-</t>
  </si>
  <si>
    <t>C16H30</t>
  </si>
  <si>
    <t>Neronine, 4�,5-dihydro-</t>
  </si>
  <si>
    <t>19483-30-8</t>
  </si>
  <si>
    <t>C18H21NO6</t>
  </si>
  <si>
    <t>58.06509:1000.00 85.05212:123.69</t>
  </si>
  <si>
    <t>91.05423:643.78 92.06249:128.13 104.06203:1000.00 105.06920:228.33 117.06976:208.57 131.08571:318.53 160.12483:579.79</t>
  </si>
  <si>
    <t>Naphthalene, 1,2,3,4-tetrahydro-2,3-dimethyl-</t>
  </si>
  <si>
    <t>21564-92-1</t>
  </si>
  <si>
    <t>57.06984:1000.00 70.07701:170.06 71.08560:973.71 83.08542:153.44 84.09166:139.55 85.10105:726.85 99.11656:307.95 113.13230:208.91 127.14844:161.38 141.16307:107.47</t>
  </si>
  <si>
    <t>56.06206:111.72 57.06984:701.58 69.06985:753.16 71.08549:320.63 83.08552:933.55 96.09308:215.25 97.10118:1000.00 111.11681:700.94 125.13250:328.66</t>
  </si>
  <si>
    <t>Hexacosyl trifluoroacetate</t>
  </si>
  <si>
    <t>C28H53F3O2</t>
  </si>
  <si>
    <t>Hexatriacontyl trifluoroacetate</t>
  </si>
  <si>
    <t>C38H73F3O2</t>
  </si>
  <si>
    <t>Tricosyl trifluoroacetate</t>
  </si>
  <si>
    <t>C25H47F3O2</t>
  </si>
  <si>
    <t>Tetratriacontyl pentafluoropropionate</t>
  </si>
  <si>
    <t>C37H69F5O2</t>
  </si>
  <si>
    <t>84.08075:226.17 97.07606:174.55 98.08383:405.38 99.05524:124.62 99.09166:1000.00 114.07890:102.22 127.08663:857.42 128.09426:318.64 141.10209:837.81 142.10767:132.32 155.11774:135.12 197.16447:105.99</t>
  </si>
  <si>
    <t>45.03375:1000.00 69.06987:357.39 73.02846:103.14 75.04410:204.98 82.07762:266.79 83.08560:382.01 85.10116:282.35 88.05196:242.01 89.05960:771.10 96.09307:225.10</t>
  </si>
  <si>
    <t>Acetyl 2-formylethyl sulfide</t>
  </si>
  <si>
    <t>53943-93-4</t>
  </si>
  <si>
    <t>C5H8O2S</t>
  </si>
  <si>
    <t>Diethylene glycol hexyl ether</t>
  </si>
  <si>
    <t>112-59-4</t>
  </si>
  <si>
    <t>Methyl cis-2-trimethylsilyl-cyclopropane-1-carboxylate</t>
  </si>
  <si>
    <t>C8H16O2Si</t>
  </si>
  <si>
    <t>Hexane, 1-(methoxymethoxy)-</t>
  </si>
  <si>
    <t>66675-06-7</t>
  </si>
  <si>
    <t>58.06510:1000.00 85.05217:157.26</t>
  </si>
  <si>
    <t>45.03381:588.92 55.05424:435.34 56.06199:136.33 57.06985:1000.00 58.06510:154.92 59.04915:247.06 62.99957:314.35 64.99678:113.02 67.05425:141.53 68.06214:165.90 69.06983:381.59 70.07778:167.76 71.08549:688.86 75.04417:166.78 82.07759:458.77 83.08545:434.06 85.10103:406.37 87.04402:112.51 88.05200:153.85 89.05938:363.91 91.07549:101.94 96.09318:289.45 97.10109:337.58 99.11656:112.08 106.01794:116.49 107.02585:306.57 110.10900:107.51 111.11715:172.94</t>
  </si>
  <si>
    <t>Oxirane, [(dodecyloxy)methyl]-</t>
  </si>
  <si>
    <t>2461-18-9</t>
  </si>
  <si>
    <t>55.05419:270.65 56.06210:138.33 57.06984:1000.00 70.07772:107.28 71.08548:861.29 83.08548:213.11 85.10111:604.81 99.11694:262.21 111.11699:130.25 113.13243:205.17</t>
  </si>
  <si>
    <t>45.03377:853.20 55.05424:467.12 56.06196:155.84 57.06988:1000.00 58.04127:163.73 59.04912:402.57 62.99959:531.05 64.99659:177.26 67.05421:120.33 68.06204:168.90 69.06988:377.94 70.07764:149.44 71.08546:743.88 72.05697:228.53 73.06481:127.91 81.06981:132.77 82.07757:424.26 83.08544:404.97 85.10112:444.43 87.04404:359.41 88.05172:184.92 89.05962:649.83 95.08546:120.89 96.09321:277.65 97.10100:339.19 99.11676:103.62 101.05950:146.12 103.07532:310.93 106.01792:274.61 107.02569:503.02 109.02278:153.52 110.10885:106.63 111.11681:158.32 151.05203:144.41</t>
  </si>
  <si>
    <t>55.05425:367.15 57.06983:1000.00 69.06983:356.73 71.08553:958.28 83.08555:339.00 85.10107:694.64 99.06788:526.51 99.11662:302.41 113.13283:189.71 125.13257:141.09</t>
  </si>
  <si>
    <t>Heptacosane, 1-chloro-</t>
  </si>
  <si>
    <t>62016-79-9</t>
  </si>
  <si>
    <t>C27H55Cl</t>
  </si>
  <si>
    <t>55.05427:594.41 57.06982:1000.00 69.06989:784.22 70.07771:228.03 82.07767:347.83 83.08547:696.85 97.10105:974.69 99.06778:220.48 109.10136:323.07 110.10886:126.79 111.11685:754.80 125.13258:488.23</t>
  </si>
  <si>
    <t>86.05992:199.76 114.05490:741.88 127.06274:1000.00</t>
  </si>
  <si>
    <t>58.06509:1000.00 85.05220:148.52</t>
  </si>
  <si>
    <t>45.03379:1000.00 55.05419:309.71 56.06198:125.77 57.06982:914.20 58.04123:173.75 59.04912:443.44 62.99956:493.41 64.99659:175.00 68.06200:114.43 69.06985:269.65 70.07768:113.17 71.08549:595.49 72.05694:282.55 73.02835:186.07 73.06478:168.36 75.04397:106.45 82.07760:290.65 83.08540:242.03 85.10107:384.95 87.04394:540.18 88.05176:192.03 89.05956:841.35 96.09328:177.47 97.10102:227.79 99.11677:115.76 101.05956:185.69 103.07525:380.56 106.01784:257.22 107.02568:526.55 109.02279:169.42 111.11673:138.42 133.08574:173.45 151.05196:176.78</t>
  </si>
  <si>
    <t>55.05426:105.42 58.06506:1000.00</t>
  </si>
  <si>
    <t>55.05421:473.40 57.06991:1000.00 71.08558:839.27 82.07772:133.01 85.10122:584.41 97.10115:393.58 99.11671:267.13 111.11674:270.86</t>
  </si>
  <si>
    <t>58.06511:1000.00 85.05213:172.10</t>
  </si>
  <si>
    <t>58.06511:1000.00 85.05215:176.32</t>
  </si>
  <si>
    <t>45.03377:725.49 55.05424:412.04 56.06210:168.07 57.06989:1000.00 59.04906:306.91 62.99961:383.05 64.99672:103.89 68.06220:160.75 69.07000:344.83 70.07781:161.25 71.08550:594.19 72.05678:190.47 73.06509:119.25 75.04407:122.95 82.07760:352.79 83.08547:401.75 85.10109:361.67 87.04421:321.97 88.05197:155.59 89.05972:586.00 96.09350:262.27 97.10109:342.15 101.05956:123.58 103.07537:238.17 106.01790:206.82 107.02578:408.94 111.11680:132.09 151.05205:135.50</t>
  </si>
  <si>
    <t>179.10668:110.15 190.09855:117.56 205.12235:747.78 430.38066:1000.00 431.38356:298.17</t>
  </si>
  <si>
    <t>45.03379:1000.00 55.05423:338.02 56.06203:138.83 57.06992:856.33 58.04129:155.60 59.04914:363.33 62.99964:391.68 64.99653:120.10 67.05437:104.36 68.06209:129.45 69.06992:287.07 70.07763:105.66 71.08552:525.47 72.05700:252.91 73.02839:171.63 73.06478:168.48 82.07768:290.64 83.08542:286.93 85.07608:141.11 85.10114:334.76 87.04397:482.78 88.05175:185.56 89.05964:820.51 96.09335:167.47 97.10115:234.99 101.05955:113.05 103.07532:285.82 106.01783:201.87 107.02571:393.37 109.02283:124.91 111.11681:129.28 113.07071:101.95 133.08556:168.44 151.05187:158.80</t>
  </si>
  <si>
    <t>86.05995:173.76 114.05485:638.78 127.06266:1000.00</t>
  </si>
  <si>
    <t>58.06513:1000.00 85.05212:173.36</t>
  </si>
  <si>
    <t>45.03381:1000.00 55.05421:235.83 57.06986:786.22 58.04123:137.89 59.04907:411.13 62.99959:439.70 64.99657:150.10 69.06988:198.09 71.08553:507.89 72.05696:329.44 73.02843:202.87 73.06472:185.69 82.07761:196.44 83.08547:154.70 85.10112:319.51 87.04393:563.97 88.05179:154.92 89.05959:852.33 96.09324:118.33 97.10114:158.82 101.05965:152.62 103.07529:365.77 106.01805:188.29 107.02574:507.51 109.02282:149.82 117.09092:114.46 131.07029:101.25 133.08582:218.44 151.05200:169.06</t>
  </si>
  <si>
    <t>(2S,2'S)-2,2'-Bis[1,4,7,10,13-pentaoxacyclopentadecane]</t>
  </si>
  <si>
    <t>95721-96-3</t>
  </si>
  <si>
    <t>C20H38O10</t>
  </si>
  <si>
    <t>179.10648:148.05 205.12214:695.61 430.38021:1000.00 431.38315:291.80</t>
  </si>
  <si>
    <t>58.06510:1000.00 85.05218:185.90 165.09094:172.49</t>
  </si>
  <si>
    <t>164.08339:250.31 165.09112:636.69 207.10216:171.76 430.38127:1000.00 431.38504:300.29</t>
  </si>
  <si>
    <t>58.06509:1000.00 85.05217:178.26</t>
  </si>
  <si>
    <t>45.03376:876.54 57.06987:519.21 58.04121:131.29 59.04927:232.12 71.08561:346.26 72.05697:204.15 73.02843:148.75 82.07772:144.71 83.08547:182.47 85.10124:204.70 87.04388:354.58 88.05186:152.85 89.05973:1000.00 97.10116:141.67 133.08585:266.69</t>
  </si>
  <si>
    <t>45.03383:1000.00 55.05424:271.32 56.06211:120.16 57.06986:862.64 58.04136:177.48 59.04910:426.46 62.99955:681.79 64.99667:190.77 69.06995:267.46 70.07772:112.55 71.08550:482.61 72.05704:421.28 73.02838:253.74 73.06479:250.05 82.07769:208.18 83.08550:210.00 85.10110:331.09 87.04410:619.24 88.05183:179.71 89.05966:701.83 96.09339:119.90 97.10122:186.40 99.11675:124.54 101.05971:187.18 103.07533:411.57 106.01786:240.12 107.02581:743.79 109.02281:250.05 111.11675:116.60 117.09102:148.72 133.08587:203.35 151.05179:296.09</t>
  </si>
  <si>
    <t>45.03385:1000.00 55.05430:183.96 57.06984:468.28 58.04141:132.03 59.04918:229.50 69.06990:183.68 71.08547:321.98 72.05694:195.03 73.06473:126.33 85.10108:195.02 87.04394:452.78 88.05177:163.27 89.05957:981.35 97.10120:119.76 103.07519:159.11 133.08596:319.38</t>
  </si>
  <si>
    <t>58.06515:1000.00 85.05218:207.76</t>
  </si>
  <si>
    <t>58.06511:1000.00 85.05218:156.31</t>
  </si>
  <si>
    <t>57.06989:148.73 58.06510:683.18 70.06515:155.02 127.08669:127.23 128.09444:1000.00 240.23219:783.97 241.23573:129.19 270.24315:102.71 283.27418:301.64</t>
  </si>
  <si>
    <t>Hexadecanoic acid, 1,2-ethanediyl ester</t>
  </si>
  <si>
    <t>624-03-3</t>
  </si>
  <si>
    <t>C34H66O4</t>
  </si>
  <si>
    <t>55.05417:128.71 57.06981:271.21 69.06984:115.98 71.08547:165.13 83.08544:100.80 84.05687:244.67 85.10108:101.19 86.03612:226.29 87.04394:216.92 98.07253:335.60 99.04395:231.05 112.08825:121.83 239.23710:236.65 283.26332:1000.00 284.26695:200.09 301.27418:139.59</t>
  </si>
  <si>
    <t>Palmitic acid, 2-(1-octadecenyloxy)ethyl ester, (E)-</t>
  </si>
  <si>
    <t>30760-04-4</t>
  </si>
  <si>
    <t>C36H70O3</t>
  </si>
  <si>
    <t>Octadecanoic acid, 2-[(1-oxohexadecyl)oxy]ethyl ester</t>
  </si>
  <si>
    <t>26158-81-6</t>
  </si>
  <si>
    <t>C36H70O4</t>
  </si>
  <si>
    <t>N,N'-Bis-[(heptyl-methyl-carbamoyl)-methyl]-N,N'-dimethyl-succinamide</t>
  </si>
  <si>
    <t>C26H50N4O4</t>
  </si>
  <si>
    <t>Malonic acid, 2,4-dimethylpent-3-yl tetradecyl ester</t>
  </si>
  <si>
    <t>Succinic acid, decyl 2,2,3,3,4,4,4-heptafluorobutyl ester</t>
  </si>
  <si>
    <t>C18H27F7O4</t>
  </si>
  <si>
    <t>1-Ethyl-1-dodecyloxy-1-silacyclohexane</t>
  </si>
  <si>
    <t>C19H40OSi</t>
  </si>
  <si>
    <t>Succinic acid, 2,2,3,3,4,4,4-heptafluorobutyl undecyl ester</t>
  </si>
  <si>
    <t>C19H29F7O4</t>
  </si>
  <si>
    <t>Succinic acid, heptadecyl 2,2,3,3,4,4,4-heptafluorobutyl ester</t>
  </si>
  <si>
    <t>C25H41F7O4</t>
  </si>
  <si>
    <t>Succinic acid, dodecyl 2,2,3,3,4,4,4-heptafluorobutyl ester</t>
  </si>
  <si>
    <t>C20H31F7O4</t>
  </si>
  <si>
    <t>57.06981:465.64 69.06984:198.93 71.08547:291.41 81.06981:117.28 83.08545:182.40 84.05689:388.50 85.10112:169.52 86.03614:359.96 87.04398:365.39 95.08546:158.16 97.10112:127.74 98.07256:552.47 99.04399:380.16 112.08828:208.47 155.10677:169.00 239.23725:205.84 267.26865:158.43 282.25575:100.57 283.26363:1000.00 284.26719:197.64 301.27451:131.83 311.29497:826.36 312.29856:179.00 329.30597:107.68</t>
  </si>
  <si>
    <t>Octadecanoic acid, 1,2-ethanediyl ester</t>
  </si>
  <si>
    <t>627-83-8</t>
  </si>
  <si>
    <t>C38H74O4</t>
  </si>
  <si>
    <t>Pyrido[2,3-j]indole-2-carboxylic acid, 5-methoxy-3,7,8-trimethyl-, ethyl ester</t>
  </si>
  <si>
    <t>350681-58-2</t>
  </si>
  <si>
    <t>C18H20N2O3</t>
  </si>
  <si>
    <t>Stearic acid, 2-(1-octadecenyloxy)ethyl ester, (Z)-</t>
  </si>
  <si>
    <t>30760-05-5</t>
  </si>
  <si>
    <t>C38H74O3</t>
  </si>
  <si>
    <t>Pimelic acid, decyl dodecyl ester</t>
  </si>
  <si>
    <t>C29H56O4</t>
  </si>
  <si>
    <t>2,2-Dimethylpentan-3-ol, dimethylpentafluorophenylsilyl ether</t>
  </si>
  <si>
    <t>C15H21F5OSi</t>
  </si>
  <si>
    <t>Stearic acid, 2-(1-octadecenyloxy)ethyl ester, (E)-</t>
  </si>
  <si>
    <t>30760-06-6</t>
  </si>
  <si>
    <t>3-Acetylamino-4,6-dinitro-benzo[b]thiophene-2-carboxylic acid ethyl ester</t>
  </si>
  <si>
    <t>C13H11N3O7S</t>
  </si>
  <si>
    <t>627197 JOHNSON'S BABY MOISTURE WASH HO FEV10mL 1x w/1ppm IS</t>
  </si>
  <si>
    <t>JOHNSON'S BABY MOISTURE WASH HO</t>
  </si>
  <si>
    <t>Butanoic acid, ethyl ester</t>
  </si>
  <si>
    <t>105-54-4</t>
  </si>
  <si>
    <t>60.02052:170.70 70.04127:150.62 71.04911:1000.00 88.05179:566.71 89.05954:152.70</t>
  </si>
  <si>
    <t>2,5-Hexanedione, 3,4-dihydroxy-3,4-dimethyl-</t>
  </si>
  <si>
    <t>28123-56-0</t>
  </si>
  <si>
    <t>2-Amino-2-ethyl-1,3-propanediol</t>
  </si>
  <si>
    <t>115-70-8</t>
  </si>
  <si>
    <t>C5H13NO2</t>
  </si>
  <si>
    <t>Tetrahydrofuran, 2-propyl-</t>
  </si>
  <si>
    <t>3208-22-8</t>
  </si>
  <si>
    <t>Isopropyl butyrate</t>
  </si>
  <si>
    <t>638-11-9</t>
  </si>
  <si>
    <t>Acetic acid, butyl ester</t>
  </si>
  <si>
    <t>123-86-4</t>
  </si>
  <si>
    <t>55.05418:187.79 56.06204:1000.00 61.02841:383.17 73.02835:434.08</t>
  </si>
  <si>
    <t>Isobutyl acetate</t>
  </si>
  <si>
    <t>110-19-0</t>
  </si>
  <si>
    <t>sec-Butyl acetate</t>
  </si>
  <si>
    <t>105-46-4</t>
  </si>
  <si>
    <t>58.06510:1000.00 117.07832:127.03</t>
  </si>
  <si>
    <t>Butanoic acid, 2-methyl-, ethyl ester</t>
  </si>
  <si>
    <t>7452-79-1</t>
  </si>
  <si>
    <t>56.06198:100.86 57.06987:1000.00 74.03621:344.61 85.06470:482.08 102.06744:846.66</t>
  </si>
  <si>
    <t>l-Aspartic acid, N-isovaleryl-, dimethyl ester</t>
  </si>
  <si>
    <t>C11H19NO5</t>
  </si>
  <si>
    <t>Pentanoic acid, 2,2-dimethyl-, methyl ester</t>
  </si>
  <si>
    <t>813-68-3</t>
  </si>
  <si>
    <t>1-Propanamine, N-methyl-N-nitroso-</t>
  </si>
  <si>
    <t>924-46-9</t>
  </si>
  <si>
    <t>Propanoic acid, ethyl ester</t>
  </si>
  <si>
    <t>105-37-3</t>
  </si>
  <si>
    <t>Carbamic acid, butyl-, ethyl ester</t>
  </si>
  <si>
    <t>591-62-8</t>
  </si>
  <si>
    <t>C7H15NO2</t>
  </si>
  <si>
    <t>1-Butanol, 3-methyl-, acetate</t>
  </si>
  <si>
    <t>123-92-2</t>
  </si>
  <si>
    <t>55.05417:919.15 56.06205:257.36 58.06514:253.84 61.02844:322.29 69.06989:301.45 70.07769:1000.00 73.02859:181.11 87.04387:214.96</t>
  </si>
  <si>
    <t>Acetic acid, pentyl ester</t>
  </si>
  <si>
    <t>628-63-7</t>
  </si>
  <si>
    <t>3-Octanol, acetate</t>
  </si>
  <si>
    <t>4864-61-3</t>
  </si>
  <si>
    <t>2-Pentanol, acetate</t>
  </si>
  <si>
    <t>626-38-0</t>
  </si>
  <si>
    <t>57.01350:101.75 63.02291:196.21 64.03074:444.99 83.02912:125.44 92.02557:293.38 112.03183:1000.00</t>
  </si>
  <si>
    <t>Butanoic acid, 2-methylpropyl ester</t>
  </si>
  <si>
    <t>539-90-2</t>
  </si>
  <si>
    <t>56.06190:350.23 57.06977:210.18 71.04917:1000.00 89.05962:233.23</t>
  </si>
  <si>
    <t>Propanoic acid, 2-methyl-, 2-methylpropyl ester</t>
  </si>
  <si>
    <t>97-85-8</t>
  </si>
  <si>
    <t>Butanoic acid, 1-methylpropyl ester</t>
  </si>
  <si>
    <t>819-97-6</t>
  </si>
  <si>
    <t>Cyclopropylmethanol acetate</t>
  </si>
  <si>
    <t>36982-54-4</t>
  </si>
  <si>
    <t>53.03857:259.79 58.06511:894.86 67.05415:748.38 68.06208:1000.00 69.06995:295.85 71.04919:322.93 86.07275:193.62</t>
  </si>
  <si>
    <t>6-Octen-2-one</t>
  </si>
  <si>
    <t>35194-31-1</t>
  </si>
  <si>
    <t>Cyclopentanol, acetate</t>
  </si>
  <si>
    <t>933-05-1</t>
  </si>
  <si>
    <t>2-Methylbut-2-en-1-yl acetate</t>
  </si>
  <si>
    <t>33425-30-8</t>
  </si>
  <si>
    <t>1-Pentene, 5-methoxy-</t>
  </si>
  <si>
    <t>1191-31-7</t>
  </si>
  <si>
    <t>6-Octen-2-one, (Z)-</t>
  </si>
  <si>
    <t>74810-53-0</t>
  </si>
  <si>
    <t>Pentanoic acid, 2-methyl-, ethyl ester</t>
  </si>
  <si>
    <t>39255-32-8</t>
  </si>
  <si>
    <t>55.05420:120.32 71.08545:615.88 73.02833:181.49 74.03618:672.16 87.04403:182.76 99.08047:278.29 102.06743:1000.00 112.03217:226.59 115.07500:175.01</t>
  </si>
  <si>
    <t>Butanoic acid, 2,3-dimethyl-, ethyl ester</t>
  </si>
  <si>
    <t>54004-42-1</t>
  </si>
  <si>
    <t>Propanedioic acid, (acetylamino)-, diethyl ester</t>
  </si>
  <si>
    <t>1068-90-2</t>
  </si>
  <si>
    <t>C9H15NO5</t>
  </si>
  <si>
    <t>Butanoic acid, 2,2-dimethyl-, methyl ester</t>
  </si>
  <si>
    <t>813-67-2</t>
  </si>
  <si>
    <t>Tetrahydropyrrole,-2-oxo-4-hydroxy-4-ethoxy-5-ethoxycarbonyl</t>
  </si>
  <si>
    <t>a-Methyl 2,3,4-triacetylmannoside</t>
  </si>
  <si>
    <t>C13H20O9</t>
  </si>
  <si>
    <t>Octanoic acid, 2-methyl-, ethyl ester</t>
  </si>
  <si>
    <t>30982-02-6</t>
  </si>
  <si>
    <t>50.01502:131.47 51.02285:240.50 77.03866:1000.00 78.04647:129.75 105.03348:961.12 106.04110:915.34</t>
  </si>
  <si>
    <t>1,2-Benzenedicarboxaldehyde</t>
  </si>
  <si>
    <t>643-79-8</t>
  </si>
  <si>
    <t>C8H6O2</t>
  </si>
  <si>
    <t>61.01041:308.59 75.02607:817.24 77.00535:452.66 103.02096:1000.00 116.02889:180.56 117.03665:321.80 133.03162:537.59</t>
  </si>
  <si>
    <t>70.07011:115.65 71.07780:262.50 99.07260:1000.00</t>
  </si>
  <si>
    <t>66.04179:125.21 68.05586:300.41 96.05072:149.43 99.07263:271.09 132.02743:1000.00 134.02446:327.37</t>
  </si>
  <si>
    <t>Tricaproin</t>
  </si>
  <si>
    <t>621-70-5</t>
  </si>
  <si>
    <t>69.06373:129.25 71.07773:225.81 99.07266:1000.00</t>
  </si>
  <si>
    <t>1-Penten-3-ol, 3-ethyl-2-methyl-</t>
  </si>
  <si>
    <t>28832-46-4</t>
  </si>
  <si>
    <t>1,2-Benzenediol, o-hexanoyl-o'-(2,2,3,3,4,4,4-heptafluorobutyryl)-</t>
  </si>
  <si>
    <t>C16H15F7O4</t>
  </si>
  <si>
    <t>Furan, 2,5-dihydro-2,5-dimethoxy-</t>
  </si>
  <si>
    <t>332-77-4</t>
  </si>
  <si>
    <t>trans-3-Methyl-4-octanolide</t>
  </si>
  <si>
    <t>39638-67-0</t>
  </si>
  <si>
    <t>2(3H)-Furanone, dihydro-5-methyl-5-(2-methylpropyl)-</t>
  </si>
  <si>
    <t>10200-21-2</t>
  </si>
  <si>
    <t>n-Heptyl methylphosphonofluoridate</t>
  </si>
  <si>
    <t>162085-82-7</t>
  </si>
  <si>
    <t>C8H18FO2P</t>
  </si>
  <si>
    <t>5-Hexyl-5-methyloxolan-2-one</t>
  </si>
  <si>
    <t>2,4-Epoxymenthanophenanthren-12-one, 1,2,3,4,4a,4b,5,6,7,8,10,10a-dodecahydro-1-hydroxy-1-(2-ethoxyvinyl-2-propyl-4b-methyl-7,7-(2,5-dioxocyclopentyl)-</t>
  </si>
  <si>
    <t>C25H36O6</t>
  </si>
  <si>
    <t>Hexanoic acid, ethyl ester</t>
  </si>
  <si>
    <t>123-66-0</t>
  </si>
  <si>
    <t>55.05419:107.75 60.02060:364.81 61.02842:206.52 70.04142:390.37 71.08556:293.20 73.02833:275.02 87.04393:106.25 88.05187:1000.00 99.08048:527.16 101.05959:262.17</t>
  </si>
  <si>
    <t>Pentanoic acid, 3-methyl-, ethyl ester</t>
  </si>
  <si>
    <t>5870-68-8</t>
  </si>
  <si>
    <t>Pentanoic acid, 4-methyl-, ethyl ester</t>
  </si>
  <si>
    <t>25415-67-2</t>
  </si>
  <si>
    <t>Nonanoic acid, ethyl ester</t>
  </si>
  <si>
    <t>123-29-5</t>
  </si>
  <si>
    <t>67.05424:1000.00 82.07766:492.59</t>
  </si>
  <si>
    <t>55.05422:463.11 56.06201:1000.00 61.02836:524.18 69.06989:464.24 73.02842:224.31 84.09324:309.57</t>
  </si>
  <si>
    <t>45.03375:1000.00 47.04925:187.64 57.03340:149.00 59.04911:765.70 89.05961:916.69</t>
  </si>
  <si>
    <t>78.04173:192.03 115.02469:400.44 117.02177:136.04 149.99342:1000.00 151.99050:645.15 153.98764:108.20</t>
  </si>
  <si>
    <t>45.03379:206.10 59.04913:1000.00 103.07526:284.38</t>
  </si>
  <si>
    <t>60.02066:1000.00 73.02840:521.15</t>
  </si>
  <si>
    <t>Propanoic acid, 2-methyl-, 3-methylbutyl ester</t>
  </si>
  <si>
    <t>55.05418:374.35 70.07759:940.63 71.04913:1000.00 71.08523:144.78 89.05958:196.12</t>
  </si>
  <si>
    <t>Butanoic acid, 3-methylbutyl ester</t>
  </si>
  <si>
    <t>106-27-4</t>
  </si>
  <si>
    <t>Butanoic acid, pentyl ester</t>
  </si>
  <si>
    <t>540-18-1</t>
  </si>
  <si>
    <t>Pentane, 3-ethyl-</t>
  </si>
  <si>
    <t>617-78-7</t>
  </si>
  <si>
    <t>C7H16</t>
  </si>
  <si>
    <t>52.02767:105.00 54.04171:388.32 70.07002:128.76 82.06990:1000.00 98.06483:133.52 128.06281:542.37</t>
  </si>
  <si>
    <t>3-Cyclohexen-1-carboxaldehyde, 3,4-dimethyl-</t>
  </si>
  <si>
    <t>53.03850:121.16 55.05415:263.26 65.03861:169.72 67.05421:1000.00 77.03868:322.14 79.05423:411.63 81.06983:336.24 91.05415:473.84 93.06976:335.28 95.04921:140.80 95.08546:393.95 105.06989:416.25 106.07760:173.52 107.08549:785.45 109.10119:378.99 110.07259:104.23 120.09338:202.99 123.08044:558.68 138.10391:286.52</t>
  </si>
  <si>
    <t>4,4-Dimethyl-3-(3-methylbut-2-enylidene)octane-2,7-dione</t>
  </si>
  <si>
    <t>98419-10-4</t>
  </si>
  <si>
    <t>1(3H)-Isobenzofuranone, 3a,4,5,7a-tetrahydro-4-hydroxy-3a,7a-dimethyl-, (3aa,4�,7aa)-(�)-</t>
  </si>
  <si>
    <t>54346-06-4</t>
  </si>
  <si>
    <t>C10H14O3</t>
  </si>
  <si>
    <t>3,5,9-Trimethyl-deca-2,4,8-trien-1-ol</t>
  </si>
  <si>
    <t>2-Propen-1-ol, 2-methyl-3-(2,6,6-trimethyl-2-cyclohexen-1-yl)-, (E)-</t>
  </si>
  <si>
    <t>109629-41-6</t>
  </si>
  <si>
    <t>(3E,5E)-2,6-Dimethylocta-3,5,7-trien-2-ol</t>
  </si>
  <si>
    <t>206115-88-0</t>
  </si>
  <si>
    <t>2,6,6-Trimethylundeca-1,3-dien-9-yn-5-one</t>
  </si>
  <si>
    <t>91186-49-1</t>
  </si>
  <si>
    <t>C14H20O</t>
  </si>
  <si>
    <t>3-Cyclohexene-1-carboxaldehyde, 1,3,4-trimethyl-</t>
  </si>
  <si>
    <t>40702-26-9</t>
  </si>
  <si>
    <t>4-Acetyl-1-methylcyclohexene</t>
  </si>
  <si>
    <t>4-Hydroxy-4-(4,6-dimethylcyclohex-3-enyl)butan-2-one</t>
  </si>
  <si>
    <t>2316-79-2</t>
  </si>
  <si>
    <t>45.03371:301.18 59.04910:1000.00 103.07532:343.11</t>
  </si>
  <si>
    <t>55.05421:233.31 69.06987:271.68 71.08551:785.76 99.08037:1000.00 100.05181:225.78 113.05976:120.52</t>
  </si>
  <si>
    <t>6,7-Dodecanedione</t>
  </si>
  <si>
    <t>13757-90-9</t>
  </si>
  <si>
    <t>2H-Pyran-2-one, tetrahydro-6-pentyl-</t>
  </si>
  <si>
    <t>705-86-2</t>
  </si>
  <si>
    <t>2H-Pyran-2-one, 6-hexyltetrahydro-</t>
  </si>
  <si>
    <t>710-04-3</t>
  </si>
  <si>
    <t>55.05426:152.17 59.01278:100.49 67.05421:1000.00 82.07767:380.82</t>
  </si>
  <si>
    <t>51.02300:174.33 77.03849:583.85 105.03342:1000.00 136.05157:293.70</t>
  </si>
  <si>
    <t>55.05415:432.66 61.02844:604.92 67.05429:194.48 69.06990:351.51 71.04910:1000.00 79.05432:145.15 80.06202:291.79 81.06985:111.45 83.08541:102.81 91.05434:131.06 92.06180:128.93 93.06980:742.02 121.10123:186.38</t>
  </si>
  <si>
    <t>Nonanal</t>
  </si>
  <si>
    <t>124-19-6</t>
  </si>
  <si>
    <t>45.03380:312.78 54.04636:112.08 55.05415:480.24 56.06189:594.53 57.03346:479.21 57.06979:602.76 59.04908:1000.00 61.02844:339.45 68.06195:339.91 70.07762:427.19 81.06985:287.84 82.07772:320.61 95.08540:246.81 96.09320:229.98 98.10891:272.53 103.07546:210.74</t>
  </si>
  <si>
    <t>(S)(+)-Z-13-Methyl-11-pentadecen-1-ol acetate</t>
  </si>
  <si>
    <t>59.04909:1000.00 103.07538:225.21</t>
  </si>
  <si>
    <t>1-(1-tert-Butoxypropan-2-yloxy)propan-2-ol</t>
  </si>
  <si>
    <t>132739-31-2</t>
  </si>
  <si>
    <t>58.06511:1000.00 99.07285:138.71</t>
  </si>
  <si>
    <t>59.04909:1000.00 103.07533:291.82</t>
  </si>
  <si>
    <t>Non Specific: mz 87.044</t>
  </si>
  <si>
    <t>87.04398:1000.00 159.06515:142.53</t>
  </si>
  <si>
    <t>65.03858:124.13 77.03865:153.51 79.05426:312.63 89.03853:179.11 90.04631:331.74 91.05417:490.87 107.04907:197.14 108.05687:1000.00 150.06744:244.93</t>
  </si>
  <si>
    <t>45.03368:235.06 55.05420:421.01 56.06209:195.77 57.06991:148.07 67.05414:278.87 69.06989:1000.00 81.06982:434.63 84.09325:100.13 95.08552:216.68 96.09322:156.11 97.10115:792.54 112.12457:296.84 123.11687:275.06</t>
  </si>
  <si>
    <t>58.06505:1000.00</t>
  </si>
  <si>
    <t>51.02290:164.11 77.03851:580.77 105.03336:1000.00 122.03619:959.60</t>
  </si>
  <si>
    <t>Interference from 109.101</t>
  </si>
  <si>
    <t>55.05416:204.10 57.06983:110.84 60.02052:396.92 67.05421:349.02 68.06194:242.79 69.06984:204.82 73.02850:325.40 81.06983:182.63 82.07759:269.03 83.08549:116.47 95.08552:218.81 101.05969:114.63 109.10120:1000.00 124.12473:223.34</t>
  </si>
  <si>
    <t>55.05420:322.75 60.02054:1000.00 61.02832:110.77 69.06981:146.97 73.02837:709.69 84.09328:129.44 85.10111:192.93 87.04395:171.63 93.06980:140.70 101.05958:271.83 115.07537:104.07</t>
  </si>
  <si>
    <t>Octanoic acid, silver(1+) salt</t>
  </si>
  <si>
    <t>24927-67-1</t>
  </si>
  <si>
    <t>C8H15AgO2</t>
  </si>
  <si>
    <t>55.05420:478.42 67.05420:1000.00 71.04914:988.34 79.05429:105.87 80.06193:120.87 82.07760:659.96 83.08549:109.22 93.06980:309.49 121.10111:112.24</t>
  </si>
  <si>
    <t>60.02053:113.37 61.02840:1000.00</t>
  </si>
  <si>
    <t>Isopropyl acetate</t>
  </si>
  <si>
    <t>108-21-4</t>
  </si>
  <si>
    <t>Cyclohexanol, 3,3,5-trimethyl-, acetate, cis-</t>
  </si>
  <si>
    <t>24691-16-5</t>
  </si>
  <si>
    <t>55.05420:160.11 67.05422:624.49 68.06204:252.32 69.06984:181.35 71.04917:295.67 81.06985:184.03 82.07763:522.20 83.08545:126.60 95.08544:262.71 109.10111:1000.00 124.12466:230.77</t>
  </si>
  <si>
    <t>Geranyl acetate, 2,3-epoxy-</t>
  </si>
  <si>
    <t>50727-95-2</t>
  </si>
  <si>
    <t>C12H20O3</t>
  </si>
  <si>
    <t>3,3,5-Trimethylcyclohexyl butyrate</t>
  </si>
  <si>
    <t>Cyclohexene, 3,3,5-trimethyl-</t>
  </si>
  <si>
    <t>503-45-7</t>
  </si>
  <si>
    <t>Cyclohexene, 3,5,5-trimethyl-</t>
  </si>
  <si>
    <t>933-12-0</t>
  </si>
  <si>
    <t>3,3,5-Trimethylcyclohexyl acrylate</t>
  </si>
  <si>
    <t>87954-40-3</t>
  </si>
  <si>
    <t>Cyclohexane, 1,3-dimethyl-2-methylene-, cis-</t>
  </si>
  <si>
    <t>19781-47-6</t>
  </si>
  <si>
    <t>58.04126:210.75 69.06985:1000.00 71.04913:940.90 87.08045:155.69 97.06460:224.03 112.08835:224.43 115.07537:282.27 139.11179:113.49</t>
  </si>
  <si>
    <t>59.04913:1000.00 67.05421:258.05 79.05418:147.82 81.06977:372.82 91.05420:155.76 92.06195:204.05 93.06978:685.90 95.08554:132.85 121.10122:568.76 136.12450:332.21</t>
  </si>
  <si>
    <t>Butanoic acid, hexyl ester</t>
  </si>
  <si>
    <t>2639-63-6</t>
  </si>
  <si>
    <t>55.05418:201.29 56.06201:527.82 69.06985:265.97 71.04911:1000.00 84.09323:314.21 89.05958:842.02</t>
  </si>
  <si>
    <t>Propanoic acid, 2-methyl-, hexyl ester</t>
  </si>
  <si>
    <t>Propanoic acid, 2-methyl-, 4-methylpentyl ester</t>
  </si>
  <si>
    <t>35852-44-9</t>
  </si>
  <si>
    <t>55.05418:1000.00 67.05425:292.83 69.06983:164.37 71.04911:902.82 79.05421:237.64 80.06202:385.09 81.06980:218.50 82.07760:127.36 83.08539:132.90 91.05409:146.31 92.06192:174.45 93.06974:956.37 94.07740:172.65 95.08538:100.27 121.10112:341.37</t>
  </si>
  <si>
    <t>45.03363:164.01 54.04630:154.14 55.05419:895.47 56.06194:461.13 57.03344:474.09 57.06985:1000.00 67.05424:482.86 68.06209:381.43 69.06986:442.38 70.07761:438.31 71.08545:818.71 81.06988:406.82 82.07757:450.01 83.08524:375.00 84.09323:217.68 95.08568:229.76 96.09315:223.20 111.11681:106.71 112.12449:123.50</t>
  </si>
  <si>
    <t>54.04632:106.21 55.05417:1000.00 56.06204:771.67 57.06975:587.26 58.06507:274.25 67.05432:227.17 68.06202:129.96 69.06981:907.85 70.07766:757.02 71.08552:183.33 82.07761:184.75 83.08539:617.12 84.09322:355.61 85.10111:104.34 97.10101:440.63 98.10861:159.41 111.11684:132.86</t>
  </si>
  <si>
    <t>77.03846:273.38 94.04103:1000.00 95.04903:109.16 138.06752:316.08</t>
  </si>
  <si>
    <t>58.04120:215.39 69.06985:946.25 71.04913:1000.00 77.03866:249.57 87.04400:118.65 87.08031:100.17 97.06462:107.23 105.03358:357.00 115.07533:551.27 122.03624:329.02</t>
  </si>
  <si>
    <t>55.05416:903.62 56.06209:252.86 67.05422:292.08 70.07334:147.46 93.06984:106.35 94.06523:885.57 95.08542:167.82 108.08095:1000.00 109.08778:201.03 110.09685:198.61 122.09643:475.01 136.11230:882.06 137.11571:106.43</t>
  </si>
  <si>
    <t>71.03658:193.79 99.06778:1000.00 126.09144:192.61</t>
  </si>
  <si>
    <t>Hexanoic acid, anhydride</t>
  </si>
  <si>
    <t>2051-49-2</t>
  </si>
  <si>
    <t>Hexanoic acid, cyclobutyl ester</t>
  </si>
  <si>
    <t>Pentanoic acid, 4-oxo-, pentyl ester</t>
  </si>
  <si>
    <t>20279-49-6</t>
  </si>
  <si>
    <t>4-Methyl-6-hepten-4-olide</t>
  </si>
  <si>
    <t>55.05418:365.83 67.05419:296.70 68.06193:100.15 69.06988:1000.00 81.06981:487.47 82.07761:314.51 95.08540:449.30 96.09310:169.45 109.10118:274.45 111.11678:171.74 123.11679:511.67</t>
  </si>
  <si>
    <t>1,7-Nonadiene, 4,8-dimethyl-</t>
  </si>
  <si>
    <t>62108-28-5</t>
  </si>
  <si>
    <t>77.03853:344.49 92.02557:154.22 107.04909:209.07 135.04406:1000.00 136.05176:688.93</t>
  </si>
  <si>
    <t>55.05420:132.58 67.05419:186.29 68.06209:129.12 69.06987:325.03 71.04915:168.34 77.03849:190.85 79.05414:203.61 80.06197:371.44 91.05408:222.79 92.06194:178.51 93.06979:1000.00 94.07342:120.78 121.10114:241.30</t>
  </si>
  <si>
    <t>55.05420:148.76 67.05419:240.78 68.06209:239.15 69.06987:1000.00 71.04915:112.55 79.05414:109.69 81.06980:104.25</t>
  </si>
  <si>
    <t>1-Pentene, 5-bromo-</t>
  </si>
  <si>
    <t>1119-51-3</t>
  </si>
  <si>
    <t>3-Hexenoic acid, ethyl ester, (E)-</t>
  </si>
  <si>
    <t>26553-46-8</t>
  </si>
  <si>
    <t>2-Pentene, 4,4'-oxybis-</t>
  </si>
  <si>
    <t>52867-34-2</t>
  </si>
  <si>
    <t>51.02300:153.79 77.03863:543.58 105.03339:1000.00 106.03723:124.89 135.04405:108.52 170.01287:112.82</t>
  </si>
  <si>
    <t>Heptane, 1-chloro-</t>
  </si>
  <si>
    <t>629-06-1</t>
  </si>
  <si>
    <t>C7H15Cl</t>
  </si>
  <si>
    <t>55.05415:474.36 57.06985:365.29 69.06979:420.30 91.03085:1000.00 93.02787:334.76</t>
  </si>
  <si>
    <t>Butane, 1,2-dichloro-2-methyl-</t>
  </si>
  <si>
    <t>23010-04-0</t>
  </si>
  <si>
    <t>C5H10Cl2</t>
  </si>
  <si>
    <t>57.06982:973.22 61.02835:175.54 67.05418:610.99 80.06198:180.78 81.06978:260.05 82.07758:1000.00 83.08539:105.27 123.11685:205.15</t>
  </si>
  <si>
    <t>4-tert-Butylcyclohexyl acetate</t>
  </si>
  <si>
    <t>32210-23-4</t>
  </si>
  <si>
    <t>63.02292:188.45 65.03860:120.79 91.01775:104.51 121.02842:360.19 149.02319:1000.00 150.03099:820.17</t>
  </si>
  <si>
    <t>55.05429:111.50 56.06225:171.13 57.06978:1000.00 70.07776:133.19 71.08551:869.98 85.10119:464.17 99.11709:117.77</t>
  </si>
  <si>
    <t>54.04639:103.75 55.05427:129.29 57.06984:938.45 61.02843:205.51 67.05419:740.36 80.06198:158.35 81.06983:322.24 82.07760:1000.00 83.08538:147.58 123.11673:215.63</t>
  </si>
  <si>
    <t>59.03669:1000.00 72.04466:334.29</t>
  </si>
  <si>
    <t>85.02832:1000.00</t>
  </si>
  <si>
    <t>55.05424:443.66 56.06219:102.84 67.05421:701.03 68.06203:299.36 69.06987:751.64 81.06985:1000.00 82.07771:494.93 95.08545:802.05 96.09285:156.41 109.10113:240.46 123.11679:437.17 138.14037:206.27</t>
  </si>
  <si>
    <t>170.05253:246.51 171.06027:336.63 172.06812:1000.00 173.07161:128.08</t>
  </si>
  <si>
    <t>67.05430:401.46 68.06217:414.66 69.06992:1000.00 77.03850:109.07 79.05413:137.39 80.06205:244.26 91.05411:167.71 93.06978:606.86 121.10131:230.85</t>
  </si>
  <si>
    <t>55.05414:287.93 57.06984:351.25 60.02057:911.40 61.02848:122.73 69.06983:169.95 71.08553:369.94 73.02841:1000.00 87.04411:202.08 115.07525:155.33 129.09097:491.20</t>
  </si>
  <si>
    <t>67.05430:259.79 68.06193:375.22 69.06991:1000.00 80.06198:160.43 93.06997:330.44 121.10134:152.74</t>
  </si>
  <si>
    <t>81.03323:184.59 109.02842:168.91 123.04383:203.21 151.03926:1000.00 152.04660:867.43</t>
  </si>
  <si>
    <t>3-Hydroxy-4-methoxybenzaldehyde, O-ethoxycarbonyl-</t>
  </si>
  <si>
    <t>C11H12O5</t>
  </si>
  <si>
    <t>Trideca-1,3,7,11-tetraene-1,1-dicarbonitrile, 4,8,12-trimethyl-, (E,E)-</t>
  </si>
  <si>
    <t>C18H24N2</t>
  </si>
  <si>
    <t>69.03350:1000.00 81.06989:252.97 123.11697:109.84</t>
  </si>
  <si>
    <t>2-Propenoic acid, 2-methyl-, 2-propenyl ester</t>
  </si>
  <si>
    <t>96-05-9</t>
  </si>
  <si>
    <t>C7H10O2</t>
  </si>
  <si>
    <t>(E)-4,8-Dimethylnona-1,3,7-triene</t>
  </si>
  <si>
    <t>19945-61-0</t>
  </si>
  <si>
    <t>1,5-Heptadiene, 3,6-dimethyl-</t>
  </si>
  <si>
    <t>34891-10-6</t>
  </si>
  <si>
    <t>1,3-Dioxolan-2-one, 3-methyl-3-(4,8-dimethylnona-3,7-dienyl)-4-methylene-</t>
  </si>
  <si>
    <t>336879-76-6</t>
  </si>
  <si>
    <t>trans-Farnesol</t>
  </si>
  <si>
    <t>106-28-5</t>
  </si>
  <si>
    <t>1,5-Heptadiene, 3,3-dimethyl-, (E)-</t>
  </si>
  <si>
    <t>67682-47-7</t>
  </si>
  <si>
    <t>Diphenyl ether</t>
  </si>
  <si>
    <t>101-84-8</t>
  </si>
  <si>
    <t>C12H10O</t>
  </si>
  <si>
    <t>51.02288:278.13 77.03846:371.34 115.05452:190.85 141.07010:674.76 142.07751:429.97 169.06468:236.16 170.07253:1000.00 171.07613:123.96</t>
  </si>
  <si>
    <t>Spiro[cyclopropane-1,1'(4'H)-naphthalen]-4'-one</t>
  </si>
  <si>
    <t>33498-24-7</t>
  </si>
  <si>
    <t>(O-Tolyl)carbamic acid, biphenyl-2-yl ester</t>
  </si>
  <si>
    <t>C20H17NO2</t>
  </si>
  <si>
    <t>3-Hydroxybiphenyl</t>
  </si>
  <si>
    <t>580-51-8</t>
  </si>
  <si>
    <t>1-Naphthalenecarboxaldehyde, 4-methyl-</t>
  </si>
  <si>
    <t>33738-48-6</t>
  </si>
  <si>
    <t>45.03372:1000.00 55.05423:330.22 56.06197:166.56 57.06977:285.34 59.04907:120.11 69.06981:318.19 70.07765:144.81 71.08553:156.87 77.03876:156.30 83.08542:316.12 84.09328:109.80 94.04122:479.20 95.04923:102.28 97.10115:293.44</t>
  </si>
  <si>
    <t>54.04638:230.38 55.05423:941.55 56.06197:607.73 57.03336:579.42 57.06977:814.61 66.04639:139.73 67.05418:746.50 68.06212:614.42 69.06981:667.64 70.07765:464.93 71.04908:220.44 71.08553:269.98 81.06983:655.66 82.07746:1000.00 83.08542:429.21 84.09328:203.06 85.10113:242.67 95.08546:416.46 96.09311:521.69 97.10115:308.87 98.10898:136.94 109.10121:195.15 110.10877:216.36 111.11671:176.33 112.12422:119.93 123.11698:102.58</t>
  </si>
  <si>
    <t>55.05427:746.20 67.05422:134.44 81.06996:202.00 83.08535:1000.00 99.08038:679.48 172.06772:109.69</t>
  </si>
  <si>
    <t>55.05421:169.53 56.06195:139.18 57.06985:1000.00 69.06984:115.42 70.07765:127.19 71.08548:731.49 85.10106:481.28 99.11649:121.90</t>
  </si>
  <si>
    <t>55.05414:1000.00 56.06204:553.00 57.06982:736.60 69.07010:779.00 70.07770:703.16 71.08573:187.58 83.08536:683.62 84.09339:445.47 85.10117:114.26 97.10110:489.15</t>
  </si>
  <si>
    <t>54.04634:202.24 55.01794:135.64 55.05425:874.97 57.03347:122.63 58.04154:109.36 67.05417:419.66 69.06989:329.29 79.05414:207.55 81.07002:233.73 82.04129:113.12 83.08558:127.94 91.05411:160.06 93.06996:438.14 95.08554:1000.00 96.09301:160.14 97.10110:431.05 100.05187:512.91 101.05961:135.14 109.10137:192.88 113.05962:583.25 119.08565:323.59 121.10131:750.54 137.09608:153.63 139.11187:124.93</t>
  </si>
  <si>
    <t>Bicyclo[3.1.0]hexan-3-ol, 4-methyl-1-(1-methylethyl)-</t>
  </si>
  <si>
    <t>513-23-5</t>
  </si>
  <si>
    <t>p-Menth-8(10)-en-9-ol, cis-</t>
  </si>
  <si>
    <t>15714-13-3</t>
  </si>
  <si>
    <t>Fumaric acid, 2-pentyl tridec-2-yn-1-yl ester</t>
  </si>
  <si>
    <t>C22H36O4</t>
  </si>
  <si>
    <t>7,11-Hexadecadienal</t>
  </si>
  <si>
    <t>Cyclohexanol, 2-methyl-3-(1-methylethenyl)-, acetate, (1a,2a,3a)-</t>
  </si>
  <si>
    <t>54845-29-3</t>
  </si>
  <si>
    <t>53.03854:132.64 54.04639:259.21 55.01785:318.37 55.05432:317.81 57.03337:109.68 66.04642:185.99 67.05419:1000.00 68.06203:605.49 69.03349:153.71 69.06984:276.27 70.04128:211.22 79.05415:270.14 80.06200:293.35 81.06983:888.26 82.07761:720.05 83.04917:281.88 84.05678:112.96 95.08545:198.86 97.06483:113.81 98.07250:218.95 111.04411:185.04</t>
  </si>
  <si>
    <t>69.06992:171.52 77.03867:124.40 79.05425:101.49 91.05421:238.15 92.06189:135.39 93.06979:380.26 105.06983:361.87 119.08545:1000.00 120.08959:189.33 121.10100:130.66 161.13223:205.42 204.18700:115.33</t>
  </si>
  <si>
    <t>55.05420:145.69 86.03626:1000.00 99.04391:440.17</t>
  </si>
  <si>
    <t>o-(2-Ethylhexyl) S-(2-diethylaminoethyl) methylphosphonothiolate</t>
  </si>
  <si>
    <t>C15H34NO2PS</t>
  </si>
  <si>
    <t>o-(n-Heptyl) S-(2-diethylaminoethyl) ethylphosphonothiolate</t>
  </si>
  <si>
    <t>o-(2-Methylpentyl) S-(2-diethylaminoethyl) ethylphosphonothiolate</t>
  </si>
  <si>
    <t>109.02849:138.68 137.02329:1000.00 138.03081:293.80 166.06270:407.57</t>
  </si>
  <si>
    <t>2-Decanol</t>
  </si>
  <si>
    <t>1120-06-5</t>
  </si>
  <si>
    <t>45.03376:1000.00 55.05415:536.48 56.06205:600.44 57.07000:494.48 68.06208:147.57 69.06994:760.07 70.07786:674.86 71.08540:123.91 73.04683:364.06 82.07765:490.18 83.08539:743.22</t>
  </si>
  <si>
    <t>Heptan-2-yl formate</t>
  </si>
  <si>
    <t>103884-53-3</t>
  </si>
  <si>
    <t>Formic acid, oct-2-yl ester</t>
  </si>
  <si>
    <t>4-Methyl-2-hexanol</t>
  </si>
  <si>
    <t>2313-61-3</t>
  </si>
  <si>
    <t>5-Methyl-1-heptanol</t>
  </si>
  <si>
    <t>7212-53-5</t>
  </si>
  <si>
    <t>57.07000:222.97 69.06975:467.26 71.08559:264.53 79.05435:275.28 91.05423:434.81 92.06249:280.67 93.06983:342.53 105.06980:324.72 119.08546:271.06 120.09313:317.07 161.13251:1000.00</t>
  </si>
  <si>
    <t>2,4-Quinolinediol</t>
  </si>
  <si>
    <t>86-95-3</t>
  </si>
  <si>
    <t>C9H7NO2</t>
  </si>
  <si>
    <t>1H-3a,7-Methanoazulene, octahydro-3,8,8-trimethyl-6-methylene-, [3R-(3a,3a�,7�,8aa)]-</t>
  </si>
  <si>
    <t>546-28-1</t>
  </si>
  <si>
    <t>Hexanoic acid, 3-pentyl ester</t>
  </si>
  <si>
    <t>99.06791:1000.00 117.03682:290.97</t>
  </si>
  <si>
    <t>(S)-(-)-1,2,4-Butanetriol, 2,4-di(acetate)</t>
  </si>
  <si>
    <t>DL-Alanine, N-DL-alanyl-</t>
  </si>
  <si>
    <t>2867-20-1</t>
  </si>
  <si>
    <t>C6H12N2O3</t>
  </si>
  <si>
    <t>3,5-Diamino-1,2,4-triazole</t>
  </si>
  <si>
    <t>1455-77-2</t>
  </si>
  <si>
    <t>Diallyl maleate</t>
  </si>
  <si>
    <t>999-21-3</t>
  </si>
  <si>
    <t>1,2,4-Butanetriol, triacetate</t>
  </si>
  <si>
    <t>14835-47-3</t>
  </si>
  <si>
    <t>C10H16O6</t>
  </si>
  <si>
    <t>Hexanoic acid, 2-methylpropyl ester</t>
  </si>
  <si>
    <t>105-79-3</t>
  </si>
  <si>
    <t>55.05425:221.46 65.03851:102.44 67.05443:139.54 69.06994:311.87 77.03858:227.40 79.05413:299.65 81.06972:270.32 91.05417:424.34 92.06190:206.94 93.06975:413.55 94.07753:212.63 95.08533:200.99 105.06989:672.43 106.07755:138.31 107.08535:352.83 108.09316:105.45 109.10120:187.45 111.11699:217.71 119.08546:1000.00 120.09158:201.94 121.10127:445.84 122.10792:114.88 123.11684:536.79 133.10099:334.87 134.10836:110.71 204.18695:121.63</t>
  </si>
  <si>
    <t>(1S,2R,5R)-2-Methyl-5-((R)-6-methylhept-5-en-2-yl)bicyclo[3.1.0]hexan-2-ol</t>
  </si>
  <si>
    <t>58319-05-4</t>
  </si>
  <si>
    <t>trans-Sesquisabinene hydrate</t>
  </si>
  <si>
    <t>145512-84-1</t>
  </si>
  <si>
    <t>91.05415:385.52 105.06982:543.68 115.05425:172.14 117.06985:401.06 118.07745:126.46 133.10111:1000.00 134.10467:131.99 147.08036:307.03 175.11175:246.13 190.13509:308.24</t>
  </si>
  <si>
    <t>1-(3-Methylbutyl)-2,4,6-trimethylbenzene</t>
  </si>
  <si>
    <t>16204-65-2</t>
  </si>
  <si>
    <t>C14H22</t>
  </si>
  <si>
    <t>3,4-Methylenedioxyphenyl acetone</t>
  </si>
  <si>
    <t>4676-39-5</t>
  </si>
  <si>
    <t>C10H10O3</t>
  </si>
  <si>
    <t>51.02307:167.87 77.03863:314.44 135.04405:1000.00 178.06262:211.73</t>
  </si>
  <si>
    <t>Benzamide, 2-methoxy-N-(2-phenylethyl)-N-methyl-</t>
  </si>
  <si>
    <t>C17H19NO2</t>
  </si>
  <si>
    <t>Benzamide, 2-methoxy-N-hept-2-yl-</t>
  </si>
  <si>
    <t>1-Ethanone, 1-[4-acetyl-1-(1,3-benzodioxol-5-ylmethyl)-2,5-dimethyl-1H-pyrrol-3-yl]-</t>
  </si>
  <si>
    <t>C18H19NO4</t>
  </si>
  <si>
    <t>Benzamide, 4-methoxy-N-(2-phenylethyl)-N-methyl-</t>
  </si>
  <si>
    <t>N-[2,4-Dihydroxyphenyl-p-chlorobenzylmethylene]piperonylamine</t>
  </si>
  <si>
    <t>17683-17-9</t>
  </si>
  <si>
    <t>C22H18ClNO4</t>
  </si>
  <si>
    <t>99.04397:1000.00</t>
  </si>
  <si>
    <t>80.05568:252.29 158.09806:151.76 160.11213:454.54 161.11945:201.14 162.12619:1000.00 163.13246:298.25 164.14026:940.78 165.14374:121.95</t>
  </si>
  <si>
    <t>57.06979:647.31 71.08545:298.16 85.10110:129.35 91.03084:1000.00 93.02789:321.13 105.04656:232.40</t>
  </si>
  <si>
    <t>55.05412:953.88 56.06193:801.09 67.05419:157.44 68.06196:291.28 69.06983:1000.00 70.07765:779.07 82.07760:304.08 83.08543:895.07 84.09326:389.29 97.10110:582.47 98.10893:178.71 111.11688:254.30 112.12454:101.41</t>
  </si>
  <si>
    <t>91.05427:136.42 93.06987:109.51 177.12730:1000.00 178.13097:126.84</t>
  </si>
  <si>
    <t>Isophthalic acid, ethyl 4-isopropylphenyl ester</t>
  </si>
  <si>
    <t>C19H20O4</t>
  </si>
  <si>
    <t>Isophthalic acid, 2,6-dimethylnon-1-en-3-yn-5-yl ethyl ester</t>
  </si>
  <si>
    <t>C21H26O4</t>
  </si>
  <si>
    <t>71.04915:1000.00 91.05425:358.90 115.05423:100.82 117.06980:269.65 132.09335:421.55 133.10021:117.25</t>
  </si>
  <si>
    <t>91.05413:712.13 92.06196:153.44 104.06192:1000.00 105.06944:102.66 117.06986:180.90 131.08552:100.13 160.12453:199.00</t>
  </si>
  <si>
    <t>Formic acid, 2-phenylethyl ester</t>
  </si>
  <si>
    <t>104-62-1</t>
  </si>
  <si>
    <t>5-phenylpentanoic acid, 2,2,2-trifluoroethyl ester</t>
  </si>
  <si>
    <t>C13H15F3O2</t>
  </si>
  <si>
    <t>Benzenebutanol</t>
  </si>
  <si>
    <t>3360-41-6</t>
  </si>
  <si>
    <t>Benzenebutanal</t>
  </si>
  <si>
    <t>18328-11-5</t>
  </si>
  <si>
    <t>55.05421:995.39 56.06201:798.75 57.06991:695.84 67.05423:213.67 68.06209:308.47 69.06985:1000.00 70.07772:845.28 71.08561:181.13 82.07753:406.70 83.08545:767.48 84.09325:302.82 97.10115:546.70 98.10899:124.66 111.11673:241.97</t>
  </si>
  <si>
    <t>56.04942:133.88 57.05730:735.46 57.06984:310.23 58.06505:181.71 84.04437:301.56 98.06002:515.90 99.06782:1000.00</t>
  </si>
  <si>
    <t>71.04914:183.19 77.03853:113.53 115.07526:1000.00</t>
  </si>
  <si>
    <t>57.03346:899.42 65.03845:112.90 66.04636:1000.00 67.05424:439.16 77.03863:122.62 79.05416:112.06 82.04126:248.51 83.04916:135.03 91.05419:288.77 104.06195:242.07 105.06987:190.84 117.06990:332.02 132.09334:256.88 138.06749:369.29</t>
  </si>
  <si>
    <t>55.05415:176.99 56.06198:149.48 57.06981:1000.00 58.06505:139.95 69.06966:115.47 70.07771:135.40 71.08546:800.69 77.03862:133.02 85.10115:441.94 94.04136:415.08 95.04770:101.22 99.11684:151.86 138.06724:106.69</t>
  </si>
  <si>
    <t>55.05419:146.62 74.03623:1000.00 87.04398:637.57 143.10662:129.36</t>
  </si>
  <si>
    <t>Benzamide, 2-methoxy-N-(2-phenylethyl)-N-ethyl-</t>
  </si>
  <si>
    <t>C18H21NO2</t>
  </si>
  <si>
    <t>77.03855:160.04 135.04395:1000.00 192.07802:197.70</t>
  </si>
  <si>
    <t>Benzamide, 4-methoxy-N-methyl-N-ethyl-</t>
  </si>
  <si>
    <t>C11H15NO2</t>
  </si>
  <si>
    <t>1-(1,3-benzodioxol-5-yl)-N-(1,3-benzodioxol-4-ylmethyl)-N-methylpropan-2-amine</t>
  </si>
  <si>
    <t>2-Methyl-2-butyl-1,3-benzodioxole</t>
  </si>
  <si>
    <t>74024-73-0</t>
  </si>
  <si>
    <t>2-Butanone, 1-(1,3-benzodioxol-5-yl)-</t>
  </si>
  <si>
    <t>23023-13-4</t>
  </si>
  <si>
    <t>2'-Methoxy-N-methyl-2-oxo-2-phenylethylamine, PFP</t>
  </si>
  <si>
    <t>C13H12F5NO3</t>
  </si>
  <si>
    <t>2-(5-Chloro-pyridin-2-ylamino)-3,3,3-trifluoro-2-(4-methoxy-benzoylamino)-propionic acid methyl ester</t>
  </si>
  <si>
    <t>C17H15ClF3N3O4</t>
  </si>
  <si>
    <t>2-n-butyladamantane</t>
  </si>
  <si>
    <t>14449-43-5</t>
  </si>
  <si>
    <t>C14H24</t>
  </si>
  <si>
    <t>4-Methoxybenzoic acid, 2,6-dimethyl-4-(2,2,2-trifluoro-1-hydroxy-1-trifluoromethylethyl)phenyl ester</t>
  </si>
  <si>
    <t>C19H16F6O4</t>
  </si>
  <si>
    <t>Benzamide, 3-methoxy-N-methyl-N-(hept-2-yl)-</t>
  </si>
  <si>
    <t>C16H25NO2</t>
  </si>
  <si>
    <t>55.05415:310.93 57.06981:400.42 60.02053:872.04 61.02832:142.67 69.06984:207.20 71.08548:274.92 73.02838:1000.00 85.10110:267.66 87.04397:182.73 101.05969:145.00 115.07546:187.15 129.09113:358.86 143.10680:100.45 157.12248:245.38</t>
  </si>
  <si>
    <t>135.04413:353.32 149.02311:1000.00 174.12624:318.28 175.13332:124.32</t>
  </si>
  <si>
    <t>55.05415:324.84 57.06990:397.55 60.02059:825.09 61.02850:156.84 69.06989:229.43 71.08545:271.40 73.02840:1000.00 83.08555:114.55 85.10119:275.95 87.04399:236.04 101.05957:138.04 115.07533:211.11 129.09110:334.78 143.10658:109.13 157.12235:218.14</t>
  </si>
  <si>
    <t>56.04961:280.11 57.05740:192.50 58.06519:472.36 84.08068:249.13 97.07620:141.55 98.08378:254.76 99.05528:331.59 99.09167:1000.00 127.08678:799.11 128.09300:219.99 141.10232:810.47</t>
  </si>
  <si>
    <t>45.03379:117.72 55.05419:834.85 56.06205:793.62 57.06984:553.96 60.02053:218.46 61.02836:710.72 67.05426:169.43 68.06204:247.55 69.06985:1000.00 70.07768:824.74 71.08560:226.20 73.02838:300.53 82.07765:390.82 83.08546:981.77 84.09324:426.33 85.10116:113.73 96.09323:167.48 97.10106:732.18 98.10875:252.98 111.11672:374.79 112.12435:133.64 125.13242:113.42 140.15585:113.55</t>
  </si>
  <si>
    <t>(3R,3aS,6S,7R)-3,6,8,8-Tetramethyloctahydro-1H-3a,7-methanoazulen-6-ol</t>
  </si>
  <si>
    <t>19903-73-2</t>
  </si>
  <si>
    <t>55.05425:199.57 58.06506:291.54 67.05417:207.44 69.06991:292.85 77.03867:142.16 79.05422:192.04 81.06991:420.12 82.07768:117.49 91.05422:273.96 93.06981:306.97 95.08547:1000.00 105.07007:226.54 107.08548:311.29 108.09318:178.67 109.10085:201.69 119.08544:372.36 121.10118:264.03 133.10117:116.15 135.11677:299.14 149.13258:149.29 150.14010:447.70 151.14772:371.69 161.13223:147.83</t>
  </si>
  <si>
    <t>Cedrol</t>
  </si>
  <si>
    <t>77-53-2</t>
  </si>
  <si>
    <t>Cedrane, 8-propoxy-</t>
  </si>
  <si>
    <t>19870-75-8</t>
  </si>
  <si>
    <t>1H-3a,7-Methanoazulen-5-ol, octahydro-3,8,8-trimethyl-6-methylene-</t>
  </si>
  <si>
    <t>28231-03-0</t>
  </si>
  <si>
    <t>1H-Benzocyclohepten-7-ol, 2,3,4,4a,5,6,7,8-octahydro-1,1,4a,7-tetramethyl-, cis-</t>
  </si>
  <si>
    <t>6892-80-4</t>
  </si>
  <si>
    <t>70.07775:145.41 71.08557:1000.00 85.10089:898.32 97.10119:105.92 99.11679:245.56 113.13212:119.51</t>
  </si>
  <si>
    <t>62.01508:175.04 140.93329:171.55 142.93128:169.47 221.84958:141.52 249.84448:140.19 327.77235:340.73 329.77031:1000.00 331.76831:994.52 333.76630:320.28</t>
  </si>
  <si>
    <t>82.04126:216.20 83.04907:1000.00 153.12728:221.52 156.07797:225.54</t>
  </si>
  <si>
    <t>Non Specific: mz 86.036</t>
  </si>
  <si>
    <t>86.03623:1000.00 99.04392:691.79</t>
  </si>
  <si>
    <t>55.05420:118.93 85.02833:1000.00</t>
  </si>
  <si>
    <t>82.04122:231.35 83.04914:1000.00 153.12759:175.44 156.07831:149.54</t>
  </si>
  <si>
    <t>120.02046:1000.00 121.02823:255.71 138.03105:389.21</t>
  </si>
  <si>
    <t>Salicylic acid, 1-methylpropyl ester</t>
  </si>
  <si>
    <t>55.05418:222.64 100.07574:1000.00</t>
  </si>
  <si>
    <t>57.06983:1000.00 69.06983:221.48 71.08547:612.05 85.10106:328.77 91.03078:936.89 93.02785:299.94 105.04651:270.07</t>
  </si>
  <si>
    <t>55.05416:924.77 56.06198:615.86 67.05423:184.94 68.06200:283.40 69.06983:941.14 70.07768:637.42 82.07758:337.03 83.08539:1000.00 84.09324:360.18 96.09324:128.95 97.10108:729.95 98.10882:194.50 111.11680:315.41 112.12443:113.80 125.13256:103.87</t>
  </si>
  <si>
    <t>53.03852:166.50 55.01785:228.01 55.05422:404.36 65.03864:192.26 67.05421:188.88 77.03854:562.43 78.04622:149.26 79.05433:467.00 80.06194:151.69 81.06978:293.46 83.04922:226.32 91.05407:714.69 92.06190:189.46 93.06989:1000.00 94.07757:269.76 95.08541:143.56 96.05695:499.29 105.06995:275.24 106.07772:324.23 107.08535:258.34 117.07006:113.56 119.08544:205.53 120.02070:325.84 120.05715:139.73 121.06478:622.57 121.10149:159.60 133.10108:168.49 135.08026:419.20 138.03127:132.55 147.08089:141.85 149.09628:203.63 161.09615:458.17 232.18205:159.76</t>
  </si>
  <si>
    <t>58.06515:1000.00 99.06768:153.49</t>
  </si>
  <si>
    <t>55.05425:100.58 56.04952:116.21 57.05733:602.29 57.06982:115.39 58.06513:175.44 84.04435:254.36 98.05998:428.23 99.06781:1000.00</t>
  </si>
  <si>
    <t>55.05418:853.00 56.06210:451.90 57.06987:1000.00 68.06191:195.36 69.06992:631.85 70.07768:526.04 71.08550:480.36 81.06998:122.84 82.07754:461.54 83.08556:820.89 84.09325:196.10 96.09318:161.91</t>
  </si>
  <si>
    <t>55.05411:129.09 57.06991:1000.00 70.07782:142.62 71.08538:862.16 73.02850:103.58 85.10109:585.05 99.11717:181.14</t>
  </si>
  <si>
    <t>45.03375:282.73 55.05417:302.64 56.06200:147.58 57.06982:1000.00 63.04398:307.36 69.06985:271.92 70.07764:148.91 71.08549:677.78 75.04404:138.69 82.07760:130.86 83.08542:275.76 85.10106:462.18 97.10108:310.03 99.11679:142.91 111.11678:214.71</t>
  </si>
  <si>
    <t>85.05211:1000.00 98.05991:434.02</t>
  </si>
  <si>
    <t>55.05425:290.32 56.06209:128.17 57.06990:1000.00 69.06993:184.78 71.08553:743.41 73.02841:235.77 84.96493:149.11 85.10103:399.17 99.11699:168.95</t>
  </si>
  <si>
    <t>Eicosane, 2-methyl-</t>
  </si>
  <si>
    <t>1560-84-5</t>
  </si>
  <si>
    <t>Nonadecane, 2-methyl-</t>
  </si>
  <si>
    <t>1560-86-7</t>
  </si>
  <si>
    <t>55.05414:502.82 56.06201:388.07 57.06984:1000.00 62.99956:408.55 64.99665:146.71 67.05419:103.74 68.06201:245.94 69.06985:546.74 70.07765:425.52 71.08549:651.04 82.07758:315.40 83.08544:604.88 84.09321:257.78 85.10108:458.36 93.01009:304.44 95.00709:109.12 96.09337:121.39 97.10106:568.16 98.10896:149.51 99.11659:165.18 111.11677:384.19 112.12445:117.81 125.13244:106.16 140.15602:102.58</t>
  </si>
  <si>
    <t>Non Specific: mz 85.052</t>
  </si>
  <si>
    <t>81.06985:144.71 85.05217:1000.00 95.08542:103.99</t>
  </si>
  <si>
    <t>59.03659:1000.00 72.04444:370.63</t>
  </si>
  <si>
    <t>55.05426:210.47 56.06211:126.69 57.06988:1000.00 71.08552:657.37 85.10111:406.53 99.11669:128.16</t>
  </si>
  <si>
    <t>Eicosane, 10-methyl-</t>
  </si>
  <si>
    <t>54833-23-7</t>
  </si>
  <si>
    <t>55.05422:386.26 57.06988:547.36 60.02054:778.87 61.02834:184.32 69.06987:281.75 71.08547:329.68 73.02840:1000.00 83.08551:159.18 85.10108:226.04 87.04400:289.77 115.07533:158.43 129.09098:505.11 143.10643:141.11 171.13790:105.83 185.15350:259.59</t>
  </si>
  <si>
    <t>56.06205:189.52 57.06991:1000.00 71.08555:686.48 85.10117:543.76 99.11673:253.85</t>
  </si>
  <si>
    <t>Undecane, 2,9-dimethyl-</t>
  </si>
  <si>
    <t>17301-26-7</t>
  </si>
  <si>
    <t>57.06992:1000.00 71.08555:822.12 85.10106:593.24 99.11660:226.81 113.13225:122.58</t>
  </si>
  <si>
    <t>55.05424:867.34 56.06210:597.16 57.06987:713.61 60.02053:199.86 61.02841:691.49 67.05421:212.34 68.06220:185.06 69.06987:940.15 70.07765:636.20 71.08550:315.18 73.02844:317.10 81.06990:168.00 82.07755:409.52 83.08542:1000.00 84.09333:357.72 85.10109:190.05 95.08557:119.12 96.09343:184.23 97.10112:788.66 98.10873:178.08 111.11673:392.71 112.12386:109.08 125.13271:135.51 129.09100:133.30</t>
  </si>
  <si>
    <t>Eicosyl acetate</t>
  </si>
  <si>
    <t>822-24-2</t>
  </si>
  <si>
    <t>Heneicosyl acetate</t>
  </si>
  <si>
    <t>55.05419:266.53 57.06984:1000.00 69.06992:273.00 70.07770:177.10 71.08551:917.43 83.08538:216.76 84.09336:121.14 85.10115:558.48 97.10108:202.41 99.11664:157.92 113.13250:123.93</t>
  </si>
  <si>
    <t>56.04955:163.42 57.05731:129.68 57.06993:118.28 58.06514:378.31 70.06513:122.70 84.08073:255.65 97.07606:165.76 98.08387:301.58 99.05526:278.30 99.09164:1000.00 114.07876:131.63 127.08656:805.48 128.09419:220.16 141.10222:807.37 142.10640:101.93 155.11802:100.17 181.16999:105.07</t>
  </si>
  <si>
    <t>55.05416:793.80 56.06196:810.08 57.06983:704.24 67.05428:166.24 68.06206:263.58 69.06986:950.32 70.07756:880.43 71.08550:238.91 76.97881:266.74 82.07763:488.24 83.08551:1000.00 84.09325:438.20 85.10119:216.81 96.09308:181.96 97.10108:710.59 98.10890:236.51 111.11672:390.33 112.12415:115.66</t>
  </si>
  <si>
    <t>99.06785:1000.00</t>
  </si>
  <si>
    <t>55.05422:161.82 56.06197:134.36 57.06989:1000.00 69.06992:139.48 70.07769:127.38 71.08557:749.27 83.08555:107.30 85.10110:525.03 97.10101:123.90 99.11670:174.11 113.13241:118.32 127.14810:108.46</t>
  </si>
  <si>
    <t>54.04632:129.44 55.05415:1000.00 56.06199:266.23 57.06986:259.66 60.02049:121.87 67.05418:327.93 68.06205:300.87 69.06986:834.96 70.07767:233.82 71.04912:137.89 73.02837:214.77 81.06980:384.99 82.07754:535.95 83.04911:138.86 83.08548:550.96 84.05688:259.87 84.09339:141.91 87.04395:106.97 95.08549:304.21 96.05673:167.63 96.09322:387.16 97.06470:190.16 97.10105:368.72 98.07248:362.10 109.10115:140.23 110.07262:109.44 110.10874:144.36 111.08050:114.84 111.11660:133.08 124.12446:118.74 129.09097:107.93</t>
  </si>
  <si>
    <t>Phthalic acid, hept-3-yl undecyl ester</t>
  </si>
  <si>
    <t>C26H42O4</t>
  </si>
  <si>
    <t>149.02333:1000.00 150.02652:104.26</t>
  </si>
  <si>
    <t>Phthalic acid, hex-3-yl octyl ester</t>
  </si>
  <si>
    <t>C22H34O4</t>
  </si>
  <si>
    <t>Phthalic acid, hept-2-yl nonyl ester</t>
  </si>
  <si>
    <t>Phthalic acid, 2-methylpent-3-yl octyl ester</t>
  </si>
  <si>
    <t>Phthalic acid, heptyl hept-2-yl ester</t>
  </si>
  <si>
    <t>Phthalic acid, pentyl undec-2-en-1-yl ester</t>
  </si>
  <si>
    <t>C24H36O4</t>
  </si>
  <si>
    <t>Phthalic acid, 2-chloropropyl hexadecyl ester</t>
  </si>
  <si>
    <t>C27H43ClO4</t>
  </si>
  <si>
    <t>Phthalic acid, hept-3-yl nonyl ester</t>
  </si>
  <si>
    <t>Phthalic acid, 8-chlorooctyl decyl ester</t>
  </si>
  <si>
    <t>C26H41ClO4</t>
  </si>
  <si>
    <t>Phthalic acid, hexadecyl 2-methylbutyl ester</t>
  </si>
  <si>
    <t>C29H48O4</t>
  </si>
  <si>
    <t>60.02047:297.82 69.06988:1000.00 70.07789:157.23 73.02835:254.93 81.06980:389.65 83.08545:833.44 97.10100:738.67 111.11693:568.89 125.13244:233.63</t>
  </si>
  <si>
    <t>1,7-Dimethyl-4-(1-methylethyl)cyclodecane</t>
  </si>
  <si>
    <t>645-10-3</t>
  </si>
  <si>
    <t>Deoxycytidine</t>
  </si>
  <si>
    <t>951-77-9</t>
  </si>
  <si>
    <t>C9H13N3O4</t>
  </si>
  <si>
    <t>Cyclooctane, tetradecyl-</t>
  </si>
  <si>
    <t>149003-36-1</t>
  </si>
  <si>
    <t>R-(+)-Methyl-3-isopropyl-6-oxoheptanoate</t>
  </si>
  <si>
    <t>91201-40-0</t>
  </si>
  <si>
    <t>C11H20O3</t>
  </si>
  <si>
    <t>56.06209:132.19 57.06991:968.32 69.06989:204.41 70.07766:119.16 71.08550:1000.00 83.08557:162.82 85.10108:704.49 97.10104:176.60 99.11677:196.37 113.13231:105.69</t>
  </si>
  <si>
    <t>55.05424:144.41 86.03616:1000.00 99.04396:992.14</t>
  </si>
  <si>
    <t>o-Cyclohexyl S-(2-diethylaminoethyl) ethylphosphonothiolate</t>
  </si>
  <si>
    <t>C14H30NO2PS</t>
  </si>
  <si>
    <t>o-(n-Decyl) S-(2-diethylaminoethyl) ethylphosphonothiolate</t>
  </si>
  <si>
    <t>C18H40NO2PS</t>
  </si>
  <si>
    <t>55.05424:646.67 69.06992:1000.00 73.02857:241.11 82.07779:177.28 83.08537:857.73 97.10114:652.61 110.10827:151.76 111.11681:548.50 125.13268:219.18</t>
  </si>
  <si>
    <t>Cyclohexane, 1-ethyl-1,3-dimethyl-, trans-</t>
  </si>
  <si>
    <t>62238-29-3</t>
  </si>
  <si>
    <t>55.05427:426.81 56.06198:248.52 57.06987:1000.00 61.02834:105.96 67.05434:141.94 68.06197:173.47 69.06987:430.35 70.04124:110.24 70.07773:283.61 71.08554:552.22 81.06996:152.22 82.07770:438.51 83.08544:445.34 84.09342:138.67 85.10117:301.76 87.04399:840.00 88.05176:372.49 96.09327:200.58 97.10108:281.73 105.05460:185.86 110.10898:101.39 111.11685:111.93</t>
  </si>
  <si>
    <t>55.05423:139.25 56.06204:139.30 57.06989:1000.00 69.06990:119.67 70.07763:138.81 71.08550:733.01 85.10101:518.92 99.11673:224.93 113.13242:125.55</t>
  </si>
  <si>
    <t>55.05419:455.69 56.06201:169.71 57.06985:1000.00 69.06987:472.09 70.07773:171.81 71.08552:618.42 83.08540:296.23 85.10105:355.36 91.03084:540.92 93.02785:182.53 97.10107:269.84 105.04647:179.51 111.11676:112.09</t>
  </si>
  <si>
    <t>58.06509:1000.00 100.07553:298.61</t>
  </si>
  <si>
    <t>57.06984:1000.00 69.06993:133.18 70.07761:143.46 71.08557:702.53 85.10114:506.48 97.10119:134.66 99.11677:210.74 111.11697:100.01 113.13252:122.39</t>
  </si>
  <si>
    <t>56.06203:124.03 57.06987:1000.00 70.07775:124.39 71.08549:792.33 85.10113:579.03 97.10107:124.31 99.11669:179.78 113.13225:120.53</t>
  </si>
  <si>
    <t>45.03381:288.54 55.05426:392.54 56.06207:146.41 57.06988:1000.00 63.04403:319.19 69.06988:345.85 70.07765:141.25 71.08548:750.13 75.04401:157.86 82.07762:182.68 83.08545:386.68 85.10109:483.54 97.10110:326.63 99.11669:158.98 111.11678:223.48 125.13232:102.44</t>
  </si>
  <si>
    <t>85.05213:1000.00 98.05992:429.58</t>
  </si>
  <si>
    <t>Dodecanamide, N-propyl-</t>
  </si>
  <si>
    <t>110790-31-3</t>
  </si>
  <si>
    <t>55.01796:114.18 57.05728:175.49 58.06511:414.25 73.05214:132.63 101.08344:1000.00 114.09139:268.73</t>
  </si>
  <si>
    <t>Stearamide, N-propyl-</t>
  </si>
  <si>
    <t>Arachidamide, N-propyl-</t>
  </si>
  <si>
    <t>C23H47NO</t>
  </si>
  <si>
    <t>Myristamide, N-propyl-</t>
  </si>
  <si>
    <t>C17H35NO</t>
  </si>
  <si>
    <t>Undecanoyl amide, N-propyl-</t>
  </si>
  <si>
    <t>Butanedioic acid, monomethyl ester</t>
  </si>
  <si>
    <t>3878-55-5</t>
  </si>
  <si>
    <t>C5H8O4</t>
  </si>
  <si>
    <t>Octanamide, N-propyl-</t>
  </si>
  <si>
    <t>55.05422:236.58 56.06209:155.44 57.06991:1000.00 69.06985:191.23 70.07776:167.23 71.08552:784.99 83.08551:129.63 85.10115:595.69 99.11680:216.01 113.13256:114.06</t>
  </si>
  <si>
    <t>7-(2-Acetylcyclopropyl)-6,6-dimethylheptane-2,5-dione</t>
  </si>
  <si>
    <t>90174-71-3</t>
  </si>
  <si>
    <t>C14H22O3</t>
  </si>
  <si>
    <t>69.06985:213.11 74.03615:172.57 81.06992:276.57 83.08551:179.81 95.08545:263.82 99.06773:1000.00 109.10124:130.85</t>
  </si>
  <si>
    <t>Fumaric acid, di(2,2,2-trifluoroethyl) ester</t>
  </si>
  <si>
    <t>C8H6F6O4</t>
  </si>
  <si>
    <t>Phosphonofluoridic acid, methyl-, octyl ester</t>
  </si>
  <si>
    <t>144313-52-0</t>
  </si>
  <si>
    <t>C9H20FO2P</t>
  </si>
  <si>
    <t>4,8,12-Trimethyltridecan-4-olide</t>
  </si>
  <si>
    <t>220904-24-5</t>
  </si>
  <si>
    <t>4-Methyl-2-(4-methyl-6-oxo-1-oxahexyl)tetrahydro-2H-pyran</t>
  </si>
  <si>
    <t>101153-83-7</t>
  </si>
  <si>
    <t>Methyl 2-(bromomethyl)acrylate</t>
  </si>
  <si>
    <t>4224-69-5</t>
  </si>
  <si>
    <t>C5H7BrO2</t>
  </si>
  <si>
    <t>Pregnane, 20-[5-methyl-2-oxanyl]-</t>
  </si>
  <si>
    <t>Lupan-3-one, cyclic 1,2-ethanediyl acetal</t>
  </si>
  <si>
    <t>54498-65-6</t>
  </si>
  <si>
    <t>C32H54O2</t>
  </si>
  <si>
    <t>1-(7-Hydroxy-1,6,6-trimethyl-10-oxatricyclo[5.2.1.0(2,4)]dec-9-yl)ethanone</t>
  </si>
  <si>
    <t>90165-01-8</t>
  </si>
  <si>
    <t>n-Decyl methylphosphonofluoridate</t>
  </si>
  <si>
    <t>193090-25-4</t>
  </si>
  <si>
    <t>C11H24FO2P</t>
  </si>
  <si>
    <t>149.02348:1000.00</t>
  </si>
  <si>
    <t>55.05424:514.66 56.06201:328.69 57.06986:1000.00 62.99959:349.97 64.99655:121.27 67.05423:132.08 68.06202:248.30 69.06986:626.54 70.07764:360.26 71.08552:677.35 81.06983:103.10 82.07761:355.66 83.08543:734.34 84.09328:239.13 85.10109:463.15 93.01004:276.02 96.09326:137.35 97.10107:626.06 98.10882:148.14 99.11670:146.58 111.11676:376.96 112.12425:105.34 125.13252:182.53</t>
  </si>
  <si>
    <t>Heneicosyl heptafluorobutyrate</t>
  </si>
  <si>
    <t>C25H43F7O2</t>
  </si>
  <si>
    <t>59.03656:1000.00 72.04444:382.47 171.13801:347.08</t>
  </si>
  <si>
    <t>55.05428:206.95 56.06202:143.64 57.06986:1000.00 69.06987:186.83 70.07772:151.20 71.08556:822.27 83.08549:130.75 85.10108:516.37 97.10112:125.31 99.11661:176.87 113.13256:121.43</t>
  </si>
  <si>
    <t>55.05428:468.01 56.06207:108.75 57.06986:595.14 60.02063:772.74 61.02839:222.70 67.05430:106.44 69.06987:388.40 71.08551:426.89 73.02834:1000.00 83.08549:209.95 85.10115:255.42 87.04397:256.20 97.10112:157.17 101.05984:100.17 115.07560:166.18 129.09098:422.29 157.12185:141.03 171.13792:130.80 185.15359:120.44 213.18483:143.79</t>
  </si>
  <si>
    <t>55.05418:160.30 56.06215:125.21 57.06983:1000.00 69.06986:102.62 70.07776:166.36 71.08556:901.20 85.10119:692.61 99.11677:232.03 113.13236:154.30</t>
  </si>
  <si>
    <t>45.03375:636.00 55.05418:338.73 56.06199:160.50 57.06982:1000.00 59.04907:148.05 68.06204:122.57 69.06986:286.90 70.07765:142.24 71.08547:637.25 75.04398:197.98 77.05965:436.49 82.07759:226.81 83.08545:272.26 85.10107:383.46 89.05961:263.01 96.09328:139.39 97.10111:254.29 107.07022:117.39 111.11678:144.90</t>
  </si>
  <si>
    <t>Methoxyacetic acid, 2-tetradecyl ester</t>
  </si>
  <si>
    <t>55.05415:227.55 56.06199:141.58 57.06989:1000.00 69.06990:192.44 70.07764:148.69 71.08550:771.90 83.08545:148.06 85.10119:532.93 97.10116:174.84 99.11676:215.07 111.11671:117.35 113.13241:151.27</t>
  </si>
  <si>
    <t>55.05418:801.21 56.06209:286.45 57.06986:883.20 60.02056:483.91 61.02854:529.08 67.05421:386.09 69.06987:1000.00 70.07770:305.76 71.08552:294.70 73.02835:588.16 81.06983:445.95 82.07746:237.37 83.08543:728.53 84.09318:216.62 85.10107:321.84 87.04406:126.32 95.08545:517.50 96.09326:110.62 97.10107:792.84 98.07248:113.42 98.10877:194.61 111.11688:471.57 125.13258:172.13 129.09105:212.18</t>
  </si>
  <si>
    <t>Hexacosyl acetate</t>
  </si>
  <si>
    <t>822-32-2</t>
  </si>
  <si>
    <t>cis-11-Eicosenoic acid</t>
  </si>
  <si>
    <t>5561-99-9</t>
  </si>
  <si>
    <t>Erucic acid</t>
  </si>
  <si>
    <t>112-86-7</t>
  </si>
  <si>
    <t>45.03377:162.44 55.05418:281.59 56.06198:130.02 57.06981:1000.00 62.99956:259.04 68.06196:123.33 69.06987:247.25 70.07769:123.10 71.08549:690.23 82.07762:205.35 83.08545:246.38 85.10108:430.18 89.05958:116.56 96.09326:146.48 97.10107:265.32 99.11678:112.18 107.02575:177.26 111.11683:163.93 125.03636:166.48</t>
  </si>
  <si>
    <t>69.06992:920.87 81.06981:360.16 82.07767:210.86 83.08545:857.66 95.08552:293.78 96.09317:235.68 97.10106:1000.00 99.06788:641.49 111.11683:714.40 125.13247:356.13 139.14801:125.54</t>
  </si>
  <si>
    <t>77.03881:104.46 79.05429:278.66 91.05435:198.37 93.06980:161.28 95.08521:150.17 121.10139:765.71 135.11688:433.03 217.19502:230.93 258.23395:1000.00 259.23752:180.29</t>
  </si>
  <si>
    <t>Diazene, bis(4-methoxyphenyl)-, 1-oxide</t>
  </si>
  <si>
    <t>1562-94-3</t>
  </si>
  <si>
    <t>C14H14N2O3</t>
  </si>
  <si>
    <t>55.05423:164.03 56.06203:154.88 57.06989:1000.00 69.06993:140.75 71.08547:762.64 83.08549:113.50 85.10113:560.95 97.10115:124.34 99.11667:182.33 113.13232:131.38</t>
  </si>
  <si>
    <t>56.04956:153.82 57.05729:136.29 58.06518:391.74 70.06512:129.20 84.08075:252.49 97.07601:178.94 98.08373:366.59 99.05526:227.25 99.09157:1000.00 114.07883:129.57 127.08662:826.21 128.09415:255.66 141.10223:891.42 142.10664:110.27 155.11789:108.90</t>
  </si>
  <si>
    <t>55.05423:551.64 56.06201:113.00 57.06990:656.85 59.04902:179.81 60.02063:1000.00 61.02849:676.33 69.06989:250.31 70.07771:121.70 71.08557:400.38 73.02833:572.36 74.03608:122.18 82.07766:155.16 83.08546:258.90 84.09322:108.87 85.10107:293.96 87.04392:211.04 95.08548:376.96 98.07262:145.60 101.05908:141.50 102.06752:694.40 109.10130:284.08 115.07536:229.90 123.11684:178.52 129.09102:333.29 137.13249:155.21 157.12234:175.53 256.23974:423.75 257.24682:169.71</t>
  </si>
  <si>
    <t>45.03382:762.15 55.05418:625.16 56.06200:269.91 57.06985:1000.00 59.04912:168.78 67.05420:279.83 68.06213:141.99 69.06990:549.51 70.07790:180.26 71.08554:643.77 72.05704:256.33 73.06512:271.10 82.07768:368.18 83.08551:370.83 85.10116:427.93 87.04408:109.06 89.05975:272.00 95.08552:389.80 96.09334:265.47 97.10117:319.86 110.10893:148.78 111.11685:259.79 117.09111:251.92</t>
  </si>
  <si>
    <t>56.06198:130.51 60.02069:171.14 70.07774:151.11 73.02840:176.04 81.06986:790.71 83.08549:532.60 95.08544:1000.00 96.09344:300.85 109.10099:457.38 123.11680:278.52 124.12452:114.20 137.13240:180.28 151.14763:220.66</t>
  </si>
  <si>
    <t>54.04649:119.34 55.05418:989.14 56.06196:692.69 57.06994:1000.00 68.06211:199.28 69.06978:865.64 70.07771:678.15 71.08555:380.98 82.07772:409.99 83.08550:803.03 84.09336:400.69 85.10097:229.07 96.09313:185.51 97.10093:541.44 98.10905:203.11 111.11677:278.24 112.12421:105.57 130.04439:194.50</t>
  </si>
  <si>
    <t>Acetic acid, trifluoro-, dodecyl ester</t>
  </si>
  <si>
    <t>6222-00-0</t>
  </si>
  <si>
    <t>Dichloroacetic acid, dodecyl ester</t>
  </si>
  <si>
    <t>83005-01-0</t>
  </si>
  <si>
    <t>C14H26Cl2O2</t>
  </si>
  <si>
    <t>55.05423:133.10 56.06201:113.59 57.06992:1000.00 70.07780:124.13 71.08548:934.26 85.10115:694.38 99.11657:235.45 113.13244:140.36</t>
  </si>
  <si>
    <t>55.05421:504.12 56.06205:261.06 57.06993:962.10 61.02842:110.22 67.05428:209.29 68.06210:200.05 69.06989:490.30 70.07772:237.84 71.08546:515.54 82.07756:584.37 83.08549:442.39 84.09325:156.34 85.10113:327.06 87.04399:1000.00 88.05171:400.00 96.09343:236.46 97.10114:400.13 98.10903:143.26 105.05472:253.50 109.10113:179.46 111.11675:178.72 123.11676:105.03</t>
  </si>
  <si>
    <t>Methacrylic acid, tridecyl ester</t>
  </si>
  <si>
    <t>55.05416:113.16 86.03627:747.97 99.04406:1000.00</t>
  </si>
  <si>
    <t>55.05421:214.96 56.06204:148.24 57.06988:1000.00 58.06508:117.09 69.06987:161.91 70.07774:240.65 71.08558:886.63 83.08546:158.81 84.09301:103.76 85.10120:628.66 97.10104:161.34 99.06787:277.96 99.11673:234.40 111.11678:107.33 113.13244:178.46</t>
  </si>
  <si>
    <t>Bromoacetic acid, octadecyl ester</t>
  </si>
  <si>
    <t>18992-03-5</t>
  </si>
  <si>
    <t>C20H39BrO2</t>
  </si>
  <si>
    <t>45.03373:120.84 55.05424:522.46 56.06203:271.66 57.06988:1000.00 68.06184:174.89 69.06984:407.83 70.07773:323.68 71.08548:594.53 76.97894:298.51 81.06979:175.62 82.07772:428.48 83.08563:415.44 84.09329:146.41 85.10132:324.04 86.03585:173.01 87.04384:101.07 95.08543:128.56 96.09322:204.85 97.10112:317.64 111.11692:196.20 121.00512:539.85 123.00201:165.50 139.01594:164.39</t>
  </si>
  <si>
    <t>Chloroacetic acid, 2-pentadecyl ester</t>
  </si>
  <si>
    <t>55.05420:221.15 56.06198:124.03 57.06989:1000.00 69.06992:168.03 70.07770:139.88 71.08552:752.56 83.08554:145.54 85.10116:551.13 97.10116:128.68 99.06790:228.08 99.11681:223.15 113.13241:153.70</t>
  </si>
  <si>
    <t>57.05731:538.67 57.06982:103.86 58.06514:176.04 84.04446:169.25 98.05997:262.61 99.06780:1000.00</t>
  </si>
  <si>
    <t>55.05418:157.65 56.06217:136.75 57.06987:1000.00 69.06987:139.90 70.07761:138.41 71.08551:849.21 84.09317:127.92 85.10113:725.39 97.10114:112.99 99.06787:103.67 99.11661:225.59 113.13251:160.62</t>
  </si>
  <si>
    <t>55.05419:586.34 67.05422:202.30 69.06987:841.21 83.08541:857.74 97.10106:1000.00 98.10445:140.94 111.11669:708.15 125.13236:319.88 139.14829:115.56</t>
  </si>
  <si>
    <t>55.05421:1000.00 56.06195:791.54 57.06978:622.30 67.05426:189.62 68.06198:216.41 69.06997:935.69 70.07766:730.83 71.08553:289.64 82.07749:316.50 83.08549:830.77 84.09328:381.12 96.09340:116.08 97.10101:640.28 98.10903:217.33 105.00050:224.42 111.11680:314.21 123.01120:734.12</t>
  </si>
  <si>
    <t>Bromoacetic acid, tridecyl ester</t>
  </si>
  <si>
    <t>C15H29BrO2</t>
  </si>
  <si>
    <t>74.03624:1000.00 75.04408:131.01 87.04403:650.53 143.10658:107.18</t>
  </si>
  <si>
    <t>45.03384:198.47 55.05422:502.42 56.06206:124.85 57.06985:1000.00 63.04403:277.62 67.05432:151.24 68.06200:126.24 69.06986:350.64 70.07765:121.30 71.08557:805.36 75.04408:146.98 81.06991:136.80 82.07766:154.22 83.08551:463.16 85.10114:537.95 97.10114:400.43 98.10864:111.26 99.06775:276.65 99.11678:180.14 111.11675:239.22 125.13238:109.11</t>
  </si>
  <si>
    <t>45.03384:104.92 55.05422:276.64 56.06206:108.02 57.06986:499.64 69.06984:150.82 70.07765:107.86 71.08553:312.55 72.05695:104.71 82.07766:202.82 83.08551:212.31 85.10114:212.40 87.04398:1000.00 89.05967:234.10 96.09323:114.43 97.10114:182.60</t>
  </si>
  <si>
    <t>2-Nonadecanone, O-methyloxime</t>
  </si>
  <si>
    <t>36379-39-2</t>
  </si>
  <si>
    <t>C20H41NO</t>
  </si>
  <si>
    <t>9-Ethyl-5,7-dioxatridecane</t>
  </si>
  <si>
    <t>C13H28O2</t>
  </si>
  <si>
    <t>55.05418:546.51 67.05424:242.65 69.06988:779.24 81.06981:413.82 82.07763:256.04 83.08547:682.84 95.08549:318.39 96.09329:255.57 97.10112:1000.00 109.10133:165.95 110.10891:144.49 111.11682:612.34 123.11691:126.26 125.13247:270.76 139.14774:126.83</t>
  </si>
  <si>
    <t>1,3,5-tris(cyclohexyl)pent-1-ene</t>
  </si>
  <si>
    <t>C23H40</t>
  </si>
  <si>
    <t>cis-Vaccenic acid</t>
  </si>
  <si>
    <t>506-17-2</t>
  </si>
  <si>
    <t>54.04648:185.54 55.05421:1000.00 56.06197:304.81 57.06992:421.87 60.02071:106.25 67.05424:381.81 68.06198:183.25 69.06986:858.17 70.07777:302.89 71.08551:140.07 73.02859:159.99 81.06986:349.29 82.07766:253.28 83.08545:597.96 84.05689:190.58 84.09345:170.50 87.04399:100.18 95.08552:307.07 96.09333:128.93 97.10105:481.81 98.07236:205.72 111.11677:159.63</t>
  </si>
  <si>
    <t>cis-10-Nonadecenoic acid</t>
  </si>
  <si>
    <t>73033-09-7</t>
  </si>
  <si>
    <t>cis-7-Hexadecenoic acid</t>
  </si>
  <si>
    <t>2416-19-5</t>
  </si>
  <si>
    <t>trans-13-Octadecenoic acid</t>
  </si>
  <si>
    <t>693-71-0</t>
  </si>
  <si>
    <t>cis-13-Octadecenoic acid</t>
  </si>
  <si>
    <t>13126-39-1</t>
  </si>
  <si>
    <t>Z-8-Methyl-9-tetradecenoic acid</t>
  </si>
  <si>
    <t>9-Eicosenoic acid, (Z)-</t>
  </si>
  <si>
    <t>29204-02-2</t>
  </si>
  <si>
    <t>58.06515:1000.00 70.06511:220.03 116.07065:451.00 128.09455:417.71 184.16958:771.90</t>
  </si>
  <si>
    <t>55.05423:663.67 56.06197:281.95 57.06987:1000.00 62.99950:279.66 67.05425:172.22 68.06198:269.99 69.06990:717.20 70.07764:292.10 71.08551:733.28 82.07763:384.43 83.08548:759.13 84.09325:244.14 85.10109:464.45 93.00995:191.22 96.09320:173.32 97.10109:773.84 98.10880:192.50 99.11674:158.07 111.11677:367.90 125.13248:148.99</t>
  </si>
  <si>
    <t>55.05421:284.56 58.06516:1000.00</t>
  </si>
  <si>
    <t>59.03665:1000.00 72.04449:404.15 130.04420:221.51</t>
  </si>
  <si>
    <t>55.05421:549.13 56.06194:126.03 57.06981:665.14 60.02053:776.87 61.02837:254.70 69.06987:410.38 71.08553:472.95 73.02838:1000.00 81.06993:102.11 83.08545:271.63 85.10112:328.09 87.04389:325.06 97.10112:212.97 98.07263:120.48 99.11675:100.55 115.07532:172.10 129.09094:473.08 143.10653:111.35 171.13821:101.89 185.15322:236.16 241.21599:151.04</t>
  </si>
  <si>
    <t>122.09809:125.71 240.16857:101.77 243.19026:234.43 244.19650:1000.00 245.20004:189.14</t>
  </si>
  <si>
    <t>55.05425:116.82 57.06985:180.09 58.06513:199.55 73.05233:305.18 77.01526:113.22 94.04171:116.55 100.07554:653.93 120.02107:117.89 135.04445:1000.00 137.04150:332.38 148.05227:290.51 150.04969:110.81 240.23217:217.95</t>
  </si>
  <si>
    <t>55.05423:681.48 69.06986:857.25 81.06989:293.37 82.07760:163.71 83.08543:825.52 84.09335:148.44 95.08549:270.41 96.09312:160.20 97.10108:1000.00 109.10109:146.71 110.10886:126.93 111.11682:762.00 125.13253:356.42 139.14817:147.72</t>
  </si>
  <si>
    <t>Cyclotetradecane, 1,7,11-trimethyl-4-(1-methylethyl)-</t>
  </si>
  <si>
    <t>1786-12-5</t>
  </si>
  <si>
    <t>55.05421:128.92 56.06203:102.63 69.06982:117.47 77.03859:213.16 83.08546:117.17 97.10112:142.13 105.03346:600.10 123.04408:1000.00</t>
  </si>
  <si>
    <t>55.05421:690.11 88.05173:1000.00 89.05977:160.32 101.05948:533.78 107.08555:131.22 115.07561:105.26 123.11691:251.56 157.12207:114.39</t>
  </si>
  <si>
    <t>Octadecanoic acid, ethyl ester</t>
  </si>
  <si>
    <t>111-61-5</t>
  </si>
  <si>
    <t>Octanoic acid, 2-methyl-, methyl ester</t>
  </si>
  <si>
    <t>2177-86-8</t>
  </si>
  <si>
    <t>Heptanoic acid, 2,6-dimethyl-, methyl ester</t>
  </si>
  <si>
    <t>33315-72-9</t>
  </si>
  <si>
    <t>45.03380:629.59 55.05420:410.29 56.06196:164.58 57.06988:1000.00 59.04910:139.02 68.06203:132.98 69.06985:352.27 70.07768:137.06 71.08552:691.88 75.04399:194.38 77.05963:434.63 81.06983:103.13 82.07767:294.53 83.08550:322.72 85.10104:428.96 89.05952:287.63 96.09313:170.16 97.10105:280.46 107.07030:134.36 111.11681:138.46</t>
  </si>
  <si>
    <t>55.05411:315.66 57.06987:1000.00 58.06510:663.11 69.06998:255.22 70.07759:220.55 71.08561:930.26 83.08555:208.57 84.09339:126.93 85.10114:751.13 97.10097:245.98 99.06778:111.74 99.11671:276.79 111.11686:158.20 113.13238:145.73 127.14818:124.46</t>
  </si>
  <si>
    <t>45.03384:167.92 55.05420:364.49 56.06197:144.54 57.06986:1000.00 62.99960:266.03 68.06208:136.75 69.06989:326.50 70.07763:129.60 71.08553:786.18 82.07758:254.65 83.08547:328.06 85.10106:492.00 89.05966:125.62 96.09326:207.91 97.10103:311.82 99.11664:138.13 107.02565:180.35 111.11677:170.11 125.03644:192.23</t>
  </si>
  <si>
    <t>45.03373:171.60 55.01782:134.90 55.05422:448.44 57.06988:480.24 60.02058:118.29 61.02836:452.26 67.05421:103.99 69.06984:305.47 71.08553:247.00 73.02830:209.47 81.06978:122.23 83.08543:238.66 84.05683:341.05 85.10110:138.66 86.03619:406.50 87.04391:110.10 95.08539:131.26 97.06470:144.91 97.10102:114.22 98.07252:964.11 99.04405:364.93 104.04666:1000.00 111.08040:144.46 112.08825:272.45 117.05457:566.88 154.13494:103.19 239.23661:254.91</t>
  </si>
  <si>
    <t>55.05421:630.02 67.05419:201.78 69.06990:771.87 81.06982:298.30 82.07765:167.58 83.08546:654.95 84.09309:143.45 95.08548:365.97 96.09319:258.69 97.10109:1000.00 109.10114:230.07 110.10878:133.16 111.11681:557.52 123.11690:137.34 125.13246:247.62 139.14780:130.91</t>
  </si>
  <si>
    <t>56.04944:115.30 57.05727:114.97 58.06508:354.35 70.06505:110.83 84.08070:257.01 97.07593:177.25 98.08378:391.06 99.05526:191.82 99.09158:1000.00 114.07873:144.72 127.08656:866.95 128.09428:267.14 141.10216:924.24 142.10684:136.03 155.11799:115.98 197.16506:122.83</t>
  </si>
  <si>
    <t>Deconvolution software summed unresolved hydrocarbon area, does not represent a single discrete peak</t>
  </si>
  <si>
    <t>55.05423:209.55 56.06199:139.22 57.06983:1000.00 69.06987:200.72 70.07764:130.96 71.08555:880.97 83.08543:163.60 85.10113:647.92 97.10105:197.30 99.11678:265.79 111.11680:143.08 113.13243:173.49 127.14800:103.96</t>
  </si>
  <si>
    <t>45.03379:1000.00 55.05421:319.49 56.06199:140.69 57.06984:808.92 59.04907:219.35 68.06201:121.48 69.06986:253.01 70.07773:124.85 71.08550:512.97 75.04405:191.94 82.07761:304.03 83.08544:239.83 85.10111:295.49 87.04396:249.24 88.05183:209.51 89.05960:705.32 96.09321:165.21 97.10102:208.17 111.11680:123.38</t>
  </si>
  <si>
    <t>55.05419:767.20 67.05424:218.82 69.06986:928.91 81.06986:360.43 82.07751:190.71 83.08543:864.20 96.09323:233.07 97.10105:1000.00 98.10726:105.65 99.06779:153.30 109.10105:208.30 110.10876:145.92 111.11679:696.06 123.11689:126.96 125.13247:364.15 139.14800:145.30</t>
  </si>
  <si>
    <t>45.03377:416.94 55.05421:344.58 56.06199:164.71 57.06982:1000.00 59.04908:255.18 62.99957:466.05 64.99658:156.41 68.06200:161.03 69.06985:309.94 70.07769:143.65 71.08548:643.40 75.04403:216.34 82.07763:374.89 83.08544:307.08 85.10106:378.22 88.05181:105.23 89.05965:194.38 96.09325:239.50 97.10110:281.94 106.01791:142.68 107.02574:418.76 109.02280:143.21 110.10895:122.07 111.11684:161.52</t>
  </si>
  <si>
    <t>86.03628:638.08 99.04408:1000.00</t>
  </si>
  <si>
    <t>55.05423:700.21 67.05424:312.19 81.06985:491.78 82.07766:567.11 83.08551:1000.00 95.08540:421.74 96.09323:213.46 97.10108:781.12 109.10118:323.81 110.10889:137.59 137.13225:131.04 151.14787:122.06</t>
  </si>
  <si>
    <t>Cyclohexane, (2,2-dimethylcyclopentyl)-</t>
  </si>
  <si>
    <t>61142-23-2</t>
  </si>
  <si>
    <t>C13H24</t>
  </si>
  <si>
    <t>1,1'-Bicyclopentyl, 2-hexadecyl-</t>
  </si>
  <si>
    <t>55334-11-7</t>
  </si>
  <si>
    <t>Cyclohexane, 1-(cyclohexylmethyl)-2-methyl-, cis-</t>
  </si>
  <si>
    <t>54824-04-3</t>
  </si>
  <si>
    <t>Pentanoic acid, 10-undecenyl ester</t>
  </si>
  <si>
    <t>55.05423:1000.00 56.04948:953.43 56.06193:146.88 57.05724:278.72 70.06520:718.69 72.08089:157.34 84.08059:177.67</t>
  </si>
  <si>
    <t>1-Heptene, 3-methyl-</t>
  </si>
  <si>
    <t>1-Octene, 2-methyl-</t>
  </si>
  <si>
    <t>4588-18-5</t>
  </si>
  <si>
    <t>Cyclopentane, 1,2,3-trimethyl-</t>
  </si>
  <si>
    <t>2815-57-8</t>
  </si>
  <si>
    <t>Cyclopentane, 1,2,3-trimethyl-, (1a,2a,3�)-</t>
  </si>
  <si>
    <t>15890-40-1</t>
  </si>
  <si>
    <t>Cyclobutane, 1,2-diethyl-, cis-</t>
  </si>
  <si>
    <t>61141-50-2</t>
  </si>
  <si>
    <t>Cyclobutane, 1,2-diethyl-, trans-</t>
  </si>
  <si>
    <t>19341-98-1</t>
  </si>
  <si>
    <t>Cyclopropane, butyl-</t>
  </si>
  <si>
    <t>930-57-4</t>
  </si>
  <si>
    <t>55.05413:244.83 56.06206:102.30 57.06989:1000.00 69.06982:195.90 70.07771:203.66 71.08546:980.31 83.08539:185.28 84.09314:121.75 85.10098:681.22 97.10125:190.99 99.11664:259.69 111.11671:132.94 113.13238:163.40 127.14819:113.91</t>
  </si>
  <si>
    <t>55.05423:426.20 69.06984:791.88 82.07779:111.69 83.08543:639.99 96.09339:108.55 97.10111:1000.00 111.11669:718.22 125.13242:333.87 139.14776:149.20</t>
  </si>
  <si>
    <t>Hexadecane-1,2-diol</t>
  </si>
  <si>
    <t>6920-24-7</t>
  </si>
  <si>
    <t>Cyclohexane, 1,1'-(2-ethyl-1,3-propanediyl)bis-</t>
  </si>
  <si>
    <t>54833-34-0</t>
  </si>
  <si>
    <t>C17H32</t>
  </si>
  <si>
    <t>45.03399:125.09 58.06512:1000.00</t>
  </si>
  <si>
    <t>45.03380:152.20 55.05424:323.43 57.06987:606.59 69.06987:252.67 71.08554:444.11 82.07765:135.31 83.08543:234.46 85.10109:236.50 87.04409:1000.00 89.05970:231.80 95.08548:137.52 96.09315:179.12</t>
  </si>
  <si>
    <t>2-Acetoxydodecane</t>
  </si>
  <si>
    <t>Pentacosanoic acid, 4-methyl-, methyl ester</t>
  </si>
  <si>
    <t>55281-93-1</t>
  </si>
  <si>
    <t>Cyclopropanecarboxylic acid,tetradecyl ester</t>
  </si>
  <si>
    <t>54460-44-5</t>
  </si>
  <si>
    <t>55.05425:688.74 67.05433:263.63 69.06986:651.17 70.07765:126.12 81.06986:403.41 82.07748:231.64 83.08542:683.37 95.08541:331.92 96.09331:233.07 97.10117:1000.00 109.10116:222.11 110.10873:130.56 111.11671:590.92 125.13243:260.04 139.14802:123.45</t>
  </si>
  <si>
    <t>57.06988:1000.00 68.06193:118.69 69.06990:392.25 70.07774:185.62 71.08551:686.75 76.97896:234.16 82.07767:231.46 83.08551:352.25 85.10116:411.66 89.05978:205.81 97.10127:292.28 121.00523:745.61 123.00241:209.36</t>
  </si>
  <si>
    <t>70.06503:324.89 116.07073:833.33 127.08615:189.50 128.09448:781.11 212.20139:1000.00 213.20479:168.27</t>
  </si>
  <si>
    <t>2,2-Dichloro-1,1-bis(4-methoxyphenyl)ethane</t>
  </si>
  <si>
    <t>7388-31-0</t>
  </si>
  <si>
    <t>C16H16Cl2O2</t>
  </si>
  <si>
    <t>57.06984:166.81 77.03863:105.80 227.20033:1000.00 228.20410:154.52</t>
  </si>
  <si>
    <t>Methoxychlor</t>
  </si>
  <si>
    <t>72-43-5</t>
  </si>
  <si>
    <t>C16H15Cl3O2</t>
  </si>
  <si>
    <t>9H-xanthene-3,6-diol, 9,9-dimethyl-</t>
  </si>
  <si>
    <t>C15H14O3</t>
  </si>
  <si>
    <t>Lapachol</t>
  </si>
  <si>
    <t>84-79-7</t>
  </si>
  <si>
    <t>Silane, methylvinyldi(1-cyclopentylethoxy)-</t>
  </si>
  <si>
    <t>C17H32O2Si</t>
  </si>
  <si>
    <t>1-Ethyl-1-nonyloxy-1-silacylopentane</t>
  </si>
  <si>
    <t>C15H32OSi</t>
  </si>
  <si>
    <t>o,p'-Methoxychlor</t>
  </si>
  <si>
    <t>30667-99-3</t>
  </si>
  <si>
    <t>3-[4-(4-Fluoro-phenyl)-piperazin-1-yl]-10-methyl-10H-9-oxa-1,2,10-triaza-anthracene</t>
  </si>
  <si>
    <t>C21H20FN5O</t>
  </si>
  <si>
    <t>67.05426:157.61 69.06991:705.27 83.08551:671.92 95.08551:244.79 97.10107:1000.00 109.10123:200.36 110.10876:102.80 111.11679:588.14 124.12465:102.22 125.13244:289.77</t>
  </si>
  <si>
    <t>Cyclohexane, 1,5-diisopropyl-2,3-dimethyl-</t>
  </si>
  <si>
    <t>1-Hexyl-1-nitrocyclohexane</t>
  </si>
  <si>
    <t>118252-09-8</t>
  </si>
  <si>
    <t>55.05422:685.16 67.05429:230.64 69.06987:826.36 70.07755:166.25 81.06985:371.59 82.07771:192.78 83.08539:809.74 96.09341:230.56 97.10108:1000.00 109.10115:192.19 110.10897:129.09 111.11678:651.71 123.11698:125.69 125.13249:357.42 139.14820:178.10</t>
  </si>
  <si>
    <t>58.06514:1000.00 95.08545:307.17 109.10119:154.69</t>
  </si>
  <si>
    <t>55.05420:125.26 57.06984:327.61 71.08550:190.04 82.07772:125.93 83.08543:118.35 85.10109:124.99 87.04402:1000.00</t>
  </si>
  <si>
    <t>2-(Oxolan-2-yl)-1,2-oxazinane</t>
  </si>
  <si>
    <t>Oxireno[4,5]cyclopenta[1,2-c]pyran-2(1aH)-one, hexahydro-5a,6-dihydroxy-1a-methyl-, (1aa,1b�,5a�,6a,6aa)-</t>
  </si>
  <si>
    <t>35904-75-7</t>
  </si>
  <si>
    <t>C9H12O5</t>
  </si>
  <si>
    <t>1,3-Dioxolane, 2-butyl-4-methyl-</t>
  </si>
  <si>
    <t>74094-60-3</t>
  </si>
  <si>
    <t>2-Nonanone, O-methyloxime</t>
  </si>
  <si>
    <t>56292-72-9</t>
  </si>
  <si>
    <t>1,3-Dioxolane, 4-methyl-2-pentyl-</t>
  </si>
  <si>
    <t>1599-49-1</t>
  </si>
  <si>
    <t>Butyramide, 2,2,3,3-tetramethyl-</t>
  </si>
  <si>
    <t>98486-62-5</t>
  </si>
  <si>
    <t>55.05419:644.65 67.05424:348.52 81.06983:362.00 82.07766:639.34 83.08551:1000.00 95.08552:425.40 96.09324:150.20 99.06783:316.03 109.10117:275.72 123.11702:186.56 137.13250:137.20</t>
  </si>
  <si>
    <t>55.05419:237.91 56.06209:130.72 57.06989:181.30 69.06983:186.08 70.07769:135.44 71.08556:121.98 77.03853:189.73 87.04400:142.56 105.03372:513.27 111.11687:129.14 123.04422:1000.00</t>
  </si>
  <si>
    <t>55.05425:566.41 67.05428:252.77 69.06987:701.79 82.07757:201.42 83.08550:781.66 96.09340:246.61 97.10110:1000.00 109.10112:232.00 111.11688:711.77 123.11680:123.12 125.13256:388.43 153.16334:105.12</t>
  </si>
  <si>
    <t>Cyclohexane, 1,1'-(2-propyl-1,3-propanediyl)bis-</t>
  </si>
  <si>
    <t>55030-21-2</t>
  </si>
  <si>
    <t>58.06512:1000.00 85.05217:101.89</t>
  </si>
  <si>
    <t>45.03373:166.99 55.05425:328.20 57.06992:1000.00 62.99956:182.12 68.06209:115.16 69.06988:304.30 70.07774:131.52 71.08554:661.54 81.06976:121.86 82.07762:241.21 83.08542:330.78 85.10112:410.04 89.05957:112.48 95.08544:129.67 96.09314:184.90 97.10115:301.37 99.11662:140.97 107.02560:145.32 111.11675:143.92 125.03639:175.34</t>
  </si>
  <si>
    <t>58.06511:492.55 71.08548:1000.00 83.08545:248.63 85.10085:993.66 97.10124:379.20 99.06777:212.98 99.11659:418.08 111.11681:303.97 113.13239:253.65 125.13231:139.53 127.14781:190.87 141.16354:121.99 155.17924:101.41</t>
  </si>
  <si>
    <t>55.05421:472.54 67.05419:275.49 69.06989:850.12 70.07764:109.59 81.06975:327.98 82.07757:182.04 83.08540:742.88 96.09335:242.04 97.10106:1000.00 109.10110:210.77 110.10908:158.75 111.11676:695.89 112.12368:101.71 125.13253:385.33 139.14771:198.72 153.16365:102.27</t>
  </si>
  <si>
    <t>55.05420:613.78 67.05430:231.09 69.06990:624.13 81.06987:329.72 82.07761:232.01 83.08548:653.86 95.08549:339.37 96.09328:204.95 97.10117:1000.00 109.10110:186.96 111.11679:521.74 125.13253:227.75 139.14797:135.24</t>
  </si>
  <si>
    <t>45.03379:160.84 55.05420:452.60 57.06986:469.65 60.02049:105.90 61.02842:406.97 67.05433:100.82 69.06990:333.17 71.08552:257.43 73.02837:200.71 81.06984:111.87 83.08546:236.73 84.05692:332.57 85.10113:138.06 86.03619:370.45 87.04399:107.56 95.08549:144.05 97.06483:129.79 97.10109:175.21 98.07254:1000.00 99.04402:328.80 104.04673:918.36 111.08044:129.80 112.08822:301.08 117.05460:547.72 154.13519:127.30 267.26795:159.09</t>
  </si>
  <si>
    <t>R-Palmitoyl-(1-methyl) ethanolamide</t>
  </si>
  <si>
    <t>142128-47-0</t>
  </si>
  <si>
    <t>C19H39NO2</t>
  </si>
  <si>
    <t>56.06203:100.24 57.06986:356.13 69.06986:193.63 71.08550:167.45 77.03860:267.48 82.07766:253.59 83.08550:169.82 84.09309:108.43 97.10101:100.38 105.03338:1000.00 122.03632:297.59 123.04365:105.47 149.05943:132.38</t>
  </si>
  <si>
    <t>55.05425:103.96 56.04947:103.75 58.06512:339.37 84.08072:250.10 97.07599:170.24 98.08379:399.52 99.05527:156.20 99.09158:1000.00 114.07879:122.52 127.08653:849.06 128.09428:285.96 141.10216:848.67 142.10783:132.67 155.11778:122.68 197.16472:120.79</t>
  </si>
  <si>
    <t>45.03380:1000.00 55.05419:351.33 56.06211:133.34 57.06987:745.37 59.04912:222.22 68.06204:108.66 69.06989:319.56 70.07773:128.41 71.08554:489.20 75.04409:175.41 82.07761:316.52 83.08549:264.45 85.10112:326.20 87.04392:246.82 88.05183:212.53 89.05960:735.24 96.09333:184.69 97.10098:212.36 111.11673:102.82</t>
  </si>
  <si>
    <t>55.05421:661.06 56.06203:223.40 57.06986:808.67 58.06513:405.58 67.05424:162.38 69.06991:1000.00 70.07770:198.64 81.06990:313.62 82.07764:228.28 83.08552:854.74 95.08550:231.58 96.09321:152.31 97.10113:961.84 99.06785:455.49 110.10881:110.77 111.11692:706.39 125.13252:368.68 139.14826:182.22 153.16367:106.23</t>
  </si>
  <si>
    <t>Pentatriacontane, 13-docosenylidene-</t>
  </si>
  <si>
    <t>C47H94</t>
  </si>
  <si>
    <t>45.03376:436.25 55.05423:397.26 56.06204:156.12 57.06987:1000.00 59.04907:258.76 62.99962:444.54 64.99664:124.10 68.06205:176.81 69.06983:358.54 70.07773:146.35 71.08549:644.45 75.04398:207.55 81.06983:107.62 82.07760:425.61 83.08539:389.12 85.10111:408.23 88.05191:105.54 89.05961:203.86 95.08534:116.65 96.09320:282.87 97.10105:326.00 106.01782:149.85 107.02569:413.33 109.02276:134.39 110.10881:102.87 111.11665:170.05</t>
  </si>
  <si>
    <t>58.06517:567.19 69.06993:827.42 70.07779:128.40 81.06995:478.07 83.08544:735.51 84.09319:112.26 97.10113:1000.00 109.10104:283.26 110.10902:144.62 111.11679:631.66 125.13244:327.30 139.14783:194.90</t>
  </si>
  <si>
    <t>Cyclohexane, 1,2,3,5-tetraisopropyl-</t>
  </si>
  <si>
    <t>55.05429:189.07 86.03620:498.21 99.04409:1000.00</t>
  </si>
  <si>
    <t>55.05424:618.82 69.06988:798.57 83.08559:980.39 84.09334:105.95 97.10120:1000.00 110.10878:197.18 111.11679:811.96 112.12266:118.78 125.13253:429.30 139.14818:203.92</t>
  </si>
  <si>
    <t>3-Heptene, 2,2,3,5,6-pentamethyl-</t>
  </si>
  <si>
    <t>116164-06-8</t>
  </si>
  <si>
    <t>5-Hydroxy-5-isopropyl-6-methyl-hepta-3,6-dien-2-one</t>
  </si>
  <si>
    <t>55.05424:817.17 67.05422:342.09 69.06988:807.91 81.06983:564.59 82.07761:391.94 83.08557:1000.00 96.09320:310.77 97.10117:953.85 110.10874:213.91 111.11678:754.61 125.13253:376.34 139.14818:169.84</t>
  </si>
  <si>
    <t>1,1,3-Tricyclohexylpropane</t>
  </si>
  <si>
    <t>55682-89-8</t>
  </si>
  <si>
    <t>C21H38</t>
  </si>
  <si>
    <t>55.05417:331.35 57.06993:1000.00 58.06491:172.73 69.06984:172.78 70.07804:244.69 71.08556:959.37 83.08541:254.23 84.09319:127.21 85.10120:794.01 97.10109:285.54 98.10872:108.79 99.06814:401.58 99.11669:250.80 111.11663:161.09 113.13249:215.30 125.13259:104.79 127.14787:124.64 141.16380:106.50</t>
  </si>
  <si>
    <t>99.06782:311.21 100.07561:1000.00</t>
  </si>
  <si>
    <t>45.03374:1000.00 55.05419:257.36 56.06200:105.16 57.06985:648.56 58.04128:173.24 59.04913:258.24 69.06984:200.82 71.08553:399.96 72.05691:119.88 75.04403:109.22 82.07758:201.02 83.08543:172.84 85.10106:244.27 87.04392:363.09 88.05179:230.89 89.05959:929.08 96.09329:118.55 97.10106:156.52 103.07525:161.40 133.08599:107.68</t>
  </si>
  <si>
    <t>69.06986:510.95 82.07762:267.45 83.08542:588.16 96.09318:223.92 97.10119:1000.00 111.11675:303.63 125.13241:186.55</t>
  </si>
  <si>
    <t>1H-Imidazole, 4,5-dihydro-2-(1-methylethyl)-</t>
  </si>
  <si>
    <t>40029-86-5</t>
  </si>
  <si>
    <t>C6H12N2</t>
  </si>
  <si>
    <t>45.03380:638.49 55.05421:340.74 56.06202:148.60 57.06985:1000.00 58.04125:116.18 59.04910:410.44 62.99959:592.32 64.99665:208.63 67.05426:100.61 68.06198:140.02 69.06984:304.62 70.07773:136.55 71.08550:633.65 72.05695:207.18 73.02838:185.74 75.04408:159.43 82.07761:380.21 83.08539:285.70 85.10111:382.71 87.04395:281.73 88.05180:112.41 89.05956:393.94 96.09325:230.45 97.10110:264.40 99.11669:103.67 101.05962:149.21 103.07530:319.45 106.01798:322.25 107.02570:582.08 109.02282:194.73 110.10881:122.18 111.11674:149.84 151.05185:148.94</t>
  </si>
  <si>
    <t>57.06987:130.51 58.06511:1000.00 70.06515:227.23 99.06782:112.41 116.07062:632.43 127.08665:120.02 128.09449:807.53 240.23206:775.45 241.23512:123.97 283.27411:109.62</t>
  </si>
  <si>
    <t>71.08551:193.65 87.04403:146.97 117.03689:156.35 129.03652:222.95 130.04442:531.83 131.05247:182.77 255.23169:1000.00 256.23516:169.09</t>
  </si>
  <si>
    <t>55.05420:617.14 56.06204:303.43 57.06988:1000.00 61.02845:191.45 67.05425:228.93 69.06990:684.84 70.07771:314.76 71.08555:556.87 73.02847:210.30 81.06985:243.38 82.07770:316.74 83.08545:710.81 84.05691:182.02 84.09325:266.22 85.10108:260.88 95.08558:355.07 96.09318:211.88 97.10105:654.00 98.10743:190.75 99.06779:338.00 109.10109:209.93 110.10893:139.88 111.11679:344.66 112.12379:104.27 125.13264:189.28 129.09105:127.44 140.15563:103.79 168.18727:122.02 183.17444:123.66 200.17702:130.00 201.18469:774.96</t>
  </si>
  <si>
    <t>58.06512:1000.00 85.05209:106.63</t>
  </si>
  <si>
    <t>57.06989:1000.00 58.07326:107.93 71.08558:988.03 85.10122:632.69 97.10148:137.30 98.10882:110.52 99.11674:260.28 111.11680:139.93 113.13266:142.21 127.14795:172.17 141.16337:102.10</t>
  </si>
  <si>
    <t>55.05422:933.71 56.06201:185.23 69.06994:947.31 70.07774:168.94 71.08549:312.01 81.06992:589.45 83.08557:860.29 96.09320:262.51 97.10118:1000.00 111.11687:655.72 125.13274:396.94</t>
  </si>
  <si>
    <t>Cyclohexane, 1-methyl-4-(1-methylbutyl)-</t>
  </si>
  <si>
    <t>54411-00-6</t>
  </si>
  <si>
    <t>55.05418:653.86 69.06993:1000.00 83.08543:626.61 96.09324:267.33 97.10109:945.98 110.10930:117.62 111.11682:620.97 125.13256:225.73</t>
  </si>
  <si>
    <t>Cyclohexanecarboxylic acid, 1-cyclohpentylethyl ester</t>
  </si>
  <si>
    <t>84.08074:236.62 97.07604:158.09 98.08394:421.15 99.05536:145.19 99.09163:1000.00 114.07884:104.97 127.08666:909.44 128.09423:295.99 141.10213:855.76 142.10694:139.48 155.11770:108.21 197.16487:114.56</t>
  </si>
  <si>
    <t>45.03380:1000.00 56.06203:179.29 58.04133:109.90 59.04911:201.35 68.06195:137.77 69.06989:288.01 75.04394:136.46 81.06985:141.92 82.07762:263.83 83.08550:243.42 85.10104:280.85 87.04404:219.45 88.05167:163.54 89.05970:426.49 96.09332:181.06 97.10127:232.37</t>
  </si>
  <si>
    <t>Dodecane, 1-(methoxymethoxy)-</t>
  </si>
  <si>
    <t>34458-41-8</t>
  </si>
  <si>
    <t>58.06510:1000.00 85.05214:151.09</t>
  </si>
  <si>
    <t>45.03375:568.51 55.05422:518.95 56.06197:123.17 57.06993:1000.00 59.04918:211.25 62.99977:320.29 68.06204:180.95 69.06990:413.26 71.08560:702.99 75.04432:222.66 82.07793:437.95 83.08552:497.53 85.10117:370.20 88.05185:141.26 89.05969:295.37 95.08566:194.15 96.09336:235.63 97.10111:388.25 107.02584:316.37 111.11676:124.01</t>
  </si>
  <si>
    <t>57.06980:1000.00 58.07300:164.48 70.07809:154.95 71.08558:832.82 85.10119:687.98 96.09376:104.39 97.10145:349.96 98.10802:226.89 99.11699:431.63 111.11671:195.20 113.13274:355.11 125.13250:250.58 127.14825:201.46 139.14875:100.44 155.17805:109.21 167.18077:100.92 183.21127:111.33</t>
  </si>
  <si>
    <t>57.06987:477.13 71.08567:298.67 77.03873:197.29 82.07747:217.77 105.03352:1000.00 123.04404:349.31 149.05958:418.24</t>
  </si>
  <si>
    <t>Phthalic acid, 3-methylbenzyl hexadecyl ester</t>
  </si>
  <si>
    <t>C32H46O4</t>
  </si>
  <si>
    <t>2,2'-Bi-1,3-dioxolane, 2-phenyl-</t>
  </si>
  <si>
    <t>21504-04-1</t>
  </si>
  <si>
    <t>C12H14O4</t>
  </si>
  <si>
    <t>Hydratropic acid, octyl ester</t>
  </si>
  <si>
    <t>45.03381:1000.00 55.05419:290.72 56.06207:101.19 57.06988:666.00 58.04123:166.14 59.04918:230.77 69.06990:241.86 71.08554:396.38 72.05703:111.07 82.07777:162.86 83.08535:208.72 85.10109:202.39 87.04400:336.55 88.05179:229.95 89.05962:895.19 96.09326:127.77 97.10104:172.42 103.07537:144.59 133.08571:106.60</t>
  </si>
  <si>
    <t>Decanoic acid, 2-hydroxy-</t>
  </si>
  <si>
    <t>5393-81-7</t>
  </si>
  <si>
    <t>C10H20O3</t>
  </si>
  <si>
    <t>45.03378:643.00 55.05417:400.78 56.06199:174.02 57.06988:1000.00 58.04134:130.53 59.04915:436.14 62.99954:536.33 64.99667:188.73 67.05422:133.47 68.06210:161.80 69.06990:336.38 70.07773:145.00 71.08554:688.85 72.05692:194.12 73.02835:163.39 73.06486:109.61 75.04401:142.02 81.06982:125.15 82.07762:368.26 83.08555:368.65 85.10113:408.47 87.04404:289.85 88.05184:121.11 89.05971:445.08 95.08554:109.98 96.09319:262.05 97.10115:303.69 101.05974:135.29 103.07533:287.85 106.01792:272.02 107.02573:534.12 109.02275:162.24 111.11687:134.34 151.05197:153.88</t>
  </si>
  <si>
    <t>55.05424:321.16 56.06214:144.39 57.06991:1000.00 58.06510:229.90 71.08559:737.46 83.08551:326.97 85.10118:545.03 97.10115:325.41 99.06781:323.63 99.11667:239.05 111.11686:239.30 113.13276:176.28</t>
  </si>
  <si>
    <t>55.05425:106.46 57.07004:118.05 58.06512:1000.00 70.06517:224.56 85.05204:115.95 116.07059:482.28 127.08662:104.62 128.09427:621.68 268.26318:466.61</t>
  </si>
  <si>
    <t>57.06990:1000.00 71.08552:683.19 85.10110:531.09 99.11686:174.76</t>
  </si>
  <si>
    <t>45.03378:1000.00 55.05426:217.60 57.06986:560.39 58.04131:143.82 59.04912:271.98 69.06987:176.39 71.08548:363.97 72.05682:166.74 82.07764:142.13 83.08547:143.45 85.10108:206.19 87.04396:386.57 88.05172:202.71 89.05955:964.18 97.10105:118.12 103.07522:180.86 133.08581:224.18</t>
  </si>
  <si>
    <t>86.05998:199.68 114.05499:758.40 127.06283:1000.00</t>
  </si>
  <si>
    <t>58.06513:1000.00 85.05217:126.68</t>
  </si>
  <si>
    <t>56.04949:198.37 69.04479:122.34 70.05259:520.67 71.06043:290.83 71.08554:150.41 83.06040:500.99 84.06816:658.98 85.07586:105.33 97.07602:1000.00 98.08368:329.78 99.09158:205.36 112.06309:292.47 113.07087:202.75 125.07080:159.57 126.07869:156.81 139.08660:183.56 140.09423:451.24 141.06627:136.34 153.10212:549.92</t>
  </si>
  <si>
    <t>57.06991:1000.00 70.07772:104.14 71.08555:690.02 85.10118:618.85 99.11670:257.11 113.13259:178.46</t>
  </si>
  <si>
    <t>67.05432:100.45 69.06991:1000.00 81.06982:670.08 93.07000:101.78 95.08549:186.72 121.10111:120.78 136.12462:100.86</t>
  </si>
  <si>
    <t>45.03373:1000.00 55.05424:558.76 56.04949:268.30 57.05731:166.45 67.05425:168.79 71.08552:534.19 83.08557:309.86 85.08852:171.47 85.10112:278.70 86.05993:266.28 88.05168:152.99 89.05966:806.24 97.10111:207.25 324.32528:120.93</t>
  </si>
  <si>
    <t>exo-1,2-O-Ethylidene-a-d-erythrofuranose</t>
  </si>
  <si>
    <t>77489-43-1</t>
  </si>
  <si>
    <t>Butyric acid, 2-pentadecyl ester</t>
  </si>
  <si>
    <t>107853-73-6</t>
  </si>
  <si>
    <t>49.99638:102.49 57.06986:1000.00 69.07000:328.22 71.08554:730.81 83.08552:278.44 85.10121:518.81 99.11649:257.37 113.13263:158.98 127.14808:114.75</t>
  </si>
  <si>
    <t>Hexacosane, 1-iodo-</t>
  </si>
  <si>
    <t>C26H53I</t>
  </si>
  <si>
    <t>Triacontane, 1-iodo-</t>
  </si>
  <si>
    <t>C30H61I</t>
  </si>
  <si>
    <t>2-Methylhentriacontane</t>
  </si>
  <si>
    <t>1720-12-3</t>
  </si>
  <si>
    <t>58.06513:1000.00 85.05224:169.43</t>
  </si>
  <si>
    <t>55.05428:121.85 56.04948:105.75 57.06993:136.45 58.06508:409.80 70.06512:121.36 73.07595:102.51 84.08067:251.13 97.07594:166.87 98.08379:401.51 99.05532:113.87 99.09155:1000.00 127.08661:904.96 128.09414:325.29 141.10218:802.93 142.10843:132.65 155.11766:119.96 197.16512:114.28</t>
  </si>
  <si>
    <t>57.06996:1000.00 71.08556:670.03 83.08572:308.86 85.10111:552.79 97.10126:391.38 99.11664:219.22</t>
  </si>
  <si>
    <t>45.03372:133.81 57.07002:210.17 71.08548:144.02 87.04407:1000.00 89.05963:122.56</t>
  </si>
  <si>
    <t>1-Butyl-3,5,5-trimethyl-3,4-dihydroformazan</t>
  </si>
  <si>
    <t>C8H20N4</t>
  </si>
  <si>
    <t>a-D-Xylofuranoside, methyl 2-O-methyl-</t>
  </si>
  <si>
    <t>32469-86-6</t>
  </si>
  <si>
    <t>2-[2-[2-(2-Butoxyethoxy)ethoxy]ethoxy]ethyl acetate</t>
  </si>
  <si>
    <t>2-Butanol, 3-methyl-, acetate</t>
  </si>
  <si>
    <t>5343-96-4</t>
  </si>
  <si>
    <t>2-[2-[2-[2-(2-Butoxyethoxy)ethoxy]ethoxy]ethoxy]ethyl acetate</t>
  </si>
  <si>
    <t>C16H32O7</t>
  </si>
  <si>
    <t>58.06512:1000.00 85.05213:174.58</t>
  </si>
  <si>
    <t>45.03382:867.27 55.05420:506.75 56.06215:173.99 57.06986:1000.00 59.04924:353.79 62.99956:425.20 64.99677:147.56 68.06217:171.03 69.07003:374.66 71.08562:553.86 72.05703:180.78 82.07757:450.60 83.08557:445.86 85.10115:405.85 87.04421:332.75 88.05174:148.95 89.05980:495.69 95.08561:135.96 96.09341:228.83 97.10129:370.27 103.07547:222.75 106.01787:252.86 107.02583:400.91 111.11650:175.77</t>
  </si>
  <si>
    <t>�-Tocopherol, O-methyl-</t>
  </si>
  <si>
    <t>165.09084:148.51 179.10682:115.87 205.12226:612.80 206.12560:101.46 430.37976:1000.00 431.38322:310.72</t>
  </si>
  <si>
    <t>D-a-Tocopherol succinate</t>
  </si>
  <si>
    <t>C33H54O5</t>
  </si>
  <si>
    <t>45.03384:1000.00 55.05420:252.19 57.06990:631.62 58.04120:157.95 59.04906:267.35 62.99952:132.67 69.06992:234.93 71.08546:374.74 72.05700:172.33 73.02849:102.24 73.06479:102.37 82.07753:156.90 83.08555:197.80 85.07601:116.24 85.10109:223.30 87.04391:383.12 88.05166:174.91 89.05969:840.86 96.09318:115.19 97.10104:157.84 103.07522:180.95 107.02583:119.57 133.08577:168.41</t>
  </si>
  <si>
    <t>86.05995:170.57 114.05490:683.68 127.06270:1000.00</t>
  </si>
  <si>
    <t>57.07001:132.22 58.06513:1000.00 85.05224:175.60</t>
  </si>
  <si>
    <t>45.03377:1000.00 55.05417:216.38 57.06988:690.92 58.04126:140.47 59.04910:357.80 62.99958:279.42 69.06985:184.36 71.08551:458.54 72.05693:259.80 73.02836:150.64 73.06470:145.14 82.07763:152.30 83.08547:142.68 85.10111:281.07 87.04398:479.43 88.05183:165.10 89.05964:909.43 97.10109:148.55 101.05959:116.35 103.07525:279.32 106.01782:124.13 107.02569:301.03 133.08573:231.91</t>
  </si>
  <si>
    <t>57.06992:110.49 179.10691:132.17 205.12216:634.95 430.37958:1000.00 431.38313:310.72</t>
  </si>
  <si>
    <t>55.05422:167.27 57.06985:157.61 203.10619:299.27 245.11664:1000.00</t>
  </si>
  <si>
    <t>45.03388:123.99 71.08549:124.66 164.08296:390.74 165.09082:1000.00 166.09427:130.56 430.37954:319.86</t>
  </si>
  <si>
    <t>58.06510:1000.00 85.05214:188.50 165.09095:130.96</t>
  </si>
  <si>
    <t>164.08334:264.90 165.09108:672.17 207.10199:172.29 430.38101:1000.00 431.38492:315.42</t>
  </si>
  <si>
    <t>58.06506:806.86 70.06505:155.07 128.09428:660.35 184.16951:1000.00 189.09124:102.88 227.21157:474.49</t>
  </si>
  <si>
    <t>58.06513:1000.00 85.05219:190.96</t>
  </si>
  <si>
    <t>45.03378:1000.00 55.05420:417.56 57.06984:861.13 58.04143:156.84 62.99953:239.81 69.06990:306.88 71.08551:409.72 73.06475:259.70 82.07768:247.95 83.08552:188.88 85.10107:348.80 87.04402:580.62 88.05167:114.65 96.09324:314.32 97.10099:175.08 103.07527:362.53 107.02577:337.91</t>
  </si>
  <si>
    <t>3-O-Acetyl-exo-1,2-O-ethylidene-a-d-erythrofuranose</t>
  </si>
  <si>
    <t>77489-44-2</t>
  </si>
  <si>
    <t>C8H12O5</t>
  </si>
  <si>
    <t>Butanoic acid, 4-butoxy-</t>
  </si>
  <si>
    <t>55724-73-7</t>
  </si>
  <si>
    <t>45.03378:822.77 55.05420:167.17 57.06984:372.45 59.04915:271.98 69.06990:130.32 71.08551:296.08 72.05704:202.36 73.02847:138.38 81.06987:104.30 83.08552:193.38 87.04402:261.77 88.05167:170.49 89.05958:1000.00 97.10099:125.27 133.08615:285.95</t>
  </si>
  <si>
    <t>58.06515:1000.00 85.05197:203.89</t>
  </si>
  <si>
    <t>45.03379:1000.00 57.06985:471.14 58.04132:146.44 59.04916:238.49 71.08547:274.78 72.05702:199.34 73.02846:123.94 73.06478:142.59 83.08551:113.64 85.10122:211.31 87.04400:365.93 88.05191:135.24 89.05968:851.58 103.07521:150.96 133.08586:266.84</t>
  </si>
  <si>
    <t>45.03382:1000.00 72.05711:159.18 87.04401:498.73 89.05962:720.60 133.08573:194.66</t>
  </si>
  <si>
    <t>45.03379:101.51 57.06996:145.12 58.06516:1000.00 85.05219:186.24</t>
  </si>
  <si>
    <t>58.06516:1000.00 85.05214:165.75</t>
  </si>
  <si>
    <t>55.01791:210.85 55.05426:526.84 57.06985:989.45 67.05422:185.44 69.06988:339.85 71.08557:480.59 81.06981:260.50 82.07793:102.24 83.04906:106.60 83.08555:332.51 84.05692:691.01 85.10118:303.59 86.03620:683.39 87.04393:611.12 95.08561:320.06 97.10105:249.81 98.07261:909.55 99.04396:1000.00 109.10127:191.29 112.08832:332.08 113.05973:123.48 155.10686:281.37 211.16906:111.92 211.20567:294.55 221.08395:104.68 227.19975:122.68 239.23688:197.32 255.23183:954.07 256.23547:137.41 283.26312:763.60 284.26889:135.59</t>
  </si>
  <si>
    <t>57.06986:146.09 58.06511:762.75 70.06508:169.49 127.08660:114.88 128.09440:1000.00 240.23206:784.30 241.23560:137.88 283.27424:292.16</t>
  </si>
  <si>
    <t>55.05414:129.38 57.06981:288.80 69.06984:122.86 71.08548:172.64 83.08547:107.32 84.05689:253.19 85.10109:106.64 86.03615:238.99 87.04397:227.86 98.07254:347.32 99.04400:249.40 112.08827:129.34 239.23713:240.79 283.26344:1000.00 284.26705:197.86 301.27438:137.11</t>
  </si>
  <si>
    <t>1-Chloromethyl-1-dodecyloxy-1-silacyclohexane</t>
  </si>
  <si>
    <t>C18H37ClOSi</t>
  </si>
  <si>
    <t>9,10-Anthracenedione, 1-(2-methoxyphenyl)-</t>
  </si>
  <si>
    <t>20760-60-5</t>
  </si>
  <si>
    <t>C21H14O3</t>
  </si>
  <si>
    <t>Naphthalen-1(2H)-one, 3,4-dihydro-2-(2-methoxy-1-naphthylmethylidene)-</t>
  </si>
  <si>
    <t>128691-75-8</t>
  </si>
  <si>
    <t>C22H18O2</t>
  </si>
  <si>
    <t>Difluoroisopropyl(2,4,6-tri-tert-butylphenyl)silane</t>
  </si>
  <si>
    <t>C21H36F2Si</t>
  </si>
  <si>
    <t>55.05413:210.74 57.06979:457.78 69.06985:205.61 71.08549:279.93 81.06983:110.32 83.08548:175.73 84.05689:377.51 85.10109:177.02 86.03616:356.18 87.04399:358.68 95.08549:151.45 97.10116:117.22 98.07255:552.04 99.04399:374.69 112.08832:195.37 155.10679:152.36 239.23735:192.15 267.26877:152.39 283.26369:1000.00 284.26723:184.87 301.27452:127.67 311.29506:833.75 312.29859:179.60 329.30589:105.69</t>
  </si>
  <si>
    <t>2-Iodoethyl stearate</t>
  </si>
  <si>
    <t>94874-65-4</t>
  </si>
  <si>
    <t>C20H39IO2</t>
  </si>
  <si>
    <t>9-Ethoxycarbonyl-5-methoxy-2,3,7-trimethyl-1H-pyrrolo[2,3-f]quinoline</t>
  </si>
  <si>
    <t>627198 JOHNSON'S BABY MOISTURE WASH SH FEV10mL 1x w/1ppm IS</t>
  </si>
  <si>
    <t>JOHNSON'S BABY MOISTURE WASH SH</t>
  </si>
  <si>
    <t>58.04123:502.88 88.05180:1000.00</t>
  </si>
  <si>
    <t>Octan-8-ol, 2,5-diaza-2,5-dimethyl-</t>
  </si>
  <si>
    <t>26439-05-4</t>
  </si>
  <si>
    <t>C8H20N2O</t>
  </si>
  <si>
    <t>N-Methyl-N-(N,N-dimethylaminoethyl)-aminoethanol</t>
  </si>
  <si>
    <t>2212-32-0</t>
  </si>
  <si>
    <t>C7H18N2O</t>
  </si>
  <si>
    <t>1,3-Dioxolan-2-one</t>
  </si>
  <si>
    <t>96-49-1</t>
  </si>
  <si>
    <t>C3H4O3</t>
  </si>
  <si>
    <t>58.06509:1000.00 117.07838:146.42</t>
  </si>
  <si>
    <t>55.05422:757.83 61.02835:235.33 69.06983:117.57 70.07768:1000.00 73.02827:157.72 87.04397:216.74</t>
  </si>
  <si>
    <t>1-Butanol, 2-methyl-, acetate</t>
  </si>
  <si>
    <t>624-41-9</t>
  </si>
  <si>
    <t>2-Butanone, 4-(acetyloxy)-</t>
  </si>
  <si>
    <t>10150-87-5</t>
  </si>
  <si>
    <t>63.02289:183.45 64.03073:432.01 83.02911:122.45 92.02554:298.91 112.03179:1000.00</t>
  </si>
  <si>
    <t>53.03852:262.66 67.05420:826.20 68.06201:1000.00 69.06982:304.81 71.04909:337.25 85.06472:127.28 86.07248:205.80</t>
  </si>
  <si>
    <t>(E)-2-Methylbut-2-en-1-yl isobutyrate</t>
  </si>
  <si>
    <t>95654-17-4</t>
  </si>
  <si>
    <t>2-Penten-1-ol, acetate, (Z)-</t>
  </si>
  <si>
    <t>42125-10-0</t>
  </si>
  <si>
    <t>(E)-pent-2-en-3-yl acetate</t>
  </si>
  <si>
    <t>50.01509:165.78 51.02289:323.21 77.03858:929.16 105.03344:1000.00 106.04127:835.30</t>
  </si>
  <si>
    <t>61.01038:294.03 75.02604:729.66 77.00526:423.75 103.02084:1000.00 116.02873:184.80 117.03655:285.58 133.03152:513.06</t>
  </si>
  <si>
    <t>70.07003:103.20 71.07778:250.72 99.07251:1000.00</t>
  </si>
  <si>
    <t>66.04175:124.93 68.05583:294.46 96.05062:142.03 132.02737:1000.00 134.02444:323.78</t>
  </si>
  <si>
    <t>67.05422:1000.00 75.02599:104.68 82.07761:446.52</t>
  </si>
  <si>
    <t>2-Pentyn-4-one</t>
  </si>
  <si>
    <t>7299-55-0</t>
  </si>
  <si>
    <t>C5H6O</t>
  </si>
  <si>
    <t>1,4-Pentadiene, 2-methyl-</t>
  </si>
  <si>
    <t>763-30-4</t>
  </si>
  <si>
    <t>55.05423:446.11 56.06201:1000.00 61.02841:515.36 69.06987:473.96 73.02849:241.86 84.09331:277.22</t>
  </si>
  <si>
    <t>45.03373:1000.00 47.04929:195.02 57.03344:143.02 59.04911:767.83 89.05960:901.69</t>
  </si>
  <si>
    <t>78.04177:181.15 115.02471:400.05 117.02171:132.50 149.99337:1000.00 151.99048:647.02 153.98758:107.74</t>
  </si>
  <si>
    <t>57.03365:168.78 85.02833:1000.00</t>
  </si>
  <si>
    <t>Non Specific: mz 89.060</t>
  </si>
  <si>
    <t>47.04937:191.42 89.05971:1000.00</t>
  </si>
  <si>
    <t>45.03376:206.12 59.04911:1000.00 103.07531:281.38</t>
  </si>
  <si>
    <t>54.04173:368.23 70.06999:122.46 82.06990:1000.00 98.06479:126.72 128.06282:554.87</t>
  </si>
  <si>
    <t>45.03382:320.82 59.04911:1000.00 103.07529:337.75</t>
  </si>
  <si>
    <t>55.05418:164.99 59.04913:1000.00 67.05417:115.27 83.08539:104.83</t>
  </si>
  <si>
    <t>51.02287:156.50 77.03853:584.56 105.03346:1000.00 136.05207:270.86</t>
  </si>
  <si>
    <t>55.05420:257.77 69.06985:511.64 73.06477:1000.00 111.11668:125.04</t>
  </si>
  <si>
    <t>65.03860:186.56 91.05411:1000.00 92.06194:531.25 122.07268:233.03</t>
  </si>
  <si>
    <t>59.04903:1000.00 103.07548:311.52</t>
  </si>
  <si>
    <t>59.04911:1000.00 103.07501:222.85</t>
  </si>
  <si>
    <t>51.02305:179.84 77.03854:1000.00 79.05425:285.03 107.04930:544.39 108.05674:193.67 136.05201:325.34</t>
  </si>
  <si>
    <t>55.05400:123.43 56.06216:174.98 57.06977:1000.00 70.07777:155.68 71.08542:572.92 85.10113:323.20</t>
  </si>
  <si>
    <t>51.02287:163.05 77.03846:579.05 105.03328:1000.00 122.03611:961.92</t>
  </si>
  <si>
    <t>55.01776:106.72 55.05419:306.10 56.06206:115.27 57.06989:182.69 60.02050:1000.00 61.02834:132.39 69.06987:209.80 73.02836:762.24 84.09329:128.67 85.10107:382.00 87.04390:186.05 100.05180:108.87 101.05956:288.75 113.09605:334.76 115.07518:117.59</t>
  </si>
  <si>
    <t>78.04635:384.63 79.05414:323.27 103.05428:293.26 104.06198:815.13 105.06978:515.16 107.04902:429.04 122.07264:1000.00 164.08316:126.68</t>
  </si>
  <si>
    <t>58.04135:254.04 69.06984:1000.00 71.04912:921.75 87.08040:174.21 97.06474:242.39 112.08828:266.95 115.07533:324.43 139.11171:128.08</t>
  </si>
  <si>
    <t>55.05420:107.39 59.04915:1000.00 67.05417:217.86 68.06202:136.59 79.05422:177.16 81.06985:460.14 91.05419:134.67 92.06197:255.71 93.06975:742.82 95.08545:150.73 121.10118:563.62 136.12464:449.56</t>
  </si>
  <si>
    <t>55.05428:123.29 67.05416:169.15 69.06997:204.58 79.05415:242.11 81.06977:211.60 91.05424:217.52 92.06198:104.85 93.06981:768.48 107.08544:199.34 121.10117:1000.00 136.12453:366.38</t>
  </si>
  <si>
    <t>a-Cyclogeraniol acetate</t>
  </si>
  <si>
    <t>Bicyclo[2.2.1]heptane, 2-chloro-1,7,7-trimethyl-, exo-</t>
  </si>
  <si>
    <t>559-45-5</t>
  </si>
  <si>
    <t>45.03374:154.26 53.03858:111.31 54.04627:172.56 55.05420:1000.00 56.06194:567.30 57.03342:727.13 57.06985:862.12 66.04637:121.15 67.05418:634.17 68.06200:658.60 69.06990:524.33 70.07774:736.90 71.04917:249.14 71.08553:633.76 72.05698:124.24 81.06982:560.71 82.07763:677.68 83.08554:556.70 84.09329:245.45 95.08549:370.20 96.09311:287.16 109.10129:166.23 110.10884:206.78 112.12452:253.72</t>
  </si>
  <si>
    <t>54.04626:132.47 55.05418:1000.00 56.06199:818.87 57.06991:581.82 58.06510:141.86 67.05421:225.95 68.06208:132.27 69.06986:970.52 70.07769:798.52 71.08542:209.92 82.07765:167.64 83.08544:741.60 84.09324:318.85 85.10106:100.29 97.10110:476.65 98.10880:177.87 111.11687:173.24</t>
  </si>
  <si>
    <t>77.03845:262.47 94.04115:1000.00 95.04902:109.86 138.06756:306.05</t>
  </si>
  <si>
    <t>58.04126:217.43 69.06985:969.25 71.04913:1000.00 77.03862:104.48 87.04399:113.81 105.03346:171.03 115.07537:552.98 122.03621:157.89</t>
  </si>
  <si>
    <t>55.05421:178.96 56.06204:180.05 57.06984:1000.00 58.06494:102.94 70.07763:195.12 71.08541:656.89 73.04682:269.87 85.10099:392.61 341.01713:141.11</t>
  </si>
  <si>
    <t>54.04632:106.72 55.05420:1000.00 56.06191:693.54 57.06981:536.18 67.05413:147.46 68.06204:109.80 69.06986:677.12 70.07776:610.02 71.08554:244.02 82.07745:103.09 83.08546:515.81 84.09328:274.86 85.10086:108.58 97.10105:326.47 98.10854:113.41 111.11682:119.58 168.18724:118.89</t>
  </si>
  <si>
    <t>55.05417:1000.00 56.06198:996.22 57.06978:764.86 69.06988:885.97 70.07766:966.55 71.08549:275.11 83.08535:286.40 84.09315:313.62 97.10099:295.91 111.11687:112.34 112.12470:152.46</t>
  </si>
  <si>
    <t>55.05421:1000.00 56.06211:686.72 57.06982:492.58 67.05407:170.54 69.06996:705.57 70.07769:644.38 71.08556:173.83 83.08551:477.69 84.09330:264.39 97.10125:349.25</t>
  </si>
  <si>
    <t>Acetic acid, (3-methylbutoxy)-, 2-propenyl ester</t>
  </si>
  <si>
    <t>67634-00-8</t>
  </si>
  <si>
    <t>45.03378:134.27 54.04640:189.76 55.05416:458.94 56.06198:145.63 58.04124:220.21 69.06992:679.81 70.07759:109.19 71.04914:179.42 71.08548:1000.00 82.04121:182.91 99.04407:103.61 100.05176:463.29</t>
  </si>
  <si>
    <t>2-Penten-1-ol, 2-methyl-</t>
  </si>
  <si>
    <t>1610-29-3</t>
  </si>
  <si>
    <t>2-Penten-1-ol, 2-methyl-, (E)-</t>
  </si>
  <si>
    <t>16958-19-3</t>
  </si>
  <si>
    <t>Trans-3-methylpent-3-ene-5-ol</t>
  </si>
  <si>
    <t>30801-95-7</t>
  </si>
  <si>
    <t>Di(3-Methylbutyl)amine</t>
  </si>
  <si>
    <t>544-00-3</t>
  </si>
  <si>
    <t>C10H23N</t>
  </si>
  <si>
    <t>1-Octen-3-ol, methyl ether</t>
  </si>
  <si>
    <t>Hexanamide, 6-bromo-N-hept-2-yl-</t>
  </si>
  <si>
    <t>C13H26BrNO</t>
  </si>
  <si>
    <t>6,7-Dioxabicyclo[3.2.1]octane, 1-methyl-</t>
  </si>
  <si>
    <t>1-Hexadecen-3-ol, 3,5,11,15-tetramethyl-</t>
  </si>
  <si>
    <t>77.03852:267.59 92.02555:123.68 107.04901:171.37 135.04390:1000.00 136.05166:650.49</t>
  </si>
  <si>
    <t>Propanoic acid, phenylmethyl ester</t>
  </si>
  <si>
    <t>122-63-4</t>
  </si>
  <si>
    <t>57.03343:291.26 65.03855:150.10 77.03854:189.93 79.05418:215.24 89.03847:107.16 90.04628:231.00 91.05413:757.24 94.04123:331.78 107.04905:149.62 108.05685:1000.00 164.08305:240.34</t>
  </si>
  <si>
    <t>Benzene, 1-(1,1-dimethylethoxy)-3-methyl-</t>
  </si>
  <si>
    <t>15359-97-4</t>
  </si>
  <si>
    <t>Oxalic acid, isobutyl 2-methylphenyl ester</t>
  </si>
  <si>
    <t>C13H16O4</t>
  </si>
  <si>
    <t>Benzene, 1-(1,1-dimethylethoxy)-2-methyl-</t>
  </si>
  <si>
    <t>15359-96-3</t>
  </si>
  <si>
    <t>51.02294:155.00 77.03856:482.02 105.03338:1000.00 106.03780:142.01 170.01284:104.05</t>
  </si>
  <si>
    <t>55.05414:544.26 57.07000:561.60 69.06994:592.86 73.04684:392.46 91.03103:1000.00 93.02824:345.85</t>
  </si>
  <si>
    <t>55.05427:201.38 67.05414:393.24 69.06990:369.96 81.06988:191.55 95.08547:1000.00 109.10122:129.60</t>
  </si>
  <si>
    <t>3-Nonyne</t>
  </si>
  <si>
    <t>20184-89-8</t>
  </si>
  <si>
    <t>endo-Borneol</t>
  </si>
  <si>
    <t>507-70-0</t>
  </si>
  <si>
    <t>2,3-Diazabicyclo[2.2.1]hept-2-ene, 7-isopropyl-</t>
  </si>
  <si>
    <t>C8H14N2</t>
  </si>
  <si>
    <t>1-Bromomethyl-2-chlorocyclohexane</t>
  </si>
  <si>
    <t>90009-23-7</t>
  </si>
  <si>
    <t>C7H12BrCl</t>
  </si>
  <si>
    <t>55.05415:236.94 67.05421:356.37 69.06990:312.02 79.05410:179.96 81.06996:253.28 82.07775:133.19 83.08539:138.76 95.08545:1000.00</t>
  </si>
  <si>
    <t>Bicyclo[2.2.1]heptane, 2-hexyl-</t>
  </si>
  <si>
    <t>61141-60-4</t>
  </si>
  <si>
    <t>Bicyclo[4.1.0]heptane, 3,7,7-trimethyl-, [1S-(1a,3a,6a)]-</t>
  </si>
  <si>
    <t>6069-97-2</t>
  </si>
  <si>
    <t>55.05421:117.37 57.06984:965.65 61.02839:175.82 67.05421:667.12 80.06195:192.01 81.06982:293.10 82.07759:1000.00 83.08533:126.66 95.08542:133.96 123.11669:221.06</t>
  </si>
  <si>
    <t>55.05418:250.88 67.05432:354.61 69.06988:320.08 79.05438:162.46 81.06978:246.49 82.07764:211.73 83.08555:124.56 95.08535:1000.00 96.09044:138.36</t>
  </si>
  <si>
    <t>Bicyclo[2.2.1]heptane, 2-butyl-</t>
  </si>
  <si>
    <t>61177-16-0</t>
  </si>
  <si>
    <t>cis,cis- and cis,trans-1,9-dimethylspiro[4.5]decane</t>
  </si>
  <si>
    <t>63.02290:166.20 65.03857:114.32 91.01776:103.77 121.02836:354.22 149.02317:1000.00 150.03092:826.31</t>
  </si>
  <si>
    <t>Cyclopentanone, 2,2,4-trimethyl-</t>
  </si>
  <si>
    <t>28056-54-4</t>
  </si>
  <si>
    <t>55.05416:229.71 56.06202:795.27 57.06984:329.63 69.06987:313.55 84.09336:106.48 111.08039:753.73 126.10388:1000.00</t>
  </si>
  <si>
    <t>1,3-Cyclopentanedione, 4,5-dimethyl-</t>
  </si>
  <si>
    <t>35029-05-1</t>
  </si>
  <si>
    <t>1,3-Cyclopentanedione, 2,4-dimethyl-</t>
  </si>
  <si>
    <t>34598-80-6</t>
  </si>
  <si>
    <t>Cyclopentanone, 2,2,5-trimethyl-</t>
  </si>
  <si>
    <t>2-Cyclopenten-1-one, 2-hydroxy-3,4-dimethyl-</t>
  </si>
  <si>
    <t>21835-00-7</t>
  </si>
  <si>
    <t>4,5-Diamino-2-hydroxypyrimidine</t>
  </si>
  <si>
    <t>23899-73-2</t>
  </si>
  <si>
    <t>Cyclohexanone, 3,5-dimethyl-</t>
  </si>
  <si>
    <t>2320-30-1</t>
  </si>
  <si>
    <t>Cyclohexane, 1,2,4-trimethyl-</t>
  </si>
  <si>
    <t>2234-75-5</t>
  </si>
  <si>
    <t>Cyclohexane, 1,2,4-trimethyl-, (1a,2�,4�)-</t>
  </si>
  <si>
    <t>7667-60-9</t>
  </si>
  <si>
    <t>55.05416:105.67 57.06984:931.08 61.02829:209.37 67.05419:780.78 80.06196:145.34 81.06980:351.02 82.07762:1000.00 83.08550:135.05 95.08553:102.53 123.11682:210.05</t>
  </si>
  <si>
    <t>59.04913:555.89 65.03855:185.02 91.05410:837.89 92.06191:204.76 101.05954:271.93 115.05428:218.10 117.06983:573.67 132.09328:1000.00 133.09760:183.85 134.07264:171.30 135.08033:237.26</t>
  </si>
  <si>
    <t>55.05416:168.06 56.06211:173.91 57.06988:1000.00 69.07001:124.53 70.07792:148.02 71.08549:691.65 85.10105:385.67</t>
  </si>
  <si>
    <t>55.05415:695.10 56.06190:603.17 57.06974:365.66 61.02823:164.52 69.06988:670.82 70.07767:1000.00 71.08564:178.18 83.08544:360.72 84.09334:235.45 111.11682:150.35</t>
  </si>
  <si>
    <t>Cyclopropane, 1-methyl-2-(3-methylpentyl)-</t>
  </si>
  <si>
    <t>62238-07-7</t>
  </si>
  <si>
    <t>3-Octene, 2,6-dimethyl-</t>
  </si>
  <si>
    <t>6874-28-8</t>
  </si>
  <si>
    <t>85.02833:1000.00</t>
  </si>
  <si>
    <t>55.05421:395.23 67.05424:749.74 68.06207:276.88 69.06989:762.22 81.06983:1000.00 82.07751:530.86 95.08539:788.14 96.09273:117.38 109.10119:213.29 123.11687:417.71 138.14041:219.61</t>
  </si>
  <si>
    <t>170.05245:244.96 171.06022:336.66 172.06802:1000.00 173.07151:124.98</t>
  </si>
  <si>
    <t>55.05417:331.50 57.06990:397.35 60.02052:993.79 61.02834:130.47 69.06985:194.71 71.08541:394.57 73.02841:1000.00 83.08546:117.18 87.04403:236.14 115.07508:166.80 129.09111:556.82</t>
  </si>
  <si>
    <t>69.03347:1000.00 81.06967:177.19</t>
  </si>
  <si>
    <t>2,6-Octadienenitrile, 3,7-dimethyl-, (Z)-</t>
  </si>
  <si>
    <t>31983-27-4</t>
  </si>
  <si>
    <t>3,7,11-Trimethyl-dodeca-2,6,10-trienoic acid</t>
  </si>
  <si>
    <t>7548-13-2</t>
  </si>
  <si>
    <t>55.05423:900.15 56.06203:687.98 57.06986:741.54 67.05429:196.18 68.06181:177.99 69.06978:1000.00 70.07769:683.97 71.08555:326.06 82.07759:270.09 83.08541:887.70 84.09330:354.94 97.10105:700.34 98.10846:219.82 111.11699:258.93</t>
  </si>
  <si>
    <t>45.03376:143.58 54.04631:201.22 55.05419:858.71 56.06204:493.37 57.03342:538.06 57.06984:715.88 66.04642:109.61 67.05419:704.66 68.06195:662.05 69.06980:524.22 70.07767:469.15 71.04911:217.57 71.08539:265.49 81.06984:572.96 82.07764:1000.00 83.08539:387.02 84.09327:172.87 85.10100:216.56 95.08538:430.01 96.09335:507.66 97.10103:310.81 109.10119:182.55 110.10885:196.76 111.11665:158.97 123.11702:101.82 140.15563:112.34</t>
  </si>
  <si>
    <t>57.06986:1000.00 71.08545:759.54 85.10101:473.62 99.11666:116.81</t>
  </si>
  <si>
    <t>54.04648:128.21 55.05420:1000.00 56.06195:598.51 67.05414:154.02 68.06205:112.77 69.06987:807.38 70.07769:648.62 77.03857:266.23 82.07764:175.36 83.08541:621.69 84.09336:383.43 97.10101:500.12 98.10898:182.49 105.03356:396.98 111.11663:177.72 122.03641:309.61</t>
  </si>
  <si>
    <t>55.05425:1000.00 56.06193:581.12 57.06982:573.39 67.05430:187.99 68.06221:178.42 69.06977:874.10 70.07764:651.29 71.08548:239.86 83.08538:716.32 84.09320:298.10 97.10108:495.34 111.11732:197.45</t>
  </si>
  <si>
    <t>Benzoic acid, 2-methylbutyl ester</t>
  </si>
  <si>
    <t>55.05428:236.27 70.07757:702.96 77.03855:508.99 105.03343:1000.00 123.04391:287.06</t>
  </si>
  <si>
    <t>1-Butanol, 3-methyl-, benzoate</t>
  </si>
  <si>
    <t>94-46-2</t>
  </si>
  <si>
    <t>Benzoic acid, pent-2-yl ester</t>
  </si>
  <si>
    <t>39180-02-4</t>
  </si>
  <si>
    <t>Benzoic acid, pentyl ester</t>
  </si>
  <si>
    <t>2049-96-9</t>
  </si>
  <si>
    <t>55.05428:155.87 86.03625:1000.00 99.04397:368.16</t>
  </si>
  <si>
    <t>o-(n-Hexyl) S-(2-diethylaminoethyl) methylphosphonothiolate</t>
  </si>
  <si>
    <t>C13H30NO2PS</t>
  </si>
  <si>
    <t>o-(2-Methylpentyl) S-(2-diethylaminoethyl) methylphosphonothiolate</t>
  </si>
  <si>
    <t>109.02863:156.30 137.02357:1000.00 166.06257:358.70</t>
  </si>
  <si>
    <t>2-Propanol, 1-[[[4-(methylthio)phenyl]methyl]amino]-</t>
  </si>
  <si>
    <t>C11H17NOS</t>
  </si>
  <si>
    <t>91.05416:419.14 92.06169:104.92 105.06977:599.51 115.05415:205.84 117.06982:461.70 118.07721:143.80 131.08552:112.47 133.10111:1000.00 134.10445:124.35 147.08026:317.75 175.11168:232.75 190.13506:290.77</t>
  </si>
  <si>
    <t>Benzoimidazol-2-one, 1-(4-isopropylbenzyl)-1,3-dihydro-</t>
  </si>
  <si>
    <t>C17H18N2O</t>
  </si>
  <si>
    <t>67.05435:321.35 68.06210:1000.00 99.04407:464.15 109.10095:263.05</t>
  </si>
  <si>
    <t>4-Butyl-cyclohexanone</t>
  </si>
  <si>
    <t>61203-82-5</t>
  </si>
  <si>
    <t>55.05421:254.26 56.06207:145.00 57.03344:148.16 67.05418:157.84 68.06201:149.39 69.06987:162.74 81.06986:180.19 83.04907:1000.00 84.05683:159.05 95.08541:143.25 97.06464:700.83 98.07234:155.95 125.09608:197.77 154.13505:114.92</t>
  </si>
  <si>
    <t>3-n-Hexylthiolane, S,S-dioxide</t>
  </si>
  <si>
    <t>71053-07-1</t>
  </si>
  <si>
    <t>C10H20O2S</t>
  </si>
  <si>
    <t>3-Dodecylcyclohexanone</t>
  </si>
  <si>
    <t>138695-42-8</t>
  </si>
  <si>
    <t>10-Methyl-9-nonadecene</t>
  </si>
  <si>
    <t>Cyclopropane, 1-(1,2-dimethylpropyl)-1-methyl-2-nonyl-</t>
  </si>
  <si>
    <t>41977-42-8</t>
  </si>
  <si>
    <t>55.01772:115.40 55.05417:107.97 70.04132:199.49 71.04915:351.79 99.04387:1000.00</t>
  </si>
  <si>
    <t>2H-Pyran-2-one, tetrahydro-6-propyl-</t>
  </si>
  <si>
    <t>698-76-0</t>
  </si>
  <si>
    <t>cis-4-Hydroxy-3-methyldecanoic acid lactone</t>
  </si>
  <si>
    <t>147254-32-8</t>
  </si>
  <si>
    <t>2(3H)-Furanone, 5-hexyldihydro-4-methyl-, (4R-cis)-</t>
  </si>
  <si>
    <t>121644-12-0</t>
  </si>
  <si>
    <t>iso-Amyl levulinate</t>
  </si>
  <si>
    <t>71172-75-3</t>
  </si>
  <si>
    <t>d-Nonalactone</t>
  </si>
  <si>
    <t>3301-94-8</t>
  </si>
  <si>
    <t>80.05570:250.57 158.09803:147.43 160.11217:452.06 161.11954:204.94 162.12625:1000.00 163.13286:314.61 164.14033:955.32 165.14372:117.94</t>
  </si>
  <si>
    <t>55.05416:393.56 56.06199:136.89 57.06981:690.73 69.06983:418.70 70.07767:111.19 71.08547:311.42 83.08545:201.16 85.10108:138.85 91.03081:1000.00 93.02786:320.20 97.10109:115.79 105.04650:244.10</t>
  </si>
  <si>
    <t>91.05411:100.62 177.12733:1000.00 178.13088:135.63</t>
  </si>
  <si>
    <t>Isophthalic acid, 2-ethylphenyl ethyl ester</t>
  </si>
  <si>
    <t>C18H18O4</t>
  </si>
  <si>
    <t>Isophthalic acid, ethyl 1-isopropyl-2-methylpropyl ester</t>
  </si>
  <si>
    <t>55.05421:949.84 56.06202:770.17 57.06984:576.62 67.05414:174.57 68.06202:328.05 69.06984:1000.00 70.07765:803.00 71.08546:179.01 82.07762:349.16 83.08543:842.52 84.09325:422.60 85.10103:101.39 96.09327:115.97 97.10106:581.13 98.10886:193.03 111.11676:289.47 112.12454:115.07</t>
  </si>
  <si>
    <t>71.04915:1000.00 91.05412:310.16 117.06978:229.43 132.09322:392.19 133.10045:112.05</t>
  </si>
  <si>
    <t>56.04945:148.61 57.05724:627.28 58.06528:239.90 84.04438:259.30 98.06019:492.70 99.06790:1000.00 118.07800:229.95 119.08532:200.72</t>
  </si>
  <si>
    <t>3-Cyclohexene-1-carboxaldehyde, 3-(4-methyl-3-pentenyl)-</t>
  </si>
  <si>
    <t>52475-89-5</t>
  </si>
  <si>
    <t>67.05420:109.55 69.06987:1000.00 79.05410:142.68 81.06983:127.08 93.06986:288.05 95.08538:115.92 163.14800:196.04</t>
  </si>
  <si>
    <t>3-Cyclohexene-1-carboxaldehyde, 4-(4-methyl-3-pentenyl)-</t>
  </si>
  <si>
    <t>37677-14-8</t>
  </si>
  <si>
    <t>2,6,10-Dodecatrien-1-ol, 3,7,11-trimethyl-, (Z,E)-</t>
  </si>
  <si>
    <t>3790-71-4</t>
  </si>
  <si>
    <t>1,7-Octadien-3-one, 2-methyl-6-methylene-</t>
  </si>
  <si>
    <t>41702-60-7</t>
  </si>
  <si>
    <t>71.04915:175.97 77.03854:100.65 115.07530:1000.00</t>
  </si>
  <si>
    <t>177.12787:244.68 205.15876:1000.00 220.18235:248.06</t>
  </si>
  <si>
    <t>69.06988:1000.00 93.06975:323.49 149.09601:136.40</t>
  </si>
  <si>
    <t>1-Pentanol, 5,5'-diselenobis-, diacetate</t>
  </si>
  <si>
    <t>23243-52-9</t>
  </si>
  <si>
    <t>C14H26O4Se2</t>
  </si>
  <si>
    <t>3-Chloro-1-dimethylisopropylsilyloxyprop-2-ene</t>
  </si>
  <si>
    <t>C8H17ClOSi</t>
  </si>
  <si>
    <t>Ethanone, 1-cyclopropyl-2-(4-pyridinyl)-</t>
  </si>
  <si>
    <t>6580-95-6</t>
  </si>
  <si>
    <t>C10H11NO</t>
  </si>
  <si>
    <t>Pentane, 1,4-dibromo-</t>
  </si>
  <si>
    <t>626-87-9</t>
  </si>
  <si>
    <t>C5H10Br2</t>
  </si>
  <si>
    <t>2-Chlorobutyramide</t>
  </si>
  <si>
    <t>7462-73-9</t>
  </si>
  <si>
    <t>C4H8ClNO</t>
  </si>
  <si>
    <t>57.03344:915.33 66.04639:1000.00 67.05422:384.10 77.03857:104.27 79.05419:101.00 82.04123:236.86 83.04905:146.23 91.05419:198.49 104.06199:147.35 105.06971:179.51 117.06982:331.76 132.09332:257.58 138.06747:356.97</t>
  </si>
  <si>
    <t>57.06983:1000.00 71.08544:835.42 85.10114:525.84 94.04119:481.04 99.11674:157.05 138.06728:120.25</t>
  </si>
  <si>
    <t>55.05416:127.01 69.06993:115.98 74.03617:1000.00 75.04409:110.78 87.04392:613.10 143.10642:131.48</t>
  </si>
  <si>
    <t>55.05421:340.28 56.06197:218.30 57.06977:231.26 58.06511:1000.00 69.06986:350.50 70.07761:227.16 83.08550:240.72 84.09327:100.07 97.10119:226.85 111.11687:105.20</t>
  </si>
  <si>
    <t>4-Tetradecanol acetate</t>
  </si>
  <si>
    <t>51354-24-6</t>
  </si>
  <si>
    <t>4-Acetoxypentadecane</t>
  </si>
  <si>
    <t>58.06502:1000.00</t>
  </si>
  <si>
    <t>55.05420:777.60 56.06200:518.52 57.06981:501.94 68.06217:174.01 69.06986:1000.00 70.07768:405.29 71.08562:139.45 82.07780:233.47 83.08551:655.65 84.09332:262.49 97.10100:377.90 111.11660:125.52</t>
  </si>
  <si>
    <t>85.06462:1000.00 134.98028:654.43 136.97802:581.46</t>
  </si>
  <si>
    <t>55.05420:336.07 57.06984:404.90 60.02052:850.88 61.02841:134.32 69.06983:219.67 71.08552:284.94 73.02836:1000.00 85.10113:263.44 87.04394:221.57 101.05962:164.93 115.07536:214.12 129.09097:390.70 143.10641:123.83 157.12218:269.38</t>
  </si>
  <si>
    <t>55.05413:299.45 57.06980:403.98 60.02051:839.65 61.02832:143.49 69.06987:199.39 71.08549:272.02 73.02839:1000.00 85.10113:273.13 87.04401:182.67 101.05970:138.01 115.07548:191.83 129.09119:375.81 143.10687:109.25 157.12253:248.32</t>
  </si>
  <si>
    <t>53.03857:142.40 55.05422:370.50 57.03345:671.49 65.03868:140.62 67.05418:812.25 69.06987:197.64 77.03854:303.78 79.05423:481.79 81.06985:362.98 91.05412:438.70 93.06978:857.94 94.07724:182.07 95.08539:619.09 98.07248:126.05 105.06973:298.78 107.08553:843.64 108.09324:848.84 109.10103:876.24 110.10500:100.72 119.08570:339.89 120.09308:128.15 121.10114:1000.00 122.10873:501.70 133.10092:146.08 135.11671:198.54 147.11685:105.86 161.13248:160.47 175.14785:287.69 193.15884:119.88</t>
  </si>
  <si>
    <t>Methyl 2-hydroxy-octadeca-9,12,15-trienoate</t>
  </si>
  <si>
    <t>C19H32O3</t>
  </si>
  <si>
    <t>9,12,15-Octadecatrienoic acid, 1-methylethyl ester, (Z,Z,Z)-</t>
  </si>
  <si>
    <t>83918-59-6</t>
  </si>
  <si>
    <t>C21H36O2</t>
  </si>
  <si>
    <t>9,12,15-Octadecatrienoic acid, ethyl ester, (Z,Z,Z)-</t>
  </si>
  <si>
    <t>1191-41-9</t>
  </si>
  <si>
    <t>C20H34O2</t>
  </si>
  <si>
    <t>9,19-Cyclolanostan-3-ol, acetate, (3�)-</t>
  </si>
  <si>
    <t>4575-74-0</t>
  </si>
  <si>
    <t>55.05410:897.18 56.06203:601.05 57.06982:785.70 67.05423:107.53 68.06214:113.90 69.06999:1000.00 70.07769:703.72 71.08565:207.43 82.07767:296.94 83.08539:993.26 84.09308:319.04 97.10127:839.40 98.10902:112.33 111.11700:400.81 117.03669:635.73</t>
  </si>
  <si>
    <t>54.04645:101.83 55.05420:958.24 56.06199:671.84 57.06983:465.18 61.02841:677.43 68.06204:226.83 69.06986:1000.00 70.07769:750.57 71.08555:160.77 83.08544:959.81 84.09318:465.79 97.10106:695.51 98.10867:195.45 111.11679:354.56 112.12419:126.81 125.13243:101.74 140.15588:103.87</t>
  </si>
  <si>
    <t>55.05414:174.61 56.06209:135.09 57.06986:1000.00 69.06992:118.67 70.07763:137.39 71.08556:747.93 85.10107:500.37 99.11663:155.16</t>
  </si>
  <si>
    <t>62.01504:166.04 140.93343:166.67 142.93135:164.24 221.84961:137.59 249.84446:135.51 327.77243:337.96 329.77038:1000.00 331.76832:983.76 333.76638:323.32</t>
  </si>
  <si>
    <t>82.04121:214.82 83.04904:1000.00 153.12745:221.50 156.07812:236.99</t>
  </si>
  <si>
    <t>115.03901:361.84 157.04949:1000.00</t>
  </si>
  <si>
    <t>55.05421:176.96 57.06982:366.06 60.02051:691.79 73.02848:1000.00 85.10099:265.31 87.04383:254.32 115.07548:194.33 129.09107:336.63 157.12252:224.01</t>
  </si>
  <si>
    <t>55.05421:595.44 65.03857:209.69 67.05420:556.50 82.07760:686.90 83.08539:133.09 92.02565:158.92 93.03324:169.18 120.02045:1000.00 121.02832:877.59 138.03113:500.45</t>
  </si>
  <si>
    <t>82.04126:228.00 83.04905:1000.00 153.12735:219.74 156.07794:172.21</t>
  </si>
  <si>
    <t>100.07564:1000.00</t>
  </si>
  <si>
    <t>55.05419:449.76 56.06204:152.50 57.06985:1000.00 69.06986:482.81 70.07764:134.32 71.08547:570.82 83.08544:260.18 85.10106:323.41 91.03079:903.25 93.02786:295.86 97.10106:190.31 105.04649:257.18</t>
  </si>
  <si>
    <t>55.01786:125.92 55.05422:161.39 69.06993:152.57 70.04125:188.87 71.04927:357.54 99.04390:1000.00</t>
  </si>
  <si>
    <t>d-Dodecalactone</t>
  </si>
  <si>
    <t>713-95-1</t>
  </si>
  <si>
    <t>2H-Pyran-2-one, tetrahydro-6-octyl-</t>
  </si>
  <si>
    <t>7370-92-5</t>
  </si>
  <si>
    <t>55.05421:946.21 56.06200:610.43 57.06984:670.23 67.05417:190.28 68.06197:341.85 69.06984:963.32 70.07764:663.71 71.08554:274.73 82.07763:403.81 83.08542:1000.00 84.09330:387.98 85.10098:155.57 96.09325:161.09 97.10106:743.19 98.10888:206.92 111.11675:332.36 112.12447:115.45 125.13249:133.51</t>
  </si>
  <si>
    <t>56.04928:121.07 57.05729:595.76 58.06516:146.35 84.04426:212.15 98.05995:417.13 99.06776:1000.00</t>
  </si>
  <si>
    <t>4,4'-Bi-1,3,2-dioxaborolane, 2,2'-diethyl-</t>
  </si>
  <si>
    <t>58163-66-9</t>
  </si>
  <si>
    <t>55.05415:168.93 57.06985:1000.00 60.02048:159.92 70.07776:103.10 71.08554:841.99 73.02842:135.64 85.10107:621.68 99.11659:181.02</t>
  </si>
  <si>
    <t>85.05211:1000.00 98.05993:438.29</t>
  </si>
  <si>
    <t>74.03621:1000.00 87.04394:599.60 143.10654:207.22 199.16959:120.17</t>
  </si>
  <si>
    <t>45.03371:284.06 55.05418:306.02 56.06198:143.61 57.06982:1000.00 63.04399:322.30 69.06983:258.16 70.07768:148.23 71.08546:718.93 75.04403:146.29 82.07765:129.77 83.08543:288.20 85.10105:483.06 97.10108:325.56 99.11677:146.53 111.11678:236.33</t>
  </si>
  <si>
    <t>55.05419:474.40 56.06196:354.71 57.06982:1000.00 62.99956:404.69 64.99666:137.08 67.05417:100.97 68.06204:236.67 69.06985:537.75 70.07766:422.73 71.08547:679.85 82.07764:311.66 83.08540:595.07 84.09325:257.81 85.10105:486.64 93.01009:307.06 96.09334:127.77 97.10107:593.94 98.10880:151.52 99.11669:153.86 111.11679:406.88 112.12440:108.69 125.13235:102.37 140.15600:102.97</t>
  </si>
  <si>
    <t>59.03651:1000.00 72.04432:352.88</t>
  </si>
  <si>
    <t>57.06988:1000.00 70.07777:175.21 71.08551:741.11 85.10110:449.76 99.11638:208.07</t>
  </si>
  <si>
    <t>Dodecane, 2,5-dimethyl-</t>
  </si>
  <si>
    <t>56292-65-0</t>
  </si>
  <si>
    <t>Undecane, 4,7-dimethyl-</t>
  </si>
  <si>
    <t>17301-32-5</t>
  </si>
  <si>
    <t>55.05416:410.30 57.06984:562.96 60.02053:802.73 61.02824:171.08 69.06990:310.26 71.08550:358.53 73.02838:1000.00 83.08545:184.95 85.10110:210.45 87.04406:293.72 115.07542:169.51 129.09094:540.16 143.10666:145.96 171.13783:118.71 185.15326:266.29</t>
  </si>
  <si>
    <t>56.06218:226.67 57.06985:1000.00 71.08553:693.96 85.10110:515.59 99.11653:205.02</t>
  </si>
  <si>
    <t>Malonic acid, 2-(propionyloxy)-, 3-methyl-1-isopentyl ester</t>
  </si>
  <si>
    <t>C12H20O6</t>
  </si>
  <si>
    <t>57.06990:1000.00 70.07778:165.98 71.08533:239.05 84.09335:156.17</t>
  </si>
  <si>
    <t>Decane, 2,5,6-trimethyl-</t>
  </si>
  <si>
    <t>62108-23-0</t>
  </si>
  <si>
    <t>1-Butanol, 2-methyl-, propanoate</t>
  </si>
  <si>
    <t>2438-20-2</t>
  </si>
  <si>
    <t>Pentane, 2,2,3,3-tetramethyl-</t>
  </si>
  <si>
    <t>7154-79-2</t>
  </si>
  <si>
    <t>Heptane, 2,3,6-trimethyl-</t>
  </si>
  <si>
    <t>4032-93-3</t>
  </si>
  <si>
    <t>Heptane, 2,3,4-trimethyl-</t>
  </si>
  <si>
    <t>52896-95-4</t>
  </si>
  <si>
    <t>Butane, 1-butoxy-2-methyl-</t>
  </si>
  <si>
    <t>62238-03-3</t>
  </si>
  <si>
    <t>Oxalic acid, isobutyl pentyl ester</t>
  </si>
  <si>
    <t>Undecane, 2,5-dimethyl-</t>
  </si>
  <si>
    <t>17301-22-3</t>
  </si>
  <si>
    <t>Decane, 2,6,7-trimethyl-</t>
  </si>
  <si>
    <t>62108-25-2</t>
  </si>
  <si>
    <t>55.05418:712.16 56.06205:526.78 57.06988:620.68 61.02838:590.98 67.05429:192.83 68.06202:257.51 69.06985:954.19 70.07768:534.42 71.08554:313.57 81.06981:180.87 82.07770:460.27 83.08544:1000.00 84.09324:305.09 85.10119:188.57 96.09334:263.41 97.10105:873.62 98.10843:225.62 111.11673:378.63 125.13246:135.24</t>
  </si>
  <si>
    <t>57.06990:1000.00 70.07756:102.22 71.08555:838.22 85.10122:591.18 99.11680:183.79 113.13230:107.54</t>
  </si>
  <si>
    <t>56.04945:160.06 57.05732:130.97 58.06512:345.38 84.08069:246.92 97.07604:121.75 98.08390:278.91 99.05510:285.65 99.09156:1000.00 114.07834:130.10 127.08666:816.97 128.09406:191.49 141.10215:721.00 181.17006:104.07</t>
  </si>
  <si>
    <t>Bicyclo[2.2.1]heptane, 2-methyl-</t>
  </si>
  <si>
    <t>15185-11-2</t>
  </si>
  <si>
    <t>C8H14</t>
  </si>
  <si>
    <t>67.05420:844.40 68.06219:1000.00 81.06983:895.18 82.07763:801.51 95.08547:539.38</t>
  </si>
  <si>
    <t>Bicyclo[2.2.1]heptane, 2-methyl-, exo-</t>
  </si>
  <si>
    <t>872-78-6</t>
  </si>
  <si>
    <t>2,4-Dodecadiene, (E,Z)-</t>
  </si>
  <si>
    <t>74685-27-1</t>
  </si>
  <si>
    <t>Bicyclo[4.1.0]heptane, 2-methyl-</t>
  </si>
  <si>
    <t>41977-46-2</t>
  </si>
  <si>
    <t>1,1'-Bicyclopentyl</t>
  </si>
  <si>
    <t>1636-39-1</t>
  </si>
  <si>
    <t>Cyclohexene,1-propyl-</t>
  </si>
  <si>
    <t>2539-75-5</t>
  </si>
  <si>
    <t>(E)-2-Decenyl acetate</t>
  </si>
  <si>
    <t>2497-23-6</t>
  </si>
  <si>
    <t>Cyclopentaneacetic acid, 2-(hydroxymethyl)-3-methyl-, d-lactone</t>
  </si>
  <si>
    <t>105181-38-2</t>
  </si>
  <si>
    <t>99.06789:1000.00</t>
  </si>
  <si>
    <t>55.05418:497.55 56.06205:125.41 57.06983:658.92 59.04919:222.24 60.02053:1000.00 61.02828:585.04 67.05427:109.39 69.06982:365.92 71.08547:441.47 73.02839:587.85 74.03613:127.21 81.06976:126.07 83.04918:101.97 83.08553:228.40 85.10106:233.63 87.04394:219.96 95.08541:172.69 97.10104:189.08 98.07248:113.56 102.06742:696.07 103.07510:109.53 109.10110:105.29 111.11677:100.91 115.07549:173.49 129.09078:427.78 143.10638:134.54 171.13786:137.64 185.15333:228.63 211.20555:261.56 228.20824:383.18 229.21542:283.67</t>
  </si>
  <si>
    <t>Bicyclo[2.2.1]heptane, 2-methoxy-1,7,7-trimethyl-</t>
  </si>
  <si>
    <t>4443-51-0</t>
  </si>
  <si>
    <t>93.06982:234.05 95.08542:1000.00 98.07218:136.14 109.10117:162.02 110.10882:190.27 121.10110:170.37 122.10852:148.13</t>
  </si>
  <si>
    <t>2-Isopropylimidazole</t>
  </si>
  <si>
    <t>36947-68-9</t>
  </si>
  <si>
    <t>C6H10N2</t>
  </si>
  <si>
    <t>Acetic acid, 1-methyl-4-oxo-bicyclo[3.1.0]hex-6-ylmethyl ester</t>
  </si>
  <si>
    <t>55.05420:752.85 57.06985:634.46 68.06188:137.66 69.06990:842.95 70.07780:263.31 83.08545:1000.00 84.09301:117.35 85.10111:347.54 96.09329:207.10 97.10111:888.69 99.11685:118.00 111.11686:432.15</t>
  </si>
  <si>
    <t>Cyclodocosane, ethyl-</t>
  </si>
  <si>
    <t>Octacosyl trifluoroacetate</t>
  </si>
  <si>
    <t>C30H57F3O2</t>
  </si>
  <si>
    <t>Heptacosyl trifluoroacetate</t>
  </si>
  <si>
    <t>C29H55F3O2</t>
  </si>
  <si>
    <t>Hexacosyl heptafluorobutyrate</t>
  </si>
  <si>
    <t>C30H53F7O2</t>
  </si>
  <si>
    <t>55.05422:384.26 67.05419:623.13 69.06984:307.82 70.07786:158.70 77.03850:179.47 79.05422:527.96 80.06160:124.31 81.06983:1000.00 91.05430:297.55 93.06980:660.87 94.07737:165.17 95.08549:763.20 97.06485:130.00 105.06977:151.74 107.08552:526.54 108.09234:115.42 109.10096:175.91 119.08569:169.71 121.10105:185.00 122.10864:141.46 123.11670:389.38 124.12355:110.24 135.11677:749.97 136.12317:213.55 137.13251:409.57 147.11678:160.62 148.12362:108.77 149.13216:142.26 175.14816:426.48 193.15874:232.46</t>
  </si>
  <si>
    <t>1,1,6-trimethyl-3-methylene-2-(3,6,9,13-tetramethyl-6-ethenye-10,14-dimethylene-pentadec-4-enyl)cyclohexane</t>
  </si>
  <si>
    <t>C33H56</t>
  </si>
  <si>
    <t>4,8,13-Cyclotetradecatriene-1,3-diol, 1,5,9-trimethyl-12-(1-methylethyl)-</t>
  </si>
  <si>
    <t>7220-78-2</t>
  </si>
  <si>
    <t>Thunbergol</t>
  </si>
  <si>
    <t>25269-17-4</t>
  </si>
  <si>
    <t>C20H34O</t>
  </si>
  <si>
    <t>55.05418:130.00 86.03619:1000.00 99.04399:999.65</t>
  </si>
  <si>
    <t>55.05419:390.69 56.06206:263.01 57.06983:1000.00 61.02845:128.50 68.06190:158.53 69.06978:490.40 70.07757:276.35 71.08549:584.58 81.06991:157.61 82.07763:381.10 83.08544:342.22 84.09345:164.80 85.10118:330.83 87.04386:797.59 88.05182:420.14 95.08548:155.56 96.09318:234.65 97.10109:286.43 105.05448:209.50 111.11685:119.93</t>
  </si>
  <si>
    <t>55.05417:456.83 56.06200:125.79 57.06982:1000.00 69.06990:410.19 70.07768:119.15 71.08549:642.29 83.08543:246.33 85.10113:402.58 91.03076:592.90 93.02788:196.57 97.10116:232.51 105.04646:198.45</t>
  </si>
  <si>
    <t>58.06509:1000.00 100.07557:225.38</t>
  </si>
  <si>
    <t>55.05416:1000.00 56.06204:436.21 57.06984:743.15 67.05415:209.70 68.06203:289.68 69.06990:964.01 70.07763:491.13 71.08542:346.03 81.06982:194.71 82.07760:429.89 83.08552:935.87 84.09335:327.59 85.10103:187.60 95.08535:138.33 96.09305:197.55 97.10105:885.40 98.10856:180.58 111.11663:460.77 112.12409:148.89 125.13255:161.17</t>
  </si>
  <si>
    <t>1-Heneicosanol</t>
  </si>
  <si>
    <t>15594-90-8</t>
  </si>
  <si>
    <t>55.05418:107.53 57.05729:559.20 57.06985:116.90 58.06506:169.02 84.04433:198.90 98.06007:342.59 99.06780:1000.00</t>
  </si>
  <si>
    <t>53.03863:182.66 54.04642:355.70 55.01786:246.64 55.05410:709.22 58.04117:223.02 67.05418:1000.00 68.06210:627.80 69.06989:356.39 71.04917:462.15 79.05435:472.23 80.06196:376.49 81.06983:916.38 82.07764:493.43 83.04909:233.42 83.08575:218.04 84.05688:411.34 91.05411:109.28 93.06985:305.37 94.07758:328.11 95.04896:106.64 95.08539:607.18 96.09307:329.03 97.06473:369.74 97.10129:138.37 98.07245:333.80 107.08551:172.94 108.09350:216.63 109.06475:118.88 109.10113:232.56 111.08041:211.35 112.08830:112.04 121.10130:240.56 122.10869:161.85 123.08055:116.12 135.11681:200.15 152.11917:103.71 236.21348:253.77</t>
  </si>
  <si>
    <t>2-Methyl-Z,Z-3,13-octadecadienol</t>
  </si>
  <si>
    <t>C19H36O</t>
  </si>
  <si>
    <t>cis-1,2-Cyclododecanediol</t>
  </si>
  <si>
    <t>55.05416:143.42 56.06198:102.83 57.06985:1000.00 69.06975:106.98 70.07733:138.58 71.08554:791.19 85.10112:622.70 97.10108:133.27 99.11676:262.58 113.13219:125.27</t>
  </si>
  <si>
    <t>85.05218:1000.00 98.05998:440.07</t>
  </si>
  <si>
    <t>54.04639:253.94 55.05419:409.46 67.05417:1000.00 68.06201:396.91 79.05412:196.37 80.06197:142.67 81.06982:973.24 82.07764:847.35 93.06977:124.17 94.07758:128.39 95.08541:492.58 96.09326:505.39 109.10100:244.55</t>
  </si>
  <si>
    <t>9-Methylbicyclo[3.3.1]nonane</t>
  </si>
  <si>
    <t>25107-01-1</t>
  </si>
  <si>
    <t>4,5-Nonadiene</t>
  </si>
  <si>
    <t>821-74-9</t>
  </si>
  <si>
    <t>8-Dodecen-1-ol, acetate, (Z)-</t>
  </si>
  <si>
    <t>28079-04-1</t>
  </si>
  <si>
    <t>45.03377:284.21 55.05418:364.06 56.06201:150.64 57.06985:1000.00 63.04405:344.37 69.06982:303.05 70.07765:154.03 71.08548:789.43 75.04400:148.81 82.07757:172.70 83.08542:361.93 85.10107:518.24 97.10105:351.71 99.11668:169.11 111.11676:213.02 125.13239:108.52</t>
  </si>
  <si>
    <t>149.02323:1000.00</t>
  </si>
  <si>
    <t>55.05419:540.31 56.06206:312.26 57.06987:1000.00 62.99959:324.32 64.99661:111.74 67.05425:114.45 68.06204:273.47 69.06985:566.91 70.07769:354.81 71.08551:751.51 82.07762:388.21 83.08541:725.92 84.09330:257.39 85.10110:503.52 93.01004:265.22 96.09320:135.40 97.10105:622.07 98.10881:142.10 99.11682:151.30 111.11676:379.67 112.12434:105.92 125.13248:197.95</t>
  </si>
  <si>
    <t>59.03660:1000.00 72.04442:431.10 171.13842:257.87</t>
  </si>
  <si>
    <t>55.05424:803.50 69.06988:914.61 81.06973:359.52 83.08547:886.38 84.09321:104.42 95.08544:346.42 97.10106:1000.00 111.11670:606.74 125.13270:298.79</t>
  </si>
  <si>
    <t>Bicyclo[3.1.1]heptan-3-one, 2,6,6-trimethyl-, (1a,2a,5a)-</t>
  </si>
  <si>
    <t>547-60-4</t>
  </si>
  <si>
    <t>55.05420:445.45 57.06984:463.54 60.02052:694.53 61.02842:201.63 69.06984:264.00 71.08555:359.96 73.02845:1000.00 83.08552:223.54 85.10106:237.89 87.04395:238.33 101.05967:102.34 115.07518:146.64 129.09091:378.58 157.12252:129.46 185.15328:119.23 213.18493:128.63</t>
  </si>
  <si>
    <t>55.05421:579.30 69.06981:814.74 83.08548:768.43 97.10113:1000.00 111.11677:639.74 125.13241:360.76</t>
  </si>
  <si>
    <t>3-Hepten-2-one, 5-methyl-</t>
  </si>
  <si>
    <t>5090-16-4</t>
  </si>
  <si>
    <t>45.03373:623.63 55.05417:325.81 56.06194:147.60 57.06983:1000.00 59.04908:145.31 68.06197:126.51 69.06984:281.63 70.07769:137.06 71.08548:644.40 75.04401:199.86 77.05963:453.33 82.07759:234.35 83.08545:277.70 85.10109:383.08 89.05963:267.73 96.09324:151.87 97.10106:259.96 107.07019:119.22 111.11681:152.64</t>
  </si>
  <si>
    <t>55.01780:177.08 55.05418:465.60 67.05417:220.85 69.06985:228.08 81.06983:194.63 83.04907:155.82 83.08538:168.44 84.05687:475.14 86.03612:782.64 87.04399:240.79 95.08536:101.96 97.06472:190.73 98.07252:1000.00 99.04395:497.73 111.08037:169.11 112.08824:298.61 125.09615:263.95 155.10659:184.20 187.13301:178.32 211.16918:225.82 227.16409:386.77</t>
  </si>
  <si>
    <t>45.03374:179.76 55.05420:285.19 56.06193:130.98 57.06982:1000.00 62.99953:247.51 68.06200:113.15 69.06984:253.54 70.07765:125.48 71.08548:703.74 82.07759:202.66 83.08543:253.25 85.10104:434.40 89.05958:122.09 96.09326:141.73 97.10099:260.44 99.11672:112.46 107.02579:165.75 111.11674:169.27 125.03638:165.09</t>
  </si>
  <si>
    <t>55.05422:559.36 69.06987:867.48 83.08549:984.74 96.09323:200.72 97.10125:1000.00 111.11681:672.69 112.12316:124.75 125.13244:309.03 139.14793:146.18</t>
  </si>
  <si>
    <t>55.05415:176.65 56.06204:134.13 57.06982:1000.00 69.06996:168.51 70.07769:159.80 71.08556:921.90 83.08546:150.68 84.09346:114.18 85.10108:617.15 97.10112:139.43 99.11649:207.98 113.13240:140.07 127.14818:105.05</t>
  </si>
  <si>
    <t>45.03382:699.22 56.06219:104.50 57.06983:1000.00 77.05987:368.70 89.05979:367.39</t>
  </si>
  <si>
    <t>Ethylene glycol monoisobutyl ether</t>
  </si>
  <si>
    <t>4439-24-1</t>
  </si>
  <si>
    <t>Ethanol, 2-butoxy-</t>
  </si>
  <si>
    <t>111-76-2</t>
  </si>
  <si>
    <t>Butanoic acid, 2-oxo-</t>
  </si>
  <si>
    <t>600-18-0</t>
  </si>
  <si>
    <t>56.04943:155.37 57.05733:173.78 58.06510:356.46 84.08073:295.67 97.07590:178.53 98.08395:428.97 99.05515:282.33 99.06810:117.87 99.09166:1000.00 114.07872:160.17 127.08661:858.57 128.09382:278.55 141.10228:871.20</t>
  </si>
  <si>
    <t>45.03375:691.44 56.06196:244.56 57.03339:111.62 57.06979:1000.00 59.04906:165.15 68.06208:179.40 70.07776:190.06 71.08550:597.60 72.05688:259.79 73.02835:243.98 73.06482:284.01 82.07771:367.10 83.08548:150.31 85.10111:290.68 87.04384:154.48 89.05971:274.07 96.09331:219.61 97.10111:143.85 101.05992:150.52 109.10113:131.52 111.11684:221.58 117.09098:247.74</t>
  </si>
  <si>
    <t>56.06200:100.30 57.06984:1000.00 67.05419:179.82 69.06978:208.55 70.07770:282.75 71.08561:708.43 82.07766:398.49 85.10110:397.16 87.04407:803.52 88.05188:411.73 105.05439:242.03 110.10911:107.99</t>
  </si>
  <si>
    <t>Isopentyloxyethyl acetate</t>
  </si>
  <si>
    <t>204652-53-9</t>
  </si>
  <si>
    <t>4-Hexenoic acid, 3-hydroxy-2-methyl-, methyl ester, (R*,R*)-</t>
  </si>
  <si>
    <t>67498-09-3</t>
  </si>
  <si>
    <t>2-Butoxyethyl acetate</t>
  </si>
  <si>
    <t>112-07-2</t>
  </si>
  <si>
    <t>55.05423:122.20 86.03613:742.39 99.04392:1000.00</t>
  </si>
  <si>
    <t>55.05419:655.35 56.06192:111.12 67.05420:268.47 68.06210:178.61 69.06984:1000.00 70.07762:143.99 73.02834:134.57 81.06980:327.70 82.07763:181.91 83.08547:808.94 95.08549:267.89 96.09324:181.25 97.10116:904.46 111.11677:660.96 125.13226:347.80</t>
  </si>
  <si>
    <t>55.05421:718.76 67.05432:332.34 69.06986:1000.00 70.07770:158.87 83.08545:893.40 84.09325:127.71 97.10117:972.56 111.11673:740.02 125.13253:371.99 139.14799:139.72</t>
  </si>
  <si>
    <t>55.05418:114.73 56.06196:112.83 57.06983:1000.00 69.06986:110.10 70.07767:122.15 71.08562:958.43 85.10107:689.42 99.06773:228.47 99.11679:275.98 113.13251:189.05 127.14799:117.31</t>
  </si>
  <si>
    <t>55.05420:254.83 74.03631:1000.00 87.04404:669.53 109.10110:140.38 143.10673:235.29</t>
  </si>
  <si>
    <t>Tetradecanoic acid, 10,13-dimethyl-, methyl ester</t>
  </si>
  <si>
    <t>267650-23-7</t>
  </si>
  <si>
    <t>55.05420:189.47 69.06987:161.96 74.03627:1000.00 75.04417:188.97 87.04400:757.78 99.06770:107.94 143.10649:204.92</t>
  </si>
  <si>
    <t>13-Methyltetradecanoic acid methyl ester</t>
  </si>
  <si>
    <t>Hexacosanoic acid, methyl ester</t>
  </si>
  <si>
    <t>5802-82-4</t>
  </si>
  <si>
    <t>55.05417:565.94 69.06987:662.89 70.07771:135.09 83.08547:661.73 96.09319:180.83 97.10108:1000.00 111.11679:687.29 125.13243:327.58 139.14800:130.11</t>
  </si>
  <si>
    <t>55.05424:585.97 56.06203:244.04 57.06983:1000.00 62.99961:280.22 68.06205:240.40 69.06989:575.89 70.07747:269.11 71.08550:741.92 82.07764:376.91 83.08544:717.61 84.09325:218.22 85.10107:549.02 93.00995:225.09 96.09337:155.99 97.10110:665.55 98.10886:184.71 99.11663:187.37 111.11683:389.02 112.12394:115.25 113.13243:101.25 125.13239:193.13</t>
  </si>
  <si>
    <t>Propyl tetratriacontyl ether</t>
  </si>
  <si>
    <t>Triacontyl pentafluoropropionate</t>
  </si>
  <si>
    <t>C33H61F5O2</t>
  </si>
  <si>
    <t>55.05419:543.89 69.06989:721.96 82.07755:148.18 83.08548:650.53 84.09311:105.89 96.09331:135.13 97.10110:1000.00 110.10882:119.60 111.11674:608.28 125.13245:369.61 139.14805:165.07</t>
  </si>
  <si>
    <t>1-Hexadecene, 16-bromo-</t>
  </si>
  <si>
    <t>118625-56-2</t>
  </si>
  <si>
    <t>122.09811:120.23 240.16846:106.48 243.19033:254.10 244.19656:1000.00 245.20018:188.88</t>
  </si>
  <si>
    <t>55.05417:569.13 57.06986:669.61 60.02057:738.21 61.02831:267.79 67.05424:105.24 69.06988:431.92 71.08547:385.95 73.02834:1000.00 85.10109:316.33 87.04387:303.63 97.06461:105.71 98.07242:137.73 115.07557:154.07 129.09113:524.97 143.10668:119.09 185.15378:233.62</t>
  </si>
  <si>
    <t>55.05419:515.17 67.05423:245.87 69.06986:854.80 81.06982:270.12 82.07767:149.10 83.08554:747.99 84.09322:118.09 95.08554:260.25 96.09320:184.73 97.10112:1000.00 110.10874:100.87 111.11684:659.05 125.13235:330.19 139.14802:147.99</t>
  </si>
  <si>
    <t>cis-5-Methyl-2-isopropyl-2-hexen-1-al</t>
  </si>
  <si>
    <t>55.05417:510.40 69.06989:882.17 83.08547:711.12 84.09322:148.74 95.08547:217.60 97.10105:1000.00 111.11669:725.31 125.13259:394.91 139.14828:142.33</t>
  </si>
  <si>
    <t>55.05423:130.14 56.06206:109.00 69.06984:142.76 70.07771:124.50 77.03854:249.08 83.08539:115.80 97.10114:107.12 105.03340:593.51 123.04403:1000.00</t>
  </si>
  <si>
    <t>55.05424:408.17 60.02048:347.81 61.02832:135.16 67.05421:142.49 70.04139:129.79 73.02838:460.83 81.06971:214.79 87.04402:172.22 88.05183:1000.00 89.05965:118.77 101.05968:579.55 129.09114:227.97 157.12217:188.33</t>
  </si>
  <si>
    <t>45.03377:327.49 55.05419:380.45 56.06197:149.64 57.06983:1000.00 59.04908:110.09 62.99954:181.45 68.06203:129.94 69.06986:314.15 70.07768:136.76 71.08550:740.05 77.05970:153.71 82.07768:263.56 83.08544:335.04 85.10107:503.77 89.05951:187.17 96.09326:193.85 97.10109:297.07 99.11675:126.28 107.02572:135.16 111.11672:159.30 125.03631:153.23</t>
  </si>
  <si>
    <t>55.05406:169.98 56.06205:127.04 57.06990:1000.00 58.06515:155.18 70.07771:208.81 71.08548:955.35 84.09321:134.41 85.10117:687.29 97.10106:123.17 99.11688:341.90 113.13237:171.09 127.14826:129.77</t>
  </si>
  <si>
    <t>55.05421:556.91 56.06203:117.18 67.05420:163.17 69.06982:643.32 81.06982:306.01 82.07756:262.78 83.08547:709.40 84.09319:108.06 96.09324:213.97 97.10114:1000.00 111.11679:573.37 125.13245:278.24 139.14794:126.64</t>
  </si>
  <si>
    <t>45.03370:165.96 55.01788:100.25 55.05422:376.34 57.06983:435.00 60.02052:116.21 61.02835:436.76 67.05420:101.77 69.06988:308.84 71.08551:236.62 73.02838:212.87 81.06978:106.13 83.08550:201.36 84.05685:344.66 85.10101:123.77 86.03611:421.50 87.04386:105.56 95.08531:109.84 97.06464:173.56 97.10103:112.01 98.07252:916.41 99.04400:345.98 104.04668:1000.00 111.08041:131.06 112.08817:277.80 117.05456:551.98 154.13493:100.00 239.23661:259.38</t>
  </si>
  <si>
    <t>45.03376:1000.00 55.05419:306.75 56.06198:133.69 57.06982:820.10 58.04127:105.58 59.04905:199.81 68.06200:119.96 69.06986:246.27 70.07765:117.54 71.08547:507.89 75.04402:210.78 82.07757:308.30 83.08542:235.78 85.10106:305.36 87.04395:267.95 88.05175:215.24 89.05958:732.37 96.09324:173.80 97.10109:212.46 103.07528:103.10 111.11679:120.18</t>
  </si>
  <si>
    <t>55.05422:682.07 67.05426:208.49 69.06985:756.91 81.06984:368.31 82.07765:191.58 83.08543:797.42 96.09334:193.98 97.10109:1000.00 99.06778:201.91 109.10112:211.96 110.10869:134.00 111.11678:652.05 125.13236:306.40 139.14812:146.97</t>
  </si>
  <si>
    <t>45.03375:505.12 55.05418:310.96 56.06201:161.09 57.06982:1000.00 59.04910:243.63 62.99956:406.05 64.99657:141.93 68.06198:156.49 69.06985:289.97 70.07765:143.03 71.08549:646.16 75.04402:222.09 82.07759:385.91 83.08541:290.74 85.10110:378.36 88.05181:107.93 89.05960:271.41 96.09323:231.51 97.10106:274.64 106.01794:129.69 107.02573:376.05 109.02286:126.51 110.10896:122.76 111.11678:164.49</t>
  </si>
  <si>
    <t>55.05418:390.56 67.05424:220.47 69.06988:639.41 83.08550:746.42 84.09325:111.00 96.09328:137.10 97.10114:1000.00 109.10120:218.00 111.11676:643.17 125.13240:353.44 139.14813:143.46</t>
  </si>
  <si>
    <t>86.03617:636.56 99.04392:1000.00</t>
  </si>
  <si>
    <t>Cyclohexane, tetradecyl-</t>
  </si>
  <si>
    <t>1795-18-2</t>
  </si>
  <si>
    <t>55.05425:510.34 67.05422:236.10 82.07764:670.77 83.08545:1000.00 84.09308:105.42 95.08544:364.77 96.09344:160.57 109.10122:227.63 110.10876:125.73</t>
  </si>
  <si>
    <t>Cyclohexane, octyl-</t>
  </si>
  <si>
    <t>1795-15-9</t>
  </si>
  <si>
    <t>Cyclohexane, hexyl-</t>
  </si>
  <si>
    <t>4292-75-5</t>
  </si>
  <si>
    <t>Bicyclo[3.1.1]heptan-2-one, 3,6,6-trimethyl-</t>
  </si>
  <si>
    <t>16022-08-5</t>
  </si>
  <si>
    <t>Heptylcyclohexane</t>
  </si>
  <si>
    <t>5617-41-4</t>
  </si>
  <si>
    <t>99.06794:1000.00</t>
  </si>
  <si>
    <t>45.03383:1000.00 88.05174:200.31 89.05975:555.91</t>
  </si>
  <si>
    <t>Ethyl oxamate</t>
  </si>
  <si>
    <t>617-36-7</t>
  </si>
  <si>
    <t>C4H7NO3</t>
  </si>
  <si>
    <t>55.05419:614.51 67.05421:230.07 69.06986:792.81 73.02836:107.91 81.06981:339.64 82.07761:175.65 83.08546:680.21 96.09315:224.61 97.10113:1000.00 110.10891:137.31 111.11679:649.27 125.13247:308.90 139.14795:147.43</t>
  </si>
  <si>
    <t>45.03375:842.96 55.05419:441.95 56.06187:134.96 57.06982:1000.00 58.04138:143.75 59.04916:190.47 69.06986:314.53 71.08557:506.58 72.05678:253.72 73.02840:220.71 73.06480:261.58 82.07756:286.21 83.08545:264.91 85.10106:310.57 87.04392:275.64 89.05954:427.27 101.05972:136.55 117.09109:113.68</t>
  </si>
  <si>
    <t>99.06792:143.30 100.07560:1000.00</t>
  </si>
  <si>
    <t>45.03375:1000.00 89.05943:360.13</t>
  </si>
  <si>
    <t>Acetaldehyde, tetramer</t>
  </si>
  <si>
    <t>108-62-3</t>
  </si>
  <si>
    <t>Propanoic acid, 2-(methoxymethoxy)-</t>
  </si>
  <si>
    <t>81327-29-9</t>
  </si>
  <si>
    <t>Propane-1,1-diol diacetate</t>
  </si>
  <si>
    <t>33931-80-5</t>
  </si>
  <si>
    <t>2-(2-Pyrrol2-[2-(2-hydroxy-ethoxy)-ethoxy]-4-nitro-phenoxymorpho-ethoxy)-ethanol</t>
  </si>
  <si>
    <t>C14H21NO8</t>
  </si>
  <si>
    <t>57.06985:1000.00 71.08543:934.28 85.10106:733.99 99.06776:118.31 99.11677:322.35 113.13228:191.00 127.14819:130.43 141.16375:105.51</t>
  </si>
  <si>
    <t>57.05738:472.48 58.06506:105.31 84.04433:135.40 98.06000:227.42 99.06786:1000.00</t>
  </si>
  <si>
    <t>4-Heptanone, 5,5-diethyl-2,2,3,3-tetramethyl-</t>
  </si>
  <si>
    <t>16424-67-2</t>
  </si>
  <si>
    <t>2,5-Dimethyl-2-(2-tetrahydrofuryl)tetrahydrofuran</t>
  </si>
  <si>
    <t>55.05421:522.29 67.05422:234.99 70.07775:102.94 81.06980:389.74 82.07761:155.15 83.08543:565.49 95.08555:372.67 96.09322:248.54 97.10109:1000.00 109.10099:216.08 111.11681:543.86 125.13241:280.81</t>
  </si>
  <si>
    <t>9-Methyl-Z-10-tetradecen-1-ol acetate</t>
  </si>
  <si>
    <t>Succinic acid, tridec-2-yn-1-yl trans-4-methylcyclohexyl ester</t>
  </si>
  <si>
    <t>C24H40O4</t>
  </si>
  <si>
    <t>Succinic acid, tridec-2-yn-1-yl cis-4-methylcyclohexyl ester</t>
  </si>
  <si>
    <t>57.06986:144.39 99.04407:102.70 227.20040:1000.00 228.20338:164.54</t>
  </si>
  <si>
    <t>69.06990:705.44 82.07766:140.63 83.08548:779.15 96.09311:141.23 97.10112:1000.00 98.10844:118.28 110.10902:131.22 111.11684:695.14 125.13248:334.43 139.14790:151.60</t>
  </si>
  <si>
    <t>Octacosan-14-ol</t>
  </si>
  <si>
    <t>138967-02-9</t>
  </si>
  <si>
    <t>55.05424:598.53 67.05416:287.10 69.06989:729.57 81.06980:464.20 82.07758:172.81 83.08550:699.47 95.08543:485.30 96.09316:195.87 97.10115:1000.00 111.11685:653.45 125.13249:353.58</t>
  </si>
  <si>
    <t>55.05420:157.00 57.06988:123.40 69.06997:125.70 70.07766:101.25 77.03854:172.74 83.08547:151.35 97.10114:123.40 105.03354:460.65 123.04397:1000.00</t>
  </si>
  <si>
    <t>58.06510:1000.00 85.05216:104.16</t>
  </si>
  <si>
    <t>45.03382:325.79 55.05422:382.45 56.06202:143.62 57.06981:1000.00 59.04903:117.46 62.99961:158.64 67.05418:125.76 68.06210:160.66 69.06983:357.51 70.07766:142.72 71.08549:752.63 77.05959:139.77 82.07752:246.23 83.08546:393.99 85.10108:506.18 89.05963:188.65 91.07508:106.00 95.08543:129.58 96.09318:202.97 97.10113:340.40 99.11660:139.33 107.02590:124.01 111.11664:166.09 125.03639:157.99 125.13267:100.39</t>
  </si>
  <si>
    <t>56.06204:119.67 57.06985:1000.00 70.07770:113.83 71.08551:924.83 83.08551:123.69 85.10109:778.59 97.10112:169.93 99.11675:321.87 111.11662:147.97 113.13243:207.93 127.14809:132.20</t>
  </si>
  <si>
    <t>55.05427:559.50 67.05419:267.13 69.06985:786.21 81.06982:343.71 82.07755:207.04 83.08550:820.75 84.09328:136.40 95.08533:364.81 96.09320:210.07 97.10104:1000.00 98.10742:114.42 111.11675:676.20 125.13239:396.44 139.14795:152.34 153.16386:123.27</t>
  </si>
  <si>
    <t>70.07770:111.97 71.08551:170.06 77.03856:202.51 82.07761:242.67 85.10106:104.89 96.09324:102.63 105.03340:1000.00 122.03616:310.16 123.04404:114.08 149.05980:152.38 150.06734:123.82</t>
  </si>
  <si>
    <t>Cyclohexane, 1-ethyl-2-propyl-</t>
  </si>
  <si>
    <t>62238-33-9</t>
  </si>
  <si>
    <t>69.06985:1000.00 83.08550:533.27 111.11677:614.81 125.13252:399.16 139.14809:197.21</t>
  </si>
  <si>
    <t>2,5-Dihydroxy-2-(4-methyl-pent-3-enyl)-2,3-dihydrobenzofuran-3,4-dicarboxylic acid, 3-ethyl ester 4-methyl ester</t>
  </si>
  <si>
    <t>C19H24O7</t>
  </si>
  <si>
    <t>Cyclohexane, 1,1,3,5-tetramethyl-, cis-</t>
  </si>
  <si>
    <t>50876-32-9</t>
  </si>
  <si>
    <t>1-Pentyne, 3-methyl-3-(1-methylethoxy)-</t>
  </si>
  <si>
    <t>53966-55-5</t>
  </si>
  <si>
    <t>1-[1,2,4]Triazol-1-ylethanone</t>
  </si>
  <si>
    <t>15625-88-4</t>
  </si>
  <si>
    <t>C4H5N3O</t>
  </si>
  <si>
    <t>45.03381:132.21 55.01790:102.29 55.05421:457.82 57.06987:478.84 60.02060:100.82 61.02838:413.47 67.05425:124.34 69.06988:328.22 71.08544:248.79 73.02838:199.57 81.06978:116.07 83.08554:252.89 84.05695:352.37 85.10112:130.33 86.03615:394.49 87.04399:126.13 95.08537:141.21 97.06470:157.92 97.10108:183.60 98.07248:1000.00 99.04394:314.20 104.04668:984.76 111.08041:153.92 112.08818:318.68 117.05454:604.77 154.13526:132.59 267.26810:149.71</t>
  </si>
  <si>
    <t>Dimethyl-trans,trans-a,a-dimethylmuconate</t>
  </si>
  <si>
    <t>23119-30-4</t>
  </si>
  <si>
    <t>C10H14O4</t>
  </si>
  <si>
    <t>58.06507:318.71 70.06517:105.35 84.08074:223.00 97.07605:164.06 98.08379:376.69 99.05519:159.55 99.09151:1000.00 114.07889:120.12 127.08653:812.59 128.09424:282.96 141.10217:811.46 142.10689:145.21 155.11772:115.15 197.16491:109.52</t>
  </si>
  <si>
    <t>45.03375:733.71 55.05419:392.14 56.06203:154.99 57.06982:1000.00 59.04910:282.30 62.99955:262.61 67.05421:124.47 68.06195:169.29 69.06982:411.68 70.07769:191.58 71.08551:740.07 75.04402:223.91 81.06976:100.36 82.07760:441.15 83.08544:390.64 85.10102:440.63 87.04392:154.71 88.05181:183.33 89.05951:462.43 96.09323:298.26 97.10104:346.20 107.02573:270.35 110.10884:119.41 111.11675:180.57</t>
  </si>
  <si>
    <t>69.06984:1000.00 84.09338:145.97 110.10877:123.00 111.11681:764.60 125.13232:351.97 153.16354:157.17</t>
  </si>
  <si>
    <t>1,1'-O-(Ethylboranediyl)-bis[2,3:4,6-di-O-(ethylboranediyl)-a-l-sorbofuranose]</t>
  </si>
  <si>
    <t>C22H39B5O12</t>
  </si>
  <si>
    <t>2-Hepten-4-one, 6-methyl-</t>
  </si>
  <si>
    <t>49852-35-9</t>
  </si>
  <si>
    <t>s-Tetrazine, 3,6-bis(diisopropylamino)-</t>
  </si>
  <si>
    <t>19455-91-5</t>
  </si>
  <si>
    <t>C14H28N6</t>
  </si>
  <si>
    <t>1-Hexyn-3-ol, 3,5-dimethyl-</t>
  </si>
  <si>
    <t>107-54-0</t>
  </si>
  <si>
    <t>a-L-Sorbofuranose, cyclic 2,3:4,6-bis(ethylboronate) 1-(diethylborinate)</t>
  </si>
  <si>
    <t>74779-78-5</t>
  </si>
  <si>
    <t>C14H27B3O6</t>
  </si>
  <si>
    <t>Cyclohexane, 1,2-diethyl-, cis-</t>
  </si>
  <si>
    <t>824-43-1</t>
  </si>
  <si>
    <t>45.03370:1000.00 55.05421:725.57 58.04132:194.36 59.04907:151.39 71.08556:511.96 75.04415:222.77 82.07759:421.94 88.05213:238.56 89.05962:766.59 96.09353:181.18</t>
  </si>
  <si>
    <t>Hexane-1,3,4-triol, 3,5-dimethyl-</t>
  </si>
  <si>
    <t>4-Methoxymethoxy-3-nitro-pentan-2-ol</t>
  </si>
  <si>
    <t>C7H15NO5</t>
  </si>
  <si>
    <t>6-Propyltetrahydro-2H-thiopyran-2-one</t>
  </si>
  <si>
    <t>201991-53-9</t>
  </si>
  <si>
    <t>C8H14OS</t>
  </si>
  <si>
    <t>55.05418:736.45 69.06986:956.88 83.08547:664.14 96.09336:174.49 97.10113:1000.00 109.10114:197.25 111.11671:780.79 125.13258:380.76 153.16421:127.56</t>
  </si>
  <si>
    <t>86.03626:506.56 99.04404:1000.00</t>
  </si>
  <si>
    <t>99.06781:122.23 100.07561:1000.00</t>
  </si>
  <si>
    <t>57.06982:598.11 71.08556:1000.00 85.10117:781.44 99.11655:420.36 113.13251:274.25 127.14793:208.90 141.16408:147.72 155.17958:105.45 169.19569:110.89 183.20961:102.03</t>
  </si>
  <si>
    <t>55.05418:542.67 67.05428:255.95 69.06986:856.11 82.07756:215.26 83.08546:778.95 97.10115:1000.00 98.10476:103.67 110.10891:137.65 111.11691:734.40 125.13245:398.35 137.13234:114.94 153.16347:102.07</t>
  </si>
  <si>
    <t>55.05418:642.62 67.05421:265.10 69.06987:768.96 81.06978:370.83 82.07766:300.54 83.08550:737.96 96.09338:272.44 97.10108:1000.00 98.10490:103.60 111.11676:504.88 123.11670:163.19 125.13246:317.63 139.14792:134.76</t>
  </si>
  <si>
    <t>n-Decane, 1,10-dicyclohexyl-</t>
  </si>
  <si>
    <t>C22H42</t>
  </si>
  <si>
    <t>45.03375:910.06 55.05421:360.97 56.06202:162.43 57.06980:1000.00 58.04122:164.58 59.04907:437.98 62.99956:475.77 64.99657:161.62 68.06202:154.99 69.06982:307.74 70.07761:145.51 71.08546:646.10 72.05691:203.77 73.02834:166.28 73.06474:104.39 75.04405:168.88 82.07754:385.75 83.08540:314.84 85.10101:404.08 87.04395:382.56 88.05171:188.90 89.05958:722.85 96.09325:231.66 97.10105:257.53 99.11672:110.48 101.05958:164.33 103.07520:338.22 106.01789:244.00 107.02572:458.72 109.02275:149.12 110.10889:115.30 111.11682:155.93 151.05181:129.75</t>
  </si>
  <si>
    <t>58.06508:1000.00 70.06516:163.22 85.05222:150.43 99.06774:149.09 116.07057:410.82 128.09440:561.75 240.23190:588.93 241.23537:103.31</t>
  </si>
  <si>
    <t>55.05421:671.20 56.06202:238.37 57.06986:1000.00 60.02056:101.90 61.02847:194.82 67.05419:183.52 69.06987:737.89 70.07770:351.53 71.08550:542.23 73.02835:181.56 81.06983:265.33 82.07768:358.65 83.08543:740.54 84.09318:232.51 85.10110:316.17 95.08540:269.08 96.09311:233.49 97.10111:795.55 98.10885:140.90 99.06791:266.71 109.10128:177.59 110.10887:145.22 111.11679:515.79 112.12403:107.69 125.13252:222.70 129.09092:110.14 140.15578:120.95 168.18704:180.85 183.17413:137.87 200.17715:120.52 201.18443:748.94 202.18808:107.56</t>
  </si>
  <si>
    <t>70.07772:103.62 99.06782:1000.00</t>
  </si>
  <si>
    <t>58.06507:1000.00 85.05205:115.30</t>
  </si>
  <si>
    <t>55.05412:297.98 57.06994:1000.00 69.06987:272.16 70.07776:196.80 71.08560:762.40 81.06962:112.95 83.08553:333.49 85.10113:656.49 97.10128:351.62 99.11697:283.87 111.11666:249.52 113.13225:184.88 125.13212:123.57 127.14886:133.59</t>
  </si>
  <si>
    <t>58.06510:1000.00 85.05218:152.63</t>
  </si>
  <si>
    <t>55.05420:975.09 69.06991:932.81 83.08553:1000.00 111.11655:774.01 125.13250:443.40 139.14797:224.69</t>
  </si>
  <si>
    <t>Ethylmalononitrile, 1-cyclohexyl-</t>
  </si>
  <si>
    <t>344407-93-8</t>
  </si>
  <si>
    <t>C11H16N2</t>
  </si>
  <si>
    <t>Cyclopentaneacetic acid, ethenyl ester</t>
  </si>
  <si>
    <t>45955-66-6</t>
  </si>
  <si>
    <t>1,1-Di(prop-2-enyl)-1-silacyclobutane</t>
  </si>
  <si>
    <t>74861-47-5</t>
  </si>
  <si>
    <t>C9H16Si</t>
  </si>
  <si>
    <t>3-Ethyl-1-heptyne-3-ol</t>
  </si>
  <si>
    <t>5396-61-2</t>
  </si>
  <si>
    <t>Cyclohexane, 1-ethyl-1,4-dimethyl-, cis-</t>
  </si>
  <si>
    <t>62238-30-6</t>
  </si>
  <si>
    <t>Cyclohexane, 1,1,3,5-tetramethyl-, trans-</t>
  </si>
  <si>
    <t>50876-31-8</t>
  </si>
  <si>
    <t>45.03381:600.98 55.05420:454.32 56.06200:154.41 57.06988:1000.00 59.04912:231.70 62.99956:289.72 64.99659:110.41 68.06195:188.13 69.06982:354.00 70.07757:170.87 71.08551:718.10 75.04414:194.91 81.06985:140.10 82.07759:390.85 83.08545:381.95 85.10093:436.10 87.04397:124.78 88.05179:141.06 89.05968:378.11 91.07526:108.98 95.08543:148.23 96.09321:292.94 97.10102:323.99 99.11677:122.77 106.01789:105.15 107.02574:289.63 109.02320:111.72 110.10893:104.46 111.11672:179.93</t>
  </si>
  <si>
    <t>57.06987:279.92 69.06979:130.03 71.08547:203.21 77.03864:179.51 82.07761:169.55 85.10117:111.90 89.05963:128.19 96.09333:114.49 105.03349:1000.00 123.04416:309.10 149.05961:461.07</t>
  </si>
  <si>
    <t>4,6-Dimethyl-2(1H)pyridone, 3-(phenylmethylenamino)</t>
  </si>
  <si>
    <t>194427-62-8</t>
  </si>
  <si>
    <t>C14H14N2O</t>
  </si>
  <si>
    <t>a-Benzoyloleic acid</t>
  </si>
  <si>
    <t>C25H38O3</t>
  </si>
  <si>
    <t>45.03378:963.28 55.05426:423.43 56.06202:133.56 57.06986:1000.00 58.04124:163.92 59.04915:389.47 62.99955:373.57 64.99660:130.26 67.05421:107.98 68.06198:155.69 69.06987:382.24 70.07762:134.89 71.08554:676.18 72.05682:184.88 73.02831:143.38 73.06476:115.45 75.04407:138.68 81.06970:114.43 82.07771:371.83 83.08549:373.17 85.10110:444.44 87.04400:422.24 88.05179:205.68 89.05957:839.34 96.09329:224.91 97.10108:335.33 101.05965:155.90 103.07527:293.64 106.01782:216.13 107.02573:401.98 109.02289:114.46 111.11682:136.80 151.05184:112.99</t>
  </si>
  <si>
    <t>57.06986:1000.00 71.08553:813.12 85.10111:651.77 99.11648:269.46 113.13234:146.16 127.14805:124.25</t>
  </si>
  <si>
    <t>Pentadecane, 8-hexyl-</t>
  </si>
  <si>
    <t>13475-75-7</t>
  </si>
  <si>
    <t>58.06509:1000.00 70.06508:211.84 85.05224:198.54 116.07062:420.34 128.09451:533.42 268.26292:473.45</t>
  </si>
  <si>
    <t>57.06990:1000.00 71.08546:962.44 85.10112:626.88 99.06799:301.84 99.11673:249.09</t>
  </si>
  <si>
    <t>Octane, 2,7-dimethyl-</t>
  </si>
  <si>
    <t>1072-16-8</t>
  </si>
  <si>
    <t>Undecane, 5,5-dimethyl-</t>
  </si>
  <si>
    <t>17312-73-1</t>
  </si>
  <si>
    <t>Tetradecane, 2,5-dimethyl-</t>
  </si>
  <si>
    <t>56292-69-4</t>
  </si>
  <si>
    <t>45.03375:1000.00 57.06991:552.25 58.04130:162.22 59.04916:207.99 71.08554:343.30 83.08527:109.38 85.10106:222.27 87.04394:295.04 88.05146:210.04 89.05965:897.08 96.09333:115.84 103.07525:137.66</t>
  </si>
  <si>
    <t>57.06986:1000.00 71.08549:648.84 85.10109:531.39 99.11653:248.87</t>
  </si>
  <si>
    <t>86.05994:199.10 114.05490:738.55 127.06275:1000.00</t>
  </si>
  <si>
    <t>58.06510:1000.00 85.05217:125.59</t>
  </si>
  <si>
    <t>45.03376:1000.00 55.05422:312.48 56.06202:113.58 57.06983:892.74 58.04126:171.84 59.04910:405.09 62.99955:462.04 64.99659:159.17 68.06202:105.48 69.06979:267.47 70.07765:100.76 71.08547:580.86 72.05692:282.34 73.02840:194.30 73.06476:160.84 75.04399:112.93 82.07758:257.94 83.08545:247.00 85.10106:365.20 87.04397:519.60 88.05174:206.85 89.05957:819.54 96.09325:186.69 97.10107:234.67 99.11671:111.27 101.05964:173.76 103.07524:377.19 106.01787:244.14 107.02572:504.99 109.02279:154.29 111.11670:128.71 133.08583:167.74 151.05187:160.94</t>
  </si>
  <si>
    <t>55.05423:144.26 56.04946:202.89 57.06979:252.82 69.04469:117.24 70.05257:559.27 71.06033:293.61 71.08547:134.79 83.06040:462.05 84.06818:738.66 97.07597:1000.00 98.08371:315.30 99.09166:171.58 112.06308:305.91 113.07092:156.70 125.07096:153.93 126.07882:150.65 139.08640:171.41 140.09431:530.22 141.06578:124.64 153.10211:583.74</t>
  </si>
  <si>
    <t>57.06992:1000.00 71.08554:820.02 85.10105:675.00 99.11663:317.13</t>
  </si>
  <si>
    <t>67.05435:137.91 68.06212:107.89 69.06986:1000.00 81.07002:675.62 93.06987:115.08 95.08550:210.88 109.10138:115.80 121.10121:138.04 136.12504:100.37</t>
  </si>
  <si>
    <t>Dodecane, 2,6,10-trimethyl-</t>
  </si>
  <si>
    <t>3891-98-3</t>
  </si>
  <si>
    <t>57.06983:1000.00 69.06985:462.10 71.08550:889.56 85.10112:650.49 97.10110:434.84 113.13283:185.54</t>
  </si>
  <si>
    <t>Sulfurous acid, octadecyl pentyl ester</t>
  </si>
  <si>
    <t>Sulfurous acid, hexadecyl pentyl ester</t>
  </si>
  <si>
    <t>58.06510:1000.00 85.05212:177.33</t>
  </si>
  <si>
    <t>45.03384:1000.00 87.04413:174.65 88.05226:108.89 89.05971:767.33</t>
  </si>
  <si>
    <t>71.08554:355.23 77.03871:238.49 105.03340:1000.00 123.04387:221.28 149.05974:501.30</t>
  </si>
  <si>
    <t>2-Isopropyl-5-methylphenyl benzoate</t>
  </si>
  <si>
    <t>C17H18O2</t>
  </si>
  <si>
    <t>2,4-Dimethyl-3-phenylhex-5-en-3-ol</t>
  </si>
  <si>
    <t>342625-00-7</t>
  </si>
  <si>
    <t>2-Isopropoxyethyl benzoate</t>
  </si>
  <si>
    <t>95241-36-4</t>
  </si>
  <si>
    <t>58.06508:1000.00 85.05214:181.26</t>
  </si>
  <si>
    <t>45.03380:683.91 55.05420:500.18 56.06198:225.36 57.06984:1000.00 58.04147:142.97 59.04914:415.57 62.99963:445.53 64.99647:157.04 68.06197:196.68 69.06987:446.20 71.08551:644.85 72.05695:232.71 73.02838:179.21 75.04405:147.10 82.07764:398.21 83.08536:406.47 84.09299:110.61 85.10102:384.73 87.04411:372.60 88.05181:150.84 89.05951:563.37 96.09329:346.30 97.10104:406.54 99.11678:118.63 101.05953:152.56 103.07532:243.00 106.01800:258.54 107.02595:437.00 109.02288:135.87 151.05195:134.09</t>
  </si>
  <si>
    <t>179.10674:128.80 205.12236:686.11 430.37976:1000.00 431.38302:298.10</t>
  </si>
  <si>
    <t>86.06000:192.52 114.05489:672.70 127.06272:1000.00</t>
  </si>
  <si>
    <t>45.03379:961.39 55.05424:226.37 57.06986:526.97 58.04114:160.36 59.04923:238.14 69.06988:205.44 71.08549:309.72 72.05697:159.12 73.06497:108.54 82.07767:142.66 83.08559:146.36 85.10115:223.47 87.04402:363.33 88.05171:229.50 89.05963:1000.00 97.10110:132.55 103.07527:171.72 133.08564:228.09</t>
  </si>
  <si>
    <t>45.03382:1000.00 57.06985:520.99 59.04906:201.18 69.06998:146.71 71.08543:294.11 72.05692:127.28 73.02847:123.41 85.10111:219.78 87.04409:322.07 89.05963:873.67 103.07561:161.78 133.08594:169.05</t>
  </si>
  <si>
    <t>4-Bromo-3-methyl-butane-1,3-diol</t>
  </si>
  <si>
    <t>C5H11BrO2</t>
  </si>
  <si>
    <t>45.03377:1000.00 55.05422:262.80 57.06984:898.90 58.04127:144.35 59.04911:469.97 62.99956:569.31 64.99665:199.67 69.06985:259.42 71.08545:638.30 72.05697:379.01 73.02837:257.24 73.06473:221.45 82.07768:200.24 83.08551:195.34 85.10105:373.20 87.04402:590.94 96.09312:138.27 97.10105:197.33 99.11677:114.12 101.05962:181.87 103.07526:446.00 106.01800:286.82 107.02574:745.25 109.02277:219.01 111.11679:112.78 131.07032:114.07 133.08589:176.41 151.05178:257.01</t>
  </si>
  <si>
    <t>57.06992:104.86 179.10653:132.94 205.12227:705.54 430.37977:1000.00 431.38361:294.80</t>
  </si>
  <si>
    <t>165.09109:112.55 203.10656:401.86 245.11703:1000.00 246.12070:149.21</t>
  </si>
  <si>
    <t>45.03378:957.23 55.05421:166.70 57.06985:476.90 58.04131:131.17 59.04913:246.46 69.06991:130.94 71.08556:280.70 72.05699:149.64 73.02841:101.54 73.06479:112.61 82.07760:109.42 85.10111:174.52 87.04405:366.57 88.05192:155.09 89.05966:1000.00 103.07534:149.92 133.08583:283.80</t>
  </si>
  <si>
    <t>58.06508:508.46 164.08311:406.83 165.09082:1000.00 166.09434:116.45 205.12270:132.11 430.37959:284.79</t>
  </si>
  <si>
    <t>58.06511:1000.00 85.05215:190.18 165.09094:108.70</t>
  </si>
  <si>
    <t>Octadecanoic acid, octadecyl ester</t>
  </si>
  <si>
    <t>2778-96-3</t>
  </si>
  <si>
    <t>C36H72O2</t>
  </si>
  <si>
    <t>55.05431:589.38 56.06200:136.30 57.06987:1000.00 61.02854:213.58 69.06991:545.36 70.07750:312.75 71.08546:593.91 73.02828:238.88 82.07761:113.47 83.08552:526.52 84.09335:243.51 97.10109:557.74 285.27856:496.90</t>
  </si>
  <si>
    <t>Distearyl sulfide</t>
  </si>
  <si>
    <t>1844-09-3</t>
  </si>
  <si>
    <t>C36H74S</t>
  </si>
  <si>
    <t>Octadecane, 1-(methylthio)-</t>
  </si>
  <si>
    <t>40289-98-3</t>
  </si>
  <si>
    <t>C19H40S</t>
  </si>
  <si>
    <t>Dodecyl propyl ether</t>
  </si>
  <si>
    <t>Octadecanoic acid, dodecyl ester</t>
  </si>
  <si>
    <t>5303-25-3</t>
  </si>
  <si>
    <t>Octadecanoic acid, docosyl ester</t>
  </si>
  <si>
    <t>22413-03-2</t>
  </si>
  <si>
    <t>C40H80O2</t>
  </si>
  <si>
    <t>Propyl tetradecyl ether</t>
  </si>
  <si>
    <t>Cetyl stearate</t>
  </si>
  <si>
    <t>1190-63-2</t>
  </si>
  <si>
    <t>164.08346:267.08 165.09121:660.82 207.10220:172.47 430.38145:1000.00 431.38531:317.87</t>
  </si>
  <si>
    <t>58.06509:1000.00 85.05215:192.40</t>
  </si>
  <si>
    <t>45.03378:1000.00 55.05421:382.29 57.06986:976.13 58.04113:170.44 62.99958:690.70 64.99662:250.33 69.06974:295.27 71.04938:117.46 71.08546:655.49 72.05688:402.34 73.02851:262.44 73.06468:247.55 82.07765:276.61 83.08545:251.11 85.10095:418.18 87.04392:580.33 89.05963:550.91 96.09335:186.03 97.10107:264.45 101.05983:190.22 103.07538:411.35 106.01803:371.13 107.02574:784.92 108.01494:105.08 111.11670:142.22 133.08617:159.06 151.05205:335.30 153.04873:108.64 195.07914:118.32</t>
  </si>
  <si>
    <t>45.03377:839.52 71.08556:314.14 89.05973:1000.00 133.08616:264.52</t>
  </si>
  <si>
    <t>18-Crown-6, 1-[2-(benzo-1,3,2-diaxaborol-2-yl)phenyl]-</t>
  </si>
  <si>
    <t>C24H31BO8</t>
  </si>
  <si>
    <t>2-Methoxyethanol, TBDMS derivative</t>
  </si>
  <si>
    <t>C9H22O2Si</t>
  </si>
  <si>
    <t>45.03377:1000.00 57.06982:449.35 59.04905:214.03 71.08549:232.47 72.05695:217.40 87.04392:445.92 88.05198:177.54 89.05963:994.94 103.07521:134.84 133.08594:326.92</t>
  </si>
  <si>
    <t>58.06511:1000.00 85.05209:182.43</t>
  </si>
  <si>
    <t>58.06510:1000.00 85.05214:168.66</t>
  </si>
  <si>
    <t>55.05417:483.20 57.06989:938.91 69.06988:408.81 71.08557:525.05 81.06988:226.29 83.04913:131.13 83.08544:329.41 84.05692:815.05 85.10116:308.46 87.04406:587.57 95.08544:334.73 97.06479:152.43 97.10114:225.88 98.07262:925.41 99.04396:812.64 109.10126:224.21 111.08031:120.23 112.08838:309.91 113.05964:116.55 123.11690:104.21 141.09075:115.29 155.10673:329.87 211.16904:129.48 211.20566:330.17 227.20023:288.12 239.23718:214.84 255.23183:1000.00 256.23499:204.72 273.24257:152.76 283.26303:871.54 284.26700:182.89 301.27318:117.98 311.29401:118.30</t>
  </si>
  <si>
    <t>55.05416:114.61 57.06980:213.40 71.08548:157.12 84.05689:236.08 86.03614:217.60 87.04395:217.36 98.07255:333.57 99.04399:217.82 112.08827:120.78 239.23708:232.96 283.26340:1000.00 284.26698:195.32 301.27416:136.54</t>
  </si>
  <si>
    <t>Anthraquinone, 1-(o-chlorophenyl)-</t>
  </si>
  <si>
    <t>20600-79-7</t>
  </si>
  <si>
    <t>C20H11ClO2</t>
  </si>
  <si>
    <t>4-Ethoxycarbonyl-5-methyl-6-(1-propenyl)-2-(para-tolyl)perhydropyrrolo(3,4-C)pyrrole-1,3-dione</t>
  </si>
  <si>
    <t>C20H24N2O4</t>
  </si>
  <si>
    <t>Terephthalic acid, di(2-isopropoxyphenyl) ester</t>
  </si>
  <si>
    <t>C26H26O6</t>
  </si>
  <si>
    <t>55.05417:229.28 57.06982:478.41 71.08548:298.06 81.06981:132.51 83.08543:192.58 84.05689:395.03 85.10109:179.15 86.03615:371.24 87.04394:372.08 95.08546:169.06 97.10111:137.49 99.04395:424.12 109.10116:102.44 112.08823:216.93 155.10669:183.33 267.26833:163.61 283.26341:1000.00 284.26703:208.14 301.27423:130.03 311.29471:815.95 312.29835:185.02 329.30563:105.06</t>
  </si>
  <si>
    <t>627199 JOHNSON'S BABY NATURALS HEAD-TO FEV10mL 1x w/1ppm IS</t>
  </si>
  <si>
    <t>JOHNSON'S BABY NATURALS HEAD-TO</t>
  </si>
  <si>
    <t>57.01345:107.90 63.02292:185.72 64.03075:430.85 83.02914:120.82 92.02561:284.27 112.03184:1000.00</t>
  </si>
  <si>
    <t>70.07005:111.71 71.07778:263.11 99.07257:1000.00</t>
  </si>
  <si>
    <t>66.04177:133.75 68.05586:310.33 69.06367:111.70 96.05072:153.17 99.07262:185.81 132.02738:1000.00 134.02447:322.29</t>
  </si>
  <si>
    <t>Monoethanolamine</t>
  </si>
  <si>
    <t>141-43-5</t>
  </si>
  <si>
    <t>C2H7NO</t>
  </si>
  <si>
    <t>Urea, N,N'-bis(2-hydroxyethyl)-</t>
  </si>
  <si>
    <t>15438-70-7</t>
  </si>
  <si>
    <t>C5H12N2O3</t>
  </si>
  <si>
    <t>Phosphorylethanolamine</t>
  </si>
  <si>
    <t>1071-23-4</t>
  </si>
  <si>
    <t>C2H8NO4P</t>
  </si>
  <si>
    <t>dl-Alanyl-dl-methionine</t>
  </si>
  <si>
    <t>1999-43-5</t>
  </si>
  <si>
    <t>C8H16N2O3S</t>
  </si>
  <si>
    <t>78.04176:191.96 115.02472:399.78 117.02179:135.60 149.99337:1000.00 151.99052:651.04 153.98763:114.55</t>
  </si>
  <si>
    <t>55.05422:299.99 56.06202:237.01 57.06984:1000.00 69.06987:118.50 70.07771:295.30 83.08546:268.14</t>
  </si>
  <si>
    <t>Pentadecafluorooctanoic acid, 2-ethylhexyl ester</t>
  </si>
  <si>
    <t>C16H17F15O2</t>
  </si>
  <si>
    <t>Heptane, 1,1'-oxybis-</t>
  </si>
  <si>
    <t>629-64-1</t>
  </si>
  <si>
    <t>52.02768:120.29 54.04172:407.40 70.06989:136.18 82.06989:1000.00 98.06480:128.08 112.06785:101.68 128.06283:520.52</t>
  </si>
  <si>
    <t>55.05420:852.53 56.06201:1000.00 57.06983:269.33 68.06198:182.58 69.06986:710.46 70.07770:609.27 82.07761:104.55 83.08542:446.04 84.09324:433.63</t>
  </si>
  <si>
    <t>51.02294:162.44 77.03854:608.79 105.03339:1000.00 136.05186:303.56</t>
  </si>
  <si>
    <t>51.02286:222.17 77.03861:1000.00 79.05418:286.26 107.04901:537.92 108.05645:180.39 136.05200:296.37</t>
  </si>
  <si>
    <t>55.05418:1000.00 56.06199:988.10 68.06219:214.26 69.06989:660.30 70.07763:738.47 83.08541:541.84 84.09320:624.26</t>
  </si>
  <si>
    <t>65.03862:129.16 77.03856:145.27 79.05415:293.21 89.03851:167.56 90.04630:335.32 91.05414:486.78 107.04904:187.40 108.05685:1000.00 150.06738:247.45</t>
  </si>
  <si>
    <t>Benzyl 3-hydroxypropanoate</t>
  </si>
  <si>
    <t>51.02288:168.85 77.03846:590.95 105.03330:1000.00 122.03610:924.71</t>
  </si>
  <si>
    <t>55.05423:225.71 60.02057:1000.00 61.02832:114.30 69.06995:113.08 73.02841:719.54 84.09312:109.20 85.10111:154.38 87.04394:147.76 101.05948:231.51</t>
  </si>
  <si>
    <t>55.01814:132.12 57.03347:389.69 69.03351:1000.00 70.04131:227.80 85.02842:111.68 86.03634:148.68 98.03579:179.11</t>
  </si>
  <si>
    <t>Hexane, 3-chloro-3-methyl-</t>
  </si>
  <si>
    <t>43197-78-0</t>
  </si>
  <si>
    <t>4-Hexen-3-one, 2,2-dimethyl-</t>
  </si>
  <si>
    <t>20971-19-1</t>
  </si>
  <si>
    <t>Cyclopropane, 1,1-dichloro-2-(1,2-dimethylbutyl)-</t>
  </si>
  <si>
    <t>54824-03-2</t>
  </si>
  <si>
    <t>C9H16Cl2</t>
  </si>
  <si>
    <t>66.04631:111.77 77.03848:301.37 94.04103:1000.00 95.04911:114.41 138.06758:355.01</t>
  </si>
  <si>
    <t>77.03847:276.21 92.02554:128.46 107.04898:180.93 135.04387:1000.00 136.05164:649.53</t>
  </si>
  <si>
    <t>45.03384:162.82 57.03347:1000.00 61.02845:173.23 71.01257:108.80 73.02843:225.82 117.05454:585.56</t>
  </si>
  <si>
    <t>45.03376:150.93 57.03344:1000.00 58.04120:100.05 61.02855:144.37 73.02853:177.84 117.05462:517.25 118.06233:161.76</t>
  </si>
  <si>
    <t>6,10,14-Trimethyl-2-pentadecanol, TMS derivative</t>
  </si>
  <si>
    <t>78695-23-5</t>
  </si>
  <si>
    <t>C21H46OSi</t>
  </si>
  <si>
    <t>Pyrimidine, 2,5-bis(4-propionylaminophenyl)-</t>
  </si>
  <si>
    <t>C22H22N4O2</t>
  </si>
  <si>
    <t>2-Pentadecanol, TMS derivative</t>
  </si>
  <si>
    <t>122825-95-0</t>
  </si>
  <si>
    <t>C18H40OSi</t>
  </si>
  <si>
    <t>2,4-Disilapentane, 2,4-dimethyl-</t>
  </si>
  <si>
    <t>18163-84-3</t>
  </si>
  <si>
    <t>C5H16Si2</t>
  </si>
  <si>
    <t>51.02288:147.31 77.03850:497.83 105.03336:1000.00 135.04402:107.96 170.01272:117.70</t>
  </si>
  <si>
    <t>45.03381:321.10 57.03345:1000.00 58.04126:225.24 61.02839:114.73 73.02844:163.54 74.03623:190.24 75.04405:257.38 87.04400:248.75 105.05460:198.79 117.05453:363.31</t>
  </si>
  <si>
    <t>55.05417:1000.00 56.06200:891.18 57.06982:374.84 67.05418:126.99 68.06201:288.33 69.06985:866.54 70.07764:988.14 71.08545:119.40 82.07760:258.99 83.08543:716.82 84.09328:409.60 97.10108:329.17 111.11670:151.15 112.12466:134.95</t>
  </si>
  <si>
    <t>45.03374:219.30 57.03344:1000.00 61.02836:152.50 73.02842:193.21 74.03620:113.49 117.05461:541.67</t>
  </si>
  <si>
    <t>Sulfurous acid, butyl 2-propyl ester</t>
  </si>
  <si>
    <t>C7H16O3S</t>
  </si>
  <si>
    <t>45.03389:218.11 57.03351:1000.00 73.02831:187.24 117.05475:333.06</t>
  </si>
  <si>
    <t>3-Buten-2-ol</t>
  </si>
  <si>
    <t>598-32-3</t>
  </si>
  <si>
    <t>C4H8O</t>
  </si>
  <si>
    <t>55.05427:919.51 56.06193:743.99 57.06987:107.67 68.06228:175.19 69.07000:1000.00 70.07782:798.16 82.07748:107.15 83.08542:690.82 84.09338:121.09</t>
  </si>
  <si>
    <t>Cyclooctane</t>
  </si>
  <si>
    <t>292-64-8</t>
  </si>
  <si>
    <t>118.05261:398.70 146.04756:745.83 174.04219:1000.00</t>
  </si>
  <si>
    <t>1(2H)-Naphthalenone, 3,4-dihydro-6,7-dimethyl-</t>
  </si>
  <si>
    <t>19550-57-3</t>
  </si>
  <si>
    <t>C12H14O</t>
  </si>
  <si>
    <t>Benzenamine, 2-methyl-5-(4H-1,2,4-triazol-4-yl)-</t>
  </si>
  <si>
    <t>1(2H)-Naphthalenone, 3,4-dihydro-5,8-dimethyl-</t>
  </si>
  <si>
    <t>5037-63-8</t>
  </si>
  <si>
    <t>Methanamine, N-(1-ethyl-2-benzimidazolyl)-N-nitroso-</t>
  </si>
  <si>
    <t>331850-58-9</t>
  </si>
  <si>
    <t>C10H12N4O</t>
  </si>
  <si>
    <t>[3-(4-Methoxyphenyl)-1,2-oxazol-5-yl]methanol</t>
  </si>
  <si>
    <t>206055-86-9</t>
  </si>
  <si>
    <t>C11H11NO3</t>
  </si>
  <si>
    <t>170.05234:251.96 171.06002:345.12 172.06796:1000.00 173.07145:125.43</t>
  </si>
  <si>
    <t>81.03348:151.86 109.02821:156.83 123.04404:211.92 151.03893:1000.00 152.04676:855.95</t>
  </si>
  <si>
    <t>Vanillin, acetate</t>
  </si>
  <si>
    <t>881-68-5</t>
  </si>
  <si>
    <t>C10H10O4</t>
  </si>
  <si>
    <t>45.03389:124.42 55.05429:1000.00 56.06195:482.58 57.03345:652.88 57.06985:906.92 66.04631:162.23 67.05424:616.53 68.06208:830.66 69.06973:620.52 70.07765:621.47 71.04899:308.20 71.08571:272.05 81.06987:572.26 82.07765:861.82 83.08550:478.36 85.10140:283.27 95.08556:471.54 96.09329:543.11 97.10130:346.59 110.10852:121.04</t>
  </si>
  <si>
    <t>77.03858:199.50 91.05417:300.46 92.06198:118.80 93.06976:716.57 109.06477:197.39 121.06475:1000.00 136.08821:390.56</t>
  </si>
  <si>
    <t>55.05420:275.97 57.06998:1000.00 69.06989:194.38 71.08557:479.73 83.08557:336.60 85.10118:518.11</t>
  </si>
  <si>
    <t>80.05566:263.52 158.09809:150.97 160.11214:463.43 161.11948:200.05 162.12622:1000.00 163.13272:294.87 164.14034:946.41 165.14379:117.89</t>
  </si>
  <si>
    <t>91.03073:1000.00 93.02778:345.17 105.04667:226.76</t>
  </si>
  <si>
    <t>55.05416:981.89 56.06197:805.69 57.06982:583.75 67.05421:162.34 68.06200:328.11 69.06983:1000.00 70.07767:803.93 71.08548:179.45 82.07762:340.77 83.08548:863.01 84.09329:388.33 96.09327:108.56 97.10111:572.69 98.10898:180.87 111.11684:274.24 112.12460:101.19</t>
  </si>
  <si>
    <t>45.03361:130.32 55.05420:247.46 57.03346:220.38 57.06983:1000.00 71.08554:915.96 87.04399:165.89 112.12461:121.56 113.13233:171.25</t>
  </si>
  <si>
    <t>Octane, 2-iodo-</t>
  </si>
  <si>
    <t>557-36-8</t>
  </si>
  <si>
    <t>Octane, 3,6-dimethyl-</t>
  </si>
  <si>
    <t>15869-94-0</t>
  </si>
  <si>
    <t>55.05421:131.26 69.06998:122.87 74.03621:1000.00 87.04397:615.43 143.10688:140.62</t>
  </si>
  <si>
    <t>55.05421:1000.00 56.06218:696.18 57.06992:569.51 67.05432:220.55 68.06208:218.47 69.06984:877.26 70.07770:705.91 71.08557:184.76 81.06962:110.51 82.07770:386.50 83.08539:702.86 84.09309:385.83 96.09386:126.26 97.10101:516.91 98.10888:222.21 111.11674:240.17</t>
  </si>
  <si>
    <t>55.05416:306.01 57.06981:408.35 60.02055:882.39 61.02837:140.73 69.06987:204.96 71.08549:276.90 73.02839:1000.00 85.10113:276.71 87.04400:177.90 101.05968:135.39 115.07542:184.35 129.09120:350.69 143.10686:104.87 157.12252:238.13</t>
  </si>
  <si>
    <t>149.02330:1000.00</t>
  </si>
  <si>
    <t>Sulfurous acid, 2-ethylhexyl pentyl ester</t>
  </si>
  <si>
    <t>45.03374:140.22 57.03346:167.51 57.06984:1000.00 70.07768:114.13 71.08549:926.80 75.04404:117.95 83.08557:133.23 111.11671:103.49 112.12436:112.06 113.13251:173.82</t>
  </si>
  <si>
    <t>71.04918:1000.00</t>
  </si>
  <si>
    <t>45.03389:130.43 55.05418:205.32 56.06197:142.60 57.03350:189.68 57.06985:1000.00 69.06976:122.88 70.07767:131.44 71.08556:952.37 75.04391:113.76 83.08552:138.86 87.04396:107.72 112.12458:133.81 113.13236:146.09</t>
  </si>
  <si>
    <t>2-Ethylhexyl mercaptoacetate</t>
  </si>
  <si>
    <t>7659-86-1</t>
  </si>
  <si>
    <t>1-Pentanol, 3-methyl-2-propyl-</t>
  </si>
  <si>
    <t>54004-40-9</t>
  </si>
  <si>
    <t>55.05418:874.95 56.06198:375.13 57.03356:322.93 67.05432:735.90 68.06196:635.28 69.06981:570.99 70.07766:379.10 72.05690:127.84 81.06984:612.18 82.07766:1000.00 83.08536:456.55 84.09329:213.77 85.10102:179.61 95.08537:430.93 96.09330:607.61 97.10111:359.88 110.10880:206.29</t>
  </si>
  <si>
    <t>1,10-Decanediol</t>
  </si>
  <si>
    <t>112-47-0</t>
  </si>
  <si>
    <t>C10H22O2</t>
  </si>
  <si>
    <t>61.00725:100.87 62.01511:186.30 140.93343:171.93 142.93135:170.56 221.84956:148.03 249.84442:141.73 327.77233:346.63 329.77023:1000.00 331.76821:978.71 333.76627:322.06</t>
  </si>
  <si>
    <t>55.05419:523.70 56.06206:160.14 60.02051:801.87 67.05410:100.05 69.06992:365.54 70.07777:272.10 71.04915:103.43 73.02841:1000.00 74.03622:102.51 83.08554:188.57 85.10104:293.81 87.04404:446.66 97.10114:105.48 101.05982:161.57 112.12445:206.48 115.07527:160.78 129.09103:317.01 157.12257:175.35</t>
  </si>
  <si>
    <t>55.05431:325.98 57.06981:1000.00 71.08558:661.48 85.10127:417.71 97.10092:236.74 99.11679:141.18 111.11692:167.77</t>
  </si>
  <si>
    <t>56.06202:247.47 57.06991:936.28 69.06985:330.63 71.08551:1000.00 84.09333:237.48</t>
  </si>
  <si>
    <t>�-Tetrahydro-3-furanmethanol</t>
  </si>
  <si>
    <t>15833-61-1</t>
  </si>
  <si>
    <t>Decane, 2,4,6-trimethyl-</t>
  </si>
  <si>
    <t>62108-27-4</t>
  </si>
  <si>
    <t>Ether, 6-methylheptyl vinyl</t>
  </si>
  <si>
    <t>10573-35-0</t>
  </si>
  <si>
    <t>100.07546:1000.00</t>
  </si>
  <si>
    <t>55.05417:922.54 56.06202:626.19 57.06984:706.28 67.05423:174.94 68.06202:351.41 69.06983:986.78 70.07766:694.20 71.08552:289.95 82.07764:406.20 83.08547:1000.00 84.09330:373.29 85.10117:149.64 96.09334:140.11 97.10112:744.97 98.10895:186.81 111.11691:341.55 112.12454:108.47 125.13251:117.90</t>
  </si>
  <si>
    <t>57.05733:567.42 58.06505:160.40 84.04448:204.64 98.06004:377.00 99.06774:1000.00</t>
  </si>
  <si>
    <t>55.05426:1000.00 56.06194:205.34 57.06983:993.10 67.05419:118.52 68.06222:154.66 69.06986:947.21 70.07781:401.07 82.07740:190.21 83.08542:978.41 96.09322:124.52 97.10124:839.24 98.10864:226.35 111.11680:316.11</t>
  </si>
  <si>
    <t>59.03650:1000.00 72.04433:291.25</t>
  </si>
  <si>
    <t>57.06988:1000.00 71.08555:706.14 85.10130:402.22</t>
  </si>
  <si>
    <t>Octane, 3-ethyl-2,7-dimethyl-</t>
  </si>
  <si>
    <t>62183-55-5</t>
  </si>
  <si>
    <t>55.05425:310.39 56.06206:304.82 57.06988:1000.00 68.06200:145.28 69.06984:409.14 70.07777:318.50 71.08547:959.61 82.07756:207.62 83.08542:442.57 84.09322:290.98 85.10107:387.15 97.10107:209.08 111.11689:129.77 112.12468:122.35</t>
  </si>
  <si>
    <t>55.05417:838.70 56.06200:478.92 57.06985:738.28 67.05416:167.87 68.06201:328.24 69.06983:874.85 70.07769:544.75 71.08549:327.92 81.06988:101.04 82.07761:404.20 83.08543:1000.00 84.09328:310.65 85.10106:177.79 96.09323:153.75 97.10106:809.69 98.10884:155.28 111.11682:387.09 112.12457:117.90 125.13247:151.91</t>
  </si>
  <si>
    <t>100.07558:1000.00</t>
  </si>
  <si>
    <t>55.05427:121.70 57.05731:586.76 57.06989:150.14 58.06509:171.19 84.04436:212.05 98.06004:365.54 99.06778:1000.00</t>
  </si>
  <si>
    <t>59.03659:1000.00 72.04435:434.74 188.14106:261.54</t>
  </si>
  <si>
    <t>55.05421:561.88 56.06201:149.17 57.06981:614.77 60.02059:850.65 61.02834:229.72 69.06987:414.00 71.08555:391.40 73.02850:1000.00 85.10104:266.22 87.04395:315.61 115.07533:189.89 129.09082:372.52 157.12187:176.08</t>
  </si>
  <si>
    <t>55.05424:207.76 56.06217:230.91 57.06995:669.33 60.02067:1000.00 61.02839:656.74 71.08553:516.21 73.02832:506.77 87.04402:277.06 102.06747:623.74 129.09094:342.68 256.23959:285.21</t>
  </si>
  <si>
    <t>L-Glucose</t>
  </si>
  <si>
    <t>921-60-8</t>
  </si>
  <si>
    <t>d-Mannose</t>
  </si>
  <si>
    <t>3458-28-4</t>
  </si>
  <si>
    <t>2,3,4,5-Tetrahydroxypentanal</t>
  </si>
  <si>
    <t>53106-52-8</t>
  </si>
  <si>
    <t>1-Nitro-1-deoxy-d-glycero-l-mannoheptitol</t>
  </si>
  <si>
    <t>C7H15NO8</t>
  </si>
  <si>
    <t>55.05424:166.04 57.06995:801.53 69.07012:115.20 71.08551:1000.00 85.10123:358.64 111.11687:287.01</t>
  </si>
  <si>
    <t>Tridecane, 5-propyl-</t>
  </si>
  <si>
    <t>55045-11-9</t>
  </si>
  <si>
    <t>Heptadecane, 2,6-dimethyl-</t>
  </si>
  <si>
    <t>54105-67-8</t>
  </si>
  <si>
    <t>55.05419:338.05 56.06196:279.32 57.06979:1000.00 68.06218:168.80 69.06982:377.58 70.07768:346.70 71.08541:860.03 82.07771:228.42 83.08560:552.56 84.09343:224.77 85.10109:732.64 97.10112:303.87 99.11691:164.18 111.11671:160.23 112.12494:127.60</t>
  </si>
  <si>
    <t>55.05421:111.98 57.06988:254.79 71.08554:105.66 75.02603:153.84 85.10119:120.18 95.08533:119.23 101.04165:247.53 117.03656:888.90 129.03664:288.95 130.04434:1000.00 131.05214:455.57 183.17438:149.48</t>
  </si>
  <si>
    <t>55.05421:889.28 56.06211:474.58 57.06987:918.83 68.06229:172.47 69.06992:865.87 70.07779:477.68 71.08552:315.59 81.06990:145.85 82.07761:372.27 83.08551:1000.00 84.09305:260.92 85.10121:267.27 97.10117:775.08 111.11685:427.88</t>
  </si>
  <si>
    <t>75.02609:110.06 100.07557:303.16 117.03644:1000.00 129.03668:153.96 130.04443:235.86 131.05220:129.64 257.19299:100.29</t>
  </si>
  <si>
    <t>55.01794:239.79 56.02561:200.37 57.03344:334.41 57.06987:1000.00 60.02050:148.17 61.02862:154.03 69.06987:429.15 71.08556:399.83 74.03621:940.39 75.04397:286.36 83.04947:221.78 84.05693:600.04 85.10131:293.66 95.08549:291.28 97.06503:229.45 98.07241:757.90 109.10128:246.39 112.08829:197.67 116.04693:233.48 134.05735:283.29 183.17433:754.22 201.18428:203.21</t>
  </si>
  <si>
    <t>55.05417:180.13 57.05729:476.07 57.06985:179.66 58.06510:163.91 84.04437:134.27 98.06004:258.10 99.06773:1000.00</t>
  </si>
  <si>
    <t>2-Propene-1,1-diol, diacetate</t>
  </si>
  <si>
    <t>869-29-4</t>
  </si>
  <si>
    <t>C7H10O4</t>
  </si>
  <si>
    <t>54.04651:214.05 55.05417:1000.00 56.06200:332.03 57.06982:345.64 60.02051:119.51 67.05423:385.88 68.06203:210.71 69.06993:812.17 70.07766:308.48 71.08551:120.87 73.02843:164.56 79.05424:106.58 81.06990:342.30 82.07759:228.03 83.08547:595.65 84.05691:235.68 84.09317:158.56 95.08543:218.32 96.05695:173.50 96.09318:160.05 97.06454:148.35 97.10100:414.57 98.07269:203.11 98.10868:107.48 110.07264:104.90 111.11668:143.07</t>
  </si>
  <si>
    <t>91.05426:151.62 119.04920:400.64 213.09076:1000.00 228.11474:177.34</t>
  </si>
  <si>
    <t>240.16849:103.95 243.19033:232.82 244.19653:1000.00 245.20009:192.66</t>
  </si>
  <si>
    <t>55.05426:602.49 57.06978:689.46 60.02050:765.07 61.02851:291.10 69.06992:551.24 71.08555:498.40 73.02840:1000.00 81.06963:153.21 83.08548:325.29 85.10121:260.41 87.04375:301.15 97.10122:296.87 115.07540:185.23 129.09105:388.76 185.15394:198.87</t>
  </si>
  <si>
    <t>55.05423:105.07 57.06989:137.44 60.02064:210.49 71.08550:106.69 75.02600:316.25 116.02891:131.63 117.03662:340.35 129.03665:568.11 130.04436:1000.00 131.05205:301.73</t>
  </si>
  <si>
    <t>55.05415:176.69 56.06198:145.58 57.03341:256.04 57.06979:570.65 60.02052:1000.00 69.06985:126.83 71.01273:149.99 71.08547:527.77 73.02835:599.68 74.03618:334.19 85.02837:111.84 97.02840:109.90 98.03622:106.99 113.13256:109.23</t>
  </si>
  <si>
    <t>55.05419:144.07 56.06203:127.02 57.03346:287.70 57.06985:536.66 60.02055:1000.00 69.06988:111.92 71.01274:140.74 71.08548:568.09 73.02835:621.96 74.03619:365.42 97.02830:120.58 98.03616:122.28 113.13243:127.35</t>
  </si>
  <si>
    <t>56.04954:135.08 57.05730:111.37 58.06509:385.21 70.06514:109.64 84.08070:269.82 97.07594:188.70 98.08378:407.59 99.05527:212.82 99.09156:1000.00 114.07875:142.30 127.08650:898.38 128.09417:280.50 141.10215:888.98 142.10705:126.89 155.11783:116.26 197.16496:107.26</t>
  </si>
  <si>
    <t>60.02062:145.61 75.02602:286.31 116.02883:115.00 117.03657:204.43 129.03659:533.73 130.04441:1000.00 131.05210:370.01</t>
  </si>
  <si>
    <t>45.03384:113.99 55.05424:328.85 56.02568:105.58 57.03347:673.74 57.06991:425.90 58.04130:321.23 69.06986:174.53 71.08560:209.92 73.02843:506.35 74.03623:307.71 75.04402:171.94 83.08545:142.27 84.05690:163.21 85.10127:109.53 87.04396:135.39 95.08536:142.94 98.07247:184.81 99.04410:233.73 103.03887:145.13 109.10110:104.16 117.05460:212.75 130.06242:1000.00 131.06960:207.70 147.06500:712.64 183.17433:130.47</t>
  </si>
  <si>
    <t>55.05415:257.48 56.06200:158.50 57.03344:255.53 57.06980:497.99 60.02052:1000.00 69.06988:167.04 70.07768:146.33 71.01271:148.12 71.08548:364.34 73.02836:658.15 74.03617:372.59 83.08548:113.97 85.02835:138.23 85.10112:344.83 97.02839:126.66 98.03624:136.27</t>
  </si>
  <si>
    <t>45.03379:139.87 55.01781:128.51 57.03350:1000.00 58.04128:311.82 67.05419:105.24 71.04908:154.30 75.04390:166.15 81.06984:127.39 84.05692:205.10 95.08542:238.63 98.07254:207.79 99.04397:221.96 100.05183:184.48 109.10116:184.22 112.05192:181.76 113.05966:120.69 116.04682:147.01 117.05462:526.34 129.05455:108.28 130.06242:772.85 131.06951:157.51 147.06517:248.91 183.17427:367.21 185.08072:112.35 299.22110:100.44</t>
  </si>
  <si>
    <t>55.05419:263.43 56.06202:153.85 57.03346:295.80 57.06983:494.99 60.02055:1000.00 69.03345:101.20 69.06987:166.10 70.07768:146.84 71.01276:169.63 71.08549:368.00 73.02837:669.56 74.03616:381.25 83.08547:117.24 85.02833:110.39 85.10106:358.90 97.02835:133.23 98.03614:149.83</t>
  </si>
  <si>
    <t>45.03378:188.09 55.01780:130.40 55.05422:531.00 56.02565:104.06 57.03349:994.77 57.06988:1000.00 58.04127:323.65 67.05426:112.65 69.06986:297.97 71.04909:181.09 71.08552:608.49 73.02836:815.84 74.03619:469.80 75.04396:140.40 81.06981:129.71 83.08548:269.38 84.05692:241.64 85.10106:494.38 86.03617:154.27 87.04390:354.72 95.08545:293.03 98.07249:230.60 99.04391:153.64 99.11669:106.25 100.05177:137.49 103.03878:111.32 109.10104:187.21 117.05452:441.70 129.05453:107.60 130.06242:761.11 131.06988:212.67 147.06517:401.90 183.17420:427.89 257.21110:149.66</t>
  </si>
  <si>
    <t>58.06512:331.48 70.06513:136.51 84.08080:234.63 97.07570:169.35 98.08377:404.16 99.05521:180.50 99.09172:1000.00 114.07880:111.89 127.08653:854.76 128.09410:282.77 141.10214:849.88 142.10650:134.41 155.11808:103.01 197.16433:102.70</t>
  </si>
  <si>
    <t>55.05423:349.14 56.06199:248.39 57.06987:1000.00 68.06203:193.76 69.06986:412.32 70.07770:275.80 71.08550:735.10 82.07762:281.95 83.08546:483.57 84.09322:196.44 85.10107:582.86 97.10113:409.40 98.10890:137.04 99.11681:255.76 111.11682:267.85 113.13236:158.77</t>
  </si>
  <si>
    <t>Heptyl triacontyl ether</t>
  </si>
  <si>
    <t>57.06983:707.51 69.03340:646.63 71.08552:417.67 73.02842:728.96 85.02843:494.59 86.03618:1000.00 98.03619:216.85 99.04387:107.87 101.02322:341.21 116.04691:292.78</t>
  </si>
  <si>
    <t>57.06982:120.97 60.02054:154.00 75.02604:175.23 116.02881:105.40 117.03660:206.46 129.03652:341.76 130.04427:1000.00 131.05220:268.37</t>
  </si>
  <si>
    <t>58.04120:176.13 75.04397:485.84 83.04897:132.65 84.05683:254.30 95.08538:403.98 109.10131:276.93 117.05462:600.89 129.05483:124.18 147.06498:175.49 167.09166:164.30 183.17410:1000.00 184.17726:140.83 201.18482:113.55 243.19519:252.03 257.21063:195.56 299.22066:105.91</t>
  </si>
  <si>
    <t>55.05412:222.06 56.06199:140.95 57.03342:257.19 57.06979:584.39 60.02052:1000.00 69.06986:184.78 70.07771:113.43 71.01277:136.15 71.08550:372.66 73.02839:669.77 74.03620:358.56 83.08552:120.04 85.02840:147.25 85.10115:236.97 97.02844:117.36 98.03628:138.83 99.11689:100.77</t>
  </si>
  <si>
    <t>55.05420:254.45 56.06204:133.51 57.03342:292.27 57.06983:563.19 60.02053:1000.00 69.03347:102.16 69.06986:187.92 70.04128:100.70 70.07769:124.12 71.01273:159.63 71.08547:380.08 73.02833:700.58 74.03616:386.63 83.08543:126.24 85.02831:128.95 85.10105:256.83 97.02834:126.87 98.03613:175.68 99.11674:133.98</t>
  </si>
  <si>
    <t>60.02056:145.33 75.02604:202.71 116.02882:117.67 117.03664:193.21 129.03655:402.59 130.04433:1000.00 131.05219:335.60</t>
  </si>
  <si>
    <t>55.05424:347.34 57.06988:123.23 60.02056:103.90 67.05419:219.46 69.06989:176.25 75.02596:304.83 81.06979:213.47 82.07758:142.04 83.08545:105.98 95.08545:149.86 96.09315:106.78 98.07244:250.13 101.04164:255.89 116.02879:136.38 117.03655:1000.00 118.03744:108.17 129.03647:249.56 130.04434:385.90 131.05222:846.31 132.05387:110.51 203.07333:149.32</t>
  </si>
  <si>
    <t>Cyclododecyne</t>
  </si>
  <si>
    <t>1129-90-4</t>
  </si>
  <si>
    <t>54.04638:331.60 67.05422:1000.00 79.05419:445.29 80.06216:269.14 81.06984:789.13 91.05410:144.47 93.06991:266.66 94.07750:233.84 96.09329:213.92 107.08550:161.46 121.10128:154.18 124.12450:101.93 135.11686:170.80</t>
  </si>
  <si>
    <t>1-Cyclooctene, 3,6-epoxy-7-acetyloxy-</t>
  </si>
  <si>
    <t>Cyclopentanepropanol, 2-methylene-</t>
  </si>
  <si>
    <t>53544-48-2</t>
  </si>
  <si>
    <t>Pinolenic acid</t>
  </si>
  <si>
    <t>16833-54-8</t>
  </si>
  <si>
    <t>C18H30O2</t>
  </si>
  <si>
    <t>1,5-Cyclododecadiene, (E,E)-</t>
  </si>
  <si>
    <t>1684-05-5</t>
  </si>
  <si>
    <t>Z-5,17-Octadecadien-1-ol acetate</t>
  </si>
  <si>
    <t>1,E-8,Z-10-Hexadecatriene</t>
  </si>
  <si>
    <t>80625-33-8</t>
  </si>
  <si>
    <t>1,E-8,Z-10-Pentadecatriene</t>
  </si>
  <si>
    <t>80625-32-7</t>
  </si>
  <si>
    <t>C15H26</t>
  </si>
  <si>
    <t>3-Cyclohexene-1-propanol</t>
  </si>
  <si>
    <t>16626-54-3</t>
  </si>
  <si>
    <t>1,6,9-Tetradecatriene</t>
  </si>
  <si>
    <t>61233-71-4</t>
  </si>
  <si>
    <t>54.04635:257.58 55.01785:133.22 55.05419:979.59 56.06201:170.16 57.03344:226.03 57.06985:312.66 67.05422:616.47 68.06202:277.52 69.06985:716.85 70.07767:134.80 71.08551:110.70 75.04407:142.28 79.05422:165.89 80.06194:128.03 81.06984:660.51 82.07765:405.96 83.04909:103.06 83.08546:411.48 84.05689:316.98 93.06984:113.56 94.07755:118.68 95.08544:478.95 96.05698:102.45 96.09326:355.38 97.06469:220.14 97.10109:294.99 98.07255:1000.00 108.09328:109.83 109.10121:246.92 110.10899:177.04 111.08052:176.73 111.11682:112.96 112.08825:367.01 121.10127:127.75 123.08046:128.88 123.11683:113.14 129.05471:116.03 137.09617:221.58 151.11187:183.68 152.11941:125.67 221.19028:104.37 264.24496:258.53 265.25209:198.65</t>
  </si>
  <si>
    <t>55.05423:182.81 57.06982:189.20 60.02057:250.58 69.06995:140.21 71.08551:107.57 75.02624:171.51 116.02902:103.14 117.03674:223.99 129.03664:363.87 130.04436:1000.00 131.05217:340.50</t>
  </si>
  <si>
    <t>57.06987:205.25 60.02056:365.23 71.08553:168.63 73.02833:171.82 75.02596:174.70 117.03661:221.88 129.03663:351.89 130.04443:1000.00 131.05197:335.91</t>
  </si>
  <si>
    <t>69.06994:1000.00 81.06982:675.08 95.08560:197.00 121.10164:108.27 136.12453:107.99</t>
  </si>
  <si>
    <t>4,8,12-Tetradecatrienenitrile, 5,9,13-trimethyl-</t>
  </si>
  <si>
    <t>5981-31-7</t>
  </si>
  <si>
    <t>C17H27N</t>
  </si>
  <si>
    <t>57.06982:112.73 75.02628:164.57 116.02886:110.15 117.03673:194.07 129.03658:337.57 130.04431:1000.00 131.05192:321.54</t>
  </si>
  <si>
    <t>55.05420:289.00 57.03336:119.03 57.06987:689.32 67.05426:132.68 69.06992:225.20 71.08559:330.91 83.08548:210.71 84.05692:291.68 85.10104:243.92 95.08558:289.67 98.07267:453.60 109.10129:156.49 112.08800:142.22 116.04667:242.56 117.05435:162.03 129.05469:158.95 183.17417:1000.00 184.17761:131.42 243.19522:114.40 257.21106:416.31</t>
  </si>
  <si>
    <t>56.06204:316.53 57.06984:1000.00 69.07000:346.86 70.07768:260.94 71.08549:812.02 83.08554:279.85 85.10105:576.96 99.11693:311.88 113.13213:182.91 169.19477:222.55</t>
  </si>
  <si>
    <t>Disulfide, di-tert-dodecyl</t>
  </si>
  <si>
    <t>27458-90-8</t>
  </si>
  <si>
    <t>C24H50S2</t>
  </si>
  <si>
    <t>57.06981:1000.00 60.02063:460.43 71.08552:808.34 85.10128:564.93 113.13240:232.07</t>
  </si>
  <si>
    <t>3-Ethyl-3-methylheptane</t>
  </si>
  <si>
    <t>17302-01-1</t>
  </si>
  <si>
    <t>Sulfurous acid, 2-ethylhexyl isohexyl ester</t>
  </si>
  <si>
    <t>55.05420:794.92 56.06194:396.03 57.06988:1000.00 60.02056:101.04 67.05417:246.99 68.06190:203.47 69.06990:825.16 70.07763:400.04 71.08564:402.67 81.06976:119.84 82.07763:306.59 83.08547:745.41 84.09314:137.50 85.10120:286.02 97.10113:633.46 102.96636:128.12 111.11662:320.90 115.00282:150.91 116.02906:100.53 117.03654:181.31</t>
  </si>
  <si>
    <t>627200 JOHNSON'S BABY SOOTHING VAPOR B FEV10mL 1x w/1ppm IS</t>
  </si>
  <si>
    <t>JOHNSON'S BABY SOOTHING VAPOR B</t>
  </si>
  <si>
    <t>58.06511:1000.00 117.07842:155.10</t>
  </si>
  <si>
    <t>57.01344:107.71 63.02292:190.74 64.03074:438.20 83.02912:124.11 92.02560:307.97 112.03181:1000.00</t>
  </si>
  <si>
    <t>58.06503:1000.00</t>
  </si>
  <si>
    <t>Bicyclo[3.1.1]hept-2-ene, 3,6,6-trimethyl-</t>
  </si>
  <si>
    <t>4889-83-2</t>
  </si>
  <si>
    <t>77.03852:299.79 79.05417:250.50 91.05414:571.39 92.06189:358.44 93.06966:1000.00</t>
  </si>
  <si>
    <t>3,5-Methanocyclopentapyrazole, 3,3a,4,5,6,6a-hexahydro-3a,4,4-trimethyl-</t>
  </si>
  <si>
    <t>87143-58-6</t>
  </si>
  <si>
    <t>C10H16N2</t>
  </si>
  <si>
    <t>61.01038:305.26 75.02610:750.16 77.00538:458.70 89.04161:110.19 103.02091:1000.00 116.02882:193.65 117.03668:312.57 133.03149:546.07</t>
  </si>
  <si>
    <t>70.07006:111.89 71.07780:273.59 99.07257:1000.00</t>
  </si>
  <si>
    <t>66.04170:127.10 68.05585:299.49 69.06369:110.13 96.05065:148.37 99.07257:185.32 132.02736:1000.00 134.02444:325.64</t>
  </si>
  <si>
    <t>45.03372:1000.00 47.04924:162.65 57.03341:150.54 59.04913:769.51 89.05964:936.47</t>
  </si>
  <si>
    <t>78.04176:182.70 115.02473:407.47 117.02175:138.50 149.99339:1000.00 151.99049:652.92 153.98764:110.24</t>
  </si>
  <si>
    <t>60.02056:1000.00 73.02849:408.19</t>
  </si>
  <si>
    <t>47.04935:200.32 89.05969:1000.00</t>
  </si>
  <si>
    <t>45.03373:202.95 59.04910:1000.00 103.07532:291.16</t>
  </si>
  <si>
    <t>Cyclohexanol, 3,3,5-trimethyl-, cis-</t>
  </si>
  <si>
    <t>933-48-2</t>
  </si>
  <si>
    <t>55.05420:181.51 56.06198:131.53 57.06974:116.39 67.05414:253.19 68.06211:103.70 69.06993:119.96 71.04923:219.98 81.06982:111.94 83.08548:484.83 85.06474:226.89 109.10108:1000.00</t>
  </si>
  <si>
    <t>Cyclohexanol, 3,3,5-trimethyl-</t>
  </si>
  <si>
    <t>116-02-9</t>
  </si>
  <si>
    <t>Cyclohexanol, 3,3,5-trimethyl-, trans-</t>
  </si>
  <si>
    <t>767-54-4</t>
  </si>
  <si>
    <t>2-Octen-1-ol, 7-[(tetrahydro-2H-pyran-2-yl)oxy]-, (E)-</t>
  </si>
  <si>
    <t>77758-38-4</t>
  </si>
  <si>
    <t>2-Fluoroamphetamine</t>
  </si>
  <si>
    <t>1626-69-3</t>
  </si>
  <si>
    <t>C9H12FN</t>
  </si>
  <si>
    <t>N-Cyclopropyl-p-fluorobenzylamine</t>
  </si>
  <si>
    <t>C10H12FN</t>
  </si>
  <si>
    <t>52.02764:108.30 54.04174:397.20 70.06997:129.97 82.06990:1000.00 98.06483:140.74 128.06283:554.46</t>
  </si>
  <si>
    <t>45.03384:194.70 59.04912:1000.00 103.07533:230.11</t>
  </si>
  <si>
    <t>55.05420:184.25 59.04915:1000.00 67.05420:129.50 83.08547:115.70 123.11677:104.00</t>
  </si>
  <si>
    <t>45.03377:267.07 59.04907:1000.00 103.07533:307.78</t>
  </si>
  <si>
    <t>58.06508:1000.00 59.04907:687.48</t>
  </si>
  <si>
    <t>51.02291:161.02 77.03859:630.43 105.03352:1000.00 136.05193:306.92</t>
  </si>
  <si>
    <t>65.03847:186.16 91.05410:1000.00 92.06199:526.93 122.07265:202.69</t>
  </si>
  <si>
    <t>l-Menthone</t>
  </si>
  <si>
    <t>14073-97-3</t>
  </si>
  <si>
    <t>55.05419:351.71 56.06201:206.69 69.03351:390.89 69.06987:349.63 70.04130:252.59 83.04911:229.31 84.05696:239.31 95.08550:223.78 97.06477:344.48 111.08048:313.12 112.08830:1000.00 139.11183:518.65 154.13534:370.77</t>
  </si>
  <si>
    <t>Cyclohexanone, 5-methyl-2-(1-methylethyl)-, trans-</t>
  </si>
  <si>
    <t>89-80-5</t>
  </si>
  <si>
    <t>Cyclohexanone, 5-methyl-2-(1-methylethyl)-, (2R-cis)-</t>
  </si>
  <si>
    <t>1196-31-2</t>
  </si>
  <si>
    <t>Cyclohexanone, 5-methyl-2-(1-methylethyl)-, (2R-trans)-</t>
  </si>
  <si>
    <t>3391-87-5</t>
  </si>
  <si>
    <t>Cyclohexanone, 5-methyl-2-(1-methylethyl)-, cis-</t>
  </si>
  <si>
    <t>491-07-6</t>
  </si>
  <si>
    <t>65.03860:138.73 77.03865:169.38 79.05415:353.94 89.03854:173.66 90.04636:358.14 91.05415:562.73 107.04901:179.54 108.05691:1000.00 150.06759:224.01</t>
  </si>
  <si>
    <t>Butyric acid, 4-(carboxyamino)-, N-benzyl ester</t>
  </si>
  <si>
    <t>5105-78-2</t>
  </si>
  <si>
    <t>C12H15NO4</t>
  </si>
  <si>
    <t>55.05421:339.44 56.06200:206.78 69.03348:365.81 69.06988:343.59 70.04130:225.84 83.04909:202.39 84.05691:250.03 95.08545:249.40 97.06467:351.00 111.08041:266.45 112.08821:1000.00 139.11168:408.23 154.13507:265.22</t>
  </si>
  <si>
    <t>Cyclohexanone, 5-methyl-2-(1-methylethyl)-</t>
  </si>
  <si>
    <t>10458-14-7</t>
  </si>
  <si>
    <t>51.02290:163.86 77.03850:571.14 105.03335:1000.00 122.03614:966.67</t>
  </si>
  <si>
    <t>2-Furancarboxylic acid, cyclobutyl ester</t>
  </si>
  <si>
    <t>95.08551:1000.00 110.10803:149.85</t>
  </si>
  <si>
    <t>Furan, 2-ethyl-5-methyl-</t>
  </si>
  <si>
    <t>1703-52-2</t>
  </si>
  <si>
    <t>Bicyclo[2.2.1]heptan-2-ol, 1,7,7-trimethyl-, (1S-endo)-</t>
  </si>
  <si>
    <t>464-45-9</t>
  </si>
  <si>
    <t>55.05423:200.52 57.06985:101.92 60.02049:1000.00 61.02835:119.31 69.06984:129.41 73.02837:748.70 84.09334:123.06 85.10112:180.39 87.04406:170.73 101.05964:278.72 115.07547:111.34</t>
  </si>
  <si>
    <t>55.05420:1000.00 67.05428:339.11 69.06992:185.59 71.04915:960.89 79.05417:243.21 80.06203:366.82 81.06979:273.19 82.07763:227.50 83.08549:159.81 91.05413:119.26 92.06207:149.80 93.06974:854.32 94.07737:209.15 95.08546:172.13 107.08552:105.58 121.10113:341.90</t>
  </si>
  <si>
    <t>55.01781:120.25 60.02057:316.34 70.07775:153.86 72.05684:117.39 73.02836:196.03 80.06211:391.38 91.05417:183.89 92.06192:177.55 93.06976:1000.00 94.07752:180.00 101.05988:110.67 121.10122:342.66</t>
  </si>
  <si>
    <t>4,5,6,7-Tetrahydroindole</t>
  </si>
  <si>
    <t>13618-91-2</t>
  </si>
  <si>
    <t>C8H11N</t>
  </si>
  <si>
    <t>55.05424:126.98 67.05426:259.48 68.06207:236.29 69.06986:161.82 81.06990:164.26 82.07763:276.12 83.08545:112.32 95.08548:260.64 109.10113:1000.00 124.12465:240.14</t>
  </si>
  <si>
    <t>2-Propenoic acid, 2-methyl-, 3,3,5-trimethylcyclohexyl ester</t>
  </si>
  <si>
    <t>7779-31-9</t>
  </si>
  <si>
    <t>3,3,5-Trimethylcyclohexyl methylphosphonofluoridoate</t>
  </si>
  <si>
    <t>C10H20FO2P</t>
  </si>
  <si>
    <t>1,1-Dimethyl-4-methylenecyclohexane</t>
  </si>
  <si>
    <t>6007-96-1</t>
  </si>
  <si>
    <t>58.04128:244.51 69.06991:1000.00 71.04916:912.71 87.08038:184.05 97.06471:265.36 112.08828:257.55 115.07535:326.40 139.11191:115.20</t>
  </si>
  <si>
    <t>53.03848:107.62 55.05422:1000.00 67.05424:269.83 69.06986:170.14 70.07764:104.46 71.04916:917.69 79.05416:225.38 80.06202:398.85 81.06984:226.19 82.07760:130.82 83.08558:154.73 91.05420:135.84 92.06196:175.83 93.06977:931.80 94.07767:126.55 95.08546:110.08 107.08550:112.04 121.10114:347.85</t>
  </si>
  <si>
    <t>9-Octadecen-12-ynoic acid, methyl ester</t>
  </si>
  <si>
    <t>56847-05-3</t>
  </si>
  <si>
    <t>C19H32O2</t>
  </si>
  <si>
    <t>55.05422:1000.00 56.06202:291.82 57.03368:306.76 57.06985:780.52 67.05433:189.84 69.06987:119.14 70.07764:397.41 71.08542:780.70 80.06188:270.73 81.06981:413.26 82.07761:371.86 83.08544:311.37 93.06986:441.70</t>
  </si>
  <si>
    <t>1-Octyn-3-ol</t>
  </si>
  <si>
    <t>818-72-4</t>
  </si>
  <si>
    <t>2-Hexene, 1-(pentyloxy)-, (E)-</t>
  </si>
  <si>
    <t>56052-82-5</t>
  </si>
  <si>
    <t>1,7-Octadien-3-ol</t>
  </si>
  <si>
    <t>30385-19-4</t>
  </si>
  <si>
    <t>2-Piperidinone, N-[4-bromo-n-butyl]-</t>
  </si>
  <si>
    <t>195194-80-0</t>
  </si>
  <si>
    <t>C9H16BrNO</t>
  </si>
  <si>
    <t>Sulfurous acid, hexadecyl 2-pentyl ester</t>
  </si>
  <si>
    <t>59.04929:137.70 61.02840:1000.00</t>
  </si>
  <si>
    <t>2-Sec-Butylcyclohexanone</t>
  </si>
  <si>
    <t>55.05417:224.13 70.04128:156.95 83.04914:199.21 97.06478:172.72 98.07258:1000.00 125.09628:104.26</t>
  </si>
  <si>
    <t>2-(1-Methyl-3-butenyl)cyclohexanone</t>
  </si>
  <si>
    <t>Cyclohexanone, 2-(1-methylheptyl)-</t>
  </si>
  <si>
    <t>54549-90-5</t>
  </si>
  <si>
    <t>Cyclohexanone, 2-butyl-</t>
  </si>
  <si>
    <t>1126-18-7</t>
  </si>
  <si>
    <t>Cyclohexanone, 2-propyl-</t>
  </si>
  <si>
    <t>94-65-5</t>
  </si>
  <si>
    <t>Cyclohexanone, 2-(4,4,4-trichlorobutyl)-</t>
  </si>
  <si>
    <t>C10H15Cl3O</t>
  </si>
  <si>
    <t>[1,1'-Bicyclohexyl]-2-one</t>
  </si>
  <si>
    <t>90-42-6</t>
  </si>
  <si>
    <t>77.03848:261.55 94.04116:1000.00 95.04906:111.85 138.06760:318.21</t>
  </si>
  <si>
    <t>58.04128:204.87 69.06988:916.56 71.04915:1000.00 87.04401:113.12 87.08038:106.54 115.07536:569.02</t>
  </si>
  <si>
    <t>55.05423:511.04 56.06205:145.04 57.06986:198.34 69.06986:783.44 70.07768:555.85 71.08555:164.82 73.06477:1000.00 83.08550:195.73 85.10112:103.35 111.11678:568.35 115.07533:646.48 129.12743:418.08 140.15595:128.91</t>
  </si>
  <si>
    <t>51.02291:163.74 77.03859:529.85 105.03343:1000.00 135.04409:134.76 170.01281:125.88</t>
  </si>
  <si>
    <t>55.05416:164.63 67.05421:176.97 69.06988:132.24 71.04913:127.55 81.06985:637.00 82.07764:239.26 94.07770:107.85 95.08554:1000.00 96.09334:157.56 123.11700:319.70 138.14050:267.20</t>
  </si>
  <si>
    <t>4-tert-Butylphenol</t>
  </si>
  <si>
    <t>91.05421:206.14 115.05419:125.54 135.08038:1000.00 150.10377:359.49</t>
  </si>
  <si>
    <t>54.04636:611.82 67.05427:1000.00 82.07765:993.56</t>
  </si>
  <si>
    <t>Bicyclo[4.1.0]heptane, 3,7,7-trimethyl-</t>
  </si>
  <si>
    <t>554-59-6</t>
  </si>
  <si>
    <t>55.05414:176.27 67.05428:279.21 69.06993:104.94 81.06992:443.77 82.07771:532.68 83.08546:144.74 94.07750:141.25 95.08543:1000.00 96.09309:263.79 123.11700:250.06 138.14056:144.77</t>
  </si>
  <si>
    <t>Menthyl formate</t>
  </si>
  <si>
    <t>Cyclohexene, 4-methyl-1-(1-methylethyl)-</t>
  </si>
  <si>
    <t>500-00-5</t>
  </si>
  <si>
    <t>L-Menthyl chloroformate</t>
  </si>
  <si>
    <t>14602-86-9</t>
  </si>
  <si>
    <t>C11H19ClO2</t>
  </si>
  <si>
    <t>6-Methyl-bicyclo[4.2.0]octan-7-ol</t>
  </si>
  <si>
    <t>55.05414:236.47 56.06204:104.79 57.03340:146.83 57.06982:392.20 67.05422:279.07 69.06980:133.45 70.07775:163.26 71.08561:276.13 79.05433:115.51 81.06979:1000.00 82.07752:158.59 95.08546:175.66 96.09328:721.48 97.10077:127.31 109.10111:137.23</t>
  </si>
  <si>
    <t>Cyclohexene, 1-isopentyl-</t>
  </si>
  <si>
    <t>Cyclopropane, 1-(1-methylethyl)-2-(2-methyl-1-methylenepropyl)-</t>
  </si>
  <si>
    <t>56259-17-7</t>
  </si>
  <si>
    <t>1-Eicosyne</t>
  </si>
  <si>
    <t>765-27-5</t>
  </si>
  <si>
    <t>cis-3-Methylcyclohexanol</t>
  </si>
  <si>
    <t>5454-79-5</t>
  </si>
  <si>
    <t>Cyclohexanol, 2-methyl-, cis-</t>
  </si>
  <si>
    <t>7443-70-1</t>
  </si>
  <si>
    <t>Cyclohexene, 1-octyl-</t>
  </si>
  <si>
    <t>15232-87-8</t>
  </si>
  <si>
    <t>1-Methyl-cyclohexyl propionate</t>
  </si>
  <si>
    <t>91328-37-9</t>
  </si>
  <si>
    <t>Cyclohexene, 1-pentyl-</t>
  </si>
  <si>
    <t>15232-85-6</t>
  </si>
  <si>
    <t>1-Octadecyne</t>
  </si>
  <si>
    <t>629-89-0</t>
  </si>
  <si>
    <t>55.05431:305.40 56.06209:222.89 57.06985:1000.00 69.06992:264.49 71.08550:318.57 83.08545:105.94 85.10117:445.25</t>
  </si>
  <si>
    <t>1-Iodo-2-methylundecane</t>
  </si>
  <si>
    <t>73105-67-6</t>
  </si>
  <si>
    <t>Oxalic acid, dodecyl hexyl ester</t>
  </si>
  <si>
    <t>C20H38O4</t>
  </si>
  <si>
    <t>55.05421:394.94 67.05423:809.49 68.06205:269.55 69.06990:736.21 81.06987:1000.00 82.07760:521.95 95.08552:853.65 96.09347:154.84 109.10129:263.88 123.11701:466.45 138.14060:220.71</t>
  </si>
  <si>
    <t>170.05257:256.97 171.06032:338.40 172.06817:1000.00 173.07156:125.21</t>
  </si>
  <si>
    <t>55.05422:327.05 56.06194:160.58 57.06990:1000.00 69.06988:503.40 70.07767:173.22 71.08548:427.85 83.08554:201.58 85.10114:121.33 97.10118:136.11 105.04650:153.78</t>
  </si>
  <si>
    <t>Tetradecane, 1-fluoro-</t>
  </si>
  <si>
    <t>593-33-9</t>
  </si>
  <si>
    <t>C14H29F</t>
  </si>
  <si>
    <t>55.05420:346.15 56.06199:101.59 57.06986:497.48 60.02057:978.30 69.06990:291.40 71.08552:427.64 73.02837:1000.00 83.08546:152.99 87.04402:224.19 115.07522:133.48 129.09114:526.55</t>
  </si>
  <si>
    <t>67.05419:197.86 68.06210:403.13 69.06986:1000.00 80.06210:157.33 93.06990:342.97 121.10125:179.08</t>
  </si>
  <si>
    <t>55.05424:461.90 56.06200:202.03 57.06986:1000.00 69.06991:619.43 70.07772:194.91 71.08553:510.62 83.08549:314.95 85.10118:180.89 97.10111:219.62</t>
  </si>
  <si>
    <t>Oxalic acid, isobutyl hexadecyl ester</t>
  </si>
  <si>
    <t>55.05421:748.16 60.02073:156.84 69.06986:1000.00 70.07774:304.66 73.02829:139.33 83.08540:340.64 84.09312:251.58 111.11671:167.98 192.98043:350.96 207.03227:266.12 235.00808:409.21 235.02689:125.94</t>
  </si>
  <si>
    <t>55.05419:594.29 69.06989:1000.00 70.07775:278.43 83.08547:323.92 84.09314:175.31 98.10884:106.75 105.04657:122.84</t>
  </si>
  <si>
    <t>2-Octene, 4-ethyl-</t>
  </si>
  <si>
    <t>53966-52-2</t>
  </si>
  <si>
    <t>2-Octene, 4-ethyl-, (E)-</t>
  </si>
  <si>
    <t>74630-09-4</t>
  </si>
  <si>
    <t>2,3-Dimethyl-3-heptene, (Z)-</t>
  </si>
  <si>
    <t>59643-73-1</t>
  </si>
  <si>
    <t>1-Pentene, 3,3-dimethyl-</t>
  </si>
  <si>
    <t>3404-73-7</t>
  </si>
  <si>
    <t>5-Undecene, 4-methyl-</t>
  </si>
  <si>
    <t>143185-91-5</t>
  </si>
  <si>
    <t>Cyclopropane, (1,2-dimethylpropyl)-</t>
  </si>
  <si>
    <t>6976-27-8</t>
  </si>
  <si>
    <t>55.05423:354.77 56.06199:222.55 57.06985:1000.00 70.07768:161.82 71.08552:527.03 83.08549:186.95 85.10115:282.27 97.10119:147.34</t>
  </si>
  <si>
    <t>Carbonic acid, dodecyl vinyl ester</t>
  </si>
  <si>
    <t>C15H28O3</t>
  </si>
  <si>
    <t>Carbonic acid, undecyl vinyl ester</t>
  </si>
  <si>
    <t>54.04649:200.03 57.03341:519.46 67.05416:760.99 68.06208:576.56 71.04906:251.50 81.06988:798.78 82.07772:1000.00 95.08525:583.09 96.09323:541.40</t>
  </si>
  <si>
    <t>2-Propylcyclohexanol</t>
  </si>
  <si>
    <t>90676-25-8</t>
  </si>
  <si>
    <t>7-Methyl-Z-8,10-dodecadienal</t>
  </si>
  <si>
    <t>3-Cyclopentene-1-acetaldehyde, 2-oxo-</t>
  </si>
  <si>
    <t>51905-39-6</t>
  </si>
  <si>
    <t>C7H8O2</t>
  </si>
  <si>
    <t>11-Tetradecen-1-ol, acetate, (Z)-</t>
  </si>
  <si>
    <t>20711-10-8</t>
  </si>
  <si>
    <t>55.05418:436.90 56.06198:203.48 57.06986:1000.00 69.06991:504.10 70.07766:223.34 71.08551:670.78 83.08544:270.26 85.10117:239.37 97.10114:181.53</t>
  </si>
  <si>
    <t>Oxalic acid, propyl tridecyl ester</t>
  </si>
  <si>
    <t>Dodecane, 1-fluoro-</t>
  </si>
  <si>
    <t>334-68-9</t>
  </si>
  <si>
    <t>C12H25F</t>
  </si>
  <si>
    <t>99.06773:1000.00 126.09132:106.85</t>
  </si>
  <si>
    <t>99.06783:1000.00 117.03648:226.29</t>
  </si>
  <si>
    <t>86.03623:1000.00 99.04419:360.93</t>
  </si>
  <si>
    <t>55.05421:393.65 56.06201:256.47 57.06985:1000.00 69.06987:463.01 70.07770:145.04 71.08552:616.36 83.08539:268.54 84.09335:122.68 85.10109:422.50 97.10111:209.87</t>
  </si>
  <si>
    <t>55.05419:676.55 56.06206:224.90 57.06987:1000.00 69.06989:775.86 70.07771:414.85 71.08551:898.10 83.08547:493.16 84.09331:158.09 85.10112:393.18 97.10110:333.26 105.04658:104.15 111.11685:147.08 119.06216:128.25</t>
  </si>
  <si>
    <t>80.05572:243.53 158.09812:148.41 160.11218:448.81 161.11944:206.78 162.12627:1000.00 163.13289:308.05 164.14037:947.06 165.14381:124.75</t>
  </si>
  <si>
    <t>55.05421:636.14 56.06203:264.58 57.06984:1000.00 69.06985:751.44 70.07766:198.19 71.08551:509.54 83.08546:407.60 84.09329:114.21 85.10110:256.95 91.03080:895.57 93.02786:296.88 97.10106:264.69 105.04642:278.78</t>
  </si>
  <si>
    <t>57.06986:1000.00 71.08552:899.27 85.10116:270.37 105.04652:102.20 119.06216:112.90</t>
  </si>
  <si>
    <t>3,5-Dimethyl-4-octanone</t>
  </si>
  <si>
    <t>7335-17-3</t>
  </si>
  <si>
    <t>55.05422:810.34 56.06203:467.02 67.05421:129.77 68.06199:152.08 69.06988:1000.00 70.07763:593.27 82.07763:176.22 83.08544:693.39 84.09334:284.84 97.10116:513.22 98.10890:155.57 111.11681:181.36</t>
  </si>
  <si>
    <t>57.06989:1000.00 71.08546:649.43 85.10117:320.04</t>
  </si>
  <si>
    <t>56.04941:149.46 57.05731:655.67 57.06984:339.46 58.06518:196.08 84.04437:291.23 98.06001:505.90 99.06787:1000.00</t>
  </si>
  <si>
    <t>65.03855:205.53 69.07002:169.96 77.03855:105.34 91.05419:1000.00 92.06157:531.54 104.06188:852.66 105.06900:255.46 117.06988:324.39 131.08534:273.36 160.12462:291.22</t>
  </si>
  <si>
    <t>55.05415:708.08 56.06201:225.27 69.06984:1000.00 71.08559:507.21 83.08565:524.67 97.10112:425.50 111.11712:211.58</t>
  </si>
  <si>
    <t>Cyclohexane, 1,2,4,5-tetraethyl-, (1a,2a,4a,5a)-</t>
  </si>
  <si>
    <t>61142-24-3</t>
  </si>
  <si>
    <t>1-(Ethenesulfonyl)dodecane</t>
  </si>
  <si>
    <t>30719-66-5</t>
  </si>
  <si>
    <t>C14H28O2S</t>
  </si>
  <si>
    <t>5,9,13-trimethyltetradecanoic acid2,2,2- trifluoroethyl ester</t>
  </si>
  <si>
    <t>C19H35F3O2</t>
  </si>
  <si>
    <t>Cyclohexane, 1,2-dimethyl-3-pentyl-4-propyl-</t>
  </si>
  <si>
    <t>62376-17-4</t>
  </si>
  <si>
    <t>74.03622:1000.00 87.04399:600.20 143.10668:124.07</t>
  </si>
  <si>
    <t>2-Ethylbutyric acid, eicosyl ester</t>
  </si>
  <si>
    <t>55.05424:554.68 56.06209:253.14 57.06985:772.34 69.06987:726.90 70.07782:386.00 71.08561:617.10 83.08557:416.81 85.10119:315.57 116.02903:246.19 117.03664:1000.00</t>
  </si>
  <si>
    <t>2-Ethylbutyric acid, nonadecyl ester</t>
  </si>
  <si>
    <t>Hexanoic acid, heptadecyl ester</t>
  </si>
  <si>
    <t>Hexanoic acid, octadecyl ester</t>
  </si>
  <si>
    <t>41927-67-7</t>
  </si>
  <si>
    <t>2-Ethylbutyric acid, heptadecyl ester</t>
  </si>
  <si>
    <t>2-Ethylbutyric acid, octadecyl ester</t>
  </si>
  <si>
    <t>2-Ethylbutyric acid, hexadecyl ester</t>
  </si>
  <si>
    <t>Hexanoic acid, hexadecyl ester</t>
  </si>
  <si>
    <t>14331-11-4</t>
  </si>
  <si>
    <t>2-Ethylbutyric acid, pentadecyl ester</t>
  </si>
  <si>
    <t>Hexanoic acid, pentadecyl ester</t>
  </si>
  <si>
    <t>55.05416:845.74 57.06982:1000.00 71.08544:699.89 83.08549:565.43 84.09333:114.14 85.10127:473.29 97.10119:421.84 116.02874:107.27 117.03664:397.07</t>
  </si>
  <si>
    <t>Oxalic acid, cyclobutyl heptadecyl ester</t>
  </si>
  <si>
    <t>Oxalic acid, cyclobutyl octadecyl ester</t>
  </si>
  <si>
    <t>C24H44O4</t>
  </si>
  <si>
    <t>Benzene, (1-propylnonyl)-</t>
  </si>
  <si>
    <t>2719-64-4</t>
  </si>
  <si>
    <t>91.05418:1000.00 105.06992:119.73 133.10147:163.83</t>
  </si>
  <si>
    <t>Benzene, (1-propylheptyl)-</t>
  </si>
  <si>
    <t>Benzene, (1-propyloctyl)-</t>
  </si>
  <si>
    <t>4536-86-1</t>
  </si>
  <si>
    <t>C17H28</t>
  </si>
  <si>
    <t>Benzene, (1-propyldecyl)-</t>
  </si>
  <si>
    <t>4534-51-4</t>
  </si>
  <si>
    <t>C19H32</t>
  </si>
  <si>
    <t>Benzene, [2-methyl-1-(1-methylethyl)propyl]-</t>
  </si>
  <si>
    <t>21777-84-4</t>
  </si>
  <si>
    <t>C13H20</t>
  </si>
  <si>
    <t>Benzene, (1-propylheptadecyl)-</t>
  </si>
  <si>
    <t>C26H46</t>
  </si>
  <si>
    <t>Pentadecane, 4-phenyl-</t>
  </si>
  <si>
    <t>4534-64-9</t>
  </si>
  <si>
    <t>C21H36</t>
  </si>
  <si>
    <t>55.05414:611.95 57.06978:1000.00 69.06987:959.80 71.08562:632.43 83.08546:649.66 84.09327:309.68 85.10101:411.41 97.10121:375.37</t>
  </si>
  <si>
    <t>Oxalic acid, hexadecyl hexyl ester</t>
  </si>
  <si>
    <t>Butyl dodecyl ether</t>
  </si>
  <si>
    <t>55.05421:280.38 57.06982:377.12 60.02051:821.66 61.02835:137.25 69.06986:198.59 71.08548:273.00 73.02838:1000.00 85.10110:280.40 87.04401:179.91 101.05972:147.26 115.07545:207.24 129.09109:375.55 143.10684:121.49 157.12242:260.86</t>
  </si>
  <si>
    <t>149.02348:1000.00 174.12676:506.55 175.13424:236.28 176.14024:456.88</t>
  </si>
  <si>
    <t>45.03379:107.85 55.05422:255.84 56.06208:193.99 57.06984:562.78 62.99973:103.83 67.05418:122.77 69.06988:1000.00 70.07772:375.08 71.08554:323.91 83.08548:552.93 84.09338:251.05 85.10115:185.43 97.10113:395.08 98.10873:133.31 111.11670:193.22</t>
  </si>
  <si>
    <t>Dichloroacetic acid, tridecyl ester</t>
  </si>
  <si>
    <t>C15H28Cl2O2</t>
  </si>
  <si>
    <t>Benzene, (1-methyldecyl)-</t>
  </si>
  <si>
    <t>4536-88-3</t>
  </si>
  <si>
    <t>91.05420:100.89 105.06990:1000.00 106.07304:110.40</t>
  </si>
  <si>
    <t>Benzene, (1-methylundecyl)-</t>
  </si>
  <si>
    <t>2719-61-1</t>
  </si>
  <si>
    <t>Benzene, (1-methyldodecyl)-</t>
  </si>
  <si>
    <t>4534-53-6</t>
  </si>
  <si>
    <t>Benzene, (1-methylpentadecyl)-</t>
  </si>
  <si>
    <t>13419-16-4</t>
  </si>
  <si>
    <t>C22H38</t>
  </si>
  <si>
    <t>Benzene, (1-methylheptyl)-</t>
  </si>
  <si>
    <t>777-22-0</t>
  </si>
  <si>
    <t>Benzene, (1-methylnonyl)-</t>
  </si>
  <si>
    <t>4537-13-7</t>
  </si>
  <si>
    <t>Benzene, (1-methylnonadecyl)-</t>
  </si>
  <si>
    <t>2398-66-5</t>
  </si>
  <si>
    <t>Benzene, (1-methylheptadecyl)-</t>
  </si>
  <si>
    <t>6583-67-1</t>
  </si>
  <si>
    <t>C24H42</t>
  </si>
  <si>
    <t>Benzene, (1-methyltridecyl)-</t>
  </si>
  <si>
    <t>4534-59-2</t>
  </si>
  <si>
    <t>77.03863:549.27 105.03355:1000.00 181.06522:110.60 182.07265:403.66</t>
  </si>
  <si>
    <t>57.06983:1000.00 71.08548:762.98 85.10122:538.85</t>
  </si>
  <si>
    <t>62.01509:166.25 140.93350:176.44 142.93139:165.83 221.84955:144.33 249.84448:137.84 327.77245:351.54 329.77037:993.63 331.76840:1000.00 333.76651:332.62</t>
  </si>
  <si>
    <t>82.04127:219.63 83.04910:1000.00 153.12750:229.86 156.07825:239.96</t>
  </si>
  <si>
    <t>115.03902:342.51 129.01831:113.32 157.04958:1000.00</t>
  </si>
  <si>
    <t>86.03608:1000.00 99.04397:803.72</t>
  </si>
  <si>
    <t>69.07000:317.70 77.03879:177.46 79.05418:216.88 91.05420:352.68 93.06988:271.88 95.08552:322.29 105.07006:372.57 107.08584:237.29 109.10114:482.91 119.08571:848.17 121.10131:602.08 135.11680:350.86 147.11662:179.47 191.17953:1000.00</t>
  </si>
  <si>
    <t>2-(2-Hydroxyethoxy)phenol, bis(pentafluoropropionate)</t>
  </si>
  <si>
    <t>C14H8F10O5</t>
  </si>
  <si>
    <t>1-Naphthalenemethanol, 1,4,4a,5,6,7,8,8a-octahydro-2,5,5,8a-tetramethyl-</t>
  </si>
  <si>
    <t>19078-37-6</t>
  </si>
  <si>
    <t>m-Camphorene</t>
  </si>
  <si>
    <t>20016-73-3</t>
  </si>
  <si>
    <t>C20H32</t>
  </si>
  <si>
    <t>Cyclopropanecarboxylic acid, 2,6-dimethylnon-1-en-3-yn-5-yl ester</t>
  </si>
  <si>
    <t>5,9-methanobenzocycloocten-5(1H)-ol, 2,3,4,6,7,8,9,10-octahydro-2,2,8,8,9-pentamethyl-</t>
  </si>
  <si>
    <t>2,4,4-Trimethyl-3-hydroxymethyl-5a-(3-methyl-but-2-enyl)-cyclohexene</t>
  </si>
  <si>
    <t>4-(2,2-Dimethyl-6-methylenecyclohexylidene)-3-methylbutan-2-one</t>
  </si>
  <si>
    <t>93175-74-7</t>
  </si>
  <si>
    <t>82.04125:218.66 83.04907:1000.00 153.12738:223.72 156.07798:178.25</t>
  </si>
  <si>
    <t>Benzene, (1-ethyloctyl)-</t>
  </si>
  <si>
    <t>4621-36-7</t>
  </si>
  <si>
    <t>45.03374:241.28 84.09328:218.29 91.05421:1000.00 105.06979:171.43 119.08557:468.40</t>
  </si>
  <si>
    <t>Benzene, (1-ethyldecyl)-</t>
  </si>
  <si>
    <t>2400-00-2</t>
  </si>
  <si>
    <t>Benzene, (1-ethylnonyl)-</t>
  </si>
  <si>
    <t>4536-87-2</t>
  </si>
  <si>
    <t>Benzene, (1-ethylundecyl)-</t>
  </si>
  <si>
    <t>4534-52-5</t>
  </si>
  <si>
    <t>Benzene, (2-bromopropyl)-</t>
  </si>
  <si>
    <t>2114-39-8</t>
  </si>
  <si>
    <t>C9H11Br</t>
  </si>
  <si>
    <t>1-oxo-1-phenyl-2-(-phenylisopropylimino)propane</t>
  </si>
  <si>
    <t>C18H19NO</t>
  </si>
  <si>
    <t>Benzene, (1-ethylheptyl)-</t>
  </si>
  <si>
    <t>20216-87-9</t>
  </si>
  <si>
    <t>Benzene, (1,1-dimethylbutyl)-</t>
  </si>
  <si>
    <t>1985-57-5</t>
  </si>
  <si>
    <t>120.02053:1000.00 121.02826:236.72 138.03106:395.52 222.12494:102.50</t>
  </si>
  <si>
    <t>2,6-Diisopropylnaphthalene</t>
  </si>
  <si>
    <t>24157-81-1</t>
  </si>
  <si>
    <t>C16H20</t>
  </si>
  <si>
    <t>153.07000:311.97 155.08561:628.79 197.13248:1000.00 212.15587:379.60</t>
  </si>
  <si>
    <t>1,7-di-iso-propylnaphthalene</t>
  </si>
  <si>
    <t>1,3-di-iso-propylnaphthalene</t>
  </si>
  <si>
    <t>1,4-di-iso-propylnaphthalene</t>
  </si>
  <si>
    <t>Benzoic acid, 4-hydroxy-3,5-dimethoxy-, methyl ester</t>
  </si>
  <si>
    <t>884-35-5</t>
  </si>
  <si>
    <t>C10H12O5</t>
  </si>
  <si>
    <t>Thiophene-3-carbonitrile, 5-acetyl-4-amino-2-methylthio-</t>
  </si>
  <si>
    <t>116171-01-8</t>
  </si>
  <si>
    <t>C8H8N2OS2</t>
  </si>
  <si>
    <t>5-Methyl-2-methylsulfanyl-[1,2,4]triazolo[1,5-a]pyrimidine-7-thiol</t>
  </si>
  <si>
    <t>C7H8N4S2</t>
  </si>
  <si>
    <t>1,5-Diacetylnaphthalene</t>
  </si>
  <si>
    <t>3027-43-8</t>
  </si>
  <si>
    <t>1-(2,3,4-Trimethoxyphenyl)ethanol</t>
  </si>
  <si>
    <t>C11H16O4</t>
  </si>
  <si>
    <t>55.05421:571.30 56.06204:211.36 57.06987:1000.00 69.06987:716.43 70.07771:218.78 71.08550:564.90 83.08545:393.90 84.09321:126.81 85.10113:326.54 91.03082:672.47 93.02794:221.19 97.10111:259.03 105.04655:184.37 111.11678:111.73</t>
  </si>
  <si>
    <t>55.05425:731.06 56.06202:371.26 57.06985:846.34 62.99962:163.45 68.06201:107.89 69.06990:1000.00 70.07771:567.59 71.08548:444.78 82.07760:149.72 83.08546:866.12 84.09332:423.49 85.10112:293.20 97.10109:604.41 98.10897:190.91 111.11688:346.00 125.13253:127.73</t>
  </si>
  <si>
    <t>Pentadecafluorooctanoic acid, pentadecyl ester</t>
  </si>
  <si>
    <t>C23H31F15O2</t>
  </si>
  <si>
    <t>1H-Indene, 2,3,3a,4,7,7a-hexahydro-2,2,4,4,7,7-hexamethyl-, trans-</t>
  </si>
  <si>
    <t>54832-81-4</t>
  </si>
  <si>
    <t>55.05421:175.44 67.05419:123.11 69.06986:228.21 77.03873:140.26 79.05422:245.57 81.06991:127.89 85.06488:209.52 91.05420:295.60 93.06976:328.76 95.08558:310.89 105.06973:211.78 107.08560:493.25 109.10118:187.00 119.08540:171.36 120.09343:105.16 121.10130:480.55 135.11684:1000.00 150.14036:320.03 191.17942:797.39 192.18273:120.93</t>
  </si>
  <si>
    <t>(7a-Isopropenyl-4,5-dimethyloctahydroinden-4-yl)methanol</t>
  </si>
  <si>
    <t>1H-Indene, 2,3,3a,4,7,7a-hexahydro-2,2,4,4,7,7-hexamethyl-</t>
  </si>
  <si>
    <t>61142-60-7</t>
  </si>
  <si>
    <t>Spiro[2.5]oct-4-ene, 1-acetyl-1,4,8,8-tetramethyl-</t>
  </si>
  <si>
    <t>3a,7-Methano-3aH-cyclopentacyclooctene, decahydro-1,1,7-trimethyl-, [3aS-(3aa,7a,9a�)]-</t>
  </si>
  <si>
    <t>469-91-0</t>
  </si>
  <si>
    <t>2,5,5,8a-Tetramethyl-3,5,6,7,8,8a-hexahydro-2H-naphthalen-1-one</t>
  </si>
  <si>
    <t>108010-93-1</t>
  </si>
  <si>
    <t>4H-Inden-4-one, 1,2,3,5,6,7-hexahydro-1,1,2,3,3-pentamethyl-</t>
  </si>
  <si>
    <t>33704-61-9</t>
  </si>
  <si>
    <t>56.04949:120.34 57.05729:579.95 57.06988:100.33 58.06512:161.36 84.04441:239.94 98.05998:413.77 99.06782:1000.00</t>
  </si>
  <si>
    <t>55.05429:548.92 56.06204:141.10 57.06984:617.39 62.99966:123.78 69.06987:1000.00 70.07772:404.98 71.08553:361.78 83.08549:513.39 84.09326:316.75 85.10117:231.36 97.10115:371.00 98.10883:133.84 111.11675:280.07 125.13246:133.87</t>
  </si>
  <si>
    <t>Dichloroacetic acid, 2-tetradecyl ester</t>
  </si>
  <si>
    <t>C16H30Cl2O2</t>
  </si>
  <si>
    <t>105.06987:1000.00 106.07369:147.34</t>
  </si>
  <si>
    <t>Bis-(ethoxycarbonyl)-2-phenylethoxyiminomethane</t>
  </si>
  <si>
    <t>C15H19NO5</t>
  </si>
  <si>
    <t>Butane, 2-phenyl-3-hydroxy-4-cyano-</t>
  </si>
  <si>
    <t>C11H13NO</t>
  </si>
  <si>
    <t>4-Methyl-3-(O-methylbenzyl)pentanenitrile</t>
  </si>
  <si>
    <t>29107-40-2</t>
  </si>
  <si>
    <t>(�)-2-Phenylpropanoic Acid, 2-butyl ester</t>
  </si>
  <si>
    <t>45.03378:172.83 55.05422:675.96 56.06197:209.00 58.06516:137.00 62.99962:140.45 69.06989:1000.00 70.07772:612.65 71.08557:921.21 82.07760:187.64 83.08543:840.04 84.09332:277.81 85.10102:328.13 97.10111:639.52 98.10887:175.65 111.11681:283.23 125.13243:107.95</t>
  </si>
  <si>
    <t>Dichloroacetic acid, heptadecyl ester</t>
  </si>
  <si>
    <t>C19H36Cl2O2</t>
  </si>
  <si>
    <t>85.05216:1000.00 98.05996:440.57</t>
  </si>
  <si>
    <t>55.05417:558.08 56.06205:168.70 57.06990:541.50 58.06514:508.25 62.99958:151.88 69.06994:1000.00 70.07771:273.02 71.08549:331.69 81.07009:116.72 82.07784:111.79 83.08550:686.59 84.09325:349.81 85.10109:231.18 91.05419:430.60 97.10118:442.72 98.10886:135.75 105.06987:119.43 111.11680:140.82 125.13239:143.34</t>
  </si>
  <si>
    <t>3-Heptafluorobutyroxytridecane</t>
  </si>
  <si>
    <t>Carbonic acid, ethyl heptadecyl ester</t>
  </si>
  <si>
    <t>Carbonic acid, ethyl octadecyl ester</t>
  </si>
  <si>
    <t>C21H42O3</t>
  </si>
  <si>
    <t>Pentacos-1-ene</t>
  </si>
  <si>
    <t>16980-85-1</t>
  </si>
  <si>
    <t>1-Dodecanol, 3,7,11-trimethyl-</t>
  </si>
  <si>
    <t>6750-34-1</t>
  </si>
  <si>
    <t>Benzene, (1-butyloctyl)-</t>
  </si>
  <si>
    <t>2719-63-3</t>
  </si>
  <si>
    <t>58.06509:469.28 91.05409:1000.00 105.06984:239.35 119.08584:104.72 147.11701:146.23</t>
  </si>
  <si>
    <t>Benzene, (1-butylheptyl)-</t>
  </si>
  <si>
    <t>4537-15-9</t>
  </si>
  <si>
    <t>Benzene, (1-butylnonyl)-</t>
  </si>
  <si>
    <t>4534-50-3</t>
  </si>
  <si>
    <t>Ethyl N-isopropyl-3-phenylpropanimidate</t>
  </si>
  <si>
    <t>103818-64-0</t>
  </si>
  <si>
    <t>C14H21NO</t>
  </si>
  <si>
    <t>Benzene, (1-pentylheptyl)-</t>
  </si>
  <si>
    <t>2719-62-2</t>
  </si>
  <si>
    <t>Benzene, (1-butylhexyl)-</t>
  </si>
  <si>
    <t>Benzene, (1,1-diethylpropyl)-</t>
  </si>
  <si>
    <t>4170-84-7</t>
  </si>
  <si>
    <t>Benzene, (1-butylhexadecyl)-</t>
  </si>
  <si>
    <t>59.03657:1000.00 72.04443:364.40</t>
  </si>
  <si>
    <t>55.05415:252.10 57.06994:288.71 58.06508:1000.00 69.06984:375.83 70.07775:217.13 71.08546:193.71 83.08549:251.31 85.10108:108.65 97.10116:154.43</t>
  </si>
  <si>
    <t>55.05424:366.47 57.06983:420.19 58.06508:1000.00 60.02050:414.01 69.06989:282.24 71.08548:218.17 73.02832:509.64 83.08541:172.60 85.10115:151.47 87.04397:139.22 97.10117:143.04 129.09105:254.52 185.15382:134.29</t>
  </si>
  <si>
    <t>Heptadecanoic acid</t>
  </si>
  <si>
    <t>506-12-7</t>
  </si>
  <si>
    <t>55.05417:171.86 57.06988:177.86 58.06508:1000.00 60.02056:213.36 69.06989:201.11 71.08555:130.13 73.02841:244.28 83.08547:117.12 91.05419:628.91 105.06979:113.87 119.08555:311.06 129.09112:132.30</t>
  </si>
  <si>
    <t>58.06512:1000.00 71.08546:100.55</t>
  </si>
  <si>
    <t>55.05415:549.63 57.06984:519.00 60.02052:809.03 69.06999:329.73 71.08554:290.78 73.02842:1000.00 74.03556:102.21 85.10093:233.39 87.04414:157.73 129.09076:444.28</t>
  </si>
  <si>
    <t>91.05437:125.99 105.06990:1000.00 106.07346:131.16</t>
  </si>
  <si>
    <t>Tridecane, 3-methyl-2,12-diphenyl-5,7,9-tris(1-phenylethyl)-</t>
  </si>
  <si>
    <t>C50H62</t>
  </si>
  <si>
    <t>Malonic acid, 2-butyl heptadecyl ester</t>
  </si>
  <si>
    <t>55.05412:222.51 56.06202:103.48 57.06993:268.66 69.06992:228.46 70.07772:101.28 71.08540:115.43 82.07768:162.19 83.08551:151.23 97.10107:141.82 105.06989:1000.00 106.07368:162.82</t>
  </si>
  <si>
    <t>Malonic acid, 2-butyl octadecyl ester</t>
  </si>
  <si>
    <t>Malonic acid, 2-butyl hexadecyl ester</t>
  </si>
  <si>
    <t>Malonic acid, 2-butyl pentadecyl ester</t>
  </si>
  <si>
    <t>Malonic acid, 2-butyl tetradecyl ester</t>
  </si>
  <si>
    <t>Malonic acid, 2-decyl pentadecyl ester</t>
  </si>
  <si>
    <t>C28H54O4</t>
  </si>
  <si>
    <t>Malonic acid, 2-heptyl pentadecyl ester</t>
  </si>
  <si>
    <t>Malonic acid, 2-butyl tridecyl ester</t>
  </si>
  <si>
    <t>Malonic acid, 2-decyl tetradecyl ester</t>
  </si>
  <si>
    <t>Malonic acid, 2-decyl tridecyl ester</t>
  </si>
  <si>
    <t>56.04938:168.37 57.05726:148.17 57.06990:106.39 58.06513:401.22 70.06519:126.65 84.08070:249.41 97.07595:185.45 98.08370:314.98 99.05524:287.26 99.09163:1000.00 114.07882:149.55 127.08656:838.81 128.09404:225.69 141.10222:831.85 142.10663:115.70 155.11794:116.37 181.17011:111.10</t>
  </si>
  <si>
    <t>cis-7-Dodecen-1-ol</t>
  </si>
  <si>
    <t>20056-92-2</t>
  </si>
  <si>
    <t>54.04651:422.55 55.05412:522.73 67.05438:893.43 68.06200:1000.00 79.05407:312.15 81.06981:811.72 82.07763:739.27 83.08540:130.83 95.08559:460.32 96.09355:349.80 109.10096:194.86</t>
  </si>
  <si>
    <t>Cycloundecene (Z)</t>
  </si>
  <si>
    <t>13151-61-6</t>
  </si>
  <si>
    <t>Z-7-Decen-1-yl acetate</t>
  </si>
  <si>
    <t>13857-03-9</t>
  </si>
  <si>
    <t>Methyl 11,12-octadecadienoate</t>
  </si>
  <si>
    <t>E-12-Tetradecenal</t>
  </si>
  <si>
    <t>54.04627:135.09 55.05419:1000.00 56.06197:214.81 60.02041:128.02 67.05424:444.41 68.06210:424.74 69.06989:789.98 70.07763:214.31 71.04923:141.98 73.02843:209.37 79.05420:128.16 81.06989:546.11 82.07765:570.58 83.08542:562.49 84.05692:222.85 84.09346:123.81 95.08546:338.88 96.05697:162.36 96.09328:420.61 97.06483:191.28 97.10099:345.99 98.07250:353.57 109.10097:157.84 110.07273:112.07 110.10886:183.60 111.08044:139.12 111.11666:128.24 124.12449:135.75</t>
  </si>
  <si>
    <t>Z-11-Tetradecenoic acid</t>
  </si>
  <si>
    <t>Oxacyclotetradecane-2,11-dione, 13-methyl-</t>
  </si>
  <si>
    <t>74685-36-2</t>
  </si>
  <si>
    <t>C14H24O3</t>
  </si>
  <si>
    <t>45.03390:220.88 55.05416:488.57 56.06212:147.34 57.06988:1000.00 62.99950:165.35 69.06986:616.88 70.07775:368.43 71.08559:509.04 81.06983:113.51 83.08545:534.79 84.09331:298.09 85.10099:271.43 97.10124:422.72 98.10887:185.46 107.02596:161.51 111.11681:238.92 125.03664:104.23</t>
  </si>
  <si>
    <t>55.05422:132.09 86.03620:983.89 99.04392:1000.00</t>
  </si>
  <si>
    <t>55.05425:440.49 56.06200:126.90 57.06986:1000.00 71.08559:586.63 83.08556:336.59 85.10111:410.89 91.03088:545.17 93.02793:213.20 105.04647:177.82</t>
  </si>
  <si>
    <t>85.05215:1000.00 98.05998:444.67</t>
  </si>
  <si>
    <t>57.05731:111.37 86.05974:574.26 101.08339:1000.00 114.09126:268.28</t>
  </si>
  <si>
    <t>N-(n-Propyl)acetamide</t>
  </si>
  <si>
    <t>5331-48-6</t>
  </si>
  <si>
    <t>Isopropylamine, N-acetyl-</t>
  </si>
  <si>
    <t>1118-69-0</t>
  </si>
  <si>
    <t>Hexanamide, 6-chloro-N-ethyl-N-methyl-</t>
  </si>
  <si>
    <t>C9H18ClNO</t>
  </si>
  <si>
    <t>149.02320:1000.00</t>
  </si>
  <si>
    <t>59.03650:1000.00 72.04436:457.68 171.13808:212.25</t>
  </si>
  <si>
    <t>45.03379:209.45 55.05430:574.56 56.06196:211.35 57.06988:1000.00 62.99957:280.12 69.06986:906.02 70.07763:482.98 71.08552:736.20 81.06981:107.51 83.08548:659.40 84.09331:636.07 85.10108:445.21 96.09319:104.68 97.10105:506.41 98.10883:191.97 107.02562:229.22 111.11680:340.21 112.12442:149.38 125.03646:182.96 125.13256:179.43 154.17129:134.35</t>
  </si>
  <si>
    <t>99.06772:1000.00 112.07623:195.50</t>
  </si>
  <si>
    <t>76.03094:129.47 77.03866:135.90 103.04180:268.72 104.04926:334.83 186.07734:659.68 187.08500:1000.00</t>
  </si>
  <si>
    <t>55.01785:183.02 55.05421:469.05 67.05423:219.59 69.06987:225.98 81.06981:200.62 83.04917:151.73 83.08550:165.66 84.05691:486.02 86.03617:785.55 87.04400:248.15 95.08551:102.75 97.06472:188.58 98.07257:1000.00 99.04401:488.16 111.08049:163.16 112.08827:304.83 125.09617:259.71 155.10674:181.48 187.13297:175.90 211.16927:234.76 227.16413:389.23</t>
  </si>
  <si>
    <t>n-Hexylamine, N-acetyl-1-cyano-</t>
  </si>
  <si>
    <t>C9H16N2O</t>
  </si>
  <si>
    <t>56.04956:145.83 57.05722:124.68 58.06510:356.74 70.06513:117.36 84.08069:228.09 97.07592:158.79 98.08368:336.64 99.05517:220.59 99.09157:1000.00 114.07881:130.85 127.08669:805.79 128.09406:248.79 141.10229:903.54 142.10666:116.95 197.16493:107.43</t>
  </si>
  <si>
    <t>55.05431:376.65 57.06982:602.96 59.04906:167.15 60.02052:1000.00 61.02838:590.15 69.07008:308.97 71.08563:458.90 73.02836:620.07 83.08551:135.16 85.10110:332.47 87.04389:255.56 102.06762:593.96 115.07526:175.25 129.09092:356.32 157.12205:191.68 239.23630:207.45 256.23936:323.10 257.24762:185.78</t>
  </si>
  <si>
    <t>Pent-4-enoylamide, 2,N-dimethyl-N-(hept-2-yl)-</t>
  </si>
  <si>
    <t>C14H27NO</t>
  </si>
  <si>
    <t>57.06988:172.22 58.06512:1000.00 69.06988:159.52 71.08555:126.36 83.08550:114.27</t>
  </si>
  <si>
    <t>2-Heptanone, 6-methyl-</t>
  </si>
  <si>
    <t>928-68-7</t>
  </si>
  <si>
    <t>Hexadecanal, 2-methyl-</t>
  </si>
  <si>
    <t>55019-46-0</t>
  </si>
  <si>
    <t>Acetone</t>
  </si>
  <si>
    <t>67-64-1</t>
  </si>
  <si>
    <t>C3H6O</t>
  </si>
  <si>
    <t>Trimethylene oxide</t>
  </si>
  <si>
    <t>503-30-0</t>
  </si>
  <si>
    <t>1-Propene, 3-propoxy-</t>
  </si>
  <si>
    <t>1471-03-0</t>
  </si>
  <si>
    <t>Undecanal, 2-methyl-</t>
  </si>
  <si>
    <t>110-41-8</t>
  </si>
  <si>
    <t>Pentane, 1-(2-propenyloxy)-</t>
  </si>
  <si>
    <t>23186-70-1</t>
  </si>
  <si>
    <t>2-(1,1-Dimethylethyl)-5-oxohexanal</t>
  </si>
  <si>
    <t>86.03616:743.36 99.04406:1000.00</t>
  </si>
  <si>
    <t>58.06510:1000.00 100.07564:141.59</t>
  </si>
  <si>
    <t>58.06507:1000.00 98.05993:143.55</t>
  </si>
  <si>
    <t>99.06797:369.90 100.07576:1000.00</t>
  </si>
  <si>
    <t>55.05424:111.60 57.05723:494.23 57.06986:147.57 58.06509:176.90 84.04436:165.69 98.05998:281.43 99.06777:1000.00</t>
  </si>
  <si>
    <t>1-Pentanol, 2,2,4-trimethyl-</t>
  </si>
  <si>
    <t>123-44-4</t>
  </si>
  <si>
    <t>74.03617:1000.00 87.04405:817.64 100.07590:205.40</t>
  </si>
  <si>
    <t>55.05421:489.57 57.06990:1000.00 59.04911:142.78 62.99950:254.37 69.06988:521.14 70.07779:299.52 71.08551:590.83 83.08541:377.62 84.09327:239.78 85.10115:364.91 87.04409:126.71 89.05961:260.66 95.08562:113.85 96.09320:104.96 97.10119:281.77 107.02584:265.18 110.10889:122.56 111.11696:237.20 169.06305:153.07</t>
  </si>
  <si>
    <t>45.03383:1000.00 59.04918:106.42 84.09346:148.11 89.05961:474.31 96.09348:131.27 151.09640:158.39</t>
  </si>
  <si>
    <t>45.03380:492.31 55.05421:389.90 56.06204:151.58 57.06990:1000.00 62.99962:282.82 69.06990:543.89 70.07771:448.51 71.08556:679.26 81.06981:109.77 83.08549:380.18 84.09331:211.96 85.10108:343.95 89.05964:267.37 95.08564:113.95 96.09303:158.33 97.10104:280.32 98.10879:130.72 107.02565:266.30 110.10915:107.80 111.11684:233.44 169.06242:166.64</t>
  </si>
  <si>
    <t>59.03647:1000.00 60.04450:101.62 72.04420:471.66</t>
  </si>
  <si>
    <t>122.09810:125.52 240.16845:106.81 243.19029:250.98 244.19647:1000.00 245.20011:188.14</t>
  </si>
  <si>
    <t>57.06991:190.91 58.06514:194.62 73.05232:337.17 77.01516:110.34 94.04183:105.78 100.07571:653.49 120.02101:103.56 135.04445:1000.00 137.04150:313.69 148.05228:305.80 240.23255:194.40</t>
  </si>
  <si>
    <t>45.03377:617.57 55.05429:452.19 56.06197:157.80 57.06986:1000.00 59.04908:148.19 62.99962:226.95 67.05419:107.21 69.06991:589.37 70.07779:360.70 71.08556:672.94 83.08549:411.65 84.09329:227.12 85.10108:411.77 89.05959:347.16 95.08548:119.91 96.09329:111.26 97.10113:301.18 98.10914:153.39 107.02576:218.67 111.11689:218.76 125.13256:101.19 151.09651:101.50 169.06274:114.98</t>
  </si>
  <si>
    <t>6,10,14-Trimethyl-pentadecan-2-ol</t>
  </si>
  <si>
    <t>69729-17-5</t>
  </si>
  <si>
    <t>Methoxyacetic acid, tridecyl ester</t>
  </si>
  <si>
    <t>77.03901:370.90 82.07765:124.16 105.03359:647.16 123.04387:1000.00</t>
  </si>
  <si>
    <t>a-Benzamido-4-chloro-N-(2-methoxyphenyl)cinnamamide</t>
  </si>
  <si>
    <t>C23H19ClN2O3</t>
  </si>
  <si>
    <t>45.03383:500.51 55.05427:484.01 56.06203:151.71 57.06989:1000.00 59.04913:135.55 62.99955:306.02 64.99656:101.48 69.06985:665.14 70.07776:365.19 71.08553:760.77 81.06993:126.15 83.08555:518.39 84.09328:242.42 85.10104:372.05 89.05969:272.13 95.08560:123.15 96.09314:100.14 97.10108:353.56 98.10881:188.27 107.02584:312.45 111.11672:247.38 112.12461:112.58 125.13253:143.85 169.06254:219.96</t>
  </si>
  <si>
    <t>45.03377:473.77 55.05423:491.52 56.06199:170.07 57.06987:1000.00 59.04912:135.05 62.99959:368.15 64.99663:130.34 69.06992:675.71 70.07767:301.71 71.08555:794.58 81.06979:131.46 82.07771:113.03 83.08548:449.51 84.09331:454.58 85.10108:504.74 88.05190:101.30 89.05973:256.59 95.08545:145.84 96.09332:101.70 97.10102:376.87 98.10875:141.19 107.02582:361.64 109.02276:105.61 109.10117:117.46 110.10891:132.77 111.11682:265.87 112.12468:112.98 125.13241:143.53 169.06251:240.75</t>
  </si>
  <si>
    <t>2- Chloropropionic acid, pentadecyl ester</t>
  </si>
  <si>
    <t>2- Chloropropionic acid, hexadecyl ester</t>
  </si>
  <si>
    <t>86711-81-1</t>
  </si>
  <si>
    <t>C19H37ClO2</t>
  </si>
  <si>
    <t>56.04946:104.32 57.05726:102.71 58.06507:317.98 70.06509:104.66 84.08071:233.54 97.07594:174.01 98.08374:379.40 99.05520:170.23 99.09157:1000.00 114.07866:140.50 127.08657:849.96 128.09436:262.73 141.10218:917.74 142.10641:123.35 155.11785:125.76 197.16490:125.28</t>
  </si>
  <si>
    <t>55.05426:564.37 56.06200:126.83 57.06985:951.50 58.06505:348.78 59.04918:142.67 62.99949:398.80 64.99663:107.75 69.06989:702.64 70.07775:438.63 71.08553:1000.00 81.06988:193.77 82.07765:131.70 83.08544:482.72 84.09329:286.84 85.10112:447.45 87.04404:101.01 88.05180:104.81 89.05964:272.32 95.08550:182.63 96.09332:136.16 97.10110:464.84 98.10873:136.96 99.11677:119.18 107.02575:386.28 109.02277:138.03 110.10906:215.10 111.11688:255.49 123.11690:101.57 125.13238:133.23 151.05212:108.95 169.06271:250.65</t>
  </si>
  <si>
    <t>86.03620:622.93 99.04399:1000.00</t>
  </si>
  <si>
    <t>45.03375:159.96 57.06985:352.87 58.06510:1000.00 69.06997:205.68 70.07783:117.46 71.08543:217.90 83.08542:127.84 85.05229:129.12 85.10102:125.46 97.10116:114.73</t>
  </si>
  <si>
    <t>57.06988:116.25 58.06511:1000.00 85.05215:131.96</t>
  </si>
  <si>
    <t>58.06509:1000.00 85.05209:118.17</t>
  </si>
  <si>
    <t>57.06991:152.09 77.03872:102.35 99.04414:101.43 227.20061:1000.00 228.20413:161.23</t>
  </si>
  <si>
    <t>(S)-1,1-bis(4-Methoxyphenyl)propan-2-ol</t>
  </si>
  <si>
    <t>212516-39-7</t>
  </si>
  <si>
    <t>C17H20O3</t>
  </si>
  <si>
    <t>Pyrazole-5-amine, 3-(3-trifluoromethylphenyl)-</t>
  </si>
  <si>
    <t>C10H8F3N3</t>
  </si>
  <si>
    <t>3,6-Dihydro-7-isopropyl-6-[(7-isopropyl-1-methyl-4-azulenyl)methyl]-1,4-dimethyl-2-azulenecarbaldehyde</t>
  </si>
  <si>
    <t>71506-27-9</t>
  </si>
  <si>
    <t>C31H36O</t>
  </si>
  <si>
    <t>58.06508:1000.00 85.05203:122.48</t>
  </si>
  <si>
    <t>59.03651:1000.00 72.04436:536.51</t>
  </si>
  <si>
    <t>57.05727:158.57 58.06516:1000.00 70.06519:124.40 83.07289:207.83 84.08072:529.04 98.08399:208.79 99.05511:112.82 99.09163:535.35 114.07844:131.64 127.08661:703.91 128.09428:577.09 141.10230:321.41 310.26169:372.96</t>
  </si>
  <si>
    <t>58.06509:1000.00 85.05210:133.14</t>
  </si>
  <si>
    <t>58.06509:1000.00 85.05216:108.47</t>
  </si>
  <si>
    <t>45.03381:1000.00 59.04921:270.03 72.05690:182.67 73.06504:136.13 87.04398:265.95 88.05165:154.48 89.05968:761.40 99.11713:224.36 101.05956:149.76 103.07515:241.97 109.10121:179.18 117.09108:168.44 133.08580:204.34</t>
  </si>
  <si>
    <t>56.04950:101.12 58.06509:287.69 84.08069:246.55 97.07597:164.14 98.08382:389.34 99.05531:139.91 99.09161:1000.00 114.07870:114.71 127.08665:800.03 128.09426:287.21 141.10220:838.06 142.10730:121.72 155.11775:106.01 197.16504:102.52</t>
  </si>
  <si>
    <t>45.03383:633.93 55.05425:459.43 56.06193:122.51 57.06986:1000.00 58.04147:113.72 59.04910:194.15 62.99959:319.90 64.99660:112.35 69.06988:574.55 70.07773:264.41 71.08551:742.40 72.05701:135.36 73.02833:110.93 81.06995:124.87 83.08543:357.97 85.10110:358.77 87.04407:195.49 88.05174:103.64 89.05964:434.62 95.08541:137.96 97.10122:287.44 98.10890:136.69 99.11678:121.73 103.07532:125.14 106.01788:147.43 107.02588:355.57 109.10127:103.84 123.11676:109.78 125.13234:143.97 151.05180:137.52</t>
  </si>
  <si>
    <t>Tetracontane, 3,5,24-trimethyl-</t>
  </si>
  <si>
    <t>55162-61-3</t>
  </si>
  <si>
    <t>1-Decanol, 5,9-dimethyl-</t>
  </si>
  <si>
    <t>91482-38-1</t>
  </si>
  <si>
    <t>45.03384:514.17 55.05419:405.68 56.06209:126.21 57.06987:1000.00 59.04910:221.54 62.99961:387.82 64.99657:124.59 69.06991:526.44 70.07770:239.69 71.08549:723.75 72.05701:151.79 81.06977:105.84 83.08551:333.50 84.09325:241.10 85.10106:451.14 87.04394:170.83 89.05966:320.22 95.08545:111.31 97.10114:283.38 99.11671:120.50 103.07526:152.38 106.01785:177.09 107.02576:422.56 109.02284:123.91 109.10114:114.21 110.10891:136.54 111.11673:195.80 117.09086:102.83 125.13234:124.49 151.05215:145.17 213.08878:114.80</t>
  </si>
  <si>
    <t>45.03382:646.82 55.05424:509.06 56.06199:126.42 57.06988:1000.00 59.04904:244.24 62.99964:434.56 64.99659:147.59 69.06988:588.03 70.07768:226.63 71.08552:718.31 72.05699:164.06 81.06989:136.34 83.08549:355.79 84.09335:218.48 85.10103:479.22 87.04396:198.93 88.05180:123.87 89.05957:437.45 95.08548:168.76 96.09330:117.20 97.10107:331.78 98.10891:173.96 99.11676:127.87 103.07532:178.01 106.01786:189.63 107.02578:488.68 109.02292:140.62 111.11669:224.55 125.13240:122.05 151.05183:159.75</t>
  </si>
  <si>
    <t>tert-Hexadecanethiol</t>
  </si>
  <si>
    <t>25360-09-2</t>
  </si>
  <si>
    <t>Valtrate</t>
  </si>
  <si>
    <t>18296-44-1</t>
  </si>
  <si>
    <t>C22H30O8</t>
  </si>
  <si>
    <t>86.03619:513.89 99.04413:1000.00</t>
  </si>
  <si>
    <t>99.06780:482.99 100.07551:1000.00</t>
  </si>
  <si>
    <t>45.03378:689.77 55.05423:508.27 56.06207:130.61 57.06989:935.33 58.04147:112.55 59.04908:255.86 62.99962:401.11 64.99657:131.11 69.06989:665.11 70.07772:265.92 71.08550:1000.00 72.05690:180.86 73.02848:129.22 81.06982:156.73 82.07763:140.46 83.08544:397.66 84.09327:224.88 85.10119:475.00 87.04403:246.07 88.05192:127.38 95.08542:198.37 97.10107:368.30 98.10901:122.86 99.11682:125.84 103.07528:185.87 106.01793:218.74 107.02587:419.48 109.02298:124.19 109.10125:146.19 110.10891:224.15 111.11675:239.64 125.13252:115.12 151.05213:167.11 180.18708:107.07 213.08873:108.22</t>
  </si>
  <si>
    <t>2-Nonadecanone 2,4-dinitrophenylhydrazine</t>
  </si>
  <si>
    <t>28813-61-8</t>
  </si>
  <si>
    <t>C25H42N4O4</t>
  </si>
  <si>
    <t>Di(2-ethylhexyl) phthalate</t>
  </si>
  <si>
    <t>149.02335:1000.00 167.03439:309.09</t>
  </si>
  <si>
    <t>45.03378:796.41 55.05424:604.06 56.06206:153.96 57.06986:1000.00 58.06515:391.32 59.04916:286.24 62.99955:459.53 64.99653:170.57 69.06991:645.14 70.07771:232.43 71.08553:797.88 72.05689:192.13 73.02835:126.80 73.06486:115.15 81.06988:201.09 82.07759:219.55 83.08552:427.68 84.09335:332.88 85.10111:548.21 87.04394:281.13 89.05959:511.52 95.08548:157.67 96.09332:208.00 97.10091:302.50 99.11676:137.52 101.05983:105.73 103.07548:259.25 106.01774:212.16 107.02577:446.25 109.02280:152.27 111.11694:197.06 117.09083:102.14 123.11685:275.42 151.05227:171.89</t>
  </si>
  <si>
    <t>57.06987:104.33 58.06509:1000.00 70.06507:238.43 85.05228:114.62 99.06777:131.06 116.07061:631.85 127.08656:130.73 128.09433:808.69 240.23222:852.69 241.23567:131.07 283.27444:124.42</t>
  </si>
  <si>
    <t>55.05413:148.94 57.06990:291.44 58.06514:1000.00 69.06991:172.27 71.08550:179.12 85.05224:140.04 85.10116:144.69 89.05983:130.87 107.02597:109.84</t>
  </si>
  <si>
    <t>Oxirane, 2-methyl-2-(1-methylethyl)-</t>
  </si>
  <si>
    <t>72221-03-5</t>
  </si>
  <si>
    <t>2-Hexanone, 4-methyl-</t>
  </si>
  <si>
    <t>105-42-0</t>
  </si>
  <si>
    <t>1-Tetradecanamine</t>
  </si>
  <si>
    <t>2016-42-4</t>
  </si>
  <si>
    <t>C14H31N</t>
  </si>
  <si>
    <t>Hexanal, 2-methyl-</t>
  </si>
  <si>
    <t>925-54-2</t>
  </si>
  <si>
    <t>58.06510:1000.00 85.05223:188.82</t>
  </si>
  <si>
    <t>58.06508:1000.00 85.05217:178.92</t>
  </si>
  <si>
    <t>58.06506:1000.00 85.05206:172.58</t>
  </si>
  <si>
    <t>58.06509:1000.00 85.05216:187.91</t>
  </si>
  <si>
    <t>58.06509:334.50 70.06521:105.05 84.08074:207.07 97.07599:161.38 98.08385:385.18 99.05528:127.87 99.09160:1000.00 114.07877:101.73 127.08664:839.45 128.09424:285.49 141.10221:822.05 142.10797:134.21 155.11756:115.01 197.16494:116.42</t>
  </si>
  <si>
    <t>45.03383:790.12 55.05424:343.20 57.06982:1000.00 58.04122:127.68 59.04915:264.03 62.99959:367.95 64.99678:118.35 69.06980:398.66 70.07772:219.80 71.08557:696.49 72.05699:210.60 73.06498:104.67 83.08545:333.35 84.09315:159.23 85.10108:467.32 87.04408:346.81 88.05206:121.55 89.05950:639.44 97.10115:236.80 98.10864:108.13 99.11650:135.77 103.07522:198.83 106.01804:139.81 107.02575:340.50 109.02254:132.43 111.11660:185.07 117.09104:138.76 133.08595:232.81</t>
  </si>
  <si>
    <t>45.03378:764.36 55.05423:358.51 57.06990:1000.00 58.04136:137.58 59.04918:282.23 62.99953:411.73 69.06990:534.10 70.07768:200.29 71.08552:716.63 72.05696:196.60 73.02856:131.46 73.06471:114.69 83.08539:349.51 84.09332:182.00 85.10106:382.54 87.04405:335.27 88.05177:133.54 89.05963:595.02 97.10120:238.35 99.11689:161.41 103.07544:177.37 106.01798:179.06 107.02586:416.09 111.11666:177.73 117.09112:149.92 125.13256:127.40 133.08614:209.07 151.05197:176.02</t>
  </si>
  <si>
    <t>12,14,14-Trimethyl-3,6,9-trioxapentadecan-1-ol</t>
  </si>
  <si>
    <t>55489-54-8</t>
  </si>
  <si>
    <t>C15H32O4</t>
  </si>
  <si>
    <t>45.03381:729.21 55.05415:389.13 56.06208:123.94 57.06986:1000.00 58.04124:128.30 59.04917:269.24 62.99959:416.13 64.99650:141.08 69.06992:483.17 70.07776:160.47 71.08553:733.32 72.05716:202.49 73.02838:134.49 73.06491:129.38 81.06974:107.77 83.08548:316.42 84.09330:217.34 85.10111:431.44 87.04402:348.51 88.05165:142.91 89.05980:613.56 95.08552:117.53 97.10119:250.50 99.11683:153.54 103.07529:202.60 106.01802:187.93 107.02591:482.86 109.02295:144.24 110.10877:119.89 111.11698:195.62 117.09104:158.88 125.13263:125.54 133.08590:184.06</t>
  </si>
  <si>
    <t>59.03651:1000.00 72.04429:657.48 95.08552:243.16</t>
  </si>
  <si>
    <t>Propane-1,3-diol, 2-methyl-</t>
  </si>
  <si>
    <t>2163-42-0</t>
  </si>
  <si>
    <t>58.06507:1000.00 70.06515:219.14 85.05207:133.84 99.06788:143.49 116.07064:553.34 127.08689:135.04 128.09446:791.94 268.26321:639.54 269.26688:136.40</t>
  </si>
  <si>
    <t>45.03379:832.90 55.05424:403.01 57.06985:1000.00 58.04129:118.53 59.04920:246.78 62.99961:384.64 64.99664:148.66 69.06988:558.34 70.07773:187.44 71.08556:690.30 72.05691:197.15 73.02850:141.23 73.06481:141.76 81.06981:123.94 84.09325:169.12 85.10101:413.47 87.04401:366.51 88.05194:163.58 89.05964:605.93 95.08563:181.74 97.10107:279.43 98.10900:127.98 99.11671:167.45 101.05979:123.94 103.07525:226.70 106.01800:210.27 107.02577:483.59 109.02281:134.87 111.11671:154.29 117.09102:152.94 133.08578:191.21 151.05185:198.04</t>
  </si>
  <si>
    <t>45.03385:693.86 55.05423:386.81 57.06986:879.96 58.04135:123.55 59.04923:263.29 62.99961:444.91 64.99660:151.52 69.06992:456.18 70.07765:185.53 71.08557:1000.00 72.05696:194.60 73.02850:134.93 73.06477:136.50 82.07757:118.22 83.08554:311.45 84.09316:125.20 85.10119:365.72 87.04386:351.06 88.05178:131.28 89.05964:455.60 95.08563:200.26 96.09328:113.92 97.10112:275.70 99.11662:110.96 101.05944:130.93 103.07541:230.52 106.01804:199.28 107.02576:490.76 109.02292:160.89 110.10901:130.64 111.11685:159.58 117.09103:154.36 133.08591:169.35 151.05221:206.70 180.18739:115.55</t>
  </si>
  <si>
    <t>86.05996:204.28 114.05492:727.42 127.06276:1000.00</t>
  </si>
  <si>
    <t>56.04949:157.87 57.06984:223.28 69.04469:126.60 70.05258:568.31 71.06037:296.97 71.08556:118.33 83.06041:505.29 84.06816:762.22 85.07598:114.31 97.07608:1000.00 98.08378:339.27 99.09166:178.60 112.06312:330.88 113.07103:153.33 125.07118:161.86 126.07884:135.54 140.09445:485.61 141.06585:127.67 153.10222:595.52</t>
  </si>
  <si>
    <t>58.06514:1000.00 85.05231:139.17</t>
  </si>
  <si>
    <t>68.06196:106.22 69.06988:1000.00 81.06982:692.16 93.06988:112.85 95.08556:209.80 121.10133:136.30 136.12457:107.31</t>
  </si>
  <si>
    <t>58.06512:1000.00 85.05212:177.63</t>
  </si>
  <si>
    <t>58.06508:1000.00 85.05216:146.10</t>
  </si>
  <si>
    <t>70.06511:107.26 84.08070:217.37 97.07592:141.92 98.08380:379.99 99.05534:108.15 99.09158:1000.00 127.08664:923.46 128.09418:319.53 141.10221:823.87 142.10812:117.71 155.11793:104.06 197.16460:109.86</t>
  </si>
  <si>
    <t>58.06510:1000.00 85.05212:154.77</t>
  </si>
  <si>
    <t>58.06513:1000.00 85.05220:170.58</t>
  </si>
  <si>
    <t>45.03383:577.22 58.06514:841.70 70.06508:308.26 111.11679:138.57 116.07066:603.39 128.09436:1000.00 296.29454:605.00</t>
  </si>
  <si>
    <t>86.05997:200.76 114.05492:669.57 127.06273:1000.00</t>
  </si>
  <si>
    <t>45.03379:801.26 55.05427:392.19 57.06986:1000.00 58.06504:307.82 59.04922:331.20 62.99964:407.07 64.99684:141.92 69.06992:486.21 70.07767:180.71 71.08556:632.30 72.05694:311.91 73.06496:192.21 83.08560:278.84 84.09341:190.80 85.10113:584.64 87.04402:474.99 88.05214:144.27 89.05974:689.51 96.09327:102.19 97.10127:250.07 103.07532:272.13 107.02572:471.39 111.11670:222.53 117.09121:142.39 151.05190:229.84</t>
  </si>
  <si>
    <t>45.03383:887.16 55.05426:448.01 57.06984:1000.00 59.04918:330.69 62.99965:410.20 64.99668:137.45 69.06980:511.43 71.08558:639.38 72.05697:284.33 73.06468:200.58 83.08539:295.26 85.10105:480.66 87.04398:497.59 89.05968:830.39 97.10111:275.85 98.10902:100.66 99.11682:159.94 101.05968:143.50 103.07521:273.36 106.01814:216.45 107.02568:591.00 109.02298:164.63 117.09136:183.45 151.05157:223.49</t>
  </si>
  <si>
    <t>57.06993:135.77 58.06510:1000.00 85.05201:164.73</t>
  </si>
  <si>
    <t>58.06514:1000.00 85.05232:167.80</t>
  </si>
  <si>
    <t>627201 JOHNSON'S BEDTIME BABY MOISTURE FEV10mL 1x w/1ppm IS</t>
  </si>
  <si>
    <t>JOHNSON'S BEDTIME BABY MOISTURE</t>
  </si>
  <si>
    <t>57.01349:101.30 63.02293:183.13 64.03073:426.64 83.02913:115.64 92.02559:296.51 112.03182:1000.00</t>
  </si>
  <si>
    <t>Non Specific: mz 68.026</t>
  </si>
  <si>
    <t>68.02569:1000.00</t>
  </si>
  <si>
    <t>61.01039:327.93 75.02608:783.16 77.00531:469.68 89.04161:109.91 103.02089:1000.00 116.02881:197.82 117.03668:316.82 133.03149:581.00</t>
  </si>
  <si>
    <t>70.07011:104.68 71.07778:251.44 99.07258:1000.00</t>
  </si>
  <si>
    <t>66.04170:113.58 68.05581:264.05 96.05061:122.54 132.02727:1000.00 134.02437:317.44</t>
  </si>
  <si>
    <t>Acetic acid, (2-ethoxy)ethoxy-, methyl ester</t>
  </si>
  <si>
    <t>16326-34-4</t>
  </si>
  <si>
    <t>45.03378:1000.00 59.04911:473.36 60.05688:113.38 72.05698:396.46 73.06470:215.56 75.04414:141.33 132.02756:186.51</t>
  </si>
  <si>
    <t>2-(Methylamino)ethanol, O-trimethylsilyl</t>
  </si>
  <si>
    <t>C6H17NOSi</t>
  </si>
  <si>
    <t>67.05420:1000.00 82.07772:440.57</t>
  </si>
  <si>
    <t>45.03377:1000.00 47.04926:198.69 57.03347:136.81 59.04912:762.58 89.05959:932.90</t>
  </si>
  <si>
    <t>78.04169:176.07 115.02460:392.04 117.02166:128.98 149.99323:1000.00 151.99036:635.84 153.98742:109.61</t>
  </si>
  <si>
    <t>45.03377:183.46 59.04915:1000.00 103.07529:284.52</t>
  </si>
  <si>
    <t>58.06512:1000.00 103.06275:105.13</t>
  </si>
  <si>
    <t>52.02770:101.93 54.04175:387.70 70.06996:127.77 82.06989:1000.00 98.06484:138.63 128.06280:579.83</t>
  </si>
  <si>
    <t>51.02297:141.24 77.03852:537.15 105.03345:1000.00 136.05199:256.39</t>
  </si>
  <si>
    <t>trans-1,2-Dibenzoylethylene</t>
  </si>
  <si>
    <t>959-28-4</t>
  </si>
  <si>
    <t>C16H12O2</t>
  </si>
  <si>
    <t>Benzoic acid N'-(4,4,5,5,6,6,6-heptafluoro-3-oxo-1-phenyl-hex-1-enyl)-hydrazide</t>
  </si>
  <si>
    <t>C19H13F7N2O2</t>
  </si>
  <si>
    <t>55.05421:233.15 69.06986:507.39 73.06478:1000.00 111.11675:117.96</t>
  </si>
  <si>
    <t>Cyclopentylcarboxylic acid</t>
  </si>
  <si>
    <t>3400-45-1</t>
  </si>
  <si>
    <t>45.03377:286.92 59.04909:1000.00 103.07533:219.29</t>
  </si>
  <si>
    <t>51.02291:174.79 77.03855:1000.00 79.05423:283.98 107.04905:405.37 136.05182:270.65</t>
  </si>
  <si>
    <t>2-Propanol, 1-(2-methoxy-1-methylethoxy)-</t>
  </si>
  <si>
    <t>20324-32-7</t>
  </si>
  <si>
    <t>C7H16O3</t>
  </si>
  <si>
    <t>45.03369:365.79 59.04910:1000.00 73.02835:219.45 103.07528:314.73</t>
  </si>
  <si>
    <t>2-Propanol, 1-(2-ethoxypropoxy)-</t>
  </si>
  <si>
    <t>10143-32-5</t>
  </si>
  <si>
    <t>1-Propene, 3-[2-(2-methoxyethoxy)ethoxy]-</t>
  </si>
  <si>
    <t>13752-97-1</t>
  </si>
  <si>
    <t>3,6,9,12-Tetraoxatetradecan-1-ol, TBDMS derivative</t>
  </si>
  <si>
    <t>C15H34O5Si</t>
  </si>
  <si>
    <t>Methyltrioxitol, TBDMS derivative</t>
  </si>
  <si>
    <t>C13H30O4Si</t>
  </si>
  <si>
    <t>Tri(1,2-propyleneglycol), monomethyl ether</t>
  </si>
  <si>
    <t>3,6,9,12,15-Pentaoxahexadecan-1-ol, TBDMS derivative</t>
  </si>
  <si>
    <t>C17H38O6Si</t>
  </si>
  <si>
    <t>65.03857:124.83 77.03864:152.03 79.05415:294.79 89.03851:176.84 90.04635:345.63 91.05416:494.67 107.04915:192.65 108.05693:1000.00 150.06737:248.90</t>
  </si>
  <si>
    <t>55.05415:332.21 58.04150:126.03 59.04909:262.09 67.05416:444.69 68.06191:263.92 69.06993:425.88 71.04908:1000.00 79.05432:569.20 81.06977:434.65 93.06985:891.48 94.07746:266.67 107.08559:598.62 108.09345:414.68 121.10146:440.86 136.12480:536.09</t>
  </si>
  <si>
    <t>1,6,10-Dodecatrien-3-ol, 3,7,11-trimethyl-, (E)-</t>
  </si>
  <si>
    <t>40716-66-3</t>
  </si>
  <si>
    <t>(+)-Dihydrocarveol, 2-methylpropionate</t>
  </si>
  <si>
    <t>51.02293:162.89 77.03855:582.42 105.03342:1000.00 122.03625:952.28</t>
  </si>
  <si>
    <t>55.05420:212.04 60.02053:1000.00 61.02833:120.06 69.06985:116.40 73.02840:745.03 84.09323:131.85 85.10103:186.98 87.04403:165.27 101.05959:268.74</t>
  </si>
  <si>
    <t>52.02765:107.05 58.06510:1000.00</t>
  </si>
  <si>
    <t>55.05421:1000.00 60.02051:452.02 67.05422:287.28 69.06986:157.12 71.04913:920.39 73.02839:341.94 79.05412:213.25 80.06199:356.73 81.06978:214.20 82.07760:190.72 83.08536:151.92 91.05417:118.03 92.06195:159.33 93.06974:870.57 94.07747:129.64 95.08539:121.43 101.05958:136.23 121.10119:320.52</t>
  </si>
  <si>
    <t>1,6-Octadiene, 3-ethoxy-3,7-dimethyl-</t>
  </si>
  <si>
    <t>72845-33-1</t>
  </si>
  <si>
    <t>60.02061:1000.00 73.02839:696.31 83.04912:119.13 85.10120:154.73 87.04419:156.76 97.10097:117.14 101.05954:263.60</t>
  </si>
  <si>
    <t>Methyl salicylate</t>
  </si>
  <si>
    <t>119-36-8</t>
  </si>
  <si>
    <t>65.03862:183.01 92.02570:607.37 108.08383:102.83 120.02045:1000.00 121.02773:141.23 152.04707:444.28</t>
  </si>
  <si>
    <t>Benzoic acid, 2-(pentyloxy)-, methyl ester</t>
  </si>
  <si>
    <t>21018-10-0</t>
  </si>
  <si>
    <t>Aspirin methyl ester</t>
  </si>
  <si>
    <t>580-02-9</t>
  </si>
  <si>
    <t>Benzoic acid, 2-(2-methylbutyl)oxy-, methyl ester</t>
  </si>
  <si>
    <t>o-Aminobenzohydroxamic acid</t>
  </si>
  <si>
    <t>Benzoic acid, 2-(isopropyl)oxy-, methyl ester</t>
  </si>
  <si>
    <t>Benzoic acid, 2-butoxy-, methyl ester</t>
  </si>
  <si>
    <t>5446-96-8</t>
  </si>
  <si>
    <t>55.05420:101.50 59.04913:1000.00 67.05422:184.90 68.06204:110.41 79.05419:142.47 81.06982:452.60 91.05418:119.76 92.06199:221.03 93.06978:729.59 95.08549:136.26 121.10123:550.43 136.12466:480.82</t>
  </si>
  <si>
    <t>55.05420:1000.00 67.05420:243.83 69.06983:157.93 71.04912:925.56 79.05419:193.22 80.06199:381.96 81.06986:201.72 82.07762:117.26 83.08548:142.38 91.05414:114.24 92.06197:160.19 93.06977:898.44 94.07748:120.06 107.08557:102.88 121.10118:318.80</t>
  </si>
  <si>
    <t>67.05420:148.93 69.06983:112.68 79.05411:266.74 81.06975:193.73 91.05415:159.07 92.06198:104.75 93.06972:722.62 105.06974:125.95 107.08545:219.46 121.10114:1000.00 136.12453:449.85</t>
  </si>
  <si>
    <t>54.04638:119.24 55.05421:1000.00 56.06201:896.42 57.06986:629.58 58.06509:252.53 67.05413:200.11 68.06204:133.47 69.06984:978.25 70.07764:861.83 71.08544:217.85 82.07757:191.50 83.08541:788.42 84.09324:364.27 97.10104:583.59 98.10879:174.61 111.11684:187.46</t>
  </si>
  <si>
    <t>58.04126:193.25 69.06985:932.87 71.04913:1000.00 87.04394:113.77 115.07530:568.41</t>
  </si>
  <si>
    <t>77.03848:233.69 94.04116:1000.00 95.04904:119.06 138.06757:314.89</t>
  </si>
  <si>
    <t>55.05426:157.76 56.06205:170.30 57.06986:1000.00 70.07764:137.88 71.08541:628.80 85.10119:354.55</t>
  </si>
  <si>
    <t>53.03872:106.11 54.04630:117.51 55.05423:1000.00 56.06200:574.73 67.05434:162.99 69.06980:736.43 70.07777:577.38 82.07749:109.43 83.08546:450.33 84.09328:247.15 97.10106:363.88 111.11685:106.07 168.18748:103.08</t>
  </si>
  <si>
    <t>55.05422:870.19 67.05417:265.20 71.04910:104.27 73.04674:104.13 73.06474:504.27 81.06989:593.68 82.07757:187.19 83.08523:259.83 95.08562:244.33 123.11682:1000.00 124.11989:114.06 152.15580:223.27</t>
  </si>
  <si>
    <t>71.03650:194.50 99.06770:1000.00 126.09124:209.27</t>
  </si>
  <si>
    <t>55.05416:1000.00 56.06201:704.20 57.06978:508.16 59.04917:196.42 61.02856:212.40 67.05415:185.61 69.06985:820.80 70.07773:624.39 71.08568:195.65 82.07742:104.43 83.08559:530.79 84.09332:293.14 97.10092:385.62</t>
  </si>
  <si>
    <t>Pyridine, 1,2,3,6-tetrahydro-1-(1-oxobutyl)-</t>
  </si>
  <si>
    <t>57150-46-6</t>
  </si>
  <si>
    <t>C9H15NO</t>
  </si>
  <si>
    <t>55.05416:802.74 57.03355:120.51 67.05427:260.29 69.06973:125.19 73.04699:143.82 73.06481:540.98 81.06984:651.82 82.07752:177.58 83.08546:262.50 95.08551:217.65 123.11682:1000.00 124.12046:105.02 152.15613:212.94</t>
  </si>
  <si>
    <t>3,7-Dimethyl-6-nonen-1-ol acetate</t>
  </si>
  <si>
    <t>1-Cyclohexene-1-acetaldehyde, a,2-dimethyl-</t>
  </si>
  <si>
    <t>53155-80-9</t>
  </si>
  <si>
    <t>Chrysanthemyl alcohol, trimethylsilyl ether (stereoisomer 1)</t>
  </si>
  <si>
    <t>C13H26OSi</t>
  </si>
  <si>
    <t>Ethanone, 1-[2-methyl-5-(1-methylethenyl)cyclopentyl]-, (1a,2a,5�)-</t>
  </si>
  <si>
    <t>74063-72-2</t>
  </si>
  <si>
    <t>5-Amino-1,3,3-trimethylcyclohexanemethylamine, N,N'-bis(pentafluoropropionyl)- (stereoisomer 1)</t>
  </si>
  <si>
    <t>C16H20F10N2O2</t>
  </si>
  <si>
    <t>1,3-Benzenediol, 4-propyl-</t>
  </si>
  <si>
    <t>18979-60-7</t>
  </si>
  <si>
    <t>Cyclopropane, tetramethylpropylidene-</t>
  </si>
  <si>
    <t>24519-04-8</t>
  </si>
  <si>
    <t>Bicyclo[2.2.1]heptan-2-one, 4-bromo-1,7,7-trimethyl-</t>
  </si>
  <si>
    <t>55784-70-8</t>
  </si>
  <si>
    <t>C10H15BrO</t>
  </si>
  <si>
    <t>3-Heptyne, 5,5-diethyl-</t>
  </si>
  <si>
    <t>61228-06-6</t>
  </si>
  <si>
    <t>77.03854:305.88 92.02562:143.14 107.04910:199.93 135.04397:1000.00 136.05179:643.76</t>
  </si>
  <si>
    <t>51.02293:156.45 77.03862:485.80 105.03347:1000.00 135.04398:120.51 170.01281:115.36</t>
  </si>
  <si>
    <t>55.05423:188.91 67.05426:337.34 69.06987:308.03 79.05421:158.31 81.06982:207.37 82.07748:115.74 83.08551:102.60 95.08543:1000.00</t>
  </si>
  <si>
    <t>45.03377:174.16 54.04646:202.07 55.05418:951.01 56.06191:527.03 57.03334:592.92 57.06991:614.56 66.04646:168.07 67.05419:726.48 68.06197:619.13 69.06985:560.95 70.07775:444.88 71.04934:176.90 71.08546:280.84 81.06985:645.44 82.07758:1000.00 83.08554:391.11 84.09348:283.07 85.10136:191.33 96.09327:402.52 97.10108:334.59 109.10099:104.98 110.10897:138.81</t>
  </si>
  <si>
    <t>63.02289:175.59 65.03859:122.07 91.01775:100.75 121.02835:364.24 149.02312:1000.00 150.03091:811.90</t>
  </si>
  <si>
    <t>55.05422:230.07 56.06202:824.32 57.06982:319.22 69.06987:302.04 70.07755:112.18 111.08038:742.07 126.10387:1000.00</t>
  </si>
  <si>
    <t>Cyclohexane, 1,3,5-trimethyl-, (1a,3a,5�)-</t>
  </si>
  <si>
    <t>1795-26-2</t>
  </si>
  <si>
    <t>2-Butenal, (1-methylethyl)hydrazone</t>
  </si>
  <si>
    <t>18631-71-5</t>
  </si>
  <si>
    <t>56.06197:122.12 57.06989:1000.00 71.08557:609.17 85.10094:347.12</t>
  </si>
  <si>
    <t>59.03652:1000.00 72.04422:307.55</t>
  </si>
  <si>
    <t>85.02834:1000.00</t>
  </si>
  <si>
    <t>55.05417:983.50 56.06202:470.68 57.06982:105.93 67.05414:1000.00 68.06219:689.30 69.06981:452.78 79.05415:123.81 81.06984:970.27 82.07768:482.93 83.08558:510.28 95.08547:794.00 96.09310:122.99 109.10137:189.78 123.11690:342.70</t>
  </si>
  <si>
    <t>Bicyclo[3.1.1]heptane, 2,6,6-trimethyl-, [1R-(1a,2a,5a)]-</t>
  </si>
  <si>
    <t>4863-59-6</t>
  </si>
  <si>
    <t>55.05418:433.32 56.06201:107.09 67.05419:714.28 68.06200:313.44 69.06985:794.46 81.06977:1000.00 82.07761:563.97 95.08541:856.11 96.09317:162.07 109.10110:280.87 123.11682:509.71 138.14016:289.90</t>
  </si>
  <si>
    <t>170.05253:245.58 171.06029:336.30 172.06818:1000.00 173.07157:127.15</t>
  </si>
  <si>
    <t>55.05417:310.12 57.06989:452.73 60.02052:940.36 61.02831:121.64 69.06993:197.16 71.08550:374.81 73.02838:1000.00 83.08544:104.27 87.04398:201.31 115.07519:162.67 129.09122:486.14</t>
  </si>
  <si>
    <t>2-Buten-1-one, 1-(2,6,6-trimethyl-1,3-cyclohexadien-1-yl)-, (E)-</t>
  </si>
  <si>
    <t>23726-93-4</t>
  </si>
  <si>
    <t>69.03355:1000.00 77.03855:145.53 79.05414:110.11 83.04904:119.43 91.05421:123.27 105.06992:254.15 120.09344:127.12 121.10116:557.16</t>
  </si>
  <si>
    <t>2-Buten-1-one, 1-(2,6,6-trimethyl-1,3-cyclohexadien-1-yl)-</t>
  </si>
  <si>
    <t>23696-85-7</t>
  </si>
  <si>
    <t>Tocainide</t>
  </si>
  <si>
    <t>41708-72-9</t>
  </si>
  <si>
    <t>C11H16N2O</t>
  </si>
  <si>
    <t>Benzenemethanol, a-(1-ethenylpentyl)-a-methyl-</t>
  </si>
  <si>
    <t>85312-74-9</t>
  </si>
  <si>
    <t>Diethylmalonic acid, monochloride, 2-isopropylphenyl ester</t>
  </si>
  <si>
    <t>55.05424:293.96 57.06983:434.69 60.02065:1000.00 69.07004:182.61 71.08567:391.87 73.02841:820.32 129.09098:491.20 192.98051:307.42 235.00918:279.22</t>
  </si>
  <si>
    <t>45.03375:133.38 54.04640:194.73 55.05422:840.91 56.06206:521.57 57.03345:635.03 57.06984:769.04 66.04643:116.72 67.05421:764.22 68.06203:624.07 69.06988:602.32 70.07772:465.93 71.04915:203.78 71.08548:270.51 81.06986:661.24 82.07770:1000.00 83.08540:386.53 84.09316:193.46 85.10095:219.43 95.08541:429.85 96.09324:479.89 97.10109:302.40 98.10865:123.27 109.10115:202.30 110.10911:181.05 111.11666:182.92 140.15568:110.26</t>
  </si>
  <si>
    <t>55.05420:968.98 56.06215:716.86 57.06991:604.07 67.05428:266.11 69.06986:1000.00 70.07762:718.30 71.08533:295.73 77.03853:460.53 82.07671:241.51 83.08557:892.78 84.09305:403.31 85.10132:134.29 97.10110:635.55 105.03337:576.88 122.03628:429.74</t>
  </si>
  <si>
    <t>55.05419:133.61 56.06202:133.79 57.06984:1000.00 71.08548:716.78 85.10104:457.63 99.11659:120.64</t>
  </si>
  <si>
    <t>53.03855:118.89 54.04635:245.49 55.01779:286.95 55.05421:285.98 57.03338:100.43 66.04639:214.61 67.05421:1000.00 68.06205:604.19 69.03351:117.37 69.06979:291.63 70.04139:192.86 79.05408:251.86 80.06203:270.27 81.06978:764.77 82.07759:700.60 83.04909:274.99 95.08539:185.90 98.07251:221.24 111.04397:191.05</t>
  </si>
  <si>
    <t>E-1,9-Dodecadiene</t>
  </si>
  <si>
    <t>1,9-Tetradecadiene</t>
  </si>
  <si>
    <t>112929-06-3</t>
  </si>
  <si>
    <t>109.02849:140.77 137.02335:1000.00 138.03069:271.61 166.06259:426.51</t>
  </si>
  <si>
    <t>55.05396:135.62 86.03611:1000.00 99.04393:400.08</t>
  </si>
  <si>
    <t>6-methoxyquinoline-4-carboxaldehyde 4-[2-diethylaminoethyl]thiosemicarbazone</t>
  </si>
  <si>
    <t>70619-41-9</t>
  </si>
  <si>
    <t>C18H25N5OS</t>
  </si>
  <si>
    <t>Benzenepropanal, 4-(1,1-dimethylethyl)-</t>
  </si>
  <si>
    <t>18127-01-0</t>
  </si>
  <si>
    <t>57.06970:118.63 91.05416:272.25 105.06989:129.73 115.05401:152.32 116.06203:127.67 131.08547:1000.00 133.10097:111.36 175.11187:422.02 190.13502:125.71</t>
  </si>
  <si>
    <t>Coumarin, 3,4-dihydro-4,4,7-trimethyl-</t>
  </si>
  <si>
    <t>105640-09-3</t>
  </si>
  <si>
    <t>4-(2,6,6-Trimethylcyclohexa-1,3-dienyl)but-3-en-2-one</t>
  </si>
  <si>
    <t>1203-08-3</t>
  </si>
  <si>
    <t>Benzene, 1,4-dimethyl-2,5-bis(1-methylethyl)-</t>
  </si>
  <si>
    <t>10375-96-9</t>
  </si>
  <si>
    <t>Benzene, 1,5-dimethyl-2,4-bis(1-methylethyl)-</t>
  </si>
  <si>
    <t>5186-68-5</t>
  </si>
  <si>
    <t>Coumarin, 3,4-dihydro-4,5,7-trimethyl-</t>
  </si>
  <si>
    <t>2,2-Dimethylindene, 2,3-dihydro-</t>
  </si>
  <si>
    <t>20836-11-7</t>
  </si>
  <si>
    <t>4'-Hydroxy-2,2-dimethylpropiophenone</t>
  </si>
  <si>
    <t>72569-10-9</t>
  </si>
  <si>
    <t>121.06473:1000.00</t>
  </si>
  <si>
    <t>1-Cyclohexyl-5-(4-methoxy-benzyl)-pyrimidine-2,4,6(1H,3H,5H)-trione</t>
  </si>
  <si>
    <t>C18H22N2O4</t>
  </si>
  <si>
    <t>Benzene, 1-chloro-4-(4-methoxybenzyloxy)-3-nitro-</t>
  </si>
  <si>
    <t>C14H12ClNO4</t>
  </si>
  <si>
    <t>4-Acetoxypropiophenone</t>
  </si>
  <si>
    <t>25743-56-0</t>
  </si>
  <si>
    <t>8-Amino-6-[4-methoxybenzyloxy]lepidine</t>
  </si>
  <si>
    <t>C18H18N2O2</t>
  </si>
  <si>
    <t>Benzenemethanol, a-butyl-a-methyl-</t>
  </si>
  <si>
    <t>4396-98-9</t>
  </si>
  <si>
    <t>(d-Threo-2,3-diphenyl)-2-butanol</t>
  </si>
  <si>
    <t>4539-33-7</t>
  </si>
  <si>
    <t>C16H18O</t>
  </si>
  <si>
    <t>a-Ethyl-a-methylbenzyl alcohol</t>
  </si>
  <si>
    <t>1565-75-9</t>
  </si>
  <si>
    <t>Benzene, (3-iodo-1-methoxybutyl)-</t>
  </si>
  <si>
    <t>C11H15IO</t>
  </si>
  <si>
    <t>Benzene, (1-methoxy-4-methyl-3-pentenyl)-</t>
  </si>
  <si>
    <t>68705-86-2</t>
  </si>
  <si>
    <t>91.05418:399.74 105.06977:570.57 115.05419:180.60 117.06983:412.17 118.07738:134.40 133.10106:1000.00 134.10451:124.38 147.08036:303.92 175.11165:232.29 190.13513:288.45</t>
  </si>
  <si>
    <t>Bicyclo[2.2.1]heptane, 2-ethylidene-1,7,7-trimethyl-, (E)-</t>
  </si>
  <si>
    <t>62413-60-9</t>
  </si>
  <si>
    <t>45.03383:271.16 55.05418:648.89 57.06972:253.20 67.05423:304.09 69.06995:407.30 77.03871:324.08 79.05419:424.23 81.06987:234.89 83.08548:388.29 91.05403:477.00 93.06975:830.97 94.07769:402.82 95.08522:208.38 105.06958:307.98 107.08551:1000.00 108.09316:635.02 109.10083:400.89 117.03640:135.60 121.10132:970.46 122.10572:119.71 135.11667:257.52 149.13247:572.55 164.15579:351.91</t>
  </si>
  <si>
    <t>Cyclohexane, 1,1,4,4-tetramethyl-2,6-bis(methylene)-</t>
  </si>
  <si>
    <t>40482-18-6</t>
  </si>
  <si>
    <t>Cyclohexane, 1,1,4,4-tetramethyl-2,5-dimethylene-</t>
  </si>
  <si>
    <t>Bicyclo[2.2.1]heptane, 2-ethylidene-1,7,7-trimethyl-, (Z)-</t>
  </si>
  <si>
    <t>62413-61-0</t>
  </si>
  <si>
    <t>5-Decen-3-yne, 2,2-dimethyl-, (Z)-</t>
  </si>
  <si>
    <t>55669-91-5</t>
  </si>
  <si>
    <t>3-Decen-5-yne, 2,2-dimethyl-, (Z)-</t>
  </si>
  <si>
    <t>55638-49-8</t>
  </si>
  <si>
    <t>Cyclohexane, 1,2-dimethyl-3,5-bis(1-methylethenyl)-</t>
  </si>
  <si>
    <t>62337-99-9</t>
  </si>
  <si>
    <t>1H-Indene, 1-ethylideneoctahydro-7a-methyl-, (1E,3aa,7a�)-</t>
  </si>
  <si>
    <t>56324-68-6</t>
  </si>
  <si>
    <t>1H-Indene, 1-ethylideneoctahydro-7a-methyl-, (1Z,3aa,7a�)-</t>
  </si>
  <si>
    <t>56324-69-7</t>
  </si>
  <si>
    <t>55.05419:243.53 56.06207:148.51 57.03343:138.42 67.05426:169.80 68.06206:159.23 69.06983:166.49 81.06975:179.02 83.04905:1000.00 84.05692:151.48 95.08545:145.68 97.06463:680.25 98.07242:150.22 125.09598:190.05 154.13508:120.64</t>
  </si>
  <si>
    <t>Tridecenyl tiglate, 2E-</t>
  </si>
  <si>
    <t>91.05419:192.55 105.06986:105.17 115.05431:111.45 116.06189:130.96 117.06978:113.52 131.08549:529.17 175.11158:1000.00 176.11507:138.69 190.13516:121.07</t>
  </si>
  <si>
    <t>Benzene, 1,4-bis(1,1-dimethylethyl)-</t>
  </si>
  <si>
    <t>1012-72-2</t>
  </si>
  <si>
    <t>Benzoimidazol-2-one, 5-[(1-hydroxymethylpropylamino)methyl]-1,3-dimethyl-1,3-dihydro-</t>
  </si>
  <si>
    <t>C14H21N3O2</t>
  </si>
  <si>
    <t>m-Cymene, 5-tert-butyl-</t>
  </si>
  <si>
    <t>29577-19-3</t>
  </si>
  <si>
    <t>80.05568:262.47 82.06980:103.87 158.09809:156.65 160.11215:479.84 161.11957:224.13 163.13288:334.79 164.14034:1000.00 165.14378:129.50</t>
  </si>
  <si>
    <t>55.05415:265.85 57.06982:687.86 69.06987:279.91 71.08549:308.17 85.10112:137.42 91.03089:1000.00 93.02795:314.20 105.04661:234.00</t>
  </si>
  <si>
    <t>55.05418:953.17 56.06199:794.91 57.06983:589.06 67.05422:161.34 68.06203:323.94 69.06984:1000.00 70.07767:801.73 71.08550:179.65 82.07761:339.60 83.08543:838.08 84.09326:406.83 85.10107:103.46 96.09331:113.68 97.10107:592.70 98.10885:190.34 111.11685:283.26 112.12457:110.75</t>
  </si>
  <si>
    <t>Non Specific: mz 83.049</t>
  </si>
  <si>
    <t>54.04643:115.30 71.04892:103.07 83.04904:1000.00 97.06480:200.32 98.07228:116.92</t>
  </si>
  <si>
    <t>54.04636:145.17 55.05422:136.62 67.05415:108.73 69.06982:109.23 71.04912:150.52 81.06959:104.67 83.04911:1000.00 97.06469:405.28 98.07244:124.75</t>
  </si>
  <si>
    <t>56.04935:167.73 57.05726:707.10 57.06980:288.51 58.06514:187.78 84.04438:274.41 98.05991:513.82 99.06775:1000.00</t>
  </si>
  <si>
    <t>65.03861:160.04 69.06991:130.02 91.05410:1000.00 92.06193:498.57 104.06196:977.16 105.06972:259.86 117.06992:286.95 131.08550:315.76 160.12452:346.62</t>
  </si>
  <si>
    <t>57.06983:1000.00 71.08549:461.49 82.07759:260.39 85.10111:186.65 96.09315:101.79</t>
  </si>
  <si>
    <t>3-Hexanone, 2,4-dimethyl-</t>
  </si>
  <si>
    <t>18641-70-8</t>
  </si>
  <si>
    <t>3,4-Hexanedione, 2,2,5-trimethyl-</t>
  </si>
  <si>
    <t>20633-03-8</t>
  </si>
  <si>
    <t>56.06199:137.79 57.06984:1000.00 66.04653:107.46 70.07770:157.24 71.08548:742.79 85.10121:485.85 94.04134:660.86 95.04877:140.49</t>
  </si>
  <si>
    <t>Naphthalene, 2-ethoxy-</t>
  </si>
  <si>
    <t>93-18-5</t>
  </si>
  <si>
    <t>C12H12O</t>
  </si>
  <si>
    <t>45.03400:369.14 115.05404:517.95 144.05704:1000.00 172.08808:388.71</t>
  </si>
  <si>
    <t>Naphthalene, 1-ethoxy-</t>
  </si>
  <si>
    <t>Val-Val-Val, N,N',N''-trimethyl-N-methoxycarbonyl-, methyl ester (isomer 2)</t>
  </si>
  <si>
    <t>C21H39N3O6</t>
  </si>
  <si>
    <t>1,2,3,4-Tetrahydrodibenzofuran</t>
  </si>
  <si>
    <t>13130-19-3</t>
  </si>
  <si>
    <t>2-Naphthalenol, acetate</t>
  </si>
  <si>
    <t>1523-11-1</t>
  </si>
  <si>
    <t>C12H10O2</t>
  </si>
  <si>
    <t>Benzofuran, 2-ethenyl-</t>
  </si>
  <si>
    <t>7522-79-4</t>
  </si>
  <si>
    <t>C10H8O</t>
  </si>
  <si>
    <t>Val-Val-Val, N,N',N''-trimethyl-N-methoxycarbonyl-, methyl ester (isomer 1)</t>
  </si>
  <si>
    <t>2-Propenal, 3-[4-(1,1-dimethylethyl)phenyl]-2-methyl-</t>
  </si>
  <si>
    <t>13586-68-0</t>
  </si>
  <si>
    <t>57.06976:172.39 115.05445:174.54 116.06195:105.68 117.06992:319.17 128.06234:534.44 129.06976:214.99 145.06475:1000.00 146.07068:208.19 187.11137:584.81</t>
  </si>
  <si>
    <t>2(1H)-Quinolinone, 1-propyl-</t>
  </si>
  <si>
    <t>944-70-7</t>
  </si>
  <si>
    <t>C12H13NO</t>
  </si>
  <si>
    <t>2,3-Dihydroindole-2-one, 3-propanoic acid</t>
  </si>
  <si>
    <t>2971-17-7</t>
  </si>
  <si>
    <t>1-(4-Amino-furazan-3-yl)-5-phenyl-1H-[1,2,3]triazole-4-carboxylic acid ethyl ester</t>
  </si>
  <si>
    <t>C13H12N6O3</t>
  </si>
  <si>
    <t>3-Amino-4-cyano-7-methyl-5,6,7,8-tetrahydroquinoline</t>
  </si>
  <si>
    <t>146353-62-0</t>
  </si>
  <si>
    <t>1H-Indene, 2,3-dihydro-1,1,3-trimethyl-</t>
  </si>
  <si>
    <t>2613-76-5</t>
  </si>
  <si>
    <t>Naphthalene, 1,2,3,4-tetrahydro-1,1-dimethyl-</t>
  </si>
  <si>
    <t>1985-59-7</t>
  </si>
  <si>
    <t>Naphthalene, 1-heptyl-1,2,3,4-tetrahydro-4-methyl-</t>
  </si>
  <si>
    <t>55682-84-3</t>
  </si>
  <si>
    <t>1H-Indene, 5-butyl-6-hexyl-2,3-dihydro-</t>
  </si>
  <si>
    <t>55030-45-0</t>
  </si>
  <si>
    <t>Naphthalene, 1,2,3,4-tetrahydro-1,8-dimethyl-</t>
  </si>
  <si>
    <t>25419-33-4</t>
  </si>
  <si>
    <t>55.05420:1000.00 56.06204:721.69 57.06989:558.59 67.05436:136.47 68.06194:258.31 69.06985:841.85 70.07765:575.86 71.08552:203.19 82.07756:280.44 83.08548:725.80 84.09329:324.45 96.09320:154.23 97.10111:463.35 98.10853:129.81 111.11707:224.96</t>
  </si>
  <si>
    <t>55.05417:484.00 56.06204:334.81 57.06992:353.18 69.06988:443.46 70.07772:334.67 82.07770:173.56 83.08545:325.56 116.02859:268.02 117.03673:1000.00</t>
  </si>
  <si>
    <t>Hexanoic acid, tetradecyl ester</t>
  </si>
  <si>
    <t>71801-23-5</t>
  </si>
  <si>
    <t>Hexanoic acid, tridecyl ester</t>
  </si>
  <si>
    <t>117197-09-8</t>
  </si>
  <si>
    <t>Hexanoic acid, dodecyl ester</t>
  </si>
  <si>
    <t>6938-60-9</t>
  </si>
  <si>
    <t>3-(Prop-2-enoyloxy)pentadecane</t>
  </si>
  <si>
    <t>Hexanoic acid, octyl ester</t>
  </si>
  <si>
    <t>4887-30-3</t>
  </si>
  <si>
    <t>55.05421:995.28 56.06210:752.51 57.06990:584.06 67.05420:197.34 68.06222:353.16 69.06991:1000.00 70.07763:782.73 71.08562:198.14 81.07020:118.08 82.07774:315.04 83.08558:795.98 84.09343:360.36 97.10126:442.94 98.10842:145.63</t>
  </si>
  <si>
    <t>59.03645:1000.00 72.04414:285.00</t>
  </si>
  <si>
    <t>85.02835:1000.00</t>
  </si>
  <si>
    <t>82.07760:129.88 85.06476:1000.00 134.98056:402.26 136.97791:411.11</t>
  </si>
  <si>
    <t>Nonane, 1-bromo-</t>
  </si>
  <si>
    <t>693-58-3</t>
  </si>
  <si>
    <t>C9H19Br</t>
  </si>
  <si>
    <t>55.05416:306.80 57.06982:402.72 60.02054:872.42 61.02835:144.11 69.06987:208.80 71.08549:268.32 73.02840:1000.00 85.10114:274.49 87.04404:184.65 101.05969:141.72 115.07550:186.77 129.09119:351.83 157.12249:232.29</t>
  </si>
  <si>
    <t>149.02303:1000.00 176.04684:138.36 177.05474:218.68</t>
  </si>
  <si>
    <t>53.03858:200.00 55.05420:473.49 57.03343:696.07 67.05415:878.95 69.06992:274.41 77.03852:341.70 79.05412:496.37 81.06984:321.91 83.08545:158.97 91.05429:602.92 93.06975:868.17 94.07755:119.81 95.08549:633.09 98.07245:159.25 105.06980:362.90 107.08554:760.99 108.09319:820.64 109.10109:858.98 119.08575:341.61 121.10116:1000.00 122.10890:426.06 133.10155:125.41 135.11694:194.95 161.13294:159.41 175.14790:315.03</t>
  </si>
  <si>
    <t>trans-Z-a-Bisabolene epoxide</t>
  </si>
  <si>
    <t>Hydroxydehydrostevic acid</t>
  </si>
  <si>
    <t>471-80-7</t>
  </si>
  <si>
    <t>C20H30O3</t>
  </si>
  <si>
    <t>cis-Z-a-Bisabolene epoxide</t>
  </si>
  <si>
    <t>56.06204:128.94 57.03356:108.51 67.05426:156.72 71.04914:1000.00</t>
  </si>
  <si>
    <t>55.05420:343.47 57.06985:406.73 60.02056:801.33 61.02824:139.81 71.08546:266.88 73.02836:1000.00 83.08538:134.20 85.10101:276.01 87.04407:248.84 101.05990:136.79 115.07532:181.64 129.09105:342.15 157.12229:213.49</t>
  </si>
  <si>
    <t>55.05412:515.06 56.06201:434.94 57.06985:434.10 68.06210:138.37 69.06993:615.45 70.07779:478.75 71.08555:191.88 83.08562:653.90 84.09325:191.72 97.10113:450.03 116.02900:238.66 117.03652:1000.00</t>
  </si>
  <si>
    <t>Hexanoic acid, 9-decen-1-yl ester</t>
  </si>
  <si>
    <t>180252-09-9</t>
  </si>
  <si>
    <t>55.05418:967.12 56.06208:728.85 57.06985:644.92 60.02055:369.67 61.02826:694.40 68.06203:174.27 69.06986:1000.00 70.07769:804.49 71.08549:264.46 73.02841:513.24 82.07762:223.38 83.08549:912.71 84.09318:414.67 85.10104:220.63 87.04405:120.47 97.10109:721.65 98.10879:205.67 111.11683:349.26 112.12477:126.51 125.13270:109.75 129.09099:164.62 140.15604:107.56</t>
  </si>
  <si>
    <t>45.03388:156.34 54.04647:171.83 57.03347:407.83 67.05428:732.54 68.06203:544.59 71.04910:217.74 79.05437:122.48 81.06981:734.19 82.07762:1000.00 95.08569:472.29 96.09321:587.13 109.10105:167.27 110.10898:169.44</t>
  </si>
  <si>
    <t>Cyclodecanol</t>
  </si>
  <si>
    <t>1502-05-2</t>
  </si>
  <si>
    <t>8-Dodecen-1-ol, acetate, (E)-</t>
  </si>
  <si>
    <t>38363-29-0</t>
  </si>
  <si>
    <t>1-Methoxy-9-octadecene</t>
  </si>
  <si>
    <t>45.03359:209.81 55.05420:435.19 56.06214:117.85 57.06984:505.48 60.02062:897.02 61.02832:128.87 69.06982:310.38 71.08552:287.93 73.02843:1000.00 83.08548:193.40 85.10099:297.17 87.04398:233.39 97.10116:156.34 101.05962:130.85 115.07547:196.62 129.09105:358.95 157.12212:227.48</t>
  </si>
  <si>
    <t>55.05420:125.68 56.06204:141.13 57.06983:1000.00 70.07774:135.08 71.08550:788.47 85.10106:542.50 99.11669:171.09</t>
  </si>
  <si>
    <t>62.01509:167.67 140.93336:167.40 142.93130:160.77 221.84948:132.24 249.84463:131.56 327.77240:340.59 329.77020:1000.00 331.76837:986.48 333.76649:330.68</t>
  </si>
  <si>
    <t>55.05409:430.36 57.06990:443.34 60.02058:880.82 61.02827:132.75 69.06991:300.47 70.07777:127.30 71.08556:340.74 73.02846:1000.00 83.08543:147.39 85.10108:279.87 87.04388:254.22 97.10126:128.80 101.05971:135.86 115.07535:206.13 129.09099:385.14 143.10643:107.09 157.12215:250.29</t>
  </si>
  <si>
    <t>55.01785:137.72 55.05411:251.69 67.05414:196.69 69.06980:156.01 79.05436:101.43 81.06981:172.46 83.04906:429.92 83.08553:146.55 84.05691:1000.00 97.06486:270.75 109.06480:206.34 110.07254:306.21 111.08040:323.81 137.05975:570.90 143.10632:146.62 153.12753:163.20</t>
  </si>
  <si>
    <t>82.04130:221.35 83.04916:1000.00 153.12767:220.78 156.07841:231.74</t>
  </si>
  <si>
    <t>115.03889:358.65 129.01822:104.54 157.04936:1000.00</t>
  </si>
  <si>
    <t>55.05417:352.28 56.06200:114.31 57.06983:480.56 60.02054:896.85 61.02835:135.97 69.06986:299.43 71.08557:243.77 73.02843:1000.00 83.08535:120.02 85.10114:312.39 87.04403:217.34 101.05955:148.27 115.07561:229.25 129.09133:358.21 143.10628:136.97 157.12209:224.62</t>
  </si>
  <si>
    <t>55.05419:560.62 65.03856:184.60 67.05421:512.18 82.07757:689.92 83.08542:135.99 92.02561:138.46 93.03335:148.13 120.02045:1000.00 121.02827:822.34 138.03102:502.91</t>
  </si>
  <si>
    <t>2-Ethylhexyl salicylate</t>
  </si>
  <si>
    <t>118-60-5</t>
  </si>
  <si>
    <t>82.04122:226.84 83.04905:1000.00 153.12729:219.44 156.07791:169.34</t>
  </si>
  <si>
    <t>120.02061:1000.00 121.02837:254.98 138.03121:378.36 222.12533:103.24</t>
  </si>
  <si>
    <t>55.05421:358.67 57.06983:567.84 60.02060:880.95 61.02822:180.46 69.06986:249.64 71.08550:168.65 73.02839:1000.00 87.04419:273.35 129.09106:344.74</t>
  </si>
  <si>
    <t>55.05418:432.70 56.06201:154.67 57.06982:1000.00 69.06986:459.23 70.07767:130.18 71.08550:568.81 83.08543:261.25 85.10110:308.43 91.03079:881.61 93.02785:283.28 97.10116:171.21 105.04650:248.52</t>
  </si>
  <si>
    <t>55.05421:928.93 56.06201:597.85 57.06985:655.32 67.05414:178.88 68.06203:324.40 69.06986:971.67 70.07766:670.42 71.08547:278.48 82.07753:392.29 83.08540:1000.00 84.09322:384.52 85.10117:151.98 96.09313:155.36 97.10108:724.68 98.10884:194.55 111.11680:338.48 112.12448:106.09 125.13257:114.10</t>
  </si>
  <si>
    <t>56.04927:110.11 57.05731:607.55 57.06982:104.80 58.06513:184.42 84.04441:239.60 98.06000:417.44 99.06780:1000.00</t>
  </si>
  <si>
    <t>56.06192:128.62 57.06992:1000.00 70.07786:144.78 71.08558:860.73 85.10118:548.10 99.11671:182.28 113.13207:114.90</t>
  </si>
  <si>
    <t>45.03373:282.54 55.05419:296.44 56.06200:142.48 57.06983:1000.00 63.04401:307.83 69.06985:264.75 70.07763:140.94 71.08550:686.49 75.04401:142.71 82.07764:133.40 83.08548:270.19 85.10110:453.39 97.10115:314.51 99.11678:141.33 111.11684:213.41</t>
  </si>
  <si>
    <t>85.05212:1000.00 98.05991:420.04</t>
  </si>
  <si>
    <t>55.05420:131.83 120.02047:1000.00 121.02825:261.19 138.03101:631.51</t>
  </si>
  <si>
    <t>55.05419:466.84 56.06200:343.12 57.06982:1000.00 62.99956:386.67 64.99663:132.10 68.06201:231.07 69.06987:502.57 70.07768:391.12 71.08546:658.60 82.07760:290.10 83.08540:547.26 84.09324:234.42 85.10109:441.90 93.01004:280.26 96.09335:113.11 97.10111:551.05 98.10889:147.18 99.11671:148.24 111.11682:368.79 112.12454:105.65 140.15601:101.95</t>
  </si>
  <si>
    <t>59.03658:1000.00 72.04444:369.15</t>
  </si>
  <si>
    <t>55.05412:876.59 56.06191:590.12 57.06986:494.28 67.05419:208.58 68.06212:240.07 69.06994:1000.00 70.07757:574.71 82.07767:240.75 83.08549:587.71 85.10112:409.41</t>
  </si>
  <si>
    <t>Cyclopentane, (3-methylbutyl)-</t>
  </si>
  <si>
    <t>1005-68-1</t>
  </si>
  <si>
    <t>Cyclopentane, (2-methylbutyl)-</t>
  </si>
  <si>
    <t>53366-38-4</t>
  </si>
  <si>
    <t>2-Undecanethiol, 2-methyl-</t>
  </si>
  <si>
    <t>10059-13-9</t>
  </si>
  <si>
    <t>C12H26S</t>
  </si>
  <si>
    <t>55.05422:394.62 56.06204:101.33 57.06986:567.35 60.02054:797.54 61.02833:164.96 69.06988:322.39 71.08545:358.42 73.02839:1000.00 83.08538:174.61 85.10118:233.42 87.04398:280.40 97.10109:102.31 115.07533:163.05 129.09095:546.14 143.10649:128.05 171.13790:114.97 185.15354:254.59</t>
  </si>
  <si>
    <t>55.05419:720.60 67.05426:777.73 68.06206:397.40 69.06988:239.43 77.03864:413.67 79.05422:619.42 81.06972:785.44 83.04909:361.82 84.05688:897.14 91.05430:321.36 92.06146:263.65 93.06989:751.45 94.07752:325.20 95.08537:694.37 97.06460:942.55 105.06975:500.00 106.07788:120.96 107.08554:312.93 118.07742:334.85 119.08555:637.69 120.09304:478.46 121.10095:1000.00 122.10509:185.66 136.12473:199.74 160.12401:104.68 187.14814:289.51 202.17197:412.26</t>
  </si>
  <si>
    <t>55.05426:427.98 56.06202:126.64 57.06984:545.67 60.02053:837.39 61.02829:185.06 69.06989:352.71 71.08545:336.26 73.02848:1000.00 83.08551:186.54 85.10103:232.45 87.04412:260.54 115.07545:154.84 129.09106:458.08 143.10689:123.93 171.13835:108.38 185.15382:218.13</t>
  </si>
  <si>
    <t>53.03856:187.99 55.05426:592.05 67.05418:660.00 68.06203:291.93 69.06994:239.25 77.03857:253.29 79.05420:534.00 81.06987:643.76 82.07796:108.96 83.04903:284.68 84.05698:619.27 91.05410:311.93 92.06206:187.76 93.06981:650.91 94.07746:224.98 95.08560:539.14 97.06477:750.94 105.06979:485.00 107.08547:251.25 118.07753:266.43 119.08574:556.49 120.09339:438.47 121.10120:1000.00 122.10548:175.56 131.08562:139.12 134.10905:207.28 136.12449:178.91 137.13226:139.12 160.12440:110.40 187.14822:242.17 202.17119:374.75</t>
  </si>
  <si>
    <t>55.05423:757.48 56.06202:646.75 57.06985:1000.00 68.06226:146.51 69.06983:707.48 70.07759:528.41 71.08555:649.50 76.01549:208.87 77.02332:545.60 81.06967:147.74 82.07766:363.81 83.08544:675.22 84.09331:192.76 85.10114:310.21 96.09309:135.65 97.10104:541.34 98.10867:140.90</t>
  </si>
  <si>
    <t>45.03383:179.56 55.05418:314.06 57.06995:778.83 60.02061:982.58 61.02830:194.51 69.06995:399.22 73.02838:1000.00 85.10122:322.84 87.04392:387.81 129.09095:546.57 185.15387:226.46</t>
  </si>
  <si>
    <t>56.06204:317.79 57.06993:1000.00 71.08560:922.84 84.09357:159.00 85.10107:684.72</t>
  </si>
  <si>
    <t>Octane, 5-ethyl-2-methyl-</t>
  </si>
  <si>
    <t>62016-18-6</t>
  </si>
  <si>
    <t>Oxalic acid, isohexyl neopentyl ester</t>
  </si>
  <si>
    <t>Cyclopentadecanone</t>
  </si>
  <si>
    <t>502-72-7</t>
  </si>
  <si>
    <t>54.04642:104.71 55.01784:187.87 55.05421:758.96 56.06203:162.63 57.06985:157.78 58.04125:833.88 59.04911:339.98 67.05420:308.21 68.06197:228.67 69.06980:383.88 70.04123:117.85 71.04912:1000.00 79.05422:128.30 80.06197:206.83 81.06974:380.48 82.07757:447.37 83.04908:187.89 83.08546:188.52 84.05693:267.41 85.06466:196.74 93.06983:113.56 94.07746:206.29 95.08535:294.13 96.09329:445.97 97.06464:220.62 97.10104:152.20 98.07252:423.80 108.09320:139.59 109.10106:128.01 110.10885:201.18 111.08035:205.73 121.10122:152.54 124.12464:120.44 125.09599:276.04 135.11679:176.40</t>
  </si>
  <si>
    <t>Cyclohexadecanone</t>
  </si>
  <si>
    <t>2550-52-9</t>
  </si>
  <si>
    <t>Cyclotridecanone</t>
  </si>
  <si>
    <t>832-10-0</t>
  </si>
  <si>
    <t>Cyclopentadecanone, 4-methyl-</t>
  </si>
  <si>
    <t>34894-60-5</t>
  </si>
  <si>
    <t>Cycloheptadecanone</t>
  </si>
  <si>
    <t>3661-77-6</t>
  </si>
  <si>
    <t>Cyclododecanone</t>
  </si>
  <si>
    <t>830-13-7</t>
  </si>
  <si>
    <t>Ethanone, 1-cyclododecyl-</t>
  </si>
  <si>
    <t>28925-00-0</t>
  </si>
  <si>
    <t>57.06990:934.02 71.08548:1000.00 85.10128:749.25 99.11659:233.79 113.13252:128.22</t>
  </si>
  <si>
    <t>53.03856:102.24 54.04642:239.48 55.05424:371.79 67.05421:840.90 68.06202:1000.00 69.06987:197.60 79.05417:252.73 80.06196:101.01 81.06982:847.30 82.07759:696.14 94.07766:104.94 95.08543:457.05 96.09323:304.13 109.10115:168.38 110.10885:111.26</t>
  </si>
  <si>
    <t>cis-11-Tetradecen-1-ol</t>
  </si>
  <si>
    <t>34010-15-6</t>
  </si>
  <si>
    <t>(Z)-4-Decen-1-ol</t>
  </si>
  <si>
    <t>57074-37-0</t>
  </si>
  <si>
    <t>1,E-11,Z-13-Octadecatriene</t>
  </si>
  <si>
    <t>80625-36-1</t>
  </si>
  <si>
    <t>C18H32</t>
  </si>
  <si>
    <t>56.04944:179.23 57.05726:133.01 57.06990:114.65 58.06510:380.96 70.06510:117.29 84.08067:240.36 97.07596:162.06 98.08373:307.95 99.05521:271.51 99.09155:1000.00 114.07873:142.92 127.08657:808.81 128.09402:221.38 141.10223:832.02 155.11788:106.54</t>
  </si>
  <si>
    <t>55.05420:296.57 57.06983:1000.00 70.07780:144.88 71.08553:833.11 83.08538:200.05 85.10112:633.01 97.10110:146.74</t>
  </si>
  <si>
    <t>Sulfurous acid, pentyl undecyl ester</t>
  </si>
  <si>
    <t>56.06197:744.93 57.06983:811.11 67.05425:225.61 68.06205:293.92 69.06989:998.99 70.07769:938.12 71.08556:404.53 76.97875:297.77 82.07749:483.60 83.08557:1000.00 84.09331:446.97 85.10123:232.07 94.98973:139.55 96.09335:192.63 97.10120:753.74 98.10869:241.40 111.11670:358.11 112.12450:130.97</t>
  </si>
  <si>
    <t>55.05420:359.47 57.06987:606.29 59.04912:243.66 60.02053:1000.00 61.02836:502.75 69.06982:288.61 71.08550:394.86 73.02838:494.24 74.03618:116.48 83.08542:194.60 85.10114:254.66 87.04399:215.54 95.08545:118.50 97.10109:156.58 98.07245:116.56 102.06744:749.28 103.07520:132.47 115.07537:146.40 129.09106:428.15 143.10665:147.28 171.13787:119.11 185.15380:256.19 211.20572:298.95 228.20837:446.26 229.21572:355.55</t>
  </si>
  <si>
    <t>55.01785:108.82 55.05419:1000.00 56.06200:318.95 57.06985:286.13 60.02054:129.20 69.06986:867.19 70.07764:275.38 71.04911:158.08 73.02836:245.49 82.07763:324.96 83.04909:126.22 83.08545:623.47 84.05689:319.26 84.09327:147.59 87.04398:109.62 95.08543:133.19 96.05689:199.10 96.09321:329.53 97.06468:219.05 97.10109:412.50 98.07255:427.93 101.05956:111.84 109.10112:103.47 110.07265:146.12 110.10902:166.86 111.08040:145.63 111.11682:152.23 114.06747:106.92 123.08052:100.13 124.12469:138.53 127.07539:106.43 129.09116:127.68</t>
  </si>
  <si>
    <t>53.03852:109.54 54.04638:368.92 67.05419:926.51 68.06202:1000.00 79.05416:228.88 80.06197:109.99 81.06983:899.69 82.07763:707.69 94.07763:113.16 95.08543:502.43</t>
  </si>
  <si>
    <t>Spiro[2.5]octane</t>
  </si>
  <si>
    <t>185-65-9</t>
  </si>
  <si>
    <t>Bicyclo[4.1.0]heptane, 3-methyl-</t>
  </si>
  <si>
    <t>41977-47-3</t>
  </si>
  <si>
    <t>1,7-Octadiene</t>
  </si>
  <si>
    <t>3710-30-3</t>
  </si>
  <si>
    <t>3�-Methyl-trans-hexahydrophthalide</t>
  </si>
  <si>
    <t>42412-71-5</t>
  </si>
  <si>
    <t>Cyclooctene, (Z)-</t>
  </si>
  <si>
    <t>931-87-3</t>
  </si>
  <si>
    <t>Phthalic acid, cyclobutyl pentyl ester</t>
  </si>
  <si>
    <t>C17H22O4</t>
  </si>
  <si>
    <t>55.05421:154.72 81.06968:191.89 149.02339:1000.00</t>
  </si>
  <si>
    <t>Phthalic acid, cyclobutyl decyl ester</t>
  </si>
  <si>
    <t>Phthalic acid, cyclobutyl tridecyl ester</t>
  </si>
  <si>
    <t>C25H38O4</t>
  </si>
  <si>
    <t>Phthalic acid, cyclobutyl tetradecyl ester</t>
  </si>
  <si>
    <t>C26H40O4</t>
  </si>
  <si>
    <t>Phthalic acid, butyl cyclobutyl ester</t>
  </si>
  <si>
    <t>C16H20O4</t>
  </si>
  <si>
    <t>Phthalic acid, cyclobutyl undecyl ester</t>
  </si>
  <si>
    <t>C23H34O4</t>
  </si>
  <si>
    <t>Phthalic acid, cyclobutyl dodecyl ester</t>
  </si>
  <si>
    <t>Phthalic acid, cyclobutyl nonyl ester</t>
  </si>
  <si>
    <t>C21H30O4</t>
  </si>
  <si>
    <t>Phthalic acid, 8-bromoctyl pentyl ester</t>
  </si>
  <si>
    <t>C21H31BrO4</t>
  </si>
  <si>
    <t>Phthalic acid, cyclobutyl octyl ester</t>
  </si>
  <si>
    <t>55.05429:275.74 57.06980:1000.00 70.07802:171.07 71.08548:877.38 83.08541:210.66 84.09322:120.27 85.10098:565.88 97.10100:211.84 99.11668:177.74 111.11661:129.94</t>
  </si>
  <si>
    <t>55.05424:142.54 86.03618:1000.00 99.04394:997.79</t>
  </si>
  <si>
    <t>55.05423:499.49 56.06203:225.33 57.06984:1000.00 61.02827:107.51 67.05419:141.33 68.06205:140.08 69.06990:402.24 70.07761:257.22 71.08547:506.54 82.07757:455.99 83.08541:379.16 85.10111:190.86 87.04404:902.83 88.05171:372.01 96.09340:261.71 97.10107:270.65 98.10899:126.07 99.06771:792.90 105.05459:129.99 110.10900:120.12 111.11675:154.01</t>
  </si>
  <si>
    <t>2H-Pyran-2-one, tetrahydro-6-undecyl-</t>
  </si>
  <si>
    <t>7370-44-7</t>
  </si>
  <si>
    <t>Heptyl hexacosyl ether</t>
  </si>
  <si>
    <t>56.06207:210.47 57.06981:1000.00 70.07765:242.76 71.08557:842.53 85.10108:612.88 97.10117:290.27 99.11692:233.86</t>
  </si>
  <si>
    <t>99.06784:1000.00 100.07544:174.41</t>
  </si>
  <si>
    <t>55.05425:418.86 56.06196:128.45 57.06988:1000.00 69.06991:422.87 70.07775:126.54 71.08550:660.48 83.08550:267.98 85.10109:385.44 91.03075:505.54 93.02790:164.60 97.10116:188.88 105.04658:169.20</t>
  </si>
  <si>
    <t>58.06509:1000.00 100.07563:201.53</t>
  </si>
  <si>
    <t>55.05421:456.64 56.06197:125.54 57.03346:122.76 57.06984:110.33 67.05419:282.40 68.06205:326.62 69.06985:1000.00 71.04920:132.05 73.02834:115.54 81.06979:259.88 82.07747:104.22 83.04905:151.82 83.08544:118.25 84.05688:369.48 85.06476:486.58 86.07253:159.51 87.08040:395.95 97.06456:166.82 98.07240:327.82 99.08024:188.27 108.09326:126.34 111.08023:113.38 152.11930:142.62 153.12708:135.61 169.12229:199.52</t>
  </si>
  <si>
    <t>56.06203:141.62 57.06984:1000.00 70.07772:178.66 71.08554:746.84 85.10113:526.65 97.10106:124.58 99.11687:177.66 113.13232:113.45</t>
  </si>
  <si>
    <t>56.06203:414.30 67.05428:222.81 68.06189:364.04 69.06982:735.16 70.07772:617.34 71.08554:306.06 82.07763:409.44 83.08548:1000.00 84.09338:368.29 85.10113:223.94 95.08541:104.82 96.09344:167.07 97.10106:786.57 98.10793:150.85 111.11674:408.69 112.12376:104.35</t>
  </si>
  <si>
    <t>58.06515:1000.00 81.06989:136.20</t>
  </si>
  <si>
    <t>45.03379:289.27 55.05421:353.08 56.06203:150.45 57.06982:1000.00 63.04400:342.74 69.06985:307.27 70.07764:147.84 71.08552:798.91 75.04411:143.59 82.07761:182.57 83.08548:386.84 85.10109:497.59 97.10108:317.09 99.11662:151.80 111.11680:216.49 125.13243:115.67</t>
  </si>
  <si>
    <t>85.05212:1000.00 98.05992:433.30</t>
  </si>
  <si>
    <t>54.04635:118.96 55.05423:1000.00 56.06203:288.78 57.06984:200.90 60.02052:110.98 67.05424:365.99 68.06202:307.85 69.06986:828.90 70.07769:284.65 71.04923:143.12 73.02843:211.85 81.06981:448.44 82.07765:536.93 83.04918:121.77 83.08546:625.20 84.05693:282.39 84.09325:148.37 95.08543:330.04 96.05686:168.48 96.09324:403.12 97.06482:176.54 97.10107:416.53 98.07254:387.41 98.10866:115.23 109.10106:158.05 110.07253:108.48 110.10889:159.07 111.08058:120.90 111.11686:159.33 124.12480:109.59 129.09110:121.98</t>
  </si>
  <si>
    <t>56.06193:161.80 57.06984:1000.00 69.06987:282.54 70.07769:153.05 71.08550:742.97 85.10120:452.54 99.11681:182.19 111.11684:116.02</t>
  </si>
  <si>
    <t>Docosane, 2,21-dimethyl-</t>
  </si>
  <si>
    <t>77536-31-3</t>
  </si>
  <si>
    <t>Silane, trichlorooctadecyl-</t>
  </si>
  <si>
    <t>112-04-9</t>
  </si>
  <si>
    <t>C18H37Cl3Si</t>
  </si>
  <si>
    <t>55.05420:475.99 56.06203:286.22 57.06987:1000.00 62.99956:283.30 67.05434:124.26 68.06209:226.49 69.06986:522.86 70.07766:326.61 71.08553:711.67 82.07766:312.21 83.08546:648.15 84.09337:212.74 85.10112:484.54 93.01017:210.35 96.09325:127.63 97.10109:568.64 98.10870:151.37 99.11672:146.38 111.11680:328.79 125.13240:177.47</t>
  </si>
  <si>
    <t>59.03660:1000.00 72.04439:425.76</t>
  </si>
  <si>
    <t>55.05418:215.89 56.06211:143.82 57.06987:1000.00 69.06988:195.09 70.07772:119.17 71.08560:698.60 83.08550:164.34 85.10095:546.97 97.10107:133.71 99.11661:204.22 113.13227:119.29</t>
  </si>
  <si>
    <t>55.05418:460.86 56.06197:130.04 57.06984:644.46 60.02057:774.54 61.02838:163.08 67.05418:103.82 69.06988:349.97 71.08557:413.95 73.02838:1000.00 83.08550:224.09 85.10102:275.31 87.04394:285.14 97.10107:158.37 115.07535:178.96 129.09092:408.83 157.12219:157.09 171.13791:115.63 185.15361:135.46 213.18484:137.79</t>
  </si>
  <si>
    <t>67.05428:283.79 69.06992:866.23 83.08545:765.36 96.09331:166.97 97.10107:1000.00 110.10903:100.85 111.11696:390.83</t>
  </si>
  <si>
    <t>1,2-Benzenediol, O-cyclobutanecarbonyl-O'-cyclopentanecarbonyl-</t>
  </si>
  <si>
    <t>C17H20O4</t>
  </si>
  <si>
    <t>Cyclododecyl isothiocyanate</t>
  </si>
  <si>
    <t>59037-64-8</t>
  </si>
  <si>
    <t>C13H23NS</t>
  </si>
  <si>
    <t>45.03387:113.35 55.05422:642.97 56.06219:209.28 57.06983:856.85 60.02052:698.75 61.02846:250.25 67.05428:171.43 68.06184:105.89 69.06992:442.35 70.07771:166.75 71.08557:506.71 73.02846:1000.00 81.06993:156.25 82.07763:168.37 83.08545:348.88 85.10115:353.56 87.04396:290.88 96.09331:133.99 97.10107:273.27 101.05976:105.74 115.07516:163.37 129.09070:373.36 157.12217:131.04 171.13810:135.92 185.15394:120.61</t>
  </si>
  <si>
    <t>55.05426:228.42 56.06202:203.61 57.06984:1000.00 69.06990:236.31 71.08549:844.92 83.08542:132.06 85.10124:640.95 99.11680:264.25</t>
  </si>
  <si>
    <t>Docosane, 11-butyl-</t>
  </si>
  <si>
    <t>13475-76-8</t>
  </si>
  <si>
    <t>Eicosane, 7-hexyl-</t>
  </si>
  <si>
    <t>55333-99-8</t>
  </si>
  <si>
    <t>45.03377:618.20 55.05421:323.99 56.06202:146.60 57.06982:1000.00 59.04910:148.43 68.06203:124.68 69.06985:278.37 70.07769:133.41 71.08549:636.47 75.04405:193.38 77.05969:459.91 82.07766:237.16 83.08545:259.31 85.10109:381.45 89.05963:261.28 96.09330:139.51 97.10114:248.90 107.07026:119.21 111.11687:139.06</t>
  </si>
  <si>
    <t>55.01781:178.36 55.05420:460.34 67.05420:210.55 69.06988:220.90 81.06983:186.62 83.04915:136.61 83.08550:155.73 84.05691:476.10 86.03618:799.22 87.04400:240.29 97.06481:173.15 98.07262:1000.00 99.04407:474.45 111.08061:154.63 112.08835:297.64 125.09632:241.19 155.10703:171.20 187.13335:174.37 211.16982:225.13 227.16478:386.48</t>
  </si>
  <si>
    <t>45.03378:160.93 55.05421:283.84 56.06202:129.30 57.06983:1000.00 62.99956:241.80 68.06204:112.89 69.06984:230.75 70.07766:125.35 71.08547:674.84 82.07763:198.98 83.08541:243.53 85.10109:418.55 89.05958:109.57 96.09324:140.55 97.10109:261.57 99.11677:108.03 107.02575:160.54 111.11681:160.39 125.03650:161.88</t>
  </si>
  <si>
    <t>57.06983:866.70 70.07782:106.45 71.08553:1000.00 85.10113:564.50 99.11666:246.74 113.13230:139.06 127.14813:100.42</t>
  </si>
  <si>
    <t>45.03388:350.76 55.05430:813.44 56.06216:552.03 57.06986:1000.00 68.06204:138.81 69.06983:843.58 70.07784:486.44 71.08553:473.08 81.06998:136.46 82.07753:332.34 83.08556:830.02 84.09343:302.48 85.10112:156.46 96.09320:202.68 97.10112:753.45 98.10879:110.74 111.11695:353.84</t>
  </si>
  <si>
    <t>2-Heptafluorobutyroxypentadecane</t>
  </si>
  <si>
    <t>56.04946:144.45 57.05729:119.21 58.06511:358.80 70.06514:120.44 84.08077:254.14 97.07604:167.09 98.08386:356.12 99.05528:248.22 99.09168:1000.00 114.07869:136.05 127.08662:820.86 128.09428:244.63 141.10221:817.17 155.11790:103.05</t>
  </si>
  <si>
    <t>55.05418:185.16 56.06202:149.43 57.06985:1000.00 69.06983:211.49 70.07760:191.89 71.08553:822.92 83.08541:130.09 84.09328:101.99 85.10105:585.83 97.10113:165.40 99.11681:207.99 111.11668:137.46 113.13219:117.28</t>
  </si>
  <si>
    <t>99.06788:1000.00</t>
  </si>
  <si>
    <t>45.03358:236.65 55.05424:1000.00 56.06202:314.57 57.06982:940.49 60.02039:285.64 68.06208:156.81 69.06986:847.86 70.07771:388.21 71.08552:730.06 82.07766:365.83 83.08559:961.20 84.09329:183.68 85.10124:486.38 96.09316:250.71 97.10120:829.63 98.10851:127.96 99.11687:127.57 111.11682:711.80 125.13221:252.00 129.09141:143.37</t>
  </si>
  <si>
    <t>Triacontyl heptafluorobutyrate</t>
  </si>
  <si>
    <t>C34H61F7O2</t>
  </si>
  <si>
    <t>45.03391:661.21 55.05424:558.98 56.06203:240.44 57.03343:120.14 57.06985:1000.00 59.04909:130.63 67.05420:155.84 68.06209:213.56 69.06986:359.04 70.07774:192.10 71.04909:101.22 71.08555:542.80 72.05710:226.35 73.02834:215.09 73.06476:317.67 81.06994:179.43 82.07766:322.87 83.08556:379.02 85.10107:308.30 86.05978:101.35 87.04399:144.45 89.05951:254.17 95.08556:184.47 96.09318:212.52 97.10111:415.42 101.05952:129.87 109.10109:127.59 111.11680:216.01 117.09106:237.70</t>
  </si>
  <si>
    <t>1,2-Propanediol, 3-(octadecyloxy)-, diacetate</t>
  </si>
  <si>
    <t>21994-81-0</t>
  </si>
  <si>
    <t>56.06200:146.95 57.06988:1000.00 71.08555:741.31 85.10112:507.46 99.11671:171.34</t>
  </si>
  <si>
    <t>45.03374:137.51 55.05428:469.63 56.06204:222.89 57.06983:1000.00 67.05437:178.13 68.06189:215.44 69.06995:474.41 71.08547:626.48 81.06989:242.92 82.07760:378.08 83.08562:470.88 85.10122:331.31 87.04402:764.70 88.05176:445.36 95.08558:233.81 96.09310:227.29 97.10121:351.91 98.10865:122.14 105.05479:187.41 109.10117:150.46</t>
  </si>
  <si>
    <t>2-Hydroxypentadecyl propanoate</t>
  </si>
  <si>
    <t>77898-99-8</t>
  </si>
  <si>
    <t>55.05417:111.58 86.03614:805.71 99.04400:1000.00</t>
  </si>
  <si>
    <t>55.05421:279.49 56.06214:163.58 57.06988:1000.00 58.06512:211.13 69.06985:295.91 70.07761:217.19 71.08561:951.08 83.08540:166.03 85.10100:597.54 97.10110:176.66 99.06791:876.30 99.11676:198.63 111.11680:153.58 113.13230:166.36</t>
  </si>
  <si>
    <t>55.05429:263.29 56.06211:120.34 57.06985:1000.00 58.06517:117.93 70.07771:110.94 71.08552:694.66 83.08550:196.66 85.10108:458.93 99.06784:447.14 99.11681:179.54</t>
  </si>
  <si>
    <t>55.05429:143.61 99.06792:585.79 100.07568:1000.00</t>
  </si>
  <si>
    <t>57.05735:527.54 57.06978:110.96 58.06512:194.92 84.04422:174.92 98.05997:279.35 99.06782:1000.00</t>
  </si>
  <si>
    <t>55.05419:290.58 56.06206:135.09 57.06986:1000.00 69.06987:255.81 70.07775:151.33 71.08556:848.70 83.08551:188.23 84.09319:103.79 85.10117:573.04 97.10106:170.17 99.06779:394.46 99.11683:220.93 111.11690:127.15 113.13233:131.10</t>
  </si>
  <si>
    <t>55.05418:764.44 69.06986:1000.00 73.02849:117.18 83.08550:823.45 84.09319:124.96 97.10106:906.54 111.11690:654.83 125.13221:255.15</t>
  </si>
  <si>
    <t>2-Thiopheneacetic acid, oct-3-en-2-yl ester</t>
  </si>
  <si>
    <t>C14H20O2S</t>
  </si>
  <si>
    <t>2-Thiopheneacetic acid, 2-ethylcyclohexyl ester</t>
  </si>
  <si>
    <t>55.05423:266.87 56.06195:179.56 57.06985:1000.00 69.06986:254.48 70.07758:192.37 71.08556:915.80 83.08545:189.80 85.10106:694.51 97.10112:195.71 99.06778:529.00 99.11672:257.61 111.11686:115.25 113.13235:132.71 127.14818:126.21</t>
  </si>
  <si>
    <t>55.05423:178.23 69.06986:144.38 74.03623:1000.00 75.04403:166.28 87.04399:644.16 143.10652:205.84</t>
  </si>
  <si>
    <t>45.03382:133.16 55.05423:219.66 56.06213:111.63 57.06987:510.38 69.06986:217.93 70.07782:112.32 71.08557:390.98 72.05686:116.04 82.07755:166.72 83.08545:166.71 85.10104:172.07 87.04400:1000.00 89.05966:209.29 96.09346:123.88 97.10112:149.96</t>
  </si>
  <si>
    <t>45.03382:168.54 55.05431:346.56 57.06982:1000.00 63.04397:243.36 69.06990:321.94 70.07761:127.88 71.08552:742.58 82.07760:140.15 83.08547:379.07 85.10101:530.86 97.10112:358.12 99.11673:176.12 111.11681:210.44</t>
  </si>
  <si>
    <t>58.06502:954.61 70.06514:262.05 88.07576:133.09 116.07047:618.96 127.11186:146.45 128.09452:613.27 184.16962:1000.00 185.17265:127.46 227.21168:146.45 254.19836:107.67</t>
  </si>
  <si>
    <t>55.05426:581.91 56.06200:294.10 57.06984:1000.00 62.99962:278.99 67.05421:152.31 68.06201:278.62 69.06988:605.06 70.07766:330.19 71.08552:762.85 81.06986:111.84 82.07762:401.55 83.08542:848.50 84.09328:217.75 85.10103:572.70 93.01004:239.60 96.09320:159.41 97.10113:808.52 98.10861:175.79 99.06775:104.11 99.11662:187.96 111.11697:422.76 125.13239:185.52</t>
  </si>
  <si>
    <t>59.03654:1000.00 72.04434:463.06</t>
  </si>
  <si>
    <t>55.05422:192.49 56.06212:114.47 57.06982:987.47 69.06988:115.81 70.07772:117.02 71.08549:1000.00 85.10115:630.34 99.11681:226.22 113.13249:147.44</t>
  </si>
  <si>
    <t>122.09808:128.36 240.16862:104.61 243.19026:262.08 244.19655:1000.00 245.20014:185.00</t>
  </si>
  <si>
    <t>55.05422:500.82 56.06220:124.20 57.06988:709.69 60.02055:712.01 61.02841:220.72 67.05425:131.47 69.06993:342.01 70.07766:117.78 71.08557:459.65 73.02843:1000.00 81.06985:116.94 83.08552:234.18 85.10117:272.68 87.04395:251.36 95.08553:106.19 97.10101:227.97 98.07250:105.14 99.11653:117.97 115.07538:128.36 129.09090:440.94 185.15343:194.96 241.21600:114.53</t>
  </si>
  <si>
    <t>55.05423:155.94 57.06990:169.94 58.06512:172.80 73.05219:312.91 77.01531:104.06 99.06779:470.27 100.07561:668.59 135.04445:1000.00 137.04160:290.91 148.05245:287.68 240.23195:200.56</t>
  </si>
  <si>
    <t>55.05427:533.05 69.06987:832.64 70.07775:248.66 81.06985:394.84 82.07765:249.15 83.08553:857.68 84.09328:199.94 95.08537:396.22 96.09334:277.74 97.10106:1000.00 109.10101:218.09 111.11687:685.07 125.13223:353.90</t>
  </si>
  <si>
    <t>55.05425:244.42 56.06201:159.09 57.06985:1000.00 69.06985:204.84 70.07773:208.05 71.08548:898.33 83.08537:132.05 84.09332:127.61 85.10097:592.09 99.11677:253.08 113.13237:150.73 127.14786:104.81</t>
  </si>
  <si>
    <t>55.05419:126.42 56.06204:125.84 69.06991:148.72 70.07781:116.16 77.03865:242.89 83.08548:131.88 97.10103:112.48 105.03342:589.41 123.04396:1000.00</t>
  </si>
  <si>
    <t>57.05730:195.44 83.06030:213.83 84.06789:257.79 85.03978:136.02 85.07597:1000.00 87.09181:156.23 113.07090:800.76 114.05497:235.88 114.07850:241.96 127.08650:647.33 141.10223:267.68</t>
  </si>
  <si>
    <t>56.06202:116.75 57.06983:1000.00 70.07778:134.60 71.08550:854.08 85.10112:650.99 99.11677:200.28 113.13225:167.32</t>
  </si>
  <si>
    <t>45.03378:295.72 55.05424:349.12 56.06205:133.74 57.06983:1000.00 59.04907:112.75 62.99958:207.57 68.06203:139.50 69.06987:309.18 70.07767:127.54 71.08549:785.71 77.05971:109.12 82.07753:256.45 83.08545:333.38 85.10110:482.01 89.05973:157.96 96.09321:193.17 97.10106:290.30 99.11672:123.36 107.02579:157.55 111.11687:171.34 125.03641:160.93</t>
  </si>
  <si>
    <t>55.05425:243.81 56.06206:132.16 57.06982:1000.00 70.07767:143.32 71.08553:754.82 84.09331:111.78 85.10109:599.96 97.10117:192.25 99.11678:216.94 113.13247:142.69</t>
  </si>
  <si>
    <t>45.03382:696.55 69.06989:824.44 70.07773:219.18 71.08556:487.67 82.07769:335.45 83.08543:1000.00 84.09350:112.46 85.10100:234.66 97.10107:783.96 111.11677:315.60</t>
  </si>
  <si>
    <t>Dodecane, 5-cyclohexyl-</t>
  </si>
  <si>
    <t>13151-85-4</t>
  </si>
  <si>
    <t>Pentyl tetratriacontyl ether</t>
  </si>
  <si>
    <t>C39H80O</t>
  </si>
  <si>
    <t>Tridecane, 5-cyclohexyl-</t>
  </si>
  <si>
    <t>13151-90-1</t>
  </si>
  <si>
    <t>56.04944:114.11 57.05726:107.90 58.06508:347.43 70.06512:113.48 84.08072:228.55 97.07594:176.12 98.08382:402.35 99.05529:191.86 99.09160:1000.00 114.07876:142.91 127.08664:839.58 128.09433:271.17 141.10222:925.60 142.10728:139.40 155.11801:128.20 197.16503:127.06</t>
  </si>
  <si>
    <t>45.03376:183.72 55.01778:128.96 55.05424:431.64 57.06984:478.27 60.02063:111.13 61.02835:456.41 67.05427:121.77 69.06986:318.96 71.08550:239.25 73.02842:211.75 81.06976:115.54 83.08550:218.02 84.05691:347.64 85.10106:130.39 86.03620:432.56 87.04391:104.16 95.08541:133.47 97.06474:135.62 97.10106:123.18 98.07252:930.93 99.04402:324.53 104.04671:1000.00 111.08042:132.12 112.08813:286.91 117.05457:534.89 154.13497:116.30 239.23677:257.44</t>
  </si>
  <si>
    <t>55.05424:262.39 56.06205:141.96 57.06981:1000.00 69.06996:142.69 70.07741:109.64 71.08554:859.94 83.08549:164.78 85.10109:614.21 97.10095:171.35 99.11666:220.31 111.11663:112.87 113.13238:154.53 127.14825:107.68</t>
  </si>
  <si>
    <t>45.03378:1000.00 55.05422:297.59 56.06204:125.96 57.06983:804.93 58.04129:103.62 59.04908:210.89 68.06203:106.59 69.06987:242.03 70.07770:117.18 71.08553:492.43 75.04401:195.40 82.07764:296.06 83.08543:230.19 85.10110:284.31 87.04393:242.13 88.05179:205.27 89.05958:691.19 96.09328:157.94 97.10108:208.41 111.11673:110.68</t>
  </si>
  <si>
    <t>45.03377:488.46 55.05419:318.78 56.06206:147.11 57.06984:1000.00 59.04916:242.60 62.99954:396.15 64.99665:131.38 68.06204:154.58 69.06984:290.26 70.07767:147.92 71.08548:643.94 75.04403:209.98 82.07763:375.98 83.08550:291.53 85.10104:377.96 88.05182:116.12 89.05963:258.44 96.09336:226.67 97.10110:273.80 106.01797:127.55 107.02577:359.77 109.02291:119.01 110.10907:110.82 111.11678:154.45</t>
  </si>
  <si>
    <t>57.06983:103.69 86.03626:625.18 99.04397:1000.00</t>
  </si>
  <si>
    <t>55.05421:194.08 56.06194:117.96 57.06988:1000.00 70.07768:129.00 71.08558:794.79 85.10111:545.72 99.06788:189.46 99.11677:225.13 113.13252:160.03 127.14818:109.57</t>
  </si>
  <si>
    <t>45.03388:981.82 55.05422:536.91 56.06196:165.03 57.06984:1000.00 58.04132:137.86 59.04911:272.25 67.05425:224.97 68.06205:124.87 69.06992:449.72 70.07768:250.25 71.04969:127.62 71.08550:672.48 72.05702:307.23 73.02824:292.93 73.06491:320.05 75.04401:131.31 81.06981:184.84 82.07775:350.05 83.08548:421.30 84.09324:113.84 85.10107:430.31 87.04404:353.49 89.05970:570.39 95.08540:190.98 96.09297:112.28 97.10108:399.78 99.06775:116.17 101.05991:135.35 109.10109:101.46 110.10854:116.59 111.11647:142.91 117.09108:154.66</t>
  </si>
  <si>
    <t>55.05427:121.15 56.06217:111.94 57.06986:1000.00 70.07782:120.25 71.08551:794.68 85.10104:570.89 99.06777:519.82 99.11675:243.81 113.13245:156.36</t>
  </si>
  <si>
    <t>55.05422:583.46 67.05423:253.28 69.06984:717.97 81.06982:418.05 82.07762:142.72 83.08557:764.77 95.08554:378.02 96.09335:297.05 97.10118:1000.00 109.10115:188.28 110.10890:150.40 111.11673:542.58 125.13252:256.43</t>
  </si>
  <si>
    <t>Cyclohexane, 1-(1,5-dimethylhexyl)-4-(4-methylpentyl)-</t>
  </si>
  <si>
    <t>56009-20-2</t>
  </si>
  <si>
    <t>57.06978:141.89 227.20065:1000.00 228.20395:144.65</t>
  </si>
  <si>
    <t>55.05424:238.16 56.06203:137.89 57.06989:1000.00 69.06986:181.47 70.07779:119.18 71.08554:827.20 83.08561:136.82 85.10111:554.79 99.06777:275.39 99.11657:199.93 111.11699:113.79 113.13246:141.41</t>
  </si>
  <si>
    <t>59.03649:1000.00 72.04442:490.09</t>
  </si>
  <si>
    <t>55.05417:128.03 56.01312:106.53 57.05717:193.35 58.06507:1000.00 70.06515:231.72 83.07296:188.99 84.08080:582.56 98.08399:248.32 99.05507:117.11 99.09157:555.97 114.07893:126.19 127.08649:816.76 128.09426:645.73 141.10232:500.09 142.10890:103.42 310.26110:335.69</t>
  </si>
  <si>
    <t>55.05418:162.59 57.06986:1000.00 58.06509:144.38 70.07780:164.07 71.08553:864.08 85.10109:638.84 99.11684:259.48 113.13246:143.22</t>
  </si>
  <si>
    <t>45.03384:125.05 57.06988:288.81 69.06992:109.17 71.08561:188.55 82.07759:114.84 85.10109:130.61 87.04402:1000.00</t>
  </si>
  <si>
    <t>4,4-Ethylenedioxy-1-pentylamine</t>
  </si>
  <si>
    <t>66442-97-5</t>
  </si>
  <si>
    <t>Oxireno[4.5]cyclopenta[1,2-c]pyran-2(1bH)-one, 1a,4,5,5a,6,6a-hexahydro-5a,6-dihydroxy-1a-methyl-, (1aa,1ba,5aa,6a,6aa)-</t>
  </si>
  <si>
    <t>35904-93-9</t>
  </si>
  <si>
    <t>3,4-Di-O-methyl-L-arabinopyranose</t>
  </si>
  <si>
    <t>86049-20-9</t>
  </si>
  <si>
    <t>1,3-Dioxolane, 2-butyl-2-methyl-</t>
  </si>
  <si>
    <t>14447-27-9</t>
  </si>
  <si>
    <t>55.05422:151.94 57.06986:131.49 69.06981:145.58 70.07769:105.23 77.03855:163.27 83.08549:153.79 97.10096:121.24 105.03345:441.97 123.04384:1000.00</t>
  </si>
  <si>
    <t>58.06510:1000.00 85.05207:100.25</t>
  </si>
  <si>
    <t>45.03378:299.09 55.05423:421.23 56.06207:121.03 57.06986:1000.00 59.04918:116.74 62.99958:181.65 67.05418:101.35 68.06200:149.25 69.06988:347.58 70.07755:134.47 71.08549:808.61 77.05970:116.52 81.06982:108.50 82.07765:300.09 83.08541:354.51 85.10116:542.96 89.05965:165.18 91.07535:115.72 95.08547:106.38 96.09325:230.27 97.10102:325.88 99.11667:150.60 107.02581:140.45 111.11670:166.56 125.03632:177.74</t>
  </si>
  <si>
    <t>Docosyl isopropyl ether</t>
  </si>
  <si>
    <t>55.05426:649.78 69.06985:646.22 83.08553:684.98 96.09323:203.97 97.10106:1000.00 98.10900:137.36 110.10872:120.60 111.11691:775.96 125.13243:300.63 139.14772:159.02</t>
  </si>
  <si>
    <t>55.05421:306.99 56.06204:140.29 57.06984:1000.00 69.06988:281.59 70.07770:155.64 71.08551:829.40 83.08553:239.75 85.10116:552.34 97.10101:231.35 99.11690:213.12 113.13234:154.92 127.14819:105.85</t>
  </si>
  <si>
    <t>56.06197:107.25 57.06985:476.29 69.06988:191.44 70.07762:126.04 71.08545:157.40 77.03855:292.71 82.07751:287.50 83.08552:221.73 85.10107:100.34 105.03341:1000.00 122.03617:379.32 123.04364:125.18 149.05971:152.26 150.06728:125.77</t>
  </si>
  <si>
    <t>45.03384:151.26 55.01784:102.61 55.05424:408.45 57.06983:497.40 60.02056:117.29 61.02837:404.33 69.06983:320.12 71.08547:257.87 73.02837:195.17 81.06977:125.11 83.08543:235.84 84.05692:340.00 85.10117:149.03 86.03617:385.71 87.04390:101.83 95.08552:139.82 97.06470:143.46 97.10116:169.86 98.07252:1000.00 99.04395:280.50 104.04670:984.55 111.08041:145.16 112.08814:286.92 117.05453:537.42 154.13504:124.18 267.26778:158.01</t>
  </si>
  <si>
    <t>Octadecanoic acid, 2-(acetyloxy)-1-[(acetyloxy)methyl]ethyl ester</t>
  </si>
  <si>
    <t>55401-62-2</t>
  </si>
  <si>
    <t>C25H46O6</t>
  </si>
  <si>
    <t>55.05424:258.63 56.06196:116.80 57.06988:1000.00 70.07773:135.30 71.08552:827.62 83.08557:182.33 85.10117:569.82 97.10109:204.25 99.11670:219.13 113.13241:136.65 127.14807:115.28</t>
  </si>
  <si>
    <t>45.03381:634.36 55.05426:402.96 56.06206:165.82 57.06984:1000.00 59.04911:267.64 62.99954:365.30 67.05417:110.87 68.06200:181.63 69.06983:365.94 70.07765:147.78 71.08550:696.26 75.04405:222.86 81.06978:104.01 82.07763:456.94 83.08549:382.49 85.10109:452.68 87.04399:122.88 88.05183:148.43 89.05954:402.27 96.09332:270.57 97.10111:326.72 106.01800:111.10 107.02570:351.49 110.10903:107.38 111.11671:159.90</t>
  </si>
  <si>
    <t>55.05420:224.18 57.06984:1000.00 69.06987:205.35 71.08550:650.94 85.10115:513.39 99.11678:200.92 111.11669:111.35 113.13277:127.46</t>
  </si>
  <si>
    <t>56.06194:128.99 57.06991:907.67 57.07607:152.21 58.07291:179.63 70.07690:212.02 71.08561:1000.00 83.08527:165.92 84.09307:153.99 85.10122:847.23 97.10080:100.73 98.10890:155.85 99.11669:518.61 111.11680:139.34 113.13208:324.15 127.14816:166.48 141.16465:115.56 153.16338:131.65 155.17972:186.07</t>
  </si>
  <si>
    <t>45.03379:1000.00 55.05423:252.51 56.06200:102.66 57.06986:691.14 58.04125:173.28 59.04914:267.14 69.06982:215.50 71.08552:432.32 72.05695:128.55 75.04404:117.39 82.07766:218.26 83.08546:195.09 85.10110:258.19 87.04398:359.00 88.05176:222.64 89.05958:923.28 96.09332:138.87 97.10106:182.19 101.05960:102.69 103.07524:203.97</t>
  </si>
  <si>
    <t>55.05426:321.01 57.06989:1000.00 58.06514:583.56 69.06985:283.67 71.08555:844.71 85.10113:596.15 97.10111:298.01 99.11681:243.57 111.11674:229.36 113.13230:139.04</t>
  </si>
  <si>
    <t>58.06510:1000.00 70.06513:194.37 85.05204:139.00 99.06777:118.40 116.07059:534.16 127.08662:114.87 128.09435:712.61 240.23191:737.12 241.23550:129.24 283.27410:109.54</t>
  </si>
  <si>
    <t>69.06990:538.36 70.07767:122.21 83.08547:643.06 96.09316:121.50 97.10113:1000.00 110.10901:114.65 111.11686:450.59 124.12413:126.30 125.13224:172.97</t>
  </si>
  <si>
    <t>d-Ribono-1,4-lactone, 2,3-O-(ethylboranediyl)-5-O-(trifluoroacetyl)-</t>
  </si>
  <si>
    <t>C9H10BF3O6</t>
  </si>
  <si>
    <t>1-Allyl-1-but-3-enyl-1-silacyclobutane</t>
  </si>
  <si>
    <t>127597-51-7</t>
  </si>
  <si>
    <t>C10H18Si</t>
  </si>
  <si>
    <t>55.05422:643.32 56.06203:276.44 57.06985:1000.00 61.02825:208.70 67.05424:201.70 69.06988:667.35 70.07763:356.26 71.08554:554.41 73.02840:194.80 81.06985:217.45 82.07767:347.69 83.08548:582.26 84.09309:254.48 85.10102:261.41 95.08537:171.53 96.09320:227.96 97.10105:689.92 98.10823:173.00 99.06787:199.36 109.10103:155.78 111.11689:339.47 112.12437:116.81 125.13238:173.91 129.09091:155.05 140.15576:127.62 157.12247:100.40 168.18710:176.23 183.17419:164.12 200.17733:150.26 201.18460:799.99</t>
  </si>
  <si>
    <t>15-Crown-5</t>
  </si>
  <si>
    <t>33100-27-5</t>
  </si>
  <si>
    <t>C10H20O5</t>
  </si>
  <si>
    <t>45.03378:1000.00 58.04123:113.22 59.04924:275.65 73.06447:149.12 87.04396:242.26 88.05187:304.16 89.05954:912.35</t>
  </si>
  <si>
    <t>86.06020:359.45 114.05495:819.85 127.06263:1000.00</t>
  </si>
  <si>
    <t>57.06988:1000.00 71.08559:691.54 85.10099:564.43 95.08544:163.95 99.06779:924.94 99.11673:234.72 111.11693:325.29 113.13237:130.79</t>
  </si>
  <si>
    <t>2,2,5,5-Tetramethyl-3-hexanone</t>
  </si>
  <si>
    <t>868-91-7</t>
  </si>
  <si>
    <t>45.03378:374.81 55.05425:260.78 57.06983:476.67 59.04904:130.95 71.08551:299.12 82.07758:120.53 85.10122:221.95 87.04399:1000.00 88.05166:130.52 89.05960:291.84</t>
  </si>
  <si>
    <t>Ethanol, 2-(2-butoxyethoxy)-, acetate</t>
  </si>
  <si>
    <t>124-17-4</t>
  </si>
  <si>
    <t>C10H20O4</t>
  </si>
  <si>
    <t>2H-Tetrazole, 2-(1,3-dioxolan-4-ylmethyl)-</t>
  </si>
  <si>
    <t>339292-86-3</t>
  </si>
  <si>
    <t>C6H10N4O2</t>
  </si>
  <si>
    <t>1,3-Dioxolane-2-propanal, 2-methyl-</t>
  </si>
  <si>
    <t>24108-29-0</t>
  </si>
  <si>
    <t>58.06509:1000.00 85.05213:118.52</t>
  </si>
  <si>
    <t>55.05422:213.00 57.06987:1000.00 71.08555:805.76 85.10116:538.80 99.11664:248.20 111.11692:151.98 113.13242:166.49</t>
  </si>
  <si>
    <t>55.05422:350.71 57.06983:1000.00 71.08547:836.50 85.10101:489.09 99.11651:258.48 111.11701:207.08</t>
  </si>
  <si>
    <t>Hexadecane, 1-iodo-</t>
  </si>
  <si>
    <t>544-77-4</t>
  </si>
  <si>
    <t>C16H33I</t>
  </si>
  <si>
    <t>58.06511:1000.00 85.05213:150.42</t>
  </si>
  <si>
    <t>55.05419:101.97 70.06516:100.68 84.08071:238.35 97.07599:169.25 98.08369:438.20 99.05517:132.71 99.09159:1000.00 114.07866:105.51 127.08650:891.73 128.09416:318.24 141.10209:810.14 142.10768:130.52 155.11792:117.47 197.16496:124.81</t>
  </si>
  <si>
    <t>45.03385:614.56 55.05419:454.16 56.06211:172.64 57.06985:1000.00 59.04914:224.45 62.99967:290.33 67.05424:142.78 68.06207:160.78 69.06982:372.95 70.07770:136.94 71.08553:720.82 75.04393:173.77 81.06986:139.53 82.07763:423.58 83.08550:367.59 85.10108:446.55 87.04396:102.85 88.05183:142.17 89.05960:364.06 95.08536:133.08 96.09315:297.66 97.10108:344.51 106.01815:114.76 107.02568:303.58 110.10869:106.57 111.11679:153.96</t>
  </si>
  <si>
    <t>57.06986:1000.00 69.06996:284.46 71.08554:639.63 85.10105:469.80 99.11674:237.68</t>
  </si>
  <si>
    <t>45.03392:110.01 56.06221:110.41 57.06984:363.75 77.03852:172.41 82.07799:152.81 83.08557:139.70 96.09299:158.44 97.10114:146.28 105.03344:1000.00 123.04435:253.33 149.05947:383.37</t>
  </si>
  <si>
    <t>Benzoic acid 1,1-dimethylethyl ester</t>
  </si>
  <si>
    <t>774-65-2</t>
  </si>
  <si>
    <t>2-Benzoyloxy-1,1,10-trimethyl-6,9-epidioxydecalin</t>
  </si>
  <si>
    <t>108511-83-7</t>
  </si>
  <si>
    <t>C20H26O4</t>
  </si>
  <si>
    <t>Benzoic acid, dec-2-yl ester</t>
  </si>
  <si>
    <t>45.03378:954.73 55.05420:434.29 56.06201:172.65 57.06986:1000.00 58.04126:155.72 59.04915:428.12 62.99957:396.87 64.99653:122.25 67.05416:108.89 68.06200:161.32 69.06991:370.93 70.07767:147.30 71.08553:670.27 72.05701:211.77 73.02840:150.68 73.06474:133.96 75.04404:145.81 81.06975:113.49 82.07766:412.12 83.08544:377.21 85.10112:413.35 87.04394:404.95 88.05171:193.38 89.05959:819.94 95.08553:109.93 96.09328:255.83 97.10112:316.45 101.05960:153.10 103.07524:318.41 106.01789:210.42 107.02576:416.66 109.02286:124.64 111.11670:151.54 151.05191:124.82</t>
  </si>
  <si>
    <t>9-Octadecenamide</t>
  </si>
  <si>
    <t>3322-62-1</t>
  </si>
  <si>
    <t>55.05425:435.10 57.06989:262.13 59.03658:1000.00 69.06988:314.64 72.04440:783.73 83.08550:211.38</t>
  </si>
  <si>
    <t>13-Docosenamide, (Z)-</t>
  </si>
  <si>
    <t>112-84-5</t>
  </si>
  <si>
    <t>C22H43NO</t>
  </si>
  <si>
    <t>Octadecanamide</t>
  </si>
  <si>
    <t>124-26-5</t>
  </si>
  <si>
    <t>C18H37NO</t>
  </si>
  <si>
    <t>55.05431:110.29 57.06979:100.88 58.06512:1000.00 70.06513:186.89 85.05214:159.40 99.06789:167.29 116.07062:507.32 128.09435:739.47 268.26308:504.90</t>
  </si>
  <si>
    <t>55.05418:728.49 56.06214:287.70 57.06984:1000.00 68.06195:215.22 69.06985:766.14 70.07774:454.67 71.08560:647.10 81.06990:229.85 82.07752:476.03 83.08550:790.11 84.09332:152.48 85.10120:445.64 95.08548:319.05 96.09319:220.33 97.10107:699.05 98.10868:220.95 111.11690:463.54 201.18440:528.70 229.21578:299.80</t>
  </si>
  <si>
    <t>86.06001:192.07 114.05505:792.72 127.06290:1000.00</t>
  </si>
  <si>
    <t>45.03378:1000.00 55.05423:296.57 56.06204:119.64 57.06985:859.31 58.04128:151.49 59.04914:430.65 62.99956:462.18 64.99659:150.95 69.06986:257.01 71.08552:582.86 72.05693:293.16 73.02839:186.91 73.06474:170.18 75.04407:103.40 82.07764:280.77 83.08549:234.22 85.10114:363.46 87.04397:532.35 88.05174:192.49 89.05960:815.09 96.09321:169.07 97.10106:237.19 99.11675:111.83 101.05958:174.27 103.07523:386.99 106.01790:230.21 107.02574:496.03 109.02279:158.04 111.11670:126.86 133.08590:170.47 151.05194:169.92</t>
  </si>
  <si>
    <t>55.05423:154.62 56.04948:195.05 57.06985:243.82 69.04466:133.44 70.05251:557.01 71.06033:324.83 71.08553:136.02 83.06030:491.37 84.06814:725.83 85.07593:109.94 97.07594:1000.00 98.08369:365.66 99.09167:182.92 112.06309:315.63 113.07090:185.98 125.07083:157.79 126.07873:150.16 139.08662:164.93 140.09444:547.42 141.06587:140.25 153.10218:615.43</t>
  </si>
  <si>
    <t>69.06990:1000.00 81.06982:710.36 93.06981:110.10 95.08548:178.42 121.10120:127.43</t>
  </si>
  <si>
    <t>87.06775:266.84 226.21643:1000.00 227.22002:144.90 254.24811:145.14</t>
  </si>
  <si>
    <t>58.06509:1000.00 85.05213:175.25</t>
  </si>
  <si>
    <t>55.05422:117.98 57.06986:103.21 58.06507:376.92 70.06513:106.43 84.08074:227.15 97.07585:148.08 98.08383:413.15 99.05530:115.04 99.09161:1000.00 127.08651:870.98 128.09428:333.73 141.10219:815.32 142.10813:131.52 155.11795:121.53 197.16484:126.57</t>
  </si>
  <si>
    <t>45.03380:138.38 87.04397:1000.00</t>
  </si>
  <si>
    <t>58.06510:1000.00 85.05217:181.84</t>
  </si>
  <si>
    <t>45.03381:943.10 55.05419:547.66 56.06212:223.27 57.06986:1000.00 58.04136:171.08 59.04914:376.35 62.99957:535.27 64.99668:133.40 68.06226:228.86 69.06990:535.97 70.07768:216.12 71.08559:740.22 72.05692:295.14 73.02852:193.44 73.06477:169.68 75.04391:146.71 82.07770:508.68 83.08539:437.96 85.10119:485.28 87.04415:379.63 88.05186:210.29 89.05953:662.07 96.09333:311.82 97.10103:414.73 99.11675:133.61 101.05955:160.39 103.07534:328.92 106.01781:294.74 107.02561:564.87 109.02263:182.67 111.11684:115.84 151.05221:197.21</t>
  </si>
  <si>
    <t>Propanamide, 2-methyl-N-ethyl-N-hexadecyl-</t>
  </si>
  <si>
    <t>58.06509:1000.00 70.06522:237.22 85.05201:169.47 99.06784:156.33 116.07084:551.52 127.08672:114.89 128.09429:968.32 296.29434:538.99 297.29794:138.65</t>
  </si>
  <si>
    <t>2-(2-Quinolyl)(1,2,4)triazolo(1,5-a)quinoline</t>
  </si>
  <si>
    <t>C19H12N4</t>
  </si>
  <si>
    <t>N,N'-Dimethyl-N,N'-dioctadecyl-ethane-1,2-diamine</t>
  </si>
  <si>
    <t>40520-07-8</t>
  </si>
  <si>
    <t>C40H84N2</t>
  </si>
  <si>
    <t>Xanthine, 1,3-dimethyl-8-[2-[2-methylphenyl]ethenyl]-</t>
  </si>
  <si>
    <t>C16H16N4O2</t>
  </si>
  <si>
    <t>Acetamide, 2-methoxy-N-butyl-N-tetradecyl-</t>
  </si>
  <si>
    <t>C21H43NO2</t>
  </si>
  <si>
    <t>Isonipecotic acid, N-ethoxycarbonyl-, dodecyl ester</t>
  </si>
  <si>
    <t>C21H39NO4</t>
  </si>
  <si>
    <t>Isonipecotic acid, N-isobutoxycarbonyl-, dodecyl ester</t>
  </si>
  <si>
    <t>C23H43NO4</t>
  </si>
  <si>
    <t>Isonipecotic acid, n-butoxycarbonyl-, dodecyl ester</t>
  </si>
  <si>
    <t>Hexanamide, N-ethyl-N-hexadecyl-</t>
  </si>
  <si>
    <t>hexadecanamide, N-methyl-N-(1-oxohexadecyl)-</t>
  </si>
  <si>
    <t>C33H65NO2</t>
  </si>
  <si>
    <t>165.09130:127.55 179.10654:155.46 190.09907:112.29 205.12248:717.66 206.12626:105.38 430.38018:1000.00 431.38296:319.19</t>
  </si>
  <si>
    <t>45.03379:952.91 55.05426:425.53 56.06199:154.16 57.06987:1000.00 58.04117:160.30 59.04913:490.49 62.99957:676.90 64.99652:215.22 67.05418:123.10 68.06194:163.23 69.06988:395.80 70.07759:130.86 71.08552:730.69 72.05697:359.45 73.02844:249.04 73.06484:206.70 81.06990:110.79 82.07761:327.55 83.08552:321.41 85.07595:168.08 85.10111:425.90 87.04394:530.24 88.05178:165.37 89.05962:634.26 96.09335:232.51 97.10116:320.57 99.11654:110.18 101.05969:189.17 103.07527:416.94 106.01796:376.52 107.02579:673.66 108.01482:101.39 109.02273:205.89 111.11671:138.69 113.07083:141.46 117.09079:108.13 151.05192:246.62</t>
  </si>
  <si>
    <t>3-(1,3-Dihydroxyisopropyl)-1,5,8,11,14,17-hexaoxacyclononadecane</t>
  </si>
  <si>
    <t>109773-65-1</t>
  </si>
  <si>
    <t>C16H32O8</t>
  </si>
  <si>
    <t>86.05997:175.67 114.05487:655.78 127.06270:1000.00</t>
  </si>
  <si>
    <t>45.03385:1000.00 55.05421:231.14 57.06984:552.57 58.04135:132.12 59.04915:231.14 71.08551:308.06 72.05698:169.95 82.07757:133.75 83.08531:194.46 85.10110:217.10 87.04392:366.28 88.05158:174.43 89.05963:972.90 96.09335:120.87 97.10127:143.20 103.07519:147.89 133.08587:220.95</t>
  </si>
  <si>
    <t>45.03387:126.53 58.06509:1000.00 85.05222:169.09 89.05960:121.27</t>
  </si>
  <si>
    <t>45.03382:1000.00 55.05423:279.36 56.06204:107.44 57.06987:895.36 58.04131:150.04 59.04918:477.73 62.99958:615.42 64.99672:188.94 69.06985:246.21 71.08546:600.59 72.05697:386.58 73.02842:225.51 73.06482:212.42 82.07766:225.12 83.08549:205.88 85.10109:356.69 87.04397:593.79 88.05170:150.76 89.05959:776.75 96.09334:148.92 97.10102:205.64 99.11676:115.65 101.05961:190.51 103.07519:457.25 106.01791:276.90 107.02580:719.05 109.02279:215.20 111.11680:130.90 117.09095:151.98 131.07025:109.20 133.08593:177.39 151.05191:273.69</t>
  </si>
  <si>
    <t>179.10636:137.88 205.12226:652.66 430.37999:1000.00 431.38318:304.70</t>
  </si>
  <si>
    <t>89.05955:125.02 203.10664:402.63 245.11676:1000.00 246.12036:149.48</t>
  </si>
  <si>
    <t>58.06509:1000.00 85.05211:200.11</t>
  </si>
  <si>
    <t>45.03383:1000.00 55.05424:201.21 57.06985:641.46 58.04148:132.55 59.04916:234.29 71.08546:252.99 72.05697:191.43 73.06481:106.08 83.08545:132.52 85.10104:148.45 87.04408:389.84 88.05183:131.87 89.05961:765.58 103.07551:213.76 133.08571:189.29</t>
  </si>
  <si>
    <t>55.05421:173.99 57.06990:163.30 58.06506:949.51 69.06984:116.89 70.06516:253.34 99.06802:103.33 116.07068:522.68 127.08672:152.28 128.09437:1000.00 324.32634:434.92</t>
  </si>
  <si>
    <t>164.08343:252.63 165.09115:651.88 207.10214:170.96 430.38118:1000.00 431.38529:308.84</t>
  </si>
  <si>
    <t>58.06510:1000.00 85.05215:194.73</t>
  </si>
  <si>
    <t>45.03387:1000.00 55.05424:397.21 57.06989:911.55 58.04128:158.08 59.04909:507.24 62.99956:772.47 64.99660:239.31 69.06995:351.49 70.04106:104.96 71.04910:120.03 71.08551:730.64 72.05700:429.28 73.02835:281.13 73.06485:282.91 82.07763:275.91 83.08544:316.38 85.10105:428.93 87.04389:628.89 88.05197:174.88 89.05961:693.47 95.08540:128.88 96.09333:206.35 97.10113:284.83 99.11691:126.50 101.05949:173.12 103.07529:473.15 106.01771:346.55 107.02578:844.75 109.02276:241.43 111.11684:145.04 117.09098:194.71 131.07024:140.00 133.08587:187.06 151.05209:302.71</t>
  </si>
  <si>
    <t>45.03380:889.11 56.06198:124.90 57.06981:486.11 58.04128:154.25 59.04918:198.02 69.06997:239.87 71.08559:328.79 72.05688:167.64 81.06991:151.71 82.07756:159.62 85.10106:198.84 87.04394:384.40 89.05953:1000.00 103.07487:154.10 133.08569:299.40</t>
  </si>
  <si>
    <t>58.06503:1000.00 85.05213:215.82</t>
  </si>
  <si>
    <t>45.03383:1000.00 55.05422:291.68 57.06990:839.14 58.04122:164.11 59.04913:458.71 62.99962:621.63 64.99659:194.58 69.06986:211.72 71.08558:493.80 72.05689:375.08 73.02847:259.63 73.06472:243.87 82.07773:186.53 83.08550:165.22 85.10109:313.84 87.04396:630.05 88.05181:142.35 89.05954:673.28 96.09310:127.91 97.10118:183.55 99.11679:110.72 101.05943:171.78 103.07528:412.73 106.01798:248.02 107.02565:737.24 109.02277:225.31 111.11692:118.71 117.09104:150.07 131.07008:138.94 133.08588:206.43 151.05202:298.80</t>
  </si>
  <si>
    <t>45.03375:1000.00 57.06995:472.93 58.04112:106.44 59.04910:279.87 71.08553:318.62 72.05702:167.34 73.02847:170.55 73.06486:120.26 85.10101:204.93 87.04386:543.92 89.05965:902.20 103.07525:145.16 133.08583:361.77</t>
  </si>
  <si>
    <t>57.06986:219.70 58.06510:703.49 70.06526:135.87 127.08648:140.47 128.09436:1000.00 212.20050:823.11 213.20396:113.51 255.24310:307.05</t>
  </si>
  <si>
    <t>58.06510:1000.00 85.05226:182.41</t>
  </si>
  <si>
    <t>58.06511:1000.00 85.05215:184.97</t>
  </si>
  <si>
    <t>55.01783:111.45 55.05425:504.02 57.06986:793.63 67.05418:162.49 69.06994:418.18 71.08544:516.59 81.06982:234.84 83.04916:109.85 83.08554:306.34 84.05693:682.74 85.10111:262.68 86.03609:613.19 87.04398:556.12 95.08536:280.27 97.06460:145.64 97.10117:236.85 98.07255:930.59 99.04394:737.81 109.10110:211.80 112.08831:312.02 113.05963:108.22 123.11689:114.34 155.10675:294.66 211.16931:112.41 211.20541:299.73 227.20051:247.89 239.23647:210.76 255.23160:1000.00 256.23533:181.30 273.24198:149.87 283.26290:732.66 284.26641:136.97 311.29394:105.01</t>
  </si>
  <si>
    <t>57.06983:142.22 58.06509:746.98 70.06512:162.57 127.08663:117.80 128.09436:1000.00 240.23200:803.01 241.23565:134.14 283.27436:307.40</t>
  </si>
  <si>
    <t>55.05418:130.54 57.06984:274.35 69.06988:113.63 71.08550:172.44 83.08547:100.54 84.05691:240.43 85.10107:100.35 86.03617:224.85 87.04398:216.85 98.07260:327.48 99.04402:211.41 112.08828:127.19 239.23722:234.57 283.26352:1000.00 284.26711:193.86 301.27441:138.47</t>
  </si>
  <si>
    <t>55.05419:219.07 57.06983:456.00 69.06985:208.74 71.08548:281.75 81.06980:116.15 83.08547:180.10 84.05688:387.61 85.10113:174.85 86.03616:357.42 87.04398:366.33 95.08550:157.28 97.10116:124.58 98.07257:536.99 99.04401:379.61 112.08832:205.75 155.10675:166.08 239.23727:206.27 267.26867:156.82 282.25593:102.53 283.26366:1000.00 284.26730:199.78 301.27448:132.51 311.29504:835.59 312.29869:178.09 329.30584:111.51</t>
  </si>
  <si>
    <t>627202 JOHNSON'S HEAD-TO-TOE BABY WASH FEV10mL 1x w/1ppm IS</t>
  </si>
  <si>
    <t>JOHNSON'S HEAD-TO-TOE BABY WASH</t>
  </si>
  <si>
    <t>n-Hexane</t>
  </si>
  <si>
    <t>110-54-3</t>
  </si>
  <si>
    <t>55.05423:184.62 56.06202:1000.00 57.06984:847.83 86.10894:166.17</t>
  </si>
  <si>
    <t>2-Ethyl-oxetane</t>
  </si>
  <si>
    <t>Sulphuric acid dibutyl ester</t>
  </si>
  <si>
    <t>625-22-9</t>
  </si>
  <si>
    <t>C8H18O4S</t>
  </si>
  <si>
    <t>2,4-Dimethyl-1-hexene</t>
  </si>
  <si>
    <t>16746-87-5</t>
  </si>
  <si>
    <t>Pentane, 2,2,3-trimethyl-</t>
  </si>
  <si>
    <t>564-02-3</t>
  </si>
  <si>
    <t>Decane, 2,2,3-trimethyl-</t>
  </si>
  <si>
    <t>62338-09-4</t>
  </si>
  <si>
    <t>Glycine, N,N-dimethyl-, methyl ester</t>
  </si>
  <si>
    <t>58.06509:1000.00 117.07842:136.58</t>
  </si>
  <si>
    <t>N,N-Dimethyl-3-methoxypropylamine</t>
  </si>
  <si>
    <t>20650-07-1</t>
  </si>
  <si>
    <t>C6H15NO</t>
  </si>
  <si>
    <t>Propylene oxide</t>
  </si>
  <si>
    <t>75-56-9</t>
  </si>
  <si>
    <t>Ethanamine, 2-(2,6-dimethylphenoxy)-N-methyl-</t>
  </si>
  <si>
    <t>14573-22-9</t>
  </si>
  <si>
    <t>1,6-Diaminohexane-N,N,N',N'-tetraacetic acid</t>
  </si>
  <si>
    <t>1633-00-7</t>
  </si>
  <si>
    <t>C14H24N2O8</t>
  </si>
  <si>
    <t>Diazene, dimethyl-</t>
  </si>
  <si>
    <t>503-28-6</t>
  </si>
  <si>
    <t>C2H6N2</t>
  </si>
  <si>
    <t>Benzenemethanol, 2-(2-aminopropoxy)-3-methyl-</t>
  </si>
  <si>
    <t>53566-98-6</t>
  </si>
  <si>
    <t>Ethene, methoxy-</t>
  </si>
  <si>
    <t>107-25-5</t>
  </si>
  <si>
    <t>Mexiletine</t>
  </si>
  <si>
    <t>31828-71-4</t>
  </si>
  <si>
    <t>57.01349:102.90 63.02295:182.40 64.03078:435.17 83.02911:127.44 92.02562:306.69 112.03184:1000.00</t>
  </si>
  <si>
    <t>61.01039:319.93 75.02602:744.41 77.00532:451.23 103.02092:1000.00 116.02887:204.38 117.03661:315.37 133.03153:561.07</t>
  </si>
  <si>
    <t>70.07007:107.71 71.07780:258.58 99.07257:1000.00</t>
  </si>
  <si>
    <t>66.04177:122.69 68.05585:299.57 96.05067:141.15 132.02737:1000.00 134.02446:325.81</t>
  </si>
  <si>
    <t>55.05421:442.66 56.06203:1000.00 61.02832:460.94 69.06982:500.21 73.02840:218.93 84.09327:296.20</t>
  </si>
  <si>
    <t>45.03378:1000.00 47.04930:191.62 57.03346:149.33 59.04914:786.84 89.05966:962.41</t>
  </si>
  <si>
    <t>78.04171:182.30 115.02468:393.15 117.02176:130.13 149.99336:1000.00 151.99046:647.01 153.98756:107.35</t>
  </si>
  <si>
    <t>45.03374:196.87 59.04914:1000.00 103.07529:287.59</t>
  </si>
  <si>
    <t>52.02763:104.48 54.04173:384.26 70.06997:127.04 82.06992:1000.00 98.06482:138.63 128.06282:569.65</t>
  </si>
  <si>
    <t>58.06500:1000.00 59.04924:154.02</t>
  </si>
  <si>
    <t>53.03841:136.02 55.05419:254.87 65.03862:157.53 67.05425:1000.00 77.03869:302.62 79.05422:391.44 81.06991:296.64 91.05418:463.89 93.06999:267.60 95.04885:135.98 95.08551:372.39 105.06964:368.07 106.07745:136.26 107.08557:641.14 109.10103:311.62 120.09358:193.76 123.08069:464.85 138.10388:247.20</t>
  </si>
  <si>
    <t>3-Buten-2-ol, 4-(2,6,6-trimethyl-2-cyclohexen-1-yl)-, (3E)-</t>
  </si>
  <si>
    <t>25312-34-9</t>
  </si>
  <si>
    <t>Allopregn-7,16-diene-3�,7a,11a-triol</t>
  </si>
  <si>
    <t>1H-3a,7-Methanoazulene, octahydro-1,4,9,9-tetramethyl-</t>
  </si>
  <si>
    <t>25491-20-7</t>
  </si>
  <si>
    <t>55.05421:184.92 59.04910:1000.00 67.05415:136.34 83.08547:111.08 123.11682:104.15</t>
  </si>
  <si>
    <t>45.03372:385.94 73.04672:163.38 89.05967:190.02 133.01368:216.57 134.99277:1000.00 135.99315:121.23 161.00892:172.97 191.01904:628.25 192.02012:128.77 206.04282:114.64</t>
  </si>
  <si>
    <t>45.03379:342.31 59.04905:1000.00 103.07533:375.52</t>
  </si>
  <si>
    <t>45.03381:309.46 59.04907:1000.00 103.07527:346.02</t>
  </si>
  <si>
    <t>55.05403:147.54 58.06500:1000.00 103.06320:101.13</t>
  </si>
  <si>
    <t>51.02290:162.29 77.03860:607.54 105.03346:1000.00 136.05185:314.73</t>
  </si>
  <si>
    <t>55.05415:263.61 69.06987:548.53 73.06480:1000.00 111.11679:134.33</t>
  </si>
  <si>
    <t>59.04921:1000.00 103.07531:401.65</t>
  </si>
  <si>
    <t>65.03860:182.98 91.05415:1000.00 92.06201:509.86 122.07263:233.67</t>
  </si>
  <si>
    <t>51.02297:199.37 77.03856:1000.00 79.05414:296.21 107.04906:516.23 108.05693:184.56 136.05209:309.54</t>
  </si>
  <si>
    <t>87.04401:1000.00 159.06516:142.61</t>
  </si>
  <si>
    <t>65.03851:118.68 77.03861:153.11 79.05418:312.42 89.03855:185.91 90.04632:340.24 91.05417:502.69 107.04908:189.84 108.05688:1000.00 150.06741:235.90</t>
  </si>
  <si>
    <t>Octanoic acid, 7-oxo-</t>
  </si>
  <si>
    <t>14112-98-2</t>
  </si>
  <si>
    <t>55.05430:222.20 57.06974:155.70 58.06504:1000.00 69.06994:249.41 70.07787:159.94 73.04682:316.36 83.08559:154.71</t>
  </si>
  <si>
    <t>Oct-3-enoylamide, N-methyl-</t>
  </si>
  <si>
    <t>75.02597:111.93 133.01360:1000.00 134.01407:140.82 134.99272:227.39 147.02934:151.74 149.04501:397.97 151.02407:433.55 177.03970:186.62 191.05570:328.90</t>
  </si>
  <si>
    <t>51.02289:165.72 77.03848:575.60 105.03334:1000.00 122.03614:955.81</t>
  </si>
  <si>
    <t>55.05421:214.89 60.02053:1000.00 61.02835:115.04 69.06990:114.25 73.02837:731.02 84.09323:123.21 85.10116:187.09 87.04398:180.28 101.05965:283.79 115.07533:111.33</t>
  </si>
  <si>
    <t>55.05420:940.92 60.02053:436.31 67.05426:265.21 69.06981:188.28 70.07772:107.60 71.04912:1000.00 73.02842:391.89 79.05415:237.53 80.06202:381.50 81.06985:217.56 82.07761:121.38 83.08547:112.63 92.06208:145.14 93.06983:808.39 101.05966:118.05 121.10117:268.36</t>
  </si>
  <si>
    <t>78.04636:355.63 79.05424:292.13 103.05414:272.44 104.06205:829.28 105.06980:511.48 107.04910:414.35 122.07258:1000.00 164.08338:111.82</t>
  </si>
  <si>
    <t>55.05404:766.87 56.06207:251.11 57.06984:840.54 58.06514:771.61 69.06981:1000.00 70.07774:789.21 71.08547:713.35 73.04683:561.32 83.08560:550.17 84.09341:404.39 85.10100:267.34 97.10106:376.89</t>
  </si>
  <si>
    <t>Dodecyl acrylate</t>
  </si>
  <si>
    <t>2156-97-0</t>
  </si>
  <si>
    <t>Acetic acid, trifluoro-, 3,7-dimethyloctyl ester</t>
  </si>
  <si>
    <t>28745-07-5</t>
  </si>
  <si>
    <t>3-(Prop-2-enoyloxy)dodecane</t>
  </si>
  <si>
    <t>Decane, 1-fluoro-</t>
  </si>
  <si>
    <t>334-56-5</t>
  </si>
  <si>
    <t>C10H21F</t>
  </si>
  <si>
    <t>58.04129:228.15 69.06987:1000.00 71.04911:919.95 87.08035:189.18 97.06466:258.72 112.08818:270.77 115.07531:338.80 139.11175:119.02</t>
  </si>
  <si>
    <t>59.04909:1000.00 68.06198:134.38 79.05415:162.12 81.06981:448.48 91.05399:141.21 92.06186:235.72 93.06983:791.28 95.08547:156.61 121.10120:537.85 136.12460:419.82</t>
  </si>
  <si>
    <t>trans-Ocimenol</t>
  </si>
  <si>
    <t>7643-60-9</t>
  </si>
  <si>
    <t>55.05418:1000.00 67.05423:303.39 69.06984:176.84 71.04914:954.20 79.05414:242.10 80.06197:401.38 81.06982:228.02 82.07771:124.59 83.08537:150.49 91.05422:150.71 92.06203:164.48 93.06976:976.76 94.07746:159.53 95.08555:108.85 107.08555:117.54 121.10112:374.93</t>
  </si>
  <si>
    <t>55.05421:1000.00 56.06200:541.14 57.03327:511.99 57.06987:892.92 67.05414:560.92 68.06241:487.77 69.06990:573.28 70.07758:577.59 71.04920:369.62 71.08552:813.64 81.06982:536.93 82.07752:577.10 83.08540:452.20 95.08571:340.68 96.09319:123.91</t>
  </si>
  <si>
    <t>55.05420:943.12 56.06205:465.49 57.06988:629.48 58.06509:859.10 67.05412:209.78 69.06987:1000.00 70.07780:684.03 71.08550:330.88 73.04673:307.60 83.08544:707.45 84.09330:361.75 85.10103:191.03 97.10120:444.68 98.10895:174.65 111.11676:140.77 341.01817:171.99</t>
  </si>
  <si>
    <t>2-Trifluoroacetoxytridecane</t>
  </si>
  <si>
    <t>116465-18-0</t>
  </si>
  <si>
    <t>4-Heptafluorobutyroxytridecane</t>
  </si>
  <si>
    <t>58.04129:203.03 69.06986:911.74 71.04913:1000.00 87.04396:118.30 105.03341:107.00 115.07531:554.99</t>
  </si>
  <si>
    <t>77.03844:243.23 94.04112:1000.00 95.04904:114.96 138.06751:323.42</t>
  </si>
  <si>
    <t>77.03854:355.70 92.02558:165.56 107.04907:212.07 135.04395:1000.00 136.05178:682.09</t>
  </si>
  <si>
    <t>55.05420:535.36 56.06205:140.80 57.06985:198.13 69.06983:791.49 70.07768:559.86 71.08551:165.67 73.06476:1000.00 83.08550:193.29 111.11673:573.37 115.07532:622.96 129.12732:400.08 140.15590:109.66</t>
  </si>
  <si>
    <t>d-Mannitol, 1,4-anhydro-, tetraacetate</t>
  </si>
  <si>
    <t>62860-21-3</t>
  </si>
  <si>
    <t>C14H20O9</t>
  </si>
  <si>
    <t>69.06978:1000.00 79.05415:102.52 84.05685:292.01</t>
  </si>
  <si>
    <t>Ethanone, 1-cyclopropyl-</t>
  </si>
  <si>
    <t>765-43-5</t>
  </si>
  <si>
    <t>C5H8O</t>
  </si>
  <si>
    <t>3-Penten-2-one</t>
  </si>
  <si>
    <t>625-33-2</t>
  </si>
  <si>
    <t>Butane, 2,3-dimethyl-2-nitro-</t>
  </si>
  <si>
    <t>34075-28-0</t>
  </si>
  <si>
    <t>C6H13NO2</t>
  </si>
  <si>
    <t>3-Penten-2-one, (E)-</t>
  </si>
  <si>
    <t>3102-33-8</t>
  </si>
  <si>
    <t>1-Butene, 3,3-dimethyl-</t>
  </si>
  <si>
    <t>558-37-2</t>
  </si>
  <si>
    <t>Acetaldehyde, ethylidenehydrazone</t>
  </si>
  <si>
    <t>592-56-3</t>
  </si>
  <si>
    <t>C4H8N2</t>
  </si>
  <si>
    <t>51.02296:163.39 77.03855:497.27 105.03339:1000.00 106.03702:135.16 135.04398:138.80 170.01282:123.87</t>
  </si>
  <si>
    <t>55.05422:119.33 57.06982:994.00 61.02832:167.07 67.05424:747.81 80.06198:191.91 81.06976:345.38 82.07761:1000.00 83.08530:121.65 123.11677:214.06</t>
  </si>
  <si>
    <t>45.03380:194.47 57.05730:1000.00 58.06501:253.75 84.04427:456.26 98.05997:553.69 99.06792:928.65</t>
  </si>
  <si>
    <t>Hexane, 3-ethyl-3-methyl-</t>
  </si>
  <si>
    <t>3074-76-8</t>
  </si>
  <si>
    <t>63.02293:191.36 65.03857:113.42 91.01778:103.83 121.02842:380.88 149.02319:1000.00 150.03092:778.07</t>
  </si>
  <si>
    <t>74.03627:1000.00 87.04390:581.68</t>
  </si>
  <si>
    <t>55.05426:153.30 56.06204:272.66 57.06986:1000.00 61.02843:275.98 66.04657:136.13 67.05428:595.54 77.03856:238.58 79.05440:188.30 80.06202:491.72 81.06982:435.41 82.07770:594.37 83.08554:322.67 94.04123:804.41 95.04891:154.13 123.11693:166.43 138.06758:203.19</t>
  </si>
  <si>
    <t>55.05423:318.65 56.06203:254.07 57.06984:1000.00 69.06986:404.84 71.08547:362.51 83.08543:164.66 85.10111:446.89 97.10112:135.55</t>
  </si>
  <si>
    <t>Oxalic acid, hexyl tetradecyl ester</t>
  </si>
  <si>
    <t>Oxalic acid, hexyl tridecyl ester</t>
  </si>
  <si>
    <t>55.05417:403.82 67.05415:747.43 68.06205:279.52 69.06983:777.71 81.06982:1000.00 82.07763:516.97 83.08558:121.55 95.08534:754.14 96.09285:132.93 109.10110:218.76 123.11682:388.61 138.14018:171.70</t>
  </si>
  <si>
    <t>170.05251:241.54 171.06021:331.32 172.06809:1000.00 173.07157:127.22</t>
  </si>
  <si>
    <t>67.05415:300.26 68.06205:392.41 69.06981:1000.00 79.05426:133.97 80.06207:239.17 81.06997:117.98 91.05409:131.91 92.06179:114.38 93.06974:515.97 121.10131:188.95</t>
  </si>
  <si>
    <t>Lavandulyl propionate</t>
  </si>
  <si>
    <t>59550-34-4</t>
  </si>
  <si>
    <t>55.05423:352.41 56.06199:151.95 57.06983:1000.00 69.06987:442.96 70.07775:144.74 71.08551:411.22 83.08551:152.70 85.10104:110.45 97.10106:107.05 105.04672:161.66</t>
  </si>
  <si>
    <t>55.05420:338.18 60.02053:978.35 69.06984:199.68 71.08555:412.29 73.02843:1000.00 83.08544:116.94 87.04394:202.25 115.07541:160.67 129.09117:498.58</t>
  </si>
  <si>
    <t>Pyrrole-2-carboxylic acid, 4-(1-chlorodec-1-enyl)-3,5-dimethyl-, ethyl ester</t>
  </si>
  <si>
    <t>C19H30ClNO2</t>
  </si>
  <si>
    <t>55.05420:144.85 56.06202:266.95 57.06987:1000.00 61.02840:235.99 67.05426:686.94 79.05412:127.86 80.06206:543.90 81.06974:496.46 82.07760:719.29 83.08544:237.79 123.11666:198.75</t>
  </si>
  <si>
    <t>Cyclodecyl formate</t>
  </si>
  <si>
    <t>p-Tert-butylcyclohexyl formate</t>
  </si>
  <si>
    <t>Cyclohexanol, 4-(1,1-dimethylethyl)-, acetate, cis-</t>
  </si>
  <si>
    <t>10411-92-4</t>
  </si>
  <si>
    <t>55.05419:580.48 56.06196:337.37 57.06985:938.36 69.06987:1000.00 70.07758:171.93 71.08553:475.88 83.08555:321.87 84.09330:150.61 85.10114:275.46 97.10113:136.82 105.04639:129.49 111.11668:194.55</t>
  </si>
  <si>
    <t>67.05417:191.43 68.06206:363.86 69.06990:1000.00 80.06199:145.53 93.06985:316.33 121.10114:166.31</t>
  </si>
  <si>
    <t>81.03352:173.54 109.02862:201.00 123.04401:227.02 151.03894:1000.00 152.04670:814.10</t>
  </si>
  <si>
    <t>55.05420:448.97 56.06202:192.65 57.06983:1000.00 69.06985:581.55 70.07775:196.09 71.08549:523.11 83.08547:306.69 85.10099:178.00 97.10106:214.55</t>
  </si>
  <si>
    <t>56.06199:221.76 57.06984:1000.00 71.08550:434.20 85.10100:253.57</t>
  </si>
  <si>
    <t>Undecane, 3,9-dimethyl-</t>
  </si>
  <si>
    <t>17301-31-4</t>
  </si>
  <si>
    <t>Dodecane, 3-methyl-</t>
  </si>
  <si>
    <t>17312-57-1</t>
  </si>
  <si>
    <t>55.05420:397.17 56.06206:231.91 57.06984:1000.00 69.06990:489.33 70.07766:200.99 71.08552:562.08 83.08551:251.02 84.09322:104.36 85.10106:276.32 97.10118:139.25</t>
  </si>
  <si>
    <t>Oxalic acid, isobutyl tetradecyl ester</t>
  </si>
  <si>
    <t>45.03363:247.95 54.04649:318.85 57.03338:567.96 66.04640:203.08 67.05419:988.01 68.06202:743.95 79.05428:117.00 81.06984:912.82 82.07772:1000.00 95.08558:646.32 96.09335:562.09 110.10903:308.25</t>
  </si>
  <si>
    <t>Bicyclo[5.2.0]nonane, 1,7-dimethyl-, cis-</t>
  </si>
  <si>
    <t>20130-83-0</t>
  </si>
  <si>
    <t>5-Decen-1-ol, acetate, (E)-</t>
  </si>
  <si>
    <t>38421-90-8</t>
  </si>
  <si>
    <t>4-Dodecen-1-ol</t>
  </si>
  <si>
    <t>Z-1,6-Tridecadiene</t>
  </si>
  <si>
    <t>55.05420:407.58 56.06208:205.13 57.06984:1000.00 69.06992:458.43 70.07771:190.56 71.08552:668.90 83.08551:235.80 85.10108:243.86 97.10114:177.79</t>
  </si>
  <si>
    <t>Succinic acid, 3-methylbut-2-yl 2-methylpent-3-yl ester</t>
  </si>
  <si>
    <t>71.08553:1000.00 85.10108:553.25 99.11674:124.74</t>
  </si>
  <si>
    <t>Succinic acid, 3-methylbut-2-yl tetrahydrofurfuryl ester</t>
  </si>
  <si>
    <t>C14H24O5</t>
  </si>
  <si>
    <t>n-Pentyl n-hexyl disulfide</t>
  </si>
  <si>
    <t>93305-73-8</t>
  </si>
  <si>
    <t>C11H24S2</t>
  </si>
  <si>
    <t>Succinic acid, 1,1,1-trifluoroprop-2-yl tetrahydrofurfuryl ester</t>
  </si>
  <si>
    <t>C12H17F3O5</t>
  </si>
  <si>
    <t>Succinic acid, 2-methylpent-3-yl tetrahydrofurfuryl ester</t>
  </si>
  <si>
    <t>C15H26O5</t>
  </si>
  <si>
    <t>Succinic acid, 2,4,6-trichlorophenyl tetrahydrofurfuryl ester</t>
  </si>
  <si>
    <t>C15H15Cl3O5</t>
  </si>
  <si>
    <t>Succinic acid, 8-chlorooctyl tetrahydrofurfuryl ester</t>
  </si>
  <si>
    <t>C17H29ClO5</t>
  </si>
  <si>
    <t>Fumaric acid, undecyl tetrahydrofurfuryl ester</t>
  </si>
  <si>
    <t>C20H34O5</t>
  </si>
  <si>
    <t>Sulfurous acid, hexyl 2-pentyl ester</t>
  </si>
  <si>
    <t>Succinic acid, 2,2-dichloroethyl tetrahydrofurfuryl ester</t>
  </si>
  <si>
    <t>C11H16Cl2O5</t>
  </si>
  <si>
    <t>99.06770:1000.00</t>
  </si>
  <si>
    <t>77.03855:187.90 91.05421:303.51 92.06204:134.27 93.06986:757.26 99.06788:422.11 109.06482:201.46 121.06484:1000.00 136.08813:401.61</t>
  </si>
  <si>
    <t>Methyl m-tolyl carbinol</t>
  </si>
  <si>
    <t>54.04635:270.17 55.01781:283.72 55.05410:362.84 66.04641:215.55 67.05417:1000.00 68.06208:743.10 69.03343:114.29 69.06977:294.89 70.04149:220.24 79.05416:289.44 80.06190:312.30 81.06985:901.33 82.07763:768.55 83.04898:297.68 95.08540:197.56 98.07265:269.73 111.04400:227.09</t>
  </si>
  <si>
    <t>1,9-Nonanediol</t>
  </si>
  <si>
    <t>3937-56-2</t>
  </si>
  <si>
    <t>Oxonin, 4,5,6,7-tetrahydro-, (Z,Z)-</t>
  </si>
  <si>
    <t>17123-56-7</t>
  </si>
  <si>
    <t>55.05418:161.23 86.03634:1000.00 99.04397:376.20</t>
  </si>
  <si>
    <t>137.02301:1000.00 138.03060:303.26 166.06271:452.72</t>
  </si>
  <si>
    <t>1,5,7,8-Tetrahydro-2,6-pteridinedione</t>
  </si>
  <si>
    <t>89418-21-3</t>
  </si>
  <si>
    <t>C6H6N4O2</t>
  </si>
  <si>
    <t>55.05424:343.81 56.06201:240.90 57.06983:1000.00 69.06988:400.82 70.07769:130.41 71.08551:575.80 83.08545:227.42 84.09328:111.57 85.10106:384.32 97.10107:176.38</t>
  </si>
  <si>
    <t>55.05422:616.88 56.06200:235.93 57.06984:1000.00 69.06989:753.08 70.07764:382.07 71.08548:861.00 83.08547:469.43 84.09333:150.87 85.10109:375.40 97.10108:297.95 105.04635:104.89 111.11677:115.94 119.06217:129.39</t>
  </si>
  <si>
    <t>80.05569:253.16 158.09794:150.52 160.11212:455.56 161.11946:209.85 162.12620:1000.00 163.13292:317.96 164.14030:954.18 165.14378:118.28</t>
  </si>
  <si>
    <t>55.05424:626.69 56.06205:261.43 57.06983:1000.00 69.06988:762.98 70.07770:198.97 71.08549:519.93 83.08547:400.91 84.09329:109.49 85.10106:264.88 91.03080:640.05 93.02781:203.43 97.10108:257.02 105.04650:233.43</t>
  </si>
  <si>
    <t>91.05420:126.43 93.06983:110.86 177.12732:1000.00 178.13075:140.90</t>
  </si>
  <si>
    <t>55.05418:695.99 56.06199:262.59 57.06984:762.23 69.06992:1000.00 70.07770:414.22 71.08552:520.31 83.08552:553.95 84.09327:192.90 85.10111:234.29 97.10103:339.05 111.11675:176.85</t>
  </si>
  <si>
    <t>55.05420:101.04 56.04944:174.20 57.05726:739.89 57.06988:332.25 58.06509:186.63 84.04436:308.40 98.05993:520.13 99.06776:1000.00</t>
  </si>
  <si>
    <t>65.03861:140.33 69.06999:101.55 91.05417:1000.00 92.06199:415.27 104.06202:945.95 105.06955:282.71 117.06987:267.69 131.08572:258.30 160.12480:281.94</t>
  </si>
  <si>
    <t>55.05413:189.77 67.05399:135.24 69.06984:1000.00</t>
  </si>
  <si>
    <t>1,5-Diazabicyclo[3.1.0]hexane, 6-cyclopropyl-6-methyl-</t>
  </si>
  <si>
    <t>5,9-Undecadien-2-one, 6,10-dimethyl-</t>
  </si>
  <si>
    <t>689-67-8</t>
  </si>
  <si>
    <t>1,5-Heptadiene, 3,4-dimethyl-</t>
  </si>
  <si>
    <t>2,6-Octadiene, 4-methyl-</t>
  </si>
  <si>
    <t>74498-94-5</t>
  </si>
  <si>
    <t>Cyclopropanecarboxylic acid, undec-2-enyl ester</t>
  </si>
  <si>
    <t>1,2,3-Triazolo[4,5-f]benzotriazole-4,8(4H,8H)-dione</t>
  </si>
  <si>
    <t>69370-63-4</t>
  </si>
  <si>
    <t>C6H2N6O2</t>
  </si>
  <si>
    <t>Trideca-1,7,11-triene-1,1-dicarbonitrile, 4,8,12-trimethyl-</t>
  </si>
  <si>
    <t>C18H26N2</t>
  </si>
  <si>
    <t>Silane, trichloro(2-methyl-2-butenyl)-</t>
  </si>
  <si>
    <t>18163-57-0</t>
  </si>
  <si>
    <t>C5H9Cl3Si</t>
  </si>
  <si>
    <t>57.06984:345.66 73.05211:187.10 86.06004:569.66 101.08339:1000.00 114.09138:354.96</t>
  </si>
  <si>
    <t>Propanamide, 3-cyclopentyl-N-propyl-</t>
  </si>
  <si>
    <t>Valeramide, N-propyl-</t>
  </si>
  <si>
    <t>Hexanamide, 6-bromo-N-propyl-</t>
  </si>
  <si>
    <t>C9H18BrNO</t>
  </si>
  <si>
    <t>55.05416:179.78 57.06984:102.68 69.06985:132.62 74.03625:1000.00 87.04396:600.59 143.10675:131.45 171.13802:100.05</t>
  </si>
  <si>
    <t>55.05417:603.78 56.06201:276.26 57.06979:929.27 69.06986:775.80 70.07767:355.74 71.08541:691.36 83.08551:435.17 84.09313:171.94 85.10111:334.18 97.10117:324.26 116.02863:233.93 117.03662:1000.00</t>
  </si>
  <si>
    <t>Carbonic acid, but-3-en-1-yl dodecyl ester</t>
  </si>
  <si>
    <t>Carbonic acid, but-3-en-1-yl tridecyl ester</t>
  </si>
  <si>
    <t>C18H34O3</t>
  </si>
  <si>
    <t>77.03858:168.57 135.04399:1000.00 136.04751:105.32 192.07810:178.74</t>
  </si>
  <si>
    <t>Benzamide, 2-methoxy-N-(2-methoxybenzoyl)-N-nonyl-</t>
  </si>
  <si>
    <t>C25H33NO4</t>
  </si>
  <si>
    <t>2-Methyl-2-(4'-hydroxyphenyl)pentanone-4</t>
  </si>
  <si>
    <t>70205-18-4</t>
  </si>
  <si>
    <t>3-Methoxy-benzoic acid 3,4-dimethyl-phenyl ester</t>
  </si>
  <si>
    <t>C16H16O3</t>
  </si>
  <si>
    <t>85.02843:1000.00</t>
  </si>
  <si>
    <t>55.05418:295.42 57.06982:393.67 60.02050:849.54 61.02833:135.58 69.06987:203.99 71.08548:277.96 73.02837:1000.00 85.10110:280.41 87.04398:195.11 101.05965:151.68 115.07535:204.38 129.09106:388.64 143.10670:115.28 157.12236:268.02</t>
  </si>
  <si>
    <t>174.12656:1000.00 175.13314:360.62 176.14087:731.51</t>
  </si>
  <si>
    <t>65.03853:110.33 149.02331:1000.00 176.04700:117.65 177.05433:196.49</t>
  </si>
  <si>
    <t>Cyclopropane, 1-(2-methylbutyl)-1-(1-methylpropyl)-</t>
  </si>
  <si>
    <t>64723-36-0</t>
  </si>
  <si>
    <t>55.05423:627.13 56.06206:272.66 57.06990:944.13 62.99968:107.35 69.06989:1000.00 70.07768:559.69 81.06983:126.96 83.08545:591.60 84.09323:407.42 97.10103:265.10 111.11683:259.00 112.12457:109.04 140.15585:145.45</t>
  </si>
  <si>
    <t>4-Octene, 2,6-dimethyl-, [S-(E)]-</t>
  </si>
  <si>
    <t>62960-76-3</t>
  </si>
  <si>
    <t>4-Oxo-trans-2-octenal</t>
  </si>
  <si>
    <t>2497-14-5</t>
  </si>
  <si>
    <t>Cyclopentane, 1-butyl-2-propyl-</t>
  </si>
  <si>
    <t>62199-50-2</t>
  </si>
  <si>
    <t>45.03383:117.35 67.05435:109.04 71.04913:1000.00</t>
  </si>
  <si>
    <t>Ethylene glycol - Adipate - Diethylene glycol</t>
  </si>
  <si>
    <t>55.01780:406.71 55.05415:279.73 83.04923:207.26 84.05684:362.16 86.03653:144.19 99.04402:466.83 101.05973:114.33 111.04400:407.08 112.05191:209.12 155.07050:229.50 173.08081:1000.00</t>
  </si>
  <si>
    <t>Succinic acid, 2-(2-chlorophenoxy)ethyl ethyl ester</t>
  </si>
  <si>
    <t>C14H17ClO5</t>
  </si>
  <si>
    <t>Diethylene glycol - Adipate - Diethylene glycol</t>
  </si>
  <si>
    <t>C14H26O8</t>
  </si>
  <si>
    <t>2,6-Difluoro-3-methylbenzoic acid, octadecyl ester</t>
  </si>
  <si>
    <t>C26H42F2O2</t>
  </si>
  <si>
    <t>2,6-Difluoro-3-methylbenzoic acid, eicosyl ester</t>
  </si>
  <si>
    <t>C28H46F2O2</t>
  </si>
  <si>
    <t>2,6-Difluoro-3-methylbenzoic acid, heptadecyl ester</t>
  </si>
  <si>
    <t>C25H40F2O2</t>
  </si>
  <si>
    <t>2,6-Difluoro-3-methylbenzoic acid, nonadecyl ester</t>
  </si>
  <si>
    <t>C27H44F2O2</t>
  </si>
  <si>
    <t>Diethylene glycol adipate</t>
  </si>
  <si>
    <t>C10H18O6</t>
  </si>
  <si>
    <t>2,6-Difluoro-3-methylbenzoic acid, hexadecyl ester</t>
  </si>
  <si>
    <t>C24H38F2O2</t>
  </si>
  <si>
    <t>2,6-Difluoro-3-methylbenzoic acid, tetradecyl ester</t>
  </si>
  <si>
    <t>C22H34F2O2</t>
  </si>
  <si>
    <t>77.03841:540.78 105.03341:1000.00 182.07211:327.22</t>
  </si>
  <si>
    <t>57.06973:1000.00 71.08553:924.07 85.10107:561.66</t>
  </si>
  <si>
    <t>Nonane, 1-iodo-</t>
  </si>
  <si>
    <t>4282-42-2</t>
  </si>
  <si>
    <t>C9H19I</t>
  </si>
  <si>
    <t>45.03361:124.62 55.05420:584.35 56.06206:211.47 57.06985:689.99 62.99957:148.55 69.06990:1000.00 70.07765:600.50 71.08555:626.86 83.08546:661.23 84.09330:315.23 85.10123:183.36 97.10113:329.82 98.10884:180.59 111.11684:255.23</t>
  </si>
  <si>
    <t>4-Trifluoroacetoxytridecane</t>
  </si>
  <si>
    <t>62.01508:171.89 140.93327:169.14 142.93135:163.72 221.84957:137.06 249.84466:130.98 327.77242:348.15 329.77032:1000.00 331.76820:973.88 333.76637:323.30</t>
  </si>
  <si>
    <t>82.04119:214.08 83.04901:1000.00 153.12732:220.16 156.07801:228.88</t>
  </si>
  <si>
    <t>Benzene, 1,1'-[oxybis(methylene)]bis-</t>
  </si>
  <si>
    <t>103-50-4</t>
  </si>
  <si>
    <t>C14H14O</t>
  </si>
  <si>
    <t>65.03870:251.66 91.05409:857.22 92.06196:1000.00 107.04938:168.43</t>
  </si>
  <si>
    <t>Benzene, 1,1'-[methylenebis(oxymethylene)]bis-</t>
  </si>
  <si>
    <t>2749-70-4</t>
  </si>
  <si>
    <t>C15H16O2</t>
  </si>
  <si>
    <t>N-Hydroxymethyl-2-phenylacetamide</t>
  </si>
  <si>
    <t>Tricyclo[3.2.2.0(2,4)]non-8-ene-6,6,7,7-tetracarbonitrile</t>
  </si>
  <si>
    <t>62249-53-0</t>
  </si>
  <si>
    <t>C13H8N4</t>
  </si>
  <si>
    <t>Benzeneethanol, a-methyl-</t>
  </si>
  <si>
    <t>698-87-3</t>
  </si>
  <si>
    <t>Benzene, (3-methylpentyl)-</t>
  </si>
  <si>
    <t>54410-69-4</t>
  </si>
  <si>
    <t>Dispiro[cyclopropane-1,3'-tricyclo[5.2.1.0(2,6)]decane-10',1''-cyclopropane]-4',8'-diene</t>
  </si>
  <si>
    <t>55822-27-0</t>
  </si>
  <si>
    <t>C14H16</t>
  </si>
  <si>
    <t>45.03389:151.98 55.05423:583.85 56.06204:184.45 57.06982:671.53 62.99955:122.44 69.06986:1000.00 70.07768:474.05 71.08549:416.84 83.08548:569.86 84.09323:388.59 85.10110:194.51 97.10114:434.99 98.10890:133.21 111.11676:220.54 125.13239:112.15</t>
  </si>
  <si>
    <t>115.03878:313.65 157.04943:1000.00</t>
  </si>
  <si>
    <t>60.02054:741.04 61.02824:110.99 73.02852:1000.00 85.10116:201.18 87.04397:241.06 101.05971:130.24 115.07518:177.19 129.09115:306.55 157.12222:191.94</t>
  </si>
  <si>
    <t>86.03628:1000.00 99.04394:651.62</t>
  </si>
  <si>
    <t>45.03375:142.20 55.05422:717.15 56.06202:246.50 57.06984:887.71 62.99958:161.84 69.06989:1000.00 70.07771:570.55 71.08554:601.61 81.06972:122.69 83.08544:768.40 84.09326:346.70 85.10117:304.45 97.10106:572.76 98.10880:213.45 111.11671:283.50 125.13240:136.11</t>
  </si>
  <si>
    <t>Dichloroacetic acid, 4-pentadecyl ester</t>
  </si>
  <si>
    <t>77.03858:192.79 79.05439:266.49 81.07002:209.89 91.05428:380.31 93.06975:280.26 95.08536:416.60 105.06975:375.77 107.08544:312.73 109.10119:490.75 119.08556:998.45 121.10128:555.49 135.11692:347.19 147.11719:194.94 191.17930:1000.00</t>
  </si>
  <si>
    <t>45.03371:153.58 55.05420:637.68 56.06200:216.11 57.06988:731.34 62.99952:119.96 69.06984:1000.00 70.07765:498.77 71.08553:441.42 83.08541:604.35 84.09327:266.26 85.10105:230.39 97.10107:436.37 98.10880:200.28 111.11677:249.84 125.13246:156.99</t>
  </si>
  <si>
    <t>55.05424:102.37 82.04130:237.93 83.04906:1000.00 153.12720:219.28 156.07793:168.17</t>
  </si>
  <si>
    <t>55.05425:133.82 69.06991:211.04 79.05422:136.89 91.05416:205.12 93.06979:161.16 95.08544:343.65 105.06985:232.53 107.08546:215.67 109.10110:442.20 119.08553:592.38 121.10116:448.48 135.11677:266.54 147.11683:118.74 191.17928:1000.00 192.18289:159.63</t>
  </si>
  <si>
    <t>120.02047:1000.00 121.02823:258.03 138.03103:388.77 222.12485:103.36</t>
  </si>
  <si>
    <t>99.06800:127.41 100.07558:1000.00</t>
  </si>
  <si>
    <t>65.03868:101.39 79.05419:118.00 91.05403:175.81 92.02557:105.41 93.06988:102.56 95.08542:292.20 105.06992:149.86 107.08565:199.22 109.10121:349.52 119.08524:150.15 120.02056:1000.00 121.02810:269.01 121.10111:288.73 135.11672:203.58 138.03112:375.19 191.17955:589.82</t>
  </si>
  <si>
    <t>55.05420:620.40 56.06200:209.28 57.06985:1000.00 69.06986:878.21 70.07763:298.47 71.08555:599.22 83.08541:458.67 85.10107:342.04 91.03079:383.45 93.02784:129.58 105.04644:105.55</t>
  </si>
  <si>
    <t>120.02064:1000.00 121.02850:302.64 138.03119:421.64</t>
  </si>
  <si>
    <t>Benzoic acid, 2-hydroxy-, 2-methylpropyl ester</t>
  </si>
  <si>
    <t>87-19-4</t>
  </si>
  <si>
    <t>55.05420:709.10 56.06203:281.15 57.06984:894.51 62.99958:197.44 69.06986:1000.00 70.07770:503.56 71.08556:555.98 82.07755:131.88 83.08543:819.95 84.09329:445.16 85.10110:432.85 93.01011:108.86 97.10104:634.39 98.10891:186.80 111.11678:320.33 125.13257:135.99</t>
  </si>
  <si>
    <t>55.01788:215.17 72.02055:555.70 84.05713:192.83 85.02832:340.28 97.06481:145.32 98.07246:297.06 107.99729:1000.00 109.00433:171.35 109.99420:306.40 111.08029:148.76 121.00488:396.84 126.10383:306.76 138.14021:131.38 183.17453:260.44 207.13790:103.16 222.16107:105.88</t>
  </si>
  <si>
    <t>69.06992:292.14 77.03872:204.71 79.05418:314.72 81.06979:139.33 85.06471:170.07 91.05423:334.42 93.06973:388.79 95.08538:398.41 105.06995:265.36 107.08534:513.09 109.10111:261.66 119.08571:222.47 121.10115:448.63 135.11677:1000.00 136.12080:132.96 150.14034:237.03 163.11216:117.02 191.17952:737.25 192.18273:100.40</t>
  </si>
  <si>
    <t>56.04940:112.87 57.05727:587.97 58.06515:172.00 84.04435:251.64 98.05997:396.02 99.06777:1000.00</t>
  </si>
  <si>
    <t>45.03378:134.31 55.05421:602.60 56.06197:133.17 57.06984:632.61 62.99964:109.52 69.06988:1000.00 70.07768:385.67 71.08551:444.98 81.06987:104.25 83.08545:666.78 84.09319:352.16 85.10110:235.96 97.10105:445.36 98.10899:204.63 111.11673:307.99 125.13246:113.19</t>
  </si>
  <si>
    <t>85.05213:1000.00 98.06006:561.33</t>
  </si>
  <si>
    <t>55.05420:571.22 56.06197:166.21 57.06985:560.72 58.06509:776.08 62.99957:154.54 69.06985:1000.00 70.07773:245.87 71.08551:363.15 81.06982:112.59 82.07762:122.10 83.08542:658.79 84.09326:386.92 85.10109:253.09 97.10110:465.80 98.10874:153.33 111.11670:146.15 125.13248:148.43</t>
  </si>
  <si>
    <t>59.03656:1000.00 72.04437:329.59</t>
  </si>
  <si>
    <t>Ethanamine, N,N-dimethyl-2-(phenylmethoxy)-</t>
  </si>
  <si>
    <t>27058-12-4</t>
  </si>
  <si>
    <t>57.06990:159.33 58.06506:1000.00 60.02057:184.04 73.02844:225.67 129.09107:107.94</t>
  </si>
  <si>
    <t>Octanamide, N-(2-butyl)-N-methyl-</t>
  </si>
  <si>
    <t>1,2,3-Thiadiazole</t>
  </si>
  <si>
    <t>288-48-2</t>
  </si>
  <si>
    <t>C2H2N2S</t>
  </si>
  <si>
    <t>Ethanamine, N,N-dimethyl-</t>
  </si>
  <si>
    <t>598-56-1</t>
  </si>
  <si>
    <t>N,N-Diethylpropionamide</t>
  </si>
  <si>
    <t>1114-51-8</t>
  </si>
  <si>
    <t>3-Piperidinol, 1,4-dimethyl-, trans-</t>
  </si>
  <si>
    <t>37835-47-5</t>
  </si>
  <si>
    <t>3-Piperidinol, 1,4-dimethyl-, cis-</t>
  </si>
  <si>
    <t>37835-50-0</t>
  </si>
  <si>
    <t>Acetaldehyde, O-methyloxime</t>
  </si>
  <si>
    <t>33581-43-0</t>
  </si>
  <si>
    <t>55.05421:568.76 56.06216:247.80 57.06982:799.98 60.02059:712.66 61.02836:137.23 69.06981:343.34 73.02851:1000.00 83.08553:294.99 84.09344:104.74 85.10110:251.41 87.04413:301.67 97.10102:235.24 115.07516:164.18 129.09097:483.68 185.15347:218.93</t>
  </si>
  <si>
    <t>11-Bromoundecanoic acid</t>
  </si>
  <si>
    <t>57.06989:198.91 60.02059:826.11 71.08575:187.63 73.02839:1000.00 129.09164:473.49</t>
  </si>
  <si>
    <t>DL-Arabinose</t>
  </si>
  <si>
    <t>20235-19-2</t>
  </si>
  <si>
    <t>L-Lyxose</t>
  </si>
  <si>
    <t>1949-78-6</t>
  </si>
  <si>
    <t>�-L-Arabinopyranose</t>
  </si>
  <si>
    <t>7296-56-2</t>
  </si>
  <si>
    <t>d-Lyxose</t>
  </si>
  <si>
    <t>1114-34-7</t>
  </si>
  <si>
    <t>d-Arabinose</t>
  </si>
  <si>
    <t>10323-20-3</t>
  </si>
  <si>
    <t>45.03380:150.55 55.05420:459.47 56.06202:302.38 57.06981:1000.00 69.06996:697.23 70.07771:416.84 71.08560:534.04 83.08563:439.15 85.10113:225.99 97.10118:377.31 112.12478:122.53</t>
  </si>
  <si>
    <t>53.03869:111.53 54.04634:254.25 55.05421:369.55 67.05420:926.60 68.06201:1000.00 69.06987:188.99 79.05420:279.06 80.06209:101.41 81.06978:858.86 82.07759:686.10 95.08552:415.36 96.09329:301.95 109.10108:153.62 110.10873:117.12</t>
  </si>
  <si>
    <t>Z-4-Tridecen-1-yl acetate</t>
  </si>
  <si>
    <t>65954-19-0</t>
  </si>
  <si>
    <t>4-Tridecen-1-ol, acetate, (E)-</t>
  </si>
  <si>
    <t>72269-48-8</t>
  </si>
  <si>
    <t>56.04952:178.33 57.05731:136.93 57.06987:100.31 58.06507:381.23 70.06513:116.27 84.08064:253.66 97.07597:175.37 98.08379:320.11 99.05528:288.21 99.09156:1000.00 114.07872:133.36 127.08648:804.94 128.09408:219.15 141.10216:843.68 155.11775:104.59 181.16977:103.12</t>
  </si>
  <si>
    <t>99.06783:1000.00</t>
  </si>
  <si>
    <t>59.04930:198.61 60.02051:1000.00 61.02842:507.72 71.08553:318.37 73.02848:566.05 74.03623:110.70 81.06981:101.42 83.08548:154.97 85.10105:258.65 87.04404:198.09 97.10107:129.31 98.07243:117.97 102.06757:535.34 115.07547:138.57 129.09098:435.15 143.10682:158.45 171.13831:120.50 185.15393:228.40 211.20584:188.86 228.20847:292.55 229.21593:210.55</t>
  </si>
  <si>
    <t>53.03851:137.61 54.04630:341.26 67.05416:890.47 68.06204:1000.00 79.05409:229.73 80.06196:117.97 81.06982:798.89 82.07767:686.75 94.07749:123.27 95.08548:421.59 96.09330:366.76 109.10110:189.91 110.10905:143.56</t>
  </si>
  <si>
    <t>45.03384:322.51 55.05418:491.87 56.06208:225.76 57.06984:1000.00 62.99969:172.67 69.06986:629.64 70.07771:459.06 71.08545:520.29 81.06976:111.01 83.08544:432.70 84.09312:284.56 85.10116:331.30 97.10098:334.03 98.10894:147.99 107.02561:100.84 111.11681:260.39 125.13267:105.38 140.15585:121.74</t>
  </si>
  <si>
    <t>45.03377:240.80 55.05426:471.83 56.06204:299.63 57.06984:1000.00 62.99960:226.75 69.06989:713.60 70.07772:393.43 71.08555:529.12 83.08547:479.61 84.09327:369.50 85.10109:324.13 97.10114:338.82 98.10904:146.14 107.02582:146.65 111.11694:312.33 112.12447:133.34 140.15611:145.54</t>
  </si>
  <si>
    <t>55.05422:443.42 56.06193:203.60 57.06979:1000.00 62.99961:248.55 69.06985:718.89 70.07771:386.56 71.08552:642.40 81.06995:111.50 83.08546:510.55 84.09337:313.44 85.10107:273.31 97.10112:481.63 98.10889:191.97 107.02568:164.13 111.11681:261.28 125.03663:133.65</t>
  </si>
  <si>
    <t>55.05422:149.81 86.03614:951.75 99.04393:1000.00</t>
  </si>
  <si>
    <t>45.03380:289.31 55.05423:307.96 71.08556:317.68 81.06993:105.42 89.05970:178.63 99.06776:1000.00 107.07032:194.13 126.09170:109.32</t>
  </si>
  <si>
    <t>120.02054:1000.00 138.03102:540.65</t>
  </si>
  <si>
    <t>Ethylenediamine, N-(p-fluorophenyl)-N,N'-dimethyl-N'-phenyl-</t>
  </si>
  <si>
    <t>32857-41-3</t>
  </si>
  <si>
    <t>C16H19FN2</t>
  </si>
  <si>
    <t>56.06200:159.80 57.06988:1000.00 71.08556:561.89 85.10113:328.04 91.03081:530.85 93.02799:203.16 105.04625:149.08</t>
  </si>
  <si>
    <t>58.06511:1000.00 99.06781:445.94</t>
  </si>
  <si>
    <t>57.05725:512.67 58.06505:138.98 84.04437:157.95 98.05996:291.62 99.06775:1000.00</t>
  </si>
  <si>
    <t>d-Galactono-1,4-lactone, 5,6-O-(ethylboranediyl)-</t>
  </si>
  <si>
    <t>C8H13BO6</t>
  </si>
  <si>
    <t>86.05999:442.47 101.08341:1000.00 114.09140:289.16</t>
  </si>
  <si>
    <t>54.04636:184.42 55.05417:230.42 67.05423:1000.00 68.06206:234.74 69.06979:234.67 79.05410:182.49 81.06980:906.90 82.07760:459.41 93.06994:118.27 94.07764:105.42 95.08537:326.60 96.09327:389.13 109.10098:191.88 110.10914:109.36</t>
  </si>
  <si>
    <t>1-Tridecyne</t>
  </si>
  <si>
    <t>26186-02-7</t>
  </si>
  <si>
    <t>149.02343:1000.00</t>
  </si>
  <si>
    <t>59.03652:1000.00 72.04451:419.95</t>
  </si>
  <si>
    <t>45.03376:209.53 55.05422:540.12 56.06203:236.71 57.06984:1000.00 62.99950:314.29 69.06986:875.25 70.07767:476.33 71.08552:717.87 81.06979:120.64 82.07754:108.73 83.08543:652.63 84.09331:663.58 85.10099:464.62 96.09327:101.71 97.10102:474.54 98.10888:203.51 107.02570:237.95 111.11672:347.21 112.12447:154.08 125.03632:174.21 125.13226:186.59 154.17148:119.77</t>
  </si>
  <si>
    <t>58.06505:390.78 60.02054:774.41 61.02832:175.51 73.02836:1000.00 87.04407:268.30 115.07565:140.45 129.09090:330.00 157.12236:199.91</t>
  </si>
  <si>
    <t>55.01780:188.06 55.05421:465.84 67.05418:215.59 69.06984:241.94 81.06979:206.20 83.04905:147.98 83.08541:167.40 84.05690:478.17 86.03612:795.85 87.04397:248.92 97.06472:191.18 98.07252:1000.00 99.04394:490.03 111.08048:167.26 112.08818:306.68 125.09607:266.15 155.10670:181.44 187.13295:169.07 211.16914:224.26 227.16412:393.02</t>
  </si>
  <si>
    <t>56.04953:130.49 57.05720:122.23 58.06504:352.96 70.06516:122.51 84.08072:233.71 97.07583:159.83 98.08380:336.98 99.05518:233.14 99.09149:1000.00 114.07878:142.99 127.08653:837.42 128.09428:238.39 141.10207:855.22 155.11781:102.60</t>
  </si>
  <si>
    <t>45.03381:336.78 57.06983:580.17 69.06990:1000.00 70.07765:309.39 71.08553:792.08 83.08545:507.39 89.05968:214.51 97.10103:562.36 98.10881:161.40</t>
  </si>
  <si>
    <t>Pentyl tetradecyl ether</t>
  </si>
  <si>
    <t>55.05432:622.79 56.06200:180.11 69.06991:1000.00 70.07769:315.61 85.10103:352.57 111.11667:219.69</t>
  </si>
  <si>
    <t>1-Hexene, 3,3-dimethyl-</t>
  </si>
  <si>
    <t>3404-77-1</t>
  </si>
  <si>
    <t>1,1,4-Trimethylcyclohexane</t>
  </si>
  <si>
    <t>7094-27-1</t>
  </si>
  <si>
    <t>Cyclooctane, butyl-</t>
  </si>
  <si>
    <t>16538-93-5</t>
  </si>
  <si>
    <t>Cyclopentanone, 2,4-dimethyl-</t>
  </si>
  <si>
    <t>1121-33-1</t>
  </si>
  <si>
    <t>1-Pentene, 2,3-dimethyl-</t>
  </si>
  <si>
    <t>3404-72-6</t>
  </si>
  <si>
    <t>3-Methyl-2-hexene</t>
  </si>
  <si>
    <t>17618-77-8</t>
  </si>
  <si>
    <t>55.05425:117.34 86.03612:744.98 99.04402:1000.00</t>
  </si>
  <si>
    <t>58.06511:1000.00 99.06777:218.18</t>
  </si>
  <si>
    <t>58.06511:1000.00 100.07556:541.12</t>
  </si>
  <si>
    <t>100.07562:1000.00</t>
  </si>
  <si>
    <t>57.05728:488.30 57.06984:112.62 58.06512:155.70 84.04435:162.12 98.05993:263.82 99.06773:1000.00</t>
  </si>
  <si>
    <t>55.05427:164.36 57.06986:127.50 69.06987:132.31 74.03622:1000.00 75.04404:213.93 87.04400:713.56 143.10667:238.50 199.16905:118.39</t>
  </si>
  <si>
    <t>45.03376:353.17 55.05421:422.31 56.06207:156.78 57.06987:1000.00 62.99956:238.22 69.06989:543.15 70.07769:316.68 71.08553:637.42 81.06972:104.84 83.08544:355.72 84.09325:247.40 85.10109:278.20 89.05958:197.59 97.10107:325.06 98.10887:164.98 105.03347:214.72 107.02569:212.59 111.11672:195.40 123.04396:159.02 169.06261:112.74</t>
  </si>
  <si>
    <t>86.05999:334.75 101.08348:1000.00 114.09140:243.25</t>
  </si>
  <si>
    <t>57.05731:108.96 57.06987:234.21 58.06512:880.71 70.06509:195.92 88.07551:134.81 116.07059:567.73 127.11203:132.95 128.09451:545.54 184.16949:1000.00 227.21231:115.02 254.19866:101.85</t>
  </si>
  <si>
    <t>58.06513:1000.00 85.05205:218.23 99.06780:195.14 116.07046:116.43 128.09420:118.95 184.16970:296.08</t>
  </si>
  <si>
    <t>59.03656:1000.00 72.04442:411.21</t>
  </si>
  <si>
    <t>45.03380:458.17 55.05420:421.91 56.06202:138.74 57.06988:1000.00 59.04918:135.15 62.99960:280.39 69.06992:655.41 70.07774:379.52 71.08552:625.08 81.06982:141.25 83.08543:352.61 84.09325:280.13 85.10114:351.34 89.05967:257.67 96.09331:101.59 97.10102:347.43 98.10876:144.33 105.03342:106.01 107.02587:252.35 109.10120:121.49 111.11687:267.27 137.13258:113.82 169.06241:129.48</t>
  </si>
  <si>
    <t>122.09815:127.10 243.19037:267.07 244.19661:1000.00 245.20016:192.36</t>
  </si>
  <si>
    <t>55.05428:140.15 57.06982:185.57 58.06521:219.36 73.05222:308.01 77.01522:105.96 94.04171:104.28 99.06783:449.18 100.07561:616.17 120.02101:109.01 135.04450:1000.00 137.04163:296.74 148.05231:316.91 240.23220:220.41</t>
  </si>
  <si>
    <t>60.02060:673.20 61.02825:223.72 67.05427:110.30 71.08541:387.98 73.02834:1000.00 87.04400:260.76 98.07284:151.40 115.07517:150.62 129.09080:383.81 185.15349:192.32</t>
  </si>
  <si>
    <t>77.03848:369.43 82.07767:150.28 88.05186:128.12 96.09329:126.75 105.03348:1000.00 123.04410:768.14 151.09599:172.91</t>
  </si>
  <si>
    <t>55.05422:200.29 57.06989:672.50 60.02072:753.27 73.02850:1000.00 83.08560:131.37 85.10131:289.64 129.09103:471.11 185.15414:223.64</t>
  </si>
  <si>
    <t>55.05428:252.26 57.06987:258.25 60.02053:193.03 61.02840:111.57 69.06995:210.28 70.04121:171.95 71.08550:130.77 73.02842:327.59 83.08562:119.68 88.05171:1000.00 89.05939:156.55 101.05959:614.23 129.09098:119.44 157.12239:181.21</t>
  </si>
  <si>
    <t>45.03379:464.54 55.05426:535.54 56.06203:137.41 57.06987:1000.00 59.04914:132.20 62.99960:342.13 64.99660:102.85 69.06987:733.87 70.07772:413.23 71.08552:739.79 81.06986:119.54 83.08544:479.64 84.09326:276.99 85.10113:402.27 89.05960:277.13 95.08546:104.33 96.09315:100.08 97.10107:391.60 98.10900:208.16 107.02577:317.58 111.11675:232.77 112.12465:104.09 125.13260:154.48 169.06267:241.12</t>
  </si>
  <si>
    <t>55.05437:253.41 57.06983:266.83 60.02045:746.36 71.08571:183.75 73.02830:1000.00 87.04387:386.21 129.09105:507.71</t>
  </si>
  <si>
    <t>45.03378:250.22 55.05425:446.51 56.06203:160.36 57.06988:1000.00 59.04920:124.75 62.99961:389.58 64.99655:122.61 69.06984:570.10 70.07765:367.54 71.08551:658.13 81.06987:115.61 82.07760:101.92 83.08545:434.06 84.09322:433.78 85.10107:443.61 95.08552:137.07 97.10108:333.38 98.10888:127.32 107.02573:358.86 109.10106:114.33 110.10899:146.72 111.11676:251.86 112.12428:124.79 125.13250:107.78 169.06255:236.44</t>
  </si>
  <si>
    <t>45.03378:1000.00 87.04405:267.99 88.05174:135.35 89.05957:908.04 97.10108:310.32 133.08623:123.31 151.09629:210.21</t>
  </si>
  <si>
    <t>45.03376:412.61 55.05423:503.52 56.06206:128.87 57.06985:1000.00 59.04907:126.90 62.99958:385.53 64.99665:110.17 69.06990:666.54 70.07772:273.61 71.08553:709.23 81.06987:124.56 83.08548:453.62 84.09328:272.25 85.10105:452.52 89.05961:195.99 95.08546:134.43 96.09327:120.73 97.10112:454.00 98.10888:186.87 99.11669:118.58 107.02567:390.62 109.02286:119.28 111.11675:225.43 125.13239:134.94 151.05200:153.77 169.06263:198.08</t>
  </si>
  <si>
    <t>55.05419:110.90 56.04942:103.67 58.06509:312.98 70.06508:102.86 84.08073:255.10 97.07596:173.44 98.08376:383.01 99.05522:184.05 99.09159:1000.00 114.07874:133.46 127.08660:852.66 128.09430:273.67 141.10216:919.09 142.10683:126.97 155.11796:119.70 197.16483:128.81</t>
  </si>
  <si>
    <t>Dihexadecyl phosphate</t>
  </si>
  <si>
    <t>2197-63-9</t>
  </si>
  <si>
    <t>C32H67O4P</t>
  </si>
  <si>
    <t>45.03380:297.29 55.05426:274.07 57.06985:476.31 62.99955:104.37 69.06992:348.66 70.07770:170.70 71.08553:395.38 83.08546:217.44 84.09331:132.47 85.10105:218.55 89.05959:179.71 97.10109:186.11 99.06775:1000.00 107.02576:100.04 111.11679:124.11</t>
  </si>
  <si>
    <t>Hexanoic acid, 4-tetradecyl ester</t>
  </si>
  <si>
    <t>4,8,12,16-Tetramethylheptadecan-4-olide</t>
  </si>
  <si>
    <t>96168-15-9</t>
  </si>
  <si>
    <t>Hexanoic acid, 4-tridecyl ester</t>
  </si>
  <si>
    <t>Hexanoic acid, 6-tridecyl ester</t>
  </si>
  <si>
    <t>Hexanoic acid, 3-tridecyl ester</t>
  </si>
  <si>
    <t>Hexanoic acid, 4-hexadecyl ester</t>
  </si>
  <si>
    <t>Hexanoic acid, 3-tetradecyl ester</t>
  </si>
  <si>
    <t>Thiophene, 3-nitro-2-(2-thienylsulfonyl)-</t>
  </si>
  <si>
    <t>C8H5NO4S3</t>
  </si>
  <si>
    <t>86.03623:631.99 99.04413:1000.00</t>
  </si>
  <si>
    <t>45.03373:150.00 57.06988:303.30 58.06509:1000.00 69.06988:212.07 83.08547:125.21 85.05215:113.81 85.10122:116.29 97.10123:111.52</t>
  </si>
  <si>
    <t>Hydroxyclomipramine</t>
  </si>
  <si>
    <t>C19H23ClN2O</t>
  </si>
  <si>
    <t>Thiazole</t>
  </si>
  <si>
    <t>288-47-1</t>
  </si>
  <si>
    <t>C3H3NS</t>
  </si>
  <si>
    <t>Butanoic acid, 3-oxo-, 2-propenyl ester</t>
  </si>
  <si>
    <t>1118-84-9</t>
  </si>
  <si>
    <t>1,3-Dioxane-2-propanol, 2-methyl-</t>
  </si>
  <si>
    <t>36651-31-7</t>
  </si>
  <si>
    <t>2-Heptanone, 4,6-dimethyl-</t>
  </si>
  <si>
    <t>19549-80-5</t>
  </si>
  <si>
    <t>1,2-Ethanediamine, N,N'-dimethyl-</t>
  </si>
  <si>
    <t>110-70-3</t>
  </si>
  <si>
    <t>C4H12N2</t>
  </si>
  <si>
    <t>99.06784:917.50 100.07565:1000.00</t>
  </si>
  <si>
    <t>55.05412:104.10 57.06985:160.94 58.06509:1000.00 71.08555:102.37 85.05213:104.08</t>
  </si>
  <si>
    <t>Pentanal, 2-methyl-</t>
  </si>
  <si>
    <t>123-15-9</t>
  </si>
  <si>
    <t>55.01789:214.99 55.05425:603.30 57.06984:851.11 69.06990:455.08 71.08557:412.84 72.02047:545.77 83.08555:122.10 84.05669:246.25 85.02834:289.41 85.10116:290.87 96.09350:154.63 97.06485:228.23 97.10111:305.23 98.07262:903.28 99.06783:668.14 100.07559:914.22 107.99708:1000.00 109.00501:274.60 109.99454:394.24 111.08035:215.41 112.08819:296.04 121.00509:552.05 154.13515:197.58 177.06784:198.98</t>
  </si>
  <si>
    <t>58.06510:1000.00 85.05204:126.56</t>
  </si>
  <si>
    <t>58.06513:1000.00 85.05220:127.88</t>
  </si>
  <si>
    <t>58.06510:1000.00 85.05215:129.95</t>
  </si>
  <si>
    <t>58.06513:1000.00 85.05222:136.03</t>
  </si>
  <si>
    <t>59.03653:1000.00 72.04453:476.46</t>
  </si>
  <si>
    <t>55.05423:145.71 56.01322:113.41 57.05721:241.15 58.06513:1000.00 70.06509:207.65 71.07296:119.89 83.07293:221.16 84.08075:607.56 98.08375:268.61 99.09162:535.33 114.07881:142.93 127.08664:977.38 128.09423:660.24 141.10211:617.80 142.10768:142.35 310.26152:309.27</t>
  </si>
  <si>
    <t>73.05223:273.13 77.01526:116.38 94.04184:140.25 99.06776:512.54 100.07567:556.10 135.04445:1000.00 137.04150:313.71 148.05231:332.48 268.26332:157.32</t>
  </si>
  <si>
    <t>58.06512:1000.00 85.05216:122.16</t>
  </si>
  <si>
    <t>45.03375:510.74 55.05422:329.36 57.06987:1000.00 59.04918:154.57 62.99960:266.00 69.06996:450.76 70.07774:183.03 71.08546:450.41 72.05688:122.26 83.08553:274.37 84.09331:187.29 85.10112:435.46 87.04404:210.83 97.10107:232.52 107.02585:310.10 111.11697:151.09</t>
  </si>
  <si>
    <t>Methoxyacetic acid, pentadecyl ester</t>
  </si>
  <si>
    <t>77.03855:150.71 87.04405:118.28 98.10890:144.88 105.03344:1000.00 149.05964:389.82 167.07024:156.10</t>
  </si>
  <si>
    <t>99.06781:1000.00 107.02576:112.45</t>
  </si>
  <si>
    <t>45.03380:673.83 55.05424:450.95 57.06985:1000.00 58.04115:122.91 59.04909:205.32 62.99955:329.30 64.99661:111.67 69.06990:546.43 70.07772:315.98 71.08551:702.45 72.05689:159.71 73.02840:133.93 81.06982:151.06 82.07752:102.70 83.08551:339.94 84.09323:232.48 85.10111:424.73 87.04395:226.01 88.05186:136.02 89.05962:426.91 96.09330:160.27 97.10110:304.58 99.07981:101.90 99.11658:126.53 103.07535:132.00 105.03326:241.64 106.01794:121.61 107.02576:313.25 110.10892:100.49 111.11690:242.95</t>
  </si>
  <si>
    <t>55.05420:100.62 56.04942:102.87 58.06509:339.71 84.08063:230.89 97.07598:165.44 98.08370:395.23 99.05520:154.90 99.09159:1000.00 114.07883:108.50 127.08651:831.28 128.09427:275.36 141.10218:812.75 142.10744:126.06 155.11780:108.80 197.16471:115.43</t>
  </si>
  <si>
    <t>45.03379:530.15 55.05422:444.29 56.06193:119.78 57.06986:1000.00 59.04917:203.49 62.99960:391.71 64.99667:135.82 69.06988:627.35 70.07769:300.13 71.08551:704.07 72.05686:131.77 83.08544:315.81 84.09332:207.82 85.10107:425.17 87.04393:200.99 89.05961:398.34 95.08542:108.05 97.10103:277.08 98.10895:127.41 99.11672:126.65 103.07526:147.56 106.01793:139.94 107.02584:350.26 109.02279:127.57 111.11676:201.00 117.09107:116.17 123.11687:105.91 125.13250:155.82 151.05214:132.39</t>
  </si>
  <si>
    <t>45.03378:607.80 55.05419:417.08 56.06210:120.33 57.06990:1000.00 58.04129:110.64 59.04915:233.65 62.99957:430.61 64.99654:149.06 69.06985:591.20 70.07766:230.94 71.08549:764.49 72.05697:160.15 73.02845:113.99 81.06982:130.78 83.08551:381.88 84.09322:296.75 85.10108:480.65 87.04405:197.96 88.05166:116.81 89.05963:444.45 95.08545:157.42 97.10109:306.50 98.10884:114.86 99.11678:112.25 103.07527:144.48 106.01790:179.36 107.02585:444.27 109.02286:139.07 109.10119:130.67 110.10907:141.08 111.11679:239.25 117.09079:105.45 125.13248:123.17 151.05200:142.59 213.08869:109.55</t>
  </si>
  <si>
    <t>86.03618:549.12 99.04395:1000.00</t>
  </si>
  <si>
    <t>45.03382:646.73 55.05423:464.53 56.06207:109.59 57.06990:1000.00 59.04916:222.65 62.99960:424.11 64.99665:126.64 69.06985:617.05 70.07773:215.45 71.08552:751.55 72.05694:128.48 73.02838:112.85 73.06487:105.31 81.06983:118.42 83.08549:365.28 84.09321:194.40 85.10112:459.24 87.04393:182.29 89.05966:450.47 95.08547:175.24 96.09307:107.12 97.10112:311.18 98.10898:134.37 99.11661:127.75 103.07526:168.07 106.01797:159.44 107.02575:447.25 109.02272:136.01 109.10115:102.69 111.11672:194.11 117.09094:101.74 125.13238:131.35 151.05204:156.60</t>
  </si>
  <si>
    <t>55.05420:498.91 57.06989:929.17 58.04125:109.67 59.04917:223.72 62.99955:372.58 64.99661:109.82 69.06989:649.33 70.07765:307.71 71.08551:1000.00 72.05691:155.39 73.02840:105.60 81.06989:150.03 82.07772:124.20 83.08540:416.79 85.10117:479.18 87.04393:224.74 88.05186:114.85 95.08539:195.31 96.09303:109.13 97.10100:364.83 99.11665:109.38 103.07524:147.70 106.01804:143.42 107.02572:417.82 109.02268:119.67 151.05201:132.89</t>
  </si>
  <si>
    <t>58.06514:1000.00 85.05204:117.44</t>
  </si>
  <si>
    <t>86.05993:228.01 101.08334:1000.00 114.09143:263.67</t>
  </si>
  <si>
    <t>58.06513:1000.00 85.05233:120.08</t>
  </si>
  <si>
    <t>58.06508:1000.00 70.06514:202.58 85.05213:156.24 116.07061:581.93 128.09438:724.82 240.23204:787.22 241.23580:118.04</t>
  </si>
  <si>
    <t>58.06513:1000.00 85.05219:187.84</t>
  </si>
  <si>
    <t>58.06511:1000.00 85.05216:169.15</t>
  </si>
  <si>
    <t>70.06513:1000.00 297.29018:182.01</t>
  </si>
  <si>
    <t>58.06513:1000.00 85.05219:160.05</t>
  </si>
  <si>
    <t>45.03383:597.58 57.06987:1000.00 59.04912:226.38 62.99966:300.63 64.99655:100.30 71.08550:555.10 83.08541:249.43 84.09344:157.29 85.10106:375.03 87.04399:257.42 88.05168:112.13 89.05959:395.96 97.10102:229.03 99.11657:153.96</t>
  </si>
  <si>
    <t>3-Hydroxymethyl-4-methylperhydropyran-4-ol</t>
  </si>
  <si>
    <t>55.05427:109.15 58.06511:375.69 84.08068:241.40 97.07606:159.76 98.08380:355.76 99.05537:136.15 99.09159:1000.00 105.03351:142.17 114.07859:102.50 127.08658:924.46 128.09429:293.02 141.10216:859.52 142.10890:114.72 149.05953:119.97 155.11780:125.34 197.16518:119.06</t>
  </si>
  <si>
    <t>45.03381:812.05 55.05428:422.10 57.06987:1000.00 58.04123:134.64 59.04925:248.88 62.99963:377.33 64.99661:119.73 69.06985:520.95 70.07772:215.94 71.08548:712.28 72.05712:216.79 73.02833:152.75 73.06480:128.88 83.08551:323.84 84.09347:140.42 85.10109:474.47 87.04409:344.82 88.05186:156.31 89.05965:538.21 95.08556:131.38 97.10112:244.81 98.10913:104.70 101.05946:103.99 103.07535:223.40 106.01772:180.36 107.02581:449.50 109.02300:138.74 111.11670:205.59 117.09093:161.64 125.13241:139.19 133.08588:164.33 151.05213:179.10</t>
  </si>
  <si>
    <t>45.03384:733.78 55.05424:374.78 56.06208:119.85 57.06988:1000.00 58.04129:113.74 59.04914:240.61 62.99962:462.66 64.99667:153.09 69.06985:474.26 70.07780:199.07 71.08552:764.15 72.05701:221.18 73.02847:147.45 73.06470:119.71 83.08550:334.25 84.09330:209.10 85.10103:430.59 87.04395:351.44 88.05165:150.78 89.05968:609.36 95.08544:136.78 97.10117:270.80 99.11668:137.80 101.05979:123.64 103.07543:235.73 106.01784:174.60 107.02582:445.83 109.02284:155.60 109.10113:105.52 110.10886:138.63 111.11670:212.89 117.09090:150.97 125.13253:121.12 133.08585:183.55 151.05183:186.56</t>
  </si>
  <si>
    <t>59.03646:1000.00 60.04455:149.36 72.04434:899.16</t>
  </si>
  <si>
    <t>58.06509:1000.00 70.06513:206.84 85.05216:156.12 116.07050:493.18 127.08671:121.43 128.09442:685.33 268.26337:602.34 269.26669:115.25</t>
  </si>
  <si>
    <t>45.03381:740.20 55.05420:453.57 57.06986:1000.00 59.04907:300.25 62.99963:488.95 64.99682:125.20 69.06987:562.92 70.07772:153.16 71.08553:733.52 72.05706:204.02 73.02836:157.75 73.06476:118.45 81.07001:108.45 83.08558:299.31 84.09332:170.20 85.10109:385.45 87.04398:368.25 88.05188:131.78 89.05964:621.81 95.08547:143.03 97.10109:280.13 98.10845:114.38 99.11665:163.02 101.05969:108.43 103.07527:244.61 106.01785:190.22 107.02584:501.31 109.02267:132.93 109.10120:115.75 111.11699:213.69 117.09124:141.44 125.13239:115.03 133.08591:197.69</t>
  </si>
  <si>
    <t>45.03383:848.44 55.05422:493.32 57.06981:847.49 58.04131:150.77 59.04914:313.26 62.99954:533.10 64.99669:157.49 69.06987:562.74 70.07778:254.12 71.08556:1000.00 72.05698:262.97 73.02857:191.02 81.06991:119.93 83.08545:291.84 84.09315:146.11 85.10109:455.43 87.04401:392.40 88.05164:155.63 89.05957:581.06 95.08547:159.91 96.09325:116.85 97.10097:275.66 99.11677:144.00 101.05964:138.50 103.07519:228.17 106.01788:184.37 107.02573:542.52 109.02283:152.74 110.10869:199.82 111.11676:221.80 117.09088:101.71 133.08581:208.49 151.05195:198.04</t>
  </si>
  <si>
    <t>3,3'-Methylenebis(1,5,8,11-tetraoxacyclotridecane)</t>
  </si>
  <si>
    <t>120343-85-3</t>
  </si>
  <si>
    <t>C19H36O8</t>
  </si>
  <si>
    <t>68.06218:159.44 69.06994:1000.00 81.06975:710.57</t>
  </si>
  <si>
    <t>1,5-Heptadiene, 2,6-dimethyl-</t>
  </si>
  <si>
    <t>6709-39-3</t>
  </si>
  <si>
    <t>Fenchone</t>
  </si>
  <si>
    <t>1195-79-5</t>
  </si>
  <si>
    <t>L-Fenchone</t>
  </si>
  <si>
    <t>7787-20-4</t>
  </si>
  <si>
    <t>1,5,9-Undecatriene, 2,6,10-trimethyl-, (Z)-</t>
  </si>
  <si>
    <t>62951-96-6</t>
  </si>
  <si>
    <t>57.06983:118.99 58.06512:1000.00 85.05231:175.60</t>
  </si>
  <si>
    <t>58.06513:1000.00 85.05222:156.48</t>
  </si>
  <si>
    <t>84.08072:183.49 97.07605:150.15 98.08386:372.94 99.05528:109.16 99.09159:1000.00 127.08661:918.42 128.09425:320.84 141.10223:818.84 142.10818:117.79 155.11787:104.06 197.16466:106.83</t>
  </si>
  <si>
    <t>58.06509:1000.00 85.05206:177.09</t>
  </si>
  <si>
    <t>58.06511:1000.00 85.05227:162.05</t>
  </si>
  <si>
    <t>45.03380:896.16 55.05426:367.72 57.06983:1000.00 59.04907:290.43 71.08547:613.92 73.02841:225.90 73.06491:157.19 81.06996:121.70 83.08559:256.87 87.04395:408.35 89.05961:648.85 97.10115:235.31 103.07534:228.69 107.02582:520.76 109.02313:140.22 133.08589:276.29 151.05213:163.69</t>
  </si>
  <si>
    <t>58.06509:1000.00 85.05208:164.81</t>
  </si>
  <si>
    <t>58.06510:1000.00 85.05211:178.96</t>
  </si>
  <si>
    <t>58.06513:1000.00 85.05229:158.21</t>
  </si>
  <si>
    <t>58.06509:1000.00 85.05211:189.30</t>
  </si>
  <si>
    <t>58.06509:1000.00 85.05210:125.90 116.07050:302.71 128.09440:475.43 324.32559:217.64</t>
  </si>
  <si>
    <t>58.06511:1000.00 85.05225:220.11</t>
  </si>
  <si>
    <t>627336 AQUAPHOR BABY WASH &amp; SHAMPOO FEV10mL 1x w/1ppm IS</t>
  </si>
  <si>
    <t>AQUAPHOR BABY WASH &amp; SHAMPOO</t>
  </si>
  <si>
    <t>57.03343:162.50 58.04117:553.60 88.05180:1000.00</t>
  </si>
  <si>
    <t>57.01346:105.35 63.02294:195.14 64.03074:433.16 83.02907:136.74 92.02558:306.69 112.03181:1000.00</t>
  </si>
  <si>
    <t>69.06363:102.07 70.07004:117.04 71.07774:279.03 99.07257:1000.00</t>
  </si>
  <si>
    <t>66.04179:135.05 68.05587:305.41 69.06368:113.08 96.05069:155.42 99.07260:165.37 132.02740:1000.00 134.02444:326.20</t>
  </si>
  <si>
    <t>l-Pantoyl lactone</t>
  </si>
  <si>
    <t>5405-40-3</t>
  </si>
  <si>
    <t>57.03346:180.79 71.04910:1000.00</t>
  </si>
  <si>
    <t>2(3H)-Furanone, dihydro-3-hydroxy-4,4-dimethyl-, (�)-</t>
  </si>
  <si>
    <t>79-50-5</t>
  </si>
  <si>
    <t>Pantolactone</t>
  </si>
  <si>
    <t>599-04-2</t>
  </si>
  <si>
    <t>2,4-Dimethyl-1-penten-3-ol</t>
  </si>
  <si>
    <t>19781-54-5</t>
  </si>
  <si>
    <t>Boronic acid, ethyl-, bis(2,2-dimethylpropyl) ester</t>
  </si>
  <si>
    <t>67753-47-3</t>
  </si>
  <si>
    <t>C12H27BO2</t>
  </si>
  <si>
    <t>2,6-Octadiene-4,5-diol</t>
  </si>
  <si>
    <t>4486-59-3</t>
  </si>
  <si>
    <t>2-Bromo-1-cyclopropylethanol</t>
  </si>
  <si>
    <t>C5H9BrO</t>
  </si>
  <si>
    <t>78.04177:195.47 115.02469:411.21 117.02175:137.64 149.99336:1000.00 151.99048:644.09 153.98754:106.17</t>
  </si>
  <si>
    <t>52.02763:113.29 54.04170:397.26 70.07005:131.82 82.06989:1000.00 98.06487:144.54 112.06802:101.33 128.06282:530.38</t>
  </si>
  <si>
    <t>55.05422:877.81 56.06201:1000.00 57.06980:282.33 68.06202:201.11 69.06988:767.71 70.07768:623.73 82.07764:104.64 83.08546:460.53 84.09328:438.27</t>
  </si>
  <si>
    <t>52.03066:210.38 53.03861:538.09 55.01784:114.43 68.02564:716.43 69.03354:169.33 70.04140:352.52 81.03355:218.45 96.02056:904.71 97.02835:599.49 98.03616:1000.00</t>
  </si>
  <si>
    <t>57.06984:1000.00 71.08533:584.01 85.10103:307.24</t>
  </si>
  <si>
    <t>55.05421:890.67 56.06209:1000.00 69.06992:773.44 70.07753:969.02 83.08569:701.81 84.09335:814.13</t>
  </si>
  <si>
    <t>51.02289:158.63 77.03850:572.25 105.03335:1000.00 122.03616:961.18</t>
  </si>
  <si>
    <t>55.05418:205.04 60.02054:1000.00 61.02833:113.30 69.06983:124.59 73.02836:769.43 84.09323:132.04 85.10101:190.47 87.04394:174.95 101.05959:296.99 115.07528:116.10</t>
  </si>
  <si>
    <t>57.03342:353.08 60.02038:113.25 69.03346:1000.00 71.01282:105.07 73.02849:109.52 85.02831:118.57 86.03591:115.76 98.03604:176.88 99.04361:105.13</t>
  </si>
  <si>
    <t>1,6:3,4-Dianhydro-2-O-acetyl-�-d-galactopyranose</t>
  </si>
  <si>
    <t>55.05418:939.11 56.06199:773.62 57.06980:554.58 67.05433:181.67 68.06211:142.62 69.06978:1000.00 70.07762:809.31 71.08533:188.97 82.07765:204.46 83.08539:763.09 84.09327:318.03 97.10124:523.67 98.10924:158.84 111.11718:156.48</t>
  </si>
  <si>
    <t>55.05427:133.16 57.06984:1000.00 70.07757:139.19 71.08560:646.00 85.10117:325.24</t>
  </si>
  <si>
    <t>54.04621:124.36 55.05418:1000.00 56.06205:692.34 67.05432:227.26 68.06185:120.00 69.06993:965.53 70.07774:738.16 82.07763:118.02 83.08539:594.16 84.09320:302.91 97.10093:439.61 111.11670:139.31 168.18744:153.72</t>
  </si>
  <si>
    <t>55.05423:1000.00 56.06197:707.68 57.06986:591.42 69.06989:859.81 70.07775:631.10 83.08544:484.91 84.09312:275.13 97.10117:373.41</t>
  </si>
  <si>
    <t>55.05432:180.12 57.06987:1000.00 69.06994:330.88 71.08544:947.10 111.11661:261.81</t>
  </si>
  <si>
    <t>Heptane, 4-(bromomethyl)-</t>
  </si>
  <si>
    <t>101654-29-9</t>
  </si>
  <si>
    <t>51.02300:155.01 77.03857:523.28 105.03338:1000.00 106.03749:129.93 135.04389:111.97 170.01311:109.96</t>
  </si>
  <si>
    <t>55.05417:978.57 56.06199:901.49 57.06981:372.48 67.05420:134.56 68.06200:288.50 69.06987:846.80 70.07766:1000.00 71.08550:122.04 82.07760:262.85 83.08543:736.41 84.09323:414.99 97.10109:357.13 98.10881:106.85 111.11674:157.52 112.12460:152.73</t>
  </si>
  <si>
    <t>55.05412:134.45 57.06976:1000.00 70.07803:147.24 71.04900:193.40 71.08552:634.80 85.10111:443.65</t>
  </si>
  <si>
    <t>170.05255:255.87 171.06028:343.61 172.06818:1000.00 173.07165:128.78</t>
  </si>
  <si>
    <t>55.05419:292.49 57.06983:352.92 60.02057:903.96 61.02838:112.59 69.06981:151.08 71.08555:342.32 73.02840:1000.00 83.08555:106.49 87.04407:234.61 115.07551:138.91 129.09107:449.82</t>
  </si>
  <si>
    <t>75.02597:256.17 101.00540:230.27 103.02083:168.37 116.02886:356.34 129.03670:1000.00</t>
  </si>
  <si>
    <t>54.04643:135.80 55.05421:938.32 56.06202:710.49 57.06986:811.31 67.05415:203.30 68.06208:144.06 69.06992:940.00 70.07768:774.82 71.08556:305.55 81.07001:125.34 82.07749:261.20 83.08541:1000.00 84.09315:374.74 85.10092:160.27 96.09327:133.40 97.10111:781.80 98.10849:204.57 111.11669:309.51</t>
  </si>
  <si>
    <t>45.03374:130.05 54.04637:225.75 55.05412:843.93 56.06197:467.43 57.03341:516.90 57.06981:741.02 66.04651:152.87 67.05419:665.33 68.06201:570.47 69.06979:659.36 70.07757:481.47 71.04882:215.57 71.08558:257.59 81.06977:600.14 82.07762:1000.00 83.08549:396.77 84.09334:232.62 85.10101:207.43 95.08538:353.97 96.09320:457.41 97.10121:286.26 109.10099:223.96 110.10895:229.46 111.11641:176.47</t>
  </si>
  <si>
    <t>45.03368:1000.00 55.05418:412.82 57.06988:299.44 69.06991:338.73 70.07757:188.00 71.08541:218.08 73.02837:231.64 83.08549:262.42 84.09330:138.96 97.10100:298.74 111.11668:126.22 129.09101:110.00</t>
  </si>
  <si>
    <t>57.06985:1000.00 71.08554:756.41 85.10107:483.07 99.11687:106.91 105.03341:115.05 122.03625:101.16</t>
  </si>
  <si>
    <t>54.04626:118.29 55.05422:1000.00 56.06201:557.25 67.05437:181.90 69.06983:716.69 70.07773:609.62 82.07769:145.95 83.08543:616.81 84.09323:243.10 97.10093:465.44 98.10879:145.37 111.11665:190.49</t>
  </si>
  <si>
    <t>71.03653:127.81 99.06775:1000.00 126.09133:120.37</t>
  </si>
  <si>
    <t>55.05420:1000.00 56.06197:565.63 57.06974:579.28 67.05431:211.82 68.06207:151.54 69.06980:816.71 70.07768:680.69 71.08561:237.87 82.07789:153.43 83.08546:638.53 84.09330:316.88 85.10114:148.70 97.10102:624.36 111.11665:246.28</t>
  </si>
  <si>
    <t>55.05411:360.10 56.06212:129.42 57.06983:1000.00 69.07004:217.12 71.08542:627.57 83.08543:530.33 85.10114:717.16</t>
  </si>
  <si>
    <t>Sulfurous acid, decyl hexyl ester</t>
  </si>
  <si>
    <t>80.05576:247.19 158.09817:147.46 160.11222:458.72 161.11956:199.30 162.12629:1000.00 163.13275:307.58 164.14038:947.39 165.14388:120.33</t>
  </si>
  <si>
    <t>55.05418:470.11 56.06200:159.14 57.06984:708.57 69.06986:477.38 70.07769:137.78 71.08553:315.65 83.08552:242.75 85.10112:152.84 91.03080:1000.00 93.02784:339.56 97.10116:138.68 105.04650:248.40</t>
  </si>
  <si>
    <t>55.05416:962.85 56.06195:760.55 57.06981:567.49 67.05419:163.73 68.06197:316.49 69.06984:1000.00 70.07765:811.93 71.08548:186.03 82.07760:350.96 83.08539:851.32 84.09321:416.22 85.10109:108.45 96.09326:117.85 97.10108:617.50 98.10889:199.74 111.11681:300.65 112.12447:118.83</t>
  </si>
  <si>
    <t>57.06988:1000.00 71.08546:445.74 81.06970:122.36 85.10097:227.01 96.09314:113.46</t>
  </si>
  <si>
    <t>Undecane, 3,5-dimethyl-</t>
  </si>
  <si>
    <t>17312-81-1</t>
  </si>
  <si>
    <t>Undecane, 3,6-dimethyl-</t>
  </si>
  <si>
    <t>17301-28-9</t>
  </si>
  <si>
    <t>Undecane, 5-ethyl-</t>
  </si>
  <si>
    <t>17453-94-0</t>
  </si>
  <si>
    <t>55.05413:931.37 56.06230:299.42 57.06993:529.68 69.06989:1000.00 70.07770:527.21 71.08548:115.43 82.07767:168.13 83.08544:758.81 84.09319:329.40 97.10129:589.31</t>
  </si>
  <si>
    <t>57.06982:1000.00 71.08542:701.80 85.10118:482.84 99.11691:120.61</t>
  </si>
  <si>
    <t>55.05415:1000.00 56.06191:600.78 67.05413:184.15 68.06192:140.26 69.06979:791.74 70.07776:667.42 82.07757:191.39 83.08548:664.80 84.09309:241.37 96.09327:112.39 97.10111:594.31 98.10883:204.05</t>
  </si>
  <si>
    <t>74.03628:1000.00 87.04404:600.56</t>
  </si>
  <si>
    <t>55.05416:1000.00 56.06206:581.69 57.06979:646.77 58.06492:629.78 67.05406:262.19 68.06212:193.07 69.06992:839.57 70.07773:635.41 81.06978:115.81 82.07769:217.40 83.08541:711.69 84.09344:288.78 97.10124:763.46 111.11659:309.01</t>
  </si>
  <si>
    <t>55.05415:965.38 56.06194:721.84 57.06979:543.51 67.05418:113.09 68.06213:315.44 69.06990:1000.00 70.07766:794.88 71.08535:168.59 82.07758:366.91 83.08541:817.58 84.09324:386.43 97.10115:595.33 98.10887:178.93 111.11709:324.30</t>
  </si>
  <si>
    <t>55.05417:307.03 57.06983:378.04 60.02053:827.00 61.02837:138.04 69.06985:209.82 71.08544:264.96 73.02835:1000.00 85.10108:278.61 87.04395:200.06 101.05958:158.86 115.07531:207.45 129.09098:389.11 143.10659:121.99 157.12223:269.84</t>
  </si>
  <si>
    <t>149.02329:1000.00 174.12628:333.53 177.05421:200.88</t>
  </si>
  <si>
    <t>71.04902:1000.00 85.10106:111.40</t>
  </si>
  <si>
    <t>55.05408:1000.00 56.06216:602.54 57.06977:697.54 67.05398:135.41 69.06974:909.11 70.07775:618.86 82.07763:115.23 83.08540:968.10 84.09316:379.31 97.10106:834.51 98.10946:148.59 111.11690:381.97</t>
  </si>
  <si>
    <t>51.02296:468.09 56.06137:128.01 69.23870:126.61 77.03841:427.80 105.03331:1000.00 131.13658:225.67 182.07329:636.90</t>
  </si>
  <si>
    <t>45.03372:1000.00 55.05414:226.14 56.06204:162.17 57.06979:383.85 59.04895:101.67 69.06981:356.61 70.07759:212.74 71.08552:221.93 83.08550:394.05 84.09351:151.57 85.10132:110.62 97.10109:396.06 98.10840:101.57 111.11685:196.92</t>
  </si>
  <si>
    <t>Methyl 7,9-tridecadienyl ether</t>
  </si>
  <si>
    <t>55.05408:160.23 56.06215:156.88 57.06985:1000.00 69.06988:117.83 70.07777:136.36 71.08555:759.20 85.10118:509.38 99.11660:154.27</t>
  </si>
  <si>
    <t>62.01511:172.80 140.93341:178.19 142.93129:177.15 221.84960:154.87 249.84449:138.34 327.77235:348.53 329.77032:1000.00 331.76833:990.17 333.76647:325.35</t>
  </si>
  <si>
    <t>115.03900:372.36 129.01836:135.05 157.04953:1000.00</t>
  </si>
  <si>
    <t>59.04916:384.67 79.05435:595.23 91.05420:162.12 93.06987:1000.00 94.07689:273.58 95.08546:234.42 105.07000:438.69 106.07766:233.21 107.08547:402.67 119.08569:382.12 121.10126:192.03 133.10126:232.94</t>
  </si>
  <si>
    <t>(4S,4aR,6R)-4,4a-Dimethyl-6-(prop-1-en-2-yl)-1,2,3,4,4a,5,6,7-octahydronaphthalene</t>
  </si>
  <si>
    <t>54868-40-5</t>
  </si>
  <si>
    <t>2,6,9,11-Dodecatetraenal, 2,6,10-trimethyl-</t>
  </si>
  <si>
    <t>4955-32-2</t>
  </si>
  <si>
    <t>Methyl 4,7,10,13-hexadecatetraenoate</t>
  </si>
  <si>
    <t>(6Z,9Z,12Z,15Z)-Methyl octadeca-6,9,12,15-tetraenoate</t>
  </si>
  <si>
    <t>73097-00-4</t>
  </si>
  <si>
    <t>C19H30O2</t>
  </si>
  <si>
    <t>Cyclohexane, 1,5-diethenyl-3-methyl-2-methylene-, (1a,3a,5a)-</t>
  </si>
  <si>
    <t>74742-35-1</t>
  </si>
  <si>
    <t>Methyl 6,9,12,15-hexadecatetraenoate</t>
  </si>
  <si>
    <t>cis-a-Bisabolene</t>
  </si>
  <si>
    <t>29837-07-8</t>
  </si>
  <si>
    <t>55.05419:209.15 59.04913:354.04 67.05422:256.71 68.06201:120.68 69.06984:127.76 71.04914:484.82 73.06474:112.64 77.03853:149.69 79.05413:238.03 81.06973:569.18 85.06475:725.20 91.05414:227.46 92.06200:108.52 93.06977:486.87 94.07763:154.86 95.08545:264.60 97.10103:120.25 105.06982:955.48 106.07367:114.18 107.08545:403.43 119.08550:417.39 121.10125:247.22 125.09599:494.39 132.09332:335.10 133.10121:158.70 134.10902:325.06 135.11639:143.87 143.10651:1000.00 161.13237:384.86 179.14298:140.96</t>
  </si>
  <si>
    <t>(1S,2R,4S,7R)-7-((E)-5-Hydroxy-4-methylpent-3-en-1-yl)-1,7-dimethylbicyclo[2.2.1]heptan-2-ol</t>
  </si>
  <si>
    <t>201731-87-5</t>
  </si>
  <si>
    <t>55.05406:348.53 56.06204:106.20 57.06988:1000.00 69.06992:233.58 71.08549:728.79 83.08537:206.58 85.10110:503.69 97.10111:245.48 99.11689:156.05 111.11675:202.50</t>
  </si>
  <si>
    <t>55.05417:126.92 59.04904:149.42 67.05418:118.26 69.06982:265.08 71.04912:110.47 77.03865:113.40 79.05431:205.85 80.06198:219.61 81.06978:217.89 91.05417:146.78 92.06192:234.07 93.06977:1000.00 94.07750:222.60 95.08539:123.98 105.06990:130.15 107.08546:175.09 109.10111:343.16 119.08553:445.17 121.10116:304.43 136.12447:162.42 189.16379:123.13</t>
  </si>
  <si>
    <t>55.05425:240.53 56.06198:279.88 57.06986:889.70 68.06202:123.13 69.06996:437.57 70.07765:236.07 71.08549:1000.00 82.07761:131.78 83.08555:269.83 84.09330:310.08 111.11691:104.56</t>
  </si>
  <si>
    <t>100.07559:1000.00</t>
  </si>
  <si>
    <t>55.05419:491.00 56.06198:168.43 57.06986:1000.00 69.06988:486.15 70.07774:141.17 71.08553:571.75 83.08547:293.65 85.10110:309.97 91.03083:890.15 93.02781:299.26 97.10109:196.97 105.04643:262.77</t>
  </si>
  <si>
    <t>55.05396:175.93 67.05400:221.58 69.06964:899.67 71.04888:278.99 79.05399:144.11 81.06961:171.12 82.07743:117.82 93.06966:466.20 94.07749:110.75 95.08528:295.51 105.06971:153.51 107.08538:138.40 109.10101:903.82 119.08539:1000.00 120.08905:138.69 121.10114:240.96 161.13254:125.49 204.18746:127.81</t>
  </si>
  <si>
    <t>55.05417:859.59 56.06200:561.69 57.06985:623.68 67.05421:169.03 68.06205:320.88 69.06987:929.63 70.07770:648.25 71.08555:261.76 82.07765:381.57 83.08543:1000.00 84.09330:378.40 85.10112:143.27 96.09326:145.71 97.10109:737.01 98.10892:182.13 111.11680:340.06 112.12456:108.32 125.13262:125.63</t>
  </si>
  <si>
    <t>140.06272:252.43 141.05906:1000.00 168.08260:365.46</t>
  </si>
  <si>
    <t>55.05418:582.61 56.06202:354.37 57.06992:1000.00 67.05424:134.64 68.06197:212.80 69.06984:681.59 70.07769:337.54 71.08550:496.68 81.06983:148.19 82.07772:405.79 83.08544:611.34 85.10095:258.82 96.09326:195.45 111.11676:173.45</t>
  </si>
  <si>
    <t>55.05416:168.11 56.06201:105.03 57.06984:1000.00 69.06983:113.41 71.08540:700.35 85.10109:523.07 99.11673:164.28</t>
  </si>
  <si>
    <t>45.03373:301.52 55.05421:336.99 56.06208:157.16 57.06987:1000.00 63.04405:308.57 69.06985:284.99 70.07776:163.46 71.08555:694.29 75.04411:152.27 82.07763:142.77 83.08545:295.77 85.10113:459.71 97.10108:330.55 99.11679:146.89 111.11675:234.36</t>
  </si>
  <si>
    <t>74.03632:1000.00 87.04389:622.47</t>
  </si>
  <si>
    <t>55.05426:946.08 56.06204:567.85 67.05423:129.07 68.06206:136.11 69.06991:858.48 70.07775:725.46 71.08573:164.92 82.07751:141.87 83.08550:1000.00 96.09365:108.39 97.10115:387.32 111.11683:270.50</t>
  </si>
  <si>
    <t>Cyclooctane, 1,4-dimethyl-, trans-</t>
  </si>
  <si>
    <t>13151-98-9</t>
  </si>
  <si>
    <t>Cyclohexane, 1,2,3-trimethyl-, (1a,2a,3�)-</t>
  </si>
  <si>
    <t>7667-55-2</t>
  </si>
  <si>
    <t>75.02611:514.11 115.05744:446.39 129.07309:111.30 145.05540:325.42 157.05536:146.04 159.08360:1000.00 160.08561:141.62 189.08147:349.69</t>
  </si>
  <si>
    <t>55.05414:907.03 56.06202:550.82 68.06200:187.84 69.06991:1000.00 70.07755:500.17 82.07766:381.83 83.08551:935.89 84.09317:445.25 91.05391:627.57 96.09324:124.43 97.10107:780.84 98.10847:127.08 112.12471:104.83</t>
  </si>
  <si>
    <t>Carbonic acid, ethyl tetradecyl ester</t>
  </si>
  <si>
    <t>Carbonic acid, ethyl tridecyl ester</t>
  </si>
  <si>
    <t>Cyclopentane, 1-methyl-2-(4-methylpentyl)-, trans-</t>
  </si>
  <si>
    <t>66553-50-2</t>
  </si>
  <si>
    <t>55.05417:471.39 56.06201:349.75 57.06985:1000.00 62.99967:403.87 64.99668:137.17 67.05414:110.50 68.06209:218.64 69.06991:542.17 70.07764:412.63 71.08552:643.04 82.07772:325.27 83.08545:561.37 84.09326:259.73 85.10109:440.85 93.01011:296.63 96.09324:111.66 97.10105:528.92 98.10893:156.02 99.11660:133.74 111.11681:380.18 112.12414:114.28</t>
  </si>
  <si>
    <t>Hexadecyl propyl ether</t>
  </si>
  <si>
    <t>55.05414:417.94 57.06981:547.61 60.02054:810.71 61.02839:162.14 69.06985:307.93 71.08558:351.54 73.02836:1000.00 83.08535:169.82 85.10115:233.84 87.04405:298.32 97.10104:112.76 115.07516:163.99 129.09102:529.85 143.10644:140.85 171.13792:118.82 185.15345:270.73</t>
  </si>
  <si>
    <t>58.02869:212.82 73.05226:1000.00 86.06003:228.59</t>
  </si>
  <si>
    <t>53.03860:135.07 69.07009:198.91 81.03324:293.31 97.02833:499.02 109.02844:892.65 110.03616:1000.00</t>
  </si>
  <si>
    <t>55.05423:595.75 56.06212:538.14 57.06982:493.76 61.02831:601.20 67.05454:242.08 68.06188:205.78 69.06998:1000.00 70.07775:536.33 71.08530:292.04 82.07758:386.47 83.08544:893.22 84.09336:300.67 96.09324:270.77 97.10099:673.81 111.11696:331.42</t>
  </si>
  <si>
    <t>55.05425:890.95 56.06200:428.20 57.06972:874.79 60.02050:449.22 67.05422:680.53 68.06209:452.61 69.06998:754.86 70.07783:277.93 71.08555:437.09 73.02856:141.27 81.06978:643.04 82.07762:1000.00 83.08522:573.19 85.10141:146.42 95.08560:467.71 96.09318:671.55 105.07045:566.98</t>
  </si>
  <si>
    <t>cis-9,10-Epoxyoctadecan-1-ol</t>
  </si>
  <si>
    <t>13980-12-6</t>
  </si>
  <si>
    <t>10-Methyl-E-11-tridecen-1-ol propionate</t>
  </si>
  <si>
    <t>55.05424:179.28 56.06201:135.40 57.06986:1000.00 69.06986:105.24 70.07778:119.83 71.08555:791.08 85.10111:589.14 99.11677:211.67 113.13247:115.03</t>
  </si>
  <si>
    <t>55.05424:177.02 57.06973:322.18 60.02049:799.67 69.06986:163.51 73.02834:1000.00 129.09104:526.14</t>
  </si>
  <si>
    <t>99.06768:1000.00</t>
  </si>
  <si>
    <t>55.05425:333.20 56.06206:316.71 57.06987:991.64 68.06196:136.13 69.06983:407.52 70.07770:343.85 71.08550:1000.00 82.07772:191.62 83.08544:464.87 84.09329:274.52 85.10108:385.22 97.10101:192.39 111.11666:148.64 112.12450:134.35</t>
  </si>
  <si>
    <t>55.05425:861.44 56.06202:479.38 57.06986:708.95 67.05421:180.75 68.06199:333.64 69.06991:907.82 70.07766:554.34 71.08555:361.64 81.06988:104.11 82.07765:406.44 83.08545:1000.00 84.09323:340.72 85.10110:182.80 96.09334:171.32 97.10110:836.38 98.10877:187.01 111.11671:426.31 112.12452:129.09 125.13256:140.27</t>
  </si>
  <si>
    <t>58.06506:1000.00 100.07564:374.70</t>
  </si>
  <si>
    <t>55.05417:108.47 57.05735:559.57 58.06518:142.99 84.04439:200.00 98.05990:343.96 99.06778:1000.00</t>
  </si>
  <si>
    <t>45.03378:270.67 55.05421:358.92 56.06198:144.53 57.06984:1000.00 63.04401:326.21 69.06983:329.58 70.07770:152.61 71.08549:767.97 75.04413:141.37 82.07760:175.14 83.08543:394.19 85.10109:524.53 97.10110:350.28 99.11668:164.42 111.11674:219.27 125.13240:113.98</t>
  </si>
  <si>
    <t>55.05420:556.68 56.06193:307.43 57.06986:1000.00 62.99961:359.59 64.99663:104.38 67.05413:135.41 68.06207:266.95 69.06982:573.46 70.07770:361.46 71.08554:721.86 82.07767:365.24 83.08550:772.99 84.09329:235.51 85.10116:519.03 93.01008:256.24 96.09322:143.43 97.10107:660.89 98.10898:151.58 99.11681:132.97 111.11681:361.45 112.12425:110.45 125.13251:170.68</t>
  </si>
  <si>
    <t>55.05424:450.80 57.06984:599.75 60.02056:740.42 61.02844:227.00 69.06991:334.53 71.08550:420.74 73.02841:1000.00 83.08540:214.12 85.10118:268.92 87.04395:313.04 97.10114:154.14 98.07258:103.82 101.05968:121.12 115.07531:189.24 129.09093:450.44 157.12224:177.42 171.13810:167.93 185.15365:142.95 213.18490:161.53</t>
  </si>
  <si>
    <t>45.03374:645.74 55.05417:354.97 56.06199:161.06 57.06984:1000.00 59.04907:144.53 68.06198:130.31 69.06984:307.11 70.07763:146.32 71.08548:631.71 75.04403:206.33 77.05966:444.43 82.07758:245.74 83.08548:287.83 85.10104:370.65 89.05956:286.06 96.09320:155.10 97.10107:275.55 107.07008:121.08 111.11670:160.85</t>
  </si>
  <si>
    <t>55.05424:309.60 56.06203:132.33 57.06987:1000.00 62.99958:259.39 68.06210:119.72 69.06988:257.87 70.07767:130.60 71.08550:681.13 82.07759:224.97 83.08544:262.83 85.10109:439.40 89.05967:110.27 96.09323:154.76 97.10114:280.61 99.11675:108.39 107.02570:191.66 111.11681:179.93 125.03642:163.98</t>
  </si>
  <si>
    <t>45.03383:790.65 56.06197:216.37 57.06978:1000.00 59.04916:166.84 67.05413:183.34 68.06195:152.33 69.06989:537.39 70.07780:114.40 71.08559:571.30 72.05694:246.66 73.02839:291.33 73.06480:296.31 82.07767:396.64 83.08531:335.73 85.10119:302.86 89.05974:267.70 95.08541:147.23 96.09321:256.82 97.10109:394.31 111.11672:196.05 117.09090:310.47</t>
  </si>
  <si>
    <t>Octadecyl propyl ether</t>
  </si>
  <si>
    <t>57.06975:832.79 68.06178:153.86 69.07000:149.06 71.08552:1000.00 81.06984:141.39 82.07788:207.82 83.08533:120.67 85.10108:349.78</t>
  </si>
  <si>
    <t>Isophytol</t>
  </si>
  <si>
    <t>505-32-8</t>
  </si>
  <si>
    <t>trans-2-Decen-1-ol, methyl ether</t>
  </si>
  <si>
    <t>(2E)-Dodec-2-en-1-yl methyl ether</t>
  </si>
  <si>
    <t>1-Piperidinyloxy, 4-hydroxy-2,2,6,6-tetramethyl-</t>
  </si>
  <si>
    <t>2226-96-2</t>
  </si>
  <si>
    <t>C9H18NO2</t>
  </si>
  <si>
    <t>55.05430:418.38 56.06207:274.22 57.06989:1000.00 68.06200:222.84 69.06994:469.32 70.07780:382.15 71.08548:874.06 73.02849:162.68 82.07778:283.13 83.08537:595.36 84.09344:218.15 85.10112:653.65 97.10110:355.93 99.11682:191.41 111.11645:169.50</t>
  </si>
  <si>
    <t>55.05423:871.74 56.06204:568.63 57.06978:521.95 68.06215:377.23 69.06989:610.50 71.08561:454.50 82.07772:468.15 83.08547:1000.00 84.09290:345.09 85.10117:229.06 96.09334:323.35 97.10122:933.74 111.11691:332.53</t>
  </si>
  <si>
    <t>2-Heptadecenal</t>
  </si>
  <si>
    <t>74.03602:1000.00 75.04400:107.49 87.04385:589.03</t>
  </si>
  <si>
    <t>54.04648:244.76 55.05409:1000.00 56.06205:334.93 57.06987:303.61 67.05419:423.73 68.06176:220.03 69.06961:704.88 70.07764:350.18 73.02830:174.07 81.06994:286.42 82.07760:273.03 83.08538:554.14 84.05670:359.97 84.09327:132.41 95.08572:153.54 97.10108:453.54 98.07232:211.81 111.11715:104.47</t>
  </si>
  <si>
    <t>91.05408:153.31 119.04918:407.16 213.09128:1000.00 214.09464:154.61</t>
  </si>
  <si>
    <t>122.09812:129.05 240.16853:107.93 243.19029:243.43 244.19658:1000.00 245.20016:189.44</t>
  </si>
  <si>
    <t>55.05420:492.16 56.06193:121.27 57.06988:716.99 60.02058:708.49 61.02840:214.18 69.06986:403.24 70.07758:106.52 71.08544:439.82 73.02841:1000.00 83.08549:246.77 85.10114:229.93 87.04401:296.07 97.06485:100.81 97.10119:191.68 98.07253:101.49 115.07543:149.98 129.09093:499.28 143.10650:104.66 185.15355:213.79 241.21590:163.16</t>
  </si>
  <si>
    <t>57.06987:107.05 60.02061:158.10 75.02600:242.34 117.03657:248.20 123.04399:118.14 129.03663:470.36 130.04436:1000.00 131.05215:280.93</t>
  </si>
  <si>
    <t>45.03373:654.19 55.05420:412.05 56.06197:185.73 57.06982:1000.00 59.04908:155.88 67.05418:106.48 68.06198:144.77 69.06982:366.56 70.07761:159.66 71.08547:732.21 75.04399:206.48 77.05956:493.60 81.06974:113.41 82.07762:282.20 83.08539:362.22 85.10103:466.24 89.05952:304.29 96.09319:198.76 97.10098:285.32 99.11666:116.94 107.07009:158.77 111.11665:158.24</t>
  </si>
  <si>
    <t>45.03373:198.35 55.05419:376.40 56.06202:133.66 57.06984:1000.00 59.04913:101.50 62.99959:273.89 68.06204:146.03 69.06985:318.61 70.07752:132.21 71.08547:749.78 81.06984:106.82 82.07757:256.11 83.08536:360.54 85.10105:504.57 89.05958:133.35 96.09321:227.36 97.10108:336.17 99.11670:126.18 107.02574:192.26 111.11682:165.79 125.03619:189.26</t>
  </si>
  <si>
    <t>110.03641:1000.00</t>
  </si>
  <si>
    <t>81.03355:171.75 97.02839:333.36 109.02837:587.69 110.03630:1000.00 111.04057:120.06</t>
  </si>
  <si>
    <t>45.03385:665.14 56.06195:178.01 57.06987:1000.00 59.04913:167.22 68.06205:223.17 69.06992:245.98 70.07762:291.80 71.08552:615.21 72.05700:306.63 73.02868:280.07 73.06477:371.41 82.07764:403.35 83.08544:557.05 85.10119:140.83 89.05964:342.09 96.09304:258.32 97.10125:489.58 111.11680:261.60 117.09107:252.68</t>
  </si>
  <si>
    <t>Propyl tetracosyl ether</t>
  </si>
  <si>
    <t>Docosyl propyl ether</t>
  </si>
  <si>
    <t>60.02056:153.17 75.02610:253.30 116.02888:120.60 117.03675:200.67 129.03660:529.50 130.04437:1000.00 131.05218:352.14</t>
  </si>
  <si>
    <t>45.03377:1000.00 55.05422:318.36 56.06198:138.59 57.06984:783.26 59.04910:196.99 68.06210:105.34 69.06988:266.05 70.07769:115.30 71.08552:488.06 75.04409:211.14 82.07763:295.26 83.08547:234.86 85.10110:290.04 87.04396:266.98 88.05178:219.25 89.05961:712.92 96.09320:193.32 97.10102:228.82 111.11685:128.56</t>
  </si>
  <si>
    <t>102.05483:251.78 133.01339:208.77 149.04481:252.88 175.02431:331.84 190.04778:1000.00 191.04735:113.50</t>
  </si>
  <si>
    <t>45.03380:421.96 55.05422:335.83 56.06200:166.13 57.06987:1000.00 59.04914:250.82 62.99961:464.95 64.99659:148.80 68.06205:161.91 69.06983:320.75 70.07775:160.40 71.08552:655.87 75.04411:234.28 82.07764:391.71 83.08555:320.69 85.10111:383.06 88.05188:108.38 89.05959:200.53 96.09333:244.71 97.10105:302.76 106.01801:146.64 107.02578:442.40 109.02278:135.73 110.10900:123.74 111.11670:180.99</t>
  </si>
  <si>
    <t>55.05419:127.73 86.03617:622.95 99.04399:1000.00</t>
  </si>
  <si>
    <t>45.03374:786.66 55.05420:501.48 56.06209:177.43 57.06981:1000.00 58.04130:141.87 59.04922:199.41 67.05406:152.22 68.06212:168.94 69.06996:443.27 70.07760:155.85 71.08552:558.32 72.05689:360.85 73.02816:223.58 73.06478:301.43 82.07765:305.37 83.08549:375.18 85.10118:344.27 87.04395:296.65 89.05967:389.17 96.09335:213.85 97.10096:256.36 117.09097:183.14</t>
  </si>
  <si>
    <t>60.02059:166.48 75.02603:203.57 116.02872:106.86 117.03659:212.82 129.03668:422.62 130.04433:1000.00 131.05207:308.19</t>
  </si>
  <si>
    <t>58.06509:1000.00 85.05222:101.28</t>
  </si>
  <si>
    <t>60.02058:132.06 75.02602:237.79 116.02902:110.25 117.03678:179.37 129.03672:393.55 130.04444:1000.00 131.05192:295.32</t>
  </si>
  <si>
    <t>45.03375:1000.00 55.05423:343.80 56.06207:129.27 57.06985:763.63 58.04126:106.93 59.04903:217.98 68.06197:119.49 69.06986:295.90 70.07768:121.62 71.08552:531.59 75.04398:195.94 82.07761:329.95 83.08543:286.91 85.10107:314.44 87.04395:272.44 88.05172:225.56 89.05959:725.00 96.09333:222.45 97.10103:234.66 111.11681:111.23</t>
  </si>
  <si>
    <t>55.05426:351.92 56.06200:235.04 57.06985:1000.00 68.06206:179.19 69.06988:449.53 70.07769:277.18 71.08556:764.34 82.07768:302.68 83.08551:518.04 84.09331:204.84 85.10110:596.49 97.10110:483.12 98.10889:127.21 99.11677:285.55 111.11675:303.57 113.13241:171.34</t>
  </si>
  <si>
    <t>45.03377:448.53 55.05419:436.75 56.06205:161.63 57.06985:1000.00 59.04916:268.44 62.99955:440.38 64.99668:158.23 67.05417:108.83 68.06205:180.26 69.06992:402.92 70.07768:171.57 71.08552:725.70 75.04406:209.06 81.06985:140.27 82.07767:466.63 83.08546:397.86 85.10106:462.11 88.05191:128.66 89.05961:264.04 95.08543:119.65 96.09327:343.25 97.10110:352.15 99.11680:103.05 106.01790:154.93 107.02576:471.52 109.02290:159.74 110.10905:120.22 111.11674:187.93</t>
  </si>
  <si>
    <t>45.03380:748.66 55.05422:239.41 57.06986:1000.00 68.06235:116.33 69.06992:163.23 71.08549:218.16 82.07768:184.48 85.10123:376.97 88.05208:111.57 89.05959:615.64 97.10109:203.91</t>
  </si>
  <si>
    <t>Methoxyacetic acid, decyl ester</t>
  </si>
  <si>
    <t>259141-02-1</t>
  </si>
  <si>
    <t>45.03380:845.32 55.05412:521.53 57.06981:1000.00 59.04911:181.52 67.05428:195.00 69.06984:556.06 71.08545:631.06 72.05683:403.14 73.06486:327.92 82.07766:361.93 83.08547:452.23 84.09253:156.04 85.10133:136.48 87.04412:375.68 89.05976:513.51 95.08568:158.47 96.09317:264.60 97.10107:324.21 111.11685:170.63 117.09123:185.47</t>
  </si>
  <si>
    <t>55.05416:134.26 86.03616:565.77 99.04390:1000.00</t>
  </si>
  <si>
    <t>45.03378:1000.00 55.05421:264.29 56.06203:113.52 57.06984:600.61 58.04128:169.98 59.04911:251.91 69.06991:210.98 71.08551:413.19 72.05703:104.15 75.04406:111.48 82.07765:192.82 83.08540:193.76 85.10111:237.99 87.04387:371.89 88.05185:251.44 89.05963:965.35 96.09327:109.53 97.10099:157.26 103.07528:180.82 133.08594:106.93</t>
  </si>
  <si>
    <t>91.05419:238.30 119.08575:331.20 147.08038:204.17 272.05836:256.38 300.08971:1000.00 302.08719:297.50 315.11270:308.36</t>
  </si>
  <si>
    <t>45.03375:609.01 55.05424:350.82 56.06207:161.92 57.06985:1000.00 58.04126:122.22 59.04909:385.70 62.99958:619.96 64.99661:211.29 68.06200:150.99 69.06987:330.16 70.07769:137.91 71.08554:646.20 72.05688:195.45 73.02836:174.19 73.06476:103.08 75.04399:172.33 82.07759:383.01 83.08544:298.85 85.10105:409.84 87.04392:307.22 88.05174:118.24 89.05960:431.55 96.09324:225.12 97.10111:285.95 99.11677:104.73 101.05966:158.15 103.07528:331.32 106.01791:331.48 107.02570:609.75 109.02282:202.09 110.10898:132.82 111.11671:170.14 151.05182:167.83</t>
  </si>
  <si>
    <t>45.03367:1000.00 57.06977:583.62 58.04125:205.29 71.08555:436.74 73.02853:146.92 87.04406:298.97 88.05187:218.35 89.05958:833.36 96.09359:139.38 97.10135:274.79</t>
  </si>
  <si>
    <t>45.03385:1000.00 55.05415:409.12 57.06984:749.90 58.04110:133.96 59.04906:218.51 69.06987:307.53 71.04923:133.64 71.08564:521.55 72.05707:258.62 73.02840:295.54 73.06466:229.38 82.07758:265.58 83.08548:264.84 85.10098:296.73 87.04422:435.60 89.05952:605.70 96.09320:176.65 97.10105:243.47 101.05961:181.66 103.07519:125.83 111.11700:124.59 117.09097:148.97</t>
  </si>
  <si>
    <t>57.06987:106.99 60.02057:153.60 75.02608:187.51 116.02888:116.69 117.03662:258.82 129.03662:409.77 130.04438:1000.00 131.05216:339.29</t>
  </si>
  <si>
    <t>58.06511:1000.00 85.05226:107.63</t>
  </si>
  <si>
    <t>60.02072:138.60 75.02608:210.24 116.02884:140.28 117.03665:181.31 129.03663:429.50 130.04452:1000.00 131.05204:360.27</t>
  </si>
  <si>
    <t>55.05425:383.78 56.06200:193.78 57.06989:1000.00 68.06204:218.47 69.06993:459.32 70.07771:258.65 71.08558:778.83 82.07763:308.77 83.08544:567.65 84.09328:191.92 85.10113:591.92 96.09336:114.36 97.10110:507.25 98.10879:123.56 99.11681:265.68 111.11678:292.68 113.13248:185.74 125.13243:112.13</t>
  </si>
  <si>
    <t>58.06510:1000.00 85.05213:148.16</t>
  </si>
  <si>
    <t>45.03377:969.39 55.05423:287.80 56.06201:104.49 57.06986:591.02 58.04130:165.27 59.04906:224.53 69.06989:242.57 71.08552:392.54 72.05698:119.68 82.07757:211.45 83.08546:205.85 85.10109:248.46 87.04388:363.54 88.05176:239.21 89.05961:1000.00 96.09327:128.30 97.10105:180.44 103.07532:175.28 133.08586:124.28 135.10148:103.80</t>
  </si>
  <si>
    <t>45.03378:652.38 55.05422:454.29 56.06201:172.56 57.06986:1000.00 58.04128:114.04 59.04912:435.85 62.99960:594.90 64.99665:201.00 67.05425:117.54 68.06199:157.08 69.06988:404.41 70.07766:156.41 71.08555:709.40 72.05697:224.02 73.02850:156.96 73.06477:121.09 75.04404:164.00 81.06991:127.27 82.07764:454.35 83.08548:392.34 85.10115:466.40 87.04404:325.43 88.05186:130.07 89.05966:502.62 95.08551:113.56 96.09328:316.44 97.10110:331.33 99.11668:114.52 101.05959:156.84 103.07532:351.46 106.01794:353.01 107.02576:643.63 108.01496:105.89 109.02289:215.60 110.10886:114.35 111.11678:186.74 151.05201:187.08</t>
  </si>
  <si>
    <t>45.03375:1000.00 55.05415:375.32 57.06980:719.38 58.04131:169.46 59.04904:220.53 69.06981:353.68 71.04907:130.41 71.08561:539.97 72.05684:312.63 73.06471:317.18 83.08552:340.92 87.04409:440.90 89.05964:744.97 96.09330:203.70 103.07541:161.59 111.11653:133.42 133.08618:129.80</t>
  </si>
  <si>
    <t>60.02059:119.88 75.02618:169.15 117.03673:211.82 129.03660:378.71 130.04439:1000.00 131.05208:329.17</t>
  </si>
  <si>
    <t>45.03377:966.14 55.05419:189.98 57.06986:511.87 58.04131:138.58 59.04913:240.15 69.06989:149.85 71.08553:339.22 72.05695:164.24 82.07758:134.82 83.08542:137.54 85.10109:216.67 87.04394:382.58 88.05182:207.06 89.05961:1000.00 97.10104:127.41 103.07532:181.79 133.08589:238.26</t>
  </si>
  <si>
    <t>45.03379:879.62 55.05422:325.05 56.06196:141.17 57.06988:1000.00 58.04131:145.13 59.04913:468.27 62.99962:678.98 64.99666:202.63 68.06205:140.22 69.06992:298.01 70.07774:131.54 71.08555:677.89 72.05694:343.32 73.02846:215.70 73.06481:178.17 75.04407:121.03 82.07760:332.46 83.08553:276.87 85.10113:443.53 87.04402:586.11 88.05176:178.27 89.05964:673.65 96.09326:199.76 97.10109:277.40 99.11669:138.11 101.05966:212.77 103.07525:454.07 106.01795:370.79 107.02574:755.34 108.01502:108.80 109.02288:243.51 110.10903:107.25 111.11673:155.66 117.09111:115.85 151.05196:275.23</t>
  </si>
  <si>
    <t>45.03377:1000.00 55.05420:319.61 57.06987:640.36 58.04140:169.20 59.04898:248.04 71.08556:516.91 72.05696:295.78 73.02838:109.65 73.06470:274.41 85.10103:299.03 87.04392:526.46 101.05961:156.88 111.11720:106.81 117.09107:173.55 133.08591:199.74</t>
  </si>
  <si>
    <t>68.06211:103.28 69.06983:1000.00 81.06976:613.77 93.06967:133.68</t>
  </si>
  <si>
    <t>6,6-Dimethyl-2-(3-oxobutyl)bicyclo[3.1.1]heptan-3-one</t>
  </si>
  <si>
    <t>58.06510:1000.00 85.05214:170.43</t>
  </si>
  <si>
    <t>71.08557:258.05 82.07762:261.17 105.03349:1000.00 123.04394:306.06 149.06011:385.92</t>
  </si>
  <si>
    <t>58.06511:1000.00 85.05217:167.41</t>
  </si>
  <si>
    <t>105.03348:928.28 149.05980:1000.00</t>
  </si>
  <si>
    <t>45.03375:930.70 55.05423:215.86 57.06983:484.42 58.04123:122.21 59.04915:231.32 69.06985:178.57 71.08551:318.12 72.05692:174.17 82.07768:141.97 83.08546:179.42 85.10108:216.75 87.04395:388.16 88.05179:212.87 89.05956:1000.00 97.10101:132.93 103.07527:170.49 133.08570:249.65</t>
  </si>
  <si>
    <t>45.03373:969.15 55.05421:163.35 57.06984:456.23 58.04129:116.64 59.04907:237.98 69.06979:132.55 71.08553:297.68 72.05692:183.60 73.06477:110.99 82.07763:101.39 83.08549:111.35 85.10111:178.79 87.04396:410.64 88.05182:165.26 89.05957:1000.00 97.10111:101.88 103.07523:189.96 133.08586:320.25</t>
  </si>
  <si>
    <t>45.03378:1000.00 55.05422:296.65 56.06198:106.05 57.06988:911.09 58.04130:161.20 59.04911:488.17 62.99963:612.67 64.99668:206.04 69.06989:261.61 71.08556:632.86 72.05698:409.12 73.02843:233.53 73.06487:228.81 82.07766:216.75 83.08546:221.29 85.10110:409.42 87.04396:658.65 88.05180:164.43 89.05965:836.81 96.09333:159.94 97.10115:228.60 99.11679:129.60 101.05965:189.69 103.07529:436.41 106.01801:309.34 107.02573:777.81 109.02285:240.60 111.11676:122.02 117.09110:148.99 131.07030:122.86 133.08596:206.82 151.05197:279.17</t>
  </si>
  <si>
    <t>58.06509:1000.00 85.05215:190.00</t>
  </si>
  <si>
    <t>58.06510:1000.00 85.05209:180.15</t>
  </si>
  <si>
    <t>83.08546:299.64 105.03338:825.49 149.05976:1000.00</t>
  </si>
  <si>
    <t>Ethanol, 2-(4-phenoxyphenoxy)-, benzoate</t>
  </si>
  <si>
    <t>55191-59-8</t>
  </si>
  <si>
    <t>C21H18O4</t>
  </si>
  <si>
    <t>45.03378:908.08 55.05422:172.64 57.06990:447.46 58.04126:108.61 59.04910:209.49 69.06991:160.55 71.08555:306.44 72.05701:165.36 73.06485:104.71 82.07770:101.75 83.08558:134.88 85.10112:194.02 87.04398:393.42 88.05177:177.95 89.05962:1000.00 97.10106:109.36 103.07532:171.75 133.08581:328.58</t>
  </si>
  <si>
    <t>45.03380:1000.00 58.04125:138.79 59.04910:286.06 72.05694:218.44 73.06492:169.28 83.08542:211.28 85.10114:271.07 87.04387:511.63 88.05192:131.70 89.05960:894.24 103.07538:251.58 133.08587:281.52</t>
  </si>
  <si>
    <t>3,6,9,12,15-Pentaoxabicyclo[15.3.1]heneicosa-1(21),17,19-trien-21-ol, 19-methyl-</t>
  </si>
  <si>
    <t>71128-99-9</t>
  </si>
  <si>
    <t>C17H26O6</t>
  </si>
  <si>
    <t>45.03378:876.07 89.05970:1000.00 133.08584:298.07</t>
  </si>
  <si>
    <t>45.03379:872.45 55.05421:122.32 57.06985:416.54 58.04124:102.59 59.04911:205.85 69.06989:102.71 71.08549:241.80 72.05693:168.03 73.06479:101.29 85.10110:152.77 87.04399:408.05 88.05181:133.97 89.05963:1000.00 103.07526:161.96 133.08579:356.24</t>
  </si>
  <si>
    <t>58.06509:1000.00 85.05213:208.79</t>
  </si>
  <si>
    <t>57.06988:102.51 58.06506:1000.00 85.05218:193.73</t>
  </si>
  <si>
    <t>45.03378:815.66 55.05421:167.12 57.06986:382.37 69.06987:137.91 71.08552:305.79 72.05707:217.57 73.06478:124.36 87.04400:429.35 88.05173:149.41 89.05961:1000.00 103.07530:179.12 133.08589:348.77</t>
  </si>
  <si>
    <t>57.06988:1000.00 67.05419:152.70 68.06198:168.86 71.08551:687.68 81.07009:220.60 82.07772:191.96 85.10121:389.20 95.08553:163.87 96.09320:264.02 97.10119:453.62 101.00514:107.04 111.11684:206.19</t>
  </si>
  <si>
    <t>45.05761:268.53 72.04440:238.17 87.06776:1000.00 100.07582:178.50 222.08506:184.85</t>
  </si>
  <si>
    <t>627337 AVEENO BABY CALMING COMFORT BAT FEV10mL 1x w/1ppm IS</t>
  </si>
  <si>
    <t>AVEENO BABY CALMING COMFORT BAT</t>
  </si>
  <si>
    <t>58.06513:1000.00 117.07835:151.28</t>
  </si>
  <si>
    <t>57.01349:106.70 63.02290:185.86 64.03073:420.22 83.02907:125.51 92.02561:296.38 112.03181:1000.00</t>
  </si>
  <si>
    <t>61.01041:303.70 75.02607:743.17 77.00533:448.87 89.04166:102.31 103.02091:1000.00 116.02886:202.87 117.03664:324.36 133.03151:570.64</t>
  </si>
  <si>
    <t>70.07006:103.44 71.07784:243.82 99.07259:1000.00</t>
  </si>
  <si>
    <t>66.04179:128.80 68.05590:297.94 69.06372:108.76 96.05072:148.51 99.07261:157.27 132.02740:1000.00 134.02447:326.90</t>
  </si>
  <si>
    <t>67.05418:141.42 69.06983:641.26 77.03853:227.35 79.05442:184.43 91.05420:318.27 92.06181:124.91 93.06976:1000.00</t>
  </si>
  <si>
    <t>45.03379:1000.00 47.04934:197.07 57.03349:150.24 59.04914:765.69 89.05962:956.84</t>
  </si>
  <si>
    <t>78.04173:177.71 115.02466:393.97 117.02172:131.75 149.99332:1000.00 151.99041:648.43 153.98751:107.79</t>
  </si>
  <si>
    <t>50.01514:101.20 51.02298:152.05 77.03850:614.77 78.04625:105.34 79.05420:1000.00 91.05410:135.90 107.04910:535.05 108.05704:732.01</t>
  </si>
  <si>
    <t>56.02581:114.53 57.03355:181.29 85.02830:1000.00 117.03666:218.98</t>
  </si>
  <si>
    <t>45.03377:156.90 59.04913:1000.00 103.07527:303.57</t>
  </si>
  <si>
    <t>53.03848:136.74 67.05429:1000.00 68.06202:818.93 77.03857:171.92 79.05410:339.94 80.06187:112.73 91.05428:261.16 92.06203:270.96 93.06981:585.88 94.07735:370.75 107.08550:239.87 121.10107:207.64</t>
  </si>
  <si>
    <t>Cyclobutane, 1,2-bis(1-methylethenyl)-, trans-</t>
  </si>
  <si>
    <t>19465-02-2</t>
  </si>
  <si>
    <t>55.05415:153.29 65.03849:104.65 77.03863:297.38 79.05420:374.48 80.06202:233.40 91.05413:607.58 92.06234:251.69 93.06971:1000.00 105.06979:103.58 121.10153:130.59</t>
  </si>
  <si>
    <t>52.02765:102.83 54.04177:391.70 70.07000:127.32 82.06993:1000.00 98.06481:142.58 128.06286:578.86</t>
  </si>
  <si>
    <t>45.03375:261.83 59.04910:1000.00 103.07516:297.53</t>
  </si>
  <si>
    <t>55.05421:852.31 56.06204:1000.00 57.06986:245.39 68.06204:167.15 69.06986:730.44 70.07772:638.40 82.07779:102.03 83.08545:455.44 84.09330:398.05</t>
  </si>
  <si>
    <t>51.02293:159.47 77.03863:619.83 105.03339:1000.00 136.05202:295.22</t>
  </si>
  <si>
    <t>55.05422:247.10 69.06987:508.84 73.06478:1000.00 111.11676:123.89</t>
  </si>
  <si>
    <t>67.05424:236.36 68.06200:125.50 71.04914:1000.00 79.05420:154.43 80.06196:350.53 81.06974:118.47 83.08540:132.31 91.05416:145.10 92.06199:169.62 93.06977:820.41 121.10113:234.08</t>
  </si>
  <si>
    <t>65.03855:152.65 91.05412:1000.00 92.06193:543.69 122.07252:256.02</t>
  </si>
  <si>
    <t>Spiro[2,4]hepta-4,6-diene</t>
  </si>
  <si>
    <t>765-46-8</t>
  </si>
  <si>
    <t>59.04912:1000.00 103.07545:271.58</t>
  </si>
  <si>
    <t>2,5,8,11,14,17-Hexaoxaoctadecane</t>
  </si>
  <si>
    <t>1191-87-3</t>
  </si>
  <si>
    <t>C12H26O6</t>
  </si>
  <si>
    <t>Octane, 1-ethoxy-</t>
  </si>
  <si>
    <t>929-61-3</t>
  </si>
  <si>
    <t>55.05421:564.53 56.06196:614.51 59.04911:1000.00 70.07776:481.64 83.08574:337.06 84.09352:350.17 103.07534:297.31</t>
  </si>
  <si>
    <t>Pregabalin</t>
  </si>
  <si>
    <t>148553-50-8</t>
  </si>
  <si>
    <t>Ethanethioamide, N,N-dimethyl-</t>
  </si>
  <si>
    <t>631-67-4</t>
  </si>
  <si>
    <t>C4H9NS</t>
  </si>
  <si>
    <t>3-Cyclohexen-1-ol, 1-methyl-4-(1-methylethyl)-</t>
  </si>
  <si>
    <t>586-82-3</t>
  </si>
  <si>
    <t>67.05448:125.65 69.06998:187.90 79.05412:283.99 81.06985:1000.00 93.06970:379.20 96.09323:192.86 107.08544:319.22 121.10122:354.52 136.12473:318.96</t>
  </si>
  <si>
    <t>Fenchyl acetate</t>
  </si>
  <si>
    <t>13851-11-1</t>
  </si>
  <si>
    <t>Isopulegyl acetate(equatorial)</t>
  </si>
  <si>
    <t>Bicyclo[2.2.1]heptan-2-ol, 1,3,3-trimethyl-, acetate, (1S-exo)-</t>
  </si>
  <si>
    <t>76109-40-5</t>
  </si>
  <si>
    <t>Bicyclo[4.1.0]heptan-3-ol, 3,7,7-trimethyl-, [1S-(1a,3�,6a)]-</t>
  </si>
  <si>
    <t>4017-92-9</t>
  </si>
  <si>
    <t>Terpin diacetate, trans-</t>
  </si>
  <si>
    <t>53.03856:127.55 55.05416:212.54 58.04136:215.14 67.05423:329.62 68.06208:293.91 69.06995:415.44 71.04911:1000.00 77.03836:122.21 79.05423:342.91 80.06205:103.37 81.06977:235.83 83.04901:105.47 84.09328:191.48 91.05419:168.48 92.06202:238.73 93.06984:854.23 94.07760:445.47 95.08552:178.73 107.08547:449.48 108.09326:227.99 111.08054:141.73 121.10117:419.86 136.12474:284.98</t>
  </si>
  <si>
    <t>Cyclohexanol, 2-methyl-5-(1-methylethenyl)-, (1a,2�,5a)-</t>
  </si>
  <si>
    <t>38049-26-2</t>
  </si>
  <si>
    <t>Cyclohexanol, 2-methyl-5-(1-methylethenyl)-, [1S-(1a,2�,5a)]-</t>
  </si>
  <si>
    <t>22567-21-1</t>
  </si>
  <si>
    <t>77.03858:116.24 79.05416:253.05 89.03851:150.06 90.04629:317.98 91.05409:437.87 107.04904:175.34 108.05683:1000.00 150.06734:255.23</t>
  </si>
  <si>
    <t>45.03376:279.99 55.05435:417.04 56.06203:157.57 57.06983:157.34 67.05422:242.55 69.06977:1000.00 70.07770:102.39 79.05425:104.47 81.06968:444.89 95.08538:203.78 96.09354:143.13 97.10103:743.92 112.12479:281.50 123.11687:277.32</t>
  </si>
  <si>
    <t>53.03861:159.04 55.05425:270.85 58.04135:235.33 59.04911:449.21 67.05418:402.54 68.06211:262.98 71.04918:955.62 79.05412:470.01 81.06983:451.45 84.09352:159.20 93.06984:1000.00 94.07730:283.20 95.08533:121.02 107.08534:673.22 108.09331:407.24 121.10139:515.34 136.12450:488.01</t>
  </si>
  <si>
    <t>Shisool formate</t>
  </si>
  <si>
    <t>Shisool acetate</t>
  </si>
  <si>
    <t>89116-19-8</t>
  </si>
  <si>
    <t>55.01777:114.65 67.05414:233.56 69.06984:267.71 71.04924:1000.00 81.06989:117.89 93.06980:583.87 95.08546:163.03 111.08054:496.10</t>
  </si>
  <si>
    <t>1,3-Diacetyl-cyclopentane</t>
  </si>
  <si>
    <t>51.02284:151.56 77.03843:563.21 105.03325:1000.00 122.03601:974.05</t>
  </si>
  <si>
    <t>55.05424:719.74 57.06981:113.73 60.02057:1000.00 61.02831:116.54 67.05423:207.56 69.06990:208.33 71.04916:506.11 73.02840:759.09 77.03860:110.08 79.05429:128.17 80.06206:226.78 81.06985:130.58 82.07765:135.28 84.09327:135.95 85.10112:198.29 87.04395:170.44 93.06982:494.61 94.07740:107.89 101.05963:276.07 115.07537:113.07 121.10117:185.79</t>
  </si>
  <si>
    <t>55.05421:110.86 59.04912:1000.00 67.05422:212.14 68.06203:124.52 79.05411:184.02 81.06979:462.74 91.05417:165.29 92.06195:264.25 93.06974:746.27 95.08542:157.96 121.10111:597.48 136.12453:479.85</t>
  </si>
  <si>
    <t>55.05421:1000.00 67.05426:293.07 69.06985:170.97 71.04915:926.21 79.05421:251.24 80.06199:400.37 81.06984:235.42 82.07762:123.24 83.08545:149.54 91.05425:137.53 92.06190:172.09 93.06979:941.18 94.07742:191.47 107.08548:102.41 121.10115:351.79</t>
  </si>
  <si>
    <t>55.05411:1000.00 56.06205:645.48 57.03345:557.98 57.06988:657.73 67.05417:615.72 68.06192:568.12 69.06976:500.57 70.07767:705.44 71.08547:424.31 81.06982:696.03 82.07781:686.55 83.08532:442.93 84.09367:271.68 95.08535:399.40 96.09352:258.92 112.12475:216.02</t>
  </si>
  <si>
    <t>45.03382:144.04 55.05429:994.95 56.06208:755.63 57.06987:708.92 67.05418:221.32 68.06195:125.77 69.07001:1000.00 70.07775:909.89 71.08558:274.50 83.08554:726.33 84.09346:406.29 97.10134:574.15 341.01810:169.24</t>
  </si>
  <si>
    <t>66.04650:140.25 77.03853:270.83 94.04133:1000.00 95.04885:188.37 138.06758:240.98</t>
  </si>
  <si>
    <t>77.03856:265.29 92.02559:122.48 107.04904:177.10 135.04389:1000.00 136.05164:652.29</t>
  </si>
  <si>
    <t>75.02613:137.05 89.04149:269.35 117.03653:1000.00</t>
  </si>
  <si>
    <t>Acetic acid, 2-phenylethyl ester</t>
  </si>
  <si>
    <t>103-45-7</t>
  </si>
  <si>
    <t>91.05412:167.25 104.06195:1000.00 105.06544:108.98</t>
  </si>
  <si>
    <t>Acetamide, N-(2,5-dioxo-1-phenethyl-4-trifluoromethylimidazolidin-4-yl)-</t>
  </si>
  <si>
    <t>C14H14F3N3O3</t>
  </si>
  <si>
    <t>Pyridine-3-carbonitrile, 2-hydroxy-4-methyl-6-oxo-1-phenethyl-1,6-dihydro-</t>
  </si>
  <si>
    <t>C15H14N2O2</t>
  </si>
  <si>
    <t>2-Pentanone, 5-phenyl-</t>
  </si>
  <si>
    <t>2235-83-8</t>
  </si>
  <si>
    <t>C11H14O</t>
  </si>
  <si>
    <t>3-Chloropropionic acid, 2-phenylethyl ester</t>
  </si>
  <si>
    <t>32364-84-4</t>
  </si>
  <si>
    <t>C11H13ClO2</t>
  </si>
  <si>
    <t>Fumaric acid, 2-phenethyl 2,2-dichloroethyl ester</t>
  </si>
  <si>
    <t>C14H14Cl2O4</t>
  </si>
  <si>
    <t>55.05423:128.27 67.05422:145.03 68.06206:100.55 69.06986:264.19 71.04914:180.97 79.05424:167.34 80.06198:387.13 91.05416:181.46 92.06202:167.10 93.06974:1000.00 121.10114:245.80</t>
  </si>
  <si>
    <t>51.02298:166.51 77.03859:502.87 105.03338:1000.00 135.04405:160.36 170.01274:118.59</t>
  </si>
  <si>
    <t>55.05416:104.05 67.05424:181.26 68.06206:178.89 69.06988:1000.00 93.06993:174.28 123.11675:105.12</t>
  </si>
  <si>
    <t>4-Hexen-1-ol, 5-methyl-2-(1-methylethenyl)-, (R)-</t>
  </si>
  <si>
    <t>498-16-8</t>
  </si>
  <si>
    <t>45.03376:1000.00 59.04922:302.33 72.05685:263.19</t>
  </si>
  <si>
    <t>55.05421:178.76 67.05418:308.22 68.06201:459.67 69.06985:131.81 71.04922:135.95 77.03866:116.79 79.05413:375.90 80.06199:122.50 81.06986:265.39 91.05410:162.73 92.06194:315.55 93.06977:1000.00 94.07751:514.71 95.08545:198.37 107.08550:511.48 108.09307:147.02 121.10116:428.61 136.12455:197.23</t>
  </si>
  <si>
    <t>(-)-8-p-Menthen-2-yl, acetate, trans</t>
  </si>
  <si>
    <t>57287-13-5</t>
  </si>
  <si>
    <t>Cyclopentane, 1-acetoxymethyl-3-isopropenyl-2-methyl-</t>
  </si>
  <si>
    <t>55.05422:1000.00 56.06203:838.54 57.06987:386.70 67.05420:118.57 68.06204:293.71 69.06989:831.48 70.07768:896.42 71.08546:123.09 77.03862:145.21 82.07768:267.17 83.08545:673.54 84.09334:405.47 97.10105:331.71 105.03338:223.43 111.11668:121.56 112.12462:121.88 122.03611:211.47</t>
  </si>
  <si>
    <t>9,12,15-Octadecatrienoic acid, 2,3-bis(acetyloxy)propyl ester, (Z,Z,Z)-</t>
  </si>
  <si>
    <t>55320-02-0</t>
  </si>
  <si>
    <t>54.04630:348.09 55.05423:1000.00 57.03350:286.62 57.06987:162.99 67.05404:868.73 68.06195:430.96 79.05434:392.38 80.06161:126.19 81.06974:492.79 82.07771:542.56 93.06983:318.50</t>
  </si>
  <si>
    <t>9-Dodecyn-1-ol</t>
  </si>
  <si>
    <t>71084-08-7</t>
  </si>
  <si>
    <t>10-Undecyn-1-ol</t>
  </si>
  <si>
    <t>2774-84-7</t>
  </si>
  <si>
    <t>Acetic acid, undec-2-enyl ester</t>
  </si>
  <si>
    <t>100288-67-3</t>
  </si>
  <si>
    <t>19,19-Dimethyl-eicosa-8,11-dienoic acid</t>
  </si>
  <si>
    <t>C22H40O2</t>
  </si>
  <si>
    <t>3,4-Decadiene</t>
  </si>
  <si>
    <t>37050-04-7</t>
  </si>
  <si>
    <t>13-Tetradece-11-yn-1-ol</t>
  </si>
  <si>
    <t>63.02294:150.66 121.02843:334.03 149.02318:1000.00 150.03092:819.76</t>
  </si>
  <si>
    <t>59.04910:555.73 65.03852:185.52 91.05418:877.97 92.06186:211.53 101.05960:257.69 115.05427:230.83 117.06987:600.90 132.09333:1000.00 133.09777:187.89 134.07237:150.54 135.08028:229.90</t>
  </si>
  <si>
    <t>51.02297:110.93 77.03855:561.42 105.03341:1000.00 151.05749:479.63 195.04696:939.87 196.04873:129.12</t>
  </si>
  <si>
    <t>Methyl anthranilate</t>
  </si>
  <si>
    <t>134-20-3</t>
  </si>
  <si>
    <t>65.03854:184.99 92.02572:366.56 92.04946:201.36 119.03655:1000.00 120.04410:290.33 151.06268:498.54</t>
  </si>
  <si>
    <t>Benzoic acid, 2-(formylamino)-, methyl ester</t>
  </si>
  <si>
    <t>41270-80-8</t>
  </si>
  <si>
    <t>Benzoic acid, 2-(acetylamino)-, methyl ester</t>
  </si>
  <si>
    <t>C10H11NO3</t>
  </si>
  <si>
    <t>Benzoic acid, 2-[(1,1-di(trifluoromethyl)propylamino](hydroxy)methylenamino-, methyl ester</t>
  </si>
  <si>
    <t>C14H14F6N2O3</t>
  </si>
  <si>
    <t>55.05421:1000.00 56.06202:401.82 69.07009:552.65 70.07785:534.64 83.08549:360.51 97.10096:574.04</t>
  </si>
  <si>
    <t>trans-2,4-Dimethylthiane, S,S-dioxide</t>
  </si>
  <si>
    <t>C7H14O2S</t>
  </si>
  <si>
    <t>4-Undecene, 4-methyl-, (Z)-</t>
  </si>
  <si>
    <t>74630-57-2</t>
  </si>
  <si>
    <t>Cyclohexane, 1,2-dimethyl-, trans-</t>
  </si>
  <si>
    <t>6876-23-9</t>
  </si>
  <si>
    <t>1-Octene, 6-methyl-</t>
  </si>
  <si>
    <t>13151-10-5</t>
  </si>
  <si>
    <t>56.06204:267.61 57.06983:1000.00 61.02837:287.84 67.05421:514.81 79.05417:123.21 80.06197:555.18 81.06978:463.89 82.07763:708.58 83.08543:254.57 123.11674:190.49</t>
  </si>
  <si>
    <t>cis-3-Hexenyl propionate</t>
  </si>
  <si>
    <t>57.06992:1000.00 67.05433:633.99 80.06190:331.97 82.07777:741.30</t>
  </si>
  <si>
    <t>3-Hexen-1-ol, propanoate, (Z)-</t>
  </si>
  <si>
    <t>33467-74-2</t>
  </si>
  <si>
    <t>cis-3-Hexenyl-a-methylbutyrate</t>
  </si>
  <si>
    <t>53398-85-9</t>
  </si>
  <si>
    <t>Cyclohexene, 4-(1,1-dimethylethyl)-</t>
  </si>
  <si>
    <t>2228-98-0</t>
  </si>
  <si>
    <t>67.05422:196.12 68.06205:132.55 77.03861:122.94 79.05425:190.38 81.06988:173.73 91.05418:173.27 92.06201:196.66 93.06981:890.40 94.07755:107.84 95.08546:128.44 107.08547:168.69 121.10117:1000.00 122.10454:108.81 136.12462:532.08 137.12864:102.83</t>
  </si>
  <si>
    <t>55.05426:440.11 67.05421:754.54 68.06201:293.07 69.06985:772.75 81.06985:1000.00 82.07759:537.36 95.08545:857.90 96.09310:161.48 109.10120:252.97 123.11680:491.58 138.14031:250.20</t>
  </si>
  <si>
    <t>170.05246:250.70 171.06017:341.46 172.06807:1000.00 173.07147:128.28</t>
  </si>
  <si>
    <t>67.05415:289.00 68.06211:397.38 69.06986:1000.00 79.05422:116.38 80.06191:244.41 91.05419:129.58 92.06200:113.05 93.06983:515.67 121.10129:200.92 136.12476:103.24</t>
  </si>
  <si>
    <t>55.05423:122.23 57.06984:187.04 58.04133:1000.00 71.04909:100.10</t>
  </si>
  <si>
    <t>60.02049:945.26 71.08553:419.64 73.02848:1000.00 87.04395:197.81 115.07530:160.05 129.09094:479.25</t>
  </si>
  <si>
    <t>55.05418:104.36 56.06203:214.38 57.06983:1000.00 61.02836:228.20 67.05419:517.05 80.06200:420.58 81.06981:398.06 82.07766:684.82 83.08547:212.00 123.11679:216.08</t>
  </si>
  <si>
    <t>Cyclodecyl propionate</t>
  </si>
  <si>
    <t>67.05426:213.50 68.06204:396.11 69.06985:1000.00 80.06204:170.88 93.06984:353.15 121.10131:197.89</t>
  </si>
  <si>
    <t>81.03349:186.50 108.02031:104.72 109.02862:181.19 123.04380:245.59 151.03889:1000.00 152.04678:993.71</t>
  </si>
  <si>
    <t>4-Hydroxy-2-methoxybenaldehyde</t>
  </si>
  <si>
    <t>18278-34-7</t>
  </si>
  <si>
    <t>Phenylethyl isopentyl ether</t>
  </si>
  <si>
    <t>45.03378:102.02 69.06984:966.90 70.07761:135.09 71.08550:1000.00 77.03852:195.61 78.04634:140.13 79.05415:159.10 91.05409:408.81 92.06193:157.90 101.09590:313.17 103.05418:131.77 104.06197:155.20 105.06976:632.43 106.07756:549.83 122.07253:152.66</t>
  </si>
  <si>
    <t>2-Phenylethyl pentyl ether</t>
  </si>
  <si>
    <t>Benzeneethanamine, �-methyl-</t>
  </si>
  <si>
    <t>582-22-9</t>
  </si>
  <si>
    <t>C9H13N</t>
  </si>
  <si>
    <t>(3-Methylphenyl) methanol, 3-methylbutyl ether</t>
  </si>
  <si>
    <t>1-Methyl-4-n-hexylbenzene</t>
  </si>
  <si>
    <t>1595-01-3</t>
  </si>
  <si>
    <t>2-Bromophenethyl alcohol, 3-methylbutyl ether</t>
  </si>
  <si>
    <t>C13H19BrO</t>
  </si>
  <si>
    <t>4-Bromophenethyl alcohol, 3-methylbutyl ether</t>
  </si>
  <si>
    <t>Benzeneethanol, a,�-dimethyl-</t>
  </si>
  <si>
    <t>52089-32-4</t>
  </si>
  <si>
    <t>(�)-2-Phenylpropanoic Acid, neopentyl ester</t>
  </si>
  <si>
    <t>(4-Methylphenyl) methanol, 3-methylbutyl ether</t>
  </si>
  <si>
    <t>55.05422:1000.00 56.06209:366.74 57.06996:380.01 69.06985:519.30 70.07774:388.91 83.08539:436.88 84.09305:174.38 97.10110:672.15 98.10860:116.78</t>
  </si>
  <si>
    <t>(S)-(+)-6-Methyl-1-octanol</t>
  </si>
  <si>
    <t>110453-78-6</t>
  </si>
  <si>
    <t>4-Undecene, 4-methyl-</t>
  </si>
  <si>
    <t>61142-40-3</t>
  </si>
  <si>
    <t>4-Decene, 6-methyl-, (E)-</t>
  </si>
  <si>
    <t>36229-57-9</t>
  </si>
  <si>
    <t>54.04652:216.18 55.05423:965.73 56.06204:504.38 57.03344:591.93 57.06985:769.27 66.04648:109.99 67.05410:734.74 68.06204:675.67 69.06987:583.59 70.07765:521.70 71.04897:206.59 71.08551:270.57 81.06981:698.28 82.07772:1000.00 83.08554:444.34 84.09327:178.14 85.10090:278.66 95.08552:475.89 96.09331:561.90 97.10112:340.75 98.10872:160.46 109.10092:210.31 110.10909:257.04 111.11678:149.42 140.15596:137.06</t>
  </si>
  <si>
    <t>55.05423:113.33 71.03657:106.27 99.06771:1000.00 126.09135:118.29</t>
  </si>
  <si>
    <t>109.02834:152.51 137.02321:1000.00 138.03070:305.04 166.06231:424.68</t>
  </si>
  <si>
    <t>91.05433:244.89 105.06980:376.92 115.05439:250.36 117.06997:399.50 132.09310:290.96 133.10110:403.10 147.11679:1000.00 148.12151:186.54 175.11185:580.81 190.13554:223.32</t>
  </si>
  <si>
    <t>2,3,4,5,6-Pentamethyl acetophenone</t>
  </si>
  <si>
    <t>Benzene, 1-ethyl-3,5-diisopropyl-</t>
  </si>
  <si>
    <t>15181-13-2</t>
  </si>
  <si>
    <t>91.05413:405.35 105.06980:562.93 115.05425:182.71 117.06985:430.61 118.07744:138.83 133.10108:1000.00 134.10451:127.42 147.08033:320.75 175.11173:244.77 190.13508:315.89</t>
  </si>
  <si>
    <t>Ethyl (Z)-cinnamate</t>
  </si>
  <si>
    <t>4610-69-9</t>
  </si>
  <si>
    <t>C11H12O2</t>
  </si>
  <si>
    <t>51.02301:126.08 77.03854:318.26 102.04632:121.48 103.05405:565.16 104.06169:176.00 131.04911:1000.00 131.08562:142.80 132.05259:104.10 147.04398:188.08 148.05164:182.35 176.08300:255.52</t>
  </si>
  <si>
    <t>2-Propenoic acid, 3-phenyl-, ethyl ester, (E)-</t>
  </si>
  <si>
    <t>4192-77-2</t>
  </si>
  <si>
    <t>2-Propenoic acid, 3-phenyl-, ethyl ester</t>
  </si>
  <si>
    <t>103-36-6</t>
  </si>
  <si>
    <t>n-Propyl cinnamate</t>
  </si>
  <si>
    <t>7778-83-8</t>
  </si>
  <si>
    <t>55.05423:209.38 57.06977:1000.00 71.08556:516.09 83.08537:327.99 85.10104:460.13</t>
  </si>
  <si>
    <t>Oxalic acid, isobutyl undecyl ester</t>
  </si>
  <si>
    <t>91.05417:232.83 105.06994:102.89 115.05442:122.27 116.06203:133.59 117.06988:126.30 131.08556:565.06 175.11175:1000.00 176.11523:123.15 190.13527:106.43</t>
  </si>
  <si>
    <t>Precocene I</t>
  </si>
  <si>
    <t>17598-02-6</t>
  </si>
  <si>
    <t>80.05578:240.38 158.09817:149.42 160.11219:457.63 161.11967:222.13 162.12627:1000.00 163.13315:328.29 164.14035:946.35 165.14379:121.38</t>
  </si>
  <si>
    <t>55.05417:223.61 57.06984:551.68 69.06989:178.39 71.08555:268.63 85.10117:146.15 91.03090:1000.00 93.02782:271.55 105.04649:218.15</t>
  </si>
  <si>
    <t>51.02302:100.60 67.05422:251.21 68.06198:478.37 69.07006:219.40 77.03846:320.71 105.03343:1000.00</t>
  </si>
  <si>
    <t>Methyl tri-O-benzoyl-�-d-ribopyranoside</t>
  </si>
  <si>
    <t>C27H24O8</t>
  </si>
  <si>
    <t>Methyl tri-O-benzoyl-a-d-arabinofuranoside</t>
  </si>
  <si>
    <t>2-Benzoyloxy-1,1,10-trimethyl-6,9-epidioxy-7-octalin</t>
  </si>
  <si>
    <t>108511-78-0</t>
  </si>
  <si>
    <t>C20H24O4</t>
  </si>
  <si>
    <t>79.05421:107.39 91.05412:225.37 107.08544:598.32 123.08039:188.75 135.08036:1000.00 136.08381:104.82 150.10372:554.85</t>
  </si>
  <si>
    <t>55.05423:982.34 56.06206:771.59 57.06985:584.82 67.05421:179.52 68.06201:308.38 69.06986:1000.00 70.07767:787.76 71.08550:192.08 82.07767:357.16 83.08544:847.59 84.09330:423.58 96.09311:112.68 97.10107:582.97 98.10882:222.25 111.11674:279.41 112.12442:110.47</t>
  </si>
  <si>
    <t>58.04136:1000.00 59.04936:385.10 71.04929:353.83</t>
  </si>
  <si>
    <t>56.04960:195.91 57.05721:776.25 57.06989:400.82 58.06505:219.05 84.04430:318.09 98.05996:506.45 99.06779:1000.00</t>
  </si>
  <si>
    <t>1-methyl-1-indanol</t>
  </si>
  <si>
    <t>64666-42-8</t>
  </si>
  <si>
    <t>91.05416:253.21 105.06995:292.68 117.06967:257.26 133.10106:1000.00 134.10396:105.10 135.08014:296.75</t>
  </si>
  <si>
    <t>3-Phenylpropionic acid, 4-cyanophenyl ester</t>
  </si>
  <si>
    <t>C16H13NO2</t>
  </si>
  <si>
    <t>2-Bromomethyl-1,3,5-trimethylbenzene</t>
  </si>
  <si>
    <t>4761-00-6</t>
  </si>
  <si>
    <t>C10H13Br</t>
  </si>
  <si>
    <t>4H-1,2,4-Triazol-4-amine, 3-(2,4-dichlorophenyl)-5-(2,4,6-trimethylbenzylthio)-</t>
  </si>
  <si>
    <t>C18H18Cl2N4S</t>
  </si>
  <si>
    <t>1H-1,2,4-Triazole, 3-(2,4,6-trimethylbenzylthio)-</t>
  </si>
  <si>
    <t>309920-46-5</t>
  </si>
  <si>
    <t>C12H15N3S</t>
  </si>
  <si>
    <t>2,5-Octadiyne, 4,4-diethyl-</t>
  </si>
  <si>
    <t>61227-87-0</t>
  </si>
  <si>
    <t>4-Nitrophenyl-�-phenylpropionate</t>
  </si>
  <si>
    <t>17895-71-5</t>
  </si>
  <si>
    <t>3-Phenylpropionic acid, 2,3-dichlorophenyl ester</t>
  </si>
  <si>
    <t>C15H12Cl2O2</t>
  </si>
  <si>
    <t>91.05420:110.14 191.14311:1000.00 192.14650:134.44</t>
  </si>
  <si>
    <t>Lilial</t>
  </si>
  <si>
    <t>80-54-6</t>
  </si>
  <si>
    <t>57.06989:108.15 91.05421:239.36 105.06980:129.69 115.05423:141.79 117.06988:230.04 119.08547:205.27 130.07767:148.96 131.08542:501.33 132.09296:209.14 147.11667:380.12 189.12721:1000.00 190.13059:158.05 204.15085:151.22</t>
  </si>
  <si>
    <t>Benzenepropanal, 3-(1,1-dimethylethyl)-a-methyl-</t>
  </si>
  <si>
    <t>62518-65-4</t>
  </si>
  <si>
    <t>4'-tert-Butyl-2',6'-dimethylacetophenone</t>
  </si>
  <si>
    <t>2040-10-0</t>
  </si>
  <si>
    <t>Benzene, 1,3-bis(1,1-dimethylethyl)-5-methyl-</t>
  </si>
  <si>
    <t>15181-11-0</t>
  </si>
  <si>
    <t>Panaginsene</t>
  </si>
  <si>
    <t>871660-96-7</t>
  </si>
  <si>
    <t>Modephene</t>
  </si>
  <si>
    <t>68269-87-4</t>
  </si>
  <si>
    <t>57.03344:277.60 77.03856:239.77 91.05417:311.19 92.06200:154.98 93.06978:693.65 121.06473:1000.00 123.08041:129.47 135.08032:455.08 150.10377:370.94 191.14291:100.50</t>
  </si>
  <si>
    <t>55.05422:129.45 74.03626:1000.00 87.04399:607.84 143.10659:151.11 171.13811:102.70</t>
  </si>
  <si>
    <t>92.02560:108.36 120.02049:1000.00 121.02832:284.83 138.03104:395.36</t>
  </si>
  <si>
    <t>55.05428:1000.00 56.06201:668.00 57.06986:692.27 67.05426:232.63 68.06198:291.46 69.06990:925.60 70.07765:867.04 71.08539:214.55 82.07774:176.43 83.08551:885.88 84.09317:424.52 97.10116:545.13 111.11688:294.19</t>
  </si>
  <si>
    <t>55.05428:1000.00 56.06201:653.12 57.06986:497.76 68.06198:234.41 69.06990:962.31 70.07765:688.29 71.08539:157.73 82.07774:343.12 83.08551:791.35 84.09317:347.84 97.10116:525.46 98.10885:145.04 111.11688:278.15</t>
  </si>
  <si>
    <t>55.05422:309.76 57.06982:395.53 60.02053:832.82 61.02834:138.26 69.06984:220.66 71.08551:271.42 73.02837:1000.00 85.10111:288.77 87.04395:221.72 101.05961:172.16 115.07527:212.20 129.09095:399.36 143.10652:125.98 157.12215:278.67 171.13781:100.68</t>
  </si>
  <si>
    <t>105.06966:165.66 117.06995:207.65 119.08560:213.68 132.09331:197.44 135.08072:209.95 147.11686:1000.00</t>
  </si>
  <si>
    <t>174.12634:1000.00 175.13252:362.11 176.14037:922.36</t>
  </si>
  <si>
    <t>55.05416:311.94 57.06979:452.12 60.02051:949.68 61.02834:155.90 69.06988:210.61 71.08552:286.64 73.02840:1000.00 85.10117:261.57 87.04407:165.42 101.05982:133.69 115.07562:178.45 129.09129:343.31 157.12272:238.94</t>
  </si>
  <si>
    <t>120.02051:1000.00 121.02821:243.39 138.03107:300.34 208.10936:116.40</t>
  </si>
  <si>
    <t>Isoamyl salicylate</t>
  </si>
  <si>
    <t>87-20-7</t>
  </si>
  <si>
    <t>149.02334:1000.00 177.05540:185.01</t>
  </si>
  <si>
    <t>57.03338:504.74 65.03861:182.13 77.03865:540.81 79.05419:511.29 80.06205:109.48 85.06475:106.18 91.05413:431.64 93.06974:813.86 94.07760:190.83 95.08553:841.05 105.06987:256.62 107.08549:379.07 108.09335:902.09 109.10117:930.69 119.08560:377.89 121.10122:1000.00 122.10875:607.49 123.11598:118.58 133.10156:111.79 135.11689:265.55 161.13272:197.43 175.14827:289.01 193.15875:113.21</t>
  </si>
  <si>
    <t>a-Santalol</t>
  </si>
  <si>
    <t>115-71-9</t>
  </si>
  <si>
    <t>Methandrostenolone</t>
  </si>
  <si>
    <t>72-63-9</t>
  </si>
  <si>
    <t>C20H28O2</t>
  </si>
  <si>
    <t>n-Propyl 9,12,15-octadecatrienoate</t>
  </si>
  <si>
    <t>Butyl 9,12,15-octadecatrienoate</t>
  </si>
  <si>
    <t>57.03351:244.40 91.05413:111.73 191.14307:1000.00 192.14634:144.84</t>
  </si>
  <si>
    <t>71.04911:1000.00</t>
  </si>
  <si>
    <t>55.05423:1000.00 56.06204:677.09 57.06995:928.52 69.06996:900.20 70.07770:432.68 71.08555:151.02 82.07769:245.56 83.08566:961.88 84.09331:152.19 96.09351:100.18 97.10138:886.02 98.10856:135.18</t>
  </si>
  <si>
    <t>51.02283:177.12 77.03851:517.72 105.03353:1000.00 182.07294:424.01</t>
  </si>
  <si>
    <t>45.03383:116.02 54.04638:166.68 55.05420:693.90 56.06198:409.94 57.03340:443.81 57.06984:655.21 67.05419:687.74 68.06194:555.68 69.06984:515.62 70.07758:354.06 71.08555:401.17 81.06989:739.81 82.07768:1000.00 83.08545:525.82 84.09328:216.20 95.08548:521.11 96.09309:523.07 97.10104:305.24 109.10110:157.83 110.10877:162.28 111.11660:109.60</t>
  </si>
  <si>
    <t>2H-2,4a-Methanonaphthalen-8(5H)-one, 1,3,4,6,7,8a-hexahydro-1,1,5,5-tetramethyl-</t>
  </si>
  <si>
    <t>23787-90-8</t>
  </si>
  <si>
    <t>53.03858:110.27 55.05426:277.90 65.03863:104.55 67.05429:202.23 69.06995:187.20 71.08554:109.91 77.03857:207.49 79.05426:321.64 81.06978:221.93 83.04914:412.96 91.05421:342.58 93.06988:345.32 95.08541:153.38 105.06990:224.89 106.07765:176.54 107.04917:133.44 107.08554:444.19 108.09319:135.34 109.06479:206.63 109.10113:190.96 111.08037:142.28 119.08558:127.40 121.06476:508.44 121.10126:473.40 122.07226:149.74 122.10892:157.07 123.08038:176.93 124.08809:139.68 133.10113:113.20 135.08041:122.24 135.11671:151.88 136.08831:152.30 138.10380:154.97 149.09598:431.46 149.13245:269.98 151.11164:264.63 163.11171:301.28 164.11922:533.20 177.12745:488.67 187.14829:102.73 191.14296:1000.00 192.14727:190.77 205.15874:402.05 220.18189:454.84</t>
  </si>
  <si>
    <t>4a,7-Methano-4aH-naphth[1,8a-b]oxirene, octahydro-4,4,8,8-tetramethyl-</t>
  </si>
  <si>
    <t>67999-56-8</t>
  </si>
  <si>
    <t>Neoclovene oxide</t>
  </si>
  <si>
    <t>2H-2a,7-Methanoazuleno[5,6-b]oxirene, octahydro-3,6,6,7a-tetramethyl-</t>
  </si>
  <si>
    <t>29597-36-2</t>
  </si>
  <si>
    <t>9-Cedranone</t>
  </si>
  <si>
    <t>Cedranoxide, 8,14-</t>
  </si>
  <si>
    <t>18319-31-8</t>
  </si>
  <si>
    <t>2H-2,4a-Ethanonaphthalen-8(5H)-one, hexahydro-2,5,5-trimethyl-</t>
  </si>
  <si>
    <t>32391-46-1</t>
  </si>
  <si>
    <t>Ledene oxide-(I)</t>
  </si>
  <si>
    <t>1,4-Methanoazulen-7(1H)-one, octahydro-4,8,8,9-tetramethyl-, (+)-</t>
  </si>
  <si>
    <t>18319-28-3</t>
  </si>
  <si>
    <t>83.04907:1000.00 142.06231:201.36 167.14290:152.73</t>
  </si>
  <si>
    <t>62.01508:177.31 140.93344:175.08 142.93130:170.91 221.84959:140.79 249.84452:136.57 327.77247:348.93 329.77023:1000.00 331.76830:987.08 333.76622:330.42</t>
  </si>
  <si>
    <t>65.03854:223.33 79.05418:468.77 81.07001:311.92 83.04913:240.96 91.05408:541.84 93.06990:587.14 94.07731:114.73 105.07010:408.35 106.07777:443.26 107.08566:696.52 108.09301:237.79 109.06451:250.08 121.06487:371.61 121.10105:755.72 122.07243:234.00 122.10881:424.24 123.08054:356.96 133.10107:182.27 136.08821:305.38 138.10376:359.01 149.09607:743.53 149.13245:408.59 151.11134:668.31 164.11983:1000.00 177.12729:826.70 191.14287:796.38 205.15834:316.43 220.18201:398.56</t>
  </si>
  <si>
    <t>Pyrimidin-2(1H)-one, 3,4-dihydro-5-acetyl-4-(2-furyl)-6-methyl-</t>
  </si>
  <si>
    <t>100060-89-7</t>
  </si>
  <si>
    <t>C11H12N2O3</t>
  </si>
  <si>
    <t>Tricyclo[6.3.0.0(3,7)]undec-1(8)-en-3-ol, 2,2,5,5-tetramethyl-</t>
  </si>
  <si>
    <t>Cyclopenta[c]pentalen-3(3aH)-one, octahydro-1,2,3a,6-tetramethyl-</t>
  </si>
  <si>
    <t>120052-69-9</t>
  </si>
  <si>
    <t>Neoisolongifolene-8-ol</t>
  </si>
  <si>
    <t>82.04127:213.05 83.04907:1000.00 153.12734:226.22 156.07804:236.11</t>
  </si>
  <si>
    <t>115.03895:304.84 129.01838:123.27 157.04950:1000.00</t>
  </si>
  <si>
    <t>91.05408:155.10 105.06987:116.78 117.06968:485.62 131.08555:246.34 146.10884:339.43 159.11678:1000.00 160.12023:131.19 187.14777:107.06</t>
  </si>
  <si>
    <t>83.04908:1000.00 142.06245:172.73 167.14317:197.29</t>
  </si>
  <si>
    <t>3-Cyclohexene-1-carboxaldehyde, 4-(4-hydroxy-4-methylpentyl)-</t>
  </si>
  <si>
    <t>31906-04-4</t>
  </si>
  <si>
    <t>55.05421:191.41 59.04917:660.67 67.05424:247.97 69.06984:379.42 77.03862:298.60 78.04631:267.39 79.05417:1000.00 80.06194:163.24 81.06983:275.80 91.05422:518.86 92.06228:145.08 93.06989:867.51 95.08553:120.41 105.06982:400.04 107.04893:144.10 107.08571:293.19 108.09354:222.22 109.06482:103.03 117.07002:249.53 118.07745:151.07 119.08545:182.72 136.08824:884.79 137.09179:104.77 149.13233:166.97 159.11695:106.95 192.15031:123.58</t>
  </si>
  <si>
    <t>Tetracyclo[6.3.2.0(2,5).0(1,8)]tridecan-9-ol, 4,4-dimethyl-</t>
  </si>
  <si>
    <t>10,10-Dimethyl-2,6-dimethylenebicyclo[7.2.0]undecan-5�-ol</t>
  </si>
  <si>
    <t>19431-80-2</t>
  </si>
  <si>
    <t>11,11-Dimethyl-4,8-dimethylenebicyclo[7.2.0]undecan-3-ol</t>
  </si>
  <si>
    <t>79580-01-1</t>
  </si>
  <si>
    <t>1,1-Dimethyl-1,2,3,5,7,8,9,9a-octahydro-benzocyclohepten-6-one</t>
  </si>
  <si>
    <t>3-Methylene-bicyclo[3.2.1]oct-6-en-8-ol</t>
  </si>
  <si>
    <t>Caryophylla-4(12),8(13)-dien-5a-ol</t>
  </si>
  <si>
    <t>19431-79-9</t>
  </si>
  <si>
    <t>(4R,S)-4-(2-Butyl)-cis-bicyclo[4.3.0]-2-nonen-8-one</t>
  </si>
  <si>
    <t>70869-60-2</t>
  </si>
  <si>
    <t>82.04132:240.94 83.04912:1000.00 153.12732:228.82 156.07823:168.06</t>
  </si>
  <si>
    <t>55.05430:155.00 57.06994:1000.00 69.06973:111.38 71.08563:612.24 83.08573:195.14 85.10103:441.84 97.10119:227.75</t>
  </si>
  <si>
    <t>55.05418:289.67 56.06204:365.32 57.06985:1000.00 69.06982:455.59 70.07784:250.15 71.08559:980.33 82.07758:125.26 83.08545:285.80 84.09350:254.37 111.11667:130.07</t>
  </si>
  <si>
    <t>56.06225:136.01 57.06984:975.05 69.07005:564.74 71.08550:592.97 91.03099:1000.00 93.02795:137.38</t>
  </si>
  <si>
    <t>55.05421:933.68 56.06205:578.06 57.06985:700.19 67.05425:188.84 68.06207:336.37 69.06987:994.10 70.07770:642.15 71.08559:280.21 82.07765:424.51 83.08547:1000.00 84.09330:380.57 85.10113:144.48 96.09328:153.95 97.10101:730.04 98.10892:200.14 111.11672:361.76 112.12454:122.68 125.13247:108.18</t>
  </si>
  <si>
    <t>55.01779:277.50 72.02060:560.06 84.05686:203.15 85.02834:363.85 85.10113:188.62 97.06466:152.97 98.07250:333.78 107.99725:1000.00 109.99391:305.52 111.08041:156.56 112.08813:151.68 121.00513:527.59 123.00239:169.71 126.10372:382.28 138.14045:124.98 183.17486:350.88</t>
  </si>
  <si>
    <t>Chloromethyl heptanoate</t>
  </si>
  <si>
    <t>76068-79-6</t>
  </si>
  <si>
    <t>56.04950:114.89 57.05727:522.74 58.06482:146.72 84.04435:263.19 98.05998:432.91 99.06781:1000.00</t>
  </si>
  <si>
    <t>Piperidine, 4-methyl-</t>
  </si>
  <si>
    <t>626-58-4</t>
  </si>
  <si>
    <t>55.05426:152.03 69.06988:123.12 74.03630:1000.00 75.04403:151.51 87.04407:660.31 143.10652:185.24</t>
  </si>
  <si>
    <t>85.05217:1000.00 98.06001:456.51 99.06770:109.42</t>
  </si>
  <si>
    <t>55.05419:811.19 56.06203:479.58 57.06991:700.03 67.05425:139.71 69.06999:934.44 70.07754:543.27 71.08554:239.82 82.07774:194.60 83.08554:1000.00 84.09346:379.97 97.10108:589.65 111.11679:295.33</t>
  </si>
  <si>
    <t>59.03650:1000.00 72.04453:335.42</t>
  </si>
  <si>
    <t>115.05421:142.34 128.06215:211.24 129.06957:155.89 141.06991:185.76 142.07751:150.60 143.08550:136.71 153.06981:118.65 155.08531:195.79 156.09299:141.46 157.10123:449.12 158.10646:108.48 159.11659:167.92 170.10913:228.31 171.11682:389.74 172.12274:124.47 185.13255:1000.00 186.13634:174.88 200.15612:567.80 213.16400:189.52 228.18722:501.65</t>
  </si>
  <si>
    <t>55.05427:402.34 57.06986:449.10 60.02056:732.32 61.02844:178.10 69.06987:306.58 71.08558:299.78 73.02843:1000.00 83.08557:161.99 85.10110:212.23 87.04393:273.28 115.07558:160.82 129.09096:423.36 143.10669:121.53 185.15381:263.73</t>
  </si>
  <si>
    <t>55.05420:164.19 69.06988:418.96 77.03863:139.94 79.05425:111.00 81.06974:125.49 91.05419:274.41 93.06981:112.48 100.08816:329.74 105.06983:459.51 119.04902:114.13 119.08545:510.82 121.06479:133.26 121.10107:143.17 123.11690:138.97 131.08544:104.94 133.10108:125.11 135.08034:185.64 145.10112:103.22 146.10901:114.90 147.08034:230.99 147.11663:272.25 148.12430:212.51 161.09596:1000.00 162.10026:181.03 175.11183:122.62 203.14292:174.78 231.17427:501.47 246.19759:198.89</t>
  </si>
  <si>
    <t>53.03856:130.35 55.05425:141.47 56.06209:166.06 57.03337:233.72 65.03866:144.56 67.05436:192.42 69.07000:565.00 73.05221:277.17 77.03842:262.16 79.05415:335.25 81.06999:160.58 91.05427:910.29 93.06977:377.42 105.06988:876.37 107.08551:190.57 109.10138:159.95 115.05466:172.05 117.06974:465.77 118.07805:154.57 119.08560:764.35 121.10128:335.65 131.08509:158.11 133.10146:208.40 135.08060:155.67 136.12475:180.46 145.10124:445.44 147.08041:214.86 147.11720:221.75 159.11713:125.88 161.09611:1000.00 162.10186:212.94 173.13270:145.15 185.13263:202.72 188.15613:480.55 203.14357:248.01 203.17944:730.95 204.18443:142.14 246.19793:152.49</t>
  </si>
  <si>
    <t>75.02606:309.06 89.05985:218.17 103.02105:1000.00 117.03676:252.19 118.04424:199.87 119.05230:279.86 147.04730:504.92</t>
  </si>
  <si>
    <t>54.04628:118.00 55.01781:175.12 55.05424:739.82 56.06200:160.25 57.06984:179.62 58.04129:736.01 59.04917:332.91 67.05426:307.06 68.06224:214.65 69.06976:378.03 70.04121:117.77 71.04915:1000.00 79.05419:165.75 80.06198:219.05 81.06993:418.95 82.07767:432.97 83.04917:199.51 83.08551:224.56 84.05697:244.77 85.06479:169.80 93.06960:129.43 94.07753:167.57 95.08547:281.38 96.09322:396.99 97.06474:181.27 97.10085:146.34 98.07267:380.04 108.09323:134.60 109.10099:134.24 110.10916:186.62 111.08054:161.96 121.10126:149.51 125.09639:221.06 135.11670:134.28</t>
  </si>
  <si>
    <t>Cyclododecanol, 1-ethenyl-</t>
  </si>
  <si>
    <t>6244-49-1</t>
  </si>
  <si>
    <t>55.05416:696.91 56.06219:134.42 57.06985:834.68 67.05432:445.65 68.06202:533.74 69.06983:532.87 70.07756:246.44 71.08560:294.28 81.06972:547.87 82.07757:1000.00 83.08552:467.96 85.10115:125.31 95.08507:443.06 96.09344:608.56 97.10108:372.87</t>
  </si>
  <si>
    <t>56.04949:201.65 57.05722:143.33 57.06994:115.00 58.06518:354.27 70.06521:114.57 84.08070:239.71 97.07597:183.82 98.08379:288.48 99.05520:254.81 99.09157:1000.00 114.07875:150.12 127.08663:842.64 128.09403:209.68 141.10235:795.49 181.17009:103.61</t>
  </si>
  <si>
    <t>45.05767:261.38 72.04423:250.35 87.06784:1000.00</t>
  </si>
  <si>
    <t>2,3-Butanediol, diacetate</t>
  </si>
  <si>
    <t>1114-92-7</t>
  </si>
  <si>
    <t>Acetamide, N-ethyl-</t>
  </si>
  <si>
    <t>625-50-3</t>
  </si>
  <si>
    <t>1,3-Dioxolane, 2,2-dimethyl-</t>
  </si>
  <si>
    <t>2916-31-6</t>
  </si>
  <si>
    <t>81.06984:235.56 91.05421:234.40 93.06976:188.88 95.08553:403.58 105.07005:275.42 109.10129:170.38 119.08543:174.46 121.10142:118.50 133.10133:149.91 147.11707:205.95 203.17951:1000.00 204.18330:168.77</t>
  </si>
  <si>
    <t>9,11-Dimethyltetracyclo[7.3.1.0(2.7).1(7.11)]tetradecane</t>
  </si>
  <si>
    <t>53263-99-3</t>
  </si>
  <si>
    <t>Gitoxigenin</t>
  </si>
  <si>
    <t>545-26-6</t>
  </si>
  <si>
    <t>C23H34O5</t>
  </si>
  <si>
    <t>Silane, diethylbutoxyisobutoxy-</t>
  </si>
  <si>
    <t>55.05423:448.79 56.06206:124.29 57.06985:681.58 59.04921:242.22 60.02052:1000.00 61.02836:585.67 69.06999:325.55 71.08564:442.53 73.02836:647.93 74.03619:124.45 81.06984:121.75 83.08557:211.90 84.05703:114.43 85.10115:296.02 87.04394:261.23 95.08563:156.00 97.06459:103.33 97.10111:159.46 98.07241:130.31 102.06754:755.59 103.07500:129.98 115.07529:164.46 129.09095:507.68 143.10674:194.61 171.13780:119.55 185.15343:270.65 211.20542:264.78 228.20825:375.28 229.21568:310.48</t>
  </si>
  <si>
    <t>54.04633:131.85 55.05423:1000.00 56.06203:295.19 57.06985:260.56 60.02052:117.16 67.05420:368.67 68.06198:340.16 69.06988:778.86 70.07769:259.11 71.04912:148.81 73.02835:220.21 81.06982:442.56 82.07765:563.03 83.04907:135.17 83.08539:572.02 84.05695:299.63 84.09331:147.58 87.04393:108.53 95.08543:327.32 96.05681:186.04 96.09324:436.54 97.06461:200.65 97.10105:392.42 98.07249:402.94 98.10873:102.99 101.05960:102.36 109.10097:153.42 110.07257:130.34 110.10890:169.25 111.08037:139.29 111.11675:142.51 114.06760:119.53 124.12451:143.19 129.09096:122.98</t>
  </si>
  <si>
    <t>55.05415:307.29 57.06986:1000.00 68.06192:122.43 70.07758:316.43 71.08553:911.92 82.07762:176.12 83.08548:443.25 84.09330:247.12 85.10092:397.85 97.10112:163.11 111.11666:115.93</t>
  </si>
  <si>
    <t>55.05424:851.52 56.06204:481.47 57.06984:714.95 67.05415:199.12 68.06204:290.61 69.06990:875.49 70.07766:553.10 71.08552:372.11 81.06986:126.82 82.07764:444.62 83.08552:1000.00 84.09327:339.80 85.10110:188.11 96.09323:177.31 97.10111:811.61 98.10890:201.14 111.11676:432.46 112.12425:132.40 125.13249:151.21</t>
  </si>
  <si>
    <t>57.05724:520.21 57.06986:119.34 58.06511:163.43 84.04438:193.93 98.05998:349.92 99.06772:1000.00</t>
  </si>
  <si>
    <t>54.04640:123.44 55.05431:1000.00 56.06203:292.86 57.06994:216.96 60.02067:107.16 67.05420:309.84 68.06200:254.32 69.06984:677.03 70.07769:236.93 71.04917:102.66 73.02843:177.54 81.06970:327.45 82.07774:413.38 83.04926:113.20 83.08548:561.19 84.05689:214.83 95.08536:263.53 96.05709:129.45 96.09322:311.54 97.06465:160.83 97.10108:354.02 98.07247:331.52 109.10128:128.71 110.10892:143.11 111.11687:105.82 129.09093:122.33</t>
  </si>
  <si>
    <t>Hexadecenoic acid, Z-11-</t>
  </si>
  <si>
    <t>2416-20-8</t>
  </si>
  <si>
    <t>E-9-Tetradecenoic acid</t>
  </si>
  <si>
    <t>50286-30-1</t>
  </si>
  <si>
    <t>149.02326:1000.00</t>
  </si>
  <si>
    <t>59.03650:1000.00 72.04435:502.59</t>
  </si>
  <si>
    <t>55.05425:426.69 56.06189:109.99 57.06985:642.05 60.02057:667.78 61.02829:200.76 69.06988:327.76 71.08563:344.26 73.02841:1000.00 83.08549:185.67 85.10119:231.85 87.04397:247.85 97.10110:137.61 115.07527:156.78 129.09115:388.60 157.12236:167.19 171.13833:132.32 185.15371:120.92 213.18476:141.43</t>
  </si>
  <si>
    <t>55.01786:192.50 55.05422:480.03 67.05421:230.00 69.06990:241.90 81.06984:215.89 83.04905:159.92 83.08549:173.62 84.05689:484.95 86.03612:810.38 87.04396:244.02 95.08554:106.79 97.06473:190.91 98.07251:1000.00 99.04397:494.02 111.08042:171.47 112.08824:310.72 125.09606:269.10 155.10664:184.88 187.13286:175.62 211.16915:241.97 227.16400:399.82</t>
  </si>
  <si>
    <t>Eicosanedioic acid</t>
  </si>
  <si>
    <t>2424-92-2</t>
  </si>
  <si>
    <t>45.03394:361.40 58.04167:124.25 72.05722:156.67 75.02612:340.31 87.04392:192.74 89.05954:316.78 103.02103:1000.00 117.03678:342.98 118.04447:208.31 119.05250:357.83 131.05220:113.88 133.08568:110.11 147.04710:665.72 163.07839:119.69</t>
  </si>
  <si>
    <t>51.02294:119.86 65.03864:186.14 77.03866:336.93 91.05416:1000.00 103.05416:458.77 104.06181:144.44 115.05423:279.30 131.04912:966.64 132.05283:121.56 178.07792:139.89 192.09330:701.24 193.10056:493.77</t>
  </si>
  <si>
    <t>Benzene, (1,1-dimethyl-2-propenyl)-</t>
  </si>
  <si>
    <t>18321-36-3</t>
  </si>
  <si>
    <t>55.05426:198.93 56.06206:224.05 57.06985:1000.00 60.02058:240.42 69.07003:500.41 70.07786:310.23 71.08554:772.84 73.02846:341.16 82.07756:249.70 83.08548:578.28 85.10105:797.50 97.10123:338.17 99.11694:115.71 111.11677:109.04</t>
  </si>
  <si>
    <t>54.04643:184.96 55.05423:1000.00 56.06210:205.82 57.06993:294.57 59.01268:100.43 67.05432:435.98 68.06210:295.00 69.06987:838.15 70.07771:210.89 74.03624:675.39 79.05415:118.93 81.06987:481.99 82.07767:248.14 83.04917:170.52 83.08556:565.02 84.05701:500.51 87.04400:497.18 95.08552:301.74 96.05681:371.64 96.09312:220.57 97.06444:298.78 97.10101:332.89 98.07249:496.77 100.07568:321.83 101.05966:105.55 109.10128:153.06 110.07275:188.05 110.10886:121.01 111.08031:165.47 111.11688:110.15 112.08811:113.77 123.08041:142.29 125.09628:107.60 137.09618:100.22 264.24406:107.42</t>
  </si>
  <si>
    <t>Cyclopropaneoctanoic acid, 2-hexyl-, methyl ester</t>
  </si>
  <si>
    <t>10152-61-1</t>
  </si>
  <si>
    <t>9-Hexadecenoic acid, methyl ester, (Z)-</t>
  </si>
  <si>
    <t>1120-25-8</t>
  </si>
  <si>
    <t>55.05423:112.62 57.05723:524.01 57.06986:104.39 58.06513:201.05 84.04440:160.40 98.05999:251.45 99.06783:1000.00</t>
  </si>
  <si>
    <t>Fumaric acid, 2,4,4-trimethylpentyl 2,2,3,3,4,4,5,5-octafluoropentyl ester</t>
  </si>
  <si>
    <t>C17H22F8O4</t>
  </si>
  <si>
    <t>74.03629:1000.00 75.04420:190.14 87.04399:658.73 143.10649:201.77</t>
  </si>
  <si>
    <t>133.01378:107.02 175.02445:131.71 190.04757:1000.00 191.04857:189.82</t>
  </si>
  <si>
    <t>54.04653:340.29 55.05426:977.27 56.06207:190.48 57.07003:134.01 60.02065:261.32 67.05431:511.41 68.06210:297.77 69.06986:1000.00 70.07786:436.19 71.08566:224.64 81.06979:402.36 82.07767:366.20 83.08546:699.57 84.05694:296.00 84.09336:151.63 97.10116:456.65 98.07269:193.95 111.11740:250.90</t>
  </si>
  <si>
    <t>59.03664:1000.00 72.04442:493.39</t>
  </si>
  <si>
    <t>122.09815:127.57 240.16839:109.54 243.19031:174.32 244.19654:1000.00 245.20001:195.68</t>
  </si>
  <si>
    <t>99.06771:1000.00 112.07611:232.18</t>
  </si>
  <si>
    <t>55.05425:138.64 57.06991:178.99 58.06517:238.50 73.05230:301.20 77.01534:113.04 94.04166:106.66 99.06783:324.65 100.07564:648.18 120.02123:111.56 135.04453:1000.00 137.04152:269.63 148.05234:286.49 240.23233:196.53</t>
  </si>
  <si>
    <t>55.05419:433.65 56.06188:168.07 57.06995:837.84 60.02058:802.93 61.02825:305.33 69.06967:576.20 70.07773:177.47 71.08555:576.08 73.02840:1000.00 83.08546:516.71 85.10094:318.84 87.04412:319.12 97.10123:195.04 98.07223:162.39 129.09097:483.14 185.15347:164.45</t>
  </si>
  <si>
    <t>57.06989:102.28 60.02056:149.91 71.08554:101.64 75.02609:252.98 116.02874:114.32 117.03666:244.64 129.03657:461.60 130.04442:1000.00 131.05216:322.21</t>
  </si>
  <si>
    <t>81.03324:190.14 97.02827:465.55 109.02855:631.25 110.03636:1000.00</t>
  </si>
  <si>
    <t>175.02415:118.45 190.04758:1000.00 191.04913:195.27</t>
  </si>
  <si>
    <t>55.01781:130.90 55.05416:317.21 57.06987:546.52 69.06992:210.34 71.08550:307.93 73.02846:122.03 81.06990:141.28 83.08559:194.99 84.05693:117.32 85.10105:221.99 95.08531:251.67 98.07258:130.98 109.10108:172.40 129.03668:182.64 130.04431:155.21 133.01352:773.86 133.05002:154.46 134.99286:170.35 147.02950:143.93 149.04471:629.37 151.02418:156.91 163.06053:273.03 173.04513:144.09 175.02432:117.34 175.06082:205.58 177.03973:338.29 183.17433:227.50 189.03971:268.26 190.04729:519.56 191.05539:897.06 192.05610:176.70 203.05547:279.91 204.06290:498.77 205.06883:175.43 221.06620:174.25 331.21141:1000.00 332.21387:281.18 333.21150:123.23</t>
  </si>
  <si>
    <t>55.05421:108.37 56.04946:104.57 58.06513:345.99 70.06514:112.28 84.08070:248.22 97.07595:168.44 98.08373:375.84 99.05524:185.25 99.09157:1000.00 114.07865:127.57 127.08656:871.80 128.09427:280.08 141.10216:901.14 142.10709:125.12 155.11776:120.08 197.16489:112.18</t>
  </si>
  <si>
    <t>99.06780:1000.00 129.03673:117.60 130.04453:262.45</t>
  </si>
  <si>
    <t>60.02055:157.73 75.02616:234.25 117.03667:200.79 129.03669:516.02 130.04440:1000.00 131.05201:349.72</t>
  </si>
  <si>
    <t>99.06762:145.64 100.07562:1000.00 129.03679:151.86 130.04441:274.26</t>
  </si>
  <si>
    <t>57.05733:432.65 58.06506:182.76 84.04430:132.28 98.05998:222.48 99.06782:1000.00</t>
  </si>
  <si>
    <t>175.02409:116.18 190.04736:1000.00 191.04799:174.37</t>
  </si>
  <si>
    <t>59.03665:1000.00 72.04441:393.78</t>
  </si>
  <si>
    <t>55.05437:120.61 57.05736:183.31 58.06510:1000.00 70.06519:216.98 83.07301:243.31 84.08083:568.65 98.08398:236.66 99.05553:149.30 99.09168:519.54 127.08669:862.94 128.09424:693.50 141.10227:526.58 310.26156:255.92</t>
  </si>
  <si>
    <t>58.06514:253.27 73.05199:217.51 100.07568:647.02 135.04474:1000.00 137.04173:302.22 148.05244:331.29 268.26291:196.42</t>
  </si>
  <si>
    <t>57.06985:117.57 60.02055:169.10 75.02604:207.72 117.03659:210.64 129.03664:383.74 130.04451:1000.00 131.05231:306.80</t>
  </si>
  <si>
    <t>130.04430:195.10 175.02393:149.97 190.04776:1000.00</t>
  </si>
  <si>
    <t>73.02843:124.61 86.03645:148.51 97.07604:164.08 99.05554:194.96 99.09164:1000.00 127.08667:865.10 128.09414:270.64 197.16538:129.99</t>
  </si>
  <si>
    <t>55.05424:105.95 58.06513:346.42 70.06511:118.68 84.08072:237.69 97.07604:170.74 98.08386:397.57 99.05515:161.92 99.09162:1000.00 114.07880:119.69 127.08654:886.82 128.09428:308.78 141.10221:912.12 142.10756:126.76 155.11797:126.80 197.16491:131.92</t>
  </si>
  <si>
    <t>55.05420:388.20 56.06204:247.02 57.06986:1000.00 68.06208:182.32 69.06991:433.99 70.07768:279.75 71.08552:810.55 82.07774:305.92 83.08546:508.58 84.09325:186.12 85.10115:616.20 96.09320:111.51 97.10112:453.41 98.10881:133.21 99.11668:267.44 111.11659:280.65 113.13243:160.83</t>
  </si>
  <si>
    <t>99.06783:1000.00 129.03671:188.72 130.04460:340.81</t>
  </si>
  <si>
    <t>55.05426:148.43 57.06989:239.60 75.02602:163.57 85.10127:104.30 101.04155:198.20 117.03662:669.86 129.03645:274.83 130.04436:1000.00 131.05222:527.83 190.04764:171.57</t>
  </si>
  <si>
    <t>Non Specific: mz 190.048</t>
  </si>
  <si>
    <t>190.04749:1000.00 191.04879:190.29</t>
  </si>
  <si>
    <t>55.05423:133.77 57.05722:407.16 57.06998:130.57 58.06504:195.29 84.04421:118.81 98.06005:186.55 99.06774:1000.00</t>
  </si>
  <si>
    <t>49.99627:225.62 73.02948:111.35 79.05435:184.48 129.03818:263.65 149.02313:1000.00 150.02824:155.03 167.03388:202.42</t>
  </si>
  <si>
    <t>58.06511:562.01 212.23737:1000.00</t>
  </si>
  <si>
    <t>55.05421:101.39 57.06990:104.73 58.06510:1000.00 70.06509:272.02 88.07571:105.83 116.07059:712.95 127.08670:152.39 128.09431:913.40 240.23204:956.40 241.23509:163.46 283.27449:135.94</t>
  </si>
  <si>
    <t>130.04437:107.01 175.02440:106.45 190.04743:1000.00 191.04889:163.14</t>
  </si>
  <si>
    <t>57.06985:107.84 60.02062:156.71 75.02598:199.13 116.02875:115.76 117.03673:230.66 129.03675:389.39 130.04457:1000.00 131.05206:336.54</t>
  </si>
  <si>
    <t>57.06990:1000.00 69.06993:160.99 70.07777:104.36 71.08559:828.24 81.07009:106.95 82.07793:373.64 83.08540:310.59 85.10110:702.73 96.09300:121.22 97.10108:513.23 99.11688:303.60 111.11680:277.50</t>
  </si>
  <si>
    <t>55.05423:142.42 69.06991:100.70 75.02605:185.65 101.04161:219.52 117.03666:169.25 130.04430:165.44 131.05218:1000.00 132.05380:120.11</t>
  </si>
  <si>
    <t>99.06777:1000.00 116.02874:106.84 129.03651:391.58 130.04430:749.34</t>
  </si>
  <si>
    <t>55.05420:400.02 56.06203:259.65 57.06984:1000.00 68.06197:188.50 69.06991:463.79 70.07774:265.48 71.08550:815.12 82.07765:333.06 83.08552:556.91 84.09314:194.49 85.10107:617.36 96.09322:116.34 97.10117:461.27 98.10870:141.50 99.11674:279.40 111.11693:288.18 113.13238:175.71 125.13238:115.26</t>
  </si>
  <si>
    <t>1-Dodecanol, 2-octyl-</t>
  </si>
  <si>
    <t>5333-42-6</t>
  </si>
  <si>
    <t>131.05221:551.47 149.04481:184.14 175.02443:213.69 190.04754:1000.00 191.04810:155.60</t>
  </si>
  <si>
    <t>85.07629:334.89 113.07105:1000.00 126.07901:463.56</t>
  </si>
  <si>
    <t>55.05424:369.26 67.05419:193.72 69.06994:246.00 81.06981:219.36 83.08543:157.37 95.08557:167.71 98.07259:237.52 109.10118:101.08 118.99796:100.68 133.01351:469.40 149.04472:1000.00 150.04534:145.63 163.06066:115.47 175.06040:525.29 189.03991:100.62 191.05472:266.43 203.05534:189.47 204.06274:168.35 205.07096:284.88 277.09193:121.59 413.28978:160.34</t>
  </si>
  <si>
    <t>86.05994:157.75 114.05491:676.17 127.06276:1000.00</t>
  </si>
  <si>
    <t>55.05431:127.50 56.04958:170.97 57.06985:225.20 69.04478:126.63 70.05254:509.80 71.08554:117.46 84.06818:723.51 85.07602:112.16 97.07599:1000.00 98.08375:329.79 99.09170:197.00 113.07090:159.98 125.07101:162.28 126.07865:140.13 139.08653:160.85 140.09445:499.94 141.06595:123.97 153.10219:626.58</t>
  </si>
  <si>
    <t>67.05430:116.75 69.06984:1000.00 81.06981:679.50 95.08557:169.83 121.10135:113.76</t>
  </si>
  <si>
    <t>55.05421:368.01 56.06194:214.06 57.06995:1000.00 68.06197:197.66 69.06994:549.71 70.07774:280.54 71.08552:805.39 81.06966:139.02 82.07764:351.06 83.08541:653.21 84.09340:198.73 85.10121:644.27 96.09314:171.66 97.10121:525.48 99.11674:247.62 111.11712:269.19 113.13244:188.62 130.04451:114.67</t>
  </si>
  <si>
    <t>55.05420:126.11 56.04943:103.79 57.06976:114.89 58.06511:326.79 73.07599:116.42 84.08079:261.65 97.07591:135.36 98.08387:363.28 99.05512:120.31 99.09160:1000.00 127.08657:920.25 128.09396:307.11 141.10218:760.43 142.10635:132.58 155.11809:105.56 197.16478:136.61</t>
  </si>
  <si>
    <t>57.06986:201.33 87.06779:306.29 282.27898:1000.00 283.28323:182.86</t>
  </si>
  <si>
    <t>627338 BABY MAGIC CALMING BABY BATH FEV10mL 1x w/1ppm IS</t>
  </si>
  <si>
    <t>57.03342:189.28 58.04127:573.42 88.05176:1000.00</t>
  </si>
  <si>
    <t>57.01351:109.19 63.02289:189.72 64.03076:435.76 83.02909:129.67 92.02554:303.95 112.03179:1000.00</t>
  </si>
  <si>
    <t>59.03120:225.84 61.01029:124.58 75.02613:284.51 89.04171:297.25 117.03665:1000.00</t>
  </si>
  <si>
    <t>70.07009:111.65 71.07781:263.72 99.07256:1000.00</t>
  </si>
  <si>
    <t>66.04172:125.72 68.05582:297.51 96.05068:145.39 132.02734:1000.00 134.02440:313.59</t>
  </si>
  <si>
    <t>69.06981:877.63 77.03877:198.78 79.05404:221.29 91.05408:367.85 93.06979:1000.00</t>
  </si>
  <si>
    <t>66.04186:135.86 69.06379:146.52 70.07021:129.20 71.07772:300.14 78.04177:147.49 99.07268:1000.00 115.02481:242.68 132.02737:630.93 134.02437:216.70 149.99274:579.87 151.99067:304.81</t>
  </si>
  <si>
    <t>78.04176:197.74 115.02473:405.39 117.02165:131.68 149.99341:1000.00 151.99048:641.41 153.98762:107.63</t>
  </si>
  <si>
    <t>53.03854:229.18 67.05422:940.41 68.06196:1000.00 77.03837:258.79 79.05428:440.33 91.05419:277.95 92.06210:208.03 93.06978:792.26 94.07745:363.98 107.08547:304.24 117.03657:133.29 121.10116:284.10 136.12476:129.62</t>
  </si>
  <si>
    <t>55.05424:282.36 58.04123:209.00 69.06994:596.76 71.04917:798.76 81.06983:1000.00 83.08549:260.05 84.09331:677.05 95.08551:217.03 96.09318:294.44 108.09336:556.18 111.08039:516.43 139.11175:452.12 154.13526:305.46</t>
  </si>
  <si>
    <t>52.02768:107.91 54.04174:395.95 70.06999:127.01 82.06992:1000.00 98.06485:135.49 128.06282:521.88</t>
  </si>
  <si>
    <t>55.05423:175.10 59.04912:1000.00 67.05422:141.67</t>
  </si>
  <si>
    <t>55.05418:1000.00 56.06205:885.87 57.06987:222.38 68.06210:163.56 69.06989:665.06 70.07782:516.50 83.08542:563.15 84.09326:334.34 99.07283:283.52 132.02763:287.43</t>
  </si>
  <si>
    <t>77.03850:698.66 105.03337:1000.00 136.05177:283.51</t>
  </si>
  <si>
    <t>Benzoyl isothiocyanate</t>
  </si>
  <si>
    <t>532-55-8</t>
  </si>
  <si>
    <t>C8H5NOS</t>
  </si>
  <si>
    <t>55.05423:466.06 67.05420:204.11 68.06205:122.48 69.06992:403.63 71.04915:1000.00 79.05418:148.25 80.06202:349.31 81.06983:116.90 83.08548:135.00 91.05414:139.21 92.06194:159.47 93.06980:811.06 121.10125:221.96</t>
  </si>
  <si>
    <t>65.03857:193.76 91.05417:1000.00 92.06189:559.50 122.07275:210.88</t>
  </si>
  <si>
    <t>55.05425:176.27 56.06214:142.19 57.06988:1000.00 70.07770:148.43 71.08548:585.77 85.10108:327.56</t>
  </si>
  <si>
    <t>55.05415:337.87 68.06209:110.90 69.03350:259.11 80.06214:127.31 81.06987:686.22 83.08542:254.34 93.06982:190.02 95.08550:1000.00 109.10105:221.26 152.11954:185.71</t>
  </si>
  <si>
    <t>77.03867:197.11 89.03846:166.54 90.04641:239.60 91.05415:346.10 107.04917:193.22 108.05692:1000.00 150.06759:132.57</t>
  </si>
  <si>
    <t>Acetic acid, 2-methylphenyl ester</t>
  </si>
  <si>
    <t>533-18-6</t>
  </si>
  <si>
    <t>m-Cresyl acetate</t>
  </si>
  <si>
    <t>122-46-3</t>
  </si>
  <si>
    <t>Glycine, N-benzyloxycarbonyl-, decyl ester</t>
  </si>
  <si>
    <t>C20H31NO4</t>
  </si>
  <si>
    <t>Glycine, N-benzyloxycarbonyl-, hexyl ester</t>
  </si>
  <si>
    <t>C16H23NO4</t>
  </si>
  <si>
    <t>50.01519:107.36 51.02293:188.60 77.03854:626.22 105.03335:1000.00 122.03618:909.20</t>
  </si>
  <si>
    <t>55.05419:228.75 57.06978:105.56 60.02061:1000.00 69.06985:156.89 73.02845:641.94 84.09344:132.76 85.10105:175.69 87.04391:148.22 101.05980:248.05</t>
  </si>
  <si>
    <t>55.05419:174.91 67.05444:209.00 69.06985:119.00 71.04913:1000.00 86.07269:235.27 91.05432:328.91 92.06198:206.67 93.06990:571.28 111.08047:483.10 281.05142:112.64</t>
  </si>
  <si>
    <t>78.04638:521.11 79.05399:435.73 103.05399:328.49 104.06194:892.76 105.06961:624.00 107.04915:553.05 122.07251:1000.00</t>
  </si>
  <si>
    <t>61.02835:1000.00</t>
  </si>
  <si>
    <t>55.05420:112.02 59.04914:1000.00 67.05428:237.00 68.06206:135.91 79.05422:210.81 81.06983:471.83 91.05426:177.34 92.06199:284.05 93.06982:793.03 95.08551:157.38 121.10123:596.38 136.12465:458.56</t>
  </si>
  <si>
    <t>59.04905:114.47 67.05420:226.78 73.04683:134.38 79.05425:369.71 81.06976:296.00 91.05420:293.39 92.06199:166.52 93.06986:858.43 105.06969:141.07 107.08532:197.76 121.10108:1000.00 136.12476:434.96</t>
  </si>
  <si>
    <t>(+)-4-Carene</t>
  </si>
  <si>
    <t>29050-33-7</t>
  </si>
  <si>
    <t>54.04633:140.20 55.05420:1000.00 56.06199:873.11 57.06987:590.12 67.05424:167.94 68.06204:139.53 69.06986:961.49 70.07769:795.14 71.08546:236.13 82.07763:190.17 83.08539:745.23 84.09326:427.22 85.10118:114.88 97.10105:569.95 98.10879:180.47 111.11683:179.90</t>
  </si>
  <si>
    <t>55.05412:173.78 56.06207:159.45 57.06985:1000.00 69.06986:105.97 70.07781:130.31 71.08553:608.21 73.04682:225.54 85.10110:308.14 341.01748:158.96</t>
  </si>
  <si>
    <t>54.04635:110.62 55.05419:1000.00 56.06203:644.56 57.06976:521.70 67.05431:151.03 69.06989:869.86 70.07761:659.93 71.08531:185.52 82.07768:129.69 83.08540:469.05 84.09312:188.42 97.10115:412.62 111.11676:118.55</t>
  </si>
  <si>
    <t>55.05424:558.52 56.06203:256.61 57.06987:102.26 67.05423:691.27 68.06202:251.91 69.06990:1000.00 70.07774:133.80 71.04917:317.54 81.06983:690.42 82.07761:497.16 83.08541:110.72 95.08546:498.83 96.09317:105.59 109.10113:179.18 123.11687:225.62 138.14024:119.81</t>
  </si>
  <si>
    <t>77.03857:332.70 92.02561:158.45 107.04919:210.50 135.04412:1000.00 136.05180:652.58</t>
  </si>
  <si>
    <t>55.05425:1000.00 56.06202:645.97 57.06974:447.73 69.06968:728.12 70.07763:499.96 82.07772:123.03 83.08558:659.66 84.09334:302.53 97.10120:389.01</t>
  </si>
  <si>
    <t>67.05412:175.33 68.06202:171.90 69.06983:1000.00 93.06976:188.16</t>
  </si>
  <si>
    <t>55.05419:158.77 67.05419:154.12 68.06202:105.33 69.06986:304.23 71.04913:184.95 77.03858:116.70 79.05412:160.05 80.06202:361.29 81.06968:106.97 91.05414:193.93 92.06198:167.65 93.06980:1000.00 121.10116:251.26</t>
  </si>
  <si>
    <t>51.02300:190.31 77.03869:537.11 105.03349:1000.00 106.03721:129.03 170.01248:126.17</t>
  </si>
  <si>
    <t>55.05426:611.98 56.06200:193.18 57.06982:458.60 67.05446:230.88 69.06994:607.65 70.07784:112.37 83.08531:148.45 91.03076:1000.00 93.02791:343.78 105.04655:219.18</t>
  </si>
  <si>
    <t>55.05418:1000.00 56.06199:809.99 57.06985:350.32 67.05437:173.76 68.06200:264.58 69.06986:831.23 70.07769:861.47 71.08549:128.55 77.03857:246.63 82.07752:260.77 83.08543:626.39 84.09333:367.92 97.10107:295.71 105.03348:326.48 111.11682:123.27 112.12448:119.25 122.03621:280.30</t>
  </si>
  <si>
    <t>Octane, 2-chloro-</t>
  </si>
  <si>
    <t>628-61-5</t>
  </si>
  <si>
    <t>Octane, 4-chloro-</t>
  </si>
  <si>
    <t>999-07-5</t>
  </si>
  <si>
    <t>2-Propen-1-ol, 3-phenyl-</t>
  </si>
  <si>
    <t>104-54-1</t>
  </si>
  <si>
    <t>C9H10O</t>
  </si>
  <si>
    <t>51.02294:230.33 55.01774:164.80 77.03856:439.15 78.04644:573.92 79.05427:262.20 89.03866:125.73 91.05411:808.65 92.06179:1000.00 105.06998:409.67 115.05418:649.69 116.06118:209.57 133.06448:146.58 134.07259:482.90</t>
  </si>
  <si>
    <t>2-Propen-1-ol, 3-phenyl-, (E)-</t>
  </si>
  <si>
    <t>4407-36-7</t>
  </si>
  <si>
    <t>Benzenepropanal</t>
  </si>
  <si>
    <t>104-53-0</t>
  </si>
  <si>
    <t>Acetic acid, cinnamyl ester</t>
  </si>
  <si>
    <t>103-54-8</t>
  </si>
  <si>
    <t>63.02288:187.29 65.03856:109.79 91.01773:106.82 121.02836:360.61 149.02325:1000.00 150.03095:784.11</t>
  </si>
  <si>
    <t>55.05420:134.22 56.06205:169.98 57.06986:1000.00 70.07771:121.74 71.08550:661.72 85.10114:396.52</t>
  </si>
  <si>
    <t>79.05435:199.57 81.06978:220.47 91.05401:228.55 93.06990:898.74 121.10125:1000.00 136.12460:459.76</t>
  </si>
  <si>
    <t>55.05416:514.97 56.06197:156.33 57.07007:148.39 67.05418:954.00 68.06209:358.14 69.06984:876.67 79.05431:103.65 81.06982:1000.00 82.07763:535.70 95.08523:801.49 109.10116:245.89 123.11703:425.52 138.14021:199.04</t>
  </si>
  <si>
    <t>170.05252:251.04 171.06033:341.25 172.06813:1000.00 173.07158:125.43</t>
  </si>
  <si>
    <t>67.05425:288.15 68.06206:422.98 69.06988:1000.00 79.05416:112.68 80.06192:269.66 81.06969:101.85 91.05420:116.67 92.06199:113.23 93.06985:562.27 121.10114:206.75</t>
  </si>
  <si>
    <t>76.03088:237.05 151.05394:132.87 152.06175:401.14 153.06987:404.17 154.07767:1000.00 155.08111:115.76</t>
  </si>
  <si>
    <t>81.03336:202.15 109.02851:180.18 123.04398:217.86 151.03895:1000.00 152.04661:924.91</t>
  </si>
  <si>
    <t>67.05422:224.06 68.06206:395.29 69.06990:1000.00 80.06197:142.62 93.06986:327.30 121.10124:171.50</t>
  </si>
  <si>
    <t>55.05439:332.06 65.03840:248.60 67.05428:455.36 77.03861:694.86 79.05414:1000.00 81.06984:363.88 91.05434:722.40 93.06981:650.70 95.04959:269.46 105.07004:286.40 107.08516:259.77 109.06481:355.90 110.07264:596.92 121.06507:277.88 122.07256:765.30 131.08558:535.71 135.08067:510.02 149.09639:596.21 164.11978:338.41</t>
  </si>
  <si>
    <t>1-Methyl-2-methylene-trans-decalin</t>
  </si>
  <si>
    <t>90548-09-7</t>
  </si>
  <si>
    <t>83.03860:160.88 115.05403:139.41 152.06201:546.31 153.06926:581.18 165.06963:561.31 166.07506:154.85 167.08554:1000.00 168.09312:957.93 169.09702:149.08</t>
  </si>
  <si>
    <t>54.04629:115.68 55.05420:958.67 56.06205:676.71 57.06988:816.96 67.05425:204.70 68.06193:139.11 69.06981:1000.00 70.07763:765.69 71.08550:301.16 82.07759:240.36 83.08547:939.87 84.09326:378.03 85.10111:130.44 96.09336:119.92 97.10108:793.69 98.10848:208.50 111.11683:243.69 112.12445:108.53</t>
  </si>
  <si>
    <t>54.04636:223.11 55.05421:930.87 56.06198:602.07 57.03340:592.30 57.06980:750.62 66.04632:123.02 67.05413:716.78 68.06201:601.55 69.06989:633.42 70.07761:510.20 71.04904:212.81 71.08557:244.68 81.06980:682.59 82.07761:1000.00 83.08541:393.73 84.09331:196.08 85.10108:229.30 95.08544:466.20 96.09324:570.16 97.10096:320.52 98.10849:139.09 109.10105:207.60 110.10882:210.26 111.11689:178.43 140.15630:124.99</t>
  </si>
  <si>
    <t>63.02295:204.15 89.03854:400.40 90.04643:389.09 118.04135:1000.00 146.03618:925.69</t>
  </si>
  <si>
    <t>2,4,7,9-Tetramethyl-5-decyn-4,7-diol</t>
  </si>
  <si>
    <t>126-86-3</t>
  </si>
  <si>
    <t>67.05391:366.21 69.03322:276.92 85.06464:314.25 107.08515:285.52 109.06449:852.30 109.10128:1000.00 151.11177:737.98</t>
  </si>
  <si>
    <t>Diacetamate</t>
  </si>
  <si>
    <t>2623-33-8</t>
  </si>
  <si>
    <t>7-Oxa-bicyclo[2.2.1]heptan-2-ol, 1,5-diacetyl-2-methyl-6-(1-methylethyl)-</t>
  </si>
  <si>
    <t>329362-13-2</t>
  </si>
  <si>
    <t>Acetaminophen</t>
  </si>
  <si>
    <t>103-90-2</t>
  </si>
  <si>
    <t>Metacetamol</t>
  </si>
  <si>
    <t>621-42-1</t>
  </si>
  <si>
    <t>2-Propenal, 3-(2,2,6-trimethyl-7-oxabicyclo[4.1.0]hept-1-yl)-</t>
  </si>
  <si>
    <t>55759-91-6</t>
  </si>
  <si>
    <t>Butanamide, N-acetyl-N-(4-hydroxyphenyl)-</t>
  </si>
  <si>
    <t>C12H15NO3</t>
  </si>
  <si>
    <t>45.03382:207.04 55.01794:131.08 55.05410:264.10 57.06986:869.15 60.02042:199.04 61.02838:364.52 67.05420:125.15 73.02833:155.84 86.03608:255.56 89.05961:164.11 98.07238:176.36 99.04389:143.07 104.04698:407.19 117.05448:150.84 127.11170:1000.00 145.12258:290.34</t>
  </si>
  <si>
    <t>55.05423:101.93 56.06197:102.89 57.06985:1000.00 71.08555:736.33 85.10113:474.19 99.11681:125.09</t>
  </si>
  <si>
    <t>55.05418:1000.00 56.06206:616.21 57.06987:664.96 67.05402:247.67 69.06970:789.70 70.07747:656.94 71.08517:224.12 83.08554:637.16 84.09324:364.01 97.10089:639.90 111.11657:265.27</t>
  </si>
  <si>
    <t>109.02853:142.95 137.02321:1000.00 138.03045:285.75 166.06233:351.89</t>
  </si>
  <si>
    <t>53.03840:171.99 55.05419:294.13 65.03865:208.63 67.05417:407.05 69.06987:795.65 77.03858:390.73 79.05414:719.28 81.06989:378.01 91.05423:1000.00 92.06217:206.65 93.06986:958.27 94.07779:155.23 95.08529:177.96 105.06990:684.53 106.07782:225.04 107.08581:437.83 119.08602:415.53 120.09314:372.95 121.10109:232.36 133.10125:755.44 134.10722:168.08 147.11669:251.57 148.12470:171.67 161.13263:257.92</t>
  </si>
  <si>
    <t>Aromandendrene</t>
  </si>
  <si>
    <t>489-39-4</t>
  </si>
  <si>
    <t>45.03375:1000.00 55.05432:642.20 56.06203:569.51 57.06974:410.04 68.06199:142.50 69.06974:775.58 70.07754:504.16 71.08582:104.85 82.07780:125.48 83.08550:664.56 84.09380:145.03 97.10112:430.63 98.10902:111.00</t>
  </si>
  <si>
    <t>Methyl pentadecyl ether</t>
  </si>
  <si>
    <t>7307-52-0</t>
  </si>
  <si>
    <t>80.05570:249.04 158.09805:149.21 160.11214:452.65 161.11951:203.09 162.12622:1000.00 163.13290:303.57 164.14030:947.48 165.14378:121.24</t>
  </si>
  <si>
    <t>57.06967:615.15 71.08531:294.56 85.10091:134.16 91.03061:1000.00 93.02764:316.89 105.04631:236.59</t>
  </si>
  <si>
    <t>55.05402:988.68 56.06183:816.40 67.05403:159.93 68.06184:312.40 69.06969:1000.00 70.07749:803.53 82.07743:335.53 83.08527:918.62 84.09310:402.84 96.09312:102.87 97.10091:613.25 98.10874:197.77 111.11664:277.31 112.12442:104.89</t>
  </si>
  <si>
    <t>152.06194:336.76 153.06969:219.84 165.06975:351.03 167.08543:666.34 168.09325:1000.00 169.09732:129.31</t>
  </si>
  <si>
    <t>56.06207:141.08 57.06982:1000.00 71.08539:781.10 85.10112:666.68 99.11671:318.54 117.03652:187.26</t>
  </si>
  <si>
    <t>79.05417:114.85 91.05409:231.47 107.08545:614.45 123.08038:191.01 135.08033:1000.00 136.08378:106.59 150.10377:523.44</t>
  </si>
  <si>
    <t>65.03859:155.93 69.06990:123.06 91.05418:1000.00 92.06198:492.06 104.06199:955.54 105.06980:264.56 117.06991:268.73 131.08552:310.43 160.12459:335.28</t>
  </si>
  <si>
    <t>91.05424:116.90 191.14312:1000.00 192.14658:150.57</t>
  </si>
  <si>
    <t>55.05414:579.30 56.06203:386.41 57.06980:1000.00 67.05410:136.79 68.06199:185.96 69.06986:547.99 70.07771:406.37 71.08551:472.63 81.06976:110.21 82.07761:310.89 83.08549:449.39 84.09323:194.76 85.10113:193.58 96.09323:120.01 97.10109:269.18 111.11698:102.91</t>
  </si>
  <si>
    <t>55.05410:642.30 56.06208:528.51 67.05412:242.83 69.06988:1000.00 70.07767:786.80 83.08544:846.45 97.10111:740.13 111.11687:319.53</t>
  </si>
  <si>
    <t>57.06984:268.75 91.05401:108.22 105.06997:111.34 145.10142:149.30 177.12753:214.67 205.15861:1000.00 206.16254:146.30 220.18239:211.97</t>
  </si>
  <si>
    <t>55.05424:177.18 56.06184:120.06 57.06986:1000.00 69.06989:105.50 70.07767:127.71 71.08550:742.19 85.10099:490.37 99.11686:133.48</t>
  </si>
  <si>
    <t>57.03348:290.99 77.03864:245.42 91.05414:312.85 92.06200:149.00 93.06977:674.92 121.06476:1000.00 123.08043:129.06 135.08049:437.08 150.10388:347.22</t>
  </si>
  <si>
    <t>55.05420:136.73 74.03624:1000.00 75.04394:104.98 87.04400:655.17 143.10669:139.50</t>
  </si>
  <si>
    <t>55.05423:1000.00 56.06196:571.11 57.06982:690.31 69.06987:970.81 70.07768:437.75 83.08549:770.61 84.09318:138.18 97.10096:467.22</t>
  </si>
  <si>
    <t>55.05432:1000.00 56.06199:741.51 57.06989:572.81 67.05440:181.78 68.06215:307.90 69.06994:999.88 70.07784:819.15 82.07758:397.88 83.08546:775.46 84.09332:456.27 97.10122:594.62 111.11695:270.49</t>
  </si>
  <si>
    <t>85.06470:1000.00 134.98021:472.05 136.97814:466.94</t>
  </si>
  <si>
    <t>55.05419:312.36 57.06984:402.86 60.02052:806.10 61.02832:138.09 69.06985:206.19 71.08549:273.46 73.02836:1000.00 85.10105:289.83 87.04397:216.06 101.05958:156.59 115.07532:209.55 129.09098:388.13 143.10654:122.76 157.12222:269.54</t>
  </si>
  <si>
    <t>65.03852:104.93 76.03026:124.33 149.02361:1000.00 174.12664:268.47 176.14054:171.84 177.05502:186.30 263.96780:148.55</t>
  </si>
  <si>
    <t>57.03348:272.65 91.05414:130.14 191.14301:1000.00 192.14639:136.65</t>
  </si>
  <si>
    <t>54.04649:134.41 55.05412:917.54 56.06200:540.52 57.06978:850.17 67.05413:198.59 68.06209:140.92 69.06994:980.41 70.07764:647.35 71.08551:402.85 82.07750:266.74 83.08534:1000.00 84.09336:340.47 85.10125:132.52 97.10117:855.28 98.10868:220.90 111.11669:351.04</t>
  </si>
  <si>
    <t>55.05422:754.39 56.06205:719.15 57.06985:389.85 61.02837:667.39 68.06206:163.26 69.06992:1000.00 70.07769:784.82 71.08551:145.25 82.07758:246.74 83.08552:968.61 84.09333:408.36 97.10105:636.65 98.10891:229.30 111.11685:323.93 112.12447:116.96</t>
  </si>
  <si>
    <t>53.03862:110.48 54.04640:167.44 57.03340:325.55 66.04636:113.71 67.05419:722.23 68.06206:533.64 71.04910:213.66 71.08551:254.41 79.05390:107.95 81.06979:643.45 82.07758:1000.00 95.08547:431.14 96.09329:660.69 109.10123:193.51 110.10885:182.63 124.12487:118.99</t>
  </si>
  <si>
    <t>Cyclopentadecanol</t>
  </si>
  <si>
    <t>4727-17-7</t>
  </si>
  <si>
    <t>9-Octadecen-1-ol, (E)-</t>
  </si>
  <si>
    <t>506-42-3</t>
  </si>
  <si>
    <t>trans-2-Dodecenyl acetate</t>
  </si>
  <si>
    <t>55.05417:188.56 56.06190:148.70 57.06991:1000.00 69.06989:127.58 70.07770:132.64 71.08554:827.35 85.10113:576.06 99.11677:170.12</t>
  </si>
  <si>
    <t>62.01510:188.41 140.93352:189.28 142.93138:179.31 221.84970:141.47 249.84470:141.09 327.77257:340.25 329.77040:1000.00 331.76844:981.94 333.76642:326.58</t>
  </si>
  <si>
    <t>55.05420:593.16 56.06203:214.11 57.06991:708.66 59.04901:195.04 60.02058:1000.00 61.02846:382.44 67.05434:177.09 69.06979:418.64 70.07774:188.63 71.08541:444.54 73.02841:922.88 83.08543:345.30 85.10117:375.42 87.04419:316.17 101.05956:200.45 102.06728:365.55 115.07526:268.18 129.09112:466.20 157.12239:335.85</t>
  </si>
  <si>
    <t>82.04116:212.47 83.04899:1000.00 153.12726:223.16 156.07803:232.40</t>
  </si>
  <si>
    <t>115.03881:355.06 129.01809:118.89 157.04938:1000.00</t>
  </si>
  <si>
    <t>60.02070:867.52 69.06976:343.95 71.08545:394.06 73.02832:1000.00 129.09154:342.54</t>
  </si>
  <si>
    <t>Acetamide, N-(2-hydroxy-3-pentenyl)-</t>
  </si>
  <si>
    <t>93393-95-4</t>
  </si>
  <si>
    <t>C7H13NO2</t>
  </si>
  <si>
    <t>71.08551:283.57 145.10125:112.72 159.11687:113.56 185.13258:176.91 200.15541:113.65 214.17150:103.66 215.17936:1000.00 216.18325:173.98 229.19514:914.26 230.19844:134.95 243.21113:210.62</t>
  </si>
  <si>
    <t>55.05422:534.92 65.03855:209.81 67.05426:538.94 82.07767:638.52 83.08549:131.33 92.02575:161.92 93.03344:160.00 120.02059:1000.00 121.02840:803.62 138.03120:486.95</t>
  </si>
  <si>
    <t>82.04123:234.81 83.04909:1000.00 153.12730:221.81 156.07797:174.26</t>
  </si>
  <si>
    <t>55.05415:254.84 56.06196:102.42 57.06984:1000.00 69.06991:232.22 71.08553:698.59 85.10107:424.91 97.10105:237.55 111.11689:172.83</t>
  </si>
  <si>
    <t>120.02048:1000.00 121.02824:255.63 138.03107:394.96</t>
  </si>
  <si>
    <t>100.07569:1000.00</t>
  </si>
  <si>
    <t>57.06984:1000.00 71.08549:625.87 85.10106:329.68 91.03080:936.65 93.02785:297.33 105.04648:272.75</t>
  </si>
  <si>
    <t>55.05418:796.05 56.06200:588.31 67.05418:162.62 68.06201:279.36 69.06982:873.11 70.07762:626.10 82.07758:338.65 83.08543:1000.00 84.09325:365.57 96.09323:137.11 97.10107:726.78 98.10883:177.99 111.11677:313.14 112.12450:107.77 125.13248:103.67</t>
  </si>
  <si>
    <t>55.05415:695.04 56.06206:394.59 57.06981:1000.00 67.05413:178.36 68.06209:221.80 69.06984:679.00 70.07771:424.11 71.08552:552.66 82.07761:392.11 83.08554:608.92 84.09329:196.66 85.10109:260.54 95.08582:101.96 96.09316:212.94 97.10113:444.90 111.11660:183.60</t>
  </si>
  <si>
    <t>91.05421:405.03 115.05419:215.34 129.06948:193.39 141.06959:159.87 143.08545:745.69 197.13290:230.27 221.13274:1000.00</t>
  </si>
  <si>
    <t>55.05428:166.02 56.06209:137.33 57.06984:1000.00 71.08557:809.29 85.10120:611.38 99.11671:183.96 113.13248:113.36</t>
  </si>
  <si>
    <t>45.03377:284.72 55.05422:300.03 56.06201:144.42 57.06987:1000.00 63.04403:309.58 69.06985:268.22 70.07773:150.43 71.08549:721.48 75.04406:144.62 82.07767:143.54 83.08547:291.21 85.10111:468.78 97.10112:327.38 99.11681:152.03 111.11681:233.00</t>
  </si>
  <si>
    <t>74.03617:1000.00 87.04401:724.58 143.10649:198.80 199.17038:105.35</t>
  </si>
  <si>
    <t>85.05212:1000.00 98.05991:429.82</t>
  </si>
  <si>
    <t>55.05413:441.11 56.06195:602.80 69.06989:654.50 70.07775:556.85 81.06980:100.94 82.07746:261.36 83.08548:1000.00 96.09325:186.52 97.10114:441.11 111.11668:363.45</t>
  </si>
  <si>
    <t>56.06211:517.31 67.05411:148.91 68.06235:275.46 69.06980:1000.00 70.07770:517.31 81.06972:111.89 82.07758:408.93 83.08553:780.51 84.09323:337.30 97.10109:631.87</t>
  </si>
  <si>
    <t>Cyclopentane, butyl-</t>
  </si>
  <si>
    <t>2040-95-1</t>
  </si>
  <si>
    <t>82.04119:133.89 91.05409:560.29 115.05418:479.95 116.06192:174.28 117.06984:554.29 128.06200:116.06 129.06979:1000.00 130.07355:173.58 131.04910:166.62 131.08551:197.52 141.06981:137.26 145.06465:393.65 159.08033:116.97 173.09598:111.53 174.10382:111.08 215.14306:233.98 216.15042:226.02</t>
  </si>
  <si>
    <t>55.05420:481.48 56.06197:354.37 57.06981:1000.00 62.99956:410.44 64.99657:143.83 67.05421:107.03 68.06198:241.12 69.06985:524.39 70.07764:423.16 71.08547:652.95 82.07756:325.44 83.08541:596.17 84.09322:258.26 85.10106:449.82 93.01008:323.57 95.00708:108.07 96.09324:122.96 97.10101:561.21 98.10890:156.78 99.11672:154.69 111.11678:397.27 112.12440:121.44 125.13245:104.66 140.15597:101.02</t>
  </si>
  <si>
    <t>59.03653:1000.00 72.04455:409.98</t>
  </si>
  <si>
    <t>78.04646:108.55 82.04129:151.05 83.04894:104.80 91.05417:664.16 115.05433:730.65 116.06177:239.42 117.06987:654.83 118.07375:137.99 128.06218:154.62 129.06986:1000.00 130.07364:161.70 131.04916:175.27 131.08573:199.44 141.06983:138.30 145.06487:398.69 159.08035:106.71 215.14298:227.25 216.15034:219.27</t>
  </si>
  <si>
    <t>55.05423:180.33 67.05419:182.60 69.06985:216.97 79.05412:158.24 81.06979:269.94 85.06466:101.06 93.06961:117.06 95.08551:324.19 97.06469:636.07 107.08553:120.95 109.10117:154.76 111.08044:101.24 121.10135:122.48 137.09641:155.61 137.13257:216.39 221.19001:1000.00 222.19338:185.02</t>
  </si>
  <si>
    <t>Benzene, 1-(1-hydroxyheptyl)-3-[1-(tetrahydropyran-2-yloxy)heptyl]-</t>
  </si>
  <si>
    <t>Pyrrolidine-2,5-dione, 3-(2-cyclohex-1-enylethylamino)-1-(4-fluorophenyl)-</t>
  </si>
  <si>
    <t>C18H21FN2O2</t>
  </si>
  <si>
    <t>57.06991:610.22 70.07763:172.97 85.06473:1000.00 134.97989:272.44 136.97827:215.41</t>
  </si>
  <si>
    <t>45.03375:397.86 55.05415:563.93 56.06194:319.47 57.06986:1000.00 59.04904:107.06 67.05423:200.58 68.06201:243.02 69.06994:512.98 70.07763:329.84 71.04918:101.74 71.08549:510.89 73.02845:123.65 73.06478:118.76 81.06993:193.47 82.07772:385.31 83.08550:430.87 84.09314:179.38 85.10109:262.78 89.05959:180.51 95.08565:177.52 96.09328:240.87 97.10109:332.76 101.05954:108.76 109.10104:112.21 110.10901:114.29 111.11663:156.12</t>
  </si>
  <si>
    <t>55.05418:544.27 57.06989:676.07 60.02049:706.31 69.06991:417.32 71.08556:503.29 73.02834:1000.00 82.07756:197.97 85.10110:137.73 129.09110:384.77</t>
  </si>
  <si>
    <t>60.02058:860.03 73.02846:1000.00 83.08546:148.48 85.10102:290.11 87.04403:311.73 129.09109:538.84</t>
  </si>
  <si>
    <t>d-Mannitol, 1-O-methyl-, pentaacetate</t>
  </si>
  <si>
    <t>64282-54-8</t>
  </si>
  <si>
    <t>C17H26O11</t>
  </si>
  <si>
    <t>55.05424:812.19 56.06203:506.41 57.06983:571.53 60.02062:169.89 61.02836:535.01 67.05423:249.76 68.06209:259.66 69.06986:948.69 70.07769:624.37 71.08554:370.04 73.02841:239.01 82.07756:445.11 83.08550:1000.00 84.09353:349.31 96.09321:190.87 97.10109:819.98 98.10873:232.50 111.11677:402.61 125.13251:159.24</t>
  </si>
  <si>
    <t>55.05420:684.85 56.06200:423.02 57.03365:447.06 57.06981:673.20 68.06220:499.91 69.06998:305.56 70.07778:367.66 81.06973:541.50 82.07757:1000.00 83.08575:477.38 95.08538:460.22 96.09330:431.05</t>
  </si>
  <si>
    <t>157.10102:135.46 171.11678:119.62 199.14800:228.20 229.15845:1000.00 230.16207:176.28</t>
  </si>
  <si>
    <t>55.05411:198.37 56.06202:121.83 57.06983:1000.00 69.06998:152.41 70.07768:132.97 71.08556:797.78 83.08544:113.42 85.10113:607.26 99.11685:192.86 113.13243:108.28</t>
  </si>
  <si>
    <t>45.03373:220.26 55.01780:186.71 55.05420:420.79 57.06983:504.36 60.02054:161.25 61.02839:553.06 69.06987:253.47 71.08548:219.82 73.02837:282.30 83.04905:127.16 83.08544:170.65 84.05688:330.82 85.10112:126.98 86.03612:525.17 87.04392:124.44 95.08541:178.44 97.06461:155.55 98.07255:637.02 99.04399:365.81 104.04666:1000.00 109.10114:127.35 111.08043:106.26 112.08824:198.15 117.05452:459.97 126.10390:224.72 183.17426:586.03 201.18494:217.88</t>
  </si>
  <si>
    <t>115.05414:108.77 128.06195:154.45 129.06966:111.65 141.06981:112.33 143.08561:153.49 153.06934:114.29 155.08548:207.33 157.10114:162.42 170.10863:201.65 171.11688:117.48 185.13239:432.20 199.14848:257.90 214.17173:104.74 229.15857:1000.00 230.16187:165.66</t>
  </si>
  <si>
    <t>55.05402:310.72 57.06966:589.68 59.04892:240.41 60.02038:1000.00 61.02820:404.10 69.06973:249.40 71.08534:353.60 73.02821:449.88 83.08538:162.11 85.10097:222.07 87.04383:168.66 97.10101:113.03 98.07244:103.85 102.06734:712.38 115.07530:114.96 129.09105:347.15 185.15384:206.64 211.20588:264.83 228.20857:392.25 229.21604:318.97</t>
  </si>
  <si>
    <t>54.04641:144.77 55.01778:101.54 55.05422:1000.00 56.06197:289.70 57.06990:248.43 60.02062:110.90 67.05428:362.69 68.06200:337.18 69.06988:815.95 70.07771:256.97 71.04917:148.27 73.02838:204.87 81.06980:429.08 82.07763:552.45 83.04904:150.49 83.08541:553.92 84.05688:288.69 84.09323:133.32 95.08543:328.07 96.05683:186.54 96.09319:432.11 97.06471:203.75 97.10105:386.62 98.07252:418.77 98.10870:117.01 101.05960:109.15 109.10106:140.65 110.07242:137.18 110.10902:179.27 111.08042:125.48 111.11672:141.31 114.06756:103.08 124.12461:152.31 129.09094:111.52</t>
  </si>
  <si>
    <t>128.06205:100.31 143.08538:107.36 157.10125:164.80 171.11707:148.14 199.14788:266.00 229.15863:1000.00 230.16240:140.82</t>
  </si>
  <si>
    <t>213.16396:276.83 243.17442:1000.00 244.17803:193.19 258.19816:203.67</t>
  </si>
  <si>
    <t>86.03598:103.77 157.10117:136.77 171.11677:132.50 199.14805:196.55 229.15860:1000.00 230.16201:159.50</t>
  </si>
  <si>
    <t>45.03366:133.69 55.05419:451.81 56.06221:266.25 57.06987:1000.00 61.02831:124.32 67.05417:124.42 68.06194:169.95 69.06989:419.73 70.04107:123.41 70.07754:230.08 71.08547:508.64 73.02842:222.21 81.06984:122.59 82.07759:421.06 83.08545:398.35 84.09333:132.87 85.10113:319.61 87.04397:774.74 88.05196:376.31 96.09310:197.70 97.10121:306.73 105.05493:183.72 111.11718:126.64</t>
  </si>
  <si>
    <t>128.06218:103.68 129.06971:105.83 143.08535:151.65 157.10127:115.31 171.11670:183.55 188.11938:107.11 213.16370:268.22 243.17422:1000.00 244.17782:187.89 258.19749:182.85</t>
  </si>
  <si>
    <t>55.05422:263.18 57.06986:1000.00 69.06990:255.27 71.08552:768.28 85.10110:441.09 91.03082:606.53 93.02790:195.02 105.04649:196.12</t>
  </si>
  <si>
    <t>55.05422:812.76 56.06206:517.23 67.05426:182.44 68.06206:269.22 69.06990:845.82 70.07777:528.82 81.06991:130.98 82.07767:346.60 83.08548:1000.00 84.09329:329.00 96.09323:157.15 97.10104:819.86 98.10871:173.66 111.11689:418.79 112.12444:126.79 125.13241:137.47</t>
  </si>
  <si>
    <t>143.08531:118.42 157.10109:105.70 171.11679:160.61 183.11676:110.92 213.16367:361.58 243.17412:1000.00 244.17776:201.10 258.19747:197.83</t>
  </si>
  <si>
    <t>143.08567:127.30 157.10120:108.52 171.11686:179.18 183.11699:120.46 213.16375:373.74 243.17427:1000.00 244.17771:194.42 258.19762:193.03</t>
  </si>
  <si>
    <t>227.14319:123.72 257.19022:1000.00 258.19391:184.74</t>
  </si>
  <si>
    <t>55.05423:384.79 56.06195:119.33 57.06981:1000.00 67.05436:218.49 68.06216:161.42 69.06986:554.66 70.07763:312.61 71.08563:477.38 82.07768:159.30 83.08547:553.94 85.10113:345.11 92.99465:228.86 96.09358:125.15 97.10126:400.65</t>
  </si>
  <si>
    <t>Oxalic acid, isobutyl pentadecyl ester</t>
  </si>
  <si>
    <t>53.03857:169.94 54.04638:378.19 55.01772:235.48 55.05422:778.43 58.04118:209.09 67.05420:1000.00 68.06201:638.79 69.06986:330.44 71.04917:490.86 77.03865:102.34 79.05420:544.53 80.06197:431.77 81.06983:943.09 82.07769:591.95 83.04903:217.03 83.08537:194.79 84.05695:444.38 91.05421:142.66 93.06979:331.16 94.07756:318.41 95.04916:105.72 95.08542:623.93 96.09328:322.98 97.06465:420.98 97.10094:130.78 98.07249:354.40 107.08529:195.48 108.09322:206.52 109.06497:102.72 109.10103:234.29 110.10878:107.88 111.08038:239.64 121.10114:226.67 122.10891:169.17 123.11632:105.74 125.09627:118.51 133.10103:102.85 135.11692:191.47 152.11930:121.90 236.21319:269.80</t>
  </si>
  <si>
    <t>Z,Z-5,16-Octadecadien-1-ol acetate</t>
  </si>
  <si>
    <t>56.06203:122.92 57.06996:1000.00 70.07764:104.69 71.08556:857.85 85.10108:627.14 99.11717:215.40</t>
  </si>
  <si>
    <t>45.03377:261.53 55.05419:358.16 56.06200:150.05 57.06986:1000.00 63.04405:350.25 68.06204:109.22 69.06985:340.07 70.07773:141.77 71.08552:785.16 75.04410:144.41 82.07767:172.51 83.08543:372.14 85.10108:518.05 97.10110:349.85 99.11677:160.14 111.11678:208.65 125.13238:107.71</t>
  </si>
  <si>
    <t>227.14252:113.72 257.18980:1000.00 258.19355:189.29</t>
  </si>
  <si>
    <t>55.05424:545.29 56.06201:310.14 57.06985:1000.00 62.99963:356.98 64.99667:108.79 67.05428:137.19 68.06208:271.37 69.06989:601.55 70.07775:391.72 71.08557:707.38 82.07756:374.72 83.08547:762.84 84.09326:248.62 85.10110:508.13 93.01008:284.45 96.09310:143.54 97.10111:648.76 98.10871:153.61 99.11682:149.81 111.11685:404.64 112.12445:103.02 125.13251:181.52</t>
  </si>
  <si>
    <t>55.05416:508.48 56.06200:144.46 57.06987:652.81 60.02059:823.52 61.02854:247.28 69.06992:360.07 71.08553:438.69 73.02840:1000.00 83.08547:220.48 85.10119:274.07 87.04404:324.70 97.10109:169.32 101.05940:125.94 115.07547:165.13 129.09100:414.89 143.10630:107.86 157.12213:196.44 171.13759:140.55 185.15347:112.22 213.18477:143.09</t>
  </si>
  <si>
    <t>45.03379:255.47 55.05429:621.43 57.06980:1000.00 59.04914:100.70 67.05431:212.62 68.06196:235.13 69.06999:541.56 70.07759:254.05 71.08552:412.65 81.06999:248.80 82.07743:309.43 83.08556:539.48 84.09327:136.40 85.06476:121.33 85.10100:215.38 95.08541:156.37 96.09300:222.88 97.10107:338.99 111.11686:189.30 229.19548:179.20</t>
  </si>
  <si>
    <t>2-Octadecyl-propane-1,3-diol</t>
  </si>
  <si>
    <t>5337-61-1</t>
  </si>
  <si>
    <t>45.03376:629.04 55.05416:338.71 56.06199:155.83 57.06984:1000.00 59.04909:139.24 68.06205:126.98 69.06985:280.62 70.07766:142.38 71.08546:640.01 75.04401:199.33 77.05964:464.54 82.07760:240.02 83.08547:274.51 85.10105:397.40 89.05967:278.11 96.09325:142.20 97.10109:262.56 107.07020:116.80 111.11678:155.47</t>
  </si>
  <si>
    <t>199.14835:138.66 229.19487:1000.00 230.19842:181.85</t>
  </si>
  <si>
    <t>Benzene, 1,3-bis(1-isocyanato-1-methylethyl)-</t>
  </si>
  <si>
    <t>2778-42-9</t>
  </si>
  <si>
    <t>C14H16N2O2</t>
  </si>
  <si>
    <t>Malononitrile, 2-indeno[1,2-b]pyridin-5-ylidene-</t>
  </si>
  <si>
    <t>C15H7N3</t>
  </si>
  <si>
    <t>45.03374:170.88 55.05418:296.54 56.06203:140.32 57.06985:1000.00 62.99962:249.72 68.06202:123.36 69.06987:257.55 70.07771:133.13 71.08548:693.56 82.07757:212.81 83.08545:255.89 85.10105:440.31 89.05962:114.07 96.09324:150.65 97.10106:275.78 99.11675:114.64 107.02566:173.27 111.11673:165.61 125.03636:174.27</t>
  </si>
  <si>
    <t>57.06983:1000.00 71.08548:733.38 85.10124:468.60</t>
  </si>
  <si>
    <t>45.03370:195.89 55.01785:163.59 55.05420:455.72 57.06992:476.79 60.02051:134.39 61.02837:509.43 67.05429:109.64 69.06987:344.42 71.08552:240.84 73.02838:228.53 81.06986:117.96 83.04913:116.36 83.08552:174.54 84.05697:347.91 85.10117:138.88 86.03623:467.71 87.04403:118.35 95.08545:120.43 97.06482:153.59 97.10111:113.30 98.07254:875.33 99.04409:424.29 104.04674:1000.00 111.08024:118.47 112.08820:235.02 117.05456:530.17 154.13514:125.20 211.20557:337.55 229.21584:109.04</t>
  </si>
  <si>
    <t>55.05430:556.70 56.06193:156.53 57.06999:707.22 60.02047:1000.00 61.02832:511.77 71.08542:397.51 73.02827:643.07 85.10115:300.82 87.04391:324.91 102.06750:524.61 103.07551:146.53 129.09119:361.53 256.23965:313.10</t>
  </si>
  <si>
    <t>5-Thio-D-glucose</t>
  </si>
  <si>
    <t>20408-97-3</t>
  </si>
  <si>
    <t>C6H12O5S</t>
  </si>
  <si>
    <t>Imidazole, 2-fluoro-5-hydroxy-1-ribofuranosyl-</t>
  </si>
  <si>
    <t>C8H11FN2O5</t>
  </si>
  <si>
    <t>45.03373:707.75 55.05418:447.40 56.06196:210.81 57.03340:125.78 57.06991:1000.00 59.04925:163.21 67.05429:153.01 68.06197:139.44 69.06998:446.30 70.07790:194.29 71.08551:501.62 72.05713:222.33 73.02846:223.61 73.06475:280.05 81.06978:124.38 82.07771:324.88 83.08544:352.03 85.10115:261.08 87.04401:167.25 89.05953:255.59 95.08557:109.03 96.09320:179.37 97.10117:327.12 101.05954:137.76 109.10129:106.83 111.11678:175.67 117.09101:251.00</t>
  </si>
  <si>
    <t>2-Propionyloxytridecane</t>
  </si>
  <si>
    <t>55.05418:528.54 57.06987:1000.00 67.05405:174.70 69.06988:432.54 70.07762:238.08 71.08551:640.95 81.06972:188.53 82.07773:410.10 83.08549:485.83 85.10120:375.52 87.04405:846.33 88.05167:328.49 96.09281:240.72 97.10111:395.12 105.05432:228.04 117.03650:432.30 130.04441:466.07</t>
  </si>
  <si>
    <t>Carbonic acid, but-3-en-1-yl eicosyl ester</t>
  </si>
  <si>
    <t>C25H48O3</t>
  </si>
  <si>
    <t>Carbonic acid, but-3-en-1-yl octadecyl ester</t>
  </si>
  <si>
    <t>91.05424:328.73 103.05407:163.64 119.08554:1000.00 291.21096:794.24 292.21508:179.87</t>
  </si>
  <si>
    <t>45.03378:1000.00 55.05423:278.37 57.06985:512.95 58.04131:147.08 69.06984:148.27 71.08543:236.18 83.08557:122.09 84.05693:343.68 85.10103:142.48 86.03617:267.73 87.04404:394.38 88.05177:421.07 89.05955:149.73 95.08551:139.98 98.07247:325.09 99.04399:155.54 105.05455:113.59 112.08833:104.17 130.04437:141.12 148.07318:112.61 183.17431:260.75 227.20027:199.39</t>
  </si>
  <si>
    <t>Palmitoyl ethanolamide, n-propyl ether</t>
  </si>
  <si>
    <t>55.05419:244.27 69.06996:184.97 74.03613:148.21 98.07249:120.89 100.07569:1000.00 117.03691:114.31</t>
  </si>
  <si>
    <t>55.05430:231.73 57.06973:1000.00 60.02054:124.07 71.08557:772.37 73.02832:335.82 83.08593:157.39 85.10100:557.64 87.04398:129.35 96.09247:147.52 99.11714:248.88 111.11678:108.05 113.13274:237.98</t>
  </si>
  <si>
    <t>74.03626:1000.00 87.04392:633.34 100.07551:234.45</t>
  </si>
  <si>
    <t>45.03379:274.36 55.05420:412.84 56.06204:150.93 57.06988:1000.00 63.04403:361.02 68.06203:130.61 69.06983:268.91 70.07766:147.42 71.08549:718.32 75.04402:145.29 82.07762:162.49 83.08548:377.18 85.10112:540.83 97.10106:412.52 98.10851:103.90 99.11671:156.47 111.11668:201.83</t>
  </si>
  <si>
    <t>55.05429:605.22 56.06201:304.81 57.06985:1000.00 62.99958:262.16 67.05429:143.45 68.06204:263.11 69.06983:655.22 70.07765:319.68 71.08557:744.74 81.06989:110.07 82.07771:359.67 83.08547:845.45 84.09307:226.62 85.10114:517.38 93.01016:234.06 96.09333:167.58 97.10125:773.88 98.10879:177.07 99.11660:167.06 111.11692:439.96 112.12387:126.23 125.13252:178.92</t>
  </si>
  <si>
    <t>45.03379:177.95 57.06986:482.96 71.08557:304.96 85.10096:226.48 87.04391:176.75 98.07245:247.62 99.04399:348.39 100.05182:1000.00 109.10128:192.82 183.17434:287.38</t>
  </si>
  <si>
    <t>240.16858:106.94 243.19034:250.21 244.19660:1000.00 245.20014:184.87</t>
  </si>
  <si>
    <t>45.03375:667.32 55.05420:441.67 56.06200:160.69 57.06986:1000.00 59.04918:153.03 68.06204:144.78 69.06987:372.71 70.07772:165.64 71.08551:717.94 75.04402:196.45 77.05964:486.39 81.06986:119.68 82.07774:292.21 83.08542:381.40 85.10114:470.57 89.05964:310.28 96.09326:174.14 97.10113:332.96 107.07025:160.41 111.11676:166.08</t>
  </si>
  <si>
    <t>55.05420:119.00 69.06987:127.28 70.07772:118.25 77.03853:246.70 83.08542:111.40 97.10113:103.44 105.03339:626.11 123.04403:1000.00</t>
  </si>
  <si>
    <t>45.03388:178.29 55.05426:383.49 56.06205:148.24 57.06986:1000.00 59.04909:103.75 62.99957:271.19 68.06199:123.21 69.06983:349.97 70.07775:126.60 71.08546:778.72 82.07768:258.39 83.08541:351.48 85.10106:507.18 89.05970:116.19 96.09326:209.91 97.10109:303.61 99.11671:122.53 107.02570:198.32 111.11673:157.49 125.03634:194.45</t>
  </si>
  <si>
    <t>55.01786:181.39 55.05421:437.91 56.06226:154.58 57.06981:472.92 60.02052:162.55 61.02832:463.69 69.06987:371.79 71.08559:268.42 84.05698:337.07 86.03620:436.53 87.04414:138.62 97.06457:174.71 98.07262:964.85 99.04394:412.11 104.04669:1000.00 111.08078:156.53 112.08826:229.86 117.05459:553.23 239.23679:196.96</t>
  </si>
  <si>
    <t>45.03378:1000.00 55.05419:319.37 56.06199:138.19 57.06984:786.59 59.04909:209.34 68.06203:120.89 69.06986:266.84 70.07766:127.34 71.08551:490.34 75.04397:191.82 82.07758:293.92 83.08543:226.57 85.10104:297.14 87.04396:249.64 88.05179:213.38 89.05959:722.76 96.09326:168.57 97.10105:212.94 111.11675:122.11</t>
  </si>
  <si>
    <t>45.03377:406.32 55.05424:328.09 56.06206:157.11 57.06987:1000.00 59.04911:238.45 62.99959:436.02 64.99664:148.95 68.06210:145.94 69.06988:313.37 70.07770:151.77 71.08553:658.24 75.04405:216.50 82.07769:374.71 83.08547:312.90 85.10115:393.80 89.05964:189.35 96.09330:251.01 97.10117:296.75 106.01790:147.55 107.02579:434.70 109.02284:143.53 110.10898:136.57 111.11680:181.74</t>
  </si>
  <si>
    <t>45.03373:690.87 56.06196:249.10 57.06986:1000.00 59.04914:259.22 69.06988:327.08 71.08561:442.41 75.04422:229.78 81.06992:136.28 85.10095:432.17 89.05966:637.45</t>
  </si>
  <si>
    <t>45.03373:1000.00 55.05417:436.57 57.06986:615.54 59.04914:132.99 69.06988:321.17 71.08561:350.57 75.04422:146.32 84.05674:545.36 85.10095:217.34 86.03608:336.28 87.04396:458.20 88.05177:456.24 89.05966:268.51 98.07242:577.82 99.04405:287.91 148.07305:169.02 211.20591:183.60 255.23214:195.16</t>
  </si>
  <si>
    <t>Cyclohexane, 1,2,3-trimethoxy-, stereoisomer</t>
  </si>
  <si>
    <t>29887-73-8</t>
  </si>
  <si>
    <t>3-[N-Aziridyl]propionyl hydrazide</t>
  </si>
  <si>
    <t>C5H11N3O</t>
  </si>
  <si>
    <t>Heptane, 4-methoxy-3-(methoxymethyl)-</t>
  </si>
  <si>
    <t>20637-47-2</t>
  </si>
  <si>
    <t>45.03377:882.65 55.05420:376.35 56.06193:222.64 57.03338:133.54 57.06987:1000.00 58.04143:125.91 59.04909:245.12 67.05426:136.53 68.06227:188.86 69.06985:431.73 71.08555:602.17 72.05686:365.35 73.02841:259.11 73.06485:360.10 81.06971:154.15 82.07758:354.45 83.08550:343.77 84.09331:118.39 85.10110:372.81 86.03626:110.26 87.04384:344.12 88.05182:148.05 89.05970:400.90 96.09314:215.69 97.10107:322.01 101.05985:159.00 117.09092:175.63</t>
  </si>
  <si>
    <t>45.03372:704.61 55.01791:120.87 55.05429:417.51 57.03352:285.20 57.06979:712.62 58.04117:127.81 69.06978:202.08 71.08545:334.87 73.02853:337.01 74.03616:100.66 75.04404:449.48 81.06979:136.57 83.04925:103.96 83.08546:236.27 84.05686:262.20 85.10111:260.79 86.03635:116.36 87.04397:462.78 88.05156:128.79 89.05967:303.72 95.08554:294.72 97.10104:120.29 98.07256:290.11 99.04419:151.86 100.05182:131.82 101.05951:165.53 109.10116:240.74 116.04672:100.15 117.05473:300.82 137.08144:127.84 183.17435:1000.00 184.17706:138.07 201.18427:108.33 227.20028:128.91 243.19509:188.14</t>
  </si>
  <si>
    <t>55.05403:107.37 57.06994:1000.00 69.06991:163.34 71.08549:769.73 83.08550:163.77 85.10118:575.30 97.10138:137.06 99.11674:240.51 111.11685:107.63 113.13256:158.52</t>
  </si>
  <si>
    <t>45.03382:603.06 55.05413:431.40 56.06206:159.92 57.06992:1000.00 59.04908:169.78 67.05420:114.74 68.06209:136.22 69.06986:407.83 70.07776:153.24 71.08553:661.34 75.04397:153.89 77.05959:447.35 81.06987:133.62 82.07768:306.83 83.08557:356.46 85.10118:480.34 89.05952:300.78 96.09327:200.72 97.10109:308.48 99.11675:101.13 107.07030:195.04 111.11673:143.80</t>
  </si>
  <si>
    <t>55.05413:147.66 77.03861:234.37 83.08557:141.05 97.10109:122.27 105.03341:503.96 123.04403:1000.00</t>
  </si>
  <si>
    <t>54.04644:228.18 55.05419:1000.00 56.06202:204.76 57.06988:257.98 61.02824:139.27 67.05420:602.33 68.06191:265.03 69.06983:690.71 70.07770:139.95 79.05404:225.21 80.06208:113.37 81.06981:582.42 82.07771:396.85 83.04918:128.41 83.08533:458.17 84.05680:397.56 86.03606:134.15 93.06981:110.88 94.07769:137.42 95.08547:438.08 96.05682:215.79 96.09324:353.03 97.06465:217.48 97.10108:275.48 98.07253:799.07 99.04404:171.16 104.04700:208.72 108.09362:102.75 109.10114:224.88 110.07268:118.41 110.10860:171.22 111.08033:169.97 112.08811:248.55 117.05460:115.65 121.10148:153.37 123.08063:144.33 137.09585:154.91 151.11150:131.29 152.11964:114.41 264.24511:147.50 265.25196:171.69</t>
  </si>
  <si>
    <t>13-Octadecenoic acid, methyl ester</t>
  </si>
  <si>
    <t>56554-47-3</t>
  </si>
  <si>
    <t>45.03382:179.90 55.05426:402.24 56.06198:156.00 57.06990:1000.00 62.99970:234.54 67.05435:113.18 68.06210:128.07 69.06990:345.89 70.07770:144.32 71.08556:725.43 82.07762:244.02 83.08560:355.26 85.10116:459.45 89.05973:104.44 91.07524:104.97 96.09325:194.97 97.10112:361.03 99.11680:141.49 107.02600:161.08 111.11677:176.76 125.03655:206.32</t>
  </si>
  <si>
    <t>Pentacosyl trifluoroacetate</t>
  </si>
  <si>
    <t>C27H51F3O2</t>
  </si>
  <si>
    <t>57.06983:318.33 70.07780:115.34 77.03854:338.10 82.07772:273.32 96.09338:125.26 105.03355:1000.00 122.03637:372.39 123.04375:129.17 149.05964:162.63</t>
  </si>
  <si>
    <t>45.03380:1000.00 55.05421:388.48 56.06198:127.01 57.06984:754.34 58.04133:102.28 59.04909:202.14 68.06208:119.98 69.06990:333.49 70.07772:127.55 71.08549:546.63 75.04402:175.90 82.07760:310.37 83.08545:283.88 85.10111:317.85 87.04399:258.56 88.05182:227.82 89.05961:715.41 96.09335:199.78 97.10109:261.50 111.11677:114.90</t>
  </si>
  <si>
    <t>45.03380:456.41 55.05424:450.66 56.06193:148.77 57.06987:1000.00 59.04914:240.71 62.99956:439.01 64.99664:151.81 67.05430:119.81 68.06204:163.45 69.06990:407.53 70.07773:171.03 71.08548:719.35 75.04397:209.84 81.06977:133.02 82.07766:449.41 83.08546:415.56 85.10108:456.09 88.05204:111.99 89.05959:207.34 95.08547:125.34 96.09325:317.73 97.10105:372.31 106.01798:144.99 107.02573:460.60 109.02289:139.63 110.10877:129.51 111.11679:171.61</t>
  </si>
  <si>
    <t>45.03384:570.59 55.05431:473.96 57.06976:1000.00 71.08545:445.61 72.05726:264.21 82.07751:232.91 83.08540:333.31 87.04392:296.27 89.05980:221.41 95.08543:185.27 97.10084:272.38</t>
  </si>
  <si>
    <t>1,6:3,4-Dianhydro-2-deoxy-�-d-ribo-hexopyranose</t>
  </si>
  <si>
    <t>50767-52-7</t>
  </si>
  <si>
    <t>60.02049:163.96 86.06001:1000.00 99.06784:422.72 117.03648:213.69 129.03681:290.36 130.04411:905.63</t>
  </si>
  <si>
    <t>175.02437:115.44 190.04758:1000.00 191.04825:161.57</t>
  </si>
  <si>
    <t>45.03379:996.33 55.05424:248.07 56.06200:104.47 57.06989:612.67 58.04133:189.34 59.04916:246.64 69.06990:197.65 71.08552:378.07 72.05693:113.22 75.04401:102.60 82.07764:173.23 83.08548:182.61 85.10112:233.25 87.04398:363.43 88.05179:231.97 89.05961:1000.00 96.09334:116.76 97.10112:157.16 103.07529:167.27 133.08583:102.44</t>
  </si>
  <si>
    <t>45.03379:604.44 55.05423:382.18 56.06202:157.52 57.06984:1000.00 58.04126:121.60 59.04914:406.69 62.99957:632.05 64.99663:222.43 68.06204:166.60 69.06990:323.58 70.07768:146.99 71.08552:657.46 72.05694:220.62 73.02838:184.94 75.04406:172.26 81.06982:100.26 82.07763:406.97 83.08546:307.33 85.10112:399.50 87.04401:292.79 88.05175:104.01 89.05968:422.50 96.09332:261.44 97.10107:290.15 99.11669:102.06 101.05969:155.92 103.07527:311.63 106.01791:323.60 107.02576:612.30 108.01504:109.51 109.02285:207.05 110.10893:123.98 111.11679:154.77 151.05199:174.74</t>
  </si>
  <si>
    <t>DL-Leucine, N-glycyl-</t>
  </si>
  <si>
    <t>688-14-2</t>
  </si>
  <si>
    <t>C8H16N2O3</t>
  </si>
  <si>
    <t>85.07594:212.31 86.06003:258.90 114.05489:1000.00</t>
  </si>
  <si>
    <t>3-Ethoxy-5-propoxymethyl-4,5-dihydroisoxazole</t>
  </si>
  <si>
    <t>C9H17NO3</t>
  </si>
  <si>
    <t>2-(Diisopropylamino)ethanethiol</t>
  </si>
  <si>
    <t>C8H19NS</t>
  </si>
  <si>
    <t>Veratraman-3,23-diol, 14,15,16,17-tetradehydro-, (3�,23�)-</t>
  </si>
  <si>
    <t>60-70-8</t>
  </si>
  <si>
    <t>C27H39NO2</t>
  </si>
  <si>
    <t>(+)-Ethyl-4,6-di-O-acetyl-2,3-dideoxy-a-D-erythrohex-2-eno-pyranoside</t>
  </si>
  <si>
    <t>3323-72-6</t>
  </si>
  <si>
    <t>C12H18O6</t>
  </si>
  <si>
    <t>Pentanamide, 2-(dimethylamino)-N-[7-(hydroxyphenylmethyl)-3-(1-methylethyl)-5,8-dioxo-2-oxa-6,9-diazabicyclo[10.2.2]hexadeca-12,14,15-trien-4-yl]-3-methyl-</t>
  </si>
  <si>
    <t>72047-70-2</t>
  </si>
  <si>
    <t>C31H44N4O5</t>
  </si>
  <si>
    <t>1-Butanamine, 2-ethyl-N-(2-ethylbutyl)-</t>
  </si>
  <si>
    <t>54774-85-5</t>
  </si>
  <si>
    <t>C12H27N</t>
  </si>
  <si>
    <t>5-(3-Ethoxy-4,5-dihydro-isoxazol-5-yl)-5-methyl-imidazolidine-2,4-dione</t>
  </si>
  <si>
    <t>45.03380:1000.00 55.05420:380.91 57.03355:132.18 57.06987:982.00 59.04920:239.26 69.06981:315.52 71.04892:119.69 71.08558:594.55 72.05690:305.13 73.02840:290.75 73.06471:282.26 81.06991:138.67 82.07772:275.46 83.08552:320.01 85.10105:375.72 87.04401:519.57 88.05172:130.33 89.05964:708.11 96.09313:152.16 97.10096:262.50 101.05938:225.25 117.09094:161.80</t>
  </si>
  <si>
    <t>Propanoic acid, 3-(2-propynyloxy)-</t>
  </si>
  <si>
    <t>55683-37-9</t>
  </si>
  <si>
    <t>55.05421:572.84 56.06205:280.16 57.06985:1000.00 61.02842:261.07 68.06180:143.01 69.06995:625.13 70.07766:400.08 71.08552:534.34 73.02830:232.67 81.06982:150.29 82.07763:313.10 83.08544:713.16 84.09329:255.62 85.10113:288.04 87.04396:113.76 96.09312:204.40 97.10105:588.97 98.10860:176.32 111.11677:350.40 112.12465:116.55 125.13259:147.06 129.09085:174.04 140.15575:130.59 157.12272:120.13 168.18747:197.80 183.17432:137.83 200.17710:165.78 201.18470:987.27 202.18822:111.94</t>
  </si>
  <si>
    <t>57.06980:178.48 60.02051:170.51 75.02604:218.66 116.02901:107.55 129.03677:371.47 130.04446:1000.00 131.05182:355.42</t>
  </si>
  <si>
    <t>175.02399:113.30 190.04774:1000.00 191.04888:244.88</t>
  </si>
  <si>
    <t>45.03379:1000.00 55.05415:396.45 57.06982:798.24 59.04908:224.01 68.06200:150.63 69.06987:325.53 71.08549:538.99 75.04411:164.75 82.07763:286.83 83.08555:251.33 84.09320:106.62 85.10102:349.66 87.04391:231.81 88.05192:270.67 89.05951:858.37 95.08566:101.47 96.09329:213.70 97.10105:269.66 111.11677:151.03</t>
  </si>
  <si>
    <t>45.03375:1000.00 55.05424:325.85 56.06197:109.72 57.06985:607.86 58.04124:178.08 59.04919:248.63 69.06989:268.86 70.07781:105.52 71.08554:416.67 72.05693:110.92 82.07768:194.86 83.08551:229.18 85.10112:252.83 87.04400:409.15 88.05188:243.49 89.05962:995.74 96.09330:139.80 97.10106:168.85 103.07530:145.60 133.08592:117.25</t>
  </si>
  <si>
    <t>45.03377:629.22 55.05422:495.93 56.06202:173.21 57.06987:1000.00 58.04136:127.26 59.04912:410.98 62.99963:616.61 64.99665:170.40 67.05418:123.63 68.06202:166.89 69.06991:408.68 70.07770:139.89 71.08550:706.51 72.05695:221.11 73.02845:184.00 73.06477:110.41 75.04408:134.32 81.06988:144.03 82.07763:449.88 83.08545:340.88 85.10109:411.12 87.04407:310.62 88.05173:120.48 89.05970:429.38 95.08542:122.39 96.09318:299.66 97.10107:317.76 99.11694:105.74 101.05967:180.46 103.07537:317.49 106.01806:321.87 107.02580:620.94 109.02270:178.86 110.10898:107.56 111.11676:185.91 151.05181:165.60</t>
  </si>
  <si>
    <t>55.05417:744.41 56.06193:384.56 57.06981:1000.00 60.02043:201.92 61.02838:200.61 68.06209:174.29 69.06980:656.55 70.07775:343.27 71.08540:489.78 82.07769:323.29 83.08544:667.09 84.09321:246.73 85.10107:190.44 96.09333:248.56 97.10122:680.80 111.11673:336.22 125.13253:190.76 131.05217:138.23 201.18469:550.24 229.21605:309.69</t>
  </si>
  <si>
    <t>Tricosyl acetate</t>
  </si>
  <si>
    <t>1-Docosanol, acetate</t>
  </si>
  <si>
    <t>822-26-4</t>
  </si>
  <si>
    <t>Tetracosyl acetate</t>
  </si>
  <si>
    <t>Heptacosyl acetate</t>
  </si>
  <si>
    <t>57.06990:816.86 86.03640:322.21 98.07267:226.03 99.04420:404.17 127.11185:320.06 171.13785:1000.00 227.20099:508.89</t>
  </si>
  <si>
    <t>56.04961:114.47 85.07599:1000.00 113.07094:794.86 143.08203:107.99 295.23778:591.21 296.24087:107.01</t>
  </si>
  <si>
    <t>45.03377:964.14 55.05419:183.15 57.06988:532.37 58.04128:140.49 59.04914:240.98 69.06987:158.48 71.08553:344.01 72.05700:161.21 82.07762:134.71 83.08544:131.75 85.10108:213.54 87.04402:374.94 88.05175:204.27 89.05962:1000.00 97.10109:125.43 103.07535:184.75 133.08583:236.05</t>
  </si>
  <si>
    <t>86.05993:208.04 114.05486:725.65 127.06268:1000.00</t>
  </si>
  <si>
    <t>45.03374:900.84 55.05419:332.61 56.06205:153.33 57.06987:1000.00 58.04124:141.50 59.04911:539.67 62.99959:739.56 64.99658:241.46 68.06204:115.53 69.06992:320.59 70.07773:102.89 71.08550:671.48 72.05693:347.33 73.02840:248.07 73.06481:180.22 75.04401:106.64 82.07765:347.46 83.08544:285.48 85.10110:439.42 87.04399:564.01 88.05173:149.37 89.05963:614.88 96.09330:211.93 97.10113:299.88 99.11670:132.23 101.05968:209.62 103.07526:467.50 106.01797:354.05 107.02567:785.77 108.01498:113.36 109.02286:244.28 110.10891:104.57 111.11668:152.37 117.09097:113.25 133.08589:100.45 151.05187:275.87</t>
  </si>
  <si>
    <t>55.05424:133.98 56.04949:164.85 57.06990:259.83 69.04487:133.32 70.05256:556.15 71.06040:324.71 71.08552:112.25 83.06038:473.52 84.06817:759.12 97.07599:1000.00 98.08380:381.14 99.09166:188.52 112.06312:321.34 113.07094:150.36 125.07099:164.79 126.07881:162.90 139.08669:195.97 140.09442:553.38 141.06589:130.14 153.10223:636.07</t>
  </si>
  <si>
    <t>1-Eicosene</t>
  </si>
  <si>
    <t>1-Propylheptyl methylphosphonofluoridate</t>
  </si>
  <si>
    <t>9-Tricosene, (Z)-</t>
  </si>
  <si>
    <t>27519-02-4</t>
  </si>
  <si>
    <t>a-Pyrrolidone, 5-[5,5-dimethoxy-1-hexyl]-</t>
  </si>
  <si>
    <t>Palmitoyl chloride</t>
  </si>
  <si>
    <t>112-67-4</t>
  </si>
  <si>
    <t>C16H31ClO</t>
  </si>
  <si>
    <t>Hexadecane, 1-methoxy-13-methyl-</t>
  </si>
  <si>
    <t>51166-34-8</t>
  </si>
  <si>
    <t>45.03380:1000.00 57.06987:685.37 59.04908:273.28 71.08554:411.56 72.05702:192.01 73.06470:155.76 87.04391:447.64 89.05972:873.39 103.07531:201.07 133.08618:164.92</t>
  </si>
  <si>
    <t>69.06983:1000.00 81.06980:634.24 93.06984:108.94 95.08560:224.50 121.10090:127.86</t>
  </si>
  <si>
    <t>55.05421:207.33 57.06986:395.74 69.06989:116.32 71.08564:195.55 83.08550:112.61 84.05682:380.12 85.10106:131.60 86.03618:410.62 87.04398:241.74 95.08547:190.25 98.07250:440.27 99.04399:358.01 109.10113:125.66 112.08812:138.61 183.17421:542.63 227.20047:1000.00 228.20399:166.96 245.21111:158.51</t>
  </si>
  <si>
    <t>45.03384:979.22 57.06994:661.60 69.06997:306.26 71.08555:351.13 82.07759:209.49 83.08541:125.69 87.04406:342.40 88.05204:246.96 89.05966:1000.00 96.09325:161.57 103.07547:183.50</t>
  </si>
  <si>
    <t>3-Hydroxydecanoic acid</t>
  </si>
  <si>
    <t>33044-91-6</t>
  </si>
  <si>
    <t>Hexadecanoic acid, octadecyl ester</t>
  </si>
  <si>
    <t>2598-99-4</t>
  </si>
  <si>
    <t>55.05415:315.69 56.06202:316.50 57.06981:1000.00 70.07789:283.43 71.08550:445.90 73.02833:215.97 82.07768:299.17 83.08559:548.25 97.10125:489.14 111.11715:341.67 257.24745:325.37</t>
  </si>
  <si>
    <t>45.03376:895.85 55.05421:199.13 57.06992:477.37 58.04124:125.67 59.04919:215.99 69.06993:166.36 71.08547:337.28 72.05698:155.46 82.07766:144.68 83.08557:173.52 85.10110:196.12 87.04404:387.95 88.05166:210.66 89.05968:1000.00 97.10114:131.01 103.07538:156.02 133.08596:226.94</t>
  </si>
  <si>
    <t>45.03377:975.64 55.05423:165.76 57.06988:496.95 58.04131:113.99 59.04906:220.62 69.06989:133.66 71.08551:311.62 72.05695:175.46 73.02846:101.59 73.06475:105.18 82.07769:100.96 83.08551:120.89 85.10116:190.56 87.04397:435.17 88.05186:169.63 89.05960:1000.00 97.10119:105.23 103.07531:171.65 133.08598:300.74</t>
  </si>
  <si>
    <t>55.01779:128.50 55.05429:371.31 57.06985:688.29 67.05425:143.86 69.06994:274.60 71.08554:379.20 81.06982:163.34 83.08556:200.26 84.05692:546.34 85.10121:204.31 86.03620:632.81 87.04398:401.69 95.08552:269.12 97.06477:136.71 98.07257:744.91 99.04404:631.26 109.10120:198.23 112.08838:264.31 141.09124:105.97 155.10666:190.00 183.17457:400.58 211.20568:288.22 227.20047:1000.00 228.20453:146.02 245.21130:153.85 255.23182:683.20</t>
  </si>
  <si>
    <t>tetradecanoic acid, oxydi-2,1-ethanediyl ester</t>
  </si>
  <si>
    <t>C32H62O5</t>
  </si>
  <si>
    <t>Tetradecanoic acid, 2-iodoethyl ester</t>
  </si>
  <si>
    <t>83763-20-6</t>
  </si>
  <si>
    <t>C16H31IO2</t>
  </si>
  <si>
    <t>Bicyclo[10.4.0]hexadecane, 16-amino-1-hydroxy-13,13-ethylenedioxy-</t>
  </si>
  <si>
    <t>79880-85-6</t>
  </si>
  <si>
    <t>C18H33NO3</t>
  </si>
  <si>
    <t>DL-2-Aminoadipic acid, N-dimethylaminomethylene-, dibutyl ester</t>
  </si>
  <si>
    <t>C17H32N2O4</t>
  </si>
  <si>
    <t>Diethylmalonic acid, octyl pentafluorophenyl ester</t>
  </si>
  <si>
    <t>C21H27F5O4</t>
  </si>
  <si>
    <t>Piperidine, 4-[5-[4-(1,1-dimethylethyl)phenyl]-1H-pyrazol-3-yl]-</t>
  </si>
  <si>
    <t>C18H25N3</t>
  </si>
  <si>
    <t>55.05422:357.21 57.06983:649.50 84.05685:347.93 98.07262:517.47 112.08844:163.17 116.04678:326.92 117.05475:183.53 129.05474:184.62 183.17427:1000.00 184.17754:136.29 243.19548:169.00 257.21120:421.46</t>
  </si>
  <si>
    <t>Fumaric acid, 2,4-dimethylpent-3-yl hexyl ester</t>
  </si>
  <si>
    <t>Fumaric acid, 4-heptyl hexyl ester</t>
  </si>
  <si>
    <t>2-Iodoethyl laurate</t>
  </si>
  <si>
    <t>C14H27IO2</t>
  </si>
  <si>
    <t>55.05427:163.29 57.06988:307.79 71.08562:109.56 84.05692:162.08 85.10108:103.49 86.03618:202.49 87.04394:150.66 95.08543:120.77 98.07279:190.15 99.04405:366.52 155.10644:172.59 183.13805:128.60 183.17450:196.57 226.19298:100.88 227.20050:1000.00 228.20428:145.83</t>
  </si>
  <si>
    <t>Malonic acid, decyl 2,4-dimethylpent-3-yl ester</t>
  </si>
  <si>
    <t>1-Methyl-1-(8-pentadecyl)oxy-1-silacyclopentane</t>
  </si>
  <si>
    <t>C20H42OSi</t>
  </si>
  <si>
    <t>naphth[1,2-d]oxazole-4-carboxylic acid, 2-methyl-</t>
  </si>
  <si>
    <t>C13H9NO3</t>
  </si>
  <si>
    <t>2-(2-Cyclohexyl-2-triethylsilyloxy-1-hydroxyethyl)-3-methyl-1,4-dioxaspiro[5.4]decane</t>
  </si>
  <si>
    <t>C23H44O4Si</t>
  </si>
  <si>
    <t>1-Hydroxy-7-methoxy-3-methyl-9H-carbazol</t>
  </si>
  <si>
    <t>107672-50-4</t>
  </si>
  <si>
    <t>C14H13NO2</t>
  </si>
  <si>
    <t>Phenol, 4-[[(4-methoxyphenyl)methylene]amino]-</t>
  </si>
  <si>
    <t>3230-39-5</t>
  </si>
  <si>
    <t>1-Ethyl-1-(2-ethylhexyloxy)-1-silacyclohexane</t>
  </si>
  <si>
    <t>164.08314:378.66 165.09097:1000.00 166.09475:126.40 205.12261:131.27 207.10153:158.47 430.38025:709.64 431.38380:231.82</t>
  </si>
  <si>
    <t>45.03376:980.63 55.05424:191.25 57.06989:413.01 58.04129:118.73 69.06982:173.62 71.08553:301.40 72.05677:177.87 73.06474:131.42 83.08526:159.22 85.10111:207.18 87.04403:380.29 88.05177:177.02 89.05971:1000.00 97.10106:138.42 133.08607:292.35</t>
  </si>
  <si>
    <t>45.03378:1000.00 55.05418:151.44 57.06987:570.95 58.04130:104.06 59.04915:267.52 62.99959:218.07 69.06991:164.72 71.08547:336.17 72.05698:230.30 73.06463:177.81 82.07772:106.25 85.10112:195.42 87.04397:482.78 88.05181:158.76 89.05963:817.37 117.09111:105.07 131.07018:106.64 133.08596:258.67</t>
  </si>
  <si>
    <t>55.05422:216.81 57.06991:471.48 69.06992:129.69 71.08542:232.34 81.06989:102.64 83.08546:113.55 85.10101:154.92 87.04399:247.06 95.08563:178.86 98.07251:186.41 99.04411:167.73 101.05965:112.25 109.10109:130.47 183.17422:547.20 227.20056:1000.00 228.20386:150.04 243.19533:127.30 257.21124:134.82</t>
  </si>
  <si>
    <t>55.05418:348.03 57.06989:361.47 69.06993:293.81 71.08564:193.41 81.06980:238.11 83.08539:177.91 85.10104:114.13 86.03614:162.55 95.08545:246.50 98.07242:253.75 99.04398:449.24 109.10125:145.20 155.10652:157.91 183.17395:127.79 227.20044:1000.00 228.20430:175.75 309.27854:141.71</t>
  </si>
  <si>
    <t>1-Ethyl-1-octyloxy-1-silacyclohexane</t>
  </si>
  <si>
    <t>6-Nitro-2-methylpyrrolo[2,3-g]quinoline</t>
  </si>
  <si>
    <t>C12H9N3O2</t>
  </si>
  <si>
    <t>1-Methyl-1-(6-tridecyl)oxy-1-silacyclopentane</t>
  </si>
  <si>
    <t>C18H38OSi</t>
  </si>
  <si>
    <t>55.05421:264.82 57.06983:1000.00 69.06991:291.57 71.08552:583.23 95.08552:399.21 183.17428:901.06 257.21127:350.83</t>
  </si>
  <si>
    <t>Dodecanoic acid, pentafluorophenyl ester</t>
  </si>
  <si>
    <t>C18H23F5O2</t>
  </si>
  <si>
    <t>3-Tetradecanone</t>
  </si>
  <si>
    <t>629-23-2</t>
  </si>
  <si>
    <t>55.05423:947.76 56.06200:539.27 57.06985:801.15 67.05424:176.29 68.06214:298.96 69.06985:1000.00 70.07764:534.44 71.08558:302.91 82.07762:357.69 83.08560:720.59 84.09333:290.81 85.10095:148.91 96.09344:154.23 97.10129:608.92 98.10888:177.81 111.11685:292.27 117.03654:304.20 221.08444:710.82 222.08519:121.75</t>
  </si>
  <si>
    <t>627339 BURT'S BEES BABY WASH ORIGINAL FEV10mL 1x w/1ppm IS</t>
  </si>
  <si>
    <t>BURT'S BEES BABY WASH ORIGINAL</t>
  </si>
  <si>
    <t>Acetic acid, chloro-, methyl ester</t>
  </si>
  <si>
    <t>96-34-4</t>
  </si>
  <si>
    <t>C3H5ClO2</t>
  </si>
  <si>
    <t>48.98395:392.76 50.98100:108.14 59.01276:1000.00 64.00742:168.51 76.97891:381.47 78.97593:131.63</t>
  </si>
  <si>
    <t>Methyl dichloropyruvate</t>
  </si>
  <si>
    <t>C4H4Cl2O3</t>
  </si>
  <si>
    <t>Ethane, (chloromethoxy)-</t>
  </si>
  <si>
    <t>3188-13-4</t>
  </si>
  <si>
    <t>C3H7ClO</t>
  </si>
  <si>
    <t>Cobalt, tetracarbonylsilyl-</t>
  </si>
  <si>
    <t>14652-62-1</t>
  </si>
  <si>
    <t>C4H3CoO4Si</t>
  </si>
  <si>
    <t>2-Propanone, 1,3-dichloro-</t>
  </si>
  <si>
    <t>534-07-6</t>
  </si>
  <si>
    <t>Acetic acid, chloro-, 2-ethoxyethyl ester</t>
  </si>
  <si>
    <t>60682-94-2</t>
  </si>
  <si>
    <t>C6H11ClO3</t>
  </si>
  <si>
    <t>Chloromethyl chloroacetate</t>
  </si>
  <si>
    <t>6135-23-5</t>
  </si>
  <si>
    <t>C3H4Cl2O2</t>
  </si>
  <si>
    <t>58.06513:1000.00 117.07840:134.64</t>
  </si>
  <si>
    <t>53.03875:177.24 55.05412:395.95 58.06510:919.40 67.05427:1000.00 69.06998:229.27 82.07765:432.87 117.07836:135.83</t>
  </si>
  <si>
    <t>55.05418:364.12 57.03354:159.12 67.05434:1000.00 82.07771:401.43</t>
  </si>
  <si>
    <t>2-Hexen-1-ol, acetate, (Z)-</t>
  </si>
  <si>
    <t>56922-75-9</t>
  </si>
  <si>
    <t>4-Hexen-1-ol, (Z)-</t>
  </si>
  <si>
    <t>928-91-6</t>
  </si>
  <si>
    <t>4-Hexen-1-ol</t>
  </si>
  <si>
    <t>6126-50-7</t>
  </si>
  <si>
    <t>2-Hexen-1-ol, acetate, (E)-</t>
  </si>
  <si>
    <t>2497-18-9</t>
  </si>
  <si>
    <t>57.01350:108.75 63.02287:190.18 64.03075:448.79 83.02915:126.16 92.02557:302.57 112.03179:1000.00</t>
  </si>
  <si>
    <t>82.94491:1000.00 84.94196:639.59 86.93899:101.81 94.94489:120.78 130.92165:103.53 132.91870:101.63</t>
  </si>
  <si>
    <t>61.01038:302.38 75.02603:813.28 77.00519:515.40 89.04149:123.99 103.02097:1000.00 104.02276:106.88 116.02900:186.11 117.03668:348.13 133.03144:473.51</t>
  </si>
  <si>
    <t>70.07007:110.65 71.07775:259.95 99.07259:1000.00</t>
  </si>
  <si>
    <t>66.04176:124.69 68.05584:306.15 69.06366:111.07 96.05063:144.63 99.07261:186.44 132.02735:1000.00 134.02439:321.13</t>
  </si>
  <si>
    <t>67.05421:141.66 69.06987:735.62 77.03870:169.68 79.05419:173.39 91.05410:283.43 92.06199:102.12 93.06986:1000.00</t>
  </si>
  <si>
    <t>45.03373:239.47 55.05420:713.18 56.06189:1000.00 57.03350:717.60 57.06982:338.47 67.05415:403.88 68.06191:423.87 69.06995:721.63 71.04912:144.36 81.06985:446.69 82.07751:422.90 84.09325:748.90 95.08527:215.21</t>
  </si>
  <si>
    <t>1,7-Octanediol</t>
  </si>
  <si>
    <t>13175-32-1</t>
  </si>
  <si>
    <t>Chloromethyl 2-chloroundecanoate</t>
  </si>
  <si>
    <t>80418-88-8</t>
  </si>
  <si>
    <t>55.05428:101.10 67.05426:1000.00 82.07757:513.50</t>
  </si>
  <si>
    <t>78.04175:194.62 115.02470:420.61 117.02172:141.90 149.99344:1000.00 151.99048:663.51 153.98756:111.67</t>
  </si>
  <si>
    <t>53.03845:164.01 67.05409:799.10 68.06189:1000.00 77.03842:163.92 79.05406:331.61 80.06184:126.42 81.06967:108.27 91.05403:203.86 92.06185:270.32 93.06967:792.28 94.07748:316.10 107.08536:254.16 121.10110:252.98 136.12456:177.90</t>
  </si>
  <si>
    <t>55.05426:445.35 56.06201:168.30 57.06978:213.54 69.06989:345.98 70.07779:139.60 83.08537:151.62 91.03078:1000.00 93.02809:321.11</t>
  </si>
  <si>
    <t>52.02767:102.09 54.04172:400.49 70.06999:127.31 82.06991:1000.00 98.06478:144.21 112.06796:110.63 128.06283:524.35</t>
  </si>
  <si>
    <t>55.05423:826.80 56.06204:1000.00 57.06989:266.81 68.06206:179.53 69.06986:715.13 70.07774:609.14 82.07766:107.00 83.08549:439.53 84.09328:429.25</t>
  </si>
  <si>
    <t>51.02292:193.13 77.03864:631.24 105.03345:1000.00 136.05176:269.06</t>
  </si>
  <si>
    <t>55.05420:1000.00 56.06202:792.53 57.06987:521.99 69.06979:850.72 70.07773:759.41 71.08567:265.35 83.08560:447.97 84.09331:316.62 97.10088:338.91</t>
  </si>
  <si>
    <t>56.06206:134.64 57.06987:1000.00 71.08550:565.88 85.10114:328.33</t>
  </si>
  <si>
    <t>55.05423:1000.00 56.06204:566.44 67.05409:163.33 69.06989:716.20 70.07769:534.95 83.08564:265.96 97.10127:258.57</t>
  </si>
  <si>
    <t>5-Decene, (E)-</t>
  </si>
  <si>
    <t>7433-56-9</t>
  </si>
  <si>
    <t>trans--4-Nonene</t>
  </si>
  <si>
    <t>10405-85-3</t>
  </si>
  <si>
    <t>55.05416:1000.00 56.06203:731.70 57.06993:499.23 67.05432:175.56 69.06999:858.11 70.07777:687.79 83.08543:383.23 84.09341:173.13 97.10130:255.73</t>
  </si>
  <si>
    <t>55.05418:870.50 56.06204:1000.00 57.06980:162.96 67.05426:121.93 68.06218:174.48 69.06995:693.84 70.07773:753.67 82.07780:166.80 83.08547:595.73 84.09333:575.72</t>
  </si>
  <si>
    <t>Acetic acid, octyl ester</t>
  </si>
  <si>
    <t>112-14-1</t>
  </si>
  <si>
    <t>65.03859:130.07 91.05414:1000.00 150.06746:335.83</t>
  </si>
  <si>
    <t>55.05417:231.93 57.06994:123.91 60.02053:1000.00 61.02829:128.03 69.06987:136.02 73.02844:784.39 84.09331:131.34 85.10113:190.72 87.04407:165.22 101.05971:272.60</t>
  </si>
  <si>
    <t>57.03345:340.67 69.03353:1000.00 70.04129:206.13 73.02852:130.77 85.02833:106.49 86.03647:120.63 98.03629:158.25 99.04395:110.56</t>
  </si>
  <si>
    <t>2,7-Anhydro-l-galacto-heptulofuranose</t>
  </si>
  <si>
    <t>C7H12O6</t>
  </si>
  <si>
    <t>45.03389:226.89 54.04622:294.10 55.05413:1000.00 56.06202:570.79 57.03351:925.52 57.06985:969.60 67.05412:754.39 68.06212:799.79 69.06985:521.16 70.07774:930.21 71.04900:263.22 71.08549:576.14 72.05729:151.33 81.06974:678.60 82.07779:803.88 83.08530:633.29 84.09342:350.14 95.08565:488.67 96.09332:317.97 112.12484:426.21</t>
  </si>
  <si>
    <t>54.04619:126.14 55.05397:997.18 56.06179:973.42 57.06963:641.16 67.05399:169.09 68.06179:143.67 69.06966:1000.00 70.07748:848.38 71.08529:233.37 82.07748:195.64 83.08526:782.20 84.09309:421.20 85.10092:112.67 97.10091:581.83 98.10879:168.27 111.11664:185.06</t>
  </si>
  <si>
    <t>77.03861:317.70 94.04124:1000.00 138.06767:212.89</t>
  </si>
  <si>
    <t>55.05422:160.33 56.06205:166.25 57.06987:1000.00 70.07767:133.13 71.08552:639.53 85.10112:373.76</t>
  </si>
  <si>
    <t>68.02554:209.06 69.03364:150.07 69.06976:201.94 85.02849:537.57 86.03631:599.79 113.02342:1000.00 136.11227:458.41 140.04647:116.44 141.05440:446.83 157.04908:126.57</t>
  </si>
  <si>
    <t>55.05424:898.12 56.06205:890.09 57.06996:1000.00 69.07005:764.17 70.07783:780.21 71.08555:403.18 73.04663:782.29 83.08552:557.62 84.09355:383.47 97.10146:279.49 98.10859:124.10 341.01725:547.10</t>
  </si>
  <si>
    <t>Docosanoic acid, isobutyl ester</t>
  </si>
  <si>
    <t>77.03861:304.16 92.02560:146.78 107.04910:192.67 135.04397:1000.00 136.05177:660.60</t>
  </si>
  <si>
    <t>55.05420:430.14 56.06201:160.49 57.06994:449.54 69.06997:369.15 70.07761:146.14 83.08531:125.82 91.03073:1000.00 93.02785:307.88 105.04638:165.73 281.05126:105.36</t>
  </si>
  <si>
    <t>55.05416:913.48 56.06199:906.81 57.06983:381.62 67.05424:102.78 68.06201:295.06 69.06985:820.91 70.07768:1000.00 71.08545:121.37 82.07764:259.83 83.08542:728.70 84.09329:419.25 97.10112:346.94 98.10889:102.75 111.11669:155.74 112.12465:142.99</t>
  </si>
  <si>
    <t>57.03347:122.90 67.05428:339.13 81.06979:796.11 95.08545:1000.00 99.08041:342.46 109.10122:113.00 113.09605:608.39 123.11681:254.59 141.12740:230.25</t>
  </si>
  <si>
    <t>trans-4-tert-butylcycloheptanol</t>
  </si>
  <si>
    <t>6221-53-0</t>
  </si>
  <si>
    <t>Cyclopropanecarboxylic acid, 2,2-dimethyl-3-(2-methyl-2-propenyl)-, ethyl ester, cis-</t>
  </si>
  <si>
    <t>69146-98-1</t>
  </si>
  <si>
    <t>cis-Isochrysanthemicacid, ethylester</t>
  </si>
  <si>
    <t>7377-84-6</t>
  </si>
  <si>
    <t>58.04132:1000.00 59.04914:203.98 71.04923:287.74</t>
  </si>
  <si>
    <t>54.04630:507.89 67.05427:1000.00 82.07769:926.54</t>
  </si>
  <si>
    <t>55.05426:1000.00 56.06205:944.94 57.06986:399.92 67.05420:110.75 68.06199:225.73 69.06978:899.70 70.07774:903.23 71.08561:122.34 81.06978:102.21 82.07782:231.82 83.08553:656.14 84.09339:356.21 97.10123:282.17 111.11644:150.79</t>
  </si>
  <si>
    <t>55.05417:1000.00 56.06201:944.36 57.06994:765.21 67.05438:136.75 69.06982:915.37 70.07766:982.10 83.08534:834.68 84.09326:512.02 97.10114:575.03 98.10878:123.74</t>
  </si>
  <si>
    <t>55.05406:399.06 56.06207:941.61 57.03357:770.89 57.06982:402.91 67.05422:515.27 68.06206:603.35 71.08567:422.14 81.06999:628.08 82.07770:1000.00 85.10115:223.48 95.08523:611.11 97.10108:298.39</t>
  </si>
  <si>
    <t>67.05420:144.85 85.06472:1000.00</t>
  </si>
  <si>
    <t>63.02295:162.03 65.03855:101.70 91.01782:106.06 121.02851:336.29 149.02327:1000.00 150.03100:794.41</t>
  </si>
  <si>
    <t>45.03368:321.86 55.05422:1000.00 56.06214:878.99 57.06995:419.49 68.06217:224.26 69.06984:816.98 70.07763:793.29 82.07766:211.02 83.08545:564.16 84.09343:393.68 85.06491:290.81 97.10099:297.15</t>
  </si>
  <si>
    <t>Acetic acid, trichloro-, nonyl ester</t>
  </si>
  <si>
    <t>65611-32-7</t>
  </si>
  <si>
    <t>C11H19Cl3O2</t>
  </si>
  <si>
    <t>1-Dodecanethiol</t>
  </si>
  <si>
    <t>112-55-0</t>
  </si>
  <si>
    <t>55.05424:144.46 56.06203:158.41 57.06985:1000.00 70.07775:134.70 71.08550:696.02 85.10112:438.42</t>
  </si>
  <si>
    <t>55.05417:870.01 56.06198:812.66 57.06989:469.19 59.04916:183.82 67.05418:339.09 68.06195:215.49 69.06996:1000.00 70.07776:574.32 71.04909:151.11 81.06972:189.35 82.07764:267.52 83.08547:575.31 84.09318:313.51 97.10094:295.97 111.11691:140.20</t>
  </si>
  <si>
    <t>55.05427:971.39 56.06209:477.47 68.06186:151.72 69.06986:985.61 70.07772:1000.00 83.08535:684.70 84.09316:242.77</t>
  </si>
  <si>
    <t>3-Undecene, 5-methyl-</t>
  </si>
  <si>
    <t>3-Octene, (Z)-</t>
  </si>
  <si>
    <t>14850-22-7</t>
  </si>
  <si>
    <t>Cyclopentane, 1-ethyl-2-methyl-, cis-</t>
  </si>
  <si>
    <t>930-89-2</t>
  </si>
  <si>
    <t>Cyclopentane, 1-ethyl-2-methyl-</t>
  </si>
  <si>
    <t>3726-46-3</t>
  </si>
  <si>
    <t>55.05427:1000.00 56.06186:526.30 57.03336:476.96 57.06970:111.03 69.06986:899.33 70.07761:361.63 71.08550:110.20 81.06973:117.47 83.08535:285.15</t>
  </si>
  <si>
    <t>5-Undecene, 2-methyl-, (Z)-</t>
  </si>
  <si>
    <t>74630-63-0</t>
  </si>
  <si>
    <t>4-Decene, 2-methyl-, (Z)-</t>
  </si>
  <si>
    <t>55499-07-5</t>
  </si>
  <si>
    <t>2-Decene, 9-methyl-, (Z)-</t>
  </si>
  <si>
    <t>74630-24-3</t>
  </si>
  <si>
    <t>3-Undecene, 10-methyl-</t>
  </si>
  <si>
    <t>4-Nonene, 3-methyl-, (Z)-</t>
  </si>
  <si>
    <t>63830-69-3</t>
  </si>
  <si>
    <t>4-Decene, 9-methyl-, (E)-</t>
  </si>
  <si>
    <t>62338-49-2</t>
  </si>
  <si>
    <t>5-Undecene, 5-methyl-, (Z)-</t>
  </si>
  <si>
    <t>57024-93-8</t>
  </si>
  <si>
    <t>170.05256:249.93 171.06022:336.84 172.06810:1000.00 173.07159:126.56</t>
  </si>
  <si>
    <t>55.01777:110.56 55.05427:256.62 57.06987:1000.00 58.04131:855.83 59.04913:113.72 60.02056:441.26 67.05425:103.01 69.06993:122.61 71.04912:511.49 71.08555:451.18 73.02836:494.80 85.06480:397.51 86.07254:260.23 99.08032:238.63 113.09601:220.38 127.11168:238.74 129.09090:212.27 141.12733:172.54</t>
  </si>
  <si>
    <t>81.03350:141.19 109.02844:137.68 123.04405:208.23 151.03883:1000.00 152.04659:904.12</t>
  </si>
  <si>
    <t>55.05422:715.23 56.06206:386.64 57.06984:487.64 60.02064:959.71 67.05444:230.48 68.06196:137.68 69.06985:619.04 70.07783:320.56 71.08563:412.53 73.02849:1000.00 83.08527:346.50 84.09327:187.26 87.04428:224.26 97.10147:253.35 115.07536:168.42 129.09094:519.10</t>
  </si>
  <si>
    <t>57.03352:689.01 57.06993:246.68 71.08562:279.63 72.05700:1000.00 73.06487:211.96 81.06988:136.08 85.06483:232.04 85.10112:182.75 95.08556:155.10 155.14294:371.83</t>
  </si>
  <si>
    <t>3-Tridecanone</t>
  </si>
  <si>
    <t>1534-26-5</t>
  </si>
  <si>
    <t>Butanal, 2-ethyl-3-methyl-</t>
  </si>
  <si>
    <t>26254-92-2</t>
  </si>
  <si>
    <t>57.06987:127.38 58.04129:1000.00 59.04907:288.75 71.04912:310.31</t>
  </si>
  <si>
    <t>55.05417:662.43 57.06993:162.86 69.06986:1000.00 73.06485:261.83 83.08556:333.90 87.08038:162.46 97.10122:150.94</t>
  </si>
  <si>
    <t>2-Methyl-5-nonanol</t>
  </si>
  <si>
    <t>29843-62-7</t>
  </si>
  <si>
    <t>Octan-2-one, 3,6-dimethyl-</t>
  </si>
  <si>
    <t>118452-32-7</t>
  </si>
  <si>
    <t>75.02605:271.39 101.00531:290.41 103.02087:202.12 116.02886:428.60 129.03656:1000.00 130.04353:215.58</t>
  </si>
  <si>
    <t>54.04631:118.94 55.05414:918.38 56.06194:727.05 57.06977:797.36 67.05411:187.38 68.06194:153.23 69.06979:969.27 70.07757:794.06 71.08544:333.72 82.07758:259.83 83.08537:1000.00 84.09320:426.04 85.10103:163.60 96.09323:114.64 97.10103:770.00 98.10881:181.45 111.11670:310.53 125.13245:103.14</t>
  </si>
  <si>
    <t>45.03376:148.36 54.04644:203.41 55.05425:885.17 56.06205:524.60 57.03348:659.56 57.06991:809.52 66.04648:114.54 67.05424:700.77 68.06215:648.88 69.06994:575.06 70.07776:522.41 71.04925:213.56 71.08560:284.15 81.06995:619.14 82.07766:1000.00 83.08544:443.90 84.09333:212.35 85.10120:266.18 95.08560:474.27 96.09329:566.08 97.10118:378.00 98.10894:115.59 109.10118:206.92 110.10909:227.85 111.11692:190.59 140.15579:124.86</t>
  </si>
  <si>
    <t>45.03379:1000.00 59.04918:228.22</t>
  </si>
  <si>
    <t>77.03856:102.01 91.05420:188.92 105.06989:145.23 119.08560:1000.00 120.08923:134.03 121.10123:275.07 123.08033:119.75 134.10940:122.29</t>
  </si>
  <si>
    <t>Benzene, 1-ethyl-2,3-dimethyl-</t>
  </si>
  <si>
    <t>933-98-2</t>
  </si>
  <si>
    <t>55.05421:173.19 56.06203:161.58 57.06991:1000.00 69.07008:109.81 70.07775:150.35 71.08555:784.33 85.10119:484.52 99.11683:112.74</t>
  </si>
  <si>
    <t>77.03845:158.35 91.05408:224.38 92.06191:107.11 93.06971:699.82 109.06467:191.07 121.06472:1000.00 136.08823:477.45 192.15102:105.76</t>
  </si>
  <si>
    <t>75.02596:295.35 101.00512:328.18 103.02090:197.55 116.02891:390.74 129.03667:1000.00 130.04129:191.09</t>
  </si>
  <si>
    <t>45.03385:1000.00 55.05430:302.32 56.06204:544.67 57.06986:456.45 68.06197:421.91 69.07005:925.01 70.07789:347.10 82.07798:404.85 83.08551:657.69 84.09324:126.06 97.10129:516.41</t>
  </si>
  <si>
    <t>Methyl 6,8-dodecadienyl ether</t>
  </si>
  <si>
    <t>115.05446:254.01 117.06986:262.69 119.08543:358.24 128.06202:213.49 129.06957:170.38 131.08578:176.78 132.09332:419.03 159.11680:1000.00 174.14010:536.24</t>
  </si>
  <si>
    <t>Benzene, 1,2,3,4-tetramethyl-4-(1-methylethenyl)-</t>
  </si>
  <si>
    <t>61142-76-5</t>
  </si>
  <si>
    <t>55.05432:332.39 57.06989:1000.00 69.06977:158.18 71.08537:494.13 83.08534:327.13 85.10104:494.66</t>
  </si>
  <si>
    <t>80.05574:247.82 158.09815:148.45 160.11219:448.65 161.11961:196.77 162.12626:1000.00 163.13249:302.33 164.14038:923.84 165.14385:118.93</t>
  </si>
  <si>
    <t>55.05424:385.31 56.06208:120.97 57.05726:157.43 57.06990:658.61 67.05422:309.30 69.06987:490.90 70.07771:106.41 71.08550:323.03 81.06983:481.08 83.08553:220.75 85.10117:115.31 91.03083:1000.00 93.02804:270.63 95.08548:195.19 105.04645:220.02 109.10111:368.51 123.11680:184.15 127.11159:305.62 141.12718:186.62 155.14299:132.62</t>
  </si>
  <si>
    <t>2-Dodecenal, (E)-</t>
  </si>
  <si>
    <t>20407-84-5</t>
  </si>
  <si>
    <t>53.03879:101.13 54.04640:139.02 55.05424:881.81 56.06208:407.38 57.03344:141.27 57.06990:402.90 67.05422:582.16 68.06199:188.33 69.03355:106.73 69.06987:613.54 70.04134:483.35 70.07771:285.60 71.04917:696.91 71.08550:141.35 79.05417:446.62 81.06983:520.03 82.07763:340.72 83.04907:249.18 83.08553:418.25 84.05703:337.84 84.09336:148.40 93.06980:247.84 94.07762:100.68 95.08548:260.91 96.09336:201.64 97.06472:1000.00 97.10117:307.04 98.07264:571.84 107.08546:122.87 109.10111:121.83 111.08038:406.90 111.11687:109.94 112.08831:136.10 165.16386:168.11</t>
  </si>
  <si>
    <t>(E)-Tetradec-2-enal</t>
  </si>
  <si>
    <t>51534-36-2</t>
  </si>
  <si>
    <t>8-Hexadecenal, 14-methyl-, (Z)-</t>
  </si>
  <si>
    <t>60609-53-2</t>
  </si>
  <si>
    <t>7-Heptadecene, 1-chloro-</t>
  </si>
  <si>
    <t>56554-78-0</t>
  </si>
  <si>
    <t>C17H33Cl</t>
  </si>
  <si>
    <t>(E)-Hexadec-2-enal</t>
  </si>
  <si>
    <t>22644-96-8</t>
  </si>
  <si>
    <t>57.06970:526.57 71.08535:262.96 85.10098:117.54 91.03068:1000.00 93.02774:314.43 105.04643:230.74</t>
  </si>
  <si>
    <t>55.05402:1000.00 56.06182:775.10 57.06970:620.70 67.05404:142.44 68.06186:305.93 69.06972:950.96 70.07754:724.18 71.08535:176.94 82.07751:287.84 83.08532:756.57 84.09318:336.72 97.10103:507.33 98.10884:150.25 111.11679:229.16</t>
  </si>
  <si>
    <t>91.05427:143.40 93.06988:108.54 177.12743:1000.00 178.13057:135.87</t>
  </si>
  <si>
    <t>58.04135:1000.00 59.04917:437.47 71.04933:299.73</t>
  </si>
  <si>
    <t>2-Pentadecanone</t>
  </si>
  <si>
    <t>2345-28-0</t>
  </si>
  <si>
    <t>2-Tetradecanone</t>
  </si>
  <si>
    <t>2345-27-9</t>
  </si>
  <si>
    <t>2-Hexadecanone</t>
  </si>
  <si>
    <t>18787-63-8</t>
  </si>
  <si>
    <t>45.05728:555.79 46.06507:319.49 55.05396:822.17 56.04913:182.91 56.06177:100.00 57.05703:309.64 57.06962:223.86 59.06208:136.86 59.06832:1000.00 69.06979:170.75 71.07285:123.14 72.08068:113.63 84.08069:211.27 114.12777:102.96 212.23769:167.69 213.24539:547.78 214.24922:121.61</t>
  </si>
  <si>
    <t>Z-3-Tetradecen-1-ol acetate</t>
  </si>
  <si>
    <t>68.04939:670.55 69.05725:309.83 70.06508:425.87 81.05736:111.62 81.06986:137.18 82.06505:358.08 83.07289:317.34 93.06991:129.93 95.07287:125.33 96.08071:744.00 97.08835:147.63 110.09638:927.92 124.11217:171.22 138.12831:114.95 152.14351:156.81 194.19042:1000.00 195.19413:156.92</t>
  </si>
  <si>
    <t>E-3-Tetradecen-1-ol acetate</t>
  </si>
  <si>
    <t>E-11-Tetradecen-1-ol propionate</t>
  </si>
  <si>
    <t>E-12-Tetradecen-1-ol acetate</t>
  </si>
  <si>
    <t>Z-12-Tetradecen-1-ol acetate</t>
  </si>
  <si>
    <t>(4R,6S,9aR)-4,6-Dibutyloctahydro-1H-quinolizine</t>
  </si>
  <si>
    <t>C17H33N</t>
  </si>
  <si>
    <t>Z-5-Methyl-6-tetradecen-1-ol acetate</t>
  </si>
  <si>
    <t>1-Methyl-2,5-dipropyldecahydroquinoline</t>
  </si>
  <si>
    <t>1159498-73-3</t>
  </si>
  <si>
    <t>C16H31N</t>
  </si>
  <si>
    <t>Z-11-Tetradecen-1-ol monofluoroacetate</t>
  </si>
  <si>
    <t>C16H29FO2</t>
  </si>
  <si>
    <t>Z-6-Tetradecen-1-ol acetate</t>
  </si>
  <si>
    <t>45.05310:498.92 55.05422:1000.00 56.04958:131.70 56.06201:201.16 57.05723:213.96 57.06988:280.43 69.06990:467.03 70.06509:221.25 70.07764:141.23 83.08544:179.21 86.09634:134.35 100.11193:244.79 114.12777:165.81 198.22161:107.97 199.22940:377.76</t>
  </si>
  <si>
    <t>74.03625:1000.00 87.04396:594.96 143.10661:139.75</t>
  </si>
  <si>
    <t>55.05423:1000.00 56.06205:656.74 57.06985:526.80 67.05414:196.15 68.06199:223.17 69.06987:970.64 70.07770:689.01 71.08546:158.66 81.06977:110.06 82.07774:373.16 83.08545:825.94 84.09325:375.94 96.09323:122.12 97.10101:551.61 98.10893:171.54 111.11695:244.58</t>
  </si>
  <si>
    <t>55.05419:494.86 56.06209:462.84 57.06987:1000.00 67.05436:110.98 69.06988:536.02 70.07781:387.35 71.08556:434.69 82.07759:152.25 83.08550:415.82 84.09336:173.43 85.10114:246.98 97.10103:336.51 111.11680:112.80</t>
  </si>
  <si>
    <t>85.02820:1000.00</t>
  </si>
  <si>
    <t>Decane, 1-bromo-</t>
  </si>
  <si>
    <t>112-29-8</t>
  </si>
  <si>
    <t>C10H21Br</t>
  </si>
  <si>
    <t>55.05419:413.19 56.06199:117.07 57.06990:582.40 67.05416:213.91 69.06984:326.55 83.08542:116.85 85.06483:1000.00 134.98034:760.04 136.97824:720.23 148.99590:108.39</t>
  </si>
  <si>
    <t>Undecane, 1-bromo-</t>
  </si>
  <si>
    <t>693-67-4</t>
  </si>
  <si>
    <t>C11H23Br</t>
  </si>
  <si>
    <t>55.05415:318.65 57.06980:407.12 60.02050:844.00 61.02835:145.19 69.06985:218.97 71.08546:276.07 73.02833:1000.00 85.10104:283.71 87.04391:210.02 101.05960:151.41 115.07529:199.03 129.09088:388.42 143.10656:116.66 157.12217:259.39</t>
  </si>
  <si>
    <t>149.02335:1000.00 176.04717:134.22</t>
  </si>
  <si>
    <t>85.02827:263.38 99.04394:1000.00</t>
  </si>
  <si>
    <t>70.04151:300.81 71.04920:342.76 99.04403:1000.00</t>
  </si>
  <si>
    <t>1-Pyrrolidinecarboxaldehyde</t>
  </si>
  <si>
    <t>3760-54-1</t>
  </si>
  <si>
    <t>Hexanoic acid, 2-methylbutyl ester</t>
  </si>
  <si>
    <t>2601-13-0</t>
  </si>
  <si>
    <t>85.02829:1000.00</t>
  </si>
  <si>
    <t>�-D-Mannopyranoside, methyl, tetraacetate</t>
  </si>
  <si>
    <t>5019-25-0</t>
  </si>
  <si>
    <t>115.03907:427.93 129.01832:166.56 143.03386:121.47 157.04945:1000.00</t>
  </si>
  <si>
    <t>a-l-Mannopyranose, 6-deoxy-, tetraacetate</t>
  </si>
  <si>
    <t>27821-11-0</t>
  </si>
  <si>
    <t>Quinoline, 2,4-dimethyl-</t>
  </si>
  <si>
    <t>1198-37-4</t>
  </si>
  <si>
    <t>C11H11N</t>
  </si>
  <si>
    <t>Ethyl tetra-O-acetyl-a-D-glucopyranoside</t>
  </si>
  <si>
    <t>C16H24O10</t>
  </si>
  <si>
    <t>Tetraacetyl �-d-rhamnose</t>
  </si>
  <si>
    <t>a-l-Rhamnopyranose triacetate</t>
  </si>
  <si>
    <t>Glutaric acid, 4-heptyl propyl ester</t>
  </si>
  <si>
    <t>55.05425:144.21 57.03346:387.49 57.06990:311.15 71.04914:1000.00 71.08553:176.01 72.05704:700.96 73.06492:236.25 85.06477:143.73 85.10111:122.51 95.08546:124.14 183.17433:156.03</t>
  </si>
  <si>
    <t>4-Isobutoxy-2-butanone</t>
  </si>
  <si>
    <t>31576-33-7</t>
  </si>
  <si>
    <t>1,2-Dimethyldiaziridine</t>
  </si>
  <si>
    <t>6794-95-2</t>
  </si>
  <si>
    <t>C3H8N2</t>
  </si>
  <si>
    <t>3,6-Dimethyl-4-octanone</t>
  </si>
  <si>
    <t>34645-03-9</t>
  </si>
  <si>
    <t>1,5-Heptadiene-3,4-diol, 2-methyl-</t>
  </si>
  <si>
    <t>22726-05-2</t>
  </si>
  <si>
    <t>3-Octanone</t>
  </si>
  <si>
    <t>106-68-3</t>
  </si>
  <si>
    <t>55.05422:135.63 60.02058:164.72 61.02842:182.88 69.06995:179.91 70.04137:245.40 73.02847:300.34 83.08545:132.11 88.05185:1000.00 101.05970:555.46 157.12234:124.16</t>
  </si>
  <si>
    <t>10-Bromodecanoic acid, ethyl ester</t>
  </si>
  <si>
    <t>55099-31-5</t>
  </si>
  <si>
    <t>54.04644:119.11 55.05427:962.03 56.06204:589.20 57.06990:819.23 67.05428:189.65 68.06198:136.07 69.06989:889.22 70.07775:684.02 71.08550:384.77 81.06983:113.33 82.07765:242.34 83.08554:1000.00 84.09337:348.57 85.10124:172.18 96.09322:136.20 97.10110:853.57 98.10888:247.57 111.11689:372.41 112.12391:116.34 125.13267:132.30</t>
  </si>
  <si>
    <t>Dichloroacetic acid, 4-hexadecyl ester</t>
  </si>
  <si>
    <t>C18H34Cl2O2</t>
  </si>
  <si>
    <t>72.08081:1000.00</t>
  </si>
  <si>
    <t>77.03883:289.84 79.05424:147.14 91.05431:502.49 92.06191:141.18 93.06980:1000.00 121.06489:982.00 135.08046:484.33 136.08427:103.27 155.02585:318.47 170.04920:314.17</t>
  </si>
  <si>
    <t>45.03377:1000.00 55.05420:653.17 57.06989:518.41 59.04917:626.24 60.02054:513.93 69.06991:654.84 71.08554:364.40 73.02856:570.14 83.08549:599.55 84.09322:167.53 85.10112:287.85 97.10123:563.79 111.11667:319.15</t>
  </si>
  <si>
    <t>3-Heptadecanol</t>
  </si>
  <si>
    <t>84534-30-5</t>
  </si>
  <si>
    <t>4-Pentadecanol</t>
  </si>
  <si>
    <t>109212-91-1</t>
  </si>
  <si>
    <t>45.03377:109.26 54.04647:137.76 55.05420:731.46 56.06206:383.52 57.03350:412.80 57.06989:760.94 66.04640:105.16 67.05427:632.39 68.06206:565.29 69.06991:576.69 70.07778:335.59 71.04925:204.48 71.08554:332.52 81.06991:565.82 82.07762:1000.00 83.08549:497.30 84.09322:162.21 85.10112:159.59 95.08545:486.97 96.09335:572.30 97.10123:315.54 109.10121:185.45 110.10886:177.93 111.11667:135.21 124.12479:122.49</t>
  </si>
  <si>
    <t>84.02054:397.16 111.00771:145.69 112.01548:1000.00 137.99479:354.95 139.00250:697.59 140.04673:298.67 156.00521:206.62 167.03385:523.04 184.03662:201.82 185.04412:115.33 212.06768:403.32 213.07541:351.25</t>
  </si>
  <si>
    <t>56.06197:101.03 57.06988:676.06 58.07322:101.84 71.08556:1000.00 85.10115:568.26 98.10868:118.09 99.11689:315.01 113.13249:146.26</t>
  </si>
  <si>
    <t>62.01511:178.83 140.93337:169.99 142.93142:167.57 221.84962:140.74 249.84459:137.79 327.77245:354.46 329.77039:1000.00 331.76839:994.70 333.76667:328.43</t>
  </si>
  <si>
    <t>55.05420:368.86 56.06208:105.91 57.06989:555.29 59.04913:237.31 60.02050:1000.00 61.02852:486.92 69.07008:228.74 71.08554:310.78 73.02839:457.45 74.03647:108.70 83.08547:210.21 85.10115:265.69 87.04388:174.49 95.08564:145.00 97.10126:155.39 98.07228:102.56 101.05972:152.06 102.06746:543.36 109.10136:114.64 115.07547:189.33 129.09117:296.05 143.10683:124.53 157.12234:222.90 183.17454:332.49 200.17692:338.77 201.18480:283.08</t>
  </si>
  <si>
    <t>45.03382:929.07 55.05419:807.86 56.06206:491.82 57.06989:769.87 60.02056:206.86 67.05436:114.53 68.06211:353.77 69.06987:876.75 70.07780:577.36 71.08547:352.36 81.06996:162.71 82.07765:473.10 83.08556:1000.00 84.09319:328.08 85.10135:177.85 96.09319:193.59 97.10120:677.62 98.10841:230.54 111.11714:431.76</t>
  </si>
  <si>
    <t>115.03702:371.38 157.04717:1000.00</t>
  </si>
  <si>
    <t>329.77098:1000.00 331.76867:849.85</t>
  </si>
  <si>
    <t>115.03889:390.39 129.01821:104.49 157.04935:1000.00</t>
  </si>
  <si>
    <t>77-93-0</t>
  </si>
  <si>
    <t>C12H20O7</t>
  </si>
  <si>
    <t>2-Cyclohexen-1-one, 2,4,4-trimethyl-3-(3-oxo-1-butenyl)-</t>
  </si>
  <si>
    <t>27185-77-9</t>
  </si>
  <si>
    <t>55.01782:122.86 105.07001:227.98 119.08508:308.03 121.06454:322.60 121.10143:349.34 122.07286:314.66 135.08044:291.23 163.11141:1000.00 164.11747:240.94 206.13076:298.87</t>
  </si>
  <si>
    <t>Acetic acid, 6,7-diacetyl-5,5-dimethylbicyclo[4.1.0]hept-2-yl ester</t>
  </si>
  <si>
    <t>4-(2-Acetyl-5,5-dimethylcyclopent-2-enylidene)butan-2-one</t>
  </si>
  <si>
    <t>10,10-Dimethyl-4-acetyl-tricyclo[5.2.1.0(1,5)]decane</t>
  </si>
  <si>
    <t>176171-97-4</t>
  </si>
  <si>
    <t>bis-(1-(3,4-Methylenedioxyphenyl)-propan-2-yl)amine, N-(acetyl)</t>
  </si>
  <si>
    <t>C22H25NO5</t>
  </si>
  <si>
    <t>2-Propenal, 3-(2,6,6-trimethyl-1-cyclohexen-1-yl)-</t>
  </si>
  <si>
    <t>4951-40-0</t>
  </si>
  <si>
    <t>bis-(1-(3,4-Methylenedioxyphenyl)-propan-2-yl)amine</t>
  </si>
  <si>
    <t>C20H23NO4</t>
  </si>
  <si>
    <t>benzenesulfonamide, N-[4-(diethylamino)phenyl]-3,4-dimethyl-</t>
  </si>
  <si>
    <t>C18H24N2O2S</t>
  </si>
  <si>
    <t>Furathiocarb</t>
  </si>
  <si>
    <t>65907-30-4</t>
  </si>
  <si>
    <t>C18H26N2O5S</t>
  </si>
  <si>
    <t>6-tert-Butyl-2,4-dimethylphenol</t>
  </si>
  <si>
    <t>1879-09-0</t>
  </si>
  <si>
    <t>57.06988:1000.00 71.08556:717.69 85.10105:398.22</t>
  </si>
  <si>
    <t>55.05414:214.08 56.06199:286.51 57.06983:892.09 68.06210:117.58 69.06987:401.41 70.07764:244.52 71.08546:1000.00 82.07761:116.45 83.08542:289.28 84.09325:287.09 111.11679:103.92 112.12447:101.46</t>
  </si>
  <si>
    <t>55.05423:607.20 56.06199:104.41 57.06987:289.65 67.05422:540.88 68.06207:111.82 69.06985:355.29 70.04136:378.36 71.04914:576.02 79.05419:406.75 81.06988:480.11 82.07768:302.96 83.04925:215.59 83.08546:156.21 84.05697:343.85 91.05437:104.45 93.06987:211.50 94.07755:102.57 95.08560:180.43 96.09333:147.35 97.06480:1000.00 97.10099:166.94 98.07264:653.60 109.10134:122.81 111.08031:430.17 112.08827:168.26 193.19501:115.46</t>
  </si>
  <si>
    <t>Z-(13,14-Epoxy)tetradec-11-en-1-ol acetate</t>
  </si>
  <si>
    <t>C16H28O3</t>
  </si>
  <si>
    <t>2-Dodecylcyclohexanone</t>
  </si>
  <si>
    <t>15674-95-0</t>
  </si>
  <si>
    <t>100.07568:1000.00</t>
  </si>
  <si>
    <t>57.06971:1000.00 71.08535:563.89 85.10096:299.26 91.03069:942.77 93.02776:294.11 105.04639:259.64</t>
  </si>
  <si>
    <t>55.05406:907.04 56.06188:618.40 57.06973:676.07 67.05412:160.72 68.06188:347.40 69.06975:956.51 70.07758:672.51 71.08539:283.33 82.07755:403.90 83.08533:1000.00 84.09320:378.44 85.10103:147.13 96.09325:132.01 97.10102:727.74 98.10886:177.14 111.11679:326.58 125.13250:112.88</t>
  </si>
  <si>
    <t>58.06495:1000.00</t>
  </si>
  <si>
    <t>55.01783:127.21 55.05423:195.42 57.06987:713.70 86.05991:139.41 102.05490:525.43 103.06277:858.33 104.07049:482.67 113.04709:551.35 126.05500:126.83 145.07337:1000.00 158.08120:166.63</t>
  </si>
  <si>
    <t>45.05729:577.42 46.06503:356.71 55.05395:892.84 56.04916:144.34 56.06180:134.41 57.05700:276.78 57.06970:340.01 59.06203:137.68 59.06831:1000.00 69.06976:217.14 71.07285:119.13 72.08070:101.58 84.08065:228.15 114.12768:107.34 240.26909:199.12 241.27673:444.40</t>
  </si>
  <si>
    <t>45.03361:413.55 63.04397:432.77 70.07762:371.39 71.08549:1000.00 75.04416:156.31 82.07764:222.93 84.09322:166.18 85.02856:218.29 85.10108:713.43 96.09347:110.44 97.10104:610.73 99.11649:217.82 111.11666:332.30</t>
  </si>
  <si>
    <t>115.03891:322.72 129.01811:117.05 157.04952:1000.00</t>
  </si>
  <si>
    <t>74.03625:1000.00 75.04416:135.27 87.04404:592.95 143.10689:182.87 199.16959:131.65</t>
  </si>
  <si>
    <t>87.00763:106.44 111.00768:181.07 115.03905:272.66 129.01825:479.22 157.04945:1000.00 171.06512:461.14</t>
  </si>
  <si>
    <t>54.04642:104.80 55.05417:956.84 56.06203:434.29 57.06980:707.00 67.05436:232.84 68.06213:232.92 69.06982:1000.00 70.07768:629.03 71.08549:218.35 81.06989:122.45 82.07756:393.37 83.08553:957.68 84.09326:347.03 85.10102:176.93 91.05422:336.28 96.09317:156.58 97.10112:818.59 98.10880:221.61 111.11686:378.04 112.12435:121.42 125.13276:132.75</t>
  </si>
  <si>
    <t>55.05419:800.20 56.06180:164.01 68.06213:192.28 69.06987:640.83 70.07770:115.26 75.02585:126.12 82.07769:282.34 83.08540:521.70 84.09332:184.75 97.10107:368.58 111.11677:148.05 117.03658:1000.00</t>
  </si>
  <si>
    <t>Carbonic acid, but-3-en-1-yl hexadecyl ester</t>
  </si>
  <si>
    <t>Carbonic acid, but-3-en-1-yl heptadecyl ester</t>
  </si>
  <si>
    <t>C22H42O3</t>
  </si>
  <si>
    <t>Carbonic acid, but-3-en-1-yl pentadecyl ester</t>
  </si>
  <si>
    <t>Carbonic acid, but-3-en-1-yl tetradecyl ester</t>
  </si>
  <si>
    <t>59.03648:1000.00 72.04444:390.74</t>
  </si>
  <si>
    <t>55.05421:230.97 56.06202:1000.00 57.06987:926.24 60.02057:197.64 69.06989:179.87 71.08552:222.94 73.02844:161.50 83.08541:161.81 85.10117:159.82 95.08546:102.89 97.10102:123.34 129.09080:130.65 183.17443:379.92 200.17738:103.80 201.18481:273.71</t>
  </si>
  <si>
    <t>Tetracosanoic acid, isobutyl ester</t>
  </si>
  <si>
    <t>55.05413:369.99 57.06984:557.29 60.02056:785.08 61.02845:173.95 69.06988:279.13 71.08552:360.84 73.02836:1000.00 83.08546:152.64 85.10104:215.33 87.04397:261.76 115.07525:157.58 129.09094:508.35 143.10663:138.21 171.13793:121.49 185.15360:252.36</t>
  </si>
  <si>
    <t>57.03367:119.13 60.02050:1000.00 73.02841:599.65</t>
  </si>
  <si>
    <t>55.05417:550.32 56.06198:418.75 57.06982:1000.00 58.04122:325.65 59.04911:132.82 60.02053:117.55 67.05424:101.33 69.03339:571.74 69.06978:688.44 70.04145:134.46 70.07773:344.22 71.04906:245.82 71.08555:506.87 73.02834:103.21 82.07769:308.21 83.08541:521.21 84.09321:268.34 85.10118:123.89 87.04404:986.23 88.05171:214.80 96.09331:233.07 97.10111:399.58 98.10893:132.33 111.11687:232.60 127.11156:219.17 141.12741:179.63</t>
  </si>
  <si>
    <t>55.05417:537.96 56.06209:143.27 57.06982:1000.00 60.02053:151.51 69.06978:577.77 70.07792:127.49 71.08555:474.34 74.03628:847.06 83.08541:348.00 85.10118:212.24 97.10111:281.75 111.11684:109.84 211.20565:179.63</t>
  </si>
  <si>
    <t>58.02873:188.24 73.05222:1000.00 86.05997:226.74</t>
  </si>
  <si>
    <t>55.05424:780.11 56.06208:235.53 57.06986:677.25 67.05429:111.26 69.06989:984.16 70.07763:527.14 71.08544:326.55 73.02844:254.20 82.07764:457.49 83.08544:1000.00 84.09328:330.19 85.10097:226.85 97.10124:740.08 98.10896:104.13 111.11728:213.96</t>
  </si>
  <si>
    <t>55.05424:652.73 56.06208:523.82 57.06986:1000.00 69.06989:700.87 70.07763:497.28 71.08554:401.87 76.01553:225.86 77.02337:446.56 82.07764:256.62 83.08544:564.08 84.09328:282.86 85.10097:235.76 96.09343:107.56 97.10124:414.25 98.10896:114.11</t>
  </si>
  <si>
    <t>Chloroacetic acid, 2-tetradecyl ester</t>
  </si>
  <si>
    <t>55.05415:422.81 60.02055:182.92 70.04132:190.97 72.05689:316.53 73.02842:302.71 73.06502:155.11 85.10126:128.07 88.05189:1000.00 89.05959:162.26 101.05972:495.15 157.12282:167.11</t>
  </si>
  <si>
    <t>72.08078:1000.00</t>
  </si>
  <si>
    <t>55.05407:195.68 57.06975:1000.00 84.05678:332.89 95.08529:385.29 98.07255:295.91 109.10127:292.92 183.17422:602.48</t>
  </si>
  <si>
    <t>Lauric acid, 3,4-dichlorophenyl ester</t>
  </si>
  <si>
    <t>C18H26Cl2O2</t>
  </si>
  <si>
    <t>Dodecanoic acid, phenyl ester</t>
  </si>
  <si>
    <t>4228-00-6</t>
  </si>
  <si>
    <t>53.03859:105.52 55.05423:102.77 69.06986:254.43 81.03351:212.31 97.02843:542.78 109.02847:1000.00 110.03599:867.89</t>
  </si>
  <si>
    <t>54.04650:101.69 55.05423:831.38 56.06206:474.32 57.06989:842.41 67.05424:175.93 68.06215:137.01 69.06987:811.11 70.07768:526.61 71.08553:446.93 81.06982:111.53 82.07769:282.41 83.08552:1000.00 84.09324:308.40 85.10114:253.56 96.09327:154.66 97.10107:872.88 98.10857:203.42 111.11700:451.38 112.12452:124.90 125.13227:165.49</t>
  </si>
  <si>
    <t>55.05421:177.10 56.06198:117.08 57.06985:1000.00 70.07774:109.58 71.08556:788.98 85.10117:538.16 99.11688:167.64</t>
  </si>
  <si>
    <t>55.05423:911.18 56.06205:708.85 57.06990:761.36 67.05433:145.96 68.06213:249.05 69.06994:1000.00 70.07771:756.52 71.08558:315.13 76.97895:238.04 82.07767:452.48 83.08550:878.66 84.09323:400.25 85.10114:173.11 94.98929:117.33 96.09320:162.51 97.10109:664.93 98.10888:198.18 111.11669:307.64 112.12442:119.50</t>
  </si>
  <si>
    <t>45.05757:256.21 72.04445:202.05 87.06779:1000.00 100.07570:193.11</t>
  </si>
  <si>
    <t>57.06982:259.54 59.04915:207.82 60.02049:1000.00 61.02848:502.13 69.06984:169.58 71.08569:133.59 73.02832:458.98 74.03622:144.12 83.08546:112.27 85.10114:103.89 87.04418:163.35 102.06747:601.62 129.09103:353.34 211.20548:208.76 228.20804:266.63 229.21568:217.50</t>
  </si>
  <si>
    <t>57.06987:1000.00 67.05431:100.81 68.06203:124.94 69.06996:345.54 71.08549:985.65 81.06977:122.72 82.07758:140.58 84.09365:115.54 95.08573:121.55 111.11664:370.83 143.14313:200.27</t>
  </si>
  <si>
    <t>2,5-Dimethylcyclohexanol</t>
  </si>
  <si>
    <t>3809-32-3</t>
  </si>
  <si>
    <t>Cyclohexanol, 3,5-dimethyl-</t>
  </si>
  <si>
    <t>5441-52-1</t>
  </si>
  <si>
    <t>1,2,5-Triazole, 1-octyl-3-nitro-4-formamido-, 2-oxide</t>
  </si>
  <si>
    <t>339589-41-2</t>
  </si>
  <si>
    <t>C11H19N5O4</t>
  </si>
  <si>
    <t>60.04439:114.61 72.04435:1000.00 73.05224:448.02 86.05991:112.20</t>
  </si>
  <si>
    <t>55.05417:279.18 56.06201:288.18 57.06983:1000.00 68.06195:158.48 69.06985:384.29 70.07765:323.69 71.08547:954.47 82.07761:189.01 83.08542:468.77 84.09323:292.95 85.10108:374.76 97.10111:187.78 111.11679:135.13 112.12458:137.30</t>
  </si>
  <si>
    <t>58.06504:556.27 116.07056:1000.00 212.23726:979.67 213.24084:151.42</t>
  </si>
  <si>
    <t>55.05407:819.53 56.06184:486.97 57.06971:731.83 67.05410:151.36 68.06189:336.45 69.06974:878.79 70.07753:544.08 71.08541:346.82 82.07753:399.94 83.08535:1000.00 84.09320:317.76 85.10102:190.76 96.09320:148.53 97.10099:792.73 98.10883:146.95 111.11673:397.94 112.12442:104.49 125.13249:150.62</t>
  </si>
  <si>
    <t>58.06507:1000.00 100.07559:589.36</t>
  </si>
  <si>
    <t>45.03376:501.25 55.05421:830.88 56.06207:441.52 57.06987:891.48 59.04916:617.65 67.05427:101.19 68.06201:263.67 69.06982:979.47 70.07757:418.57 71.08553:483.22 82.07763:150.52 83.08540:1000.00 84.09325:323.04 85.10133:112.88 96.09328:172.81 97.10128:891.76 111.11685:453.53 116.07094:220.78</t>
  </si>
  <si>
    <t>55.05422:166.71 57.06992:200.59 71.08549:171.93 86.06003:136.33 102.05489:470.24 103.06275:882.93 104.07060:511.03 113.04718:567.30 126.05479:112.46 145.07324:1000.00 158.08115:188.19</t>
  </si>
  <si>
    <t>58.06516:882.06 130.08608:473.32 212.23721:1000.00</t>
  </si>
  <si>
    <t>149.02332:1000.00</t>
  </si>
  <si>
    <t>56.06201:1000.00 57.06989:961.92 211.20598:260.33 229.21559:143.65</t>
  </si>
  <si>
    <t>Peroxide, dibutyl</t>
  </si>
  <si>
    <t>3849-34-1</t>
  </si>
  <si>
    <t>2-Propen-1-amine</t>
  </si>
  <si>
    <t>107-11-9</t>
  </si>
  <si>
    <t>Aziridine, 2-methyl-</t>
  </si>
  <si>
    <t>75-55-8</t>
  </si>
  <si>
    <t>55.05425:429.96 57.06986:583.51 60.02054:720.11 61.02849:210.17 69.06990:307.74 71.08556:396.15 73.02840:1000.00 83.08548:192.92 85.10101:255.92 87.04401:270.77 97.10121:127.66 101.05970:101.92 115.07538:173.83 129.09100:401.29 157.12218:155.43 171.13773:133.35 185.15350:122.64 213.18498:159.29</t>
  </si>
  <si>
    <t>58.06510:262.21 102.05480:1000.00 212.23703:231.44</t>
  </si>
  <si>
    <t>60.02052:211.20 75.02601:254.73 85.10116:110.17 117.03666:232.31 129.03669:393.66 130.04452:1000.00 131.05227:258.33</t>
  </si>
  <si>
    <t>58.02861:157.19 73.05224:1000.00 86.05992:230.72</t>
  </si>
  <si>
    <t>103.04149:246.54 104.04985:251.54 186.07761:618.21 187.08504:1000.00</t>
  </si>
  <si>
    <t>3(2H)-Pyridazinone, 5-amino-2-phenyl-</t>
  </si>
  <si>
    <t>13589-77-0</t>
  </si>
  <si>
    <t>81.03367:230.36 97.02828:501.77 109.02836:740.69 110.03621:1000.00</t>
  </si>
  <si>
    <t>56.06209:125.24 57.03363:216.79 57.06985:530.85 60.02059:173.31 69.03355:590.80 69.06998:152.32 71.08555:485.21 73.02843:1000.00 85.02838:408.04 86.03623:833.36 98.03610:120.78 101.02331:234.46 102.03108:212.51 116.04674:267.74</t>
  </si>
  <si>
    <t>Sucrose</t>
  </si>
  <si>
    <t>57-50-1</t>
  </si>
  <si>
    <t>55.05417:429.48 56.06197:111.10 57.06990:604.57 59.04897:206.04 60.02065:1000.00 61.02838:570.76 71.08554:470.23 73.02854:544.34 83.08562:111.15 85.10102:300.98 87.04394:189.79 102.06745:630.56 129.09136:285.60 256.23968:403.45 257.24522:222.01</t>
  </si>
  <si>
    <t>45.05760:260.27 72.04458:228.77 87.06784:1000.00 100.07580:186.81</t>
  </si>
  <si>
    <t>55.05417:166.91 56.06202:113.49 57.06983:967.76 68.06197:139.03 69.06991:296.77 70.07788:109.69 71.08555:1000.00 82.07767:164.61 83.08549:340.92 85.10105:326.08 111.11657:246.89 143.14307:128.93</t>
  </si>
  <si>
    <t>55.05432:215.30 58.06518:755.20 92.02633:159.00 150.03149:742.99 152.02855:212.43 212.23693:1000.00 213.24099:144.65</t>
  </si>
  <si>
    <t>55.05424:381.48 56.06202:293.84 57.06989:1000.00 68.06201:183.61 69.06993:398.04 70.07768:389.67 71.08553:836.70 82.07768:263.45 83.08550:585.54 84.09320:234.15 85.10112:711.90 97.10110:331.50 99.11676:175.74 111.11691:195.53 112.12455:148.92</t>
  </si>
  <si>
    <t>58.06508:601.35 116.07058:1000.00 240.26837:955.66 241.27187:177.84</t>
  </si>
  <si>
    <t>57.06984:252.28 71.08553:308.53 75.02614:156.32 89.02324:504.89 101.00523:109.23 103.02091:172.06 116.02877:1000.00 129.03658:470.26</t>
  </si>
  <si>
    <t>55.05423:213.27 56.02560:125.81 56.06203:172.10 57.03346:232.38 57.06987:627.95 60.02052:156.01 69.03349:555.70 69.06981:156.29 70.04127:104.85 70.07772:105.77 71.08554:529.55 73.02846:1000.00 85.02839:415.93 86.03617:778.82 97.02845:100.37 98.03604:178.06 99.04400:114.78 101.02325:289.23 102.03091:300.54 116.04690:225.62</t>
  </si>
  <si>
    <t>Acetamide, N-hexyl-</t>
  </si>
  <si>
    <t>7501-79-3</t>
  </si>
  <si>
    <t>55.05421:117.96 60.04431:128.35 72.04442:1000.00 73.05225:513.00 86.06008:135.31 100.07573:113.52</t>
  </si>
  <si>
    <t>N-Pentylacetamide</t>
  </si>
  <si>
    <t>2524-60-9</t>
  </si>
  <si>
    <t>n-Octyl-acetamide</t>
  </si>
  <si>
    <t>7462-62-6</t>
  </si>
  <si>
    <t>N-(3-Methylbutyl)acetamide</t>
  </si>
  <si>
    <t>13434-12-3</t>
  </si>
  <si>
    <t>Acetamide, N-nonyl-</t>
  </si>
  <si>
    <t>Acetamide, N-undecyl-</t>
  </si>
  <si>
    <t>Acetamide, N-dodecyl-</t>
  </si>
  <si>
    <t>Acetamide, N-heptyl-</t>
  </si>
  <si>
    <t>57.06985:273.09 71.08553:332.69 75.02617:179.37 89.02331:505.05 101.00537:103.92 103.02100:178.66 116.02884:1000.00 117.03663:122.49 129.03672:512.51 142.04461:104.44 201.14864:104.12</t>
  </si>
  <si>
    <t>57.06985:255.27 60.02053:175.45 75.02603:382.57 116.02881:421.20 117.03656:555.11 129.03664:741.75 130.04448:1000.00 131.05199:309.48 142.04460:100.54 143.05223:123.84</t>
  </si>
  <si>
    <t>56.06202:225.57 57.06987:1000.00 68.06209:198.51 69.06991:526.18 70.07771:294.40 71.08547:714.01 82.07759:221.75 83.08545:587.41 84.09312:151.67 85.10097:385.13 91.03083:293.97 93.02776:100.20 97.10104:572.32 111.11683:242.98</t>
  </si>
  <si>
    <t>Interference from 100.076</t>
  </si>
  <si>
    <t>54.04648:167.40 55.05426:903.18 56.06197:180.19 57.06993:258.78 67.05426:349.82 68.06208:238.11 69.06991:690.75 70.07775:137.07 74.03629:657.89 79.05439:127.30 81.06998:391.93 82.07758:281.48 83.04909:119.24 83.08547:505.94 84.05695:436.25 87.04401:455.88 95.08558:253.21 96.05678:310.07 96.09340:208.70 97.06479:250.62 97.10115:271.09 98.07244:412.54 100.07564:1000.00 109.10119:131.18 110.07235:163.74 110.10945:104.47 111.08025:118.43 111.11692:122.74 123.08063:130.26 264.24453:101.97</t>
  </si>
  <si>
    <t>(Z)-Methyl hexadec-11-enoate</t>
  </si>
  <si>
    <t>822-05-9</t>
  </si>
  <si>
    <t>102.05504:1000.00 212.23711:219.36</t>
  </si>
  <si>
    <t>55.05415:158.27 57.06983:214.50 86.05993:100.92 102.05488:357.50 103.06265:751.59 104.07051:486.52 113.04708:408.36 145.07326:1000.00 158.08119:178.43</t>
  </si>
  <si>
    <t>84.08077:114.42 254.28424:1000.00 255.28767:179.77</t>
  </si>
  <si>
    <t>74.03627:1000.00 75.04403:209.05 87.04407:646.57 100.07559:110.81 143.10685:222.53 254.28449:213.66</t>
  </si>
  <si>
    <t>54.04643:230.64 55.05416:1000.00 56.06200:338.01 57.06985:343.14 60.02045:108.91 67.05428:355.59 68.06208:262.80 69.06987:833.49 70.07768:337.64 71.08543:141.43 73.02829:178.67 81.06990:342.76 82.07764:302.42 83.08544:620.76 84.05691:250.84 84.09335:193.31 95.08546:229.04 96.05682:180.84 96.09336:182.52 97.06474:160.71 97.10112:437.99 98.07248:237.84 98.10870:122.90 110.07245:125.48 111.08028:102.11 111.11669:172.76</t>
  </si>
  <si>
    <t>45.03376:174.42 57.03346:263.60 57.06987:851.05 60.02057:1000.00 61.02818:119.97 70.04149:116.33 71.01283:173.23 73.02848:567.80 74.03624:264.37 87.04392:101.23 97.02846:112.41 98.03646:120.99 99.11683:179.11</t>
  </si>
  <si>
    <t>3,4-Altrosan</t>
  </si>
  <si>
    <t>Tetraacetyl-d-xylonic nitrile</t>
  </si>
  <si>
    <t>C14H17NO9</t>
  </si>
  <si>
    <t>91.05460:118.99 119.04952:292.65 213.09083:1000.00 214.09448:179.72 228.11471:165.47</t>
  </si>
  <si>
    <t>56.06203:118.74 57.07000:155.73 175.02381:107.30 190.04754:1000.00 191.04888:166.18</t>
  </si>
  <si>
    <t>55.05422:600.04 56.06197:162.73 57.06988:851.24 60.02064:829.75 61.02839:277.97 67.05436:130.52 69.06984:424.94 70.07761:129.22 71.08550:471.47 73.02844:1000.00 81.06984:112.94 82.07747:101.88 83.08549:294.90 85.10120:298.89 87.04408:339.01 97.06477:100.99 97.10126:203.16 98.07276:125.84 101.05961:105.02 111.11662:100.77 115.07524:141.17 129.09114:499.26 143.10681:125.08 171.13768:116.87 185.15344:222.24 241.21605:136.67</t>
  </si>
  <si>
    <t>122.09811:123.81 240.16842:103.20 243.19023:238.74 244.19649:1000.00 245.20014:185.52</t>
  </si>
  <si>
    <t>60.02051:162.18 75.02599:199.18 117.03646:226.11 129.03649:393.61 130.04429:1000.00 131.05204:284.90</t>
  </si>
  <si>
    <t>58.06513:266.18 102.05492:1000.00 240.26854:196.17</t>
  </si>
  <si>
    <t>133.01359:293.70 149.04469:375.90 175.02393:293.06 177.03945:130.61 190.04751:1000.00 191.04859:231.83 203.05595:105.03 221.06643:107.82</t>
  </si>
  <si>
    <t>55.05426:231.12 57.06993:312.59 71.08556:143.70 86.05999:115.84 87.06773:101.18 88.03932:189.14 90.05496:304.38 113.04713:437.36 130.08622:249.20 131.05763:162.29 131.09417:414.83 132.10183:257.62 144.06550:124.05 173.10465:1000.00 186.11252:104.38 254.21146:101.57</t>
  </si>
  <si>
    <t>115.07539:175.50 190.04751:1000.00 191.04872:201.02</t>
  </si>
  <si>
    <t>55.05414:121.35 57.03340:248.05 57.06977:545.98 60.02050:1000.00 71.01268:154.00 71.08543:584.18 73.02830:655.76 74.03613:379.91 85.02828:126.71 97.02828:118.19 98.03608:121.24 113.13243:135.91</t>
  </si>
  <si>
    <t>60.02059:196.01 75.02606:247.74 116.02901:106.05 117.03663:232.23 129.03664:481.25 130.04441:1000.00</t>
  </si>
  <si>
    <t>133.01367:241.24 149.04474:284.74 175.02399:268.01 177.03956:111.82 190.04745:1000.00 191.04913:199.71</t>
  </si>
  <si>
    <t>55.05428:167.91 56.06197:139.86 57.06983:1000.00 69.06993:401.81 70.07771:130.73 71.08557:760.88 82.07763:225.68 83.08551:462.82 85.10109:384.78 97.10123:299.03 99.11674:144.38 111.11695:222.23</t>
  </si>
  <si>
    <t>Dodecane, 4,6-dimethyl-</t>
  </si>
  <si>
    <t>61141-72-8</t>
  </si>
  <si>
    <t>55.05419:278.02 57.06990:1000.00 70.07771:185.83 71.08553:946.09 85.10113:341.20 102.05480:227.23</t>
  </si>
  <si>
    <t>Octane, 6-ethyl-2-methyl-</t>
  </si>
  <si>
    <t>62016-19-7</t>
  </si>
  <si>
    <t>Nonane, 3-methyl-5-propyl-</t>
  </si>
  <si>
    <t>31081-18-2</t>
  </si>
  <si>
    <t>Undecane, 4-methyl-</t>
  </si>
  <si>
    <t>2980-69-0</t>
  </si>
  <si>
    <t>Decane, 3,7-dimethyl-</t>
  </si>
  <si>
    <t>17312-54-8</t>
  </si>
  <si>
    <t>58.06506:694.40 102.05482:185.29 116.07072:1000.00 268.29979:849.54 269.30341:165.62</t>
  </si>
  <si>
    <t>57.06991:224.66 71.08551:215.56 75.02616:200.46 85.10123:235.81 89.02318:424.02 101.00548:110.93 103.02090:174.31 116.02888:1000.00 117.03637:202.63 129.03656:660.45 130.04435:365.99 171.04751:107.09</t>
  </si>
  <si>
    <t>55.05420:134.86 57.03346:289.33 57.06985:514.77 60.02054:1000.00 71.01279:186.73 71.08549:561.99 73.02836:627.96 74.03620:372.93 85.02832:103.35 97.02825:127.67 98.03609:127.50 113.13238:128.50</t>
  </si>
  <si>
    <t>130.04427:1000.00 131.05249:291.98</t>
  </si>
  <si>
    <t>75.02614:132.02 85.10112:217.88 89.02323:362.49 103.02095:172.34 116.02885:1000.00 117.03662:142.54 129.03670:481.36</t>
  </si>
  <si>
    <t>69.03350:643.42 83.08544:107.87 85.02834:544.04 85.10104:396.15 86.03621:1000.00 99.04390:115.28 101.02328:403.58 102.03099:373.84 116.04672:295.66 128.04651:102.10</t>
  </si>
  <si>
    <t>74.03622:480.79 75.02602:268.60 117.03664:235.41 129.03661:412.66 130.04450:1000.00 131.05222:463.45</t>
  </si>
  <si>
    <t>55.05423:154.42 102.05491:331.27 103.06268:685.11 104.07056:486.53 113.04708:393.06 145.07323:1000.00 158.08106:168.71</t>
  </si>
  <si>
    <t>102.05489:118.45 175.02421:149.07 190.04749:1000.00 191.04845:124.79</t>
  </si>
  <si>
    <t>56.06206:147.10 71.07281:193.87 84.08082:1000.00 110.03609:151.39 252.26822:181.16 253.27579:122.86 298.27385:172.12</t>
  </si>
  <si>
    <t>55.05424:139.14 75.02611:197.46 117.03656:231.79 129.03663:381.34 130.04440:1000.00 131.05217:298.48</t>
  </si>
  <si>
    <t>69.03350:519.08 85.02834:397.50 86.03615:1000.00 101.02328:239.11 102.03109:222.50 116.04681:376.13</t>
  </si>
  <si>
    <t>55.05422:180.98 57.03345:257.09 57.06983:485.21 60.02052:1000.00 71.01272:157.88 71.08550:378.83 73.02837:698.53 74.03616:390.45 85.02832:128.05 85.10106:391.19 87.04397:102.15 97.02835:137.61 98.03609:159.20</t>
  </si>
  <si>
    <t>55.05425:198.47 56.06203:109.33 57.03344:277.79 57.06984:461.36 60.02052:1000.00 69.06985:118.27 71.01274:144.79 71.08550:388.05 73.02836:667.66 74.03617:379.91 85.02829:114.21 85.10105:383.48 97.02830:142.61 98.03612:164.58</t>
  </si>
  <si>
    <t>45.03380:169.85 54.04641:240.02 55.01797:155.91 55.05425:1000.00 67.05435:393.50 69.06991:573.17 81.06995:474.89 82.07765:336.32 83.08548:410.11 84.05683:178.95 95.08544:323.54 96.09334:258.97 97.06480:167.02 97.10097:289.56 98.07247:374.52 109.10143:203.96 116.04683:195.34 121.10128:103.00 129.05467:694.56 185.11692:114.38</t>
  </si>
  <si>
    <t>17-Octadecynoic acid</t>
  </si>
  <si>
    <t>34450-18-5</t>
  </si>
  <si>
    <t>9-Octadecenal</t>
  </si>
  <si>
    <t>5090-41-5</t>
  </si>
  <si>
    <t>75.02616:184.87 117.03663:135.44 129.03665:356.91 130.04437:1000.00 131.05219:305.60</t>
  </si>
  <si>
    <t>55.05417:308.99 56.06200:211.58 57.06981:1000.00 68.06198:181.87 69.06982:402.89 70.07766:256.42 71.08547:767.69 82.07758:285.25 83.08541:483.37 84.09324:181.34 85.10105:576.05 96.09319:100.78 97.10106:431.45 99.11671:258.41 111.11678:272.20 113.13245:163.75</t>
  </si>
  <si>
    <t>55.01784:126.84 67.05419:242.99 81.06987:289.82 95.08556:167.90 116.04701:233.85 129.05476:1000.00 143.07088:113.09 185.11697:207.08</t>
  </si>
  <si>
    <t>Methyl 4-O-acetyl-2,3,6-tri-O-ethyl-a-d-galactopyranoside</t>
  </si>
  <si>
    <t>C15H28O7</t>
  </si>
  <si>
    <t>57.06987:259.21 71.08555:262.89 75.02610:128.93 85.10112:211.65 89.02329:361.68 99.11686:107.80 103.02087:185.15 116.02883:1000.00 129.03667:435.71</t>
  </si>
  <si>
    <t>4-Cyclopropylmethylbenzonitrile</t>
  </si>
  <si>
    <t>161894-17-3</t>
  </si>
  <si>
    <t>Hexadecanoic acid, 2-propyl-, methyl ester</t>
  </si>
  <si>
    <t>77828-58-1</t>
  </si>
  <si>
    <t>Pyrimidine,2,4-difluoro-</t>
  </si>
  <si>
    <t>2802-61-1</t>
  </si>
  <si>
    <t>C4H2F2N2</t>
  </si>
  <si>
    <t>D-Alanine, N-ethoxycarbonyl-, hexadecyl ester</t>
  </si>
  <si>
    <t>C22H43NO4</t>
  </si>
  <si>
    <t>Boc-ON</t>
  </si>
  <si>
    <t>58632-95-4</t>
  </si>
  <si>
    <t>C13H14N2O3</t>
  </si>
  <si>
    <t>D-Alanine, N-ethoxycarbonyl-, heptadecyl ester</t>
  </si>
  <si>
    <t>C23H45NO4</t>
  </si>
  <si>
    <t>1,3-Propanediol, 2-hydroxymethyl-2-nitro-, triacetate</t>
  </si>
  <si>
    <t>7344-23-2</t>
  </si>
  <si>
    <t>C10H15NO8</t>
  </si>
  <si>
    <t>p-Ethylbenzonitrile</t>
  </si>
  <si>
    <t>25309-65-3</t>
  </si>
  <si>
    <t>C9H9N</t>
  </si>
  <si>
    <t>Triophene-2-thiol, 2-methylpropyl ether</t>
  </si>
  <si>
    <t>C8H12S2</t>
  </si>
  <si>
    <t>55.05424:345.59 56.06206:114.45 57.06987:605.82 69.03350:585.56 69.06993:228.99 70.07768:107.55 71.08555:442.25 73.02839:964.64 83.08546:123.88 85.02835:552.47 86.03616:1000.00 98.03612:236.56 99.04400:109.08 101.02323:380.69 102.03113:344.71 116.04681:369.53 128.04695:108.19</t>
  </si>
  <si>
    <t>57.03343:427.99 57.06993:636.15 81.06980:149.84 85.10112:220.96 86.03611:173.95 95.08559:273.01 97.02834:257.76 98.07254:110.03 109.10121:199.66 183.17415:1000.00 184.17760:123.02 204.06244:102.34</t>
  </si>
  <si>
    <t>Dodecanoic acid, 2,3,4,6-tetrachlorophenyl ester</t>
  </si>
  <si>
    <t>C18H24Cl4O2</t>
  </si>
  <si>
    <t>55.05423:151.64 57.06985:159.07 102.05486:297.33 103.06266:581.41 104.07052:448.26 113.04708:340.64 145.07319:1000.00 158.08116:168.65</t>
  </si>
  <si>
    <t>74.03623:673.56 75.04401:199.55 84.05705:580.31 98.07251:1000.00 111.08043:136.62 112.08832:256.10 116.04681:207.61 129.05461:218.58 134.05699:339.68 239.23650:270.90</t>
  </si>
  <si>
    <t>Glycidyl palmitate</t>
  </si>
  <si>
    <t>7501-44-2</t>
  </si>
  <si>
    <t>Methyl 11-hydroxyundecanoate</t>
  </si>
  <si>
    <t>C12H24O3</t>
  </si>
  <si>
    <t>Tetradecanoic acid, 2,3-dihydroxypropyl ester</t>
  </si>
  <si>
    <t>589-68-4</t>
  </si>
  <si>
    <t>C17H34O4</t>
  </si>
  <si>
    <t>55.05422:119.72 57.06990:196.11 60.02059:401.55 71.08555:153.88 73.02839:179.61 75.02602:183.91 85.10115:115.89 116.02881:100.35 117.03661:207.34 129.03659:360.92 130.04440:1000.00 131.05209:313.49</t>
  </si>
  <si>
    <t>55.05420:100.31 57.06987:183.15 60.02059:317.60 71.08556:130.44 73.02837:137.49 75.02613:181.34 117.03661:220.82 129.03665:358.98 130.04438:1000.00 131.05205:287.39</t>
  </si>
  <si>
    <t>45.03384:105.64 55.01777:121.61 55.05424:568.00 67.05420:240.13 68.06207:131.45 81.06984:212.47 86.05983:104.65 88.03912:137.35 90.05490:288.90 95.08552:221.89 96.09318:123.98 97.10109:155.60 98.07260:180.29 109.10133:137.96 113.04720:405.03 130.08632:240.71 131.09405:358.65 132.10177:292.37 173.10447:1000.00</t>
  </si>
  <si>
    <t>55.05415:185.11 57.03335:237.63 57.06976:531.92 60.02045:1000.00 69.06981:112.50 71.01268:143.67 71.08543:377.58 73.02827:728.05 74.03609:414.41 85.02825:172.68 85.10102:271.87 87.04391:108.78 97.02826:131.78 98.03609:159.58 99.11664:131.73 145.04934:105.63</t>
  </si>
  <si>
    <t>d-Glycero-d-galacto-heptose</t>
  </si>
  <si>
    <t>77770-51-5</t>
  </si>
  <si>
    <t>O-Acetylcitric acid triethyl ester</t>
  </si>
  <si>
    <t>77-89-4</t>
  </si>
  <si>
    <t>84.02042:104.70 111.11674:247.24 113.02336:117.03 115.03902:380.89 130.04441:383.66 139.00237:199.83 157.04928:1000.00 185.04459:123.54 203.09131:258.15 213.07510:334.60 277.12802:159.78</t>
  </si>
  <si>
    <t>Triethyl 2-carboxymethyl-1,2,3-propane-tricarboxylate</t>
  </si>
  <si>
    <t>d-Mannitol, pentaacetyl-1-O-propyl-</t>
  </si>
  <si>
    <t>C19H30O11</t>
  </si>
  <si>
    <t>55.05427:281.34 56.06209:142.34 57.06987:1000.00 68.06214:171.68 69.06996:331.95 70.07770:124.57 71.04926:119.98 71.08555:872.37 81.06986:129.74 82.07778:281.45 83.08553:362.61 85.10120:648.43 95.08551:122.80 96.09330:204.04 97.10112:477.97 99.11684:261.58 109.10116:108.97 111.11677:325.09 113.13253:167.37 197.19015:154.17 199.20568:159.00</t>
  </si>
  <si>
    <t>69.03353:485.35 85.02829:422.75 86.03620:1000.00 101.02321:185.95 102.03113:204.31 116.04679:363.08 128.04625:107.84</t>
  </si>
  <si>
    <t>60.02055:130.88 75.02603:175.50 116.02876:134.79 117.03663:169.27 129.03661:407.64 130.04445:1000.00 131.05222:350.82</t>
  </si>
  <si>
    <t>55.05421:322.56 56.06201:204.09 57.06985:1000.00 68.06204:185.83 69.06989:411.22 70.07765:233.95 71.08549:809.06 82.07762:312.79 83.08544:542.00 84.09328:169.93 85.10109:609.84 96.09325:106.86 97.10109:461.16 98.10886:109.39 99.11676:258.84 111.11679:269.95 113.13243:174.83 125.13242:106.48</t>
  </si>
  <si>
    <t>54.04641:274.09 55.01782:117.12 55.05419:1000.00 56.06203:158.95 67.05419:688.52 68.06205:291.46 69.06988:732.39 75.04386:139.00 79.05419:216.18 80.06208:156.28 81.06985:685.30 82.07766:395.48 83.08545:510.94 84.05686:257.79 93.06992:139.62 94.07757:137.90 95.08550:524.27 96.09326:307.30 97.06466:195.63 97.10111:325.55 98.07254:887.69 99.07618:100.21 108.09326:115.88 109.10116:242.75 110.10895:177.95 111.08032:152.52 111.11681:121.51 112.08828:316.28 121.10120:123.59 123.08067:123.02 123.11667:108.12 129.05471:121.11 135.11688:108.85 137.09594:199.23 151.11149:159.48 152.11936:115.49 264.24452:197.13 265.25163:153.25</t>
  </si>
  <si>
    <t>55.05428:398.37 57.03355:174.48 57.06997:619.58 69.03354:503.95 69.06991:299.86 71.08559:502.07 73.02846:1000.00 83.08549:204.98 85.02838:446.77 85.10118:333.30 86.03623:941.18 97.02851:109.18 97.10117:158.33 98.03633:187.64 101.02321:275.98 102.03123:241.51 116.04682:332.64 128.04705:102.88</t>
  </si>
  <si>
    <t>55.05423:148.18 57.06988:195.50 60.02050:115.15 71.08552:115.50 102.05490:261.24 103.06268:544.39 104.07054:479.22 113.04709:320.07 145.07325:1000.00 158.08111:152.49</t>
  </si>
  <si>
    <t>55.05420:218.01 56.06198:107.33 57.03333:105.39 57.06986:500.64 60.02058:713.66 69.06981:127.42 71.08551:265.71 73.02842:398.97 74.03637:196.69 75.02595:152.78 85.02847:106.85 85.10116:183.21 116.02888:110.03 117.03664:205.82 129.03696:326.13 130.04445:1000.00 131.05195:351.31</t>
  </si>
  <si>
    <t>86.05998:266.77 114.05487:741.58 127.06277:1000.00</t>
  </si>
  <si>
    <t>55.05425:349.41 56.06204:210.25 57.06988:1000.00 68.06211:215.17 69.06993:444.84 70.07771:250.55 71.08553:843.34 82.07771:321.69 83.08547:573.48 84.09335:192.33 85.10115:617.13 96.09325:114.14 97.10113:479.04 98.10908:115.78 99.11675:279.33 111.11684:297.91 113.13248:202.68 125.13253:127.99 127.14812:108.34</t>
  </si>
  <si>
    <t>69.03346:740.70 73.02848:957.29 85.02822:619.06 86.03624:1000.00 116.04662:383.80</t>
  </si>
  <si>
    <t>58.06514:282.86 212.23692:1000.00 213.24040:168.45 270.24250:140.53</t>
  </si>
  <si>
    <t>55.05422:297.95 56.06201:177.30 57.06986:1000.00 60.02058:480.12 69.06978:243.61 71.08561:914.57 83.08548:185.33 85.10114:528.54 99.11690:146.78 113.13237:148.78 141.16387:167.09</t>
  </si>
  <si>
    <t>Sarcosine, n-hexanoyl-, dodecyl ester</t>
  </si>
  <si>
    <t>C21H41NO3</t>
  </si>
  <si>
    <t>55.05419:177.89 57.06984:322.60 69.06989:100.58 71.08543:110.19 87.06783:491.53 88.03933:145.91 90.05490:421.89 113.04716:364.50 114.05463:137.80 126.05516:145.71 131.05749:108.37 132.06554:1000.00 256.22689:109.37 257.23420:128.47 258.24206:192.82</t>
  </si>
  <si>
    <t>Sarcosine, n-hexanoyl-, nonyl ester</t>
  </si>
  <si>
    <t>C18H35NO3</t>
  </si>
  <si>
    <t>Sarcosine, N-valeryl-, dodecyl ester</t>
  </si>
  <si>
    <t>C20H39NO3</t>
  </si>
  <si>
    <t>�-Alanine, N-capryloyl-, dodecyl ester</t>
  </si>
  <si>
    <t>C23H45NO3</t>
  </si>
  <si>
    <t>�-Alanine, N-caproyl-, dodecyl ester</t>
  </si>
  <si>
    <t>Sarcosine, N-valeryl-, undecyl ester</t>
  </si>
  <si>
    <t>�-Alanine, N-capryloyl-, octyl ester</t>
  </si>
  <si>
    <t>Sarcosine, N-(3-cyclopentylpropionyl)-, hexyl ester</t>
  </si>
  <si>
    <t>C17H31NO3</t>
  </si>
  <si>
    <t>�-Alanine, N-capryloyl-, nonyl ester</t>
  </si>
  <si>
    <t>Sarcosine, N-(3-cyclopentylpropionyl)-, heptyl ester</t>
  </si>
  <si>
    <t>58.06512:358.68 240.26786:1000.00 241.27158:179.83 298.27354:128.72</t>
  </si>
  <si>
    <t>55.05416:172.84 57.06986:341.92 69.06992:132.66 71.08548:166.36 87.06785:449.91 88.03929:155.79 90.05501:472.82 113.04720:435.49 114.05494:142.70 126.05510:140.83 132.06554:1000.00 286.27398:110.04</t>
  </si>
  <si>
    <t>55.05429:347.30 56.06204:182.53 57.06990:1000.00 69.06982:289.96 70.07765:152.76 71.08554:818.74 83.08549:199.42 85.10117:686.15 97.10122:155.02 99.11674:378.05 113.13249:255.89 169.19499:263.61</t>
  </si>
  <si>
    <t>55.05428:348.28 56.06211:175.90 57.06988:1000.00 69.06993:335.78 71.08558:779.84 85.10116:629.19 99.11662:364.83 127.14825:123.71 169.19530:160.76</t>
  </si>
  <si>
    <t>55.05422:1000.00 56.06207:610.22 57.06986:859.52 67.05409:170.06 68.06209:263.62 69.06993:848.17 70.07758:597.35 71.08550:359.39 81.06989:111.23 82.07764:334.88 83.08541:813.05 84.09326:260.80 85.10114:219.11 96.09324:139.69 97.10102:587.49 98.10872:155.77 111.11674:319.51 117.03671:128.32</t>
  </si>
  <si>
    <t>627339-DUP BURT'S BEES BABY WASH ORIGINAL FEV10mL 1x w/1ppm IS</t>
  </si>
  <si>
    <t>627339_DUP</t>
  </si>
  <si>
    <t>BURT'S BEES BABY WASH ORIGINAL_DUP</t>
  </si>
  <si>
    <t>58.06510:1000.00 117.07842:132.27</t>
  </si>
  <si>
    <t>53.03859:105.54 55.05429:339.02 57.03323:114.06 58.06515:312.33 67.05412:1000.00 69.06982:249.19 82.07749:441.59</t>
  </si>
  <si>
    <t>5-Hepten-1-ol, 2,6-dimethyl-</t>
  </si>
  <si>
    <t>4234-93-9</t>
  </si>
  <si>
    <t>4-Penten-1-ol, 2-methyl-</t>
  </si>
  <si>
    <t>5673-98-3</t>
  </si>
  <si>
    <t>4-Hexan-5-on-3,6-dimethyl-2,6-dioxo-4,5,6,7-tetrahydro-1,2,3-triazolo[4,5-d]pyrimidine</t>
  </si>
  <si>
    <t>C12H17N5O3</t>
  </si>
  <si>
    <t>trans-3-Hexen-1-ol, trifluoroacetate</t>
  </si>
  <si>
    <t>C8H11F3O2</t>
  </si>
  <si>
    <t>63.02293:162.52 64.03078:405.30 83.02913:126.08 92.02561:272.27 112.03185:1000.00</t>
  </si>
  <si>
    <t>82.94486:1000.00 84.94192:664.49 86.93895:111.22 94.94488:126.87 130.92158:106.57</t>
  </si>
  <si>
    <t>61.01041:301.01 75.02610:767.40 77.00528:512.93 89.04160:129.92 103.02086:1000.00 116.02901:194.18 117.03658:359.44 133.03161:544.92</t>
  </si>
  <si>
    <t>70.07007:111.04 71.07779:263.21 99.07259:1000.00</t>
  </si>
  <si>
    <t>66.04176:122.91 68.05585:298.13 96.05069:147.95 132.02737:1000.00 134.02447:314.53</t>
  </si>
  <si>
    <t>67.05426:136.51 69.06990:730.13 77.03854:192.48 79.05410:164.32 80.06188:103.27 91.05422:311.69 92.06196:109.26 93.06984:1000.00</t>
  </si>
  <si>
    <t>55.05427:707.55 56.06190:1000.00 57.03353:642.46 57.06983:105.44 67.05423:427.67 68.06205:358.11 69.06985:666.62 81.06988:480.05 82.07787:332.05 84.09322:684.78 85.10106:229.92</t>
  </si>
  <si>
    <t>9-Octadecenoic acid (Z)-, hexyl ester</t>
  </si>
  <si>
    <t>20290-84-0</t>
  </si>
  <si>
    <t>7-Methoxy-8-oxa-1-azabicyclo(5.1.0)octane</t>
  </si>
  <si>
    <t>35009-23-5</t>
  </si>
  <si>
    <t>3-Undecene, 4-methyl-</t>
  </si>
  <si>
    <t>74630-68-5</t>
  </si>
  <si>
    <t>67.05422:1000.00 82.07771:496.30</t>
  </si>
  <si>
    <t>78.04179:199.47 115.02467:422.03 117.02167:142.67 149.99337:1000.00 151.99044:655.68 153.98754:107.32</t>
  </si>
  <si>
    <t>53.03844:156.50 67.05407:784.57 68.06190:1000.00 77.03841:161.17 79.05401:312.10 80.06182:123.47 81.06967:104.99 91.05405:192.48 92.06181:269.73 93.06961:776.25 94.07746:311.56 107.08531:247.04 121.10105:250.66 136.12444:174.85</t>
  </si>
  <si>
    <t>55.05419:436.69 56.06201:149.03 57.06975:207.00 69.06984:297.01 70.07745:141.88 83.08544:130.63 91.03095:1000.00 93.02786:295.47</t>
  </si>
  <si>
    <t>52.02768:111.81 54.04176:412.75 70.07001:131.34 82.06993:1000.00 98.06479:137.09 112.06785:105.10 128.06280:522.53</t>
  </si>
  <si>
    <t>55.05421:841.26 56.06202:1000.00 57.06988:270.61 68.06203:185.93 69.06986:720.17 70.07766:628.10 82.07759:103.18 83.08545:448.52 84.09326:447.59</t>
  </si>
  <si>
    <t>51.02294:150.20 77.03858:539.51 105.03345:1000.00 136.05183:211.12</t>
  </si>
  <si>
    <t>S-Triazine, 1,3,5-tribenzoylhexahydro-</t>
  </si>
  <si>
    <t>5434-82-2</t>
  </si>
  <si>
    <t>C24H21N3O3</t>
  </si>
  <si>
    <t>N-(5-Cyano-2-hydroxy-3-methoxyphenyl)benzamide</t>
  </si>
  <si>
    <t>C15H12N2O3</t>
  </si>
  <si>
    <t>Ethyl 5-acetyl-2-benzamido-4-methyl-3-thiophenecarboxylate</t>
  </si>
  <si>
    <t>296263-65-5</t>
  </si>
  <si>
    <t>C17H17NO4S</t>
  </si>
  <si>
    <t>45.03382:197.44 54.04647:175.94 55.05427:544.72 57.03339:702.51 57.06984:1000.00 67.05425:417.77 68.06200:500.03 79.05418:121.70 81.06988:470.18 82.07766:555.02 95.08545:298.14 96.09297:326.24 98.10901:450.43</t>
  </si>
  <si>
    <t>2-Nonen-1-ol, (Z)-</t>
  </si>
  <si>
    <t>41453-56-9</t>
  </si>
  <si>
    <t>55.05421:137.37 56.06206:170.78 57.06985:1000.00 70.07769:146.29 71.08550:568.84 85.10109:302.94</t>
  </si>
  <si>
    <t>55.05420:1000.00 56.06190:654.77 69.06983:738.81 70.07769:633.00 83.08552:318.98 84.09326:212.42 97.10114:200.57</t>
  </si>
  <si>
    <t>Cyclopropane, 1-butyl-2-pentyl-, cis-</t>
  </si>
  <si>
    <t>74663-88-0</t>
  </si>
  <si>
    <t>Cyclopropane, 1-hexyl-2-methyl-</t>
  </si>
  <si>
    <t>62238-09-9</t>
  </si>
  <si>
    <t>55.05421:1000.00 56.06201:686.49 57.06990:423.76 67.05439:167.64 68.06218:135.96 69.06995:704.41 70.07764:673.79 83.08536:265.98 84.09340:182.51 97.10117:244.82</t>
  </si>
  <si>
    <t>2-Tridecene, (E)-</t>
  </si>
  <si>
    <t>41446-58-6</t>
  </si>
  <si>
    <t>55.05421:1000.00 56.06201:926.07 69.06995:635.26 70.07764:501.65 83.08536:260.38 84.09340:389.42 99.07231:294.34</t>
  </si>
  <si>
    <t>55.05419:905.75 56.06207:1000.00 68.06198:227.10 69.06986:700.68 70.07767:759.09 83.08545:585.99 84.09323:549.88</t>
  </si>
  <si>
    <t>65.03857:127.24 91.05414:1000.00 150.06741:331.10</t>
  </si>
  <si>
    <t>55.05415:238.16 56.06208:112.73 57.06988:108.75 60.02056:1000.00 61.02849:108.29 69.06975:140.81 73.02837:749.23 84.09330:110.01 85.10106:168.67 87.04407:162.97 101.05950:232.75 115.07539:101.80</t>
  </si>
  <si>
    <t>57.03352:366.61 60.02055:119.14 69.03346:1000.00 71.01260:106.50 73.02847:108.11 85.02851:102.81 86.03617:116.15 98.03632:158.60 99.04398:112.97</t>
  </si>
  <si>
    <t>2-Butenoic acid, ethyl ester, (E)-</t>
  </si>
  <si>
    <t>623-70-1</t>
  </si>
  <si>
    <t>Cyclopropanecarboxamide, N-heptyl-</t>
  </si>
  <si>
    <t>550351-38-7</t>
  </si>
  <si>
    <t>45.03390:180.96 54.04636:210.05 55.05418:1000.00 56.06208:637.55 57.03342:827.39 57.06991:682.51 67.05420:649.07 68.06203:744.36 69.06985:532.61 70.07762:750.79 71.04907:267.29 71.08568:501.73 81.06995:543.01 82.07771:809.93 83.08544:637.06 84.09356:341.95 95.08542:477.65 96.09321:371.35 109.10129:207.98 110.10881:298.36 112.12455:298.96</t>
  </si>
  <si>
    <t>54.04613:118.00 55.05396:1000.00 56.06179:962.75 57.06961:634.02 67.05399:165.25 68.06179:140.81 69.06963:979.34 70.07744:857.35 71.08524:238.74 82.07744:190.05 83.08521:754.46 84.09305:414.16 85.10092:109.00 97.10087:567.85 98.10873:157.76 111.11657:181.29</t>
  </si>
  <si>
    <t>77.03872:343.13 94.04125:1000.00 138.06776:261.77</t>
  </si>
  <si>
    <t>61.02842:1000.00 83.08548:169.97 97.10108:121.10</t>
  </si>
  <si>
    <t>Methyl nitrite</t>
  </si>
  <si>
    <t>624-91-9</t>
  </si>
  <si>
    <t>CH3NO2</t>
  </si>
  <si>
    <t>Acetic acid, fluoro-, ethyl ester</t>
  </si>
  <si>
    <t>459-72-3</t>
  </si>
  <si>
    <t>C4H7FO2</t>
  </si>
  <si>
    <t>55.05426:151.23 56.06210:189.61 57.06988:1000.00 70.07775:156.50 71.08560:640.22 85.10111:349.68</t>
  </si>
  <si>
    <t>68.02567:167.33 69.03327:136.65 69.06989:216.98 85.02842:562.25 86.03621:511.70 113.02342:1000.00 114.06769:180.49 136.11233:388.66 140.04674:106.03 141.05442:466.19 157.04959:114.05</t>
  </si>
  <si>
    <t>77.03859:295.72 92.02559:139.68 107.04907:190.82 135.04396:1000.00 136.05172:650.58</t>
  </si>
  <si>
    <t>55.05420:512.46 57.06987:424.56 69.06988:415.89 71.08539:111.43 83.08547:172.81 91.03078:1000.00 93.02797:308.44 97.10129:100.25 105.04648:170.08 147.06564:109.32 281.05158:142.14</t>
  </si>
  <si>
    <t>55.05419:981.84 56.06199:937.04 57.06982:374.04 67.05423:106.90 68.06199:297.83 69.06985:871.14 70.07768:1000.00 71.08547:128.79 82.07763:265.58 83.08545:731.92 84.09326:415.20 97.10111:358.74 98.10892:101.86 111.11688:157.26 112.12466:143.54</t>
  </si>
  <si>
    <t>trans-Ascaridol glycol</t>
  </si>
  <si>
    <t>21473-37-0</t>
  </si>
  <si>
    <t>67.05423:566.99 81.06973:120.55 109.10109:1000.00 127.11171:625.30</t>
  </si>
  <si>
    <t>3,5,5-Trimethylcyclohexyl isopropylphosphonofluoridate</t>
  </si>
  <si>
    <t>5-Amino-1-cyclopentylpyrazole-3-carboxylic acid</t>
  </si>
  <si>
    <t>C9H13N3O2</t>
  </si>
  <si>
    <t>Bicyclo[2.2.2]octane, 1-iodo-</t>
  </si>
  <si>
    <t>931-98-6</t>
  </si>
  <si>
    <t>C8H13I</t>
  </si>
  <si>
    <t>3,5,5-Trimethylcyclohexyl propylphosphonofluoridate</t>
  </si>
  <si>
    <t>3-Hexyne-2,5-diol, 2,5-dimethyl-</t>
  </si>
  <si>
    <t>142-30-3</t>
  </si>
  <si>
    <t>57.03350:123.67 67.05423:347.52 81.06982:753.57 95.08537:1000.00 99.08031:353.13 109.10126:127.74 113.09609:617.17 123.11680:260.09 141.12722:236.52</t>
  </si>
  <si>
    <t>58.04125:1000.00 59.04926:322.29 71.04919:260.47</t>
  </si>
  <si>
    <t>54.04648:644.86 67.05422:1000.00 82.07763:996.15</t>
  </si>
  <si>
    <t>55.05419:238.40 56.06205:121.45 57.06988:105.46 67.05424:180.55 69.06983:154.33 81.06983:388.90 85.06470:1000.00 95.08548:152.31 99.08033:344.85</t>
  </si>
  <si>
    <t>55.05420:1000.00 56.06198:857.89 57.06987:718.90 69.06982:913.05 70.07769:796.72 71.08539:228.88 83.08550:813.38 84.09312:427.49 97.10125:636.58</t>
  </si>
  <si>
    <t>55.05416:1000.00 56.06211:742.58 67.05419:157.56 69.06996:845.70 70.07762:820.45 82.07746:207.49 83.08535:583.01 84.09326:276.40 97.10124:378.38 111.11704:128.16</t>
  </si>
  <si>
    <t>67.05422:140.65 85.06470:1000.00</t>
  </si>
  <si>
    <t>63.02294:166.85 65.03862:101.75 91.01777:101.72 121.02838:339.18 149.02314:1000.00 150.03092:801.97</t>
  </si>
  <si>
    <t>45.03389:215.38 55.05415:1000.00 56.06196:745.86 57.06996:401.65 69.06990:825.12 70.07786:718.01 83.08540:542.23 84.09353:284.17 85.06459:294.55 97.10094:244.54</t>
  </si>
  <si>
    <t>1-Undecene, 8-methyl-</t>
  </si>
  <si>
    <t>74630-40-3</t>
  </si>
  <si>
    <t>2-Undecene, 7-methyl-</t>
  </si>
  <si>
    <t>2,6-Dimethyl-6-trifluoroacetoxyoctane</t>
  </si>
  <si>
    <t>61986-67-2</t>
  </si>
  <si>
    <t>1-Heptanol, 6-methyl-</t>
  </si>
  <si>
    <t>1653-40-3</t>
  </si>
  <si>
    <t>55.05420:133.73 56.06205:143.48 57.06988:1000.00 70.07768:118.18 71.08556:720.19 85.10113:434.65</t>
  </si>
  <si>
    <t>55.05423:936.29 56.06207:773.75 69.06991:1000.00 70.07772:736.45 82.07780:133.52 83.08542:513.03 84.09338:328.11</t>
  </si>
  <si>
    <t>55.05418:1000.00 56.06195:707.53 57.03355:109.25 57.06986:301.91 67.05415:262.71 68.06195:211.68 69.06989:790.04 70.07772:794.61 81.06984:337.78 82.07752:216.89 83.08544:532.02 84.09326:298.39 95.08557:168.34 97.10093:327.13 111.11690:112.51 112.12466:119.73</t>
  </si>
  <si>
    <t>55.05421:880.38 56.06207:1000.00 57.06976:331.60 68.06206:206.09 69.06981:855.89 70.07778:754.15 82.07772:252.98 83.08545:639.46 84.09321:390.03 97.10107:239.57</t>
  </si>
  <si>
    <t>170.05248:251.42 171.06020:344.60 172.06805:1000.00 173.07151:127.38</t>
  </si>
  <si>
    <t>55.01781:111.87 55.05416:278.95 57.06988:1000.00 58.04131:928.98 59.04916:135.56 60.02062:548.33 67.05426:101.67 69.06984:133.02 71.04923:528.01 71.08553:456.38 73.02838:550.68 81.06973:100.96 85.06479:390.50 86.07255:283.41 87.04401:110.23 99.08039:226.89 113.09616:221.64 127.11188:275.81 129.09119:263.41 141.12732:194.69</t>
  </si>
  <si>
    <t>77.03854:197.22 83.04926:227.25 91.05424:444.99 93.06984:663.41 105.06995:166.99 106.07766:1000.00 107.08553:328.88 108.09330:678.34 119.08531:141.87 134.10869:137.48 135.04407:184.88 136.05121:120.87</t>
  </si>
  <si>
    <t>81.03346:136.71 109.02841:132.91 123.04410:213.99 151.03887:1000.00 152.04659:914.43</t>
  </si>
  <si>
    <t>55.05413:721.61 56.06196:424.37 57.06977:582.99 60.02041:909.98 67.05406:183.88 68.06210:150.87 69.06989:571.72 70.07766:381.05 71.08544:470.40 73.02844:1000.00 73.04665:110.35 81.06978:141.93 82.07771:205.21 83.08550:360.22 84.09326:180.76 87.04380:199.44 97.10104:244.35 129.09105:530.03</t>
  </si>
  <si>
    <t>1,6-Hexanediamine, 2,2,4-trimethyl-</t>
  </si>
  <si>
    <t>25513-64-8</t>
  </si>
  <si>
    <t>C9H22N2</t>
  </si>
  <si>
    <t>Cyclopropanetetradecanoic acid, 2-octyl-, methyl ester</t>
  </si>
  <si>
    <t>52355-42-7</t>
  </si>
  <si>
    <t>C26H50O2</t>
  </si>
  <si>
    <t>71.04917:1000.00</t>
  </si>
  <si>
    <t>55.05433:122.92 57.03349:631.64 57.06985:309.62 71.08566:312.17 72.05705:1000.00 73.06478:248.48 81.06974:136.64 85.06466:194.49 85.10122:137.72 95.08548:180.35 155.14305:336.41</t>
  </si>
  <si>
    <t>55.05429:102.09 57.06985:132.03 58.04126:1000.00 59.04911:319.83 71.04914:332.71</t>
  </si>
  <si>
    <t>55.05427:605.26 57.06992:136.42 69.06989:1000.00 73.06488:324.11 83.08552:333.36 87.08036:154.67 97.10099:156.10</t>
  </si>
  <si>
    <t>75.02608:292.52 101.00530:301.09 103.02086:207.84 116.02885:410.59 129.03658:1000.00 130.04316:205.68</t>
  </si>
  <si>
    <t>54.04622:121.67 55.05405:932.92 56.06186:743.02 57.06968:827.79 67.05407:174.04 68.06185:148.05 69.06970:970.52 70.07753:796.91 71.08531:345.99 82.07747:261.12 83.08526:1000.00 84.09311:427.80 85.10094:156.00 96.09321:115.92 97.10092:766.43 98.10874:182.66 111.11665:311.49 125.13235:102.40</t>
  </si>
  <si>
    <t>45.03384:157.59 54.04647:207.98 55.05422:814.21 56.06206:597.71 57.03348:599.97 57.06992:758.40 66.04645:124.16 67.05431:744.70 68.06209:678.75 69.06988:606.93 70.07776:547.65 71.04916:227.18 71.08558:283.31 81.06986:652.48 82.07766:1000.00 83.08552:376.94 84.09339:199.90 85.10111:253.55 95.08549:494.04 96.09329:535.45 97.10119:347.58 98.10889:132.70 109.10120:208.79 110.10895:219.28 111.11678:179.07 140.15592:118.46</t>
  </si>
  <si>
    <t>77.03864:119.21 91.05435:161.95 105.06995:151.67 119.08563:1000.00 120.08958:126.36 121.10118:235.79 123.08033:157.29 134.10901:132.10</t>
  </si>
  <si>
    <t>Bromoacetic acid, 4-cyanophenyl ester</t>
  </si>
  <si>
    <t>C9H6BrNO2</t>
  </si>
  <si>
    <t>55.05425:155.73 56.06204:146.35 57.06986:1000.00 69.06987:100.69 70.07772:144.75 71.08554:699.44 85.10114:444.15 99.11682:107.82</t>
  </si>
  <si>
    <t>77.03841:158.20 91.05403:219.99 92.06181:110.73 93.06964:699.98 109.06459:190.15 121.06462:1000.00 136.08813:479.51 192.15092:105.26</t>
  </si>
  <si>
    <t>55.05415:229.22 65.03858:146.07 67.05436:192.32 69.06988:439.16 78.04627:133.88 79.05437:321.69 81.06981:433.73 95.08565:123.66 105.06981:225.99 107.04889:101.50 107.08562:309.24 108.05673:105.77 109.06494:1000.00 109.10151:160.71 115.05427:119.33 117.07029:145.95 118.07787:179.45 119.08556:192.12 121.10136:174.82 131.08575:163.92 149.09601:317.83 149.13254:349.24 159.11693:401.01 177.12736:160.11 192.15072:141.46</t>
  </si>
  <si>
    <t>45.03377:1000.00 55.05430:279.25 56.06199:689.16 57.06983:236.97 69.07006:863.66 70.07772:675.83 82.07771:133.42 83.08562:855.88 84.09302:150.27 97.10127:520.66 98.10914:179.99</t>
  </si>
  <si>
    <t>Methyl nonyl ether</t>
  </si>
  <si>
    <t>7289-51-2</t>
  </si>
  <si>
    <t>77.03854:102.80 115.05439:177.04 117.06985:257.49 119.08571:310.75 128.06183:180.93 129.06954:125.09 131.08535:135.50 132.09337:423.78 159.11678:1000.00 160.12044:117.26 174.14033:424.12</t>
  </si>
  <si>
    <t>55.05420:441.54 57.06989:1000.00 69.06996:256.21 71.08552:641.66 83.08551:440.58 85.10122:676.36</t>
  </si>
  <si>
    <t>Sulfurous acid, hexyl undecyl ester</t>
  </si>
  <si>
    <t>Sulfurous acid, dodecyl hexyl ester</t>
  </si>
  <si>
    <t>67.05432:380.16 81.07015:145.75 109.10130:1000.00 110.10468:120.94</t>
  </si>
  <si>
    <t>1,2,3-Trimethyl-cyclopent-2-enecarboxaldehyde</t>
  </si>
  <si>
    <t>Cyclooctene,1-(diethylboryl)oxy-</t>
  </si>
  <si>
    <t>57387-71-0</t>
  </si>
  <si>
    <t>C12H23BO</t>
  </si>
  <si>
    <t>1,2,4,4-Tetramethylcyclopentene</t>
  </si>
  <si>
    <t>65378-76-9</t>
  </si>
  <si>
    <t>2-Cyclopentene-1-carboxylic acid, 1,2,3-trimethyl-</t>
  </si>
  <si>
    <t>6894-69-5</t>
  </si>
  <si>
    <t>1,2,3,1',2',3'-Hexamethyl-bicyclopentyl-2,2'-diene</t>
  </si>
  <si>
    <t>51999-35-0</t>
  </si>
  <si>
    <t>80.05571:267.01 82.06984:105.82 158.09818:158.43 160.11223:485.02 161.11960:216.58 163.13273:321.84 164.14042:1000.00 165.14387:127.49</t>
  </si>
  <si>
    <t>55.05423:923.33 57.06991:968.83 67.05422:520.69 69.06989:822.96 71.08553:452.54 81.06982:602.09 85.10108:178.73 91.03083:1000.00 93.02788:284.61 95.08540:279.56 105.04646:232.46 109.10120:397.96 123.11691:197.76 127.11174:281.30 141.12735:158.70 155.14308:113.87</t>
  </si>
  <si>
    <t>54.04642:159.68 55.05423:1000.00 56.06203:635.65 57.06991:358.81 58.06511:110.55 67.05422:349.45 68.06204:310.16 69.06989:765.41 70.04134:444.76 70.07764:617.73 71.04911:623.70 79.05413:385.94 81.06982:194.24 82.07767:475.20 83.04897:225.78 83.08547:687.51 84.05690:295.16 84.09327:305.76 91.05404:118.75 93.06970:198.13 95.08540:136.77 96.09326:260.76 97.06465:911.00 97.10117:495.68 98.07254:569.34 98.10878:164.88 111.08041:321.56 111.11687:191.55 112.08825:135.88 116.07058:122.83 156.17459:121.12 165.16342:134.51</t>
  </si>
  <si>
    <t>57.06966:738.73 71.08537:346.94 85.10096:166.95 91.03072:1000.00 93.02780:317.92 105.04645:239.47</t>
  </si>
  <si>
    <t>55.05394:1000.00 56.06174:846.42 57.06966:418.44 67.05402:150.57 68.06176:331.69 69.06965:916.75 70.07747:768.40 82.07740:298.51 83.08525:757.87 84.09306:351.23 97.10091:509.65 98.10878:163.90 111.11667:230.90</t>
  </si>
  <si>
    <t>91.05422:150.45 93.06985:108.92 177.12735:1000.00 178.13096:139.56</t>
  </si>
  <si>
    <t>81.06982:265.96 95.08540:1000.00 109.10115:312.43 113.09609:509.58 127.11183:176.41</t>
  </si>
  <si>
    <t>58.04126:1000.00 59.04904:395.46 71.04916:298.60</t>
  </si>
  <si>
    <t>85.02873:419.67 141.07002:303.68 142.07793:656.18 151.03852:190.06 157.10084:1000.00 172.12441:384.21</t>
  </si>
  <si>
    <t>Benzene, 1-methyl-3-[(1-methylethylidene)cyclopropyl]-</t>
  </si>
  <si>
    <t>56701-42-9</t>
  </si>
  <si>
    <t>Naphthalene, 1,2-dihydro-3,6,8-trimethyl-</t>
  </si>
  <si>
    <t>53156-06-2</t>
  </si>
  <si>
    <t>5,6-Dihydro-6-hydroxymethyl-3-methyl-6-nonyl-2H-pyran-2-one</t>
  </si>
  <si>
    <t>55.05419:129.61 85.06476:1000.00</t>
  </si>
  <si>
    <t>104-67-6</t>
  </si>
  <si>
    <t>2-(3-Bromo-4-methoxy-4-methylcyclohexyl)propionitrile</t>
  </si>
  <si>
    <t>C11H18BrNO</t>
  </si>
  <si>
    <t>2(3H)-Furanone, 5-hexyldihydro-</t>
  </si>
  <si>
    <t>706-14-9</t>
  </si>
  <si>
    <t>Ethanone, 1-(3-methyloxiranyl)-</t>
  </si>
  <si>
    <t>17257-79-3</t>
  </si>
  <si>
    <t>1,5-Heptadien-4-ol, 3,3,6-trimethyl-</t>
  </si>
  <si>
    <t>27644-04-8</t>
  </si>
  <si>
    <t>5-(Bromomethyl)oxolan-2-one</t>
  </si>
  <si>
    <t>99393-06-3</t>
  </si>
  <si>
    <t>4-Hexen-3-ol, 2,5-dimethyl-</t>
  </si>
  <si>
    <t>60703-31-3</t>
  </si>
  <si>
    <t>2-Norpinanol, 3,6,6-trimethyl-</t>
  </si>
  <si>
    <t>29548-09-2</t>
  </si>
  <si>
    <t>45.05730:723.29 46.06507:389.06 55.05399:1000.00 56.04922:239.35 56.06182:123.37 57.05703:393.80 57.06966:260.46 59.06208:116.76 59.06834:876.90 69.06982:173.49 71.07287:123.61 72.08067:109.93 84.08070:199.59 114.12783:116.57 212.23774:165.23 213.24554:551.99 214.24930:164.33</t>
  </si>
  <si>
    <t>70.07766:221.57 71.08538:1000.00 85.10111:624.96 99.11668:174.06 501.97006:133.80</t>
  </si>
  <si>
    <t>Ether, hexyl pentyl</t>
  </si>
  <si>
    <t>32357-83-8</t>
  </si>
  <si>
    <t>Pentane, 3,3-dimethyl-</t>
  </si>
  <si>
    <t>562-49-2</t>
  </si>
  <si>
    <t>53.03833:120.82 68.04940:664.86 69.05738:267.60 70.06505:507.08 79.05409:177.32 81.05708:126.38 81.06968:160.45 82.06491:361.95 83.07286:316.75 93.06965:110.32 94.06542:122.39 95.07271:113.95 96.08055:714.34 97.08818:162.45 110.09640:913.91 124.11199:202.14 152.14360:152.09 194.19029:1000.00 195.19381:144.56</t>
  </si>
  <si>
    <t>56.06201:842.66 57.06983:616.57 59.06844:126.47 67.05431:223.78 68.06202:361.53 69.06987:905.48 70.07780:898.27 82.07761:425.82 83.08555:1000.00 84.09324:319.53 85.10113:160.58 86.09630:165.29 97.10095:569.15 111.11676:251.12 114.12768:116.22</t>
  </si>
  <si>
    <t>Cyclopentane, nonyl-</t>
  </si>
  <si>
    <t>2882-98-6</t>
  </si>
  <si>
    <t>55.05420:181.93 69.06987:105.33 74.03624:1000.00 75.04422:110.58 87.04396:653.64 143.10646:135.51 171.13797:100.31</t>
  </si>
  <si>
    <t>55.05426:938.28 56.06203:652.66 57.06989:550.21 67.05426:186.51 68.06201:238.48 69.06988:1000.00 70.07775:718.96 71.08545:166.55 81.06976:122.30 82.07762:359.25 83.08548:832.50 84.09322:396.71 96.09319:132.50 97.10117:534.68 98.10886:184.57 111.11675:283.50 112.12467:103.56</t>
  </si>
  <si>
    <t>45.05326:329.93 55.05423:1000.00 56.06199:487.98 57.05736:186.69 57.06989:452.02 68.06202:166.05 69.06983:676.25 70.06511:235.67 70.07774:444.24 71.08560:114.08 82.07779:170.84 83.08549:568.17 84.09324:247.43 97.10099:266.49 100.11193:192.88 111.11654:102.47 199.22908:207.33</t>
  </si>
  <si>
    <t>55.05423:613.92 56.06194:437.80 57.06987:1000.00 67.05428:146.32 69.06984:544.96 70.07765:380.18 71.08550:521.99 82.07759:180.78 83.08547:482.73 84.09337:237.05 85.10114:248.38 96.09313:109.84 97.10107:441.09 98.10898:135.72 111.11687:197.39</t>
  </si>
  <si>
    <t>85.02815:1000.00</t>
  </si>
  <si>
    <t>60.02058:1000.00 73.02831:398.83</t>
  </si>
  <si>
    <t>55.05425:619.06 56.06211:195.71 57.06987:1000.00 67.05416:186.49 69.06989:468.29 71.08547:475.73 83.08556:206.49 85.06475:825.51 85.10121:335.86 97.10117:113.94 134.98019:823.02 136.97836:869.24 148.99595:118.79 150.99391:115.19</t>
  </si>
  <si>
    <t>55.05421:311.78 57.06983:396.55 60.02051:819.60 61.02836:142.19 69.06985:210.50 71.08544:272.41 73.02834:1000.00 85.10108:261.96 87.04395:200.63 101.05964:152.69 115.07530:199.80 129.09098:369.76 143.10653:115.20 157.12227:257.13</t>
  </si>
  <si>
    <t>149.02315:1000.00 174.12625:310.18</t>
  </si>
  <si>
    <t>53.03852:104.98 55.05426:1000.00 56.06208:318.65 69.06997:646.69 70.07775:265.16 74.03620:915.02 83.08541:207.47 84.09343:167.22 85.10124:487.19 96.09310:129.59 97.10109:307.85 98.07275:140.21 183.17438:284.55</t>
  </si>
  <si>
    <t>4(axial)-Ethenyl-1,2(equatorial)-dimethyl-trans-decahydroquinol-4-ol,N-oxide</t>
  </si>
  <si>
    <t>62299-73-4</t>
  </si>
  <si>
    <t>4-(3-Oxocyclohexyl)butyric acid, methyl ester</t>
  </si>
  <si>
    <t>147895-12-3</t>
  </si>
  <si>
    <t>C11H18O3</t>
  </si>
  <si>
    <t>2(3H)-Furanone, 5-dodecyldihydro-</t>
  </si>
  <si>
    <t>730-46-1</t>
  </si>
  <si>
    <t>2(3H)-Furanone, dihydro-5-tetradecyl-</t>
  </si>
  <si>
    <t>502-26-1</t>
  </si>
  <si>
    <t>85.02837:226.59 99.04392:1000.00</t>
  </si>
  <si>
    <t>115.03900:422.01 129.01823:131.75 157.04946:1000.00</t>
  </si>
  <si>
    <t>57.03351:411.21 60.02057:1000.00 70.04142:170.66 73.02839:365.91</t>
  </si>
  <si>
    <t>Sedoheptulosan</t>
  </si>
  <si>
    <t>469-90-9</t>
  </si>
  <si>
    <t>55.05417:146.90 57.03350:338.17 57.06989:240.43 71.04920:1000.00 71.08544:120.99 72.05700:659.68 73.06478:220.47 85.06469:133.26 95.08539:114.12 183.17467:139.91</t>
  </si>
  <si>
    <t>72.08080:1000.00</t>
  </si>
  <si>
    <t>55.05419:127.87 57.06989:126.90 60.02063:172.74 61.02847:176.45 70.04135:263.16 73.02841:333.85 88.05182:1000.00 101.05968:519.69 157.12217:137.30</t>
  </si>
  <si>
    <t>58.04135:1000.00 59.04905:370.75 71.04916:585.81 85.06449:111.69</t>
  </si>
  <si>
    <t>71.04912:1000.00</t>
  </si>
  <si>
    <t>54.04639:119.39 55.05419:860.69 56.06202:618.99 57.06986:796.72 67.05429:175.18 68.06191:105.34 69.06985:862.53 70.07767:637.70 71.08546:324.64 81.06985:118.73 82.07763:258.77 83.08541:1000.00 84.09320:375.97 85.10103:186.81 96.09306:143.51 97.10116:902.88 98.10879:212.97 111.11665:387.48 112.12471:128.36 125.13210:130.11</t>
  </si>
  <si>
    <t>72.08074:1000.00</t>
  </si>
  <si>
    <t>54.04646:175.78 55.05426:689.42 56.06206:345.70 57.03354:398.03 57.06988:734.08 67.05424:628.76 68.06203:553.10 69.06991:544.27 70.07774:307.58 71.04917:186.81 71.08555:299.00 81.06984:673.75 82.07766:1000.00 83.08543:449.18 84.09329:178.63 85.10112:149.05 95.08544:445.46 96.09330:550.68 97.10108:317.89 109.10107:157.88 110.10910:196.33 124.12437:127.19</t>
  </si>
  <si>
    <t>84.02058:407.56 111.00766:134.55 112.01547:1000.00 137.99477:329.64 139.00260:694.63 140.04684:300.14 156.00531:210.75 157.01275:102.16 167.03384:516.72 184.03664:201.78 185.04412:114.17 212.06793:384.57 213.07544:340.09</t>
  </si>
  <si>
    <t>55.05422:185.37 56.06208:139.97 57.06989:1000.00 69.06985:111.01 70.07765:127.20 71.08554:687.14 85.10112:465.91 99.11658:139.85</t>
  </si>
  <si>
    <t>62.01515:165.76 140.93346:165.49 142.93130:158.81 221.84972:129.05 249.84468:128.04 327.77257:343.44 329.77035:1000.00 331.76832:978.05 333.76641:321.10</t>
  </si>
  <si>
    <t>55.05423:344.53 56.06221:112.36 57.06989:545.74 59.04906:222.08 60.02055:1000.00 61.02833:458.66 69.06991:244.69 71.08564:341.63 73.02834:459.88 74.03634:108.04 83.08542:203.64 84.05674:102.77 85.10118:290.29 87.04394:172.55 95.08559:139.13 97.10111:119.96 98.07267:101.57 101.05951:162.33 102.06737:505.42 103.07514:107.73 115.07537:181.79 129.09112:329.24 143.10640:112.73 157.12220:246.83 183.17420:267.67 200.17705:318.61 201.18445:326.27</t>
  </si>
  <si>
    <t>45.03380:990.12 55.05417:683.46 56.06211:594.02 57.06990:699.03 60.02081:212.74 68.06211:465.32 69.06983:791.06 70.07771:574.62 71.08561:310.86 73.02838:206.65 81.06968:127.08 82.07757:515.67 83.08551:1000.00 84.09335:418.55 85.10097:178.05 96.09346:229.38 97.10115:783.03 98.10863:210.18 111.11703:369.38</t>
  </si>
  <si>
    <t>115.03694:367.53 157.04722:1000.00</t>
  </si>
  <si>
    <t>57.03351:385.62 60.02052:1000.00 73.02844:415.65</t>
  </si>
  <si>
    <t>115.03895:383.13 129.01814:106.09 157.04951:1000.00</t>
  </si>
  <si>
    <t>105.07019:269.93 119.08575:267.38 121.06507:140.95 121.10119:273.39 122.07268:333.32 135.08064:375.37 136.08790:126.06 149.09569:277.35 163.11198:1000.00 164.11655:274.12 206.12971:314.34</t>
  </si>
  <si>
    <t>Tetracyclo[5.4.3.0(7,11)]tetradeca-2,5,10-trione, 1,4,6,14-tetramethyl-4-vinyl-</t>
  </si>
  <si>
    <t>C20H28O3</t>
  </si>
  <si>
    <t>2-(3-Chlorophenoxy)-N'-(2,4-dimethoxybenzylidene)acethydrazide</t>
  </si>
  <si>
    <t>328019-24-5</t>
  </si>
  <si>
    <t>C17H17ClN2O4</t>
  </si>
  <si>
    <t>2,3'-Bipyridine, 1'-acetyl-1',3,4,4',5,5',6,6'-octahydro-</t>
  </si>
  <si>
    <t>52195-93-4</t>
  </si>
  <si>
    <t>C12H18N2O</t>
  </si>
  <si>
    <t>4-Hydroxy-�-ionone</t>
  </si>
  <si>
    <t>116296-75-4</t>
  </si>
  <si>
    <t>53.03869:112.55 65.03881:106.14 77.03861:199.82 79.05432:182.83 91.05419:355.53 93.06986:218.75 95.04912:144.19 105.06980:197.34 109.06487:1000.00 121.10123:149.86 123.08029:285.09 133.10133:130.51 137.05980:123.16 175.11150:125.35 208.14547:147.04</t>
  </si>
  <si>
    <t>3,6-Dimethyl-6-hepten-4-yn-3-ol</t>
  </si>
  <si>
    <t>3601-67-0</t>
  </si>
  <si>
    <t>3,9-Epoxypregn-16-en-20-one, 3-methoxy-7,11,18-triacetoxy-</t>
  </si>
  <si>
    <t>C28H38O9</t>
  </si>
  <si>
    <t>1(3H)-Isobenzofuranone, 4-(acetyloxy)-3a,4,5,7a-tetrahydro-3a,7a-dimethyl-, (3aa,4�,7aa)-(�)-</t>
  </si>
  <si>
    <t>54346-07-5</t>
  </si>
  <si>
    <t>2-Caren-4-ol</t>
  </si>
  <si>
    <t>6617-35-2</t>
  </si>
  <si>
    <t>4-(1,3,3-Trimethyl-bicyclo[4.1.0]hept-2-yl)-but-3-en-2-one</t>
  </si>
  <si>
    <t>77143-31-8</t>
  </si>
  <si>
    <t>5H-Cyclopropa[3,4]benz[1,2-e]azulen-5-one, 4,9,9a-tris(acetyloxy)-3-[(acetyloxy)methyl]-1,1a,1b,4,4a,7a,7b,8,9,9a-decahydro-4a,7b-dihydroxy-1,1,6,8-tetramethyl-</t>
  </si>
  <si>
    <t>77573-16-1</t>
  </si>
  <si>
    <t>C28H36O11</t>
  </si>
  <si>
    <t>2,4-Heptadienal, 2,4-dimethyl-</t>
  </si>
  <si>
    <t>42452-48-2</t>
  </si>
  <si>
    <t>57.06993:1000.00 71.08548:743.36 85.10096:408.14</t>
  </si>
  <si>
    <t>55.05423:221.33 56.06205:275.89 57.06988:920.48 68.06208:117.92 69.06990:402.90 70.07774:252.91 71.08552:1000.00 82.07765:118.28 83.08544:289.39 84.09325:311.37 111.11675:117.91</t>
  </si>
  <si>
    <t>57.06969:766.93 71.08535:503.99 85.10089:285.47 91.03067:1000.00 93.02778:328.45 105.04637:285.57</t>
  </si>
  <si>
    <t>55.05398:943.43 56.06178:611.62 57.06969:719.50 67.05399:157.33 68.06177:324.06 69.06964:1000.00 70.07745:623.09 71.08535:287.12 82.07739:344.70 83.08522:933.56 84.09304:346.97 96.09312:111.17 97.10089:662.89 98.10872:163.64 111.11662:285.83</t>
  </si>
  <si>
    <t>55.01773:225.75 57.03356:188.99 58.04135:1000.00 59.04927:423.66 71.04908:951.27 72.05698:538.01 73.06485:129.26 85.06465:250.88 109.10112:132.66</t>
  </si>
  <si>
    <t>Cyclopentanol, 1-methyl-</t>
  </si>
  <si>
    <t>1462-03-9</t>
  </si>
  <si>
    <t>Methyl 3-oxohexadecanoate</t>
  </si>
  <si>
    <t>45.03378:499.73 55.05426:892.79 56.06204:419.28 57.06989:717.74 58.04131:117.24 59.04918:766.13 67.05426:179.29 68.06187:180.09 69.06994:1000.00 70.07763:456.62 71.08557:255.48 82.07769:277.38 83.08544:927.42 84.09329:281.37 85.10119:223.76 96.09334:120.29 97.10114:808.58 98.10855:159.59 111.11697:449.54 125.13242:159.41</t>
  </si>
  <si>
    <t>Docosyl ethyl ether</t>
  </si>
  <si>
    <t>Eicosyl ethyl ether</t>
  </si>
  <si>
    <t>91.05434:108.87 105.06987:1000.00 106.07383:132.59</t>
  </si>
  <si>
    <t>Benzene, (1-methylhexadecyl)-</t>
  </si>
  <si>
    <t>55125-25-2</t>
  </si>
  <si>
    <t>58.06487:1000.00</t>
  </si>
  <si>
    <t>55.01787:151.22 55.05423:184.32 57.06988:705.50 86.06004:133.55 102.05485:570.79 103.06270:932.49 104.07059:513.16 113.04707:587.21 126.05517:128.58 127.11182:100.97 145.07339:1000.00 158.08109:165.97</t>
  </si>
  <si>
    <t>45.05733:622.02 46.06509:409.38 55.05400:1000.00 56.04924:156.74 56.06186:138.08 57.05706:336.35 57.06967:328.74 59.06207:144.30 59.06835:847.73 69.06979:183.65 71.07282:115.87 84.08065:183.92 114.12781:119.02 240.26921:210.24 241.27693:509.98 242.28061:117.83</t>
  </si>
  <si>
    <t>45.05320:308.71 55.05422:1000.00 56.06199:275.87 57.05744:195.16 57.06984:451.99 59.07295:160.82 69.06988:596.46 70.06528:149.74 71.08554:166.22 83.08538:388.43 84.09348:135.12 97.10105:221.98 100.11179:197.61 114.12795:117.21 227.26046:133.65</t>
  </si>
  <si>
    <t>Oxirane, [(tetradecyloxy)methyl]-</t>
  </si>
  <si>
    <t>38954-75-5</t>
  </si>
  <si>
    <t>3-Acetoxydodecane</t>
  </si>
  <si>
    <t>60826-26-8</t>
  </si>
  <si>
    <t>55.05422:171.67 69.06988:134.49 74.03628:1000.00 87.04407:648.18 143.10661:156.35 199.16984:120.14</t>
  </si>
  <si>
    <t>87.00768:107.09 111.00772:181.10 115.03893:292.68 129.01826:474.90 157.04954:1000.00 171.06517:488.69</t>
  </si>
  <si>
    <t>54.04639:102.95 55.05419:948.37 56.06203:554.94 57.06985:737.87 67.05426:197.79 68.06203:282.18 69.06991:1000.00 70.07766:647.33 71.08546:331.63 81.06996:142.96 82.07760:399.25 83.08546:942.73 84.09336:371.76 85.10125:160.14 91.05412:237.40 96.09321:165.04 97.10107:792.77 98.10886:190.69 111.11686:338.30 112.12437:141.50 125.13280:129.65</t>
  </si>
  <si>
    <t>Hexanamide, N-(2-phenylethyl)-N-ethyl-</t>
  </si>
  <si>
    <t>C16H25NO</t>
  </si>
  <si>
    <t>58.06510:1000.00 156.17446:129.35</t>
  </si>
  <si>
    <t>Propanamide, 2-methyl-N-ethyl-N-hexyl-</t>
  </si>
  <si>
    <t>Propionamide, 3-cyclopentyl-N-methyl-N-(hept-2-yl)-</t>
  </si>
  <si>
    <t>55.05422:1000.00 68.06233:243.80 69.06998:815.53 70.07762:603.38 71.08560:433.57 81.06998:147.16 82.07769:327.77 83.08544:696.19 84.08054:536.97 84.09348:200.02 85.10102:195.87 97.10122:507.16 111.11661:189.33 117.03643:384.15</t>
  </si>
  <si>
    <t>59.03653:1000.00 72.04447:372.65</t>
  </si>
  <si>
    <t>55.05425:239.93 56.06206:1000.00 57.06990:883.55 60.02058:242.14 69.06993:140.61 71.08555:202.60 73.02840:167.78 83.08543:117.60 85.10122:134.78 129.09090:124.63 183.17433:365.92 200.17735:104.08 201.18488:254.68</t>
  </si>
  <si>
    <t>91.05433:1000.00 133.10118:316.62</t>
  </si>
  <si>
    <t>Benzene, (1-propylbutyl)-</t>
  </si>
  <si>
    <t>2132-86-7</t>
  </si>
  <si>
    <t>2,2-Dimethyl-1,3-dioxolane, 4-(2-methyl-1,3-dithian-2-yl)methyl-5-benzyloxymethyl-</t>
  </si>
  <si>
    <t>91526-98-6</t>
  </si>
  <si>
    <t>C19H28O3S2</t>
  </si>
  <si>
    <t>55.05426:375.85 57.06989:551.93 60.02056:800.34 61.02840:177.65 69.06985:279.83 71.08556:351.56 73.02846:1000.00 83.08541:139.91 85.10112:222.58 87.04396:286.33 115.07548:150.22 129.09097:487.40 143.10673:126.97 171.13797:108.39 185.15344:247.89</t>
  </si>
  <si>
    <t>55.05429:111.26 67.05430:133.95 69.06989:154.12 71.08555:143.79 85.06480:1000.00 134.98052:186.03 136.97829:217.74</t>
  </si>
  <si>
    <t>55.05422:629.35 56.06207:162.37 57.03347:117.71 57.06992:1000.00 60.02060:129.83 69.06999:574.46 70.07771:126.70 71.08550:455.47 74.03633:996.71 83.08551:406.09 85.10108:231.98 97.10107:270.51 211.20562:167.48</t>
  </si>
  <si>
    <t>58.02878:187.37 73.05224:1000.00 86.06004:212.34</t>
  </si>
  <si>
    <t>55.05428:715.60 56.06204:458.59 57.06988:1000.00 68.06202:166.20 69.06988:720.78 70.07777:430.30 71.08564:496.19 76.01553:239.85 77.02329:488.95 83.08543:499.07 84.09328:286.02 85.10128:290.47 97.10123:403.03 98.10858:135.67</t>
  </si>
  <si>
    <t>Chloroacetic acid, 4-tetradecyl ester</t>
  </si>
  <si>
    <t>72.08075:1000.00</t>
  </si>
  <si>
    <t>53.03855:136.65 55.05423:109.78 69.06989:263.94 81.03349:263.12 97.02842:603.88 109.02840:876.89 110.03633:1000.00</t>
  </si>
  <si>
    <t>54.04641:109.45 55.05428:818.57 56.06204:483.95 57.06990:935.95 67.05426:216.36 68.06203:145.92 69.06992:874.76 70.07777:618.64 71.08567:453.43 81.06986:137.49 82.07753:310.33 83.08557:1000.00 84.09344:299.13 85.10118:241.34 96.09344:171.90 97.10117:947.71 98.10875:214.08 111.11674:468.59 112.12415:119.75 125.13232:189.49</t>
  </si>
  <si>
    <t>55.05427:175.17 56.06209:119.02 57.06991:1000.00 69.06984:100.30 70.07780:115.48 71.08561:732.44 85.10119:538.95 99.11685:166.16</t>
  </si>
  <si>
    <t>55.05427:870.42 56.06207:776.13 57.06987:716.40 67.05424:151.19 68.06212:255.73 69.06992:1000.00 70.07770:766.84 71.08549:303.22 76.97884:200.96 82.07766:419.69 83.08554:867.84 84.09327:420.94 85.10104:198.25 94.98949:123.51 96.09324:158.20 97.10110:676.98 98.10910:188.70 111.11681:292.56 112.12457:101.73</t>
  </si>
  <si>
    <t>45.05761:254.68 72.04451:219.60 87.06783:1000.00 100.07576:209.87</t>
  </si>
  <si>
    <t>55.05432:241.87 56.06203:100.96 57.06993:567.29 60.02054:1000.00 61.02836:456.33 71.08545:421.87 73.02835:557.31 85.10116:279.98 87.04416:240.25 102.06754:606.88 129.09108:381.52 185.15315:188.85 211.20498:195.68 228.20811:296.26</t>
  </si>
  <si>
    <t>84.02058:1000.00 85.02825:567.54</t>
  </si>
  <si>
    <t>55.05426:111.57 57.06989:983.63 69.06999:357.53 70.07779:162.97 71.08556:1000.00 81.06971:117.68 82.07772:126.39 111.11690:386.98 143.14284:173.85</t>
  </si>
  <si>
    <t>Butyric acid, 4-tridecyl ester</t>
  </si>
  <si>
    <t>60.04432:115.13 72.04439:1000.00 73.05222:521.19 86.05999:107.62</t>
  </si>
  <si>
    <t>Acetamide, N-(2-methylpropyl)-</t>
  </si>
  <si>
    <t>1540-94-9</t>
  </si>
  <si>
    <t>Glycine, N-acetyl-, ethyl ester</t>
  </si>
  <si>
    <t>1906-82-7</t>
  </si>
  <si>
    <t>C6H11NO3</t>
  </si>
  <si>
    <t>Acetamide, N-butyl-</t>
  </si>
  <si>
    <t>1119-49-9</t>
  </si>
  <si>
    <t>Glycine, N-acetyl-</t>
  </si>
  <si>
    <t>543-24-8</t>
  </si>
  <si>
    <t>55.05425:277.80 56.06205:278.52 57.06991:1000.00 68.06208:152.41 69.06993:387.59 70.07777:320.89 71.08552:967.29 82.07762:199.74 83.08550:458.99 84.09331:272.84 85.10119:356.71 97.10111:182.01 111.11683:141.30 112.12470:133.89</t>
  </si>
  <si>
    <t>58.06505:567.56 116.07052:1000.00 212.23718:969.74 213.24063:156.48</t>
  </si>
  <si>
    <t>91.03066:1000.00 93.02792:291.98 105.04647:274.77</t>
  </si>
  <si>
    <t>Butane-1,2,4-triol, 3-benzyloxy-</t>
  </si>
  <si>
    <t>12700-44-6</t>
  </si>
  <si>
    <t>55.05406:826.59 56.06186:499.60 57.06968:731.50 67.05406:149.84 68.06186:337.06 69.06971:887.18 70.07755:550.60 71.08534:335.33 82.07745:402.59 83.08529:1000.00 84.09315:315.75 85.10097:183.82 96.09314:141.33 97.10097:781.74 98.10883:150.53 111.11668:388.51 112.12446:107.10 125.13240:147.61</t>
  </si>
  <si>
    <t>55.05424:160.53 57.06987:185.54 71.08556:183.50 86.06001:127.71 102.05492:460.18 103.06271:873.84 104.07049:530.50 113.04708:538.24 126.05508:119.70 145.07324:1000.00 158.08100:162.39</t>
  </si>
  <si>
    <t>71.08547:1000.00 85.10105:785.79 99.11658:246.54</t>
  </si>
  <si>
    <t>55.05423:383.17 57.06987:478.23 68.06200:133.33 69.06980:635.15 70.07775:174.04 71.08576:182.14 77.02182:431.51 82.07758:328.78 83.08555:737.58 84.09362:142.52 85.10121:151.10 97.10107:727.55 107.03224:1000.00 111.11700:310.89 125.13285:234.65</t>
  </si>
  <si>
    <t>55.05425:792.14 56.06212:291.81 57.06991:769.87 69.06985:945.20 70.07771:573.62 82.07768:150.21 83.08550:791.42 84.09312:325.29 85.10141:135.43 96.09323:124.12 97.10120:1000.00 98.10839:295.97 111.11691:482.56</t>
  </si>
  <si>
    <t>58.06508:999.13 130.08619:549.64 212.23744:1000.00</t>
  </si>
  <si>
    <t>55.05422:432.74 56.06193:101.55 57.06989:628.06 60.02055:761.13 61.02843:221.40 69.06981:322.08 71.08553:416.24 73.02839:1000.00 83.08537:208.41 85.10113:270.05 87.04387:275.98 97.10118:143.93 101.05969:104.24 115.07528:168.45 129.09097:401.22 157.12225:162.01 171.13810:131.62 185.15332:134.54 213.18501:163.42</t>
  </si>
  <si>
    <t>60.02056:223.36 75.02620:274.33 116.02862:100.69 117.03669:246.92 129.03642:463.37 130.04445:1000.00 131.05214:325.00</t>
  </si>
  <si>
    <t>58.06511:259.19 102.05485:1000.00 212.23702:229.13</t>
  </si>
  <si>
    <t>58.02884:155.00 73.05232:1000.00 86.05985:202.26</t>
  </si>
  <si>
    <t>61.02825:104.87 88.05152:1000.00 101.05956:644.86</t>
  </si>
  <si>
    <t>Methyl-6-deoxy-6-fluoro-2,3,4-tri-O-methyl�d-galactopyranoside</t>
  </si>
  <si>
    <t>2248-90-0</t>
  </si>
  <si>
    <t>C10H19FO5</t>
  </si>
  <si>
    <t>Methyl 2,3,4-tri-O-methyl-�-D-xylopyranoside</t>
  </si>
  <si>
    <t>20188-52-7</t>
  </si>
  <si>
    <t>C9H18O5</t>
  </si>
  <si>
    <t>81.07019:196.84 85.10124:255.64 88.03928:296.44 90.05499:354.86 113.04720:517.82 130.08648:257.19 131.05776:440.81 131.09393:511.60 132.10170:250.03 173.10478:1000.00</t>
  </si>
  <si>
    <t>55.05416:177.43 56.06210:120.93 57.03358:219.26 57.06987:609.33 60.02057:180.27 69.03354:560.82 69.06985:135.19 71.08559:512.75 73.02848:1000.00 85.02837:403.56 86.03623:920.95 98.03624:131.05 99.04375:106.17 101.02312:215.64 102.03103:220.18 116.04676:264.01</t>
  </si>
  <si>
    <t>Oxalic acid, monoamide, n-propyl, tridecyl ester</t>
  </si>
  <si>
    <t>Oxalic acid, monoamide, n-propyl, undecyl ester</t>
  </si>
  <si>
    <t>C16H31NO3</t>
  </si>
  <si>
    <t>55.05431:410.23 57.06982:624.40 59.04913:186.42 60.02056:1000.00 61.02844:617.64 69.06984:308.63 71.08550:422.41 73.02839:488.32 81.06987:122.47 83.08551:108.92 85.10130:273.26 87.04405:152.29 95.08582:119.29 98.07267:126.48 102.06754:679.80 115.07516:154.80 129.09110:342.86 157.12202:143.07 185.15392:169.38 239.23738:151.76 256.23940:325.14 257.24604:217.56</t>
  </si>
  <si>
    <t>Hexadecanoic acid, 2-methylpropyl ester</t>
  </si>
  <si>
    <t>110-34-9</t>
  </si>
  <si>
    <t>Hexadecanoic acid, butyl ester</t>
  </si>
  <si>
    <t>111-06-8</t>
  </si>
  <si>
    <t>45.05752:209.24 72.04458:159.35 87.06778:1000.00 100.07524:166.38</t>
  </si>
  <si>
    <t>55.05423:200.93 56.06206:130.70 57.06994:1000.00 68.06205:144.25 69.06994:247.85 70.07774:125.83 71.08548:883.63 81.06985:109.70 82.07765:187.71 83.08550:307.68 85.10107:309.67 97.10118:136.72 111.11672:239.91 143.14319:114.21</t>
  </si>
  <si>
    <t>58.06508:638.80 92.02619:174.33 150.03183:702.95 152.02871:200.62 212.23712:1000.00 213.24027:139.82</t>
  </si>
  <si>
    <t>55.05424:377.03 56.06203:278.87 57.06984:1000.00 68.06211:188.33 69.06986:407.03 70.07770:378.18 71.08554:820.89 82.07769:258.06 83.08545:545.58 84.09344:243.32 85.10104:666.73 97.10102:352.04 99.11680:170.24 111.11682:208.25 112.12452:138.19</t>
  </si>
  <si>
    <t>58.06512:634.43 116.07062:1000.00 240.26837:921.82 241.27202:177.12</t>
  </si>
  <si>
    <t>57.06994:232.85 71.08561:319.96 75.02615:170.51 89.02331:491.25 101.00531:112.71 103.02100:163.33 116.02885:1000.00 129.03676:467.19</t>
  </si>
  <si>
    <t>55.05422:237.23 56.02578:141.23 56.06198:155.29 57.03358:224.64 57.06987:569.43 60.02061:149.35 69.03355:588.84 69.06997:147.34 70.04126:102.11 70.07765:105.87 71.08550:515.42 73.02841:1000.00 85.02837:430.14 86.03619:810.64 97.02847:115.43 98.03603:180.23 101.02323:304.21 102.03115:298.50 116.04687:217.72</t>
  </si>
  <si>
    <t>60.04450:122.33 72.04442:1000.00 73.05220:491.52 86.05997:106.90 100.07570:116.92</t>
  </si>
  <si>
    <t>1,1-Dimethyl-1-silacyclobutane</t>
  </si>
  <si>
    <t>C5H12Si</t>
  </si>
  <si>
    <t>57.06992:282.42 71.08559:301.94 75.02612:157.54 89.02324:528.09 101.00533:124.39 103.02098:190.52 116.02880:1000.00 117.03598:137.08 129.03675:502.53</t>
  </si>
  <si>
    <t>55.05424:366.86 57.06989:1000.00 69.06990:334.74 71.08551:727.30 85.10114:499.14 91.03073:334.14 93.02798:111.78 99.11672:100.92 102.05496:119.29 105.04666:116.74</t>
  </si>
  <si>
    <t>55.05424:648.82 56.06206:369.71 67.05422:208.54 68.06211:333.48 69.06990:772.54 70.07767:496.27 81.06982:135.11 82.07771:327.91 83.08550:1000.00 84.09319:274.02 96.09346:153.35 97.10115:880.19 98.10826:158.44 102.05496:484.23 111.11674:425.85 112.12420:130.10 125.13249:177.09</t>
  </si>
  <si>
    <t>54.04648:176.62 55.05424:1000.00 56.06206:230.08 57.06990:227.91 67.05435:430.18 68.06218:283.15 69.06990:844.53 70.07775:179.22 74.03630:749.85 79.05435:133.37 81.06978:418.52 82.07757:255.55 83.04925:143.30 83.08550:481.95 84.05696:470.24 87.04410:505.03 95.08532:292.65 96.05684:319.67 96.09322:224.72 97.06475:255.00 97.10103:312.49 98.07255:465.10 100.07551:673.32 109.10113:138.90 110.07259:204.67 110.10889:107.42 111.08035:208.29 111.11675:126.21 123.08079:150.31 137.09644:111.39 264.24464:126.61 265.25081:104.66</t>
  </si>
  <si>
    <t>55.05417:160.74 57.06984:204.19 102.05485:339.74 103.06266:734.39 104.07051:472.37 113.04707:403.01 145.07324:1000.00 158.08119:175.15</t>
  </si>
  <si>
    <t>84.08092:116.87 254.28432:1000.00 255.28762:198.01</t>
  </si>
  <si>
    <t>74.03623:1000.00 75.04406:201.10 87.04386:745.43 143.10662:223.72 254.28361:312.00</t>
  </si>
  <si>
    <t>54.04639:235.97 55.05423:1000.00 56.06205:347.93 57.06991:389.48 67.05423:380.17 68.06199:251.58 69.06989:879.00 70.07768:381.59 71.08547:135.38 73.02837:180.28 81.06984:327.51 82.07766:309.45 83.08547:650.09 84.05681:246.74 84.09323:189.22 95.08547:239.12 96.05687:173.99 96.09323:183.89 97.06463:162.54 97.10111:464.80 98.07259:247.93 98.10891:135.41 109.10102:106.51 110.07259:127.89 111.08031:122.54 111.11682:179.19</t>
  </si>
  <si>
    <t>119.04917:321.43 213.09116:1000.00 214.09501:127.83 228.11333:136.30</t>
  </si>
  <si>
    <t>175.02436:114.99 190.04758:1000.00 191.04865:186.47</t>
  </si>
  <si>
    <t>55.05425:582.35 56.06210:143.03 57.06993:655.36 60.02051:734.63 61.02831:221.96 69.06993:401.34 71.08550:431.21 73.02837:1000.00 83.08549:244.07 85.10111:285.09 87.04403:258.38 97.10106:199.70 98.07246:118.15 115.07555:137.67 129.09105:424.95 143.10659:105.18 185.15336:215.55 241.21555:123.86</t>
  </si>
  <si>
    <t>122.09810:123.64 240.16854:103.69 243.19023:239.80 244.19655:1000.00 245.20008:182.89</t>
  </si>
  <si>
    <t>Non Specific: mz 74.036</t>
  </si>
  <si>
    <t>74.03621:1000.00 148.05026:104.55</t>
  </si>
  <si>
    <t>60.02048:165.03 75.02597:203.74 117.03654:230.79 129.03656:406.78 130.04435:1000.00 131.05209:293.61</t>
  </si>
  <si>
    <t>58.06516:270.18 102.05489:1000.00 240.26856:204.48</t>
  </si>
  <si>
    <t>58.02879:141.97 69.06993:172.84 73.05217:1000.00 86.06011:251.12</t>
  </si>
  <si>
    <t>58.06508:799.12 103.03897:159.36 146.08133:161.63 174.07613:925.06 212.23718:1000.00 213.24072:174.28</t>
  </si>
  <si>
    <t>55.05419:230.13 57.06986:312.29 71.08554:158.82 86.05990:125.01 87.06772:108.17 88.03918:193.77 90.05492:311.82 113.04705:443.32 130.08632:257.55 131.05758:384.44 131.09410:430.76 132.10180:270.69 144.06512:116.13 173.10452:1000.00 186.11252:124.26 254.21126:108.41</t>
  </si>
  <si>
    <t>84.08071:387.64 110.03617:1000.00</t>
  </si>
  <si>
    <t>55.05419:126.47 57.03337:253.43 57.06978:543.62 60.02047:1000.00 71.01266:157.97 71.08543:584.77 73.02831:642.38 74.03612:375.56 85.02829:126.34 97.02825:123.70 98.03607:118.77 113.13239:137.27</t>
  </si>
  <si>
    <t>85.02843:293.28 85.10105:315.15 86.03613:1000.00 89.04715:110.65 90.05490:122.81 101.02322:232.27 102.03101:225.21 113.04730:176.44 131.05762:320.03</t>
  </si>
  <si>
    <t>71.03660:135.24 85.10106:287.57 87.06786:165.20 88.03915:136.98 89.04717:302.57 90.05495:421.57 113.04709:536.53 131.05768:1000.00 144.06547:232.08</t>
  </si>
  <si>
    <t>Acetyl(ethoxycarbonyl)isopropoxyiminomethane</t>
  </si>
  <si>
    <t>86041-07-8</t>
  </si>
  <si>
    <t>C9H15NO4</t>
  </si>
  <si>
    <t>75.02606:256.71 116.02878:100.99 117.03669:205.02 129.03656:464.95 130.04437:1000.00 131.05214:299.16</t>
  </si>
  <si>
    <t>133.01361:190.41 149.04475:225.37 175.02410:278.51 190.04750:1000.00 191.04875:177.67</t>
  </si>
  <si>
    <t>55.05424:121.84 57.03345:276.37 57.06988:506.92 60.02055:1000.00 71.01277:172.85 71.08554:571.83 73.02839:634.11 74.03624:362.17 97.02838:122.60 98.03618:126.95 113.13248:128.14</t>
  </si>
  <si>
    <t>55.05420:165.67 56.06208:169.38 57.06992:1000.00 69.06996:410.98 70.07769:279.24 71.08548:861.11 82.07773:240.29 83.08538:542.28 84.09320:113.38 85.10117:489.97 97.10116:319.71 98.10863:111.28 111.11682:192.54 112.12436:118.78</t>
  </si>
  <si>
    <t>1-Decanol, 2-octyl-</t>
  </si>
  <si>
    <t>45235-48-1</t>
  </si>
  <si>
    <t>58.06516:758.90 88.07584:102.90 102.05485:183.10 116.07059:1000.00 268.29970:850.30 269.30313:163.62</t>
  </si>
  <si>
    <t>57.06992:215.64 71.08552:246.99 75.02599:212.00 85.10119:244.82 89.02326:424.75 103.02100:166.19 116.02883:1000.00 117.03650:170.90 129.03659:560.93 130.04452:307.88 171.04707:106.32</t>
  </si>
  <si>
    <t>75.02609:148.50 85.10109:249.82 89.02322:357.12 101.00527:115.34 103.02094:185.22 116.02879:1000.00 129.03662:484.95</t>
  </si>
  <si>
    <t>69.03351:659.05 85.02835:531.10 85.10108:388.25 86.03617:1000.00 101.02329:399.89 102.03112:395.50 116.04678:305.18 128.04695:107.02</t>
  </si>
  <si>
    <t>74.03625:686.70 75.02598:256.97 116.02887:158.00 117.03667:295.82 129.03660:498.72 130.04440:1000.00 131.05219:438.72</t>
  </si>
  <si>
    <t>55.05422:136.71 102.05488:320.28 103.06269:694.25 104.07055:512.95 113.04712:400.79 145.07329:1000.00 158.08114:171.61</t>
  </si>
  <si>
    <t>175.02405:103.22 190.04761:1000.00 191.04918:194.38</t>
  </si>
  <si>
    <t>71.08547:280.96 86.06015:111.09 87.06775:122.64 88.03922:164.24 90.05492:310.31 113.04717:430.54 130.08639:249.18 131.09395:412.39 132.10180:263.15 144.06535:111.54 173.10461:1000.00 186.11243:104.45</t>
  </si>
  <si>
    <t>1-butyl-1H-indole</t>
  </si>
  <si>
    <t>22014-99-9</t>
  </si>
  <si>
    <t>C12H15N</t>
  </si>
  <si>
    <t>Phenylamine, 2-(5-methyl-2H-pyrazol-3-yl)-</t>
  </si>
  <si>
    <t>L-Asparagine, N-(n-propyloxycarbonyl)-, methyl ester</t>
  </si>
  <si>
    <t>C9H16N2O5</t>
  </si>
  <si>
    <t>L-Asparagine, N-(n-propyloxycarbonyl)-, n-propyl ester</t>
  </si>
  <si>
    <t>C11H20N2O5</t>
  </si>
  <si>
    <t>Benzenamine, 4-(3-methyl-1H-pyrazol-1-yl)-</t>
  </si>
  <si>
    <t>97.02845:108.33 110.03612:1000.00 170.08094:327.17</t>
  </si>
  <si>
    <t>75.02604:182.49 116.02880:102.53 117.03667:191.31 129.03673:385.13 130.04443:1000.00 131.05207:319.37</t>
  </si>
  <si>
    <t>71.07292:127.38 84.08077:1000.00 110.03605:391.77 170.08124:151.13 252.26865:135.10 298.27490:121.52</t>
  </si>
  <si>
    <t>69.03348:519.19 85.02831:371.98 86.03614:1000.00 101.02323:240.18 102.03102:189.97 116.04672:391.21</t>
  </si>
  <si>
    <t>55.05418:160.45 57.03341:233.91 57.06981:456.77 60.02051:1000.00 71.01268:146.05 71.08546:372.83 73.02834:689.53 74.03615:409.85 85.02831:147.96 85.10106:379.47 87.04393:100.28 97.02827:125.63 98.03614:151.67</t>
  </si>
  <si>
    <t>55.01782:209.42 55.05424:1000.00 67.05421:520.62 68.06201:210.66 69.06991:677.24 79.05418:168.65 80.06198:134.14 81.06976:592.05 82.07761:267.61 83.08548:453.14 84.05696:136.26 93.06989:112.58 94.07749:110.34 95.08545:335.65 96.09319:221.77 97.06485:150.48 97.10101:267.67 98.07237:344.47 109.10127:184.77 110.10854:107.65 116.04695:251.27 121.10087:105.51 129.05459:692.47</t>
  </si>
  <si>
    <t>7-Methyl-Z-tetradecen-1-ol acetate</t>
  </si>
  <si>
    <t>55.05413:323.74 56.06194:208.11 57.06979:1000.00 68.06194:175.63 69.06978:398.13 70.07761:258.15 71.08543:753.86 82.07754:276.89 83.08539:470.32 84.09318:180.97 85.10101:568.17 96.09317:102.35 97.10099:426.69 98.10885:115.16 99.11669:268.89 111.11673:271.83 113.13240:157.36</t>
  </si>
  <si>
    <t>55.01777:144.44 67.05420:215.23 81.06990:276.74 82.07766:113.25 95.08547:185.44 98.07266:170.47 109.10126:100.26 116.04676:351.66 129.05473:1000.00 185.11730:198.40</t>
  </si>
  <si>
    <t>57.06987:248.52 71.08551:222.93 75.02611:108.13 85.10109:196.65 89.02327:385.27 99.11671:120.17 103.02095:174.90 116.02884:1000.00 117.02975:107.00 129.03667:428.82</t>
  </si>
  <si>
    <t>55.05420:269.88 56.02566:101.69 56.06203:127.17 57.03345:241.00 57.06987:641.80 69.03349:488.54 69.06990:184.09 70.04131:111.53 71.08551:455.77 73.02840:1000.00 85.02832:448.81 85.10109:335.43 86.03614:785.61 97.02837:120.46 98.03608:247.54 99.04395:104.48 101.02320:284.57 102.03106:256.97 116.04683:285.67</t>
  </si>
  <si>
    <t>55.05422:228.88 57.03345:302.48 57.06987:463.73 60.02057:1000.00 71.01278:197.58 71.08554:376.22 73.02840:650.10 74.03618:392.08 85.10111:386.87 97.02838:130.79 98.03610:167.39</t>
  </si>
  <si>
    <t>55.01787:161.39 55.05421:413.76 57.03346:373.95 57.06983:598.85 67.05422:230.36 69.06985:268.43 71.08552:354.32 81.06986:234.94 83.08547:238.11 84.05703:100.63 85.10113:203.59 86.03624:144.46 95.08546:364.35 97.02838:165.78 97.10107:123.62 98.07252:236.10 109.10113:274.36 145.04966:129.02 183.17427:1000.00 184.17786:103.89</t>
  </si>
  <si>
    <t>55.01785:114.51 56.02562:122.57 74.03620:712.84 75.04408:174.25 84.05706:559.80 87.04400:139.59 95.08547:153.92 97.06482:132.20 98.07258:1000.00 112.08831:223.39 116.04681:174.26 129.05443:141.76 134.05747:289.12 239.23668:319.03</t>
  </si>
  <si>
    <t>55.05424:117.55 57.06986:141.77 102.05489:275.82 103.06273:605.04 104.07053:475.20 113.04713:336.42 145.07328:1000.00 158.08113:155.04</t>
  </si>
  <si>
    <t>54.04642:279.86 55.05421:1000.00 67.05421:520.86 68.06201:264.06 69.06995:647.88 75.04427:145.82 81.06982:645.29 82.07769:368.63 83.08547:440.69 84.05682:288.98 95.08535:404.27 96.09327:309.25 98.07245:786.57 110.10854:164.12 111.08024:128.45 112.08826:288.01 137.09664:161.92 264.24584:180.17</t>
  </si>
  <si>
    <t>Oxacyclododecan-2-one</t>
  </si>
  <si>
    <t>1725-03-7</t>
  </si>
  <si>
    <t>E-11-Hexadecenal</t>
  </si>
  <si>
    <t>10-Undecenoyl chloride</t>
  </si>
  <si>
    <t>38460-95-6</t>
  </si>
  <si>
    <t>C11H19ClO</t>
  </si>
  <si>
    <t>55.05425:128.71 57.06987:233.33 60.02060:469.02 71.08556:179.88 73.02841:235.05 75.02607:173.27 85.10114:161.20 116.02879:109.21 117.03664:237.30 129.03669:336.76 130.04444:1000.00 131.05213:326.57</t>
  </si>
  <si>
    <t>60.02057:130.05 75.02608:161.44 117.03660:210.73 129.03669:316.21 130.04443:1000.00 131.05218:275.24</t>
  </si>
  <si>
    <t>74.03622:1000.00 87.04408:252.34</t>
  </si>
  <si>
    <t>Pentanoic acid, 2-methyl-</t>
  </si>
  <si>
    <t>97-61-0</t>
  </si>
  <si>
    <t>55.05401:181.85 57.03330:243.38 57.06968:540.95 60.02035:1000.00 69.06972:104.25 71.01254:144.03 71.08530:362.95 73.02819:694.05 74.03603:391.82 85.02814:148.42 85.10092:238.73 97.02817:117.40 98.03597:145.41 99.11660:105.71</t>
  </si>
  <si>
    <t>111.00759:104.93 139.00277:229.46 157.04946:1000.00 185.04500:117.57 203.09122:259.64 213.07540:307.94 277.12802:171.72</t>
  </si>
  <si>
    <t>55.05421:296.88 56.06204:151.47 57.06984:1000.00 68.06204:156.28 69.06990:281.36 71.04906:108.40 71.08553:861.14 81.06983:143.11 82.07769:313.58 83.08543:369.54 85.10113:619.43 95.08540:128.97 96.09326:188.43 97.10105:426.98 99.11665:235.54 109.10113:110.82 111.11680:341.03 113.13247:159.75 197.19006:144.27 199.20546:135.26</t>
  </si>
  <si>
    <t>73.02838:325.75 75.02608:259.24 116.02881:1000.00 131.05222:524.22</t>
  </si>
  <si>
    <t>60.02052:153.95 75.02608:215.09 116.02877:156.43 117.03662:216.24 129.03659:382.64 130.04438:1000.00 131.05220:371.54</t>
  </si>
  <si>
    <t>55.05421:332.85 56.06203:201.09 57.06985:1000.00 68.06202:197.02 69.06985:412.19 70.07765:234.52 71.08548:817.65 82.07766:301.72 83.08546:527.26 84.09326:178.38 85.10108:591.24 96.09325:115.52 97.10110:465.48 98.10890:104.74 99.11674:267.24 111.11682:273.33 113.13252:184.14 125.13257:104.23</t>
  </si>
  <si>
    <t>54.04633:246.05 55.01773:114.07 55.05411:863.77 56.06195:139.49 57.03340:172.13 67.05411:567.57 68.06191:262.60 69.06979:660.03 70.07760:109.08 75.04390:147.55 79.05413:148.02 80.06194:143.54 81.06971:647.24 82.07750:420.73 83.08535:441.21 84.05679:338.95 93.06972:111.51 94.07754:133.70 95.08537:497.56 96.09314:341.21 97.06464:219.16 97.10102:269.41 98.07243:1000.00 99.07615:111.89 108.09330:118.44 109.10110:248.90 110.10888:183.17 111.08038:176.94 111.11672:116.77 112.08809:364.57 121.10115:129.43 123.08027:125.43 123.11676:119.82 129.05465:140.97 135.11673:111.01 137.09598:230.62 151.11165:199.92 152.11927:139.38 221.18998:118.75 264.24480:289.17 265.25189:225.04</t>
  </si>
  <si>
    <t>71.08553:197.08 75.02606:275.29 85.10113:162.10 89.02316:206.79 103.02087:109.33 116.02883:836.75 117.03666:351.58 129.03668:656.84 130.04442:1000.00 171.04728:102.96</t>
  </si>
  <si>
    <t>75.02606:100.90 85.10111:202.46 89.02329:354.21 99.11690:109.61 103.02085:123.99 116.02881:1000.00 129.03655:445.62</t>
  </si>
  <si>
    <t>55.05423:377.76 56.06202:130.32 57.03347:190.10 57.06987:684.07 69.03350:611.13 70.07765:117.54 71.08553:491.38 73.02840:981.02 83.08550:167.14 85.02834:555.92 85.10111:318.72 86.03615:1000.00 97.02832:107.24 98.03618:259.76 101.02323:313.05 102.03112:330.09 116.04683:419.43 128.04677:114.69</t>
  </si>
  <si>
    <t>55.05422:151.39 57.06987:192.15 60.02054:126.60 71.08551:114.45 102.05483:259.65 103.06269:554.85 104.07051:483.94 113.04711:311.67 145.07321:1000.00 158.08114:155.31</t>
  </si>
  <si>
    <t>59.03658:1000.00 60.04438:164.97 67.05424:274.60 72.04440:832.62 97.10119:248.33 126.09138:147.71</t>
  </si>
  <si>
    <t>7-Nonenamide</t>
  </si>
  <si>
    <t>90949-53-4</t>
  </si>
  <si>
    <t>55.05430:174.52 57.06989:286.51 60.02059:448.79 69.06987:111.85 71.08557:166.96 73.02838:210.12 75.02606:158.28 85.10109:120.26 117.03653:223.95 129.03670:358.61 130.04443:1000.00 131.05214:342.40</t>
  </si>
  <si>
    <t>90.05487:279.44 113.04701:311.03 130.08614:263.57 131.09373:381.16 132.10181:282.05 173.10449:1000.00</t>
  </si>
  <si>
    <t>1H-Pyrazol-5-amine, 3-methyl-1-phenyl-</t>
  </si>
  <si>
    <t>1131-18-6</t>
  </si>
  <si>
    <t>1H-Benzoimidazole, 1-propyl-2-p-tolyloxymethyl-</t>
  </si>
  <si>
    <t>C18H20N2O</t>
  </si>
  <si>
    <t>2-Acetamido-2,6-dideoxy-1,3,4-tri-O-trimethylsilyl glucose</t>
  </si>
  <si>
    <t>70532-42-2</t>
  </si>
  <si>
    <t>C17H39NO5Si3</t>
  </si>
  <si>
    <t>Benzimidazole, 5-tert-butyl-2-methyl-</t>
  </si>
  <si>
    <t>5805-62-9</t>
  </si>
  <si>
    <t>C12H16N2</t>
  </si>
  <si>
    <t>Nonahexacontanoic acid</t>
  </si>
  <si>
    <t>40710-32-5</t>
  </si>
  <si>
    <t>C69H138O2</t>
  </si>
  <si>
    <t>55.05426:326.51 56.06203:193.34 57.06987:1000.00 68.06200:162.96 69.06986:397.09 70.07773:200.94 71.08552:780.66 82.07760:317.05 83.08549:510.56 84.09332:174.87 85.10112:602.90 97.10111:498.73 98.10874:126.48 99.11679:213.51 111.11677:294.92 113.13235:175.79 125.13260:121.24 127.14807:106.19 130.04439:177.33</t>
  </si>
  <si>
    <t>58.06512:283.97 212.23707:1000.00 213.24042:154.15 270.24270:134.32</t>
  </si>
  <si>
    <t>55.05422:328.31 56.06207:148.47 57.06988:1000.00 60.02062:390.41 67.05429:131.61 69.06990:242.38 71.08555:931.64 81.06986:138.66 83.08556:186.81 85.10114:588.51 98.07273:150.13 99.11665:160.55 113.13248:157.47 141.16395:175.75</t>
  </si>
  <si>
    <t>58.06512:463.70 212.23705:1000.00 213.24046:133.53</t>
  </si>
  <si>
    <t>4H-Pyrrolo[3,2,1-ij]quinoline-1,2-dione, 8-ethyl-4,4,6-trimethyl-</t>
  </si>
  <si>
    <t>C16H17NO2</t>
  </si>
  <si>
    <t>9H-Xanthen-9-one, 2-hydroxy-</t>
  </si>
  <si>
    <t>1915-98-6</t>
  </si>
  <si>
    <t>9H-Xanthen-9-one, 1-hydroxy-</t>
  </si>
  <si>
    <t>719-41-5</t>
  </si>
  <si>
    <t>Pipecolic acid, N-hexyloxycarbonyl-, heptadecyl ester</t>
  </si>
  <si>
    <t>C30H57NO4</t>
  </si>
  <si>
    <t>55.05423:200.81 57.06991:313.86 69.06987:124.54 71.08552:116.73 87.06790:484.77 88.03926:145.85 90.05492:463.88 113.04713:420.88 114.05482:155.20 126.05492:156.55 131.05761:107.09 132.06546:1000.00 256.22717:100.75 257.23418:144.89 258.24212:201.04</t>
  </si>
  <si>
    <t>58.06516:354.52 212.23706:124.79 240.26824:1000.00 241.27173:160.54 298.27369:124.37</t>
  </si>
  <si>
    <t>55.05415:182.48 57.06987:336.00 69.06985:114.86 71.08553:152.59 87.06779:465.81 88.03925:161.69 90.05491:445.49 113.04718:409.20 114.05479:152.07 126.05498:135.41 132.06538:1000.00 286.27337:106.23</t>
  </si>
  <si>
    <t>Sarcosine, N-(3-cyclopentylpropionyl)-, tetradecyl ester</t>
  </si>
  <si>
    <t>C25H47NO3</t>
  </si>
  <si>
    <t>Carbonic acid, monoamide, N-pentyl-, decyl ester</t>
  </si>
  <si>
    <t>C16H33NO2</t>
  </si>
  <si>
    <t>Sarcosine, N-(3-cyclopentylpropionyl)-, pentadecyl ester</t>
  </si>
  <si>
    <t>C26H49NO3</t>
  </si>
  <si>
    <t>Sarcosine, N-valeryl-, pentadecyl ester</t>
  </si>
  <si>
    <t>�-Alanine, N-capryloyl-, isohexyl ester</t>
  </si>
  <si>
    <t>C17H33NO3</t>
  </si>
  <si>
    <t>55.05415:313.60 56.06209:160.23 57.06986:1000.00 60.02057:568.27 69.06990:272.18 70.07779:152.51 71.08550:734.40 83.08556:204.15 85.10110:551.92 97.10106:109.66 99.11679:349.39 113.13255:219.65 169.19512:222.57</t>
  </si>
  <si>
    <t>56.06202:218.63 57.06990:1000.00 60.02053:581.61 69.06988:333.09 71.08549:898.17 83.08538:229.56 85.10112:642.03 97.10109:182.60 99.11678:361.40 127.14804:116.78 169.19499:174.19</t>
  </si>
  <si>
    <t>45.03387:102.83 55.05419:997.16 56.06196:677.64 57.06985:975.10 58.06509:149.15 67.05439:194.69 68.06199:331.41 69.03340:106.43 69.06991:1000.00 70.07761:638.05 71.08559:411.38 73.02848:111.77 81.06993:103.82 82.07753:382.29 83.08549:997.70 84.08078:101.48 84.09324:381.10 85.10113:262.18 96.09313:153.34 97.10102:677.29 98.10873:202.77 111.11689:341.22 112.12454:108.52</t>
  </si>
  <si>
    <t>627340 DOVE BABY TIP TO TOE WASH RICH FEV10mL 1x w/1ppm IS</t>
  </si>
  <si>
    <t>57.01348:103.44 63.02294:189.13 64.03073:420.36 83.02907:124.98 92.02558:308.27 112.03183:1000.00</t>
  </si>
  <si>
    <t>45.03374:239.38 56.06207:324.87 59.04902:334.70 83.08547:1000.00 85.06488:117.33 129.09112:378.24</t>
  </si>
  <si>
    <t>1,3-Dioxan-4-one, 2-(1,1-dimethylethyl)-6-ethyl-</t>
  </si>
  <si>
    <t>113505-80-9</t>
  </si>
  <si>
    <t>3-(Butylamino)propionitrile</t>
  </si>
  <si>
    <t>693-51-6</t>
  </si>
  <si>
    <t>1,3-Dioxan-4-one, 2-(1,1-dimethylethyl)-5,6-dimethyl-, [2R-(2a,5a,6a)]-</t>
  </si>
  <si>
    <t>107289-14-5</t>
  </si>
  <si>
    <t>53.03848:281.29 67.05430:933.33 68.06200:1000.00 86.07259:209.31</t>
  </si>
  <si>
    <t>61.01040:314.43 75.02608:751.10 77.00536:459.57 103.02095:1000.00 116.02890:212.41 117.03667:326.25 133.03153:568.72</t>
  </si>
  <si>
    <t>70.07003:109.88 71.07779:253.93 99.07256:1000.00</t>
  </si>
  <si>
    <t>66.04179:121.85 68.05588:291.50 96.05076:146.75 132.02742:1000.00 134.02453:329.63</t>
  </si>
  <si>
    <t>67.05422:1000.00 82.07766:477.76 103.02087:169.62</t>
  </si>
  <si>
    <t>55.05426:469.50 56.06205:1000.00 61.02833:487.53 69.06990:497.63 73.02852:218.28 84.09331:281.65</t>
  </si>
  <si>
    <t>45.03375:991.46 47.04929:190.08 57.03343:139.17 59.04910:769.09 89.05960:1000.00</t>
  </si>
  <si>
    <t>1-Methyl-2-phenylcyclopropane</t>
  </si>
  <si>
    <t>3145-76-4</t>
  </si>
  <si>
    <t>91.05443:501.12 115.05430:469.89 117.06976:1000.00 132.09370:490.92</t>
  </si>
  <si>
    <t>Benzene, 1-ethenyl-4-ethyl-</t>
  </si>
  <si>
    <t>Benzene, 1-ethenyl-3-ethyl-</t>
  </si>
  <si>
    <t>7525-62-4</t>
  </si>
  <si>
    <t>Benzene, (2-methyl-1-propenyl)-</t>
  </si>
  <si>
    <t>768-49-0</t>
  </si>
  <si>
    <t>Indan, 1-methyl-</t>
  </si>
  <si>
    <t>767-58-8</t>
  </si>
  <si>
    <t>1-Phenyl-1-butene</t>
  </si>
  <si>
    <t>824-90-8</t>
  </si>
  <si>
    <t>Benzene, 2-butenyl-</t>
  </si>
  <si>
    <t>1560-06-1</t>
  </si>
  <si>
    <t>78.04175:182.54 115.02469:391.72 117.02176:134.26 149.99336:1000.00 151.99049:639.47 153.98756:106.93</t>
  </si>
  <si>
    <t>56.02558:123.43 57.03347:174.64 85.02835:1000.00 117.03686:145.70</t>
  </si>
  <si>
    <t>dl-Alanylglycylglycine</t>
  </si>
  <si>
    <t>927-21-9</t>
  </si>
  <si>
    <t>C7H13N3O4</t>
  </si>
  <si>
    <t>5-Oxotetrahydrofuran-2-carboxylic acid</t>
  </si>
  <si>
    <t>4344-84-7</t>
  </si>
  <si>
    <t>C5H6O4</t>
  </si>
  <si>
    <t>Hexane, 3-bromo-</t>
  </si>
  <si>
    <t>3377-87-5</t>
  </si>
  <si>
    <t>51.02287:154.90 77.03859:531.09 78.04599:113.97 79.05421:1000.00 91.05426:119.65 107.04913:455.59 108.05702:684.15</t>
  </si>
  <si>
    <t>1,2-Ethanediol, 1,2-diphenyl-, [S-(R*,R*)]-</t>
  </si>
  <si>
    <t>C14H14O2</t>
  </si>
  <si>
    <t>55.05424:438.94 67.05427:340.13 68.06205:266.48 69.06978:555.86 71.04914:623.07 79.05428:168.70 81.06977:1000.00 83.08561:235.88 84.09332:520.74 93.06979:593.19 95.08546:212.99 96.09324:287.80 108.09340:623.94 111.08054:555.93 139.11186:491.63 154.13525:272.55</t>
  </si>
  <si>
    <t>45.03375:192.51 59.04913:1000.00 103.07529:303.07</t>
  </si>
  <si>
    <t>47.04922:175.80 89.05964:1000.00</t>
  </si>
  <si>
    <t>52.02761:110.17 54.04173:382.59 70.06998:130.10 82.06991:1000.00 98.06480:143.86 128.06285:571.79</t>
  </si>
  <si>
    <t>55.05418:163.86 59.04914:1000.00 67.05417:117.05 83.08543:106.69 123.11681:102.37</t>
  </si>
  <si>
    <t>73.04671:136.19 89.05952:136.25 133.01350:258.09 134.99292:1000.00 135.99268:112.51 161.00834:172.58 191.01913:693.16 206.04269:165.07</t>
  </si>
  <si>
    <t>45.03370:334.62 59.04911:1000.00 103.07527:389.66</t>
  </si>
  <si>
    <t>55.05418:236.66 56.06202:526.24 57.03343:1000.00 61.02821:132.62 69.06983:258.94 75.04408:562.22 84.09336:230.14</t>
  </si>
  <si>
    <t>1-Propanol, 2,2-dimethyl-, acetate</t>
  </si>
  <si>
    <t>926-41-0</t>
  </si>
  <si>
    <t>65.03856:186.06 91.05415:1000.00 92.06199:549.04 122.07261:229.14</t>
  </si>
  <si>
    <t>65.03860:132.10 77.03859:1000.00 79.05424:339.17 107.04915:517.43 108.05696:156.33 136.05173:350.20</t>
  </si>
  <si>
    <t>53.03838:150.90 55.05433:327.17 67.05435:345.75 69.06956:478.91 71.04906:1000.00 79.05418:438.27 84.09334:167.09 91.05406:213.12 93.06976:865.97 94.07748:469.46 95.08553:136.66 107.08548:399.18 108.09337:241.71 121.10140:414.73 136.12445:250.87</t>
  </si>
  <si>
    <t>87.04400:1000.00 159.06522:157.33</t>
  </si>
  <si>
    <t>77.03860:116.80 79.05420:243.41 89.03849:148.20 90.04629:313.84 91.05413:423.67 107.04906:175.50 108.05688:1000.00 150.06741:252.91</t>
  </si>
  <si>
    <t>45.03369:228.34 55.05415:392.30 56.06200:165.83 57.06975:126.00 67.05424:224.11 69.06981:1000.00 81.06984:429.71 95.08560:207.79 96.09314:147.19 97.10106:848.38 112.12466:268.76 123.11677:278.00</t>
  </si>
  <si>
    <t>59.04914:182.20 84.04906:111.82 133.01364:1000.00 134.01376:123.82 134.99304:218.34 147.02886:127.48 177.03972:231.51 191.05555:325.83</t>
  </si>
  <si>
    <t>61.02834:1000.00</t>
  </si>
  <si>
    <t>Non Specific: mz 75.044</t>
  </si>
  <si>
    <t>75.04401:1000.00 139.11178:107.40</t>
  </si>
  <si>
    <t>50.01514:108.93 51.02303:235.07 77.03856:712.11 105.03344:1000.00 122.03631:943.19</t>
  </si>
  <si>
    <t>55.05419:200.50 60.02054:1000.00 61.02833:115.90 69.06988:140.40 73.02836:722.17 84.09336:132.21 85.10120:184.70 87.04397:172.60 101.05966:289.85 115.07537:120.47</t>
  </si>
  <si>
    <t>53.03849:100.36 55.05424:1000.00 67.05427:327.25 69.06983:164.95 71.04917:937.62 77.03856:103.61 79.05424:241.57 80.06199:336.47 81.06979:238.26 82.07767:206.74 83.08559:140.62 91.05437:163.87 92.06197:147.50 93.06977:914.10 94.07730:185.15 95.08538:132.01 107.08537:104.57 121.10121:341.54</t>
  </si>
  <si>
    <t>51.02295:135.44 77.03854:366.75 78.04640:358.82 79.05422:310.24 103.05418:294.53 104.06200:812.60 105.06978:501.19 107.04917:429.04 122.07259:1000.00 164.08315:112.49</t>
  </si>
  <si>
    <t>58.04130:241.96 59.04912:414.72 67.05421:115.43 69.06986:1000.00 71.04910:874.86 81.06991:207.24 87.08027:178.69 93.06979:331.15 97.06471:270.79 112.08819:283.59 115.07540:346.99 121.10114:255.51 136.12477:177.76 139.11180:119.96</t>
  </si>
  <si>
    <t>55.05420:1000.00 67.05422:304.48 69.06984:172.55 71.04913:969.81 79.05423:250.00 80.06201:426.50 81.06986:239.51 82.07762:119.57 83.08540:147.40 91.05405:157.92 92.06200:187.58 93.06977:991.18 94.07748:145.03 95.08551:103.15 107.08555:111.28 121.10120:331.43</t>
  </si>
  <si>
    <t>45.03375:160.88 54.04637:214.47 55.05418:1000.00 56.06200:500.75 57.03340:619.59 57.06985:579.69 67.05397:637.01 68.06198:600.05 69.06995:392.65 70.07761:685.41 71.04911:307.34 71.08539:456.61 81.06973:506.59 82.07765:707.60 83.08548:604.11 84.09337:247.40 95.08536:448.60 96.09318:300.97 97.10103:104.76 112.12457:298.48</t>
  </si>
  <si>
    <t>45.03375:252.43 55.05407:1000.00 56.06186:575.34 57.06986:356.34 69.06979:850.94 70.07769:552.58 83.08556:523.27 84.09328:294.32 97.10130:488.37</t>
  </si>
  <si>
    <t>59.04913:193.24 61.02836:1000.00</t>
  </si>
  <si>
    <t>55.05417:1000.00 56.06204:891.63 57.06987:656.06 60.02050:188.73 69.06983:828.59 70.07766:832.89 71.08551:280.20 73.02842:140.92 83.08546:282.63 84.09324:313.80 97.10116:251.39 112.12483:123.65</t>
  </si>
  <si>
    <t>55.05412:323.72 97.10109:276.40 136.11234:1000.00</t>
  </si>
  <si>
    <t>77.03837:252.00 94.04101:1000.00 95.04894:115.00 138.06738:323.04</t>
  </si>
  <si>
    <t>58.04125:205.49 69.06985:934.73 71.04911:1000.00 87.04392:122.63 87.08036:104.88 115.07530:589.23</t>
  </si>
  <si>
    <t>45.03368:217.39 57.06983:1000.00 71.08572:706.60</t>
  </si>
  <si>
    <t>Butanoic acid, 1,1-dimethylethyl ester</t>
  </si>
  <si>
    <t>2308-38-5</t>
  </si>
  <si>
    <t>2-Furanol, tetrahydro-</t>
  </si>
  <si>
    <t>5371-52-8</t>
  </si>
  <si>
    <t>55.05421:367.48 67.05421:319.11 68.06195:121.28 69.06988:1000.00 81.06986:565.90 82.07765:322.73 95.08549:497.78 96.09338:201.55 109.10110:349.11 111.11695:213.90 123.11689:653.01</t>
  </si>
  <si>
    <t>85.02837:1000.00</t>
  </si>
  <si>
    <t>55.05418:447.05 56.06200:136.74 57.06977:181.83 69.06983:716.71 70.07761:508.34 71.08547:143.26 73.06471:1000.00 83.08542:184.19 111.11674:553.14 115.07527:643.34 129.12732:420.37 140.15589:121.44</t>
  </si>
  <si>
    <t>2-Heptenoic acid, pentyl ester</t>
  </si>
  <si>
    <t>89.04161:194.94 117.03662:1000.00</t>
  </si>
  <si>
    <t>59.04898:101.70 61.02842:1000.00</t>
  </si>
  <si>
    <t>55.05418:1000.00 61.02835:136.85 69.06984:222.19 97.10106:746.06 115.11161:195.77</t>
  </si>
  <si>
    <t>57.06976:210.59 58.04128:1000.00</t>
  </si>
  <si>
    <t>67.05422:322.66 79.05418:110.78 81.06985:176.43 83.08556:102.10 95.08546:1000.00 96.08902:116.48 109.10112:164.70</t>
  </si>
  <si>
    <t>Tricyclo[4.3.1.1(3,8)]undecan-1-ol</t>
  </si>
  <si>
    <t>31061-64-0</t>
  </si>
  <si>
    <t>Cyclohexene, 3-methyl-6-(1-methylethyl)-, trans-</t>
  </si>
  <si>
    <t>1124-26-1</t>
  </si>
  <si>
    <t>Cyclohexene, 3-methyl-6-(1-methylethyl)-</t>
  </si>
  <si>
    <t>5256-65-5</t>
  </si>
  <si>
    <t>1-(1-Propynyl)cyclohexanol</t>
  </si>
  <si>
    <t>697-37-0</t>
  </si>
  <si>
    <t>trans-4-(Hydroxymethyl)cyclohexanecarboxylic acid, O-acetyl</t>
  </si>
  <si>
    <t>C10H16O4</t>
  </si>
  <si>
    <t>Bicyclo[2.2.1]heptane, 2-ethyl-</t>
  </si>
  <si>
    <t>2146-41-0</t>
  </si>
  <si>
    <t>2-Cyclopentene-1-butanal, 627340 DOVE BABY TIP TO TOE WASH RICH FEV10mL 1x w/1ppm IS,627340,DOVE BABY TIP TO TOE WASH RICH,,872,2.054,Hexaethylene glycol,2615-15-8,C12H26O7,282.3311,N/A,998,998,,37.8,xt;ui,6795,6795.34,1,,,0.01065,,,Hexaethylene glycol,2615-15-8,C12H26O7,N/A,998,998,</t>
  </si>
  <si>
    <t xml:space="preserve"> 2-(methoxymethoxy)-,81327-29-9,C5H10O4,N/A,992,992,</t>
  </si>
  <si>
    <t xml:space="preserve"> tetramer,108-62-3,C8H16O4,N/A,983,983,Tetraethylene glycol,112-60-7,C8H18O5,N/A,982,982,Tetraethylene glycol,112-60-7,C8H18O5,N/A,974,974,Pentaethylene glycol,4792-15-8,C10H22O6,N/A,974,974,</t>
  </si>
  <si>
    <t xml:space="preserve"> tetramer,108-62-3,C8H16O4,N/A,964,964,</t>
  </si>
  <si>
    <t>1-diol diacetate,33931-80-5,C7H12O4,N/A,955,955,2-(2-Pyrrol2-[2-(2-hydroxy-ethoxy)-ethoxy]-4-nitro-phenoxymorpho-ethoxy)-ethanol,,C14H21NO8,N/A,945,945,Tetraethylene glycol,112-60-7,C8H18O5,N/A,940,940,45.03372:1000.00 89.05967:261.47</t>
  </si>
  <si>
    <t>57.06983:954.62 61.02836:135.18 67.05421:707.78 80.06197:211.64 81.06984:335.75 82.07763:1000.00 83.08539:119.48 95.08541:179.47 123.11677:245.49</t>
  </si>
  <si>
    <t>63.02292:140.69 121.02839:324.62 149.02315:1000.00 150.03093:825.88</t>
  </si>
  <si>
    <t>57.06981:968.38 61.02835:206.58 67.05424:795.20 80.06215:148.48 81.06991:377.09 82.07764:1000.00 83.08545:164.14 123.11693:203.54</t>
  </si>
  <si>
    <t>59.04912:558.86 65.03860:192.91 91.05413:820.06 92.06197:206.51 101.05967:271.86 115.05427:204.58 117.06993:542.30 132.09333:1000.00 133.09765:185.01 134.07264:163.21 135.08034:233.46</t>
  </si>
  <si>
    <t>53.03856:114.05 67.05422:466.35 68.06200:116.24 70.07777:119.96 79.05426:154.40 81.06981:722.48 82.07777:422.78 83.08545:267.29 95.08558:662.88 96.09339:197.97 101.05966:1000.00 122.10925:230.85 123.11692:309.68 138.14026:282.23</t>
  </si>
  <si>
    <t>67.05424:298.98 68.06199:183.37 69.06988:212.02 71.04915:302.85 81.06981:407.50 82.07779:191.09 83.08542:153.02 94.07756:116.10 95.08545:1000.00 96.09239:195.66 123.11692:242.04 138.14043:284.02</t>
  </si>
  <si>
    <t>56.06206:506.85 67.05420:948.97 68.06193:757.09 69.06984:578.47 81.06981:1000.00 82.07753:585.26 83.08551:554.60 95.08541:954.38 96.09340:183.46 109.10130:237.61 123.11690:463.53</t>
  </si>
  <si>
    <t>Citronellyl tiglate</t>
  </si>
  <si>
    <t>24717-85-9</t>
  </si>
  <si>
    <t>55.05421:425.20 56.06201:109.11 67.05422:699.83 68.06205:294.38 69.06985:767.24 81.06982:1000.00 82.07762:544.15 83.08541:104.51 95.08543:837.29 96.09318:136.48 109.10115:267.24 123.11683:490.46 138.14025:283.63</t>
  </si>
  <si>
    <t>170.05255:252.12 171.06026:333.06 172.06815:1000.00 173.07164:126.25</t>
  </si>
  <si>
    <t>67.05417:241.22 68.06206:412.03 69.06986:1000.00 80.06183:258.12 81.06973:111.90 92.06215:104.71 93.06979:468.80 121.10130:173.87</t>
  </si>
  <si>
    <t>55.05420:288.28 57.06981:371.04 60.02053:952.87 61.02838:142.83 69.06992:183.33 71.08555:379.02 73.02838:1000.00 83.08552:111.09 87.04403:230.12 115.07543:172.04 129.09102:519.15</t>
  </si>
  <si>
    <t>53.03858:120.21 67.05420:398.59 68.06205:193.88 77.03876:122.24 79.05428:278.15 81.06982:192.22 84.05700:111.45 91.05409:105.73 95.04911:324.47 96.05691:820.55 97.06461:1000.00 109.06483:307.39 110.07234:154.64 119.08588:112.58 123.08062:247.84 137.09636:420.03 166.13525:110.86 207.03235:183.65</t>
  </si>
  <si>
    <t>60.02062:407.59 71.08555:152.36 73.02838:429.71 96.00417:126.44 109.99216:216.12 129.09130:207.46 133.01351:188.98 191.00106:218.43 192.98052:738.14 193.98077:149.32 194.97772:108.53 207.03227:628.58 209.01176:278.17 234.01188:219.26 235.00806:1000.00 235.02722:334.60 236.00872:210.91 237.00539:127.69 249.06043:211.86 251.03951:602.63 252.04123:113.49 277.05521:105.03 307.06557:153.64</t>
  </si>
  <si>
    <t>133.01370:246.43 191.00151:194.89 207.03231:1000.00 208.03272:239.49 209.02976:130.97 223.06330:147.32</t>
  </si>
  <si>
    <t>56.06178:118.00 60.02043:968.58 61.02840:112.42 71.08561:335.03 73.02826:1000.00 129.09129:351.03</t>
  </si>
  <si>
    <t>Epi-Inositol</t>
  </si>
  <si>
    <t>488-58-4</t>
  </si>
  <si>
    <t>Muco-Inositol</t>
  </si>
  <si>
    <t>488-55-1</t>
  </si>
  <si>
    <t>45.03401:191.56 55.05413:329.70 56.06195:181.42 57.03353:745.64 57.06990:923.37 66.04635:129.66 67.05423:711.69 68.06204:730.90 70.07755:722.24 81.06997:704.60 82.07767:1000.00 83.08529:454.40 95.08567:491.47 96.09331:508.50 110.10909:107.50</t>
  </si>
  <si>
    <t>71.03657:137.46 99.06777:1000.00 126.09134:115.67</t>
  </si>
  <si>
    <t>77.03860:137.63 91.05418:206.51 92.06200:105.24 93.06981:648.75 109.06474:196.98 121.06481:1000.00 122.06829:106.28 136.08814:404.83</t>
  </si>
  <si>
    <t>53.03859:158.16 54.04642:273.57 55.01778:249.26 57.03352:115.01 66.04640:172.74 67.05421:1000.00 68.06201:670.87 69.06991:341.51 79.05430:314.19 81.06978:751.71 82.07757:779.64 83.04910:306.76 98.07259:291.43 111.04397:212.51</t>
  </si>
  <si>
    <t>3-Cyclopentyl-1-propanol</t>
  </si>
  <si>
    <t>767-05-5</t>
  </si>
  <si>
    <t>5-Octen-1-ol, (Z)-</t>
  </si>
  <si>
    <t>64275-73-6</t>
  </si>
  <si>
    <t>Cyclopentene, 1-octyl-</t>
  </si>
  <si>
    <t>52315-44-3</t>
  </si>
  <si>
    <t>109.02853:151.34 137.02336:1000.00 138.03081:290.89 166.06243:396.40</t>
  </si>
  <si>
    <t>80.05577:245.55 158.09814:152.24 160.11217:470.77 161.11959:218.70 162.12629:1000.00 163.13302:334.92 164.14038:947.78 165.14384:120.50</t>
  </si>
  <si>
    <t>54.04670:111.46 55.05420:1000.00 56.06204:771.87 57.06984:600.77 67.05423:179.33 68.06210:293.81 69.06992:988.26 70.07772:723.49 71.08537:191.09 82.07773:294.32 83.08553:879.19 84.09327:370.63 97.10103:539.30 98.10880:150.74 111.11705:223.25</t>
  </si>
  <si>
    <t>67.05407:263.37 68.06201:516.56 69.06974:237.43 77.03869:305.63 105.03344:1000.00</t>
  </si>
  <si>
    <t>Benzoic acid, phenyl ester</t>
  </si>
  <si>
    <t>93-99-2</t>
  </si>
  <si>
    <t>C13H10O2</t>
  </si>
  <si>
    <t>2-(4-Benzamidobenzamido)terephthalic acid</t>
  </si>
  <si>
    <t>134291-87-5</t>
  </si>
  <si>
    <t>C22H16N2O6</t>
  </si>
  <si>
    <t>Estradiol Benzoate</t>
  </si>
  <si>
    <t>50-50-0</t>
  </si>
  <si>
    <t>C25H28O3</t>
  </si>
  <si>
    <t>71.04914:1000.00 91.05413:302.90 117.06986:201.50 132.09330:428.94 133.10038:127.64</t>
  </si>
  <si>
    <t>65.03858:154.65 69.06985:123.38 77.03872:108.08 91.05416:1000.00 92.06197:495.76 104.06198:965.06 105.06967:254.18 117.06982:282.27 131.08550:322.00 160.12452:339.03</t>
  </si>
  <si>
    <t>71.04913:179.03 77.03857:113.07 115.07530:1000.00</t>
  </si>
  <si>
    <t>55.05426:119.02 74.03626:1000.00 87.04401:631.05 143.10660:141.41 171.13774:107.16</t>
  </si>
  <si>
    <t>77.03866:188.08 94.04122:237.17 107.04915:1000.00 164.08299:284.99</t>
  </si>
  <si>
    <t>73.04682:213.68 125.98758:403.22 192.97995:306.59 248.98924:103.20 250.96767:301.85 266.99905:1000.00 267.99956:213.06 268.99754:146.72 281.05078:336.37 308.03026:136.20 309.02715:602.94 309.04605:528.36 310.02768:212.12 310.04679:141.36</t>
  </si>
  <si>
    <t>53.03856:168.07 57.03344:612.79 65.03856:124.58 67.05423:803.77 77.03846:283.22 79.05417:428.48 81.06986:363.39 91.05426:476.02 93.06979:817.38 94.07763:184.82 95.08546:643.23 105.06981:289.67 107.08559:873.14 108.09330:831.91 109.10114:844.40 119.08547:350.17 120.09353:142.59 121.10120:1000.00 122.10891:491.88 133.10131:124.14 135.11700:162.11 161.13232:134.06 175.14831:289.72 193.15860:115.91</t>
  </si>
  <si>
    <t>55.05408:303.69 57.06969:393.76 60.02042:874.27 61.02821:150.12 69.06975:202.79 71.08539:283.21 73.02828:1000.00 85.10099:273.21 87.04390:184.58 101.05958:143.69 115.07534:189.60 129.09101:368.41 157.12233:251.34</t>
  </si>
  <si>
    <t>69.00480:189.41 78.04669:137.00 93.03314:110.41 105.03369:154.75 107.04985:257.26 149.02371:1000.00 150.02540:114.50 174.12693:112.41 176.04838:140.53 177.05468:214.88</t>
  </si>
  <si>
    <t>71.04920:1000.00</t>
  </si>
  <si>
    <t>55.05419:702.28 56.06202:566.48 57.06989:503.86 67.05432:224.24 69.06990:725.24 70.07766:665.94 71.08566:180.82 82.07768:322.95 83.08548:1000.00 84.09329:365.31 85.10141:120.16 96.09332:100.40 97.10119:961.38 111.11690:410.55</t>
  </si>
  <si>
    <t>55.05417:886.31 56.06202:407.99 57.03353:418.92 57.06987:668.25 67.05429:609.26 68.06199:614.37 69.06978:588.96 70.07764:305.33 71.08548:248.26 81.06989:642.22 82.07769:1000.00 83.08554:449.22 84.09297:191.99 85.10125:184.19 95.08551:578.18 96.09340:632.65 109.10115:122.34 110.10879:110.74</t>
  </si>
  <si>
    <t>83.04910:1000.00 142.06244:198.13 167.14291:145.13</t>
  </si>
  <si>
    <t>62.01508:174.72 140.93338:173.87 142.93138:174.52 221.84979:140.02 249.84478:137.38 327.77245:336.73 329.77041:1000.00 331.76834:992.62 333.76645:333.49</t>
  </si>
  <si>
    <t>82.04128:214.25 83.04907:1000.00 153.12731:219.67 156.07801:224.92</t>
  </si>
  <si>
    <t>115.03899:348.37 129.01844:101.13 157.04949:1000.00</t>
  </si>
  <si>
    <t>83.04907:1000.00 97.06468:100.75 142.06210:145.51 167.14302:185.51</t>
  </si>
  <si>
    <t>55.05413:305.48 69.06987:1000.00 111.11672:221.87 157.12230:505.95</t>
  </si>
  <si>
    <t>55.05422:107.10 82.04135:232.40 83.04907:1000.00 153.12744:202.82 156.07819:146.52</t>
  </si>
  <si>
    <t>57.06982:174.06 60.02050:804.77 71.08558:289.99 73.02851:1000.00 85.10094:275.82 129.09141:359.43</t>
  </si>
  <si>
    <t>55.05421:326.14 69.06992:1000.00 83.08560:122.86 111.11678:199.81 157.12210:478.95</t>
  </si>
  <si>
    <t>55.05414:775.27 56.06198:496.97 57.06980:523.78 67.05457:167.72 68.06205:257.21 69.06987:1000.00 70.07787:462.28 71.08567:227.80 82.07752:330.16 83.08553:722.97 84.09308:231.92 97.10118:541.24 111.11672:320.09</t>
  </si>
  <si>
    <t>55.01767:277.87 55.05415:619.42 57.06980:591.59 69.06981:407.45 72.02060:582.13 85.02834:482.18 97.06520:277.81 98.07239:392.87 107.99738:1000.00 109.99437:388.37 121.00518:456.17 123.00217:110.18 126.10373:298.41 183.17446:451.70</t>
  </si>
  <si>
    <t>Chloromethyl pentanoate</t>
  </si>
  <si>
    <t>77877-94-2</t>
  </si>
  <si>
    <t>77.03842:120.75 79.05414:122.33 107.04913:143.56 108.05643:105.92 136.05194:1000.00 164.04690:653.71 196.07316:359.52</t>
  </si>
  <si>
    <t>4H-1-Benzothiopyran-4-one, 2,3-dihydro-</t>
  </si>
  <si>
    <t>3528-17-4</t>
  </si>
  <si>
    <t>C9H8OS</t>
  </si>
  <si>
    <t>55.05424:168.38 57.07001:100.90 69.06993:187.82 74.03623:1000.00 75.04416:125.25 87.04399:637.80 143.10684:195.81</t>
  </si>
  <si>
    <t>55.05421:135.40 67.05424:102.93 92.02572:108.76 120.02059:1000.00 121.02830:315.13 138.03111:618.49</t>
  </si>
  <si>
    <t>59.03655:1000.00 72.04433:403.26</t>
  </si>
  <si>
    <t>55.05419:207.42 57.06986:393.11 60.02054:974.61 69.06979:115.33 71.08554:314.96 73.02834:1000.00 85.10126:308.36 129.09082:333.88</t>
  </si>
  <si>
    <t>55.05419:403.02 57.06987:544.37 60.02048:776.51 61.02835:171.07 69.06983:291.98 71.08553:343.93 73.02842:1000.00 83.08547:157.54 85.10117:227.59 87.04399:275.47 115.07540:161.91 129.09111:535.93 143.10656:141.93 171.13787:125.64 185.15360:292.68</t>
  </si>
  <si>
    <t>115.05450:148.82 128.06219:198.13 129.06992:171.44 141.06997:175.31 142.07750:163.13 143.08517:139.58 153.06953:132.58 155.08557:183.16 156.09317:188.03 157.10113:375.89 159.11699:167.09 170.10870:213.28 171.11660:392.82 172.12310:130.30 185.13254:1000.00 186.13664:141.34 200.15614:554.42 213.16397:197.41 228.18734:432.39</t>
  </si>
  <si>
    <t>55.05418:179.55 69.06983:381.76 77.03856:133.35 79.05420:115.79 81.06983:143.41 91.05417:253.33 93.06981:112.60 100.08819:321.01 105.06979:450.00 119.04908:117.12 119.08555:491.86 121.06462:133.18 121.10122:134.86 123.11684:157.46 131.08561:102.44 133.10113:114.51 135.08045:190.26 146.10889:103.71 147.08033:239.45 147.11679:279.27 148.12443:207.57 161.09594:1000.00 162.10011:171.05 175.11179:114.03 203.14296:179.60 231.17428:482.41 246.19766:204.23</t>
  </si>
  <si>
    <t>2,6,11,15-Tetramethyl-hexadeca-2,6,8,10,14-pentaene</t>
  </si>
  <si>
    <t>38259-79-9</t>
  </si>
  <si>
    <t>(1R,3aS,8aS)-7-Isopropyl-1,4-dimethyl-1,2,3,3a,6,8a-hexahydroazulene</t>
  </si>
  <si>
    <t>36577-33-0</t>
  </si>
  <si>
    <t>55.05417:216.36 56.06207:148.57 57.03356:273.39 65.03868:118.37 69.06999:546.93 73.05228:126.28 77.03862:168.45 79.05425:202.59 91.05429:989.35 92.06186:164.02 93.06989:201.49 105.06985:956.96 107.08550:160.92 109.10119:138.18 115.05429:205.75 117.07004:503.67 119.08563:699.88 121.10122:201.64 131.08564:147.02 133.10148:214.67 135.08037:213.26 136.12483:187.95 145.10126:453.27 146.10617:119.29 147.08051:270.76 147.11717:221.34 159.11695:108.67 161.09607:1000.00 162.10121:252.91 173.13279:145.18 185.13279:195.88 188.15601:490.39 189.16019:129.23 203.14292:334.36 203.17938:801.45 204.18364:170.80 246.19786:176.67</t>
  </si>
  <si>
    <t>69.06970:168.68 81.06992:184.05 91.05413:226.79 105.06978:253.50 109.10116:162.73 117.06962:108.21 119.08569:275.80 133.10130:347.22 145.10115:175.34 147.11677:436.83 203.17927:1000.00 204.18386:177.69</t>
  </si>
  <si>
    <t>53.03851:163.83 55.05412:500.18 65.03870:106.65 67.05428:723.31 68.06192:316.50 79.05406:546.79 81.06992:524.48 83.04917:262.89 84.05690:633.65 91.05413:301.79 93.06972:702.98 94.07786:239.53 95.08558:789.47 97.06483:731.92 105.06978:560.83 107.08544:347.90 118.07744:308.91 119.08569:680.59 120.09330:414.28 121.10122:1000.00 131.08548:220.07 134.10888:338.76 136.12455:216.14 159.11706:145.68 187.14780:274.85 202.17157:360.01</t>
  </si>
  <si>
    <t>55.05430:794.56 56.06217:320.87 57.06993:850.99 67.05416:621.73 68.06224:513.62 69.06988:575.37 70.07785:103.85 71.08532:354.20 81.06984:750.32 82.07766:1000.00 83.08557:680.19 95.08561:114.42 96.09318:713.92 97.10104:334.00 110.10899:105.09</t>
  </si>
  <si>
    <t>53.03858:100.42 54.04636:254.71 55.05425:379.32 67.05424:871.61 68.06206:1000.00 69.06986:204.38 79.05417:261.63 80.06197:104.49 81.06981:887.94 82.07767:726.42 83.08545:113.23 94.07766:124.13 95.08543:462.83 96.09324:318.96 109.10105:170.93 110.10882:108.95</t>
  </si>
  <si>
    <t>55.05419:187.51 57.06985:159.83 60.02056:828.19 71.08545:307.87 73.02847:1000.00 129.09119:385.47</t>
  </si>
  <si>
    <t>55.05420:490.02 57.06990:1000.00 69.06992:603.74 71.08553:711.27 85.10094:328.81 91.03073:495.05 93.02752:114.33</t>
  </si>
  <si>
    <t>57.05731:497.57 57.06998:118.86 58.06524:145.28 84.04435:199.46 98.05996:312.38 99.06772:1000.00</t>
  </si>
  <si>
    <t>53.03860:169.67 54.04644:328.02 55.01789:195.62 55.05419:655.05 58.04122:214.63 67.05420:1000.00 68.06204:551.81 69.06995:347.30 71.04928:450.88 77.03861:104.33 79.05413:524.21 80.06202:385.22 81.06976:900.48 82.07768:504.67 83.04906:243.76 83.08538:201.94 84.05678:382.68 91.05438:124.89 93.06966:302.36 94.07766:280.02 95.04930:127.88 95.08538:584.27 96.09323:335.34 97.06473:404.64 97.10129:128.46 98.07256:357.91 107.08562:174.25 108.09329:197.40 109.06496:118.34 109.10109:214.80 111.08061:234.44 112.08779:101.77 121.10123:226.90 122.10891:140.05 123.08044:102.58 125.09588:101.67 133.10118:101.35 135.11701:151.99 152.11949:129.38 236.21333:241.94</t>
  </si>
  <si>
    <t>53.03859:105.47 54.04639:270.06 55.05423:471.37 67.05425:1000.00 68.06210:374.25 69.06989:232.81 79.05413:206.45 80.06198:120.57 81.06985:931.91 82.07760:857.87 83.08544:160.07 93.07006:145.75 94.07750:137.00 95.08547:511.92 96.09321:561.45 97.10107:111.47 109.10129:248.43 110.10918:102.88</t>
  </si>
  <si>
    <t>149.02344:1000.00</t>
  </si>
  <si>
    <t>55.05422:391.37 57.06982:580.61 60.02049:764.14 61.02832:203.80 69.06982:294.18 71.08550:395.13 73.02836:1000.00 83.08546:185.97 85.10106:273.25 87.04393:267.86 97.10113:138.77 101.05965:114.38 115.07536:189.45 129.09100:453.04 157.12228:193.47 171.13801:162.78 185.15361:158.16 213.18492:184.96</t>
  </si>
  <si>
    <t>55.01768:171.59 55.05409:427.56 67.05411:200.16 69.06977:218.83 81.06976:180.13 83.04900:132.61 83.08535:154.03 84.05678:462.68 86.03604:791.13 87.04389:240.12 97.06462:178.03 98.07246:1000.00 99.04393:473.15 111.08038:153.13 112.08818:301.62 125.09615:238.36 155.10668:173.00 187.13308:179.83 211.16949:232.02 227.16439:409.79</t>
  </si>
  <si>
    <t>55.05414:145.29 57.06991:542.53 60.02046:626.92 61.02829:103.15 69.06971:319.21 73.02832:1000.00 85.10132:242.80 129.09123:514.52</t>
  </si>
  <si>
    <t>57.05717:506.21 58.06508:212.42 84.04432:239.93 98.06014:354.21 99.06784:1000.00</t>
  </si>
  <si>
    <t>2-Isobutyl-1,3,2-oxaazaborinane</t>
  </si>
  <si>
    <t>112980-85-5</t>
  </si>
  <si>
    <t>60.02053:870.05 61.02826:169.53 71.08559:476.66 73.02849:1000.00 87.04383:379.59 129.09120:488.41</t>
  </si>
  <si>
    <t>Heptanoic acid</t>
  </si>
  <si>
    <t>111-14-8</t>
  </si>
  <si>
    <t>55.05426:209.80 74.03627:1000.00 75.04398:186.50 87.04411:666.38 143.10678:205.52 199.16957:115.77 255.23170:118.98</t>
  </si>
  <si>
    <t>60.02062:781.90 61.02842:103.89 70.07807:185.68 71.08556:202.11 73.02838:1000.00 129.09073:409.53</t>
  </si>
  <si>
    <t>Methyl d-glycero-�-d-gulo-heptoside</t>
  </si>
  <si>
    <t>C8H16O7</t>
  </si>
  <si>
    <t>54.04667:252.20 55.05421:1000.00 56.06201:133.83 57.06977:410.07 60.02046:159.97 67.05418:370.87 68.06196:190.88 69.06984:774.93 70.07763:339.35 81.06979:314.49 82.07788:263.62 83.08531:591.67 84.05741:222.90 95.08567:212.28 97.10088:355.32 98.07248:200.28</t>
  </si>
  <si>
    <t>55.05426:317.24 57.06981:245.73 60.02049:731.52 73.02837:1000.00 85.10091:358.17 129.09115:446.18</t>
  </si>
  <si>
    <t>122.09807:129.76 240.16854:110.55 243.19026:176.75 244.19646:1000.00 245.20007:198.29</t>
  </si>
  <si>
    <t>55.05421:513.57 56.06193:123.49 57.06984:646.03 60.02051:701.77 61.02838:235.16 69.06992:380.65 71.08551:438.81 73.02843:1000.00 83.08559:228.75 85.10108:276.37 87.04399:337.87 97.10107:193.89 98.07268:114.73 115.07549:152.57 129.09091:497.32 143.10663:104.83 171.13768:109.11 185.15376:239.99 241.21632:151.38</t>
  </si>
  <si>
    <t>55.05415:366.66 57.06987:802.62 60.02064:871.26 61.02851:163.29 71.08540:561.86 73.02836:1000.00 83.08532:208.91 85.10121:361.07 129.09072:455.56</t>
  </si>
  <si>
    <t>55.05420:749.18 60.02052:468.48 61.02843:193.44 69.06992:163.51 71.08546:518.21 73.02834:1000.00 129.09113:463.92</t>
  </si>
  <si>
    <t>59.03642:1000.00 72.04430:593.48</t>
  </si>
  <si>
    <t>58.06502:617.68 212.23682:1000.00</t>
  </si>
  <si>
    <t>69.06991:1000.00 81.06999:809.98 95.08541:236.87</t>
  </si>
  <si>
    <t>627348 JOHNSON'S BABY MOISTURE WASH BA FEV10mL 1x w/1ppm IS</t>
  </si>
  <si>
    <t>58.06510:1000.00 117.07846:140.79</t>
  </si>
  <si>
    <t>57.01351:105.20 63.02290:193.44 64.03074:435.61 83.02913:127.28 92.02560:310.22 112.03182:1000.00</t>
  </si>
  <si>
    <t>70.07009:116.50 71.07780:259.89 99.07258:1000.00</t>
  </si>
  <si>
    <t>66.04172:125.26 68.05581:295.27 96.05066:149.78 99.07259:199.57 132.02734:1000.00 134.02443:325.94</t>
  </si>
  <si>
    <t>69.06997:688.13 77.03872:171.55 79.05393:157.15 91.05406:351.69 93.06982:1000.00</t>
  </si>
  <si>
    <t>77.03850:400.06 91.05414:674.74 92.06188:311.13 93.06977:1000.00 136.12470:219.08</t>
  </si>
  <si>
    <t>45.03373:1000.00 47.04924:173.51 57.03345:143.81 59.04915:755.24 89.05961:946.30</t>
  </si>
  <si>
    <t>78.04169:188.50 115.02467:411.16 117.02167:135.64 149.99332:1000.00 151.99045:651.31 153.98753:110.96</t>
  </si>
  <si>
    <t>51.02301:166.21 77.03850:578.27 79.05415:1000.00 91.05430:143.96 107.04914:502.47 108.05688:771.30</t>
  </si>
  <si>
    <t>1,2-Butanediol, 1-phenyl-</t>
  </si>
  <si>
    <t>22607-13-2</t>
  </si>
  <si>
    <t>Phenol, 3-methyl-</t>
  </si>
  <si>
    <t>108-39-4</t>
  </si>
  <si>
    <t>Carbamic acid, methyl-, 3-methylphenyl ester</t>
  </si>
  <si>
    <t>1129-41-5</t>
  </si>
  <si>
    <t>53.03852:193.96 57.06992:136.86 67.05427:879.09 68.06197:1000.00 77.03882:273.27 79.05417:465.16 81.06979:133.18 91.05400:333.52 92.06234:269.29 93.06979:848.63 94.07770:316.58 107.08546:246.65 121.10110:217.77</t>
  </si>
  <si>
    <t>Cyclohexene, 1-methyl-5-(1-methylethenyl)-</t>
  </si>
  <si>
    <t>13898-73-2</t>
  </si>
  <si>
    <t>Cyclobutane, 1,3-diisopropenyl-, trans</t>
  </si>
  <si>
    <t>45.03376:203.80 59.04912:1000.00 103.07525:285.93</t>
  </si>
  <si>
    <t>58.06507:1000.00 103.06273:105.56</t>
  </si>
  <si>
    <t>52.02768:107.61 54.04172:384.55 70.07004:129.22 82.06992:1000.00 98.06484:138.51 128.06287:545.76</t>
  </si>
  <si>
    <t>58.06505:1000.00 99.07220:129.15</t>
  </si>
  <si>
    <t>55.05421:199.10 59.04912:1000.00 67.05420:142.44 83.08547:111.92</t>
  </si>
  <si>
    <t>56.06185:130.04 58.06504:1000.00</t>
  </si>
  <si>
    <t>51.02288:172.54 77.03857:611.24 105.03335:1000.00 136.05184:285.02</t>
  </si>
  <si>
    <t>55.05419:456.62 67.05422:287.52 68.06194:111.82 69.06990:375.50 71.04912:1000.00 79.05416:154.19 80.06205:386.91 81.06992:121.65 83.08548:107.28 91.05417:138.59 92.06191:156.32 93.06985:829.11 121.10121:238.27</t>
  </si>
  <si>
    <t>59.04918:1000.00 103.07529:364.02</t>
  </si>
  <si>
    <t>55.05423:296.80 69.06986:569.54 73.06482:1000.00 111.11679:128.64</t>
  </si>
  <si>
    <t>65.03852:171.99 91.05409:1000.00 92.06198:523.90 122.07252:203.44</t>
  </si>
  <si>
    <t>55.05408:167.92 56.06209:163.09 57.06983:1000.00 69.06972:113.03 70.07747:152.02 71.08552:586.74 85.10117:282.08</t>
  </si>
  <si>
    <t>77.03853:118.79 79.05414:248.68 89.03848:151.30 90.04632:320.41 91.05410:428.18 107.04902:172.89 108.05686:1000.00 150.06737:253.79</t>
  </si>
  <si>
    <t>51.02290:160.86 77.03851:572.42 105.03335:1000.00 122.03619:962.77</t>
  </si>
  <si>
    <t>55.05422:217.49 60.02054:1000.00 61.02839:109.90 69.06990:121.46 73.02833:750.92 84.09340:121.98 85.10110:183.52 87.04404:166.73 101.05966:293.84 115.07554:104.75</t>
  </si>
  <si>
    <t>92.02553:660.63 120.02059:1000.00 121.02775:327.18 152.04663:405.56</t>
  </si>
  <si>
    <t>Methyl salicylate, O-ethoxycarbonyl-</t>
  </si>
  <si>
    <t>Methyl salicylate, O-(n-propyloxycarbonyl)-</t>
  </si>
  <si>
    <t>C12H14O5</t>
  </si>
  <si>
    <t>55.05417:127.62 59.04913:1000.00 67.05417:259.94 68.06201:131.95 79.05422:184.49 81.06986:497.42 91.05413:185.40 92.06201:278.02 93.06979:797.93 95.08555:158.30 121.10122:596.25 136.12457:427.89</t>
  </si>
  <si>
    <t>54.04633:131.89 55.05414:930.36 56.06199:869.45 57.06984:561.35 58.06514:187.06 67.05421:172.02 68.06184:101.30 69.06996:1000.00 70.07767:770.48 71.08541:221.80 82.07758:181.53 83.08549:727.94 84.09324:351.89 97.10116:544.12 98.10901:167.51 111.11677:164.11</t>
  </si>
  <si>
    <t>77.03833:255.34 94.04089:1000.00 95.04889:116.75 138.06729:319.30</t>
  </si>
  <si>
    <t>55.05437:161.56 56.06174:192.11 57.06975:1000.00 58.06511:147.95 70.07767:123.17 71.08559:571.90 73.04680:277.47 85.10094:318.06 341.01844:143.38</t>
  </si>
  <si>
    <t>1120-21-4</t>
  </si>
  <si>
    <t>5-Nonanol, trimethylacetate</t>
  </si>
  <si>
    <t>56.06196:141.54 57.06980:1000.00 71.08542:606.83 85.10135:251.32</t>
  </si>
  <si>
    <t>55.05417:1000.00 56.06196:599.88 57.06980:137.36 67.05417:166.06 68.06203:103.88 69.06990:709.49 70.07766:558.02 82.07742:104.36 83.08540:460.66 84.09335:201.42 97.10088:322.72 168.18716:107.20</t>
  </si>
  <si>
    <t>55.05406:1000.00 56.06199:707.27 57.06984:459.21 59.04906:179.47 61.02847:269.57 67.05437:163.19 69.06994:867.41 70.07764:689.60 82.07757:100.21 83.08541:560.87 84.09316:317.25 97.10118:372.69</t>
  </si>
  <si>
    <t>77.03857:273.47 92.02555:123.30 107.04911:183.43 135.04397:1000.00 136.05171:650.35</t>
  </si>
  <si>
    <t>55.05424:150.12 67.05424:172.42 68.06201:112.21 69.06988:290.53 71.04907:196.23 77.03855:167.58 79.05412:204.00 80.06198:397.23 91.05408:227.94 92.06191:172.30 93.06976:1000.00 94.07335:151.43 121.10112:259.96</t>
  </si>
  <si>
    <t>67.05415:224.97 68.06219:194.59 69.06992:1000.00 93.06980:213.57</t>
  </si>
  <si>
    <t>51.02288:163.57 77.03856:570.04 105.03347:1000.00 106.03821:150.52 135.04397:145.85 170.01288:104.01</t>
  </si>
  <si>
    <t>59.04908:1000.00 69.06976:176.63 71.04912:489.83 81.06999:146.28 95.08581:156.24</t>
  </si>
  <si>
    <t>1-Butanol, 3-methoxy-, acetate</t>
  </si>
  <si>
    <t>4435-53-4</t>
  </si>
  <si>
    <t>3-Tetradecanol</t>
  </si>
  <si>
    <t>1653-32-3</t>
  </si>
  <si>
    <t>2-Methyl-tridecane-2,12-diol</t>
  </si>
  <si>
    <t>67.05428:337.79 68.06203:521.77 69.06989:161.83 71.04924:156.69 79.05444:423.12 80.06188:158.56 81.06985:298.77 92.06183:343.00 93.06976:1000.00 94.07766:547.20 95.08542:121.93 107.08556:460.55 108.09355:122.25 121.10149:409.89 136.12460:196.27</t>
  </si>
  <si>
    <t>55.05426:229.79 56.06185:192.83 57.06987:1000.00 69.06982:104.18 70.07772:162.67 71.08564:682.46 73.04663:311.48 85.10114:390.26 147.06590:113.67</t>
  </si>
  <si>
    <t>57.03342:397.35 67.05430:132.19 69.06982:251.98 79.05433:139.09 80.06192:333.19 91.05415:162.06 92.06192:160.78 93.06986:1000.00 94.07361:117.99 121.10118:227.97</t>
  </si>
  <si>
    <t>59.04915:142.39 67.05417:254.83 68.06198:146.46 77.03855:150.78 79.05418:219.12 81.06984:184.50 91.05426:211.43 92.06197:232.86 93.06982:919.84 94.07727:165.40 95.08544:126.36 105.06963:103.40 107.08554:186.00 121.10121:1000.00 136.12475:514.71</t>
  </si>
  <si>
    <t>(1R,3R,4R,5S)-1-Isopropyl-4-methylbicyclo[3.1.0]hexan-3-yl acetate-rel-</t>
  </si>
  <si>
    <t>62181-90-2</t>
  </si>
  <si>
    <t>170.05247:252.95 171.06022:342.58 172.06802:1000.00 173.07152:128.24</t>
  </si>
  <si>
    <t>67.05411:273.27 68.06195:462.52 69.06998:1000.00 77.03857:147.66 79.05421:160.78 80.06203:287.93 81.06980:104.92 91.05415:136.00 92.06219:148.15 93.06974:582.18 94.07681:132.31 121.10149:240.03</t>
  </si>
  <si>
    <t>55.05426:287.61 57.06983:375.37 60.02051:990.27 61.02837:143.69 69.06988:166.47 71.08557:407.81 73.02836:1000.00 83.08552:109.50 87.04398:252.30 115.07546:146.37 129.09098:504.70 143.10664:103.10</t>
  </si>
  <si>
    <t>67.05422:132.53 69.06983:417.64 79.05437:139.39 80.06200:412.44 81.06990:196.47 91.05416:152.31 92.06205:183.91 93.06985:1000.00 94.07340:144.36 121.10108:252.21</t>
  </si>
  <si>
    <t>67.05429:229.57 68.06206:388.48 69.06987:1000.00 80.06208:149.57 93.06980:348.03 121.10136:165.05</t>
  </si>
  <si>
    <t>57.06986:285.69 65.03846:149.93 91.05419:1000.00 92.06208:248.40 136.05195:339.56 137.05911:144.75</t>
  </si>
  <si>
    <t>Benzeneacetic acid</t>
  </si>
  <si>
    <t>103-82-2</t>
  </si>
  <si>
    <t>51.02303:199.70 54.04640:167.13 55.05427:919.63 56.06207:780.35 57.06988:798.19 67.05430:196.28 69.06988:1000.00 70.07762:797.75 71.08546:268.98 77.03859:558.15 82.07766:227.57 83.08543:853.11 84.09321:391.38 97.10120:712.71 105.03361:815.61 111.11683:236.86 122.03622:546.83</t>
  </si>
  <si>
    <t>53.03852:101.20 54.04635:189.08 55.05418:958.93 56.06208:519.25 57.03350:513.23 57.06991:700.70 66.04630:109.26 67.05424:852.29 68.06195:675.87 69.06995:665.13 70.07773:482.79 71.04898:191.98 71.08573:269.92 72.05676:106.02 81.06980:771.17 82.07767:1000.00 83.08542:404.65 84.09346:178.16 85.10110:205.94 95.08546:396.71 96.09343:484.17 97.10111:340.35 98.10866:112.19 109.10104:216.10 110.10893:212.37 111.11671:142.99</t>
  </si>
  <si>
    <t>55.05422:173.42 56.06201:126.45 57.06988:1000.00 69.06982:114.18 70.07765:113.53 71.08551:767.96 85.10110:494.49 99.11686:123.25</t>
  </si>
  <si>
    <t>53.03851:114.02 54.04639:259.59 55.01784:277.80 55.05419:285.80 57.03343:107.16 66.04642:139.54 67.05423:861.43 68.06203:529.47 69.03350:153.48 69.06987:195.53 70.04132:210.26 79.05420:299.63 80.06200:307.40 81.06983:1000.00 82.07767:719.82 83.04912:285.58 84.05689:101.49 95.08549:214.67 97.06470:108.50 98.07256:282.58 111.04403:287.91</t>
  </si>
  <si>
    <t>55.05407:118.07 69.06989:275.89 77.03857:191.45 79.05426:139.40 91.05423:325.69 92.06192:173.34 93.06979:453.05 105.06988:418.28 119.08554:1000.00 120.09108:219.05 121.10122:148.27 133.10135:127.10 147.11661:100.74 161.13240:329.74 204.18698:110.89</t>
  </si>
  <si>
    <t>109.02838:152.61 137.02335:1000.00 138.03079:296.98 166.06247:393.01</t>
  </si>
  <si>
    <t>55.05425:169.93 77.03860:119.20 86.03627:1000.00 99.04403:390.78 164.08297:167.91</t>
  </si>
  <si>
    <t>45.03377:1000.00 55.05423:668.41 56.06184:421.28 57.06983:583.50 69.06991:910.23 70.07770:639.95 77.03875:143.98 82.07764:378.29 83.08550:498.85 84.09336:282.69</t>
  </si>
  <si>
    <t>55.01789:244.46 77.03857:463.22 91.05421:322.16 103.05426:377.25 121.06478:258.73 131.04967:301.64 149.05943:380.64 164.08316:1000.00</t>
  </si>
  <si>
    <t>53.03859:116.40 55.05416:227.78 67.05403:134.22 69.06998:303.82 77.03862:223.70 79.05421:325.48 81.06984:315.25 91.05410:471.75 92.06195:224.27 93.06978:491.33 94.07751:205.00 95.08529:189.21 105.06979:711.79 106.07743:151.29 107.08548:362.42 108.09292:106.75 109.10095:180.87 111.11677:231.81 119.08543:1000.00 121.10118:478.11 123.11680:531.93 133.10113:357.78 134.10844:113.18 147.11631:106.64 204.18719:120.11</t>
  </si>
  <si>
    <t>67.05416:120.32 77.03852:166.85 79.05413:215.92 80.06196:287.52 91.05433:234.28 92.06211:151.63 93.06979:1000.00 105.06990:154.75 107.08547:149.72 121.10133:211.55 147.11679:159.96</t>
  </si>
  <si>
    <t>80.05566:256.31 158.09794:153.35 160.11209:465.63 161.11945:209.81 162.12612:1000.00 163.13261:309.82 164.14023:947.37 165.14363:120.96</t>
  </si>
  <si>
    <t>55.05405:270.96 57.06967:663.85 69.06971:283.27 71.08531:306.32 85.10088:138.86 91.03058:1000.00 93.02759:318.17 105.04627:236.87</t>
  </si>
  <si>
    <t>55.05405:965.59 56.06189:858.55 67.05414:166.70 68.06195:318.81 69.06971:1000.00 70.07758:866.14 82.07756:334.09 83.08533:968.55 84.09315:437.49 96.09327:112.83 97.10098:693.83 98.10880:215.28 111.11672:297.33 112.12447:117.74</t>
  </si>
  <si>
    <t>79.05418:128.60 91.05422:264.05 107.08541:620.36 123.08032:167.86 135.08044:1000.00 150.10389:445.19</t>
  </si>
  <si>
    <t>79.05418:166.07 91.05420:352.09 103.05443:303.59 107.04914:620.16 115.05446:183.92 147.08088:148.60 163.07554:431.25 178.09889:1000.00 179.10258:128.13</t>
  </si>
  <si>
    <t>58.04126:1000.00 59.04940:422.45 71.04930:485.05</t>
  </si>
  <si>
    <t>65.03853:135.65 69.06980:130.36 91.05408:985.46 92.06192:524.77 104.06191:1000.00 105.06969:261.98 117.06979:282.04 131.08548:326.01 160.12447:357.53</t>
  </si>
  <si>
    <t>55.05421:749.17 56.06195:440.93 57.06983:1000.00 67.05422:161.89 68.06208:184.29 69.06994:639.21 70.07767:430.91 71.08552:462.87 81.06990:102.48 82.07762:284.40 83.08548:534.34 84.09331:231.48 85.10098:190.14 96.09315:141.99 97.10117:319.60</t>
  </si>
  <si>
    <t>57.03338:245.89 77.03853:291.90 91.05413:290.13 92.06199:131.15 93.06972:762.74 121.06480:1000.00 123.08011:124.82 135.08048:427.14 150.10382:284.00</t>
  </si>
  <si>
    <t>56.06214:156.72 57.06984:1000.00 69.06992:152.96 70.07766:193.13 71.08551:734.85 85.10088:414.55 94.04127:728.92</t>
  </si>
  <si>
    <t>55.05418:1000.00 56.06214:715.89 57.06984:343.31 69.06992:853.72 70.07792:787.15 71.08551:143.35 84.09301:348.58</t>
  </si>
  <si>
    <t>55.05422:146.94 74.03616:1000.00 75.04395:111.12 87.04397:618.77 143.10659:135.05</t>
  </si>
  <si>
    <t>55.05419:444.02 56.06184:299.93 57.06993:330.93 58.06509:1000.00 69.06985:462.70 70.07760:274.27 71.08580:133.87 83.08537:290.74 84.09302:118.35 85.10078:106.87 97.10125:342.92</t>
  </si>
  <si>
    <t>1-Pentadecene, 2-methyl-</t>
  </si>
  <si>
    <t>29833-69-0</t>
  </si>
  <si>
    <t>79.05422:215.61 81.06984:397.09 91.05417:631.28 105.06980:881.60 119.08568:947.37 133.10088:300.26 134.10918:526.52 161.13231:1000.00 162.13761:247.78 204.18828:403.63</t>
  </si>
  <si>
    <t>55.05406:306.54 57.06964:386.81 60.02037:866.40 61.02817:145.67 69.06972:205.80 71.08532:274.98 73.02820:1000.00 85.10095:277.37 87.04384:190.35 101.05950:141.70 115.07526:192.33 129.09087:372.93 143.10656:107.30 157.12217:259.84</t>
  </si>
  <si>
    <t>69.03431:117.55 76.03214:127.90 86.05586:107.03 121.02887:138.42 149.02366:1000.00 174.12612:217.31 175.13503:136.46 176.04660:113.81 176.14007:181.41 177.05453:153.94</t>
  </si>
  <si>
    <t>77.03860:143.32 91.05433:160.95 103.05432:118.99 121.06471:112.44 131.04903:221.16 133.06482:128.78 149.06001:284.13 164.08317:1000.00</t>
  </si>
  <si>
    <t>Phenol, 2-methoxy-6-(1-propenyl)-</t>
  </si>
  <si>
    <t>1076-55-7</t>
  </si>
  <si>
    <t>56.06186:134.79 71.04912:1000.00</t>
  </si>
  <si>
    <t>59.04911:609.19 67.05412:120.27 69.06988:238.36 79.05425:349.09 81.06964:498.30 91.05429:522.32 93.06983:443.25 95.08594:271.26 105.06978:856.34 107.08541:584.84 119.08586:413.21 121.10144:188.59 133.10134:254.24 161.13254:1000.00 162.13699:170.04 163.14851:116.54 164.15614:153.49 189.16455:176.13 204.18740:165.23</t>
  </si>
  <si>
    <t>�-GURJUNENE</t>
  </si>
  <si>
    <t>Cyclohexene, 6-ethenyl-6-methyl-1-(1-methylethyl)-3-(1-methylethylidene)-, (S)-</t>
  </si>
  <si>
    <t>5951-67-7</t>
  </si>
  <si>
    <t>54.04644:108.51 57.03341:376.78 67.05427:591.39 68.06202:566.24 71.04914:165.40 81.06991:771.83 82.07757:1000.00 95.08563:452.54 96.09326:400.70 109.10075:155.56 110.10909:115.10 123.11705:110.43</t>
  </si>
  <si>
    <t>3-Eicosyne</t>
  </si>
  <si>
    <t>61886-66-6</t>
  </si>
  <si>
    <t>55.05423:160.97 56.06201:108.27 57.06981:1000.00 71.08550:768.93 85.10095:514.96 99.11672:150.57</t>
  </si>
  <si>
    <t>62.01508:180.11 140.93340:172.03 142.93145:170.34 221.84965:137.68 249.84457:133.18 327.77259:345.78 329.77032:1000.00 331.76824:986.02 333.76651:330.06</t>
  </si>
  <si>
    <t>55.05423:483.62 57.06992:492.41 60.02066:857.77 61.02836:113.84 69.06990:321.69 70.07754:152.96 71.08573:268.69 73.02839:1000.00 85.10103:296.56 87.04382:176.97 115.07549:211.04 129.09150:390.72 157.12258:224.14</t>
  </si>
  <si>
    <t>82.04130:228.62 83.04909:1000.00 97.06470:108.02 153.12742:213.98 156.07816:208.88</t>
  </si>
  <si>
    <t>115.03881:336.83 129.01867:100.43 157.04950:1000.00</t>
  </si>
  <si>
    <t>55.05414:350.19 57.06989:460.09 60.02050:1000.00 71.08557:281.93 73.02837:984.58 85.10111:236.62 87.04434:234.74 129.09151:412.38</t>
  </si>
  <si>
    <t>55.05401:147.81 86.03618:1000.00 99.04405:619.46</t>
  </si>
  <si>
    <t>55.05419:169.73 59.04917:607.21 67.05420:185.76 69.06993:159.98 77.03880:215.33 79.05418:346.04 81.06992:416.50 91.05426:454.75 93.06989:745.32 94.07720:157.40 95.08527:250.55 105.06983:634.35 107.08554:1000.00 108.09304:349.61 119.08565:399.60 121.10134:173.23 133.10124:215.89 135.11681:516.97 147.11684:145.62 149.13266:124.82 161.13276:451.50 189.16400:194.65 204.18781:130.36</t>
  </si>
  <si>
    <t>55.05416:486.68 56.06198:185.37 57.06980:1000.00 69.06981:506.73 70.07759:162.82 71.08544:591.41 83.08539:314.62 84.09321:100.24 85.10104:325.55 91.03071:888.50 93.02776:293.63 97.10108:225.77 105.04637:254.96</t>
  </si>
  <si>
    <t>55.05420:966.70 56.06206:614.79 57.06987:708.45 67.05429:177.10 68.06210:326.29 69.06991:965.41 70.07765:659.03 71.08556:327.34 81.06986:108.05 82.07765:429.55 83.08548:1000.00 84.09331:387.24 85.10124:150.98 96.09327:158.31 97.10118:721.78 98.10896:203.29 111.11680:353.19 112.12471:107.07 125.13257:117.23</t>
  </si>
  <si>
    <t>55.05421:835.98 56.06192:525.38 57.06986:811.39 67.05430:130.63 68.06216:286.46 69.06987:1000.00 70.07774:620.75 82.07746:313.20 83.08554:811.52 84.09342:304.50 85.10121:167.95 96.09314:176.47 97.10112:652.26 98.10863:108.84 111.11673:259.23</t>
  </si>
  <si>
    <t>55.05415:158.47 57.06993:1000.00 70.07772:125.67 71.08557:751.55 73.02850:101.90 85.10112:543.20 99.11688:204.63 113.13270:109.76</t>
  </si>
  <si>
    <t>45.03375:274.47 55.05417:302.09 56.06202:144.25 57.06984:1000.00 63.04401:308.14 69.06988:256.71 70.07768:141.47 71.08551:693.43 75.04404:141.23 82.07764:130.99 83.08548:275.12 85.10106:454.42 97.10112:315.64 99.11680:142.25 111.11683:213.88</t>
  </si>
  <si>
    <t>85.05213:1000.00 98.05994:453.53</t>
  </si>
  <si>
    <t>55.05418:472.49 56.06199:368.06 57.06982:1000.00 62.99957:418.89 64.99657:138.89 67.05422:101.18 68.06202:239.17 69.06984:542.26 70.07767:411.14 71.08549:651.41 82.07768:313.51 83.08544:599.04 84.09326:258.29 85.10107:456.88 93.01007:313.43 95.00715:103.99 96.09324:120.79 97.10113:576.01 98.10881:158.29 99.11680:156.44 111.11680:386.46 112.12452:123.70 125.13247:102.78</t>
  </si>
  <si>
    <t>59.03656:1000.00 72.04445:357.51</t>
  </si>
  <si>
    <t>77.03861:277.24 91.05419:438.86 105.03348:1000.00 194.07268:143.17 212.08322:101.33</t>
  </si>
  <si>
    <t>55.05420:396.61 57.06982:586.23 60.02053:780.39 61.02841:161.97 69.06991:296.27 71.08552:370.35 73.02841:1000.00 83.08551:172.96 85.10110:215.11 87.04396:281.84 115.07542:174.43 129.09097:511.57 143.10666:145.17 171.13780:118.29 185.15344:280.81</t>
  </si>
  <si>
    <t>55.05418:232.43 57.06985:1000.00 71.08564:784.05 85.10113:442.19</t>
  </si>
  <si>
    <t>Cyclohexane, pentacosyl-</t>
  </si>
  <si>
    <t>61828-10-2</t>
  </si>
  <si>
    <t>C31H62</t>
  </si>
  <si>
    <t>55.05423:529.68 68.06213:101.43 82.07750:838.30 83.08543:1000.00 84.09306:133.65 97.10117:564.55</t>
  </si>
  <si>
    <t>n-Pentadecylcyclohexane</t>
  </si>
  <si>
    <t>6006-95-7</t>
  </si>
  <si>
    <t>Cyclohexane, nonadecyl-</t>
  </si>
  <si>
    <t>22349-03-7</t>
  </si>
  <si>
    <t>Cyclohexane, eicosyl-</t>
  </si>
  <si>
    <t>4443-55-4</t>
  </si>
  <si>
    <t>Heneicosylcyclohexane</t>
  </si>
  <si>
    <t>26718-82-1</t>
  </si>
  <si>
    <t>Cyclohexane, docosyl-</t>
  </si>
  <si>
    <t>61828-07-7</t>
  </si>
  <si>
    <t>Cyclohexane, tetracosyl-</t>
  </si>
  <si>
    <t>61828-09-9</t>
  </si>
  <si>
    <t>C30H60</t>
  </si>
  <si>
    <t>57.06976:1000.00 71.08557:714.51 85.10111:528.95</t>
  </si>
  <si>
    <t>55.05420:451.54 56.06199:123.96 57.06993:503.83 60.02058:750.60 69.06989:286.55 71.08554:309.51 73.02849:1000.00 83.08560:221.13 85.10111:161.27 87.04399:259.36 97.10102:153.51 115.07536:118.12 129.09106:394.05 143.10697:158.65 185.15323:220.29</t>
  </si>
  <si>
    <t>55.05420:794.72 56.06199:526.79 57.06993:1000.00 68.06197:161.75 69.06989:789.11 70.07769:483.84 71.08555:630.28 76.01538:251.77 77.02330:450.85 82.07752:199.04 83.08560:735.42 84.09339:229.50 85.10121:268.01 97.10102:568.24 111.11670:135.44</t>
  </si>
  <si>
    <t>56.06203:123.20 57.06987:1000.00 71.08551:701.91 84.09308:124.34 85.10121:494.27</t>
  </si>
  <si>
    <t>Octane, 2,4,6-trimethyl-</t>
  </si>
  <si>
    <t>62016-37-9</t>
  </si>
  <si>
    <t>55.05412:228.73 56.06201:142.72 57.06987:1000.00 69.06990:199.47 70.07789:131.95 71.08554:738.08 83.08536:162.32 85.10113:625.93 97.10103:133.53 99.11660:197.27 113.13226:114.78</t>
  </si>
  <si>
    <t>45.03368:312.27 55.05412:723.41 57.06987:796.67 60.02062:968.98 61.02835:164.17 69.06990:726.98 71.08554:480.73 73.02840:1000.00 83.08536:497.81 85.10113:320.47 87.04394:339.24 97.10103:439.60 129.09098:562.21</t>
  </si>
  <si>
    <t>Nonadecanoic acid</t>
  </si>
  <si>
    <t>646-30-0</t>
  </si>
  <si>
    <t>56.04945:174.57 57.05722:126.88 57.06980:104.21 58.06507:384.16 70.06505:123.96 84.08070:237.81 97.07581:161.11 98.08378:324.31 99.05532:275.49 99.09158:1000.00 114.07856:132.18 127.08654:828.07 128.09402:216.64 141.10213:814.33 155.11780:116.01</t>
  </si>
  <si>
    <t>55.05420:259.70 56.06198:189.64 57.06986:1000.00 69.06985:222.26 70.07765:155.54 71.08556:790.70 83.08545:147.95 84.09307:110.19 85.10120:554.09 97.10113:171.88 99.11687:183.28</t>
  </si>
  <si>
    <t>55.05420:732.31 56.06198:234.22 57.06986:837.71 60.02051:950.88 61.02842:365.33 69.06985:541.74 70.07765:113.01 71.08556:565.89 73.02835:1000.00 74.03576:145.94 81.06974:397.09 82.07761:115.44 83.08545:347.18 85.10112:348.65 87.04389:291.63 95.08532:346.98 96.09350:135.72 97.10113:259.13 102.06746:388.38 109.10115:257.25 111.11691:308.21 123.11650:143.43 129.09101:554.22 185.15365:253.35 501.97041:394.51</t>
  </si>
  <si>
    <t>Heneicosanoic acid, isopropyl ester</t>
  </si>
  <si>
    <t>56.06194:795.50 68.06191:329.35 69.06972:1000.00 70.07765:806.49 71.08533:359.24 76.97884:314.61 82.07776:444.81 83.08536:975.79 84.09308:566.69 85.10092:200.63 94.98920:126.43 96.09321:297.19 97.10104:692.17 98.10891:271.08 111.11700:357.87 112.12456:107.54 501.97041:245.35</t>
  </si>
  <si>
    <t>Chloroacetic acid, undecyl ester</t>
  </si>
  <si>
    <t>5458-29-7</t>
  </si>
  <si>
    <t>99.06762:1000.00</t>
  </si>
  <si>
    <t>45.03375:156.25 55.05422:932.06 67.05426:195.70 68.06195:181.94 69.06987:837.86 70.07769:368.69 81.06979:213.90 82.07776:228.95 83.08555:876.77 96.09332:253.50 97.10101:1000.00 109.10103:136.07 111.11663:418.15 125.13240:232.18</t>
  </si>
  <si>
    <t>1-Tetradecene, 14-bromo-</t>
  </si>
  <si>
    <t>74646-31-4</t>
  </si>
  <si>
    <t>C14H27Br</t>
  </si>
  <si>
    <t>53.03852:126.80 55.05418:480.68 67.05423:573.04 69.06995:303.59 77.03882:111.75 79.05425:512.67 81.06979:1000.00 91.05425:287.73 93.06983:618.23 94.07705:146.43 95.08554:645.92 96.09195:144.87 97.06497:143.58 105.06991:173.61 107.08554:526.57 119.08532:140.82 121.10123:170.77 122.10925:152.61 123.11685:292.42 135.11687:718.77 137.13239:349.41 175.14823:388.58 193.15924:149.63</t>
  </si>
  <si>
    <t>56.06197:137.85 57.06987:1000.00 69.06989:308.50 71.08550:732.52 83.08544:282.62 84.09315:109.59 85.10116:523.42 99.11668:211.71</t>
  </si>
  <si>
    <t>55.05419:244.72 56.06206:141.68 57.06992:1000.00 69.06991:202.95 70.07775:131.78 71.08561:882.05 83.08541:174.87 84.09321:114.70 85.10113:540.96 97.10115:192.68 99.11675:202.34</t>
  </si>
  <si>
    <t>55.05414:138.29 86.03619:1000.00 99.04397:970.79</t>
  </si>
  <si>
    <t>55.05416:714.75 60.02043:244.57 69.06993:1000.00 82.07759:184.10 83.08547:732.93 95.08539:118.19 97.10105:618.37 111.11678:575.66</t>
  </si>
  <si>
    <t>1,3,5-Triacryloylhexahydro-s-triazine</t>
  </si>
  <si>
    <t>959-52-4</t>
  </si>
  <si>
    <t>C12H15N3O3</t>
  </si>
  <si>
    <t>Cyclohexane, 1,1'-(1,2-dimethyl-1,2-ethanediyl)bis-</t>
  </si>
  <si>
    <t>74663-71-1</t>
  </si>
  <si>
    <t>55.05416:481.81 56.06206:294.44 57.06986:1000.00 61.02852:156.13 67.05427:155.08 68.06204:168.02 69.06990:502.78 70.04134:106.73 70.07758:271.68 71.08548:521.31 81.06987:137.59 82.07759:360.29 83.08535:377.96 84.09327:131.96 85.10113:319.90 87.04397:865.88 88.05168:358.04 95.08539:140.49 96.09317:227.59 97.10105:279.39 105.05446:182.45 111.11688:146.94</t>
  </si>
  <si>
    <t>55.05416:315.00 56.06194:146.29 57.06985:1000.00 69.06987:237.07 70.07773:276.47 71.08551:828.93 85.10118:498.00 99.11659:217.81</t>
  </si>
  <si>
    <t>Decane, 2,3,5,8-tetramethyl-</t>
  </si>
  <si>
    <t>192823-15-7</t>
  </si>
  <si>
    <t>Heptadecane, 4-methyl-</t>
  </si>
  <si>
    <t>26429-11-8</t>
  </si>
  <si>
    <t>55.05416:589.14 68.06203:238.76 69.06987:662.21 82.07756:643.99 83.08554:1000.00 97.10117:573.83 109.10130:317.95 111.11689:369.56 123.11717:197.27 125.13253:217.17</t>
  </si>
  <si>
    <t>11-Dodecen-1-ol, 2,4,6-trimethyl-, (R,R,R)-</t>
  </si>
  <si>
    <t>27829-54-5</t>
  </si>
  <si>
    <t>1-Undecanol, 11-bromo-</t>
  </si>
  <si>
    <t>1611-56-9</t>
  </si>
  <si>
    <t>C11H23BrO</t>
  </si>
  <si>
    <t>100.07553:1000.00</t>
  </si>
  <si>
    <t>56.06185:220.75 57.06985:1000.00 71.08554:812.66 85.10107:563.36 99.11689:244.80 113.13243:160.13</t>
  </si>
  <si>
    <t>55.05417:363.29 56.06201:103.53 57.06986:1000.00 69.06987:366.48 71.08555:679.94 83.08541:183.14 85.10111:403.43 91.03084:576.38 93.02788:190.44 97.10110:159.85 105.04650:182.22</t>
  </si>
  <si>
    <t>58.06507:1000.00 100.07549:277.16</t>
  </si>
  <si>
    <t>56.06207:101.37 57.06990:1000.00 70.07761:174.73 71.08559:949.58 85.10117:697.37 99.11678:216.64 113.13258:129.35 127.14832:100.75</t>
  </si>
  <si>
    <t>56.06207:170.73 67.05432:247.53 69.06993:1000.00 82.07757:225.51 83.08530:804.67 84.08055:115.79 97.10102:906.24 111.11691:481.37 125.13218:275.30</t>
  </si>
  <si>
    <t>2-Acetonylcyclopentanone</t>
  </si>
  <si>
    <t>60415-94-3</t>
  </si>
  <si>
    <t>45.03378:277.26 55.05423:381.78 56.06203:156.84 57.06985:1000.00 63.04403:320.79 68.06204:104.19 69.06986:317.08 70.07768:149.14 71.08551:767.11 75.04407:151.42 82.07767:179.16 83.08541:367.07 85.10105:515.54 97.10111:353.97 99.11671:155.63 111.11678:228.22 125.13247:110.68</t>
  </si>
  <si>
    <t>85.05216:1000.00 98.06001:452.60</t>
  </si>
  <si>
    <t>55.05419:229.68 56.06204:169.52 57.06985:1000.00 69.06989:139.51 70.07771:175.47 71.08550:752.74 83.08553:134.59 84.09330:102.15 85.10113:599.48 97.10114:158.99 99.11670:208.16 111.11677:103.65 113.13242:118.12</t>
  </si>
  <si>
    <t>55.05418:747.39 69.06992:816.44 82.07760:172.17 83.08544:740.39 97.10122:1000.00 111.11680:574.32 125.13267:262.03</t>
  </si>
  <si>
    <t>149.02312:1000.00</t>
  </si>
  <si>
    <t>55.05422:502.85 56.06201:303.35 57.06986:1000.00 62.99963:351.86 64.99667:121.47 67.05419:113.37 68.06196:263.28 69.06989:618.69 70.07768:379.49 71.08549:697.05 82.07761:376.49 83.08541:766.44 84.09323:245.30 85.10104:470.64 93.01006:293.80 96.09324:153.86 97.10109:633.91 98.10868:175.70 99.11680:158.51 111.11675:382.50 112.12415:102.09 125.13250:193.77</t>
  </si>
  <si>
    <t>55.05423:823.49 56.06213:140.75 67.05427:390.95 81.06985:666.95 83.08554:972.08 97.10114:1000.00 109.10107:382.62 110.10874:160.27 111.11696:612.92 125.13231:280.94 139.14813:124.27</t>
  </si>
  <si>
    <t>55.05419:152.71 56.06200:141.86 57.06984:1000.00 70.07770:152.63 71.08553:726.04 85.10112:546.21 98.10894:100.62 99.11682:183.74 113.13228:118.02</t>
  </si>
  <si>
    <t>67.05415:147.96 69.06990:828.42 81.06982:379.83 82.07766:142.36 83.08552:916.42 96.09325:141.14 97.10109:1000.00 110.10887:163.53 111.11683:775.08 125.13242:364.27 139.14774:116.96</t>
  </si>
  <si>
    <t>55.05428:467.57 56.06202:108.57 57.06987:591.64 60.02053:848.20 61.02825:232.49 69.06990:368.30 71.08555:454.96 73.02840:1000.00 81.06982:104.02 83.08552:243.31 85.10106:286.33 87.04409:304.33 97.10109:168.22 101.05968:125.56 115.07532:179.75 129.09100:431.17 143.10689:102.26 157.12223:171.45 171.13783:163.54 185.15353:139.55 213.18466:153.49</t>
  </si>
  <si>
    <t>55.05417:859.62 67.05425:291.87 69.06984:809.52 81.06986:303.17 82.07778:115.07 83.08548:701.42 97.10111:1000.00 110.10878:101.02 111.11685:719.74 125.13252:415.64 139.14816:205.57</t>
  </si>
  <si>
    <t>55.05416:227.51 56.06198:164.94 57.06988:1000.00 69.06986:154.13 70.07759:155.68 71.08551:872.22 83.08550:105.55 85.10104:545.27 97.10120:116.44 99.11678:248.64 113.13244:185.55 127.14831:104.87</t>
  </si>
  <si>
    <t>45.03378:639.67 55.05421:341.61 56.06203:155.36 57.06985:1000.00 59.04912:146.31 68.06203:122.27 69.06984:281.14 70.07767:132.97 71.08552:640.39 75.04405:203.26 77.05967:452.47 82.07767:237.30 83.08544:271.80 85.10108:384.89 89.05965:280.58 96.09327:146.45 97.10110:265.68 107.07024:120.23 111.11680:149.05</t>
  </si>
  <si>
    <t>55.05425:143.20 56.06205:136.83 57.06981:1000.00 70.07764:130.85 71.08552:818.18 85.10109:683.65 99.11676:259.82 113.13230:146.13</t>
  </si>
  <si>
    <t>45.03370:156.15 55.05412:279.45 56.06196:128.11 57.06979:1000.00 62.99948:256.75 68.06196:117.49 69.06982:246.04 70.07761:116.81 71.08541:680.27 82.07756:199.62 83.08540:248.79 85.10100:431.64 89.05955:107.20 96.09323:140.04 97.10105:264.64 99.11667:107.58 107.02576:168.53 111.11675:165.45 125.03625:171.39</t>
  </si>
  <si>
    <t>55.05417:612.79 67.05426:179.47 69.06992:799.64 81.06996:266.85 83.08547:799.78 96.09327:208.44 97.10107:1000.00 111.11681:639.87 125.13262:365.60 139.14790:120.84 153.16345:102.38</t>
  </si>
  <si>
    <t>77.03861:141.90 79.05412:312.52 81.06968:181.00 93.06978:204.94 95.08534:161.67 121.10121:871.42 122.10477:129.11 135.11674:559.91 217.19472:291.81 258.23390:1000.00 259.23644:208.18</t>
  </si>
  <si>
    <t>2-Pyrimidinamine, N-[4-(5-methyl-2-furanyl)-2-thiazolyl]-</t>
  </si>
  <si>
    <t>C12H10N4OS</t>
  </si>
  <si>
    <t>55.05423:218.64 56.06206:138.12 57.06990:1000.00 69.06991:194.73 70.07772:153.77 71.08558:860.90 83.08544:168.65 85.10122:637.12 97.10113:158.75 99.11673:212.75 111.11691:111.27 113.13252:143.75</t>
  </si>
  <si>
    <t>56.04944:139.40 57.05723:121.32 58.06510:373.41 70.06522:112.51 84.08072:238.21 97.07589:165.62 98.08379:333.34 99.05528:228.81 99.09166:1000.00 114.07866:140.49 127.08664:834.32 128.09432:234.13 141.10216:820.03 142.10670:111.79</t>
  </si>
  <si>
    <t>55.05420:141.63 56.06208:146.27 57.06986:1000.00 69.06985:110.57 70.07768:156.21 71.08551:832.70 85.10108:608.72 99.11673:244.29 113.13245:146.52</t>
  </si>
  <si>
    <t>55.05420:430.44 69.06985:541.95 81.06980:270.52 83.08539:565.84 96.09326:214.28 97.10113:1000.00 99.06780:302.93 109.10123:111.59 111.11687:451.57 125.13245:224.73</t>
  </si>
  <si>
    <t>Fumaric acid, 1-cyclopentylethyl octadecyl ester</t>
  </si>
  <si>
    <t>C29H52O4</t>
  </si>
  <si>
    <t>Cyclohexane, 1-methyl-3-propyl-</t>
  </si>
  <si>
    <t>4291-80-9</t>
  </si>
  <si>
    <t>Cyclohexane, 1-methyl-2-pentyl-</t>
  </si>
  <si>
    <t>54411-01-7</t>
  </si>
  <si>
    <t>45.03376:636.57 55.05420:552.74 56.06198:206.22 57.03346:127.32 57.06986:1000.00 59.04905:122.17 67.05423:211.40 69.06987:435.53 70.07758:232.49 71.08554:430.14 72.05703:219.53 73.02837:230.83 73.06489:231.31 81.06986:299.53 82.07773:299.60 83.08548:386.30 85.10117:239.64 87.04425:145.33 89.05977:218.69 95.08550:278.99 96.09319:252.19 97.10117:295.02 101.05952:151.65 109.10119:197.02 111.11676:227.01 117.09067:241.39</t>
  </si>
  <si>
    <t>2-Hydroxyhexadecanoic acid</t>
  </si>
  <si>
    <t>764-67-0</t>
  </si>
  <si>
    <t>55.05420:437.81 56.06198:140.37 67.05429:321.84 68.06203:101.87 69.06990:856.22 82.07767:195.51 83.08540:794.94 95.08545:571.49 96.09317:219.31 97.10118:1000.00 99.06776:390.36 109.10111:340.72 111.11674:668.75 125.13250:333.87 137.13247:116.27 139.14827:101.61 151.14789:115.11</t>
  </si>
  <si>
    <t>9-Undecenoic acid, 2,6,10-trimethyl-</t>
  </si>
  <si>
    <t>55.05420:108.23 56.06196:108.26 57.06980:1000.00 71.08544:857.15 85.10108:618.68 99.11673:218.98 113.13234:138.83</t>
  </si>
  <si>
    <t>51.02306:144.45 65.03850:174.97 77.03855:351.34 91.05426:1000.00 103.05433:467.25 104.06148:164.07 115.05400:273.94 131.04897:871.42 192.09326:622.29 193.10060:423.98</t>
  </si>
  <si>
    <t>trans-2-Methoxy-�-methyl-�-nitrostyrene</t>
  </si>
  <si>
    <t>6306-34-9</t>
  </si>
  <si>
    <t>55.05430:492.18 56.06206:240.46 57.06990:1000.00 61.02845:104.40 67.05423:248.79 68.06204:180.85 69.06987:348.76 70.07769:285.15 71.08547:610.04 81.06984:133.74 82.07766:466.57 83.08559:467.29 84.09335:202.82 85.10116:394.43 87.04408:890.69 88.05183:460.02 95.08556:369.61 96.09328:298.55 97.10122:446.71 105.05437:193.78 110.10877:126.86 111.11681:211.10</t>
  </si>
  <si>
    <t>6-Dodecanol acetate</t>
  </si>
  <si>
    <t>60826-23-5</t>
  </si>
  <si>
    <t>55.05416:117.80 86.03614:784.11 99.04396:1000.00</t>
  </si>
  <si>
    <t>55.05418:381.88 67.05416:300.59 81.06982:428.57 82.07762:578.09 83.08549:1000.00 95.08547:414.76 96.09321:172.00 109.10120:266.68 110.10879:103.96 111.11689:390.53 123.11703:163.86 137.13258:100.03</t>
  </si>
  <si>
    <t>5,5,8a-Trimethyldecalin-1-one</t>
  </si>
  <si>
    <t>a-d-Xylopyranoside, methyl-2,3,4-tris-O-[9-borabicyclo[3.3.1]non-9-yl]-</t>
  </si>
  <si>
    <t>C30H51B3O5</t>
  </si>
  <si>
    <t>Bicyclo[4.1.0]heptane, 7-pentyl-</t>
  </si>
  <si>
    <t>41977-45-1</t>
  </si>
  <si>
    <t>11,13-Dimethyl-12-tetradecen-1-ol acetate</t>
  </si>
  <si>
    <t>55.05421:229.64 56.06205:163.42 57.06988:1000.00 69.06991:201.90 70.07772:140.30 71.08553:856.16 83.08545:157.71 85.10113:604.96 97.10109:169.27 99.06792:127.45 99.11682:241.98 111.11692:137.46 113.13238:144.15 127.14817:104.38</t>
  </si>
  <si>
    <t>55.05423:151.64 56.06208:132.80 57.06988:1000.00 70.07769:131.19 71.08546:866.98 84.09316:112.29 85.10121:705.42 99.06791:147.91 99.11668:244.88 113.13239:144.32 127.14835:105.67</t>
  </si>
  <si>
    <t>55.05417:123.40 56.06199:137.16 57.06986:1000.00 70.07770:145.20 71.08552:927.41 84.09315:105.02 85.10112:683.45 99.11678:254.93 113.13242:131.47 127.14796:103.26</t>
  </si>
  <si>
    <t>Hexanoic acid, methyl ester</t>
  </si>
  <si>
    <t>106-70-7</t>
  </si>
  <si>
    <t>71.08551:140.47 74.03621:1000.00 75.04443:116.87 87.04438:739.66 99.06776:185.37</t>
  </si>
  <si>
    <t>a-D-Glucopyranosiduronic acid, methyl 2-O-methyl-, methyl ester</t>
  </si>
  <si>
    <t>31506-20-4</t>
  </si>
  <si>
    <t>55.05424:151.36 56.06199:144.29 57.06987:1000.00 70.07766:168.34 71.08551:860.60 84.09329:101.75 85.10109:712.65 99.11677:278.39 113.13240:160.42 127.14816:104.95</t>
  </si>
  <si>
    <t>55.05424:531.92 56.06199:103.58 67.05420:249.72 69.06989:832.07 81.06982:378.93 82.07769:197.24 83.08549:874.82 95.08548:274.60 96.09322:235.88 97.10107:1000.00 109.10112:160.46 110.10891:103.29 111.11691:644.97 125.13242:293.48 139.14796:111.31</t>
  </si>
  <si>
    <t>45.03371:208.79 55.05424:433.18 56.06194:190.19 57.06988:1000.00 63.04392:260.17 67.05420:130.89 69.06989:438.23 70.07761:153.28 71.08546:816.38 82.07769:184.81 83.08549:452.75 84.09300:129.13 85.10113:531.44 97.10107:431.50 98.10865:101.61 99.06786:111.09 99.11675:199.12 111.11691:244.27 125.13242:116.57</t>
  </si>
  <si>
    <t>45.03378:116.34 55.05418:193.38 56.06194:111.26 57.06987:547.67 69.06989:217.34 71.08555:394.34 72.05712:109.37 82.07769:196.67 83.08549:179.41 85.10109:216.97 87.04393:1000.00 89.05960:225.49 96.09329:127.65 97.10107:162.97</t>
  </si>
  <si>
    <t>Undec-10-ynoic acid, dodecyl ester</t>
  </si>
  <si>
    <t>C23H42O2</t>
  </si>
  <si>
    <t>54.04641:165.22 55.05418:1000.00 56.06205:332.47 57.06990:278.76 67.05422:403.59 68.06205:180.75 69.06985:620.76 70.07773:272.03 71.08552:176.52 81.06984:490.61 82.07755:298.92 83.08542:571.92 84.05679:184.03 84.09342:149.62 95.08544:426.62 96.05671:103.29 96.09326:179.40 97.10112:454.50 98.07270:164.03 109.10102:216.76 123.11707:127.16 135.11694:158.33</t>
  </si>
  <si>
    <t>Oleyl alcohol, trifluoroacetate</t>
  </si>
  <si>
    <t>C20H35F3O2</t>
  </si>
  <si>
    <t>E-11-Tetradecen-1-ol trifluoroacetate</t>
  </si>
  <si>
    <t>C16H27F3O2</t>
  </si>
  <si>
    <t>Oleyl alcohol, chlorodifluoroacetate</t>
  </si>
  <si>
    <t>C20H35ClF2O2</t>
  </si>
  <si>
    <t>9-Hexadecenoic acid, 9-hexadecenyl ester, (Z,Z)-</t>
  </si>
  <si>
    <t>22393-97-1</t>
  </si>
  <si>
    <t>C32H60O2</t>
  </si>
  <si>
    <t>55.05418:500.65 56.06201:285.09 57.06984:1000.00 62.99961:293.28 64.99677:101.16 67.05426:203.10 68.06192:310.22 69.06988:541.68 70.07772:339.74 71.08552:720.43 81.06987:212.84 82.07767:427.95 83.08548:834.08 84.09331:214.51 85.10108:560.41 93.01006:241.44 95.08547:167.76 96.09337:179.04 97.10111:823.40 98.10851:175.61 99.11687:151.55 111.11680:476.79 112.12358:117.43 125.13242:203.33</t>
  </si>
  <si>
    <t>1-Dotriacontanol, acetate</t>
  </si>
  <si>
    <t>23811-94-1</t>
  </si>
  <si>
    <t>59.03649:1000.00 72.04433:504.07</t>
  </si>
  <si>
    <t>55.05423:196.72 56.06202:135.24 57.06990:1000.00 69.06990:152.64 70.07773:140.03 71.08557:952.72 83.08545:128.09 85.10114:714.94 97.10109:133.27 99.11675:271.49 113.13232:167.49</t>
  </si>
  <si>
    <t>55.05423:525.36 56.06209:110.60 57.06988:687.22 60.02056:729.76 61.02839:249.65 69.06990:407.65 70.07776:107.83 71.08554:462.96 73.02842:1000.00 83.08545:269.87 85.10113:291.40 87.04400:320.08 97.10109:171.97 98.07272:103.75 115.07540:163.53 129.09116:496.22 143.10674:107.31 171.13794:113.37 185.15362:255.50 241.21673:152.34</t>
  </si>
  <si>
    <t>122.09822:120.43 243.19050:228.95 244.19664:1000.00 245.20023:173.89</t>
  </si>
  <si>
    <t>55.05422:139.83 56.06203:139.26 57.06985:1000.00 70.07766:136.01 71.08552:839.21 85.10101:700.73 99.11661:304.00 113.13257:181.96 127.14831:114.47</t>
  </si>
  <si>
    <t>Cyclohexane, decyl-</t>
  </si>
  <si>
    <t>1795-16-0</t>
  </si>
  <si>
    <t>55.05422:402.28 67.05419:189.41 82.07762:781.81 83.08549:1000.00 109.10114:159.20</t>
  </si>
  <si>
    <t>Cyclohexane, undecyl-</t>
  </si>
  <si>
    <t>54105-66-7</t>
  </si>
  <si>
    <t>n-Nonylcyclohexane</t>
  </si>
  <si>
    <t>Dodecylcyclohexane</t>
  </si>
  <si>
    <t>1795-17-1</t>
  </si>
  <si>
    <t>55.05414:140.85 69.06979:149.91 70.07766:121.15 77.03862:206.80 83.08552:150.98 97.10098:103.55 105.03349:578.28 123.04405:1000.00</t>
  </si>
  <si>
    <t>45.03375:647.52 55.05423:390.88 56.06202:161.16 57.06983:1000.00 59.04914:153.00 67.05417:107.76 68.06203:147.17 69.06982:347.39 70.07762:146.93 71.08547:693.68 75.04399:189.17 77.05967:470.90 81.06982:120.17 82.07759:269.40 83.08539:350.48 85.10110:454.19 89.05961:293.43 96.09323:186.98 97.10106:310.30 107.07008:144.06 111.11667:158.09</t>
  </si>
  <si>
    <t>55.05424:790.17 57.06986:521.13 60.02054:618.11 61.02835:177.90 71.08553:417.69 73.02839:1000.00 84.09316:140.68 85.10110:153.58 129.09098:401.77</t>
  </si>
  <si>
    <t>45.03379:193.63 55.05421:349.86 56.06207:123.11 57.06988:1000.00 59.04914:100.59 62.99958:240.86 68.06201:134.23 69.06991:324.87 70.07777:134.60 71.08553:767.92 82.07767:250.00 83.08549:351.91 85.10110:524.42 89.05963:141.38 96.09325:194.08 97.10105:301.92 99.11680:106.66 107.02569:193.05 111.11683:186.05 125.03637:202.12</t>
  </si>
  <si>
    <t>55.05406:107.82 56.06201:131.00 57.06982:1000.00 58.06515:226.01 70.07774:173.34 71.08544:951.50 84.09307:122.73 85.10102:680.17 99.11681:291.02 113.13231:199.01 127.14808:130.16</t>
  </si>
  <si>
    <t>55.05425:122.60 56.06209:140.12 57.06985:1000.00 70.07756:147.73 71.08553:865.87 85.10114:661.58 99.11676:264.58 113.13230:163.09 127.14823:108.05</t>
  </si>
  <si>
    <t>45.03377:152.05 55.01783:137.94 55.05423:446.14 57.06983:462.21 60.02053:113.22 61.02836:465.27 67.05420:111.37 69.06980:306.72 71.08555:256.61 73.02843:219.28 81.06985:138.52 83.08543:213.37 84.05687:357.05 85.10106:145.85 86.03617:406.22 87.04384:109.10 95.08540:134.34 97.06463:152.56 97.10108:135.22 98.07250:924.86 99.04391:341.85 104.04670:1000.00 111.08038:135.78 112.08822:279.81 117.05457:560.00 154.13522:104.53 239.23680:271.34</t>
  </si>
  <si>
    <t>56.04944:108.03 57.05728:102.29 58.06509:347.17 70.06509:104.05 84.08069:252.49 97.07596:173.34 98.08378:382.25 99.05531:184.63 99.09158:1000.00 114.07876:141.16 127.08657:861.69 128.09430:265.80 141.10214:899.46 142.10685:128.48 155.11782:119.15 197.16485:119.62</t>
  </si>
  <si>
    <t>55.05421:169.30 56.06201:124.80 57.06986:1000.00 69.06987:117.62 70.07773:122.95 71.08553:924.54 85.10112:661.67 99.11686:270.30 113.13252:168.58 127.14812:102.29</t>
  </si>
  <si>
    <t>45.03377:1000.00 55.05418:314.69 56.06201:139.99 57.06983:832.42 58.04129:107.49 59.04911:220.75 68.06200:114.10 69.06986:255.55 70.07768:125.72 71.08551:514.43 75.04405:203.54 82.07759:313.92 83.08543:243.07 85.10109:305.92 87.04398:269.62 88.05177:220.27 89.05962:735.47 96.09321:174.79 97.10108:210.79 111.11685:122.13</t>
  </si>
  <si>
    <t>45.03372:397.10 55.05420:341.61 56.06198:152.23 57.06980:1000.00 59.04906:238.59 62.99953:459.16 64.99656:152.51 68.06199:158.24 69.06984:305.00 70.07764:144.37 71.08547:656.68 75.04397:220.14 82.07760:383.73 83.08535:306.71 85.10102:394.87 88.05177:103.14 89.05961:198.83 96.09322:237.45 97.10101:273.25 106.01781:139.29 107.02566:414.46 109.02277:141.42 110.10889:123.33 111.11669:169.90</t>
  </si>
  <si>
    <t>86.03620:604.49 99.04400:1000.00</t>
  </si>
  <si>
    <t>55.05426:580.96 67.05428:256.60 69.06991:619.43 81.06984:354.64 82.07769:543.37 83.08552:1000.00 95.08549:316.13 96.09316:174.17 97.10120:634.58 109.10118:229.55 111.11691:436.04 123.11688:143.33</t>
  </si>
  <si>
    <t>Cyclododecanemethanol</t>
  </si>
  <si>
    <t>1892-12-2</t>
  </si>
  <si>
    <t>Cyclohexane, 1-(cyclohexylmethyl)-4-ethyl-, cis-</t>
  </si>
  <si>
    <t>54934-95-1</t>
  </si>
  <si>
    <t>Cyclohexane, 1-(cyclohexylmethyl)-4-ethyl-, trans-</t>
  </si>
  <si>
    <t>54934-94-0</t>
  </si>
  <si>
    <t>55.05424:222.87 56.06202:133.33 57.06987:1000.00 69.06994:185.35 70.07762:125.60 71.08561:814.40 83.08553:150.07 85.10112:568.97 97.10113:153.23 99.11683:257.27 111.11680:109.05 113.13257:152.35 127.14816:104.66</t>
  </si>
  <si>
    <t>56.06172:131.14 57.06988:1000.00 70.07743:138.47 71.08562:959.76 84.09285:111.90 85.10108:784.94 99.11679:299.95 113.13233:215.75 127.14796:143.43 141.16395:115.42</t>
  </si>
  <si>
    <t>55.05423:238.57 57.06981:574.55 69.06989:252.30 71.08557:385.28 82.07762:105.19 83.08549:132.21 87.04396:1000.00 89.05949:277.63 96.09316:180.79</t>
  </si>
  <si>
    <t>4-(4-Chloro-2-methylphenoxy)butyric acid, octadecyl ester</t>
  </si>
  <si>
    <t>C29H49ClO3</t>
  </si>
  <si>
    <t>57.06986:138.15 77.03871:100.04 99.04402:101.47 227.20055:1000.00 228.20382:151.26</t>
  </si>
  <si>
    <t>59.03652:1000.00 72.04456:473.23</t>
  </si>
  <si>
    <t>55.05420:584.68 67.05418:239.67 69.06992:778.71 81.06991:267.96 82.07758:220.87 83.08547:705.79 95.08552:234.96 96.09325:172.35 97.10116:1000.00 109.10110:138.85 110.10903:124.88 111.11688:626.99 125.13252:365.23 139.14819:143.65</t>
  </si>
  <si>
    <t>55.05430:101.47 57.06987:288.38 69.06994:112.51 71.08552:198.05 82.07763:107.87 85.10105:121.37 87.04398:1000.00</t>
  </si>
  <si>
    <t>1,3-Dioxolane, 4-methyl-2-(2-methylpropyl)-</t>
  </si>
  <si>
    <t>18433-93-7</t>
  </si>
  <si>
    <t>77.03886:208.92 105.03345:517.59 123.04408:1000.00</t>
  </si>
  <si>
    <t>45.03380:757.71 53.03873:101.67 56.06197:198.33 57.06992:1000.00 59.04927:202.98 67.05426:235.63 68.06185:157.29 69.06989:536.98 70.07764:184.98 71.08549:746.79 75.04406:142.08 77.05997:431.35 81.06988:276.12 82.07772:238.34 85.10112:484.52 89.05982:330.26 96.09342:223.36 99.11685:119.13 107.07025:194.05 110.10894:105.95 111.11671:208.89</t>
  </si>
  <si>
    <t>58.06509:1000.00 85.05213:100.65</t>
  </si>
  <si>
    <t>45.03388:167.09 55.05423:472.85 56.06200:129.70 57.06988:1000.00 62.99964:257.17 67.05427:116.03 68.06197:157.30 69.06999:345.70 70.07777:125.96 71.08554:752.44 81.06987:141.66 82.07761:277.47 83.08549:435.72 85.10113:560.99 89.05979:139.20 91.07527:109.94 95.08549:120.07 96.09323:217.97 97.10112:375.87 99.11673:157.66 107.02566:172.43 110.10895:108.69 111.11680:181.02 125.03640:191.35</t>
  </si>
  <si>
    <t>56.06207:104.84 57.06988:1000.00 58.06516:137.53 71.08552:988.05 85.10114:770.18 99.11673:248.96 113.13232:194.11 127.14786:163.63 141.16325:119.43</t>
  </si>
  <si>
    <t>55.05420:612.75 67.05419:162.93 69.06986:818.46 70.07773:165.28 82.07760:169.28 83.08549:820.18 97.10104:1000.00 109.10130:256.48 111.11681:696.42 123.11687:136.64 125.13244:362.98 139.14807:181.20</t>
  </si>
  <si>
    <t>55.05425:644.12 67.05422:239.54 69.06997:580.07 82.07746:218.08 83.08557:590.31 96.09330:236.58 97.10113:1000.00 111.11687:444.52 125.13264:254.92 139.14865:143.84</t>
  </si>
  <si>
    <t>45.03385:149.72 55.01778:108.94 55.05422:432.64 57.06985:470.38 60.02058:116.69 61.02842:412.79 67.05422:121.07 69.06987:319.64 71.08552:248.91 73.02839:186.78 81.06980:143.83 83.08552:224.59 84.05696:334.44 85.10106:137.59 86.03616:352.49 95.08548:143.77 97.06476:143.45 97.10112:169.08 98.07253:1000.00 99.04403:325.63 104.04672:917.81 111.08049:136.04 112.08823:286.41 117.05469:519.37 154.13512:123.61 267.26814:134.99</t>
  </si>
  <si>
    <t>55.05423:406.23 56.06212:103.03 69.06989:375.03 70.07772:127.38 83.08550:568.37 84.09319:115.43 97.10109:1000.00 111.11669:415.08 125.13242:243.13</t>
  </si>
  <si>
    <t>Pyrazole, 5-methyl-3,4-dinitro-1-(piperidinoylmethyl)-</t>
  </si>
  <si>
    <t>345950-83-6</t>
  </si>
  <si>
    <t>C11H15N5O5</t>
  </si>
  <si>
    <t>45.03379:1000.00 55.05420:371.75 56.06206:116.39 57.06986:754.07 58.04132:105.52 59.04907:187.00 68.06202:133.13 69.06987:319.70 70.07779:118.09 71.08557:515.41 75.04401:195.80 81.06992:101.96 82.07772:322.64 83.08546:273.62 85.10113:324.57 87.04401:245.88 88.05191:230.30 89.05958:739.80 96.09331:197.95 97.10119:225.58 111.11675:119.64</t>
  </si>
  <si>
    <t>45.03382:436.94 55.05423:408.91 56.06205:170.03 57.06987:1000.00 59.04917:273.45 62.99960:430.34 64.99667:150.53 67.05421:108.32 68.06211:177.26 69.06993:369.71 70.07769:149.83 71.08552:733.42 75.04407:221.19 81.06987:145.97 82.07762:429.30 83.08546:369.74 85.10112:432.05 88.05194:105.40 89.05968:243.31 95.08541:115.57 96.09329:309.70 97.10117:342.57 106.01790:139.94 107.02578:413.65 109.02289:139.91 110.10896:108.79 111.11682:186.02</t>
  </si>
  <si>
    <t>56.06203:122.92 57.06986:1000.00 69.06993:101.88 71.08554:859.33 85.10121:613.30 99.11678:260.92 113.13262:185.42 127.14828:130.03</t>
  </si>
  <si>
    <t>86.03618:555.69 99.04409:1000.00</t>
  </si>
  <si>
    <t>55.05419:579.41 69.06980:794.22 82.07767:218.14 83.08554:632.63 96.09335:162.46 97.10116:1000.00 109.10115:153.87 110.10843:166.56 111.11679:791.23 125.13243:410.71 139.14842:177.29</t>
  </si>
  <si>
    <t>99.06790:246.57 100.07564:1000.00</t>
  </si>
  <si>
    <t>45.03581:110.33 55.01836:100.16 57.06987:873.77 71.08564:1000.00 85.10113:954.30 86.10428:139.12 99.11690:305.21 113.13276:268.98 127.14852:155.43 141.16362:109.32 155.17962:167.20 169.19509:135.90 190.04522:111.94 197.22625:132.07</t>
  </si>
  <si>
    <t>55.05418:191.63 56.06199:142.91 57.06990:1000.00 58.06514:109.86 69.06999:180.02 70.07771:115.82 71.08554:880.76 83.08547:141.48 85.10107:585.92 99.11673:262.63 113.13259:175.89 127.14798:105.41</t>
  </si>
  <si>
    <t>69.06998:568.69 81.06977:412.18 83.08544:653.76 96.09309:268.07 97.10113:1000.00 109.10125:211.65 111.11676:519.63 125.13245:258.69 137.13233:103.56</t>
  </si>
  <si>
    <t>Cyclohexane, 1,1'-[3-(2-cyclopentylpropyl)-1,5-pentanediyl]bis-</t>
  </si>
  <si>
    <t>55401-71-3</t>
  </si>
  <si>
    <t>45.03375:674.15 55.05421:372.90 56.06206:160.22 57.06982:1000.00 58.04125:115.20 59.04912:420.49 62.99958:582.44 64.99658:196.01 68.06205:157.51 69.06987:302.87 70.07767:141.30 71.08553:625.38 72.05697:216.08 73.02834:175.10 73.06487:108.40 75.04405:155.52 82.07759:386.22 83.08548:295.15 85.10112:400.76 87.04393:284.71 88.05177:108.67 89.05961:432.93 96.09325:239.55 97.10109:252.12 99.11677:107.07 101.05966:154.01 103.07530:316.40 106.01791:316.32 107.02577:579.14 109.02284:182.33 110.10899:116.06 111.11680:157.39 151.05194:153.13</t>
  </si>
  <si>
    <t>55.05427:106.84 57.06986:104.59 58.06514:1000.00 70.06516:224.09 85.05223:100.86 99.06777:116.14 116.07074:568.19 127.08687:133.34 128.09453:758.36 240.23213:766.98 241.23539:120.38</t>
  </si>
  <si>
    <t>55.05424:234.35 57.06992:1000.00 69.06988:113.34 70.07759:135.69 71.08552:855.09 85.10114:699.77 99.11670:242.87 113.13224:159.28</t>
  </si>
  <si>
    <t>55.05418:480.50 67.05427:250.70 69.06981:540.67 81.06980:456.21 82.07772:223.07 95.08548:392.46 96.09324:317.70 97.10113:1000.00 110.10895:128.17 111.11703:553.89 123.11665:160.38 125.13253:207.87 137.13265:112.60</t>
  </si>
  <si>
    <t>2,4,6-Tris(cyclohexyl)hept-1-ene</t>
  </si>
  <si>
    <t>C25H44</t>
  </si>
  <si>
    <t>55.05423:814.47 56.06206:327.30 57.06989:1000.00 61.02847:208.64 67.05434:225.08 68.06227:157.91 69.06996:764.82 70.07775:428.69 71.08558:496.41 73.02829:190.74 81.06986:330.53 82.07768:334.15 83.08546:702.46 84.09341:278.27 85.10116:320.12 95.08540:353.39 96.09342:245.28 97.10116:757.98 98.10849:185.42 99.06780:264.51 109.10116:224.32 111.11687:446.72 112.12401:101.05 125.13268:196.85 129.09078:147.93 140.15555:126.98 168.18730:215.87 183.17463:129.36 200.17693:179.42 201.18486:845.31</t>
  </si>
  <si>
    <t>55.05416:202.27 56.06200:146.66 57.06984:1000.00 70.07778:120.03 71.08559:880.60 85.10099:575.59 99.11671:278.66 113.13237:143.61 127.14827:126.09</t>
  </si>
  <si>
    <t>57.06982:1000.00 58.06517:299.03 71.08554:824.07 85.10113:771.57 99.11675:278.56 113.13264:173.25</t>
  </si>
  <si>
    <t>4-Heptanone, 2-methyl-</t>
  </si>
  <si>
    <t>626-33-5</t>
  </si>
  <si>
    <t>58.06509:1000.00 85.05216:120.66</t>
  </si>
  <si>
    <t>91.05418:532.94 92.06130:115.75 104.06210:1000.00 105.06940:230.17 117.07010:168.26 131.08543:292.98 160.12456:506.78</t>
  </si>
  <si>
    <t>55.05429:308.11 57.06990:1000.00 69.06985:347.66 70.07772:153.98 71.08555:880.99 83.08541:334.96 84.09326:133.78 85.10114:622.42 99.11667:223.73 111.11678:277.92 113.13236:162.63 127.14763:125.44</t>
  </si>
  <si>
    <t>55.05420:276.37 56.06214:103.54 57.06986:1000.00 70.07767:204.18 71.08554:873.35 81.06997:109.62 83.08553:288.98 85.10108:611.45 97.10113:291.42 99.11677:232.60 111.11680:245.39 113.13261:184.16 127.14831:125.52</t>
  </si>
  <si>
    <t>45.03377:103.88 55.05420:132.94 57.06983:286.37 71.08560:166.39 82.07767:129.08 87.04402:1000.00</t>
  </si>
  <si>
    <t>Butyric acid, 4,4'-thiodi-, didodecyl ester</t>
  </si>
  <si>
    <t>3288-83-3</t>
  </si>
  <si>
    <t>C32H62O4S</t>
  </si>
  <si>
    <t>1,3-Dioxane, 2-pentadecyl-</t>
  </si>
  <si>
    <t>17352-27-1</t>
  </si>
  <si>
    <t>Thiophane, hexyl-</t>
  </si>
  <si>
    <t>876-37-9</t>
  </si>
  <si>
    <t>C10H20S</t>
  </si>
  <si>
    <t>7-(1,3-Dioxan-2-yl)heptanal</t>
  </si>
  <si>
    <t>70.06518:103.40 84.08073:222.58 97.07604:167.28 98.08385:379.89 99.05538:132.78 99.09165:1000.00 114.07880:108.27 127.08663:868.16 128.09424:309.06 141.10227:817.10 142.10763:136.34 155.11821:121.15 197.16528:121.64</t>
  </si>
  <si>
    <t>58.06510:1000.00 85.05216:157.25</t>
  </si>
  <si>
    <t>55.05424:845.98 57.06986:781.00 67.05422:333.31 69.06988:943.10 70.07783:102.44 82.07769:273.07 83.08551:981.50 84.09319:210.37 85.10109:461.41 95.08550:545.38 97.10113:1000.00 99.11673:201.13 109.10115:322.26 111.11696:799.66 123.11698:158.99 125.13227:349.44</t>
  </si>
  <si>
    <t>Decane, 5,6-bis(2,2-dimethylpropylidene)-, (E,Z)-</t>
  </si>
  <si>
    <t>55712-56-6</t>
  </si>
  <si>
    <t>Octadecanoic acid, 2-hydroxy-, methyl ester</t>
  </si>
  <si>
    <t>2420-35-1</t>
  </si>
  <si>
    <t>45.03379:637.57 55.05424:510.78 56.06200:181.07 57.06989:1000.00 59.04928:262.88 62.99963:345.50 64.99667:120.14 67.05422:150.44 68.06207:197.39 69.06988:492.36 70.07755:152.45 71.08553:754.14 75.04404:196.31 82.07769:516.11 83.08551:456.63 84.09346:120.79 85.10111:460.30 87.04383:118.89 88.05176:143.64 89.05964:312.53 95.08550:158.74 96.09318:312.84 97.10114:386.10 99.11700:123.07 106.01782:108.61 107.02597:351.38 109.02305:107.78 110.10892:120.93 111.11680:191.17</t>
  </si>
  <si>
    <t>55.05423:353.94 56.06217:187.52 57.06984:1000.00 69.06995:360.10 70.07762:180.81 71.08549:827.18 85.10108:684.76 99.11692:273.82 113.13237:187.49</t>
  </si>
  <si>
    <t>57.06990:1000.00 71.08558:803.54 85.10117:521.12 99.11676:276.52 125.13265:177.45</t>
  </si>
  <si>
    <t>77.03865:184.02 82.07777:152.45 83.08566:136.72 105.03359:1000.00 123.04366:296.69 149.05937:351.31</t>
  </si>
  <si>
    <t>45.03379:812.02 55.05422:474.79 56.06199:168.79 57.06987:1000.00 58.04133:147.39 59.04913:456.26 62.99968:532.31 64.99675:181.09 67.05432:130.11 68.06204:167.33 69.06985:387.12 70.07766:151.61 71.08558:707.77 72.05701:234.19 73.06472:129.86 81.06995:124.55 82.07771:437.73 83.08547:394.69 85.10117:495.64 87.04403:368.88 88.05180:163.03 89.05966:645.47 95.08541:105.64 96.09323:294.74 97.10116:348.95 99.11688:104.83 101.05975:162.17 103.07540:299.46 106.01785:292.26 107.02582:554.53 109.02296:173.19 110.10918:109.99 111.11680:160.37 151.05193:159.82</t>
  </si>
  <si>
    <t>57.06995:1000.00 69.06995:323.30 71.08544:772.92 83.08544:342.16 84.09320:108.70 85.10121:591.01 97.10097:422.10 99.11683:244.49 111.11679:312.28 113.13242:148.68 125.13251:143.67</t>
  </si>
  <si>
    <t>55.05429:697.42 56.06213:284.52 57.06989:1000.00 60.02065:110.96 61.02818:180.03 67.05433:310.37 68.06218:135.44 69.06996:770.26 70.07775:326.88 71.08553:500.73 73.02835:243.20 81.06976:463.87 82.07773:317.97 83.08553:699.60 84.09346:203.57 85.10103:299.19 95.08546:382.64 96.09323:315.33 97.10115:893.23 109.10121:287.06 110.10888:167.92 111.11679:463.41 123.11704:151.08 125.13276:203.66 201.18457:369.73 229.21620:224.52</t>
  </si>
  <si>
    <t>Undec-10-ynoic acid, tetradecyl ester</t>
  </si>
  <si>
    <t>17-Octadecen-1-ol acetate</t>
  </si>
  <si>
    <t>86.05990:205.38 114.05484:736.22 127.06266:1000.00</t>
  </si>
  <si>
    <t>58.06511:1000.00 85.05214:117.74</t>
  </si>
  <si>
    <t>45.03378:1000.00 55.05418:301.93 56.06204:134.06 57.06987:921.07 58.04127:156.18 59.04916:448.66 62.99960:509.41 64.99665:169.53 68.06204:104.30 69.06989:277.36 70.07766:113.60 71.08552:593.04 72.05698:296.91 73.02842:185.46 73.06479:173.71 75.04407:109.23 82.07764:296.14 83.08546:256.56 85.10110:379.85 87.04395:532.66 88.05181:192.03 89.05963:790.77 96.09332:170.52 97.10115:240.10 99.11677:115.08 101.05970:184.66 103.07529:378.43 106.01793:265.02 107.02574:554.58 109.02298:179.93 111.11682:135.05 133.08575:159.77 151.05204:192.16</t>
  </si>
  <si>
    <t>55.05419:152.26 56.04945:202.69 69.04502:136.96 69.06989:102.45 70.05260:502.97 71.06054:299.67 71.08553:141.08 83.06029:425.14 84.06816:737.99 97.07605:1000.00 98.08386:356.40 99.09159:180.71 112.06316:309.92 113.07077:160.97 125.07120:165.80 126.07869:144.56 139.08670:163.47 140.09433:476.25 141.06606:131.97 153.10224:562.08</t>
  </si>
  <si>
    <t>69.07000:1000.00 81.06980:739.38 95.08552:288.08 107.08548:113.21 121.10146:140.87</t>
  </si>
  <si>
    <t>4,8,12-Tetradecatrien-1-ol, 5,9,13-trimethyl-</t>
  </si>
  <si>
    <t>C17H30O</t>
  </si>
  <si>
    <t>45.03378:1000.00 57.06983:574.23 58.04140:118.64 59.04921:303.13 71.08551:291.54 72.05702:167.41 73.06577:100.55 82.07776:162.85 83.08551:187.39 87.04404:359.80 88.05186:186.60 89.05954:868.35 97.10100:171.29 133.08604:198.46</t>
  </si>
  <si>
    <t>55.05424:517.02 57.06984:1000.00 69.06990:348.73 71.08555:839.38 83.08533:407.26 85.10134:633.06 97.10117:426.45 99.11714:318.89 125.13239:140.31</t>
  </si>
  <si>
    <t>Docosane, 1,22-dibromo-</t>
  </si>
  <si>
    <t>34540-49-3</t>
  </si>
  <si>
    <t>C22H44Br2</t>
  </si>
  <si>
    <t>58.06512:1000.00 85.05216:177.36</t>
  </si>
  <si>
    <t>55.05423:128.25 57.06989:114.55 58.06509:349.15 70.06528:120.78 84.08081:236.13 97.07602:156.51 98.08371:384.53 99.05528:118.81 99.09163:1000.00 127.08647:832.25 128.09422:313.29 141.10214:812.61 142.10896:115.89 155.11805:110.36 197.16495:119.82</t>
  </si>
  <si>
    <t>45.03393:119.98 57.06985:205.71 71.08562:153.50 87.04404:1000.00 89.05984:124.07</t>
  </si>
  <si>
    <t>58.06508:1000.00 85.05216:169.82</t>
  </si>
  <si>
    <t>45.03381:777.01 55.05425:485.77 56.06199:171.63 57.06985:1000.00 58.04126:142.38 59.04920:403.24 62.99960:482.77 64.99668:178.61 67.05426:126.14 68.06212:154.18 69.06988:435.00 70.07768:196.51 71.08552:649.38 72.05691:229.83 73.02863:198.03 73.06484:137.21 75.04397:114.86 82.07756:441.37 83.08553:420.14 84.09348:115.20 85.10109:466.30 87.04407:352.43 88.05178:175.49 89.05957:569.46 96.09314:328.21 97.10117:362.14 99.11666:126.80 101.05960:173.83 103.07530:296.91 106.01804:263.94 107.02571:505.29 109.02307:141.16 110.10844:106.36 111.11679:168.86 151.05204:136.17</t>
  </si>
  <si>
    <t>69.06997:100.69 165.09134:138.09 179.10698:115.11 190.09864:137.98 205.12242:731.12 430.37942:1000.00 431.38286:274.38</t>
  </si>
  <si>
    <t>45.03378:1000.00 55.05424:419.13 56.06201:155.72 57.06987:990.82 58.04117:187.15 59.04908:452.20 62.99966:487.50 64.99666:134.84 67.05425:107.53 68.06210:125.76 69.06993:351.03 70.07783:127.51 71.08560:661.54 72.05704:303.11 73.02854:191.69 73.06482:166.33 75.04407:108.66 81.06970:115.44 82.07768:292.30 83.08552:326.68 85.10116:396.35 87.04406:582.48 88.05187:211.85 89.05962:922.44 96.09321:206.41 97.10108:277.01 99.11681:116.64 101.05959:162.01 103.07533:355.24 106.01792:253.07 107.02571:475.56 109.02286:154.76 111.11683:137.58 117.09116:114.47 133.08582:182.09 151.05193:179.43</t>
  </si>
  <si>
    <t>86.05999:197.03 114.05492:688.03 127.06272:1000.00</t>
  </si>
  <si>
    <t>58.06506:1000.00 85.05226:175.33</t>
  </si>
  <si>
    <t>45.03384:1000.00 55.05417:253.97 57.06986:796.14 58.04121:147.17 59.04912:407.91 62.99955:444.18 64.99670:139.03 69.06988:203.20 71.08551:522.07 72.05699:349.19 73.02837:183.72 73.06478:195.44 82.07768:207.08 83.08546:151.96 85.10113:333.44 87.04396:566.86 88.05180:165.10 89.05961:842.43 96.09319:130.12 97.10108:178.50 99.11665:108.49 101.05963:159.19 103.07528:383.05 106.01793:198.42 107.02573:529.65 109.02284:160.04 117.09104:123.07 133.08601:231.39 151.05192:176.96</t>
  </si>
  <si>
    <t>179.10627:158.58 205.12233:727.18 206.12586:106.65 430.38019:1000.00 431.38351:325.17</t>
  </si>
  <si>
    <t>45.03389:1000.00 57.06988:517.91 59.04920:271.76 72.05716:181.63 83.08562:141.47 85.10135:211.37 87.04407:393.74 88.05187:104.69 89.05966:933.36 133.08581:241.55</t>
  </si>
  <si>
    <t>57.06991:102.37 58.06513:1000.00 85.05225:208.20 164.08341:115.18 165.09111:273.40</t>
  </si>
  <si>
    <t>164.08330:425.26 165.09093:1000.00 205.12264:211.90 207.10190:220.08 428.36368:283.00 430.37976:257.23</t>
  </si>
  <si>
    <t>4-Amino-3-methoxypyrazolo[3,4-d]pyrimidine</t>
  </si>
  <si>
    <t>111375-22-5</t>
  </si>
  <si>
    <t>C6H7N5O</t>
  </si>
  <si>
    <t>164.08308:260.30 165.09082:656.33 207.10158:172.74 430.38015:1000.00 431.38412:310.92</t>
  </si>
  <si>
    <t>58.06510:1000.00 85.05215:189.42</t>
  </si>
  <si>
    <t>45.03383:1000.00 55.05422:398.39 57.06989:936.70 58.04136:194.68 59.04910:518.36 62.99960:644.15 64.99686:225.87 68.06208:125.00 69.07001:411.94 70.07780:132.83 71.08556:681.06 72.05694:414.03 73.02845:261.50 73.06482:198.78 82.07760:277.95 83.08544:339.00 85.10107:483.32 87.04408:590.23 88.05152:197.49 89.05972:647.89 95.08549:114.95 97.10110:243.47 99.11649:118.44 101.05960:175.45 103.07522:419.20 106.01789:298.15 107.02575:761.81 108.01507:105.41 109.02303:203.06 117.09120:190.96 131.07028:104.71 133.08593:187.31 151.05189:288.83</t>
  </si>
  <si>
    <t>(1S,14S)-Bicyclo[12.10.0]-3,6,9,12,15,18,21,24-octaoxatetracosane</t>
  </si>
  <si>
    <t>136982-93-9</t>
  </si>
  <si>
    <t>C16H30O8</t>
  </si>
  <si>
    <t>58.06506:1000.00 85.05212:163.00</t>
  </si>
  <si>
    <t>45.03378:987.38 57.06985:465.98 58.04125:108.30 59.04906:232.71 71.08559:310.03 72.05716:169.11 73.02855:126.59 73.06486:162.88 83.08571:122.38 87.04394:417.00 88.05187:137.21 89.05966:1000.00 97.10099:105.85 103.07543:171.34 133.08621:318.77</t>
  </si>
  <si>
    <t>57.06989:108.31 58.06509:1000.00 85.05222:181.49</t>
  </si>
  <si>
    <t>57.06985:106.89 58.06510:1000.00 85.05222:172.95</t>
  </si>
  <si>
    <t>55.01785:139.46 55.05425:530.48 57.06985:893.32 67.05431:197.31 69.06998:494.34 71.08553:396.13 81.06978:256.32 83.08546:318.35 84.05691:714.73 85.10112:303.61 86.03624:702.34 87.04396:593.98 95.08547:342.32 97.06486:163.85 97.10118:226.82 98.07244:849.07 99.04398:934.50 109.10140:175.17 112.08843:277.74 113.05965:120.21 141.09063:100.98 155.10658:267.26 211.16896:108.33 211.20553:342.47 227.20072:198.52 239.23670:209.13 255.23163:1000.00 256.23535:161.20 273.24202:139.40 283.26308:771.54 284.26642:159.88</t>
  </si>
  <si>
    <t>55.05416:102.22 57.06992:133.93 58.06509:719.37 70.06510:170.66 127.08656:114.14 128.09445:1000.00 240.23232:764.52 241.23525:139.63 270.24230:103.52 283.27447:258.31</t>
  </si>
  <si>
    <t>58.06511:1000.00 85.05227:210.13 87.04400:138.16</t>
  </si>
  <si>
    <t>55.05412:133.60 57.06976:268.62 69.06977:123.63 71.08542:171.40 83.08536:108.54 84.05677:245.10 85.10098:101.50 86.03605:230.81 87.04386:219.30 98.07241:338.77 99.04393:236.93 112.08811:124.16 239.23687:237.22 283.26301:1000.00 284.26660:194.32 301.27382:134.90</t>
  </si>
  <si>
    <t>55.05403:231.71 57.06968:484.42 69.06972:209.63 71.08533:304.39 81.06967:122.41 83.08532:186.39 84.05670:398.62 85.10096:177.91 86.03599:369.60 87.04379:374.23 95.08528:163.54 97.10096:128.37 98.07237:566.11 99.04382:393.28 112.08808:212.31 155.10648:171.95 239.23690:213.00 267.26817:160.15 283.26305:1000.00 284.26664:197.41 301.27385:129.30 311.29432:824.10 312.29791:182.01 329.30521:108.67</t>
  </si>
  <si>
    <t>627351 JOHNSON'S BABY SOOTHING VAPOR FEV10mL 1x w/1ppm IS</t>
  </si>
  <si>
    <t>JOHNSON'S BABY SOOTHING VAPOR</t>
  </si>
  <si>
    <t>57.01351:105.57 63.02293:183.74 64.03076:425.53 83.02916:125.59 92.02557:304.31 112.03185:1000.00</t>
  </si>
  <si>
    <t>77.03863:289.70 79.05408:256.44 91.05422:541.22 92.06192:431.46 93.06978:1000.00 105.06982:107.59 121.10138:112.13</t>
  </si>
  <si>
    <t>70.07009:112.61 71.07776:273.06 99.07254:1000.00</t>
  </si>
  <si>
    <t>61.01041:314.84 75.02606:753.96 77.00528:488.32 89.04163:110.99 103.02090:1000.00 116.02891:182.26 117.03664:289.97 133.03147:533.80</t>
  </si>
  <si>
    <t>66.04177:125.22 68.05588:304.01 96.05074:151.94 99.07263:237.49 132.02739:1000.00 134.02444:333.95</t>
  </si>
  <si>
    <t>45.03376:1000.00 47.04924:193.70 57.03342:170.55 59.04912:817.24 71.04919:110.06 89.05962:987.06</t>
  </si>
  <si>
    <t>Propane, 1,2,3-trimethoxy-</t>
  </si>
  <si>
    <t>20637-49-4</t>
  </si>
  <si>
    <t>78.04175:184.07 115.02469:406.47 117.02170:133.26 149.99336:1000.00 151.99046:632.22 153.98753:105.91</t>
  </si>
  <si>
    <t>47.04932:152.06 89.05962:1000.00</t>
  </si>
  <si>
    <t>45.03378:194.91 59.04912:1000.00 103.07532:285.51</t>
  </si>
  <si>
    <t>60.02061:1000.00 73.02837:493.31</t>
  </si>
  <si>
    <t>55.05419:216.05 56.06206:144.93 57.06990:140.74 67.05423:377.59 69.06978:133.52 71.04927:229.03 81.06980:146.12 82.07749:115.88 83.08553:522.88 85.06475:242.36 109.10114:1000.00</t>
  </si>
  <si>
    <t>9,12-Octadecadienoic acid (Z,Z)-, 2-(acetyloxy)-1-[(acetyloxy)methyl]ethyl ester</t>
  </si>
  <si>
    <t>55320-03-1</t>
  </si>
  <si>
    <t>C25H42O6</t>
  </si>
  <si>
    <t>52.02766:105.47 54.04177:378.68 70.07001:129.29 82.06993:1000.00 98.06483:141.39 128.06291:555.26</t>
  </si>
  <si>
    <t>55.05423:166.27 59.04914:1000.00 67.05421:137.86 83.08551:117.71</t>
  </si>
  <si>
    <t>45.03375:310.67 59.04903:1000.00 103.07535:310.19</t>
  </si>
  <si>
    <t>51.02294:154.29 77.03861:600.65 105.03339:1000.00 136.05192:280.52</t>
  </si>
  <si>
    <t>58.06504:1000.00 59.04903:389.89</t>
  </si>
  <si>
    <t>65.03852:175.51 91.05416:1000.00 92.06201:536.59 122.07260:223.81</t>
  </si>
  <si>
    <t>51.02271:156.26 77.03857:1000.00 79.05421:277.62 107.04916:502.04 108.05639:170.38 136.05179:333.00</t>
  </si>
  <si>
    <t>55.05407:361.29 56.06190:202.94 69.03336:388.67 69.06973:354.42 70.04118:255.32 83.04898:231.16 84.05680:240.12 95.08535:214.44 97.06460:346.00 111.08031:315.34 112.08812:1000.00 139.11162:518.01 154.13515:365.01</t>
  </si>
  <si>
    <t>65.03859:153.29 77.03857:185.14 79.05418:376.13 89.03851:208.74 90.04637:370.73 91.05421:586.43 107.04910:205.94 108.05695:1000.00 150.06758:238.32</t>
  </si>
  <si>
    <t>L-Alanine, N-[(phenylmethoxy)carbonyl]-</t>
  </si>
  <si>
    <t>1142-20-7</t>
  </si>
  <si>
    <t>C11H13NO4</t>
  </si>
  <si>
    <t>55.05420:341.17 56.06205:204.18 69.03347:366.32 69.06986:329.58 70.04130:231.40 83.04906:203.72 84.05691:245.64 95.08547:256.91 97.06466:335.87 111.08040:271.19 112.08818:1000.00 139.11167:412.41 154.13511:261.61</t>
  </si>
  <si>
    <t>67.05424:122.36 93.06978:122.70 95.08552:1000.00 110.10900:150.71</t>
  </si>
  <si>
    <t>51.02292:159.03 77.03853:573.39 105.03338:1000.00 122.03618:968.43</t>
  </si>
  <si>
    <t>67.05419:256.87 68.06198:243.82 69.06982:105.42 82.07767:196.55 109.10112:1000.00 124.12483:209.08</t>
  </si>
  <si>
    <t>1-(3-Methyl-2H-pyrazol-4-yl)ethanone</t>
  </si>
  <si>
    <t>C6H8N2O</t>
  </si>
  <si>
    <t>1H-Pyrazole, 4-ethyl-3,5-dimethyl-</t>
  </si>
  <si>
    <t>7554-67-8</t>
  </si>
  <si>
    <t>C7H12N2</t>
  </si>
  <si>
    <t>4-Amino-2-methylpyrimidine</t>
  </si>
  <si>
    <t>55.05424:205.51 60.02054:1000.00 61.02831:117.52 69.06984:125.42 73.02836:787.59 84.09323:122.58 85.10114:189.59 87.04404:152.62 101.05971:300.05 109.10122:140.87 115.07532:112.78</t>
  </si>
  <si>
    <t>12-Bromododecanoic acid</t>
  </si>
  <si>
    <t>73367-80-3</t>
  </si>
  <si>
    <t>53.03862:103.45 55.05423:1000.00 60.02055:510.64 67.05423:316.93 69.06989:219.32 71.04918:886.03 73.02842:358.03 77.03859:100.55 79.05417:224.39 80.06202:361.98 81.06986:244.64 82.07763:214.79 83.08554:141.04 91.05414:128.06 92.06199:164.18 93.06981:857.10 94.07742:149.80 95.08553:149.34 101.05970:150.57 107.08542:101.14 121.10115:330.84</t>
  </si>
  <si>
    <t>55.05421:176.93 67.05422:275.93 68.06202:249.14 69.06989:174.53 81.06979:175.08 82.07762:281.36 83.08547:121.63 95.08542:274.18 109.10107:1000.00 124.12463:240.49</t>
  </si>
  <si>
    <t>58.04129:245.79 69.06986:1000.00 71.04913:902.12 87.08035:182.68 97.06467:265.41 112.08821:261.53 115.07527:330.08 139.11173:118.75</t>
  </si>
  <si>
    <t>53.03851:104.24 55.05420:1000.00 67.05418:268.89 69.06981:165.91 70.07765:101.04 71.04910:947.95 79.05411:222.43 80.06197:399.87 81.06979:220.10 82.07769:132.44 83.08538:154.88 91.05420:134.73 92.06195:174.81 93.06973:999.84 94.07755:141.20 95.08534:115.08 107.08549:111.79 121.10111:347.95</t>
  </si>
  <si>
    <t>55.05405:219.02 70.04114:151.20 83.04894:188.18 97.06456:168.45 98.07238:1000.00 125.09600:104.39</t>
  </si>
  <si>
    <t>77.03837:256.21 94.04096:1000.00 95.04888:114.85 138.06731:331.60</t>
  </si>
  <si>
    <t>58.04128:217.87 69.06983:941.38 71.04911:1000.00 87.04392:118.77 87.08028:101.11 115.07528:582.96</t>
  </si>
  <si>
    <t>55.05418:529.41 56.06198:154.34 57.06984:195.65 69.06983:794.05 70.07763:582.02 71.08549:161.58 73.06472:1000.00 83.08540:195.62 85.10106:109.17 111.11671:583.77 115.07529:657.67 129.12732:435.97 140.15588:129.07</t>
  </si>
  <si>
    <t>51.02296:145.33 77.03856:540.46 105.03343:1000.00 106.03807:140.97 135.04413:125.48 170.01292:106.32</t>
  </si>
  <si>
    <t>55.05402:173.98 67.05405:177.23 69.06970:136.28 71.04893:132.84 81.06967:648.72 82.07747:245.25 94.07752:105.95 95.08532:1000.00 96.09310:156.13 123.11674:324.41 138.14024:268.21</t>
  </si>
  <si>
    <t>91.05423:235.05 107.08553:105.28 115.05429:135.34 135.08049:1000.00 136.08401:105.65 150.10381:368.97</t>
  </si>
  <si>
    <t>55.05413:183.67 67.05426:267.34 69.06986:107.98 81.06983:451.95 82.07767:496.73 83.08557:162.17 94.07741:134.68 95.08550:1000.00 96.09324:209.64 123.11679:241.90 138.14020:141.48</t>
  </si>
  <si>
    <t>Cyclohexanol, 3-methyl-2-(1-methylethyl)-, acetate, (1a,2a,3a)-</t>
  </si>
  <si>
    <t>54845-18-0</t>
  </si>
  <si>
    <t>55.05419:241.08 57.03340:132.69 57.06982:338.43 67.05420:283.68 69.06993:139.16 70.07765:169.65 71.08554:262.97 79.05420:139.86 81.06985:1000.00 82.07753:196.52 95.08551:171.33 96.09321:685.96 109.10097:104.95</t>
  </si>
  <si>
    <t>Acetic acid, trans-4-methylcyclohexyl ester</t>
  </si>
  <si>
    <t>4-Methylcyclohexanol acetate</t>
  </si>
  <si>
    <t>22597-23-5</t>
  </si>
  <si>
    <t>Cyclohexene, 1-butyl-</t>
  </si>
  <si>
    <t>3282-53-9</t>
  </si>
  <si>
    <t>Cyclohexanol, 3-methyl-</t>
  </si>
  <si>
    <t>591-23-1</t>
  </si>
  <si>
    <t>55.05423:382.80 56.06194:242.47 57.06981:1000.00 69.06989:360.98 71.08551:354.91 83.08542:170.27 84.09322:113.83 85.10113:408.38 97.10122:120.72</t>
  </si>
  <si>
    <t>Sulfurous acid, hexyl pentadecyl ester</t>
  </si>
  <si>
    <t>55.05413:381.98 56.06197:232.28 57.06982:1000.00 69.06984:452.40 70.07762:207.88 71.08551:620.34 83.08536:264.73 85.10097:190.19 97.10113:132.65</t>
  </si>
  <si>
    <t>55.05417:348.86 56.06208:105.20 67.05422:774.07 68.06205:264.44 69.06987:652.54 81.06982:1000.00 82.07764:479.83 95.08555:713.23 96.09329:147.44 109.10129:219.21 123.11692:419.99 138.14036:216.56</t>
  </si>
  <si>
    <t>170.05257:252.95 171.06028:343.43 172.06815:1000.00 173.07150:128.44</t>
  </si>
  <si>
    <t>55.05423:208.49 56.06210:140.95 57.06986:1000.00 69.06988:326.07 71.08554:444.99 83.08558:151.02 85.10111:103.24 97.10114:102.29 105.04646:160.05</t>
  </si>
  <si>
    <t>Butyl tetradecyl ether</t>
  </si>
  <si>
    <t>Butyl octadecyl ether</t>
  </si>
  <si>
    <t>55.05424:415.37 56.06206:179.55 57.06983:1000.00 69.06983:503.77 70.07776:178.99 71.08552:662.92 83.08556:243.97 84.09328:112.29 85.10123:188.77 97.10112:133.92</t>
  </si>
  <si>
    <t>55.05424:298.61 57.06983:395.42 60.02054:959.36 61.02836:103.85 69.06983:249.35 70.07776:107.32 71.08552:428.34 73.02834:1000.00 83.08556:142.36 87.04406:205.67 115.07544:158.32 129.09111:509.29 143.10637:118.55</t>
  </si>
  <si>
    <t>67.05428:223.77 68.06200:375.04 69.06993:1000.00 80.06202:162.78 93.06981:354.73 121.10125:170.26</t>
  </si>
  <si>
    <t>55.05422:553.15 56.06208:197.96 57.06985:1000.00 69.06991:623.63 70.07772:209.75 71.08556:544.48 83.08548:332.60 84.09320:100.18 85.10120:198.03 97.10118:225.83</t>
  </si>
  <si>
    <t>57.06980:1000.00 71.08553:394.26 83.08555:169.87 85.10122:226.45</t>
  </si>
  <si>
    <t>Oxalic acid, dodecyl isobutyl ester</t>
  </si>
  <si>
    <t>55.05421:410.82 56.06204:246.75 57.06985:1000.00 69.06988:515.80 70.07769:196.57 71.08547:619.60 83.08550:256.28 85.10115:301.51 97.10106:163.90</t>
  </si>
  <si>
    <t>54.04633:197.80 55.05421:1000.00 57.03344:572.27 66.04638:103.49 67.05424:749.68 68.06210:596.67 70.07769:559.33 71.04920:227.66 81.06983:638.38 82.07765:885.23 95.08537:464.02 96.09330:537.52 97.10106:388.30 109.10157:263.29 110.10887:215.72 111.11666:160.23</t>
  </si>
  <si>
    <t>E-10-Pentadecenol</t>
  </si>
  <si>
    <t>9-Octadecen-1-ol, (Z)-</t>
  </si>
  <si>
    <t>143-28-2</t>
  </si>
  <si>
    <t>(R)-(-)-(Z)-14-Methyl-8-hexadecen-1-ol</t>
  </si>
  <si>
    <t>30689-78-2</t>
  </si>
  <si>
    <t>55.05415:398.23 56.06198:183.72 57.06981:1000.00 69.06980:497.38 70.07765:193.06 71.08552:625.19 83.08543:244.78 85.10110:241.61 97.10107:166.50</t>
  </si>
  <si>
    <t>99.06773:1000.00 126.09136:107.91</t>
  </si>
  <si>
    <t>86.03612:1000.00 99.04430:374.75</t>
  </si>
  <si>
    <t>55.05422:404.85 56.06199:238.50 57.06984:1000.00 69.06990:461.58 70.07765:157.62 71.08550:600.73 83.08548:273.28 84.09327:115.34 85.10107:405.83 94.04129:102.92 97.10113:205.69 119.06220:102.17</t>
  </si>
  <si>
    <t>55.05424:653.09 56.06206:218.77 57.06984:1000.00 69.06985:845.74 70.07774:343.70 71.08553:862.41 83.08550:509.77 84.09334:156.06 85.10109:381.77 97.10109:311.77 105.04655:101.12 111.11678:121.08 119.06213:112.31</t>
  </si>
  <si>
    <t>80.05568:250.21 158.09806:145.40 160.11213:454.30 161.11941:202.08 162.12620:1000.00 163.13275:305.49 164.14028:950.57 165.14376:121.77</t>
  </si>
  <si>
    <t>55.05422:656.75 56.06201:258.23 57.06984:1000.00 69.06987:742.01 70.07767:198.94 71.08552:526.67 83.08548:401.89 84.09329:114.13 85.10113:263.36 91.03081:900.77 93.02784:294.40 97.10113:269.16 105.04650:287.60</t>
  </si>
  <si>
    <t>55.05418:847.03 56.06198:413.34 57.06985:771.49 67.05410:121.62 68.06203:136.97 69.06986:1000.00 70.07764:545.43 71.08554:463.94 82.07761:179.74 83.08546:662.24 84.09331:269.44 85.10103:207.88 97.10114:458.05 98.10876:133.10 111.11683:211.08</t>
  </si>
  <si>
    <t>56.04938:191.19 57.05726:733.38 57.06983:368.61 58.06501:187.56 84.04427:353.94 98.06011:582.51 99.06779:1000.00</t>
  </si>
  <si>
    <t>65.03854:178.39 77.03870:170.40 78.04648:106.96 79.05426:119.12 91.05407:1000.00 92.06203:441.34 104.06194:865.78 105.06972:257.60 117.06984:249.85 131.08582:307.26 160.12490:274.33</t>
  </si>
  <si>
    <t>7-Phenyl-n-heptanol</t>
  </si>
  <si>
    <t>55.05416:115.04 74.03629:1000.00 75.04402:102.98 87.04395:591.32 143.10679:126.03 171.13769:101.79</t>
  </si>
  <si>
    <t>57.06972:461.79 70.07778:176.62 71.08546:373.73 83.08556:254.36 85.10108:130.24 116.02852:232.03 117.03661:1000.00</t>
  </si>
  <si>
    <t>Ethyl 3-hydroxytetracosanoate</t>
  </si>
  <si>
    <t>57402-37-6</t>
  </si>
  <si>
    <t>C26H52O3</t>
  </si>
  <si>
    <t>Ethyl 3-hydroxydocosanoate</t>
  </si>
  <si>
    <t>C24H48O3</t>
  </si>
  <si>
    <t>Ethyl 3-hydroxyhexadecanoate</t>
  </si>
  <si>
    <t>105918-27-2</t>
  </si>
  <si>
    <t>Ethyl 3-hydroxyicosanoate</t>
  </si>
  <si>
    <t>55.05416:908.33 68.06221:151.47 69.06988:1000.00 70.07778:487.20 83.08556:533.04 84.09337:293.28 97.10128:572.50</t>
  </si>
  <si>
    <t>3-Heptene, 4-ethyl-</t>
  </si>
  <si>
    <t>33933-74-3</t>
  </si>
  <si>
    <t>55.05420:704.61 56.06201:320.66 57.06986:1000.00 69.06992:852.53 71.08552:611.23 85.10112:354.29 97.10091:333.63 117.03683:377.31</t>
  </si>
  <si>
    <t>Oxalic acid, allyl nonyl ester</t>
  </si>
  <si>
    <t>55.05416:741.10 57.06990:1000.00 69.06981:935.58 70.07757:590.97 71.08555:657.16 83.08547:616.99 84.09318:350.76 85.10105:326.65 97.10123:422.36</t>
  </si>
  <si>
    <t>55.05405:305.50 57.06968:395.32 60.02038:844.68 61.02819:148.93 69.06974:210.42 71.08532:284.29 73.02821:1000.00 85.10091:282.20 87.04379:196.77 101.05942:152.34 115.07523:203.45 129.09083:385.79 143.10649:115.62 157.12211:269.71</t>
  </si>
  <si>
    <t>45.03374:143.20 71.04907:1000.00</t>
  </si>
  <si>
    <t>58.06500:1000.00</t>
  </si>
  <si>
    <t>55.05420:1000.00 56.06202:329.15 57.06993:314.11 70.07755:241.26 71.08539:186.40 83.08556:894.88 96.09316:165.90 97.10134:959.99 111.11674:544.95 117.03658:439.15</t>
  </si>
  <si>
    <t>51.02299:162.94 77.03865:561.32 105.03339:1000.00 182.07253:376.55</t>
  </si>
  <si>
    <t>45.03375:140.75 55.05421:532.42 56.06202:215.66 57.06986:720.42 62.99957:134.48 69.06985:1000.00 70.07766:567.77 71.08557:586.94 83.08542:663.95 84.09326:317.62 85.10106:162.35 97.10109:385.47 98.10892:146.87 111.11682:266.71</t>
  </si>
  <si>
    <t>62.01505:162.95 140.93331:171.19 142.93123:167.12 221.84948:141.59 249.84458:134.25 327.77237:338.96 329.77032:1000.00 331.76828:965.86 333.76623:325.12</t>
  </si>
  <si>
    <t>82.04108:216.09 83.04893:1000.00 153.12721:228.52 156.07789:239.63</t>
  </si>
  <si>
    <t>45.03377:151.18 55.05422:581.15 56.06193:209.78 57.06985:659.80 62.99967:126.04 69.06996:1000.00 70.07765:412.59 71.08548:427.41 83.08542:578.11 84.09332:361.98 85.10113:187.34 91.05417:260.91 97.10109:385.90 98.10874:135.99 111.11675:239.62 125.13246:110.56</t>
  </si>
  <si>
    <t>115.03895:332.55 157.04938:1000.00</t>
  </si>
  <si>
    <t>86.03612:1000.00 99.04393:683.20</t>
  </si>
  <si>
    <t>o-(n-Decyl) S-(2-diethylaminoethyl) methylphosphonothiolate</t>
  </si>
  <si>
    <t>C17H38NO2PS</t>
  </si>
  <si>
    <t>o-(n-Nonyl) S-(2-diethylaminoethyl) ethylphosphonothiolate</t>
  </si>
  <si>
    <t>45.03375:265.60 75.04415:150.64 91.05423:1000.00 105.06952:155.09 133.10146:211.98</t>
  </si>
  <si>
    <t>(2S,3S)-4-Benzyloxy-1-(tert-butyldimethylsI1Yloxy)-3-methylbutan-2-ol</t>
  </si>
  <si>
    <t>C18H32O3Si</t>
  </si>
  <si>
    <t>Propanedioic acid, dihydroxy-, bis(1-methylethyl) ester</t>
  </si>
  <si>
    <t>70841-85-9</t>
  </si>
  <si>
    <t>3-Phenylpropionic acid, pentafluorophenyl ester</t>
  </si>
  <si>
    <t>C15H9F5O2</t>
  </si>
  <si>
    <t>3-Phenylpropionic acid, 2-bromo-4-fluorophenyl ester</t>
  </si>
  <si>
    <t>C15H12BrFO2</t>
  </si>
  <si>
    <t>67.05413:145.67 77.03846:209.38 79.05413:186.87 81.06988:222.02 91.05423:410.35 93.07006:244.50 95.08546:416.31 105.06995:388.68 107.08571:306.92 109.10125:465.64 119.08541:885.18 121.10124:560.05 133.10110:154.43 135.11660:291.89 161.13231:125.48 177.12696:142.57 191.17953:1000.00 192.18274:147.75</t>
  </si>
  <si>
    <t>(S)-Ethyl 3-methyl-5-((4aS,8aS)-2,5,5,8a-tetramethyl-3,4,4a,5,6,7,8,8a-octahydronaphthalen-1-yl)pentanoate</t>
  </si>
  <si>
    <t>170868-96-9</t>
  </si>
  <si>
    <t>(4aS,8aS)-8-Isopentyl-4,4,7,8a-tetramethyl-1,2,3,4,4a,5,6,8a-octahydronaphthalene</t>
  </si>
  <si>
    <t>220766-79-0</t>
  </si>
  <si>
    <t>C19H34</t>
  </si>
  <si>
    <t>1,4-Benzenediol, 2-[(1,4,4a,5,6,7,8,8a-octahydro-2,5,5,8a-tetramethyl-1-naphthalenyl)methyl]-, [1R-(1a,4a�,8aa)]-</t>
  </si>
  <si>
    <t>39707-55-6</t>
  </si>
  <si>
    <t>C21H30O2</t>
  </si>
  <si>
    <t>45.03375:184.96 55.05420:581.19 56.06207:191.39 57.06984:782.26 62.99953:102.40 69.06992:1000.00 70.07773:479.26 71.08555:447.21 83.08552:586.02 84.09316:249.13 85.10125:196.66 97.10116:388.63 98.10888:184.36 111.11683:254.98 125.13244:187.06</t>
  </si>
  <si>
    <t>82.04129:220.01 83.04903:1000.00 153.12735:220.90 156.07796:178.49</t>
  </si>
  <si>
    <t>55.05419:113.94 69.06987:206.04 91.05416:158.05 93.06977:140.19 95.08547:261.86 105.06982:202.43 107.08548:181.23 109.10113:406.43 119.08549:544.57 121.10114:399.41 135.11681:242.36 147.11663:111.58 191.17933:1000.00 192.18278:170.53</t>
  </si>
  <si>
    <t>�-iso-Methyl ionone</t>
  </si>
  <si>
    <t>120.02044:1000.00 121.02820:254.83 138.03102:394.70 222.12481:104.32</t>
  </si>
  <si>
    <t>45.03379:198.17 55.05424:630.93 56.06199:210.47 57.06985:763.92 69.06991:1000.00 70.07764:419.47 71.08554:493.02 83.08551:657.33 84.09325:372.71 85.10111:309.84 97.10109:547.89 98.10895:188.33 111.11681:288.51 112.12411:106.14 125.13239:144.35</t>
  </si>
  <si>
    <t>Trifluoroacetic acid, pentadecyl ester</t>
  </si>
  <si>
    <t>959010-23-2</t>
  </si>
  <si>
    <t>C17H31F3O2</t>
  </si>
  <si>
    <t>100.07560:1000.00</t>
  </si>
  <si>
    <t>115.05453:119.59 129.07009:124.53 153.06989:374.32 155.08572:786.77 197.13254:1000.00 212.15597:388.72</t>
  </si>
  <si>
    <t>1-Acetyl-4,6,8-trimethylazulene</t>
  </si>
  <si>
    <t>834-97-9</t>
  </si>
  <si>
    <t>Acetamide, N-[4-hydroxy-3-(methylthio)phenyl]-</t>
  </si>
  <si>
    <t>37398-23-5</t>
  </si>
  <si>
    <t>C9H11NO2S</t>
  </si>
  <si>
    <t>55.05421:467.44 56.06205:172.81 57.06984:1000.00 69.06990:501.18 70.07761:154.39 71.08551:520.82 83.08540:245.08 85.10113:305.80 91.03078:707.55 93.02787:235.70 105.04646:204.35</t>
  </si>
  <si>
    <t>69.06997:616.91 77.03851:311.68 79.05409:397.89 81.06970:235.66 91.05412:469.88 93.06975:338.84 95.08550:710.98 105.06982:511.44 107.08554:674.53 109.10123:599.81 119.08558:400.03 121.10142:852.94 135.11728:432.44 191.17928:1000.00</t>
  </si>
  <si>
    <t>Acetic acid, 2-[3,3-dimethyl-2-(3-methyl-buta-1,3-dienyl)-cyclopentyl]-2-oxoethyl ester</t>
  </si>
  <si>
    <t>Benzene-1,3-diamine, N,N-diacetyl-5-[3,4,4,4-tetrafluoro-2-(1,2,2,2-tetrafluoro-1-trifluoromethylethyl)-1,3-di(trifluoromethyl)-1-butenyloxy]-</t>
  </si>
  <si>
    <t>150225-65-3</t>
  </si>
  <si>
    <t>C19H11F17N2O3</t>
  </si>
  <si>
    <t>Tricyclo[4.3.0.0(7,9)]nonane, 2,2,5,5,8,8-hexamethyl-, (1a,6�,7a,9a)-</t>
  </si>
  <si>
    <t>54832-82-5</t>
  </si>
  <si>
    <t>55.05421:709.11 56.06206:297.63 57.06987:762.02 62.99955:159.28 69.06985:1000.00 70.07765:500.45 71.08555:508.91 82.07756:160.40 83.08546:852.86 84.09324:403.13 85.10115:382.45 97.10115:635.95 98.10892:202.47 111.11689:313.80 112.12460:100.15 125.13243:119.29</t>
  </si>
  <si>
    <t>1-Dodecanol, 2-hexyl-</t>
  </si>
  <si>
    <t>110225-00-8</t>
  </si>
  <si>
    <t>55.05420:204.87 67.05418:107.58 69.06992:297.97 77.03860:167.01 79.05423:271.93 81.06988:130.25 85.06479:213.03 91.05414:318.32 93.06989:340.23 95.08551:308.20 105.06977:238.42 107.08544:524.58 109.10114:226.25 119.08546:180.88 120.09306:112.79 121.10126:518.64 135.11670:1000.00 136.12044:121.92 150.14016:267.18 191.17949:812.89 192.18299:115.44</t>
  </si>
  <si>
    <t>56.04942:113.79 57.05728:572.43 57.06978:103.89 58.06505:156.31 84.04429:271.84 98.06003:391.78 99.06786:1000.00</t>
  </si>
  <si>
    <t>55.05422:504.38 56.06208:130.11 57.06984:551.24 62.99963:126.42 69.06989:1000.00 70.07774:364.99 71.08557:351.84 83.08551:473.68 84.09326:295.91 85.10109:226.91 97.10122:344.29 98.10881:133.95 105.06968:328.38 111.11685:292.98 125.13261:139.25</t>
  </si>
  <si>
    <t>2-Hexyldecyl propionate</t>
  </si>
  <si>
    <t>1072781-99-7</t>
  </si>
  <si>
    <t>Pentadecafluorooctanoic acid, undecyl ester</t>
  </si>
  <si>
    <t>C19H23F15O2</t>
  </si>
  <si>
    <t>85.05214:1000.00 98.05990:426.08</t>
  </si>
  <si>
    <t>141.07006:216.83 155.08541:734.47 197.13254:1000.00 212.15578:428.82</t>
  </si>
  <si>
    <t>4-Methyl-2,4'-bithiazol-2'-amine</t>
  </si>
  <si>
    <t>7520-82-3</t>
  </si>
  <si>
    <t>C7H7N3S2</t>
  </si>
  <si>
    <t>Bis(tert-butyldimethylsilyl)acetylene</t>
  </si>
  <si>
    <t>C14H30Si2</t>
  </si>
  <si>
    <t>Pentane, 1,5-diiodo-</t>
  </si>
  <si>
    <t>628-77-3</t>
  </si>
  <si>
    <t>C5H10I2</t>
  </si>
  <si>
    <t>45.03367:493.10 56.06204:145.53 57.06986:1000.00 63.04396:332.21 71.08554:804.32 82.07767:129.72 85.10112:429.83 99.11664:135.12 111.11686:293.45 154.17152:111.89</t>
  </si>
  <si>
    <t>Decane, 2,3,8-trimethyl-</t>
  </si>
  <si>
    <t>62238-14-6</t>
  </si>
  <si>
    <t>55.05420:561.39 56.06195:143.28 57.06987:556.60 58.06505:514.16 62.99955:160.90 69.06987:1000.00 70.07772:256.00 71.08554:321.79 81.06976:126.06 82.07765:117.42 83.08544:673.39 84.09327:401.92 85.10103:256.88 91.05423:248.91 97.10117:445.07 98.10890:154.71 111.11679:139.20 125.13260:153.09</t>
  </si>
  <si>
    <t>3-Heptadecenal</t>
  </si>
  <si>
    <t>Dichloroacetic acid, 3-tridecyl ester</t>
  </si>
  <si>
    <t>2-Trifluoroacetoxypentadecane</t>
  </si>
  <si>
    <t>59.03653:1000.00 72.04433:333.81</t>
  </si>
  <si>
    <t>55.05417:319.53 57.06989:380.93 58.06507:1000.00 60.02046:431.90 69.06992:295.78 71.08558:219.61 73.02832:481.09 83.08554:181.69 85.10123:149.21 87.04418:148.99 97.10104:115.04 129.09097:259.90 185.15338:122.13</t>
  </si>
  <si>
    <t>55.05422:376.73 57.06983:571.11 60.02055:686.76 61.02866:128.92 71.08555:284.18 73.02840:1000.00 85.10122:130.06 115.07526:145.11 129.09091:464.90</t>
  </si>
  <si>
    <t>56.06213:268.51 57.03375:139.18 57.06981:1000.00 67.05407:274.75 68.06198:176.41 69.06986:564.97 70.07776:369.83 81.06987:263.98 82.07753:417.63 83.08542:441.69 84.09336:419.00 85.10110:291.91 95.08542:188.41 96.09330:193.79 97.10125:398.34 105.06966:440.67 111.11671:211.11</t>
  </si>
  <si>
    <t>cis-1-Chloro-9-octadecene</t>
  </si>
  <si>
    <t>16507-61-2</t>
  </si>
  <si>
    <t>C18H35Cl</t>
  </si>
  <si>
    <t>53.03862:153.05 54.04642:212.30 55.05424:387.01 67.05419:877.52 68.06205:1000.00 69.07009:234.52 79.05421:332.80 81.06974:840.68 82.07769:750.46 83.08555:101.17 95.08539:492.86 96.09328:301.57 109.10120:199.82</t>
  </si>
  <si>
    <t>56.04940:178.60 57.05726:128.63 57.06984:111.42 58.06509:415.58 70.06510:118.83 84.08072:244.77 97.07605:176.78 98.08369:318.11 99.05521:298.87 99.09159:1000.00 114.07879:137.11 127.08660:876.93 128.09421:241.18 141.10222:843.67 142.10675:105.09 155.11790:121.27 181.16999:104.92</t>
  </si>
  <si>
    <t>60.02047:731.08 61.02845:101.99 71.08555:191.87 73.02836:1000.00 87.04390:186.72 129.09128:524.70</t>
  </si>
  <si>
    <t>Myo-Inositol</t>
  </si>
  <si>
    <t>87-89-8</t>
  </si>
  <si>
    <t>99.06753:1000.00</t>
  </si>
  <si>
    <t>54.04641:151.54 55.05420:1000.00 56.06200:223.42 67.05430:327.43 68.06202:350.25 69.06983:627.13 70.07770:205.95 73.02851:173.68 81.06986:383.63 82.07767:505.87 83.04910:113.06 83.08552:487.27 84.05689:206.27 84.09325:103.99 95.08541:284.49 96.05686:145.33 96.09333:345.75 97.06474:170.95 97.10119:293.99 98.07255:305.78 109.10100:126.12 110.10892:120.49 111.08024:105.52 111.11699:112.66 124.12473:124.82</t>
  </si>
  <si>
    <t>2,7-Octadiene, 4-methyl-</t>
  </si>
  <si>
    <t>55.05416:1000.00 70.07750:219.23 81.06975:126.51 82.07764:464.43 95.08560:219.89</t>
  </si>
  <si>
    <t>1,6-Heptadiene, 2,3,6-trimethyl-</t>
  </si>
  <si>
    <t>74421-35-5</t>
  </si>
  <si>
    <t>3-(4,8,12-Trimethyltridecyl) furan</t>
  </si>
  <si>
    <t>C20H36O</t>
  </si>
  <si>
    <t>Betazole</t>
  </si>
  <si>
    <t>105-20-4</t>
  </si>
  <si>
    <t>C5H9N3</t>
  </si>
  <si>
    <t>1,4-Pentadien-3-one</t>
  </si>
  <si>
    <t>1890-28-4</t>
  </si>
  <si>
    <t>Hexamethylene diacrylate</t>
  </si>
  <si>
    <t>13048-33-4</t>
  </si>
  <si>
    <t>C12H18O4</t>
  </si>
  <si>
    <t>1H-Imidazole, 2-propyl-</t>
  </si>
  <si>
    <t>50995-95-4</t>
  </si>
  <si>
    <t>1H-Imidazole-4-ethanamine, a-methyl-</t>
  </si>
  <si>
    <t>6986-90-9</t>
  </si>
  <si>
    <t>Histamine</t>
  </si>
  <si>
    <t>51-45-6</t>
  </si>
  <si>
    <t>45.03380:233.82 55.05418:498.22 56.06202:173.87 57.06989:1000.00 62.99959:222.84 69.06985:672.82 70.07769:363.75 71.08564:567.83 81.06989:117.14 83.08548:410.68 84.09325:354.83 85.10103:278.36 97.10109:406.07 98.10865:137.18 107.02576:179.93 111.11688:240.24 125.03651:138.92</t>
  </si>
  <si>
    <t>55.05418:143.43 86.03621:949.48 99.04400:1000.00</t>
  </si>
  <si>
    <t>57.06981:1000.00 69.06996:210.73 71.08550:515.68 85.10112:373.64 91.03082:531.69 93.02779:145.33 97.10116:196.43 105.04652:172.99</t>
  </si>
  <si>
    <t>55.05421:509.18 56.06210:175.76 57.06984:1000.00 62.99954:174.91 69.06987:790.26 70.07768:462.34 71.08556:616.40 81.06999:123.24 83.08551:548.68 84.09320:262.67 85.10111:301.03 97.10109:403.68 98.10884:278.73 107.02586:126.79 111.11675:232.67 112.12445:121.83 125.13248:179.72</t>
  </si>
  <si>
    <t>85.05215:1000.00 98.05998:448.22</t>
  </si>
  <si>
    <t>86.06001:468.86 101.08346:1000.00 114.09140:286.53</t>
  </si>
  <si>
    <t>149.02329:1000.00</t>
  </si>
  <si>
    <t>59.03653:1000.00 72.04425:450.66 171.13808:239.30</t>
  </si>
  <si>
    <t>45.03379:214.10 55.05423:697.93 56.06200:231.87 57.06983:1000.00 62.99955:350.99 64.99650:119.87 69.06984:993.84 70.07765:559.88 71.08548:846.13 81.06978:147.29 82.07744:116.79 83.08550:800.50 84.09333:702.25 85.10112:530.38 95.08540:100.24 96.09334:136.66 97.10112:598.19 98.10888:216.21 107.02582:279.63 111.11675:409.10 112.12444:173.49 125.03631:191.44 125.13238:225.60 154.17145:159.20</t>
  </si>
  <si>
    <t>45.03378:303.93 55.05423:630.77 56.06209:170.32 57.06983:1000.00 62.99958:220.07 69.06986:865.84 70.07766:302.48 71.08553:674.24 81.06980:131.57 82.07784:105.33 83.08555:583.57 84.09331:249.46 85.10113:342.52 95.08539:102.36 97.10113:722.18 98.10881:221.16 107.02594:245.47 111.11688:290.74 112.12475:104.72 125.03634:128.61 125.13255:167.93</t>
  </si>
  <si>
    <t>45.03370:182.31 55.05424:539.90 56.06201:158.91 57.06988:803.75 62.99965:277.35 69.06989:814.34 70.07768:653.50 71.08552:1000.00 82.07761:158.79 83.08553:599.75 84.09328:297.07 85.10108:344.90 96.09319:107.48 97.10111:587.11 98.10879:166.69 107.02561:200.34 110.10891:125.76 111.11686:267.12 112.12454:105.80 125.03645:198.87 125.13259:144.64 154.17162:100.82</t>
  </si>
  <si>
    <t>Pentadecafluorooctanoic acid, heptadecyl ester</t>
  </si>
  <si>
    <t>C25H35F15O2</t>
  </si>
  <si>
    <t>58.06515:1000.00 58.07279:114.91</t>
  </si>
  <si>
    <t>45.03374:252.75 55.05419:580.35 56.06206:174.14 57.06985:1000.00 58.06515:150.10 62.99966:277.02 67.05426:109.03 69.06982:895.72 70.07774:355.53 71.08549:706.86 81.06975:130.88 82.07768:138.85 83.08547:617.85 84.09329:626.84 85.10108:497.12 95.08552:115.55 96.09346:113.00 97.10111:487.68 98.10875:231.18 99.11681:103.56 107.02573:186.81 111.11677:247.39 123.11703:146.33 125.03623:111.54 125.13272:168.36</t>
  </si>
  <si>
    <t>4-Heptafluorobutyroxytetradecane</t>
  </si>
  <si>
    <t>55.01778:170.44 55.05415:441.64 67.05413:213.55 69.06983:225.54 81.06978:189.70 83.04900:140.99 83.08541:159.46 84.05683:459.65 86.03608:793.73 87.04393:242.53 97.06468:179.08 98.07247:1000.00 99.04392:484.50 111.08044:165.43 112.08817:307.55 125.09615:252.89 155.10662:174.55 187.13283:178.35 211.16927:229.33 227.16403:394.62</t>
  </si>
  <si>
    <t>45.03375:208.94 55.05427:341.24 56.06192:153.19 57.06988:1000.00 58.06512:130.74 59.04915:103.92 62.99962:244.07 68.06201:105.17 69.06989:474.86 70.07770:178.99 71.08557:668.14 82.07762:168.88 83.08551:331.04 84.09346:114.30 85.10119:358.37 89.05968:121.82 96.09342:131.37 97.10113:331.60 107.02603:166.57 111.11670:228.33 125.03634:132.62</t>
  </si>
  <si>
    <t>45.03378:125.95 55.05422:220.39 57.06983:408.60 58.06505:1000.00 69.06990:311.75 70.07765:200.28 71.08550:245.28 83.08538:253.94 85.10122:157.44 97.10093:197.72</t>
  </si>
  <si>
    <t>56.04938:155.80 57.05730:108.62 58.06510:359.24 70.06494:102.80 84.08076:241.28 97.07612:163.90 98.08374:340.61 99.05520:233.24 99.09163:1000.00 114.07877:117.98 127.08660:809.33 128.09407:232.71 141.10225:875.72 142.10650:112.41</t>
  </si>
  <si>
    <t>45.03382:126.09 58.06513:1000.00 85.10112:114.34 97.10110:151.95</t>
  </si>
  <si>
    <t>55.05429:105.73 57.06981:154.80 58.06511:1000.00</t>
  </si>
  <si>
    <t>55.05423:127.86 86.03625:751.34 99.04393:1000.00</t>
  </si>
  <si>
    <t>99.06789:268.73 100.07560:1000.00</t>
  </si>
  <si>
    <t>99.06791:1000.00 100.07574:516.81</t>
  </si>
  <si>
    <t>45.03376:541.75 55.05417:435.35 57.06983:1000.00 62.99963:226.17 69.06984:575.84 70.07784:446.70 71.08550:546.35 84.09322:225.58 85.10102:276.96 97.10091:304.62 98.10919:128.29 107.02583:186.36 111.11695:198.68</t>
  </si>
  <si>
    <t>57.05730:466.60 57.06985:108.12 58.06507:178.47 84.04435:150.73 98.05996:292.98 99.06780:1000.00</t>
  </si>
  <si>
    <t>74.03646:1000.00 75.04402:125.15 87.04404:831.50</t>
  </si>
  <si>
    <t>45.03380:462.10 55.05422:446.70 56.06203:203.01 57.06989:1000.00 62.99955:269.98 69.06985:549.22 70.07778:324.57 71.08561:647.12 83.08555:364.56 84.09325:265.52 85.10117:375.56 89.05960:255.59 95.08565:112.94 96.09328:112.10 97.10111:335.03 98.10912:135.35 107.02572:245.94 111.11686:204.37 169.06229:127.85</t>
  </si>
  <si>
    <t>99.06795:1000.00</t>
  </si>
  <si>
    <t>45.03376:504.30 55.05418:460.38 56.06202:164.39 57.06986:1000.00 59.04927:137.63 62.99953:339.51 69.06991:635.46 70.07775:478.16 71.08550:751.71 81.06990:105.69 83.08547:374.54 84.09317:218.41 85.10112:342.51 87.04410:105.07 89.05967:290.55 95.08551:154.56 96.09323:151.78 97.10109:320.41 98.10901:126.88 107.02582:267.05 110.10907:116.24 111.11666:224.55 169.06253:153.51</t>
  </si>
  <si>
    <t>122.09812:123.06 240.16840:107.09 243.19020:249.97 244.19647:1000.00 245.20006:185.87</t>
  </si>
  <si>
    <t>55.05412:159.64 57.06983:160.76 58.06511:194.38 73.05222:288.13 77.01530:148.74 94.04182:115.37 99.06780:404.38 100.07558:649.35 120.02106:121.28 135.04445:1000.00 137.04149:332.71 148.05216:281.96 240.23236:205.61</t>
  </si>
  <si>
    <t>45.03380:575.41 55.05422:436.39 57.06986:1000.00 59.04912:128.59 62.99970:247.36 69.06981:708.26 70.07759:379.11 71.08559:622.82 81.06986:123.04 83.08548:490.34 84.09337:271.76 85.10104:348.86 87.04393:128.72 88.05161:128.27 89.05958:365.48 95.08539:135.99 97.10112:371.83 98.10869:215.79 107.02577:221.38 109.10099:121.44 111.11666:235.61 169.06268:142.38</t>
  </si>
  <si>
    <t>45.03381:499.89 55.05425:450.13 56.06198:143.50 57.06987:1000.00 59.04909:141.05 62.99956:272.47 64.99668:100.29 69.06984:681.46 70.07766:360.44 71.08549:715.42 81.06973:122.56 83.08550:465.22 84.09334:265.76 85.10107:432.52 89.05957:264.51 95.08554:132.93 97.10102:362.46 98.10879:195.62 107.02566:279.41 111.11665:224.86 112.12452:124.86 123.11698:103.02 125.13254:136.64 169.06243:233.07</t>
  </si>
  <si>
    <t>45.03378:470.23 55.05426:501.57 56.06205:158.78 57.06984:1000.00 59.04922:136.23 62.99952:358.33 64.99649:129.90 69.06992:656.44 70.07769:334.06 71.08553:754.42 81.06990:124.38 82.07778:106.48 83.08547:462.05 84.09339:445.28 85.10113:507.63 89.05965:267.47 95.08543:150.29 96.09327:115.97 97.10119:374.19 98.10887:147.15 107.02576:349.87 109.02280:113.53 109.10112:108.95 110.10905:147.07 111.11676:228.82 112.12445:120.94 125.13245:138.75 169.06258:232.76</t>
  </si>
  <si>
    <t>56.04944:109.81 58.06511:299.25 70.06512:104.57 84.08068:232.26 97.07600:172.15 98.08378:386.74 99.05530:189.69 99.09160:1000.00 114.07870:137.01 127.08660:847.64 128.09427:261.38 141.10222:870.45 142.10669:131.70 155.11777:120.61 197.16487:121.99</t>
  </si>
  <si>
    <t>55.05418:405.10 56.06198:118.71 57.06986:785.69 58.06506:344.34 62.99961:338.92 64.99660:109.96 69.06989:440.10 70.07774:408.27 71.08553:1000.00 81.06991:124.96 83.08543:311.73 84.09328:265.94 85.10111:321.80 95.08527:117.53 97.10117:349.49 98.10872:107.58 107.02569:358.08 110.10913:216.29 111.11660:215.82 125.13250:102.81 151.05206:101.25 169.06261:213.32</t>
  </si>
  <si>
    <t>45.03379:1000.00 68.06208:123.37 87.04398:337.75 88.05174:156.07 89.05960:915.41 99.11661:124.01 101.05949:104.21 151.09643:125.31</t>
  </si>
  <si>
    <t>58.06515:1000.00 85.05227:103.62</t>
  </si>
  <si>
    <t>45.03384:444.48 55.05421:467.20 57.06988:1000.00 59.04916:172.43 62.99961:318.96 64.99676:116.20 69.06995:427.91 70.07776:202.08 71.08559:625.40 75.04417:123.97 81.06990:167.45 83.08551:389.54 85.10111:363.59 87.04408:117.59 88.05201:118.27 89.05964:275.02 96.09345:153.72 97.10124:329.77 107.02582:381.72 109.02265:109.00 111.11683:177.41</t>
  </si>
  <si>
    <t>86.03610:569.00 99.04399:1000.00</t>
  </si>
  <si>
    <t>45.03384:154.00 55.05423:190.76 57.06985:353.15 58.06509:1000.00 69.06993:239.07 70.07769:128.78 71.08547:243.87 83.08548:139.77 85.05208:110.83 85.10115:122.03 97.10117:129.38</t>
  </si>
  <si>
    <t>57.05730:459.77 84.04430:136.34 98.05999:220.22 99.06780:1000.00</t>
  </si>
  <si>
    <t>58.06508:1000.00 85.05222:128.54</t>
  </si>
  <si>
    <t>58.06510:1000.00 85.05198:130.38</t>
  </si>
  <si>
    <t>57.06987:157.17 99.04382:100.30 227.20045:1000.00 228.20407:125.35</t>
  </si>
  <si>
    <t>Malonamide, 2-(propylamino)-N,N'-diheptyl-N,N'-dimethyl-</t>
  </si>
  <si>
    <t>C22H45N3O2</t>
  </si>
  <si>
    <t>57.06991:103.14 58.06511:1000.00 85.05219:122.16</t>
  </si>
  <si>
    <t>59.03647:1000.00 72.04436:513.99</t>
  </si>
  <si>
    <t>58.06508:1000.00 85.05202:115.14</t>
  </si>
  <si>
    <t>45.03377:478.18 55.05425:380.92 56.06199:116.44 57.06988:755.76 58.06508:1000.00 59.04918:171.58 62.99957:295.06 69.06991:451.57 70.07761:235.79 71.08549:475.62 72.05704:102.55 73.02851:104.71 81.06990:113.92 83.08545:272.81 84.09323:144.89 85.10112:333.06 87.04400:171.91 89.05958:297.66 95.08551:102.98 96.09328:114.71 97.10108:227.77 99.06785:296.53 103.07542:120.97 106.01792:128.65 107.02585:276.59 111.11675:206.35 151.05198:101.01</t>
  </si>
  <si>
    <t>9-Methyl-Z-10-pentadecen-1-ol</t>
  </si>
  <si>
    <t>58.06507:359.12 84.08063:222.32 97.07595:152.61 98.08379:390.71 99.05527:140.30 99.09163:1000.00 114.07870:118.36 127.08661:881.90 128.09426:300.51 141.10217:813.07 142.10789:138.28 155.11783:115.81 197.16466:116.04</t>
  </si>
  <si>
    <t>45.03382:636.23 55.05433:433.60 56.06203:126.24 57.06989:1000.00 58.04140:117.90 59.04915:182.06 62.99967:363.44 64.99666:131.35 69.06993:519.53 70.07774:319.01 71.08553:737.09 72.05696:128.55 73.02840:108.46 81.06976:106.77 83.08553:380.61 84.09322:204.88 85.10109:409.75 89.05971:459.45 95.08552:138.55 96.09329:111.36 97.10118:310.45 98.10873:122.07 99.11672:120.75 106.01790:145.39 107.02569:375.24 109.02277:110.54 111.11693:210.33 117.09097:105.28 123.11680:116.78 125.13255:174.59 151.05215:146.05</t>
  </si>
  <si>
    <t>55.05416:430.37 57.06985:1000.00 62.99950:452.49 64.99659:152.58 69.06988:470.01 70.07764:253.83 71.08552:791.58 72.05697:163.20 73.02837:112.20 81.06990:119.67 82.07764:109.43 83.08549:335.59 84.09326:241.31 85.10110:478.71 97.10113:251.67 98.10861:114.00 99.11674:128.99 103.07535:141.11 106.01795:178.98 107.02577:456.57 109.02302:136.64 109.10106:135.88 110.10891:169.69 124.12452:108.91 125.13232:101.76 151.05205:161.15 213.08867:109.23</t>
  </si>
  <si>
    <t>87.04413:512.00 89.05955:1000.00 133.08594:274.32</t>
  </si>
  <si>
    <t>2-[2-[2-[2-[2-[2-[2-(2-Hydroxyethoxy)ethoxy]ethoxy]ethoxy]ethoxy]ethoxy]ethoxy]ethyl acetate</t>
  </si>
  <si>
    <t>C18H36O10</t>
  </si>
  <si>
    <t>45.03376:591.43 55.05419:597.26 57.06986:1000.00 59.04916:253.47 62.99959:531.80 64.99652:161.48 69.06992:571.25 70.07769:255.71 71.08548:926.10 72.05691:156.81 73.02853:175.11 81.06984:160.95 83.08545:368.33 84.09334:148.92 85.10111:448.98 87.04398:221.16 89.05967:339.48 95.08540:240.99 96.09347:124.05 97.10113:439.43 98.10893:155.94 99.11686:148.12 103.07544:203.52 106.01799:195.96 107.02574:620.96 109.02265:180.47 111.11679:206.64 123.11684:123.96 125.13244:140.55 151.05188:177.11 213.08875:106.67</t>
  </si>
  <si>
    <t>4-Hydroxy-5,8-dimethyl-5-propyl-1,7-nonadiene</t>
  </si>
  <si>
    <t>3,7,11,15-Tetramethylhexadecane-1,2,3-triol triacetate</t>
  </si>
  <si>
    <t>C26H48O6</t>
  </si>
  <si>
    <t>86.03616:546.66 99.04406:1000.00</t>
  </si>
  <si>
    <t>99.06777:151.20 100.07556:1000.00</t>
  </si>
  <si>
    <t>57.05725:452.28 58.06506:291.31 84.04425:128.04 98.06000:186.74 99.06780:1000.00</t>
  </si>
  <si>
    <t>45.03379:683.55 55.05420:470.21 56.06198:146.58 57.06986:1000.00 58.04126:125.92 59.04916:254.67 62.99956:394.35 64.99649:130.64 69.06984:627.44 70.07762:303.88 71.08547:994.32 72.05696:182.40 73.02839:125.32 73.06499:116.28 81.06992:147.55 82.07773:138.47 83.08548:383.05 84.09319:231.33 85.10102:412.15 89.05950:510.08 95.08549:203.13 96.09313:116.97 97.10116:366.79 99.11682:120.50 101.05965:100.30 103.07534:170.76 106.01788:181.64 107.02571:392.12 109.02316:143.95 109.10111:146.33 110.10875:192.97 111.11679:230.53 123.11701:110.48 125.13223:100.31 151.05197:133.55</t>
  </si>
  <si>
    <t>69.07856:238.04 86.05944:134.90 117.03634:131.17 121.00461:149.85 122.10975:179.75 131.07061:134.90 149.02435:1000.00 167.03356:343.42 180.98747:102.20</t>
  </si>
  <si>
    <t>55.05428:102.40 58.06506:1000.00 70.06502:226.59 85.05221:109.13 116.07064:657.60 127.08653:119.05 128.09442:866.97 240.23190:819.12 241.23517:132.34 283.27353:101.48</t>
  </si>
  <si>
    <t>45.03379:226.07 55.05415:165.08 57.06984:330.90 58.06507:1000.00 62.99954:105.69 69.06995:175.33 71.08556:222.52 83.08552:126.04 85.05215:138.79 85.10117:115.33 87.04394:133.92 89.05961:144.50 107.02568:103.89</t>
  </si>
  <si>
    <t>57.06981:128.45 58.06509:1000.00 85.05214:166.53</t>
  </si>
  <si>
    <t>58.06513:1000.00 85.05217:175.29</t>
  </si>
  <si>
    <t>58.06511:1000.00 85.05209:141.02</t>
  </si>
  <si>
    <t>58.06511:312.70 84.08076:229.50 97.07594:157.59 98.08373:360.52 99.05533:130.32 99.09162:1000.00 127.08650:848.30 128.09435:283.01 141.10212:840.12 142.10749:132.45 155.11776:118.67 197.16473:103.62</t>
  </si>
  <si>
    <t>45.03379:787.78 55.05426:435.32 57.06983:1000.00 58.04130:121.47 59.04911:258.65 62.99952:422.70 69.06988:569.48 70.07768:235.51 71.08546:741.46 72.05697:195.89 73.02823:134.77 73.06475:140.76 83.08558:306.33 84.09316:157.38 85.10103:446.57 87.04399:377.81 88.05175:138.45 89.05962:536.48 97.10109:243.75 98.10891:121.42 101.05983:104.00 103.07520:212.33 106.01784:180.01 107.02582:384.06 109.02295:136.35 111.11661:209.80 117.09125:156.85 125.13212:122.97 133.08582:175.16 151.05204:172.65</t>
  </si>
  <si>
    <t>45.03379:769.11 55.05426:439.39 56.06217:137.46 57.06985:1000.00 59.04913:299.83 62.99955:456.28 64.99652:156.15 69.06991:550.19 70.07774:232.84 71.08552:603.90 72.05700:216.50 73.02830:144.20 73.06485:135.55 81.06972:105.20 83.08549:345.83 84.09334:227.43 85.10108:425.42 87.04395:400.45 88.05174:162.25 95.08562:140.47 97.10114:289.81 99.11669:144.71 101.05983:136.91 103.07536:244.31 106.01797:193.15 107.02583:487.38 109.02299:171.71 109.10124:115.77 110.10890:134.86 111.11693:198.91 113.13222:101.40 117.09104:156.99 125.13218:112.17 133.08608:196.54 151.05222:212.01</t>
  </si>
  <si>
    <t>55.05428:124.69 58.06510:1000.00 70.06503:236.80 85.05224:155.79 116.07063:515.95 127.08700:164.71 128.09455:768.46 268.26335:599.57 269.26640:105.78</t>
  </si>
  <si>
    <t>45.03382:843.35 55.05419:479.08 56.06215:122.60 57.06983:1000.00 58.04114:119.51 59.04915:287.77 62.99945:446.81 64.99662:156.75 69.06988:602.96 70.07765:183.10 71.08554:772.37 72.05694:244.06 73.02837:181.25 73.06485:141.11 81.07000:138.11 83.08544:345.92 85.10109:443.09 87.04405:381.47 88.05161:153.20 89.05954:633.43 95.08542:161.76 96.09302:119.84 98.10883:109.44 99.11664:165.76 101.05970:141.90 103.07535:226.05 106.01797:195.24 107.02585:586.03 109.02289:160.81 111.11666:196.88 117.09110:161.24 125.13239:108.55 133.08591:174.14 151.05171:206.95</t>
  </si>
  <si>
    <t>45.03375:813.38 55.05422:418.92 57.06986:830.80 59.04917:249.32 62.99955:472.76 64.99679:132.70 69.06986:446.17 70.07763:179.52 71.08555:1000.00 72.05691:245.17 73.02845:151.33 73.06492:100.24 81.06978:105.25 82.07759:111.22 83.08549:289.75 85.10106:374.98 87.04401:289.62 89.05961:434.08 95.08554:174.74 97.10107:272.35 103.07526:200.35 106.01788:203.20 107.02567:524.37 109.02303:198.90 110.10901:130.61 111.11686:202.11 117.09098:123.79 151.05191:209.29</t>
  </si>
  <si>
    <t>86.05996:215.09 114.05488:737.06 127.06272:1000.00</t>
  </si>
  <si>
    <t>55.05422:170.52 56.04953:205.70 57.06988:247.76 69.04480:150.82 70.05256:540.00 71.06030:321.36 71.08545:120.04 83.06037:484.96 84.06815:778.72 97.07596:1000.00 98.08380:356.11 99.09161:186.69 112.06300:290.90 113.07099:135.56 125.07084:167.74 126.07894:170.72 139.08669:185.12 140.09434:547.52 141.06597:126.06 153.10220:643.35</t>
  </si>
  <si>
    <t>67.05416:156.10 69.06986:1000.00 81.06980:638.45 93.06995:128.44 121.10170:165.14</t>
  </si>
  <si>
    <t>3,7,11-Tridecatrienoic acid, 4,8,12-trimethyl-, methyl ester, (E,E)-</t>
  </si>
  <si>
    <t>36237-69-1</t>
  </si>
  <si>
    <t>58.06512:1000.00 85.05209:182.26</t>
  </si>
  <si>
    <t>58.06509:1000.00 85.05229:146.21</t>
  </si>
  <si>
    <t>70.06527:110.62 84.08074:202.70 97.07594:151.42 98.08382:381.16 99.09165:1000.00 127.08657:879.00 128.09408:308.71 141.10219:785.10 142.10814:133.82 155.11809:117.95</t>
  </si>
  <si>
    <t>57.06987:101.48 58.06507:1000.00 85.05226:192.41</t>
  </si>
  <si>
    <t>58.06508:1000.00 85.05217:182.86</t>
  </si>
  <si>
    <t>86.06000:188.35 114.05494:617.13 127.06275:1000.00</t>
  </si>
  <si>
    <t>45.03377:1000.00 55.05426:409.23 57.06986:990.96 59.04925:312.63 62.99967:507.18 64.99683:163.39 69.06984:561.11 71.08557:764.60 72.05703:283.07 73.02848:241.08 73.06490:219.68 83.08545:281.71 84.09347:190.43 85.10113:550.80 87.04399:511.12 89.05957:630.05 97.10117:247.75 99.11690:143.66 103.07538:321.38 106.01801:208.02 107.02568:594.41 110.10921:109.80 117.09094:191.30 131.07007:100.79 133.08609:248.95 151.05211:227.09</t>
  </si>
  <si>
    <t>45.03381:1000.00 55.05421:390.19 57.06983:937.59 58.04126:168.11 59.04913:311.97 62.99964:419.30 64.99679:157.28 69.06989:450.22 71.08547:660.63 72.05709:229.74 73.06475:138.45 83.08550:310.80 84.09328:108.47 85.10113:478.45 87.04401:524.77 89.05966:723.04 97.10123:267.80 101.05969:117.53 103.07528:263.72 106.01790:187.46 107.02580:528.02 109.02300:170.07 133.08595:241.60 151.05212:224.19</t>
  </si>
  <si>
    <t>58.06512:1000.00 85.05212:177.89</t>
  </si>
  <si>
    <t>58.06511:1000.00 85.05221:167.56</t>
  </si>
  <si>
    <t>58.06510:1000.00 85.05224:156.34 116.07075:173.04 128.09439:282.17</t>
  </si>
  <si>
    <t>58.06513:1000.00 85.05236:189.52</t>
  </si>
  <si>
    <t>58.06504:1000.00 85.05191:176.26</t>
  </si>
  <si>
    <t>627352 JOHNSON'S BABY WASH SHEA &amp; COCO FEV10mL 1x w/1ppm IS</t>
  </si>
  <si>
    <t>JOHNSON'S BABY WASH SHEA &amp; COCO</t>
  </si>
  <si>
    <t>45.03370:200.62 58.04122:558.26 88.05172:1000.00</t>
  </si>
  <si>
    <t>55.05418:776.58 61.02838:264.08 69.07000:113.90 70.07770:1000.00 73.02850:173.92 87.04404:248.56</t>
  </si>
  <si>
    <t>CH3C(O)CH2CH2OH</t>
  </si>
  <si>
    <t>590-90-9</t>
  </si>
  <si>
    <t>57.01350:105.60 63.02289:195.21 64.03074:432.77 83.02906:128.82 92.02563:307.82 112.03184:1000.00</t>
  </si>
  <si>
    <t>53.03858:283.22 67.05420:865.47 68.06204:1000.00 69.06987:316.49 71.04918:344.05 85.06481:124.13 86.07254:200.56</t>
  </si>
  <si>
    <t>61.01032:340.50 75.02613:833.69 77.00537:501.88 103.02092:1000.00 116.02881:191.11 117.03662:331.19 133.03182:570.69</t>
  </si>
  <si>
    <t>70.07004:109.12 71.07779:265.47 99.07258:1000.00</t>
  </si>
  <si>
    <t>66.04173:131.39 68.05585:300.98 69.06369:111.40 96.05071:145.43 99.07261:180.47 132.02740:1000.00 134.02446:317.79</t>
  </si>
  <si>
    <t>67.05420:1000.00 82.07763:463.02</t>
  </si>
  <si>
    <t>55.05414:428.35 56.06204:1000.00 61.02840:476.48 69.06989:475.08 73.02831:183.38 84.09337:290.64</t>
  </si>
  <si>
    <t>45.03375:1000.00 47.04934:192.98 57.03339:145.00 59.04908:749.21 89.05965:924.68</t>
  </si>
  <si>
    <t>78.04178:190.65 115.02469:401.94 117.02173:133.90 149.99335:1000.00 151.99052:643.49 153.98765:106.75</t>
  </si>
  <si>
    <t>47.04939:181.35 89.05972:1000.00</t>
  </si>
  <si>
    <t>45.03374:208.19 59.04910:1000.00 103.07530:279.40</t>
  </si>
  <si>
    <t>52.02763:104.05 54.04171:383.62 70.06995:131.75 82.06988:1000.00 98.06485:136.08 128.06279:552.17</t>
  </si>
  <si>
    <t>45.03374:273.45 59.04909:1000.00 103.07532:336.71</t>
  </si>
  <si>
    <t>55.05419:172.32 59.04912:1000.00 67.05419:122.10 83.08544:108.58 123.11679:104.44</t>
  </si>
  <si>
    <t>51.02296:183.49 77.03861:571.04 105.03346:1000.00 136.05186:318.08</t>
  </si>
  <si>
    <t>55.05419:269.35 69.06985:524.35 73.06479:1000.00 111.11678:131.81</t>
  </si>
  <si>
    <t>65.03855:171.23 91.05416:1000.00 92.06199:528.33 122.07266:232.90</t>
  </si>
  <si>
    <t>51.02289:225.25 77.03851:1000.00 79.05392:353.46 107.04902:555.07 108.05671:169.82 136.05192:327.64</t>
  </si>
  <si>
    <t>56.06207:142.32 57.06988:1000.00 70.07794:180.84 71.08535:586.19 85.10124:309.07 207.03273:120.80</t>
  </si>
  <si>
    <t>51.02290:165.27 77.03854:586.37 105.03340:1000.00 122.03619:960.56</t>
  </si>
  <si>
    <t>55.01780:105.44 55.05421:303.15 56.06201:106.93 57.06988:174.94 60.02052:1000.00 61.02828:109.14 69.06986:213.25 73.02838:752.88 84.09328:130.92 85.10118:364.16 87.04399:179.18 100.05181:107.53 101.05967:285.84 113.09605:310.66 115.07544:111.80</t>
  </si>
  <si>
    <t>78.04643:372.10 79.05430:295.26 103.05418:283.50 104.06195:792.66 105.06984:516.01 107.04902:412.17 122.07264:1000.00 164.08320:125.81</t>
  </si>
  <si>
    <t>58.04124:237.60 69.06984:1000.00 71.04916:884.51 87.08037:188.34 97.06467:259.34 112.08821:271.50 115.07547:318.93 139.11181:113.37</t>
  </si>
  <si>
    <t>55.05420:103.80 59.04912:1000.00 67.05422:219.41 68.06206:129.57 79.05416:161.65 81.06985:492.82 91.05416:167.37 92.06207:272.42 93.06978:802.13 95.08544:165.57 121.10119:622.99 136.12458:483.16</t>
  </si>
  <si>
    <t>55.05422:115.95 67.05426:103.02 79.05424:209.56 81.06981:187.88 91.05423:185.71 92.06194:140.83 93.06992:646.41 105.06964:118.16 107.08572:222.68 121.10122:1000.00 122.10515:105.95 136.12475:474.95</t>
  </si>
  <si>
    <t>5,9,9-Trimethyl-spiro[3.5]non-5-en-1-one</t>
  </si>
  <si>
    <t>45.03379:149.78 54.04637:220.15 55.05420:994.69 56.06206:682.23 57.03347:678.73 57.06985:1000.00 67.05409:669.43 68.06195:574.54 69.06997:555.20 70.07781:733.41 71.04914:270.73 71.08547:715.35 81.06985:603.30 82.07763:700.12 83.08544:584.94 84.09320:226.72 95.08555:429.58 96.09320:257.86 109.10122:140.79 110.10881:204.80 112.12469:297.17</t>
  </si>
  <si>
    <t>54.04619:113.30 55.05418:1000.00 56.06204:895.05 57.06991:566.38 67.05421:215.20 68.06201:124.16 69.06988:990.48 70.07764:826.50 71.08540:204.05 82.07762:191.90 83.08551:732.11 84.09318:395.73 85.10115:118.40 97.10110:557.25 98.10900:151.96 111.11666:184.98</t>
  </si>
  <si>
    <t>77.03836:258.20 94.04104:1000.00 95.04894:112.66 138.06739:303.07</t>
  </si>
  <si>
    <t>58.04121:210.47 69.06986:985.34 71.04916:1000.00 77.03859:132.91 87.04412:116.73 97.06475:100.74 105.03347:201.10 115.07537:545.58 122.03621:175.39</t>
  </si>
  <si>
    <t>56.06199:147.38 57.06982:1000.00 70.07769:127.08 71.08550:605.89 85.10116:326.56</t>
  </si>
  <si>
    <t>55.05422:1000.00 56.06202:988.57 57.06979:693.94 69.06984:785.08 70.07764:892.61 71.08552:310.63 83.08547:316.31 84.09317:338.23 97.10104:309.19 112.12476:152.37</t>
  </si>
  <si>
    <t>55.05425:1000.00 56.06206:598.86 67.05422:153.26 69.06991:704.16 70.07765:603.89 82.07773:106.73 83.08551:486.80 84.09328:249.24 97.10108:322.19 111.11679:120.26 168.18687:122.05</t>
  </si>
  <si>
    <t>55.05411:945.23 56.06207:795.38 57.06976:642.96 59.04930:178.66 67.05433:218.70 69.06984:1000.00 70.07763:851.65 71.08557:179.13 82.07758:171.47 83.08531:662.96 84.09336:292.97 97.10091:423.19</t>
  </si>
  <si>
    <t>45.03368:135.56 54.04625:236.94 55.05420:457.12 56.06202:142.40 58.04134:215.54 69.06992:722.20 70.07787:118.93 71.04910:204.12 71.08557:1000.00 82.04143:196.41 85.02835:102.78 99.04416:120.23 100.05180:487.79 101.09609:115.41</t>
  </si>
  <si>
    <t>Butanoic acid, undec-2-enyl ester</t>
  </si>
  <si>
    <t>Oxirane, octyl-</t>
  </si>
  <si>
    <t>2404-44-6</t>
  </si>
  <si>
    <t>1-[(4-Bromo-2-fluorophenyl)sulfonyl]piperidin-4-ol</t>
  </si>
  <si>
    <t>1704082-63-2</t>
  </si>
  <si>
    <t>C11H13BrFNO3S</t>
  </si>
  <si>
    <t>77.03853:271.22 92.02560:124.86 107.04908:179.75 135.04399:1000.00 136.05175:654.47</t>
  </si>
  <si>
    <t>57.03342:268.60 65.03861:149.46 77.03857:197.65 79.05422:216.00 89.03857:105.33 90.04634:213.92 91.05413:741.33 94.04124:380.11 107.04903:132.55 108.05694:1000.00 164.08310:232.79</t>
  </si>
  <si>
    <t>Oxalic acid, hexyl 2-methylphenyl ester</t>
  </si>
  <si>
    <t>51.02285:158.50 77.03854:517.07 105.03345:1000.00 106.03727:134.52 135.04412:137.81 170.01303:104.62</t>
  </si>
  <si>
    <t>55.05415:188.43 67.05415:289.00 69.06988:310.71 81.06964:158.97 95.08545:1000.00 109.10119:163.36</t>
  </si>
  <si>
    <t>Bicyclo[3.3.0]octan-3-one, 6-iodo-2-methyl-, cis</t>
  </si>
  <si>
    <t>C9H13IO</t>
  </si>
  <si>
    <t>55.05423:170.69 67.05421:354.59 69.07000:325.89 79.05421:157.85 81.06984:234.90 82.07754:125.60 95.08547:1000.00 96.09314:107.44 109.10149:105.86</t>
  </si>
  <si>
    <t>2,9-Dimethyl-5-decyne</t>
  </si>
  <si>
    <t>19550-56-2</t>
  </si>
  <si>
    <t>55.05419:121.19 57.06984:969.31 61.02841:188.90 67.05422:678.78 80.06201:196.77 81.06986:304.81 82.07764:1000.00 83.08544:119.85 95.08549:133.39 123.11682:234.23</t>
  </si>
  <si>
    <t>63.02290:166.79 65.03855:104.26 121.02838:345.52 149.02319:1000.00 150.03090:799.69</t>
  </si>
  <si>
    <t>55.05417:214.17 56.06204:796.14 57.06981:315.20 69.06991:327.12 111.08044:794.16 126.10392:1000.00</t>
  </si>
  <si>
    <t>1-Eicosanone, 1-(2-thienyl)-</t>
  </si>
  <si>
    <t>59782-28-4</t>
  </si>
  <si>
    <t>C24H42OS</t>
  </si>
  <si>
    <t>3-Hepten-2-one, 3-methyl-</t>
  </si>
  <si>
    <t>39899-08-6</t>
  </si>
  <si>
    <t>55.05417:100.61 57.06981:933.31 61.02838:194.33 67.05424:763.18 80.06196:144.90 81.06987:318.95 82.07766:1000.00 83.08538:155.59 123.11700:212.44</t>
  </si>
  <si>
    <t>59.04914:535.97 65.03853:188.24 91.05419:829.19 92.06195:204.57 101.05972:254.02 115.05434:228.44 117.06989:576.70 132.09337:1000.00 133.09755:180.51 134.07264:157.70 135.08046:223.92</t>
  </si>
  <si>
    <t>55.05408:155.73 56.06222:139.06 57.06984:1000.00 70.07763:138.12 71.08558:660.70 85.10107:409.23</t>
  </si>
  <si>
    <t>55.05419:813.23 56.06184:775.71 57.06983:386.04 69.06979:596.88 70.07776:1000.00 71.08553:104.00 83.08576:121.22</t>
  </si>
  <si>
    <t>4-Decene, 8-methyl-, (E)-</t>
  </si>
  <si>
    <t>62338-50-5</t>
  </si>
  <si>
    <t>Formic acid, heptyl ester</t>
  </si>
  <si>
    <t>112-23-2</t>
  </si>
  <si>
    <t>Trifluoroacetic acid, heptyl ester</t>
  </si>
  <si>
    <t>2710-89-6</t>
  </si>
  <si>
    <t>C9H15F3O2</t>
  </si>
  <si>
    <t>55.05424:397.94 67.05418:733.53 68.06204:270.19 69.06989:738.60 81.06981:1000.00 82.07769:496.21 95.08537:788.55 96.09282:139.96 109.10121:218.90 123.11680:414.43 138.14022:200.62</t>
  </si>
  <si>
    <t>170.05258:249.53 171.06029:343.91 172.06811:1000.00 173.07158:130.92</t>
  </si>
  <si>
    <t>55.05420:369.24 57.06986:392.30 60.02054:977.55 69.06983:199.33 71.08565:365.61 73.02837:1000.00 87.04398:218.06 115.07538:164.63 129.09105:504.92</t>
  </si>
  <si>
    <t>55.05417:1000.00 56.06200:695.24 57.06984:667.71 67.05433:212.26 69.06984:946.56 70.07754:736.59 71.08560:313.59 82.07763:210.52 83.08537:939.68 84.09316:393.94 85.10120:101.85 97.10127:678.02 111.11683:264.58</t>
  </si>
  <si>
    <t>45.03366:124.07 54.04625:201.23 55.05415:985.28 56.06197:594.97 57.03345:618.91 57.06983:843.34 66.04630:155.60 67.05423:726.69 68.06208:696.18 69.06985:664.84 70.07777:467.65 71.04908:215.54 71.08558:268.81 81.06989:703.86 82.07762:1000.00 83.08543:489.40 84.09339:149.97 85.10112:247.84 95.08545:458.70 96.09328:594.80 97.10093:372.35 98.10903:120.38 109.10106:210.83 110.10883:248.42 111.11694:189.13 140.15588:145.89</t>
  </si>
  <si>
    <t>57.06987:1000.00 71.08552:754.15 85.10112:505.32 99.11690:106.68</t>
  </si>
  <si>
    <t>54.04638:138.98 67.05423:224.63 68.06216:176.44 69.06984:1000.00 70.07754:710.00 82.07754:187.03 83.08547:767.78 84.09319:261.24 96.09336:107.72 97.10109:663.89 111.11663:276.45</t>
  </si>
  <si>
    <t>7-Tetradecene</t>
  </si>
  <si>
    <t>10374-74-0</t>
  </si>
  <si>
    <t>71.03661:114.49 99.06779:1000.00 126.09130:114.91</t>
  </si>
  <si>
    <t>55.05412:1000.00 56.06208:587.99 57.06979:622.39 67.05405:107.73 69.06993:861.79 70.07762:714.34 71.08556:279.66 83.08551:684.77 84.09316:348.80 97.10119:627.87 111.11705:270.39</t>
  </si>
  <si>
    <t>55.05419:162.93 70.07776:617.17 77.03855:425.64 105.03346:1000.00 123.04405:269.19</t>
  </si>
  <si>
    <t>1-Propanol, 2,2-dimethyl-, benzoate</t>
  </si>
  <si>
    <t>3581-70-2</t>
  </si>
  <si>
    <t>109.02844:157.27 137.02333:1000.00 138.02999:303.43 166.06233:390.33</t>
  </si>
  <si>
    <t>91.05421:478.43 92.06200:103.10 105.06994:635.27 115.05429:215.35 117.06982:468.41 118.07719:144.04 119.08555:100.05 131.08557:108.12 133.10119:1000.00 134.10475:121.47 147.08041:325.31 175.11175:253.44 190.13518:299.56</t>
  </si>
  <si>
    <t>55.05425:242.81 56.06195:136.72 57.03346:131.50 67.05433:170.64 68.06207:164.78 69.06987:156.47 81.06984:189.70 83.04910:1000.00 84.05680:163.39 95.08543:140.45 97.06469:719.46 98.07254:148.71 125.09619:198.14 154.13511:116.19</t>
  </si>
  <si>
    <t>55.01773:133.81 55.05417:118.52 56.06182:108.99 70.04127:178.33 71.04918:320.81 99.04396:1000.00</t>
  </si>
  <si>
    <t>80.05577:239.02 158.09815:151.46 160.11224:456.03 161.11960:205.86 162.12632:1000.00 163.13294:314.70 164.14041:944.38 165.14378:120.08</t>
  </si>
  <si>
    <t>55.05417:401.80 56.06204:131.76 57.06983:678.86 69.06983:432.20 70.07767:107.49 71.08550:306.16 83.08542:197.97 85.10104:141.42 91.03078:1000.00 93.02784:327.44 97.10104:119.81 105.04643:243.00</t>
  </si>
  <si>
    <t>91.05417:107.07 177.12729:1000.00 178.13070:140.26</t>
  </si>
  <si>
    <t>55.05420:954.73 56.06200:752.53 57.06983:589.67 67.05423:166.90 68.06204:317.99 69.06986:1000.00 70.07766:792.53 71.08549:185.67 82.07769:351.50 83.08544:846.89 84.09326:408.98 96.09330:124.96 97.10107:601.76 98.10885:196.98 111.11680:290.66 112.12456:114.10</t>
  </si>
  <si>
    <t>71.04913:1000.00 91.05413:326.49 117.06995:249.23 132.09342:436.75 133.10055:126.46</t>
  </si>
  <si>
    <t>1-Pentyne, 3-methoxy-3-methyl-</t>
  </si>
  <si>
    <t>22802-35-3</t>
  </si>
  <si>
    <t>54.04644:137.75 71.04916:176.40 83.04922:1000.00 97.06473:345.29 98.07263:102.68</t>
  </si>
  <si>
    <t>2-Pentene, 5-bromo-2,3-dimethyl-</t>
  </si>
  <si>
    <t>56312-52-8</t>
  </si>
  <si>
    <t>C7H13Br</t>
  </si>
  <si>
    <t>1,3,5,6-Heptanetetrol, 2-methyl-, tetraacetate</t>
  </si>
  <si>
    <t>94818-94-7</t>
  </si>
  <si>
    <t>C16H26O8</t>
  </si>
  <si>
    <t>1H-Pyrazole, 3-ethyl-4,5-dihydro-</t>
  </si>
  <si>
    <t>5920-29-6</t>
  </si>
  <si>
    <t>C5H10N2</t>
  </si>
  <si>
    <t>2-Thiopheneacetic acid, cyclohexyl ester</t>
  </si>
  <si>
    <t>C12H16O2S</t>
  </si>
  <si>
    <t>Muscimol</t>
  </si>
  <si>
    <t>2763-96-4</t>
  </si>
  <si>
    <t>C4H6N2O2</t>
  </si>
  <si>
    <t>2,4-Pentanedione, 3-(2-propenyl)-</t>
  </si>
  <si>
    <t>3508-78-9</t>
  </si>
  <si>
    <t>67.05413:114.93 69.06985:1000.00 79.05420:141.89 81.06980:108.81 93.06990:280.85 105.06972:104.86 163.14820:189.75</t>
  </si>
  <si>
    <t>6,10-Dodecadien-1-yn-3-ol, 3,7,11-trimethyl-</t>
  </si>
  <si>
    <t>2387-68-0</t>
  </si>
  <si>
    <t>(E)-2-Butenoic acid, 2-(methylenecyclopropyl)prop-2-yl ester</t>
  </si>
  <si>
    <t>71.04912:171.87 77.03855:102.18 115.07527:1000.00</t>
  </si>
  <si>
    <t>57.06983:338.15 81.05148:137.50 145.10169:136.97 205.15935:1000.00 206.16251:136.97 220.18212:293.16</t>
  </si>
  <si>
    <t>69.06987:1000.00 93.06979:348.06 95.08554:126.09 149.09601:117.77</t>
  </si>
  <si>
    <t>Dimethyl(n-pentyl)chlorosilane</t>
  </si>
  <si>
    <t>25938-34-5</t>
  </si>
  <si>
    <t>C7H17ClSi</t>
  </si>
  <si>
    <t>57.03344:887.90 66.04638:1000.00 67.05423:383.09 77.03862:101.63 82.04128:247.78 83.04911:131.89 91.05418:195.72 104.06204:154.78 105.06974:168.50 117.06987:330.56 132.09332:255.15 138.06746:363.99 139.07489:106.96</t>
  </si>
  <si>
    <t>55.05420:178.54 56.06206:112.54 57.06980:1000.00 70.07775:100.79 71.08547:749.46 85.10109:455.28 94.04116:358.94 99.11641:134.28 138.06755:113.93</t>
  </si>
  <si>
    <t>55.05413:127.10 69.06983:107.95 74.03617:1000.00 87.04392:612.91 143.10647:130.24 171.13795:105.18</t>
  </si>
  <si>
    <t>10-Undecen-1-al, 2-methyl-</t>
  </si>
  <si>
    <t>55.05418:227.42 56.06201:124.79 57.06982:157.26 58.06512:1000.00 69.06991:206.25 83.08553:163.33 97.10110:121.29</t>
  </si>
  <si>
    <t>Cyclobutylsilane</t>
  </si>
  <si>
    <t>80249-73-6</t>
  </si>
  <si>
    <t>C4H10Si</t>
  </si>
  <si>
    <t>Carbonic acid, hexyl prop-1-en-2-yl ester</t>
  </si>
  <si>
    <t>4-Bromo-2-methylbutenal</t>
  </si>
  <si>
    <t>55.05413:532.28 56.06194:514.30 57.06984:440.34 69.06999:1000.00 70.07778:406.52 82.07798:224.29 83.08563:589.46 84.09325:306.12 97.10120:411.15</t>
  </si>
  <si>
    <t>55.05409:303.97 57.06974:378.49 60.02045:836.42 61.02828:138.63 69.06981:195.93 71.08541:275.71 73.02832:1000.00 85.10103:281.76 87.04395:196.23 101.05958:152.99 115.07535:204.92 129.09100:392.57 143.10664:116.00 157.12234:268.79</t>
  </si>
  <si>
    <t>53.03862:162.73 55.05417:342.28 57.03342:632.28 65.03854:116.01 67.05419:808.77 69.06994:171.70 77.03856:257.36 79.05416:469.87 81.06977:371.85 91.05413:440.78 93.06977:830.33 94.07741:209.76 95.08546:691.01 98.07259:118.18 105.06982:300.47 107.08546:841.89 108.09327:882.84 109.10119:864.39 110.10460:102.65 119.08569:357.49 120.09275:131.42 121.10110:1000.00 122.10886:518.81 133.10098:129.32 135.11673:188.42 147.11684:113.59 161.13245:157.23 175.14798:289.44 193.15874:132.62</t>
  </si>
  <si>
    <t>55.05416:1000.00 56.06193:626.80 57.06989:698.15 69.06984:744.50 70.07772:626.48 71.08555:316.74 81.06984:119.87 82.07747:141.66 83.08564:955.45 84.09335:362.82 85.10116:126.32 97.10113:743.64 111.11673:399.79 117.03661:616.53</t>
  </si>
  <si>
    <t>55.05419:1000.00 56.06205:734.88 57.06983:537.28 61.02840:684.87 68.06207:104.33 69.06986:926.07 70.07767:658.95 71.08557:136.30 82.07765:176.68 83.08541:836.56 84.09328:370.69 97.10104:582.43 98.10895:199.96 111.11682:333.14</t>
  </si>
  <si>
    <t>53.03848:125.72 54.04638:230.98 57.03349:478.42 67.05420:827.76 68.06207:704.70 71.04922:175.55 79.05430:132.11 81.06974:740.70 82.07765:1000.00 95.08545:491.08 96.09336:627.46 109.10144:253.45 110.10890:247.52</t>
  </si>
  <si>
    <t>55.05411:206.95 56.06202:151.46 57.06990:1000.00 69.06981:148.98 70.07765:139.95 71.08546:797.45 85.10111:602.50 99.11654:179.52</t>
  </si>
  <si>
    <t>62.01506:169.60 140.93332:177.10 142.93138:170.12 221.84934:142.20 249.84459:142.48 327.77248:343.97 329.77027:1000.00 331.76827:988.04 333.76630:326.24</t>
  </si>
  <si>
    <t>82.04121:214.31 83.04903:1000.00 153.12734:225.62 156.07807:238.17</t>
  </si>
  <si>
    <t>115.03905:333.96 129.01826:108.67 157.04937:1000.00</t>
  </si>
  <si>
    <t>86.03621:1000.00 99.04392:681.77</t>
  </si>
  <si>
    <t>55.05421:563.10 65.03851:197.32 67.05427:553.09 82.07768:649.81 83.08546:127.47 92.02566:169.26 93.03336:186.63 120.02058:1000.00 121.02841:825.35 138.03106:482.78</t>
  </si>
  <si>
    <t>82.04121:224.38 83.04908:1000.00 153.12725:224.17 156.07804:172.62</t>
  </si>
  <si>
    <t>100.07552:1000.00</t>
  </si>
  <si>
    <t>55.05421:472.96 56.06203:164.26 57.06982:1000.00 69.06984:491.27 70.07771:143.26 71.08551:603.05 83.08550:274.53 85.10112:335.19 91.03078:912.79 93.02785:303.38 97.10106:189.90 105.04647:265.22</t>
  </si>
  <si>
    <t>5-Nonanolide</t>
  </si>
  <si>
    <t>55.01784:118.83 55.05410:186.68 70.04134:216.60 71.04932:418.20 99.04398:1000.00 114.06748:111.54</t>
  </si>
  <si>
    <t>5-Dodecanolide</t>
  </si>
  <si>
    <t>55.05419:895.70 56.06202:590.73 57.06985:654.29 67.05423:195.33 68.06202:335.63 69.06985:941.39 70.07766:662.97 71.08551:284.46 82.07760:383.11 83.08544:1000.00 84.09319:387.01 85.10108:136.17 96.09328:145.88 97.10111:739.96 98.10880:205.03 111.11675:345.68 112.12451:105.34 125.13240:107.88</t>
  </si>
  <si>
    <t>57.06982:1000.00 60.02055:219.14 69.06991:109.40 71.08548:838.51 73.02840:269.90 85.10107:651.06 99.11681:204.50</t>
  </si>
  <si>
    <t>74.03625:1000.00 87.04391:664.70 101.05955:127.93 143.10654:176.05</t>
  </si>
  <si>
    <t>45.03374:278.28 55.05418:315.11 56.06196:148.88 57.06983:1000.00 63.04399:308.05 69.06984:264.86 70.07768:151.75 71.08549:727.29 75.04406:145.01 82.07764:145.01 83.08545:291.96 85.10108:486.11 97.10107:343.31 99.11674:150.94 111.11678:243.99</t>
  </si>
  <si>
    <t>85.05216:1000.00 98.05996:458.31 99.06773:103.81</t>
  </si>
  <si>
    <t>55.05424:468.99 56.06202:346.96 57.06983:1000.00 62.99956:383.62 64.99667:128.03 67.05416:100.65 68.06201:230.42 69.06988:514.48 70.07766:418.02 71.08550:682.10 82.07765:307.23 83.08545:606.52 84.09327:258.24 85.10104:457.51 93.01008:305.49 96.09326:116.50 97.10109:569.30 98.10881:162.69 99.11666:160.23 111.11674:383.83 112.12455:108.33 125.13250:104.81</t>
  </si>
  <si>
    <t>59.03659:1000.00 72.04425:349.29</t>
  </si>
  <si>
    <t>57.06983:1000.00 71.08545:816.74 85.10104:477.82</t>
  </si>
  <si>
    <t>55.05420:426.93 57.06982:543.93 60.02054:856.68 61.02836:179.43 69.06981:283.31 71.08550:353.05 73.02834:1000.00 83.08552:178.00 85.10110:209.43 87.04399:264.71 97.10109:107.02 115.07530:169.05 129.09114:492.72 143.10694:138.76 171.13779:105.33 185.15359:250.87</t>
  </si>
  <si>
    <t>Non Specific: mz 83.086</t>
  </si>
  <si>
    <t>82.07766:695.16 83.08556:1000.00</t>
  </si>
  <si>
    <t>45.03371:259.10 55.05421:530.81 56.06211:283.43 57.06986:1000.00 67.05438:198.58 68.06195:188.58 69.06982:484.76 70.07762:256.05 71.04938:101.66 71.08545:475.21 81.06974:199.56 82.07766:276.38 83.08556:428.15 84.09342:131.77 85.10105:171.77 89.05967:113.33 95.08536:148.73 96.09331:176.56 97.10129:259.10 101.05997:151.87 111.11683:138.18</t>
  </si>
  <si>
    <t>56.06196:351.46 57.06977:1000.00 71.08545:761.73 85.10108:543.85</t>
  </si>
  <si>
    <t>Decane, 3-methyl-</t>
  </si>
  <si>
    <t>13151-34-3</t>
  </si>
  <si>
    <t>57.06982:1000.00 71.08547:930.40 85.10119:593.72</t>
  </si>
  <si>
    <t>55.05422:926.61 56.06221:466.73 57.06979:467.82 61.02837:637.40 67.05409:128.49 68.06205:168.20 69.06978:603.76 70.07775:606.87 71.08545:295.22 82.07770:482.15 83.08557:1000.00 84.09315:408.71 96.09311:220.69 97.10112:874.41 98.10823:262.26 111.11689:309.57</t>
  </si>
  <si>
    <t>55.05410:304.97 58.06509:432.52 67.05426:433.00 81.06976:617.71 82.07772:200.50 91.05428:298.48 93.06974:463.63 95.08543:1000.00 107.08556:477.84 108.09332:217.54 109.10117:319.94 110.10866:164.84 121.10121:268.82 122.10901:216.58 136.12437:231.16 175.14809:276.93 203.17957:148.72</t>
  </si>
  <si>
    <t>55.05418:576.11 67.05441:877.47 68.06203:485.31 69.06985:641.52 70.07781:220.56 71.08547:329.85 81.06981:812.31 82.07757:1000.00 83.08549:569.32 95.08543:634.10 96.09293:743.17 97.10115:478.81</t>
  </si>
  <si>
    <t>55.05418:215.58 56.06184:118.80 57.06987:1000.00 69.06989:150.18 70.07752:121.86 71.08546:809.31 83.08548:107.43 85.10107:592.03 99.11665:194.01 113.13234:105.94</t>
  </si>
  <si>
    <t>45.03371:208.50 55.05406:644.45 57.06986:653.39 60.02060:921.78 61.02850:149.31 69.06991:618.91 73.02837:1000.00 87.04401:403.84 97.10114:439.75 129.09078:516.14</t>
  </si>
  <si>
    <t>55.05422:200.02 56.06185:153.99 57.06984:1000.00 69.06986:128.19 70.07768:170.38 71.08550:856.31 85.10128:529.27 97.10118:128.03 99.11707:185.51 113.13254:147.49</t>
  </si>
  <si>
    <t>55.05422:473.39 56.06212:128.00 57.06981:671.40 59.04908:228.60 60.02052:1000.00 61.02839:588.25 69.06986:355.83 71.08557:429.51 73.02838:610.64 74.03640:115.19 81.06977:164.74 83.08546:264.67 85.10116:274.50 87.04405:249.41 95.08521:172.24 97.10118:202.17 98.07236:107.49 101.05949:107.88 102.06751:708.79 103.07539:137.55 109.10099:107.47 111.11677:107.45 115.07541:176.62 129.09109:457.91 143.10662:165.42 171.13803:125.76 185.15373:257.17 211.20539:249.60 228.20837:390.93 229.21568:286.78</t>
  </si>
  <si>
    <t>57.06988:427.81 60.02049:605.93 69.06984:619.01 70.07744:123.60 71.08562:252.49 73.02855:1000.00 85.10106:183.32 129.09076:395.67</t>
  </si>
  <si>
    <t>53.03863:100.12 55.05412:353.29 65.03852:104.27 67.05414:571.30 69.06987:304.77 70.07766:114.05 79.05414:546.45 80.06193:127.69 81.06983:1000.00 82.07760:187.42 91.05435:310.97 93.06984:673.18 94.07708:141.37 95.08544:623.43 105.06995:156.39 107.08542:489.04 119.08539:175.69 121.10124:176.88 123.11703:348.59 124.12385:124.87 133.10110:100.74 135.11683:632.03 136.12427:187.50 137.13252:352.34 149.13265:121.68 175.14789:415.39 193.15884:219.27</t>
  </si>
  <si>
    <t>3,7,11-Trimethyl-2,6,10-dodecatrienyl phenyl sulfone</t>
  </si>
  <si>
    <t>C21H30O2S</t>
  </si>
  <si>
    <t>4,14-Dimethyl-11-isopropyltricyclo[7.5.0.0(10,14)]tetradec-4-en-8-one</t>
  </si>
  <si>
    <t>C19H30O</t>
  </si>
  <si>
    <t>1,3-Cyclopentanedimethanol</t>
  </si>
  <si>
    <t>34957-72-7</t>
  </si>
  <si>
    <t>55.05423:639.14 67.05421:731.86 68.06195:567.71 80.06192:261.76 81.06989:1000.00 82.07760:565.47 94.07755:265.23 97.06464:236.08</t>
  </si>
  <si>
    <t>9,12-Tetradecadien-1-ol, (Z,E)-</t>
  </si>
  <si>
    <t>51937-00-9</t>
  </si>
  <si>
    <t>1,3(Z),13-Tetradecatriene</t>
  </si>
  <si>
    <t>1,E-11,Z-13-Pentadecatriene</t>
  </si>
  <si>
    <t>80625-34-9</t>
  </si>
  <si>
    <t>1,6,11-Dodecatriene, (Z)-</t>
  </si>
  <si>
    <t>96165-45-6</t>
  </si>
  <si>
    <t>2,4-Dodecadienal, (E,E)-</t>
  </si>
  <si>
    <t>21662-16-8</t>
  </si>
  <si>
    <t>cis-7,cis-11-Hexadecadien-1-yl acetate</t>
  </si>
  <si>
    <t>52207-99-5</t>
  </si>
  <si>
    <t>57.06986:1000.00 70.07773:135.50 71.08548:812.31 85.10105:592.88 99.11684:185.27</t>
  </si>
  <si>
    <t>55.05410:139.90 86.03615:1000.00 99.04395:996.66</t>
  </si>
  <si>
    <t>55.05415:423.99 56.06208:224.68 57.06978:1000.00 67.05429:208.15 68.06210:151.02 69.06986:496.89 70.04138:128.38 70.07773:262.48 71.08551:620.04 82.07770:433.19 83.08547:406.15 84.09321:167.19 85.10099:318.18 87.04413:918.07 88.05180:363.67 95.08540:159.20 96.09336:237.60 97.10120:329.40 98.10881:111.43 105.05442:201.97 109.10113:107.44 110.10897:101.39 111.11676:161.99</t>
  </si>
  <si>
    <t>55.05420:246.67 56.06191:206.44 57.06983:1000.00 69.06990:160.05 71.08551:783.96 83.08557:154.54 85.10115:545.00 99.11687:273.13 113.13247:145.39</t>
  </si>
  <si>
    <t>100.07557:1000.00</t>
  </si>
  <si>
    <t>55.05421:440.24 56.06205:161.60 57.06984:1000.00 69.06986:390.76 70.07766:124.65 71.08551:721.55 83.08552:299.26 85.10109:438.95 91.03088:619.70 93.02783:193.03 97.10112:241.27 105.04646:178.27 111.11675:112.54</t>
  </si>
  <si>
    <t>60.02040:340.24 69.06990:1000.00 73.02845:292.40 83.08551:764.88 97.10112:759.22 111.11690:674.81 125.13257:393.01</t>
  </si>
  <si>
    <t>8-Heptadecene, 1-chloro-</t>
  </si>
  <si>
    <t>56554-80-4</t>
  </si>
  <si>
    <t>55.05420:720.29 56.06199:376.13 57.06983:552.82 67.05417:256.02 68.06204:208.14 69.06989:624.33 70.07771:298.56 71.08547:190.67 81.06979:227.04 82.07765:235.28 83.08551:1000.00 84.09351:207.64 95.08540:188.64 96.09334:150.47 97.10118:677.18 98.10888:160.24 111.11683:244.26 125.13251:179.19</t>
  </si>
  <si>
    <t>Cyclodecane, octyl-</t>
  </si>
  <si>
    <t>16539-09-6</t>
  </si>
  <si>
    <t>57.05726:490.23 57.06983:131.33 58.06524:184.77 84.04431:191.55 98.05989:335.46 99.06785:1000.00</t>
  </si>
  <si>
    <t>53.03856:152.29 54.04643:362.71 55.01790:227.96 55.05423:824.94 57.07003:100.67 58.04125:259.81 65.03851:121.05 67.05418:1000.00 68.06207:637.28 69.06978:304.62 71.04913:512.81 79.05415:550.10 80.06194:418.34 81.06987:963.57 82.07758:580.85 83.04909:240.87 83.08533:232.30 84.05681:435.68 91.05406:149.30 93.06989:383.20 94.07762:376.50 95.04922:105.17 95.08551:661.00 96.09313:322.57 97.06468:386.00 97.10089:138.71 98.07257:352.49 107.08558:206.71 108.09326:234.16 109.10125:233.08 110.07248:107.34 110.10923:104.61 111.08051:231.39 112.08841:104.28 121.10098:252.21 122.10875:163.75 123.08034:102.29 123.11668:112.49 125.09620:106.18 133.10122:118.02 135.11673:189.46 136.12334:107.79 147.11685:116.21 152.11973:112.39 236.21322:263.07</t>
  </si>
  <si>
    <t>9-Cycloheptadecen-1-one, (Z)-</t>
  </si>
  <si>
    <t>542-46-1</t>
  </si>
  <si>
    <t>56.06203:139.42 57.06987:1000.00 70.07777:138.45 71.08555:853.70 83.08545:143.92 85.10112:589.90 97.10118:121.45 99.11690:231.43 113.13243:119.30</t>
  </si>
  <si>
    <t>85.05220:1000.00 98.05992:443.83</t>
  </si>
  <si>
    <t>53.03865:103.31 54.04633:284.12 55.05411:477.87 67.05416:1000.00 68.06193:400.05 69.06991:250.34 79.05420:240.29 80.06186:156.39 81.06981:923.95 82.07766:809.67 83.08541:166.26 93.06982:171.15 94.07743:146.37 95.08556:516.64 96.09328:527.56 109.10108:224.97</t>
  </si>
  <si>
    <t>45.03381:281.51 55.05419:365.59 56.06202:154.84 57.06983:1000.00 63.04406:352.95 69.06990:308.24 70.07769:144.40 71.08550:775.50 75.04415:144.40 82.07764:189.49 83.08543:378.13 85.10108:528.18 97.10112:356.51 99.11678:157.98 111.11671:205.87 125.13248:108.80</t>
  </si>
  <si>
    <t>55.05420:565.23 56.06204:321.97 57.06985:1000.00 62.99953:352.88 64.99661:105.06 67.05425:151.38 68.06203:246.45 69.06984:603.85 70.07766:377.22 71.08554:743.60 81.06981:109.60 82.07761:421.02 83.08543:799.93 84.09328:229.46 85.10114:518.83 93.01003:245.82 96.09324:129.98 97.10107:666.73 98.10849:180.31 99.11674:169.69 111.11679:389.21 112.12473:103.65 125.13243:197.80</t>
  </si>
  <si>
    <t>55.05411:145.71 56.06191:162.53 57.06982:1000.00 70.07752:114.59 71.08549:861.28 85.10111:546.33 99.11686:214.19 113.13243:135.01</t>
  </si>
  <si>
    <t>55.05421:523.11 56.06190:164.26 69.06987:787.55 81.06975:280.32 83.08552:561.64 96.09324:145.08 97.10111:1000.00 111.11678:343.66 123.11704:151.16 125.13239:243.98</t>
  </si>
  <si>
    <t>55.05427:126.05 56.06212:150.17 57.06985:1000.00 70.07778:112.24 71.08551:817.14 85.10120:622.65 99.11680:249.85 113.13251:139.53</t>
  </si>
  <si>
    <t>55.05427:512.77 57.06985:732.60 60.02057:677.74 61.02809:109.20 71.08551:417.72 73.02842:1000.00 82.07782:119.87 83.08549:345.13 87.04414:287.69 95.08545:333.25 96.09341:125.17 129.09153:405.13</t>
  </si>
  <si>
    <t>45.03376:647.55 55.05420:331.62 56.06203:162.61 57.06984:1000.00 59.04908:151.85 68.06200:134.56 69.06987:279.99 70.07771:146.28 71.08549:660.17 75.04395:208.49 77.05967:459.50 82.07763:245.34 83.08547:281.12 85.10109:395.30 89.05959:275.10 96.09323:155.81 97.10110:256.21 107.07021:124.78 111.11682:159.28</t>
  </si>
  <si>
    <t>55.01778:189.50 55.05419:468.47 67.05419:219.52 69.06986:228.34 81.06980:201.06 83.04905:159.39 83.08546:167.39 84.05686:478.38 86.03612:787.07 87.04393:239.97 97.06473:195.84 98.07250:1000.00 99.04395:495.85 111.08044:171.99 112.08816:308.68 125.09608:272.01 155.10660:180.65 187.13284:173.00 211.16893:226.86 227.16406:388.35</t>
  </si>
  <si>
    <t>55.05413:335.84 69.06986:816.32 70.07769:191.19 83.08548:912.11 84.09340:103.14 95.08543:257.54 97.10118:1000.00 110.10878:108.23 111.11686:635.07 139.14781:176.86</t>
  </si>
  <si>
    <t>trans-5-Methyl-2-isopropyl-2-hexen-1-al</t>
  </si>
  <si>
    <t>Decane, 5,6-bis(2,2-dimethylpropylidene)-, (Z,Z)-</t>
  </si>
  <si>
    <t>73002-85-4</t>
  </si>
  <si>
    <t>2,6,8-Trimethyl-4-nonyl acetate</t>
  </si>
  <si>
    <t>45.03377:183.33 55.05418:292.91 56.06199:145.59 57.06987:1000.00 62.99962:244.36 68.06204:122.22 69.06992:250.51 70.07776:132.57 71.08551:687.35 82.07770:214.06 83.08546:264.13 85.10110:441.43 89.05966:121.65 96.09322:162.16 97.10110:269.23 99.11679:116.19 107.02581:176.31 111.11684:177.88 125.03639:164.13</t>
  </si>
  <si>
    <t>45.03390:681.74 57.06978:1000.00 67.05427:195.33 69.06964:169.64 71.08545:652.14 77.05982:370.34 83.08550:178.31 85.10117:216.64 89.05969:264.16 96.09317:242.52</t>
  </si>
  <si>
    <t>Methoxyacetic acid, 3-tridecyl ester</t>
  </si>
  <si>
    <t>77.03876:132.53 79.05415:300.76 91.05398:288.22 93.06992:208.73 121.10140:843.72 135.11692:484.10 217.19497:218.77 258.23391:1000.00</t>
  </si>
  <si>
    <t>Benzoic acid, 3-(2-methoxyphenoxymethyl)-</t>
  </si>
  <si>
    <t>Benzoic acid, 4-(2-methoxyphenoxymethyl)-</t>
  </si>
  <si>
    <t>149288-68-6</t>
  </si>
  <si>
    <t>Tricyclo[3.3.1.1(3,7)]decan-2-ol, 1-(4-methoxyphenyl)-</t>
  </si>
  <si>
    <t>40571-16-2</t>
  </si>
  <si>
    <t>1,3,5-Benzenetriamine, 2,4,6-trinitro-</t>
  </si>
  <si>
    <t>3058-38-6</t>
  </si>
  <si>
    <t>C6H6N6O6</t>
  </si>
  <si>
    <t>Benzene, 1,1'-(oxybis(2,1-ethanediyloxy))bis-</t>
  </si>
  <si>
    <t>622-87-7</t>
  </si>
  <si>
    <t>C16H18O3</t>
  </si>
  <si>
    <t>55.05426:162.16 56.06204:116.55 57.06986:1000.00 70.07763:116.04 71.08553:894.26 84.09340:110.25 85.10115:649.04 99.11691:254.12 113.13262:155.31</t>
  </si>
  <si>
    <t>55.05422:217.16 56.06194:161.53 57.06982:1000.00 69.06989:198.54 70.07762:149.85 71.08555:870.90 83.08548:160.20 84.09346:116.95 85.10102:629.82 97.10111:161.32 99.11675:224.38 111.11675:132.32 113.13243:134.14</t>
  </si>
  <si>
    <t>55.05422:629.47 67.05414:145.70 69.06989:655.51 70.07762:121.17 82.07759:160.84 83.08548:481.25 96.09321:197.60 97.10111:1000.00 99.06776:501.95 111.11675:439.89 125.13241:197.75</t>
  </si>
  <si>
    <t>45.03370:880.81 55.05418:611.17 56.06207:298.63 57.06982:1000.00 59.04912:190.88 67.05425:318.93 69.06980:619.61 70.07772:220.64 71.08552:670.60 72.05682:249.52 73.06479:340.02 82.07749:380.32 83.08535:189.75 84.09301:112.77 85.10119:352.09 87.04389:183.60 89.05976:374.97 95.08546:376.14 97.10108:474.51 111.11691:335.22 117.09096:311.86</t>
  </si>
  <si>
    <t>55.05423:155.11 56.06192:104.88 57.06980:1000.00 69.06993:126.83 70.07765:138.85 71.08550:871.78 85.10109:681.95 97.10109:104.02 99.11679:229.82 113.13246:144.60</t>
  </si>
  <si>
    <t>55.05419:610.04 57.06993:1000.00 67.05418:306.54 69.06986:644.77 70.07757:328.51 71.08562:561.78 81.06986:459.10 82.07767:572.10 83.08544:618.48 85.10125:127.35 87.04404:944.19 88.05170:511.13 95.08550:434.67 96.09325:284.52 105.05454:253.69 123.11694:181.35</t>
  </si>
  <si>
    <t>55.05407:110.47 86.03612:728.36 99.04398:1000.00</t>
  </si>
  <si>
    <t>1,4-Dioxaspiro[4.5]decane, 8-chloro-</t>
  </si>
  <si>
    <t>55724-03-3</t>
  </si>
  <si>
    <t>C8H13ClO2</t>
  </si>
  <si>
    <t>55.05420:816.66 56.06204:118.82 68.06202:144.71 69.06979:898.31 70.07766:216.98 83.08546:877.23 84.09311:155.66 97.10111:1000.00 111.11685:692.03 125.13281:378.99 139.14827:159.44</t>
  </si>
  <si>
    <t>100.07571:1000.00</t>
  </si>
  <si>
    <t>55.05421:410.73 69.06981:1000.00 70.07765:184.17 82.07744:187.42 83.08557:741.45 97.10115:914.70 110.10927:119.65 111.11685:666.88 125.13243:328.49</t>
  </si>
  <si>
    <t>99.06778:149.66 100.07568:1000.00</t>
  </si>
  <si>
    <t>57.06985:1000.00 70.07767:132.53 71.08548:883.04 85.10115:714.06 99.11691:288.65 113.13240:179.06 127.14825:103.55</t>
  </si>
  <si>
    <t>55.05420:681.91 56.06199:123.27 67.05423:237.59 69.06988:776.42 70.07773:128.65 81.06987:376.99 82.07768:262.57 83.08541:847.08 95.08556:334.02 96.09334:287.07 97.10102:1000.00 111.11687:622.82 112.12296:103.53 139.14824:144.95</t>
  </si>
  <si>
    <t>55.05420:163.57 74.03622:1000.00 75.04404:234.01 87.04407:725.39 143.10670:255.74 199.16958:113.15</t>
  </si>
  <si>
    <t>55.05414:214.31 57.06985:552.33 69.06986:174.05 71.08555:288.06 72.05676:118.19 82.07751:169.49 83.08554:164.10 85.10107:187.21 87.04401:1000.00 89.05964:202.46 97.10119:130.92</t>
  </si>
  <si>
    <t>55.05419:478.82 56.06208:289.02 57.06986:1000.00 62.99946:235.08 67.05433:230.29 68.06194:255.21 69.06989:633.21 70.07760:263.90 71.08559:672.19 82.07760:392.14 83.08553:900.26 84.09326:203.23 85.10113:504.88 93.01008:195.75 95.08555:190.17 96.09327:183.46 97.10107:877.95 98.10877:163.23 99.11664:188.35 111.11687:443.25 125.13235:220.14</t>
  </si>
  <si>
    <t>55.05422:658.03 69.06980:852.36 81.06993:487.86 83.08555:864.27 96.09330:173.48 97.10120:1000.00 98.10804:113.88 109.10124:194.41 110.10870:136.30 111.11690:761.61 125.13267:386.26 139.14817:178.61 153.16384:103.79</t>
  </si>
  <si>
    <t>240.16845:106.80 243.19016:253.46 244.19646:1000.00 245.19997:188.71</t>
  </si>
  <si>
    <t>55.05421:707.00 67.05429:275.46 69.06984:814.02 83.08544:819.47 96.09332:173.40 97.10115:1000.00 110.10869:132.03 111.11682:759.20 139.14814:130.08</t>
  </si>
  <si>
    <t>57.06969:619.25 60.02031:791.64 61.02820:126.04 67.05420:219.48 73.02836:1000.00 87.04420:365.73 129.09122:528.77 185.15470:273.56</t>
  </si>
  <si>
    <t>55.05419:749.13 56.06204:107.13 67.05429:304.06 69.06984:831.50 82.07781:156.54 83.08545:819.68 95.08542:349.38 96.09324:178.19 97.10104:1000.00 111.11680:752.61 123.11682:146.17 125.13249:346.92</t>
  </si>
  <si>
    <t>55.05420:339.90 67.05434:179.48 82.07765:889.42 83.08547:1000.00 99.06771:215.72</t>
  </si>
  <si>
    <t>55.05420:665.56 57.06985:404.15 60.02056:698.11 71.08553:255.14 73.02854:1000.00 129.09108:373.73</t>
  </si>
  <si>
    <t>55.05417:119.73 56.06198:104.10 69.06982:134.51 70.07781:128.56 77.03863:257.00 83.08549:120.57 97.10124:110.59 105.03340:592.91 123.04404:1000.00</t>
  </si>
  <si>
    <t>55.05419:331.47 57.06986:337.67 60.02054:283.62 61.02860:134.99 70.04153:123.44 73.02853:518.26 87.04382:127.74 88.05187:1000.00 89.05957:139.96 101.05960:593.00 115.07507:128.13 129.09123:185.55 157.12286:188.65</t>
  </si>
  <si>
    <t>45.03373:302.72 55.05419:391.85 56.06200:145.93 57.06984:1000.00 59.04907:120.27 62.99952:199.26 68.06197:159.67 69.06985:341.03 70.07774:143.01 71.08549:750.27 77.05964:133.86 82.07763:249.28 83.08546:347.20 85.10104:491.73 89.05959:168.43 96.09325:203.93 97.10110:311.65 99.11679:114.21 107.02581:147.34 111.11674:176.53 125.03619:144.81</t>
  </si>
  <si>
    <t>55.05430:271.98 56.06198:129.88 57.06987:1000.00 69.06990:235.33 70.07751:188.69 71.08551:975.35 83.08552:204.08 84.09355:111.56 85.10107:707.71 97.10115:207.44 99.11680:278.83 111.11711:153.41 113.13257:196.81 127.14805:115.90</t>
  </si>
  <si>
    <t>55.05421:547.20 69.06993:577.52 70.07767:125.40 81.06985:183.24 82.07768:211.79 83.08543:742.44 84.09320:143.87 96.09346:186.76 97.10110:1000.00 111.11690:493.02 125.13241:317.54 139.14812:154.44</t>
  </si>
  <si>
    <t>56.04948:130.61 58.06509:352.58 84.08079:231.61 97.07590:149.03 98.08374:353.52 99.05515:175.11 99.09162:1000.00 114.07900:120.69 127.08659:868.88 128.09407:275.02 141.10235:905.52 142.10762:123.64 155.11801:102.90 197.16483:104.62</t>
  </si>
  <si>
    <t>45.03383:186.10 55.01778:107.76 55.05422:427.35 57.06985:465.24 61.02841:471.86 69.06990:326.47 71.08557:242.69 73.02838:208.67 81.06988:116.95 83.04913:103.66 83.08546:218.95 84.05686:365.22 85.10112:136.22 86.03615:472.85 87.04399:109.08 95.08550:117.68 97.06474:151.90 97.10112:108.73 98.07254:1000.00 99.04399:346.37 104.04680:998.11 111.08045:137.51 112.08832:297.22 117.05455:607.46 154.13523:106.51 239.23701:259.31</t>
  </si>
  <si>
    <t>55.05422:328.33 67.05423:138.94 69.06988:961.44 83.08545:933.40 96.09311:126.66 97.10111:1000.00 98.10786:116.85 110.10876:104.80 111.11674:762.91 125.13240:449.22</t>
  </si>
  <si>
    <t>55.05422:555.45 69.06996:864.00 83.08553:856.18 97.10115:1000.00 110.10874:119.19 111.11689:687.45 125.13250:344.55 139.14829:201.87 153.16347:108.97</t>
  </si>
  <si>
    <t>45.03376:1000.00 55.05420:313.11 56.06204:140.55 57.06985:812.29 59.04913:223.19 68.06202:127.96 69.06990:256.09 70.07769:134.03 71.08550:503.38 75.04403:213.41 82.07761:307.37 83.08542:255.36 85.10107:307.62 87.04400:281.91 88.05178:213.87 89.05962:696.59 96.09323:177.22 97.10106:221.86 111.11677:120.26</t>
  </si>
  <si>
    <t>55.05421:573.00 67.05415:155.11 69.06988:702.33 81.06985:270.40 83.08546:658.29 96.09320:159.54 97.10115:1000.00 110.10917:118.89 111.11680:620.53 125.13237:246.67 139.14809:192.51</t>
  </si>
  <si>
    <t>45.03377:493.99 55.05422:344.13 56.06206:157.39 57.06985:1000.00 59.04910:250.54 62.99958:435.14 64.99665:134.74 68.06204:173.71 69.06988:304.87 70.07778:152.19 71.08550:653.97 75.04404:219.08 82.07764:383.31 83.08549:323.42 85.10107:405.92 88.05182:128.56 89.05965:273.38 96.09332:248.38 97.10104:297.88 106.01789:128.17 107.02576:387.85 109.02288:133.99 110.10892:130.53 111.11683:166.88</t>
  </si>
  <si>
    <t>45.03377:1000.00 55.05416:143.27 57.06983:805.42 58.04137:119.63 71.08559:488.20 75.04395:213.89 82.07773:262.83 83.08536:167.04 85.10109:290.82 87.04407:247.54 88.05168:214.58 89.05967:700.43 103.07519:116.82</t>
  </si>
  <si>
    <t>86.03626:638.11 99.04404:1000.00</t>
  </si>
  <si>
    <t>55.05421:391.40 69.06989:743.29 83.08542:740.69 97.10111:1000.00 111.11695:551.93 125.13238:343.31 139.14822:174.92</t>
  </si>
  <si>
    <t>45.03375:868.96 55.05418:544.19 56.06202:172.45 57.06984:1000.00 59.04900:220.72 67.05425:224.41 71.08562:641.12 72.05699:292.31 73.06475:273.37 82.07767:303.17 83.08553:252.05 85.10118:407.56 87.04396:256.90 89.05970:530.42 101.06020:135.91</t>
  </si>
  <si>
    <t>Chimilether</t>
  </si>
  <si>
    <t>C21H44O3</t>
  </si>
  <si>
    <t>55.05423:168.11 98.07257:103.28 99.06794:196.42 100.07568:1000.00</t>
  </si>
  <si>
    <t>55.05424:314.89 57.06979:1000.00 69.06990:247.58 70.07753:182.37 71.08548:941.02 83.08535:230.63 84.09314:144.22 85.10110:751.43 97.10113:227.45 99.11670:291.61 111.11689:168.78 113.13229:171.38 127.14823:123.84</t>
  </si>
  <si>
    <t>55.05424:567.82 69.06988:700.98 81.06986:267.28 82.07772:252.42 83.08558:776.30 95.08551:251.13 96.09321:135.66 97.10108:1000.00 98.10700:151.32 111.11684:668.05 123.11684:103.21 125.13251:308.28 139.14827:192.40</t>
  </si>
  <si>
    <t>57.06984:150.58 99.04397:119.05 227.20032:1000.00 228.20402:138.72</t>
  </si>
  <si>
    <t>55.05419:435.21 67.05426:244.39 82.07766:971.96 83.08543:1000.00</t>
  </si>
  <si>
    <t>Cyclohexane, hexadecyl-</t>
  </si>
  <si>
    <t>6812-38-0</t>
  </si>
  <si>
    <t>56.06192:111.24 70.07770:104.51 71.08559:102.50 77.03847:214.79 105.03356:597.00 123.04403:1000.00</t>
  </si>
  <si>
    <t>45.03380:323.09 55.05419:424.88 56.06207:133.23 57.06980:1000.00 59.04894:105.53 62.99952:167.31 67.05424:128.90 68.06204:120.16 69.06980:401.95 70.07778:145.33 71.08553:799.39 77.05975:176.36 81.06985:187.46 82.07760:295.48 83.08541:363.48 85.10109:494.50 89.05975:175.39 91.07545:100.94 96.09336:224.46 97.10105:303.71 99.11691:144.01 107.02564:130.42 109.10105:108.42 111.11673:193.01 125.03668:159.01</t>
  </si>
  <si>
    <t>55.05432:246.24 57.06987:936.53 69.06970:245.88 70.07724:168.15 71.08557:1000.00 83.08537:220.24 84.09326:104.56 85.10106:722.22 97.10104:221.83 99.11679:271.03 111.11696:203.57 113.13251:181.35 127.14813:125.79</t>
  </si>
  <si>
    <t>55.05421:591.18 69.06990:536.26 82.07763:221.97 83.08552:384.82 96.09345:239.74 97.10115:1000.00 111.11681:251.83 125.13242:165.95</t>
  </si>
  <si>
    <t>Cyclohexane, 1-(cyclohexylmethyl)-2-methyl-, trans-</t>
  </si>
  <si>
    <t>54823-94-8</t>
  </si>
  <si>
    <t>71.08547:131.27 77.03856:228.43 82.07772:238.90 83.08544:151.42 96.09324:128.43 105.03340:1000.00 122.03630:347.77 123.04351:111.68 149.05958:139.98</t>
  </si>
  <si>
    <t>69.06988:590.44 83.08553:642.24 96.09323:224.46 97.10112:1000.00 111.11671:576.06 125.13266:287.91</t>
  </si>
  <si>
    <t>45.03373:145.07 55.01776:116.06 55.05424:426.47 57.06985:480.52 60.02050:112.45 61.02838:398.88 69.06992:318.09 71.08563:260.05 73.02837:185.10 81.06982:124.56 83.08545:210.84 84.05686:319.90 85.10106:137.40 86.03613:378.18 95.08540:133.57 97.06495:151.74 97.10108:172.46 98.07252:1000.00 99.04401:331.29 104.04676:901.56 111.08044:140.17 112.08832:271.59 117.05462:562.46 154.13515:147.52 267.26810:168.12</t>
  </si>
  <si>
    <t>55.05415:413.52 56.06200:156.89 69.06994:686.06 70.07771:119.64 83.08551:919.66 97.10110:1000.00 111.11680:574.88</t>
  </si>
  <si>
    <t>45.03374:626.61 55.05417:435.24 56.06205:164.48 57.06985:1000.00 59.04913:247.83 62.99960:330.41 64.99659:101.51 68.06207:175.71 69.06984:360.59 70.07764:152.52 71.08553:649.64 75.04407:219.35 81.06976:120.26 82.07764:416.13 83.08544:395.01 85.10112:456.83 87.04400:125.06 88.05186:157.07 89.05962:397.81 95.08544:107.01 96.09328:291.54 97.10108:319.49 107.02586:354.77 109.02283:100.03 110.10898:102.67 111.11676:163.10</t>
  </si>
  <si>
    <t>45.03374:1000.00 55.05423:309.14 57.06987:680.54 59.04913:169.94 70.07786:122.11 71.08552:366.22 75.04423:155.68 82.07775:252.08 85.10129:137.18 87.04413:182.45 88.05179:181.94 89.05952:525.95</t>
  </si>
  <si>
    <t>86.03603:507.48 99.04396:1000.00</t>
  </si>
  <si>
    <t>100.07565:1000.00</t>
  </si>
  <si>
    <t>55.05427:352.35 57.06980:1000.00 67.05439:103.90 69.06983:290.32 70.07668:197.96 71.08555:900.73 81.06984:153.35 83.08559:364.85 84.09270:100.05 85.10123:686.38 95.08578:142.09 96.09372:100.05 97.10102:511.37 99.11644:226.89 111.11706:324.38 113.13268:217.77 125.13204:210.08</t>
  </si>
  <si>
    <t>45.03374:871.31 55.05421:385.32 56.06205:161.52 57.06985:1000.00 58.04131:173.04 59.04911:420.95 62.99956:431.12 64.99661:151.51 68.06203:150.09 69.06988:327.89 70.07769:153.71 71.08552:649.20 72.05692:219.53 73.02840:163.27 73.06478:117.28 75.04410:179.96 82.07767:388.30 83.08539:280.89 85.10107:403.12 87.04398:396.16 88.05175:176.85 89.05962:743.72 96.09329:246.14 97.10108:274.87 99.11682:105.99 101.05954:161.11 103.07527:308.26 106.01800:261.56 107.02580:447.25 109.02275:148.96 110.10890:122.78 111.11688:171.02 151.05196:130.37</t>
  </si>
  <si>
    <t>55.05419:824.86 56.06206:373.82 57.06980:1000.00 60.02079:110.19 61.02833:235.97 69.06994:899.07 70.07764:437.14 71.08551:514.06 73.02832:259.03 82.07769:387.78 83.08550:711.07 84.09351:326.15 85.10116:286.42 95.08561:370.21 97.10117:868.15 98.10823:193.17 99.06818:131.16 111.11668:448.58 112.12189:144.78 200.17725:175.98 201.18497:836.50</t>
  </si>
  <si>
    <t>Dodecane, 1,1'-thiobis-</t>
  </si>
  <si>
    <t>2469-45-6</t>
  </si>
  <si>
    <t>C24H50S</t>
  </si>
  <si>
    <t>55.05413:461.86 57.06985:234.19 82.07787:532.78 83.08553:1000.00 123.11710:184.48</t>
  </si>
  <si>
    <t>Calein A</t>
  </si>
  <si>
    <t>63194-22-9</t>
  </si>
  <si>
    <t>C22H28O8</t>
  </si>
  <si>
    <t>58.06508:1000.00 85.05214:120.07</t>
  </si>
  <si>
    <t>55.05422:288.19 56.06209:164.36 57.06986:1000.00 69.06989:302.93 71.08553:804.73 83.08546:282.90 85.10104:699.60 97.10112:295.81 99.11679:245.61 113.13243:167.58 125.13239:124.69 127.14805:124.31</t>
  </si>
  <si>
    <t>57.06987:1000.00 70.07775:215.81 71.08551:955.52 84.09350:195.13 85.10112:780.22 99.11677:381.01 113.13279:228.59</t>
  </si>
  <si>
    <t>2,6,10-Trimethyltridecane</t>
  </si>
  <si>
    <t>3891-99-4</t>
  </si>
  <si>
    <t>58.06512:1000.00 85.05214:143.84</t>
  </si>
  <si>
    <t>45.03380:707.98 55.05422:566.90 56.06206:166.25 57.06983:1000.00 59.04905:268.78 62.99947:313.01 68.06195:195.79 69.06978:411.71 70.07772:190.71 71.08553:659.98 75.04421:236.72 82.07778:430.03 83.08541:454.50 85.10121:431.28 87.04385:155.30 88.05194:203.65 89.05967:464.19 96.09351:286.24 97.10111:435.53 99.11695:113.35 107.02579:297.72</t>
  </si>
  <si>
    <t>56.06196:143.36 57.06988:1000.00 71.08548:742.09 85.10107:672.90 99.11682:200.47 113.13260:165.44</t>
  </si>
  <si>
    <t>57.06993:252.14 72.05685:102.79 77.03855:165.24 82.07761:143.30 83.08573:106.29 89.05963:129.18 97.10074:110.93 105.03341:1000.00 123.04427:268.70 149.05957:389.23</t>
  </si>
  <si>
    <t>Benzoic acid, hept-3-yl ester</t>
  </si>
  <si>
    <t>57.06992:1000.00 71.08560:553.80 85.10108:515.31 99.11695:302.90</t>
  </si>
  <si>
    <t>1-Iodoundecane</t>
  </si>
  <si>
    <t>4282-44-4</t>
  </si>
  <si>
    <t>C11H23I</t>
  </si>
  <si>
    <t>Tridecane, 2,5-dimethyl-</t>
  </si>
  <si>
    <t>56292-66-1</t>
  </si>
  <si>
    <t>45.03376:1000.00 55.05425:421.72 56.06199:165.12 57.06986:931.01 58.04122:168.83 59.04916:393.11 62.99955:381.26 64.99661:119.76 67.05426:115.45 68.06203:158.56 69.06986:316.96 70.07763:165.47 71.08553:682.79 72.05690:186.66 73.02840:141.66 73.06489:118.16 75.04414:139.44 81.06981:126.24 82.07759:325.23 83.08551:350.64 85.10113:409.29 87.04398:408.28 88.05169:212.23 89.05968:914.04 95.08541:108.20 96.09326:243.66 97.10114:316.67 99.11682:104.76 101.05952:155.01 103.07526:293.46 106.01799:178.50 107.02580:370.51 109.02286:135.88 110.10894:100.86 111.11687:147.05 151.05178:112.58</t>
  </si>
  <si>
    <t>56.06198:159.95 57.06980:1000.00 71.08540:813.64 85.10107:563.86 97.10118:409.43 99.11664:263.59</t>
  </si>
  <si>
    <t>57.06987:1000.00 71.08558:811.98 85.10125:618.54 99.11727:347.39</t>
  </si>
  <si>
    <t>86.06002:272.34 114.05491:743.63 127.06274:1000.00</t>
  </si>
  <si>
    <t>45.03374:1000.00 55.05420:302.33 56.06197:120.08 57.06982:840.54 58.04126:153.82 59.04912:427.78 62.99955:415.83 64.99663:139.00 69.06983:234.91 71.08547:528.42 72.05692:276.53 73.02834:184.88 73.06473:170.88 82.07764:280.64 83.08544:231.51 85.10110:359.65 87.04396:525.48 88.05181:196.64 89.05955:834.28 96.09331:163.12 97.10102:220.55 99.11674:108.58 101.05957:168.89 103.07529:389.16 106.01799:230.57 107.02574:474.97 109.02280:159.66 111.11674:126.99 133.08589:173.37 151.05195:179.51</t>
  </si>
  <si>
    <t>86.06015:338.26 114.05500:627.62 127.06288:1000.00</t>
  </si>
  <si>
    <t>67.05426:102.80 68.06212:100.62 69.06988:1000.00 81.06981:707.11 93.06980:124.23 95.08541:180.48 121.10130:128.25</t>
  </si>
  <si>
    <t>57.06981:1000.00 71.08543:752.86 85.10104:591.18 99.11653:257.09</t>
  </si>
  <si>
    <t>45.03367:964.07 56.06198:154.00 57.06981:567.10 58.04132:143.44 59.04901:236.24 71.08549:358.40 72.05702:187.32 82.07768:197.94 85.10109:281.60 87.04398:891.09 88.05191:246.98 89.05968:1000.00 97.10132:154.35 133.08578:196.91</t>
  </si>
  <si>
    <t>45.03368:110.77 58.06510:1000.00 85.05200:176.82 89.05960:117.66</t>
  </si>
  <si>
    <t>58.06510:1000.00 85.05212:169.84</t>
  </si>
  <si>
    <t>45.03371:1000.00 55.05420:574.19 57.06983:988.87 59.04898:419.89 62.99959:503.51 70.07768:232.43 71.08554:795.47 72.05676:256.91 82.07756:528.18 83.08533:454.24 85.10104:478.03 87.04401:371.86 88.05170:211.28 89.05966:849.32 96.09343:338.60 97.10093:221.36 103.07560:307.48 106.01779:264.02 107.02587:500.81 111.11688:212.94</t>
  </si>
  <si>
    <t>205.12198:841.96 430.38040:1000.00 431.38375:295.25</t>
  </si>
  <si>
    <t>86.05999:263.27 114.05489:710.06 127.06272:1000.00</t>
  </si>
  <si>
    <t>45.03373:829.74 55.05408:199.39 57.06982:457.01 59.04911:206.74 69.06995:162.78 71.08551:284.32 72.05704:147.70 83.08547:114.90 85.10107:180.09 87.04407:319.42 88.05178:171.36 89.05962:1000.00 103.07520:143.96 133.08582:195.69</t>
  </si>
  <si>
    <t>45.03381:1000.00 57.06980:476.19 58.04141:124.12 59.04915:225.39 71.08552:352.87 72.05710:169.20 82.07770:158.00 85.10101:198.37 87.04405:332.28 88.05182:196.71 89.05959:938.48 103.07548:168.56 133.08598:228.40</t>
  </si>
  <si>
    <t>45.03378:1000.00 55.05423:272.42 56.06199:102.83 57.06983:821.63 58.04124:146.80 59.04910:441.82 62.99953:556.92 64.99669:174.82 69.06987:216.86 70.07771:101.09 71.08553:505.68 72.05702:330.91 73.02833:199.33 73.06479:192.29 82.07758:207.94 83.08556:188.54 85.10115:338.94 87.04401:604.11 88.05190:162.03 89.05959:821.41 96.09324:144.37 97.10105:203.94 99.11665:105.24 101.05954:155.10 103.07533:373.58 106.01797:248.24 107.02576:622.98 109.02290:186.32 111.11685:117.13 117.09096:130.17 131.07030:110.98 133.08576:198.10 151.05201:213.87</t>
  </si>
  <si>
    <t>57.06996:102.37 179.10657:174.23 190.09853:132.35 205.12234:843.58 206.12607:123.43 430.38042:1000.00 431.38427:341.39</t>
  </si>
  <si>
    <t>89.05981:118.86 203.10663:414.07 245.11748:1000.00 246.12059:194.11</t>
  </si>
  <si>
    <t>45.03376:901.97 59.04910:250.19 72.05700:163.42 85.10109:158.35 89.05966:1000.00 103.07538:126.48 133.08619:304.52</t>
  </si>
  <si>
    <t>164.08313:245.30 165.09090:644.97 207.10162:171.40 430.38044:1000.00 431.38434:311.28</t>
  </si>
  <si>
    <t>58.06508:1000.00 85.05218:171.18</t>
  </si>
  <si>
    <t>45.03378:1000.00 57.06980:460.89 72.05693:219.22 87.04414:356.41 89.05963:960.47 103.07556:208.86 133.08603:362.21</t>
  </si>
  <si>
    <t>45.03371:1000.00 55.05420:299.36 57.06982:872.61 58.04127:174.15 59.04913:478.43 62.99950:674.01 64.99664:222.57 69.06990:242.68 71.08549:606.90 72.05695:375.29 73.02847:253.51 73.06479:229.20 82.07770:194.12 83.08549:259.08 85.10118:403.56 87.04401:574.90 88.05174:156.90 89.05962:695.88 97.10117:213.91 99.11680:132.49 103.07535:464.46 106.01798:254.82 107.02580:863.19 109.02294:251.06 117.09101:155.61 151.05211:333.17</t>
  </si>
  <si>
    <t>57.06980:341.05 59.04928:199.58 71.08549:276.61 72.05703:171.43 73.02830:121.89 85.10115:124.61 89.05961:1000.00 101.05990:110.23 103.07533:194.29 133.08596:288.39</t>
  </si>
  <si>
    <t>1,3,5-Pentanetriol, 3-methyl-</t>
  </si>
  <si>
    <t>7564-64-9</t>
  </si>
  <si>
    <t>Diisobutyl (oxybis(ethane-2,1-diyl)) dicarbonate</t>
  </si>
  <si>
    <t>C14H26O7</t>
  </si>
  <si>
    <t>58.06502:1000.00 85.05224:173.14</t>
  </si>
  <si>
    <t>55.05413:120.19 57.06976:247.80 69.06978:108.00 71.08539:125.37 84.05682:231.52 86.03606:205.39 87.04389:202.53 98.07244:293.79 99.04389:203.04 112.08814:115.41 239.23679:235.16 283.26300:1000.00 284.26665:193.25 301.27386:129.78</t>
  </si>
  <si>
    <t>Anthraquinone, 1-(o-bromophenyl)-</t>
  </si>
  <si>
    <t>20600-82-2</t>
  </si>
  <si>
    <t>C20H11BrO2</t>
  </si>
  <si>
    <t>55.05411:219.41 57.06974:463.82 69.06980:198.25 71.08541:288.70 81.06973:111.86 84.05681:392.31 85.10104:175.06 86.03608:370.93 95.08537:155.16 97.10102:125.69 98.07246:559.15 112.08816:213.30 155.10660:175.46 239.23682:211.55 283.26313:1000.00 301.27394:135.16 311.29441:809.26 329.30517:105.70</t>
  </si>
  <si>
    <t>Succinic acid, 2,2,3,3,4,4,4-heptafluorobutyl heptyl ester</t>
  </si>
  <si>
    <t>C15H21F7O4</t>
  </si>
  <si>
    <t>Sebacic acid, heptyl nonyl ester</t>
  </si>
  <si>
    <t>Pimelic acid, 3,7-dimethyloctyl dodecyl ester</t>
  </si>
  <si>
    <t>627353 JOHNSON'S BEDTIME MOISTURE WASH FEV10mL 1x w/1ppm IS</t>
  </si>
  <si>
    <t>JOHNSON'S BEDTIME MOISTURE WASH</t>
  </si>
  <si>
    <t>58.06510:1000.00 117.07846:134.56</t>
  </si>
  <si>
    <t>57.01349:106.46 63.02291:188.82 64.03077:442.46 83.02912:123.75 92.02560:305.71 112.03186:1000.00</t>
  </si>
  <si>
    <t>61.01037:296.30 75.02608:786.65 77.00533:423.68 89.04136:104.21 103.02091:1000.00 116.02872:167.31 117.03671:275.12 133.03144:483.94</t>
  </si>
  <si>
    <t>70.07010:112.34 71.07781:262.12 99.07261:1000.00</t>
  </si>
  <si>
    <t>66.04177:132.89 68.05584:307.57 69.06371:111.70 99.07261:197.55 132.02738:1000.00 134.02444:325.65</t>
  </si>
  <si>
    <t>45.03378:1000.00 59.04912:438.73 60.05690:103.58 72.05702:343.86 73.06460:218.15</t>
  </si>
  <si>
    <t>Ethylmethylsilane</t>
  </si>
  <si>
    <t>C3H10Si</t>
  </si>
  <si>
    <t>67.05424:1000.00 82.07768:434.94</t>
  </si>
  <si>
    <t>45.03376:1000.00 47.04923:200.46 57.03341:137.47 59.04914:753.69 89.05959:939.83</t>
  </si>
  <si>
    <t>78.04176:186.37 115.02471:409.15 117.02175:135.53 149.99335:1000.00 151.99046:646.49 153.98758:108.12</t>
  </si>
  <si>
    <t>45.03376:184.79 59.04913:1000.00 103.07530:292.04</t>
  </si>
  <si>
    <t>52.02764:103.27 54.04176:384.29 70.06998:130.72 82.06990:1000.00 98.06482:142.10 128.06280:557.69</t>
  </si>
  <si>
    <t>45.03379:1000.00 57.03351:110.35 73.04673:258.00 89.05969:928.08</t>
  </si>
  <si>
    <t>[1,4,7]Trioxonane</t>
  </si>
  <si>
    <t>27725-91-3</t>
  </si>
  <si>
    <t>Methanethioamide, N,N-dimethyl-</t>
  </si>
  <si>
    <t>758-16-7</t>
  </si>
  <si>
    <t>C3H7NS</t>
  </si>
  <si>
    <t>45.03370:297.32 59.04913:1000.00 103.07543:342.30</t>
  </si>
  <si>
    <t>51.02296:152.50 77.03853:605.87 105.03343:1000.00 136.05187:311.15</t>
  </si>
  <si>
    <t>55.05421:233.66 69.06984:483.51 73.06476:1000.00 111.11677:115.35</t>
  </si>
  <si>
    <t>51.02279:193.98 77.03856:1000.00 79.05431:266.06 107.04905:472.76 108.05701:144.84 136.05188:378.50</t>
  </si>
  <si>
    <t>59.04911:1000.00 103.07512:257.29</t>
  </si>
  <si>
    <t>65.03859:123.46 77.03859:151.96 79.05419:300.71 89.03852:179.58 90.04631:339.72 91.05416:495.81 107.04919:195.00 108.05693:1000.00 150.06743:238.02</t>
  </si>
  <si>
    <t>51.02290:166.06 77.03853:578.61 105.03339:1000.00 122.03622:964.98</t>
  </si>
  <si>
    <t>55.05422:203.41 60.02052:1000.00 61.02827:119.43 69.06990:124.48 73.02839:752.34 84.09322:129.21 85.10117:195.63 87.04398:163.52 101.05963:283.23 115.07537:112.05</t>
  </si>
  <si>
    <t>53.03859:106.16 55.05422:1000.00 67.05418:259.87 69.06988:164.64 70.07761:101.56 71.04913:928.38 79.05412:185.25 80.06199:379.38 81.06983:199.23 82.07764:203.12 83.08540:146.78 91.05414:101.61 92.06191:170.51 93.06980:895.27 94.07742:112.53 107.08549:102.51 121.10123:338.77</t>
  </si>
  <si>
    <t>92.02563:477.41 93.03293:116.26 120.02058:1000.00 121.02797:299.00 152.04678:420.58</t>
  </si>
  <si>
    <t>Benzoic acid, 2-(1-methylpropyl)oxy-, methyl ester</t>
  </si>
  <si>
    <t>55.05417:104.36 59.04909:1000.00 67.05418:169.09 68.06198:107.54 79.05418:139.85 81.06976:435.71 91.05408:121.87 92.06191:224.05 93.06972:714.91 95.08541:142.47 121.10111:558.64 136.12453:480.56</t>
  </si>
  <si>
    <t>55.05419:1000.00 67.05418:248.91 69.06987:170.70 70.07762:104.18 71.04912:956.61 79.05413:206.73 80.06199:402.92 81.06981:207.44 82.07760:125.77 83.08542:147.97 91.05410:118.62 92.06200:160.42 93.06972:931.85 94.07758:132.34 95.08544:100.32 107.08551:102.90 121.10116:339.01</t>
  </si>
  <si>
    <t>2,4,6-Octatriene, 2,6-dimethyl-</t>
  </si>
  <si>
    <t>673-84-7</t>
  </si>
  <si>
    <t>51.02295:138.96 67.05420:181.60 69.06987:112.61 77.03856:441.39 79.05419:273.56 81.06981:200.80 91.05426:155.04 93.06979:755.31 94.07344:101.23 105.03343:593.94 105.06981:121.93 107.08546:212.59 121.10116:1000.00 122.03627:550.13 136.12433:471.33</t>
  </si>
  <si>
    <t>Bicyclo[3.1.0]hex-2-ene, 4,4,6,6-tetramethyl-</t>
  </si>
  <si>
    <t>19487-09-3</t>
  </si>
  <si>
    <t>1,4-Hexadiene, 5-methyl-3-(1-methylethylidene)-</t>
  </si>
  <si>
    <t>113687-24-4</t>
  </si>
  <si>
    <t>Cyclohexene, 1,5,5-trimethyl-3-methylene-</t>
  </si>
  <si>
    <t>16609-28-2</t>
  </si>
  <si>
    <t>1,3-Cyclohexadiene, 1,5,5,6-tetramethyl-</t>
  </si>
  <si>
    <t>514-94-3</t>
  </si>
  <si>
    <t>2,4,6-Octatriene, 2,6-dimethyl-, (E,Z)-</t>
  </si>
  <si>
    <t>7216-56-0</t>
  </si>
  <si>
    <t>55.05424:1000.00 56.06204:801.41 57.06987:565.62 58.06510:183.29 67.05418:169.00 68.06212:146.02 69.06991:937.11 70.07769:682.35 71.08566:208.62 82.07765:172.93 83.08546:625.45 84.09326:335.46 97.10114:487.12 98.10855:160.17 111.11688:151.97</t>
  </si>
  <si>
    <t>58.04120:187.09 69.06981:933.92 71.04907:1000.00 87.04392:116.79 87.08026:100.75 115.07527:559.40</t>
  </si>
  <si>
    <t>77.03841:241.24 94.04112:1000.00 95.04897:114.98 138.06746:303.38</t>
  </si>
  <si>
    <t>55.05416:172.47 56.06209:173.21 57.06989:1000.00 69.07001:105.63 71.08541:627.80 85.10102:381.37</t>
  </si>
  <si>
    <t>54.04639:105.48 55.05415:1000.00 56.06200:581.19 67.05430:158.04 69.06987:630.50 70.07766:548.52 82.07768:105.10 83.08550:399.69 84.09329:205.95 97.10097:253.63 98.10900:102.14</t>
  </si>
  <si>
    <t>55.05421:836.02 57.06980:131.11 67.05405:285.97 73.06479:458.60 81.06979:647.12 82.07748:211.97 83.08528:291.00 95.08529:213.43 123.11684:1000.00 152.15596:246.17</t>
  </si>
  <si>
    <t>Propanal, 3-cyclohexylidene-2-methyl-</t>
  </si>
  <si>
    <t>53155-83-2</t>
  </si>
  <si>
    <t>trans-1,3,3-trimethylbicyclo[3.1.0]hexane-1-carboxaldehyde</t>
  </si>
  <si>
    <t>2,5,9-Tetradecatriene, 3,12-diethyl-</t>
  </si>
  <si>
    <t>74685-87-3</t>
  </si>
  <si>
    <t>Cyclohexene, 1,4,6,6-tetramethyl-</t>
  </si>
  <si>
    <t>70092-37-4</t>
  </si>
  <si>
    <t>71.03654:199.74 99.06783:1000.00 126.09128:174.77</t>
  </si>
  <si>
    <t>55.05432:1000.00 56.06190:664.45 57.06981:446.90 67.05420:179.57 69.06985:740.13 70.07755:707.43 71.08566:179.87 82.07780:115.01 83.08546:526.67 84.09327:287.91 97.10125:326.49</t>
  </si>
  <si>
    <t>55.05425:757.18 57.03360:104.65 57.06990:118.30 67.05420:293.27 69.06976:109.13 73.04660:106.68 73.06478:489.43 81.06982:672.88 82.07770:155.03 83.08556:267.68 95.08531:216.86 123.11693:1000.00 124.12070:103.19 152.15594:263.86</t>
  </si>
  <si>
    <t>5-Amino-1,3,3-trimethylcyclohexanemethylamine, N,N'-bis(trifluoroacetyl)- (stereoisomer 1)</t>
  </si>
  <si>
    <t>C14H20F6N2O2</t>
  </si>
  <si>
    <t>77.03855:318.42 92.02563:154.11 107.04907:211.39 135.04396:1000.00 136.05176:642.97</t>
  </si>
  <si>
    <t>51.02292:173.15 77.03870:530.60 105.03340:1000.00 106.03946:119.96 135.04411:134.49 170.01314:113.15</t>
  </si>
  <si>
    <t>55.05414:668.79 57.06984:516.74 69.06994:463.38 91.03089:1000.00 93.02802:291.74 147.06553:125.67</t>
  </si>
  <si>
    <t>55.05413:194.87 67.05417:356.44 69.06986:292.75 79.05420:159.24 81.06981:205.27 82.07750:111.93 83.08539:100.57 94.07757:102.09 95.08542:1000.00 96.09288:121.70</t>
  </si>
  <si>
    <t>a-Santoline alcohol</t>
  </si>
  <si>
    <t>90823-36-2</t>
  </si>
  <si>
    <t>45.03372:158.47 53.03866:132.58 54.04620:219.28 55.05418:934.84 56.06205:585.41 57.03340:611.13 57.06979:628.12 66.04681:175.58 67.05418:618.78 68.06200:589.69 69.06987:528.26 70.07770:432.58 71.04939:139.64 71.08549:309.84 72.05694:102.18 81.06984:561.61 82.07765:1000.00 83.08560:354.62 84.09298:212.87 85.10106:140.04 96.09318:529.75 97.10119:346.11 98.10867:119.81 109.10114:175.35</t>
  </si>
  <si>
    <t>63.02293:187.98 65.03858:124.41 91.01778:104.99 121.02839:373.20 149.02321:1000.00 150.03096:806.25</t>
  </si>
  <si>
    <t>55.05423:244.65 56.06199:830.58 57.06986:323.41 69.06988:292.76 70.07764:109.55 111.08047:755.02 126.10389:1000.00</t>
  </si>
  <si>
    <t>55.05413:100.99 56.06195:150.26 57.06979:1000.00 70.07780:110.63 71.08540:753.04 85.10085:371.43 99.11716:107.90</t>
  </si>
  <si>
    <t>85.02838:1000.00</t>
  </si>
  <si>
    <t>55.05416:1000.00 56.06198:608.81 67.05421:953.82 68.06190:692.15 69.06993:485.14 79.05410:171.42 80.06205:164.72 81.06978:919.42 82.07763:696.25 83.08552:483.56 95.08555:867.33 96.09293:173.45 109.10148:292.45 123.11683:343.16</t>
  </si>
  <si>
    <t>55.05422:442.97 56.06202:104.53 67.05419:683.71 68.06203:312.31 69.06986:761.47 81.06982:1000.00 82.07765:546.88 95.08547:793.09 96.09319:119.64 109.10119:275.19 123.11681:483.26 138.14024:289.65</t>
  </si>
  <si>
    <t>170.05251:251.49 171.06022:338.13 172.06811:1000.00 173.07153:128.56</t>
  </si>
  <si>
    <t>55.05421:270.25 57.06980:377.14 60.02049:976.44 61.02834:139.42 69.06995:177.51 71.08561:367.43 73.02837:1000.00 83.08545:116.69 87.04407:210.16 115.07537:139.78 129.09106:486.71</t>
  </si>
  <si>
    <t>69.03355:1000.00 77.03851:120.95 79.05425:109.62 91.05407:146.81 105.06975:227.32 120.09356:139.93 121.10123:583.32</t>
  </si>
  <si>
    <t>(2E,4E)-Methyl 3,7-dimethylocta-2,4,6-trienoate</t>
  </si>
  <si>
    <t>53771-48-5</t>
  </si>
  <si>
    <t>1,4-Cyclohexadiene, 3,3,6,6-tetramethyl-</t>
  </si>
  <si>
    <t>2223-54-3</t>
  </si>
  <si>
    <t>45.03373:135.52 54.04634:221.29 55.05419:967.54 56.06203:575.82 57.03349:627.03 57.06990:827.03 66.04634:116.38 67.05424:781.70 68.06198:681.86 69.06991:637.85 70.07767:547.24 71.04913:214.60 71.08556:294.09 81.06990:691.40 82.07771:1000.00 83.08539:432.29 84.09314:180.51 85.10109:237.54 95.08543:481.08 96.09335:510.14 97.10110:324.87 109.10112:222.20 110.10916:203.69 111.11673:166.07 140.15590:116.39</t>
  </si>
  <si>
    <t>57.06987:1000.00 71.08551:727.57</t>
  </si>
  <si>
    <t>71.03655:109.07 99.06778:1000.00 126.09134:108.99</t>
  </si>
  <si>
    <t>53.03862:133.83 54.04627:285.06 55.01773:307.96 55.05409:321.84 57.03335:120.29 66.04640:196.81 67.05423:1000.00 68.06199:673.12 69.03355:140.15 69.06992:359.14 70.04128:220.05 79.05427:329.62 80.06202:305.03 81.06982:969.11 82.07762:782.69 83.04905:288.61 84.05680:105.79 95.08542:229.59 98.07258:314.78 111.04407:207.25</t>
  </si>
  <si>
    <t>1-Nonyne</t>
  </si>
  <si>
    <t>55.05431:156.62 86.03631:1000.00 99.04402:354.14</t>
  </si>
  <si>
    <t>109.02845:153.65 137.02340:1000.00 138.03064:299.06 166.06231:418.92</t>
  </si>
  <si>
    <t>77.03857:143.73 91.05411:269.05 105.06994:165.70 115.05429:166.06 131.08566:1000.00 133.10117:136.08 175.11170:500.01</t>
  </si>
  <si>
    <t>121.06478:1000.00</t>
  </si>
  <si>
    <t>91.05414:410.52 105.06981:572.36 115.05423:190.53 117.06984:436.17 118.07753:134.53 133.10107:1000.00 134.10462:123.07 147.08027:316.65 175.11160:239.30 190.13513:296.79</t>
  </si>
  <si>
    <t>45.03362:239.46 55.05417:610.05 67.05430:304.14 69.06987:351.88 81.07002:214.22 83.08568:384.06 91.05403:494.00 93.06987:785.35 94.07774:354.17 96.09340:136.62 105.07002:327.40 107.08560:1000.00 108.09324:751.81 109.10109:310.86 121.10123:848.49 135.11725:284.72 149.13229:548.12 164.15562:273.67</t>
  </si>
  <si>
    <t>Bicyclo[2.2.2]oct-2-ene, 1,2,3,6-tetramethyl-</t>
  </si>
  <si>
    <t>62376-14-1</t>
  </si>
  <si>
    <t>3-(4-Butyl-5,5-dimethyl-1,3-cyclopentadienyl)propanal</t>
  </si>
  <si>
    <t>3-(2-Methoxymethoxyethylidene)-2,2-dimethylbicyclo[2.2.1]heptane</t>
  </si>
  <si>
    <t>55.05424:243.12 56.06205:143.32 57.03350:145.25 67.05424:176.17 68.06204:151.83 69.06985:172.88 81.06987:183.21 83.04911:1000.00 84.05687:163.75 95.08543:143.27 97.06470:713.85 98.07238:161.67 125.09612:192.44 154.13508:117.21</t>
  </si>
  <si>
    <t>8-Heptadecene, 9-octyl-</t>
  </si>
  <si>
    <t>24306-18-1</t>
  </si>
  <si>
    <t>91.05413:203.79 105.06980:108.47 115.05432:110.72 116.06203:127.58 117.06990:114.97 131.08552:529.83 175.11164:1000.00 176.11513:141.40 190.13508:123.29</t>
  </si>
  <si>
    <t>80.05570:256.69 158.09808:147.25 160.11215:454.47 161.11949:208.93 162.12619:1000.00 163.13292:311.16 164.14033:952.67 165.14370:122.05</t>
  </si>
  <si>
    <t>55.05410:399.24 56.06191:134.76 57.06974:710.08 69.06977:418.62 71.08541:311.12 83.08537:191.97 85.10103:143.03 91.03075:1000.00 93.02780:319.10 97.10109:106.90 105.04645:235.97</t>
  </si>
  <si>
    <t>55.05416:954.87 56.06198:769.41 57.06983:575.25 67.05414:175.88 68.06200:323.91 69.06982:1000.00 70.07765:802.49 71.08548:188.05 82.07756:333.40 83.08538:843.08 84.09321:392.14 85.10102:103.68 96.09311:115.59 97.10101:566.12 98.10885:198.18 111.11662:283.60 112.12445:119.33</t>
  </si>
  <si>
    <t>54.04643:137.95 83.04910:1000.00 97.06473:180.10 98.07259:122.93</t>
  </si>
  <si>
    <t>54.04629:161.43 67.05418:106.67 71.04929:129.72 83.04908:1000.00 97.06470:381.21 98.07235:120.98</t>
  </si>
  <si>
    <t>56.04954:181.16 57.05727:762.58 57.06983:401.22 58.06516:198.60 84.04419:296.73 98.06000:519.30 99.06781:1000.00</t>
  </si>
  <si>
    <t>65.03855:157.80 69.06981:128.87 91.05413:1000.00 92.06195:490.10 104.06192:944.56 105.06973:249.68 117.06985:276.51 131.08551:314.71 160.12456:329.17</t>
  </si>
  <si>
    <t>115.05439:598.50 116.06151:165.60 144.05687:1000.00 172.08834:391.49</t>
  </si>
  <si>
    <t>1-Naphthyl butyrate</t>
  </si>
  <si>
    <t>3121-70-8</t>
  </si>
  <si>
    <t>1-Naphthyl propionate</t>
  </si>
  <si>
    <t>3121-71-9</t>
  </si>
  <si>
    <t>C13H12O2</t>
  </si>
  <si>
    <t>57.06980:1000.00 66.04641:145.18 71.08556:713.70 77.03864:291.96 85.10108:451.94 94.04130:780.18 138.06769:204.60</t>
  </si>
  <si>
    <t>55.05421:144.90 74.03627:1000.00 87.04387:613.16 143.10667:116.50</t>
  </si>
  <si>
    <t>55.05427:1000.00 56.06208:597.25 57.06984:510.01 67.05445:112.35 68.06212:233.63 69.06995:837.12 70.07775:625.19 71.08582:134.05 82.07741:241.80 83.08544:764.64 84.09340:406.52 97.10130:465.89 117.03692:372.36</t>
  </si>
  <si>
    <t>85.06488:1000.00 134.98054:441.73 136.97819:538.25</t>
  </si>
  <si>
    <t>Ethanone, 2-hydroxy-1,2-bis(4-methoxyphenyl)-</t>
  </si>
  <si>
    <t>119-52-8</t>
  </si>
  <si>
    <t>C16H16O4</t>
  </si>
  <si>
    <t>54.04634:350.88 57.03335:471.46 67.05425:374.86 68.06212:284.89 70.04124:196.11 71.04911:304.79 72.05697:114.51 81.06988:424.35 82.07754:367.49 88.05170:257.36 95.08558:272.39 96.09328:266.59 99.04403:949.57 113.09586:166.68 114.06756:518.63 117.05460:1000.00 124.12487:167.57 141.12722:201.47 159.06555:164.96</t>
  </si>
  <si>
    <t>55.05406:301.00 57.06969:394.91 60.02042:861.16 61.02819:143.43 69.06971:197.73 71.08534:270.07 73.02826:1000.00 85.10097:275.98 87.04386:192.01 101.05949:141.37 115.07525:194.42 129.09093:366.59 143.10665:108.24 157.12219:250.44</t>
  </si>
  <si>
    <t>Interferences, peak area overestimated</t>
  </si>
  <si>
    <t>55.05405:388.34 56.06061:179.55 57.06993:261.72 60.02036:890.09 61.02777:138.91 67.05410:113.55 69.06997:390.36 70.07791:109.91 71.08564:193.56 73.02838:1000.00 83.08560:139.28 85.10125:229.86 87.04403:228.45 101.05937:119.88 115.07480:208.24 122.03587:127.63 129.09120:383.08 149.02366:821.12 157.12245:276.94 171.13838:108.03 174.12681:265.89 176.14028:231.14 177.05521:132.54</t>
  </si>
  <si>
    <t>53.03864:145.81 55.05425:415.13 57.03353:707.19 65.03856:165.01 67.05424:836.83 69.06987:164.27 77.03854:350.67 79.05412:488.49 81.06981:373.21 91.05420:582.91 93.06985:889.30 94.07694:192.77 95.08545:734.44 98.07249:153.35 105.06997:341.10 107.08550:832.87 108.09324:910.93 109.10106:897.21 119.08557:383.09 121.10125:1000.00 122.10876:455.10 133.10124:135.09 135.11679:183.77 161.13246:144.73 175.14816:284.25 193.15913:143.33</t>
  </si>
  <si>
    <t>Androsta-1,4-dien-3-one, 17-hydroxy-17-methyl-, (17a)-</t>
  </si>
  <si>
    <t>33526-40-8</t>
  </si>
  <si>
    <t>58.06516:1000.00 83.04921:143.88</t>
  </si>
  <si>
    <t>67.05415:119.60 71.04915:1000.00</t>
  </si>
  <si>
    <t>55.05418:346.87 57.06984:392.33 60.02048:830.75 61.02837:149.79 71.08545:261.53 73.02840:1000.00 85.10104:252.38 87.04398:209.23 97.10090:100.43 101.05945:141.32 115.07538:205.44 129.09110:321.76 143.10667:108.15 157.12215:231.67</t>
  </si>
  <si>
    <t>55.05421:885.87 56.06202:716.83 57.06984:476.60 61.02835:701.61 68.06208:139.93 69.06986:1000.00 70.07765:775.17 71.08555:124.22 82.07759:205.21 83.08546:923.22 84.09326:413.12 97.10102:718.58 98.10877:238.53 111.11684:360.76 112.12466:132.84 125.13224:104.17</t>
  </si>
  <si>
    <t>54.04647:141.45 57.03345:376.34 66.04614:127.76 67.05423:647.27 68.06208:604.19 71.04913:189.34 79.05423:105.90 81.06990:702.53 82.07759:1000.00 95.08540:508.30 96.09335:563.53 109.10126:175.96 110.10886:181.38 124.12471:137.75</t>
  </si>
  <si>
    <t>E-7-Tetradecenol</t>
  </si>
  <si>
    <t>37011-95-3</t>
  </si>
  <si>
    <t>55.05415:190.34 56.06211:135.02 57.06984:1000.00 70.07762:126.02 71.08556:796.13 85.10117:557.06 99.11682:120.15 117.03654:151.04</t>
  </si>
  <si>
    <t>62.01509:161.54 140.93336:164.98 142.93133:166.88 221.84939:136.08 249.84441:138.66 327.77256:344.02 329.77019:1000.00 331.76822:982.86 333.76640:333.67</t>
  </si>
  <si>
    <t>55.01790:136.34 55.05427:207.92 67.05417:185.97 69.06989:132.04 81.06982:176.41 83.04908:396.60 83.08560:162.82 84.05688:1000.00 97.06480:247.16 109.06488:172.30 110.07252:277.94 111.08032:309.80 137.05974:528.57 143.10652:148.18 153.12747:151.58</t>
  </si>
  <si>
    <t>45.03375:103.74 55.05419:492.54 56.06207:149.56 57.06990:521.15 60.02058:1000.00 61.02858:140.56 69.06987:312.23 70.07772:119.28 71.08547:363.07 73.02840:886.87 83.08552:210.99 85.10118:277.69 87.04398:217.04 97.10114:174.13 101.05980:156.77 115.07551:177.91 129.09111:288.61 143.10671:106.20 157.12248:223.14</t>
  </si>
  <si>
    <t>82.04111:219.96 83.04896:1000.00 153.12727:222.41 156.07802:234.23</t>
  </si>
  <si>
    <t>115.03890:347.29 129.01826:100.45 157.04936:1000.00</t>
  </si>
  <si>
    <t>55.05422:549.01 65.03862:193.47 67.05424:495.62 82.07763:682.07 83.08539:136.35 92.02554:146.53 93.03341:154.66 120.02052:1000.00 121.02839:815.05 138.03107:493.72</t>
  </si>
  <si>
    <t>82.04125:232.77 83.04908:1000.00 153.12727:221.35 156.07800:175.36</t>
  </si>
  <si>
    <t>120.02051:1000.00 121.02823:251.61 138.03108:384.01 222.12508:102.66</t>
  </si>
  <si>
    <t>55.05418:445.81 56.06201:152.69 57.06981:1000.00 69.06984:466.83 70.07770:135.98 71.08547:600.71 83.08547:258.47 85.10108:317.08 91.03080:907.04 93.02787:293.32 97.10112:180.38 105.04651:261.16</t>
  </si>
  <si>
    <t>55.05424:964.85 56.06203:572.15 57.06986:660.52 67.05426:188.76 68.06205:333.47 69.06989:953.51 70.07772:668.31 71.08549:299.38 82.07761:411.52 83.08546:1000.00 84.09329:362.78 85.10112:141.66 96.09331:147.84 97.10111:718.63 98.10883:204.27 111.11680:361.32 112.12438:113.65 125.13250:122.70</t>
  </si>
  <si>
    <t>56.06178:155.73 57.06982:1000.00 70.07789:121.76 71.08553:859.32 85.10119:714.26 99.11665:245.20</t>
  </si>
  <si>
    <t>85.05212:1000.00 98.05993:438.74</t>
  </si>
  <si>
    <t>45.03377:289.99 55.05419:308.25 56.06202:148.78 57.06984:1000.00 63.04402:307.62 69.06985:261.65 70.07768:148.85 71.08548:703.89 75.04406:142.54 82.07763:141.79 83.08544:280.29 85.10109:462.88 97.10109:308.52 99.11671:142.54 111.11678:230.61</t>
  </si>
  <si>
    <t>55.05420:125.39 67.05418:101.55 120.02051:1000.00 121.02831:282.38 138.03107:633.57</t>
  </si>
  <si>
    <t>55.05415:462.84 56.06200:327.57 57.06982:1000.00 62.99952:373.68 64.99661:127.49 68.06196:218.44 69.06982:508.39 70.07763:374.37 71.08544:654.82 82.07757:285.89 83.08541:563.99 84.09317:233.16 85.10108:462.22 93.01006:277.19 96.09317:114.25 97.10109:534.37 98.10885:138.93 99.11671:143.66 111.11673:354.60 112.12445:111.47</t>
  </si>
  <si>
    <t>59.03654:1000.00 72.04440:358.15</t>
  </si>
  <si>
    <t>45.03381:306.07 55.05426:490.33 56.06206:167.85 57.06980:1000.00 63.04425:248.96 69.06995:407.48 71.08545:679.79 82.07752:124.61 83.08562:339.15 85.10130:415.87 97.10127:290.50 111.11678:290.19</t>
  </si>
  <si>
    <t>55.05423:165.31 56.06204:112.26 57.06988:1000.00 60.02056:131.26 69.06993:116.14 70.07785:121.34 71.08563:731.19 73.02825:103.69 85.10133:340.74 99.11686:167.83</t>
  </si>
  <si>
    <t>55.05432:354.67 57.06988:544.37 60.02054:875.64 61.02843:169.91 69.06993:284.87 71.08555:313.52 73.02845:1000.00 83.08547:181.17 85.10123:217.09 87.04404:293.12 97.10116:104.41 115.07543:142.38 129.09108:514.29 143.10658:149.99 171.13778:113.34 185.15362:242.03</t>
  </si>
  <si>
    <t>57.06988:1000.00 60.02051:215.06 69.06980:344.33 70.07764:353.73 71.08546:943.94 85.10116:658.70 99.11672:233.92</t>
  </si>
  <si>
    <t>629-92-5</t>
  </si>
  <si>
    <t>45.03375:270.87 55.05421:693.50 56.06202:292.01 57.06986:962.53 60.02053:710.51 61.02837:148.97 67.05438:175.49 68.06199:203.55 69.06980:593.33 70.07780:258.29 71.08549:561.17 73.02836:1000.00 74.03625:134.00 81.06983:202.41 82.07775:316.96 83.08542:407.19 84.09332:143.58 85.10108:291.18 87.04399:277.85 89.05960:111.85 95.08549:153.71 96.09326:193.66 97.10117:283.74 101.05946:133.81 111.11690:134.37 115.07575:132.74 129.09114:410.08 185.15369:195.25</t>
  </si>
  <si>
    <t>53.03859:184.41 55.05412:607.96 67.05423:790.49 68.06197:318.13 69.06984:219.28 77.03868:267.95 79.05407:549.59 80.06189:126.31 81.06999:609.35 83.04909:309.21 84.05686:693.87 91.05401:301.54 92.06193:203.86 93.06977:592.53 94.07760:261.40 95.08555:589.79 97.06476:842.61 105.06978:421.54 107.08553:277.54 118.07782:258.99 119.08567:631.73 120.09336:467.70 121.10109:1000.00 122.10491:171.10 131.08555:154.34 134.10898:220.12 136.12469:190.76 137.13277:144.99 187.14820:338.31 202.17116:361.80</t>
  </si>
  <si>
    <t>55.05422:277.95 56.06197:270.30 57.06986:1000.00 69.06986:186.59 71.08559:749.55 83.08553:105.74 85.10108:525.73 97.10111:106.48 99.11689:206.27</t>
  </si>
  <si>
    <t>55.05422:482.14 57.06983:604.97 58.06507:215.72 60.02054:801.03 61.02853:150.88 69.06986:346.30 71.08559:346.82 73.02849:1000.00 83.08553:190.91 85.10112:237.21 87.04398:267.28 97.10111:160.29 115.07574:132.06 129.09121:450.65 143.10666:147.32 185.15377:237.54</t>
  </si>
  <si>
    <t>55.05426:971.11 56.06196:443.14 57.06986:956.66 60.02067:455.63 61.02836:614.12 67.05427:235.92 68.06203:197.72 69.06990:887.66 70.07771:528.04 71.08544:453.08 73.02841:635.58 81.06978:216.17 82.07776:402.19 83.08547:1000.00 84.09328:291.13 85.10113:260.69 87.04409:174.90 96.09341:204.18 97.10116:757.03 98.10863:175.59 110.10882:127.76 111.11693:413.13 125.13251:133.79 129.09090:284.29</t>
  </si>
  <si>
    <t>54.04633:106.36 55.01785:171.96 55.05420:732.30 56.06204:159.81 57.06985:157.43 58.04128:772.52 59.04911:348.50 67.05424:287.93 68.06203:226.85 69.06987:370.26 70.04132:118.85 71.04914:1000.00 79.05423:130.54 80.06198:195.51 81.06979:390.02 82.07761:441.48 83.04904:191.06 83.08535:207.54 84.05694:266.95 85.06474:196.02 93.06972:102.98 94.07764:195.15 95.08544:275.17 96.09316:419.60 97.06468:216.53 97.10101:141.87 98.07254:415.15 108.09326:117.28 109.10094:127.41 110.10896:202.49 111.08053:204.01 121.10122:158.54 124.12463:114.25 125.09610:258.31 135.11697:170.64</t>
  </si>
  <si>
    <t>54.04635:245.75 55.05421:381.26 67.05421:858.37 68.06204:1000.00 69.06987:190.15 79.05416:274.65 80.06198:112.29 81.06983:878.15 82.07761:725.87 83.08537:106.00 94.07762:118.66 95.08546:455.77 96.09324:315.56 109.10106:166.97 110.10893:103.89</t>
  </si>
  <si>
    <t>56.04946:175.45 57.05731:137.45 58.06507:417.16 70.06508:129.48 84.08073:232.60 97.07590:168.62 98.08389:279.92 99.05515:248.51 99.09155:1000.00 114.07872:132.91 127.08655:859.86 128.09406:199.12 141.10222:849.87 155.11798:102.77 181.17008:105.04</t>
  </si>
  <si>
    <t>55.05421:185.89 56.06204:132.02 57.06985:1000.00 69.06984:121.01 70.07765:134.95 71.08550:860.10 85.10112:604.54 99.11668:228.86 113.13247:111.21</t>
  </si>
  <si>
    <t>60.02056:802.88 69.06984:491.18 73.02835:1000.00 83.08534:219.37 84.09327:114.29 129.09086:525.40</t>
  </si>
  <si>
    <t>54.04611:110.90 56.06191:677.61 57.06971:743.16 68.06184:290.21 69.06972:923.71 70.07765:849.56 71.08541:413.58 76.97878:239.11 81.06973:171.76 82.07756:544.89 83.08538:1000.00 84.09280:412.01 85.10106:254.35 96.09221:231.37 97.10104:707.61 98.10896:181.37 111.11683:300.08 112.12349:141.89</t>
  </si>
  <si>
    <t>45.05748:324.04 87.06770:1000.00</t>
  </si>
  <si>
    <t>CH3C(O)OCH(CH3)C(O)CH3</t>
  </si>
  <si>
    <t>4906-24-5</t>
  </si>
  <si>
    <t>1,1-Ethanediol, diacetate</t>
  </si>
  <si>
    <t>542-10-9</t>
  </si>
  <si>
    <t>3-Hexanol, 2,3-dimethyl-</t>
  </si>
  <si>
    <t>4166-46-5</t>
  </si>
  <si>
    <t>Butanoic acid, 4,4'-diselenobis-</t>
  </si>
  <si>
    <t>14362-48-2</t>
  </si>
  <si>
    <t>C8H14O4Se2</t>
  </si>
  <si>
    <t>55.05420:349.90 56.06200:100.01 57.06979:596.91 59.04909:241.52 60.02051:1000.00 61.02833:509.49 69.06981:290.21 71.08551:408.63 73.02833:487.77 74.03621:115.11 81.06983:105.53 83.08540:194.69 85.10102:263.65 87.04401:207.89 95.08542:132.80 97.10109:153.82 98.07256:121.49 102.06742:751.66 103.07513:129.51 115.07531:152.91 129.09106:423.55 143.10655:148.63 171.13803:127.20 185.15364:236.49 211.20551:310.56 228.20819:463.15 229.21556:369.98</t>
  </si>
  <si>
    <t>55.05420:1000.00 56.06204:298.67 57.06983:251.87 60.02051:117.89 69.06986:821.21 70.07761:258.59 71.04918:165.00 73.02843:230.71 82.07763:352.16 83.04904:137.25 83.08546:581.20 84.05688:306.86 84.09328:139.63 87.04394:106.61 95.08545:162.43 96.05685:184.72 96.09322:335.84 97.06472:188.80 97.10105:372.03 98.07257:380.75 101.05959:109.79 109.10116:104.27 110.07267:130.12 110.10900:133.67 111.08039:141.15 111.11671:134.36 114.06752:102.17 124.12461:118.29 129.09106:110.20</t>
  </si>
  <si>
    <t>Trichloroacetic acid, dodec-9-ynyl ester</t>
  </si>
  <si>
    <t>C14H21Cl3O2</t>
  </si>
  <si>
    <t>54.04638:312.35 67.05421:823.74 68.06202:1000.00 79.05415:241.83 81.06981:862.59 82.07763:613.37 94.07762:118.16 95.08545:411.36 109.10116:151.77</t>
  </si>
  <si>
    <t>3-Decyn-1-ol</t>
  </si>
  <si>
    <t>51721-39-2</t>
  </si>
  <si>
    <t>Dichloroacetic acid, dodec-9-ynyl</t>
  </si>
  <si>
    <t>C14H22Cl2O2</t>
  </si>
  <si>
    <t>55.05424:198.95 56.06195:137.58 57.06980:1000.00 69.06989:140.80 70.07783:165.65 71.08548:739.82 84.09325:110.83 85.10108:519.26 97.10120:101.49 99.11651:173.03 113.13258:107.02</t>
  </si>
  <si>
    <t>45.03378:328.06 55.05424:834.31 56.06195:211.39 57.06980:616.60 60.02046:330.32 67.05426:300.36 68.06203:186.31 69.06989:738.39 70.07783:270.23 71.08548:342.35 73.02839:439.83 81.06984:400.13 82.07763:311.19 83.08548:684.24 85.10108:226.24 96.09343:253.85 97.10120:1000.00 98.10553:225.37 111.11691:445.42 125.13248:151.21 129.09100:223.77</t>
  </si>
  <si>
    <t>56.06198:145.11 57.06986:1000.00 70.07771:140.60 71.08549:725.61 85.10115:624.46 99.11688:240.13</t>
  </si>
  <si>
    <t>55.05425:729.55 58.06505:160.13 69.06996:1000.00 70.07771:187.32 82.07760:188.39 83.08558:682.85 96.09301:187.77 97.10111:864.15 111.11692:519.11 125.13283:294.14</t>
  </si>
  <si>
    <t>55.05430:140.15 86.03617:951.79 99.04400:1000.00</t>
  </si>
  <si>
    <t>55.05419:897.84 60.02051:133.75 67.05435:305.78 69.06990:1000.00 82.07769:151.55 83.08548:838.75 84.09327:234.15 96.09315:187.64 97.10114:793.65 111.11684:559.65 125.13238:311.61</t>
  </si>
  <si>
    <t>55.05419:470.40 56.06194:275.60 57.06991:1000.00 61.02844:133.63 67.05435:128.10 68.06204:182.84 69.06990:403.59 70.07767:261.73 71.08550:556.34 81.06982:149.99 82.07769:457.40 83.08554:373.55 84.09343:143.36 85.10119:298.19 87.04403:862.54 88.05175:326.61 95.08555:121.80 96.09315:234.97 97.10115:273.09 98.10918:105.05 105.05472:232.76 109.10108:106.59</t>
  </si>
  <si>
    <t>55.05422:164.82 56.06197:143.31 57.06990:1000.00 69.06987:154.85 70.07774:142.11 71.08553:752.01 85.10112:523.60 97.10102:101.16 99.11666:200.43 113.13261:117.25</t>
  </si>
  <si>
    <t>55.05422:388.77 56.06198:141.20 57.06987:1000.00 69.06987:391.25 70.07760:116.28 71.08551:631.69 83.08546:256.76 85.10117:386.75 91.03081:602.76 93.02794:174.06 97.10102:199.35 105.04648:111.68</t>
  </si>
  <si>
    <t>58.06511:1000.00 100.07559:298.28</t>
  </si>
  <si>
    <t>55.05425:104.94 57.05728:536.42 57.06986:129.20 58.06508:173.12 84.04437:207.87 98.05993:312.09 99.06776:1000.00</t>
  </si>
  <si>
    <t>55.05425:454.26 56.06189:117.05 57.03348:126.10 57.06986:105.65 67.05415:309.49 68.06205:329.28 69.06987:1000.00 71.04915:116.80 73.02851:125.83 81.06987:229.03 82.07771:107.19 83.04911:137.60 83.08558:108.08 84.05685:422.67 85.06478:543.90 86.07257:154.39 87.08049:343.58 97.06472:165.22 98.07256:314.01 99.08033:188.00 108.09327:110.26 111.08066:128.28 135.11670:108.87 152.11968:144.29 153.12711:140.28 169.12214:225.27</t>
  </si>
  <si>
    <t>69.06993:1000.00 83.08542:809.87 97.10111:912.10 111.11687:653.55 125.13246:374.96 139.14789:153.45</t>
  </si>
  <si>
    <t>55.05422:757.01 56.06203:408.37 57.06989:570.10 67.05421:267.23 68.06217:249.79 69.06993:964.90 70.07776:481.99 81.06983:324.53 82.07768:397.58 83.08542:1000.00 84.09328:267.02 95.08564:239.95 96.09322:183.74 97.10111:766.84 98.10854:178.50 109.10100:134.64 110.10902:100.34 111.11687:399.98 125.13246:189.68</t>
  </si>
  <si>
    <t>7-Heptadecene, 17-chloro-</t>
  </si>
  <si>
    <t>56554-79-1</t>
  </si>
  <si>
    <t>57.06987:1000.00 70.07795:127.73 71.08551:978.18 84.09339:110.04 85.10114:720.77 99.11692:266.34 113.13241:125.34 127.14817:101.20</t>
  </si>
  <si>
    <t>55.05421:177.06 56.06203:149.14 57.06985:1000.00 69.06989:166.25 70.07773:127.30 71.08551:810.96 83.08551:102.20 85.10111:569.67 97.10109:110.91 99.11666:193.68 113.13269:108.64</t>
  </si>
  <si>
    <t>85.05215:1000.00 98.05994:435.31</t>
  </si>
  <si>
    <t>45.03381:305.21 55.05422:413.82 56.06208:157.15 57.06989:1000.00 63.04404:357.81 68.06205:101.11 69.06988:325.98 70.07767:157.61 71.08551:805.96 75.04402:158.01 82.07768:183.26 83.08543:382.64 85.10110:543.03 97.10110:376.13 99.11676:163.34 111.11672:232.22 125.13242:112.68</t>
  </si>
  <si>
    <t>54.04636:119.92 55.05429:1000.00 56.06208:277.29 57.06991:257.53 67.05426:347.43 68.06206:297.75 69.06992:701.97 70.07770:260.55 71.04914:128.39 73.02843:191.00 81.06992:408.45 82.07767:532.15 83.04922:119.85 83.08549:620.07 84.05693:258.12 84.09332:139.78 95.08549:303.85 96.05704:152.02 96.09325:419.96 97.06475:161.44 97.10118:444.09 98.07260:341.50 98.10875:108.61 109.10115:144.38 110.07244:106.61 110.10901:151.50 111.08044:126.93 111.11692:150.97 124.12478:103.14 129.09104:111.49</t>
  </si>
  <si>
    <t>55.05421:162.90 56.06216:145.93 57.06991:1000.00 69.06986:165.26 70.07765:150.04 71.08556:716.09 85.10116:518.83 99.11659:182.54 113.13230:136.70</t>
  </si>
  <si>
    <t>55.05423:475.65 56.06205:279.02 57.06989:1000.00 62.99962:282.25 67.05429:123.55 68.06205:253.89 69.06989:515.50 70.07768:352.76 71.08550:699.37 82.07765:354.94 83.08541:673.60 84.09328:231.87 85.10115:486.82 93.01013:251.01 96.09328:141.91 97.10118:582.09 98.10892:164.78 99.11680:145.01 111.11677:339.67 112.12439:102.23 125.13238:186.88</t>
  </si>
  <si>
    <t>59.03655:1000.00 72.04444:477.10 171.13759:193.05</t>
  </si>
  <si>
    <t>67.05428:197.93 69.06986:881.16 70.07771:134.66 82.07765:193.53 83.08545:883.80 95.08542:335.18 96.09324:179.01 97.10117:1000.00 110.10886:153.13 111.11691:787.52 125.13249:322.93 139.14815:154.20</t>
  </si>
  <si>
    <t>45.03389:170.49 55.05424:495.70 56.06212:281.61 57.06989:1000.00 63.04405:191.19 67.05428:297.16 68.06191:129.09 69.06986:506.09 70.07779:229.76 71.08546:631.87 81.06989:442.06 82.07765:249.19 83.08545:456.98 85.10103:665.14 95.08542:366.22 96.09324:142.00 97.10117:350.29 99.06783:390.47 109.10123:222.53 111.11691:223.72 123.11695:109.60 125.13249:106.24</t>
  </si>
  <si>
    <t>Dodecane, 1,2-dibromo-</t>
  </si>
  <si>
    <t>55334-42-4</t>
  </si>
  <si>
    <t>C12H24Br2</t>
  </si>
  <si>
    <t>55.05419:184.80 56.06206:134.62 57.06987:1000.00 69.06991:120.92 70.07762:145.70 71.08551:824.60 83.08550:124.32 85.10113:490.56 97.10116:114.20 99.11684:200.72 113.13222:126.96</t>
  </si>
  <si>
    <t>55.05425:567.38 67.05420:237.98 69.06989:1000.00 81.06985:322.76 82.07761:124.80 83.08539:853.38 95.08542:258.68 96.09311:179.95 97.10113:887.80 109.10130:200.64 111.11705:714.77 125.13219:289.67 139.14805:129.84</t>
  </si>
  <si>
    <t>57.06983:703.77 60.02064:1000.00 67.05420:110.89 69.06989:526.63 71.08552:417.28 81.06985:198.79 85.10122:115.03 87.04407:428.51 115.07535:228.05 129.09104:544.49 157.12242:232.60</t>
  </si>
  <si>
    <t>2-Methyl-2-heptanol acetate</t>
  </si>
  <si>
    <t>45021-46-3</t>
  </si>
  <si>
    <t>55.05424:473.18 56.06200:245.47 57.06987:652.13 60.02063:566.49 67.05422:235.20 68.06196:154.40 69.06990:445.09 70.07772:208.83 71.08552:399.49 73.02849:1000.00 81.06992:300.36 82.07769:257.83 83.08550:497.96 84.09332:116.53 85.10115:185.32 87.04407:159.04 96.09313:202.51 97.10102:325.63 109.10112:116.30 111.11694:188.87 129.09111:286.88</t>
  </si>
  <si>
    <t>55.05419:910.58 58.06514:150.04 67.05418:199.22 69.06986:1000.00 81.06974:319.40 83.08548:874.17 95.08545:242.08 96.09329:149.18 97.10111:911.76 111.11675:797.54 125.13247:378.06 139.14820:158.67 153.16324:104.69</t>
  </si>
  <si>
    <t>45.03373:634.49 55.05419:345.72 56.06200:141.80 57.06983:1000.00 59.04906:144.92 68.06197:118.82 69.06986:279.94 70.07767:134.46 71.08549:631.33 75.04402:202.92 77.05967:451.51 82.07760:234.18 83.08548:269.45 85.10107:391.84 89.05963:273.85 96.09320:135.06 97.10111:250.80 107.07024:120.91 111.11682:141.40</t>
  </si>
  <si>
    <t>55.01767:177.94 55.05407:447.52 67.05405:200.62 69.06971:221.27 81.06962:183.03 83.04903:135.83 83.08536:159.29 84.05675:470.98 86.03598:795.45 87.04382:231.92 97.06455:176.47 98.07238:1000.00 99.04384:474.99 111.08031:155.81 112.08808:295.69 125.09599:243.88 155.10660:173.30 187.13280:176.72 211.16926:225.59 227.16421:391.89</t>
  </si>
  <si>
    <t>55.05421:151.38 56.06199:141.23 57.06987:1000.00 70.07774:127.53 71.08552:827.18 85.10107:611.88 99.11670:233.63 113.13257:157.60</t>
  </si>
  <si>
    <t>55.05417:694.01 69.06982:1000.00 79.05417:136.86 83.08548:625.04 97.10106:873.23 99.06788:351.51 111.11677:689.54 125.13244:343.93 139.14825:123.17</t>
  </si>
  <si>
    <t>2-Isopropyl-5-methylhex-2-enal</t>
  </si>
  <si>
    <t>35158-25-9</t>
  </si>
  <si>
    <t>45.03373:183.22 55.05417:279.35 56.06198:132.04 57.06978:1000.00 62.99949:243.51 68.06198:117.33 69.06982:242.32 70.07762:117.25 71.08543:675.70 82.07761:202.88 83.08539:248.02 85.10102:420.73 89.05952:116.97 96.09324:145.13 97.10106:255.05 99.11669:106.87 107.02575:164.00 111.11673:166.90 125.03637:159.45</t>
  </si>
  <si>
    <t>67.05421:221.34 77.03865:124.12 79.05412:271.35 91.05434:238.68 93.07005:154.66 95.08539:152.55 121.10114:852.37 133.10100:113.53 135.11672:494.00 175.14833:122.80 215.17901:116.20 217.19510:222.16 258.23404:1000.00 259.23749:203.79</t>
  </si>
  <si>
    <t>Cyclopentane, 1-(9-borabicyclo[3.3.1]non-9-ylthio)-2-(9-borabicyclo[3.3.1]non-9-yloxy)-</t>
  </si>
  <si>
    <t>C21H36B2OS</t>
  </si>
  <si>
    <t>55.05421:192.20 56.06209:137.83 57.06984:1000.00 69.06987:165.79 70.07769:153.91 71.08548:877.11 84.09321:101.31 85.10102:678.97 97.10110:120.55 99.11676:247.79 113.13241:153.60</t>
  </si>
  <si>
    <t>45.03382:516.34 55.05425:890.62 56.06194:349.54 57.06990:1000.00 67.05423:343.66 68.06202:210.67 69.06986:657.43 70.07757:313.93 71.08544:683.81 81.06982:436.21 82.07763:284.09 83.08538:891.04 84.09319:303.67 85.10106:264.33 95.08554:457.53 96.09324:256.22 97.10110:594.56 109.10119:286.76 111.11684:242.28</t>
  </si>
  <si>
    <t>Disparlure</t>
  </si>
  <si>
    <t>29804-22-6</t>
  </si>
  <si>
    <t>56.04942:143.92 57.05730:126.22 58.06508:369.45 70.06506:112.17 84.08074:238.28 97.07596:175.92 98.08382:336.01 99.05522:249.14 99.09162:1000.00 114.07891:138.50 127.08648:829.01 128.09419:256.48 141.10211:867.01 142.10675:100.56</t>
  </si>
  <si>
    <t>55.05423:177.67 56.06202:137.04 57.06991:1000.00 69.06984:114.44 70.07777:176.50 71.08556:856.23 85.10118:625.28 99.11692:218.07 113.13251:150.70</t>
  </si>
  <si>
    <t>45.03385:630.60 55.05420:535.50 56.06202:219.23 57.03360:127.61 57.06990:1000.00 59.04905:168.09 69.06989:419.04 70.07759:212.41 71.08563:507.74 72.05709:212.75 73.02853:197.46 73.06471:256.00 81.06982:211.31 82.07759:325.21 83.08546:364.11 85.10123:290.29 89.05983:261.69 95.08545:240.96 96.09333:204.72 97.10110:370.27 101.05957:158.30 109.10132:163.75 111.11685:196.69 117.09115:244.68</t>
  </si>
  <si>
    <t>55.05423:179.14 56.06202:135.26 57.06988:1000.00 69.06989:144.82 70.07780:133.71 71.08554:898.76 83.08546:137.99 85.10109:621.20 97.10111:138.88 99.11672:234.17 111.11675:105.44 113.13255:110.35</t>
  </si>
  <si>
    <t>45.03395:138.08 55.05431:654.20 56.06217:284.65 57.06983:1000.00 68.06216:201.21 69.06990:620.23 70.07761:286.72 71.08553:617.34 82.07773:508.58 83.08551:500.17 84.09333:153.34 85.10130:376.54 87.04397:920.54 88.05172:518.30 95.08549:562.37 96.09326:355.84 97.10109:504.48 105.05439:221.09 110.10877:117.91 135.11642:145.87 149.13264:136.25</t>
  </si>
  <si>
    <t>Hexadecanoic acid, 2-(octadecyloxy)ethyl ester</t>
  </si>
  <si>
    <t>29899-13-6</t>
  </si>
  <si>
    <t>C36H72O3</t>
  </si>
  <si>
    <t>55.05430:112.23 86.03613:794.42 99.04397:1000.00</t>
  </si>
  <si>
    <t>67.05437:337.83 79.05418:336.13 81.06976:356.86 91.05444:334.36 93.06972:249.44 121.10116:692.67 135.11677:567.69 161.13262:241.33 175.14812:324.37 215.17842:135.47 257.22642:394.44 272.24992:1000.00 273.25380:275.49</t>
  </si>
  <si>
    <t>55.05423:154.40 56.06204:151.99 57.06987:1000.00 70.07767:146.80 71.08553:844.97 85.10110:577.77 99.06791:147.22 99.11674:263.02 113.13246:169.73</t>
  </si>
  <si>
    <t>99.06771:455.29 100.07560:1000.00</t>
  </si>
  <si>
    <t>57.05727:485.22 57.06983:133.34 58.06511:171.97 84.04444:161.22 98.05984:279.70 99.06779:1000.00</t>
  </si>
  <si>
    <t>Succinic acid, 2,2-dimethylpent-3-yl 2-methylhex-3-yl ester</t>
  </si>
  <si>
    <t>Piperidine-4,4-diol</t>
  </si>
  <si>
    <t>56.06199:106.49 57.06992:1000.00 70.07751:135.46 71.08549:935.00 85.10104:720.77 99.11680:251.54 113.13243:137.95 127.14818:107.82</t>
  </si>
  <si>
    <t>55.05427:204.98 56.06198:126.99 57.06984:1000.00 69.06987:188.87 70.07767:150.45 71.08550:752.24 83.08538:148.93 85.10106:582.08 97.10112:149.60 99.11670:229.67 111.11674:102.55 113.13236:143.49</t>
  </si>
  <si>
    <t>55.05427:238.62 67.05429:128.30 69.06987:175.03 74.03621:1000.00 75.04409:206.02 87.04401:659.69 99.06793:146.48 143.10635:208.30</t>
  </si>
  <si>
    <t>Octacosanoic acid, methyl ester</t>
  </si>
  <si>
    <t>55682-92-3</t>
  </si>
  <si>
    <t>45.03389:113.68 55.05427:203.59 57.06983:530.69 69.06987:177.87 71.08555:319.28 72.05708:112.53 82.07774:177.42 83.08550:171.50 85.10108:202.98 87.04398:1000.00 89.05963:210.46 96.09330:118.47 97.10122:141.65</t>
  </si>
  <si>
    <t>55.05424:533.51 56.06205:275.80 57.06984:1000.00 62.99959:288.33 67.05429:102.74 68.06204:272.31 69.06988:614.88 70.07774:336.61 71.08557:754.11 82.07763:346.75 83.08551:809.33 84.09335:223.65 85.10115:530.78 93.01015:228.16 96.09321:139.75 97.10109:684.04 98.10863:161.99 99.11679:178.90 111.11682:426.78 112.12367:105.57 125.13238:208.60</t>
  </si>
  <si>
    <t>59.03665:1000.00 72.04448:298.00</t>
  </si>
  <si>
    <t>55.05426:120.64 56.06202:122.30 57.06985:1000.00 70.07768:113.58 71.08558:857.98 85.10113:662.31 99.11669:248.30 113.13242:142.94</t>
  </si>
  <si>
    <t>122.09814:129.10 240.16855:108.64 243.19022:262.04 244.19664:1000.00 245.20001:187.37</t>
  </si>
  <si>
    <t>55.05426:394.43 57.06987:596.24 60.02057:654.31 61.02846:173.57 71.08551:359.29 73.02846:1000.00 85.10110:248.73 87.04406:195.58 115.07526:101.87 129.09101:311.86 185.15438:119.46</t>
  </si>
  <si>
    <t>55.05424:132.21 56.06206:103.76 69.06990:137.04 70.07778:127.80 77.03867:220.63 83.08558:122.40 97.10114:110.24 105.03349:582.15 123.04412:1000.00</t>
  </si>
  <si>
    <t>55.05427:140.42 56.06196:121.40 57.06987:1000.00 70.07769:130.62 71.08554:819.28 85.10109:629.58 99.11673:260.60 113.13253:164.06 127.14816:104.00</t>
  </si>
  <si>
    <t>45.03379:281.47 55.05420:334.54 56.06208:142.68 57.06986:1000.00 59.04915:112.48 62.99955:193.51 68.06207:148.02 69.06987:320.63 70.07762:150.10 71.08550:752.54 77.05967:118.64 82.07762:270.49 83.08546:333.37 85.10106:509.09 89.05965:181.09 96.09324:191.37 97.10106:281.42 99.11672:131.22 107.02580:140.99 111.11683:156.70 125.03635:158.95</t>
  </si>
  <si>
    <t>55.05434:184.41 56.06207:136.29 57.06994:1000.00 58.06524:192.62 69.06993:149.05 70.07770:178.69 71.08559:948.64 83.08542:102.55 84.09332:102.80 85.10115:663.28 97.10131:110.96 99.11692:290.30 113.13285:169.19 127.14824:121.00</t>
  </si>
  <si>
    <t>45.03370:425.41 55.05422:486.04 57.06997:1000.00 59.04899:151.15 71.08551:357.87 77.05973:295.66 82.07771:201.89 89.05951:239.70 109.10114:279.01</t>
  </si>
  <si>
    <t>Methacrylaldehyde, tert-butyl isopropyl acetal</t>
  </si>
  <si>
    <t>23230-85-5</t>
  </si>
  <si>
    <t>2-Butenoic acid, 2-methoxy-, methyl ester, (Z)-</t>
  </si>
  <si>
    <t>56009-30-4</t>
  </si>
  <si>
    <t>1-Hexanamine, 3,5,5-trimethyl-</t>
  </si>
  <si>
    <t>3378-63-0</t>
  </si>
  <si>
    <t>C9H21N</t>
  </si>
  <si>
    <t>Sulfurous acid, 2-ethylhexyl ethyl ester</t>
  </si>
  <si>
    <t>C10H22O3S</t>
  </si>
  <si>
    <t>Propene, 3-tert-butoxy-2-(methoxymethyl)-</t>
  </si>
  <si>
    <t>23230-86-6</t>
  </si>
  <si>
    <t>2-t-Butylaminoacrylonitrile</t>
  </si>
  <si>
    <t>55.05430:128.56 56.06202:128.21 57.06987:1000.00 70.07770:127.59 71.08549:794.28 85.10111:605.57 99.11677:272.05 113.13252:155.63 127.14826:104.35</t>
  </si>
  <si>
    <t>55.05428:695.73 67.05426:251.88 69.06991:741.32 81.06982:369.75 82.07769:246.16 83.08546:790.53 95.08545:337.93 96.09322:235.79 97.10109:1000.00 98.10657:111.13 99.06793:142.20 110.10883:117.94 111.11678:546.16 123.11693:123.05 125.13259:276.94 139.14816:118.72</t>
  </si>
  <si>
    <t>56.04943:120.60 57.05722:107.94 58.06506:334.28 84.08072:250.02 97.07593:187.12 98.08376:378.96 99.05526:185.96 99.09157:1000.00 114.07874:143.27 127.08657:847.64 128.09426:263.80 141.10217:912.96 142.10716:128.61 155.11777:112.53 197.16486:123.89</t>
  </si>
  <si>
    <t>45.03375:156.02 55.01778:147.55 55.05421:511.93 57.06987:499.92 60.02053:128.97 61.02839:471.66 67.05424:120.06 69.06984:317.04 71.08557:258.89 73.02840:221.04 81.06988:143.88 83.08549:247.34 84.05688:348.37 85.10106:135.48 86.03619:423.40 87.04398:103.28 95.08554:155.20 97.06470:148.54 97.10102:124.93 98.07257:925.62 99.04406:350.18 104.04669:1000.00 111.08050:137.95 112.08827:280.79 117.05461:574.15 239.23670:226.57</t>
  </si>
  <si>
    <t>55.05424:155.79 56.06197:133.64 57.06985:1000.00 69.06988:139.19 70.07766:140.40 71.08552:922.26 83.08546:108.99 85.10113:666.33 97.10112:133.00 99.11682:275.90 113.13239:164.25 127.14806:114.05</t>
  </si>
  <si>
    <t>67.05427:212.71 69.06988:854.99 82.07762:218.88 83.08546:829.19 96.09325:196.65 97.10112:1000.00 99.06796:131.83 111.11677:682.83 125.13244:367.06 139.14807:142.62 153.16353:102.86</t>
  </si>
  <si>
    <t>55.01785:158.14 55.05424:662.07 57.06986:302.09 60.02064:145.87 61.02840:495.21 67.05421:231.33 69.06987:332.09 71.08550:184.31 73.02839:215.78 84.05684:328.82 86.03617:433.93 97.06476:176.66 98.07261:1000.00 99.04392:360.84 99.06790:337.43 104.04670:915.71 111.08055:122.75 112.08842:258.83 117.05461:508.44 239.23660:198.42</t>
  </si>
  <si>
    <t>45.03376:535.73 55.05421:325.12 56.06200:154.94 57.06979:1000.00 59.04910:240.61 62.99955:382.21 64.99652:127.12 68.06203:153.95 69.06982:300.65 70.07760:142.98 71.08548:645.65 75.04404:217.84 82.07760:370.76 83.08545:297.15 85.10104:383.16 87.04397:104.28 88.05179:122.29 89.05961:294.56 96.09324:227.12 97.10109:277.21 106.01789:120.55 107.02578:350.13 109.02288:119.12 110.10891:123.77 111.11678:162.73</t>
  </si>
  <si>
    <t>55.05425:153.36 86.03618:677.91 99.04401:1000.00</t>
  </si>
  <si>
    <t>55.05426:145.62 56.06204:157.45 57.06987:1000.00 70.07766:141.20 71.08555:906.56 85.10117:648.21 99.11677:305.10 113.13247:197.55 127.14821:121.14</t>
  </si>
  <si>
    <t>45.03382:1000.00 55.05426:204.50 57.06987:694.48 59.04908:163.26 68.06196:111.20 71.08550:412.17 75.04409:158.62 82.07763:281.42 83.08552:289.38 85.10117:196.16 87.04390:224.71 88.05210:163.63 89.05967:632.71</t>
  </si>
  <si>
    <t>55.05424:111.54 58.06514:1000.00 109.10111:110.98</t>
  </si>
  <si>
    <t>99.06783:129.56 100.07564:1000.00</t>
  </si>
  <si>
    <t>55.05423:158.89 56.06184:134.30 57.06986:1000.00 69.06991:128.97 70.07769:180.73 71.08552:929.54 83.08537:103.59 84.09317:105.64 85.10112:689.09 97.10117:136.37 99.11668:256.86 113.13261:191.99 127.14821:162.86</t>
  </si>
  <si>
    <t>45.03376:301.91 55.05428:351.05 57.06991:582.16 58.06497:114.13 69.06993:358.80 70.07763:118.22 71.08544:509.61 82.07762:238.50 85.10117:215.35 87.04391:1000.00 89.05968:350.55</t>
  </si>
  <si>
    <t>5-Hexen-3-ol, 2,3-dimethyl-</t>
  </si>
  <si>
    <t>19550-90-4</t>
  </si>
  <si>
    <t>5-Hexen-3-ol, 2,2,4-trimethyl-</t>
  </si>
  <si>
    <t>90676-50-9</t>
  </si>
  <si>
    <t>Butanoic acid, 3-hydroxy-, butyl ester</t>
  </si>
  <si>
    <t>53605-94-0</t>
  </si>
  <si>
    <t>55.05421:145.25 56.06198:133.72 57.06987:1000.00 69.06984:100.85 70.07764:128.64 71.08551:900.67 85.10111:685.61 99.11662:326.04 113.13243:195.91 127.14806:124.11</t>
  </si>
  <si>
    <t>57.06984:156.67 77.03856:101.19 99.04413:105.17 227.20044:1000.00 228.20401:128.40</t>
  </si>
  <si>
    <t>55.05427:558.81 67.05428:236.49 69.06985:731.20 81.06985:426.38 82.07764:195.27 83.08551:709.69 95.08544:376.42 96.09324:195.72 97.10111:1000.00 109.10121:255.09 110.10887:133.14 111.11683:631.18 123.11680:137.97 125.13235:315.59 139.14815:154.03</t>
  </si>
  <si>
    <t>45.03359:202.13 59.03643:1000.00 72.04435:538.85</t>
  </si>
  <si>
    <t>Ethanol, 2-ethoxy-</t>
  </si>
  <si>
    <t>110-80-5</t>
  </si>
  <si>
    <t>55.05425:640.65 67.05426:332.06 68.06215:167.20 69.06992:881.91 70.07778:130.32 81.06987:488.29 82.07760:197.40 83.08549:727.56 95.08543:544.49 96.09334:236.25 97.10114:1000.00 109.10117:315.24 110.10880:128.16 111.11678:678.31 123.11695:190.25 125.13254:316.12 139.14807:178.30 151.14758:103.58 153.16393:102.07</t>
  </si>
  <si>
    <t>45.03380:109.86 55.05425:135.57 57.06983:321.62 69.06983:107.30 71.08551:210.05 82.07781:114.93 83.08558:105.28 85.10107:120.27 87.04402:1000.00 88.05150:100.97</t>
  </si>
  <si>
    <t>Methyl 4,8-dimethylnonanoate</t>
  </si>
  <si>
    <t>13758-80-0</t>
  </si>
  <si>
    <t>56.06219:137.62 69.06992:216.99 70.07763:118.49 77.03861:168.58 97.10144:111.72 105.03352:453.39 123.04400:1000.00</t>
  </si>
  <si>
    <t>58.06510:1000.00 85.05213:103.95</t>
  </si>
  <si>
    <t>45.03379:261.90 55.05421:396.95 56.06196:125.42 57.06987:1000.00 59.04901:104.75 62.99959:187.10 67.05428:103.99 68.06211:112.89 69.06982:329.32 70.07769:134.25 71.08552:756.97 81.06984:115.82 82.07766:266.67 83.08549:371.11 85.10108:489.18 89.05979:154.57 91.07520:115.27 95.08553:141.90 96.09334:205.78 97.10121:341.93 99.11685:142.32 107.02581:144.47 111.11677:179.40 125.03661:173.59</t>
  </si>
  <si>
    <t>56.06194:135.42 57.06990:1000.00 69.06986:117.95 70.07769:156.92 71.08553:884.04 83.08543:118.89 85.10115:674.83 97.10105:160.01 99.11672:265.25 111.11687:119.09 113.13234:208.16 127.14821:114.29</t>
  </si>
  <si>
    <t>55.05422:475.22 67.05430:223.18 69.06992:564.51 81.06985:321.06 82.07772:204.10 83.08543:677.07 95.08551:316.91 96.09322:211.38 97.10107:1000.00 109.10119:208.66 111.11678:525.77 123.11694:109.29 125.13247:253.67 139.14823:111.36</t>
  </si>
  <si>
    <t>55.05420:220.01 57.06984:246.54 69.06983:146.24 71.08550:121.03 77.03850:257.96 82.07762:267.47 83.08546:150.09 85.10107:114.40 105.03352:1000.00 122.03617:317.38 123.04371:114.78 149.05977:126.03</t>
  </si>
  <si>
    <t>45.03387:151.83 55.01786:114.42 55.05426:425.58 56.06210:100.05 57.06986:464.27 61.02845:399.33 67.05424:106.87 69.06992:344.35 71.08552:217.79 73.02846:173.53 81.06983:128.91 83.08550:235.82 84.05690:300.28 85.10107:153.16 86.03620:374.39 87.04397:104.78 95.08541:159.34 97.06479:151.12 97.10093:136.88 98.07253:1000.00 99.04410:296.18 104.04674:957.74 111.08048:132.25 112.08815:282.72 117.05460:547.45 154.13522:117.18 267.26779:139.82</t>
  </si>
  <si>
    <t>58.06510:356.24 70.06512:104.68 84.08078:258.41 97.07606:171.78 98.08377:395.34 99.05530:144.31 99.09162:1000.00 114.07886:119.62 127.08664:864.14 128.09431:294.26 141.10222:849.46 142.10744:132.06 155.11775:129.11 197.16495:116.64</t>
  </si>
  <si>
    <t>58.06513:215.12 67.05426:248.08 69.06989:541.80 81.06988:441.98 82.07762:147.98 83.08543:524.80 96.09325:262.92 97.10117:1000.00 111.11687:433.79 123.11701:168.83 125.13244:251.55 139.14818:126.47</t>
  </si>
  <si>
    <t>Ethanethioic acid, S-(10-cyanodecyl) ester</t>
  </si>
  <si>
    <t>125611-10-1</t>
  </si>
  <si>
    <t>C13H23NOS</t>
  </si>
  <si>
    <t>55.05425:612.40 67.05422:206.17 69.06989:755.21 81.06982:356.01 82.07762:220.52 83.08548:778.28 95.08551:341.65 96.09314:201.20 97.10112:1000.00 99.06792:144.31 109.10114:196.06 110.10883:119.49 111.11685:687.16 123.11689:115.53 125.13241:381.36 139.14815:172.20</t>
  </si>
  <si>
    <t>45.03380:618.81 55.05422:436.77 56.06204:178.98 57.06986:1000.00 59.04914:252.45 62.99957:310.12 64.99667:106.95 67.05426:101.91 68.06206:176.87 69.06992:357.21 70.07770:144.68 71.08552:702.50 75.04409:219.57 81.06983:131.71 82.07769:422.95 83.08554:378.86 85.10108:439.31 87.04398:125.81 88.05173:164.23 89.05966:397.77 96.09335:298.59 97.10111:310.28 106.01784:100.41 107.02579:329.79 109.02286:108.29 110.10890:106.20 111.11683:177.08</t>
  </si>
  <si>
    <t>55.05424:118.86 86.03629:469.50 99.04400:1000.00</t>
  </si>
  <si>
    <t>99.06776:150.26 100.07556:1000.00</t>
  </si>
  <si>
    <t>56.06209:160.74 57.06989:936.72 70.07789:125.17 71.08560:1000.00 85.10114:834.52 99.11672:318.11 113.13242:226.91 127.14862:114.34 141.16382:108.74</t>
  </si>
  <si>
    <t>58.06518:226.43 69.06991:708.76 82.07761:117.23 83.08544:634.88 84.09335:101.06 96.09318:169.92 97.10112:1000.00 98.10496:113.62 110.10913:143.67 111.11680:704.36 125.13244:386.57 139.14812:216.15 153.16357:118.46</t>
  </si>
  <si>
    <t>Bacteriochlorophyll-c-stearyl</t>
  </si>
  <si>
    <t>C52H72MgN4O4</t>
  </si>
  <si>
    <t>55.05425:556.49 67.05423:207.92 69.06985:599.65 81.06986:231.14 82.07759:175.69 83.08544:567.57 95.08556:261.79 96.09331:175.74 97.10112:1000.00 98.10452:101.15 109.10108:148.90 110.10877:102.83 111.11689:453.02 123.11678:111.33 125.13237:276.71 139.14809:109.50</t>
  </si>
  <si>
    <t>45.03375:868.70 55.05420:347.92 56.06200:158.37 57.06981:1000.00 58.04125:154.11 59.04907:432.55 62.99954:530.66 64.99656:175.34 68.06198:155.98 69.06983:307.63 70.07761:143.53 71.08546:655.23 72.05691:210.81 73.02840:176.77 73.06471:119.29 75.04401:179.14 82.07759:381.59 83.08538:294.88 85.10105:410.97 87.04397:351.91 88.05170:170.85 89.05958:685.06 96.09316:223.85 97.10109:284.73 99.11670:109.76 101.05961:158.91 103.07525:316.51 106.01786:267.97 107.02572:477.49 109.02277:163.62 110.10893:118.40 111.11674:155.64 151.05206:142.81</t>
  </si>
  <si>
    <t>55.05423:733.16 56.06200:265.91 57.06986:1000.00 60.02051:105.76 61.02828:223.00 67.05426:208.63 68.06208:121.92 69.06994:724.31 70.07771:303.45 71.08556:384.39 73.02841:215.87 81.06982:314.38 82.07761:311.34 83.08553:717.03 84.09335:247.46 85.10118:249.31 87.04400:166.41 95.08546:326.44 96.09311:250.57 97.10117:688.39 99.06781:233.54 109.10114:180.83 110.10915:139.13 111.11686:428.73 112.12393:110.76 123.11697:122.82 125.13256:183.44 129.09105:152.61 140.15605:110.57 168.18718:172.78 183.17455:115.42 200.17730:149.20 201.18486:784.23</t>
  </si>
  <si>
    <t>55.05418:675.13 56.06201:114.29 67.05423:260.69 69.06994:833.09 70.07772:108.18 81.06983:453.25 82.07763:262.04 83.08548:863.07 96.09327:223.75 97.10118:1000.00 111.11677:690.84 125.13239:362.41 139.14789:162.21</t>
  </si>
  <si>
    <t>45.03389:275.09 55.05424:223.41 57.06990:448.35 71.08553:254.40 82.07771:185.70 85.10116:176.03 87.04399:1000.00 88.05163:129.85 89.05962:229.20</t>
  </si>
  <si>
    <t>58.06512:1000.00 85.05221:119.82</t>
  </si>
  <si>
    <t>55.05425:328.63 56.06201:183.13 57.06989:1000.00 69.06992:434.49 70.07778:226.20 71.08559:858.82 85.10129:593.04 96.09337:107.97 97.10116:471.92 99.11671:260.96 113.13262:173.91 125.13274:172.03 139.14820:100.18</t>
  </si>
  <si>
    <t>67.05430:382.15 68.06200:118.25 69.06992:917.58 82.07766:107.27 83.08547:1000.00 93.06984:111.84 95.08556:764.40 96.09337:273.52 110.10909:134.62 111.11680:954.31 123.11691:185.47 125.13274:433.06 139.14820:177.56 153.16416:119.60</t>
  </si>
  <si>
    <t>55.05426:169.54 57.06983:279.99 71.08539:196.96 87.04401:1000.00 105.03348:103.27</t>
  </si>
  <si>
    <t>4-(4-Chloro-2-methylphenoxy)butyric acid, hexadecyl ester</t>
  </si>
  <si>
    <t>C27H45ClO3</t>
  </si>
  <si>
    <t>4-(4-Chloro-2-methylphenoxy)butyric acid, tridecyl ester</t>
  </si>
  <si>
    <t>C24H39ClO3</t>
  </si>
  <si>
    <t>4-(4-Chloro-2-methylphenoxy)butyric acid, heptadecyl ester</t>
  </si>
  <si>
    <t>C28H47ClO3</t>
  </si>
  <si>
    <t>4-(4-Chloro-2-methylphenoxy)butyric acid, pentadecyl ester</t>
  </si>
  <si>
    <t>C26H43ClO3</t>
  </si>
  <si>
    <t>2-Nonanol, acetate</t>
  </si>
  <si>
    <t>14936-66-4</t>
  </si>
  <si>
    <t>58.06510:1000.00 85.05213:162.05</t>
  </si>
  <si>
    <t>70.06509:104.39 84.08073:240.06 97.07611:144.08 98.08381:385.02 99.05526:135.89 99.09166:1000.00 127.08675:885.69 128.09426:325.83 141.10229:849.48 142.10775:141.78 155.11795:104.21 197.16472:131.54</t>
  </si>
  <si>
    <t>45.03385:546.85 55.05429:412.93 56.06205:185.22 57.06988:1000.00 59.04911:256.89 62.99953:380.66 64.99665:107.23 67.05423:137.33 68.06208:195.07 69.06990:399.98 70.07770:166.79 71.08550:604.48 75.04417:190.64 81.06998:164.00 82.07763:422.65 83.08549:391.19 85.10115:413.17 87.04405:111.46 88.05180:122.26 89.05980:287.49 95.08555:132.87 96.09348:326.13 97.10100:383.15 99.11685:108.21 107.02583:406.20 109.02290:106.34 109.10132:104.28 110.10908:107.47 111.11710:184.86</t>
  </si>
  <si>
    <t>55.05419:102.50 56.06211:122.73 57.06987:375.84 77.03864:178.18 82.07762:174.06 83.08539:117.72 89.05960:172.20 97.10095:122.39 105.03332:1000.00 106.03753:102.01 123.04392:266.88 149.05977:397.35</t>
  </si>
  <si>
    <t>Benzoic acid, 4-fluoro-, 2-oxo-2-phenylethyl ester</t>
  </si>
  <si>
    <t>55153-22-5</t>
  </si>
  <si>
    <t>C15H11FO3</t>
  </si>
  <si>
    <t>55.05420:555.43 56.06182:230.92 57.06982:767.51 69.06987:827.59 83.08553:883.50 85.10113:152.83 95.08544:490.12 97.10110:1000.00 99.11692:139.43 111.11680:729.73 125.13257:439.51</t>
  </si>
  <si>
    <t>45.03381:859.56 55.05424:434.50 56.06206:156.09 57.06986:1000.00 58.04130:135.73 59.04915:438.77 62.99955:515.10 64.99660:151.51 67.05430:109.22 68.06208:163.46 69.06996:387.39 70.07769:142.37 71.08552:677.15 72.05697:203.40 73.02849:154.88 73.06485:120.77 75.04401:159.71 81.06985:125.33 82.07772:444.20 83.08551:401.17 85.10108:428.81 87.04405:366.11 88.05175:184.40 89.05959:684.94 95.08544:111.21 96.09334:271.25 97.10109:335.19 99.11685:102.17 101.05953:144.76 103.07524:332.70 106.01790:264.37 107.02571:478.76 109.02295:154.56 110.10907:103.19 111.11687:149.72 151.05188:134.49</t>
  </si>
  <si>
    <t>55.05416:637.26 69.06996:852.12 70.07765:178.05 83.08546:658.19 97.10122:1000.00 111.11676:769.83 125.13263:367.12 139.14782:169.98</t>
  </si>
  <si>
    <t>86.05995:205.38 114.05488:748.70 127.06273:1000.00</t>
  </si>
  <si>
    <t>58.06512:1000.00 85.05214:127.78</t>
  </si>
  <si>
    <t>45.03378:958.36 55.05420:333.82 56.06205:129.14 57.06985:1000.00 58.04126:160.62 59.04913:502.05 62.99957:618.42 64.99664:207.33 68.06206:126.60 69.06989:303.48 70.07773:122.50 71.08552:645.35 72.05696:319.18 73.02845:213.43 73.06480:169.27 75.04405:103.51 82.07764:313.57 83.08539:271.67 85.10110:407.80 87.04400:573.52 88.05181:180.69 89.05961:707.71 96.09325:207.89 97.10113:255.18 99.11679:127.99 101.05969:197.94 103.07529:432.13 106.01796:327.12 107.02574:670.79 108.01502:100.71 109.02280:209.70 111.11690:137.41 117.09106:104.03 133.08595:125.58 151.05200:231.31</t>
  </si>
  <si>
    <t>55.05425:192.07 56.04937:194.00 57.06986:266.72 69.04479:118.56 70.05261:514.68 71.06036:324.14 71.08558:184.03 83.06035:446.01 84.06818:724.26 85.10113:108.12 95.08547:102.52 97.07597:1000.00 98.08374:350.24 99.09168:182.85 112.06304:295.77 113.07106:181.64 125.07095:162.88 126.07881:149.37 139.08675:177.87 140.09433:463.93 141.06575:121.06 153.10227:520.13</t>
  </si>
  <si>
    <t>1-Triacontanol</t>
  </si>
  <si>
    <t>593-50-0</t>
  </si>
  <si>
    <t>Cyclononane, 1,1,4,4,7,7-hexamethyl-</t>
  </si>
  <si>
    <t>149331-19-1</t>
  </si>
  <si>
    <t>69.06991:1000.00 81.06983:694.66 95.08544:196.92 109.10134:107.46 121.10130:127.81</t>
  </si>
  <si>
    <t>57.06990:271.04 87.06799:231.21 226.21662:1000.00 227.22050:157.51 254.24791:142.75</t>
  </si>
  <si>
    <t>58.06511:1000.00 85.05222:172.93</t>
  </si>
  <si>
    <t>55.05426:127.55 56.04950:105.83 57.06987:107.23 58.06511:400.40 70.06526:119.10 73.07599:111.17 84.08076:207.23 97.07595:155.70 98.08375:396.98 99.09162:1000.00 127.08663:911.84 128.09408:314.21 141.10220:780.53 142.10818:127.84 155.11786:120.06 197.16464:140.88</t>
  </si>
  <si>
    <t>57.06988:1000.00 71.08547:745.88 85.10116:531.40 99.11678:243.69 113.13245:205.41</t>
  </si>
  <si>
    <t>57.06987:1000.00 71.08561:858.87 85.10110:716.29 97.10118:507.68 99.11688:364.56</t>
  </si>
  <si>
    <t>2-Thiopheneacetic acid, 4-tetradecyl ester</t>
  </si>
  <si>
    <t>C20H34O2S</t>
  </si>
  <si>
    <t>57.07000:251.14 87.04411:1000.00 89.05960:153.43</t>
  </si>
  <si>
    <t>2(2-Bromoethyl)-1,3-dioxane</t>
  </si>
  <si>
    <t>33884-43-4</t>
  </si>
  <si>
    <t>C6H11BrO2</t>
  </si>
  <si>
    <t>58.06509:1000.00 85.05219:172.66</t>
  </si>
  <si>
    <t>57.06984:1000.00 70.07795:190.75 71.08547:835.01 85.10117:744.59 97.10113:356.88 99.11644:314.29</t>
  </si>
  <si>
    <t>Decane, 2,3,7-trimethyl-</t>
  </si>
  <si>
    <t>62238-13-5</t>
  </si>
  <si>
    <t>45.03387:723.42 55.05427:603.58 56.06209:213.83 57.06989:1000.00 58.04170:130.12 59.04909:445.80 62.99962:552.04 64.99658:161.59 68.06198:221.78 69.06989:463.97 70.07763:228.88 71.08558:643.00 72.05709:279.48 73.02851:209.96 73.06484:123.38 75.04410:138.61 82.07767:428.59 83.08554:443.43 85.10113:380.36 87.04401:333.09 88.05198:132.32 89.05963:535.65 96.09316:329.57 97.10122:380.57 103.07531:287.59 106.01825:306.67 107.02586:547.21 109.02285:177.52 111.11684:197.50 151.05191:167.93</t>
  </si>
  <si>
    <t>165.09069:127.26 179.10718:122.46 205.12232:749.73 430.38032:1000.00 431.38343:308.55</t>
  </si>
  <si>
    <t>45.03382:756.49 55.05427:409.14 56.06202:172.29 57.06990:1000.00 58.04121:137.71 59.04912:465.33 62.99959:706.49 64.99667:200.09 68.06205:141.91 69.06993:390.96 70.07762:132.83 71.08560:626.71 72.05699:346.23 73.02846:184.82 73.06481:201.08 75.04405:104.78 81.06990:127.19 82.07765:330.26 83.08550:332.63 85.10113:460.33 87.04400:496.84 88.05188:143.12 89.05957:557.51 95.08545:122.32 96.09331:234.11 97.10107:314.49 99.11672:146.08 101.05965:194.79 103.07534:399.39 106.01793:345.51 107.02584:732.07 109.02285:216.97 111.11665:133.13 117.09085:113.56 151.05209:256.72</t>
  </si>
  <si>
    <t>86.05997:204.63 114.05492:662.80 127.06273:1000.00</t>
  </si>
  <si>
    <t>45.03379:968.94 57.06983:587.15 58.04120:115.38 59.04905:245.47 69.06995:200.38 71.08548:358.25 72.05705:191.46 82.07771:149.74 83.08553:160.67 85.10117:225.09 87.04402:380.72 88.05180:202.84 89.05962:1000.00 96.09344:102.74 97.10104:145.00 103.07532:168.54 133.08571:207.71</t>
  </si>
  <si>
    <t>45.03393:180.28 58.06511:1000.00 85.05194:176.44 89.05967:149.44</t>
  </si>
  <si>
    <t>45.03378:1000.00 55.05421:306.78 56.06196:122.28 57.06988:999.60 58.04128:166.31 59.04910:549.28 62.99962:738.77 64.99665:258.02 68.06208:110.05 69.06993:253.26 70.07773:108.12 71.08553:674.06 72.05694:405.46 73.06477:241.38 82.07763:275.60 83.08550:249.98 85.10110:427.17 87.04393:612.54 88.05180:143.34 89.05969:742.15 96.09325:159.06 97.10104:235.57 99.11675:131.08 101.05969:214.58 103.07524:501.27 106.01794:364.28 107.02583:883.50 108.01518:110.76 109.02287:273.50 111.11686:139.87 117.09084:157.49 133.08598:172.96 151.05207:302.78</t>
  </si>
  <si>
    <t>179.10638:132.63 205.12230:645.58 430.37976:1000.00 431.38379:297.62</t>
  </si>
  <si>
    <t>45.03389:153.66 55.05426:111.57 89.05942:150.00 165.09102:104.71 203.10635:469.86 245.11725:1000.00 246.12051:177.37</t>
  </si>
  <si>
    <t>45.03380:1000.00 55.05426:185.44 57.06986:543.93 58.04126:142.56 59.04907:239.15 69.06988:115.93 71.08544:295.41 72.05696:202.78 73.02840:108.70 73.06479:104.04 82.07770:111.99 83.08562:130.87 85.10110:208.82 87.04387:415.66 88.05172:153.64 89.05961:985.36 97.10113:110.35 103.07532:175.89 133.08586:274.46</t>
  </si>
  <si>
    <t>45.03386:143.74 57.06982:154.26 58.06509:1000.00 85.05208:184.40 89.05961:125.81 165.09092:131.22</t>
  </si>
  <si>
    <t>45.03389:1000.00 56.06211:101.30 57.06986:466.69 58.04170:110.94 58.06506:116.32 59.04929:221.87 69.06991:203.63 72.05716:211.15 85.10109:209.77 87.04398:366.57 89.05961:829.11 133.08584:264.98</t>
  </si>
  <si>
    <t>57.06990:224.77 87.04395:1000.00</t>
  </si>
  <si>
    <t>1,3-Dioxane, 2-heptyl-</t>
  </si>
  <si>
    <t>5702-44-3</t>
  </si>
  <si>
    <t>164.08314:262.15 165.09090:656.29 207.10172:172.29 430.38020:1000.00 431.38420:313.91</t>
  </si>
  <si>
    <t>58.06513:1000.00 85.05223:188.08</t>
  </si>
  <si>
    <t>45.03380:1000.00 55.05417:439.85 56.06203:208.20 57.06982:992.64 58.04128:193.56 59.04913:524.95 62.99956:794.53 64.99677:248.14 68.06199:126.77 69.06987:412.13 70.07749:167.52 71.04925:129.49 71.08551:726.08 72.05691:449.80 73.02859:327.00 73.06472:301.76 81.06988:183.55 82.07767:315.13 83.08551:358.53 85.10106:419.47 87.04399:659.55 88.05188:179.74 89.05962:739.57 96.09325:257.07 97.10116:336.46 99.11699:124.44 101.05951:210.05 103.07527:484.00 106.01802:361.92 107.02583:906.79 108.01503:123.15 109.02303:284.29 111.11680:172.52 117.09155:167.20 133.08595:175.98 151.05221:324.33</t>
  </si>
  <si>
    <t>45.03377:1000.00 57.06990:396.73 69.06981:195.92 71.08554:339.48 72.05707:172.50 82.07768:164.46 87.04424:348.48 89.05971:875.73 133.08542:220.23</t>
  </si>
  <si>
    <t>45.03383:1000.00 55.05421:280.61 56.06212:132.05 57.06986:784.56 58.04121:170.57 59.04916:458.51 62.99957:645.97 64.99659:193.18 69.06991:223.47 71.08553:525.80 72.05695:394.87 73.02846:268.57 73.06484:225.33 82.07773:171.94 83.08559:206.32 85.10118:365.54 87.04399:649.44 88.05177:153.30 89.05957:675.09 96.09343:131.06 97.10115:198.60 99.11668:128.91 101.05960:194.98 103.07539:425.99 106.01780:260.44 107.02576:745.05 109.02299:231.82 111.11675:109.31 117.09104:152.16 131.07051:150.42 133.08611:223.42 151.05197:313.32</t>
  </si>
  <si>
    <t>45.03375:1000.00 57.06985:470.30 59.04911:250.37 71.08549:331.24 72.05695:181.12 73.02832:166.65 73.06450:127.87 85.10109:213.31 87.04403:514.21 88.05180:208.54 89.05957:907.07 97.10096:101.80 103.07529:187.67 133.08612:329.13</t>
  </si>
  <si>
    <t>58.06510:1000.00 85.05219:143.92</t>
  </si>
  <si>
    <t>58.06512:1000.00 85.05224:192.12</t>
  </si>
  <si>
    <t>55.01783:146.37 55.05425:486.73 56.06202:129.59 57.06985:952.51 67.05430:167.11 69.06989:423.22 71.08552:496.64 73.02861:116.15 81.06961:254.24 83.04937:127.02 83.08559:356.25 84.05695:751.12 85.10125:341.00 86.03624:747.24 87.04396:561.10 95.08557:386.15 97.06472:168.71 97.10102:213.23 98.07258:977.22 99.04404:1000.00 109.10119:217.09 111.08054:129.91 111.11695:106.41 112.08819:336.48 113.05979:162.09 123.11693:134.16 155.10686:318.64 183.17440:113.38 211.16977:144.68 211.20563:333.29 227.20042:327.23 239.23675:229.49 255.23153:989.65 256.23611:155.87 273.24229:161.27 283.26322:833.69 284.26647:134.24 311.29390:131.25</t>
  </si>
  <si>
    <t>58.06513:677.64 127.08668:127.76 128.09439:1000.00 240.23232:821.37 241.23597:133.79 283.27412:271.03</t>
  </si>
  <si>
    <t>55.05413:133.28 57.06977:265.14 69.06979:119.54 71.08543:163.33 83.08539:104.09 84.05681:237.94 86.03605:227.82 87.04388:217.77 98.07247:331.86 99.04393:225.81 112.08819:119.10 239.23688:230.69 283.26314:1000.00 284.26665:197.72 301.27388:136.99</t>
  </si>
  <si>
    <t>55.05411:223.05 57.06974:463.07 69.06980:214.86 71.08539:289.34 81.06975:125.42 83.08534:182.04 84.05677:390.21 85.10099:175.77 86.03603:364.83 87.04386:371.62 95.08537:167.72 97.10095:127.99 98.07244:547.83 99.04388:391.10 112.08813:207.02 155.10655:175.04 239.23691:213.22 267.26826:161.38 282.25530:101.94 283.26320:1000.00 284.26671:198.96 301.27397:131.04 311.29445:824.14 312.29806:178.27 329.30515:107.01</t>
  </si>
  <si>
    <t>627354 JOHNSON'S HEAD-TO-TOE BABY WASH FEV10mL 1x w/1ppm IS</t>
  </si>
  <si>
    <t>57.03345:240.75 58.04136:661.34 88.05179:1000.00</t>
  </si>
  <si>
    <t>46.96846:191.95 48.98401:1000.00 50.98099:339.42 85.94971:855.23 87.94683:135.46</t>
  </si>
  <si>
    <t>58.06508:1000.00 117.07840:134.45</t>
  </si>
  <si>
    <t>63.02290:149.12 64.03076:426.70 83.02912:101.08 92.02557:254.65 112.03183:1000.00</t>
  </si>
  <si>
    <t>75.02604:745.51 77.00529:452.55 89.04178:105.92 103.02089:1000.00 116.02882:193.43 117.03650:253.68 133.03155:512.98</t>
  </si>
  <si>
    <t>70.07006:113.59 71.07777:256.43 99.07255:1000.00</t>
  </si>
  <si>
    <t>66.04174:130.39 68.05584:303.58 96.05069:146.77 132.02737:1000.00 134.02441:326.84</t>
  </si>
  <si>
    <t>55.05414:403.51 56.06203:1000.00 61.02848:516.64 69.06992:406.52 73.02841:197.78 84.09327:294.34</t>
  </si>
  <si>
    <t>45.03378:1000.00 47.04931:187.38 57.03353:139.70 59.04912:770.74 89.05964:919.21</t>
  </si>
  <si>
    <t>78.04174:183.11 115.02474:379.65 117.02172:127.42 149.99339:1000.00 151.99051:668.31 153.98752:109.11</t>
  </si>
  <si>
    <t>47.04926:190.11 71.04932:120.21 89.05958:1000.00</t>
  </si>
  <si>
    <t>45.03375:187.26 59.04912:1000.00 103.07526:270.82</t>
  </si>
  <si>
    <t>Acetophenone</t>
  </si>
  <si>
    <t>98-86-2</t>
  </si>
  <si>
    <t>C8H8O</t>
  </si>
  <si>
    <t>77.03861:676.00 105.03362:1000.00 120.05714:203.39</t>
  </si>
  <si>
    <t>1,5-Diphenyl-1,5-pentanedione</t>
  </si>
  <si>
    <t>6263-83-8</t>
  </si>
  <si>
    <t>C17H16O2</t>
  </si>
  <si>
    <t>1-Butanone, 3-methyl-1-phenyl-</t>
  </si>
  <si>
    <t>582-62-7</t>
  </si>
  <si>
    <t>5-Benzoylpentanoic acid</t>
  </si>
  <si>
    <t>4144-62-1</t>
  </si>
  <si>
    <t>Malononitrile, 2-[1-(2,4-dimethylphenyl)-3-oxo-3-phenylpropyl]-</t>
  </si>
  <si>
    <t>C20H18N2O</t>
  </si>
  <si>
    <t>4-Chlorobutyrophenone</t>
  </si>
  <si>
    <t>939-52-6</t>
  </si>
  <si>
    <t>C10H11ClO</t>
  </si>
  <si>
    <t>Methyl 4-benzoylbutyrate</t>
  </si>
  <si>
    <t>1501-04-8</t>
  </si>
  <si>
    <t>52.02766:104.88 54.04174:385.70 70.06996:138.27 82.06989:1000.00 98.06483:137.18 128.06280:562.71</t>
  </si>
  <si>
    <t>53.03869:118.45 55.05426:235.91 65.03880:171.63 67.05429:1000.00 77.03866:303.97 79.05424:366.96 81.06980:284.36 91.05419:487.06 93.06999:321.93 95.04912:132.35 95.08547:383.85 105.06983:379.31 106.07758:127.36 107.08540:629.97 109.10111:357.27 110.07225:109.10 120.09346:199.20 123.08049:427.81 138.10398:231.51</t>
  </si>
  <si>
    <t>3-Buten-2-one, 4-(3-hydroxy-6,6-dimethyl-2-methylenecyclohexyl)-</t>
  </si>
  <si>
    <t>1,4-Dihydrothujopsene-(I1)</t>
  </si>
  <si>
    <t>159087-74-8</t>
  </si>
  <si>
    <t>45.03366:342.47 59.04911:1000.00 103.07537:302.74</t>
  </si>
  <si>
    <t>55.05422:180.41 59.04914:1000.00 67.05422:126.91 83.08549:111.48</t>
  </si>
  <si>
    <t>51.02291:150.89 77.03858:602.08 105.03344:1000.00 136.05180:274.93</t>
  </si>
  <si>
    <t>55.05418:276.42 69.06987:536.21 73.06478:1000.00 111.11672:123.30</t>
  </si>
  <si>
    <t>59.04913:1000.00 103.07531:324.16</t>
  </si>
  <si>
    <t>65.03857:184.74 91.05416:1000.00 92.06199:543.36 122.07266:239.84</t>
  </si>
  <si>
    <t>51.02285:211.77 77.03859:1000.00 79.05412:270.61 107.04909:535.86 108.05695:163.21 136.05179:338.59</t>
  </si>
  <si>
    <t>87.04397:1000.00 159.06518:137.78</t>
  </si>
  <si>
    <t>65.03859:123.14 77.03857:154.96 79.05423:306.08 89.03853:183.33 90.04634:350.49 91.05417:491.34 107.04905:200.61 108.05688:1000.00 150.06747:242.66</t>
  </si>
  <si>
    <t>51.02293:167.58 77.03852:589.47 105.03336:1000.00 122.03615:940.61</t>
  </si>
  <si>
    <t>55.05419:216.51 60.02055:1000.00 61.02835:113.59 69.06989:123.28 73.02841:739.01 84.09326:121.54 85.10115:186.87 87.04404:175.90 101.05966:282.88 115.07536:100.52</t>
  </si>
  <si>
    <t>55.05422:1000.00 60.02055:235.09 67.05424:311.47 69.06990:178.52 71.04917:863.61 73.02844:192.32 77.03867:118.83 79.05417:207.19 80.06208:364.66 81.06989:206.11 82.07765:188.24 83.08554:135.24 91.05430:131.19 92.06199:137.49 93.06986:842.00 94.07740:152.21 107.08556:100.58 121.10118:290.09</t>
  </si>
  <si>
    <t>78.04635:363.55 79.05419:329.69 103.05419:247.18 104.06206:806.55 105.06981:515.84 107.04911:410.52 122.07259:1000.00 164.08300:118.01</t>
  </si>
  <si>
    <t>59.04902:1000.00 67.05406:233.36 68.06195:121.46 79.05417:233.42 81.06980:423.47 91.05418:233.93 92.06192:286.83 93.06978:756.75 95.08557:144.18 121.10109:492.09 136.12467:392.20</t>
  </si>
  <si>
    <t>58.04130:239.20 59.04913:175.33 69.06989:1000.00 71.04917:942.76 87.08031:189.12 93.06978:134.58 97.06478:256.87 112.08822:258.79 115.07533:327.79 139.11180:121.58</t>
  </si>
  <si>
    <t>53.03849:103.31 55.05423:1000.00 67.05424:276.73 69.06982:162.93 71.04915:879.28 79.05424:223.41 80.06198:370.08 81.06975:200.72 82.07762:108.22 83.08555:127.19 91.05427:125.42 92.06199:153.10 93.06980:855.64 94.07745:123.22 121.10112:317.32</t>
  </si>
  <si>
    <t>55.05419:855.84 56.06204:411.76 57.03340:476.20 57.06993:1000.00 67.05427:506.06 68.06205:345.80 69.06982:440.99 70.07760:474.17 71.08540:859.18 81.06990:436.26 82.07752:433.43 83.08540:397.66 84.09339:250.63 95.08538:270.56</t>
  </si>
  <si>
    <t>45.03381:124.01 55.05429:885.94 56.06214:665.94 57.06991:571.20 67.05442:180.64 69.06990:1000.00 70.07779:694.22 71.08562:364.44 73.04685:404.50 83.08554:742.98 84.09323:476.85 97.10106:393.42 98.10904:191.91 341.01768:229.64</t>
  </si>
  <si>
    <t>58.04126:204.72 69.06985:942.18 71.04911:1000.00 87.04399:118.08 87.08038:101.92 115.07534:549.59</t>
  </si>
  <si>
    <t>77.03839:243.30 94.04109:1000.00 95.04893:114.42 138.06744:297.24</t>
  </si>
  <si>
    <t>71.03654:181.33 99.06778:1000.00 126.09142:185.68</t>
  </si>
  <si>
    <t>77.03856:354.93 92.02557:175.03 107.04914:220.15 135.04399:1000.00 136.05185:681.51</t>
  </si>
  <si>
    <t>55.05420:540.41 56.06201:144.09 57.06981:199.79 69.06986:778.56 70.07767:560.57 71.08553:156.26 73.06476:1000.00 83.08539:192.52 85.10105:104.60 111.11679:562.81 115.07524:596.84 129.12736:401.55</t>
  </si>
  <si>
    <t>51.02296:183.71 77.03850:529.68 105.03338:1000.00 106.03726:134.21 135.04406:118.52 170.01279:116.30</t>
  </si>
  <si>
    <t>55.05423:109.80 57.06986:1000.00 61.02832:160.65 67.05420:728.58 80.06193:192.89 81.06982:316.59 82.07769:991.99 83.08537:131.45 123.11682:192.32</t>
  </si>
  <si>
    <t>63.02300:191.78 65.03858:135.42 91.01782:100.08 121.02840:380.03 149.02323:1000.00 150.03100:860.26</t>
  </si>
  <si>
    <t>56.06211:730.78 57.06985:294.17 111.08050:762.70 126.10400:1000.00</t>
  </si>
  <si>
    <t>57.06985:921.35 67.05431:947.38 82.07764:1000.00 123.11693:263.32</t>
  </si>
  <si>
    <t>55.05432:430.76 56.06206:100.27 67.05430:800.77 68.06209:286.64 69.06988:827.57 81.06983:1000.00 82.07766:483.80 83.08546:124.35 95.08544:866.47 96.09298:159.85 109.10124:253.31 123.11675:379.35 138.14009:215.52</t>
  </si>
  <si>
    <t>170.05254:248.34 171.06030:338.43 172.06814:1000.00 173.07152:128.27</t>
  </si>
  <si>
    <t>67.05410:268.02 68.06205:424.54 69.06991:1000.00 79.05418:110.76 80.06199:261.12 91.05428:118.25 92.06174:121.35 93.06984:517.57 94.07687:116.70 121.10123:199.11</t>
  </si>
  <si>
    <t>55.05424:308.85 60.02056:1000.00 69.06986:200.52 71.08552:367.47 73.02839:940.43 87.04401:199.07 115.07551:143.82 129.09125:493.72 143.10648:100.20</t>
  </si>
  <si>
    <t>55.05424:131.38 56.06207:249.51 57.06989:1000.00 61.02837:225.00 67.05427:650.79 79.05428:116.98 80.06197:473.80 81.06986:465.93 82.07768:640.81 83.08544:185.62 123.11691:190.07</t>
  </si>
  <si>
    <t>67.05418:233.13 68.06208:384.38 69.06985:1000.00 80.06205:160.75 93.06971:334.18 121.10125:194.43</t>
  </si>
  <si>
    <t>57.03336:592.43 66.04618:156.83 67.05406:740.71 68.06203:679.23 71.04895:265.91 81.06985:791.05 82.07772:1000.00 95.08548:563.12 96.09357:619.83 109.10095:312.46</t>
  </si>
  <si>
    <t>trans-2-Dodecen-1-ol, acetate</t>
  </si>
  <si>
    <t>Oxiranecarboxylic acid, 3-methyl-3-phenyl-, ethyl ester, cis-</t>
  </si>
  <si>
    <t>19464-95-0</t>
  </si>
  <si>
    <t>77.03868:405.01 78.04685:389.38 79.05399:164.54 103.05418:504.94 104.06200:444.75 105.06975:277.81 132.05714:1000.00</t>
  </si>
  <si>
    <t>Oxiranecarboxylic acid, 3-methyl-3-phenyl-, ethyl ester, trans-</t>
  </si>
  <si>
    <t>19464-92-7</t>
  </si>
  <si>
    <t>Oxiranecarboxylic acid, 3-methyl-3-phenyl-, ethyl ester</t>
  </si>
  <si>
    <t>77-83-8</t>
  </si>
  <si>
    <t>1H-Indole-2,3-dione, 1-[2-(3,4-dihydro-1H-isoquinolin-2-yl)-2-oxoethyl]-</t>
  </si>
  <si>
    <t>C19H16N2O3</t>
  </si>
  <si>
    <t>1-[2-Hydroxyindanyl]-2-indonone</t>
  </si>
  <si>
    <t>791-52-6</t>
  </si>
  <si>
    <t>77.03857:191.59 91.05416:315.76 92.06183:114.43 93.06978:705.27 99.06784:256.63 109.06481:169.73 121.06480:1000.00 136.08817:387.74</t>
  </si>
  <si>
    <t>54.04650:258.12 55.01775:361.95 55.05424:339.91 66.04645:203.63 67.05428:1000.00 68.06206:636.41 69.03359:143.10 69.06983:322.84 70.04154:160.88 79.05413:304.31 80.06225:293.79 81.06984:864.07 82.07770:721.02 83.04894:304.12 95.08558:176.93 98.07243:267.94</t>
  </si>
  <si>
    <t>9-Dodecenol, trans</t>
  </si>
  <si>
    <t>35237-62-8</t>
  </si>
  <si>
    <t>86.03627:1000.00 99.04393:482.13</t>
  </si>
  <si>
    <t>137.02341:1000.00 138.02932:356.14 160.11253:306.76 166.06202:372.45</t>
  </si>
  <si>
    <t>Phenylpropionic acid, a-amino-3,4-dimethoxy-�-methyl-</t>
  </si>
  <si>
    <t>67409-05-6</t>
  </si>
  <si>
    <t>C12H17NO4</t>
  </si>
  <si>
    <t>3,5,7,8-Tetrahydro-4,6-pteridinedione</t>
  </si>
  <si>
    <t>67074-72-0</t>
  </si>
  <si>
    <t>121.06481:1000.00</t>
  </si>
  <si>
    <t>80.05574:250.42 158.09812:151.36 160.11222:451.10 161.11952:212.74 162.12630:1000.00 163.13279:318.35 164.14039:943.07 165.14385:118.64</t>
  </si>
  <si>
    <t>Unresolved region, deconvolution region summed multiple unresolved peaks of a similiar chemical nature</t>
  </si>
  <si>
    <t>55.05421:709.65 56.06203:300.13 57.06983:1000.00 69.06988:965.69 70.07771:322.19 71.08549:557.30 83.08542:543.74 84.09326:185.27 85.10099:301.83 91.03078:366.19 93.02775:117.24 97.10107:390.51 98.10865:112.54 105.04638:137.99 111.11683:109.16</t>
  </si>
  <si>
    <t>71.04914:239.26 99.04397:1000.00</t>
  </si>
  <si>
    <t>91.05415:142.53 93.06982:114.69 177.12728:1000.00 178.13058:144.45</t>
  </si>
  <si>
    <t>56.04943:169.10 57.05738:745.29 57.06978:348.94 58.06503:199.59 84.04428:324.57 98.06004:522.22 99.06774:1000.00</t>
  </si>
  <si>
    <t>65.03861:167.04 69.06990:159.26 91.05410:945.97 92.06192:442.39 104.06200:1000.00 105.06964:273.61 117.06980:235.97 131.08564:254.32 160.12472:264.61</t>
  </si>
  <si>
    <t>74.03623:1000.00 87.04399:604.95 143.10685:135.82</t>
  </si>
  <si>
    <t>77.03859:183.85 135.04397:1000.00 136.04745:103.83 192.07796:186.31</t>
  </si>
  <si>
    <t>3-Isopropyl-1,5-bis-(4-methoxy-phenyl)-2-(2-methyl-propenyl)-pentane-1,5-dione</t>
  </si>
  <si>
    <t>30299-60-6</t>
  </si>
  <si>
    <t>C26H32O4</t>
  </si>
  <si>
    <t>MDA 2-amido analog</t>
  </si>
  <si>
    <t>858215-05-1</t>
  </si>
  <si>
    <t>C11H13NO3</t>
  </si>
  <si>
    <t>55.05416:310.77 57.06979:394.90 60.02047:835.13 61.02830:134.04 69.06981:201.10 71.08544:267.44 73.02833:1000.00 85.10102:279.68 87.04394:205.58 101.05952:151.89 115.07536:201.26 129.09103:384.33 143.10655:111.91 157.12230:272.08</t>
  </si>
  <si>
    <t>76.03085:120.73 135.04426:112.99 149.02304:1000.00 174.12739:101.53 176.04874:137.67 177.05515:179.79</t>
  </si>
  <si>
    <t>71.04915:1000.00</t>
  </si>
  <si>
    <t>77.03864:612.28 105.03349:1000.00 182.07277:410.09</t>
  </si>
  <si>
    <t>45.03382:288.62 55.05420:602.03 56.06201:232.52 57.06986:796.60 67.05419:185.83 68.06207:143.03 69.06987:1000.00 70.07763:725.42 71.08548:551.83 75.04418:108.85 81.06977:174.62 82.07768:177.70 83.08545:532.76 84.09330:266.70 95.08538:114.72 96.09325:138.87 97.10114:409.07 98.10895:210.15 111.11684:299.69</t>
  </si>
  <si>
    <t>117.03677:1000.00</t>
  </si>
  <si>
    <t>45.03376:245.06 55.05423:592.87 56.06202:191.78 57.06989:739.75 69.06987:1000.00 70.07771:487.65 71.08553:535.29 83.08539:574.78 84.09328:306.48 85.10103:208.26 97.10112:348.92 98.10874:188.87 111.11673:337.64</t>
  </si>
  <si>
    <t>62.01506:180.61 140.93333:180.03 142.93123:168.80 221.84951:144.92 249.84430:137.31 327.77237:346.88 329.77034:1000.00 331.76823:992.33 333.76628:333.40</t>
  </si>
  <si>
    <t>55.05422:344.98 67.05418:253.99 81.06970:266.55 83.04912:429.51 83.08556:193.94 84.05687:1000.00 97.06471:271.85 109.06493:243.08 110.07267:323.45 111.08014:362.39 137.05960:526.78</t>
  </si>
  <si>
    <t>82.04121:219.15 83.04904:1000.00 153.12730:217.46 156.07804:228.68</t>
  </si>
  <si>
    <t>65.03871:175.29 77.03889:144.82 91.05428:919.68 92.06207:1000.00 107.04952:167.64</t>
  </si>
  <si>
    <t>Benzene, (ethoxymethyl)-</t>
  </si>
  <si>
    <t>539-30-0</t>
  </si>
  <si>
    <t>4-Methylenebicyclo[4.2.0]oct-2-ene</t>
  </si>
  <si>
    <t>C9H12</t>
  </si>
  <si>
    <t>Acetaldehyde dibenzyl acetal</t>
  </si>
  <si>
    <t>C16H18O2</t>
  </si>
  <si>
    <t>Benzene, [(2-propenyloxy)methyl]-</t>
  </si>
  <si>
    <t>14593-43-2</t>
  </si>
  <si>
    <t>45.03379:261.66 55.05428:711.76 56.06198:215.30 57.06988:866.96 69.06989:1000.00 70.07762:518.79 71.08553:538.58 81.06993:104.87 83.08547:650.95 84.09334:408.70 85.10107:300.53 91.05411:170.30 97.10110:442.38 98.10888:158.07 111.11685:269.41 125.13252:155.91</t>
  </si>
  <si>
    <t>111.00784:115.57 115.03876:343.76 129.01845:108.23 157.04946:1000.00</t>
  </si>
  <si>
    <t>86.03625:1000.00 99.04398:699.06</t>
  </si>
  <si>
    <t>77.03855:194.54 79.05417:201.84 91.05420:433.50 93.06992:286.96 95.08526:485.80 105.06979:377.57 107.08539:361.54 109.10095:518.22 119.08556:916.66 121.10126:572.75 135.11669:363.19 191.17946:1000.00</t>
  </si>
  <si>
    <t>82.04123:230.96 83.04907:1000.00 153.12725:222.26 156.07805:170.82</t>
  </si>
  <si>
    <t>45.03381:238.47 55.05425:600.12 56.06204:186.17 57.06989:700.81 69.06991:1000.00 70.07771:483.59 71.08559:431.87 83.08550:676.80 84.09330:281.80 85.10110:195.44 97.10108:432.63 98.10885:181.08 111.11688:251.59 125.13241:194.72</t>
  </si>
  <si>
    <t>55.05426:141.26 69.06987:225.28 77.03860:101.65 79.05422:128.37 81.06985:115.58 91.05418:207.74 93.06979:176.88 95.08544:376.96 105.06982:241.52 107.08551:215.93 109.10106:446.25 119.08553:565.86 121.10120:479.56 135.11683:277.69 147.11677:115.07 191.17931:1000.00 192.18262:160.80</t>
  </si>
  <si>
    <t>120.02050:1000.00 121.02826:251.43 138.03104:396.04</t>
  </si>
  <si>
    <t>65.03866:102.07 69.06985:182.52 91.05434:158.99 92.02564:122.05 93.06982:106.08 95.08554:244.62 105.06992:133.99 107.08553:163.62 109.10117:305.30 119.08571:108.31 120.02049:1000.00 121.02795:226.87 121.10111:226.84 135.11677:171.48 138.03113:364.39 191.17941:477.80</t>
  </si>
  <si>
    <t>45.03381:274.36 55.05420:674.58 56.06199:227.43 57.06990:802.72 69.06990:1000.00 70.07767:450.46 71.08554:582.79 75.04408:107.16 82.07769:100.23 83.08553:712.96 84.09329:423.21 85.10116:370.01 97.10109:543.89 98.10891:190.57 111.11681:282.17 112.12447:105.31 125.13258:143.27</t>
  </si>
  <si>
    <t>45.03374:190.46 55.05419:622.87 56.06201:198.65 57.06988:775.83 69.06994:1000.00 70.07771:417.73 71.08549:482.49 83.08556:647.78 84.09329:411.44 85.10114:337.47 97.10114:530.28 98.10881:192.67 111.11685:280.49 125.13253:144.08</t>
  </si>
  <si>
    <t>55.05416:220.44 67.05428:134.20 69.06985:330.05 77.03872:165.14 79.05408:277.16 81.06982:151.62 85.06464:246.95 91.05416:364.72 93.06975:410.20 95.08546:352.25 105.06982:307.87 107.08544:523.78 109.10103:233.21 119.08555:214.01 121.10116:472.34 135.11679:1000.00 136.12059:119.36 150.14031:316.96 191.17952:723.92 192.18319:112.95</t>
  </si>
  <si>
    <t>45.03386:191.48 55.05424:588.13 56.06204:186.05 57.06987:663.69 69.06987:1000.00 70.07761:456.28 71.08543:535.14 82.07761:115.83 83.08542:607.47 84.09329:378.23 85.10111:276.34 97.10104:495.45 98.10879:161.05 111.11671:211.45 125.13252:127.95</t>
  </si>
  <si>
    <t>85.05235:1000.00 98.05997:433.33</t>
  </si>
  <si>
    <t>45.03368:143.63 55.05426:627.80 56.06202:189.50 57.06984:767.01 58.06508:429.42 62.99959:128.85 67.05417:108.42 69.06987:1000.00 70.07773:311.34 71.08550:420.22 81.06975:120.54 82.07769:130.81 83.08536:689.78 84.09331:367.45 85.10116:303.48 91.05423:226.22 97.10111:476.58 98.10886:144.17 111.11680:207.21 125.13250:158.78</t>
  </si>
  <si>
    <t>59.03648:1000.00 72.04421:365.73</t>
  </si>
  <si>
    <t>45.03379:135.79 55.05411:411.49 56.06188:153.78 57.06991:520.33 58.06516:1000.00 69.06988:626.37 70.07765:303.41 71.08556:356.15 83.08557:388.52 84.09303:164.95 85.10100:214.23 97.10111:317.95 111.11697:129.36</t>
  </si>
  <si>
    <t>1-(2-Propen-1-yloxy)dodecane</t>
  </si>
  <si>
    <t>6145-80-8</t>
  </si>
  <si>
    <t>55.05426:384.45 57.06982:560.84 58.06513:1000.00 60.02053:597.01 61.02832:105.81 69.06985:327.97 71.08555:303.34 73.02851:739.48 83.08558:192.30 85.10097:193.93 87.04409:189.31 97.10123:155.02 115.07568:108.71 129.09102:332.19 185.15385:148.23</t>
  </si>
  <si>
    <t>Benzene, (2-ethenyl-1,4,4-trimethylpentyl)-</t>
  </si>
  <si>
    <t>74810-76-7</t>
  </si>
  <si>
    <t>C16H24</t>
  </si>
  <si>
    <t>57.06982:194.19 105.07000:1000.00</t>
  </si>
  <si>
    <t>t-Butyl-1-thio-2,3,4,6-tetra-O-benzoyl-a-d-glucopyranoside</t>
  </si>
  <si>
    <t>C38H36O9S</t>
  </si>
  <si>
    <t>Phthalic acid, 4-methoxyphenyl 2-phenylethyl ester</t>
  </si>
  <si>
    <t>C23H20O5</t>
  </si>
  <si>
    <t>Benzaldehyde, 3-ethoxy-4-[(2-methylphenyl)methoxy]-</t>
  </si>
  <si>
    <t>C17H18O3</t>
  </si>
  <si>
    <t>1-Isoquinolinecarbonitrile, 2-benzoyl-1,2-dihydro-1-methyl-</t>
  </si>
  <si>
    <t>16576-32-2</t>
  </si>
  <si>
    <t>C18H14N2O</t>
  </si>
  <si>
    <t>1-[(4-Methylphenyl)methyl]-1,2,3-naphtho[2,3-d][1,2,3]triazole-2,4,9-trione</t>
  </si>
  <si>
    <t>C18H13N3O3</t>
  </si>
  <si>
    <t>Phthalic acid, 3,5-dimethylphenyl 2-phenylethyl ester</t>
  </si>
  <si>
    <t>C24H22O4</t>
  </si>
  <si>
    <t>Phenol, o-[(a-methylbenzyl)sulfonyl]-</t>
  </si>
  <si>
    <t>29634-38-6</t>
  </si>
  <si>
    <t>C14H14O3S</t>
  </si>
  <si>
    <t>Phenol, 2-[(1-phenylethyl)thio]-</t>
  </si>
  <si>
    <t>29549-70-0</t>
  </si>
  <si>
    <t>C14H14OS</t>
  </si>
  <si>
    <t>Benzaldehyde, 3-bromo-5-methoxy-4-[(4-methylphenyl)methoxy]-</t>
  </si>
  <si>
    <t>351066-31-4</t>
  </si>
  <si>
    <t>C16H15BrO3</t>
  </si>
  <si>
    <t>55.05420:700.29 57.03343:230.66 57.06984:1000.00 67.05415:392.89 68.06201:420.83 69.06983:614.49 81.06990:426.43 82.07772:814.29 83.08547:545.23 95.08556:255.12 96.09330:413.69 97.10120:426.29 111.11670:137.48</t>
  </si>
  <si>
    <t>11-Tridecen-1-ol</t>
  </si>
  <si>
    <t>53.03869:115.92 54.04631:209.91 55.05426:340.57 67.05425:908.55 68.06208:1000.00 69.06989:170.49 79.05417:290.62 80.06199:107.13 81.06988:865.69 82.07755:696.60 93.06969:102.17 95.08539:419.57 96.09316:277.16 109.10116:150.03 110.10872:106.46</t>
  </si>
  <si>
    <t>56.04930:173.69 57.05722:120.48 58.06507:324.92 70.06531:116.42 84.08071:255.42 97.07576:146.20 98.08391:298.56 99.05508:254.72 99.09170:1000.00 114.07845:150.55 127.08651:754.40 128.09393:270.47 141.10228:787.98</t>
  </si>
  <si>
    <t>57.06980:571.71 59.04907:193.79 60.02049:1000.00 61.02831:511.34 69.06984:419.20 71.08550:422.85 73.02837:613.30 74.03616:121.55 83.04912:119.60 83.08555:137.58 87.04406:214.55 98.07261:118.64 101.05990:115.70 102.06733:522.15 115.07516:153.71 129.09098:406.38 143.10662:130.11 171.13818:129.97 185.15332:212.69 211.20561:168.55 228.20801:292.23 229.21517:183.03</t>
  </si>
  <si>
    <t>53.03860:123.84 54.04644:334.78 55.05418:545.42 67.05418:871.91 68.06201:1000.00 69.06984:332.04 79.05427:329.68 80.06196:134.31 81.06985:955.48 82.07773:682.87 94.07743:132.84 95.08559:473.60 96.09312:395.59 109.10104:173.61 110.10870:125.78</t>
  </si>
  <si>
    <t>9,15-Octadecadienoic acid, methyl ester, (Z,Z)-</t>
  </si>
  <si>
    <t>17309-05-6</t>
  </si>
  <si>
    <t>45.03380:439.78 55.05421:560.90 56.06194:216.68 57.06989:1000.00 62.99970:138.72 69.06989:762.25 70.07768:304.95 71.08559:500.78 81.06978:106.09 83.08551:495.59 84.09333:476.65 85.10104:330.58 86.03609:129.40 89.05957:133.20 97.10110:271.29 98.10883:154.04 99.04423:154.18 107.07027:134.42 111.11696:286.78 227.20059:179.50</t>
  </si>
  <si>
    <t>55.05427:139.43 86.03623:1000.00 99.04394:954.91</t>
  </si>
  <si>
    <t>100.07555:1000.00</t>
  </si>
  <si>
    <t>55.05426:107.96 57.05727:543.09 57.06986:137.25 58.06508:171.59 84.04429:200.13 98.05992:317.79 99.06773:1000.00</t>
  </si>
  <si>
    <t>86.05986:356.06 101.08360:1000.00 114.09147:215.27</t>
  </si>
  <si>
    <t>53.03849:135.40 54.04639:257.82 55.05417:422.70 67.05426:900.46 68.06193:422.38 79.05416:219.53 80.06202:150.25 81.06983:1000.00 82.07765:874.17 93.06988:149.63 94.07755:142.55 95.08538:520.20 96.09331:507.35 97.10094:110.13 109.10117:260.12 110.10891:106.86</t>
  </si>
  <si>
    <t>149.02318:1000.00</t>
  </si>
  <si>
    <t>59.03653:1000.00 72.04445:353.11</t>
  </si>
  <si>
    <t>45.03381:498.80 55.05425:568.40 56.06202:150.14 57.06984:1000.00 62.99949:222.73 67.05421:102.35 69.06985:765.69 70.07776:285.67 71.08552:547.83 83.08548:437.16 84.09323:400.21 85.10113:311.54 89.05959:233.68 95.08556:122.43 97.10106:482.09 98.10885:154.08 107.02571:152.13 107.07010:229.24 111.11684:221.26 125.03647:115.15 125.13240:134.29</t>
  </si>
  <si>
    <t>1,1,1-Trifluoroheptadecen-2-one</t>
  </si>
  <si>
    <t>141022-99-3</t>
  </si>
  <si>
    <t>C17H31F3O</t>
  </si>
  <si>
    <t>55.01777:187.89 55.05419:493.95 67.05417:236.94 69.06982:245.82 81.06980:205.93 83.04906:159.58 83.08550:171.62 84.05687:488.86 86.03614:784.47 87.04394:238.97 97.06473:194.40 98.07250:1000.00 99.04394:494.25 111.08043:171.63 112.08821:298.23 125.09607:267.00 155.10663:181.07 187.13285:178.79 211.16903:230.15 227.16410:381.03</t>
  </si>
  <si>
    <t>57.06986:221.74 58.06514:1000.00</t>
  </si>
  <si>
    <t>55.05425:137.79 86.03620:697.27 99.04409:1000.00</t>
  </si>
  <si>
    <t>58.06508:612.61 99.06779:162.13 100.07563:1000.00</t>
  </si>
  <si>
    <t>57.06989:221.91 58.06506:1000.00 98.05994:253.25 99.06788:209.37</t>
  </si>
  <si>
    <t>99.06783:1000.00 100.07529:369.78</t>
  </si>
  <si>
    <t>55.05415:170.55 74.03621:1000.00 75.04408:197.73 87.04397:768.16 143.10664:239.03 199.16927:100.63</t>
  </si>
  <si>
    <t>45.03373:659.99 55.05415:468.34 56.06197:158.47 57.06989:1000.00 59.04906:111.45 62.99942:201.90 69.06987:648.88 70.07768:422.43 71.08550:691.96 81.07001:121.62 83.08550:395.81 84.09317:231.32 85.10113:359.46 87.04397:157.23 88.05177:114.15 89.05970:415.46 95.08552:131.10 96.09337:126.39 97.10112:301.56 98.10894:149.05 107.02569:176.31 110.10881:101.42 111.11669:251.41 151.09607:109.69 169.06207:106.79</t>
  </si>
  <si>
    <t>122.09812:128.98 240.16857:110.37 243.19028:259.98 244.19648:1000.00 245.20005:182.82</t>
  </si>
  <si>
    <t>55.05408:215.36 60.02061:1000.00 61.02922:144.90 73.02840:945.69 87.04434:133.66 97.06500:103.58 111.99339:152.39 115.07537:109.38 129.09046:212.55 157.12321:124.06 188.13851:112.24 241.21496:166.67</t>
  </si>
  <si>
    <t>55.05407:314.09 60.02058:697.14 61.02837:125.30 69.06989:240.33 71.08537:312.85 73.02829:1000.00 83.08511:161.62 85.10133:157.17 129.09100:464.32</t>
  </si>
  <si>
    <t>57.06991:226.62 60.02056:292.00 61.02853:111.14 70.04123:170.99 71.08566:192.32 73.02837:379.28 88.05180:1000.00 101.05968:650.19 129.09075:107.22 157.12271:120.00</t>
  </si>
  <si>
    <t>45.03379:655.78 55.05426:519.00 56.06190:151.30 57.06989:1000.00 59.04915:142.18 62.99960:213.44 69.06991:706.92 70.07765:328.22 71.08552:733.02 81.06991:121.09 83.08546:461.70 84.09333:242.75 85.10099:378.22 87.04385:144.72 88.05177:125.67 89.05953:400.32 95.08566:128.53 97.10109:356.54 98.10904:200.15 99.11684:104.49 107.02568:226.72 111.11682:227.97 125.13241:166.66 151.09657:145.69 169.06268:157.16</t>
  </si>
  <si>
    <t>45.03379:677.02 55.05420:481.19 56.06208:166.55 57.06986:1000.00 59.04911:152.49 62.99959:256.83 69.06986:657.08 70.07774:279.64 71.08551:778.63 81.06976:126.22 83.08547:479.33 84.09331:396.13 85.10110:487.46 87.04388:112.69 88.05183:114.88 89.05964:438.20 95.08542:127.88 97.10111:325.18 98.10898:121.15 107.02580:229.45 109.10113:103.96 110.10883:140.97 111.11669:248.74 125.13268:128.04 151.09639:118.99 169.06259:147.63</t>
  </si>
  <si>
    <t>56.04944:101.89 58.06510:353.42 84.08068:243.32 97.07599:184.06 98.08376:385.76 99.05527:199.61 99.09162:1000.00 114.07886:146.35 127.08660:878.43 128.09419:283.77 141.10220:912.19 142.10742:134.01 155.11797:111.03 197.16490:102.89</t>
  </si>
  <si>
    <t>45.03378:657.94 55.05425:368.47 57.06985:1000.00 58.06515:249.95 59.04906:127.22 62.99945:150.12 69.06990:676.48 70.07764:226.82 71.08555:649.35 81.06984:118.19 82.07752:100.32 83.08545:418.00 84.09325:210.15 85.10121:375.90 87.04403:117.18 89.05952:340.34 95.08553:103.80 96.09343:112.44 97.10111:293.52 98.10863:168.69 107.02572:132.87 109.10128:132.71 111.11676:259.55 125.13260:104.59</t>
  </si>
  <si>
    <t>86.03626:618.77 99.04406:1000.00</t>
  </si>
  <si>
    <t>1,4-Dioxaspiro[4.5]decan-8-ol</t>
  </si>
  <si>
    <t>22428-87-1</t>
  </si>
  <si>
    <t>2-(Methylamino)ethanol, N,O-diacetyl</t>
  </si>
  <si>
    <t>C7H13NO3</t>
  </si>
  <si>
    <t>Ethyl 3-((E)-5-ethoxycarbonyl-4-pentenyl)-6,6-ethylendioxy-3,4,4A,5,6,7,8,8A-octahydronaphthalen-1(2H)-one-4-carboxylate</t>
  </si>
  <si>
    <t>C23H34O7</t>
  </si>
  <si>
    <t>Androstan-19-al, 3,3:17,17-bis(ethylenedioxy)-4,4-dimethyl-</t>
  </si>
  <si>
    <t>77531-10-3</t>
  </si>
  <si>
    <t>99.06798:255.69 100.07563:1000.00 107.99735:141.33</t>
  </si>
  <si>
    <t>45.03374:147.13 57.06984:211.58 58.06515:1000.00 85.05204:128.04</t>
  </si>
  <si>
    <t>58.06510:1000.00 85.05231:130.67</t>
  </si>
  <si>
    <t>58.06515:1000.00 85.05213:109.36</t>
  </si>
  <si>
    <t>57.06986:171.66 99.04400:110.50 227.20034:1000.00 228.20380:150.29</t>
  </si>
  <si>
    <t>58.06511:1000.00 85.05207:134.59</t>
  </si>
  <si>
    <t>57.05726:199.40 58.06509:1000.00 70.06513:188.70 83.07274:216.52 84.08065:630.67 99.09170:533.30 127.08664:957.32 128.09429:732.20 141.10230:572.36 310.26138:339.88</t>
  </si>
  <si>
    <t>58.06511:1000.00 85.05216:144.26</t>
  </si>
  <si>
    <t>45.03394:700.23 55.05421:435.36 57.06987:1000.00 62.99962:303.64 69.06981:626.45 70.07779:345.45 71.08552:627.95 72.05690:145.01 83.08544:348.48 85.10125:357.25 88.05185:145.08 89.05968:608.92 97.10126:287.59 103.07498:144.41 107.02591:245.32</t>
  </si>
  <si>
    <t>Methoxyacetic acid, tetradecyl ester</t>
  </si>
  <si>
    <t>57.06986:119.87 58.06509:1000.00</t>
  </si>
  <si>
    <t>58.06509:337.25 70.06509:101.81 84.08081:229.97 97.07586:150.60 98.08372:369.57 99.05524:165.33 99.09157:1000.00 127.08646:894.09 128.09405:285.97 141.10217:729.29 142.10743:119.71 197.16511:114.27</t>
  </si>
  <si>
    <t>45.03379:739.42 55.05422:423.67 57.06988:1000.00 58.04129:122.84 59.04907:188.94 62.99960:261.25 69.06991:534.32 70.07762:297.47 71.08553:622.50 72.05700:129.97 81.06990:108.67 83.08546:360.60 84.09307:201.75 85.10119:436.19 87.04387:235.25 89.05971:610.95 97.10112:300.77 98.10873:123.97 99.11674:110.56 103.07540:136.14 106.01787:104.05 107.02579:273.41 111.11689:178.44 117.09098:104.63 125.13261:145.69 133.08616:115.51</t>
  </si>
  <si>
    <t>45.03376:815.88 55.05425:440.52 56.06202:107.92 57.06986:1000.00 58.04131:138.91 59.04911:233.99 62.99956:301.77 69.06989:562.40 70.07763:233.17 71.08547:732.40 72.05687:153.70 73.02839:116.95 81.06983:140.70 83.08545:353.04 84.09331:211.48 85.10106:438.77 87.04398:256.07 88.05172:127.08 89.05961:569.21 95.08541:145.23 97.10113:260.80 106.01782:121.66 107.02577:290.86 109.02293:101.11 109.10112:126.84 110.10896:130.06 111.11672:201.13 125.13255:117.41 151.05193:112.90</t>
  </si>
  <si>
    <t>86.03609:470.90 99.04403:1000.00</t>
  </si>
  <si>
    <t>45.03375:790.44 55.05419:476.34 56.06204:125.21 57.06988:1000.00 58.04132:133.00 59.04916:219.86 62.99957:341.54 69.06988:625.82 70.07780:204.23 71.08555:739.76 72.05703:137.22 73.02836:123.68 81.06975:124.77 83.08552:336.83 84.09325:199.49 85.10104:442.67 87.04404:272.18 88.05185:127.03 89.05966:726.12 95.08547:164.99 96.09340:103.22 97.10110:324.97 98.10879:136.06 99.11675:144.25 103.07517:172.69 106.01811:129.25 107.02573:312.92 109.02294:111.57 111.11678:196.74 125.13243:130.55 133.08599:105.33 151.05174:121.14</t>
  </si>
  <si>
    <t>99.06780:113.69 100.07559:1000.00</t>
  </si>
  <si>
    <t>45.03380:871.04 55.05427:528.33 56.06203:144.64 57.06990:1000.00 58.04126:152.96 59.04909:246.28 62.99951:294.07 64.99653:113.38 69.06994:557.39 70.07772:267.66 71.08555:931.35 72.05698:174.89 81.06988:159.46 82.07767:105.70 83.08551:378.72 84.09319:203.34 85.10116:409.35 87.04401:301.03 88.05156:129.82 89.05958:739.10 95.08541:217.90 96.09330:130.68 97.10115:367.06 103.07543:186.93 106.01796:128.38 107.02567:319.97 109.10115:130.77 110.10899:212.52 111.11684:241.50 125.13240:107.21 133.08587:122.11 151.05181:111.05</t>
  </si>
  <si>
    <t>58.06512:546.01 212.23725:1000.00</t>
  </si>
  <si>
    <t>45.03375:547.87 57.06985:587.27 58.06511:1000.00 71.08551:423.99 83.08546:184.76 85.10108:249.53 89.05967:504.61</t>
  </si>
  <si>
    <t>Ethanol, 2-(2-propenyloxy)-</t>
  </si>
  <si>
    <t>111-45-5</t>
  </si>
  <si>
    <t>Butanal, 3-methyl-</t>
  </si>
  <si>
    <t>590-86-3</t>
  </si>
  <si>
    <t>Cyclopropyl methyl carbinol</t>
  </si>
  <si>
    <t>765-42-4</t>
  </si>
  <si>
    <t>58.06514:1000.00 70.06516:185.10 99.06783:170.76 116.07073:445.31 128.09443:640.90 240.23244:569.69 241.23638:104.32</t>
  </si>
  <si>
    <t>58.06514:1000.00 85.05202:195.29</t>
  </si>
  <si>
    <t>57.06987:163.52 58.06516:1000.00 69.06995:131.25 85.05216:174.70</t>
  </si>
  <si>
    <t>Hexanamide, 6-chloro-N-ethyl-N-isobutyl-</t>
  </si>
  <si>
    <t>C12H24ClNO</t>
  </si>
  <si>
    <t>Perfluoropropanimidamide, N-[3-(dimethylamino)propyl]-N'-perfluoropropanoyl-</t>
  </si>
  <si>
    <t>C13H14F14N4O</t>
  </si>
  <si>
    <t>58.06513:1000.00 85.05214:177.98</t>
  </si>
  <si>
    <t>58.06510:1000.00 85.05205:158.12</t>
  </si>
  <si>
    <t>58.06512:830.91 212.23716:1000.00 240.26890:825.26</t>
  </si>
  <si>
    <t>59.03657:1000.00 60.04440:135.56 67.05421:158.05 72.04447:817.53 81.06985:147.90 86.05998:120.62 95.08548:123.00 126.09107:134.17</t>
  </si>
  <si>
    <t>Tridecanoic acid, thiophen-2-ylmethylenehydrazide</t>
  </si>
  <si>
    <t>C18H30N2OS</t>
  </si>
  <si>
    <t>45.03379:968.94 57.06986:1000.00 58.04146:151.49 59.04915:266.59 62.99963:351.68 64.99670:102.73 70.07777:175.17 71.08554:731.56 72.05707:242.95 73.02846:146.16 73.06477:130.87 81.06981:148.26 83.08548:335.73 84.09329:186.17 85.10111:446.45 87.04400:403.56 89.05964:858.97 95.08545:164.29 96.09306:103.48 97.10119:300.35 99.11659:161.97 103.07523:216.50 106.01800:160.59 107.02582:404.27 109.02254:124.65 109.10102:103.79 111.11677:193.48 133.08589:253.90 151.05208:163.11</t>
  </si>
  <si>
    <t>3,3'-Hexamethylenbis(1,5,8,11-tetraoxacyclotridecane)</t>
  </si>
  <si>
    <t>120343-87-5</t>
  </si>
  <si>
    <t>C24H46O8</t>
  </si>
  <si>
    <t>45.03379:976.93 57.06982:877.53 58.06515:883.32 59.04913:306.66 69.06994:470.61 71.08559:657.57 72.05691:251.54 83.08559:297.36 85.10110:410.58 87.04407:434.28 89.05963:1000.00</t>
  </si>
  <si>
    <t>45.03386:232.56 57.06979:243.01 58.06507:1000.00 85.05212:190.15</t>
  </si>
  <si>
    <t>58.06510:1000.00 85.05226:155.01</t>
  </si>
  <si>
    <t>58.06513:1000.00 85.05220:172.04</t>
  </si>
  <si>
    <t>45.03388:1000.00 55.05419:448.08 57.06985:853.88 58.04130:180.53 59.04915:324.26 62.99961:363.02 69.06996:477.87 71.08549:644.61 72.05684:288.26 73.06474:144.54 83.08548:323.49 85.10115:489.30 87.04403:482.54 89.05959:887.73 101.05939:122.71 103.07527:233.22 106.01787:134.08 107.02588:381.42 151.05186:149.82</t>
  </si>
  <si>
    <t>45.03379:1000.00 55.05418:383.86 57.06982:770.32 59.04905:256.43 64.99647:101.94 69.06985:451.48 71.08551:509.07 72.05693:251.56 83.08543:251.91 85.10100:387.49 89.05967:821.77 103.07539:232.34 106.01764:115.57 107.02579:331.44 109.02290:110.36 133.08598:260.01 151.05173:155.07</t>
  </si>
  <si>
    <t>58.06509:1000.00 85.05219:204.90</t>
  </si>
  <si>
    <t>58.06508:1000.00 85.05217:172.29</t>
  </si>
  <si>
    <t>58.06508:1000.00 85.05217:192.25</t>
  </si>
  <si>
    <t>87.06773:250.43 282.27895:1000.00 283.28340:235.56 310.30931:136.52</t>
  </si>
  <si>
    <t>627430 AVEENO BABY CALMING COMFORT BAT FEV10mL 1x w/1ppm IS</t>
  </si>
  <si>
    <t>57.01350:105.02 63.02291:189.57 64.03072:423.77 83.02909:127.69 92.02560:296.55 112.03185:1000.00</t>
  </si>
  <si>
    <t>61.01045:326.45 75.02608:783.79 77.00528:483.71 89.04169:105.01 103.02090:1000.00 116.02886:205.43 117.03657:301.87 133.03156:574.16</t>
  </si>
  <si>
    <t>70.07005:106.08 71.07783:243.48 99.07261:1000.00</t>
  </si>
  <si>
    <t>66.04176:125.57 68.05586:301.24 69.06369:109.01 96.05067:152.19 99.07261:161.73 132.02735:1000.00 134.02446:329.57</t>
  </si>
  <si>
    <t>69.06971:647.10 77.03877:237.09 79.05416:209.96 91.05418:359.85 93.06972:1000.00</t>
  </si>
  <si>
    <t>45.03379:1000.00 47.04930:203.93 57.03354:150.31 59.04913:781.60 71.04916:101.16 89.05965:967.10</t>
  </si>
  <si>
    <t>78.04172:180.93 115.02466:395.21 117.02165:128.08 149.99333:1000.00 151.99040:644.55 153.98756:107.88</t>
  </si>
  <si>
    <t>51.02296:151.25 77.03866:580.64 79.05419:1000.00 91.05426:149.55 107.04909:452.60 108.05685:716.81</t>
  </si>
  <si>
    <t>56.02562:106.87 57.03349:164.23 85.02847:1000.00 117.03677:126.57</t>
  </si>
  <si>
    <t>53.03881:256.61 55.05412:230.65 57.06986:522.45 67.05429:1000.00 68.06207:959.08 70.07786:146.71 77.03869:290.16 79.05419:497.79 83.08535:158.30 91.05442:337.73 92.06179:232.54 93.06980:802.15 94.07783:407.56 103.02074:140.28 107.08579:200.16 117.03651:214.29 121.10103:253.40</t>
  </si>
  <si>
    <t>Fragranyl propanoate</t>
  </si>
  <si>
    <t>926039-04-5</t>
  </si>
  <si>
    <t>Fragranyl 2-methylbutyrate</t>
  </si>
  <si>
    <t>51117-24-9</t>
  </si>
  <si>
    <t>p-Mentha-1,8-dien-7-ol</t>
  </si>
  <si>
    <t>536-59-4</t>
  </si>
  <si>
    <t>47.04932:189.97 89.05964:1000.00</t>
  </si>
  <si>
    <t>45.03376:197.51 59.04911:1000.00 103.07527:294.94</t>
  </si>
  <si>
    <t>55.05419:154.33 57.06978:244.05 77.03866:417.91 79.05415:535.09 80.06178:383.36 91.05426:672.49 92.06198:286.93 93.06988:1000.00 105.07017:218.29</t>
  </si>
  <si>
    <t>52.02767:104.39 54.04175:399.38 70.06998:131.82 82.06992:1000.00 98.06483:142.96 128.06282:579.90</t>
  </si>
  <si>
    <t>45.03374:270.71 59.04911:1000.00 103.07524:335.06</t>
  </si>
  <si>
    <t>55.05421:831.21 56.06205:1000.00 57.06992:250.26 68.06203:173.27 69.06990:701.18 70.07769:612.54 83.08559:409.37 84.09328:409.18</t>
  </si>
  <si>
    <t>51.02288:157.53 77.03856:650.09 105.03344:1000.00 136.05189:301.68</t>
  </si>
  <si>
    <t>Ethyl 3-allyl-8-benzamido-3,4-dihydro-2H-thieno[3,2-h][1,3]benzoxazine-7-carboxylate</t>
  </si>
  <si>
    <t>309736-32-1</t>
  </si>
  <si>
    <t>C23H22N2O4S</t>
  </si>
  <si>
    <t>N,N'-(4,5-Dimethyl-1,3-phenylene)bisbenzamide</t>
  </si>
  <si>
    <t>47507-95-9</t>
  </si>
  <si>
    <t>C22H20N2O2</t>
  </si>
  <si>
    <t>67.05438:134.95 73.04673:333.30 77.03858:413.85 79.05435:395.71 89.05978:348.27 91.05443:695.92 93.06989:1000.00 105.07016:311.51 121.10120:641.53 136.12461:591.94</t>
  </si>
  <si>
    <t>Cyclohexene, 1-methyl-4-(1-methylethylidene)-</t>
  </si>
  <si>
    <t>586-62-9</t>
  </si>
  <si>
    <t>Cyclohexene, 4-methylene-1-(1-methylethyl)-</t>
  </si>
  <si>
    <t>99-84-3</t>
  </si>
  <si>
    <t>55.05423:251.76 69.06988:515.08 73.06479:1000.00 111.11674:126.67</t>
  </si>
  <si>
    <t>55.05423:430.81 67.05420:218.34 68.06211:107.02 71.04917:1000.00 79.05415:145.27 80.06202:343.61 81.06987:119.60 83.08548:119.70 91.05417:141.60 92.06189:154.81 93.06978:794.59 121.10114:229.04</t>
  </si>
  <si>
    <t>65.03858:131.50 91.05415:1000.00 92.06195:527.02 122.07261:251.49</t>
  </si>
  <si>
    <t>Benzene, (6-bromohexyl)-</t>
  </si>
  <si>
    <t>27976-27-8</t>
  </si>
  <si>
    <t>C12H17Br</t>
  </si>
  <si>
    <t>58.04147:251.90 59.04921:184.04 67.05436:139.24 69.06990:292.40 77.03859:154.88 79.05429:250.16 81.06985:1000.00 93.06995:319.03 96.09311:167.06 107.08567:254.10 136.12467:286.02</t>
  </si>
  <si>
    <t>10-oxotricyclo[5.4.0.0(2,9)]undecane-8-carboxylic acid-3,3,7-trimethyl</t>
  </si>
  <si>
    <t>C12H16O6</t>
  </si>
  <si>
    <t>(1R,2S,4R)-2,7,7-Trimethylbicyclo[2.2.1]heptan-2-ol</t>
  </si>
  <si>
    <t>3247-40-3</t>
  </si>
  <si>
    <t>53.03843:120.10 55.05408:245.26 58.04128:212.00 67.05419:337.02 68.06205:300.99 69.06984:487.13 71.04912:1000.00 77.03853:160.22 79.05418:415.58 80.06173:114.81 81.06970:225.93 83.04910:111.56 83.08568:100.56 84.09322:220.94 92.06205:303.95 93.06983:910.39 94.07762:448.21 95.08542:154.88 107.08545:406.13 108.09325:232.83 111.08067:139.96 121.10118:431.60 136.12485:296.86</t>
  </si>
  <si>
    <t>77.03855:119.30 79.05414:256.97 89.03847:154.73 90.04624:313.47 91.05411:429.95 107.04906:180.95 108.05685:1000.00 150.06734:258.12</t>
  </si>
  <si>
    <t>45.03369:187.82 55.05415:407.41 56.06211:205.44 57.06974:153.30 67.05426:261.76 69.06978:1000.00 81.06988:439.05 95.08554:216.97 96.09312:140.51 97.10115:760.96 112.12459:249.32 123.11698:302.13</t>
  </si>
  <si>
    <t>53.03852:146.76 55.05421:270.00 58.04121:214.88 67.05411:398.89 69.06976:526.74 71.04914:1000.00 79.05416:532.86 81.06987:357.05 84.09332:170.62 93.06971:908.67 94.07775:217.12 95.08560:170.58 107.08552:586.90 108.09337:409.71 121.10117:447.23 136.12469:524.34</t>
  </si>
  <si>
    <t>45.03365:190.59 55.05416:517.26 56.06203:184.90 57.06994:160.21 67.05430:241.85 69.06990:1000.00 70.07796:131.56 81.06982:481.50 95.08529:209.82 96.09349:156.17 97.10127:822.31 112.12467:280.24 123.11700:237.19</t>
  </si>
  <si>
    <t>71.04917:1000.00 86.07275:216.96 93.06992:564.04 111.08051:442.93</t>
  </si>
  <si>
    <t>2,5-Dimethyl-1,5-hexadien-3-ol</t>
  </si>
  <si>
    <t>17123-63-6</t>
  </si>
  <si>
    <t>51.02289:150.14 77.03850:564.61 105.03333:1000.00 122.03616:985.83</t>
  </si>
  <si>
    <t>55.05423:798.54 57.06980:123.62 60.02056:1000.00 61.02842:114.59 67.05432:241.23 69.06982:230.30 71.04916:549.01 73.02843:774.57 77.03858:109.20 79.05430:147.57 80.06208:242.18 81.06990:136.19 82.07774:155.48 83.08554:107.73 84.09334:135.57 85.10114:190.10 87.04407:171.32 93.06986:548.71 94.07720:103.21 101.05969:300.50 105.03351:103.29 115.07546:105.71 121.10119:220.83</t>
  </si>
  <si>
    <t>55.05417:113.54 59.04912:1000.00 67.05419:213.71 68.06202:120.90 79.05417:170.50 81.06980:452.69 91.05415:150.22 92.06194:253.47 93.06977:746.24 95.08540:149.84 121.10108:596.65 136.12457:464.83</t>
  </si>
  <si>
    <t>53.03854:103.15 55.05421:1000.00 67.05425:283.12 69.06986:180.49 71.04914:933.93 79.05421:238.83 80.06200:407.64 81.06981:235.17 82.07759:112.76 83.08542:137.51 91.05414:141.00 92.06200:176.94 93.06977:985.60 94.07744:175.37 95.08547:104.37 121.10114:357.64</t>
  </si>
  <si>
    <t>55.05422:104.14 67.05429:163.02 79.05424:284.27 81.06989:223.48 91.05425:232.73 92.06202:130.96 93.06982:786.73 94.07340:100.61 105.06994:120.64 107.08548:226.93 121.10115:1000.00 122.10469:112.61 136.12460:456.13</t>
  </si>
  <si>
    <t>Bicyclo[3.1.0]hexane, 6-isopropylidene-1-methyl-</t>
  </si>
  <si>
    <t>24524-57-0</t>
  </si>
  <si>
    <t>55.05424:1000.00 56.06215:523.07 57.03344:596.45 57.06986:533.49 67.05414:602.29 68.06205:589.55 70.07758:587.68 71.04916:314.69 71.08550:349.55 81.06990:573.72 82.07754:560.80 83.08542:528.12 84.09340:241.42 95.08552:337.65 96.09330:227.86 112.12473:268.41</t>
  </si>
  <si>
    <t>55.05432:1000.00 56.06201:881.24 57.06979:522.74 67.05431:185.56 69.06989:919.75 70.07772:819.43 71.08532:193.02 82.07761:209.15 83.08547:742.74 84.09326:369.48 97.10109:495.05 98.10883:154.98</t>
  </si>
  <si>
    <t>66.04644:146.08 77.03861:272.05 94.04135:1000.00 95.04913:232.99 138.06789:196.16</t>
  </si>
  <si>
    <t>71.03649:186.74 99.06789:1000.00 126.09128:209.31</t>
  </si>
  <si>
    <t>77.03852:242.29 107.04901:160.93 135.04390:1000.00 136.05167:639.35</t>
  </si>
  <si>
    <t>Benzaldehyde, 2-hydroxy-4-methyl-</t>
  </si>
  <si>
    <t>698-27-1</t>
  </si>
  <si>
    <t>2-Hydroxy-5-methylbenzaldehyde</t>
  </si>
  <si>
    <t>613-84-3</t>
  </si>
  <si>
    <t>3,4-(Methylenedioxy)toluene</t>
  </si>
  <si>
    <t>7145-99-5</t>
  </si>
  <si>
    <t>4-Hydroxy-2-methylbenzaldehyde</t>
  </si>
  <si>
    <t>41438-18-0</t>
  </si>
  <si>
    <t>91.05418:169.52 104.06197:1000.00 105.06542:108.61</t>
  </si>
  <si>
    <t>Acetic acid, chloro-, 2-phenylethyl ester</t>
  </si>
  <si>
    <t>7476-91-7</t>
  </si>
  <si>
    <t>C10H11ClO2</t>
  </si>
  <si>
    <t>55.05422:137.51 67.05422:160.82 69.06985:272.56 71.04911:185.50 77.03859:153.02 79.05418:186.03 80.06200:393.82 81.06980:103.79 91.05417:203.87 92.06194:178.14 93.06977:1000.00 121.10116:249.87</t>
  </si>
  <si>
    <t>51.02302:167.27 77.03861:526.05 105.03347:1000.00 135.04408:144.81 170.01284:116.84</t>
  </si>
  <si>
    <t>67.05419:189.75 68.06218:182.94 69.06989:1000.00 93.06975:167.83 123.11696:103.60</t>
  </si>
  <si>
    <t>55.05429:128.37 67.05424:299.92 68.06206:393.44 69.06991:133.35 79.05419:198.39 80.06196:129.51 81.06975:198.67 91.05429:126.62 92.06195:288.41 93.06978:1000.00 94.07771:369.54 107.08537:452.81 121.10116:411.94 136.12469:206.39</t>
  </si>
  <si>
    <t>55.05423:1000.00 56.06201:885.74 57.06990:371.84 67.05432:122.58 68.06208:288.12 69.06990:857.48 70.07767:904.79 71.08550:108.28 77.03861:221.54 82.07773:270.75 83.08553:719.05 84.09333:382.02 97.10111:319.67 105.03344:356.58 111.11673:165.57 112.12470:117.46 122.03625:326.22</t>
  </si>
  <si>
    <t>54.04635:507.06 67.05416:1000.00 82.07766:927.02</t>
  </si>
  <si>
    <t>63.02288:153.65 121.02831:340.28 149.02309:1000.00 150.03085:817.53</t>
  </si>
  <si>
    <t>59.04910:596.11 65.03852:204.85 91.05419:948.59 92.06191:232.93 101.05958:272.34 115.05420:250.26 117.06985:653.11 132.09335:1000.00 133.09774:186.23 134.07256:161.95 135.08039:246.97</t>
  </si>
  <si>
    <t>51.02305:101.57 77.03853:565.18 105.03345:1000.00 151.05727:452.33 195.04735:895.92 196.04950:103.40</t>
  </si>
  <si>
    <t>74.03613:1000.00 87.04402:483.84</t>
  </si>
  <si>
    <t>65.03857:192.97 92.02577:351.72 92.04937:203.37 119.03667:1000.00 120.04414:254.50 151.06277:521.98</t>
  </si>
  <si>
    <t>55.05413:1000.00 56.06199:637.05 57.06984:107.51 69.06964:178.86 70.07752:408.49 82.07748:137.47 83.08540:449.03 97.10131:505.02</t>
  </si>
  <si>
    <t>1-Octene, 3-methyl-</t>
  </si>
  <si>
    <t>13151-08-1</t>
  </si>
  <si>
    <t>Cyclopentane, 1-hexyl-3-methyl-</t>
  </si>
  <si>
    <t>61142-68-5</t>
  </si>
  <si>
    <t>55.05427:148.38 56.06204:307.68 57.06983:1000.00 61.02841:330.46 67.05423:626.07 79.05424:139.70 80.06202:541.67 81.06982:446.00 82.07765:647.17 83.08545:322.43 123.11687:201.20</t>
  </si>
  <si>
    <t>Cyclohexanol, 4-(1,1-dimethylethyl)-, cis-</t>
  </si>
  <si>
    <t>937-05-3</t>
  </si>
  <si>
    <t>59.04911:150.97 67.05422:195.59 68.06200:124.58 77.03864:129.64 79.05422:187.15 81.06976:172.55 91.05420:193.07 92.06195:197.90 93.06979:924.19 95.08550:126.58 107.08548:171.14 121.10117:1000.00 122.10450:104.18 136.12455:517.41</t>
  </si>
  <si>
    <t>55.05423:436.22 67.05422:759.03 68.06206:268.09 69.06988:749.97 81.06981:1000.00 82.07759:532.26 95.08550:865.24 109.10080:231.23 123.11694:448.20 138.14033:216.34</t>
  </si>
  <si>
    <t>170.05240:252.95 171.06014:342.40 172.06800:1000.00 173.07149:130.23</t>
  </si>
  <si>
    <t>53.03869:102.82 67.05426:265.28 68.06207:463.51 69.06981:1000.00 79.05418:119.61 80.06205:261.94 91.05412:137.86 92.06219:132.76 93.06990:512.60 94.07687:121.17 121.10126:228.15</t>
  </si>
  <si>
    <t>55.05433:110.65 57.06992:202.36 58.04131:1000.00 71.04922:109.65</t>
  </si>
  <si>
    <t>55.05422:116.80 56.06201:231.35 57.06984:1000.00 61.02837:235.09 67.05421:570.79 80.06196:440.90 81.06981:422.05 82.07765:692.39 83.08544:213.13 123.11678:213.31</t>
  </si>
  <si>
    <t>55.05424:323.33 57.06989:425.39 60.02062:970.53 61.02847:110.67 69.06983:109.35 71.08550:355.54 73.02835:1000.00 83.08558:140.22 87.04398:257.93 115.07516:165.70 129.09093:529.81</t>
  </si>
  <si>
    <t>67.05431:230.13 68.06203:401.93 69.06988:1000.00 80.06200:164.78 93.06977:354.42 121.10120:194.24</t>
  </si>
  <si>
    <t>81.03326:208.90 109.02829:202.74 123.04398:253.04 151.03895:1000.00 152.04664:896.99</t>
  </si>
  <si>
    <t>55.05411:117.90 69.03342:1000.00 81.06992:317.74</t>
  </si>
  <si>
    <t>1,4-Hexadiene, 3,3,5-trimethyl-</t>
  </si>
  <si>
    <t>74753-00-7</t>
  </si>
  <si>
    <t>65.03857:110.25 69.06985:944.15 70.07766:136.48 71.08549:1000.00 77.03855:212.65 78.04636:141.06 79.05418:165.34 91.05414:418.35 92.06200:166.69 101.09597:317.81 103.05409:137.48 104.06185:158.43 105.06972:641.03 106.07757:536.02 122.07254:149.15</t>
  </si>
  <si>
    <t>Succinic acid, 3-methylbenzyl tetradecyl ester</t>
  </si>
  <si>
    <t>5-Benzyloxy-3,8,9-trioxa-tricyclo[4.2.1.0(2,4)]nonane</t>
  </si>
  <si>
    <t>C13H14O4</t>
  </si>
  <si>
    <t>Succinic acid, 3-methylbenzyl tridecyl ester</t>
  </si>
  <si>
    <t>3-Pentanone, 2-methyl-4-phenyl-</t>
  </si>
  <si>
    <t>20474-49-1</t>
  </si>
  <si>
    <t>C12H16O</t>
  </si>
  <si>
    <t>55.05421:1000.00 56.06199:538.82 57.06988:636.73 67.05404:115.48 69.06982:806.08 70.07770:583.18 71.08575:322.38 82.07748:161.18 83.08547:766.32 84.09313:228.52 97.10117:657.16 98.10904:104.90</t>
  </si>
  <si>
    <t>45.03366:139.01 54.04641:263.13 55.05418:963.24 56.06203:548.59 57.03335:551.08 57.06983:860.52 67.05426:743.38 68.06194:646.97 69.06987:590.78 70.07780:572.10 71.04919:196.98 71.08549:293.82 81.06983:735.90 82.07758:1000.00 83.08545:461.82 84.09323:166.49 85.10096:244.73 95.08551:479.34 96.09345:580.01 97.10123:355.62 109.10114:203.32 110.10886:198.10</t>
  </si>
  <si>
    <t>109.02835:136.90 137.02328:1000.00 138.03077:276.69 166.06248:415.42</t>
  </si>
  <si>
    <t>91.05419:303.57 105.07003:479.62 115.05433:247.96 117.07000:401.62 119.08559:285.59 132.09328:309.73 133.10096:498.29 147.11689:1000.00 148.12200:187.12 175.11197:583.42 190.13508:208.48</t>
  </si>
  <si>
    <t>91.05422:424.80 105.06982:579.05 115.05427:194.27 117.06992:442.62 118.07754:132.98 133.10110:1000.00 134.10453:126.00 147.08036:321.23 175.11177:235.93 190.13524:291.77</t>
  </si>
  <si>
    <t>51.02298:131.05 77.03860:335.41 102.04637:124.81 103.05412:563.81 104.06174:175.32 131.04910:1000.00 131.08553:144.42 132.05256:102.28 147.04399:190.82 148.05154:186.60 176.08325:244.95</t>
  </si>
  <si>
    <t>91.05420:237.28 105.06980:112.48 115.05424:134.85 116.06207:143.58 117.06987:132.94 131.08559:637.13 132.08996:112.16 175.11175:1000.00 176.11496:139.34 190.13512:101.70</t>
  </si>
  <si>
    <t>80.05570:242.19 158.09802:149.25 160.11211:454.05 161.11956:222.85 162.12613:1000.00 163.13314:328.98 164.14029:954.43 165.14373:118.11</t>
  </si>
  <si>
    <t>55.05409:640.41 56.06206:223.64 57.06978:839.16 69.06992:570.96 71.08554:364.95 83.08530:339.61 91.03066:1000.00 93.02763:314.91</t>
  </si>
  <si>
    <t>51.02307:118.19 53.03875:106.46 67.05426:243.18 68.06215:486.26 69.06978:228.35 77.03862:347.76 105.03346:1000.00</t>
  </si>
  <si>
    <t>3-Benzoyl-1-(2-hydroxy-ethyl)-5-methyl-1H-pyrimidine-2,4-dione</t>
  </si>
  <si>
    <t>C14H14N2O4</t>
  </si>
  <si>
    <t>79.05418:117.13 91.05412:241.42 107.08540:598.30 123.08036:181.18 135.08028:1000.00 136.08377:113.15 150.10369:535.10</t>
  </si>
  <si>
    <t>55.05421:970.29 56.06203:780.54 57.06981:569.38 67.05419:167.34 68.06203:321.51 69.06982:1000.00 70.07771:785.99 71.08552:177.51 82.07759:344.98 83.08549:803.97 84.09331:387.99 85.10106:104.13 97.10110:574.82 98.10885:202.72 111.11675:286.47 112.12444:103.02</t>
  </si>
  <si>
    <t>57.05715:650.52 58.06502:150.54 84.04441:306.01 98.06012:556.73 99.06778:1000.00</t>
  </si>
  <si>
    <t>Quinoline-3-carboxylic acid, 4-hydroxy-2-oxo-1,2-dihydro-, (3-piperidin-1-yl-propyl)amide</t>
  </si>
  <si>
    <t>C18H23N3O3</t>
  </si>
  <si>
    <t>[1,3,2]Dioxaborino[4,5-d]-1,3,2-dioxaborin, 2,6-diethyltetrahydro-, (4aS-cis)-</t>
  </si>
  <si>
    <t>74793-08-1</t>
  </si>
  <si>
    <t>91.05419:121.00 191.14303:1000.00 192.14642:128.03</t>
  </si>
  <si>
    <t>57.06980:107.74 91.05414:267.09 105.06970:137.23 115.05423:159.01 117.06994:262.56 119.08547:222.55 130.07766:155.98 131.08548:543.44 132.09307:231.19 147.11663:408.25 189.12722:1000.00 190.13066:162.58 204.15063:144.32</t>
  </si>
  <si>
    <t>57.03351:285.45 77.03861:247.72 91.05420:324.74 92.06195:149.68 93.06982:751.77 121.06484:1000.00 123.08060:138.48 135.08034:468.53 150.10382:367.37</t>
  </si>
  <si>
    <t>55.05416:122.02 74.03620:1000.00 75.04410:100.26 87.04406:618.35 143.10673:138.62 171.13815:101.19</t>
  </si>
  <si>
    <t>92.02559:123.06 120.02047:1000.00 121.02830:292.44 138.03104:397.65</t>
  </si>
  <si>
    <t>55.05430:961.68 56.06200:710.01 68.06212:187.79 69.06988:1000.00 70.07763:869.91 82.07786:325.54 83.08553:519.24 84.09332:319.23 97.10121:551.25 111.11702:116.21</t>
  </si>
  <si>
    <t>55.05430:941.24 56.06200:703.85 67.05427:136.76 68.06212:284.36 69.06988:1000.00 70.07763:625.85 82.07786:404.95 83.08553:793.95 84.09332:392.27 97.10121:544.55 111.11702:213.08</t>
  </si>
  <si>
    <t>55.05419:334.07 57.06979:400.38 60.02048:839.09 61.02831:144.11 69.06979:219.82 71.08548:280.74 73.02833:1000.00 85.10107:285.60 87.04396:217.64 101.05957:160.43 115.07533:215.23 129.09093:406.66 143.10651:126.33 157.12205:281.51 171.13784:101.53</t>
  </si>
  <si>
    <t>55.05406:294.65 57.06967:392.91 60.02039:854.57 61.02819:142.76 69.06973:203.42 71.08536:275.36 73.02826:1000.00 85.10097:273.78 87.04387:188.56 101.05951:144.27 115.07528:190.59 129.09094:376.58 143.10663:104.56 157.12226:253.86</t>
  </si>
  <si>
    <t>92.02557:105.92 120.02051:1000.00 121.02827:261.47 138.03101:302.87 208.10924:112.38</t>
  </si>
  <si>
    <t>69.05891:129.95 72.08874:134.50 149.02358:1000.00 150.02697:112.09 174.12633:140.39 176.04690:146.28 176.13931:107.34 177.05438:216.58</t>
  </si>
  <si>
    <t>53.03851:118.85 55.05421:479.19 57.03347:627.46 67.05421:855.71 77.03863:299.48 79.05424:410.88 81.06976:332.61 91.05405:427.30 93.06985:920.03 94.07652:178.38 95.08547:692.89 98.07251:119.77 105.06992:312.18 107.08547:712.24 108.09335:882.16 109.10115:869.75 119.08560:320.96 120.09258:116.26 121.10116:1000.00 122.10899:528.05 133.10119:133.81 135.11696:175.24 147.11686:100.89 161.13280:134.41 175.14832:284.01 193.15859:128.18</t>
  </si>
  <si>
    <t>57.03348:243.04 91.05419:107.04 93.06985:100.97 191.14293:1000.00 192.14659:148.54</t>
  </si>
  <si>
    <t>Isophthalic acid, 2,4-dichlorophenyl propyl ester</t>
  </si>
  <si>
    <t>Isophthalic acid, 2-isopropoxyphenyl propyl ester</t>
  </si>
  <si>
    <t>C20H22O5</t>
  </si>
  <si>
    <t>Phenol, 2-(1,1-dimethylethyl)-4-(1,1,3,3-tetramethylbutyl)-</t>
  </si>
  <si>
    <t>5806-73-5</t>
  </si>
  <si>
    <t>2-Fluoro-5-trifluoromethylbenzoic acid, 5-tetradecyl ester</t>
  </si>
  <si>
    <t>C22H32F4O2</t>
  </si>
  <si>
    <t>71.04914:1000.00</t>
  </si>
  <si>
    <t>55.01789:397.06 56.02580:166.53 83.04903:265.61 86.03597:139.35 99.04406:468.09 111.04423:371.87 112.05195:225.10 155.07039:210.11 173.08079:1000.00</t>
  </si>
  <si>
    <t>Decanoic acid, hexadecyl ester</t>
  </si>
  <si>
    <t>29710-34-7</t>
  </si>
  <si>
    <t>2,6-Difluoro-3-methylbenzoic acid, pentadecyl ester</t>
  </si>
  <si>
    <t>C23H36F2O2</t>
  </si>
  <si>
    <t>2,6-Difluoro-3-methylbenzoic acid, tridecyl ester</t>
  </si>
  <si>
    <t>C21H32F2O2</t>
  </si>
  <si>
    <t>55.05417:976.39 56.06205:449.88 57.06978:392.11 67.05420:195.77 69.06987:429.06 70.07769:361.43 71.08531:268.50 82.07760:180.15 83.08561:1000.00 84.09294:190.79 85.10116:211.34 97.10116:804.67</t>
  </si>
  <si>
    <t>45.03380:200.78 54.04647:182.32 55.05418:856.39 56.06201:396.30 57.03333:457.46 57.06982:706.59 67.05434:711.76 68.06201:574.54 69.06981:460.49 70.07775:305.85 71.08551:222.14 81.06973:730.94 82.07760:1000.00 83.08543:480.61 84.09314:174.57 95.08540:487.21 96.09326:590.84 97.10101:325.31 109.10121:271.93 110.10922:260.78 111.11692:113.40</t>
  </si>
  <si>
    <t>53.03850:120.60 55.05422:292.93 65.03864:106.10 67.05427:219.23 69.06988:183.38 71.08548:117.47 77.03864:256.47 79.05413:317.71 81.06990:264.27 83.04906:390.56 91.05426:351.38 93.06988:345.93 95.08553:157.34 105.06991:208.24 106.07778:173.66 107.04900:162.21 107.08555:426.95 108.09309:164.03 109.06489:178.24 109.10113:168.63 111.08046:150.73 119.08555:125.49 121.06478:489.07 121.10128:441.84 122.07217:143.37 122.10879:174.34 123.08042:193.58 124.08829:145.59 131.08562:102.24 133.10095:103.54 135.08035:120.04 135.11680:150.11 136.08843:154.57 138.10391:132.59 149.09611:424.82 149.13275:231.10 151.11177:253.01 163.11179:290.53 164.11957:516.32 177.12750:460.51 191.14311:1000.00 192.14746:189.09 205.15879:424.72 220.18222:407.16</t>
  </si>
  <si>
    <t>83.04909:1000.00 142.06237:200.13 167.14291:152.54</t>
  </si>
  <si>
    <t>62.01505:176.41 140.93339:171.71 142.93132:176.00 221.84950:143.57 249.84444:135.87 327.77231:349.46 329.77027:1000.00 331.76823:973.01 333.76633:325.57</t>
  </si>
  <si>
    <t>99.06776:1000.00 126.09138:105.99</t>
  </si>
  <si>
    <t>82.04119:215.78 83.04901:1000.00 153.12724:224.96 156.07789:229.67</t>
  </si>
  <si>
    <t>59.04897:115.37 70.04155:130.88 115.03856:195.19 124.05202:151.45 142.06200:302.11 157.04954:1000.00 167.14364:496.34</t>
  </si>
  <si>
    <t>91.05415:164.93 105.06979:108.74 117.06989:429.36 131.08579:237.40 146.10886:265.38 159.11685:1000.00 160.12037:142.78</t>
  </si>
  <si>
    <t>83.04914:1000.00 142.06234:163.48 167.14317:173.59</t>
  </si>
  <si>
    <t>53.03837:114.80 59.04909:704.46 65.03860:109.73 67.05415:290.14 69.06997:434.41 71.04933:122.87 77.03869:352.41 78.04654:230.48 79.05414:1000.00 80.06195:154.11 81.06991:264.52 91.05412:573.50 92.06156:153.47 93.06979:972.65 95.08553:143.61 105.07000:411.16 107.08552:221.21 108.09302:266.93 117.07011:230.11 119.08506:143.84 136.08815:833.59 149.13222:134.31</t>
  </si>
  <si>
    <t>Isobenzofuran-1(3H)-one, 3-(3-furyl)-3a,4,5,6-tetrahydro-3a,7-dimethyl-</t>
  </si>
  <si>
    <t>C14H16O3</t>
  </si>
  <si>
    <t>Heneicosapentaenoic Acid methyl ester</t>
  </si>
  <si>
    <t>65919-53-1</t>
  </si>
  <si>
    <t>C22H34O2</t>
  </si>
  <si>
    <t>55.05427:126.14 85.02838:1000.00</t>
  </si>
  <si>
    <t>4-Dodecanolide</t>
  </si>
  <si>
    <t>2-(3H)-Furanone, 5-octyldihydro-</t>
  </si>
  <si>
    <t>82.04124:233.42 83.04907:1000.00 153.12730:217.78 156.07804:165.06</t>
  </si>
  <si>
    <t>57.06982:1000.00 69.06990:298.34 71.08541:808.41</t>
  </si>
  <si>
    <t>6-(1,1-Dimethylethyl)-dihydropyran-2,4-dione</t>
  </si>
  <si>
    <t>133286-44-9</t>
  </si>
  <si>
    <t>Heptane, 2,3,5-trimethyl-</t>
  </si>
  <si>
    <t>20278-85-7</t>
  </si>
  <si>
    <t>56.06200:277.99 57.06993:1000.00 69.06991:499.68 70.07764:324.59 71.08551:842.12 82.07755:154.14 83.08556:529.10 84.09300:340.83 111.11685:182.08</t>
  </si>
  <si>
    <t>67.05458:163.74 82.04114:562.75 83.04913:1000.00 95.04910:186.00 156.07812:197.19</t>
  </si>
  <si>
    <t>55.05426:925.28 56.06205:613.53 57.06986:666.97 67.05416:185.67 68.06199:331.99 69.06988:952.85 70.07774:655.35 71.08553:289.93 82.07766:406.99 83.08548:1000.00 84.09330:394.98 85.10110:153.48 96.09339:133.51 97.10109:714.63 98.10874:223.21 111.11674:334.35 112.12424:104.34 125.13257:112.82</t>
  </si>
  <si>
    <t>57.05726:655.08 58.06520:142.31 84.04439:256.50 98.05998:371.30 99.06794:1000.00</t>
  </si>
  <si>
    <t>55.05426:317.97 57.06979:551.80 60.02061:980.82 61.02833:179.79 69.06971:264.61 71.08560:366.53 73.02857:1000.00 83.08568:144.37 85.10130:264.31 87.04405:240.02 115.07545:189.68 129.09094:409.72 157.12233:216.04</t>
  </si>
  <si>
    <t>55.05409:181.02 74.03635:1000.00 75.04391:155.07 87.04396:745.90 143.10688:236.32</t>
  </si>
  <si>
    <t>85.05209:1000.00 98.05992:429.13</t>
  </si>
  <si>
    <t>59.03655:1000.00 72.04442:360.45</t>
  </si>
  <si>
    <t>77.03864:117.51 115.05434:196.41 128.06193:208.07 129.06967:202.18 141.07005:216.50 142.07770:207.16 143.08503:130.60 152.06188:104.44 153.07026:130.07 155.08588:200.44 156.09286:121.69 157.10108:384.81 159.11709:177.43 170.10943:212.98 171.11684:393.93 172.12323:109.35 185.13254:1000.00 186.13560:164.50 200.15614:512.00 213.16437:166.25 228.18727:483.15</t>
  </si>
  <si>
    <t>55.05412:158.78 69.06984:402.38 77.03842:146.94 79.05416:125.62 81.06980:132.18 91.05418:274.90 93.06978:112.60 100.08817:319.58 105.06977:472.44 119.04906:127.28 119.08556:511.17 121.06472:112.91 121.10130:131.10 123.11682:137.86 133.10104:114.67 135.08044:186.34 146.10886:109.91 147.08033:248.97 147.11669:252.79 148.12426:211.02 161.09593:1000.00 162.09995:163.59 175.11175:123.51 203.14305:161.82 231.17416:487.44 246.19740:178.73</t>
  </si>
  <si>
    <t>55.05421:323.82 57.03359:312.35 67.05418:186.50 69.06989:551.21 73.05226:300.72 77.03852:255.98 79.05417:336.22 81.07011:172.24 91.05418:1000.00 92.06198:170.25 93.06972:348.56 105.07015:894.89 107.08540:193.64 115.05423:199.31 117.06986:447.31 118.07647:181.72 119.08559:811.45 121.10130:293.20 135.08052:201.25 145.10141:423.30 147.08062:208.74 147.11735:207.05 161.09600:852.87 162.10172:175.82 185.13237:185.05 188.15593:439.35 203.14347:241.23 203.17951:644.60</t>
  </si>
  <si>
    <t>55.05412:313.05 57.06975:633.64 60.02058:861.42 71.08538:303.97 73.02840:1000.00 129.09132:488.28</t>
  </si>
  <si>
    <t>91.05437:296.24 105.07000:282.29 119.08556:437.43 133.10124:392.29 147.11696:551.44 203.17929:1000.00</t>
  </si>
  <si>
    <t>54.04661:107.72 55.01788:150.23 55.05425:806.18 56.06199:132.51 58.04133:740.14 59.04915:356.34 67.05433:316.91 68.06215:203.25 69.06992:392.41 70.04135:105.12 71.04927:1000.00 72.05672:104.77 79.05433:174.75 80.06208:178.04 81.06993:401.99 82.07771:410.87 83.04915:180.41 83.08544:232.24 84.05689:253.75 85.06455:193.44 93.06998:109.13 94.07756:189.43 95.08552:268.18 96.09324:351.68 97.06474:230.49 97.10134:136.55 98.07250:461.39 107.08568:112.89 108.09330:103.39 109.10089:121.57 110.10918:209.78 111.08053:174.75 121.10123:187.96 124.12497:110.76 125.09616:245.74 135.11714:158.88</t>
  </si>
  <si>
    <t>56.04951:160.96 57.05727:131.15 57.06970:124.77 58.06512:368.40 70.06524:127.96 84.08080:260.80 97.07599:166.39 98.08390:270.43 99.05528:303.81 99.09159:1000.00 114.07882:126.73 127.08662:782.29 128.09411:217.69 141.10225:790.33 155.11771:106.18</t>
  </si>
  <si>
    <t>99.06766:1000.00</t>
  </si>
  <si>
    <t>45.05782:240.27 87.06778:1000.00</t>
  </si>
  <si>
    <t>55.05420:385.21 57.06985:649.93 59.04921:215.77 60.02050:1000.00 61.02827:503.85 69.06990:347.34 70.07759:119.08 71.08545:416.60 73.02841:511.71 74.03622:115.56 81.06991:117.67 83.08547:212.67 84.05696:109.37 85.10103:287.82 87.04397:268.01 95.08556:154.72 97.10113:167.51 101.06000:104.21 102.06743:631.07 103.07530:122.28 115.07538:167.12 129.09105:404.35 143.10681:170.21 171.13788:165.55 185.15354:262.44 211.20589:240.27 228.20826:380.09 229.21583:259.72</t>
  </si>
  <si>
    <t>54.04637:141.86 55.01780:114.42 55.05423:1000.00 56.06200:280.94 57.06990:258.57 60.02060:105.14 67.05428:384.69 68.06207:335.08 69.06990:818.54 70.07773:254.25 71.04915:131.95 73.02845:210.54 81.06982:432.28 82.07767:582.54 83.04911:153.12 83.08554:578.47 84.05693:291.70 84.09317:129.30 95.08551:331.57 96.05689:188.01 96.09330:413.92 97.06477:196.47 97.10113:384.32 98.07250:408.61 98.10867:104.69 101.05960:110.18 109.10115:136.22 110.07253:125.47 110.10893:166.28 111.08050:138.51 111.11679:137.24 114.06748:100.16 124.12457:137.28 129.09101:103.88</t>
  </si>
  <si>
    <t>55.05427:275.83 56.06201:284.46 57.06991:1000.00 68.06214:144.41 69.06995:420.45 70.07769:301.52 71.08557:904.14 82.07757:156.12 83.08557:426.75 84.09335:245.05 85.10123:338.11 97.10133:174.03</t>
  </si>
  <si>
    <t>Silane, trichlorodocosyl-</t>
  </si>
  <si>
    <t>7325-84-0</t>
  </si>
  <si>
    <t>C22H45Cl3Si</t>
  </si>
  <si>
    <t>55.05426:515.88 56.06192:111.00 57.06976:1000.00 69.06982:200.20 70.07755:122.34 71.08554:264.05 83.08555:309.42 91.03085:546.32</t>
  </si>
  <si>
    <t>55.05426:861.05 56.06203:491.75 57.06985:766.80 67.05418:184.10 68.06213:276.87 69.06995:921.60 70.07769:553.88 71.08549:301.85 81.06969:101.80 82.07768:396.26 83.08547:1000.00 84.09322:271.95 85.10113:173.73 96.09315:146.91 97.10112:820.91 98.10871:223.21 111.11684:392.96 112.12393:114.01 125.13237:131.61</t>
  </si>
  <si>
    <t>55.05425:107.54 57.05727:514.33 57.06990:121.22 58.06509:150.88 84.04440:197.57 98.05998:341.27 99.06782:1000.00</t>
  </si>
  <si>
    <t>54.04645:140.39 55.05421:1000.00 56.06204:269.60 57.06985:269.18 67.05415:397.84 68.06200:269.32 69.06990:804.02 70.07767:285.70 71.04924:138.28 73.02832:247.89 81.06978:435.63 82.07778:524.37 83.08553:578.25 84.05707:239.92 84.09327:138.43 95.08551:283.06 96.05674:143.45 96.09333:385.71 97.06469:189.16 97.10132:453.52 98.07268:372.78 109.10148:176.98 110.10894:182.30</t>
  </si>
  <si>
    <t>9-Hexadecenoic acid</t>
  </si>
  <si>
    <t>2091-29-4</t>
  </si>
  <si>
    <t>59.03646:1000.00 72.04438:448.96</t>
  </si>
  <si>
    <t>76.03085:147.14 104.04927:325.16 186.07742:649.00 187.08498:1000.00</t>
  </si>
  <si>
    <t>55.01785:185.45 55.05424:461.02 67.05419:239.79 69.06985:238.42 81.06978:229.01 83.04907:168.45 83.08547:180.99 84.05688:486.14 86.03613:801.00 87.04397:238.40 95.08540:105.56 97.06465:198.48 98.07251:1000.00 99.04402:509.22 111.08039:181.27 112.08829:306.43 125.09609:281.18 155.10664:176.60 187.13291:165.48 211.16918:234.00 227.16402:391.87</t>
  </si>
  <si>
    <t>55.05424:465.59 57.06984:790.84 59.04920:220.64 60.02059:1000.00 61.02851:624.88 69.06993:323.87 71.08553:462.65 73.02846:511.27 74.03643:106.12 81.06987:150.76 83.08552:313.13 85.10101:297.61 87.04391:283.92 97.10137:208.92 98.07249:114.70 102.06749:731.42 115.07538:175.96 129.09102:345.92 143.10619:136.79 157.12197:153.50 171.13772:142.44 185.15379:125.63 213.18513:130.52 239.23715:158.61 256.23962:369.67 257.24700:238.44</t>
  </si>
  <si>
    <t>56.04963:138.25 57.05750:104.17 58.06518:430.56 70.06507:105.94 84.08067:225.72 97.07595:163.29 98.08385:371.40 99.05546:211.55 99.09158:1000.00 114.07884:149.29 127.08666:843.73 128.09394:244.55 141.10229:760.40 142.10725:102.83 197.16496:100.70</t>
  </si>
  <si>
    <t>45.03380:337.69 73.02852:134.97 75.02600:366.27 87.04430:174.16 89.05984:302.65 103.02104:1000.00 117.03680:292.71 118.04445:179.49 119.05219:413.07 147.04730:606.35</t>
  </si>
  <si>
    <t>51.02296:121.06 65.03859:197.17 77.03856:354.38 91.05416:1000.00 103.05409:455.52 104.06180:147.51 115.05426:278.39 131.04914:956.37 132.05291:105.14 178.07773:121.86 192.09330:703.00 193.10060:466.30</t>
  </si>
  <si>
    <t>54.04644:245.47 55.05421:1000.00 56.06203:222.94 57.06982:334.52 67.05424:451.60 68.06205:247.21 69.06987:815.39 70.07793:158.88 74.03626:815.26 79.05426:187.01 81.06980:530.00 82.07763:338.15 83.08544:606.54 84.05693:420.77 87.04408:591.66 95.08548:299.66 96.05682:363.63 96.09333:256.51 97.06445:261.02 97.10107:373.89 98.07260:525.09 99.06774:303.21 100.07565:868.86 109.10111:176.20 110.07262:231.36 111.08064:165.66 123.08036:176.41</t>
  </si>
  <si>
    <t>57.05729:498.43 57.06981:126.85 58.06504:179.07 84.04433:166.96 98.05993:303.10 99.06782:1000.00</t>
  </si>
  <si>
    <t>57.06998:252.68 74.03618:1000.00 75.04436:139.19 87.04399:853.52 100.07580:303.97 143.10665:284.39</t>
  </si>
  <si>
    <t>74.03621:1000.00 87.04402:605.80</t>
  </si>
  <si>
    <t>130.04475:102.25 175.02400:133.92 190.04776:1000.00 191.04896:188.72</t>
  </si>
  <si>
    <t>122.09803:129.21 240.16835:111.85 243.19015:181.87 244.19636:1000.00 245.19993:196.77</t>
  </si>
  <si>
    <t>60.02058:161.44 71.08564:103.55 75.02615:258.33 117.03682:255.61 129.03668:486.92 130.04446:1000.00 131.05216:327.58</t>
  </si>
  <si>
    <t>175.02443:141.32 190.04745:1000.00 191.04926:196.46</t>
  </si>
  <si>
    <t>55.05423:103.92 56.04939:118.55 58.06509:354.20 84.08065:259.91 97.07593:197.48 98.08376:395.63 99.05520:206.43 99.09156:1000.00 114.07875:136.63 127.08652:836.66 128.09430:276.99 141.10214:919.29 142.10727:129.18 155.11768:108.61 197.16477:125.69</t>
  </si>
  <si>
    <t>60.02058:149.30 75.02604:225.79 117.03666:203.65 129.03665:484.23 130.04445:1000.00 131.05206:336.45</t>
  </si>
  <si>
    <t>58.06513:1000.00 190.04751:149.63</t>
  </si>
  <si>
    <t>57.05725:480.55 58.06507:214.65 84.04451:156.85 98.06019:249.26 99.06785:1000.00</t>
  </si>
  <si>
    <t>117.03666:102.96 175.02415:113.67 190.04760:1000.00 191.04900:173.96 207.03260:102.58</t>
  </si>
  <si>
    <t>59.03650:1000.00 72.04459:420.21</t>
  </si>
  <si>
    <t>60.02062:147.34 75.02586:236.94 117.03670:281.87 129.03660:435.21 130.04451:1000.00 131.05192:323.28</t>
  </si>
  <si>
    <t>79.05410:103.64 84.04413:124.19 99.06776:1000.00</t>
  </si>
  <si>
    <t>57.06986:1000.00 71.08554:875.95 85.10111:659.14 97.10129:216.48</t>
  </si>
  <si>
    <t>Hexane, 3,3-dimethyl-</t>
  </si>
  <si>
    <t>563-16-6</t>
  </si>
  <si>
    <t>55.05427:100.40 56.04947:100.52 58.06508:374.24 84.08079:244.52 97.07603:166.51 98.08391:389.37 99.05519:162.23 99.09159:1000.00 114.07875:118.54 127.08658:857.71 128.09422:284.34 141.10218:885.44 142.10825:137.99 197.16497:126.74</t>
  </si>
  <si>
    <t>55.05422:344.93 56.06204:229.91 57.06984:1000.00 68.06204:180.93 69.06991:433.89 70.07772:260.14 71.08556:798.49 82.07774:315.08 83.08551:472.11 84.09326:190.68 85.10115:633.33 96.09329:100.01 97.10110:467.26 98.10877:123.42 99.11683:267.81 111.11687:284.59 113.13236:153.02</t>
  </si>
  <si>
    <t>75.02619:172.03 101.04173:181.63 117.03650:659.11 129.03667:283.29 130.04452:1000.00 131.05195:531.64 190.04776:339.31</t>
  </si>
  <si>
    <t>190.04745:1000.00 191.04872:186.65</t>
  </si>
  <si>
    <t>57.05723:372.33 57.06979:128.87 58.06518:194.52 84.04443:144.62 98.05988:185.75 99.06784:1000.00</t>
  </si>
  <si>
    <t>70.07754:108.28 149.02338:1000.00</t>
  </si>
  <si>
    <t>58.06517:842.42 212.23737:1000.00 213.24057:123.54</t>
  </si>
  <si>
    <t>57.06983:114.97 58.06512:1000.00 70.06511:269.18 116.07068:714.56 127.08669:140.77 128.09440:913.00 240.23214:881.34 241.23550:151.98 283.27467:134.08</t>
  </si>
  <si>
    <t>175.02426:111.54 190.04783:1000.00 191.04876:187.13</t>
  </si>
  <si>
    <t>57.07008:131.73 60.02045:139.24 75.02614:220.07 116.02879:111.75 117.03657:228.39 129.03667:449.85 130.04457:1000.00 131.05206:352.01</t>
  </si>
  <si>
    <t>55.05422:134.26 69.06992:100.50 75.02606:199.34 101.04160:225.22 117.03656:186.76 130.04445:168.15 131.05222:1000.00 132.05363:108.01</t>
  </si>
  <si>
    <t>55.05414:358.06 56.06191:273.05 57.06988:1000.00 68.06204:147.14 69.06970:520.70 70.07774:313.96 71.08553:863.89 82.07769:331.90 83.08539:603.09 84.09326:234.44 85.10111:678.17 96.09348:136.52 97.10104:548.24 99.11692:317.16 111.11680:313.80 113.13240:173.53</t>
  </si>
  <si>
    <t>75.02605:236.90 129.03668:121.59 130.04435:1000.00 131.05228:551.68</t>
  </si>
  <si>
    <t>58.06510:295.79 70.06518:109.26 84.08079:211.71 97.07592:151.70 98.08377:402.82 99.05544:142.27 99.09161:1000.00 127.08668:790.24 128.09429:262.33 141.10226:725.69 142.10904:107.59 197.16452:103.68</t>
  </si>
  <si>
    <t>57.06990:1000.00 71.08547:928.06 85.10109:621.93 99.06813:448.39</t>
  </si>
  <si>
    <t>175.02440:103.21 190.04771:1000.00 191.04915:161.53</t>
  </si>
  <si>
    <t>58.06509:1000.00 212.23761:969.02 240.26841:715.93</t>
  </si>
  <si>
    <t>55.05422:341.55 67.05428:195.88 69.06981:248.68 81.06994:186.76 83.08532:138.46 95.08546:171.00 96.09317:109.54 98.07248:225.99 112.08818:103.90 133.01355:484.38 133.04987:107.67 149.04484:1000.00 150.04519:160.31 163.06069:110.57 175.06036:469.61 191.05455:253.41 203.05563:159.17 204.06237:151.90 205.07089:295.63 413.28929:150.56</t>
  </si>
  <si>
    <t>55.05427:208.96 56.04954:185.83 57.06982:264.73 70.05263:594.52 71.06040:337.89 71.08550:161.84 83.06031:533.65 84.06814:769.09 97.07589:1000.00 98.08387:356.59 99.09158:225.80 112.06316:329.73 113.07090:154.35 125.07084:176.43 126.07858:160.81 139.08650:199.62 140.09444:517.02 153.10219:606.39</t>
  </si>
  <si>
    <t>67.05427:110.69 68.06206:112.87 69.06989:1000.00 81.06982:709.10 93.06991:132.94 95.08542:242.97 121.10109:138.30 136.12450:106.53 137.13227:100.88</t>
  </si>
  <si>
    <t>5,9,13,17-Tetramethyl 4,8,12,16-octadecatetraenoic acid</t>
  </si>
  <si>
    <t>6,10,14-Hexadecatrien-1-ol, 3,7,11,15-tetramethyl-, [R-(E,E)]-</t>
  </si>
  <si>
    <t>36237-66-8</t>
  </si>
  <si>
    <t>3,7-Dimethyl-1-phenylsulfonyl-2,6-octadiene</t>
  </si>
  <si>
    <t>C16H22O2S</t>
  </si>
  <si>
    <t>Docosa-2,6,10,14,18-pentaen-22-al, 2,6,10,15,18-pentamethyl-, all-trans</t>
  </si>
  <si>
    <t>C27H44O</t>
  </si>
  <si>
    <t>55.05422:269.60 56.06211:276.94 57.06976:1000.00 69.06984:511.34 71.08556:845.89 75.02616:235.32 81.06971:197.39 82.07762:309.00 83.08561:520.70 85.10111:559.89 97.10111:534.64 99.11681:256.30 111.11689:131.26 129.03698:234.57 130.04413:368.11 131.05230:392.86</t>
  </si>
  <si>
    <t>58.06522:308.47 84.08072:237.89 97.07601:142.43 98.08388:374.97 99.09172:1000.00 127.08663:869.98 128.09440:332.20 141.10215:756.20 142.10784:158.17 197.16468:102.53</t>
  </si>
  <si>
    <t>627432 BABYGANICS CHAMOMILE VERBENA FEV10mL 1x w/1ppm IS</t>
  </si>
  <si>
    <t>BABYGANICS CHAMOMILE VERBENA</t>
  </si>
  <si>
    <t>59.04908:104.61 87.04402:1000.00</t>
  </si>
  <si>
    <t>57.03348:122.04 87.04398:1000.00</t>
  </si>
  <si>
    <t>45.03371:155.28 46.04148:120.79 57.03344:1000.00 58.04123:884.73</t>
  </si>
  <si>
    <t>2-Pentanone, 4,4-dimethyl-</t>
  </si>
  <si>
    <t>590-50-1</t>
  </si>
  <si>
    <t>Butanal, 2-methyl-</t>
  </si>
  <si>
    <t>96-17-3</t>
  </si>
  <si>
    <t>Formic acid, chloro-, (3,4,4-trimethyl-1,2-dioxetan-3-yl)methyl ester</t>
  </si>
  <si>
    <t>107323-92-2</t>
  </si>
  <si>
    <t>C7H11ClO4</t>
  </si>
  <si>
    <t>3-Furanol, tetrahydro-</t>
  </si>
  <si>
    <t>453-20-3</t>
  </si>
  <si>
    <t>Pentanal, 2,4-dimethyl-</t>
  </si>
  <si>
    <t>27944-79-2</t>
  </si>
  <si>
    <t>1-Propanol, 3-chloro-</t>
  </si>
  <si>
    <t>627-30-5</t>
  </si>
  <si>
    <t>57.01345:100.42 63.02287:177.94 64.03072:420.70 83.02907:121.55 92.02552:288.87 112.03175:1000.00</t>
  </si>
  <si>
    <t>57.03340:1000.00 58.04129:697.99</t>
  </si>
  <si>
    <t>(S)-(+)-3-Hydroxytetrahydrofuran</t>
  </si>
  <si>
    <t>86087-23-2</t>
  </si>
  <si>
    <t>69.06368:102.75 70.07027:115.45 71.07780:249.27 99.07257:1000.00</t>
  </si>
  <si>
    <t>66.04176:134.22 68.05590:312.66 96.05069:149.60 132.02739:1000.00 134.02446:308.91</t>
  </si>
  <si>
    <t>55.05425:502.10 56.06203:1000.00 61.02842:536.97 69.06990:487.66 73.02838:195.15 84.09336:317.77</t>
  </si>
  <si>
    <t>91.05414:336.09 117.07010:213.58 119.08570:1000.00 134.10886:203.47</t>
  </si>
  <si>
    <t>1-Pentanone, 1-(4-methylphenyl)-</t>
  </si>
  <si>
    <t>1671-77-8</t>
  </si>
  <si>
    <t>78.04179:197.83 115.02472:406.16 117.02173:138.86 149.99345:1000.00 151.99056:657.40 153.98765:110.64</t>
  </si>
  <si>
    <t>53.03862:191.10 67.05420:892.72 68.06205:1000.00 77.03858:229.18 79.05421:418.69 80.06199:134.38 91.05416:289.07 92.06198:285.66 93.06980:819.49 94.07768:370.82 107.08550:276.19 121.10116:278.81 136.12458:185.18</t>
  </si>
  <si>
    <t>55.05419:394.44 58.04128:157.79 59.04906:166.35 69.06983:540.21 71.04917:652.03 81.06976:1000.00 83.08549:255.12 84.09332:521.31 96.09301:275.81 108.09325:651.69 111.08046:525.13 125.09603:144.63 139.11166:440.28 154.13501:294.16</t>
  </si>
  <si>
    <t>55.05420:620.09 56.06202:147.48 57.07000:211.60 82.04127:228.82 83.04912:948.90 85.02832:136.01 100.05184:1000.00 101.05934:150.97</t>
  </si>
  <si>
    <t>52.02768:112.23 54.04178:430.74 70.06998:122.26 82.06993:1000.00 98.06488:132.02 128.06278:508.62</t>
  </si>
  <si>
    <t>55.05419:928.85 56.06201:1000.00 57.06983:282.68 68.06198:212.01 69.06988:738.36 70.07776:673.93 83.08546:465.30 84.09335:447.52</t>
  </si>
  <si>
    <t>71.08555:752.50 99.08039:1000.00 100.05159:203.26</t>
  </si>
  <si>
    <t>51.02298:191.55 77.03865:650.83 105.03351:1000.00 136.05185:305.88</t>
  </si>
  <si>
    <t>55.05416:651.02 56.06206:1000.00 69.06998:686.95 70.07765:541.02 83.08564:319.72 84.09330:285.70</t>
  </si>
  <si>
    <t>55.05426:808.19 56.06194:1000.00 57.07007:291.94 69.06984:527.19 70.07782:652.56 83.08552:173.24 84.09328:395.07</t>
  </si>
  <si>
    <t>55.05423:892.25 56.06197:1000.00 57.06974:117.67 69.06976:687.87 70.07753:571.01 83.08556:325.94 84.09346:340.96</t>
  </si>
  <si>
    <t>55.05420:738.83 70.07766:259.91 71.08550:192.29 82.04104:163.79 83.04918:903.39 100.05180:1000.00 101.05872:133.07</t>
  </si>
  <si>
    <t>50.01520:112.85 51.02296:195.95 77.03859:640.24 105.03341:1000.00 122.03617:885.73</t>
  </si>
  <si>
    <t>55.05419:259.82 60.02056:1000.00 61.02828:138.38 69.06980:133.96 73.02858:755.27 84.09346:131.99 85.10117:216.77 87.04386:185.09 101.05940:259.95</t>
  </si>
  <si>
    <t>55.05424:447.28 56.06213:159.70 57.06991:1000.00 69.06986:180.29 70.07759:151.57 71.08550:947.96 83.08544:104.42 111.11714:164.69</t>
  </si>
  <si>
    <t>1-Decene, 4-methyl-</t>
  </si>
  <si>
    <t>13151-29-6</t>
  </si>
  <si>
    <t>Heptane, 3-(bromomethyl)-</t>
  </si>
  <si>
    <t>18908-66-2</t>
  </si>
  <si>
    <t>Sulfurous acid, 2-ethylhexyl nonyl ester</t>
  </si>
  <si>
    <t>Sulfurous acid, dodecyl pentyl ester</t>
  </si>
  <si>
    <t>Sulfurous acid, pentyl tridecyl ester</t>
  </si>
  <si>
    <t>77.03841:281.85 94.04105:1000.00 95.04899:113.72 138.06745:306.88</t>
  </si>
  <si>
    <t>53.03857:101.06 67.05420:222.23 68.06213:150.62 69.06996:478.59 77.03870:331.02 79.05433:349.13 80.06202:156.49 91.05421:527.30 92.06204:200.30 93.06983:1000.00 105.06992:151.34 121.10132:276.35 136.12454:164.88</t>
  </si>
  <si>
    <t>55.05416:1000.00 56.06210:882.46 57.06998:372.97 67.05420:142.02 68.06215:239.15 69.06989:804.67 70.07774:837.76 71.08557:131.36 82.07786:220.40 83.08551:676.67 84.09337:330.71 97.10110:275.63 105.03369:126.15 111.11672:109.64 112.12467:129.87 122.03629:100.98</t>
  </si>
  <si>
    <t>55.05419:960.68 56.06215:869.36 57.06979:416.15 69.06995:1000.00 70.07788:779.76 83.08554:164.89 97.10124:377.69</t>
  </si>
  <si>
    <t>1-Heptene, 6-methyl-</t>
  </si>
  <si>
    <t>5026-76-6</t>
  </si>
  <si>
    <t>2-Decene, (Z)-</t>
  </si>
  <si>
    <t>20348-51-0</t>
  </si>
  <si>
    <t>84.02051:122.11 85.02830:710.54 98.03615:165.02 111.00755:154.45 125.02329:377.79 153.01802:956.33 168.04149:1000.00</t>
  </si>
  <si>
    <t>170.05254:258.36 171.06026:347.04 172.06811:1000.00 173.07160:128.48</t>
  </si>
  <si>
    <t>51.02297:166.79 77.03853:385.38 102.04624:145.82 103.05410:761.59 131.04901:1000.00 161.05981:293.93 162.06722:409.99</t>
  </si>
  <si>
    <t>p-Vinylbenzohydrazide</t>
  </si>
  <si>
    <t>C9H10N2O</t>
  </si>
  <si>
    <t>1,3-Phenylene, bis(3-phenylpropenoate)</t>
  </si>
  <si>
    <t>C24H18O4</t>
  </si>
  <si>
    <t>2-Propenoyl chloride, 3-phenyl-, (E)-</t>
  </si>
  <si>
    <t>17082-09-6</t>
  </si>
  <si>
    <t>67.05430:135.70 68.06202:138.45 69.06981:297.14 77.03875:311.81 79.05428:303.15 91.05410:468.48 92.06187:211.85 93.06982:1000.00 105.06968:123.84 121.10119:287.62 136.12465:146.98</t>
  </si>
  <si>
    <t>55.05427:237.34 77.03868:231.58 79.05420:180.09 81.06985:241.87 91.05430:390.67 105.06992:1000.00 119.08571:953.88 120.09145:246.48 161.13238:692.13</t>
  </si>
  <si>
    <t>69.06991:159.80 77.03866:132.69 79.05424:100.68 91.05420:261.72 92.06200:133.35 93.06983:386.29 105.06975:367.35 119.08552:1000.00 120.08960:160.19 121.10133:118.37 147.11653:103.57 161.13234:209.58 204.18736:120.23</t>
  </si>
  <si>
    <t>55.05417:183.82 67.05422:120.29 69.06979:269.71 77.03861:228.27 79.05418:267.62 81.06986:286.98 91.05424:407.27 92.06194:218.18 93.06983:489.48 94.07746:203.82 95.08550:171.87 105.06987:688.44 106.07736:173.63 107.08565:379.85 108.09336:100.16 109.10108:160.17 111.11688:200.97 119.08552:1000.00 120.09167:189.86 121.10118:489.67 123.11698:519.42 133.10127:327.03 134.10859:110.84 147.11695:100.65 161.13258:104.87 204.18692:125.40</t>
  </si>
  <si>
    <t>55.05405:208.98 69.07002:307.05 77.03862:305.22 79.05426:279.61 91.05421:543.84 93.06986:947.61 105.07007:311.72 107.08548:211.43 119.08542:1000.00</t>
  </si>
  <si>
    <t>55.05425:111.55 67.05418:133.30 77.03872:158.76 79.05423:198.74 80.06207:284.79 91.05407:263.69 92.06210:150.98 93.06984:1000.00 94.07406:110.97 105.06974:129.08 107.08547:160.37 121.10110:238.53 147.11668:138.79</t>
  </si>
  <si>
    <t>80.05571:252.65 158.09807:153.50 160.11211:477.68 161.11952:202.58 162.12621:1000.00 163.13241:287.58 164.14031:912.66 165.14387:117.77</t>
  </si>
  <si>
    <t>55.05419:585.25 56.06196:180.04 57.06989:770.25 69.06986:521.70 70.07754:176.97 71.08550:276.51 83.08555:245.81 85.10123:148.01 91.03086:1000.00 93.02796:287.31 97.10100:142.77 105.04641:226.18</t>
  </si>
  <si>
    <t>77.03876:145.78 79.05441:119.40 91.05423:267.22 93.06986:130.28 105.06996:196.44 107.08574:155.77 119.08550:165.49 133.10126:147.29 159.11673:135.72 161.13248:366.96 177.12729:1000.00 178.13136:116.56</t>
  </si>
  <si>
    <t>2H-1-Benzopyran, 3,5,6,8a-tetrahydro-2,5,5,8a-tetramethyl-, trans-</t>
  </si>
  <si>
    <t>41678-29-9</t>
  </si>
  <si>
    <t>Acetic acid, 5-(2,2-dimethyl-6-oxocyclohexylidene)-3-methyl-pent-3-enyl ester</t>
  </si>
  <si>
    <t>benzenemethanesulfonamide, N-[4-(diethylamino)-2-methylphenyl]-</t>
  </si>
  <si>
    <t>55.05431:1000.00 56.06208:681.28 57.06998:416.95 67.05428:247.91 68.06198:310.43 69.06984:851.87 70.07761:650.02 71.08554:168.45 82.07761:224.88 83.08555:555.10 84.09312:278.97 97.10111:424.30 111.11677:155.81</t>
  </si>
  <si>
    <t>4-Octene, (E)-</t>
  </si>
  <si>
    <t>14850-23-8</t>
  </si>
  <si>
    <t>55.05421:1000.00 56.06202:305.93 69.06984:310.12 70.07769:617.35 83.08541:324.38 112.12455:295.53</t>
  </si>
  <si>
    <t>4-Octene, (Z)-</t>
  </si>
  <si>
    <t>7642-15-1</t>
  </si>
  <si>
    <t>3-Octene, (E)-</t>
  </si>
  <si>
    <t>14919-01-8</t>
  </si>
  <si>
    <t>6-Ethyl-3-(prop-2-enoyloxy)decane</t>
  </si>
  <si>
    <t>2-Octene, (E)-</t>
  </si>
  <si>
    <t>13389-42-9</t>
  </si>
  <si>
    <t>2-Octene, (Z)-</t>
  </si>
  <si>
    <t>45.03372:121.78 55.05418:455.04 56.06200:194.59 57.03343:205.33 57.06980:1000.00 69.06983:208.35 70.07767:335.36 71.08545:833.10 75.04392:112.64 83.08542:180.04 87.04397:149.51 112.12456:192.65 113.13219:155.45</t>
  </si>
  <si>
    <t>1-Decene, 3,4-dimethyl-</t>
  </si>
  <si>
    <t>50871-03-9</t>
  </si>
  <si>
    <t>Carbonic acid, octyl vinyl ester</t>
  </si>
  <si>
    <t>65.03861:199.76 78.04650:174.27 81.06982:442.02 91.05411:613.92 93.06976:361.30 95.08545:167.37 105.06992:951.40 119.08554:653.56 120.09279:236.81 133.10103:337.53 161.13243:1000.00</t>
  </si>
  <si>
    <t>45.03396:100.79 57.06992:1000.00 71.08554:789.80 87.04408:163.25</t>
  </si>
  <si>
    <t>Hydroxylamine, O-(3-methylbutyl)-</t>
  </si>
  <si>
    <t>19411-65-5</t>
  </si>
  <si>
    <t>C5H13NO</t>
  </si>
  <si>
    <t>2-tert-Butoxytetrahydrofuran</t>
  </si>
  <si>
    <t>1927-59-9</t>
  </si>
  <si>
    <t>Oxirane, ethyl-</t>
  </si>
  <si>
    <t>106-88-7</t>
  </si>
  <si>
    <t>74.03617:1000.00 87.04393:529.25</t>
  </si>
  <si>
    <t>55.05424:131.46 57.06994:109.57 116.02862:236.42 117.03657:1000.00</t>
  </si>
  <si>
    <t>81.07001:466.32 91.05433:511.36 105.06989:728.69 119.08542:888.47 134.10906:501.00 161.13230:1000.00 162.13647:113.60 204.18723:462.30</t>
  </si>
  <si>
    <t>1-Isopropyl-4,7-dimethyl-1,2,3,4,5,6-hexahydronaphthalene</t>
  </si>
  <si>
    <t>16729-00-3</t>
  </si>
  <si>
    <t>55.05404:343.56 57.06962:436.59 60.02040:920.57 61.02815:147.67 69.06960:203.28 71.08531:285.48 73.02817:1000.00 85.10088:261.14 87.04377:178.71 101.05946:132.51 115.07514:174.15 129.09080:336.10 157.12205:230.77</t>
  </si>
  <si>
    <t>173.11992:323.60 174.12650:1000.00 175.13295:386.22 176.14045:892.83</t>
  </si>
  <si>
    <t>55.05428:935.11 57.06984:657.74 69.06988:997.41 70.07770:274.54 71.08559:175.82 82.07784:230.71 83.08554:1000.00 97.10123:801.94 98.10897:102.89 117.03647:413.00</t>
  </si>
  <si>
    <t>55.05425:148.00 67.05426:114.06 69.06997:290.11 77.03863:164.35 79.05423:161.35 81.06995:173.45 91.05424:345.47 92.06207:159.18 93.06989:470.32 95.08553:234.25 105.06992:456.40 107.08565:140.09 109.10124:108.08 119.08561:1000.00 121.10135:179.86 133.10106:145.23 147.11666:129.52 150.13989:102.82 161.13248:458.52 204.18731:190.53</t>
  </si>
  <si>
    <t>a-Muurolene</t>
  </si>
  <si>
    <t>31983-22-9</t>
  </si>
  <si>
    <t>61.00731:107.69 62.01515:192.70 140.93345:187.31 142.93146:178.52 221.84950:147.49 222.85737:100.26 249.84468:140.00 327.77256:350.63 329.77039:998.08 331.76840:1000.00 333.76655:327.52</t>
  </si>
  <si>
    <t>111.00733:146.93 115.03977:343.01 157.05001:1000.00 203.08861:108.18 613.96469:120.55</t>
  </si>
  <si>
    <t>55.05418:238.59 56.06191:283.16 57.06989:843.85 69.06989:369.05 70.07769:263.20 71.08547:1000.00 82.07759:154.66 83.08547:280.22 84.09321:286.23 112.12478:107.22</t>
  </si>
  <si>
    <t>55.05424:533.48 56.06194:213.71 57.06993:1000.00 69.07008:618.70 70.07782:127.52 71.08562:556.59 83.08554:391.79 85.10147:226.92 91.03061:740.73 93.02781:254.53 97.10141:253.73</t>
  </si>
  <si>
    <t>59.03662:1000.00 69.06993:153.69 72.04447:423.61</t>
  </si>
  <si>
    <t>Pentanamide</t>
  </si>
  <si>
    <t>626-97-1</t>
  </si>
  <si>
    <t>55.05427:505.27 56.06210:408.04 57.06985:967.91 68.06209:165.83 69.06991:430.60 70.07777:383.36 71.08556:1000.00 82.07759:200.68 83.08552:509.61 84.09332:275.30 85.10112:326.93 97.10117:199.82 111.11695:130.97 112.12456:138.42</t>
  </si>
  <si>
    <t>58.06495:174.31 149.02284:1000.00</t>
  </si>
  <si>
    <t>68.06202:130.38 69.06989:110.84 77.03871:355.48 79.05407:258.69 91.05424:459.41 92.06173:109.04 93.06981:1000.00 121.10115:377.72</t>
  </si>
  <si>
    <t>�-Phellandrene</t>
  </si>
  <si>
    <t>555-10-2</t>
  </si>
  <si>
    <t>57.06989:234.49 77.03853:112.07 171.13787:1000.00</t>
  </si>
  <si>
    <t>55.05424:353.96 57.03353:586.98 57.06989:1000.00 67.05427:134.81 69.06999:307.46 71.08563:649.14 72.05703:567.49 87.04422:101.19 103.03902:135.47 215.16414:252.03</t>
  </si>
  <si>
    <t>1,3-Propanediol, 2-(hydroxymethyl)-2-methyl-</t>
  </si>
  <si>
    <t>77-85-0</t>
  </si>
  <si>
    <t>1-Hexen-3-ol</t>
  </si>
  <si>
    <t>4798-44-1</t>
  </si>
  <si>
    <t>Pentane, 1,3-epoxy-4-methyl-</t>
  </si>
  <si>
    <t>15045-60-0</t>
  </si>
  <si>
    <t>1-Octen-3-ol</t>
  </si>
  <si>
    <t>3391-86-4</t>
  </si>
  <si>
    <t>55.05432:461.47 56.06198:101.53 57.06989:1000.00 68.06211:219.82 69.06989:558.43 70.07771:429.71 71.08552:699.84 82.07770:251.28 83.08537:604.46 84.09307:238.04 85.10138:685.05 97.10107:369.51</t>
  </si>
  <si>
    <t>69.05726:1000.00</t>
  </si>
  <si>
    <t>119.04912:402.10 213.09086:1000.00 214.09395:120.48 228.11303:161.42</t>
  </si>
  <si>
    <t>122.09815:127.15 240.16846:107.60 243.19027:222.48 244.19651:1000.00 245.20006:189.17</t>
  </si>
  <si>
    <t>56.06190:148.85 60.02093:212.28 69.07004:151.76 71.08572:139.42 75.02612:309.83 117.03645:284.29 129.03675:461.68 130.04449:1000.00 131.05207:440.53</t>
  </si>
  <si>
    <t>55.05430:129.53 57.06988:677.71 84.05703:137.66 98.07281:110.42 116.04672:116.76 127.11160:1000.00 187.13251:144.19 201.14855:126.46</t>
  </si>
  <si>
    <t>77.03876:124.34 99.04417:139.88 227.20043:1000.00 228.20418:149.90</t>
  </si>
  <si>
    <t>55.01791:164.81 57.06977:803.37 67.05448:138.27 69.06992:152.74 71.08547:239.58 84.05692:246.11 98.07283:295.25 116.04664:216.52 127.11161:1000.00 155.14276:606.15</t>
  </si>
  <si>
    <t>2-(1-Naphthyl)-4-(3,4,5-trimethoxybenzylidene)-2-oxazolin-5-one</t>
  </si>
  <si>
    <t>312739-95-0</t>
  </si>
  <si>
    <t>C23H19NO5</t>
  </si>
  <si>
    <t>Naphthalen-2-carboxylic acid, N'-acetylhydrazide</t>
  </si>
  <si>
    <t>C13H12N2O2</t>
  </si>
  <si>
    <t>Octanethioic acid, S-ethyl ester</t>
  </si>
  <si>
    <t>2432-84-0</t>
  </si>
  <si>
    <t>C10H20OS</t>
  </si>
  <si>
    <t>55.05426:301.87 57.07000:199.56 59.03661:1000.00 69.07001:341.81 72.04432:708.72</t>
  </si>
  <si>
    <t>56.06209:212.92 57.06975:1000.00 69.06975:384.87 71.08549:948.56</t>
  </si>
  <si>
    <t>Oxalic acid, allyl pentyl ester</t>
  </si>
  <si>
    <t>55.05403:217.67 57.06966:588.35 69.06982:147.90 71.08539:308.49 81.06976:106.15 83.08537:152.76 84.05681:285.53 85.10093:207.91 95.08537:217.01 98.07234:315.74 100.05159:557.88 101.05947:246.29 109.10101:147.64 112.08803:100.40 113.05962:299.51 183.17394:1000.00 184.17748:127.96 241.21577:749.60 242.21934:122.49</t>
  </si>
  <si>
    <t>55.05414:103.53 57.06974:679.49 71.08539:116.40 84.05681:127.80 98.07247:129.10 127.11157:1000.00 155.14276:367.88 201.14832:132.84</t>
  </si>
  <si>
    <t>57.06992:311.19 71.08563:231.26 83.08568:101.76 85.10104:119.66 95.08538:144.53 101.05997:102.44 113.05973:104.52 183.17425:270.16 241.21593:1000.00 242.21937:154.62</t>
  </si>
  <si>
    <t>55.01786:110.00 55.05419:160.14 57.06984:636.38 69.06985:119.21 71.08550:336.52 81.06979:157.61 84.05688:186.15 85.10117:188.15 95.08541:150.90 98.07247:204.53 127.11164:587.33 155.14288:1000.00 156.14620:116.04 158.05730:102.39 201.14850:128.67 229.17946:164.05 355.28348:192.48</t>
  </si>
  <si>
    <t>55.01790:100.77 57.06989:307.08 69.06993:103.18 71.08548:375.76 81.07000:191.31 84.05691:157.43 85.10112:227.34 95.08557:182.61 98.07262:173.52 155.14286:1000.00 156.14607:105.70 229.17979:209.92 383.31436:159.76</t>
  </si>
  <si>
    <t>7,7-Diethoxy-5-heptyn-4-ol</t>
  </si>
  <si>
    <t>627433 CERAVE BABY WASH &amp; SHAMPOO FEV10mL 1x w/1ppm IS:2</t>
  </si>
  <si>
    <t>57.01349:101.79 63.02293:182.88 64.03076:429.62 83.02915:120.80 92.02559:294.95 112.03180:1000.00</t>
  </si>
  <si>
    <t>71.07781:224.17 99.07257:1000.00</t>
  </si>
  <si>
    <t>50.01518:136.22 76.01824:162.02 77.02602:582.00 104.03683:1000.00</t>
  </si>
  <si>
    <t>66.04177:125.02 68.05586:305.67 96.05070:146.29 132.02735:1000.00 134.02442:329.58</t>
  </si>
  <si>
    <t>57.06996:1000.00 70.07754:106.06 71.08537:475.77</t>
  </si>
  <si>
    <t>78.04177:169.08 115.02473:372.00 117.02175:120.29 149.99341:1000.00 151.99048:636.19 153.98763:103.85</t>
  </si>
  <si>
    <t>52.02765:103.58 54.04177:380.85 70.07001:125.87 82.06990:1000.00 98.06478:134.13 128.06286:585.88</t>
  </si>
  <si>
    <t>55.05423:839.84 56.06206:1000.00 57.06985:261.32 68.06206:186.42 69.06987:729.74 70.07770:657.07 82.07760:104.49 83.08547:466.49 84.09329:453.71</t>
  </si>
  <si>
    <t>51.02297:160.30 77.03855:562.21 105.03340:1000.00 136.05193:274.03</t>
  </si>
  <si>
    <t>56.06184:109.37 57.06983:1000.00 70.07793:194.34 71.08561:585.95 85.10119:339.35</t>
  </si>
  <si>
    <t>57.06987:106.68 74.03625:1000.00 87.04401:472.18</t>
  </si>
  <si>
    <t>51.02307:264.26 78.03392:904.51 106.02879:1000.00 136.03925:380.26 137.04713:533.77</t>
  </si>
  <si>
    <t>55.05423:1000.00 56.06200:918.75 69.06983:722.39 70.07768:613.20 83.08556:588.77 84.09350:521.32</t>
  </si>
  <si>
    <t>45.03360:209.45 54.04617:101.53 55.05419:1000.00 56.06210:687.67 57.03347:742.65 57.06986:701.23 67.05415:681.72 68.06205:663.31 69.06986:465.94 70.07772:752.24 71.04922:276.38 71.08537:421.50 81.06982:613.34 82.07782:768.46 83.08551:666.86 84.09324:332.57 95.08560:352.87 96.09305:292.31 112.12443:246.31</t>
  </si>
  <si>
    <t>55.05424:1000.00 56.06211:867.10 57.06995:635.39 67.05413:197.06 69.06987:910.21 70.07778:792.48 71.08545:182.01 82.07771:167.84 83.08550:756.87 84.09330:346.74 97.10108:533.35 98.10884:192.97 111.11698:183.82</t>
  </si>
  <si>
    <t>66.04645:127.86 77.03865:280.26 94.04130:1000.00 95.04894:190.46 138.06754:257.63</t>
  </si>
  <si>
    <t>55.05437:199.13 56.06210:187.07 57.06988:1000.00 70.07784:147.89 71.08554:565.43 73.04676:431.10 85.10129:291.10 341.01784:263.68 342.01804:105.14</t>
  </si>
  <si>
    <t>45.03379:138.58 57.03348:1000.00 61.02846:168.36 71.01273:109.89 73.02844:244.28 117.05468:600.90</t>
  </si>
  <si>
    <t>55.05423:191.35 57.06987:956.60 69.06986:307.49 71.08549:1000.00 111.11683:299.76</t>
  </si>
  <si>
    <t>51.02301:163.00 77.03857:490.89 105.03341:1000.00 135.04403:125.04 170.01274:113.83</t>
  </si>
  <si>
    <t>45.03378:324.15 57.03347:1000.00 58.04131:213.42 61.02838:112.52 73.02837:160.37 74.03625:212.68 75.04405:261.54 87.04400:251.72 105.05459:212.28 117.05458:388.06 118.06234:105.93</t>
  </si>
  <si>
    <t>Silane, ethenyldimethoxymethyl-</t>
  </si>
  <si>
    <t>16753-62-1</t>
  </si>
  <si>
    <t>C5H12O2Si</t>
  </si>
  <si>
    <t>6-O-Methyl-2,4-methylene-�-sedoheptitol</t>
  </si>
  <si>
    <t>C9H18O7</t>
  </si>
  <si>
    <t>45.03378:1000.00 59.04911:231.43 72.05689:301.64 73.06486:212.52</t>
  </si>
  <si>
    <t>45.03378:114.32 57.03346:1000.00 58.04128:111.53 61.02841:141.41 73.02840:136.20 117.05458:449.57 118.06242:165.54</t>
  </si>
  <si>
    <t>45.03376:225.96 57.03346:1000.00 61.02841:170.53 71.01273:127.25 73.02842:228.55 74.03628:116.85 117.05461:606.60</t>
  </si>
  <si>
    <t>55.05427:248.52 56.06196:119.64 57.06989:1000.00 70.07747:151.70 71.08546:751.68 85.10121:471.65</t>
  </si>
  <si>
    <t>51.02310:126.98 77.03862:541.12 105.03328:1000.00 151.05710:392.08 195.04722:827.99 196.04924:155.49</t>
  </si>
  <si>
    <t>55.05423:101.26 74.03622:1000.00 87.04405:546.40 143.10659:158.77</t>
  </si>
  <si>
    <t>55.05420:1000.00 56.06203:814.90 57.06987:358.85 68.06200:249.58 69.06978:894.03 70.07770:890.28 82.07775:283.09 83.08555:652.32 84.09307:441.47 97.10108:369.24 111.11698:203.01 112.12492:213.02</t>
  </si>
  <si>
    <t>170.05253:244.48 171.06026:334.37 172.06816:1000.00 173.07162:126.26</t>
  </si>
  <si>
    <t>55.05422:265.02 57.06982:388.52 60.02049:957.41 61.02834:126.19 69.06984:159.94 71.08547:383.19 73.02834:1000.00 83.08541:110.09 87.04394:215.79 115.07529:167.39 129.09090:525.93</t>
  </si>
  <si>
    <t>55.05421:204.51 56.06212:127.33 57.06974:1000.00 70.07760:106.57 71.08544:622.36 77.03854:305.31 85.10110:392.91 105.03353:428.16 122.03645:355.90</t>
  </si>
  <si>
    <t>60.02051:937.75 61.02813:101.80 71.08569:402.47 73.02854:1000.00 129.09112:390.19</t>
  </si>
  <si>
    <t>55.05409:272.59 57.06977:1000.00 69.06984:169.81 71.08538:584.15 83.08542:415.56 85.10103:647.55 97.10102:144.48 99.11654:127.99</t>
  </si>
  <si>
    <t>80.05575:218.61 158.09814:150.65 160.11224:461.77 161.11956:210.58 162.12628:1000.00 163.13294:317.31 164.14037:938.26 165.14385:116.98</t>
  </si>
  <si>
    <t>55.05417:604.41 56.06204:171.05 57.06987:725.93 69.07001:588.24 71.08534:340.95 83.08554:233.23 91.03082:1000.00 93.02777:340.56</t>
  </si>
  <si>
    <t>57.06980:1000.00 60.02065:422.12 71.08555:805.31 85.10120:405.94</t>
  </si>
  <si>
    <t>55.05426:127.74 74.03621:1000.00 75.04410:102.98 87.04396:608.63 143.10673:141.06</t>
  </si>
  <si>
    <t>55.05421:837.97 56.06206:640.92 57.06980:469.34 67.05417:168.30 68.06194:191.18 69.06987:1000.00 70.07769:617.96 71.08545:179.75 82.07770:306.41 83.08545:742.75 84.09331:325.53 96.09308:132.44 97.10108:485.66 98.10896:184.59 111.11693:273.43</t>
  </si>
  <si>
    <t>55.05420:344.81 57.06987:382.27 60.02050:820.60 61.02838:128.31 69.06985:239.34 71.08551:272.12 73.02840:1000.00 85.10106:276.31 87.04405:245.71 101.05976:146.06 115.07536:214.06 129.09090:422.99 143.10654:115.26 157.12223:264.54</t>
  </si>
  <si>
    <t>57.03310:108.93 60.02067:105.85 149.02351:1000.00 177.05473:132.31</t>
  </si>
  <si>
    <t>71.04921:1000.00</t>
  </si>
  <si>
    <t>55.05416:117.32 71.04921:1000.00</t>
  </si>
  <si>
    <t>55.05421:1000.00 56.06198:663.19 57.06988:842.06 67.05414:231.99 69.06979:910.73 70.07765:639.66 71.08547:403.32 81.06973:151.42 82.07749:276.31 83.08549:972.81 84.09342:363.93 85.10125:270.38 97.10109:927.99 98.10876:234.55 111.11675:318.60</t>
  </si>
  <si>
    <t>54.04637:151.60 55.05419:777.86 56.06214:366.70 57.03353:412.87 57.06971:698.80 67.05426:675.00 68.06207:565.47 69.06998:660.74 70.07764:354.23 71.04939:192.12 71.08558:358.12 81.06988:564.59 82.07777:1000.00 83.08547:544.08 84.09302:172.77 85.10114:195.45 95.08552:489.84 96.09328:597.41 97.10097:357.50 109.10097:214.79 110.10922:205.41 111.11711:171.75</t>
  </si>
  <si>
    <t>55.05407:122.97 56.06198:349.06 57.06991:1000.00 69.06976:208.41 70.07787:349.72 71.08552:845.16 83.08570:105.23 85.10131:465.14</t>
  </si>
  <si>
    <t>62.01511:153.66 140.93342:157.34 142.93140:153.13 221.84960:133.10 249.84456:132.40 327.77250:345.21 329.77035:1000.00 331.76838:976.12 333.76638:325.85</t>
  </si>
  <si>
    <t>98.98415:1000.00 155.04668:156.96</t>
  </si>
  <si>
    <t>115.03898:359.64 157.04938:1000.00</t>
  </si>
  <si>
    <t>60.02059:838.76 61.02863:114.65 71.08558:391.91 73.02845:1000.00 129.09126:345.35</t>
  </si>
  <si>
    <t>55.05422:285.38 57.06985:1000.00 69.06994:217.38 71.08550:744.23 83.08543:175.34 85.10108:500.77 97.10106:236.83 99.11668:140.14 111.11689:164.93</t>
  </si>
  <si>
    <t>55.05427:231.54 56.06207:270.84 57.06992:859.29 68.06218:121.36 69.06995:456.76 70.07783:262.14 71.08561:1000.00 82.07764:126.44 83.08568:330.06 84.09327:309.10 111.11715:102.90</t>
  </si>
  <si>
    <t>57.06994:1000.00 69.06990:631.00 71.08568:684.55 91.03086:803.12 93.02781:117.85 97.10130:255.19</t>
  </si>
  <si>
    <t>55.05421:887.45 56.06203:592.28 57.06982:668.04 67.05416:162.63 68.06200:340.20 69.06983:945.69 70.07763:667.23 71.08546:288.76 82.07760:418.54 83.08543:1000.00 84.09329:395.48 85.10103:153.51 96.09320:137.62 97.10106:751.29 98.10885:203.21 111.11678:350.10 112.12451:118.01 125.13246:122.51</t>
  </si>
  <si>
    <t>75.02605:117.64 117.03665:1000.00 129.03680:142.32 130.04436:185.87 131.05242:113.10 201.13049:164.53</t>
  </si>
  <si>
    <t>57.07000:1000.00 71.08549:842.10 85.10106:516.18</t>
  </si>
  <si>
    <t>55.05423:122.70 74.03618:1000.00 75.04410:125.36 87.04393:674.52 143.10657:210.21 199.16900:136.79</t>
  </si>
  <si>
    <t>55.05422:356.95 57.06986:475.23 60.02060:785.85 61.02833:150.47 69.07007:279.91 71.08555:288.78 73.02843:1000.00 74.03612:102.36 83.08557:146.29 85.10117:181.07 87.04403:249.02 115.07533:162.03 129.09108:421.19 143.10693:136.39 185.15352:218.23</t>
  </si>
  <si>
    <t>55.05427:422.99 56.06212:410.35 57.06989:986.47 60.02050:131.61 61.02846:334.47 69.06996:366.26 70.07775:583.38 71.08552:307.67 73.02845:178.00 82.07773:264.72 83.08551:608.80 84.09332:503.62 87.04403:128.55 89.05982:170.24 101.05969:169.63 112.12474:416.53 127.11176:502.25 144.11428:109.77 145.12220:1000.00</t>
  </si>
  <si>
    <t>55.05428:490.64 57.06987:569.66 60.02056:890.69 61.02837:179.64 69.06997:359.59 71.08550:376.21 73.02848:1000.00 85.10119:237.22 87.04400:311.78 115.07546:189.41 129.09108:534.81 143.10681:147.90 185.15397:268.48</t>
  </si>
  <si>
    <t>53.03851:113.78 55.05425:113.80 57.06978:108.66 69.06985:238.26 81.03347:250.15 97.02835:566.58 109.02835:906.24 110.03625:1000.00</t>
  </si>
  <si>
    <t>55.05419:516.81 56.06194:611.69 57.07005:253.00 69.07004:1000.00 70.07771:782.99 71.08560:337.18 82.07788:239.50 83.08545:794.01 84.09307:138.96 85.10143:197.18 97.10114:876.18 98.10837:175.94</t>
  </si>
  <si>
    <t>Acetic acid, trifluoro-, nonyl ester</t>
  </si>
  <si>
    <t>30767-14-7</t>
  </si>
  <si>
    <t>C11H19F3O2</t>
  </si>
  <si>
    <t>45.03384:167.14 55.05425:674.38 56.06203:290.84 57.03344:486.17 57.06978:661.16 60.02053:515.86 67.05426:636.85 68.06213:630.32 69.06984:708.14 70.07770:268.68 71.08556:400.66 73.02841:228.54 81.06979:703.69 82.07759:1000.00 83.08533:506.56 85.10118:191.58 95.08561:496.94 96.09338:668.46 97.10115:427.19 109.10105:111.37</t>
  </si>
  <si>
    <t>55.05420:289.97 57.06985:1000.00 69.06979:247.75 71.08554:919.02 83.08541:202.07 85.10122:617.46 97.10124:212.13 99.11695:162.88 111.11694:146.31 113.13257:106.12</t>
  </si>
  <si>
    <t>55.05423:303.71 56.06204:294.02 57.06985:1000.00 68.06200:163.90 69.06980:424.32 70.07766:349.18 71.08548:995.52 82.07758:209.86 83.08546:505.05 84.09327:297.00 85.10105:394.61 97.10114:196.42 111.11668:155.72 112.12457:144.01</t>
  </si>
  <si>
    <t>57.06991:143.68 71.08561:267.46 75.02607:178.15 81.06986:138.85 85.10123:158.76 95.08552:135.23 101.04169:223.23 117.03662:943.63 129.03666:330.41 130.04441:1000.00 131.05225:350.02 155.14291:226.99</t>
  </si>
  <si>
    <t>Octanoic acid, 1-methyltridecyl ester</t>
  </si>
  <si>
    <t>55193-79-8</t>
  </si>
  <si>
    <t>56.06199:730.52 57.06997:1000.00 60.02070:614.16 69.07004:228.70 70.07771:464.57 71.08569:200.05 84.09331:853.39 85.10113:280.07 96.09355:140.19 97.10105:731.35 98.10885:111.38 127.11191:705.46 145.12195:392.06</t>
  </si>
  <si>
    <t>Octanoic acid, 2-tridecyl ester</t>
  </si>
  <si>
    <t>55193-78-7</t>
  </si>
  <si>
    <t>Butyl caprylate</t>
  </si>
  <si>
    <t>589-75-3</t>
  </si>
  <si>
    <t>Octanoic acid, 2-octyl ester</t>
  </si>
  <si>
    <t>55193-33-4</t>
  </si>
  <si>
    <t>55.05425:809.60 56.06207:467.77 57.06986:710.39 67.05422:174.87 68.06206:322.70 69.06987:865.94 70.07769:539.37 71.08554:330.94 81.06986:108.50 82.07764:418.64 83.08546:1000.00 84.09330:325.35 85.10116:183.99 96.09321:158.53 97.10111:801.89 98.10885:173.45 111.11677:423.55 112.12445:124.94 125.13238:156.26</t>
  </si>
  <si>
    <t>55.05423:1000.00 56.06200:390.31 68.06210:195.78 69.06984:717.70 70.07764:399.74 82.07775:456.90 83.08544:618.44 84.09350:345.90 97.10107:844.55 111.11691:302.26</t>
  </si>
  <si>
    <t>149.02322:1000.00</t>
  </si>
  <si>
    <t>55.05424:452.04 57.06990:613.15 60.02062:767.69 61.02851:191.59 69.06989:313.05 71.08556:376.40 73.02842:1000.00 83.08561:195.33 85.10109:248.38 87.04400:291.78 97.10118:129.61 101.05967:115.16 115.07551:165.43 129.09109:395.98 157.12232:180.59 171.13769:144.25 185.15358:113.39 213.18461:148.82</t>
  </si>
  <si>
    <t>55.05423:495.81 56.06206:580.81 57.06983:1000.00 61.02841:512.28 67.05428:114.47 68.06197:185.52 69.06986:503.92 70.07769:804.98 71.08554:588.38 73.02838:394.27 82.07759:419.48 83.08539:842.35 84.09328:641.71 85.10107:129.02 89.05962:203.74 97.10104:310.37 98.10874:114.64 101.05964:125.65 103.07524:123.74 111.11682:185.16 112.12448:648.90 127.11180:202.81 129.09101:177.77 140.15599:126.88 145.12209:570.45 155.14282:340.16 172.14549:132.90 173.15351:865.88</t>
  </si>
  <si>
    <t>Decanoic acid, nonyl ester</t>
  </si>
  <si>
    <t>42231-48-1</t>
  </si>
  <si>
    <t>45.03387:117.38 55.01790:120.86 55.05434:212.76 56.02563:109.33 57.03347:804.19 57.06989:1000.00 58.04131:379.61 71.04905:100.27 73.02837:504.62 74.03626:345.97 75.04408:150.34 87.04403:119.98 99.04393:283.79 103.03898:160.85 117.05459:268.68 127.11176:649.46 130.06242:866.44 131.06912:157.39 147.06517:689.25</t>
  </si>
  <si>
    <t>55.05418:459.41 57.06988:621.12 60.02055:766.79 61.02844:245.95 69.06986:346.46 70.07773:119.11 71.08556:232.55 73.02846:1000.00 87.04395:350.73 101.05958:186.21 129.09118:383.98 157.12199:201.80</t>
  </si>
  <si>
    <t>57.06988:1000.00 71.08562:712.89 85.10130:323.63</t>
  </si>
  <si>
    <t>Decane, 5-propyl-</t>
  </si>
  <si>
    <t>17312-62-8</t>
  </si>
  <si>
    <t>81.03349:163.69 97.02835:466.73 109.02840:744.63 110.03615:1000.00</t>
  </si>
  <si>
    <t>45.03380:125.05 55.01785:116.02 55.05425:199.06 57.03346:941.49 57.06986:1000.00 58.04129:339.19 59.04913:101.71 71.01284:110.13 71.04921:120.86 73.02842:380.77 74.03621:226.55 75.04412:123.70 87.04397:141.13 99.04397:331.24 100.05168:123.96 112.05196:134.12 116.04689:119.91 117.05459:472.32 127.11170:859.60 130.06241:586.81 147.06513:259.09 243.15896:116.63</t>
  </si>
  <si>
    <t>45.03381:104.88 55.05425:168.19 57.03349:604.22 57.06989:1000.00 58.04129:240.63 71.04921:137.61 73.02841:242.75 74.03627:162.11 86.03615:100.00 87.04399:145.15 117.05457:215.61 127.11168:900.98 130.06243:351.19 131.06932:110.01 147.06508:244.70</t>
  </si>
  <si>
    <t>45.03380:108.39 55.05429:122.01 57.06988:1000.00 71.04918:116.65 73.02841:296.56 99.04400:165.30 127.11171:854.64 201.14833:123.09 243.15915:105.16</t>
  </si>
  <si>
    <t>trans-2-Hexenal diethyl acetal</t>
  </si>
  <si>
    <t>2-Hexenal diethyl acetal, trans</t>
  </si>
  <si>
    <t>61147-87-3</t>
  </si>
  <si>
    <t>1,2-Dioctanoyl-sn-glycerol, O-acetyl-</t>
  </si>
  <si>
    <t>4-Ethyl-3,7-nonandione</t>
  </si>
  <si>
    <t>68.02587:174.05 69.03346:925.45 71.08553:1000.00 114.03095:455.73 115.03875:179.23 160.03646:149.21</t>
  </si>
  <si>
    <t>45.03385:110.71 55.05428:170.29 57.03349:739.77 57.06990:1000.00 58.04130:236.37 71.04914:109.35 73.02843:275.76 74.03626:158.72 87.04403:175.95 99.04396:132.63 117.05455:359.33 127.11169:902.27 130.06242:430.18 147.06515:264.73 201.14848:158.36</t>
  </si>
  <si>
    <t>60.02065:1000.00 71.08558:262.41 130.04442:139.16 172.14612:145.18</t>
  </si>
  <si>
    <t>55.05421:361.87 56.06210:247.91 57.06989:1000.00 68.06217:165.71 69.06982:355.36 70.07776:386.64 71.08549:780.70 82.07776:266.04 83.08543:600.24 84.09330:212.06 85.10106:783.29 97.10109:351.46 98.10853:100.96 99.11687:194.52 111.11701:172.54 112.12447:144.12</t>
  </si>
  <si>
    <t>57.06990:235.38 75.02610:149.54 95.08545:107.13 101.04167:177.76 117.03650:800.26 129.03666:321.15 130.04444:1000.00 131.05227:429.81 183.17426:154.69</t>
  </si>
  <si>
    <t>54.04650:339.26 55.05426:504.48 67.05424:967.24 68.06203:402.81 69.06983:272.65 77.03864:115.24 79.05427:378.32 80.06199:157.24 81.06991:1000.00 82.07758:442.43 83.08547:136.00 91.05416:115.20 93.06971:136.42 94.07780:184.82 95.08546:685.41 96.09337:345.47 107.08520:104.27 109.10106:241.87 110.10906:179.63 121.10128:108.23</t>
  </si>
  <si>
    <t>Ethyl 9,12-hexadecadienoate</t>
  </si>
  <si>
    <t>9,11-Octadecadienoic acid, methyl ester, (E,E)-</t>
  </si>
  <si>
    <t>13038-47-6</t>
  </si>
  <si>
    <t>55.05425:833.69 56.06209:398.09 57.06983:688.20 68.06208:293.16 69.06989:842.70 70.07768:474.07 71.08558:340.26 82.07759:361.49 83.08545:1000.00 84.09328:267.44 85.10104:202.35 96.09329:160.41 97.10105:891.81 98.10854:208.46 111.11670:406.00 112.12407:109.88 125.13234:176.56</t>
  </si>
  <si>
    <t>54.04646:210.92 55.05425:1000.00 56.06209:222.30 57.06983:289.55 59.01280:118.29 67.05423:451.73 68.06208:289.33 69.06989:837.74 70.07768:172.82 74.03622:834.25 75.04407:104.59 79.05428:125.18 81.06985:485.03 82.07759:281.80 83.04908:168.42 83.08545:570.74 84.05689:580.58 87.04406:611.01 95.08540:339.86 96.05692:439.79 96.09329:259.63 97.06462:318.98 97.10105:405.48 98.07250:565.63 100.07568:113.32 101.05949:119.13 109.10109:176.43 110.07255:223.51 110.10894:133.11 111.08033:183.72 111.11670:147.88 112.08820:110.76 123.08050:189.57 125.09604:110.14 137.09621:127.60 141.09086:114.24 180.18708:108.82 222.23439:105.22 264.24473:163.10 265.25134:124.86</t>
  </si>
  <si>
    <t>8-Octadecenoic acid, methyl ester</t>
  </si>
  <si>
    <t>2345-29-1</t>
  </si>
  <si>
    <t>9-Octadecenoic acid, methyl ester</t>
  </si>
  <si>
    <t>2462-84-2</t>
  </si>
  <si>
    <t>7-Octadecenoic acid, methyl ester</t>
  </si>
  <si>
    <t>57396-98-2</t>
  </si>
  <si>
    <t>54.04644:236.63 55.05423:1000.00 56.06205:359.40 57.06989:390.65 60.02055:125.25 67.05422:378.48 68.06204:274.58 69.06989:896.66 70.07764:382.87 71.08550:158.97 73.02835:214.30 79.05415:109.02 81.06980:392.87 82.07761:321.55 83.08546:663.48 84.05686:253.81 84.09334:183.11 95.08543:243.23 96.05683:191.11 96.09317:210.64 97.06461:169.68 97.10104:486.51 98.07253:270.45 98.10873:124.89 109.10113:113.72 110.07268:137.87 111.08022:111.63 111.11669:194.77</t>
  </si>
  <si>
    <t>99.03381:115.59 119.04911:347.29 213.09092:1000.00 214.09532:161.68 228.11437:161.97</t>
  </si>
  <si>
    <t>122.09812:126.88 240.16852:100.50 243.19023:171.93 244.19654:1000.00 245.19998:197.88</t>
  </si>
  <si>
    <t>57.06989:474.99 71.08557:293.36 98.07252:116.00 99.08038:1000.00 116.04677:164.53 127.11179:877.56 159.10156:227.29 173.11701:122.58 187.13297:134.54</t>
  </si>
  <si>
    <t>Dodecanoic acid, n.-octyl ester</t>
  </si>
  <si>
    <t>5303-24-2</t>
  </si>
  <si>
    <t>55.05426:553.90 56.06205:448.55 57.06983:1000.00 60.02057:195.04 61.02838:487.25 67.05423:126.57 68.06198:155.18 69.06990:544.52 70.07768:589.20 71.08554:581.04 73.02837:333.06 82.07766:357.30 83.08544:760.63 84.09321:522.74 85.10110:205.30 87.04395:126.49 89.05961:111.05 97.10113:331.79 101.05961:138.63 111.11679:151.01 112.12453:532.40 115.07525:111.29 127.11174:121.81 129.09105:185.66 145.12212:419.97 157.12211:134.31 173.15360:142.75 183.17428:194.17 200.17686:115.62 201.18443:645.27</t>
  </si>
  <si>
    <t>Dodecanoic acid, nonyl ester</t>
  </si>
  <si>
    <t>42231-74-3</t>
  </si>
  <si>
    <t>Dodecanoic acid, undecyl ester</t>
  </si>
  <si>
    <t>3658-44-4</t>
  </si>
  <si>
    <t>Lauric acid n-amyl ester</t>
  </si>
  <si>
    <t>55.05422:1000.00 56.06198:303.36 57.06988:617.11 60.02058:484.89 67.05424:378.78 69.06993:804.28 70.07768:133.04 73.02843:669.67 81.06995:144.45 83.08561:580.48 87.04405:301.20 95.08546:194.85 97.10112:447.48 98.07248:100.76 111.08049:112.28 111.11683:157.24 115.07538:131.90 129.09095:311.07 185.15372:150.25</t>
  </si>
  <si>
    <t>60.02047:162.78 75.02600:199.72 117.03653:227.63 129.03657:404.45 130.04434:1000.00 131.05209:302.01</t>
  </si>
  <si>
    <t>45.03381:114.31 55.01784:106.11 55.05421:224.89 57.03344:741.36 57.06984:332.95 58.04129:345.49 69.06981:159.10 71.08551:379.28 73.02838:524.60 74.03622:345.54 75.04408:161.08 81.06977:159.10 84.05691:138.78 85.10109:206.04 87.04390:152.64 95.08541:152.67 98.07252:147.58 99.04399:263.05 103.03893:163.70 117.05464:255.08 130.06236:1000.00 131.06968:207.74 147.06504:767.11 155.14299:316.47</t>
  </si>
  <si>
    <t>55.05423:529.60 56.02570:246.15 57.03350:780.13 61.02858:115.32 67.05431:244.02 73.02840:312.87 74.03630:1000.00 75.04406:426.69 81.06990:218.83 83.08545:252.75 84.05701:583.49 87.04411:405.31 95.08551:325.09 96.09305:118.48 97.10109:138.82 98.07263:831.47 109.10123:198.16 112.08828:211.95 116.04689:266.56 134.05766:255.53 183.17451:851.22 201.18482:210.91</t>
  </si>
  <si>
    <t>45.03381:121.28 55.01787:127.85 55.05426:213.50 57.03347:1000.00 57.06987:334.81 58.04132:315.77 69.06990:159.51 71.01284:134.29 71.04918:135.80 71.08553:443.35 73.02843:391.30 74.03625:251.04 75.04406:142.72 81.06982:202.97 84.05694:151.45 85.10114:257.69 87.04400:155.65 95.08551:197.28 98.07250:140.96 99.04403:323.84 100.05184:156.97 112.05181:188.52 113.05970:105.42 116.04681:151.18 117.05456:524.81 130.06234:741.13 131.06948:139.72 147.06515:311.15 155.14290:525.37 185.08062:133.48 271.19017:123.93</t>
  </si>
  <si>
    <t>81.03346:147.90 97.02834:396.73 109.02841:609.02 110.03628:1000.00</t>
  </si>
  <si>
    <t>75.02608:673.45 77.00528:151.27 116.02887:339.44 117.03663:683.30 118.04412:158.20 129.03669:1000.00 130.04439:309.88 131.05208:167.11 145.03130:166.36 157.03147:105.61 159.04710:356.40 172.05499:124.92 190.06540:358.78</t>
  </si>
  <si>
    <t>60.02055:139.64 75.02609:201.76 116.02884:105.44 117.03657:173.15 129.03660:466.49 130.04433:1000.00 131.05213:323.34</t>
  </si>
  <si>
    <t>55.05423:102.26 57.03348:256.46 57.06987:531.93 60.02054:1000.00 71.01278:157.50 71.08552:613.40 73.02840:654.49 74.03622:391.99 85.02833:130.69 97.02833:133.27 98.03615:134.51 113.13249:146.97</t>
  </si>
  <si>
    <t>133.01362:204.82 149.04485:279.66 175.02418:261.81 177.03969:119.79 190.04753:1000.00 191.04896:185.77</t>
  </si>
  <si>
    <t>75.02605:239.91 117.03656:290.25 129.03671:414.10 130.04436:1000.00 131.05213:274.51</t>
  </si>
  <si>
    <t>55.05426:122.32 57.03350:298.03 57.06987:540.18 60.02055:1000.00 71.01279:194.06 71.08554:612.48 73.02842:635.73 74.03622:394.45 85.02834:100.75 97.02835:134.08 98.03618:142.66 113.13246:138.47</t>
  </si>
  <si>
    <t>45.03385:1000.00 58.04109:117.29 87.04399:301.03 88.05165:131.30 89.05962:642.32</t>
  </si>
  <si>
    <t>57.06973:495.79 84.05672:107.27 116.04664:110.38 127.11158:1000.00 187.13279:210.75 201.14848:136.17</t>
  </si>
  <si>
    <t>55.05431:115.27 57.03348:262.44 57.06988:524.23 60.02056:1000.00 71.01279:157.65 71.08554:616.39 73.02843:655.95 74.03620:402.33 85.02835:143.24 97.02839:132.95 98.03618:140.35 113.13245:150.62</t>
  </si>
  <si>
    <t>55.05419:572.97 56.06207:427.59 57.06988:1000.00 60.02059:187.51 61.02843:390.47 67.05425:100.82 68.06199:141.31 69.06990:547.82 70.07768:513.11 71.08556:598.35 73.02836:279.41 81.06979:107.75 82.07770:373.49 83.08547:672.95 84.09327:419.83 85.10107:310.12 87.04405:119.26 95.08548:105.19 96.09317:140.16 97.10106:518.87 98.10877:164.52 111.11673:312.44 112.12454:389.49 115.07559:105.96 129.09111:218.47 130.04445:167.79 140.15595:214.18 145.12219:158.09 173.15346:377.01 201.18468:427.63 229.21600:237.36</t>
  </si>
  <si>
    <t>Tetradecanoic acid, octyl ester</t>
  </si>
  <si>
    <t>16260-26-7</t>
  </si>
  <si>
    <t>60.02051:100.60 75.02605:168.62 117.03656:221.58 129.03659:373.31 130.04436:1000.00 131.05212:297.02</t>
  </si>
  <si>
    <t>57.03346:245.98 57.06987:486.96 60.02055:1000.00 71.01276:155.53 71.08552:478.56 73.02840:594.67 74.03620:342.37 97.02833:124.50 98.03617:130.96 113.13244:110.46</t>
  </si>
  <si>
    <t>55.05425:126.60 57.03345:267.42 57.06987:558.95 60.02055:1000.00 71.01282:175.33 71.08551:578.26 73.02839:574.39 74.03620:366.24 97.02834:122.68 98.03612:108.99 113.13237:125.18</t>
  </si>
  <si>
    <t>75.02607:585.14 77.00545:142.57 110.03623:339.85 116.02882:345.57 117.03661:668.08 118.04422:148.67 129.03660:1000.00 130.04440:362.65 131.05214:135.11 143.05235:103.54 145.03143:167.03 157.03144:130.97 159.04706:354.55 172.05501:116.52 190.06562:413.84</t>
  </si>
  <si>
    <t>57.03341:288.19 57.06986:552.38 60.02054:1000.00 71.01278:170.68 71.08552:558.79 73.02840:653.92 74.03627:342.14 97.02836:127.20 98.03614:107.06 113.13243:106.51</t>
  </si>
  <si>
    <t>60.02053:140.74 75.02609:191.94 117.03661:172.20 129.03666:407.13 130.04439:1000.00 131.05218:316.10</t>
  </si>
  <si>
    <t>55.05426:143.73 57.03349:250.74 57.06988:445.12 60.02057:1000.00 71.01280:152.66 71.08553:387.61 73.02840:690.66 74.03622:395.86 85.02840:155.12 85.10111:398.33 87.04396:103.26 97.02836:137.08 98.03617:162.23 99.11677:108.22</t>
  </si>
  <si>
    <t>55.05425:333.23 56.06210:234.59 57.06989:1000.00 68.06204:194.42 69.06986:443.76 70.07768:288.74 71.08551:766.33 82.07770:295.60 83.08543:497.81 84.09340:183.91 85.10112:611.55 97.10109:478.50 98.10881:122.68 99.11675:287.77 111.11669:277.74 113.13251:185.40</t>
  </si>
  <si>
    <t>57.03352:198.81 57.06987:412.62 60.02056:1000.00 71.01276:145.72 71.08553:345.94 85.10111:328.88 97.02834:112.94 98.03613:120.67</t>
  </si>
  <si>
    <t>Tridecane, 4,8-dimethyl-</t>
  </si>
  <si>
    <t>55030-62-1</t>
  </si>
  <si>
    <t>69.03352:565.25 85.02841:555.73 86.03617:1000.00 99.04396:148.20 101.02324:322.35 102.03104:335.59 116.04689:340.30 128.04597:104.15</t>
  </si>
  <si>
    <t>45.03389:171.27 57.03348:864.76 57.06986:741.23 58.04123:113.51 59.04928:115.13 71.04912:162.82 75.04410:287.58 87.04395:194.60 99.04388:147.86 116.04688:182.35 117.05454:344.80 127.11176:1000.00 129.05453:211.78 130.06252:299.51 131.07026:318.77 147.06507:129.46 187.13285:304.33 201.14854:265.64</t>
  </si>
  <si>
    <t>133.01355:200.74 149.04481:346.44 175.02391:197.01 177.03966:193.01 190.04738:1000.00 191.04889:171.71 221.06615:135.27</t>
  </si>
  <si>
    <t>45.03381:168.73 57.03349:1000.00 57.06986:739.46 71.04910:158.42 75.04416:265.06 99.04394:187.28 116.04685:293.92 117.05458:335.70 127.11173:976.81 129.05464:127.09 130.06241:282.20 131.07013:222.92 187.13269:277.33 201.14846:343.32</t>
  </si>
  <si>
    <t>75.02598:166.05 117.03669:245.58 129.03663:385.52 130.04433:1000.00 131.05206:377.14</t>
  </si>
  <si>
    <t>55.05411:139.70 57.06972:642.25 71.08540:175.89 84.05673:251.19 85.10099:107.27 98.07244:275.45 116.04671:211.69 127.11162:1000.00 155.14290:786.00 187.13294:219.26 201.14860:225.57 215.16421:146.91 229.18002:126.90</t>
  </si>
  <si>
    <t>45.03383:224.45 55.05422:186.98 57.03347:1000.00 57.06986:938.91 58.04131:138.41 59.04913:147.11 71.01284:103.42 71.04919:162.50 73.02843:481.42 74.03627:233.69 75.04402:309.21 87.04408:304.99 99.04406:112.24 117.05464:302.93 127.11169:903.36 129.05452:201.46 130.06236:210.49 131.07030:278.26 187.13278:229.27 201.14830:353.83</t>
  </si>
  <si>
    <t>75.02610:156.67 116.02881:101.39 117.03657:203.47 129.03670:323.89 130.04443:1000.00 131.05209:323.93</t>
  </si>
  <si>
    <t>75.02600:134.58 117.03660:188.12 129.03661:319.06 130.04443:1000.00 131.05215:293.35</t>
  </si>
  <si>
    <t>55.05423:284.21 56.06203:152.48 57.06989:1000.00 68.06193:118.94 69.06986:262.61 71.04922:122.21 71.08557:780.76 82.07757:217.89 83.08544:286.45 85.10115:480.92 96.09337:152.22 97.10117:321.53 99.11673:182.85 111.11668:216.66 113.13251:177.25 197.19003:113.88 199.20537:116.14</t>
  </si>
  <si>
    <t>55.05426:210.15 57.03351:260.60 57.06987:560.56 60.02056:1000.00 69.03347:105.49 69.06994:136.57 71.01280:156.36 71.08558:434.32 73.02844:769.07 74.03631:431.73 85.02842:190.06 85.10117:312.70 87.04405:128.11 97.02842:174.95 98.03623:151.68 99.11687:166.10</t>
  </si>
  <si>
    <t>55.05427:108.11 75.02612:132.12 101.04170:208.71 117.03662:108.19 131.05223:1000.00 132.05375:111.33 149.04471:108.31 190.04751:379.69</t>
  </si>
  <si>
    <t>60.02056:116.07 75.02607:150.95 117.03659:159.74 129.03661:366.81 130.04439:1000.00 131.05215:323.47</t>
  </si>
  <si>
    <t>55.05424:151.84 57.03348:197.90 57.06987:1000.00 99.04384:105.60 100.05184:234.03 112.05187:385.54 113.05968:343.44 127.11178:814.52 141.09117:126.41 185.08082:362.65 201.14846:579.39 213.11218:205.75 243.15899:123.40 256.16668:138.49</t>
  </si>
  <si>
    <t>55.05426:216.85 57.03349:223.59 57.06987:1000.00 60.02060:421.70 71.08557:158.97 73.02838:323.53 74.03623:157.99 85.10112:106.64 100.05175:109.79 112.05197:121.61 113.05967:131.31 127.11170:674.08 129.05481:130.35 185.08102:158.18 201.14847:317.29 213.11191:108.24</t>
  </si>
  <si>
    <t>2-(Heptanoyloxy)propane-1,3-diyl dioctanoate</t>
  </si>
  <si>
    <t>1204770-16-0</t>
  </si>
  <si>
    <t>L-Valine, N-dimethylaminomethylene-, butyl ester</t>
  </si>
  <si>
    <t>C12H24N2O2</t>
  </si>
  <si>
    <t>70.07767:1000.00 84.09321:165.67 112.12474:394.87 113.13208:122.79 121.02898:116.51 149.02319:607.89 167.03397:338.00 261.14844:317.22</t>
  </si>
  <si>
    <t>Terephthalic acid, di(2-octyl) ester</t>
  </si>
  <si>
    <t>55.05415:212.42 57.06978:862.92 69.06979:127.25 71.08544:271.24 81.06978:104.05 84.05683:342.52 85.10107:169.23 95.08543:155.12 98.07249:408.44 109.10120:108.88 112.08825:108.24 116.04677:313.97 117.05454:165.07 126.10393:131.89 127.11172:1000.00 129.05468:151.14 155.14306:540.46 183.17449:598.67 187.13309:192.04 201.14879:311.69 215.16455:102.24 229.18024:141.32 257.21177:107.83</t>
  </si>
  <si>
    <t>59.03655:1000.00 60.04423:157.26 72.04444:815.40 86.06020:125.66 126.09157:150.12</t>
  </si>
  <si>
    <t>45.03378:195.40 55.05424:238.71 57.03349:1000.00 57.06985:337.09 58.04129:171.07 59.04923:174.85 71.04926:185.94 71.08559:374.83 73.02835:291.87 74.03623:180.61 75.04410:391.01 81.06983:186.30 84.05692:135.89 85.10106:222.82 87.04394:306.55 95.08551:178.03 99.04397:131.50 116.04684:179.19 117.05467:374.36 129.05466:226.20 130.06229:238.63 131.07013:315.06 147.06524:128.52 155.14307:767.66 203.09135:132.60 215.16389:195.95 229.17981:275.71</t>
  </si>
  <si>
    <t>57.03348:315.88 60.02059:821.63 69.03358:283.53 69.06989:554.64 70.04137:246.04 71.01280:158.87 71.08559:608.23 73.02840:1000.00 85.02840:179.55 86.03637:190.60 87.04402:162.94 97.02832:171.84 98.03623:193.76 99.04373:132.22 113.13230:183.52 127.03901:368.93 128.11593:105.95 145.04931:122.45 173.04419:179.12</t>
  </si>
  <si>
    <t>Galactose, 4,6-O-octylidene-</t>
  </si>
  <si>
    <t>C14H26O6</t>
  </si>
  <si>
    <t>a-D-Galactopyranoside, 1-O-methyl-4,6-O-octylidene-</t>
  </si>
  <si>
    <t>C15H28O6</t>
  </si>
  <si>
    <t>�-D-Galactopyranoside, 1-O-methyl-4,6-O-nonylidene-</t>
  </si>
  <si>
    <t>a-D-Galactopyranoside, 1-O-methyl-4,6-O-nonylidene-</t>
  </si>
  <si>
    <t>60.02052:124.91 75.02606:117.18 117.03653:178.00 129.03658:265.59 130.04433:1000.00 131.05208:303.63</t>
  </si>
  <si>
    <t>86.06004:374.79 114.05481:779.07 127.06285:1000.00</t>
  </si>
  <si>
    <t>60.02059:122.90 75.02612:163.88 116.02882:121.44 117.03668:189.24 129.03669:354.66 130.04444:1000.00 131.05223:324.68</t>
  </si>
  <si>
    <t>57.03346:170.57 57.06987:777.74 117.05474:103.13 127.11167:1000.00 187.13275:328.45 201.14840:548.95</t>
  </si>
  <si>
    <t>Pyridazine, 3-phenyl-5-nitro-</t>
  </si>
  <si>
    <t>96835-25-5</t>
  </si>
  <si>
    <t>C10H7N3O2</t>
  </si>
  <si>
    <t>55.01783:131.89 55.05424:264.35 57.03345:276.52 57.06988:1000.00 67.05420:109.09 69.06982:127.29 71.04919:118.17 71.08559:292.93 81.06978:159.31 85.10104:144.92 95.08544:131.80 98.07257:137.95 99.04402:146.56 100.05181:339.63 112.05182:629.89 113.05963:519.55 127.11168:726.34 129.05461:126.15 130.06234:123.17 141.09091:121.74 155.14288:393.76 169.12230:116.66 172.07295:107.94 185.08062:564.37 199.09636:130.12 213.11199:178.95 227.12732:102.04 241.14317:174.07 243.15882:109.66 256.16636:147.50 284.19775:120.55</t>
  </si>
  <si>
    <t>55.05428:231.56 57.03349:271.21 57.06989:1000.00 67.05429:108.16 69.06992:143.93 71.04909:153.79 71.08557:286.01 81.06977:150.42 82.04127:122.31 83.04916:147.23 84.05685:168.52 85.10109:169.52 95.08544:129.95 98.07245:123.68 100.05173:230.58 112.05193:296.29 113.05978:319.21 127.11173:724.45 129.05463:389.23 155.14308:373.61 185.08097:312.34 199.09637:107.16 201.14852:347.59 213.11205:133.06 229.17964:312.68 241.14361:146.90</t>
  </si>
  <si>
    <t>57.06971:469.23 127.11166:1000.00 201.14868:102.54 327.25338:147.52</t>
  </si>
  <si>
    <t>99.08040:1000.00 130.04450:154.35 173.11708:106.57 299.22094:135.18</t>
  </si>
  <si>
    <t>55.01776:121.86 55.05417:323.56 57.03337:117.52 57.06980:1000.00 67.05418:122.03 69.06980:221.58 71.08545:461.09 81.06978:192.36 83.08541:150.78 84.05684:493.42 85.10106:299.71 95.08544:274.88 97.06465:110.42 98.07249:652.10 109.10112:146.78 112.08823:188.43 116.04679:418.57 117.05455:262.64 126.10399:141.71 127.11173:734.58 129.05464:256.17 155.14302:826.29 183.17442:624.56 185.11742:103.85 187.13312:132.65 201.14865:307.14 211.20576:337.80 215.16461:168.47 229.17991:310.55 243.19587:122.74 257.21139:199.60</t>
  </si>
  <si>
    <t>57.06983:115.97 60.02055:129.18 75.02618:123.51 117.03666:200.95 129.03675:346.75 130.04451:1000.00 131.05221:306.55</t>
  </si>
  <si>
    <t>57.06986:644.22 84.05698:158.68 127.11177:1000.00 141.12746:352.64 201.14837:148.92</t>
  </si>
  <si>
    <t>Acetildenafil</t>
  </si>
  <si>
    <t>831217-01-7</t>
  </si>
  <si>
    <t>C25H34N6O3</t>
  </si>
  <si>
    <t>3-Octen-2-one, 4-methoxy-</t>
  </si>
  <si>
    <t>24985-52-2</t>
  </si>
  <si>
    <t>2-Amino-5,6-dihydro-4,4,6-trimethyl-4H-1,3-oxazine</t>
  </si>
  <si>
    <t>57717-99-4</t>
  </si>
  <si>
    <t>C7H14N2O</t>
  </si>
  <si>
    <t>Piperazine, 1-methyl-4-[2-(p-tolylsulfonyl)ethyl]-</t>
  </si>
  <si>
    <t>16191-68-7</t>
  </si>
  <si>
    <t>C14H22N2O2S</t>
  </si>
  <si>
    <t>57.06986:1000.00 81.06985:197.92 127.11177:881.41 129.05484:121.45 155.14311:615.66 187.13277:249.42 201.14858:480.34 215.16372:177.39</t>
  </si>
  <si>
    <t>3-Chloroformanilide</t>
  </si>
  <si>
    <t>139-71-9</t>
  </si>
  <si>
    <t>C7H6ClNO</t>
  </si>
  <si>
    <t>2,2-Dimethyl-N-[2,2,2-trichloro-1-(4-chloro-phenylamino)-ethyl]-propionamide</t>
  </si>
  <si>
    <t>300382-21-2</t>
  </si>
  <si>
    <t>C13H16Cl4N2O</t>
  </si>
  <si>
    <t>55.05421:253.38 57.03350:303.60 57.06991:507.83 67.05424:126.59 69.06989:276.37 71.04922:122.85 81.06990:268.65 83.08553:105.26 84.05692:174.84 85.10113:284.24 95.08547:267.41 98.07266:161.64 99.04402:158.24 100.05185:317.36 112.05186:621.99 113.05966:585.18 129.05494:151.17 130.06245:123.73 147.06531:159.19 155.14303:702.54 169.12252:211.83 172.07309:108.54 185.08083:547.81 199.09634:110.81 229.17966:1000.00 241.14329:301.00 271.19035:121.40 284.19828:234.85</t>
  </si>
  <si>
    <t>79.05434:723.46 91.05424:820.84 93.06996:657.52 105.06971:899.87 107.08551:821.29 108.09239:273.43 117.06993:343.44 119.08536:701.48 120.09337:287.20 121.10150:483.16 131.08555:505.90 133.10125:537.67 134.10889:249.51 135.11681:586.68 143.08558:343.58 145.10126:1000.00 147.11689:523.57 149.13234:320.17 157.10081:288.55 159.11686:514.40 160.12387:306.73 161.13213:482.99 163.14822:412.80 173.13252:297.15 199.14822:248.86 213.16335:652.09 231.17391:287.51 255.21041:297.22 275.27234:427.71 301.28898:528.91 353.32113:255.17 386.35350:270.22</t>
  </si>
  <si>
    <t>2-Cyclohexene-1-carboxylic acid, 1,3-dimethyl-2-(3-methyl-7-oxo-1,3-octadienyl)-4-oxo-, methyl ester, (+)-</t>
  </si>
  <si>
    <t>16981-58-1</t>
  </si>
  <si>
    <t>C19H26O4</t>
  </si>
  <si>
    <t>Cholesterol 3�-O-[2-chloroethyl]- ether</t>
  </si>
  <si>
    <t>1972-30-1</t>
  </si>
  <si>
    <t>C29H49ClO</t>
  </si>
  <si>
    <t>57.06974:577.93 84.05683:110.43 98.07244:110.53 127.11164:1000.00 155.14298:360.54 201.14861:154.63 327.25320:123.72 355.28462:132.06</t>
  </si>
  <si>
    <t>55.05420:252.18 57.03350:100.08 57.06983:684.16 69.06986:188.53 71.08550:399.26 81.06983:157.93 83.08545:188.70 84.05687:373.92 85.10109:262.96 95.08547:281.35 98.07253:517.48 109.10114:173.64 112.08819:177.65 116.04680:333.14 117.05458:230.28 129.05461:217.79 155.14296:340.22 183.17426:1000.00 184.17782:125.19 211.20557:210.98 229.17975:182.86 243.19546:156.57 257.21106:466.57</t>
  </si>
  <si>
    <t>164.08322:291.07 165.09088:714.17 207.10169:172.83 430.38029:1000.00 431.38387:317.64</t>
  </si>
  <si>
    <t>57.06984:1000.00 71.08554:588.98 84.05706:266.67 98.07257:309.71 127.11174:982.96 141.12741:551.75 155.14302:603.07 183.17456:134.22</t>
  </si>
  <si>
    <t>Dinonanoin monocaprylin</t>
  </si>
  <si>
    <t>Pentadecanoic Acid, 2,2,2- trifluoroethyl ester</t>
  </si>
  <si>
    <t>Eicosane, 2,6,10,14,19-pentamethyl-</t>
  </si>
  <si>
    <t>55268-60-5</t>
  </si>
  <si>
    <t>Hexadecane, 2-methyl-</t>
  </si>
  <si>
    <t>1560-92-5</t>
  </si>
  <si>
    <t>57.06975:616.63 84.05678:105.01 98.07248:124.67 127.11166:1000.00 183.17433:243.82 201.14862:187.41 327.25337:149.22 383.31618:105.74</t>
  </si>
  <si>
    <t>55.05426:164.40 57.06991:499.09 69.06985:118.26 71.08548:422.05 84.05702:109.60 85.10115:102.44 99.08035:1000.00 127.11176:511.05 155.14264:118.11 158.05718:117.76 173.11731:176.32 211.20574:173.61 299.22159:173.20</t>
  </si>
  <si>
    <t>55.05430:395.40 57.03348:140.83 57.06990:1000.00 67.05424:148.80 69.06990:372.17 71.08555:701.46 81.06985:280.59 83.08551:289.12 84.05693:548.56 85.10116:438.12 95.08547:469.23 97.06480:141.69 97.10113:182.16 98.07258:832.01 109.10119:275.01 112.08826:278.18 116.04683:452.34 117.05458:378.94 126.10397:107.64 129.05465:343.89 154.13511:101.12 155.14300:422.82 183.17427:721.93 185.11730:157.58 211.20540:615.52 229.17978:250.31 239.23680:164.31 243.19553:130.40 257.21093:483.49 285.24220:328.86</t>
  </si>
  <si>
    <t>Phenol, 2,4-bis(1,1-dimethylethyl)-, phosphite (3:1)</t>
  </si>
  <si>
    <t>31570-04-4</t>
  </si>
  <si>
    <t>C42H63O3P</t>
  </si>
  <si>
    <t>57.06981:1000.00 147.11695:310.70 441.29093:600.46</t>
  </si>
  <si>
    <t>Silane, dimethyldecyloxyhexadecyloxy-</t>
  </si>
  <si>
    <t>C28H60O2Si</t>
  </si>
  <si>
    <t>Silane, dimethylnonyloxyheptadecyloxy-</t>
  </si>
  <si>
    <t>Silane, diethyldecyloxypentadecyloxy-</t>
  </si>
  <si>
    <t>C29H62O2Si</t>
  </si>
  <si>
    <t>Methylenebis(2,4,6-triisopropylphenylphosphine)</t>
  </si>
  <si>
    <t>C31H50P2</t>
  </si>
  <si>
    <t>Silane, dimethylisobutoxydocosyloxy-</t>
  </si>
  <si>
    <t>Silane, dimethyloctyloxyoctadecyloxy-</t>
  </si>
  <si>
    <t>Cannabinol, pentafluoropropionate</t>
  </si>
  <si>
    <t>C24H25F5O3</t>
  </si>
  <si>
    <t>2',5'-Bis(tert.-butyldimethylsilyl)oxy-4-methoxychalcone</t>
  </si>
  <si>
    <t>C28H42O4Si2</t>
  </si>
  <si>
    <t>Silane, dimethyl(2-ethylhexyloxy)octadecyloxy-</t>
  </si>
  <si>
    <t>57.06986:914.37 127.11177:1000.00 201.14857:651.05 327.25345:161.73</t>
  </si>
  <si>
    <t>55.05412:162.62 57.06972:667.28 69.06972:116.68 71.08536:336.51 81.06970:136.48 84.05678:214.27 85.10099:226.80 95.08535:183.44 98.07242:245.36 127.11167:500.70 155.14293:1000.00 156.14638:121.38 158.05732:133.34 171.06532:103.89 183.17433:462.93 201.14855:166.45 229.17994:232.25 355.28463:249.32 383.31592:298.10</t>
  </si>
  <si>
    <t>55.05424:119.88 57.06987:656.05 84.05696:120.68 98.07255:150.75 127.11171:1000.00 201.14852:216.68 211.20539:193.18 327.25281:216.57</t>
  </si>
  <si>
    <t>55.01774:110.84 55.05413:227.57 57.06975:861.20 69.06972:157.30 71.08542:478.11 83.08528:124.03 85.10099:288.00 95.08540:282.18 98.07246:346.41 109.10111:153.70 112.08817:102.89 127.11170:419.16 155.14296:888.99 158.05732:141.88 171.06519:142.02 183.17432:1000.00 184.17781:127.50 201.14865:165.44 227.12794:107.21 229.17988:283.28 257.21135:262.11 311.22197:114.64 383.31588:548.27</t>
  </si>
  <si>
    <t>55.05424:101.56 57.06985:671.45 71.08555:105.57 84.05687:120.72 98.07250:143.98 127.11168:1000.00 201.14837:252.61 239.23670:155.83 327.25279:259.92 439.37767:109.96</t>
  </si>
  <si>
    <t>55.05424:260.02 56.06208:183.20 57.06982:1000.00 60.02061:289.74 69.06991:248.39 71.08555:794.77 83.08555:179.18 85.10115:783.88 99.11690:490.04 113.13236:325.45 169.19502:356.24</t>
  </si>
  <si>
    <t>55.01785:113.24 57.06987:664.56 67.05424:100.56 69.06988:182.67 71.08550:495.97 83.08546:170.72 84.05691:244.60 85.10110:316.53 95.08543:326.05 98.07254:323.53 109.10118:180.49 112.08823:116.81 155.14291:710.26 158.05726:140.42 171.06506:126.72 183.17418:1000.00 184.17765:122.16 227.12772:109.30 229.17968:269.35 257.21102:353.00 311.22160:107.12 411.34635:493.52 412.35014:133.64 439.37765:184.25</t>
  </si>
  <si>
    <t>55.01784:104.58 55.05422:202.67 57.06985:952.82 67.05425:105.54 69.06984:172.02 71.08550:326.52 81.06982:150.29 85.10107:202.47 95.08547:204.43 98.07251:279.83 109.10111:157.72 127.11167:1000.00 155.14292:371.49 158.05725:136.33 171.06504:109.16 183.17428:226.71 201.14834:298.83 211.20552:185.48 229.17975:109.73 239.23667:181.23 355.28389:251.84 383.31510:183.67 411.34647:134.19</t>
  </si>
  <si>
    <t>69.06991:100.94 71.08555:138.68 109.10118:115.64 127.11173:1000.00 201.14849:207.04</t>
  </si>
  <si>
    <t>Dicrotophos</t>
  </si>
  <si>
    <t>141-66-2</t>
  </si>
  <si>
    <t>C8H16NO5P</t>
  </si>
  <si>
    <t>2-Cyclohexyl-3-isopropyl-pent-4-en-2-ol</t>
  </si>
  <si>
    <t>1H-1,2,3-Triazole-5-carboxamide, 4-amino-</t>
  </si>
  <si>
    <t>4,4,8,10,14-Pentamethyl-17-(perhydro-2,6,6-trimethyl-2H-pyran-2-yl)-5alpha-gonane-3beta,12beta-diol</t>
  </si>
  <si>
    <t>112791-34-1</t>
  </si>
  <si>
    <t>C30H52O3</t>
  </si>
  <si>
    <t>3Beta-acetoxy-4,4,8,10,14-pentamethyl-17-(perhydro-2,6,6-trimethyl-2H-pyran-2-yl)-5alpha-gonan-12-ol</t>
  </si>
  <si>
    <t>C32H54O4</t>
  </si>
  <si>
    <t>3Beta-acetoxy-4,4,8,10,14-pentamethyl-17-(perhydro-2,6,6-trimethyl-2H-pyran-2-yl)-5alpha-gonan-12-one</t>
  </si>
  <si>
    <t>6879-36-3</t>
  </si>
  <si>
    <t>C32H52O4</t>
  </si>
  <si>
    <t>55.05420:396.08 57.06987:1000.00 69.06997:359.29 71.08559:986.90 85.10109:735.69 99.11688:437.78 113.13249:321.18 169.19499:241.04</t>
  </si>
  <si>
    <t>1,3-Propanediol, dodecyl ethyl ether</t>
  </si>
  <si>
    <t>C17H36O2</t>
  </si>
  <si>
    <t>627433 CERAVE BABY WASH &amp; SHAMPOO FEV10mL 10x w/1ppm IS</t>
  </si>
  <si>
    <t>50.01509:125.96 51.02306:227.14 77.03860:763.35 105.03344:1000.00 122.03626:891.84</t>
  </si>
  <si>
    <t>55.05418:256.51 60.02057:1000.00 69.06988:145.12 73.02849:743.79 84.09337:120.75 85.10102:135.65 87.04395:147.59 101.05980:257.57 104.03691:158.58</t>
  </si>
  <si>
    <t>55.05425:1000.00 56.06202:844.60 57.06977:331.49 67.05402:122.87 68.06229:206.49 69.06990:724.78 70.07778:813.13 71.08561:116.55 77.03862:168.42 82.07754:243.21 83.08556:521.58 84.09321:327.21 97.10112:283.94 105.03333:198.79 112.12490:104.94 122.03647:149.68</t>
  </si>
  <si>
    <t>50.01520:118.39 51.02298:249.27 78.03380:726.42 106.02864:647.50 122.04739:1000.00</t>
  </si>
  <si>
    <t>80.05572:257.56 158.09822:154.56 160.11220:469.72 161.11943:198.05 162.12631:1000.00 163.13266:288.48 164.14041:921.86 165.14388:117.10</t>
  </si>
  <si>
    <t>55.05430:1000.00 56.06203:696.54 57.06973:534.29 67.05417:196.65 68.06206:223.46 69.06990:965.59 70.07773:653.98 71.08559:182.34 82.07747:270.87 83.08547:677.60 84.09338:357.34 97.10108:497.49 98.10878:176.07 111.11690:176.09</t>
  </si>
  <si>
    <t>627434 CETAPHIL BABY GENTLE WASH WITH FEV10mL 1x w/1ppm IS</t>
  </si>
  <si>
    <t>CETAPHIL BABY GENTLE WASH WITH</t>
  </si>
  <si>
    <t>57.03342:215.04 58.04122:633.68 88.05179:1000.00</t>
  </si>
  <si>
    <t>58.06512:1000.00 117.07875:123.00</t>
  </si>
  <si>
    <t>55.05426:427.09 57.03360:196.09 67.05423:1000.00 69.06983:226.93</t>
  </si>
  <si>
    <t>Cyclohexanone, 2-nitro-</t>
  </si>
  <si>
    <t>4883-67-4</t>
  </si>
  <si>
    <t>C6H9NO3</t>
  </si>
  <si>
    <t>Fluorodichloromethane</t>
  </si>
  <si>
    <t>75-43-4</t>
  </si>
  <si>
    <t>CHCl2F</t>
  </si>
  <si>
    <t>57.01356:102.83 63.02293:187.16 64.03075:440.57 83.02911:116.98 92.02559:284.35 112.03182:1000.00</t>
  </si>
  <si>
    <t>71.08550:499.51 73.02834:116.64 74.03629:545.73 87.04388:132.39 99.08023:226.66 102.06744:1000.00 112.03200:140.38 115.07536:140.32</t>
  </si>
  <si>
    <t>Butanoic acid, 2-methyl-3-oxo-, ethyl ester</t>
  </si>
  <si>
    <t>609-14-3</t>
  </si>
  <si>
    <t>61.01035:317.80 75.02608:760.57 77.00531:425.59 103.02088:1000.00 116.02895:201.58 117.03664:277.71 133.03147:495.01</t>
  </si>
  <si>
    <t>70.07002:105.35 71.07778:237.43 99.07252:1000.00</t>
  </si>
  <si>
    <t>66.04178:129.78 68.05584:305.80 96.05069:156.02 132.02737:1000.00 134.02441:319.58</t>
  </si>
  <si>
    <t>53.03875:143.90 67.05446:176.56 69.06984:790.65 77.03851:221.42 79.05436:247.14 91.05406:395.37 93.06991:1000.00</t>
  </si>
  <si>
    <t>67.05425:1000.00 82.07764:491.97 103.02104:105.25</t>
  </si>
  <si>
    <t>57.03346:176.18 71.04914:1000.00</t>
  </si>
  <si>
    <t>55.05427:464.49 56.06207:1000.00 61.02844:528.00 69.06987:461.23 73.02838:205.70 84.09327:305.11</t>
  </si>
  <si>
    <t>45.03377:1000.00 47.04922:196.07 57.03338:118.45 59.04906:709.49 89.05954:874.74</t>
  </si>
  <si>
    <t>60.02054:102.69 61.02836:1000.00</t>
  </si>
  <si>
    <t>65.03859:164.20 91.05416:451.58 115.05416:431.02 116.06119:113.55 117.06994:1000.00 131.08535:109.46 132.09337:470.48</t>
  </si>
  <si>
    <t>(E)-1-Phenyl-1-butene</t>
  </si>
  <si>
    <t>1005-64-7</t>
  </si>
  <si>
    <t>61.02836:781.47 78.04172:186.78 115.02464:404.79 117.02164:131.21 149.99334:1000.00 151.99043:648.76 153.98753:110.46</t>
  </si>
  <si>
    <t>51.02295:155.51 77.03848:629.18 79.05413:1000.00 91.05413:146.62 107.04900:585.40 108.05686:862.77</t>
  </si>
  <si>
    <t>75.02597:195.03 96.00437:166.48 117.03686:293.66 191.00120:131.54 192.97965:104.18 207.03243:1000.00 208.03253:206.72 209.02920:133.86</t>
  </si>
  <si>
    <t>45.03374:204.06 59.04909:1000.00 103.07518:289.16</t>
  </si>
  <si>
    <t>77.03846:409.84 79.05435:499.57 80.06207:375.48 91.05419:563.96 92.06232:222.17 93.06976:1000.00 105.07000:204.10 121.10173:137.56</t>
  </si>
  <si>
    <t>52.02773:107.11 54.04175:389.39 70.07003:123.06 82.06991:1000.00 98.06483:128.56 128.06282:574.06</t>
  </si>
  <si>
    <t>55.05423:882.16 56.06205:1000.00 57.06982:286.72 68.06204:205.98 69.06991:782.77 70.07769:619.93 83.08544:482.08 84.09330:421.59</t>
  </si>
  <si>
    <t>55.05420:192.53 59.04916:1000.00 67.05421:125.95 83.08545:107.28</t>
  </si>
  <si>
    <t>56.06210:1000.00 57.06983:236.69 69.06993:684.55 70.07769:658.45 84.09326:318.95</t>
  </si>
  <si>
    <t>dl-Citrulline</t>
  </si>
  <si>
    <t>627-77-0</t>
  </si>
  <si>
    <t>C6H13N3O3</t>
  </si>
  <si>
    <t>61.02838:1000.00</t>
  </si>
  <si>
    <t>N,N-Dimethyl-O-(1-methyl-butyl)-hydroxylamine</t>
  </si>
  <si>
    <t>Propanoic acid, 2-mercapto-, methyl ester</t>
  </si>
  <si>
    <t>53907-46-3</t>
  </si>
  <si>
    <t>C4H8O2S</t>
  </si>
  <si>
    <t>96.00423:112.67 191.00111:117.92 192.98041:130.31 207.03224:1000.00 208.03279:213.45 209.02969:129.83</t>
  </si>
  <si>
    <t>65.03861:118.16 91.05410:412.49 115.05409:563.71 116.06114:167.96 117.06986:1000.00 118.07318:110.19 131.08550:153.79 132.09326:695.62</t>
  </si>
  <si>
    <t>55.05420:129.75 59.01297:118.69 67.05421:1000.00 82.07757:346.35</t>
  </si>
  <si>
    <t>Methyl 11-(2-cyclopenten-1-yl)undecanoate</t>
  </si>
  <si>
    <t>24828-56-6</t>
  </si>
  <si>
    <t>4-Penten-1-ol, 3-methyl-, acetate</t>
  </si>
  <si>
    <t>71487-16-6</t>
  </si>
  <si>
    <t>51.02300:152.98 77.03854:556.70 105.03337:1000.00 136.05175:308.06</t>
  </si>
  <si>
    <t>61.02836:1000.00 67.05424:155.87 71.04915:551.07 79.05422:104.86 80.06199:202.83 91.05413:120.53 93.06978:505.55 121.10117:134.54</t>
  </si>
  <si>
    <t>65.03857:150.50 91.05412:1000.00 92.06194:531.11 122.07256:250.29</t>
  </si>
  <si>
    <t>55.05416:280.34 69.06989:554.21 73.06483:1000.00 111.11700:103.79</t>
  </si>
  <si>
    <t>Octanoic acid, 7-methoxy-3,7-dimethyl-, methyl ester</t>
  </si>
  <si>
    <t>69687-76-9</t>
  </si>
  <si>
    <t>Octanal, 7-methoxy-3,7-dimethyl-</t>
  </si>
  <si>
    <t>3613-30-7</t>
  </si>
  <si>
    <t>51.02303:165.97 77.03862:1000.00 79.05405:301.83 107.04914:500.71 108.05700:145.91 136.05186:399.89</t>
  </si>
  <si>
    <t>Benzeneethanol, a,a-dimethyl-</t>
  </si>
  <si>
    <t>100-86-7</t>
  </si>
  <si>
    <t>59.04920:479.57 92.06198:1000.00 117.06979:111.31</t>
  </si>
  <si>
    <t>3-(([1,1,3,3-Tetramethyl-3-(2,2,2-trichloroethoxy)disiloxanyl]oxy)methyl)pyridine</t>
  </si>
  <si>
    <t>C12H20Cl3NO3Si2</t>
  </si>
  <si>
    <t>3-(([1,1,3,3,5,5-Hexamethyl-5-(2,2,2-trichloroethoxy)trisiloxanyl]oxy)methyl)pyridine</t>
  </si>
  <si>
    <t>C14H26Cl3NO4Si3</t>
  </si>
  <si>
    <t>Benzeneethanol, a-ethyl-</t>
  </si>
  <si>
    <t>701-70-2</t>
  </si>
  <si>
    <t>Benzoic acid, 3-(1,3,3a,4,7,7a(2H)-hexahydro-4,7-cyclopropylidene-1,3-dioxoisoindol-2-yl-, methyl ester</t>
  </si>
  <si>
    <t>C19H17NO4</t>
  </si>
  <si>
    <t>Dipropyl sulfoxide</t>
  </si>
  <si>
    <t>4253-91-2</t>
  </si>
  <si>
    <t>C6H14OS</t>
  </si>
  <si>
    <t>77.03852:119.38 79.05415:250.01 89.03853:151.68 90.04629:318.87 91.05411:423.79 107.04910:174.46 108.05689:1000.00 150.06747:251.60</t>
  </si>
  <si>
    <t>58.06512:1000.00 60.02053:220.76 73.02839:191.65</t>
  </si>
  <si>
    <t>51.02294:176.18 77.03852:606.41 105.03340:1000.00 122.03622:944.05</t>
  </si>
  <si>
    <t>55.05424:203.68 60.02052:1000.00 61.02833:124.76 69.06988:115.45 73.02839:701.01 84.09328:132.64 85.10110:174.82 87.04393:171.32 101.05957:259.18 115.07534:107.42</t>
  </si>
  <si>
    <t>51.02297:121.35 78.04638:321.84 79.05415:288.93 103.05416:305.94 104.06191:886.22 105.06975:464.62 107.04904:400.59 122.07257:1000.00 164.08319:137.22</t>
  </si>
  <si>
    <t>57.03348:356.10 69.03346:1000.00 70.04138:197.36 73.02846:156.84 85.02826:125.42 86.03600:111.30 98.03620:156.54 99.04391:107.26</t>
  </si>
  <si>
    <t>55.05424:122.30 59.04921:1000.00 67.05426:275.54 68.06203:174.56 79.05421:205.47 81.06984:450.25 91.05422:183.95 92.06188:245.67 93.06980:768.01 95.08563:138.33 121.10124:561.63 136.12460:444.82</t>
  </si>
  <si>
    <t>54.04647:129.59 56.06212:390.16 57.06992:1000.00 67.05423:733.83 79.05436:142.20 80.06208:337.13 81.06980:567.64 82.07771:518.90 83.08538:388.63 91.05422:208.50 99.08033:294.31</t>
  </si>
  <si>
    <t>Cyclohexanol, 4-(1,1-dimethylethyl)-, trans-</t>
  </si>
  <si>
    <t>21862-63-5</t>
  </si>
  <si>
    <t>Cyclohexanol, 4-(1,1-dimethylethyl)-</t>
  </si>
  <si>
    <t>98-52-2</t>
  </si>
  <si>
    <t>138.068 is present in caliper, incorrectly removed by deconvolution</t>
  </si>
  <si>
    <t>94.04125:1000.00 95.04926:116.59</t>
  </si>
  <si>
    <t>54.04632:117.56 55.05422:1000.00 56.06200:880.13 57.06986:568.78 67.05428:164.37 68.06198:130.00 69.06988:907.50 70.07768:749.49 71.08540:221.91 82.07756:177.97 83.08534:747.09 84.09329:384.31 85.10106:107.26 97.10097:576.91 98.10878:179.38 111.11678:183.55</t>
  </si>
  <si>
    <t>57.06988:1000.00 71.08549:670.11 85.10109:360.56</t>
  </si>
  <si>
    <t>54.04638:104.30 55.05423:1000.00 56.06207:688.52 61.02840:694.47 67.05416:145.57 69.06986:797.40 70.07767:643.99 82.07765:118.81 83.08546:527.57 84.09325:307.45 97.10111:397.17 98.10889:101.62 111.11678:108.84 168.18718:135.66</t>
  </si>
  <si>
    <t>55.05427:193.53 56.06208:120.76 57.06989:104.92 60.02059:103.45 61.02836:1000.00 69.06985:153.73 70.07757:116.60 83.08552:116.65</t>
  </si>
  <si>
    <t>2-(Nonylsulfanyl)ethanol</t>
  </si>
  <si>
    <t>20323-24-4</t>
  </si>
  <si>
    <t>C11H24OS</t>
  </si>
  <si>
    <t>Acetic acid, nonyl ester</t>
  </si>
  <si>
    <t>143-13-5</t>
  </si>
  <si>
    <t>55.05425:1000.00 56.06206:745.83 57.06990:503.76 67.05431:149.05 68.06211:107.79 69.06984:864.59 70.07763:765.16 71.08548:202.24 82.07766:120.26 83.08543:591.30 84.09331:325.26 97.10102:400.51 98.10881:105.54 111.11662:139.74 168.18714:157.18</t>
  </si>
  <si>
    <t>Ethane, 1-(2-chloroethoxy)-2-(2-methoxyethoxy)-</t>
  </si>
  <si>
    <t>52995-76-3</t>
  </si>
  <si>
    <t>C7H15ClO3</t>
  </si>
  <si>
    <t>45.03376:553.15 58.04138:359.39 59.04909:1000.00 62.99958:582.51 89.05984:360.58 107.02575:288.97</t>
  </si>
  <si>
    <t>Ethane, 1,1'-oxybis[2-methoxy-</t>
  </si>
  <si>
    <t>111-96-6</t>
  </si>
  <si>
    <t>Ethanol, 2-[2-(2-methoxyethoxy)ethoxy]-</t>
  </si>
  <si>
    <t>112-35-6</t>
  </si>
  <si>
    <t>55.05423:937.08 56.06204:269.66 57.06987:224.93 69.06985:1000.00 70.07766:981.16 71.08553:183.14 73.06476:902.98 83.08544:280.72 84.09330:136.92 111.11681:536.05 115.07533:557.88 129.12742:356.21 140.15591:201.75</t>
  </si>
  <si>
    <t>4-Octene, 2,6-dimethyl-, [S-(Z)]-</t>
  </si>
  <si>
    <t>62960-77-4</t>
  </si>
  <si>
    <t>57.03346:302.77 65.03852:130.04 77.03857:127.36 79.05412:200.58 89.03850:108.92 90.04630:219.30 91.05412:741.24 94.04123:124.42 107.04906:134.61 108.05683:1000.00 164.08312:241.41</t>
  </si>
  <si>
    <t>Carbamic acid, methyl-, phenylmethyl ester</t>
  </si>
  <si>
    <t>30379-59-0</t>
  </si>
  <si>
    <t>Carbonic acid, isobutyl 3-methylphenyl ester</t>
  </si>
  <si>
    <t>55.01771:219.08 56.01320:464.03 58.02884:225.24 69.03354:201.41 70.04134:681.28 71.04907:191.92 84.04427:917.70 85.05213:1000.00 86.05986:238.21 99.06786:168.87 126.09128:155.64 127.09939:151.92 140.07076:366.00 155.09391:722.09</t>
  </si>
  <si>
    <t>53.03878:103.54 67.05419:222.07 68.06195:252.04 69.06988:1000.00 79.05412:169.78 91.05408:203.19 93.06978:477.83 121.10114:110.97</t>
  </si>
  <si>
    <t>1-Bromo-3,7-dimethyl-2,6-octadiene</t>
  </si>
  <si>
    <t>35719-26-7</t>
  </si>
  <si>
    <t>55.05423:114.08 67.05421:204.76 68.06205:163.54 69.06988:288.89 71.04913:119.11 77.03854:158.83 79.05418:211.83 80.06194:303.96 91.05411:277.86 92.06194:180.11 93.06972:1000.00 94.07344:103.64 121.10120:249.42</t>
  </si>
  <si>
    <t>51.02301:165.10 77.03855:491.05 105.03336:1000.00 106.03726:128.96 135.04407:129.17 170.01283:126.43</t>
  </si>
  <si>
    <t>9-Decen-1-ol</t>
  </si>
  <si>
    <t>13019-22-2</t>
  </si>
  <si>
    <t>54.04642:433.77 55.05428:1000.00 56.06213:101.16 57.03331:151.72 67.05426:848.69 68.06213:637.03 69.06959:341.45 81.06984:727.29 82.07764:398.41 91.05401:242.95 92.06182:184.68 95.08548:199.73 96.09294:133.36</t>
  </si>
  <si>
    <t>10-Undecen-1-ol</t>
  </si>
  <si>
    <t>112-43-6</t>
  </si>
  <si>
    <t>8-Dodecenol</t>
  </si>
  <si>
    <t>42513-42-8</t>
  </si>
  <si>
    <t>Nonamethylene glycol</t>
  </si>
  <si>
    <t>C11H24O3</t>
  </si>
  <si>
    <t>1,12-Tridecadiene</t>
  </si>
  <si>
    <t>21964-48-7</t>
  </si>
  <si>
    <t>10-Dodecenol</t>
  </si>
  <si>
    <t>35237-63-9</t>
  </si>
  <si>
    <t>55.05425:465.89 56.06203:150.40 57.06987:419.35 69.06985:403.81 83.08547:135.98 91.03078:1000.00 93.02787:326.64 105.04644:163.42</t>
  </si>
  <si>
    <t>53.03860:114.92 55.05425:415.44 67.05425:562.22 71.04909:182.57 71.08555:114.62 77.03851:123.78 79.05414:180.61 81.06978:852.85 82.07764:233.44 95.08549:615.70 99.08033:1000.00 105.03343:196.72 109.10107:108.13 122.03617:122.42 123.11685:102.56 141.12733:268.74 152.15581:205.32</t>
  </si>
  <si>
    <t>55.05422:1000.00 56.06208:864.63 57.06989:351.23 67.05420:138.22 68.06207:301.24 69.06988:835.78 70.07770:934.33 81.06991:118.44 82.07764:259.70 83.08542:670.70 84.09329:362.03 97.10108:326.74 105.03353:103.10 111.11686:138.35 112.12454:119.39</t>
  </si>
  <si>
    <t>Anethole</t>
  </si>
  <si>
    <t>4180-23-8</t>
  </si>
  <si>
    <t>77.03860:218.83 79.05403:167.24 91.05421:219.30 103.05417:158.57 105.06989:207.48 115.05421:216.97 117.06986:366.71 121.06480:167.10 133.06480:223.25 147.08032:598.56 148.08807:1000.00 149.09149:105.26</t>
  </si>
  <si>
    <t>104-46-1</t>
  </si>
  <si>
    <t>Benzene, 1-methoxy-4-(1-propenyl)-, (Z)-</t>
  </si>
  <si>
    <t>25679-28-1</t>
  </si>
  <si>
    <t>Estragole</t>
  </si>
  <si>
    <t>140-67-0</t>
  </si>
  <si>
    <t>1,3-Cyclohexadiene-1-carboxylic acid, 2,6,6-trimethyl-, ethyl ester</t>
  </si>
  <si>
    <t>35044-59-8</t>
  </si>
  <si>
    <t>77.03858:214.75 91.05406:427.92 93.06973:110.98 105.06977:539.01 107.08543:1000.00 120.09316:166.57 121.10102:902.57 149.09570:350.77 194.13005:200.95</t>
  </si>
  <si>
    <t>(1Alpha,2alpha,3alpha)-3,4,5-trimethyl-4-cyclohexene-1,2-dicarboxylic acid</t>
  </si>
  <si>
    <t>Oxalic acid, ethyl 2-isopropylphenyl ester</t>
  </si>
  <si>
    <t>1,3-Cyclopentadiene, 2-(4-bromobutyl)-5,5-dimethyl-</t>
  </si>
  <si>
    <t>C11H17Br</t>
  </si>
  <si>
    <t>1-Bromo-2-(4-hydroxyphenyl)ethane</t>
  </si>
  <si>
    <t>C8H9BrO</t>
  </si>
  <si>
    <t>7-Oxatetracyclo[4.2.0.0(2,4).0(3,5)]octane, 8-acetyl-8-methyl-</t>
  </si>
  <si>
    <t>120229-54-1</t>
  </si>
  <si>
    <t>o-Isopropylphenetole</t>
  </si>
  <si>
    <t>56631-59-5</t>
  </si>
  <si>
    <t>55.05421:101.17 57.06985:1000.00 61.02835:172.21 67.05419:605.10 80.06199:178.64 81.06982:268.37 82.07760:997.32 123.11687:204.81</t>
  </si>
  <si>
    <t>63.02282:127.40 121.02848:276.79 149.02345:1000.00 150.03115:789.46</t>
  </si>
  <si>
    <t>59.04905:506.41 65.03856:156.39 91.05414:724.78 92.06197:148.37 101.05963:232.08 115.05434:246.70 117.06995:695.03 132.09347:1000.00 133.09718:165.90 134.07281:132.62 135.08055:165.99</t>
  </si>
  <si>
    <t>55.05423:193.00 56.06205:167.38 57.03348:138.48 57.06987:1000.00 70.07778:133.44 71.04918:764.65 71.08553:667.05 85.10102:373.74</t>
  </si>
  <si>
    <t>54.04645:108.18 55.05420:117.19 57.06987:973.01 61.02834:220.40 67.05421:776.47 80.06191:154.01 81.06981:331.38 82.07757:1000.00 83.08532:137.32 123.11675:207.69</t>
  </si>
  <si>
    <t>55.05424:132.12 56.06206:300.21 57.06988:1000.00 61.02839:303.93 67.05420:592.36 79.05416:107.85 80.06197:495.78 81.06977:392.17 82.07764:609.59 83.08542:290.62 123.11679:184.43</t>
  </si>
  <si>
    <t>Non Specific: mz 85.065</t>
  </si>
  <si>
    <t>85.06467:1000.00</t>
  </si>
  <si>
    <t>45.03381:121.71 77.03858:230.91 91.05411:162.33 105.03346:1000.00 117.06981:209.46 118.07757:191.65 121.06470:120.81 131.08550:628.65 145.10116:384.23 146.10895:312.04</t>
  </si>
  <si>
    <t>170.05260:246.74 171.06040:334.13 172.06822:1000.00 173.07176:132.06</t>
  </si>
  <si>
    <t>53.03871:125.53 67.05421:340.53 68.06208:465.93 69.06979:1000.00 77.03868:185.37 79.05411:199.45 80.06203:250.04 81.06994:103.58 91.05422:239.48 92.06196:198.91 93.06976:786.00 107.08559:100.78 121.10109:265.01 136.12452:194.07</t>
  </si>
  <si>
    <t>60.02057:943.31 71.08548:396.53 73.02844:1000.00 87.04388:206.07 115.07518:133.48 129.09084:470.88</t>
  </si>
  <si>
    <t>55.05423:104.86 56.06201:228.97 57.06986:1000.00 61.02837:222.66 67.05420:533.46 80.06198:408.47 81.06981:372.97 82.07762:612.40 83.08547:191.38 123.11680:184.46</t>
  </si>
  <si>
    <t>91.05419:238.40 105.06992:399.73 115.05421:116.88 117.06996:192.96 119.08554:167.47 133.10104:1000.00 134.10717:254.66 172.06805:161.12 176.11941:231.34</t>
  </si>
  <si>
    <t>55.05426:502.29 69.06990:454.44 70.07756:152.66 83.08538:258.47 91.03085:1000.00 93.02766:374.66</t>
  </si>
  <si>
    <t>Hexane, 1-chloro-5-methyl-</t>
  </si>
  <si>
    <t>33240-56-1</t>
  </si>
  <si>
    <t>67.05417:252.00 68.06205:369.24 69.06991:1000.00 77.03854:116.80 79.05424:118.82 80.06209:190.09 91.05424:158.56 92.06193:111.48 93.06990:437.60 121.10132:149.89</t>
  </si>
  <si>
    <t>69.03351:1000.00 105.06987:244.34 120.09314:146.44 121.10119:580.64 190.13503:102.65</t>
  </si>
  <si>
    <t>Cyclopropyl 2-(5'-methyl-2'-furyl)cyclopropyl ketone</t>
  </si>
  <si>
    <t>2-propenoic acid, 2-methyl-, 4-formylphenyl ester</t>
  </si>
  <si>
    <t>55.01786:235.72 55.05421:320.82 67.05419:356.30 77.03868:411.33 79.05421:1000.00 81.06976:334.59 91.05425:694.34 93.06992:513.29 95.04882:263.96 105.07018:229.97 107.04917:202.49 109.06457:357.72 110.07273:613.55 121.06472:254.24 122.07294:711.16 131.08585:421.06 135.08056:401.49 164.11948:358.02</t>
  </si>
  <si>
    <t>16-Allopregnene-3�,9a-diol-20-one 3-O-acetate</t>
  </si>
  <si>
    <t>106068-45-5</t>
  </si>
  <si>
    <t>7a-Methylthiotestosterone acetate</t>
  </si>
  <si>
    <t>95286-26-3</t>
  </si>
  <si>
    <t>C22H32O3S</t>
  </si>
  <si>
    <t>Boldenone Cypionate</t>
  </si>
  <si>
    <t>106505-90-2</t>
  </si>
  <si>
    <t>C27H38O3</t>
  </si>
  <si>
    <t>45.03381:1000.00 55.05426:300.22 56.06207:190.21 57.06986:266.70 69.06989:313.98 70.07764:162.43 71.08547:108.62 83.08537:292.11 97.10103:262.63 111.11683:104.29</t>
  </si>
  <si>
    <t>54.04648:180.72 55.05426:797.70 56.06207:524.90 57.03348:566.97 57.06986:712.99 66.04627:142.47 67.05417:690.74 68.06206:651.49 69.06989:453.16 70.07764:429.43 71.04911:216.50 71.08547:296.46 81.06973:592.50 82.07760:1000.00 83.08537:231.51 84.09325:173.98 85.10103:236.10 95.08541:408.35 96.09319:509.08 97.10103:196.13 109.10134:194.79 110.10902:178.41 140.15595:107.78</t>
  </si>
  <si>
    <t>54.04646:128.06 55.05426:915.15 56.06204:755.73 57.06987:807.01 67.05420:192.10 68.06202:150.67 69.06989:1000.00 70.07766:790.32 71.08554:314.12 82.07774:222.66 83.08544:923.49 84.09330:395.00 85.10107:160.09 96.09320:101.54 97.10101:797.92 98.10877:203.27 111.11676:279.23</t>
  </si>
  <si>
    <t>54.04650:135.11 55.05419:583.54 56.06205:541.40 69.06982:1000.00 70.07769:865.19 77.03861:198.50 83.08553:666.44 84.09331:377.97 97.10109:546.29 112.12458:175.08</t>
  </si>
  <si>
    <t>Cyclobutane, 1-butyl-2-ethyl-</t>
  </si>
  <si>
    <t>Benzamide, 2-methyl-N-(2-butyl)-N-ethyl-</t>
  </si>
  <si>
    <t>91.05419:212.49 119.08561:1000.00 190.13542:140.28</t>
  </si>
  <si>
    <t>Benzamide, 2-methyl-N-propyl-N-(2-ethylhexyl)-</t>
  </si>
  <si>
    <t>C19H31NO</t>
  </si>
  <si>
    <t>o-Toluylamide, N-(2-phenylethyl)-N-propyl-</t>
  </si>
  <si>
    <t>C19H23NO</t>
  </si>
  <si>
    <t>Benzamide, 3-methyl-N-(2-butyl)-N-ethyl-</t>
  </si>
  <si>
    <t>Benzamide, 4-methyl-N-(2-butyl)-N-ethyl-</t>
  </si>
  <si>
    <t>Benzamide, 3-methyl-N-propyl-N-(2-ethylhexyl)-</t>
  </si>
  <si>
    <t>l-Valine, N-(m-toluoyl)-, methyl ester</t>
  </si>
  <si>
    <t>C14H19NO3</t>
  </si>
  <si>
    <t>Benzamide, 3-methyl-N-(2-phenylethyl)-N-propyl-</t>
  </si>
  <si>
    <t>l-Valine, N-(p-toluoyl)-, methyl ester</t>
  </si>
  <si>
    <t>Benzamide, 3-methyl-N-methyl-N-propyl-</t>
  </si>
  <si>
    <t>C12H17NO</t>
  </si>
  <si>
    <t>56.06209:106.08 57.06987:1000.00 71.08553:717.92 85.10110:437.71 99.11686:114.98</t>
  </si>
  <si>
    <t>54.04651:121.60 55.05425:1000.00 56.06209:595.63 67.05433:133.90 68.06200:120.40 69.06994:852.60 70.07776:672.35 77.03849:217.15 82.07762:165.40 83.08543:670.97 84.09333:283.68 97.10105:568.00 98.10887:166.45 105.03348:278.79 111.11680:229.40 122.03610:222.09</t>
  </si>
  <si>
    <t>71.03658:100.18 99.06773:1000.00 126.09134:106.39</t>
  </si>
  <si>
    <t>77.03862:221.04 91.05430:602.97 103.05434:102.59 105.03343:521.06 105.06986:1000.00 106.07354:131.44 115.05410:237.95 117.06979:144.58 119.08544:209.10 129.06967:189.03 131.08560:169.48 133.10125:269.89 147.08038:958.69 147.11674:321.20 148.08394:102.83 148.12374:112.89 190.13517:210.49</t>
  </si>
  <si>
    <t>55.05427:1000.00 56.06213:572.30 57.06985:502.81 67.05415:144.71 68.06211:104.23 69.06991:626.85 70.07766:585.00 71.08549:268.31 82.07753:165.45 83.08549:553.64 84.09317:269.29 97.10109:506.34 98.10900:128.96 111.11685:210.84</t>
  </si>
  <si>
    <t>105.03341:1000.00 145.10099:118.52 147.08056:102.88 162.10379:119.82 191.10664:189.18</t>
  </si>
  <si>
    <t>91.05413:325.59 117.06984:226.71 118.07757:193.13 119.08548:1000.00 157.10103:219.74 172.12426:111.23</t>
  </si>
  <si>
    <t>77.03860:167.34 91.05416:244.22 92.06201:111.87 93.06977:715.10 109.06469:178.75 121.06475:1000.00 136.08822:426.11</t>
  </si>
  <si>
    <t>54.04638:109.27 55.05426:1000.00 56.06208:736.07 57.06997:703.75 67.05417:207.43 68.06203:117.78 69.06990:891.82 70.07763:751.20 71.08543:284.06 82.07781:178.88 83.08553:743.52 84.09322:319.34 85.10102:148.11 97.10107:613.21 98.10917:165.04 111.11667:236.53</t>
  </si>
  <si>
    <t>Benzene, (1,1-dimethylnonyl)-</t>
  </si>
  <si>
    <t>55191-25-8</t>
  </si>
  <si>
    <t>91.05419:203.65 119.08546:1000.00 120.08890:105.61</t>
  </si>
  <si>
    <t>Benzamide, 4-methyl-N-butyl-N-hexyl-</t>
  </si>
  <si>
    <t>C18H29NO</t>
  </si>
  <si>
    <t>a-Bromomesitylene</t>
  </si>
  <si>
    <t>27129-86-8</t>
  </si>
  <si>
    <t>benzoic acid, 4-methyl-, 1,2-ethanediyl ester</t>
  </si>
  <si>
    <t>Menthane, 3-chloro-8-phenyl-</t>
  </si>
  <si>
    <t>184007-21-4</t>
  </si>
  <si>
    <t>C16H23Cl</t>
  </si>
  <si>
    <t>2-Methylbenzoic acid, 2,5-dichlorophenyl ester</t>
  </si>
  <si>
    <t>Phenyl 2-phenylisopropyl sulfide</t>
  </si>
  <si>
    <t>4148-93-0</t>
  </si>
  <si>
    <t>C15H16S</t>
  </si>
  <si>
    <t>45.03386:1000.00 55.05421:578.05 56.06200:587.16 57.06984:373.96 67.05425:126.13 68.06204:318.27 69.06990:712.58 70.07760:579.29 71.08554:146.66 82.07761:338.03 83.08548:697.89 84.09325:322.30 96.09343:119.11 97.10110:528.46 98.10876:169.31 111.11684:299.45 112.12428:103.45</t>
  </si>
  <si>
    <t>1-Tetradecanol, methyl ether</t>
  </si>
  <si>
    <t>Methyl undecyl ether</t>
  </si>
  <si>
    <t>7289-53-4</t>
  </si>
  <si>
    <t>91.05416:417.58 105.06980:560.51 115.05420:193.72 117.06982:429.39 118.07740:128.90 131.08545:103.65 133.10111:1000.00 134.10467:125.93 147.08034:305.37 175.11165:243.10 190.13533:295.55</t>
  </si>
  <si>
    <t>Benzene, 1,3-dimethyl-5-(1-methylethyl)-</t>
  </si>
  <si>
    <t>4706-90-5</t>
  </si>
  <si>
    <t>51.02305:109.03 77.03855:191.63 135.04415:1000.00 136.04804:109.54 178.06235:203.69</t>
  </si>
  <si>
    <t>1,3-Benzodioxole, 5-(2,2-dimethylethyl)-</t>
  </si>
  <si>
    <t>28140-80-9</t>
  </si>
  <si>
    <t>Benzamide, 4-methoxy-N-methyl-N-(3-methylbutyl)-</t>
  </si>
  <si>
    <t>C14H21NO2</t>
  </si>
  <si>
    <t>80.05572:256.06 82.06982:103.62 158.09823:149.74 160.11232:459.04 161.11961:200.39 162.12638:1000.00 163.13270:293.51 164.14051:922.74 165.14398:120.50</t>
  </si>
  <si>
    <t>57.06981:851.36 71.08554:347.72 85.10121:147.51 91.03097:1000.00 93.02802:313.65 105.04675:223.14</t>
  </si>
  <si>
    <t>55.05414:1000.00 56.06197:829.51 67.05422:148.37 68.06200:294.38 69.06987:921.74 70.07771:711.94 82.07770:265.91 83.08555:743.44 84.09336:317.12 97.10127:468.36 98.10909:143.62 111.11705:204.50</t>
  </si>
  <si>
    <t>91.05419:130.45 93.06981:105.48 177.12726:1000.00 178.13062:132.39</t>
  </si>
  <si>
    <t>55.05423:107.18 56.04945:165.57 57.05725:786.23 57.06985:351.38 58.06501:201.11 84.04428:278.47 98.05997:497.39 99.06779:1000.00 157.10124:142.64</t>
  </si>
  <si>
    <t>1-Octyn-3-ol, 4-ethyl-</t>
  </si>
  <si>
    <t>5877-42-9</t>
  </si>
  <si>
    <t>55.05425:546.75 56.06207:376.28 57.06986:1000.00 67.05428:131.67 68.06199:164.63 69.06989:519.97 70.07765:382.50 71.08550:420.39 81.06982:101.73 82.07759:288.20 83.08548:397.59 84.09330:167.61 85.10115:189.59 96.09325:107.53 97.10115:251.63</t>
  </si>
  <si>
    <t>57.06989:1000.00 71.08551:748.29 85.10101:509.61 99.11687:122.82</t>
  </si>
  <si>
    <t>54.04650:122.51 55.05422:1000.00 56.06195:591.70 68.06194:101.59 69.06994:845.25 70.07774:666.46 82.07763:177.16 83.08548:745.41 84.09315:345.62 97.10101:693.06 98.10902:159.93 111.11650:247.20</t>
  </si>
  <si>
    <t>70.06506:119.86 71.03653:625.06 98.05989:147.87 99.06775:1000.00</t>
  </si>
  <si>
    <t>74.03626:1000.00 87.04405:524.06 143.10633:100.58</t>
  </si>
  <si>
    <t>55.05417:857.63 56.06190:508.35 57.06989:1000.00 69.06994:821.27 70.07780:554.61 71.08559:384.89 82.07773:194.35 83.08537:674.80 84.09337:274.16 91.03106:452.75 97.10081:554.68 111.11695:222.88</t>
  </si>
  <si>
    <t>Carbonic acid, ethyl hexadecyl ester</t>
  </si>
  <si>
    <t>55.05417:655.85 56.06190:479.32 68.06223:364.51 69.06994:1000.00 70.07780:463.93 82.07773:145.60 83.08537:767.82 84.09337:479.51 97.10081:336.44</t>
  </si>
  <si>
    <t>67.05417:134.88 69.06988:1000.00 77.03855:107.01 79.05433:158.70 91.05414:188.01 93.06996:341.95 105.07000:104.09 107.08552:192.79 135.11648:101.28</t>
  </si>
  <si>
    <t>1-Methylene-2b-hydroxymethyl-3,3-dimethyl-4b-(3-methylbut-2-enyl)-cyclohexane</t>
  </si>
  <si>
    <t>(E,E,E)-3,7,11,15-Tetramethylhexadeca-1,3,6,10,14-pentaene</t>
  </si>
  <si>
    <t>77898-97-6</t>
  </si>
  <si>
    <t>p-Camphorene</t>
  </si>
  <si>
    <t>20016-72-2</t>
  </si>
  <si>
    <t>55.05420:960.57 56.06203:851.73 57.06992:728.65 68.06191:280.03 69.06988:594.36 70.07768:857.10 71.08554:225.21 82.07762:380.65 83.08552:1000.00 84.09349:402.28 96.09277:148.50 97.10113:714.79 98.10873:236.75 111.11672:387.11 112.12489:126.15</t>
  </si>
  <si>
    <t>57.06988:1000.00 71.08545:623.60 85.10114:474.29 105.04679:243.97</t>
  </si>
  <si>
    <t>53.03861:104.01 55.05425:214.62 57.06988:104.21 67.05423:266.30 68.06202:108.72 69.06988:1000.00 71.04918:314.10 77.03858:137.80 79.05419:278.60 80.06206:141.15 81.06988:350.64 91.05416:267.06 93.06982:783.06 94.07744:143.99 95.08550:150.25 105.06983:224.01 107.08553:323.23 109.10117:167.17 119.08545:333.32 121.10120:205.38 133.10111:136.89 136.12463:127.36 161.13250:210.87</t>
  </si>
  <si>
    <t>Nerolidol</t>
  </si>
  <si>
    <t>142-50-7</t>
  </si>
  <si>
    <t>1,6,10-Dodecatrien-3-ol, 3,7,11-trimethyl-</t>
  </si>
  <si>
    <t>7212-44-4</t>
  </si>
  <si>
    <t>77.03857:152.15 135.04395:1000.00 192.07788:206.14</t>
  </si>
  <si>
    <t>Benzoic acid, 2-methoxy-, [1-amino-2-(2,4-dichlorophenoxy)ethylidenamino] ester</t>
  </si>
  <si>
    <t>255728-39-3</t>
  </si>
  <si>
    <t>C16H14Cl2N2O4</t>
  </si>
  <si>
    <t>[1,3]Dioxolo[4,5-g]quinoline, 5,6-dihydro-5-(4-methoxybenzoyl)-6,6,8-trimethyl-</t>
  </si>
  <si>
    <t>C21H21NO4</t>
  </si>
  <si>
    <t>55.05420:295.96 57.06984:391.63 60.02054:848.83 61.02836:139.93 67.05424:134.67 69.06984:484.08 71.04912:121.57 71.08551:269.82 73.02835:1000.00 81.06979:170.46 85.10110:276.91 87.04397:199.66 101.05968:141.83 115.07534:193.82 129.09108:360.87 143.10682:107.78 157.12245:222.47</t>
  </si>
  <si>
    <t>53.03868:106.37 55.05427:268.32 67.05418:273.55 68.06203:103.32 69.06990:1000.00 71.04917:216.14 77.03847:174.10 79.05426:316.29 80.06189:122.78 81.06998:319.39 91.05424:225.38 93.06977:674.87 95.08551:141.94 105.06993:192.95 107.08535:317.44 109.10111:140.79 119.08536:270.73 120.09253:100.32 121.10124:186.48 123.11703:112.39 133.10120:104.70 136.12461:116.74 161.13248:141.37</t>
  </si>
  <si>
    <t>trans-Nerolidyl formate</t>
  </si>
  <si>
    <t>2,6,10-Dodecatrien-1-ol, 3,7,11-trimethyl-, acetate, (E,E)-</t>
  </si>
  <si>
    <t>4128-17-0</t>
  </si>
  <si>
    <t>57.06984:866.21 70.07763:138.07 71.08547:480.24 91.03089:1000.00 93.02814:292.99 97.10113:128.01 105.04672:253.92</t>
  </si>
  <si>
    <t>71.04912:1000.00 73.02846:103.11</t>
  </si>
  <si>
    <t>55.05427:918.95 56.06213:622.11 57.06988:852.19 67.05430:121.63 69.06983:932.98 70.07762:709.75 71.08548:360.84 83.08554:1000.00 84.09310:405.34 97.10106:777.35 111.11683:398.27</t>
  </si>
  <si>
    <t>54.04641:112.25 55.05418:862.83 56.06200:775.56 57.06985:603.50 61.02839:801.55 67.05425:179.39 68.06204:284.46 69.06987:1000.00 70.07769:786.91 71.08550:214.04 81.06988:100.75 82.07770:447.12 83.08549:948.66 84.09333:440.28 85.10121:118.25 96.09339:180.23 97.10116:695.32 98.10897:220.85 111.11696:351.62 112.12466:121.04 125.13262:112.88 140.15628:132.09</t>
  </si>
  <si>
    <t>55.05426:226.92 57.06986:122.35 67.05420:193.65 69.06991:392.83 77.03856:195.87 79.05418:267.07 81.06982:408.88 91.05412:352.38 92.06201:148.66 93.06982:551.26 94.07738:116.44 95.08547:1000.00 96.08906:108.59 105.06983:431.45 107.08549:317.53 108.09327:193.15 109.10119:259.28 119.08545:882.17 120.09269:210.53 121.10112:320.54 122.10864:137.47 133.10095:171.96 135.11676:299.57 147.11682:169.85 149.13231:163.57 150.14006:576.51 151.14790:462.75 161.13236:455.39 204.18727:138.94</t>
  </si>
  <si>
    <t>59.04884:170.38 69.06988:743.02 79.05426:125.34 81.06966:113.30 91.05429:157.04 93.07002:176.49 95.08551:118.07 105.06990:143.19 107.08539:638.75 109.10148:108.08 119.08551:157.72 121.10128:1000.00 123.08110:138.08 123.11711:253.89 191.17948:271.33</t>
  </si>
  <si>
    <t>55.05420:154.66 56.06198:128.51 57.06986:1000.00 69.06989:114.31 70.07775:127.67 71.08557:773.16 85.10109:512.75 99.11652:150.40</t>
  </si>
  <si>
    <t>62.01511:176.89 140.93323:168.53 142.93130:166.19 221.84948:138.18 249.84448:129.70 327.77231:350.32 329.77027:1000.00 331.76825:979.12 333.76629:330.73</t>
  </si>
  <si>
    <t>82.04121:215.87 83.04904:1000.00 153.12726:209.68 156.07798:218.65</t>
  </si>
  <si>
    <t>45.03379:895.80 55.05419:680.17 56.06204:603.76 57.06985:623.02 60.02050:259.91 67.05423:131.23 68.06210:473.99 69.06987:875.77 70.07769:634.32 71.08552:371.62 73.02830:252.26 82.07762:488.17 83.08543:1000.00 84.09320:336.46 85.10111:188.61 96.09326:204.99 97.10114:705.34 98.10881:267.19 111.11680:364.37</t>
  </si>
  <si>
    <t>69.06988:231.94 91.05423:252.43 93.06988:118.96 95.08545:289.70 105.06979:252.09 107.08545:172.85 109.10121:399.29 119.08545:735.00 121.10128:349.74 135.11683:257.88 191.17938:1000.00 192.18259:149.22</t>
  </si>
  <si>
    <t>82.04128:241.97 83.04911:1000.00 153.12732:205.72 156.07785:152.29</t>
  </si>
  <si>
    <t>55.05416:116.98 69.06985:210.83 91.05418:131.08 93.06983:119.89 95.08547:269.17 105.06988:179.00 107.08554:145.61 109.10120:355.49 119.08561:508.78 121.10129:374.65 135.11698:192.07 191.17973:1000.00 192.18328:157.50</t>
  </si>
  <si>
    <t>Octane, 3,4,5,6-tetramethyl-</t>
  </si>
  <si>
    <t>62185-21-1</t>
  </si>
  <si>
    <t>56.06200:124.27 57.06991:923.35 60.02076:135.43 69.06992:165.26 71.08559:1000.00 83.08551:144.32 84.09343:300.04</t>
  </si>
  <si>
    <t>n-Butyric acid tetrahydrofurfuryl ester</t>
  </si>
  <si>
    <t>637-65-0</t>
  </si>
  <si>
    <t>Undecane, 5-methyl-</t>
  </si>
  <si>
    <t>1632-70-8</t>
  </si>
  <si>
    <t>55.05421:124.60 59.04911:101.35 69.06989:307.97 79.05423:106.19 91.05423:171.01 93.06984:145.90 95.08544:410.18 97.10114:103.57 105.06986:173.33 107.08555:251.82 109.10113:485.46 119.08553:183.45 121.10130:393.59 135.11687:286.70 191.17937:1000.00 192.18291:155.58</t>
  </si>
  <si>
    <t>57.06983:1000.00 71.08552:597.62 85.10116:296.19 91.03091:845.24 93.02797:264.52 105.04667:229.01</t>
  </si>
  <si>
    <t>55.05416:847.79 56.06199:649.92 67.05421:171.33 68.06204:312.26 69.06986:918.41 70.07770:664.34 82.07765:336.92 83.08547:1000.00 84.09332:368.72 96.09335:119.70 97.10119:709.38 98.10897:169.53 111.11697:284.50 112.12486:101.29 125.13277:100.18</t>
  </si>
  <si>
    <t>55.05420:185.18 57.03341:959.22 67.05422:172.79 69.06988:606.47 77.03853:164.83 79.05419:223.39 81.06992:458.94 91.05425:314.15 93.06989:250.47 95.08548:822.38 99.08060:135.21 105.06977:1000.00 106.07461:183.04 107.08540:737.68 109.10116:315.23 119.08553:177.70 121.10119:679.67 133.10135:116.43 147.11689:128.34 159.11665:195.42 161.13239:246.33 173.13221:124.30 176.15574:185.58 177.16341:968.93 178.16686:137.97 201.16354:125.97 205.15860:125.35 219.17413:144.53 234.19748:186.01</t>
  </si>
  <si>
    <t>55.05417:170.31 69.06983:265.74 77.03854:131.40 79.05417:226.08 81.06979:118.89 83.08542:104.45 85.06465:252.72 93.06979:293.18 95.08542:314.98 105.06972:194.62 107.08541:446.27 109.10104:210.51 119.08549:173.61 120.09321:103.69 121.10116:416.91 135.11675:1000.00 136.12032:125.74 150.14016:336.49 163.11163:108.15 191.17936:861.80 192.18299:148.37</t>
  </si>
  <si>
    <t>1-Cyclohexene, 1,3,3-trimethyl-2-(1-methylbut-1-en-3-on-1-yl)-</t>
  </si>
  <si>
    <t>56.04945:111.72 57.05729:692.09 58.06510:168.40 84.04429:208.52 98.05998:422.48 99.06774:1000.00</t>
  </si>
  <si>
    <t>55.05418:560.37 56.06209:277.27 57.06990:1000.00 67.05425:148.50 68.06212:194.50 69.06990:503.67 70.07775:297.59 71.08560:469.14 81.06989:115.89 82.07760:325.12 83.08548:470.24 84.09332:166.01 85.10111:220.11 95.08545:109.22 96.09332:145.92 97.10106:292.85</t>
  </si>
  <si>
    <t>45.03389:1000.00 55.05418:937.78 56.06209:409.90 57.06990:773.35 59.04908:759.19 67.05425:206.46 68.06212:226.26 69.06990:941.58 70.07775:443.10 71.08560:393.31 82.07760:252.57 83.08548:835.08 84.09332:316.01 85.10111:182.42 96.09332:121.44 97.10106:826.97 98.10873:160.82 111.11684:479.81 125.13260:173.78</t>
  </si>
  <si>
    <t>140.06273:244.57 141.05907:1000.00 168.08256:335.95</t>
  </si>
  <si>
    <t>55.05418:140.51 56.06206:125.75 57.06989:1000.00 70.07771:117.65 71.08557:756.61 85.10109:498.57 99.11676:148.25</t>
  </si>
  <si>
    <t>45.03374:298.91 55.05415:289.02 56.06199:138.75 57.06984:1000.00 63.04399:306.94 69.06987:229.98 70.07770:121.35 71.08550:634.64 75.04408:126.07 82.07768:106.23 83.08549:218.89 85.10115:361.22 97.10121:222.40 99.11694:107.32 111.11700:149.50</t>
  </si>
  <si>
    <t>75.02605:460.98 115.05736:364.69 145.05530:270.58 157.05503:112.81 159.08325:1000.00 160.08540:139.54 189.08144:350.51</t>
  </si>
  <si>
    <t>74.03617:1000.00 87.04395:671.90 143.10656:188.55</t>
  </si>
  <si>
    <t>79.05430:227.60 95.08552:183.25 99.08031:137.57 105.06993:235.60 107.08554:259.80 109.10111:105.90 119.08580:327.23 120.09320:138.45 121.10131:173.24 133.10101:136.40 135.11665:1000.00 163.11127:111.27 178.13495:244.18 189.16375:219.41</t>
  </si>
  <si>
    <t>81.06987:354.72 91.05423:250.38 93.07018:397.24 95.08552:731.69 107.08550:453.02 108.09371:145.91 109.10129:432.99 121.10119:1000.00 122.10641:120.87 133.10128:189.35 135.11691:336.59 191.17934:913.97 192.18311:131.60</t>
  </si>
  <si>
    <t>55.05414:465.84 56.06195:358.76 57.06984:1000.00 62.99953:413.22 64.99659:136.13 68.06201:235.24 69.06985:511.69 70.07767:396.52 71.08549:606.44 82.07766:288.61 83.08551:551.85 84.09336:228.26 85.10117:406.16 93.01016:293.06 96.09341:101.16 97.10121:503.32 98.10908:125.34 99.11693:130.73 111.11702:328.18</t>
  </si>
  <si>
    <t>59.03659:1000.00 72.04448:314.53</t>
  </si>
  <si>
    <t>55.05427:407.27 56.06205:108.76 57.06986:596.81 60.02058:836.50 61.02844:164.60 69.06985:286.39 71.08548:350.02 73.02835:1000.00 83.08552:138.58 85.10106:216.44 87.04396:240.49 115.07515:133.98 129.09085:457.04 143.10660:123.62 185.15359:239.18</t>
  </si>
  <si>
    <t>59.03652:138.03 115.05637:207.08 119.08529:108.73 141.06991:177.55 157.10108:372.00 159.11636:172.27 170.10847:199.85 171.11670:395.60 185.13257:1000.00 186.13572:182.56 200.15563:541.83 213.16251:261.02 228.18692:615.96</t>
  </si>
  <si>
    <t>45.03381:375.06 55.05427:468.61 56.06200:306.05 57.06985:1000.00 67.05420:178.41 68.06204:268.35 69.06990:545.77 70.07776:298.45 71.04918:105.38 71.08554:518.77 73.06483:110.97 81.06979:169.10 82.07760:338.97 83.08547:431.98 84.09336:161.34 85.10112:231.74 89.05957:135.13 95.08547:116.41 96.09322:207.72 97.10112:298.31 111.11686:129.38</t>
  </si>
  <si>
    <t>55.05422:178.52 67.05424:110.85 69.06991:474.26 77.03854:154.26 79.05407:112.28 81.06983:164.41 91.05422:225.64 93.06997:142.30 100.08833:344.23 105.06980:459.89 109.10118:113.75 115.05477:105.13 119.04916:108.36 119.08548:526.56 121.06473:124.44 121.10125:123.61 123.11688:161.62 133.10128:122.68 135.08043:192.14 146.10900:119.36 147.08054:236.06 147.11668:296.18 148.12422:199.69 161.09601:1000.00 162.10014:185.66 175.11140:112.96 203.14290:191.82 231.17442:441.42 246.19781:205.18</t>
  </si>
  <si>
    <t>Khusitone</t>
  </si>
  <si>
    <t>55.05422:227.71 57.06988:1000.00 69.06984:142.17 71.08550:575.32 85.10105:326.99</t>
  </si>
  <si>
    <t>1-Iodo-2-methylnonane</t>
  </si>
  <si>
    <t>56.06200:170.87 57.06987:1000.00 69.06984:406.36 70.07767:114.19 71.08549:635.70 83.08540:304.61 85.10112:291.15 91.03087:280.55 97.10126:261.43 111.11686:184.89</t>
  </si>
  <si>
    <t>45.03374:834.20 56.06200:237.23 57.06987:1000.00 59.04951:190.32 69.06984:222.87 70.07769:172.22 71.08559:468.54 75.04407:268.02 77.05977:426.71 82.07779:216.79 83.08540:312.90 85.10119:472.36 89.05982:245.68 97.10126:144.79</t>
  </si>
  <si>
    <t>Sulfurous acid, isobutyl 2-pentyl ester</t>
  </si>
  <si>
    <t>55.05421:186.35 57.06988:556.07 60.02056:687.09 61.02857:213.42 71.08548:272.85 73.02831:1000.00 87.04405:234.70 129.09117:336.52</t>
  </si>
  <si>
    <t>Methyl-a-d-ribofuranoside</t>
  </si>
  <si>
    <t>55.05427:596.67 56.06203:403.47 57.06988:1000.00 68.06201:125.15 69.06991:510.26 70.07774:388.44 71.08548:486.08 76.01540:199.45 77.02337:384.12 82.07759:160.76 83.08555:388.66 84.09324:207.28 85.10105:220.38 97.10124:301.35 98.10891:121.44 111.11661:154.94</t>
  </si>
  <si>
    <t>53.03845:115.25 57.03345:118.99 66.04654:143.58 67.05426:732.63 69.06988:462.17 75.02606:107.41 77.03862:202.45 79.05431:563.96 80.06199:177.24 81.06985:1000.00 91.05419:370.49 93.06994:703.96 95.08545:675.82 96.09262:167.30 97.06470:189.23 98.07263:195.39 105.06988:177.09 107.08557:512.09 108.09306:250.12 109.10115:668.16 110.10857:170.73 111.08054:160.46 115.05700:123.37 119.08580:213.13 121.10123:299.17 122.10894:271.41 123.11664:164.76 133.10123:125.83 135.11681:552.17 136.12447:339.96 137.13256:377.07 147.11693:375.58 148.12389:209.67 149.13210:217.16 153.12703:133.94 159.08367:234.85 175.14799:530.85 176.15204:137.72 189.16356:129.81 203.17973:122.74 218.20283:164.94 221.18923:111.08</t>
  </si>
  <si>
    <t>58.06511:1000.00 95.08541:251.32</t>
  </si>
  <si>
    <t>55.05425:625.99 56.06207:166.77 57.06988:1000.00 60.02061:104.40 68.06210:213.51 69.06991:613.19 70.07778:254.90 71.08551:187.64 73.02842:731.17 82.07756:269.24 83.08563:189.54 84.09338:242.47 85.10113:330.60 96.09330:227.79 97.10131:293.79</t>
  </si>
  <si>
    <t>45.03367:214.93 57.06992:1000.00 62.99973:272.77 68.06198:114.95 71.08543:512.00 82.07782:150.19 83.08561:297.62 85.10116:467.59 96.09374:131.67 97.10125:161.05 107.02575:130.79 125.03631:131.58</t>
  </si>
  <si>
    <t>55.05419:782.90 56.06202:580.64 57.06984:648.56 61.02837:691.77 67.05419:174.67 68.06200:255.14 69.06986:889.58 70.07771:609.75 71.08552:301.49 81.06991:112.15 82.07760:439.80 83.08543:1000.00 84.09324:374.05 85.10108:171.38 96.09325:202.60 97.10106:809.48 98.10889:190.20 111.11674:387.41 112.12454:125.91 125.13240:153.57</t>
  </si>
  <si>
    <t>Diethyl carbonate</t>
  </si>
  <si>
    <t>105-58-8</t>
  </si>
  <si>
    <t>45.03380:1000.00 63.04416:104.26 90.03095:142.13 91.03899:294.09</t>
  </si>
  <si>
    <t>2-Benzyloxyethylamine</t>
  </si>
  <si>
    <t>38336-04-8</t>
  </si>
  <si>
    <t>Phenelzine</t>
  </si>
  <si>
    <t>51-71-8</t>
  </si>
  <si>
    <t>C8H12N2</t>
  </si>
  <si>
    <t>2-Propanol, 1,1,1-trichloro-</t>
  </si>
  <si>
    <t>76-00-6</t>
  </si>
  <si>
    <t>C3H5Cl3O</t>
  </si>
  <si>
    <t>2,4-Dioxa-6-thiaoctan-1-ol</t>
  </si>
  <si>
    <t>C5H12O3S</t>
  </si>
  <si>
    <t>55.05424:171.00 56.06208:114.36 57.06985:1000.00 69.06986:101.89 70.07773:117.78 71.08551:774.49 85.10104:538.47 99.11685:181.78</t>
  </si>
  <si>
    <t>54.04640:100.06 56.06200:800.22 57.06984:809.64 68.06206:275.49 69.06988:1000.00 70.07768:711.37 71.08550:314.01 76.97889:170.46 82.07763:359.53 83.08550:855.06 84.09319:352.19 85.10111:104.89 96.09326:142.24 97.10112:542.48 98.10863:161.56 111.11680:215.26 112.12483:109.81</t>
  </si>
  <si>
    <t>99.06781:1000.00</t>
  </si>
  <si>
    <t>55.05426:346.95 56.06199:100.83 57.06988:620.33 59.04913:251.99 60.02056:1000.00 61.02838:513.07 69.06990:267.87 71.08552:405.34 73.02840:478.33 74.03619:110.81 83.08544:184.66 85.10116:249.12 87.04401:205.03 95.08533:105.04 97.10115:136.22 98.07250:114.46 102.06742:721.60 103.07520:124.39 115.07541:134.22 129.09104:419.11 143.10680:129.56 171.13801:116.44 185.15377:231.09 211.20565:291.30 228.20834:444.11 229.21570:338.76</t>
  </si>
  <si>
    <t>67.05422:512.09 69.06990:335.73 70.07767:130.39 77.03862:129.06 79.05420:492.35 80.06201:112.07 81.06978:1000.00 83.08538:122.53 91.05432:224.09 93.06984:565.93 94.07752:126.58 95.08549:414.52 105.06982:125.29 107.08546:386.85 109.10123:120.60 119.08535:122.30 121.10115:115.89 122.10886:116.44 123.11692:376.21 124.12417:122.10 135.11674:709.45 136.12359:196.07 137.13247:407.82 147.11697:109.84 148.12425:107.60 149.13225:143.51 175.14814:376.59 193.15868:217.15</t>
  </si>
  <si>
    <t>55.05433:170.24 57.06990:1000.00 68.06212:187.86 69.06988:383.93 70.07776:363.05 71.08555:807.75 83.08564:435.48 84.09342:254.10 85.10100:365.07 97.10121:167.94 111.11691:159.04</t>
  </si>
  <si>
    <t>55.05421:381.54 56.06200:255.46 57.06985:1000.00 61.02835:144.93 68.06205:174.44 69.06988:391.93 70.07767:263.72 71.08550:582.73 82.07764:437.61 83.08545:393.92 84.09327:149.48 85.10107:316.88 87.04396:837.04 88.05178:408.52 96.09324:214.71 97.10111:279.11 105.05459:228.57 110.10899:101.57 111.11667:124.62</t>
  </si>
  <si>
    <t>55.05424:941.13 56.06201:587.53 57.06991:826.99 67.05420:182.68 68.06214:331.51 69.06987:940.60 70.07773:601.62 71.08552:371.56 82.07771:399.32 83.08550:1000.00 84.09345:334.97 85.10109:209.75 96.09324:144.37 97.10115:813.06 98.10881:212.84 111.11671:408.53 112.12444:134.31 125.13230:122.51</t>
  </si>
  <si>
    <t>57.06987:1000.00 69.06988:245.72 70.07771:115.86 71.08552:644.30 83.08548:167.07 85.10113:384.43 91.03083:568.87 93.02788:189.80 97.10115:137.74 105.04653:176.88</t>
  </si>
  <si>
    <t>58.06509:1000.00 100.07564:189.11</t>
  </si>
  <si>
    <t>55.01773:301.34 56.06210:506.39 67.05427:191.55 68.06211:251.65 69.06990:1000.00 70.07773:591.50 71.08538:457.15 73.02846:416.13 82.07784:352.96 83.08552:903.42 84.09322:316.13 85.10151:175.68 96.09343:176.72 97.10115:632.47 98.10833:198.10 111.11679:290.10</t>
  </si>
  <si>
    <t>99.06790:1000.00 100.03913:123.55 271.25037:150.49</t>
  </si>
  <si>
    <t>57.05729:565.44 57.06989:120.31 58.06511:156.55 84.04435:164.08 98.05997:296.56 99.06775:1000.00</t>
  </si>
  <si>
    <t>99.06784:1000.00</t>
  </si>
  <si>
    <t>45.03377:264.28 55.05421:340.07 56.06202:133.13 57.06985:1000.00 63.04401:353.32 69.06986:293.91 70.07771:135.39 71.08550:762.13 75.04402:146.75 82.07764:160.85 83.08544:340.86 85.10112:485.82 97.10112:314.10 99.11683:138.86 111.11686:186.94 125.13255:100.32</t>
  </si>
  <si>
    <t>86.05988:313.30 101.08344:1000.00 114.09132:248.52</t>
  </si>
  <si>
    <t>Isopropyl isothiocyanate</t>
  </si>
  <si>
    <t>2253-73-8</t>
  </si>
  <si>
    <t>C4H7NS</t>
  </si>
  <si>
    <t>55.05420:338.21 57.06986:575.84 59.04912:173.97 60.02062:1000.00 61.02840:543.47 69.06993:305.66 70.07770:105.26 71.08554:334.86 73.02839:436.90 84.05691:112.61 85.10113:218.69 97.10092:112.49 102.06757:635.42 103.07502:150.36 115.07545:105.85 129.09078:269.30 185.15357:100.17 199.16930:138.80 225.22121:236.07 242.22384:352.75 243.22994:207.77</t>
  </si>
  <si>
    <t>i-Propyl pentadecanoate</t>
  </si>
  <si>
    <t>i-Propyl 13-methyltetradecanoate</t>
  </si>
  <si>
    <t>Pentadecanoic acid, propyl ester</t>
  </si>
  <si>
    <t>i-Propyl 12-methyltetradecanoate</t>
  </si>
  <si>
    <t>n-Propyl 13-methyl-tetradecanoate</t>
  </si>
  <si>
    <t>Pentadecanoic acid, hexyl ester</t>
  </si>
  <si>
    <t>55.05423:499.21 56.06200:312.41 57.06986:1000.00 62.99954:351.51 64.99659:119.76 67.05423:104.03 68.06204:270.31 69.06985:572.15 70.07765:347.19 71.08551:692.39 82.07762:370.86 83.08547:701.09 84.09331:228.94 85.10113:457.41 93.01016:271.09 96.09334:123.68 97.10119:588.95 98.10895:124.36 99.11686:135.04 111.11686:340.84 125.13274:160.68</t>
  </si>
  <si>
    <t>59.03657:1000.00 72.04436:412.02 171.13804:251.31</t>
  </si>
  <si>
    <t>55.05421:537.87 56.06204:130.94 57.06988:716.07 60.02053:850.10 61.02831:228.55 69.06989:355.88 71.08552:483.80 73.02836:1000.00 83.08546:227.20 85.10115:239.97 87.04404:253.25 97.10102:137.42 101.05951:105.00 115.07544:165.65 129.09100:363.43 157.12221:143.93 171.13801:121.03 185.15375:114.72 213.18462:149.10</t>
  </si>
  <si>
    <t>45.03378:302.78 55.05419:540.97 56.06203:336.10 57.06987:1000.00 67.05416:127.97 68.06202:221.67 69.06992:569.02 70.07785:267.43 71.08547:502.62 73.06461:129.96 81.06989:160.23 82.07774:372.57 83.08548:509.43 84.09326:131.27 85.10119:323.29 89.05975:150.00 95.08562:141.10 96.09337:208.09 97.10130:361.76 101.05962:108.61 111.11718:143.93</t>
  </si>
  <si>
    <t>45.03373:657.32 55.05417:315.83 56.06199:145.22 57.06983:1000.00 59.04907:139.42 68.06203:117.21 69.06984:247.67 70.07771:123.34 71.08551:583.89 75.04404:179.28 77.05968:415.19 82.07766:197.46 83.08548:221.99 85.10114:322.54 89.05968:213.92 96.09333:109.58 97.10120:193.50 111.11693:111.59</t>
  </si>
  <si>
    <t>55.01781:190.37 55.05417:471.22 67.05422:214.31 69.06985:234.83 81.06985:193.25 83.04909:147.54 83.08547:161.19 84.05691:497.78 86.03617:831.31 87.04398:244.37 97.06479:185.60 98.07259:1000.00 99.04403:502.22 111.08055:157.88 112.08835:298.07 125.09625:241.17 155.10690:165.88 187.13332:177.40 211.16976:220.44 227.16469:389.84</t>
  </si>
  <si>
    <t>45.03375:155.87 55.05417:277.76 56.06199:126.78 57.06984:1000.00 62.99956:243.29 68.06202:111.11 69.06986:227.51 70.07769:113.54 71.08551:639.91 82.07767:176.98 83.08549:221.18 85.10114:379.96 96.09335:117.81 97.10119:215.25 107.02598:145.60 111.11697:137.57 125.03665:143.28</t>
  </si>
  <si>
    <t>56.06203:548.36 60.02055:168.62 61.02850:659.77 69.06986:850.89 70.07768:415.21 82.07770:368.60 83.08547:1000.00 97.10114:818.52 98.10879:272.73 111.11683:405.48</t>
  </si>
  <si>
    <t>55.05413:439.19 56.06199:126.49 57.06981:693.54 59.04909:242.65 60.02053:1000.00 61.02836:371.36 69.06989:271.87 71.08553:373.35 73.02842:448.94 83.08554:187.56 85.10121:216.20 87.04411:133.21 97.10126:126.10 102.06759:658.43 115.07564:109.94 129.09136:243.74 157.12282:103.77 213.18595:125.71 239.23795:222.52 256.24085:431.95 257.24800:360.51</t>
  </si>
  <si>
    <t>45.03376:440.92 56.06199:195.38 57.06986:1000.00 59.04912:127.16 68.06189:158.65 70.07772:176.92 71.08551:549.79 72.05692:205.85 73.02839:198.95 73.06474:228.29 82.07756:236.96 83.08552:300.62 85.10109:282.65 89.05968:207.83 96.09311:159.46 97.10118:210.03 111.11696:182.12 117.09106:214.12</t>
  </si>
  <si>
    <t>45.03389:1000.00 59.04916:210.94 75.04410:145.39 88.05174:153.52 89.05958:452.42</t>
  </si>
  <si>
    <t>Ethanol, 2-[2-(ethenyloxy)ethoxy]-</t>
  </si>
  <si>
    <t>929-37-3</t>
  </si>
  <si>
    <t>57.06989:125.25 58.06510:1000.00</t>
  </si>
  <si>
    <t>55.05428:909.36 56.06202:683.92 57.06990:730.83 69.06989:1000.00 70.07762:683.74 71.08548:364.04 82.07759:311.44 83.08541:883.35 84.09337:384.35 85.10110:223.12 97.10114:546.48 98.10872:222.01 111.11686:299.51</t>
  </si>
  <si>
    <t>Trichloroacetic acid, dodecyl ester</t>
  </si>
  <si>
    <t>74339-50-7</t>
  </si>
  <si>
    <t>C14H25Cl3O2</t>
  </si>
  <si>
    <t>55.05423:468.62 56.06202:277.73 57.06989:1000.00 61.02839:146.63 67.05422:117.21 68.06209:202.82 69.06991:462.91 70.04128:106.62 70.07770:275.35 71.08555:647.76 81.06971:124.43 82.07763:530.44 83.08544:500.11 84.09321:152.13 85.10114:372.20 87.04397:908.71 88.05182:468.08 95.08551:100.10 96.09318:288.35 97.10111:371.78 105.05460:303.98 111.11678:150.92</t>
  </si>
  <si>
    <t>56.06204:443.33 57.06988:899.78 68.06198:267.56 70.07769:483.63 71.08547:443.68 82.07767:306.84 83.08550:1000.00 84.09320:285.44 85.10116:230.84 97.10108:939.41 98.10875:121.67 111.11673:382.77 112.12290:119.58 125.13238:157.57</t>
  </si>
  <si>
    <t>1-Hexadecanesulfonyl chloride</t>
  </si>
  <si>
    <t>38775-38-1</t>
  </si>
  <si>
    <t>C16H33ClO2S</t>
  </si>
  <si>
    <t>99.06782:108.78 100.07558:1000.00</t>
  </si>
  <si>
    <t>54.04635:101.50 55.05423:1000.00 56.06201:482.29 57.06987:532.97 59.01263:105.19 67.05413:233.65 68.06201:198.24 69.06990:922.84 70.07766:464.91 71.08552:186.40 81.06980:151.63 82.00479:106.72 82.07766:296.19 83.08547:735.59 84.09324:201.14 85.02834:129.44 95.08555:111.87 96.09318:144.86 97.10109:524.48 98.10894:134.89 99.00756:184.23 100.01550:112.96 111.11688:215.65 113.02339:730.00 114.03112:603.87 115.03886:189.56 131.03389:981.73 132.04103:196.41</t>
  </si>
  <si>
    <t>2-Pentenamide, N-(2-oxo-3-piperidinyl)-</t>
  </si>
  <si>
    <t>34655-93-1</t>
  </si>
  <si>
    <t>C10H16N2O2</t>
  </si>
  <si>
    <t>4-Heptafluorobutyroxypentadecane</t>
  </si>
  <si>
    <t>54.04644:212.98 55.05423:1000.00 56.06200:217.51 57.06990:318.64 59.01283:123.96 67.05415:430.81 68.06210:267.31 69.06988:768.15 70.07772:170.76 71.08552:101.36 74.03623:771.56 79.05429:120.91 81.06981:443.54 82.07767:289.03 83.04903:160.57 83.08547:555.22 84.05694:527.98 87.04393:553.68 95.08548:307.08 96.05689:395.57 96.09324:236.63 97.06472:298.44 97.10109:370.76 98.07250:509.32 100.07560:716.55 101.05968:104.05 109.10107:152.41 110.07258:199.06 110.10905:128.64 111.08036:189.17 111.11680:138.30 112.08816:102.43 123.08047:144.44 137.09602:103.66 264.24437:162.11 265.25151:121.67</t>
  </si>
  <si>
    <t>57.06988:1000.00 71.08556:811.79 85.10113:478.32 99.11650:213.74</t>
  </si>
  <si>
    <t>45.03378:290.69 55.05419:333.04 57.06990:1000.00 63.04410:314.28 71.08554:620.65 75.04399:134.99 83.08540:302.54 85.10115:383.32 96.09351:112.81 97.10114:290.55 99.11693:144.08</t>
  </si>
  <si>
    <t>55.05419:848.93 56.06207:736.06 57.06987:643.03 67.05426:207.33 68.06212:180.68 69.06994:1000.00 70.07774:831.58 71.08560:224.91 82.07756:302.33 83.08543:881.40 84.09316:414.55 85.10107:138.73 96.09324:132.26 97.10100:549.30 98.10877:216.06 105.00063:216.29 111.11697:321.40 112.12405:121.53 123.01101:626.45 125.13265:106.22 190.04755:160.59</t>
  </si>
  <si>
    <t>4-Chlorobutyric acid, pentadecyl ester</t>
  </si>
  <si>
    <t>4-Chlorobutyric acid, octadecyl ester</t>
  </si>
  <si>
    <t>C22H43ClO2</t>
  </si>
  <si>
    <t>74.03627:1000.00 75.04404:169.07 87.04409:685.95 143.10692:200.19</t>
  </si>
  <si>
    <t>45.03382:108.69 55.05423:245.72 56.06203:107.33 57.06986:606.72 67.05423:103.90 68.06204:117.34 69.06991:174.65 71.08550:332.81 72.05692:110.90 82.07762:216.03 83.08546:184.32 85.10108:179.08 87.04397:1000.00 89.05965:218.21 96.09320:131.43 97.10113:145.99</t>
  </si>
  <si>
    <t>86.05987:424.47 101.08355:1000.00 114.09114:276.24 127.03849:156.63</t>
  </si>
  <si>
    <t>54.04647:164.61 55.05421:1000.00 56.06207:365.85 67.05417:355.92 68.06205:258.93 69.06988:859.37 70.07770:374.64 73.02846:174.51 81.06980:334.29 82.07761:310.53 83.08545:632.08 84.05686:194.48 84.09331:198.15 95.08548:207.68 96.05676:135.56 96.09332:191.13 97.06481:120.85 97.10107:448.77 98.07249:191.67 98.10882:106.73 111.11681:188.98</t>
  </si>
  <si>
    <t>119.04910:296.52 213.09093:1000.00 214.09432:154.91 228.11435:140.40</t>
  </si>
  <si>
    <t>55.05417:468.94 56.06202:274.66 57.06990:1000.00 62.99959:205.17 64.99673:109.76 68.06197:247.32 69.06992:559.01 70.07777:249.59 71.08552:551.05 82.07769:325.16 83.08545:679.80 84.09321:179.54 85.10101:267.17 93.01018:179.90 96.09324:157.55 97.10111:592.78 99.11683:114.91 111.11688:302.20 112.12374:121.32 125.13282:170.22</t>
  </si>
  <si>
    <t>56.06202:122.06 57.06990:229.65 58.06511:1000.00 69.06992:216.94 82.07769:148.94 83.08545:165.83 99.04392:116.87</t>
  </si>
  <si>
    <t>59.03659:1000.00 72.04446:465.36</t>
  </si>
  <si>
    <t>122.09811:125.48 240.16875:100.53 243.19038:224.40 244.19677:1000.00 245.20031:189.09</t>
  </si>
  <si>
    <t>55.05412:613.90 56.06210:103.74 57.06989:795.95 60.02069:791.99 61.02860:272.98 69.06989:476.00 71.08558:475.79 73.02835:1000.00 82.07773:130.47 83.04920:102.47 83.08545:302.93 85.10119:256.07 87.04396:237.35 97.06495:108.75 97.10116:191.28 111.11649:115.46 115.07561:126.65 129.09099:397.12 185.15377:202.33 241.21564:125.90</t>
  </si>
  <si>
    <t>Octanoic acid, heptadecyl ester</t>
  </si>
  <si>
    <t>42231-43-6</t>
  </si>
  <si>
    <t>57.06990:1000.00 61.02844:165.19 69.06985:277.83 82.07769:293.20 83.08548:670.27 84.09313:297.68 96.09374:246.22 97.10144:461.31 111.11713:235.19 145.12210:472.05</t>
  </si>
  <si>
    <t>Octanoic acid, hexadecyl ester</t>
  </si>
  <si>
    <t>29710-31-4</t>
  </si>
  <si>
    <t>Octanoic acid, octadecyl ester</t>
  </si>
  <si>
    <t>18312-31-7</t>
  </si>
  <si>
    <t>75.02605:230.03 116.02879:131.68 117.03675:298.19 129.03641:484.56 130.04445:1000.00 131.05205:335.06</t>
  </si>
  <si>
    <t>45.03378:633.86 55.05420:377.09 56.06200:142.39 57.06984:1000.00 59.04908:150.08 68.06205:138.71 69.06986:316.73 70.07769:123.93 71.08551:688.73 75.04404:188.25 77.05963:474.56 82.07762:245.31 83.08549:302.42 85.10115:430.69 89.05965:273.36 96.09332:157.19 97.10113:240.18 107.07030:144.69 111.11689:129.48</t>
  </si>
  <si>
    <t>55.05421:110.08 69.06986:119.58 70.07769:102.14 77.03856:196.20 83.08547:109.63 105.03347:541.95 123.04411:1000.00</t>
  </si>
  <si>
    <t>45.03381:149.73 55.05420:329.42 56.06203:130.91 57.06985:1000.00 62.99958:245.98 68.06203:133.22 69.06986:289.69 70.07767:121.16 71.08551:767.56 82.07766:228.66 83.08548:306.88 85.10111:494.59 89.05969:125.19 96.09327:166.43 97.10112:270.74 99.11683:117.84 107.02578:180.69 111.11686:152.32 125.03639:190.43</t>
  </si>
  <si>
    <t>45.03381:179.61 55.01783:142.33 55.05422:437.95 56.06203:104.47 57.06985:492.06 60.02051:128.11 61.02835:468.21 67.05417:113.73 69.06987:321.58 71.08553:259.20 73.02837:216.97 81.06982:129.03 83.08551:213.56 84.05688:364.73 85.10114:163.29 86.03616:419.78 87.04394:109.92 95.08543:124.20 97.06479:150.66 97.10103:130.08 98.07256:970.75 99.04404:337.08 104.04672:1000.00 111.08034:138.86 112.08822:279.87 117.05466:574.50 154.13526:105.12 239.23708:249.94</t>
  </si>
  <si>
    <t>55.05421:424.25 57.06989:714.85 59.04919:198.10 60.02058:1000.00 61.02846:620.81 67.05430:128.07 69.06988:304.43 71.08554:415.32 73.02854:472.30 83.08548:243.78 85.10112:245.60 87.04427:169.97 97.10114:185.50 102.06743:674.24 103.07535:135.37 111.11690:109.43 115.07515:141.28 129.09115:313.88 185.15395:166.29 267.26804:126.76 284.27031:392.74 285.27770:212.46</t>
  </si>
  <si>
    <t>45.03379:1000.00 55.05421:274.15 56.06201:116.04 57.06985:763.11 59.04912:208.14 68.06206:106.80 69.06988:216.77 71.08551:445.46 75.04406:186.48 82.07766:270.84 83.08550:199.04 85.10115:253.28 87.04403:207.88 88.05182:186.37 89.05965:614.28 96.09334:133.10 97.10115:157.28</t>
  </si>
  <si>
    <t>45.03377:394.50 55.05417:315.00 56.06199:156.58 57.06983:1000.00 59.04909:232.57 62.99955:456.00 64.99661:147.95 68.06202:150.22 69.06986:281.63 70.07768:137.75 71.08551:635.71 75.04402:216.53 82.07766:358.40 83.08547:275.41 85.10114:359.43 89.05971:176.44 96.09334:211.10 97.10121:243.95 106.01807:124.87 107.02588:386.04 109.02300:119.48 110.10908:103.85 111.11692:142.05</t>
  </si>
  <si>
    <t>58.06518:1000.00</t>
  </si>
  <si>
    <t>57.06980:122.12 58.06516:1000.00</t>
  </si>
  <si>
    <t>45.03378:806.28 55.05422:491.62 56.06196:239.29 57.06989:1000.00 58.04133:153.08 59.04911:232.68 69.06992:348.50 71.08553:677.83 72.05699:308.32 73.06463:232.12 83.08553:328.43 85.10117:279.01 87.04413:293.95 89.05971:396.54 97.10104:271.21 117.09157:145.40</t>
  </si>
  <si>
    <t>45.03373:115.89 55.05419:260.05 56.06206:109.06 57.06987:591.74 68.06209:104.52 69.06985:200.01 71.08559:386.70 72.05701:117.09 82.07763:208.44 83.08551:200.02 85.10117:202.13 87.04401:1000.00 89.05968:226.98 96.09315:127.25 97.10113:178.08</t>
  </si>
  <si>
    <t>55.05414:394.15 56.06210:226.76 57.06983:1000.00 69.06987:399.82 70.07763:247.03 71.08546:508.27 82.07774:359.57 83.08559:420.99 85.02841:114.97 85.10117:319.70 97.10113:275.42 99.04412:105.03 110.10896:105.58 111.11693:160.56 113.02352:530.10 114.03111:384.77 126.03073:165.83 157.04936:439.10 158.05698:148.71</t>
  </si>
  <si>
    <t>59.03658:1000.00 72.04438:379.68</t>
  </si>
  <si>
    <t>45.03377:100.79 55.05425:131.51 57.06986:338.34 69.06992:104.62 71.08553:213.48 82.07768:131.34 85.10109:122.07 87.04398:1000.00</t>
  </si>
  <si>
    <t>55.05422:108.31 69.06985:125.38 77.03857:153.33 83.08547:125.90 97.10113:113.11 105.03342:429.72 123.04404:1000.00</t>
  </si>
  <si>
    <t>55.05420:372.52 57.06987:1000.00 59.04911:101.29 62.99980:171.40 68.06213:149.31 69.06991:370.51 71.08562:723.78 83.08543:341.26 85.10106:451.54 89.05949:138.68 97.10102:307.76 99.11673:132.01 107.02591:181.78 125.03639:157.96</t>
  </si>
  <si>
    <t>55.05420:104.53 99.06785:1000.00</t>
  </si>
  <si>
    <t>45.03386:132.98 55.01789:105.90 55.05421:361.00 57.06986:492.34 61.02835:364.68 69.06990:264.08 71.08551:231.94 73.02838:149.80 81.06978:108.61 83.08544:181.11 84.05693:309.69 85.10123:130.55 86.03620:313.45 95.08554:116.73 97.06475:121.91 97.10110:100.57 98.07256:950.68 99.04399:268.04 104.04675:1000.00 111.08049:129.25 112.08832:272.64 117.05463:497.87 154.13523:126.52 267.26810:161.35</t>
  </si>
  <si>
    <t>55.05419:130.90 57.06985:328.43 69.06988:138.30 70.07765:104.21 71.08548:172.29 77.03857:239.62 82.07765:266.42 83.08547:169.85 96.09329:113.60 97.10114:126.47 105.03348:1000.00 122.03636:339.01 123.04412:115.32 149.05989:135.48 150.06756:112.19</t>
  </si>
  <si>
    <t>45.03382:1000.00 59.04907:288.81 73.02845:107.16 85.10105:249.51 89.05971:539.36</t>
  </si>
  <si>
    <t>Ethanol, 2-(1-methylethoxy)-</t>
  </si>
  <si>
    <t>109-59-1</t>
  </si>
  <si>
    <t>45.03380:1000.00 55.05421:394.47 56.06199:151.87 57.06985:788.86 58.04125:108.93 59.04912:204.51 67.05423:131.98 68.06203:143.28 69.06990:336.34 70.07768:133.01 71.08552:515.32 75.04406:193.11 81.06984:124.97 82.07761:316.66 83.08552:300.07 85.10113:304.08 87.04397:229.53 88.05184:221.44 89.05963:699.97 95.08549:111.30 96.09331:195.24 97.10109:241.88 111.11684:113.18</t>
  </si>
  <si>
    <t>55.05421:327.99 56.06203:235.86 57.06986:1000.00 68.06200:164.32 69.06989:385.83 70.07769:266.30 71.08556:706.47 82.07772:264.91 83.08549:443.63 84.09331:165.06 85.10117:529.78 97.10113:409.73 98.10893:113.80 99.11687:232.87 111.11685:266.00 113.13274:140.69</t>
  </si>
  <si>
    <t>45.03379:426.94 55.05424:393.97 56.06206:171.86 57.06987:1000.00 59.04914:238.74 62.99958:436.69 64.99656:140.98 67.05423:107.49 68.06201:172.64 69.06988:348.47 70.07768:152.04 71.08550:682.02 75.04403:188.14 81.06984:118.92 82.07761:393.21 83.08550:358.64 85.10116:430.29 88.05185:123.96 89.05966:201.78 95.08550:101.72 96.09331:281.34 97.10109:312.03 106.01787:143.78 107.02578:413.19 109.02287:140.09 110.10905:102.53 111.11673:156.83</t>
  </si>
  <si>
    <t>57.06987:1000.00 71.08564:774.42 84.09326:104.24 85.10119:582.21 99.11665:204.13</t>
  </si>
  <si>
    <t>45.03377:1000.00 55.05420:207.30 57.06984:587.44 58.04125:174.06 59.04908:226.55 69.06985:160.02 71.08550:352.78 72.05693:104.66 75.04408:101.62 82.07765:168.84 83.08546:136.40 85.10115:211.95 87.04398:317.28 88.05182:198.56 89.05963:854.67 97.10109:119.42 103.07532:145.47</t>
  </si>
  <si>
    <t>Non Specific: mz 105.033</t>
  </si>
  <si>
    <t>105.03343:1000.00 106.03718:105.45</t>
  </si>
  <si>
    <t>45.03380:595.95 55.05418:294.31 56.06202:148.93 57.06986:1000.00 58.04129:116.18 59.04911:373.71 62.99959:622.12 64.99661:197.23 68.06206:131.86 69.06982:285.99 70.07770:119.58 71.08551:601.37 72.05695:182.78 73.02839:153.98 75.04407:146.18 82.07761:320.14 83.08548:274.82 85.10111:373.27 87.04404:227.28 89.05963:341.11 96.09330:188.67 97.10111:236.01 101.05964:137.40 103.07543:277.37 106.01798:293.45 107.02580:481.30 109.02291:168.20 110.10901:100.99 111.11682:133.95 151.05215:137.41</t>
  </si>
  <si>
    <t>Phenylalanine, 4-amino-N-t-butyloxycarbonyl-, t-butyl ester</t>
  </si>
  <si>
    <t>C18H28N2O4</t>
  </si>
  <si>
    <t>58.06503:1000.00 116.07057:318.43 128.09420:467.34 240.23257:496.49</t>
  </si>
  <si>
    <t>45.03375:1000.00 57.06981:557.71 59.04917:271.30 71.08559:609.65 72.05690:178.93 73.02859:131.21 85.10116:317.71 87.04409:275.79 89.05960:521.15</t>
  </si>
  <si>
    <t>55.05423:499.87 56.06201:326.58 57.06986:936.72 60.02057:119.13 61.02844:251.15 67.05427:107.26 68.06206:147.61 69.06988:509.61 70.07766:371.08 71.08554:477.55 73.02846:206.35 81.06987:108.42 82.07767:301.25 83.08546:556.52 84.09327:247.34 85.10115:298.10 95.08559:106.28 96.09328:179.79 97.10114:540.48 98.10889:163.31 111.11687:306.05 112.12433:110.07 125.13251:134.48 129.09096:151.95 140.15589:128.55 168.18735:228.66 183.17433:155.07 200.17676:175.48 201.18480:1000.00 202.18845:134.80</t>
  </si>
  <si>
    <t>45.03377:107.12 55.05425:154.51 57.06987:380.55 69.06993:123.13 71.08558:203.30 82.07774:140.03 83.08565:129.22 85.10112:119.05 87.04406:1000.00</t>
  </si>
  <si>
    <t>58.06512:1000.00 85.05220:111.96</t>
  </si>
  <si>
    <t>69.06989:196.46 70.07780:108.74 77.03849:127.06 83.08554:212.13 105.03356:370.33 123.04415:1000.00</t>
  </si>
  <si>
    <t>55.05422:158.07 69.06988:160.02 75.02608:171.67 101.04179:188.04 117.03668:213.53 130.04462:174.44 131.05236:1000.00 132.05350:126.73</t>
  </si>
  <si>
    <t>45.03379:104.05 55.05420:219.56 56.06203:128.06 57.06988:511.54 68.06205:125.65 69.06989:216.55 70.07772:127.79 71.08552:304.14 77.03861:212.61 82.07765:342.92 83.08546:251.74 85.10113:184.25 87.04395:816.32 96.09328:191.01 97.10111:190.64 105.03345:1000.00 111.11671:101.38 122.03629:392.41 123.04399:135.10 149.05975:161.38 150.06741:132.32</t>
  </si>
  <si>
    <t>55.05419:314.24 56.06204:190.73 57.06988:1000.00 68.06199:171.22 69.06988:407.35 70.07783:220.62 71.08559:755.51 82.07770:276.30 83.08555:513.55 84.09319:153.46 85.10127:507.62 97.10116:379.14 98.10858:124.30 99.11685:273.80 111.11696:225.74 113.13263:151.60</t>
  </si>
  <si>
    <t>45.03377:1000.00 57.06988:581.65 59.04926:178.37 69.06978:312.62 71.08552:399.54 75.04397:118.25 87.04423:223.39 88.05180:170.47 89.05967:542.75</t>
  </si>
  <si>
    <t>58.06508:1000.00 85.05213:135.60</t>
  </si>
  <si>
    <t>140.06288:265.19 141.05938:1000.00 168.08273:142.56 195.10600:119.95</t>
  </si>
  <si>
    <t>55.05423:116.80 57.06986:343.68 69.06986:107.93 71.08550:193.98 72.05695:109.47 77.03857:169.98 82.07761:149.29 83.08549:101.88 85.10113:104.51 89.05965:143.59 96.09334:103.72 105.03342:1000.00 123.04407:344.22 149.05967:480.71</t>
  </si>
  <si>
    <t>4,6-Dimethyl(1H)pyrid-2-one, -3-(3-nitrophenylmethylenamino)</t>
  </si>
  <si>
    <t>C14H13N3O3</t>
  </si>
  <si>
    <t>45.03377:1000.00 55.05424:271.57 57.06984:583.98 58.04129:166.63 59.04912:233.37 69.06987:224.03 71.08552:361.41 72.05694:101.50 82.07766:182.01 83.08548:200.02 85.10113:226.64 87.04401:301.34 88.05180:209.51 89.05962:816.26 96.09328:104.33 97.10112:145.65 103.07529:137.44</t>
  </si>
  <si>
    <t>45.03380:594.95 55.05421:427.82 56.06205:158.76 57.06986:1000.00 58.04131:113.93 59.04918:389.20 62.99960:580.69 64.99670:193.58 67.05422:109.64 68.06205:157.75 69.06991:346.80 70.07773:136.99 71.08554:638.86 72.05700:196.41 73.02840:156.31 73.06474:109.99 75.04404:126.37 81.06993:102.79 82.07766:394.38 83.08542:334.26 85.10113:406.18 87.04409:267.26 89.05969:373.48 96.09331:244.45 97.10104:305.32 101.05970:128.83 103.07531:284.99 106.01807:304.31 107.02572:496.89 109.02277:174.09 111.11681:136.55 151.05206:151.06</t>
  </si>
  <si>
    <t>55.05419:609.06 56.06200:298.95 57.06990:1000.00 60.02047:111.49 61.02836:236.77 67.05420:132.22 68.06198:156.21 69.06983:563.86 70.07773:331.73 71.08555:539.32 73.02827:180.56 81.06984:105.17 82.07758:350.47 83.08546:564.51 84.09331:217.16 85.10114:283.18 97.10108:529.20 98.10883:153.20 111.11681:283.76 125.13250:130.01 129.09104:147.37 168.18717:143.06 201.18459:459.20 229.21565:405.58</t>
  </si>
  <si>
    <t>Tetradecanoic acid, dodecyl ester</t>
  </si>
  <si>
    <t>2040-64-4</t>
  </si>
  <si>
    <t>Myristyl myristate</t>
  </si>
  <si>
    <t>3234-85-3</t>
  </si>
  <si>
    <t>Tetradecanoic acid, hexadecyl ester</t>
  </si>
  <si>
    <t>45.03380:1000.00 55.05422:172.61 57.06985:481.57 58.04126:130.08 59.04912:235.34 69.06989:135.67 71.08550:305.35 72.05692:156.14 82.07764:123.90 83.08545:118.00 85.10114:186.79 87.04399:328.52 88.05177:192.21 89.05963:886.75 103.07543:150.08 133.08592:197.18</t>
  </si>
  <si>
    <t>45.03381:843.75 55.05417:350.94 56.06203:148.62 57.06985:1000.00 58.04126:143.08 59.04913:499.60 62.99960:701.54 64.99662:233.81 68.06208:138.92 69.06991:281.05 70.07774:108.96 71.08553:641.86 72.05695:328.91 73.02836:230.59 73.06482:174.93 75.04410:119.27 82.07762:302.79 83.08547:269.22 85.10108:404.40 87.04406:512.46 88.05187:146.93 89.05965:538.62 96.09332:189.09 97.10108:258.46 99.11671:108.21 101.05955:177.36 103.07539:420.77 106.01792:336.03 107.02573:644.37 108.01498:103.56 109.02284:216.13 111.11682:142.61 117.09110:103.11 151.05207:213.07</t>
  </si>
  <si>
    <t>55.05421:381.24 56.06203:216.83 57.06987:1000.00 67.05411:140.71 68.06202:176.13 69.06991:375.14 70.07764:194.28 71.08552:565.34 81.06993:133.18 82.07770:601.34 83.08547:394.65 84.05678:140.99 84.09329:138.29 85.10113:304.65 87.04424:135.09 88.05195:150.90 95.08560:140.10 96.09325:275.47 97.10116:331.26 98.07227:170.24 99.04425:117.12 105.05464:197.80 109.10126:137.92 110.10905:108.16 183.17410:261.16 227.19989:172.64</t>
  </si>
  <si>
    <t>69.06987:1000.00 81.06994:613.05 95.08545:151.49 121.10106:114.52 136.12483:101.30</t>
  </si>
  <si>
    <t>45.03381:139.62 55.05420:124.25 57.06982:263.73 69.06991:103.22 71.08562:151.58 87.04398:1000.00 89.05971:110.70</t>
  </si>
  <si>
    <t>Butanoic acid, 3-(5,5-dimethylhex-1-en-4-yl)oxy-</t>
  </si>
  <si>
    <t>112463-32-8</t>
  </si>
  <si>
    <t>2,2-Dimethyl-5-hexen-3-ol</t>
  </si>
  <si>
    <t>19550-89-1</t>
  </si>
  <si>
    <t>58.06513:1000.00 85.05203:134.71</t>
  </si>
  <si>
    <t>45.03383:131.49 57.06989:231.90 71.08554:144.46 87.04402:1000.00</t>
  </si>
  <si>
    <t>1-Cyclopentyl-1-propanol</t>
  </si>
  <si>
    <t>19833-89-7</t>
  </si>
  <si>
    <t>Diazene, butyl[1-(2,2-dimethylhydrazino)ethyl]-</t>
  </si>
  <si>
    <t>61940-95-2</t>
  </si>
  <si>
    <t>55.05421:124.42 57.06986:312.68 69.06988:105.10 71.08557:204.86 72.05698:118.48 77.03860:165.09 82.07766:163.67 83.08549:134.34 85.10117:117.29 89.05974:151.88 96.09339:110.57 97.10126:104.39 105.03339:1000.00 123.04415:347.20 149.05959:449.69</t>
  </si>
  <si>
    <t>45.03378:1000.00 58.04125:189.62 59.04898:203.54 85.10107:252.30 87.04399:319.69 88.05179:223.83 89.05960:871.75 103.07519:114.76</t>
  </si>
  <si>
    <t>Triethylene glycol</t>
  </si>
  <si>
    <t>112-27-6</t>
  </si>
  <si>
    <t>C6H14O4</t>
  </si>
  <si>
    <t>58.06510:1000.00 85.05203:143.89</t>
  </si>
  <si>
    <t>55.05419:517.88 56.06204:242.33 57.06985:1000.00 60.02052:100.54 61.02842:224.23 67.05422:121.74 68.06206:129.84 69.06988:540.48 70.07771:300.98 71.08555:542.58 73.02833:165.76 81.06991:104.59 82.07773:266.11 83.08544:543.67 84.09320:190.46 85.10120:327.46 96.09321:159.99 97.10118:481.58 98.10859:131.01 111.11690:265.44 125.13240:121.35 129.09108:150.33 168.18713:169.50 229.21606:196.28 256.23893:104.22 257.24687:434.69</t>
  </si>
  <si>
    <t>Hexadecanoic acid, tetradecyl ester</t>
  </si>
  <si>
    <t>4536-26-9</t>
  </si>
  <si>
    <t>Hexadecanoic acid, hexadecyl ester</t>
  </si>
  <si>
    <t>540-10-3</t>
  </si>
  <si>
    <t>C32H64O2</t>
  </si>
  <si>
    <t>Hexadecanoic acid, dodecyl ester</t>
  </si>
  <si>
    <t>42232-29-1</t>
  </si>
  <si>
    <t>Hexadecanoic acid, eicosyl ester</t>
  </si>
  <si>
    <t>22413-01-0</t>
  </si>
  <si>
    <t>Pentafluoropropionic acid, octadecyl ester</t>
  </si>
  <si>
    <t>959261-25-7</t>
  </si>
  <si>
    <t>C21H37F5O2</t>
  </si>
  <si>
    <t>45.03376:121.97 55.05422:117.69 57.06986:359.08 69.06987:103.69 71.08553:223.69 77.03856:159.40 82.07765:154.62 83.08545:108.96 85.10117:124.67 97.10110:100.95 105.03344:818.42 149.05958:1000.00 150.06367:125.89</t>
  </si>
  <si>
    <t>2-Bromomethyl-2-phenyl[1,3]dioxolane</t>
  </si>
  <si>
    <t>3418-21-1</t>
  </si>
  <si>
    <t>C10H11BrO2</t>
  </si>
  <si>
    <t>2-(2-(2-Butoxyethoxy)ethoxy)ethyl benzoate</t>
  </si>
  <si>
    <t>C17H26O5</t>
  </si>
  <si>
    <t>45.03377:1000.00 55.05422:204.72 57.06987:504.70 58.04128:114.93 59.04910:231.69 69.06993:155.53 71.08548:311.73 72.05699:146.74 82.07757:121.79 83.08554:128.23 85.10110:176.92 87.04398:313.21 88.05178:181.32 89.05966:820.87 97.10111:115.42 103.07505:120.51 133.08569:182.04</t>
  </si>
  <si>
    <t>45.03381:1000.00 55.05420:403.30 56.06203:171.52 57.06992:999.47 58.04123:136.47 59.04919:454.26 62.99964:616.95 64.99665:194.46 67.05436:106.34 68.06214:129.73 69.06986:327.17 70.07775:110.49 71.08553:612.18 72.05698:289.99 73.02848:185.46 73.06485:169.23 82.07782:294.41 83.08553:286.88 85.10121:294.40 87.04400:403.85 88.05188:155.87 89.05967:530.46 96.09324:206.46 97.10111:264.04 99.11691:111.02 101.05973:166.15 103.07519:336.76 106.01783:280.99 107.02570:563.24 109.02281:175.52 111.11675:115.88 151.05194:176.90</t>
  </si>
  <si>
    <t>55.05422:423.86 57.06990:1000.00 67.05421:175.99 68.06210:223.96 69.06990:409.38 70.07761:227.74 71.08560:589.57 82.07776:575.62 83.08554:447.61 84.05683:120.30 84.09328:133.15 85.10129:333.78 88.05228:177.81 96.09319:292.11 97.10119:355.29 98.07274:180.51 98.10866:105.15 105.05448:217.95 109.10107:130.21 110.10886:132.92 123.11718:113.32 183.17390:114.75</t>
  </si>
  <si>
    <t>o-Xylotocopherol</t>
  </si>
  <si>
    <t>7616-22-0</t>
  </si>
  <si>
    <t>C28H48O2</t>
  </si>
  <si>
    <t>58.06508:1000.00 151.07536:366.17 416.36312:106.16</t>
  </si>
  <si>
    <t>(�)-Octopamine, N,N,O,O'-tetramethyl-</t>
  </si>
  <si>
    <t>C12H19NO2</t>
  </si>
  <si>
    <t>3,4-Dihydro-3,5,8-trimethyl-3-(4,8,12-trimethyltridecyl)-(2H)1-benzopyran-6-acetate</t>
  </si>
  <si>
    <t>3,5-Dimethoxy-N,N-dimethylbenzylamine</t>
  </si>
  <si>
    <t>39727-93-0</t>
  </si>
  <si>
    <t>5-methoxy Methylone</t>
  </si>
  <si>
    <t>N-(1-[1-(4-Amino-furazan-3-yl)-1H-[1,2,3]triazol-4-yl]-1-methyl-ethyl)-acetamide</t>
  </si>
  <si>
    <t>C9H13N7O2</t>
  </si>
  <si>
    <t>�-Tocopherol</t>
  </si>
  <si>
    <t>148-03-8</t>
  </si>
  <si>
    <t>58.06512:1000.00 151.07491:102.17</t>
  </si>
  <si>
    <t>45.03379:1000.00 55.05423:157.19 57.06985:443.39 58.04130:120.67 59.04910:218.95 69.06988:129.47 71.08551:272.06 72.05696:172.59 73.06489:105.34 83.08544:108.76 85.10114:165.61 87.04395:350.66 88.05180:153.83 89.05958:913.19 103.07533:157.46 133.08581:245.61</t>
  </si>
  <si>
    <t>55.05418:339.30 57.06982:610.92 71.08555:376.00 99.00776:325.90 100.01547:402.37 117.01815:1000.00 139.03850:131.16</t>
  </si>
  <si>
    <t>45.03378:1000.00 55.05422:278.82 56.06206:120.36 57.06986:871.51 58.04127:145.94 59.04910:425.98 62.99963:610.66 64.99659:192.14 69.06992:239.07 71.08554:559.21 72.05697:334.37 73.02841:198.31 73.06472:189.92 82.07769:214.01 83.08549:198.72 85.10107:350.15 87.04399:504.10 88.05168:141.78 89.05965:615.59 96.09331:107.60 97.10110:163.38 101.05965:152.75 103.07529:343.48 106.01800:265.76 107.02581:584.22 109.02273:185.78 117.09107:101.68 133.08588:138.83 151.05206:197.33</t>
  </si>
  <si>
    <t>45.03373:1000.00 59.04905:339.37 87.04382:348.84 89.05957:671.15 133.08591:148.62</t>
  </si>
  <si>
    <t>45.03382:179.46 57.06985:239.22 87.04404:1000.00</t>
  </si>
  <si>
    <t>5-Nonanone, O-methyloxime</t>
  </si>
  <si>
    <t>56292-94-5</t>
  </si>
  <si>
    <t>2-Ethyl-2-hydroxybutyric acid</t>
  </si>
  <si>
    <t>3639-21-2</t>
  </si>
  <si>
    <t>57.06981:754.33 71.08556:462.36 84.09336:119.89 85.02851:164.27 85.10117:325.84 86.03637:200.73 113.02349:1000.00 114.03124:192.71 131.03387:360.46</t>
  </si>
  <si>
    <t>58.06509:1000.00 85.05210:163.67</t>
  </si>
  <si>
    <t>54.04640:124.29 55.05420:773.81 56.06202:241.29 57.06987:1000.00 67.05419:254.70 68.06206:147.36 69.06985:707.29 70.07759:221.52 71.08555:492.10 81.06982:265.03 82.07768:204.17 83.08548:570.65 84.05696:246.39 84.09326:134.87 85.10114:232.97 95.08541:207.21 96.05695:145.11 96.09315:168.12 97.06463:137.40 97.10119:466.67 98.07246:341.57 109.10126:112.33 110.07263:104.97 111.11686:226.10 127.07536:113.48 264.24430:250.36 265.25043:103.72</t>
  </si>
  <si>
    <t>9-Octadecenoic acid (Z)-, octadecyl ester</t>
  </si>
  <si>
    <t>17673-49-3</t>
  </si>
  <si>
    <t>C36H70O2</t>
  </si>
  <si>
    <t>Oleic acid, eicosyl ester</t>
  </si>
  <si>
    <t>22393-88-0</t>
  </si>
  <si>
    <t>C38H74O2</t>
  </si>
  <si>
    <t>9-Octadecenoic acid (Z)-, hexadecyl ester</t>
  </si>
  <si>
    <t>22393-86-8</t>
  </si>
  <si>
    <t>C34H66O2</t>
  </si>
  <si>
    <t>2-Undecanol oleate</t>
  </si>
  <si>
    <t>C29H56O2</t>
  </si>
  <si>
    <t>6-Octadecenoic acid, (Z)-</t>
  </si>
  <si>
    <t>593-39-5</t>
  </si>
  <si>
    <t>55.05425:631.60 57.06985:1000.00 61.02831:236.29 69.06998:545.44 71.08555:557.10 73.02862:185.05 82.07769:118.84 83.08555:544.94 97.10120:460.01 257.24727:396.78</t>
  </si>
  <si>
    <t>Hexadecanoic acid, cyclohexyl ester</t>
  </si>
  <si>
    <t>1673-08-1</t>
  </si>
  <si>
    <t>60.02067:313.28 61.02849:662.42 73.02839:530.97 84.05700:142.61 87.04415:194.64 98.07267:247.30 101.05978:140.32 115.07577:142.41 116.08287:191.03 129.09119:335.69 140.15604:243.61 185.15328:218.78 213.18458:190.52 257.24777:275.98 284.27096:247.34 285.27840:1000.00 286.28180:204.83</t>
  </si>
  <si>
    <t>Fumaric acid, heptyl tridecyl ester</t>
  </si>
  <si>
    <t>55.05419:755.65 56.06200:332.40 57.06986:1000.00 67.05423:135.87 68.06201:153.05 69.06985:850.37 70.07770:321.55 71.08551:648.61 81.06983:100.47 82.00494:119.15 82.07767:227.89 83.08544:631.16 84.09330:179.20 85.10112:486.14 96.09331:155.40 97.10113:533.86 98.10885:129.99 99.00765:230.80 99.11679:204.42 100.01544:618.30 101.02327:170.61 111.11685:257.52 113.13252:134.54 117.01827:478.39 119.03396:145.09 153.05458:151.81</t>
  </si>
  <si>
    <t>Fumaric acid, 8-chlorooctyl dodecyl ester</t>
  </si>
  <si>
    <t>C24H43ClO4</t>
  </si>
  <si>
    <t>Fumaric acid, 3-methylbut-2-yl tetradecyl ester</t>
  </si>
  <si>
    <t>Fumaric acid, 3-methylbut-2-yl octadecyl ester</t>
  </si>
  <si>
    <t>C27H50O4</t>
  </si>
  <si>
    <t>Fumaric acid, 3-methylbut-2-yl nonadecyl ester</t>
  </si>
  <si>
    <t>C28H52O4</t>
  </si>
  <si>
    <t>Fumaric acid, hexadecyl octyl ester</t>
  </si>
  <si>
    <t>Fumaric acid, 2-heptyl octadecyl ester</t>
  </si>
  <si>
    <t>C29H54O4</t>
  </si>
  <si>
    <t>Fumaric acid, 3-methylbut-2-yl pentadecyl ester</t>
  </si>
  <si>
    <t>Fumaric acid, heptadecyl 3-methylbut-2-yl ester</t>
  </si>
  <si>
    <t>Fumaric acid, heptadecyl 2-heptyl ester</t>
  </si>
  <si>
    <t>45.03382:167.40 87.04400:1000.00 89.05960:120.11</t>
  </si>
  <si>
    <t>58.06509:1000.00 85.05214:137.15</t>
  </si>
  <si>
    <t>45.03378:149.04 55.05416:181.75 57.06986:431.90 69.06988:129.71 71.08557:256.76 77.03862:142.35 82.07772:156.19 83.08552:139.27 85.10110:129.14 89.05971:109.48 97.10108:110.63 105.03347:822.58 149.05955:1000.00 150.06323:128.83</t>
  </si>
  <si>
    <t>1,2-Benzenedicarboxylic acid, butyl octyl ester</t>
  </si>
  <si>
    <t>84-78-6</t>
  </si>
  <si>
    <t>Phthalic acid, 5-methylhex-2-yl heptadecyl ester</t>
  </si>
  <si>
    <t>1,2-Benzenedicarboxylic acid, decyl octyl ester</t>
  </si>
  <si>
    <t>119-07-3</t>
  </si>
  <si>
    <t>55.05416:435.63 56.06207:210.48 57.06987:1000.00 68.06209:144.18 69.06984:430.79 70.07767:160.09 71.08552:524.41 82.07764:556.15 83.08551:392.50 84.05690:152.43 85.10113:369.25 87.04405:100.50 88.05189:116.96 95.08563:169.44 96.09341:253.15 97.10109:343.63 98.07263:179.47 99.04400:106.40 105.05460:198.74 109.10130:130.55 110.10886:122.48 111.11686:166.52 239.23639:104.89</t>
  </si>
  <si>
    <t>45.03375:102.50 57.06987:400.87 69.06985:100.74 71.08552:209.78 77.03851:102.16 82.07762:106.26 85.10105:121.08 87.04392:142.52 89.05954:113.27 105.03327:717.86 149.05963:1000.00 150.06310:105.71</t>
  </si>
  <si>
    <t>45.03375:1000.00 55.05423:219.01 57.06986:444.26 59.04909:139.00 69.06987:159.79 71.08551:248.73 82.07766:105.76 83.08547:145.29 85.10112:125.30 87.04402:294.60 88.05176:136.42 89.05964:677.76 103.07523:125.74 133.08576:207.56</t>
  </si>
  <si>
    <t>45.03377:1000.00 57.06987:419.37 58.04122:109.18 59.04913:210.73 69.06981:103.27 71.08553:240.98 72.05699:160.08 73.06472:104.47 85.10102:125.38 87.04401:338.76 88.05173:129.97 89.05961:795.13 103.07522:123.05 133.08570:246.64</t>
  </si>
  <si>
    <t>55.05418:726.49 56.06207:236.12 57.06986:1000.00 67.05426:327.75 69.06996:686.16 71.08566:407.61 82.07779:239.65 83.08555:618.63 84.05694:204.36 85.10122:300.09 95.08544:177.15 96.05726:113.73 97.06468:113.70 97.10119:455.79 98.07276:231.70 264.24459:175.89</t>
  </si>
  <si>
    <t>55.05422:784.67 56.06202:285.48 57.06987:1000.00 67.05420:130.41 68.06206:148.05 69.06988:859.61 70.07771:298.51 71.08552:670.33 81.06992:110.68 82.07764:227.37 83.08545:676.53 84.09330:126.58 85.10106:435.57 96.09335:162.53 97.10114:526.77 99.00756:197.54 99.11676:167.98 100.01538:513.06 101.02329:178.33 111.11680:216.70 113.13241:109.75 117.01823:476.26 119.03401:148.50 153.05461:122.58</t>
  </si>
  <si>
    <t>Fumaric acid, eicosyl 3-methylbut-2-yl ester</t>
  </si>
  <si>
    <t>Fumaric acid, heptadecyl isobutyl ester</t>
  </si>
  <si>
    <t>C25H46O4</t>
  </si>
  <si>
    <t>58.06515:1000.00 85.05234:172.75</t>
  </si>
  <si>
    <t>55.05420:510.64 56.06204:231.60 57.06986:1000.00 67.05425:109.84 68.06204:189.22 69.06989:558.04 70.07769:221.06 71.08553:641.76 81.06979:101.27 82.00487:167.62 82.07763:506.81 83.08543:496.23 84.09324:130.95 85.10113:425.82 96.09327:272.48 97.10111:454.01 99.00764:162.03 99.11677:108.79 100.01543:690.48 110.10896:137.44 111.11685:215.34 126.03115:147.74 143.03385:493.65 145.04948:110.38 311.22146:153.49</t>
  </si>
  <si>
    <t>Fumaric acid, 2-methoxyethyl tetradecyl ester</t>
  </si>
  <si>
    <t>C21H38O5</t>
  </si>
  <si>
    <t>Fumaric acid, dodecyl 2-ethoxyethyl ester</t>
  </si>
  <si>
    <t>C20H36O5</t>
  </si>
  <si>
    <t>55.05416:396.04 57.06989:1000.00 68.06205:187.42 69.06991:484.49 71.08561:555.85 81.07001:182.25 82.07767:542.48 83.08547:467.45 85.10113:428.55 95.08558:153.20 96.09326:292.81 97.10122:346.46 105.05474:180.64</t>
  </si>
  <si>
    <t>58.06512:1000.00 85.05223:147.66</t>
  </si>
  <si>
    <t>45.03376:149.02 57.06985:390.41 71.08554:247.14 77.03864:125.21 83.08550:139.35 85.10108:128.98 105.03338:761.33 149.05936:1000.00</t>
  </si>
  <si>
    <t>55.05426:430.94 56.06204:210.52 57.06989:1000.00 67.05422:125.12 68.06199:159.79 69.06991:557.90 70.07774:188.96 71.08556:584.42 81.06990:115.12 82.00499:139.32 82.07762:453.26 83.08550:508.83 84.09321:116.52 85.10113:361.83 96.09333:215.27 97.10115:433.40 99.00765:144.65 99.11662:113.38 100.01539:585.59 111.11683:185.17 126.03138:121.19 143.03376:442.16 145.04946:100.39</t>
  </si>
  <si>
    <t>70.06511:1000.00 298.29185:117.41</t>
  </si>
  <si>
    <t>45.03378:191.39 55.05422:477.15 56.06205:149.11 57.06988:1000.00 68.06202:116.71 69.06991:492.28 70.07770:150.64 71.08554:472.96 82.00493:124.05 82.07766:257.33 83.08545:375.59 89.05967:544.77 97.10109:358.23 99.00756:130.67 100.01546:612.78 111.11677:174.58 126.03106:137.46 143.03382:448.82 266.18748:113.05 311.22122:227.29</t>
  </si>
  <si>
    <t>Fumaric acid, 2-methoxyethyl pentadcyl ester</t>
  </si>
  <si>
    <t>C22H40O5</t>
  </si>
  <si>
    <t>Fumaric acid, dodecyl 2-methoxyethyl ester</t>
  </si>
  <si>
    <t>C19H34O5</t>
  </si>
  <si>
    <t>Fumaric acid, 2,4-dimethylpent-3-yl hexadecyl ester</t>
  </si>
  <si>
    <t>Fumaric acid, 2,4-dimethylpent-3-yl heptadecyl ester</t>
  </si>
  <si>
    <t>Fumaric acid, 2,4-dimethylpent-3-yl tridecyl ester</t>
  </si>
  <si>
    <t>55.05418:131.49 112.08832:110.58 155.10677:101.48 239.23755:197.32 283.26371:1000.00 284.26729:201.66 301.27467:131.63</t>
  </si>
  <si>
    <t>55.05421:412.68 57.06988:757.37 67.05424:138.53 69.06989:374.58 71.08555:428.89 81.06990:208.47 83.08551:290.71 84.05688:567.12 85.10115:248.29 86.03618:492.01 87.04398:473.67 95.08546:238.29 97.06469:128.43 98.07256:819.41 99.04396:893.41 112.08818:237.23 113.05969:115.17 155.10648:233.07 211.16926:104.59 239.23666:216.82 267.26810:137.60 283.26296:1000.00 301.27354:107.22 311.29404:772.02 312.29748:152.31</t>
  </si>
  <si>
    <t>Octadecanoic acid, 2-(octadecyloxy)ethyl ester</t>
  </si>
  <si>
    <t>28843-25-6</t>
  </si>
  <si>
    <t>C38H76O3</t>
  </si>
  <si>
    <t>Stearic acid, 2-(9-octadecenyloxy)ethyl ester, (Z)-</t>
  </si>
  <si>
    <t>29027-97-2</t>
  </si>
  <si>
    <t>Oleic acid, 2-hydroxyethyl ester stearate</t>
  </si>
  <si>
    <t>26291-64-5</t>
  </si>
  <si>
    <t>C38H72O4</t>
  </si>
  <si>
    <t>55.05417:291.14 57.06982:610.99 67.05423:100.32 69.06987:255.86 71.08552:363.21 83.08549:212.80 84.05690:477.10 85.10114:208.02 86.03621:445.89 87.04400:445.30 95.08549:176.33 98.07260:650.27 99.04404:466.09 109.10127:100.47 112.08836:240.23 239.23760:210.52 267.26900:155.01 283.26392:1000.00 284.26753:205.86 301.27481:122.38 311.29541:806.42 329.30633:101.48</t>
  </si>
  <si>
    <t>Diethylmalonic acid, 4-chloro-2-methylphenyl dodecyl ester</t>
  </si>
  <si>
    <t>Diethylmalonic acid, 4-chloro-3-methylphenyl dodecyl ester</t>
  </si>
  <si>
    <t>Diethylmalonic acid, 2-chlorophenyl dodecyl ester</t>
  </si>
  <si>
    <t>C25H39ClO4</t>
  </si>
  <si>
    <t>55.05423:574.59 56.06207:639.62 57.06978:787.96 67.05438:145.03 69.06980:1000.00 70.07775:698.25 71.08552:463.52 83.08549:563.09 85.10114:414.41 95.08540:142.12 97.10094:456.66 111.11674:244.93 149.04504:112.55</t>
  </si>
  <si>
    <t>627446 SEVENTH GENERATION FOAMING SHAM FEV10mL 1x w/1ppm IS</t>
  </si>
  <si>
    <t>SEVENTH GENERATION FOAMING SHAM</t>
  </si>
  <si>
    <t>57.01351:102.94 63.02289:193.62 64.03076:432.21 83.02908:135.33 92.02557:300.03 112.03182:1000.00</t>
  </si>
  <si>
    <t>1-Heptanol</t>
  </si>
  <si>
    <t>111-70-6</t>
  </si>
  <si>
    <t>55.05422:696.56 56.06202:776.14 57.06981:174.24 68.06198:161.77 69.06982:584.70 70.07768:1000.00</t>
  </si>
  <si>
    <t>69.06365:109.53 70.07008:126.23 71.07778:295.55 99.07260:1000.00</t>
  </si>
  <si>
    <t>66.04179:134.05 68.05587:300.89 69.06366:113.00 96.05069:157.55 99.07258:166.75 132.02740:1000.00 134.02447:325.61</t>
  </si>
  <si>
    <t>55.05416:437.43 56.06203:1000.00 61.02837:480.41 69.06989:505.40 73.02848:204.27 84.09334:323.13</t>
  </si>
  <si>
    <t>78.04172:191.23 115.02464:406.32 117.02178:135.67 149.99338:1000.00 151.99048:652.57 153.98759:109.33</t>
  </si>
  <si>
    <t>55.05416:547.27 56.06198:908.57 57.06971:269.24 69.06992:594.44 70.07766:1000.00</t>
  </si>
  <si>
    <t>53.03856:218.84 55.05431:118.58 67.05417:931.15 68.06199:1000.00 77.03863:261.11 79.05423:452.60 80.06191:125.69 91.05424:314.50 92.06198:271.27 93.06982:889.91 94.07762:411.46 95.08452:118.85 107.08555:243.66 121.10128:238.38 136.12460:114.63</t>
  </si>
  <si>
    <t>52.02761:115.94 54.04175:397.79 70.07000:134.06 82.06989:1000.00 98.06481:140.96 112.06800:103.74 128.06285:513.28</t>
  </si>
  <si>
    <t>n-Heptyl isocyanate</t>
  </si>
  <si>
    <t>4747-81-3</t>
  </si>
  <si>
    <t>55.05421:485.75 56.01301:267.42 56.06202:163.82 69.06994:174.40 70.07776:128.42 84.04431:383.17 85.05211:434.75 98.05991:778.94 99.06776:1000.00</t>
  </si>
  <si>
    <t>Hexane, 1-isocyanato-</t>
  </si>
  <si>
    <t>2525-62-4</t>
  </si>
  <si>
    <t>C7H13NO</t>
  </si>
  <si>
    <t>2-Azacyclooctanone</t>
  </si>
  <si>
    <t>673-66-5</t>
  </si>
  <si>
    <t>Hexane, 1,6-diisocyanato-</t>
  </si>
  <si>
    <t>822-06-0</t>
  </si>
  <si>
    <t>C8H12N2O2</t>
  </si>
  <si>
    <t>6-[3-Piperidino-1-hydroxypropyl]-2-trifluoromethylbenzothiazole</t>
  </si>
  <si>
    <t>16581-56-9</t>
  </si>
  <si>
    <t>C16H19F3N2OS</t>
  </si>
  <si>
    <t>Phosphonofluoridic acid, methyl-, nonyl ester</t>
  </si>
  <si>
    <t>211192-74-4</t>
  </si>
  <si>
    <t>Dodecane, 1-isocyanato-</t>
  </si>
  <si>
    <t>4202-38-4</t>
  </si>
  <si>
    <t>C13H25NO</t>
  </si>
  <si>
    <t>Octanenitrile</t>
  </si>
  <si>
    <t>124-12-9</t>
  </si>
  <si>
    <t>C8H15N</t>
  </si>
  <si>
    <t>54.03389:316.25 55.05428:223.59 69.05719:228.11 82.06524:1000.00 83.07289:212.67 96.08074:434.41 97.08853:111.75</t>
  </si>
  <si>
    <t>Nonanenitrile</t>
  </si>
  <si>
    <t>2243-27-8</t>
  </si>
  <si>
    <t>C9H17N</t>
  </si>
  <si>
    <t>Decanedinitrile</t>
  </si>
  <si>
    <t>1871-96-1</t>
  </si>
  <si>
    <t>8-Azabicyclo[3.2.1]octane-3-carbonitrile, 8-methyl-, endo-</t>
  </si>
  <si>
    <t>5911-81-9</t>
  </si>
  <si>
    <t>C9H14N2</t>
  </si>
  <si>
    <t>Heptanonitrile</t>
  </si>
  <si>
    <t>629-08-3</t>
  </si>
  <si>
    <t>C7H13N</t>
  </si>
  <si>
    <t>Azeleonitrile</t>
  </si>
  <si>
    <t>1675-69-0</t>
  </si>
  <si>
    <t>55.05423:846.07 56.06205:1000.00 57.06983:237.20 68.06195:175.08 69.06987:748.94 70.07768:621.02 83.08548:419.48 84.09317:448.93</t>
  </si>
  <si>
    <t>61.02836:1000.00</t>
  </si>
  <si>
    <t>57.07006:148.45 69.06948:110.64 74.03628:1000.00 87.04405:394.38 127.11178:125.09</t>
  </si>
  <si>
    <t>55.05425:226.41 57.06985:113.14 60.02051:1000.00 61.02840:113.97 69.06990:124.07 73.02837:806.07 84.09329:115.33 85.10112:191.37 87.04409:168.48 101.05967:293.53 115.07539:104.95</t>
  </si>
  <si>
    <t>55.05418:977.58 56.06201:893.30 57.06985:358.76 67.05427:127.42 68.06204:285.76 69.06985:848.23 70.07770:1000.00 71.08545:122.30 82.07764:274.33 83.08544:744.89 84.09327:416.47 97.10108:368.36 98.10889:109.32 111.11679:161.38 112.12454:160.74</t>
  </si>
  <si>
    <t>54.04634:511.99 67.05421:1000.00 82.07768:957.23</t>
  </si>
  <si>
    <t>Triacetin</t>
  </si>
  <si>
    <t>69.05881:676.54 73.02884:361.05 103.03866:1000.00 115.03825:231.21 131.00773:274.77 145.04929:236.33 463.97512:127.28 502.96746:192.77</t>
  </si>
  <si>
    <t>59.03655:1000.00 72.04438:293.84</t>
  </si>
  <si>
    <t>55.01787:231.33 55.05419:277.16 57.06986:966.25 67.05420:109.46 69.06991:119.33 74.03634:145.33 84.05668:155.22 87.04399:156.54 98.07264:197.94 102.03118:400.87 115.03891:221.65 127.11179:1000.00 128.11524:100.28</t>
  </si>
  <si>
    <t>Glutaric acid, 3,4-difluorobenzyl dodecyl ester</t>
  </si>
  <si>
    <t>C24H36F2O4</t>
  </si>
  <si>
    <t>Octanethioic acid, S-methyl ester</t>
  </si>
  <si>
    <t>2432-83-9</t>
  </si>
  <si>
    <t>Octanethioic acid, S-hexyl ester</t>
  </si>
  <si>
    <t>55590-85-7</t>
  </si>
  <si>
    <t>C14H28OS</t>
  </si>
  <si>
    <t>1H-Imidazole, 1-(1-oxooctyl)-</t>
  </si>
  <si>
    <t>17450-31-6</t>
  </si>
  <si>
    <t>C11H18N2O</t>
  </si>
  <si>
    <t>170.05256:253.42 171.06024:345.46 172.06814:1000.00 173.07163:126.29</t>
  </si>
  <si>
    <t>81.03345:167.18 109.02839:158.59 123.04403:231.15 151.03887:1000.00 152.04662:899.31</t>
  </si>
  <si>
    <t>54.04646:222.85 55.05420:1000.00 56.06205:577.08 57.03322:488.09 57.06973:645.54 67.05418:661.34 68.06202:594.86 69.06989:590.08 70.07774:463.42 71.04930:246.45 71.08563:228.43 81.06988:660.34 82.07749:966.87 83.08532:460.02 85.10110:259.29 95.08540:434.32 96.09341:498.57 97.10131:331.75</t>
  </si>
  <si>
    <t>55.05404:115.32 57.06984:1000.00 69.07014:240.60 71.08522:594.36 83.08532:464.92 85.10114:632.65</t>
  </si>
  <si>
    <t>55.01774:122.13 55.05420:104.50 70.04119:217.09 71.04911:356.85 99.04392:1000.00 114.06747:111.89</t>
  </si>
  <si>
    <t>80.05577:233.42 158.09802:153.98 160.11216:455.88 161.11955:200.69 162.12628:1000.00 163.13279:298.18 164.14035:936.91 165.14374:117.32</t>
  </si>
  <si>
    <t>55.01786:120.74 56.02553:120.73 57.03345:351.51 60.02056:1000.00 70.04104:123.38 73.02850:439.63</t>
  </si>
  <si>
    <t>55.05417:935.04 56.06198:757.88 57.06981:561.33 67.05423:158.27 68.06200:322.41 69.06987:1000.00 70.07769:813.14 71.08549:189.12 82.07765:352.29 83.08549:866.50 84.09331:413.44 96.09338:112.22 97.10115:601.59 98.10898:194.42 111.11695:300.93 112.12466:112.34</t>
  </si>
  <si>
    <t>45.03372:115.59 55.05418:232.76 56.06203:118.85 57.03349:206.40 57.06984:958.32 69.06987:134.76 70.07772:163.95 71.08545:1000.00 75.04410:118.60 83.08547:107.75 87.04398:117.03 111.11676:106.48 112.12453:128.67 113.13244:166.99</t>
  </si>
  <si>
    <t>Sulfurous acid, decyl 2-ethylhexyl ester</t>
  </si>
  <si>
    <t>74.03622:1000.00 87.04389:763.59</t>
  </si>
  <si>
    <t>55.05415:1000.00 56.06204:572.99 57.06987:443.80 67.05423:223.03 68.06204:227.62 69.06984:959.30 70.07766:758.10 82.07760:378.76 83.08545:810.59 84.09333:381.43 96.09372:145.84 97.10107:542.70 98.10872:198.97 111.11688:294.13 112.12423:110.83</t>
  </si>
  <si>
    <t>Pentanoic acid, 4-oxo-, 2-methylpropyl ester</t>
  </si>
  <si>
    <t>3757-32-2</t>
  </si>
  <si>
    <t>55.05425:110.16 57.06981:291.09 74.03610:199.89 75.04409:105.56 99.04404:1000.00 101.02326:111.94 117.05455:155.77</t>
  </si>
  <si>
    <t>Hexyl levulinate</t>
  </si>
  <si>
    <t>Pentanoic acid, 4-oxo-, butyl ester</t>
  </si>
  <si>
    <t>2052-15-5</t>
  </si>
  <si>
    <t>sec-butyl 4-oxopentanoate</t>
  </si>
  <si>
    <t>Pentanoic acid, 4-oxo-, 1-methylethyl ester</t>
  </si>
  <si>
    <t>21884-26-4</t>
  </si>
  <si>
    <t>55.05418:342.93 56.06205:180.06 59.03665:715.04 60.02058:699.38 61.02851:164.53 69.06984:227.49 72.04439:181.26 73.02837:1000.00 82.06515:174.45 83.08538:152.71 85.10128:243.62 87.04397:147.43 127.11174:245.70 129.09110:418.05 157.12192:262.61</t>
  </si>
  <si>
    <t>65.03885:154.32 149.02325:1000.00 150.02613:113.74 174.12570:266.59 175.13321:176.84 176.04632:131.66 176.14045:187.20 177.05489:218.60</t>
  </si>
  <si>
    <t>45.03374:112.39 55.05418:762.97 56.06204:411.46 57.03338:347.14 67.05411:608.48 68.06200:458.01 69.06982:720.26 70.07769:375.10 71.04911:256.81 81.06995:669.15 82.07759:1000.00 83.08545:620.89 84.09309:241.22 95.08564:447.87 96.09282:537.60 97.10083:297.03 98.10812:131.40</t>
  </si>
  <si>
    <t>E-2-Octadecadecen-1-ol</t>
  </si>
  <si>
    <t>84.02031:407.52 111.00774:210.86 112.01555:1000.00 137.99478:344.21 139.00252:682.65 140.04675:256.63 156.00538:159.06 167.03373:442.21 212.06761:259.56 213.07509:251.29</t>
  </si>
  <si>
    <t>77.03854:549.79 105.03346:1000.00 182.07291:339.14</t>
  </si>
  <si>
    <t>61.00722:101.51 62.01510:183.89 140.93337:196.76 142.93124:192.66 221.84946:154.52 249.84447:150.14 327.77260:347.88 329.77047:1000.00 331.76844:991.39 333.76647:330.48</t>
  </si>
  <si>
    <t>115.03817:325.72 157.04868:1000.00</t>
  </si>
  <si>
    <t>55.05418:301.96 56.06200:111.19 57.06989:1000.00 69.06982:213.32 71.08550:731.14 83.08552:175.82 85.10112:449.72 97.10120:241.80 99.11654:166.77 111.11682:175.38</t>
  </si>
  <si>
    <t>57.06982:642.82 59.03113:108.62 75.02610:153.98 101.04151:215.98 117.03660:1000.00 118.03767:107.30 127.11164:431.69 129.03646:343.29 130.04438:901.01 131.05190:281.64 203.10966:106.15</t>
  </si>
  <si>
    <t>55.05418:835.71 56.06199:561.99 57.06984:631.28 67.05419:153.47 68.06203:322.71 69.06987:937.85 70.07770:641.90 71.08551:271.78 82.07765:392.57 83.08547:1000.00 84.09330:382.38 85.10116:144.62 96.09335:138.76 97.10115:747.42 98.10899:192.05 111.11689:349.72 125.13256:121.70</t>
  </si>
  <si>
    <t>55.01775:140.48 55.05424:148.79 69.06989:127.50 70.04128:197.17 71.04910:365.75 99.04394:1000.00 114.06769:100.30</t>
  </si>
  <si>
    <t>57.06981:130.42 75.02602:124.08 89.04160:100.67 117.03655:1000.00 118.03741:110.72 129.03657:151.17 130.04437:206.30 131.05233:118.49 201.13039:192.65</t>
  </si>
  <si>
    <t>55.05425:976.70 56.06213:505.43 57.06987:863.30 67.05424:306.50 68.06192:254.21 69.06986:1000.00 70.07777:489.23 71.08564:145.68 82.07777:464.54 83.08557:986.33 84.09312:399.02 85.10121:172.57 96.09322:205.80 97.10115:762.74 111.11681:353.29</t>
  </si>
  <si>
    <t>77.03852:343.75 85.10109:101.35 91.05459:323.06 105.03340:1000.00 115.07516:121.62 194.07283:141.89</t>
  </si>
  <si>
    <t>55.01784:103.88 55.05420:159.71 56.02567:108.31 57.03348:126.60 57.06985:726.45 73.02837:110.27 74.03622:397.92 84.05690:133.57 87.04399:157.25 98.07252:112.35 127.11164:1000.00 145.12222:251.47</t>
  </si>
  <si>
    <t>Xylitol, 1-O-octanoyl-</t>
  </si>
  <si>
    <t>n-Caprylic acid isobutyl ester</t>
  </si>
  <si>
    <t>69.06983:294.98 81.03336:234.15 97.02834:595.46 109.02852:974.85 110.03601:1000.00</t>
  </si>
  <si>
    <t>55.05418:429.13 56.06204:139.10 57.06984:1000.00 60.02049:101.62 69.06990:313.12 71.08561:866.96 83.08548:266.10 85.10113:622.28 97.10123:237.19</t>
  </si>
  <si>
    <t>55.05421:357.77 56.06197:260.83 57.06983:1000.00 68.06199:145.88 69.06986:412.53 70.07768:343.07 71.08552:966.38 82.07758:213.93 83.08550:490.51 84.09323:280.95 85.10106:362.05 97.10094:173.87 111.11678:138.63 112.12464:136.00</t>
  </si>
  <si>
    <t>55.05424:929.81 56.06204:489.25 57.06985:786.85 67.05424:209.96 68.06200:333.13 69.06983:908.01 70.07769:554.12 71.08545:326.24 81.06983:113.60 82.07763:424.00 83.08546:1000.00 84.09318:343.37 85.10113:202.45 96.09319:152.30 97.10108:779.15 98.10871:210.56 111.11679:406.01 112.12410:115.66 125.13263:150.36</t>
  </si>
  <si>
    <t>55.01785:127.81 55.05415:148.92 57.03340:143.69 57.06978:766.83 73.02834:126.30 74.03616:421.13 84.05684:153.22 87.04415:153.51 101.05979:106.43 127.11177:1000.00 145.12245:221.46</t>
  </si>
  <si>
    <t>55.05411:341.68 57.06987:290.74 60.02059:455.77 61.02841:108.85 69.06990:210.66 71.08548:262.11 73.02844:1000.00 83.08555:343.13 87.04412:417.22 129.09106:442.16</t>
  </si>
  <si>
    <t>76.03044:153.15 77.03877:156.46 103.04163:274.17 104.04931:262.25 186.07779:745.70 187.08530:1000.00</t>
  </si>
  <si>
    <t>8H-Pyrano[4',3':4,5]furo[3,2-E]1,2,4-triazolo[1,5-c]pyrimidine, 10,11-dihydro-10,10-dimethyl-</t>
  </si>
  <si>
    <t>300804-15-3</t>
  </si>
  <si>
    <t>C12H12N4O2</t>
  </si>
  <si>
    <t>55.05417:479.56 57.06988:565.16 59.04915:171.65 60.02053:1000.00 61.02842:657.70 67.05423:130.34 69.07000:327.02 71.08545:451.46 73.02833:510.47 81.06995:140.26 83.08538:263.04 85.10123:274.62 87.04396:271.86 95.08562:163.52 97.10106:226.33 102.06742:755.48 115.07569:150.56 129.09139:281.29 157.12244:149.77 213.18396:149.35 239.23637:166.91 256.23973:328.92 257.24667:207.26</t>
  </si>
  <si>
    <t>57.06989:176.10 60.02059:189.87 75.02608:267.32 116.02900:110.77 117.03669:287.88 129.03662:494.20 130.04442:1000.00 131.05213:315.86</t>
  </si>
  <si>
    <t>55.05419:140.16 57.03343:254.47 57.06985:976.45 60.02053:1000.00 71.01274:164.74 73.02835:649.03 74.03616:367.09 85.02831:135.15 97.02832:135.88 98.03609:125.03 99.11672:214.99</t>
  </si>
  <si>
    <t>55.05421:166.22 56.06200:103.50 57.03346:299.83 57.06985:973.35 60.02054:1000.00 69.03349:101.87 71.01274:203.27 73.02836:630.87 74.03618:344.22 85.02835:112.98 97.02829:141.62 98.03612:133.24 99.11675:212.00</t>
  </si>
  <si>
    <t>91.05422:159.91 119.04912:413.66 213.09094:1000.00 214.09441:146.96 228.11443:148.92</t>
  </si>
  <si>
    <t>57.06985:163.76 60.02056:181.26 75.02607:268.06 116.02870:125.51 117.03668:233.30 129.03665:547.74 130.04440:1000.00 131.05215:356.77</t>
  </si>
  <si>
    <t>122.09809:120.40 240.16853:105.40 243.19024:229.92 244.19652:1000.00 245.19997:186.34</t>
  </si>
  <si>
    <t>60.02046:603.85 61.02829:190.19 69.06994:332.75 71.08530:364.80 73.02839:1000.00 81.07020:119.44 82.07749:138.00 84.05690:105.25 85.10071:260.68 87.04428:247.99 95.08497:137.04 97.06557:159.89 97.10140:151.14 98.07202:201.05 101.05979:147.64 115.07506:191.24 116.08374:111.91 129.09090:590.54 171.13764:104.38 185.15341:260.25 188.14064:112.43 241.21480:150.96</t>
  </si>
  <si>
    <t>60.02054:163.16 75.02604:239.09 116.02886:107.19 117.03660:243.02 129.03656:443.14 130.04442:1000.00 131.05216:306.01</t>
  </si>
  <si>
    <t>55.05422:167.24 56.06200:115.66 57.03346:260.25 57.06985:553.94 60.02057:1000.00 69.03352:107.77 69.06990:120.34 71.01277:147.10 71.08550:611.66 73.02840:642.95 74.03620:374.28 85.02834:141.68 97.02830:163.04 98.03609:149.17 113.13237:155.71</t>
  </si>
  <si>
    <t>55.05419:199.16 56.06203:154.73 57.03347:294.26 57.06986:536.79 60.02054:1000.00 69.06984:109.97 71.01277:168.60 71.08552:536.73 73.02839:639.28 74.03621:360.29 97.02831:128.93 98.03611:122.40 113.13245:132.57</t>
  </si>
  <si>
    <t>57.06988:339.51 60.02049:418.49 73.02845:182.55 75.02609:246.14 116.02886:112.82 117.03663:179.28 129.03668:521.91 130.04437:1000.00 131.05206:350.03</t>
  </si>
  <si>
    <t>55.05420:209.19 57.03346:305.19 57.06990:959.63 60.02050:1000.00 71.01282:196.87 73.02830:545.77 74.03628:298.08 85.02848:108.57 97.02833:133.20 99.11676:180.76</t>
  </si>
  <si>
    <t>129.03671:104.05 133.01358:276.33 149.04481:389.67 175.02422:330.32 177.03979:152.93 190.04753:1000.00 191.04881:210.53 221.06601:119.45</t>
  </si>
  <si>
    <t>Benzyl butyl phthalate</t>
  </si>
  <si>
    <t>65.03813:158.76 73.02893:168.70 81.03272:108.00 91.05383:543.10 98.03607:123.08 100.07560:314.18 104.02548:120.69 105.03412:100.69 133.01401:151.58 149.02378:1000.00 150.02866:114.70 206.09371:170.50 230.98465:108.12</t>
  </si>
  <si>
    <t>57.06986:475.76 116.04687:104.07 127.11180:1000.00 187.13318:190.57 201.14889:127.47</t>
  </si>
  <si>
    <t>57.06986:107.39 60.02057:195.65 75.02602:211.54 116.02886:111.90 117.03659:222.19 129.03666:408.85 130.04442:1000.00 131.05215:295.48</t>
  </si>
  <si>
    <t>55.05422:317.67 56.06211:134.52 57.03349:258.31 57.06984:523.45 60.02055:1000.00 69.03349:110.28 69.06991:171.23 70.04143:101.86 70.07779:157.59 71.01273:165.45 71.08546:396.56 73.02837:729.40 74.03624:381.02 83.08547:119.15 85.02837:151.07 85.10112:393.92 87.04402:111.04 97.02842:168.52 98.03614:165.69</t>
  </si>
  <si>
    <t>55.05424:412.09 56.06197:196.37 57.03349:200.42 57.06988:668.62 69.03347:586.31 69.06996:281.88 71.08549:356.60 73.02842:934.81 82.07789:107.75 83.08540:247.64 85.02840:519.36 85.10114:211.75 86.03618:1000.00 97.02847:100.90 97.10118:156.40 98.03606:176.11 99.04398:115.32 101.02328:218.58 102.03108:221.76 116.04678:371.55</t>
  </si>
  <si>
    <t>57.03349:319.13 60.02054:1000.00 73.02839:329.29 74.03621:302.70 85.02839:128.85</t>
  </si>
  <si>
    <t>60.02054:129.46 75.02605:231.43 116.02876:121.22 117.03673:188.48 129.03661:467.93 130.04444:1000.00 131.05213:348.90</t>
  </si>
  <si>
    <t>55.05422:390.95 56.06205:224.05 57.06988:1000.00 68.06199:159.88 69.06987:433.73 70.07779:289.34 71.08553:745.73 82.07758:281.21 83.08548:494.26 84.09328:175.49 85.10114:586.02 96.09323:113.73 97.10113:456.64 98.10875:119.78 99.11674:257.02 111.11694:296.28 113.13242:162.49</t>
  </si>
  <si>
    <t>55.05418:551.85 56.02568:144.25 57.03342:252.49 57.06984:768.45 69.03341:631.86 69.06993:444.32 70.07769:249.32 71.08557:442.40 73.02837:1000.00 83.08537:272.88 85.02836:561.73 85.10109:268.29 86.03615:989.72 97.10098:181.23 98.03616:249.45 99.11686:108.81 101.02341:318.06 102.03096:267.73 111.11647:110.38 116.04678:336.09 128.04696:106.05</t>
  </si>
  <si>
    <t>57.06985:725.34 71.08551:205.53 81.06999:189.00 84.05671:234.56 85.10103:148.72 98.07255:348.71 116.04717:270.89 127.11189:1000.00 155.14309:823.79 187.13291:205.33 201.14828:203.72</t>
  </si>
  <si>
    <t>�-Alanine, N-(1-naphthoyl)-, ethyl ester</t>
  </si>
  <si>
    <t>C16H17NO3</t>
  </si>
  <si>
    <t>5-Oxazolidinone, 2-(1,1-dimethylethyl)-3-(2-naphthalenecarbonyl)-, (.+-.)-</t>
  </si>
  <si>
    <t>119215-56-4</t>
  </si>
  <si>
    <t>C18H19NO3</t>
  </si>
  <si>
    <t>57.06990:113.91 60.02056:142.81 75.02604:169.91 117.03653:216.98 129.03657:370.30 130.04433:1000.00 131.05211:300.94</t>
  </si>
  <si>
    <t>133.01368:245.09 149.04478:263.24 175.02435:237.96 190.04765:1000.00</t>
  </si>
  <si>
    <t>57.06992:106.07 60.02059:131.34 75.02602:176.30 116.02872:122.72 117.03670:199.27 129.03662:423.02 130.04450:1000.00 131.05205:326.42</t>
  </si>
  <si>
    <t>55.05424:299.21 56.06204:265.22 57.06986:1000.00 68.06213:178.62 69.06993:414.44 70.07776:228.78 71.08555:838.12 82.07786:304.51 83.08551:545.49 84.09319:204.13 85.10112:577.25 97.10091:448.94 98.10877:134.52 99.11669:246.18 111.11679:253.06 113.13214:167.41 125.13292:107.97</t>
  </si>
  <si>
    <t>55.05422:743.51 57.06979:804.11 69.03366:720.98 69.06983:505.27 71.08551:525.38 73.02833:887.97 85.02842:511.91 85.10109:341.17 86.03612:1000.00 98.03585:231.27 101.02347:310.45 102.03093:206.96 116.04650:321.93</t>
  </si>
  <si>
    <t>Hexanoic acid, 2-ethyl-, anhydride</t>
  </si>
  <si>
    <t>36765-89-6</t>
  </si>
  <si>
    <t>57.06989:508.13 99.08029:382.09 127.11171:1000.00</t>
  </si>
  <si>
    <t>2-Methyl-5-oxohexanethioic acid, S-t-butyl ester</t>
  </si>
  <si>
    <t>C11H20O2S</t>
  </si>
  <si>
    <t>Phosphoric acid, ethyl nonyl undecyl ester</t>
  </si>
  <si>
    <t>C22H47O4P</t>
  </si>
  <si>
    <t>Formamide. N-(5-amino-2H-1,2,3-triazol-4-yl)-</t>
  </si>
  <si>
    <t>328977-78-2</t>
  </si>
  <si>
    <t>2-Amino-4,6-dihydroxypyrimidine</t>
  </si>
  <si>
    <t>56-09-7</t>
  </si>
  <si>
    <t>C4H5N3O2</t>
  </si>
  <si>
    <t>2-Ethylbutyric acid, 3,4-difluorobenzyl ester</t>
  </si>
  <si>
    <t>C13H16F2O2</t>
  </si>
  <si>
    <t>55.05414:114.38 57.06986:134.91 60.02051:174.75 75.02598:176.02 117.03667:239.23 129.03682:342.15 130.04443:1000.00 131.05189:335.50</t>
  </si>
  <si>
    <t>67.05425:120.04 68.06196:108.34 69.06989:1000.00 81.06980:642.24 93.06977:120.02 95.08548:199.10 121.10127:144.34</t>
  </si>
  <si>
    <t>75.02622:217.46 117.03665:220.33 129.03658:359.44 130.04459:1000.00 131.05206:358.82</t>
  </si>
  <si>
    <t>57.06984:442.58 127.11167:1000.00 201.14848:104.33 327.25294:128.41</t>
  </si>
  <si>
    <t>57.06988:593.09 71.08548:105.65 84.05690:109.58 98.07252:116.97 127.11166:1000.00 155.14294:373.34 201.14840:154.96 327.25273:111.75 355.28406:121.05</t>
  </si>
  <si>
    <t>55.01789:119.80 55.05421:177.59 57.06987:683.14 69.06995:120.52 71.08555:328.16 81.06988:156.53 84.05702:172.64 85.10114:185.22 95.08541:141.62 98.07261:197.11 127.11173:702.22 155.14291:1000.00 156.14639:114.81 158.05719:107.60 201.14865:137.21 229.17951:167.20 355.28411:232.44</t>
  </si>
  <si>
    <t>Sarcosine, N-(1-naphthoyl)-, octyl ester</t>
  </si>
  <si>
    <t>C22H29NO3</t>
  </si>
  <si>
    <t>55.01794:165.01 55.05427:198.96 57.06986:580.85 67.05422:153.83 71.08545:455.15 81.07007:231.45 84.05680:208.27 85.10125:247.71 95.08539:247.75 98.07266:236.46 127.11162:255.73 155.14291:1000.00 156.14690:126.60 171.06523:109.31 183.17427:255.80 229.17976:183.02 383.31559:196.15</t>
  </si>
  <si>
    <t>9,12-Octadecadienoic acid (Z,Z)-, 2,3-bis(acetyloxy)propyl ester</t>
  </si>
  <si>
    <t>55320-04-2</t>
  </si>
  <si>
    <t>Sarcosine, N-(1-naphthoyl)-, decyl ester</t>
  </si>
  <si>
    <t>10-Nonadecanone</t>
  </si>
  <si>
    <t>504-57-4</t>
  </si>
  <si>
    <t>55.01782:163.11 55.05420:254.45 57.06983:979.68 67.05423:131.53 69.06988:188.75 71.08550:318.41 81.06992:168.40 83.08543:179.80 84.05696:239.91 85.10115:233.03 95.08542:299.18 97.10115:101.86 98.07252:295.61 109.10120:280.89 127.11174:576.22 155.14298:137.33 158.05734:134.49 183.17418:1000.00 184.17775:130.83 201.14882:191.84 257.21119:211.54 383.31539:367.13</t>
  </si>
  <si>
    <t>57.06984:1000.00 71.08548:640.03 83.08548:354.62 84.05702:239.53 98.07235:346.93 99.08031:807.16 183.17440:658.61</t>
  </si>
  <si>
    <t>1,2,5-Triazole, 1-hexyl)-3-nitro-4-formamido-, 2-oxide</t>
  </si>
  <si>
    <t>339589-42-3</t>
  </si>
  <si>
    <t>C9H15N5O4</t>
  </si>
  <si>
    <t>Fumaric acid, 2,4-dimethylpent-3-yl isohexyl ester</t>
  </si>
  <si>
    <t>627447 SHEA MOISTURE CHAMOMILE &amp; ARGAN FEV10mL 1x w/1ppm IS</t>
  </si>
  <si>
    <t>SHEA MOISTURE CHAMOMILE &amp; ARGAN</t>
  </si>
  <si>
    <t>45.03388:1000.00</t>
  </si>
  <si>
    <t>Oxalic acid, monoamide, n-propyl, isohexyl ester</t>
  </si>
  <si>
    <t>57.05731:421.04 86.05993:1000.00 87.06765:201.28</t>
  </si>
  <si>
    <t>1-Propanamine, 2-methyl-N-(2-methylpropyl)-</t>
  </si>
  <si>
    <t>110-96-3</t>
  </si>
  <si>
    <t>C8H19N</t>
  </si>
  <si>
    <t>Terbutaline</t>
  </si>
  <si>
    <t>23031-25-6</t>
  </si>
  <si>
    <t>C12H19NO3</t>
  </si>
  <si>
    <t>Tulobuterol</t>
  </si>
  <si>
    <t>41570-61-0</t>
  </si>
  <si>
    <t>C12H18ClNO</t>
  </si>
  <si>
    <t>N,N-Diethyl-2-aminoethanol, O-acetyl</t>
  </si>
  <si>
    <t>Clenbuterol</t>
  </si>
  <si>
    <t>37148-27-9</t>
  </si>
  <si>
    <t>C12H18Cl2N2O</t>
  </si>
  <si>
    <t>Albuterol</t>
  </si>
  <si>
    <t>18559-94-9</t>
  </si>
  <si>
    <t>C13H21NO3</t>
  </si>
  <si>
    <t>Isopropyl 2-{[2-(diethylamino)ethyl]amino}-5-nitrobenzoate</t>
  </si>
  <si>
    <t>C16H25N3O4</t>
  </si>
  <si>
    <t>55.05418:496.95 56.06203:1000.00 69.06985:404.12</t>
  </si>
  <si>
    <t>Hexyl trifluoroacetate</t>
  </si>
  <si>
    <t>400-61-3</t>
  </si>
  <si>
    <t>C8H13F3O2</t>
  </si>
  <si>
    <t>Hexyl chloroformate</t>
  </si>
  <si>
    <t>6092-54-2</t>
  </si>
  <si>
    <t>C7H13ClO2</t>
  </si>
  <si>
    <t>Cyclopropane, propyl-</t>
  </si>
  <si>
    <t>2415-72-7</t>
  </si>
  <si>
    <t>57.01349:100.92 63.02290:175.71 64.03073:425.90 83.02911:114.37 92.02555:280.28 112.03177:1000.00</t>
  </si>
  <si>
    <t>71.08549:580.10 73.02844:127.51 74.03617:669.10 87.04400:145.04 99.08027:268.45 102.06736:1000.00 115.07529:154.37</t>
  </si>
  <si>
    <t>2(5H)-Furanone, 3-methyl-</t>
  </si>
  <si>
    <t>22122-36-7</t>
  </si>
  <si>
    <t>69.03344:1000.00 98.03616:844.10</t>
  </si>
  <si>
    <t>Glycine, N-cyclopropylcarbonyl-, methyl ester</t>
  </si>
  <si>
    <t>1,6:3,4-Dianhydro-2-O-acetyl-�-d-allopyranose</t>
  </si>
  <si>
    <t>1-Penten-1-one, 2-methyl-</t>
  </si>
  <si>
    <t>29336-29-6</t>
  </si>
  <si>
    <t>Cyclopentanone, 3-methyl-</t>
  </si>
  <si>
    <t>1757-42-2</t>
  </si>
  <si>
    <t>70.07008:100.72 71.07781:231.35 99.07257:1000.00</t>
  </si>
  <si>
    <t>69.06986:281.95 77.03855:236.54 79.05416:229.59 80.06194:121.56 91.05411:311.76 92.06189:103.36 93.06973:1000.00 94.07332:102.96 121.10107:125.09</t>
  </si>
  <si>
    <t>66.04177:119.76 68.05587:309.69 96.05073:147.49 132.02740:1000.00 134.02451:323.38</t>
  </si>
  <si>
    <t>67.05422:140.09 69.06983:707.57 77.03861:169.68 79.05418:186.16 91.05407:293.33 93.06980:1000.00</t>
  </si>
  <si>
    <t>55.05419:748.74 56.06208:1000.00 57.03348:645.98 68.06188:463.19 81.06982:410.53 84.09336:563.55</t>
  </si>
  <si>
    <t>Piperazine, 1,4-dinitro-</t>
  </si>
  <si>
    <t>4164-37-8</t>
  </si>
  <si>
    <t>C4H8N4O4</t>
  </si>
  <si>
    <t>Cyanic acid, 2-methylpropyl ester</t>
  </si>
  <si>
    <t>1768-25-8</t>
  </si>
  <si>
    <t>tert-Butyl 4-azidopiperidine-1-carboxylate</t>
  </si>
  <si>
    <t>180695-80-1</t>
  </si>
  <si>
    <t>C10H18N4O2</t>
  </si>
  <si>
    <t>1,7-Heptanediol</t>
  </si>
  <si>
    <t>629-30-1</t>
  </si>
  <si>
    <t>57.03342:170.45 71.04909:1000.00</t>
  </si>
  <si>
    <t>Propanoic acid, 2-methyl-, 2-propenyl ester</t>
  </si>
  <si>
    <t>15727-77-2</t>
  </si>
  <si>
    <t>3-Methyl-1-hexen-3-ol</t>
  </si>
  <si>
    <t>55145-28-3</t>
  </si>
  <si>
    <t>45.03379:1000.00 47.04930:192.74 57.03347:127.86 59.04909:735.05 89.05957:891.86</t>
  </si>
  <si>
    <t>2-Cyclopenten-1-one, 2-hydroxy-3-methyl-</t>
  </si>
  <si>
    <t>80-71-7</t>
  </si>
  <si>
    <t>C6H8O2</t>
  </si>
  <si>
    <t>69.03343:381.32 83.04919:180.96 84.05693:161.71 112.05196:1000.00</t>
  </si>
  <si>
    <t>1,2-Cyclopentanedione, 3-methyl-</t>
  </si>
  <si>
    <t>765-70-8</t>
  </si>
  <si>
    <t>Aminomaleimide</t>
  </si>
  <si>
    <t>37770-94-8</t>
  </si>
  <si>
    <t>C4H4N2O2</t>
  </si>
  <si>
    <t>3H-Pyrazol-3-one, 2,4-dihydro-2,5-dimethyl-</t>
  </si>
  <si>
    <t>2749-59-9</t>
  </si>
  <si>
    <t>C5H8N2O</t>
  </si>
  <si>
    <t>Phenol, 4-fluoro-</t>
  </si>
  <si>
    <t>371-41-5</t>
  </si>
  <si>
    <t>C6H5FO</t>
  </si>
  <si>
    <t>2,3-Dihydro-2-isobutyl-6-piperidino-4,4-bis(trifluoromethyl)-4H-1,3,5-oxadiazine</t>
  </si>
  <si>
    <t>C14H21F6N3O</t>
  </si>
  <si>
    <t>78.04177:188.58 115.02472:398.48 117.02181:129.15 149.99342:1000.00 151.99054:649.74 153.98761:108.72</t>
  </si>
  <si>
    <t>91.05422:316.31 117.06998:171.87 119.08555:1000.00 134.10880:251.18</t>
  </si>
  <si>
    <t>53.03852:165.13 67.05415:794.83 68.06197:1000.00 77.03847:164.52 79.05414:317.94 80.06194:126.57 81.06977:106.66 91.05412:196.23 92.06194:266.09 93.06974:770.04 94.07759:304.20 107.08548:243.14 121.10119:243.05 136.12465:173.05</t>
  </si>
  <si>
    <t>45.03379:201.65 59.04912:1000.00 103.07521:269.41</t>
  </si>
  <si>
    <t>51.02299:158.62 77.03864:708.39 105.03340:1000.00 120.05696:216.19</t>
  </si>
  <si>
    <t>53.03872:166.60 65.03869:100.34 67.05417:190.71 77.03870:422.88 79.05425:527.60 80.06198:415.79 91.05418:667.90 92.06211:223.39 93.06972:1000.00 94.07343:107.63 105.06982:214.69 121.10131:166.96</t>
  </si>
  <si>
    <t>77.03855:367.40 79.05417:219.30 91.05414:609.23 92.06196:232.25 93.06977:1000.00 105.06981:120.86 119.08544:166.84 121.10112:268.87 136.12451:312.31</t>
  </si>
  <si>
    <t>45.03382:326.15 59.04916:1000.00 103.07530:355.36</t>
  </si>
  <si>
    <t>52.02770:101.79 54.04176:397.42 70.06998:127.05 82.06986:1000.00 98.06478:129.91 128.06280:561.86</t>
  </si>
  <si>
    <t>55.05415:810.81 56.06198:1000.00 57.06980:268.13 68.06198:181.52 69.06981:684.18 70.07763:608.96 83.08540:427.89 84.09325:416.02</t>
  </si>
  <si>
    <t>55.01794:107.18 58.04151:101.58 71.08551:836.95 99.08043:1000.00 100.05164:161.72</t>
  </si>
  <si>
    <t>5-Amino-2-methyl-2H-tetrazole</t>
  </si>
  <si>
    <t>3-Methyl-isoxazol-5(4H)-one</t>
  </si>
  <si>
    <t>1517-96-0</t>
  </si>
  <si>
    <t>C4H5NO2</t>
  </si>
  <si>
    <t>3-Methyl-5-hydroxy-isoxazole</t>
  </si>
  <si>
    <t>45469-93-0</t>
  </si>
  <si>
    <t>51.02292:141.57 77.03856:571.77 105.03337:1000.00 136.05185:270.39</t>
  </si>
  <si>
    <t>Non Specific: mz 56.026</t>
  </si>
  <si>
    <t>45.03383:304.67 56.02567:1000.00</t>
  </si>
  <si>
    <t>53.03871:128.77 73.04681:299.05 77.03858:416.65 79.05432:440.33 91.05408:737.40 93.06996:1000.00 105.06991:362.65 121.10112:730.18 136.12469:738.29 341.01804:112.42</t>
  </si>
  <si>
    <t>55.05417:479.99 67.05422:224.07 68.06198:136.85 69.06981:402.05 71.04906:1000.00 79.05414:158.82 80.06194:349.97 81.06974:117.16 83.08540:137.38 91.05411:160.38 92.06199:166.84 93.06967:843.42 121.10108:227.76</t>
  </si>
  <si>
    <t>65.03854:171.45 91.05413:1000.00 92.06201:490.43 122.07246:185.25</t>
  </si>
  <si>
    <t>55.05425:884.90 56.06207:1000.00 57.06987:448.66 68.06206:103.30 69.06990:738.28 70.07775:510.05 84.09307:426.33</t>
  </si>
  <si>
    <t>45.03382:315.64 56.02568:1000.00</t>
  </si>
  <si>
    <t>55.05428:870.29 56.06207:1000.00 57.06982:254.70 59.04908:119.84 67.05418:105.59 68.06190:224.89 69.06984:766.76 70.07767:837.25 82.07752:154.67 83.08545:641.62 84.09332:609.06</t>
  </si>
  <si>
    <t>67.05426:283.47 69.03355:291.14 81.06986:672.24 83.08541:249.80 95.08545:1000.00 108.09346:460.09 109.10116:212.67 152.11953:257.74</t>
  </si>
  <si>
    <t>Spirobicyclo[2.2.1]heptane-2,2'-(1',3'-dioxa-2'-oxocyclohex-5'-ene)], 1,6',7,7-tetramethyl-</t>
  </si>
  <si>
    <t>3(2H)-Isothiazolone, 2-methyl-</t>
  </si>
  <si>
    <t>2682-20-4</t>
  </si>
  <si>
    <t>C4H5NOS</t>
  </si>
  <si>
    <t>53.00222:114.14 57.98716:273.65 58.99507:100.73 60.99807:192.54 82.02857:138.78 85.98197:154.47 86.98979:589.51 115.00847:1000.00</t>
  </si>
  <si>
    <t>2-Pyrrolidinone, 4-hydroxy-5-methyl- (isomer 2)</t>
  </si>
  <si>
    <t>2-Pyrrolidinone, 4-hydroxy-5-methyl- (isomer 1)</t>
  </si>
  <si>
    <t>Glutaric acid, but-3-yn-2-yl hexyl ester</t>
  </si>
  <si>
    <t>C15H24O4</t>
  </si>
  <si>
    <t>Glutaric acid, but-3-yn-2-yl propyl ester</t>
  </si>
  <si>
    <t>Glutaric acid, but-3-yn-2-yl isobutyl ester</t>
  </si>
  <si>
    <t>C13H20O4</t>
  </si>
  <si>
    <t>Glutaric acid, but-3-yn-2-yl butyl ester</t>
  </si>
  <si>
    <t>Glutaric acid, but-3-yn-2-yl decyl ester</t>
  </si>
  <si>
    <t>C19H32O4</t>
  </si>
  <si>
    <t>Glutaric acid, but-3-yn-2-yl heptyl ester</t>
  </si>
  <si>
    <t>C16H26O4</t>
  </si>
  <si>
    <t>65.03860:130.11 77.03856:147.58 79.05419:280.61 89.03852:184.14 90.04629:335.06 91.05413:481.89 107.04903:192.13 108.05687:1000.00 150.06741:241.32</t>
  </si>
  <si>
    <t>2-Hexene, 6,6-dimethoxy-2,5,5-trimethyl-</t>
  </si>
  <si>
    <t>67674-46-8</t>
  </si>
  <si>
    <t>69.06985:165.31 75.04401:1000.00 139.11164:127.91 154.13504:108.28</t>
  </si>
  <si>
    <t>2,5-Dimethyl-2-propyl-4-hexenal dimethyl acetal</t>
  </si>
  <si>
    <t>Octanal dimethyl acetal</t>
  </si>
  <si>
    <t>10022-28-3</t>
  </si>
  <si>
    <t>2,5-Dimethyl-2-phenyl-1,1-dimethoxy-4-hexene</t>
  </si>
  <si>
    <t>Nonanal dimethyl acetal</t>
  </si>
  <si>
    <t>18824-63-0</t>
  </si>
  <si>
    <t>C11H24O2</t>
  </si>
  <si>
    <t>Dodecane, 1,1-dimethoxy-</t>
  </si>
  <si>
    <t>14620-52-1</t>
  </si>
  <si>
    <t>6-Ethyl-3-(dimethyl(prop-2-enyl)silyloxy)decane</t>
  </si>
  <si>
    <t>C17H36OSi</t>
  </si>
  <si>
    <t>2-Heptanone, 7,7-dimethoxy-5-(1-methylethyl)-</t>
  </si>
  <si>
    <t>123160-36-1</t>
  </si>
  <si>
    <t>56.06203:214.32 57.06982:127.66 60.02055:1000.00 61.02839:120.82 70.07770:157.37 73.02832:739.37 84.09333:154.92 85.10108:157.09 87.04396:150.28 101.05950:244.01</t>
  </si>
  <si>
    <t>3,5,5-Trimethylhexyl acetate</t>
  </si>
  <si>
    <t>58430-94-7</t>
  </si>
  <si>
    <t>55.05422:453.41 56.06205:173.13 57.06985:1000.00 61.02836:404.85 69.06984:625.71 70.07765:985.53 71.08547:191.53 83.08543:189.73 111.11668:266.73 115.07526:345.94</t>
  </si>
  <si>
    <t>3,5,5-Trimethylhexyl propionate</t>
  </si>
  <si>
    <t>Propanoic acid, 2-methyl-, nonyl ester</t>
  </si>
  <si>
    <t>10522-34-6</t>
  </si>
  <si>
    <t>3,4,4,-Trimethyl-1-pentyn-3-ol</t>
  </si>
  <si>
    <t>993-53-3</t>
  </si>
  <si>
    <t>Cyclopentane, 1,1,3,3-tetramethyl-</t>
  </si>
  <si>
    <t>50876-33-0</t>
  </si>
  <si>
    <t>55.05420:602.11 57.03342:113.91 67.05429:193.27 68.06194:119.96 71.04909:1000.00 79.05415:109.87 80.06201:138.72 81.06987:116.51 82.07736:117.66 93.06988:513.15 121.10134:171.32</t>
  </si>
  <si>
    <t>1,6-Nonadien-3-ol, 3,7-dimethyl-</t>
  </si>
  <si>
    <t>10339-55-6</t>
  </si>
  <si>
    <t>57.03341:368.83 60.02052:104.01 69.03350:1000.00 70.04134:205.25 71.01288:103.84 73.02842:103.56 85.02835:104.63 86.03629:129.02 98.03620:155.38 99.04390:113.98</t>
  </si>
  <si>
    <t>59.04914:1000.00 67.05428:247.54 68.06198:177.57 79.05436:303.77 81.06983:453.57 91.05432:219.30 92.06191:229.72 93.06984:772.89 95.08525:163.06 121.10123:544.00 136.12493:433.92</t>
  </si>
  <si>
    <t>53.03869:132.69 55.05425:892.77 68.06219:118.46 69.06983:162.39 70.07769:110.23 71.04917:1000.00 79.05447:190.08 80.06209:308.35 83.08539:152.19 91.05407:131.98 92.06202:138.62 93.06978:801.50 121.10131:220.98</t>
  </si>
  <si>
    <t>54.04665:191.47 55.05420:1000.00 56.06205:625.86 57.03353:672.94 57.07000:601.22 67.05422:568.41 68.06196:642.49 69.06982:480.44 70.07773:838.84 71.08554:396.34 81.06988:547.36 82.07769:718.42 83.08553:583.59 84.09332:298.67 95.08550:369.46 96.09301:268.76 97.10113:188.01 110.10879:186.02 112.12459:243.38</t>
  </si>
  <si>
    <t>66.04639:107.08 77.03849:245.90 94.04114:1000.00 95.04894:139.81 138.06738:269.70</t>
  </si>
  <si>
    <t>55.05422:1000.00 56.06207:855.86 57.06985:482.02 67.05411:268.88 69.06984:823.00 70.07772:893.57 71.08545:207.25 83.08554:791.46 84.09311:371.97 97.10119:467.19</t>
  </si>
  <si>
    <t>55.05426:598.28 56.06205:258.04 57.06990:103.09 67.05418:786.13 68.06202:260.41 69.06990:1000.00 70.07759:145.73 71.04912:295.94 81.06976:687.89 82.07770:518.68 83.08531:125.29 95.08539:500.20 109.10131:154.19 123.11691:203.14 138.14036:108.66</t>
  </si>
  <si>
    <t>55.05419:1000.00 61.02834:123.67 69.06981:210.31 97.10100:667.20 115.11164:185.68</t>
  </si>
  <si>
    <t>55.05414:1000.00 61.02831:133.79 69.06981:170.98 97.10112:562.89 115.11190:165.04</t>
  </si>
  <si>
    <t>3-Methyl-4-decanol</t>
  </si>
  <si>
    <t>55816-17-6</t>
  </si>
  <si>
    <t>89.04156:211.96 117.03651:1000.00</t>
  </si>
  <si>
    <t>55.01788:162.58 56.01311:416.17 58.02878:198.24 69.03343:212.95 70.04136:742.33 71.04915:193.86 84.04434:883.63 85.05217:1000.00 86.05989:253.57 99.06782:145.38 112.03953:106.26 113.04715:104.22 126.09120:157.12 127.09933:168.90 140.07047:354.77 155.09408:681.84</t>
  </si>
  <si>
    <t>67.05419:176.02 68.06196:159.72 69.06984:1000.00 93.06968:242.91</t>
  </si>
  <si>
    <t>67.05417:154.12 68.06196:144.58 69.06981:337.41 71.04911:150.77 77.03851:117.90 79.05415:176.74 80.06190:356.65 91.05413:205.14 92.06190:172.04 93.06972:1000.00 121.10109:233.25</t>
  </si>
  <si>
    <t>55.05412:1000.00 56.06192:931.13 57.06977:367.83 67.05417:114.65 68.06196:292.22 69.06981:826.70 70.07766:936.53 71.08548:108.91 82.07765:231.56 83.08546:644.08 84.09331:344.04 97.10112:299.62 111.11698:132.56 112.12474:124.89</t>
  </si>
  <si>
    <t>Bicyclo[2.2.1]heptan-2-ol, 1,7,7-trimethyl-, acetate, (1S-endo)-</t>
  </si>
  <si>
    <t>5655-61-8</t>
  </si>
  <si>
    <t>67.05422:208.27 79.05415:117.77 80.06196:195.37 82.07762:109.13 91.05421:122.64 92.06189:173.19 93.06989:540.97 95.08542:1000.00 107.08566:106.22 108.09362:148.79 109.10101:110.91 110.10878:101.05 121.10126:462.91 136.12473:318.73</t>
  </si>
  <si>
    <t>Bornyl acetate</t>
  </si>
  <si>
    <t>76-49-3</t>
  </si>
  <si>
    <t>Acetic acid, 1,7,7-trimethyl-bicyclo[2.2.1]hept-2-yl ester</t>
  </si>
  <si>
    <t>92618-89-8</t>
  </si>
  <si>
    <t>Isobornyl acetate</t>
  </si>
  <si>
    <t>125-12-2</t>
  </si>
  <si>
    <t>2-Hexanol, 5-methyl-</t>
  </si>
  <si>
    <t>627-59-8</t>
  </si>
  <si>
    <t>45.03381:1000.00 56.06200:220.90 57.06987:222.74 70.07770:265.51 83.08557:326.48 84.09326:136.42</t>
  </si>
  <si>
    <t>(+-)-5-Methyl-2-hexanol</t>
  </si>
  <si>
    <t>111768-09-3</t>
  </si>
  <si>
    <t>2-Heptanol</t>
  </si>
  <si>
    <t>543-49-7</t>
  </si>
  <si>
    <t>54.04648:143.93 57.06987:888.68 61.02843:193.62 67.05423:848.74 80.06194:137.59 81.06977:284.17 82.07769:1000.00 123.11675:191.32</t>
  </si>
  <si>
    <t>trans-2-tert-Butylcyclohexanol, trifluoroacetate</t>
  </si>
  <si>
    <t>65.03859:211.52 92.02573:403.41 119.03661:1000.00 151.06267:551.06</t>
  </si>
  <si>
    <t>Pyrrolo(2,3-b)pyrazine</t>
  </si>
  <si>
    <t>4745-93-1</t>
  </si>
  <si>
    <t>C6H5N3</t>
  </si>
  <si>
    <t>55.05412:134.11 56.06205:328.34 57.06990:1000.00 61.02834:326.66 67.05419:620.01 79.05414:136.46 80.06193:549.10 81.06982:439.43 82.07768:590.70 83.08550:298.87 123.11684:177.25</t>
  </si>
  <si>
    <t>59.04905:160.14 67.05421:309.82 68.06207:249.45 77.03862:176.26 79.05420:263.55 80.06203:110.13 81.06986:173.41 91.05411:242.80 92.06195:233.70 93.06981:1000.00 94.07728:197.46 95.08534:143.22 105.06988:107.60 107.08546:207.30 121.10108:958.94 136.12456:516.76</t>
  </si>
  <si>
    <t>(1R,3S,4S,5S)-1-Isopropyl-4-methylbicyclo[3.1.0]hexan-3-yl acetate-rel-</t>
  </si>
  <si>
    <t>370557-87-2</t>
  </si>
  <si>
    <t>170.05255:245.03 171.06026:336.27 172.06812:1000.00 173.07160:125.16</t>
  </si>
  <si>
    <t>53.03861:118.91 67.05429:294.85 68.06206:473.84 69.06991:1000.00 77.03866:124.92 79.05414:141.27 80.06188:261.03 81.07022:115.02 91.05414:180.47 92.06205:148.23 93.06985:688.15 121.10108:212.81 136.12482:112.62</t>
  </si>
  <si>
    <t>55.05422:373.10 60.02057:1000.00 69.06987:218.38 71.08548:327.77 73.02845:933.76 87.04392:219.65 115.07516:150.84 129.09095:429.58</t>
  </si>
  <si>
    <t>55.05422:129.14 56.06205:241.66 57.06984:1000.00 61.02839:248.09 67.05423:568.26 79.05412:100.11 80.06202:440.95 81.06973:394.50 82.07757:618.70 83.08547:206.99 123.11668:196.16</t>
  </si>
  <si>
    <t>Fumaric acid, 2,6-dimethoxyphenyl pentyl ester</t>
  </si>
  <si>
    <t>C17H22O6</t>
  </si>
  <si>
    <t>82.04135:109.84 83.04913:235.77 99.06788:273.01 116.07072:193.06 154.08622:1000.00 169.10975:236.71</t>
  </si>
  <si>
    <t>l-Valine, n-propargyloxycarbonyl-, heptadecyl ester</t>
  </si>
  <si>
    <t>C26H47NO4</t>
  </si>
  <si>
    <t>2,4-Diacetoxy-5-hydroxytropone</t>
  </si>
  <si>
    <t>C11H10O6</t>
  </si>
  <si>
    <t>Fumaric acid, 2,6-dimethoxyphenyl dodec-2-en-1-yl ester</t>
  </si>
  <si>
    <t>C24H34O6</t>
  </si>
  <si>
    <t>2,2-Dipropyl-N-ethylpiperidine</t>
  </si>
  <si>
    <t>89214-89-1</t>
  </si>
  <si>
    <t>C13H27N</t>
  </si>
  <si>
    <t>Cyclohex-2-enone, 3-(N',N'-dimethylhydrazino)-</t>
  </si>
  <si>
    <t>C8H14N2O</t>
  </si>
  <si>
    <t>Benzeneacetamide, 4-bromo-N-cyclohexyl-N-ethyl-</t>
  </si>
  <si>
    <t>C16H22BrNO</t>
  </si>
  <si>
    <t>l-Alanine, N-(cyclohexylcarbonyl)-, ethyl ester</t>
  </si>
  <si>
    <t>C12H21NO3</t>
  </si>
  <si>
    <t>Fumaric acid, 2,6-dimethoxyphenyl isohexyl ester</t>
  </si>
  <si>
    <t>C18H24O6</t>
  </si>
  <si>
    <t>2-Ethylbutyric acid, 2,6-dimethoxyphenyl ester</t>
  </si>
  <si>
    <t>C14H20O4</t>
  </si>
  <si>
    <t>55.05424:1000.00 56.06205:630.42 57.06990:463.64 60.02055:240.45 67.05422:122.01 68.06210:208.23 69.06985:856.16 70.07769:664.77 71.08551:198.62 73.02822:224.87 82.07753:233.27 83.08554:565.09 84.09313:338.78 97.10111:420.47 98.10908:113.06 111.11697:126.69 129.09079:123.08</t>
  </si>
  <si>
    <t>67.05422:217.40 68.06210:407.92 69.06991:1000.00 79.05429:106.11 80.06196:147.82 91.05415:116.83 93.06976:417.53 121.10134:181.26</t>
  </si>
  <si>
    <t>69.03350:1000.00 81.06983:221.09</t>
  </si>
  <si>
    <t>51.02298:232.96 77.03860:297.12 115.05428:165.13 141.06996:536.71 142.07752:281.36 169.06492:232.32 170.07262:1000.00 171.07611:118.41</t>
  </si>
  <si>
    <t>1,1'-Biphenyl, 3-ethoxy-</t>
  </si>
  <si>
    <t>54852-73-2</t>
  </si>
  <si>
    <t>75.02608:262.63 101.00518:279.03 103.02088:208.22 116.02876:393.18 129.03654:1000.00</t>
  </si>
  <si>
    <t>45.03384:557.74 54.04636:168.15 55.05426:1000.00 56.06210:625.03 57.03354:460.14 57.06993:797.60 67.05423:615.97 68.06199:611.42 69.06981:701.37 70.07776:530.17 71.08561:342.38 81.07000:606.99 82.07774:845.68 83.08537:372.96 85.10115:214.46 95.08539:467.10 96.09307:391.87 97.10102:236.65 109.10134:241.36 110.10852:180.91 111.11710:196.97</t>
  </si>
  <si>
    <t>54.04648:116.05 55.05426:940.52 56.06202:933.99 57.06983:439.20 61.02837:791.61 67.05430:167.98 68.06208:280.75 69.06986:890.17 70.07769:1000.00 71.08555:143.13 73.02842:113.40 82.07764:339.45 83.08541:768.89 84.09331:446.63 96.09330:118.02 97.10114:550.86 98.10860:185.65 111.11674:299.33 112.12448:273.42</t>
  </si>
  <si>
    <t>63.02302:196.11 89.03862:376.26 90.04627:334.53 118.04138:985.44 146.03606:1000.00</t>
  </si>
  <si>
    <t>56.06211:1000.00 57.06997:482.32 61.02834:662.48 69.06985:247.38 70.07775:949.29 83.08552:718.83</t>
  </si>
  <si>
    <t>Clozapine, N-pentafluoropropionyl-</t>
  </si>
  <si>
    <t>C21H18ClF5N4O</t>
  </si>
  <si>
    <t>Nonane, 2,8-dimethyl-4-methylene-</t>
  </si>
  <si>
    <t>7323-15-1</t>
  </si>
  <si>
    <t>Acetic acid, heptyl ester</t>
  </si>
  <si>
    <t>112-06-1</t>
  </si>
  <si>
    <t>2-Butyl-1-decene</t>
  </si>
  <si>
    <t>51655-65-3</t>
  </si>
  <si>
    <t>3-[3-Succinimidopropyl]-2-oxazolidinone</t>
  </si>
  <si>
    <t>31673-60-6</t>
  </si>
  <si>
    <t>C10H14N2O4</t>
  </si>
  <si>
    <t>4,7-Methano-1H-inden-6-ol, 3a,4,5,6,7,7a-hexahydro-, acetate</t>
  </si>
  <si>
    <t>5413-60-5</t>
  </si>
  <si>
    <t>66.04641:1000.00 67.05422:328.41 77.03859:111.60 79.05434:106.49 82.04136:312.78 83.04917:270.84 91.05420:235.14 104.06216:130.93 105.06972:126.37 117.06990:272.01 124.05177:380.92 125.05941:113.89 132.09325:189.07</t>
  </si>
  <si>
    <t>Indan-1,3-diol monoacetate</t>
  </si>
  <si>
    <t>4,7-Methano-1H-indenol, hexahydro-</t>
  </si>
  <si>
    <t>37275-49-3</t>
  </si>
  <si>
    <t>Tricyclo[5.2.1.0(2,6)]dec-3-en-10-ol</t>
  </si>
  <si>
    <t>39852-87-4</t>
  </si>
  <si>
    <t>Tricyclo[4.2.1.1(2,5)]dec-3-en-9-ol, acetate, stereoisomer</t>
  </si>
  <si>
    <t>119405-11-7</t>
  </si>
  <si>
    <t>4,9:5,8-Dimethano-1H-benz[f]indene, 3a,4,4a,5,8,8a,9,9a-octahydro-</t>
  </si>
  <si>
    <t>7158-25-0</t>
  </si>
  <si>
    <t>C15H18</t>
  </si>
  <si>
    <t>Dicyclopentadiene</t>
  </si>
  <si>
    <t>77-73-6</t>
  </si>
  <si>
    <t>Tricyclo[4.2.1.1(2,5)]dec-3-en-9-ol, stereoisomer</t>
  </si>
  <si>
    <t>70220-93-8</t>
  </si>
  <si>
    <t>105.06990:308.96 117.06969:337.69 119.08556:200.31 132.09349:325.25 133.10104:373.46 147.11694:1000.00 148.12043:233.76 175.11152:503.30 190.13509:275.30</t>
  </si>
  <si>
    <t>DL-Nornicotine, N-pentafluoropropionyl-</t>
  </si>
  <si>
    <t>C12H11F5N2O</t>
  </si>
  <si>
    <t>DL-Nornicotine, N-heptafluorobutyryl-</t>
  </si>
  <si>
    <t>C13H11F7N2O</t>
  </si>
  <si>
    <t>109.02836:130.00 137.02320:1000.00 138.03046:298.55 166.06252:345.03</t>
  </si>
  <si>
    <t>Methylparaben</t>
  </si>
  <si>
    <t>65.03864:143.63 93.03341:246.60 121.02842:1000.00 126.03096:339.55 152.04658:324.99 154.06241:178.29</t>
  </si>
  <si>
    <t>67.05436:159.41 69.07000:437.30 79.05420:217.68 91.05428:374.43 92.06147:121.79 93.06978:859.00 105.07011:252.84 107.08564:246.34 119.08551:1000.00</t>
  </si>
  <si>
    <t>(Z,Z)-a-Farnesene</t>
  </si>
  <si>
    <t>55.01784:101.06 56.02561:133.90 57.03352:333.94 60.02066:1000.00 70.04130:129.09 73.02842:379.95</t>
  </si>
  <si>
    <t>Glucose</t>
  </si>
  <si>
    <t>50-99-7</t>
  </si>
  <si>
    <t>Pentanoic acid, 3-methyl-</t>
  </si>
  <si>
    <t>105-43-1</t>
  </si>
  <si>
    <t>80.05573:255.77 158.09823:148.85 160.11225:458.67 161.11964:199.21 162.12633:1000.00 163.13272:298.16 164.14042:933.65 165.14388:118.45</t>
  </si>
  <si>
    <t>55.05410:1000.00 56.06192:810.85 57.06976:576.21 67.05414:133.29 68.06197:306.15 69.06982:865.71 70.07766:665.38 71.08552:143.49 82.07770:270.67 83.08549:673.78 84.09337:298.19 97.10121:434.89 98.10908:129.18 111.11697:201.77</t>
  </si>
  <si>
    <t>79.05425:134.52 91.05417:258.29 107.08550:646.85 123.08051:176.17 135.08045:1000.00 136.08408:104.86 150.10377:467.81</t>
  </si>
  <si>
    <t>71.04917:1000.00 91.05413:342.19 115.05424:101.78 117.06987:284.60 132.09340:449.50 133.09964:117.81</t>
  </si>
  <si>
    <t>58.04131:1000.00 59.04916:364.74 71.04910:335.64 85.06464:109.51</t>
  </si>
  <si>
    <t>65.03875:177.22 77.03849:117.89 91.05415:1000.00 92.06193:532.66 104.06199:985.21 105.06961:341.85 117.06996:307.80 131.08545:290.55 160.12461:301.46</t>
  </si>
  <si>
    <t>3-Heptene, 7-phenyl-</t>
  </si>
  <si>
    <t>26447-65-4</t>
  </si>
  <si>
    <t>71.04911:217.61 77.03868:115.15 115.07531:1000.00</t>
  </si>
  <si>
    <t>57.06966:230.32 145.10047:188.66 191.14276:128.33 205.15880:1000.00 206.16274:288.77 220.18097:157.99</t>
  </si>
  <si>
    <t>57.03365:358.76 77.03876:297.68 92.06191:108.06 93.06966:703.35 121.06483:1000.00 135.08058:443.55 150.10350:317.42</t>
  </si>
  <si>
    <t>57.06976:105.27 91.05412:180.44 117.06991:186.00 119.08555:163.92 130.07775:108.84 131.08556:407.83 132.09332:179.23 147.11689:382.59 189.12762:1000.00 190.13108:146.79 204.15131:158.44</t>
  </si>
  <si>
    <t>Ethanone, 1-(2,4,5-triethylphenyl)-</t>
  </si>
  <si>
    <t>2715-54-0</t>
  </si>
  <si>
    <t>53.03851:114.71 55.05416:140.67 67.05414:310.76 68.06199:105.87 69.06991:1000.00 77.03844:199.68 79.05422:332.51 91.05433:292.31 92.06191:146.70 93.06979:880.39 94.07755:288.71 95.08553:129.95 105.06975:262.84 107.08548:222.12 109.10112:276.04 119.08536:291.81 121.10107:140.32 161.13235:227.28</t>
  </si>
  <si>
    <t>55.05423:111.11 74.03616:1000.00 87.04393:581.49 143.10652:112.47</t>
  </si>
  <si>
    <t>55.05423:942.11 56.06202:731.74 57.06984:555.52 67.05414:200.04 68.06200:253.72 69.06986:1000.00 70.07767:676.86 71.08549:190.25 82.07749:379.52 83.08545:806.48 84.09317:410.19 96.09337:130.88 97.10106:581.13 98.10875:211.60 111.11678:307.87</t>
  </si>
  <si>
    <t>60.02064:1000.00 73.02848:380.64</t>
  </si>
  <si>
    <t>1,6-Anhydro-�-D-glucofuranose</t>
  </si>
  <si>
    <t>7425-74-3</t>
  </si>
  <si>
    <t>45.03383:106.63 57.03346:105.00 61.02839:198.16 69.03345:268.44 70.04135:114.28 73.02839:1000.00 85.02837:151.87</t>
  </si>
  <si>
    <t>1,6-Anhydro-a-d-galactofuranose</t>
  </si>
  <si>
    <t>1-Butanamine</t>
  </si>
  <si>
    <t>109-73-9</t>
  </si>
  <si>
    <t>3-Methoxy-3-methylbutyl acetate</t>
  </si>
  <si>
    <t>2-Methyl-2,4-dimethoxybutane</t>
  </si>
  <si>
    <t>39836-89-0</t>
  </si>
  <si>
    <t>149.02334:1000.00 176.04694:121.25 177.05463:214.59</t>
  </si>
  <si>
    <t>55.05412:357.91 57.06978:470.43 60.02052:968.80 61.02831:151.86 69.06984:211.90 71.08548:291.39 73.02836:1000.00 85.10115:217.61 87.04402:157.01 101.05972:137.08 115.07548:178.35 129.09117:347.85 157.12255:235.65</t>
  </si>
  <si>
    <t>Propylparaben</t>
  </si>
  <si>
    <t>121.02831:1000.00 138.03130:623.53</t>
  </si>
  <si>
    <t>55.05420:803.61 56.06203:703.86 57.06986:521.53 61.02838:697.39 67.05427:199.67 68.06199:280.40 69.06987:1000.00 70.07767:715.41 71.08543:191.10 82.07761:408.00 83.08540:861.51 84.09327:402.49 96.09320:186.08 97.10106:635.58 98.10878:212.93 111.11672:364.64 112.12434:119.18 125.13252:100.19 140.15577:107.31</t>
  </si>
  <si>
    <t>57.03346:244.62 69.03347:349.18 73.02845:1000.00 85.02842:209.02</t>
  </si>
  <si>
    <t>Acetic acid (3-methoxy-3-methyl)butyl ester</t>
  </si>
  <si>
    <t>1,3-Di-O-acetyl-a-�-d-ribopyranose</t>
  </si>
  <si>
    <t>C9H14O7</t>
  </si>
  <si>
    <t>3-Methylpentan-3-yl propyl carbonate</t>
  </si>
  <si>
    <t>59.04916:276.30 69.06988:820.10 93.06961:244.65 99.08015:131.25 105.06963:189.63 107.08553:597.03 119.08573:159.96 121.10113:1000.00 123.08059:200.00 123.11699:322.77 135.11675:170.31 191.17961:186.67</t>
  </si>
  <si>
    <t>57.06982:1000.00 71.08556:553.91 85.10136:460.83</t>
  </si>
  <si>
    <t>62.01512:172.94 140.93340:168.09 142.93136:164.94 221.84963:132.75 249.84456:129.15 327.77242:338.36 329.77049:1000.00 331.76842:993.50 333.76654:325.51</t>
  </si>
  <si>
    <t>77.03883:229.45 79.05434:305.01 93.06973:450.43 95.08530:485.19 105.06963:207.90 107.08563:416.98 109.10132:536.04 121.10120:1000.00 135.11698:369.43 191.17957:812.44</t>
  </si>
  <si>
    <t>Silane, chlorodimethyloctyl-</t>
  </si>
  <si>
    <t>18162-84-0</t>
  </si>
  <si>
    <t>C10H23ClSi</t>
  </si>
  <si>
    <t>1,3,3-Trimethyl-2-hydroxymethyl-3,3-dimethyl-4-(3-methylbut-2-enyl)-cyclohexene</t>
  </si>
  <si>
    <t>82.04119:217.61 83.04905:1000.00 153.12746:219.18 156.07817:228.02</t>
  </si>
  <si>
    <t>105.06982:283.13 107.08554:240.73 109.10106:482.92 119.08565:786.53 121.10108:524.77 123.11678:109.01 147.11686:131.44 189.16377:111.99 191.17919:1000.00 192.18234:165.86</t>
  </si>
  <si>
    <t>Terephthalic acid, 2-isopropoxyphenyl propyl ester</t>
  </si>
  <si>
    <t>benzoic acid, 2-chloro-4-[[4-(pentyloxy)benzoyl]oxy]-</t>
  </si>
  <si>
    <t>C19H19ClO5</t>
  </si>
  <si>
    <t>4-Acetylphenyl 3,4-dimethoxycinnamamide</t>
  </si>
  <si>
    <t>301157-90-4</t>
  </si>
  <si>
    <t>C19H19NO4</t>
  </si>
  <si>
    <t>benzoic acid, 4-(pentyloxy)-, 4-[[4-(pentyloxy)benzoyl]amino]phenyl ester</t>
  </si>
  <si>
    <t>C30H35NO5</t>
  </si>
  <si>
    <t>71.08550:217.73 185.13233:132.62 200.15598:137.59 215.17917:1000.00 216.18271:152.01 229.19491:222.08 243.21091:164.92</t>
  </si>
  <si>
    <t>55.05424:177.20 59.04909:101.13 69.06985:282.26 77.03852:152.96 79.05415:169.28 81.06988:122.98 83.08550:103.99 91.05411:274.12 93.06995:219.65 95.08549:394.64 99.08035:100.11 105.06990:334.36 107.08542:238.86 109.10112:462.86 119.08555:916.11 120.08971:115.23 121.10114:518.13 133.10124:104.18 135.11680:299.85 147.11658:121.84 161.13232:107.65 175.14829:112.61 189.16343:116.97 191.17933:1000.00 192.18250:160.43</t>
  </si>
  <si>
    <t>1,3-Dithiolane, 2-(28-norurs-12-en-17-yl)-</t>
  </si>
  <si>
    <t>10153-89-6</t>
  </si>
  <si>
    <t>C32H52S2</t>
  </si>
  <si>
    <t>55.05417:132.26 85.02836:1000.00</t>
  </si>
  <si>
    <t>82.04119:217.40 83.04902:1000.00 153.12723:211.16 156.07789:162.95</t>
  </si>
  <si>
    <t>55.05416:104.43 69.06982:199.58 91.05410:134.10 93.06978:120.22 95.08538:281.82 105.06979:166.68 107.08550:149.71 109.10111:356.35 119.08549:491.01 121.10117:376.71 135.11681:207.06 147.11678:101.69 191.17938:1000.00 192.18272:150.67</t>
  </si>
  <si>
    <t>55.05419:202.37 56.06198:275.17 57.06985:920.27 68.06199:113.96 69.06983:383.45 70.07761:249.36 71.08546:1000.00 82.07755:122.87 83.08537:294.33 84.09325:306.39 111.11672:106.50 112.12455:101.37</t>
  </si>
  <si>
    <t>55.05411:1000.00 56.06193:682.23 57.06977:736.88 67.05416:168.51 68.06198:360.83 69.06982:967.56 70.07765:646.30 71.08548:267.42 82.07762:371.16 83.08546:917.42 84.09329:338.76 85.10118:126.57 96.09333:117.82 97.10116:629.39 98.10898:150.84 111.11695:278.27</t>
  </si>
  <si>
    <t>Propanoic acid, 2-methyl-3-[4-t-butyl]phenyl-</t>
  </si>
  <si>
    <t>91.05409:155.28 117.06989:197.82 131.08557:324.76 132.09257:151.09 147.11684:204.29 205.12226:1000.00 206.12531:152.21 220.14561:127.18</t>
  </si>
  <si>
    <t>Trimethyl-3,4-methylenedioxychromane</t>
  </si>
  <si>
    <t>Batyl alcohol, 2TMS derivative</t>
  </si>
  <si>
    <t>54284-51-4</t>
  </si>
  <si>
    <t>C27H60O3Si2</t>
  </si>
  <si>
    <t>Cyclopentanecarboxylic acid, 1-(3,4-dimethoxyphenyl)-, (4-fluorophenyl)amide</t>
  </si>
  <si>
    <t>C20H22FNO3</t>
  </si>
  <si>
    <t>Phenol, 4,6-di(1,1-dimethylethyl)-2-methyl-</t>
  </si>
  <si>
    <t>616-55-7</t>
  </si>
  <si>
    <t>Phenol, 2,4,6-tris(1-methylethyl)-</t>
  </si>
  <si>
    <t>128-37-0</t>
  </si>
  <si>
    <t>1-Monopalmitylglycerol bis-trimethylsilyl ether</t>
  </si>
  <si>
    <t>54284-49-0</t>
  </si>
  <si>
    <t>C25H56O3Si2</t>
  </si>
  <si>
    <t>Oxalic acid, monoamide, N-[[1-(3,4-dimethoxyphenyl)cyclopentyl]methyl]-, ethyl ester</t>
  </si>
  <si>
    <t>C18H25NO5</t>
  </si>
  <si>
    <t>59.04917:162.52 65.03841:100.39 67.05421:140.66 69.06987:667.14 77.03855:192.93 79.05435:229.05 81.06980:125.60 83.08541:129.09 91.05418:355.45 93.06983:308.89 95.08539:601.26 96.05682:186.68 105.06981:303.45 106.07721:109.87 107.08543:533.94 109.10114:540.61 119.08567:313.53 121.10114:917.91 123.11718:151.22 135.11671:385.72 147.11671:115.91 151.11138:141.17 191.17932:1000.00 192.18311:111.06</t>
  </si>
  <si>
    <t>2,3,3-Trimethyl-2-(3-methyl-buta-1,3-dienyl)-cyclohexanone</t>
  </si>
  <si>
    <t>57.03342:927.38 67.05422:138.40 69.06986:430.45 79.05413:274.26 81.06983:397.54 91.05421:332.29 93.06992:227.15 95.08539:816.53 99.08063:128.66 105.06990:822.90 106.07670:167.79 107.08554:569.27 109.10123:223.39 119.08551:163.95 121.10114:593.15 133.10123:133.50 159.11668:205.50 161.13244:231.45 173.13258:192.64 176.15591:190.30 177.16381:1000.00 178.16712:136.61 205.15922:109.36 219.17438:121.49 234.19780:179.16</t>
  </si>
  <si>
    <t>58.04122:1000.00 59.04907:600.00 71.04916:359.95</t>
  </si>
  <si>
    <t>2-Heptadecanone</t>
  </si>
  <si>
    <t>2922-51-2</t>
  </si>
  <si>
    <t>55.01793:248.34 55.05423:529.77 56.06205:121.48 57.06990:414.50 67.05422:110.94 69.06989:277.63 71.08553:232.18 72.02053:563.97 83.04918:112.09 83.08543:168.24 84.05690:197.03 85.02833:325.81 85.10111:178.11 97.06459:151.31 98.07269:327.51 107.99717:1000.00 109.00484:145.40 109.99421:326.31 111.08046:114.30 112.08818:145.72 121.00510:472.85 123.00209:154.18 126.10376:283.35 138.14020:137.67 177.06776:118.57 183.17445:343.16</t>
  </si>
  <si>
    <t>Chloromethyl 4-chlorododecanoate</t>
  </si>
  <si>
    <t>80419-00-7</t>
  </si>
  <si>
    <t>C13H24Cl2O2</t>
  </si>
  <si>
    <t>Chloromethyl 11-chlorododecanoate</t>
  </si>
  <si>
    <t>80419-07-4</t>
  </si>
  <si>
    <t>55.05421:176.69 69.06990:208.17 77.03858:126.86 79.05412:235.45 81.06979:100.00 85.06473:251.82 91.05415:247.78 93.06980:306.14 95.08541:302.83 105.06989:199.06 107.08539:407.74 109.10112:206.20 119.08548:175.99 120.09306:101.82 121.10113:415.55 135.11672:1000.00 136.12040:125.10 150.14014:327.64 163.11157:100.29 191.17921:782.21 192.18258:129.34</t>
  </si>
  <si>
    <t>45.03381:1000.00 55.05422:876.23 56.06202:406.66 57.06986:884.27 58.04127:124.67 59.04916:619.49 67.05425:177.86 69.06983:875.93 70.07771:463.12 71.08554:330.57 82.07764:238.96 83.08544:904.50 84.09322:284.50 85.10124:237.17 97.10112:758.94 98.10875:166.59 111.11677:380.40 112.12471:106.76 125.13263:166.81</t>
  </si>
  <si>
    <t>1-Octadecanol, methyl ether</t>
  </si>
  <si>
    <t>91.05415:112.42 105.06990:1000.00 106.07328:173.25</t>
  </si>
  <si>
    <t>Pentadecane, 2-phenyl-</t>
  </si>
  <si>
    <t>4534-66-1</t>
  </si>
  <si>
    <t>Non Specific: mz 80.026</t>
  </si>
  <si>
    <t>52.03082:121.87 80.02565:1000.00</t>
  </si>
  <si>
    <t>1H-Indene, 2,3-dihydro-1,1,3-trimethyl-3-phenyl-</t>
  </si>
  <si>
    <t>3910-35-8</t>
  </si>
  <si>
    <t>C18H20</t>
  </si>
  <si>
    <t>89.03879:112.52 91.05414:315.14 103.05393:110.02 105.06976:122.84 128.06193:215.89 143.08548:557.25 155.08544:120.21 165.06988:103.21 197.13223:321.94 212.15628:135.06 221.13183:1000.00 222.13598:174.27</t>
  </si>
  <si>
    <t>2-Pentene, 4-methyl-2,4-diphenyl-</t>
  </si>
  <si>
    <t>6258-73-7</t>
  </si>
  <si>
    <t>2-Mercapto-4,6-dimethylnicotinonitrile, TBDMS derivative</t>
  </si>
  <si>
    <t>C14H22N2SSi</t>
  </si>
  <si>
    <t>1H-1,2,3-Triazole, 4,5-diphenyl-</t>
  </si>
  <si>
    <t>5533-73-3</t>
  </si>
  <si>
    <t>C14H11N3</t>
  </si>
  <si>
    <t>Dihydrobenzofuran-2-one, 3-[2-methiophenyl]methylene-</t>
  </si>
  <si>
    <t>C16H12O2S</t>
  </si>
  <si>
    <t>Acryloylaminomethyl (3,5-di-tert-butyl-4-hydroxy)benzyl ether</t>
  </si>
  <si>
    <t>C19H29NO3</t>
  </si>
  <si>
    <t>55.05416:216.63 57.06985:1000.00 60.02067:335.30 71.08560:691.50 73.02836:367.53 85.10122:480.97 99.11665:109.80 157.12260:134.33</t>
  </si>
  <si>
    <t>57.06983:1000.00 63.04418:201.93 70.07773:102.91 71.08553:630.50 83.08555:321.49 85.10116:155.63</t>
  </si>
  <si>
    <t>Heptane, 2,2,3,3,5,6,6-heptamethyl-</t>
  </si>
  <si>
    <t>7225-67-4</t>
  </si>
  <si>
    <t>75.02605:407.38 115.05726:371.03 145.05523:271.18 157.05523:116.09 159.08343:1000.00 160.08562:142.90 189.08144:389.71</t>
  </si>
  <si>
    <t>55.05423:128.42 69.06987:101.71 74.03620:1000.00 75.04404:137.31 87.04395:652.60 143.10649:206.13 199.16925:118.54</t>
  </si>
  <si>
    <t>55.05427:144.23 57.06990:513.64 69.06983:165.87 71.08554:349.41 84.02045:1000.00 109.02831:241.27 110.03610:310.86 197.13242:104.49</t>
  </si>
  <si>
    <t>5a-Pregnan-3�-amine, N,N-dimethyl-</t>
  </si>
  <si>
    <t>20840-32-8</t>
  </si>
  <si>
    <t>C23H41N</t>
  </si>
  <si>
    <t>Nonane, 4-ethyl-5-methyl-</t>
  </si>
  <si>
    <t>1632-71-9</t>
  </si>
  <si>
    <t>Decane, 5,6-dimethyl-</t>
  </si>
  <si>
    <t>1636-43-7</t>
  </si>
  <si>
    <t>2-Propyl-1-Pentanol, trifluoroacetate</t>
  </si>
  <si>
    <t>Heptane, 2,3-dimethyl-</t>
  </si>
  <si>
    <t>3074-71-3</t>
  </si>
  <si>
    <t>Octane, 4,5-diethyl-</t>
  </si>
  <si>
    <t>1636-41-5</t>
  </si>
  <si>
    <t>2-Ethylbutyl propionate</t>
  </si>
  <si>
    <t>90677-00-2</t>
  </si>
  <si>
    <t>54.04651:103.66 55.05429:943.11 56.06199:626.27 57.06986:768.50 67.05429:188.84 68.06193:240.84 69.06989:1000.00 70.07770:640.82 71.08556:276.00 82.07763:372.21 83.08547:916.46 84.09332:405.98 85.10114:166.26 91.05402:226.87 96.09330:154.85 97.10112:735.94 98.10848:244.76 111.11669:338.67 112.12371:130.81 125.13226:135.37</t>
  </si>
  <si>
    <t>77.03851:101.87 82.04136:139.56 91.05409:605.99 115.05448:326.10 116.06158:230.03 117.06989:579.64 118.07532:116.69 128.06268:152.26 129.07028:1000.00 130.07396:163.22 131.04931:169.35 131.08543:206.60 141.07025:151.86 145.06529:414.15 215.14334:193.27 216.15050:187.17</t>
  </si>
  <si>
    <t>59.03653:1000.00 72.04457:268.83</t>
  </si>
  <si>
    <t>77.03848:212.68 91.05406:349.62 105.03329:1000.00 194.07254:132.67 212.08305:138.86</t>
  </si>
  <si>
    <t>55.05413:370.52 57.06978:610.83 60.02049:908.42 61.02832:190.05 69.06983:232.13 71.08545:338.38 73.02835:1000.00 83.08546:120.97 85.10110:212.00 87.04401:191.69 115.07544:137.89 129.09112:452.34 143.10691:112.09 185.15402:234.11</t>
  </si>
  <si>
    <t>75.02587:109.64 85.06459:129.45 95.08536:246.11 97.06465:565.53 121.10105:111.97 137.09594:110.10 137.13227:232.63 159.08337:306.09 221.18969:1000.00 222.19316:174.43</t>
  </si>
  <si>
    <t>57.06987:1000.00 69.06987:202.95 71.08550:526.00 83.08541:116.56 85.10106:352.20 97.10108:128.08 127.11184:111.48</t>
  </si>
  <si>
    <t>69.06992:276.55 81.03341:243.26 97.02839:602.16 109.02834:768.71 110.03614:1000.00</t>
  </si>
  <si>
    <t>55.05424:732.03 56.06208:586.08 57.06986:624.94 61.02835:682.08 67.05415:150.92 68.06203:247.59 69.06984:901.95 70.07765:646.45 71.08547:333.58 81.06982:104.89 82.07751:429.96 83.08542:1000.00 84.09323:371.78 85.10106:111.12 96.09325:186.16 97.10103:794.09 98.10865:182.48 111.11678:394.20 112.12425:136.36 125.13219:141.52</t>
  </si>
  <si>
    <t>91.05438:117.38 105.06983:1000.00 106.07537:145.95</t>
  </si>
  <si>
    <t>157.10108:124.06 171.11686:104.80 199.14813:212.83 229.15846:1000.00 230.16203:173.84</t>
  </si>
  <si>
    <t>140.06270:238.28 141.05901:1000.00 168.08260:341.92</t>
  </si>
  <si>
    <t>55.05420:105.96 56.06204:174.10 57.06985:1000.00 70.07779:128.28 71.08545:685.91 85.10113:514.82 99.11679:151.07</t>
  </si>
  <si>
    <t>55.05418:231.54 56.02565:148.78 57.03350:219.27 57.06988:1000.00 69.06988:143.56 74.03619:422.01 87.04398:167.98 127.11198:914.32 145.12227:208.04</t>
  </si>
  <si>
    <t>Octanoic acid, 3-pentadecyl ester</t>
  </si>
  <si>
    <t>55.05427:355.67 57.06987:633.28 67.05414:112.12 69.06980:189.15 71.08554:309.56 74.03624:332.90 81.06991:140.83 83.08543:175.61 84.05685:476.81 85.10103:173.36 95.08554:265.40 98.07247:510.18 99.06779:418.16 109.10101:226.72 112.08808:145.98 116.04675:389.08 183.17426:1000.00 184.17728:133.77</t>
  </si>
  <si>
    <t>75.02602:340.16 115.05726:343.44 159.08331:1000.00 160.08625:143.80 188.07365:106.53 231.09229:396.02</t>
  </si>
  <si>
    <t>55.05422:164.01 57.06984:871.24 60.02063:352.72 69.06986:257.25 70.07770:138.90 71.08549:1000.00 73.02847:465.83 82.07738:145.57 83.08546:103.43 87.04417:121.03 111.11654:361.77 129.09108:204.24 141.12726:103.75 143.14289:158.84</t>
  </si>
  <si>
    <t>8-Hexadecanol</t>
  </si>
  <si>
    <t>19781-83-0</t>
  </si>
  <si>
    <t>Oxalic acid, ethyl neopentyl ester</t>
  </si>
  <si>
    <t>213.16419:275.47 243.17485:1000.00 244.17845:195.30 258.19862:206.31</t>
  </si>
  <si>
    <t>149.02337:1000.00</t>
  </si>
  <si>
    <t>Phthalic acid, 4-nitrophenyl octyl ester</t>
  </si>
  <si>
    <t>C22H25NO6</t>
  </si>
  <si>
    <t>1,2-Benzenedicarboxylic acid, butyl decyl ester</t>
  </si>
  <si>
    <t>89-19-0</t>
  </si>
  <si>
    <t>Phthalic acid, propyl nonyl ester</t>
  </si>
  <si>
    <t>Phthalic acid, hexadecyl propyl ester</t>
  </si>
  <si>
    <t>C27H44O4</t>
  </si>
  <si>
    <t>1,2-Benzenedicarboxylic acid, dihexyl ester</t>
  </si>
  <si>
    <t>84-75-3</t>
  </si>
  <si>
    <t>Benzoic acid, 2-hydroxy-, phenylmethyl ester</t>
  </si>
  <si>
    <t>118-58-1</t>
  </si>
  <si>
    <t>65.03865:121.80 91.05411:1000.00</t>
  </si>
  <si>
    <t>Hydroxylamine, O-(phenylmethyl)-</t>
  </si>
  <si>
    <t>622-33-3</t>
  </si>
  <si>
    <t>C7H9NO</t>
  </si>
  <si>
    <t>4-Benzyloxy-2-methyl-1-buten-3-one</t>
  </si>
  <si>
    <t>Methanone, (2-benzyloxy-5-methylphenyl)(2-phenyl-1-oxyranyl]-</t>
  </si>
  <si>
    <t>3647-26-5</t>
  </si>
  <si>
    <t>C23H20O3</t>
  </si>
  <si>
    <t>Benzonitrile, 2,4-diazido-6-benzylthio-, S-oxide</t>
  </si>
  <si>
    <t>C14H9N7OS</t>
  </si>
  <si>
    <t>Benzyl-N-(1-benzyl-2-hydroxyethyl)-N-methylcarbamat</t>
  </si>
  <si>
    <t>301833-79-4</t>
  </si>
  <si>
    <t>C18H21NO3</t>
  </si>
  <si>
    <t>Carbamic acid, (4-nitrophenyl)-, phenylmethyl ester</t>
  </si>
  <si>
    <t>53821-12-8</t>
  </si>
  <si>
    <t>C14H12N2O4</t>
  </si>
  <si>
    <t>2,4-Difluorobenzene, 1-benzyloxy-</t>
  </si>
  <si>
    <t>152434-86-1</t>
  </si>
  <si>
    <t>C13H10F2O</t>
  </si>
  <si>
    <t>Benzene, (bromomethyl)-</t>
  </si>
  <si>
    <t>100-39-0</t>
  </si>
  <si>
    <t>C7H7Br</t>
  </si>
  <si>
    <t>1H-Imidazole-4-carboxamide, 1-benzyl-5-[(chloroacetyl)amino]-</t>
  </si>
  <si>
    <t>144748-46-9</t>
  </si>
  <si>
    <t>C13H13ClN4O2</t>
  </si>
  <si>
    <t>(R)-2,4-Dihydroxy-N-(3-hydroxypropyl)-3,3-dimethylbutyramide</t>
  </si>
  <si>
    <t>81-13-0</t>
  </si>
  <si>
    <t>C9H19NO4</t>
  </si>
  <si>
    <t>55.05417:194.47 56.01303:133.78 56.06197:136.90 57.03342:124.19 57.06981:119.20 58.06504:170.18 59.04907:147.01 71.04909:618.28 74.02360:156.81 75.06780:222.50 76.07564:724.86 83.04904:298.31 84.04428:132.91 85.06474:146.01 86.07251:136.05 102.05487:453.98 114.05499:255.14 115.06277:180.32 132.06551:186.60 133.07336:1000.00 157.10980:113.92</t>
  </si>
  <si>
    <t>2-(2-Methyl-[1,3]dithian-2-ylmethyl)-tetrahydro-pyran-3,4,5-triol</t>
  </si>
  <si>
    <t>C11H20O4S2</t>
  </si>
  <si>
    <t>l-Felinine</t>
  </si>
  <si>
    <t>C8H17NO3S</t>
  </si>
  <si>
    <t>2-(2-Methoxy-phenyl)-6-morpholin-4-yl-4,4-bis-trifluoromethyl-4H-[1,3,5]oxadiazine</t>
  </si>
  <si>
    <t>C16H15F6N3O3</t>
  </si>
  <si>
    <t>L-Cysteine, ethyl ester, methylcarbamate (ester), monohydrochloride</t>
  </si>
  <si>
    <t>51785-99-0</t>
  </si>
  <si>
    <t>C7H14N2O3S</t>
  </si>
  <si>
    <t>Pindolol</t>
  </si>
  <si>
    <t>13523-86-9</t>
  </si>
  <si>
    <t>C14H20N2O2</t>
  </si>
  <si>
    <t>55.05414:263.65 56.06197:277.85 57.06983:1000.00 68.06201:140.84 69.06983:360.81 70.07764:312.82 71.08545:957.10 82.07754:173.75 83.08541:430.48 84.09321:272.29 85.10107:348.84 97.10108:179.23 111.11692:129.11 112.12459:130.15</t>
  </si>
  <si>
    <t>129.06987:100.00 143.08544:136.21 171.11681:171.06 188.11959:103.24 213.16376:258.95 243.17418:1000.00 244.17760:184.83 258.19765:188.61</t>
  </si>
  <si>
    <t>55.05412:908.39 56.06194:538.50 57.06978:788.00 67.05416:170.27 68.06200:358.59 69.06981:921.00 70.07765:561.83 71.08547:343.69 82.07764:403.35 83.08547:1000.00 84.09330:302.30 85.10113:183.35 96.09339:131.91 97.10116:759.23 98.10902:150.63 111.11694:374.41 112.12471:110.27 125.13271:133.89</t>
  </si>
  <si>
    <t>143.08535:111.37 157.10106:105.70 171.11676:150.27 183.11682:103.23 213.16355:375.44 243.17413:1000.00 244.17765:187.90 258.19779:200.98</t>
  </si>
  <si>
    <t>58.04130:1000.00 59.04915:633.99 71.04915:552.78 85.06463:125.59 96.09333:121.55</t>
  </si>
  <si>
    <t>2-Nonadecanone</t>
  </si>
  <si>
    <t>629-66-3</t>
  </si>
  <si>
    <t>55.01786:189.64 55.05422:374.41 57.06986:394.41 67.05430:105.44 69.06987:427.27 71.08552:197.23 72.02069:431.83 75.02602:104.31 83.08548:154.25 84.05686:107.05 85.02825:265.77 85.10112:158.52 97.06475:139.91 97.10105:128.04 98.07256:491.28 107.99722:1000.00 109.00478:186.97 109.99415:278.93 111.08045:146.44 112.08807:126.79 121.00514:414.37 123.00199:127.74 154.13510:175.05 159.08350:188.85 166.17143:102.96 177.06754:159.05 211.20567:265.64</t>
  </si>
  <si>
    <t>Chloromethyl octadecanoate</t>
  </si>
  <si>
    <t>77878-01-4</t>
  </si>
  <si>
    <t>143.08536:109.88 171.11690:147.93 183.11694:104.38 213.16350:384.68 243.17415:1000.00 244.17768:192.29 258.19763:201.72</t>
  </si>
  <si>
    <t>45.03382:464.66 55.05418:690.54 56.06208:295.61 57.06988:848.90 59.04912:953.51 69.06991:910.66 70.07763:340.70 71.08553:423.41 83.08546:1000.00 84.09316:186.11 85.06484:176.13 85.10115:278.21 97.10105:907.50 98.10768:150.57 111.11672:529.92 112.12361:125.74 125.13243:192.12</t>
  </si>
  <si>
    <t>3-Hexadecanol</t>
  </si>
  <si>
    <t>593-03-3</t>
  </si>
  <si>
    <t>Ethyl hexacosyl ether</t>
  </si>
  <si>
    <t>Ethyl octacosyl ether</t>
  </si>
  <si>
    <t>55.05424:351.02 57.06988:1000.00 60.02060:464.92 69.06994:183.82 71.08548:584.41 73.02845:583.60 85.10118:224.43 99.11732:183.65</t>
  </si>
  <si>
    <t>52.03083:100.78 80.02559:1000.00</t>
  </si>
  <si>
    <t>55.05419:776.94 56.06204:417.96 57.06984:775.32 69.06988:876.83 70.07771:560.76 83.08550:1000.00 84.09339:362.54 97.10100:849.31 98.10838:224.92 111.11656:319.56</t>
  </si>
  <si>
    <t>55.05424:234.06 57.06987:607.93 69.06991:131.48 71.08538:253.20 83.08556:198.26 84.02055:1000.00 85.10103:195.07 109.02833:260.86 110.03610:420.25 111.04371:100.77 128.04680:137.68</t>
  </si>
  <si>
    <t>57.06987:311.62 58.02868:107.06 86.05994:1000.00 91.05418:135.03 114.09118:148.29 115.05439:114.84 117.06980:202.68 129.06999:122.63 131.08555:140.00 147.11679:127.42 202.15881:119.77 246.18514:697.45 247.18839:122.41</t>
  </si>
  <si>
    <t>47.01305:142.89 57.06986:1000.00 68.02570:225.94 69.03350:855.07 71.08546:963.81 114.03089:361.44 115.03894:180.62 160.03630:172.06</t>
  </si>
  <si>
    <t>55.05426:479.98 57.06982:636.09 60.02058:782.27 61.02836:202.65 69.06970:286.02 71.08550:428.13 73.02842:1000.00 83.08551:202.40 85.10106:258.51 87.04386:244.76 101.05968:149.89 115.07517:142.03 129.09085:394.52 157.12212:127.74 171.13767:117.59 185.15298:126.77 213.18518:109.78</t>
  </si>
  <si>
    <t>77.03853:111.05 103.04155:260.33 104.04937:255.10 186.07723:574.03 187.08507:1000.00 188.08810:111.91</t>
  </si>
  <si>
    <t>55.05424:200.65 57.06988:193.07 61.02838:117.33 69.06984:105.71 70.04139:175.78 73.02844:221.73 88.05184:1000.00 89.05958:129.10 101.05962:567.79 157.12226:156.73</t>
  </si>
  <si>
    <t>55.05415:155.75 56.06196:113.21 57.03352:230.35 57.06986:641.35 69.03343:509.78 69.06995:126.18 71.08564:493.09 73.02842:1000.00 85.02843:382.35 86.03616:858.30 98.03623:110.76 99.04405:109.39 101.02321:189.21 102.03117:188.73 116.04665:305.08</t>
  </si>
  <si>
    <t>57.06990:1000.00 71.08549:548.41 85.10114:371.67 99.11669:157.47</t>
  </si>
  <si>
    <t>Dodecanoyl chloride</t>
  </si>
  <si>
    <t>112-16-3</t>
  </si>
  <si>
    <t>C12H23ClO</t>
  </si>
  <si>
    <t>55.01789:142.93 55.05424:308.07 57.06986:360.60 69.06993:119.05 71.08561:172.47 83.08539:107.36 84.05689:652.39 85.10128:111.39 86.03609:180.78 95.08536:116.88 97.06472:151.67 98.07257:1000.00 99.06793:197.32 112.08820:257.16 114.03113:400.05 180.01824:169.93 183.17409:631.30</t>
  </si>
  <si>
    <t>2H-pyrrol-2-one, 4-amino-1-cyclohexyl-1,5-dihydro-3-(1-piperidinyl)-</t>
  </si>
  <si>
    <t>C15H25N3O</t>
  </si>
  <si>
    <t>1,15-Pentadecanedioic acid</t>
  </si>
  <si>
    <t>1460-18-0</t>
  </si>
  <si>
    <t>3-n-Butyl-6-[3',6'-bis[trifluoromethyl]-9-phenantriyl]]tetrahydro-1,3-oxazine</t>
  </si>
  <si>
    <t>C24H23F6NO</t>
  </si>
  <si>
    <t>55.05422:346.23 56.06202:272.26 57.06982:1000.00 68.06193:184.15 69.06985:400.86 70.07770:350.88 71.08544:840.35 82.07755:248.23 83.08544:560.41 84.09322:220.20 85.10109:693.30 97.10104:316.95 99.11668:181.36 111.11676:181.39 112.12449:151.10</t>
  </si>
  <si>
    <t>55.05422:259.64 56.06202:168.81 57.06987:1000.00 71.08557:947.06 113.13263:145.37</t>
  </si>
  <si>
    <t>55.05416:208.34 56.02574:120.15 56.06202:162.04 57.03342:239.27 57.06982:705.61 60.02065:199.01 69.03344:527.35 69.06984:147.10 70.04128:119.41 71.08558:546.35 73.02843:1000.00 85.02827:436.30 86.03630:777.92 97.02844:105.37 98.03623:169.56 99.04387:109.12 101.02333:281.64 102.03092:286.05 116.04680:241.50</t>
  </si>
  <si>
    <t>91.05403:265.68 103.05453:101.71 119.08564:906.52 291.21048:1000.00 292.21385:186.13 306.23409:132.15</t>
  </si>
  <si>
    <t>55.05419:135.35 56.06200:102.36 57.06985:1000.00 71.08552:745.11 85.10116:575.96 99.11691:185.13 113.13246:112.75</t>
  </si>
  <si>
    <t>80.02563:1000.00</t>
  </si>
  <si>
    <t>54.04640:187.60 55.05416:1000.00 56.06202:358.50 57.06980:407.31 67.05426:300.47 68.06206:220.59 69.06996:723.42 70.07760:320.39 71.08560:199.78 73.02845:206.61 81.06980:253.88 82.07764:254.14 83.04898:130.74 83.08543:567.64 84.05682:206.08 84.09324:165.74 95.08559:172.96 96.05699:140.74 96.09332:148.15 97.06470:141.89 97.10106:347.76 98.07273:231.52 111.11656:171.47</t>
  </si>
  <si>
    <t>119.04933:288.26 213.09059:1000.00 214.09391:143.38 228.11446:159.54</t>
  </si>
  <si>
    <t>55.01783:109.83 55.05420:288.93 56.06203:131.47 57.06981:875.13 69.06999:267.10 71.08547:409.78 83.08556:167.55 84.02054:1000.00 85.10118:244.31 97.10125:173.00 109.02847:312.85 110.03618:538.30 111.04367:111.67 128.04677:314.31</t>
  </si>
  <si>
    <t>Cyclohexanol, 4,4-dimethoxy-</t>
  </si>
  <si>
    <t>112906-44-2</t>
  </si>
  <si>
    <t>1-[4-Chlorophenyl]-N-[3-[1-pyrolidinyl]propyl]-1H-tetrazol-5-amine</t>
  </si>
  <si>
    <t>C14H19ClN6</t>
  </si>
  <si>
    <t>Thienylboronic acid</t>
  </si>
  <si>
    <t>C4H5BO2S</t>
  </si>
  <si>
    <t>Morphinan-4,5-epoxy-3,6-di-ol, 6-[7-nitrobenzofurazan-4-yl]amino-</t>
  </si>
  <si>
    <t>C26H27N5O6</t>
  </si>
  <si>
    <t>Cyclopentanone, 2-(2-octenyl)-</t>
  </si>
  <si>
    <t>122.09818:128.69 243.19053:221.46 244.19684:1000.00 245.20031:184.71</t>
  </si>
  <si>
    <t>55.05416:557.34 57.06982:802.27 60.02057:724.62 61.02840:207.57 69.06990:326.98 71.08554:445.73 73.02831:1000.00 85.10108:328.05 87.04393:310.42 129.09091:406.97 143.10687:123.97 185.15351:197.19 241.21589:102.83</t>
  </si>
  <si>
    <t>57.06984:117.27 60.02059:199.84 71.08548:114.53 75.02602:256.36 116.02877:108.39 117.03662:282.42 129.03658:467.85 130.04434:1000.00 131.05203:292.75</t>
  </si>
  <si>
    <t>55.05419:119.29 57.03342:252.61 57.06981:549.99 60.02053:1000.00 71.01267:153.51 71.08544:580.60 73.02833:651.72 74.03617:370.45 85.02834:137.18 97.02823:123.46 98.03615:119.74 113.13237:139.64</t>
  </si>
  <si>
    <t>55.05424:358.90 56.06205:539.89 57.06986:720.32 71.08548:313.60 81.06992:128.21 83.04905:140.59 83.08543:180.01 84.05689:370.97 85.10109:248.46 86.06004:339.74 95.08546:303.38 98.07247:1000.00 109.10129:196.23 111.08051:100.97 112.08805:209.50 113.05978:189.79 126.10384:228.85 130.06252:467.76 131.06998:157.45 172.07296:622.11 183.17425:575.92 185.08049:115.70</t>
  </si>
  <si>
    <t>57.03342:259.18 57.06977:555.05 60.02053:1000.00 71.01272:147.14 71.08548:523.38 73.02838:588.41 74.03621:329.51 85.02840:104.27 113.13265:106.66</t>
  </si>
  <si>
    <t>85.10105:285.59 86.03613:1000.00 102.03099:225.20</t>
  </si>
  <si>
    <t>55.05416:105.31 57.03342:276.49 57.06980:540.72 60.02051:1000.00 71.01272:181.77 71.08546:568.41 73.02833:635.53 74.03615:365.65 97.02833:115.71 98.03615:117.63 113.13248:128.41</t>
  </si>
  <si>
    <t>57.03342:287.26 57.06979:535.85 60.02053:1000.00 71.01273:170.71 71.08548:504.95 73.02838:568.11 74.03621:329.48 113.13259:106.93</t>
  </si>
  <si>
    <t>57.06989:1000.00 68.06205:144.50 69.06980:300.86 71.04908:114.44 71.08549:802.88 81.06998:131.86 82.07761:216.66 83.08535:570.43 85.10110:643.80 95.08534:146.24 96.09324:131.73 97.10109:248.68 99.11672:175.98 111.11667:165.17 169.15874:110.32 171.17410:166.43</t>
  </si>
  <si>
    <t>60.02058:167.76 75.02606:248.73 117.03654:201.23 129.03656:487.13 130.04436:1000.00 131.05210:320.62</t>
  </si>
  <si>
    <t>57.03346:280.69 57.06983:544.05 60.02055:1000.00 71.01269:148.49 71.08545:598.29 73.02835:681.85 74.03619:404.07 85.02833:111.35 97.02826:118.43 113.13243:114.09</t>
  </si>
  <si>
    <t>55.05422:362.43 56.06197:224.85 57.06984:1000.00 68.06201:179.04 69.06987:399.59 70.07767:333.43 71.08547:820.58 82.07756:282.90 83.08544:563.88 84.09327:211.77 85.10106:666.91 97.10097:402.33 98.10874:106.97 99.11670:225.66 111.11674:240.20 112.12455:121.71</t>
  </si>
  <si>
    <t>55.05422:238.68 56.06207:286.62 57.06983:969.94 70.07767:119.71 71.08546:1000.00 85.10106:306.85 113.13222:103.78</t>
  </si>
  <si>
    <t>55.05421:192.81 57.03347:113.15 57.06986:459.00 69.03345:181.40 69.06986:123.29 71.08546:414.57 73.02835:1000.00 85.02830:230.39 86.03614:223.07 87.04391:192.35</t>
  </si>
  <si>
    <t>�-d-Lyxofuranoside, thio-decyl-</t>
  </si>
  <si>
    <t>C15H30O4S</t>
  </si>
  <si>
    <t>55.05422:183.08 57.03347:104.02 57.06985:366.83 69.03345:123.87 69.06990:117.07 71.01275:136.00 71.08547:365.48 73.02836:1000.00 85.02829:201.77 86.03609:115.04 87.04387:213.57 101.02321:130.66</t>
  </si>
  <si>
    <t>D-Epi-Inositol, 4-C-methyl-</t>
  </si>
  <si>
    <t>40788-89-4</t>
  </si>
  <si>
    <t>57.06985:132.87 60.02054:251.49 71.08548:112.56 75.02608:219.00 116.02875:125.60 117.03644:246.10 129.03652:423.96 130.04432:1000.00 131.05203:304.85</t>
  </si>
  <si>
    <t>75.02602:294.03 82.04115:193.74 95.01272:122.01 110.03617:136.21 116.02868:253.17 117.03651:322.74 129.03663:440.56 130.04438:1000.00 131.05201:431.04</t>
  </si>
  <si>
    <t>55.05410:152.04 57.03339:241.47 57.06976:462.12 60.02051:1000.00 71.01271:139.67 71.08546:323.33 73.02835:617.52 74.03619:342.44 85.02839:120.74 85.10113:293.94 97.02842:102.74 98.03621:119.90</t>
  </si>
  <si>
    <t>71.08547:279.60 85.10106:194.96 86.03615:1000.00 101.02322:227.36 102.03105:228.41 128.04534:108.33</t>
  </si>
  <si>
    <t>55.05411:148.50 57.03339:278.87 57.06978:454.10 60.02050:1000.00 71.01269:164.36 71.08546:318.34 73.02833:610.58 74.03617:368.74 85.10110:302.81 97.02835:105.19 98.03617:126.13</t>
  </si>
  <si>
    <t>57.06985:115.92 60.02055:140.33 75.02605:234.97 116.02876:127.62 117.03656:215.08 129.03658:445.98 130.04433:1000.00 131.05211:317.37</t>
  </si>
  <si>
    <t>60.02052:1000.00 73.02834:739.74 74.03619:418.63 85.02823:137.03 85.10102:435.01 97.02825:168.06 99.11671:101.34</t>
  </si>
  <si>
    <t>a,�-Gluco-octonic acid lactone</t>
  </si>
  <si>
    <t>6968-62-3</t>
  </si>
  <si>
    <t>C8H14O8</t>
  </si>
  <si>
    <t>Tetraacetyl-d-glucosamine</t>
  </si>
  <si>
    <t>C14H21NO9</t>
  </si>
  <si>
    <t>D-glycero-D-gulo-Heptonic acid, d-lactone</t>
  </si>
  <si>
    <t>C7H12O7</t>
  </si>
  <si>
    <t>55.05415:300.21 56.06194:206.73 57.06980:1000.00 68.06194:179.97 69.06979:393.52 70.07767:251.88 71.08546:738.08 82.07761:274.24 83.08540:467.37 84.09326:178.91 85.10107:557.73 97.10111:395.26 98.10893:104.81 99.11677:242.38 111.11688:252.11 113.13248:144.72</t>
  </si>
  <si>
    <t>57.03343:333.60 57.06985:497.76 60.02057:1000.00 61.02833:246.50 69.03350:194.76 69.06988:163.60 70.04129:163.58 71.08546:333.52 73.02837:862.04 85.02829:159.29 85.10106:339.06 86.03615:117.77 87.04392:130.58 97.02826:110.51 98.03609:255.52 99.04386:107.10 103.03881:258.34 116.04662:314.96</t>
  </si>
  <si>
    <t>4,7,10,13,16-Pentaoxanonadeca-1,18-diene</t>
  </si>
  <si>
    <t>58185-54-9</t>
  </si>
  <si>
    <t>71.08546:342.38 73.02836:1000.00 85.02830:195.05 85.10110:267.22</t>
  </si>
  <si>
    <t>Silane, (chloromethylene)bis[trimethyl-</t>
  </si>
  <si>
    <t>5926-35-2</t>
  </si>
  <si>
    <t>C7H19ClSi2</t>
  </si>
  <si>
    <t>d-Arabinal</t>
  </si>
  <si>
    <t>496-61-7</t>
  </si>
  <si>
    <t>57.06983:121.62 60.02057:196.88 75.02609:167.96 117.03654:218.14 129.03660:346.39 130.04436:1000.00 131.05210:303.86</t>
  </si>
  <si>
    <t>55.05425:139.28 57.06983:776.54 60.02059:512.25 69.06987:156.20 71.08552:1000.00 113.13241:333.74 159.13772:116.57</t>
  </si>
  <si>
    <t>55.05410:188.25 57.03338:250.00 57.06977:551.64 60.02051:1000.00 69.06984:118.38 71.01272:135.66 71.08547:331.92 73.02836:644.32 74.03621:342.85 85.02842:127.09 85.10114:199.56 97.02841:104.72 98.03624:127.53</t>
  </si>
  <si>
    <t>55.05420:233.20 57.06985:1000.00 68.06200:214.86 69.06984:223.37 70.07766:138.58 71.04908:133.95 71.08547:829.74 81.06972:116.92 82.07762:295.27 83.08534:321.06 85.10104:580.56 95.08534:110.68 96.09321:209.45 97.10102:464.81 99.11666:287.66 109.10101:101.30 111.11666:336.24 113.13233:168.20 197.18992:156.48 199.20574:157.21</t>
  </si>
  <si>
    <t>55.05411:161.56 57.03339:262.89 57.06978:513.54 60.02050:1000.00 71.01269:157.95 71.08545:306.63 73.02833:635.20 74.03617:350.52 85.10109:203.86 97.02838:102.15 98.03617:125.11</t>
  </si>
  <si>
    <t>55.05415:325.79 56.06198:199.52 57.06979:1000.00 68.06200:202.71 69.06982:411.58 70.07761:234.51 71.08544:812.74 82.07759:310.77 83.08541:539.32 84.09324:170.03 85.10105:608.42 96.09325:114.75 97.10105:466.50 98.10892:106.85 99.11672:272.61 111.11683:282.36 113.13245:187.22 125.13251:111.88</t>
  </si>
  <si>
    <t>60.02054:126.39 75.02602:181.08 116.02870:112.88 117.03651:190.67 129.03656:404.01 130.04431:1000.00 131.05208:340.84</t>
  </si>
  <si>
    <t>135.04406:236.82 163.03895:122.76 181.04942:116.12 209.08055:1000.00 210.08405:114.03</t>
  </si>
  <si>
    <t>104.04935:303.12 172.07415:131.54 188.09244:139.99 200.09307:1000.00 201.09663:157.03 214.10837:255.22 302.16092:182.45</t>
  </si>
  <si>
    <t>57.06985:129.03 60.02054:204.87 75.02602:152.62 117.03647:203.47 129.03658:322.50 130.04431:1000.00 131.05194:290.74</t>
  </si>
  <si>
    <t>140.06265:246.43 141.05897:1000.00 154.06694:100.98 195.10592:209.94</t>
  </si>
  <si>
    <t>55.05420:209.52 56.06201:108.04 57.06984:866.86 60.02057:421.30 69.06990:163.99 71.08548:1000.00 85.10103:261.97 113.13237:288.94</t>
  </si>
  <si>
    <t>55.05413:254.43 56.06198:101.01 57.03340:249.06 57.06978:562.37 60.02049:1000.00 69.03345:100.50 69.06984:181.86 71.01270:137.99 71.08546:406.73 73.02835:729.99 74.03617:386.61 85.02834:180.48 85.10111:250.17 87.04402:107.35 97.02838:125.71 98.03623:152.76 145.04970:112.32</t>
  </si>
  <si>
    <t>55.05419:256.15 56.06198:169.29 57.06985:1000.00 67.05415:102.46 68.06201:206.91 69.06986:306.20 70.07766:121.80 71.04908:127.10 71.08546:822.50 81.06982:123.83 82.07754:334.29 83.08545:349.82 85.10107:598.84 95.08543:139.85 96.09318:210.10 97.10103:406.98 99.11672:270.32 109.10113:104.09 111.11671:266.12 113.13241:171.69 125.13250:119.31</t>
  </si>
  <si>
    <t>129.03655:113.85 133.01343:164.20 149.04467:349.35 175.02399:213.59 177.03963:166.52 190.04729:1000.00 191.04884:195.45 203.05516:102.72 221.06565:134.35</t>
  </si>
  <si>
    <t>55.05419:345.42 56.06202:156.41 57.03345:294.66 57.06985:621.99 60.02053:1000.00 69.03349:144.09 69.06984:259.73 70.07767:139.18 71.01268:166.97 71.08549:453.88 73.02833:738.09 74.03621:384.65 83.08546:221.13 85.02830:177.85 85.10106:304.62 97.02828:164.99 97.10103:155.14 98.03601:210.76 99.11673:133.24 116.04671:114.02</t>
  </si>
  <si>
    <t>55.05419:322.18 56.06202:182.80 57.06983:1000.00 68.06201:206.28 69.06980:405.74 70.07766:227.13 71.08548:807.65 82.07758:325.05 83.08540:538.89 84.09319:166.69 85.10103:611.93 96.09323:125.41 97.10103:495.23 98.10873:119.81 99.11662:280.59 111.11664:292.30 113.13236:189.25 125.13236:135.17 127.14803:122.35</t>
  </si>
  <si>
    <t>75.02600:179.47 116.02879:108.41 117.03649:176.91 129.03657:355.91 130.04427:1000.00 131.05205:337.37</t>
  </si>
  <si>
    <t>55.05419:359.21 56.06197:155.09 57.06988:1000.00 60.02058:757.16 69.06988:204.93 70.07769:158.48 71.08547:976.65 83.08548:136.38 85.10116:617.89 99.11661:155.61 113.13226:149.94 141.16368:197.01</t>
  </si>
  <si>
    <t>140.06270:248.40 141.05900:1000.00 154.06695:103.40 195.10592:260.41</t>
  </si>
  <si>
    <t>55.05422:341.73 56.06199:192.68 57.06985:1000.00 60.02047:122.20 68.06210:178.69 69.06986:475.74 71.08556:857.04 82.07759:315.47 83.08540:562.38 84.09328:163.46 85.10105:580.67 96.09313:123.21 97.10100:423.87 99.11674:282.53 111.11666:249.63 113.13248:170.42 117.03662:136.34 125.13231:123.26 127.14817:128.40 129.03657:133.64 130.04415:349.57 131.05178:161.46</t>
  </si>
  <si>
    <t>Oxalic acid, 3,5-difluorophenyl tetradecyl ester</t>
  </si>
  <si>
    <t>C22H32F2O4</t>
  </si>
  <si>
    <t>55.05422:471.51 56.06199:306.85 57.06985:1000.00 69.06986:446.78 70.07766:239.27 71.08556:824.44 82.07759:147.78 83.08540:373.95 84.09328:149.72 85.10105:502.30 97.10089:257.24 99.11674:187.85 111.11666:137.14 113.13248:126.17</t>
  </si>
  <si>
    <t>55.01777:101.15 55.05418:399.05 56.06198:242.41 57.06988:1000.00 60.02050:976.17 69.03345:189.44 69.06982:260.75 70.04120:219.56 70.07764:173.49 71.01276:112.13 71.08549:665.09 73.02842:733.77 81.06987:112.82 83.08534:214.67 85.02822:134.89 95.08556:185.33 97.02829:130.27 97.10107:105.88 98.03616:427.15 98.07246:147.83 109.10111:120.92 116.04676:111.04 126.03101:122.61 172.14528:109.64 183.17401:921.61 184.17740:130.58 201.18458:346.07</t>
  </si>
  <si>
    <t>2-Nonanol laureate</t>
  </si>
  <si>
    <t>55194-29-1</t>
  </si>
  <si>
    <t>55.05421:681.17 57.06984:1000.00 71.04898:170.44 71.08557:635.50 82.07755:466.01 85.10120:424.44 97.10104:424.14 99.11657:236.02 113.13272:133.17</t>
  </si>
  <si>
    <t>57.06987:1000.00 71.08560:514.55 85.10110:496.55</t>
  </si>
  <si>
    <t>56.06204:198.72 57.06986:1000.00 60.02053:795.22 69.06988:342.76 70.07772:173.83 71.08547:768.01 83.08549:222.51 85.10103:614.90 97.10102:178.53 99.11675:327.10 113.13241:215.88 169.19498:206.48</t>
  </si>
  <si>
    <t>55.05421:406.26 57.06987:1000.00 60.02054:728.52 69.06987:391.15 71.08550:813.13 82.07783:107.80 83.08555:253.17 85.10109:615.04 97.10100:176.82 99.11663:293.81 113.13243:184.74</t>
  </si>
  <si>
    <t>627447-DUP SHEA MOISTURE CHAMOMILE &amp; ARGAN FEV10mL 1x w/1ppm IS</t>
  </si>
  <si>
    <t>627447_DUP</t>
  </si>
  <si>
    <t>SHEA MOISTURE CHAMOMILE &amp; ARGAN_DUP</t>
  </si>
  <si>
    <t>45.03385:1000.00</t>
  </si>
  <si>
    <t>56.04940:269.83 57.05731:456.17 58.02865:225.34 86.05993:1000.00</t>
  </si>
  <si>
    <t>55.05419:522.10 56.06203:1000.00 69.06987:430.01</t>
  </si>
  <si>
    <t>1-Propene, 1-(2-propenyloxy)-, (E)-</t>
  </si>
  <si>
    <t>61142-13-0</t>
  </si>
  <si>
    <t>63.02294:170.01 64.03074:411.81 83.02913:113.64 92.02556:301.72 112.03184:1000.00</t>
  </si>
  <si>
    <t>77.03855:325.11 79.05413:264.36 91.05411:528.09 92.06198:441.75 93.06976:1000.00 94.07325:110.87 105.06978:118.21 121.10134:120.70</t>
  </si>
  <si>
    <t>55.05417:100.07 71.08545:579.06 73.02837:115.15 74.03618:614.26 87.04400:141.62 99.08038:258.80 102.06743:1000.00 115.07532:134.98</t>
  </si>
  <si>
    <t>70.07012:104.30 71.07782:251.42 99.07261:1000.00</t>
  </si>
  <si>
    <t>67.05422:111.13 69.06989:277.28 77.03855:246.18 79.05420:237.63 80.06193:134.29 91.05412:311.11 92.06193:102.95 93.06975:1000.00 121.10119:123.16</t>
  </si>
  <si>
    <t>66.04177:130.26 68.05585:306.93 96.05069:148.43 132.02736:1000.00 134.02442:318.58</t>
  </si>
  <si>
    <t>1,3-Butanediol, (R)-</t>
  </si>
  <si>
    <t>45.03388:1000.00 57.03344:282.53 72.05699:358.74 75.04429:204.23</t>
  </si>
  <si>
    <t>1,3-Butanediol, (S)-</t>
  </si>
  <si>
    <t>24621-61-2</t>
  </si>
  <si>
    <t>1,3-Butanediol</t>
  </si>
  <si>
    <t>107-88-0</t>
  </si>
  <si>
    <t>Trimethylene glycol monomethyl ether</t>
  </si>
  <si>
    <t>1589-49-7</t>
  </si>
  <si>
    <t>Propane, 1,3-dimethoxy-</t>
  </si>
  <si>
    <t>17081-21-9</t>
  </si>
  <si>
    <t>45.03378:116.24 67.05432:135.53 69.06986:758.29 77.03855:209.36 79.05417:183.63 80.06194:100.19 91.05425:319.29 92.06192:103.55 93.06972:1000.00</t>
  </si>
  <si>
    <t>55.05418:727.28 56.06213:1000.00 57.03335:768.81 57.06987:312.75 67.05422:426.01 68.06203:394.28 69.06985:532.03 81.06980:384.79 82.07757:349.17 84.09332:595.54</t>
  </si>
  <si>
    <t>57.03342:171.09 71.04908:1000.00</t>
  </si>
  <si>
    <t>Butyric acid, 3-tridecyl ester</t>
  </si>
  <si>
    <t>78.04177:188.12 115.02474:399.62 117.02177:137.15 149.99342:1000.00 151.99052:643.39 153.98759:112.42</t>
  </si>
  <si>
    <t>91.05415:325.60 117.06995:197.19 119.08547:1000.00 134.10899:275.26</t>
  </si>
  <si>
    <t>45.03378:206.33 59.04912:1000.00 103.07522:283.35</t>
  </si>
  <si>
    <t>53.03853:165.96 67.05416:798.34 68.06198:1000.00 77.03853:160.54 79.05416:320.71 80.06196:125.43 81.06978:107.79 91.05413:196.33 92.06195:258.46 93.06976:768.10 94.07761:312.82 107.08549:244.07 121.10122:246.59 136.12471:164.06</t>
  </si>
  <si>
    <t>53.03857:131.40 77.03864:389.33 79.05415:444.65 80.06203:370.39 91.05426:528.92 92.06195:231.31 93.06990:1000.00 105.06987:184.40 121.10140:133.90</t>
  </si>
  <si>
    <t>77.03850:371.48 79.05424:225.54 91.05414:605.71 92.06194:244.85 93.06976:1000.00 105.06977:120.60 119.08549:165.86 121.10117:275.98 136.12458:326.42</t>
  </si>
  <si>
    <t>45.03382:367.27 59.04912:1000.00 103.07534:379.95</t>
  </si>
  <si>
    <t>52.02769:106.41 54.04178:394.69 70.07003:115.33 82.06992:1000.00 98.06485:125.10 128.06286:568.72</t>
  </si>
  <si>
    <t>55.05414:823.42 56.06197:1000.00 57.06977:265.37 68.06199:176.52 69.06981:679.51 70.07762:615.32 83.08542:425.99 84.09326:411.08</t>
  </si>
  <si>
    <t>51.02291:159.48 77.03856:560.72 105.03347:1000.00 136.05193:289.93</t>
  </si>
  <si>
    <t>55.05417:479.11 67.05417:206.70 68.06201:149.46 69.06984:410.52 71.04908:1000.00 79.05416:150.72 80.06197:357.09 81.06979:128.67 83.08548:131.81 91.05418:168.56 92.06190:173.54 93.06978:856.30 121.10122:224.29</t>
  </si>
  <si>
    <t>65.03866:193.56 91.05411:1000.00 92.06197:523.83 122.07266:204.32</t>
  </si>
  <si>
    <t>45.03377:1000.00 89.05951:338.85</t>
  </si>
  <si>
    <t>59.04904:1000.00 103.07518:170.59</t>
  </si>
  <si>
    <t>55.05416:971.55 56.06208:1000.00 57.06985:244.86 59.04909:275.19 68.06192:291.53 69.06983:790.04 70.07774:823.63 83.08544:678.78 84.09332:546.98</t>
  </si>
  <si>
    <t>55.05417:843.20 56.06201:1000.00 57.06984:149.40 68.06177:190.10 69.06985:676.13 70.07771:697.49 83.08540:497.83 84.09326:435.27</t>
  </si>
  <si>
    <t>53.03865:129.70 55.05410:334.03 67.05417:272.40 69.03342:308.69 81.06982:694.34 93.06978:222.82 95.08548:1000.00 108.09326:449.35 109.10108:302.41</t>
  </si>
  <si>
    <t>1,3-Cyclohexanebis(methylamine), N,N'-bis(heptafluorobutyryl)- (stereoisomer 2)</t>
  </si>
  <si>
    <t>C16H16F14N2O2</t>
  </si>
  <si>
    <t>56.97944:135.47 57.98712:268.17 60.99802:181.30 82.02872:138.27 85.98201:162.70 115.00858:1000.00</t>
  </si>
  <si>
    <t>Butane, 2-isothiocyanato-</t>
  </si>
  <si>
    <t>4426-79-3</t>
  </si>
  <si>
    <t>C5H9NS</t>
  </si>
  <si>
    <t>4-Methylurazole</t>
  </si>
  <si>
    <t>16312-79-1</t>
  </si>
  <si>
    <t>C3H5N3O2</t>
  </si>
  <si>
    <t>Glutaric acid, 8-chlorooctyl octyl ester</t>
  </si>
  <si>
    <t>C21H39ClO4</t>
  </si>
  <si>
    <t>Thiazole, 5-methoxy-</t>
  </si>
  <si>
    <t>14542-14-4</t>
  </si>
  <si>
    <t>Glutaric acid, monoamide, N-(3-pentyl)-, tetradecyl ester</t>
  </si>
  <si>
    <t>C24H47NO3</t>
  </si>
  <si>
    <t>Acetamide, N,N-diethyl-</t>
  </si>
  <si>
    <t>685-91-6</t>
  </si>
  <si>
    <t>65.03859:130.40 77.03860:145.19 79.05423:296.53 89.03852:178.91 90.04638:337.88 91.05414:479.36 107.04909:193.93 108.05691:1000.00 150.06750:243.37</t>
  </si>
  <si>
    <t>69.06985:164.40 75.04401:1000.00 139.11174:124.59 154.13508:102.48</t>
  </si>
  <si>
    <t>55.05421:461.14 56.06202:179.95 57.06986:989.84 61.02839:401.85 69.06985:678.88 70.07768:1000.00 71.08552:190.49 83.08542:193.90 111.11675:254.57 115.07531:341.51</t>
  </si>
  <si>
    <t>1-Fluorooctane</t>
  </si>
  <si>
    <t>463-11-6</t>
  </si>
  <si>
    <t>C8H17F</t>
  </si>
  <si>
    <t>60.02058:1000.00 69.07005:167.71 73.02839:765.25 84.09334:143.44 85.10105:191.55 87.04374:191.61 101.05959:244.78 115.07543:124.86</t>
  </si>
  <si>
    <t>53.03873:154.50 55.01778:138.98 55.05421:1000.00 57.03342:128.56 67.05429:296.94 68.06244:155.51 69.07005:178.52 71.04910:970.28 77.03876:118.89 79.05415:217.87 80.06213:211.57 81.06976:179.43 82.07752:237.31 92.06192:135.64 93.06980:633.84 121.10120:223.34</t>
  </si>
  <si>
    <t>Lilac aldehyde D</t>
  </si>
  <si>
    <t>53447-47-5</t>
  </si>
  <si>
    <t>57.03348:312.71 60.02048:118.82 69.03351:1000.00 70.04142:196.36 71.01260:106.94 85.02833:117.70 86.03632:126.24 98.03627:198.47</t>
  </si>
  <si>
    <t>Di(1-methylcyclobutyl) ether</t>
  </si>
  <si>
    <t>86301-90-8</t>
  </si>
  <si>
    <t>59.04906:1000.00 67.05425:281.08 77.03867:184.01 79.05437:244.97 81.06983:489.89 91.05406:224.85 92.06195:275.29 93.06977:823.19 121.10106:615.19 136.12453:384.28</t>
  </si>
  <si>
    <t>53.03862:108.04 55.05418:709.13 69.06986:155.85 71.04911:1000.00 79.05436:179.75 80.06207:270.91 81.06977:133.15 82.07775:110.65 83.08522:105.94 93.06980:450.50 121.10124:256.53</t>
  </si>
  <si>
    <t>55.05420:1000.00 56.06220:710.45 57.03341:707.26 57.06994:752.88 67.05421:866.77 68.06193:673.09 69.06988:481.35 70.07779:812.09 71.08561:438.45 81.06986:688.33 82.07776:794.98 83.08530:593.69 84.09347:312.19 95.08546:497.43 96.09316:369.78</t>
  </si>
  <si>
    <t>55.05419:951.46 56.06201:896.52 57.06990:628.51 69.06985:1000.00 70.07776:779.79 83.08546:703.57 84.09315:345.73 97.10111:511.89</t>
  </si>
  <si>
    <t>66.04642:114.27 77.03858:256.74 94.04119:1000.00 95.04894:142.53 138.06746:269.84</t>
  </si>
  <si>
    <t>53.03871:102.61 55.05419:518.70 56.06206:252.12 67.05424:642.23 68.06208:238.73 69.06990:1000.00 70.07751:112.11 71.04917:278.83 81.06981:600.19 82.07767:422.49 83.08520:113.77 95.08556:414.01 109.10097:153.80 123.11684:159.24</t>
  </si>
  <si>
    <t>55.05417:1000.00 61.02832:127.05 69.06983:200.95 97.10103:669.25 115.11164:179.73</t>
  </si>
  <si>
    <t>55.05414:1000.00 61.02832:135.07 69.06984:183.38 97.10112:603.15 115.11195:171.42</t>
  </si>
  <si>
    <t>89.04163:214.22 117.03660:1000.00 118.03719:113.10</t>
  </si>
  <si>
    <t>55.01786:150.47 56.01304:446.74 58.02861:188.38 69.03346:209.06 70.04134:759.37 71.04920:170.65 84.04442:981.22 85.05215:1000.00 86.05990:266.77 99.06787:170.74 112.03950:104.85 113.04739:108.81 126.09127:157.10 127.09924:153.50 140.07044:385.62 155.09412:685.47</t>
  </si>
  <si>
    <t>55.05419:133.39 67.05416:158.24 68.06201:132.23 69.06982:314.16 71.04907:165.92 77.03854:107.74 79.05414:174.73 80.06194:362.52 91.05411:193.27 92.06191:173.99 93.06970:1000.00 94.07328:100.46 121.10115:232.32</t>
  </si>
  <si>
    <t>59.04903:1000.00 71.04921:531.39 81.06985:193.69 95.08568:133.07 96.09331:140.43</t>
  </si>
  <si>
    <t>2-hydroxy-2-methyl-4-heptanone</t>
  </si>
  <si>
    <t>54862-91-8</t>
  </si>
  <si>
    <t>55.05414:1000.00 56.06194:926.26 57.06978:373.26 67.05417:112.65 68.06197:286.72 69.06983:824.61 70.07767:956.44 71.08546:115.18 82.07764:239.46 83.08546:665.23 84.09329:354.74 97.10111:304.40 111.11698:138.59 112.12475:123.94</t>
  </si>
  <si>
    <t>1-Isopropyl-3-tert-butylbenzene</t>
  </si>
  <si>
    <t>20033-12-9</t>
  </si>
  <si>
    <t>91.05409:227.90 161.13249:1000.00 176.15627:138.93</t>
  </si>
  <si>
    <t>p-n-Butylacetophenone</t>
  </si>
  <si>
    <t>37920-25-5</t>
  </si>
  <si>
    <t>4-Butylbenzoic acid, 4-benzyloxyphenyl ester</t>
  </si>
  <si>
    <t>C24H24O3</t>
  </si>
  <si>
    <t>Benzamide, 4-butyl-N-butyl-N-isobutyl-</t>
  </si>
  <si>
    <t>Benzoyl chloride, 4-butyl-</t>
  </si>
  <si>
    <t>28788-62-7</t>
  </si>
  <si>
    <t>C11H13ClO</t>
  </si>
  <si>
    <t>Benzamide, 4-butyl-N-butyl-N-octyl-</t>
  </si>
  <si>
    <t>C23H39NO</t>
  </si>
  <si>
    <t>Benzeneethanal, 4-[1,1-dimethylethyl]-</t>
  </si>
  <si>
    <t>109347-45-7</t>
  </si>
  <si>
    <t>p-Ethoxyphenyl p-butylbenzoate</t>
  </si>
  <si>
    <t>62716-65-8</t>
  </si>
  <si>
    <t>C19H22O3</t>
  </si>
  <si>
    <t>Benzene, 1-(1,1-dimethylethyl)-3-ethyl-5-methyl-</t>
  </si>
  <si>
    <t>Benzamide, 4-butyl-N-methyl-N-isobutyl-</t>
  </si>
  <si>
    <t>79.05419:109.22 80.06186:182.44 81.06981:124.28 91.05417:101.16 92.06179:142.12 93.06975:474.60 95.08538:1000.00 107.08571:106.11 108.09319:179.90 121.10112:422.27 136.12479:267.68</t>
  </si>
  <si>
    <t>Ethyl (1R,4S)-1,7,7-trimethylbicyclo[2.2.1]heptan-2-yl carbonate</t>
  </si>
  <si>
    <t>C13H22O3</t>
  </si>
  <si>
    <t>Bicyclo[2.2.1]heptan-2-ol, 1,7,7-trimethyl-, formate, endo-</t>
  </si>
  <si>
    <t>7492-41-3</t>
  </si>
  <si>
    <t>54.04637:101.24 57.06989:999.04 67.05425:652.11 80.06206:144.78 81.06985:274.76 82.07762:1000.00 123.11685:189.13</t>
  </si>
  <si>
    <t>cis-2-tert-Butylcyclohexanol, trifluoroacetate</t>
  </si>
  <si>
    <t>trans-2-tert-Butylcyclohexanol, O-pentafluoropropionyl-</t>
  </si>
  <si>
    <t>C13H19F5O2</t>
  </si>
  <si>
    <t>cis-2-tert-Butylcyclohexanol, O-heptafluorobutyryl-</t>
  </si>
  <si>
    <t>C14H19F7O2</t>
  </si>
  <si>
    <t>57.06983:877.79 61.02842:227.64 67.05422:883.33 80.06218:197.54 81.06980:336.97 82.07771:1000.00 123.11688:211.75</t>
  </si>
  <si>
    <t>92.02566:323.90 92.04932:225.30 119.03658:1000.00 151.06295:525.86</t>
  </si>
  <si>
    <t>1H-Imidazo[4,5-b]pyridine</t>
  </si>
  <si>
    <t>273-21-2</t>
  </si>
  <si>
    <t>3H-Imidazo[4,5-b]pyridine-2-carboxylic acid</t>
  </si>
  <si>
    <t>97640-15-8</t>
  </si>
  <si>
    <t>C7H5N3O2</t>
  </si>
  <si>
    <t>56.06201:319.33 57.06986:1000.00 61.02837:313.65 67.05424:639.66 79.05418:131.76 80.06193:513.01 81.06982:414.04 82.07762:615.18 83.08546:299.44 123.11667:167.07</t>
  </si>
  <si>
    <t>53.03853:101.78 59.04902:158.11 67.05419:286.75 68.06202:254.00 77.03859:174.01 79.05413:279.01 81.06978:179.74 91.05408:264.55 92.06193:223.06 93.06976:1000.00 94.07740:141.99 95.08542:112.58 107.08544:193.66 121.10116:996.16 122.10453:100.69 136.12460:522.41</t>
  </si>
  <si>
    <t>Bicyclo[2.2.1]heptane, 2,2-dimethyl-3-methylene-, (1S)-</t>
  </si>
  <si>
    <t>170.05257:248.11 171.06034:334.11 172.06818:1000.00 173.07166:129.16</t>
  </si>
  <si>
    <t>53.03860:101.85 67.05417:303.99 68.06195:418.38 69.06994:1000.00 77.03860:144.88 79.05427:152.96 80.06205:263.10 91.05407:198.60 92.06198:118.93 93.06972:653.83 94.07756:109.39 121.10121:225.47 136.12447:107.61</t>
  </si>
  <si>
    <t>55.05423:132.61 56.06202:259.45 57.06987:1000.00 61.02832:229.92 67.05421:563.29 80.06195:423.81 81.06983:408.29 82.07763:615.97 83.08540:216.36 123.11683:195.96</t>
  </si>
  <si>
    <t>82.04134:109.19 83.04921:220.85 99.06767:309.11 114.05492:109.81 116.07072:202.69 154.08609:1000.00 169.10923:210.57</t>
  </si>
  <si>
    <t>55.05423:1000.00 56.06202:722.49 57.06985:473.05 60.02059:357.75 68.06206:115.48 69.06988:866.49 70.07769:599.34 71.08551:240.87 73.02836:354.09 82.07777:246.76 83.08548:615.75 84.09328:327.86 97.10109:292.86 98.10873:162.94 111.11645:119.38 129.09084:157.14</t>
  </si>
  <si>
    <t>67.05421:247.34 68.06201:420.93 69.06992:1000.00 80.06189:158.86 91.05420:120.39 93.06974:436.90 121.10115:160.04</t>
  </si>
  <si>
    <t>a-Damascone</t>
  </si>
  <si>
    <t>31089-90-4</t>
  </si>
  <si>
    <t>69.03350:1000.00 81.06989:214.16 123.11703:105.52</t>
  </si>
  <si>
    <t>51.02300:236.47 77.03864:365.22 115.05407:156.95 141.06976:573.12 142.07788:435.31 169.06538:263.04 170.07234:1000.00 171.07606:130.93</t>
  </si>
  <si>
    <t>[1,1'-Biphenyl]-2-ol, acetate</t>
  </si>
  <si>
    <t>3271-80-5</t>
  </si>
  <si>
    <t>1,2-Dehydro-as-hydrindacene</t>
  </si>
  <si>
    <t>96508-75-7</t>
  </si>
  <si>
    <t>C13H14</t>
  </si>
  <si>
    <t>75.02607:263.91 101.00526:283.26 103.02091:179.63 116.02886:341.30 129.03656:1000.00</t>
  </si>
  <si>
    <t>45.03374:231.35 54.04643:185.14 55.05421:1000.00 56.06205:653.13 57.03345:569.46 57.06988:766.35 67.05423:710.73 68.06201:661.14 69.06986:613.97 70.07785:440.24 71.08551:342.20 81.06987:737.15 82.07751:839.50 83.08527:407.23 84.09334:190.57 85.10107:260.18 95.08546:417.02 96.09319:458.60 109.10074:177.68 110.10874:240.06</t>
  </si>
  <si>
    <t>55.05421:1000.00 56.06205:719.29 61.02817:484.09 67.05429:308.46 68.06211:335.02 69.06995:852.39 70.07772:804.24 82.07776:503.24 83.08547:648.99 84.09340:375.64 97.10119:464.00 111.11684:257.79 112.12476:181.00</t>
  </si>
  <si>
    <t>63.02285:199.01 89.03860:390.89 90.04645:351.29 118.04146:898.86 146.03624:1000.00</t>
  </si>
  <si>
    <t>66.04643:1000.00 67.05422:336.42 77.03856:117.68 78.04633:110.22 79.05407:131.29 82.04125:341.49 83.04906:286.77 91.05408:243.45 104.06203:119.64 105.06986:133.51 117.06976:284.57 124.05187:336.01 125.05956:123.10 132.09349:173.93</t>
  </si>
  <si>
    <t>91.05425:302.84 105.06954:396.43 117.06991:359.34 119.08545:260.22 132.09295:238.00 133.10098:441.61 147.11661:1000.00 175.11223:543.30 190.13493:235.99</t>
  </si>
  <si>
    <t>109.02824:122.71 137.02327:1000.00 138.03062:270.11 166.06254:331.76</t>
  </si>
  <si>
    <t>Interferences from 126.031, 154.063</t>
  </si>
  <si>
    <t>65.03862:152.53 93.03334:243.47 97.02857:113.52 121.02848:1000.00 125.02330:161.04 126.03121:606.30 137.02328:212.89 152.04694:313.42 154.06250:375.64</t>
  </si>
  <si>
    <t>69.06997:450.90 77.03851:271.40 79.05439:351.34 91.05428:552.84 92.06193:105.30 93.06979:966.92 105.06989:338.05 107.08550:337.81 119.08569:1000.00</t>
  </si>
  <si>
    <t>56.02565:154.57 57.03339:379.99 60.02062:1000.00 70.04136:147.76 73.02840:379.44</t>
  </si>
  <si>
    <t>80.05567:263.71 82.06977:100.07 158.09808:150.34 160.11216:461.03 161.11953:196.19 162.12623:1000.00 163.13269:302.29 164.14032:950.95 165.14382:119.54</t>
  </si>
  <si>
    <t>55.05411:1000.00 56.06192:809.30 57.06977:579.03 67.05419:137.17 68.06198:302.35 69.06983:862.91 70.07768:692.14 71.08550:151.40 82.07767:280.54 83.08551:678.97 84.09336:311.62 97.10122:443.96 98.10911:133.93 111.11706:202.19</t>
  </si>
  <si>
    <t>79.05414:128.85 91.05412:277.40 107.08546:642.53 123.08060:178.12 135.08044:1000.00 150.10380:471.93</t>
  </si>
  <si>
    <t>71.04913:1000.00 91.05419:368.60 115.05429:110.81 117.06977:305.63 132.09340:451.60 133.09929:112.44</t>
  </si>
  <si>
    <t>58.04119:1000.00 59.04931:438.11 71.04905:344.59</t>
  </si>
  <si>
    <t>65.03841:213.80 77.03895:143.69 78.04657:112.77 91.05414:1000.00 92.06194:568.19 104.06201:984.04 105.06981:336.12 117.07001:281.02 131.08570:328.97 160.12460:345.86</t>
  </si>
  <si>
    <t>71.04916:216.07 77.03862:128.30 115.07526:1000.00</t>
  </si>
  <si>
    <t>weak, interferences present</t>
  </si>
  <si>
    <t>58.04089:106.09 67.03612:198.68 70.07780:146.16 80.04323:106.84 80.99494:161.91 91.05425:202.58 92.99568:118.55 94.99817:147.66 97.10145:160.56 119.08806:100.39 145.10073:166.27 177.12671:129.35 191.14270:191.18 205.15915:1000.00 206.16096:156.06 220.18293:315.73 502.97937:117.35</t>
  </si>
  <si>
    <t>57.03364:232.95 91.05424:285.81 92.06206:105.68 93.06991:661.70 121.06492:1000.00 135.08087:449.09 150.10405:310.49</t>
  </si>
  <si>
    <t>57.06978:104.19 91.05415:183.86 115.05425:100.95 117.06990:186.49 119.08556:164.68 130.07784:115.87 131.08558:403.30 132.09331:179.62 147.11689:383.64 189.12761:1000.00 190.13114:141.39 204.15124:158.75</t>
  </si>
  <si>
    <t>6S-2,3,8,8-Tetramethyltricyclo[5.2.2.0(1,6)]undec-2-ene</t>
  </si>
  <si>
    <t>137235-48-4</t>
  </si>
  <si>
    <t>53.03868:119.33 67.05429:423.35 69.06991:1000.00 79.05425:310.27 91.05411:375.34 92.06187:162.39 93.06984:816.43 94.07784:286.30 105.06962:261.26 107.08577:278.98 109.10114:298.50 119.08571:254.22 161.13297:169.65</t>
  </si>
  <si>
    <t>55.05421:135.22 74.03624:1000.00 87.04401:591.69</t>
  </si>
  <si>
    <t>55.05423:1000.00 56.06208:706.28 57.06986:601.38 67.05427:175.65 68.06195:238.09 69.06989:934.61 70.07768:745.76 71.08545:165.73 82.07760:386.39 83.08542:828.46 84.09311:349.52 96.09315:131.52 97.10104:539.33 98.10867:176.48 111.11675:255.53</t>
  </si>
  <si>
    <t>55.05426:466.62 56.06206:435.85 57.06994:239.76 68.06204:110.42 69.06994:384.28 82.07771:217.72 83.08556:1000.00 84.09349:121.96 97.10105:596.26</t>
  </si>
  <si>
    <t>Cyclohexane, (2-methylpropyl)-</t>
  </si>
  <si>
    <t>1678-98-4</t>
  </si>
  <si>
    <t>45.03393:131.15 57.03353:165.90 61.02835:241.25 69.03342:358.09 70.04153:122.58 73.02838:1000.00 85.02838:175.47</t>
  </si>
  <si>
    <t>55.05410:324.16 57.06977:436.71 60.02052:937.98 61.02831:147.86 69.06985:205.15 71.08547:288.43 73.02840:1000.00 85.10115:264.25 87.04408:169.69 101.05973:139.21 115.07552:187.98 129.09127:343.62 157.12267:232.39</t>
  </si>
  <si>
    <t>149.02341:1000.00 176.04697:125.12 177.05468:218.78</t>
  </si>
  <si>
    <t>121.02833:1000.00 138.03101:474.19</t>
  </si>
  <si>
    <t>55.05419:773.33 56.06201:669.32 57.06988:542.74 61.02836:681.00 68.06217:165.49 69.06985:1000.00 70.07769:669.59 82.07768:272.73 83.08550:754.97 84.09327:326.97 96.09326:144.93 97.10109:669.18 98.10836:176.80 111.11676:280.19 112.12449:110.93</t>
  </si>
  <si>
    <t>59.04914:203.35 69.06972:655.98 91.05417:235.17 93.06973:190.44 95.08574:163.09 105.06987:150.67 107.08531:619.27 121.10128:1000.00 122.10494:152.46 123.11672:215.72 191.17916:201.40</t>
  </si>
  <si>
    <t>57.06984:1000.00 70.07770:162.68 71.08548:649.21 83.08539:147.69 85.10131:343.35</t>
  </si>
  <si>
    <t>62.01505:176.93 140.93338:163.85 142.93123:164.29 221.84950:141.09 249.84440:124.84 327.77255:336.40 329.77021:1000.00 331.76821:971.60 333.76628:318.84</t>
  </si>
  <si>
    <t>79.05420:314.30 91.05398:238.58 93.06979:390.83 95.08557:544.31 107.08558:328.23 109.10105:518.79 121.10134:1000.00 135.11706:434.92 191.17978:849.23</t>
  </si>
  <si>
    <t>55.01790:149.92 55.05417:234.33 67.05418:192.14 69.06984:133.48 81.06993:138.18 83.04908:270.77 83.08529:132.03 84.05701:1000.00 97.06457:217.02 109.06490:163.63 110.07254:221.64 111.08053:314.74 137.05957:506.35 143.10638:121.01 153.12736:132.38</t>
  </si>
  <si>
    <t>82.04124:222.70 83.04906:1000.00 153.12748:211.09 156.07821:223.85</t>
  </si>
  <si>
    <t>91.05425:1000.00 133.10136:215.09</t>
  </si>
  <si>
    <t>5-Benzyloxy-1-�-d-ribofuranosylpyrazole-4-thiocarboxamide</t>
  </si>
  <si>
    <t>C16H19N3O5S</t>
  </si>
  <si>
    <t>71.08558:158.97 185.13288:110.06 215.17937:1000.00 216.18230:111.18 229.19510:269.96 243.21111:120.71</t>
  </si>
  <si>
    <t>55.05419:226.99 59.04899:120.72 67.05425:113.03 69.06983:316.43 77.03867:168.65 79.05433:194.41 81.06997:162.12 83.08556:124.77 91.05408:295.11 93.06996:250.94 95.08549:421.13 105.06992:373.47 107.08557:273.22 109.10116:521.67 119.08560:950.84 121.10124:551.29 133.10160:105.47 135.11686:313.94 147.11702:132.81 161.13257:126.77 175.14854:127.39 177.12723:103.29 189.16391:130.29 191.17930:1000.00 192.18310:140.10 219.17415:104.64</t>
  </si>
  <si>
    <t>55.05424:101.08 82.04128:230.75 83.04907:1000.00 153.12732:211.12 156.07810:174.81</t>
  </si>
  <si>
    <t>55.05421:117.93 69.06981:206.58 91.05416:139.98 93.06980:129.96 95.08540:254.96 105.06979:183.21 107.08547:148.23 109.10109:364.05 119.08549:515.62 121.10113:390.81 135.11682:213.18 147.11679:106.56 191.17943:1000.00 192.18292:161.59</t>
  </si>
  <si>
    <t>55.05420:204.84 56.06203:266.63 57.06986:928.74 68.06200:111.03 69.06985:375.22 70.07765:237.76 71.08548:1000.00 82.07758:115.47 83.08547:279.76 84.09328:301.63</t>
  </si>
  <si>
    <t>59.04912:101.92 69.06982:229.56 79.05420:126.79 81.06982:107.09 91.05410:211.20 93.06977:181.77 95.08545:432.38 105.06972:202.82 107.08546:265.07 109.10110:520.05 119.08546:186.89 121.10115:424.81 135.11675:299.23 191.17924:1000.00 192.18271:153.06</t>
  </si>
  <si>
    <t>55.05413:983.48 56.06193:670.05 57.06977:727.36 67.05418:163.43 68.06197:359.57 69.06981:1000.00 70.07766:676.49 71.08545:283.92 82.07766:396.97 83.08548:984.12 84.09328:367.33 85.10114:130.28 96.09337:122.57 97.10119:668.46 98.10899:164.65 111.11695:300.75 125.13269:103.92</t>
  </si>
  <si>
    <t>99.11639:271.89 100.07570:1000.00</t>
  </si>
  <si>
    <t>55.05420:209.99 59.04916:153.97 67.05426:148.12 69.06990:593.25 77.03858:187.04 79.05423:224.24 81.06990:147.05 91.05419:416.04 93.06986:358.99 95.08538:614.58 96.05694:181.14 97.10111:108.58 105.06984:340.77 106.07723:114.99 107.08545:576.97 109.10119:614.32 119.08557:349.94 121.10116:926.21 122.10438:108.29 123.11665:151.46 135.11699:348.98 151.11141:146.97 191.17928:1000.00 192.18292:156.40</t>
  </si>
  <si>
    <t>55.01773:271.27 55.05418:542.14 57.06986:488.26 71.08558:232.35 72.02061:533.92 83.08545:200.15 84.05675:196.43 85.02830:314.57 97.06466:150.41 97.10103:172.06 98.07263:343.28 107.99709:1000.00 109.00459:188.51 109.99434:339.81 121.00508:399.40 123.00235:134.04 126.10418:285.34 183.17477:276.98</t>
  </si>
  <si>
    <t>55.05421:169.58 69.06984:243.79 77.03857:128.68 79.05421:221.46 81.06983:112.74 85.06473:241.31 91.05417:218.58 93.06980:327.05 95.08545:315.71 105.06994:176.94 107.08547:397.60 109.10111:207.70 119.08553:148.89 121.10107:407.72 135.11673:1000.00 136.12047:119.86 150.14016:307.46 191.17916:731.42 192.18283:114.05</t>
  </si>
  <si>
    <t>45.03385:1000.00 55.05421:629.82 56.06198:317.47 57.06991:634.59 59.04914:369.53 69.06983:648.55 70.07780:315.02 71.08549:319.67 82.07757:165.64 83.08542:579.25 84.09318:188.60 96.09346:111.87 97.10116:502.99 98.10897:130.91 111.11687:298.15 125.13255:162.96</t>
  </si>
  <si>
    <t>57.03347:191.69 128.06183:139.10 141.06990:118.15 157.10107:231.50 199.14798:428.47 229.15848:1000.00 244.18182:191.37</t>
  </si>
  <si>
    <t>91.05414:382.71 103.05411:120.54 105.06976:136.74 115.05421:107.30 128.06186:249.75 129.06941:100.61 143.08559:556.92 155.08574:144.16 165.06960:106.45 197.13219:306.04 212.15594:130.92 221.13221:1000.00 222.13561:173.83</t>
  </si>
  <si>
    <t>55.05424:323.15 57.06995:1000.00 60.02055:270.60 71.08555:672.74 73.02845:343.20 85.10106:508.63</t>
  </si>
  <si>
    <t>75.02605:431.92 115.05736:374.98 145.05528:270.55 157.05531:111.62 159.08344:1000.00 160.08614:139.86 189.08155:380.25</t>
  </si>
  <si>
    <t>55.05424:152.60 57.06989:104.43 69.06992:116.28 74.03627:1000.00 75.04402:117.84 87.04403:632.01 143.10640:163.62</t>
  </si>
  <si>
    <t>55.05420:881.11 56.06204:616.15 57.06987:692.61 68.06199:203.78 69.06985:1000.00 70.07772:611.94 71.08549:306.04 82.07769:391.03 83.08552:964.95 84.09325:360.99 85.10091:174.44 91.05427:317.66 96.09313:164.40 97.10110:775.98 98.10854:205.13 105.07029:104.98 111.11694:344.54 112.12474:115.30 125.13248:149.55</t>
  </si>
  <si>
    <t>77.03870:106.08 82.04121:150.24 91.05417:656.75 117.06987:629.84 118.07390:110.14 128.06253:158.20 129.07015:1000.00 130.07409:179.30 131.04929:161.13 131.08551:217.41 141.07003:161.01 145.06526:415.65 215.14300:192.60 216.15018:191.37</t>
  </si>
  <si>
    <t>77.03853:212.77 91.05413:350.24 105.03338:1000.00 194.07267:132.81 212.08314:136.24</t>
  </si>
  <si>
    <t>115.05521:111.25 143.08515:228.21 171.11660:366.22 213.16412:334.77 249.14037:1000.00 250.14312:192.49 251.13680:291.17</t>
  </si>
  <si>
    <t>91.05425:1000.00 133.10109:248.83</t>
  </si>
  <si>
    <t>55.05416:355.09 57.06979:553.39 60.02051:844.34 61.02833:173.57 69.06980:254.36 71.08545:334.21 73.02836:1000.00 83.08549:136.20 85.10109:218.39 87.04399:219.94 115.07542:151.21 129.09107:484.59 143.10679:132.94 171.13818:109.15 185.15392:251.24</t>
  </si>
  <si>
    <t>67.05415:215.77 79.05418:115.03 81.06993:274.93 85.06468:146.17 91.05411:120.61 95.08551:254.37 97.06467:570.52 109.10116:117.52 121.10113:112.38 137.09614:124.41 137.13248:245.43 221.18980:1000.00 222.19343:170.37</t>
  </si>
  <si>
    <t>Indole, 5-(4-methylphenyl)-N-methyl-</t>
  </si>
  <si>
    <t>C16H15N</t>
  </si>
  <si>
    <t>140.06270:241.69 141.05903:1000.00 168.08258:335.36</t>
  </si>
  <si>
    <t>69.06994:219.07 81.03348:204.20 97.02837:549.06 109.02839:820.26 110.03678:1000.00</t>
  </si>
  <si>
    <t>45.03379:220.93 55.05424:991.87 56.06202:472.49 57.06988:1000.00 59.04918:197.25 60.02057:785.97 61.02824:608.52 67.05429:228.15 68.06205:191.93 69.06983:906.74 70.07765:518.94 71.08557:543.61 73.02843:970.90 82.07755:305.81 83.08544:878.61 84.09314:268.94 85.10110:324.29 87.04406:241.45 96.09324:157.77 97.10096:748.38 98.10896:181.22 111.11664:316.07 112.12429:108.51 115.07533:146.56 125.13246:122.95 129.09113:447.40 185.15304:217.18</t>
  </si>
  <si>
    <t>105.06972:1000.00 106.07467:133.88</t>
  </si>
  <si>
    <t>1-Ethanone, 1-[3-methoxy-4-[(4-methylphenyl)methoxy]phenyl]-</t>
  </si>
  <si>
    <t>Propanamide, 2-phenyl-N-(3,5-dinitrophenyl)-</t>
  </si>
  <si>
    <t>C15H13N3O5</t>
  </si>
  <si>
    <t>157.10100:129.66 171.11673:111.95 199.14808:215.11 229.15851:1000.00 230.16186:178.98</t>
  </si>
  <si>
    <t>55.05417:148.65 57.06998:1000.00 71.08554:808.03 85.10123:585.79 99.11665:186.58 113.13234:115.27</t>
  </si>
  <si>
    <t>57.06989:497.81 60.02054:747.01 69.06986:101.18 71.08545:345.66 73.02846:1000.00 87.04387:273.14 129.09104:503.93 143.10643:166.07 185.15362:223.71</t>
  </si>
  <si>
    <t>55.05427:277.09 57.06993:907.33 60.02051:188.01 69.06984:389.45 70.07758:130.24 71.08551:1000.00 73.02846:200.54 82.07763:150.08 83.08550:140.19 111.11666:379.52 129.09106:118.30 141.12742:104.75 143.14301:237.77</t>
  </si>
  <si>
    <t>213.16421:283.91 243.17479:1000.00 244.17839:193.27 258.19849:201.68</t>
  </si>
  <si>
    <t>3-Chrysenamine</t>
  </si>
  <si>
    <t>316-18-7</t>
  </si>
  <si>
    <t>C18H13N</t>
  </si>
  <si>
    <t>55.05418:192.27 56.01305:129.64 56.06197:122.15 57.03342:117.91 57.06981:115.43 58.06505:166.30 59.04909:141.84 71.04908:615.62 74.02361:158.69 75.06782:218.92 76.07565:724.87 83.04905:297.51 84.04428:130.74 85.06471:150.94 86.07249:139.67 102.05489:426.26 114.05499:247.28 115.06283:184.28 132.06562:185.29 133.07335:1000.00 157.10983:110.64</t>
  </si>
  <si>
    <t>1H-Inden-1-ol, 2-bromo-2,3-dihydro-</t>
  </si>
  <si>
    <t>5400-80-6</t>
  </si>
  <si>
    <t>C9H9BrO</t>
  </si>
  <si>
    <t>2H-Benzo[d][1,3]oxazine, 4,4-dimethyl-2-[5-(4-nitrophenyl)furan-2-yl]-1,4-dihydro-</t>
  </si>
  <si>
    <t>C20H18N2O4</t>
  </si>
  <si>
    <t>157.10126:125.72 199.14805:165.98 229.15841:1000.00 230.16242:177.58</t>
  </si>
  <si>
    <t>55.05420:270.81 56.06199:274.79 57.06984:1000.00 68.06200:154.63 69.06984:372.70 70.07766:319.00 71.08549:979.32 82.07766:178.21 83.08543:435.67 84.09325:271.84 85.10109:348.40 97.10113:177.60 111.11690:134.36 112.12465:130.22</t>
  </si>
  <si>
    <t>143.08550:138.27 157.10107:111.18 171.11691:181.66 213.16378:254.92 243.17423:1000.00 244.17765:195.35 258.19767:181.15</t>
  </si>
  <si>
    <t>55.05412:881.52 56.06193:522.77 57.06978:780.61 67.05417:158.41 68.06197:357.00 69.06983:923.13 70.07767:547.14 71.08548:344.76 82.07765:394.95 83.08546:1000.00 84.09333:302.91 85.10116:180.31 96.09337:131.61 97.10118:771.65 98.10898:147.00 111.11695:361.67 112.12473:101.52 125.13277:136.98</t>
  </si>
  <si>
    <t>128.06193:104.02 143.08555:124.98 157.10103:104.55 171.11709:173.65 183.11671:108.90 213.16365:387.94 243.17434:1000.00 244.17799:185.52 258.19788:177.16</t>
  </si>
  <si>
    <t>58.04129:1000.00 59.04903:632.82 71.04911:439.70 85.06471:101.95</t>
  </si>
  <si>
    <t>143.08560:132.22 157.10133:105.87 171.11692:148.99 183.11689:104.46 213.16369:376.51 243.17425:1000.00 244.17765:189.51 258.19799:179.62</t>
  </si>
  <si>
    <t>45.03384:630.45 55.05421:821.63 56.06207:400.08 57.06983:787.54 58.04104:151.59 59.04922:947.89 68.06193:123.67 69.06992:913.25 70.07771:433.85 71.08563:491.46 82.07747:103.93 83.08541:965.88 85.06484:166.96 85.10108:264.11 97.10113:1000.00 98.10877:199.34 111.11668:472.81 125.13256:242.46</t>
  </si>
  <si>
    <t>56.06203:123.83 57.06987:1000.00 70.07771:100.27 71.08552:744.03 85.10101:483.18 99.11671:167.32</t>
  </si>
  <si>
    <t>55.05424:1000.00 56.06194:299.86 57.06986:917.86 68.06204:258.72 69.06977:993.32 70.07762:599.07 71.08553:226.21 82.07768:144.34 83.08531:945.61 84.09319:102.58 85.10100:196.46 96.09350:120.42 97.10108:800.24 98.10940:144.34</t>
  </si>
  <si>
    <t>149.02315:1000.00</t>
  </si>
  <si>
    <t>55.05422:140.44 57.06983:161.88 60.02060:113.33 61.02835:121.74 69.06995:118.14 70.04123:204.72 73.02849:211.43 88.05179:1000.00 89.05964:161.65 101.05961:572.74 157.12209:151.94</t>
  </si>
  <si>
    <t>55.05423:855.44 57.03346:130.78 68.06221:105.53 69.06997:754.83 97.10093:1000.00 115.11164:671.10</t>
  </si>
  <si>
    <t>3-Hydroxy-3-methylheptane-2,6-dione</t>
  </si>
  <si>
    <t>55.05421:215.27 56.02566:111.31 56.06205:133.14 57.03346:218.00 57.06986:676.72 60.02058:196.65 69.03346:626.70 71.08546:503.29 73.02840:1000.00 85.02832:434.15 86.03619:977.02 98.03597:134.48 99.04417:106.15 101.02328:222.50 102.03106:242.70 116.04676:307.91</t>
  </si>
  <si>
    <t>57.06993:1000.00 71.08562:695.36 85.10122:525.30 99.11666:165.03</t>
  </si>
  <si>
    <t>55.05421:214.12 56.06206:134.52 57.06988:1000.00 68.06206:142.33 69.06990:322.60 70.07778:114.69 71.08555:908.96 82.07774:197.13 83.08552:347.24 85.10114:350.03 97.10129:158.13 111.11663:244.13 143.14300:134.11</t>
  </si>
  <si>
    <t>45.03370:104.67 55.05420:237.70 56.02571:106.73 56.06200:258.58 57.03349:272.23 57.06987:676.19 60.02053:216.52 69.03350:574.82 69.07002:258.58 70.04120:146.93 71.01280:101.21 71.08562:550.56 73.02849:1000.00 85.02836:426.07 86.03624:792.40 98.03620:178.80 99.04414:106.38 101.02349:315.89 102.03124:299.46 116.04681:215.41</t>
  </si>
  <si>
    <t>55.05424:336.17 56.06206:283.47 57.06986:1000.00 68.06202:174.50 69.06986:379.48 70.07768:354.34 71.08553:802.75 82.07761:268.42 83.08543:561.87 84.09326:237.31 85.10110:675.33 97.10107:334.21 99.11663:164.87 111.11680:169.26 112.12450:133.87</t>
  </si>
  <si>
    <t>55.05424:141.09 56.06206:168.67 57.06986:599.28 69.06986:127.22 71.08551:1000.00 113.13239:146.68</t>
  </si>
  <si>
    <t>Sulfurous acid, octyl 2-pentyl ester</t>
  </si>
  <si>
    <t>91.05409:279.90 103.05402:139.48 119.08550:1000.00 291.21023:987.67 292.21430:224.82 306.23357:117.30</t>
  </si>
  <si>
    <t>55.05426:878.26 56.06204:431.11 57.06986:806.94 67.05426:181.66 68.06201:338.87 69.06989:910.93 70.07772:587.55 71.08545:405.69 81.06981:116.26 82.07760:394.01 83.08544:1000.00 84.09328:323.93 85.10105:225.61 96.09325:165.73 97.10099:814.53 98.10859:196.76 111.11686:378.57 112.12421:109.18 125.13251:148.72</t>
  </si>
  <si>
    <t>55.05420:172.62 56.06195:113.99 57.06989:1000.00 69.06985:108.07 70.07771:100.18 71.08551:836.56 83.08549:102.21 85.10108:589.62 99.11672:217.98 113.13244:122.67</t>
  </si>
  <si>
    <t>119.04918:323.30 213.09071:1000.00 214.09467:152.42 228.11406:194.19</t>
  </si>
  <si>
    <t>122.09806:125.41 240.16848:103.40 243.19013:230.71 244.19651:1000.00 245.19994:192.92</t>
  </si>
  <si>
    <t>57.06996:902.71 60.02058:804.02 61.02837:138.88 69.06984:196.00 70.07800:116.39 71.08567:140.40 73.02843:1000.00 83.08543:154.30 129.09069:346.24</t>
  </si>
  <si>
    <t>57.06989:116.77 60.02061:193.56 71.08557:107.61 75.02607:253.15 116.02885:113.09 117.03666:261.36 129.03665:459.61 130.04443:1000.00 131.05211:302.92</t>
  </si>
  <si>
    <t>55.05418:142.47 57.03339:257.48 57.06980:541.22 60.02050:1000.00 71.01272:160.40 71.08546:574.71 73.02831:636.92 74.03614:373.55 85.02830:128.37 97.02833:121.04 98.03614:124.31 113.13245:127.40</t>
  </si>
  <si>
    <t>55.05412:103.38 57.03340:245.86 57.06979:561.32 60.02052:1000.00 71.01273:144.93 71.08549:489.35 73.02837:571.58 74.03620:322.57 85.02838:103.73 98.03625:100.49 113.13261:104.54</t>
  </si>
  <si>
    <t>57.03341:276.24 57.06978:533.91 60.02052:1000.00 71.01271:170.66 71.08547:514.67 73.02835:574.66 74.03618:339.64 98.03622:101.32 113.13259:107.58</t>
  </si>
  <si>
    <t>75.02600:679.70 77.00535:160.86 103.02077:104.94 116.02872:363.75 117.03658:642.12 118.04400:149.36 129.03653:1000.00 130.04422:667.62 131.05202:317.43 143.05229:112.75 145.03151:158.07 159.04710:316.69 172.05479:111.26 190.06547:257.94</t>
  </si>
  <si>
    <t>57.06984:1000.00 68.06208:174.49 69.06984:247.66 71.04905:135.64 71.08554:859.20 81.06976:137.15 82.07780:242.69 83.08548:624.83 85.10121:656.71 95.08537:131.79 96.09317:156.00 97.10102:255.19 99.11676:172.47 111.11696:148.10 171.17453:165.80</t>
  </si>
  <si>
    <t>75.02607:535.27 129.03660:788.64 130.04461:1000.00 131.05166:410.61 159.04720:218.15 190.06553:222.72</t>
  </si>
  <si>
    <t>60.02057:173.63 75.02606:251.33 116.02889:137.68 117.03655:175.03 129.03664:483.07 130.04441:1000.00 131.05223:327.96</t>
  </si>
  <si>
    <t>55.05425:342.76 56.06207:232.26 57.06992:1000.00 68.06203:173.81 69.06988:379.25 70.07771:313.60 71.08550:767.50 82.07773:271.86 83.08542:516.92 84.09327:216.17 85.10110:623.48 97.10108:363.27 99.11674:210.47 111.11676:221.22 112.12450:112.55</t>
  </si>
  <si>
    <t>55.05424:195.03 56.06201:145.79 57.03342:161.00 57.06986:544.28 69.03350:303.07 69.06985:173.97 70.07768:113.36 71.08551:418.49 73.02838:1000.00 85.02834:275.26 85.10117:134.29 86.03615:432.98 87.04401:180.52 98.03616:107.74 101.02317:148.99 102.03099:133.07 116.04683:152.03</t>
  </si>
  <si>
    <t>55.05424:166.32 56.06201:162.60 57.06986:525.20 69.03350:126.67 69.06985:140.08 70.07768:111.31 71.08551:449.48 73.02838:1000.00 85.02834:199.62 87.04401:176.68 101.02317:118.56</t>
  </si>
  <si>
    <t>2,5-Dimethyl-5-hexen-3-ol</t>
  </si>
  <si>
    <t>67760-91-2</t>
  </si>
  <si>
    <t>�-D-Mannofuranoside, 1H,1H,11H-eicosafluoro-1-undecyl-</t>
  </si>
  <si>
    <t>C17H14F20O6</t>
  </si>
  <si>
    <t>Acetoxyacetic acid, 5-pentadecyl ester</t>
  </si>
  <si>
    <t>71.01284:131.00 71.08550:317.45 73.02847:1000.00 85.02839:186.42 86.03604:130.67 87.04394:169.36 101.02304:135.04 102.03127:108.88</t>
  </si>
  <si>
    <t>Myo-Inositol, 2-C-methyl-</t>
  </si>
  <si>
    <t>472-96-8</t>
  </si>
  <si>
    <t>Scyllo-Inositol, 1-C-methyl-</t>
  </si>
  <si>
    <t>564-92-1</t>
  </si>
  <si>
    <t>Myo-Inositol, 4-C-methyl-</t>
  </si>
  <si>
    <t>472-95-7</t>
  </si>
  <si>
    <t>57.06982:117.26 60.02058:209.56 75.02604:213.24 116.02885:114.70 117.03660:239.29 129.03661:407.17 130.04433:1000.00 131.05209:297.85</t>
  </si>
  <si>
    <t>55.05412:170.08 57.03341:248.48 57.06976:462.12 60.02051:1000.00 71.01271:140.55 71.08546:336.35 73.02837:637.28 74.03618:357.96 85.02839:126.04 85.10112:314.75 97.02843:110.46 98.03626:121.66</t>
  </si>
  <si>
    <t>55.05416:157.04 57.03343:274.04 57.06982:443.64 60.02053:1000.00 71.01269:177.39 71.08547:350.57 73.02831:658.63 74.03616:396.82 85.02829:102.64 85.10106:357.16 97.02832:116.80 98.03614:128.21</t>
  </si>
  <si>
    <t>69.03346:506.03 85.02830:465.35 86.03613:1000.00 99.04390:108.62 101.02330:194.03 102.03097:215.06 116.04674:353.46</t>
  </si>
  <si>
    <t>57.06982:1000.00 71.08551:839.73 85.10113:668.42 117.03665:244.20</t>
  </si>
  <si>
    <t>60.02057:150.03 75.02600:218.93 116.02869:115.22 117.03656:187.50 129.03662:443.22 130.04438:1000.00 131.05207:343.51</t>
  </si>
  <si>
    <t>55.05412:306.21 56.06195:212.08 57.06981:1000.00 68.06201:178.62 69.06982:385.06 70.07765:243.30 71.08546:743.02 82.07759:264.47 83.08543:462.96 84.09329:172.37 85.10109:556.65 97.10111:392.48 98.10885:102.24 99.11678:243.98 111.11682:251.13 113.13257:145.92</t>
  </si>
  <si>
    <t>55.05424:493.07 56.02565:108.57 56.06209:211.08 57.03344:224.20 57.06983:792.07 69.03345:629.59 69.06987:353.68 70.04121:111.20 70.07773:239.53 71.08549:453.63 73.02838:1000.00 82.07755:101.44 83.08546:241.45 84.09321:106.82 85.02835:495.32 85.10109:292.64 86.03619:918.19 97.02827:138.29 97.10114:169.70 98.03602:167.90 99.04393:116.84 101.02322:327.36 102.03117:292.37 116.04676:354.36</t>
  </si>
  <si>
    <t>2-Vinyl-9-[3-deoxy-�-d-ribofuranosyl]hypoxanthine</t>
  </si>
  <si>
    <t>132121-65-4</t>
  </si>
  <si>
    <t>C12H14N4O4</t>
  </si>
  <si>
    <t>57.06981:118.73 60.02053:173.82 75.02606:171.92 116.02877:105.39 117.03657:225.91 129.03658:359.71 130.04433:1000.00 131.05210:299.44</t>
  </si>
  <si>
    <t>55.05413:223.97 57.03342:248.37 57.06980:570.56 60.02053:1000.00 69.06983:126.47 71.01274:139.03 71.08549:353.38 73.02838:667.61 74.03621:364.68 85.02840:145.05 85.10115:235.56 97.02844:113.97 98.03627:138.56 99.11687:103.46</t>
  </si>
  <si>
    <t>55.05422:155.50 57.06984:784.55 60.02062:344.62 69.06987:112.52 71.08549:1000.00 113.13228:335.58 159.13771:119.54</t>
  </si>
  <si>
    <t>46.03702:109.66 77.00527:125.13 82.04127:307.22 83.04904:128.77 129.03675:429.04 130.04446:1000.00 131.05212:388.09</t>
  </si>
  <si>
    <t>55.05424:337.28 56.06203:152.38 57.06988:1000.00 68.06207:179.04 69.06987:322.42 70.07770:126.03 71.04915:116.66 71.08549:841.78 81.06982:125.74 82.07761:296.54 83.08545:386.03 85.10110:605.65 95.08540:113.76 96.09325:197.32 97.10110:472.82 99.11674:266.60 109.10118:112.31 111.11681:317.10 113.13245:143.26 197.19012:157.00 199.20568:153.48</t>
  </si>
  <si>
    <t>55.05418:290.75 56.06201:183.98 57.03345:314.74 57.06985:574.35 60.02055:1000.00 69.03348:120.41 69.06983:228.34 70.07768:130.83 71.01270:163.49 71.08549:414.19 73.02837:717.29 74.03617:375.00 83.08540:138.74 85.02828:159.45 85.10106:308.78 97.02831:154.89 98.03609:184.50 99.11660:141.45 116.04676:108.38</t>
  </si>
  <si>
    <t>Lyxitol, 1-O-nonyl-</t>
  </si>
  <si>
    <t>60.02056:144.97 75.02605:191.60 116.02876:127.78 117.03648:197.58 129.03662:394.11 130.04434:1000.00 131.05211:333.58</t>
  </si>
  <si>
    <t>55.05416:308.72 56.06196:191.10 57.06980:1000.00 68.06199:191.36 69.06984:402.30 70.07766:228.23 71.08545:782.91 82.07761:298.92 83.08544:505.30 84.09329:167.74 85.10107:568.55 96.09330:103.60 97.10108:452.60 98.10888:100.46 99.11675:258.27 111.11685:260.32 113.13250:167.46 125.13250:100.60</t>
  </si>
  <si>
    <t>135.04398:185.55 163.03889:113.83 209.08066:1000.00 210.08439:115.62</t>
  </si>
  <si>
    <t>55.05420:697.53 56.06205:303.62 57.06990:895.52 68.06207:158.51 69.03346:537.61 69.06985:549.23 71.08552:494.04 73.02834:1000.00 83.08549:387.04 85.02839:457.61 85.10107:350.86 86.03621:771.53 97.02837:136.00 97.10112:255.46 98.03607:234.06 101.02348:294.50 102.03113:256.46 116.04650:327.20</t>
  </si>
  <si>
    <t>57.06987:108.14 140.06266:252.33 141.05905:1000.00 195.10582:186.88</t>
  </si>
  <si>
    <t>55.05424:328.30 56.06200:191.83 57.06983:1000.00 68.06205:186.45 69.06989:362.14 70.07769:159.17 71.04905:117.80 71.08550:789.14 81.06987:130.18 82.07759:316.68 83.08550:418.21 85.10109:612.39 95.08541:108.99 96.09324:216.08 97.10107:425.26 99.11678:238.37 109.10113:101.08 111.11684:293.26 113.13242:133.73 125.13254:108.26</t>
  </si>
  <si>
    <t>133.01355:194.05 149.04480:351.45 175.02398:183.31 177.03946:170.78 190.04760:1000.00 191.04903:213.09 203.05586:135.16</t>
  </si>
  <si>
    <t>55.05421:359.96 56.06196:140.05 57.06986:1000.00 68.06196:199.93 69.06985:391.08 70.07767:216.09 71.08547:722.12 82.07760:272.43 83.08548:513.62 84.09319:157.72 85.10108:599.85 96.09329:107.10 97.10109:432.31 98.10878:109.42 99.11672:256.42 111.11679:224.70 113.13230:173.52 125.13234:111.23 127.14820:104.58</t>
  </si>
  <si>
    <t>55.05421:380.98 56.06196:210.51 57.06986:1000.00 68.06196:113.56 69.06985:382.02 70.07767:207.55 71.08547:686.98 82.07760:141.15 83.08548:354.96 84.09319:106.54 85.10108:411.37 97.10109:258.53 99.11672:233.40 111.11679:136.61 113.13230:120.90</t>
  </si>
  <si>
    <t>140.06259:244.67 141.05902:1000.00 195.10572:242.90 196.11279:101.25</t>
  </si>
  <si>
    <t>57.03341:264.14 57.06986:1000.00 68.06203:121.35 69.07000:509.91 70.07778:331.42 71.08551:824.49 82.07764:550.48 83.08552:473.15 85.10114:568.33 95.08544:171.72 96.09320:212.06 97.10107:408.61 99.11685:273.01 111.11699:221.02 113.13209:185.65</t>
  </si>
  <si>
    <t>55.05420:341.80 56.06206:175.21 57.06985:1000.00 69.06989:312.99 70.07765:176.90 71.08553:852.76 83.08551:228.90 85.10114:671.81 97.10099:168.59 99.11673:318.47 113.13248:194.54 169.19492:184.54</t>
  </si>
  <si>
    <t>55.05415:340.41 56.06204:209.86 57.06988:1000.00 60.02059:566.14 69.06986:302.50 70.07772:179.11 71.08560:821.09 83.08543:237.22 85.10112:594.70 97.10112:175.90 99.11680:328.04 113.13240:218.65 169.19486:140.06</t>
  </si>
  <si>
    <t>45.03360:101.00 55.05428:931.21 56.06201:464.89 57.06976:1000.00 60.02053:253.11 67.05421:229.03 68.06201:198.21 69.06987:914.57 70.07760:512.64 71.08551:477.40 73.02828:267.97 81.06977:160.36 82.07760:327.73 83.08542:810.26 84.09323:294.80 85.10116:267.78 96.09333:142.59 97.10104:586.29 98.10906:188.82 111.11681:231.84 112.12410:105.05</t>
  </si>
  <si>
    <t>627901 BABY MAGIC NO RINSE WASH ORIGIN FEV10mL 1x w/1ppm IS</t>
  </si>
  <si>
    <t>BABY MAGIC NO RINSE WASH ORIGIN</t>
  </si>
  <si>
    <t>45.03384:1000.00</t>
  </si>
  <si>
    <t>2,2-Dichloroethyl methyl ether</t>
  </si>
  <si>
    <t>34862-07-2</t>
  </si>
  <si>
    <t>C3H6Cl2O</t>
  </si>
  <si>
    <t>Propanoic acid, 2-hydroxy-, methyl ester, (�)-</t>
  </si>
  <si>
    <t>2155-30-8</t>
  </si>
  <si>
    <t>C4H8O3</t>
  </si>
  <si>
    <t>Ethanol, 2-nitro-</t>
  </si>
  <si>
    <t>625-48-9</t>
  </si>
  <si>
    <t>C2H5NO3</t>
  </si>
  <si>
    <t>Propanoic acid, 2-oxo-</t>
  </si>
  <si>
    <t>127-17-3</t>
  </si>
  <si>
    <t>Dimethylamine</t>
  </si>
  <si>
    <t>124-40-3</t>
  </si>
  <si>
    <t>C2H7N</t>
  </si>
  <si>
    <t>133.01369:1000.00 151.02425:566.16</t>
  </si>
  <si>
    <t>63.02296:177.11 64.03076:422.83 83.02918:116.60 92.02566:294.94 112.03190:1000.00</t>
  </si>
  <si>
    <t>133.01357:1000.00 151.02426:482.21</t>
  </si>
  <si>
    <t>4-Ethylbenzoic acid, oct-3-en-2-yl ester</t>
  </si>
  <si>
    <t>C17H24O2</t>
  </si>
  <si>
    <t>4-Ethylbenzoic acid, tridec-2-ynyl ester</t>
  </si>
  <si>
    <t>C22H32O2</t>
  </si>
  <si>
    <t>51.02297:294.24 77.03850:862.35 105.03348:1000.00 106.04121:824.79</t>
  </si>
  <si>
    <t>(3-Methylphenyl) methanol, 2-methylbutyl ether</t>
  </si>
  <si>
    <t>Hippuric acid, ethyl ester, N-pentafluoropropionyl-</t>
  </si>
  <si>
    <t>C14H12F5NO4</t>
  </si>
  <si>
    <t>70.07009:101.36 71.07782:247.44 99.07261:1000.00</t>
  </si>
  <si>
    <t>66.04173:123.02 68.05586:295.01 96.05069:139.17 132.02735:1000.00 134.02441:327.77</t>
  </si>
  <si>
    <t>59.04907:1000.00 69.06994:310.84</t>
  </si>
  <si>
    <t>45.03366:1000.00 59.04909:362.68</t>
  </si>
  <si>
    <t>2-Butanone, 3-methyl-</t>
  </si>
  <si>
    <t>563-80-4</t>
  </si>
  <si>
    <t>Formic acid, 1-methylethyl ester</t>
  </si>
  <si>
    <t>625-55-8</t>
  </si>
  <si>
    <t>45.03375:1000.00 73.04694:179.32</t>
  </si>
  <si>
    <t>Methanamine, 1-methoxy-N-methyl-N-nitroso-</t>
  </si>
  <si>
    <t>39885-14-8</t>
  </si>
  <si>
    <t>C3H8N2O2</t>
  </si>
  <si>
    <t>2-Butanol, 3-methyl-, (S)-</t>
  </si>
  <si>
    <t>1517-66-4</t>
  </si>
  <si>
    <t>1-Propanol, 2-ethoxy-</t>
  </si>
  <si>
    <t>19089-47-5</t>
  </si>
  <si>
    <t>45.03379:1000.00 47.04931:191.25 57.03347:139.22 59.04917:737.23 89.05967:912.41</t>
  </si>
  <si>
    <t>78.04173:173.17 115.02467:391.81 117.02177:131.70 149.99333:1000.00 151.99041:643.93 153.98745:108.43</t>
  </si>
  <si>
    <t>51.02299:167.75 77.03859:570.18 79.05422:1000.00 91.05424:159.22 107.04912:614.52 108.05693:898.89</t>
  </si>
  <si>
    <t>45.03378:215.76 59.04910:1000.00 103.07527:292.53</t>
  </si>
  <si>
    <t>52.02766:113.93 54.04177:373.27 70.06995:115.79 82.06989:1000.00 98.06483:126.00 128.06280:600.40</t>
  </si>
  <si>
    <t>45.03389:293.72 59.04907:1000.00 103.07533:344.91</t>
  </si>
  <si>
    <t>77.03853:616.78 79.05415:1000.00 107.04924:346.41 108.05705:490.24</t>
  </si>
  <si>
    <t>1,2-Ethanediol, 1,2-diphenyl-</t>
  </si>
  <si>
    <t>492-70-6</t>
  </si>
  <si>
    <t>p-Cresol</t>
  </si>
  <si>
    <t>106-44-5</t>
  </si>
  <si>
    <t>59.04909:1000.00 107.04901:515.41 108.05674:629.80</t>
  </si>
  <si>
    <t>Phenol, 3-(2-aminoethyl)-</t>
  </si>
  <si>
    <t>588-05-6</t>
  </si>
  <si>
    <t>C8H11NO</t>
  </si>
  <si>
    <t>1,2-Ethanediol, 1,2-diphenyl-, [R-(R*,R*)]-</t>
  </si>
  <si>
    <t>52340-78-0</t>
  </si>
  <si>
    <t>Acetic acid, 4-methylphenyl ester</t>
  </si>
  <si>
    <t>140-39-6</t>
  </si>
  <si>
    <t>Phenol, 4-(2-aminoethyl)-</t>
  </si>
  <si>
    <t>51-67-2</t>
  </si>
  <si>
    <t>meso-Hydrobenzoin</t>
  </si>
  <si>
    <t>579-43-1</t>
  </si>
  <si>
    <t>51.02296:182.99 77.03860:605.12 105.03342:1000.00 136.05183:290.59</t>
  </si>
  <si>
    <t>55.05425:464.74 67.05428:216.91 68.06200:116.53 69.06989:403.23 71.04918:1000.00 79.05417:155.54 80.06202:357.34 81.06986:120.39 83.08548:136.49 91.05421:148.13 92.06202:157.11 93.06983:788.09 121.10123:212.84</t>
  </si>
  <si>
    <t>65.03856:172.39 91.05413:1000.00 92.06201:546.99 122.07258:217.72</t>
  </si>
  <si>
    <t>51.02293:206.90 77.03864:1000.00 79.05426:350.73 107.04906:536.35 136.05199:355.22</t>
  </si>
  <si>
    <t>55.05418:194.23 56.06187:203.77 57.06986:1000.00 70.07778:228.30 71.08559:592.21 85.10110:262.36 207.03249:409.15</t>
  </si>
  <si>
    <t>55.05416:113.35 57.06978:127.43 59.04900:268.84 74.03618:1000.00 87.04398:472.76</t>
  </si>
  <si>
    <t>65.03866:136.70 77.03857:176.69 79.05422:312.24 89.03851:177.63 90.04632:341.08 91.05417:528.97 107.04911:182.64 108.05690:1000.00 150.06747:235.68</t>
  </si>
  <si>
    <t>55.05420:453.57 67.05426:541.63 69.06982:321.23 71.04900:948.00 81.06971:1000.00 82.07797:446.04 95.08527:728.51 96.09307:298.12 123.11675:301.87</t>
  </si>
  <si>
    <t>Cyclohexanol, 5-methyl-2-(1-methylethyl)-, [1S-(1a,2a,5�)]-</t>
  </si>
  <si>
    <t>2216-52-6</t>
  </si>
  <si>
    <t>Cyclohexanol, 5-methyl-2-(1-methylethyl)-, (1a,2�,5a)-(�)-</t>
  </si>
  <si>
    <t>15356-70-4</t>
  </si>
  <si>
    <t>55.05422:110.13 59.04913:1000.00 67.05423:255.00 68.06204:140.54 77.03858:146.30 79.05414:237.32 81.06981:488.17 91.05416:199.30 92.06195:292.16 93.06978:844.39 95.08548:157.90 121.10124:606.09 136.12470:445.14</t>
  </si>
  <si>
    <t>Interference from mz 136.112</t>
  </si>
  <si>
    <t>65.03862:395.31 66.04218:118.87 100.00796:168.76 108.08410:134.13 128.00251:1000.00 130.00004:229.01 134.09705:114.23 136.11222:916.03</t>
  </si>
  <si>
    <t>2-Bromopropionic acid, 2-chlorophenyl ester</t>
  </si>
  <si>
    <t>C9H8BrClO2</t>
  </si>
  <si>
    <t>Clofibric Acid</t>
  </si>
  <si>
    <t>882-09-7</t>
  </si>
  <si>
    <t>C10H11ClO3</t>
  </si>
  <si>
    <t>p-Chlorophenyl ethylcarbamate</t>
  </si>
  <si>
    <t>17576-37-3</t>
  </si>
  <si>
    <t>C9H10ClNO2</t>
  </si>
  <si>
    <t>Chloroacetic acid, 4-chlorophenyl ester</t>
  </si>
  <si>
    <t>C8H6Cl2O2</t>
  </si>
  <si>
    <t>Bromoacetic acid, 2-chlorophenyl ester</t>
  </si>
  <si>
    <t>119788-17-9</t>
  </si>
  <si>
    <t>C8H6BrClO2</t>
  </si>
  <si>
    <t>N-Benzylcinchonidinium chloride</t>
  </si>
  <si>
    <t>69257-04-1</t>
  </si>
  <si>
    <t>C26H29ClN2O</t>
  </si>
  <si>
    <t>77.03838:274.48 94.04095:1000.00 95.04894:105.09 138.06736:339.16</t>
  </si>
  <si>
    <t>47.04917:133.26 75.04403:1000.00 91.05415:252.41 103.05425:120.33 135.08043:165.31</t>
  </si>
  <si>
    <t>77.03858:350.84 92.02564:171.28 107.04909:212.46 135.04401:1000.00 136.05177:662.45</t>
  </si>
  <si>
    <t>53.03867:112.14 55.05417:422.96 56.06190:156.84 67.05419:646.09 68.06193:241.47 69.06983:1000.00 71.04920:207.94 81.06990:452.97 82.07756:347.54 95.08554:380.02 123.11711:142.17</t>
  </si>
  <si>
    <t>67.05437:181.86 68.06198:187.15 69.06984:1000.00 93.06972:162.55</t>
  </si>
  <si>
    <t>3-Methylnon-1-yn-3-ol</t>
  </si>
  <si>
    <t>69.06980:1000.00 84.05692:107.56</t>
  </si>
  <si>
    <t>1-Octyn-3-ol, 3-methyl-</t>
  </si>
  <si>
    <t>23580-51-0</t>
  </si>
  <si>
    <t>(Butylamino)acetonitrile</t>
  </si>
  <si>
    <t>Trifluoromethanesulfonic anhydride</t>
  </si>
  <si>
    <t>358-23-6</t>
  </si>
  <si>
    <t>C2F6O5S2</t>
  </si>
  <si>
    <t>2-Propynenitrile, 3-fluoro-</t>
  </si>
  <si>
    <t>32038-83-8</t>
  </si>
  <si>
    <t>C3FN</t>
  </si>
  <si>
    <t>Trifluoromethyldifluorophosphine</t>
  </si>
  <si>
    <t>1112-04-5</t>
  </si>
  <si>
    <t>CF5P</t>
  </si>
  <si>
    <t>55.05422:116.84 59.04910:1000.00 69.06985:138.95 71.04914:423.32 81.06976:157.36 95.08541:145.85 96.09320:123.01</t>
  </si>
  <si>
    <t>2-Pentatriacontanone</t>
  </si>
  <si>
    <t>77327-17-4</t>
  </si>
  <si>
    <t>C35H70O</t>
  </si>
  <si>
    <t>77.03861:615.26 79.05411:218.41 94.04136:474.08 105.03339:200.95 107.04928:304.84 109.06479:983.20 121.06492:489.43 137.05975:564.93 138.06750:1000.00</t>
  </si>
  <si>
    <t>59.04913:533.80 65.03849:243.83 91.05428:965.74 92.06199:215.10 101.05967:250.33 115.05438:247.29 117.06973:603.57 132.09332:1000.00 133.09753:179.06 135.08031:203.70</t>
  </si>
  <si>
    <t>2-Azetidinone, 3,3-dimethyl-4-phenyl-1-(2-phenylethyl)-</t>
  </si>
  <si>
    <t>54965-33-2</t>
  </si>
  <si>
    <t>C19H21NO</t>
  </si>
  <si>
    <t>57.06978:1000.00 71.08563:623.19 85.10116:477.17</t>
  </si>
  <si>
    <t>55.05429:117.18 74.03631:1000.00 87.04398:558.64 143.10657:167.93</t>
  </si>
  <si>
    <t>59.04908:147.45 67.05425:229.82 68.06201:134.68 79.05416:213.97 81.06993:174.40 91.05420:211.38 92.06203:214.48 93.06982:903.80 94.07753:141.36 95.08540:124.74 107.08558:168.34 121.10118:1000.00 136.12471:492.60</t>
  </si>
  <si>
    <t>170.05250:245.91 171.06018:338.59 172.06807:1000.00 173.07151:128.43</t>
  </si>
  <si>
    <t>67.05420:294.16 68.06214:367.27 69.06977:1000.00 80.06216:301.59 93.06976:594.04</t>
  </si>
  <si>
    <t>68.06214:405.60 69.06979:1000.00 93.06994:411.44 121.10120:163.29</t>
  </si>
  <si>
    <t>71.04923:110.40 104.06200:1000.00 105.06585:179.35</t>
  </si>
  <si>
    <t>2,6-Pyridinedicarboxylic acid, diphenethyl ester</t>
  </si>
  <si>
    <t>C23H21NO4</t>
  </si>
  <si>
    <t>2,6-Pyridinedicarboxylic acid, isobutyl phenethyl ester</t>
  </si>
  <si>
    <t>77.03861:250.73 78.04654:137.10 91.05425:313.75 109.06487:110.29 120.05686:309.43 121.06476:1000.00 122.06869:120.19 138.06767:201.71 180.07824:337.43</t>
  </si>
  <si>
    <t>Hexanoic acid, (4-methoxyphenyl)methyl ester</t>
  </si>
  <si>
    <t>6624-60-8</t>
  </si>
  <si>
    <t>55.05436:173.27 57.06973:1000.00 71.08552:655.61 85.10104:450.16</t>
  </si>
  <si>
    <t>77.03866:113.02 91.05417:513.21 105.06980:710.58 115.05430:296.03 117.06982:493.41 118.07710:117.66 119.08535:103.92 120.09315:103.44 129.06991:101.44 131.08536:102.39 133.10115:1000.00 134.10482:113.32 147.08034:289.71 175.11181:188.24 190.13540:248.37</t>
  </si>
  <si>
    <t>51.02290:178.28 79.01790:163.23 95.04915:295.75 165.05468:734.76 166.06231:1000.00</t>
  </si>
  <si>
    <t>Benzaldehyde, 4,6-dihydroxy-2,3-dimethyl-</t>
  </si>
  <si>
    <t>2990-31-0</t>
  </si>
  <si>
    <t>Benzaldehyde, 2-hydroxy-4-methoxy-6-methyl-</t>
  </si>
  <si>
    <t>34883-08-4</t>
  </si>
  <si>
    <t>80.05571:261.80 158.09806:159.90 160.11210:482.96 161.11955:230.00 163.13283:340.30 164.14030:1000.00 165.14368:123.99</t>
  </si>
  <si>
    <t>79.05414:103.37 91.05415:220.62 107.08543:598.54 123.08048:184.84 135.08034:1000.00 136.08388:109.49 150.10374:549.65</t>
  </si>
  <si>
    <t>77.03849:173.47 79.05427:130.19 91.05413:325.06 103.05421:275.14 107.04911:635.59 115.05418:170.41 135.08072:112.22 147.08042:136.66 163.07533:423.60 178.09859:1000.00 179.10211:136.74</t>
  </si>
  <si>
    <t>55.05430:1000.00 56.06196:775.96 57.06987:580.36 68.06211:206.71 69.06985:958.83 70.07765:743.39 82.07793:354.91 83.08562:609.10 84.09334:371.77 97.10136:496.15 98.10872:101.42 111.11680:102.10</t>
  </si>
  <si>
    <t>55.05411:379.20 65.03873:174.45 67.05417:1000.00 77.03851:404.34 79.05437:567.48 81.06959:464.92 91.05411:593.41 93.06993:968.60 94.07765:207.78 95.08541:829.40 105.06995:417.67 107.08541:911.14 108.09323:740.86 109.10128:660.50 119.08531:399.47 121.10131:917.82 122.10888:514.13 133.10118:164.40 161.13243:449.94 179.14295:208.93</t>
  </si>
  <si>
    <t>Santalol, cis,a-</t>
  </si>
  <si>
    <t>19903-72-1</t>
  </si>
  <si>
    <t>(1S,2E,6E,10R)-3,7,11,11-Tetramethylbicyclo[8.1.0]undeca-2,6-diene</t>
  </si>
  <si>
    <t>24703-35-3</t>
  </si>
  <si>
    <t>1,8,11,14-Heptadecatetraene, (Z,Z,Z)-</t>
  </si>
  <si>
    <t>10482-53-8</t>
  </si>
  <si>
    <t>91.05402:124.77 191.14298:1000.00 192.14665:133.56</t>
  </si>
  <si>
    <t>Ethanol, 2-(2-phenoxyethoxy)-</t>
  </si>
  <si>
    <t>104-68-7</t>
  </si>
  <si>
    <t>45.03380:1000.00 65.03850:167.45 77.03883:547.81 94.04127:895.05 182.09385:200.33</t>
  </si>
  <si>
    <t>Carbonic acid, (3,4,4-trimethyl-1,2-dioxetan-3-yl)methyl phenyl ester</t>
  </si>
  <si>
    <t>109123-69-5</t>
  </si>
  <si>
    <t>C13H16O5</t>
  </si>
  <si>
    <t>2-Phenoxyethanol, n-propyl ether</t>
  </si>
  <si>
    <t>Carbonic acid, 2-methoxyethyl phenyl ester</t>
  </si>
  <si>
    <t>Carbonic acid, phenyl propyl ester</t>
  </si>
  <si>
    <t>13183-16-9</t>
  </si>
  <si>
    <t>2-Phenoxyethanol, isopropyl ether</t>
  </si>
  <si>
    <t>1,2-Propanediol, 3-phenoxy-</t>
  </si>
  <si>
    <t>538-43-2</t>
  </si>
  <si>
    <t>Methane, isopropoxyphenoxy-</t>
  </si>
  <si>
    <t>828-12-6</t>
  </si>
  <si>
    <t>Butanoic acid, 2-chloro-</t>
  </si>
  <si>
    <t>4170-24-5</t>
  </si>
  <si>
    <t>C4H7ClO2</t>
  </si>
  <si>
    <t>Carbonic acid, isobutyl phenyl ester</t>
  </si>
  <si>
    <t>13183-18-1</t>
  </si>
  <si>
    <t>55.05428:302.04 67.05425:338.00 69.06980:176.07 77.03845:217.96 79.05418:346.08 81.06999:287.90 91.05433:248.30 93.06994:417.02 95.08556:464.13 105.07012:190.95 107.08562:1000.00 108.09368:313.33 109.10119:359.29 121.10125:608.39 122.10892:309.24 177.16350:334.51</t>
  </si>
  <si>
    <t>1H-Cycloprop[e]azulene, decahydro-1,1,4,7-tetramethyl-, [1aR-(1aa,4�,4a�,7�,7a�,7ba)]-</t>
  </si>
  <si>
    <t>28580-43-0</t>
  </si>
  <si>
    <t>8-Hydroxycalonectrin</t>
  </si>
  <si>
    <t>99494-92-5</t>
  </si>
  <si>
    <t>C19H26O7</t>
  </si>
  <si>
    <t>2-Norbornanol, 3,3-dimethyl-, acetate</t>
  </si>
  <si>
    <t>91965-82-1</t>
  </si>
  <si>
    <t>2-Pentadecen-4-yne, (Z)-</t>
  </si>
  <si>
    <t>74646-33-6</t>
  </si>
  <si>
    <t>1-Pentene, 5-(2,2-dimethylcyclopropyl)-2-methyl-4-methylene-</t>
  </si>
  <si>
    <t>1,3-Pentadiene, 5-(2,2-dimethylcyclopropyl)-2,4-dimethyl-, (Z or E)-</t>
  </si>
  <si>
    <t>57.03345:266.86 77.03862:242.13 91.05417:308.37 92.06185:144.44 93.06975:699.12 121.06475:1000.00 123.08045:133.07 135.08033:465.71 150.10375:341.71</t>
  </si>
  <si>
    <t>55.05432:132.25 74.03618:1000.00 75.04412:104.10 87.04399:641.50 143.10654:137.52</t>
  </si>
  <si>
    <t>74.03628:1000.00 87.04390:460.63</t>
  </si>
  <si>
    <t>57.03348:244.01 91.05431:134.30 191.14304:1000.00 192.14668:137.60</t>
  </si>
  <si>
    <t>71.04906:1000.00</t>
  </si>
  <si>
    <t>55.05423:192.75 59.04916:437.44 67.05421:152.39 69.06979:109.31 77.03866:169.13 79.05420:285.13 81.06983:321.00 91.05425:379.22 93.06985:413.73 95.08543:206.46 105.06994:705.52 107.08545:508.25 108.09248:110.21 119.08555:389.39 121.10112:185.09 133.10119:206.63 135.11670:109.30 147.11691:165.63 149.13238:135.68 161.13279:1000.00 162.13659:156.52 163.14812:131.78 164.15577:139.48 189.16401:151.50 204.18711:132.26</t>
  </si>
  <si>
    <t>51.02297:128.04 77.03852:526.98 105.03340:1000.00 182.07251:385.17</t>
  </si>
  <si>
    <t>61.00726:111.78 62.01509:210.86 140.93348:185.56 142.93132:188.99 221.84965:149.67 222.85718:100.32 249.84446:141.20 327.77272:360.60 329.77053:1000.00 331.76855:986.55 333.76669:340.66</t>
  </si>
  <si>
    <t>77.03860:120.88 91.05420:653.80 115.05432:728.79 116.06181:257.20 117.06992:663.91 118.07514:125.14 128.06217:177.81 129.06991:1000.00 130.07433:161.67 131.04918:163.73 131.08546:212.71 141.06982:148.86 145.06464:438.68 173.09627:133.43 201.12730:247.52 202.13490:236.50</t>
  </si>
  <si>
    <t>65.49562:111.63 87.00860:150.56 115.03912:363.51 129.01751:121.48 157.04960:1000.00 158.05353:144.00 463.97373:121.48</t>
  </si>
  <si>
    <t>53.03852:130.64 55.05432:373.18 67.05422:420.00 69.06972:287.87 77.03858:197.38 79.05426:350.83 80.06228:133.15 81.06983:709.70 82.07764:254.80 83.04913:807.02 83.08570:158.05 84.05676:138.50 91.05402:308.14 93.06981:407.80 95.08572:470.51 98.07254:697.38 99.08033:110.72 105.06994:403.84 107.08565:435.55 109.10104:325.35 111.08052:441.70 119.08561:277.06 121.10122:262.79 122.10873:130.50 123.08041:106.76 123.11668:175.22 125.09615:485.81 133.10128:160.09 135.11662:142.62 137.09602:124.75 138.10389:1000.00 139.10765:111.71 147.11685:126.58 151.11177:141.41 161.13237:347.28 179.14330:147.36 189.16373:135.48 207.17455:160.96 222.19785:363.55</t>
  </si>
  <si>
    <t>55.05427:155.93 59.04912:587.34 67.05421:178.58 69.06969:123.90 77.03870:165.60 79.05423:349.41 81.06988:344.94 91.05412:371.07 93.06986:762.26 94.07729:121.38 95.08550:204.12 105.06991:608.21 107.08548:1000.00 108.09313:301.18 119.08566:413.92 121.10112:184.93 133.10149:205.27 134.10870:135.86 135.11664:498.73 147.11711:148.21 149.13264:123.13 161.13253:427.91 189.16395:195.56 204.18744:144.67</t>
  </si>
  <si>
    <t>55.05429:135.55 69.07000:126.06 74.03626:1000.00 75.04419:143.82 87.04400:682.95 143.10658:176.47</t>
  </si>
  <si>
    <t>77.03859:245.02 91.05416:392.35 105.03341:1000.00 194.07258:164.67 212.08307:131.18</t>
  </si>
  <si>
    <t>65.03852:126.12 90.04647:140.08 91.05408:661.34 108.05695:271.51 118.04127:1000.00</t>
  </si>
  <si>
    <t>Benzonitrile, m-amino-</t>
  </si>
  <si>
    <t>2237-30-1</t>
  </si>
  <si>
    <t>55.05419:119.93 69.06994:112.67 99.06774:1000.00</t>
  </si>
  <si>
    <t>5-Amino-3-methyl-1,2,4-oxadiazole</t>
  </si>
  <si>
    <t>3663-39-6</t>
  </si>
  <si>
    <t>C3H5N3O</t>
  </si>
  <si>
    <t>2,6-Heptadien-1-ol, 2,4-dimethyl-</t>
  </si>
  <si>
    <t>80192-56-9</t>
  </si>
  <si>
    <t>55.05414:328.93 67.05402:539.79 69.06989:371.13 79.05403:536.80 81.06980:1000.00 91.05444:318.07 93.06991:653.76 95.08535:540.03 105.06968:178.85 107.08540:436.52 109.10079:162.59 123.11678:294.31 135.11679:526.76 137.13261:282.35 175.14837:329.00 193.15887:227.49</t>
  </si>
  <si>
    <t>65.03860:111.86 91.05417:1000.00</t>
  </si>
  <si>
    <t>55.05419:156.73 86.03632:1000.00 99.04389:923.97</t>
  </si>
  <si>
    <t>55.05425:594.42 57.06982:1000.00 69.07004:112.16 70.07750:100.42 71.08563:712.24 83.08544:335.91 85.10094:432.66 91.03101:575.43 93.02802:186.42 131.05222:243.17</t>
  </si>
  <si>
    <t>149.02347:1000.00</t>
  </si>
  <si>
    <t>51.02293:103.64 65.03851:121.21 77.03840:202.34 103.05405:176.44 115.05429:238.89 118.06543:129.72 128.06204:279.46 129.07005:162.62 160.07563:123.33 279.09775:1000.00 280.10082:129.39 294.12189:121.51</t>
  </si>
  <si>
    <t>Warfarin methylated</t>
  </si>
  <si>
    <t>1H-Pyrazole, 3-methyl-1-(4-nitrophenyl)-5-phenyl-</t>
  </si>
  <si>
    <t>73225-12-4</t>
  </si>
  <si>
    <t>C16H13N3O2</t>
  </si>
  <si>
    <t>4H-1-Benzopyran-8-carboxylic acid, 3-methyl-4-oxo-2-phenyl-</t>
  </si>
  <si>
    <t>C17H12O4</t>
  </si>
  <si>
    <t>Chromone, 2-[2-(3,5-dihydroxyphenyl)etheny]-3-methyl-</t>
  </si>
  <si>
    <t>117970-59-9</t>
  </si>
  <si>
    <t>C18H14O4</t>
  </si>
  <si>
    <t>55.01777:212.25 55.05422:535.73 67.05422:248.79 69.06997:254.88 81.06980:213.35 83.04910:172.89 83.08544:178.61 84.05690:486.70 86.03617:786.32 87.04391:234.39 95.08562:108.31 97.06475:201.87 98.07251:1000.00 99.04396:502.07 99.07638:102.30 107.08557:102.30 111.08036:178.46 112.08827:297.07 125.09612:312.17 155.10658:182.89 187.13279:167.05 211.16923:235.97 227.16416:346.19</t>
  </si>
  <si>
    <t>55.05434:261.19 74.03623:1000.00 75.04414:251.01 87.04397:761.22 143.10682:259.66</t>
  </si>
  <si>
    <t>122.09806:126.47 240.16836:115.36 243.19015:264.97 244.19640:1000.00 245.19992:183.68</t>
  </si>
  <si>
    <t>55.05418:102.80 57.06988:141.26 77.03847:115.32 99.04406:139.71 227.20049:1000.00 228.20414:144.04</t>
  </si>
  <si>
    <t>55.05428:398.06 57.06981:161.87 59.03650:1000.00 60.04437:146.49 67.05418:116.67 69.06993:267.50 72.04441:685.39 81.07011:112.39 83.08533:160.86 97.10102:100.24 126.09153:118.11</t>
  </si>
  <si>
    <t>67.05408:131.27 68.06225:100.32 69.06983:1000.00 81.06988:616.98 93.06968:108.78 95.08522:189.44 107.08599:115.35 121.10121:123.50</t>
  </si>
  <si>
    <t>627902 BURT'S BEES BABY BEE FRAGRANCE- FEV10mL 1x w/1ppm IS</t>
  </si>
  <si>
    <t>BURT'S BEES BABY BEE FRAGRANCE-</t>
  </si>
  <si>
    <t>63.02288:197.54 64.03076:432.61 83.02915:106.22 92.02559:294.95 112.03184:1000.00</t>
  </si>
  <si>
    <t>61.01034:274.37 75.02604:803.81 77.00521:435.28 103.02091:1000.00 116.02882:169.95 133.03146:483.87</t>
  </si>
  <si>
    <t>69.06373:100.64 70.07011:112.14 71.07781:271.78 99.07259:1000.00</t>
  </si>
  <si>
    <t>89.04169:329.93 117.03660:1000.00</t>
  </si>
  <si>
    <t>68.05583:262.94 96.05069:113.56 132.02732:1000.00 134.02441:336.27</t>
  </si>
  <si>
    <t>78.04178:186.34 115.02472:406.50 117.02175:134.49 149.99339:1000.00 151.99046:632.44 153.98760:101.93</t>
  </si>
  <si>
    <t>53.03859:200.81 67.05420:1000.00 68.06206:893.09 77.03845:261.35 79.05420:539.91 89.04163:209.79 91.05438:390.94 92.06194:293.05 93.06966:853.30 94.07770:347.23 107.08542:290.10 117.03668:463.65 121.10103:229.80</t>
  </si>
  <si>
    <t>52.02769:103.03 54.04172:385.24 70.06997:133.03 82.06992:1000.00 98.06480:142.27 128.06289:525.79</t>
  </si>
  <si>
    <t>55.05418:839.07 56.06200:1000.00 57.06986:271.87 68.06211:187.79 69.06990:736.65 70.07770:631.39 82.07770:103.49 83.08545:452.81 84.09328:452.01</t>
  </si>
  <si>
    <t>51.02291:191.97 77.03851:709.69 105.03334:1000.00 136.05190:314.33</t>
  </si>
  <si>
    <t>Benzenecarbothioic acid</t>
  </si>
  <si>
    <t>98-91-9</t>
  </si>
  <si>
    <t>C7H6OS</t>
  </si>
  <si>
    <t>55.05417:804.66 56.06196:1000.00 69.06990:526.02 70.07774:809.20 83.08546:364.14 84.09331:379.62</t>
  </si>
  <si>
    <t>55.05417:895.31 56.06196:1000.00 57.07004:225.66 69.06990:770.68 70.07765:805.15 83.08546:717.21 84.09326:686.84</t>
  </si>
  <si>
    <t>91.05416:1000.00 92.06191:639.41 148.12462:222.05</t>
  </si>
  <si>
    <t>50.01520:107.70 51.02292:198.78 77.03855:660.05 105.03341:1000.00 122.03618:885.42</t>
  </si>
  <si>
    <t>55.05418:240.14 57.06972:107.24 60.02055:1000.00 61.02843:118.61 69.06992:131.98 73.02835:768.19 84.09329:133.14 85.10107:184.08 87.04397:165.76 101.05960:284.39 115.07522:100.14</t>
  </si>
  <si>
    <t>66.04643:188.27 94.04119:1000.00 95.04890:255.19</t>
  </si>
  <si>
    <t>56.06215:193.03 57.06979:1000.00 71.08560:628.90 154.98131:111.18 281.05141:225.64</t>
  </si>
  <si>
    <t>55.05424:215.09 57.06991:1000.00 69.06981:311.27 71.08554:967.17 111.11680:292.61 143.14310:101.43</t>
  </si>
  <si>
    <t>55.05406:978.46 56.06189:896.58 57.06973:373.33 67.05411:117.99 68.06192:282.41 69.06973:856.23 70.07757:1000.00 71.08536:122.10 82.07749:264.59 83.08532:733.80 84.09311:405.29 97.10100:357.44 98.10870:101.31 111.11660:160.25 112.12445:148.38</t>
  </si>
  <si>
    <t>54.04644:487.89 67.05415:1000.00 82.07773:850.57</t>
  </si>
  <si>
    <t>51.02308:133.29 55.05412:616.52 56.06198:596.55 69.06984:469.82 70.07775:766.11 77.03850:660.07 82.07763:193.99 83.08541:449.27 84.09309:229.68 97.10115:232.94 105.03362:1000.00 122.03643:825.63</t>
  </si>
  <si>
    <t>6,6-Dimethyl-4,5-tetramethylene-2-phenyl-5,6-dihydro-4H-1,3-oxazine</t>
  </si>
  <si>
    <t>102869-93-2</t>
  </si>
  <si>
    <t>C16H21NO</t>
  </si>
  <si>
    <t>Cyclohexanamine, N-(benzoyloxy)-</t>
  </si>
  <si>
    <t>1485-75-2</t>
  </si>
  <si>
    <t>C13H17NO2</t>
  </si>
  <si>
    <t>Octanediamide, N,N'-di-benzoyloxy-</t>
  </si>
  <si>
    <t>C22H24N2O6</t>
  </si>
  <si>
    <t>Malonic acid, 2-butyl dodecyl ester</t>
  </si>
  <si>
    <t>3-tert-Butyl-5-chloro-2-hydroxybenzophenone</t>
  </si>
  <si>
    <t>52196-47-1</t>
  </si>
  <si>
    <t>C17H17ClO2</t>
  </si>
  <si>
    <t>57.06983:1000.00 71.08538:665.14 85.10118:341.42</t>
  </si>
  <si>
    <t>55.05421:499.10 56.06193:411.77 57.07006:371.47 69.06977:432.98 70.07744:496.76 77.03867:663.80 83.08537:194.39 84.09267:203.19 105.03353:1000.00 122.03605:764.89</t>
  </si>
  <si>
    <t>55.05411:1000.00 56.06212:690.73 57.06980:337.85 68.06210:301.34 69.06996:803.31 70.07763:923.94 75.02616:213.07 82.07753:136.01 83.08540:628.48 84.09309:313.24 97.10119:421.29 117.03658:496.74</t>
  </si>
  <si>
    <t>170.05252:255.73 171.06022:345.12 172.06809:1000.00 173.07158:128.21</t>
  </si>
  <si>
    <t>55.05418:310.45 57.06977:373.62 60.02054:870.98 61.02841:114.51 69.06982:191.55 71.08551:348.05 73.02846:1000.00 74.03576:105.55 83.08538:113.76 87.04425:205.69 115.07548:146.78 129.09111:448.51</t>
  </si>
  <si>
    <t>55.05432:417.71 57.06984:184.59 60.02060:1000.00 69.06995:362.02 71.08552:407.57 73.02844:951.82 129.09089:503.85 192.98022:330.35 235.00880:260.82</t>
  </si>
  <si>
    <t>75.02608:304.92 101.00512:301.97 103.02095:218.42 116.02876:428.98 129.03658:1000.00 130.04346:175.50</t>
  </si>
  <si>
    <t>55.05436:1000.00 56.06216:743.24 57.06990:808.03 69.06971:860.06 70.07760:780.35 71.08542:241.11 75.02609:245.30 77.03862:357.33 83.08565:849.96 84.09331:540.42 97.10094:561.86</t>
  </si>
  <si>
    <t>45.03388:140.66 54.04641:171.61 55.05419:816.91 56.06204:534.60 57.03348:483.49 57.06975:754.07 66.04633:132.42 67.05431:681.84 68.06204:565.93 69.06982:593.79 70.07773:459.43 71.04909:179.31 71.08546:235.60 72.05691:102.22 81.06975:630.55 82.07760:1000.00 83.08529:321.09 84.09305:189.26 85.10108:217.27 95.08526:376.60 96.09335:466.49 97.10113:300.73 98.10875:104.13 109.10099:186.94 110.10890:200.07 111.11632:199.06 140.15628:111.23</t>
  </si>
  <si>
    <t>81.06963:303.69 85.06499:330.67 93.06985:389.78 107.08560:358.85 109.06471:1000.00 109.10117:840.71 151.11173:851.44</t>
  </si>
  <si>
    <t>55.05402:198.24 56.06215:138.47 57.06988:1000.00 69.06985:131.98 70.07764:162.14 71.08554:761.78 85.10101:461.70 99.11667:126.93 105.03345:164.78</t>
  </si>
  <si>
    <t>75.02607:356.76 101.00537:323.75 103.02091:230.75 116.02902:457.93 117.03633:116.47 129.03663:1000.00 130.04332:153.39</t>
  </si>
  <si>
    <t>55.05410:299.82 57.06990:1000.00 69.06979:178.09 71.08552:583.17 83.08549:407.79 85.10119:600.17 97.10106:137.29 99.11676:115.72</t>
  </si>
  <si>
    <t>80.05569:246.21 158.09808:148.65 160.11210:454.01 161.11947:200.20 162.12620:1000.00 163.13276:303.40 164.14031:941.41 165.14369:117.61</t>
  </si>
  <si>
    <t>Non Specific: mz 91.031</t>
  </si>
  <si>
    <t>91.03078:1000.00 93.02796:251.85 105.04660:256.67</t>
  </si>
  <si>
    <t>55.05402:965.44 56.06182:781.19 57.06966:577.20 67.05406:153.16 68.06184:329.81 69.06966:1000.00 70.07752:827.33 71.08532:188.14 82.07742:338.27 83.08528:863.67 84.09312:408.33 96.09315:104.70 97.10092:580.35 98.10878:186.31 111.11669:281.72 112.12451:101.30</t>
  </si>
  <si>
    <t>55.05431:1000.00 56.06198:563.27 57.06988:849.26 69.06991:589.00 70.07780:335.98 82.07743:160.07 83.08521:756.84 84.09334:133.30 97.10134:756.21</t>
  </si>
  <si>
    <t>Trichloroacetic acid, 4-tridecyl ester</t>
  </si>
  <si>
    <t>C15H27Cl3O2</t>
  </si>
  <si>
    <t>55.05430:124.07 74.03621:1000.00 87.04401:661.04 143.10675:123.62</t>
  </si>
  <si>
    <t>54.04649:124.32 55.05418:914.69 56.06203:670.07 57.06989:439.49 67.05426:277.83 68.06204:176.38 69.06998:1000.00 70.07775:841.34 71.08539:351.21 82.07762:319.07 83.08559:918.90 84.09332:441.89 97.10120:500.34 98.10888:115.25 111.11697:248.00</t>
  </si>
  <si>
    <t>54.04649:119.99 55.05418:951.65 56.06203:696.79 57.06989:530.28 67.05426:269.72 68.06204:280.72 69.06998:1000.00 70.07775:704.79 71.08539:194.76 81.06999:106.87 82.07762:405.32 83.08559:822.56 84.09332:391.21 85.10063:136.91 96.09333:166.78 97.10120:557.95 98.10888:199.48 111.11697:325.25</t>
  </si>
  <si>
    <t>55.05414:426.40 56.06206:278.70 69.06982:285.06 70.07770:277.75 83.08561:127.64 125.98782:502.29 192.98061:356.02 250.96809:276.01 266.99902:1000.00 267.99924:226.60 309.02704:611.74 309.04651:562.12</t>
  </si>
  <si>
    <t>55.05418:286.21 57.06982:386.62 60.02052:822.40 61.02831:135.82 69.06983:209.52 71.08546:272.34 73.02833:1000.00 85.10103:277.44 87.04395:200.95 101.05959:154.00 115.07531:201.50 129.09090:392.69 143.10655:118.09 157.12215:270.77</t>
  </si>
  <si>
    <t>149.02329:1000.00 174.12670:314.08</t>
  </si>
  <si>
    <t>58.02870:275.36 73.05217:1000.00 86.05981:274.54</t>
  </si>
  <si>
    <t>45.03381:120.61 54.04629:148.37 55.05418:743.99 56.06209:330.06 57.03336:479.46 57.06984:764.60 67.05410:634.05 68.06201:516.74 69.06981:546.86 70.07780:349.38 71.04910:154.87 71.08544:358.99 81.06980:554.09 82.07757:1000.00 83.08542:456.68 84.09340:208.29 85.10124:168.67 95.08557:487.71 96.09339:555.46 97.10121:427.48 109.10104:195.55 110.10898:184.81 111.11668:140.39</t>
  </si>
  <si>
    <t>55.05424:160.51 57.06974:1000.00 69.06972:321.74 70.07771:335.20 71.08546:620.10 85.10105:483.30</t>
  </si>
  <si>
    <t>61.00727:102.61 62.01509:196.12 140.93339:193.19 142.93146:189.50 221.84973:146.68 249.84466:146.90 327.77263:350.03 329.77049:1000.00 331.76853:976.16 333.76653:336.65</t>
  </si>
  <si>
    <t>55.05420:363.89 56.06203:133.90 57.06986:507.08 59.04908:204.07 60.02043:1000.00 61.02841:464.78 67.05424:106.64 69.06984:254.11 71.08563:367.96 73.02839:534.65 74.03618:125.05 83.08550:191.52 84.05704:100.35 85.10104:297.59 87.04401:189.60 95.08540:144.73 97.10100:141.04 101.05967:147.32 102.06751:518.14 109.10132:110.69 115.07536:210.97 129.09110:319.21 143.10686:161.30 157.12229:238.35 171.13791:102.50 183.17429:297.15 200.17722:268.44 201.18450:242.00</t>
  </si>
  <si>
    <t>115.03898:390.42 129.01826:114.66 157.04947:1000.00</t>
  </si>
  <si>
    <t>85.02819:1000.00</t>
  </si>
  <si>
    <t>57.06987:1000.00 71.08547:711.02 85.10116:486.62</t>
  </si>
  <si>
    <t>55.05412:282.96 56.06192:113.05 57.06979:1000.00 69.06984:249.49 71.08554:769.33 83.08555:200.54 85.10107:497.95 97.10106:234.71 99.11702:160.66 111.11685:201.31</t>
  </si>
  <si>
    <t>55.05415:233.27 56.06200:292.58 57.06985:857.25 68.06204:114.73 69.06988:404.39 70.07766:247.44 71.08550:1000.00 82.07769:108.70 83.08538:292.69 84.09318:320.44 111.11684:110.46</t>
  </si>
  <si>
    <t>55.05411:898.44 56.06193:587.59 57.06978:641.63 67.05414:157.79 68.06195:334.95 69.06980:963.68 70.07762:657.32 71.08539:286.71 82.07757:411.68 83.08536:1000.00 84.09321:379.39 85.10107:143.41 96.09321:126.10 97.10103:736.57 98.10887:183.37 111.11674:340.34 112.12445:104.56 125.13248:118.30</t>
  </si>
  <si>
    <t>55.05418:154.54 57.06990:1000.00 69.06995:206.40 70.07766:148.40 71.08561:760.59 85.10119:534.71</t>
  </si>
  <si>
    <t>55.05420:1000.00 56.06208:566.08 57.06974:723.02 68.06204:298.74 69.06990:812.13 70.07762:651.21 71.08547:290.19 81.07008:113.29 82.07762:554.33 83.08544:871.16 84.09320:274.94 97.10094:688.93 111.11670:235.76</t>
  </si>
  <si>
    <t>55.05420:842.44 56.06208:656.28 57.06974:707.26 68.06204:325.49 69.06990:889.77 70.07762:797.41 71.08547:400.15 82.07762:366.47 83.08544:1000.00 84.09320:383.76 91.05404:422.61 96.09327:210.80 97.10094:796.68 98.10808:220.91 111.11670:358.95</t>
  </si>
  <si>
    <t>59.03643:1000.00 72.04444:403.34</t>
  </si>
  <si>
    <t>55.05427:170.99 57.06989:240.83 60.02063:245.98 71.08551:163.61 73.02833:211.71 91.05401:276.74 115.02066:178.36 129.03678:1000.00 130.04458:901.74</t>
  </si>
  <si>
    <t>55.05417:404.74 57.06991:536.46 60.02055:785.69 61.02840:177.67 69.06987:275.14 71.08553:349.51 73.02842:1000.00 83.08544:169.83 85.10114:234.69 87.04400:299.99 97.10106:104.92 115.07534:160.87 129.09099:508.33 143.10663:149.09 171.13811:123.22 185.15359:267.49</t>
  </si>
  <si>
    <t>58.02865:229.29 73.05222:1000.00 86.05992:239.98</t>
  </si>
  <si>
    <t>53.03867:138.71 69.06987:230.78 81.03352:241.50 97.02826:617.82 109.02837:944.09 110.03624:1000.00</t>
  </si>
  <si>
    <t>54.04653:108.73 55.05417:768.72 56.06214:340.80 57.03330:469.02 57.06981:796.58 67.05434:474.29 68.06213:506.71 69.06973:626.43 70.07767:303.92 71.08538:494.07 73.02830:351.45 81.06996:617.73 82.07770:1000.00 83.08538:593.15 85.10105:266.43 95.08531:458.22 96.09315:610.52 97.10099:428.81 105.06972:706.62</t>
  </si>
  <si>
    <t>55.05410:154.34 57.06983:1000.00 70.07775:171.43 71.08553:708.39 85.10110:606.00 99.11698:198.29</t>
  </si>
  <si>
    <t>55.01792:206.35 57.06978:891.80 88.03941:216.20 89.04717:424.21 90.05498:537.68 100.07580:182.73 113.04697:821.88 131.05795:1000.00 144.06523:269.64</t>
  </si>
  <si>
    <t>Cyclopentane, nonafluoro-</t>
  </si>
  <si>
    <t>376-65-8</t>
  </si>
  <si>
    <t>C5HF9</t>
  </si>
  <si>
    <t>55.05418:401.81 57.06999:558.31 60.02062:1000.00 61.02830:539.79 69.06986:305.06 71.08554:393.59 73.02834:553.21 81.06964:184.12 83.08553:195.68 85.10104:263.79 87.04369:190.12 97.10078:172.86 102.06746:619.80 129.09109:392.65 185.15340:204.96 211.20516:243.31 228.20843:249.50 229.21486:229.64</t>
  </si>
  <si>
    <t>45.05747:215.49 72.04439:252.62 87.06781:1000.00 100.07538:225.82</t>
  </si>
  <si>
    <t>Myristamide, N-ethyl-</t>
  </si>
  <si>
    <t>55.05413:409.95 57.06985:1000.00 69.06983:153.53 71.08546:780.69 85.10106:482.05 97.10136:252.86</t>
  </si>
  <si>
    <t>55.05424:292.74 56.06205:284.28 57.06987:988.55 68.06207:158.84 69.06990:415.96 70.07771:345.12 71.08550:1000.00 82.07764:202.71 83.08547:484.44 84.09331:302.61 85.10107:385.95 97.10113:195.48 111.11674:151.64 112.12461:147.08</t>
  </si>
  <si>
    <t>55.05413:781.97 56.06193:444.32 57.06979:705.99 67.05416:163.71 68.06197:310.91 69.06979:854.45 70.07763:514.12 71.08542:341.26 82.07757:411.86 83.08538:1000.00 84.09320:318.97 85.10103:181.89 96.09327:153.43 97.10103:831.56 98.10885:162.37 111.11675:407.94 112.12446:116.19 125.13239:153.85</t>
  </si>
  <si>
    <t>57.06988:1000.00 70.07779:112.40 71.08547:938.24 85.10119:621.39</t>
  </si>
  <si>
    <t>54.04644:297.25 55.05422:1000.00 56.06186:113.68 57.06984:125.90 67.05435:583.15 68.06220:380.95 69.06987:839.23 70.07780:152.28 73.02827:286.53 79.05419:266.08 81.06990:549.40 82.07770:167.80 83.08551:571.23 84.05701:383.71 95.08533:339.24 97.10125:412.66 98.07229:232.78 110.07300:116.73</t>
  </si>
  <si>
    <t>55.05421:422.04 56.06200:101.99 57.06985:596.95 60.02055:756.21 61.02831:205.88 69.06988:301.33 71.08550:415.93 73.02836:1000.00 83.08535:212.70 85.10104:273.74 87.04393:291.31 97.10117:154.67 101.05956:110.67 115.07540:189.50 129.09100:448.54 157.12225:191.42 171.13794:162.34 185.15352:150.31 213.18468:180.29</t>
  </si>
  <si>
    <t>60.02053:183.12 75.02614:296.44 116.02882:111.49 117.03673:309.82 129.03666:530.34 130.04440:1000.00 131.05202:311.57</t>
  </si>
  <si>
    <t>58.02859:145.20 73.05220:1000.00 86.05974:231.26</t>
  </si>
  <si>
    <t>76.03066:175.41 77.03861:148.06 103.04164:316.22 104.04939:313.78 144.05566:124.99 186.07746:641.67 187.08521:1000.00 188.08775:106.89</t>
  </si>
  <si>
    <t>3-Amino-5,6-dimethyl-1H-pyrazolo[3,4-b]pyridine-4-carbonitrile</t>
  </si>
  <si>
    <t>81.03350:195.27 83.08546:147.33 97.02837:428.25 109.02843:748.76 110.03614:1000.00</t>
  </si>
  <si>
    <t>57.03336:128.65 57.06979:526.80 60.02044:209.91 69.03342:643.64 71.08543:526.67 73.02836:1000.00 85.02838:440.20 86.03613:915.11 98.03503:175.29 101.02353:289.76 102.03084:279.04 116.04669:341.39</t>
  </si>
  <si>
    <t>55.05420:548.27 56.06195:147.53 57.06981:789.13 59.04908:221.49 60.02061:1000.00 61.02828:758.43 67.05407:157.32 69.06999:411.62 71.08546:516.73 73.02837:546.93 74.03633:153.44 83.08546:324.95 85.10109:339.88 87.04410:314.11 95.08540:174.68 97.10096:143.05 98.07255:184.69 102.06752:812.97 103.07526:179.59 115.07520:194.27 129.09106:358.02 157.12246:210.24 171.13840:174.33 185.15366:162.69 239.23739:213.97 256.24006:392.94 257.24649:244.25</t>
  </si>
  <si>
    <t>55.05413:265.58 56.06197:151.64 57.06982:995.22 68.06212:124.77 69.06989:308.89 70.07771:124.54 71.04936:117.84 71.08555:1000.00 81.06989:134.68 82.07764:187.27 83.08539:364.74 84.09328:129.35 85.10120:362.01 95.08552:106.68 96.09338:108.39 97.10097:151.20 111.11680:292.21 143.14297:137.14</t>
  </si>
  <si>
    <t>45.03362:347.96 58.04125:138.34 72.05693:156.98 75.02610:330.53 87.04389:169.44 89.05974:304.73 101.04167:114.83 103.02094:1000.00 117.03657:325.41 118.04440:197.59 119.05225:360.93 147.04738:585.94</t>
  </si>
  <si>
    <t>55.05424:420.69 56.06207:280.27 57.06982:1000.00 68.06208:194.22 69.06985:398.61 70.07774:400.87 71.08553:865.12 82.07763:311.91 83.08545:635.65 84.09327:268.08 85.10113:744.78 97.10116:378.33 99.11680:180.15 111.11700:174.35 112.12467:139.88</t>
  </si>
  <si>
    <t>71.08554:238.63 75.02595:183.34 89.02334:491.70 101.00554:128.38 103.02082:180.49 116.02882:1000.00 117.02952:142.94 129.03659:466.23</t>
  </si>
  <si>
    <t>56.02555:110.77 57.03329:225.57 57.06991:564.51 60.02063:174.87 69.03347:525.81 70.04128:121.37 71.08547:441.14 73.02840:1000.00 83.08554:103.69 85.02848:444.33 86.03608:765.35 97.02853:125.36 98.03616:192.57 99.04379:143.18 101.02322:313.24 102.03092:260.04 116.04667:265.75</t>
  </si>
  <si>
    <t>54.04634:133.39 56.06204:407.36 57.06978:815.92 67.05418:192.48 68.06208:303.95 69.06987:813.39 70.07750:440.81 71.08559:388.53 81.06999:194.70 82.07778:307.95 83.08550:1000.00 84.09300:243.57 85.10110:253.03 96.09347:163.26 97.10109:674.78 98.10894:136.31 111.11679:296.57 125.13249:127.41</t>
  </si>
  <si>
    <t>54.04621:125.70 55.05420:811.44 56.06200:141.62 57.06994:211.00 67.05415:349.95 68.06205:218.98 69.06984:659.82 70.07779:135.51 74.03625:614.41 79.05422:131.91 81.06974:368.37 82.07762:224.64 83.04909:116.98 83.08534:429.83 84.05679:341.45 87.04389:415.47 95.08543:215.77 96.05678:297.95 96.09308:187.65 97.06484:210.97 97.10102:288.52 98.07251:396.68 100.07565:1000.00 109.10126:133.27 110.07252:146.77 110.10884:103.02 111.08049:118.05 111.11658:103.05 123.08044:113.63</t>
  </si>
  <si>
    <t>Methyl 11-hexadecenoate</t>
  </si>
  <si>
    <t>11-Eicosenoic acid, methyl ester</t>
  </si>
  <si>
    <t>55.05418:220.93 57.06987:223.49 71.08583:118.81 102.05513:478.20 103.06276:903.38 104.07054:559.42 113.04722:573.05 126.05511:129.01 145.07340:1000.00 158.08110:182.43</t>
  </si>
  <si>
    <t>74.03633:1000.00 87.04404:804.65</t>
  </si>
  <si>
    <t>54.04628:202.71 55.05410:1000.00 56.06191:364.57 57.06977:399.57 60.02047:106.21 67.05412:336.42 68.06196:257.38 69.06978:914.59 70.07755:380.14 71.08542:150.41 73.02829:187.75 81.06976:355.46 82.07751:310.05 83.08536:697.82 84.05679:269.13 84.09320:192.39 95.08534:226.52 96.05673:207.65 96.09312:188.19 97.06464:173.94 97.10099:520.09 98.07242:275.65 98.10869:116.84 109.10100:112.34 110.07243:138.37 111.08035:116.34 111.11670:204.76 114.06733:109.55 123.08032:112.21</t>
  </si>
  <si>
    <t>91.05415:149.28 119.04920:374.62 213.09095:1000.00 214.09442:143.64 228.11467:123.30</t>
  </si>
  <si>
    <t>133.01345:107.34 175.02410:129.42 190.04750:1000.00 191.04866:189.75</t>
  </si>
  <si>
    <t>55.05419:561.39 56.06205:147.98 57.06986:715.52 60.02056:715.98 61.02838:230.08 67.05429:126.97 69.06991:449.67 70.07762:123.86 71.08552:477.12 73.02840:1000.00 81.06991:106.46 82.07767:104.18 83.08544:301.12 85.10108:302.48 87.04393:348.19 97.10109:228.72 98.07253:136.44 99.11671:104.61 111.11678:104.61 115.07544:179.81 129.09093:523.70 143.10656:122.96 171.13784:114.60 185.15356:271.58 241.21604:179.62</t>
  </si>
  <si>
    <t>122.09809:128.59 240.16838:107.85 243.19024:245.67 244.19649:1000.00 245.20006:187.78</t>
  </si>
  <si>
    <t>Glycine, N-(N-acetylglycyl)-, butyl ester</t>
  </si>
  <si>
    <t>55712-35-1</t>
  </si>
  <si>
    <t>C10H18N2O4</t>
  </si>
  <si>
    <t>45.03375:228.18 57.03342:588.54 73.02838:1000.00 100.05184:624.20</t>
  </si>
  <si>
    <t>Propanamide</t>
  </si>
  <si>
    <t>79-05-0</t>
  </si>
  <si>
    <t>2-Pentanone, 4-methyl-, oxime</t>
  </si>
  <si>
    <t>105-44-2</t>
  </si>
  <si>
    <t>Silanamine, N-(2,2-dimethylpropylidene)-1,1,1-trimethyl-</t>
  </si>
  <si>
    <t>61860-99-9</t>
  </si>
  <si>
    <t>C8H19NSi</t>
  </si>
  <si>
    <t>60.02057:156.05 75.02605:197.92 117.03652:228.14 129.03657:415.92 130.04438:1000.00 131.05209:284.07</t>
  </si>
  <si>
    <t>58.02868:140.98 73.05226:1000.00 86.05999:218.95</t>
  </si>
  <si>
    <t>55.05414:185.98 57.06981:256.15 71.03647:112.73 71.08549:104.16 87.06775:156.82 88.03922:118.35 89.04700:368.94 90.05481:418.18 113.04703:545.07 131.05761:1000.00 144.06540:233.99</t>
  </si>
  <si>
    <t>55.05423:192.08 57.06986:294.41 71.08553:126.05 86.05990:128.31 88.03929:185.31 90.05486:302.75 113.04706:450.12 130.08625:272.09 131.05764:187.64 131.09398:428.29 132.10188:247.46 144.06546:108.46 173.10456:1000.00 186.11252:118.24 254.21153:108.77</t>
  </si>
  <si>
    <t>69.06987:129.76 81.03343:188.70 97.02823:420.62 109.02833:640.80 110.03620:1000.00 111.03982:106.45</t>
  </si>
  <si>
    <t>116.02872:1000.00 117.03661:378.54 133.01384:206.09 175.02448:155.66 177.03998:149.32 190.04779:219.64</t>
  </si>
  <si>
    <t>55.05415:101.17 57.03343:241.94 57.06979:530.21 60.02054:1000.00 71.01268:156.66 71.08545:583.75 73.02832:660.74 74.03615:392.03 85.02827:133.57 97.02827:119.69 98.03609:136.92 113.13238:153.83</t>
  </si>
  <si>
    <t>55.05420:405.05 57.06979:1000.00 68.06204:173.14 69.06983:329.53 71.08548:801.78 82.07764:292.61 83.08551:611.09 85.10121:703.96 95.08549:170.19 96.09341:169.36 97.10110:300.14 99.11683:186.95 110.10847:111.12 169.15852:126.17 171.17436:168.76</t>
  </si>
  <si>
    <t>60.02057:139.60 75.02609:266.83 116.02881:115.72 117.03669:206.97 129.03654:547.34 130.04436:1000.00</t>
  </si>
  <si>
    <t>133.01351:216.26 149.04488:232.68 175.02425:296.64 190.04754:1000.00 191.04892:190.52</t>
  </si>
  <si>
    <t>Cyclo-(l-leucyl-l-phenylalanyl)</t>
  </si>
  <si>
    <t>7280-77-5</t>
  </si>
  <si>
    <t>C15H20N2O2</t>
  </si>
  <si>
    <t>65.03862:166.65 85.03939:197.47 91.05418:1000.00 113.03481:238.00 113.10773:179.08 141.10231:348.92 169.09737:291.51 204.08955:497.00</t>
  </si>
  <si>
    <t>2,5-Piperazinedione, 3-(phenylmethyl)-</t>
  </si>
  <si>
    <t>5037-75-2</t>
  </si>
  <si>
    <t>C11H12N2O2</t>
  </si>
  <si>
    <t>DL-Phenylalanine, N-glycyl-</t>
  </si>
  <si>
    <t>721-66-4</t>
  </si>
  <si>
    <t>C11H14N2O3</t>
  </si>
  <si>
    <t>Benzyl pyran-2-yl ether</t>
  </si>
  <si>
    <t>1927-62-4</t>
  </si>
  <si>
    <t>1,5-Diacetyl-3,7-bis(3-chloropropionyl)-octahydro-1,3,5,7-tetraazocine</t>
  </si>
  <si>
    <t>92531-04-9</t>
  </si>
  <si>
    <t>C14H22Cl2N4O4</t>
  </si>
  <si>
    <t>2,5-Piperazinedione, 2-(2-methylthio)ethyl-6-benzyl-</t>
  </si>
  <si>
    <t>104011-96-3</t>
  </si>
  <si>
    <t>C14H18N2O2S</t>
  </si>
  <si>
    <t>2-Aminocaprylic acid, N-benzyloxycarbonyl-, propyl ester</t>
  </si>
  <si>
    <t>C19H29NO4</t>
  </si>
  <si>
    <t>1-Methylimidazole, 2-benzylthio-</t>
  </si>
  <si>
    <t>63348-55-0</t>
  </si>
  <si>
    <t>C11H12N2S</t>
  </si>
  <si>
    <t>2-Aminocaprylic acid, N-benzyloxycarbonyl-, isohexyl ester</t>
  </si>
  <si>
    <t>C22H35NO4</t>
  </si>
  <si>
    <t>55.05421:144.10 57.03345:286.31 57.06986:528.67 60.02054:1000.00 71.01276:202.06 71.08550:587.35 73.02838:648.78 74.03621:383.98 97.02831:139.37 98.03613:142.35 113.13240:146.96</t>
  </si>
  <si>
    <t>86.06001:103.98 87.06794:118.58 88.03926:171.05 90.05493:281.23 113.04711:470.36 130.08623:258.58 131.09417:395.12 132.10195:284.73 144.06559:117.22 173.10461:1000.00 186.11246:114.83</t>
  </si>
  <si>
    <t>60.02056:614.78 77.03843:418.62 105.03360:1000.00 149.05968:829.12</t>
  </si>
  <si>
    <t>69.03350:505.55 85.02836:292.21 86.03614:1000.00 101.02321:232.38 102.03092:221.75 116.04687:303.28 128.04639:103.19</t>
  </si>
  <si>
    <t>55.05418:176.38 57.03344:249.52 57.06984:465.61 60.02056:1000.00 69.03346:103.72 71.01274:169.92 71.08547:369.55 73.02835:680.28 74.03618:418.37 85.02832:157.39 85.10108:417.56 87.04396:111.31 97.02829:151.79 98.03617:164.57 99.11673:106.01 141.16365:102.91 145.04942:100.62</t>
  </si>
  <si>
    <t>55.05416:331.72 56.06200:208.78 57.06982:1000.00 68.06202:181.35 69.06984:417.45 70.07770:264.16 71.08548:756.99 82.07760:290.88 83.08544:502.87 84.09322:189.33 85.10107:594.86 96.09324:108.97 97.10104:449.24 98.10897:119.81 99.11677:292.97 111.11680:295.72 113.13242:175.94</t>
  </si>
  <si>
    <t>13-Hexyloxacyclotridec-10-en-2-one</t>
  </si>
  <si>
    <t>127062-51-5</t>
  </si>
  <si>
    <t>65.03902:135.94 67.05423:860.20 75.04390:193.24 80.06203:174.34 81.06982:670.49 82.07767:513.37 83.04900:176.06 84.05692:369.46 93.06990:180.32 94.07727:164.94 95.08552:473.56 96.09330:410.59 97.06463:233.64 98.07256:1000.00 109.10119:291.46 112.08826:360.14 129.05489:162.70 137.09563:181.32</t>
  </si>
  <si>
    <t>Bicyclo[5.2.1]decan-10-one</t>
  </si>
  <si>
    <t>4696-15-5</t>
  </si>
  <si>
    <t>(7E,9E)-Dodecadienal</t>
  </si>
  <si>
    <t>97475-10-0</t>
  </si>
  <si>
    <t>Bicyclo[8.2.0]dodecan-11-one, 12-chloro-</t>
  </si>
  <si>
    <t>110079-14-6</t>
  </si>
  <si>
    <t>C12H19ClO</t>
  </si>
  <si>
    <t>cis,cis-7,10,-Hexadecadienal</t>
  </si>
  <si>
    <t>56829-23-3</t>
  </si>
  <si>
    <t>13-Tetradecenal</t>
  </si>
  <si>
    <t>85896-31-7</t>
  </si>
  <si>
    <t>(Z)-Oxacyclopentadec-6-en-2-one</t>
  </si>
  <si>
    <t>63958-52-1</t>
  </si>
  <si>
    <t>(E)-13-Docosenoic acid</t>
  </si>
  <si>
    <t>506-33-2</t>
  </si>
  <si>
    <t>55.05425:194.41 57.03346:300.84 57.06984:437.83 60.02055:1000.00 69.03353:101.13 71.01273:186.06 71.08554:369.90 73.02836:674.85 74.03619:378.89 85.02835:129.93 85.10105:405.69 97.02833:132.77 98.03617:177.56</t>
  </si>
  <si>
    <t>69.03351:675.04 70.07766:135.23 85.02826:549.66 86.03611:1000.00 97.10108:102.46 101.02326:404.27 102.03117:384.78 116.04676:353.52 128.04672:112.38</t>
  </si>
  <si>
    <t>55.05418:285.68 56.06193:143.65 57.06989:1000.00 68.06205:172.39 69.06992:318.35 70.07766:113.94 71.04913:125.81 71.08556:813.35 81.06985:144.25 82.07763:315.36 83.08545:342.51 85.10113:603.74 95.08553:112.14 96.09345:175.53 97.10108:452.31 99.11685:260.59 109.10138:105.22 111.11686:345.78 113.13240:161.25 197.18992:150.86 199.20573:151.11</t>
  </si>
  <si>
    <t>55.05420:219.49 57.03347:243.69 57.06986:550.49 60.02054:1000.00 69.06986:157.50 71.01268:138.28 71.08545:419.97 73.02836:745.84 74.03620:409.34 85.02831:161.54 85.10109:315.57 87.04397:111.85 97.02832:161.74 98.03614:189.83 99.11681:159.64 145.04941:108.42</t>
  </si>
  <si>
    <t>55.05422:327.42 56.06200:202.75 57.06984:1000.00 68.06201:188.68 69.06985:436.61 70.07769:245.34 71.08548:816.68 82.07756:321.34 83.08541:557.58 84.09324:169.52 85.10108:584.64 96.09317:121.77 97.10104:492.92 98.10886:123.15 99.11676:273.62 111.11674:290.86 113.13241:192.18 125.13242:120.79 127.14813:105.48</t>
  </si>
  <si>
    <t>57.06986:543.89 69.03353:482.47 70.07767:139.39 71.08553:387.59 73.02839:1000.00 85.02844:484.36 85.10116:270.41 86.03622:918.09 97.10114:144.64 98.03614:230.51 101.02317:314.47 102.03093:220.90 116.04699:353.55</t>
  </si>
  <si>
    <t>57.06987:246.44 60.02053:384.99 71.08554:171.74 73.02842:209.54 75.02600:162.10 85.10112:125.62 117.03667:188.63 129.03651:360.44 130.04440:1000.00 131.05222:333.47</t>
  </si>
  <si>
    <t>67.05424:108.89 69.06989:1000.00 81.06983:686.01 93.06980:110.36 95.08550:195.04 121.10119:126.01</t>
  </si>
  <si>
    <t>55.05422:400.95 56.06206:194.15 57.06986:1000.00 60.02055:102.23 67.05423:110.14 68.06204:196.41 69.06985:427.59 70.07764:229.68 71.08552:767.55 82.07772:310.03 83.08549:574.09 84.09334:154.67 85.10108:608.81 96.09323:102.10 97.10112:440.40 98.10874:126.49 99.11676:289.42 111.11682:263.70 113.13239:177.73 117.03653:144.18 125.13243:115.76 127.14812:105.07 130.04444:221.57 131.05223:139.78</t>
  </si>
  <si>
    <t>55.05420:331.51 57.06987:763.01 60.02049:334.33 67.05423:168.09 69.06978:208.21 70.07774:117.05 71.08550:507.51 73.02850:183.71 75.02605:305.71 81.06982:148.03 82.07759:101.40 83.08540:167.85 85.10111:421.19 97.10108:129.34 98.07255:135.11 99.11658:170.04 101.04164:116.57 116.02875:256.73 117.03649:607.12 129.03672:413.71 130.04434:1000.00 131.05220:650.59</t>
  </si>
  <si>
    <t>164.08314:396.04 165.09082:1000.00 166.09450:123.05 205.12224:122.47 430.38024:302.43</t>
  </si>
  <si>
    <t>Decyl oleate</t>
  </si>
  <si>
    <t>3687-46-5</t>
  </si>
  <si>
    <t>C28H54O2</t>
  </si>
  <si>
    <t>54.04640:149.32 55.05421:894.86 56.06204:284.17 57.06988:1000.00 67.05424:258.64 68.06195:175.99 69.06997:866.21 70.07764:285.78 71.08552:546.50 81.06986:362.78 82.07771:242.80 83.08547:757.38 84.05687:278.11 84.09320:183.11 85.10119:309.07 95.08552:272.03 96.05687:200.34 96.09320:223.91 97.06475:180.34 97.10113:604.44 98.07254:370.11 98.10884:167.17 109.10121:147.03 110.07255:138.80 110.10908:138.29 111.08054:146.51 111.11691:307.26 125.13246:140.69 127.07533:139.84 134.10890:105.56 137.09581:118.36 151.11133:108.03 152.11948:100.72 264.24454:278.89 265.25086:132.29</t>
  </si>
  <si>
    <t>9-Octadecenoic acid (Z)-, tetradecyl ester</t>
  </si>
  <si>
    <t>22393-85-7</t>
  </si>
  <si>
    <t>C32H62O2</t>
  </si>
  <si>
    <t>55.05421:1000.00 67.05421:376.78 69.06983:610.48 79.05419:358.43 81.06982:578.76 83.08546:825.37 91.05407:538.15 93.06973:372.53 95.08545:415.09 105.06988:492.46 107.08558:373.65 119.08553:291.63 123.11715:244.38 133.10155:384.76 135.11728:203.71 143.08561:177.50 145.10137:483.23 147.11684:347.19 157.10115:192.39 159.11686:456.21 161.13258:187.12 173.13286:157.94 213.16410:209.04 255.21100:264.70 271.20575:180.22</t>
  </si>
  <si>
    <t>Androst-5-ene,1-acetoxy-16,17-dimethyl-20-oxo-</t>
  </si>
  <si>
    <t>294866-91-4</t>
  </si>
  <si>
    <t>55.05422:725.57 57.06987:598.49 67.05422:485.38 69.06986:559.22 71.08553:442.64 79.05421:594.97 81.06985:1000.00 83.08544:325.32 85.10111:334.89 91.05421:665.32 93.06991:649.36 94.07765:150.86 95.08545:909.75 96.08958:107.10 97.10120:283.50 105.06994:948.11 106.07760:243.53 107.08547:868.89 108.09308:250.22 109.10120:463.76 111.11690:214.13 115.05414:115.40 117.06998:282.58 118.07747:135.24 119.08549:503.33 120.09332:359.22 121.10109:523.75 122.10834:183.99 123.11672:245.43 128.06164:122.36 129.06985:200.28 131.08569:479.23 132.09215:148.08 133.10115:503.33 134.10885:214.28 135.11679:487.46 136.12351:154.93 137.13255:132.20 143.08566:397.13 145.10110:983.44 147.11672:552.88 148.12379:187.97 149.13227:291.67 157.10107:264.11 159.11673:620.68 160.12410:403.57 161.13239:561.92 162.13851:161.27 163.14808:462.92 171.11677:209.90 173.13230:324.86 174.13876:121.66 175.14791:127.55 177.16392:125.32 178.13526:177.34 185.13244:235.45 187.14813:192.15 189.16366:122.94 191.17934:137.92 213.16379:648.36 214.16849:157.97 215.17853:133.32 227.17905:116.24 229.19450:120.68 231.17422:268.71 255.21093:417.95 273.22140:205.58 275.27322:111.74 303.30431:259.55 329.32007:444.11 330.32328:129.15 381.35181:255.95 396.37466:304.37 399.36172:158.29 414.38520:305.92</t>
  </si>
  <si>
    <t>Sitosteryl acetate</t>
  </si>
  <si>
    <t>54.04630:165.55 55.05424:852.46 56.06199:252.58 57.06988:1000.00 67.05425:358.59 68.06213:220.97 69.06989:838.16 70.07758:303.26 71.08548:658.81 73.02838:126.72 82.07776:364.58 83.08547:813.33 84.05704:283.87 84.09320:189.19 85.10112:418.21 95.08552:342.19 96.05701:219.43 96.09342:273.55 97.06465:194.58 97.10109:665.74 98.07256:420.88 99.11664:104.61 109.10114:203.07 110.07265:146.87 110.10910:157.14 111.08043:154.50 111.11682:337.70 121.10147:127.35 123.11702:117.77 124.12455:106.69 127.07582:152.84 135.11662:104.90 137.09622:116.68 151.11187:109.85 152.11961:107.58 180.18741:109.20 264.24452:240.98 265.25118:126.39</t>
  </si>
  <si>
    <t>2-Nonanol oleate</t>
  </si>
  <si>
    <t>1096360-61-0</t>
  </si>
  <si>
    <t>C27H52O2</t>
  </si>
  <si>
    <t>55.05418:567.52 69.06986:536.73 71.08560:276.60 79.05422:543.30 81.06976:638.64 91.05419:802.27 93.06986:510.31 94.07766:170.45 95.08544:819.44 96.09194:142.94 105.06978:797.64 106.07764:193.86 107.08550:771.97 109.10116:301.55 111.11643:139.78 117.06986:267.39 119.08569:606.07 120.09323:266.47 121.10109:420.88 122.10861:183.19 128.06217:152.86 131.08553:441.99 133.10110:514.14 134.10868:333.63 135.11693:562.31 136.12429:156.71 145.10123:541.94 146.10775:141.44 147.11669:517.66 157.10105:223.69 159.11693:463.62 161.13211:383.94 171.11717:198.57 173.13211:313.58 187.14830:172.36 199.14845:149.34 213.16356:599.66 229.19504:345.09 231.17446:299.24 255.21046:1000.00 256.21433:226.80 399.36260:248.67 414.38507:415.41 415.38833:144.66</t>
  </si>
  <si>
    <t>12-Desoxycholic acid diacetate methyl ester</t>
  </si>
  <si>
    <t>3-Methoxyergost-8(14)-ene</t>
  </si>
  <si>
    <t>6034-18-0</t>
  </si>
  <si>
    <t>Cholest-8-en-3�-ol, acetate</t>
  </si>
  <si>
    <t>17137-74-5</t>
  </si>
  <si>
    <t>81.06982:328.98 105.06985:308.02 129.06912:116.20 213.16365:154.80 271.20547:1000.00 272.20878:228.26 314.26068:120.53</t>
  </si>
  <si>
    <t>55.05423:360.59 57.06986:1000.00 69.06993:270.34 70.07778:198.51 71.08548:752.53 83.08554:213.34 85.10122:656.04 99.11669:438.95 113.13268:250.44 169.19500:262.04</t>
  </si>
  <si>
    <t>55.05416:420.35 57.06985:1000.00 60.02057:586.84 69.06998:363.36 71.08551:866.10 83.08552:306.46 85.10110:744.48 99.11681:479.73 113.13252:313.11 169.19505:197.19</t>
  </si>
  <si>
    <t>627904 CETAPHIL BABY GENTLE WASH WITH FEV10mL 1x w/1ppm IS</t>
  </si>
  <si>
    <t>58.04127:558.70 88.05185:1000.00</t>
  </si>
  <si>
    <t>57.01348:106.71 63.02291:186.36 64.03073:438.65 83.02904:125.70 92.02556:315.90 112.03179:1000.00</t>
  </si>
  <si>
    <t>71.08560:551.89 73.02839:141.51 74.03633:710.27 87.04407:171.94 99.08052:262.00 102.06751:1000.00 112.03190:145.77 115.07554:145.54</t>
  </si>
  <si>
    <t>61.01040:320.83 75.02608:893.14 77.00532:428.54 103.02096:1000.00 104.02107:116.39 116.02874:205.96 117.03674:298.19 133.03153:548.71</t>
  </si>
  <si>
    <t>69.06366:102.38 70.07005:112.69 71.07779:265.57 99.07259:1000.00</t>
  </si>
  <si>
    <t>66.04171:130.85 68.05586:312.05 96.05074:149.47 132.02738:1000.00 134.02447:318.32</t>
  </si>
  <si>
    <t>69.06978:708.00 77.03852:208.80 79.05417:165.44 91.05409:369.12 93.06985:1000.00</t>
  </si>
  <si>
    <t>67.05420:1000.00 82.07749:422.96</t>
  </si>
  <si>
    <t>57.03342:177.06 71.04913:1000.00</t>
  </si>
  <si>
    <t>45.03375:1000.00 47.04927:185.53 57.03352:156.91 59.04915:792.18 89.05964:855.21</t>
  </si>
  <si>
    <t>Acetic acid, 1-cyano-1-[7-(2-methoxyethoxymethoxy)-6-methylbicyclo[4.3.0]non-3-ylidene]-, ethyl ester</t>
  </si>
  <si>
    <t>C19H29NO5</t>
  </si>
  <si>
    <t>55.05418:465.84 56.06202:1000.00 61.02841:521.98 69.06990:504.77 73.02835:227.67 84.09327:327.47</t>
  </si>
  <si>
    <t>45.03375:1000.00 47.04923:195.34 57.03341:137.26 59.04909:758.41 89.05955:914.48</t>
  </si>
  <si>
    <t>60.02059:108.36 61.02837:1000.00</t>
  </si>
  <si>
    <t>65.03867:166.04 91.05421:456.75 115.05428:400.38 116.06126:113.54 117.06985:1000.00 131.08565:122.27 132.09356:483.60</t>
  </si>
  <si>
    <t>51.02303:163.74 77.03857:554.02 79.05413:1000.00 91.05414:161.42 107.04908:550.67 108.05685:751.45</t>
  </si>
  <si>
    <t>61.02837:464.61 78.04174:184.55 115.02468:406.47 117.02171:133.77 149.99333:1000.00 151.99044:656.41 153.98757:108.58</t>
  </si>
  <si>
    <t>47.04930:188.35 89.05965:1000.00</t>
  </si>
  <si>
    <t>60.02051:100.36 61.02836:1000.00</t>
  </si>
  <si>
    <t>45.03374:188.89 59.04914:1000.00 103.07522:290.15</t>
  </si>
  <si>
    <t>67.05453:136.39 77.03855:458.57 79.05426:623.20 80.06226:442.85 91.05414:664.07 93.06990:1000.00 105.07030:243.89 121.10132:182.46</t>
  </si>
  <si>
    <t>Cyclopropane, 1,1-dimethyl-2-(3-methyl-1,3-butadienyl)-</t>
  </si>
  <si>
    <t>68998-21-0</t>
  </si>
  <si>
    <t>55.05408:384.05 57.06974:107.45 69.06986:289.02 91.03100:1000.00 93.02792:285.82</t>
  </si>
  <si>
    <t>45.03378:299.40 59.04913:1000.00 103.07529:327.45</t>
  </si>
  <si>
    <t>52.02764:109.21 54.04176:393.20 70.07008:123.46 82.06992:1000.00 98.06486:139.89 128.06290:554.72</t>
  </si>
  <si>
    <t>96.00420:149.03 133.01350:114.35 191.00144:133.68 192.98005:109.30 207.03217:1000.00 208.03295:205.16 209.02986:123.07</t>
  </si>
  <si>
    <t>55.05421:856.37 56.06199:1000.00 57.06983:261.57 68.06203:205.21 69.06988:848.91 70.07772:571.39 82.07772:103.81 83.08549:442.39 84.09330:408.54 132.02774:106.85</t>
  </si>
  <si>
    <t>53.03858:149.87 55.05430:278.60 65.03853:186.13 67.05428:1000.00 77.03852:285.15 79.05427:426.85 81.07007:294.66 91.05423:464.64 93.06984:318.77 95.04900:148.28 95.08544:386.26 105.06993:401.97 106.07735:149.02 107.08550:730.22 109.10127:318.16 110.07242:122.60 120.09332:184.66 123.08055:479.78 138.10400:278.43</t>
  </si>
  <si>
    <t>Humulene epoxide I</t>
  </si>
  <si>
    <t>19888-33-6</t>
  </si>
  <si>
    <t>55.05419:223.16 59.04913:1000.00 67.05417:176.17 69.06984:114.82 82.07763:115.49 83.08545:112.66 95.08545:119.85 123.11684:104.76</t>
  </si>
  <si>
    <t>Cyclopentanemethanol, a,a-dimethyl-</t>
  </si>
  <si>
    <t>1462-06-2</t>
  </si>
  <si>
    <t>2-Octanol, 2-methyl-6-methylene-</t>
  </si>
  <si>
    <t>18479-59-9</t>
  </si>
  <si>
    <t>2,7-Dimethyl-2,7-octanediol</t>
  </si>
  <si>
    <t>19781-07-8</t>
  </si>
  <si>
    <t>Cyclohexane, (ethoxymethoxy)-</t>
  </si>
  <si>
    <t>54699-29-5</t>
  </si>
  <si>
    <t>55.05420:990.16 56.06204:1000.00 57.06974:292.61 68.06217:192.05 69.06985:857.33 70.07768:636.82 73.04680:120.50 82.07757:135.23 83.08562:437.62 84.09330:364.15 99.07258:122.76 132.02747:119.63</t>
  </si>
  <si>
    <t>59.04913:1000.00 103.07512:283.38</t>
  </si>
  <si>
    <t>65.03854:130.94 91.05413:407.13 115.05433:607.61 116.06121:150.85 117.06988:1000.00 118.07345:110.04 131.08557:150.23 132.09331:668.12</t>
  </si>
  <si>
    <t>55.05411:141.44 59.01265:106.27 67.05424:1000.00 82.07755:374.97</t>
  </si>
  <si>
    <t>51.02295:161.26 77.03855:583.73 105.03343:1000.00 136.05184:324.47</t>
  </si>
  <si>
    <t>53.03858:109.25 67.05424:297.10 68.06208:183.71 71.04912:771.18 77.03856:183.48 79.05422:260.86 80.06195:325.06 81.06978:123.05 91.05421:309.15 92.06198:212.78 93.06980:1000.00 105.06988:104.58 121.10114:280.88 136.12449:118.98</t>
  </si>
  <si>
    <t>65.03862:162.54 91.05415:1000.00 92.06197:519.21 122.07258:244.49</t>
  </si>
  <si>
    <t>55.05397:348.95 69.06965:594.12 70.07746:146.19 73.06457:1000.00 111.11662:115.75</t>
  </si>
  <si>
    <t>3-Nonanol, 3-methyl-</t>
  </si>
  <si>
    <t>21078-72-8</t>
  </si>
  <si>
    <t>59.04913:1000.00 103.07525:319.11</t>
  </si>
  <si>
    <t>51.02294:167.48 77.03863:1000.00 78.04593:125.80 79.05417:283.68 107.04908:521.52 108.05676:133.33 136.05170:355.91</t>
  </si>
  <si>
    <t>59.04917:404.08 91.05418:676.10 92.06191:1000.00 115.05420:108.70 117.06987:188.93</t>
  </si>
  <si>
    <t>Pentacyclo[7.5.0.0(2,8).0(5,14).0(7,11)]tetradeca-3,12-diene</t>
  </si>
  <si>
    <t>77300-31-3</t>
  </si>
  <si>
    <t>4-Oxatetracyclo[5.3.2.0(2,6).0(8,10)]dodec-11-ene-3,5-dione</t>
  </si>
  <si>
    <t>944-41-2</t>
  </si>
  <si>
    <t>Benzene, undecyl-</t>
  </si>
  <si>
    <t>6742-54-7</t>
  </si>
  <si>
    <t>Benzene, tetradecyl-</t>
  </si>
  <si>
    <t>1459-10-5</t>
  </si>
  <si>
    <t>65.03857:101.86 77.03854:118.22 79.05411:246.87 89.03849:149.06 90.04629:317.69 91.05411:434.29 107.04903:172.01 108.05685:1000.00 150.06737:253.95</t>
  </si>
  <si>
    <t>51.02292:172.14 77.03851:593.68 105.03338:1000.00 122.03617:916.55</t>
  </si>
  <si>
    <t>55.05422:219.39 60.02054:1000.00 61.02840:122.24 69.06990:117.52 73.02838:743.48 84.09329:117.24 85.10108:190.93 87.04396:166.25 101.05958:276.23 105.03338:129.46 115.07533:111.19 122.03620:119.96</t>
  </si>
  <si>
    <t>51.02298:160.24 78.04632:423.23 79.05420:300.71 103.05412:390.36 104.06196:983.91 105.06985:495.88 107.04908:421.26 122.07261:1000.00 164.08320:126.94</t>
  </si>
  <si>
    <t>57.03354:374.16 69.03352:1000.00 70.04130:237.14 71.01281:126.43 98.03601:177.85 99.04391:119.21</t>
  </si>
  <si>
    <t>1-Cyclopenten-3-one, 1-(ethoxycarbonyloxy)-</t>
  </si>
  <si>
    <t>C8H10O4</t>
  </si>
  <si>
    <t>1,6:3,4-Dianhydro-2-O-acetyl-�-d-talopyranose</t>
  </si>
  <si>
    <t>59.04915:1000.00 67.05429:365.73 68.06208:253.96 79.05421:315.22 81.06982:450.48 91.05423:263.60 92.06204:286.39 93.06979:935.74 95.08542:142.47 107.08536:138.97 121.10114:652.16 136.12453:501.71</t>
  </si>
  <si>
    <t>77.03826:281.15 94.04085:1000.00 95.04887:111.55 138.06725:311.44</t>
  </si>
  <si>
    <t>54.04633:116.99 55.05417:994.31 56.06207:903.99 57.06991:580.30 67.05419:174.53 68.06197:119.19 69.06985:1000.00 70.07761:829.85 71.08541:206.83 82.07774:158.70 83.08542:716.04 84.09331:370.10 85.10133:112.52 97.10112:528.91 98.10889:165.06 111.11688:183.80</t>
  </si>
  <si>
    <t>57.06982:1000.00 71.08548:676.80 85.10109:375.76</t>
  </si>
  <si>
    <t>55.05421:1000.00 56.06204:676.85 61.02830:219.61 67.05427:128.95 68.06214:114.80 69.06989:839.35 70.07768:678.52 82.07763:121.90 83.08540:484.97 84.09336:263.26 97.10107:347.51 111.11679:109.40 168.18733:122.41</t>
  </si>
  <si>
    <t>71.03667:202.77 99.06785:1000.00 126.09137:169.27</t>
  </si>
  <si>
    <t>54.04637:105.77 55.05419:1000.00 56.06203:804.30 57.06988:568.52 67.05430:180.83 68.06217:121.91 69.06989:904.67 70.07765:749.75 71.08555:209.94 82.07763:130.39 83.08547:615.16 84.09324:322.91 97.10109:427.95 98.10862:134.46 111.11676:140.02 168.18735:137.14</t>
  </si>
  <si>
    <t>55.05423:964.51 56.06205:277.70 57.06988:174.04 69.06987:877.99 70.07767:1000.00 71.08553:160.91 73.06478:549.06 83.08552:268.32 84.09327:124.22 111.11675:364.64 115.07537:354.24 129.12742:228.89 140.15594:213.42</t>
  </si>
  <si>
    <t>3,7-Dimethyl-3-octyl methylphosphonofluoridate</t>
  </si>
  <si>
    <t>159395-79-6</t>
  </si>
  <si>
    <t>2-Octene, 3,7-dimethyl-, (Z)-</t>
  </si>
  <si>
    <t>6874-32-4</t>
  </si>
  <si>
    <t>2-Octene, 2,6-dimethyl-</t>
  </si>
  <si>
    <t>4057-42-5</t>
  </si>
  <si>
    <t>57.03348:294.55 65.03859:155.26 77.03853:144.58 79.05410:206.19 89.03861:117.13 90.04631:226.70 91.05416:764.65 94.04125:175.72 107.04911:139.04 108.05688:1000.00 164.08301:241.69</t>
  </si>
  <si>
    <t>Octanoic acid, phenylmethyl ester</t>
  </si>
  <si>
    <t>10276-85-4</t>
  </si>
  <si>
    <t>65.03832:102.92 67.05419:313.43 68.06224:284.60 69.06984:1000.00 79.05421:245.46 80.06200:203.71 91.05420:389.08 93.06986:620.65 121.10125:215.95</t>
  </si>
  <si>
    <t>55.05420:107.86 67.05420:220.35 68.06201:177.31 69.06985:310.92 77.03855:266.51 79.05422:273.42 80.06201:281.52 91.05411:333.64 92.06195:200.49 93.06980:1000.00 105.06983:113.33 121.10117:270.74 136.12454:119.05</t>
  </si>
  <si>
    <t>51.02296:176.41 77.03859:499.32 105.03344:1000.00 106.03750:128.01 135.04420:119.15 170.01294:122.62</t>
  </si>
  <si>
    <t>54.04628:438.64 55.05415:905.01 67.05417:1000.00 68.06223:548.47 69.06996:386.48 79.05406:144.73 81.06988:638.66 82.07765:308.08 93.06988:153.49 95.08566:383.27</t>
  </si>
  <si>
    <t>Cyclopropane, hexylidene-</t>
  </si>
  <si>
    <t>91509-06-7</t>
  </si>
  <si>
    <t>Z-1,9-Dodecadiene</t>
  </si>
  <si>
    <t>Spiropentane, butyl-</t>
  </si>
  <si>
    <t>6191-90-8</t>
  </si>
  <si>
    <t>E-1,8-Dodecadiene</t>
  </si>
  <si>
    <t>56.06203:106.88 57.06994:393.56 69.06988:414.09 71.08550:113.60 83.08537:127.55 91.03077:1000.00 93.02801:309.25 105.04642:156.21</t>
  </si>
  <si>
    <t>53.03861:126.19 55.05425:386.21 67.05424:796.04 71.04914:150.75 77.03868:154.15 79.05424:219.08 81.06983:1000.00 82.07765:327.61 93.06978:120.63 95.08547:963.60 99.08038:807.70 105.03338:205.44 109.10120:176.00 122.03629:169.59 123.11681:135.59 141.12729:186.44 152.15597:296.60</t>
  </si>
  <si>
    <t>55.05422:1000.00 56.06204:823.20 57.06980:346.40 68.06202:272.46 69.06986:842.07 70.07768:919.87 71.08546:103.16 82.07764:195.58 83.08546:653.78 84.09326:374.86 97.10104:286.34 98.10899:105.22 105.03346:249.31 111.11692:144.35 112.12455:102.24 122.03625:208.41</t>
  </si>
  <si>
    <t>77.03857:226.58 79.05410:187.23 91.05421:238.95 103.05428:163.02 105.06978:241.04 115.05420:203.85 117.06994:375.12 121.06472:169.02 133.06489:211.94 147.08014:595.04 148.08806:1000.00 149.09136:103.42</t>
  </si>
  <si>
    <t>77.03859:231.16 79.05421:222.02 91.05431:469.83 105.06974:578.40 107.08548:1000.00 121.10139:885.20 149.09604:366.40 194.13010:172.71</t>
  </si>
  <si>
    <t>1,3-Cyclohexadiene-1-carboxaldehyde, 2,6,6-trimethyl-</t>
  </si>
  <si>
    <t>116-26-7</t>
  </si>
  <si>
    <t>2,6,6-Trimethylcyclohexa-1,4-dienecarbaldehyde</t>
  </si>
  <si>
    <t>162376-82-1</t>
  </si>
  <si>
    <t>Shizukanolide</t>
  </si>
  <si>
    <t>70578-36-8</t>
  </si>
  <si>
    <t>C15H18O2</t>
  </si>
  <si>
    <t>Ethanol, 2-methoxyphenyl-</t>
  </si>
  <si>
    <t>72403-22-6</t>
  </si>
  <si>
    <t>Benzenepropanoic acid, 2-propenyl ester</t>
  </si>
  <si>
    <t>15814-45-6</t>
  </si>
  <si>
    <t>55.05422:106.23 57.06986:1000.00 61.02837:166.01 67.05422:628.92 80.06202:193.82 81.06982:313.14 82.07762:996.55 123.11682:255.29</t>
  </si>
  <si>
    <t>63.02274:125.75 121.02835:275.89 149.02324:1000.00 150.03093:780.17</t>
  </si>
  <si>
    <t>59.04901:370.96 65.03847:163.56 91.05407:721.88 92.06190:121.16 101.05959:170.91 115.05421:344.89 116.06190:102.47 117.06986:910.29 131.08557:136.70 132.09335:1000.00 133.09692:141.41 134.07270:101.66 135.08047:130.47</t>
  </si>
  <si>
    <t>Benzene, 1-methyl-4-(1-methylethenyl)-</t>
  </si>
  <si>
    <t>1195-32-0</t>
  </si>
  <si>
    <t>Benzene, 4-ethenyl-1,2-dimethyl-</t>
  </si>
  <si>
    <t>27831-13-6</t>
  </si>
  <si>
    <t>55.05418:171.80 56.06204:169.51 57.06986:1000.00 70.07773:130.32 71.04922:260.48 71.08558:725.08 85.10109:447.83</t>
  </si>
  <si>
    <t>54.04643:101.28 55.05424:143.74 57.06986:1000.00 61.02841:208.57 67.05422:808.68 80.06206:171.85 81.06988:386.12 82.07764:992.20 83.08546:135.02 95.08542:101.05 123.11682:246.40</t>
  </si>
  <si>
    <t>55.05425:138.49 56.06206:287.53 57.06988:1000.00 61.02838:289.91 67.05423:584.53 79.05418:122.91 80.06200:484.14 81.06984:409.38 82.07764:571.96 83.08545:275.32 123.11681:180.25</t>
  </si>
  <si>
    <t>67.05392:194.58 85.06474:1000.00</t>
  </si>
  <si>
    <t>45.03373:112.77 77.03861:245.51 91.05413:196.86 105.03343:1000.00 117.06985:232.88 118.07768:199.42 121.06496:108.18 131.08549:674.83 145.10105:403.22 146.10876:277.80</t>
  </si>
  <si>
    <t>170.05253:251.83 171.06034:344.93 172.06820:1000.00 173.07163:129.64</t>
  </si>
  <si>
    <t>53.03872:140.93 67.05434:364.16 68.06205:470.84 69.06992:714.68 77.03862:246.51 79.05423:330.90 80.06209:220.16 91.05433:418.40 92.06218:207.76 93.06985:1000.00 94.07774:184.23 105.06979:108.40 107.08578:108.70 121.10118:336.00 136.12486:223.67</t>
  </si>
  <si>
    <t>60.02052:1000.00 71.08557:410.68 73.02841:999.14 87.04384:213.20 115.07526:139.22 129.09092:499.80</t>
  </si>
  <si>
    <t>55.05422:110.71 56.06201:222.40 57.06985:1000.00 61.02834:231.01 67.05417:547.27 80.06195:422.22 81.06980:385.85 82.07762:624.97 83.08544:194.43 123.11681:194.95</t>
  </si>
  <si>
    <t>91.05417:251.56 105.06988:440.79 115.05426:131.57 117.06991:198.74 119.08556:176.84 133.10116:1000.00 134.10777:260.79 172.06812:214.72 176.11965:222.50</t>
  </si>
  <si>
    <t>53.03856:131.78 67.05432:318.48 68.06206:415.03 69.06984:1000.00 77.03855:254.02 79.05417:279.31 80.06209:238.17 91.05415:323.17 92.06181:142.80 93.06984:874.58 105.06962:113.50 121.10129:271.26 136.12485:155.78</t>
  </si>
  <si>
    <t>69.03357:1000.00 79.05418:111.24 91.05434:181.14 120.09323:147.00 121.10116:587.69</t>
  </si>
  <si>
    <t>Crotonic acid, o-formylphenyl ester</t>
  </si>
  <si>
    <t>114636-69-0</t>
  </si>
  <si>
    <t>45.03382:1000.00 55.05426:471.98 56.06209:217.18 57.06985:321.27 59.04918:179.86 69.06992:411.34 70.07778:241.00 71.08555:152.30 83.08559:440.94 84.09331:131.30 94.04116:210.16 97.10113:325.87 111.11669:115.98</t>
  </si>
  <si>
    <t>54.04650:195.89 55.05426:980.14 56.06209:625.30 57.03342:526.63 57.06985:838.92 66.04655:152.61 67.05413:770.52 68.06204:642.18 69.06992:747.37 70.07778:637.27 71.04890:242.37 71.08555:285.70 79.05450:100.12 81.06976:637.34 82.07756:1000.00 83.08559:476.86 84.09331:241.15 85.10106:229.16 95.08547:439.94 96.09338:501.80 97.10113:357.76 98.10889:133.56 109.10116:220.16 110.10892:216.53 111.11669:186.94 112.12437:111.27 140.15622:124.16</t>
  </si>
  <si>
    <t>54.04633:122.94 55.05421:914.42 56.06198:657.88 57.06984:771.77 67.05402:166.36 68.06197:146.40 69.06979:1000.00 70.07767:691.86 71.08538:263.04 82.07761:222.30 83.08540:938.70 84.09319:366.38 85.10101:130.16 96.09323:101.24 97.10107:680.83 98.10890:157.60 111.11683:247.57</t>
  </si>
  <si>
    <t>55.05418:101.01 56.06201:104.94 57.06985:1000.00 70.07769:100.07 71.08549:718.13 85.10104:458.77 99.11663:118.35</t>
  </si>
  <si>
    <t>71.03657:121.48 99.06775:1000.00 126.09133:113.39</t>
  </si>
  <si>
    <t>77.03852:242.31 79.05424:102.98 91.05411:661.25 103.05414:130.07 105.03349:533.95 105.06976:1000.00 106.07420:145.94 115.05415:261.08 117.06991:169.56 119.08559:205.20 129.06991:187.66 131.08548:216.80 133.10118:276.18 145.10136:117.71 147.08047:942.96 147.11677:325.38 148.08368:105.96 148.12278:103.33 190.13564:181.71 191.10652:114.28</t>
  </si>
  <si>
    <t>55.05433:1000.00 56.06203:513.81 57.06984:425.42 67.05420:162.27 69.06989:696.52 70.07772:686.04 82.07772:148.33 83.08547:664.28 84.09336:270.64 96.09339:106.44 97.10108:571.35 98.10879:111.85 111.11683:228.32</t>
  </si>
  <si>
    <t>77.03864:165.68 105.03342:1000.00 145.10114:145.15 162.10411:143.48 191.10661:188.44</t>
  </si>
  <si>
    <t>91.05415:361.96 115.05422:107.24 117.06992:250.52 118.07769:188.59 119.08551:1000.00 157.10101:235.90 172.12468:100.99</t>
  </si>
  <si>
    <t>77.03854:182.14 91.05413:275.45 92.06184:113.72 93.06978:709.21 109.06479:187.97 121.06476:1000.00 136.08820:428.49 177.12723:100.55</t>
  </si>
  <si>
    <t>54.04645:124.00 55.05426:1000.00 56.06210:709.31 57.06980:669.74 67.05409:205.61 68.06200:131.72 69.06994:915.36 70.07772:669.03 71.08551:274.23 82.07763:211.08 83.08544:715.07 84.09338:313.66 85.10100:132.81 96.09383:121.07 97.10109:613.50 98.10896:148.79 111.11691:238.82</t>
  </si>
  <si>
    <t>91.05415:208.69 119.08546:1000.00 120.08880:104.58</t>
  </si>
  <si>
    <t>45.03380:1000.00 55.05426:642.33 56.06206:570.28 57.06991:428.89 67.05435:148.17 68.06207:345.83 69.06989:783.03 70.07769:639.83 71.08554:157.54 82.07761:422.30 83.08547:750.28 84.09326:388.09 96.09321:142.56 97.10113:576.39 98.10891:202.80 111.11678:347.47 112.12467:142.51</t>
  </si>
  <si>
    <t>91.05420:450.80 105.06985:588.85 115.05429:204.36 117.06990:438.45 118.07737:138.09 129.06986:102.76 131.08551:109.12 133.10119:1000.00 134.10463:123.95 147.08035:309.60 175.11184:242.07 190.13516:299.04</t>
  </si>
  <si>
    <t>51.02298:100.95 77.03857:219.05 135.04407:1000.00 136.04778:105.18 178.06266:210.68</t>
  </si>
  <si>
    <t>80.05570:259.36 158.09812:152.93 160.11220:457.10 161.11950:199.40 162.12626:1000.00 163.13256:294.89 164.14035:921.53 165.14384:119.34</t>
  </si>
  <si>
    <t>55.05402:240.39 57.06965:726.17 69.06968:230.35 71.08531:324.75 85.10093:137.25 91.03068:1000.00 93.02773:305.88 105.04644:233.11</t>
  </si>
  <si>
    <t>55.05402:1000.00 56.06186:834.49 67.05407:162.46 68.06187:306.70 69.06968:973.00 70.07753:783.35 82.07746:299.12 83.08531:876.35 84.09315:376.45 97.10099:560.25 98.10880:177.80 111.11675:251.15</t>
  </si>
  <si>
    <t>57.06982:1000.00 71.08555:703.66 85.10098:460.76 99.11669:227.29</t>
  </si>
  <si>
    <t>91.05419:146.68 93.06975:113.56 177.12739:1000.00 178.13096:137.08</t>
  </si>
  <si>
    <t>56.04940:124.01 57.05735:504.23 57.06987:371.37 84.04441:253.99 98.06007:401.67 99.06783:1000.00</t>
  </si>
  <si>
    <t>1-Propene, 3-(1,1-dimethylethoxy)-</t>
  </si>
  <si>
    <t>1471-04-1</t>
  </si>
  <si>
    <t>1H-1,2,3,4-Tetrazol-5-amine, 1-methyl-</t>
  </si>
  <si>
    <t>5422-44-6</t>
  </si>
  <si>
    <t>55.05425:633.03 56.06206:435.28 57.06983:1000.00 67.05425:136.03 68.06200:189.46 69.06986:656.08 70.07769:462.55 71.08551:477.03 82.07757:345.01 83.08544:481.12 84.09333:222.89 85.10105:188.21 96.09327:131.96 97.10102:284.80 111.11677:105.35</t>
  </si>
  <si>
    <t>55.05425:867.08 56.06201:652.31 57.06983:590.11 67.05428:284.58 68.06202:166.17 69.06996:1000.00 70.07777:453.20 71.08549:294.92 81.06986:103.88 82.07768:281.52 83.08547:715.13 84.09329:341.10 85.10107:179.19 96.09324:106.79 97.10108:598.13 98.10870:127.16 111.11689:343.29</t>
  </si>
  <si>
    <t>45.03381:474.60 55.05419:393.45 57.06985:1000.00 63.04417:253.10 71.08540:687.44 83.08542:371.86 84.09326:108.11 85.10104:610.53 97.10100:315.49</t>
  </si>
  <si>
    <t>57.06990:1000.00 71.08553:752.93 85.10112:500.90 99.11671:134.27</t>
  </si>
  <si>
    <t>71.03659:672.02 99.06772:1000.00</t>
  </si>
  <si>
    <t>2-Butanone, 3,4-epoxy-3-ethyl-</t>
  </si>
  <si>
    <t>17257-82-8</t>
  </si>
  <si>
    <t>55.05425:141.28 57.06977:118.68 69.06987:103.93 74.03620:1000.00 87.04400:489.80 143.10668:116.10</t>
  </si>
  <si>
    <t>55.05420:938.04 56.06204:474.93 57.06987:775.71 67.05438:336.34 69.06993:1000.00 70.07767:704.72 71.08559:147.22 82.07749:228.76 83.08545:850.03 84.09315:372.27 85.10115:199.47 97.10122:631.00 111.11689:279.36</t>
  </si>
  <si>
    <t>55.05420:822.40 56.06204:953.03 57.06987:225.07 69.06993:815.24 70.07767:1000.00 81.07015:113.34 82.07749:185.41 83.08545:593.63 84.09315:260.11 97.10122:230.35</t>
  </si>
  <si>
    <t>55.05418:102.36 67.05429:158.63 69.06992:1000.00 77.03863:122.20 79.05423:202.77 91.05425:232.40 93.06981:411.92 95.08561:107.59 105.07001:133.53 107.08559:224.00 119.08560:100.30 135.11694:119.28 163.14789:106.68</t>
  </si>
  <si>
    <t>55.05426:894.57 56.06211:876.55 57.06989:606.14 68.06209:331.33 70.07767:865.07 71.08548:122.97 82.07759:447.77 83.08551:1000.00 84.09341:539.46 96.09329:170.45 97.10112:659.16 98.10895:231.14</t>
  </si>
  <si>
    <t>53.03861:106.16 55.05421:339.32 67.05428:294.55 69.06988:1000.00 71.04909:320.12 77.03859:205.35 79.05419:339.75 80.06203:169.18 81.06987:374.20 91.05422:339.70 92.06189:111.36 93.06980:967.15 94.07748:120.93 95.08542:179.36 105.06971:315.14 107.08548:399.76 108.09261:105.45 109.10101:198.19 119.08556:499.67 120.09279:152.29 121.10122:258.20 123.11687:106.78 133.10126:239.92 136.12423:110.90 161.13242:275.44</t>
  </si>
  <si>
    <t>7-epi-cis-sesquisabinene hydrate</t>
  </si>
  <si>
    <t>77.03854:163.03 135.04391:1000.00 136.04740:102.25 192.07787:197.33</t>
  </si>
  <si>
    <t>Benzamide, 2-methoxy-N-(2-methoxybenzoyl)-N-decyl-</t>
  </si>
  <si>
    <t>C26H35NO4</t>
  </si>
  <si>
    <t>55.05416:291.04 57.06978:395.67 60.02046:856.64 61.02827:148.13 71.08546:263.64 73.02832:1000.00 85.10102:268.48 87.04396:193.22 101.05961:142.97 115.07535:182.13 129.09095:329.28 157.12217:243.40</t>
  </si>
  <si>
    <t>53.03853:114.97 55.05416:324.98 67.05419:250.19 69.06982:1000.00 71.04899:203.83 77.03866:184.44 79.05418:328.47 80.06195:145.10 81.06981:315.35 91.05416:255.48 93.06977:825.88 94.07731:104.19 95.08539:154.21 105.06980:217.55 107.08553:346.92 109.10110:168.75 119.08559:381.72 120.09308:119.29 121.10119:217.10 123.11666:119.70 133.10117:152.60 136.12450:132.18 161.13240:213.15</t>
  </si>
  <si>
    <t>91.03084:1000.00 93.02783:318.40 105.04673:289.84</t>
  </si>
  <si>
    <t>56.06179:161.36 57.06998:998.17 71.08539:1000.00 85.10095:505.33</t>
  </si>
  <si>
    <t>55.05416:1000.00 56.06198:540.72 57.06983:874.07 67.05443:129.17 69.06997:996.73 70.07769:644.70 71.08537:188.64 83.08543:980.00 84.09344:299.92 85.10119:121.64 97.10123:838.62 111.11699:360.34</t>
  </si>
  <si>
    <t>54.04638:100.92 55.05423:857.34 56.06204:712.53 57.06986:579.91 61.02840:714.62 67.05425:192.01 68.06205:282.19 69.06989:1000.00 70.07770:754.29 71.08553:210.03 81.06990:102.78 82.07766:446.51 83.08544:931.34 84.09325:429.86 85.10105:123.91 96.09331:195.59 97.10114:695.89 98.10894:227.92 111.11680:364.36 112.12458:126.39 125.13243:117.90 140.15593:128.39</t>
  </si>
  <si>
    <t>55.05425:218.74 67.05427:164.18 69.06984:374.92 77.03868:193.58 79.05425:252.87 81.06989:324.53 91.05415:387.77 92.06194:170.06 93.06978:574.50 94.07745:117.30 95.08550:731.40 105.06988:500.21 107.08545:241.30 108.09333:155.28 109.10126:206.67 119.08547:1000.00 120.09244:232.23 121.10128:268.42 122.10878:104.94 133.10116:177.98 135.11675:198.36 147.11693:156.17 149.13239:128.34 150.14033:375.36 151.14798:286.83 161.13245:494.61 204.18729:159.97</t>
  </si>
  <si>
    <t>�-Acorenol</t>
  </si>
  <si>
    <t>28400-11-5</t>
  </si>
  <si>
    <t>1-Naphthalenol, 1,2,3,4,4a,7,8,8a-octahydro-1,6-dimethyl-4-(1-methylethyl)-, [1S-(1a,4a,4a�,8a�)]-</t>
  </si>
  <si>
    <t>133645-25-7</t>
  </si>
  <si>
    <t>57.06991:411.22 60.02062:956.89 71.08554:338.26 73.02834:1000.00 129.09126:382.42</t>
  </si>
  <si>
    <t>55.05424:177.61 56.06213:127.12 57.06988:1000.00 69.06991:108.12 70.07768:131.58 71.08553:754.93 85.10109:499.65 99.11681:164.51</t>
  </si>
  <si>
    <t>62.01508:169.81 140.93341:166.86 142.93124:169.57 221.84956:146.59 249.84443:138.96 327.77241:330.59 329.77029:1000.00 331.76832:961.42 333.76637:322.72</t>
  </si>
  <si>
    <t>99.06773:1000.00 126.09136:105.36</t>
  </si>
  <si>
    <t>55.05424:381.24 57.06984:518.38 60.02053:1000.00 61.02847:329.61 70.07781:182.65 71.08549:321.54 73.02852:682.91 85.10101:292.89 87.04386:207.98 101.05971:159.10 102.06743:306.29 129.09099:327.54 149.02339:105.29 157.12235:187.53 183.17415:172.86 201.18426:169.92</t>
  </si>
  <si>
    <t>82.04125:218.19 83.04907:1000.00 153.12731:211.06 156.07797:216.94</t>
  </si>
  <si>
    <t>45.03387:878.41 55.05420:753.09 56.06206:491.49 57.06990:599.55 60.02069:123.12 67.05418:141.08 68.06207:345.70 69.06987:770.38 70.07770:577.94 71.08550:286.92 73.02855:149.61 82.07775:512.50 83.08549:1000.00 84.09329:332.37 85.10103:150.07 96.09335:183.72 97.10119:672.11 98.10891:183.00 111.11690:350.96 112.12463:116.67 125.13236:129.31</t>
  </si>
  <si>
    <t>91.05413:264.26 93.06980:216.65 95.08553:344.00 105.06984:278.40 107.08556:251.72 109.10114:450.77 119.08549:893.68 120.08926:113.46 121.10113:427.40 135.11690:296.82 147.11685:136.38 189.16390:137.76 191.17944:1000.00 192.18297:131.70</t>
  </si>
  <si>
    <t>55.05425:176.12 67.05420:123.56 69.06988:293.57 77.03859:153.31 79.05421:197.58 81.06985:172.20 83.08546:128.96 91.05429:298.65 93.06977:238.61 95.08552:454.60 105.06985:385.57 107.08560:277.80 109.10115:523.77 119.08561:951.96 120.08907:113.88 121.10122:530.09 133.10125:146.47 135.11675:317.76 147.11699:143.57 161.13247:132.58 175.14819:141.10 177.12755:113.18 189.16365:137.17 191.17932:1000.00 192.18280:158.14</t>
  </si>
  <si>
    <t>82.04125:225.88 83.04911:1000.00 153.12724:200.23 156.07812:151.24</t>
  </si>
  <si>
    <t>55.05408:112.64 69.06973:211.30 91.05401:128.13 93.06970:114.49 95.08532:269.61 105.06974:175.86 107.08537:154.20 109.10102:344.29 119.08543:527.48 121.10107:377.47 135.11676:199.88 191.17936:1000.00 192.18286:152.09</t>
  </si>
  <si>
    <t>55.05427:261.42 56.06197:286.81 57.06990:1000.00 68.06225:115.78 69.06991:517.58 70.07778:218.97 71.08555:996.79 82.07790:115.53 83.08560:262.71 84.09325:307.52 111.11693:104.57</t>
  </si>
  <si>
    <t>1-Octanesulfonyl chloride</t>
  </si>
  <si>
    <t>7795-95-1</t>
  </si>
  <si>
    <t>C8H17ClO2S</t>
  </si>
  <si>
    <t>55.05422:129.17 69.06988:292.80 79.05422:114.11 91.05415:181.12 93.06984:153.37 95.08546:410.87 97.10111:106.29 105.06980:181.84 107.08549:250.79 109.10114:491.80 119.08551:184.48 121.10115:412.31 135.11675:281.59 191.17934:1000.00 192.18280:162.20</t>
  </si>
  <si>
    <t>55.05416:220.54 57.06977:1000.00 71.08540:601.08 85.10099:326.25 91.03070:876.01 93.02777:274.23 105.04646:244.54</t>
  </si>
  <si>
    <t>55.05416:907.07 56.06199:632.70 67.05416:174.67 68.06203:272.78 69.06980:955.96 70.07764:654.37 82.07760:311.10 83.08540:1000.00 84.09321:356.04 96.09321:117.08 97.10107:694.49 98.10889:185.40 111.11678:297.79 112.12455:108.07</t>
  </si>
  <si>
    <t>82.04150:480.73 83.04907:1000.00 96.05686:168.24 156.07819:266.79</t>
  </si>
  <si>
    <t>55.05423:202.47 59.04926:141.59 67.05426:119.00 69.06991:646.38 77.03861:172.53 79.05422:249.87 81.06980:148.86 83.08548:109.62 91.05429:359.58 93.06988:285.13 95.08547:570.42 96.05698:144.89 105.06990:325.26 106.07763:102.64 107.08547:582.62 109.10115:571.47 119.08556:316.08 121.10123:807.53 123.11682:158.99 135.11690:406.34 151.11181:139.32 191.17944:1000.00 192.18276:155.76</t>
  </si>
  <si>
    <t>55.05421:206.95 57.03349:941.97 67.05421:140.83 69.06988:507.15 77.03858:150.07 79.05422:249.07 81.06978:362.07 91.05413:350.03 93.06989:201.31 95.08545:764.52 99.08025:127.19 105.06986:913.20 106.07721:108.99 107.08541:626.81 109.10130:288.20 119.08556:216.92 121.10117:579.51 133.10143:124.43 159.11664:169.08 161.13239:267.08 173.13264:134.75 176.15573:192.38 177.16369:1000.00 178.16716:146.22 201.16363:138.90 205.15871:150.42 219.17470:112.53 234.19787:196.99</t>
  </si>
  <si>
    <t>55.05427:172.11 69.06990:196.39 77.03859:111.07 79.05423:210.38 81.06977:106.83 83.08555:110.51 85.06479:237.20 91.05426:201.23 93.06986:283.04 95.08551:308.94 105.06992:172.01 107.08551:397.77 109.10120:189.67 119.08561:166.68 120.09342:102.33 121.10122:393.66 135.11683:1000.00 136.12054:124.97 150.14029:327.43 163.11184:105.64 191.17944:840.14 192.18290:131.99</t>
  </si>
  <si>
    <t>56.04938:117.51 57.05730:559.31 58.06517:204.97 84.04429:225.17 98.05996:389.89 99.06778:1000.00</t>
  </si>
  <si>
    <t>55.05427:612.64 56.06203:315.29 57.06988:1000.00 67.05423:116.02 68.06207:170.35 69.06996:681.13 70.07767:347.14 71.08558:495.44 81.06988:153.21 82.07764:287.77 83.08543:462.62 84.09323:178.35 85.10119:257.82 95.08560:109.62 96.09330:136.24 97.10115:312.93 111.11685:114.51</t>
  </si>
  <si>
    <t>140.06275:256.74 141.05907:1000.00 168.08265:348.32</t>
  </si>
  <si>
    <t>55.05430:173.68 56.06211:127.80 57.06992:1000.00 69.06975:113.63 70.07766:117.59 71.08555:801.00 85.10109:536.48 99.11675:170.15</t>
  </si>
  <si>
    <t>45.03368:277.63 55.05411:291.69 56.06192:138.24 57.06973:1000.00 63.04390:301.27 69.06972:246.46 70.07753:134.40 71.08536:670.79 75.04388:141.97 82.07751:126.74 83.08533:252.27 85.10095:422.13 97.10097:281.10 99.11667:129.74 111.11670:195.38</t>
  </si>
  <si>
    <t>75.02614:491.57 115.05733:405.00 145.05531:285.90 157.05526:127.52 159.08342:1000.00 160.08593:159.43 189.08162:346.62</t>
  </si>
  <si>
    <t>74.03618:1000.00 87.04403:594.53 143.10675:153.14</t>
  </si>
  <si>
    <t>55.05412:470.23 56.06195:351.84 57.06977:1000.00 62.99951:398.72 64.99653:144.18 68.06196:231.72 69.06977:511.06 70.07760:412.68 71.08543:647.82 82.07753:293.45 83.08538:582.43 84.09318:245.93 85.10104:434.47 93.01007:292.23 96.09328:108.21 97.10102:544.29 98.10883:141.94 99.11674:135.79 111.11678:363.41</t>
  </si>
  <si>
    <t>59.03665:1000.00 72.04436:333.04</t>
  </si>
  <si>
    <t>55.05426:409.12 57.06987:555.13 60.02057:831.01 61.02834:200.69 69.06996:287.67 71.08548:339.07 73.02839:1000.00 83.08552:151.77 85.10106:218.35 87.04399:265.90 97.10118:100.05 115.07534:153.35 129.09108:476.63 143.10661:123.85 171.13802:106.99 185.15372:243.73</t>
  </si>
  <si>
    <t>75.02607:183.47 115.05615:231.68 129.07038:209.27 141.07006:198.28 142.07785:164.08 155.08567:159.73 157.10135:333.36 159.08408:356.57 159.11695:211.88 170.10916:206.74 171.11672:359.50 185.13236:1000.00 186.13620:171.86 200.15615:481.87 213.16342:175.99 228.18759:489.65</t>
  </si>
  <si>
    <t>45.03379:291.56 55.05424:604.16 56.06209:326.70 57.06987:1000.00 67.05425:192.99 68.06202:231.85 69.06991:523.40 70.07766:293.21 71.08561:476.02 73.06469:109.02 81.06979:182.34 82.07766:294.38 83.08552:372.47 84.09330:143.18 85.10107:180.18 89.05974:138.88 95.08552:138.10 96.09335:208.21 97.10117:271.18 98.10870:103.47 101.05963:122.50 111.11700:105.43</t>
  </si>
  <si>
    <t>1,3-Propanediol, 2-dodecyl</t>
  </si>
  <si>
    <t>10395-09-2</t>
  </si>
  <si>
    <t>55.05430:201.49 67.05420:106.21 69.06992:444.86 77.03846:155.04 79.05434:129.36 81.06997:153.28 91.05434:281.98 93.06983:128.41 100.08832:330.64 105.06981:462.14 107.08555:101.76 109.10117:121.30 119.04919:120.43 119.08552:549.69 121.06506:141.51 121.10121:156.27 123.11670:165.08 131.08555:103.89 133.10143:118.97 135.08041:175.74 145.10119:103.58 146.10895:116.34 147.08058:233.47 147.11673:268.78 148.12447:216.86 161.09588:1000.00 162.10021:169.69 175.11185:109.09 203.14335:168.62 231.17416:495.88 246.19805:217.52</t>
  </si>
  <si>
    <t>isoledene</t>
  </si>
  <si>
    <t>95910-36-4</t>
  </si>
  <si>
    <t>Bicyclo[4.1.0]-3-heptene, 2-isopropenyl-5-isopropyl-7,7-dimethyl-</t>
  </si>
  <si>
    <t>55.05424:242.56 57.06988:1000.00 69.06988:188.85 71.08553:587.46 85.10118:329.88 90.03105:102.99</t>
  </si>
  <si>
    <t>2-Bromononane</t>
  </si>
  <si>
    <t>2216-35-5</t>
  </si>
  <si>
    <t>57.03352:181.07 73.05224:346.06 77.03865:368.59 78.04650:163.44 79.05435:303.36 91.05417:872.25 92.06187:109.22 93.06976:491.27 95.08558:567.92 105.06980:713.93 107.08565:388.38 115.05555:243.88 117.07015:295.54 119.08549:706.30 121.10127:372.45 133.10123:277.17 145.10144:285.36 147.11705:327.47 161.09620:558.95 188.15534:270.30 203.17950:1000.00 204.18379:208.06</t>
  </si>
  <si>
    <t>(1R,4aS,8aR)-1-Isopropyl-4,7-dimethyl-1,2,4a,5,6,8a-hexahydronaphthalene</t>
  </si>
  <si>
    <t>20085-19-2</t>
  </si>
  <si>
    <t>2-Furoic acid, 2,7-dimethyloct-7-en-5-yn-4-yl ester</t>
  </si>
  <si>
    <t>C15H18O3</t>
  </si>
  <si>
    <t>57.06985:141.57 58.06509:1000.00</t>
  </si>
  <si>
    <t>55.05424:793.23 56.06208:515.30 57.06985:1000.00 68.06205:148.00 69.06994:656.10 70.07763:176.62 71.08555:456.62 76.01535:102.85 77.02378:447.10 83.08544:490.56 84.09356:125.06 85.10109:311.80 97.10109:337.47 98.10882:112.79</t>
  </si>
  <si>
    <t>57.06983:790.71 60.02056:950.41 61.02863:128.28 73.02850:1000.00 129.09078:602.42</t>
  </si>
  <si>
    <t>Butyl isobutyl isobutal</t>
  </si>
  <si>
    <t>66.04641:109.46 67.05411:681.05 69.06991:319.57 77.03858:202.13 79.05423:508.79 80.06207:180.02 81.06978:1000.00 83.08540:180.78 91.05429:366.21 93.06985:552.78 94.07736:179.29 96.09153:103.96 97.06478:151.17 98.07253:100.59 105.06973:186.76 107.08538:368.80 108.09337:168.34 109.10121:460.78 119.08560:174.59 121.10129:151.23 122.10889:281.00 123.11679:111.62 133.10087:121.02 135.11669:424.93 136.12452:305.68 137.13238:234.66 147.11687:322.82 148.12418:157.18 149.13257:179.92 175.14833:318.64 218.20280:155.93</t>
  </si>
  <si>
    <t>58.06510:1000.00 95.08542:342.49</t>
  </si>
  <si>
    <t>57.06988:1000.00 62.99984:276.40 71.08540:486.83 83.08534:385.43 85.10099:477.67</t>
  </si>
  <si>
    <t>Acevaltrate</t>
  </si>
  <si>
    <t>25161-41-5</t>
  </si>
  <si>
    <t>C24H32O10</t>
  </si>
  <si>
    <t>53.03863:102.68 55.05425:381.08 58.06511:551.78 66.04644:111.85 67.05417:629.10 69.06988:395.49 77.03864:173.72 79.05423:530.06 80.06193:180.05 81.06994:1000.00 82.07755:168.58 83.08549:169.78 91.05415:302.60 93.06979:669.83 95.08548:888.61 98.07254:147.91 105.06988:198.68 107.08547:533.20 108.09319:298.40 109.10111:313.40 110.10813:118.99 119.08566:139.83 121.10133:292.66 122.10899:307.67 123.11696:104.93 135.11674:368.16 136.12452:326.79 137.13236:306.34 147.11698:240.69 148.12416:123.41 149.13276:191.19 175.14820:429.64 203.17964:157.01 218.20292:224.82</t>
  </si>
  <si>
    <t>55.05427:800.38 56.06205:573.46 57.06987:679.38 61.02837:680.71 67.05425:203.92 68.06208:286.12 69.06985:898.04 70.07768:631.71 71.08554:308.12 81.06985:109.86 82.07765:468.00 83.08550:1000.00 84.09329:394.94 85.10104:146.73 96.09334:196.15 97.10111:844.02 98.10884:205.28 111.11680:408.19 112.12433:131.77 125.13235:162.88</t>
  </si>
  <si>
    <t>55.05431:182.94 56.06198:101.61 57.06985:1000.00 69.06985:123.75 70.07779:110.77 71.08556:801.83 85.10110:558.04 99.11670:179.10</t>
  </si>
  <si>
    <t>2-Methylisoborneol</t>
  </si>
  <si>
    <t>2371-42-8</t>
  </si>
  <si>
    <t>81.06984:201.42 82.07754:201.59 83.08559:106.49 95.08553:1000.00 107.08552:186.93 108.09343:130.87 109.10101:125.53 110.10877:100.44 121.10134:133.22</t>
  </si>
  <si>
    <t>N'-[3,5-Dibromo-2-(2-furoyloxy)benzylidene]-2-(p-tolyloxy)acethydrazide</t>
  </si>
  <si>
    <t>C21H16Br2N2O5</t>
  </si>
  <si>
    <t>3-(1H-Imidazol-2-yl)piperidine</t>
  </si>
  <si>
    <t>C8H13N3</t>
  </si>
  <si>
    <t>2-(Pentadec-14-en-1-yl)furan</t>
  </si>
  <si>
    <t>C19H32O</t>
  </si>
  <si>
    <t>Avocadenofuran</t>
  </si>
  <si>
    <t>25346-24-1</t>
  </si>
  <si>
    <t>C17H28O</t>
  </si>
  <si>
    <t>4-(1H-Imidazol-2-yl)piperidine</t>
  </si>
  <si>
    <t>Avocadynofuran</t>
  </si>
  <si>
    <t>24708-33-6</t>
  </si>
  <si>
    <t>56.06196:717.53 68.06206:264.39 69.06981:868.58 70.07772:851.89 71.08545:364.74 76.97899:207.22 82.07767:425.18 83.08545:1000.00 84.09323:453.13 85.10117:213.76 96.09194:204.57 97.10116:732.41 98.10911:166.70 111.11671:359.41</t>
  </si>
  <si>
    <t>55.05420:353.77 57.06983:607.85 59.04907:239.57 60.02051:1000.00 61.02834:510.86 69.06987:300.67 71.08550:415.05 73.02840:511.72 74.03616:129.52 83.08541:204.94 84.05681:105.93 85.10108:270.05 87.04391:192.49 95.08540:130.35 97.10119:146.13 98.07249:112.82 102.06746:758.39 103.07517:129.45 115.07534:155.96 129.09104:430.78 143.10672:145.79 171.13800:119.14 185.15372:243.78 211.20564:295.09 228.20818:409.12 229.21553:338.07</t>
  </si>
  <si>
    <t>55.05422:407.35 67.05421:568.36 69.06989:308.81 77.03860:107.94 79.05422:477.63 80.06198:124.30 81.06984:1000.00 83.08538:115.87 91.05416:241.17 93.06983:473.27 94.07759:128.92 95.08549:546.18 96.09221:106.30 107.08541:390.79 108.09279:115.82 109.10116:128.35 119.08578:111.92 121.10121:140.08 122.10907:114.76 123.11688:263.62 135.11669:668.44 136.12339:201.78 137.13249:377.73 147.11665:110.86 148.12434:114.63 149.13221:131.73 175.14816:398.78 193.15861:151.34</t>
  </si>
  <si>
    <t>67.05420:577.21 69.06997:332.74 80.06216:191.20 81.06980:1000.00 83.08548:181.88 91.05423:226.84 93.06985:460.07 94.07741:162.03 107.08545:288.25 121.10145:130.95 123.11687:265.21 135.11690:588.51 136.12303:191.83 147.11678:136.00 175.14779:276.59 193.15859:195.50</t>
  </si>
  <si>
    <t>3,7,11,15-Tetramethylhexadeca-1,6,10,14-tetraen-3-ol</t>
  </si>
  <si>
    <t>68931-30-6</t>
  </si>
  <si>
    <t>Hexadeca-2,6,10,14-tetraen-1-ol, 3,7,11,16-tetramethyl-</t>
  </si>
  <si>
    <t>7614-21-3</t>
  </si>
  <si>
    <t>10-Bromo-3,7,11-dimethyldodeca-2,3-dien-11-ol, 1-acetoxy-</t>
  </si>
  <si>
    <t>C17H29BrO3</t>
  </si>
  <si>
    <t>2,6,10,14-Hexadecatetraen-1-ol, 3,7,11,15-tetramethyl-, acetate, (E,E,E)-</t>
  </si>
  <si>
    <t>61691-98-3</t>
  </si>
  <si>
    <t>(E)-1,6-Octadiene-1-carboxanilide, 3,7-dimethyl-</t>
  </si>
  <si>
    <t>C17H23NO</t>
  </si>
  <si>
    <t>55.05410:134.90 56.06194:102.10 57.06990:958.65 69.06989:411.75 70.07773:342.94 71.08547:1000.00 82.07786:132.32 83.08542:510.87 84.09335:238.26 85.10098:312.05 97.10122:170.38</t>
  </si>
  <si>
    <t>55.05421:404.19 56.06204:274.11 57.06985:1000.00 61.02842:164.35 68.06206:180.45 69.06988:433.10 70.04134:108.65 70.07766:290.19 71.08553:570.45 82.07765:460.52 83.08541:402.00 84.09318:160.62 85.10107:314.93 87.04398:903.19 88.05180:378.76 96.09331:211.92 97.10106:300.66 105.05463:214.34 110.10896:106.32 111.11674:140.24</t>
  </si>
  <si>
    <t>57.06987:1000.00 69.06985:270.58 71.08555:698.22 85.10105:395.11 91.03087:487.83 93.02791:167.59 105.04655:158.67</t>
  </si>
  <si>
    <t>56.06205:470.04 68.06198:251.23 70.07768:642.55 81.06980:123.05 82.07759:307.41 83.08545:1000.00 84.09325:278.13 96.09319:141.92 97.10121:787.52 98.10870:150.53 111.11681:316.53 125.13249:129.51</t>
  </si>
  <si>
    <t>58.06511:1000.00 100.07557:447.88</t>
  </si>
  <si>
    <t>55.05418:1000.00 56.06202:460.17 57.06986:817.19 67.05431:249.87 68.06192:258.34 69.06986:966.64 70.07774:458.30 71.08541:322.06 82.07764:305.41 83.08550:810.05 84.09337:244.93 85.10109:191.51 96.09319:128.67 97.10110:568.08 98.10880:163.69 111.11672:343.41</t>
  </si>
  <si>
    <t>57.06984:1000.00 71.08550:714.29 85.10105:469.93 99.11647:153.29</t>
  </si>
  <si>
    <t>45.03381:275.44 55.05424:383.76 56.06206:149.53 57.06987:1000.00 63.04402:348.30 68.06212:103.95 69.06990:305.65 70.07767:148.31 71.08552:730.79 75.04403:140.68 82.07765:160.15 83.08546:352.35 85.10109:483.79 97.10114:307.91 99.11677:148.51 111.11687:192.41 125.13243:104.87</t>
  </si>
  <si>
    <t>86.06018:430.86 101.08349:1000.00 114.09156:300.22</t>
  </si>
  <si>
    <t>55.05425:447.07 56.06200:147.41 57.06990:712.02 59.04898:220.93 60.02063:1000.00 61.02834:494.31 67.05435:107.30 69.06990:306.48 73.02850:425.23 83.08552:275.90 85.10110:218.65 95.08550:138.48 97.10114:192.77 102.06749:716.35 103.07489:149.11 115.07542:128.67 129.09116:308.43 143.10673:140.34 157.12254:116.93 199.16928:124.94 225.22168:187.46 242.22422:383.01 243.23094:279.34</t>
  </si>
  <si>
    <t>Pentadecanoic acid, butyl ester</t>
  </si>
  <si>
    <t>Butyl 13-methyltetradecanoate</t>
  </si>
  <si>
    <t>149.02311:1000.00 150.02683:108.70</t>
  </si>
  <si>
    <t>55.05420:497.85 56.06200:312.51 57.06984:1000.00 62.99958:355.15 64.99661:123.24 67.05422:125.22 68.06204:269.29 69.06985:571.17 70.07768:349.57 71.08550:730.72 82.07764:359.66 83.08548:725.90 84.09328:241.18 85.10112:478.10 93.01012:274.40 96.09332:135.47 97.10110:623.79 98.10888:141.84 99.11679:144.77 111.11683:348.18 112.12459:104.99 125.13254:182.61</t>
  </si>
  <si>
    <t>55.05426:501.14 56.06207:121.04 57.06991:681.55 60.02055:804.81 61.02833:196.56 69.06991:338.24 71.08543:414.59 73.02840:1000.00 83.08547:190.68 85.10121:261.73 87.04406:233.60 97.10102:126.71 101.05971:101.83 115.07536:158.50 129.09120:394.76 157.12209:142.34 171.13792:109.97 213.18495:151.97</t>
  </si>
  <si>
    <t>45.03370:609.79 55.05417:326.13 56.06195:148.62 57.06978:1000.00 59.04905:133.08 68.06191:121.96 69.06980:273.79 70.07761:130.23 71.08544:604.61 75.04397:198.02 77.05958:427.43 82.07757:214.31 83.08540:251.64 85.10098:340.94 89.05954:240.29 96.09326:124.66 97.10103:226.42 107.07007:104.87 111.11679:134.89</t>
  </si>
  <si>
    <t>77.03865:345.76 105.03354:801.77 122.03630:166.87 123.04406:1000.00</t>
  </si>
  <si>
    <t>Benzoic acid, hexyl ester</t>
  </si>
  <si>
    <t>6789-88-4</t>
  </si>
  <si>
    <t>Benzoic acid, 10-chlorodecyl ester</t>
  </si>
  <si>
    <t>C17H25ClO2</t>
  </si>
  <si>
    <t>Benzoic acid, heptyl ester</t>
  </si>
  <si>
    <t>55.01776:190.26 55.05413:467.47 67.05413:222.42 69.06977:228.48 81.06976:202.69 83.04902:144.60 83.08541:165.29 84.05682:463.52 86.03605:781.94 87.04388:233.10 95.08539:101.06 97.06470:183.17 98.07244:1000.00 99.04393:480.35 111.08037:147.19 112.08818:300.33 125.09608:246.73 155.10661:165.16 187.13277:164.89 211.16924:213.84 227.16417:381.84</t>
  </si>
  <si>
    <t>45.03367:158.00 55.05412:278.89 56.06191:125.39 57.06973:1000.00 62.99945:244.95 68.06191:116.53 69.06978:236.18 70.07758:117.77 71.08537:665.66 82.07755:188.92 83.08538:244.83 85.10098:399.43 89.05954:106.35 96.09322:129.45 97.10096:245.94 99.11670:102.67 107.02573:163.62 111.11672:147.34 125.03637:155.77</t>
  </si>
  <si>
    <t>55.05420:410.25 56.06200:122.66 57.06984:740.47 59.04904:236.27 60.02055:1000.00 61.02838:599.96 69.06989:340.31 71.08551:488.93 73.02839:514.39 74.03628:103.20 81.06979:109.02 83.08541:271.02 85.10109:267.42 87.04403:221.09 95.08540:110.71 97.10117:175.81 98.07255:144.23 101.05964:111.62 102.06748:807.12 103.07510:160.21 115.07530:165.04 129.09104:335.15 143.10652:100.93 157.12214:178.15 171.13797:140.74 185.15362:141.69 213.18474:143.44 239.23695:213.84 256.23947:464.15 257.24639:311.55</t>
  </si>
  <si>
    <t>55.05391:444.36 56.06172:120.44 57.06960:701.43 59.04883:244.14 60.02030:1000.00 61.02817:369.74 69.06964:274.13 71.08527:356.00 73.02816:420.90 83.08527:183.02 85.10093:210.40 87.04383:129.72 97.10094:120.82 102.06728:621.77 115.07525:100.26 129.09094:229.40 157.12231:100.34 213.18504:115.97 239.23714:205.44 256.23979:405.96 257.24683:342.14</t>
  </si>
  <si>
    <t>45.03379:409.35 55.05421:474.12 57.06988:1000.00 67.05419:173.94 69.06994:366.11 71.08549:477.46 72.05684:190.44 73.06480:188.72 83.08540:301.34 85.10101:254.18 89.05970:179.33 96.09312:165.55 117.09117:168.84</t>
  </si>
  <si>
    <t>54.04632:138.70 55.05421:1000.00 56.06203:747.29 57.06985:717.64 69.06992:901.10 70.07766:695.84 71.08558:381.67 82.07762:325.51 83.08552:703.71 84.09338:338.03 96.09307:168.71 97.10123:482.49 111.11678:250.26</t>
  </si>
  <si>
    <t>55.05424:490.98 56.06200:260.75 57.06986:1000.00 61.02837:107.92 67.05418:111.66 68.06202:149.60 69.06988:485.99 70.04130:109.01 70.07772:266.07 71.08555:634.56 81.06986:115.97 82.07764:491.35 83.08552:454.84 84.09325:148.67 85.10113:329.73 87.04399:955.86 88.05178:488.94 96.09320:267.38 97.10115:383.25 98.10865:101.23 105.05454:247.85 111.11684:150.00</t>
  </si>
  <si>
    <t>55.05423:853.08 56.06195:413.29 57.06987:959.40 68.06212:238.14 69.06992:858.84 70.07771:545.21 71.08557:502.76 82.07768:343.26 83.08547:1000.00 84.09332:256.88 97.10117:759.79 98.10865:159.56 111.11675:298.83 125.13248:120.23</t>
  </si>
  <si>
    <t>54.04642:378.85 67.05427:1000.00 68.06212:403.74 70.07771:203.88 79.05394:427.38 80.06209:254.76 81.06988:949.46 82.07768:293.52 93.06988:207.07 95.08541:669.05 96.09325:382.60 109.10153:275.93</t>
  </si>
  <si>
    <t>cis-1,2-Cyclohexanedimethanol</t>
  </si>
  <si>
    <t>15753-50-1</t>
  </si>
  <si>
    <t>7-Tetradecyne</t>
  </si>
  <si>
    <t>35216-11-6</t>
  </si>
  <si>
    <t>8,11-Heptadecadienal, (8Z,11Z)-</t>
  </si>
  <si>
    <t>56797-42-3</t>
  </si>
  <si>
    <t>54.04642:173.27 55.05424:866.32 56.06202:198.78 57.06984:243.25 67.05427:385.29 68.06202:219.83 69.06989:711.86 70.07778:154.79 74.03622:652.79 79.05424:103.85 81.06988:385.08 82.07767:218.41 83.04902:121.64 83.08550:425.57 84.05693:463.45 87.04399:478.87 95.08547:289.64 96.05682:334.11 96.09321:200.25 97.06480:249.32 97.10110:358.50 98.07258:431.74 100.07571:1000.00 109.10114:137.59 110.07262:167.37 111.08036:157.92 111.11693:111.41 123.08058:120.79 137.09593:101.00 264.24448:108.20</t>
  </si>
  <si>
    <t>55.05419:116.83 57.05727:558.69 57.06986:124.44 58.06515:173.22 84.04442:163.97 98.05997:264.23 99.06778:1000.00</t>
  </si>
  <si>
    <t>4-Bromoheptane</t>
  </si>
  <si>
    <t>998-93-6</t>
  </si>
  <si>
    <t>C7H15Br</t>
  </si>
  <si>
    <t>55.05428:208.97 57.06991:1000.00 71.08563:708.21 85.10111:483.44 99.11656:234.20</t>
  </si>
  <si>
    <t>54.04647:135.81 55.05429:1000.00 56.06204:815.83 57.06983:582.97 67.05420:226.99 68.06222:164.33 69.06995:934.04 70.07775:691.30 71.08566:216.29 82.07768:329.32 83.08543:696.05 84.09336:344.72 85.10121:117.67 96.09344:121.49 97.10111:515.57 98.10875:216.67 105.00035:176.62 111.11680:269.23 123.01119:499.98</t>
  </si>
  <si>
    <t>74.03624:1000.00 75.04389:213.29 87.04406:660.87 143.10681:184.13</t>
  </si>
  <si>
    <t>45.03375:126.17 55.05421:360.44 56.06202:141.99 57.06984:621.16 67.05426:201.91 68.06201:172.79 69.06987:315.19 70.07771:123.61 71.08548:359.52 72.05700:115.10 81.06984:174.36 82.07766:244.56 83.08542:181.66 85.10107:233.45 87.04395:1000.00 89.05964:229.74 95.08548:114.64 96.09329:157.53 97.10103:186.72</t>
  </si>
  <si>
    <t>54.04641:228.47 55.05419:1000.00 56.06207:364.91 67.05421:365.41 68.06206:233.44 69.06987:870.99 70.07771:382.60 73.02832:179.49 81.06986:343.26 82.07763:217.97 83.08544:624.52 84.05684:219.56 84.09328:190.12 95.08558:199.30 96.05703:165.86 96.09330:162.28 97.06475:131.87 97.10114:394.86 98.07243:225.09 98.10872:106.37 109.10119:100.04 110.07242:102.45 111.11687:150.98</t>
  </si>
  <si>
    <t>119.04925:319.41 213.09086:1000.00 214.09424:137.87</t>
  </si>
  <si>
    <t>56.06201:382.12 57.06991:1000.00 62.99965:230.75 68.06220:251.51 70.07770:390.66 71.08560:602.14 82.07784:441.06 83.08553:799.68 84.09323:235.30 85.10116:468.26 93.01013:210.42 96.09337:146.99 97.10113:635.94 98.10885:153.20 99.11718:153.19 111.11689:389.17 125.13225:214.98</t>
  </si>
  <si>
    <t>122.09818:123.40 240.16868:101.38 243.19040:224.80 244.19671:1000.00 245.20019:190.82</t>
  </si>
  <si>
    <t>55.05414:644.80 56.06193:197.56 57.06984:837.62 60.02054:785.10 61.02858:217.33 69.06987:460.39 70.07777:170.09 71.08564:483.91 73.02843:1000.00 83.08545:324.72 85.10125:317.61 87.04398:247.07 95.08540:109.99 97.06527:120.49 97.10101:256.05 115.07525:148.89 129.09129:387.65 185.15349:183.98 241.21695:110.85</t>
  </si>
  <si>
    <t>60.02065:253.90 75.02617:305.25 117.03646:305.88 129.03650:469.22 130.04439:1000.00 131.05201:332.65</t>
  </si>
  <si>
    <t>55.05420:111.34 69.06986:118.89 70.07766:105.53 77.03858:196.84 83.08545:110.11 105.03343:540.19 123.04404:1000.00</t>
  </si>
  <si>
    <t>45.03377:613.27 55.05422:402.46 56.06203:159.33 57.06985:1000.00 59.04914:143.50 68.06200:135.77 69.06986:338.45 70.07770:143.81 71.08551:665.97 75.04408:189.98 77.05967:410.57 82.07765:241.53 83.08546:325.71 85.10108:407.74 89.05955:250.60 96.09324:151.53 97.10110:263.63 107.07023:131.06 111.11678:135.82</t>
  </si>
  <si>
    <t>54.04636:252.53 55.05423:1000.00 57.06984:529.65 60.02072:165.49 67.05426:466.19 68.06211:109.46 69.06984:934.41 70.07772:117.60 73.02838:266.05 81.06984:379.13 82.07772:259.06 83.08556:726.26 84.05690:181.13 95.08543:272.23 96.05673:127.47 96.09345:174.29 97.06492:153.02 97.10118:620.60 98.07268:320.90 109.10089:216.12 110.10911:115.56 265.25168:193.61</t>
  </si>
  <si>
    <t>45.03378:159.59 55.05422:326.78 56.06206:137.21 57.06985:1000.00 62.99961:239.40 68.06201:133.78 69.06987:280.44 70.07768:118.94 71.08551:745.91 82.07763:224.37 83.08543:303.96 85.10111:473.39 89.05972:120.95 96.09332:176.26 97.10103:267.42 99.11672:117.40 107.02576:178.37 111.11667:151.54 125.03630:179.49</t>
  </si>
  <si>
    <t>45.03378:189.29 55.01783:138.26 55.05425:466.41 56.06197:111.78 57.06986:506.85 60.02059:129.70 61.02839:475.66 67.05427:117.69 69.06993:369.92 71.08549:276.88 73.02840:251.44 81.06978:120.48 83.08541:228.66 84.05687:341.26 85.10103:140.32 86.03614:451.55 87.04398:118.18 95.08549:115.01 97.06481:162.79 97.10112:115.21 98.07259:990.26 99.04404:361.51 104.04677:1000.00 105.05103:105.88 111.08066:146.54 112.08821:258.58 117.05465:561.34 239.23683:238.65</t>
  </si>
  <si>
    <t>53.03869:100.77 58.06506:1000.00</t>
  </si>
  <si>
    <t>55.05415:569.53 57.06987:600.38 60.02062:1000.00 61.02837:558.62 69.06984:507.64 71.08551:467.05 73.02851:504.35 83.08558:108.14 85.10128:135.83 97.10104:242.57 102.06744:674.32 103.07537:164.51 115.07558:151.63 129.09137:331.57 185.15391:192.26 284.27030:366.42 285.27627:206.24</t>
  </si>
  <si>
    <t>45.03375:1000.00 55.05416:282.26 56.06198:111.34 57.06981:748.23 59.04908:202.23 68.06202:106.21 69.06984:232.95 70.07768:103.39 71.08545:453.95 75.04401:182.83 82.07759:258.46 83.08542:203.55 85.10108:251.66 87.04393:226.03 88.05179:186.12 89.05957:640.36 96.09328:144.88 97.10111:166.93</t>
  </si>
  <si>
    <t>45.03376:417.00 55.05417:333.99 56.06198:152.49 57.06981:1000.00 59.04910:236.41 62.99954:439.45 64.99659:156.77 68.06198:160.00 69.06988:296.23 70.07764:146.58 71.08546:632.33 75.04402:202.09 82.07758:359.41 83.08544:299.98 85.10104:368.67 89.05959:177.83 96.09328:215.80 97.10102:252.35 106.01796:130.91 107.02576:391.89 109.02284:127.58 110.10906:113.23 111.11676:156.02</t>
  </si>
  <si>
    <t>58.06513:1000.00 190.04786:120.53</t>
  </si>
  <si>
    <t>55.05417:170.13 57.06990:201.81 58.06513:1000.00 69.06994:143.65</t>
  </si>
  <si>
    <t>45.03378:675.26 55.05419:529.51 57.06983:1000.00 69.06993:313.03 71.08546:443.97 72.05702:109.32 73.06491:210.64 82.07781:100.26 83.08560:331.36 89.05969:358.10 96.09343:167.43 97.10108:106.07</t>
  </si>
  <si>
    <t>55.05422:959.46 56.06212:727.23 57.06988:991.59 69.06981:1000.00 70.07776:201.96 71.08552:258.81 83.08550:739.35 85.10143:111.37 97.10106:738.86 98.10812:163.62 111.11665:595.66 125.13236:298.93</t>
  </si>
  <si>
    <t>45.03378:135.91 55.05418:234.81 56.06201:126.87 57.06987:677.16 68.06195:106.23 69.06992:215.41 71.08558:419.30 72.05701:108.32 82.07768:226.45 83.08548:233.66 85.10118:207.96 87.04404:1000.00 89.05972:226.46 96.09339:147.71 97.10122:179.23</t>
  </si>
  <si>
    <t>59.03637:1000.00 72.04446:382.84</t>
  </si>
  <si>
    <t>45.03374:101.89 55.05414:134.75 57.06983:356.08 69.06981:114.53 71.08544:223.26 82.07768:114.03 83.08539:106.15 85.10118:108.71 87.04398:1000.00</t>
  </si>
  <si>
    <t>55.05419:118.77 69.06988:127.24 77.03857:162.48 83.08543:141.87 97.10116:114.47 105.03341:424.75 123.04402:1000.00</t>
  </si>
  <si>
    <t>45.03366:184.91 57.06985:1000.00 69.06984:185.64 71.08553:556.90 81.06986:124.60 96.09366:173.53 97.10083:100.43</t>
  </si>
  <si>
    <t>a-Multistriatin</t>
  </si>
  <si>
    <t>59014-03-8</t>
  </si>
  <si>
    <t>2,4-Dimethylcyclopentanol</t>
  </si>
  <si>
    <t>89794-28-5</t>
  </si>
  <si>
    <t>45.03379:195.86 55.01780:117.27 55.05418:470.19 57.06988:464.74 60.02050:113.98 61.02836:369.95 69.06989:301.96 71.08552:264.60 73.02842:220.64 81.06986:132.96 83.08554:233.38 84.05687:335.85 85.10110:135.57 86.03615:376.87 95.08534:112.42 97.06483:142.67 97.10105:170.87 98.07251:977.56 99.04399:287.39 104.04672:1000.00 111.08041:151.45 112.08813:275.64 117.05458:499.10 154.13533:103.96 267.26817:139.90</t>
  </si>
  <si>
    <t>55.05419:138.39 57.06981:322.28 69.06984:153.20 70.07763:102.41 71.08550:165.76 77.03854:232.60 82.07765:248.02 83.08544:166.14 96.09321:123.50 97.10107:122.84 105.03339:1000.00 122.03624:351.38 123.04392:116.33 149.05964:134.82 150.06731:104.27</t>
  </si>
  <si>
    <t>45.03375:1000.00 55.05421:427.66 56.06202:162.59 57.06984:806.66 58.04128:106.79 59.04906:205.10 67.05420:128.95 68.06204:152.48 69.06987:348.00 70.07774:151.80 71.08547:499.16 75.04399:173.17 81.06985:133.52 82.07763:340.61 83.08544:310.97 85.10114:288.60 87.04397:220.83 88.05184:218.46 89.05962:671.36 95.08554:106.75 96.09330:203.67 97.10111:248.13 111.11686:118.46</t>
  </si>
  <si>
    <t>55.05419:328.48 56.06201:219.56 57.06983:1000.00 68.06196:187.65 69.06987:420.71 70.07766:257.95 71.08552:759.83 82.07767:283.24 83.08546:479.27 84.09330:184.02 85.10112:569.43 96.09331:100.91 97.10119:415.84 98.10892:111.86 99.11675:263.37 111.11682:266.64 113.13236:158.65</t>
  </si>
  <si>
    <t>45.03379:415.23 55.05420:390.26 56.06207:174.46 57.06987:1000.00 59.04917:239.89 62.99964:416.72 64.99668:130.36 68.06209:181.70 69.06988:359.92 70.07773:152.90 71.08553:695.82 75.04409:189.90 81.06990:105.61 82.07764:415.85 83.08551:362.87 85.10112:426.51 89.05970:206.56 96.09327:262.81 97.10113:274.50 106.01799:129.07 107.02583:388.25 109.02291:126.65 111.11674:149.69</t>
  </si>
  <si>
    <t>55.05417:655.11 56.06208:173.65 57.06989:1000.00 69.06987:729.34 70.07771:442.52 71.08550:611.66 82.07791:111.86 83.08550:798.80 84.09341:269.09 85.10125:411.14 96.09343:189.47 97.10129:952.82 98.10532:110.55 111.11698:512.45 125.13248:228.95</t>
  </si>
  <si>
    <t>100.07585:1000.00</t>
  </si>
  <si>
    <t>57.06981:1000.00 71.08562:752.10 85.10120:585.42 97.10126:128.01 99.11680:195.77 113.13260:113.54</t>
  </si>
  <si>
    <t>45.03371:1000.00 55.05419:250.30 57.06976:591.38 58.04123:174.13 59.04903:235.82 69.06981:186.84 71.08544:360.20 72.05693:104.16 82.07761:171.40 83.08544:155.62 85.10101:214.83 87.04388:317.63 88.05175:209.74 89.05953:872.72 97.10105:131.98 103.07519:144.74</t>
  </si>
  <si>
    <t>Non Specific: mz 105.037</t>
  </si>
  <si>
    <t>105.03358:1000.00</t>
  </si>
  <si>
    <t>45.03376:649.06 55.05417:371.65 56.06193:158.65 57.06982:1000.00 58.04125:112.56 59.04908:407.16 62.99952:614.60 64.99659:202.92 68.06198:153.57 69.06983:321.76 70.07765:140.28 71.08547:615.52 72.05690:190.69 73.02838:180.40 73.06472:100.68 75.04402:160.95 82.07761:356.84 83.08546:291.66 85.10109:355.32 87.04391:266.56 88.05181:102.50 89.05957:372.63 96.09326:218.73 97.10113:252.43 101.05953:145.31 103.07532:277.70 106.01796:288.54 107.02579:543.76 109.02280:186.26 110.10890:103.60 111.11673:146.96 151.05187:148.04</t>
  </si>
  <si>
    <t>45.03376:1000.00 57.06985:823.74 59.04904:236.75 71.08554:465.72 72.05693:226.85 73.02851:219.21 73.06482:207.59 81.07004:181.03 85.10118:379.17 87.04428:377.62 89.05961:580.29</t>
  </si>
  <si>
    <t>55.05421:547.83 56.06201:340.45 57.06990:1000.00 60.02058:101.59 61.02836:256.17 67.05417:126.71 68.06205:137.69 69.06984:540.10 70.07771:364.56 71.08550:491.21 73.02846:191.44 82.07774:301.75 83.08546:550.70 84.09338:255.03 85.10114:300.12 95.08558:101.08 96.09324:173.80 97.10108:518.12 98.10886:164.14 111.11699:302.87 125.13253:119.59 129.09097:144.68 140.15590:110.34 168.18730:220.82 183.17416:150.15 200.17711:165.45 201.18489:967.11 202.18816:125.75</t>
  </si>
  <si>
    <t>45.03377:171.54 55.05420:202.45 57.06986:428.70 69.06988:184.76 71.08566:214.10 82.07769:138.34 83.08549:111.69 85.10103:104.72 87.04405:1000.00 88.05134:125.68</t>
  </si>
  <si>
    <t>57.06981:219.55 105.03348:358.92 123.04410:1000.00</t>
  </si>
  <si>
    <t>55.05418:214.41 69.06998:120.10 75.02612:199.40 101.04173:237.37 117.03676:180.33 130.04446:149.00 131.05233:1000.00 132.05356:109.52</t>
  </si>
  <si>
    <t>99.06760:1000.00</t>
  </si>
  <si>
    <t>45.03377:108.78 55.05426:262.09 56.06208:137.27 57.06988:595.65 68.06212:112.81 69.06992:262.64 70.07768:141.60 71.08554:352.35 77.03860:239.34 82.07770:364.14 83.08550:281.63 85.10115:202.66 87.04403:929.25 96.09339:197.72 97.10110:219.15 105.03349:1000.00 122.03634:371.32 123.04393:123.05 149.05968:175.05 150.06736:122.92</t>
  </si>
  <si>
    <t>55.05419:346.77 56.06195:219.70 57.06989:1000.00 68.06210:177.77 69.06992:419.93 70.07775:245.29 71.08554:756.49 82.07767:292.64 83.08548:549.44 84.09340:164.35 85.10112:549.17 97.10116:439.67 98.10868:118.82 99.11681:261.51 111.11679:248.34 113.13246:162.22</t>
  </si>
  <si>
    <t>58.06507:1000.00 85.05212:136.41</t>
  </si>
  <si>
    <t>55.05425:128.70 57.06985:332.37 69.06988:113.01 71.08555:191.92 72.05698:104.40 77.03861:178.54 82.07765:160.80 83.08550:120.16 85.10113:107.78 89.05967:137.29 105.03344:1000.00 123.04400:324.66 149.05962:447.26</t>
  </si>
  <si>
    <t>57.06984:1000.00 71.08558:732.73 85.10111:478.60 99.11676:222.68</t>
  </si>
  <si>
    <t>45.03373:1000.00 55.05416:265.56 56.06207:105.85 57.06979:568.13 58.04120:160.32 59.04918:237.12 69.06983:216.29 71.08554:386.50 72.05691:103.43 82.07767:194.87 83.08541:179.56 85.10110:220.85 87.04394:314.93 88.05174:226.16 89.05960:835.71 96.09320:103.29 97.10122:161.79 103.07537:124.07</t>
  </si>
  <si>
    <t>45.03377:709.21 55.05420:438.81 56.06192:179.21 57.06985:1000.00 58.04123:131.97 59.04907:398.61 62.99962:567.69 64.99663:172.07 67.05418:112.22 68.06203:151.44 69.06986:401.73 70.07762:165.53 71.08552:673.14 72.05703:172.15 73.02844:155.36 75.04400:139.69 81.06992:102.34 82.07766:417.19 83.08551:371.70 85.10101:384.08 87.04400:262.99 88.05185:128.94 89.05959:420.85 96.09335:231.17 97.10098:290.42 101.05969:132.34 103.07535:262.10 106.01784:279.27 107.02570:509.21 109.02277:160.64 111.11685:156.36 151.05191:110.05</t>
  </si>
  <si>
    <t>55.05425:411.17 59.03654:1000.00 60.04438:120.06 69.06985:245.88 72.04438:619.25 95.08553:100.08</t>
  </si>
  <si>
    <t>55.05422:624.22 56.06199:326.36 57.06985:1000.00 60.02064:113.32 61.02842:249.42 67.05423:142.74 68.06176:144.14 69.06986:653.37 70.07769:360.13 71.08544:575.00 73.02847:213.49 81.06989:134.22 82.07759:312.11 83.08546:644.11 84.09331:244.28 85.10102:336.23 95.08536:113.07 96.09325:186.17 97.10106:585.62 98.07234:107.27 98.10886:167.21 111.11691:295.99 112.12439:117.21 125.13256:136.44 129.09095:159.45 168.18688:155.74 201.18458:386.91 229.21566:479.64</t>
  </si>
  <si>
    <t>45.03374:1000.00 55.05417:205.70 57.06980:521.39 58.04120:142.22 59.04906:235.50 69.06980:148.83 71.08550:325.31 72.05686:151.05 82.07757:131.06 83.08540:129.22 85.10100:192.01 87.04392:330.42 88.05178:198.39 89.05954:880.20 97.10103:113.71 103.07523:156.63 133.08580:204.04</t>
  </si>
  <si>
    <t>45.03377:849.48 55.05422:350.21 56.06205:144.38 57.06984:1000.00 58.04127:150.34 59.04905:447.73 62.99958:648.22 64.99661:219.50 68.06197:108.76 69.06983:280.61 70.07763:133.08 71.08552:615.33 72.05695:279.63 73.02844:195.77 73.06481:160.33 75.04407:107.71 82.07776:292.53 83.08551:252.25 85.10107:371.62 87.04399:484.31 88.05174:157.08 89.05960:565.62 96.09319:173.05 97.10103:233.42 101.05963:175.33 103.07528:383.49 106.01790:307.73 107.02580:615.54 109.02287:191.76 111.11689:118.80 151.05195:180.53</t>
  </si>
  <si>
    <t>55.05424:444.30 56.06201:223.85 57.06980:1000.00 68.06200:185.41 69.06989:389.64 70.07770:204.67 71.08548:523.28 82.07767:611.62 83.08544:457.72 84.05690:101.27 85.10107:294.68 87.04388:134.23 88.05190:142.66 96.09332:308.23 97.10100:316.62 98.07250:156.78 99.04426:129.04 105.05453:183.33 109.10131:137.81 110.10904:158.30 111.11678:137.01 183.17452:248.50 227.20027:174.39</t>
  </si>
  <si>
    <t>67.05431:106.30 69.06994:1000.00 81.06990:704.28 95.08543:139.63 121.10119:107.80</t>
  </si>
  <si>
    <t>45.03374:146.38 57.06992:276.94 71.08555:182.78 83.08548:110.36 85.10110:100.93 87.04405:1000.00 89.05965:114.91</t>
  </si>
  <si>
    <t>55.05419:411.13 57.06986:1000.00 67.05431:128.43 68.06210:199.58 69.06989:417.21 70.07780:219.57 71.08553:746.68 82.07760:298.81 83.08534:475.90 85.10114:471.88 96.09319:115.34 97.10111:433.94 99.11685:208.77 111.11669:250.85 113.13243:149.04 125.13212:107.86</t>
  </si>
  <si>
    <t>87.04402:1000.00</t>
  </si>
  <si>
    <t>58.06505:1000.00 85.05211:148.25</t>
  </si>
  <si>
    <t>45.03379:107.64 57.06984:221.76 71.08548:136.42 87.04394:1000.00</t>
  </si>
  <si>
    <t>3-Ethoxycarbonyl-5-hydroxytetrahydropyran-2-one</t>
  </si>
  <si>
    <t>55.05423:169.45 57.06985:400.50 69.06988:152.81 71.08554:253.06 72.05700:120.77 77.03860:154.84 82.07752:199.94 83.08546:131.78 85.10110:128.63 89.05965:158.94 96.09331:126.03 97.10116:126.51 105.03344:1000.00 123.04420:367.21 149.05960:534.08</t>
  </si>
  <si>
    <t>45.03384:1000.00 58.04129:151.72 59.04909:216.67 87.04389:387.75 88.05229:172.96 89.05964:592.12 103.07535:142.59</t>
  </si>
  <si>
    <t>58.06515:1000.00 85.05218:155.64</t>
  </si>
  <si>
    <t>55.05422:590.79 56.06203:283.09 57.06990:1000.00 60.02057:108.67 61.02839:232.74 67.05430:137.49 68.06214:135.47 69.06991:568.69 70.07767:342.32 71.08553:602.05 73.02850:209.64 81.07007:125.99 82.07773:313.91 83.08551:595.79 84.09338:191.97 85.10118:333.22 96.09341:166.87 97.10124:541.96 98.10905:151.24 111.11686:246.41 112.12446:112.67 125.13274:132.44 129.09115:161.32 168.18724:134.84 229.21594:245.18 257.24725:373.63</t>
  </si>
  <si>
    <t>45.03379:134.06 55.05424:141.13 57.06987:413.40 69.06989:122.16 71.08554:242.71 77.03855:167.74 82.07769:172.16 83.08546:122.36 85.10121:116.35 89.05967:110.51 105.03343:871.26 149.05954:1000.00 150.06327:129.72</t>
  </si>
  <si>
    <t>45.03377:1000.00 55.05422:226.35 57.06988:546.32 58.04117:138.27 59.04911:247.69 69.06979:179.36 71.08555:316.34 72.05695:161.74 82.07759:128.36 83.08549:154.73 85.10106:184.82 87.04399:345.96 88.05180:200.19 89.05959:863.17 97.10101:125.92 103.07514:125.80 133.08582:178.64</t>
  </si>
  <si>
    <t>45.03377:902.65 55.05414:418.87 56.06201:172.81 57.06986:1000.00 58.04125:150.50 59.04910:398.56 62.99957:542.32 64.99676:183.82 67.05418:107.06 68.06198:107.49 69.06991:351.18 70.07760:121.13 71.08554:626.79 72.05690:258.03 73.02844:183.81 73.06469:145.02 82.07755:265.23 83.08555:291.36 85.10115:341.49 87.04402:417.72 88.05189:169.77 89.05961:566.44 96.09317:184.51 97.10116:253.33 101.05981:150.50 103.07533:295.50 106.01789:271.45 107.02570:510.56 109.02283:163.07 111.11697:117.90 151.05199:168.28</t>
  </si>
  <si>
    <t>57.06985:1000.00 67.05436:108.41 68.06202:274.81 69.06991:397.29 71.08551:630.17 82.07762:665.98 83.08560:474.25 85.10122:482.15 96.09343:403.02 97.10110:426.77 98.07255:239.10 105.05502:240.54</t>
  </si>
  <si>
    <t>58.06506:747.06 150.06786:238.83 151.07552:1000.00 152.08219:211.08 416.36337:286.38</t>
  </si>
  <si>
    <t>(R)-6-Methoxy-2,8-dimethyl-2-((4R,8R)-4,8,12-trimethyltridecyl)chroman</t>
  </si>
  <si>
    <t>1116113-36-0</t>
  </si>
  <si>
    <t>Benzeneethanamine, N-[(3,4-dimethoxyphenyl)methyl]-3,4-dimethoxy-</t>
  </si>
  <si>
    <t>55124-87-3</t>
  </si>
  <si>
    <t>C19H25NO4</t>
  </si>
  <si>
    <t>Benzenamine, N-[2-(3,4-dimethoxyphenyl)ethyl]-2-nitro-</t>
  </si>
  <si>
    <t>5761-36-4</t>
  </si>
  <si>
    <t>C16H18N2O4</t>
  </si>
  <si>
    <t>45.03375:1000.00 55.05419:173.64 57.06980:466.99 58.04128:122.82 59.04908:226.35 69.06984:119.90 71.08549:283.39 72.05689:165.96 83.08549:102.40 85.10100:159.52 87.04393:353.86 88.05171:152.38 89.05957:884.75 103.07524:148.70 133.08573:250.80</t>
  </si>
  <si>
    <t>45.03377:1000.00 55.05425:266.23 56.06199:125.60 57.06987:833.62 58.04126:154.78 59.04910:402.49 62.99960:514.82 64.99651:155.41 69.06988:226.45 71.08550:521.28 72.05702:293.93 73.02842:179.79 73.06477:161.42 82.07764:199.89 83.08547:188.09 85.10115:302.86 87.04397:519.48 88.05187:150.79 89.05964:707.84 96.09321:117.71 97.10108:185.56 101.05961:147.49 103.07534:353.53 106.01788:211.79 107.02570:532.93 109.02290:163.54 117.09117:107.00 133.08581:153.97 151.05185:169.00</t>
  </si>
  <si>
    <t>58.06510:1000.00 85.05216:142.72</t>
  </si>
  <si>
    <t>54.04639:103.63 55.05420:821.89 56.06209:272.94 57.06984:1000.00 67.05425:257.24 68.06209:124.83 69.06988:784.54 70.07765:260.38 71.08557:465.09 81.06984:229.27 82.07770:226.30 83.08542:512.14 84.05695:216.56 84.09337:146.43 85.10121:222.18 95.08544:178.69 96.09325:150.22 97.10117:541.78 98.07258:328.01 109.10132:108.83 111.11674:245.37 264.24428:158.61</t>
  </si>
  <si>
    <t>22-Tricosenoic acid</t>
  </si>
  <si>
    <t>65119-95-1</t>
  </si>
  <si>
    <t>55.05420:797.14 56.06205:365.21 57.06985:1000.00 67.05423:143.44 68.06199:134.65 69.06990:905.39 70.07767:353.82 71.08549:646.28 81.06982:112.67 82.00480:125.04 82.07764:244.73 83.08548:626.09 84.09326:185.39 85.10108:473.39 96.09336:151.54 97.10109:520.97 98.10869:128.72 99.00772:223.01 99.11686:196.55 100.01541:584.70 101.02305:157.15 111.11683:248.55 113.13251:123.26 117.01820:442.92 118.02568:108.42 119.03391:152.76 153.05449:131.40</t>
  </si>
  <si>
    <t>Fumaric acid, 10-chlorodecyl decyl ester</t>
  </si>
  <si>
    <t>58.06512:1000.00 85.05223:202.76</t>
  </si>
  <si>
    <t>45.03377:140.00 55.05422:159.50 57.06991:412.77 69.06991:161.17 71.08550:267.55 77.03865:120.77 82.07773:174.96 83.08545:139.41 85.10108:159.74 89.05961:103.16 96.09312:107.46 97.10116:121.33 105.03351:933.17 149.05975:1000.00 150.06332:142.07</t>
  </si>
  <si>
    <t>55.05413:424.31 56.06210:229.91 57.06986:1000.00 68.06199:110.03 69.06999:490.13 70.07771:287.32 71.08543:540.69 82.07768:530.29 83.08552:442.85 84.09310:183.81 85.10127:353.78 87.04396:112.90 96.09349:289.72 97.10115:301.72 98.07253:174.52 99.04391:141.10 99.11667:125.00 105.05485:200.04 109.10093:124.53 110.10929:138.52</t>
  </si>
  <si>
    <t>Heptyl hexadecyl ether</t>
  </si>
  <si>
    <t>45.03384:142.82 55.05422:136.54 57.06989:394.54 71.08549:203.95 77.03857:111.23 82.07762:112.30 85.10114:135.43 87.04405:154.81 89.05970:146.35 105.03343:780.90 149.05952:1000.00 150.06347:100.08</t>
  </si>
  <si>
    <t>45.03379:1000.00 57.06984:510.72 58.04128:118.13 59.04914:243.49 71.08555:346.93 72.05687:229.57 82.07776:139.95 85.10123:199.29 87.04404:365.34 88.05180:178.65 89.05964:769.09 97.10111:128.56 101.05946:100.92 103.07521:191.52 133.08599:208.93</t>
  </si>
  <si>
    <t>45.03375:1000.00 55.05418:175.20 57.06983:476.00 58.04124:132.07 59.04906:235.14 69.06990:163.53 71.08551:271.29 72.05695:194.09 73.06482:119.17 83.08550:110.01 85.10105:186.26 87.04392:410.27 88.05176:150.35 89.05963:932.86 103.07524:139.93 133.08577:266.37</t>
  </si>
  <si>
    <t>55.05423:779.90 56.06202:292.82 57.06988:1000.00 67.05422:139.37 68.06205:158.06 69.06990:819.95 70.07767:305.37 71.08552:606.58 81.06991:125.91 82.00482:108.03 82.07773:178.24 83.08551:618.69 84.09332:144.98 85.10110:350.38 96.09325:127.55 97.10112:530.50 98.10846:116.11 99.00756:182.35 99.11675:152.39 100.01550:487.47 101.02330:149.07 111.11676:204.36 117.01817:401.67 119.03397:132.84</t>
  </si>
  <si>
    <t>Fumaric acid, heptadecyl pent-4-enyl ester</t>
  </si>
  <si>
    <t>C26H46O4</t>
  </si>
  <si>
    <t>Fumaric acid, 3-heptyl hexadecyl ester</t>
  </si>
  <si>
    <t>Fumaric acid, 2-heptyl hexadecyl ester</t>
  </si>
  <si>
    <t>Fumaric acid, hexadecyl 4-heptyl ester</t>
  </si>
  <si>
    <t>Fumaric acid, pent-4-enyl tetradecyl ester</t>
  </si>
  <si>
    <t>58.06506:1000.00 85.05236:177.19</t>
  </si>
  <si>
    <t>55.05422:543.48 56.06203:220.55 57.06988:1000.00 67.05420:107.65 68.06201:174.35 69.06988:578.37 70.07771:223.47 71.08551:585.74 81.06996:103.44 82.00491:144.67 82.07764:496.44 83.08551:483.76 84.09328:137.44 85.10114:398.40 96.09324:208.34 97.10112:466.01 99.00774:154.64 99.11682:109.21 100.01547:651.46 110.10915:113.21 111.11683:204.96 126.03125:126.25 143.03380:424.95 311.22140:102.36</t>
  </si>
  <si>
    <t>58.06509:1000.00 85.05210:147.36</t>
  </si>
  <si>
    <t>55.05426:575.04 57.06984:949.18 69.06987:494.41 71.08553:617.12 82.07765:187.05 84.05697:655.82 86.03615:648.18 87.04399:540.67 95.08543:337.97 98.07256:733.29 99.04407:913.62 112.08822:354.78 155.10662:226.23 211.20508:292.06 239.23636:230.47 255.23164:1000.00 256.23508:198.21 283.26292:708.13</t>
  </si>
  <si>
    <t>45.03376:1000.00 71.08547:331.40 89.05964:681.61 133.08596:237.08</t>
  </si>
  <si>
    <t>6-Heptene-2,4-diol</t>
  </si>
  <si>
    <t>19781-76-1</t>
  </si>
  <si>
    <t>55.05425:616.04 56.06198:222.61 57.06988:1000.00 67.05427:108.85 68.06217:164.70 69.06989:589.58 70.07770:211.61 71.08547:539.07 82.00487:117.47 82.07763:472.37 83.08557:490.51 84.09312:120.34 85.10115:373.20 96.09321:250.41 97.10114:392.75 99.00742:116.24 100.01557:492.88 111.11677:139.02 143.03400:359.09</t>
  </si>
  <si>
    <t>55.05415:479.37 57.06989:1000.00 69.06991:497.11 71.08550:789.67 82.07760:403.07 83.08553:639.28 85.10112:569.64 97.10116:611.10</t>
  </si>
  <si>
    <t>45.03384:203.62 55.05419:424.62 56.06204:192.53 57.06986:1000.00 68.06203:115.23 69.06995:468.08 71.08553:481.79 82.00487:132.59 82.07770:250.95 83.08550:361.01 85.10108:309.84 89.05966:439.58 97.10110:340.80 99.00761:116.72 100.01543:473.51 111.11685:171.75 143.03375:341.04 311.22121:196.05</t>
  </si>
  <si>
    <t>55.05411:144.80 57.06971:278.06 69.06976:122.13 83.08533:111.83 85.10102:100.92 86.03602:221.72 87.04383:218.89 98.07244:354.79 99.04386:264.12 112.08814:130.79 239.23687:237.76 283.26304:1000.00 284.26652:200.20 301.27383:130.73</t>
  </si>
  <si>
    <t>55.05404:258.00 97.10099:136.46 98.07240:615.75 99.04387:617.78 112.08812:218.75 155.10657:197.89 239.23698:200.49 267.26826:151.41 283.26318:1000.00 284.26671:198.86 301.27404:126.37 311.29450:833.86 312.29809:177.95</t>
  </si>
  <si>
    <t>1-(4-Ethoxy-benzyl)-7-methyl-3H,6H-pyrido[3,4-d]pyridazine-4,5-dione</t>
  </si>
  <si>
    <t>C17H17N3O3</t>
  </si>
  <si>
    <t>4-(Allyloxy)-2-hydroxybenzophenone, tert-butyldimethylsilyl ether</t>
  </si>
  <si>
    <t>C22H28O3Si</t>
  </si>
  <si>
    <t>627908 JOHNSON'S BABY NATURALS HEAD-TO FEV10mL 1x w/1ppm IS</t>
  </si>
  <si>
    <t>57.01346:109.17 63.02289:190.73 64.03074:438.30 83.02910:129.88 92.02556:303.53 112.03182:1000.00</t>
  </si>
  <si>
    <t>70.07010:117.68 71.07780:267.87 99.07261:1000.00</t>
  </si>
  <si>
    <t>66.04178:128.02 68.05583:309.64 96.05067:154.39 99.07259:256.49 132.02738:1000.00 134.02441:324.11</t>
  </si>
  <si>
    <t>78.04172:187.56 115.02465:403.60 117.02176:131.52 149.99337:1000.00 151.99044:641.49 153.98744:110.60</t>
  </si>
  <si>
    <t>55.05413:280.28 56.06193:237.11 57.06987:1000.00 69.06967:113.29 70.07761:295.17 83.08542:242.83 84.09340:100.56</t>
  </si>
  <si>
    <t>Chloroacetic acid, 2-ethylhexyl ester</t>
  </si>
  <si>
    <t>5345-58-4</t>
  </si>
  <si>
    <t>1-Butoxy-2-ethylhexane</t>
  </si>
  <si>
    <t>62625-25-6</t>
  </si>
  <si>
    <t>52.02769:108.58 54.04175:402.84 70.07009:134.49 82.06990:1000.00 98.06474:129.92 112.06788:102.46 128.06286:528.30</t>
  </si>
  <si>
    <t>55.05423:853.67 56.06205:1000.00 57.06984:265.02 68.06205:193.78 69.06989:724.59 70.07767:636.46 82.07772:107.89 83.08548:446.08 84.09330:448.85</t>
  </si>
  <si>
    <t>51.02299:171.57 77.03857:569.01 105.03346:1000.00 136.05186:292.56</t>
  </si>
  <si>
    <t>51.02293:216.43 77.03854:1000.00 79.05414:320.98 107.04920:518.83 108.05689:154.42 136.05191:313.80</t>
  </si>
  <si>
    <t>55.05424:1000.00 56.06213:954.04 57.06981:339.01 69.06980:717.28 70.07763:826.08 83.08560:590.15 84.09329:531.45</t>
  </si>
  <si>
    <t>65.03856:134.42 77.03857:152.17 79.05420:301.64 89.03856:176.45 90.04634:341.38 91.05415:499.93 107.04920:182.55 108.05690:1000.00 150.06741:235.47</t>
  </si>
  <si>
    <t>51.02294:168.35 77.03853:582.40 105.03338:1000.00 122.03621:937.10</t>
  </si>
  <si>
    <t>55.05418:199.59 60.02060:1000.00 61.02853:112.30 69.06985:115.08 73.02841:789.68 84.09319:109.33 85.10126:166.04 87.04416:136.73 101.05957:257.10 105.03353:222.19 115.07541:101.08</t>
  </si>
  <si>
    <t>55.05432:377.96 57.06979:1000.00 69.06968:219.75 71.08559:746.16</t>
  </si>
  <si>
    <t>60.02080:122.22 61.02830:1000.00</t>
  </si>
  <si>
    <t>66.04621:111.88 77.03836:303.92 94.04085:1000.00 95.04892:115.06 138.06733:362.89</t>
  </si>
  <si>
    <t>77.03854:273.30 92.02561:126.79 107.04914:180.74 135.04395:1000.00 136.05171:652.89</t>
  </si>
  <si>
    <t>45.03382:134.50 57.03348:1000.00 58.04120:105.84 61.02846:191.59 71.01276:113.27 73.02844:208.39 117.05464:533.11</t>
  </si>
  <si>
    <t>Maleic acid, di-t-butyl ester</t>
  </si>
  <si>
    <t>18305-60-7</t>
  </si>
  <si>
    <t>C12H20O4</t>
  </si>
  <si>
    <t>45.03382:138.81 57.03347:1000.00 58.04121:140.07 61.02843:145.32 73.02834:160.39 117.05446:487.48 118.06221:139.56</t>
  </si>
  <si>
    <t>4,4-Dimethyl-2-pentanol, TMS derivative</t>
  </si>
  <si>
    <t>C10H24OSi</t>
  </si>
  <si>
    <t>1-Butoxy-2-propanol, TMS derivative</t>
  </si>
  <si>
    <t>55.05415:231.85 57.06989:1000.00 69.07011:357.87 71.08565:933.47 111.11687:250.68</t>
  </si>
  <si>
    <t>51.02302:162.76 77.03858:540.07 105.03345:1000.00 106.03709:136.21 135.04391:145.60 170.01283:117.62</t>
  </si>
  <si>
    <t>45.03378:335.15 57.03348:1000.00 58.04128:226.57 61.02838:118.92 73.02845:176.49 74.03624:189.27 75.04405:260.82 87.04404:264.88 105.05457:199.88 117.05459:398.07</t>
  </si>
  <si>
    <t>55.05420:991.30 56.06203:939.59 57.06986:384.88 67.05428:129.75 68.06203:289.23 69.06986:863.45 70.07768:1000.00 71.08550:118.44 82.07764:273.44 83.08544:722.42 84.09327:391.73 97.10108:344.09 98.10888:100.72 111.11682:151.62 112.12459:142.54</t>
  </si>
  <si>
    <t>45.03379:216.62 57.03346:1000.00 61.02839:147.48 71.01279:113.25 73.02838:206.82 74.03622:109.79 117.05468:550.05</t>
  </si>
  <si>
    <t>55.05419:1000.00 56.06203:771.97 57.06987:391.15 69.06990:769.00 70.07755:765.79 82.07735:153.91 83.08522:642.61 84.09337:227.91 111.11695:100.99 112.12436:163.36</t>
  </si>
  <si>
    <t>cis-1-Butyl-2-methylcyclopropane</t>
  </si>
  <si>
    <t>38851-69-3</t>
  </si>
  <si>
    <t>trans-1-Butyl-2-methylcyclopropane</t>
  </si>
  <si>
    <t>38851-70-6</t>
  </si>
  <si>
    <t>Octane, 3-chloro-</t>
  </si>
  <si>
    <t>1117-79-9</t>
  </si>
  <si>
    <t>170.05257:248.70 171.06027:341.52 172.06817:1000.00 173.07160:128.07</t>
  </si>
  <si>
    <t>81.03349:207.39 109.02845:166.79 123.04408:231.16 151.03889:1000.00 152.04653:894.85</t>
  </si>
  <si>
    <t>45.03394:186.15 54.04662:274.42 55.05416:960.42 56.06204:810.98 57.03348:758.67 57.06974:900.77 66.04623:138.24 67.05418:663.56 68.06189:556.30 69.06993:679.97 70.07779:638.68 71.04931:203.90 71.08546:151.63 81.06987:736.99 82.07783:1000.00 83.08546:439.61 84.09324:145.20 85.10115:107.57 95.08518:369.09 96.09322:475.20 97.10133:333.61 110.10889:303.52 111.11681:110.91</t>
  </si>
  <si>
    <t>71.03659:142.83 99.06782:1000.00 126.09138:112.29</t>
  </si>
  <si>
    <t>77.03859:209.23 91.05414:303.40 92.06198:120.71 93.06977:673.07 109.06466:205.96 121.06475:1000.00 136.08813:429.45</t>
  </si>
  <si>
    <t>55.05409:345.36 57.06979:1000.00 71.08553:581.51 83.08550:399.77 85.10112:595.21 97.10117:134.18</t>
  </si>
  <si>
    <t>80.05578:256.07 158.09826:147.25 160.11232:451.88 161.11961:197.82 162.12639:1000.00 163.13264:291.60 164.14049:934.83 165.14390:117.38</t>
  </si>
  <si>
    <t>91.03079:1000.00 93.02781:263.27 105.04650:225.08</t>
  </si>
  <si>
    <t>55.05417:977.78 56.06197:808.14 57.06983:585.60 67.05416:164.01 68.06201:335.16 69.06984:1000.00 70.07765:804.47 71.08552:179.28 82.07761:345.33 83.08543:864.10 84.09326:391.86 96.09327:111.18 97.10111:592.34 98.10896:187.23 111.11685:277.07 112.12464:107.38</t>
  </si>
  <si>
    <t>55.01795:133.10 56.02546:151.81 57.03349:421.39 60.02054:1000.00 70.04130:184.45 73.02828:419.15</t>
  </si>
  <si>
    <t>45.03387:165.33 55.05425:306.47 56.06197:160.76 57.03357:238.20 57.06986:1000.00 69.06998:172.02 70.07773:250.50 71.08555:995.17 75.04420:130.61 83.08540:143.01 87.04410:181.88 112.12467:141.27 113.13252:149.48</t>
  </si>
  <si>
    <t>191.14304:1000.00</t>
  </si>
  <si>
    <t>56.06212:129.09 57.03351:264.46 57.06988:926.59 71.08550:1000.00 87.04425:193.32</t>
  </si>
  <si>
    <t>Sulfurous acid, butyl pentyl ester</t>
  </si>
  <si>
    <t>55.05429:193.28 74.03627:1000.00 87.04399:627.18 143.10659:128.72</t>
  </si>
  <si>
    <t>55.05438:1000.00 56.06203:547.97 57.06977:482.40 67.05434:200.88 68.06209:240.49 69.06988:854.23 70.07769:618.89 71.08551:162.24 82.07763:368.74 83.08545:857.58 84.09332:318.46 97.10103:446.41 98.10875:214.87 111.11704:264.38</t>
  </si>
  <si>
    <t>55.05415:296.48 57.06980:393.22 60.02047:859.74 61.02830:137.80 69.06982:204.41 71.08543:274.07 73.02832:1000.00 85.10104:269.93 87.04397:178.21 101.05968:142.49 115.07534:176.62 129.09103:356.29 157.12236:236.56</t>
  </si>
  <si>
    <t>Interference from 174.127</t>
  </si>
  <si>
    <t>93.03290:110.73 144.99421:167.54 149.02357:1000.00 173.12048:102.58 174.12655:430.71 175.13186:188.52 176.13982:411.01 177.05473:170.01</t>
  </si>
  <si>
    <t>55.05427:378.78 56.06201:126.40 60.02061:814.77 61.02828:147.24 69.06989:241.50 70.07757:102.00 73.02846:1000.00 83.08533:107.88 85.10127:225.18 87.04399:158.38 101.05963:148.27 115.07524:149.21 129.09126:331.63 143.10684:103.12 157.12244:156.63</t>
  </si>
  <si>
    <t>55.05428:489.19 60.02061:784.75 61.02838:111.48 69.06988:282.09 73.02843:1000.00 83.08550:138.48 85.10103:258.90 87.04405:258.15 101.05993:142.60 115.07542:196.00 129.09099:255.03 157.12226:251.59</t>
  </si>
  <si>
    <t>9-Bromononanoic acid</t>
  </si>
  <si>
    <t>41059-02-3</t>
  </si>
  <si>
    <t>55.05428:727.11 57.03359:333.92 67.05430:741.29 68.06199:546.93 69.06988:581.49 81.06986:555.62 82.07752:1000.00 83.08550:392.16 84.09349:220.43 85.10103:187.81 95.08559:453.47 96.09351:493.14 97.10130:411.83 110.10909:219.06 111.11690:150.25</t>
  </si>
  <si>
    <t>1,11-Undecanediol</t>
  </si>
  <si>
    <t>765-04-8</t>
  </si>
  <si>
    <t>11-Dodecenol</t>
  </si>
  <si>
    <t>35289-31-7</t>
  </si>
  <si>
    <t>62.01511:171.08 140.93343:178.15 142.93131:162.25 221.84944:138.88 249.84449:137.06 327.77244:343.85 329.77028:1000.00 331.76820:971.59 333.76628:315.66</t>
  </si>
  <si>
    <t>55.05422:346.67 57.06989:1000.00 69.06992:253.42 71.08558:737.55 85.10110:444.94 97.10101:213.82 99.11692:145.34 111.11679:167.62</t>
  </si>
  <si>
    <t>56.06201:288.85 57.06987:884.46 68.06203:110.21 69.06990:404.15 70.07775:244.85 71.08553:1000.00 82.07746:101.23 83.08553:278.76 84.09332:257.10</t>
  </si>
  <si>
    <t>91.03092:1000.00 93.02837:133.44</t>
  </si>
  <si>
    <t>55.05421:911.66 56.06204:605.10 57.06987:676.31 67.05422:165.70 68.06204:336.60 69.06989:987.07 70.07767:646.93 71.08550:283.85 81.06987:102.08 82.07764:404.46 83.08545:1000.00 84.09329:381.36 85.10108:145.92 96.09324:144.62 97.10109:750.63 98.10893:184.85 111.11678:340.19 112.12455:114.76 125.13252:118.20</t>
  </si>
  <si>
    <t>59.03663:1000.00 72.04438:407.48</t>
  </si>
  <si>
    <t>69.06989:324.97 81.03354:276.67 97.02831:645.89 109.02835:958.62 110.03617:1000.00</t>
  </si>
  <si>
    <t>57.06977:1000.00 71.08561:712.66 85.10110:432.72</t>
  </si>
  <si>
    <t>55.05423:322.34 56.06207:321.16 57.06988:1000.00 68.06197:156.32 69.06992:441.71 70.07771:345.18 71.08552:975.71 82.07770:199.64 83.08542:462.15 84.09333:317.84 85.10114:383.32 97.10108:190.51 111.11687:152.92 112.12463:118.98</t>
  </si>
  <si>
    <t>55.05421:824.85 56.06200:474.73 57.06984:712.97 67.05425:176.99 68.06203:310.63 69.06987:851.73 70.07768:528.22 71.08548:335.57 81.06984:108.55 82.07761:391.97 83.08545:1000.00 84.09325:315.70 85.10112:189.08 96.09324:149.96 97.10109:796.44 98.10891:169.25 111.11681:388.56 112.12459:121.04 125.13256:147.04</t>
  </si>
  <si>
    <t>55.05425:120.28 57.05727:553.58 57.06987:157.11 58.06505:142.88 84.04429:169.67 98.05996:358.78 99.06774:1000.00</t>
  </si>
  <si>
    <t>59.03659:1000.00 72.04478:473.41 188.14082:332.00</t>
  </si>
  <si>
    <t>DL-Norleucine, N-(2-methoxyethoxycarbonyl)-, propyl ester</t>
  </si>
  <si>
    <t>C13H25NO5</t>
  </si>
  <si>
    <t>55.05427:441.66 57.06980:594.04 60.02048:755.27 61.02832:167.18 69.07002:285.78 71.08547:355.63 73.02837:1000.00 83.08553:175.45 85.10114:222.08 87.04395:251.24 97.10104:164.12 98.07269:102.01 115.07535:137.22 129.09112:352.67 157.12205:157.09 213.18510:111.28</t>
  </si>
  <si>
    <t>81.03337:226.88 97.02837:376.67 109.02843:737.05 110.03599:1000.00</t>
  </si>
  <si>
    <t>55.05423:445.03 57.06988:739.40 59.04922:206.67 60.02057:1000.00 61.02836:617.68 67.05421:110.71 69.06995:371.89 71.08551:431.78 73.02838:602.71 74.03621:109.26 83.08551:251.02 85.10120:292.78 87.04398:223.30 95.08564:121.00 97.10092:169.34 98.07256:159.41 101.05969:160.76 102.06735:763.04 103.07505:152.86 115.07559:150.28 129.09123:303.37 143.10677:112.48 157.12242:146.44 171.13807:147.98 185.15401:154.16 213.18488:127.13 239.23695:186.42 256.23995:333.38 257.24642:270.97</t>
  </si>
  <si>
    <t>57.06984:1000.00 68.06191:105.79 71.08553:897.50 83.08564:169.82 85.10113:287.97</t>
  </si>
  <si>
    <t>Sulfurous acid, pentadecyl pentyl ester</t>
  </si>
  <si>
    <t>55.05413:387.46 56.06211:279.00 57.06985:1000.00 68.06209:189.33 69.06992:399.87 70.07760:327.60 71.08556:805.12 82.07767:251.36 83.08547:530.79 84.09331:213.41 85.10115:698.72 97.10112:349.28 99.11677:172.80 111.11650:149.46 112.12489:134.27</t>
  </si>
  <si>
    <t>55.05428:357.40 57.06985:1000.00 69.06992:261.75 71.08550:675.56</t>
  </si>
  <si>
    <t>75.02610:121.03 85.10133:129.98 95.08521:153.74 101.04173:202.07 117.03663:801.50 129.03662:310.31 130.04445:1000.00 131.05242:399.86 183.17435:118.41</t>
  </si>
  <si>
    <t>55.05420:922.16 56.06197:405.61 57.06988:806.68 68.06190:310.80 69.06981:964.16 70.07771:426.53 71.08553:437.21 82.07774:424.67 83.08538:1000.00 84.09338:315.85 85.10120:241.83 97.10100:828.92 111.11681:429.91</t>
  </si>
  <si>
    <t>55.01813:243.31 55.05417:553.52 56.02589:228.76 56.06193:225.34 57.03345:332.54 57.06988:857.24 60.02046:185.96 69.06971:124.83 71.08547:329.32 73.02854:311.95 74.03621:1000.00 75.04436:186.99 84.05697:557.35 87.04403:274.53 95.08550:280.04 98.07265:845.84 109.10097:188.65 112.08824:208.24 116.04658:203.29 134.05713:226.83 183.17424:643.46 201.18494:211.05</t>
  </si>
  <si>
    <t>Ethanone, 1-(2-methyl-2,3-dihydroindol-1-yl)-2-(morpholin-4-yl)-</t>
  </si>
  <si>
    <t>55.05424:115.16 100.07570:1000.00 117.03660:163.13</t>
  </si>
  <si>
    <t>6-Undecylamine</t>
  </si>
  <si>
    <t>33788-00-0</t>
  </si>
  <si>
    <t>C11H25N</t>
  </si>
  <si>
    <t>N-(Cyclohexyl)succinimide</t>
  </si>
  <si>
    <t>6301-71-9</t>
  </si>
  <si>
    <t>C10H15NO2</t>
  </si>
  <si>
    <t>3-Cyclopentylpropionamide, N-(2-phenylethyl)-N-pentyl-</t>
  </si>
  <si>
    <t>Pyrimidine-2,4-dione, hexahydro-3,6-dimethyl-1-(4-morpholinobutyl)-</t>
  </si>
  <si>
    <t>C14H23N3O3</t>
  </si>
  <si>
    <t>2-Tetrazoline-5-thione, 1-cyclohexyl-4-(morpholinomethyl)-</t>
  </si>
  <si>
    <t>88616-06-2</t>
  </si>
  <si>
    <t>C12H21N5OS</t>
  </si>
  <si>
    <t>Oxalic acid, monoamide, N-(3-(N-morpholinyl)propyl)-, hexyl ester</t>
  </si>
  <si>
    <t>C15H28N2O4</t>
  </si>
  <si>
    <t>Hexahydro-1,3,5-trinitroso-1,3,5-triazine</t>
  </si>
  <si>
    <t>13980-04-6</t>
  </si>
  <si>
    <t>C3H6N6O3</t>
  </si>
  <si>
    <t>2-(E)-Hexenoic acid, (4S)-amino-5-methyl-</t>
  </si>
  <si>
    <t>267008-79-7</t>
  </si>
  <si>
    <t>57.05735:496.68 57.06990:211.37 58.06508:133.20 74.03626:118.09 84.04442:149.71 98.06008:256.70 99.06781:1000.00</t>
  </si>
  <si>
    <t>Malonic acid, di(2,4-dimethylpent-3-yl) ester</t>
  </si>
  <si>
    <t>54.04644:227.33 55.05425:1000.00 56.06205:311.47 57.06986:355.52 60.02065:109.49 67.05424:372.81 68.06205:249.43 69.06984:929.30 70.07767:379.94 71.08545:121.13 73.02825:167.30 81.06975:362.63 82.07768:278.70 83.04907:108.12 83.08549:638.98 84.05690:226.03 84.09326:183.37 95.08533:213.45 96.05692:187.35 96.09323:176.97 97.06477:156.41 97.10109:432.02 98.07245:205.43 98.10887:109.80 110.07270:124.97 111.11685:174.50</t>
  </si>
  <si>
    <t>119.04943:377.93 213.09112:1000.00 214.09437:166.87 228.11379:160.83</t>
  </si>
  <si>
    <t>122.09814:130.07 240.16870:105.55 243.19038:234.74 244.19666:1000.00 245.20016:189.94</t>
  </si>
  <si>
    <t>55.05422:716.32 57.06988:639.29 60.02053:751.60 61.02843:268.33 69.06981:484.79 71.08550:464.98 73.02843:1000.00 83.08558:314.41 85.10108:252.03 87.04399:378.86 97.10125:265.76 98.07248:209.53 115.07543:172.65 129.09107:460.98 185.15393:264.96</t>
  </si>
  <si>
    <t>58.06504:246.85 73.05214:306.83 99.06786:237.79 100.07550:561.13 135.04445:1000.00 137.04169:254.91 148.05211:269.73 240.23188:178.11</t>
  </si>
  <si>
    <t>57.06988:141.51 60.02046:185.59 71.08547:108.77 75.02608:290.82 116.02866:133.90 117.03653:317.71 129.03643:552.72 130.04441:1000.00 131.05210:339.12</t>
  </si>
  <si>
    <t>55.05413:168.23 57.03335:256.30 57.06976:561.71 60.02046:1000.00 69.06984:110.71 71.01265:153.82 71.08541:542.13 73.02829:607.82 74.03608:342.53 85.02827:116.56 97.02834:110.98 98.03610:107.02 113.13244:116.20</t>
  </si>
  <si>
    <t>53.03863:115.67 55.01781:141.05 55.05424:1000.00 56.06204:960.53 57.03348:782.65 67.05420:129.25 69.06990:792.39 82.07762:119.88 84.09330:354.95</t>
  </si>
  <si>
    <t>n-Hexanesulphonylacetonitrile</t>
  </si>
  <si>
    <t>203310-42-3</t>
  </si>
  <si>
    <t>C8H15NO2S</t>
  </si>
  <si>
    <t>1-Pentanol, 3-methyl-</t>
  </si>
  <si>
    <t>589-35-5</t>
  </si>
  <si>
    <t>1-Decene, 9-methyl-</t>
  </si>
  <si>
    <t>61142-78-7</t>
  </si>
  <si>
    <t>55.05421:196.86 56.06203:185.52 57.03343:304.80 57.06983:558.03 60.02050:1000.00 69.03344:100.09 69.06986:128.88 70.07767:111.53 71.01273:186.21 71.08546:590.99 73.02835:627.10 74.03614:309.95 97.02830:130.22 98.03614:126.84 113.13235:130.34</t>
  </si>
  <si>
    <t>97.02831:414.46 109.02851:624.47 110.03625:1000.00 126.03139:105.40</t>
  </si>
  <si>
    <t>60.02054:1000.00 71.01279:145.98 71.08548:624.47 73.02838:674.11 74.03619:371.54 85.02838:134.73 97.02832:128.94 98.03610:135.38 113.13248:122.66</t>
  </si>
  <si>
    <t>a-D-Galactopyranosiduronic acid, methyl, methyl ester</t>
  </si>
  <si>
    <t>5155-54-4</t>
  </si>
  <si>
    <t>C8H14O7</t>
  </si>
  <si>
    <t>Neo-Inositol</t>
  </si>
  <si>
    <t>488-54-0</t>
  </si>
  <si>
    <t>Allo-Inositol</t>
  </si>
  <si>
    <t>643-10-7</t>
  </si>
  <si>
    <t>56.04950:122.53 57.05729:107.78 58.06514:396.64 70.06513:113.56 84.08075:246.33 97.07590:179.05 98.08380:376.68 99.05530:176.91 99.09156:1000.00 114.07889:144.71 127.08657:837.41 128.09421:273.64 141.10228:921.58 142.10677:111.18 155.11787:104.23 197.16503:107.07</t>
  </si>
  <si>
    <t>60.02055:157.22 75.02617:259.70 116.02892:107.79 117.03651:212.39 129.03655:507.48 130.04438:1000.00 131.05199:339.85</t>
  </si>
  <si>
    <t>55.01786:107.77 55.05424:272.69 57.03350:708.54 57.06986:397.00 58.04131:292.34 69.06988:177.04 71.08562:225.81 73.02846:462.49 74.03632:326.49 75.04409:178.37 83.08548:102.60 84.05696:165.34 85.10112:137.18 87.04397:106.93 95.08536:148.83 98.07265:177.98 99.04415:228.28 103.03892:128.47 117.05452:209.96 130.06242:1000.00 131.06971:220.49 147.06504:736.87 183.17438:135.91</t>
  </si>
  <si>
    <t>55.05414:265.25 56.06201:165.40 57.03341:254.69 57.06978:481.65 60.02048:1000.00 69.06984:166.20 70.07767:151.62 71.01266:151.30 71.08543:358.70 73.02830:661.18 74.03611:381.56 83.08546:117.14 85.02826:135.07 85.10102:344.46 97.02832:125.00 98.03611:137.36</t>
  </si>
  <si>
    <t>45.03383:143.35 55.01787:146.26 57.03346:1000.00 58.04129:373.57 67.05425:107.52 71.04915:169.86 75.04393:159.35 81.06981:128.21 84.05690:196.85 87.04399:165.29 95.08545:248.03 98.07246:226.05 99.04386:323.99 100.05167:163.23 109.10115:188.12 112.05169:216.29 113.05952:129.33 116.04687:154.19 117.05467:548.37 129.05447:105.49 130.06241:834.15 131.06973:175.46 147.06511:245.25 183.17417:350.76 185.08072:122.47 299.22127:106.77</t>
  </si>
  <si>
    <t>55.05423:294.13 56.06205:194.00 57.03346:287.17 57.06986:499.55 60.02054:1000.00 69.03355:106.03 69.06990:197.64 70.07771:183.11 71.01272:141.09 71.08552:360.37 73.02836:651.50 74.03616:379.56 83.08551:129.75 85.02830:110.04 85.10109:375.51 97.02827:140.98 98.03610:151.79</t>
  </si>
  <si>
    <t>45.03382:178.20 55.01778:130.98 55.05423:569.64 57.03345:1000.00 57.06987:976.15 58.04121:328.77 59.04910:102.81 67.05418:123.61 69.03349:140.36 69.06986:344.77 71.04923:157.50 71.08551:587.18 74.03617:477.27 75.04405:156.50 81.06981:119.15 83.08544:276.20 84.05693:202.45 85.10112:469.38 87.04395:307.60 95.08534:260.98 97.10103:137.19 98.07245:205.76 99.04398:155.49 100.05179:131.68 103.03895:104.38 109.10120:196.47 116.04681:110.75 117.05461:442.28 129.05459:110.71 130.06233:776.45 131.06978:216.33 147.06501:366.63 183.17428:422.30 257.21083:144.78</t>
  </si>
  <si>
    <t>56.04945:103.66 57.05733:105.84 58.06506:358.17 70.06499:111.64 73.07592:104.29 84.08063:275.01 97.07583:156.30 98.08373:310.83 99.05503:126.81 99.09166:1000.00 127.08656:871.55 128.09399:304.86 141.10228:787.59 142.10796:143.77 197.16451:104.77</t>
  </si>
  <si>
    <t>55.05425:349.28 56.06206:223.30 57.06986:1000.00 68.06213:189.22 69.06990:439.79 70.07766:273.02 71.08551:765.17 82.07768:286.03 83.08547:506.44 84.09328:190.40 85.10108:588.73 96.09324:122.92 97.10108:452.44 98.10892:116.70 99.11680:275.55 111.11671:276.46 113.13236:157.82</t>
  </si>
  <si>
    <t>55.05423:127.07 57.06986:178.53 60.02056:240.29 69.06996:103.28 71.08548:110.24 75.02612:210.70 116.02877:112.57 117.03663:299.55 129.03663:408.50 130.04434:1000.00 131.05212:359.37</t>
  </si>
  <si>
    <t>55.05416:276.06 56.06202:139.83 57.03340:259.15 57.06977:585.11 60.02048:1000.00 69.06984:192.22 70.07765:118.59 71.01266:149.84 71.08545:382.62 73.02831:689.65 74.03613:380.23 83.08545:123.61 85.02830:153.66 85.10106:257.85 97.02831:123.21 98.03614:148.08 99.11679:112.45</t>
  </si>
  <si>
    <t>60.02056:165.29 75.02607:145.91 116.02878:118.90 129.03669:408.81 130.04449:1000.00 131.05214:254.45</t>
  </si>
  <si>
    <t>55.05422:322.63 57.06987:140.53 67.05419:266.97 69.06988:247.90 75.02606:345.96 81.06987:226.39 82.07762:141.61 83.08537:129.28 89.04170:104.89 95.08553:175.31 96.09327:109.87 98.07243:260.38 101.04164:266.41 116.02885:141.66 117.03653:1000.00 118.03786:108.55 129.03665:257.26 130.04443:376.68 131.05222:905.49 203.07347:162.17</t>
  </si>
  <si>
    <t>54.04635:246.40 55.01781:138.95 55.05414:957.30 56.06197:162.12 57.03344:203.91 57.06983:315.83 67.05417:612.42 68.06198:276.39 69.06984:751.08 70.07760:113.47 71.08549:102.54 75.04393:148.97 79.05417:152.21 80.06195:132.11 81.06978:673.33 82.07759:414.37 83.04909:108.77 83.08541:490.97 84.05687:330.38 93.06982:111.20 94.07765:114.40 95.08544:497.48 96.09322:348.83 97.06468:220.20 97.10108:283.83 98.07252:1000.00 108.09321:117.07 109.10117:241.49 110.10900:169.25 111.08048:171.73 111.11679:114.72 112.08822:334.22 121.10121:117.38 123.08050:124.50 123.11684:114.73 129.05476:121.37 137.09611:218.81 151.11182:184.19 152.11937:122.03 221.19041:110.31 264.24508:241.29 265.25205:190.53</t>
  </si>
  <si>
    <t>59.03651:1000.00 72.04434:366.85</t>
  </si>
  <si>
    <t>55.05420:203.31 57.06986:266.05 60.02058:306.69 69.06990:149.81 71.08562:148.97 73.02843:133.80 75.02622:185.58 83.08552:117.45 85.10126:107.10 116.02880:120.18 117.03668:230.17 129.03661:353.32 130.04437:1000.00 131.05192:320.13</t>
  </si>
  <si>
    <t>69.06992:1000.00 81.06986:650.68 93.06988:123.00 95.08544:212.25 121.10127:124.09 136.12461:107.24</t>
  </si>
  <si>
    <t>55.01799:119.32 55.05426:342.98 57.06983:716.99 69.06993:190.74 71.08550:334.21 83.08541:192.19 84.05690:278.06 85.10114:221.35 95.08559:273.99 97.06500:110.50 97.10103:112.32 98.07259:405.21 109.10110:162.80 112.08832:145.73 116.04688:210.53 117.05466:161.77 129.05482:163.41 183.17420:1000.00 184.17800:125.92 243.19517:149.92 257.21086:367.49</t>
  </si>
  <si>
    <t>56.06194:264.75 57.06985:1000.00 60.02057:537.53 69.06995:400.58 71.08551:837.83 83.08537:267.31 85.10117:598.00 97.10127:197.38 99.11673:345.74 113.13247:165.90 169.19519:150.92</t>
  </si>
  <si>
    <t>55.05422:1000.00 56.06206:510.45 57.03338:107.38 57.06988:806.89 68.06198:324.48 69.06989:855.19 70.07772:545.80 71.08548:523.16 82.07771:260.41 83.08553:777.75 84.09331:278.02 85.10111:249.22 89.04147:109.12 96.09326:144.97 97.10119:579.95 98.10884:184.73 111.11685:289.43 116.02873:178.27 117.03663:420.38</t>
  </si>
  <si>
    <t>Dichloroacetic acid, tetradecyl ester</t>
  </si>
  <si>
    <t>83005-02-1</t>
  </si>
  <si>
    <t>627913 SHEA MOISTURE CHAMOMILE &amp; ARGAN FEV10mL 1x w/1ppm IS</t>
  </si>
  <si>
    <t>57.01352:104.07 63.02293:192.80 64.03078:431.16 83.02913:121.91 92.02560:307.35 112.03185:1000.00</t>
  </si>
  <si>
    <t>77.03854:303.32 79.05420:243.47 91.05412:489.44 92.06197:395.11 93.06979:1000.00 105.06989:115.15 121.10129:121.41</t>
  </si>
  <si>
    <t>55.05419:102.39 71.08552:579.00 73.02847:135.47 74.03619:644.17 87.04399:137.36 99.08042:264.54 102.06742:1000.00 115.07536:151.23</t>
  </si>
  <si>
    <t>70.07004:117.19 71.07776:256.58 99.07257:1000.00</t>
  </si>
  <si>
    <t>67.05429:102.66 69.06989:283.45 77.03858:245.16 79.05421:241.35 80.06198:123.22 91.05418:321.13 92.06205:106.57 93.06979:1000.00 121.10127:129.85</t>
  </si>
  <si>
    <t>66.04178:128.55 68.05583:303.30 96.05068:156.53 132.02739:1000.00 134.02443:320.64</t>
  </si>
  <si>
    <t>67.05427:130.72 69.06988:695.50 77.03859:173.96 79.05420:178.57 91.05415:331.03 92.06186:107.96 93.06982:1000.00 94.07335:104.67</t>
  </si>
  <si>
    <t>45.03379:1000.00 47.04931:192.68 57.03349:133.87 59.04911:761.25 89.05960:869.38</t>
  </si>
  <si>
    <t>77.03872:339.99 79.05436:382.56 91.05404:605.67 93.06975:864.37 105.06992:313.46 121.10122:1000.00 136.12461:454.79</t>
  </si>
  <si>
    <t>Bicyclo[4.1.0]hept-2-ene, 3,7,7-trimethyl-, (1S-cis)-</t>
  </si>
  <si>
    <t>4497-92-1</t>
  </si>
  <si>
    <t>Cyclohexene, 4-methyl-3-(1-methylethylidene)-</t>
  </si>
  <si>
    <t>99805-90-0</t>
  </si>
  <si>
    <t>91.05411:332.42 117.06993:173.94 119.08555:1000.00 120.08893:101.21 134.10895:279.02</t>
  </si>
  <si>
    <t>78.04175:194.83 115.02467:416.65 117.02174:138.37 149.99337:1000.00 151.99045:643.92 153.98749:110.81</t>
  </si>
  <si>
    <t>51.02277:184.26 77.03861:514.68 79.05411:1000.00 91.05438:155.18 107.04922:535.36 108.05687:813.00</t>
  </si>
  <si>
    <t>45.03377:204.71 59.04913:1000.00 103.07525:282.44</t>
  </si>
  <si>
    <t>53.03846:163.08 67.05410:795.12 68.06192:1000.00 77.03846:163.83 79.05408:317.57 80.06188:121.02 81.06972:106.27 91.05408:195.70 92.06189:264.31 93.06969:761.08 94.07755:308.40 107.08543:242.73 121.10116:246.20 136.12461:172.57</t>
  </si>
  <si>
    <t>53.03874:107.89 65.03851:105.62 67.05433:127.49 77.03862:359.05 79.05418:449.57 80.06196:361.19 91.05418:595.51 92.06188:256.29 93.06988:1000.00 94.07364:125.88 105.06989:216.18 121.10121:146.65</t>
  </si>
  <si>
    <t>77.03858:347.13 79.05417:222.42 91.05417:619.13 92.06198:238.04 93.06977:1000.00 105.06981:120.51 119.08553:185.08 121.10110:278.57 136.12451:323.60</t>
  </si>
  <si>
    <t>45.03381:320.62 59.04914:1000.00 103.07526:364.57</t>
  </si>
  <si>
    <t>52.02770:112.57 54.04173:398.00 70.06999:126.93 82.06990:1000.00 98.06481:135.26 128.06288:543.30</t>
  </si>
  <si>
    <t>55.05412:809.84 56.06197:1000.00 57.06979:261.71 68.06199:184.84 69.06979:687.75 70.07763:627.95 83.08540:436.27 84.09322:437.27</t>
  </si>
  <si>
    <t>51.02296:157.89 77.03856:577.92 105.03341:1000.00 136.05172:294.65</t>
  </si>
  <si>
    <t>45.03370:171.40 65.03845:107.26 67.05434:128.76 77.03855:330.34 79.05426:354.37 89.05970:130.89 91.05403:500.85 92.06141:106.50 93.06983:1000.00 105.06976:242.14 107.08569:116.23 121.10121:650.98 136.12457:653.96</t>
  </si>
  <si>
    <t>53.03856:101.72 55.05419:469.21 67.05420:242.60 68.06202:148.88 69.06986:394.54 71.04910:1000.00 79.05418:152.46 80.06195:348.55 81.06981:129.61 83.08540:132.25 91.05420:167.79 92.06194:170.92 93.06978:898.12 121.10116:228.37</t>
  </si>
  <si>
    <t>65.03848:176.59 91.05416:1000.00 92.06204:554.58 122.07255:217.06</t>
  </si>
  <si>
    <t>55.05410:866.96 56.06204:1000.00 57.06993:348.49 68.06211:206.91 69.06977:786.36 70.07779:526.83 83.08548:371.18 84.09332:426.70 99.07256:154.55 132.02728:185.91 341.01741:135.07</t>
  </si>
  <si>
    <t>Bicyclo[3.1.0]hexan-3-one, 4-methyl-1-(1-methylethyl)-, [1S-(1a,4�,5a)]-</t>
  </si>
  <si>
    <t>471-15-8</t>
  </si>
  <si>
    <t>53.03858:192.89 55.05421:247.16 67.05423:799.53 68.06204:474.38 69.06971:439.34 70.07772:252.30 77.03848:135.58 79.05424:289.44 81.06992:1000.00 82.07772:154.20 95.08547:772.22 109.10123:460.51 110.10891:771.22</t>
  </si>
  <si>
    <t>Thujone</t>
  </si>
  <si>
    <t>546-80-5</t>
  </si>
  <si>
    <t>Bicyclo[3.1.0]hexan-3-one, 4-methyl-1-(1-methylethyl)-</t>
  </si>
  <si>
    <t>1125-12-8</t>
  </si>
  <si>
    <t>55.05429:110.66 57.06984:117.62 59.04909:255.08 74.03621:1000.00 87.04396:402.00 127.11162:101.07</t>
  </si>
  <si>
    <t>55.05426:848.07 56.06205:1000.00 57.07002:243.42 59.04908:670.34 67.05426:173.09 68.06199:261.59 69.06988:789.99 70.07771:728.35 74.03649:182.67 82.07754:165.25 83.08534:664.85 84.09317:587.81 103.07507:208.88</t>
  </si>
  <si>
    <t>53.03864:100.33 55.05417:289.94 67.05421:274.92 68.06218:125.22 80.06208:116.57 81.06990:658.72 83.08551:260.03 93.06982:193.04 95.08541:1000.00 108.09331:408.13 109.10116:226.19 152.11976:216.01</t>
  </si>
  <si>
    <t>65.03860:123.66 77.03858:146.15 79.05417:284.04 89.03854:176.60 90.04626:327.72 91.05413:466.35 107.04901:184.32 108.05687:1000.00 150.06744:242.29</t>
  </si>
  <si>
    <t>69.06987:177.30 75.04403:1000.00 139.11164:124.51 154.13509:109.75</t>
  </si>
  <si>
    <t>55.05417:416.68 56.06201:155.33 57.06983:976.48 61.02835:415.23 69.06984:611.93 70.07764:1000.00 71.08547:188.59 83.08543:180.66 111.11676:254.83 115.07528:340.89</t>
  </si>
  <si>
    <t>60.02054:1000.00 73.02836:736.92 84.09326:134.25 85.10109:190.25 87.04393:171.00 101.05955:258.44</t>
  </si>
  <si>
    <t>55.05418:135.10 59.04914:1000.00 67.05426:320.26 68.06196:179.60 77.03860:187.65 79.05425:264.00 81.06984:481.98 91.05415:228.20 92.06201:262.92 93.06977:882.98 95.08555:147.49 107.08555:108.86 121.10119:611.54 136.12464:459.97</t>
  </si>
  <si>
    <t>54.04628:235.47 55.05421:1000.00 56.06208:500.39 57.03349:671.96 57.06983:664.28 67.05423:626.86 68.06203:666.83 69.06980:485.38 70.07760:771.91 71.04911:206.39 71.08568:484.65 81.06988:544.44 82.07758:695.40 83.08556:567.25 95.08537:350.54 96.09339:329.69 112.12467:238.50</t>
  </si>
  <si>
    <t>77.03850:237.76 94.04118:1000.00 95.04900:134.38 138.06740:272.97</t>
  </si>
  <si>
    <t>55.05420:619.22 56.06203:284.93 57.06988:107.91 67.05429:791.78 68.06203:265.96 69.06992:1000.00 70.07778:142.21 71.04923:320.23 81.06984:749.18 82.07766:508.93 83.08538:106.73 95.08545:525.17 96.09299:101.85 109.10118:168.88 123.11688:222.92 138.14037:108.87</t>
  </si>
  <si>
    <t>55.05417:118.11 67.05419:174.66 68.06202:160.10 69.06984:322.84 71.04908:137.74 77.03854:137.27 79.05415:183.68 80.06193:329.08 91.05412:216.86 92.06192:173.76 93.06973:1000.00 121.10122:233.27</t>
  </si>
  <si>
    <t>55.05414:140.16 57.06988:1000.00 69.06999:278.75 71.08559:893.04 91.05424:150.25 111.11686:234.94</t>
  </si>
  <si>
    <t>Threitol, 2-O-octyl-</t>
  </si>
  <si>
    <t>163776-14-5</t>
  </si>
  <si>
    <t>C12H26O4</t>
  </si>
  <si>
    <t>3,3,3-Trifluoro-N-(2-fluorophenyl)-2-(trifluoromethyl)propionamide</t>
  </si>
  <si>
    <t>304444-11-9</t>
  </si>
  <si>
    <t>C10H6F7NO</t>
  </si>
  <si>
    <t>55.05409:1000.00 56.06188:928.78 57.06970:368.88 67.05407:117.26 68.06190:287.14 69.06973:839.85 70.07755:976.25 71.08539:119.18 82.07750:248.34 83.08532:693.28 84.09315:386.58 97.10100:329.84 111.11669:147.04 112.12452:135.13</t>
  </si>
  <si>
    <t>91.05411:293.05 105.06977:107.01 117.06995:123.05 133.10106:100.95 161.13242:1000.00 162.13560:110.59 176.15571:141.40</t>
  </si>
  <si>
    <t>Ethanone, 1-[4-(1,1-dimethylethyl)phenyl]-</t>
  </si>
  <si>
    <t>943-27-1</t>
  </si>
  <si>
    <t>Carbonic acid, allyl 4-isopropylphenyl ester</t>
  </si>
  <si>
    <t>Benzoic acid, 4-(1,1-dimethylethyl)-, ethenyl ester</t>
  </si>
  <si>
    <t>15484-80-7</t>
  </si>
  <si>
    <t>Benzene, 1,2,3,4-tetramethyl-5-(1-methylethyl)-</t>
  </si>
  <si>
    <t>61142-67-4</t>
  </si>
  <si>
    <t>(+)-Anabasine, N-heptafluorobutyryl-</t>
  </si>
  <si>
    <t>C14H13F7N2O</t>
  </si>
  <si>
    <t>53.03861:110.10 67.05415:343.39 68.06206:447.95 77.03864:148.65 79.05427:375.32 80.06203:146.47 81.06985:273.01 91.05438:196.39 92.06198:300.12 93.06975:1000.00 94.07764:432.66 95.08532:170.73 107.08553:384.20 108.09310:109.33 121.10109:423.97 136.12479:210.44</t>
  </si>
  <si>
    <t>67.05422:150.60 79.05423:118.59 80.06204:198.19 91.05428:117.83 92.06199:146.67 93.06981:594.15 95.08546:1000.00 108.09338:166.26 121.10117:447.13 136.12474:268.56</t>
  </si>
  <si>
    <t>54.04643:394.63 67.05425:1000.00 82.07766:824.55</t>
  </si>
  <si>
    <t>55.05420:116.31 57.06988:1000.00 61.02839:165.44 67.05427:670.13 80.06208:182.83 81.06982:337.43 82.07763:927.80 83.08552:119.43 123.11682:235.20</t>
  </si>
  <si>
    <t>45.03378:1000.00 57.06991:136.92 83.08552:207.39 97.10121:156.80</t>
  </si>
  <si>
    <t>2,3-Butanediol</t>
  </si>
  <si>
    <t>513-85-9</t>
  </si>
  <si>
    <t>54.04668:103.75 55.05427:115.98 57.06988:1000.00 61.02826:184.29 67.05413:705.30 80.06197:157.07 81.06978:344.15 82.07757:936.64 83.08564:188.72 123.11677:198.18</t>
  </si>
  <si>
    <t>92.02563:300.07 92.04958:219.22 119.03652:1000.00 120.04398:297.93 151.06244:460.77</t>
  </si>
  <si>
    <t>55.05426:1000.00 56.06205:538.64 57.06992:226.40 68.06192:177.60 69.06999:730.80 70.07764:765.65 82.07770:174.14 83.08550:468.34 84.09317:292.88</t>
  </si>
  <si>
    <t>55.05411:931.35 56.06205:700.88 57.06992:180.94 68.06192:276.80 69.06999:1000.00 70.07764:875.75 82.07770:143.12 83.08550:671.53 84.09317:491.11 97.10099:406.74</t>
  </si>
  <si>
    <t>55.05430:128.21 56.06208:294.38 57.06988:1000.00 61.02838:290.82 67.05427:652.37 79.05422:160.77 80.06197:523.08 81.06985:466.54 82.07768:611.58 83.08550:307.80 123.11685:176.83</t>
  </si>
  <si>
    <t>55.01785:211.86 55.05423:245.94 57.06988:1000.00 74.03614:123.90 84.05687:137.96 87.04393:139.93 98.07256:173.46 102.03090:318.48 115.03899:172.53 127.11160:906.20</t>
  </si>
  <si>
    <t>Nonanoic acid, 2-oxo-, methyl ester</t>
  </si>
  <si>
    <t>56275-54-8</t>
  </si>
  <si>
    <t>53.03869:102.30 59.04902:110.29 67.05425:379.14 68.06201:323.41 77.03856:208.07 79.05432:304.76 81.06972:167.61 91.05429:303.42 92.06205:241.96 93.06982:1000.00 94.07748:190.55 95.08535:129.40 105.06984:118.99 107.08543:206.55 121.10109:872.74 136.12463:475.88</t>
  </si>
  <si>
    <t>Cyclohexene, 4-ethenyl-4-methyl-3-(1-methylethenyl)-1-(1-methylethyl)-, (3R-trans)-</t>
  </si>
  <si>
    <t>20307-84-0</t>
  </si>
  <si>
    <t>79.05420:265.05 91.05411:363.34 93.06996:804.52 105.07009:233.62 121.10111:1000.00 136.12466:494.38 161.13273:274.89</t>
  </si>
  <si>
    <t>170.05262:247.27 171.06037:334.89 172.06816:1000.00 173.07169:125.89</t>
  </si>
  <si>
    <t>53.03849:110.09 67.05434:360.70 68.06205:510.59 69.06990:1000.00 77.03851:181.30 79.05419:231.58 80.06207:296.08 81.06991:115.99 91.05433:264.73 92.06197:171.27 93.06976:859.81 94.07752:146.82 107.08557:106.88 121.10128:244.71 136.12449:149.69</t>
  </si>
  <si>
    <t>55.05425:127.39 56.06207:238.52 57.06989:1000.00 61.02839:208.44 67.05426:583.79 80.06199:424.34 81.06982:400.73 82.07764:607.57 83.08545:189.39 123.11679:194.46</t>
  </si>
  <si>
    <t>55.05423:1000.00 56.06206:722.40 57.06988:759.96 60.02059:723.55 70.07773:731.92 71.08558:378.98 73.02855:599.73 82.07775:300.38 83.08550:692.10 84.09333:439.14 97.10120:454.77 129.09113:354.56</t>
  </si>
  <si>
    <t>2-(Prop-2-enoyloxy)tridecane</t>
  </si>
  <si>
    <t>2-Propenoic acid, 1-methylundecyl ester</t>
  </si>
  <si>
    <t>51443-73-3</t>
  </si>
  <si>
    <t>3-(Prop-2-enoyloxy)tridecane</t>
  </si>
  <si>
    <t>67.05432:241.87 68.06206:436.02 69.06991:1000.00 77.03855:133.77 79.05423:132.28 80.06206:181.47 91.05418:165.12 92.06209:124.10 93.06991:503.31 121.10124:202.75 136.12470:104.58</t>
  </si>
  <si>
    <t>51.02302:251.20 77.03863:334.85 115.05426:199.01 141.07003:594.87 142.07751:460.34 169.06471:287.40 170.07273:1000.00 171.07622:131.30</t>
  </si>
  <si>
    <t>45.03382:198.53 55.05426:1000.00 56.06207:609.83 57.03353:580.65 57.06991:759.58 67.05420:807.84 68.06201:667.53 69.06971:619.58 70.07767:612.05 71.08551:362.37 81.06982:672.61 82.07760:847.27 83.08552:483.62 84.09341:269.34 85.10115:210.37 95.08541:457.37 96.09311:432.25 97.10095:336.27 110.10903:127.18</t>
  </si>
  <si>
    <t>65.03867:101.91 66.04643:1000.00 67.05425:352.41 77.03863:129.66 78.04636:110.04 79.05410:120.95 82.04130:326.02 83.04911:274.06 91.05422:261.76 104.06195:120.44 105.06975:132.37 117.06983:302.98 124.05189:350.28 125.05937:113.27 132.09331:197.99</t>
  </si>
  <si>
    <t>63.02301:255.42 89.03843:333.66 90.04636:354.85 118.04132:958.12 146.03625:1000.00</t>
  </si>
  <si>
    <t>109.02831:138.34 137.02318:1000.00 138.03080:278.62 166.06229:434.09</t>
  </si>
  <si>
    <t>53.03869:186.92 55.05431:421.15 67.05420:435.57 69.06982:918.76 77.03856:445.42 79.05417:828.71 81.06997:460.94 91.05426:860.50 92.06197:234.91 93.06981:1000.00 95.08535:264.20 105.06994:873.21 106.07758:380.90 107.08544:384.70 119.08559:480.81 120.09320:479.66 121.10061:266.39 133.10115:845.48 134.10815:245.17 147.11659:215.18 148.12429:237.90 161.13248:371.88</t>
  </si>
  <si>
    <t>10,10-Dimethyl-2,6-dimethylenebicyclo[7.2.0]undecane</t>
  </si>
  <si>
    <t>357414-37-0</t>
  </si>
  <si>
    <t>91.05410:204.93 105.06984:351.45 115.05412:153.15 117.06984:313.92 119.08542:224.59 132.09331:273.47 133.10112:395.37 147.11668:1000.00 148.12076:187.69 175.11172:556.22 190.13519:280.61</t>
  </si>
  <si>
    <t>55.05431:213.74 69.06984:397.95 77.03855:395.19 79.05421:320.63 91.05425:447.46 92.06205:170.10 93.06992:896.09 105.06985:311.02 107.08555:336.37 119.08539:1000.00</t>
  </si>
  <si>
    <t>55.01790:106.78 57.03354:403.74 60.02061:1000.00 69.03346:110.58 73.02841:384.76</t>
  </si>
  <si>
    <t>67.05411:202.28 69.06985:1000.00 77.03864:148.17 79.05413:232.43 81.06998:245.21 93.06994:610.62 133.10129:294.78</t>
  </si>
  <si>
    <t>(1S,5S,6R)-6-Methyl-2-methylene-6-(4-methylpent-3-en-1-yl)bicyclo[3.1.1]heptane</t>
  </si>
  <si>
    <t>15438-94-5</t>
  </si>
  <si>
    <t>55.05419:481.68 56.06207:117.91 57.06994:1000.00 60.02063:102.92 69.06985:287.91 71.08552:647.50 81.06998:101.11 82.07759:126.37 83.08544:415.12 85.10103:576.36 97.10118:143.12 99.11677:102.99</t>
  </si>
  <si>
    <t>80.05575:259.19 158.09814:152.30 160.11224:463.07 161.11954:198.86 162.12633:1000.00 163.13279:296.03 164.14041:929.05 165.14386:118.95</t>
  </si>
  <si>
    <t>55.05399:990.19 56.06181:823.79 57.06966:600.47 67.05404:154.50 68.06183:341.36 69.06968:1000.00 70.07753:801.97 71.08532:179.54 82.07745:318.73 83.08530:798.56 84.09311:376.94 97.10100:534.64 98.10881:169.88 111.11675:252.70</t>
  </si>
  <si>
    <t>79.05421:126.24 91.05421:267.31 105.07004:113.72 107.08549:611.19 123.08053:175.08 135.08026:1000.00 136.08413:103.44 150.10393:487.24</t>
  </si>
  <si>
    <t>71.04915:1000.00 91.05419:440.34 115.05422:187.25 117.06991:432.93 132.09334:513.64 133.09823:132.38</t>
  </si>
  <si>
    <t>1,1-Dimethylphenetyl crotonate</t>
  </si>
  <si>
    <t>1-(2,4-Dimethylphenyl)-3-(tetrahydrofuryl-2)propane</t>
  </si>
  <si>
    <t>67.05428:167.27 77.03847:412.95 79.05426:576.43 81.06979:612.08 91.05413:827.35 93.06987:379.54 105.06987:1000.00 119.08560:500.88 120.09329:272.53 133.10134:309.69 161.13244:997.63</t>
  </si>
  <si>
    <t>Adamantane, 1-(2-bromoethenyl)-</t>
  </si>
  <si>
    <t>57040-44-5</t>
  </si>
  <si>
    <t>65.03845:177.16 77.03862:122.49 91.05413:1000.00 92.06195:466.53 104.06204:917.50 105.06948:275.90 117.06984:249.86 131.08553:268.45 160.12489:276.98</t>
  </si>
  <si>
    <t>71.04913:224.59 77.03860:132.68 115.07528:1000.00</t>
  </si>
  <si>
    <t>57.06979:385.57 145.10167:212.54 177.12722:216.12 205.15895:1000.00 220.18251:209.77</t>
  </si>
  <si>
    <t>57.03355:271.64 77.03855:263.44 92.06196:180.95 93.06972:732.17 121.06482:1000.00 135.08050:441.87 150.10400:319.78</t>
  </si>
  <si>
    <t>57.06967:103.15 91.05404:178.33 115.05419:103.00 117.06980:183.09 119.08543:161.02 130.07769:107.65 131.08548:387.33 132.09317:177.12 147.11678:375.47 189.12736:1000.00 190.13095:137.36 204.15101:158.30</t>
  </si>
  <si>
    <t>Pyrano[2,3-b]indole, 2,3,4,4a,9,9a-hexahydro-4a-methyl-</t>
  </si>
  <si>
    <t>54789-35-4</t>
  </si>
  <si>
    <t>C12H15NO</t>
  </si>
  <si>
    <t>53.03862:108.42 55.05422:138.55 67.05419:316.40 69.06994:1000.00 77.03860:235.75 79.05434:424.31 81.06981:178.21 91.05435:327.61 92.06200:161.01 93.06973:797.21 94.07758:286.10 95.08554:133.75 105.07000:274.84 107.08543:279.61 109.10090:272.23 119.08553:228.83 121.10147:127.90 133.10103:109.69 161.13250:202.16</t>
  </si>
  <si>
    <t>74.03624:1000.00 87.04396:613.22 143.10668:138.32</t>
  </si>
  <si>
    <t>54.04652:127.40 55.05420:1000.00 56.06211:692.96 57.06987:549.90 67.05422:346.92 68.06223:380.66 69.06998:989.91 70.07774:779.87 71.08540:198.70 83.08543:890.46 84.09323:494.98 97.10120:530.87 98.10876:203.36 111.11667:235.17</t>
  </si>
  <si>
    <t>54.04652:117.26 55.05420:1000.00 56.06211:742.44 57.06987:478.93 67.05422:191.92 68.06223:288.02 69.06998:931.33 70.07774:768.82 71.08562:181.43 82.07771:418.16 83.08543:957.23 84.09323:397.99 96.09328:142.70 97.10120:617.80 98.10876:179.24 111.11667:288.11</t>
  </si>
  <si>
    <t>57.06985:304.79 91.05406:151.30 105.06979:196.32 117.06982:207.36 119.08568:156.88 132.09322:174.11 135.08035:237.16 147.11672:1000.00 148.12027:119.04</t>
  </si>
  <si>
    <t>55.05397:317.99 57.06964:435.50 60.02037:924.03 61.02815:151.50 69.06968:208.20 71.08530:282.13 73.02821:1000.00 85.10093:270.15 87.04385:179.40 101.05951:140.38 115.07528:189.13 129.09091:331.42 143.10656:102.42 157.12225:237.04</t>
  </si>
  <si>
    <t>149.02330:1000.00 176.04695:119.71 177.05465:213.35</t>
  </si>
  <si>
    <t>59.04910:436.99 77.03868:236.53 79.05412:313.35 81.06995:478.66 91.05412:412.79 93.06994:566.34 95.08559:326.25 105.06989:786.32 107.08556:613.34 108.09300:158.24 119.08585:440.62 121.10124:193.12 133.10118:311.93 147.11708:193.51 161.13250:1000.00 189.16358:220.32 204.18715:176.43</t>
  </si>
  <si>
    <t>2-(4a,8-Dimethyl-2,3,4,5,6,7-hexahydro-1H-naphthalen-2-yl)propan-2-ol</t>
  </si>
  <si>
    <t>45.03379:180.69 54.04631:175.32 55.05424:952.65 56.06219:404.67 57.03353:566.28 57.06984:874.00 67.05424:698.65 68.06199:609.95 69.06989:665.23 70.07783:400.98 71.04924:192.92 71.08547:179.57 81.06978:636.18 82.07759:1000.00 83.08537:574.59 85.10120:198.53 95.08573:566.84 96.09327:650.73 97.10120:356.90 109.10129:134.92 111.11685:236.05</t>
  </si>
  <si>
    <t>57.06990:1000.00 70.07792:157.01 71.08554:825.82</t>
  </si>
  <si>
    <t>45.03373:241.36 55.01782:208.97 57.03352:364.70 57.06985:1000.00 58.04126:190.14 73.02847:546.90 77.03879:106.24 84.05699:185.68 86.03635:960.91 87.04399:212.53 103.03887:275.28 127.11184:666.64</t>
  </si>
  <si>
    <t>62.01512:184.04 140.93332:172.68 142.93136:170.14 221.84953:137.08 249.84447:135.98 327.77244:347.50 329.77021:1000.00 331.76832:974.42 333.76637:328.55</t>
  </si>
  <si>
    <t>69.06986:630.52 79.05442:319.98 91.05449:309.28 93.06997:375.00 95.08551:681.66 97.10125:200.26 105.07004:252.37 107.08581:343.11 109.10130:768.21 121.10118:912.20 135.11654:330.45 191.17939:1000.00</t>
  </si>
  <si>
    <t>55.01791:167.29 55.05425:218.64 67.05420:163.71 69.06992:135.83 81.06982:166.61 83.04922:290.08 83.08570:139.67 84.05701:1000.00 97.06485:246.81 109.06476:194.85 110.07257:320.66 111.08055:304.18 137.05969:535.03 143.10668:149.48 153.12731:126.11</t>
  </si>
  <si>
    <t>82.04115:219.97 83.04898:1000.00 153.12731:218.29 156.07804:226.13</t>
  </si>
  <si>
    <t>71.08554:278.10 145.10110:107.05 185.13261:156.26 200.15509:113.12 215.17937:1000.00 216.18270:179.00 229.19530:259.43 243.21060:208.17</t>
  </si>
  <si>
    <t>55.05418:244.38 59.04919:126.50 67.05423:149.35 69.06997:317.93 77.03869:156.26 79.05425:197.47 81.06984:199.88 83.08542:141.69 91.05421:331.95 93.06986:262.96 95.08558:434.19 99.08070:100.70 105.06993:355.27 107.08556:275.44 109.10121:519.75 119.08539:953.72 120.08905:123.56 121.10130:535.62 123.11681:102.89 133.10125:173.11 135.11683:290.69 147.11680:134.72 161.13283:148.26 175.14788:123.52 177.12723:114.16 189.16375:150.81 191.17926:1000.00 192.18277:163.09</t>
  </si>
  <si>
    <t>55.01788:193.43 56.02566:140.99 57.03356:135.10 57.06991:1000.00 67.05423:125.41 73.02837:181.16 74.03616:441.01 75.04388:131.54 83.04925:233.41 84.05688:203.70 87.04411:198.02 98.07241:135.46 101.05948:122.11 115.07500:107.63 127.11198:927.78 145.12227:181.00</t>
  </si>
  <si>
    <t>82.04119:216.58 83.04896:1000.00 153.12741:179.99 156.07813:139.59</t>
  </si>
  <si>
    <t>55.05425:265.56 56.06194:104.24 57.06990:1000.00 69.06991:236.05 71.08546:772.92 83.08550:182.98 85.10117:549.67 97.10117:231.01 99.11669:183.46 111.11675:175.50</t>
  </si>
  <si>
    <t>69.06973:189.67 91.05414:135.59 93.06975:125.57 95.08538:255.26 105.06978:177.46 107.08550:148.04 109.10110:355.69 119.08552:506.99 121.10116:366.86 135.11680:206.23 147.11682:103.73 191.17940:1000.00 192.18305:158.97</t>
  </si>
  <si>
    <t>Phenol, 3,5-bis(1,1-dimethylethyl)-</t>
  </si>
  <si>
    <t>1138-52-9</t>
  </si>
  <si>
    <t>55.01761:110.34 55.05391:153.16 56.02540:134.96 57.03326:153.77 57.06964:915.66 73.02822:106.55 74.03599:479.29 84.05672:152.58 87.04380:182.62 98.07244:112.03 127.11157:1000.00 145.12228:238.35</t>
  </si>
  <si>
    <t>Propylphosphonic acid, fluoroanhydride, octyl ester</t>
  </si>
  <si>
    <t>333416-20-9</t>
  </si>
  <si>
    <t>55.05422:205.74 56.06200:258.49 57.06981:883.72 68.06196:112.01 69.06984:395.51 70.07765:239.93 71.08545:1000.00 82.07758:111.29 83.08542:265.92 84.09321:302.56 111.11672:110.85</t>
  </si>
  <si>
    <t>57.06984:577.41 75.02602:112.88 101.04154:204.82 117.03665:1000.00 118.03787:100.22 127.11175:421.70 129.03666:339.06 130.04445:829.06 131.05216:237.96 203.10972:109.71</t>
  </si>
  <si>
    <t>55.05401:976.09 56.06183:658.65 57.06967:712.37 67.05403:163.92 68.06186:362.62 69.06969:1000.00 70.07751:683.77 71.08535:287.61 82.07744:409.02 83.08531:997.83 84.09314:373.66 85.10100:141.24 96.09319:129.24 97.10098:715.07 98.10881:178.07 111.11669:320.02 125.13249:111.85</t>
  </si>
  <si>
    <t>57.06986:107.52 75.02603:111.24 117.03659:1000.00 118.03727:114.61 129.03660:144.93 130.04443:190.24 131.05220:110.59 201.13058:170.01</t>
  </si>
  <si>
    <t>57.03346:825.56 69.06992:1000.00 77.03854:242.70 79.05420:313.85 81.06979:474.22 83.08542:182.28 91.05411:467.80 93.06983:459.49 95.08542:920.85 99.08033:129.31 105.06986:864.40 106.07618:199.77 107.08546:880.04 108.09044:119.31 115.05419:100.94 119.08562:254.33 121.10119:851.63 122.10523:125.36 123.11703:142.88 133.10123:134.47 147.11688:115.36 159.11686:134.46 161.13248:218.65 173.13247:152.36 176.15586:172.95 177.16379:930.20 178.16730:132.99 191.17945:448.52 201.16361:164.54 205.15909:132.10 219.17391:125.18 234.19760:195.91</t>
  </si>
  <si>
    <t>55.05420:190.33 67.05424:102.26 77.03856:164.88 79.05422:279.84 81.06984:151.10 83.08548:113.04 85.06470:261.72 91.05415:294.33 93.06981:361.03 95.08543:399.60 105.06986:257.10 107.08547:581.83 109.10113:283.44 119.08558:210.08 120.09320:111.64 121.10116:588.91 135.11679:1000.00 136.12074:144.10 150.14011:325.83 191.17935:977.02 192.18282:160.16</t>
  </si>
  <si>
    <t>Spiro-1-(cyclohex-2-ene)-2'-(5'-oxabicyclo[2.1.0]pentane), 1',4',2,6,6-pentamethyl-</t>
  </si>
  <si>
    <t>55469-37-9</t>
  </si>
  <si>
    <t>105.07000:1000.00 106.07385:140.58</t>
  </si>
  <si>
    <t>89.03852:127.24 91.05410:389.28 103.05439:110.84 105.07004:124.96 115.05441:112.67 128.06212:257.02 129.06997:109.09 143.08552:608.30 155.08541:126.81 165.07005:107.71 197.13253:291.50 212.15613:133.08 221.13240:1000.00 222.13584:169.52</t>
  </si>
  <si>
    <t>Benzene, 1,1'-(4,4-dimethyl-1-butene-1,4-diyl)bis-</t>
  </si>
  <si>
    <t>93393-51-2</t>
  </si>
  <si>
    <t>3,5-di-tert-Butyl-4-hydroxybenzyl alcohol</t>
  </si>
  <si>
    <t>88-26-6</t>
  </si>
  <si>
    <t>2,4-Diphenyl-4-methyl-2(E)-pentene</t>
  </si>
  <si>
    <t>22768-22-5</t>
  </si>
  <si>
    <t>57.06996:1000.00 71.08547:783.03 85.10112:400.75</t>
  </si>
  <si>
    <t>74.03630:1000.00 75.04389:102.62 87.04402:589.81 143.10669:173.79</t>
  </si>
  <si>
    <t>55.05426:809.81 56.06192:508.81 57.06988:959.79 68.06220:264.29 69.06985:1000.00 70.07764:576.81 71.08557:333.07 82.07769:393.07 83.08550:706.75 84.09321:127.69 91.05417:263.01 96.09317:163.92 97.10100:670.41 98.10871:106.27 111.11683:315.93</t>
  </si>
  <si>
    <t>82.04134:135.35 91.05419:602.87 115.05426:581.75 116.06180:222.06 117.06992:582.37 118.07458:107.85 128.06216:137.96 129.06990:1000.00 130.07391:172.90 131.04912:159.03 131.08554:192.90 141.06997:147.46 145.06469:378.73 159.08033:116.53 174.10391:107.48 215.14282:184.23 216.15030:178.18</t>
  </si>
  <si>
    <t>59.03652:1000.00 72.04438:391.52</t>
  </si>
  <si>
    <t>77.03849:210.08 91.05410:349.12 105.03337:1000.00 194.07270:132.26 212.08320:139.20</t>
  </si>
  <si>
    <t>128.06218:161.82 129.07019:205.12 141.06975:166.65 142.07770:125.18 143.08538:333.29 157.10082:215.19 171.11710:357.36 213.16348:379.28 249.14055:1000.00 250.14403:174.02 251.13773:282.55</t>
  </si>
  <si>
    <t>55.05412:336.22 57.06973:537.50 60.02043:818.60 61.02820:173.73 69.06976:251.24 71.08537:329.85 73.02825:1000.00 83.08534:134.19 85.10101:216.89 87.04387:222.41 115.07532:143.19 129.09089:467.85 143.10661:123.00 171.13797:107.03 185.15362:249.00</t>
  </si>
  <si>
    <t>67.05431:179.53 79.05420:118.84 81.06985:297.04 85.06467:155.56 93.06978:110.67 95.08549:280.66 97.06470:604.34 107.08534:118.96 109.10109:145.55 121.10120:117.33 137.09613:126.53 137.13258:258.50 221.18986:1000.00 222.19324:179.82</t>
  </si>
  <si>
    <t>75.02632:134.64 117.03662:1000.00 129.03673:131.53 130.04421:186.03 131.05202:126.75 201.13143:125.51</t>
  </si>
  <si>
    <t>55.01781:136.12 55.05420:232.36 56.02571:132.27 57.03341:178.02 57.06988:904.50 74.03627:421.74 84.05685:125.12 87.04400:161.07 98.07256:100.66 127.11164:1000.00 145.12218:225.46</t>
  </si>
  <si>
    <t>1H-Imidazole-4-ethanamine, �,�-dimethyl-</t>
  </si>
  <si>
    <t>21150-01-6</t>
  </si>
  <si>
    <t>C7H13N3</t>
  </si>
  <si>
    <t>55.05427:168.88 69.06993:229.86 81.03348:211.05 97.02836:542.52 109.02837:880.65 110.03632:1000.00</t>
  </si>
  <si>
    <t>3-Fluorophenyl methanol, ethyl ether</t>
  </si>
  <si>
    <t>C9H11FO</t>
  </si>
  <si>
    <t>Cyclohexanecarboxylic acid, 4-butyl-, 4-hydroxyphenyl ester</t>
  </si>
  <si>
    <t>133856-80-1</t>
  </si>
  <si>
    <t>C17H24O3</t>
  </si>
  <si>
    <t>2-(1H-Pyrazol-3-yl)acetaldehyde</t>
  </si>
  <si>
    <t>C5H6N2O</t>
  </si>
  <si>
    <t>(3-Fluorophenyl) methanol, 3-methylbutyl ether</t>
  </si>
  <si>
    <t>C12H17FO</t>
  </si>
  <si>
    <t>(4-Fluorophenyl) methanol, ethyl ether</t>
  </si>
  <si>
    <t>(3-Fluorophenyl) methanol, isopropyl ether</t>
  </si>
  <si>
    <t>C10H13FO</t>
  </si>
  <si>
    <t>(3-Fluorophenyl) methanol, n-butyl ether</t>
  </si>
  <si>
    <t>C11H15FO</t>
  </si>
  <si>
    <t>1-Methylimidazole-4-carboxaldehyde</t>
  </si>
  <si>
    <t>17289-26-8</t>
  </si>
  <si>
    <t>2-Furancarboxaldehyde, 5-methyl-</t>
  </si>
  <si>
    <t>620-02-0</t>
  </si>
  <si>
    <t>C6H6O2</t>
  </si>
  <si>
    <t>157.10117:126.61 171.11702:105.16 199.14810:206.00 229.15852:1000.00 230.16201:174.96</t>
  </si>
  <si>
    <t>57.06996:1000.00 69.06992:108.20 70.07770:101.81 71.08552:812.01 85.10126:531.05 99.11707:170.42</t>
  </si>
  <si>
    <t>128.06217:117.09 129.06935:109.37 143.08566:126.18 155.08547:173.21 157.10119:156.71 170.10923:126.72 185.13199:393.72 199.14815:235.75 229.15848:1000.00 230.16231:162.59</t>
  </si>
  <si>
    <t>55.05421:402.55 57.06987:666.43 60.02057:1000.00 61.02849:275.33 69.06988:325.32 73.02839:968.96 83.04916:120.23 87.04410:236.89 101.05983:130.02 115.07547:165.26 129.09090:457.41 185.15396:203.85</t>
  </si>
  <si>
    <t>157.10129:141.28 171.11663:108.39 199.14815:205.94 229.15871:1000.00 230.16198:163.23</t>
  </si>
  <si>
    <t>56.06203:162.06 69.06990:364.57 70.07772:118.02 71.08552:1000.00 82.07773:192.50 83.08542:123.80 111.11676:412.60 143.14278:212.93</t>
  </si>
  <si>
    <t>6846-50-0</t>
  </si>
  <si>
    <t>(1R,2S)-2-Acetyl-1-methylcyclobutaneacetic acid</t>
  </si>
  <si>
    <t>68225-41-2</t>
  </si>
  <si>
    <t>213.16396:282.74 243.17439:1000.00 244.17805:193.41 258.19813:202.93</t>
  </si>
  <si>
    <t>65.03857:100.88 91.05417:1000.00</t>
  </si>
  <si>
    <t>57.06990:851.87 69.06988:299.07 71.08553:1000.00 85.10106:705.83 97.10087:368.93 99.11689:261.11</t>
  </si>
  <si>
    <t>55.05418:257.24 56.06199:271.90 57.06984:1000.00 68.06204:144.40 69.06982:370.51 70.07770:313.39 71.08548:937.26 82.07765:177.87 83.08545:437.86 84.09329:272.81 85.10107:354.84 97.10114:176.31 111.11691:124.16 112.12460:124.60</t>
  </si>
  <si>
    <t>143.08562:142.87 157.10085:101.07 171.11691:168.18 213.16352:251.88 243.17411:1000.00 244.17756:205.67 258.19735:183.29</t>
  </si>
  <si>
    <t>55.05405:908.55 56.06187:527.98 57.06972:808.76 67.05409:164.27 68.06185:349.45 69.06972:937.95 70.07755:562.29 71.08536:362.71 82.07753:407.26 83.08533:1000.00 84.09317:315.36 85.10100:179.50 96.09320:146.46 97.10100:795.80 98.10886:166.27 111.11680:388.04 112.12451:104.52 125.13257:141.32</t>
  </si>
  <si>
    <t>143.08532:105.27 157.10091:110.54 171.11692:159.65 183.11681:101.63 213.16349:359.63 243.17412:1000.00 244.17763:184.96 258.19763:198.14</t>
  </si>
  <si>
    <t>143.08551:111.84 157.10118:102.17 171.11676:143.13 183.11690:103.69 213.16363:364.58 243.17412:1000.00 244.17752:193.16 258.19754:197.98</t>
  </si>
  <si>
    <t>45.03384:451.23 55.05423:869.81 56.06204:518.51 58.04126:179.14 59.04906:842.65 67.05434:202.96 68.06207:113.74 69.06992:1000.00 70.07772:493.20 71.08544:196.98 82.07763:126.46 83.08540:847.63 84.09296:267.98 95.08539:115.47 97.10115:865.74 111.11676:487.07 125.13300:188.68</t>
  </si>
  <si>
    <t>55.05419:160.48 56.06200:122.31 57.06987:1000.00 69.06986:143.86 70.07769:110.09 71.08556:744.66 85.10110:510.87 99.11673:156.57</t>
  </si>
  <si>
    <t>149.02316:1000.00</t>
  </si>
  <si>
    <t>57.06990:313.80 77.03867:135.20 171.13797:1000.00 172.14146:123.43</t>
  </si>
  <si>
    <t>55.05425:485.07 56.06195:131.45 57.06989:623.44 60.02058:753.53 61.02846:204.44 69.06991:334.43 71.08547:352.52 73.02836:1000.00 74.03618:101.22 83.08543:179.80 85.10109:223.20 87.04391:237.68 97.10116:135.31 115.07535:159.35 213.18481:138.39</t>
  </si>
  <si>
    <t>55.05425:577.74 56.06207:471.25 57.06996:1000.00 61.02846:231.74 68.06205:128.21 69.06998:320.33 70.07776:477.43 71.08562:207.45 73.02851:273.72 82.07781:240.08 83.08545:512.78 84.09342:313.33 85.10128:179.17 89.05980:158.76 96.09326:126.52 97.10118:399.11 98.10847:194.27 101.05959:174.63 111.11691:264.79 112.12487:219.62 127.11203:363.24 140.15613:175.62 145.12230:970.63</t>
  </si>
  <si>
    <t>Hexanoic acid, 2-ethyl-, decyl ester</t>
  </si>
  <si>
    <t>93777-46-9</t>
  </si>
  <si>
    <t>54.04635:154.98 55.01783:233.68 55.05423:1000.00 56.02565:109.42 57.03349:252.36 60.02064:131.86 67.05422:485.95 68.06213:168.18 69.06989:442.04 73.02837:134.39 74.03627:258.88 75.04402:116.16 79.05420:127.36 80.06180:110.11 81.06983:424.05 82.07782:156.34 83.04920:167.90 83.08541:294.01 84.05701:322.53 93.06983:140.88 95.08537:130.93 96.05687:121.68 97.06491:193.91 97.10107:110.10 98.07258:799.42 109.06461:105.08 111.08050:152.33 123.08019:168.16 124.08779:103.47 137.09587:162.95 149.13240:233.56 166.13497:102.83 167.14310:132.35</t>
  </si>
  <si>
    <t>Ricinoleic acid</t>
  </si>
  <si>
    <t>141-22-0</t>
  </si>
  <si>
    <t>Chloromethyl 8-chloroundecanoate</t>
  </si>
  <si>
    <t>80418-94-6</t>
  </si>
  <si>
    <t>Chloromethyl 7-chloroundecanoate</t>
  </si>
  <si>
    <t>80418-93-5</t>
  </si>
  <si>
    <t>11-Dodecenoic acid, methyl ester</t>
  </si>
  <si>
    <t>29972-79-0</t>
  </si>
  <si>
    <t>Chloromethyl 9-chloroundecanoate</t>
  </si>
  <si>
    <t>80418-95-7</t>
  </si>
  <si>
    <t>54.04643:141.22 55.01788:230.72 55.05424:1000.00 56.02566:103.14 56.06193:107.65 57.03341:230.72 60.02061:107.36 67.05426:428.06 68.06215:165.69 69.06988:430.45 73.02836:172.37 74.03617:226.10 75.04417:138.64 79.05436:135.38 80.06199:124.41 81.06985:385.41 82.07768:162.36 83.04910:160.21 83.08545:301.39 84.05691:284.75 93.06974:123.32 95.04915:101.59 95.08540:143.59 96.05697:115.98 96.09339:103.95 97.06468:199.84 98.07251:757.09 111.08034:138.52 123.08056:159.31 137.09624:167.50 149.13252:234.21 167.14268:135.48</t>
  </si>
  <si>
    <t>E-9-Hexadecenal</t>
  </si>
  <si>
    <t>13-Methyltetradec-9-enoic acid methyl ester</t>
  </si>
  <si>
    <t>81.03370:141.82 97.02836:406.66 109.02839:636.52 110.03619:1000.00</t>
  </si>
  <si>
    <t>56.06199:293.24 57.03346:266.88 57.06985:403.97 69.03346:481.00 71.08547:402.09 73.02843:1000.00 85.02828:411.47 86.03616:722.24 98.03633:124.07 101.02302:201.17 102.03099:130.68 116.04674:210.70</t>
  </si>
  <si>
    <t>55.05418:259.25 57.06987:1000.00 71.08560:669.55 84.09372:132.08 85.10118:519.97 97.10124:174.17</t>
  </si>
  <si>
    <t>45.03386:131.61 54.04647:156.12 55.05417:1000.00 57.03344:282.26 67.05425:464.47 68.06209:190.46 69.06980:440.70 74.03617:262.41 75.04421:119.13 80.06195:140.18 81.06986:385.51 83.04899:184.18 83.08553:326.68 84.05689:380.96 85.06446:108.21 93.06972:145.79 96.05695:126.15 97.06475:196.72 98.07246:797.14 107.08576:109.85 111.07991:143.34 123.08067:187.87 129.05446:118.19 137.09587:106.49 149.13246:238.62 166.13525:100.63 167.14249:109.39</t>
  </si>
  <si>
    <t>N-[4-(4-Chlorophenyl)isothiazol-5-yl)-1-methylpiperidin-2-imine</t>
  </si>
  <si>
    <t>C15H16ClN3S</t>
  </si>
  <si>
    <t>55.05418:406.11 56.06201:130.67 57.06984:672.29 59.04908:234.97 60.02056:1000.00 61.02834:562.96 69.06981:318.64 71.08549:444.16 73.02838:521.55 74.03620:102.73 81.06979:108.51 83.08545:264.14 85.10104:310.24 87.04397:215.28 95.08540:118.53 97.10102:188.98 98.07246:125.15 101.05961:112.15 102.06739:829.30 103.07508:142.84 115.07540:143.06 143.10637:106.20 157.12223:171.48 171.13790:127.78 185.15367:130.06 213.18478:142.56 239.23686:222.32 256.23946:477.27 257.24641:294.59</t>
  </si>
  <si>
    <t>55.05427:272.23 56.06204:146.04 57.06986:1000.00 68.06215:134.20 69.06996:313.09 70.07772:135.96 71.08560:857.34 81.06988:120.71 82.07773:193.49 83.08548:438.80 85.10123:336.85 95.08549:123.08 97.10126:148.08 111.11673:266.33 143.14311:136.71</t>
  </si>
  <si>
    <t>55.05422:347.97 56.06203:276.12 57.06990:1000.00 68.06199:187.72 69.06989:373.02 70.07768:370.11 71.08554:799.90 82.07761:264.04 83.08546:572.91 84.09322:242.96 85.10109:707.35 97.10110:318.80 98.10869:102.90 99.11667:178.72 111.11675:175.80 112.12459:157.53</t>
  </si>
  <si>
    <t>55.05422:368.11 56.06203:260.51 57.06990:1000.00 69.06989:254.23 70.07768:184.05 71.08554:812.94 84.09322:131.99 111.11675:115.76</t>
  </si>
  <si>
    <t>Carbonic acid, nonyl vinyl ester</t>
  </si>
  <si>
    <t>91.05415:271.46 103.05400:135.60 119.08548:1000.00 291.21085:978.87 292.21416:222.22 306.23413:139.01</t>
  </si>
  <si>
    <t>Decanedioyl dichloride</t>
  </si>
  <si>
    <t>111-19-3</t>
  </si>
  <si>
    <t>C10H16Cl2O2</t>
  </si>
  <si>
    <t>55.05422:1000.00 67.05420:552.35 69.06988:508.41 74.03605:205.05 83.08543:364.63 84.05695:383.62 85.06491:107.39 97.06493:242.75 98.07260:729.25</t>
  </si>
  <si>
    <t>Cyclohexanepropanenitrile, 2-oxo-</t>
  </si>
  <si>
    <t>4594-78-9</t>
  </si>
  <si>
    <t>2-Dodecylcyclobutanone</t>
  </si>
  <si>
    <t>35493-46-0</t>
  </si>
  <si>
    <t>Cyclohexanone, 2-ethyl-</t>
  </si>
  <si>
    <t>4423-94-3</t>
  </si>
  <si>
    <t>1-(3,3,3-Trifluoro-2-hydroxypropyl)piperidine</t>
  </si>
  <si>
    <t>C8H14F3NO</t>
  </si>
  <si>
    <t>57.06988:1000.00 71.08553:658.31 85.10115:478.25 97.10111:139.25 99.11673:184.91</t>
  </si>
  <si>
    <t>54.04644:417.34 55.05422:510.36 67.05426:1000.00 68.06199:468.98 69.06992:261.95 79.05433:261.68 80.06220:146.17 81.06979:849.16 82.07757:554.36 83.08546:146.93 93.06998:110.44 94.07772:104.75 95.08556:575.44 96.09316:310.73 109.10125:206.88 110.10874:143.34</t>
  </si>
  <si>
    <t>54.04642:225.18 55.05420:1000.00 56.06205:328.13 57.06990:407.27 60.02048:138.57 67.05425:416.46 68.06207:261.51 69.06990:855.43 70.07768:333.90 71.08544:142.67 73.02843:204.55 79.05437:109.54 81.06987:385.31 82.07764:307.82 83.08547:589.13 84.05702:228.12 84.09328:178.12 95.08532:212.72 96.05680:145.52 96.09322:180.86 97.06465:147.72 97.10102:425.59 98.07247:234.55 110.07248:115.83 111.11692:157.22</t>
  </si>
  <si>
    <t>213.09079:1000.00 214.09441:154.92 228.11382:151.16</t>
  </si>
  <si>
    <t>Cyclohexylmethanol, trifluoroacetate (ester)</t>
  </si>
  <si>
    <t>164071-20-9</t>
  </si>
  <si>
    <t>C9H13F3O2</t>
  </si>
  <si>
    <t>54.04627:244.86 55.05423:1000.00 67.05419:458.39 68.06220:332.04 69.06990:710.10 81.06984:380.39 83.08550:433.55 96.05684:154.10 97.06458:169.85 111.11692:133.20</t>
  </si>
  <si>
    <t>Pentadecafluorooctanoic acid, cyclohexylmethyl ester</t>
  </si>
  <si>
    <t>C15H13F15O2</t>
  </si>
  <si>
    <t>Cyclohexanemethanol, chlorodifluoroacetate</t>
  </si>
  <si>
    <t>C9H13ClF2O2</t>
  </si>
  <si>
    <t>1-Heptafluorobutyryloxy-10-undecene</t>
  </si>
  <si>
    <t>C15H21F7O2</t>
  </si>
  <si>
    <t>Cyclopropanecarboxylic acid, cyclohexylmethyl ester</t>
  </si>
  <si>
    <t>208941-23-5</t>
  </si>
  <si>
    <t>197.09562:140.57 239.14384:129.58 257.15318:1000.00 258.15730:211.34</t>
  </si>
  <si>
    <t>122.09810:128.19 240.16848:101.60 243.19036:230.10 244.19665:1000.00 245.20016:188.61</t>
  </si>
  <si>
    <t>55.05418:784.03 57.06991:735.92 60.02059:810.95 61.02840:214.32 67.05422:247.02 69.06984:485.95 70.07762:104.05 71.08557:447.69 73.02841:1000.00 74.03640:139.37 82.07769:195.67 83.04922:106.96 83.08527:329.35 85.10097:271.90 87.04394:304.23 97.06521:139.68 98.07258:297.14 101.05971:126.45 115.07544:150.82 129.09098:387.18 185.15349:173.29</t>
  </si>
  <si>
    <t>55.05426:590.59 56.06203:437.85 57.06990:1000.00 60.02058:140.21 61.02838:366.74 67.05426:136.12 68.06206:143.08 69.06988:532.24 70.07775:522.15 71.08554:452.50 73.02845:269.64 82.07770:330.83 83.08547:672.55 84.09333:411.38 85.10112:181.53 87.04401:118.43 89.05958:121.13 96.09323:103.99 97.10118:376.84 98.07249:117.70 98.10884:114.63 101.05961:118.40 111.11693:187.11 112.12462:390.05 127.11183:198.77 129.09102:111.40 145.12218:726.60 183.17434:121.54 201.18483:390.72</t>
  </si>
  <si>
    <t>55.05416:226.23 56.06202:185.88 57.03344:267.99 57.06981:579.45 60.02050:1000.00 69.03346:100.77 69.06986:159.05 70.07765:113.41 71.01268:157.18 71.08545:579.50 73.02830:635.39 74.03611:364.08 85.02824:126.33 97.02833:120.92 98.03607:116.85 113.13236:121.42</t>
  </si>
  <si>
    <t>57.06987:123.45 60.02063:208.73 71.08555:111.37 75.02611:303.70 116.02886:134.17 117.03664:276.97 129.03667:492.13 130.04445:1000.00 131.05196:337.33</t>
  </si>
  <si>
    <t>55.05405:162.96 56.06185:108.63 57.03328:255.40 57.06966:555.73 60.02039:1000.00 71.01254:143.97 71.08533:522.37 73.02820:596.10 74.03602:332.26 85.02820:110.09 97.02823:107.25 98.03603:105.25 113.13234:108.71</t>
  </si>
  <si>
    <t>55.05420:188.82 56.06201:150.12 57.03343:294.68 57.06981:538.09 60.02053:1000.00 69.06986:133.85 71.01269:179.19 71.08545:553.29 73.02833:623.52 74.03616:358.21 97.02826:126.03 98.03613:116.01 113.13241:123.28</t>
  </si>
  <si>
    <t>57.06989:1000.00 71.08562:661.18 85.10113:468.14 97.10115:185.31 99.11669:200.61 111.11699:119.80</t>
  </si>
  <si>
    <t>Undecane, 2,3-dimethyl-</t>
  </si>
  <si>
    <t>17312-77-5</t>
  </si>
  <si>
    <t>60.02057:1000.00 71.08552:598.43 73.02839:652.75 74.03618:365.08 97.02830:142.60 98.03612:117.91</t>
  </si>
  <si>
    <t>55.05422:507.12 57.06990:1000.00 67.05408:205.94 69.06987:396.77 71.04919:113.42 71.08557:767.66 81.06986:228.24 82.07767:261.71 83.08557:719.95 85.10114:633.78 95.08561:142.09 96.09348:167.42 97.10112:327.92 99.11701:132.77 111.11691:180.23 169.15889:133.40 171.17425:171.83</t>
  </si>
  <si>
    <t>11-Heneicosanol</t>
  </si>
  <si>
    <t>3381-26-8</t>
  </si>
  <si>
    <t>60.02058:158.23 75.02607:264.54 116.02897:107.51 117.03657:181.26 129.03674:478.98 130.04446:1000.00 131.05215:339.14</t>
  </si>
  <si>
    <t>55.05422:473.05 56.06200:254.21 57.06985:1000.00 67.05431:140.97 68.06208:185.19 69.06995:456.22 70.07768:310.93 71.08549:802.37 82.07778:249.65 83.08543:547.78 84.09342:200.46 85.10122:521.66 97.10102:371.60 98.10900:101.87 99.11670:141.91 111.11682:219.69</t>
  </si>
  <si>
    <t>57.06979:534.64 84.05676:101.92 116.04672:105.96 127.11165:1000.00 187.13295:199.40 201.14864:127.65</t>
  </si>
  <si>
    <t>55.05424:653.70 56.06202:429.83 57.06982:1000.00 60.02064:170.94 61.02842:415.34 67.05424:134.93 68.06211:190.05 69.06999:547.33 70.07779:568.64 71.08558:556.71 73.02842:291.41 81.06985:114.65 82.07773:354.96 83.08560:635.92 84.09335:357.63 85.10125:379.70 87.04405:103.29 95.08564:123.00 96.09335:157.89 97.10119:613.67 98.07257:107.41 98.10896:187.77 101.05957:115.50 111.11675:364.37 112.12470:307.82 129.09105:180.77 140.15600:331.55 157.12252:112.42 173.15345:127.43 183.17426:162.54 200.17700:143.78 201.18482:831.32 202.18851:101.20</t>
  </si>
  <si>
    <t>57.03349:439.01 61.02836:185.31 71.01274:376.32 71.08553:977.55 73.02845:1000.00 74.03618:765.88 85.02832:199.03 97.02838:184.17 113.13232:204.65 145.04921:181.07</t>
  </si>
  <si>
    <t>Hexanoic acid, 4-methyl-</t>
  </si>
  <si>
    <t>1561-11-1</t>
  </si>
  <si>
    <t>Glucitol, 6-O-octyl-</t>
  </si>
  <si>
    <t>d-Galactitol, 1-O-octyl-</t>
  </si>
  <si>
    <t>210762-10-0</t>
  </si>
  <si>
    <t>Lyxitol, 1-O-decyl-</t>
  </si>
  <si>
    <t>C15H32O5</t>
  </si>
  <si>
    <t>Pentanoic acid, 3-hydroxy-4-methyl-, methyl ester</t>
  </si>
  <si>
    <t>65596-31-8</t>
  </si>
  <si>
    <t>55.05424:149.54 57.06991:218.72 60.02060:384.65 71.08553:200.57 73.02845:163.24 75.02607:219.45 116.02910:116.21 117.03664:261.97 129.03661:420.38 130.04448:1000.00 131.05230:314.13</t>
  </si>
  <si>
    <t>55.05411:221.64 56.06190:119.39 57.03331:251.59 57.06968:475.88 60.02041:1000.00 69.06978:125.09 71.01257:145.08 71.08532:341.02 73.02821:650.39 74.03602:360.31 85.02818:127.08 85.10095:321.43 97.02820:112.80 98.03602:124.17</t>
  </si>
  <si>
    <t>57.06986:1000.00 71.08552:926.67 83.08546:191.23 85.10115:645.49 97.10115:146.57 99.11676:253.98 111.11693:100.14 113.13235:144.53</t>
  </si>
  <si>
    <t>55.05421:278.48 56.06202:161.04 57.03345:299.16 57.06984:490.68 60.02053:1000.00 69.06986:178.78 70.07772:163.73 71.01275:173.66 71.08547:367.65 73.02834:664.07 74.03616:382.37 83.08545:127.39 85.02829:118.35 85.10107:360.93 97.02831:133.95 98.03611:141.41</t>
  </si>
  <si>
    <t>69.03349:643.37 85.02839:450.43 86.03622:1000.00 99.04390:112.42 101.02332:274.11 102.03122:187.92 116.04682:386.84 128.04599:110.69</t>
  </si>
  <si>
    <t>60.02061:160.35 75.02614:214.69 116.02889:108.45 117.03660:178.58 129.03672:432.22 130.04445:1000.00 131.05211:335.80</t>
  </si>
  <si>
    <t>55.05417:313.23 56.06196:216.85 57.06979:1000.00 68.06199:180.58 69.06981:401.39 70.07761:252.68 71.08546:729.09 82.07758:282.80 83.08541:465.19 84.09323:170.47 85.10105:550.71 96.09329:100.28 97.10111:424.36 98.10878:110.26 99.11672:258.52 111.11679:269.29 113.13252:149.03</t>
  </si>
  <si>
    <t>55.05428:610.47 56.06208:334.70 57.03341:149.67 57.06987:835.39 69.03349:622.44 69.06990:439.60 70.07772:297.86 71.08557:367.71 73.02843:1000.00 82.07770:140.78 83.08553:339.64 85.02842:445.79 85.10116:241.55 86.03634:941.14 97.10109:252.66 98.03629:198.60 99.04385:104.01 101.02313:298.46 102.03111:288.15 111.11699:109.91 116.04680:324.98</t>
  </si>
  <si>
    <t>Pyrrolidine, 1-nitro-</t>
  </si>
  <si>
    <t>3760-55-2</t>
  </si>
  <si>
    <t>C4H8N2O2</t>
  </si>
  <si>
    <t>Trichloroacetic acid, decyl ester</t>
  </si>
  <si>
    <t>65611-33-8</t>
  </si>
  <si>
    <t>C12H21Cl3O2</t>
  </si>
  <si>
    <t>57.06986:1000.00 71.08553:818.74 85.10099:536.34 99.11679:193.23 113.13251:135.79</t>
  </si>
  <si>
    <t>55.05430:548.91 56.06208:346.32 57.06988:1000.00 60.02056:335.99 61.02838:262.14 67.05428:129.80 68.06203:119.89 69.06987:522.58 70.07772:395.30 71.08552:561.80 73.02844:315.65 81.06997:103.29 82.07761:266.17 83.08544:570.67 84.09320:250.15 85.10113:295.61 95.08564:100.04 96.09319:161.73 97.10104:537.37 98.10870:140.81 111.11687:310.15 112.12471:131.23 125.13263:120.02 129.09092:151.59 140.15596:173.86 168.18719:146.80 183.17446:112.62 200.17683:109.12 201.18457:681.28 229.21573:166.51</t>
  </si>
  <si>
    <t>55.05424:108.21 57.06989:140.67 60.02058:144.88 75.02611:196.54 116.02881:112.16 117.03666:259.23 129.03664:386.98 130.04446:1000.00 131.05217:289.75</t>
  </si>
  <si>
    <t>55.05406:259.57 56.06186:121.16 57.03325:251.57 57.06966:561.46 60.02036:1000.00 69.06973:169.83 70.07762:104.19 71.01252:137.51 71.08531:358.19 73.02821:673.62 74.03601:368.27 83.08535:101.81 85.02815:145.40 85.10094:236.58 97.02824:116.03 98.03602:140.98 99.11662:101.57</t>
  </si>
  <si>
    <t>57.06992:1000.00 71.08556:882.10 85.10112:587.60 99.11679:239.77 113.13244:164.04 127.14825:107.72</t>
  </si>
  <si>
    <t>57.06992:876.80 60.02059:678.80 71.08556:1000.00 113.13244:275.68</t>
  </si>
  <si>
    <t>55.05430:365.99 56.06207:213.07 57.06993:1000.00 68.06204:169.00 69.06993:358.64 70.07774:178.80 71.04913:107.51 71.08560:809.52 81.06987:118.41 82.07771:293.79 83.08550:370.57 85.10118:561.71 95.08554:113.86 96.09325:174.11 97.10113:447.65 98.10875:110.94 99.11676:218.50 109.10118:111.60 111.11677:313.53 113.13237:149.57 197.19017:121.40 199.20554:127.34</t>
  </si>
  <si>
    <t>55.05422:273.29 56.06205:141.55 57.03349:290.77 57.06986:563.05 60.02055:1000.00 69.06989:200.09 70.04134:101.57 70.07770:125.08 71.01276:171.44 71.08549:399.00 73.02837:697.99 74.03621:370.79 83.08549:143.75 85.02834:133.44 85.10104:255.88 97.02839:144.28 98.03612:166.89 99.11670:139.08</t>
  </si>
  <si>
    <t>55.05429:100.44 57.06995:109.77 60.02058:147.65 75.02608:197.74 116.02887:119.86 117.03679:201.46 129.03671:394.94 130.04446:1000.00 131.05225:333.41</t>
  </si>
  <si>
    <t>55.05421:324.75 56.06197:203.95 57.06984:1000.00 68.06203:194.06 69.06988:411.62 70.07767:246.71 71.08551:774.65 82.07765:311.23 83.08542:529.78 84.09326:172.88 85.10109:598.38 97.10109:453.80 98.10894:102.16 99.11674:254.13 111.11686:266.02 113.13241:164.75</t>
  </si>
  <si>
    <t>55.05409:266.87 57.06986:1000.00 60.02063:182.62 71.08552:708.67 85.10113:529.84 99.11687:221.73 113.13247:127.14</t>
  </si>
  <si>
    <t>55.01781:104.10 55.05422:242.98 57.06988:889.55 69.06990:130.48 71.08553:178.16 83.08554:106.83 84.05694:286.70 85.10115:123.41 95.08556:124.81 98.07253:350.51 109.10113:144.73 116.04684:245.09 117.05445:121.51 126.10405:128.36 127.11176:1000.00 129.05464:132.56 183.17422:585.15 187.13271:205.37 201.14845:314.55</t>
  </si>
  <si>
    <t>55.05424:1000.00 56.06196:361.36 57.06988:887.64 67.05421:303.99 68.06196:218.78 69.06989:885.66 70.07772:329.86 71.08559:712.23 73.02848:244.51 81.06986:342.99 82.07765:270.51 83.08561:683.47 84.05700:280.14 95.08538:234.37 96.05699:165.94 97.06468:164.22 97.10118:452.91 98.07251:351.42 98.10793:115.17 110.07246:132.88 110.10919:107.21 111.08020:127.75 111.11696:214.16 112.12441:134.60 127.07508:106.67 130.04448:327.20 131.05199:174.04 264.24419:155.19 265.25061:163.35</t>
  </si>
  <si>
    <t>55.05418:568.30 56.06204:327.73 57.06985:1000.00 60.02056:191.09 61.02840:302.48 67.05435:131.68 68.06207:134.95 69.06984:553.64 70.07772:388.38 71.08554:565.20 73.02845:234.87 81.06995:119.72 82.07767:312.36 83.08553:585.47 84.09327:238.06 85.10116:366.48 96.09327:187.47 97.10096:518.34 98.10883:142.74 111.11671:292.40 112.12470:165.42 129.09116:142.33 130.04421:114.13 140.15591:161.28 201.18472:304.28 229.21618:197.19 257.24736:189.60</t>
  </si>
  <si>
    <t>Hexadecanoic acid, decyl ester</t>
  </si>
  <si>
    <t>42232-27-9</t>
  </si>
  <si>
    <t>55.05423:141.87 57.06987:201.35 60.02054:252.05 69.06987:111.49 71.08555:115.33 75.02606:165.07 117.03666:230.25 129.03670:347.85 130.04447:1000.00 131.05215:329.30</t>
  </si>
  <si>
    <t>55.05418:278.41 56.06204:174.07 57.06985:990.72 60.02056:822.17 69.06987:217.34 70.07762:134.93 71.08555:1000.00 83.08547:133.27 85.10115:307.80 113.13261:196.63</t>
  </si>
  <si>
    <t>57.06985:1000.00 71.08551:801.47 85.10100:486.21 99.11670:218.38</t>
  </si>
  <si>
    <t>69.06985:1000.00 81.06979:675.41 93.06978:101.82 95.08546:177.20 121.10119:120.74 136.12456:108.34</t>
  </si>
  <si>
    <t>55.05425:393.02 56.06202:240.76 57.06988:1000.00 68.06202:191.95 69.06995:304.82 70.07783:144.29 71.04931:110.62 71.08552:753.93 82.07763:308.06 83.08549:440.98 84.09313:108.17 85.10116:542.75 96.09337:205.45 97.10113:427.00 98.10876:102.73 99.11670:209.79 111.11690:251.49 113.13218:133.17</t>
  </si>
  <si>
    <t>69.06991:251.54 133.01351:217.98 149.04460:325.10 175.02434:201.76 177.03962:154.13 190.04740:1000.00 221.06500:126.52</t>
  </si>
  <si>
    <t>55.05420:369.55 56.06203:216.13 57.06989:1000.00 68.06206:213.51 69.06987:441.18 70.07768:242.26 71.08549:820.56 82.07758:322.10 83.08547:569.71 84.09319:179.93 85.10115:589.13 96.09337:115.26 97.10105:474.17 98.10891:104.65 99.11674:279.43 111.11679:280.71 113.13241:182.45 125.13254:122.40 127.14816:112.94</t>
  </si>
  <si>
    <t>57.06983:144.55 60.02058:153.52 75.02610:181.35 116.02893:143.55 117.03650:191.69 129.03664:333.02 130.04450:1000.00 131.05206:364.92</t>
  </si>
  <si>
    <t>55.05421:299.36 56.06198:183.13 57.03348:173.86 57.06990:978.69 60.02058:816.78 69.03340:125.70 69.06981:206.24 70.04136:129.60 71.01285:102.65 71.08559:341.35 73.02834:494.53 74.03626:100.34 83.08548:173.00 85.02838:117.70 97.02826:103.71 98.03612:277.08 126.10390:104.39 127.11163:1000.00 145.12231:316.25 187.13252:114.04</t>
  </si>
  <si>
    <t>55.05420:257.09 57.06988:1000.00 71.08566:791.74 83.08562:217.13 85.10126:492.83 99.11684:207.83 113.13247:137.81</t>
  </si>
  <si>
    <t>57.06988:537.32 127.11171:1000.00 201.14854:106.64 327.25253:122.86</t>
  </si>
  <si>
    <t>54.04636:115.14 55.01782:200.32 55.05417:1000.00 57.03339:146.21 67.05419:749.84 68.06195:124.08 69.06984:485.75 79.05412:128.58 81.06981:551.69 83.08544:453.22 84.05685:229.20 85.06474:178.86 93.06984:221.32 95.08546:161.34 97.06471:143.99 97.10107:122.76 98.07251:493.55 99.08019:113.25 107.08546:189.29 111.08026:108.23 116.04670:262.71 129.05458:449.60 149.13233:430.74 166.13514:119.40 167.14261:200.79 185.11719:147.92 241.17944:726.24 242.18311:110.05</t>
  </si>
  <si>
    <t>8-Methyltocol</t>
  </si>
  <si>
    <t>119-13-1</t>
  </si>
  <si>
    <t>136.05191:321.17 137.05957:1000.00 138.06734:438.31 150.06743:153.18 177.09081:664.33 402.34831:560.99 403.35171:163.49</t>
  </si>
  <si>
    <t>55.05420:990.72 56.06196:311.95 57.06991:1000.00 60.02044:209.02 67.05414:341.86 68.06211:236.05 69.06984:703.68 70.07764:301.22 73.02840:162.89 81.06988:349.39 82.07763:266.19 83.08544:673.77 84.05691:203.05 84.09333:181.72 85.10121:358.70 96.05691:153.83 96.09322:214.36 97.06454:145.05 97.10120:554.87 98.07246:371.16 98.10863:100.61 110.07251:115.80 111.08031:124.01 111.11670:249.78 129.03673:155.20 130.04426:386.02 131.05200:167.13 264.24416:173.79 265.25020:107.08</t>
  </si>
  <si>
    <t>55.05422:596.43 56.06198:283.30 57.06986:1000.00 61.02836:245.66 67.05425:147.91 68.06207:136.64 69.06984:590.32 70.07770:310.59 71.08551:588.92 73.02842:198.83 81.06983:108.03 82.07760:352.65 83.08552:633.16 84.09335:176.51 85.10112:301.39 96.09316:165.39 97.10107:599.96 98.10872:122.72 111.11680:315.96 125.13242:125.28 129.09109:150.83 200.17705:100.50 201.18459:470.94 229.21539:200.59 257.24693:189.18</t>
  </si>
  <si>
    <t>150.06780:464.07 151.07526:1000.00 191.10632:334.72 416.36488:456.28</t>
  </si>
  <si>
    <t>p-Xylotocopherol</t>
  </si>
  <si>
    <t>150.06750:227.31 151.07516:1000.00 152.08017:197.63 191.10657:199.81 416.36387:340.22 417.36738:109.44</t>
  </si>
  <si>
    <t>Stigmasta-3,5-diene</t>
  </si>
  <si>
    <t>4970-37-0</t>
  </si>
  <si>
    <t>C29H48</t>
  </si>
  <si>
    <t>57.06981:666.34 79.05403:412.68 81.06993:914.53 91.05402:503.67 95.08545:483.89 105.06986:628.81 107.08569:437.92 109.10105:287.08 119.08530:300.37 120.09321:327.14 121.10124:264.98 131.08577:339.55 133.10078:340.01 135.11694:271.12 143.08564:278.33 145.10136:736.31 146.10780:234.84 147.11664:1000.00 148.12350:244.09 159.11661:238.48 160.12415:226.85 161.13237:276.30 213.16400:241.08 255.21037:224.22 396.37441:379.56</t>
  </si>
  <si>
    <t>�-Sitosterol acetate</t>
  </si>
  <si>
    <t>Clionasterol acetate</t>
  </si>
  <si>
    <t>4651-54-1</t>
  </si>
  <si>
    <t>�-Sitosterol, propionate</t>
  </si>
  <si>
    <t>Ergost-5-en-3-ol, acetate, (3�,24R)-</t>
  </si>
  <si>
    <t>Estra-5(10)-en-3-one-17-ol, acetate</t>
  </si>
  <si>
    <t>19906-32-2</t>
  </si>
  <si>
    <t>55.05420:842.27 69.06986:725.06 77.03840:257.13 79.05422:610.75 81.06988:1000.00 93.06999:680.14 95.08552:869.99 96.08881:108.33 105.07006:862.46 106.07759:257.29 107.08558:785.63 109.10115:473.68 117.07013:308.45 119.08573:466.30 120.09329:308.25 121.10132:483.80 129.06985:245.81 131.08587:433.57 133.10114:447.57 135.11677:443.27 143.08546:288.50 145.10107:846.37 147.11685:689.00 160.12464:427.24 161.13228:482.16 163.14767:355.38 173.13203:259.19 213.16255:431.14 255.20938:386.51 301.28858:315.89 353.31963:290.50 368.34202:359.00</t>
  </si>
  <si>
    <t>Cholest-5-ene, 3-methoxy-, (3�)-</t>
  </si>
  <si>
    <t>1174-92-1</t>
  </si>
  <si>
    <t>Cholesterol isocaproate</t>
  </si>
  <si>
    <t>C33H56O2</t>
  </si>
  <si>
    <t>Cholest-5-en-3-ol (3�)-, acetate</t>
  </si>
  <si>
    <t>604-35-3</t>
  </si>
  <si>
    <t>Cholest-5-en-3-ol (3�)-, propanoate</t>
  </si>
  <si>
    <t>633-31-8</t>
  </si>
  <si>
    <t>55.05428:124.18 57.06987:693.09 71.08555:128.32 84.05698:110.14 98.07268:119.13 127.11168:1000.00 155.14293:379.20 201.14830:141.25 327.25215:106.29 355.28353:105.92</t>
  </si>
  <si>
    <t>164.08301:392.53 165.09076:1000.00 166.09481:119.85 205.12192:100.68 430.37954:337.05 431.38226:100.88</t>
  </si>
  <si>
    <t>55.01780:107.06 55.05420:282.80 57.06984:607.69 69.06987:194.31 71.08549:319.65 81.06989:140.22 83.08550:174.45 84.05693:320.71 85.10111:228.35 95.08544:248.10 98.07250:441.65 109.10116:185.92 112.08819:144.41 116.04677:235.50 117.05450:165.84 129.05460:158.13 183.17409:1000.00 184.17776:135.50 243.19504:171.21 257.21081:415.11</t>
  </si>
  <si>
    <t>55.01786:127.38 55.05416:187.61 57.06987:952.39 69.06996:117.15 71.08557:292.47 84.05699:200.19 85.10114:134.26 95.08544:136.17 98.07253:250.79 99.08038:196.70 109.10114:135.42 127.11169:1000.00 155.14289:269.94 158.05725:135.18 183.17421:473.86 201.14828:182.23 327.25208:201.07 383.31478:108.54</t>
  </si>
  <si>
    <t>55.01783:149.62 55.05419:482.94 56.06203:102.37 57.03346:128.87 57.06987:1000.00 67.05425:144.13 69.06988:390.59 71.08548:538.74 81.06982:227.09 83.08554:302.46 84.05689:474.11 85.10113:365.33 95.08549:351.40 97.10119:163.77 98.07256:744.68 112.08819:200.56 116.04672:323.53 117.05452:256.63 129.05450:276.03 183.17419:743.65 211.20523:567.65 257.21074:418.40 285.24197:272.77</t>
  </si>
  <si>
    <t>55.05423:249.30 57.06984:1000.00 67.05429:105.61 69.06986:187.68 71.08549:456.58 81.06985:172.08 83.08543:155.89 84.05688:251.87 85.10109:263.23 95.08539:259.46 98.07250:331.23 109.10112:177.78 127.11164:608.95 155.14286:590.04 158.05728:139.37 171.06534:118.97 183.17422:806.30 184.17769:105.50 201.14841:190.82 229.17986:143.51 257.21085:131.51 311.22162:100.51 355.28367:326.07 383.31496:155.62</t>
  </si>
  <si>
    <t>55.01781:134.30 55.05423:280.16 57.06987:740.31 69.06985:155.06 71.08551:554.76 81.06989:140.71 83.08548:194.75 84.05678:197.97 85.10125:224.85 95.08540:286.37 98.07251:342.08 99.08033:720.10 109.10119:186.70 127.11176:235.05 158.05725:179.62 171.06511:118.05 173.11726:251.50 183.17419:1000.00 184.17783:130.39 227.12741:120.55 257.21100:159.47 355.28375:445.22</t>
  </si>
  <si>
    <t>57.03349:172.49 57.06986:1000.00 71.08554:406.11 73.02844:153.03 81.06983:230.70 83.08558:312.23 84.05691:470.78 95.08545:273.16 97.06483:142.97 98.07253:799.82 109.10125:161.37 112.08808:224.48 117.05446:224.81 129.05468:254.97 183.17428:522.06 211.20554:252.05 239.23658:212.70 257.21094:324.42 285.24171:130.69</t>
  </si>
  <si>
    <t>55.05411:169.11 57.06981:843.03 69.06984:125.92 71.08543:270.00 81.06976:101.13 83.08543:147.34 84.05680:208.23 85.10102:182.40 95.08539:207.97 109.10108:174.55 127.11167:551.93 158.05722:114.99 171.06515:100.81 183.17424:1000.00 184.17769:132.89 201.14853:214.67 257.21112:233.58 311.22163:111.58 383.31541:465.89 384.31901:121.49</t>
  </si>
  <si>
    <t>57.06990:1000.00 67.05427:128.34 71.08557:872.16 83.08546:255.35 84.05687:330.38 85.10118:326.72 95.08545:385.39 97.06488:132.03 97.10107:131.06 98.07257:520.15 99.08038:952.63 109.10115:278.57 112.08831:140.74 127.11173:224.52 171.06517:180.53 173.11710:379.05 183.17417:892.00 184.17773:120.05 185.08091:111.11 211.20550:430.38 215.12722:110.14 227.12782:193.87 257.21101:136.26 311.22162:117.41 383.31534:316.71</t>
  </si>
  <si>
    <t>55.05425:356.13 56.06203:182.14 57.06992:1000.00 60.02065:741.34 69.06992:298.02 70.07771:199.47 71.08555:755.57 83.08551:217.14 85.10110:574.26 97.10116:160.83 99.11679:285.41 113.13251:180.92 169.19503:186.04</t>
  </si>
  <si>
    <t>55.01785:128.29 55.05421:223.02 57.06985:1000.00 69.06988:170.75 71.08551:337.28 81.06980:136.55 83.08543:177.02 84.05690:245.84 85.10108:235.87 95.08545:236.44 97.10111:103.76 98.07252:305.23 109.10110:201.01 127.11171:642.83 171.06514:118.96 183.17428:734.78 201.14844:279.83 211.20552:345.48 255.15921:106.23 257.21093:175.60 311.22171:112.28 383.31515:324.55 411.34681:262.76</t>
  </si>
  <si>
    <t>55.05426:352.19 56.06203:229.96 57.06990:1000.00 60.02061:721.73 69.06999:389.80 71.08558:836.72 83.08542:251.02 85.10118:563.11 97.10111:240.02 99.11674:323.83 127.14797:116.51 169.19502:136.09</t>
  </si>
  <si>
    <t>628173 BABYGANICS SHAMPOO+BODY WASH FR FEV10mL 1x w/1ppm IS</t>
  </si>
  <si>
    <t>85.02837:1000.00 100.05177:656.07</t>
  </si>
  <si>
    <t>45.03373:166.86 46.04150:122.71 57.03342:1000.00 58.04124:919.46</t>
  </si>
  <si>
    <t>Succindialdehyde</t>
  </si>
  <si>
    <t>638-37-9</t>
  </si>
  <si>
    <t>63.02289:178.31 64.03075:442.71 83.02906:119.37 92.02557:298.37 112.03178:1000.00</t>
  </si>
  <si>
    <t>70.07000:110.08 71.07781:261.68 99.07259:1000.00</t>
  </si>
  <si>
    <t>66.04178:137.05 68.05581:312.43 69.06366:113.83 96.05068:154.50 99.07258:186.20 132.02735:1000.00 134.02445:322.87</t>
  </si>
  <si>
    <t>78.04174:199.42 115.02468:420.16 117.02169:138.79 149.99334:1000.00 151.99051:637.08 153.98755:107.44</t>
  </si>
  <si>
    <t>61.02840:1000.00</t>
  </si>
  <si>
    <t>52.02768:111.56 54.04172:391.22 70.06999:133.51 82.06987:1000.00 98.06480:138.22 128.06283:526.87</t>
  </si>
  <si>
    <t>55.05418:885.64 56.06206:1000.00 57.06989:286.79 68.06208:193.67 69.06988:754.90 70.07770:620.05 82.07762:104.34 83.08551:446.28 84.09330:431.84</t>
  </si>
  <si>
    <t>51.02296:170.45 77.03855:562.46 105.03340:1000.00 136.05187:270.01</t>
  </si>
  <si>
    <t>Acetophenone, 2-chloro-</t>
  </si>
  <si>
    <t>532-27-4</t>
  </si>
  <si>
    <t>C8H7ClO</t>
  </si>
  <si>
    <t>54.04636:161.82 55.05423:937.23 56.06201:911.96 57.03343:978.40 57.06996:1000.00 67.05437:710.63 68.06214:549.54 70.07778:459.61 81.06992:621.55 82.07750:494.69</t>
  </si>
  <si>
    <t>2-Hepten-1-ol, (E)-</t>
  </si>
  <si>
    <t>33467-76-4</t>
  </si>
  <si>
    <t>77.03864:1000.00 79.05418:295.47 107.04909:472.72 108.05659:167.09 136.05208:325.78</t>
  </si>
  <si>
    <t>50.01516:106.68 51.02295:195.95 77.03860:638.47 105.03342:1000.00 122.03623:915.30</t>
  </si>
  <si>
    <t>51.02289:113.52 55.01778:115.07 55.05417:136.78 57.06955:108.51 60.02053:1000.00 71.04886:108.84 73.02847:890.32 84.09300:157.14 85.10073:235.49 87.04360:158.25 101.05926:204.55</t>
  </si>
  <si>
    <t>55.01797:143.52 57.03356:394.71 60.02038:149.09 69.03349:1000.00 70.04137:230.26 80.99466:113.72 98.03632:168.20</t>
  </si>
  <si>
    <t>5-Methyl-(E)-2-hepten-4-one</t>
  </si>
  <si>
    <t>102322-83-8</t>
  </si>
  <si>
    <t>3-Heptanol, trifluoroacetate</t>
  </si>
  <si>
    <t>90991-69-8</t>
  </si>
  <si>
    <t>2-Hexene, 4-methyl-, (E)-</t>
  </si>
  <si>
    <t>3683-22-5</t>
  </si>
  <si>
    <t>55.05411:223.77 57.06984:1000.00 69.06993:152.99 71.08549:974.07 111.11679:116.81 113.13266:113.82</t>
  </si>
  <si>
    <t>61.02842:1000.00</t>
  </si>
  <si>
    <t>55.05407:555.32 57.03340:341.26 57.06995:1000.00 67.05420:328.94 68.06220:297.55 69.07004:353.68 70.07793:406.82 71.08561:780.86 82.07756:295.57 83.08552:411.86</t>
  </si>
  <si>
    <t>mz 138.0674 present in raw, incorrectly deconvoluted</t>
  </si>
  <si>
    <t>66.04623:102.80 94.04091:1000.00 95.04900:114.07</t>
  </si>
  <si>
    <t>55.05425:227.17 57.06983:942.67 69.06976:308.60 71.08548:1000.00 111.11674:282.90</t>
  </si>
  <si>
    <t>55.05418:1000.00 56.06198:917.06 57.06982:364.72 67.05421:135.89 68.06199:298.83 69.06984:861.77 70.07766:973.95 71.08549:120.81 82.07755:256.29 83.08540:699.70 84.09322:399.86 97.10101:331.11 98.10881:106.65 111.11670:148.44 112.12460:142.21</t>
  </si>
  <si>
    <t>55.05424:1000.00 56.06212:794.72 57.06989:350.66 69.06993:580.90 70.07775:629.17 83.08534:553.33 84.09310:318.82 97.10106:378.62</t>
  </si>
  <si>
    <t>84.02043:119.56 85.02825:671.47 98.03610:146.29 111.00761:138.86 125.02322:347.98 153.01798:916.52 168.04150:1000.00</t>
  </si>
  <si>
    <t>170.05263:249.93 171.06037:336.97 172.06815:1000.00 173.07150:128.01</t>
  </si>
  <si>
    <t>55.05422:1000.00 56.06187:668.42 57.06979:720.81 69.06989:919.12 70.07774:737.85 71.08536:112.28 83.08527:777.55 84.09342:422.20 85.10170:144.40 97.10083:517.15</t>
  </si>
  <si>
    <t>55.05411:269.87 57.06980:1000.00 71.08560:784.39</t>
  </si>
  <si>
    <t>3-Hexanone, 4-ethyl-</t>
  </si>
  <si>
    <t>Oxalic acid, neopentyl octyl ester</t>
  </si>
  <si>
    <t>57.06997:1000.00 71.08552:507.42 85.10122:493.14</t>
  </si>
  <si>
    <t>80.05579:256.36 82.06988:100.59 158.09823:151.88 160.11233:460.87 161.11965:199.50 162.12639:1000.00 163.13284:294.83 164.14049:944.13 165.14392:118.50</t>
  </si>
  <si>
    <t>71.08547:279.05 91.03064:1000.00 93.02788:289.05 105.04634:203.97</t>
  </si>
  <si>
    <t>N-Acetyl 3,4,6-O-tribnezyl-1-O-benzoyl-a-d-galactosamine</t>
  </si>
  <si>
    <t>2-Phenylethyl allyl ether</t>
  </si>
  <si>
    <t>3-Chloropropanoic acid 2-methylpropyl ester</t>
  </si>
  <si>
    <t>62108-68-3</t>
  </si>
  <si>
    <t>Sabinyl isobutanoate</t>
  </si>
  <si>
    <t>C14H22O2</t>
  </si>
  <si>
    <t>55.05424:1000.00 56.06203:748.41 57.06984:593.57 67.05427:181.20 68.06204:317.03 69.06985:999.82 70.07766:794.62 71.08547:186.72 82.07755:333.73 83.08543:778.84 84.09330:379.37 85.10106:105.19 96.09323:105.90 97.10113:544.57 98.10878:195.98 111.11665:276.83 112.12446:103.85</t>
  </si>
  <si>
    <t>116.02869:270.21 117.03666:1000.00 118.03881:104.31</t>
  </si>
  <si>
    <t>45.03364:129.28 55.05408:183.88 56.06189:115.62 57.03335:194.32 57.06974:1000.00 69.06975:127.50 70.07760:146.09 71.08540:943.56 75.04392:129.84 83.08536:101.70 87.04389:100.10 112.12457:141.44 113.13236:188.80</t>
  </si>
  <si>
    <t>55.05421:122.39 74.03620:1000.00 75.04394:107.65 87.04396:603.63 143.10692:117.38 171.13813:102.54</t>
  </si>
  <si>
    <t>116.02876:250.73 117.03660:1000.00 118.03713:106.93</t>
  </si>
  <si>
    <t>55.05402:333.50 57.06966:445.89 60.02043:952.82 61.02821:153.01 69.06966:179.58 71.08535:282.72 73.02828:1000.00 85.10100:260.27 87.04392:171.43 101.05958:133.75 115.07534:177.21 129.09102:316.28 157.12233:232.22</t>
  </si>
  <si>
    <t>71.04907:1000.00</t>
  </si>
  <si>
    <t>54.04644:157.44 67.05422:620.00 68.06199:586.61 70.07768:651.65 71.04909:374.06 72.05693:128.56 79.05426:119.90 81.06986:646.83 82.07773:1000.00 83.08539:645.03 84.09329:293.91 95.08550:349.59 96.09343:660.15 97.10099:345.29 110.10929:160.33</t>
  </si>
  <si>
    <t>1,13-Tridecanediol, diacetate</t>
  </si>
  <si>
    <t>42236-70-4</t>
  </si>
  <si>
    <t>62.01512:170.90 140.93345:174.51 142.93125:159.60 221.84942:136.33 249.84441:129.22 327.77255:329.28 329.77033:1000.00 331.76825:976.82 333.76650:319.56</t>
  </si>
  <si>
    <t>55.05424:696.10 69.06996:647.12 83.08557:330.81 85.10112:187.03 91.03069:1000.00 93.02792:229.80</t>
  </si>
  <si>
    <t>55.05422:987.99 56.06209:642.53 57.06991:767.63 67.05429:169.45 68.06212:362.81 69.06987:942.87 70.07773:721.78 71.08559:301.75 81.06973:101.06 82.07761:400.34 83.08544:1000.00 84.09335:368.27 85.10104:135.91 96.09328:157.95 97.10106:705.30 98.10889:193.14 111.11684:344.46 112.12432:111.43</t>
  </si>
  <si>
    <t>55.01799:240.01 57.06987:587.41 69.06987:431.68 72.02068:555.48 84.05713:225.12 85.02838:392.03 85.10118:121.36 98.07262:302.24 107.99728:1000.00 109.99449:313.07 112.08817:111.38 121.00520:401.40 126.10412:292.39 183.17452:307.89</t>
  </si>
  <si>
    <t>Chloromethyl hexanoate</t>
  </si>
  <si>
    <t>66542-51-6</t>
  </si>
  <si>
    <t>59.03653:1000.00 72.04435:399.38</t>
  </si>
  <si>
    <t>45.03372:135.65 55.01783:226.79 55.05429:447.61 56.06194:119.38 57.03341:151.60 57.06984:618.12 58.04122:1000.00 59.04915:443.27 60.02054:167.64 67.05421:139.71 69.06983:236.57 71.08548:267.23 73.02842:222.33 74.03621:568.74 81.06997:138.51 83.04912:133.80 83.08543:181.43 84.05676:430.88 85.10101:169.16 87.04404:631.00 95.08541:219.23 97.06479:138.27 97.10090:105.23 98.07238:714.95 100.05160:174.28 101.05958:188.80 109.10108:158.55 112.08822:162.14 113.05963:187.20 118.06238:486.78 126.10376:124.68 129.09077:155.42 131.07005:102.51 143.10649:210.52 157.12215:115.28 171.13792:163.72 183.17426:552.42 214.19269:119.60</t>
  </si>
  <si>
    <t>55.05427:304.05 56.06211:303.96 57.06993:1000.00 68.06206:135.22 69.06991:424.82 70.07781:351.61 71.08552:948.03 82.07773:189.50 83.08560:438.40 84.09321:271.04 85.10112:391.89 97.10117:176.81 111.11686:121.03 112.12458:126.25</t>
  </si>
  <si>
    <t>55.05424:781.66 56.06205:418.13 57.06984:788.60 67.05424:220.48 68.06200:276.81 69.06981:881.29 70.07755:477.55 71.08554:341.80 81.06971:118.46 82.07751:326.41 83.08546:1000.00 84.09325:282.65 85.10096:189.09 96.09329:126.60 97.10102:722.60 98.10843:200.05 111.11680:351.71 112.12465:113.35 125.13302:132.87</t>
  </si>
  <si>
    <t>149.02328:1000.00</t>
  </si>
  <si>
    <t>55.05426:402.88 57.03351:164.92 57.06985:392.39 58.04129:1000.00 59.04910:175.96 60.02067:158.91 61.02849:256.04 67.04151:193.84 69.06997:246.40 71.08559:220.73 72.05685:107.88 73.02841:204.56 75.04424:110.71 77.05976:101.91 83.04894:106.19 84.05679:493.17 85.10119:130.46 95.08540:107.67 97.06477:107.49 98.07250:647.27 100.05177:161.22 112.08822:130.05 113.05971:176.09 118.06249:251.98 126.10354:100.41 183.17437:167.88 201.18437:165.38</t>
  </si>
  <si>
    <t>55.05424:228.81 57.06984:186.31 72.08067:403.23 113.08353:615.65 126.09158:104.73 141.07833:1000.00 142.08182:112.83 154.08614:159.67 194.18989:116.05</t>
  </si>
  <si>
    <t>55.05426:156.41 56.06208:113.23 57.06987:1000.00 69.06971:503.89 70.07759:369.56 71.08556:804.37 82.07762:267.68 83.08538:551.26 84.09343:250.05 85.10104:674.53 97.10114:394.95 111.11696:144.41</t>
  </si>
  <si>
    <t>68.04927:154.14 69.05743:1000.00</t>
  </si>
  <si>
    <t>56.06211:383.65 57.06991:798.02 67.05433:182.70 68.06204:268.32 69.06986:917.09 70.07766:480.99 71.08555:355.82 82.07783:475.70 83.08538:1000.00 97.10117:847.88 98.10880:181.50 111.11722:352.06</t>
  </si>
  <si>
    <t>91.05470:142.83 119.04840:310.16 119.99223:170.01 213.09076:1000.00 214.09435:229.50 228.11517:379.68</t>
  </si>
  <si>
    <t>122.09814:126.19 240.16858:103.26 243.19032:226.22 244.19662:1000.00 245.20010:190.67</t>
  </si>
  <si>
    <t>57.06990:118.64 60.02056:177.59 71.08550:105.83 75.02606:248.88 116.02877:107.85 117.03654:258.88 129.03658:442.08 130.04433:1000.00 131.05209:293.43</t>
  </si>
  <si>
    <t>57.06969:109.99 60.02054:161.89 75.02606:243.23 116.02869:111.06 117.03668:221.75 129.03668:525.19 130.04436:1000.00 131.05208:345.72</t>
  </si>
  <si>
    <t>69.06986:158.00 77.03887:259.57 105.03342:513.39 123.04409:1000.00</t>
  </si>
  <si>
    <t>57.06992:135.20 99.04409:102.05 227.20048:1000.00 228.20377:162.01</t>
  </si>
  <si>
    <t>55.05422:105.08 57.06997:135.23 60.02058:163.27 75.02597:219.42 117.03674:254.70 129.03667:405.59 130.04439:1000.00 131.05217:315.79</t>
  </si>
  <si>
    <t>91.05426:1000.00</t>
  </si>
  <si>
    <t>55.05417:272.47 57.06988:1000.00 70.07771:139.87 71.08552:920.57 73.02846:113.37 74.03630:124.06 87.04409:146.59 95.08539:148.15 98.07249:101.10 111.11711:161.54 112.12452:149.02 113.13225:238.94 183.17412:438.09 201.18470:106.24</t>
  </si>
  <si>
    <t>Oxalic acid, neopentyl propyl ester</t>
  </si>
  <si>
    <t>C10H18O4</t>
  </si>
  <si>
    <t>Tetradecane, 4,11-dimethyl-</t>
  </si>
  <si>
    <t>55045-12-0</t>
  </si>
  <si>
    <t>Lauric acid, 2-methylbutyl ester</t>
  </si>
  <si>
    <t>93815-53-3</t>
  </si>
  <si>
    <t>57.06983:1000.00 71.08562:679.21 85.10123:708.58</t>
  </si>
  <si>
    <t>75.02605:201.57 117.03634:230.36 129.03690:402.33 130.04437:1000.00 131.05197:341.76</t>
  </si>
  <si>
    <t>55.05424:403.18 59.03658:1000.00 69.06987:385.32 72.04440:902.03 81.07009:177.47 83.08545:220.75</t>
  </si>
  <si>
    <t>60.02059:199.41 71.08539:171.37 75.02596:182.32 117.03643:287.48 129.03642:424.06 130.04438:1000.00 131.05201:405.77</t>
  </si>
  <si>
    <t>67.05407:151.21 69.06992:1000.00 81.06981:611.74 95.08529:187.85</t>
  </si>
  <si>
    <t>55.05409:178.27 57.06975:479.88 69.06975:112.43 71.08537:225.72 83.08538:117.97 84.05681:234.89 85.10101:172.33 95.08535:151.74 98.07239:229.54 100.05168:406.80 101.05947:185.41 113.05963:294.14 183.17426:1000.00 184.17786:101.39 241.21614:891.37 242.21971:138.60</t>
  </si>
  <si>
    <t>57.06995:345.59 59.04919:101.87 71.08553:201.72 85.10140:118.54 95.08580:124.44 109.10131:106.85 113.05980:115.68 183.17464:254.90 241.21637:1000.00 242.21919:153.28</t>
  </si>
  <si>
    <t>Isophthalic acid, di(2-ethylphenyl) ester</t>
  </si>
  <si>
    <t>253.01646:1000.00 254.01837:107.28 430.09026:119.82</t>
  </si>
  <si>
    <t>Phthalic acid, di(3-ethylphenyl) ester</t>
  </si>
  <si>
    <t>2,4-Diamino-8-hydroxy-5-propyl-5H-chromeno[2,3-b]pyridine-3-carbonitrile</t>
  </si>
  <si>
    <t>Leucinylglycine hydrazine, N-[2,4-dinitrophnyl]-</t>
  </si>
  <si>
    <t>C14H20N6O6</t>
  </si>
  <si>
    <t>Phthalic acid, 3,5-dimethylphenyl 4-formylphenyl ester</t>
  </si>
  <si>
    <t>C23H18O5</t>
  </si>
  <si>
    <t>Phthalic acid, di(2,3-dimethylphenyl) ester</t>
  </si>
  <si>
    <t>4-Ethylsulfanyl-3-nitro-N-(2-p-tolyloxy-ethyl)-benzamide</t>
  </si>
  <si>
    <t>345991-11-9</t>
  </si>
  <si>
    <t>C18H20N2O4S</t>
  </si>
  <si>
    <t>Phthalic acid, 3,4-dimethylphenyl 3,5-dimethylphenyl ester</t>
  </si>
  <si>
    <t>2,4-Diamino-5-butyl-8-hydroxy-5H-chromeno[2,3-b]pyridine-3-carbonitrile</t>
  </si>
  <si>
    <t>C17H18N4O2</t>
  </si>
  <si>
    <t>4-epi-Dehydroabietinol acetate</t>
  </si>
  <si>
    <t>24462-15-5</t>
  </si>
  <si>
    <t>628176 SEVENTH GENERATION FOAMING SHAM FEV10mL 1x w/1ppm IS:3</t>
  </si>
  <si>
    <t>57.01349:103.30 63.02295:187.40 64.03074:423.77 83.02907:124.24 92.02558:295.25 112.03182:1000.00</t>
  </si>
  <si>
    <t>56.06183:257.73 69.06998:314.30 91.03084:1000.00 93.02799:332.13</t>
  </si>
  <si>
    <t>1,8-Dichlorooctane</t>
  </si>
  <si>
    <t>2162-99-4</t>
  </si>
  <si>
    <t>C8H16Cl2</t>
  </si>
  <si>
    <t>55.05419:731.38 56.06200:839.93 57.06983:176.86 68.06198:156.81 69.06988:575.97 70.07767:1000.00</t>
  </si>
  <si>
    <t>70.07009:107.89 71.07780:255.57 99.07259:1000.00</t>
  </si>
  <si>
    <t>66.04177:120.10 68.05584:291.51 96.05071:149.17 132.02737:1000.00 134.02446:328.07</t>
  </si>
  <si>
    <t>55.05424:431.09 56.06204:1000.00 61.02839:526.68 69.06987:484.19 73.02834:190.21 84.09348:300.25 117.03660:126.79</t>
  </si>
  <si>
    <t>Acetic acid, thio-, S-hexyl ester</t>
  </si>
  <si>
    <t>C8H16OS</t>
  </si>
  <si>
    <t>60.02052:103.73 61.02835:1000.00</t>
  </si>
  <si>
    <t>78.04177:181.27 115.02471:403.78 117.02174:131.86 149.99341:1000.00 151.99051:638.71 153.98763:100.26</t>
  </si>
  <si>
    <t>53.03866:220.91 67.05433:921.19 68.06216:1000.00 77.03859:290.49 79.05422:412.19 91.05431:350.51 92.06202:250.81 93.06975:789.77 94.07763:407.56 107.08588:271.16 117.03669:206.39 121.10142:266.91 207.03246:374.87</t>
  </si>
  <si>
    <t>54.03380:337.45 55.05423:260.73 69.05732:232.21 69.06986:104.84 82.06505:1000.00 83.07290:250.89 96.08071:461.97 97.08848:126.93</t>
  </si>
  <si>
    <t>52.02764:102.82 54.04173:389.78 70.06996:134.27 82.06990:1000.00 98.06478:141.42 128.06279:560.48</t>
  </si>
  <si>
    <t>55.05421:495.80 56.01305:264.63 56.06196:175.09 69.06987:187.93 70.07767:135.16 84.04434:352.24 85.05213:412.18 98.05989:739.90 99.06779:1000.00</t>
  </si>
  <si>
    <t>Octane, 1-isocyanato-</t>
  </si>
  <si>
    <t>3158-26-7</t>
  </si>
  <si>
    <t>55.05418:868.40 56.06202:1000.00 57.06986:271.46 68.06202:194.65 69.06987:736.73 70.07765:636.31 83.08538:426.98 84.09327:431.90</t>
  </si>
  <si>
    <t>51.02291:163.37 77.03856:662.77 105.03332:1000.00 136.05186:283.80</t>
  </si>
  <si>
    <t>Cyclohexanol, 4-methyl-</t>
  </si>
  <si>
    <t>589-91-3</t>
  </si>
  <si>
    <t>56.06208:1000.00 57.03343:619.00 57.06991:768.56 68.06202:462.64 70.07774:993.95 81.06997:522.11 96.09310:417.71</t>
  </si>
  <si>
    <t>Cyclohexanol, 4-methyl-, trans-</t>
  </si>
  <si>
    <t>7731-29-5</t>
  </si>
  <si>
    <t>Cyclohexanol, 4-methyl-, cis-</t>
  </si>
  <si>
    <t>7731-28-4</t>
  </si>
  <si>
    <t>1-Butanol, 2-methyl-</t>
  </si>
  <si>
    <t>137-32-6</t>
  </si>
  <si>
    <t>55.05410:120.10 57.06977:117.66 74.03625:1000.00 87.04398:415.24</t>
  </si>
  <si>
    <t>51.02287:234.79 77.03854:708.09 105.03357:1000.00 122.03632:878.85</t>
  </si>
  <si>
    <t>55.05418:210.35 57.06985:102.34 60.02055:1000.00 61.02832:115.11 69.06988:127.17 73.02839:740.32 84.09316:127.11 85.10112:189.92 87.04391:162.92 101.05958:289.43 115.07531:112.38</t>
  </si>
  <si>
    <t>45.03368:689.16 56.06203:274.01 57.06982:1000.00 75.04436:240.74 77.03852:218.53 105.03334:293.55 122.03651:235.53</t>
  </si>
  <si>
    <t>Carbonic acid, bis(1-methylpropyl) ester</t>
  </si>
  <si>
    <t>623-63-2</t>
  </si>
  <si>
    <t>2-Pentanol, 4,4-dimethyl-</t>
  </si>
  <si>
    <t>6144-93-0</t>
  </si>
  <si>
    <t>55.05411:1000.00 56.06191:706.96 57.03334:667.78 57.06993:694.64 67.05420:699.12 68.06184:641.83 69.06994:556.82 70.07783:754.25 71.08555:490.74 81.06979:614.44 82.07765:811.10 83.08541:525.99 95.08530:368.58 96.09313:185.14</t>
  </si>
  <si>
    <t>55.05415:966.23 56.06197:900.48 57.06981:376.24 67.05418:125.15 68.06200:291.07 69.06983:858.40 70.07768:1000.00 71.08542:122.42 82.07763:272.91 83.08543:732.60 84.09323:414.29 97.10111:359.54 98.10890:101.22 111.11670:161.63 112.12462:152.93</t>
  </si>
  <si>
    <t>54.04636:591.15 67.05420:1000.00 82.07776:955.62</t>
  </si>
  <si>
    <t>103.03903:1000.00 115.03875:114.11 116.04702:309.94 145.04923:427.58</t>
  </si>
  <si>
    <t>55.05415:997.09 56.06192:929.61 57.06988:557.23 68.06188:242.18 69.06980:1000.00 70.07774:856.40 83.08551:743.33 84.09322:440.98 97.10101:419.36</t>
  </si>
  <si>
    <t>59.03657:1000.00 72.04432:275.87</t>
  </si>
  <si>
    <t>55.01777:232.72 55.05414:277.38 57.06986:1000.00 67.05417:115.11 69.06981:101.72 74.03612:131.03 84.05680:137.66 87.04383:137.44 98.07261:187.73 102.03111:371.70 115.03901:186.63 127.11176:950.27</t>
  </si>
  <si>
    <t>170.05251:244.47 171.06024:335.47 172.06812:1000.00 173.07157:127.55</t>
  </si>
  <si>
    <t>81.03345:134.00 109.02827:131.14 123.04400:212.27 151.03879:1000.00 152.04648:912.24</t>
  </si>
  <si>
    <t>Non Specific: mz 84.044</t>
  </si>
  <si>
    <t>84.04429:1000.00</t>
  </si>
  <si>
    <t>45.03380:159.93 54.04638:192.73 55.05417:992.51 56.06205:532.03 57.03347:628.69 57.06990:855.75 66.04654:137.26 67.05414:794.89 68.06213:644.50 69.06989:634.67 70.07773:579.17 71.04902:201.25 71.08544:279.48 79.05434:101.29 81.06973:633.20 82.07768:1000.00 83.08535:417.48 84.09324:192.80 85.10126:245.13 95.08543:481.38 96.09327:560.42 97.10083:346.76 98.10905:123.58 109.10110:219.73 110.10903:225.45 111.11682:182.48 124.12507:100.04 140.15529:120.41</t>
  </si>
  <si>
    <t>57.06983:256.19 67.05407:289.23 69.03381:266.91 85.06471:291.76 93.06977:269.69 107.08568:283.55 109.06483:1000.00 109.10116:974.12 151.11147:765.62</t>
  </si>
  <si>
    <t>1H-Pyrazole, 4-[4-(3-chlorophenoxy)butyl]-3,5-dimethyl-</t>
  </si>
  <si>
    <t>C15H19ClN2O</t>
  </si>
  <si>
    <t>55.05410:296.28 57.06983:1000.00 59.03651:215.49 69.06992:162.40 71.08563:596.79 83.08553:359.82 85.10114:570.83 97.10118:117.18 99.11664:127.19</t>
  </si>
  <si>
    <t>55.01778:133.86 55.05420:101.45 70.04130:224.22 71.04917:378.86 99.04397:1000.00</t>
  </si>
  <si>
    <t>80.05569:243.40 158.09814:145.65 160.11214:449.42 161.11958:202.38 162.12624:1000.00 163.13291:308.29 164.14033:935.72 165.14378:116.44</t>
  </si>
  <si>
    <t>55.01790:112.70 56.02556:131.44 57.03350:335.47 60.02059:1000.00 70.04148:155.07 73.02833:358.14</t>
  </si>
  <si>
    <t>�-D-Glucopyranose</t>
  </si>
  <si>
    <t>492-61-5</t>
  </si>
  <si>
    <t>91.03073:1000.00 93.02808:292.96 105.04643:254.33</t>
  </si>
  <si>
    <t>55.05398:962.62 56.06180:798.12 57.06962:586.35 67.05405:149.24 68.06180:327.36 69.06966:1000.00 70.07748:790.95 71.08531:179.13 82.07746:327.71 83.08528:827.75 84.09313:383.56 96.09312:101.78 97.10094:559.00 98.10875:177.91 111.11672:261.59</t>
  </si>
  <si>
    <t>59.03656:1000.00 72.04440:126.87</t>
  </si>
  <si>
    <t>Enanthamide</t>
  </si>
  <si>
    <t>628-62-6</t>
  </si>
  <si>
    <t>2-Pentanol, 3-chloro-2-methyl-</t>
  </si>
  <si>
    <t>74685-49-7</t>
  </si>
  <si>
    <t>74.03630:1000.00 87.04416:543.73</t>
  </si>
  <si>
    <t>54.04643:105.77 55.05424:915.97 56.06197:696.37 57.06982:549.11 67.05415:180.46 68.06201:281.15 69.06984:1000.00 70.07769:685.73 71.08566:193.41 81.06987:137.91 82.07760:333.14 83.08548:882.74 84.09331:358.15 96.09334:138.94 97.10116:619.45 98.10887:198.23 111.11676:280.40</t>
  </si>
  <si>
    <t>57.06981:324.58 74.03630:225.14 75.04397:113.49 99.04394:1000.00 101.02318:123.05 117.05460:153.74</t>
  </si>
  <si>
    <t>55.05419:344.53 57.06977:574.85 59.03658:198.50 60.02052:822.25 61.02820:129.17 69.06994:213.45 71.08576:228.86 73.02842:1000.00 85.10087:217.11 87.04384:214.87 101.05992:132.22 115.07549:179.33 127.11154:147.43 129.09087:319.19 143.10742:103.86 157.12223:189.75</t>
  </si>
  <si>
    <t>149.02330:1000.00 177.05442:166.34</t>
  </si>
  <si>
    <t>Heptanoic acid, heptyl ester</t>
  </si>
  <si>
    <t>624-09-9</t>
  </si>
  <si>
    <t>55.05414:499.09 56.06193:437.54 57.06973:1000.00 59.03646:307.45 60.02055:349.10 67.05420:164.01 68.06219:166.09 69.06988:469.96 70.07782:492.60 71.08564:168.65 73.02828:387.23 83.08525:260.74 87.04392:184.97 98.10920:204.85 113.09590:301.44 127.11169:230.57 131.10687:489.48</t>
  </si>
  <si>
    <t>Heptanoic acid, octyl ester</t>
  </si>
  <si>
    <t>5132-75-2</t>
  </si>
  <si>
    <t>1-(4-Hydroxy-6-hydroxymethyltetrahydropyran-2-yl)-1H-pyrimidine-2,4-dione</t>
  </si>
  <si>
    <t>C10H14N2O5</t>
  </si>
  <si>
    <t>51.02286:172.57 77.03859:676.24 105.03342:1000.00 182.07244:434.81</t>
  </si>
  <si>
    <t>45.03378:132.97 54.04640:129.80 55.05430:783.27 56.06208:292.07 57.03349:398.39 57.06988:644.39 67.05420:579.94 68.06202:598.89 69.06985:614.73 70.07766:338.76 71.04902:146.68 71.08551:347.39 81.06996:558.37 82.07770:1000.00 83.08552:453.99 84.09312:149.21 85.10085:171.56 95.08533:482.54 96.09336:479.24 97.10098:301.40 109.10112:198.67 110.10928:174.38</t>
  </si>
  <si>
    <t>62.01509:183.00 140.93340:184.77 142.93139:185.10 221.84957:139.71 249.84425:136.93 327.77242:344.34 329.77032:1000.00 331.76839:988.05 333.76632:336.52</t>
  </si>
  <si>
    <t>115.03767:350.21 157.04814:1000.00</t>
  </si>
  <si>
    <t>55.05401:138.46 56.02546:107.90 57.03332:127.23 57.06971:757.12 74.03602:438.06 84.05673:144.68 87.04382:188.23 98.07240:109.79 127.11161:1000.00 145.12216:258.65</t>
  </si>
  <si>
    <t>55.05421:281.85 57.06986:1000.00 69.06989:206.04 71.08555:751.34 83.08547:156.71 85.10111:508.39 97.10099:253.97 99.11674:142.75 111.11675:200.18</t>
  </si>
  <si>
    <t>75.02613:169.53 117.03654:1000.00 129.03640:145.76 130.04467:228.18 131.05237:154.61 201.13054:168.87</t>
  </si>
  <si>
    <t>57.06989:667.34 75.02611:150.40 101.04166:196.44 117.03663:1000.00 118.03753:102.02 127.11182:406.02 129.03664:327.62 130.04441:848.04 131.05213:254.56 203.10981:100.45</t>
  </si>
  <si>
    <t>55.05419:147.95 56.06208:279.76 57.06989:894.06 68.06180:113.91 69.06993:364.33 70.07775:206.65 71.08550:1000.00 82.07765:113.59 83.08534:296.33 84.09309:311.24</t>
  </si>
  <si>
    <t>55.05402:882.99 56.06184:600.51 57.06969:668.11 67.05403:157.70 68.06183:342.22 69.06970:963.06 70.07754:661.37 71.08534:289.42 82.07748:401.71 83.08530:1000.00 84.09315:381.82 85.10095:140.10 96.09315:132.25 97.10099:735.08 98.10880:180.97 111.11669:338.31 112.12448:102.08 125.13242:117.10</t>
  </si>
  <si>
    <t>55.01784:130.48 55.05421:158.94 56.06200:113.47 69.06984:129.36 70.04135:209.52 71.04914:346.73 99.04395:1000.00 114.06752:108.23</t>
  </si>
  <si>
    <t>2H-Pyran-2-one, tetrahydro-6-nonyl-</t>
  </si>
  <si>
    <t>2721-22-4</t>
  </si>
  <si>
    <t>57.06985:112.24 75.02609:112.75 117.03658:1000.00 118.03716:105.47 129.03665:141.41 130.04443:193.00 131.05223:114.04 201.13039:177.28</t>
  </si>
  <si>
    <t>53.03856:124.62 81.03341:295.43 97.02843:599.74 109.02829:1000.00 110.03617:962.91</t>
  </si>
  <si>
    <t>55.05428:949.71 56.06205:435.12 57.06986:716.71 67.05435:197.65 68.06200:263.49 69.06997:953.57 70.07773:589.45 71.08540:320.08 81.07001:116.39 82.07775:390.69 83.08542:1000.00 84.09321:374.21 96.09340:169.23 97.10124:618.17 98.10865:253.86 111.11681:335.28 112.12471:135.03</t>
  </si>
  <si>
    <t>65.03856:127.38 77.03854:294.99 91.05430:373.38 105.03341:1000.00 194.07257:149.85</t>
  </si>
  <si>
    <t>56.06210:470.89 68.06214:290.48 69.06999:1000.00 70.07775:621.05 71.08544:408.54 82.07778:127.34 83.08553:951.67 84.09323:321.59 97.10133:760.00 111.11698:109.91 112.12390:109.67</t>
  </si>
  <si>
    <t>58.02875:208.02 73.05228:1000.00 86.05988:230.49</t>
  </si>
  <si>
    <t>53.03862:136.53 69.06990:228.62 81.03339:230.55 97.02845:485.37 109.02844:881.95 110.03616:1000.00</t>
  </si>
  <si>
    <t>55.05419:1000.00 56.06209:354.72 57.03344:567.85 67.05421:576.80 68.06203:463.29 70.07768:252.89 71.04923:177.02 71.08555:436.11 79.05435:129.73 81.06993:618.66 82.07759:801.85 83.08541:606.15 84.09333:230.67 85.10105:240.77 95.08549:270.70 96.09317:333.96 97.06475:122.39 97.10122:397.62 98.10888:124.41 109.10119:409.54 110.10912:182.27 115.03909:106.45 158.13018:138.20</t>
  </si>
  <si>
    <t>Oxirane, tridecyl-</t>
  </si>
  <si>
    <t>18633-25-5</t>
  </si>
  <si>
    <t>Eicosanal-</t>
  </si>
  <si>
    <t>2400-66-0</t>
  </si>
  <si>
    <t>55.05419:348.39 57.06987:1000.00 69.06988:274.07 71.08547:901.76 83.08554:231.88 85.10119:589.39 97.10117:228.25 99.11657:192.91 111.11692:152.41 125.13250:104.16</t>
  </si>
  <si>
    <t>55.05423:286.66 56.06207:301.94 57.06985:856.66 68.06205:142.76 69.06988:369.53 70.07764:359.61 71.08553:1000.00 82.07751:208.71 83.08538:507.23 84.09325:306.37 85.10109:389.04 97.10113:186.62 111.11662:139.99 112.12468:131.96</t>
  </si>
  <si>
    <t>55.05426:900.78 56.06208:497.25 57.06988:785.68 67.05426:195.49 68.06209:320.49 69.06988:900.77 70.07778:533.22 71.08560:336.38 81.06985:106.48 82.07759:393.64 83.08551:1000.00 84.09329:341.38 85.10119:192.23 96.09330:176.55 97.10117:793.70 98.10896:190.07 111.11681:419.95 112.12445:112.91 125.13256:160.09</t>
  </si>
  <si>
    <t>Non Specific: mz 82.989</t>
  </si>
  <si>
    <t>82.98926:1000.00</t>
  </si>
  <si>
    <t>149.02321:1000.00</t>
  </si>
  <si>
    <t>55.05418:446.95 56.06206:106.06 57.06992:633.44 60.02051:768.18 61.02830:187.70 69.06988:312.64 71.08553:409.56 73.02844:1000.00 83.08543:201.36 85.10109:240.34 87.04386:290.73 97.10121:137.36 101.05967:107.07 115.07523:185.55 129.09097:430.80 157.12236:154.12 171.13802:156.28 185.15343:134.39 213.18527:137.99</t>
  </si>
  <si>
    <t>76.03072:146.78 77.03849:152.44 103.04175:278.09 104.04950:294.29 186.07756:605.35 187.08520:1000.00</t>
  </si>
  <si>
    <t>2(1H)-Pyridinone, 4-hydroxy-6-phenyl-</t>
  </si>
  <si>
    <t>17424-17-8</t>
  </si>
  <si>
    <t>55.05411:516.74 57.06988:755.39 59.04897:222.94 60.02050:1000.00 61.02838:694.93 69.06990:407.54 71.08546:476.97 73.02832:581.17 81.06978:211.56 83.08532:324.69 85.10119:315.74 87.04389:292.29 95.08563:146.69 98.07245:159.76 102.06767:712.87 115.07539:172.90 129.09104:364.68 157.12254:169.52 171.13774:168.91 239.23716:199.70 256.23951:438.77 257.24667:220.47</t>
  </si>
  <si>
    <t>57.06989:169.46 60.02059:176.42 75.02606:233.22 116.02884:109.92 117.03666:238.37 129.03669:459.92 130.04441:1000.00 131.05212:298.83</t>
  </si>
  <si>
    <t>55.05419:904.79 56.06193:171.07 57.06973:832.48 67.05437:108.46 68.06206:333.80 69.06983:888.38 70.07768:507.24 71.08536:349.99 82.07767:521.09 83.08541:1000.00 84.09315:296.28 85.10117:127.67 96.09334:235.37 97.10116:926.75 111.11681:547.41 125.13228:208.89</t>
  </si>
  <si>
    <t>57.03333:249.05 57.06973:980.28 60.02042:1000.00 71.01257:160.46 73.02822:627.16 74.03606:371.05 85.02817:121.69 97.02822:120.60 98.03602:109.39 99.11665:211.28</t>
  </si>
  <si>
    <t>55.05404:316.69 56.04930:311.46 57.05705:109.29 57.06968:128.19 69.06975:136.74 70.06498:202.02 86.05974:159.37 87.06766:351.04 98.05980:106.38 101.07882:1000.00 282.27914:104.02 283.28642:129.42</t>
  </si>
  <si>
    <t>55.05417:118.60 57.03345:286.91 57.06985:943.26 60.02052:1000.00 71.01277:171.99 73.02837:629.20 74.03620:361.60 97.02829:132.13 98.03608:104.48 99.11671:200.09</t>
  </si>
  <si>
    <t>D-Mannoheptulose</t>
  </si>
  <si>
    <t>3615-44-9</t>
  </si>
  <si>
    <t>54.04641:205.91 55.05419:1000.00 67.05422:358.16 69.06980:726.39 81.06973:334.18 82.07769:251.58 83.08550:528.90 84.05689:219.72 84.09318:147.52 95.08576:206.95 96.05692:179.60 96.09282:180.15 97.06491:180.83 97.10105:375.98 98.07244:216.60 111.11668:157.88</t>
  </si>
  <si>
    <t>9-octadecenoic acid, 2,2,2-trifluoroethyl ester</t>
  </si>
  <si>
    <t>9-octadecanoic acid, 2,2,3,3,4,4,4-heptafluorobutyl ester</t>
  </si>
  <si>
    <t>C22H35F7O2</t>
  </si>
  <si>
    <t>91.05433:164.87 119.04908:361.30 213.09107:1000.00 214.09427:145.22 228.11435:141.16</t>
  </si>
  <si>
    <t>57.06990:152.69 60.02059:151.45 75.02611:243.32 116.02888:107.24 117.03669:189.71 129.03663:502.19 130.04444:1000.00 131.05228:327.03</t>
  </si>
  <si>
    <t>59.03661:1000.00 72.04443:423.56</t>
  </si>
  <si>
    <t>55.05424:481.33 57.06993:678.14 60.02054:773.88 61.02837:234.30 69.06990:376.75 71.08556:436.00 73.02855:1000.00 83.08555:234.15 85.10104:292.01 87.04390:278.08 97.10126:212.04 98.07245:113.51 115.07541:148.11 129.09098:496.75 143.10711:102.78 171.13805:109.76 185.15349:211.97 241.21572:151.21</t>
  </si>
  <si>
    <t>133.01354:220.39 149.04498:214.87 175.02383:267.20 190.04748:1000.00</t>
  </si>
  <si>
    <t>122.09820:126.13 240.16859:104.20 243.19042:246.67 244.19667:1000.00 245.20008:185.34</t>
  </si>
  <si>
    <t>60.02056:151.48 75.02605:209.07 117.03662:224.64 129.03659:411.00 130.04438:1000.00 131.05211:292.83</t>
  </si>
  <si>
    <t>55.05424:118.05 57.03345:236.20 57.06985:555.36 60.02055:1000.00 71.01275:150.76 71.08550:593.65 73.02838:664.36 74.03621:393.84 85.02834:130.68 97.02829:132.14 98.03615:131.75 113.13252:145.89</t>
  </si>
  <si>
    <t>75.02605:603.97 117.03646:509.60 118.04420:144.98 129.03665:1000.00 130.04446:569.29 143.05219:115.45 159.04692:281.81 172.05481:100.68 190.06574:227.63</t>
  </si>
  <si>
    <t>75.02610:228.30 116.02879:102.05 117.03655:180.37 129.03654:448.06 130.04443:1000.00 131.05207:320.35</t>
  </si>
  <si>
    <t>129.03662:106.16 133.01340:273.30 149.04467:356.99 175.02405:315.31 177.03971:145.62 190.04759:1000.00 191.04924:189.81 221.06597:109.60</t>
  </si>
  <si>
    <t>57.03347:208.57 57.06990:941.17 60.02054:1000.00 71.01273:148.18 73.02840:591.91 74.03624:277.83 99.11682:177.37</t>
  </si>
  <si>
    <t>91.05419:683.10 104.02599:187.73 105.03396:143.85 123.04458:173.75 132.02077:148.91 149.02334:1000.00 150.02939:142.21 206.09340:244.26</t>
  </si>
  <si>
    <t>57.06974:511.43 84.05676:107.41 116.04674:109.52 127.11166:1000.00 187.13297:198.76 201.14868:133.79</t>
  </si>
  <si>
    <t>57.03346:271.73 60.02055:1000.00 71.01289:140.58 73.02844:595.99 74.03618:323.66 85.02838:134.49 97.02843:111.03 99.11670:182.65</t>
  </si>
  <si>
    <t>d-Glucoheptose</t>
  </si>
  <si>
    <t>62475-58-5</t>
  </si>
  <si>
    <t>60.02056:158.76 75.02610:177.87 117.03664:199.22 129.03660:344.92 130.04438:1000.00 131.05207:296.81</t>
  </si>
  <si>
    <t>55.05426:133.25 57.03344:260.86 57.06988:542.00 60.02054:1000.00 69.03360:100.41 71.01279:152.71 71.08552:565.76 73.02842:611.70 74.03624:364.98 85.02829:125.06 97.02845:122.11 98.03625:119.16 113.13264:124.05</t>
  </si>
  <si>
    <t>55.05421:147.30 57.03352:236.14 57.06990:627.66 60.02058:1000.00 71.01280:165.50 71.08557:639.37 73.02839:678.05 74.03624:353.48 85.02842:144.99 97.02842:140.51 98.03619:123.80 113.13247:119.15 133.01360:108.22 149.04495:143.17 175.02422:102.84 190.04786:439.81 191.04983:105.50</t>
  </si>
  <si>
    <t>55.05423:205.34 57.03349:267.57 57.06987:461.81 60.02058:1000.00 69.03350:105.62 71.01278:163.80 71.08556:401.24 73.02839:697.91 74.03620:407.44 85.02838:163.62 85.10112:411.28 97.02835:160.76 98.03614:179.09 99.11677:114.19</t>
  </si>
  <si>
    <t>69.03345:582.76 69.06988:157.02 73.02841:897.95 83.08552:100.39 85.02838:441.55 86.03618:1000.00 99.04390:103.68 101.02329:224.32 102.03103:203.56 116.04689:308.59</t>
  </si>
  <si>
    <t>55.05423:295.30 56.06201:127.24 57.06987:1000.00 68.02575:122.57 69.03352:699.56 69.06989:193.35 71.08549:764.02 85.10111:643.97 99.11669:198.79 113.13241:104.36 114.03120:386.76 115.03900:169.27 160.03664:268.04</t>
  </si>
  <si>
    <t>133.01374:232.35 149.04494:314.20 175.02432:251.37 177.03969:162.32 190.04764:1000.00 191.04885:203.78</t>
  </si>
  <si>
    <t>57.03351:245.79 57.06987:548.18 60.02055:1000.00 69.03346:118.67 71.01272:169.06 71.08554:656.85 73.02843:623.36 74.03615:366.98 85.02829:146.80 97.02836:167.31 98.03620:163.75 113.13269:123.77</t>
  </si>
  <si>
    <t>55.05422:198.47 57.03349:178.76 57.06987:431.34 60.02056:1000.00 71.01283:137.14 71.08555:329.32 73.02837:418.99 74.03624:242.69 85.10112:305.69 97.02839:107.61 98.03607:103.91</t>
  </si>
  <si>
    <t>55.05422:347.18 56.06207:214.92 57.06989:1000.00 67.05422:103.52 68.06215:183.26 69.06987:438.77 70.07775:289.61 71.08555:699.70 82.07771:284.50 83.08548:502.65 84.09322:186.54 85.10109:561.04 97.10108:455.37 98.10873:114.16 99.11680:267.58 111.11682:273.09 113.13239:155.61</t>
  </si>
  <si>
    <t>55.05425:353.02 56.06201:111.38 57.03348:159.91 57.06989:620.49 69.03350:581.26 69.06988:197.56 70.04131:115.45 70.07775:106.18 71.08554:405.91 73.02840:1000.00 83.08555:110.71 85.02835:471.13 85.10109:241.93 86.03621:907.99 97.02835:102.56 98.03618:236.68 99.04390:122.32 101.02328:333.99 102.03100:289.28 116.04680:357.60</t>
  </si>
  <si>
    <t>100.07561:1000.00 130.04447:334.68 131.05182:129.22</t>
  </si>
  <si>
    <t>55.01793:116.20 55.05417:225.31 57.06987:885.42 67.05427:133.97 69.06987:172.99 71.08548:291.09 81.06991:121.63 84.05682:260.33 85.10109:158.69 95.08534:123.14 98.07253:329.69 116.04673:220.10 127.11177:1000.00 129.03666:105.28 133.01353:179.05 149.04498:285.02 155.14288:800.55 156.14588:100.05 175.02430:166.02 177.03977:164.89 187.13313:187.45 190.04757:869.18 191.04860:156.63 201.14850:203.15 215.16392:124.52 221.06586:125.06 229.17981:133.90</t>
  </si>
  <si>
    <t>Pyrrolidine, [(3�)-3-(acetyloxy)-20-methyl-21-oxopregn-5-en-21-yl]-</t>
  </si>
  <si>
    <t>56143-22-7</t>
  </si>
  <si>
    <t>C28H43NO3</t>
  </si>
  <si>
    <t>N-(2-Chlorophenyl)nonanamide</t>
  </si>
  <si>
    <t>143943-85-5</t>
  </si>
  <si>
    <t>55.05423:827.36 67.05414:679.04 69.06986:700.13 81.06993:615.41 82.07768:463.60 83.08534:596.71 84.05692:410.92 84.09331:120.34 93.07003:127.69 95.08552:631.49 97.06475:215.80 98.07258:1000.00 112.08809:363.66</t>
  </si>
  <si>
    <t>Tetradecanedioic acid</t>
  </si>
  <si>
    <t>821-38-5</t>
  </si>
  <si>
    <t>60.02048:148.16 75.02599:147.19 117.03651:193.92 129.03654:322.25 130.04434:1000.00 131.05212:296.68</t>
  </si>
  <si>
    <t>55.05420:224.63 57.03347:263.97 57.06988:542.52 60.02055:1000.00 69.03351:112.33 69.06989:146.01 71.01277:152.66 71.08553:409.15 73.02840:732.29 74.03622:391.58 85.02837:177.22 85.10109:295.71 87.04405:122.28 97.02840:145.88 98.03613:188.36 99.11677:149.25 145.04945:116.68</t>
  </si>
  <si>
    <t>67.05424:745.59 68.06212:266.52 79.05416:209.00 80.06202:212.24 81.06989:911.80 82.07772:412.07 83.04904:143.02 84.05685:410.03 93.06996:212.88 94.07781:143.95 95.08548:561.88 96.09323:404.33 97.06487:222.97 98.07251:1000.00 109.10137:302.09 110.10908:232.57 111.08054:215.99 112.08820:387.36 123.11696:116.62 129.05477:164.33 137.09615:232.53 151.11184:181.06 191.04843:186.49 264.24510:207.20</t>
  </si>
  <si>
    <t>133.01363:184.29 149.04468:318.19 175.02425:237.53 177.03978:158.21 190.04751:1000.00 191.04906:193.59</t>
  </si>
  <si>
    <t>60.02054:134.63 75.02608:170.84 116.02889:111.54 117.03656:163.78 129.03663:379.37 130.04438:1000.00 131.05208:341.61</t>
  </si>
  <si>
    <t>55.05423:1000.00 67.05421:533.42 68.06209:204.15 69.06993:623.79 75.04441:115.26 80.06201:116.27 81.06982:547.19 82.07751:288.63 83.08540:443.78 84.05702:264.32 93.06986:119.45 94.07722:106.93 95.08553:450.10 96.09329:330.24 97.06479:176.25 98.07266:679.75 109.10139:165.90 111.08042:145.86 112.08824:228.98 121.10114:122.94 123.11719:102.84 129.05482:114.51 137.09635:149.48 151.11160:121.68 191.05000:163.47 264.24525:133.60</t>
  </si>
  <si>
    <t>55.05426:385.99 56.06208:193.56 57.06992:1000.00 68.06219:185.25 69.06997:546.93 70.07780:250.94 71.08551:771.74 82.07758:329.29 83.08545:576.47 84.09315:154.86 85.10107:666.43 96.09346:121.85 97.10117:481.08 98.10891:111.67 99.11683:246.40 111.11693:297.15 113.13255:152.93 125.13246:114.62</t>
  </si>
  <si>
    <t>133.01358:213.50 149.04498:342.53 175.02429:241.73 177.03987:154.56 190.04757:1000.00 191.04866:194.24</t>
  </si>
  <si>
    <t>55.05430:412.79 56.06200:177.39 57.03363:223.36 57.06988:681.92 69.03348:508.16 69.06989:259.22 70.04130:108.90 71.08553:501.08 73.02841:1000.00 83.08541:215.24 85.02830:548.54 85.10106:217.83 86.03620:941.62 97.10113:158.88 98.03622:198.53 99.04402:112.51 101.02323:331.01 102.03107:269.96 116.04680:357.99 128.04663:110.17</t>
  </si>
  <si>
    <t>55.05424:320.50 59.03658:1000.00 60.04439:143.60 67.05425:119.17 69.06991:215.51 72.04436:738.11 81.06984:148.22 83.08546:154.66 126.09125:141.40</t>
  </si>
  <si>
    <t>69.06990:1000.00 81.06984:720.94 93.06995:111.57 95.08537:183.97 121.10142:135.31 123.11708:106.23</t>
  </si>
  <si>
    <t>57.06977:482.03 127.11163:1000.00 201.14852:105.65 327.25310:140.21</t>
  </si>
  <si>
    <t>57.06984:583.41 84.05687:102.11 98.07245:107.86 127.11163:1000.00 155.14291:380.39 201.14842:159.18 327.25276:121.94 355.28401:126.80</t>
  </si>
  <si>
    <t>57.06992:680.05 69.06990:281.46 71.08564:388.26 84.05715:326.78 85.10124:262.80 98.07265:498.57 109.10118:257.52 112.08802:147.74 116.04670:294.31 117.05473:162.05 129.05460:170.19 183.17444:1000.00 184.17783:121.72 243.19568:159.73 257.21095:413.80</t>
  </si>
  <si>
    <t>55.05420:135.60 57.06989:639.78 69.06987:110.29 71.08550:289.32 81.06981:147.69 84.05690:163.83 85.10114:185.19 95.08547:146.70 98.07254:185.80 127.11173:705.77 155.14290:1000.00 156.14631:110.94 158.05728:103.97 201.14850:151.60 229.17953:176.59 355.28377:261.21</t>
  </si>
  <si>
    <t>55.01789:105.15 57.06987:617.38 67.05421:109.13 69.06984:160.99 71.08556:407.73 81.06978:198.82 84.05687:174.04 85.10101:248.79 95.08551:222.44 98.07266:218.80 127.11175:255.81 155.14288:1000.00 156.14658:119.56 158.05764:105.22 183.17448:285.41 229.17972:236.09 383.31513:227.41</t>
  </si>
  <si>
    <t>55.01775:168.70 55.05422:300.07 57.06988:1000.00 69.06995:222.49 71.08549:517.38 81.06983:241.25 83.08550:214.38 84.05688:242.84 85.10107:258.54 95.08560:306.08 98.07263:332.66 109.10113:245.58 127.11181:521.10 155.14292:466.14 158.05749:174.78 171.06510:151.12 183.17418:807.98 184.17777:131.12 201.14889:151.05 355.28396:336.04</t>
  </si>
  <si>
    <t>55.01778:133.22 55.05422:231.75 57.06987:959.04 67.05421:103.17 69.06993:146.99 81.06990:142.80 83.08544:164.71 84.05695:228.36 85.10110:217.61 95.08550:285.07 98.07255:294.80 127.11167:555.40 158.05731:130.03 171.06522:110.63 183.17437:1000.00 184.17784:137.90 201.14868:217.90 257.21111:227.10 383.31523:407.07 384.31896:101.52</t>
  </si>
  <si>
    <t>55.01781:157.51 55.05415:293.64 57.06988:735.79 67.05417:151.36 69.06986:187.63 71.08553:494.67 81.06986:226.60 84.05689:208.73 85.10113:323.86 95.08544:358.48 98.07247:308.27 155.14292:469.05 158.05707:110.46 171.06535:108.37 183.17431:1000.00 184.17778:119.93 257.21089:267.85</t>
  </si>
  <si>
    <t>55.01782:168.66 57.06989:1000.00 67.05422:126.77 69.06987:203.65 71.08552:428.15 83.08549:219.72 84.05691:263.94 85.10112:267.62 95.08548:353.51 97.10101:111.82 98.07251:321.84 109.10115:297.12 127.11179:609.35 155.14298:141.55 158.05728:133.23 171.06515:132.49 183.17425:856.16 201.14853:236.91 211.20554:284.91 257.21112:194.62 383.31518:228.97 411.34639:259.18</t>
  </si>
  <si>
    <t>55.05426:1000.00 56.06204:459.92 69.06993:715.23 70.07765:346.51 82.07757:236.89 83.08554:736.65 97.10117:340.49 342.01909:161.94</t>
  </si>
  <si>
    <t>Cyclopentane, 1-ethyl-1-methyl-</t>
  </si>
  <si>
    <t>16747-50-5</t>
  </si>
  <si>
    <t>628242 JOHNSON'S HONEY APPLE BABY WASH FEV10mL 1x w/1ppm IS</t>
  </si>
  <si>
    <t>JOHNSON'S HONEY APPLE BABY WASH</t>
  </si>
  <si>
    <t>60.02057:154.23 70.04139:154.88 71.04914:1000.00 73.02840:225.08 88.05181:615.68 89.05964:196.13</t>
  </si>
  <si>
    <t>Propanoic acid, 2-methyl-, ethyl ester</t>
  </si>
  <si>
    <t>97-62-1</t>
  </si>
  <si>
    <t>Butanoic acid, 2,2-dimethyl-</t>
  </si>
  <si>
    <t>595-37-9</t>
  </si>
  <si>
    <t>58.06509:1000.00 117.07856:131.21</t>
  </si>
  <si>
    <t>57.06987:1000.00 74.03613:325.34 85.06477:462.86 87.04403:204.45 102.06746:860.20 115.07537:110.99</t>
  </si>
  <si>
    <t>Hexadecanoic acid, 2-ethyl-, methyl ester</t>
  </si>
  <si>
    <t>54833-54-4</t>
  </si>
  <si>
    <t>2-Propanamine, N-methyl-N-nitroso-</t>
  </si>
  <si>
    <t>30533-08-5</t>
  </si>
  <si>
    <t>57.01344:109.09 63.02290:198.44 64.03073:438.18 83.02911:126.33 92.02557:305.26 112.03180:1000.00</t>
  </si>
  <si>
    <t>55.05415:125.88 71.08557:532.58 74.03619:617.37 87.04402:152.61 99.08042:262.55 102.06751:1000.00 112.03208:277.14 115.07535:146.36</t>
  </si>
  <si>
    <t>51.02291:256.34 77.03855:886.19 105.03350:1000.00 106.04130:841.40</t>
  </si>
  <si>
    <t>1-Butanone, 2-chloro-3-methyl-1-phenyl-</t>
  </si>
  <si>
    <t>78706-77-1</t>
  </si>
  <si>
    <t>61.01039:281.28 75.02610:753.86 77.00532:413.42 89.04164:100.80 103.02089:1000.00 116.02895:177.17 117.03671:276.51 133.03154:438.40</t>
  </si>
  <si>
    <t>69.06372:101.81 70.07016:122.15 71.07778:284.08 99.07259:1000.00</t>
  </si>
  <si>
    <t>66.04175:143.08 68.05584:309.18 69.06370:126.20 99.07260:288.04 132.02738:1000.00 134.02442:327.77</t>
  </si>
  <si>
    <t>45.03378:101.27 55.05421:134.07 60.02054:343.16 61.02833:176.17 70.04127:363.18 71.08551:273.91 73.02841:280.43 88.05178:1000.00 99.08045:511.18 101.05954:261.57</t>
  </si>
  <si>
    <t>67.05421:1000.00 82.07763:463.00</t>
  </si>
  <si>
    <t>55.05421:456.38 56.06208:1000.00 61.02843:536.64 69.06991:483.33 73.02840:207.92 84.09332:327.51</t>
  </si>
  <si>
    <t>45.03375:1000.00 47.04925:198.50 57.03342:153.03 59.04911:795.77 89.05960:961.61</t>
  </si>
  <si>
    <t>78.04173:195.16 115.02468:410.22 117.02170:140.17 149.99334:1000.00 151.99050:657.28 153.98756:113.18</t>
  </si>
  <si>
    <t>45.03378:198.41 59.04913:1000.00 103.07529:284.09</t>
  </si>
  <si>
    <t>60.02056:1000.00 73.02841:527.73</t>
  </si>
  <si>
    <t>55.05417:396.55 58.06511:194.79 70.07762:920.08 71.04916:1000.00 71.08549:170.28 89.05965:221.23</t>
  </si>
  <si>
    <t>Benzoxazol 3-carboxylic acid, 2,3-dihydro-2-oxo-6-nitro-, pentyl ester</t>
  </si>
  <si>
    <t>300705-39-9</t>
  </si>
  <si>
    <t>C13H14N2O6</t>
  </si>
  <si>
    <t>(Aminomethyl)cyclopropane</t>
  </si>
  <si>
    <t>2516-47-4</t>
  </si>
  <si>
    <t>C4H9N</t>
  </si>
  <si>
    <t>Propanoic acid, 2-methyl-, 2-methylbutyl ester</t>
  </si>
  <si>
    <t>2445-69-4</t>
  </si>
  <si>
    <t>52.02774:105.42 54.04171:390.86 70.06999:137.96 82.06994:1000.00 98.06485:139.36 112.06791:103.19 128.06284:526.98</t>
  </si>
  <si>
    <t>53.03850:127.33 55.05424:274.35 65.03857:161.92 67.05425:1000.00 77.03862:282.52 79.05419:349.20 81.06977:311.48 91.05415:498.77 93.06977:283.87 95.04919:135.89 95.08553:404.85 105.06991:434.45 106.07765:142.94 107.08555:704.55 109.10126:357.06 110.07268:102.62 120.09342:210.34 123.08038:501.69 138.10387:281.91</t>
  </si>
  <si>
    <t>45.03384:275.45 59.04911:1000.00 103.07533:338.21</t>
  </si>
  <si>
    <t>55.05423:191.48 57.03354:103.12 69.06993:266.92 71.08555:831.15 99.08036:1000.00 100.05182:229.56 113.05980:123.03</t>
  </si>
  <si>
    <t>55.05412:150.79 59.01280:104.31 67.05421:1000.00 82.07758:349.15</t>
  </si>
  <si>
    <t>51.02291:152.65 77.03858:661.00 105.03333:1000.00 136.05196:287.03</t>
  </si>
  <si>
    <t>59.04912:1000.00 73.04689:328.78 103.07526:278.14</t>
  </si>
  <si>
    <t>45.03372:248.06 59.04913:1000.00 103.07518:238.64</t>
  </si>
  <si>
    <t>53.03865:100.58 55.05418:462.94 67.05422:237.66 68.06206:107.51 69.06982:418.76 71.04913:1000.00 79.05425:153.28 80.06208:332.64 81.06988:122.83 83.08557:119.12 91.05402:152.68 92.06189:158.35 93.06979:835.58 121.10117:211.97</t>
  </si>
  <si>
    <t>87.04395:1000.00 159.06516:142.16</t>
  </si>
  <si>
    <t>Acetohydrazide, 2-(2-methyl-1,3-dioxolan-2-yl)-N2-(4-bromobenzylideno)-</t>
  </si>
  <si>
    <t>C13H15BrN2O3</t>
  </si>
  <si>
    <t>Cyclopentane, 1-(2-methyl-1,3-dioxolan-2-yl)-4-(2-methoxyethoxymethoxy)-2-[6-(tert-butyldimethylsilyl)oxy-2-hdyroxy-3-heptyn-1-yl]-</t>
  </si>
  <si>
    <t>C26H48O7Si</t>
  </si>
  <si>
    <t>2-[2-[2-[2-[2-[2-[2-(2-Acetyloxyethoxy)ethoxy]ethoxy]ethoxy]ethoxy]ethoxy]ethoxy]ethyl acetate</t>
  </si>
  <si>
    <t>C20H38O11</t>
  </si>
  <si>
    <t>2-[2-[2-[2-[2-[2-(2-Acetyloxyethoxy)ethoxy]ethoxy]ethoxy]ethoxy]ethoxy]ethyl acetate</t>
  </si>
  <si>
    <t>C18H34O10</t>
  </si>
  <si>
    <t>2-[2-[2-[2-[2-(2-Acetyloxyethoxy)ethoxy]ethoxy]ethoxy]ethoxy]ethyl acetate</t>
  </si>
  <si>
    <t>24997-24-8</t>
  </si>
  <si>
    <t>C16H30O9</t>
  </si>
  <si>
    <t>65.03852:125.45 77.03860:168.10 79.05423:311.33 89.03856:179.49 90.04642:352.69 91.05421:517.01 107.04917:185.04 108.05699:1000.00 150.06751:224.06</t>
  </si>
  <si>
    <t>45.03377:260.26 55.05419:394.42 56.06196:159.43 57.06987:159.64 67.05425:234.50 69.06995:1000.00 70.07770:110.72 81.06995:467.28 95.08545:219.36 96.09326:154.38 97.10115:876.28 112.12477:304.88 123.11701:278.39</t>
  </si>
  <si>
    <t>51.02293:165.87 77.03856:588.48 105.03342:1000.00 122.03623:956.13</t>
  </si>
  <si>
    <t>55.05420:198.32 60.02050:259.77 67.05419:363.12 68.06204:272.39 69.06983:217.72 73.02848:221.95 81.06987:178.05 82.07787:271.53 95.08535:251.11 109.10111:1000.00 110.10492:100.81 124.12454:228.68</t>
  </si>
  <si>
    <t>Cyclopentane, 2-ethylidene-1,1-dimethyl-</t>
  </si>
  <si>
    <t>56324-66-4</t>
  </si>
  <si>
    <t>55.05417:226.39 57.06989:104.06 60.02059:1000.00 61.02842:117.12 69.06989:141.46 73.02844:745.91 84.09334:123.16 85.10117:180.66 87.04395:170.94 101.05967:271.44 115.07538:110.66</t>
  </si>
  <si>
    <t>1,7-Octadiene-3,6-diol, 2,6-dimethyl-</t>
  </si>
  <si>
    <t>51276-33-6</t>
  </si>
  <si>
    <t>55.05419:443.89 67.05424:1000.00 71.04915:937.98 79.05422:106.28 80.06203:145.84 81.06978:141.62 82.07762:626.14 83.08535:125.96 93.06982:350.79 121.10105:119.16</t>
  </si>
  <si>
    <t>cis-3-Hexenyl iso-butyrate</t>
  </si>
  <si>
    <t>41519-23-7</t>
  </si>
  <si>
    <t>Butanoic acid, 2-hexenyl ester, (Z)-</t>
  </si>
  <si>
    <t>56922-77-1</t>
  </si>
  <si>
    <t>3,7-Octadiene-2,6-diol, 2,6-dimethyl-</t>
  </si>
  <si>
    <t>13741-21-4</t>
  </si>
  <si>
    <t>1,5,7-Octatrien-3-ol, 3,7-dimethyl-</t>
  </si>
  <si>
    <t>29957-43-5</t>
  </si>
  <si>
    <t>Butanoic acid, 3-hexenyl ester, (E)-</t>
  </si>
  <si>
    <t>53398-84-8</t>
  </si>
  <si>
    <t>5-Nonen-2-one</t>
  </si>
  <si>
    <t>27039-84-5</t>
  </si>
  <si>
    <t>55.05422:129.67 67.05423:624.30 68.06209:250.64 69.06988:160.32 71.04917:290.20 81.06987:187.29 82.07768:512.91 83.08548:113.67 95.08545:250.35 109.10115:1000.00 124.12467:236.59</t>
  </si>
  <si>
    <t>58.04127:218.83 59.04912:947.23 67.05423:207.77 68.06191:106.94 69.06987:1000.00 71.04912:917.10 79.05416:142.05 81.06980:421.42 87.08044:167.53 91.05428:172.10 92.06200:233.83 93.06982:703.45 95.08549:108.62 97.06466:258.25 112.08835:219.21 115.07528:293.98 121.10124:476.52 136.12464:335.43 139.11189:132.69</t>
  </si>
  <si>
    <t>Terpinyl butyrate</t>
  </si>
  <si>
    <t>Bicyclo[3.1.0]hexan-2-ol, 2-methyl-5-(1-methylethyl)-, (1a,2�,5a)-</t>
  </si>
  <si>
    <t>15537-55-0</t>
  </si>
  <si>
    <t>55.05424:210.63 56.06206:533.19 69.06992:264.81 71.04917:1000.00 84.09332:325.24 89.05968:842.29</t>
  </si>
  <si>
    <t>53.03854:108.21 55.05423:999.63 67.05426:316.57 69.06987:178.06 71.04914:919.78 77.03854:111.98 79.05422:263.98 80.06196:371.03 81.06983:228.07 82.07766:137.07 83.08546:156.71 91.05410:169.87 92.06197:192.83 93.06978:1000.00 94.07729:198.37 95.08540:104.28 107.08548:117.01 121.10113:373.64</t>
  </si>
  <si>
    <t>55.05418:676.22 56.06188:265.18 57.03342:307.44 57.06983:1000.00 67.05439:394.31 68.06187:276.72 69.06980:371.90 70.07781:332.24 71.08544:873.99 81.06978:252.17 82.07758:366.05 83.08532:295.79 93.06994:124.47 95.08571:189.23</t>
  </si>
  <si>
    <t>54.04657:110.71 55.05415:1000.00 56.06195:823.30 57.06982:600.42 58.06514:148.62 67.05423:208.48 68.06225:124.08 69.06982:921.71 70.07770:676.77 71.08518:170.09 82.07769:202.25 83.08554:611.81 84.09328:333.97 85.10116:113.54 97.10103:465.50 98.10881:136.15 111.11682:165.72</t>
  </si>
  <si>
    <t>77.03831:270.99 94.04083:1000.00 95.04887:113.89 138.06722:320.60</t>
  </si>
  <si>
    <t>55.05426:1000.00 56.06199:630.10 57.06988:472.97 59.04919:136.49 61.02837:386.52 67.05447:139.00 69.06991:683.19 70.07766:674.10 71.08559:149.95 82.07766:130.91 83.08544:478.83 84.09332:286.98 97.10119:303.05 98.10891:108.74 111.11690:139.50 168.18686:115.74</t>
  </si>
  <si>
    <t>54.04652:110.88 55.05413:1000.00 56.06199:675.97 57.06981:557.91 59.04917:241.99 61.02834:572.79 67.05426:233.29 69.06985:886.35 70.07772:726.71 71.08562:236.43 82.07798:121.99 83.08575:549.91 84.09323:306.46 97.10126:332.93 98.10901:122.68 168.18718:172.91</t>
  </si>
  <si>
    <t>77.03854:384.94 92.02555:159.95 107.04906:208.41 135.04396:1000.00 136.05173:646.38</t>
  </si>
  <si>
    <t>55.05422:137.86 67.05419:173.49 68.06206:130.68 69.06990:339.66 71.04911:156.39 77.03856:161.49 79.05420:211.57 80.06208:388.44 91.05416:255.42 92.06193:162.30 93.06980:1000.00 94.07387:122.72 105.03337:211.51 121.10124:251.77 122.03616:176.26</t>
  </si>
  <si>
    <t>51.02296:169.43 77.03855:549.91 105.03345:1000.00 106.03784:133.95 135.04404:117.11 170.01290:114.61</t>
  </si>
  <si>
    <t>50.01504:105.10 51.02275:155.52 55.05427:1000.00 56.06201:833.99 57.06985:410.07 67.05422:160.18 68.06218:237.51 69.06978:873.37 70.07773:849.64 71.08558:151.91 77.03854:515.42 82.07773:253.81 83.08553:655.54 84.09316:361.65 97.10107:272.11 98.10915:100.94 105.03334:648.81 111.11675:137.91 112.12437:120.16 122.03628:598.47</t>
  </si>
  <si>
    <t>Carbonic acid, dodecyl methyl ester</t>
  </si>
  <si>
    <t>Carbonic acid, decyl methyl ester</t>
  </si>
  <si>
    <t>Carbonic acid, methyl pentadecyl ester</t>
  </si>
  <si>
    <t>57.06986:960.85 61.02835:171.24 67.05421:563.32 80.06198:169.99 81.06982:246.33 82.07760:1000.00 123.11682:196.51</t>
  </si>
  <si>
    <t>63.02289:198.77 65.03862:107.38 91.01782:100.29 121.02836:371.26 149.02315:1000.00 150.03094:821.23</t>
  </si>
  <si>
    <t>55.05425:146.63 56.06208:172.64 57.06983:1000.00 70.07784:122.59 71.08540:642.88 85.10098:468.93</t>
  </si>
  <si>
    <t>54.04636:104.22 55.05417:119.21 57.06985:952.69 61.02837:216.58 67.05421:771.90 80.06209:158.13 81.06982:334.21 82.07765:1000.00 83.08541:160.87 123.11683:212.19</t>
  </si>
  <si>
    <t>59.03659:1000.00 72.04461:274.57</t>
  </si>
  <si>
    <t>85.02827:1000.00</t>
  </si>
  <si>
    <t>55.05419:425.38 67.05423:736.17 68.06200:264.32 69.06984:779.82 81.06989:1000.00 82.07759:498.48 95.08550:766.25 96.09299:133.46 109.10109:227.11 123.11695:397.64 138.14042:214.83</t>
  </si>
  <si>
    <t>170.05251:255.55 171.06019:344.01 172.06805:1000.00 173.07150:126.87</t>
  </si>
  <si>
    <t>67.05430:316.01 68.06201:497.97 69.06990:1000.00 79.05426:166.10 80.06200:233.49 91.05407:176.30 93.06986:606.52 121.10117:187.95</t>
  </si>
  <si>
    <t>55.05424:246.43 57.06990:379.12 60.02053:897.34 61.02839:114.70 69.06990:175.92 71.08550:352.18 73.02836:1000.00 83.08542:118.63 87.04398:215.80 115.07532:148.38 129.09102:449.75</t>
  </si>
  <si>
    <t>Benzeneacetaldehyde, a,2,5-trimethyl-</t>
  </si>
  <si>
    <t>52417-50-2</t>
  </si>
  <si>
    <t>91.05408:250.60 105.06979:431.00 115.05420:143.70 117.06998:216.06 118.07758:103.61 119.08551:177.70 133.10105:1000.00 134.10757:281.63 170.05243:133.50 171.06048:169.23 172.06821:383.20 176.11956:214.84</t>
  </si>
  <si>
    <t>1-(3-Methylbutyl)-2,3,6-trimethylbenzene</t>
  </si>
  <si>
    <t>84651-14-9</t>
  </si>
  <si>
    <t>1-(3-Methylbutyl)-2,3,4-trimethylbenzene</t>
  </si>
  <si>
    <t>107997-59-1</t>
  </si>
  <si>
    <t>Benzene, 2,4-dimethyl-1-(1-methylpropyl)-</t>
  </si>
  <si>
    <t>1483-60-9</t>
  </si>
  <si>
    <t>Benzene, 1-isopentyl-2,4,5-trimethyl-</t>
  </si>
  <si>
    <t>10425-90-8</t>
  </si>
  <si>
    <t>67.05421:258.93 68.06202:367.79 69.06984:1000.00 80.06208:168.95 93.06983:351.10 121.10131:159.41</t>
  </si>
  <si>
    <t>55.05429:309.82 57.06985:432.29 60.02058:1000.00 69.07010:211.44 71.08529:334.41 73.02849:778.68 129.09097:359.29</t>
  </si>
  <si>
    <t>69.03344:1000.00 81.06984:281.44 123.11666:116.91</t>
  </si>
  <si>
    <t>51.02281:255.64 77.03857:361.41 115.05432:204.21 141.06988:665.74 142.07751:444.71 169.06468:282.38 170.07238:1000.00 171.07596:125.76</t>
  </si>
  <si>
    <t>o-Hydroxybiphenyl</t>
  </si>
  <si>
    <t>90-43-7</t>
  </si>
  <si>
    <t>53.03858:104.60 54.04644:208.87 55.05424:967.26 56.06202:571.16 57.03345:654.55 57.06983:702.83 66.04633:119.10 67.05426:798.12 68.06205:681.32 69.06990:655.64 70.07770:461.18 71.04918:197.85 81.06966:680.42 82.07765:1000.00 84.09306:209.22 85.10112:248.03 95.08562:440.25 96.09320:621.47 97.10120:301.55 98.10866:106.86 109.10121:232.67 110.10897:251.86 140.15591:143.54</t>
  </si>
  <si>
    <t>2-Pentenoic acid, ethyl ester</t>
  </si>
  <si>
    <t>2445-93-4</t>
  </si>
  <si>
    <t>55.05429:550.87 83.08561:1000.00 99.08050:612.47</t>
  </si>
  <si>
    <t>Ethyl trans-2-pentenoate</t>
  </si>
  <si>
    <t>24410-84-2</t>
  </si>
  <si>
    <t>2-Isopropyl-4H-oxazol-5-one</t>
  </si>
  <si>
    <t>C6H9NO2</t>
  </si>
  <si>
    <t>2-Butynoic acid, 4-[(tetrahydro-2H-pyran-2-yl)oxy]-, methyl ester</t>
  </si>
  <si>
    <t>69511-49-5</t>
  </si>
  <si>
    <t>Silane, trichlorocyclohexyl-</t>
  </si>
  <si>
    <t>98-12-4</t>
  </si>
  <si>
    <t>C6H11Cl3Si</t>
  </si>
  <si>
    <t>Oxalic acid, cyclohexyl ethyl ester</t>
  </si>
  <si>
    <t>4,4-Dimethyl-2-pentyl methylphosphonofluoridate</t>
  </si>
  <si>
    <t>30593-65-8</t>
  </si>
  <si>
    <t>Hexane, 1,6-dibromo-</t>
  </si>
  <si>
    <t>629-03-8</t>
  </si>
  <si>
    <t>C6H12Br2</t>
  </si>
  <si>
    <t>55.05418:144.55 56.06201:129.70 57.06987:1000.00 69.06994:103.95 70.07769:116.68 71.08552:750.47 85.10098:514.32 99.11675:110.65</t>
  </si>
  <si>
    <t>54.04643:206.82 55.01784:162.59 55.05422:873.83 57.03355:119.53 58.04129:113.67 67.05420:422.55 69.06987:303.73 79.05422:214.55 81.06988:233.03 82.04121:143.08 83.08551:160.55 91.05417:131.65 93.06981:378.59 94.07742:109.42 95.08547:1000.00 96.09322:241.72 97.10103:521.55 100.05180:547.68 101.05958:178.95 109.10118:169.84 113.05968:642.06 119.08552:370.73 121.10116:685.34 137.09612:221.36 139.11178:189.82</t>
  </si>
  <si>
    <t>Cyclohexanone, 2-(1-methyl-2-nitroethyl)-</t>
  </si>
  <si>
    <t>19307-62-1</t>
  </si>
  <si>
    <t>C9H15NO3</t>
  </si>
  <si>
    <t>Oct-3-enoic acid, tridec-2-yn-1-yl ester</t>
  </si>
  <si>
    <t>71.03659:111.82 99.06776:1000.00 126.09134:111.97</t>
  </si>
  <si>
    <t>53.03864:114.65 54.04644:265.39 55.01786:302.19 55.05433:318.56 57.03343:118.94 66.04663:181.76 67.05418:1000.00 68.06203:536.38 69.03354:153.30 69.06989:257.79 70.04139:212.26 79.05424:295.08 80.06203:253.62 81.06997:899.32 82.07768:750.01 83.04906:267.00 84.05707:117.40 95.08578:202.61 97.06484:104.13 98.07238:223.21 111.04405:226.66</t>
  </si>
  <si>
    <t>69.06989:156.04 77.03855:139.77 79.05432:100.18 91.05418:252.18 92.06195:128.16 93.06980:358.40 105.06977:362.54 119.08553:1000.00 120.09007:183.54 121.10112:141.77 161.13238:196.29 204.18717:112.77</t>
  </si>
  <si>
    <t>55.05422:160.59 86.03617:1000.00 99.04393:399.81</t>
  </si>
  <si>
    <t>109.02832:146.46 137.02339:1000.00 138.03046:296.48 166.06260:346.91</t>
  </si>
  <si>
    <t>67.05451:211.66 69.06984:490.24 70.07792:107.31 71.08562:179.54 79.05424:376.38 91.05435:413.98 92.06197:155.86 93.06980:454.35 105.07011:387.58 119.08545:289.61 120.09336:307.45 133.10142:270.41 161.13238:1000.00</t>
  </si>
  <si>
    <t>(1S,4aR,8aS)-1-Isopropyl-7-methyl-4-methylene-1,2,3,4,4a,5,6,8a-octahydronaphthalene</t>
  </si>
  <si>
    <t>6980-46-7</t>
  </si>
  <si>
    <t>(1S,5S)-4-Methylene-1-((R)-6-methylhept-5-en-2-yl)bicyclo[3.1.0]hexane</t>
  </si>
  <si>
    <t>58319-04-3</t>
  </si>
  <si>
    <t>55.05425:225.16 65.03855:104.69 67.05422:157.18 69.06988:338.86 79.05420:310.25 81.06984:307.45 91.05418:402.35 92.06186:212.41 93.06985:460.52 94.07757:197.15 95.08553:196.27 105.06987:646.85 106.07688:173.13 107.08540:351.52 109.10117:182.35 111.11694:219.01 119.08546:1000.00 121.10122:428.62 122.10838:119.20 123.11686:497.99 133.10119:347.37 134.10877:108.54 147.11701:118.68 204.18740:120.08</t>
  </si>
  <si>
    <t>91.05410:401.22 105.06978:550.34 115.05422:183.86 117.06986:412.32 118.07755:140.99 133.10109:1000.00 134.10450:127.39 147.08032:303.94 175.11161:238.41 190.13511:300.02</t>
  </si>
  <si>
    <t>51.02288:115.34 77.03868:288.47 135.04393:1000.00 178.06256:179.98</t>
  </si>
  <si>
    <t>99.04402:1000.00</t>
  </si>
  <si>
    <t>80.05573:252.71 158.09817:147.95 160.11217:454.50 161.11950:200.08 162.12626:1000.00 163.13280:304.35 164.14037:935.57 165.14376:117.92</t>
  </si>
  <si>
    <t>55.05416:188.94 57.06983:609.99 69.06986:201.44 71.08548:292.04 85.10111:127.77 91.03079:1000.00 93.02786:322.60 105.04653:242.55</t>
  </si>
  <si>
    <t>55.05416:957.15 56.06200:746.32 67.05424:166.60 68.06199:293.24 69.06986:1000.00 70.07768:755.07 82.07764:289.98 83.08546:891.82 84.09328:370.83 97.10111:579.23 98.10891:182.31 111.11688:253.41 112.12461:100.31</t>
  </si>
  <si>
    <t>91.05423:161.59 93.06989:108.31 177.12729:1000.00 178.13072:128.78</t>
  </si>
  <si>
    <t>71.04914:1000.00 91.05420:388.35 115.05424:140.90 117.06983:329.41 132.09331:486.28 133.09982:131.30</t>
  </si>
  <si>
    <t>65.03865:127.02 91.05417:860.89 92.06198:317.16 104.06194:1000.00 105.06958:222.26 117.06991:228.31 131.08558:201.46 160.12456:270.29</t>
  </si>
  <si>
    <t>55.05423:1000.00 56.06201:837.22 57.06973:601.81 67.05404:174.11 68.06195:297.39 69.06987:926.08 70.07766:893.30 71.08530:212.32 82.07750:258.72 83.08541:832.99 84.09341:409.42 96.09324:134.11 97.10105:551.35 98.10889:168.42 111.11691:267.30</t>
  </si>
  <si>
    <t>55.05422:130.71 56.04958:140.21 57.03328:115.49 57.05737:681.74 57.06989:327.05 58.06518:200.13 79.05418:102.45 84.04436:338.21 98.06005:486.76 99.06778:1000.00</t>
  </si>
  <si>
    <t>71.04914:182.98 77.03860:107.66 115.07532:1000.00</t>
  </si>
  <si>
    <t>55.05416:651.90 56.06187:470.20 57.06988:1000.00 67.05424:145.66 68.06201:205.06 69.06984:690.92 70.07763:454.49 71.08558:437.37 81.06986:107.77 82.07766:321.63 83.08555:451.68 84.09336:205.61 85.10121:189.91 96.09339:120.30 97.10111:287.76</t>
  </si>
  <si>
    <t>56.06213:262.69 57.06985:1000.00 71.08552:317.51</t>
  </si>
  <si>
    <t>Oxalic acid, isobutyl octyl ester</t>
  </si>
  <si>
    <t>Hexane, 2,2,5,5-tetramethyl-</t>
  </si>
  <si>
    <t>1071-81-4</t>
  </si>
  <si>
    <t>Hexane, 2,2,5-trimethyl-</t>
  </si>
  <si>
    <t>3522-94-9</t>
  </si>
  <si>
    <t>57.03348:887.70 65.03849:113.09 66.04641:1000.00 67.05427:426.90 77.03852:133.77 79.05420:106.90 82.04127:248.83 83.04914:122.39 91.05421:393.63 104.06201:340.89 105.06985:205.11 117.06984:382.51 131.08550:128.68 132.09323:247.76 138.06755:345.10</t>
  </si>
  <si>
    <t>57.06987:1000.00 66.04597:110.70 71.08552:831.39 85.10110:585.38 94.04140:536.43 95.04880:134.07 99.11676:135.79 138.06752:170.17</t>
  </si>
  <si>
    <t>65.03855:218.69 91.05415:907.17 92.06195:403.68 104.06191:1000.00 105.06992:258.51 115.07552:501.68 117.06984:289.16 131.08562:227.99 160.12474:237.60</t>
  </si>
  <si>
    <t>55.05430:157.62 74.03627:1000.00 87.04393:675.56 143.10644:141.71</t>
  </si>
  <si>
    <t>77.03855:164.96 135.04396:1000.00 192.07793:195.55</t>
  </si>
  <si>
    <t>Bicyclo[2.2.1]hept-2-en-7-ol, 7-(4-methoxyphenyl)-, syn-</t>
  </si>
  <si>
    <t>13143-81-2</t>
  </si>
  <si>
    <t>C14H16O2</t>
  </si>
  <si>
    <t>5-[3,4-Methylenedioxybenzyl]-2-thiohydantoin</t>
  </si>
  <si>
    <t>28824-68-2</t>
  </si>
  <si>
    <t>C11H10N2O3S</t>
  </si>
  <si>
    <t>Furazan, di-p-anisoyl-, 2-oxide</t>
  </si>
  <si>
    <t>40499-78-3</t>
  </si>
  <si>
    <t>C18H14N2O6</t>
  </si>
  <si>
    <t>o-Anisic acid, pent-2-en-4-ynyl ester</t>
  </si>
  <si>
    <t>C13H12O3</t>
  </si>
  <si>
    <t>55.05414:308.29 57.06980:405.46 60.02053:867.22 61.02831:144.05 69.06985:204.05 71.08548:274.20 73.02837:1000.00 85.10109:278.04 87.04399:190.36 101.05969:148.22 115.07542:201.15 129.09107:378.95 143.10679:108.25 157.12243:253.19</t>
  </si>
  <si>
    <t>85.02837:1000.00 98.07257:295.47</t>
  </si>
  <si>
    <t>2-Pentanone, 5-(1,2-propadienyloxy)-</t>
  </si>
  <si>
    <t>55702-69-7</t>
  </si>
  <si>
    <t>2,4,7-Octanetrione</t>
  </si>
  <si>
    <t>65.03827:242.68 76.03043:112.62 93.03322:139.17 94.04195:108.35 121.03037:147.12 135.04442:360.92 149.02379:1000.00 173.11931:100.02 174.12584:550.49 175.13431:270.21 176.04754:176.00 176.14031:414.81 177.05640:375.65</t>
  </si>
  <si>
    <t>45.03369:141.45 55.05423:847.96 56.06202:743.36 57.06987:469.50 60.02056:337.84 61.02834:699.31 68.06210:187.89 69.06990:1000.00 70.07771:795.70 71.08564:167.81 73.02838:369.87 82.07774:261.16 83.08552:909.71 84.09326:453.29 85.10116:115.94 96.09331:114.03 97.10111:710.89 98.10900:238.46 111.11681:383.59 112.12442:113.77 125.13242:112.82 129.09104:127.71 140.15605:101.77</t>
  </si>
  <si>
    <t>55.05424:255.15 58.06507:254.62 67.05413:256.61 69.06991:359.42 71.04907:121.55 77.03861:199.42 79.05427:310.70 81.06982:452.52 82.07765:128.53 91.05416:378.91 93.06977:442.09 94.07743:124.39 95.08553:1000.00 96.08941:129.11 105.06976:314.81 107.08559:333.13 108.09345:232.59 109.10112:217.21 119.08552:533.13 121.10141:299.16 122.10883:148.46 133.10145:135.55 135.11727:348.13 147.11677:138.95 149.13223:181.13 150.14020:573.84 151.14775:391.98 161.13246:221.72</t>
  </si>
  <si>
    <t>Isoaromadendrene epoxide</t>
  </si>
  <si>
    <t>55.05415:398.21 57.06997:479.47 60.02063:887.15 61.02845:141.39 69.06991:268.76 71.08552:338.59 73.02844:1000.00 83.08531:105.44 85.10106:278.73 87.04391:259.76 101.05966:137.78 115.07571:194.61 129.09110:314.43 143.10681:137.49 157.12209:219.02</t>
  </si>
  <si>
    <t>56.06216:117.07 57.06989:1000.00 70.07767:114.69 71.08550:823.99 85.10109:548.73 99.11670:158.28</t>
  </si>
  <si>
    <t>62.01511:180.80 140.93339:180.33 142.93135:176.08 221.84977:147.25 249.84446:140.94 327.77258:351.88 329.77041:1000.00 331.76831:990.61 333.76652:318.80</t>
  </si>
  <si>
    <t>55.05420:373.88 56.06204:100.19 57.06985:425.22 60.02054:826.77 61.02843:119.46 69.06982:161.34 70.07780:120.18 71.08555:312.07 73.02842:1000.00 83.08524:130.30 85.10096:209.97 87.04405:242.41 101.05973:145.12 115.07519:172.70 129.09098:347.88 157.12198:221.75</t>
  </si>
  <si>
    <t>99.06776:1000.00 126.09133:101.36</t>
  </si>
  <si>
    <t>82.04127:218.04 83.04909:1000.00 97.06472:104.76 153.12730:219.86 156.07800:220.58</t>
  </si>
  <si>
    <t>86.03613:1000.00 99.04391:688.00</t>
  </si>
  <si>
    <t>55.05419:101.12 85.02838:1000.00</t>
  </si>
  <si>
    <t>82.04138:221.30 83.04915:1000.00 153.12721:182.69 156.07801:151.21</t>
  </si>
  <si>
    <t>120.02054:1000.00 121.02830:244.11 138.03114:393.85</t>
  </si>
  <si>
    <t>55.05423:241.19 57.06987:1000.00 69.06988:241.42 71.08555:602.07 85.10113:337.25 91.03085:885.70 93.02787:284.22 105.04651:248.92</t>
  </si>
  <si>
    <t>55.05423:850.45 56.06206:599.61 67.05423:181.53 68.06204:268.47 69.06988:883.54 70.07770:601.64 81.06988:100.49 82.07765:328.17 83.08548:1000.00 84.09326:338.28 96.09335:125.24 97.10112:716.01 98.10894:200.56 111.11677:312.31 112.12442:107.72 125.13250:101.30</t>
  </si>
  <si>
    <t>53.03863:143.62 55.01778:260.79 55.05421:520.50 67.05420:153.07 77.03855:645.77 79.05423:429.28 80.06191:131.08 81.06985:328.54 83.04932:201.28 91.05420:783.88 92.06171:261.19 93.06976:1000.00 94.07729:320.18 96.05683:495.13 105.06976:282.01 106.07774:322.37 107.08504:324.76 119.08573:212.31 120.02054:486.26 120.05703:143.82 121.02680:153.94 121.06477:582.92 121.10123:194.25 133.10095:172.32 135.08046:412.04 138.03113:186.70 149.09576:154.37 161.09608:486.84 217.15853:161.70 232.18152:136.70</t>
  </si>
  <si>
    <t>55.05429:971.31 56.06202:602.85 57.06989:719.80 67.05416:276.88 68.06201:328.71 69.06996:1000.00 70.07781:642.11 71.08560:315.52 82.07763:469.45 83.08551:925.21 84.09319:326.08 85.10122:149.48 96.09323:101.02 97.10107:723.50 98.10906:161.64 111.11677:356.41</t>
  </si>
  <si>
    <t>56.04947:110.45 57.05724:566.78 57.06988:136.68 58.06517:163.34 84.04429:233.37 98.06002:391.94 99.06780:1000.00</t>
  </si>
  <si>
    <t>45.03377:504.53 55.05429:991.37 56.06204:401.52 57.06990:423.64 59.04909:493.37 67.05436:261.82 69.06989:1000.00 70.07764:338.94 71.08548:516.48 81.07000:136.95 82.07767:149.56 83.08546:598.17 84.09318:165.35 97.10114:776.50 111.11710:347.30</t>
  </si>
  <si>
    <t>3-Trifluoroacetoxypentadecane</t>
  </si>
  <si>
    <t>56.06202:129.71 57.06984:1000.00 70.07774:100.55 71.08558:814.88 85.10089:549.79 99.11676:205.90 113.13262:110.71</t>
  </si>
  <si>
    <t>45.03377:282.15 55.05422:310.52 56.06203:154.71 57.06987:1000.00 63.04404:298.52 69.06989:274.78 70.07769:148.67 71.08553:688.63 75.04410:140.36 82.07769:141.70 83.08548:284.24 85.10114:471.81 97.10111:326.59 99.11679:139.70 111.11683:226.37</t>
  </si>
  <si>
    <t>67.05426:239.63 69.06989:1000.00 79.05433:699.32 81.06986:183.69 91.05431:480.25 93.06960:254.67 105.07012:275.38 107.08550:653.12 133.10111:350.16 161.13236:190.96</t>
  </si>
  <si>
    <t>Benzofuran, 7-(2,4-dinitrophenoxy)-3-ethoxy-2,3-dihydro-2,2-dimethyl-</t>
  </si>
  <si>
    <t>62059-46-5</t>
  </si>
  <si>
    <t>C18H18N2O7</t>
  </si>
  <si>
    <t>85.05216:1000.00 98.05995:441.29</t>
  </si>
  <si>
    <t>55.05422:314.03 56.06204:157.42 57.06992:1000.00 69.06988:238.77 70.07783:124.92 71.08551:782.36 73.02843:250.58 85.10124:527.03 99.11645:170.33</t>
  </si>
  <si>
    <t>Heptadecane, 2,6,10,15-tetramethyl-</t>
  </si>
  <si>
    <t>54833-48-6</t>
  </si>
  <si>
    <t>55.05419:524.89 56.06203:384.97 57.06985:1000.00 62.99959:419.38 64.99664:136.17 67.05422:120.10 68.06208:254.26 69.06985:560.74 70.07767:422.72 71.08556:650.83 82.07766:322.00 83.08546:611.66 84.09325:273.48 85.10110:448.62 93.01011:323.06 95.00709:101.94 96.09332:127.54 97.10112:581.89 98.10886:168.87 99.11674:152.32 111.11683:397.15 112.12443:117.88 140.15592:101.73</t>
  </si>
  <si>
    <t>59.03652:1000.00 72.04442:373.66</t>
  </si>
  <si>
    <t>55.05417:224.94 57.06988:1000.00 69.06993:115.98 70.07759:126.03 71.08557:612.35 83.08544:138.24 85.10107:479.93 99.11684:187.79</t>
  </si>
  <si>
    <t>55.05428:398.41 57.06990:528.98 60.02059:785.06 61.02845:171.05 69.06993:296.88 71.08552:365.66 73.02844:1000.00 83.08544:154.72 85.10118:224.57 87.04396:256.41 97.10115:100.54 115.07531:146.77 129.09107:509.45 143.10660:147.13 171.13816:121.04 185.15360:259.00</t>
  </si>
  <si>
    <t>57.06974:1000.00 69.06986:356.89 70.07790:339.37 71.08543:838.13 85.10110:589.04 97.10123:242.71</t>
  </si>
  <si>
    <t>Sulfurous acid, pentyl tetradecyl ester</t>
  </si>
  <si>
    <t>1-Heptanol, 2-propyl-</t>
  </si>
  <si>
    <t>10042-59-8</t>
  </si>
  <si>
    <t>Undecane, 3,8-dimethyl-</t>
  </si>
  <si>
    <t>17301-30-3</t>
  </si>
  <si>
    <t>57.06984:1000.00 70.07763:273.61 71.08560:720.08 85.10108:460.60</t>
  </si>
  <si>
    <t>Undecane, 4,8-dimethyl-</t>
  </si>
  <si>
    <t>17301-33-6</t>
  </si>
  <si>
    <t>Dodecane, 4-methyl-</t>
  </si>
  <si>
    <t>6117-97-1</t>
  </si>
  <si>
    <t>Undecane, 2,8-dimethyl-</t>
  </si>
  <si>
    <t>17301-25-6</t>
  </si>
  <si>
    <t>55.05419:528.79 57.06984:475.45 60.02059:850.23 61.02841:117.69 69.06983:353.52 71.08549:394.45 73.02849:1000.00 83.08532:244.61 87.04409:292.52 88.05182:158.53 101.05961:156.50 129.09125:464.92 185.15411:217.18</t>
  </si>
  <si>
    <t>55.05426:803.83 56.06195:432.63 57.06992:731.24 60.02059:338.88 61.02835:593.28 67.05425:234.72 68.06208:163.63 69.06988:858.73 70.07774:549.07 71.08548:330.37 73.02840:449.38 81.06988:160.07 82.07770:355.15 83.08544:1000.00 84.09344:295.07 85.10111:172.26 87.04409:101.34 96.09333:194.27 97.10115:707.29 98.10869:200.13 111.11675:349.65 112.12413:128.98 125.13249:133.77 129.09076:181.81</t>
  </si>
  <si>
    <t>55.05424:206.82 57.06983:1000.00 69.06996:203.75 70.07755:167.88 71.08555:833.49 84.09312:115.99 85.10119:516.63 97.10112:180.51 99.11665:188.51</t>
  </si>
  <si>
    <t>55.05424:522.03 56.06201:132.89 57.06983:556.66 60.02063:613.49 69.06996:289.74 71.08557:361.65 73.02857:1000.00 85.10119:225.50 87.04383:176.54 129.09120:518.98 185.15408:273.42</t>
  </si>
  <si>
    <t>56.04947:170.95 57.05722:126.26 57.06989:117.02 58.06506:384.25 70.06501:142.95 84.08066:229.05 97.07575:155.74 98.08372:299.39 99.05521:278.90 99.09163:1000.00 114.07874:127.55 127.08671:791.22 128.09419:212.14 141.10218:824.48 142.10679:104.55 155.11772:107.91</t>
  </si>
  <si>
    <t>55.05425:153.54 56.06200:181.55 57.06988:1000.00 69.06974:184.94 70.07787:118.37 71.08557:860.93 83.08543:127.70 85.10117:542.55 97.10102:122.06 99.11683:207.16 113.13278:109.91</t>
  </si>
  <si>
    <t>55.05425:642.80 57.06988:550.91 60.02056:878.22 61.02817:169.74 69.06974:614.77 70.07783:104.23 71.08558:239.96 73.02847:1000.00 83.08543:365.56 85.10117:254.19 87.04400:313.30 95.08552:485.71 97.10105:278.80 129.09116:493.04</t>
  </si>
  <si>
    <t>Decanoic acid, silver(1+) salt</t>
  </si>
  <si>
    <t>13126-67-5</t>
  </si>
  <si>
    <t>C10H19AgO2</t>
  </si>
  <si>
    <t>54.04630:104.29 55.05416:1000.00 56.06198:819.70 57.06986:841.60 68.06204:319.18 69.06985:983.96 70.07766:841.26 71.08546:328.84 76.97881:269.52 81.06983:119.50 82.07765:446.97 83.08553:914.78 84.09321:478.86 85.10114:285.42 96.09273:195.39 97.10114:690.93 98.10894:193.88 111.11680:330.48</t>
  </si>
  <si>
    <t>54.04642:135.25 55.01782:110.98 55.05421:1000.00 56.06201:267.20 57.06988:259.54 60.02060:114.69 67.05425:394.47 68.06199:276.80 69.06990:819.51 70.07766:250.05 71.04909:135.23 73.02850:194.47 81.06981:415.72 82.07774:514.98 83.04912:140.28 83.08546:509.07 84.05694:257.34 84.09311:121.13 95.08547:266.94 96.05683:171.80 96.09325:396.43 97.06470:166.25 97.10114:360.38 98.07245:365.08 101.05959:100.02 109.10117:125.90 110.07251:128.25 110.10907:161.94 111.08025:126.15 111.11679:143.09 124.12447:141.73</t>
  </si>
  <si>
    <t>56.06212:196.58 57.06987:1000.00 70.07772:190.14 71.08552:814.61 84.09331:139.44 85.10121:642.34 99.11676:219.84</t>
  </si>
  <si>
    <t>55.05417:216.54 56.06206:148.45 57.06985:1000.00 69.06984:179.58 70.07761:152.41 71.08550:955.29 83.08547:125.76 85.10117:591.02 97.10112:157.26 99.11673:190.02 113.13205:101.22</t>
  </si>
  <si>
    <t>55.05422:131.58 86.03619:998.97 99.04397:1000.00</t>
  </si>
  <si>
    <t>55.05423:434.72 56.06207:257.44 57.06990:1000.00 61.02836:137.32 67.05436:140.56 68.06214:183.00 69.06985:485.85 70.07775:269.42 71.08550:564.22 81.06990:112.53 82.07768:427.74 83.08550:422.77 84.09330:169.54 85.10109:281.39 87.04395:910.25 88.05179:383.47 95.08547:138.41 96.09325:191.40 97.10103:287.69 105.05445:198.04 110.10863:102.90 111.11670:133.96</t>
  </si>
  <si>
    <t>55.05421:144.25 56.06197:143.98 57.06986:1000.00 70.07762:268.92 71.08556:965.79 85.10113:563.64 99.11676:239.41 113.13240:123.33</t>
  </si>
  <si>
    <t>55.05421:608.46 56.06197:110.24 68.06198:174.88 69.06999:1000.00 83.08552:870.41 96.09336:163.84 97.10107:833.54 110.10876:147.95 111.11679:592.31 123.11686:122.24 125.13276:232.16</t>
  </si>
  <si>
    <t>8-Heptadecanol</t>
  </si>
  <si>
    <t>2541-75-5</t>
  </si>
  <si>
    <t>55.05427:107.38 56.06180:191.49 57.06982:1000.00 70.07766:130.33 71.08555:710.35 85.10111:567.28 99.11681:209.99 113.13212:128.94</t>
  </si>
  <si>
    <t>55.05421:479.02 56.06203:189.24 57.06984:1000.00 69.06990:506.41 70.07766:189.27 71.08551:658.14 83.08546:375.12 84.09329:106.50 85.10116:393.08 91.03079:569.60 93.02782:176.46 97.10106:303.93 105.04645:174.32 111.11668:131.44</t>
  </si>
  <si>
    <t>58.06511:1000.00 100.07556:578.40</t>
  </si>
  <si>
    <t>55.05421:934.55 56.06205:464.55 57.06980:565.81 67.05423:463.82 68.06202:301.60 69.06988:1000.00 70.07767:640.45 71.08551:276.64 81.06989:500.79 82.07769:462.42 83.08553:893.20 84.09335:321.27 85.10110:137.51 96.09328:277.25 97.10104:936.36 98.10834:246.63 109.10144:293.57 110.10902:200.93 111.11671:490.18 123.11712:138.79 125.13255:101.72</t>
  </si>
  <si>
    <t>55.05424:165.58 56.06203:144.73 57.06995:1000.00 69.07001:138.26 70.07776:120.88 71.08540:795.44 85.10102:522.39 99.11659:208.66 113.13255:117.02</t>
  </si>
  <si>
    <t>55.05424:749.40 60.02050:170.81 69.07001:992.36 70.07776:128.55 77.03861:132.28 81.06992:474.09 83.08563:749.17 96.09342:310.65 97.10112:1000.00 111.11689:675.38 125.13265:318.39</t>
  </si>
  <si>
    <t>(R,S)-5-Ethyl-6-methyl-3E-hepten-2-one</t>
  </si>
  <si>
    <t>57283-79-1</t>
  </si>
  <si>
    <t>55.05422:102.39 57.05728:539.50 57.06988:132.10 58.06509:159.76 84.04430:198.79 98.06001:335.97 99.06774:1000.00</t>
  </si>
  <si>
    <t>56.06196:139.22 57.06994:1000.00 70.07780:107.91 71.08561:838.98 85.10120:755.51 99.11676:243.06 113.13255:150.09 127.14810:120.25</t>
  </si>
  <si>
    <t>55.05422:180.24 56.06203:160.70 57.06989:1000.00 69.06991:142.34 70.07769:141.75 71.08552:896.49 83.08538:115.02 85.10122:627.76 97.10123:114.53 99.11672:204.80 113.13279:118.47</t>
  </si>
  <si>
    <t>74.03619:1000.00 87.04392:579.69 95.08546:100.97 99.06781:203.43 143.10665:175.84</t>
  </si>
  <si>
    <t>45.03379:278.69 55.05422:396.52 56.06201:164.21 57.06986:1000.00 63.04409:347.39 68.06204:114.79 69.06995:316.65 70.07774:178.04 71.08550:763.68 75.04414:128.72 82.07768:185.66 83.08549:360.80 85.10109:501.18 97.10105:351.11 99.11674:163.48 111.11680:219.04 125.13238:104.04</t>
  </si>
  <si>
    <t>85.05218:1000.00 98.06007:434.67</t>
  </si>
  <si>
    <t>57.05739:100.26 99.06779:147.48 101.08348:1000.00 114.09139:273.20</t>
  </si>
  <si>
    <t>O-Methyl tetraacetylglucosamide</t>
  </si>
  <si>
    <t>C15H23NO9</t>
  </si>
  <si>
    <t>1,4-Cyclohexanedione bis(ethylene ketal)</t>
  </si>
  <si>
    <t>183-97-1</t>
  </si>
  <si>
    <t>149.02327:1000.00</t>
  </si>
  <si>
    <t>55.05420:541.90 56.06199:319.07 57.06986:1000.00 62.99965:360.47 64.99667:114.98 67.05423:129.15 68.06209:275.62 69.06985:590.98 70.07775:390.40 71.08555:721.55 82.07764:370.94 83.08547:767.95 84.09328:231.31 85.10112:485.18 93.01006:285.17 96.09324:147.05 97.10113:647.23 98.10855:161.84 99.11672:147.88 111.11673:365.77 112.12429:106.83 125.13248:179.70</t>
  </si>
  <si>
    <t>59.03657:1000.00 72.04450:458.48</t>
  </si>
  <si>
    <t>55.05422:235.27 56.06206:151.19 57.06988:1000.00 69.06987:185.46 70.07778:157.49 71.08558:791.18 83.08549:162.14 85.10111:517.62 99.11703:173.94 113.13245:124.06</t>
  </si>
  <si>
    <t>99.06791:1000.00</t>
  </si>
  <si>
    <t>55.05418:467.99 57.06981:607.97 60.02054:754.84 61.02847:237.38 67.05425:112.20 69.06991:382.30 71.08544:428.52 73.02847:1000.00 81.06990:162.11 83.08543:220.69 85.10108:267.36 87.04410:238.60 95.08555:144.89 97.10110:188.99 101.05974:101.39 115.07505:139.03 129.09118:319.09 157.12225:128.57 171.13796:101.47 213.18493:101.53</t>
  </si>
  <si>
    <t>55.05425:597.63 68.06205:108.84 69.06986:882.48 81.06993:302.98 83.08553:711.05 84.09320:123.52 96.09309:167.55 97.10109:1000.00 111.11694:580.65 125.13255:211.14 139.14810:129.02</t>
  </si>
  <si>
    <t>55.05418:186.16 56.06205:124.33 57.06988:1000.00 70.07770:159.40 71.08552:857.88 84.09299:100.33 85.10112:679.97 99.11678:242.68 113.13247:161.20</t>
  </si>
  <si>
    <t>45.03375:642.65 55.05416:340.91 56.06201:168.95 57.06986:1000.00 59.04909:154.15 68.06200:121.66 69.06986:276.32 70.07764:146.30 71.08548:612.85 75.04402:204.41 77.05966:441.28 82.07762:235.64 83.08544:270.50 85.10110:375.23 89.05960:251.84 96.09323:141.38 97.10108:262.87 107.07021:115.88 111.11675:148.08</t>
  </si>
  <si>
    <t>55.05423:679.34 56.06193:214.09 57.06987:954.15 60.02051:510.33 61.02842:400.42 67.05422:408.27 68.06204:121.66 69.06991:1000.00 70.07763:255.46 71.08556:452.34 73.02840:693.09 81.06992:586.41 82.07765:219.12 83.08550:708.52 84.09314:156.65 85.10111:230.55 95.08545:639.05 96.09332:142.94 97.10114:683.07 111.11677:392.18</t>
  </si>
  <si>
    <t>4-Methyl-dodec-3-en-1-ol</t>
  </si>
  <si>
    <t>156992-84-6</t>
  </si>
  <si>
    <t>1-Bromo-3-(2-bromoethyl)-nonane</t>
  </si>
  <si>
    <t>70928-49-3</t>
  </si>
  <si>
    <t>C11H22Br2</t>
  </si>
  <si>
    <t>6-Nitroundec-5-ene</t>
  </si>
  <si>
    <t>C11H21NO2</t>
  </si>
  <si>
    <t>45.03377:164.51 55.05421:284.49 56.06197:131.30 57.06987:1000.00 62.99962:254.52 68.06204:118.86 69.06991:249.88 70.07778:134.12 71.08554:670.59 82.07765:202.82 83.08550:258.13 85.10111:425.90 89.05965:113.36 96.09332:150.93 97.10114:274.49 99.11683:108.44 107.02578:178.96 111.11687:173.35 125.03633:163.81</t>
  </si>
  <si>
    <t>79.05427:302.87 91.05410:313.88 93.06999:172.02 95.08510:192.21 121.10118:880.27 133.10123:142.36 135.11693:483.34 217.19445:238.02 258.23406:1000.00 259.23775:230.96</t>
  </si>
  <si>
    <t>55.05419:250.48 56.06202:144.15 57.06985:1000.00 69.06982:188.19 70.07781:154.97 71.08560:840.13 83.08553:147.06 84.09321:124.50 85.10115:615.21 97.10119:164.98 99.11676:236.15 113.13266:131.43</t>
  </si>
  <si>
    <t>56.04937:120.54 58.06507:334.50 70.06505:104.61 84.08066:227.04 97.07595:154.62 98.08381:332.79 99.05528:200.37 99.09161:1000.00 114.07882:119.56 127.08662:727.32 128.09425:202.88 141.10227:704.44</t>
  </si>
  <si>
    <t>55.05423:232.07 56.06206:147.56 57.06983:1000.00 69.06987:185.96 70.07771:187.49 71.08550:811.18 83.08548:135.56 85.10113:647.41 97.10113:162.27 99.11662:211.24 111.11685:104.06 113.13247:138.05</t>
  </si>
  <si>
    <t>45.03383:839.13 56.06202:347.50 57.03353:176.46 57.06984:1000.00 59.04906:203.56 69.06990:426.67 70.07780:148.50 71.08550:608.32 72.05722:195.93 73.02837:358.45 73.06501:278.86 82.07753:394.87 83.08546:365.94 85.10113:281.10 89.05978:285.28 96.09333:172.13 97.10108:404.87</t>
  </si>
  <si>
    <t>55.05429:1000.00 56.06205:705.30 57.06978:705.24 67.05423:268.57 68.06218:259.30 69.06990:945.92 70.07777:803.82 71.08549:192.22 82.07760:368.00 83.08537:901.39 84.09331:366.74 96.09364:129.15 97.10093:633.50 98.10871:186.23 111.11632:271.53 130.04465:307.13</t>
  </si>
  <si>
    <t>55.05427:171.67 56.06199:108.97 57.06987:1000.00 69.06990:110.85 70.07777:117.60 71.08552:903.60 85.10109:684.58 99.11678:231.63 113.13245:145.83</t>
  </si>
  <si>
    <t>55.05420:610.06 67.05426:289.80 69.06985:915.47 70.07763:121.16 79.05419:124.72 81.06983:450.48 82.07769:189.86 83.08551:748.64 95.08544:503.28 96.09331:225.19 97.10112:1000.00 110.10910:192.76 111.11692:720.79 123.11692:165.19 125.13276:313.79 139.14823:118.34</t>
  </si>
  <si>
    <t>55.05420:474.33 56.06198:389.40 57.06988:831.22 67.05426:289.15 68.06210:199.89 69.06985:530.57 70.07763:250.69 71.08555:608.89 81.06983:373.82 82.07769:553.21 83.08551:445.38 84.09341:193.16 85.10121:406.62 87.04406:1000.00 88.05183:503.28 95.08544:103.79 96.09331:310.33 97.10112:269.43 105.05483:261.27 111.11692:138.13</t>
  </si>
  <si>
    <t>86.03623:783.96 99.04398:1000.00</t>
  </si>
  <si>
    <t>55.05422:213.41 56.06202:144.08 57.06987:1000.00 69.06992:182.82 70.07769:162.21 71.08554:825.22 83.08543:125.95 85.10118:543.44 97.10110:145.10 99.11676:231.18 111.11683:104.54 113.13241:143.38 127.14824:104.40</t>
  </si>
  <si>
    <t>55.05422:549.67 69.06992:736.13 81.06986:317.50 82.07764:190.96 83.08543:770.89 97.10110:1000.00 109.10116:207.33 111.11683:713.14 123.11697:124.18 125.13238:238.01 139.14812:188.75</t>
  </si>
  <si>
    <t>99.06787:116.20 100.07556:1000.00</t>
  </si>
  <si>
    <t>57.05728:491.39 57.06991:103.99 58.06507:164.01 84.04438:170.54 98.05998:261.47 99.06782:1000.00</t>
  </si>
  <si>
    <t>55.05432:251.36 56.06184:115.37 57.06983:1000.00 69.07001:237.30 70.07758:193.85 71.08559:882.92 83.08536:150.68 84.09330:111.66 85.10111:696.82 97.10093:181.44 99.11677:269.32 111.11646:127.94 113.13246:159.73</t>
  </si>
  <si>
    <t>54.04635:147.21 55.05425:1000.00 56.06200:768.17 57.06993:675.53 68.06207:205.34 69.06977:864.19 70.07769:782.34 82.07756:344.34 83.08551:739.27 84.09331:407.19 96.09337:160.29 97.10094:604.00 98.10876:200.64 105.00040:281.50 111.11670:305.38 123.01116:687.05 130.04449:150.89</t>
  </si>
  <si>
    <t>55.05420:132.97 74.03620:1000.00 75.04403:213.21 87.04405:771.95 143.10662:222.35</t>
  </si>
  <si>
    <t>45.03378:250.68 55.05420:353.70 56.06204:150.64 57.06987:1000.00 63.04402:336.98 67.05419:150.48 69.06989:400.75 70.07770:146.66 71.08553:838.84 81.06988:180.81 82.07767:214.68 83.08547:459.94 84.09314:126.87 85.10118:544.52 96.09325:113.86 97.10110:416.33 98.10894:121.04 99.11676:155.54 111.11673:200.65</t>
  </si>
  <si>
    <t>55.05416:140.96 57.06988:386.27 71.08553:212.63 72.05693:108.38 81.06988:101.24 82.07767:118.31 83.08547:141.18 85.10118:116.35 87.04403:1000.00 89.05961:207.32 96.09325:116.32</t>
  </si>
  <si>
    <t>(2-Methyl-[1,3]dioxolan-2-yl)-acetic acid, phenyl ester</t>
  </si>
  <si>
    <t>55.05424:459.41 69.06991:621.01 81.06984:126.11 82.07757:134.46 83.08551:575.19 96.09327:186.50 97.10114:1000.00 111.11682:630.95 125.13263:264.90</t>
  </si>
  <si>
    <t>55.05427:497.41 56.06203:255.34 57.06990:1000.00 62.99953:249.12 67.05420:144.67 68.06204:236.56 69.06989:491.81 70.07773:279.15 71.08558:696.75 81.06983:114.49 82.07760:336.59 83.08546:727.28 84.09316:196.06 85.10117:461.84 93.01018:207.30 96.09336:156.76 97.10111:586.64 98.10884:148.96 99.11684:138.43 111.11682:349.87 125.13240:159.06</t>
  </si>
  <si>
    <t>55.05417:432.03 58.06515:1000.00 69.06985:403.72 70.07767:206.90 73.02863:113.48 79.05418:112.78 83.08548:266.88 109.10128:185.46</t>
  </si>
  <si>
    <t>Boron, (2,6-dimethyl-5-hepten-2-amine)tris(trifluoromethyl)-, (t-4)-</t>
  </si>
  <si>
    <t>143089-66-1</t>
  </si>
  <si>
    <t>C12H19BF9N</t>
  </si>
  <si>
    <t>R-(+)-3-Isopropyl-6-oxoheptanoic acid</t>
  </si>
  <si>
    <t>75656-45-0</t>
  </si>
  <si>
    <t>2,2,6,6-Tetramethyl-3(2-thiahexyl)piperid-4-one</t>
  </si>
  <si>
    <t>111861-00-8</t>
  </si>
  <si>
    <t>C14H27NOS</t>
  </si>
  <si>
    <t>4,4'-Biscyclohexanone, 2,2',6,6'-tetramethyl-</t>
  </si>
  <si>
    <t>12-Dimethylamino-10-oxododecanoic acid</t>
  </si>
  <si>
    <t>100913-51-7</t>
  </si>
  <si>
    <t>C14H27NO3</t>
  </si>
  <si>
    <t>3-Acetonylcyclopentanone</t>
  </si>
  <si>
    <t>75359-72-7</t>
  </si>
  <si>
    <t>59.03661:1000.00 72.04453:395.15</t>
  </si>
  <si>
    <t>122.09812:128.16 240.16861:106.60 243.19036:235.21 244.19660:1000.00 245.20019:191.14</t>
  </si>
  <si>
    <t>55.05422:541.58 56.06210:134.14 57.06989:728.66 60.02053:760.69 61.02838:261.60 67.05429:110.21 69.06990:365.53 71.08568:462.38 73.02847:1000.00 83.08552:211.90 85.10104:289.73 87.04415:218.94 97.06479:118.42 97.10120:178.84 98.07257:103.05 115.07521:158.89 129.09102:425.65 185.15358:137.35</t>
  </si>
  <si>
    <t>55.05422:236.74 57.06989:316.31 58.06510:226.63 73.05218:379.82 77.01529:155.09 94.04176:117.32 99.06785:482.73 100.07562:679.40 120.02074:111.34 135.04446:1000.00 137.04169:321.45 148.05243:330.84 240.23207:178.51</t>
  </si>
  <si>
    <t>55.05423:126.46 69.06992:123.27 70.07765:106.60 77.03864:245.95 105.03340:584.97 123.04406:1000.00</t>
  </si>
  <si>
    <t>45.03382:648.02 55.05419:460.63 56.06201:149.35 57.06987:1000.00 59.04920:136.77 67.05425:110.40 68.06210:125.37 69.06991:387.35 70.07764:146.05 71.08552:664.68 75.04412:185.38 77.05969:464.45 81.06989:115.75 82.07766:288.49 83.08553:369.62 85.10108:443.87 89.05968:293.87 96.09316:170.77 97.10105:292.35 107.07027:149.37 111.11682:130.14</t>
  </si>
  <si>
    <t>55.05434:264.62 56.06212:143.82 57.06990:1000.00 58.06513:343.01 69.07004:241.96 70.07780:162.16 71.08559:908.95 83.08562:182.15 84.09341:123.47 85.10118:715.92 97.10117:210.24 99.11680:277.31 111.11678:144.09 113.13243:169.46 127.14805:115.88</t>
  </si>
  <si>
    <t>45.03387:155.16 55.05422:385.92 56.06200:113.90 57.06990:1000.00 62.99965:257.02 67.05423:115.11 68.06214:135.64 69.06990:335.88 70.07780:124.79 71.08555:759.27 81.06980:115.16 82.07767:255.27 83.08550:363.88 85.10109:497.83 89.05965:113.36 95.08543:106.00 96.09338:208.39 97.10109:312.40 99.11667:113.44 107.02595:176.60 111.11683:165.82 125.03638:161.79</t>
  </si>
  <si>
    <t>55.05423:609.47 56.06210:117.65 67.05429:262.85 69.06999:694.91 81.06983:330.29 82.07755:230.41 83.08553:760.94 96.09333:192.60 97.10110:1000.00 110.10902:120.26 111.11679:579.85 125.13243:283.20 139.14823:127.28</t>
  </si>
  <si>
    <t>45.03384:173.10 55.01781:124.84 55.05423:454.58 57.06985:481.22 60.02057:127.26 61.02838:466.36 67.05426:114.09 69.06988:332.48 71.08554:252.11 73.02839:216.90 81.06974:129.85 83.08545:236.95 84.05692:347.24 85.10120:142.21 86.03619:426.99 87.04397:106.34 95.08550:144.60 97.06477:156.94 97.10110:131.30 98.07253:921.68 99.04397:366.47 104.04673:1000.00 111.08034:136.62 112.08820:265.03 117.05454:574.40 154.13518:107.24 239.23677:264.30</t>
  </si>
  <si>
    <t>55.05423:103.68 56.04942:117.53 57.05733:101.17 58.06513:352.53 70.06514:115.37 84.08073:252.57 97.07595:169.23 98.08383:375.81 99.05524:172.36 99.09163:1000.00 114.07884:136.93 127.08659:840.74 128.09428:269.32 141.10214:891.03 142.10699:133.35 155.11777:107.04 197.16485:115.05</t>
  </si>
  <si>
    <t>55.05420:130.38 56.06212:133.31 57.06991:1000.00 70.07774:129.70 71.08553:901.79 85.10110:670.09 99.11679:300.07 113.13256:182.92 127.14805:109.04</t>
  </si>
  <si>
    <t>45.03377:1000.00 55.05425:308.09 56.06206:142.91 57.06987:798.68 59.04913:213.28 68.06211:112.60 69.06989:265.69 70.07777:121.98 71.08554:481.23 75.04406:200.62 82.07765:289.60 83.08552:218.82 85.10110:282.48 87.04401:252.61 88.05192:208.79 89.05962:696.98 96.09329:161.70 97.10117:214.93 111.11681:112.58</t>
  </si>
  <si>
    <t>58.06510:1000.00 82.07763:145.11</t>
  </si>
  <si>
    <t>45.03378:418.12 55.05419:348.68 56.06201:158.04 57.06985:1000.00 59.04908:241.96 62.99956:443.88 64.99664:151.63 68.06204:158.39 69.06986:300.48 70.07772:156.28 71.08549:656.00 75.04406:213.34 82.07760:360.98 83.08544:314.28 85.10106:387.44 89.05960:195.32 96.09322:248.37 97.10109:270.65 106.01788:135.82 107.02572:409.23 109.02281:138.79 110.10893:114.99 111.11675:164.70</t>
  </si>
  <si>
    <t>86.03614:559.63 99.04391:1000.00</t>
  </si>
  <si>
    <t>67.05421:420.71 70.07777:126.14 79.05430:145.41 81.06983:526.74 82.07765:580.45 83.08552:1000.00 84.08923:143.50 95.08548:541.47 109.10113:321.21 110.10868:115.69 123.11656:227.82 124.12439:107.88 137.13250:129.98</t>
  </si>
  <si>
    <t>Hexane, 1-(isopropylidenecyclopropyl)-</t>
  </si>
  <si>
    <t>24524-53-6</t>
  </si>
  <si>
    <t>Bicyclo[3.1.1]heptane-2-carboxaldehyde, 6,6-dimethyl-</t>
  </si>
  <si>
    <t>4764-14-1</t>
  </si>
  <si>
    <t>7-Octadecyne, 2-methyl-</t>
  </si>
  <si>
    <t>35354-38-2</t>
  </si>
  <si>
    <t>C19H36</t>
  </si>
  <si>
    <t>55.05422:751.98 67.05425:347.79 69.06991:911.64 70.07779:137.14 81.06985:600.18 82.07762:218.34 83.08545:883.15 84.09329:125.87 95.08546:554.01 97.10107:1000.00 110.10898:183.00 111.11680:753.50 125.13255:332.20 139.14807:146.20 153.16360:105.52 165.16389:105.77</t>
  </si>
  <si>
    <t>55.05428:243.50 56.06205:115.38 57.06986:1000.00 69.06982:251.18 70.07777:181.93 71.08550:957.01 83.08552:165.41 84.09304:135.78 85.10100:746.17 97.10106:224.19 99.11673:312.36 111.11654:135.05 113.13236:176.58 127.14846:118.65</t>
  </si>
  <si>
    <t>55.05420:574.96 56.06207:110.29 67.05427:213.57 69.06988:613.16 81.06991:313.69 82.07763:192.22 83.08546:683.66 95.08547:266.13 96.09326:210.78 97.10109:1000.00 109.10114:159.48 110.10880:136.15 111.11671:586.95 123.11704:109.76 125.13259:276.79 139.14805:144.88</t>
  </si>
  <si>
    <t>57.07000:147.38 77.03866:115.69 99.04417:101.17 227.20034:1000.00 228.20380:166.12</t>
  </si>
  <si>
    <t>59.03661:1000.00 72.04427:413.18</t>
  </si>
  <si>
    <t>45.03396:111.28 57.06985:356.21 71.08555:237.92 82.07771:140.02 85.10112:140.49 87.04399:1000.00</t>
  </si>
  <si>
    <t>5-Hydroxy-2,2-dimethylhexan-3-one</t>
  </si>
  <si>
    <t>173343-33-4</t>
  </si>
  <si>
    <t>55.05422:662.59 67.05431:329.16 81.06989:482.59 82.07772:634.29 83.08550:1000.00 95.08544:555.16 96.09321:188.15 109.10109:312.95 123.11688:212.94 137.13263:134.41 151.14805:105.37</t>
  </si>
  <si>
    <t>55.05422:606.11 56.06215:259.84 57.06989:1000.00 59.04908:167.26 68.06199:171.16 69.06994:490.30 70.07765:235.38 71.08549:947.63 77.05967:495.85 82.07768:352.36 83.08550:281.32 84.09304:160.16 85.10106:536.05 89.05937:313.87 96.09321:207.07 97.10114:351.09 107.07001:163.21 111.11678:122.71</t>
  </si>
  <si>
    <t>57.06989:130.77 77.03843:172.27 83.08550:123.11 105.03362:440.83 111.11715:103.35 123.04409:1000.00</t>
  </si>
  <si>
    <t>55.05423:492.86 56.06209:165.66 67.05427:232.12 69.06994:737.28 81.06986:407.85 82.07760:167.88 83.08555:850.58 95.08541:334.13 96.09324:211.07 97.10116:1000.00 109.10115:257.68 110.10864:123.77 111.11686:743.06 123.11686:119.42 139.14804:176.05 153.16417:115.70</t>
  </si>
  <si>
    <t>58.06511:1000.00 85.05212:108.27</t>
  </si>
  <si>
    <t>45.03387:187.04 55.05422:444.62 56.06200:132.68 57.06988:1000.00 62.99965:195.21 67.05429:140.12 68.06210:149.15 71.08556:753.30 81.06980:182.63 82.07776:254.27 83.08560:317.41 85.10112:451.73 91.07513:116.32 96.09337:187.83 97.10112:354.36 99.11667:140.08 107.02584:149.50 109.10112:109.47 111.11685:198.35 125.03674:188.37 125.13236:100.13</t>
  </si>
  <si>
    <t>55.05423:235.58 57.06991:1000.00 69.06976:231.14 70.07789:163.84 71.08563:912.06 83.08559:203.33 84.09265:117.15 85.10103:654.12 97.10128:250.23 99.11674:258.56 111.11657:157.82 113.13250:178.96 127.14792:123.26</t>
  </si>
  <si>
    <t>55.05424:698.81 56.06197:111.11 67.05425:236.51 69.06992:682.93 83.08547:777.66 96.09331:203.42 97.10106:1000.00 109.10123:199.78 124.12435:106.20 125.13251:357.89</t>
  </si>
  <si>
    <t>3-Methyladipoyl chloride</t>
  </si>
  <si>
    <t>44987-62-4</t>
  </si>
  <si>
    <t>C7H10Cl2O2</t>
  </si>
  <si>
    <t>(2-Methylbutyl)cyclohexane</t>
  </si>
  <si>
    <t>54105-77-0</t>
  </si>
  <si>
    <t>Bicyclo[3.1.1]heptan-3-one, 6,6-dimethyl-2-(2-methylpropyl)-</t>
  </si>
  <si>
    <t>1,2-Dicyclohexylbutane</t>
  </si>
  <si>
    <t>54890-01-6</t>
  </si>
  <si>
    <t>45.03382:166.58 55.01787:108.58 55.05423:448.45 57.06987:501.10 60.02058:111.71 61.02839:395.88 67.05428:107.19 69.06990:331.26 71.08554:245.22 73.02849:210.18 81.06989:143.38 83.08550:252.15 84.05699:348.23 85.10117:142.55 86.03622:390.99 87.04404:102.97 95.08549:136.89 97.06479:146.55 97.10118:172.48 98.07256:1000.00 99.04398:320.58 104.04675:944.59 111.08054:140.59 112.08818:293.41 117.05474:527.12 154.13513:131.07 267.26801:146.46</t>
  </si>
  <si>
    <t>55.05421:704.48 69.06988:648.03 83.08549:641.73 96.09313:254.17 97.10113:1000.00 98.10781:120.52 111.11686:580.49 125.13256:424.55 153.16356:114.53</t>
  </si>
  <si>
    <t>55.05421:206.79 56.06198:110.25 57.06988:374.74 69.06987:114.18 70.07767:122.53 71.08554:184.89 77.03869:278.90 82.07764:232.89 83.08546:154.31 96.09322:128.80 97.10109:150.26 105.03349:1000.00 122.03631:352.86 123.04391:104.20 149.05975:124.30 150.06752:107.83</t>
  </si>
  <si>
    <t>55.05418:121.77 56.04954:104.49 58.06511:367.64 70.06516:105.55 84.08077:264.54 97.07599:165.24 98.08375:402.96 99.05506:166.10 99.09157:1000.00 114.07877:121.08 127.08666:891.80 128.09421:310.77 141.10220:879.48 142.10724:122.06 155.11770:108.73 197.16502:113.64</t>
  </si>
  <si>
    <t>45.03380:1000.00 55.05421:408.83 56.06201:154.31 57.06983:779.54 59.04906:208.32 68.06203:116.87 69.06990:320.55 70.07767:123.00 71.08548:549.61 75.04404:163.92 81.06974:106.94 82.07757:292.57 83.08546:321.07 85.10110:306.01 87.04390:253.04 88.05174:217.23 89.05959:782.02 96.09323:170.82 97.10103:230.20 111.11703:117.44</t>
  </si>
  <si>
    <t>55.05424:800.35 57.06984:569.91 67.05431:300.70 69.06983:981.63 70.07769:134.25 83.08550:909.15 84.09309:195.22 95.08543:367.35 96.09295:117.73 97.10106:1000.00 111.11674:777.38 123.11695:132.06 125.13268:468.63 139.14774:231.06 153.16358:127.48</t>
  </si>
  <si>
    <t>Octadecanoic acid, 2-oxo-, methyl ester</t>
  </si>
  <si>
    <t>2380-18-9</t>
  </si>
  <si>
    <t>57.06984:1000.00 67.05431:188.12 70.07769:174.54 71.08561:834.78 81.06992:355.77 84.09309:122.81 85.10116:602.71 95.08543:363.54 113.13240:137.14 137.13255:158.13</t>
  </si>
  <si>
    <t>2-Cyclopropylbutan-2-ol</t>
  </si>
  <si>
    <t>4435-58-9</t>
  </si>
  <si>
    <t>Hexadecanoic acid, 2-oxo-, methyl ester</t>
  </si>
  <si>
    <t>55836-30-1</t>
  </si>
  <si>
    <t>9-Oxabicyclo[3.3.1]nonan-2-ol, 6-[(tetrahydropyran-3-yl)oxy]-</t>
  </si>
  <si>
    <t>Ethanone, 1-(trimethyloxiranyl)-</t>
  </si>
  <si>
    <t>15120-99-7</t>
  </si>
  <si>
    <t>Tetradecanoic acid, 2-oxo-, methyl ester</t>
  </si>
  <si>
    <t>55682-82-1</t>
  </si>
  <si>
    <t>67.05431:271.78 86.03605:1000.00 99.04394:586.10</t>
  </si>
  <si>
    <t>45.03382:449.71 55.05419:467.61 56.06206:176.13 57.06989:1000.00 59.04907:239.56 62.99965:499.24 64.99660:133.74 67.05416:113.17 68.06216:171.21 69.06993:410.39 70.07778:153.49 71.08553:734.81 75.04403:211.38 81.06990:127.44 82.07763:407.18 83.08540:414.18 85.10110:459.14 88.05169:127.37 89.05970:229.14 95.08540:131.61 96.09326:301.13 97.10109:339.96 99.11677:103.16 106.01790:119.79 107.02576:443.77 109.02271:122.87 110.10893:126.81 111.11676:176.11</t>
  </si>
  <si>
    <t>55.05427:574.88 67.05431:346.44 69.06986:995.13 81.06984:476.92 82.07763:276.43 83.08549:789.10 95.08547:505.18 96.09345:223.84 97.10116:1000.00 109.10118:354.88 111.11695:684.91 124.12379:104.05 125.13265:359.32 139.14776:186.17</t>
  </si>
  <si>
    <t>86.03631:523.67 99.04391:1000.00</t>
  </si>
  <si>
    <t>55.05419:353.41 69.06990:888.58 83.08545:786.09 96.09319:234.26 97.10120:1000.00 110.10898:160.25 111.11687:737.56 125.13239:373.13 139.14795:142.90 153.16406:116.13</t>
  </si>
  <si>
    <t>55.05422:320.82 56.06181:144.23 57.06996:1000.00 69.06994:306.41 70.07693:188.88 71.08558:909.83 83.08565:265.99 84.09293:121.87 85.10120:622.22 97.10115:261.92 99.11705:271.01 111.11684:162.92 113.13246:173.57 125.13225:115.29 127.14804:119.52</t>
  </si>
  <si>
    <t>55.05422:292.27 99.06788:179.51 100.07559:1000.00</t>
  </si>
  <si>
    <t>55.05419:772.80 56.06197:161.71 67.05423:339.64 69.06986:857.15 81.06988:502.78 83.08547:816.43 95.08552:569.63 96.09341:246.82 97.10106:1000.00 110.10849:166.42 111.11686:640.12 123.11709:231.63 125.13256:370.69 137.13295:125.40 139.14843:180.44</t>
  </si>
  <si>
    <t>45.03380:1000.00 55.05427:257.56 56.06205:106.23 57.06988:594.98 58.04134:174.69 59.04915:231.49 69.06989:205.21 71.08554:376.36 72.05692:113.64 75.04405:103.83 82.07766:183.25 83.08552:185.51 85.10116:209.16 87.04404:334.05 88.05180:213.01 89.05964:926.22 96.09319:107.33 97.10111:151.99 103.07528:163.43</t>
  </si>
  <si>
    <t>45.03381:651.91 55.05422:362.72 56.06203:160.67 57.06986:1000.00 58.04131:114.71 59.04911:429.24 62.99959:631.10 64.99665:214.83 67.05425:101.73 68.06206:156.71 69.06990:351.94 70.07771:153.81 71.08551:658.66 72.05699:203.87 73.02846:193.09 73.06478:101.67 75.04408:163.22 81.06987:108.03 82.07765:402.05 83.08547:316.28 85.10110:424.23 87.04403:324.91 88.05175:109.68 89.05963:416.79 96.09326:253.35 97.10104:291.02 99.11671:108.91 101.05959:158.76 103.07533:320.12 106.01797:322.64 107.02577:594.08 109.02288:189.16 110.10900:132.13 111.11680:161.12 151.05198:160.17</t>
  </si>
  <si>
    <t>58.06510:1000.00 70.06515:301.75 116.07054:662.47 127.08645:141.95 128.09440:832.37 240.23191:826.30 241.23573:124.23 283.27457:127.37</t>
  </si>
  <si>
    <t>55.05423:748.42 67.05434:390.40 69.06986:715.24 70.07764:148.69 81.06989:588.24 83.08543:606.54 95.08550:630.88 96.09325:292.13 97.10108:1000.00 109.10110:424.97 123.11682:231.58 137.13269:160.83 151.14844:118.46 190.04793:129.64</t>
  </si>
  <si>
    <t>Cyclopentaneethanol, �,2,3-trimethyl-</t>
  </si>
  <si>
    <t>21721-18-6</t>
  </si>
  <si>
    <t>55.05424:855.39 56.06202:347.69 57.06990:1000.00 60.02079:194.22 61.02830:188.99 67.05427:309.92 68.06199:123.62 69.06990:794.91 70.07769:426.92 71.08556:513.98 73.02844:188.44 81.06986:418.89 82.07757:367.66 83.08556:969.47 84.09335:265.45 85.10113:307.61 95.08546:386.97 96.09326:290.17 97.10113:867.74 98.10740:232.16 99.06780:181.28 109.10129:264.56 111.11672:537.46 125.13268:247.37 129.09114:171.81 140.15603:134.89 168.18770:170.71 183.17422:144.15 200.17758:124.95 201.18479:750.10</t>
  </si>
  <si>
    <t>56.06203:151.54 57.06987:1000.00 69.06983:300.62 71.08554:742.29 84.09338:143.01 85.10113:644.02 99.11691:274.51 113.13250:181.24</t>
  </si>
  <si>
    <t>45.03394:119.21 55.05424:129.80 57.06983:359.42 69.06994:171.18 71.08556:219.90 82.07756:126.25 85.10106:151.75 87.04404:1000.00 105.03353:200.54</t>
  </si>
  <si>
    <t>55.05420:117.68 57.06987:115.25 84.08067:211.57 97.07618:154.67 98.08366:352.86 99.09159:1000.00 127.08656:688.18 128.09422:301.39 141.10214:683.31 155.11820:103.47 197.16462:104.40</t>
  </si>
  <si>
    <t>45.03379:1000.00 55.05427:418.77 59.04916:213.31 69.06985:299.90 71.08553:498.22 75.04414:143.72 82.07755:369.24 83.08538:380.28 85.10127:277.19 87.04413:270.75 88.05183:183.20 89.05971:644.58 96.09344:237.72 97.10123:210.44</t>
  </si>
  <si>
    <t>58.06511:1000.00 85.05217:152.08</t>
  </si>
  <si>
    <t>55.05441:430.74 57.06959:846.32 58.06495:158.28 67.05448:168.02 69.07004:197.78 70.07750:227.00 71.08557:1000.00 81.07006:137.99 82.07734:156.39 83.08541:425.87 84.09361:171.81 85.10122:689.39 95.08555:171.27 97.10126:509.20 98.10682:142.18 99.06788:279.76 99.11657:244.59 109.10065:104.44 111.11687:433.98 113.13189:208.06 125.13242:215.10 127.14755:120.27 130.04682:112.96 139.14854:143.94 141.16415:178.84</t>
  </si>
  <si>
    <t>57.06996:344.86 71.08546:124.50 77.03858:220.55 82.07761:171.57 83.08546:125.82 85.10128:139.07 89.05945:145.50 97.10144:118.77 105.03358:1000.00 123.04418:301.23 149.05996:337.97</t>
  </si>
  <si>
    <t>45.03378:1000.00 55.05421:266.73 56.06208:110.93 57.06988:608.12 58.04129:165.01 59.04917:227.38 69.06988:257.48 70.07775:105.68 71.08560:398.58 72.05709:109.10 82.07771:205.66 83.08550:206.05 85.10111:238.01 87.04393:341.99 88.05183:222.84 89.05971:952.24 96.09344:113.01 97.10103:173.42 103.07534:142.80 133.08563:112.19</t>
  </si>
  <si>
    <t>45.03381:741.57 55.05429:412.53 56.06208:175.64 57.06991:1000.00 58.04130:146.32 59.04915:419.79 62.99965:580.54 64.99667:191.99 67.05414:127.07 68.06203:148.78 69.06993:389.49 70.07771:162.11 71.08552:681.76 72.05699:197.12 73.02839:149.84 73.06467:127.96 75.04398:145.73 81.06980:151.67 82.07760:445.31 83.08553:373.86 85.10117:438.34 87.04411:301.87 88.05167:129.20 89.05960:492.40 95.08552:109.79 96.09340:263.24 97.10113:331.39 101.05965:141.04 103.07542:289.01 106.01802:334.62 107.02582:522.31 109.02300:162.72 111.11677:156.80 151.05190:138.94</t>
  </si>
  <si>
    <t>58.06510:881.71 70.06518:286.80 116.07088:600.07 127.08671:147.81 128.09448:1000.00 268.26373:622.80</t>
  </si>
  <si>
    <t>56.06205:432.21 57.06989:998.97 67.05431:156.85 68.06205:124.60 69.06997:1000.00 70.07781:208.35 71.08551:721.31 82.07784:456.66 83.08568:878.43 84.09322:292.95 85.10108:386.88 95.08547:564.48 96.09354:104.18 97.10127:778.55 111.11664:496.85 201.18494:484.18</t>
  </si>
  <si>
    <t>Carbonic acid, hexadecyl isobutyl ester</t>
  </si>
  <si>
    <t>Carbonic acid, heptadecyl isobutyl ester</t>
  </si>
  <si>
    <t>45.03377:1000.00 55.05425:197.16 57.06988:542.28 58.04124:140.11 59.04905:244.05 69.06987:146.38 71.08545:331.13 72.05693:139.41 82.07768:119.31 83.08552:116.88 85.10116:198.79 87.04393:369.78 88.05172:205.23 89.05965:966.60 97.10104:107.68 103.07532:164.29 133.08591:219.60</t>
  </si>
  <si>
    <t>86.05996:210.67 114.05490:740.71 127.06273:1000.00</t>
  </si>
  <si>
    <t>56.04950:202.51 57.06991:276.31 69.04483:150.94 70.05260:544.82 71.06032:344.97 83.06030:493.12 84.06822:761.08 95.08563:112.67 97.07599:1000.00 98.08383:350.17 99.09170:193.17 112.06320:321.14 113.07105:158.37 125.07121:188.40 126.07891:167.10 139.08669:179.59 140.09447:505.39 141.06590:116.43 153.10223:586.90</t>
  </si>
  <si>
    <t>57.06987:1000.00 70.07791:141.43 71.08556:911.45 85.10115:693.73 99.11706:276.84 116.02872:274.05</t>
  </si>
  <si>
    <t>69.06996:1000.00 81.06980:571.38 93.07003:155.85 95.08553:251.78 121.10064:129.83</t>
  </si>
  <si>
    <t>55.05424:427.13 56.06205:212.43 57.06991:1000.00 69.06998:336.19 71.08553:834.98 85.10119:562.82 97.10120:377.45 99.11680:257.03</t>
  </si>
  <si>
    <t>58.06510:1000.00 85.05213:157.76</t>
  </si>
  <si>
    <t>55.05427:182.71 56.04950:106.68 58.06508:373.81 70.06515:121.18 84.08066:220.28 97.07581:156.35 98.08386:404.78 99.05525:125.25 99.09168:1000.00 114.07870:106.55 127.08663:870.10 128.09416:329.15 141.10217:782.27 155.11808:107.78 197.16507:113.27</t>
  </si>
  <si>
    <t>45.03379:152.38 57.06981:259.01 71.08545:157.78 87.04408:1000.00 89.05980:110.45</t>
  </si>
  <si>
    <t>58.06513:1000.00 105.03350:253.84</t>
  </si>
  <si>
    <t>58.06513:1000.00 85.05223:176.01</t>
  </si>
  <si>
    <t>45.03379:1000.00 55.05422:309.22 56.06213:116.99 57.06986:748.32 58.04133:144.52 59.04911:318.17 69.06995:277.66 71.08553:434.12 72.05705:231.78 73.02856:124.24 73.06498:138.82 82.07763:231.38 83.08550:230.91 85.10100:268.11 87.04395:408.45 88.05169:219.98 89.05974:936.40 96.09326:153.93 97.10125:202.75 101.05972:124.05 103.07533:228.06 111.11682:103.76 133.08601:194.28</t>
  </si>
  <si>
    <t>86.06000:212.20 114.05493:676.35 127.06273:1000.00</t>
  </si>
  <si>
    <t>45.03379:977.79 55.05424:159.61 57.06986:504.82 58.04126:115.42 59.04919:220.98 69.06994:127.48 71.08557:290.51 72.05695:159.25 73.06477:104.79 83.08556:113.65 85.10119:172.19 87.04394:382.72 88.05185:153.60 89.05958:1000.00 97.10107:105.41 103.07533:167.85 133.08588:264.79</t>
  </si>
  <si>
    <t>58.06514:1000.00 85.05232:239.46</t>
  </si>
  <si>
    <t>57.06990:104.10 179.10672:161.97 190.09880:121.14 205.12223:692.65 430.38038:1000.00 431.38334:306.57</t>
  </si>
  <si>
    <t>203.10697:373.60 245.11734:1000.00 246.12103:138.10</t>
  </si>
  <si>
    <t>164.08299:388.59 165.09091:1000.00 166.09456:118.41 205.12228:118.17 430.37953:267.08</t>
  </si>
  <si>
    <t>57.06995:110.42 58.06515:1000.00 85.05220:161.16 165.09108:158.78</t>
  </si>
  <si>
    <t>164.08329:272.09 165.09106:679.20 207.10191:178.34 430.38086:1000.00 431.38469:313.86</t>
  </si>
  <si>
    <t>57.06989:100.18 58.06511:1000.00 85.05221:185.57</t>
  </si>
  <si>
    <t>45.03382:1000.00 55.05416:286.62 57.06989:591.98 58.04127:131.75 59.04920:264.41 69.06993:228.64 70.07771:107.36 71.08560:372.81 72.05701:231.80 73.02856:122.44 73.06470:152.92 82.07761:161.94 83.08550:254.51 85.10115:268.55 87.04398:443.66 88.05173:172.87 89.05961:842.89 96.09339:110.57 97.10107:174.87 103.07546:233.42 133.08589:232.80</t>
  </si>
  <si>
    <t>58.06514:1000.00 85.05221:174.87</t>
  </si>
  <si>
    <t>45.03380:1000.00 55.05425:185.64 57.06991:517.97 58.04132:142.39 59.04916:295.79 69.06989:149.94 71.08554:331.60 72.05708:229.27 73.02848:150.82 73.06471:148.13 82.07772:105.24 83.08543:127.91 85.10118:195.01 87.04408:422.21 88.05192:152.11 89.05972:898.23 97.10112:106.74 101.05962:100.87 103.07544:182.91 133.08609:271.45</t>
  </si>
  <si>
    <t>58.06510:1000.00 85.05225:191.64</t>
  </si>
  <si>
    <t>58.06512:1000.00 85.05216:154.32</t>
  </si>
  <si>
    <t>55.01785:194.84 55.05425:433.35 57.06990:796.80 69.06993:355.74 71.08555:514.40 73.02856:156.39 83.08539:234.40 84.05692:579.86 85.10114:281.32 86.03627:572.41 87.04396:494.42 95.08547:305.61 97.06494:163.29 97.10117:221.31 98.07265:849.60 99.04402:1000.00 109.10108:148.83 112.08822:242.90 113.05943:125.50 155.10636:191.70 211.20570:266.20 227.19915:149.27 239.23651:176.08 255.23148:909.15 256.23587:135.19 283.26297:641.53 284.26674:103.36 301.27327:103.25</t>
  </si>
  <si>
    <t>57.06992:178.12 58.06508:768.42 70.06516:178.95 127.08665:138.23 128.09442:1000.00 240.23216:770.45 241.23543:119.54 283.27397:313.11</t>
  </si>
  <si>
    <t>55.05415:131.37 57.06981:282.08 69.06980:120.52 71.08546:171.22 83.08545:103.89 84.05683:247.89 85.10104:100.61 86.03610:235.30 87.04393:226.72 98.07249:342.84 99.04397:252.65 112.08822:121.73 239.23694:237.64 283.26319:1000.00 284.26676:196.33 301.27403:133.27</t>
  </si>
  <si>
    <t>55.05413:250.48 57.06979:515.96 69.06980:224.50 71.08547:312.64 81.06978:126.47 83.08543:195.57 84.05686:421.81 85.10108:189.30 86.03612:398.28 87.04393:395.81 95.08545:169.84 97.10110:134.09 98.07251:598.08 99.04398:434.31 112.08823:215.46 155.10669:175.50 239.23711:210.26 267.26853:160.61 283.26345:1000.00 284.26692:196.77 301.27424:131.92 311.29471:817.21 312.29829:183.91 329.30556:103.64</t>
  </si>
  <si>
    <t>629450 SOLBLK_13MAR18 FEV10mL 1x w/1ppm IS</t>
  </si>
  <si>
    <t>629450_SB</t>
  </si>
  <si>
    <t>SOLBLK_13MAR18</t>
  </si>
  <si>
    <t>57.01353:114.10 63.02294:195.81 64.03076:444.99 83.02909:131.91 92.02552:283.38 112.03175:1000.00</t>
  </si>
  <si>
    <t>69.06367:103.37 70.07020:123.93 71.07782:274.72 98.06625:103.43 99.07260:1000.00</t>
  </si>
  <si>
    <t>66.04177:139.77 68.05587:329.19 96.05065:175.79 132.02737:1000.00 134.02447:330.47</t>
  </si>
  <si>
    <t>Cyclotetrasiloxane, octamethyl-</t>
  </si>
  <si>
    <t>191.00075:129.17 248.98861:149.57 265.02004:175.66 281.05106:1000.00 282.05178:265.77 283.04923:189.00</t>
  </si>
  <si>
    <t>78.04177:191.82 115.02464:402.13 117.02170:138.25 149.99333:1000.00 151.99044:652.83 153.98752:106.06</t>
  </si>
  <si>
    <t>52.02772:105.24 54.04178:435.09 70.07000:115.52 82.06992:1000.00 98.06480:122.57 112.06779:101.10 128.06277:502.63</t>
  </si>
  <si>
    <t>Cyclopentasiloxane, decamethyl-</t>
  </si>
  <si>
    <t>73.04677:1000.00 266.99928:622.47 267.99942:149.26 268.99659:113.38 355.06961:336.03 356.07113:131.21</t>
  </si>
  <si>
    <t>170.05244:279.70 171.06023:350.92 172.06802:1000.00 173.07145:129.83</t>
  </si>
  <si>
    <t>80.05573:242.37 158.09807:161.41 160.11215:508.89 161.11937:201.98 162.12626:1000.00 163.13244:285.08 164.14032:916.46 165.14383:115.33</t>
  </si>
  <si>
    <t>61.00732:129.72 62.01505:268.05 63.02303:105.03 140.93342:241.16 142.93135:228.18 221.84935:164.09 249.84500:146.24 327.77257:303.17 329.77072:1000.00 331.76867:946.68 333.76661:323.70</t>
  </si>
  <si>
    <t>122.09814:125.05 240.16860:112.26 243.19029:222.91 244.19660:1000.00 245.20003:180.08</t>
  </si>
  <si>
    <t>628147 SOLBLK_21FEB18 FEV10mL 1x w/1ppm IS</t>
  </si>
  <si>
    <t>628147_SB</t>
  </si>
  <si>
    <t>SOLBLK_21FEB18</t>
  </si>
  <si>
    <t>57.01348:112.77 63.02294:187.58 64.03077:435.28 83.02908:117.07 92.02556:277.51 112.03179:1000.00</t>
  </si>
  <si>
    <t>69.06366:103.56 70.07021:124.76 71.07780:287.82 98.06616:100.81 99.07255:1000.00</t>
  </si>
  <si>
    <t>66.04178:155.08 68.05584:331.52 69.06366:116.80 96.05067:172.97 132.02737:1000.00 134.02443:340.34</t>
  </si>
  <si>
    <t>191.00107:112.69 248.98896:144.93 265.01979:171.27 281.05113:1000.00 283.04947:167.81</t>
  </si>
  <si>
    <t>78.04178:191.12 115.02466:402.49 117.02172:139.65 149.99335:1000.00 151.99045:654.19 153.98751:113.10</t>
  </si>
  <si>
    <t>52.02768:122.52 54.04175:441.29 70.06999:131.82 82.06982:1000.00 98.06472:131.82 128.06273:507.26</t>
  </si>
  <si>
    <t>73.04681:1000.00 266.99881:611.77 267.99919:140.16 268.99621:106.94 355.06972:319.06 356.07025:134.66</t>
  </si>
  <si>
    <t>170.05245:273.19 171.06021:356.99 172.06803:1000.00 173.07151:135.82</t>
  </si>
  <si>
    <t>80.05579:245.11 158.09817:159.38 160.11216:499.63 161.11955:201.72 162.12627:1000.00 163.13252:290.73 164.14038:913.00 165.14383:116.75</t>
  </si>
  <si>
    <t>61.00729:139.38 62.01517:230.82 140.93341:234.94 142.93128:209.89 221.84924:149.65 222.85708:121.01 249.84473:143.11 327.77268:333.72 329.77056:968.17 331.76867:1000.00 333.76658:313.92</t>
  </si>
  <si>
    <t>122.09814:124.28 240.16850:112.33 243.19024:227.08 244.19656:1000.00 245.20007:192.58</t>
  </si>
  <si>
    <t>MA is off because peak is , area may be underestimated; mz 203 is present at correct ratio, deconvolution incorrectly removed it</t>
  </si>
  <si>
    <t>System ID</t>
  </si>
  <si>
    <t>Type</t>
  </si>
  <si>
    <t>Customer ID</t>
  </si>
  <si>
    <t>Extract Factor</t>
  </si>
  <si>
    <t>SAMPLE WT (g)</t>
  </si>
  <si>
    <t>FEV DCM (mL)</t>
  </si>
  <si>
    <t>Solvent Blank</t>
  </si>
  <si>
    <t>Duplicate</t>
  </si>
  <si>
    <t>Dilution Factor (A)</t>
  </si>
  <si>
    <t>Dilution Factor (B)</t>
  </si>
  <si>
    <t>--</t>
  </si>
  <si>
    <t>Reported Peaks (A)</t>
  </si>
  <si>
    <t>Reported Peaks (B)</t>
  </si>
  <si>
    <t>Total Reported Peaks (A+B)</t>
  </si>
  <si>
    <t>Unknown</t>
  </si>
  <si>
    <t>Unknown: Probable Formula C10H18O</t>
  </si>
  <si>
    <t>Unknown: Probable Formula C17H26O</t>
  </si>
  <si>
    <t>Unknown: Probable Formula C12H18O2</t>
  </si>
  <si>
    <t>Unknown: Probable Formula C13H20O</t>
  </si>
  <si>
    <t>Unknown: Probable Formula C15H24O</t>
  </si>
  <si>
    <t>Unknown: Probable Formula C29H50O2</t>
  </si>
  <si>
    <t>Unknown: Probable Formula C20H32</t>
  </si>
  <si>
    <t>Unknown: Probable Formula C31H52O3</t>
  </si>
  <si>
    <t>Unknown: Probable Formula C10H18</t>
  </si>
  <si>
    <t>Unknown: Probable Formula C8H8O2</t>
  </si>
  <si>
    <t>Unknown: Probable Formula C11H20</t>
  </si>
  <si>
    <t>Unknown: Probable Formula C13H18O</t>
  </si>
  <si>
    <t>Unknown: Probable Formula C16H26</t>
  </si>
  <si>
    <t>Unknown: Probable Formula C8H13NO2</t>
  </si>
  <si>
    <t>Unknown: Probable Formula C17H24O</t>
  </si>
  <si>
    <t>Unknown: Probable Formula C18H20</t>
  </si>
  <si>
    <t>Unknown: Probable Formula C16H24O</t>
  </si>
  <si>
    <t>Unknown: Probable Formula C13H15N3O2</t>
  </si>
  <si>
    <t>Unknown: Probable Formula C13H29N</t>
  </si>
  <si>
    <t>Unknown: Probable Formula C16H35N</t>
  </si>
  <si>
    <t>a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</si>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</sst>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68"/>
  <sheetViews>
    <sheetView workbookViewId="0">
      <selection sqref="A1:XFD1048576"/>
    </sheetView>
  </sheetViews>
  <sheetFormatPr defaultRowHeight="15" x14ac:dyDescent="0.25"/>
  <cols>
    <col min="1" max="1" width="62.42578125" bestFit="1" customWidth="1"/>
    <col min="2" max="2" width="9.85546875" bestFit="1" customWidth="1"/>
    <col min="3" max="3" width="34.57031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4.570312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34.57031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51.71093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2.85546875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2.5703125" bestFit="1" customWidth="1"/>
    <col min="45" max="45" width="11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36.425781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1.7109375" bestFit="1" customWidth="1"/>
    <col min="57" max="57" width="11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46.2851562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42.1406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47.570312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40.4257812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11320</v>
      </c>
      <c r="B2">
        <v>627336</v>
      </c>
      <c r="C2" t="s">
        <v>11321</v>
      </c>
      <c r="E2">
        <v>192</v>
      </c>
      <c r="F2">
        <v>1.595</v>
      </c>
      <c r="G2" t="s">
        <v>87</v>
      </c>
      <c r="H2" t="s">
        <v>88</v>
      </c>
      <c r="I2" t="s">
        <v>89</v>
      </c>
      <c r="J2">
        <v>88.1053</v>
      </c>
      <c r="K2">
        <v>-0.92</v>
      </c>
      <c r="L2">
        <v>974</v>
      </c>
      <c r="M2">
        <v>974</v>
      </c>
      <c r="O2">
        <v>63.9</v>
      </c>
      <c r="P2" t="s">
        <v>90</v>
      </c>
      <c r="Q2">
        <v>34751</v>
      </c>
      <c r="R2">
        <v>5.6458458736552914E-3</v>
      </c>
      <c r="S2">
        <v>1</v>
      </c>
      <c r="T2">
        <v>5.6458458736552917</v>
      </c>
      <c r="U2" t="s">
        <v>1460</v>
      </c>
      <c r="V2">
        <v>1.078E-2</v>
      </c>
      <c r="W2">
        <v>523.73338345596403</v>
      </c>
      <c r="X2" t="s">
        <v>1461</v>
      </c>
      <c r="Y2" t="s">
        <v>11322</v>
      </c>
      <c r="Z2" t="s">
        <v>87</v>
      </c>
      <c r="AA2" t="s">
        <v>88</v>
      </c>
      <c r="AB2" t="s">
        <v>89</v>
      </c>
      <c r="AC2">
        <v>-0.92</v>
      </c>
      <c r="AD2">
        <v>974</v>
      </c>
      <c r="AE2">
        <v>974</v>
      </c>
      <c r="AF2" t="s">
        <v>87</v>
      </c>
      <c r="AG2" t="s">
        <v>88</v>
      </c>
      <c r="AH2" t="s">
        <v>89</v>
      </c>
      <c r="AI2">
        <v>-0.92</v>
      </c>
      <c r="AJ2">
        <v>963</v>
      </c>
      <c r="AK2">
        <v>963</v>
      </c>
      <c r="AL2" t="s">
        <v>92</v>
      </c>
      <c r="AM2" t="s">
        <v>93</v>
      </c>
      <c r="AN2" t="s">
        <v>94</v>
      </c>
      <c r="AO2" t="s">
        <v>95</v>
      </c>
      <c r="AP2">
        <v>955</v>
      </c>
      <c r="AQ2">
        <v>955</v>
      </c>
      <c r="AR2" t="s">
        <v>87</v>
      </c>
      <c r="AS2" t="s">
        <v>88</v>
      </c>
      <c r="AT2" t="s">
        <v>89</v>
      </c>
      <c r="AU2">
        <v>-0.92</v>
      </c>
      <c r="AV2">
        <v>949</v>
      </c>
      <c r="AW2">
        <v>949</v>
      </c>
      <c r="AX2" t="s">
        <v>87</v>
      </c>
      <c r="AY2" t="s">
        <v>88</v>
      </c>
      <c r="AZ2" t="s">
        <v>89</v>
      </c>
      <c r="BA2">
        <v>-0.92</v>
      </c>
      <c r="BB2">
        <v>948</v>
      </c>
      <c r="BC2">
        <v>948</v>
      </c>
      <c r="BD2" t="s">
        <v>87</v>
      </c>
      <c r="BE2" t="s">
        <v>88</v>
      </c>
      <c r="BF2" t="s">
        <v>89</v>
      </c>
      <c r="BG2">
        <v>-0.92</v>
      </c>
      <c r="BH2">
        <v>933</v>
      </c>
      <c r="BI2">
        <v>933</v>
      </c>
      <c r="BJ2" t="s">
        <v>96</v>
      </c>
      <c r="BK2" t="s">
        <v>97</v>
      </c>
      <c r="BL2" t="s">
        <v>98</v>
      </c>
      <c r="BM2">
        <v>-128.47999999999999</v>
      </c>
      <c r="BN2">
        <v>892</v>
      </c>
      <c r="BO2">
        <v>892</v>
      </c>
      <c r="BP2" t="s">
        <v>96</v>
      </c>
      <c r="BQ2" t="s">
        <v>97</v>
      </c>
      <c r="BR2" t="s">
        <v>98</v>
      </c>
      <c r="BS2">
        <v>-128.47999999999999</v>
      </c>
      <c r="BT2">
        <v>885</v>
      </c>
      <c r="BU2">
        <v>885</v>
      </c>
      <c r="BV2" t="s">
        <v>92</v>
      </c>
      <c r="BW2" t="s">
        <v>93</v>
      </c>
      <c r="BX2" t="s">
        <v>94</v>
      </c>
      <c r="BY2" t="s">
        <v>95</v>
      </c>
      <c r="BZ2">
        <v>864</v>
      </c>
      <c r="CA2">
        <v>864</v>
      </c>
      <c r="CB2" t="s">
        <v>99</v>
      </c>
      <c r="CC2" t="s">
        <v>100</v>
      </c>
      <c r="CD2" t="s">
        <v>101</v>
      </c>
      <c r="CE2" t="s">
        <v>95</v>
      </c>
      <c r="CF2">
        <v>816</v>
      </c>
      <c r="CG2">
        <v>816</v>
      </c>
    </row>
    <row r="3" spans="1:85" x14ac:dyDescent="0.25">
      <c r="A3" t="s">
        <v>11320</v>
      </c>
      <c r="B3">
        <v>627336</v>
      </c>
      <c r="C3" t="s">
        <v>11321</v>
      </c>
      <c r="E3">
        <v>384</v>
      </c>
      <c r="F3">
        <v>1.6850000000000001</v>
      </c>
      <c r="G3" t="s">
        <v>105</v>
      </c>
      <c r="K3">
        <v>0.52</v>
      </c>
      <c r="N3">
        <v>977</v>
      </c>
      <c r="P3" t="s">
        <v>106</v>
      </c>
      <c r="Q3">
        <v>1906394</v>
      </c>
      <c r="R3">
        <v>0.30972365395128792</v>
      </c>
      <c r="S3">
        <v>1</v>
      </c>
      <c r="T3" t="s">
        <v>20240</v>
      </c>
      <c r="U3" t="s">
        <v>1460</v>
      </c>
      <c r="V3">
        <v>1.078E-2</v>
      </c>
      <c r="W3" t="s">
        <v>20240</v>
      </c>
      <c r="X3" t="s">
        <v>1461</v>
      </c>
      <c r="Y3" t="s">
        <v>11323</v>
      </c>
    </row>
    <row r="4" spans="1:85" x14ac:dyDescent="0.25">
      <c r="A4" t="s">
        <v>11320</v>
      </c>
      <c r="B4">
        <v>627336</v>
      </c>
      <c r="C4" t="s">
        <v>11321</v>
      </c>
      <c r="E4">
        <v>516</v>
      </c>
      <c r="F4">
        <v>1.92</v>
      </c>
      <c r="G4" t="s">
        <v>108</v>
      </c>
      <c r="K4">
        <v>-0.27</v>
      </c>
      <c r="N4">
        <v>959</v>
      </c>
      <c r="P4" t="s">
        <v>106</v>
      </c>
      <c r="Q4">
        <v>1063399</v>
      </c>
      <c r="R4">
        <v>0.17276587310290822</v>
      </c>
      <c r="S4">
        <v>1</v>
      </c>
      <c r="T4" t="s">
        <v>20240</v>
      </c>
      <c r="U4" t="s">
        <v>1460</v>
      </c>
      <c r="V4">
        <v>1.078E-2</v>
      </c>
      <c r="W4" t="s">
        <v>20240</v>
      </c>
      <c r="X4" t="s">
        <v>1461</v>
      </c>
      <c r="Y4" t="s">
        <v>11324</v>
      </c>
    </row>
    <row r="5" spans="1:85" x14ac:dyDescent="0.25">
      <c r="A5" t="s">
        <v>11320</v>
      </c>
      <c r="B5">
        <v>627336</v>
      </c>
      <c r="C5" t="s">
        <v>11321</v>
      </c>
      <c r="E5">
        <v>524</v>
      </c>
      <c r="F5">
        <v>1.915</v>
      </c>
      <c r="G5" t="s">
        <v>110</v>
      </c>
      <c r="K5">
        <v>0.26</v>
      </c>
      <c r="N5">
        <v>965</v>
      </c>
      <c r="P5" t="s">
        <v>106</v>
      </c>
      <c r="Q5">
        <v>2190321</v>
      </c>
      <c r="R5">
        <v>0.35585205547554122</v>
      </c>
      <c r="S5">
        <v>1</v>
      </c>
      <c r="T5" t="s">
        <v>20240</v>
      </c>
      <c r="U5" t="s">
        <v>1460</v>
      </c>
      <c r="V5">
        <v>1.078E-2</v>
      </c>
      <c r="W5" t="s">
        <v>20240</v>
      </c>
      <c r="X5" t="s">
        <v>1461</v>
      </c>
      <c r="Y5" t="s">
        <v>11325</v>
      </c>
    </row>
    <row r="6" spans="1:85" x14ac:dyDescent="0.25">
      <c r="A6" t="s">
        <v>11320</v>
      </c>
      <c r="B6">
        <v>627336</v>
      </c>
      <c r="C6" t="s">
        <v>11321</v>
      </c>
      <c r="E6">
        <v>560</v>
      </c>
      <c r="F6">
        <v>2.5550000000000002</v>
      </c>
      <c r="G6" t="s">
        <v>11326</v>
      </c>
      <c r="H6" t="s">
        <v>11327</v>
      </c>
      <c r="I6" t="s">
        <v>3474</v>
      </c>
      <c r="J6">
        <v>130.142</v>
      </c>
      <c r="K6" t="s">
        <v>95</v>
      </c>
      <c r="L6">
        <v>978</v>
      </c>
      <c r="M6">
        <v>978</v>
      </c>
      <c r="O6">
        <v>53.1</v>
      </c>
      <c r="P6" t="s">
        <v>121</v>
      </c>
      <c r="Q6">
        <v>573438</v>
      </c>
      <c r="R6">
        <v>9.3164011570807836E-2</v>
      </c>
      <c r="S6">
        <v>1</v>
      </c>
      <c r="T6">
        <v>93.16401157080783</v>
      </c>
      <c r="U6" t="s">
        <v>1460</v>
      </c>
      <c r="V6">
        <v>1.078E-2</v>
      </c>
      <c r="W6">
        <v>8642.3016299450683</v>
      </c>
      <c r="X6" t="s">
        <v>1461</v>
      </c>
      <c r="Y6" t="s">
        <v>11328</v>
      </c>
      <c r="Z6" t="s">
        <v>11326</v>
      </c>
      <c r="AA6" t="s">
        <v>11327</v>
      </c>
      <c r="AB6" t="s">
        <v>3474</v>
      </c>
      <c r="AC6" t="s">
        <v>95</v>
      </c>
      <c r="AD6">
        <v>978</v>
      </c>
      <c r="AE6">
        <v>978</v>
      </c>
      <c r="AF6" t="s">
        <v>11329</v>
      </c>
      <c r="AG6" t="s">
        <v>11330</v>
      </c>
      <c r="AH6" t="s">
        <v>3474</v>
      </c>
      <c r="AI6" t="s">
        <v>95</v>
      </c>
      <c r="AJ6">
        <v>943</v>
      </c>
      <c r="AK6">
        <v>943</v>
      </c>
      <c r="AL6" t="s">
        <v>11329</v>
      </c>
      <c r="AM6" t="s">
        <v>11330</v>
      </c>
      <c r="AN6" t="s">
        <v>3474</v>
      </c>
      <c r="AO6" t="s">
        <v>95</v>
      </c>
      <c r="AP6">
        <v>942</v>
      </c>
      <c r="AQ6">
        <v>996</v>
      </c>
      <c r="AR6" t="s">
        <v>11331</v>
      </c>
      <c r="AS6" t="s">
        <v>11332</v>
      </c>
      <c r="AT6" t="s">
        <v>3474</v>
      </c>
      <c r="AU6" t="s">
        <v>95</v>
      </c>
      <c r="AV6">
        <v>941</v>
      </c>
      <c r="AW6">
        <v>995</v>
      </c>
      <c r="AX6" t="s">
        <v>11333</v>
      </c>
      <c r="AY6" t="s">
        <v>11334</v>
      </c>
      <c r="AZ6" t="s">
        <v>1838</v>
      </c>
      <c r="BA6" t="s">
        <v>95</v>
      </c>
      <c r="BB6">
        <v>933</v>
      </c>
      <c r="BC6">
        <v>933</v>
      </c>
      <c r="BD6" t="s">
        <v>11329</v>
      </c>
      <c r="BE6" t="s">
        <v>11330</v>
      </c>
      <c r="BF6" t="s">
        <v>3474</v>
      </c>
      <c r="BG6" t="s">
        <v>95</v>
      </c>
      <c r="BH6">
        <v>915</v>
      </c>
      <c r="BI6">
        <v>970</v>
      </c>
      <c r="BJ6" t="s">
        <v>11335</v>
      </c>
      <c r="BK6" t="s">
        <v>11336</v>
      </c>
      <c r="BL6" t="s">
        <v>11337</v>
      </c>
      <c r="BM6" t="s">
        <v>95</v>
      </c>
      <c r="BN6">
        <v>906</v>
      </c>
      <c r="BO6">
        <v>960</v>
      </c>
      <c r="BP6" t="s">
        <v>11331</v>
      </c>
      <c r="BQ6" t="s">
        <v>11332</v>
      </c>
      <c r="BR6" t="s">
        <v>3474</v>
      </c>
      <c r="BS6" t="s">
        <v>95</v>
      </c>
      <c r="BT6">
        <v>901</v>
      </c>
      <c r="BU6">
        <v>952</v>
      </c>
      <c r="BV6" t="s">
        <v>11338</v>
      </c>
      <c r="BW6" t="s">
        <v>11339</v>
      </c>
      <c r="BX6" t="s">
        <v>3053</v>
      </c>
      <c r="BY6" t="s">
        <v>95</v>
      </c>
      <c r="BZ6">
        <v>898</v>
      </c>
      <c r="CA6">
        <v>898</v>
      </c>
      <c r="CB6" t="s">
        <v>11340</v>
      </c>
      <c r="CD6" t="s">
        <v>11341</v>
      </c>
      <c r="CE6" t="s">
        <v>95</v>
      </c>
      <c r="CF6">
        <v>897</v>
      </c>
      <c r="CG6">
        <v>951</v>
      </c>
    </row>
    <row r="7" spans="1:85" x14ac:dyDescent="0.25">
      <c r="A7" t="s">
        <v>11320</v>
      </c>
      <c r="B7">
        <v>627336</v>
      </c>
      <c r="C7" t="s">
        <v>11321</v>
      </c>
      <c r="E7">
        <v>576</v>
      </c>
      <c r="F7">
        <v>1.92</v>
      </c>
      <c r="G7" t="s">
        <v>114</v>
      </c>
      <c r="K7">
        <v>0.2</v>
      </c>
      <c r="N7">
        <v>961</v>
      </c>
      <c r="P7" t="s">
        <v>106</v>
      </c>
      <c r="Q7">
        <v>2545594</v>
      </c>
      <c r="R7">
        <v>0.41357173551557275</v>
      </c>
      <c r="S7">
        <v>1</v>
      </c>
      <c r="T7" t="s">
        <v>20240</v>
      </c>
      <c r="U7" t="s">
        <v>1460</v>
      </c>
      <c r="V7">
        <v>1.078E-2</v>
      </c>
      <c r="W7" t="s">
        <v>20240</v>
      </c>
      <c r="X7" t="s">
        <v>1461</v>
      </c>
      <c r="Y7" t="s">
        <v>11342</v>
      </c>
    </row>
    <row r="8" spans="1:85" x14ac:dyDescent="0.25">
      <c r="A8" t="s">
        <v>11320</v>
      </c>
      <c r="B8">
        <v>627336</v>
      </c>
      <c r="C8" t="s">
        <v>11321</v>
      </c>
      <c r="E8">
        <v>628</v>
      </c>
      <c r="F8">
        <v>2.3889999999999998</v>
      </c>
      <c r="G8" t="s">
        <v>116</v>
      </c>
      <c r="K8">
        <v>-0.33</v>
      </c>
      <c r="N8">
        <v>991</v>
      </c>
      <c r="P8" t="s">
        <v>106</v>
      </c>
      <c r="Q8">
        <v>839574</v>
      </c>
      <c r="R8">
        <v>0.1364019856559025</v>
      </c>
      <c r="S8">
        <v>1</v>
      </c>
      <c r="T8" t="s">
        <v>20240</v>
      </c>
      <c r="U8" t="s">
        <v>1460</v>
      </c>
      <c r="V8">
        <v>1.078E-2</v>
      </c>
      <c r="W8" t="s">
        <v>20240</v>
      </c>
      <c r="X8" t="s">
        <v>1461</v>
      </c>
      <c r="Y8" t="s">
        <v>11343</v>
      </c>
    </row>
    <row r="9" spans="1:85" x14ac:dyDescent="0.25">
      <c r="A9" t="s">
        <v>11320</v>
      </c>
      <c r="B9">
        <v>627336</v>
      </c>
      <c r="C9" t="s">
        <v>11321</v>
      </c>
      <c r="E9">
        <v>644</v>
      </c>
      <c r="F9">
        <v>1.4610000000000001</v>
      </c>
      <c r="G9" t="s">
        <v>118</v>
      </c>
      <c r="H9" t="s">
        <v>119</v>
      </c>
      <c r="I9" t="s">
        <v>120</v>
      </c>
      <c r="J9">
        <v>130.22819999999999</v>
      </c>
      <c r="K9" t="s">
        <v>95</v>
      </c>
      <c r="L9">
        <v>973</v>
      </c>
      <c r="M9">
        <v>973</v>
      </c>
      <c r="O9">
        <v>64.3</v>
      </c>
      <c r="P9" t="s">
        <v>121</v>
      </c>
      <c r="Q9">
        <v>3050991</v>
      </c>
      <c r="R9">
        <v>0.49568141774076807</v>
      </c>
      <c r="S9">
        <v>1</v>
      </c>
      <c r="T9">
        <v>495.6814177407681</v>
      </c>
      <c r="U9" t="s">
        <v>1460</v>
      </c>
      <c r="V9">
        <v>1.078E-2</v>
      </c>
      <c r="W9">
        <v>45981.578640145468</v>
      </c>
      <c r="X9" t="s">
        <v>1461</v>
      </c>
      <c r="Y9" t="s">
        <v>11344</v>
      </c>
      <c r="Z9" t="s">
        <v>118</v>
      </c>
      <c r="AA9" t="s">
        <v>119</v>
      </c>
      <c r="AB9" t="s">
        <v>120</v>
      </c>
      <c r="AC9" t="s">
        <v>95</v>
      </c>
      <c r="AD9">
        <v>973</v>
      </c>
      <c r="AE9">
        <v>973</v>
      </c>
      <c r="AF9" t="s">
        <v>118</v>
      </c>
      <c r="AG9" t="s">
        <v>119</v>
      </c>
      <c r="AH9" t="s">
        <v>120</v>
      </c>
      <c r="AI9" t="s">
        <v>95</v>
      </c>
      <c r="AJ9">
        <v>962</v>
      </c>
      <c r="AK9">
        <v>962</v>
      </c>
      <c r="AL9" t="s">
        <v>123</v>
      </c>
      <c r="AM9" t="s">
        <v>124</v>
      </c>
      <c r="AN9" t="s">
        <v>125</v>
      </c>
      <c r="AO9" t="s">
        <v>95</v>
      </c>
      <c r="AP9">
        <v>946</v>
      </c>
      <c r="AQ9">
        <v>946</v>
      </c>
      <c r="AR9" t="s">
        <v>126</v>
      </c>
      <c r="AS9" t="s">
        <v>127</v>
      </c>
      <c r="AT9" t="s">
        <v>128</v>
      </c>
      <c r="AU9" t="s">
        <v>95</v>
      </c>
      <c r="AV9">
        <v>942</v>
      </c>
      <c r="AW9">
        <v>942</v>
      </c>
      <c r="AX9" t="s">
        <v>123</v>
      </c>
      <c r="AY9" t="s">
        <v>124</v>
      </c>
      <c r="AZ9" t="s">
        <v>125</v>
      </c>
      <c r="BA9" t="s">
        <v>95</v>
      </c>
      <c r="BB9">
        <v>939</v>
      </c>
      <c r="BC9">
        <v>939</v>
      </c>
      <c r="BD9" t="s">
        <v>118</v>
      </c>
      <c r="BE9" t="s">
        <v>119</v>
      </c>
      <c r="BF9" t="s">
        <v>120</v>
      </c>
      <c r="BG9" t="s">
        <v>95</v>
      </c>
      <c r="BH9">
        <v>936</v>
      </c>
      <c r="BI9">
        <v>936</v>
      </c>
      <c r="BJ9" t="s">
        <v>118</v>
      </c>
      <c r="BK9" t="s">
        <v>119</v>
      </c>
      <c r="BL9" t="s">
        <v>120</v>
      </c>
      <c r="BM9" t="s">
        <v>95</v>
      </c>
      <c r="BN9">
        <v>933</v>
      </c>
      <c r="BO9">
        <v>933</v>
      </c>
      <c r="BP9" t="s">
        <v>118</v>
      </c>
      <c r="BQ9" t="s">
        <v>119</v>
      </c>
      <c r="BR9" t="s">
        <v>120</v>
      </c>
      <c r="BS9" t="s">
        <v>95</v>
      </c>
      <c r="BT9">
        <v>931</v>
      </c>
      <c r="BU9">
        <v>931</v>
      </c>
      <c r="BV9" t="s">
        <v>129</v>
      </c>
      <c r="BW9" t="s">
        <v>130</v>
      </c>
      <c r="BX9" t="s">
        <v>131</v>
      </c>
      <c r="BY9" t="s">
        <v>95</v>
      </c>
      <c r="BZ9">
        <v>914</v>
      </c>
      <c r="CA9">
        <v>914</v>
      </c>
      <c r="CB9" t="s">
        <v>129</v>
      </c>
      <c r="CC9" t="s">
        <v>130</v>
      </c>
      <c r="CD9" t="s">
        <v>131</v>
      </c>
      <c r="CE9" t="s">
        <v>95</v>
      </c>
      <c r="CF9">
        <v>909</v>
      </c>
      <c r="CG9">
        <v>909</v>
      </c>
    </row>
    <row r="10" spans="1:85" x14ac:dyDescent="0.25">
      <c r="A10" t="s">
        <v>11320</v>
      </c>
      <c r="B10">
        <v>627336</v>
      </c>
      <c r="C10" t="s">
        <v>11321</v>
      </c>
      <c r="E10">
        <v>652</v>
      </c>
      <c r="F10">
        <v>2.89</v>
      </c>
      <c r="G10" t="s">
        <v>132</v>
      </c>
      <c r="H10" t="s">
        <v>133</v>
      </c>
      <c r="I10" t="s">
        <v>134</v>
      </c>
      <c r="J10">
        <v>126.1103</v>
      </c>
      <c r="K10" t="s">
        <v>95</v>
      </c>
      <c r="L10">
        <v>947</v>
      </c>
      <c r="M10">
        <v>947</v>
      </c>
      <c r="O10">
        <v>95.8</v>
      </c>
      <c r="P10" t="s">
        <v>121</v>
      </c>
      <c r="Q10">
        <v>98227</v>
      </c>
      <c r="R10">
        <v>1.5958519255029734E-2</v>
      </c>
      <c r="S10">
        <v>1</v>
      </c>
      <c r="T10">
        <v>15.958519255029735</v>
      </c>
      <c r="U10" t="s">
        <v>1460</v>
      </c>
      <c r="V10">
        <v>1.078E-2</v>
      </c>
      <c r="W10">
        <v>1480.3821201326284</v>
      </c>
      <c r="X10" t="s">
        <v>1461</v>
      </c>
      <c r="Y10" t="s">
        <v>11345</v>
      </c>
      <c r="Z10" t="s">
        <v>132</v>
      </c>
      <c r="AA10" t="s">
        <v>133</v>
      </c>
      <c r="AB10" t="s">
        <v>134</v>
      </c>
      <c r="AC10" t="s">
        <v>95</v>
      </c>
      <c r="AD10">
        <v>947</v>
      </c>
      <c r="AE10">
        <v>947</v>
      </c>
      <c r="AF10" t="s">
        <v>132</v>
      </c>
      <c r="AG10" t="s">
        <v>133</v>
      </c>
      <c r="AH10" t="s">
        <v>134</v>
      </c>
      <c r="AI10" t="s">
        <v>95</v>
      </c>
      <c r="AJ10">
        <v>921</v>
      </c>
      <c r="AK10">
        <v>921</v>
      </c>
      <c r="AL10" t="s">
        <v>136</v>
      </c>
      <c r="AN10" t="s">
        <v>137</v>
      </c>
      <c r="AO10" t="s">
        <v>95</v>
      </c>
      <c r="AP10">
        <v>675</v>
      </c>
      <c r="AQ10">
        <v>675</v>
      </c>
      <c r="AR10" t="s">
        <v>144</v>
      </c>
      <c r="AS10" t="s">
        <v>145</v>
      </c>
      <c r="AT10" t="s">
        <v>146</v>
      </c>
      <c r="AU10">
        <v>-535.49</v>
      </c>
      <c r="AV10">
        <v>672</v>
      </c>
      <c r="AW10">
        <v>672</v>
      </c>
      <c r="AX10" t="s">
        <v>141</v>
      </c>
      <c r="AY10" t="s">
        <v>142</v>
      </c>
      <c r="AZ10" t="s">
        <v>143</v>
      </c>
      <c r="BA10">
        <v>-0.73</v>
      </c>
      <c r="BB10">
        <v>656</v>
      </c>
      <c r="BC10">
        <v>656</v>
      </c>
      <c r="BD10" t="s">
        <v>153</v>
      </c>
      <c r="BE10" t="s">
        <v>154</v>
      </c>
      <c r="BF10" t="s">
        <v>155</v>
      </c>
      <c r="BG10" t="s">
        <v>95</v>
      </c>
      <c r="BH10">
        <v>652</v>
      </c>
      <c r="BI10">
        <v>745</v>
      </c>
      <c r="BJ10" t="s">
        <v>150</v>
      </c>
      <c r="BK10" t="s">
        <v>151</v>
      </c>
      <c r="BL10" t="s">
        <v>152</v>
      </c>
      <c r="BM10" t="s">
        <v>95</v>
      </c>
      <c r="BN10">
        <v>645</v>
      </c>
      <c r="BO10">
        <v>645</v>
      </c>
      <c r="BP10" t="s">
        <v>138</v>
      </c>
      <c r="BQ10" t="s">
        <v>139</v>
      </c>
      <c r="BR10" t="s">
        <v>140</v>
      </c>
      <c r="BS10" t="s">
        <v>95</v>
      </c>
      <c r="BT10">
        <v>638</v>
      </c>
      <c r="BU10">
        <v>668</v>
      </c>
      <c r="BV10" t="s">
        <v>141</v>
      </c>
      <c r="BW10" t="s">
        <v>142</v>
      </c>
      <c r="BX10" t="s">
        <v>143</v>
      </c>
      <c r="BY10">
        <v>-0.73</v>
      </c>
      <c r="BZ10">
        <v>623</v>
      </c>
      <c r="CA10">
        <v>623</v>
      </c>
      <c r="CB10" t="s">
        <v>147</v>
      </c>
      <c r="CC10" t="s">
        <v>148</v>
      </c>
      <c r="CD10" t="s">
        <v>149</v>
      </c>
      <c r="CE10" t="s">
        <v>95</v>
      </c>
      <c r="CF10">
        <v>617</v>
      </c>
      <c r="CG10">
        <v>617</v>
      </c>
    </row>
    <row r="11" spans="1:85" x14ac:dyDescent="0.25">
      <c r="A11" t="s">
        <v>11320</v>
      </c>
      <c r="B11">
        <v>627336</v>
      </c>
      <c r="C11" t="s">
        <v>11321</v>
      </c>
      <c r="E11">
        <v>692</v>
      </c>
      <c r="F11">
        <v>1.149</v>
      </c>
      <c r="G11" t="s">
        <v>175</v>
      </c>
      <c r="K11">
        <v>0.04</v>
      </c>
      <c r="N11">
        <v>708</v>
      </c>
      <c r="P11" t="s">
        <v>176</v>
      </c>
      <c r="Q11">
        <v>10568</v>
      </c>
      <c r="R11">
        <v>1.7169376188538206E-3</v>
      </c>
      <c r="S11">
        <v>1</v>
      </c>
      <c r="T11">
        <v>1.7169376188538206</v>
      </c>
      <c r="U11" t="s">
        <v>1460</v>
      </c>
      <c r="V11">
        <v>1.078E-2</v>
      </c>
      <c r="W11">
        <v>159.27065109961231</v>
      </c>
      <c r="X11" t="s">
        <v>1461</v>
      </c>
      <c r="Y11" t="s">
        <v>11346</v>
      </c>
    </row>
    <row r="12" spans="1:85" x14ac:dyDescent="0.25">
      <c r="A12" t="s">
        <v>11320</v>
      </c>
      <c r="B12">
        <v>627336</v>
      </c>
      <c r="C12" t="s">
        <v>11321</v>
      </c>
      <c r="E12">
        <v>708</v>
      </c>
      <c r="F12">
        <v>1.4379999999999999</v>
      </c>
      <c r="G12" t="s">
        <v>126</v>
      </c>
      <c r="H12" t="s">
        <v>127</v>
      </c>
      <c r="I12" t="s">
        <v>128</v>
      </c>
      <c r="J12">
        <v>112.2129</v>
      </c>
      <c r="K12" t="s">
        <v>95</v>
      </c>
      <c r="L12">
        <v>912</v>
      </c>
      <c r="M12">
        <v>912</v>
      </c>
      <c r="O12">
        <v>26.1</v>
      </c>
      <c r="P12" t="s">
        <v>121</v>
      </c>
      <c r="Q12">
        <v>9377</v>
      </c>
      <c r="R12">
        <v>1.5234409587426454E-3</v>
      </c>
      <c r="S12">
        <v>1</v>
      </c>
      <c r="T12">
        <v>1.5234409587426454</v>
      </c>
      <c r="U12" t="s">
        <v>1460</v>
      </c>
      <c r="V12">
        <v>1.078E-2</v>
      </c>
      <c r="W12">
        <v>141.32105368670182</v>
      </c>
      <c r="X12" t="s">
        <v>1461</v>
      </c>
      <c r="Y12" t="s">
        <v>11347</v>
      </c>
      <c r="Z12" t="s">
        <v>126</v>
      </c>
      <c r="AA12" t="s">
        <v>127</v>
      </c>
      <c r="AB12" t="s">
        <v>128</v>
      </c>
      <c r="AC12" t="s">
        <v>95</v>
      </c>
      <c r="AD12">
        <v>912</v>
      </c>
      <c r="AE12">
        <v>912</v>
      </c>
      <c r="AF12" t="s">
        <v>118</v>
      </c>
      <c r="AG12" t="s">
        <v>119</v>
      </c>
      <c r="AH12" t="s">
        <v>120</v>
      </c>
      <c r="AI12" t="s">
        <v>95</v>
      </c>
      <c r="AJ12">
        <v>905</v>
      </c>
      <c r="AK12">
        <v>905</v>
      </c>
      <c r="AL12" t="s">
        <v>182</v>
      </c>
      <c r="AM12" t="s">
        <v>183</v>
      </c>
      <c r="AN12" t="s">
        <v>128</v>
      </c>
      <c r="AO12" t="s">
        <v>95</v>
      </c>
      <c r="AP12">
        <v>897</v>
      </c>
      <c r="AQ12">
        <v>897</v>
      </c>
      <c r="AR12" t="s">
        <v>123</v>
      </c>
      <c r="AS12" t="s">
        <v>124</v>
      </c>
      <c r="AT12" t="s">
        <v>125</v>
      </c>
      <c r="AU12" t="s">
        <v>95</v>
      </c>
      <c r="AV12">
        <v>892</v>
      </c>
      <c r="AW12">
        <v>892</v>
      </c>
      <c r="AX12" t="s">
        <v>123</v>
      </c>
      <c r="AY12" t="s">
        <v>124</v>
      </c>
      <c r="AZ12" t="s">
        <v>125</v>
      </c>
      <c r="BA12" t="s">
        <v>95</v>
      </c>
      <c r="BB12">
        <v>891</v>
      </c>
      <c r="BC12">
        <v>891</v>
      </c>
      <c r="BD12" t="s">
        <v>118</v>
      </c>
      <c r="BE12" t="s">
        <v>119</v>
      </c>
      <c r="BF12" t="s">
        <v>120</v>
      </c>
      <c r="BG12" t="s">
        <v>95</v>
      </c>
      <c r="BH12">
        <v>887</v>
      </c>
      <c r="BI12">
        <v>887</v>
      </c>
      <c r="BJ12" t="s">
        <v>118</v>
      </c>
      <c r="BK12" t="s">
        <v>119</v>
      </c>
      <c r="BL12" t="s">
        <v>120</v>
      </c>
      <c r="BM12" t="s">
        <v>95</v>
      </c>
      <c r="BN12">
        <v>886</v>
      </c>
      <c r="BO12">
        <v>886</v>
      </c>
      <c r="BP12" t="s">
        <v>182</v>
      </c>
      <c r="BQ12" t="s">
        <v>183</v>
      </c>
      <c r="BR12" t="s">
        <v>128</v>
      </c>
      <c r="BS12" t="s">
        <v>95</v>
      </c>
      <c r="BT12">
        <v>886</v>
      </c>
      <c r="BU12">
        <v>886</v>
      </c>
      <c r="BV12" t="s">
        <v>118</v>
      </c>
      <c r="BW12" t="s">
        <v>119</v>
      </c>
      <c r="BX12" t="s">
        <v>120</v>
      </c>
      <c r="BY12" t="s">
        <v>95</v>
      </c>
      <c r="BZ12">
        <v>885</v>
      </c>
      <c r="CA12">
        <v>885</v>
      </c>
      <c r="CB12" t="s">
        <v>118</v>
      </c>
      <c r="CC12" t="s">
        <v>119</v>
      </c>
      <c r="CD12" t="s">
        <v>120</v>
      </c>
      <c r="CE12" t="s">
        <v>95</v>
      </c>
      <c r="CF12">
        <v>881</v>
      </c>
      <c r="CG12">
        <v>881</v>
      </c>
    </row>
    <row r="13" spans="1:85" x14ac:dyDescent="0.25">
      <c r="A13" t="s">
        <v>11320</v>
      </c>
      <c r="B13">
        <v>627336</v>
      </c>
      <c r="C13" t="s">
        <v>11321</v>
      </c>
      <c r="E13">
        <v>760</v>
      </c>
      <c r="F13">
        <v>2.0209999999999999</v>
      </c>
      <c r="G13" t="s">
        <v>184</v>
      </c>
      <c r="K13">
        <v>-1.17</v>
      </c>
      <c r="N13">
        <v>943</v>
      </c>
      <c r="P13" t="s">
        <v>176</v>
      </c>
      <c r="Q13">
        <v>28748476</v>
      </c>
      <c r="R13">
        <v>4.6706415527172798</v>
      </c>
      <c r="S13">
        <v>1</v>
      </c>
      <c r="T13">
        <v>4670.6415527172794</v>
      </c>
      <c r="U13" t="s">
        <v>1460</v>
      </c>
      <c r="V13">
        <v>1.078E-2</v>
      </c>
      <c r="W13">
        <v>433269.16073444154</v>
      </c>
      <c r="X13" t="s">
        <v>1461</v>
      </c>
      <c r="Y13" t="s">
        <v>11348</v>
      </c>
    </row>
    <row r="14" spans="1:85" x14ac:dyDescent="0.25">
      <c r="A14" t="s">
        <v>11320</v>
      </c>
      <c r="B14">
        <v>627336</v>
      </c>
      <c r="C14" t="s">
        <v>11321</v>
      </c>
      <c r="E14">
        <v>768</v>
      </c>
      <c r="F14">
        <v>1.4670000000000001</v>
      </c>
      <c r="G14" t="s">
        <v>186</v>
      </c>
      <c r="K14">
        <v>1.59</v>
      </c>
      <c r="N14">
        <v>965</v>
      </c>
      <c r="P14" t="s">
        <v>176</v>
      </c>
      <c r="Q14">
        <v>1138035</v>
      </c>
      <c r="R14">
        <v>0.18489166380320854</v>
      </c>
      <c r="S14">
        <v>1</v>
      </c>
      <c r="T14">
        <v>184.89166380320853</v>
      </c>
      <c r="U14" t="s">
        <v>1460</v>
      </c>
      <c r="V14">
        <v>1.078E-2</v>
      </c>
      <c r="W14">
        <v>17151.360278590771</v>
      </c>
      <c r="X14" t="s">
        <v>1461</v>
      </c>
      <c r="Y14" t="s">
        <v>11349</v>
      </c>
    </row>
    <row r="15" spans="1:85" x14ac:dyDescent="0.25">
      <c r="A15" t="s">
        <v>11320</v>
      </c>
      <c r="B15">
        <v>627336</v>
      </c>
      <c r="C15" t="s">
        <v>11321</v>
      </c>
      <c r="E15">
        <v>772</v>
      </c>
      <c r="F15">
        <v>2.7519999999999998</v>
      </c>
      <c r="G15" t="s">
        <v>188</v>
      </c>
      <c r="I15" t="s">
        <v>189</v>
      </c>
      <c r="J15">
        <v>144.12559999999999</v>
      </c>
      <c r="K15" t="s">
        <v>95</v>
      </c>
      <c r="L15">
        <v>919</v>
      </c>
      <c r="M15">
        <v>919</v>
      </c>
      <c r="O15">
        <v>96.7</v>
      </c>
      <c r="P15" t="s">
        <v>121</v>
      </c>
      <c r="Q15">
        <v>55645</v>
      </c>
      <c r="R15">
        <v>9.0404044096442891E-3</v>
      </c>
      <c r="S15">
        <v>1</v>
      </c>
      <c r="T15">
        <v>9.0404044096442888</v>
      </c>
      <c r="U15" t="s">
        <v>1460</v>
      </c>
      <c r="V15">
        <v>1.078E-2</v>
      </c>
      <c r="W15">
        <v>838.62749625642755</v>
      </c>
      <c r="X15" t="s">
        <v>1461</v>
      </c>
      <c r="Y15" t="s">
        <v>11350</v>
      </c>
      <c r="Z15" t="s">
        <v>188</v>
      </c>
      <c r="AB15" t="s">
        <v>189</v>
      </c>
      <c r="AC15" t="s">
        <v>95</v>
      </c>
      <c r="AD15">
        <v>919</v>
      </c>
      <c r="AE15">
        <v>919</v>
      </c>
      <c r="AF15" t="s">
        <v>4483</v>
      </c>
      <c r="AH15" t="s">
        <v>4484</v>
      </c>
      <c r="AI15" t="s">
        <v>95</v>
      </c>
      <c r="AJ15">
        <v>700</v>
      </c>
      <c r="AK15">
        <v>750</v>
      </c>
      <c r="AL15" t="s">
        <v>191</v>
      </c>
      <c r="AM15" t="s">
        <v>192</v>
      </c>
      <c r="AN15" t="s">
        <v>193</v>
      </c>
      <c r="AO15" t="s">
        <v>95</v>
      </c>
      <c r="AP15">
        <v>693</v>
      </c>
      <c r="AQ15">
        <v>746</v>
      </c>
      <c r="AR15" t="s">
        <v>6958</v>
      </c>
      <c r="AS15" t="s">
        <v>6959</v>
      </c>
      <c r="AT15" t="s">
        <v>6960</v>
      </c>
      <c r="AU15" t="s">
        <v>95</v>
      </c>
      <c r="AV15">
        <v>683</v>
      </c>
      <c r="AW15">
        <v>734</v>
      </c>
      <c r="AX15" t="s">
        <v>6956</v>
      </c>
      <c r="AY15" t="s">
        <v>6957</v>
      </c>
      <c r="AZ15" t="s">
        <v>4680</v>
      </c>
      <c r="BA15" t="s">
        <v>95</v>
      </c>
      <c r="BB15">
        <v>676</v>
      </c>
      <c r="BC15">
        <v>694</v>
      </c>
      <c r="BD15" t="s">
        <v>6953</v>
      </c>
      <c r="BE15" t="s">
        <v>6954</v>
      </c>
      <c r="BF15" t="s">
        <v>193</v>
      </c>
      <c r="BG15" t="s">
        <v>95</v>
      </c>
      <c r="BH15">
        <v>669</v>
      </c>
      <c r="BI15">
        <v>669</v>
      </c>
      <c r="BJ15" t="s">
        <v>205</v>
      </c>
      <c r="BK15" t="s">
        <v>206</v>
      </c>
      <c r="BL15" t="s">
        <v>196</v>
      </c>
      <c r="BM15">
        <v>-372.94</v>
      </c>
      <c r="BN15">
        <v>651</v>
      </c>
      <c r="BO15">
        <v>974</v>
      </c>
      <c r="BP15" t="s">
        <v>6952</v>
      </c>
      <c r="BR15" t="s">
        <v>155</v>
      </c>
      <c r="BS15" t="s">
        <v>95</v>
      </c>
      <c r="BT15">
        <v>647</v>
      </c>
      <c r="BU15">
        <v>692</v>
      </c>
      <c r="BV15" t="s">
        <v>11351</v>
      </c>
      <c r="BX15" t="s">
        <v>4484</v>
      </c>
      <c r="BY15" t="s">
        <v>95</v>
      </c>
      <c r="BZ15">
        <v>640</v>
      </c>
      <c r="CA15">
        <v>735</v>
      </c>
      <c r="CB15" t="s">
        <v>197</v>
      </c>
      <c r="CC15" t="s">
        <v>198</v>
      </c>
      <c r="CD15" t="s">
        <v>196</v>
      </c>
      <c r="CE15">
        <v>-372.94</v>
      </c>
      <c r="CF15">
        <v>638</v>
      </c>
      <c r="CG15">
        <v>954</v>
      </c>
    </row>
    <row r="16" spans="1:85" x14ac:dyDescent="0.25">
      <c r="A16" t="s">
        <v>11320</v>
      </c>
      <c r="B16">
        <v>627336</v>
      </c>
      <c r="C16" t="s">
        <v>11321</v>
      </c>
      <c r="E16">
        <v>792</v>
      </c>
      <c r="F16">
        <v>1.208</v>
      </c>
      <c r="G16" t="s">
        <v>218</v>
      </c>
      <c r="H16" t="s">
        <v>219</v>
      </c>
      <c r="I16" t="s">
        <v>220</v>
      </c>
      <c r="J16">
        <v>182.346</v>
      </c>
      <c r="K16" t="s">
        <v>95</v>
      </c>
      <c r="L16">
        <v>938</v>
      </c>
      <c r="M16">
        <v>938</v>
      </c>
      <c r="O16">
        <v>13.1</v>
      </c>
      <c r="P16" t="s">
        <v>121</v>
      </c>
      <c r="Q16">
        <v>122289</v>
      </c>
      <c r="R16">
        <v>1.9867769158971885E-2</v>
      </c>
      <c r="S16">
        <v>1</v>
      </c>
      <c r="T16">
        <v>19.867769158971885</v>
      </c>
      <c r="U16" t="s">
        <v>1460</v>
      </c>
      <c r="V16">
        <v>1.078E-2</v>
      </c>
      <c r="W16">
        <v>1843.0212577895998</v>
      </c>
      <c r="X16" t="s">
        <v>1461</v>
      </c>
      <c r="Y16" t="s">
        <v>11352</v>
      </c>
      <c r="Z16" t="s">
        <v>218</v>
      </c>
      <c r="AA16" t="s">
        <v>219</v>
      </c>
      <c r="AB16" t="s">
        <v>220</v>
      </c>
      <c r="AC16" t="s">
        <v>95</v>
      </c>
      <c r="AD16">
        <v>938</v>
      </c>
      <c r="AE16">
        <v>938</v>
      </c>
      <c r="AF16" t="s">
        <v>229</v>
      </c>
      <c r="AG16" t="s">
        <v>230</v>
      </c>
      <c r="AH16" t="s">
        <v>231</v>
      </c>
      <c r="AI16" t="s">
        <v>95</v>
      </c>
      <c r="AJ16">
        <v>928</v>
      </c>
      <c r="AK16">
        <v>928</v>
      </c>
      <c r="AL16" t="s">
        <v>212</v>
      </c>
      <c r="AM16" t="s">
        <v>213</v>
      </c>
      <c r="AN16" t="s">
        <v>214</v>
      </c>
      <c r="AO16" t="s">
        <v>95</v>
      </c>
      <c r="AP16">
        <v>923</v>
      </c>
      <c r="AQ16">
        <v>923</v>
      </c>
      <c r="AR16" t="s">
        <v>225</v>
      </c>
      <c r="AS16" t="s">
        <v>226</v>
      </c>
      <c r="AT16" t="s">
        <v>214</v>
      </c>
      <c r="AU16" t="s">
        <v>95</v>
      </c>
      <c r="AV16">
        <v>922</v>
      </c>
      <c r="AW16">
        <v>922</v>
      </c>
      <c r="AX16" t="s">
        <v>216</v>
      </c>
      <c r="AY16" t="s">
        <v>217</v>
      </c>
      <c r="AZ16" t="s">
        <v>214</v>
      </c>
      <c r="BA16" t="s">
        <v>95</v>
      </c>
      <c r="BB16">
        <v>921</v>
      </c>
      <c r="BC16">
        <v>921</v>
      </c>
      <c r="BD16" t="s">
        <v>221</v>
      </c>
      <c r="BE16" t="s">
        <v>222</v>
      </c>
      <c r="BF16" t="s">
        <v>214</v>
      </c>
      <c r="BG16" t="s">
        <v>95</v>
      </c>
      <c r="BH16">
        <v>921</v>
      </c>
      <c r="BI16">
        <v>921</v>
      </c>
      <c r="BJ16" t="s">
        <v>218</v>
      </c>
      <c r="BK16" t="s">
        <v>219</v>
      </c>
      <c r="BL16" t="s">
        <v>220</v>
      </c>
      <c r="BM16" t="s">
        <v>95</v>
      </c>
      <c r="BN16">
        <v>920</v>
      </c>
      <c r="BO16">
        <v>920</v>
      </c>
      <c r="BP16" t="s">
        <v>1635</v>
      </c>
      <c r="BQ16" t="s">
        <v>1636</v>
      </c>
      <c r="BR16" t="s">
        <v>181</v>
      </c>
      <c r="BS16" t="s">
        <v>95</v>
      </c>
      <c r="BT16">
        <v>918</v>
      </c>
      <c r="BU16">
        <v>918</v>
      </c>
      <c r="BV16" t="s">
        <v>225</v>
      </c>
      <c r="BW16" t="s">
        <v>226</v>
      </c>
      <c r="BX16" t="s">
        <v>214</v>
      </c>
      <c r="BY16" t="s">
        <v>95</v>
      </c>
      <c r="BZ16">
        <v>917</v>
      </c>
      <c r="CA16">
        <v>917</v>
      </c>
      <c r="CB16" t="s">
        <v>1603</v>
      </c>
      <c r="CC16" t="s">
        <v>1604</v>
      </c>
      <c r="CD16" t="s">
        <v>231</v>
      </c>
      <c r="CE16" t="s">
        <v>95</v>
      </c>
      <c r="CF16">
        <v>916</v>
      </c>
      <c r="CG16">
        <v>916</v>
      </c>
    </row>
    <row r="17" spans="1:85" x14ac:dyDescent="0.25">
      <c r="A17" t="s">
        <v>11320</v>
      </c>
      <c r="B17">
        <v>627336</v>
      </c>
      <c r="C17" t="s">
        <v>11321</v>
      </c>
      <c r="E17">
        <v>804</v>
      </c>
      <c r="F17">
        <v>1.1679999999999999</v>
      </c>
      <c r="G17" t="s">
        <v>234</v>
      </c>
      <c r="K17">
        <v>0.39</v>
      </c>
      <c r="N17">
        <v>833</v>
      </c>
      <c r="P17" t="s">
        <v>176</v>
      </c>
      <c r="Q17">
        <v>63074</v>
      </c>
      <c r="R17">
        <v>1.0247362166122813E-2</v>
      </c>
      <c r="S17">
        <v>1</v>
      </c>
      <c r="T17">
        <v>10.247362166122812</v>
      </c>
      <c r="U17" t="s">
        <v>1460</v>
      </c>
      <c r="V17">
        <v>1.078E-2</v>
      </c>
      <c r="W17">
        <v>950.59018238616068</v>
      </c>
      <c r="X17" t="s">
        <v>1461</v>
      </c>
      <c r="Y17" t="s">
        <v>11353</v>
      </c>
    </row>
    <row r="18" spans="1:85" x14ac:dyDescent="0.25">
      <c r="A18" t="s">
        <v>11320</v>
      </c>
      <c r="B18">
        <v>627336</v>
      </c>
      <c r="C18" t="s">
        <v>11321</v>
      </c>
      <c r="E18">
        <v>808</v>
      </c>
      <c r="F18">
        <v>1.21</v>
      </c>
      <c r="G18" t="s">
        <v>236</v>
      </c>
      <c r="H18" t="s">
        <v>237</v>
      </c>
      <c r="I18" t="s">
        <v>231</v>
      </c>
      <c r="J18">
        <v>168.3194</v>
      </c>
      <c r="K18">
        <v>1.1000000000000001</v>
      </c>
      <c r="L18">
        <v>894</v>
      </c>
      <c r="M18">
        <v>894</v>
      </c>
      <c r="O18">
        <v>16</v>
      </c>
      <c r="P18" t="s">
        <v>121</v>
      </c>
      <c r="Q18">
        <v>51528</v>
      </c>
      <c r="R18">
        <v>8.3715330832986063E-3</v>
      </c>
      <c r="S18">
        <v>1</v>
      </c>
      <c r="T18">
        <v>8.3715330832986066</v>
      </c>
      <c r="U18" t="s">
        <v>1460</v>
      </c>
      <c r="V18">
        <v>1.078E-2</v>
      </c>
      <c r="W18">
        <v>776.58006338577059</v>
      </c>
      <c r="X18" t="s">
        <v>1461</v>
      </c>
      <c r="Y18" t="s">
        <v>11354</v>
      </c>
      <c r="Z18" t="s">
        <v>236</v>
      </c>
      <c r="AA18" t="s">
        <v>237</v>
      </c>
      <c r="AB18" t="s">
        <v>231</v>
      </c>
      <c r="AC18">
        <v>1.1000000000000001</v>
      </c>
      <c r="AD18">
        <v>894</v>
      </c>
      <c r="AE18">
        <v>894</v>
      </c>
      <c r="AF18" t="s">
        <v>242</v>
      </c>
      <c r="AG18" t="s">
        <v>243</v>
      </c>
      <c r="AH18" t="s">
        <v>231</v>
      </c>
      <c r="AI18">
        <v>1.1000000000000001</v>
      </c>
      <c r="AJ18">
        <v>888</v>
      </c>
      <c r="AK18">
        <v>888</v>
      </c>
      <c r="AL18" t="s">
        <v>254</v>
      </c>
      <c r="AM18" t="s">
        <v>255</v>
      </c>
      <c r="AN18" t="s">
        <v>231</v>
      </c>
      <c r="AO18">
        <v>1.1000000000000001</v>
      </c>
      <c r="AP18">
        <v>880</v>
      </c>
      <c r="AQ18">
        <v>880</v>
      </c>
      <c r="AR18" t="s">
        <v>256</v>
      </c>
      <c r="AS18" t="s">
        <v>257</v>
      </c>
      <c r="AT18" t="s">
        <v>231</v>
      </c>
      <c r="AU18">
        <v>1.1000000000000001</v>
      </c>
      <c r="AV18">
        <v>880</v>
      </c>
      <c r="AW18">
        <v>880</v>
      </c>
      <c r="AX18" t="s">
        <v>246</v>
      </c>
      <c r="AY18" t="s">
        <v>247</v>
      </c>
      <c r="AZ18" t="s">
        <v>231</v>
      </c>
      <c r="BA18">
        <v>1.1000000000000001</v>
      </c>
      <c r="BB18">
        <v>880</v>
      </c>
      <c r="BC18">
        <v>880</v>
      </c>
      <c r="BD18" t="s">
        <v>242</v>
      </c>
      <c r="BE18" t="s">
        <v>243</v>
      </c>
      <c r="BF18" t="s">
        <v>231</v>
      </c>
      <c r="BG18">
        <v>1.1000000000000001</v>
      </c>
      <c r="BH18">
        <v>878</v>
      </c>
      <c r="BI18">
        <v>878</v>
      </c>
      <c r="BJ18" t="s">
        <v>269</v>
      </c>
      <c r="BK18" t="s">
        <v>270</v>
      </c>
      <c r="BL18" t="s">
        <v>231</v>
      </c>
      <c r="BM18">
        <v>1.1000000000000001</v>
      </c>
      <c r="BN18">
        <v>877</v>
      </c>
      <c r="BO18">
        <v>877</v>
      </c>
      <c r="BP18" t="s">
        <v>269</v>
      </c>
      <c r="BQ18" t="s">
        <v>270</v>
      </c>
      <c r="BR18" t="s">
        <v>231</v>
      </c>
      <c r="BS18">
        <v>1.1000000000000001</v>
      </c>
      <c r="BT18">
        <v>877</v>
      </c>
      <c r="BU18">
        <v>877</v>
      </c>
      <c r="BV18" t="s">
        <v>4267</v>
      </c>
      <c r="BW18" t="s">
        <v>4268</v>
      </c>
      <c r="BX18" t="s">
        <v>231</v>
      </c>
      <c r="BY18">
        <v>1.1000000000000001</v>
      </c>
      <c r="BZ18">
        <v>877</v>
      </c>
      <c r="CA18">
        <v>877</v>
      </c>
      <c r="CB18" t="s">
        <v>4267</v>
      </c>
      <c r="CC18" t="s">
        <v>4268</v>
      </c>
      <c r="CD18" t="s">
        <v>231</v>
      </c>
      <c r="CE18">
        <v>1.1000000000000001</v>
      </c>
      <c r="CF18">
        <v>876</v>
      </c>
      <c r="CG18">
        <v>876</v>
      </c>
    </row>
    <row r="19" spans="1:85" x14ac:dyDescent="0.25">
      <c r="A19" t="s">
        <v>11320</v>
      </c>
      <c r="B19">
        <v>627336</v>
      </c>
      <c r="C19" t="s">
        <v>11321</v>
      </c>
      <c r="E19">
        <v>820</v>
      </c>
      <c r="F19">
        <v>1.2170000000000001</v>
      </c>
      <c r="G19" t="s">
        <v>244</v>
      </c>
      <c r="H19" t="s">
        <v>245</v>
      </c>
      <c r="I19" t="s">
        <v>181</v>
      </c>
      <c r="J19">
        <v>140.2662</v>
      </c>
      <c r="K19" t="s">
        <v>95</v>
      </c>
      <c r="L19">
        <v>935</v>
      </c>
      <c r="M19">
        <v>935</v>
      </c>
      <c r="O19">
        <v>13</v>
      </c>
      <c r="P19" t="s">
        <v>121</v>
      </c>
      <c r="Q19">
        <v>30593</v>
      </c>
      <c r="R19">
        <v>4.9703134532167806E-3</v>
      </c>
      <c r="S19">
        <v>1</v>
      </c>
      <c r="T19">
        <v>4.9703134532167805</v>
      </c>
      <c r="U19" t="s">
        <v>1460</v>
      </c>
      <c r="V19">
        <v>1.078E-2</v>
      </c>
      <c r="W19">
        <v>461.06803833179782</v>
      </c>
      <c r="X19" t="s">
        <v>1461</v>
      </c>
      <c r="Y19" t="s">
        <v>11355</v>
      </c>
      <c r="Z19" t="s">
        <v>244</v>
      </c>
      <c r="AA19" t="s">
        <v>245</v>
      </c>
      <c r="AB19" t="s">
        <v>181</v>
      </c>
      <c r="AC19" t="s">
        <v>95</v>
      </c>
      <c r="AD19">
        <v>935</v>
      </c>
      <c r="AE19">
        <v>935</v>
      </c>
      <c r="AF19" t="s">
        <v>1639</v>
      </c>
      <c r="AG19" t="s">
        <v>1640</v>
      </c>
      <c r="AH19" t="s">
        <v>231</v>
      </c>
      <c r="AI19" t="s">
        <v>95</v>
      </c>
      <c r="AJ19">
        <v>907</v>
      </c>
      <c r="AK19">
        <v>907</v>
      </c>
      <c r="AL19" t="s">
        <v>335</v>
      </c>
      <c r="AM19" t="s">
        <v>336</v>
      </c>
      <c r="AN19" t="s">
        <v>231</v>
      </c>
      <c r="AO19" t="s">
        <v>95</v>
      </c>
      <c r="AP19">
        <v>907</v>
      </c>
      <c r="AQ19">
        <v>907</v>
      </c>
      <c r="AR19" t="s">
        <v>261</v>
      </c>
      <c r="AS19" t="s">
        <v>262</v>
      </c>
      <c r="AT19" t="s">
        <v>220</v>
      </c>
      <c r="AU19" t="s">
        <v>95</v>
      </c>
      <c r="AV19">
        <v>905</v>
      </c>
      <c r="AW19">
        <v>905</v>
      </c>
      <c r="AX19" t="s">
        <v>1635</v>
      </c>
      <c r="AY19" t="s">
        <v>1636</v>
      </c>
      <c r="AZ19" t="s">
        <v>181</v>
      </c>
      <c r="BA19" t="s">
        <v>95</v>
      </c>
      <c r="BB19">
        <v>904</v>
      </c>
      <c r="BC19">
        <v>904</v>
      </c>
      <c r="BD19" t="s">
        <v>225</v>
      </c>
      <c r="BE19" t="s">
        <v>226</v>
      </c>
      <c r="BF19" t="s">
        <v>214</v>
      </c>
      <c r="BG19" t="s">
        <v>95</v>
      </c>
      <c r="BH19">
        <v>903</v>
      </c>
      <c r="BI19">
        <v>903</v>
      </c>
      <c r="BJ19" t="s">
        <v>248</v>
      </c>
      <c r="BK19" t="s">
        <v>249</v>
      </c>
      <c r="BL19" t="s">
        <v>214</v>
      </c>
      <c r="BM19" t="s">
        <v>95</v>
      </c>
      <c r="BN19">
        <v>903</v>
      </c>
      <c r="BO19">
        <v>903</v>
      </c>
      <c r="BP19" t="s">
        <v>225</v>
      </c>
      <c r="BQ19" t="s">
        <v>226</v>
      </c>
      <c r="BR19" t="s">
        <v>214</v>
      </c>
      <c r="BS19" t="s">
        <v>95</v>
      </c>
      <c r="BT19">
        <v>903</v>
      </c>
      <c r="BU19">
        <v>903</v>
      </c>
      <c r="BV19" t="s">
        <v>250</v>
      </c>
      <c r="BW19" t="s">
        <v>251</v>
      </c>
      <c r="BX19" t="s">
        <v>231</v>
      </c>
      <c r="BY19" t="s">
        <v>95</v>
      </c>
      <c r="BZ19">
        <v>901</v>
      </c>
      <c r="CA19">
        <v>901</v>
      </c>
      <c r="CB19" t="s">
        <v>248</v>
      </c>
      <c r="CC19" t="s">
        <v>249</v>
      </c>
      <c r="CD19" t="s">
        <v>214</v>
      </c>
      <c r="CE19" t="s">
        <v>95</v>
      </c>
      <c r="CF19">
        <v>900</v>
      </c>
      <c r="CG19">
        <v>900</v>
      </c>
    </row>
    <row r="20" spans="1:85" x14ac:dyDescent="0.25">
      <c r="A20" t="s">
        <v>11320</v>
      </c>
      <c r="B20">
        <v>627336</v>
      </c>
      <c r="C20" t="s">
        <v>11321</v>
      </c>
      <c r="E20">
        <v>852</v>
      </c>
      <c r="F20">
        <v>1.554</v>
      </c>
      <c r="G20" t="s">
        <v>271</v>
      </c>
      <c r="I20" t="s">
        <v>272</v>
      </c>
      <c r="J20">
        <v>242.31190000000001</v>
      </c>
      <c r="K20" t="s">
        <v>95</v>
      </c>
      <c r="L20">
        <v>816</v>
      </c>
      <c r="M20">
        <v>909</v>
      </c>
      <c r="O20">
        <v>55.6</v>
      </c>
      <c r="P20" t="s">
        <v>121</v>
      </c>
      <c r="Q20">
        <v>42247</v>
      </c>
      <c r="R20">
        <v>6.8636888326757536E-3</v>
      </c>
      <c r="S20">
        <v>1</v>
      </c>
      <c r="T20">
        <v>6.8636888326757539</v>
      </c>
      <c r="U20" t="s">
        <v>1460</v>
      </c>
      <c r="V20">
        <v>1.078E-2</v>
      </c>
      <c r="W20">
        <v>636.70582863411448</v>
      </c>
      <c r="X20" t="s">
        <v>1461</v>
      </c>
      <c r="Y20" t="s">
        <v>11356</v>
      </c>
      <c r="Z20" t="s">
        <v>271</v>
      </c>
      <c r="AB20" t="s">
        <v>272</v>
      </c>
      <c r="AC20" t="s">
        <v>95</v>
      </c>
      <c r="AD20">
        <v>816</v>
      </c>
      <c r="AE20">
        <v>909</v>
      </c>
      <c r="AF20" t="s">
        <v>274</v>
      </c>
      <c r="AH20" t="s">
        <v>275</v>
      </c>
      <c r="AI20" t="s">
        <v>95</v>
      </c>
      <c r="AJ20">
        <v>773</v>
      </c>
      <c r="AK20">
        <v>851</v>
      </c>
      <c r="AL20" t="s">
        <v>278</v>
      </c>
      <c r="AM20" t="s">
        <v>279</v>
      </c>
      <c r="AN20" t="s">
        <v>231</v>
      </c>
      <c r="AO20" t="s">
        <v>95</v>
      </c>
      <c r="AP20">
        <v>765</v>
      </c>
      <c r="AQ20">
        <v>765</v>
      </c>
      <c r="AR20" t="s">
        <v>276</v>
      </c>
      <c r="AT20" t="s">
        <v>277</v>
      </c>
      <c r="AU20" t="s">
        <v>95</v>
      </c>
      <c r="AV20">
        <v>760</v>
      </c>
      <c r="AW20">
        <v>854</v>
      </c>
      <c r="AX20" t="s">
        <v>283</v>
      </c>
      <c r="AZ20" t="s">
        <v>277</v>
      </c>
      <c r="BA20" t="s">
        <v>95</v>
      </c>
      <c r="BB20">
        <v>728</v>
      </c>
      <c r="BC20">
        <v>812</v>
      </c>
      <c r="BD20" t="s">
        <v>287</v>
      </c>
      <c r="BF20" t="s">
        <v>288</v>
      </c>
      <c r="BG20" t="s">
        <v>95</v>
      </c>
      <c r="BH20">
        <v>726</v>
      </c>
      <c r="BI20">
        <v>726</v>
      </c>
      <c r="BJ20" t="s">
        <v>280</v>
      </c>
      <c r="BK20" t="s">
        <v>281</v>
      </c>
      <c r="BL20" t="s">
        <v>282</v>
      </c>
      <c r="BM20" t="s">
        <v>95</v>
      </c>
      <c r="BN20">
        <v>725</v>
      </c>
      <c r="BO20">
        <v>795</v>
      </c>
      <c r="BP20" t="s">
        <v>284</v>
      </c>
      <c r="BQ20" t="s">
        <v>285</v>
      </c>
      <c r="BR20" t="s">
        <v>286</v>
      </c>
      <c r="BS20" t="s">
        <v>95</v>
      </c>
      <c r="BT20">
        <v>718</v>
      </c>
      <c r="BU20">
        <v>718</v>
      </c>
      <c r="BV20" t="s">
        <v>11357</v>
      </c>
      <c r="BW20" t="s">
        <v>11358</v>
      </c>
      <c r="BX20" t="s">
        <v>293</v>
      </c>
      <c r="BY20" t="s">
        <v>95</v>
      </c>
      <c r="BZ20">
        <v>716</v>
      </c>
      <c r="CA20">
        <v>790</v>
      </c>
      <c r="CB20" t="s">
        <v>289</v>
      </c>
      <c r="CD20" t="s">
        <v>290</v>
      </c>
      <c r="CE20" t="s">
        <v>95</v>
      </c>
      <c r="CF20">
        <v>709</v>
      </c>
      <c r="CG20">
        <v>709</v>
      </c>
    </row>
    <row r="21" spans="1:85" x14ac:dyDescent="0.25">
      <c r="A21" t="s">
        <v>11320</v>
      </c>
      <c r="B21">
        <v>627336</v>
      </c>
      <c r="C21" t="s">
        <v>11321</v>
      </c>
      <c r="E21">
        <v>852</v>
      </c>
      <c r="F21">
        <v>2.181</v>
      </c>
      <c r="G21" t="s">
        <v>20218</v>
      </c>
      <c r="P21" t="s">
        <v>258</v>
      </c>
      <c r="Q21">
        <v>154187</v>
      </c>
      <c r="R21">
        <v>2.5050100363192093E-2</v>
      </c>
      <c r="S21">
        <v>1</v>
      </c>
      <c r="T21">
        <v>25.050100363192094</v>
      </c>
      <c r="U21" t="s">
        <v>1460</v>
      </c>
      <c r="V21">
        <v>1.078E-2</v>
      </c>
      <c r="W21">
        <v>2323.7569910196748</v>
      </c>
      <c r="X21" t="s">
        <v>1461</v>
      </c>
      <c r="Y21" t="s">
        <v>11359</v>
      </c>
    </row>
    <row r="22" spans="1:85" x14ac:dyDescent="0.25">
      <c r="A22" t="s">
        <v>11320</v>
      </c>
      <c r="B22">
        <v>627336</v>
      </c>
      <c r="C22" t="s">
        <v>11321</v>
      </c>
      <c r="E22">
        <v>876</v>
      </c>
      <c r="F22">
        <v>1.429</v>
      </c>
      <c r="G22" t="s">
        <v>295</v>
      </c>
      <c r="H22" t="s">
        <v>296</v>
      </c>
      <c r="I22" t="s">
        <v>297</v>
      </c>
      <c r="J22">
        <v>158.28149999999999</v>
      </c>
      <c r="K22" t="s">
        <v>95</v>
      </c>
      <c r="L22">
        <v>972</v>
      </c>
      <c r="M22">
        <v>972</v>
      </c>
      <c r="O22">
        <v>31.8</v>
      </c>
      <c r="P22" t="s">
        <v>121</v>
      </c>
      <c r="Q22">
        <v>3616415</v>
      </c>
      <c r="R22">
        <v>0.58754342911499247</v>
      </c>
      <c r="S22">
        <v>1</v>
      </c>
      <c r="T22">
        <v>587.54342911499248</v>
      </c>
      <c r="U22" t="s">
        <v>1460</v>
      </c>
      <c r="V22">
        <v>1.078E-2</v>
      </c>
      <c r="W22">
        <v>54503.10103107537</v>
      </c>
      <c r="X22" t="s">
        <v>1461</v>
      </c>
      <c r="Y22" t="s">
        <v>11360</v>
      </c>
      <c r="Z22" t="s">
        <v>295</v>
      </c>
      <c r="AA22" t="s">
        <v>296</v>
      </c>
      <c r="AB22" t="s">
        <v>297</v>
      </c>
      <c r="AC22" t="s">
        <v>95</v>
      </c>
      <c r="AD22">
        <v>972</v>
      </c>
      <c r="AE22">
        <v>972</v>
      </c>
      <c r="AF22" t="s">
        <v>295</v>
      </c>
      <c r="AG22" t="s">
        <v>296</v>
      </c>
      <c r="AH22" t="s">
        <v>297</v>
      </c>
      <c r="AI22" t="s">
        <v>95</v>
      </c>
      <c r="AJ22">
        <v>967</v>
      </c>
      <c r="AK22">
        <v>967</v>
      </c>
      <c r="AL22" t="s">
        <v>295</v>
      </c>
      <c r="AM22" t="s">
        <v>296</v>
      </c>
      <c r="AN22" t="s">
        <v>297</v>
      </c>
      <c r="AO22" t="s">
        <v>95</v>
      </c>
      <c r="AP22">
        <v>929</v>
      </c>
      <c r="AQ22">
        <v>929</v>
      </c>
      <c r="AR22" t="s">
        <v>295</v>
      </c>
      <c r="AS22" t="s">
        <v>296</v>
      </c>
      <c r="AT22" t="s">
        <v>297</v>
      </c>
      <c r="AU22" t="s">
        <v>95</v>
      </c>
      <c r="AV22">
        <v>927</v>
      </c>
      <c r="AW22">
        <v>927</v>
      </c>
      <c r="AX22" t="s">
        <v>295</v>
      </c>
      <c r="AY22" t="s">
        <v>296</v>
      </c>
      <c r="AZ22" t="s">
        <v>297</v>
      </c>
      <c r="BA22" t="s">
        <v>95</v>
      </c>
      <c r="BB22">
        <v>925</v>
      </c>
      <c r="BC22">
        <v>925</v>
      </c>
      <c r="BD22" t="s">
        <v>304</v>
      </c>
      <c r="BE22" t="s">
        <v>305</v>
      </c>
      <c r="BF22" t="s">
        <v>306</v>
      </c>
      <c r="BG22" t="s">
        <v>95</v>
      </c>
      <c r="BH22">
        <v>924</v>
      </c>
      <c r="BI22">
        <v>942</v>
      </c>
      <c r="BJ22" t="s">
        <v>299</v>
      </c>
      <c r="BK22" t="s">
        <v>300</v>
      </c>
      <c r="BL22" t="s">
        <v>301</v>
      </c>
      <c r="BM22" t="s">
        <v>95</v>
      </c>
      <c r="BN22">
        <v>924</v>
      </c>
      <c r="BO22">
        <v>924</v>
      </c>
      <c r="BP22" t="s">
        <v>302</v>
      </c>
      <c r="BQ22" t="s">
        <v>303</v>
      </c>
      <c r="BR22" t="s">
        <v>181</v>
      </c>
      <c r="BS22">
        <v>1.33</v>
      </c>
      <c r="BT22">
        <v>922</v>
      </c>
      <c r="BU22">
        <v>922</v>
      </c>
      <c r="BV22" t="s">
        <v>307</v>
      </c>
      <c r="BX22" t="s">
        <v>308</v>
      </c>
      <c r="BY22" t="s">
        <v>95</v>
      </c>
      <c r="BZ22">
        <v>919</v>
      </c>
      <c r="CA22">
        <v>936</v>
      </c>
      <c r="CB22" t="s">
        <v>309</v>
      </c>
      <c r="CC22" t="s">
        <v>310</v>
      </c>
      <c r="CD22" t="s">
        <v>311</v>
      </c>
      <c r="CE22" t="s">
        <v>95</v>
      </c>
      <c r="CF22">
        <v>918</v>
      </c>
      <c r="CG22">
        <v>918</v>
      </c>
    </row>
    <row r="23" spans="1:85" x14ac:dyDescent="0.25">
      <c r="A23" t="s">
        <v>11320</v>
      </c>
      <c r="B23">
        <v>627336</v>
      </c>
      <c r="C23" t="s">
        <v>11321</v>
      </c>
      <c r="E23">
        <v>912</v>
      </c>
      <c r="F23">
        <v>1.175</v>
      </c>
      <c r="G23" t="s">
        <v>328</v>
      </c>
      <c r="K23">
        <v>-0.57999999999999996</v>
      </c>
      <c r="N23">
        <v>643</v>
      </c>
      <c r="P23" t="s">
        <v>176</v>
      </c>
      <c r="Q23">
        <v>17327</v>
      </c>
      <c r="R23">
        <v>2.815043349912959E-3</v>
      </c>
      <c r="S23">
        <v>1</v>
      </c>
      <c r="T23">
        <v>2.8150433499129588</v>
      </c>
      <c r="U23" t="s">
        <v>1460</v>
      </c>
      <c r="V23">
        <v>1.078E-2</v>
      </c>
      <c r="W23">
        <v>261.13574674517241</v>
      </c>
      <c r="X23" t="s">
        <v>1461</v>
      </c>
      <c r="Y23" t="s">
        <v>11361</v>
      </c>
    </row>
    <row r="24" spans="1:85" x14ac:dyDescent="0.25">
      <c r="A24" t="s">
        <v>11320</v>
      </c>
      <c r="B24">
        <v>627336</v>
      </c>
      <c r="C24" t="s">
        <v>11321</v>
      </c>
      <c r="E24">
        <v>952</v>
      </c>
      <c r="F24">
        <v>2.0640000000000001</v>
      </c>
      <c r="G24" t="s">
        <v>337</v>
      </c>
      <c r="K24">
        <v>0.92</v>
      </c>
      <c r="N24">
        <v>969</v>
      </c>
      <c r="P24" t="s">
        <v>106</v>
      </c>
      <c r="Q24">
        <v>2541609</v>
      </c>
      <c r="R24">
        <v>0.41292430966289179</v>
      </c>
      <c r="S24">
        <v>1</v>
      </c>
      <c r="T24" t="s">
        <v>20240</v>
      </c>
      <c r="U24" t="s">
        <v>1460</v>
      </c>
      <c r="V24">
        <v>1.078E-2</v>
      </c>
      <c r="W24" t="s">
        <v>20240</v>
      </c>
      <c r="X24" t="s">
        <v>1461</v>
      </c>
      <c r="Y24" t="s">
        <v>11362</v>
      </c>
    </row>
    <row r="25" spans="1:85" x14ac:dyDescent="0.25">
      <c r="A25" t="s">
        <v>11320</v>
      </c>
      <c r="B25">
        <v>627336</v>
      </c>
      <c r="C25" t="s">
        <v>11321</v>
      </c>
      <c r="E25">
        <v>968</v>
      </c>
      <c r="F25">
        <v>1.44</v>
      </c>
      <c r="G25" t="s">
        <v>339</v>
      </c>
      <c r="H25" t="s">
        <v>340</v>
      </c>
      <c r="I25" t="s">
        <v>341</v>
      </c>
      <c r="J25">
        <v>172.26499999999999</v>
      </c>
      <c r="K25" t="s">
        <v>95</v>
      </c>
      <c r="L25">
        <v>971</v>
      </c>
      <c r="M25">
        <v>971</v>
      </c>
      <c r="O25">
        <v>92</v>
      </c>
      <c r="P25" t="s">
        <v>121</v>
      </c>
      <c r="Q25">
        <v>452678</v>
      </c>
      <c r="R25">
        <v>7.3544652481785558E-2</v>
      </c>
      <c r="S25">
        <v>1</v>
      </c>
      <c r="T25">
        <v>73.544652481785562</v>
      </c>
      <c r="U25" t="s">
        <v>1460</v>
      </c>
      <c r="V25">
        <v>1.078E-2</v>
      </c>
      <c r="W25">
        <v>6822.323977902186</v>
      </c>
      <c r="X25" t="s">
        <v>1461</v>
      </c>
      <c r="Y25" t="s">
        <v>11363</v>
      </c>
      <c r="Z25" t="s">
        <v>339</v>
      </c>
      <c r="AA25" t="s">
        <v>340</v>
      </c>
      <c r="AB25" t="s">
        <v>341</v>
      </c>
      <c r="AC25" t="s">
        <v>95</v>
      </c>
      <c r="AD25">
        <v>971</v>
      </c>
      <c r="AE25">
        <v>971</v>
      </c>
      <c r="AF25" t="s">
        <v>339</v>
      </c>
      <c r="AG25" t="s">
        <v>340</v>
      </c>
      <c r="AH25" t="s">
        <v>341</v>
      </c>
      <c r="AI25" t="s">
        <v>95</v>
      </c>
      <c r="AJ25">
        <v>962</v>
      </c>
      <c r="AK25">
        <v>962</v>
      </c>
      <c r="AL25" t="s">
        <v>339</v>
      </c>
      <c r="AM25" t="s">
        <v>340</v>
      </c>
      <c r="AN25" t="s">
        <v>341</v>
      </c>
      <c r="AO25" t="s">
        <v>95</v>
      </c>
      <c r="AP25">
        <v>935</v>
      </c>
      <c r="AQ25">
        <v>935</v>
      </c>
      <c r="AR25" t="s">
        <v>339</v>
      </c>
      <c r="AS25" t="s">
        <v>340</v>
      </c>
      <c r="AT25" t="s">
        <v>341</v>
      </c>
      <c r="AU25" t="s">
        <v>95</v>
      </c>
      <c r="AV25">
        <v>930</v>
      </c>
      <c r="AW25">
        <v>930</v>
      </c>
      <c r="AX25" t="s">
        <v>339</v>
      </c>
      <c r="AY25" t="s">
        <v>340</v>
      </c>
      <c r="AZ25" t="s">
        <v>341</v>
      </c>
      <c r="BA25" t="s">
        <v>95</v>
      </c>
      <c r="BB25">
        <v>907</v>
      </c>
      <c r="BC25">
        <v>907</v>
      </c>
      <c r="BD25" t="s">
        <v>339</v>
      </c>
      <c r="BE25" t="s">
        <v>340</v>
      </c>
      <c r="BF25" t="s">
        <v>341</v>
      </c>
      <c r="BG25" t="s">
        <v>95</v>
      </c>
      <c r="BH25">
        <v>896</v>
      </c>
      <c r="BI25">
        <v>896</v>
      </c>
      <c r="BJ25" t="s">
        <v>343</v>
      </c>
      <c r="BK25" t="s">
        <v>344</v>
      </c>
      <c r="BL25" t="s">
        <v>301</v>
      </c>
      <c r="BM25" t="s">
        <v>95</v>
      </c>
      <c r="BN25">
        <v>853</v>
      </c>
      <c r="BO25">
        <v>853</v>
      </c>
      <c r="BP25" t="s">
        <v>343</v>
      </c>
      <c r="BQ25" t="s">
        <v>344</v>
      </c>
      <c r="BR25" t="s">
        <v>301</v>
      </c>
      <c r="BS25" t="s">
        <v>95</v>
      </c>
      <c r="BT25">
        <v>841</v>
      </c>
      <c r="BU25">
        <v>841</v>
      </c>
      <c r="BV25" t="s">
        <v>347</v>
      </c>
      <c r="BW25" t="s">
        <v>348</v>
      </c>
      <c r="BX25" t="s">
        <v>349</v>
      </c>
      <c r="BY25" t="s">
        <v>95</v>
      </c>
      <c r="BZ25">
        <v>830</v>
      </c>
      <c r="CA25">
        <v>830</v>
      </c>
      <c r="CB25" t="s">
        <v>345</v>
      </c>
      <c r="CC25" t="s">
        <v>346</v>
      </c>
      <c r="CD25" t="s">
        <v>341</v>
      </c>
      <c r="CE25" t="s">
        <v>95</v>
      </c>
      <c r="CF25">
        <v>814</v>
      </c>
      <c r="CG25">
        <v>814</v>
      </c>
    </row>
    <row r="26" spans="1:85" x14ac:dyDescent="0.25">
      <c r="A26" t="s">
        <v>11320</v>
      </c>
      <c r="B26">
        <v>627336</v>
      </c>
      <c r="C26" t="s">
        <v>11321</v>
      </c>
      <c r="E26">
        <v>992</v>
      </c>
      <c r="F26">
        <v>2.149</v>
      </c>
      <c r="G26" t="s">
        <v>20218</v>
      </c>
      <c r="P26" t="s">
        <v>258</v>
      </c>
      <c r="Q26">
        <v>25449</v>
      </c>
      <c r="R26">
        <v>4.1345898431312342E-3</v>
      </c>
      <c r="S26">
        <v>1</v>
      </c>
      <c r="T26">
        <v>4.1345898431312342</v>
      </c>
      <c r="U26" t="s">
        <v>1460</v>
      </c>
      <c r="V26">
        <v>1.078E-2</v>
      </c>
      <c r="W26">
        <v>383.54265706226664</v>
      </c>
      <c r="X26" t="s">
        <v>1461</v>
      </c>
      <c r="Y26" t="s">
        <v>11364</v>
      </c>
    </row>
    <row r="27" spans="1:85" x14ac:dyDescent="0.25">
      <c r="A27" t="s">
        <v>11320</v>
      </c>
      <c r="B27">
        <v>627336</v>
      </c>
      <c r="C27" t="s">
        <v>11321</v>
      </c>
      <c r="E27">
        <v>1000</v>
      </c>
      <c r="F27">
        <v>1.216</v>
      </c>
      <c r="G27" t="s">
        <v>358</v>
      </c>
      <c r="H27" t="s">
        <v>359</v>
      </c>
      <c r="I27" t="s">
        <v>360</v>
      </c>
      <c r="J27">
        <v>252.47909999999999</v>
      </c>
      <c r="K27" t="s">
        <v>95</v>
      </c>
      <c r="L27">
        <v>950</v>
      </c>
      <c r="M27">
        <v>950</v>
      </c>
      <c r="O27">
        <v>5.5</v>
      </c>
      <c r="P27" t="s">
        <v>121</v>
      </c>
      <c r="Q27">
        <v>122510</v>
      </c>
      <c r="R27">
        <v>1.9903674080789323E-2</v>
      </c>
      <c r="S27">
        <v>1</v>
      </c>
      <c r="T27">
        <v>19.903674080789322</v>
      </c>
      <c r="U27" t="s">
        <v>1460</v>
      </c>
      <c r="V27">
        <v>1.078E-2</v>
      </c>
      <c r="W27">
        <v>1846.3519555463195</v>
      </c>
      <c r="X27" t="s">
        <v>1461</v>
      </c>
      <c r="Y27" t="s">
        <v>11365</v>
      </c>
      <c r="Z27" t="s">
        <v>358</v>
      </c>
      <c r="AA27" t="s">
        <v>359</v>
      </c>
      <c r="AB27" t="s">
        <v>360</v>
      </c>
      <c r="AC27" t="s">
        <v>95</v>
      </c>
      <c r="AD27">
        <v>950</v>
      </c>
      <c r="AE27">
        <v>950</v>
      </c>
      <c r="AF27" t="s">
        <v>356</v>
      </c>
      <c r="AG27" t="s">
        <v>357</v>
      </c>
      <c r="AH27" t="s">
        <v>353</v>
      </c>
      <c r="AI27" t="s">
        <v>95</v>
      </c>
      <c r="AJ27">
        <v>949</v>
      </c>
      <c r="AK27">
        <v>949</v>
      </c>
      <c r="AL27" t="s">
        <v>351</v>
      </c>
      <c r="AM27" t="s">
        <v>352</v>
      </c>
      <c r="AN27" t="s">
        <v>353</v>
      </c>
      <c r="AO27" t="s">
        <v>95</v>
      </c>
      <c r="AP27">
        <v>949</v>
      </c>
      <c r="AQ27">
        <v>949</v>
      </c>
      <c r="AR27" t="s">
        <v>361</v>
      </c>
      <c r="AS27" t="s">
        <v>362</v>
      </c>
      <c r="AT27" t="s">
        <v>353</v>
      </c>
      <c r="AU27" t="s">
        <v>95</v>
      </c>
      <c r="AV27">
        <v>949</v>
      </c>
      <c r="AW27">
        <v>949</v>
      </c>
      <c r="AX27" t="s">
        <v>363</v>
      </c>
      <c r="AY27" t="s">
        <v>364</v>
      </c>
      <c r="AZ27" t="s">
        <v>360</v>
      </c>
      <c r="BA27" t="s">
        <v>95</v>
      </c>
      <c r="BB27">
        <v>946</v>
      </c>
      <c r="BC27">
        <v>946</v>
      </c>
      <c r="BD27" t="s">
        <v>218</v>
      </c>
      <c r="BE27" t="s">
        <v>219</v>
      </c>
      <c r="BF27" t="s">
        <v>220</v>
      </c>
      <c r="BG27" t="s">
        <v>95</v>
      </c>
      <c r="BH27">
        <v>941</v>
      </c>
      <c r="BI27">
        <v>941</v>
      </c>
      <c r="BJ27" t="s">
        <v>218</v>
      </c>
      <c r="BK27" t="s">
        <v>219</v>
      </c>
      <c r="BL27" t="s">
        <v>220</v>
      </c>
      <c r="BM27" t="s">
        <v>95</v>
      </c>
      <c r="BN27">
        <v>940</v>
      </c>
      <c r="BO27">
        <v>940</v>
      </c>
      <c r="BP27" t="s">
        <v>504</v>
      </c>
      <c r="BQ27" t="s">
        <v>505</v>
      </c>
      <c r="BR27" t="s">
        <v>506</v>
      </c>
      <c r="BS27" t="s">
        <v>95</v>
      </c>
      <c r="BT27">
        <v>937</v>
      </c>
      <c r="BU27">
        <v>937</v>
      </c>
      <c r="BV27" t="s">
        <v>354</v>
      </c>
      <c r="BW27" t="s">
        <v>355</v>
      </c>
      <c r="BX27" t="s">
        <v>214</v>
      </c>
      <c r="BY27" t="s">
        <v>95</v>
      </c>
      <c r="BZ27">
        <v>936</v>
      </c>
      <c r="CA27">
        <v>936</v>
      </c>
      <c r="CB27" t="s">
        <v>225</v>
      </c>
      <c r="CC27" t="s">
        <v>226</v>
      </c>
      <c r="CD27" t="s">
        <v>214</v>
      </c>
      <c r="CE27" t="s">
        <v>95</v>
      </c>
      <c r="CF27">
        <v>932</v>
      </c>
      <c r="CG27">
        <v>932</v>
      </c>
    </row>
    <row r="28" spans="1:85" x14ac:dyDescent="0.25">
      <c r="A28" t="s">
        <v>11320</v>
      </c>
      <c r="B28">
        <v>627336</v>
      </c>
      <c r="C28" t="s">
        <v>11321</v>
      </c>
      <c r="E28">
        <v>1000</v>
      </c>
      <c r="F28">
        <v>1.468</v>
      </c>
      <c r="G28" t="s">
        <v>365</v>
      </c>
      <c r="H28" t="s">
        <v>366</v>
      </c>
      <c r="I28" t="s">
        <v>367</v>
      </c>
      <c r="J28">
        <v>184.31880000000001</v>
      </c>
      <c r="K28" t="s">
        <v>95</v>
      </c>
      <c r="L28">
        <v>954</v>
      </c>
      <c r="M28">
        <v>954</v>
      </c>
      <c r="O28">
        <v>20.9</v>
      </c>
      <c r="P28" t="s">
        <v>121</v>
      </c>
      <c r="Q28">
        <v>113679</v>
      </c>
      <c r="R28">
        <v>1.8468939399477996E-2</v>
      </c>
      <c r="S28">
        <v>1</v>
      </c>
      <c r="T28">
        <v>18.468939399477996</v>
      </c>
      <c r="U28" t="s">
        <v>1460</v>
      </c>
      <c r="V28">
        <v>1.078E-2</v>
      </c>
      <c r="W28">
        <v>1713.2596845526898</v>
      </c>
      <c r="X28" t="s">
        <v>1461</v>
      </c>
      <c r="Y28" t="s">
        <v>11366</v>
      </c>
      <c r="Z28" t="s">
        <v>365</v>
      </c>
      <c r="AA28" t="s">
        <v>366</v>
      </c>
      <c r="AB28" t="s">
        <v>367</v>
      </c>
      <c r="AC28" t="s">
        <v>95</v>
      </c>
      <c r="AD28">
        <v>954</v>
      </c>
      <c r="AE28">
        <v>954</v>
      </c>
      <c r="AF28" t="s">
        <v>365</v>
      </c>
      <c r="AG28" t="s">
        <v>366</v>
      </c>
      <c r="AH28" t="s">
        <v>367</v>
      </c>
      <c r="AI28" t="s">
        <v>95</v>
      </c>
      <c r="AJ28">
        <v>953</v>
      </c>
      <c r="AK28">
        <v>953</v>
      </c>
      <c r="AL28" t="s">
        <v>374</v>
      </c>
      <c r="AM28" t="s">
        <v>375</v>
      </c>
      <c r="AN28" t="s">
        <v>376</v>
      </c>
      <c r="AO28" t="s">
        <v>95</v>
      </c>
      <c r="AP28">
        <v>950</v>
      </c>
      <c r="AQ28">
        <v>950</v>
      </c>
      <c r="AR28" t="s">
        <v>369</v>
      </c>
      <c r="AS28" s="1">
        <v>316249</v>
      </c>
      <c r="AT28" t="s">
        <v>370</v>
      </c>
      <c r="AU28" t="s">
        <v>95</v>
      </c>
      <c r="AV28">
        <v>935</v>
      </c>
      <c r="AW28">
        <v>935</v>
      </c>
      <c r="AX28" t="s">
        <v>371</v>
      </c>
      <c r="AY28" t="s">
        <v>372</v>
      </c>
      <c r="AZ28" t="s">
        <v>373</v>
      </c>
      <c r="BA28" t="s">
        <v>95</v>
      </c>
      <c r="BB28">
        <v>931</v>
      </c>
      <c r="BC28">
        <v>931</v>
      </c>
      <c r="BD28" t="s">
        <v>374</v>
      </c>
      <c r="BE28" t="s">
        <v>375</v>
      </c>
      <c r="BF28" t="s">
        <v>376</v>
      </c>
      <c r="BG28" t="s">
        <v>95</v>
      </c>
      <c r="BH28">
        <v>931</v>
      </c>
      <c r="BI28">
        <v>945</v>
      </c>
      <c r="BJ28" t="s">
        <v>371</v>
      </c>
      <c r="BK28" t="s">
        <v>372</v>
      </c>
      <c r="BL28" t="s">
        <v>373</v>
      </c>
      <c r="BM28" t="s">
        <v>95</v>
      </c>
      <c r="BN28">
        <v>928</v>
      </c>
      <c r="BO28">
        <v>928</v>
      </c>
      <c r="BP28" t="s">
        <v>371</v>
      </c>
      <c r="BQ28" t="s">
        <v>372</v>
      </c>
      <c r="BR28" t="s">
        <v>373</v>
      </c>
      <c r="BS28" t="s">
        <v>95</v>
      </c>
      <c r="BT28">
        <v>928</v>
      </c>
      <c r="BU28">
        <v>941</v>
      </c>
      <c r="BV28" t="s">
        <v>377</v>
      </c>
      <c r="BX28" t="s">
        <v>378</v>
      </c>
      <c r="BY28" t="s">
        <v>95</v>
      </c>
      <c r="BZ28">
        <v>927</v>
      </c>
      <c r="CA28">
        <v>927</v>
      </c>
      <c r="CB28" t="s">
        <v>369</v>
      </c>
      <c r="CC28" s="1">
        <v>316249</v>
      </c>
      <c r="CD28" t="s">
        <v>370</v>
      </c>
      <c r="CE28" t="s">
        <v>95</v>
      </c>
      <c r="CF28">
        <v>926</v>
      </c>
      <c r="CG28">
        <v>926</v>
      </c>
    </row>
    <row r="29" spans="1:85" x14ac:dyDescent="0.25">
      <c r="A29" t="s">
        <v>11320</v>
      </c>
      <c r="B29">
        <v>627336</v>
      </c>
      <c r="C29" t="s">
        <v>11321</v>
      </c>
      <c r="E29">
        <v>1008</v>
      </c>
      <c r="F29">
        <v>1.363</v>
      </c>
      <c r="G29" t="s">
        <v>380</v>
      </c>
      <c r="H29" t="s">
        <v>381</v>
      </c>
      <c r="I29" t="s">
        <v>382</v>
      </c>
      <c r="J29">
        <v>242.44120000000001</v>
      </c>
      <c r="K29" t="s">
        <v>95</v>
      </c>
      <c r="L29">
        <v>866</v>
      </c>
      <c r="M29">
        <v>937</v>
      </c>
      <c r="O29">
        <v>65.7</v>
      </c>
      <c r="P29" t="s">
        <v>121</v>
      </c>
      <c r="Q29">
        <v>53389</v>
      </c>
      <c r="R29">
        <v>8.6738817688291666E-3</v>
      </c>
      <c r="S29">
        <v>1</v>
      </c>
      <c r="T29">
        <v>8.6738817688291672</v>
      </c>
      <c r="U29" t="s">
        <v>1460</v>
      </c>
      <c r="V29">
        <v>1.078E-2</v>
      </c>
      <c r="W29">
        <v>804.6272512828541</v>
      </c>
      <c r="X29" t="s">
        <v>1461</v>
      </c>
      <c r="Y29" t="s">
        <v>11367</v>
      </c>
      <c r="Z29" t="s">
        <v>380</v>
      </c>
      <c r="AA29" t="s">
        <v>381</v>
      </c>
      <c r="AB29" t="s">
        <v>382</v>
      </c>
      <c r="AC29" t="s">
        <v>95</v>
      </c>
      <c r="AD29">
        <v>866</v>
      </c>
      <c r="AE29">
        <v>937</v>
      </c>
      <c r="AF29" t="s">
        <v>320</v>
      </c>
      <c r="AG29" t="s">
        <v>321</v>
      </c>
      <c r="AH29" t="s">
        <v>322</v>
      </c>
      <c r="AI29" t="s">
        <v>95</v>
      </c>
      <c r="AJ29">
        <v>859</v>
      </c>
      <c r="AK29">
        <v>929</v>
      </c>
      <c r="AL29" t="s">
        <v>388</v>
      </c>
      <c r="AM29" t="s">
        <v>389</v>
      </c>
      <c r="AN29" t="s">
        <v>390</v>
      </c>
      <c r="AO29" t="s">
        <v>95</v>
      </c>
      <c r="AP29">
        <v>823</v>
      </c>
      <c r="AQ29">
        <v>927</v>
      </c>
      <c r="AR29" t="s">
        <v>383</v>
      </c>
      <c r="AS29" t="s">
        <v>384</v>
      </c>
      <c r="AT29" t="s">
        <v>311</v>
      </c>
      <c r="AU29" t="s">
        <v>95</v>
      </c>
      <c r="AV29">
        <v>821</v>
      </c>
      <c r="AW29">
        <v>924</v>
      </c>
      <c r="AX29" t="s">
        <v>385</v>
      </c>
      <c r="AY29" t="s">
        <v>386</v>
      </c>
      <c r="AZ29" t="s">
        <v>387</v>
      </c>
      <c r="BA29" t="s">
        <v>95</v>
      </c>
      <c r="BB29">
        <v>801</v>
      </c>
      <c r="BC29">
        <v>904</v>
      </c>
      <c r="BD29" t="s">
        <v>568</v>
      </c>
      <c r="BE29" t="s">
        <v>569</v>
      </c>
      <c r="BF29" t="s">
        <v>570</v>
      </c>
      <c r="BG29" t="s">
        <v>95</v>
      </c>
      <c r="BH29">
        <v>792</v>
      </c>
      <c r="BI29">
        <v>864</v>
      </c>
      <c r="BJ29" t="s">
        <v>320</v>
      </c>
      <c r="BK29" t="s">
        <v>321</v>
      </c>
      <c r="BL29" t="s">
        <v>322</v>
      </c>
      <c r="BM29" t="s">
        <v>95</v>
      </c>
      <c r="BN29">
        <v>790</v>
      </c>
      <c r="BO29">
        <v>890</v>
      </c>
      <c r="BP29" t="s">
        <v>383</v>
      </c>
      <c r="BQ29" t="s">
        <v>384</v>
      </c>
      <c r="BR29" t="s">
        <v>311</v>
      </c>
      <c r="BS29" t="s">
        <v>95</v>
      </c>
      <c r="BT29">
        <v>789</v>
      </c>
      <c r="BU29">
        <v>889</v>
      </c>
      <c r="BV29" t="s">
        <v>385</v>
      </c>
      <c r="BW29" t="s">
        <v>386</v>
      </c>
      <c r="BX29" t="s">
        <v>387</v>
      </c>
      <c r="BY29" t="s">
        <v>95</v>
      </c>
      <c r="BZ29">
        <v>787</v>
      </c>
      <c r="CA29">
        <v>891</v>
      </c>
      <c r="CB29" t="s">
        <v>576</v>
      </c>
      <c r="CC29" t="s">
        <v>577</v>
      </c>
      <c r="CD29" t="s">
        <v>578</v>
      </c>
      <c r="CE29" t="s">
        <v>95</v>
      </c>
      <c r="CF29">
        <v>769</v>
      </c>
      <c r="CG29">
        <v>840</v>
      </c>
    </row>
    <row r="30" spans="1:85" x14ac:dyDescent="0.25">
      <c r="A30" t="s">
        <v>11320</v>
      </c>
      <c r="B30">
        <v>627336</v>
      </c>
      <c r="C30" t="s">
        <v>11321</v>
      </c>
      <c r="E30">
        <v>1012</v>
      </c>
      <c r="F30">
        <v>1.179</v>
      </c>
      <c r="G30" t="s">
        <v>394</v>
      </c>
      <c r="K30">
        <v>1.17</v>
      </c>
      <c r="N30">
        <v>829</v>
      </c>
      <c r="P30" t="s">
        <v>176</v>
      </c>
      <c r="Q30">
        <v>99403</v>
      </c>
      <c r="R30">
        <v>1.6149578929497192E-2</v>
      </c>
      <c r="S30">
        <v>1</v>
      </c>
      <c r="T30">
        <v>16.149578929497192</v>
      </c>
      <c r="U30" t="s">
        <v>1460</v>
      </c>
      <c r="V30">
        <v>1.078E-2</v>
      </c>
      <c r="W30">
        <v>1498.1056520869381</v>
      </c>
      <c r="X30" t="s">
        <v>1461</v>
      </c>
      <c r="Y30" t="s">
        <v>11368</v>
      </c>
    </row>
    <row r="31" spans="1:85" x14ac:dyDescent="0.25">
      <c r="A31" t="s">
        <v>11320</v>
      </c>
      <c r="B31">
        <v>627336</v>
      </c>
      <c r="C31" t="s">
        <v>11321</v>
      </c>
      <c r="E31">
        <v>1012</v>
      </c>
      <c r="F31">
        <v>1.2230000000000001</v>
      </c>
      <c r="G31" t="s">
        <v>356</v>
      </c>
      <c r="H31" t="s">
        <v>357</v>
      </c>
      <c r="I31" t="s">
        <v>353</v>
      </c>
      <c r="J31">
        <v>224.42590000000001</v>
      </c>
      <c r="K31" t="s">
        <v>95</v>
      </c>
      <c r="L31">
        <v>885</v>
      </c>
      <c r="M31">
        <v>885</v>
      </c>
      <c r="O31">
        <v>7.4</v>
      </c>
      <c r="P31" t="s">
        <v>121</v>
      </c>
      <c r="Q31">
        <v>75555</v>
      </c>
      <c r="R31">
        <v>1.2275096687405415E-2</v>
      </c>
      <c r="S31">
        <v>1</v>
      </c>
      <c r="T31">
        <v>12.275096687405414</v>
      </c>
      <c r="U31" t="s">
        <v>1460</v>
      </c>
      <c r="V31">
        <v>1.078E-2</v>
      </c>
      <c r="W31">
        <v>1138.691714972673</v>
      </c>
      <c r="X31" t="s">
        <v>1461</v>
      </c>
      <c r="Y31" t="s">
        <v>11369</v>
      </c>
      <c r="Z31" t="s">
        <v>356</v>
      </c>
      <c r="AA31" t="s">
        <v>357</v>
      </c>
      <c r="AB31" t="s">
        <v>353</v>
      </c>
      <c r="AC31" t="s">
        <v>95</v>
      </c>
      <c r="AD31">
        <v>885</v>
      </c>
      <c r="AE31">
        <v>885</v>
      </c>
      <c r="AF31" t="s">
        <v>232</v>
      </c>
      <c r="AG31" t="s">
        <v>233</v>
      </c>
      <c r="AH31" t="s">
        <v>220</v>
      </c>
      <c r="AI31" t="s">
        <v>95</v>
      </c>
      <c r="AJ31">
        <v>878</v>
      </c>
      <c r="AK31">
        <v>878</v>
      </c>
      <c r="AL31" t="s">
        <v>223</v>
      </c>
      <c r="AM31" t="s">
        <v>224</v>
      </c>
      <c r="AN31" t="s">
        <v>214</v>
      </c>
      <c r="AO31" t="s">
        <v>95</v>
      </c>
      <c r="AP31">
        <v>876</v>
      </c>
      <c r="AQ31">
        <v>876</v>
      </c>
      <c r="AR31" t="s">
        <v>225</v>
      </c>
      <c r="AS31" t="s">
        <v>226</v>
      </c>
      <c r="AT31" t="s">
        <v>214</v>
      </c>
      <c r="AU31" t="s">
        <v>95</v>
      </c>
      <c r="AV31">
        <v>872</v>
      </c>
      <c r="AW31">
        <v>872</v>
      </c>
      <c r="AX31" t="s">
        <v>227</v>
      </c>
      <c r="AY31" t="s">
        <v>228</v>
      </c>
      <c r="AZ31" t="s">
        <v>214</v>
      </c>
      <c r="BA31" t="s">
        <v>95</v>
      </c>
      <c r="BB31">
        <v>872</v>
      </c>
      <c r="BC31">
        <v>872</v>
      </c>
      <c r="BD31" t="s">
        <v>396</v>
      </c>
      <c r="BE31" t="s">
        <v>397</v>
      </c>
      <c r="BF31" t="s">
        <v>241</v>
      </c>
      <c r="BG31" t="s">
        <v>95</v>
      </c>
      <c r="BH31">
        <v>872</v>
      </c>
      <c r="BI31">
        <v>872</v>
      </c>
      <c r="BJ31" t="s">
        <v>216</v>
      </c>
      <c r="BK31" t="s">
        <v>217</v>
      </c>
      <c r="BL31" t="s">
        <v>214</v>
      </c>
      <c r="BM31" t="s">
        <v>95</v>
      </c>
      <c r="BN31">
        <v>872</v>
      </c>
      <c r="BO31">
        <v>872</v>
      </c>
      <c r="BP31" t="s">
        <v>363</v>
      </c>
      <c r="BQ31" t="s">
        <v>364</v>
      </c>
      <c r="BR31" t="s">
        <v>360</v>
      </c>
      <c r="BS31" t="s">
        <v>95</v>
      </c>
      <c r="BT31">
        <v>870</v>
      </c>
      <c r="BU31">
        <v>870</v>
      </c>
      <c r="BV31" t="s">
        <v>212</v>
      </c>
      <c r="BW31" t="s">
        <v>213</v>
      </c>
      <c r="BX31" t="s">
        <v>214</v>
      </c>
      <c r="BY31" t="s">
        <v>95</v>
      </c>
      <c r="BZ31">
        <v>869</v>
      </c>
      <c r="CA31">
        <v>869</v>
      </c>
      <c r="CB31" t="s">
        <v>216</v>
      </c>
      <c r="CC31" t="s">
        <v>217</v>
      </c>
      <c r="CD31" t="s">
        <v>214</v>
      </c>
      <c r="CE31" t="s">
        <v>95</v>
      </c>
      <c r="CF31">
        <v>869</v>
      </c>
      <c r="CG31">
        <v>869</v>
      </c>
    </row>
    <row r="32" spans="1:85" x14ac:dyDescent="0.25">
      <c r="A32" t="s">
        <v>11320</v>
      </c>
      <c r="B32">
        <v>627336</v>
      </c>
      <c r="C32" t="s">
        <v>11321</v>
      </c>
      <c r="E32">
        <v>1012</v>
      </c>
      <c r="F32">
        <v>1.6910000000000001</v>
      </c>
      <c r="G32" t="s">
        <v>20218</v>
      </c>
      <c r="P32" t="s">
        <v>258</v>
      </c>
      <c r="Q32">
        <v>667557</v>
      </c>
      <c r="R32">
        <v>0.10845512169087812</v>
      </c>
      <c r="S32">
        <v>1</v>
      </c>
      <c r="T32">
        <v>108.45512169087812</v>
      </c>
      <c r="U32" t="s">
        <v>1460</v>
      </c>
      <c r="V32">
        <v>1.078E-2</v>
      </c>
      <c r="W32">
        <v>10060.7719564822</v>
      </c>
      <c r="X32" t="s">
        <v>1461</v>
      </c>
      <c r="Y32" t="s">
        <v>11370</v>
      </c>
    </row>
    <row r="33" spans="1:85" x14ac:dyDescent="0.25">
      <c r="A33" t="s">
        <v>11320</v>
      </c>
      <c r="B33">
        <v>627336</v>
      </c>
      <c r="C33" t="s">
        <v>11321</v>
      </c>
      <c r="E33">
        <v>1024</v>
      </c>
      <c r="F33">
        <v>1.23</v>
      </c>
      <c r="G33" t="s">
        <v>218</v>
      </c>
      <c r="H33" t="s">
        <v>219</v>
      </c>
      <c r="I33" t="s">
        <v>220</v>
      </c>
      <c r="J33">
        <v>182.346</v>
      </c>
      <c r="K33" t="s">
        <v>95</v>
      </c>
      <c r="L33">
        <v>937</v>
      </c>
      <c r="M33">
        <v>937</v>
      </c>
      <c r="O33">
        <v>14</v>
      </c>
      <c r="P33" t="s">
        <v>121</v>
      </c>
      <c r="Q33">
        <v>55221</v>
      </c>
      <c r="R33">
        <v>8.971518948781872E-3</v>
      </c>
      <c r="S33">
        <v>1</v>
      </c>
      <c r="T33">
        <v>8.9715189487818723</v>
      </c>
      <c r="U33" t="s">
        <v>1460</v>
      </c>
      <c r="V33">
        <v>1.078E-2</v>
      </c>
      <c r="W33">
        <v>832.23737929330912</v>
      </c>
      <c r="X33" t="s">
        <v>1461</v>
      </c>
      <c r="Y33" t="s">
        <v>11371</v>
      </c>
      <c r="Z33" t="s">
        <v>218</v>
      </c>
      <c r="AA33" t="s">
        <v>219</v>
      </c>
      <c r="AB33" t="s">
        <v>220</v>
      </c>
      <c r="AC33" t="s">
        <v>95</v>
      </c>
      <c r="AD33">
        <v>937</v>
      </c>
      <c r="AE33">
        <v>937</v>
      </c>
      <c r="AF33" t="s">
        <v>225</v>
      </c>
      <c r="AG33" t="s">
        <v>226</v>
      </c>
      <c r="AH33" t="s">
        <v>214</v>
      </c>
      <c r="AI33" t="s">
        <v>95</v>
      </c>
      <c r="AJ33">
        <v>935</v>
      </c>
      <c r="AK33">
        <v>935</v>
      </c>
      <c r="AL33" t="s">
        <v>356</v>
      </c>
      <c r="AM33" t="s">
        <v>357</v>
      </c>
      <c r="AN33" t="s">
        <v>353</v>
      </c>
      <c r="AO33" t="s">
        <v>95</v>
      </c>
      <c r="AP33">
        <v>930</v>
      </c>
      <c r="AQ33">
        <v>930</v>
      </c>
      <c r="AR33" t="s">
        <v>354</v>
      </c>
      <c r="AS33" t="s">
        <v>355</v>
      </c>
      <c r="AT33" t="s">
        <v>214</v>
      </c>
      <c r="AU33" t="s">
        <v>95</v>
      </c>
      <c r="AV33">
        <v>927</v>
      </c>
      <c r="AW33">
        <v>927</v>
      </c>
      <c r="AX33" t="s">
        <v>351</v>
      </c>
      <c r="AY33" t="s">
        <v>352</v>
      </c>
      <c r="AZ33" t="s">
        <v>353</v>
      </c>
      <c r="BA33" t="s">
        <v>95</v>
      </c>
      <c r="BB33">
        <v>923</v>
      </c>
      <c r="BC33">
        <v>923</v>
      </c>
      <c r="BD33" t="s">
        <v>221</v>
      </c>
      <c r="BE33" t="s">
        <v>222</v>
      </c>
      <c r="BF33" t="s">
        <v>214</v>
      </c>
      <c r="BG33" t="s">
        <v>95</v>
      </c>
      <c r="BH33">
        <v>922</v>
      </c>
      <c r="BI33">
        <v>922</v>
      </c>
      <c r="BJ33" t="s">
        <v>405</v>
      </c>
      <c r="BK33" t="s">
        <v>406</v>
      </c>
      <c r="BL33" t="s">
        <v>214</v>
      </c>
      <c r="BM33" t="s">
        <v>95</v>
      </c>
      <c r="BN33">
        <v>922</v>
      </c>
      <c r="BO33">
        <v>922</v>
      </c>
      <c r="BP33" t="s">
        <v>498</v>
      </c>
      <c r="BR33" t="s">
        <v>499</v>
      </c>
      <c r="BS33" t="s">
        <v>95</v>
      </c>
      <c r="BT33">
        <v>919</v>
      </c>
      <c r="BU33">
        <v>919</v>
      </c>
      <c r="BV33" t="s">
        <v>225</v>
      </c>
      <c r="BW33" t="s">
        <v>226</v>
      </c>
      <c r="BX33" t="s">
        <v>214</v>
      </c>
      <c r="BY33" t="s">
        <v>95</v>
      </c>
      <c r="BZ33">
        <v>919</v>
      </c>
      <c r="CA33">
        <v>919</v>
      </c>
      <c r="CB33" t="s">
        <v>218</v>
      </c>
      <c r="CC33" t="s">
        <v>219</v>
      </c>
      <c r="CD33" t="s">
        <v>220</v>
      </c>
      <c r="CE33" t="s">
        <v>95</v>
      </c>
      <c r="CF33">
        <v>915</v>
      </c>
      <c r="CG33">
        <v>915</v>
      </c>
    </row>
    <row r="34" spans="1:85" x14ac:dyDescent="0.25">
      <c r="A34" t="s">
        <v>11320</v>
      </c>
      <c r="B34">
        <v>627336</v>
      </c>
      <c r="C34" t="s">
        <v>11321</v>
      </c>
      <c r="E34">
        <v>1056</v>
      </c>
      <c r="F34">
        <v>1.492</v>
      </c>
      <c r="G34" t="s">
        <v>412</v>
      </c>
      <c r="I34" t="s">
        <v>390</v>
      </c>
      <c r="J34">
        <v>214.3879</v>
      </c>
      <c r="K34" t="s">
        <v>95</v>
      </c>
      <c r="L34">
        <v>907</v>
      </c>
      <c r="M34">
        <v>907</v>
      </c>
      <c r="O34">
        <v>16.3</v>
      </c>
      <c r="P34" t="s">
        <v>121</v>
      </c>
      <c r="Q34">
        <v>24958</v>
      </c>
      <c r="R34">
        <v>4.0548191797268787E-3</v>
      </c>
      <c r="S34">
        <v>1</v>
      </c>
      <c r="T34">
        <v>4.0548191797268789</v>
      </c>
      <c r="U34" t="s">
        <v>1460</v>
      </c>
      <c r="V34">
        <v>1.078E-2</v>
      </c>
      <c r="W34">
        <v>376.14278105073089</v>
      </c>
      <c r="X34" t="s">
        <v>1461</v>
      </c>
      <c r="Y34" t="s">
        <v>11372</v>
      </c>
      <c r="Z34" t="s">
        <v>412</v>
      </c>
      <c r="AB34" t="s">
        <v>390</v>
      </c>
      <c r="AC34" t="s">
        <v>95</v>
      </c>
      <c r="AD34">
        <v>907</v>
      </c>
      <c r="AE34">
        <v>907</v>
      </c>
      <c r="AF34" t="s">
        <v>3786</v>
      </c>
      <c r="AH34" t="s">
        <v>2040</v>
      </c>
      <c r="AI34" t="s">
        <v>95</v>
      </c>
      <c r="AJ34">
        <v>888</v>
      </c>
      <c r="AK34">
        <v>888</v>
      </c>
      <c r="AL34" t="s">
        <v>2036</v>
      </c>
      <c r="AN34" t="s">
        <v>2037</v>
      </c>
      <c r="AO34" t="s">
        <v>95</v>
      </c>
      <c r="AP34">
        <v>879</v>
      </c>
      <c r="AQ34">
        <v>879</v>
      </c>
      <c r="AR34" t="s">
        <v>3788</v>
      </c>
      <c r="AT34" t="s">
        <v>2341</v>
      </c>
      <c r="AU34" t="s">
        <v>95</v>
      </c>
      <c r="AV34">
        <v>877</v>
      </c>
      <c r="AW34">
        <v>877</v>
      </c>
      <c r="AX34" t="s">
        <v>3787</v>
      </c>
      <c r="AZ34" t="s">
        <v>426</v>
      </c>
      <c r="BA34" t="s">
        <v>95</v>
      </c>
      <c r="BB34">
        <v>873</v>
      </c>
      <c r="BC34">
        <v>873</v>
      </c>
      <c r="BD34" t="s">
        <v>413</v>
      </c>
      <c r="BF34" t="s">
        <v>414</v>
      </c>
      <c r="BG34" t="s">
        <v>95</v>
      </c>
      <c r="BH34">
        <v>867</v>
      </c>
      <c r="BI34">
        <v>867</v>
      </c>
      <c r="BJ34" t="s">
        <v>409</v>
      </c>
      <c r="BL34" t="s">
        <v>410</v>
      </c>
      <c r="BM34" t="s">
        <v>95</v>
      </c>
      <c r="BN34">
        <v>863</v>
      </c>
      <c r="BO34">
        <v>863</v>
      </c>
      <c r="BP34" t="s">
        <v>415</v>
      </c>
      <c r="BR34" t="s">
        <v>416</v>
      </c>
      <c r="BS34" t="s">
        <v>95</v>
      </c>
      <c r="BT34">
        <v>862</v>
      </c>
      <c r="BU34">
        <v>862</v>
      </c>
      <c r="BV34" t="s">
        <v>2487</v>
      </c>
      <c r="BW34" t="s">
        <v>2488</v>
      </c>
      <c r="BX34" t="s">
        <v>2489</v>
      </c>
      <c r="BY34" t="s">
        <v>95</v>
      </c>
      <c r="BZ34">
        <v>862</v>
      </c>
      <c r="CA34">
        <v>862</v>
      </c>
      <c r="CB34" t="s">
        <v>11373</v>
      </c>
      <c r="CD34" t="s">
        <v>426</v>
      </c>
      <c r="CE34" t="s">
        <v>95</v>
      </c>
      <c r="CF34">
        <v>859</v>
      </c>
      <c r="CG34">
        <v>859</v>
      </c>
    </row>
    <row r="35" spans="1:85" x14ac:dyDescent="0.25">
      <c r="A35" t="s">
        <v>11320</v>
      </c>
      <c r="B35">
        <v>627336</v>
      </c>
      <c r="C35" t="s">
        <v>11321</v>
      </c>
      <c r="E35">
        <v>1060</v>
      </c>
      <c r="F35">
        <v>2.3199999999999998</v>
      </c>
      <c r="G35" t="s">
        <v>428</v>
      </c>
      <c r="K35">
        <v>0.24</v>
      </c>
      <c r="N35">
        <v>976</v>
      </c>
      <c r="P35" t="s">
        <v>429</v>
      </c>
      <c r="Q35">
        <v>6155145</v>
      </c>
      <c r="R35">
        <v>1</v>
      </c>
      <c r="S35">
        <v>1</v>
      </c>
      <c r="T35">
        <v>1000</v>
      </c>
      <c r="U35" t="s">
        <v>1460</v>
      </c>
      <c r="V35">
        <v>1.078E-2</v>
      </c>
      <c r="W35" t="s">
        <v>20240</v>
      </c>
      <c r="X35" t="s">
        <v>1461</v>
      </c>
      <c r="Y35" t="s">
        <v>11374</v>
      </c>
    </row>
    <row r="36" spans="1:85" x14ac:dyDescent="0.25">
      <c r="A36" t="s">
        <v>11320</v>
      </c>
      <c r="B36">
        <v>627336</v>
      </c>
      <c r="C36" t="s">
        <v>11321</v>
      </c>
      <c r="E36">
        <v>1068</v>
      </c>
      <c r="F36">
        <v>1.365</v>
      </c>
      <c r="G36" t="s">
        <v>435</v>
      </c>
      <c r="H36" t="s">
        <v>436</v>
      </c>
      <c r="I36" t="s">
        <v>437</v>
      </c>
      <c r="J36">
        <v>204.78030000000001</v>
      </c>
      <c r="K36" t="s">
        <v>95</v>
      </c>
      <c r="L36">
        <v>971</v>
      </c>
      <c r="M36">
        <v>971</v>
      </c>
      <c r="O36">
        <v>43.7</v>
      </c>
      <c r="P36" t="s">
        <v>121</v>
      </c>
      <c r="Q36">
        <v>779486</v>
      </c>
      <c r="R36">
        <v>0.12663974609858908</v>
      </c>
      <c r="S36">
        <v>1</v>
      </c>
      <c r="T36">
        <v>126.63974609858909</v>
      </c>
      <c r="U36" t="s">
        <v>1460</v>
      </c>
      <c r="V36">
        <v>1.078E-2</v>
      </c>
      <c r="W36">
        <v>11747.657337531455</v>
      </c>
      <c r="X36" t="s">
        <v>1461</v>
      </c>
      <c r="Y36" t="s">
        <v>11375</v>
      </c>
      <c r="Z36" t="s">
        <v>435</v>
      </c>
      <c r="AA36" t="s">
        <v>436</v>
      </c>
      <c r="AB36" t="s">
        <v>437</v>
      </c>
      <c r="AC36" t="s">
        <v>95</v>
      </c>
      <c r="AD36">
        <v>971</v>
      </c>
      <c r="AE36">
        <v>971</v>
      </c>
      <c r="AF36" t="s">
        <v>438</v>
      </c>
      <c r="AG36" s="1">
        <v>209347</v>
      </c>
      <c r="AH36" t="s">
        <v>439</v>
      </c>
      <c r="AI36" t="s">
        <v>95</v>
      </c>
      <c r="AJ36">
        <v>971</v>
      </c>
      <c r="AK36">
        <v>971</v>
      </c>
      <c r="AL36" t="s">
        <v>435</v>
      </c>
      <c r="AM36" t="s">
        <v>436</v>
      </c>
      <c r="AN36" t="s">
        <v>437</v>
      </c>
      <c r="AO36" t="s">
        <v>95</v>
      </c>
      <c r="AP36">
        <v>963</v>
      </c>
      <c r="AQ36">
        <v>963</v>
      </c>
      <c r="AR36" t="s">
        <v>431</v>
      </c>
      <c r="AS36" t="s">
        <v>432</v>
      </c>
      <c r="AT36" t="s">
        <v>433</v>
      </c>
      <c r="AU36" t="s">
        <v>95</v>
      </c>
      <c r="AV36">
        <v>956</v>
      </c>
      <c r="AW36">
        <v>956</v>
      </c>
      <c r="AX36" t="s">
        <v>438</v>
      </c>
      <c r="AY36" s="1">
        <v>209347</v>
      </c>
      <c r="AZ36" t="s">
        <v>439</v>
      </c>
      <c r="BA36" t="s">
        <v>95</v>
      </c>
      <c r="BB36">
        <v>951</v>
      </c>
      <c r="BC36">
        <v>951</v>
      </c>
      <c r="BD36" t="s">
        <v>435</v>
      </c>
      <c r="BE36" t="s">
        <v>436</v>
      </c>
      <c r="BF36" t="s">
        <v>437</v>
      </c>
      <c r="BG36" t="s">
        <v>95</v>
      </c>
      <c r="BH36">
        <v>942</v>
      </c>
      <c r="BI36">
        <v>942</v>
      </c>
      <c r="BJ36" t="s">
        <v>431</v>
      </c>
      <c r="BK36" t="s">
        <v>432</v>
      </c>
      <c r="BL36" t="s">
        <v>433</v>
      </c>
      <c r="BM36" t="s">
        <v>95</v>
      </c>
      <c r="BN36">
        <v>933</v>
      </c>
      <c r="BO36">
        <v>933</v>
      </c>
      <c r="BP36" t="s">
        <v>440</v>
      </c>
      <c r="BQ36" t="s">
        <v>441</v>
      </c>
      <c r="BR36" t="s">
        <v>442</v>
      </c>
      <c r="BS36" t="s">
        <v>95</v>
      </c>
      <c r="BT36">
        <v>919</v>
      </c>
      <c r="BU36">
        <v>919</v>
      </c>
      <c r="BV36" t="s">
        <v>431</v>
      </c>
      <c r="BW36" t="s">
        <v>432</v>
      </c>
      <c r="BX36" t="s">
        <v>433</v>
      </c>
      <c r="BY36" t="s">
        <v>95</v>
      </c>
      <c r="BZ36">
        <v>919</v>
      </c>
      <c r="CA36">
        <v>919</v>
      </c>
      <c r="CB36" t="s">
        <v>443</v>
      </c>
      <c r="CC36" t="s">
        <v>444</v>
      </c>
      <c r="CD36" t="s">
        <v>445</v>
      </c>
      <c r="CE36" t="s">
        <v>95</v>
      </c>
      <c r="CF36">
        <v>908</v>
      </c>
      <c r="CG36">
        <v>908</v>
      </c>
    </row>
    <row r="37" spans="1:85" x14ac:dyDescent="0.25">
      <c r="A37" t="s">
        <v>11320</v>
      </c>
      <c r="B37">
        <v>627336</v>
      </c>
      <c r="C37" t="s">
        <v>11321</v>
      </c>
      <c r="E37">
        <v>1076</v>
      </c>
      <c r="F37">
        <v>1.4079999999999999</v>
      </c>
      <c r="G37" t="s">
        <v>309</v>
      </c>
      <c r="K37">
        <v>0.56999999999999995</v>
      </c>
      <c r="N37">
        <v>952</v>
      </c>
      <c r="P37" t="s">
        <v>176</v>
      </c>
      <c r="Q37">
        <v>7232099</v>
      </c>
      <c r="R37">
        <v>1.1749680957962809</v>
      </c>
      <c r="S37">
        <v>1</v>
      </c>
      <c r="T37">
        <v>1174.968095796281</v>
      </c>
      <c r="U37" t="s">
        <v>1460</v>
      </c>
      <c r="V37">
        <v>1.078E-2</v>
      </c>
      <c r="W37">
        <v>108995.18513880158</v>
      </c>
      <c r="X37" t="s">
        <v>1461</v>
      </c>
      <c r="Y37" t="s">
        <v>11376</v>
      </c>
    </row>
    <row r="38" spans="1:85" x14ac:dyDescent="0.25">
      <c r="A38" t="s">
        <v>11320</v>
      </c>
      <c r="B38">
        <v>627336</v>
      </c>
      <c r="C38" t="s">
        <v>11321</v>
      </c>
      <c r="E38">
        <v>1096</v>
      </c>
      <c r="F38">
        <v>1.3120000000000001</v>
      </c>
      <c r="G38" t="s">
        <v>1079</v>
      </c>
      <c r="H38" t="s">
        <v>1080</v>
      </c>
      <c r="I38" t="s">
        <v>1081</v>
      </c>
      <c r="J38">
        <v>210.31309999999999</v>
      </c>
      <c r="K38" t="s">
        <v>95</v>
      </c>
      <c r="L38">
        <v>871</v>
      </c>
      <c r="M38">
        <v>919</v>
      </c>
      <c r="O38">
        <v>51.3</v>
      </c>
      <c r="P38" t="s">
        <v>121</v>
      </c>
      <c r="Q38">
        <v>11178</v>
      </c>
      <c r="R38">
        <v>1.8160417016983353E-3</v>
      </c>
      <c r="S38">
        <v>1</v>
      </c>
      <c r="T38">
        <v>1.8160417016983352</v>
      </c>
      <c r="U38" t="s">
        <v>1460</v>
      </c>
      <c r="V38">
        <v>1.078E-2</v>
      </c>
      <c r="W38">
        <v>168.46397974938176</v>
      </c>
      <c r="X38" t="s">
        <v>1461</v>
      </c>
      <c r="Y38" t="s">
        <v>11377</v>
      </c>
      <c r="Z38" t="s">
        <v>1079</v>
      </c>
      <c r="AA38" t="s">
        <v>1080</v>
      </c>
      <c r="AB38" t="s">
        <v>1081</v>
      </c>
      <c r="AC38" t="s">
        <v>95</v>
      </c>
      <c r="AD38">
        <v>871</v>
      </c>
      <c r="AE38">
        <v>919</v>
      </c>
      <c r="AF38" t="s">
        <v>11378</v>
      </c>
      <c r="AG38" t="s">
        <v>11379</v>
      </c>
      <c r="AH38" t="s">
        <v>460</v>
      </c>
      <c r="AI38" t="s">
        <v>95</v>
      </c>
      <c r="AJ38">
        <v>809</v>
      </c>
      <c r="AK38">
        <v>921</v>
      </c>
      <c r="AL38" t="s">
        <v>480</v>
      </c>
      <c r="AM38" t="s">
        <v>481</v>
      </c>
      <c r="AN38" t="s">
        <v>460</v>
      </c>
      <c r="AO38" t="s">
        <v>95</v>
      </c>
      <c r="AP38">
        <v>808</v>
      </c>
      <c r="AQ38">
        <v>916</v>
      </c>
      <c r="AR38" t="s">
        <v>450</v>
      </c>
      <c r="AS38" t="s">
        <v>451</v>
      </c>
      <c r="AT38" t="s">
        <v>452</v>
      </c>
      <c r="AU38" t="s">
        <v>95</v>
      </c>
      <c r="AV38">
        <v>808</v>
      </c>
      <c r="AW38">
        <v>919</v>
      </c>
      <c r="AX38" t="s">
        <v>11380</v>
      </c>
      <c r="AY38" t="s">
        <v>11381</v>
      </c>
      <c r="AZ38" t="s">
        <v>460</v>
      </c>
      <c r="BA38" t="s">
        <v>95</v>
      </c>
      <c r="BB38">
        <v>803</v>
      </c>
      <c r="BC38">
        <v>913</v>
      </c>
      <c r="BD38" t="s">
        <v>1083</v>
      </c>
      <c r="BE38" t="s">
        <v>1084</v>
      </c>
      <c r="BF38" t="s">
        <v>460</v>
      </c>
      <c r="BG38" t="s">
        <v>95</v>
      </c>
      <c r="BH38">
        <v>800</v>
      </c>
      <c r="BI38">
        <v>913</v>
      </c>
      <c r="BJ38" t="s">
        <v>446</v>
      </c>
      <c r="BK38" t="s">
        <v>447</v>
      </c>
      <c r="BL38" t="s">
        <v>448</v>
      </c>
      <c r="BM38" t="s">
        <v>95</v>
      </c>
      <c r="BN38">
        <v>796</v>
      </c>
      <c r="BO38">
        <v>906</v>
      </c>
      <c r="BP38" t="s">
        <v>328</v>
      </c>
      <c r="BQ38" t="s">
        <v>466</v>
      </c>
      <c r="BR38" t="s">
        <v>460</v>
      </c>
      <c r="BS38" t="s">
        <v>95</v>
      </c>
      <c r="BT38">
        <v>792</v>
      </c>
      <c r="BU38">
        <v>900</v>
      </c>
      <c r="BV38" t="s">
        <v>11382</v>
      </c>
      <c r="BW38" t="s">
        <v>11383</v>
      </c>
      <c r="BX38" t="s">
        <v>460</v>
      </c>
      <c r="BY38" t="s">
        <v>95</v>
      </c>
      <c r="BZ38">
        <v>788</v>
      </c>
      <c r="CA38">
        <v>895</v>
      </c>
      <c r="CB38" t="s">
        <v>509</v>
      </c>
      <c r="CC38" t="s">
        <v>634</v>
      </c>
      <c r="CD38" t="s">
        <v>635</v>
      </c>
      <c r="CE38" t="s">
        <v>95</v>
      </c>
      <c r="CF38">
        <v>788</v>
      </c>
      <c r="CG38">
        <v>892</v>
      </c>
    </row>
    <row r="39" spans="1:85" x14ac:dyDescent="0.25">
      <c r="A39" t="s">
        <v>11320</v>
      </c>
      <c r="B39">
        <v>627336</v>
      </c>
      <c r="C39" t="s">
        <v>11321</v>
      </c>
      <c r="E39">
        <v>1100</v>
      </c>
      <c r="F39">
        <v>1.2210000000000001</v>
      </c>
      <c r="G39" t="s">
        <v>244</v>
      </c>
      <c r="H39" t="s">
        <v>245</v>
      </c>
      <c r="I39" t="s">
        <v>181</v>
      </c>
      <c r="J39">
        <v>140.2662</v>
      </c>
      <c r="K39" t="s">
        <v>95</v>
      </c>
      <c r="L39">
        <v>880</v>
      </c>
      <c r="M39">
        <v>880</v>
      </c>
      <c r="O39">
        <v>13.6</v>
      </c>
      <c r="P39" t="s">
        <v>121</v>
      </c>
      <c r="Q39">
        <v>20587</v>
      </c>
      <c r="R39">
        <v>3.344681563147578E-3</v>
      </c>
      <c r="S39">
        <v>1</v>
      </c>
      <c r="T39">
        <v>3.3446815631475779</v>
      </c>
      <c r="U39" t="s">
        <v>1460</v>
      </c>
      <c r="V39">
        <v>1.078E-2</v>
      </c>
      <c r="W39">
        <v>310.26730641443208</v>
      </c>
      <c r="X39" t="s">
        <v>1461</v>
      </c>
      <c r="Y39" t="s">
        <v>11384</v>
      </c>
      <c r="Z39" t="s">
        <v>244</v>
      </c>
      <c r="AA39" t="s">
        <v>245</v>
      </c>
      <c r="AB39" t="s">
        <v>181</v>
      </c>
      <c r="AC39" t="s">
        <v>95</v>
      </c>
      <c r="AD39">
        <v>880</v>
      </c>
      <c r="AE39">
        <v>880</v>
      </c>
      <c r="AF39" t="s">
        <v>248</v>
      </c>
      <c r="AG39" t="s">
        <v>249</v>
      </c>
      <c r="AH39" t="s">
        <v>214</v>
      </c>
      <c r="AI39" t="s">
        <v>95</v>
      </c>
      <c r="AJ39">
        <v>855</v>
      </c>
      <c r="AK39">
        <v>855</v>
      </c>
      <c r="AL39" t="s">
        <v>3143</v>
      </c>
      <c r="AM39" t="s">
        <v>3144</v>
      </c>
      <c r="AN39" t="s">
        <v>214</v>
      </c>
      <c r="AO39" t="s">
        <v>95</v>
      </c>
      <c r="AP39">
        <v>852</v>
      </c>
      <c r="AQ39">
        <v>852</v>
      </c>
      <c r="AR39" t="s">
        <v>514</v>
      </c>
      <c r="AS39" t="s">
        <v>515</v>
      </c>
      <c r="AT39" t="s">
        <v>214</v>
      </c>
      <c r="AU39" t="s">
        <v>95</v>
      </c>
      <c r="AV39">
        <v>849</v>
      </c>
      <c r="AW39">
        <v>849</v>
      </c>
      <c r="AX39" t="s">
        <v>248</v>
      </c>
      <c r="AY39" t="s">
        <v>249</v>
      </c>
      <c r="AZ39" t="s">
        <v>214</v>
      </c>
      <c r="BA39" t="s">
        <v>95</v>
      </c>
      <c r="BB39">
        <v>848</v>
      </c>
      <c r="BC39">
        <v>848</v>
      </c>
      <c r="BD39" t="s">
        <v>263</v>
      </c>
      <c r="BE39" t="s">
        <v>264</v>
      </c>
      <c r="BF39" t="s">
        <v>231</v>
      </c>
      <c r="BG39" t="s">
        <v>95</v>
      </c>
      <c r="BH39">
        <v>848</v>
      </c>
      <c r="BI39">
        <v>848</v>
      </c>
      <c r="BJ39" t="s">
        <v>309</v>
      </c>
      <c r="BK39" t="s">
        <v>310</v>
      </c>
      <c r="BL39" t="s">
        <v>311</v>
      </c>
      <c r="BM39" t="s">
        <v>95</v>
      </c>
      <c r="BN39">
        <v>846</v>
      </c>
      <c r="BO39">
        <v>846</v>
      </c>
      <c r="BP39" t="s">
        <v>225</v>
      </c>
      <c r="BQ39" t="s">
        <v>226</v>
      </c>
      <c r="BR39" t="s">
        <v>214</v>
      </c>
      <c r="BS39" t="s">
        <v>95</v>
      </c>
      <c r="BT39">
        <v>844</v>
      </c>
      <c r="BU39">
        <v>844</v>
      </c>
      <c r="BV39" t="s">
        <v>225</v>
      </c>
      <c r="BW39" t="s">
        <v>226</v>
      </c>
      <c r="BX39" t="s">
        <v>214</v>
      </c>
      <c r="BY39" t="s">
        <v>95</v>
      </c>
      <c r="BZ39">
        <v>844</v>
      </c>
      <c r="CA39">
        <v>844</v>
      </c>
      <c r="CB39" t="s">
        <v>403</v>
      </c>
      <c r="CD39" t="s">
        <v>404</v>
      </c>
      <c r="CE39" t="s">
        <v>95</v>
      </c>
      <c r="CF39">
        <v>842</v>
      </c>
      <c r="CG39">
        <v>842</v>
      </c>
    </row>
    <row r="40" spans="1:85" x14ac:dyDescent="0.25">
      <c r="A40" t="s">
        <v>11320</v>
      </c>
      <c r="B40">
        <v>627336</v>
      </c>
      <c r="C40" t="s">
        <v>11321</v>
      </c>
      <c r="E40">
        <v>1108</v>
      </c>
      <c r="F40">
        <v>1.179</v>
      </c>
      <c r="G40" t="s">
        <v>509</v>
      </c>
      <c r="K40">
        <v>0.23</v>
      </c>
      <c r="N40">
        <v>687</v>
      </c>
      <c r="P40" t="s">
        <v>176</v>
      </c>
      <c r="Q40">
        <v>50549</v>
      </c>
      <c r="R40">
        <v>8.2124791536186386E-3</v>
      </c>
      <c r="S40">
        <v>1</v>
      </c>
      <c r="T40">
        <v>8.2124791536186379</v>
      </c>
      <c r="U40" t="s">
        <v>1460</v>
      </c>
      <c r="V40">
        <v>1.078E-2</v>
      </c>
      <c r="W40">
        <v>761.82552445441911</v>
      </c>
      <c r="X40" t="s">
        <v>1461</v>
      </c>
      <c r="Y40" t="s">
        <v>11385</v>
      </c>
    </row>
    <row r="41" spans="1:85" x14ac:dyDescent="0.25">
      <c r="A41" t="s">
        <v>11320</v>
      </c>
      <c r="B41">
        <v>627336</v>
      </c>
      <c r="C41" t="s">
        <v>11321</v>
      </c>
      <c r="E41">
        <v>1108</v>
      </c>
      <c r="F41">
        <v>1.2230000000000001</v>
      </c>
      <c r="G41" t="s">
        <v>808</v>
      </c>
      <c r="H41" t="s">
        <v>809</v>
      </c>
      <c r="I41" t="s">
        <v>128</v>
      </c>
      <c r="J41">
        <v>112.2129</v>
      </c>
      <c r="K41" t="s">
        <v>95</v>
      </c>
      <c r="L41">
        <v>869</v>
      </c>
      <c r="M41">
        <v>894</v>
      </c>
      <c r="O41">
        <v>11.6</v>
      </c>
      <c r="P41" t="s">
        <v>121</v>
      </c>
      <c r="Q41">
        <v>27082</v>
      </c>
      <c r="R41">
        <v>4.3998963468772868E-3</v>
      </c>
      <c r="S41">
        <v>1</v>
      </c>
      <c r="T41">
        <v>4.3998963468772869</v>
      </c>
      <c r="U41" t="s">
        <v>1460</v>
      </c>
      <c r="V41">
        <v>1.078E-2</v>
      </c>
      <c r="W41">
        <v>408.15364998861662</v>
      </c>
      <c r="X41" t="s">
        <v>1461</v>
      </c>
      <c r="Y41" t="s">
        <v>11386</v>
      </c>
      <c r="Z41" t="s">
        <v>808</v>
      </c>
      <c r="AA41" t="s">
        <v>809</v>
      </c>
      <c r="AB41" t="s">
        <v>128</v>
      </c>
      <c r="AC41" t="s">
        <v>95</v>
      </c>
      <c r="AD41">
        <v>869</v>
      </c>
      <c r="AE41">
        <v>894</v>
      </c>
      <c r="AF41" t="s">
        <v>218</v>
      </c>
      <c r="AG41" t="s">
        <v>219</v>
      </c>
      <c r="AH41" t="s">
        <v>220</v>
      </c>
      <c r="AI41" t="s">
        <v>95</v>
      </c>
      <c r="AJ41">
        <v>857</v>
      </c>
      <c r="AK41">
        <v>857</v>
      </c>
      <c r="AL41" t="s">
        <v>225</v>
      </c>
      <c r="AM41" t="s">
        <v>226</v>
      </c>
      <c r="AN41" t="s">
        <v>214</v>
      </c>
      <c r="AO41" t="s">
        <v>95</v>
      </c>
      <c r="AP41">
        <v>852</v>
      </c>
      <c r="AQ41">
        <v>852</v>
      </c>
      <c r="AR41" t="s">
        <v>229</v>
      </c>
      <c r="AS41" t="s">
        <v>230</v>
      </c>
      <c r="AT41" t="s">
        <v>231</v>
      </c>
      <c r="AU41" t="s">
        <v>95</v>
      </c>
      <c r="AV41">
        <v>850</v>
      </c>
      <c r="AW41">
        <v>850</v>
      </c>
      <c r="AX41" t="s">
        <v>263</v>
      </c>
      <c r="AY41" t="s">
        <v>264</v>
      </c>
      <c r="AZ41" t="s">
        <v>231</v>
      </c>
      <c r="BA41" t="s">
        <v>95</v>
      </c>
      <c r="BB41">
        <v>848</v>
      </c>
      <c r="BC41">
        <v>873</v>
      </c>
      <c r="BD41" t="s">
        <v>473</v>
      </c>
      <c r="BE41" t="s">
        <v>474</v>
      </c>
      <c r="BF41" t="s">
        <v>214</v>
      </c>
      <c r="BG41" t="s">
        <v>95</v>
      </c>
      <c r="BH41">
        <v>846</v>
      </c>
      <c r="BI41">
        <v>846</v>
      </c>
      <c r="BJ41" t="s">
        <v>263</v>
      </c>
      <c r="BK41" t="s">
        <v>264</v>
      </c>
      <c r="BL41" t="s">
        <v>231</v>
      </c>
      <c r="BM41" t="s">
        <v>95</v>
      </c>
      <c r="BN41">
        <v>842</v>
      </c>
      <c r="BO41">
        <v>842</v>
      </c>
      <c r="BP41" t="s">
        <v>218</v>
      </c>
      <c r="BQ41" t="s">
        <v>219</v>
      </c>
      <c r="BR41" t="s">
        <v>220</v>
      </c>
      <c r="BS41" t="s">
        <v>95</v>
      </c>
      <c r="BT41">
        <v>842</v>
      </c>
      <c r="BU41">
        <v>842</v>
      </c>
      <c r="BV41" t="s">
        <v>808</v>
      </c>
      <c r="BW41" t="s">
        <v>809</v>
      </c>
      <c r="BX41" t="s">
        <v>128</v>
      </c>
      <c r="BY41" t="s">
        <v>95</v>
      </c>
      <c r="BZ41">
        <v>840</v>
      </c>
      <c r="CA41">
        <v>840</v>
      </c>
      <c r="CB41" t="s">
        <v>239</v>
      </c>
      <c r="CC41" t="s">
        <v>240</v>
      </c>
      <c r="CD41" t="s">
        <v>241</v>
      </c>
      <c r="CE41" t="s">
        <v>95</v>
      </c>
      <c r="CF41">
        <v>840</v>
      </c>
      <c r="CG41">
        <v>840</v>
      </c>
    </row>
    <row r="42" spans="1:85" x14ac:dyDescent="0.25">
      <c r="A42" t="s">
        <v>11320</v>
      </c>
      <c r="B42">
        <v>627336</v>
      </c>
      <c r="C42" t="s">
        <v>11321</v>
      </c>
      <c r="E42">
        <v>1108</v>
      </c>
      <c r="F42">
        <v>1.248</v>
      </c>
      <c r="G42" t="s">
        <v>102</v>
      </c>
      <c r="P42" t="s">
        <v>103</v>
      </c>
      <c r="Q42">
        <v>52161</v>
      </c>
      <c r="R42">
        <v>8.4743738774634876E-3</v>
      </c>
      <c r="S42">
        <v>1</v>
      </c>
      <c r="T42">
        <v>8.4743738774634885</v>
      </c>
      <c r="U42" t="s">
        <v>1460</v>
      </c>
      <c r="V42">
        <v>1.078E-2</v>
      </c>
      <c r="W42">
        <v>786.12002573872803</v>
      </c>
      <c r="X42" t="s">
        <v>1461</v>
      </c>
      <c r="Y42" t="s">
        <v>5386</v>
      </c>
    </row>
    <row r="43" spans="1:85" x14ac:dyDescent="0.25">
      <c r="A43" t="s">
        <v>11320</v>
      </c>
      <c r="B43">
        <v>627336</v>
      </c>
      <c r="C43" t="s">
        <v>11321</v>
      </c>
      <c r="E43">
        <v>1112</v>
      </c>
      <c r="F43">
        <v>1.411</v>
      </c>
      <c r="G43" t="s">
        <v>527</v>
      </c>
      <c r="H43" t="s">
        <v>528</v>
      </c>
      <c r="I43" t="s">
        <v>341</v>
      </c>
      <c r="J43">
        <v>172.26499999999999</v>
      </c>
      <c r="K43" t="s">
        <v>95</v>
      </c>
      <c r="L43">
        <v>899</v>
      </c>
      <c r="M43">
        <v>899</v>
      </c>
      <c r="O43">
        <v>54.3</v>
      </c>
      <c r="P43" t="s">
        <v>121</v>
      </c>
      <c r="Q43">
        <v>8007</v>
      </c>
      <c r="R43">
        <v>1.3008629366164403E-3</v>
      </c>
      <c r="S43">
        <v>1</v>
      </c>
      <c r="T43">
        <v>1.3008629366164404</v>
      </c>
      <c r="U43" t="s">
        <v>1460</v>
      </c>
      <c r="V43">
        <v>1.078E-2</v>
      </c>
      <c r="W43">
        <v>120.67374180115402</v>
      </c>
      <c r="X43" t="s">
        <v>1461</v>
      </c>
      <c r="Y43" t="s">
        <v>11387</v>
      </c>
      <c r="Z43" t="s">
        <v>527</v>
      </c>
      <c r="AA43" t="s">
        <v>528</v>
      </c>
      <c r="AB43" t="s">
        <v>341</v>
      </c>
      <c r="AC43" t="s">
        <v>95</v>
      </c>
      <c r="AD43">
        <v>899</v>
      </c>
      <c r="AE43">
        <v>899</v>
      </c>
      <c r="AF43" t="s">
        <v>527</v>
      </c>
      <c r="AG43" t="s">
        <v>528</v>
      </c>
      <c r="AH43" t="s">
        <v>341</v>
      </c>
      <c r="AI43" t="s">
        <v>95</v>
      </c>
      <c r="AJ43">
        <v>894</v>
      </c>
      <c r="AK43">
        <v>894</v>
      </c>
      <c r="AL43" t="s">
        <v>527</v>
      </c>
      <c r="AM43" t="s">
        <v>528</v>
      </c>
      <c r="AN43" t="s">
        <v>341</v>
      </c>
      <c r="AO43" t="s">
        <v>95</v>
      </c>
      <c r="AP43">
        <v>873</v>
      </c>
      <c r="AQ43">
        <v>873</v>
      </c>
      <c r="AR43" t="s">
        <v>529</v>
      </c>
      <c r="AS43" t="s">
        <v>530</v>
      </c>
      <c r="AT43" t="s">
        <v>349</v>
      </c>
      <c r="AU43" t="s">
        <v>95</v>
      </c>
      <c r="AV43">
        <v>865</v>
      </c>
      <c r="AW43">
        <v>865</v>
      </c>
      <c r="AX43" t="s">
        <v>522</v>
      </c>
      <c r="AY43" t="s">
        <v>523</v>
      </c>
      <c r="AZ43" t="s">
        <v>479</v>
      </c>
      <c r="BA43" t="s">
        <v>95</v>
      </c>
      <c r="BB43">
        <v>864</v>
      </c>
      <c r="BC43">
        <v>864</v>
      </c>
      <c r="BD43" t="s">
        <v>522</v>
      </c>
      <c r="BE43" t="s">
        <v>523</v>
      </c>
      <c r="BF43" t="s">
        <v>479</v>
      </c>
      <c r="BG43" t="s">
        <v>95</v>
      </c>
      <c r="BH43">
        <v>862</v>
      </c>
      <c r="BI43">
        <v>862</v>
      </c>
      <c r="BJ43" t="s">
        <v>2853</v>
      </c>
      <c r="BK43" s="1">
        <v>2002236</v>
      </c>
      <c r="BL43" t="s">
        <v>2854</v>
      </c>
      <c r="BM43" t="s">
        <v>95</v>
      </c>
      <c r="BN43">
        <v>862</v>
      </c>
      <c r="BO43">
        <v>862</v>
      </c>
      <c r="BP43" t="s">
        <v>516</v>
      </c>
      <c r="BQ43" t="s">
        <v>517</v>
      </c>
      <c r="BR43" t="s">
        <v>479</v>
      </c>
      <c r="BS43" t="s">
        <v>95</v>
      </c>
      <c r="BT43">
        <v>848</v>
      </c>
      <c r="BU43">
        <v>848</v>
      </c>
      <c r="BV43" t="s">
        <v>516</v>
      </c>
      <c r="BW43" t="s">
        <v>517</v>
      </c>
      <c r="BX43" t="s">
        <v>479</v>
      </c>
      <c r="BY43" t="s">
        <v>95</v>
      </c>
      <c r="BZ43">
        <v>843</v>
      </c>
      <c r="CA43">
        <v>843</v>
      </c>
      <c r="CB43" t="s">
        <v>531</v>
      </c>
      <c r="CC43" t="s">
        <v>532</v>
      </c>
      <c r="CD43" t="s">
        <v>533</v>
      </c>
      <c r="CE43" t="s">
        <v>95</v>
      </c>
      <c r="CF43">
        <v>843</v>
      </c>
      <c r="CG43">
        <v>843</v>
      </c>
    </row>
    <row r="44" spans="1:85" x14ac:dyDescent="0.25">
      <c r="A44" t="s">
        <v>11320</v>
      </c>
      <c r="B44">
        <v>627336</v>
      </c>
      <c r="C44" t="s">
        <v>11321</v>
      </c>
      <c r="E44">
        <v>1116</v>
      </c>
      <c r="F44">
        <v>1.2330000000000001</v>
      </c>
      <c r="G44" t="s">
        <v>545</v>
      </c>
      <c r="H44" t="s">
        <v>546</v>
      </c>
      <c r="I44" t="s">
        <v>526</v>
      </c>
      <c r="J44">
        <v>228.3715</v>
      </c>
      <c r="K44" t="s">
        <v>95</v>
      </c>
      <c r="L44">
        <v>856</v>
      </c>
      <c r="M44">
        <v>856</v>
      </c>
      <c r="O44">
        <v>20.5</v>
      </c>
      <c r="P44" t="s">
        <v>121</v>
      </c>
      <c r="Q44">
        <v>23020</v>
      </c>
      <c r="R44">
        <v>3.7399606345585685E-3</v>
      </c>
      <c r="S44">
        <v>1</v>
      </c>
      <c r="T44">
        <v>3.7399606345585683</v>
      </c>
      <c r="U44" t="s">
        <v>1460</v>
      </c>
      <c r="V44">
        <v>1.078E-2</v>
      </c>
      <c r="W44">
        <v>346.93512379949613</v>
      </c>
      <c r="X44" t="s">
        <v>1461</v>
      </c>
      <c r="Y44" t="s">
        <v>11388</v>
      </c>
      <c r="Z44" t="s">
        <v>545</v>
      </c>
      <c r="AA44" t="s">
        <v>546</v>
      </c>
      <c r="AB44" t="s">
        <v>526</v>
      </c>
      <c r="AC44" t="s">
        <v>95</v>
      </c>
      <c r="AD44">
        <v>856</v>
      </c>
      <c r="AE44">
        <v>856</v>
      </c>
      <c r="AF44" t="s">
        <v>405</v>
      </c>
      <c r="AG44" t="s">
        <v>406</v>
      </c>
      <c r="AH44" t="s">
        <v>214</v>
      </c>
      <c r="AI44" t="s">
        <v>95</v>
      </c>
      <c r="AJ44">
        <v>835</v>
      </c>
      <c r="AK44">
        <v>835</v>
      </c>
      <c r="AL44" t="s">
        <v>7721</v>
      </c>
      <c r="AM44" t="s">
        <v>7722</v>
      </c>
      <c r="AN44" t="s">
        <v>521</v>
      </c>
      <c r="AO44" t="s">
        <v>95</v>
      </c>
      <c r="AP44">
        <v>833</v>
      </c>
      <c r="AQ44">
        <v>833</v>
      </c>
      <c r="AR44" t="s">
        <v>500</v>
      </c>
      <c r="AT44" t="s">
        <v>404</v>
      </c>
      <c r="AU44" t="s">
        <v>95</v>
      </c>
      <c r="AV44">
        <v>829</v>
      </c>
      <c r="AW44">
        <v>829</v>
      </c>
      <c r="AX44" t="s">
        <v>225</v>
      </c>
      <c r="AY44" t="s">
        <v>226</v>
      </c>
      <c r="AZ44" t="s">
        <v>214</v>
      </c>
      <c r="BA44" t="s">
        <v>95</v>
      </c>
      <c r="BB44">
        <v>827</v>
      </c>
      <c r="BC44">
        <v>827</v>
      </c>
      <c r="BD44" t="s">
        <v>218</v>
      </c>
      <c r="BE44" t="s">
        <v>219</v>
      </c>
      <c r="BF44" t="s">
        <v>220</v>
      </c>
      <c r="BG44" t="s">
        <v>95</v>
      </c>
      <c r="BH44">
        <v>823</v>
      </c>
      <c r="BI44">
        <v>823</v>
      </c>
      <c r="BJ44" t="s">
        <v>403</v>
      </c>
      <c r="BL44" t="s">
        <v>404</v>
      </c>
      <c r="BM44" t="s">
        <v>95</v>
      </c>
      <c r="BN44">
        <v>819</v>
      </c>
      <c r="BO44">
        <v>819</v>
      </c>
      <c r="BP44" t="s">
        <v>351</v>
      </c>
      <c r="BQ44" t="s">
        <v>352</v>
      </c>
      <c r="BR44" t="s">
        <v>353</v>
      </c>
      <c r="BS44" t="s">
        <v>95</v>
      </c>
      <c r="BT44">
        <v>818</v>
      </c>
      <c r="BU44">
        <v>818</v>
      </c>
      <c r="BV44" t="s">
        <v>407</v>
      </c>
      <c r="BX44" t="s">
        <v>408</v>
      </c>
      <c r="BY44" t="s">
        <v>95</v>
      </c>
      <c r="BZ44">
        <v>818</v>
      </c>
      <c r="CA44">
        <v>818</v>
      </c>
      <c r="CB44" t="s">
        <v>7321</v>
      </c>
      <c r="CD44" t="s">
        <v>7322</v>
      </c>
      <c r="CE44" t="s">
        <v>95</v>
      </c>
      <c r="CF44">
        <v>818</v>
      </c>
      <c r="CG44">
        <v>818</v>
      </c>
    </row>
    <row r="45" spans="1:85" x14ac:dyDescent="0.25">
      <c r="A45" t="s">
        <v>11320</v>
      </c>
      <c r="B45">
        <v>627336</v>
      </c>
      <c r="C45" t="s">
        <v>11321</v>
      </c>
      <c r="E45">
        <v>1120</v>
      </c>
      <c r="F45">
        <v>1.393</v>
      </c>
      <c r="G45" t="s">
        <v>1823</v>
      </c>
      <c r="H45" t="s">
        <v>1824</v>
      </c>
      <c r="I45" t="s">
        <v>387</v>
      </c>
      <c r="J45">
        <v>172.3081</v>
      </c>
      <c r="K45" t="s">
        <v>95</v>
      </c>
      <c r="L45">
        <v>931</v>
      </c>
      <c r="M45">
        <v>931</v>
      </c>
      <c r="O45">
        <v>11.7</v>
      </c>
      <c r="P45" t="s">
        <v>121</v>
      </c>
      <c r="Q45">
        <v>48449</v>
      </c>
      <c r="R45">
        <v>7.8713011634981792E-3</v>
      </c>
      <c r="S45">
        <v>1</v>
      </c>
      <c r="T45">
        <v>7.8713011634981793</v>
      </c>
      <c r="U45" t="s">
        <v>1460</v>
      </c>
      <c r="V45">
        <v>1.078E-2</v>
      </c>
      <c r="W45">
        <v>730.17636025029492</v>
      </c>
      <c r="X45" t="s">
        <v>1461</v>
      </c>
      <c r="Y45" t="s">
        <v>11389</v>
      </c>
      <c r="Z45" t="s">
        <v>1823</v>
      </c>
      <c r="AA45" t="s">
        <v>1824</v>
      </c>
      <c r="AB45" t="s">
        <v>387</v>
      </c>
      <c r="AC45" t="s">
        <v>95</v>
      </c>
      <c r="AD45">
        <v>931</v>
      </c>
      <c r="AE45">
        <v>931</v>
      </c>
      <c r="AF45" t="s">
        <v>309</v>
      </c>
      <c r="AG45" t="s">
        <v>310</v>
      </c>
      <c r="AH45" t="s">
        <v>311</v>
      </c>
      <c r="AI45" t="s">
        <v>95</v>
      </c>
      <c r="AJ45">
        <v>930</v>
      </c>
      <c r="AK45">
        <v>930</v>
      </c>
      <c r="AL45" t="s">
        <v>304</v>
      </c>
      <c r="AM45" t="s">
        <v>305</v>
      </c>
      <c r="AN45" t="s">
        <v>306</v>
      </c>
      <c r="AO45" t="s">
        <v>95</v>
      </c>
      <c r="AP45">
        <v>929</v>
      </c>
      <c r="AQ45">
        <v>929</v>
      </c>
      <c r="AR45" t="s">
        <v>473</v>
      </c>
      <c r="AS45" t="s">
        <v>474</v>
      </c>
      <c r="AT45" t="s">
        <v>214</v>
      </c>
      <c r="AU45" t="s">
        <v>95</v>
      </c>
      <c r="AV45">
        <v>929</v>
      </c>
      <c r="AW45">
        <v>929</v>
      </c>
      <c r="AX45" t="s">
        <v>477</v>
      </c>
      <c r="AY45" t="s">
        <v>478</v>
      </c>
      <c r="AZ45" t="s">
        <v>479</v>
      </c>
      <c r="BA45" t="s">
        <v>95</v>
      </c>
      <c r="BB45">
        <v>929</v>
      </c>
      <c r="BC45">
        <v>929</v>
      </c>
      <c r="BD45" t="s">
        <v>471</v>
      </c>
      <c r="BE45" t="s">
        <v>472</v>
      </c>
      <c r="BF45" t="s">
        <v>322</v>
      </c>
      <c r="BG45" t="s">
        <v>95</v>
      </c>
      <c r="BH45">
        <v>928</v>
      </c>
      <c r="BI45">
        <v>928</v>
      </c>
      <c r="BJ45" t="s">
        <v>263</v>
      </c>
      <c r="BK45" t="s">
        <v>264</v>
      </c>
      <c r="BL45" t="s">
        <v>231</v>
      </c>
      <c r="BM45" t="s">
        <v>95</v>
      </c>
      <c r="BN45">
        <v>926</v>
      </c>
      <c r="BO45">
        <v>926</v>
      </c>
      <c r="BP45" t="s">
        <v>473</v>
      </c>
      <c r="BQ45" t="s">
        <v>474</v>
      </c>
      <c r="BR45" t="s">
        <v>214</v>
      </c>
      <c r="BS45" t="s">
        <v>95</v>
      </c>
      <c r="BT45">
        <v>925</v>
      </c>
      <c r="BU45">
        <v>925</v>
      </c>
      <c r="BV45" t="s">
        <v>307</v>
      </c>
      <c r="BX45" t="s">
        <v>308</v>
      </c>
      <c r="BY45" t="s">
        <v>95</v>
      </c>
      <c r="BZ45">
        <v>924</v>
      </c>
      <c r="CA45">
        <v>924</v>
      </c>
      <c r="CB45" t="s">
        <v>263</v>
      </c>
      <c r="CC45" t="s">
        <v>264</v>
      </c>
      <c r="CD45" t="s">
        <v>231</v>
      </c>
      <c r="CE45" t="s">
        <v>95</v>
      </c>
      <c r="CF45">
        <v>918</v>
      </c>
      <c r="CG45">
        <v>918</v>
      </c>
    </row>
    <row r="46" spans="1:85" x14ac:dyDescent="0.25">
      <c r="A46" t="s">
        <v>11320</v>
      </c>
      <c r="B46">
        <v>627336</v>
      </c>
      <c r="C46" t="s">
        <v>11321</v>
      </c>
      <c r="E46">
        <v>1148</v>
      </c>
      <c r="F46">
        <v>1.472</v>
      </c>
      <c r="G46" t="s">
        <v>347</v>
      </c>
      <c r="K46">
        <v>1.22</v>
      </c>
      <c r="N46">
        <v>928</v>
      </c>
      <c r="P46" t="s">
        <v>176</v>
      </c>
      <c r="Q46">
        <v>5054965</v>
      </c>
      <c r="R46">
        <v>0.82125847563298671</v>
      </c>
      <c r="S46">
        <v>1</v>
      </c>
      <c r="T46">
        <v>821.25847563298669</v>
      </c>
      <c r="U46" t="s">
        <v>1460</v>
      </c>
      <c r="V46">
        <v>1.078E-2</v>
      </c>
      <c r="W46">
        <v>76183.532062429193</v>
      </c>
      <c r="X46" t="s">
        <v>1461</v>
      </c>
      <c r="Y46" t="s">
        <v>11390</v>
      </c>
    </row>
    <row r="47" spans="1:85" x14ac:dyDescent="0.25">
      <c r="A47" t="s">
        <v>11320</v>
      </c>
      <c r="B47">
        <v>627336</v>
      </c>
      <c r="C47" t="s">
        <v>11321</v>
      </c>
      <c r="E47">
        <v>1152</v>
      </c>
      <c r="F47">
        <v>2.2639999999999998</v>
      </c>
      <c r="G47" t="s">
        <v>551</v>
      </c>
      <c r="K47">
        <v>1.33</v>
      </c>
      <c r="N47">
        <v>648</v>
      </c>
      <c r="P47" t="s">
        <v>176</v>
      </c>
      <c r="Q47">
        <v>9123</v>
      </c>
      <c r="R47">
        <v>1.4821746685090278E-3</v>
      </c>
      <c r="S47">
        <v>1</v>
      </c>
      <c r="T47">
        <v>1.4821746685090278</v>
      </c>
      <c r="U47" t="s">
        <v>1460</v>
      </c>
      <c r="V47">
        <v>1.078E-2</v>
      </c>
      <c r="W47">
        <v>137.49301192106009</v>
      </c>
      <c r="X47" t="s">
        <v>1461</v>
      </c>
      <c r="Y47" t="s">
        <v>11391</v>
      </c>
    </row>
    <row r="48" spans="1:85" x14ac:dyDescent="0.25">
      <c r="A48" t="s">
        <v>11320</v>
      </c>
      <c r="B48">
        <v>627336</v>
      </c>
      <c r="C48" t="s">
        <v>11321</v>
      </c>
      <c r="E48">
        <v>1176</v>
      </c>
      <c r="F48">
        <v>1.48</v>
      </c>
      <c r="G48" t="s">
        <v>112</v>
      </c>
      <c r="P48" t="s">
        <v>103</v>
      </c>
      <c r="Q48">
        <v>3463</v>
      </c>
      <c r="R48">
        <v>5.6261875227959699E-4</v>
      </c>
      <c r="S48">
        <v>1</v>
      </c>
      <c r="T48">
        <v>0.56261875227959701</v>
      </c>
      <c r="U48" t="s">
        <v>1460</v>
      </c>
      <c r="V48">
        <v>1.078E-2</v>
      </c>
      <c r="W48">
        <v>52.190978875658352</v>
      </c>
      <c r="X48" t="s">
        <v>1461</v>
      </c>
      <c r="Y48" t="s">
        <v>11392</v>
      </c>
    </row>
    <row r="49" spans="1:85" x14ac:dyDescent="0.25">
      <c r="A49" t="s">
        <v>11320</v>
      </c>
      <c r="B49">
        <v>627336</v>
      </c>
      <c r="C49" t="s">
        <v>11321</v>
      </c>
      <c r="E49">
        <v>1184</v>
      </c>
      <c r="F49">
        <v>1.2190000000000001</v>
      </c>
      <c r="G49" t="s">
        <v>512</v>
      </c>
      <c r="H49" t="s">
        <v>513</v>
      </c>
      <c r="I49" t="s">
        <v>220</v>
      </c>
      <c r="J49">
        <v>182.346</v>
      </c>
      <c r="K49" t="s">
        <v>95</v>
      </c>
      <c r="L49">
        <v>883</v>
      </c>
      <c r="M49">
        <v>883</v>
      </c>
      <c r="O49">
        <v>8.1999999999999993</v>
      </c>
      <c r="P49" t="s">
        <v>121</v>
      </c>
      <c r="Q49">
        <v>23573</v>
      </c>
      <c r="R49">
        <v>3.8298041719569565E-3</v>
      </c>
      <c r="S49">
        <v>1</v>
      </c>
      <c r="T49">
        <v>3.8298041719569564</v>
      </c>
      <c r="U49" t="s">
        <v>1460</v>
      </c>
      <c r="V49">
        <v>1.078E-2</v>
      </c>
      <c r="W49">
        <v>355.26940370658224</v>
      </c>
      <c r="X49" t="s">
        <v>1461</v>
      </c>
      <c r="Y49" t="s">
        <v>11393</v>
      </c>
      <c r="Z49" t="s">
        <v>512</v>
      </c>
      <c r="AA49" t="s">
        <v>513</v>
      </c>
      <c r="AB49" t="s">
        <v>220</v>
      </c>
      <c r="AC49" t="s">
        <v>95</v>
      </c>
      <c r="AD49">
        <v>883</v>
      </c>
      <c r="AE49">
        <v>883</v>
      </c>
      <c r="AF49" t="s">
        <v>358</v>
      </c>
      <c r="AG49" t="s">
        <v>359</v>
      </c>
      <c r="AH49" t="s">
        <v>360</v>
      </c>
      <c r="AI49" t="s">
        <v>95</v>
      </c>
      <c r="AJ49">
        <v>868</v>
      </c>
      <c r="AK49">
        <v>868</v>
      </c>
      <c r="AL49" t="s">
        <v>363</v>
      </c>
      <c r="AM49" t="s">
        <v>364</v>
      </c>
      <c r="AN49" t="s">
        <v>360</v>
      </c>
      <c r="AO49" t="s">
        <v>95</v>
      </c>
      <c r="AP49">
        <v>866</v>
      </c>
      <c r="AQ49">
        <v>866</v>
      </c>
      <c r="AR49" t="s">
        <v>356</v>
      </c>
      <c r="AS49" t="s">
        <v>357</v>
      </c>
      <c r="AT49" t="s">
        <v>353</v>
      </c>
      <c r="AU49" t="s">
        <v>95</v>
      </c>
      <c r="AV49">
        <v>860</v>
      </c>
      <c r="AW49">
        <v>860</v>
      </c>
      <c r="AX49" t="s">
        <v>218</v>
      </c>
      <c r="AY49" t="s">
        <v>219</v>
      </c>
      <c r="AZ49" t="s">
        <v>220</v>
      </c>
      <c r="BA49" t="s">
        <v>95</v>
      </c>
      <c r="BB49">
        <v>856</v>
      </c>
      <c r="BC49">
        <v>856</v>
      </c>
      <c r="BD49" t="s">
        <v>507</v>
      </c>
      <c r="BF49" t="s">
        <v>508</v>
      </c>
      <c r="BG49" t="s">
        <v>95</v>
      </c>
      <c r="BH49">
        <v>855</v>
      </c>
      <c r="BI49">
        <v>855</v>
      </c>
      <c r="BJ49" t="s">
        <v>545</v>
      </c>
      <c r="BK49" t="s">
        <v>546</v>
      </c>
      <c r="BL49" t="s">
        <v>526</v>
      </c>
      <c r="BM49" t="s">
        <v>95</v>
      </c>
      <c r="BN49">
        <v>855</v>
      </c>
      <c r="BO49">
        <v>855</v>
      </c>
      <c r="BP49" t="s">
        <v>504</v>
      </c>
      <c r="BQ49" t="s">
        <v>505</v>
      </c>
      <c r="BR49" t="s">
        <v>506</v>
      </c>
      <c r="BS49" t="s">
        <v>95</v>
      </c>
      <c r="BT49">
        <v>854</v>
      </c>
      <c r="BU49">
        <v>854</v>
      </c>
      <c r="BV49" t="s">
        <v>473</v>
      </c>
      <c r="BW49" t="s">
        <v>474</v>
      </c>
      <c r="BX49" t="s">
        <v>214</v>
      </c>
      <c r="BY49" t="s">
        <v>95</v>
      </c>
      <c r="BZ49">
        <v>853</v>
      </c>
      <c r="CA49">
        <v>853</v>
      </c>
      <c r="CB49" t="s">
        <v>555</v>
      </c>
      <c r="CC49" t="s">
        <v>556</v>
      </c>
      <c r="CD49" t="s">
        <v>557</v>
      </c>
      <c r="CE49" t="s">
        <v>95</v>
      </c>
      <c r="CF49">
        <v>852</v>
      </c>
      <c r="CG49">
        <v>852</v>
      </c>
    </row>
    <row r="50" spans="1:85" x14ac:dyDescent="0.25">
      <c r="A50" t="s">
        <v>11320</v>
      </c>
      <c r="B50">
        <v>627336</v>
      </c>
      <c r="C50" t="s">
        <v>11321</v>
      </c>
      <c r="E50">
        <v>1188</v>
      </c>
      <c r="F50">
        <v>2.496</v>
      </c>
      <c r="G50" t="s">
        <v>561</v>
      </c>
      <c r="K50">
        <v>0.59</v>
      </c>
      <c r="N50">
        <v>757</v>
      </c>
      <c r="P50" t="s">
        <v>176</v>
      </c>
      <c r="Q50">
        <v>3468</v>
      </c>
      <c r="R50">
        <v>5.6343108082750287E-4</v>
      </c>
      <c r="S50">
        <v>1</v>
      </c>
      <c r="T50">
        <v>0.56343108082750293</v>
      </c>
      <c r="U50" t="s">
        <v>1460</v>
      </c>
      <c r="V50">
        <v>1.078E-2</v>
      </c>
      <c r="W50">
        <v>52.266334028525321</v>
      </c>
      <c r="X50" t="s">
        <v>1461</v>
      </c>
      <c r="Y50" t="s">
        <v>11394</v>
      </c>
    </row>
    <row r="51" spans="1:85" x14ac:dyDescent="0.25">
      <c r="A51" t="s">
        <v>11320</v>
      </c>
      <c r="B51">
        <v>627336</v>
      </c>
      <c r="C51" t="s">
        <v>11321</v>
      </c>
      <c r="E51">
        <v>1192</v>
      </c>
      <c r="F51">
        <v>1.36</v>
      </c>
      <c r="G51" t="s">
        <v>380</v>
      </c>
      <c r="H51" t="s">
        <v>381</v>
      </c>
      <c r="I51" t="s">
        <v>382</v>
      </c>
      <c r="J51">
        <v>242.44120000000001</v>
      </c>
      <c r="K51" t="s">
        <v>95</v>
      </c>
      <c r="L51">
        <v>926</v>
      </c>
      <c r="M51">
        <v>926</v>
      </c>
      <c r="O51">
        <v>43.8</v>
      </c>
      <c r="P51" t="s">
        <v>121</v>
      </c>
      <c r="Q51">
        <v>173301</v>
      </c>
      <c r="R51">
        <v>2.8155469936126606E-2</v>
      </c>
      <c r="S51">
        <v>1</v>
      </c>
      <c r="T51">
        <v>28.155469936126607</v>
      </c>
      <c r="U51" t="s">
        <v>1460</v>
      </c>
      <c r="V51">
        <v>1.078E-2</v>
      </c>
      <c r="W51">
        <v>2611.8246693994997</v>
      </c>
      <c r="X51" t="s">
        <v>1461</v>
      </c>
      <c r="Y51" t="s">
        <v>11395</v>
      </c>
      <c r="Z51" t="s">
        <v>380</v>
      </c>
      <c r="AA51" t="s">
        <v>381</v>
      </c>
      <c r="AB51" t="s">
        <v>382</v>
      </c>
      <c r="AC51" t="s">
        <v>95</v>
      </c>
      <c r="AD51">
        <v>926</v>
      </c>
      <c r="AE51">
        <v>926</v>
      </c>
      <c r="AF51" t="s">
        <v>320</v>
      </c>
      <c r="AG51" t="s">
        <v>321</v>
      </c>
      <c r="AH51" t="s">
        <v>322</v>
      </c>
      <c r="AI51" t="s">
        <v>95</v>
      </c>
      <c r="AJ51">
        <v>901</v>
      </c>
      <c r="AK51">
        <v>901</v>
      </c>
      <c r="AL51" t="s">
        <v>576</v>
      </c>
      <c r="AM51" t="s">
        <v>577</v>
      </c>
      <c r="AN51" t="s">
        <v>578</v>
      </c>
      <c r="AO51" t="s">
        <v>95</v>
      </c>
      <c r="AP51">
        <v>877</v>
      </c>
      <c r="AQ51">
        <v>877</v>
      </c>
      <c r="AR51" t="s">
        <v>568</v>
      </c>
      <c r="AS51" t="s">
        <v>569</v>
      </c>
      <c r="AT51" t="s">
        <v>570</v>
      </c>
      <c r="AU51" t="s">
        <v>95</v>
      </c>
      <c r="AV51">
        <v>876</v>
      </c>
      <c r="AW51">
        <v>888</v>
      </c>
      <c r="AX51" t="s">
        <v>383</v>
      </c>
      <c r="AY51" t="s">
        <v>384</v>
      </c>
      <c r="AZ51" t="s">
        <v>311</v>
      </c>
      <c r="BA51" t="s">
        <v>95</v>
      </c>
      <c r="BB51">
        <v>861</v>
      </c>
      <c r="BC51">
        <v>918</v>
      </c>
      <c r="BD51" t="s">
        <v>388</v>
      </c>
      <c r="BE51" t="s">
        <v>389</v>
      </c>
      <c r="BF51" t="s">
        <v>390</v>
      </c>
      <c r="BG51" t="s">
        <v>95</v>
      </c>
      <c r="BH51">
        <v>861</v>
      </c>
      <c r="BI51">
        <v>919</v>
      </c>
      <c r="BJ51" t="s">
        <v>11396</v>
      </c>
      <c r="BL51" t="s">
        <v>308</v>
      </c>
      <c r="BM51" t="s">
        <v>95</v>
      </c>
      <c r="BN51">
        <v>856</v>
      </c>
      <c r="BO51">
        <v>856</v>
      </c>
      <c r="BP51" t="s">
        <v>5553</v>
      </c>
      <c r="BQ51" t="s">
        <v>5554</v>
      </c>
      <c r="BR51" t="s">
        <v>393</v>
      </c>
      <c r="BS51" t="s">
        <v>95</v>
      </c>
      <c r="BT51">
        <v>850</v>
      </c>
      <c r="BU51">
        <v>850</v>
      </c>
      <c r="BV51" t="s">
        <v>385</v>
      </c>
      <c r="BW51" t="s">
        <v>386</v>
      </c>
      <c r="BX51" t="s">
        <v>387</v>
      </c>
      <c r="BY51" t="s">
        <v>95</v>
      </c>
      <c r="BZ51">
        <v>847</v>
      </c>
      <c r="CA51">
        <v>920</v>
      </c>
      <c r="CB51" t="s">
        <v>1919</v>
      </c>
      <c r="CC51" t="s">
        <v>1920</v>
      </c>
      <c r="CD51" t="s">
        <v>1921</v>
      </c>
      <c r="CE51" t="s">
        <v>95</v>
      </c>
      <c r="CF51">
        <v>844</v>
      </c>
      <c r="CG51">
        <v>942</v>
      </c>
    </row>
    <row r="52" spans="1:85" x14ac:dyDescent="0.25">
      <c r="A52" t="s">
        <v>11320</v>
      </c>
      <c r="B52">
        <v>627336</v>
      </c>
      <c r="C52" t="s">
        <v>11321</v>
      </c>
      <c r="E52">
        <v>1196</v>
      </c>
      <c r="F52">
        <v>1.1839999999999999</v>
      </c>
      <c r="G52" t="s">
        <v>579</v>
      </c>
      <c r="K52">
        <v>0.82</v>
      </c>
      <c r="N52">
        <v>863</v>
      </c>
      <c r="P52" t="s">
        <v>176</v>
      </c>
      <c r="Q52">
        <v>87372</v>
      </c>
      <c r="R52">
        <v>1.4194953977526119E-2</v>
      </c>
      <c r="S52">
        <v>1</v>
      </c>
      <c r="T52">
        <v>14.194953977526119</v>
      </c>
      <c r="U52" t="s">
        <v>1460</v>
      </c>
      <c r="V52">
        <v>1.078E-2</v>
      </c>
      <c r="W52">
        <v>1316.7860832584527</v>
      </c>
      <c r="X52" t="s">
        <v>1461</v>
      </c>
      <c r="Y52" t="s">
        <v>11397</v>
      </c>
    </row>
    <row r="53" spans="1:85" x14ac:dyDescent="0.25">
      <c r="A53" t="s">
        <v>11320</v>
      </c>
      <c r="B53">
        <v>627336</v>
      </c>
      <c r="C53" t="s">
        <v>11321</v>
      </c>
      <c r="E53">
        <v>1196</v>
      </c>
      <c r="F53">
        <v>2.4689999999999999</v>
      </c>
      <c r="G53" t="s">
        <v>601</v>
      </c>
      <c r="K53">
        <v>-1.21</v>
      </c>
      <c r="N53">
        <v>972</v>
      </c>
      <c r="P53" t="s">
        <v>106</v>
      </c>
      <c r="Q53">
        <v>1804488</v>
      </c>
      <c r="R53">
        <v>0.29316742335070906</v>
      </c>
      <c r="S53">
        <v>1</v>
      </c>
      <c r="T53" t="s">
        <v>20240</v>
      </c>
      <c r="U53" t="s">
        <v>1460</v>
      </c>
      <c r="V53">
        <v>1.078E-2</v>
      </c>
      <c r="W53" t="s">
        <v>20240</v>
      </c>
      <c r="X53" t="s">
        <v>1461</v>
      </c>
      <c r="Y53" t="s">
        <v>11398</v>
      </c>
    </row>
    <row r="54" spans="1:85" x14ac:dyDescent="0.25">
      <c r="A54" t="s">
        <v>11320</v>
      </c>
      <c r="B54">
        <v>627336</v>
      </c>
      <c r="C54" t="s">
        <v>11321</v>
      </c>
      <c r="E54">
        <v>1212</v>
      </c>
      <c r="F54">
        <v>1.9570000000000001</v>
      </c>
      <c r="G54" t="s">
        <v>603</v>
      </c>
      <c r="K54">
        <v>1.01</v>
      </c>
      <c r="N54">
        <v>843</v>
      </c>
      <c r="P54" t="s">
        <v>176</v>
      </c>
      <c r="Q54">
        <v>41807</v>
      </c>
      <c r="R54">
        <v>6.7922039204600382E-3</v>
      </c>
      <c r="S54">
        <v>1</v>
      </c>
      <c r="T54">
        <v>6.7922039204600377</v>
      </c>
      <c r="U54" t="s">
        <v>1460</v>
      </c>
      <c r="V54">
        <v>1.078E-2</v>
      </c>
      <c r="W54">
        <v>630.07457518182173</v>
      </c>
      <c r="X54" t="s">
        <v>1461</v>
      </c>
      <c r="Y54" t="s">
        <v>11399</v>
      </c>
    </row>
    <row r="55" spans="1:85" x14ac:dyDescent="0.25">
      <c r="A55" t="s">
        <v>11320</v>
      </c>
      <c r="B55">
        <v>627336</v>
      </c>
      <c r="C55" t="s">
        <v>11321</v>
      </c>
      <c r="E55">
        <v>1220</v>
      </c>
      <c r="F55">
        <v>1.593</v>
      </c>
      <c r="G55" t="s">
        <v>672</v>
      </c>
      <c r="H55" t="s">
        <v>673</v>
      </c>
      <c r="I55" t="s">
        <v>668</v>
      </c>
      <c r="J55">
        <v>204.35159999999999</v>
      </c>
      <c r="K55" t="s">
        <v>95</v>
      </c>
      <c r="L55">
        <v>731</v>
      </c>
      <c r="M55">
        <v>753</v>
      </c>
      <c r="O55">
        <v>29.9</v>
      </c>
      <c r="P55" t="s">
        <v>121</v>
      </c>
      <c r="Q55">
        <v>21675</v>
      </c>
      <c r="R55">
        <v>3.5214442551718926E-3</v>
      </c>
      <c r="S55">
        <v>1</v>
      </c>
      <c r="T55">
        <v>3.5214442551718927</v>
      </c>
      <c r="U55" t="s">
        <v>1460</v>
      </c>
      <c r="V55">
        <v>1.078E-2</v>
      </c>
      <c r="W55">
        <v>326.66458767828317</v>
      </c>
      <c r="X55" t="s">
        <v>1461</v>
      </c>
      <c r="Y55" t="s">
        <v>11400</v>
      </c>
      <c r="Z55" t="s">
        <v>672</v>
      </c>
      <c r="AA55" t="s">
        <v>673</v>
      </c>
      <c r="AB55" t="s">
        <v>668</v>
      </c>
      <c r="AC55" t="s">
        <v>95</v>
      </c>
      <c r="AD55">
        <v>731</v>
      </c>
      <c r="AE55">
        <v>753</v>
      </c>
      <c r="AF55" t="s">
        <v>11401</v>
      </c>
      <c r="AG55" t="s">
        <v>11402</v>
      </c>
      <c r="AH55" t="s">
        <v>668</v>
      </c>
      <c r="AI55" t="s">
        <v>95</v>
      </c>
      <c r="AJ55">
        <v>680</v>
      </c>
      <c r="AK55">
        <v>680</v>
      </c>
      <c r="AL55" t="s">
        <v>6828</v>
      </c>
      <c r="AM55" t="s">
        <v>6829</v>
      </c>
      <c r="AN55" t="s">
        <v>6830</v>
      </c>
      <c r="AO55" t="s">
        <v>95</v>
      </c>
      <c r="AP55">
        <v>676</v>
      </c>
      <c r="AQ55">
        <v>729</v>
      </c>
      <c r="AR55" t="s">
        <v>11403</v>
      </c>
      <c r="AS55" t="s">
        <v>11404</v>
      </c>
      <c r="AT55" t="s">
        <v>1345</v>
      </c>
      <c r="AU55" t="s">
        <v>95</v>
      </c>
      <c r="AV55">
        <v>675</v>
      </c>
      <c r="AW55">
        <v>693</v>
      </c>
      <c r="AX55" t="s">
        <v>11405</v>
      </c>
      <c r="AZ55" t="s">
        <v>6909</v>
      </c>
      <c r="BA55" t="s">
        <v>95</v>
      </c>
      <c r="BB55">
        <v>673</v>
      </c>
      <c r="BC55">
        <v>673</v>
      </c>
      <c r="BD55" t="s">
        <v>11406</v>
      </c>
      <c r="BE55" t="s">
        <v>11407</v>
      </c>
      <c r="BF55" t="s">
        <v>11408</v>
      </c>
      <c r="BG55" t="s">
        <v>95</v>
      </c>
      <c r="BH55">
        <v>669</v>
      </c>
      <c r="BI55">
        <v>669</v>
      </c>
      <c r="BJ55" t="s">
        <v>11409</v>
      </c>
      <c r="BK55" t="s">
        <v>11410</v>
      </c>
      <c r="BL55" t="s">
        <v>7076</v>
      </c>
      <c r="BM55" t="s">
        <v>95</v>
      </c>
      <c r="BN55">
        <v>660</v>
      </c>
      <c r="BO55">
        <v>660</v>
      </c>
      <c r="BP55" t="s">
        <v>11411</v>
      </c>
      <c r="BR55" t="s">
        <v>6909</v>
      </c>
      <c r="BS55" t="s">
        <v>95</v>
      </c>
      <c r="BT55">
        <v>659</v>
      </c>
      <c r="BU55">
        <v>659</v>
      </c>
      <c r="BV55" t="s">
        <v>11401</v>
      </c>
      <c r="BW55" t="s">
        <v>11402</v>
      </c>
      <c r="BX55" t="s">
        <v>668</v>
      </c>
      <c r="BY55" t="s">
        <v>95</v>
      </c>
      <c r="BZ55">
        <v>658</v>
      </c>
      <c r="CA55">
        <v>658</v>
      </c>
      <c r="CB55" t="s">
        <v>11412</v>
      </c>
      <c r="CC55" t="s">
        <v>11413</v>
      </c>
      <c r="CD55" t="s">
        <v>668</v>
      </c>
      <c r="CE55" t="s">
        <v>95</v>
      </c>
      <c r="CF55">
        <v>657</v>
      </c>
      <c r="CG55">
        <v>675</v>
      </c>
    </row>
    <row r="56" spans="1:85" x14ac:dyDescent="0.25">
      <c r="A56" t="s">
        <v>11320</v>
      </c>
      <c r="B56">
        <v>627336</v>
      </c>
      <c r="C56" t="s">
        <v>11321</v>
      </c>
      <c r="E56">
        <v>1228</v>
      </c>
      <c r="F56">
        <v>1.659</v>
      </c>
      <c r="G56" t="s">
        <v>605</v>
      </c>
      <c r="H56" t="s">
        <v>606</v>
      </c>
      <c r="I56" t="s">
        <v>607</v>
      </c>
      <c r="J56">
        <v>238.3663</v>
      </c>
      <c r="K56" t="s">
        <v>95</v>
      </c>
      <c r="L56">
        <v>940</v>
      </c>
      <c r="M56">
        <v>940</v>
      </c>
      <c r="O56">
        <v>97.5</v>
      </c>
      <c r="P56" t="s">
        <v>90</v>
      </c>
      <c r="Q56">
        <v>628098</v>
      </c>
      <c r="R56">
        <v>0.10204438725651467</v>
      </c>
      <c r="S56">
        <v>1</v>
      </c>
      <c r="T56">
        <v>102.04438725651467</v>
      </c>
      <c r="U56" t="s">
        <v>1460</v>
      </c>
      <c r="V56">
        <v>1.078E-2</v>
      </c>
      <c r="W56">
        <v>9466.0841610867046</v>
      </c>
      <c r="X56" t="s">
        <v>1461</v>
      </c>
      <c r="Y56" t="s">
        <v>11414</v>
      </c>
      <c r="Z56" t="s">
        <v>605</v>
      </c>
      <c r="AA56" t="s">
        <v>606</v>
      </c>
      <c r="AB56" t="s">
        <v>607</v>
      </c>
      <c r="AC56" t="s">
        <v>95</v>
      </c>
      <c r="AD56">
        <v>940</v>
      </c>
      <c r="AE56">
        <v>940</v>
      </c>
      <c r="AF56" t="s">
        <v>605</v>
      </c>
      <c r="AG56" t="s">
        <v>606</v>
      </c>
      <c r="AH56" t="s">
        <v>607</v>
      </c>
      <c r="AI56" t="s">
        <v>95</v>
      </c>
      <c r="AJ56">
        <v>938</v>
      </c>
      <c r="AK56">
        <v>938</v>
      </c>
      <c r="AL56" t="s">
        <v>605</v>
      </c>
      <c r="AM56" t="s">
        <v>606</v>
      </c>
      <c r="AN56" t="s">
        <v>607</v>
      </c>
      <c r="AO56" t="s">
        <v>95</v>
      </c>
      <c r="AP56">
        <v>901</v>
      </c>
      <c r="AQ56">
        <v>901</v>
      </c>
      <c r="AR56" t="s">
        <v>609</v>
      </c>
      <c r="AS56" t="s">
        <v>610</v>
      </c>
      <c r="AT56" t="s">
        <v>607</v>
      </c>
      <c r="AU56" t="s">
        <v>95</v>
      </c>
      <c r="AV56">
        <v>773</v>
      </c>
      <c r="AW56">
        <v>810</v>
      </c>
      <c r="AX56" t="s">
        <v>609</v>
      </c>
      <c r="AY56" t="s">
        <v>610</v>
      </c>
      <c r="AZ56" t="s">
        <v>607</v>
      </c>
      <c r="BA56" t="s">
        <v>95</v>
      </c>
      <c r="BB56">
        <v>760</v>
      </c>
      <c r="BC56">
        <v>798</v>
      </c>
      <c r="BD56" t="s">
        <v>609</v>
      </c>
      <c r="BE56" t="s">
        <v>610</v>
      </c>
      <c r="BF56" t="s">
        <v>607</v>
      </c>
      <c r="BG56" t="s">
        <v>95</v>
      </c>
      <c r="BH56">
        <v>758</v>
      </c>
      <c r="BI56">
        <v>796</v>
      </c>
      <c r="BJ56" t="s">
        <v>611</v>
      </c>
      <c r="BL56" t="s">
        <v>612</v>
      </c>
      <c r="BM56" t="s">
        <v>95</v>
      </c>
      <c r="BN56">
        <v>710</v>
      </c>
      <c r="BO56">
        <v>719</v>
      </c>
      <c r="BP56" t="s">
        <v>11415</v>
      </c>
      <c r="BQ56" t="s">
        <v>11416</v>
      </c>
      <c r="BR56" t="s">
        <v>607</v>
      </c>
      <c r="BS56" t="s">
        <v>95</v>
      </c>
      <c r="BT56">
        <v>650</v>
      </c>
      <c r="BU56">
        <v>793</v>
      </c>
      <c r="BV56" t="s">
        <v>613</v>
      </c>
      <c r="BW56" t="s">
        <v>614</v>
      </c>
      <c r="BX56" t="s">
        <v>615</v>
      </c>
      <c r="BY56" t="s">
        <v>95</v>
      </c>
      <c r="BZ56">
        <v>648</v>
      </c>
      <c r="CA56">
        <v>648</v>
      </c>
      <c r="CB56" t="s">
        <v>619</v>
      </c>
      <c r="CC56" t="s">
        <v>620</v>
      </c>
      <c r="CD56" t="s">
        <v>621</v>
      </c>
      <c r="CE56" t="s">
        <v>95</v>
      </c>
      <c r="CF56">
        <v>643</v>
      </c>
      <c r="CG56">
        <v>665</v>
      </c>
    </row>
    <row r="57" spans="1:85" x14ac:dyDescent="0.25">
      <c r="A57" t="s">
        <v>11320</v>
      </c>
      <c r="B57">
        <v>627336</v>
      </c>
      <c r="C57" t="s">
        <v>11321</v>
      </c>
      <c r="E57">
        <v>1236</v>
      </c>
      <c r="F57">
        <v>1.4670000000000001</v>
      </c>
      <c r="G57" t="s">
        <v>657</v>
      </c>
      <c r="I57" t="s">
        <v>382</v>
      </c>
      <c r="J57">
        <v>242.44120000000001</v>
      </c>
      <c r="K57" t="s">
        <v>95</v>
      </c>
      <c r="L57">
        <v>917</v>
      </c>
      <c r="M57">
        <v>917</v>
      </c>
      <c r="O57">
        <v>11.6</v>
      </c>
      <c r="P57" t="s">
        <v>121</v>
      </c>
      <c r="Q57">
        <v>51425</v>
      </c>
      <c r="R57">
        <v>8.354799115211746E-3</v>
      </c>
      <c r="S57">
        <v>1</v>
      </c>
      <c r="T57">
        <v>8.3547991152117458</v>
      </c>
      <c r="U57" t="s">
        <v>1460</v>
      </c>
      <c r="V57">
        <v>1.078E-2</v>
      </c>
      <c r="W57">
        <v>775.02774723671109</v>
      </c>
      <c r="X57" t="s">
        <v>1461</v>
      </c>
      <c r="Y57" t="s">
        <v>11417</v>
      </c>
      <c r="Z57" t="s">
        <v>657</v>
      </c>
      <c r="AB57" t="s">
        <v>382</v>
      </c>
      <c r="AC57" t="s">
        <v>95</v>
      </c>
      <c r="AD57">
        <v>917</v>
      </c>
      <c r="AE57">
        <v>917</v>
      </c>
      <c r="AF57" t="s">
        <v>649</v>
      </c>
      <c r="AH57" t="s">
        <v>650</v>
      </c>
      <c r="AI57" t="s">
        <v>95</v>
      </c>
      <c r="AJ57">
        <v>907</v>
      </c>
      <c r="AK57">
        <v>907</v>
      </c>
      <c r="AL57" t="s">
        <v>646</v>
      </c>
      <c r="AN57" t="s">
        <v>647</v>
      </c>
      <c r="AO57" t="s">
        <v>95</v>
      </c>
      <c r="AP57">
        <v>907</v>
      </c>
      <c r="AQ57">
        <v>907</v>
      </c>
      <c r="AR57" t="s">
        <v>4624</v>
      </c>
      <c r="AT57" t="s">
        <v>4625</v>
      </c>
      <c r="AU57" t="s">
        <v>95</v>
      </c>
      <c r="AV57">
        <v>906</v>
      </c>
      <c r="AW57">
        <v>906</v>
      </c>
      <c r="AX57" t="s">
        <v>651</v>
      </c>
      <c r="AY57" t="s">
        <v>652</v>
      </c>
      <c r="AZ57" t="s">
        <v>653</v>
      </c>
      <c r="BA57" t="s">
        <v>95</v>
      </c>
      <c r="BB57">
        <v>900</v>
      </c>
      <c r="BC57">
        <v>900</v>
      </c>
      <c r="BD57" t="s">
        <v>4546</v>
      </c>
      <c r="BE57" t="s">
        <v>4547</v>
      </c>
      <c r="BF57" t="s">
        <v>2475</v>
      </c>
      <c r="BG57" t="s">
        <v>95</v>
      </c>
      <c r="BH57">
        <v>892</v>
      </c>
      <c r="BI57">
        <v>936</v>
      </c>
      <c r="BJ57" t="s">
        <v>7726</v>
      </c>
      <c r="BK57" t="s">
        <v>7727</v>
      </c>
      <c r="BL57" t="s">
        <v>7728</v>
      </c>
      <c r="BM57" t="s">
        <v>95</v>
      </c>
      <c r="BN57">
        <v>891</v>
      </c>
      <c r="BO57">
        <v>935</v>
      </c>
      <c r="BP57" t="s">
        <v>4548</v>
      </c>
      <c r="BQ57" t="s">
        <v>4549</v>
      </c>
      <c r="BR57" t="s">
        <v>2475</v>
      </c>
      <c r="BS57" t="s">
        <v>95</v>
      </c>
      <c r="BT57">
        <v>889</v>
      </c>
      <c r="BU57">
        <v>932</v>
      </c>
      <c r="BV57" t="s">
        <v>662</v>
      </c>
      <c r="BX57" t="s">
        <v>663</v>
      </c>
      <c r="BY57" t="s">
        <v>95</v>
      </c>
      <c r="BZ57">
        <v>885</v>
      </c>
      <c r="CA57">
        <v>885</v>
      </c>
      <c r="CB57" t="s">
        <v>420</v>
      </c>
      <c r="CC57" t="s">
        <v>421</v>
      </c>
      <c r="CD57" t="s">
        <v>422</v>
      </c>
      <c r="CE57" t="s">
        <v>95</v>
      </c>
      <c r="CF57">
        <v>884</v>
      </c>
      <c r="CG57">
        <v>928</v>
      </c>
    </row>
    <row r="58" spans="1:85" x14ac:dyDescent="0.25">
      <c r="A58" t="s">
        <v>11320</v>
      </c>
      <c r="B58">
        <v>627336</v>
      </c>
      <c r="C58" t="s">
        <v>11321</v>
      </c>
      <c r="E58">
        <v>1236</v>
      </c>
      <c r="F58">
        <v>1.611</v>
      </c>
      <c r="G58" t="s">
        <v>666</v>
      </c>
      <c r="H58" t="s">
        <v>667</v>
      </c>
      <c r="I58" t="s">
        <v>668</v>
      </c>
      <c r="J58">
        <v>204.35159999999999</v>
      </c>
      <c r="K58">
        <v>0</v>
      </c>
      <c r="L58">
        <v>839</v>
      </c>
      <c r="M58">
        <v>856</v>
      </c>
      <c r="O58">
        <v>62.3</v>
      </c>
      <c r="P58" t="s">
        <v>121</v>
      </c>
      <c r="Q58">
        <v>218601</v>
      </c>
      <c r="R58">
        <v>3.5515166580153676E-2</v>
      </c>
      <c r="S58">
        <v>1</v>
      </c>
      <c r="T58">
        <v>35.515166580153675</v>
      </c>
      <c r="U58" t="s">
        <v>1460</v>
      </c>
      <c r="V58">
        <v>1.078E-2</v>
      </c>
      <c r="W58">
        <v>3294.5423543741813</v>
      </c>
      <c r="X58" t="s">
        <v>1461</v>
      </c>
      <c r="Y58" t="s">
        <v>11418</v>
      </c>
      <c r="Z58" t="s">
        <v>666</v>
      </c>
      <c r="AA58" t="s">
        <v>667</v>
      </c>
      <c r="AB58" t="s">
        <v>668</v>
      </c>
      <c r="AC58">
        <v>0</v>
      </c>
      <c r="AD58">
        <v>839</v>
      </c>
      <c r="AE58">
        <v>856</v>
      </c>
      <c r="AF58" t="s">
        <v>677</v>
      </c>
      <c r="AG58" t="s">
        <v>678</v>
      </c>
      <c r="AH58" t="s">
        <v>679</v>
      </c>
      <c r="AI58" t="s">
        <v>95</v>
      </c>
      <c r="AJ58">
        <v>791</v>
      </c>
      <c r="AK58">
        <v>836</v>
      </c>
      <c r="AL58" t="s">
        <v>670</v>
      </c>
      <c r="AM58" t="s">
        <v>671</v>
      </c>
      <c r="AN58" t="s">
        <v>668</v>
      </c>
      <c r="AO58">
        <v>0</v>
      </c>
      <c r="AP58">
        <v>776</v>
      </c>
      <c r="AQ58">
        <v>820</v>
      </c>
      <c r="AR58" t="s">
        <v>672</v>
      </c>
      <c r="AS58" t="s">
        <v>673</v>
      </c>
      <c r="AT58" t="s">
        <v>668</v>
      </c>
      <c r="AU58">
        <v>0</v>
      </c>
      <c r="AV58">
        <v>768</v>
      </c>
      <c r="AW58">
        <v>806</v>
      </c>
      <c r="AX58" t="s">
        <v>670</v>
      </c>
      <c r="AY58" t="s">
        <v>671</v>
      </c>
      <c r="AZ58" t="s">
        <v>668</v>
      </c>
      <c r="BA58">
        <v>0</v>
      </c>
      <c r="BB58">
        <v>750</v>
      </c>
      <c r="BC58">
        <v>789</v>
      </c>
      <c r="BD58" t="s">
        <v>593</v>
      </c>
      <c r="BE58" t="s">
        <v>594</v>
      </c>
      <c r="BF58" t="s">
        <v>583</v>
      </c>
      <c r="BG58">
        <v>-1.33</v>
      </c>
      <c r="BH58">
        <v>747</v>
      </c>
      <c r="BI58">
        <v>804</v>
      </c>
      <c r="BJ58" t="s">
        <v>11412</v>
      </c>
      <c r="BK58" t="s">
        <v>11413</v>
      </c>
      <c r="BL58" t="s">
        <v>668</v>
      </c>
      <c r="BM58">
        <v>0</v>
      </c>
      <c r="BN58">
        <v>745</v>
      </c>
      <c r="BO58">
        <v>753</v>
      </c>
      <c r="BP58" t="s">
        <v>674</v>
      </c>
      <c r="BQ58" t="s">
        <v>675</v>
      </c>
      <c r="BR58" t="s">
        <v>676</v>
      </c>
      <c r="BS58" t="s">
        <v>95</v>
      </c>
      <c r="BT58">
        <v>745</v>
      </c>
      <c r="BU58">
        <v>765</v>
      </c>
      <c r="BV58" t="s">
        <v>730</v>
      </c>
      <c r="BW58" t="s">
        <v>731</v>
      </c>
      <c r="BX58" t="s">
        <v>668</v>
      </c>
      <c r="BY58">
        <v>0</v>
      </c>
      <c r="BZ58">
        <v>742</v>
      </c>
      <c r="CA58">
        <v>749</v>
      </c>
      <c r="CB58" t="s">
        <v>730</v>
      </c>
      <c r="CC58" t="s">
        <v>731</v>
      </c>
      <c r="CD58" t="s">
        <v>668</v>
      </c>
      <c r="CE58">
        <v>0</v>
      </c>
      <c r="CF58">
        <v>739</v>
      </c>
      <c r="CG58">
        <v>776</v>
      </c>
    </row>
    <row r="59" spans="1:85" x14ac:dyDescent="0.25">
      <c r="A59" t="s">
        <v>11320</v>
      </c>
      <c r="B59">
        <v>627336</v>
      </c>
      <c r="C59" t="s">
        <v>11321</v>
      </c>
      <c r="E59">
        <v>1244</v>
      </c>
      <c r="F59">
        <v>1.2689999999999999</v>
      </c>
      <c r="G59" t="s">
        <v>687</v>
      </c>
      <c r="H59" t="s">
        <v>688</v>
      </c>
      <c r="I59" t="s">
        <v>382</v>
      </c>
      <c r="J59">
        <v>242.44120000000001</v>
      </c>
      <c r="K59" t="s">
        <v>95</v>
      </c>
      <c r="L59">
        <v>930</v>
      </c>
      <c r="M59">
        <v>952</v>
      </c>
      <c r="O59">
        <v>52.8</v>
      </c>
      <c r="P59" t="s">
        <v>121</v>
      </c>
      <c r="Q59">
        <v>151562</v>
      </c>
      <c r="R59">
        <v>2.462362787554152E-2</v>
      </c>
      <c r="S59">
        <v>1</v>
      </c>
      <c r="T59">
        <v>24.623627875541519</v>
      </c>
      <c r="U59" t="s">
        <v>1460</v>
      </c>
      <c r="V59">
        <v>1.078E-2</v>
      </c>
      <c r="W59">
        <v>2284.1955357645193</v>
      </c>
      <c r="X59" t="s">
        <v>1461</v>
      </c>
      <c r="Y59" t="s">
        <v>11419</v>
      </c>
      <c r="Z59" t="s">
        <v>687</v>
      </c>
      <c r="AA59" t="s">
        <v>688</v>
      </c>
      <c r="AB59" t="s">
        <v>382</v>
      </c>
      <c r="AC59" t="s">
        <v>95</v>
      </c>
      <c r="AD59">
        <v>930</v>
      </c>
      <c r="AE59">
        <v>952</v>
      </c>
      <c r="AF59" t="s">
        <v>687</v>
      </c>
      <c r="AG59" t="s">
        <v>688</v>
      </c>
      <c r="AH59" t="s">
        <v>382</v>
      </c>
      <c r="AI59" t="s">
        <v>95</v>
      </c>
      <c r="AJ59">
        <v>905</v>
      </c>
      <c r="AK59">
        <v>927</v>
      </c>
      <c r="AL59" t="s">
        <v>687</v>
      </c>
      <c r="AM59" t="s">
        <v>688</v>
      </c>
      <c r="AN59" t="s">
        <v>382</v>
      </c>
      <c r="AO59" t="s">
        <v>95</v>
      </c>
      <c r="AP59">
        <v>893</v>
      </c>
      <c r="AQ59">
        <v>893</v>
      </c>
      <c r="AR59" t="s">
        <v>687</v>
      </c>
      <c r="AS59" t="s">
        <v>688</v>
      </c>
      <c r="AT59" t="s">
        <v>382</v>
      </c>
      <c r="AU59" t="s">
        <v>95</v>
      </c>
      <c r="AV59">
        <v>881</v>
      </c>
      <c r="AW59">
        <v>881</v>
      </c>
      <c r="AX59" t="s">
        <v>692</v>
      </c>
      <c r="AZ59" t="s">
        <v>416</v>
      </c>
      <c r="BA59" t="s">
        <v>95</v>
      </c>
      <c r="BB59">
        <v>841</v>
      </c>
      <c r="BC59">
        <v>841</v>
      </c>
      <c r="BD59" t="s">
        <v>922</v>
      </c>
      <c r="BF59" t="s">
        <v>414</v>
      </c>
      <c r="BG59" t="s">
        <v>95</v>
      </c>
      <c r="BH59">
        <v>831</v>
      </c>
      <c r="BI59">
        <v>831</v>
      </c>
      <c r="BJ59" t="s">
        <v>924</v>
      </c>
      <c r="BL59" t="s">
        <v>663</v>
      </c>
      <c r="BM59" t="s">
        <v>95</v>
      </c>
      <c r="BN59">
        <v>828</v>
      </c>
      <c r="BO59">
        <v>828</v>
      </c>
      <c r="BP59" t="s">
        <v>3990</v>
      </c>
      <c r="BR59" t="s">
        <v>393</v>
      </c>
      <c r="BS59" t="s">
        <v>95</v>
      </c>
      <c r="BT59">
        <v>827</v>
      </c>
      <c r="BU59">
        <v>827</v>
      </c>
      <c r="BV59" t="s">
        <v>11187</v>
      </c>
      <c r="BX59" t="s">
        <v>578</v>
      </c>
      <c r="BY59" t="s">
        <v>95</v>
      </c>
      <c r="BZ59">
        <v>826</v>
      </c>
      <c r="CA59">
        <v>826</v>
      </c>
      <c r="CB59" t="s">
        <v>690</v>
      </c>
      <c r="CD59" t="s">
        <v>691</v>
      </c>
      <c r="CE59" t="s">
        <v>95</v>
      </c>
      <c r="CF59">
        <v>824</v>
      </c>
      <c r="CG59">
        <v>824</v>
      </c>
    </row>
    <row r="60" spans="1:85" x14ac:dyDescent="0.25">
      <c r="A60" t="s">
        <v>11320</v>
      </c>
      <c r="B60">
        <v>627336</v>
      </c>
      <c r="C60" t="s">
        <v>11321</v>
      </c>
      <c r="E60">
        <v>1244</v>
      </c>
      <c r="F60">
        <v>1.4710000000000001</v>
      </c>
      <c r="G60" t="s">
        <v>703</v>
      </c>
      <c r="P60" t="s">
        <v>103</v>
      </c>
      <c r="Q60">
        <v>9076</v>
      </c>
      <c r="R60">
        <v>1.4745387801587127E-3</v>
      </c>
      <c r="S60">
        <v>1</v>
      </c>
      <c r="T60">
        <v>1.4745387801587126</v>
      </c>
      <c r="U60" t="s">
        <v>1460</v>
      </c>
      <c r="V60">
        <v>1.078E-2</v>
      </c>
      <c r="W60">
        <v>136.78467348411064</v>
      </c>
      <c r="X60" t="s">
        <v>1461</v>
      </c>
      <c r="Y60" t="s">
        <v>11420</v>
      </c>
    </row>
    <row r="61" spans="1:85" x14ac:dyDescent="0.25">
      <c r="A61" t="s">
        <v>11320</v>
      </c>
      <c r="B61">
        <v>627336</v>
      </c>
      <c r="C61" t="s">
        <v>11321</v>
      </c>
      <c r="E61">
        <v>1248</v>
      </c>
      <c r="F61">
        <v>1.355</v>
      </c>
      <c r="G61" t="s">
        <v>443</v>
      </c>
      <c r="H61" t="s">
        <v>444</v>
      </c>
      <c r="I61" t="s">
        <v>445</v>
      </c>
      <c r="J61">
        <v>232.83349999999999</v>
      </c>
      <c r="K61" t="s">
        <v>95</v>
      </c>
      <c r="L61">
        <v>968</v>
      </c>
      <c r="M61">
        <v>968</v>
      </c>
      <c r="O61">
        <v>67.599999999999994</v>
      </c>
      <c r="P61" t="s">
        <v>121</v>
      </c>
      <c r="Q61">
        <v>772898</v>
      </c>
      <c r="R61">
        <v>0.12556942200386831</v>
      </c>
      <c r="S61">
        <v>1</v>
      </c>
      <c r="T61">
        <v>125.56942200386831</v>
      </c>
      <c r="U61" t="s">
        <v>1460</v>
      </c>
      <c r="V61">
        <v>1.078E-2</v>
      </c>
      <c r="W61">
        <v>11648.369388113944</v>
      </c>
      <c r="X61" t="s">
        <v>1461</v>
      </c>
      <c r="Y61" t="s">
        <v>11421</v>
      </c>
      <c r="Z61" t="s">
        <v>443</v>
      </c>
      <c r="AA61" t="s">
        <v>444</v>
      </c>
      <c r="AB61" t="s">
        <v>445</v>
      </c>
      <c r="AC61" t="s">
        <v>95</v>
      </c>
      <c r="AD61">
        <v>968</v>
      </c>
      <c r="AE61">
        <v>968</v>
      </c>
      <c r="AF61" t="s">
        <v>443</v>
      </c>
      <c r="AG61" t="s">
        <v>444</v>
      </c>
      <c r="AH61" t="s">
        <v>445</v>
      </c>
      <c r="AI61" t="s">
        <v>95</v>
      </c>
      <c r="AJ61">
        <v>967</v>
      </c>
      <c r="AK61">
        <v>967</v>
      </c>
      <c r="AL61" t="s">
        <v>443</v>
      </c>
      <c r="AM61" t="s">
        <v>444</v>
      </c>
      <c r="AN61" t="s">
        <v>445</v>
      </c>
      <c r="AO61" t="s">
        <v>95</v>
      </c>
      <c r="AP61">
        <v>960</v>
      </c>
      <c r="AQ61">
        <v>960</v>
      </c>
      <c r="AR61" t="s">
        <v>435</v>
      </c>
      <c r="AS61" t="s">
        <v>436</v>
      </c>
      <c r="AT61" t="s">
        <v>437</v>
      </c>
      <c r="AU61" t="s">
        <v>95</v>
      </c>
      <c r="AV61">
        <v>955</v>
      </c>
      <c r="AW61">
        <v>955</v>
      </c>
      <c r="AX61" t="s">
        <v>706</v>
      </c>
      <c r="AY61" s="1">
        <v>1081180</v>
      </c>
      <c r="AZ61" t="s">
        <v>707</v>
      </c>
      <c r="BA61" t="s">
        <v>95</v>
      </c>
      <c r="BB61">
        <v>940</v>
      </c>
      <c r="BC61">
        <v>940</v>
      </c>
      <c r="BD61" t="s">
        <v>435</v>
      </c>
      <c r="BE61" t="s">
        <v>436</v>
      </c>
      <c r="BF61" t="s">
        <v>437</v>
      </c>
      <c r="BG61" t="s">
        <v>95</v>
      </c>
      <c r="BH61">
        <v>924</v>
      </c>
      <c r="BI61">
        <v>924</v>
      </c>
      <c r="BJ61" t="s">
        <v>435</v>
      </c>
      <c r="BK61" t="s">
        <v>436</v>
      </c>
      <c r="BL61" t="s">
        <v>437</v>
      </c>
      <c r="BM61" t="s">
        <v>95</v>
      </c>
      <c r="BN61">
        <v>919</v>
      </c>
      <c r="BO61">
        <v>919</v>
      </c>
      <c r="BP61" t="s">
        <v>438</v>
      </c>
      <c r="BQ61" s="1">
        <v>209347</v>
      </c>
      <c r="BR61" t="s">
        <v>439</v>
      </c>
      <c r="BS61" t="s">
        <v>95</v>
      </c>
      <c r="BT61">
        <v>909</v>
      </c>
      <c r="BU61">
        <v>909</v>
      </c>
      <c r="BV61" t="s">
        <v>706</v>
      </c>
      <c r="BW61" s="1">
        <v>1081180</v>
      </c>
      <c r="BX61" t="s">
        <v>707</v>
      </c>
      <c r="BY61" t="s">
        <v>95</v>
      </c>
      <c r="BZ61">
        <v>896</v>
      </c>
      <c r="CA61">
        <v>896</v>
      </c>
      <c r="CB61" t="s">
        <v>2246</v>
      </c>
      <c r="CC61" t="s">
        <v>2247</v>
      </c>
      <c r="CD61" t="s">
        <v>2248</v>
      </c>
      <c r="CE61" t="s">
        <v>95</v>
      </c>
      <c r="CF61">
        <v>885</v>
      </c>
      <c r="CG61">
        <v>885</v>
      </c>
    </row>
    <row r="62" spans="1:85" x14ac:dyDescent="0.25">
      <c r="A62" t="s">
        <v>11320</v>
      </c>
      <c r="B62">
        <v>627336</v>
      </c>
      <c r="C62" t="s">
        <v>11321</v>
      </c>
      <c r="E62">
        <v>1252</v>
      </c>
      <c r="F62">
        <v>1.637</v>
      </c>
      <c r="G62" t="s">
        <v>720</v>
      </c>
      <c r="H62" t="s">
        <v>721</v>
      </c>
      <c r="I62" t="s">
        <v>679</v>
      </c>
      <c r="J62">
        <v>222.36689999999999</v>
      </c>
      <c r="K62" t="s">
        <v>95</v>
      </c>
      <c r="L62">
        <v>892</v>
      </c>
      <c r="M62">
        <v>892</v>
      </c>
      <c r="O62">
        <v>90.2</v>
      </c>
      <c r="P62" t="s">
        <v>121</v>
      </c>
      <c r="Q62">
        <v>6593948</v>
      </c>
      <c r="R62">
        <v>1.0712904407613468</v>
      </c>
      <c r="S62">
        <v>1</v>
      </c>
      <c r="T62">
        <v>1071.2904407613469</v>
      </c>
      <c r="U62" t="s">
        <v>1460</v>
      </c>
      <c r="V62">
        <v>1.078E-2</v>
      </c>
      <c r="W62">
        <v>99377.591907360562</v>
      </c>
      <c r="X62" t="s">
        <v>1461</v>
      </c>
      <c r="Y62" t="s">
        <v>11422</v>
      </c>
      <c r="Z62" t="s">
        <v>720</v>
      </c>
      <c r="AA62" t="s">
        <v>721</v>
      </c>
      <c r="AB62" t="s">
        <v>679</v>
      </c>
      <c r="AC62" t="s">
        <v>95</v>
      </c>
      <c r="AD62">
        <v>892</v>
      </c>
      <c r="AE62">
        <v>892</v>
      </c>
      <c r="AF62" t="s">
        <v>720</v>
      </c>
      <c r="AG62" t="s">
        <v>721</v>
      </c>
      <c r="AH62" t="s">
        <v>679</v>
      </c>
      <c r="AI62" t="s">
        <v>95</v>
      </c>
      <c r="AJ62">
        <v>892</v>
      </c>
      <c r="AK62">
        <v>892</v>
      </c>
      <c r="AL62" t="s">
        <v>720</v>
      </c>
      <c r="AM62" t="s">
        <v>721</v>
      </c>
      <c r="AN62" t="s">
        <v>679</v>
      </c>
      <c r="AO62" t="s">
        <v>95</v>
      </c>
      <c r="AP62">
        <v>838</v>
      </c>
      <c r="AQ62">
        <v>847</v>
      </c>
      <c r="AR62" t="s">
        <v>723</v>
      </c>
      <c r="AS62" t="s">
        <v>724</v>
      </c>
      <c r="AT62" t="s">
        <v>679</v>
      </c>
      <c r="AU62" t="s">
        <v>95</v>
      </c>
      <c r="AV62">
        <v>822</v>
      </c>
      <c r="AW62">
        <v>822</v>
      </c>
      <c r="AX62" t="s">
        <v>725</v>
      </c>
      <c r="AY62" t="s">
        <v>726</v>
      </c>
      <c r="AZ62" t="s">
        <v>679</v>
      </c>
      <c r="BA62" t="s">
        <v>95</v>
      </c>
      <c r="BB62">
        <v>802</v>
      </c>
      <c r="BC62">
        <v>802</v>
      </c>
      <c r="BD62" t="s">
        <v>727</v>
      </c>
      <c r="BE62" t="s">
        <v>728</v>
      </c>
      <c r="BF62" t="s">
        <v>679</v>
      </c>
      <c r="BG62" t="s">
        <v>95</v>
      </c>
      <c r="BH62">
        <v>745</v>
      </c>
      <c r="BI62">
        <v>745</v>
      </c>
      <c r="BJ62" t="s">
        <v>729</v>
      </c>
      <c r="BL62" t="s">
        <v>668</v>
      </c>
      <c r="BM62">
        <v>1.03</v>
      </c>
      <c r="BN62">
        <v>734</v>
      </c>
      <c r="BO62">
        <v>749</v>
      </c>
      <c r="BP62" t="s">
        <v>730</v>
      </c>
      <c r="BQ62" t="s">
        <v>731</v>
      </c>
      <c r="BR62" t="s">
        <v>668</v>
      </c>
      <c r="BS62">
        <v>1.03</v>
      </c>
      <c r="BT62">
        <v>726</v>
      </c>
      <c r="BU62">
        <v>741</v>
      </c>
      <c r="BV62" t="s">
        <v>732</v>
      </c>
      <c r="BW62" t="s">
        <v>733</v>
      </c>
      <c r="BX62" t="s">
        <v>668</v>
      </c>
      <c r="BY62">
        <v>1.03</v>
      </c>
      <c r="BZ62">
        <v>725</v>
      </c>
      <c r="CA62">
        <v>737</v>
      </c>
      <c r="CB62" t="s">
        <v>730</v>
      </c>
      <c r="CC62" t="s">
        <v>731</v>
      </c>
      <c r="CD62" t="s">
        <v>668</v>
      </c>
      <c r="CE62">
        <v>1.03</v>
      </c>
      <c r="CF62">
        <v>721</v>
      </c>
      <c r="CG62">
        <v>721</v>
      </c>
    </row>
    <row r="63" spans="1:85" x14ac:dyDescent="0.25">
      <c r="A63" t="s">
        <v>11320</v>
      </c>
      <c r="B63">
        <v>627336</v>
      </c>
      <c r="C63" t="s">
        <v>11321</v>
      </c>
      <c r="E63">
        <v>1256</v>
      </c>
      <c r="F63">
        <v>1.3919999999999999</v>
      </c>
      <c r="G63" t="s">
        <v>711</v>
      </c>
      <c r="H63" t="s">
        <v>712</v>
      </c>
      <c r="I63" t="s">
        <v>353</v>
      </c>
      <c r="J63">
        <v>224.42590000000001</v>
      </c>
      <c r="K63" t="s">
        <v>95</v>
      </c>
      <c r="L63">
        <v>965</v>
      </c>
      <c r="M63">
        <v>965</v>
      </c>
      <c r="O63">
        <v>9.9</v>
      </c>
      <c r="P63" t="s">
        <v>121</v>
      </c>
      <c r="Q63">
        <v>5424624</v>
      </c>
      <c r="R63">
        <v>0.88131538737105297</v>
      </c>
      <c r="S63">
        <v>1</v>
      </c>
      <c r="T63">
        <v>881.31538737105302</v>
      </c>
      <c r="U63" t="s">
        <v>1460</v>
      </c>
      <c r="V63">
        <v>1.078E-2</v>
      </c>
      <c r="W63">
        <v>81754.674153158907</v>
      </c>
      <c r="X63" t="s">
        <v>1461</v>
      </c>
      <c r="Y63" t="s">
        <v>11423</v>
      </c>
      <c r="Z63" t="s">
        <v>711</v>
      </c>
      <c r="AA63" t="s">
        <v>712</v>
      </c>
      <c r="AB63" t="s">
        <v>353</v>
      </c>
      <c r="AC63" t="s">
        <v>95</v>
      </c>
      <c r="AD63">
        <v>965</v>
      </c>
      <c r="AE63">
        <v>965</v>
      </c>
      <c r="AF63" t="s">
        <v>473</v>
      </c>
      <c r="AG63" t="s">
        <v>474</v>
      </c>
      <c r="AH63" t="s">
        <v>214</v>
      </c>
      <c r="AI63" t="s">
        <v>95</v>
      </c>
      <c r="AJ63">
        <v>965</v>
      </c>
      <c r="AK63">
        <v>965</v>
      </c>
      <c r="AL63" t="s">
        <v>475</v>
      </c>
      <c r="AM63" t="s">
        <v>476</v>
      </c>
      <c r="AN63" t="s">
        <v>390</v>
      </c>
      <c r="AO63" t="s">
        <v>95</v>
      </c>
      <c r="AP63">
        <v>963</v>
      </c>
      <c r="AQ63">
        <v>963</v>
      </c>
      <c r="AR63" t="s">
        <v>714</v>
      </c>
      <c r="AS63" t="s">
        <v>715</v>
      </c>
      <c r="AT63" t="s">
        <v>573</v>
      </c>
      <c r="AU63" t="s">
        <v>95</v>
      </c>
      <c r="AV63">
        <v>962</v>
      </c>
      <c r="AW63">
        <v>962</v>
      </c>
      <c r="AX63" t="s">
        <v>475</v>
      </c>
      <c r="AY63" t="s">
        <v>476</v>
      </c>
      <c r="AZ63" t="s">
        <v>390</v>
      </c>
      <c r="BA63" t="s">
        <v>95</v>
      </c>
      <c r="BB63">
        <v>958</v>
      </c>
      <c r="BC63">
        <v>958</v>
      </c>
      <c r="BD63" t="s">
        <v>716</v>
      </c>
      <c r="BE63" t="s">
        <v>717</v>
      </c>
      <c r="BF63" t="s">
        <v>382</v>
      </c>
      <c r="BG63" t="s">
        <v>95</v>
      </c>
      <c r="BH63">
        <v>958</v>
      </c>
      <c r="BI63">
        <v>958</v>
      </c>
      <c r="BJ63" t="s">
        <v>716</v>
      </c>
      <c r="BK63" t="s">
        <v>717</v>
      </c>
      <c r="BL63" t="s">
        <v>382</v>
      </c>
      <c r="BM63" t="s">
        <v>95</v>
      </c>
      <c r="BN63">
        <v>958</v>
      </c>
      <c r="BO63">
        <v>958</v>
      </c>
      <c r="BP63" t="s">
        <v>471</v>
      </c>
      <c r="BQ63" t="s">
        <v>472</v>
      </c>
      <c r="BR63" t="s">
        <v>322</v>
      </c>
      <c r="BS63" t="s">
        <v>95</v>
      </c>
      <c r="BT63">
        <v>952</v>
      </c>
      <c r="BU63">
        <v>952</v>
      </c>
      <c r="BV63" t="s">
        <v>714</v>
      </c>
      <c r="BW63" t="s">
        <v>715</v>
      </c>
      <c r="BX63" t="s">
        <v>573</v>
      </c>
      <c r="BY63" t="s">
        <v>95</v>
      </c>
      <c r="BZ63">
        <v>947</v>
      </c>
      <c r="CA63">
        <v>947</v>
      </c>
      <c r="CB63" t="s">
        <v>718</v>
      </c>
      <c r="CC63" t="s">
        <v>719</v>
      </c>
      <c r="CD63" t="s">
        <v>393</v>
      </c>
      <c r="CE63" t="s">
        <v>95</v>
      </c>
      <c r="CF63">
        <v>946</v>
      </c>
      <c r="CG63">
        <v>946</v>
      </c>
    </row>
    <row r="64" spans="1:85" x14ac:dyDescent="0.25">
      <c r="A64" t="s">
        <v>11320</v>
      </c>
      <c r="B64">
        <v>627336</v>
      </c>
      <c r="C64" t="s">
        <v>11321</v>
      </c>
      <c r="E64">
        <v>1260</v>
      </c>
      <c r="F64">
        <v>2.4430000000000001</v>
      </c>
      <c r="G64" t="s">
        <v>20218</v>
      </c>
      <c r="P64" t="s">
        <v>258</v>
      </c>
      <c r="Q64">
        <v>27446285</v>
      </c>
      <c r="R64">
        <v>4.459080167892064</v>
      </c>
      <c r="S64">
        <v>1</v>
      </c>
      <c r="T64">
        <v>4459.0801678920643</v>
      </c>
      <c r="U64" t="s">
        <v>1460</v>
      </c>
      <c r="V64">
        <v>1.078E-2</v>
      </c>
      <c r="W64">
        <v>413643.80036104494</v>
      </c>
      <c r="X64" t="s">
        <v>1461</v>
      </c>
      <c r="Y64" t="s">
        <v>11424</v>
      </c>
    </row>
    <row r="65" spans="1:85" x14ac:dyDescent="0.25">
      <c r="A65" t="s">
        <v>11320</v>
      </c>
      <c r="B65">
        <v>627336</v>
      </c>
      <c r="C65" t="s">
        <v>11321</v>
      </c>
      <c r="E65">
        <v>1272</v>
      </c>
      <c r="F65">
        <v>1.296</v>
      </c>
      <c r="G65" t="s">
        <v>758</v>
      </c>
      <c r="H65" t="s">
        <v>759</v>
      </c>
      <c r="I65" t="s">
        <v>760</v>
      </c>
      <c r="J65">
        <v>268.4785</v>
      </c>
      <c r="K65" t="s">
        <v>95</v>
      </c>
      <c r="L65">
        <v>899</v>
      </c>
      <c r="M65">
        <v>899</v>
      </c>
      <c r="O65">
        <v>26.8</v>
      </c>
      <c r="P65" t="s">
        <v>121</v>
      </c>
      <c r="Q65">
        <v>53847</v>
      </c>
      <c r="R65">
        <v>8.7482910638173438E-3</v>
      </c>
      <c r="S65">
        <v>1</v>
      </c>
      <c r="T65">
        <v>8.7482910638173443</v>
      </c>
      <c r="U65" t="s">
        <v>1460</v>
      </c>
      <c r="V65">
        <v>1.078E-2</v>
      </c>
      <c r="W65">
        <v>811.52978328546794</v>
      </c>
      <c r="X65" t="s">
        <v>1461</v>
      </c>
      <c r="Y65" t="s">
        <v>11425</v>
      </c>
      <c r="Z65" t="s">
        <v>758</v>
      </c>
      <c r="AA65" t="s">
        <v>759</v>
      </c>
      <c r="AB65" t="s">
        <v>760</v>
      </c>
      <c r="AC65" t="s">
        <v>95</v>
      </c>
      <c r="AD65">
        <v>899</v>
      </c>
      <c r="AE65">
        <v>899</v>
      </c>
      <c r="AF65" t="s">
        <v>775</v>
      </c>
      <c r="AG65" t="s">
        <v>776</v>
      </c>
      <c r="AH65" t="s">
        <v>777</v>
      </c>
      <c r="AI65" t="s">
        <v>95</v>
      </c>
      <c r="AJ65">
        <v>874</v>
      </c>
      <c r="AK65">
        <v>898</v>
      </c>
      <c r="AL65" t="s">
        <v>765</v>
      </c>
      <c r="AM65" t="s">
        <v>766</v>
      </c>
      <c r="AN65" t="s">
        <v>767</v>
      </c>
      <c r="AO65" t="s">
        <v>95</v>
      </c>
      <c r="AP65">
        <v>872</v>
      </c>
      <c r="AQ65">
        <v>872</v>
      </c>
      <c r="AR65" t="s">
        <v>989</v>
      </c>
      <c r="AS65" t="s">
        <v>990</v>
      </c>
      <c r="AT65" t="s">
        <v>376</v>
      </c>
      <c r="AU65" t="s">
        <v>95</v>
      </c>
      <c r="AV65">
        <v>867</v>
      </c>
      <c r="AW65">
        <v>890</v>
      </c>
      <c r="AX65" t="s">
        <v>775</v>
      </c>
      <c r="AY65" t="s">
        <v>776</v>
      </c>
      <c r="AZ65" t="s">
        <v>777</v>
      </c>
      <c r="BA65" t="s">
        <v>95</v>
      </c>
      <c r="BB65">
        <v>867</v>
      </c>
      <c r="BC65">
        <v>867</v>
      </c>
      <c r="BD65" t="s">
        <v>780</v>
      </c>
      <c r="BE65" t="s">
        <v>781</v>
      </c>
      <c r="BF65" t="s">
        <v>782</v>
      </c>
      <c r="BG65" t="s">
        <v>95</v>
      </c>
      <c r="BH65">
        <v>865</v>
      </c>
      <c r="BI65">
        <v>865</v>
      </c>
      <c r="BJ65" t="s">
        <v>768</v>
      </c>
      <c r="BK65" t="s">
        <v>769</v>
      </c>
      <c r="BL65" t="s">
        <v>663</v>
      </c>
      <c r="BM65" t="s">
        <v>95</v>
      </c>
      <c r="BN65">
        <v>862</v>
      </c>
      <c r="BO65">
        <v>862</v>
      </c>
      <c r="BP65" t="s">
        <v>762</v>
      </c>
      <c r="BQ65" t="s">
        <v>763</v>
      </c>
      <c r="BR65" t="s">
        <v>764</v>
      </c>
      <c r="BS65" t="s">
        <v>95</v>
      </c>
      <c r="BT65">
        <v>850</v>
      </c>
      <c r="BU65">
        <v>850</v>
      </c>
      <c r="BV65" t="s">
        <v>770</v>
      </c>
      <c r="BW65" t="s">
        <v>771</v>
      </c>
      <c r="BX65" t="s">
        <v>772</v>
      </c>
      <c r="BY65" t="s">
        <v>95</v>
      </c>
      <c r="BZ65">
        <v>849</v>
      </c>
      <c r="CA65">
        <v>849</v>
      </c>
      <c r="CB65" t="s">
        <v>773</v>
      </c>
      <c r="CC65" t="s">
        <v>774</v>
      </c>
      <c r="CD65" t="s">
        <v>414</v>
      </c>
      <c r="CE65" t="s">
        <v>95</v>
      </c>
      <c r="CF65">
        <v>849</v>
      </c>
      <c r="CG65">
        <v>872</v>
      </c>
    </row>
    <row r="66" spans="1:85" x14ac:dyDescent="0.25">
      <c r="A66" t="s">
        <v>11320</v>
      </c>
      <c r="B66">
        <v>627336</v>
      </c>
      <c r="C66" t="s">
        <v>11321</v>
      </c>
      <c r="E66">
        <v>1280</v>
      </c>
      <c r="F66">
        <v>1.1839999999999999</v>
      </c>
      <c r="G66" t="s">
        <v>643</v>
      </c>
      <c r="K66">
        <v>0.7</v>
      </c>
      <c r="N66">
        <v>844</v>
      </c>
      <c r="P66" t="s">
        <v>176</v>
      </c>
      <c r="Q66">
        <v>71908</v>
      </c>
      <c r="R66">
        <v>1.1682584244562881E-2</v>
      </c>
      <c r="S66">
        <v>1</v>
      </c>
      <c r="T66">
        <v>11.682584244562882</v>
      </c>
      <c r="U66" t="s">
        <v>1460</v>
      </c>
      <c r="V66">
        <v>1.078E-2</v>
      </c>
      <c r="W66">
        <v>1083.7276664715105</v>
      </c>
      <c r="X66" t="s">
        <v>1461</v>
      </c>
      <c r="Y66" t="s">
        <v>11426</v>
      </c>
    </row>
    <row r="67" spans="1:85" x14ac:dyDescent="0.25">
      <c r="A67" t="s">
        <v>11320</v>
      </c>
      <c r="B67">
        <v>627336</v>
      </c>
      <c r="C67" t="s">
        <v>11321</v>
      </c>
      <c r="E67">
        <v>1280</v>
      </c>
      <c r="F67">
        <v>1.248</v>
      </c>
      <c r="G67" t="s">
        <v>102</v>
      </c>
      <c r="P67" t="s">
        <v>103</v>
      </c>
      <c r="Q67">
        <v>92799</v>
      </c>
      <c r="R67">
        <v>1.5076655383423137E-2</v>
      </c>
      <c r="S67">
        <v>1</v>
      </c>
      <c r="T67">
        <v>15.076655383423137</v>
      </c>
      <c r="U67" t="s">
        <v>1460</v>
      </c>
      <c r="V67">
        <v>1.078E-2</v>
      </c>
      <c r="W67">
        <v>1398.5765661802541</v>
      </c>
      <c r="X67" t="s">
        <v>1461</v>
      </c>
      <c r="Y67" t="s">
        <v>7973</v>
      </c>
    </row>
    <row r="68" spans="1:85" x14ac:dyDescent="0.25">
      <c r="A68" t="s">
        <v>11320</v>
      </c>
      <c r="B68">
        <v>627336</v>
      </c>
      <c r="C68" t="s">
        <v>11321</v>
      </c>
      <c r="E68">
        <v>1280</v>
      </c>
      <c r="F68">
        <v>1.4610000000000001</v>
      </c>
      <c r="G68" t="s">
        <v>787</v>
      </c>
      <c r="H68" t="s">
        <v>788</v>
      </c>
      <c r="I68" t="s">
        <v>789</v>
      </c>
      <c r="J68">
        <v>230.38730000000001</v>
      </c>
      <c r="K68" t="s">
        <v>95</v>
      </c>
      <c r="L68">
        <v>932</v>
      </c>
      <c r="M68">
        <v>932</v>
      </c>
      <c r="O68">
        <v>23.5</v>
      </c>
      <c r="P68" t="s">
        <v>121</v>
      </c>
      <c r="Q68">
        <v>1614435</v>
      </c>
      <c r="R68">
        <v>0.26229032784767864</v>
      </c>
      <c r="S68">
        <v>1</v>
      </c>
      <c r="T68">
        <v>262.29032784767861</v>
      </c>
      <c r="U68" t="s">
        <v>1460</v>
      </c>
      <c r="V68">
        <v>1.078E-2</v>
      </c>
      <c r="W68">
        <v>24331.199243754974</v>
      </c>
      <c r="X68" t="s">
        <v>1461</v>
      </c>
      <c r="Y68" t="s">
        <v>11427</v>
      </c>
      <c r="Z68" t="s">
        <v>787</v>
      </c>
      <c r="AA68" t="s">
        <v>788</v>
      </c>
      <c r="AB68" t="s">
        <v>789</v>
      </c>
      <c r="AC68" t="s">
        <v>95</v>
      </c>
      <c r="AD68">
        <v>932</v>
      </c>
      <c r="AE68">
        <v>932</v>
      </c>
      <c r="AF68" t="s">
        <v>791</v>
      </c>
      <c r="AG68" t="s">
        <v>792</v>
      </c>
      <c r="AH68" t="s">
        <v>793</v>
      </c>
      <c r="AI68" t="s">
        <v>95</v>
      </c>
      <c r="AJ68">
        <v>931</v>
      </c>
      <c r="AK68">
        <v>931</v>
      </c>
      <c r="AL68" t="s">
        <v>794</v>
      </c>
      <c r="AM68" t="s">
        <v>795</v>
      </c>
      <c r="AN68" t="s">
        <v>796</v>
      </c>
      <c r="AO68" t="s">
        <v>95</v>
      </c>
      <c r="AP68">
        <v>931</v>
      </c>
      <c r="AQ68">
        <v>931</v>
      </c>
      <c r="AR68" t="s">
        <v>787</v>
      </c>
      <c r="AS68" t="s">
        <v>788</v>
      </c>
      <c r="AT68" t="s">
        <v>789</v>
      </c>
      <c r="AU68" t="s">
        <v>95</v>
      </c>
      <c r="AV68">
        <v>919</v>
      </c>
      <c r="AW68">
        <v>919</v>
      </c>
      <c r="AX68" t="s">
        <v>797</v>
      </c>
      <c r="AY68" t="s">
        <v>798</v>
      </c>
      <c r="AZ68" t="s">
        <v>799</v>
      </c>
      <c r="BA68" t="s">
        <v>95</v>
      </c>
      <c r="BB68">
        <v>902</v>
      </c>
      <c r="BC68">
        <v>931</v>
      </c>
      <c r="BD68" t="s">
        <v>657</v>
      </c>
      <c r="BF68" t="s">
        <v>382</v>
      </c>
      <c r="BG68" t="s">
        <v>95</v>
      </c>
      <c r="BH68">
        <v>890</v>
      </c>
      <c r="BI68">
        <v>918</v>
      </c>
      <c r="BJ68" t="s">
        <v>800</v>
      </c>
      <c r="BK68" t="s">
        <v>801</v>
      </c>
      <c r="BL68" t="s">
        <v>802</v>
      </c>
      <c r="BM68" t="s">
        <v>95</v>
      </c>
      <c r="BN68">
        <v>886</v>
      </c>
      <c r="BO68">
        <v>886</v>
      </c>
      <c r="BP68" t="s">
        <v>662</v>
      </c>
      <c r="BR68" t="s">
        <v>663</v>
      </c>
      <c r="BS68" t="s">
        <v>95</v>
      </c>
      <c r="BT68">
        <v>874</v>
      </c>
      <c r="BU68">
        <v>902</v>
      </c>
      <c r="BV68" t="s">
        <v>803</v>
      </c>
      <c r="BX68" t="s">
        <v>767</v>
      </c>
      <c r="BY68" t="s">
        <v>95</v>
      </c>
      <c r="BZ68">
        <v>872</v>
      </c>
      <c r="CA68">
        <v>899</v>
      </c>
      <c r="CB68" t="s">
        <v>654</v>
      </c>
      <c r="CC68" t="s">
        <v>655</v>
      </c>
      <c r="CD68" t="s">
        <v>656</v>
      </c>
      <c r="CE68" t="s">
        <v>95</v>
      </c>
      <c r="CF68">
        <v>855</v>
      </c>
      <c r="CG68">
        <v>924</v>
      </c>
    </row>
    <row r="69" spans="1:85" x14ac:dyDescent="0.25">
      <c r="A69" t="s">
        <v>11320</v>
      </c>
      <c r="B69">
        <v>627336</v>
      </c>
      <c r="C69" t="s">
        <v>11321</v>
      </c>
      <c r="E69">
        <v>1284</v>
      </c>
      <c r="F69">
        <v>1.4019999999999999</v>
      </c>
      <c r="G69" t="s">
        <v>527</v>
      </c>
      <c r="H69" t="s">
        <v>528</v>
      </c>
      <c r="I69" t="s">
        <v>341</v>
      </c>
      <c r="J69">
        <v>172.26499999999999</v>
      </c>
      <c r="K69" t="s">
        <v>95</v>
      </c>
      <c r="L69">
        <v>894</v>
      </c>
      <c r="M69">
        <v>894</v>
      </c>
      <c r="O69">
        <v>54.6</v>
      </c>
      <c r="P69" t="s">
        <v>121</v>
      </c>
      <c r="Q69">
        <v>5196</v>
      </c>
      <c r="R69">
        <v>8.4417182698376728E-4</v>
      </c>
      <c r="S69">
        <v>1</v>
      </c>
      <c r="T69">
        <v>0.84417182698376725</v>
      </c>
      <c r="U69" t="s">
        <v>1460</v>
      </c>
      <c r="V69">
        <v>1.078E-2</v>
      </c>
      <c r="W69">
        <v>78.309074859347618</v>
      </c>
      <c r="X69" t="s">
        <v>1461</v>
      </c>
      <c r="Y69" t="s">
        <v>11428</v>
      </c>
      <c r="Z69" t="s">
        <v>527</v>
      </c>
      <c r="AA69" t="s">
        <v>528</v>
      </c>
      <c r="AB69" t="s">
        <v>341</v>
      </c>
      <c r="AC69" t="s">
        <v>95</v>
      </c>
      <c r="AD69">
        <v>894</v>
      </c>
      <c r="AE69">
        <v>894</v>
      </c>
      <c r="AF69" t="s">
        <v>527</v>
      </c>
      <c r="AG69" t="s">
        <v>528</v>
      </c>
      <c r="AH69" t="s">
        <v>341</v>
      </c>
      <c r="AI69" t="s">
        <v>95</v>
      </c>
      <c r="AJ69">
        <v>888</v>
      </c>
      <c r="AK69">
        <v>888</v>
      </c>
      <c r="AL69" t="s">
        <v>527</v>
      </c>
      <c r="AM69" t="s">
        <v>528</v>
      </c>
      <c r="AN69" t="s">
        <v>341</v>
      </c>
      <c r="AO69" t="s">
        <v>95</v>
      </c>
      <c r="AP69">
        <v>868</v>
      </c>
      <c r="AQ69">
        <v>868</v>
      </c>
      <c r="AR69" t="s">
        <v>522</v>
      </c>
      <c r="AS69" t="s">
        <v>523</v>
      </c>
      <c r="AT69" t="s">
        <v>479</v>
      </c>
      <c r="AU69" t="s">
        <v>95</v>
      </c>
      <c r="AV69">
        <v>864</v>
      </c>
      <c r="AW69">
        <v>864</v>
      </c>
      <c r="AX69" t="s">
        <v>529</v>
      </c>
      <c r="AY69" t="s">
        <v>530</v>
      </c>
      <c r="AZ69" t="s">
        <v>349</v>
      </c>
      <c r="BA69" t="s">
        <v>95</v>
      </c>
      <c r="BB69">
        <v>864</v>
      </c>
      <c r="BC69">
        <v>864</v>
      </c>
      <c r="BD69" t="s">
        <v>522</v>
      </c>
      <c r="BE69" t="s">
        <v>523</v>
      </c>
      <c r="BF69" t="s">
        <v>479</v>
      </c>
      <c r="BG69" t="s">
        <v>95</v>
      </c>
      <c r="BH69">
        <v>862</v>
      </c>
      <c r="BI69">
        <v>862</v>
      </c>
      <c r="BJ69" t="s">
        <v>2853</v>
      </c>
      <c r="BK69" s="1">
        <v>2002236</v>
      </c>
      <c r="BL69" t="s">
        <v>2854</v>
      </c>
      <c r="BM69" t="s">
        <v>95</v>
      </c>
      <c r="BN69">
        <v>856</v>
      </c>
      <c r="BO69">
        <v>856</v>
      </c>
      <c r="BP69" t="s">
        <v>516</v>
      </c>
      <c r="BQ69" t="s">
        <v>517</v>
      </c>
      <c r="BR69" t="s">
        <v>479</v>
      </c>
      <c r="BS69" t="s">
        <v>95</v>
      </c>
      <c r="BT69">
        <v>842</v>
      </c>
      <c r="BU69">
        <v>842</v>
      </c>
      <c r="BV69" t="s">
        <v>516</v>
      </c>
      <c r="BW69" t="s">
        <v>517</v>
      </c>
      <c r="BX69" t="s">
        <v>479</v>
      </c>
      <c r="BY69" t="s">
        <v>95</v>
      </c>
      <c r="BZ69">
        <v>838</v>
      </c>
      <c r="CA69">
        <v>838</v>
      </c>
      <c r="CB69" t="s">
        <v>531</v>
      </c>
      <c r="CC69" t="s">
        <v>532</v>
      </c>
      <c r="CD69" t="s">
        <v>533</v>
      </c>
      <c r="CE69" t="s">
        <v>95</v>
      </c>
      <c r="CF69">
        <v>838</v>
      </c>
      <c r="CG69">
        <v>838</v>
      </c>
    </row>
    <row r="70" spans="1:85" x14ac:dyDescent="0.25">
      <c r="A70" t="s">
        <v>11320</v>
      </c>
      <c r="B70">
        <v>627336</v>
      </c>
      <c r="C70" t="s">
        <v>11321</v>
      </c>
      <c r="E70">
        <v>1288</v>
      </c>
      <c r="F70">
        <v>1.3280000000000001</v>
      </c>
      <c r="G70" t="s">
        <v>512</v>
      </c>
      <c r="H70" t="s">
        <v>513</v>
      </c>
      <c r="I70" t="s">
        <v>220</v>
      </c>
      <c r="J70">
        <v>182.346</v>
      </c>
      <c r="K70" t="s">
        <v>95</v>
      </c>
      <c r="L70">
        <v>825</v>
      </c>
      <c r="M70">
        <v>825</v>
      </c>
      <c r="O70">
        <v>5.4</v>
      </c>
      <c r="P70" t="s">
        <v>121</v>
      </c>
      <c r="Q70">
        <v>38274</v>
      </c>
      <c r="R70">
        <v>6.2182125685097591E-3</v>
      </c>
      <c r="S70">
        <v>1</v>
      </c>
      <c r="T70">
        <v>6.2182125685097587</v>
      </c>
      <c r="U70" t="s">
        <v>1460</v>
      </c>
      <c r="V70">
        <v>1.078E-2</v>
      </c>
      <c r="W70">
        <v>576.82862416602586</v>
      </c>
      <c r="X70" t="s">
        <v>1461</v>
      </c>
      <c r="Y70" t="s">
        <v>11429</v>
      </c>
      <c r="Z70" t="s">
        <v>512</v>
      </c>
      <c r="AA70" t="s">
        <v>513</v>
      </c>
      <c r="AB70" t="s">
        <v>220</v>
      </c>
      <c r="AC70" t="s">
        <v>95</v>
      </c>
      <c r="AD70">
        <v>825</v>
      </c>
      <c r="AE70">
        <v>825</v>
      </c>
      <c r="AF70" t="s">
        <v>218</v>
      </c>
      <c r="AG70" t="s">
        <v>219</v>
      </c>
      <c r="AH70" t="s">
        <v>220</v>
      </c>
      <c r="AI70" t="s">
        <v>95</v>
      </c>
      <c r="AJ70">
        <v>825</v>
      </c>
      <c r="AK70">
        <v>825</v>
      </c>
      <c r="AL70" t="s">
        <v>545</v>
      </c>
      <c r="AM70" t="s">
        <v>546</v>
      </c>
      <c r="AN70" t="s">
        <v>526</v>
      </c>
      <c r="AO70" t="s">
        <v>95</v>
      </c>
      <c r="AP70">
        <v>820</v>
      </c>
      <c r="AQ70">
        <v>820</v>
      </c>
      <c r="AR70" t="s">
        <v>11430</v>
      </c>
      <c r="AS70" t="s">
        <v>11431</v>
      </c>
      <c r="AT70" t="s">
        <v>181</v>
      </c>
      <c r="AU70" t="s">
        <v>95</v>
      </c>
      <c r="AV70">
        <v>818</v>
      </c>
      <c r="AW70">
        <v>818</v>
      </c>
      <c r="AX70" t="s">
        <v>1897</v>
      </c>
      <c r="AY70" t="s">
        <v>1898</v>
      </c>
      <c r="AZ70" t="s">
        <v>241</v>
      </c>
      <c r="BA70" t="s">
        <v>95</v>
      </c>
      <c r="BB70">
        <v>816</v>
      </c>
      <c r="BC70">
        <v>816</v>
      </c>
      <c r="BD70" t="s">
        <v>225</v>
      </c>
      <c r="BE70" t="s">
        <v>226</v>
      </c>
      <c r="BF70" t="s">
        <v>214</v>
      </c>
      <c r="BG70" t="s">
        <v>95</v>
      </c>
      <c r="BH70">
        <v>814</v>
      </c>
      <c r="BI70">
        <v>814</v>
      </c>
      <c r="BJ70" t="s">
        <v>396</v>
      </c>
      <c r="BK70" t="s">
        <v>397</v>
      </c>
      <c r="BL70" t="s">
        <v>241</v>
      </c>
      <c r="BM70" t="s">
        <v>95</v>
      </c>
      <c r="BN70">
        <v>813</v>
      </c>
      <c r="BO70">
        <v>813</v>
      </c>
      <c r="BP70" t="s">
        <v>11432</v>
      </c>
      <c r="BQ70" t="s">
        <v>11433</v>
      </c>
      <c r="BR70" t="s">
        <v>241</v>
      </c>
      <c r="BS70" t="s">
        <v>95</v>
      </c>
      <c r="BT70">
        <v>807</v>
      </c>
      <c r="BU70">
        <v>819</v>
      </c>
      <c r="BV70" t="s">
        <v>263</v>
      </c>
      <c r="BW70" t="s">
        <v>264</v>
      </c>
      <c r="BX70" t="s">
        <v>231</v>
      </c>
      <c r="BY70" t="s">
        <v>95</v>
      </c>
      <c r="BZ70">
        <v>807</v>
      </c>
      <c r="CA70">
        <v>807</v>
      </c>
      <c r="CB70" t="s">
        <v>473</v>
      </c>
      <c r="CC70" t="s">
        <v>474</v>
      </c>
      <c r="CD70" t="s">
        <v>214</v>
      </c>
      <c r="CE70" t="s">
        <v>95</v>
      </c>
      <c r="CF70">
        <v>807</v>
      </c>
      <c r="CG70">
        <v>807</v>
      </c>
    </row>
    <row r="71" spans="1:85" x14ac:dyDescent="0.25">
      <c r="A71" t="s">
        <v>11320</v>
      </c>
      <c r="B71">
        <v>627336</v>
      </c>
      <c r="C71" t="s">
        <v>11321</v>
      </c>
      <c r="E71">
        <v>1288</v>
      </c>
      <c r="F71">
        <v>2</v>
      </c>
      <c r="G71" t="s">
        <v>20218</v>
      </c>
      <c r="P71" t="s">
        <v>258</v>
      </c>
      <c r="Q71">
        <v>515323</v>
      </c>
      <c r="R71">
        <v>8.3722316858498055E-2</v>
      </c>
      <c r="S71">
        <v>1</v>
      </c>
      <c r="T71">
        <v>83.722316858498061</v>
      </c>
      <c r="U71" t="s">
        <v>1460</v>
      </c>
      <c r="V71">
        <v>1.078E-2</v>
      </c>
      <c r="W71">
        <v>7766.4486881723624</v>
      </c>
      <c r="X71" t="s">
        <v>1461</v>
      </c>
      <c r="Y71" t="s">
        <v>11434</v>
      </c>
    </row>
    <row r="72" spans="1:85" x14ac:dyDescent="0.25">
      <c r="A72" t="s">
        <v>11320</v>
      </c>
      <c r="B72">
        <v>627336</v>
      </c>
      <c r="C72" t="s">
        <v>11321</v>
      </c>
      <c r="E72">
        <v>1292</v>
      </c>
      <c r="F72">
        <v>1.3919999999999999</v>
      </c>
      <c r="G72" t="s">
        <v>808</v>
      </c>
      <c r="H72" t="s">
        <v>809</v>
      </c>
      <c r="I72" t="s">
        <v>128</v>
      </c>
      <c r="J72">
        <v>112.2129</v>
      </c>
      <c r="K72">
        <v>0.48</v>
      </c>
      <c r="L72">
        <v>813</v>
      </c>
      <c r="M72">
        <v>870</v>
      </c>
      <c r="O72">
        <v>23.3</v>
      </c>
      <c r="P72" t="s">
        <v>121</v>
      </c>
      <c r="Q72">
        <v>37403</v>
      </c>
      <c r="R72">
        <v>6.0767049354645587E-3</v>
      </c>
      <c r="S72">
        <v>1</v>
      </c>
      <c r="T72">
        <v>6.0767049354645586</v>
      </c>
      <c r="U72" t="s">
        <v>1460</v>
      </c>
      <c r="V72">
        <v>1.078E-2</v>
      </c>
      <c r="W72">
        <v>563.70175653660101</v>
      </c>
      <c r="X72" t="s">
        <v>1461</v>
      </c>
      <c r="Y72" t="s">
        <v>11435</v>
      </c>
      <c r="Z72" t="s">
        <v>808</v>
      </c>
      <c r="AA72" t="s">
        <v>809</v>
      </c>
      <c r="AB72" t="s">
        <v>128</v>
      </c>
      <c r="AC72">
        <v>0.48</v>
      </c>
      <c r="AD72">
        <v>813</v>
      </c>
      <c r="AE72">
        <v>870</v>
      </c>
      <c r="AF72" t="s">
        <v>263</v>
      </c>
      <c r="AG72" t="s">
        <v>264</v>
      </c>
      <c r="AH72" t="s">
        <v>231</v>
      </c>
      <c r="AI72" t="s">
        <v>95</v>
      </c>
      <c r="AJ72">
        <v>766</v>
      </c>
      <c r="AK72">
        <v>844</v>
      </c>
      <c r="AL72" t="s">
        <v>309</v>
      </c>
      <c r="AM72" t="s">
        <v>310</v>
      </c>
      <c r="AN72" t="s">
        <v>311</v>
      </c>
      <c r="AO72" t="s">
        <v>95</v>
      </c>
      <c r="AP72">
        <v>760</v>
      </c>
      <c r="AQ72">
        <v>827</v>
      </c>
      <c r="AR72" t="s">
        <v>9943</v>
      </c>
      <c r="AT72" t="s">
        <v>1075</v>
      </c>
      <c r="AU72" t="s">
        <v>95</v>
      </c>
      <c r="AV72">
        <v>759</v>
      </c>
      <c r="AW72">
        <v>769</v>
      </c>
      <c r="AX72" t="s">
        <v>11436</v>
      </c>
      <c r="AZ72" t="s">
        <v>5517</v>
      </c>
      <c r="BA72" t="s">
        <v>95</v>
      </c>
      <c r="BB72">
        <v>758</v>
      </c>
      <c r="BC72">
        <v>768</v>
      </c>
      <c r="BD72" t="s">
        <v>295</v>
      </c>
      <c r="BE72" t="s">
        <v>296</v>
      </c>
      <c r="BF72" t="s">
        <v>297</v>
      </c>
      <c r="BG72" t="s">
        <v>95</v>
      </c>
      <c r="BH72">
        <v>758</v>
      </c>
      <c r="BI72">
        <v>814</v>
      </c>
      <c r="BJ72" t="s">
        <v>11437</v>
      </c>
      <c r="BL72" t="s">
        <v>1191</v>
      </c>
      <c r="BM72" t="s">
        <v>95</v>
      </c>
      <c r="BN72">
        <v>752</v>
      </c>
      <c r="BO72">
        <v>762</v>
      </c>
      <c r="BP72" t="s">
        <v>473</v>
      </c>
      <c r="BQ72" t="s">
        <v>474</v>
      </c>
      <c r="BR72" t="s">
        <v>214</v>
      </c>
      <c r="BS72" t="s">
        <v>95</v>
      </c>
      <c r="BT72">
        <v>751</v>
      </c>
      <c r="BU72">
        <v>817</v>
      </c>
      <c r="BV72" t="s">
        <v>295</v>
      </c>
      <c r="BW72" t="s">
        <v>296</v>
      </c>
      <c r="BX72" t="s">
        <v>297</v>
      </c>
      <c r="BY72" t="s">
        <v>95</v>
      </c>
      <c r="BZ72">
        <v>749</v>
      </c>
      <c r="CA72">
        <v>806</v>
      </c>
      <c r="CB72" t="s">
        <v>11438</v>
      </c>
      <c r="CC72" t="s">
        <v>11439</v>
      </c>
      <c r="CD72" t="s">
        <v>231</v>
      </c>
      <c r="CE72" t="s">
        <v>95</v>
      </c>
      <c r="CF72">
        <v>748</v>
      </c>
      <c r="CG72">
        <v>796</v>
      </c>
    </row>
    <row r="73" spans="1:85" x14ac:dyDescent="0.25">
      <c r="A73" t="s">
        <v>11320</v>
      </c>
      <c r="B73">
        <v>627336</v>
      </c>
      <c r="C73" t="s">
        <v>11321</v>
      </c>
      <c r="E73">
        <v>1296</v>
      </c>
      <c r="F73">
        <v>1.429</v>
      </c>
      <c r="G73" t="s">
        <v>813</v>
      </c>
      <c r="H73" t="s">
        <v>814</v>
      </c>
      <c r="I73" t="s">
        <v>815</v>
      </c>
      <c r="J73">
        <v>248.8329</v>
      </c>
      <c r="K73" t="s">
        <v>95</v>
      </c>
      <c r="L73">
        <v>900</v>
      </c>
      <c r="M73">
        <v>909</v>
      </c>
      <c r="O73">
        <v>19.7</v>
      </c>
      <c r="P73" t="s">
        <v>121</v>
      </c>
      <c r="Q73">
        <v>582226</v>
      </c>
      <c r="R73">
        <v>9.4591760226607174E-2</v>
      </c>
      <c r="S73">
        <v>1</v>
      </c>
      <c r="T73">
        <v>94.591760226607178</v>
      </c>
      <c r="U73" t="s">
        <v>1460</v>
      </c>
      <c r="V73">
        <v>1.078E-2</v>
      </c>
      <c r="W73">
        <v>8774.7458466240423</v>
      </c>
      <c r="X73" t="s">
        <v>1461</v>
      </c>
      <c r="Y73" t="s">
        <v>11440</v>
      </c>
      <c r="Z73" t="s">
        <v>813</v>
      </c>
      <c r="AA73" t="s">
        <v>814</v>
      </c>
      <c r="AB73" t="s">
        <v>815</v>
      </c>
      <c r="AC73" t="s">
        <v>95</v>
      </c>
      <c r="AD73">
        <v>900</v>
      </c>
      <c r="AE73">
        <v>909</v>
      </c>
      <c r="AF73" t="s">
        <v>800</v>
      </c>
      <c r="AG73" t="s">
        <v>801</v>
      </c>
      <c r="AH73" t="s">
        <v>802</v>
      </c>
      <c r="AI73" t="s">
        <v>95</v>
      </c>
      <c r="AJ73">
        <v>862</v>
      </c>
      <c r="AK73">
        <v>886</v>
      </c>
      <c r="AL73" t="s">
        <v>817</v>
      </c>
      <c r="AN73" t="s">
        <v>818</v>
      </c>
      <c r="AO73" t="s">
        <v>95</v>
      </c>
      <c r="AP73">
        <v>855</v>
      </c>
      <c r="AQ73">
        <v>903</v>
      </c>
      <c r="AR73" t="s">
        <v>829</v>
      </c>
      <c r="AS73" t="s">
        <v>830</v>
      </c>
      <c r="AT73" t="s">
        <v>831</v>
      </c>
      <c r="AU73" t="s">
        <v>95</v>
      </c>
      <c r="AV73">
        <v>853</v>
      </c>
      <c r="AW73">
        <v>888</v>
      </c>
      <c r="AX73" t="s">
        <v>825</v>
      </c>
      <c r="AY73" t="s">
        <v>826</v>
      </c>
      <c r="AZ73" t="s">
        <v>382</v>
      </c>
      <c r="BA73" t="s">
        <v>95</v>
      </c>
      <c r="BB73">
        <v>852</v>
      </c>
      <c r="BC73">
        <v>923</v>
      </c>
      <c r="BD73" t="s">
        <v>1124</v>
      </c>
      <c r="BF73" t="s">
        <v>663</v>
      </c>
      <c r="BG73" t="s">
        <v>95</v>
      </c>
      <c r="BH73">
        <v>851</v>
      </c>
      <c r="BI73">
        <v>920</v>
      </c>
      <c r="BJ73" t="s">
        <v>834</v>
      </c>
      <c r="BK73" t="s">
        <v>835</v>
      </c>
      <c r="BL73" t="s">
        <v>390</v>
      </c>
      <c r="BM73" t="s">
        <v>95</v>
      </c>
      <c r="BN73">
        <v>848</v>
      </c>
      <c r="BO73">
        <v>918</v>
      </c>
      <c r="BP73" t="s">
        <v>5470</v>
      </c>
      <c r="BQ73" t="s">
        <v>5471</v>
      </c>
      <c r="BR73" t="s">
        <v>1033</v>
      </c>
      <c r="BS73" t="s">
        <v>95</v>
      </c>
      <c r="BT73">
        <v>848</v>
      </c>
      <c r="BU73">
        <v>883</v>
      </c>
      <c r="BV73" t="s">
        <v>1128</v>
      </c>
      <c r="BX73" t="s">
        <v>767</v>
      </c>
      <c r="BY73" t="s">
        <v>95</v>
      </c>
      <c r="BZ73">
        <v>844</v>
      </c>
      <c r="CA73">
        <v>912</v>
      </c>
      <c r="CB73" t="s">
        <v>11441</v>
      </c>
      <c r="CD73" t="s">
        <v>578</v>
      </c>
      <c r="CE73" t="s">
        <v>95</v>
      </c>
      <c r="CF73">
        <v>840</v>
      </c>
      <c r="CG73">
        <v>906</v>
      </c>
    </row>
    <row r="74" spans="1:85" x14ac:dyDescent="0.25">
      <c r="A74" t="s">
        <v>11320</v>
      </c>
      <c r="B74">
        <v>627336</v>
      </c>
      <c r="C74" t="s">
        <v>11321</v>
      </c>
      <c r="E74">
        <v>1316</v>
      </c>
      <c r="F74">
        <v>1.4350000000000001</v>
      </c>
      <c r="G74" t="s">
        <v>858</v>
      </c>
      <c r="H74" t="s">
        <v>859</v>
      </c>
      <c r="I74" t="s">
        <v>526</v>
      </c>
      <c r="J74">
        <v>228.3715</v>
      </c>
      <c r="K74">
        <v>-1.4</v>
      </c>
      <c r="L74">
        <v>920</v>
      </c>
      <c r="M74">
        <v>920</v>
      </c>
      <c r="O74">
        <v>76.2</v>
      </c>
      <c r="P74" t="s">
        <v>121</v>
      </c>
      <c r="Q74">
        <v>1435548</v>
      </c>
      <c r="R74">
        <v>0.23322732445783162</v>
      </c>
      <c r="S74">
        <v>1</v>
      </c>
      <c r="T74">
        <v>233.22732445783163</v>
      </c>
      <c r="U74" t="s">
        <v>1460</v>
      </c>
      <c r="V74">
        <v>1.078E-2</v>
      </c>
      <c r="W74">
        <v>21635.187797572507</v>
      </c>
      <c r="X74" t="s">
        <v>1461</v>
      </c>
      <c r="Y74" t="s">
        <v>11442</v>
      </c>
      <c r="Z74" t="s">
        <v>858</v>
      </c>
      <c r="AA74" t="s">
        <v>859</v>
      </c>
      <c r="AB74" t="s">
        <v>526</v>
      </c>
      <c r="AC74">
        <v>-1.4</v>
      </c>
      <c r="AD74">
        <v>920</v>
      </c>
      <c r="AE74">
        <v>920</v>
      </c>
      <c r="AF74" t="s">
        <v>858</v>
      </c>
      <c r="AG74" t="s">
        <v>859</v>
      </c>
      <c r="AH74" t="s">
        <v>526</v>
      </c>
      <c r="AI74">
        <v>-1.4</v>
      </c>
      <c r="AJ74">
        <v>915</v>
      </c>
      <c r="AK74">
        <v>915</v>
      </c>
      <c r="AL74" t="s">
        <v>858</v>
      </c>
      <c r="AM74" t="s">
        <v>859</v>
      </c>
      <c r="AN74" t="s">
        <v>526</v>
      </c>
      <c r="AO74">
        <v>-1.4</v>
      </c>
      <c r="AP74">
        <v>888</v>
      </c>
      <c r="AQ74">
        <v>888</v>
      </c>
      <c r="AR74" t="s">
        <v>858</v>
      </c>
      <c r="AS74" t="s">
        <v>859</v>
      </c>
      <c r="AT74" t="s">
        <v>526</v>
      </c>
      <c r="AU74">
        <v>-1.4</v>
      </c>
      <c r="AV74">
        <v>881</v>
      </c>
      <c r="AW74">
        <v>881</v>
      </c>
      <c r="AX74" t="s">
        <v>858</v>
      </c>
      <c r="AY74" t="s">
        <v>859</v>
      </c>
      <c r="AZ74" t="s">
        <v>526</v>
      </c>
      <c r="BA74">
        <v>-1.4</v>
      </c>
      <c r="BB74">
        <v>848</v>
      </c>
      <c r="BC74">
        <v>848</v>
      </c>
      <c r="BD74" t="s">
        <v>864</v>
      </c>
      <c r="BE74" t="s">
        <v>865</v>
      </c>
      <c r="BF74" t="s">
        <v>521</v>
      </c>
      <c r="BG74" t="s">
        <v>95</v>
      </c>
      <c r="BH74">
        <v>836</v>
      </c>
      <c r="BI74">
        <v>836</v>
      </c>
      <c r="BJ74" t="s">
        <v>861</v>
      </c>
      <c r="BK74" t="s">
        <v>862</v>
      </c>
      <c r="BL74" t="s">
        <v>863</v>
      </c>
      <c r="BM74" t="s">
        <v>95</v>
      </c>
      <c r="BN74">
        <v>834</v>
      </c>
      <c r="BO74">
        <v>834</v>
      </c>
      <c r="BP74" t="s">
        <v>866</v>
      </c>
      <c r="BQ74" t="s">
        <v>867</v>
      </c>
      <c r="BR74" t="s">
        <v>479</v>
      </c>
      <c r="BS74" t="s">
        <v>95</v>
      </c>
      <c r="BT74">
        <v>831</v>
      </c>
      <c r="BU74">
        <v>831</v>
      </c>
      <c r="BV74" t="s">
        <v>858</v>
      </c>
      <c r="BW74" t="s">
        <v>859</v>
      </c>
      <c r="BX74" t="s">
        <v>526</v>
      </c>
      <c r="BY74">
        <v>-1.4</v>
      </c>
      <c r="BZ74">
        <v>828</v>
      </c>
      <c r="CA74">
        <v>828</v>
      </c>
      <c r="CB74" t="s">
        <v>866</v>
      </c>
      <c r="CC74" t="s">
        <v>867</v>
      </c>
      <c r="CD74" t="s">
        <v>479</v>
      </c>
      <c r="CE74" t="s">
        <v>95</v>
      </c>
      <c r="CF74">
        <v>821</v>
      </c>
      <c r="CG74">
        <v>821</v>
      </c>
    </row>
    <row r="75" spans="1:85" x14ac:dyDescent="0.25">
      <c r="A75" t="s">
        <v>11320</v>
      </c>
      <c r="B75">
        <v>627336</v>
      </c>
      <c r="C75" t="s">
        <v>11321</v>
      </c>
      <c r="E75">
        <v>1332</v>
      </c>
      <c r="F75">
        <v>1.8029999999999999</v>
      </c>
      <c r="G75" t="s">
        <v>876</v>
      </c>
      <c r="I75" t="s">
        <v>877</v>
      </c>
      <c r="J75">
        <v>241.41329999999999</v>
      </c>
      <c r="K75" t="s">
        <v>95</v>
      </c>
      <c r="L75">
        <v>971</v>
      </c>
      <c r="M75">
        <v>971</v>
      </c>
      <c r="O75">
        <v>50.4</v>
      </c>
      <c r="P75" t="s">
        <v>121</v>
      </c>
      <c r="Q75">
        <v>20153</v>
      </c>
      <c r="R75">
        <v>3.2741714451893496E-3</v>
      </c>
      <c r="S75">
        <v>1</v>
      </c>
      <c r="T75">
        <v>3.2741714451893498</v>
      </c>
      <c r="U75" t="s">
        <v>1460</v>
      </c>
      <c r="V75">
        <v>1.078E-2</v>
      </c>
      <c r="W75">
        <v>303.72647914557979</v>
      </c>
      <c r="X75" t="s">
        <v>1461</v>
      </c>
      <c r="Y75" t="s">
        <v>11443</v>
      </c>
      <c r="Z75" t="s">
        <v>876</v>
      </c>
      <c r="AB75" t="s">
        <v>877</v>
      </c>
      <c r="AC75" t="s">
        <v>95</v>
      </c>
      <c r="AD75">
        <v>971</v>
      </c>
      <c r="AE75">
        <v>971</v>
      </c>
      <c r="AF75" t="s">
        <v>878</v>
      </c>
      <c r="AH75" t="s">
        <v>879</v>
      </c>
      <c r="AI75" t="s">
        <v>95</v>
      </c>
      <c r="AJ75">
        <v>963</v>
      </c>
      <c r="AK75">
        <v>963</v>
      </c>
      <c r="AL75" t="s">
        <v>872</v>
      </c>
      <c r="AM75" t="s">
        <v>873</v>
      </c>
      <c r="AN75" t="s">
        <v>874</v>
      </c>
      <c r="AO75" t="s">
        <v>95</v>
      </c>
      <c r="AP75">
        <v>931</v>
      </c>
      <c r="AQ75">
        <v>931</v>
      </c>
      <c r="AR75" t="s">
        <v>872</v>
      </c>
      <c r="AS75" t="s">
        <v>873</v>
      </c>
      <c r="AT75" t="s">
        <v>874</v>
      </c>
      <c r="AU75" t="s">
        <v>95</v>
      </c>
      <c r="AV75">
        <v>927</v>
      </c>
      <c r="AW75">
        <v>927</v>
      </c>
      <c r="AX75" t="s">
        <v>880</v>
      </c>
      <c r="AY75" t="s">
        <v>881</v>
      </c>
      <c r="AZ75" t="s">
        <v>882</v>
      </c>
      <c r="BA75" t="s">
        <v>95</v>
      </c>
      <c r="BB75">
        <v>875</v>
      </c>
      <c r="BC75">
        <v>875</v>
      </c>
      <c r="BD75" t="s">
        <v>884</v>
      </c>
      <c r="BE75" t="s">
        <v>885</v>
      </c>
      <c r="BF75" t="s">
        <v>886</v>
      </c>
      <c r="BG75">
        <v>-497.16</v>
      </c>
      <c r="BH75">
        <v>870</v>
      </c>
      <c r="BI75">
        <v>995</v>
      </c>
      <c r="BJ75" t="s">
        <v>884</v>
      </c>
      <c r="BK75" t="s">
        <v>885</v>
      </c>
      <c r="BL75" t="s">
        <v>886</v>
      </c>
      <c r="BM75">
        <v>-497.16</v>
      </c>
      <c r="BN75">
        <v>864</v>
      </c>
      <c r="BO75">
        <v>989</v>
      </c>
      <c r="BP75" t="s">
        <v>872</v>
      </c>
      <c r="BQ75" t="s">
        <v>873</v>
      </c>
      <c r="BR75" t="s">
        <v>874</v>
      </c>
      <c r="BS75" t="s">
        <v>95</v>
      </c>
      <c r="BT75">
        <v>846</v>
      </c>
      <c r="BU75">
        <v>971</v>
      </c>
      <c r="BV75" t="s">
        <v>4583</v>
      </c>
      <c r="BW75" t="s">
        <v>4584</v>
      </c>
      <c r="BX75" t="s">
        <v>4585</v>
      </c>
      <c r="BY75" t="s">
        <v>95</v>
      </c>
      <c r="BZ75">
        <v>837</v>
      </c>
      <c r="CA75">
        <v>962</v>
      </c>
      <c r="CB75" t="s">
        <v>883</v>
      </c>
      <c r="CD75" t="s">
        <v>155</v>
      </c>
      <c r="CE75" t="s">
        <v>95</v>
      </c>
      <c r="CF75">
        <v>833</v>
      </c>
      <c r="CG75">
        <v>833</v>
      </c>
    </row>
    <row r="76" spans="1:85" x14ac:dyDescent="0.25">
      <c r="A76" t="s">
        <v>11320</v>
      </c>
      <c r="B76">
        <v>627336</v>
      </c>
      <c r="C76" t="s">
        <v>11321</v>
      </c>
      <c r="E76">
        <v>1348</v>
      </c>
      <c r="F76">
        <v>1.8520000000000001</v>
      </c>
      <c r="G76" t="s">
        <v>20218</v>
      </c>
      <c r="P76" t="s">
        <v>258</v>
      </c>
      <c r="Q76">
        <v>25863</v>
      </c>
      <c r="R76">
        <v>4.2018506468978391E-3</v>
      </c>
      <c r="S76">
        <v>1</v>
      </c>
      <c r="T76">
        <v>4.2018506468978387</v>
      </c>
      <c r="U76" t="s">
        <v>1460</v>
      </c>
      <c r="V76">
        <v>1.078E-2</v>
      </c>
      <c r="W76">
        <v>389.78206371965109</v>
      </c>
      <c r="X76" t="s">
        <v>1461</v>
      </c>
      <c r="Y76" t="s">
        <v>11444</v>
      </c>
    </row>
    <row r="77" spans="1:85" x14ac:dyDescent="0.25">
      <c r="A77" t="s">
        <v>11320</v>
      </c>
      <c r="B77">
        <v>627336</v>
      </c>
      <c r="C77" t="s">
        <v>11321</v>
      </c>
      <c r="E77">
        <v>1352</v>
      </c>
      <c r="F77">
        <v>1.3680000000000001</v>
      </c>
      <c r="G77" t="s">
        <v>1097</v>
      </c>
      <c r="H77" t="s">
        <v>1098</v>
      </c>
      <c r="I77" t="s">
        <v>863</v>
      </c>
      <c r="J77">
        <v>284.47789999999998</v>
      </c>
      <c r="K77" t="s">
        <v>95</v>
      </c>
      <c r="L77">
        <v>916</v>
      </c>
      <c r="M77">
        <v>916</v>
      </c>
      <c r="O77">
        <v>26.1</v>
      </c>
      <c r="P77" t="s">
        <v>121</v>
      </c>
      <c r="Q77">
        <v>38183</v>
      </c>
      <c r="R77">
        <v>6.2034281889378727E-3</v>
      </c>
      <c r="S77">
        <v>1</v>
      </c>
      <c r="T77">
        <v>6.2034281889378731</v>
      </c>
      <c r="U77" t="s">
        <v>1460</v>
      </c>
      <c r="V77">
        <v>1.078E-2</v>
      </c>
      <c r="W77">
        <v>575.45716038384728</v>
      </c>
      <c r="X77" t="s">
        <v>1461</v>
      </c>
      <c r="Y77" t="s">
        <v>11445</v>
      </c>
      <c r="Z77" t="s">
        <v>1097</v>
      </c>
      <c r="AA77" t="s">
        <v>1098</v>
      </c>
      <c r="AB77" t="s">
        <v>863</v>
      </c>
      <c r="AC77" t="s">
        <v>95</v>
      </c>
      <c r="AD77">
        <v>916</v>
      </c>
      <c r="AE77">
        <v>916</v>
      </c>
      <c r="AF77" t="s">
        <v>1458</v>
      </c>
      <c r="AG77" t="s">
        <v>1459</v>
      </c>
      <c r="AH77" t="s">
        <v>538</v>
      </c>
      <c r="AI77" t="s">
        <v>95</v>
      </c>
      <c r="AJ77">
        <v>911</v>
      </c>
      <c r="AK77">
        <v>911</v>
      </c>
      <c r="AL77" t="s">
        <v>1102</v>
      </c>
      <c r="AM77" t="s">
        <v>1103</v>
      </c>
      <c r="AN77" t="s">
        <v>1104</v>
      </c>
      <c r="AO77" t="s">
        <v>95</v>
      </c>
      <c r="AP77">
        <v>904</v>
      </c>
      <c r="AQ77">
        <v>904</v>
      </c>
      <c r="AR77" t="s">
        <v>1458</v>
      </c>
      <c r="AS77" t="s">
        <v>1459</v>
      </c>
      <c r="AT77" t="s">
        <v>538</v>
      </c>
      <c r="AU77" t="s">
        <v>95</v>
      </c>
      <c r="AV77">
        <v>899</v>
      </c>
      <c r="AW77">
        <v>899</v>
      </c>
      <c r="AX77" t="s">
        <v>1977</v>
      </c>
      <c r="AZ77" t="s">
        <v>521</v>
      </c>
      <c r="BA77" t="s">
        <v>95</v>
      </c>
      <c r="BB77">
        <v>895</v>
      </c>
      <c r="BC77">
        <v>895</v>
      </c>
      <c r="BD77" t="s">
        <v>1095</v>
      </c>
      <c r="BE77" t="s">
        <v>1096</v>
      </c>
      <c r="BF77" t="s">
        <v>1053</v>
      </c>
      <c r="BG77" t="s">
        <v>95</v>
      </c>
      <c r="BH77">
        <v>886</v>
      </c>
      <c r="BI77">
        <v>886</v>
      </c>
      <c r="BJ77" t="s">
        <v>1971</v>
      </c>
      <c r="BK77" t="s">
        <v>1972</v>
      </c>
      <c r="BL77" t="s">
        <v>526</v>
      </c>
      <c r="BM77" t="s">
        <v>95</v>
      </c>
      <c r="BN77">
        <v>883</v>
      </c>
      <c r="BO77">
        <v>883</v>
      </c>
      <c r="BP77" t="s">
        <v>2153</v>
      </c>
      <c r="BQ77" t="s">
        <v>2154</v>
      </c>
      <c r="BR77" t="s">
        <v>536</v>
      </c>
      <c r="BS77" t="s">
        <v>95</v>
      </c>
      <c r="BT77">
        <v>876</v>
      </c>
      <c r="BU77">
        <v>876</v>
      </c>
      <c r="BV77" t="s">
        <v>1097</v>
      </c>
      <c r="BW77" t="s">
        <v>1098</v>
      </c>
      <c r="BX77" t="s">
        <v>863</v>
      </c>
      <c r="BY77" t="s">
        <v>95</v>
      </c>
      <c r="BZ77">
        <v>870</v>
      </c>
      <c r="CA77">
        <v>870</v>
      </c>
      <c r="CB77" t="s">
        <v>2153</v>
      </c>
      <c r="CC77" t="s">
        <v>2154</v>
      </c>
      <c r="CD77" t="s">
        <v>536</v>
      </c>
      <c r="CE77" t="s">
        <v>95</v>
      </c>
      <c r="CF77">
        <v>869</v>
      </c>
      <c r="CG77">
        <v>869</v>
      </c>
    </row>
    <row r="78" spans="1:85" x14ac:dyDescent="0.25">
      <c r="A78" t="s">
        <v>11320</v>
      </c>
      <c r="B78">
        <v>627336</v>
      </c>
      <c r="C78" t="s">
        <v>11321</v>
      </c>
      <c r="E78">
        <v>1356</v>
      </c>
      <c r="F78">
        <v>1.43</v>
      </c>
      <c r="G78" t="s">
        <v>6004</v>
      </c>
      <c r="H78" t="s">
        <v>6005</v>
      </c>
      <c r="I78" t="s">
        <v>370</v>
      </c>
      <c r="J78">
        <v>226.39869999999999</v>
      </c>
      <c r="K78" t="s">
        <v>95</v>
      </c>
      <c r="L78">
        <v>809</v>
      </c>
      <c r="M78">
        <v>880</v>
      </c>
      <c r="O78">
        <v>9.6</v>
      </c>
      <c r="P78" t="s">
        <v>121</v>
      </c>
      <c r="Q78">
        <v>19700</v>
      </c>
      <c r="R78">
        <v>3.2005744787490789E-3</v>
      </c>
      <c r="S78">
        <v>1</v>
      </c>
      <c r="T78">
        <v>3.2005744787490791</v>
      </c>
      <c r="U78" t="s">
        <v>1460</v>
      </c>
      <c r="V78">
        <v>1.078E-2</v>
      </c>
      <c r="W78">
        <v>296.89930229583297</v>
      </c>
      <c r="X78" t="s">
        <v>1461</v>
      </c>
      <c r="Y78" t="s">
        <v>11446</v>
      </c>
      <c r="Z78" t="s">
        <v>6004</v>
      </c>
      <c r="AA78" t="s">
        <v>6005</v>
      </c>
      <c r="AB78" t="s">
        <v>370</v>
      </c>
      <c r="AC78" t="s">
        <v>95</v>
      </c>
      <c r="AD78">
        <v>809</v>
      </c>
      <c r="AE78">
        <v>880</v>
      </c>
      <c r="AF78" t="s">
        <v>369</v>
      </c>
      <c r="AG78" s="1">
        <v>316249</v>
      </c>
      <c r="AH78" t="s">
        <v>370</v>
      </c>
      <c r="AI78" t="s">
        <v>95</v>
      </c>
      <c r="AJ78">
        <v>799</v>
      </c>
      <c r="AK78">
        <v>867</v>
      </c>
      <c r="AL78" t="s">
        <v>371</v>
      </c>
      <c r="AM78" t="s">
        <v>372</v>
      </c>
      <c r="AN78" t="s">
        <v>373</v>
      </c>
      <c r="AO78" t="s">
        <v>95</v>
      </c>
      <c r="AP78">
        <v>798</v>
      </c>
      <c r="AQ78">
        <v>869</v>
      </c>
      <c r="AR78" t="s">
        <v>897</v>
      </c>
      <c r="AS78" t="s">
        <v>898</v>
      </c>
      <c r="AT78" t="s">
        <v>802</v>
      </c>
      <c r="AU78" t="s">
        <v>95</v>
      </c>
      <c r="AV78">
        <v>797</v>
      </c>
      <c r="AW78">
        <v>866</v>
      </c>
      <c r="AX78" t="s">
        <v>3146</v>
      </c>
      <c r="AY78" t="s">
        <v>3147</v>
      </c>
      <c r="AZ78" t="s">
        <v>373</v>
      </c>
      <c r="BA78" t="s">
        <v>95</v>
      </c>
      <c r="BB78">
        <v>795</v>
      </c>
      <c r="BC78">
        <v>854</v>
      </c>
      <c r="BD78" t="s">
        <v>3149</v>
      </c>
      <c r="BE78" t="s">
        <v>3150</v>
      </c>
      <c r="BF78" t="s">
        <v>702</v>
      </c>
      <c r="BG78" t="s">
        <v>95</v>
      </c>
      <c r="BH78">
        <v>793</v>
      </c>
      <c r="BI78">
        <v>850</v>
      </c>
      <c r="BJ78" t="s">
        <v>11447</v>
      </c>
      <c r="BK78" t="s">
        <v>11448</v>
      </c>
      <c r="BL78" t="s">
        <v>863</v>
      </c>
      <c r="BM78" t="s">
        <v>95</v>
      </c>
      <c r="BN78">
        <v>792</v>
      </c>
      <c r="BO78">
        <v>852</v>
      </c>
      <c r="BP78" t="s">
        <v>11449</v>
      </c>
      <c r="BR78" t="s">
        <v>906</v>
      </c>
      <c r="BS78" t="s">
        <v>95</v>
      </c>
      <c r="BT78">
        <v>792</v>
      </c>
      <c r="BU78">
        <v>831</v>
      </c>
      <c r="BV78" t="s">
        <v>10986</v>
      </c>
      <c r="BW78" t="s">
        <v>10987</v>
      </c>
      <c r="BX78" t="s">
        <v>5293</v>
      </c>
      <c r="BY78" t="s">
        <v>95</v>
      </c>
      <c r="BZ78">
        <v>791</v>
      </c>
      <c r="CA78">
        <v>850</v>
      </c>
      <c r="CB78" t="s">
        <v>6709</v>
      </c>
      <c r="CC78" t="s">
        <v>6710</v>
      </c>
      <c r="CD78" t="s">
        <v>367</v>
      </c>
      <c r="CE78" t="s">
        <v>95</v>
      </c>
      <c r="CF78">
        <v>789</v>
      </c>
      <c r="CG78">
        <v>869</v>
      </c>
    </row>
    <row r="79" spans="1:85" x14ac:dyDescent="0.25">
      <c r="A79" t="s">
        <v>11320</v>
      </c>
      <c r="B79">
        <v>627336</v>
      </c>
      <c r="C79" t="s">
        <v>11321</v>
      </c>
      <c r="E79">
        <v>1360</v>
      </c>
      <c r="F79">
        <v>1.1890000000000001</v>
      </c>
      <c r="G79" t="s">
        <v>912</v>
      </c>
      <c r="K79">
        <v>0.56000000000000005</v>
      </c>
      <c r="N79">
        <v>918</v>
      </c>
      <c r="P79" t="s">
        <v>176</v>
      </c>
      <c r="Q79">
        <v>277834</v>
      </c>
      <c r="R79">
        <v>4.5138497955775209E-2</v>
      </c>
      <c r="S79">
        <v>1</v>
      </c>
      <c r="T79">
        <v>45.138497955775208</v>
      </c>
      <c r="U79" t="s">
        <v>1460</v>
      </c>
      <c r="V79">
        <v>1.078E-2</v>
      </c>
      <c r="W79">
        <v>4187.2447083279412</v>
      </c>
      <c r="X79" t="s">
        <v>1461</v>
      </c>
      <c r="Y79" t="s">
        <v>11450</v>
      </c>
    </row>
    <row r="80" spans="1:85" x14ac:dyDescent="0.25">
      <c r="A80" t="s">
        <v>11320</v>
      </c>
      <c r="B80">
        <v>627336</v>
      </c>
      <c r="C80" t="s">
        <v>11321</v>
      </c>
      <c r="E80">
        <v>1360</v>
      </c>
      <c r="F80">
        <v>1.333</v>
      </c>
      <c r="G80" t="s">
        <v>339</v>
      </c>
      <c r="H80" t="s">
        <v>340</v>
      </c>
      <c r="I80" t="s">
        <v>341</v>
      </c>
      <c r="J80">
        <v>172.26499999999999</v>
      </c>
      <c r="K80" t="s">
        <v>95</v>
      </c>
      <c r="L80">
        <v>813</v>
      </c>
      <c r="M80">
        <v>813</v>
      </c>
      <c r="O80">
        <v>76.2</v>
      </c>
      <c r="P80" t="s">
        <v>121</v>
      </c>
      <c r="Q80">
        <v>32091</v>
      </c>
      <c r="R80">
        <v>5.2136870861693753E-3</v>
      </c>
      <c r="S80">
        <v>1</v>
      </c>
      <c r="T80">
        <v>5.2136870861693749</v>
      </c>
      <c r="U80" t="s">
        <v>1460</v>
      </c>
      <c r="V80">
        <v>1.078E-2</v>
      </c>
      <c r="W80">
        <v>483.64444213073983</v>
      </c>
      <c r="X80" t="s">
        <v>1461</v>
      </c>
      <c r="Y80" t="s">
        <v>11451</v>
      </c>
      <c r="Z80" t="s">
        <v>339</v>
      </c>
      <c r="AA80" t="s">
        <v>340</v>
      </c>
      <c r="AB80" t="s">
        <v>341</v>
      </c>
      <c r="AC80" t="s">
        <v>95</v>
      </c>
      <c r="AD80">
        <v>813</v>
      </c>
      <c r="AE80">
        <v>813</v>
      </c>
      <c r="AF80" t="s">
        <v>5308</v>
      </c>
      <c r="AG80" t="s">
        <v>5309</v>
      </c>
      <c r="AH80" t="s">
        <v>125</v>
      </c>
      <c r="AI80" t="s">
        <v>95</v>
      </c>
      <c r="AJ80">
        <v>806</v>
      </c>
      <c r="AK80">
        <v>806</v>
      </c>
      <c r="AL80" t="s">
        <v>339</v>
      </c>
      <c r="AM80" t="s">
        <v>340</v>
      </c>
      <c r="AN80" t="s">
        <v>341</v>
      </c>
      <c r="AO80" t="s">
        <v>95</v>
      </c>
      <c r="AP80">
        <v>785</v>
      </c>
      <c r="AQ80">
        <v>785</v>
      </c>
      <c r="AR80" t="s">
        <v>339</v>
      </c>
      <c r="AS80" t="s">
        <v>340</v>
      </c>
      <c r="AT80" t="s">
        <v>341</v>
      </c>
      <c r="AU80" t="s">
        <v>95</v>
      </c>
      <c r="AV80">
        <v>762</v>
      </c>
      <c r="AW80">
        <v>762</v>
      </c>
      <c r="AX80" t="s">
        <v>5308</v>
      </c>
      <c r="AY80" t="s">
        <v>5309</v>
      </c>
      <c r="AZ80" t="s">
        <v>125</v>
      </c>
      <c r="BA80" t="s">
        <v>95</v>
      </c>
      <c r="BB80">
        <v>755</v>
      </c>
      <c r="BC80">
        <v>755</v>
      </c>
      <c r="BD80" t="s">
        <v>339</v>
      </c>
      <c r="BE80" t="s">
        <v>340</v>
      </c>
      <c r="BF80" t="s">
        <v>341</v>
      </c>
      <c r="BG80" t="s">
        <v>95</v>
      </c>
      <c r="BH80">
        <v>754</v>
      </c>
      <c r="BI80">
        <v>754</v>
      </c>
      <c r="BJ80" t="s">
        <v>5308</v>
      </c>
      <c r="BK80" t="s">
        <v>5309</v>
      </c>
      <c r="BL80" t="s">
        <v>125</v>
      </c>
      <c r="BM80" t="s">
        <v>95</v>
      </c>
      <c r="BN80">
        <v>744</v>
      </c>
      <c r="BO80">
        <v>744</v>
      </c>
      <c r="BP80" t="s">
        <v>5308</v>
      </c>
      <c r="BQ80" t="s">
        <v>5309</v>
      </c>
      <c r="BR80" t="s">
        <v>125</v>
      </c>
      <c r="BS80" t="s">
        <v>95</v>
      </c>
      <c r="BT80">
        <v>726</v>
      </c>
      <c r="BU80">
        <v>726</v>
      </c>
      <c r="BV80" t="s">
        <v>339</v>
      </c>
      <c r="BW80" t="s">
        <v>340</v>
      </c>
      <c r="BX80" t="s">
        <v>341</v>
      </c>
      <c r="BY80" t="s">
        <v>95</v>
      </c>
      <c r="BZ80">
        <v>701</v>
      </c>
      <c r="CA80">
        <v>701</v>
      </c>
      <c r="CB80" t="s">
        <v>339</v>
      </c>
      <c r="CC80" t="s">
        <v>340</v>
      </c>
      <c r="CD80" t="s">
        <v>341</v>
      </c>
      <c r="CE80" t="s">
        <v>95</v>
      </c>
      <c r="CF80">
        <v>691</v>
      </c>
      <c r="CG80">
        <v>691</v>
      </c>
    </row>
    <row r="81" spans="1:85" x14ac:dyDescent="0.25">
      <c r="A81" t="s">
        <v>11320</v>
      </c>
      <c r="B81">
        <v>627336</v>
      </c>
      <c r="C81" t="s">
        <v>11321</v>
      </c>
      <c r="E81">
        <v>1364</v>
      </c>
      <c r="F81">
        <v>1.627</v>
      </c>
      <c r="G81" t="s">
        <v>914</v>
      </c>
      <c r="P81" t="s">
        <v>103</v>
      </c>
      <c r="Q81">
        <v>4914171</v>
      </c>
      <c r="R81">
        <v>0.79838427851821525</v>
      </c>
      <c r="S81">
        <v>1</v>
      </c>
      <c r="T81">
        <v>798.3842785182153</v>
      </c>
      <c r="U81" t="s">
        <v>1460</v>
      </c>
      <c r="V81">
        <v>1.078E-2</v>
      </c>
      <c r="W81">
        <v>74061.62138387897</v>
      </c>
      <c r="X81" t="s">
        <v>1461</v>
      </c>
      <c r="Y81" t="s">
        <v>11452</v>
      </c>
    </row>
    <row r="82" spans="1:85" x14ac:dyDescent="0.25">
      <c r="A82" t="s">
        <v>11320</v>
      </c>
      <c r="B82">
        <v>627336</v>
      </c>
      <c r="C82" t="s">
        <v>11321</v>
      </c>
      <c r="E82">
        <v>1400</v>
      </c>
      <c r="F82">
        <v>1.2689999999999999</v>
      </c>
      <c r="G82" t="s">
        <v>692</v>
      </c>
      <c r="I82" t="s">
        <v>416</v>
      </c>
      <c r="J82">
        <v>270.49439999999998</v>
      </c>
      <c r="K82" t="s">
        <v>95</v>
      </c>
      <c r="L82">
        <v>952</v>
      </c>
      <c r="M82">
        <v>952</v>
      </c>
      <c r="O82">
        <v>20.5</v>
      </c>
      <c r="P82" t="s">
        <v>121</v>
      </c>
      <c r="Q82">
        <v>195486</v>
      </c>
      <c r="R82">
        <v>3.1759771703184898E-2</v>
      </c>
      <c r="S82">
        <v>1</v>
      </c>
      <c r="T82">
        <v>31.759771703184899</v>
      </c>
      <c r="U82" t="s">
        <v>1460</v>
      </c>
      <c r="V82">
        <v>1.078E-2</v>
      </c>
      <c r="W82">
        <v>2946.1754826702136</v>
      </c>
      <c r="X82" t="s">
        <v>1461</v>
      </c>
      <c r="Y82" t="s">
        <v>11453</v>
      </c>
      <c r="Z82" t="s">
        <v>692</v>
      </c>
      <c r="AB82" t="s">
        <v>416</v>
      </c>
      <c r="AC82" t="s">
        <v>95</v>
      </c>
      <c r="AD82">
        <v>952</v>
      </c>
      <c r="AE82">
        <v>952</v>
      </c>
      <c r="AF82" t="s">
        <v>922</v>
      </c>
      <c r="AH82" t="s">
        <v>414</v>
      </c>
      <c r="AI82" t="s">
        <v>95</v>
      </c>
      <c r="AJ82">
        <v>933</v>
      </c>
      <c r="AK82">
        <v>933</v>
      </c>
      <c r="AL82" t="s">
        <v>923</v>
      </c>
      <c r="AN82" t="s">
        <v>764</v>
      </c>
      <c r="AO82" t="s">
        <v>95</v>
      </c>
      <c r="AP82">
        <v>926</v>
      </c>
      <c r="AQ82">
        <v>926</v>
      </c>
      <c r="AR82" t="s">
        <v>924</v>
      </c>
      <c r="AT82" t="s">
        <v>663</v>
      </c>
      <c r="AU82" t="s">
        <v>95</v>
      </c>
      <c r="AV82">
        <v>925</v>
      </c>
      <c r="AW82">
        <v>925</v>
      </c>
      <c r="AX82" t="s">
        <v>927</v>
      </c>
      <c r="AZ82" t="s">
        <v>767</v>
      </c>
      <c r="BA82" t="s">
        <v>95</v>
      </c>
      <c r="BB82">
        <v>911</v>
      </c>
      <c r="BC82">
        <v>911</v>
      </c>
      <c r="BD82" t="s">
        <v>925</v>
      </c>
      <c r="BF82" t="s">
        <v>926</v>
      </c>
      <c r="BG82" t="s">
        <v>95</v>
      </c>
      <c r="BH82">
        <v>911</v>
      </c>
      <c r="BI82">
        <v>911</v>
      </c>
      <c r="BJ82" t="s">
        <v>930</v>
      </c>
      <c r="BL82" t="s">
        <v>573</v>
      </c>
      <c r="BM82" t="s">
        <v>95</v>
      </c>
      <c r="BN82">
        <v>909</v>
      </c>
      <c r="BO82">
        <v>909</v>
      </c>
      <c r="BP82" t="s">
        <v>928</v>
      </c>
      <c r="BR82" t="s">
        <v>929</v>
      </c>
      <c r="BS82" t="s">
        <v>95</v>
      </c>
      <c r="BT82">
        <v>904</v>
      </c>
      <c r="BU82">
        <v>904</v>
      </c>
      <c r="BV82" t="s">
        <v>931</v>
      </c>
      <c r="BX82" t="s">
        <v>932</v>
      </c>
      <c r="BY82" t="s">
        <v>95</v>
      </c>
      <c r="BZ82">
        <v>900</v>
      </c>
      <c r="CA82">
        <v>900</v>
      </c>
      <c r="CB82" t="s">
        <v>3990</v>
      </c>
      <c r="CD82" t="s">
        <v>393</v>
      </c>
      <c r="CE82" t="s">
        <v>95</v>
      </c>
      <c r="CF82">
        <v>895</v>
      </c>
      <c r="CG82">
        <v>915</v>
      </c>
    </row>
    <row r="83" spans="1:85" x14ac:dyDescent="0.25">
      <c r="A83" t="s">
        <v>11320</v>
      </c>
      <c r="B83">
        <v>627336</v>
      </c>
      <c r="C83" t="s">
        <v>11321</v>
      </c>
      <c r="E83">
        <v>1416</v>
      </c>
      <c r="F83">
        <v>1.387</v>
      </c>
      <c r="G83" t="s">
        <v>716</v>
      </c>
      <c r="H83" t="s">
        <v>717</v>
      </c>
      <c r="I83" t="s">
        <v>382</v>
      </c>
      <c r="J83">
        <v>242.44120000000001</v>
      </c>
      <c r="K83" t="s">
        <v>95</v>
      </c>
      <c r="L83">
        <v>975</v>
      </c>
      <c r="M83">
        <v>975</v>
      </c>
      <c r="O83">
        <v>16.5</v>
      </c>
      <c r="P83" t="s">
        <v>121</v>
      </c>
      <c r="Q83">
        <v>658233</v>
      </c>
      <c r="R83">
        <v>0.10694029141474327</v>
      </c>
      <c r="S83">
        <v>1</v>
      </c>
      <c r="T83">
        <v>106.94029141474327</v>
      </c>
      <c r="U83" t="s">
        <v>1460</v>
      </c>
      <c r="V83">
        <v>1.078E-2</v>
      </c>
      <c r="W83">
        <v>9920.2496674158883</v>
      </c>
      <c r="X83" t="s">
        <v>1461</v>
      </c>
      <c r="Y83" t="s">
        <v>11454</v>
      </c>
      <c r="Z83" t="s">
        <v>716</v>
      </c>
      <c r="AA83" t="s">
        <v>717</v>
      </c>
      <c r="AB83" t="s">
        <v>382</v>
      </c>
      <c r="AC83" t="s">
        <v>95</v>
      </c>
      <c r="AD83">
        <v>975</v>
      </c>
      <c r="AE83">
        <v>975</v>
      </c>
      <c r="AF83" t="s">
        <v>714</v>
      </c>
      <c r="AG83" t="s">
        <v>715</v>
      </c>
      <c r="AH83" t="s">
        <v>573</v>
      </c>
      <c r="AI83" t="s">
        <v>95</v>
      </c>
      <c r="AJ83">
        <v>966</v>
      </c>
      <c r="AK83">
        <v>966</v>
      </c>
      <c r="AL83" t="s">
        <v>716</v>
      </c>
      <c r="AM83" t="s">
        <v>717</v>
      </c>
      <c r="AN83" t="s">
        <v>382</v>
      </c>
      <c r="AO83" t="s">
        <v>95</v>
      </c>
      <c r="AP83">
        <v>966</v>
      </c>
      <c r="AQ83">
        <v>966</v>
      </c>
      <c r="AR83" t="s">
        <v>711</v>
      </c>
      <c r="AS83" t="s">
        <v>712</v>
      </c>
      <c r="AT83" t="s">
        <v>353</v>
      </c>
      <c r="AU83" t="s">
        <v>95</v>
      </c>
      <c r="AV83">
        <v>965</v>
      </c>
      <c r="AW83">
        <v>965</v>
      </c>
      <c r="AX83" t="s">
        <v>718</v>
      </c>
      <c r="AY83" t="s">
        <v>719</v>
      </c>
      <c r="AZ83" t="s">
        <v>393</v>
      </c>
      <c r="BA83" t="s">
        <v>95</v>
      </c>
      <c r="BB83">
        <v>965</v>
      </c>
      <c r="BC83">
        <v>965</v>
      </c>
      <c r="BD83" t="s">
        <v>714</v>
      </c>
      <c r="BE83" t="s">
        <v>715</v>
      </c>
      <c r="BF83" t="s">
        <v>573</v>
      </c>
      <c r="BG83" t="s">
        <v>95</v>
      </c>
      <c r="BH83">
        <v>960</v>
      </c>
      <c r="BI83">
        <v>960</v>
      </c>
      <c r="BJ83" t="s">
        <v>778</v>
      </c>
      <c r="BK83" t="s">
        <v>779</v>
      </c>
      <c r="BL83" t="s">
        <v>578</v>
      </c>
      <c r="BM83" t="s">
        <v>95</v>
      </c>
      <c r="BN83">
        <v>958</v>
      </c>
      <c r="BO83">
        <v>958</v>
      </c>
      <c r="BP83" t="s">
        <v>935</v>
      </c>
      <c r="BQ83" t="s">
        <v>936</v>
      </c>
      <c r="BR83" t="s">
        <v>416</v>
      </c>
      <c r="BS83" t="s">
        <v>95</v>
      </c>
      <c r="BT83">
        <v>954</v>
      </c>
      <c r="BU83">
        <v>954</v>
      </c>
      <c r="BV83" t="s">
        <v>714</v>
      </c>
      <c r="BW83" t="s">
        <v>715</v>
      </c>
      <c r="BX83" t="s">
        <v>573</v>
      </c>
      <c r="BY83" t="s">
        <v>95</v>
      </c>
      <c r="BZ83">
        <v>951</v>
      </c>
      <c r="CA83">
        <v>951</v>
      </c>
      <c r="CB83" t="s">
        <v>475</v>
      </c>
      <c r="CC83" t="s">
        <v>476</v>
      </c>
      <c r="CD83" t="s">
        <v>390</v>
      </c>
      <c r="CE83" t="s">
        <v>95</v>
      </c>
      <c r="CF83">
        <v>950</v>
      </c>
      <c r="CG83">
        <v>950</v>
      </c>
    </row>
    <row r="84" spans="1:85" x14ac:dyDescent="0.25">
      <c r="A84" t="s">
        <v>11320</v>
      </c>
      <c r="B84">
        <v>627336</v>
      </c>
      <c r="C84" t="s">
        <v>11321</v>
      </c>
      <c r="E84">
        <v>1416</v>
      </c>
      <c r="F84">
        <v>1.44</v>
      </c>
      <c r="G84" t="s">
        <v>102</v>
      </c>
      <c r="P84" t="s">
        <v>103</v>
      </c>
      <c r="Q84">
        <v>14953</v>
      </c>
      <c r="R84">
        <v>2.4293497553672578E-3</v>
      </c>
      <c r="S84">
        <v>1</v>
      </c>
      <c r="T84">
        <v>2.4293497553672578</v>
      </c>
      <c r="U84" t="s">
        <v>1460</v>
      </c>
      <c r="V84">
        <v>1.078E-2</v>
      </c>
      <c r="W84">
        <v>225.35712016393859</v>
      </c>
      <c r="X84" t="s">
        <v>1461</v>
      </c>
      <c r="Y84" t="s">
        <v>11455</v>
      </c>
    </row>
    <row r="85" spans="1:85" x14ac:dyDescent="0.25">
      <c r="A85" t="s">
        <v>11320</v>
      </c>
      <c r="B85">
        <v>627336</v>
      </c>
      <c r="C85" t="s">
        <v>11321</v>
      </c>
      <c r="E85">
        <v>1424</v>
      </c>
      <c r="F85">
        <v>1.7170000000000001</v>
      </c>
      <c r="G85" t="s">
        <v>735</v>
      </c>
      <c r="I85" t="s">
        <v>736</v>
      </c>
      <c r="J85">
        <v>183.291</v>
      </c>
      <c r="K85" t="s">
        <v>95</v>
      </c>
      <c r="L85">
        <v>876</v>
      </c>
      <c r="M85">
        <v>876</v>
      </c>
      <c r="O85">
        <v>44.2</v>
      </c>
      <c r="P85" t="s">
        <v>121</v>
      </c>
      <c r="Q85">
        <v>35201</v>
      </c>
      <c r="R85">
        <v>5.718955442966819E-3</v>
      </c>
      <c r="S85">
        <v>1</v>
      </c>
      <c r="T85">
        <v>5.718955442966819</v>
      </c>
      <c r="U85" t="s">
        <v>1460</v>
      </c>
      <c r="V85">
        <v>1.078E-2</v>
      </c>
      <c r="W85">
        <v>530.51534721399059</v>
      </c>
      <c r="X85" t="s">
        <v>1461</v>
      </c>
      <c r="Y85" t="s">
        <v>11456</v>
      </c>
      <c r="Z85" t="s">
        <v>735</v>
      </c>
      <c r="AB85" t="s">
        <v>736</v>
      </c>
      <c r="AC85" t="s">
        <v>95</v>
      </c>
      <c r="AD85">
        <v>876</v>
      </c>
      <c r="AE85">
        <v>876</v>
      </c>
      <c r="AF85" t="s">
        <v>741</v>
      </c>
      <c r="AH85" t="s">
        <v>155</v>
      </c>
      <c r="AI85" t="s">
        <v>95</v>
      </c>
      <c r="AJ85">
        <v>874</v>
      </c>
      <c r="AK85">
        <v>874</v>
      </c>
      <c r="AL85" t="s">
        <v>744</v>
      </c>
      <c r="AN85" t="s">
        <v>745</v>
      </c>
      <c r="AO85" t="s">
        <v>95</v>
      </c>
      <c r="AP85">
        <v>839</v>
      </c>
      <c r="AQ85">
        <v>839</v>
      </c>
      <c r="AR85" t="s">
        <v>940</v>
      </c>
      <c r="AS85" t="s">
        <v>941</v>
      </c>
      <c r="AT85" t="s">
        <v>942</v>
      </c>
      <c r="AU85" t="s">
        <v>95</v>
      </c>
      <c r="AV85">
        <v>791</v>
      </c>
      <c r="AW85">
        <v>791</v>
      </c>
      <c r="AX85" t="s">
        <v>738</v>
      </c>
      <c r="AY85" t="s">
        <v>739</v>
      </c>
      <c r="AZ85" t="s">
        <v>740</v>
      </c>
      <c r="BA85" t="s">
        <v>95</v>
      </c>
      <c r="BB85">
        <v>777</v>
      </c>
      <c r="BC85">
        <v>777</v>
      </c>
      <c r="BD85" t="s">
        <v>943</v>
      </c>
      <c r="BE85" t="s">
        <v>944</v>
      </c>
      <c r="BF85" t="s">
        <v>945</v>
      </c>
      <c r="BG85" t="s">
        <v>95</v>
      </c>
      <c r="BH85">
        <v>746</v>
      </c>
      <c r="BI85">
        <v>746</v>
      </c>
      <c r="BJ85" t="s">
        <v>749</v>
      </c>
      <c r="BK85" t="s">
        <v>750</v>
      </c>
      <c r="BL85" t="s">
        <v>751</v>
      </c>
      <c r="BM85">
        <v>-368.05</v>
      </c>
      <c r="BN85">
        <v>733</v>
      </c>
      <c r="BO85">
        <v>733</v>
      </c>
      <c r="BP85" t="s">
        <v>946</v>
      </c>
      <c r="BQ85" t="s">
        <v>947</v>
      </c>
      <c r="BR85" t="s">
        <v>948</v>
      </c>
      <c r="BS85" t="s">
        <v>95</v>
      </c>
      <c r="BT85">
        <v>720</v>
      </c>
      <c r="BU85">
        <v>881</v>
      </c>
      <c r="BV85" t="s">
        <v>749</v>
      </c>
      <c r="BW85" t="s">
        <v>750</v>
      </c>
      <c r="BX85" t="s">
        <v>751</v>
      </c>
      <c r="BY85">
        <v>-368.05</v>
      </c>
      <c r="BZ85">
        <v>710</v>
      </c>
      <c r="CA85">
        <v>710</v>
      </c>
      <c r="CB85" t="s">
        <v>9163</v>
      </c>
      <c r="CC85" t="s">
        <v>9164</v>
      </c>
      <c r="CD85" t="s">
        <v>370</v>
      </c>
      <c r="CE85" t="s">
        <v>95</v>
      </c>
      <c r="CF85">
        <v>698</v>
      </c>
      <c r="CG85">
        <v>698</v>
      </c>
    </row>
    <row r="86" spans="1:85" x14ac:dyDescent="0.25">
      <c r="A86" t="s">
        <v>11320</v>
      </c>
      <c r="B86">
        <v>627336</v>
      </c>
      <c r="C86" t="s">
        <v>11321</v>
      </c>
      <c r="E86">
        <v>1428</v>
      </c>
      <c r="F86">
        <v>1.4339999999999999</v>
      </c>
      <c r="G86" t="s">
        <v>914</v>
      </c>
      <c r="P86" t="s">
        <v>103</v>
      </c>
      <c r="Q86">
        <v>27789</v>
      </c>
      <c r="R86">
        <v>4.5147596035511753E-3</v>
      </c>
      <c r="S86">
        <v>1</v>
      </c>
      <c r="T86">
        <v>4.514759603551175</v>
      </c>
      <c r="U86" t="s">
        <v>1460</v>
      </c>
      <c r="V86">
        <v>1.078E-2</v>
      </c>
      <c r="W86">
        <v>418.80886860400511</v>
      </c>
      <c r="X86" t="s">
        <v>1461</v>
      </c>
      <c r="Y86" t="s">
        <v>7616</v>
      </c>
    </row>
    <row r="87" spans="1:85" x14ac:dyDescent="0.25">
      <c r="A87" t="s">
        <v>11320</v>
      </c>
      <c r="B87">
        <v>627336</v>
      </c>
      <c r="C87" t="s">
        <v>11321</v>
      </c>
      <c r="E87">
        <v>1440</v>
      </c>
      <c r="F87">
        <v>1.4510000000000001</v>
      </c>
      <c r="G87" t="s">
        <v>794</v>
      </c>
      <c r="H87" t="s">
        <v>795</v>
      </c>
      <c r="I87" t="s">
        <v>796</v>
      </c>
      <c r="J87">
        <v>342.6003</v>
      </c>
      <c r="K87" t="s">
        <v>95</v>
      </c>
      <c r="L87">
        <v>944</v>
      </c>
      <c r="M87">
        <v>944</v>
      </c>
      <c r="O87">
        <v>43.2</v>
      </c>
      <c r="P87" t="s">
        <v>121</v>
      </c>
      <c r="Q87">
        <v>1357515</v>
      </c>
      <c r="R87">
        <v>0.22054963774208405</v>
      </c>
      <c r="S87">
        <v>1</v>
      </c>
      <c r="T87">
        <v>220.54963774208406</v>
      </c>
      <c r="U87" t="s">
        <v>1460</v>
      </c>
      <c r="V87">
        <v>1.078E-2</v>
      </c>
      <c r="W87">
        <v>20459.150068838968</v>
      </c>
      <c r="X87" t="s">
        <v>1461</v>
      </c>
      <c r="Y87" t="s">
        <v>11457</v>
      </c>
      <c r="Z87" t="s">
        <v>794</v>
      </c>
      <c r="AA87" t="s">
        <v>795</v>
      </c>
      <c r="AB87" t="s">
        <v>796</v>
      </c>
      <c r="AC87" t="s">
        <v>95</v>
      </c>
      <c r="AD87">
        <v>944</v>
      </c>
      <c r="AE87">
        <v>944</v>
      </c>
      <c r="AF87" t="s">
        <v>791</v>
      </c>
      <c r="AG87" t="s">
        <v>792</v>
      </c>
      <c r="AH87" t="s">
        <v>793</v>
      </c>
      <c r="AI87" t="s">
        <v>95</v>
      </c>
      <c r="AJ87">
        <v>913</v>
      </c>
      <c r="AK87">
        <v>931</v>
      </c>
      <c r="AL87" t="s">
        <v>787</v>
      </c>
      <c r="AM87" t="s">
        <v>788</v>
      </c>
      <c r="AN87" t="s">
        <v>789</v>
      </c>
      <c r="AO87" t="s">
        <v>95</v>
      </c>
      <c r="AP87">
        <v>903</v>
      </c>
      <c r="AQ87">
        <v>921</v>
      </c>
      <c r="AR87" t="s">
        <v>787</v>
      </c>
      <c r="AS87" t="s">
        <v>788</v>
      </c>
      <c r="AT87" t="s">
        <v>789</v>
      </c>
      <c r="AU87" t="s">
        <v>95</v>
      </c>
      <c r="AV87">
        <v>899</v>
      </c>
      <c r="AW87">
        <v>899</v>
      </c>
      <c r="AX87" t="s">
        <v>800</v>
      </c>
      <c r="AY87" t="s">
        <v>801</v>
      </c>
      <c r="AZ87" t="s">
        <v>802</v>
      </c>
      <c r="BA87" t="s">
        <v>95</v>
      </c>
      <c r="BB87">
        <v>894</v>
      </c>
      <c r="BC87">
        <v>894</v>
      </c>
      <c r="BD87" t="s">
        <v>797</v>
      </c>
      <c r="BE87" t="s">
        <v>798</v>
      </c>
      <c r="BF87" t="s">
        <v>799</v>
      </c>
      <c r="BG87" t="s">
        <v>95</v>
      </c>
      <c r="BH87">
        <v>893</v>
      </c>
      <c r="BI87">
        <v>939</v>
      </c>
      <c r="BJ87" t="s">
        <v>657</v>
      </c>
      <c r="BL87" t="s">
        <v>382</v>
      </c>
      <c r="BM87" t="s">
        <v>95</v>
      </c>
      <c r="BN87">
        <v>877</v>
      </c>
      <c r="BO87">
        <v>922</v>
      </c>
      <c r="BP87" t="s">
        <v>662</v>
      </c>
      <c r="BR87" t="s">
        <v>663</v>
      </c>
      <c r="BS87" t="s">
        <v>95</v>
      </c>
      <c r="BT87">
        <v>876</v>
      </c>
      <c r="BU87">
        <v>921</v>
      </c>
      <c r="BV87" t="s">
        <v>803</v>
      </c>
      <c r="BX87" t="s">
        <v>767</v>
      </c>
      <c r="BY87" t="s">
        <v>95</v>
      </c>
      <c r="BZ87">
        <v>870</v>
      </c>
      <c r="CA87">
        <v>915</v>
      </c>
      <c r="CB87" t="s">
        <v>2288</v>
      </c>
      <c r="CD87" t="s">
        <v>288</v>
      </c>
      <c r="CE87" t="s">
        <v>95</v>
      </c>
      <c r="CF87">
        <v>868</v>
      </c>
      <c r="CG87">
        <v>909</v>
      </c>
    </row>
    <row r="88" spans="1:85" x14ac:dyDescent="0.25">
      <c r="A88" t="s">
        <v>11320</v>
      </c>
      <c r="B88">
        <v>627336</v>
      </c>
      <c r="C88" t="s">
        <v>11321</v>
      </c>
      <c r="E88">
        <v>1456</v>
      </c>
      <c r="F88">
        <v>1.413</v>
      </c>
      <c r="G88" t="s">
        <v>800</v>
      </c>
      <c r="H88" t="s">
        <v>801</v>
      </c>
      <c r="I88" t="s">
        <v>802</v>
      </c>
      <c r="J88">
        <v>258.44060000000002</v>
      </c>
      <c r="K88" t="s">
        <v>95</v>
      </c>
      <c r="L88">
        <v>885</v>
      </c>
      <c r="M88">
        <v>904</v>
      </c>
      <c r="O88">
        <v>5.4</v>
      </c>
      <c r="P88" t="s">
        <v>121</v>
      </c>
      <c r="Q88">
        <v>567895</v>
      </c>
      <c r="R88">
        <v>9.2263464142599408E-2</v>
      </c>
      <c r="S88">
        <v>1</v>
      </c>
      <c r="T88">
        <v>92.263464142599403</v>
      </c>
      <c r="U88" t="s">
        <v>1460</v>
      </c>
      <c r="V88">
        <v>1.078E-2</v>
      </c>
      <c r="W88">
        <v>8558.7629074767538</v>
      </c>
      <c r="X88" t="s">
        <v>1461</v>
      </c>
      <c r="Y88" t="s">
        <v>11458</v>
      </c>
      <c r="Z88" t="s">
        <v>817</v>
      </c>
      <c r="AB88" t="s">
        <v>818</v>
      </c>
      <c r="AC88" t="s">
        <v>95</v>
      </c>
      <c r="AD88">
        <v>885</v>
      </c>
      <c r="AE88">
        <v>923</v>
      </c>
      <c r="AF88" t="s">
        <v>800</v>
      </c>
      <c r="AG88" t="s">
        <v>801</v>
      </c>
      <c r="AH88" t="s">
        <v>802</v>
      </c>
      <c r="AI88" t="s">
        <v>95</v>
      </c>
      <c r="AJ88">
        <v>885</v>
      </c>
      <c r="AK88">
        <v>904</v>
      </c>
      <c r="AL88" t="s">
        <v>832</v>
      </c>
      <c r="AN88" t="s">
        <v>833</v>
      </c>
      <c r="AO88" t="s">
        <v>95</v>
      </c>
      <c r="AP88">
        <v>878</v>
      </c>
      <c r="AQ88">
        <v>915</v>
      </c>
      <c r="AR88" t="s">
        <v>973</v>
      </c>
      <c r="AT88" t="s">
        <v>974</v>
      </c>
      <c r="AU88" t="s">
        <v>95</v>
      </c>
      <c r="AV88">
        <v>867</v>
      </c>
      <c r="AW88">
        <v>908</v>
      </c>
      <c r="AX88" t="s">
        <v>822</v>
      </c>
      <c r="AY88" t="s">
        <v>823</v>
      </c>
      <c r="AZ88" t="s">
        <v>824</v>
      </c>
      <c r="BA88" t="s">
        <v>95</v>
      </c>
      <c r="BB88">
        <v>865</v>
      </c>
      <c r="BC88">
        <v>883</v>
      </c>
      <c r="BD88" t="s">
        <v>819</v>
      </c>
      <c r="BE88" t="s">
        <v>820</v>
      </c>
      <c r="BF88" t="s">
        <v>821</v>
      </c>
      <c r="BG88" t="s">
        <v>95</v>
      </c>
      <c r="BH88">
        <v>862</v>
      </c>
      <c r="BI88">
        <v>906</v>
      </c>
      <c r="BJ88" t="s">
        <v>1124</v>
      </c>
      <c r="BL88" t="s">
        <v>663</v>
      </c>
      <c r="BM88" t="s">
        <v>95</v>
      </c>
      <c r="BN88">
        <v>858</v>
      </c>
      <c r="BO88">
        <v>927</v>
      </c>
      <c r="BP88" t="s">
        <v>977</v>
      </c>
      <c r="BQ88" t="s">
        <v>978</v>
      </c>
      <c r="BR88" t="s">
        <v>979</v>
      </c>
      <c r="BS88" t="s">
        <v>95</v>
      </c>
      <c r="BT88">
        <v>852</v>
      </c>
      <c r="BU88">
        <v>895</v>
      </c>
      <c r="BV88" t="s">
        <v>5007</v>
      </c>
      <c r="BW88" t="s">
        <v>5008</v>
      </c>
      <c r="BX88" t="s">
        <v>4702</v>
      </c>
      <c r="BY88" t="s">
        <v>95</v>
      </c>
      <c r="BZ88">
        <v>852</v>
      </c>
      <c r="CA88">
        <v>852</v>
      </c>
      <c r="CB88" t="s">
        <v>825</v>
      </c>
      <c r="CC88" t="s">
        <v>826</v>
      </c>
      <c r="CD88" t="s">
        <v>382</v>
      </c>
      <c r="CE88" t="s">
        <v>95</v>
      </c>
      <c r="CF88">
        <v>852</v>
      </c>
      <c r="CG88">
        <v>923</v>
      </c>
    </row>
    <row r="89" spans="1:85" x14ac:dyDescent="0.25">
      <c r="A89" t="s">
        <v>11320</v>
      </c>
      <c r="B89">
        <v>627336</v>
      </c>
      <c r="C89" t="s">
        <v>11321</v>
      </c>
      <c r="E89">
        <v>1468</v>
      </c>
      <c r="F89">
        <v>1.44</v>
      </c>
      <c r="G89" t="s">
        <v>983</v>
      </c>
      <c r="K89">
        <v>2.4</v>
      </c>
      <c r="N89">
        <v>944</v>
      </c>
      <c r="P89" t="s">
        <v>176</v>
      </c>
      <c r="Q89">
        <v>918220</v>
      </c>
      <c r="R89">
        <v>0.14917926385162331</v>
      </c>
      <c r="S89">
        <v>1</v>
      </c>
      <c r="T89">
        <v>149.17926385162332</v>
      </c>
      <c r="U89" t="s">
        <v>1460</v>
      </c>
      <c r="V89">
        <v>1.078E-2</v>
      </c>
      <c r="W89">
        <v>13838.521693100494</v>
      </c>
      <c r="X89" t="s">
        <v>1461</v>
      </c>
      <c r="Y89" t="s">
        <v>11459</v>
      </c>
    </row>
    <row r="90" spans="1:85" x14ac:dyDescent="0.25">
      <c r="A90" t="s">
        <v>11320</v>
      </c>
      <c r="B90">
        <v>627336</v>
      </c>
      <c r="C90" t="s">
        <v>11321</v>
      </c>
      <c r="E90">
        <v>1488</v>
      </c>
      <c r="F90">
        <v>1.5680000000000001</v>
      </c>
      <c r="G90" t="s">
        <v>1020</v>
      </c>
      <c r="H90" t="s">
        <v>1021</v>
      </c>
      <c r="I90" t="s">
        <v>1022</v>
      </c>
      <c r="J90">
        <v>274.44</v>
      </c>
      <c r="K90" t="s">
        <v>95</v>
      </c>
      <c r="L90">
        <v>955</v>
      </c>
      <c r="M90">
        <v>955</v>
      </c>
      <c r="O90">
        <v>90.9</v>
      </c>
      <c r="P90" t="s">
        <v>121</v>
      </c>
      <c r="Q90">
        <v>1472860</v>
      </c>
      <c r="R90">
        <v>0.23928924501372428</v>
      </c>
      <c r="S90">
        <v>1</v>
      </c>
      <c r="T90">
        <v>239.28924501372427</v>
      </c>
      <c r="U90" t="s">
        <v>1460</v>
      </c>
      <c r="V90">
        <v>1.078E-2</v>
      </c>
      <c r="W90">
        <v>22197.518090326928</v>
      </c>
      <c r="X90" t="s">
        <v>1461</v>
      </c>
      <c r="Y90" t="s">
        <v>11460</v>
      </c>
      <c r="Z90" t="s">
        <v>1020</v>
      </c>
      <c r="AA90" t="s">
        <v>1021</v>
      </c>
      <c r="AB90" t="s">
        <v>1022</v>
      </c>
      <c r="AC90" t="s">
        <v>95</v>
      </c>
      <c r="AD90">
        <v>955</v>
      </c>
      <c r="AE90">
        <v>955</v>
      </c>
      <c r="AF90" t="s">
        <v>1024</v>
      </c>
      <c r="AG90" t="s">
        <v>1025</v>
      </c>
      <c r="AH90" t="s">
        <v>1026</v>
      </c>
      <c r="AI90" t="s">
        <v>95</v>
      </c>
      <c r="AJ90">
        <v>800</v>
      </c>
      <c r="AK90">
        <v>800</v>
      </c>
      <c r="AL90" t="s">
        <v>1027</v>
      </c>
      <c r="AN90" t="s">
        <v>932</v>
      </c>
      <c r="AO90" t="s">
        <v>95</v>
      </c>
      <c r="AP90">
        <v>744</v>
      </c>
      <c r="AQ90">
        <v>845</v>
      </c>
      <c r="AR90" t="s">
        <v>1028</v>
      </c>
      <c r="AT90" t="s">
        <v>926</v>
      </c>
      <c r="AU90" t="s">
        <v>95</v>
      </c>
      <c r="AV90">
        <v>735</v>
      </c>
      <c r="AW90">
        <v>836</v>
      </c>
      <c r="AX90" t="s">
        <v>1029</v>
      </c>
      <c r="AY90" t="s">
        <v>1030</v>
      </c>
      <c r="AZ90" t="s">
        <v>1031</v>
      </c>
      <c r="BA90" t="s">
        <v>95</v>
      </c>
      <c r="BB90">
        <v>732</v>
      </c>
      <c r="BC90">
        <v>732</v>
      </c>
      <c r="BD90" t="s">
        <v>576</v>
      </c>
      <c r="BE90" t="s">
        <v>577</v>
      </c>
      <c r="BF90" t="s">
        <v>578</v>
      </c>
      <c r="BG90" t="s">
        <v>95</v>
      </c>
      <c r="BH90">
        <v>721</v>
      </c>
      <c r="BI90">
        <v>829</v>
      </c>
      <c r="BJ90" t="s">
        <v>574</v>
      </c>
      <c r="BK90" t="s">
        <v>575</v>
      </c>
      <c r="BL90" t="s">
        <v>341</v>
      </c>
      <c r="BM90" t="s">
        <v>95</v>
      </c>
      <c r="BN90">
        <v>721</v>
      </c>
      <c r="BO90">
        <v>764</v>
      </c>
      <c r="BP90" t="s">
        <v>1032</v>
      </c>
      <c r="BR90" t="s">
        <v>1033</v>
      </c>
      <c r="BS90" t="s">
        <v>95</v>
      </c>
      <c r="BT90">
        <v>721</v>
      </c>
      <c r="BU90">
        <v>752</v>
      </c>
      <c r="BV90" t="s">
        <v>1067</v>
      </c>
      <c r="BW90" t="s">
        <v>1068</v>
      </c>
      <c r="BX90" t="s">
        <v>1069</v>
      </c>
      <c r="BY90" t="s">
        <v>95</v>
      </c>
      <c r="BZ90">
        <v>721</v>
      </c>
      <c r="CA90">
        <v>721</v>
      </c>
      <c r="CB90" t="s">
        <v>662</v>
      </c>
      <c r="CD90" t="s">
        <v>663</v>
      </c>
      <c r="CE90" t="s">
        <v>95</v>
      </c>
      <c r="CF90">
        <v>720</v>
      </c>
      <c r="CG90">
        <v>806</v>
      </c>
    </row>
    <row r="91" spans="1:85" x14ac:dyDescent="0.25">
      <c r="A91" t="s">
        <v>11320</v>
      </c>
      <c r="B91">
        <v>627336</v>
      </c>
      <c r="C91" t="s">
        <v>11321</v>
      </c>
      <c r="E91">
        <v>1500</v>
      </c>
      <c r="F91">
        <v>1.5249999999999999</v>
      </c>
      <c r="G91" t="s">
        <v>1045</v>
      </c>
      <c r="I91" t="s">
        <v>1046</v>
      </c>
      <c r="J91">
        <v>551.02670000000001</v>
      </c>
      <c r="K91" t="s">
        <v>95</v>
      </c>
      <c r="L91">
        <v>792</v>
      </c>
      <c r="M91">
        <v>892</v>
      </c>
      <c r="O91">
        <v>4.9000000000000004</v>
      </c>
      <c r="P91" t="s">
        <v>121</v>
      </c>
      <c r="Q91">
        <v>655679</v>
      </c>
      <c r="R91">
        <v>0.10652535399247297</v>
      </c>
      <c r="S91">
        <v>1</v>
      </c>
      <c r="T91">
        <v>106.52535399247297</v>
      </c>
      <c r="U91" t="s">
        <v>1460</v>
      </c>
      <c r="V91">
        <v>1.078E-2</v>
      </c>
      <c r="W91">
        <v>9881.7582553314442</v>
      </c>
      <c r="X91" t="s">
        <v>1461</v>
      </c>
      <c r="Y91" t="s">
        <v>11461</v>
      </c>
      <c r="Z91" t="s">
        <v>1045</v>
      </c>
      <c r="AB91" t="s">
        <v>1046</v>
      </c>
      <c r="AC91" t="s">
        <v>95</v>
      </c>
      <c r="AD91">
        <v>792</v>
      </c>
      <c r="AE91">
        <v>892</v>
      </c>
      <c r="AF91" t="s">
        <v>1043</v>
      </c>
      <c r="AH91" t="s">
        <v>1044</v>
      </c>
      <c r="AI91" t="s">
        <v>95</v>
      </c>
      <c r="AJ91">
        <v>791</v>
      </c>
      <c r="AK91">
        <v>891</v>
      </c>
      <c r="AL91" t="s">
        <v>1041</v>
      </c>
      <c r="AN91" t="s">
        <v>1042</v>
      </c>
      <c r="AO91" t="s">
        <v>95</v>
      </c>
      <c r="AP91">
        <v>791</v>
      </c>
      <c r="AQ91">
        <v>890</v>
      </c>
      <c r="AR91" t="s">
        <v>1137</v>
      </c>
      <c r="AT91" t="s">
        <v>1138</v>
      </c>
      <c r="AU91" t="s">
        <v>95</v>
      </c>
      <c r="AV91">
        <v>788</v>
      </c>
      <c r="AW91">
        <v>852</v>
      </c>
      <c r="AX91" t="s">
        <v>662</v>
      </c>
      <c r="AZ91" t="s">
        <v>663</v>
      </c>
      <c r="BA91" t="s">
        <v>95</v>
      </c>
      <c r="BB91">
        <v>787</v>
      </c>
      <c r="BC91">
        <v>886</v>
      </c>
      <c r="BD91" t="s">
        <v>803</v>
      </c>
      <c r="BF91" t="s">
        <v>767</v>
      </c>
      <c r="BG91" t="s">
        <v>95</v>
      </c>
      <c r="BH91">
        <v>787</v>
      </c>
      <c r="BI91">
        <v>886</v>
      </c>
      <c r="BJ91" t="s">
        <v>1049</v>
      </c>
      <c r="BL91" t="s">
        <v>932</v>
      </c>
      <c r="BM91" t="s">
        <v>95</v>
      </c>
      <c r="BN91">
        <v>785</v>
      </c>
      <c r="BO91">
        <v>885</v>
      </c>
      <c r="BP91" t="s">
        <v>1034</v>
      </c>
      <c r="BR91" t="s">
        <v>929</v>
      </c>
      <c r="BS91" t="s">
        <v>95</v>
      </c>
      <c r="BT91">
        <v>784</v>
      </c>
      <c r="BU91">
        <v>883</v>
      </c>
      <c r="BV91" t="s">
        <v>2324</v>
      </c>
      <c r="BX91" t="s">
        <v>2325</v>
      </c>
      <c r="BY91" t="s">
        <v>95</v>
      </c>
      <c r="BZ91">
        <v>784</v>
      </c>
      <c r="CA91">
        <v>864</v>
      </c>
      <c r="CB91" t="s">
        <v>4694</v>
      </c>
      <c r="CD91" t="s">
        <v>4695</v>
      </c>
      <c r="CE91" t="s">
        <v>95</v>
      </c>
      <c r="CF91">
        <v>780</v>
      </c>
      <c r="CG91">
        <v>859</v>
      </c>
    </row>
    <row r="92" spans="1:85" x14ac:dyDescent="0.25">
      <c r="A92" t="s">
        <v>11320</v>
      </c>
      <c r="B92">
        <v>627336</v>
      </c>
      <c r="C92" t="s">
        <v>11321</v>
      </c>
      <c r="E92">
        <v>1516</v>
      </c>
      <c r="F92">
        <v>1.6160000000000001</v>
      </c>
      <c r="G92" t="s">
        <v>914</v>
      </c>
      <c r="P92" t="s">
        <v>103</v>
      </c>
      <c r="Q92">
        <v>2140417</v>
      </c>
      <c r="R92">
        <v>0.3477443667046024</v>
      </c>
      <c r="S92">
        <v>1</v>
      </c>
      <c r="T92">
        <v>347.74436670460238</v>
      </c>
      <c r="U92" t="s">
        <v>1460</v>
      </c>
      <c r="V92">
        <v>1.078E-2</v>
      </c>
      <c r="W92">
        <v>32258.290046809128</v>
      </c>
      <c r="X92" t="s">
        <v>1461</v>
      </c>
      <c r="Y92" t="s">
        <v>1145</v>
      </c>
    </row>
    <row r="93" spans="1:85" x14ac:dyDescent="0.25">
      <c r="A93" t="s">
        <v>11320</v>
      </c>
      <c r="B93">
        <v>627336</v>
      </c>
      <c r="C93" t="s">
        <v>11321</v>
      </c>
      <c r="E93">
        <v>1520</v>
      </c>
      <c r="F93">
        <v>1.4850000000000001</v>
      </c>
      <c r="G93" t="s">
        <v>1020</v>
      </c>
      <c r="H93" t="s">
        <v>1021</v>
      </c>
      <c r="I93" t="s">
        <v>1022</v>
      </c>
      <c r="J93">
        <v>274.44</v>
      </c>
      <c r="K93" t="s">
        <v>95</v>
      </c>
      <c r="L93">
        <v>758</v>
      </c>
      <c r="M93">
        <v>787</v>
      </c>
      <c r="O93">
        <v>20.8</v>
      </c>
      <c r="P93" t="s">
        <v>121</v>
      </c>
      <c r="Q93">
        <v>58827</v>
      </c>
      <c r="R93">
        <v>9.5573702975315766E-3</v>
      </c>
      <c r="S93">
        <v>1</v>
      </c>
      <c r="T93">
        <v>9.5573702975315769</v>
      </c>
      <c r="U93" t="s">
        <v>1460</v>
      </c>
      <c r="V93">
        <v>1.078E-2</v>
      </c>
      <c r="W93">
        <v>886.58351554096259</v>
      </c>
      <c r="X93" t="s">
        <v>1461</v>
      </c>
      <c r="Y93" t="s">
        <v>11462</v>
      </c>
      <c r="Z93" t="s">
        <v>1020</v>
      </c>
      <c r="AA93" t="s">
        <v>1021</v>
      </c>
      <c r="AB93" t="s">
        <v>1022</v>
      </c>
      <c r="AC93" t="s">
        <v>95</v>
      </c>
      <c r="AD93">
        <v>758</v>
      </c>
      <c r="AE93">
        <v>787</v>
      </c>
      <c r="AF93" t="s">
        <v>1024</v>
      </c>
      <c r="AG93" t="s">
        <v>1025</v>
      </c>
      <c r="AH93" t="s">
        <v>1026</v>
      </c>
      <c r="AI93" t="s">
        <v>95</v>
      </c>
      <c r="AJ93">
        <v>749</v>
      </c>
      <c r="AK93">
        <v>749</v>
      </c>
      <c r="AL93" t="s">
        <v>1064</v>
      </c>
      <c r="AM93" t="s">
        <v>1065</v>
      </c>
      <c r="AN93" t="s">
        <v>1066</v>
      </c>
      <c r="AO93" t="s">
        <v>95</v>
      </c>
      <c r="AP93">
        <v>720</v>
      </c>
      <c r="AQ93">
        <v>720</v>
      </c>
      <c r="AR93" t="s">
        <v>574</v>
      </c>
      <c r="AS93" t="s">
        <v>575</v>
      </c>
      <c r="AT93" t="s">
        <v>341</v>
      </c>
      <c r="AU93" t="s">
        <v>95</v>
      </c>
      <c r="AV93">
        <v>708</v>
      </c>
      <c r="AW93">
        <v>795</v>
      </c>
      <c r="AX93" t="s">
        <v>10608</v>
      </c>
      <c r="AY93" t="s">
        <v>10609</v>
      </c>
      <c r="AZ93" t="s">
        <v>2634</v>
      </c>
      <c r="BA93" t="s">
        <v>95</v>
      </c>
      <c r="BB93">
        <v>705</v>
      </c>
      <c r="BC93">
        <v>722</v>
      </c>
      <c r="BD93" t="s">
        <v>1150</v>
      </c>
      <c r="BE93" t="s">
        <v>1151</v>
      </c>
      <c r="BF93" t="s">
        <v>1152</v>
      </c>
      <c r="BG93" t="s">
        <v>95</v>
      </c>
      <c r="BH93">
        <v>704</v>
      </c>
      <c r="BI93">
        <v>704</v>
      </c>
      <c r="BJ93" t="s">
        <v>2347</v>
      </c>
      <c r="BL93" t="s">
        <v>2348</v>
      </c>
      <c r="BM93" t="s">
        <v>95</v>
      </c>
      <c r="BN93">
        <v>703</v>
      </c>
      <c r="BO93">
        <v>722</v>
      </c>
      <c r="BP93" t="s">
        <v>576</v>
      </c>
      <c r="BQ93" t="s">
        <v>577</v>
      </c>
      <c r="BR93" t="s">
        <v>578</v>
      </c>
      <c r="BS93" t="s">
        <v>95</v>
      </c>
      <c r="BT93">
        <v>695</v>
      </c>
      <c r="BU93">
        <v>786</v>
      </c>
      <c r="BV93" t="s">
        <v>11463</v>
      </c>
      <c r="BX93" t="s">
        <v>570</v>
      </c>
      <c r="BY93" t="s">
        <v>95</v>
      </c>
      <c r="BZ93">
        <v>693</v>
      </c>
      <c r="CA93">
        <v>743</v>
      </c>
      <c r="CB93" t="s">
        <v>780</v>
      </c>
      <c r="CC93" t="s">
        <v>781</v>
      </c>
      <c r="CD93" t="s">
        <v>782</v>
      </c>
      <c r="CE93" t="s">
        <v>95</v>
      </c>
      <c r="CF93">
        <v>692</v>
      </c>
      <c r="CG93">
        <v>796</v>
      </c>
    </row>
    <row r="94" spans="1:85" x14ac:dyDescent="0.25">
      <c r="A94" t="s">
        <v>11320</v>
      </c>
      <c r="B94">
        <v>627336</v>
      </c>
      <c r="C94" t="s">
        <v>11321</v>
      </c>
      <c r="E94">
        <v>1524</v>
      </c>
      <c r="F94">
        <v>1.339</v>
      </c>
      <c r="G94" t="s">
        <v>1079</v>
      </c>
      <c r="H94" t="s">
        <v>1080</v>
      </c>
      <c r="I94" t="s">
        <v>1081</v>
      </c>
      <c r="J94">
        <v>210.31309999999999</v>
      </c>
      <c r="K94" t="s">
        <v>95</v>
      </c>
      <c r="L94">
        <v>778</v>
      </c>
      <c r="M94">
        <v>778</v>
      </c>
      <c r="O94">
        <v>33.799999999999997</v>
      </c>
      <c r="P94" t="s">
        <v>121</v>
      </c>
      <c r="Q94">
        <v>19052</v>
      </c>
      <c r="R94">
        <v>3.0952966989404797E-3</v>
      </c>
      <c r="S94">
        <v>1</v>
      </c>
      <c r="T94">
        <v>3.0952966989404795</v>
      </c>
      <c r="U94" t="s">
        <v>1460</v>
      </c>
      <c r="V94">
        <v>1.078E-2</v>
      </c>
      <c r="W94">
        <v>287.13327448427452</v>
      </c>
      <c r="X94" t="s">
        <v>1461</v>
      </c>
      <c r="Y94" t="s">
        <v>11464</v>
      </c>
      <c r="Z94" t="s">
        <v>1079</v>
      </c>
      <c r="AA94" t="s">
        <v>1080</v>
      </c>
      <c r="AB94" t="s">
        <v>1081</v>
      </c>
      <c r="AC94" t="s">
        <v>95</v>
      </c>
      <c r="AD94">
        <v>778</v>
      </c>
      <c r="AE94">
        <v>778</v>
      </c>
      <c r="AF94" t="s">
        <v>11465</v>
      </c>
      <c r="AG94" t="s">
        <v>11466</v>
      </c>
      <c r="AH94" t="s">
        <v>777</v>
      </c>
      <c r="AI94" t="s">
        <v>95</v>
      </c>
      <c r="AJ94">
        <v>756</v>
      </c>
      <c r="AK94">
        <v>846</v>
      </c>
      <c r="AL94" t="s">
        <v>11465</v>
      </c>
      <c r="AM94" t="s">
        <v>11466</v>
      </c>
      <c r="AN94" t="s">
        <v>777</v>
      </c>
      <c r="AO94" t="s">
        <v>95</v>
      </c>
      <c r="AP94">
        <v>735</v>
      </c>
      <c r="AQ94">
        <v>826</v>
      </c>
      <c r="AR94" t="s">
        <v>11467</v>
      </c>
      <c r="AT94" t="s">
        <v>702</v>
      </c>
      <c r="AU94" t="s">
        <v>95</v>
      </c>
      <c r="AV94">
        <v>734</v>
      </c>
      <c r="AW94">
        <v>734</v>
      </c>
      <c r="AX94" t="s">
        <v>280</v>
      </c>
      <c r="AY94" t="s">
        <v>281</v>
      </c>
      <c r="AZ94" t="s">
        <v>282</v>
      </c>
      <c r="BA94" t="s">
        <v>95</v>
      </c>
      <c r="BB94">
        <v>729</v>
      </c>
      <c r="BC94">
        <v>729</v>
      </c>
      <c r="BD94" t="s">
        <v>3745</v>
      </c>
      <c r="BE94" t="s">
        <v>3746</v>
      </c>
      <c r="BF94" t="s">
        <v>3747</v>
      </c>
      <c r="BG94" t="s">
        <v>95</v>
      </c>
      <c r="BH94">
        <v>727</v>
      </c>
      <c r="BI94">
        <v>727</v>
      </c>
      <c r="BJ94" t="s">
        <v>8773</v>
      </c>
      <c r="BL94" t="s">
        <v>777</v>
      </c>
      <c r="BM94" t="s">
        <v>95</v>
      </c>
      <c r="BN94">
        <v>721</v>
      </c>
      <c r="BO94">
        <v>809</v>
      </c>
      <c r="BP94" t="s">
        <v>11468</v>
      </c>
      <c r="BR94" t="s">
        <v>373</v>
      </c>
      <c r="BS94" t="s">
        <v>95</v>
      </c>
      <c r="BT94">
        <v>718</v>
      </c>
      <c r="BU94">
        <v>718</v>
      </c>
      <c r="BV94" t="s">
        <v>1139</v>
      </c>
      <c r="BW94" t="s">
        <v>1140</v>
      </c>
      <c r="BX94" t="s">
        <v>1141</v>
      </c>
      <c r="BY94" t="s">
        <v>95</v>
      </c>
      <c r="BZ94">
        <v>710</v>
      </c>
      <c r="CA94">
        <v>710</v>
      </c>
      <c r="CB94" t="s">
        <v>11469</v>
      </c>
      <c r="CC94" t="s">
        <v>11470</v>
      </c>
      <c r="CD94" t="s">
        <v>11471</v>
      </c>
      <c r="CE94" t="s">
        <v>95</v>
      </c>
      <c r="CF94">
        <v>709</v>
      </c>
      <c r="CG94">
        <v>709</v>
      </c>
    </row>
    <row r="95" spans="1:85" x14ac:dyDescent="0.25">
      <c r="A95" t="s">
        <v>11320</v>
      </c>
      <c r="B95">
        <v>627336</v>
      </c>
      <c r="C95" t="s">
        <v>11321</v>
      </c>
      <c r="E95">
        <v>1544</v>
      </c>
      <c r="F95">
        <v>1.274</v>
      </c>
      <c r="G95" t="s">
        <v>933</v>
      </c>
      <c r="I95" t="s">
        <v>570</v>
      </c>
      <c r="J95">
        <v>312.57429999999999</v>
      </c>
      <c r="K95" t="s">
        <v>95</v>
      </c>
      <c r="L95">
        <v>918</v>
      </c>
      <c r="M95">
        <v>932</v>
      </c>
      <c r="O95">
        <v>16</v>
      </c>
      <c r="P95" t="s">
        <v>121</v>
      </c>
      <c r="Q95">
        <v>78696</v>
      </c>
      <c r="R95">
        <v>1.2785401481199873E-2</v>
      </c>
      <c r="S95">
        <v>1</v>
      </c>
      <c r="T95">
        <v>12.785401481199873</v>
      </c>
      <c r="U95" t="s">
        <v>1460</v>
      </c>
      <c r="V95">
        <v>1.078E-2</v>
      </c>
      <c r="W95">
        <v>1186.0298220036989</v>
      </c>
      <c r="X95" t="s">
        <v>1461</v>
      </c>
      <c r="Y95" t="s">
        <v>11472</v>
      </c>
      <c r="Z95" t="s">
        <v>933</v>
      </c>
      <c r="AB95" t="s">
        <v>570</v>
      </c>
      <c r="AC95" t="s">
        <v>95</v>
      </c>
      <c r="AD95">
        <v>918</v>
      </c>
      <c r="AE95">
        <v>932</v>
      </c>
      <c r="AF95" t="s">
        <v>4740</v>
      </c>
      <c r="AH95" t="s">
        <v>974</v>
      </c>
      <c r="AI95" t="s">
        <v>95</v>
      </c>
      <c r="AJ95">
        <v>889</v>
      </c>
      <c r="AK95">
        <v>902</v>
      </c>
      <c r="AL95" t="s">
        <v>646</v>
      </c>
      <c r="AN95" t="s">
        <v>647</v>
      </c>
      <c r="AO95" t="s">
        <v>95</v>
      </c>
      <c r="AP95">
        <v>881</v>
      </c>
      <c r="AQ95">
        <v>895</v>
      </c>
      <c r="AR95" t="s">
        <v>649</v>
      </c>
      <c r="AT95" t="s">
        <v>650</v>
      </c>
      <c r="AU95" t="s">
        <v>95</v>
      </c>
      <c r="AV95">
        <v>878</v>
      </c>
      <c r="AW95">
        <v>891</v>
      </c>
      <c r="AX95" t="s">
        <v>4741</v>
      </c>
      <c r="AZ95" t="s">
        <v>4742</v>
      </c>
      <c r="BA95" t="s">
        <v>95</v>
      </c>
      <c r="BB95">
        <v>878</v>
      </c>
      <c r="BC95">
        <v>891</v>
      </c>
      <c r="BD95" t="s">
        <v>4697</v>
      </c>
      <c r="BF95" t="s">
        <v>4698</v>
      </c>
      <c r="BG95" t="s">
        <v>95</v>
      </c>
      <c r="BH95">
        <v>873</v>
      </c>
      <c r="BI95">
        <v>887</v>
      </c>
      <c r="BJ95" t="s">
        <v>4704</v>
      </c>
      <c r="BL95" t="s">
        <v>974</v>
      </c>
      <c r="BM95" t="s">
        <v>95</v>
      </c>
      <c r="BN95">
        <v>873</v>
      </c>
      <c r="BO95">
        <v>886</v>
      </c>
      <c r="BP95" t="s">
        <v>2324</v>
      </c>
      <c r="BR95" t="s">
        <v>2325</v>
      </c>
      <c r="BS95" t="s">
        <v>95</v>
      </c>
      <c r="BT95">
        <v>871</v>
      </c>
      <c r="BU95">
        <v>884</v>
      </c>
      <c r="BV95" t="s">
        <v>4694</v>
      </c>
      <c r="BX95" t="s">
        <v>4695</v>
      </c>
      <c r="BY95" t="s">
        <v>95</v>
      </c>
      <c r="BZ95">
        <v>870</v>
      </c>
      <c r="CA95">
        <v>883</v>
      </c>
      <c r="CB95" t="s">
        <v>825</v>
      </c>
      <c r="CC95" t="s">
        <v>826</v>
      </c>
      <c r="CD95" t="s">
        <v>382</v>
      </c>
      <c r="CE95" t="s">
        <v>95</v>
      </c>
      <c r="CF95">
        <v>869</v>
      </c>
      <c r="CG95">
        <v>883</v>
      </c>
    </row>
    <row r="96" spans="1:85" x14ac:dyDescent="0.25">
      <c r="A96" t="s">
        <v>11320</v>
      </c>
      <c r="B96">
        <v>627336</v>
      </c>
      <c r="C96" t="s">
        <v>11321</v>
      </c>
      <c r="E96">
        <v>1556</v>
      </c>
      <c r="F96">
        <v>1.4450000000000001</v>
      </c>
      <c r="G96" t="s">
        <v>102</v>
      </c>
      <c r="P96" t="s">
        <v>103</v>
      </c>
      <c r="Q96">
        <v>129021</v>
      </c>
      <c r="R96">
        <v>2.0961488315872332E-2</v>
      </c>
      <c r="S96">
        <v>1</v>
      </c>
      <c r="T96">
        <v>20.961488315872334</v>
      </c>
      <c r="U96" t="s">
        <v>1460</v>
      </c>
      <c r="V96">
        <v>1.078E-2</v>
      </c>
      <c r="W96">
        <v>1944.4794356096786</v>
      </c>
      <c r="X96" t="s">
        <v>1461</v>
      </c>
      <c r="Y96" t="s">
        <v>2060</v>
      </c>
    </row>
    <row r="97" spans="1:85" x14ac:dyDescent="0.25">
      <c r="A97" t="s">
        <v>11320</v>
      </c>
      <c r="B97">
        <v>627336</v>
      </c>
      <c r="C97" t="s">
        <v>11321</v>
      </c>
      <c r="E97">
        <v>1560</v>
      </c>
      <c r="F97">
        <v>1.4350000000000001</v>
      </c>
      <c r="G97" t="s">
        <v>102</v>
      </c>
      <c r="P97" t="s">
        <v>103</v>
      </c>
      <c r="Q97">
        <v>20440</v>
      </c>
      <c r="R97">
        <v>3.3207991038391458E-3</v>
      </c>
      <c r="S97">
        <v>1</v>
      </c>
      <c r="T97">
        <v>3.3207991038391458</v>
      </c>
      <c r="U97" t="s">
        <v>1460</v>
      </c>
      <c r="V97">
        <v>1.078E-2</v>
      </c>
      <c r="W97">
        <v>308.05186492014343</v>
      </c>
      <c r="X97" t="s">
        <v>1461</v>
      </c>
      <c r="Y97" t="s">
        <v>1254</v>
      </c>
    </row>
    <row r="98" spans="1:85" x14ac:dyDescent="0.25">
      <c r="A98" t="s">
        <v>11320</v>
      </c>
      <c r="B98">
        <v>627336</v>
      </c>
      <c r="C98" t="s">
        <v>11321</v>
      </c>
      <c r="E98">
        <v>1564</v>
      </c>
      <c r="F98">
        <v>1.3919999999999999</v>
      </c>
      <c r="G98" t="s">
        <v>1102</v>
      </c>
      <c r="H98" t="s">
        <v>1103</v>
      </c>
      <c r="I98" t="s">
        <v>1104</v>
      </c>
      <c r="J98">
        <v>326.55779999999999</v>
      </c>
      <c r="K98" t="s">
        <v>95</v>
      </c>
      <c r="L98">
        <v>871</v>
      </c>
      <c r="M98">
        <v>871</v>
      </c>
      <c r="O98">
        <v>12</v>
      </c>
      <c r="P98" t="s">
        <v>121</v>
      </c>
      <c r="Q98">
        <v>18367</v>
      </c>
      <c r="R98">
        <v>2.9840076878773773E-3</v>
      </c>
      <c r="S98">
        <v>1</v>
      </c>
      <c r="T98">
        <v>2.9840076878773774</v>
      </c>
      <c r="U98" t="s">
        <v>1460</v>
      </c>
      <c r="V98">
        <v>1.078E-2</v>
      </c>
      <c r="W98">
        <v>276.8096185415007</v>
      </c>
      <c r="X98" t="s">
        <v>1461</v>
      </c>
      <c r="Y98" t="s">
        <v>11473</v>
      </c>
      <c r="Z98" t="s">
        <v>1102</v>
      </c>
      <c r="AA98" t="s">
        <v>1103</v>
      </c>
      <c r="AB98" t="s">
        <v>1104</v>
      </c>
      <c r="AC98" t="s">
        <v>95</v>
      </c>
      <c r="AD98">
        <v>871</v>
      </c>
      <c r="AE98">
        <v>871</v>
      </c>
      <c r="AF98" t="s">
        <v>1100</v>
      </c>
      <c r="AG98" t="s">
        <v>1101</v>
      </c>
      <c r="AH98" t="s">
        <v>541</v>
      </c>
      <c r="AI98" t="s">
        <v>95</v>
      </c>
      <c r="AJ98">
        <v>860</v>
      </c>
      <c r="AK98">
        <v>860</v>
      </c>
      <c r="AL98" t="s">
        <v>3306</v>
      </c>
      <c r="AM98" t="s">
        <v>3307</v>
      </c>
      <c r="AN98" t="s">
        <v>3308</v>
      </c>
      <c r="AO98" t="s">
        <v>95</v>
      </c>
      <c r="AP98">
        <v>860</v>
      </c>
      <c r="AQ98">
        <v>860</v>
      </c>
      <c r="AR98" t="s">
        <v>473</v>
      </c>
      <c r="AS98" t="s">
        <v>474</v>
      </c>
      <c r="AT98" t="s">
        <v>214</v>
      </c>
      <c r="AU98" t="s">
        <v>95</v>
      </c>
      <c r="AV98">
        <v>858</v>
      </c>
      <c r="AW98">
        <v>858</v>
      </c>
      <c r="AX98" t="s">
        <v>711</v>
      </c>
      <c r="AY98" t="s">
        <v>712</v>
      </c>
      <c r="AZ98" t="s">
        <v>353</v>
      </c>
      <c r="BA98" t="s">
        <v>95</v>
      </c>
      <c r="BB98">
        <v>853</v>
      </c>
      <c r="BC98">
        <v>853</v>
      </c>
      <c r="BD98" t="s">
        <v>11474</v>
      </c>
      <c r="BF98" t="s">
        <v>894</v>
      </c>
      <c r="BG98" t="s">
        <v>95</v>
      </c>
      <c r="BH98">
        <v>850</v>
      </c>
      <c r="BI98">
        <v>850</v>
      </c>
      <c r="BJ98" t="s">
        <v>1097</v>
      </c>
      <c r="BK98" t="s">
        <v>1098</v>
      </c>
      <c r="BL98" t="s">
        <v>863</v>
      </c>
      <c r="BM98" t="s">
        <v>95</v>
      </c>
      <c r="BN98">
        <v>850</v>
      </c>
      <c r="BO98">
        <v>850</v>
      </c>
      <c r="BP98" t="s">
        <v>1095</v>
      </c>
      <c r="BQ98" t="s">
        <v>1096</v>
      </c>
      <c r="BR98" t="s">
        <v>1053</v>
      </c>
      <c r="BS98" t="s">
        <v>95</v>
      </c>
      <c r="BT98">
        <v>848</v>
      </c>
      <c r="BU98">
        <v>848</v>
      </c>
      <c r="BV98" t="s">
        <v>810</v>
      </c>
      <c r="BW98" t="s">
        <v>811</v>
      </c>
      <c r="BX98" t="s">
        <v>812</v>
      </c>
      <c r="BY98" t="s">
        <v>95</v>
      </c>
      <c r="BZ98">
        <v>846</v>
      </c>
      <c r="CA98">
        <v>846</v>
      </c>
      <c r="CB98" t="s">
        <v>473</v>
      </c>
      <c r="CC98" t="s">
        <v>474</v>
      </c>
      <c r="CD98" t="s">
        <v>214</v>
      </c>
      <c r="CE98" t="s">
        <v>95</v>
      </c>
      <c r="CF98">
        <v>845</v>
      </c>
      <c r="CG98">
        <v>845</v>
      </c>
    </row>
    <row r="99" spans="1:85" x14ac:dyDescent="0.25">
      <c r="A99" t="s">
        <v>11320</v>
      </c>
      <c r="B99">
        <v>627336</v>
      </c>
      <c r="C99" t="s">
        <v>11321</v>
      </c>
      <c r="E99">
        <v>1584</v>
      </c>
      <c r="F99">
        <v>1.39</v>
      </c>
      <c r="G99" t="s">
        <v>527</v>
      </c>
      <c r="H99" t="s">
        <v>528</v>
      </c>
      <c r="I99" t="s">
        <v>341</v>
      </c>
      <c r="J99">
        <v>172.26499999999999</v>
      </c>
      <c r="K99" t="s">
        <v>95</v>
      </c>
      <c r="L99">
        <v>930</v>
      </c>
      <c r="M99">
        <v>930</v>
      </c>
      <c r="O99">
        <v>37.9</v>
      </c>
      <c r="P99" t="s">
        <v>121</v>
      </c>
      <c r="Q99">
        <v>8364</v>
      </c>
      <c r="R99">
        <v>1.3588631949369187E-3</v>
      </c>
      <c r="S99">
        <v>1</v>
      </c>
      <c r="T99">
        <v>1.3588631949369188</v>
      </c>
      <c r="U99" t="s">
        <v>1460</v>
      </c>
      <c r="V99">
        <v>1.078E-2</v>
      </c>
      <c r="W99">
        <v>126.05409971585517</v>
      </c>
      <c r="X99" t="s">
        <v>1461</v>
      </c>
      <c r="Y99" t="s">
        <v>11475</v>
      </c>
      <c r="Z99" t="s">
        <v>527</v>
      </c>
      <c r="AA99" t="s">
        <v>528</v>
      </c>
      <c r="AB99" t="s">
        <v>341</v>
      </c>
      <c r="AC99" t="s">
        <v>95</v>
      </c>
      <c r="AD99">
        <v>930</v>
      </c>
      <c r="AE99">
        <v>930</v>
      </c>
      <c r="AF99" t="s">
        <v>522</v>
      </c>
      <c r="AG99" t="s">
        <v>523</v>
      </c>
      <c r="AH99" t="s">
        <v>479</v>
      </c>
      <c r="AI99" t="s">
        <v>95</v>
      </c>
      <c r="AJ99">
        <v>928</v>
      </c>
      <c r="AK99">
        <v>928</v>
      </c>
      <c r="AL99" t="s">
        <v>527</v>
      </c>
      <c r="AM99" t="s">
        <v>528</v>
      </c>
      <c r="AN99" t="s">
        <v>341</v>
      </c>
      <c r="AO99" t="s">
        <v>95</v>
      </c>
      <c r="AP99">
        <v>924</v>
      </c>
      <c r="AQ99">
        <v>924</v>
      </c>
      <c r="AR99" t="s">
        <v>529</v>
      </c>
      <c r="AS99" t="s">
        <v>530</v>
      </c>
      <c r="AT99" t="s">
        <v>349</v>
      </c>
      <c r="AU99" t="s">
        <v>95</v>
      </c>
      <c r="AV99">
        <v>922</v>
      </c>
      <c r="AW99">
        <v>922</v>
      </c>
      <c r="AX99" t="s">
        <v>529</v>
      </c>
      <c r="AY99" t="s">
        <v>530</v>
      </c>
      <c r="AZ99" t="s">
        <v>349</v>
      </c>
      <c r="BA99" t="s">
        <v>95</v>
      </c>
      <c r="BB99">
        <v>915</v>
      </c>
      <c r="BC99">
        <v>915</v>
      </c>
      <c r="BD99" t="s">
        <v>522</v>
      </c>
      <c r="BE99" t="s">
        <v>523</v>
      </c>
      <c r="BF99" t="s">
        <v>479</v>
      </c>
      <c r="BG99" t="s">
        <v>95</v>
      </c>
      <c r="BH99">
        <v>911</v>
      </c>
      <c r="BI99">
        <v>911</v>
      </c>
      <c r="BJ99" t="s">
        <v>527</v>
      </c>
      <c r="BK99" t="s">
        <v>528</v>
      </c>
      <c r="BL99" t="s">
        <v>341</v>
      </c>
      <c r="BM99" t="s">
        <v>95</v>
      </c>
      <c r="BN99">
        <v>905</v>
      </c>
      <c r="BO99">
        <v>905</v>
      </c>
      <c r="BP99" t="s">
        <v>531</v>
      </c>
      <c r="BQ99" t="s">
        <v>532</v>
      </c>
      <c r="BR99" t="s">
        <v>533</v>
      </c>
      <c r="BS99" t="s">
        <v>95</v>
      </c>
      <c r="BT99">
        <v>879</v>
      </c>
      <c r="BU99">
        <v>879</v>
      </c>
      <c r="BV99" t="s">
        <v>1908</v>
      </c>
      <c r="BW99" t="s">
        <v>1909</v>
      </c>
      <c r="BX99" t="s">
        <v>301</v>
      </c>
      <c r="BY99" t="s">
        <v>95</v>
      </c>
      <c r="BZ99">
        <v>876</v>
      </c>
      <c r="CA99">
        <v>876</v>
      </c>
      <c r="CB99" t="s">
        <v>524</v>
      </c>
      <c r="CC99" t="s">
        <v>525</v>
      </c>
      <c r="CD99" t="s">
        <v>526</v>
      </c>
      <c r="CE99" t="s">
        <v>95</v>
      </c>
      <c r="CF99">
        <v>875</v>
      </c>
      <c r="CG99">
        <v>875</v>
      </c>
    </row>
    <row r="100" spans="1:85" x14ac:dyDescent="0.25">
      <c r="A100" t="s">
        <v>11320</v>
      </c>
      <c r="B100">
        <v>627336</v>
      </c>
      <c r="C100" t="s">
        <v>11321</v>
      </c>
      <c r="E100">
        <v>1592</v>
      </c>
      <c r="F100">
        <v>1.5069999999999999</v>
      </c>
      <c r="G100" t="s">
        <v>1120</v>
      </c>
      <c r="K100">
        <v>-1.78</v>
      </c>
      <c r="N100">
        <v>860</v>
      </c>
      <c r="P100" t="s">
        <v>176</v>
      </c>
      <c r="Q100">
        <v>69476</v>
      </c>
      <c r="R100">
        <v>1.1287467638861473E-2</v>
      </c>
      <c r="S100">
        <v>1</v>
      </c>
      <c r="T100">
        <v>11.287467638861473</v>
      </c>
      <c r="U100" t="s">
        <v>1460</v>
      </c>
      <c r="V100">
        <v>1.078E-2</v>
      </c>
      <c r="W100">
        <v>1047.0749201170199</v>
      </c>
      <c r="X100" t="s">
        <v>1461</v>
      </c>
      <c r="Y100" t="s">
        <v>11476</v>
      </c>
    </row>
    <row r="101" spans="1:85" x14ac:dyDescent="0.25">
      <c r="A101" t="s">
        <v>11320</v>
      </c>
      <c r="B101">
        <v>627336</v>
      </c>
      <c r="C101" t="s">
        <v>11321</v>
      </c>
      <c r="E101">
        <v>1592</v>
      </c>
      <c r="F101">
        <v>2.9569999999999999</v>
      </c>
      <c r="G101" t="s">
        <v>1122</v>
      </c>
      <c r="K101">
        <v>1.29</v>
      </c>
      <c r="N101">
        <v>710</v>
      </c>
      <c r="P101" t="s">
        <v>176</v>
      </c>
      <c r="Q101">
        <v>12745</v>
      </c>
      <c r="R101">
        <v>2.0706254686120311E-3</v>
      </c>
      <c r="S101">
        <v>1</v>
      </c>
      <c r="T101">
        <v>2.0706254686120311</v>
      </c>
      <c r="U101" t="s">
        <v>1460</v>
      </c>
      <c r="V101">
        <v>1.078E-2</v>
      </c>
      <c r="W101">
        <v>192.08028465788786</v>
      </c>
      <c r="X101" t="s">
        <v>1461</v>
      </c>
      <c r="Y101" t="s">
        <v>11477</v>
      </c>
    </row>
    <row r="102" spans="1:85" x14ac:dyDescent="0.25">
      <c r="A102" t="s">
        <v>11320</v>
      </c>
      <c r="B102">
        <v>627336</v>
      </c>
      <c r="C102" t="s">
        <v>11321</v>
      </c>
      <c r="E102">
        <v>1596</v>
      </c>
      <c r="F102">
        <v>1.5309999999999999</v>
      </c>
      <c r="G102" t="s">
        <v>102</v>
      </c>
      <c r="P102" t="s">
        <v>103</v>
      </c>
      <c r="Q102">
        <v>60633</v>
      </c>
      <c r="R102">
        <v>9.8507833690351723E-3</v>
      </c>
      <c r="S102">
        <v>1</v>
      </c>
      <c r="T102">
        <v>9.850783369035172</v>
      </c>
      <c r="U102" t="s">
        <v>1460</v>
      </c>
      <c r="V102">
        <v>1.078E-2</v>
      </c>
      <c r="W102">
        <v>913.80179675650948</v>
      </c>
      <c r="X102" t="s">
        <v>1461</v>
      </c>
      <c r="Y102" t="s">
        <v>2060</v>
      </c>
    </row>
    <row r="103" spans="1:85" x14ac:dyDescent="0.25">
      <c r="A103" t="s">
        <v>11320</v>
      </c>
      <c r="B103">
        <v>627336</v>
      </c>
      <c r="C103" t="s">
        <v>11321</v>
      </c>
      <c r="E103">
        <v>1604</v>
      </c>
      <c r="F103">
        <v>2.597</v>
      </c>
      <c r="G103" t="s">
        <v>1132</v>
      </c>
      <c r="K103">
        <v>-0.09</v>
      </c>
      <c r="N103">
        <v>901</v>
      </c>
      <c r="P103" t="s">
        <v>106</v>
      </c>
      <c r="Q103">
        <v>2421902</v>
      </c>
      <c r="R103">
        <v>0.39347602696605849</v>
      </c>
      <c r="S103">
        <v>1</v>
      </c>
      <c r="T103" t="s">
        <v>20240</v>
      </c>
      <c r="U103" t="s">
        <v>1460</v>
      </c>
      <c r="V103">
        <v>1.078E-2</v>
      </c>
      <c r="W103" t="s">
        <v>20240</v>
      </c>
      <c r="X103" t="s">
        <v>1461</v>
      </c>
      <c r="Y103" t="s">
        <v>11478</v>
      </c>
    </row>
    <row r="104" spans="1:85" x14ac:dyDescent="0.25">
      <c r="A104" t="s">
        <v>11320</v>
      </c>
      <c r="B104">
        <v>627336</v>
      </c>
      <c r="C104" t="s">
        <v>11321</v>
      </c>
      <c r="E104">
        <v>1608</v>
      </c>
      <c r="F104">
        <v>1.4450000000000001</v>
      </c>
      <c r="G104" t="s">
        <v>861</v>
      </c>
      <c r="K104">
        <v>2.46</v>
      </c>
      <c r="N104">
        <v>803</v>
      </c>
      <c r="P104" t="s">
        <v>176</v>
      </c>
      <c r="Q104">
        <v>442238</v>
      </c>
      <c r="R104">
        <v>7.1848510473758134E-2</v>
      </c>
      <c r="S104">
        <v>1</v>
      </c>
      <c r="T104">
        <v>71.848510473758139</v>
      </c>
      <c r="U104" t="s">
        <v>1460</v>
      </c>
      <c r="V104">
        <v>1.078E-2</v>
      </c>
      <c r="W104">
        <v>6664.9824187159684</v>
      </c>
      <c r="X104" t="s">
        <v>1461</v>
      </c>
      <c r="Y104" t="s">
        <v>11479</v>
      </c>
    </row>
    <row r="105" spans="1:85" x14ac:dyDescent="0.25">
      <c r="A105" t="s">
        <v>11320</v>
      </c>
      <c r="B105">
        <v>627336</v>
      </c>
      <c r="C105" t="s">
        <v>11321</v>
      </c>
      <c r="E105">
        <v>1624</v>
      </c>
      <c r="F105">
        <v>1.7070000000000001</v>
      </c>
      <c r="G105" t="s">
        <v>20218</v>
      </c>
      <c r="P105" t="s">
        <v>258</v>
      </c>
      <c r="Q105">
        <v>1015918</v>
      </c>
      <c r="R105">
        <v>0.16505183874628462</v>
      </c>
      <c r="S105">
        <v>1</v>
      </c>
      <c r="T105">
        <v>165.05183874628463</v>
      </c>
      <c r="U105" t="s">
        <v>1460</v>
      </c>
      <c r="V105">
        <v>1.078E-2</v>
      </c>
      <c r="W105">
        <v>15310.931238059798</v>
      </c>
      <c r="X105" t="s">
        <v>1461</v>
      </c>
      <c r="Y105" t="s">
        <v>11480</v>
      </c>
    </row>
    <row r="106" spans="1:85" x14ac:dyDescent="0.25">
      <c r="A106" t="s">
        <v>11320</v>
      </c>
      <c r="B106">
        <v>627336</v>
      </c>
      <c r="C106" t="s">
        <v>11321</v>
      </c>
      <c r="E106">
        <v>1628</v>
      </c>
      <c r="F106">
        <v>1.5629999999999999</v>
      </c>
      <c r="G106" t="s">
        <v>1020</v>
      </c>
      <c r="H106" t="s">
        <v>1021</v>
      </c>
      <c r="I106" t="s">
        <v>1022</v>
      </c>
      <c r="J106">
        <v>274.44</v>
      </c>
      <c r="K106" t="s">
        <v>95</v>
      </c>
      <c r="L106">
        <v>929</v>
      </c>
      <c r="M106">
        <v>929</v>
      </c>
      <c r="O106">
        <v>85.2</v>
      </c>
      <c r="P106" t="s">
        <v>121</v>
      </c>
      <c r="Q106">
        <v>1307377</v>
      </c>
      <c r="R106">
        <v>0.2124039319951033</v>
      </c>
      <c r="S106">
        <v>1</v>
      </c>
      <c r="T106">
        <v>212.40393199510331</v>
      </c>
      <c r="U106" t="s">
        <v>1460</v>
      </c>
      <c r="V106">
        <v>1.078E-2</v>
      </c>
      <c r="W106">
        <v>19703.518737950213</v>
      </c>
      <c r="X106" t="s">
        <v>1461</v>
      </c>
      <c r="Y106" t="s">
        <v>11481</v>
      </c>
      <c r="Z106" t="s">
        <v>1020</v>
      </c>
      <c r="AA106" t="s">
        <v>1021</v>
      </c>
      <c r="AB106" t="s">
        <v>1022</v>
      </c>
      <c r="AC106" t="s">
        <v>95</v>
      </c>
      <c r="AD106">
        <v>929</v>
      </c>
      <c r="AE106">
        <v>929</v>
      </c>
      <c r="AF106" t="s">
        <v>1024</v>
      </c>
      <c r="AG106" t="s">
        <v>1025</v>
      </c>
      <c r="AH106" t="s">
        <v>1026</v>
      </c>
      <c r="AI106" t="s">
        <v>95</v>
      </c>
      <c r="AJ106">
        <v>804</v>
      </c>
      <c r="AK106">
        <v>804</v>
      </c>
      <c r="AL106" t="s">
        <v>649</v>
      </c>
      <c r="AN106" t="s">
        <v>650</v>
      </c>
      <c r="AO106" t="s">
        <v>95</v>
      </c>
      <c r="AP106">
        <v>759</v>
      </c>
      <c r="AQ106">
        <v>797</v>
      </c>
      <c r="AR106" t="s">
        <v>646</v>
      </c>
      <c r="AT106" t="s">
        <v>647</v>
      </c>
      <c r="AU106" t="s">
        <v>95</v>
      </c>
      <c r="AV106">
        <v>753</v>
      </c>
      <c r="AW106">
        <v>832</v>
      </c>
      <c r="AX106" t="s">
        <v>791</v>
      </c>
      <c r="AY106" t="s">
        <v>792</v>
      </c>
      <c r="AZ106" t="s">
        <v>793</v>
      </c>
      <c r="BA106" t="s">
        <v>95</v>
      </c>
      <c r="BB106">
        <v>748</v>
      </c>
      <c r="BC106">
        <v>748</v>
      </c>
      <c r="BD106" t="s">
        <v>1029</v>
      </c>
      <c r="BE106" t="s">
        <v>1030</v>
      </c>
      <c r="BF106" t="s">
        <v>1031</v>
      </c>
      <c r="BG106" t="s">
        <v>95</v>
      </c>
      <c r="BH106">
        <v>741</v>
      </c>
      <c r="BI106">
        <v>741</v>
      </c>
      <c r="BJ106" t="s">
        <v>803</v>
      </c>
      <c r="BL106" t="s">
        <v>767</v>
      </c>
      <c r="BM106" t="s">
        <v>95</v>
      </c>
      <c r="BN106">
        <v>738</v>
      </c>
      <c r="BO106">
        <v>818</v>
      </c>
      <c r="BP106" t="s">
        <v>662</v>
      </c>
      <c r="BR106" t="s">
        <v>663</v>
      </c>
      <c r="BS106" t="s">
        <v>95</v>
      </c>
      <c r="BT106">
        <v>737</v>
      </c>
      <c r="BU106">
        <v>818</v>
      </c>
      <c r="BV106" t="s">
        <v>1027</v>
      </c>
      <c r="BX106" t="s">
        <v>932</v>
      </c>
      <c r="BY106" t="s">
        <v>95</v>
      </c>
      <c r="BZ106">
        <v>736</v>
      </c>
      <c r="CA106">
        <v>830</v>
      </c>
      <c r="CB106" t="s">
        <v>1034</v>
      </c>
      <c r="CD106" t="s">
        <v>929</v>
      </c>
      <c r="CE106" t="s">
        <v>95</v>
      </c>
      <c r="CF106">
        <v>735</v>
      </c>
      <c r="CG106">
        <v>815</v>
      </c>
    </row>
    <row r="107" spans="1:85" x14ac:dyDescent="0.25">
      <c r="A107" t="s">
        <v>11320</v>
      </c>
      <c r="B107">
        <v>627336</v>
      </c>
      <c r="C107" t="s">
        <v>11321</v>
      </c>
      <c r="E107">
        <v>1636</v>
      </c>
      <c r="F107">
        <v>1.536</v>
      </c>
      <c r="G107" t="s">
        <v>1045</v>
      </c>
      <c r="I107" t="s">
        <v>1046</v>
      </c>
      <c r="J107">
        <v>551.02670000000001</v>
      </c>
      <c r="K107" t="s">
        <v>95</v>
      </c>
      <c r="L107">
        <v>780</v>
      </c>
      <c r="M107">
        <v>874</v>
      </c>
      <c r="O107">
        <v>5.6</v>
      </c>
      <c r="P107" t="s">
        <v>121</v>
      </c>
      <c r="Q107">
        <v>836345</v>
      </c>
      <c r="R107">
        <v>0.13587738387966489</v>
      </c>
      <c r="S107">
        <v>1</v>
      </c>
      <c r="T107">
        <v>135.87738387966488</v>
      </c>
      <c r="U107" t="s">
        <v>1460</v>
      </c>
      <c r="V107">
        <v>1.078E-2</v>
      </c>
      <c r="W107">
        <v>12604.581064903978</v>
      </c>
      <c r="X107" t="s">
        <v>1461</v>
      </c>
      <c r="Y107" t="s">
        <v>11482</v>
      </c>
      <c r="Z107" t="s">
        <v>1045</v>
      </c>
      <c r="AB107" t="s">
        <v>1046</v>
      </c>
      <c r="AC107" t="s">
        <v>95</v>
      </c>
      <c r="AD107">
        <v>780</v>
      </c>
      <c r="AE107">
        <v>874</v>
      </c>
      <c r="AF107" t="s">
        <v>791</v>
      </c>
      <c r="AG107" t="s">
        <v>792</v>
      </c>
      <c r="AH107" t="s">
        <v>793</v>
      </c>
      <c r="AI107" t="s">
        <v>95</v>
      </c>
      <c r="AJ107">
        <v>779</v>
      </c>
      <c r="AK107">
        <v>779</v>
      </c>
      <c r="AL107" t="s">
        <v>1043</v>
      </c>
      <c r="AN107" t="s">
        <v>1044</v>
      </c>
      <c r="AO107" t="s">
        <v>95</v>
      </c>
      <c r="AP107">
        <v>777</v>
      </c>
      <c r="AQ107">
        <v>871</v>
      </c>
      <c r="AR107" t="s">
        <v>1041</v>
      </c>
      <c r="AT107" t="s">
        <v>1042</v>
      </c>
      <c r="AU107" t="s">
        <v>95</v>
      </c>
      <c r="AV107">
        <v>774</v>
      </c>
      <c r="AW107">
        <v>868</v>
      </c>
      <c r="AX107" t="s">
        <v>1020</v>
      </c>
      <c r="AY107" t="s">
        <v>1021</v>
      </c>
      <c r="AZ107" t="s">
        <v>1022</v>
      </c>
      <c r="BA107" t="s">
        <v>95</v>
      </c>
      <c r="BB107">
        <v>772</v>
      </c>
      <c r="BC107">
        <v>804</v>
      </c>
      <c r="BD107" t="s">
        <v>1139</v>
      </c>
      <c r="BE107" t="s">
        <v>1140</v>
      </c>
      <c r="BF107" t="s">
        <v>1141</v>
      </c>
      <c r="BG107" t="s">
        <v>95</v>
      </c>
      <c r="BH107">
        <v>769</v>
      </c>
      <c r="BI107">
        <v>869</v>
      </c>
      <c r="BJ107" t="s">
        <v>1049</v>
      </c>
      <c r="BL107" t="s">
        <v>932</v>
      </c>
      <c r="BM107" t="s">
        <v>95</v>
      </c>
      <c r="BN107">
        <v>769</v>
      </c>
      <c r="BO107">
        <v>863</v>
      </c>
      <c r="BP107" t="s">
        <v>1137</v>
      </c>
      <c r="BR107" t="s">
        <v>1138</v>
      </c>
      <c r="BS107" t="s">
        <v>95</v>
      </c>
      <c r="BT107">
        <v>767</v>
      </c>
      <c r="BU107">
        <v>823</v>
      </c>
      <c r="BV107" t="s">
        <v>2288</v>
      </c>
      <c r="BX107" t="s">
        <v>288</v>
      </c>
      <c r="BY107" t="s">
        <v>95</v>
      </c>
      <c r="BZ107">
        <v>765</v>
      </c>
      <c r="CA107">
        <v>820</v>
      </c>
      <c r="CB107" t="s">
        <v>1047</v>
      </c>
      <c r="CC107" t="s">
        <v>1048</v>
      </c>
      <c r="CD107" t="s">
        <v>633</v>
      </c>
      <c r="CE107" t="s">
        <v>95</v>
      </c>
      <c r="CF107">
        <v>764</v>
      </c>
      <c r="CG107">
        <v>825</v>
      </c>
    </row>
    <row r="108" spans="1:85" x14ac:dyDescent="0.25">
      <c r="A108" t="s">
        <v>11320</v>
      </c>
      <c r="B108">
        <v>627336</v>
      </c>
      <c r="C108" t="s">
        <v>11321</v>
      </c>
      <c r="E108">
        <v>1636</v>
      </c>
      <c r="F108">
        <v>1.7390000000000001</v>
      </c>
      <c r="G108" t="s">
        <v>102</v>
      </c>
      <c r="P108" t="s">
        <v>103</v>
      </c>
      <c r="Q108">
        <v>146624</v>
      </c>
      <c r="R108">
        <v>2.3821372201629692E-2</v>
      </c>
      <c r="S108">
        <v>1</v>
      </c>
      <c r="T108">
        <v>23.821372201629693</v>
      </c>
      <c r="U108" t="s">
        <v>1460</v>
      </c>
      <c r="V108">
        <v>1.078E-2</v>
      </c>
      <c r="W108">
        <v>2209.7747867931071</v>
      </c>
      <c r="X108" t="s">
        <v>1461</v>
      </c>
      <c r="Y108" t="s">
        <v>2060</v>
      </c>
    </row>
    <row r="109" spans="1:85" x14ac:dyDescent="0.25">
      <c r="A109" t="s">
        <v>11320</v>
      </c>
      <c r="B109">
        <v>627336</v>
      </c>
      <c r="C109" t="s">
        <v>11321</v>
      </c>
      <c r="E109">
        <v>1636</v>
      </c>
      <c r="F109">
        <v>1.8089999999999999</v>
      </c>
      <c r="G109" t="s">
        <v>1142</v>
      </c>
      <c r="P109" t="s">
        <v>103</v>
      </c>
      <c r="Q109">
        <v>11566</v>
      </c>
      <c r="R109">
        <v>1.8790783970158299E-3</v>
      </c>
      <c r="S109">
        <v>1</v>
      </c>
      <c r="T109">
        <v>1.8790783970158298</v>
      </c>
      <c r="U109" t="s">
        <v>1460</v>
      </c>
      <c r="V109">
        <v>1.078E-2</v>
      </c>
      <c r="W109">
        <v>174.31153961185805</v>
      </c>
      <c r="X109" t="s">
        <v>1461</v>
      </c>
      <c r="Y109" t="s">
        <v>11483</v>
      </c>
    </row>
    <row r="110" spans="1:85" x14ac:dyDescent="0.25">
      <c r="A110" t="s">
        <v>11320</v>
      </c>
      <c r="B110">
        <v>627336</v>
      </c>
      <c r="C110" t="s">
        <v>11321</v>
      </c>
      <c r="E110">
        <v>1640</v>
      </c>
      <c r="F110">
        <v>1.7969999999999999</v>
      </c>
      <c r="G110" t="s">
        <v>20218</v>
      </c>
      <c r="P110" t="s">
        <v>258</v>
      </c>
      <c r="Q110">
        <v>25986</v>
      </c>
      <c r="R110">
        <v>4.221833929176323E-3</v>
      </c>
      <c r="S110">
        <v>1</v>
      </c>
      <c r="T110">
        <v>4.2218339291763227</v>
      </c>
      <c r="U110" t="s">
        <v>1460</v>
      </c>
      <c r="V110">
        <v>1.078E-2</v>
      </c>
      <c r="W110">
        <v>391.63580048017837</v>
      </c>
      <c r="X110" t="s">
        <v>1461</v>
      </c>
      <c r="Y110" t="s">
        <v>11484</v>
      </c>
    </row>
    <row r="111" spans="1:85" x14ac:dyDescent="0.25">
      <c r="A111" t="s">
        <v>11320</v>
      </c>
      <c r="B111">
        <v>627336</v>
      </c>
      <c r="C111" t="s">
        <v>11321</v>
      </c>
      <c r="E111">
        <v>1656</v>
      </c>
      <c r="F111">
        <v>1.486</v>
      </c>
      <c r="G111" t="s">
        <v>1020</v>
      </c>
      <c r="H111" t="s">
        <v>1021</v>
      </c>
      <c r="I111" t="s">
        <v>1022</v>
      </c>
      <c r="J111">
        <v>274.44</v>
      </c>
      <c r="K111" t="s">
        <v>95</v>
      </c>
      <c r="L111">
        <v>737</v>
      </c>
      <c r="M111">
        <v>760</v>
      </c>
      <c r="O111">
        <v>14.5</v>
      </c>
      <c r="P111" t="s">
        <v>121</v>
      </c>
      <c r="Q111">
        <v>34120</v>
      </c>
      <c r="R111">
        <v>5.5433300109095727E-3</v>
      </c>
      <c r="S111">
        <v>1</v>
      </c>
      <c r="T111">
        <v>5.5433300109095729</v>
      </c>
      <c r="U111" t="s">
        <v>1460</v>
      </c>
      <c r="V111">
        <v>1.078E-2</v>
      </c>
      <c r="W111">
        <v>514.22356316415335</v>
      </c>
      <c r="X111" t="s">
        <v>1461</v>
      </c>
      <c r="Y111" t="s">
        <v>11485</v>
      </c>
      <c r="Z111" t="s">
        <v>1020</v>
      </c>
      <c r="AA111" t="s">
        <v>1021</v>
      </c>
      <c r="AB111" t="s">
        <v>1022</v>
      </c>
      <c r="AC111" t="s">
        <v>95</v>
      </c>
      <c r="AD111">
        <v>737</v>
      </c>
      <c r="AE111">
        <v>760</v>
      </c>
      <c r="AF111" t="s">
        <v>1024</v>
      </c>
      <c r="AG111" t="s">
        <v>1025</v>
      </c>
      <c r="AH111" t="s">
        <v>1026</v>
      </c>
      <c r="AI111" t="s">
        <v>95</v>
      </c>
      <c r="AJ111">
        <v>721</v>
      </c>
      <c r="AK111">
        <v>721</v>
      </c>
      <c r="AL111" t="s">
        <v>1064</v>
      </c>
      <c r="AM111" t="s">
        <v>1065</v>
      </c>
      <c r="AN111" t="s">
        <v>1066</v>
      </c>
      <c r="AO111" t="s">
        <v>95</v>
      </c>
      <c r="AP111">
        <v>721</v>
      </c>
      <c r="AQ111">
        <v>721</v>
      </c>
      <c r="AR111" t="s">
        <v>11463</v>
      </c>
      <c r="AT111" t="s">
        <v>570</v>
      </c>
      <c r="AU111" t="s">
        <v>95</v>
      </c>
      <c r="AV111">
        <v>711</v>
      </c>
      <c r="AW111">
        <v>763</v>
      </c>
      <c r="AX111" t="s">
        <v>11486</v>
      </c>
      <c r="AZ111" t="s">
        <v>4702</v>
      </c>
      <c r="BA111" t="s">
        <v>95</v>
      </c>
      <c r="BB111">
        <v>703</v>
      </c>
      <c r="BC111">
        <v>754</v>
      </c>
      <c r="BD111" t="s">
        <v>11441</v>
      </c>
      <c r="BF111" t="s">
        <v>578</v>
      </c>
      <c r="BG111" t="s">
        <v>95</v>
      </c>
      <c r="BH111">
        <v>700</v>
      </c>
      <c r="BI111">
        <v>752</v>
      </c>
      <c r="BJ111" t="s">
        <v>1027</v>
      </c>
      <c r="BL111" t="s">
        <v>932</v>
      </c>
      <c r="BM111" t="s">
        <v>95</v>
      </c>
      <c r="BN111">
        <v>698</v>
      </c>
      <c r="BO111">
        <v>812</v>
      </c>
      <c r="BP111" t="s">
        <v>10645</v>
      </c>
      <c r="BR111" t="s">
        <v>10646</v>
      </c>
      <c r="BS111" t="s">
        <v>95</v>
      </c>
      <c r="BT111">
        <v>697</v>
      </c>
      <c r="BU111">
        <v>774</v>
      </c>
      <c r="BV111" t="s">
        <v>11487</v>
      </c>
      <c r="BX111" t="s">
        <v>4698</v>
      </c>
      <c r="BY111" t="s">
        <v>95</v>
      </c>
      <c r="BZ111">
        <v>697</v>
      </c>
      <c r="CA111">
        <v>749</v>
      </c>
      <c r="CB111" t="s">
        <v>9323</v>
      </c>
      <c r="CD111" t="s">
        <v>393</v>
      </c>
      <c r="CE111" t="s">
        <v>95</v>
      </c>
      <c r="CF111">
        <v>695</v>
      </c>
      <c r="CG111">
        <v>747</v>
      </c>
    </row>
    <row r="112" spans="1:85" x14ac:dyDescent="0.25">
      <c r="A112" t="s">
        <v>11320</v>
      </c>
      <c r="B112">
        <v>627336</v>
      </c>
      <c r="C112" t="s">
        <v>11321</v>
      </c>
      <c r="E112">
        <v>1656</v>
      </c>
      <c r="F112">
        <v>1.6160000000000001</v>
      </c>
      <c r="G112" t="s">
        <v>914</v>
      </c>
      <c r="P112" t="s">
        <v>103</v>
      </c>
      <c r="Q112">
        <v>1023794</v>
      </c>
      <c r="R112">
        <v>0.16633141867494591</v>
      </c>
      <c r="S112">
        <v>1</v>
      </c>
      <c r="T112">
        <v>166.33141867494592</v>
      </c>
      <c r="U112" t="s">
        <v>1460</v>
      </c>
      <c r="V112">
        <v>1.078E-2</v>
      </c>
      <c r="W112">
        <v>15429.630674855838</v>
      </c>
      <c r="X112" t="s">
        <v>1461</v>
      </c>
      <c r="Y112" t="s">
        <v>1211</v>
      </c>
    </row>
    <row r="113" spans="1:85" x14ac:dyDescent="0.25">
      <c r="A113" t="s">
        <v>11320</v>
      </c>
      <c r="B113">
        <v>627336</v>
      </c>
      <c r="C113" t="s">
        <v>11321</v>
      </c>
      <c r="E113">
        <v>1660</v>
      </c>
      <c r="F113">
        <v>1.7549999999999999</v>
      </c>
      <c r="G113" t="s">
        <v>20218</v>
      </c>
      <c r="P113" t="s">
        <v>258</v>
      </c>
      <c r="Q113">
        <v>401146</v>
      </c>
      <c r="R113">
        <v>6.5172469535648633E-2</v>
      </c>
      <c r="S113">
        <v>1</v>
      </c>
      <c r="T113">
        <v>65.172469535648631</v>
      </c>
      <c r="U113" t="s">
        <v>1460</v>
      </c>
      <c r="V113">
        <v>1.078E-2</v>
      </c>
      <c r="W113">
        <v>6045.6836303941218</v>
      </c>
      <c r="X113" t="s">
        <v>1461</v>
      </c>
      <c r="Y113" t="s">
        <v>11488</v>
      </c>
    </row>
    <row r="114" spans="1:85" x14ac:dyDescent="0.25">
      <c r="A114" t="s">
        <v>11320</v>
      </c>
      <c r="B114">
        <v>627336</v>
      </c>
      <c r="C114" t="s">
        <v>11321</v>
      </c>
      <c r="E114">
        <v>1668</v>
      </c>
      <c r="F114">
        <v>1.6910000000000001</v>
      </c>
      <c r="G114" t="s">
        <v>1024</v>
      </c>
      <c r="H114" t="s">
        <v>1025</v>
      </c>
      <c r="I114" t="s">
        <v>1026</v>
      </c>
      <c r="J114">
        <v>318.49259999999998</v>
      </c>
      <c r="K114" t="s">
        <v>95</v>
      </c>
      <c r="L114">
        <v>953</v>
      </c>
      <c r="M114">
        <v>953</v>
      </c>
      <c r="O114">
        <v>80.599999999999994</v>
      </c>
      <c r="P114" t="s">
        <v>121</v>
      </c>
      <c r="Q114">
        <v>1613612</v>
      </c>
      <c r="R114">
        <v>0.26215661856869332</v>
      </c>
      <c r="S114">
        <v>1</v>
      </c>
      <c r="T114">
        <v>262.15661856869332</v>
      </c>
      <c r="U114" t="s">
        <v>1460</v>
      </c>
      <c r="V114">
        <v>1.078E-2</v>
      </c>
      <c r="W114">
        <v>24318.795785593073</v>
      </c>
      <c r="X114" t="s">
        <v>1461</v>
      </c>
      <c r="Y114" t="s">
        <v>11489</v>
      </c>
      <c r="Z114" t="s">
        <v>1024</v>
      </c>
      <c r="AA114" t="s">
        <v>1025</v>
      </c>
      <c r="AB114" t="s">
        <v>1026</v>
      </c>
      <c r="AC114" t="s">
        <v>95</v>
      </c>
      <c r="AD114">
        <v>953</v>
      </c>
      <c r="AE114">
        <v>953</v>
      </c>
      <c r="AF114" t="s">
        <v>1067</v>
      </c>
      <c r="AG114" t="s">
        <v>1068</v>
      </c>
      <c r="AH114" t="s">
        <v>1069</v>
      </c>
      <c r="AI114" t="s">
        <v>95</v>
      </c>
      <c r="AJ114">
        <v>887</v>
      </c>
      <c r="AK114">
        <v>887</v>
      </c>
      <c r="AL114" t="s">
        <v>1070</v>
      </c>
      <c r="AM114" t="s">
        <v>1071</v>
      </c>
      <c r="AN114" t="s">
        <v>1072</v>
      </c>
      <c r="AO114" t="s">
        <v>95</v>
      </c>
      <c r="AP114">
        <v>850</v>
      </c>
      <c r="AQ114">
        <v>850</v>
      </c>
      <c r="AR114" t="s">
        <v>1020</v>
      </c>
      <c r="AS114" t="s">
        <v>1021</v>
      </c>
      <c r="AT114" t="s">
        <v>1022</v>
      </c>
      <c r="AU114" t="s">
        <v>95</v>
      </c>
      <c r="AV114">
        <v>836</v>
      </c>
      <c r="AW114">
        <v>836</v>
      </c>
      <c r="AX114" t="s">
        <v>1064</v>
      </c>
      <c r="AY114" t="s">
        <v>1065</v>
      </c>
      <c r="AZ114" t="s">
        <v>1066</v>
      </c>
      <c r="BA114" t="s">
        <v>95</v>
      </c>
      <c r="BB114">
        <v>806</v>
      </c>
      <c r="BC114">
        <v>806</v>
      </c>
      <c r="BD114" t="s">
        <v>1150</v>
      </c>
      <c r="BE114" t="s">
        <v>1151</v>
      </c>
      <c r="BF114" t="s">
        <v>1152</v>
      </c>
      <c r="BG114" t="s">
        <v>95</v>
      </c>
      <c r="BH114">
        <v>805</v>
      </c>
      <c r="BI114">
        <v>805</v>
      </c>
      <c r="BJ114" t="s">
        <v>1153</v>
      </c>
      <c r="BK114" t="s">
        <v>1154</v>
      </c>
      <c r="BL114" t="s">
        <v>1155</v>
      </c>
      <c r="BM114" t="s">
        <v>95</v>
      </c>
      <c r="BN114">
        <v>783</v>
      </c>
      <c r="BO114">
        <v>783</v>
      </c>
      <c r="BP114" t="s">
        <v>1156</v>
      </c>
      <c r="BQ114" t="s">
        <v>1157</v>
      </c>
      <c r="BR114" t="s">
        <v>1158</v>
      </c>
      <c r="BS114" t="s">
        <v>95</v>
      </c>
      <c r="BT114">
        <v>741</v>
      </c>
      <c r="BU114">
        <v>825</v>
      </c>
      <c r="BV114" t="s">
        <v>1159</v>
      </c>
      <c r="BW114" t="s">
        <v>1160</v>
      </c>
      <c r="BX114" t="s">
        <v>1161</v>
      </c>
      <c r="BY114" t="s">
        <v>95</v>
      </c>
      <c r="BZ114">
        <v>727</v>
      </c>
      <c r="CA114">
        <v>741</v>
      </c>
      <c r="CB114" t="s">
        <v>576</v>
      </c>
      <c r="CC114" t="s">
        <v>577</v>
      </c>
      <c r="CD114" t="s">
        <v>578</v>
      </c>
      <c r="CE114" t="s">
        <v>95</v>
      </c>
      <c r="CF114">
        <v>726</v>
      </c>
      <c r="CG114">
        <v>867</v>
      </c>
    </row>
    <row r="115" spans="1:85" x14ac:dyDescent="0.25">
      <c r="A115" t="s">
        <v>11320</v>
      </c>
      <c r="B115">
        <v>627336</v>
      </c>
      <c r="C115" t="s">
        <v>11321</v>
      </c>
      <c r="E115">
        <v>1672</v>
      </c>
      <c r="F115">
        <v>1.51</v>
      </c>
      <c r="G115" t="s">
        <v>20218</v>
      </c>
      <c r="P115" t="s">
        <v>258</v>
      </c>
      <c r="Q115">
        <v>10464</v>
      </c>
      <c r="R115">
        <v>1.7000411850573789E-3</v>
      </c>
      <c r="S115">
        <v>1</v>
      </c>
      <c r="T115">
        <v>1.7000411850573789</v>
      </c>
      <c r="U115" t="s">
        <v>1460</v>
      </c>
      <c r="V115">
        <v>1.078E-2</v>
      </c>
      <c r="W115">
        <v>157.70326391997949</v>
      </c>
      <c r="X115" t="s">
        <v>1461</v>
      </c>
      <c r="Y115" t="s">
        <v>11490</v>
      </c>
    </row>
    <row r="116" spans="1:85" x14ac:dyDescent="0.25">
      <c r="A116" t="s">
        <v>11320</v>
      </c>
      <c r="B116">
        <v>627336</v>
      </c>
      <c r="C116" t="s">
        <v>11321</v>
      </c>
      <c r="E116">
        <v>1680</v>
      </c>
      <c r="F116">
        <v>1.643</v>
      </c>
      <c r="G116" t="s">
        <v>1024</v>
      </c>
      <c r="H116" t="s">
        <v>1025</v>
      </c>
      <c r="I116" t="s">
        <v>1026</v>
      </c>
      <c r="J116">
        <v>318.49259999999998</v>
      </c>
      <c r="K116" t="s">
        <v>95</v>
      </c>
      <c r="L116">
        <v>775</v>
      </c>
      <c r="M116">
        <v>775</v>
      </c>
      <c r="O116">
        <v>49.8</v>
      </c>
      <c r="P116" t="s">
        <v>121</v>
      </c>
      <c r="Q116">
        <v>940082</v>
      </c>
      <c r="R116">
        <v>0.15273108919448689</v>
      </c>
      <c r="S116">
        <v>1</v>
      </c>
      <c r="T116">
        <v>152.73108919448688</v>
      </c>
      <c r="U116" t="s">
        <v>1460</v>
      </c>
      <c r="V116">
        <v>1.078E-2</v>
      </c>
      <c r="W116">
        <v>14168.004563496001</v>
      </c>
      <c r="X116" t="s">
        <v>1461</v>
      </c>
      <c r="Y116" t="s">
        <v>11491</v>
      </c>
      <c r="Z116" t="s">
        <v>1024</v>
      </c>
      <c r="AA116" t="s">
        <v>1025</v>
      </c>
      <c r="AB116" t="s">
        <v>1026</v>
      </c>
      <c r="AC116" t="s">
        <v>95</v>
      </c>
      <c r="AD116">
        <v>775</v>
      </c>
      <c r="AE116">
        <v>775</v>
      </c>
      <c r="AF116" t="s">
        <v>1020</v>
      </c>
      <c r="AG116" t="s">
        <v>1021</v>
      </c>
      <c r="AH116" t="s">
        <v>1022</v>
      </c>
      <c r="AI116" t="s">
        <v>95</v>
      </c>
      <c r="AJ116">
        <v>750</v>
      </c>
      <c r="AK116">
        <v>750</v>
      </c>
      <c r="AL116" t="s">
        <v>791</v>
      </c>
      <c r="AM116" t="s">
        <v>792</v>
      </c>
      <c r="AN116" t="s">
        <v>793</v>
      </c>
      <c r="AO116" t="s">
        <v>95</v>
      </c>
      <c r="AP116">
        <v>712</v>
      </c>
      <c r="AQ116">
        <v>723</v>
      </c>
      <c r="AR116" t="s">
        <v>1045</v>
      </c>
      <c r="AT116" t="s">
        <v>1046</v>
      </c>
      <c r="AU116" t="s">
        <v>95</v>
      </c>
      <c r="AV116">
        <v>673</v>
      </c>
      <c r="AW116">
        <v>783</v>
      </c>
      <c r="AX116" t="s">
        <v>2451</v>
      </c>
      <c r="AY116" t="s">
        <v>2452</v>
      </c>
      <c r="AZ116" t="s">
        <v>1053</v>
      </c>
      <c r="BA116" t="s">
        <v>95</v>
      </c>
      <c r="BB116">
        <v>673</v>
      </c>
      <c r="BC116">
        <v>745</v>
      </c>
      <c r="BD116" t="s">
        <v>1127</v>
      </c>
      <c r="BF116" t="s">
        <v>1046</v>
      </c>
      <c r="BG116" t="s">
        <v>95</v>
      </c>
      <c r="BH116">
        <v>672</v>
      </c>
      <c r="BI116">
        <v>782</v>
      </c>
      <c r="BJ116" t="s">
        <v>1067</v>
      </c>
      <c r="BK116" t="s">
        <v>1068</v>
      </c>
      <c r="BL116" t="s">
        <v>1069</v>
      </c>
      <c r="BM116" t="s">
        <v>95</v>
      </c>
      <c r="BN116">
        <v>672</v>
      </c>
      <c r="BO116">
        <v>672</v>
      </c>
      <c r="BP116" t="s">
        <v>662</v>
      </c>
      <c r="BR116" t="s">
        <v>663</v>
      </c>
      <c r="BS116" t="s">
        <v>95</v>
      </c>
      <c r="BT116">
        <v>660</v>
      </c>
      <c r="BU116">
        <v>769</v>
      </c>
      <c r="BV116" t="s">
        <v>1027</v>
      </c>
      <c r="BX116" t="s">
        <v>932</v>
      </c>
      <c r="BY116" t="s">
        <v>95</v>
      </c>
      <c r="BZ116">
        <v>657</v>
      </c>
      <c r="CA116">
        <v>786</v>
      </c>
      <c r="CB116" t="s">
        <v>803</v>
      </c>
      <c r="CD116" t="s">
        <v>767</v>
      </c>
      <c r="CE116" t="s">
        <v>95</v>
      </c>
      <c r="CF116">
        <v>657</v>
      </c>
      <c r="CG116">
        <v>765</v>
      </c>
    </row>
    <row r="117" spans="1:85" x14ac:dyDescent="0.25">
      <c r="A117" t="s">
        <v>11320</v>
      </c>
      <c r="B117">
        <v>627336</v>
      </c>
      <c r="C117" t="s">
        <v>11321</v>
      </c>
      <c r="E117">
        <v>1684</v>
      </c>
      <c r="F117">
        <v>1.8560000000000001</v>
      </c>
      <c r="G117" t="s">
        <v>1164</v>
      </c>
      <c r="P117" t="s">
        <v>103</v>
      </c>
      <c r="Q117">
        <v>170236</v>
      </c>
      <c r="R117">
        <v>2.7657512536260316E-2</v>
      </c>
      <c r="S117">
        <v>1</v>
      </c>
      <c r="T117">
        <v>27.657512536260317</v>
      </c>
      <c r="U117" t="s">
        <v>1460</v>
      </c>
      <c r="V117">
        <v>1.078E-2</v>
      </c>
      <c r="W117">
        <v>2565.6319606920515</v>
      </c>
      <c r="X117" t="s">
        <v>1461</v>
      </c>
      <c r="Y117" t="s">
        <v>11492</v>
      </c>
    </row>
    <row r="118" spans="1:85" x14ac:dyDescent="0.25">
      <c r="A118" t="s">
        <v>11320</v>
      </c>
      <c r="B118">
        <v>627336</v>
      </c>
      <c r="C118" t="s">
        <v>11321</v>
      </c>
      <c r="E118">
        <v>1696</v>
      </c>
      <c r="F118">
        <v>1.589</v>
      </c>
      <c r="G118" t="s">
        <v>1024</v>
      </c>
      <c r="H118" t="s">
        <v>1025</v>
      </c>
      <c r="I118" t="s">
        <v>1026</v>
      </c>
      <c r="J118">
        <v>318.49259999999998</v>
      </c>
      <c r="K118" t="s">
        <v>95</v>
      </c>
      <c r="L118">
        <v>820</v>
      </c>
      <c r="M118">
        <v>820</v>
      </c>
      <c r="O118">
        <v>35.700000000000003</v>
      </c>
      <c r="P118" t="s">
        <v>121</v>
      </c>
      <c r="Q118">
        <v>61407</v>
      </c>
      <c r="R118">
        <v>9.9765318282509993E-3</v>
      </c>
      <c r="S118">
        <v>1</v>
      </c>
      <c r="T118">
        <v>9.9765318282509998</v>
      </c>
      <c r="U118" t="s">
        <v>1460</v>
      </c>
      <c r="V118">
        <v>1.078E-2</v>
      </c>
      <c r="W118">
        <v>925.46677442031546</v>
      </c>
      <c r="X118" t="s">
        <v>1461</v>
      </c>
      <c r="Y118" t="s">
        <v>11493</v>
      </c>
      <c r="Z118" t="s">
        <v>1024</v>
      </c>
      <c r="AA118" t="s">
        <v>1025</v>
      </c>
      <c r="AB118" t="s">
        <v>1026</v>
      </c>
      <c r="AC118" t="s">
        <v>95</v>
      </c>
      <c r="AD118">
        <v>820</v>
      </c>
      <c r="AE118">
        <v>820</v>
      </c>
      <c r="AF118" t="s">
        <v>1064</v>
      </c>
      <c r="AG118" t="s">
        <v>1065</v>
      </c>
      <c r="AH118" t="s">
        <v>1066</v>
      </c>
      <c r="AI118" t="s">
        <v>95</v>
      </c>
      <c r="AJ118">
        <v>800</v>
      </c>
      <c r="AK118">
        <v>800</v>
      </c>
      <c r="AL118" t="s">
        <v>1150</v>
      </c>
      <c r="AM118" t="s">
        <v>1151</v>
      </c>
      <c r="AN118" t="s">
        <v>1152</v>
      </c>
      <c r="AO118" t="s">
        <v>95</v>
      </c>
      <c r="AP118">
        <v>792</v>
      </c>
      <c r="AQ118">
        <v>792</v>
      </c>
      <c r="AR118" t="s">
        <v>1067</v>
      </c>
      <c r="AS118" t="s">
        <v>1068</v>
      </c>
      <c r="AT118" t="s">
        <v>1069</v>
      </c>
      <c r="AU118" t="s">
        <v>95</v>
      </c>
      <c r="AV118">
        <v>785</v>
      </c>
      <c r="AW118">
        <v>785</v>
      </c>
      <c r="AX118" t="s">
        <v>1070</v>
      </c>
      <c r="AY118" t="s">
        <v>1071</v>
      </c>
      <c r="AZ118" t="s">
        <v>1072</v>
      </c>
      <c r="BA118" t="s">
        <v>95</v>
      </c>
      <c r="BB118">
        <v>781</v>
      </c>
      <c r="BC118">
        <v>781</v>
      </c>
      <c r="BD118" t="s">
        <v>1020</v>
      </c>
      <c r="BE118" t="s">
        <v>1021</v>
      </c>
      <c r="BF118" t="s">
        <v>1022</v>
      </c>
      <c r="BG118" t="s">
        <v>95</v>
      </c>
      <c r="BH118">
        <v>779</v>
      </c>
      <c r="BI118">
        <v>796</v>
      </c>
      <c r="BJ118" t="s">
        <v>1189</v>
      </c>
      <c r="BK118" t="s">
        <v>1190</v>
      </c>
      <c r="BL118" t="s">
        <v>1191</v>
      </c>
      <c r="BM118" t="s">
        <v>95</v>
      </c>
      <c r="BN118">
        <v>737</v>
      </c>
      <c r="BO118">
        <v>754</v>
      </c>
      <c r="BP118" t="s">
        <v>1225</v>
      </c>
      <c r="BQ118" t="s">
        <v>1226</v>
      </c>
      <c r="BR118" t="s">
        <v>1075</v>
      </c>
      <c r="BS118" t="s">
        <v>95</v>
      </c>
      <c r="BT118">
        <v>726</v>
      </c>
      <c r="BU118">
        <v>742</v>
      </c>
      <c r="BV118" t="s">
        <v>10612</v>
      </c>
      <c r="BW118" t="s">
        <v>10613</v>
      </c>
      <c r="BX118" t="s">
        <v>1033</v>
      </c>
      <c r="BY118" t="s">
        <v>95</v>
      </c>
      <c r="BZ118">
        <v>716</v>
      </c>
      <c r="CA118">
        <v>732</v>
      </c>
      <c r="CB118" t="s">
        <v>280</v>
      </c>
      <c r="CC118" t="s">
        <v>281</v>
      </c>
      <c r="CD118" t="s">
        <v>282</v>
      </c>
      <c r="CE118" t="s">
        <v>95</v>
      </c>
      <c r="CF118">
        <v>705</v>
      </c>
      <c r="CG118">
        <v>815</v>
      </c>
    </row>
    <row r="119" spans="1:85" x14ac:dyDescent="0.25">
      <c r="A119" t="s">
        <v>11320</v>
      </c>
      <c r="B119">
        <v>627336</v>
      </c>
      <c r="C119" t="s">
        <v>11321</v>
      </c>
      <c r="E119">
        <v>1724</v>
      </c>
      <c r="F119">
        <v>1.5409999999999999</v>
      </c>
      <c r="G119" t="s">
        <v>102</v>
      </c>
      <c r="P119" t="s">
        <v>103</v>
      </c>
      <c r="Q119">
        <v>60602</v>
      </c>
      <c r="R119">
        <v>9.8457469320381574E-3</v>
      </c>
      <c r="S119">
        <v>1</v>
      </c>
      <c r="T119">
        <v>9.845746932038157</v>
      </c>
      <c r="U119" t="s">
        <v>1460</v>
      </c>
      <c r="V119">
        <v>1.078E-2</v>
      </c>
      <c r="W119">
        <v>913.33459480873444</v>
      </c>
      <c r="X119" t="s">
        <v>1461</v>
      </c>
      <c r="Y119" t="s">
        <v>2060</v>
      </c>
    </row>
    <row r="120" spans="1:85" x14ac:dyDescent="0.25">
      <c r="A120" t="s">
        <v>11320</v>
      </c>
      <c r="B120">
        <v>627336</v>
      </c>
      <c r="C120" t="s">
        <v>11321</v>
      </c>
      <c r="E120">
        <v>1748</v>
      </c>
      <c r="F120">
        <v>1.7230000000000001</v>
      </c>
      <c r="G120" t="s">
        <v>20218</v>
      </c>
      <c r="P120" t="s">
        <v>258</v>
      </c>
      <c r="Q120">
        <v>509215</v>
      </c>
      <c r="R120">
        <v>8.2729976304376257E-2</v>
      </c>
      <c r="S120">
        <v>1</v>
      </c>
      <c r="T120">
        <v>82.729976304376251</v>
      </c>
      <c r="U120" t="s">
        <v>1460</v>
      </c>
      <c r="V120">
        <v>1.078E-2</v>
      </c>
      <c r="W120">
        <v>7674.3948334300794</v>
      </c>
      <c r="X120" t="s">
        <v>1461</v>
      </c>
      <c r="Y120" t="s">
        <v>11494</v>
      </c>
    </row>
    <row r="121" spans="1:85" x14ac:dyDescent="0.25">
      <c r="A121" t="s">
        <v>11320</v>
      </c>
      <c r="B121">
        <v>627336</v>
      </c>
      <c r="C121" t="s">
        <v>11321</v>
      </c>
      <c r="E121">
        <v>1760</v>
      </c>
      <c r="F121">
        <v>1.659</v>
      </c>
      <c r="G121" t="s">
        <v>102</v>
      </c>
      <c r="P121" t="s">
        <v>103</v>
      </c>
      <c r="Q121">
        <v>82891</v>
      </c>
      <c r="R121">
        <v>1.3466945132892889E-2</v>
      </c>
      <c r="S121">
        <v>1</v>
      </c>
      <c r="T121">
        <v>13.466945132892889</v>
      </c>
      <c r="U121" t="s">
        <v>1460</v>
      </c>
      <c r="V121">
        <v>1.078E-2</v>
      </c>
      <c r="W121">
        <v>1249.2527952590806</v>
      </c>
      <c r="X121" t="s">
        <v>1461</v>
      </c>
      <c r="Y121" t="s">
        <v>11495</v>
      </c>
    </row>
    <row r="122" spans="1:85" x14ac:dyDescent="0.25">
      <c r="A122" t="s">
        <v>11320</v>
      </c>
      <c r="B122">
        <v>627336</v>
      </c>
      <c r="C122" t="s">
        <v>11321</v>
      </c>
      <c r="E122">
        <v>1764</v>
      </c>
      <c r="F122">
        <v>1.7490000000000001</v>
      </c>
      <c r="G122" t="s">
        <v>102</v>
      </c>
      <c r="P122" t="s">
        <v>103</v>
      </c>
      <c r="Q122">
        <v>48016</v>
      </c>
      <c r="R122">
        <v>7.8009535112495317E-3</v>
      </c>
      <c r="S122">
        <v>1</v>
      </c>
      <c r="T122">
        <v>7.8009535112495314</v>
      </c>
      <c r="U122" t="s">
        <v>1460</v>
      </c>
      <c r="V122">
        <v>1.078E-2</v>
      </c>
      <c r="W122">
        <v>723.65060401201595</v>
      </c>
      <c r="X122" t="s">
        <v>1461</v>
      </c>
      <c r="Y122" t="s">
        <v>7973</v>
      </c>
    </row>
    <row r="123" spans="1:85" x14ac:dyDescent="0.25">
      <c r="A123" t="s">
        <v>11320</v>
      </c>
      <c r="B123">
        <v>627336</v>
      </c>
      <c r="C123" t="s">
        <v>11321</v>
      </c>
      <c r="E123">
        <v>1784</v>
      </c>
      <c r="F123">
        <v>1.637</v>
      </c>
      <c r="G123" t="s">
        <v>914</v>
      </c>
      <c r="P123" t="s">
        <v>103</v>
      </c>
      <c r="Q123">
        <v>1026496</v>
      </c>
      <c r="R123">
        <v>0.16677040102223425</v>
      </c>
      <c r="S123">
        <v>1</v>
      </c>
      <c r="T123">
        <v>166.77040102223427</v>
      </c>
      <c r="U123" t="s">
        <v>1460</v>
      </c>
      <c r="V123">
        <v>1.078E-2</v>
      </c>
      <c r="W123">
        <v>15470.352599465146</v>
      </c>
      <c r="X123" t="s">
        <v>1461</v>
      </c>
      <c r="Y123" t="s">
        <v>7616</v>
      </c>
    </row>
    <row r="124" spans="1:85" x14ac:dyDescent="0.25">
      <c r="A124" t="s">
        <v>11320</v>
      </c>
      <c r="B124">
        <v>627336</v>
      </c>
      <c r="C124" t="s">
        <v>11321</v>
      </c>
      <c r="E124">
        <v>1788</v>
      </c>
      <c r="F124">
        <v>1.76</v>
      </c>
      <c r="G124" t="s">
        <v>20218</v>
      </c>
      <c r="P124" t="s">
        <v>258</v>
      </c>
      <c r="Q124">
        <v>74100</v>
      </c>
      <c r="R124">
        <v>1.2038709079964811E-2</v>
      </c>
      <c r="S124">
        <v>1</v>
      </c>
      <c r="T124">
        <v>12.038709079964811</v>
      </c>
      <c r="U124" t="s">
        <v>1460</v>
      </c>
      <c r="V124">
        <v>1.078E-2</v>
      </c>
      <c r="W124">
        <v>1116.7633654883869</v>
      </c>
      <c r="X124" t="s">
        <v>1461</v>
      </c>
      <c r="Y124" t="s">
        <v>11496</v>
      </c>
    </row>
    <row r="125" spans="1:85" x14ac:dyDescent="0.25">
      <c r="A125" t="s">
        <v>11320</v>
      </c>
      <c r="B125">
        <v>627336</v>
      </c>
      <c r="C125" t="s">
        <v>11321</v>
      </c>
      <c r="E125">
        <v>1792</v>
      </c>
      <c r="F125">
        <v>1.712</v>
      </c>
      <c r="G125" t="s">
        <v>1024</v>
      </c>
      <c r="H125" t="s">
        <v>1025</v>
      </c>
      <c r="I125" t="s">
        <v>1026</v>
      </c>
      <c r="J125">
        <v>318.49259999999998</v>
      </c>
      <c r="K125" t="s">
        <v>95</v>
      </c>
      <c r="L125">
        <v>941</v>
      </c>
      <c r="M125">
        <v>941</v>
      </c>
      <c r="O125">
        <v>77.5</v>
      </c>
      <c r="P125" t="s">
        <v>121</v>
      </c>
      <c r="Q125">
        <v>1235828</v>
      </c>
      <c r="R125">
        <v>0.20077967294028004</v>
      </c>
      <c r="S125">
        <v>1</v>
      </c>
      <c r="T125">
        <v>200.77967294028005</v>
      </c>
      <c r="U125" t="s">
        <v>1460</v>
      </c>
      <c r="V125">
        <v>1.078E-2</v>
      </c>
      <c r="W125">
        <v>18625.201571454552</v>
      </c>
      <c r="X125" t="s">
        <v>1461</v>
      </c>
      <c r="Y125" t="s">
        <v>11497</v>
      </c>
      <c r="Z125" t="s">
        <v>1024</v>
      </c>
      <c r="AA125" t="s">
        <v>1025</v>
      </c>
      <c r="AB125" t="s">
        <v>1026</v>
      </c>
      <c r="AC125" t="s">
        <v>95</v>
      </c>
      <c r="AD125">
        <v>941</v>
      </c>
      <c r="AE125">
        <v>941</v>
      </c>
      <c r="AF125" t="s">
        <v>1067</v>
      </c>
      <c r="AG125" t="s">
        <v>1068</v>
      </c>
      <c r="AH125" t="s">
        <v>1069</v>
      </c>
      <c r="AI125" t="s">
        <v>95</v>
      </c>
      <c r="AJ125">
        <v>886</v>
      </c>
      <c r="AK125">
        <v>886</v>
      </c>
      <c r="AL125" t="s">
        <v>1070</v>
      </c>
      <c r="AM125" t="s">
        <v>1071</v>
      </c>
      <c r="AN125" t="s">
        <v>1072</v>
      </c>
      <c r="AO125" t="s">
        <v>95</v>
      </c>
      <c r="AP125">
        <v>845</v>
      </c>
      <c r="AQ125">
        <v>845</v>
      </c>
      <c r="AR125" t="s">
        <v>1020</v>
      </c>
      <c r="AS125" t="s">
        <v>1021</v>
      </c>
      <c r="AT125" t="s">
        <v>1022</v>
      </c>
      <c r="AU125" t="s">
        <v>95</v>
      </c>
      <c r="AV125">
        <v>831</v>
      </c>
      <c r="AW125">
        <v>831</v>
      </c>
      <c r="AX125" t="s">
        <v>1064</v>
      </c>
      <c r="AY125" t="s">
        <v>1065</v>
      </c>
      <c r="AZ125" t="s">
        <v>1066</v>
      </c>
      <c r="BA125" t="s">
        <v>95</v>
      </c>
      <c r="BB125">
        <v>802</v>
      </c>
      <c r="BC125">
        <v>802</v>
      </c>
      <c r="BD125" t="s">
        <v>1150</v>
      </c>
      <c r="BE125" t="s">
        <v>1151</v>
      </c>
      <c r="BF125" t="s">
        <v>1152</v>
      </c>
      <c r="BG125" t="s">
        <v>95</v>
      </c>
      <c r="BH125">
        <v>799</v>
      </c>
      <c r="BI125">
        <v>799</v>
      </c>
      <c r="BJ125" t="s">
        <v>1153</v>
      </c>
      <c r="BK125" t="s">
        <v>1154</v>
      </c>
      <c r="BL125" t="s">
        <v>1155</v>
      </c>
      <c r="BM125" t="s">
        <v>95</v>
      </c>
      <c r="BN125">
        <v>780</v>
      </c>
      <c r="BO125">
        <v>780</v>
      </c>
      <c r="BP125" t="s">
        <v>1156</v>
      </c>
      <c r="BQ125" t="s">
        <v>1157</v>
      </c>
      <c r="BR125" t="s">
        <v>1158</v>
      </c>
      <c r="BS125" t="s">
        <v>95</v>
      </c>
      <c r="BT125">
        <v>751</v>
      </c>
      <c r="BU125">
        <v>831</v>
      </c>
      <c r="BV125" t="s">
        <v>1159</v>
      </c>
      <c r="BW125" t="s">
        <v>1160</v>
      </c>
      <c r="BX125" t="s">
        <v>1161</v>
      </c>
      <c r="BY125" t="s">
        <v>95</v>
      </c>
      <c r="BZ125">
        <v>733</v>
      </c>
      <c r="CA125">
        <v>744</v>
      </c>
      <c r="CB125" t="s">
        <v>2451</v>
      </c>
      <c r="CC125" t="s">
        <v>2452</v>
      </c>
      <c r="CD125" t="s">
        <v>1053</v>
      </c>
      <c r="CE125" t="s">
        <v>95</v>
      </c>
      <c r="CF125">
        <v>731</v>
      </c>
      <c r="CG125">
        <v>731</v>
      </c>
    </row>
    <row r="126" spans="1:85" x14ac:dyDescent="0.25">
      <c r="A126" t="s">
        <v>11320</v>
      </c>
      <c r="B126">
        <v>627336</v>
      </c>
      <c r="C126" t="s">
        <v>11321</v>
      </c>
      <c r="E126">
        <v>1796</v>
      </c>
      <c r="F126">
        <v>1.3169999999999999</v>
      </c>
      <c r="G126" t="s">
        <v>928</v>
      </c>
      <c r="I126" t="s">
        <v>929</v>
      </c>
      <c r="J126">
        <v>438.81380000000001</v>
      </c>
      <c r="K126" t="s">
        <v>95</v>
      </c>
      <c r="L126">
        <v>896</v>
      </c>
      <c r="M126">
        <v>896</v>
      </c>
      <c r="O126">
        <v>3.1</v>
      </c>
      <c r="P126" t="s">
        <v>121</v>
      </c>
      <c r="Q126">
        <v>525829</v>
      </c>
      <c r="R126">
        <v>8.5429181603357843E-2</v>
      </c>
      <c r="S126">
        <v>1</v>
      </c>
      <c r="T126">
        <v>85.429181603357847</v>
      </c>
      <c r="U126" t="s">
        <v>1460</v>
      </c>
      <c r="V126">
        <v>1.078E-2</v>
      </c>
      <c r="W126">
        <v>7924.7849353764241</v>
      </c>
      <c r="X126" t="s">
        <v>1461</v>
      </c>
      <c r="Y126" t="s">
        <v>11498</v>
      </c>
      <c r="Z126" t="s">
        <v>928</v>
      </c>
      <c r="AB126" t="s">
        <v>929</v>
      </c>
      <c r="AC126" t="s">
        <v>95</v>
      </c>
      <c r="AD126">
        <v>896</v>
      </c>
      <c r="AE126">
        <v>896</v>
      </c>
      <c r="AF126" t="s">
        <v>927</v>
      </c>
      <c r="AH126" t="s">
        <v>767</v>
      </c>
      <c r="AI126" t="s">
        <v>95</v>
      </c>
      <c r="AJ126">
        <v>894</v>
      </c>
      <c r="AK126">
        <v>894</v>
      </c>
      <c r="AL126" t="s">
        <v>925</v>
      </c>
      <c r="AN126" t="s">
        <v>926</v>
      </c>
      <c r="AO126" t="s">
        <v>95</v>
      </c>
      <c r="AP126">
        <v>893</v>
      </c>
      <c r="AQ126">
        <v>893</v>
      </c>
      <c r="AR126" t="s">
        <v>803</v>
      </c>
      <c r="AT126" t="s">
        <v>767</v>
      </c>
      <c r="AU126" t="s">
        <v>95</v>
      </c>
      <c r="AV126">
        <v>891</v>
      </c>
      <c r="AW126">
        <v>911</v>
      </c>
      <c r="AX126" t="s">
        <v>1045</v>
      </c>
      <c r="AZ126" t="s">
        <v>1046</v>
      </c>
      <c r="BA126" t="s">
        <v>95</v>
      </c>
      <c r="BB126">
        <v>890</v>
      </c>
      <c r="BC126">
        <v>910</v>
      </c>
      <c r="BD126" t="s">
        <v>662</v>
      </c>
      <c r="BF126" t="s">
        <v>663</v>
      </c>
      <c r="BG126" t="s">
        <v>95</v>
      </c>
      <c r="BH126">
        <v>890</v>
      </c>
      <c r="BI126">
        <v>910</v>
      </c>
      <c r="BJ126" t="s">
        <v>924</v>
      </c>
      <c r="BL126" t="s">
        <v>663</v>
      </c>
      <c r="BM126" t="s">
        <v>95</v>
      </c>
      <c r="BN126">
        <v>890</v>
      </c>
      <c r="BO126">
        <v>890</v>
      </c>
      <c r="BP126" t="s">
        <v>1034</v>
      </c>
      <c r="BR126" t="s">
        <v>929</v>
      </c>
      <c r="BS126" t="s">
        <v>95</v>
      </c>
      <c r="BT126">
        <v>889</v>
      </c>
      <c r="BU126">
        <v>909</v>
      </c>
      <c r="BV126" t="s">
        <v>1041</v>
      </c>
      <c r="BX126" t="s">
        <v>1042</v>
      </c>
      <c r="BY126" t="s">
        <v>95</v>
      </c>
      <c r="BZ126">
        <v>889</v>
      </c>
      <c r="CA126">
        <v>909</v>
      </c>
      <c r="CB126" t="s">
        <v>931</v>
      </c>
      <c r="CD126" t="s">
        <v>932</v>
      </c>
      <c r="CE126" t="s">
        <v>95</v>
      </c>
      <c r="CF126">
        <v>889</v>
      </c>
      <c r="CG126">
        <v>889</v>
      </c>
    </row>
    <row r="127" spans="1:85" x14ac:dyDescent="0.25">
      <c r="A127" t="s">
        <v>11320</v>
      </c>
      <c r="B127">
        <v>627336</v>
      </c>
      <c r="C127" t="s">
        <v>11321</v>
      </c>
      <c r="E127">
        <v>1804</v>
      </c>
      <c r="F127">
        <v>1.659</v>
      </c>
      <c r="G127" t="s">
        <v>1024</v>
      </c>
      <c r="H127" t="s">
        <v>1025</v>
      </c>
      <c r="I127" t="s">
        <v>1026</v>
      </c>
      <c r="J127">
        <v>318.49259999999998</v>
      </c>
      <c r="K127" t="s">
        <v>95</v>
      </c>
      <c r="L127">
        <v>779</v>
      </c>
      <c r="M127">
        <v>779</v>
      </c>
      <c r="O127">
        <v>38.1</v>
      </c>
      <c r="P127" t="s">
        <v>121</v>
      </c>
      <c r="Q127">
        <v>1220628</v>
      </c>
      <c r="R127">
        <v>0.19831019415464624</v>
      </c>
      <c r="S127">
        <v>1</v>
      </c>
      <c r="T127">
        <v>198.31019415464624</v>
      </c>
      <c r="U127" t="s">
        <v>1460</v>
      </c>
      <c r="V127">
        <v>1.078E-2</v>
      </c>
      <c r="W127">
        <v>18396.121906738983</v>
      </c>
      <c r="X127" t="s">
        <v>1461</v>
      </c>
      <c r="Y127" t="s">
        <v>11499</v>
      </c>
      <c r="Z127" t="s">
        <v>1024</v>
      </c>
      <c r="AA127" t="s">
        <v>1025</v>
      </c>
      <c r="AB127" t="s">
        <v>1026</v>
      </c>
      <c r="AC127" t="s">
        <v>95</v>
      </c>
      <c r="AD127">
        <v>779</v>
      </c>
      <c r="AE127">
        <v>779</v>
      </c>
      <c r="AF127" t="s">
        <v>1020</v>
      </c>
      <c r="AG127" t="s">
        <v>1021</v>
      </c>
      <c r="AH127" t="s">
        <v>1022</v>
      </c>
      <c r="AI127" t="s">
        <v>95</v>
      </c>
      <c r="AJ127">
        <v>756</v>
      </c>
      <c r="AK127">
        <v>767</v>
      </c>
      <c r="AL127" t="s">
        <v>791</v>
      </c>
      <c r="AM127" t="s">
        <v>792</v>
      </c>
      <c r="AN127" t="s">
        <v>793</v>
      </c>
      <c r="AO127" t="s">
        <v>95</v>
      </c>
      <c r="AP127">
        <v>723</v>
      </c>
      <c r="AQ127">
        <v>744</v>
      </c>
      <c r="AR127" t="s">
        <v>1045</v>
      </c>
      <c r="AT127" t="s">
        <v>1046</v>
      </c>
      <c r="AU127" t="s">
        <v>95</v>
      </c>
      <c r="AV127">
        <v>704</v>
      </c>
      <c r="AW127">
        <v>810</v>
      </c>
      <c r="AX127" t="s">
        <v>1067</v>
      </c>
      <c r="AY127" t="s">
        <v>1068</v>
      </c>
      <c r="AZ127" t="s">
        <v>1069</v>
      </c>
      <c r="BA127" t="s">
        <v>95</v>
      </c>
      <c r="BB127">
        <v>697</v>
      </c>
      <c r="BC127">
        <v>697</v>
      </c>
      <c r="BD127" t="s">
        <v>1220</v>
      </c>
      <c r="BE127" t="s">
        <v>1221</v>
      </c>
      <c r="BF127" t="s">
        <v>1222</v>
      </c>
      <c r="BG127" t="s">
        <v>95</v>
      </c>
      <c r="BH127">
        <v>695</v>
      </c>
      <c r="BI127">
        <v>754</v>
      </c>
      <c r="BJ127" t="s">
        <v>2537</v>
      </c>
      <c r="BK127" t="s">
        <v>2538</v>
      </c>
      <c r="BL127" t="s">
        <v>2539</v>
      </c>
      <c r="BM127" t="s">
        <v>95</v>
      </c>
      <c r="BN127">
        <v>693</v>
      </c>
      <c r="BO127">
        <v>822</v>
      </c>
      <c r="BP127" t="s">
        <v>2540</v>
      </c>
      <c r="BQ127" t="s">
        <v>2541</v>
      </c>
      <c r="BR127" t="s">
        <v>2542</v>
      </c>
      <c r="BS127" t="s">
        <v>95</v>
      </c>
      <c r="BT127">
        <v>691</v>
      </c>
      <c r="BU127">
        <v>831</v>
      </c>
      <c r="BV127" t="s">
        <v>1127</v>
      </c>
      <c r="BX127" t="s">
        <v>1046</v>
      </c>
      <c r="BY127" t="s">
        <v>95</v>
      </c>
      <c r="BZ127">
        <v>688</v>
      </c>
      <c r="CA127">
        <v>793</v>
      </c>
      <c r="CB127" t="s">
        <v>1043</v>
      </c>
      <c r="CD127" t="s">
        <v>1044</v>
      </c>
      <c r="CE127" t="s">
        <v>95</v>
      </c>
      <c r="CF127">
        <v>687</v>
      </c>
      <c r="CG127">
        <v>783</v>
      </c>
    </row>
    <row r="128" spans="1:85" x14ac:dyDescent="0.25">
      <c r="A128" t="s">
        <v>11320</v>
      </c>
      <c r="B128">
        <v>627336</v>
      </c>
      <c r="C128" t="s">
        <v>11321</v>
      </c>
      <c r="E128">
        <v>1808</v>
      </c>
      <c r="F128">
        <v>1.659</v>
      </c>
      <c r="G128" t="s">
        <v>1024</v>
      </c>
      <c r="H128" t="s">
        <v>1025</v>
      </c>
      <c r="I128" t="s">
        <v>1026</v>
      </c>
      <c r="J128">
        <v>318.49259999999998</v>
      </c>
      <c r="K128" t="s">
        <v>95</v>
      </c>
      <c r="L128">
        <v>798</v>
      </c>
      <c r="M128">
        <v>798</v>
      </c>
      <c r="O128">
        <v>71.7</v>
      </c>
      <c r="P128" t="s">
        <v>121</v>
      </c>
      <c r="Q128">
        <v>15657</v>
      </c>
      <c r="R128">
        <v>2.5437256149124024E-3</v>
      </c>
      <c r="S128">
        <v>1</v>
      </c>
      <c r="T128">
        <v>2.5437256149124026</v>
      </c>
      <c r="U128" t="s">
        <v>1460</v>
      </c>
      <c r="V128">
        <v>1.078E-2</v>
      </c>
      <c r="W128">
        <v>235.96712568760694</v>
      </c>
      <c r="X128" t="s">
        <v>1461</v>
      </c>
      <c r="Y128" t="s">
        <v>11500</v>
      </c>
      <c r="Z128" t="s">
        <v>1024</v>
      </c>
      <c r="AA128" t="s">
        <v>1025</v>
      </c>
      <c r="AB128" t="s">
        <v>1026</v>
      </c>
      <c r="AC128" t="s">
        <v>95</v>
      </c>
      <c r="AD128">
        <v>798</v>
      </c>
      <c r="AE128">
        <v>798</v>
      </c>
      <c r="AF128" t="s">
        <v>1067</v>
      </c>
      <c r="AG128" t="s">
        <v>1068</v>
      </c>
      <c r="AH128" t="s">
        <v>1069</v>
      </c>
      <c r="AI128" t="s">
        <v>95</v>
      </c>
      <c r="AJ128">
        <v>727</v>
      </c>
      <c r="AK128">
        <v>727</v>
      </c>
      <c r="AL128" t="s">
        <v>1070</v>
      </c>
      <c r="AM128" t="s">
        <v>1071</v>
      </c>
      <c r="AN128" t="s">
        <v>1072</v>
      </c>
      <c r="AO128" t="s">
        <v>95</v>
      </c>
      <c r="AP128">
        <v>712</v>
      </c>
      <c r="AQ128">
        <v>712</v>
      </c>
      <c r="AR128" t="s">
        <v>1150</v>
      </c>
      <c r="AS128" t="s">
        <v>1151</v>
      </c>
      <c r="AT128" t="s">
        <v>1152</v>
      </c>
      <c r="AU128" t="s">
        <v>95</v>
      </c>
      <c r="AV128">
        <v>688</v>
      </c>
      <c r="AW128">
        <v>688</v>
      </c>
      <c r="AX128" t="s">
        <v>1020</v>
      </c>
      <c r="AY128" t="s">
        <v>1021</v>
      </c>
      <c r="AZ128" t="s">
        <v>1022</v>
      </c>
      <c r="BA128" t="s">
        <v>95</v>
      </c>
      <c r="BB128">
        <v>674</v>
      </c>
      <c r="BC128">
        <v>674</v>
      </c>
      <c r="BD128" t="s">
        <v>11501</v>
      </c>
      <c r="BE128" t="s">
        <v>11502</v>
      </c>
      <c r="BF128" t="s">
        <v>691</v>
      </c>
      <c r="BG128" t="s">
        <v>95</v>
      </c>
      <c r="BH128">
        <v>671</v>
      </c>
      <c r="BI128">
        <v>716</v>
      </c>
      <c r="BJ128" t="s">
        <v>8659</v>
      </c>
      <c r="BK128" t="s">
        <v>8660</v>
      </c>
      <c r="BL128" t="s">
        <v>8661</v>
      </c>
      <c r="BM128" t="s">
        <v>95</v>
      </c>
      <c r="BN128">
        <v>668</v>
      </c>
      <c r="BO128">
        <v>921</v>
      </c>
      <c r="BP128" t="s">
        <v>1032</v>
      </c>
      <c r="BR128" t="s">
        <v>1033</v>
      </c>
      <c r="BS128" t="s">
        <v>95</v>
      </c>
      <c r="BT128">
        <v>666</v>
      </c>
      <c r="BU128">
        <v>684</v>
      </c>
      <c r="BV128" t="s">
        <v>8362</v>
      </c>
      <c r="BX128" t="s">
        <v>5517</v>
      </c>
      <c r="BY128" t="s">
        <v>95</v>
      </c>
      <c r="BZ128">
        <v>660</v>
      </c>
      <c r="CA128">
        <v>678</v>
      </c>
      <c r="CB128" t="s">
        <v>1064</v>
      </c>
      <c r="CC128" t="s">
        <v>1065</v>
      </c>
      <c r="CD128" t="s">
        <v>1066</v>
      </c>
      <c r="CE128" t="s">
        <v>95</v>
      </c>
      <c r="CF128">
        <v>650</v>
      </c>
      <c r="CG128">
        <v>650</v>
      </c>
    </row>
    <row r="129" spans="1:85" x14ac:dyDescent="0.25">
      <c r="A129" t="s">
        <v>11320</v>
      </c>
      <c r="B129">
        <v>627336</v>
      </c>
      <c r="C129" t="s">
        <v>11321</v>
      </c>
      <c r="E129">
        <v>1816</v>
      </c>
      <c r="F129">
        <v>1.617</v>
      </c>
      <c r="G129" t="s">
        <v>1067</v>
      </c>
      <c r="H129" t="s">
        <v>1068</v>
      </c>
      <c r="I129" t="s">
        <v>1069</v>
      </c>
      <c r="J129">
        <v>362.5453</v>
      </c>
      <c r="K129" t="s">
        <v>95</v>
      </c>
      <c r="L129">
        <v>768</v>
      </c>
      <c r="M129">
        <v>768</v>
      </c>
      <c r="O129">
        <v>19.3</v>
      </c>
      <c r="P129" t="s">
        <v>121</v>
      </c>
      <c r="Q129">
        <v>52549</v>
      </c>
      <c r="R129">
        <v>8.5374105727809829E-3</v>
      </c>
      <c r="S129">
        <v>1</v>
      </c>
      <c r="T129">
        <v>8.537410572780983</v>
      </c>
      <c r="U129" t="s">
        <v>1460</v>
      </c>
      <c r="V129">
        <v>1.078E-2</v>
      </c>
      <c r="W129">
        <v>791.96758560120441</v>
      </c>
      <c r="X129" t="s">
        <v>1461</v>
      </c>
      <c r="Y129" t="s">
        <v>11503</v>
      </c>
      <c r="Z129" t="s">
        <v>1067</v>
      </c>
      <c r="AA129" t="s">
        <v>1068</v>
      </c>
      <c r="AB129" t="s">
        <v>1069</v>
      </c>
      <c r="AC129" t="s">
        <v>95</v>
      </c>
      <c r="AD129">
        <v>768</v>
      </c>
      <c r="AE129">
        <v>768</v>
      </c>
      <c r="AF129" t="s">
        <v>1070</v>
      </c>
      <c r="AG129" t="s">
        <v>1071</v>
      </c>
      <c r="AH129" t="s">
        <v>1072</v>
      </c>
      <c r="AI129" t="s">
        <v>95</v>
      </c>
      <c r="AJ129">
        <v>766</v>
      </c>
      <c r="AK129">
        <v>766</v>
      </c>
      <c r="AL129" t="s">
        <v>1064</v>
      </c>
      <c r="AM129" t="s">
        <v>1065</v>
      </c>
      <c r="AN129" t="s">
        <v>1066</v>
      </c>
      <c r="AO129" t="s">
        <v>95</v>
      </c>
      <c r="AP129">
        <v>765</v>
      </c>
      <c r="AQ129">
        <v>765</v>
      </c>
      <c r="AR129" t="s">
        <v>1024</v>
      </c>
      <c r="AS129" t="s">
        <v>1025</v>
      </c>
      <c r="AT129" t="s">
        <v>1026</v>
      </c>
      <c r="AU129" t="s">
        <v>95</v>
      </c>
      <c r="AV129">
        <v>761</v>
      </c>
      <c r="AW129">
        <v>761</v>
      </c>
      <c r="AX129" t="s">
        <v>1150</v>
      </c>
      <c r="AY129" t="s">
        <v>1151</v>
      </c>
      <c r="AZ129" t="s">
        <v>1152</v>
      </c>
      <c r="BA129" t="s">
        <v>95</v>
      </c>
      <c r="BB129">
        <v>761</v>
      </c>
      <c r="BC129">
        <v>761</v>
      </c>
      <c r="BD129" t="s">
        <v>1020</v>
      </c>
      <c r="BE129" t="s">
        <v>1021</v>
      </c>
      <c r="BF129" t="s">
        <v>1022</v>
      </c>
      <c r="BG129" t="s">
        <v>95</v>
      </c>
      <c r="BH129">
        <v>722</v>
      </c>
      <c r="BI129">
        <v>738</v>
      </c>
      <c r="BJ129" t="s">
        <v>1189</v>
      </c>
      <c r="BK129" t="s">
        <v>1190</v>
      </c>
      <c r="BL129" t="s">
        <v>1191</v>
      </c>
      <c r="BM129" t="s">
        <v>95</v>
      </c>
      <c r="BN129">
        <v>716</v>
      </c>
      <c r="BO129">
        <v>759</v>
      </c>
      <c r="BP129" t="s">
        <v>574</v>
      </c>
      <c r="BQ129" t="s">
        <v>575</v>
      </c>
      <c r="BR129" t="s">
        <v>341</v>
      </c>
      <c r="BS129" t="s">
        <v>95</v>
      </c>
      <c r="BT129">
        <v>709</v>
      </c>
      <c r="BU129">
        <v>812</v>
      </c>
      <c r="BV129" t="s">
        <v>7411</v>
      </c>
      <c r="BX129" t="s">
        <v>536</v>
      </c>
      <c r="BY129" t="s">
        <v>95</v>
      </c>
      <c r="BZ129">
        <v>686</v>
      </c>
      <c r="CA129">
        <v>806</v>
      </c>
      <c r="CB129" t="s">
        <v>1159</v>
      </c>
      <c r="CC129" t="s">
        <v>1160</v>
      </c>
      <c r="CD129" t="s">
        <v>1161</v>
      </c>
      <c r="CE129" t="s">
        <v>95</v>
      </c>
      <c r="CF129">
        <v>686</v>
      </c>
      <c r="CG129">
        <v>716</v>
      </c>
    </row>
    <row r="130" spans="1:85" x14ac:dyDescent="0.25">
      <c r="A130" t="s">
        <v>11320</v>
      </c>
      <c r="B130">
        <v>627336</v>
      </c>
      <c r="C130" t="s">
        <v>11321</v>
      </c>
      <c r="E130">
        <v>1816</v>
      </c>
      <c r="F130">
        <v>1.861</v>
      </c>
      <c r="G130" t="s">
        <v>1164</v>
      </c>
      <c r="P130" t="s">
        <v>103</v>
      </c>
      <c r="Q130">
        <v>165884</v>
      </c>
      <c r="R130">
        <v>2.6950461768163056E-2</v>
      </c>
      <c r="S130">
        <v>1</v>
      </c>
      <c r="T130">
        <v>26.950461768163056</v>
      </c>
      <c r="U130" t="s">
        <v>1460</v>
      </c>
      <c r="V130">
        <v>1.078E-2</v>
      </c>
      <c r="W130">
        <v>2500.0428356366469</v>
      </c>
      <c r="X130" t="s">
        <v>1461</v>
      </c>
      <c r="Y130" t="s">
        <v>11504</v>
      </c>
    </row>
    <row r="131" spans="1:85" x14ac:dyDescent="0.25">
      <c r="A131" t="s">
        <v>11320</v>
      </c>
      <c r="B131">
        <v>627336</v>
      </c>
      <c r="C131" t="s">
        <v>11321</v>
      </c>
      <c r="E131">
        <v>1828</v>
      </c>
      <c r="F131">
        <v>1.8560000000000001</v>
      </c>
      <c r="G131" t="s">
        <v>1067</v>
      </c>
      <c r="H131" t="s">
        <v>1068</v>
      </c>
      <c r="I131" t="s">
        <v>1069</v>
      </c>
      <c r="J131">
        <v>362.5453</v>
      </c>
      <c r="K131" t="s">
        <v>95</v>
      </c>
      <c r="L131">
        <v>913</v>
      </c>
      <c r="M131">
        <v>913</v>
      </c>
      <c r="O131">
        <v>25.4</v>
      </c>
      <c r="P131" t="s">
        <v>121</v>
      </c>
      <c r="Q131">
        <v>1910157</v>
      </c>
      <c r="R131">
        <v>0.31033501241644185</v>
      </c>
      <c r="S131">
        <v>1</v>
      </c>
      <c r="T131">
        <v>310.33501241644183</v>
      </c>
      <c r="U131" t="s">
        <v>1460</v>
      </c>
      <c r="V131">
        <v>1.078E-2</v>
      </c>
      <c r="W131">
        <v>28788.034546979761</v>
      </c>
      <c r="X131" t="s">
        <v>1461</v>
      </c>
      <c r="Y131" t="s">
        <v>11505</v>
      </c>
      <c r="Z131" t="s">
        <v>1067</v>
      </c>
      <c r="AA131" t="s">
        <v>1068</v>
      </c>
      <c r="AB131" t="s">
        <v>1069</v>
      </c>
      <c r="AC131" t="s">
        <v>95</v>
      </c>
      <c r="AD131">
        <v>913</v>
      </c>
      <c r="AE131">
        <v>913</v>
      </c>
      <c r="AF131" t="s">
        <v>1070</v>
      </c>
      <c r="AG131" t="s">
        <v>1071</v>
      </c>
      <c r="AH131" t="s">
        <v>1072</v>
      </c>
      <c r="AI131" t="s">
        <v>95</v>
      </c>
      <c r="AJ131">
        <v>909</v>
      </c>
      <c r="AK131">
        <v>909</v>
      </c>
      <c r="AL131" t="s">
        <v>1153</v>
      </c>
      <c r="AM131" t="s">
        <v>1154</v>
      </c>
      <c r="AN131" t="s">
        <v>1155</v>
      </c>
      <c r="AO131" t="s">
        <v>95</v>
      </c>
      <c r="AP131">
        <v>905</v>
      </c>
      <c r="AQ131">
        <v>905</v>
      </c>
      <c r="AR131" t="s">
        <v>1064</v>
      </c>
      <c r="AS131" t="s">
        <v>1065</v>
      </c>
      <c r="AT131" t="s">
        <v>1066</v>
      </c>
      <c r="AU131" t="s">
        <v>95</v>
      </c>
      <c r="AV131">
        <v>902</v>
      </c>
      <c r="AW131">
        <v>902</v>
      </c>
      <c r="AX131" t="s">
        <v>1150</v>
      </c>
      <c r="AY131" t="s">
        <v>1151</v>
      </c>
      <c r="AZ131" t="s">
        <v>1152</v>
      </c>
      <c r="BA131" t="s">
        <v>95</v>
      </c>
      <c r="BB131">
        <v>889</v>
      </c>
      <c r="BC131">
        <v>889</v>
      </c>
      <c r="BD131" t="s">
        <v>1024</v>
      </c>
      <c r="BE131" t="s">
        <v>1025</v>
      </c>
      <c r="BF131" t="s">
        <v>1026</v>
      </c>
      <c r="BG131" t="s">
        <v>95</v>
      </c>
      <c r="BH131">
        <v>879</v>
      </c>
      <c r="BI131">
        <v>879</v>
      </c>
      <c r="BJ131" t="s">
        <v>1159</v>
      </c>
      <c r="BK131" t="s">
        <v>1160</v>
      </c>
      <c r="BL131" t="s">
        <v>1161</v>
      </c>
      <c r="BM131" t="s">
        <v>95</v>
      </c>
      <c r="BN131">
        <v>726</v>
      </c>
      <c r="BO131">
        <v>756</v>
      </c>
      <c r="BP131" t="s">
        <v>1229</v>
      </c>
      <c r="BR131" t="s">
        <v>1230</v>
      </c>
      <c r="BS131" t="s">
        <v>95</v>
      </c>
      <c r="BT131">
        <v>721</v>
      </c>
      <c r="BU131">
        <v>721</v>
      </c>
      <c r="BV131" t="s">
        <v>1216</v>
      </c>
      <c r="BW131" t="s">
        <v>1217</v>
      </c>
      <c r="BX131" t="s">
        <v>1161</v>
      </c>
      <c r="BY131" t="s">
        <v>95</v>
      </c>
      <c r="BZ131">
        <v>715</v>
      </c>
      <c r="CA131">
        <v>753</v>
      </c>
      <c r="CB131" t="s">
        <v>1020</v>
      </c>
      <c r="CC131" t="s">
        <v>1021</v>
      </c>
      <c r="CD131" t="s">
        <v>1022</v>
      </c>
      <c r="CE131" t="s">
        <v>95</v>
      </c>
      <c r="CF131">
        <v>711</v>
      </c>
      <c r="CG131">
        <v>723</v>
      </c>
    </row>
    <row r="132" spans="1:85" x14ac:dyDescent="0.25">
      <c r="A132" t="s">
        <v>11320</v>
      </c>
      <c r="B132">
        <v>627336</v>
      </c>
      <c r="C132" t="s">
        <v>11321</v>
      </c>
      <c r="E132">
        <v>1832</v>
      </c>
      <c r="F132">
        <v>2.29</v>
      </c>
      <c r="G132" t="s">
        <v>1234</v>
      </c>
      <c r="K132">
        <v>-1.04</v>
      </c>
      <c r="N132">
        <v>657</v>
      </c>
      <c r="P132" t="s">
        <v>176</v>
      </c>
      <c r="Q132">
        <v>15432</v>
      </c>
      <c r="R132">
        <v>2.507170830256639E-3</v>
      </c>
      <c r="S132">
        <v>1</v>
      </c>
      <c r="T132">
        <v>2.5071708302566389</v>
      </c>
      <c r="U132" t="s">
        <v>1460</v>
      </c>
      <c r="V132">
        <v>1.078E-2</v>
      </c>
      <c r="W132">
        <v>232.5761438085936</v>
      </c>
      <c r="X132" t="s">
        <v>1461</v>
      </c>
      <c r="Y132" t="s">
        <v>11506</v>
      </c>
    </row>
    <row r="133" spans="1:85" x14ac:dyDescent="0.25">
      <c r="A133" t="s">
        <v>11320</v>
      </c>
      <c r="B133">
        <v>627336</v>
      </c>
      <c r="C133" t="s">
        <v>11321</v>
      </c>
      <c r="E133">
        <v>1840</v>
      </c>
      <c r="F133">
        <v>1.792</v>
      </c>
      <c r="G133" t="s">
        <v>1024</v>
      </c>
      <c r="H133" t="s">
        <v>1025</v>
      </c>
      <c r="I133" t="s">
        <v>1026</v>
      </c>
      <c r="J133">
        <v>318.49259999999998</v>
      </c>
      <c r="K133" t="s">
        <v>95</v>
      </c>
      <c r="L133">
        <v>780</v>
      </c>
      <c r="M133">
        <v>780</v>
      </c>
      <c r="O133">
        <v>64.400000000000006</v>
      </c>
      <c r="P133" t="s">
        <v>121</v>
      </c>
      <c r="Q133">
        <v>1469912</v>
      </c>
      <c r="R133">
        <v>0.23881029610187901</v>
      </c>
      <c r="S133">
        <v>1</v>
      </c>
      <c r="T133">
        <v>238.810296101879</v>
      </c>
      <c r="U133" t="s">
        <v>1460</v>
      </c>
      <c r="V133">
        <v>1.078E-2</v>
      </c>
      <c r="W133">
        <v>22153.088692196568</v>
      </c>
      <c r="X133" t="s">
        <v>1461</v>
      </c>
      <c r="Y133" t="s">
        <v>11507</v>
      </c>
      <c r="Z133" t="s">
        <v>1024</v>
      </c>
      <c r="AA133" t="s">
        <v>1025</v>
      </c>
      <c r="AB133" t="s">
        <v>1026</v>
      </c>
      <c r="AC133" t="s">
        <v>95</v>
      </c>
      <c r="AD133">
        <v>780</v>
      </c>
      <c r="AE133">
        <v>780</v>
      </c>
      <c r="AF133" t="s">
        <v>1067</v>
      </c>
      <c r="AG133" t="s">
        <v>1068</v>
      </c>
      <c r="AH133" t="s">
        <v>1069</v>
      </c>
      <c r="AI133" t="s">
        <v>95</v>
      </c>
      <c r="AJ133">
        <v>728</v>
      </c>
      <c r="AK133">
        <v>728</v>
      </c>
      <c r="AL133" t="s">
        <v>1064</v>
      </c>
      <c r="AM133" t="s">
        <v>1065</v>
      </c>
      <c r="AN133" t="s">
        <v>1066</v>
      </c>
      <c r="AO133" t="s">
        <v>95</v>
      </c>
      <c r="AP133">
        <v>709</v>
      </c>
      <c r="AQ133">
        <v>720</v>
      </c>
      <c r="AR133" t="s">
        <v>1020</v>
      </c>
      <c r="AS133" t="s">
        <v>1021</v>
      </c>
      <c r="AT133" t="s">
        <v>1022</v>
      </c>
      <c r="AU133" t="s">
        <v>95</v>
      </c>
      <c r="AV133">
        <v>707</v>
      </c>
      <c r="AW133">
        <v>719</v>
      </c>
      <c r="AX133" t="s">
        <v>1150</v>
      </c>
      <c r="AY133" t="s">
        <v>1151</v>
      </c>
      <c r="AZ133" t="s">
        <v>1152</v>
      </c>
      <c r="BA133" t="s">
        <v>95</v>
      </c>
      <c r="BB133">
        <v>694</v>
      </c>
      <c r="BC133">
        <v>727</v>
      </c>
      <c r="BD133" t="s">
        <v>1070</v>
      </c>
      <c r="BE133" t="s">
        <v>1071</v>
      </c>
      <c r="BF133" t="s">
        <v>1072</v>
      </c>
      <c r="BG133" t="s">
        <v>95</v>
      </c>
      <c r="BH133">
        <v>687</v>
      </c>
      <c r="BI133">
        <v>697</v>
      </c>
      <c r="BJ133" t="s">
        <v>791</v>
      </c>
      <c r="BK133" t="s">
        <v>792</v>
      </c>
      <c r="BL133" t="s">
        <v>793</v>
      </c>
      <c r="BM133" t="s">
        <v>95</v>
      </c>
      <c r="BN133">
        <v>652</v>
      </c>
      <c r="BO133">
        <v>681</v>
      </c>
      <c r="BP133" t="s">
        <v>1237</v>
      </c>
      <c r="BQ133" t="s">
        <v>1238</v>
      </c>
      <c r="BR133" t="s">
        <v>1239</v>
      </c>
      <c r="BS133" t="s">
        <v>95</v>
      </c>
      <c r="BT133">
        <v>622</v>
      </c>
      <c r="BU133">
        <v>640</v>
      </c>
      <c r="BV133" t="s">
        <v>1240</v>
      </c>
      <c r="BX133" t="s">
        <v>1241</v>
      </c>
      <c r="BY133" t="s">
        <v>95</v>
      </c>
      <c r="BZ133">
        <v>617</v>
      </c>
      <c r="CA133">
        <v>628</v>
      </c>
      <c r="CB133" t="s">
        <v>1189</v>
      </c>
      <c r="CC133" t="s">
        <v>1190</v>
      </c>
      <c r="CD133" t="s">
        <v>1191</v>
      </c>
      <c r="CE133" t="s">
        <v>95</v>
      </c>
      <c r="CF133">
        <v>603</v>
      </c>
      <c r="CG133">
        <v>766</v>
      </c>
    </row>
    <row r="134" spans="1:85" x14ac:dyDescent="0.25">
      <c r="A134" t="s">
        <v>11320</v>
      </c>
      <c r="B134">
        <v>627336</v>
      </c>
      <c r="C134" t="s">
        <v>11321</v>
      </c>
      <c r="E134">
        <v>1844</v>
      </c>
      <c r="F134">
        <v>1.788</v>
      </c>
      <c r="G134" t="s">
        <v>1070</v>
      </c>
      <c r="H134" t="s">
        <v>1071</v>
      </c>
      <c r="I134" t="s">
        <v>1072</v>
      </c>
      <c r="J134">
        <v>406.59789999999998</v>
      </c>
      <c r="K134" t="s">
        <v>95</v>
      </c>
      <c r="L134">
        <v>793</v>
      </c>
      <c r="M134">
        <v>793</v>
      </c>
      <c r="O134">
        <v>49.2</v>
      </c>
      <c r="P134" t="s">
        <v>121</v>
      </c>
      <c r="Q134">
        <v>22240</v>
      </c>
      <c r="R134">
        <v>3.6132373810852545E-3</v>
      </c>
      <c r="S134">
        <v>1</v>
      </c>
      <c r="T134">
        <v>3.6132373810852547</v>
      </c>
      <c r="U134" t="s">
        <v>1460</v>
      </c>
      <c r="V134">
        <v>1.078E-2</v>
      </c>
      <c r="W134">
        <v>335.17971995224997</v>
      </c>
      <c r="X134" t="s">
        <v>1461</v>
      </c>
      <c r="Y134" t="s">
        <v>11508</v>
      </c>
      <c r="Z134" t="s">
        <v>1070</v>
      </c>
      <c r="AA134" t="s">
        <v>1071</v>
      </c>
      <c r="AB134" t="s">
        <v>1072</v>
      </c>
      <c r="AC134" t="s">
        <v>95</v>
      </c>
      <c r="AD134">
        <v>793</v>
      </c>
      <c r="AE134">
        <v>793</v>
      </c>
      <c r="AF134" t="s">
        <v>1150</v>
      </c>
      <c r="AG134" t="s">
        <v>1151</v>
      </c>
      <c r="AH134" t="s">
        <v>1152</v>
      </c>
      <c r="AI134" t="s">
        <v>95</v>
      </c>
      <c r="AJ134">
        <v>776</v>
      </c>
      <c r="AK134">
        <v>776</v>
      </c>
      <c r="AL134" t="s">
        <v>1064</v>
      </c>
      <c r="AM134" t="s">
        <v>1065</v>
      </c>
      <c r="AN134" t="s">
        <v>1066</v>
      </c>
      <c r="AO134" t="s">
        <v>95</v>
      </c>
      <c r="AP134">
        <v>746</v>
      </c>
      <c r="AQ134">
        <v>746</v>
      </c>
      <c r="AR134" t="s">
        <v>1246</v>
      </c>
      <c r="AS134" t="s">
        <v>1247</v>
      </c>
      <c r="AT134" t="s">
        <v>1248</v>
      </c>
      <c r="AU134" t="s">
        <v>95</v>
      </c>
      <c r="AV134">
        <v>730</v>
      </c>
      <c r="AW134">
        <v>793</v>
      </c>
      <c r="AX134" t="s">
        <v>1067</v>
      </c>
      <c r="AY134" t="s">
        <v>1068</v>
      </c>
      <c r="AZ134" t="s">
        <v>1069</v>
      </c>
      <c r="BA134" t="s">
        <v>95</v>
      </c>
      <c r="BB134">
        <v>727</v>
      </c>
      <c r="BC134">
        <v>727</v>
      </c>
      <c r="BD134" t="s">
        <v>1231</v>
      </c>
      <c r="BE134" t="s">
        <v>1232</v>
      </c>
      <c r="BF134" t="s">
        <v>1233</v>
      </c>
      <c r="BG134">
        <v>139.86000000000001</v>
      </c>
      <c r="BH134">
        <v>722</v>
      </c>
      <c r="BI134">
        <v>791</v>
      </c>
      <c r="BJ134" t="s">
        <v>1447</v>
      </c>
      <c r="BK134" t="s">
        <v>1448</v>
      </c>
      <c r="BL134" t="s">
        <v>1449</v>
      </c>
      <c r="BM134" t="s">
        <v>95</v>
      </c>
      <c r="BN134">
        <v>694</v>
      </c>
      <c r="BO134">
        <v>755</v>
      </c>
      <c r="BP134" t="s">
        <v>1153</v>
      </c>
      <c r="BQ134" t="s">
        <v>1154</v>
      </c>
      <c r="BR134" t="s">
        <v>1155</v>
      </c>
      <c r="BS134" t="s">
        <v>95</v>
      </c>
      <c r="BT134">
        <v>693</v>
      </c>
      <c r="BU134">
        <v>693</v>
      </c>
      <c r="BV134" t="s">
        <v>1313</v>
      </c>
      <c r="BW134" t="s">
        <v>1314</v>
      </c>
      <c r="BX134" t="s">
        <v>1315</v>
      </c>
      <c r="BY134" t="s">
        <v>95</v>
      </c>
      <c r="BZ134">
        <v>692</v>
      </c>
      <c r="CA134">
        <v>759</v>
      </c>
      <c r="CB134" t="s">
        <v>1313</v>
      </c>
      <c r="CC134" t="s">
        <v>1314</v>
      </c>
      <c r="CD134" t="s">
        <v>1315</v>
      </c>
      <c r="CE134" t="s">
        <v>95</v>
      </c>
      <c r="CF134">
        <v>689</v>
      </c>
      <c r="CG134">
        <v>756</v>
      </c>
    </row>
    <row r="135" spans="1:85" x14ac:dyDescent="0.25">
      <c r="A135" t="s">
        <v>11320</v>
      </c>
      <c r="B135">
        <v>627336</v>
      </c>
      <c r="C135" t="s">
        <v>11321</v>
      </c>
      <c r="E135">
        <v>1852</v>
      </c>
      <c r="F135">
        <v>1.742</v>
      </c>
      <c r="G135" t="s">
        <v>1064</v>
      </c>
      <c r="H135" t="s">
        <v>1065</v>
      </c>
      <c r="I135" t="s">
        <v>1066</v>
      </c>
      <c r="J135">
        <v>538.75580000000002</v>
      </c>
      <c r="K135" t="s">
        <v>95</v>
      </c>
      <c r="L135">
        <v>827</v>
      </c>
      <c r="M135">
        <v>827</v>
      </c>
      <c r="O135">
        <v>33.6</v>
      </c>
      <c r="P135" t="s">
        <v>121</v>
      </c>
      <c r="Q135">
        <v>78441</v>
      </c>
      <c r="R135">
        <v>1.2743972725256675E-2</v>
      </c>
      <c r="S135">
        <v>1</v>
      </c>
      <c r="T135">
        <v>12.743972725256675</v>
      </c>
      <c r="U135" t="s">
        <v>1460</v>
      </c>
      <c r="V135">
        <v>1.078E-2</v>
      </c>
      <c r="W135">
        <v>1182.1867092074838</v>
      </c>
      <c r="X135" t="s">
        <v>1461</v>
      </c>
      <c r="Y135" t="s">
        <v>11509</v>
      </c>
      <c r="Z135" t="s">
        <v>1064</v>
      </c>
      <c r="AA135" t="s">
        <v>1065</v>
      </c>
      <c r="AB135" t="s">
        <v>1066</v>
      </c>
      <c r="AC135" t="s">
        <v>95</v>
      </c>
      <c r="AD135">
        <v>827</v>
      </c>
      <c r="AE135">
        <v>827</v>
      </c>
      <c r="AF135" t="s">
        <v>1150</v>
      </c>
      <c r="AG135" t="s">
        <v>1151</v>
      </c>
      <c r="AH135" t="s">
        <v>1152</v>
      </c>
      <c r="AI135" t="s">
        <v>95</v>
      </c>
      <c r="AJ135">
        <v>807</v>
      </c>
      <c r="AK135">
        <v>807</v>
      </c>
      <c r="AL135" t="s">
        <v>1024</v>
      </c>
      <c r="AM135" t="s">
        <v>1025</v>
      </c>
      <c r="AN135" t="s">
        <v>1026</v>
      </c>
      <c r="AO135" t="s">
        <v>95</v>
      </c>
      <c r="AP135">
        <v>806</v>
      </c>
      <c r="AQ135">
        <v>806</v>
      </c>
      <c r="AR135" t="s">
        <v>1067</v>
      </c>
      <c r="AS135" t="s">
        <v>1068</v>
      </c>
      <c r="AT135" t="s">
        <v>1069</v>
      </c>
      <c r="AU135" t="s">
        <v>95</v>
      </c>
      <c r="AV135">
        <v>804</v>
      </c>
      <c r="AW135">
        <v>804</v>
      </c>
      <c r="AX135" t="s">
        <v>1070</v>
      </c>
      <c r="AY135" t="s">
        <v>1071</v>
      </c>
      <c r="AZ135" t="s">
        <v>1072</v>
      </c>
      <c r="BA135" t="s">
        <v>95</v>
      </c>
      <c r="BB135">
        <v>799</v>
      </c>
      <c r="BC135">
        <v>799</v>
      </c>
      <c r="BD135" t="s">
        <v>1153</v>
      </c>
      <c r="BE135" t="s">
        <v>1154</v>
      </c>
      <c r="BF135" t="s">
        <v>1155</v>
      </c>
      <c r="BG135" t="s">
        <v>95</v>
      </c>
      <c r="BH135">
        <v>794</v>
      </c>
      <c r="BI135">
        <v>794</v>
      </c>
      <c r="BJ135" t="s">
        <v>1156</v>
      </c>
      <c r="BK135" t="s">
        <v>1157</v>
      </c>
      <c r="BL135" t="s">
        <v>1158</v>
      </c>
      <c r="BM135" t="s">
        <v>95</v>
      </c>
      <c r="BN135">
        <v>699</v>
      </c>
      <c r="BO135">
        <v>808</v>
      </c>
      <c r="BP135" t="s">
        <v>1020</v>
      </c>
      <c r="BQ135" t="s">
        <v>1021</v>
      </c>
      <c r="BR135" t="s">
        <v>1022</v>
      </c>
      <c r="BS135" t="s">
        <v>95</v>
      </c>
      <c r="BT135">
        <v>683</v>
      </c>
      <c r="BU135">
        <v>697</v>
      </c>
      <c r="BV135" t="s">
        <v>1189</v>
      </c>
      <c r="BW135" t="s">
        <v>1190</v>
      </c>
      <c r="BX135" t="s">
        <v>1191</v>
      </c>
      <c r="BY135" t="s">
        <v>95</v>
      </c>
      <c r="BZ135">
        <v>664</v>
      </c>
      <c r="CA135">
        <v>713</v>
      </c>
      <c r="CB135" t="s">
        <v>1246</v>
      </c>
      <c r="CC135" t="s">
        <v>1247</v>
      </c>
      <c r="CD135" t="s">
        <v>1248</v>
      </c>
      <c r="CE135" t="s">
        <v>95</v>
      </c>
      <c r="CF135">
        <v>657</v>
      </c>
      <c r="CG135">
        <v>703</v>
      </c>
    </row>
    <row r="136" spans="1:85" x14ac:dyDescent="0.25">
      <c r="A136" t="s">
        <v>11320</v>
      </c>
      <c r="B136">
        <v>627336</v>
      </c>
      <c r="C136" t="s">
        <v>11321</v>
      </c>
      <c r="E136">
        <v>1864</v>
      </c>
      <c r="F136">
        <v>1.7709999999999999</v>
      </c>
      <c r="G136" t="s">
        <v>20218</v>
      </c>
      <c r="P136" t="s">
        <v>258</v>
      </c>
      <c r="Q136">
        <v>581747</v>
      </c>
      <c r="R136">
        <v>9.4513939151717796E-2</v>
      </c>
      <c r="S136">
        <v>1</v>
      </c>
      <c r="T136">
        <v>94.513939151717793</v>
      </c>
      <c r="U136" t="s">
        <v>1460</v>
      </c>
      <c r="V136">
        <v>1.078E-2</v>
      </c>
      <c r="W136">
        <v>8767.5268229793874</v>
      </c>
      <c r="X136" t="s">
        <v>1461</v>
      </c>
      <c r="Y136" t="s">
        <v>11510</v>
      </c>
    </row>
    <row r="137" spans="1:85" x14ac:dyDescent="0.25">
      <c r="A137" t="s">
        <v>11320</v>
      </c>
      <c r="B137">
        <v>627336</v>
      </c>
      <c r="C137" t="s">
        <v>11321</v>
      </c>
      <c r="E137">
        <v>1876</v>
      </c>
      <c r="F137">
        <v>1.6850000000000001</v>
      </c>
      <c r="G137" t="s">
        <v>102</v>
      </c>
      <c r="P137" t="s">
        <v>103</v>
      </c>
      <c r="Q137">
        <v>85262</v>
      </c>
      <c r="R137">
        <v>1.3852151330309847E-2</v>
      </c>
      <c r="S137">
        <v>1</v>
      </c>
      <c r="T137">
        <v>13.852151330309848</v>
      </c>
      <c r="U137" t="s">
        <v>1460</v>
      </c>
      <c r="V137">
        <v>1.078E-2</v>
      </c>
      <c r="W137">
        <v>1284.9862087485944</v>
      </c>
      <c r="X137" t="s">
        <v>1461</v>
      </c>
      <c r="Y137" t="s">
        <v>11511</v>
      </c>
    </row>
    <row r="138" spans="1:85" x14ac:dyDescent="0.25">
      <c r="A138" t="s">
        <v>11320</v>
      </c>
      <c r="B138">
        <v>627336</v>
      </c>
      <c r="C138" t="s">
        <v>11321</v>
      </c>
      <c r="E138">
        <v>1904</v>
      </c>
      <c r="F138">
        <v>1.8129999999999999</v>
      </c>
      <c r="G138" t="s">
        <v>20218</v>
      </c>
      <c r="P138" t="s">
        <v>258</v>
      </c>
      <c r="Q138">
        <v>106525</v>
      </c>
      <c r="R138">
        <v>1.7306659713134297E-2</v>
      </c>
      <c r="S138">
        <v>1</v>
      </c>
      <c r="T138">
        <v>17.306659713134298</v>
      </c>
      <c r="U138" t="s">
        <v>1460</v>
      </c>
      <c r="V138">
        <v>1.078E-2</v>
      </c>
      <c r="W138">
        <v>1605.4415318306399</v>
      </c>
      <c r="X138" t="s">
        <v>1461</v>
      </c>
      <c r="Y138" t="s">
        <v>11512</v>
      </c>
    </row>
    <row r="139" spans="1:85" x14ac:dyDescent="0.25">
      <c r="A139" t="s">
        <v>11320</v>
      </c>
      <c r="B139">
        <v>627336</v>
      </c>
      <c r="C139" t="s">
        <v>11321</v>
      </c>
      <c r="E139">
        <v>1908</v>
      </c>
      <c r="F139">
        <v>1.36</v>
      </c>
      <c r="G139" t="s">
        <v>4967</v>
      </c>
      <c r="I139" t="s">
        <v>4968</v>
      </c>
      <c r="J139">
        <v>697.04240000000004</v>
      </c>
      <c r="K139" t="s">
        <v>95</v>
      </c>
      <c r="L139">
        <v>896</v>
      </c>
      <c r="M139">
        <v>896</v>
      </c>
      <c r="O139">
        <v>2.7</v>
      </c>
      <c r="P139" t="s">
        <v>121</v>
      </c>
      <c r="Q139">
        <v>301519</v>
      </c>
      <c r="R139">
        <v>4.8986498287205256E-2</v>
      </c>
      <c r="S139">
        <v>1</v>
      </c>
      <c r="T139">
        <v>48.986498287205258</v>
      </c>
      <c r="U139" t="s">
        <v>1460</v>
      </c>
      <c r="V139">
        <v>1.078E-2</v>
      </c>
      <c r="W139">
        <v>4544.2020674587438</v>
      </c>
      <c r="X139" t="s">
        <v>1461</v>
      </c>
      <c r="Y139" t="s">
        <v>11513</v>
      </c>
      <c r="Z139" t="s">
        <v>4967</v>
      </c>
      <c r="AB139" t="s">
        <v>4968</v>
      </c>
      <c r="AC139" t="s">
        <v>95</v>
      </c>
      <c r="AD139">
        <v>896</v>
      </c>
      <c r="AE139">
        <v>896</v>
      </c>
      <c r="AF139" t="s">
        <v>4995</v>
      </c>
      <c r="AH139" t="s">
        <v>4996</v>
      </c>
      <c r="AI139" t="s">
        <v>95</v>
      </c>
      <c r="AJ139">
        <v>892</v>
      </c>
      <c r="AK139">
        <v>892</v>
      </c>
      <c r="AL139" t="s">
        <v>4997</v>
      </c>
      <c r="AN139" t="s">
        <v>4998</v>
      </c>
      <c r="AO139" t="s">
        <v>95</v>
      </c>
      <c r="AP139">
        <v>890</v>
      </c>
      <c r="AQ139">
        <v>890</v>
      </c>
      <c r="AR139" t="s">
        <v>1045</v>
      </c>
      <c r="AT139" t="s">
        <v>1046</v>
      </c>
      <c r="AU139" t="s">
        <v>95</v>
      </c>
      <c r="AV139">
        <v>888</v>
      </c>
      <c r="AW139">
        <v>922</v>
      </c>
      <c r="AX139" t="s">
        <v>1034</v>
      </c>
      <c r="AZ139" t="s">
        <v>929</v>
      </c>
      <c r="BA139" t="s">
        <v>95</v>
      </c>
      <c r="BB139">
        <v>888</v>
      </c>
      <c r="BC139">
        <v>922</v>
      </c>
      <c r="BD139" t="s">
        <v>928</v>
      </c>
      <c r="BF139" t="s">
        <v>929</v>
      </c>
      <c r="BG139" t="s">
        <v>95</v>
      </c>
      <c r="BH139">
        <v>888</v>
      </c>
      <c r="BI139">
        <v>901</v>
      </c>
      <c r="BJ139" t="s">
        <v>7706</v>
      </c>
      <c r="BL139" t="s">
        <v>7707</v>
      </c>
      <c r="BM139" t="s">
        <v>95</v>
      </c>
      <c r="BN139">
        <v>887</v>
      </c>
      <c r="BO139">
        <v>887</v>
      </c>
      <c r="BP139" t="s">
        <v>7702</v>
      </c>
      <c r="BR139" t="s">
        <v>7703</v>
      </c>
      <c r="BS139" t="s">
        <v>95</v>
      </c>
      <c r="BT139">
        <v>887</v>
      </c>
      <c r="BU139">
        <v>887</v>
      </c>
      <c r="BV139" t="s">
        <v>1137</v>
      </c>
      <c r="BX139" t="s">
        <v>1138</v>
      </c>
      <c r="BY139" t="s">
        <v>95</v>
      </c>
      <c r="BZ139">
        <v>887</v>
      </c>
      <c r="CA139">
        <v>887</v>
      </c>
      <c r="CB139" t="s">
        <v>4948</v>
      </c>
      <c r="CD139" t="s">
        <v>4949</v>
      </c>
      <c r="CE139" t="s">
        <v>95</v>
      </c>
      <c r="CF139">
        <v>887</v>
      </c>
      <c r="CG139">
        <v>887</v>
      </c>
    </row>
    <row r="140" spans="1:85" x14ac:dyDescent="0.25">
      <c r="A140" t="s">
        <v>11320</v>
      </c>
      <c r="B140">
        <v>627336</v>
      </c>
      <c r="C140" t="s">
        <v>11321</v>
      </c>
      <c r="E140">
        <v>1912</v>
      </c>
      <c r="F140">
        <v>1.819</v>
      </c>
      <c r="G140" t="s">
        <v>102</v>
      </c>
      <c r="P140" t="s">
        <v>103</v>
      </c>
      <c r="Q140">
        <v>128458</v>
      </c>
      <c r="R140">
        <v>2.0870020121378133E-2</v>
      </c>
      <c r="S140">
        <v>1</v>
      </c>
      <c r="T140">
        <v>20.870020121378133</v>
      </c>
      <c r="U140" t="s">
        <v>1460</v>
      </c>
      <c r="V140">
        <v>1.078E-2</v>
      </c>
      <c r="W140">
        <v>1935.9944453968583</v>
      </c>
      <c r="X140" t="s">
        <v>1461</v>
      </c>
      <c r="Y140" t="s">
        <v>11514</v>
      </c>
    </row>
    <row r="141" spans="1:85" x14ac:dyDescent="0.25">
      <c r="A141" t="s">
        <v>11320</v>
      </c>
      <c r="B141">
        <v>627336</v>
      </c>
      <c r="C141" t="s">
        <v>11321</v>
      </c>
      <c r="E141">
        <v>1944</v>
      </c>
      <c r="F141">
        <v>1.899</v>
      </c>
      <c r="G141" t="s">
        <v>1067</v>
      </c>
      <c r="H141" t="s">
        <v>1068</v>
      </c>
      <c r="I141" t="s">
        <v>1069</v>
      </c>
      <c r="J141">
        <v>362.5453</v>
      </c>
      <c r="K141" t="s">
        <v>95</v>
      </c>
      <c r="L141">
        <v>923</v>
      </c>
      <c r="M141">
        <v>923</v>
      </c>
      <c r="O141">
        <v>55.3</v>
      </c>
      <c r="P141" t="s">
        <v>121</v>
      </c>
      <c r="Q141">
        <v>1776588</v>
      </c>
      <c r="R141">
        <v>0.28863463005339435</v>
      </c>
      <c r="S141">
        <v>1</v>
      </c>
      <c r="T141">
        <v>288.63463005339435</v>
      </c>
      <c r="U141" t="s">
        <v>1460</v>
      </c>
      <c r="V141">
        <v>1.078E-2</v>
      </c>
      <c r="W141">
        <v>26775.012064322298</v>
      </c>
      <c r="X141" t="s">
        <v>1461</v>
      </c>
      <c r="Y141" t="s">
        <v>11515</v>
      </c>
      <c r="Z141" t="s">
        <v>1067</v>
      </c>
      <c r="AA141" t="s">
        <v>1068</v>
      </c>
      <c r="AB141" t="s">
        <v>1069</v>
      </c>
      <c r="AC141" t="s">
        <v>95</v>
      </c>
      <c r="AD141">
        <v>923</v>
      </c>
      <c r="AE141">
        <v>923</v>
      </c>
      <c r="AF141" t="s">
        <v>1070</v>
      </c>
      <c r="AG141" t="s">
        <v>1071</v>
      </c>
      <c r="AH141" t="s">
        <v>1072</v>
      </c>
      <c r="AI141" t="s">
        <v>95</v>
      </c>
      <c r="AJ141">
        <v>888</v>
      </c>
      <c r="AK141">
        <v>903</v>
      </c>
      <c r="AL141" t="s">
        <v>1153</v>
      </c>
      <c r="AM141" t="s">
        <v>1154</v>
      </c>
      <c r="AN141" t="s">
        <v>1155</v>
      </c>
      <c r="AO141" t="s">
        <v>95</v>
      </c>
      <c r="AP141">
        <v>884</v>
      </c>
      <c r="AQ141">
        <v>899</v>
      </c>
      <c r="AR141" t="s">
        <v>1064</v>
      </c>
      <c r="AS141" t="s">
        <v>1065</v>
      </c>
      <c r="AT141" t="s">
        <v>1066</v>
      </c>
      <c r="AU141" t="s">
        <v>95</v>
      </c>
      <c r="AV141">
        <v>872</v>
      </c>
      <c r="AW141">
        <v>887</v>
      </c>
      <c r="AX141" t="s">
        <v>1150</v>
      </c>
      <c r="AY141" t="s">
        <v>1151</v>
      </c>
      <c r="AZ141" t="s">
        <v>1152</v>
      </c>
      <c r="BA141" t="s">
        <v>95</v>
      </c>
      <c r="BB141">
        <v>868</v>
      </c>
      <c r="BC141">
        <v>882</v>
      </c>
      <c r="BD141" t="s">
        <v>1024</v>
      </c>
      <c r="BE141" t="s">
        <v>1025</v>
      </c>
      <c r="BF141" t="s">
        <v>1026</v>
      </c>
      <c r="BG141" t="s">
        <v>95</v>
      </c>
      <c r="BH141">
        <v>853</v>
      </c>
      <c r="BI141">
        <v>853</v>
      </c>
      <c r="BJ141" t="s">
        <v>1159</v>
      </c>
      <c r="BK141" t="s">
        <v>1160</v>
      </c>
      <c r="BL141" t="s">
        <v>1161</v>
      </c>
      <c r="BM141" t="s">
        <v>95</v>
      </c>
      <c r="BN141">
        <v>744</v>
      </c>
      <c r="BO141">
        <v>789</v>
      </c>
      <c r="BP141" t="s">
        <v>1216</v>
      </c>
      <c r="BQ141" t="s">
        <v>1217</v>
      </c>
      <c r="BR141" t="s">
        <v>1161</v>
      </c>
      <c r="BS141" t="s">
        <v>95</v>
      </c>
      <c r="BT141">
        <v>711</v>
      </c>
      <c r="BU141">
        <v>754</v>
      </c>
      <c r="BV141" t="s">
        <v>1231</v>
      </c>
      <c r="BW141" t="s">
        <v>1232</v>
      </c>
      <c r="BX141" t="s">
        <v>1233</v>
      </c>
      <c r="BY141">
        <v>140.11000000000001</v>
      </c>
      <c r="BZ141">
        <v>694</v>
      </c>
      <c r="CA141">
        <v>833</v>
      </c>
      <c r="CB141" t="s">
        <v>1229</v>
      </c>
      <c r="CD141" t="s">
        <v>1230</v>
      </c>
      <c r="CE141" t="s">
        <v>95</v>
      </c>
      <c r="CF141">
        <v>693</v>
      </c>
      <c r="CG141">
        <v>705</v>
      </c>
    </row>
    <row r="142" spans="1:85" x14ac:dyDescent="0.25">
      <c r="A142" t="s">
        <v>11320</v>
      </c>
      <c r="B142">
        <v>627336</v>
      </c>
      <c r="C142" t="s">
        <v>11321</v>
      </c>
      <c r="E142">
        <v>1952</v>
      </c>
      <c r="F142">
        <v>1.851</v>
      </c>
      <c r="G142" t="s">
        <v>1024</v>
      </c>
      <c r="H142" t="s">
        <v>1025</v>
      </c>
      <c r="I142" t="s">
        <v>1026</v>
      </c>
      <c r="J142">
        <v>318.49259999999998</v>
      </c>
      <c r="K142" t="s">
        <v>95</v>
      </c>
      <c r="L142">
        <v>789</v>
      </c>
      <c r="M142">
        <v>789</v>
      </c>
      <c r="O142">
        <v>61.8</v>
      </c>
      <c r="P142" t="s">
        <v>121</v>
      </c>
      <c r="Q142">
        <v>1381917</v>
      </c>
      <c r="R142">
        <v>0.22451412598728382</v>
      </c>
      <c r="S142">
        <v>1</v>
      </c>
      <c r="T142">
        <v>224.51412598728382</v>
      </c>
      <c r="U142" t="s">
        <v>1460</v>
      </c>
      <c r="V142">
        <v>1.078E-2</v>
      </c>
      <c r="W142">
        <v>20826.913356890895</v>
      </c>
      <c r="X142" t="s">
        <v>1461</v>
      </c>
      <c r="Y142" t="s">
        <v>11516</v>
      </c>
      <c r="Z142" t="s">
        <v>1024</v>
      </c>
      <c r="AA142" t="s">
        <v>1025</v>
      </c>
      <c r="AB142" t="s">
        <v>1026</v>
      </c>
      <c r="AC142" t="s">
        <v>95</v>
      </c>
      <c r="AD142">
        <v>789</v>
      </c>
      <c r="AE142">
        <v>789</v>
      </c>
      <c r="AF142" t="s">
        <v>1067</v>
      </c>
      <c r="AG142" t="s">
        <v>1068</v>
      </c>
      <c r="AH142" t="s">
        <v>1069</v>
      </c>
      <c r="AI142" t="s">
        <v>95</v>
      </c>
      <c r="AJ142">
        <v>735</v>
      </c>
      <c r="AK142">
        <v>735</v>
      </c>
      <c r="AL142" t="s">
        <v>1020</v>
      </c>
      <c r="AM142" t="s">
        <v>1021</v>
      </c>
      <c r="AN142" t="s">
        <v>1022</v>
      </c>
      <c r="AO142" t="s">
        <v>95</v>
      </c>
      <c r="AP142">
        <v>716</v>
      </c>
      <c r="AQ142">
        <v>730</v>
      </c>
      <c r="AR142" t="s">
        <v>1064</v>
      </c>
      <c r="AS142" t="s">
        <v>1065</v>
      </c>
      <c r="AT142" t="s">
        <v>1066</v>
      </c>
      <c r="AU142" t="s">
        <v>95</v>
      </c>
      <c r="AV142">
        <v>716</v>
      </c>
      <c r="AW142">
        <v>728</v>
      </c>
      <c r="AX142" t="s">
        <v>1150</v>
      </c>
      <c r="AY142" t="s">
        <v>1151</v>
      </c>
      <c r="AZ142" t="s">
        <v>1152</v>
      </c>
      <c r="BA142" t="s">
        <v>95</v>
      </c>
      <c r="BB142">
        <v>707</v>
      </c>
      <c r="BC142">
        <v>739</v>
      </c>
      <c r="BD142" t="s">
        <v>1070</v>
      </c>
      <c r="BE142" t="s">
        <v>1071</v>
      </c>
      <c r="BF142" t="s">
        <v>1072</v>
      </c>
      <c r="BG142" t="s">
        <v>95</v>
      </c>
      <c r="BH142">
        <v>701</v>
      </c>
      <c r="BI142">
        <v>712</v>
      </c>
      <c r="BJ142" t="s">
        <v>791</v>
      </c>
      <c r="BK142" t="s">
        <v>792</v>
      </c>
      <c r="BL142" t="s">
        <v>793</v>
      </c>
      <c r="BM142" t="s">
        <v>95</v>
      </c>
      <c r="BN142">
        <v>667</v>
      </c>
      <c r="BO142">
        <v>696</v>
      </c>
      <c r="BP142" t="s">
        <v>1237</v>
      </c>
      <c r="BQ142" t="s">
        <v>1238</v>
      </c>
      <c r="BR142" t="s">
        <v>1239</v>
      </c>
      <c r="BS142" t="s">
        <v>95</v>
      </c>
      <c r="BT142">
        <v>640</v>
      </c>
      <c r="BU142">
        <v>657</v>
      </c>
      <c r="BV142" t="s">
        <v>1189</v>
      </c>
      <c r="BW142" t="s">
        <v>1190</v>
      </c>
      <c r="BX142" t="s">
        <v>1191</v>
      </c>
      <c r="BY142" t="s">
        <v>95</v>
      </c>
      <c r="BZ142">
        <v>631</v>
      </c>
      <c r="CA142">
        <v>792</v>
      </c>
      <c r="CB142" t="s">
        <v>1240</v>
      </c>
      <c r="CD142" t="s">
        <v>1241</v>
      </c>
      <c r="CE142" t="s">
        <v>95</v>
      </c>
      <c r="CF142">
        <v>628</v>
      </c>
      <c r="CG142">
        <v>640</v>
      </c>
    </row>
    <row r="143" spans="1:85" x14ac:dyDescent="0.25">
      <c r="A143" t="s">
        <v>11320</v>
      </c>
      <c r="B143">
        <v>627336</v>
      </c>
      <c r="C143" t="s">
        <v>11321</v>
      </c>
      <c r="E143">
        <v>1960</v>
      </c>
      <c r="F143">
        <v>1.8069999999999999</v>
      </c>
      <c r="G143" t="s">
        <v>1150</v>
      </c>
      <c r="H143" t="s">
        <v>1151</v>
      </c>
      <c r="I143" t="s">
        <v>1152</v>
      </c>
      <c r="J143">
        <v>450.65050000000002</v>
      </c>
      <c r="K143" t="s">
        <v>95</v>
      </c>
      <c r="L143">
        <v>805</v>
      </c>
      <c r="M143">
        <v>805</v>
      </c>
      <c r="O143">
        <v>30</v>
      </c>
      <c r="P143" t="s">
        <v>121</v>
      </c>
      <c r="Q143">
        <v>60040</v>
      </c>
      <c r="R143">
        <v>9.7544412032535381E-3</v>
      </c>
      <c r="S143">
        <v>1</v>
      </c>
      <c r="T143">
        <v>9.7544412032535384</v>
      </c>
      <c r="U143" t="s">
        <v>1460</v>
      </c>
      <c r="V143">
        <v>1.078E-2</v>
      </c>
      <c r="W143">
        <v>904.86467562648784</v>
      </c>
      <c r="X143" t="s">
        <v>1461</v>
      </c>
      <c r="Y143" t="s">
        <v>11517</v>
      </c>
      <c r="Z143" t="s">
        <v>1150</v>
      </c>
      <c r="AA143" t="s">
        <v>1151</v>
      </c>
      <c r="AB143" t="s">
        <v>1152</v>
      </c>
      <c r="AC143" t="s">
        <v>95</v>
      </c>
      <c r="AD143">
        <v>805</v>
      </c>
      <c r="AE143">
        <v>805</v>
      </c>
      <c r="AF143" t="s">
        <v>1070</v>
      </c>
      <c r="AG143" t="s">
        <v>1071</v>
      </c>
      <c r="AH143" t="s">
        <v>1072</v>
      </c>
      <c r="AI143" t="s">
        <v>95</v>
      </c>
      <c r="AJ143">
        <v>801</v>
      </c>
      <c r="AK143">
        <v>801</v>
      </c>
      <c r="AL143" t="s">
        <v>1064</v>
      </c>
      <c r="AM143" t="s">
        <v>1065</v>
      </c>
      <c r="AN143" t="s">
        <v>1066</v>
      </c>
      <c r="AO143" t="s">
        <v>95</v>
      </c>
      <c r="AP143">
        <v>792</v>
      </c>
      <c r="AQ143">
        <v>792</v>
      </c>
      <c r="AR143" t="s">
        <v>1067</v>
      </c>
      <c r="AS143" t="s">
        <v>1068</v>
      </c>
      <c r="AT143" t="s">
        <v>1069</v>
      </c>
      <c r="AU143" t="s">
        <v>95</v>
      </c>
      <c r="AV143">
        <v>789</v>
      </c>
      <c r="AW143">
        <v>789</v>
      </c>
      <c r="AX143" t="s">
        <v>1153</v>
      </c>
      <c r="AY143" t="s">
        <v>1154</v>
      </c>
      <c r="AZ143" t="s">
        <v>1155</v>
      </c>
      <c r="BA143" t="s">
        <v>95</v>
      </c>
      <c r="BB143">
        <v>768</v>
      </c>
      <c r="BC143">
        <v>768</v>
      </c>
      <c r="BD143" t="s">
        <v>1024</v>
      </c>
      <c r="BE143" t="s">
        <v>1025</v>
      </c>
      <c r="BF143" t="s">
        <v>1026</v>
      </c>
      <c r="BG143" t="s">
        <v>95</v>
      </c>
      <c r="BH143">
        <v>712</v>
      </c>
      <c r="BI143">
        <v>712</v>
      </c>
      <c r="BJ143" t="s">
        <v>2455</v>
      </c>
      <c r="BL143" t="s">
        <v>2456</v>
      </c>
      <c r="BM143" t="s">
        <v>95</v>
      </c>
      <c r="BN143">
        <v>688</v>
      </c>
      <c r="BO143">
        <v>753</v>
      </c>
      <c r="BP143" t="s">
        <v>1156</v>
      </c>
      <c r="BQ143" t="s">
        <v>1157</v>
      </c>
      <c r="BR143" t="s">
        <v>1158</v>
      </c>
      <c r="BS143" t="s">
        <v>95</v>
      </c>
      <c r="BT143">
        <v>670</v>
      </c>
      <c r="BU143">
        <v>783</v>
      </c>
      <c r="BV143" t="s">
        <v>1231</v>
      </c>
      <c r="BW143" t="s">
        <v>1232</v>
      </c>
      <c r="BX143" t="s">
        <v>1233</v>
      </c>
      <c r="BY143">
        <v>140.47999999999999</v>
      </c>
      <c r="BZ143">
        <v>665</v>
      </c>
      <c r="CA143">
        <v>765</v>
      </c>
      <c r="CB143" t="s">
        <v>1366</v>
      </c>
      <c r="CD143" t="s">
        <v>1367</v>
      </c>
      <c r="CE143" t="s">
        <v>95</v>
      </c>
      <c r="CF143">
        <v>660</v>
      </c>
      <c r="CG143">
        <v>660</v>
      </c>
    </row>
    <row r="144" spans="1:85" x14ac:dyDescent="0.25">
      <c r="A144" t="s">
        <v>11320</v>
      </c>
      <c r="B144">
        <v>627336</v>
      </c>
      <c r="C144" t="s">
        <v>11321</v>
      </c>
      <c r="E144">
        <v>1976</v>
      </c>
      <c r="F144">
        <v>1.845</v>
      </c>
      <c r="G144" t="s">
        <v>20218</v>
      </c>
      <c r="P144" t="s">
        <v>258</v>
      </c>
      <c r="Q144">
        <v>109383</v>
      </c>
      <c r="R144">
        <v>1.7770986711117286E-2</v>
      </c>
      <c r="S144">
        <v>1</v>
      </c>
      <c r="T144">
        <v>17.770986711117285</v>
      </c>
      <c r="U144" t="s">
        <v>1460</v>
      </c>
      <c r="V144">
        <v>1.078E-2</v>
      </c>
      <c r="W144">
        <v>1648.5145372093957</v>
      </c>
      <c r="X144" t="s">
        <v>1461</v>
      </c>
      <c r="Y144" t="s">
        <v>11518</v>
      </c>
    </row>
    <row r="145" spans="1:85" x14ac:dyDescent="0.25">
      <c r="A145" t="s">
        <v>11320</v>
      </c>
      <c r="B145">
        <v>627336</v>
      </c>
      <c r="C145" t="s">
        <v>11321</v>
      </c>
      <c r="E145">
        <v>1976</v>
      </c>
      <c r="F145">
        <v>2.085</v>
      </c>
      <c r="G145" t="s">
        <v>1070</v>
      </c>
      <c r="H145" t="s">
        <v>1071</v>
      </c>
      <c r="I145" t="s">
        <v>1072</v>
      </c>
      <c r="J145">
        <v>406.59789999999998</v>
      </c>
      <c r="K145" t="s">
        <v>95</v>
      </c>
      <c r="L145">
        <v>939</v>
      </c>
      <c r="M145">
        <v>939</v>
      </c>
      <c r="O145">
        <v>36.5</v>
      </c>
      <c r="P145" t="s">
        <v>121</v>
      </c>
      <c r="Q145">
        <v>2106308</v>
      </c>
      <c r="R145">
        <v>0.34220282381649825</v>
      </c>
      <c r="S145">
        <v>1</v>
      </c>
      <c r="T145">
        <v>342.20282381649827</v>
      </c>
      <c r="U145" t="s">
        <v>1460</v>
      </c>
      <c r="V145">
        <v>1.078E-2</v>
      </c>
      <c r="W145">
        <v>31744.232264981289</v>
      </c>
      <c r="X145" t="s">
        <v>1461</v>
      </c>
      <c r="Y145" t="s">
        <v>11519</v>
      </c>
      <c r="Z145" t="s">
        <v>1070</v>
      </c>
      <c r="AA145" t="s">
        <v>1071</v>
      </c>
      <c r="AB145" t="s">
        <v>1072</v>
      </c>
      <c r="AC145" t="s">
        <v>95</v>
      </c>
      <c r="AD145">
        <v>939</v>
      </c>
      <c r="AE145">
        <v>939</v>
      </c>
      <c r="AF145" t="s">
        <v>1150</v>
      </c>
      <c r="AG145" t="s">
        <v>1151</v>
      </c>
      <c r="AH145" t="s">
        <v>1152</v>
      </c>
      <c r="AI145" t="s">
        <v>95</v>
      </c>
      <c r="AJ145">
        <v>932</v>
      </c>
      <c r="AK145">
        <v>932</v>
      </c>
      <c r="AL145" t="s">
        <v>1153</v>
      </c>
      <c r="AM145" t="s">
        <v>1154</v>
      </c>
      <c r="AN145" t="s">
        <v>1155</v>
      </c>
      <c r="AO145" t="s">
        <v>95</v>
      </c>
      <c r="AP145">
        <v>922</v>
      </c>
      <c r="AQ145">
        <v>922</v>
      </c>
      <c r="AR145" t="s">
        <v>1064</v>
      </c>
      <c r="AS145" t="s">
        <v>1065</v>
      </c>
      <c r="AT145" t="s">
        <v>1066</v>
      </c>
      <c r="AU145" t="s">
        <v>95</v>
      </c>
      <c r="AV145">
        <v>906</v>
      </c>
      <c r="AW145">
        <v>906</v>
      </c>
      <c r="AX145" t="s">
        <v>1067</v>
      </c>
      <c r="AY145" t="s">
        <v>1068</v>
      </c>
      <c r="AZ145" t="s">
        <v>1069</v>
      </c>
      <c r="BA145" t="s">
        <v>95</v>
      </c>
      <c r="BB145">
        <v>882</v>
      </c>
      <c r="BC145">
        <v>882</v>
      </c>
      <c r="BD145" t="s">
        <v>1229</v>
      </c>
      <c r="BF145" t="s">
        <v>1230</v>
      </c>
      <c r="BG145" t="s">
        <v>95</v>
      </c>
      <c r="BH145">
        <v>764</v>
      </c>
      <c r="BI145">
        <v>764</v>
      </c>
      <c r="BJ145" t="s">
        <v>1024</v>
      </c>
      <c r="BK145" t="s">
        <v>1025</v>
      </c>
      <c r="BL145" t="s">
        <v>1026</v>
      </c>
      <c r="BM145" t="s">
        <v>95</v>
      </c>
      <c r="BN145">
        <v>760</v>
      </c>
      <c r="BO145">
        <v>760</v>
      </c>
      <c r="BP145" t="s">
        <v>1246</v>
      </c>
      <c r="BQ145" t="s">
        <v>1247</v>
      </c>
      <c r="BR145" t="s">
        <v>1248</v>
      </c>
      <c r="BS145" t="s">
        <v>95</v>
      </c>
      <c r="BT145">
        <v>752</v>
      </c>
      <c r="BU145">
        <v>765</v>
      </c>
      <c r="BV145" t="s">
        <v>1249</v>
      </c>
      <c r="BW145" t="s">
        <v>1250</v>
      </c>
      <c r="BX145" t="s">
        <v>1251</v>
      </c>
      <c r="BY145" t="s">
        <v>95</v>
      </c>
      <c r="BZ145">
        <v>731</v>
      </c>
      <c r="CA145">
        <v>765</v>
      </c>
      <c r="CB145" t="s">
        <v>1231</v>
      </c>
      <c r="CC145" t="s">
        <v>1232</v>
      </c>
      <c r="CD145" t="s">
        <v>1233</v>
      </c>
      <c r="CE145">
        <v>140.16</v>
      </c>
      <c r="CF145">
        <v>728</v>
      </c>
      <c r="CG145">
        <v>856</v>
      </c>
    </row>
    <row r="146" spans="1:85" x14ac:dyDescent="0.25">
      <c r="A146" t="s">
        <v>11320</v>
      </c>
      <c r="B146">
        <v>627336</v>
      </c>
      <c r="C146" t="s">
        <v>11321</v>
      </c>
      <c r="E146">
        <v>1984</v>
      </c>
      <c r="F146">
        <v>2.0270000000000001</v>
      </c>
      <c r="G146" t="s">
        <v>1024</v>
      </c>
      <c r="H146" t="s">
        <v>1025</v>
      </c>
      <c r="I146" t="s">
        <v>1026</v>
      </c>
      <c r="J146">
        <v>318.49259999999998</v>
      </c>
      <c r="K146" t="s">
        <v>95</v>
      </c>
      <c r="L146">
        <v>765</v>
      </c>
      <c r="M146">
        <v>765</v>
      </c>
      <c r="O146">
        <v>49.9</v>
      </c>
      <c r="P146" t="s">
        <v>121</v>
      </c>
      <c r="Q146">
        <v>2155179</v>
      </c>
      <c r="R146">
        <v>0.35014268550943967</v>
      </c>
      <c r="S146">
        <v>1</v>
      </c>
      <c r="T146">
        <v>350.14268550943967</v>
      </c>
      <c r="U146" t="s">
        <v>1460</v>
      </c>
      <c r="V146">
        <v>1.078E-2</v>
      </c>
      <c r="W146">
        <v>32480.76860013355</v>
      </c>
      <c r="X146" t="s">
        <v>1461</v>
      </c>
      <c r="Y146" t="s">
        <v>11520</v>
      </c>
      <c r="Z146" t="s">
        <v>1024</v>
      </c>
      <c r="AA146" t="s">
        <v>1025</v>
      </c>
      <c r="AB146" t="s">
        <v>1026</v>
      </c>
      <c r="AC146" t="s">
        <v>95</v>
      </c>
      <c r="AD146">
        <v>765</v>
      </c>
      <c r="AE146">
        <v>765</v>
      </c>
      <c r="AF146" t="s">
        <v>1067</v>
      </c>
      <c r="AG146" t="s">
        <v>1068</v>
      </c>
      <c r="AH146" t="s">
        <v>1069</v>
      </c>
      <c r="AI146" t="s">
        <v>95</v>
      </c>
      <c r="AJ146">
        <v>735</v>
      </c>
      <c r="AK146">
        <v>735</v>
      </c>
      <c r="AL146" t="s">
        <v>1064</v>
      </c>
      <c r="AM146" t="s">
        <v>1065</v>
      </c>
      <c r="AN146" t="s">
        <v>1066</v>
      </c>
      <c r="AO146" t="s">
        <v>95</v>
      </c>
      <c r="AP146">
        <v>728</v>
      </c>
      <c r="AQ146">
        <v>744</v>
      </c>
      <c r="AR146" t="s">
        <v>1150</v>
      </c>
      <c r="AS146" t="s">
        <v>1151</v>
      </c>
      <c r="AT146" t="s">
        <v>1152</v>
      </c>
      <c r="AU146" t="s">
        <v>95</v>
      </c>
      <c r="AV146">
        <v>725</v>
      </c>
      <c r="AW146">
        <v>761</v>
      </c>
      <c r="AX146" t="s">
        <v>1153</v>
      </c>
      <c r="AY146" t="s">
        <v>1154</v>
      </c>
      <c r="AZ146" t="s">
        <v>1155</v>
      </c>
      <c r="BA146" t="s">
        <v>95</v>
      </c>
      <c r="BB146">
        <v>722</v>
      </c>
      <c r="BC146">
        <v>738</v>
      </c>
      <c r="BD146" t="s">
        <v>1070</v>
      </c>
      <c r="BE146" t="s">
        <v>1071</v>
      </c>
      <c r="BF146" t="s">
        <v>1072</v>
      </c>
      <c r="BG146" t="s">
        <v>95</v>
      </c>
      <c r="BH146">
        <v>708</v>
      </c>
      <c r="BI146">
        <v>723</v>
      </c>
      <c r="BJ146" t="s">
        <v>1020</v>
      </c>
      <c r="BK146" t="s">
        <v>1021</v>
      </c>
      <c r="BL146" t="s">
        <v>1022</v>
      </c>
      <c r="BM146" t="s">
        <v>95</v>
      </c>
      <c r="BN146">
        <v>660</v>
      </c>
      <c r="BO146">
        <v>682</v>
      </c>
      <c r="BP146" t="s">
        <v>1237</v>
      </c>
      <c r="BQ146" t="s">
        <v>1238</v>
      </c>
      <c r="BR146" t="s">
        <v>1239</v>
      </c>
      <c r="BS146" t="s">
        <v>95</v>
      </c>
      <c r="BT146">
        <v>612</v>
      </c>
      <c r="BU146">
        <v>632</v>
      </c>
      <c r="BV146" t="s">
        <v>1240</v>
      </c>
      <c r="BX146" t="s">
        <v>1241</v>
      </c>
      <c r="BY146" t="s">
        <v>95</v>
      </c>
      <c r="BZ146">
        <v>599</v>
      </c>
      <c r="CA146">
        <v>619</v>
      </c>
      <c r="CB146" t="s">
        <v>10132</v>
      </c>
      <c r="CC146" t="s">
        <v>10133</v>
      </c>
      <c r="CD146" t="s">
        <v>10134</v>
      </c>
      <c r="CE146" t="s">
        <v>95</v>
      </c>
      <c r="CF146">
        <v>599</v>
      </c>
      <c r="CG146">
        <v>599</v>
      </c>
    </row>
    <row r="147" spans="1:85" x14ac:dyDescent="0.25">
      <c r="A147" t="s">
        <v>11320</v>
      </c>
      <c r="B147">
        <v>627336</v>
      </c>
      <c r="C147" t="s">
        <v>11321</v>
      </c>
      <c r="E147">
        <v>1992</v>
      </c>
      <c r="F147">
        <v>1.9510000000000001</v>
      </c>
      <c r="G147" t="s">
        <v>1150</v>
      </c>
      <c r="H147" t="s">
        <v>1151</v>
      </c>
      <c r="I147" t="s">
        <v>1152</v>
      </c>
      <c r="J147">
        <v>450.65050000000002</v>
      </c>
      <c r="K147" t="s">
        <v>95</v>
      </c>
      <c r="L147">
        <v>809</v>
      </c>
      <c r="M147">
        <v>809</v>
      </c>
      <c r="O147">
        <v>69.7</v>
      </c>
      <c r="P147" t="s">
        <v>121</v>
      </c>
      <c r="Q147">
        <v>26977</v>
      </c>
      <c r="R147">
        <v>4.3828374473712638E-3</v>
      </c>
      <c r="S147">
        <v>1</v>
      </c>
      <c r="T147">
        <v>4.3828374473712639</v>
      </c>
      <c r="U147" t="s">
        <v>1460</v>
      </c>
      <c r="V147">
        <v>1.078E-2</v>
      </c>
      <c r="W147">
        <v>406.57119177841037</v>
      </c>
      <c r="X147" t="s">
        <v>1461</v>
      </c>
      <c r="Y147" t="s">
        <v>11521</v>
      </c>
      <c r="Z147" t="s">
        <v>1150</v>
      </c>
      <c r="AA147" t="s">
        <v>1151</v>
      </c>
      <c r="AB147" t="s">
        <v>1152</v>
      </c>
      <c r="AC147" t="s">
        <v>95</v>
      </c>
      <c r="AD147">
        <v>809</v>
      </c>
      <c r="AE147">
        <v>809</v>
      </c>
      <c r="AF147" t="s">
        <v>1070</v>
      </c>
      <c r="AG147" t="s">
        <v>1071</v>
      </c>
      <c r="AH147" t="s">
        <v>1072</v>
      </c>
      <c r="AI147" t="s">
        <v>95</v>
      </c>
      <c r="AJ147">
        <v>754</v>
      </c>
      <c r="AK147">
        <v>754</v>
      </c>
      <c r="AL147" t="s">
        <v>1064</v>
      </c>
      <c r="AM147" t="s">
        <v>1065</v>
      </c>
      <c r="AN147" t="s">
        <v>1066</v>
      </c>
      <c r="AO147" t="s">
        <v>95</v>
      </c>
      <c r="AP147">
        <v>749</v>
      </c>
      <c r="AQ147">
        <v>749</v>
      </c>
      <c r="AR147" t="s">
        <v>1153</v>
      </c>
      <c r="AS147" t="s">
        <v>1154</v>
      </c>
      <c r="AT147" t="s">
        <v>1155</v>
      </c>
      <c r="AU147" t="s">
        <v>95</v>
      </c>
      <c r="AV147">
        <v>704</v>
      </c>
      <c r="AW147">
        <v>704</v>
      </c>
      <c r="AX147" t="s">
        <v>1246</v>
      </c>
      <c r="AY147" t="s">
        <v>1247</v>
      </c>
      <c r="AZ147" t="s">
        <v>1248</v>
      </c>
      <c r="BA147" t="s">
        <v>95</v>
      </c>
      <c r="BB147">
        <v>684</v>
      </c>
      <c r="BC147">
        <v>698</v>
      </c>
      <c r="BD147" t="s">
        <v>1317</v>
      </c>
      <c r="BE147" t="s">
        <v>1318</v>
      </c>
      <c r="BF147" t="s">
        <v>1319</v>
      </c>
      <c r="BG147" t="s">
        <v>95</v>
      </c>
      <c r="BH147">
        <v>675</v>
      </c>
      <c r="BI147">
        <v>727</v>
      </c>
      <c r="BJ147" t="s">
        <v>8636</v>
      </c>
      <c r="BL147" t="s">
        <v>1168</v>
      </c>
      <c r="BM147" t="s">
        <v>95</v>
      </c>
      <c r="BN147">
        <v>649</v>
      </c>
      <c r="BO147">
        <v>716</v>
      </c>
      <c r="BP147" t="s">
        <v>1067</v>
      </c>
      <c r="BQ147" t="s">
        <v>1068</v>
      </c>
      <c r="BR147" t="s">
        <v>1069</v>
      </c>
      <c r="BS147" t="s">
        <v>95</v>
      </c>
      <c r="BT147">
        <v>647</v>
      </c>
      <c r="BU147">
        <v>647</v>
      </c>
      <c r="BV147" t="s">
        <v>4989</v>
      </c>
      <c r="BW147" t="s">
        <v>4990</v>
      </c>
      <c r="BX147" t="s">
        <v>2087</v>
      </c>
      <c r="BY147" t="s">
        <v>95</v>
      </c>
      <c r="BZ147">
        <v>632</v>
      </c>
      <c r="CA147">
        <v>680</v>
      </c>
      <c r="CB147" t="s">
        <v>10709</v>
      </c>
      <c r="CC147" t="s">
        <v>10710</v>
      </c>
      <c r="CD147" t="s">
        <v>10711</v>
      </c>
      <c r="CE147" t="s">
        <v>95</v>
      </c>
      <c r="CF147">
        <v>622</v>
      </c>
      <c r="CG147">
        <v>692</v>
      </c>
    </row>
    <row r="148" spans="1:85" x14ac:dyDescent="0.25">
      <c r="A148" t="s">
        <v>11320</v>
      </c>
      <c r="B148">
        <v>627336</v>
      </c>
      <c r="C148" t="s">
        <v>11321</v>
      </c>
      <c r="E148">
        <v>1996</v>
      </c>
      <c r="F148">
        <v>1.611</v>
      </c>
      <c r="G148" t="s">
        <v>1328</v>
      </c>
      <c r="H148" t="s">
        <v>1329</v>
      </c>
      <c r="I148" t="s">
        <v>1330</v>
      </c>
      <c r="J148">
        <v>410.71910000000003</v>
      </c>
      <c r="K148" t="s">
        <v>95</v>
      </c>
      <c r="L148">
        <v>870</v>
      </c>
      <c r="M148">
        <v>870</v>
      </c>
      <c r="O148">
        <v>75.400000000000006</v>
      </c>
      <c r="P148" t="s">
        <v>121</v>
      </c>
      <c r="Q148">
        <v>18077</v>
      </c>
      <c r="R148">
        <v>2.9368926320988377E-3</v>
      </c>
      <c r="S148">
        <v>1</v>
      </c>
      <c r="T148">
        <v>2.9368926320988376</v>
      </c>
      <c r="U148" t="s">
        <v>1460</v>
      </c>
      <c r="V148">
        <v>1.078E-2</v>
      </c>
      <c r="W148">
        <v>272.43901967521685</v>
      </c>
      <c r="X148" t="s">
        <v>1461</v>
      </c>
      <c r="Y148" t="s">
        <v>11522</v>
      </c>
      <c r="Z148" t="s">
        <v>1328</v>
      </c>
      <c r="AA148" t="s">
        <v>1329</v>
      </c>
      <c r="AB148" t="s">
        <v>1330</v>
      </c>
      <c r="AC148" t="s">
        <v>95</v>
      </c>
      <c r="AD148">
        <v>870</v>
      </c>
      <c r="AE148">
        <v>870</v>
      </c>
      <c r="AF148" t="s">
        <v>4417</v>
      </c>
      <c r="AG148" t="s">
        <v>4418</v>
      </c>
      <c r="AH148" t="s">
        <v>4419</v>
      </c>
      <c r="AI148" t="s">
        <v>95</v>
      </c>
      <c r="AJ148">
        <v>861</v>
      </c>
      <c r="AK148">
        <v>914</v>
      </c>
      <c r="AL148" t="s">
        <v>1342</v>
      </c>
      <c r="AN148" t="s">
        <v>679</v>
      </c>
      <c r="AO148" t="s">
        <v>95</v>
      </c>
      <c r="AP148">
        <v>839</v>
      </c>
      <c r="AQ148">
        <v>839</v>
      </c>
      <c r="AR148" t="s">
        <v>1336</v>
      </c>
      <c r="AS148" t="s">
        <v>1337</v>
      </c>
      <c r="AT148" t="s">
        <v>1338</v>
      </c>
      <c r="AU148" t="s">
        <v>95</v>
      </c>
      <c r="AV148">
        <v>831</v>
      </c>
      <c r="AW148">
        <v>831</v>
      </c>
      <c r="AX148" t="s">
        <v>8069</v>
      </c>
      <c r="AY148" t="s">
        <v>8070</v>
      </c>
      <c r="AZ148" t="s">
        <v>679</v>
      </c>
      <c r="BA148" t="s">
        <v>95</v>
      </c>
      <c r="BB148">
        <v>825</v>
      </c>
      <c r="BC148">
        <v>825</v>
      </c>
      <c r="BD148" t="s">
        <v>1339</v>
      </c>
      <c r="BE148" t="s">
        <v>1340</v>
      </c>
      <c r="BF148" t="s">
        <v>1341</v>
      </c>
      <c r="BG148" t="s">
        <v>95</v>
      </c>
      <c r="BH148">
        <v>812</v>
      </c>
      <c r="BI148">
        <v>812</v>
      </c>
      <c r="BJ148" t="s">
        <v>11300</v>
      </c>
      <c r="BK148" t="s">
        <v>11301</v>
      </c>
      <c r="BL148" t="s">
        <v>5427</v>
      </c>
      <c r="BM148" t="s">
        <v>95</v>
      </c>
      <c r="BN148">
        <v>811</v>
      </c>
      <c r="BO148">
        <v>859</v>
      </c>
      <c r="BP148" t="s">
        <v>1334</v>
      </c>
      <c r="BQ148" s="1">
        <v>1499692</v>
      </c>
      <c r="BR148" t="s">
        <v>1335</v>
      </c>
      <c r="BS148" t="s">
        <v>95</v>
      </c>
      <c r="BT148">
        <v>800</v>
      </c>
      <c r="BU148">
        <v>800</v>
      </c>
      <c r="BV148" t="s">
        <v>1343</v>
      </c>
      <c r="BW148" t="s">
        <v>1344</v>
      </c>
      <c r="BX148" t="s">
        <v>1345</v>
      </c>
      <c r="BY148" t="s">
        <v>95</v>
      </c>
      <c r="BZ148">
        <v>799</v>
      </c>
      <c r="CA148">
        <v>846</v>
      </c>
      <c r="CB148" t="s">
        <v>11523</v>
      </c>
      <c r="CD148" t="s">
        <v>2308</v>
      </c>
      <c r="CE148" t="s">
        <v>95</v>
      </c>
      <c r="CF148">
        <v>784</v>
      </c>
      <c r="CG148">
        <v>784</v>
      </c>
    </row>
    <row r="149" spans="1:85" x14ac:dyDescent="0.25">
      <c r="A149" t="s">
        <v>11320</v>
      </c>
      <c r="B149">
        <v>627336</v>
      </c>
      <c r="C149" t="s">
        <v>11321</v>
      </c>
      <c r="E149">
        <v>1996</v>
      </c>
      <c r="F149">
        <v>1.861</v>
      </c>
      <c r="G149" t="s">
        <v>102</v>
      </c>
      <c r="P149" t="s">
        <v>103</v>
      </c>
      <c r="Q149">
        <v>23308</v>
      </c>
      <c r="R149">
        <v>3.786750758917946E-3</v>
      </c>
      <c r="S149">
        <v>1</v>
      </c>
      <c r="T149">
        <v>3.7867507589179459</v>
      </c>
      <c r="U149" t="s">
        <v>1460</v>
      </c>
      <c r="V149">
        <v>1.078E-2</v>
      </c>
      <c r="W149">
        <v>351.27558060463321</v>
      </c>
      <c r="X149" t="s">
        <v>1461</v>
      </c>
      <c r="Y149" t="s">
        <v>1093</v>
      </c>
    </row>
    <row r="150" spans="1:85" x14ac:dyDescent="0.25">
      <c r="A150" t="s">
        <v>11320</v>
      </c>
      <c r="B150">
        <v>627336</v>
      </c>
      <c r="C150" t="s">
        <v>11321</v>
      </c>
      <c r="E150">
        <v>2016</v>
      </c>
      <c r="F150">
        <v>1.909</v>
      </c>
      <c r="G150" t="s">
        <v>102</v>
      </c>
      <c r="P150" t="s">
        <v>103</v>
      </c>
      <c r="Q150">
        <v>130250</v>
      </c>
      <c r="R150">
        <v>2.1161158672947589E-2</v>
      </c>
      <c r="S150">
        <v>1</v>
      </c>
      <c r="T150">
        <v>21.16115867294759</v>
      </c>
      <c r="U150" t="s">
        <v>1460</v>
      </c>
      <c r="V150">
        <v>1.078E-2</v>
      </c>
      <c r="W150">
        <v>1963.0017321843775</v>
      </c>
      <c r="X150" t="s">
        <v>1461</v>
      </c>
      <c r="Y150" t="s">
        <v>11524</v>
      </c>
    </row>
    <row r="151" spans="1:85" x14ac:dyDescent="0.25">
      <c r="A151" t="s">
        <v>11320</v>
      </c>
      <c r="B151">
        <v>627336</v>
      </c>
      <c r="C151" t="s">
        <v>11321</v>
      </c>
      <c r="E151">
        <v>2044</v>
      </c>
      <c r="F151">
        <v>2.1520000000000001</v>
      </c>
      <c r="G151" t="s">
        <v>20218</v>
      </c>
      <c r="P151" t="s">
        <v>258</v>
      </c>
      <c r="Q151">
        <v>10377</v>
      </c>
      <c r="R151">
        <v>1.6859066683238169E-3</v>
      </c>
      <c r="S151">
        <v>1</v>
      </c>
      <c r="T151">
        <v>1.6859066683238169</v>
      </c>
      <c r="U151" t="s">
        <v>1460</v>
      </c>
      <c r="V151">
        <v>1.078E-2</v>
      </c>
      <c r="W151">
        <v>156.39208426009432</v>
      </c>
      <c r="X151" t="s">
        <v>1461</v>
      </c>
      <c r="Y151" t="s">
        <v>11525</v>
      </c>
    </row>
    <row r="152" spans="1:85" x14ac:dyDescent="0.25">
      <c r="A152" t="s">
        <v>11320</v>
      </c>
      <c r="B152">
        <v>627336</v>
      </c>
      <c r="C152" t="s">
        <v>11321</v>
      </c>
      <c r="E152">
        <v>2048</v>
      </c>
      <c r="F152">
        <v>2.085</v>
      </c>
      <c r="G152" t="s">
        <v>102</v>
      </c>
      <c r="P152" t="s">
        <v>103</v>
      </c>
      <c r="Q152">
        <v>153144</v>
      </c>
      <c r="R152">
        <v>2.4880648628098932E-2</v>
      </c>
      <c r="S152">
        <v>1</v>
      </c>
      <c r="T152">
        <v>24.880648628098932</v>
      </c>
      <c r="U152" t="s">
        <v>1460</v>
      </c>
      <c r="V152">
        <v>1.078E-2</v>
      </c>
      <c r="W152">
        <v>2308.0379061316262</v>
      </c>
      <c r="X152" t="s">
        <v>1461</v>
      </c>
      <c r="Y152" t="s">
        <v>11526</v>
      </c>
    </row>
    <row r="153" spans="1:85" x14ac:dyDescent="0.25">
      <c r="A153" t="s">
        <v>11320</v>
      </c>
      <c r="B153">
        <v>627336</v>
      </c>
      <c r="C153" t="s">
        <v>11321</v>
      </c>
      <c r="E153">
        <v>2076</v>
      </c>
      <c r="F153">
        <v>2.3730000000000002</v>
      </c>
      <c r="G153" t="s">
        <v>1368</v>
      </c>
      <c r="I153" t="s">
        <v>1369</v>
      </c>
      <c r="J153">
        <v>446.49110000000002</v>
      </c>
      <c r="K153" t="s">
        <v>95</v>
      </c>
      <c r="L153">
        <v>932</v>
      </c>
      <c r="M153">
        <v>932</v>
      </c>
      <c r="O153">
        <v>60</v>
      </c>
      <c r="P153" t="s">
        <v>121</v>
      </c>
      <c r="Q153">
        <v>7401</v>
      </c>
      <c r="R153">
        <v>1.2024087166102504E-3</v>
      </c>
      <c r="S153">
        <v>1</v>
      </c>
      <c r="T153">
        <v>1.2024087166102504</v>
      </c>
      <c r="U153" t="s">
        <v>1460</v>
      </c>
      <c r="V153">
        <v>1.078E-2</v>
      </c>
      <c r="W153">
        <v>111.54069727367815</v>
      </c>
      <c r="X153" t="s">
        <v>1461</v>
      </c>
      <c r="Y153" t="s">
        <v>11527</v>
      </c>
      <c r="Z153" t="s">
        <v>1368</v>
      </c>
      <c r="AB153" t="s">
        <v>1369</v>
      </c>
      <c r="AC153" t="s">
        <v>95</v>
      </c>
      <c r="AD153">
        <v>932</v>
      </c>
      <c r="AE153">
        <v>932</v>
      </c>
      <c r="AF153" t="s">
        <v>1378</v>
      </c>
      <c r="AG153" t="s">
        <v>1379</v>
      </c>
      <c r="AH153" t="s">
        <v>1380</v>
      </c>
      <c r="AI153" t="s">
        <v>95</v>
      </c>
      <c r="AJ153">
        <v>901</v>
      </c>
      <c r="AK153">
        <v>901</v>
      </c>
      <c r="AL153" t="s">
        <v>1371</v>
      </c>
      <c r="AN153" t="s">
        <v>1372</v>
      </c>
      <c r="AO153" t="s">
        <v>95</v>
      </c>
      <c r="AP153">
        <v>896</v>
      </c>
      <c r="AQ153">
        <v>896</v>
      </c>
      <c r="AR153" t="s">
        <v>1381</v>
      </c>
      <c r="AT153" t="s">
        <v>1382</v>
      </c>
      <c r="AU153" t="s">
        <v>95</v>
      </c>
      <c r="AV153">
        <v>865</v>
      </c>
      <c r="AW153">
        <v>865</v>
      </c>
      <c r="AX153" t="s">
        <v>1373</v>
      </c>
      <c r="AZ153" t="s">
        <v>1374</v>
      </c>
      <c r="BA153" t="s">
        <v>95</v>
      </c>
      <c r="BB153">
        <v>862</v>
      </c>
      <c r="BC153">
        <v>862</v>
      </c>
      <c r="BD153" t="s">
        <v>1385</v>
      </c>
      <c r="BE153" t="s">
        <v>1386</v>
      </c>
      <c r="BF153" t="s">
        <v>1387</v>
      </c>
      <c r="BG153" t="s">
        <v>95</v>
      </c>
      <c r="BH153">
        <v>862</v>
      </c>
      <c r="BI153">
        <v>862</v>
      </c>
      <c r="BJ153" t="s">
        <v>1375</v>
      </c>
      <c r="BK153" t="s">
        <v>1376</v>
      </c>
      <c r="BL153" t="s">
        <v>1377</v>
      </c>
      <c r="BM153" t="s">
        <v>95</v>
      </c>
      <c r="BN153">
        <v>861</v>
      </c>
      <c r="BO153">
        <v>861</v>
      </c>
      <c r="BP153" t="s">
        <v>1439</v>
      </c>
      <c r="BR153" t="s">
        <v>1440</v>
      </c>
      <c r="BS153" t="s">
        <v>95</v>
      </c>
      <c r="BT153">
        <v>845</v>
      </c>
      <c r="BU153">
        <v>845</v>
      </c>
      <c r="BV153" t="s">
        <v>1383</v>
      </c>
      <c r="BX153" t="s">
        <v>1384</v>
      </c>
      <c r="BY153" t="s">
        <v>95</v>
      </c>
      <c r="BZ153">
        <v>843</v>
      </c>
      <c r="CA153">
        <v>843</v>
      </c>
      <c r="CB153" t="s">
        <v>1378</v>
      </c>
      <c r="CC153" t="s">
        <v>1379</v>
      </c>
      <c r="CD153" t="s">
        <v>1380</v>
      </c>
      <c r="CE153" t="s">
        <v>95</v>
      </c>
      <c r="CF153">
        <v>837</v>
      </c>
      <c r="CG153">
        <v>837</v>
      </c>
    </row>
    <row r="154" spans="1:85" x14ac:dyDescent="0.25">
      <c r="A154" t="s">
        <v>11320</v>
      </c>
      <c r="B154">
        <v>627336</v>
      </c>
      <c r="C154" t="s">
        <v>11321</v>
      </c>
      <c r="E154">
        <v>2080</v>
      </c>
      <c r="F154">
        <v>2.2130000000000001</v>
      </c>
      <c r="G154" t="s">
        <v>1070</v>
      </c>
      <c r="H154" t="s">
        <v>1071</v>
      </c>
      <c r="I154" t="s">
        <v>1072</v>
      </c>
      <c r="J154">
        <v>406.59789999999998</v>
      </c>
      <c r="K154" t="s">
        <v>95</v>
      </c>
      <c r="L154">
        <v>937</v>
      </c>
      <c r="M154">
        <v>937</v>
      </c>
      <c r="O154">
        <v>31.6</v>
      </c>
      <c r="P154" t="s">
        <v>121</v>
      </c>
      <c r="Q154">
        <v>3273370</v>
      </c>
      <c r="R154">
        <v>0.53181037977171941</v>
      </c>
      <c r="S154">
        <v>1</v>
      </c>
      <c r="T154">
        <v>531.81037977171945</v>
      </c>
      <c r="U154" t="s">
        <v>1460</v>
      </c>
      <c r="V154">
        <v>1.078E-2</v>
      </c>
      <c r="W154">
        <v>49333.059348025927</v>
      </c>
      <c r="X154" t="s">
        <v>1461</v>
      </c>
      <c r="Y154" t="s">
        <v>11528</v>
      </c>
      <c r="Z154" t="s">
        <v>1070</v>
      </c>
      <c r="AA154" t="s">
        <v>1071</v>
      </c>
      <c r="AB154" t="s">
        <v>1072</v>
      </c>
      <c r="AC154" t="s">
        <v>95</v>
      </c>
      <c r="AD154">
        <v>937</v>
      </c>
      <c r="AE154">
        <v>937</v>
      </c>
      <c r="AF154" t="s">
        <v>1153</v>
      </c>
      <c r="AG154" t="s">
        <v>1154</v>
      </c>
      <c r="AH154" t="s">
        <v>1155</v>
      </c>
      <c r="AI154" t="s">
        <v>95</v>
      </c>
      <c r="AJ154">
        <v>933</v>
      </c>
      <c r="AK154">
        <v>933</v>
      </c>
      <c r="AL154" t="s">
        <v>1150</v>
      </c>
      <c r="AM154" t="s">
        <v>1151</v>
      </c>
      <c r="AN154" t="s">
        <v>1152</v>
      </c>
      <c r="AO154" t="s">
        <v>95</v>
      </c>
      <c r="AP154">
        <v>929</v>
      </c>
      <c r="AQ154">
        <v>929</v>
      </c>
      <c r="AR154" t="s">
        <v>1064</v>
      </c>
      <c r="AS154" t="s">
        <v>1065</v>
      </c>
      <c r="AT154" t="s">
        <v>1066</v>
      </c>
      <c r="AU154" t="s">
        <v>95</v>
      </c>
      <c r="AV154">
        <v>915</v>
      </c>
      <c r="AW154">
        <v>915</v>
      </c>
      <c r="AX154" t="s">
        <v>1067</v>
      </c>
      <c r="AY154" t="s">
        <v>1068</v>
      </c>
      <c r="AZ154" t="s">
        <v>1069</v>
      </c>
      <c r="BA154" t="s">
        <v>95</v>
      </c>
      <c r="BB154">
        <v>890</v>
      </c>
      <c r="BC154">
        <v>890</v>
      </c>
      <c r="BD154" t="s">
        <v>1229</v>
      </c>
      <c r="BF154" t="s">
        <v>1230</v>
      </c>
      <c r="BG154" t="s">
        <v>95</v>
      </c>
      <c r="BH154">
        <v>766</v>
      </c>
      <c r="BI154">
        <v>766</v>
      </c>
      <c r="BJ154" t="s">
        <v>1024</v>
      </c>
      <c r="BK154" t="s">
        <v>1025</v>
      </c>
      <c r="BL154" t="s">
        <v>1026</v>
      </c>
      <c r="BM154" t="s">
        <v>95</v>
      </c>
      <c r="BN154">
        <v>765</v>
      </c>
      <c r="BO154">
        <v>765</v>
      </c>
      <c r="BP154" t="s">
        <v>1246</v>
      </c>
      <c r="BQ154" t="s">
        <v>1247</v>
      </c>
      <c r="BR154" t="s">
        <v>1248</v>
      </c>
      <c r="BS154" t="s">
        <v>95</v>
      </c>
      <c r="BT154">
        <v>737</v>
      </c>
      <c r="BU154">
        <v>751</v>
      </c>
      <c r="BV154" t="s">
        <v>1249</v>
      </c>
      <c r="BW154" t="s">
        <v>1250</v>
      </c>
      <c r="BX154" t="s">
        <v>1251</v>
      </c>
      <c r="BY154" t="s">
        <v>95</v>
      </c>
      <c r="BZ154">
        <v>733</v>
      </c>
      <c r="CA154">
        <v>768</v>
      </c>
      <c r="CB154" t="s">
        <v>1366</v>
      </c>
      <c r="CD154" t="s">
        <v>1367</v>
      </c>
      <c r="CE154" t="s">
        <v>95</v>
      </c>
      <c r="CF154">
        <v>729</v>
      </c>
      <c r="CG154">
        <v>729</v>
      </c>
    </row>
    <row r="155" spans="1:85" x14ac:dyDescent="0.25">
      <c r="A155" t="s">
        <v>11320</v>
      </c>
      <c r="B155">
        <v>627336</v>
      </c>
      <c r="C155" t="s">
        <v>11321</v>
      </c>
      <c r="E155">
        <v>2108</v>
      </c>
      <c r="F155">
        <v>2.4689999999999999</v>
      </c>
      <c r="G155" t="s">
        <v>1150</v>
      </c>
      <c r="H155" t="s">
        <v>1151</v>
      </c>
      <c r="I155" t="s">
        <v>1152</v>
      </c>
      <c r="J155">
        <v>450.65050000000002</v>
      </c>
      <c r="K155" t="s">
        <v>95</v>
      </c>
      <c r="L155">
        <v>944</v>
      </c>
      <c r="M155">
        <v>944</v>
      </c>
      <c r="O155">
        <v>45.9</v>
      </c>
      <c r="P155" t="s">
        <v>121</v>
      </c>
      <c r="Q155">
        <v>1406418</v>
      </c>
      <c r="R155">
        <v>0.22849469833773209</v>
      </c>
      <c r="S155">
        <v>1</v>
      </c>
      <c r="T155">
        <v>228.49469833773207</v>
      </c>
      <c r="U155" t="s">
        <v>1460</v>
      </c>
      <c r="V155">
        <v>1.078E-2</v>
      </c>
      <c r="W155">
        <v>21196.168676969581</v>
      </c>
      <c r="X155" t="s">
        <v>1461</v>
      </c>
      <c r="Y155" t="s">
        <v>11529</v>
      </c>
      <c r="Z155" t="s">
        <v>1150</v>
      </c>
      <c r="AA155" t="s">
        <v>1151</v>
      </c>
      <c r="AB155" t="s">
        <v>1152</v>
      </c>
      <c r="AC155" t="s">
        <v>95</v>
      </c>
      <c r="AD155">
        <v>944</v>
      </c>
      <c r="AE155">
        <v>944</v>
      </c>
      <c r="AF155" t="s">
        <v>1070</v>
      </c>
      <c r="AG155" t="s">
        <v>1071</v>
      </c>
      <c r="AH155" t="s">
        <v>1072</v>
      </c>
      <c r="AI155" t="s">
        <v>95</v>
      </c>
      <c r="AJ155">
        <v>926</v>
      </c>
      <c r="AK155">
        <v>926</v>
      </c>
      <c r="AL155" t="s">
        <v>1153</v>
      </c>
      <c r="AM155" t="s">
        <v>1154</v>
      </c>
      <c r="AN155" t="s">
        <v>1155</v>
      </c>
      <c r="AO155" t="s">
        <v>95</v>
      </c>
      <c r="AP155">
        <v>919</v>
      </c>
      <c r="AQ155">
        <v>919</v>
      </c>
      <c r="AR155" t="s">
        <v>1064</v>
      </c>
      <c r="AS155" t="s">
        <v>1065</v>
      </c>
      <c r="AT155" t="s">
        <v>1066</v>
      </c>
      <c r="AU155" t="s">
        <v>95</v>
      </c>
      <c r="AV155">
        <v>902</v>
      </c>
      <c r="AW155">
        <v>902</v>
      </c>
      <c r="AX155" t="s">
        <v>1067</v>
      </c>
      <c r="AY155" t="s">
        <v>1068</v>
      </c>
      <c r="AZ155" t="s">
        <v>1069</v>
      </c>
      <c r="BA155" t="s">
        <v>95</v>
      </c>
      <c r="BB155">
        <v>840</v>
      </c>
      <c r="BC155">
        <v>840</v>
      </c>
      <c r="BD155" t="s">
        <v>1229</v>
      </c>
      <c r="BF155" t="s">
        <v>1230</v>
      </c>
      <c r="BG155" t="s">
        <v>95</v>
      </c>
      <c r="BH155">
        <v>784</v>
      </c>
      <c r="BI155">
        <v>784</v>
      </c>
      <c r="BJ155" t="s">
        <v>1246</v>
      </c>
      <c r="BK155" t="s">
        <v>1247</v>
      </c>
      <c r="BL155" t="s">
        <v>1248</v>
      </c>
      <c r="BM155" t="s">
        <v>95</v>
      </c>
      <c r="BN155">
        <v>756</v>
      </c>
      <c r="BO155">
        <v>767</v>
      </c>
      <c r="BP155" t="s">
        <v>1366</v>
      </c>
      <c r="BR155" t="s">
        <v>1367</v>
      </c>
      <c r="BS155" t="s">
        <v>95</v>
      </c>
      <c r="BT155">
        <v>747</v>
      </c>
      <c r="BU155">
        <v>747</v>
      </c>
      <c r="BV155" t="s">
        <v>1249</v>
      </c>
      <c r="BW155" t="s">
        <v>1250</v>
      </c>
      <c r="BX155" t="s">
        <v>1251</v>
      </c>
      <c r="BY155" t="s">
        <v>95</v>
      </c>
      <c r="BZ155">
        <v>734</v>
      </c>
      <c r="CA155">
        <v>762</v>
      </c>
      <c r="CB155" t="s">
        <v>1257</v>
      </c>
      <c r="CC155" t="s">
        <v>1258</v>
      </c>
      <c r="CD155" t="s">
        <v>1259</v>
      </c>
      <c r="CE155" t="s">
        <v>95</v>
      </c>
      <c r="CF155">
        <v>731</v>
      </c>
      <c r="CG155">
        <v>814</v>
      </c>
    </row>
    <row r="156" spans="1:85" x14ac:dyDescent="0.25">
      <c r="A156" t="s">
        <v>11320</v>
      </c>
      <c r="B156">
        <v>627336</v>
      </c>
      <c r="C156" t="s">
        <v>11321</v>
      </c>
      <c r="E156">
        <v>2116</v>
      </c>
      <c r="F156">
        <v>2.4</v>
      </c>
      <c r="G156" t="s">
        <v>1150</v>
      </c>
      <c r="H156" t="s">
        <v>1151</v>
      </c>
      <c r="I156" t="s">
        <v>1152</v>
      </c>
      <c r="J156">
        <v>450.65050000000002</v>
      </c>
      <c r="K156" t="s">
        <v>95</v>
      </c>
      <c r="L156">
        <v>765</v>
      </c>
      <c r="M156">
        <v>803</v>
      </c>
      <c r="O156">
        <v>32.1</v>
      </c>
      <c r="P156" t="s">
        <v>121</v>
      </c>
      <c r="Q156">
        <v>1489533</v>
      </c>
      <c r="R156">
        <v>0.24199803578957116</v>
      </c>
      <c r="S156">
        <v>1</v>
      </c>
      <c r="T156">
        <v>241.99803578957116</v>
      </c>
      <c r="U156" t="s">
        <v>1460</v>
      </c>
      <c r="V156">
        <v>1.078E-2</v>
      </c>
      <c r="W156">
        <v>22448.797383077104</v>
      </c>
      <c r="X156" t="s">
        <v>1461</v>
      </c>
      <c r="Y156" t="s">
        <v>11530</v>
      </c>
      <c r="Z156" t="s">
        <v>1150</v>
      </c>
      <c r="AA156" t="s">
        <v>1151</v>
      </c>
      <c r="AB156" t="s">
        <v>1152</v>
      </c>
      <c r="AC156" t="s">
        <v>95</v>
      </c>
      <c r="AD156">
        <v>765</v>
      </c>
      <c r="AE156">
        <v>803</v>
      </c>
      <c r="AF156" t="s">
        <v>1153</v>
      </c>
      <c r="AG156" t="s">
        <v>1154</v>
      </c>
      <c r="AH156" t="s">
        <v>1155</v>
      </c>
      <c r="AI156" t="s">
        <v>95</v>
      </c>
      <c r="AJ156">
        <v>758</v>
      </c>
      <c r="AK156">
        <v>776</v>
      </c>
      <c r="AL156" t="s">
        <v>1064</v>
      </c>
      <c r="AM156" t="s">
        <v>1065</v>
      </c>
      <c r="AN156" t="s">
        <v>1066</v>
      </c>
      <c r="AO156" t="s">
        <v>95</v>
      </c>
      <c r="AP156">
        <v>752</v>
      </c>
      <c r="AQ156">
        <v>770</v>
      </c>
      <c r="AR156" t="s">
        <v>1070</v>
      </c>
      <c r="AS156" t="s">
        <v>1071</v>
      </c>
      <c r="AT156" t="s">
        <v>1072</v>
      </c>
      <c r="AU156" t="s">
        <v>95</v>
      </c>
      <c r="AV156">
        <v>735</v>
      </c>
      <c r="AW156">
        <v>752</v>
      </c>
      <c r="AX156" t="s">
        <v>1024</v>
      </c>
      <c r="AY156" t="s">
        <v>1025</v>
      </c>
      <c r="AZ156" t="s">
        <v>1026</v>
      </c>
      <c r="BA156" t="s">
        <v>95</v>
      </c>
      <c r="BB156">
        <v>725</v>
      </c>
      <c r="BC156">
        <v>725</v>
      </c>
      <c r="BD156" t="s">
        <v>1067</v>
      </c>
      <c r="BE156" t="s">
        <v>1068</v>
      </c>
      <c r="BF156" t="s">
        <v>1069</v>
      </c>
      <c r="BG156" t="s">
        <v>95</v>
      </c>
      <c r="BH156">
        <v>708</v>
      </c>
      <c r="BI156">
        <v>708</v>
      </c>
      <c r="BJ156" t="s">
        <v>1296</v>
      </c>
      <c r="BK156" t="s">
        <v>1297</v>
      </c>
      <c r="BL156" t="s">
        <v>1298</v>
      </c>
      <c r="BM156" t="s">
        <v>95</v>
      </c>
      <c r="BN156">
        <v>673</v>
      </c>
      <c r="BO156">
        <v>708</v>
      </c>
      <c r="BP156" t="s">
        <v>1366</v>
      </c>
      <c r="BR156" t="s">
        <v>1367</v>
      </c>
      <c r="BS156" t="s">
        <v>95</v>
      </c>
      <c r="BT156">
        <v>638</v>
      </c>
      <c r="BU156">
        <v>652</v>
      </c>
      <c r="BV156" t="s">
        <v>1313</v>
      </c>
      <c r="BW156" t="s">
        <v>1314</v>
      </c>
      <c r="BX156" t="s">
        <v>1315</v>
      </c>
      <c r="BY156" t="s">
        <v>95</v>
      </c>
      <c r="BZ156">
        <v>621</v>
      </c>
      <c r="CA156">
        <v>654</v>
      </c>
      <c r="CB156" t="s">
        <v>1020</v>
      </c>
      <c r="CC156" t="s">
        <v>1021</v>
      </c>
      <c r="CD156" t="s">
        <v>1022</v>
      </c>
      <c r="CE156" t="s">
        <v>95</v>
      </c>
      <c r="CF156">
        <v>609</v>
      </c>
      <c r="CG156">
        <v>648</v>
      </c>
    </row>
    <row r="157" spans="1:85" x14ac:dyDescent="0.25">
      <c r="A157" t="s">
        <v>11320</v>
      </c>
      <c r="B157">
        <v>627336</v>
      </c>
      <c r="C157" t="s">
        <v>11321</v>
      </c>
      <c r="E157">
        <v>2144</v>
      </c>
      <c r="F157">
        <v>2.2770000000000001</v>
      </c>
      <c r="G157" t="s">
        <v>102</v>
      </c>
      <c r="P157" t="s">
        <v>103</v>
      </c>
      <c r="Q157">
        <v>147406</v>
      </c>
      <c r="R157">
        <v>2.394842038652217E-2</v>
      </c>
      <c r="S157">
        <v>1</v>
      </c>
      <c r="T157">
        <v>23.948420386522169</v>
      </c>
      <c r="U157" t="s">
        <v>1460</v>
      </c>
      <c r="V157">
        <v>1.078E-2</v>
      </c>
      <c r="W157">
        <v>2221.5603327015001</v>
      </c>
      <c r="X157" t="s">
        <v>1461</v>
      </c>
      <c r="Y157" t="s">
        <v>11531</v>
      </c>
    </row>
    <row r="158" spans="1:85" x14ac:dyDescent="0.25">
      <c r="A158" t="s">
        <v>11320</v>
      </c>
      <c r="B158">
        <v>627336</v>
      </c>
      <c r="C158" t="s">
        <v>11321</v>
      </c>
      <c r="E158">
        <v>2172</v>
      </c>
      <c r="F158">
        <v>2.544</v>
      </c>
      <c r="G158" t="s">
        <v>102</v>
      </c>
      <c r="P158" t="s">
        <v>103</v>
      </c>
      <c r="Q158">
        <v>154413</v>
      </c>
      <c r="R158">
        <v>2.5086817613557438E-2</v>
      </c>
      <c r="S158">
        <v>1</v>
      </c>
      <c r="T158">
        <v>25.086817613557439</v>
      </c>
      <c r="U158" t="s">
        <v>1460</v>
      </c>
      <c r="V158">
        <v>1.078E-2</v>
      </c>
      <c r="W158">
        <v>2327.1630439292617</v>
      </c>
      <c r="X158" t="s">
        <v>1461</v>
      </c>
      <c r="Y158" t="s">
        <v>11532</v>
      </c>
    </row>
    <row r="159" spans="1:85" x14ac:dyDescent="0.25">
      <c r="A159" t="s">
        <v>11320</v>
      </c>
      <c r="B159">
        <v>627336</v>
      </c>
      <c r="C159" t="s">
        <v>11321</v>
      </c>
      <c r="E159">
        <v>2172</v>
      </c>
      <c r="F159">
        <v>2.6339999999999999</v>
      </c>
      <c r="G159" t="s">
        <v>1368</v>
      </c>
      <c r="I159" t="s">
        <v>1369</v>
      </c>
      <c r="J159">
        <v>446.49110000000002</v>
      </c>
      <c r="K159" t="s">
        <v>95</v>
      </c>
      <c r="L159">
        <v>854</v>
      </c>
      <c r="M159">
        <v>913</v>
      </c>
      <c r="O159">
        <v>41.6</v>
      </c>
      <c r="P159" t="s">
        <v>121</v>
      </c>
      <c r="Q159">
        <v>11807</v>
      </c>
      <c r="R159">
        <v>1.9182326330248922E-3</v>
      </c>
      <c r="S159">
        <v>1</v>
      </c>
      <c r="T159">
        <v>1.9182326330248922</v>
      </c>
      <c r="U159" t="s">
        <v>1460</v>
      </c>
      <c r="V159">
        <v>1.078E-2</v>
      </c>
      <c r="W159">
        <v>177.94365798004566</v>
      </c>
      <c r="X159" t="s">
        <v>1461</v>
      </c>
      <c r="Y159" t="s">
        <v>11533</v>
      </c>
      <c r="Z159" t="s">
        <v>1368</v>
      </c>
      <c r="AB159" t="s">
        <v>1369</v>
      </c>
      <c r="AC159" t="s">
        <v>95</v>
      </c>
      <c r="AD159">
        <v>854</v>
      </c>
      <c r="AE159">
        <v>913</v>
      </c>
      <c r="AF159" t="s">
        <v>1373</v>
      </c>
      <c r="AH159" t="s">
        <v>1374</v>
      </c>
      <c r="AI159" t="s">
        <v>95</v>
      </c>
      <c r="AJ159">
        <v>828</v>
      </c>
      <c r="AK159">
        <v>882</v>
      </c>
      <c r="AL159" t="s">
        <v>1378</v>
      </c>
      <c r="AM159" t="s">
        <v>1379</v>
      </c>
      <c r="AN159" t="s">
        <v>1380</v>
      </c>
      <c r="AO159" t="s">
        <v>95</v>
      </c>
      <c r="AP159">
        <v>825</v>
      </c>
      <c r="AQ159">
        <v>882</v>
      </c>
      <c r="AR159" t="s">
        <v>1381</v>
      </c>
      <c r="AT159" t="s">
        <v>1382</v>
      </c>
      <c r="AU159" t="s">
        <v>95</v>
      </c>
      <c r="AV159">
        <v>820</v>
      </c>
      <c r="AW159">
        <v>872</v>
      </c>
      <c r="AX159" t="s">
        <v>1375</v>
      </c>
      <c r="AY159" t="s">
        <v>1376</v>
      </c>
      <c r="AZ159" t="s">
        <v>1377</v>
      </c>
      <c r="BA159" t="s">
        <v>95</v>
      </c>
      <c r="BB159">
        <v>819</v>
      </c>
      <c r="BC159">
        <v>881</v>
      </c>
      <c r="BD159" t="s">
        <v>1371</v>
      </c>
      <c r="BF159" t="s">
        <v>1372</v>
      </c>
      <c r="BG159" t="s">
        <v>95</v>
      </c>
      <c r="BH159">
        <v>809</v>
      </c>
      <c r="BI159">
        <v>895</v>
      </c>
      <c r="BJ159" t="s">
        <v>1383</v>
      </c>
      <c r="BL159" t="s">
        <v>1384</v>
      </c>
      <c r="BM159" t="s">
        <v>95</v>
      </c>
      <c r="BN159">
        <v>805</v>
      </c>
      <c r="BO159">
        <v>862</v>
      </c>
      <c r="BP159" t="s">
        <v>1388</v>
      </c>
      <c r="BR159" t="s">
        <v>1389</v>
      </c>
      <c r="BS159" t="s">
        <v>95</v>
      </c>
      <c r="BT159">
        <v>790</v>
      </c>
      <c r="BU159">
        <v>842</v>
      </c>
      <c r="BV159" t="s">
        <v>1390</v>
      </c>
      <c r="BW159" t="s">
        <v>1391</v>
      </c>
      <c r="BX159" t="s">
        <v>1392</v>
      </c>
      <c r="BY159" t="s">
        <v>95</v>
      </c>
      <c r="BZ159">
        <v>780</v>
      </c>
      <c r="CA159">
        <v>838</v>
      </c>
      <c r="CB159" t="s">
        <v>11534</v>
      </c>
      <c r="CC159" t="s">
        <v>11535</v>
      </c>
      <c r="CD159" t="s">
        <v>11536</v>
      </c>
      <c r="CE159" t="s">
        <v>95</v>
      </c>
      <c r="CF159">
        <v>779</v>
      </c>
      <c r="CG159">
        <v>836</v>
      </c>
    </row>
    <row r="160" spans="1:85" x14ac:dyDescent="0.25">
      <c r="A160" t="s">
        <v>11320</v>
      </c>
      <c r="B160">
        <v>627336</v>
      </c>
      <c r="C160" t="s">
        <v>11321</v>
      </c>
      <c r="E160">
        <v>2204</v>
      </c>
      <c r="F160">
        <v>2.7679999999999998</v>
      </c>
      <c r="G160" t="s">
        <v>1150</v>
      </c>
      <c r="H160" t="s">
        <v>1151</v>
      </c>
      <c r="I160" t="s">
        <v>1152</v>
      </c>
      <c r="J160">
        <v>450.65050000000002</v>
      </c>
      <c r="K160" t="s">
        <v>95</v>
      </c>
      <c r="L160">
        <v>941</v>
      </c>
      <c r="M160">
        <v>941</v>
      </c>
      <c r="O160">
        <v>37.1</v>
      </c>
      <c r="P160" t="s">
        <v>121</v>
      </c>
      <c r="Q160">
        <v>950775</v>
      </c>
      <c r="R160">
        <v>0.15446833502703836</v>
      </c>
      <c r="S160">
        <v>1</v>
      </c>
      <c r="T160">
        <v>154.46833502703836</v>
      </c>
      <c r="U160" t="s">
        <v>1460</v>
      </c>
      <c r="V160">
        <v>1.078E-2</v>
      </c>
      <c r="W160">
        <v>14329.159093417289</v>
      </c>
      <c r="X160" t="s">
        <v>1461</v>
      </c>
      <c r="Y160" t="s">
        <v>11537</v>
      </c>
      <c r="Z160" t="s">
        <v>1150</v>
      </c>
      <c r="AA160" t="s">
        <v>1151</v>
      </c>
      <c r="AB160" t="s">
        <v>1152</v>
      </c>
      <c r="AC160" t="s">
        <v>95</v>
      </c>
      <c r="AD160">
        <v>941</v>
      </c>
      <c r="AE160">
        <v>941</v>
      </c>
      <c r="AF160" t="s">
        <v>1070</v>
      </c>
      <c r="AG160" t="s">
        <v>1071</v>
      </c>
      <c r="AH160" t="s">
        <v>1072</v>
      </c>
      <c r="AI160" t="s">
        <v>95</v>
      </c>
      <c r="AJ160">
        <v>932</v>
      </c>
      <c r="AK160">
        <v>932</v>
      </c>
      <c r="AL160" t="s">
        <v>1153</v>
      </c>
      <c r="AM160" t="s">
        <v>1154</v>
      </c>
      <c r="AN160" t="s">
        <v>1155</v>
      </c>
      <c r="AO160" t="s">
        <v>95</v>
      </c>
      <c r="AP160">
        <v>931</v>
      </c>
      <c r="AQ160">
        <v>931</v>
      </c>
      <c r="AR160" t="s">
        <v>1064</v>
      </c>
      <c r="AS160" t="s">
        <v>1065</v>
      </c>
      <c r="AT160" t="s">
        <v>1066</v>
      </c>
      <c r="AU160" t="s">
        <v>95</v>
      </c>
      <c r="AV160">
        <v>906</v>
      </c>
      <c r="AW160">
        <v>906</v>
      </c>
      <c r="AX160" t="s">
        <v>1067</v>
      </c>
      <c r="AY160" t="s">
        <v>1068</v>
      </c>
      <c r="AZ160" t="s">
        <v>1069</v>
      </c>
      <c r="BA160" t="s">
        <v>95</v>
      </c>
      <c r="BB160">
        <v>854</v>
      </c>
      <c r="BC160">
        <v>854</v>
      </c>
      <c r="BD160" t="s">
        <v>1229</v>
      </c>
      <c r="BF160" t="s">
        <v>1230</v>
      </c>
      <c r="BG160" t="s">
        <v>95</v>
      </c>
      <c r="BH160">
        <v>782</v>
      </c>
      <c r="BI160">
        <v>782</v>
      </c>
      <c r="BJ160" t="s">
        <v>1366</v>
      </c>
      <c r="BL160" t="s">
        <v>1367</v>
      </c>
      <c r="BM160" t="s">
        <v>95</v>
      </c>
      <c r="BN160">
        <v>748</v>
      </c>
      <c r="BO160">
        <v>748</v>
      </c>
      <c r="BP160" t="s">
        <v>1246</v>
      </c>
      <c r="BQ160" t="s">
        <v>1247</v>
      </c>
      <c r="BR160" t="s">
        <v>1248</v>
      </c>
      <c r="BS160" t="s">
        <v>95</v>
      </c>
      <c r="BT160">
        <v>742</v>
      </c>
      <c r="BU160">
        <v>754</v>
      </c>
      <c r="BV160" t="s">
        <v>1024</v>
      </c>
      <c r="BW160" t="s">
        <v>1025</v>
      </c>
      <c r="BX160" t="s">
        <v>1026</v>
      </c>
      <c r="BY160" t="s">
        <v>95</v>
      </c>
      <c r="BZ160">
        <v>735</v>
      </c>
      <c r="CA160">
        <v>735</v>
      </c>
      <c r="CB160" t="s">
        <v>1249</v>
      </c>
      <c r="CC160" t="s">
        <v>1250</v>
      </c>
      <c r="CD160" t="s">
        <v>1251</v>
      </c>
      <c r="CE160" t="s">
        <v>95</v>
      </c>
      <c r="CF160">
        <v>733</v>
      </c>
      <c r="CG160">
        <v>763</v>
      </c>
    </row>
    <row r="161" spans="1:85" x14ac:dyDescent="0.25">
      <c r="A161" t="s">
        <v>11320</v>
      </c>
      <c r="B161">
        <v>627336</v>
      </c>
      <c r="C161" t="s">
        <v>11321</v>
      </c>
      <c r="E161">
        <v>2212</v>
      </c>
      <c r="F161">
        <v>2.7309999999999999</v>
      </c>
      <c r="G161" t="s">
        <v>1150</v>
      </c>
      <c r="H161" t="s">
        <v>1151</v>
      </c>
      <c r="I161" t="s">
        <v>1152</v>
      </c>
      <c r="J161">
        <v>450.65050000000002</v>
      </c>
      <c r="K161" t="s">
        <v>95</v>
      </c>
      <c r="L161">
        <v>789</v>
      </c>
      <c r="M161">
        <v>789</v>
      </c>
      <c r="O161">
        <v>17.2</v>
      </c>
      <c r="P161" t="s">
        <v>121</v>
      </c>
      <c r="Q161">
        <v>113157</v>
      </c>
      <c r="R161">
        <v>1.8384132299076626E-2</v>
      </c>
      <c r="S161">
        <v>1</v>
      </c>
      <c r="T161">
        <v>18.384132299076626</v>
      </c>
      <c r="U161" t="s">
        <v>1460</v>
      </c>
      <c r="V161">
        <v>1.078E-2</v>
      </c>
      <c r="W161">
        <v>1705.392606593379</v>
      </c>
      <c r="X161" t="s">
        <v>1461</v>
      </c>
      <c r="Y161" t="s">
        <v>11538</v>
      </c>
      <c r="Z161" t="s">
        <v>1150</v>
      </c>
      <c r="AA161" t="s">
        <v>1151</v>
      </c>
      <c r="AB161" t="s">
        <v>1152</v>
      </c>
      <c r="AC161" t="s">
        <v>95</v>
      </c>
      <c r="AD161">
        <v>789</v>
      </c>
      <c r="AE161">
        <v>789</v>
      </c>
      <c r="AF161" t="s">
        <v>1070</v>
      </c>
      <c r="AG161" t="s">
        <v>1071</v>
      </c>
      <c r="AH161" t="s">
        <v>1072</v>
      </c>
      <c r="AI161" t="s">
        <v>95</v>
      </c>
      <c r="AJ161">
        <v>788</v>
      </c>
      <c r="AK161">
        <v>788</v>
      </c>
      <c r="AL161" t="s">
        <v>1257</v>
      </c>
      <c r="AM161" t="s">
        <v>1258</v>
      </c>
      <c r="AN161" t="s">
        <v>1259</v>
      </c>
      <c r="AO161" t="s">
        <v>95</v>
      </c>
      <c r="AP161">
        <v>784</v>
      </c>
      <c r="AQ161">
        <v>846</v>
      </c>
      <c r="AR161" t="s">
        <v>1153</v>
      </c>
      <c r="AS161" t="s">
        <v>1154</v>
      </c>
      <c r="AT161" t="s">
        <v>1155</v>
      </c>
      <c r="AU161" t="s">
        <v>95</v>
      </c>
      <c r="AV161">
        <v>771</v>
      </c>
      <c r="AW161">
        <v>771</v>
      </c>
      <c r="AX161" t="s">
        <v>1246</v>
      </c>
      <c r="AY161" t="s">
        <v>1247</v>
      </c>
      <c r="AZ161" t="s">
        <v>1248</v>
      </c>
      <c r="BA161" t="s">
        <v>95</v>
      </c>
      <c r="BB161">
        <v>766</v>
      </c>
      <c r="BC161">
        <v>766</v>
      </c>
      <c r="BD161" t="s">
        <v>1403</v>
      </c>
      <c r="BE161" t="s">
        <v>1404</v>
      </c>
      <c r="BF161" t="s">
        <v>1405</v>
      </c>
      <c r="BG161" t="s">
        <v>95</v>
      </c>
      <c r="BH161">
        <v>765</v>
      </c>
      <c r="BI161">
        <v>765</v>
      </c>
      <c r="BJ161" t="s">
        <v>1406</v>
      </c>
      <c r="BK161" t="s">
        <v>1407</v>
      </c>
      <c r="BL161" t="s">
        <v>1408</v>
      </c>
      <c r="BM161" t="s">
        <v>95</v>
      </c>
      <c r="BN161">
        <v>765</v>
      </c>
      <c r="BO161">
        <v>765</v>
      </c>
      <c r="BP161" t="s">
        <v>1257</v>
      </c>
      <c r="BQ161" t="s">
        <v>1258</v>
      </c>
      <c r="BR161" t="s">
        <v>1259</v>
      </c>
      <c r="BS161" t="s">
        <v>95</v>
      </c>
      <c r="BT161">
        <v>762</v>
      </c>
      <c r="BU161">
        <v>762</v>
      </c>
      <c r="BV161" t="s">
        <v>1397</v>
      </c>
      <c r="BX161" t="s">
        <v>1398</v>
      </c>
      <c r="BY161" t="s">
        <v>95</v>
      </c>
      <c r="BZ161">
        <v>760</v>
      </c>
      <c r="CA161">
        <v>760</v>
      </c>
      <c r="CB161" t="s">
        <v>1064</v>
      </c>
      <c r="CC161" t="s">
        <v>1065</v>
      </c>
      <c r="CD161" t="s">
        <v>1066</v>
      </c>
      <c r="CE161" t="s">
        <v>95</v>
      </c>
      <c r="CF161">
        <v>757</v>
      </c>
      <c r="CG161">
        <v>757</v>
      </c>
    </row>
    <row r="162" spans="1:85" x14ac:dyDescent="0.25">
      <c r="A162" t="s">
        <v>11320</v>
      </c>
      <c r="B162">
        <v>627336</v>
      </c>
      <c r="C162" t="s">
        <v>11321</v>
      </c>
      <c r="E162">
        <v>2216</v>
      </c>
      <c r="F162">
        <v>2.722</v>
      </c>
      <c r="G162" t="s">
        <v>11539</v>
      </c>
      <c r="H162" t="s">
        <v>11540</v>
      </c>
      <c r="I162" t="s">
        <v>11541</v>
      </c>
      <c r="J162">
        <v>326.3854</v>
      </c>
      <c r="K162" t="s">
        <v>95</v>
      </c>
      <c r="L162">
        <v>889</v>
      </c>
      <c r="M162">
        <v>889</v>
      </c>
      <c r="O162">
        <v>45.6</v>
      </c>
      <c r="P162" t="s">
        <v>121</v>
      </c>
      <c r="Q162">
        <v>16337</v>
      </c>
      <c r="R162">
        <v>2.6542022974275991E-3</v>
      </c>
      <c r="S162">
        <v>1</v>
      </c>
      <c r="T162">
        <v>2.6542022974275992</v>
      </c>
      <c r="U162" t="s">
        <v>1460</v>
      </c>
      <c r="V162">
        <v>1.078E-2</v>
      </c>
      <c r="W162">
        <v>246.21542647751386</v>
      </c>
      <c r="X162" t="s">
        <v>1461</v>
      </c>
      <c r="Y162" t="s">
        <v>11542</v>
      </c>
      <c r="Z162" t="s">
        <v>11539</v>
      </c>
      <c r="AA162" t="s">
        <v>11540</v>
      </c>
      <c r="AB162" t="s">
        <v>11541</v>
      </c>
      <c r="AC162" t="s">
        <v>95</v>
      </c>
      <c r="AD162">
        <v>889</v>
      </c>
      <c r="AE162">
        <v>889</v>
      </c>
      <c r="AF162" t="s">
        <v>1267</v>
      </c>
      <c r="AG162" t="s">
        <v>1268</v>
      </c>
      <c r="AH162" t="s">
        <v>1269</v>
      </c>
      <c r="AI162" t="s">
        <v>95</v>
      </c>
      <c r="AJ162">
        <v>872</v>
      </c>
      <c r="AK162">
        <v>872</v>
      </c>
      <c r="AL162" t="s">
        <v>1264</v>
      </c>
      <c r="AM162" t="s">
        <v>1265</v>
      </c>
      <c r="AN162" t="s">
        <v>1266</v>
      </c>
      <c r="AO162" t="s">
        <v>95</v>
      </c>
      <c r="AP162">
        <v>864</v>
      </c>
      <c r="AQ162">
        <v>864</v>
      </c>
      <c r="AR162" t="s">
        <v>9330</v>
      </c>
      <c r="AT162" t="s">
        <v>9331</v>
      </c>
      <c r="AU162" t="s">
        <v>95</v>
      </c>
      <c r="AV162">
        <v>840</v>
      </c>
      <c r="AW162">
        <v>840</v>
      </c>
      <c r="AX162" t="s">
        <v>1257</v>
      </c>
      <c r="AY162" t="s">
        <v>1258</v>
      </c>
      <c r="AZ162" t="s">
        <v>1259</v>
      </c>
      <c r="BA162" t="s">
        <v>95</v>
      </c>
      <c r="BB162">
        <v>825</v>
      </c>
      <c r="BC162">
        <v>825</v>
      </c>
      <c r="BD162" t="s">
        <v>9332</v>
      </c>
      <c r="BF162" t="s">
        <v>9333</v>
      </c>
      <c r="BG162" t="s">
        <v>95</v>
      </c>
      <c r="BH162">
        <v>801</v>
      </c>
      <c r="BI162">
        <v>801</v>
      </c>
      <c r="BJ162" t="s">
        <v>1400</v>
      </c>
      <c r="BK162" t="s">
        <v>1401</v>
      </c>
      <c r="BL162" t="s">
        <v>1402</v>
      </c>
      <c r="BM162" t="s">
        <v>95</v>
      </c>
      <c r="BN162">
        <v>795</v>
      </c>
      <c r="BO162">
        <v>795</v>
      </c>
      <c r="BP162" t="s">
        <v>1231</v>
      </c>
      <c r="BQ162" t="s">
        <v>1232</v>
      </c>
      <c r="BR162" t="s">
        <v>1233</v>
      </c>
      <c r="BS162">
        <v>141.16999999999999</v>
      </c>
      <c r="BT162">
        <v>776</v>
      </c>
      <c r="BU162">
        <v>932</v>
      </c>
      <c r="BV162" t="s">
        <v>1257</v>
      </c>
      <c r="BW162" t="s">
        <v>1258</v>
      </c>
      <c r="BX162" t="s">
        <v>1259</v>
      </c>
      <c r="BY162" t="s">
        <v>95</v>
      </c>
      <c r="BZ162">
        <v>765</v>
      </c>
      <c r="CA162">
        <v>765</v>
      </c>
      <c r="CB162" t="s">
        <v>1403</v>
      </c>
      <c r="CC162" t="s">
        <v>1404</v>
      </c>
      <c r="CD162" t="s">
        <v>1405</v>
      </c>
      <c r="CE162" t="s">
        <v>95</v>
      </c>
      <c r="CF162">
        <v>764</v>
      </c>
      <c r="CG162">
        <v>764</v>
      </c>
    </row>
    <row r="163" spans="1:85" x14ac:dyDescent="0.25">
      <c r="A163" t="s">
        <v>11320</v>
      </c>
      <c r="B163">
        <v>627336</v>
      </c>
      <c r="C163" t="s">
        <v>11321</v>
      </c>
      <c r="E163">
        <v>2232</v>
      </c>
      <c r="F163">
        <v>3.1419999999999999</v>
      </c>
      <c r="G163" t="s">
        <v>1150</v>
      </c>
      <c r="H163" t="s">
        <v>1151</v>
      </c>
      <c r="I163" t="s">
        <v>1152</v>
      </c>
      <c r="J163">
        <v>450.65050000000002</v>
      </c>
      <c r="K163" t="s">
        <v>95</v>
      </c>
      <c r="L163">
        <v>924</v>
      </c>
      <c r="M163">
        <v>924</v>
      </c>
      <c r="O163">
        <v>63.3</v>
      </c>
      <c r="P163" t="s">
        <v>121</v>
      </c>
      <c r="Q163">
        <v>993550</v>
      </c>
      <c r="R163">
        <v>0.16141780575437298</v>
      </c>
      <c r="S163">
        <v>1</v>
      </c>
      <c r="T163">
        <v>161.41780575437298</v>
      </c>
      <c r="U163" t="s">
        <v>1460</v>
      </c>
      <c r="V163">
        <v>1.078E-2</v>
      </c>
      <c r="W163">
        <v>14973.822426194154</v>
      </c>
      <c r="X163" t="s">
        <v>1461</v>
      </c>
      <c r="Y163" t="s">
        <v>11543</v>
      </c>
      <c r="Z163" t="s">
        <v>1150</v>
      </c>
      <c r="AA163" t="s">
        <v>1151</v>
      </c>
      <c r="AB163" t="s">
        <v>1152</v>
      </c>
      <c r="AC163" t="s">
        <v>95</v>
      </c>
      <c r="AD163">
        <v>924</v>
      </c>
      <c r="AE163">
        <v>924</v>
      </c>
      <c r="AF163" t="s">
        <v>1070</v>
      </c>
      <c r="AG163" t="s">
        <v>1071</v>
      </c>
      <c r="AH163" t="s">
        <v>1072</v>
      </c>
      <c r="AI163" t="s">
        <v>95</v>
      </c>
      <c r="AJ163">
        <v>890</v>
      </c>
      <c r="AK163">
        <v>890</v>
      </c>
      <c r="AL163" t="s">
        <v>1153</v>
      </c>
      <c r="AM163" t="s">
        <v>1154</v>
      </c>
      <c r="AN163" t="s">
        <v>1155</v>
      </c>
      <c r="AO163" t="s">
        <v>95</v>
      </c>
      <c r="AP163">
        <v>875</v>
      </c>
      <c r="AQ163">
        <v>875</v>
      </c>
      <c r="AR163" t="s">
        <v>1064</v>
      </c>
      <c r="AS163" t="s">
        <v>1065</v>
      </c>
      <c r="AT163" t="s">
        <v>1066</v>
      </c>
      <c r="AU163" t="s">
        <v>95</v>
      </c>
      <c r="AV163">
        <v>868</v>
      </c>
      <c r="AW163">
        <v>868</v>
      </c>
      <c r="AX163" t="s">
        <v>1246</v>
      </c>
      <c r="AY163" t="s">
        <v>1247</v>
      </c>
      <c r="AZ163" t="s">
        <v>1248</v>
      </c>
      <c r="BA163" t="s">
        <v>95</v>
      </c>
      <c r="BB163">
        <v>804</v>
      </c>
      <c r="BC163">
        <v>804</v>
      </c>
      <c r="BD163" t="s">
        <v>1067</v>
      </c>
      <c r="BE163" t="s">
        <v>1068</v>
      </c>
      <c r="BF163" t="s">
        <v>1069</v>
      </c>
      <c r="BG163" t="s">
        <v>95</v>
      </c>
      <c r="BH163">
        <v>784</v>
      </c>
      <c r="BI163">
        <v>784</v>
      </c>
      <c r="BJ163" t="s">
        <v>1257</v>
      </c>
      <c r="BK163" t="s">
        <v>1258</v>
      </c>
      <c r="BL163" t="s">
        <v>1259</v>
      </c>
      <c r="BM163" t="s">
        <v>95</v>
      </c>
      <c r="BN163">
        <v>779</v>
      </c>
      <c r="BO163">
        <v>818</v>
      </c>
      <c r="BP163" t="s">
        <v>1229</v>
      </c>
      <c r="BR163" t="s">
        <v>1230</v>
      </c>
      <c r="BS163" t="s">
        <v>95</v>
      </c>
      <c r="BT163">
        <v>765</v>
      </c>
      <c r="BU163">
        <v>765</v>
      </c>
      <c r="BV163" t="s">
        <v>1366</v>
      </c>
      <c r="BX163" t="s">
        <v>1367</v>
      </c>
      <c r="BY163" t="s">
        <v>95</v>
      </c>
      <c r="BZ163">
        <v>754</v>
      </c>
      <c r="CA163">
        <v>754</v>
      </c>
      <c r="CB163" t="s">
        <v>1397</v>
      </c>
      <c r="CD163" t="s">
        <v>1398</v>
      </c>
      <c r="CE163" t="s">
        <v>95</v>
      </c>
      <c r="CF163">
        <v>747</v>
      </c>
      <c r="CG163">
        <v>747</v>
      </c>
    </row>
    <row r="164" spans="1:85" x14ac:dyDescent="0.25">
      <c r="A164" t="s">
        <v>11320</v>
      </c>
      <c r="B164">
        <v>627336</v>
      </c>
      <c r="C164" t="s">
        <v>11321</v>
      </c>
      <c r="E164">
        <v>2260</v>
      </c>
      <c r="F164">
        <v>2.9550000000000001</v>
      </c>
      <c r="G164" t="s">
        <v>102</v>
      </c>
      <c r="P164" t="s">
        <v>103</v>
      </c>
      <c r="Q164">
        <v>139947</v>
      </c>
      <c r="R164">
        <v>2.2736588658756211E-2</v>
      </c>
      <c r="S164">
        <v>1</v>
      </c>
      <c r="T164">
        <v>22.736588658756212</v>
      </c>
      <c r="U164" t="s">
        <v>1460</v>
      </c>
      <c r="V164">
        <v>1.078E-2</v>
      </c>
      <c r="W164">
        <v>2109.1455156545653</v>
      </c>
      <c r="X164" t="s">
        <v>1461</v>
      </c>
      <c r="Y164" t="s">
        <v>11544</v>
      </c>
    </row>
    <row r="165" spans="1:85" x14ac:dyDescent="0.25">
      <c r="A165" t="s">
        <v>11320</v>
      </c>
      <c r="B165">
        <v>627336</v>
      </c>
      <c r="C165" t="s">
        <v>11321</v>
      </c>
      <c r="E165">
        <v>2288</v>
      </c>
      <c r="F165">
        <v>3.387</v>
      </c>
      <c r="G165" t="s">
        <v>102</v>
      </c>
      <c r="P165" t="s">
        <v>103</v>
      </c>
      <c r="Q165">
        <v>96786</v>
      </c>
      <c r="R165">
        <v>1.5724406167523266E-2</v>
      </c>
      <c r="S165">
        <v>1</v>
      </c>
      <c r="T165">
        <v>15.724406167523266</v>
      </c>
      <c r="U165" t="s">
        <v>1460</v>
      </c>
      <c r="V165">
        <v>1.078E-2</v>
      </c>
      <c r="W165">
        <v>1458.6647650763698</v>
      </c>
      <c r="X165" t="s">
        <v>1461</v>
      </c>
      <c r="Y165" t="s">
        <v>11545</v>
      </c>
    </row>
    <row r="166" spans="1:85" x14ac:dyDescent="0.25">
      <c r="A166" t="s">
        <v>11320</v>
      </c>
      <c r="B166">
        <v>627336</v>
      </c>
      <c r="C166" t="s">
        <v>11321</v>
      </c>
      <c r="E166">
        <v>2320</v>
      </c>
      <c r="F166">
        <v>3.8450000000000002</v>
      </c>
      <c r="G166" t="s">
        <v>1070</v>
      </c>
      <c r="H166" t="s">
        <v>1071</v>
      </c>
      <c r="I166" t="s">
        <v>1072</v>
      </c>
      <c r="J166">
        <v>406.59789999999998</v>
      </c>
      <c r="K166" t="s">
        <v>95</v>
      </c>
      <c r="L166">
        <v>897</v>
      </c>
      <c r="M166">
        <v>897</v>
      </c>
      <c r="O166">
        <v>48.3</v>
      </c>
      <c r="P166" t="s">
        <v>121</v>
      </c>
      <c r="Q166">
        <v>405762</v>
      </c>
      <c r="R166">
        <v>6.5922411251075314E-2</v>
      </c>
      <c r="S166">
        <v>1</v>
      </c>
      <c r="T166">
        <v>65.922411251075317</v>
      </c>
      <c r="U166" t="s">
        <v>1460</v>
      </c>
      <c r="V166">
        <v>1.078E-2</v>
      </c>
      <c r="W166">
        <v>6115.2515075209012</v>
      </c>
      <c r="X166" t="s">
        <v>1461</v>
      </c>
      <c r="Y166" t="s">
        <v>11546</v>
      </c>
      <c r="Z166" t="s">
        <v>1070</v>
      </c>
      <c r="AA166" t="s">
        <v>1071</v>
      </c>
      <c r="AB166" t="s">
        <v>1072</v>
      </c>
      <c r="AC166" t="s">
        <v>95</v>
      </c>
      <c r="AD166">
        <v>897</v>
      </c>
      <c r="AE166">
        <v>897</v>
      </c>
      <c r="AF166" t="s">
        <v>1150</v>
      </c>
      <c r="AG166" t="s">
        <v>1151</v>
      </c>
      <c r="AH166" t="s">
        <v>1152</v>
      </c>
      <c r="AI166" t="s">
        <v>95</v>
      </c>
      <c r="AJ166">
        <v>890</v>
      </c>
      <c r="AK166">
        <v>890</v>
      </c>
      <c r="AL166" t="s">
        <v>1153</v>
      </c>
      <c r="AM166" t="s">
        <v>1154</v>
      </c>
      <c r="AN166" t="s">
        <v>1155</v>
      </c>
      <c r="AO166" t="s">
        <v>95</v>
      </c>
      <c r="AP166">
        <v>825</v>
      </c>
      <c r="AQ166">
        <v>825</v>
      </c>
      <c r="AR166" t="s">
        <v>1064</v>
      </c>
      <c r="AS166" t="s">
        <v>1065</v>
      </c>
      <c r="AT166" t="s">
        <v>1066</v>
      </c>
      <c r="AU166" t="s">
        <v>95</v>
      </c>
      <c r="AV166">
        <v>808</v>
      </c>
      <c r="AW166">
        <v>808</v>
      </c>
      <c r="AX166" t="s">
        <v>1406</v>
      </c>
      <c r="AY166" t="s">
        <v>1407</v>
      </c>
      <c r="AZ166" t="s">
        <v>1408</v>
      </c>
      <c r="BA166" t="s">
        <v>95</v>
      </c>
      <c r="BB166">
        <v>776</v>
      </c>
      <c r="BC166">
        <v>776</v>
      </c>
      <c r="BD166" t="s">
        <v>1397</v>
      </c>
      <c r="BF166" t="s">
        <v>1398</v>
      </c>
      <c r="BG166" t="s">
        <v>95</v>
      </c>
      <c r="BH166">
        <v>775</v>
      </c>
      <c r="BI166">
        <v>775</v>
      </c>
      <c r="BJ166" t="s">
        <v>1403</v>
      </c>
      <c r="BK166" t="s">
        <v>1404</v>
      </c>
      <c r="BL166" t="s">
        <v>1405</v>
      </c>
      <c r="BM166" t="s">
        <v>95</v>
      </c>
      <c r="BN166">
        <v>774</v>
      </c>
      <c r="BO166">
        <v>774</v>
      </c>
      <c r="BP166" t="s">
        <v>1257</v>
      </c>
      <c r="BQ166" t="s">
        <v>1258</v>
      </c>
      <c r="BR166" t="s">
        <v>1259</v>
      </c>
      <c r="BS166" t="s">
        <v>95</v>
      </c>
      <c r="BT166">
        <v>771</v>
      </c>
      <c r="BU166">
        <v>799</v>
      </c>
      <c r="BV166" t="s">
        <v>1400</v>
      </c>
      <c r="BW166" t="s">
        <v>1401</v>
      </c>
      <c r="BX166" t="s">
        <v>1402</v>
      </c>
      <c r="BY166" t="s">
        <v>95</v>
      </c>
      <c r="BZ166">
        <v>764</v>
      </c>
      <c r="CA166">
        <v>764</v>
      </c>
      <c r="CB166" t="s">
        <v>1264</v>
      </c>
      <c r="CC166" t="s">
        <v>1265</v>
      </c>
      <c r="CD166" t="s">
        <v>1266</v>
      </c>
      <c r="CE166" t="s">
        <v>95</v>
      </c>
      <c r="CF166">
        <v>763</v>
      </c>
      <c r="CG166">
        <v>763</v>
      </c>
    </row>
    <row r="167" spans="1:85" x14ac:dyDescent="0.25">
      <c r="A167" t="s">
        <v>11320</v>
      </c>
      <c r="B167">
        <v>627336</v>
      </c>
      <c r="C167" t="s">
        <v>11321</v>
      </c>
      <c r="E167">
        <v>2616</v>
      </c>
      <c r="F167">
        <v>0.79900000000000004</v>
      </c>
      <c r="G167" t="s">
        <v>780</v>
      </c>
      <c r="H167" t="s">
        <v>781</v>
      </c>
      <c r="I167" t="s">
        <v>782</v>
      </c>
      <c r="J167">
        <v>719.34619999999995</v>
      </c>
      <c r="K167" t="s">
        <v>95</v>
      </c>
      <c r="L167">
        <v>688</v>
      </c>
      <c r="M167">
        <v>702</v>
      </c>
      <c r="O167">
        <v>8</v>
      </c>
      <c r="P167" t="s">
        <v>121</v>
      </c>
      <c r="Q167">
        <v>24201</v>
      </c>
      <c r="R167">
        <v>3.9318326375739317E-3</v>
      </c>
      <c r="S167">
        <v>1</v>
      </c>
      <c r="T167">
        <v>3.9318326375739319</v>
      </c>
      <c r="U167" t="s">
        <v>1460</v>
      </c>
      <c r="V167">
        <v>1.078E-2</v>
      </c>
      <c r="W167">
        <v>364.73401090667272</v>
      </c>
      <c r="X167" t="s">
        <v>1461</v>
      </c>
      <c r="Y167" t="s">
        <v>11547</v>
      </c>
      <c r="Z167" t="s">
        <v>4948</v>
      </c>
      <c r="AB167" t="s">
        <v>4949</v>
      </c>
      <c r="AC167" t="s">
        <v>95</v>
      </c>
      <c r="AD167">
        <v>692</v>
      </c>
      <c r="AE167">
        <v>705</v>
      </c>
      <c r="AF167" t="s">
        <v>780</v>
      </c>
      <c r="AG167" t="s">
        <v>781</v>
      </c>
      <c r="AH167" t="s">
        <v>782</v>
      </c>
      <c r="AI167" t="s">
        <v>95</v>
      </c>
      <c r="AJ167">
        <v>688</v>
      </c>
      <c r="AK167">
        <v>702</v>
      </c>
      <c r="AL167" t="s">
        <v>1139</v>
      </c>
      <c r="AM167" t="s">
        <v>1140</v>
      </c>
      <c r="AN167" t="s">
        <v>1141</v>
      </c>
      <c r="AO167" t="s">
        <v>95</v>
      </c>
      <c r="AP167">
        <v>686</v>
      </c>
      <c r="AQ167">
        <v>699</v>
      </c>
      <c r="AR167" t="s">
        <v>1045</v>
      </c>
      <c r="AT167" t="s">
        <v>1046</v>
      </c>
      <c r="AU167" t="s">
        <v>95</v>
      </c>
      <c r="AV167">
        <v>682</v>
      </c>
      <c r="AW167">
        <v>698</v>
      </c>
      <c r="AX167" t="s">
        <v>770</v>
      </c>
      <c r="AY167" t="s">
        <v>771</v>
      </c>
      <c r="AZ167" t="s">
        <v>772</v>
      </c>
      <c r="BA167" t="s">
        <v>95</v>
      </c>
      <c r="BB167">
        <v>677</v>
      </c>
      <c r="BC167">
        <v>689</v>
      </c>
      <c r="BD167" t="s">
        <v>1127</v>
      </c>
      <c r="BF167" t="s">
        <v>1046</v>
      </c>
      <c r="BG167" t="s">
        <v>95</v>
      </c>
      <c r="BH167">
        <v>673</v>
      </c>
      <c r="BI167">
        <v>688</v>
      </c>
      <c r="BJ167" t="s">
        <v>1043</v>
      </c>
      <c r="BL167" t="s">
        <v>1044</v>
      </c>
      <c r="BM167" t="s">
        <v>95</v>
      </c>
      <c r="BN167">
        <v>671</v>
      </c>
      <c r="BO167">
        <v>686</v>
      </c>
      <c r="BP167" t="s">
        <v>2453</v>
      </c>
      <c r="BR167" t="s">
        <v>1044</v>
      </c>
      <c r="BS167" t="s">
        <v>95</v>
      </c>
      <c r="BT167">
        <v>667</v>
      </c>
      <c r="BU167">
        <v>682</v>
      </c>
      <c r="BV167" t="s">
        <v>758</v>
      </c>
      <c r="BW167" t="s">
        <v>759</v>
      </c>
      <c r="BX167" t="s">
        <v>760</v>
      </c>
      <c r="BY167" t="s">
        <v>95</v>
      </c>
      <c r="BZ167">
        <v>666</v>
      </c>
      <c r="CA167">
        <v>678</v>
      </c>
      <c r="CB167" t="s">
        <v>1041</v>
      </c>
      <c r="CD167" t="s">
        <v>1042</v>
      </c>
      <c r="CE167" t="s">
        <v>95</v>
      </c>
      <c r="CF167">
        <v>660</v>
      </c>
      <c r="CG167">
        <v>675</v>
      </c>
    </row>
    <row r="168" spans="1:85" x14ac:dyDescent="0.25">
      <c r="A168" t="s">
        <v>11320</v>
      </c>
      <c r="B168">
        <v>627336</v>
      </c>
      <c r="C168" t="s">
        <v>11321</v>
      </c>
      <c r="E168">
        <v>2616</v>
      </c>
      <c r="F168">
        <v>0.83899999999999997</v>
      </c>
      <c r="G168" t="s">
        <v>4677</v>
      </c>
      <c r="H168" t="s">
        <v>4678</v>
      </c>
      <c r="I168" t="s">
        <v>2108</v>
      </c>
      <c r="J168">
        <v>143.227</v>
      </c>
      <c r="K168" t="s">
        <v>95</v>
      </c>
      <c r="L168">
        <v>826</v>
      </c>
      <c r="M168">
        <v>959</v>
      </c>
      <c r="O168">
        <v>54.2</v>
      </c>
      <c r="P168" t="s">
        <v>121</v>
      </c>
      <c r="Q168">
        <v>16128</v>
      </c>
      <c r="R168">
        <v>2.6202469641251344E-3</v>
      </c>
      <c r="S168">
        <v>1</v>
      </c>
      <c r="T168">
        <v>2.6202469641251342</v>
      </c>
      <c r="U168" t="s">
        <v>1460</v>
      </c>
      <c r="V168">
        <v>1.078E-2</v>
      </c>
      <c r="W168">
        <v>243.06558108767479</v>
      </c>
      <c r="X168" t="s">
        <v>1461</v>
      </c>
      <c r="Y168" t="s">
        <v>11548</v>
      </c>
      <c r="Z168" t="s">
        <v>4677</v>
      </c>
      <c r="AA168" t="s">
        <v>4678</v>
      </c>
      <c r="AB168" t="s">
        <v>2108</v>
      </c>
      <c r="AC168" t="s">
        <v>95</v>
      </c>
      <c r="AD168">
        <v>826</v>
      </c>
      <c r="AE168">
        <v>959</v>
      </c>
      <c r="AF168" t="s">
        <v>4674</v>
      </c>
      <c r="AG168" t="s">
        <v>4675</v>
      </c>
      <c r="AH168" t="s">
        <v>848</v>
      </c>
      <c r="AI168" t="s">
        <v>95</v>
      </c>
      <c r="AJ168">
        <v>811</v>
      </c>
      <c r="AK168">
        <v>961</v>
      </c>
      <c r="AL168" t="s">
        <v>4685</v>
      </c>
      <c r="AM168" t="s">
        <v>4686</v>
      </c>
      <c r="AN168" t="s">
        <v>2102</v>
      </c>
      <c r="AO168" t="s">
        <v>95</v>
      </c>
      <c r="AP168">
        <v>790</v>
      </c>
      <c r="AQ168">
        <v>935</v>
      </c>
      <c r="AR168" t="s">
        <v>4679</v>
      </c>
      <c r="AT168" t="s">
        <v>4680</v>
      </c>
      <c r="AU168" t="s">
        <v>95</v>
      </c>
      <c r="AV168">
        <v>787</v>
      </c>
      <c r="AW168">
        <v>920</v>
      </c>
      <c r="AX168" t="s">
        <v>4681</v>
      </c>
      <c r="AY168" t="s">
        <v>4682</v>
      </c>
      <c r="AZ168" t="s">
        <v>842</v>
      </c>
      <c r="BA168" t="s">
        <v>95</v>
      </c>
      <c r="BB168">
        <v>782</v>
      </c>
      <c r="BC168">
        <v>931</v>
      </c>
      <c r="BD168" t="s">
        <v>4685</v>
      </c>
      <c r="BE168" t="s">
        <v>4686</v>
      </c>
      <c r="BF168" t="s">
        <v>2102</v>
      </c>
      <c r="BG168" t="s">
        <v>95</v>
      </c>
      <c r="BH168">
        <v>777</v>
      </c>
      <c r="BI168">
        <v>922</v>
      </c>
      <c r="BJ168" t="s">
        <v>4687</v>
      </c>
      <c r="BK168" t="s">
        <v>4688</v>
      </c>
      <c r="BL168" t="s">
        <v>325</v>
      </c>
      <c r="BM168">
        <v>-1.23</v>
      </c>
      <c r="BN168">
        <v>766</v>
      </c>
      <c r="BO168">
        <v>967</v>
      </c>
      <c r="BP168" t="s">
        <v>4683</v>
      </c>
      <c r="BR168" t="s">
        <v>4684</v>
      </c>
      <c r="BS168" t="s">
        <v>95</v>
      </c>
      <c r="BT168">
        <v>762</v>
      </c>
      <c r="BU168">
        <v>903</v>
      </c>
      <c r="BV168" t="s">
        <v>4687</v>
      </c>
      <c r="BW168" t="s">
        <v>4688</v>
      </c>
      <c r="BX168" t="s">
        <v>325</v>
      </c>
      <c r="BY168">
        <v>-1.23</v>
      </c>
      <c r="BZ168">
        <v>753</v>
      </c>
      <c r="CA168">
        <v>954</v>
      </c>
      <c r="CB168" t="s">
        <v>4687</v>
      </c>
      <c r="CC168" t="s">
        <v>4688</v>
      </c>
      <c r="CD168" t="s">
        <v>325</v>
      </c>
      <c r="CE168">
        <v>-1.23</v>
      </c>
      <c r="CF168">
        <v>752</v>
      </c>
      <c r="CG168">
        <v>954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06"/>
  <sheetViews>
    <sheetView workbookViewId="0">
      <selection sqref="A1:XFD1048576"/>
    </sheetView>
  </sheetViews>
  <sheetFormatPr defaultRowHeight="15" x14ac:dyDescent="0.25"/>
  <cols>
    <col min="1" max="1" width="65.42578125" bestFit="1" customWidth="1"/>
    <col min="2" max="2" width="9.85546875" bestFit="1" customWidth="1"/>
    <col min="3" max="3" width="37.425781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4.570312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23" bestFit="1" customWidth="1"/>
    <col min="26" max="26" width="34.57031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2.5703125" bestFit="1" customWidth="1"/>
    <col min="33" max="33" width="11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2.8554687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37.425781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33.8554687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42.28515625" bestFit="1" customWidth="1"/>
    <col min="57" max="57" width="11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40.4257812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44.2851562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7.28515625" bestFit="1" customWidth="1"/>
    <col min="75" max="75" width="10.42578125" bestFit="1" customWidth="1"/>
    <col min="76" max="76" width="13.4257812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72.855468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85</v>
      </c>
      <c r="B2">
        <v>627186</v>
      </c>
      <c r="C2" t="s">
        <v>86</v>
      </c>
      <c r="E2">
        <v>200</v>
      </c>
      <c r="F2">
        <v>1.5720000000000001</v>
      </c>
      <c r="G2" t="s">
        <v>87</v>
      </c>
      <c r="H2" t="s">
        <v>88</v>
      </c>
      <c r="I2" t="s">
        <v>89</v>
      </c>
      <c r="J2">
        <v>88.1053</v>
      </c>
      <c r="K2">
        <v>-0.27</v>
      </c>
      <c r="L2">
        <v>955</v>
      </c>
      <c r="M2">
        <v>955</v>
      </c>
      <c r="O2">
        <v>71.599999999999994</v>
      </c>
      <c r="P2" t="s">
        <v>90</v>
      </c>
      <c r="Q2">
        <v>303053</v>
      </c>
      <c r="R2">
        <v>4.6190872115575869E-2</v>
      </c>
      <c r="S2">
        <v>1</v>
      </c>
      <c r="T2">
        <v>46.190872115575871</v>
      </c>
      <c r="U2" t="s">
        <v>1460</v>
      </c>
      <c r="V2">
        <v>1.082E-2</v>
      </c>
      <c r="W2">
        <v>4269.0269977426869</v>
      </c>
      <c r="X2" t="s">
        <v>1461</v>
      </c>
      <c r="Y2" t="s">
        <v>91</v>
      </c>
      <c r="Z2" t="s">
        <v>87</v>
      </c>
      <c r="AA2" t="s">
        <v>88</v>
      </c>
      <c r="AB2" t="s">
        <v>89</v>
      </c>
      <c r="AC2">
        <v>-0.27</v>
      </c>
      <c r="AD2">
        <v>955</v>
      </c>
      <c r="AE2">
        <v>955</v>
      </c>
      <c r="AF2" t="s">
        <v>87</v>
      </c>
      <c r="AG2" t="s">
        <v>88</v>
      </c>
      <c r="AH2" t="s">
        <v>89</v>
      </c>
      <c r="AI2">
        <v>-0.27</v>
      </c>
      <c r="AJ2">
        <v>940</v>
      </c>
      <c r="AK2">
        <v>940</v>
      </c>
      <c r="AL2" t="s">
        <v>87</v>
      </c>
      <c r="AM2" t="s">
        <v>88</v>
      </c>
      <c r="AN2" t="s">
        <v>89</v>
      </c>
      <c r="AO2">
        <v>-0.27</v>
      </c>
      <c r="AP2">
        <v>940</v>
      </c>
      <c r="AQ2">
        <v>940</v>
      </c>
      <c r="AR2" t="s">
        <v>92</v>
      </c>
      <c r="AS2" t="s">
        <v>93</v>
      </c>
      <c r="AT2" t="s">
        <v>94</v>
      </c>
      <c r="AU2" t="s">
        <v>95</v>
      </c>
      <c r="AV2">
        <v>931</v>
      </c>
      <c r="AW2">
        <v>931</v>
      </c>
      <c r="AX2" t="s">
        <v>87</v>
      </c>
      <c r="AY2" t="s">
        <v>88</v>
      </c>
      <c r="AZ2" t="s">
        <v>89</v>
      </c>
      <c r="BA2">
        <v>-0.27</v>
      </c>
      <c r="BB2">
        <v>925</v>
      </c>
      <c r="BC2">
        <v>925</v>
      </c>
      <c r="BD2" t="s">
        <v>87</v>
      </c>
      <c r="BE2" t="s">
        <v>88</v>
      </c>
      <c r="BF2" t="s">
        <v>89</v>
      </c>
      <c r="BG2">
        <v>-0.27</v>
      </c>
      <c r="BH2">
        <v>910</v>
      </c>
      <c r="BI2">
        <v>910</v>
      </c>
      <c r="BJ2" t="s">
        <v>96</v>
      </c>
      <c r="BK2" t="s">
        <v>97</v>
      </c>
      <c r="BL2" t="s">
        <v>98</v>
      </c>
      <c r="BM2">
        <v>-127.83</v>
      </c>
      <c r="BN2">
        <v>904</v>
      </c>
      <c r="BO2">
        <v>904</v>
      </c>
      <c r="BP2" t="s">
        <v>96</v>
      </c>
      <c r="BQ2" t="s">
        <v>97</v>
      </c>
      <c r="BR2" t="s">
        <v>98</v>
      </c>
      <c r="BS2">
        <v>-127.83</v>
      </c>
      <c r="BT2">
        <v>865</v>
      </c>
      <c r="BU2">
        <v>865</v>
      </c>
      <c r="BV2" t="s">
        <v>92</v>
      </c>
      <c r="BW2" t="s">
        <v>93</v>
      </c>
      <c r="BX2" t="s">
        <v>94</v>
      </c>
      <c r="BY2" t="s">
        <v>95</v>
      </c>
      <c r="BZ2">
        <v>847</v>
      </c>
      <c r="CA2">
        <v>847</v>
      </c>
      <c r="CB2" t="s">
        <v>99</v>
      </c>
      <c r="CC2" t="s">
        <v>100</v>
      </c>
      <c r="CD2" t="s">
        <v>101</v>
      </c>
      <c r="CE2" t="s">
        <v>95</v>
      </c>
      <c r="CF2">
        <v>841</v>
      </c>
      <c r="CG2">
        <v>841</v>
      </c>
    </row>
    <row r="3" spans="1:85" x14ac:dyDescent="0.25">
      <c r="A3" t="s">
        <v>85</v>
      </c>
      <c r="B3">
        <v>627186</v>
      </c>
      <c r="C3" t="s">
        <v>86</v>
      </c>
      <c r="E3">
        <v>344</v>
      </c>
      <c r="F3">
        <v>1.631</v>
      </c>
      <c r="G3" t="s">
        <v>102</v>
      </c>
      <c r="P3" t="s">
        <v>103</v>
      </c>
      <c r="Q3">
        <v>58526</v>
      </c>
      <c r="R3">
        <v>8.9204428975664107E-3</v>
      </c>
      <c r="S3">
        <v>1</v>
      </c>
      <c r="T3">
        <v>8.9204428975664101</v>
      </c>
      <c r="U3" t="s">
        <v>1460</v>
      </c>
      <c r="V3">
        <v>1.082E-2</v>
      </c>
      <c r="W3">
        <v>824.44019386011189</v>
      </c>
      <c r="X3" t="s">
        <v>1461</v>
      </c>
      <c r="Y3" t="s">
        <v>104</v>
      </c>
    </row>
    <row r="4" spans="1:85" x14ac:dyDescent="0.25">
      <c r="A4" t="s">
        <v>85</v>
      </c>
      <c r="B4">
        <v>627186</v>
      </c>
      <c r="C4" t="s">
        <v>86</v>
      </c>
      <c r="E4">
        <v>384</v>
      </c>
      <c r="F4">
        <v>1.6850000000000001</v>
      </c>
      <c r="G4" t="s">
        <v>105</v>
      </c>
      <c r="K4">
        <v>0.84</v>
      </c>
      <c r="N4">
        <v>966</v>
      </c>
      <c r="P4" t="s">
        <v>106</v>
      </c>
      <c r="Q4">
        <v>2185810</v>
      </c>
      <c r="R4">
        <v>0.33315779807144918</v>
      </c>
      <c r="S4">
        <v>1</v>
      </c>
      <c r="T4" t="s">
        <v>20240</v>
      </c>
      <c r="U4" t="s">
        <v>1460</v>
      </c>
      <c r="V4">
        <v>1.082E-2</v>
      </c>
      <c r="W4" t="s">
        <v>20240</v>
      </c>
      <c r="X4" t="s">
        <v>1461</v>
      </c>
      <c r="Y4" t="s">
        <v>107</v>
      </c>
    </row>
    <row r="5" spans="1:85" x14ac:dyDescent="0.25">
      <c r="A5" t="s">
        <v>85</v>
      </c>
      <c r="B5">
        <v>627186</v>
      </c>
      <c r="C5" t="s">
        <v>86</v>
      </c>
      <c r="E5">
        <v>516</v>
      </c>
      <c r="F5">
        <v>1.925</v>
      </c>
      <c r="G5" t="s">
        <v>108</v>
      </c>
      <c r="K5">
        <v>-0.14000000000000001</v>
      </c>
      <c r="N5">
        <v>972</v>
      </c>
      <c r="P5" t="s">
        <v>106</v>
      </c>
      <c r="Q5">
        <v>1221821</v>
      </c>
      <c r="R5">
        <v>0.18622807746211067</v>
      </c>
      <c r="S5">
        <v>1</v>
      </c>
      <c r="T5" t="s">
        <v>20240</v>
      </c>
      <c r="U5" t="s">
        <v>1460</v>
      </c>
      <c r="V5">
        <v>1.082E-2</v>
      </c>
      <c r="W5" t="s">
        <v>20240</v>
      </c>
      <c r="X5" t="s">
        <v>1461</v>
      </c>
      <c r="Y5" t="s">
        <v>109</v>
      </c>
    </row>
    <row r="6" spans="1:85" x14ac:dyDescent="0.25">
      <c r="A6" t="s">
        <v>85</v>
      </c>
      <c r="B6">
        <v>627186</v>
      </c>
      <c r="C6" t="s">
        <v>86</v>
      </c>
      <c r="E6">
        <v>524</v>
      </c>
      <c r="F6">
        <v>1.92</v>
      </c>
      <c r="G6" t="s">
        <v>110</v>
      </c>
      <c r="K6">
        <v>-0.28000000000000003</v>
      </c>
      <c r="N6">
        <v>959</v>
      </c>
      <c r="P6" t="s">
        <v>106</v>
      </c>
      <c r="Q6">
        <v>2646094</v>
      </c>
      <c r="R6">
        <v>0.40331357736037138</v>
      </c>
      <c r="S6">
        <v>1</v>
      </c>
      <c r="T6" t="s">
        <v>20240</v>
      </c>
      <c r="U6" t="s">
        <v>1460</v>
      </c>
      <c r="V6">
        <v>1.082E-2</v>
      </c>
      <c r="W6" t="s">
        <v>20240</v>
      </c>
      <c r="X6" t="s">
        <v>1461</v>
      </c>
      <c r="Y6" t="s">
        <v>111</v>
      </c>
    </row>
    <row r="7" spans="1:85" x14ac:dyDescent="0.25">
      <c r="A7" t="s">
        <v>85</v>
      </c>
      <c r="B7">
        <v>627186</v>
      </c>
      <c r="C7" t="s">
        <v>86</v>
      </c>
      <c r="E7">
        <v>560</v>
      </c>
      <c r="F7">
        <v>2.581</v>
      </c>
      <c r="G7" t="s">
        <v>112</v>
      </c>
      <c r="P7" t="s">
        <v>103</v>
      </c>
      <c r="Q7">
        <v>757916</v>
      </c>
      <c r="R7">
        <v>0.11552039092287092</v>
      </c>
      <c r="S7">
        <v>1</v>
      </c>
      <c r="T7">
        <v>115.52039092287092</v>
      </c>
      <c r="U7" t="s">
        <v>1460</v>
      </c>
      <c r="V7">
        <v>1.082E-2</v>
      </c>
      <c r="W7">
        <v>10676.561083444632</v>
      </c>
      <c r="X7" t="s">
        <v>1461</v>
      </c>
      <c r="Y7" t="s">
        <v>113</v>
      </c>
    </row>
    <row r="8" spans="1:85" x14ac:dyDescent="0.25">
      <c r="A8" t="s">
        <v>85</v>
      </c>
      <c r="B8">
        <v>627186</v>
      </c>
      <c r="C8" t="s">
        <v>86</v>
      </c>
      <c r="E8">
        <v>576</v>
      </c>
      <c r="F8">
        <v>1.925</v>
      </c>
      <c r="G8" t="s">
        <v>114</v>
      </c>
      <c r="K8">
        <v>0.01</v>
      </c>
      <c r="N8">
        <v>950</v>
      </c>
      <c r="P8" t="s">
        <v>106</v>
      </c>
      <c r="Q8">
        <v>2805769</v>
      </c>
      <c r="R8">
        <v>0.42765099525445122</v>
      </c>
      <c r="S8">
        <v>1</v>
      </c>
      <c r="T8" t="s">
        <v>20240</v>
      </c>
      <c r="U8" t="s">
        <v>1460</v>
      </c>
      <c r="V8">
        <v>1.082E-2</v>
      </c>
      <c r="W8" t="s">
        <v>20240</v>
      </c>
      <c r="X8" t="s">
        <v>1461</v>
      </c>
      <c r="Y8" t="s">
        <v>115</v>
      </c>
    </row>
    <row r="9" spans="1:85" x14ac:dyDescent="0.25">
      <c r="A9" t="s">
        <v>85</v>
      </c>
      <c r="B9">
        <v>627186</v>
      </c>
      <c r="C9" t="s">
        <v>86</v>
      </c>
      <c r="E9">
        <v>628</v>
      </c>
      <c r="F9">
        <v>2.3889999999999998</v>
      </c>
      <c r="G9" t="s">
        <v>116</v>
      </c>
      <c r="K9">
        <v>-0.26</v>
      </c>
      <c r="N9">
        <v>998</v>
      </c>
      <c r="P9" t="s">
        <v>106</v>
      </c>
      <c r="Q9">
        <v>1083422</v>
      </c>
      <c r="R9">
        <v>0.16513351476210908</v>
      </c>
      <c r="S9">
        <v>1</v>
      </c>
      <c r="T9" t="s">
        <v>20240</v>
      </c>
      <c r="U9" t="s">
        <v>1460</v>
      </c>
      <c r="V9">
        <v>1.082E-2</v>
      </c>
      <c r="W9" t="s">
        <v>20240</v>
      </c>
      <c r="X9" t="s">
        <v>1461</v>
      </c>
      <c r="Y9" t="s">
        <v>117</v>
      </c>
    </row>
    <row r="10" spans="1:85" x14ac:dyDescent="0.25">
      <c r="A10" t="s">
        <v>85</v>
      </c>
      <c r="B10">
        <v>627186</v>
      </c>
      <c r="C10" t="s">
        <v>86</v>
      </c>
      <c r="E10">
        <v>640</v>
      </c>
      <c r="F10">
        <v>1.4770000000000001</v>
      </c>
      <c r="G10" t="s">
        <v>118</v>
      </c>
      <c r="H10" t="s">
        <v>119</v>
      </c>
      <c r="I10" t="s">
        <v>120</v>
      </c>
      <c r="J10">
        <v>130.22819999999999</v>
      </c>
      <c r="K10" t="s">
        <v>95</v>
      </c>
      <c r="L10">
        <v>972</v>
      </c>
      <c r="M10">
        <v>972</v>
      </c>
      <c r="O10">
        <v>44.6</v>
      </c>
      <c r="P10" t="s">
        <v>121</v>
      </c>
      <c r="Q10">
        <v>2836879</v>
      </c>
      <c r="R10">
        <v>0.43239273360225028</v>
      </c>
      <c r="S10">
        <v>1</v>
      </c>
      <c r="T10">
        <v>432.3927336022503</v>
      </c>
      <c r="U10" t="s">
        <v>1460</v>
      </c>
      <c r="V10">
        <v>1.082E-2</v>
      </c>
      <c r="W10">
        <v>39962.35985233367</v>
      </c>
      <c r="X10" t="s">
        <v>1461</v>
      </c>
      <c r="Y10" t="s">
        <v>122</v>
      </c>
      <c r="Z10" t="s">
        <v>118</v>
      </c>
      <c r="AA10" t="s">
        <v>119</v>
      </c>
      <c r="AB10" t="s">
        <v>120</v>
      </c>
      <c r="AC10" t="s">
        <v>95</v>
      </c>
      <c r="AD10">
        <v>972</v>
      </c>
      <c r="AE10">
        <v>972</v>
      </c>
      <c r="AF10" t="s">
        <v>118</v>
      </c>
      <c r="AG10" t="s">
        <v>119</v>
      </c>
      <c r="AH10" t="s">
        <v>120</v>
      </c>
      <c r="AI10" t="s">
        <v>95</v>
      </c>
      <c r="AJ10">
        <v>971</v>
      </c>
      <c r="AK10">
        <v>971</v>
      </c>
      <c r="AL10" t="s">
        <v>123</v>
      </c>
      <c r="AM10" t="s">
        <v>124</v>
      </c>
      <c r="AN10" t="s">
        <v>125</v>
      </c>
      <c r="AO10" t="s">
        <v>95</v>
      </c>
      <c r="AP10">
        <v>959</v>
      </c>
      <c r="AQ10">
        <v>959</v>
      </c>
      <c r="AR10" t="s">
        <v>118</v>
      </c>
      <c r="AS10" t="s">
        <v>119</v>
      </c>
      <c r="AT10" t="s">
        <v>120</v>
      </c>
      <c r="AU10" t="s">
        <v>95</v>
      </c>
      <c r="AV10">
        <v>955</v>
      </c>
      <c r="AW10">
        <v>955</v>
      </c>
      <c r="AX10" t="s">
        <v>118</v>
      </c>
      <c r="AY10" t="s">
        <v>119</v>
      </c>
      <c r="AZ10" t="s">
        <v>120</v>
      </c>
      <c r="BA10" t="s">
        <v>95</v>
      </c>
      <c r="BB10">
        <v>953</v>
      </c>
      <c r="BC10">
        <v>953</v>
      </c>
      <c r="BD10" t="s">
        <v>126</v>
      </c>
      <c r="BE10" t="s">
        <v>127</v>
      </c>
      <c r="BF10" t="s">
        <v>128</v>
      </c>
      <c r="BG10" t="s">
        <v>95</v>
      </c>
      <c r="BH10">
        <v>948</v>
      </c>
      <c r="BI10">
        <v>948</v>
      </c>
      <c r="BJ10" t="s">
        <v>118</v>
      </c>
      <c r="BK10" t="s">
        <v>119</v>
      </c>
      <c r="BL10" t="s">
        <v>120</v>
      </c>
      <c r="BM10" t="s">
        <v>95</v>
      </c>
      <c r="BN10">
        <v>947</v>
      </c>
      <c r="BO10">
        <v>947</v>
      </c>
      <c r="BP10" t="s">
        <v>123</v>
      </c>
      <c r="BQ10" t="s">
        <v>124</v>
      </c>
      <c r="BR10" t="s">
        <v>125</v>
      </c>
      <c r="BS10" t="s">
        <v>95</v>
      </c>
      <c r="BT10">
        <v>938</v>
      </c>
      <c r="BU10">
        <v>938</v>
      </c>
      <c r="BV10" t="s">
        <v>129</v>
      </c>
      <c r="BW10" t="s">
        <v>130</v>
      </c>
      <c r="BX10" t="s">
        <v>131</v>
      </c>
      <c r="BY10" t="s">
        <v>95</v>
      </c>
      <c r="BZ10">
        <v>918</v>
      </c>
      <c r="CA10">
        <v>918</v>
      </c>
      <c r="CB10" t="s">
        <v>129</v>
      </c>
      <c r="CC10" t="s">
        <v>130</v>
      </c>
      <c r="CD10" t="s">
        <v>131</v>
      </c>
      <c r="CE10" t="s">
        <v>95</v>
      </c>
      <c r="CF10">
        <v>908</v>
      </c>
      <c r="CG10">
        <v>908</v>
      </c>
    </row>
    <row r="11" spans="1:85" x14ac:dyDescent="0.25">
      <c r="A11" t="s">
        <v>85</v>
      </c>
      <c r="B11">
        <v>627186</v>
      </c>
      <c r="C11" t="s">
        <v>86</v>
      </c>
      <c r="E11">
        <v>652</v>
      </c>
      <c r="F11">
        <v>2.9079999999999999</v>
      </c>
      <c r="G11" t="s">
        <v>132</v>
      </c>
      <c r="H11" t="s">
        <v>133</v>
      </c>
      <c r="I11" t="s">
        <v>134</v>
      </c>
      <c r="J11">
        <v>126.1103</v>
      </c>
      <c r="K11" t="s">
        <v>95</v>
      </c>
      <c r="L11">
        <v>926</v>
      </c>
      <c r="M11">
        <v>926</v>
      </c>
      <c r="O11">
        <v>97.9</v>
      </c>
      <c r="P11" t="s">
        <v>121</v>
      </c>
      <c r="Q11">
        <v>30313</v>
      </c>
      <c r="R11">
        <v>4.620260833713744E-3</v>
      </c>
      <c r="S11">
        <v>1</v>
      </c>
      <c r="T11">
        <v>4.6202608337137443</v>
      </c>
      <c r="U11" t="s">
        <v>1460</v>
      </c>
      <c r="V11">
        <v>1.082E-2</v>
      </c>
      <c r="W11">
        <v>427.0111676260392</v>
      </c>
      <c r="X11" t="s">
        <v>1461</v>
      </c>
      <c r="Y11" t="s">
        <v>135</v>
      </c>
      <c r="Z11" t="s">
        <v>132</v>
      </c>
      <c r="AA11" t="s">
        <v>133</v>
      </c>
      <c r="AB11" t="s">
        <v>134</v>
      </c>
      <c r="AC11" t="s">
        <v>95</v>
      </c>
      <c r="AD11">
        <v>926</v>
      </c>
      <c r="AE11">
        <v>926</v>
      </c>
      <c r="AF11" t="s">
        <v>132</v>
      </c>
      <c r="AG11" t="s">
        <v>133</v>
      </c>
      <c r="AH11" t="s">
        <v>134</v>
      </c>
      <c r="AI11" t="s">
        <v>95</v>
      </c>
      <c r="AJ11">
        <v>912</v>
      </c>
      <c r="AK11">
        <v>912</v>
      </c>
      <c r="AL11" t="s">
        <v>136</v>
      </c>
      <c r="AN11" t="s">
        <v>137</v>
      </c>
      <c r="AO11" t="s">
        <v>95</v>
      </c>
      <c r="AP11">
        <v>699</v>
      </c>
      <c r="AQ11">
        <v>699</v>
      </c>
      <c r="AR11" t="s">
        <v>138</v>
      </c>
      <c r="AS11" t="s">
        <v>139</v>
      </c>
      <c r="AT11" t="s">
        <v>140</v>
      </c>
      <c r="AU11" t="s">
        <v>95</v>
      </c>
      <c r="AV11">
        <v>674</v>
      </c>
      <c r="AW11">
        <v>702</v>
      </c>
      <c r="AX11" t="s">
        <v>141</v>
      </c>
      <c r="AY11" t="s">
        <v>142</v>
      </c>
      <c r="AZ11" t="s">
        <v>143</v>
      </c>
      <c r="BA11">
        <v>-0.56000000000000005</v>
      </c>
      <c r="BB11">
        <v>668</v>
      </c>
      <c r="BC11">
        <v>668</v>
      </c>
      <c r="BD11" t="s">
        <v>144</v>
      </c>
      <c r="BE11" t="s">
        <v>145</v>
      </c>
      <c r="BF11" t="s">
        <v>146</v>
      </c>
      <c r="BG11">
        <v>-535.32000000000005</v>
      </c>
      <c r="BH11">
        <v>650</v>
      </c>
      <c r="BI11">
        <v>650</v>
      </c>
      <c r="BJ11" t="s">
        <v>147</v>
      </c>
      <c r="BK11" t="s">
        <v>148</v>
      </c>
      <c r="BL11" t="s">
        <v>149</v>
      </c>
      <c r="BM11" t="s">
        <v>95</v>
      </c>
      <c r="BN11">
        <v>634</v>
      </c>
      <c r="BO11">
        <v>634</v>
      </c>
      <c r="BP11" t="s">
        <v>150</v>
      </c>
      <c r="BQ11" t="s">
        <v>151</v>
      </c>
      <c r="BR11" t="s">
        <v>152</v>
      </c>
      <c r="BS11" t="s">
        <v>95</v>
      </c>
      <c r="BT11">
        <v>634</v>
      </c>
      <c r="BU11">
        <v>634</v>
      </c>
      <c r="BV11" t="s">
        <v>153</v>
      </c>
      <c r="BW11" t="s">
        <v>154</v>
      </c>
      <c r="BX11" t="s">
        <v>155</v>
      </c>
      <c r="BY11" t="s">
        <v>95</v>
      </c>
      <c r="BZ11">
        <v>632</v>
      </c>
      <c r="CA11">
        <v>730</v>
      </c>
      <c r="CB11" t="s">
        <v>156</v>
      </c>
      <c r="CD11" t="s">
        <v>157</v>
      </c>
      <c r="CE11" t="s">
        <v>95</v>
      </c>
      <c r="CF11">
        <v>628</v>
      </c>
      <c r="CG11">
        <v>628</v>
      </c>
    </row>
    <row r="12" spans="1:85" x14ac:dyDescent="0.25">
      <c r="A12" t="s">
        <v>85</v>
      </c>
      <c r="B12">
        <v>627186</v>
      </c>
      <c r="C12" t="s">
        <v>86</v>
      </c>
      <c r="E12">
        <v>656</v>
      </c>
      <c r="F12">
        <v>2.016</v>
      </c>
      <c r="G12" t="s">
        <v>158</v>
      </c>
      <c r="H12" t="s">
        <v>159</v>
      </c>
      <c r="I12" t="s">
        <v>160</v>
      </c>
      <c r="J12">
        <v>136.1482</v>
      </c>
      <c r="K12">
        <v>-0.43</v>
      </c>
      <c r="L12">
        <v>961</v>
      </c>
      <c r="M12">
        <v>961</v>
      </c>
      <c r="O12">
        <v>46.6</v>
      </c>
      <c r="P12" t="s">
        <v>90</v>
      </c>
      <c r="Q12">
        <v>77692</v>
      </c>
      <c r="R12">
        <v>1.1841695137165185E-2</v>
      </c>
      <c r="S12">
        <v>1</v>
      </c>
      <c r="T12">
        <v>11.841695137165186</v>
      </c>
      <c r="U12" t="s">
        <v>1460</v>
      </c>
      <c r="V12">
        <v>1.082E-2</v>
      </c>
      <c r="W12">
        <v>1094.4265376307935</v>
      </c>
      <c r="X12" t="s">
        <v>1461</v>
      </c>
      <c r="Y12" t="s">
        <v>161</v>
      </c>
      <c r="Z12" t="s">
        <v>158</v>
      </c>
      <c r="AA12" t="s">
        <v>159</v>
      </c>
      <c r="AB12" t="s">
        <v>160</v>
      </c>
      <c r="AC12">
        <v>-0.43</v>
      </c>
      <c r="AD12">
        <v>961</v>
      </c>
      <c r="AE12">
        <v>961</v>
      </c>
      <c r="AF12" t="s">
        <v>162</v>
      </c>
      <c r="AG12" t="s">
        <v>163</v>
      </c>
      <c r="AH12" t="s">
        <v>164</v>
      </c>
      <c r="AI12">
        <v>-82.99</v>
      </c>
      <c r="AJ12">
        <v>960</v>
      </c>
      <c r="AK12">
        <v>960</v>
      </c>
      <c r="AL12" t="s">
        <v>158</v>
      </c>
      <c r="AM12" t="s">
        <v>159</v>
      </c>
      <c r="AN12" t="s">
        <v>160</v>
      </c>
      <c r="AO12">
        <v>-0.43</v>
      </c>
      <c r="AP12">
        <v>959</v>
      </c>
      <c r="AQ12">
        <v>959</v>
      </c>
      <c r="AR12" t="s">
        <v>158</v>
      </c>
      <c r="AS12" t="s">
        <v>159</v>
      </c>
      <c r="AT12" t="s">
        <v>160</v>
      </c>
      <c r="AU12">
        <v>-0.43</v>
      </c>
      <c r="AV12">
        <v>929</v>
      </c>
      <c r="AW12">
        <v>929</v>
      </c>
      <c r="AX12" t="s">
        <v>158</v>
      </c>
      <c r="AY12" t="s">
        <v>159</v>
      </c>
      <c r="AZ12" t="s">
        <v>160</v>
      </c>
      <c r="BA12">
        <v>-0.43</v>
      </c>
      <c r="BB12">
        <v>926</v>
      </c>
      <c r="BC12">
        <v>926</v>
      </c>
      <c r="BD12" t="s">
        <v>162</v>
      </c>
      <c r="BE12" t="s">
        <v>163</v>
      </c>
      <c r="BF12" t="s">
        <v>164</v>
      </c>
      <c r="BG12">
        <v>-82.99</v>
      </c>
      <c r="BH12">
        <v>913</v>
      </c>
      <c r="BI12">
        <v>913</v>
      </c>
      <c r="BJ12" t="s">
        <v>165</v>
      </c>
      <c r="BL12" t="s">
        <v>166</v>
      </c>
      <c r="BM12" t="s">
        <v>95</v>
      </c>
      <c r="BN12">
        <v>900</v>
      </c>
      <c r="BO12">
        <v>900</v>
      </c>
      <c r="BP12" t="s">
        <v>167</v>
      </c>
      <c r="BQ12" t="s">
        <v>168</v>
      </c>
      <c r="BR12" t="s">
        <v>169</v>
      </c>
      <c r="BS12" t="s">
        <v>95</v>
      </c>
      <c r="BT12">
        <v>886</v>
      </c>
      <c r="BU12">
        <v>995</v>
      </c>
      <c r="BV12" t="s">
        <v>170</v>
      </c>
      <c r="BX12" t="s">
        <v>171</v>
      </c>
      <c r="BY12" t="s">
        <v>95</v>
      </c>
      <c r="BZ12">
        <v>883</v>
      </c>
      <c r="CA12">
        <v>992</v>
      </c>
      <c r="CB12" t="s">
        <v>172</v>
      </c>
      <c r="CC12" t="s">
        <v>173</v>
      </c>
      <c r="CD12" t="s">
        <v>174</v>
      </c>
      <c r="CE12" t="s">
        <v>95</v>
      </c>
      <c r="CF12">
        <v>881</v>
      </c>
      <c r="CG12">
        <v>990</v>
      </c>
    </row>
    <row r="13" spans="1:85" x14ac:dyDescent="0.25">
      <c r="A13" t="s">
        <v>85</v>
      </c>
      <c r="B13">
        <v>627186</v>
      </c>
      <c r="C13" t="s">
        <v>86</v>
      </c>
      <c r="E13">
        <v>692</v>
      </c>
      <c r="F13">
        <v>1.1459999999999999</v>
      </c>
      <c r="G13" t="s">
        <v>175</v>
      </c>
      <c r="K13">
        <v>-1.59</v>
      </c>
      <c r="N13">
        <v>768</v>
      </c>
      <c r="P13" t="s">
        <v>176</v>
      </c>
      <c r="Q13">
        <v>13017</v>
      </c>
      <c r="R13">
        <v>1.984031117753169E-3</v>
      </c>
      <c r="S13">
        <v>1</v>
      </c>
      <c r="T13">
        <v>1.9840311177531691</v>
      </c>
      <c r="U13" t="s">
        <v>1460</v>
      </c>
      <c r="V13">
        <v>1.082E-2</v>
      </c>
      <c r="W13">
        <v>183.36701642820418</v>
      </c>
      <c r="X13" t="s">
        <v>1461</v>
      </c>
      <c r="Y13" t="s">
        <v>177</v>
      </c>
    </row>
    <row r="14" spans="1:85" x14ac:dyDescent="0.25">
      <c r="A14" t="s">
        <v>85</v>
      </c>
      <c r="B14">
        <v>627186</v>
      </c>
      <c r="C14" t="s">
        <v>86</v>
      </c>
      <c r="E14">
        <v>708</v>
      </c>
      <c r="F14">
        <v>1.4390000000000001</v>
      </c>
      <c r="G14" t="s">
        <v>126</v>
      </c>
      <c r="H14" t="s">
        <v>127</v>
      </c>
      <c r="I14" t="s">
        <v>128</v>
      </c>
      <c r="J14">
        <v>112.2129</v>
      </c>
      <c r="K14" t="s">
        <v>95</v>
      </c>
      <c r="L14">
        <v>918</v>
      </c>
      <c r="M14">
        <v>918</v>
      </c>
      <c r="O14">
        <v>24</v>
      </c>
      <c r="P14" t="s">
        <v>121</v>
      </c>
      <c r="Q14">
        <v>12887</v>
      </c>
      <c r="R14">
        <v>1.9642167177141498E-3</v>
      </c>
      <c r="S14">
        <v>1</v>
      </c>
      <c r="T14">
        <v>1.9642167177141499</v>
      </c>
      <c r="U14" t="s">
        <v>1460</v>
      </c>
      <c r="V14">
        <v>1.082E-2</v>
      </c>
      <c r="W14">
        <v>181.53574100870148</v>
      </c>
      <c r="X14" t="s">
        <v>1461</v>
      </c>
      <c r="Y14" t="s">
        <v>178</v>
      </c>
      <c r="Z14" t="s">
        <v>126</v>
      </c>
      <c r="AA14" t="s">
        <v>127</v>
      </c>
      <c r="AB14" t="s">
        <v>128</v>
      </c>
      <c r="AC14" t="s">
        <v>95</v>
      </c>
      <c r="AD14">
        <v>918</v>
      </c>
      <c r="AE14">
        <v>918</v>
      </c>
      <c r="AF14" t="s">
        <v>118</v>
      </c>
      <c r="AG14" t="s">
        <v>119</v>
      </c>
      <c r="AH14" t="s">
        <v>120</v>
      </c>
      <c r="AI14" t="s">
        <v>95</v>
      </c>
      <c r="AJ14">
        <v>907</v>
      </c>
      <c r="AK14">
        <v>907</v>
      </c>
      <c r="AL14" t="s">
        <v>179</v>
      </c>
      <c r="AM14" t="s">
        <v>180</v>
      </c>
      <c r="AN14" t="s">
        <v>181</v>
      </c>
      <c r="AO14" t="s">
        <v>95</v>
      </c>
      <c r="AP14">
        <v>902</v>
      </c>
      <c r="AQ14">
        <v>902</v>
      </c>
      <c r="AR14" t="s">
        <v>118</v>
      </c>
      <c r="AS14" t="s">
        <v>119</v>
      </c>
      <c r="AT14" t="s">
        <v>120</v>
      </c>
      <c r="AU14" t="s">
        <v>95</v>
      </c>
      <c r="AV14">
        <v>899</v>
      </c>
      <c r="AW14">
        <v>899</v>
      </c>
      <c r="AX14" t="s">
        <v>182</v>
      </c>
      <c r="AY14" t="s">
        <v>183</v>
      </c>
      <c r="AZ14" t="s">
        <v>128</v>
      </c>
      <c r="BA14" t="s">
        <v>95</v>
      </c>
      <c r="BB14">
        <v>886</v>
      </c>
      <c r="BC14">
        <v>886</v>
      </c>
      <c r="BD14" t="s">
        <v>182</v>
      </c>
      <c r="BE14" t="s">
        <v>183</v>
      </c>
      <c r="BF14" t="s">
        <v>128</v>
      </c>
      <c r="BG14" t="s">
        <v>95</v>
      </c>
      <c r="BH14">
        <v>885</v>
      </c>
      <c r="BI14">
        <v>885</v>
      </c>
      <c r="BJ14" t="s">
        <v>118</v>
      </c>
      <c r="BK14" t="s">
        <v>119</v>
      </c>
      <c r="BL14" t="s">
        <v>120</v>
      </c>
      <c r="BM14" t="s">
        <v>95</v>
      </c>
      <c r="BN14">
        <v>884</v>
      </c>
      <c r="BO14">
        <v>884</v>
      </c>
      <c r="BP14" t="s">
        <v>118</v>
      </c>
      <c r="BQ14" t="s">
        <v>119</v>
      </c>
      <c r="BR14" t="s">
        <v>120</v>
      </c>
      <c r="BS14" t="s">
        <v>95</v>
      </c>
      <c r="BT14">
        <v>879</v>
      </c>
      <c r="BU14">
        <v>879</v>
      </c>
      <c r="BV14" t="s">
        <v>123</v>
      </c>
      <c r="BW14" t="s">
        <v>124</v>
      </c>
      <c r="BX14" t="s">
        <v>125</v>
      </c>
      <c r="BY14" t="s">
        <v>95</v>
      </c>
      <c r="BZ14">
        <v>877</v>
      </c>
      <c r="CA14">
        <v>877</v>
      </c>
      <c r="CB14" t="s">
        <v>118</v>
      </c>
      <c r="CC14" t="s">
        <v>119</v>
      </c>
      <c r="CD14" t="s">
        <v>120</v>
      </c>
      <c r="CE14" t="s">
        <v>95</v>
      </c>
      <c r="CF14">
        <v>875</v>
      </c>
      <c r="CG14">
        <v>875</v>
      </c>
    </row>
    <row r="15" spans="1:85" x14ac:dyDescent="0.25">
      <c r="A15" t="s">
        <v>85</v>
      </c>
      <c r="B15">
        <v>627186</v>
      </c>
      <c r="C15" t="s">
        <v>86</v>
      </c>
      <c r="E15">
        <v>760</v>
      </c>
      <c r="F15">
        <v>2.0430000000000001</v>
      </c>
      <c r="G15" t="s">
        <v>184</v>
      </c>
      <c r="K15">
        <v>-0.39</v>
      </c>
      <c r="N15">
        <v>960</v>
      </c>
      <c r="P15" t="s">
        <v>176</v>
      </c>
      <c r="Q15">
        <v>31044600</v>
      </c>
      <c r="R15">
        <v>4.7317701803948706</v>
      </c>
      <c r="S15">
        <v>1</v>
      </c>
      <c r="T15">
        <v>4731.7701803948703</v>
      </c>
      <c r="U15" t="s">
        <v>1460</v>
      </c>
      <c r="V15">
        <v>1.082E-2</v>
      </c>
      <c r="W15">
        <v>437317.02221764054</v>
      </c>
      <c r="X15" t="s">
        <v>1461</v>
      </c>
      <c r="Y15" t="s">
        <v>185</v>
      </c>
    </row>
    <row r="16" spans="1:85" x14ac:dyDescent="0.25">
      <c r="A16" t="s">
        <v>85</v>
      </c>
      <c r="B16">
        <v>627186</v>
      </c>
      <c r="C16" t="s">
        <v>86</v>
      </c>
      <c r="E16">
        <v>768</v>
      </c>
      <c r="F16">
        <v>1.456</v>
      </c>
      <c r="G16" t="s">
        <v>186</v>
      </c>
      <c r="K16">
        <v>1.43</v>
      </c>
      <c r="N16">
        <v>955</v>
      </c>
      <c r="P16" t="s">
        <v>176</v>
      </c>
      <c r="Q16">
        <v>641972</v>
      </c>
      <c r="R16">
        <v>9.7848384783455283E-2</v>
      </c>
      <c r="S16">
        <v>1</v>
      </c>
      <c r="T16">
        <v>97.848384783455288</v>
      </c>
      <c r="U16" t="s">
        <v>1460</v>
      </c>
      <c r="V16">
        <v>1.082E-2</v>
      </c>
      <c r="W16">
        <v>9043.2887969921703</v>
      </c>
      <c r="X16" t="s">
        <v>1461</v>
      </c>
      <c r="Y16" t="s">
        <v>187</v>
      </c>
    </row>
    <row r="17" spans="1:85" x14ac:dyDescent="0.25">
      <c r="A17" t="s">
        <v>85</v>
      </c>
      <c r="B17">
        <v>627186</v>
      </c>
      <c r="C17" t="s">
        <v>86</v>
      </c>
      <c r="E17">
        <v>772</v>
      </c>
      <c r="F17">
        <v>2.7709999999999999</v>
      </c>
      <c r="G17" t="s">
        <v>188</v>
      </c>
      <c r="I17" t="s">
        <v>189</v>
      </c>
      <c r="J17">
        <v>144.12559999999999</v>
      </c>
      <c r="K17" t="s">
        <v>95</v>
      </c>
      <c r="L17">
        <v>811</v>
      </c>
      <c r="M17">
        <v>811</v>
      </c>
      <c r="O17">
        <v>60.5</v>
      </c>
      <c r="P17" t="s">
        <v>121</v>
      </c>
      <c r="Q17">
        <v>60976</v>
      </c>
      <c r="R17">
        <v>9.2938681290710024E-3</v>
      </c>
      <c r="S17">
        <v>1</v>
      </c>
      <c r="T17">
        <v>9.2938681290710026</v>
      </c>
      <c r="U17" t="s">
        <v>1460</v>
      </c>
      <c r="V17">
        <v>1.082E-2</v>
      </c>
      <c r="W17">
        <v>858.95269215073961</v>
      </c>
      <c r="X17" t="s">
        <v>1461</v>
      </c>
      <c r="Y17" t="s">
        <v>190</v>
      </c>
      <c r="Z17" t="s">
        <v>188</v>
      </c>
      <c r="AB17" t="s">
        <v>189</v>
      </c>
      <c r="AC17" t="s">
        <v>95</v>
      </c>
      <c r="AD17">
        <v>811</v>
      </c>
      <c r="AE17">
        <v>811</v>
      </c>
      <c r="AF17" t="s">
        <v>191</v>
      </c>
      <c r="AG17" t="s">
        <v>192</v>
      </c>
      <c r="AH17" t="s">
        <v>193</v>
      </c>
      <c r="AI17" t="s">
        <v>95</v>
      </c>
      <c r="AJ17">
        <v>764</v>
      </c>
      <c r="AK17">
        <v>801</v>
      </c>
      <c r="AL17" t="s">
        <v>194</v>
      </c>
      <c r="AM17" t="s">
        <v>195</v>
      </c>
      <c r="AN17" t="s">
        <v>196</v>
      </c>
      <c r="AO17">
        <v>-371.74</v>
      </c>
      <c r="AP17">
        <v>761</v>
      </c>
      <c r="AQ17">
        <v>868</v>
      </c>
      <c r="AR17" t="s">
        <v>197</v>
      </c>
      <c r="AS17" t="s">
        <v>198</v>
      </c>
      <c r="AT17" t="s">
        <v>196</v>
      </c>
      <c r="AU17">
        <v>-371.74</v>
      </c>
      <c r="AV17">
        <v>748</v>
      </c>
      <c r="AW17">
        <v>859</v>
      </c>
      <c r="AX17" t="s">
        <v>199</v>
      </c>
      <c r="AY17" t="s">
        <v>200</v>
      </c>
      <c r="AZ17" t="s">
        <v>201</v>
      </c>
      <c r="BA17" t="s">
        <v>95</v>
      </c>
      <c r="BB17">
        <v>745</v>
      </c>
      <c r="BC17">
        <v>926</v>
      </c>
      <c r="BD17" t="s">
        <v>202</v>
      </c>
      <c r="BE17" t="s">
        <v>203</v>
      </c>
      <c r="BF17" t="s">
        <v>204</v>
      </c>
      <c r="BG17" t="s">
        <v>95</v>
      </c>
      <c r="BH17">
        <v>744</v>
      </c>
      <c r="BI17">
        <v>744</v>
      </c>
      <c r="BJ17" t="s">
        <v>205</v>
      </c>
      <c r="BK17" t="s">
        <v>206</v>
      </c>
      <c r="BL17" t="s">
        <v>196</v>
      </c>
      <c r="BM17">
        <v>-371.74</v>
      </c>
      <c r="BN17">
        <v>743</v>
      </c>
      <c r="BO17">
        <v>854</v>
      </c>
      <c r="BP17" t="s">
        <v>207</v>
      </c>
      <c r="BQ17" t="s">
        <v>208</v>
      </c>
      <c r="BR17" t="s">
        <v>196</v>
      </c>
      <c r="BS17">
        <v>-371.74</v>
      </c>
      <c r="BT17">
        <v>740</v>
      </c>
      <c r="BU17">
        <v>851</v>
      </c>
      <c r="BV17" t="s">
        <v>209</v>
      </c>
      <c r="BW17" t="s">
        <v>210</v>
      </c>
      <c r="BX17" t="s">
        <v>211</v>
      </c>
      <c r="BY17" t="s">
        <v>95</v>
      </c>
      <c r="BZ17">
        <v>728</v>
      </c>
      <c r="CA17">
        <v>999</v>
      </c>
      <c r="CB17" t="s">
        <v>197</v>
      </c>
      <c r="CC17" t="s">
        <v>198</v>
      </c>
      <c r="CD17" t="s">
        <v>196</v>
      </c>
      <c r="CE17">
        <v>-371.74</v>
      </c>
      <c r="CF17">
        <v>726</v>
      </c>
      <c r="CG17">
        <v>834</v>
      </c>
    </row>
    <row r="18" spans="1:85" x14ac:dyDescent="0.25">
      <c r="A18" t="s">
        <v>85</v>
      </c>
      <c r="B18">
        <v>627186</v>
      </c>
      <c r="C18" t="s">
        <v>86</v>
      </c>
      <c r="E18">
        <v>792</v>
      </c>
      <c r="F18">
        <v>1.2050000000000001</v>
      </c>
      <c r="G18" t="s">
        <v>212</v>
      </c>
      <c r="H18" t="s">
        <v>213</v>
      </c>
      <c r="I18" t="s">
        <v>214</v>
      </c>
      <c r="J18">
        <v>196.37260000000001</v>
      </c>
      <c r="K18" t="s">
        <v>95</v>
      </c>
      <c r="L18">
        <v>945</v>
      </c>
      <c r="M18">
        <v>945</v>
      </c>
      <c r="O18">
        <v>6.5</v>
      </c>
      <c r="P18" t="s">
        <v>121</v>
      </c>
      <c r="Q18">
        <v>171406</v>
      </c>
      <c r="R18">
        <v>2.6125438869908556E-2</v>
      </c>
      <c r="S18">
        <v>1</v>
      </c>
      <c r="T18">
        <v>26.125438869908557</v>
      </c>
      <c r="U18" t="s">
        <v>1460</v>
      </c>
      <c r="V18">
        <v>1.082E-2</v>
      </c>
      <c r="W18">
        <v>2414.5507273482954</v>
      </c>
      <c r="X18" t="s">
        <v>1461</v>
      </c>
      <c r="Y18" t="s">
        <v>215</v>
      </c>
      <c r="Z18" t="s">
        <v>212</v>
      </c>
      <c r="AA18" t="s">
        <v>213</v>
      </c>
      <c r="AB18" t="s">
        <v>214</v>
      </c>
      <c r="AC18" t="s">
        <v>95</v>
      </c>
      <c r="AD18">
        <v>945</v>
      </c>
      <c r="AE18">
        <v>945</v>
      </c>
      <c r="AF18" t="s">
        <v>216</v>
      </c>
      <c r="AG18" t="s">
        <v>217</v>
      </c>
      <c r="AH18" t="s">
        <v>214</v>
      </c>
      <c r="AI18" t="s">
        <v>95</v>
      </c>
      <c r="AJ18">
        <v>944</v>
      </c>
      <c r="AK18">
        <v>944</v>
      </c>
      <c r="AL18" t="s">
        <v>218</v>
      </c>
      <c r="AM18" t="s">
        <v>219</v>
      </c>
      <c r="AN18" t="s">
        <v>220</v>
      </c>
      <c r="AO18" t="s">
        <v>95</v>
      </c>
      <c r="AP18">
        <v>943</v>
      </c>
      <c r="AQ18">
        <v>943</v>
      </c>
      <c r="AR18" t="s">
        <v>221</v>
      </c>
      <c r="AS18" t="s">
        <v>222</v>
      </c>
      <c r="AT18" t="s">
        <v>214</v>
      </c>
      <c r="AU18" t="s">
        <v>95</v>
      </c>
      <c r="AV18">
        <v>936</v>
      </c>
      <c r="AW18">
        <v>936</v>
      </c>
      <c r="AX18" t="s">
        <v>223</v>
      </c>
      <c r="AY18" t="s">
        <v>224</v>
      </c>
      <c r="AZ18" t="s">
        <v>214</v>
      </c>
      <c r="BA18" t="s">
        <v>95</v>
      </c>
      <c r="BB18">
        <v>936</v>
      </c>
      <c r="BC18">
        <v>936</v>
      </c>
      <c r="BD18" t="s">
        <v>225</v>
      </c>
      <c r="BE18" t="s">
        <v>226</v>
      </c>
      <c r="BF18" t="s">
        <v>214</v>
      </c>
      <c r="BG18" t="s">
        <v>95</v>
      </c>
      <c r="BH18">
        <v>936</v>
      </c>
      <c r="BI18">
        <v>936</v>
      </c>
      <c r="BJ18" t="s">
        <v>227</v>
      </c>
      <c r="BK18" t="s">
        <v>228</v>
      </c>
      <c r="BL18" t="s">
        <v>214</v>
      </c>
      <c r="BM18" t="s">
        <v>95</v>
      </c>
      <c r="BN18">
        <v>935</v>
      </c>
      <c r="BO18">
        <v>935</v>
      </c>
      <c r="BP18" t="s">
        <v>229</v>
      </c>
      <c r="BQ18" t="s">
        <v>230</v>
      </c>
      <c r="BR18" t="s">
        <v>231</v>
      </c>
      <c r="BS18" t="s">
        <v>95</v>
      </c>
      <c r="BT18">
        <v>935</v>
      </c>
      <c r="BU18">
        <v>935</v>
      </c>
      <c r="BV18" t="s">
        <v>232</v>
      </c>
      <c r="BW18" t="s">
        <v>233</v>
      </c>
      <c r="BX18" t="s">
        <v>220</v>
      </c>
      <c r="BY18" t="s">
        <v>95</v>
      </c>
      <c r="BZ18">
        <v>934</v>
      </c>
      <c r="CA18">
        <v>934</v>
      </c>
      <c r="CB18" t="s">
        <v>212</v>
      </c>
      <c r="CC18" t="s">
        <v>213</v>
      </c>
      <c r="CD18" t="s">
        <v>214</v>
      </c>
      <c r="CE18" t="s">
        <v>95</v>
      </c>
      <c r="CF18">
        <v>933</v>
      </c>
      <c r="CG18">
        <v>933</v>
      </c>
    </row>
    <row r="19" spans="1:85" x14ac:dyDescent="0.25">
      <c r="A19" t="s">
        <v>85</v>
      </c>
      <c r="B19">
        <v>627186</v>
      </c>
      <c r="C19" t="s">
        <v>86</v>
      </c>
      <c r="E19">
        <v>804</v>
      </c>
      <c r="F19">
        <v>1.163</v>
      </c>
      <c r="G19" t="s">
        <v>234</v>
      </c>
      <c r="K19">
        <v>0.47</v>
      </c>
      <c r="N19">
        <v>803</v>
      </c>
      <c r="P19" t="s">
        <v>176</v>
      </c>
      <c r="Q19">
        <v>59838</v>
      </c>
      <c r="R19">
        <v>9.1204159194986645E-3</v>
      </c>
      <c r="S19">
        <v>1</v>
      </c>
      <c r="T19">
        <v>9.1204159194986651</v>
      </c>
      <c r="U19" t="s">
        <v>1460</v>
      </c>
      <c r="V19">
        <v>1.082E-2</v>
      </c>
      <c r="W19">
        <v>842.92198886309291</v>
      </c>
      <c r="X19" t="s">
        <v>1461</v>
      </c>
      <c r="Y19" t="s">
        <v>235</v>
      </c>
    </row>
    <row r="20" spans="1:85" x14ac:dyDescent="0.25">
      <c r="A20" t="s">
        <v>85</v>
      </c>
      <c r="B20">
        <v>627186</v>
      </c>
      <c r="C20" t="s">
        <v>86</v>
      </c>
      <c r="E20">
        <v>808</v>
      </c>
      <c r="F20">
        <v>1.21</v>
      </c>
      <c r="G20" t="s">
        <v>236</v>
      </c>
      <c r="H20" t="s">
        <v>237</v>
      </c>
      <c r="I20" t="s">
        <v>231</v>
      </c>
      <c r="J20">
        <v>168.3194</v>
      </c>
      <c r="K20">
        <v>1.06</v>
      </c>
      <c r="L20">
        <v>878</v>
      </c>
      <c r="M20">
        <v>878</v>
      </c>
      <c r="O20">
        <v>13.8</v>
      </c>
      <c r="P20" t="s">
        <v>121</v>
      </c>
      <c r="Q20">
        <v>49552</v>
      </c>
      <c r="R20">
        <v>7.5526396210267369E-3</v>
      </c>
      <c r="S20">
        <v>1</v>
      </c>
      <c r="T20">
        <v>7.5526396210267368</v>
      </c>
      <c r="U20" t="s">
        <v>1460</v>
      </c>
      <c r="V20">
        <v>1.082E-2</v>
      </c>
      <c r="W20">
        <v>698.02584297844146</v>
      </c>
      <c r="X20" t="s">
        <v>1461</v>
      </c>
      <c r="Y20" t="s">
        <v>238</v>
      </c>
      <c r="Z20" t="s">
        <v>236</v>
      </c>
      <c r="AA20" t="s">
        <v>237</v>
      </c>
      <c r="AB20" t="s">
        <v>231</v>
      </c>
      <c r="AC20">
        <v>1.06</v>
      </c>
      <c r="AD20">
        <v>878</v>
      </c>
      <c r="AE20">
        <v>878</v>
      </c>
      <c r="AF20" t="s">
        <v>239</v>
      </c>
      <c r="AG20" t="s">
        <v>240</v>
      </c>
      <c r="AH20" t="s">
        <v>241</v>
      </c>
      <c r="AI20" t="s">
        <v>95</v>
      </c>
      <c r="AJ20">
        <v>863</v>
      </c>
      <c r="AK20">
        <v>891</v>
      </c>
      <c r="AL20" t="s">
        <v>242</v>
      </c>
      <c r="AM20" t="s">
        <v>243</v>
      </c>
      <c r="AN20" t="s">
        <v>231</v>
      </c>
      <c r="AO20">
        <v>1.06</v>
      </c>
      <c r="AP20">
        <v>861</v>
      </c>
      <c r="AQ20">
        <v>861</v>
      </c>
      <c r="AR20" t="s">
        <v>244</v>
      </c>
      <c r="AS20" t="s">
        <v>245</v>
      </c>
      <c r="AT20" t="s">
        <v>181</v>
      </c>
      <c r="AU20" t="s">
        <v>95</v>
      </c>
      <c r="AV20">
        <v>860</v>
      </c>
      <c r="AW20">
        <v>906</v>
      </c>
      <c r="AX20" t="s">
        <v>246</v>
      </c>
      <c r="AY20" t="s">
        <v>247</v>
      </c>
      <c r="AZ20" t="s">
        <v>231</v>
      </c>
      <c r="BA20">
        <v>1.06</v>
      </c>
      <c r="BB20">
        <v>860</v>
      </c>
      <c r="BC20">
        <v>860</v>
      </c>
      <c r="BD20" t="s">
        <v>248</v>
      </c>
      <c r="BE20" t="s">
        <v>249</v>
      </c>
      <c r="BF20" t="s">
        <v>214</v>
      </c>
      <c r="BG20" t="s">
        <v>95</v>
      </c>
      <c r="BH20">
        <v>856</v>
      </c>
      <c r="BI20">
        <v>885</v>
      </c>
      <c r="BJ20" t="s">
        <v>250</v>
      </c>
      <c r="BK20" t="s">
        <v>251</v>
      </c>
      <c r="BL20" t="s">
        <v>231</v>
      </c>
      <c r="BM20">
        <v>1.06</v>
      </c>
      <c r="BN20">
        <v>856</v>
      </c>
      <c r="BO20">
        <v>856</v>
      </c>
      <c r="BP20" t="s">
        <v>252</v>
      </c>
      <c r="BQ20" t="s">
        <v>253</v>
      </c>
      <c r="BR20" t="s">
        <v>231</v>
      </c>
      <c r="BS20">
        <v>1.06</v>
      </c>
      <c r="BT20">
        <v>856</v>
      </c>
      <c r="BU20">
        <v>856</v>
      </c>
      <c r="BV20" t="s">
        <v>254</v>
      </c>
      <c r="BW20" t="s">
        <v>255</v>
      </c>
      <c r="BX20" t="s">
        <v>231</v>
      </c>
      <c r="BY20">
        <v>1.06</v>
      </c>
      <c r="BZ20">
        <v>856</v>
      </c>
      <c r="CA20">
        <v>856</v>
      </c>
      <c r="CB20" t="s">
        <v>256</v>
      </c>
      <c r="CC20" t="s">
        <v>257</v>
      </c>
      <c r="CD20" t="s">
        <v>231</v>
      </c>
      <c r="CE20">
        <v>1.06</v>
      </c>
      <c r="CF20">
        <v>855</v>
      </c>
      <c r="CG20">
        <v>855</v>
      </c>
    </row>
    <row r="21" spans="1:85" x14ac:dyDescent="0.25">
      <c r="A21" t="s">
        <v>85</v>
      </c>
      <c r="B21">
        <v>627186</v>
      </c>
      <c r="C21" t="s">
        <v>86</v>
      </c>
      <c r="E21">
        <v>812</v>
      </c>
      <c r="F21">
        <v>1.728</v>
      </c>
      <c r="G21" t="s">
        <v>20218</v>
      </c>
      <c r="P21" t="s">
        <v>258</v>
      </c>
      <c r="Q21">
        <v>46689</v>
      </c>
      <c r="R21">
        <v>7.1162655647827996E-3</v>
      </c>
      <c r="S21">
        <v>1</v>
      </c>
      <c r="T21">
        <v>7.1162655647827995</v>
      </c>
      <c r="U21" t="s">
        <v>1460</v>
      </c>
      <c r="V21">
        <v>1.082E-2</v>
      </c>
      <c r="W21">
        <v>657.69552354739369</v>
      </c>
      <c r="X21" t="s">
        <v>1461</v>
      </c>
      <c r="Y21" t="s">
        <v>259</v>
      </c>
    </row>
    <row r="22" spans="1:85" x14ac:dyDescent="0.25">
      <c r="A22" t="s">
        <v>85</v>
      </c>
      <c r="B22">
        <v>627186</v>
      </c>
      <c r="C22" t="s">
        <v>86</v>
      </c>
      <c r="E22">
        <v>820</v>
      </c>
      <c r="F22">
        <v>1.216</v>
      </c>
      <c r="G22" t="s">
        <v>244</v>
      </c>
      <c r="H22" t="s">
        <v>245</v>
      </c>
      <c r="I22" t="s">
        <v>181</v>
      </c>
      <c r="J22">
        <v>140.2662</v>
      </c>
      <c r="K22" t="s">
        <v>95</v>
      </c>
      <c r="L22">
        <v>931</v>
      </c>
      <c r="M22">
        <v>931</v>
      </c>
      <c r="O22">
        <v>8.3000000000000007</v>
      </c>
      <c r="P22" t="s">
        <v>121</v>
      </c>
      <c r="Q22">
        <v>27553</v>
      </c>
      <c r="R22">
        <v>4.1995858790391848E-3</v>
      </c>
      <c r="S22">
        <v>1</v>
      </c>
      <c r="T22">
        <v>4.1995858790391845</v>
      </c>
      <c r="U22" t="s">
        <v>1460</v>
      </c>
      <c r="V22">
        <v>1.082E-2</v>
      </c>
      <c r="W22">
        <v>388.13178179659747</v>
      </c>
      <c r="X22" t="s">
        <v>1461</v>
      </c>
      <c r="Y22" t="s">
        <v>260</v>
      </c>
      <c r="Z22" t="s">
        <v>244</v>
      </c>
      <c r="AA22" t="s">
        <v>245</v>
      </c>
      <c r="AB22" t="s">
        <v>181</v>
      </c>
      <c r="AC22" t="s">
        <v>95</v>
      </c>
      <c r="AD22">
        <v>931</v>
      </c>
      <c r="AE22">
        <v>931</v>
      </c>
      <c r="AF22" t="s">
        <v>225</v>
      </c>
      <c r="AG22" t="s">
        <v>226</v>
      </c>
      <c r="AH22" t="s">
        <v>214</v>
      </c>
      <c r="AI22" t="s">
        <v>95</v>
      </c>
      <c r="AJ22">
        <v>919</v>
      </c>
      <c r="AK22">
        <v>919</v>
      </c>
      <c r="AL22" t="s">
        <v>261</v>
      </c>
      <c r="AM22" t="s">
        <v>262</v>
      </c>
      <c r="AN22" t="s">
        <v>220</v>
      </c>
      <c r="AO22" t="s">
        <v>95</v>
      </c>
      <c r="AP22">
        <v>919</v>
      </c>
      <c r="AQ22">
        <v>919</v>
      </c>
      <c r="AR22" t="s">
        <v>225</v>
      </c>
      <c r="AS22" t="s">
        <v>226</v>
      </c>
      <c r="AT22" t="s">
        <v>214</v>
      </c>
      <c r="AU22" t="s">
        <v>95</v>
      </c>
      <c r="AV22">
        <v>919</v>
      </c>
      <c r="AW22">
        <v>919</v>
      </c>
      <c r="AX22" t="s">
        <v>263</v>
      </c>
      <c r="AY22" t="s">
        <v>264</v>
      </c>
      <c r="AZ22" t="s">
        <v>231</v>
      </c>
      <c r="BA22" t="s">
        <v>95</v>
      </c>
      <c r="BB22">
        <v>912</v>
      </c>
      <c r="BC22">
        <v>912</v>
      </c>
      <c r="BD22" t="s">
        <v>265</v>
      </c>
      <c r="BE22" t="s">
        <v>266</v>
      </c>
      <c r="BF22" t="s">
        <v>231</v>
      </c>
      <c r="BG22" t="s">
        <v>95</v>
      </c>
      <c r="BH22">
        <v>911</v>
      </c>
      <c r="BI22">
        <v>911</v>
      </c>
      <c r="BJ22" t="s">
        <v>246</v>
      </c>
      <c r="BK22" t="s">
        <v>247</v>
      </c>
      <c r="BL22" t="s">
        <v>231</v>
      </c>
      <c r="BM22" t="s">
        <v>95</v>
      </c>
      <c r="BN22">
        <v>910</v>
      </c>
      <c r="BO22">
        <v>910</v>
      </c>
      <c r="BP22" t="s">
        <v>248</v>
      </c>
      <c r="BQ22" t="s">
        <v>249</v>
      </c>
      <c r="BR22" t="s">
        <v>214</v>
      </c>
      <c r="BS22" t="s">
        <v>95</v>
      </c>
      <c r="BT22">
        <v>910</v>
      </c>
      <c r="BU22">
        <v>910</v>
      </c>
      <c r="BV22" t="s">
        <v>267</v>
      </c>
      <c r="BW22" t="s">
        <v>268</v>
      </c>
      <c r="BX22" t="s">
        <v>220</v>
      </c>
      <c r="BY22" t="s">
        <v>95</v>
      </c>
      <c r="BZ22">
        <v>906</v>
      </c>
      <c r="CA22">
        <v>906</v>
      </c>
      <c r="CB22" t="s">
        <v>269</v>
      </c>
      <c r="CC22" t="s">
        <v>270</v>
      </c>
      <c r="CD22" t="s">
        <v>231</v>
      </c>
      <c r="CE22" t="s">
        <v>95</v>
      </c>
      <c r="CF22">
        <v>906</v>
      </c>
      <c r="CG22">
        <v>906</v>
      </c>
    </row>
    <row r="23" spans="1:85" x14ac:dyDescent="0.25">
      <c r="A23" t="s">
        <v>85</v>
      </c>
      <c r="B23">
        <v>627186</v>
      </c>
      <c r="C23" t="s">
        <v>86</v>
      </c>
      <c r="E23">
        <v>852</v>
      </c>
      <c r="F23">
        <v>1.5569999999999999</v>
      </c>
      <c r="G23" t="s">
        <v>271</v>
      </c>
      <c r="I23" t="s">
        <v>272</v>
      </c>
      <c r="J23">
        <v>242.31190000000001</v>
      </c>
      <c r="K23" t="s">
        <v>95</v>
      </c>
      <c r="L23">
        <v>824</v>
      </c>
      <c r="M23">
        <v>910</v>
      </c>
      <c r="O23">
        <v>54.3</v>
      </c>
      <c r="P23" t="s">
        <v>121</v>
      </c>
      <c r="Q23">
        <v>54156</v>
      </c>
      <c r="R23">
        <v>8.25437421933169E-3</v>
      </c>
      <c r="S23">
        <v>1</v>
      </c>
      <c r="T23">
        <v>8.2543742193316909</v>
      </c>
      <c r="U23" t="s">
        <v>1460</v>
      </c>
      <c r="V23">
        <v>1.082E-2</v>
      </c>
      <c r="W23">
        <v>762.88116629682906</v>
      </c>
      <c r="X23" t="s">
        <v>1461</v>
      </c>
      <c r="Y23" t="s">
        <v>273</v>
      </c>
      <c r="Z23" t="s">
        <v>271</v>
      </c>
      <c r="AB23" t="s">
        <v>272</v>
      </c>
      <c r="AC23" t="s">
        <v>95</v>
      </c>
      <c r="AD23">
        <v>824</v>
      </c>
      <c r="AE23">
        <v>910</v>
      </c>
      <c r="AF23" t="s">
        <v>274</v>
      </c>
      <c r="AH23" t="s">
        <v>275</v>
      </c>
      <c r="AI23" t="s">
        <v>95</v>
      </c>
      <c r="AJ23">
        <v>803</v>
      </c>
      <c r="AK23">
        <v>874</v>
      </c>
      <c r="AL23" t="s">
        <v>276</v>
      </c>
      <c r="AN23" t="s">
        <v>277</v>
      </c>
      <c r="AO23" t="s">
        <v>95</v>
      </c>
      <c r="AP23">
        <v>778</v>
      </c>
      <c r="AQ23">
        <v>863</v>
      </c>
      <c r="AR23" t="s">
        <v>278</v>
      </c>
      <c r="AS23" t="s">
        <v>279</v>
      </c>
      <c r="AT23" t="s">
        <v>231</v>
      </c>
      <c r="AU23" t="s">
        <v>95</v>
      </c>
      <c r="AV23">
        <v>770</v>
      </c>
      <c r="AW23">
        <v>770</v>
      </c>
      <c r="AX23" t="s">
        <v>280</v>
      </c>
      <c r="AY23" t="s">
        <v>281</v>
      </c>
      <c r="AZ23" t="s">
        <v>282</v>
      </c>
      <c r="BA23" t="s">
        <v>95</v>
      </c>
      <c r="BB23">
        <v>742</v>
      </c>
      <c r="BC23">
        <v>806</v>
      </c>
      <c r="BD23" t="s">
        <v>283</v>
      </c>
      <c r="BF23" t="s">
        <v>277</v>
      </c>
      <c r="BG23" t="s">
        <v>95</v>
      </c>
      <c r="BH23">
        <v>732</v>
      </c>
      <c r="BI23">
        <v>808</v>
      </c>
      <c r="BJ23" t="s">
        <v>284</v>
      </c>
      <c r="BK23" t="s">
        <v>285</v>
      </c>
      <c r="BL23" t="s">
        <v>286</v>
      </c>
      <c r="BM23" t="s">
        <v>95</v>
      </c>
      <c r="BN23">
        <v>731</v>
      </c>
      <c r="BO23">
        <v>731</v>
      </c>
      <c r="BP23" t="s">
        <v>287</v>
      </c>
      <c r="BR23" t="s">
        <v>288</v>
      </c>
      <c r="BS23" t="s">
        <v>95</v>
      </c>
      <c r="BT23">
        <v>726</v>
      </c>
      <c r="BU23">
        <v>726</v>
      </c>
      <c r="BV23" t="s">
        <v>289</v>
      </c>
      <c r="BX23" t="s">
        <v>290</v>
      </c>
      <c r="BY23" t="s">
        <v>95</v>
      </c>
      <c r="BZ23">
        <v>710</v>
      </c>
      <c r="CA23">
        <v>710</v>
      </c>
      <c r="CB23" t="s">
        <v>291</v>
      </c>
      <c r="CC23" t="s">
        <v>292</v>
      </c>
      <c r="CD23" t="s">
        <v>293</v>
      </c>
      <c r="CE23" t="s">
        <v>95</v>
      </c>
      <c r="CF23">
        <v>710</v>
      </c>
      <c r="CG23">
        <v>797</v>
      </c>
    </row>
    <row r="24" spans="1:85" x14ac:dyDescent="0.25">
      <c r="A24" t="s">
        <v>85</v>
      </c>
      <c r="B24">
        <v>627186</v>
      </c>
      <c r="C24" t="s">
        <v>86</v>
      </c>
      <c r="E24">
        <v>852</v>
      </c>
      <c r="F24">
        <v>2.181</v>
      </c>
      <c r="G24" t="s">
        <v>20218</v>
      </c>
      <c r="P24" t="s">
        <v>258</v>
      </c>
      <c r="Q24">
        <v>140288</v>
      </c>
      <c r="R24">
        <v>2.1382481174414731E-2</v>
      </c>
      <c r="S24">
        <v>1</v>
      </c>
      <c r="T24">
        <v>21.382481174414732</v>
      </c>
      <c r="U24" t="s">
        <v>1460</v>
      </c>
      <c r="V24">
        <v>1.082E-2</v>
      </c>
      <c r="W24">
        <v>1976.1997388553357</v>
      </c>
      <c r="X24" t="s">
        <v>1461</v>
      </c>
      <c r="Y24" t="s">
        <v>294</v>
      </c>
    </row>
    <row r="25" spans="1:85" x14ac:dyDescent="0.25">
      <c r="A25" t="s">
        <v>85</v>
      </c>
      <c r="B25">
        <v>627186</v>
      </c>
      <c r="C25" t="s">
        <v>86</v>
      </c>
      <c r="E25">
        <v>876</v>
      </c>
      <c r="F25">
        <v>1.429</v>
      </c>
      <c r="G25" t="s">
        <v>295</v>
      </c>
      <c r="H25" t="s">
        <v>296</v>
      </c>
      <c r="I25" t="s">
        <v>297</v>
      </c>
      <c r="J25">
        <v>158.28149999999999</v>
      </c>
      <c r="K25" t="s">
        <v>95</v>
      </c>
      <c r="L25">
        <v>972</v>
      </c>
      <c r="M25">
        <v>972</v>
      </c>
      <c r="O25">
        <v>35.299999999999997</v>
      </c>
      <c r="P25" t="s">
        <v>121</v>
      </c>
      <c r="Q25">
        <v>4222549</v>
      </c>
      <c r="R25">
        <v>0.64359442361815522</v>
      </c>
      <c r="S25">
        <v>1</v>
      </c>
      <c r="T25">
        <v>643.59442361815525</v>
      </c>
      <c r="U25" t="s">
        <v>1460</v>
      </c>
      <c r="V25">
        <v>1.082E-2</v>
      </c>
      <c r="W25">
        <v>59481.924548812873</v>
      </c>
      <c r="X25" t="s">
        <v>1461</v>
      </c>
      <c r="Y25" t="s">
        <v>298</v>
      </c>
      <c r="Z25" t="s">
        <v>295</v>
      </c>
      <c r="AA25" t="s">
        <v>296</v>
      </c>
      <c r="AB25" t="s">
        <v>297</v>
      </c>
      <c r="AC25" t="s">
        <v>95</v>
      </c>
      <c r="AD25">
        <v>972</v>
      </c>
      <c r="AE25">
        <v>972</v>
      </c>
      <c r="AF25" t="s">
        <v>295</v>
      </c>
      <c r="AG25" t="s">
        <v>296</v>
      </c>
      <c r="AH25" t="s">
        <v>297</v>
      </c>
      <c r="AI25" t="s">
        <v>95</v>
      </c>
      <c r="AJ25">
        <v>967</v>
      </c>
      <c r="AK25">
        <v>967</v>
      </c>
      <c r="AL25" t="s">
        <v>295</v>
      </c>
      <c r="AM25" t="s">
        <v>296</v>
      </c>
      <c r="AN25" t="s">
        <v>297</v>
      </c>
      <c r="AO25" t="s">
        <v>95</v>
      </c>
      <c r="AP25">
        <v>930</v>
      </c>
      <c r="AQ25">
        <v>930</v>
      </c>
      <c r="AR25" t="s">
        <v>299</v>
      </c>
      <c r="AS25" t="s">
        <v>300</v>
      </c>
      <c r="AT25" t="s">
        <v>301</v>
      </c>
      <c r="AU25" t="s">
        <v>95</v>
      </c>
      <c r="AV25">
        <v>928</v>
      </c>
      <c r="AW25">
        <v>928</v>
      </c>
      <c r="AX25" t="s">
        <v>295</v>
      </c>
      <c r="AY25" t="s">
        <v>296</v>
      </c>
      <c r="AZ25" t="s">
        <v>297</v>
      </c>
      <c r="BA25" t="s">
        <v>95</v>
      </c>
      <c r="BB25">
        <v>928</v>
      </c>
      <c r="BC25">
        <v>928</v>
      </c>
      <c r="BD25" t="s">
        <v>302</v>
      </c>
      <c r="BE25" t="s">
        <v>303</v>
      </c>
      <c r="BF25" t="s">
        <v>181</v>
      </c>
      <c r="BG25" t="s">
        <v>95</v>
      </c>
      <c r="BH25">
        <v>923</v>
      </c>
      <c r="BI25">
        <v>923</v>
      </c>
      <c r="BJ25" t="s">
        <v>304</v>
      </c>
      <c r="BK25" t="s">
        <v>305</v>
      </c>
      <c r="BL25" t="s">
        <v>306</v>
      </c>
      <c r="BM25" t="s">
        <v>95</v>
      </c>
      <c r="BN25">
        <v>922</v>
      </c>
      <c r="BO25">
        <v>940</v>
      </c>
      <c r="BP25" t="s">
        <v>295</v>
      </c>
      <c r="BQ25" t="s">
        <v>296</v>
      </c>
      <c r="BR25" t="s">
        <v>297</v>
      </c>
      <c r="BS25" t="s">
        <v>95</v>
      </c>
      <c r="BT25">
        <v>921</v>
      </c>
      <c r="BU25">
        <v>921</v>
      </c>
      <c r="BV25" t="s">
        <v>307</v>
      </c>
      <c r="BX25" t="s">
        <v>308</v>
      </c>
      <c r="BY25" t="s">
        <v>95</v>
      </c>
      <c r="BZ25">
        <v>918</v>
      </c>
      <c r="CA25">
        <v>936</v>
      </c>
      <c r="CB25" t="s">
        <v>309</v>
      </c>
      <c r="CC25" t="s">
        <v>310</v>
      </c>
      <c r="CD25" t="s">
        <v>311</v>
      </c>
      <c r="CE25" t="s">
        <v>95</v>
      </c>
      <c r="CF25">
        <v>918</v>
      </c>
      <c r="CG25">
        <v>918</v>
      </c>
    </row>
    <row r="26" spans="1:85" x14ac:dyDescent="0.25">
      <c r="A26" t="s">
        <v>85</v>
      </c>
      <c r="B26">
        <v>627186</v>
      </c>
      <c r="C26" t="s">
        <v>86</v>
      </c>
      <c r="E26">
        <v>904</v>
      </c>
      <c r="F26">
        <v>1.385</v>
      </c>
      <c r="G26" t="s">
        <v>312</v>
      </c>
      <c r="H26" t="s">
        <v>313</v>
      </c>
      <c r="I26" t="s">
        <v>120</v>
      </c>
      <c r="J26">
        <v>130.22819999999999</v>
      </c>
      <c r="K26" t="s">
        <v>95</v>
      </c>
      <c r="L26">
        <v>817</v>
      </c>
      <c r="M26">
        <v>817</v>
      </c>
      <c r="O26">
        <v>64.2</v>
      </c>
      <c r="P26" t="s">
        <v>121</v>
      </c>
      <c r="Q26">
        <v>10285</v>
      </c>
      <c r="R26">
        <v>1.5676238800100902E-3</v>
      </c>
      <c r="S26">
        <v>1</v>
      </c>
      <c r="T26">
        <v>1.5676238800100901</v>
      </c>
      <c r="U26" t="s">
        <v>1460</v>
      </c>
      <c r="V26">
        <v>1.082E-2</v>
      </c>
      <c r="W26">
        <v>144.88205915065529</v>
      </c>
      <c r="X26" t="s">
        <v>1461</v>
      </c>
      <c r="Y26" t="s">
        <v>314</v>
      </c>
      <c r="Z26" t="s">
        <v>312</v>
      </c>
      <c r="AA26" t="s">
        <v>313</v>
      </c>
      <c r="AB26" t="s">
        <v>120</v>
      </c>
      <c r="AC26" t="s">
        <v>95</v>
      </c>
      <c r="AD26">
        <v>817</v>
      </c>
      <c r="AE26">
        <v>817</v>
      </c>
      <c r="AF26" t="s">
        <v>315</v>
      </c>
      <c r="AG26" t="s">
        <v>316</v>
      </c>
      <c r="AH26" t="s">
        <v>317</v>
      </c>
      <c r="AI26" t="s">
        <v>95</v>
      </c>
      <c r="AJ26">
        <v>785</v>
      </c>
      <c r="AK26">
        <v>964</v>
      </c>
      <c r="AL26" t="s">
        <v>312</v>
      </c>
      <c r="AM26" t="s">
        <v>313</v>
      </c>
      <c r="AN26" t="s">
        <v>120</v>
      </c>
      <c r="AO26" t="s">
        <v>95</v>
      </c>
      <c r="AP26">
        <v>785</v>
      </c>
      <c r="AQ26">
        <v>785</v>
      </c>
      <c r="AR26" t="s">
        <v>318</v>
      </c>
      <c r="AS26" t="s">
        <v>319</v>
      </c>
      <c r="AT26" t="s">
        <v>317</v>
      </c>
      <c r="AU26" t="s">
        <v>95</v>
      </c>
      <c r="AV26">
        <v>778</v>
      </c>
      <c r="AW26">
        <v>957</v>
      </c>
      <c r="AX26" t="s">
        <v>315</v>
      </c>
      <c r="AY26" t="s">
        <v>316</v>
      </c>
      <c r="AZ26" t="s">
        <v>317</v>
      </c>
      <c r="BA26" t="s">
        <v>95</v>
      </c>
      <c r="BB26">
        <v>775</v>
      </c>
      <c r="BC26">
        <v>954</v>
      </c>
      <c r="BD26" t="s">
        <v>318</v>
      </c>
      <c r="BE26" t="s">
        <v>319</v>
      </c>
      <c r="BF26" t="s">
        <v>317</v>
      </c>
      <c r="BG26" t="s">
        <v>95</v>
      </c>
      <c r="BH26">
        <v>762</v>
      </c>
      <c r="BI26">
        <v>939</v>
      </c>
      <c r="BJ26" t="s">
        <v>320</v>
      </c>
      <c r="BK26" t="s">
        <v>321</v>
      </c>
      <c r="BL26" t="s">
        <v>322</v>
      </c>
      <c r="BM26" t="s">
        <v>95</v>
      </c>
      <c r="BN26">
        <v>758</v>
      </c>
      <c r="BO26">
        <v>758</v>
      </c>
      <c r="BP26" t="s">
        <v>323</v>
      </c>
      <c r="BQ26" t="s">
        <v>324</v>
      </c>
      <c r="BR26" t="s">
        <v>325</v>
      </c>
      <c r="BS26" t="s">
        <v>95</v>
      </c>
      <c r="BT26">
        <v>752</v>
      </c>
      <c r="BU26">
        <v>929</v>
      </c>
      <c r="BV26" t="s">
        <v>326</v>
      </c>
      <c r="BW26" t="s">
        <v>327</v>
      </c>
      <c r="BX26" t="s">
        <v>120</v>
      </c>
      <c r="BY26" t="s">
        <v>95</v>
      </c>
      <c r="BZ26">
        <v>747</v>
      </c>
      <c r="CA26">
        <v>747</v>
      </c>
      <c r="CB26" t="s">
        <v>326</v>
      </c>
      <c r="CC26" t="s">
        <v>327</v>
      </c>
      <c r="CD26" t="s">
        <v>120</v>
      </c>
      <c r="CE26" t="s">
        <v>95</v>
      </c>
      <c r="CF26">
        <v>734</v>
      </c>
      <c r="CG26">
        <v>734</v>
      </c>
    </row>
    <row r="27" spans="1:85" x14ac:dyDescent="0.25">
      <c r="A27" t="s">
        <v>85</v>
      </c>
      <c r="B27">
        <v>627186</v>
      </c>
      <c r="C27" t="s">
        <v>86</v>
      </c>
      <c r="E27">
        <v>912</v>
      </c>
      <c r="F27">
        <v>1.175</v>
      </c>
      <c r="G27" t="s">
        <v>328</v>
      </c>
      <c r="K27">
        <v>0.61</v>
      </c>
      <c r="N27">
        <v>736</v>
      </c>
      <c r="P27" t="s">
        <v>176</v>
      </c>
      <c r="Q27">
        <v>16944</v>
      </c>
      <c r="R27">
        <v>2.5825784173933853E-3</v>
      </c>
      <c r="S27">
        <v>1</v>
      </c>
      <c r="T27">
        <v>2.5825784173933855</v>
      </c>
      <c r="U27" t="s">
        <v>1460</v>
      </c>
      <c r="V27">
        <v>1.082E-2</v>
      </c>
      <c r="W27">
        <v>238.68562083118167</v>
      </c>
      <c r="X27" t="s">
        <v>1461</v>
      </c>
      <c r="Y27" t="s">
        <v>329</v>
      </c>
    </row>
    <row r="28" spans="1:85" x14ac:dyDescent="0.25">
      <c r="A28" t="s">
        <v>85</v>
      </c>
      <c r="B28">
        <v>627186</v>
      </c>
      <c r="C28" t="s">
        <v>86</v>
      </c>
      <c r="E28">
        <v>924</v>
      </c>
      <c r="F28">
        <v>1.4179999999999999</v>
      </c>
      <c r="G28" t="s">
        <v>118</v>
      </c>
      <c r="H28" t="s">
        <v>119</v>
      </c>
      <c r="I28" t="s">
        <v>120</v>
      </c>
      <c r="J28">
        <v>130.22819999999999</v>
      </c>
      <c r="K28" t="s">
        <v>95</v>
      </c>
      <c r="L28">
        <v>927</v>
      </c>
      <c r="M28">
        <v>927</v>
      </c>
      <c r="O28">
        <v>29.2</v>
      </c>
      <c r="P28" t="s">
        <v>121</v>
      </c>
      <c r="Q28">
        <v>11590</v>
      </c>
      <c r="R28">
        <v>1.7665299727094744E-3</v>
      </c>
      <c r="S28">
        <v>1</v>
      </c>
      <c r="T28">
        <v>1.7665299727094743</v>
      </c>
      <c r="U28" t="s">
        <v>1460</v>
      </c>
      <c r="V28">
        <v>1.082E-2</v>
      </c>
      <c r="W28">
        <v>163.26524701566308</v>
      </c>
      <c r="X28" t="s">
        <v>1461</v>
      </c>
      <c r="Y28" t="s">
        <v>330</v>
      </c>
      <c r="Z28" t="s">
        <v>118</v>
      </c>
      <c r="AA28" t="s">
        <v>119</v>
      </c>
      <c r="AB28" t="s">
        <v>120</v>
      </c>
      <c r="AC28" t="s">
        <v>95</v>
      </c>
      <c r="AD28">
        <v>927</v>
      </c>
      <c r="AE28">
        <v>927</v>
      </c>
      <c r="AF28" t="s">
        <v>118</v>
      </c>
      <c r="AG28" t="s">
        <v>119</v>
      </c>
      <c r="AH28" t="s">
        <v>120</v>
      </c>
      <c r="AI28" t="s">
        <v>95</v>
      </c>
      <c r="AJ28">
        <v>916</v>
      </c>
      <c r="AK28">
        <v>916</v>
      </c>
      <c r="AL28" t="s">
        <v>118</v>
      </c>
      <c r="AM28" t="s">
        <v>119</v>
      </c>
      <c r="AN28" t="s">
        <v>120</v>
      </c>
      <c r="AO28" t="s">
        <v>95</v>
      </c>
      <c r="AP28">
        <v>913</v>
      </c>
      <c r="AQ28">
        <v>913</v>
      </c>
      <c r="AR28" t="s">
        <v>118</v>
      </c>
      <c r="AS28" t="s">
        <v>119</v>
      </c>
      <c r="AT28" t="s">
        <v>120</v>
      </c>
      <c r="AU28" t="s">
        <v>95</v>
      </c>
      <c r="AV28">
        <v>910</v>
      </c>
      <c r="AW28">
        <v>910</v>
      </c>
      <c r="AX28" t="s">
        <v>129</v>
      </c>
      <c r="AY28" t="s">
        <v>130</v>
      </c>
      <c r="AZ28" t="s">
        <v>131</v>
      </c>
      <c r="BA28" t="s">
        <v>95</v>
      </c>
      <c r="BB28">
        <v>904</v>
      </c>
      <c r="BC28">
        <v>904</v>
      </c>
      <c r="BD28" t="s">
        <v>265</v>
      </c>
      <c r="BE28" t="s">
        <v>266</v>
      </c>
      <c r="BF28" t="s">
        <v>231</v>
      </c>
      <c r="BG28" t="s">
        <v>95</v>
      </c>
      <c r="BH28">
        <v>903</v>
      </c>
      <c r="BI28">
        <v>903</v>
      </c>
      <c r="BJ28" t="s">
        <v>244</v>
      </c>
      <c r="BK28" t="s">
        <v>245</v>
      </c>
      <c r="BL28" t="s">
        <v>181</v>
      </c>
      <c r="BM28" t="s">
        <v>95</v>
      </c>
      <c r="BN28">
        <v>902</v>
      </c>
      <c r="BO28">
        <v>902</v>
      </c>
      <c r="BP28" t="s">
        <v>331</v>
      </c>
      <c r="BQ28" t="s">
        <v>332</v>
      </c>
      <c r="BR28" t="s">
        <v>306</v>
      </c>
      <c r="BS28" t="s">
        <v>95</v>
      </c>
      <c r="BT28">
        <v>901</v>
      </c>
      <c r="BU28">
        <v>901</v>
      </c>
      <c r="BV28" t="s">
        <v>333</v>
      </c>
      <c r="BW28" t="s">
        <v>334</v>
      </c>
      <c r="BX28" t="s">
        <v>306</v>
      </c>
      <c r="BY28" t="s">
        <v>95</v>
      </c>
      <c r="BZ28">
        <v>899</v>
      </c>
      <c r="CA28">
        <v>899</v>
      </c>
      <c r="CB28" t="s">
        <v>335</v>
      </c>
      <c r="CC28" t="s">
        <v>336</v>
      </c>
      <c r="CD28" t="s">
        <v>231</v>
      </c>
      <c r="CE28" t="s">
        <v>95</v>
      </c>
      <c r="CF28">
        <v>899</v>
      </c>
      <c r="CG28">
        <v>899</v>
      </c>
    </row>
    <row r="29" spans="1:85" x14ac:dyDescent="0.25">
      <c r="A29" t="s">
        <v>85</v>
      </c>
      <c r="B29">
        <v>627186</v>
      </c>
      <c r="C29" t="s">
        <v>86</v>
      </c>
      <c r="E29">
        <v>952</v>
      </c>
      <c r="F29">
        <v>2.069</v>
      </c>
      <c r="G29" t="s">
        <v>337</v>
      </c>
      <c r="K29">
        <v>0.7</v>
      </c>
      <c r="N29">
        <v>958</v>
      </c>
      <c r="P29" t="s">
        <v>106</v>
      </c>
      <c r="Q29">
        <v>2753068</v>
      </c>
      <c r="R29">
        <v>0.41961838989709466</v>
      </c>
      <c r="S29">
        <v>1</v>
      </c>
      <c r="T29" t="s">
        <v>20240</v>
      </c>
      <c r="U29" t="s">
        <v>1460</v>
      </c>
      <c r="V29">
        <v>1.082E-2</v>
      </c>
      <c r="W29" t="s">
        <v>20240</v>
      </c>
      <c r="X29" t="s">
        <v>1461</v>
      </c>
      <c r="Y29" t="s">
        <v>338</v>
      </c>
    </row>
    <row r="30" spans="1:85" x14ac:dyDescent="0.25">
      <c r="A30" t="s">
        <v>85</v>
      </c>
      <c r="B30">
        <v>627186</v>
      </c>
      <c r="C30" t="s">
        <v>86</v>
      </c>
      <c r="E30">
        <v>968</v>
      </c>
      <c r="F30">
        <v>1.44</v>
      </c>
      <c r="G30" t="s">
        <v>339</v>
      </c>
      <c r="H30" t="s">
        <v>340</v>
      </c>
      <c r="I30" t="s">
        <v>341</v>
      </c>
      <c r="J30">
        <v>172.26499999999999</v>
      </c>
      <c r="K30" t="s">
        <v>95</v>
      </c>
      <c r="L30">
        <v>955</v>
      </c>
      <c r="M30">
        <v>955</v>
      </c>
      <c r="O30">
        <v>94.6</v>
      </c>
      <c r="P30" t="s">
        <v>121</v>
      </c>
      <c r="Q30">
        <v>203898</v>
      </c>
      <c r="R30">
        <v>3.1077819531968628E-2</v>
      </c>
      <c r="S30">
        <v>1</v>
      </c>
      <c r="T30">
        <v>31.077819531968629</v>
      </c>
      <c r="U30" t="s">
        <v>1460</v>
      </c>
      <c r="V30">
        <v>1.082E-2</v>
      </c>
      <c r="W30">
        <v>2872.2568883519989</v>
      </c>
      <c r="X30" t="s">
        <v>1461</v>
      </c>
      <c r="Y30" t="s">
        <v>342</v>
      </c>
      <c r="Z30" t="s">
        <v>339</v>
      </c>
      <c r="AA30" t="s">
        <v>340</v>
      </c>
      <c r="AB30" t="s">
        <v>341</v>
      </c>
      <c r="AC30" t="s">
        <v>95</v>
      </c>
      <c r="AD30">
        <v>955</v>
      </c>
      <c r="AE30">
        <v>955</v>
      </c>
      <c r="AF30" t="s">
        <v>339</v>
      </c>
      <c r="AG30" t="s">
        <v>340</v>
      </c>
      <c r="AH30" t="s">
        <v>341</v>
      </c>
      <c r="AI30" t="s">
        <v>95</v>
      </c>
      <c r="AJ30">
        <v>939</v>
      </c>
      <c r="AK30">
        <v>939</v>
      </c>
      <c r="AL30" t="s">
        <v>339</v>
      </c>
      <c r="AM30" t="s">
        <v>340</v>
      </c>
      <c r="AN30" t="s">
        <v>341</v>
      </c>
      <c r="AO30" t="s">
        <v>95</v>
      </c>
      <c r="AP30">
        <v>913</v>
      </c>
      <c r="AQ30">
        <v>913</v>
      </c>
      <c r="AR30" t="s">
        <v>339</v>
      </c>
      <c r="AS30" t="s">
        <v>340</v>
      </c>
      <c r="AT30" t="s">
        <v>341</v>
      </c>
      <c r="AU30" t="s">
        <v>95</v>
      </c>
      <c r="AV30">
        <v>894</v>
      </c>
      <c r="AW30">
        <v>894</v>
      </c>
      <c r="AX30" t="s">
        <v>339</v>
      </c>
      <c r="AY30" t="s">
        <v>340</v>
      </c>
      <c r="AZ30" t="s">
        <v>341</v>
      </c>
      <c r="BA30" t="s">
        <v>95</v>
      </c>
      <c r="BB30">
        <v>874</v>
      </c>
      <c r="BC30">
        <v>874</v>
      </c>
      <c r="BD30" t="s">
        <v>339</v>
      </c>
      <c r="BE30" t="s">
        <v>340</v>
      </c>
      <c r="BF30" t="s">
        <v>341</v>
      </c>
      <c r="BG30" t="s">
        <v>95</v>
      </c>
      <c r="BH30">
        <v>870</v>
      </c>
      <c r="BI30">
        <v>870</v>
      </c>
      <c r="BJ30" t="s">
        <v>343</v>
      </c>
      <c r="BK30" t="s">
        <v>344</v>
      </c>
      <c r="BL30" t="s">
        <v>301</v>
      </c>
      <c r="BM30" t="s">
        <v>95</v>
      </c>
      <c r="BN30">
        <v>816</v>
      </c>
      <c r="BO30">
        <v>816</v>
      </c>
      <c r="BP30" t="s">
        <v>345</v>
      </c>
      <c r="BQ30" t="s">
        <v>346</v>
      </c>
      <c r="BR30" t="s">
        <v>341</v>
      </c>
      <c r="BS30" t="s">
        <v>95</v>
      </c>
      <c r="BT30">
        <v>806</v>
      </c>
      <c r="BU30">
        <v>806</v>
      </c>
      <c r="BV30" t="s">
        <v>343</v>
      </c>
      <c r="BW30" t="s">
        <v>344</v>
      </c>
      <c r="BX30" t="s">
        <v>301</v>
      </c>
      <c r="BY30" t="s">
        <v>95</v>
      </c>
      <c r="BZ30">
        <v>797</v>
      </c>
      <c r="CA30">
        <v>797</v>
      </c>
      <c r="CB30" t="s">
        <v>347</v>
      </c>
      <c r="CC30" t="s">
        <v>348</v>
      </c>
      <c r="CD30" t="s">
        <v>349</v>
      </c>
      <c r="CE30" t="s">
        <v>95</v>
      </c>
      <c r="CF30">
        <v>793</v>
      </c>
      <c r="CG30">
        <v>793</v>
      </c>
    </row>
    <row r="31" spans="1:85" x14ac:dyDescent="0.25">
      <c r="A31" t="s">
        <v>85</v>
      </c>
      <c r="B31">
        <v>627186</v>
      </c>
      <c r="C31" t="s">
        <v>86</v>
      </c>
      <c r="E31">
        <v>1000</v>
      </c>
      <c r="F31">
        <v>1.2210000000000001</v>
      </c>
      <c r="G31" t="s">
        <v>218</v>
      </c>
      <c r="H31" t="s">
        <v>219</v>
      </c>
      <c r="I31" t="s">
        <v>220</v>
      </c>
      <c r="J31">
        <v>182.346</v>
      </c>
      <c r="K31" t="s">
        <v>95</v>
      </c>
      <c r="L31">
        <v>956</v>
      </c>
      <c r="M31">
        <v>956</v>
      </c>
      <c r="O31">
        <v>15.8</v>
      </c>
      <c r="P31" t="s">
        <v>121</v>
      </c>
      <c r="Q31">
        <v>165301</v>
      </c>
      <c r="R31">
        <v>2.5194924160383849E-2</v>
      </c>
      <c r="S31">
        <v>1</v>
      </c>
      <c r="T31">
        <v>25.194924160383849</v>
      </c>
      <c r="U31" t="s">
        <v>1460</v>
      </c>
      <c r="V31">
        <v>1.082E-2</v>
      </c>
      <c r="W31">
        <v>2328.5512163016497</v>
      </c>
      <c r="X31" t="s">
        <v>1461</v>
      </c>
      <c r="Y31" t="s">
        <v>350</v>
      </c>
      <c r="Z31" t="s">
        <v>218</v>
      </c>
      <c r="AA31" t="s">
        <v>219</v>
      </c>
      <c r="AB31" t="s">
        <v>220</v>
      </c>
      <c r="AC31" t="s">
        <v>95</v>
      </c>
      <c r="AD31">
        <v>956</v>
      </c>
      <c r="AE31">
        <v>956</v>
      </c>
      <c r="AF31" t="s">
        <v>218</v>
      </c>
      <c r="AG31" t="s">
        <v>219</v>
      </c>
      <c r="AH31" t="s">
        <v>220</v>
      </c>
      <c r="AI31" t="s">
        <v>95</v>
      </c>
      <c r="AJ31">
        <v>947</v>
      </c>
      <c r="AK31">
        <v>947</v>
      </c>
      <c r="AL31" t="s">
        <v>351</v>
      </c>
      <c r="AM31" t="s">
        <v>352</v>
      </c>
      <c r="AN31" t="s">
        <v>353</v>
      </c>
      <c r="AO31" t="s">
        <v>95</v>
      </c>
      <c r="AP31">
        <v>940</v>
      </c>
      <c r="AQ31">
        <v>940</v>
      </c>
      <c r="AR31" t="s">
        <v>354</v>
      </c>
      <c r="AS31" t="s">
        <v>355</v>
      </c>
      <c r="AT31" t="s">
        <v>214</v>
      </c>
      <c r="AU31" t="s">
        <v>95</v>
      </c>
      <c r="AV31">
        <v>940</v>
      </c>
      <c r="AW31">
        <v>940</v>
      </c>
      <c r="AX31" t="s">
        <v>356</v>
      </c>
      <c r="AY31" t="s">
        <v>357</v>
      </c>
      <c r="AZ31" t="s">
        <v>353</v>
      </c>
      <c r="BA31" t="s">
        <v>95</v>
      </c>
      <c r="BB31">
        <v>936</v>
      </c>
      <c r="BC31">
        <v>936</v>
      </c>
      <c r="BD31" t="s">
        <v>358</v>
      </c>
      <c r="BE31" t="s">
        <v>359</v>
      </c>
      <c r="BF31" t="s">
        <v>360</v>
      </c>
      <c r="BG31" t="s">
        <v>95</v>
      </c>
      <c r="BH31">
        <v>934</v>
      </c>
      <c r="BI31">
        <v>934</v>
      </c>
      <c r="BJ31" t="s">
        <v>361</v>
      </c>
      <c r="BK31" t="s">
        <v>362</v>
      </c>
      <c r="BL31" t="s">
        <v>353</v>
      </c>
      <c r="BM31" t="s">
        <v>95</v>
      </c>
      <c r="BN31">
        <v>934</v>
      </c>
      <c r="BO31">
        <v>934</v>
      </c>
      <c r="BP31" t="s">
        <v>225</v>
      </c>
      <c r="BQ31" t="s">
        <v>226</v>
      </c>
      <c r="BR31" t="s">
        <v>214</v>
      </c>
      <c r="BS31" t="s">
        <v>95</v>
      </c>
      <c r="BT31">
        <v>932</v>
      </c>
      <c r="BU31">
        <v>932</v>
      </c>
      <c r="BV31" t="s">
        <v>221</v>
      </c>
      <c r="BW31" t="s">
        <v>222</v>
      </c>
      <c r="BX31" t="s">
        <v>214</v>
      </c>
      <c r="BY31" t="s">
        <v>95</v>
      </c>
      <c r="BZ31">
        <v>931</v>
      </c>
      <c r="CA31">
        <v>931</v>
      </c>
      <c r="CB31" t="s">
        <v>363</v>
      </c>
      <c r="CC31" t="s">
        <v>364</v>
      </c>
      <c r="CD31" t="s">
        <v>360</v>
      </c>
      <c r="CE31" t="s">
        <v>95</v>
      </c>
      <c r="CF31">
        <v>929</v>
      </c>
      <c r="CG31">
        <v>929</v>
      </c>
    </row>
    <row r="32" spans="1:85" x14ac:dyDescent="0.25">
      <c r="A32" t="s">
        <v>85</v>
      </c>
      <c r="B32">
        <v>627186</v>
      </c>
      <c r="C32" t="s">
        <v>86</v>
      </c>
      <c r="E32">
        <v>1000</v>
      </c>
      <c r="F32">
        <v>1.4710000000000001</v>
      </c>
      <c r="G32" t="s">
        <v>365</v>
      </c>
      <c r="H32" t="s">
        <v>366</v>
      </c>
      <c r="I32" t="s">
        <v>367</v>
      </c>
      <c r="J32">
        <v>184.31880000000001</v>
      </c>
      <c r="K32" t="s">
        <v>95</v>
      </c>
      <c r="L32">
        <v>955</v>
      </c>
      <c r="M32">
        <v>955</v>
      </c>
      <c r="O32">
        <v>26.9</v>
      </c>
      <c r="P32" t="s">
        <v>121</v>
      </c>
      <c r="Q32">
        <v>110107</v>
      </c>
      <c r="R32">
        <v>1.6782339577663685E-2</v>
      </c>
      <c r="S32">
        <v>1</v>
      </c>
      <c r="T32">
        <v>16.782339577663684</v>
      </c>
      <c r="U32" t="s">
        <v>1460</v>
      </c>
      <c r="V32">
        <v>1.082E-2</v>
      </c>
      <c r="W32">
        <v>1551.0480201167916</v>
      </c>
      <c r="X32" t="s">
        <v>1461</v>
      </c>
      <c r="Y32" t="s">
        <v>368</v>
      </c>
      <c r="Z32" t="s">
        <v>365</v>
      </c>
      <c r="AA32" t="s">
        <v>366</v>
      </c>
      <c r="AB32" t="s">
        <v>367</v>
      </c>
      <c r="AC32" t="s">
        <v>95</v>
      </c>
      <c r="AD32">
        <v>955</v>
      </c>
      <c r="AE32">
        <v>955</v>
      </c>
      <c r="AF32" t="s">
        <v>365</v>
      </c>
      <c r="AG32" t="s">
        <v>366</v>
      </c>
      <c r="AH32" t="s">
        <v>367</v>
      </c>
      <c r="AI32" t="s">
        <v>95</v>
      </c>
      <c r="AJ32">
        <v>947</v>
      </c>
      <c r="AK32">
        <v>947</v>
      </c>
      <c r="AL32" t="s">
        <v>369</v>
      </c>
      <c r="AM32" s="1">
        <v>316249</v>
      </c>
      <c r="AN32" t="s">
        <v>370</v>
      </c>
      <c r="AO32" t="s">
        <v>95</v>
      </c>
      <c r="AP32">
        <v>943</v>
      </c>
      <c r="AQ32">
        <v>943</v>
      </c>
      <c r="AR32" t="s">
        <v>371</v>
      </c>
      <c r="AS32" t="s">
        <v>372</v>
      </c>
      <c r="AT32" t="s">
        <v>373</v>
      </c>
      <c r="AU32" t="s">
        <v>95</v>
      </c>
      <c r="AV32">
        <v>943</v>
      </c>
      <c r="AW32">
        <v>943</v>
      </c>
      <c r="AX32" t="s">
        <v>374</v>
      </c>
      <c r="AY32" t="s">
        <v>375</v>
      </c>
      <c r="AZ32" t="s">
        <v>376</v>
      </c>
      <c r="BA32" t="s">
        <v>95</v>
      </c>
      <c r="BB32">
        <v>940</v>
      </c>
      <c r="BC32">
        <v>940</v>
      </c>
      <c r="BD32" t="s">
        <v>371</v>
      </c>
      <c r="BE32" t="s">
        <v>372</v>
      </c>
      <c r="BF32" t="s">
        <v>373</v>
      </c>
      <c r="BG32" t="s">
        <v>95</v>
      </c>
      <c r="BH32">
        <v>936</v>
      </c>
      <c r="BI32">
        <v>936</v>
      </c>
      <c r="BJ32" t="s">
        <v>371</v>
      </c>
      <c r="BK32" t="s">
        <v>372</v>
      </c>
      <c r="BL32" t="s">
        <v>373</v>
      </c>
      <c r="BM32" t="s">
        <v>95</v>
      </c>
      <c r="BN32">
        <v>936</v>
      </c>
      <c r="BO32">
        <v>948</v>
      </c>
      <c r="BP32" t="s">
        <v>374</v>
      </c>
      <c r="BQ32" t="s">
        <v>375</v>
      </c>
      <c r="BR32" t="s">
        <v>376</v>
      </c>
      <c r="BS32" t="s">
        <v>95</v>
      </c>
      <c r="BT32">
        <v>935</v>
      </c>
      <c r="BU32">
        <v>946</v>
      </c>
      <c r="BV32" t="s">
        <v>377</v>
      </c>
      <c r="BX32" t="s">
        <v>378</v>
      </c>
      <c r="BY32" t="s">
        <v>95</v>
      </c>
      <c r="BZ32">
        <v>931</v>
      </c>
      <c r="CA32">
        <v>931</v>
      </c>
      <c r="CB32" t="s">
        <v>365</v>
      </c>
      <c r="CC32" t="s">
        <v>366</v>
      </c>
      <c r="CD32" t="s">
        <v>367</v>
      </c>
      <c r="CE32" t="s">
        <v>95</v>
      </c>
      <c r="CF32">
        <v>929</v>
      </c>
      <c r="CG32">
        <v>929</v>
      </c>
    </row>
    <row r="33" spans="1:85" x14ac:dyDescent="0.25">
      <c r="A33" t="s">
        <v>85</v>
      </c>
      <c r="B33">
        <v>627186</v>
      </c>
      <c r="C33" t="s">
        <v>86</v>
      </c>
      <c r="E33">
        <v>1004</v>
      </c>
      <c r="F33">
        <v>1.3759999999999999</v>
      </c>
      <c r="G33" t="s">
        <v>320</v>
      </c>
      <c r="H33" t="s">
        <v>321</v>
      </c>
      <c r="I33" t="s">
        <v>322</v>
      </c>
      <c r="J33">
        <v>200.3613</v>
      </c>
      <c r="K33" t="s">
        <v>95</v>
      </c>
      <c r="L33">
        <v>959</v>
      </c>
      <c r="M33">
        <v>959</v>
      </c>
      <c r="O33">
        <v>59.3</v>
      </c>
      <c r="P33" t="s">
        <v>121</v>
      </c>
      <c r="Q33">
        <v>51256</v>
      </c>
      <c r="R33">
        <v>7.8123606799997258E-3</v>
      </c>
      <c r="S33">
        <v>1</v>
      </c>
      <c r="T33">
        <v>7.8123606799997258</v>
      </c>
      <c r="U33" t="s">
        <v>1460</v>
      </c>
      <c r="V33">
        <v>1.082E-2</v>
      </c>
      <c r="W33">
        <v>722.02963770792292</v>
      </c>
      <c r="X33" t="s">
        <v>1461</v>
      </c>
      <c r="Y33" t="s">
        <v>379</v>
      </c>
      <c r="Z33" t="s">
        <v>320</v>
      </c>
      <c r="AA33" t="s">
        <v>321</v>
      </c>
      <c r="AB33" t="s">
        <v>322</v>
      </c>
      <c r="AC33" t="s">
        <v>95</v>
      </c>
      <c r="AD33">
        <v>959</v>
      </c>
      <c r="AE33">
        <v>959</v>
      </c>
      <c r="AF33" t="s">
        <v>380</v>
      </c>
      <c r="AG33" t="s">
        <v>381</v>
      </c>
      <c r="AH33" t="s">
        <v>382</v>
      </c>
      <c r="AI33" t="s">
        <v>95</v>
      </c>
      <c r="AJ33">
        <v>954</v>
      </c>
      <c r="AK33">
        <v>954</v>
      </c>
      <c r="AL33" t="s">
        <v>383</v>
      </c>
      <c r="AM33" t="s">
        <v>384</v>
      </c>
      <c r="AN33" t="s">
        <v>311</v>
      </c>
      <c r="AO33" t="s">
        <v>95</v>
      </c>
      <c r="AP33">
        <v>926</v>
      </c>
      <c r="AQ33">
        <v>953</v>
      </c>
      <c r="AR33" t="s">
        <v>385</v>
      </c>
      <c r="AS33" t="s">
        <v>386</v>
      </c>
      <c r="AT33" t="s">
        <v>387</v>
      </c>
      <c r="AU33" t="s">
        <v>95</v>
      </c>
      <c r="AV33">
        <v>918</v>
      </c>
      <c r="AW33">
        <v>945</v>
      </c>
      <c r="AX33" t="s">
        <v>388</v>
      </c>
      <c r="AY33" t="s">
        <v>389</v>
      </c>
      <c r="AZ33" t="s">
        <v>390</v>
      </c>
      <c r="BA33" t="s">
        <v>95</v>
      </c>
      <c r="BB33">
        <v>910</v>
      </c>
      <c r="BC33">
        <v>937</v>
      </c>
      <c r="BD33" t="s">
        <v>388</v>
      </c>
      <c r="BE33" t="s">
        <v>389</v>
      </c>
      <c r="BF33" t="s">
        <v>390</v>
      </c>
      <c r="BG33" t="s">
        <v>95</v>
      </c>
      <c r="BH33">
        <v>908</v>
      </c>
      <c r="BI33">
        <v>936</v>
      </c>
      <c r="BJ33" t="s">
        <v>385</v>
      </c>
      <c r="BK33" t="s">
        <v>386</v>
      </c>
      <c r="BL33" t="s">
        <v>387</v>
      </c>
      <c r="BM33" t="s">
        <v>95</v>
      </c>
      <c r="BN33">
        <v>906</v>
      </c>
      <c r="BO33">
        <v>934</v>
      </c>
      <c r="BP33" t="s">
        <v>383</v>
      </c>
      <c r="BQ33" t="s">
        <v>384</v>
      </c>
      <c r="BR33" t="s">
        <v>311</v>
      </c>
      <c r="BS33" t="s">
        <v>95</v>
      </c>
      <c r="BT33">
        <v>901</v>
      </c>
      <c r="BU33">
        <v>928</v>
      </c>
      <c r="BV33" t="s">
        <v>320</v>
      </c>
      <c r="BW33" t="s">
        <v>321</v>
      </c>
      <c r="BX33" t="s">
        <v>322</v>
      </c>
      <c r="BY33" t="s">
        <v>95</v>
      </c>
      <c r="BZ33">
        <v>898</v>
      </c>
      <c r="CA33">
        <v>925</v>
      </c>
      <c r="CB33" t="s">
        <v>391</v>
      </c>
      <c r="CC33" t="s">
        <v>392</v>
      </c>
      <c r="CD33" t="s">
        <v>393</v>
      </c>
      <c r="CE33" t="s">
        <v>95</v>
      </c>
      <c r="CF33">
        <v>884</v>
      </c>
      <c r="CG33">
        <v>911</v>
      </c>
    </row>
    <row r="34" spans="1:85" x14ac:dyDescent="0.25">
      <c r="A34" t="s">
        <v>85</v>
      </c>
      <c r="B34">
        <v>627186</v>
      </c>
      <c r="C34" t="s">
        <v>86</v>
      </c>
      <c r="E34">
        <v>1012</v>
      </c>
      <c r="F34">
        <v>1.179</v>
      </c>
      <c r="G34" t="s">
        <v>394</v>
      </c>
      <c r="K34">
        <v>1.37</v>
      </c>
      <c r="N34">
        <v>826</v>
      </c>
      <c r="P34" t="s">
        <v>176</v>
      </c>
      <c r="Q34">
        <v>98875</v>
      </c>
      <c r="R34">
        <v>1.5070375414292432E-2</v>
      </c>
      <c r="S34">
        <v>1</v>
      </c>
      <c r="T34">
        <v>15.070375414292432</v>
      </c>
      <c r="U34" t="s">
        <v>1460</v>
      </c>
      <c r="V34">
        <v>1.082E-2</v>
      </c>
      <c r="W34">
        <v>1392.825823871759</v>
      </c>
      <c r="X34" t="s">
        <v>1461</v>
      </c>
      <c r="Y34" t="s">
        <v>395</v>
      </c>
    </row>
    <row r="35" spans="1:85" x14ac:dyDescent="0.25">
      <c r="A35" t="s">
        <v>85</v>
      </c>
      <c r="B35">
        <v>627186</v>
      </c>
      <c r="C35" t="s">
        <v>86</v>
      </c>
      <c r="E35">
        <v>1012</v>
      </c>
      <c r="F35">
        <v>1.2190000000000001</v>
      </c>
      <c r="G35" t="s">
        <v>396</v>
      </c>
      <c r="H35" t="s">
        <v>397</v>
      </c>
      <c r="I35" t="s">
        <v>241</v>
      </c>
      <c r="J35">
        <v>126.2396</v>
      </c>
      <c r="K35" t="s">
        <v>95</v>
      </c>
      <c r="L35">
        <v>886</v>
      </c>
      <c r="M35">
        <v>886</v>
      </c>
      <c r="O35">
        <v>20.7</v>
      </c>
      <c r="P35" t="s">
        <v>121</v>
      </c>
      <c r="Q35">
        <v>71585</v>
      </c>
      <c r="R35">
        <v>1.0910875590716801E-2</v>
      </c>
      <c r="S35">
        <v>1</v>
      </c>
      <c r="T35">
        <v>10.910875590716801</v>
      </c>
      <c r="U35" t="s">
        <v>1460</v>
      </c>
      <c r="V35">
        <v>1.082E-2</v>
      </c>
      <c r="W35">
        <v>1008.3988531161554</v>
      </c>
      <c r="X35" t="s">
        <v>1461</v>
      </c>
      <c r="Y35" t="s">
        <v>398</v>
      </c>
      <c r="Z35" t="s">
        <v>396</v>
      </c>
      <c r="AA35" t="s">
        <v>397</v>
      </c>
      <c r="AB35" t="s">
        <v>241</v>
      </c>
      <c r="AC35" t="s">
        <v>95</v>
      </c>
      <c r="AD35">
        <v>886</v>
      </c>
      <c r="AE35">
        <v>886</v>
      </c>
      <c r="AF35" t="s">
        <v>396</v>
      </c>
      <c r="AG35" t="s">
        <v>397</v>
      </c>
      <c r="AH35" t="s">
        <v>241</v>
      </c>
      <c r="AI35" t="s">
        <v>95</v>
      </c>
      <c r="AJ35">
        <v>866</v>
      </c>
      <c r="AK35">
        <v>866</v>
      </c>
      <c r="AL35" t="s">
        <v>356</v>
      </c>
      <c r="AM35" t="s">
        <v>357</v>
      </c>
      <c r="AN35" t="s">
        <v>353</v>
      </c>
      <c r="AO35" t="s">
        <v>95</v>
      </c>
      <c r="AP35">
        <v>861</v>
      </c>
      <c r="AQ35">
        <v>861</v>
      </c>
      <c r="AR35" t="s">
        <v>218</v>
      </c>
      <c r="AS35" t="s">
        <v>219</v>
      </c>
      <c r="AT35" t="s">
        <v>220</v>
      </c>
      <c r="AU35" t="s">
        <v>95</v>
      </c>
      <c r="AV35">
        <v>861</v>
      </c>
      <c r="AW35">
        <v>861</v>
      </c>
      <c r="AX35" t="s">
        <v>399</v>
      </c>
      <c r="AY35" t="s">
        <v>400</v>
      </c>
      <c r="AZ35" t="s">
        <v>181</v>
      </c>
      <c r="BA35" t="s">
        <v>95</v>
      </c>
      <c r="BB35">
        <v>860</v>
      </c>
      <c r="BC35">
        <v>860</v>
      </c>
      <c r="BD35" t="s">
        <v>225</v>
      </c>
      <c r="BE35" t="s">
        <v>226</v>
      </c>
      <c r="BF35" t="s">
        <v>214</v>
      </c>
      <c r="BG35" t="s">
        <v>95</v>
      </c>
      <c r="BH35">
        <v>856</v>
      </c>
      <c r="BI35">
        <v>856</v>
      </c>
      <c r="BJ35" t="s">
        <v>363</v>
      </c>
      <c r="BK35" t="s">
        <v>364</v>
      </c>
      <c r="BL35" t="s">
        <v>360</v>
      </c>
      <c r="BM35" t="s">
        <v>95</v>
      </c>
      <c r="BN35">
        <v>856</v>
      </c>
      <c r="BO35">
        <v>856</v>
      </c>
      <c r="BP35" t="s">
        <v>304</v>
      </c>
      <c r="BQ35" t="s">
        <v>305</v>
      </c>
      <c r="BR35" t="s">
        <v>306</v>
      </c>
      <c r="BS35" t="s">
        <v>95</v>
      </c>
      <c r="BT35">
        <v>855</v>
      </c>
      <c r="BU35">
        <v>855</v>
      </c>
      <c r="BV35" t="s">
        <v>216</v>
      </c>
      <c r="BW35" t="s">
        <v>217</v>
      </c>
      <c r="BX35" t="s">
        <v>214</v>
      </c>
      <c r="BY35" t="s">
        <v>95</v>
      </c>
      <c r="BZ35">
        <v>855</v>
      </c>
      <c r="CA35">
        <v>855</v>
      </c>
      <c r="CB35" t="s">
        <v>218</v>
      </c>
      <c r="CC35" t="s">
        <v>219</v>
      </c>
      <c r="CD35" t="s">
        <v>220</v>
      </c>
      <c r="CE35" t="s">
        <v>95</v>
      </c>
      <c r="CF35">
        <v>852</v>
      </c>
      <c r="CG35">
        <v>852</v>
      </c>
    </row>
    <row r="36" spans="1:85" x14ac:dyDescent="0.25">
      <c r="A36" t="s">
        <v>85</v>
      </c>
      <c r="B36">
        <v>627186</v>
      </c>
      <c r="C36" t="s">
        <v>86</v>
      </c>
      <c r="E36">
        <v>1012</v>
      </c>
      <c r="F36">
        <v>1.6910000000000001</v>
      </c>
      <c r="G36" t="s">
        <v>20218</v>
      </c>
      <c r="P36" t="s">
        <v>258</v>
      </c>
      <c r="Q36">
        <v>1147017</v>
      </c>
      <c r="R36">
        <v>0.1748265668427354</v>
      </c>
      <c r="S36">
        <v>1</v>
      </c>
      <c r="T36">
        <v>174.82656684273539</v>
      </c>
      <c r="U36" t="s">
        <v>1460</v>
      </c>
      <c r="V36">
        <v>1.082E-2</v>
      </c>
      <c r="W36">
        <v>16157.723368090146</v>
      </c>
      <c r="X36" t="s">
        <v>1461</v>
      </c>
      <c r="Y36" t="s">
        <v>401</v>
      </c>
    </row>
    <row r="37" spans="1:85" x14ac:dyDescent="0.25">
      <c r="A37" t="s">
        <v>85</v>
      </c>
      <c r="B37">
        <v>627186</v>
      </c>
      <c r="C37" t="s">
        <v>86</v>
      </c>
      <c r="E37">
        <v>1024</v>
      </c>
      <c r="F37">
        <v>1.2330000000000001</v>
      </c>
      <c r="G37" t="s">
        <v>356</v>
      </c>
      <c r="H37" t="s">
        <v>357</v>
      </c>
      <c r="I37" t="s">
        <v>353</v>
      </c>
      <c r="J37">
        <v>224.42590000000001</v>
      </c>
      <c r="K37" t="s">
        <v>95</v>
      </c>
      <c r="L37">
        <v>935</v>
      </c>
      <c r="M37">
        <v>935</v>
      </c>
      <c r="O37">
        <v>5.8</v>
      </c>
      <c r="P37" t="s">
        <v>121</v>
      </c>
      <c r="Q37">
        <v>50893</v>
      </c>
      <c r="R37">
        <v>7.7570327783523111E-3</v>
      </c>
      <c r="S37">
        <v>1</v>
      </c>
      <c r="T37">
        <v>7.7570327783523112</v>
      </c>
      <c r="U37" t="s">
        <v>1460</v>
      </c>
      <c r="V37">
        <v>1.082E-2</v>
      </c>
      <c r="W37">
        <v>716.91615326731164</v>
      </c>
      <c r="X37" t="s">
        <v>1461</v>
      </c>
      <c r="Y37" t="s">
        <v>402</v>
      </c>
      <c r="Z37" t="s">
        <v>356</v>
      </c>
      <c r="AA37" t="s">
        <v>357</v>
      </c>
      <c r="AB37" t="s">
        <v>353</v>
      </c>
      <c r="AC37" t="s">
        <v>95</v>
      </c>
      <c r="AD37">
        <v>935</v>
      </c>
      <c r="AE37">
        <v>935</v>
      </c>
      <c r="AF37" t="s">
        <v>225</v>
      </c>
      <c r="AG37" t="s">
        <v>226</v>
      </c>
      <c r="AH37" t="s">
        <v>214</v>
      </c>
      <c r="AI37" t="s">
        <v>95</v>
      </c>
      <c r="AJ37">
        <v>931</v>
      </c>
      <c r="AK37">
        <v>931</v>
      </c>
      <c r="AL37" t="s">
        <v>351</v>
      </c>
      <c r="AM37" t="s">
        <v>352</v>
      </c>
      <c r="AN37" t="s">
        <v>353</v>
      </c>
      <c r="AO37" t="s">
        <v>95</v>
      </c>
      <c r="AP37">
        <v>926</v>
      </c>
      <c r="AQ37">
        <v>926</v>
      </c>
      <c r="AR37" t="s">
        <v>218</v>
      </c>
      <c r="AS37" t="s">
        <v>219</v>
      </c>
      <c r="AT37" t="s">
        <v>220</v>
      </c>
      <c r="AU37" t="s">
        <v>95</v>
      </c>
      <c r="AV37">
        <v>925</v>
      </c>
      <c r="AW37">
        <v>925</v>
      </c>
      <c r="AX37" t="s">
        <v>212</v>
      </c>
      <c r="AY37" t="s">
        <v>213</v>
      </c>
      <c r="AZ37" t="s">
        <v>214</v>
      </c>
      <c r="BA37" t="s">
        <v>95</v>
      </c>
      <c r="BB37">
        <v>923</v>
      </c>
      <c r="BC37">
        <v>923</v>
      </c>
      <c r="BD37" t="s">
        <v>403</v>
      </c>
      <c r="BF37" t="s">
        <v>404</v>
      </c>
      <c r="BG37" t="s">
        <v>95</v>
      </c>
      <c r="BH37">
        <v>923</v>
      </c>
      <c r="BI37">
        <v>923</v>
      </c>
      <c r="BJ37" t="s">
        <v>216</v>
      </c>
      <c r="BK37" t="s">
        <v>217</v>
      </c>
      <c r="BL37" t="s">
        <v>214</v>
      </c>
      <c r="BM37" t="s">
        <v>95</v>
      </c>
      <c r="BN37">
        <v>921</v>
      </c>
      <c r="BO37">
        <v>921</v>
      </c>
      <c r="BP37" t="s">
        <v>405</v>
      </c>
      <c r="BQ37" t="s">
        <v>406</v>
      </c>
      <c r="BR37" t="s">
        <v>214</v>
      </c>
      <c r="BS37" t="s">
        <v>95</v>
      </c>
      <c r="BT37">
        <v>920</v>
      </c>
      <c r="BU37">
        <v>920</v>
      </c>
      <c r="BV37" t="s">
        <v>354</v>
      </c>
      <c r="BW37" t="s">
        <v>355</v>
      </c>
      <c r="BX37" t="s">
        <v>214</v>
      </c>
      <c r="BY37" t="s">
        <v>95</v>
      </c>
      <c r="BZ37">
        <v>920</v>
      </c>
      <c r="CA37">
        <v>920</v>
      </c>
      <c r="CB37" t="s">
        <v>407</v>
      </c>
      <c r="CD37" t="s">
        <v>408</v>
      </c>
      <c r="CE37" t="s">
        <v>95</v>
      </c>
      <c r="CF37">
        <v>917</v>
      </c>
      <c r="CG37">
        <v>917</v>
      </c>
    </row>
    <row r="38" spans="1:85" x14ac:dyDescent="0.25">
      <c r="A38" t="s">
        <v>85</v>
      </c>
      <c r="B38">
        <v>627186</v>
      </c>
      <c r="C38" t="s">
        <v>86</v>
      </c>
      <c r="E38">
        <v>1056</v>
      </c>
      <c r="F38">
        <v>1.4930000000000001</v>
      </c>
      <c r="G38" t="s">
        <v>409</v>
      </c>
      <c r="I38" t="s">
        <v>410</v>
      </c>
      <c r="J38">
        <v>334.55799999999999</v>
      </c>
      <c r="K38" t="s">
        <v>95</v>
      </c>
      <c r="L38">
        <v>899</v>
      </c>
      <c r="M38">
        <v>899</v>
      </c>
      <c r="O38">
        <v>9.1</v>
      </c>
      <c r="P38" t="s">
        <v>121</v>
      </c>
      <c r="Q38">
        <v>32689</v>
      </c>
      <c r="R38">
        <v>4.9824070990422782E-3</v>
      </c>
      <c r="S38">
        <v>1</v>
      </c>
      <c r="T38">
        <v>4.9824070990422777</v>
      </c>
      <c r="U38" t="s">
        <v>1460</v>
      </c>
      <c r="V38">
        <v>1.082E-2</v>
      </c>
      <c r="W38">
        <v>460.48124760094987</v>
      </c>
      <c r="X38" t="s">
        <v>1461</v>
      </c>
      <c r="Y38" t="s">
        <v>411</v>
      </c>
      <c r="Z38" t="s">
        <v>409</v>
      </c>
      <c r="AB38" t="s">
        <v>410</v>
      </c>
      <c r="AC38" t="s">
        <v>95</v>
      </c>
      <c r="AD38">
        <v>899</v>
      </c>
      <c r="AE38">
        <v>899</v>
      </c>
      <c r="AF38" t="s">
        <v>280</v>
      </c>
      <c r="AG38" t="s">
        <v>281</v>
      </c>
      <c r="AH38" t="s">
        <v>282</v>
      </c>
      <c r="AI38" t="s">
        <v>95</v>
      </c>
      <c r="AJ38">
        <v>897</v>
      </c>
      <c r="AK38">
        <v>923</v>
      </c>
      <c r="AL38" t="s">
        <v>412</v>
      </c>
      <c r="AN38" t="s">
        <v>390</v>
      </c>
      <c r="AO38" t="s">
        <v>95</v>
      </c>
      <c r="AP38">
        <v>885</v>
      </c>
      <c r="AQ38">
        <v>913</v>
      </c>
      <c r="AR38" t="s">
        <v>413</v>
      </c>
      <c r="AT38" t="s">
        <v>414</v>
      </c>
      <c r="AU38" t="s">
        <v>95</v>
      </c>
      <c r="AV38">
        <v>885</v>
      </c>
      <c r="AW38">
        <v>885</v>
      </c>
      <c r="AX38" t="s">
        <v>415</v>
      </c>
      <c r="AZ38" t="s">
        <v>416</v>
      </c>
      <c r="BA38" t="s">
        <v>95</v>
      </c>
      <c r="BB38">
        <v>884</v>
      </c>
      <c r="BC38">
        <v>884</v>
      </c>
      <c r="BD38" t="s">
        <v>417</v>
      </c>
      <c r="BE38" t="s">
        <v>418</v>
      </c>
      <c r="BF38" t="s">
        <v>419</v>
      </c>
      <c r="BG38" t="s">
        <v>95</v>
      </c>
      <c r="BH38">
        <v>881</v>
      </c>
      <c r="BI38">
        <v>881</v>
      </c>
      <c r="BJ38" t="s">
        <v>420</v>
      </c>
      <c r="BK38" t="s">
        <v>421</v>
      </c>
      <c r="BL38" t="s">
        <v>422</v>
      </c>
      <c r="BM38" t="s">
        <v>95</v>
      </c>
      <c r="BN38">
        <v>878</v>
      </c>
      <c r="BO38">
        <v>878</v>
      </c>
      <c r="BP38" t="s">
        <v>423</v>
      </c>
      <c r="BR38" t="s">
        <v>424</v>
      </c>
      <c r="BS38" t="s">
        <v>95</v>
      </c>
      <c r="BT38">
        <v>877</v>
      </c>
      <c r="BU38">
        <v>877</v>
      </c>
      <c r="BV38" t="s">
        <v>425</v>
      </c>
      <c r="BX38" t="s">
        <v>426</v>
      </c>
      <c r="BY38" t="s">
        <v>95</v>
      </c>
      <c r="BZ38">
        <v>877</v>
      </c>
      <c r="CA38">
        <v>877</v>
      </c>
      <c r="CB38" t="s">
        <v>427</v>
      </c>
      <c r="CD38" t="s">
        <v>290</v>
      </c>
      <c r="CE38" t="s">
        <v>95</v>
      </c>
      <c r="CF38">
        <v>875</v>
      </c>
      <c r="CG38">
        <v>875</v>
      </c>
    </row>
    <row r="39" spans="1:85" x14ac:dyDescent="0.25">
      <c r="A39" t="s">
        <v>85</v>
      </c>
      <c r="B39">
        <v>627186</v>
      </c>
      <c r="C39" t="s">
        <v>86</v>
      </c>
      <c r="E39">
        <v>1060</v>
      </c>
      <c r="F39">
        <v>2.3250000000000002</v>
      </c>
      <c r="G39" t="s">
        <v>428</v>
      </c>
      <c r="K39">
        <v>-0.18</v>
      </c>
      <c r="N39">
        <v>983</v>
      </c>
      <c r="P39" t="s">
        <v>429</v>
      </c>
      <c r="Q39">
        <v>6560885</v>
      </c>
      <c r="R39">
        <v>1</v>
      </c>
      <c r="S39">
        <v>1</v>
      </c>
      <c r="T39">
        <v>1000</v>
      </c>
      <c r="U39" t="s">
        <v>1460</v>
      </c>
      <c r="V39">
        <v>1.082E-2</v>
      </c>
      <c r="W39" t="s">
        <v>20240</v>
      </c>
      <c r="X39" t="s">
        <v>1461</v>
      </c>
      <c r="Y39" t="s">
        <v>430</v>
      </c>
    </row>
    <row r="40" spans="1:85" x14ac:dyDescent="0.25">
      <c r="A40" t="s">
        <v>85</v>
      </c>
      <c r="B40">
        <v>627186</v>
      </c>
      <c r="C40" t="s">
        <v>86</v>
      </c>
      <c r="E40">
        <v>1068</v>
      </c>
      <c r="F40">
        <v>1.365</v>
      </c>
      <c r="G40" t="s">
        <v>431</v>
      </c>
      <c r="H40" t="s">
        <v>432</v>
      </c>
      <c r="I40" t="s">
        <v>433</v>
      </c>
      <c r="J40">
        <v>176.72710000000001</v>
      </c>
      <c r="K40" t="s">
        <v>95</v>
      </c>
      <c r="L40">
        <v>783</v>
      </c>
      <c r="M40">
        <v>783</v>
      </c>
      <c r="O40">
        <v>71.599999999999994</v>
      </c>
      <c r="P40" t="s">
        <v>121</v>
      </c>
      <c r="Q40">
        <v>917722</v>
      </c>
      <c r="R40">
        <v>0.13987777563545162</v>
      </c>
      <c r="S40">
        <v>1</v>
      </c>
      <c r="T40">
        <v>139.87777563545163</v>
      </c>
      <c r="U40" t="s">
        <v>1460</v>
      </c>
      <c r="V40">
        <v>1.082E-2</v>
      </c>
      <c r="W40">
        <v>12927.705696437304</v>
      </c>
      <c r="X40" t="s">
        <v>1461</v>
      </c>
      <c r="Y40" t="s">
        <v>434</v>
      </c>
      <c r="Z40" t="s">
        <v>431</v>
      </c>
      <c r="AA40" t="s">
        <v>432</v>
      </c>
      <c r="AB40" t="s">
        <v>433</v>
      </c>
      <c r="AC40" t="s">
        <v>95</v>
      </c>
      <c r="AD40">
        <v>783</v>
      </c>
      <c r="AE40">
        <v>783</v>
      </c>
      <c r="AF40" t="s">
        <v>431</v>
      </c>
      <c r="AG40" t="s">
        <v>432</v>
      </c>
      <c r="AH40" t="s">
        <v>433</v>
      </c>
      <c r="AI40" t="s">
        <v>95</v>
      </c>
      <c r="AJ40">
        <v>745</v>
      </c>
      <c r="AK40">
        <v>745</v>
      </c>
      <c r="AL40" t="s">
        <v>435</v>
      </c>
      <c r="AM40" t="s">
        <v>436</v>
      </c>
      <c r="AN40" t="s">
        <v>437</v>
      </c>
      <c r="AO40" t="s">
        <v>95</v>
      </c>
      <c r="AP40">
        <v>737</v>
      </c>
      <c r="AQ40">
        <v>737</v>
      </c>
      <c r="AR40" t="s">
        <v>438</v>
      </c>
      <c r="AS40" s="1">
        <v>209347</v>
      </c>
      <c r="AT40" t="s">
        <v>439</v>
      </c>
      <c r="AU40" t="s">
        <v>95</v>
      </c>
      <c r="AV40">
        <v>735</v>
      </c>
      <c r="AW40">
        <v>735</v>
      </c>
      <c r="AX40" t="s">
        <v>438</v>
      </c>
      <c r="AY40" s="1">
        <v>209347</v>
      </c>
      <c r="AZ40" t="s">
        <v>439</v>
      </c>
      <c r="BA40" t="s">
        <v>95</v>
      </c>
      <c r="BB40">
        <v>733</v>
      </c>
      <c r="BC40">
        <v>733</v>
      </c>
      <c r="BD40" t="s">
        <v>431</v>
      </c>
      <c r="BE40" t="s">
        <v>432</v>
      </c>
      <c r="BF40" t="s">
        <v>433</v>
      </c>
      <c r="BG40" t="s">
        <v>95</v>
      </c>
      <c r="BH40">
        <v>733</v>
      </c>
      <c r="BI40">
        <v>733</v>
      </c>
      <c r="BJ40" t="s">
        <v>435</v>
      </c>
      <c r="BK40" t="s">
        <v>436</v>
      </c>
      <c r="BL40" t="s">
        <v>437</v>
      </c>
      <c r="BM40" t="s">
        <v>95</v>
      </c>
      <c r="BN40">
        <v>713</v>
      </c>
      <c r="BO40">
        <v>713</v>
      </c>
      <c r="BP40" t="s">
        <v>431</v>
      </c>
      <c r="BQ40" t="s">
        <v>432</v>
      </c>
      <c r="BR40" t="s">
        <v>433</v>
      </c>
      <c r="BS40" t="s">
        <v>95</v>
      </c>
      <c r="BT40">
        <v>706</v>
      </c>
      <c r="BU40">
        <v>706</v>
      </c>
      <c r="BV40" t="s">
        <v>440</v>
      </c>
      <c r="BW40" t="s">
        <v>441</v>
      </c>
      <c r="BX40" t="s">
        <v>442</v>
      </c>
      <c r="BY40" t="s">
        <v>95</v>
      </c>
      <c r="BZ40">
        <v>704</v>
      </c>
      <c r="CA40">
        <v>704</v>
      </c>
      <c r="CB40" t="s">
        <v>443</v>
      </c>
      <c r="CC40" t="s">
        <v>444</v>
      </c>
      <c r="CD40" t="s">
        <v>445</v>
      </c>
      <c r="CE40" t="s">
        <v>95</v>
      </c>
      <c r="CF40">
        <v>704</v>
      </c>
      <c r="CG40">
        <v>704</v>
      </c>
    </row>
    <row r="41" spans="1:85" x14ac:dyDescent="0.25">
      <c r="A41" t="s">
        <v>85</v>
      </c>
      <c r="B41">
        <v>627186</v>
      </c>
      <c r="C41" t="s">
        <v>86</v>
      </c>
      <c r="E41">
        <v>1072</v>
      </c>
      <c r="F41">
        <v>1.1739999999999999</v>
      </c>
      <c r="G41" t="s">
        <v>446</v>
      </c>
      <c r="H41" t="s">
        <v>447</v>
      </c>
      <c r="I41" t="s">
        <v>448</v>
      </c>
      <c r="J41">
        <v>170.33529999999999</v>
      </c>
      <c r="K41" t="s">
        <v>95</v>
      </c>
      <c r="L41">
        <v>899</v>
      </c>
      <c r="M41">
        <v>992</v>
      </c>
      <c r="O41">
        <v>31.4</v>
      </c>
      <c r="P41" t="s">
        <v>121</v>
      </c>
      <c r="Q41">
        <v>8269</v>
      </c>
      <c r="R41">
        <v>1.2603482609434551E-3</v>
      </c>
      <c r="S41">
        <v>1</v>
      </c>
      <c r="T41">
        <v>1.2603482609434551</v>
      </c>
      <c r="U41" t="s">
        <v>1460</v>
      </c>
      <c r="V41">
        <v>1.082E-2</v>
      </c>
      <c r="W41">
        <v>116.48320341436738</v>
      </c>
      <c r="X41" t="s">
        <v>1461</v>
      </c>
      <c r="Y41" t="s">
        <v>449</v>
      </c>
      <c r="Z41" t="s">
        <v>446</v>
      </c>
      <c r="AA41" t="s">
        <v>447</v>
      </c>
      <c r="AB41" t="s">
        <v>448</v>
      </c>
      <c r="AC41" t="s">
        <v>95</v>
      </c>
      <c r="AD41">
        <v>899</v>
      </c>
      <c r="AE41">
        <v>992</v>
      </c>
      <c r="AF41" t="s">
        <v>450</v>
      </c>
      <c r="AG41" t="s">
        <v>451</v>
      </c>
      <c r="AH41" t="s">
        <v>452</v>
      </c>
      <c r="AI41" t="s">
        <v>95</v>
      </c>
      <c r="AJ41">
        <v>889</v>
      </c>
      <c r="AK41">
        <v>980</v>
      </c>
      <c r="AL41" t="s">
        <v>453</v>
      </c>
      <c r="AM41" t="s">
        <v>454</v>
      </c>
      <c r="AN41" t="s">
        <v>455</v>
      </c>
      <c r="AO41" t="s">
        <v>95</v>
      </c>
      <c r="AP41">
        <v>869</v>
      </c>
      <c r="AQ41">
        <v>960</v>
      </c>
      <c r="AR41" t="s">
        <v>456</v>
      </c>
      <c r="AS41" t="s">
        <v>457</v>
      </c>
      <c r="AT41" t="s">
        <v>455</v>
      </c>
      <c r="AU41" t="s">
        <v>95</v>
      </c>
      <c r="AV41">
        <v>861</v>
      </c>
      <c r="AW41">
        <v>953</v>
      </c>
      <c r="AX41" t="s">
        <v>458</v>
      </c>
      <c r="AY41" t="s">
        <v>459</v>
      </c>
      <c r="AZ41" t="s">
        <v>460</v>
      </c>
      <c r="BA41" t="s">
        <v>95</v>
      </c>
      <c r="BB41">
        <v>857</v>
      </c>
      <c r="BC41">
        <v>945</v>
      </c>
      <c r="BD41" t="s">
        <v>461</v>
      </c>
      <c r="BE41" t="s">
        <v>462</v>
      </c>
      <c r="BF41" t="s">
        <v>448</v>
      </c>
      <c r="BG41" t="s">
        <v>95</v>
      </c>
      <c r="BH41">
        <v>856</v>
      </c>
      <c r="BI41">
        <v>944</v>
      </c>
      <c r="BJ41" t="s">
        <v>234</v>
      </c>
      <c r="BK41" t="s">
        <v>463</v>
      </c>
      <c r="BL41" t="s">
        <v>448</v>
      </c>
      <c r="BM41" t="s">
        <v>95</v>
      </c>
      <c r="BN41">
        <v>851</v>
      </c>
      <c r="BO41">
        <v>937</v>
      </c>
      <c r="BP41" t="s">
        <v>464</v>
      </c>
      <c r="BQ41" t="s">
        <v>465</v>
      </c>
      <c r="BR41" t="s">
        <v>448</v>
      </c>
      <c r="BS41" t="s">
        <v>95</v>
      </c>
      <c r="BT41">
        <v>849</v>
      </c>
      <c r="BU41">
        <v>936</v>
      </c>
      <c r="BV41" t="s">
        <v>328</v>
      </c>
      <c r="BW41" t="s">
        <v>466</v>
      </c>
      <c r="BX41" t="s">
        <v>460</v>
      </c>
      <c r="BY41" t="s">
        <v>95</v>
      </c>
      <c r="BZ41">
        <v>849</v>
      </c>
      <c r="CA41">
        <v>936</v>
      </c>
      <c r="CB41" t="s">
        <v>467</v>
      </c>
      <c r="CC41" t="s">
        <v>468</v>
      </c>
      <c r="CD41" t="s">
        <v>469</v>
      </c>
      <c r="CE41" t="s">
        <v>95</v>
      </c>
      <c r="CF41">
        <v>838</v>
      </c>
      <c r="CG41">
        <v>923</v>
      </c>
    </row>
    <row r="42" spans="1:85" x14ac:dyDescent="0.25">
      <c r="A42" t="s">
        <v>85</v>
      </c>
      <c r="B42">
        <v>627186</v>
      </c>
      <c r="C42" t="s">
        <v>86</v>
      </c>
      <c r="E42">
        <v>1072</v>
      </c>
      <c r="F42">
        <v>1.419</v>
      </c>
      <c r="G42" t="s">
        <v>309</v>
      </c>
      <c r="H42" t="s">
        <v>310</v>
      </c>
      <c r="I42" t="s">
        <v>311</v>
      </c>
      <c r="J42">
        <v>186.3347</v>
      </c>
      <c r="K42" t="s">
        <v>95</v>
      </c>
      <c r="L42">
        <v>960</v>
      </c>
      <c r="M42">
        <v>960</v>
      </c>
      <c r="O42">
        <v>15.3</v>
      </c>
      <c r="P42" t="s">
        <v>121</v>
      </c>
      <c r="Q42">
        <v>7813195</v>
      </c>
      <c r="R42">
        <v>1.1908751639451081</v>
      </c>
      <c r="S42">
        <v>1</v>
      </c>
      <c r="T42">
        <v>1190.8751639451082</v>
      </c>
      <c r="U42" t="s">
        <v>1460</v>
      </c>
      <c r="V42">
        <v>1.082E-2</v>
      </c>
      <c r="W42">
        <v>110062.39962524106</v>
      </c>
      <c r="X42" t="s">
        <v>1461</v>
      </c>
      <c r="Y42" t="s">
        <v>470</v>
      </c>
      <c r="Z42" t="s">
        <v>309</v>
      </c>
      <c r="AA42" t="s">
        <v>310</v>
      </c>
      <c r="AB42" t="s">
        <v>311</v>
      </c>
      <c r="AC42" t="s">
        <v>95</v>
      </c>
      <c r="AD42">
        <v>960</v>
      </c>
      <c r="AE42">
        <v>960</v>
      </c>
      <c r="AF42" t="s">
        <v>309</v>
      </c>
      <c r="AG42" t="s">
        <v>310</v>
      </c>
      <c r="AH42" t="s">
        <v>311</v>
      </c>
      <c r="AI42" t="s">
        <v>95</v>
      </c>
      <c r="AJ42">
        <v>957</v>
      </c>
      <c r="AK42">
        <v>957</v>
      </c>
      <c r="AL42" t="s">
        <v>263</v>
      </c>
      <c r="AM42" t="s">
        <v>264</v>
      </c>
      <c r="AN42" t="s">
        <v>231</v>
      </c>
      <c r="AO42">
        <v>1.06</v>
      </c>
      <c r="AP42">
        <v>950</v>
      </c>
      <c r="AQ42">
        <v>950</v>
      </c>
      <c r="AR42" t="s">
        <v>471</v>
      </c>
      <c r="AS42" t="s">
        <v>472</v>
      </c>
      <c r="AT42" t="s">
        <v>322</v>
      </c>
      <c r="AU42" t="s">
        <v>95</v>
      </c>
      <c r="AV42">
        <v>947</v>
      </c>
      <c r="AW42">
        <v>947</v>
      </c>
      <c r="AX42" t="s">
        <v>473</v>
      </c>
      <c r="AY42" t="s">
        <v>474</v>
      </c>
      <c r="AZ42" t="s">
        <v>214</v>
      </c>
      <c r="BA42" t="s">
        <v>95</v>
      </c>
      <c r="BB42">
        <v>947</v>
      </c>
      <c r="BC42">
        <v>947</v>
      </c>
      <c r="BD42" t="s">
        <v>309</v>
      </c>
      <c r="BE42" t="s">
        <v>310</v>
      </c>
      <c r="BF42" t="s">
        <v>311</v>
      </c>
      <c r="BG42" t="s">
        <v>95</v>
      </c>
      <c r="BH42">
        <v>945</v>
      </c>
      <c r="BI42">
        <v>945</v>
      </c>
      <c r="BJ42" t="s">
        <v>473</v>
      </c>
      <c r="BK42" t="s">
        <v>474</v>
      </c>
      <c r="BL42" t="s">
        <v>214</v>
      </c>
      <c r="BM42" t="s">
        <v>95</v>
      </c>
      <c r="BN42">
        <v>945</v>
      </c>
      <c r="BO42">
        <v>956</v>
      </c>
      <c r="BP42" t="s">
        <v>475</v>
      </c>
      <c r="BQ42" t="s">
        <v>476</v>
      </c>
      <c r="BR42" t="s">
        <v>390</v>
      </c>
      <c r="BS42" t="s">
        <v>95</v>
      </c>
      <c r="BT42">
        <v>940</v>
      </c>
      <c r="BU42">
        <v>940</v>
      </c>
      <c r="BV42" t="s">
        <v>475</v>
      </c>
      <c r="BW42" t="s">
        <v>476</v>
      </c>
      <c r="BX42" t="s">
        <v>390</v>
      </c>
      <c r="BY42" t="s">
        <v>95</v>
      </c>
      <c r="BZ42">
        <v>939</v>
      </c>
      <c r="CA42">
        <v>939</v>
      </c>
      <c r="CB42" t="s">
        <v>477</v>
      </c>
      <c r="CC42" t="s">
        <v>478</v>
      </c>
      <c r="CD42" t="s">
        <v>479</v>
      </c>
      <c r="CE42" t="s">
        <v>95</v>
      </c>
      <c r="CF42">
        <v>938</v>
      </c>
      <c r="CG42">
        <v>948</v>
      </c>
    </row>
    <row r="43" spans="1:85" x14ac:dyDescent="0.25">
      <c r="A43" t="s">
        <v>85</v>
      </c>
      <c r="B43">
        <v>627186</v>
      </c>
      <c r="C43" t="s">
        <v>86</v>
      </c>
      <c r="E43">
        <v>1096</v>
      </c>
      <c r="F43">
        <v>1.302</v>
      </c>
      <c r="G43" t="s">
        <v>480</v>
      </c>
      <c r="H43" t="s">
        <v>481</v>
      </c>
      <c r="I43" t="s">
        <v>460</v>
      </c>
      <c r="J43">
        <v>184.36189999999999</v>
      </c>
      <c r="K43" t="s">
        <v>95</v>
      </c>
      <c r="L43">
        <v>829</v>
      </c>
      <c r="M43">
        <v>959</v>
      </c>
      <c r="O43">
        <v>39</v>
      </c>
      <c r="P43" t="s">
        <v>121</v>
      </c>
      <c r="Q43">
        <v>44543</v>
      </c>
      <c r="R43">
        <v>6.7891755456771456E-3</v>
      </c>
      <c r="S43">
        <v>1</v>
      </c>
      <c r="T43">
        <v>6.7891755456771454</v>
      </c>
      <c r="U43" t="s">
        <v>1460</v>
      </c>
      <c r="V43">
        <v>1.082E-2</v>
      </c>
      <c r="W43">
        <v>627.46539239160313</v>
      </c>
      <c r="X43" t="s">
        <v>1461</v>
      </c>
      <c r="Y43" t="s">
        <v>482</v>
      </c>
      <c r="Z43" t="s">
        <v>480</v>
      </c>
      <c r="AA43" t="s">
        <v>481</v>
      </c>
      <c r="AB43" t="s">
        <v>460</v>
      </c>
      <c r="AC43" t="s">
        <v>95</v>
      </c>
      <c r="AD43">
        <v>829</v>
      </c>
      <c r="AE43">
        <v>959</v>
      </c>
      <c r="AF43" t="s">
        <v>456</v>
      </c>
      <c r="AG43" t="s">
        <v>457</v>
      </c>
      <c r="AH43" t="s">
        <v>455</v>
      </c>
      <c r="AI43" t="s">
        <v>95</v>
      </c>
      <c r="AJ43">
        <v>786</v>
      </c>
      <c r="AK43">
        <v>922</v>
      </c>
      <c r="AL43" t="s">
        <v>483</v>
      </c>
      <c r="AM43" t="s">
        <v>484</v>
      </c>
      <c r="AN43" t="s">
        <v>460</v>
      </c>
      <c r="AO43" t="s">
        <v>95</v>
      </c>
      <c r="AP43">
        <v>773</v>
      </c>
      <c r="AQ43">
        <v>960</v>
      </c>
      <c r="AR43" t="s">
        <v>485</v>
      </c>
      <c r="AS43" t="s">
        <v>486</v>
      </c>
      <c r="AT43" t="s">
        <v>460</v>
      </c>
      <c r="AU43" t="s">
        <v>95</v>
      </c>
      <c r="AV43">
        <v>771</v>
      </c>
      <c r="AW43">
        <v>958</v>
      </c>
      <c r="AX43" t="s">
        <v>487</v>
      </c>
      <c r="AY43" t="s">
        <v>488</v>
      </c>
      <c r="AZ43" t="s">
        <v>460</v>
      </c>
      <c r="BA43" t="s">
        <v>95</v>
      </c>
      <c r="BB43">
        <v>768</v>
      </c>
      <c r="BC43">
        <v>955</v>
      </c>
      <c r="BD43" t="s">
        <v>234</v>
      </c>
      <c r="BE43" t="s">
        <v>463</v>
      </c>
      <c r="BF43" t="s">
        <v>448</v>
      </c>
      <c r="BG43" t="s">
        <v>95</v>
      </c>
      <c r="BH43">
        <v>767</v>
      </c>
      <c r="BI43">
        <v>894</v>
      </c>
      <c r="BJ43" t="s">
        <v>489</v>
      </c>
      <c r="BK43" t="s">
        <v>490</v>
      </c>
      <c r="BL43" t="s">
        <v>448</v>
      </c>
      <c r="BM43" t="s">
        <v>95</v>
      </c>
      <c r="BN43">
        <v>763</v>
      </c>
      <c r="BO43">
        <v>879</v>
      </c>
      <c r="BP43" t="s">
        <v>491</v>
      </c>
      <c r="BQ43" t="s">
        <v>492</v>
      </c>
      <c r="BR43" t="s">
        <v>460</v>
      </c>
      <c r="BS43" t="s">
        <v>95</v>
      </c>
      <c r="BT43">
        <v>758</v>
      </c>
      <c r="BU43">
        <v>909</v>
      </c>
      <c r="BV43" t="s">
        <v>493</v>
      </c>
      <c r="BW43" t="s">
        <v>494</v>
      </c>
      <c r="BX43" t="s">
        <v>460</v>
      </c>
      <c r="BY43" t="s">
        <v>95</v>
      </c>
      <c r="BZ43">
        <v>755</v>
      </c>
      <c r="CA43">
        <v>942</v>
      </c>
      <c r="CB43" t="s">
        <v>495</v>
      </c>
      <c r="CC43" t="s">
        <v>496</v>
      </c>
      <c r="CD43" t="s">
        <v>452</v>
      </c>
      <c r="CE43" t="s">
        <v>95</v>
      </c>
      <c r="CF43">
        <v>752</v>
      </c>
      <c r="CG43">
        <v>882</v>
      </c>
    </row>
    <row r="44" spans="1:85" x14ac:dyDescent="0.25">
      <c r="A44" t="s">
        <v>85</v>
      </c>
      <c r="B44">
        <v>627186</v>
      </c>
      <c r="C44" t="s">
        <v>86</v>
      </c>
      <c r="E44">
        <v>1100</v>
      </c>
      <c r="F44">
        <v>1.2250000000000001</v>
      </c>
      <c r="G44" t="s">
        <v>225</v>
      </c>
      <c r="H44" t="s">
        <v>226</v>
      </c>
      <c r="I44" t="s">
        <v>214</v>
      </c>
      <c r="J44">
        <v>196.37260000000001</v>
      </c>
      <c r="K44" t="s">
        <v>95</v>
      </c>
      <c r="L44">
        <v>894</v>
      </c>
      <c r="M44">
        <v>894</v>
      </c>
      <c r="O44">
        <v>7.8</v>
      </c>
      <c r="P44" t="s">
        <v>121</v>
      </c>
      <c r="Q44">
        <v>12716</v>
      </c>
      <c r="R44">
        <v>1.9381531607397479E-3</v>
      </c>
      <c r="S44">
        <v>1</v>
      </c>
      <c r="T44">
        <v>1.938153160739748</v>
      </c>
      <c r="U44" t="s">
        <v>1460</v>
      </c>
      <c r="V44">
        <v>1.082E-2</v>
      </c>
      <c r="W44">
        <v>179.12690949535565</v>
      </c>
      <c r="X44" t="s">
        <v>1461</v>
      </c>
      <c r="Y44" t="s">
        <v>497</v>
      </c>
      <c r="Z44" t="s">
        <v>225</v>
      </c>
      <c r="AA44" t="s">
        <v>226</v>
      </c>
      <c r="AB44" t="s">
        <v>214</v>
      </c>
      <c r="AC44" t="s">
        <v>95</v>
      </c>
      <c r="AD44">
        <v>894</v>
      </c>
      <c r="AE44">
        <v>894</v>
      </c>
      <c r="AF44" t="s">
        <v>498</v>
      </c>
      <c r="AH44" t="s">
        <v>499</v>
      </c>
      <c r="AI44" t="s">
        <v>95</v>
      </c>
      <c r="AJ44">
        <v>894</v>
      </c>
      <c r="AK44">
        <v>894</v>
      </c>
      <c r="AL44" t="s">
        <v>500</v>
      </c>
      <c r="AN44" t="s">
        <v>404</v>
      </c>
      <c r="AO44" t="s">
        <v>95</v>
      </c>
      <c r="AP44">
        <v>890</v>
      </c>
      <c r="AQ44">
        <v>890</v>
      </c>
      <c r="AR44" t="s">
        <v>407</v>
      </c>
      <c r="AT44" t="s">
        <v>408</v>
      </c>
      <c r="AU44" t="s">
        <v>95</v>
      </c>
      <c r="AV44">
        <v>868</v>
      </c>
      <c r="AW44">
        <v>868</v>
      </c>
      <c r="AX44" t="s">
        <v>501</v>
      </c>
      <c r="AY44" t="s">
        <v>502</v>
      </c>
      <c r="AZ44" t="s">
        <v>503</v>
      </c>
      <c r="BA44" t="s">
        <v>95</v>
      </c>
      <c r="BB44">
        <v>866</v>
      </c>
      <c r="BC44">
        <v>866</v>
      </c>
      <c r="BD44" t="s">
        <v>363</v>
      </c>
      <c r="BE44" t="s">
        <v>364</v>
      </c>
      <c r="BF44" t="s">
        <v>360</v>
      </c>
      <c r="BG44" t="s">
        <v>95</v>
      </c>
      <c r="BH44">
        <v>865</v>
      </c>
      <c r="BI44">
        <v>865</v>
      </c>
      <c r="BJ44" t="s">
        <v>504</v>
      </c>
      <c r="BK44" t="s">
        <v>505</v>
      </c>
      <c r="BL44" t="s">
        <v>506</v>
      </c>
      <c r="BM44" t="s">
        <v>95</v>
      </c>
      <c r="BN44">
        <v>865</v>
      </c>
      <c r="BO44">
        <v>865</v>
      </c>
      <c r="BP44" t="s">
        <v>358</v>
      </c>
      <c r="BQ44" t="s">
        <v>359</v>
      </c>
      <c r="BR44" t="s">
        <v>360</v>
      </c>
      <c r="BS44" t="s">
        <v>95</v>
      </c>
      <c r="BT44">
        <v>863</v>
      </c>
      <c r="BU44">
        <v>863</v>
      </c>
      <c r="BV44" t="s">
        <v>507</v>
      </c>
      <c r="BX44" t="s">
        <v>508</v>
      </c>
      <c r="BY44" t="s">
        <v>95</v>
      </c>
      <c r="BZ44">
        <v>863</v>
      </c>
      <c r="CA44">
        <v>863</v>
      </c>
      <c r="CB44" t="s">
        <v>356</v>
      </c>
      <c r="CC44" t="s">
        <v>357</v>
      </c>
      <c r="CD44" t="s">
        <v>353</v>
      </c>
      <c r="CE44" t="s">
        <v>95</v>
      </c>
      <c r="CF44">
        <v>860</v>
      </c>
      <c r="CG44">
        <v>860</v>
      </c>
    </row>
    <row r="45" spans="1:85" x14ac:dyDescent="0.25">
      <c r="A45" t="s">
        <v>85</v>
      </c>
      <c r="B45">
        <v>627186</v>
      </c>
      <c r="C45" t="s">
        <v>86</v>
      </c>
      <c r="E45">
        <v>1104</v>
      </c>
      <c r="F45">
        <v>1.1890000000000001</v>
      </c>
      <c r="G45" t="s">
        <v>509</v>
      </c>
      <c r="K45">
        <v>1.66</v>
      </c>
      <c r="N45">
        <v>758</v>
      </c>
      <c r="P45" t="s">
        <v>176</v>
      </c>
      <c r="Q45">
        <v>65901</v>
      </c>
      <c r="R45">
        <v>1.004452905362615E-2</v>
      </c>
      <c r="S45">
        <v>1</v>
      </c>
      <c r="T45">
        <v>10.04452905362615</v>
      </c>
      <c r="U45" t="s">
        <v>1460</v>
      </c>
      <c r="V45">
        <v>1.082E-2</v>
      </c>
      <c r="W45">
        <v>928.32985708189926</v>
      </c>
      <c r="X45" t="s">
        <v>1461</v>
      </c>
      <c r="Y45" t="s">
        <v>510</v>
      </c>
    </row>
    <row r="46" spans="1:85" x14ac:dyDescent="0.25">
      <c r="A46" t="s">
        <v>85</v>
      </c>
      <c r="B46">
        <v>627186</v>
      </c>
      <c r="C46" t="s">
        <v>86</v>
      </c>
      <c r="E46">
        <v>1108</v>
      </c>
      <c r="F46">
        <v>1.226</v>
      </c>
      <c r="G46" t="s">
        <v>396</v>
      </c>
      <c r="H46" t="s">
        <v>397</v>
      </c>
      <c r="I46" t="s">
        <v>241</v>
      </c>
      <c r="J46">
        <v>126.2396</v>
      </c>
      <c r="K46" t="s">
        <v>95</v>
      </c>
      <c r="L46">
        <v>872</v>
      </c>
      <c r="M46">
        <v>872</v>
      </c>
      <c r="O46">
        <v>21.2</v>
      </c>
      <c r="P46" t="s">
        <v>121</v>
      </c>
      <c r="Q46">
        <v>18387</v>
      </c>
      <c r="R46">
        <v>2.8025182578264975E-3</v>
      </c>
      <c r="S46">
        <v>1</v>
      </c>
      <c r="T46">
        <v>2.8025182578264975</v>
      </c>
      <c r="U46" t="s">
        <v>1460</v>
      </c>
      <c r="V46">
        <v>1.082E-2</v>
      </c>
      <c r="W46">
        <v>259.01277798766154</v>
      </c>
      <c r="X46" t="s">
        <v>1461</v>
      </c>
      <c r="Y46" t="s">
        <v>511</v>
      </c>
      <c r="Z46" t="s">
        <v>396</v>
      </c>
      <c r="AA46" t="s">
        <v>397</v>
      </c>
      <c r="AB46" t="s">
        <v>241</v>
      </c>
      <c r="AC46" t="s">
        <v>95</v>
      </c>
      <c r="AD46">
        <v>872</v>
      </c>
      <c r="AE46">
        <v>872</v>
      </c>
      <c r="AF46" t="s">
        <v>225</v>
      </c>
      <c r="AG46" t="s">
        <v>226</v>
      </c>
      <c r="AH46" t="s">
        <v>214</v>
      </c>
      <c r="AI46" t="s">
        <v>95</v>
      </c>
      <c r="AJ46">
        <v>867</v>
      </c>
      <c r="AK46">
        <v>867</v>
      </c>
      <c r="AL46" t="s">
        <v>396</v>
      </c>
      <c r="AM46" t="s">
        <v>397</v>
      </c>
      <c r="AN46" t="s">
        <v>241</v>
      </c>
      <c r="AO46" t="s">
        <v>95</v>
      </c>
      <c r="AP46">
        <v>852</v>
      </c>
      <c r="AQ46">
        <v>852</v>
      </c>
      <c r="AR46" t="s">
        <v>304</v>
      </c>
      <c r="AS46" t="s">
        <v>305</v>
      </c>
      <c r="AT46" t="s">
        <v>306</v>
      </c>
      <c r="AU46" t="s">
        <v>95</v>
      </c>
      <c r="AV46">
        <v>840</v>
      </c>
      <c r="AW46">
        <v>840</v>
      </c>
      <c r="AX46" t="s">
        <v>512</v>
      </c>
      <c r="AY46" t="s">
        <v>513</v>
      </c>
      <c r="AZ46" t="s">
        <v>220</v>
      </c>
      <c r="BA46" t="s">
        <v>95</v>
      </c>
      <c r="BB46">
        <v>839</v>
      </c>
      <c r="BC46">
        <v>839</v>
      </c>
      <c r="BD46" t="s">
        <v>223</v>
      </c>
      <c r="BE46" t="s">
        <v>224</v>
      </c>
      <c r="BF46" t="s">
        <v>214</v>
      </c>
      <c r="BG46" t="s">
        <v>95</v>
      </c>
      <c r="BH46">
        <v>839</v>
      </c>
      <c r="BI46">
        <v>839</v>
      </c>
      <c r="BJ46" t="s">
        <v>227</v>
      </c>
      <c r="BK46" t="s">
        <v>228</v>
      </c>
      <c r="BL46" t="s">
        <v>214</v>
      </c>
      <c r="BM46" t="s">
        <v>95</v>
      </c>
      <c r="BN46">
        <v>838</v>
      </c>
      <c r="BO46">
        <v>838</v>
      </c>
      <c r="BP46" t="s">
        <v>216</v>
      </c>
      <c r="BQ46" t="s">
        <v>217</v>
      </c>
      <c r="BR46" t="s">
        <v>214</v>
      </c>
      <c r="BS46" t="s">
        <v>95</v>
      </c>
      <c r="BT46">
        <v>836</v>
      </c>
      <c r="BU46">
        <v>836</v>
      </c>
      <c r="BV46" t="s">
        <v>514</v>
      </c>
      <c r="BW46" t="s">
        <v>515</v>
      </c>
      <c r="BX46" t="s">
        <v>214</v>
      </c>
      <c r="BY46" t="s">
        <v>95</v>
      </c>
      <c r="BZ46">
        <v>834</v>
      </c>
      <c r="CA46">
        <v>871</v>
      </c>
      <c r="CB46" t="s">
        <v>405</v>
      </c>
      <c r="CC46" t="s">
        <v>406</v>
      </c>
      <c r="CD46" t="s">
        <v>214</v>
      </c>
      <c r="CE46" t="s">
        <v>95</v>
      </c>
      <c r="CF46">
        <v>834</v>
      </c>
      <c r="CG46">
        <v>834</v>
      </c>
    </row>
    <row r="47" spans="1:85" x14ac:dyDescent="0.25">
      <c r="A47" t="s">
        <v>85</v>
      </c>
      <c r="B47">
        <v>627186</v>
      </c>
      <c r="C47" t="s">
        <v>86</v>
      </c>
      <c r="E47">
        <v>1112</v>
      </c>
      <c r="F47">
        <v>1.415</v>
      </c>
      <c r="G47" t="s">
        <v>516</v>
      </c>
      <c r="H47" t="s">
        <v>517</v>
      </c>
      <c r="I47" t="s">
        <v>479</v>
      </c>
      <c r="J47">
        <v>214.34479999999999</v>
      </c>
      <c r="K47" t="s">
        <v>95</v>
      </c>
      <c r="L47">
        <v>952</v>
      </c>
      <c r="M47">
        <v>952</v>
      </c>
      <c r="O47">
        <v>38.299999999999997</v>
      </c>
      <c r="P47" t="s">
        <v>121</v>
      </c>
      <c r="Q47">
        <v>10420</v>
      </c>
      <c r="R47">
        <v>1.5882003723583023E-3</v>
      </c>
      <c r="S47">
        <v>1</v>
      </c>
      <c r="T47">
        <v>1.5882003723583022</v>
      </c>
      <c r="U47" t="s">
        <v>1460</v>
      </c>
      <c r="V47">
        <v>1.082E-2</v>
      </c>
      <c r="W47">
        <v>146.78376824013884</v>
      </c>
      <c r="X47" t="s">
        <v>1461</v>
      </c>
      <c r="Y47" t="s">
        <v>518</v>
      </c>
      <c r="Z47" t="s">
        <v>516</v>
      </c>
      <c r="AA47" t="s">
        <v>517</v>
      </c>
      <c r="AB47" t="s">
        <v>479</v>
      </c>
      <c r="AC47" t="s">
        <v>95</v>
      </c>
      <c r="AD47">
        <v>952</v>
      </c>
      <c r="AE47">
        <v>952</v>
      </c>
      <c r="AF47" t="s">
        <v>519</v>
      </c>
      <c r="AG47" t="s">
        <v>520</v>
      </c>
      <c r="AH47" t="s">
        <v>521</v>
      </c>
      <c r="AI47" t="s">
        <v>95</v>
      </c>
      <c r="AJ47">
        <v>948</v>
      </c>
      <c r="AK47">
        <v>948</v>
      </c>
      <c r="AL47" t="s">
        <v>522</v>
      </c>
      <c r="AM47" t="s">
        <v>523</v>
      </c>
      <c r="AN47" t="s">
        <v>479</v>
      </c>
      <c r="AO47" t="s">
        <v>95</v>
      </c>
      <c r="AP47">
        <v>947</v>
      </c>
      <c r="AQ47">
        <v>947</v>
      </c>
      <c r="AR47" t="s">
        <v>524</v>
      </c>
      <c r="AS47" t="s">
        <v>525</v>
      </c>
      <c r="AT47" t="s">
        <v>526</v>
      </c>
      <c r="AU47" t="s">
        <v>95</v>
      </c>
      <c r="AV47">
        <v>935</v>
      </c>
      <c r="AW47">
        <v>935</v>
      </c>
      <c r="AX47" t="s">
        <v>527</v>
      </c>
      <c r="AY47" t="s">
        <v>528</v>
      </c>
      <c r="AZ47" t="s">
        <v>341</v>
      </c>
      <c r="BA47" t="s">
        <v>95</v>
      </c>
      <c r="BB47">
        <v>933</v>
      </c>
      <c r="BC47">
        <v>933</v>
      </c>
      <c r="BD47" t="s">
        <v>529</v>
      </c>
      <c r="BE47" t="s">
        <v>530</v>
      </c>
      <c r="BF47" t="s">
        <v>349</v>
      </c>
      <c r="BG47" t="s">
        <v>95</v>
      </c>
      <c r="BH47">
        <v>929</v>
      </c>
      <c r="BI47">
        <v>929</v>
      </c>
      <c r="BJ47" t="s">
        <v>531</v>
      </c>
      <c r="BK47" t="s">
        <v>532</v>
      </c>
      <c r="BL47" t="s">
        <v>533</v>
      </c>
      <c r="BM47" t="s">
        <v>95</v>
      </c>
      <c r="BN47">
        <v>926</v>
      </c>
      <c r="BO47">
        <v>926</v>
      </c>
      <c r="BP47" t="s">
        <v>522</v>
      </c>
      <c r="BQ47" t="s">
        <v>523</v>
      </c>
      <c r="BR47" t="s">
        <v>479</v>
      </c>
      <c r="BS47" t="s">
        <v>95</v>
      </c>
      <c r="BT47">
        <v>922</v>
      </c>
      <c r="BU47">
        <v>922</v>
      </c>
      <c r="BV47" t="s">
        <v>534</v>
      </c>
      <c r="BW47" t="s">
        <v>535</v>
      </c>
      <c r="BX47" t="s">
        <v>536</v>
      </c>
      <c r="BY47" t="s">
        <v>95</v>
      </c>
      <c r="BZ47">
        <v>915</v>
      </c>
      <c r="CA47">
        <v>915</v>
      </c>
      <c r="CB47" t="s">
        <v>527</v>
      </c>
      <c r="CC47" t="s">
        <v>528</v>
      </c>
      <c r="CD47" t="s">
        <v>341</v>
      </c>
      <c r="CE47" t="s">
        <v>95</v>
      </c>
      <c r="CF47">
        <v>913</v>
      </c>
      <c r="CG47">
        <v>913</v>
      </c>
    </row>
    <row r="48" spans="1:85" x14ac:dyDescent="0.25">
      <c r="A48" t="s">
        <v>85</v>
      </c>
      <c r="B48">
        <v>627186</v>
      </c>
      <c r="C48" t="s">
        <v>86</v>
      </c>
      <c r="E48">
        <v>1116</v>
      </c>
      <c r="F48">
        <v>1.2390000000000001</v>
      </c>
      <c r="G48" t="s">
        <v>537</v>
      </c>
      <c r="I48" t="s">
        <v>538</v>
      </c>
      <c r="J48">
        <v>256.42469999999997</v>
      </c>
      <c r="K48" t="s">
        <v>95</v>
      </c>
      <c r="L48">
        <v>826</v>
      </c>
      <c r="M48">
        <v>826</v>
      </c>
      <c r="O48">
        <v>6.3</v>
      </c>
      <c r="P48" t="s">
        <v>121</v>
      </c>
      <c r="Q48">
        <v>13565</v>
      </c>
      <c r="R48">
        <v>2.0675564348407267E-3</v>
      </c>
      <c r="S48">
        <v>1</v>
      </c>
      <c r="T48">
        <v>2.0675564348407267</v>
      </c>
      <c r="U48" t="s">
        <v>1460</v>
      </c>
      <c r="V48">
        <v>1.082E-2</v>
      </c>
      <c r="W48">
        <v>191.08654665810784</v>
      </c>
      <c r="X48" t="s">
        <v>1461</v>
      </c>
      <c r="Y48" t="s">
        <v>539</v>
      </c>
      <c r="Z48" t="s">
        <v>537</v>
      </c>
      <c r="AB48" t="s">
        <v>538</v>
      </c>
      <c r="AC48" t="s">
        <v>95</v>
      </c>
      <c r="AD48">
        <v>826</v>
      </c>
      <c r="AE48">
        <v>826</v>
      </c>
      <c r="AF48" t="s">
        <v>540</v>
      </c>
      <c r="AH48" t="s">
        <v>541</v>
      </c>
      <c r="AI48" t="s">
        <v>95</v>
      </c>
      <c r="AJ48">
        <v>825</v>
      </c>
      <c r="AK48">
        <v>825</v>
      </c>
      <c r="AL48" t="s">
        <v>542</v>
      </c>
      <c r="AN48" t="s">
        <v>521</v>
      </c>
      <c r="AO48" t="s">
        <v>95</v>
      </c>
      <c r="AP48">
        <v>818</v>
      </c>
      <c r="AQ48">
        <v>818</v>
      </c>
      <c r="AR48" t="s">
        <v>543</v>
      </c>
      <c r="AS48" t="s">
        <v>544</v>
      </c>
      <c r="AT48" t="s">
        <v>538</v>
      </c>
      <c r="AU48" t="s">
        <v>95</v>
      </c>
      <c r="AV48">
        <v>817</v>
      </c>
      <c r="AW48">
        <v>817</v>
      </c>
      <c r="AX48" t="s">
        <v>545</v>
      </c>
      <c r="AY48" t="s">
        <v>546</v>
      </c>
      <c r="AZ48" t="s">
        <v>526</v>
      </c>
      <c r="BA48" t="s">
        <v>95</v>
      </c>
      <c r="BB48">
        <v>814</v>
      </c>
      <c r="BC48">
        <v>814</v>
      </c>
      <c r="BD48" t="s">
        <v>225</v>
      </c>
      <c r="BE48" t="s">
        <v>226</v>
      </c>
      <c r="BF48" t="s">
        <v>214</v>
      </c>
      <c r="BG48" t="s">
        <v>95</v>
      </c>
      <c r="BH48">
        <v>808</v>
      </c>
      <c r="BI48">
        <v>808</v>
      </c>
      <c r="BJ48" t="s">
        <v>263</v>
      </c>
      <c r="BK48" t="s">
        <v>264</v>
      </c>
      <c r="BL48" t="s">
        <v>231</v>
      </c>
      <c r="BM48" t="s">
        <v>95</v>
      </c>
      <c r="BN48">
        <v>807</v>
      </c>
      <c r="BO48">
        <v>807</v>
      </c>
      <c r="BP48" t="s">
        <v>225</v>
      </c>
      <c r="BQ48" t="s">
        <v>226</v>
      </c>
      <c r="BR48" t="s">
        <v>214</v>
      </c>
      <c r="BS48" t="s">
        <v>95</v>
      </c>
      <c r="BT48">
        <v>807</v>
      </c>
      <c r="BU48">
        <v>807</v>
      </c>
      <c r="BV48" t="s">
        <v>354</v>
      </c>
      <c r="BW48" t="s">
        <v>355</v>
      </c>
      <c r="BX48" t="s">
        <v>214</v>
      </c>
      <c r="BY48" t="s">
        <v>95</v>
      </c>
      <c r="BZ48">
        <v>805</v>
      </c>
      <c r="CA48">
        <v>805</v>
      </c>
      <c r="CB48" t="s">
        <v>547</v>
      </c>
      <c r="CC48" t="s">
        <v>548</v>
      </c>
      <c r="CD48" t="s">
        <v>538</v>
      </c>
      <c r="CE48" t="s">
        <v>95</v>
      </c>
      <c r="CF48">
        <v>803</v>
      </c>
      <c r="CG48">
        <v>903</v>
      </c>
    </row>
    <row r="49" spans="1:85" x14ac:dyDescent="0.25">
      <c r="A49" t="s">
        <v>85</v>
      </c>
      <c r="B49">
        <v>627186</v>
      </c>
      <c r="C49" t="s">
        <v>86</v>
      </c>
      <c r="E49">
        <v>1120</v>
      </c>
      <c r="F49">
        <v>1.397</v>
      </c>
      <c r="G49" t="s">
        <v>309</v>
      </c>
      <c r="K49">
        <v>0.68</v>
      </c>
      <c r="N49">
        <v>887</v>
      </c>
      <c r="P49" t="s">
        <v>176</v>
      </c>
      <c r="Q49">
        <v>67510</v>
      </c>
      <c r="R49">
        <v>1.028977035872447E-2</v>
      </c>
      <c r="S49">
        <v>1</v>
      </c>
      <c r="T49">
        <v>10.289770358724471</v>
      </c>
      <c r="U49" t="s">
        <v>1460</v>
      </c>
      <c r="V49">
        <v>1.082E-2</v>
      </c>
      <c r="W49">
        <v>950.99541208174412</v>
      </c>
      <c r="X49" t="s">
        <v>1461</v>
      </c>
      <c r="Y49" t="s">
        <v>549</v>
      </c>
    </row>
    <row r="50" spans="1:85" x14ac:dyDescent="0.25">
      <c r="A50" t="s">
        <v>85</v>
      </c>
      <c r="B50">
        <v>627186</v>
      </c>
      <c r="C50" t="s">
        <v>86</v>
      </c>
      <c r="E50">
        <v>1148</v>
      </c>
      <c r="F50">
        <v>1.4770000000000001</v>
      </c>
      <c r="G50" t="s">
        <v>347</v>
      </c>
      <c r="K50">
        <v>1.88</v>
      </c>
      <c r="N50">
        <v>897</v>
      </c>
      <c r="P50" t="s">
        <v>176</v>
      </c>
      <c r="Q50">
        <v>5823750</v>
      </c>
      <c r="R50">
        <v>0.88764701713259719</v>
      </c>
      <c r="S50">
        <v>1</v>
      </c>
      <c r="T50">
        <v>887.64701713259717</v>
      </c>
      <c r="U50" t="s">
        <v>1460</v>
      </c>
      <c r="V50">
        <v>1.082E-2</v>
      </c>
      <c r="W50">
        <v>82037.617110221545</v>
      </c>
      <c r="X50" t="s">
        <v>1461</v>
      </c>
      <c r="Y50" t="s">
        <v>550</v>
      </c>
    </row>
    <row r="51" spans="1:85" x14ac:dyDescent="0.25">
      <c r="A51" t="s">
        <v>85</v>
      </c>
      <c r="B51">
        <v>627186</v>
      </c>
      <c r="C51" t="s">
        <v>86</v>
      </c>
      <c r="E51">
        <v>1152</v>
      </c>
      <c r="F51">
        <v>2.2589999999999999</v>
      </c>
      <c r="G51" t="s">
        <v>551</v>
      </c>
      <c r="K51">
        <v>2.81</v>
      </c>
      <c r="N51">
        <v>648</v>
      </c>
      <c r="P51" t="s">
        <v>176</v>
      </c>
      <c r="Q51">
        <v>6250</v>
      </c>
      <c r="R51">
        <v>9.526153864913041E-4</v>
      </c>
      <c r="S51">
        <v>1</v>
      </c>
      <c r="T51">
        <v>0.95261538649130406</v>
      </c>
      <c r="U51" t="s">
        <v>1460</v>
      </c>
      <c r="V51">
        <v>1.082E-2</v>
      </c>
      <c r="W51">
        <v>88.042087476090956</v>
      </c>
      <c r="X51" t="s">
        <v>1461</v>
      </c>
      <c r="Y51" t="s">
        <v>552</v>
      </c>
    </row>
    <row r="52" spans="1:85" x14ac:dyDescent="0.25">
      <c r="A52" t="s">
        <v>85</v>
      </c>
      <c r="B52">
        <v>627186</v>
      </c>
      <c r="C52" t="s">
        <v>86</v>
      </c>
      <c r="E52">
        <v>1176</v>
      </c>
      <c r="F52">
        <v>1.4630000000000001</v>
      </c>
      <c r="G52" t="s">
        <v>112</v>
      </c>
      <c r="P52" t="s">
        <v>103</v>
      </c>
      <c r="Q52">
        <v>4263</v>
      </c>
      <c r="R52">
        <v>6.4975990281798874E-4</v>
      </c>
      <c r="S52">
        <v>1</v>
      </c>
      <c r="T52">
        <v>0.64975990281798879</v>
      </c>
      <c r="U52" t="s">
        <v>1460</v>
      </c>
      <c r="V52">
        <v>1.082E-2</v>
      </c>
      <c r="W52">
        <v>60.051747025692123</v>
      </c>
      <c r="X52" t="s">
        <v>1461</v>
      </c>
      <c r="Y52" t="s">
        <v>553</v>
      </c>
    </row>
    <row r="53" spans="1:85" x14ac:dyDescent="0.25">
      <c r="A53" t="s">
        <v>85</v>
      </c>
      <c r="B53">
        <v>627186</v>
      </c>
      <c r="C53" t="s">
        <v>86</v>
      </c>
      <c r="E53">
        <v>1184</v>
      </c>
      <c r="F53">
        <v>1.218</v>
      </c>
      <c r="G53" t="s">
        <v>361</v>
      </c>
      <c r="H53" t="s">
        <v>362</v>
      </c>
      <c r="I53" t="s">
        <v>353</v>
      </c>
      <c r="J53">
        <v>224.42590000000001</v>
      </c>
      <c r="K53" t="s">
        <v>95</v>
      </c>
      <c r="L53">
        <v>895</v>
      </c>
      <c r="M53">
        <v>895</v>
      </c>
      <c r="O53">
        <v>9.8000000000000007</v>
      </c>
      <c r="P53" t="s">
        <v>121</v>
      </c>
      <c r="Q53">
        <v>33509</v>
      </c>
      <c r="R53">
        <v>5.1073902377499376E-3</v>
      </c>
      <c r="S53">
        <v>1</v>
      </c>
      <c r="T53">
        <v>5.1073902377499376</v>
      </c>
      <c r="U53" t="s">
        <v>1460</v>
      </c>
      <c r="V53">
        <v>1.082E-2</v>
      </c>
      <c r="W53">
        <v>472.03236947781312</v>
      </c>
      <c r="X53" t="s">
        <v>1461</v>
      </c>
      <c r="Y53" t="s">
        <v>554</v>
      </c>
      <c r="Z53" t="s">
        <v>361</v>
      </c>
      <c r="AA53" t="s">
        <v>362</v>
      </c>
      <c r="AB53" t="s">
        <v>353</v>
      </c>
      <c r="AC53" t="s">
        <v>95</v>
      </c>
      <c r="AD53">
        <v>895</v>
      </c>
      <c r="AE53">
        <v>895</v>
      </c>
      <c r="AF53" t="s">
        <v>358</v>
      </c>
      <c r="AG53" t="s">
        <v>359</v>
      </c>
      <c r="AH53" t="s">
        <v>360</v>
      </c>
      <c r="AI53" t="s">
        <v>95</v>
      </c>
      <c r="AJ53">
        <v>892</v>
      </c>
      <c r="AK53">
        <v>892</v>
      </c>
      <c r="AL53" t="s">
        <v>361</v>
      </c>
      <c r="AM53" t="s">
        <v>362</v>
      </c>
      <c r="AN53" t="s">
        <v>353</v>
      </c>
      <c r="AO53" t="s">
        <v>95</v>
      </c>
      <c r="AP53">
        <v>889</v>
      </c>
      <c r="AQ53">
        <v>889</v>
      </c>
      <c r="AR53" t="s">
        <v>218</v>
      </c>
      <c r="AS53" t="s">
        <v>219</v>
      </c>
      <c r="AT53" t="s">
        <v>220</v>
      </c>
      <c r="AU53" t="s">
        <v>95</v>
      </c>
      <c r="AV53">
        <v>889</v>
      </c>
      <c r="AW53">
        <v>889</v>
      </c>
      <c r="AX53" t="s">
        <v>363</v>
      </c>
      <c r="AY53" t="s">
        <v>364</v>
      </c>
      <c r="AZ53" t="s">
        <v>360</v>
      </c>
      <c r="BA53" t="s">
        <v>95</v>
      </c>
      <c r="BB53">
        <v>888</v>
      </c>
      <c r="BC53">
        <v>888</v>
      </c>
      <c r="BD53" t="s">
        <v>351</v>
      </c>
      <c r="BE53" t="s">
        <v>352</v>
      </c>
      <c r="BF53" t="s">
        <v>353</v>
      </c>
      <c r="BG53" t="s">
        <v>95</v>
      </c>
      <c r="BH53">
        <v>887</v>
      </c>
      <c r="BI53">
        <v>887</v>
      </c>
      <c r="BJ53" t="s">
        <v>555</v>
      </c>
      <c r="BK53" t="s">
        <v>556</v>
      </c>
      <c r="BL53" t="s">
        <v>557</v>
      </c>
      <c r="BM53" t="s">
        <v>95</v>
      </c>
      <c r="BN53">
        <v>887</v>
      </c>
      <c r="BO53">
        <v>887</v>
      </c>
      <c r="BP53" t="s">
        <v>558</v>
      </c>
      <c r="BQ53" t="s">
        <v>559</v>
      </c>
      <c r="BR53" t="s">
        <v>560</v>
      </c>
      <c r="BS53" t="s">
        <v>95</v>
      </c>
      <c r="BT53">
        <v>885</v>
      </c>
      <c r="BU53">
        <v>885</v>
      </c>
      <c r="BV53" t="s">
        <v>361</v>
      </c>
      <c r="BW53" t="s">
        <v>362</v>
      </c>
      <c r="BX53" t="s">
        <v>353</v>
      </c>
      <c r="BY53" t="s">
        <v>95</v>
      </c>
      <c r="BZ53">
        <v>885</v>
      </c>
      <c r="CA53">
        <v>885</v>
      </c>
      <c r="CB53" t="s">
        <v>512</v>
      </c>
      <c r="CC53" t="s">
        <v>513</v>
      </c>
      <c r="CD53" t="s">
        <v>220</v>
      </c>
      <c r="CE53" t="s">
        <v>95</v>
      </c>
      <c r="CF53">
        <v>883</v>
      </c>
      <c r="CG53">
        <v>883</v>
      </c>
    </row>
    <row r="54" spans="1:85" x14ac:dyDescent="0.25">
      <c r="A54" t="s">
        <v>85</v>
      </c>
      <c r="B54">
        <v>627186</v>
      </c>
      <c r="C54" t="s">
        <v>86</v>
      </c>
      <c r="E54">
        <v>1184</v>
      </c>
      <c r="F54">
        <v>2.4950000000000001</v>
      </c>
      <c r="G54" t="s">
        <v>561</v>
      </c>
      <c r="K54">
        <v>0.72</v>
      </c>
      <c r="N54">
        <v>774</v>
      </c>
      <c r="P54" t="s">
        <v>176</v>
      </c>
      <c r="Q54">
        <v>27492</v>
      </c>
      <c r="R54">
        <v>4.1902883528670293E-3</v>
      </c>
      <c r="S54">
        <v>1</v>
      </c>
      <c r="T54">
        <v>4.1902883528670296</v>
      </c>
      <c r="U54" t="s">
        <v>1460</v>
      </c>
      <c r="V54">
        <v>1.082E-2</v>
      </c>
      <c r="W54">
        <v>387.27249102283082</v>
      </c>
      <c r="X54" t="s">
        <v>1461</v>
      </c>
      <c r="Y54" t="s">
        <v>562</v>
      </c>
    </row>
    <row r="55" spans="1:85" x14ac:dyDescent="0.25">
      <c r="A55" t="s">
        <v>85</v>
      </c>
      <c r="B55">
        <v>627186</v>
      </c>
      <c r="C55" t="s">
        <v>86</v>
      </c>
      <c r="E55">
        <v>1188</v>
      </c>
      <c r="F55">
        <v>1.4430000000000001</v>
      </c>
      <c r="G55" t="s">
        <v>374</v>
      </c>
      <c r="H55" t="s">
        <v>375</v>
      </c>
      <c r="I55" t="s">
        <v>376</v>
      </c>
      <c r="J55">
        <v>212.37200000000001</v>
      </c>
      <c r="K55" t="s">
        <v>95</v>
      </c>
      <c r="L55">
        <v>950</v>
      </c>
      <c r="M55">
        <v>950</v>
      </c>
      <c r="O55">
        <v>27.1</v>
      </c>
      <c r="P55" t="s">
        <v>121</v>
      </c>
      <c r="Q55">
        <v>106861</v>
      </c>
      <c r="R55">
        <v>1.6287589250535559E-2</v>
      </c>
      <c r="S55">
        <v>1</v>
      </c>
      <c r="T55">
        <v>16.287589250535561</v>
      </c>
      <c r="U55" t="s">
        <v>1460</v>
      </c>
      <c r="V55">
        <v>1.082E-2</v>
      </c>
      <c r="W55">
        <v>1505.322481565209</v>
      </c>
      <c r="X55" t="s">
        <v>1461</v>
      </c>
      <c r="Y55" t="s">
        <v>563</v>
      </c>
      <c r="Z55" t="s">
        <v>374</v>
      </c>
      <c r="AA55" t="s">
        <v>375</v>
      </c>
      <c r="AB55" t="s">
        <v>376</v>
      </c>
      <c r="AC55" t="s">
        <v>95</v>
      </c>
      <c r="AD55">
        <v>950</v>
      </c>
      <c r="AE55">
        <v>950</v>
      </c>
      <c r="AF55" t="s">
        <v>369</v>
      </c>
      <c r="AG55" s="1">
        <v>316249</v>
      </c>
      <c r="AH55" t="s">
        <v>370</v>
      </c>
      <c r="AI55" t="s">
        <v>95</v>
      </c>
      <c r="AJ55">
        <v>930</v>
      </c>
      <c r="AK55">
        <v>930</v>
      </c>
      <c r="AL55" t="s">
        <v>371</v>
      </c>
      <c r="AM55" t="s">
        <v>372</v>
      </c>
      <c r="AN55" t="s">
        <v>373</v>
      </c>
      <c r="AO55" t="s">
        <v>95</v>
      </c>
      <c r="AP55">
        <v>927</v>
      </c>
      <c r="AQ55">
        <v>927</v>
      </c>
      <c r="AR55" t="s">
        <v>564</v>
      </c>
      <c r="AS55" t="s">
        <v>565</v>
      </c>
      <c r="AT55" t="s">
        <v>367</v>
      </c>
      <c r="AU55" t="s">
        <v>95</v>
      </c>
      <c r="AV55">
        <v>922</v>
      </c>
      <c r="AW55">
        <v>935</v>
      </c>
      <c r="AX55" t="s">
        <v>374</v>
      </c>
      <c r="AY55" t="s">
        <v>375</v>
      </c>
      <c r="AZ55" t="s">
        <v>376</v>
      </c>
      <c r="BA55" t="s">
        <v>95</v>
      </c>
      <c r="BB55">
        <v>921</v>
      </c>
      <c r="BC55">
        <v>933</v>
      </c>
      <c r="BD55" t="s">
        <v>371</v>
      </c>
      <c r="BE55" t="s">
        <v>372</v>
      </c>
      <c r="BF55" t="s">
        <v>373</v>
      </c>
      <c r="BG55" t="s">
        <v>95</v>
      </c>
      <c r="BH55">
        <v>921</v>
      </c>
      <c r="BI55">
        <v>934</v>
      </c>
      <c r="BJ55" t="s">
        <v>566</v>
      </c>
      <c r="BL55" t="s">
        <v>376</v>
      </c>
      <c r="BM55" t="s">
        <v>95</v>
      </c>
      <c r="BN55">
        <v>920</v>
      </c>
      <c r="BO55">
        <v>948</v>
      </c>
      <c r="BP55" t="s">
        <v>564</v>
      </c>
      <c r="BQ55" t="s">
        <v>565</v>
      </c>
      <c r="BR55" t="s">
        <v>367</v>
      </c>
      <c r="BS55" t="s">
        <v>95</v>
      </c>
      <c r="BT55">
        <v>917</v>
      </c>
      <c r="BU55">
        <v>929</v>
      </c>
      <c r="BV55" t="s">
        <v>365</v>
      </c>
      <c r="BW55" t="s">
        <v>366</v>
      </c>
      <c r="BX55" t="s">
        <v>367</v>
      </c>
      <c r="BY55" t="s">
        <v>95</v>
      </c>
      <c r="BZ55">
        <v>915</v>
      </c>
      <c r="CA55">
        <v>915</v>
      </c>
      <c r="CB55" t="s">
        <v>369</v>
      </c>
      <c r="CC55" s="1">
        <v>316249</v>
      </c>
      <c r="CD55" t="s">
        <v>370</v>
      </c>
      <c r="CE55" t="s">
        <v>95</v>
      </c>
      <c r="CF55">
        <v>915</v>
      </c>
      <c r="CG55">
        <v>927</v>
      </c>
    </row>
    <row r="56" spans="1:85" x14ac:dyDescent="0.25">
      <c r="A56" t="s">
        <v>85</v>
      </c>
      <c r="B56">
        <v>627186</v>
      </c>
      <c r="C56" t="s">
        <v>86</v>
      </c>
      <c r="E56">
        <v>1192</v>
      </c>
      <c r="F56">
        <v>1.36</v>
      </c>
      <c r="G56" t="s">
        <v>380</v>
      </c>
      <c r="H56" t="s">
        <v>381</v>
      </c>
      <c r="I56" t="s">
        <v>382</v>
      </c>
      <c r="J56">
        <v>242.44120000000001</v>
      </c>
      <c r="K56" t="s">
        <v>95</v>
      </c>
      <c r="L56">
        <v>862</v>
      </c>
      <c r="M56">
        <v>862</v>
      </c>
      <c r="O56">
        <v>58.2</v>
      </c>
      <c r="P56" t="s">
        <v>121</v>
      </c>
      <c r="Q56">
        <v>13442</v>
      </c>
      <c r="R56">
        <v>2.0488089640345775E-3</v>
      </c>
      <c r="S56">
        <v>1</v>
      </c>
      <c r="T56">
        <v>2.0488089640345777</v>
      </c>
      <c r="U56" t="s">
        <v>1460</v>
      </c>
      <c r="V56">
        <v>1.082E-2</v>
      </c>
      <c r="W56">
        <v>189.35387837657834</v>
      </c>
      <c r="X56" t="s">
        <v>1461</v>
      </c>
      <c r="Y56" t="s">
        <v>567</v>
      </c>
      <c r="Z56" t="s">
        <v>380</v>
      </c>
      <c r="AA56" t="s">
        <v>381</v>
      </c>
      <c r="AB56" t="s">
        <v>382</v>
      </c>
      <c r="AC56" t="s">
        <v>95</v>
      </c>
      <c r="AD56">
        <v>862</v>
      </c>
      <c r="AE56">
        <v>862</v>
      </c>
      <c r="AF56" t="s">
        <v>320</v>
      </c>
      <c r="AG56" t="s">
        <v>321</v>
      </c>
      <c r="AH56" t="s">
        <v>322</v>
      </c>
      <c r="AI56" t="s">
        <v>95</v>
      </c>
      <c r="AJ56">
        <v>839</v>
      </c>
      <c r="AK56">
        <v>839</v>
      </c>
      <c r="AL56" t="s">
        <v>568</v>
      </c>
      <c r="AM56" t="s">
        <v>569</v>
      </c>
      <c r="AN56" t="s">
        <v>570</v>
      </c>
      <c r="AO56" t="s">
        <v>95</v>
      </c>
      <c r="AP56">
        <v>813</v>
      </c>
      <c r="AQ56">
        <v>813</v>
      </c>
      <c r="AR56" t="s">
        <v>388</v>
      </c>
      <c r="AS56" t="s">
        <v>389</v>
      </c>
      <c r="AT56" t="s">
        <v>390</v>
      </c>
      <c r="AU56" t="s">
        <v>95</v>
      </c>
      <c r="AV56">
        <v>803</v>
      </c>
      <c r="AW56">
        <v>861</v>
      </c>
      <c r="AX56" t="s">
        <v>571</v>
      </c>
      <c r="AY56" t="s">
        <v>572</v>
      </c>
      <c r="AZ56" t="s">
        <v>573</v>
      </c>
      <c r="BA56" t="s">
        <v>95</v>
      </c>
      <c r="BB56">
        <v>803</v>
      </c>
      <c r="BC56">
        <v>803</v>
      </c>
      <c r="BD56" t="s">
        <v>574</v>
      </c>
      <c r="BE56" t="s">
        <v>575</v>
      </c>
      <c r="BF56" t="s">
        <v>341</v>
      </c>
      <c r="BG56" t="s">
        <v>95</v>
      </c>
      <c r="BH56">
        <v>795</v>
      </c>
      <c r="BI56">
        <v>795</v>
      </c>
      <c r="BJ56" t="s">
        <v>320</v>
      </c>
      <c r="BK56" t="s">
        <v>321</v>
      </c>
      <c r="BL56" t="s">
        <v>322</v>
      </c>
      <c r="BM56" t="s">
        <v>95</v>
      </c>
      <c r="BN56">
        <v>794</v>
      </c>
      <c r="BO56">
        <v>852</v>
      </c>
      <c r="BP56" t="s">
        <v>388</v>
      </c>
      <c r="BQ56" t="s">
        <v>389</v>
      </c>
      <c r="BR56" t="s">
        <v>390</v>
      </c>
      <c r="BS56" t="s">
        <v>95</v>
      </c>
      <c r="BT56">
        <v>790</v>
      </c>
      <c r="BU56">
        <v>848</v>
      </c>
      <c r="BV56" t="s">
        <v>383</v>
      </c>
      <c r="BW56" t="s">
        <v>384</v>
      </c>
      <c r="BX56" t="s">
        <v>311</v>
      </c>
      <c r="BY56" t="s">
        <v>95</v>
      </c>
      <c r="BZ56">
        <v>779</v>
      </c>
      <c r="CA56">
        <v>837</v>
      </c>
      <c r="CB56" t="s">
        <v>576</v>
      </c>
      <c r="CC56" t="s">
        <v>577</v>
      </c>
      <c r="CD56" t="s">
        <v>578</v>
      </c>
      <c r="CE56" t="s">
        <v>95</v>
      </c>
      <c r="CF56">
        <v>777</v>
      </c>
      <c r="CG56">
        <v>777</v>
      </c>
    </row>
    <row r="57" spans="1:85" x14ac:dyDescent="0.25">
      <c r="A57" t="s">
        <v>85</v>
      </c>
      <c r="B57">
        <v>627186</v>
      </c>
      <c r="C57" t="s">
        <v>86</v>
      </c>
      <c r="E57">
        <v>1196</v>
      </c>
      <c r="F57">
        <v>1.1839999999999999</v>
      </c>
      <c r="G57" t="s">
        <v>579</v>
      </c>
      <c r="K57">
        <v>1.4</v>
      </c>
      <c r="N57">
        <v>846</v>
      </c>
      <c r="P57" t="s">
        <v>176</v>
      </c>
      <c r="Q57">
        <v>96729</v>
      </c>
      <c r="R57">
        <v>1.4743285395186777E-2</v>
      </c>
      <c r="S57">
        <v>1</v>
      </c>
      <c r="T57">
        <v>14.743285395186778</v>
      </c>
      <c r="U57" t="s">
        <v>1460</v>
      </c>
      <c r="V57">
        <v>1.082E-2</v>
      </c>
      <c r="W57">
        <v>1362.5956927159684</v>
      </c>
      <c r="X57" t="s">
        <v>1461</v>
      </c>
      <c r="Y57" t="s">
        <v>580</v>
      </c>
    </row>
    <row r="58" spans="1:85" x14ac:dyDescent="0.25">
      <c r="A58" t="s">
        <v>85</v>
      </c>
      <c r="B58">
        <v>627186</v>
      </c>
      <c r="C58" t="s">
        <v>86</v>
      </c>
      <c r="E58">
        <v>1196</v>
      </c>
      <c r="F58">
        <v>1.5960000000000001</v>
      </c>
      <c r="G58" t="s">
        <v>581</v>
      </c>
      <c r="H58" t="s">
        <v>582</v>
      </c>
      <c r="I58" t="s">
        <v>583</v>
      </c>
      <c r="J58">
        <v>136.23439999999999</v>
      </c>
      <c r="K58" t="s">
        <v>95</v>
      </c>
      <c r="L58">
        <v>820</v>
      </c>
      <c r="M58">
        <v>820</v>
      </c>
      <c r="O58">
        <v>33.799999999999997</v>
      </c>
      <c r="P58" t="s">
        <v>121</v>
      </c>
      <c r="Q58">
        <v>18942</v>
      </c>
      <c r="R58">
        <v>2.8871105041469252E-3</v>
      </c>
      <c r="S58">
        <v>1</v>
      </c>
      <c r="T58">
        <v>2.8871105041469254</v>
      </c>
      <c r="U58" t="s">
        <v>1460</v>
      </c>
      <c r="V58">
        <v>1.082E-2</v>
      </c>
      <c r="W58">
        <v>266.83091535553842</v>
      </c>
      <c r="X58" t="s">
        <v>1461</v>
      </c>
      <c r="Y58" t="s">
        <v>584</v>
      </c>
      <c r="Z58" t="s">
        <v>581</v>
      </c>
      <c r="AA58" t="s">
        <v>582</v>
      </c>
      <c r="AB58" t="s">
        <v>583</v>
      </c>
      <c r="AC58" t="s">
        <v>95</v>
      </c>
      <c r="AD58">
        <v>820</v>
      </c>
      <c r="AE58">
        <v>820</v>
      </c>
      <c r="AF58" t="s">
        <v>585</v>
      </c>
      <c r="AG58" t="s">
        <v>586</v>
      </c>
      <c r="AH58" t="s">
        <v>583</v>
      </c>
      <c r="AI58" t="s">
        <v>95</v>
      </c>
      <c r="AJ58">
        <v>808</v>
      </c>
      <c r="AK58">
        <v>808</v>
      </c>
      <c r="AL58" t="s">
        <v>585</v>
      </c>
      <c r="AM58" t="s">
        <v>586</v>
      </c>
      <c r="AN58" t="s">
        <v>583</v>
      </c>
      <c r="AO58" t="s">
        <v>95</v>
      </c>
      <c r="AP58">
        <v>808</v>
      </c>
      <c r="AQ58">
        <v>808</v>
      </c>
      <c r="AR58" t="s">
        <v>587</v>
      </c>
      <c r="AS58" t="s">
        <v>588</v>
      </c>
      <c r="AT58" t="s">
        <v>583</v>
      </c>
      <c r="AU58" t="s">
        <v>95</v>
      </c>
      <c r="AV58">
        <v>808</v>
      </c>
      <c r="AW58">
        <v>826</v>
      </c>
      <c r="AX58" t="s">
        <v>589</v>
      </c>
      <c r="AY58" t="s">
        <v>590</v>
      </c>
      <c r="AZ58" t="s">
        <v>583</v>
      </c>
      <c r="BA58" t="s">
        <v>95</v>
      </c>
      <c r="BB58">
        <v>800</v>
      </c>
      <c r="BC58">
        <v>800</v>
      </c>
      <c r="BD58" t="s">
        <v>585</v>
      </c>
      <c r="BE58" t="s">
        <v>586</v>
      </c>
      <c r="BF58" t="s">
        <v>583</v>
      </c>
      <c r="BG58" t="s">
        <v>95</v>
      </c>
      <c r="BH58">
        <v>796</v>
      </c>
      <c r="BI58">
        <v>813</v>
      </c>
      <c r="BJ58" t="s">
        <v>591</v>
      </c>
      <c r="BK58" t="s">
        <v>592</v>
      </c>
      <c r="BL58" t="s">
        <v>583</v>
      </c>
      <c r="BM58" t="s">
        <v>95</v>
      </c>
      <c r="BN58">
        <v>795</v>
      </c>
      <c r="BO58">
        <v>795</v>
      </c>
      <c r="BP58" t="s">
        <v>593</v>
      </c>
      <c r="BQ58" t="s">
        <v>594</v>
      </c>
      <c r="BR58" t="s">
        <v>583</v>
      </c>
      <c r="BS58" t="s">
        <v>95</v>
      </c>
      <c r="BT58">
        <v>794</v>
      </c>
      <c r="BU58">
        <v>794</v>
      </c>
      <c r="BV58" t="s">
        <v>595</v>
      </c>
      <c r="BW58" t="s">
        <v>596</v>
      </c>
      <c r="BX58" t="s">
        <v>583</v>
      </c>
      <c r="BY58" t="s">
        <v>95</v>
      </c>
      <c r="BZ58">
        <v>793</v>
      </c>
      <c r="CA58">
        <v>793</v>
      </c>
      <c r="CB58" t="s">
        <v>597</v>
      </c>
      <c r="CC58" t="s">
        <v>598</v>
      </c>
      <c r="CD58" t="s">
        <v>599</v>
      </c>
      <c r="CE58" t="s">
        <v>95</v>
      </c>
      <c r="CF58">
        <v>791</v>
      </c>
      <c r="CG58">
        <v>791</v>
      </c>
    </row>
    <row r="59" spans="1:85" x14ac:dyDescent="0.25">
      <c r="A59" t="s">
        <v>85</v>
      </c>
      <c r="B59">
        <v>627186</v>
      </c>
      <c r="C59" t="s">
        <v>86</v>
      </c>
      <c r="E59">
        <v>1196</v>
      </c>
      <c r="F59">
        <v>1.659</v>
      </c>
      <c r="G59" t="s">
        <v>20218</v>
      </c>
      <c r="P59" t="s">
        <v>258</v>
      </c>
      <c r="Q59">
        <v>1030988</v>
      </c>
      <c r="R59">
        <v>0.15714160513406347</v>
      </c>
      <c r="S59">
        <v>1</v>
      </c>
      <c r="T59">
        <v>157.14160513406347</v>
      </c>
      <c r="U59" t="s">
        <v>1460</v>
      </c>
      <c r="V59">
        <v>1.082E-2</v>
      </c>
      <c r="W59">
        <v>14523.253709248011</v>
      </c>
      <c r="X59" t="s">
        <v>1461</v>
      </c>
      <c r="Y59" t="s">
        <v>600</v>
      </c>
    </row>
    <row r="60" spans="1:85" x14ac:dyDescent="0.25">
      <c r="A60" t="s">
        <v>85</v>
      </c>
      <c r="B60">
        <v>627186</v>
      </c>
      <c r="C60" t="s">
        <v>86</v>
      </c>
      <c r="E60">
        <v>1196</v>
      </c>
      <c r="F60">
        <v>2.4689999999999999</v>
      </c>
      <c r="G60" t="s">
        <v>601</v>
      </c>
      <c r="K60">
        <v>-1.43</v>
      </c>
      <c r="N60">
        <v>970</v>
      </c>
      <c r="P60" t="s">
        <v>106</v>
      </c>
      <c r="Q60">
        <v>1955761</v>
      </c>
      <c r="R60">
        <v>0.29809408334393911</v>
      </c>
      <c r="S60">
        <v>1</v>
      </c>
      <c r="T60" t="s">
        <v>20240</v>
      </c>
      <c r="U60" t="s">
        <v>1460</v>
      </c>
      <c r="V60">
        <v>1.082E-2</v>
      </c>
      <c r="W60" t="s">
        <v>20240</v>
      </c>
      <c r="X60" t="s">
        <v>1461</v>
      </c>
      <c r="Y60" t="s">
        <v>602</v>
      </c>
    </row>
    <row r="61" spans="1:85" x14ac:dyDescent="0.25">
      <c r="A61" t="s">
        <v>85</v>
      </c>
      <c r="B61">
        <v>627186</v>
      </c>
      <c r="C61" t="s">
        <v>86</v>
      </c>
      <c r="E61">
        <v>1212</v>
      </c>
      <c r="F61">
        <v>1.9570000000000001</v>
      </c>
      <c r="G61" t="s">
        <v>603</v>
      </c>
      <c r="K61">
        <v>-0.12</v>
      </c>
      <c r="N61">
        <v>870</v>
      </c>
      <c r="P61" t="s">
        <v>176</v>
      </c>
      <c r="Q61">
        <v>68740</v>
      </c>
      <c r="R61">
        <v>1.047724506678596E-2</v>
      </c>
      <c r="S61">
        <v>1</v>
      </c>
      <c r="T61">
        <v>10.47724506678596</v>
      </c>
      <c r="U61" t="s">
        <v>1460</v>
      </c>
      <c r="V61">
        <v>1.082E-2</v>
      </c>
      <c r="W61">
        <v>968.32209489703882</v>
      </c>
      <c r="X61" t="s">
        <v>1461</v>
      </c>
      <c r="Y61" t="s">
        <v>604</v>
      </c>
    </row>
    <row r="62" spans="1:85" x14ac:dyDescent="0.25">
      <c r="A62" t="s">
        <v>85</v>
      </c>
      <c r="B62">
        <v>627186</v>
      </c>
      <c r="C62" t="s">
        <v>86</v>
      </c>
      <c r="E62">
        <v>1228</v>
      </c>
      <c r="F62">
        <v>1.659</v>
      </c>
      <c r="G62" t="s">
        <v>605</v>
      </c>
      <c r="H62" t="s">
        <v>606</v>
      </c>
      <c r="I62" t="s">
        <v>607</v>
      </c>
      <c r="J62">
        <v>238.3663</v>
      </c>
      <c r="K62" t="s">
        <v>95</v>
      </c>
      <c r="L62">
        <v>942</v>
      </c>
      <c r="M62">
        <v>942</v>
      </c>
      <c r="O62">
        <v>97.4</v>
      </c>
      <c r="P62" t="s">
        <v>90</v>
      </c>
      <c r="Q62">
        <v>693062</v>
      </c>
      <c r="R62">
        <v>0.1056354439987898</v>
      </c>
      <c r="S62">
        <v>1</v>
      </c>
      <c r="T62">
        <v>105.6354439987898</v>
      </c>
      <c r="U62" t="s">
        <v>1460</v>
      </c>
      <c r="V62">
        <v>1.082E-2</v>
      </c>
      <c r="W62">
        <v>9762.9800368567285</v>
      </c>
      <c r="X62" t="s">
        <v>1461</v>
      </c>
      <c r="Y62" t="s">
        <v>608</v>
      </c>
      <c r="Z62" t="s">
        <v>605</v>
      </c>
      <c r="AA62" t="s">
        <v>606</v>
      </c>
      <c r="AB62" t="s">
        <v>607</v>
      </c>
      <c r="AC62" t="s">
        <v>95</v>
      </c>
      <c r="AD62">
        <v>942</v>
      </c>
      <c r="AE62">
        <v>942</v>
      </c>
      <c r="AF62" t="s">
        <v>605</v>
      </c>
      <c r="AG62" t="s">
        <v>606</v>
      </c>
      <c r="AH62" t="s">
        <v>607</v>
      </c>
      <c r="AI62" t="s">
        <v>95</v>
      </c>
      <c r="AJ62">
        <v>940</v>
      </c>
      <c r="AK62">
        <v>940</v>
      </c>
      <c r="AL62" t="s">
        <v>605</v>
      </c>
      <c r="AM62" t="s">
        <v>606</v>
      </c>
      <c r="AN62" t="s">
        <v>607</v>
      </c>
      <c r="AO62" t="s">
        <v>95</v>
      </c>
      <c r="AP62">
        <v>905</v>
      </c>
      <c r="AQ62">
        <v>905</v>
      </c>
      <c r="AR62" t="s">
        <v>609</v>
      </c>
      <c r="AS62" t="s">
        <v>610</v>
      </c>
      <c r="AT62" t="s">
        <v>607</v>
      </c>
      <c r="AU62" t="s">
        <v>95</v>
      </c>
      <c r="AV62">
        <v>777</v>
      </c>
      <c r="AW62">
        <v>816</v>
      </c>
      <c r="AX62" t="s">
        <v>609</v>
      </c>
      <c r="AY62" t="s">
        <v>610</v>
      </c>
      <c r="AZ62" t="s">
        <v>607</v>
      </c>
      <c r="BA62" t="s">
        <v>95</v>
      </c>
      <c r="BB62">
        <v>766</v>
      </c>
      <c r="BC62">
        <v>805</v>
      </c>
      <c r="BD62" t="s">
        <v>609</v>
      </c>
      <c r="BE62" t="s">
        <v>610</v>
      </c>
      <c r="BF62" t="s">
        <v>607</v>
      </c>
      <c r="BG62" t="s">
        <v>95</v>
      </c>
      <c r="BH62">
        <v>761</v>
      </c>
      <c r="BI62">
        <v>800</v>
      </c>
      <c r="BJ62" t="s">
        <v>611</v>
      </c>
      <c r="BL62" t="s">
        <v>612</v>
      </c>
      <c r="BM62" t="s">
        <v>95</v>
      </c>
      <c r="BN62">
        <v>717</v>
      </c>
      <c r="BO62">
        <v>727</v>
      </c>
      <c r="BP62" t="s">
        <v>613</v>
      </c>
      <c r="BQ62" t="s">
        <v>614</v>
      </c>
      <c r="BR62" t="s">
        <v>615</v>
      </c>
      <c r="BS62" t="s">
        <v>95</v>
      </c>
      <c r="BT62">
        <v>645</v>
      </c>
      <c r="BU62">
        <v>645</v>
      </c>
      <c r="BV62" t="s">
        <v>616</v>
      </c>
      <c r="BW62" t="s">
        <v>617</v>
      </c>
      <c r="BX62" t="s">
        <v>618</v>
      </c>
      <c r="BY62" t="s">
        <v>95</v>
      </c>
      <c r="BZ62">
        <v>643</v>
      </c>
      <c r="CA62">
        <v>655</v>
      </c>
      <c r="CB62" t="s">
        <v>619</v>
      </c>
      <c r="CC62" t="s">
        <v>620</v>
      </c>
      <c r="CD62" t="s">
        <v>621</v>
      </c>
      <c r="CE62" t="s">
        <v>95</v>
      </c>
      <c r="CF62">
        <v>638</v>
      </c>
      <c r="CG62">
        <v>661</v>
      </c>
    </row>
    <row r="63" spans="1:85" x14ac:dyDescent="0.25">
      <c r="A63" t="s">
        <v>85</v>
      </c>
      <c r="B63">
        <v>627186</v>
      </c>
      <c r="C63" t="s">
        <v>86</v>
      </c>
      <c r="E63">
        <v>1232</v>
      </c>
      <c r="F63">
        <v>1.478</v>
      </c>
      <c r="G63" t="s">
        <v>446</v>
      </c>
      <c r="H63" t="s">
        <v>447</v>
      </c>
      <c r="I63" t="s">
        <v>448</v>
      </c>
      <c r="J63">
        <v>170.33529999999999</v>
      </c>
      <c r="K63" t="s">
        <v>95</v>
      </c>
      <c r="L63">
        <v>942</v>
      </c>
      <c r="M63">
        <v>942</v>
      </c>
      <c r="O63">
        <v>31.8</v>
      </c>
      <c r="P63" t="s">
        <v>121</v>
      </c>
      <c r="Q63">
        <v>7143</v>
      </c>
      <c r="R63">
        <v>1.0887250729131816E-3</v>
      </c>
      <c r="S63">
        <v>1</v>
      </c>
      <c r="T63">
        <v>1.0887250729131817</v>
      </c>
      <c r="U63" t="s">
        <v>1460</v>
      </c>
      <c r="V63">
        <v>1.082E-2</v>
      </c>
      <c r="W63">
        <v>100.62154093467483</v>
      </c>
      <c r="X63" t="s">
        <v>1461</v>
      </c>
      <c r="Y63" t="s">
        <v>622</v>
      </c>
      <c r="Z63" t="s">
        <v>446</v>
      </c>
      <c r="AA63" t="s">
        <v>447</v>
      </c>
      <c r="AB63" t="s">
        <v>448</v>
      </c>
      <c r="AC63" t="s">
        <v>95</v>
      </c>
      <c r="AD63">
        <v>942</v>
      </c>
      <c r="AE63">
        <v>942</v>
      </c>
      <c r="AF63" t="s">
        <v>623</v>
      </c>
      <c r="AG63" t="s">
        <v>624</v>
      </c>
      <c r="AH63" t="s">
        <v>625</v>
      </c>
      <c r="AI63" t="s">
        <v>95</v>
      </c>
      <c r="AJ63">
        <v>935</v>
      </c>
      <c r="AK63">
        <v>935</v>
      </c>
      <c r="AL63" t="s">
        <v>626</v>
      </c>
      <c r="AM63" t="s">
        <v>627</v>
      </c>
      <c r="AN63" t="s">
        <v>628</v>
      </c>
      <c r="AO63" t="s">
        <v>95</v>
      </c>
      <c r="AP63">
        <v>919</v>
      </c>
      <c r="AQ63">
        <v>919</v>
      </c>
      <c r="AR63" t="s">
        <v>579</v>
      </c>
      <c r="AS63" t="s">
        <v>629</v>
      </c>
      <c r="AT63" t="s">
        <v>630</v>
      </c>
      <c r="AU63" t="s">
        <v>95</v>
      </c>
      <c r="AV63">
        <v>914</v>
      </c>
      <c r="AW63">
        <v>914</v>
      </c>
      <c r="AX63" t="s">
        <v>631</v>
      </c>
      <c r="AY63" t="s">
        <v>632</v>
      </c>
      <c r="AZ63" t="s">
        <v>633</v>
      </c>
      <c r="BA63" t="s">
        <v>95</v>
      </c>
      <c r="BB63">
        <v>910</v>
      </c>
      <c r="BC63">
        <v>910</v>
      </c>
      <c r="BD63" t="s">
        <v>509</v>
      </c>
      <c r="BE63" t="s">
        <v>634</v>
      </c>
      <c r="BF63" t="s">
        <v>635</v>
      </c>
      <c r="BG63" t="s">
        <v>95</v>
      </c>
      <c r="BH63">
        <v>907</v>
      </c>
      <c r="BI63">
        <v>907</v>
      </c>
      <c r="BJ63" t="s">
        <v>636</v>
      </c>
      <c r="BL63" t="s">
        <v>637</v>
      </c>
      <c r="BM63" t="s">
        <v>95</v>
      </c>
      <c r="BN63">
        <v>901</v>
      </c>
      <c r="BO63">
        <v>901</v>
      </c>
      <c r="BP63" t="s">
        <v>638</v>
      </c>
      <c r="BQ63" t="s">
        <v>639</v>
      </c>
      <c r="BR63" t="s">
        <v>640</v>
      </c>
      <c r="BS63" t="s">
        <v>95</v>
      </c>
      <c r="BT63">
        <v>897</v>
      </c>
      <c r="BU63">
        <v>897</v>
      </c>
      <c r="BV63" t="s">
        <v>641</v>
      </c>
      <c r="BW63" t="s">
        <v>642</v>
      </c>
      <c r="BX63" t="s">
        <v>286</v>
      </c>
      <c r="BY63" t="s">
        <v>95</v>
      </c>
      <c r="BZ63">
        <v>890</v>
      </c>
      <c r="CA63">
        <v>890</v>
      </c>
      <c r="CB63" t="s">
        <v>643</v>
      </c>
      <c r="CC63" t="s">
        <v>644</v>
      </c>
      <c r="CD63" t="s">
        <v>645</v>
      </c>
      <c r="CE63" t="s">
        <v>95</v>
      </c>
      <c r="CF63">
        <v>887</v>
      </c>
      <c r="CG63">
        <v>887</v>
      </c>
    </row>
    <row r="64" spans="1:85" x14ac:dyDescent="0.25">
      <c r="A64" t="s">
        <v>85</v>
      </c>
      <c r="B64">
        <v>627186</v>
      </c>
      <c r="C64" t="s">
        <v>86</v>
      </c>
      <c r="E64">
        <v>1236</v>
      </c>
      <c r="F64">
        <v>1.4610000000000001</v>
      </c>
      <c r="G64" t="s">
        <v>646</v>
      </c>
      <c r="I64" t="s">
        <v>647</v>
      </c>
      <c r="J64">
        <v>340.54129999999998</v>
      </c>
      <c r="K64" t="s">
        <v>95</v>
      </c>
      <c r="L64">
        <v>873</v>
      </c>
      <c r="M64">
        <v>893</v>
      </c>
      <c r="O64">
        <v>13.5</v>
      </c>
      <c r="P64" t="s">
        <v>121</v>
      </c>
      <c r="Q64">
        <v>71747</v>
      </c>
      <c r="R64">
        <v>1.0935567381534657E-2</v>
      </c>
      <c r="S64">
        <v>1</v>
      </c>
      <c r="T64">
        <v>10.935567381534657</v>
      </c>
      <c r="U64" t="s">
        <v>1460</v>
      </c>
      <c r="V64">
        <v>1.082E-2</v>
      </c>
      <c r="W64">
        <v>1010.6809040235358</v>
      </c>
      <c r="X64" t="s">
        <v>1461</v>
      </c>
      <c r="Y64" t="s">
        <v>648</v>
      </c>
      <c r="Z64" t="s">
        <v>646</v>
      </c>
      <c r="AB64" t="s">
        <v>647</v>
      </c>
      <c r="AC64" t="s">
        <v>95</v>
      </c>
      <c r="AD64">
        <v>873</v>
      </c>
      <c r="AE64">
        <v>893</v>
      </c>
      <c r="AF64" t="s">
        <v>649</v>
      </c>
      <c r="AH64" t="s">
        <v>650</v>
      </c>
      <c r="AI64" t="s">
        <v>95</v>
      </c>
      <c r="AJ64">
        <v>873</v>
      </c>
      <c r="AK64">
        <v>892</v>
      </c>
      <c r="AL64" t="s">
        <v>651</v>
      </c>
      <c r="AM64" t="s">
        <v>652</v>
      </c>
      <c r="AN64" t="s">
        <v>653</v>
      </c>
      <c r="AO64" t="s">
        <v>95</v>
      </c>
      <c r="AP64">
        <v>857</v>
      </c>
      <c r="AQ64">
        <v>875</v>
      </c>
      <c r="AR64" t="s">
        <v>654</v>
      </c>
      <c r="AS64" t="s">
        <v>655</v>
      </c>
      <c r="AT64" t="s">
        <v>656</v>
      </c>
      <c r="AU64" t="s">
        <v>95</v>
      </c>
      <c r="AV64">
        <v>852</v>
      </c>
      <c r="AW64">
        <v>871</v>
      </c>
      <c r="AX64" t="s">
        <v>657</v>
      </c>
      <c r="AZ64" t="s">
        <v>382</v>
      </c>
      <c r="BA64" t="s">
        <v>95</v>
      </c>
      <c r="BB64">
        <v>850</v>
      </c>
      <c r="BC64">
        <v>850</v>
      </c>
      <c r="BD64" t="s">
        <v>417</v>
      </c>
      <c r="BE64" t="s">
        <v>418</v>
      </c>
      <c r="BF64" t="s">
        <v>419</v>
      </c>
      <c r="BG64" t="s">
        <v>95</v>
      </c>
      <c r="BH64">
        <v>848</v>
      </c>
      <c r="BI64">
        <v>903</v>
      </c>
      <c r="BJ64" t="s">
        <v>658</v>
      </c>
      <c r="BL64" t="s">
        <v>410</v>
      </c>
      <c r="BM64" t="s">
        <v>95</v>
      </c>
      <c r="BN64">
        <v>848</v>
      </c>
      <c r="BO64">
        <v>884</v>
      </c>
      <c r="BP64" t="s">
        <v>659</v>
      </c>
      <c r="BQ64" t="s">
        <v>660</v>
      </c>
      <c r="BR64" t="s">
        <v>661</v>
      </c>
      <c r="BS64" t="s">
        <v>95</v>
      </c>
      <c r="BT64">
        <v>845</v>
      </c>
      <c r="BU64">
        <v>845</v>
      </c>
      <c r="BV64" t="s">
        <v>662</v>
      </c>
      <c r="BX64" t="s">
        <v>663</v>
      </c>
      <c r="BY64" t="s">
        <v>95</v>
      </c>
      <c r="BZ64">
        <v>843</v>
      </c>
      <c r="CA64">
        <v>843</v>
      </c>
      <c r="CB64" t="s">
        <v>664</v>
      </c>
      <c r="CD64" t="s">
        <v>665</v>
      </c>
      <c r="CE64" t="s">
        <v>95</v>
      </c>
      <c r="CF64">
        <v>841</v>
      </c>
      <c r="CG64">
        <v>898</v>
      </c>
    </row>
    <row r="65" spans="1:85" x14ac:dyDescent="0.25">
      <c r="A65" t="s">
        <v>85</v>
      </c>
      <c r="B65">
        <v>627186</v>
      </c>
      <c r="C65" t="s">
        <v>86</v>
      </c>
      <c r="E65">
        <v>1236</v>
      </c>
      <c r="F65">
        <v>1.605</v>
      </c>
      <c r="G65" t="s">
        <v>666</v>
      </c>
      <c r="H65" t="s">
        <v>667</v>
      </c>
      <c r="I65" t="s">
        <v>668</v>
      </c>
      <c r="J65">
        <v>204.35159999999999</v>
      </c>
      <c r="K65">
        <v>-0.21</v>
      </c>
      <c r="L65">
        <v>803</v>
      </c>
      <c r="M65">
        <v>821</v>
      </c>
      <c r="O65">
        <v>45.7</v>
      </c>
      <c r="P65" t="s">
        <v>121</v>
      </c>
      <c r="Q65">
        <v>215592</v>
      </c>
      <c r="R65">
        <v>3.2860201024709317E-2</v>
      </c>
      <c r="S65">
        <v>1</v>
      </c>
      <c r="T65">
        <v>32.860201024709319</v>
      </c>
      <c r="U65" t="s">
        <v>1460</v>
      </c>
      <c r="V65">
        <v>1.082E-2</v>
      </c>
      <c r="W65">
        <v>3036.9871557032643</v>
      </c>
      <c r="X65" t="s">
        <v>1461</v>
      </c>
      <c r="Y65" t="s">
        <v>669</v>
      </c>
      <c r="Z65" t="s">
        <v>666</v>
      </c>
      <c r="AA65" t="s">
        <v>667</v>
      </c>
      <c r="AB65" t="s">
        <v>668</v>
      </c>
      <c r="AC65">
        <v>-0.21</v>
      </c>
      <c r="AD65">
        <v>803</v>
      </c>
      <c r="AE65">
        <v>821</v>
      </c>
      <c r="AF65" t="s">
        <v>670</v>
      </c>
      <c r="AG65" t="s">
        <v>671</v>
      </c>
      <c r="AH65" t="s">
        <v>668</v>
      </c>
      <c r="AI65">
        <v>-0.21</v>
      </c>
      <c r="AJ65">
        <v>781</v>
      </c>
      <c r="AK65">
        <v>805</v>
      </c>
      <c r="AL65" t="s">
        <v>672</v>
      </c>
      <c r="AM65" t="s">
        <v>673</v>
      </c>
      <c r="AN65" t="s">
        <v>668</v>
      </c>
      <c r="AO65">
        <v>-0.21</v>
      </c>
      <c r="AP65">
        <v>767</v>
      </c>
      <c r="AQ65">
        <v>785</v>
      </c>
      <c r="AR65" t="s">
        <v>674</v>
      </c>
      <c r="AS65" t="s">
        <v>675</v>
      </c>
      <c r="AT65" t="s">
        <v>676</v>
      </c>
      <c r="AU65" t="s">
        <v>95</v>
      </c>
      <c r="AV65">
        <v>756</v>
      </c>
      <c r="AW65">
        <v>756</v>
      </c>
      <c r="AX65" t="s">
        <v>593</v>
      </c>
      <c r="AY65" t="s">
        <v>594</v>
      </c>
      <c r="AZ65" t="s">
        <v>583</v>
      </c>
      <c r="BA65">
        <v>0.67</v>
      </c>
      <c r="BB65">
        <v>746</v>
      </c>
      <c r="BC65">
        <v>786</v>
      </c>
      <c r="BD65" t="s">
        <v>677</v>
      </c>
      <c r="BE65" t="s">
        <v>678</v>
      </c>
      <c r="BF65" t="s">
        <v>679</v>
      </c>
      <c r="BG65" t="s">
        <v>95</v>
      </c>
      <c r="BH65">
        <v>739</v>
      </c>
      <c r="BI65">
        <v>785</v>
      </c>
      <c r="BJ65" t="s">
        <v>670</v>
      </c>
      <c r="BK65" t="s">
        <v>671</v>
      </c>
      <c r="BL65" t="s">
        <v>668</v>
      </c>
      <c r="BM65">
        <v>-0.21</v>
      </c>
      <c r="BN65">
        <v>738</v>
      </c>
      <c r="BO65">
        <v>756</v>
      </c>
      <c r="BP65" t="s">
        <v>680</v>
      </c>
      <c r="BQ65" t="s">
        <v>681</v>
      </c>
      <c r="BR65" t="s">
        <v>682</v>
      </c>
      <c r="BS65" t="s">
        <v>95</v>
      </c>
      <c r="BT65">
        <v>737</v>
      </c>
      <c r="BU65">
        <v>737</v>
      </c>
      <c r="BV65" t="s">
        <v>683</v>
      </c>
      <c r="BW65" t="s">
        <v>684</v>
      </c>
      <c r="BX65" t="s">
        <v>685</v>
      </c>
      <c r="BY65" t="s">
        <v>95</v>
      </c>
      <c r="BZ65">
        <v>729</v>
      </c>
      <c r="CA65">
        <v>761</v>
      </c>
      <c r="CB65" t="s">
        <v>686</v>
      </c>
      <c r="CD65" t="s">
        <v>668</v>
      </c>
      <c r="CE65">
        <v>-0.21</v>
      </c>
      <c r="CF65">
        <v>722</v>
      </c>
      <c r="CG65">
        <v>731</v>
      </c>
    </row>
    <row r="66" spans="1:85" x14ac:dyDescent="0.25">
      <c r="A66" t="s">
        <v>85</v>
      </c>
      <c r="B66">
        <v>627186</v>
      </c>
      <c r="C66" t="s">
        <v>86</v>
      </c>
      <c r="E66">
        <v>1244</v>
      </c>
      <c r="F66">
        <v>1.2689999999999999</v>
      </c>
      <c r="G66" t="s">
        <v>687</v>
      </c>
      <c r="H66" t="s">
        <v>688</v>
      </c>
      <c r="I66" t="s">
        <v>382</v>
      </c>
      <c r="J66">
        <v>242.44120000000001</v>
      </c>
      <c r="K66" t="s">
        <v>95</v>
      </c>
      <c r="L66">
        <v>951</v>
      </c>
      <c r="M66">
        <v>951</v>
      </c>
      <c r="O66">
        <v>69.7</v>
      </c>
      <c r="P66" t="s">
        <v>121</v>
      </c>
      <c r="Q66">
        <v>170405</v>
      </c>
      <c r="R66">
        <v>2.5972867989608111E-2</v>
      </c>
      <c r="S66">
        <v>1</v>
      </c>
      <c r="T66">
        <v>25.972867989608112</v>
      </c>
      <c r="U66" t="s">
        <v>1460</v>
      </c>
      <c r="V66">
        <v>1.082E-2</v>
      </c>
      <c r="W66">
        <v>2400.4499066181252</v>
      </c>
      <c r="X66" t="s">
        <v>1461</v>
      </c>
      <c r="Y66" t="s">
        <v>689</v>
      </c>
      <c r="Z66" t="s">
        <v>687</v>
      </c>
      <c r="AA66" t="s">
        <v>688</v>
      </c>
      <c r="AB66" t="s">
        <v>382</v>
      </c>
      <c r="AC66" t="s">
        <v>95</v>
      </c>
      <c r="AD66">
        <v>951</v>
      </c>
      <c r="AE66">
        <v>951</v>
      </c>
      <c r="AF66" t="s">
        <v>687</v>
      </c>
      <c r="AG66" t="s">
        <v>688</v>
      </c>
      <c r="AH66" t="s">
        <v>382</v>
      </c>
      <c r="AI66" t="s">
        <v>95</v>
      </c>
      <c r="AJ66">
        <v>923</v>
      </c>
      <c r="AK66">
        <v>923</v>
      </c>
      <c r="AL66" t="s">
        <v>687</v>
      </c>
      <c r="AM66" t="s">
        <v>688</v>
      </c>
      <c r="AN66" t="s">
        <v>382</v>
      </c>
      <c r="AO66" t="s">
        <v>95</v>
      </c>
      <c r="AP66">
        <v>883</v>
      </c>
      <c r="AQ66">
        <v>883</v>
      </c>
      <c r="AR66" t="s">
        <v>687</v>
      </c>
      <c r="AS66" t="s">
        <v>688</v>
      </c>
      <c r="AT66" t="s">
        <v>382</v>
      </c>
      <c r="AU66" t="s">
        <v>95</v>
      </c>
      <c r="AV66">
        <v>867</v>
      </c>
      <c r="AW66">
        <v>867</v>
      </c>
      <c r="AX66" t="s">
        <v>690</v>
      </c>
      <c r="AZ66" t="s">
        <v>691</v>
      </c>
      <c r="BA66" t="s">
        <v>95</v>
      </c>
      <c r="BB66">
        <v>865</v>
      </c>
      <c r="BC66">
        <v>865</v>
      </c>
      <c r="BD66" t="s">
        <v>692</v>
      </c>
      <c r="BF66" t="s">
        <v>416</v>
      </c>
      <c r="BG66" t="s">
        <v>95</v>
      </c>
      <c r="BH66">
        <v>845</v>
      </c>
      <c r="BI66">
        <v>845</v>
      </c>
      <c r="BJ66" t="s">
        <v>693</v>
      </c>
      <c r="BK66" t="s">
        <v>694</v>
      </c>
      <c r="BL66" t="s">
        <v>695</v>
      </c>
      <c r="BM66" t="s">
        <v>95</v>
      </c>
      <c r="BN66">
        <v>841</v>
      </c>
      <c r="BO66">
        <v>841</v>
      </c>
      <c r="BP66" t="s">
        <v>696</v>
      </c>
      <c r="BQ66" s="1">
        <v>735273</v>
      </c>
      <c r="BR66" t="s">
        <v>311</v>
      </c>
      <c r="BS66" t="s">
        <v>95</v>
      </c>
      <c r="BT66">
        <v>841</v>
      </c>
      <c r="BU66">
        <v>841</v>
      </c>
      <c r="BV66" t="s">
        <v>697</v>
      </c>
      <c r="BW66" t="s">
        <v>698</v>
      </c>
      <c r="BX66" t="s">
        <v>699</v>
      </c>
      <c r="BY66" t="s">
        <v>95</v>
      </c>
      <c r="BZ66">
        <v>834</v>
      </c>
      <c r="CA66">
        <v>834</v>
      </c>
      <c r="CB66" t="s">
        <v>700</v>
      </c>
      <c r="CC66" t="s">
        <v>701</v>
      </c>
      <c r="CD66" t="s">
        <v>702</v>
      </c>
      <c r="CE66" t="s">
        <v>95</v>
      </c>
      <c r="CF66">
        <v>828</v>
      </c>
      <c r="CG66">
        <v>828</v>
      </c>
    </row>
    <row r="67" spans="1:85" x14ac:dyDescent="0.25">
      <c r="A67" t="s">
        <v>85</v>
      </c>
      <c r="B67">
        <v>627186</v>
      </c>
      <c r="C67" t="s">
        <v>86</v>
      </c>
      <c r="E67">
        <v>1244</v>
      </c>
      <c r="F67">
        <v>1.472</v>
      </c>
      <c r="G67" t="s">
        <v>703</v>
      </c>
      <c r="P67" t="s">
        <v>103</v>
      </c>
      <c r="Q67">
        <v>11289</v>
      </c>
      <c r="R67">
        <v>1.7206520156960532E-3</v>
      </c>
      <c r="S67">
        <v>1</v>
      </c>
      <c r="T67">
        <v>1.7206520156960532</v>
      </c>
      <c r="U67" t="s">
        <v>1460</v>
      </c>
      <c r="V67">
        <v>1.082E-2</v>
      </c>
      <c r="W67">
        <v>159.02514008281454</v>
      </c>
      <c r="X67" t="s">
        <v>1461</v>
      </c>
      <c r="Y67" t="s">
        <v>704</v>
      </c>
    </row>
    <row r="68" spans="1:85" x14ac:dyDescent="0.25">
      <c r="A68" t="s">
        <v>85</v>
      </c>
      <c r="B68">
        <v>627186</v>
      </c>
      <c r="C68" t="s">
        <v>86</v>
      </c>
      <c r="E68">
        <v>1248</v>
      </c>
      <c r="F68">
        <v>1.355</v>
      </c>
      <c r="G68" t="s">
        <v>443</v>
      </c>
      <c r="H68" t="s">
        <v>444</v>
      </c>
      <c r="I68" t="s">
        <v>445</v>
      </c>
      <c r="J68">
        <v>232.83349999999999</v>
      </c>
      <c r="K68" t="s">
        <v>95</v>
      </c>
      <c r="L68">
        <v>752</v>
      </c>
      <c r="M68">
        <v>752</v>
      </c>
      <c r="O68">
        <v>52.9</v>
      </c>
      <c r="P68" t="s">
        <v>121</v>
      </c>
      <c r="Q68">
        <v>846576</v>
      </c>
      <c r="R68">
        <v>0.12903381174948197</v>
      </c>
      <c r="S68">
        <v>1</v>
      </c>
      <c r="T68">
        <v>129.03381174948197</v>
      </c>
      <c r="U68" t="s">
        <v>1460</v>
      </c>
      <c r="V68">
        <v>1.082E-2</v>
      </c>
      <c r="W68">
        <v>11925.490919545469</v>
      </c>
      <c r="X68" t="s">
        <v>1461</v>
      </c>
      <c r="Y68" t="s">
        <v>705</v>
      </c>
      <c r="Z68" t="s">
        <v>443</v>
      </c>
      <c r="AA68" t="s">
        <v>444</v>
      </c>
      <c r="AB68" t="s">
        <v>445</v>
      </c>
      <c r="AC68" t="s">
        <v>95</v>
      </c>
      <c r="AD68">
        <v>752</v>
      </c>
      <c r="AE68">
        <v>752</v>
      </c>
      <c r="AF68" t="s">
        <v>443</v>
      </c>
      <c r="AG68" t="s">
        <v>444</v>
      </c>
      <c r="AH68" t="s">
        <v>445</v>
      </c>
      <c r="AI68" t="s">
        <v>95</v>
      </c>
      <c r="AJ68">
        <v>745</v>
      </c>
      <c r="AK68">
        <v>745</v>
      </c>
      <c r="AL68" t="s">
        <v>443</v>
      </c>
      <c r="AM68" t="s">
        <v>444</v>
      </c>
      <c r="AN68" t="s">
        <v>445</v>
      </c>
      <c r="AO68" t="s">
        <v>95</v>
      </c>
      <c r="AP68">
        <v>744</v>
      </c>
      <c r="AQ68">
        <v>744</v>
      </c>
      <c r="AR68" t="s">
        <v>706</v>
      </c>
      <c r="AS68" s="1">
        <v>1081180</v>
      </c>
      <c r="AT68" t="s">
        <v>707</v>
      </c>
      <c r="AU68" t="s">
        <v>95</v>
      </c>
      <c r="AV68">
        <v>717</v>
      </c>
      <c r="AW68">
        <v>717</v>
      </c>
      <c r="AX68" t="s">
        <v>435</v>
      </c>
      <c r="AY68" t="s">
        <v>436</v>
      </c>
      <c r="AZ68" t="s">
        <v>437</v>
      </c>
      <c r="BA68" t="s">
        <v>95</v>
      </c>
      <c r="BB68">
        <v>716</v>
      </c>
      <c r="BC68">
        <v>716</v>
      </c>
      <c r="BD68" t="s">
        <v>431</v>
      </c>
      <c r="BE68" t="s">
        <v>432</v>
      </c>
      <c r="BF68" t="s">
        <v>433</v>
      </c>
      <c r="BG68" t="s">
        <v>95</v>
      </c>
      <c r="BH68">
        <v>707</v>
      </c>
      <c r="BI68">
        <v>707</v>
      </c>
      <c r="BJ68" t="s">
        <v>435</v>
      </c>
      <c r="BK68" t="s">
        <v>436</v>
      </c>
      <c r="BL68" t="s">
        <v>437</v>
      </c>
      <c r="BM68" t="s">
        <v>95</v>
      </c>
      <c r="BN68">
        <v>702</v>
      </c>
      <c r="BO68">
        <v>702</v>
      </c>
      <c r="BP68" t="s">
        <v>708</v>
      </c>
      <c r="BR68" t="s">
        <v>709</v>
      </c>
      <c r="BS68" t="s">
        <v>95</v>
      </c>
      <c r="BT68">
        <v>701</v>
      </c>
      <c r="BU68">
        <v>701</v>
      </c>
      <c r="BV68" t="s">
        <v>710</v>
      </c>
      <c r="BX68" t="s">
        <v>709</v>
      </c>
      <c r="BY68" t="s">
        <v>95</v>
      </c>
      <c r="BZ68">
        <v>700</v>
      </c>
      <c r="CA68">
        <v>700</v>
      </c>
      <c r="CB68" t="s">
        <v>438</v>
      </c>
      <c r="CC68" s="1">
        <v>209347</v>
      </c>
      <c r="CD68" t="s">
        <v>439</v>
      </c>
      <c r="CE68" t="s">
        <v>95</v>
      </c>
      <c r="CF68">
        <v>682</v>
      </c>
      <c r="CG68">
        <v>682</v>
      </c>
    </row>
    <row r="69" spans="1:85" x14ac:dyDescent="0.25">
      <c r="A69" t="s">
        <v>85</v>
      </c>
      <c r="B69">
        <v>627186</v>
      </c>
      <c r="C69" t="s">
        <v>86</v>
      </c>
      <c r="E69">
        <v>1252</v>
      </c>
      <c r="F69">
        <v>1.4079999999999999</v>
      </c>
      <c r="G69" t="s">
        <v>711</v>
      </c>
      <c r="H69" t="s">
        <v>712</v>
      </c>
      <c r="I69" t="s">
        <v>353</v>
      </c>
      <c r="J69">
        <v>224.42590000000001</v>
      </c>
      <c r="K69" t="s">
        <v>95</v>
      </c>
      <c r="L69">
        <v>968</v>
      </c>
      <c r="M69">
        <v>968</v>
      </c>
      <c r="O69">
        <v>10.3</v>
      </c>
      <c r="P69" t="s">
        <v>121</v>
      </c>
      <c r="Q69">
        <v>5708069</v>
      </c>
      <c r="R69">
        <v>0.8700150970486451</v>
      </c>
      <c r="S69">
        <v>1</v>
      </c>
      <c r="T69">
        <v>870.01509704864509</v>
      </c>
      <c r="U69" t="s">
        <v>1460</v>
      </c>
      <c r="V69">
        <v>1.082E-2</v>
      </c>
      <c r="W69">
        <v>80408.049634810086</v>
      </c>
      <c r="X69" t="s">
        <v>1461</v>
      </c>
      <c r="Y69" t="s">
        <v>713</v>
      </c>
      <c r="Z69" t="s">
        <v>711</v>
      </c>
      <c r="AA69" t="s">
        <v>712</v>
      </c>
      <c r="AB69" t="s">
        <v>353</v>
      </c>
      <c r="AC69" t="s">
        <v>95</v>
      </c>
      <c r="AD69">
        <v>968</v>
      </c>
      <c r="AE69">
        <v>968</v>
      </c>
      <c r="AF69" t="s">
        <v>714</v>
      </c>
      <c r="AG69" t="s">
        <v>715</v>
      </c>
      <c r="AH69" t="s">
        <v>573</v>
      </c>
      <c r="AI69" t="s">
        <v>95</v>
      </c>
      <c r="AJ69">
        <v>967</v>
      </c>
      <c r="AK69">
        <v>967</v>
      </c>
      <c r="AL69" t="s">
        <v>475</v>
      </c>
      <c r="AM69" t="s">
        <v>476</v>
      </c>
      <c r="AN69" t="s">
        <v>390</v>
      </c>
      <c r="AO69" t="s">
        <v>95</v>
      </c>
      <c r="AP69">
        <v>966</v>
      </c>
      <c r="AQ69">
        <v>966</v>
      </c>
      <c r="AR69" t="s">
        <v>473</v>
      </c>
      <c r="AS69" t="s">
        <v>474</v>
      </c>
      <c r="AT69" t="s">
        <v>214</v>
      </c>
      <c r="AU69" t="s">
        <v>95</v>
      </c>
      <c r="AV69">
        <v>965</v>
      </c>
      <c r="AW69">
        <v>965</v>
      </c>
      <c r="AX69" t="s">
        <v>475</v>
      </c>
      <c r="AY69" t="s">
        <v>476</v>
      </c>
      <c r="AZ69" t="s">
        <v>390</v>
      </c>
      <c r="BA69" t="s">
        <v>95</v>
      </c>
      <c r="BB69">
        <v>962</v>
      </c>
      <c r="BC69">
        <v>962</v>
      </c>
      <c r="BD69" t="s">
        <v>716</v>
      </c>
      <c r="BE69" t="s">
        <v>717</v>
      </c>
      <c r="BF69" t="s">
        <v>382</v>
      </c>
      <c r="BG69" t="s">
        <v>95</v>
      </c>
      <c r="BH69">
        <v>962</v>
      </c>
      <c r="BI69">
        <v>962</v>
      </c>
      <c r="BJ69" t="s">
        <v>716</v>
      </c>
      <c r="BK69" t="s">
        <v>717</v>
      </c>
      <c r="BL69" t="s">
        <v>382</v>
      </c>
      <c r="BM69" t="s">
        <v>95</v>
      </c>
      <c r="BN69">
        <v>962</v>
      </c>
      <c r="BO69">
        <v>962</v>
      </c>
      <c r="BP69" t="s">
        <v>471</v>
      </c>
      <c r="BQ69" t="s">
        <v>472</v>
      </c>
      <c r="BR69" t="s">
        <v>322</v>
      </c>
      <c r="BS69" t="s">
        <v>95</v>
      </c>
      <c r="BT69">
        <v>954</v>
      </c>
      <c r="BU69">
        <v>954</v>
      </c>
      <c r="BV69" t="s">
        <v>714</v>
      </c>
      <c r="BW69" t="s">
        <v>715</v>
      </c>
      <c r="BX69" t="s">
        <v>573</v>
      </c>
      <c r="BY69" t="s">
        <v>95</v>
      </c>
      <c r="BZ69">
        <v>952</v>
      </c>
      <c r="CA69">
        <v>952</v>
      </c>
      <c r="CB69" t="s">
        <v>718</v>
      </c>
      <c r="CC69" t="s">
        <v>719</v>
      </c>
      <c r="CD69" t="s">
        <v>393</v>
      </c>
      <c r="CE69" t="s">
        <v>95</v>
      </c>
      <c r="CF69">
        <v>949</v>
      </c>
      <c r="CG69">
        <v>949</v>
      </c>
    </row>
    <row r="70" spans="1:85" x14ac:dyDescent="0.25">
      <c r="A70" t="s">
        <v>85</v>
      </c>
      <c r="B70">
        <v>627186</v>
      </c>
      <c r="C70" t="s">
        <v>86</v>
      </c>
      <c r="E70">
        <v>1252</v>
      </c>
      <c r="F70">
        <v>1.637</v>
      </c>
      <c r="G70" t="s">
        <v>720</v>
      </c>
      <c r="H70" t="s">
        <v>721</v>
      </c>
      <c r="I70" t="s">
        <v>679</v>
      </c>
      <c r="J70">
        <v>222.36689999999999</v>
      </c>
      <c r="K70" t="s">
        <v>95</v>
      </c>
      <c r="L70">
        <v>890</v>
      </c>
      <c r="M70">
        <v>890</v>
      </c>
      <c r="O70">
        <v>90</v>
      </c>
      <c r="P70" t="s">
        <v>121</v>
      </c>
      <c r="Q70">
        <v>6913811</v>
      </c>
      <c r="R70">
        <v>1.0537924380628527</v>
      </c>
      <c r="S70">
        <v>1</v>
      </c>
      <c r="T70">
        <v>1053.7924380628526</v>
      </c>
      <c r="U70" t="s">
        <v>1460</v>
      </c>
      <c r="V70">
        <v>1.082E-2</v>
      </c>
      <c r="W70">
        <v>97393.016456825571</v>
      </c>
      <c r="X70" t="s">
        <v>1461</v>
      </c>
      <c r="Y70" t="s">
        <v>722</v>
      </c>
      <c r="Z70" t="s">
        <v>720</v>
      </c>
      <c r="AA70" t="s">
        <v>721</v>
      </c>
      <c r="AB70" t="s">
        <v>679</v>
      </c>
      <c r="AC70" t="s">
        <v>95</v>
      </c>
      <c r="AD70">
        <v>890</v>
      </c>
      <c r="AE70">
        <v>890</v>
      </c>
      <c r="AF70" t="s">
        <v>720</v>
      </c>
      <c r="AG70" t="s">
        <v>721</v>
      </c>
      <c r="AH70" t="s">
        <v>679</v>
      </c>
      <c r="AI70" t="s">
        <v>95</v>
      </c>
      <c r="AJ70">
        <v>886</v>
      </c>
      <c r="AK70">
        <v>886</v>
      </c>
      <c r="AL70" t="s">
        <v>720</v>
      </c>
      <c r="AM70" t="s">
        <v>721</v>
      </c>
      <c r="AN70" t="s">
        <v>679</v>
      </c>
      <c r="AO70" t="s">
        <v>95</v>
      </c>
      <c r="AP70">
        <v>838</v>
      </c>
      <c r="AQ70">
        <v>847</v>
      </c>
      <c r="AR70" t="s">
        <v>723</v>
      </c>
      <c r="AS70" t="s">
        <v>724</v>
      </c>
      <c r="AT70" t="s">
        <v>679</v>
      </c>
      <c r="AU70" t="s">
        <v>95</v>
      </c>
      <c r="AV70">
        <v>819</v>
      </c>
      <c r="AW70">
        <v>819</v>
      </c>
      <c r="AX70" t="s">
        <v>725</v>
      </c>
      <c r="AY70" t="s">
        <v>726</v>
      </c>
      <c r="AZ70" t="s">
        <v>679</v>
      </c>
      <c r="BA70" t="s">
        <v>95</v>
      </c>
      <c r="BB70">
        <v>797</v>
      </c>
      <c r="BC70">
        <v>797</v>
      </c>
      <c r="BD70" t="s">
        <v>727</v>
      </c>
      <c r="BE70" t="s">
        <v>728</v>
      </c>
      <c r="BF70" t="s">
        <v>679</v>
      </c>
      <c r="BG70" t="s">
        <v>95</v>
      </c>
      <c r="BH70">
        <v>742</v>
      </c>
      <c r="BI70">
        <v>742</v>
      </c>
      <c r="BJ70" t="s">
        <v>729</v>
      </c>
      <c r="BL70" t="s">
        <v>668</v>
      </c>
      <c r="BM70">
        <v>4.5199999999999996</v>
      </c>
      <c r="BN70">
        <v>730</v>
      </c>
      <c r="BO70">
        <v>745</v>
      </c>
      <c r="BP70" t="s">
        <v>730</v>
      </c>
      <c r="BQ70" t="s">
        <v>731</v>
      </c>
      <c r="BR70" t="s">
        <v>668</v>
      </c>
      <c r="BS70">
        <v>4.5199999999999996</v>
      </c>
      <c r="BT70">
        <v>722</v>
      </c>
      <c r="BU70">
        <v>737</v>
      </c>
      <c r="BV70" t="s">
        <v>732</v>
      </c>
      <c r="BW70" t="s">
        <v>733</v>
      </c>
      <c r="BX70" t="s">
        <v>668</v>
      </c>
      <c r="BY70">
        <v>4.5199999999999996</v>
      </c>
      <c r="BZ70">
        <v>721</v>
      </c>
      <c r="CA70">
        <v>732</v>
      </c>
      <c r="CB70" t="s">
        <v>730</v>
      </c>
      <c r="CC70" t="s">
        <v>731</v>
      </c>
      <c r="CD70" t="s">
        <v>668</v>
      </c>
      <c r="CE70">
        <v>4.5199999999999996</v>
      </c>
      <c r="CF70">
        <v>718</v>
      </c>
      <c r="CG70">
        <v>718</v>
      </c>
    </row>
    <row r="71" spans="1:85" x14ac:dyDescent="0.25">
      <c r="A71" t="s">
        <v>85</v>
      </c>
      <c r="B71">
        <v>627186</v>
      </c>
      <c r="C71" t="s">
        <v>86</v>
      </c>
      <c r="E71">
        <v>1256</v>
      </c>
      <c r="F71">
        <v>2.4689999999999999</v>
      </c>
      <c r="G71" t="s">
        <v>20218</v>
      </c>
      <c r="P71" t="s">
        <v>258</v>
      </c>
      <c r="Q71">
        <v>30665197</v>
      </c>
      <c r="R71">
        <v>4.6739421587179173</v>
      </c>
      <c r="S71">
        <v>1</v>
      </c>
      <c r="T71">
        <v>4673.9421587179177</v>
      </c>
      <c r="U71" t="s">
        <v>1460</v>
      </c>
      <c r="V71">
        <v>1.082E-2</v>
      </c>
      <c r="W71">
        <v>431972.47307929001</v>
      </c>
      <c r="X71" t="s">
        <v>1461</v>
      </c>
      <c r="Y71" t="s">
        <v>734</v>
      </c>
    </row>
    <row r="72" spans="1:85" x14ac:dyDescent="0.25">
      <c r="A72" t="s">
        <v>85</v>
      </c>
      <c r="B72">
        <v>627186</v>
      </c>
      <c r="C72" t="s">
        <v>86</v>
      </c>
      <c r="E72">
        <v>1264</v>
      </c>
      <c r="F72">
        <v>1.768</v>
      </c>
      <c r="G72" t="s">
        <v>735</v>
      </c>
      <c r="I72" t="s">
        <v>736</v>
      </c>
      <c r="J72">
        <v>183.291</v>
      </c>
      <c r="K72" t="s">
        <v>95</v>
      </c>
      <c r="L72">
        <v>824</v>
      </c>
      <c r="M72">
        <v>824</v>
      </c>
      <c r="O72">
        <v>32.9</v>
      </c>
      <c r="P72" t="s">
        <v>121</v>
      </c>
      <c r="Q72">
        <v>11110</v>
      </c>
      <c r="R72">
        <v>1.6933691110269423E-3</v>
      </c>
      <c r="S72">
        <v>1</v>
      </c>
      <c r="T72">
        <v>1.6933691110269424</v>
      </c>
      <c r="U72" t="s">
        <v>1460</v>
      </c>
      <c r="V72">
        <v>1.082E-2</v>
      </c>
      <c r="W72">
        <v>156.5036146974993</v>
      </c>
      <c r="X72" t="s">
        <v>1461</v>
      </c>
      <c r="Y72" t="s">
        <v>737</v>
      </c>
      <c r="Z72" t="s">
        <v>735</v>
      </c>
      <c r="AB72" t="s">
        <v>736</v>
      </c>
      <c r="AC72" t="s">
        <v>95</v>
      </c>
      <c r="AD72">
        <v>824</v>
      </c>
      <c r="AE72">
        <v>824</v>
      </c>
      <c r="AF72" t="s">
        <v>738</v>
      </c>
      <c r="AG72" t="s">
        <v>739</v>
      </c>
      <c r="AH72" t="s">
        <v>740</v>
      </c>
      <c r="AI72" t="s">
        <v>95</v>
      </c>
      <c r="AJ72">
        <v>813</v>
      </c>
      <c r="AK72">
        <v>813</v>
      </c>
      <c r="AL72" t="s">
        <v>741</v>
      </c>
      <c r="AN72" t="s">
        <v>155</v>
      </c>
      <c r="AO72" t="s">
        <v>95</v>
      </c>
      <c r="AP72">
        <v>812</v>
      </c>
      <c r="AQ72">
        <v>812</v>
      </c>
      <c r="AR72" t="s">
        <v>742</v>
      </c>
      <c r="AT72" t="s">
        <v>743</v>
      </c>
      <c r="AU72" t="s">
        <v>95</v>
      </c>
      <c r="AV72">
        <v>775</v>
      </c>
      <c r="AW72">
        <v>775</v>
      </c>
      <c r="AX72" t="s">
        <v>744</v>
      </c>
      <c r="AZ72" t="s">
        <v>745</v>
      </c>
      <c r="BA72" t="s">
        <v>95</v>
      </c>
      <c r="BB72">
        <v>775</v>
      </c>
      <c r="BC72">
        <v>775</v>
      </c>
      <c r="BD72" t="s">
        <v>746</v>
      </c>
      <c r="BE72" t="s">
        <v>747</v>
      </c>
      <c r="BF72" t="s">
        <v>748</v>
      </c>
      <c r="BG72" t="s">
        <v>95</v>
      </c>
      <c r="BH72">
        <v>763</v>
      </c>
      <c r="BI72">
        <v>763</v>
      </c>
      <c r="BJ72" t="s">
        <v>749</v>
      </c>
      <c r="BK72" t="s">
        <v>750</v>
      </c>
      <c r="BL72" t="s">
        <v>751</v>
      </c>
      <c r="BM72">
        <v>-367.82</v>
      </c>
      <c r="BN72">
        <v>760</v>
      </c>
      <c r="BO72">
        <v>760</v>
      </c>
      <c r="BP72" t="s">
        <v>752</v>
      </c>
      <c r="BQ72" t="s">
        <v>753</v>
      </c>
      <c r="BR72" t="s">
        <v>754</v>
      </c>
      <c r="BS72">
        <v>139.84</v>
      </c>
      <c r="BT72">
        <v>738</v>
      </c>
      <c r="BU72">
        <v>850</v>
      </c>
      <c r="BV72" t="s">
        <v>755</v>
      </c>
      <c r="BW72" t="s">
        <v>756</v>
      </c>
      <c r="BX72" t="s">
        <v>757</v>
      </c>
      <c r="BY72" t="s">
        <v>95</v>
      </c>
      <c r="BZ72">
        <v>733</v>
      </c>
      <c r="CA72">
        <v>733</v>
      </c>
      <c r="CB72" t="s">
        <v>749</v>
      </c>
      <c r="CC72" t="s">
        <v>750</v>
      </c>
      <c r="CD72" t="s">
        <v>751</v>
      </c>
      <c r="CE72">
        <v>-367.82</v>
      </c>
      <c r="CF72">
        <v>726</v>
      </c>
      <c r="CG72">
        <v>726</v>
      </c>
    </row>
    <row r="73" spans="1:85" x14ac:dyDescent="0.25">
      <c r="A73" t="s">
        <v>85</v>
      </c>
      <c r="B73">
        <v>627186</v>
      </c>
      <c r="C73" t="s">
        <v>86</v>
      </c>
      <c r="E73">
        <v>1272</v>
      </c>
      <c r="F73">
        <v>1.296</v>
      </c>
      <c r="G73" t="s">
        <v>758</v>
      </c>
      <c r="H73" t="s">
        <v>759</v>
      </c>
      <c r="I73" t="s">
        <v>760</v>
      </c>
      <c r="J73">
        <v>268.4785</v>
      </c>
      <c r="K73" t="s">
        <v>95</v>
      </c>
      <c r="L73">
        <v>956</v>
      </c>
      <c r="M73">
        <v>956</v>
      </c>
      <c r="O73">
        <v>24.9</v>
      </c>
      <c r="P73" t="s">
        <v>121</v>
      </c>
      <c r="Q73">
        <v>115358</v>
      </c>
      <c r="R73">
        <v>1.7582688920778217E-2</v>
      </c>
      <c r="S73">
        <v>1</v>
      </c>
      <c r="T73">
        <v>17.582688920778217</v>
      </c>
      <c r="U73" t="s">
        <v>1460</v>
      </c>
      <c r="V73">
        <v>1.082E-2</v>
      </c>
      <c r="W73">
        <v>1625.0174603307041</v>
      </c>
      <c r="X73" t="s">
        <v>1461</v>
      </c>
      <c r="Y73" t="s">
        <v>761</v>
      </c>
      <c r="Z73" t="s">
        <v>758</v>
      </c>
      <c r="AA73" t="s">
        <v>759</v>
      </c>
      <c r="AB73" t="s">
        <v>760</v>
      </c>
      <c r="AC73" t="s">
        <v>95</v>
      </c>
      <c r="AD73">
        <v>956</v>
      </c>
      <c r="AE73">
        <v>956</v>
      </c>
      <c r="AF73" t="s">
        <v>762</v>
      </c>
      <c r="AG73" t="s">
        <v>763</v>
      </c>
      <c r="AH73" t="s">
        <v>764</v>
      </c>
      <c r="AI73" t="s">
        <v>95</v>
      </c>
      <c r="AJ73">
        <v>941</v>
      </c>
      <c r="AK73">
        <v>941</v>
      </c>
      <c r="AL73" t="s">
        <v>765</v>
      </c>
      <c r="AM73" t="s">
        <v>766</v>
      </c>
      <c r="AN73" t="s">
        <v>767</v>
      </c>
      <c r="AO73" t="s">
        <v>95</v>
      </c>
      <c r="AP73">
        <v>939</v>
      </c>
      <c r="AQ73">
        <v>939</v>
      </c>
      <c r="AR73" t="s">
        <v>768</v>
      </c>
      <c r="AS73" t="s">
        <v>769</v>
      </c>
      <c r="AT73" t="s">
        <v>663</v>
      </c>
      <c r="AU73" t="s">
        <v>95</v>
      </c>
      <c r="AV73">
        <v>938</v>
      </c>
      <c r="AW73">
        <v>938</v>
      </c>
      <c r="AX73" t="s">
        <v>770</v>
      </c>
      <c r="AY73" t="s">
        <v>771</v>
      </c>
      <c r="AZ73" t="s">
        <v>772</v>
      </c>
      <c r="BA73" t="s">
        <v>95</v>
      </c>
      <c r="BB73">
        <v>931</v>
      </c>
      <c r="BC73">
        <v>931</v>
      </c>
      <c r="BD73" t="s">
        <v>773</v>
      </c>
      <c r="BE73" t="s">
        <v>774</v>
      </c>
      <c r="BF73" t="s">
        <v>414</v>
      </c>
      <c r="BG73" t="s">
        <v>95</v>
      </c>
      <c r="BH73">
        <v>930</v>
      </c>
      <c r="BI73">
        <v>948</v>
      </c>
      <c r="BJ73" t="s">
        <v>775</v>
      </c>
      <c r="BK73" t="s">
        <v>776</v>
      </c>
      <c r="BL73" t="s">
        <v>777</v>
      </c>
      <c r="BM73" t="s">
        <v>95</v>
      </c>
      <c r="BN73">
        <v>927</v>
      </c>
      <c r="BO73">
        <v>946</v>
      </c>
      <c r="BP73" t="s">
        <v>775</v>
      </c>
      <c r="BQ73" t="s">
        <v>776</v>
      </c>
      <c r="BR73" t="s">
        <v>777</v>
      </c>
      <c r="BS73" t="s">
        <v>95</v>
      </c>
      <c r="BT73">
        <v>920</v>
      </c>
      <c r="BU73">
        <v>920</v>
      </c>
      <c r="BV73" t="s">
        <v>778</v>
      </c>
      <c r="BW73" t="s">
        <v>779</v>
      </c>
      <c r="BX73" t="s">
        <v>578</v>
      </c>
      <c r="BY73" t="s">
        <v>95</v>
      </c>
      <c r="BZ73">
        <v>920</v>
      </c>
      <c r="CA73">
        <v>938</v>
      </c>
      <c r="CB73" t="s">
        <v>780</v>
      </c>
      <c r="CC73" t="s">
        <v>781</v>
      </c>
      <c r="CD73" t="s">
        <v>782</v>
      </c>
      <c r="CE73" t="s">
        <v>95</v>
      </c>
      <c r="CF73">
        <v>917</v>
      </c>
      <c r="CG73">
        <v>917</v>
      </c>
    </row>
    <row r="74" spans="1:85" x14ac:dyDescent="0.25">
      <c r="A74" t="s">
        <v>85</v>
      </c>
      <c r="B74">
        <v>627186</v>
      </c>
      <c r="C74" t="s">
        <v>86</v>
      </c>
      <c r="E74">
        <v>1272</v>
      </c>
      <c r="F74">
        <v>1.4470000000000001</v>
      </c>
      <c r="G74" t="s">
        <v>783</v>
      </c>
      <c r="P74" t="s">
        <v>103</v>
      </c>
      <c r="Q74">
        <v>4224</v>
      </c>
      <c r="R74">
        <v>6.43815582806283E-4</v>
      </c>
      <c r="S74">
        <v>1</v>
      </c>
      <c r="T74">
        <v>0.64381558280628304</v>
      </c>
      <c r="U74" t="s">
        <v>1460</v>
      </c>
      <c r="V74">
        <v>1.082E-2</v>
      </c>
      <c r="W74">
        <v>59.502364399841319</v>
      </c>
      <c r="X74" t="s">
        <v>1461</v>
      </c>
      <c r="Y74" t="s">
        <v>784</v>
      </c>
    </row>
    <row r="75" spans="1:85" x14ac:dyDescent="0.25">
      <c r="A75" t="s">
        <v>85</v>
      </c>
      <c r="B75">
        <v>627186</v>
      </c>
      <c r="C75" t="s">
        <v>86</v>
      </c>
      <c r="E75">
        <v>1280</v>
      </c>
      <c r="F75">
        <v>1.1839999999999999</v>
      </c>
      <c r="G75" t="s">
        <v>643</v>
      </c>
      <c r="K75">
        <v>1.6</v>
      </c>
      <c r="N75">
        <v>812</v>
      </c>
      <c r="P75" t="s">
        <v>176</v>
      </c>
      <c r="Q75">
        <v>64873</v>
      </c>
      <c r="R75">
        <v>9.88784287485606E-3</v>
      </c>
      <c r="S75">
        <v>1</v>
      </c>
      <c r="T75">
        <v>9.8878428748560605</v>
      </c>
      <c r="U75" t="s">
        <v>1460</v>
      </c>
      <c r="V75">
        <v>1.082E-2</v>
      </c>
      <c r="W75">
        <v>913.8486945338318</v>
      </c>
      <c r="X75" t="s">
        <v>1461</v>
      </c>
      <c r="Y75" t="s">
        <v>785</v>
      </c>
    </row>
    <row r="76" spans="1:85" x14ac:dyDescent="0.25">
      <c r="A76" t="s">
        <v>85</v>
      </c>
      <c r="B76">
        <v>627186</v>
      </c>
      <c r="C76" t="s">
        <v>86</v>
      </c>
      <c r="E76">
        <v>1280</v>
      </c>
      <c r="F76">
        <v>1.2529999999999999</v>
      </c>
      <c r="G76" t="s">
        <v>102</v>
      </c>
      <c r="P76" t="s">
        <v>103</v>
      </c>
      <c r="Q76">
        <v>67144</v>
      </c>
      <c r="R76">
        <v>1.0233985201691539E-2</v>
      </c>
      <c r="S76">
        <v>1</v>
      </c>
      <c r="T76">
        <v>10.233985201691539</v>
      </c>
      <c r="U76" t="s">
        <v>1460</v>
      </c>
      <c r="V76">
        <v>1.082E-2</v>
      </c>
      <c r="W76">
        <v>945.83966743914402</v>
      </c>
      <c r="X76" t="s">
        <v>1461</v>
      </c>
      <c r="Y76" t="s">
        <v>786</v>
      </c>
    </row>
    <row r="77" spans="1:85" x14ac:dyDescent="0.25">
      <c r="A77" t="s">
        <v>85</v>
      </c>
      <c r="B77">
        <v>627186</v>
      </c>
      <c r="C77" t="s">
        <v>86</v>
      </c>
      <c r="E77">
        <v>1280</v>
      </c>
      <c r="F77">
        <v>1.4610000000000001</v>
      </c>
      <c r="G77" t="s">
        <v>787</v>
      </c>
      <c r="H77" t="s">
        <v>788</v>
      </c>
      <c r="I77" t="s">
        <v>789</v>
      </c>
      <c r="J77">
        <v>230.38730000000001</v>
      </c>
      <c r="K77" t="s">
        <v>95</v>
      </c>
      <c r="L77">
        <v>931</v>
      </c>
      <c r="M77">
        <v>931</v>
      </c>
      <c r="O77">
        <v>24.8</v>
      </c>
      <c r="P77" t="s">
        <v>121</v>
      </c>
      <c r="Q77">
        <v>2108846</v>
      </c>
      <c r="R77">
        <v>0.32142706357450251</v>
      </c>
      <c r="S77">
        <v>1</v>
      </c>
      <c r="T77">
        <v>321.42706357450254</v>
      </c>
      <c r="U77" t="s">
        <v>1460</v>
      </c>
      <c r="V77">
        <v>1.082E-2</v>
      </c>
      <c r="W77">
        <v>29706.752640896724</v>
      </c>
      <c r="X77" t="s">
        <v>1461</v>
      </c>
      <c r="Y77" t="s">
        <v>790</v>
      </c>
      <c r="Z77" t="s">
        <v>787</v>
      </c>
      <c r="AA77" t="s">
        <v>788</v>
      </c>
      <c r="AB77" t="s">
        <v>789</v>
      </c>
      <c r="AC77" t="s">
        <v>95</v>
      </c>
      <c r="AD77">
        <v>931</v>
      </c>
      <c r="AE77">
        <v>931</v>
      </c>
      <c r="AF77" t="s">
        <v>791</v>
      </c>
      <c r="AG77" t="s">
        <v>792</v>
      </c>
      <c r="AH77" t="s">
        <v>793</v>
      </c>
      <c r="AI77" t="s">
        <v>95</v>
      </c>
      <c r="AJ77">
        <v>929</v>
      </c>
      <c r="AK77">
        <v>929</v>
      </c>
      <c r="AL77" t="s">
        <v>794</v>
      </c>
      <c r="AM77" t="s">
        <v>795</v>
      </c>
      <c r="AN77" t="s">
        <v>796</v>
      </c>
      <c r="AO77" t="s">
        <v>95</v>
      </c>
      <c r="AP77">
        <v>927</v>
      </c>
      <c r="AQ77">
        <v>927</v>
      </c>
      <c r="AR77" t="s">
        <v>787</v>
      </c>
      <c r="AS77" t="s">
        <v>788</v>
      </c>
      <c r="AT77" t="s">
        <v>789</v>
      </c>
      <c r="AU77" t="s">
        <v>95</v>
      </c>
      <c r="AV77">
        <v>916</v>
      </c>
      <c r="AW77">
        <v>916</v>
      </c>
      <c r="AX77" t="s">
        <v>657</v>
      </c>
      <c r="AZ77" t="s">
        <v>382</v>
      </c>
      <c r="BA77" t="s">
        <v>95</v>
      </c>
      <c r="BB77">
        <v>899</v>
      </c>
      <c r="BC77">
        <v>926</v>
      </c>
      <c r="BD77" t="s">
        <v>797</v>
      </c>
      <c r="BE77" t="s">
        <v>798</v>
      </c>
      <c r="BF77" t="s">
        <v>799</v>
      </c>
      <c r="BG77" t="s">
        <v>95</v>
      </c>
      <c r="BH77">
        <v>899</v>
      </c>
      <c r="BI77">
        <v>926</v>
      </c>
      <c r="BJ77" t="s">
        <v>800</v>
      </c>
      <c r="BK77" t="s">
        <v>801</v>
      </c>
      <c r="BL77" t="s">
        <v>802</v>
      </c>
      <c r="BM77" t="s">
        <v>95</v>
      </c>
      <c r="BN77">
        <v>880</v>
      </c>
      <c r="BO77">
        <v>880</v>
      </c>
      <c r="BP77" t="s">
        <v>662</v>
      </c>
      <c r="BR77" t="s">
        <v>663</v>
      </c>
      <c r="BS77" t="s">
        <v>95</v>
      </c>
      <c r="BT77">
        <v>879</v>
      </c>
      <c r="BU77">
        <v>906</v>
      </c>
      <c r="BV77" t="s">
        <v>803</v>
      </c>
      <c r="BX77" t="s">
        <v>767</v>
      </c>
      <c r="BY77" t="s">
        <v>95</v>
      </c>
      <c r="BZ77">
        <v>875</v>
      </c>
      <c r="CA77">
        <v>902</v>
      </c>
      <c r="CB77" t="s">
        <v>654</v>
      </c>
      <c r="CC77" t="s">
        <v>655</v>
      </c>
      <c r="CD77" t="s">
        <v>656</v>
      </c>
      <c r="CE77" t="s">
        <v>95</v>
      </c>
      <c r="CF77">
        <v>856</v>
      </c>
      <c r="CG77">
        <v>921</v>
      </c>
    </row>
    <row r="78" spans="1:85" x14ac:dyDescent="0.25">
      <c r="A78" t="s">
        <v>85</v>
      </c>
      <c r="B78">
        <v>627186</v>
      </c>
      <c r="C78" t="s">
        <v>86</v>
      </c>
      <c r="E78">
        <v>1284</v>
      </c>
      <c r="F78">
        <v>2.0209999999999999</v>
      </c>
      <c r="G78" t="s">
        <v>20218</v>
      </c>
      <c r="P78" t="s">
        <v>258</v>
      </c>
      <c r="Q78">
        <v>682023</v>
      </c>
      <c r="R78">
        <v>0.10395289659855339</v>
      </c>
      <c r="S78">
        <v>1</v>
      </c>
      <c r="T78">
        <v>103.95289659855339</v>
      </c>
      <c r="U78" t="s">
        <v>1460</v>
      </c>
      <c r="V78">
        <v>1.082E-2</v>
      </c>
      <c r="W78">
        <v>9607.476580272958</v>
      </c>
      <c r="X78" t="s">
        <v>1461</v>
      </c>
      <c r="Y78" t="s">
        <v>804</v>
      </c>
    </row>
    <row r="79" spans="1:85" x14ac:dyDescent="0.25">
      <c r="A79" t="s">
        <v>85</v>
      </c>
      <c r="B79">
        <v>627186</v>
      </c>
      <c r="C79" t="s">
        <v>86</v>
      </c>
      <c r="E79">
        <v>1292</v>
      </c>
      <c r="F79">
        <v>1.38</v>
      </c>
      <c r="G79" t="s">
        <v>805</v>
      </c>
      <c r="H79" t="s">
        <v>806</v>
      </c>
      <c r="I79" t="s">
        <v>220</v>
      </c>
      <c r="J79">
        <v>182.346</v>
      </c>
      <c r="K79" t="s">
        <v>95</v>
      </c>
      <c r="L79">
        <v>828</v>
      </c>
      <c r="M79">
        <v>873</v>
      </c>
      <c r="O79">
        <v>14.4</v>
      </c>
      <c r="P79" t="s">
        <v>121</v>
      </c>
      <c r="Q79">
        <v>54163</v>
      </c>
      <c r="R79">
        <v>8.2554411485645605E-3</v>
      </c>
      <c r="S79">
        <v>1</v>
      </c>
      <c r="T79">
        <v>8.2554411485645609</v>
      </c>
      <c r="U79" t="s">
        <v>1460</v>
      </c>
      <c r="V79">
        <v>1.082E-2</v>
      </c>
      <c r="W79">
        <v>762.97977343480227</v>
      </c>
      <c r="X79" t="s">
        <v>1461</v>
      </c>
      <c r="Y79" t="s">
        <v>807</v>
      </c>
      <c r="Z79" t="s">
        <v>805</v>
      </c>
      <c r="AA79" t="s">
        <v>806</v>
      </c>
      <c r="AB79" t="s">
        <v>220</v>
      </c>
      <c r="AC79" t="s">
        <v>95</v>
      </c>
      <c r="AD79">
        <v>828</v>
      </c>
      <c r="AE79">
        <v>873</v>
      </c>
      <c r="AF79" t="s">
        <v>475</v>
      </c>
      <c r="AG79" t="s">
        <v>476</v>
      </c>
      <c r="AH79" t="s">
        <v>390</v>
      </c>
      <c r="AI79" t="s">
        <v>95</v>
      </c>
      <c r="AJ79">
        <v>813</v>
      </c>
      <c r="AK79">
        <v>856</v>
      </c>
      <c r="AL79" t="s">
        <v>711</v>
      </c>
      <c r="AM79" t="s">
        <v>712</v>
      </c>
      <c r="AN79" t="s">
        <v>353</v>
      </c>
      <c r="AO79" t="s">
        <v>95</v>
      </c>
      <c r="AP79">
        <v>811</v>
      </c>
      <c r="AQ79">
        <v>854</v>
      </c>
      <c r="AR79" t="s">
        <v>808</v>
      </c>
      <c r="AS79" t="s">
        <v>809</v>
      </c>
      <c r="AT79" t="s">
        <v>128</v>
      </c>
      <c r="AU79">
        <v>-3.31</v>
      </c>
      <c r="AV79">
        <v>810</v>
      </c>
      <c r="AW79">
        <v>902</v>
      </c>
      <c r="AX79" t="s">
        <v>810</v>
      </c>
      <c r="AY79" t="s">
        <v>811</v>
      </c>
      <c r="AZ79" t="s">
        <v>812</v>
      </c>
      <c r="BA79" t="s">
        <v>95</v>
      </c>
      <c r="BB79">
        <v>810</v>
      </c>
      <c r="BC79">
        <v>855</v>
      </c>
      <c r="BD79" t="s">
        <v>714</v>
      </c>
      <c r="BE79" t="s">
        <v>715</v>
      </c>
      <c r="BF79" t="s">
        <v>573</v>
      </c>
      <c r="BG79" t="s">
        <v>95</v>
      </c>
      <c r="BH79">
        <v>807</v>
      </c>
      <c r="BI79">
        <v>850</v>
      </c>
      <c r="BJ79" t="s">
        <v>263</v>
      </c>
      <c r="BK79" t="s">
        <v>264</v>
      </c>
      <c r="BL79" t="s">
        <v>231</v>
      </c>
      <c r="BM79" t="s">
        <v>95</v>
      </c>
      <c r="BN79">
        <v>798</v>
      </c>
      <c r="BO79">
        <v>902</v>
      </c>
      <c r="BP79" t="s">
        <v>299</v>
      </c>
      <c r="BQ79" t="s">
        <v>300</v>
      </c>
      <c r="BR79" t="s">
        <v>301</v>
      </c>
      <c r="BS79" t="s">
        <v>95</v>
      </c>
      <c r="BT79">
        <v>797</v>
      </c>
      <c r="BU79">
        <v>860</v>
      </c>
      <c r="BV79" t="s">
        <v>309</v>
      </c>
      <c r="BW79" t="s">
        <v>310</v>
      </c>
      <c r="BX79" t="s">
        <v>311</v>
      </c>
      <c r="BY79" t="s">
        <v>95</v>
      </c>
      <c r="BZ79">
        <v>797</v>
      </c>
      <c r="CA79">
        <v>839</v>
      </c>
      <c r="CB79" t="s">
        <v>716</v>
      </c>
      <c r="CC79" t="s">
        <v>717</v>
      </c>
      <c r="CD79" t="s">
        <v>382</v>
      </c>
      <c r="CE79" t="s">
        <v>95</v>
      </c>
      <c r="CF79">
        <v>796</v>
      </c>
      <c r="CG79">
        <v>839</v>
      </c>
    </row>
    <row r="80" spans="1:85" x14ac:dyDescent="0.25">
      <c r="A80" t="s">
        <v>85</v>
      </c>
      <c r="B80">
        <v>627186</v>
      </c>
      <c r="C80" t="s">
        <v>86</v>
      </c>
      <c r="E80">
        <v>1296</v>
      </c>
      <c r="F80">
        <v>1.429</v>
      </c>
      <c r="G80" t="s">
        <v>813</v>
      </c>
      <c r="H80" t="s">
        <v>814</v>
      </c>
      <c r="I80" t="s">
        <v>815</v>
      </c>
      <c r="J80">
        <v>248.8329</v>
      </c>
      <c r="K80" t="s">
        <v>95</v>
      </c>
      <c r="L80">
        <v>884</v>
      </c>
      <c r="M80">
        <v>911</v>
      </c>
      <c r="O80">
        <v>13.1</v>
      </c>
      <c r="P80" t="s">
        <v>121</v>
      </c>
      <c r="Q80">
        <v>1001226</v>
      </c>
      <c r="R80">
        <v>0.1526053268728228</v>
      </c>
      <c r="S80">
        <v>1</v>
      </c>
      <c r="T80">
        <v>152.60532687282279</v>
      </c>
      <c r="U80" t="s">
        <v>1460</v>
      </c>
      <c r="V80">
        <v>1.082E-2</v>
      </c>
      <c r="W80">
        <v>14104.004332053863</v>
      </c>
      <c r="X80" t="s">
        <v>1461</v>
      </c>
      <c r="Y80" t="s">
        <v>816</v>
      </c>
      <c r="Z80" t="s">
        <v>813</v>
      </c>
      <c r="AA80" t="s">
        <v>814</v>
      </c>
      <c r="AB80" t="s">
        <v>815</v>
      </c>
      <c r="AC80" t="s">
        <v>95</v>
      </c>
      <c r="AD80">
        <v>884</v>
      </c>
      <c r="AE80">
        <v>911</v>
      </c>
      <c r="AF80" t="s">
        <v>800</v>
      </c>
      <c r="AG80" t="s">
        <v>801</v>
      </c>
      <c r="AH80" t="s">
        <v>802</v>
      </c>
      <c r="AI80" t="s">
        <v>95</v>
      </c>
      <c r="AJ80">
        <v>864</v>
      </c>
      <c r="AK80">
        <v>888</v>
      </c>
      <c r="AL80" t="s">
        <v>817</v>
      </c>
      <c r="AN80" t="s">
        <v>818</v>
      </c>
      <c r="AO80" t="s">
        <v>95</v>
      </c>
      <c r="AP80">
        <v>856</v>
      </c>
      <c r="AQ80">
        <v>902</v>
      </c>
      <c r="AR80" t="s">
        <v>819</v>
      </c>
      <c r="AS80" t="s">
        <v>820</v>
      </c>
      <c r="AT80" t="s">
        <v>821</v>
      </c>
      <c r="AU80" t="s">
        <v>95</v>
      </c>
      <c r="AV80">
        <v>841</v>
      </c>
      <c r="AW80">
        <v>895</v>
      </c>
      <c r="AX80" t="s">
        <v>822</v>
      </c>
      <c r="AY80" t="s">
        <v>823</v>
      </c>
      <c r="AZ80" t="s">
        <v>824</v>
      </c>
      <c r="BA80" t="s">
        <v>95</v>
      </c>
      <c r="BB80">
        <v>839</v>
      </c>
      <c r="BC80">
        <v>860</v>
      </c>
      <c r="BD80" t="s">
        <v>825</v>
      </c>
      <c r="BE80" t="s">
        <v>826</v>
      </c>
      <c r="BF80" t="s">
        <v>382</v>
      </c>
      <c r="BG80" t="s">
        <v>95</v>
      </c>
      <c r="BH80">
        <v>839</v>
      </c>
      <c r="BI80">
        <v>916</v>
      </c>
      <c r="BJ80" t="s">
        <v>827</v>
      </c>
      <c r="BL80" t="s">
        <v>828</v>
      </c>
      <c r="BM80" t="s">
        <v>95</v>
      </c>
      <c r="BN80">
        <v>835</v>
      </c>
      <c r="BO80">
        <v>879</v>
      </c>
      <c r="BP80" t="s">
        <v>829</v>
      </c>
      <c r="BQ80" t="s">
        <v>830</v>
      </c>
      <c r="BR80" t="s">
        <v>831</v>
      </c>
      <c r="BS80" t="s">
        <v>95</v>
      </c>
      <c r="BT80">
        <v>834</v>
      </c>
      <c r="BU80">
        <v>878</v>
      </c>
      <c r="BV80" t="s">
        <v>832</v>
      </c>
      <c r="BX80" t="s">
        <v>833</v>
      </c>
      <c r="BY80" t="s">
        <v>95</v>
      </c>
      <c r="BZ80">
        <v>833</v>
      </c>
      <c r="CA80">
        <v>879</v>
      </c>
      <c r="CB80" t="s">
        <v>834</v>
      </c>
      <c r="CC80" t="s">
        <v>835</v>
      </c>
      <c r="CD80" t="s">
        <v>390</v>
      </c>
      <c r="CE80" t="s">
        <v>95</v>
      </c>
      <c r="CF80">
        <v>831</v>
      </c>
      <c r="CG80">
        <v>907</v>
      </c>
    </row>
    <row r="81" spans="1:85" x14ac:dyDescent="0.25">
      <c r="A81" t="s">
        <v>85</v>
      </c>
      <c r="B81">
        <v>627186</v>
      </c>
      <c r="C81" t="s">
        <v>86</v>
      </c>
      <c r="E81">
        <v>1300</v>
      </c>
      <c r="F81">
        <v>1.8859999999999999</v>
      </c>
      <c r="G81" t="s">
        <v>836</v>
      </c>
      <c r="H81" t="s">
        <v>837</v>
      </c>
      <c r="I81" t="s">
        <v>838</v>
      </c>
      <c r="J81">
        <v>157.25360000000001</v>
      </c>
      <c r="K81" t="s">
        <v>95</v>
      </c>
      <c r="L81">
        <v>990</v>
      </c>
      <c r="M81">
        <v>990</v>
      </c>
      <c r="O81">
        <v>27.3</v>
      </c>
      <c r="P81" t="s">
        <v>121</v>
      </c>
      <c r="Q81">
        <v>9034</v>
      </c>
      <c r="R81">
        <v>1.3769483842499906E-3</v>
      </c>
      <c r="S81">
        <v>1</v>
      </c>
      <c r="T81">
        <v>1.3769483842499906</v>
      </c>
      <c r="U81" t="s">
        <v>1460</v>
      </c>
      <c r="V81">
        <v>1.082E-2</v>
      </c>
      <c r="W81">
        <v>127.25955492144091</v>
      </c>
      <c r="X81" t="s">
        <v>1461</v>
      </c>
      <c r="Y81" t="s">
        <v>839</v>
      </c>
      <c r="Z81" t="s">
        <v>836</v>
      </c>
      <c r="AA81" t="s">
        <v>837</v>
      </c>
      <c r="AB81" t="s">
        <v>838</v>
      </c>
      <c r="AC81" t="s">
        <v>95</v>
      </c>
      <c r="AD81">
        <v>990</v>
      </c>
      <c r="AE81">
        <v>990</v>
      </c>
      <c r="AF81" t="s">
        <v>840</v>
      </c>
      <c r="AG81" t="s">
        <v>841</v>
      </c>
      <c r="AH81" t="s">
        <v>842</v>
      </c>
      <c r="AI81" t="s">
        <v>95</v>
      </c>
      <c r="AJ81">
        <v>987</v>
      </c>
      <c r="AK81">
        <v>987</v>
      </c>
      <c r="AL81" t="s">
        <v>843</v>
      </c>
      <c r="AM81" t="s">
        <v>844</v>
      </c>
      <c r="AN81" t="s">
        <v>845</v>
      </c>
      <c r="AO81" t="s">
        <v>95</v>
      </c>
      <c r="AP81">
        <v>971</v>
      </c>
      <c r="AQ81">
        <v>971</v>
      </c>
      <c r="AR81" t="s">
        <v>846</v>
      </c>
      <c r="AS81" t="s">
        <v>847</v>
      </c>
      <c r="AT81" t="s">
        <v>848</v>
      </c>
      <c r="AU81" t="s">
        <v>95</v>
      </c>
      <c r="AV81">
        <v>961</v>
      </c>
      <c r="AW81">
        <v>961</v>
      </c>
      <c r="AX81" t="s">
        <v>843</v>
      </c>
      <c r="AY81" t="s">
        <v>844</v>
      </c>
      <c r="AZ81" t="s">
        <v>845</v>
      </c>
      <c r="BA81" t="s">
        <v>95</v>
      </c>
      <c r="BB81">
        <v>951</v>
      </c>
      <c r="BC81">
        <v>951</v>
      </c>
      <c r="BD81" t="s">
        <v>849</v>
      </c>
      <c r="BE81" t="s">
        <v>850</v>
      </c>
      <c r="BF81" t="s">
        <v>851</v>
      </c>
      <c r="BG81" t="s">
        <v>95</v>
      </c>
      <c r="BH81">
        <v>947</v>
      </c>
      <c r="BI81">
        <v>947</v>
      </c>
      <c r="BJ81" t="s">
        <v>852</v>
      </c>
      <c r="BK81" t="s">
        <v>853</v>
      </c>
      <c r="BL81" t="s">
        <v>325</v>
      </c>
      <c r="BM81" t="s">
        <v>95</v>
      </c>
      <c r="BN81">
        <v>940</v>
      </c>
      <c r="BO81">
        <v>940</v>
      </c>
      <c r="BP81" t="s">
        <v>854</v>
      </c>
      <c r="BQ81" t="s">
        <v>855</v>
      </c>
      <c r="BR81" t="s">
        <v>325</v>
      </c>
      <c r="BS81" t="s">
        <v>95</v>
      </c>
      <c r="BT81">
        <v>934</v>
      </c>
      <c r="BU81">
        <v>934</v>
      </c>
      <c r="BV81" t="s">
        <v>856</v>
      </c>
      <c r="BW81" t="s">
        <v>857</v>
      </c>
      <c r="BX81" t="s">
        <v>140</v>
      </c>
      <c r="BY81" t="s">
        <v>95</v>
      </c>
      <c r="BZ81">
        <v>930</v>
      </c>
      <c r="CA81">
        <v>930</v>
      </c>
      <c r="CB81" t="s">
        <v>856</v>
      </c>
      <c r="CC81" t="s">
        <v>857</v>
      </c>
      <c r="CD81" t="s">
        <v>140</v>
      </c>
      <c r="CE81" t="s">
        <v>95</v>
      </c>
      <c r="CF81">
        <v>925</v>
      </c>
      <c r="CG81">
        <v>925</v>
      </c>
    </row>
    <row r="82" spans="1:85" x14ac:dyDescent="0.25">
      <c r="A82" t="s">
        <v>85</v>
      </c>
      <c r="B82">
        <v>627186</v>
      </c>
      <c r="C82" t="s">
        <v>86</v>
      </c>
      <c r="E82">
        <v>1316</v>
      </c>
      <c r="F82">
        <v>1.44</v>
      </c>
      <c r="G82" t="s">
        <v>858</v>
      </c>
      <c r="H82" t="s">
        <v>859</v>
      </c>
      <c r="I82" t="s">
        <v>526</v>
      </c>
      <c r="J82">
        <v>228.3715</v>
      </c>
      <c r="K82">
        <v>-2.76</v>
      </c>
      <c r="L82">
        <v>919</v>
      </c>
      <c r="M82">
        <v>919</v>
      </c>
      <c r="O82">
        <v>76.900000000000006</v>
      </c>
      <c r="P82" t="s">
        <v>121</v>
      </c>
      <c r="Q82">
        <v>365423</v>
      </c>
      <c r="R82">
        <v>5.5697211580449893E-2</v>
      </c>
      <c r="S82">
        <v>1</v>
      </c>
      <c r="T82">
        <v>55.697211580449896</v>
      </c>
      <c r="U82" t="s">
        <v>1460</v>
      </c>
      <c r="V82">
        <v>1.082E-2</v>
      </c>
      <c r="W82">
        <v>5147.6165970840939</v>
      </c>
      <c r="X82" t="s">
        <v>1461</v>
      </c>
      <c r="Y82" t="s">
        <v>860</v>
      </c>
      <c r="Z82" t="s">
        <v>858</v>
      </c>
      <c r="AA82" t="s">
        <v>859</v>
      </c>
      <c r="AB82" t="s">
        <v>526</v>
      </c>
      <c r="AC82">
        <v>-2.76</v>
      </c>
      <c r="AD82">
        <v>919</v>
      </c>
      <c r="AE82">
        <v>919</v>
      </c>
      <c r="AF82" t="s">
        <v>858</v>
      </c>
      <c r="AG82" t="s">
        <v>859</v>
      </c>
      <c r="AH82" t="s">
        <v>526</v>
      </c>
      <c r="AI82">
        <v>-2.76</v>
      </c>
      <c r="AJ82">
        <v>901</v>
      </c>
      <c r="AK82">
        <v>901</v>
      </c>
      <c r="AL82" t="s">
        <v>858</v>
      </c>
      <c r="AM82" t="s">
        <v>859</v>
      </c>
      <c r="AN82" t="s">
        <v>526</v>
      </c>
      <c r="AO82">
        <v>-2.76</v>
      </c>
      <c r="AP82">
        <v>881</v>
      </c>
      <c r="AQ82">
        <v>881</v>
      </c>
      <c r="AR82" t="s">
        <v>858</v>
      </c>
      <c r="AS82" t="s">
        <v>859</v>
      </c>
      <c r="AT82" t="s">
        <v>526</v>
      </c>
      <c r="AU82">
        <v>-2.76</v>
      </c>
      <c r="AV82">
        <v>873</v>
      </c>
      <c r="AW82">
        <v>873</v>
      </c>
      <c r="AX82" t="s">
        <v>858</v>
      </c>
      <c r="AY82" t="s">
        <v>859</v>
      </c>
      <c r="AZ82" t="s">
        <v>526</v>
      </c>
      <c r="BA82">
        <v>-2.76</v>
      </c>
      <c r="BB82">
        <v>857</v>
      </c>
      <c r="BC82">
        <v>857</v>
      </c>
      <c r="BD82" t="s">
        <v>861</v>
      </c>
      <c r="BE82" t="s">
        <v>862</v>
      </c>
      <c r="BF82" t="s">
        <v>863</v>
      </c>
      <c r="BG82" t="s">
        <v>95</v>
      </c>
      <c r="BH82">
        <v>827</v>
      </c>
      <c r="BI82">
        <v>827</v>
      </c>
      <c r="BJ82" t="s">
        <v>864</v>
      </c>
      <c r="BK82" t="s">
        <v>865</v>
      </c>
      <c r="BL82" t="s">
        <v>521</v>
      </c>
      <c r="BM82" t="s">
        <v>95</v>
      </c>
      <c r="BN82">
        <v>824</v>
      </c>
      <c r="BO82">
        <v>824</v>
      </c>
      <c r="BP82" t="s">
        <v>866</v>
      </c>
      <c r="BQ82" t="s">
        <v>867</v>
      </c>
      <c r="BR82" t="s">
        <v>479</v>
      </c>
      <c r="BS82" t="s">
        <v>95</v>
      </c>
      <c r="BT82">
        <v>819</v>
      </c>
      <c r="BU82">
        <v>819</v>
      </c>
      <c r="BV82" t="s">
        <v>858</v>
      </c>
      <c r="BW82" t="s">
        <v>859</v>
      </c>
      <c r="BX82" t="s">
        <v>526</v>
      </c>
      <c r="BY82">
        <v>-2.76</v>
      </c>
      <c r="BZ82">
        <v>817</v>
      </c>
      <c r="CA82">
        <v>817</v>
      </c>
      <c r="CB82" t="s">
        <v>343</v>
      </c>
      <c r="CC82" t="s">
        <v>344</v>
      </c>
      <c r="CD82" t="s">
        <v>301</v>
      </c>
      <c r="CE82">
        <v>-20.93</v>
      </c>
      <c r="CF82">
        <v>813</v>
      </c>
      <c r="CG82">
        <v>882</v>
      </c>
    </row>
    <row r="83" spans="1:85" x14ac:dyDescent="0.25">
      <c r="A83" t="s">
        <v>85</v>
      </c>
      <c r="B83">
        <v>627186</v>
      </c>
      <c r="C83" t="s">
        <v>86</v>
      </c>
      <c r="E83">
        <v>1324</v>
      </c>
      <c r="F83">
        <v>1.4219999999999999</v>
      </c>
      <c r="G83" t="s">
        <v>858</v>
      </c>
      <c r="H83" t="s">
        <v>859</v>
      </c>
      <c r="I83" t="s">
        <v>526</v>
      </c>
      <c r="J83">
        <v>228.3715</v>
      </c>
      <c r="K83" t="s">
        <v>95</v>
      </c>
      <c r="L83">
        <v>830</v>
      </c>
      <c r="M83">
        <v>830</v>
      </c>
      <c r="O83">
        <v>42</v>
      </c>
      <c r="P83" t="s">
        <v>121</v>
      </c>
      <c r="Q83">
        <v>319960</v>
      </c>
      <c r="R83">
        <v>4.8767811049881225E-2</v>
      </c>
      <c r="S83">
        <v>1</v>
      </c>
      <c r="T83">
        <v>48.767811049881225</v>
      </c>
      <c r="U83" t="s">
        <v>1460</v>
      </c>
      <c r="V83">
        <v>1.082E-2</v>
      </c>
      <c r="W83">
        <v>4507.1914094160102</v>
      </c>
      <c r="X83" t="s">
        <v>1461</v>
      </c>
      <c r="Y83" t="s">
        <v>868</v>
      </c>
      <c r="Z83" t="s">
        <v>858</v>
      </c>
      <c r="AA83" t="s">
        <v>859</v>
      </c>
      <c r="AB83" t="s">
        <v>526</v>
      </c>
      <c r="AC83" t="s">
        <v>95</v>
      </c>
      <c r="AD83">
        <v>830</v>
      </c>
      <c r="AE83">
        <v>830</v>
      </c>
      <c r="AF83" t="s">
        <v>858</v>
      </c>
      <c r="AG83" t="s">
        <v>859</v>
      </c>
      <c r="AH83" t="s">
        <v>526</v>
      </c>
      <c r="AI83" t="s">
        <v>95</v>
      </c>
      <c r="AJ83">
        <v>829</v>
      </c>
      <c r="AK83">
        <v>829</v>
      </c>
      <c r="AL83" t="s">
        <v>858</v>
      </c>
      <c r="AM83" t="s">
        <v>859</v>
      </c>
      <c r="AN83" t="s">
        <v>526</v>
      </c>
      <c r="AO83" t="s">
        <v>95</v>
      </c>
      <c r="AP83">
        <v>814</v>
      </c>
      <c r="AQ83">
        <v>814</v>
      </c>
      <c r="AR83" t="s">
        <v>869</v>
      </c>
      <c r="AS83" t="s">
        <v>870</v>
      </c>
      <c r="AT83" t="s">
        <v>871</v>
      </c>
      <c r="AU83" t="s">
        <v>95</v>
      </c>
      <c r="AV83">
        <v>813</v>
      </c>
      <c r="AW83">
        <v>813</v>
      </c>
      <c r="AX83" t="s">
        <v>858</v>
      </c>
      <c r="AY83" t="s">
        <v>859</v>
      </c>
      <c r="AZ83" t="s">
        <v>526</v>
      </c>
      <c r="BA83" t="s">
        <v>95</v>
      </c>
      <c r="BB83">
        <v>801</v>
      </c>
      <c r="BC83">
        <v>818</v>
      </c>
      <c r="BD83" t="s">
        <v>864</v>
      </c>
      <c r="BE83" t="s">
        <v>865</v>
      </c>
      <c r="BF83" t="s">
        <v>521</v>
      </c>
      <c r="BG83" t="s">
        <v>95</v>
      </c>
      <c r="BH83">
        <v>799</v>
      </c>
      <c r="BI83">
        <v>799</v>
      </c>
      <c r="BJ83" t="s">
        <v>858</v>
      </c>
      <c r="BK83" t="s">
        <v>859</v>
      </c>
      <c r="BL83" t="s">
        <v>526</v>
      </c>
      <c r="BM83" t="s">
        <v>95</v>
      </c>
      <c r="BN83">
        <v>795</v>
      </c>
      <c r="BO83">
        <v>826</v>
      </c>
      <c r="BP83" t="s">
        <v>869</v>
      </c>
      <c r="BQ83" t="s">
        <v>870</v>
      </c>
      <c r="BR83" t="s">
        <v>871</v>
      </c>
      <c r="BS83" t="s">
        <v>95</v>
      </c>
      <c r="BT83">
        <v>790</v>
      </c>
      <c r="BU83">
        <v>790</v>
      </c>
      <c r="BV83" t="s">
        <v>861</v>
      </c>
      <c r="BW83" t="s">
        <v>862</v>
      </c>
      <c r="BX83" t="s">
        <v>863</v>
      </c>
      <c r="BY83" t="s">
        <v>95</v>
      </c>
      <c r="BZ83">
        <v>789</v>
      </c>
      <c r="CA83">
        <v>789</v>
      </c>
      <c r="CB83" t="s">
        <v>861</v>
      </c>
      <c r="CC83" t="s">
        <v>862</v>
      </c>
      <c r="CD83" t="s">
        <v>863</v>
      </c>
      <c r="CE83" t="s">
        <v>95</v>
      </c>
      <c r="CF83">
        <v>786</v>
      </c>
      <c r="CG83">
        <v>786</v>
      </c>
    </row>
    <row r="84" spans="1:85" x14ac:dyDescent="0.25">
      <c r="A84" t="s">
        <v>85</v>
      </c>
      <c r="B84">
        <v>627186</v>
      </c>
      <c r="C84" t="s">
        <v>86</v>
      </c>
      <c r="E84">
        <v>1332</v>
      </c>
      <c r="F84">
        <v>1.806</v>
      </c>
      <c r="G84" t="s">
        <v>872</v>
      </c>
      <c r="H84" t="s">
        <v>873</v>
      </c>
      <c r="I84" t="s">
        <v>874</v>
      </c>
      <c r="J84">
        <v>213.36009999999999</v>
      </c>
      <c r="K84" t="s">
        <v>95</v>
      </c>
      <c r="L84">
        <v>956</v>
      </c>
      <c r="M84">
        <v>956</v>
      </c>
      <c r="O84">
        <v>81.900000000000006</v>
      </c>
      <c r="P84" t="s">
        <v>121</v>
      </c>
      <c r="Q84">
        <v>12700</v>
      </c>
      <c r="R84">
        <v>1.9357144653503299E-3</v>
      </c>
      <c r="S84">
        <v>1</v>
      </c>
      <c r="T84">
        <v>1.93571446535033</v>
      </c>
      <c r="U84" t="s">
        <v>1460</v>
      </c>
      <c r="V84">
        <v>1.082E-2</v>
      </c>
      <c r="W84">
        <v>178.90152175141682</v>
      </c>
      <c r="X84" t="s">
        <v>1461</v>
      </c>
      <c r="Y84" t="s">
        <v>875</v>
      </c>
      <c r="Z84" t="s">
        <v>872</v>
      </c>
      <c r="AA84" t="s">
        <v>873</v>
      </c>
      <c r="AB84" t="s">
        <v>874</v>
      </c>
      <c r="AC84" t="s">
        <v>95</v>
      </c>
      <c r="AD84">
        <v>956</v>
      </c>
      <c r="AE84">
        <v>956</v>
      </c>
      <c r="AF84" t="s">
        <v>876</v>
      </c>
      <c r="AH84" t="s">
        <v>877</v>
      </c>
      <c r="AI84" t="s">
        <v>95</v>
      </c>
      <c r="AJ84">
        <v>944</v>
      </c>
      <c r="AK84">
        <v>944</v>
      </c>
      <c r="AL84" t="s">
        <v>878</v>
      </c>
      <c r="AN84" t="s">
        <v>879</v>
      </c>
      <c r="AO84" t="s">
        <v>95</v>
      </c>
      <c r="AP84">
        <v>943</v>
      </c>
      <c r="AQ84">
        <v>943</v>
      </c>
      <c r="AR84" t="s">
        <v>872</v>
      </c>
      <c r="AS84" t="s">
        <v>873</v>
      </c>
      <c r="AT84" t="s">
        <v>874</v>
      </c>
      <c r="AU84" t="s">
        <v>95</v>
      </c>
      <c r="AV84">
        <v>943</v>
      </c>
      <c r="AW84">
        <v>943</v>
      </c>
      <c r="AX84" t="s">
        <v>880</v>
      </c>
      <c r="AY84" t="s">
        <v>881</v>
      </c>
      <c r="AZ84" t="s">
        <v>882</v>
      </c>
      <c r="BA84" t="s">
        <v>95</v>
      </c>
      <c r="BB84">
        <v>887</v>
      </c>
      <c r="BC84">
        <v>887</v>
      </c>
      <c r="BD84" t="s">
        <v>872</v>
      </c>
      <c r="BE84" t="s">
        <v>873</v>
      </c>
      <c r="BF84" t="s">
        <v>874</v>
      </c>
      <c r="BG84" t="s">
        <v>95</v>
      </c>
      <c r="BH84">
        <v>864</v>
      </c>
      <c r="BI84">
        <v>998</v>
      </c>
      <c r="BJ84" t="s">
        <v>883</v>
      </c>
      <c r="BL84" t="s">
        <v>155</v>
      </c>
      <c r="BM84" t="s">
        <v>95</v>
      </c>
      <c r="BN84">
        <v>859</v>
      </c>
      <c r="BO84">
        <v>859</v>
      </c>
      <c r="BP84" t="s">
        <v>884</v>
      </c>
      <c r="BQ84" t="s">
        <v>885</v>
      </c>
      <c r="BR84" t="s">
        <v>886</v>
      </c>
      <c r="BS84">
        <v>-498.62</v>
      </c>
      <c r="BT84">
        <v>834</v>
      </c>
      <c r="BU84">
        <v>968</v>
      </c>
      <c r="BV84" t="s">
        <v>884</v>
      </c>
      <c r="BW84" t="s">
        <v>885</v>
      </c>
      <c r="BX84" t="s">
        <v>886</v>
      </c>
      <c r="BY84">
        <v>-498.62</v>
      </c>
      <c r="BZ84">
        <v>828</v>
      </c>
      <c r="CA84">
        <v>963</v>
      </c>
      <c r="CB84" t="s">
        <v>887</v>
      </c>
      <c r="CC84" t="s">
        <v>888</v>
      </c>
      <c r="CD84" t="s">
        <v>889</v>
      </c>
      <c r="CE84" t="s">
        <v>95</v>
      </c>
      <c r="CF84">
        <v>824</v>
      </c>
      <c r="CG84">
        <v>824</v>
      </c>
    </row>
    <row r="85" spans="1:85" x14ac:dyDescent="0.25">
      <c r="A85" t="s">
        <v>85</v>
      </c>
      <c r="B85">
        <v>627186</v>
      </c>
      <c r="C85" t="s">
        <v>86</v>
      </c>
      <c r="E85">
        <v>1340</v>
      </c>
      <c r="F85">
        <v>1.7969999999999999</v>
      </c>
      <c r="G85" t="s">
        <v>102</v>
      </c>
      <c r="P85" t="s">
        <v>103</v>
      </c>
      <c r="Q85">
        <v>76860</v>
      </c>
      <c r="R85">
        <v>1.1714882976915461E-2</v>
      </c>
      <c r="S85">
        <v>1</v>
      </c>
      <c r="T85">
        <v>11.714882976915462</v>
      </c>
      <c r="U85" t="s">
        <v>1460</v>
      </c>
      <c r="V85">
        <v>1.082E-2</v>
      </c>
      <c r="W85">
        <v>1082.7063749459762</v>
      </c>
      <c r="X85" t="s">
        <v>1461</v>
      </c>
      <c r="Y85" t="s">
        <v>890</v>
      </c>
    </row>
    <row r="86" spans="1:85" x14ac:dyDescent="0.25">
      <c r="A86" t="s">
        <v>85</v>
      </c>
      <c r="B86">
        <v>627186</v>
      </c>
      <c r="C86" t="s">
        <v>86</v>
      </c>
      <c r="E86">
        <v>1344</v>
      </c>
      <c r="F86">
        <v>1.3660000000000001</v>
      </c>
      <c r="G86" t="s">
        <v>343</v>
      </c>
      <c r="H86" t="s">
        <v>344</v>
      </c>
      <c r="I86" t="s">
        <v>301</v>
      </c>
      <c r="J86">
        <v>186.29159999999999</v>
      </c>
      <c r="K86" t="s">
        <v>95</v>
      </c>
      <c r="L86">
        <v>801</v>
      </c>
      <c r="M86">
        <v>801</v>
      </c>
      <c r="O86">
        <v>44.9</v>
      </c>
      <c r="P86" t="s">
        <v>121</v>
      </c>
      <c r="Q86">
        <v>42795</v>
      </c>
      <c r="R86">
        <v>6.5227480743832575E-3</v>
      </c>
      <c r="S86">
        <v>1</v>
      </c>
      <c r="T86">
        <v>6.5227480743832578</v>
      </c>
      <c r="U86" t="s">
        <v>1460</v>
      </c>
      <c r="V86">
        <v>1.082E-2</v>
      </c>
      <c r="W86">
        <v>602.84178136628998</v>
      </c>
      <c r="X86" t="s">
        <v>1461</v>
      </c>
      <c r="Y86" t="s">
        <v>891</v>
      </c>
      <c r="Z86" t="s">
        <v>343</v>
      </c>
      <c r="AA86" t="s">
        <v>344</v>
      </c>
      <c r="AB86" t="s">
        <v>301</v>
      </c>
      <c r="AC86" t="s">
        <v>95</v>
      </c>
      <c r="AD86">
        <v>801</v>
      </c>
      <c r="AE86">
        <v>801</v>
      </c>
      <c r="AF86" t="s">
        <v>339</v>
      </c>
      <c r="AG86" t="s">
        <v>340</v>
      </c>
      <c r="AH86" t="s">
        <v>341</v>
      </c>
      <c r="AI86" t="s">
        <v>95</v>
      </c>
      <c r="AJ86">
        <v>791</v>
      </c>
      <c r="AK86">
        <v>791</v>
      </c>
      <c r="AL86" t="s">
        <v>339</v>
      </c>
      <c r="AM86" t="s">
        <v>340</v>
      </c>
      <c r="AN86" t="s">
        <v>341</v>
      </c>
      <c r="AO86" t="s">
        <v>95</v>
      </c>
      <c r="AP86">
        <v>782</v>
      </c>
      <c r="AQ86">
        <v>782</v>
      </c>
      <c r="AR86" t="s">
        <v>343</v>
      </c>
      <c r="AS86" t="s">
        <v>344</v>
      </c>
      <c r="AT86" t="s">
        <v>301</v>
      </c>
      <c r="AU86" t="s">
        <v>95</v>
      </c>
      <c r="AV86">
        <v>758</v>
      </c>
      <c r="AW86">
        <v>758</v>
      </c>
      <c r="AX86" t="s">
        <v>339</v>
      </c>
      <c r="AY86" t="s">
        <v>340</v>
      </c>
      <c r="AZ86" t="s">
        <v>341</v>
      </c>
      <c r="BA86" t="s">
        <v>95</v>
      </c>
      <c r="BB86">
        <v>753</v>
      </c>
      <c r="BC86">
        <v>753</v>
      </c>
      <c r="BD86" t="s">
        <v>347</v>
      </c>
      <c r="BE86" t="s">
        <v>348</v>
      </c>
      <c r="BF86" t="s">
        <v>349</v>
      </c>
      <c r="BG86" t="s">
        <v>95</v>
      </c>
      <c r="BH86">
        <v>750</v>
      </c>
      <c r="BI86">
        <v>750</v>
      </c>
      <c r="BJ86" t="s">
        <v>339</v>
      </c>
      <c r="BK86" t="s">
        <v>340</v>
      </c>
      <c r="BL86" t="s">
        <v>341</v>
      </c>
      <c r="BM86" t="s">
        <v>95</v>
      </c>
      <c r="BN86">
        <v>726</v>
      </c>
      <c r="BO86">
        <v>726</v>
      </c>
      <c r="BP86" t="s">
        <v>339</v>
      </c>
      <c r="BQ86" t="s">
        <v>340</v>
      </c>
      <c r="BR86" t="s">
        <v>341</v>
      </c>
      <c r="BS86" t="s">
        <v>95</v>
      </c>
      <c r="BT86">
        <v>697</v>
      </c>
      <c r="BU86">
        <v>697</v>
      </c>
      <c r="BV86" t="s">
        <v>866</v>
      </c>
      <c r="BW86" t="s">
        <v>867</v>
      </c>
      <c r="BX86" t="s">
        <v>479</v>
      </c>
      <c r="BY86" t="s">
        <v>95</v>
      </c>
      <c r="BZ86">
        <v>688</v>
      </c>
      <c r="CA86">
        <v>688</v>
      </c>
      <c r="CB86" t="s">
        <v>339</v>
      </c>
      <c r="CC86" t="s">
        <v>340</v>
      </c>
      <c r="CD86" t="s">
        <v>341</v>
      </c>
      <c r="CE86" t="s">
        <v>95</v>
      </c>
      <c r="CF86">
        <v>687</v>
      </c>
      <c r="CG86">
        <v>687</v>
      </c>
    </row>
    <row r="87" spans="1:85" x14ac:dyDescent="0.25">
      <c r="A87" t="s">
        <v>85</v>
      </c>
      <c r="B87">
        <v>627186</v>
      </c>
      <c r="C87" t="s">
        <v>86</v>
      </c>
      <c r="E87">
        <v>1348</v>
      </c>
      <c r="F87">
        <v>1.85</v>
      </c>
      <c r="G87" t="s">
        <v>20218</v>
      </c>
      <c r="P87" t="s">
        <v>258</v>
      </c>
      <c r="Q87">
        <v>17795</v>
      </c>
      <c r="R87">
        <v>2.712286528418041E-3</v>
      </c>
      <c r="S87">
        <v>1</v>
      </c>
      <c r="T87">
        <v>2.7122865284180411</v>
      </c>
      <c r="U87" t="s">
        <v>1460</v>
      </c>
      <c r="V87">
        <v>1.082E-2</v>
      </c>
      <c r="W87">
        <v>250.67343146192616</v>
      </c>
      <c r="X87" t="s">
        <v>1461</v>
      </c>
      <c r="Y87" t="s">
        <v>892</v>
      </c>
    </row>
    <row r="88" spans="1:85" x14ac:dyDescent="0.25">
      <c r="A88" t="s">
        <v>85</v>
      </c>
      <c r="B88">
        <v>627186</v>
      </c>
      <c r="C88" t="s">
        <v>86</v>
      </c>
      <c r="E88">
        <v>1356</v>
      </c>
      <c r="F88">
        <v>1.4279999999999999</v>
      </c>
      <c r="G88" t="s">
        <v>893</v>
      </c>
      <c r="I88" t="s">
        <v>894</v>
      </c>
      <c r="J88">
        <v>252.43600000000001</v>
      </c>
      <c r="K88" t="s">
        <v>95</v>
      </c>
      <c r="L88">
        <v>832</v>
      </c>
      <c r="M88">
        <v>906</v>
      </c>
      <c r="O88">
        <v>33.5</v>
      </c>
      <c r="P88" t="s">
        <v>121</v>
      </c>
      <c r="Q88">
        <v>27495</v>
      </c>
      <c r="R88">
        <v>4.1907456082525456E-3</v>
      </c>
      <c r="S88">
        <v>1</v>
      </c>
      <c r="T88">
        <v>4.1907456082525458</v>
      </c>
      <c r="U88" t="s">
        <v>1460</v>
      </c>
      <c r="V88">
        <v>1.082E-2</v>
      </c>
      <c r="W88">
        <v>387.31475122481942</v>
      </c>
      <c r="X88" t="s">
        <v>1461</v>
      </c>
      <c r="Y88" t="s">
        <v>895</v>
      </c>
      <c r="Z88" t="s">
        <v>893</v>
      </c>
      <c r="AB88" t="s">
        <v>894</v>
      </c>
      <c r="AC88" t="s">
        <v>95</v>
      </c>
      <c r="AD88">
        <v>832</v>
      </c>
      <c r="AE88">
        <v>906</v>
      </c>
      <c r="AF88" t="s">
        <v>896</v>
      </c>
      <c r="AH88" t="s">
        <v>894</v>
      </c>
      <c r="AI88" t="s">
        <v>95</v>
      </c>
      <c r="AJ88">
        <v>827</v>
      </c>
      <c r="AK88">
        <v>901</v>
      </c>
      <c r="AL88" t="s">
        <v>897</v>
      </c>
      <c r="AM88" t="s">
        <v>898</v>
      </c>
      <c r="AN88" t="s">
        <v>802</v>
      </c>
      <c r="AO88" t="s">
        <v>95</v>
      </c>
      <c r="AP88">
        <v>811</v>
      </c>
      <c r="AQ88">
        <v>875</v>
      </c>
      <c r="AR88" t="s">
        <v>899</v>
      </c>
      <c r="AS88" t="s">
        <v>900</v>
      </c>
      <c r="AT88" t="s">
        <v>901</v>
      </c>
      <c r="AU88" t="s">
        <v>95</v>
      </c>
      <c r="AV88">
        <v>798</v>
      </c>
      <c r="AW88">
        <v>839</v>
      </c>
      <c r="AX88" t="s">
        <v>902</v>
      </c>
      <c r="AY88" t="s">
        <v>903</v>
      </c>
      <c r="AZ88" t="s">
        <v>904</v>
      </c>
      <c r="BA88" t="s">
        <v>95</v>
      </c>
      <c r="BB88">
        <v>785</v>
      </c>
      <c r="BC88">
        <v>887</v>
      </c>
      <c r="BD88" t="s">
        <v>369</v>
      </c>
      <c r="BE88" s="1">
        <v>316249</v>
      </c>
      <c r="BF88" t="s">
        <v>370</v>
      </c>
      <c r="BG88" t="s">
        <v>95</v>
      </c>
      <c r="BH88">
        <v>784</v>
      </c>
      <c r="BI88">
        <v>850</v>
      </c>
      <c r="BJ88" t="s">
        <v>905</v>
      </c>
      <c r="BL88" t="s">
        <v>906</v>
      </c>
      <c r="BM88" t="s">
        <v>95</v>
      </c>
      <c r="BN88">
        <v>765</v>
      </c>
      <c r="BO88">
        <v>792</v>
      </c>
      <c r="BP88" t="s">
        <v>907</v>
      </c>
      <c r="BQ88" t="s">
        <v>908</v>
      </c>
      <c r="BR88" t="s">
        <v>909</v>
      </c>
      <c r="BS88" t="s">
        <v>95</v>
      </c>
      <c r="BT88">
        <v>761</v>
      </c>
      <c r="BU88">
        <v>821</v>
      </c>
      <c r="BV88" t="s">
        <v>910</v>
      </c>
      <c r="BW88" t="s">
        <v>911</v>
      </c>
      <c r="BX88" t="s">
        <v>789</v>
      </c>
      <c r="BY88" t="s">
        <v>95</v>
      </c>
      <c r="BZ88">
        <v>758</v>
      </c>
      <c r="CA88">
        <v>806</v>
      </c>
      <c r="CB88" t="s">
        <v>371</v>
      </c>
      <c r="CC88" t="s">
        <v>372</v>
      </c>
      <c r="CD88" t="s">
        <v>373</v>
      </c>
      <c r="CE88" t="s">
        <v>95</v>
      </c>
      <c r="CF88">
        <v>756</v>
      </c>
      <c r="CG88">
        <v>820</v>
      </c>
    </row>
    <row r="89" spans="1:85" x14ac:dyDescent="0.25">
      <c r="A89" t="s">
        <v>85</v>
      </c>
      <c r="B89">
        <v>627186</v>
      </c>
      <c r="C89" t="s">
        <v>86</v>
      </c>
      <c r="E89">
        <v>1360</v>
      </c>
      <c r="F89">
        <v>1.1839999999999999</v>
      </c>
      <c r="G89" t="s">
        <v>912</v>
      </c>
      <c r="K89">
        <v>0.48</v>
      </c>
      <c r="N89">
        <v>914</v>
      </c>
      <c r="P89" t="s">
        <v>176</v>
      </c>
      <c r="Q89">
        <v>212620</v>
      </c>
      <c r="R89">
        <v>3.2407213356124974E-2</v>
      </c>
      <c r="S89">
        <v>1</v>
      </c>
      <c r="T89">
        <v>32.407213356124977</v>
      </c>
      <c r="U89" t="s">
        <v>1460</v>
      </c>
      <c r="V89">
        <v>1.082E-2</v>
      </c>
      <c r="W89">
        <v>2995.1213822666336</v>
      </c>
      <c r="X89" t="s">
        <v>1461</v>
      </c>
      <c r="Y89" t="s">
        <v>913</v>
      </c>
    </row>
    <row r="90" spans="1:85" x14ac:dyDescent="0.25">
      <c r="A90" t="s">
        <v>85</v>
      </c>
      <c r="B90">
        <v>627186</v>
      </c>
      <c r="C90" t="s">
        <v>86</v>
      </c>
      <c r="E90">
        <v>1364</v>
      </c>
      <c r="F90">
        <v>1.6319999999999999</v>
      </c>
      <c r="G90" t="s">
        <v>914</v>
      </c>
      <c r="P90" t="s">
        <v>103</v>
      </c>
      <c r="Q90">
        <v>6036865</v>
      </c>
      <c r="R90">
        <v>0.92012967762733233</v>
      </c>
      <c r="S90">
        <v>1</v>
      </c>
      <c r="T90">
        <v>920.12967762733228</v>
      </c>
      <c r="U90" t="s">
        <v>1460</v>
      </c>
      <c r="V90">
        <v>1.082E-2</v>
      </c>
      <c r="W90">
        <v>85039.711425816291</v>
      </c>
      <c r="X90" t="s">
        <v>1461</v>
      </c>
      <c r="Y90" t="s">
        <v>915</v>
      </c>
    </row>
    <row r="91" spans="1:85" x14ac:dyDescent="0.25">
      <c r="A91" t="s">
        <v>85</v>
      </c>
      <c r="B91">
        <v>627186</v>
      </c>
      <c r="C91" t="s">
        <v>86</v>
      </c>
      <c r="E91">
        <v>1364</v>
      </c>
      <c r="F91">
        <v>1.7230000000000001</v>
      </c>
      <c r="G91" t="s">
        <v>916</v>
      </c>
      <c r="P91" t="s">
        <v>103</v>
      </c>
      <c r="Q91">
        <v>5837</v>
      </c>
      <c r="R91">
        <v>8.8966656175195875E-4</v>
      </c>
      <c r="S91">
        <v>1</v>
      </c>
      <c r="T91">
        <v>0.8896665617519588</v>
      </c>
      <c r="U91" t="s">
        <v>1460</v>
      </c>
      <c r="V91">
        <v>1.082E-2</v>
      </c>
      <c r="W91">
        <v>82.224266335670876</v>
      </c>
      <c r="X91" t="s">
        <v>1461</v>
      </c>
      <c r="Y91" t="s">
        <v>917</v>
      </c>
    </row>
    <row r="92" spans="1:85" x14ac:dyDescent="0.25">
      <c r="A92" t="s">
        <v>85</v>
      </c>
      <c r="B92">
        <v>627186</v>
      </c>
      <c r="C92" t="s">
        <v>86</v>
      </c>
      <c r="E92">
        <v>1396</v>
      </c>
      <c r="F92">
        <v>1.4550000000000001</v>
      </c>
      <c r="G92" t="s">
        <v>446</v>
      </c>
      <c r="H92" t="s">
        <v>447</v>
      </c>
      <c r="I92" t="s">
        <v>448</v>
      </c>
      <c r="J92">
        <v>170.33529999999999</v>
      </c>
      <c r="K92" t="s">
        <v>95</v>
      </c>
      <c r="L92">
        <v>932</v>
      </c>
      <c r="M92">
        <v>932</v>
      </c>
      <c r="O92">
        <v>24.6</v>
      </c>
      <c r="P92" t="s">
        <v>121</v>
      </c>
      <c r="Q92">
        <v>7425</v>
      </c>
      <c r="R92">
        <v>1.1317070791516694E-3</v>
      </c>
      <c r="S92">
        <v>1</v>
      </c>
      <c r="T92">
        <v>1.1317070791516695</v>
      </c>
      <c r="U92" t="s">
        <v>1460</v>
      </c>
      <c r="V92">
        <v>1.082E-2</v>
      </c>
      <c r="W92">
        <v>104.59399992159607</v>
      </c>
      <c r="X92" t="s">
        <v>1461</v>
      </c>
      <c r="Y92" t="s">
        <v>918</v>
      </c>
      <c r="Z92" t="s">
        <v>446</v>
      </c>
      <c r="AA92" t="s">
        <v>447</v>
      </c>
      <c r="AB92" t="s">
        <v>448</v>
      </c>
      <c r="AC92" t="s">
        <v>95</v>
      </c>
      <c r="AD92">
        <v>932</v>
      </c>
      <c r="AE92">
        <v>932</v>
      </c>
      <c r="AF92" t="s">
        <v>626</v>
      </c>
      <c r="AG92" t="s">
        <v>627</v>
      </c>
      <c r="AH92" t="s">
        <v>628</v>
      </c>
      <c r="AI92" t="s">
        <v>95</v>
      </c>
      <c r="AJ92">
        <v>926</v>
      </c>
      <c r="AK92">
        <v>926</v>
      </c>
      <c r="AL92" t="s">
        <v>623</v>
      </c>
      <c r="AM92" t="s">
        <v>624</v>
      </c>
      <c r="AN92" t="s">
        <v>625</v>
      </c>
      <c r="AO92" t="s">
        <v>95</v>
      </c>
      <c r="AP92">
        <v>917</v>
      </c>
      <c r="AQ92">
        <v>917</v>
      </c>
      <c r="AR92" t="s">
        <v>631</v>
      </c>
      <c r="AS92" t="s">
        <v>632</v>
      </c>
      <c r="AT92" t="s">
        <v>633</v>
      </c>
      <c r="AU92" t="s">
        <v>95</v>
      </c>
      <c r="AV92">
        <v>910</v>
      </c>
      <c r="AW92">
        <v>910</v>
      </c>
      <c r="AX92" t="s">
        <v>579</v>
      </c>
      <c r="AY92" t="s">
        <v>629</v>
      </c>
      <c r="AZ92" t="s">
        <v>630</v>
      </c>
      <c r="BA92" t="s">
        <v>95</v>
      </c>
      <c r="BB92">
        <v>909</v>
      </c>
      <c r="BC92">
        <v>909</v>
      </c>
      <c r="BD92" t="s">
        <v>509</v>
      </c>
      <c r="BE92" t="s">
        <v>634</v>
      </c>
      <c r="BF92" t="s">
        <v>635</v>
      </c>
      <c r="BG92" t="s">
        <v>95</v>
      </c>
      <c r="BH92">
        <v>904</v>
      </c>
      <c r="BI92">
        <v>904</v>
      </c>
      <c r="BJ92" t="s">
        <v>636</v>
      </c>
      <c r="BL92" t="s">
        <v>637</v>
      </c>
      <c r="BM92" t="s">
        <v>95</v>
      </c>
      <c r="BN92">
        <v>903</v>
      </c>
      <c r="BO92">
        <v>903</v>
      </c>
      <c r="BP92" t="s">
        <v>643</v>
      </c>
      <c r="BQ92" t="s">
        <v>644</v>
      </c>
      <c r="BR92" t="s">
        <v>645</v>
      </c>
      <c r="BS92" t="s">
        <v>95</v>
      </c>
      <c r="BT92">
        <v>893</v>
      </c>
      <c r="BU92">
        <v>893</v>
      </c>
      <c r="BV92" t="s">
        <v>394</v>
      </c>
      <c r="BW92" t="s">
        <v>919</v>
      </c>
      <c r="BX92" t="s">
        <v>920</v>
      </c>
      <c r="BY92" t="s">
        <v>95</v>
      </c>
      <c r="BZ92">
        <v>892</v>
      </c>
      <c r="CA92">
        <v>892</v>
      </c>
      <c r="CB92" t="s">
        <v>638</v>
      </c>
      <c r="CC92" t="s">
        <v>639</v>
      </c>
      <c r="CD92" t="s">
        <v>640</v>
      </c>
      <c r="CE92" t="s">
        <v>95</v>
      </c>
      <c r="CF92">
        <v>890</v>
      </c>
      <c r="CG92">
        <v>890</v>
      </c>
    </row>
    <row r="93" spans="1:85" x14ac:dyDescent="0.25">
      <c r="A93" t="s">
        <v>85</v>
      </c>
      <c r="B93">
        <v>627186</v>
      </c>
      <c r="C93" t="s">
        <v>86</v>
      </c>
      <c r="E93">
        <v>1400</v>
      </c>
      <c r="F93">
        <v>1.2749999999999999</v>
      </c>
      <c r="G93" t="s">
        <v>692</v>
      </c>
      <c r="I93" t="s">
        <v>416</v>
      </c>
      <c r="J93">
        <v>270.49439999999998</v>
      </c>
      <c r="K93" t="s">
        <v>95</v>
      </c>
      <c r="L93">
        <v>949</v>
      </c>
      <c r="M93">
        <v>949</v>
      </c>
      <c r="O93">
        <v>17.399999999999999</v>
      </c>
      <c r="P93" t="s">
        <v>121</v>
      </c>
      <c r="Q93">
        <v>217754</v>
      </c>
      <c r="R93">
        <v>3.3189729739204393E-2</v>
      </c>
      <c r="S93">
        <v>1</v>
      </c>
      <c r="T93">
        <v>33.189729739204395</v>
      </c>
      <c r="U93" t="s">
        <v>1460</v>
      </c>
      <c r="V93">
        <v>1.082E-2</v>
      </c>
      <c r="W93">
        <v>3067.442674602994</v>
      </c>
      <c r="X93" t="s">
        <v>1461</v>
      </c>
      <c r="Y93" t="s">
        <v>921</v>
      </c>
      <c r="Z93" t="s">
        <v>692</v>
      </c>
      <c r="AB93" t="s">
        <v>416</v>
      </c>
      <c r="AC93" t="s">
        <v>95</v>
      </c>
      <c r="AD93">
        <v>949</v>
      </c>
      <c r="AE93">
        <v>949</v>
      </c>
      <c r="AF93" t="s">
        <v>922</v>
      </c>
      <c r="AH93" t="s">
        <v>414</v>
      </c>
      <c r="AI93" t="s">
        <v>95</v>
      </c>
      <c r="AJ93">
        <v>929</v>
      </c>
      <c r="AK93">
        <v>929</v>
      </c>
      <c r="AL93" t="s">
        <v>923</v>
      </c>
      <c r="AN93" t="s">
        <v>764</v>
      </c>
      <c r="AO93" t="s">
        <v>95</v>
      </c>
      <c r="AP93">
        <v>928</v>
      </c>
      <c r="AQ93">
        <v>928</v>
      </c>
      <c r="AR93" t="s">
        <v>924</v>
      </c>
      <c r="AT93" t="s">
        <v>663</v>
      </c>
      <c r="AU93" t="s">
        <v>95</v>
      </c>
      <c r="AV93">
        <v>928</v>
      </c>
      <c r="AW93">
        <v>928</v>
      </c>
      <c r="AX93" t="s">
        <v>925</v>
      </c>
      <c r="AZ93" t="s">
        <v>926</v>
      </c>
      <c r="BA93" t="s">
        <v>95</v>
      </c>
      <c r="BB93">
        <v>918</v>
      </c>
      <c r="BC93">
        <v>918</v>
      </c>
      <c r="BD93" t="s">
        <v>927</v>
      </c>
      <c r="BF93" t="s">
        <v>767</v>
      </c>
      <c r="BG93" t="s">
        <v>95</v>
      </c>
      <c r="BH93">
        <v>917</v>
      </c>
      <c r="BI93">
        <v>917</v>
      </c>
      <c r="BJ93" t="s">
        <v>928</v>
      </c>
      <c r="BL93" t="s">
        <v>929</v>
      </c>
      <c r="BM93" t="s">
        <v>95</v>
      </c>
      <c r="BN93">
        <v>910</v>
      </c>
      <c r="BO93">
        <v>910</v>
      </c>
      <c r="BP93" t="s">
        <v>930</v>
      </c>
      <c r="BR93" t="s">
        <v>573</v>
      </c>
      <c r="BS93" t="s">
        <v>95</v>
      </c>
      <c r="BT93">
        <v>908</v>
      </c>
      <c r="BU93">
        <v>908</v>
      </c>
      <c r="BV93" t="s">
        <v>931</v>
      </c>
      <c r="BX93" t="s">
        <v>932</v>
      </c>
      <c r="BY93" t="s">
        <v>95</v>
      </c>
      <c r="BZ93">
        <v>908</v>
      </c>
      <c r="CA93">
        <v>908</v>
      </c>
      <c r="CB93" t="s">
        <v>933</v>
      </c>
      <c r="CD93" t="s">
        <v>570</v>
      </c>
      <c r="CE93" t="s">
        <v>95</v>
      </c>
      <c r="CF93">
        <v>907</v>
      </c>
      <c r="CG93">
        <v>925</v>
      </c>
    </row>
    <row r="94" spans="1:85" x14ac:dyDescent="0.25">
      <c r="A94" t="s">
        <v>85</v>
      </c>
      <c r="B94">
        <v>627186</v>
      </c>
      <c r="C94" t="s">
        <v>86</v>
      </c>
      <c r="E94">
        <v>1416</v>
      </c>
      <c r="F94">
        <v>1.3919999999999999</v>
      </c>
      <c r="G94" t="s">
        <v>716</v>
      </c>
      <c r="H94" t="s">
        <v>717</v>
      </c>
      <c r="I94" t="s">
        <v>382</v>
      </c>
      <c r="J94">
        <v>242.44120000000001</v>
      </c>
      <c r="K94" t="s">
        <v>95</v>
      </c>
      <c r="L94">
        <v>974</v>
      </c>
      <c r="M94">
        <v>974</v>
      </c>
      <c r="O94">
        <v>15.7</v>
      </c>
      <c r="P94" t="s">
        <v>121</v>
      </c>
      <c r="Q94">
        <v>808380</v>
      </c>
      <c r="R94">
        <v>0.12321203618109447</v>
      </c>
      <c r="S94">
        <v>1</v>
      </c>
      <c r="T94">
        <v>123.21203618109448</v>
      </c>
      <c r="U94" t="s">
        <v>1460</v>
      </c>
      <c r="V94">
        <v>1.082E-2</v>
      </c>
      <c r="W94">
        <v>11387.434027827585</v>
      </c>
      <c r="X94" t="s">
        <v>1461</v>
      </c>
      <c r="Y94" t="s">
        <v>934</v>
      </c>
      <c r="Z94" t="s">
        <v>716</v>
      </c>
      <c r="AA94" t="s">
        <v>717</v>
      </c>
      <c r="AB94" t="s">
        <v>382</v>
      </c>
      <c r="AC94" t="s">
        <v>95</v>
      </c>
      <c r="AD94">
        <v>974</v>
      </c>
      <c r="AE94">
        <v>974</v>
      </c>
      <c r="AF94" t="s">
        <v>716</v>
      </c>
      <c r="AG94" t="s">
        <v>717</v>
      </c>
      <c r="AH94" t="s">
        <v>382</v>
      </c>
      <c r="AI94" t="s">
        <v>95</v>
      </c>
      <c r="AJ94">
        <v>969</v>
      </c>
      <c r="AK94">
        <v>969</v>
      </c>
      <c r="AL94" t="s">
        <v>718</v>
      </c>
      <c r="AM94" t="s">
        <v>719</v>
      </c>
      <c r="AN94" t="s">
        <v>393</v>
      </c>
      <c r="AO94" t="s">
        <v>95</v>
      </c>
      <c r="AP94">
        <v>968</v>
      </c>
      <c r="AQ94">
        <v>968</v>
      </c>
      <c r="AR94" t="s">
        <v>714</v>
      </c>
      <c r="AS94" t="s">
        <v>715</v>
      </c>
      <c r="AT94" t="s">
        <v>573</v>
      </c>
      <c r="AU94" t="s">
        <v>95</v>
      </c>
      <c r="AV94">
        <v>964</v>
      </c>
      <c r="AW94">
        <v>964</v>
      </c>
      <c r="AX94" t="s">
        <v>711</v>
      </c>
      <c r="AY94" t="s">
        <v>712</v>
      </c>
      <c r="AZ94" t="s">
        <v>353</v>
      </c>
      <c r="BA94" t="s">
        <v>95</v>
      </c>
      <c r="BB94">
        <v>964</v>
      </c>
      <c r="BC94">
        <v>964</v>
      </c>
      <c r="BD94" t="s">
        <v>714</v>
      </c>
      <c r="BE94" t="s">
        <v>715</v>
      </c>
      <c r="BF94" t="s">
        <v>573</v>
      </c>
      <c r="BG94" t="s">
        <v>95</v>
      </c>
      <c r="BH94">
        <v>957</v>
      </c>
      <c r="BI94">
        <v>957</v>
      </c>
      <c r="BJ94" t="s">
        <v>778</v>
      </c>
      <c r="BK94" t="s">
        <v>779</v>
      </c>
      <c r="BL94" t="s">
        <v>578</v>
      </c>
      <c r="BM94" t="s">
        <v>95</v>
      </c>
      <c r="BN94">
        <v>956</v>
      </c>
      <c r="BO94">
        <v>956</v>
      </c>
      <c r="BP94" t="s">
        <v>935</v>
      </c>
      <c r="BQ94" t="s">
        <v>936</v>
      </c>
      <c r="BR94" t="s">
        <v>416</v>
      </c>
      <c r="BS94" t="s">
        <v>95</v>
      </c>
      <c r="BT94">
        <v>952</v>
      </c>
      <c r="BU94">
        <v>952</v>
      </c>
      <c r="BV94" t="s">
        <v>935</v>
      </c>
      <c r="BW94" t="s">
        <v>936</v>
      </c>
      <c r="BX94" t="s">
        <v>416</v>
      </c>
      <c r="BY94" t="s">
        <v>95</v>
      </c>
      <c r="BZ94">
        <v>952</v>
      </c>
      <c r="CA94">
        <v>952</v>
      </c>
      <c r="CB94" t="s">
        <v>714</v>
      </c>
      <c r="CC94" t="s">
        <v>715</v>
      </c>
      <c r="CD94" t="s">
        <v>573</v>
      </c>
      <c r="CE94" t="s">
        <v>95</v>
      </c>
      <c r="CF94">
        <v>951</v>
      </c>
      <c r="CG94">
        <v>951</v>
      </c>
    </row>
    <row r="95" spans="1:85" x14ac:dyDescent="0.25">
      <c r="A95" t="s">
        <v>85</v>
      </c>
      <c r="B95">
        <v>627186</v>
      </c>
      <c r="C95" t="s">
        <v>86</v>
      </c>
      <c r="E95">
        <v>1416</v>
      </c>
      <c r="F95">
        <v>1.44</v>
      </c>
      <c r="G95" t="s">
        <v>102</v>
      </c>
      <c r="P95" t="s">
        <v>103</v>
      </c>
      <c r="Q95">
        <v>25689</v>
      </c>
      <c r="R95">
        <v>3.9154778661720183E-3</v>
      </c>
      <c r="S95">
        <v>1</v>
      </c>
      <c r="T95">
        <v>3.9154778661720182</v>
      </c>
      <c r="U95" t="s">
        <v>1460</v>
      </c>
      <c r="V95">
        <v>1.082E-2</v>
      </c>
      <c r="W95">
        <v>361.8741096277281</v>
      </c>
      <c r="X95" t="s">
        <v>1461</v>
      </c>
      <c r="Y95" t="s">
        <v>937</v>
      </c>
    </row>
    <row r="96" spans="1:85" x14ac:dyDescent="0.25">
      <c r="A96" t="s">
        <v>85</v>
      </c>
      <c r="B96">
        <v>627186</v>
      </c>
      <c r="C96" t="s">
        <v>86</v>
      </c>
      <c r="E96">
        <v>1420</v>
      </c>
      <c r="F96">
        <v>1.4550000000000001</v>
      </c>
      <c r="G96" t="s">
        <v>914</v>
      </c>
      <c r="P96" t="s">
        <v>103</v>
      </c>
      <c r="Q96">
        <v>3616</v>
      </c>
      <c r="R96">
        <v>5.5114515800840894E-4</v>
      </c>
      <c r="S96">
        <v>1</v>
      </c>
      <c r="T96">
        <v>0.55114515800840891</v>
      </c>
      <c r="U96" t="s">
        <v>1460</v>
      </c>
      <c r="V96">
        <v>1.082E-2</v>
      </c>
      <c r="W96">
        <v>50.937630130167186</v>
      </c>
      <c r="X96" t="s">
        <v>1461</v>
      </c>
      <c r="Y96" t="s">
        <v>938</v>
      </c>
    </row>
    <row r="97" spans="1:85" x14ac:dyDescent="0.25">
      <c r="A97" t="s">
        <v>85</v>
      </c>
      <c r="B97">
        <v>627186</v>
      </c>
      <c r="C97" t="s">
        <v>86</v>
      </c>
      <c r="E97">
        <v>1424</v>
      </c>
      <c r="F97">
        <v>1.728</v>
      </c>
      <c r="G97" t="s">
        <v>735</v>
      </c>
      <c r="I97" t="s">
        <v>736</v>
      </c>
      <c r="J97">
        <v>183.291</v>
      </c>
      <c r="K97" t="s">
        <v>95</v>
      </c>
      <c r="L97">
        <v>881</v>
      </c>
      <c r="M97">
        <v>881</v>
      </c>
      <c r="O97">
        <v>46.9</v>
      </c>
      <c r="P97" t="s">
        <v>121</v>
      </c>
      <c r="Q97">
        <v>119611</v>
      </c>
      <c r="R97">
        <v>1.8230924638977821E-2</v>
      </c>
      <c r="S97">
        <v>1</v>
      </c>
      <c r="T97">
        <v>18.230924638977822</v>
      </c>
      <c r="U97" t="s">
        <v>1460</v>
      </c>
      <c r="V97">
        <v>1.082E-2</v>
      </c>
      <c r="W97">
        <v>1684.9283400164345</v>
      </c>
      <c r="X97" t="s">
        <v>1461</v>
      </c>
      <c r="Y97" t="s">
        <v>939</v>
      </c>
      <c r="Z97" t="s">
        <v>735</v>
      </c>
      <c r="AB97" t="s">
        <v>736</v>
      </c>
      <c r="AC97" t="s">
        <v>95</v>
      </c>
      <c r="AD97">
        <v>881</v>
      </c>
      <c r="AE97">
        <v>881</v>
      </c>
      <c r="AF97" t="s">
        <v>741</v>
      </c>
      <c r="AH97" t="s">
        <v>155</v>
      </c>
      <c r="AI97" t="s">
        <v>95</v>
      </c>
      <c r="AJ97">
        <v>875</v>
      </c>
      <c r="AK97">
        <v>875</v>
      </c>
      <c r="AL97" t="s">
        <v>744</v>
      </c>
      <c r="AN97" t="s">
        <v>745</v>
      </c>
      <c r="AO97" t="s">
        <v>95</v>
      </c>
      <c r="AP97">
        <v>851</v>
      </c>
      <c r="AQ97">
        <v>851</v>
      </c>
      <c r="AR97" t="s">
        <v>940</v>
      </c>
      <c r="AS97" t="s">
        <v>941</v>
      </c>
      <c r="AT97" t="s">
        <v>942</v>
      </c>
      <c r="AU97" t="s">
        <v>95</v>
      </c>
      <c r="AV97">
        <v>782</v>
      </c>
      <c r="AW97">
        <v>782</v>
      </c>
      <c r="AX97" t="s">
        <v>738</v>
      </c>
      <c r="AY97" t="s">
        <v>739</v>
      </c>
      <c r="AZ97" t="s">
        <v>740</v>
      </c>
      <c r="BA97" t="s">
        <v>95</v>
      </c>
      <c r="BB97">
        <v>754</v>
      </c>
      <c r="BC97">
        <v>754</v>
      </c>
      <c r="BD97" t="s">
        <v>943</v>
      </c>
      <c r="BE97" t="s">
        <v>944</v>
      </c>
      <c r="BF97" t="s">
        <v>945</v>
      </c>
      <c r="BG97" t="s">
        <v>95</v>
      </c>
      <c r="BH97">
        <v>744</v>
      </c>
      <c r="BI97">
        <v>744</v>
      </c>
      <c r="BJ97" t="s">
        <v>749</v>
      </c>
      <c r="BK97" t="s">
        <v>750</v>
      </c>
      <c r="BL97" t="s">
        <v>751</v>
      </c>
      <c r="BM97">
        <v>-368.5</v>
      </c>
      <c r="BN97">
        <v>732</v>
      </c>
      <c r="BO97">
        <v>732</v>
      </c>
      <c r="BP97" t="s">
        <v>946</v>
      </c>
      <c r="BQ97" t="s">
        <v>947</v>
      </c>
      <c r="BR97" t="s">
        <v>948</v>
      </c>
      <c r="BS97" t="s">
        <v>95</v>
      </c>
      <c r="BT97">
        <v>720</v>
      </c>
      <c r="BU97">
        <v>880</v>
      </c>
      <c r="BV97" t="s">
        <v>949</v>
      </c>
      <c r="BW97" t="s">
        <v>950</v>
      </c>
      <c r="BX97" t="s">
        <v>951</v>
      </c>
      <c r="BY97" t="s">
        <v>95</v>
      </c>
      <c r="BZ97">
        <v>715</v>
      </c>
      <c r="CA97">
        <v>715</v>
      </c>
      <c r="CB97" t="s">
        <v>952</v>
      </c>
      <c r="CC97" t="s">
        <v>953</v>
      </c>
      <c r="CD97" t="s">
        <v>455</v>
      </c>
      <c r="CE97" t="s">
        <v>95</v>
      </c>
      <c r="CF97">
        <v>713</v>
      </c>
      <c r="CG97">
        <v>755</v>
      </c>
    </row>
    <row r="98" spans="1:85" x14ac:dyDescent="0.25">
      <c r="A98" t="s">
        <v>85</v>
      </c>
      <c r="B98">
        <v>627186</v>
      </c>
      <c r="C98" t="s">
        <v>86</v>
      </c>
      <c r="E98">
        <v>1436</v>
      </c>
      <c r="F98">
        <v>1.1990000000000001</v>
      </c>
      <c r="G98" t="s">
        <v>954</v>
      </c>
      <c r="H98" t="s">
        <v>955</v>
      </c>
      <c r="I98" t="s">
        <v>956</v>
      </c>
      <c r="J98">
        <v>422.81439999999998</v>
      </c>
      <c r="K98" t="s">
        <v>95</v>
      </c>
      <c r="L98">
        <v>934</v>
      </c>
      <c r="M98">
        <v>934</v>
      </c>
      <c r="O98">
        <v>44.1</v>
      </c>
      <c r="P98" t="s">
        <v>121</v>
      </c>
      <c r="Q98">
        <v>11631</v>
      </c>
      <c r="R98">
        <v>1.7727791296448573E-3</v>
      </c>
      <c r="S98">
        <v>1</v>
      </c>
      <c r="T98">
        <v>1.7727791296448572</v>
      </c>
      <c r="U98" t="s">
        <v>1460</v>
      </c>
      <c r="V98">
        <v>1.082E-2</v>
      </c>
      <c r="W98">
        <v>163.84280310950621</v>
      </c>
      <c r="X98" t="s">
        <v>1461</v>
      </c>
      <c r="Y98" t="s">
        <v>957</v>
      </c>
      <c r="Z98" t="s">
        <v>954</v>
      </c>
      <c r="AA98" t="s">
        <v>955</v>
      </c>
      <c r="AB98" t="s">
        <v>956</v>
      </c>
      <c r="AC98" t="s">
        <v>95</v>
      </c>
      <c r="AD98">
        <v>934</v>
      </c>
      <c r="AE98">
        <v>934</v>
      </c>
      <c r="AF98" t="s">
        <v>638</v>
      </c>
      <c r="AG98" t="s">
        <v>639</v>
      </c>
      <c r="AH98" t="s">
        <v>640</v>
      </c>
      <c r="AI98" t="s">
        <v>95</v>
      </c>
      <c r="AJ98">
        <v>903</v>
      </c>
      <c r="AK98">
        <v>903</v>
      </c>
      <c r="AL98" t="s">
        <v>958</v>
      </c>
      <c r="AM98" t="s">
        <v>959</v>
      </c>
      <c r="AN98" t="s">
        <v>960</v>
      </c>
      <c r="AO98" t="s">
        <v>95</v>
      </c>
      <c r="AP98">
        <v>899</v>
      </c>
      <c r="AQ98">
        <v>899</v>
      </c>
      <c r="AR98" t="s">
        <v>912</v>
      </c>
      <c r="AS98" t="s">
        <v>961</v>
      </c>
      <c r="AT98" t="s">
        <v>469</v>
      </c>
      <c r="AU98" t="s">
        <v>95</v>
      </c>
      <c r="AV98">
        <v>898</v>
      </c>
      <c r="AW98">
        <v>898</v>
      </c>
      <c r="AX98" t="s">
        <v>643</v>
      </c>
      <c r="AY98" t="s">
        <v>644</v>
      </c>
      <c r="AZ98" t="s">
        <v>645</v>
      </c>
      <c r="BA98" t="s">
        <v>95</v>
      </c>
      <c r="BB98">
        <v>890</v>
      </c>
      <c r="BC98">
        <v>890</v>
      </c>
      <c r="BD98" t="s">
        <v>962</v>
      </c>
      <c r="BE98" t="s">
        <v>963</v>
      </c>
      <c r="BF98" t="s">
        <v>964</v>
      </c>
      <c r="BG98" t="s">
        <v>95</v>
      </c>
      <c r="BH98">
        <v>890</v>
      </c>
      <c r="BI98">
        <v>890</v>
      </c>
      <c r="BJ98" t="s">
        <v>912</v>
      </c>
      <c r="BK98" t="s">
        <v>961</v>
      </c>
      <c r="BL98" t="s">
        <v>469</v>
      </c>
      <c r="BM98" t="s">
        <v>95</v>
      </c>
      <c r="BN98">
        <v>886</v>
      </c>
      <c r="BO98">
        <v>886</v>
      </c>
      <c r="BP98" t="s">
        <v>965</v>
      </c>
      <c r="BQ98" t="s">
        <v>966</v>
      </c>
      <c r="BR98" t="s">
        <v>920</v>
      </c>
      <c r="BS98" t="s">
        <v>95</v>
      </c>
      <c r="BT98">
        <v>884</v>
      </c>
      <c r="BU98">
        <v>884</v>
      </c>
      <c r="BV98" t="s">
        <v>579</v>
      </c>
      <c r="BW98" t="s">
        <v>629</v>
      </c>
      <c r="BX98" t="s">
        <v>630</v>
      </c>
      <c r="BY98" t="s">
        <v>95</v>
      </c>
      <c r="BZ98">
        <v>880</v>
      </c>
      <c r="CA98">
        <v>880</v>
      </c>
      <c r="CB98" t="s">
        <v>967</v>
      </c>
      <c r="CC98" t="s">
        <v>968</v>
      </c>
      <c r="CD98" t="s">
        <v>969</v>
      </c>
      <c r="CE98" t="s">
        <v>95</v>
      </c>
      <c r="CF98">
        <v>878</v>
      </c>
      <c r="CG98">
        <v>878</v>
      </c>
    </row>
    <row r="99" spans="1:85" x14ac:dyDescent="0.25">
      <c r="A99" t="s">
        <v>85</v>
      </c>
      <c r="B99">
        <v>627186</v>
      </c>
      <c r="C99" t="s">
        <v>86</v>
      </c>
      <c r="E99">
        <v>1440</v>
      </c>
      <c r="F99">
        <v>1.456</v>
      </c>
      <c r="G99" t="s">
        <v>794</v>
      </c>
      <c r="H99" t="s">
        <v>795</v>
      </c>
      <c r="I99" t="s">
        <v>796</v>
      </c>
      <c r="J99">
        <v>342.6003</v>
      </c>
      <c r="K99" t="s">
        <v>95</v>
      </c>
      <c r="L99">
        <v>957</v>
      </c>
      <c r="M99">
        <v>957</v>
      </c>
      <c r="O99">
        <v>56.4</v>
      </c>
      <c r="P99" t="s">
        <v>121</v>
      </c>
      <c r="Q99">
        <v>1700674</v>
      </c>
      <c r="R99">
        <v>0.25921411516891396</v>
      </c>
      <c r="S99">
        <v>1</v>
      </c>
      <c r="T99">
        <v>259.21411516891396</v>
      </c>
      <c r="U99" t="s">
        <v>1460</v>
      </c>
      <c r="V99">
        <v>1.082E-2</v>
      </c>
      <c r="W99">
        <v>23956.942252210163</v>
      </c>
      <c r="X99" t="s">
        <v>1461</v>
      </c>
      <c r="Y99" t="s">
        <v>970</v>
      </c>
      <c r="Z99" t="s">
        <v>794</v>
      </c>
      <c r="AA99" t="s">
        <v>795</v>
      </c>
      <c r="AB99" t="s">
        <v>796</v>
      </c>
      <c r="AC99" t="s">
        <v>95</v>
      </c>
      <c r="AD99">
        <v>957</v>
      </c>
      <c r="AE99">
        <v>957</v>
      </c>
      <c r="AF99" t="s">
        <v>791</v>
      </c>
      <c r="AG99" t="s">
        <v>792</v>
      </c>
      <c r="AH99" t="s">
        <v>793</v>
      </c>
      <c r="AI99" t="s">
        <v>95</v>
      </c>
      <c r="AJ99">
        <v>930</v>
      </c>
      <c r="AK99">
        <v>948</v>
      </c>
      <c r="AL99" t="s">
        <v>800</v>
      </c>
      <c r="AM99" t="s">
        <v>801</v>
      </c>
      <c r="AN99" t="s">
        <v>802</v>
      </c>
      <c r="AO99" t="s">
        <v>95</v>
      </c>
      <c r="AP99">
        <v>909</v>
      </c>
      <c r="AQ99">
        <v>909</v>
      </c>
      <c r="AR99" t="s">
        <v>797</v>
      </c>
      <c r="AS99" t="s">
        <v>798</v>
      </c>
      <c r="AT99" t="s">
        <v>799</v>
      </c>
      <c r="AU99" t="s">
        <v>95</v>
      </c>
      <c r="AV99">
        <v>907</v>
      </c>
      <c r="AW99">
        <v>955</v>
      </c>
      <c r="AX99" t="s">
        <v>787</v>
      </c>
      <c r="AY99" t="s">
        <v>788</v>
      </c>
      <c r="AZ99" t="s">
        <v>789</v>
      </c>
      <c r="BA99" t="s">
        <v>95</v>
      </c>
      <c r="BB99">
        <v>905</v>
      </c>
      <c r="BC99">
        <v>905</v>
      </c>
      <c r="BD99" t="s">
        <v>787</v>
      </c>
      <c r="BE99" t="s">
        <v>788</v>
      </c>
      <c r="BF99" t="s">
        <v>789</v>
      </c>
      <c r="BG99" t="s">
        <v>95</v>
      </c>
      <c r="BH99">
        <v>904</v>
      </c>
      <c r="BI99">
        <v>922</v>
      </c>
      <c r="BJ99" t="s">
        <v>657</v>
      </c>
      <c r="BL99" t="s">
        <v>382</v>
      </c>
      <c r="BM99" t="s">
        <v>95</v>
      </c>
      <c r="BN99">
        <v>872</v>
      </c>
      <c r="BO99">
        <v>917</v>
      </c>
      <c r="BP99" t="s">
        <v>662</v>
      </c>
      <c r="BR99" t="s">
        <v>663</v>
      </c>
      <c r="BS99" t="s">
        <v>95</v>
      </c>
      <c r="BT99">
        <v>871</v>
      </c>
      <c r="BU99">
        <v>916</v>
      </c>
      <c r="BV99" t="s">
        <v>791</v>
      </c>
      <c r="BW99" t="s">
        <v>792</v>
      </c>
      <c r="BX99" t="s">
        <v>793</v>
      </c>
      <c r="BY99" t="s">
        <v>95</v>
      </c>
      <c r="BZ99">
        <v>866</v>
      </c>
      <c r="CA99">
        <v>866</v>
      </c>
      <c r="CB99" t="s">
        <v>803</v>
      </c>
      <c r="CD99" t="s">
        <v>767</v>
      </c>
      <c r="CE99" t="s">
        <v>95</v>
      </c>
      <c r="CF99">
        <v>865</v>
      </c>
      <c r="CG99">
        <v>911</v>
      </c>
    </row>
    <row r="100" spans="1:85" x14ac:dyDescent="0.25">
      <c r="A100" t="s">
        <v>85</v>
      </c>
      <c r="B100">
        <v>627186</v>
      </c>
      <c r="C100" t="s">
        <v>86</v>
      </c>
      <c r="E100">
        <v>1444</v>
      </c>
      <c r="F100">
        <v>1.6120000000000001</v>
      </c>
      <c r="G100" t="s">
        <v>914</v>
      </c>
      <c r="P100" t="s">
        <v>103</v>
      </c>
      <c r="Q100">
        <v>3245</v>
      </c>
      <c r="R100">
        <v>4.9459790866628506E-4</v>
      </c>
      <c r="S100">
        <v>1</v>
      </c>
      <c r="T100">
        <v>0.49459790866628506</v>
      </c>
      <c r="U100" t="s">
        <v>1460</v>
      </c>
      <c r="V100">
        <v>1.082E-2</v>
      </c>
      <c r="W100">
        <v>45.711451817586422</v>
      </c>
      <c r="X100" t="s">
        <v>1461</v>
      </c>
      <c r="Y100" t="s">
        <v>971</v>
      </c>
    </row>
    <row r="101" spans="1:85" x14ac:dyDescent="0.25">
      <c r="A101" t="s">
        <v>85</v>
      </c>
      <c r="B101">
        <v>627186</v>
      </c>
      <c r="C101" t="s">
        <v>86</v>
      </c>
      <c r="E101">
        <v>1456</v>
      </c>
      <c r="F101">
        <v>1.413</v>
      </c>
      <c r="G101" t="s">
        <v>800</v>
      </c>
      <c r="H101" t="s">
        <v>801</v>
      </c>
      <c r="I101" t="s">
        <v>802</v>
      </c>
      <c r="J101">
        <v>258.44060000000002</v>
      </c>
      <c r="K101" t="s">
        <v>95</v>
      </c>
      <c r="L101">
        <v>881</v>
      </c>
      <c r="M101">
        <v>902</v>
      </c>
      <c r="O101">
        <v>5.5</v>
      </c>
      <c r="P101" t="s">
        <v>121</v>
      </c>
      <c r="Q101">
        <v>983196</v>
      </c>
      <c r="R101">
        <v>0.14985722200587268</v>
      </c>
      <c r="S101">
        <v>1</v>
      </c>
      <c r="T101">
        <v>149.85722200587267</v>
      </c>
      <c r="U101" t="s">
        <v>1460</v>
      </c>
      <c r="V101">
        <v>1.082E-2</v>
      </c>
      <c r="W101">
        <v>13850.020518102834</v>
      </c>
      <c r="X101" t="s">
        <v>1461</v>
      </c>
      <c r="Y101" t="s">
        <v>972</v>
      </c>
      <c r="Z101" t="s">
        <v>800</v>
      </c>
      <c r="AA101" t="s">
        <v>801</v>
      </c>
      <c r="AB101" t="s">
        <v>802</v>
      </c>
      <c r="AC101" t="s">
        <v>95</v>
      </c>
      <c r="AD101">
        <v>881</v>
      </c>
      <c r="AE101">
        <v>902</v>
      </c>
      <c r="AF101" t="s">
        <v>817</v>
      </c>
      <c r="AH101" t="s">
        <v>818</v>
      </c>
      <c r="AI101" t="s">
        <v>95</v>
      </c>
      <c r="AJ101">
        <v>880</v>
      </c>
      <c r="AK101">
        <v>920</v>
      </c>
      <c r="AL101" t="s">
        <v>832</v>
      </c>
      <c r="AN101" t="s">
        <v>833</v>
      </c>
      <c r="AO101" t="s">
        <v>95</v>
      </c>
      <c r="AP101">
        <v>874</v>
      </c>
      <c r="AQ101">
        <v>914</v>
      </c>
      <c r="AR101" t="s">
        <v>973</v>
      </c>
      <c r="AT101" t="s">
        <v>974</v>
      </c>
      <c r="AU101" t="s">
        <v>95</v>
      </c>
      <c r="AV101">
        <v>866</v>
      </c>
      <c r="AW101">
        <v>910</v>
      </c>
      <c r="AX101" t="s">
        <v>819</v>
      </c>
      <c r="AY101" t="s">
        <v>820</v>
      </c>
      <c r="AZ101" t="s">
        <v>821</v>
      </c>
      <c r="BA101" t="s">
        <v>95</v>
      </c>
      <c r="BB101">
        <v>860</v>
      </c>
      <c r="BC101">
        <v>907</v>
      </c>
      <c r="BD101" t="s">
        <v>822</v>
      </c>
      <c r="BE101" t="s">
        <v>823</v>
      </c>
      <c r="BF101" t="s">
        <v>824</v>
      </c>
      <c r="BG101" t="s">
        <v>95</v>
      </c>
      <c r="BH101">
        <v>858</v>
      </c>
      <c r="BI101">
        <v>875</v>
      </c>
      <c r="BJ101" t="s">
        <v>813</v>
      </c>
      <c r="BK101" t="s">
        <v>814</v>
      </c>
      <c r="BL101" t="s">
        <v>815</v>
      </c>
      <c r="BM101" t="s">
        <v>95</v>
      </c>
      <c r="BN101">
        <v>854</v>
      </c>
      <c r="BO101">
        <v>891</v>
      </c>
      <c r="BP101" t="s">
        <v>975</v>
      </c>
      <c r="BQ101" t="s">
        <v>976</v>
      </c>
      <c r="BR101" t="s">
        <v>926</v>
      </c>
      <c r="BS101" t="s">
        <v>95</v>
      </c>
      <c r="BT101">
        <v>853</v>
      </c>
      <c r="BU101">
        <v>899</v>
      </c>
      <c r="BV101" t="s">
        <v>977</v>
      </c>
      <c r="BW101" t="s">
        <v>978</v>
      </c>
      <c r="BX101" t="s">
        <v>979</v>
      </c>
      <c r="BY101" t="s">
        <v>95</v>
      </c>
      <c r="BZ101">
        <v>852</v>
      </c>
      <c r="CA101">
        <v>898</v>
      </c>
      <c r="CB101" t="s">
        <v>980</v>
      </c>
      <c r="CD101" t="s">
        <v>981</v>
      </c>
      <c r="CE101" t="s">
        <v>95</v>
      </c>
      <c r="CF101">
        <v>849</v>
      </c>
      <c r="CG101">
        <v>865</v>
      </c>
    </row>
    <row r="102" spans="1:85" x14ac:dyDescent="0.25">
      <c r="A102" t="s">
        <v>85</v>
      </c>
      <c r="B102">
        <v>627186</v>
      </c>
      <c r="C102" t="s">
        <v>86</v>
      </c>
      <c r="E102">
        <v>1468</v>
      </c>
      <c r="F102">
        <v>1.34</v>
      </c>
      <c r="G102" t="s">
        <v>914</v>
      </c>
      <c r="P102" t="s">
        <v>103</v>
      </c>
      <c r="Q102">
        <v>12266</v>
      </c>
      <c r="R102">
        <v>1.869564852912374E-3</v>
      </c>
      <c r="S102">
        <v>1</v>
      </c>
      <c r="T102">
        <v>1.8695648529123741</v>
      </c>
      <c r="U102" t="s">
        <v>1460</v>
      </c>
      <c r="V102">
        <v>1.082E-2</v>
      </c>
      <c r="W102">
        <v>172.7878791970771</v>
      </c>
      <c r="X102" t="s">
        <v>1461</v>
      </c>
      <c r="Y102" t="s">
        <v>982</v>
      </c>
    </row>
    <row r="103" spans="1:85" x14ac:dyDescent="0.25">
      <c r="A103" t="s">
        <v>85</v>
      </c>
      <c r="B103">
        <v>627186</v>
      </c>
      <c r="C103" t="s">
        <v>86</v>
      </c>
      <c r="E103">
        <v>1468</v>
      </c>
      <c r="F103">
        <v>1.4350000000000001</v>
      </c>
      <c r="G103" t="s">
        <v>983</v>
      </c>
      <c r="K103">
        <v>2.16</v>
      </c>
      <c r="N103">
        <v>915</v>
      </c>
      <c r="P103" t="s">
        <v>176</v>
      </c>
      <c r="Q103">
        <v>973162</v>
      </c>
      <c r="R103">
        <v>0.14832785515978408</v>
      </c>
      <c r="S103">
        <v>1</v>
      </c>
      <c r="T103">
        <v>148.32785515978409</v>
      </c>
      <c r="U103" t="s">
        <v>1460</v>
      </c>
      <c r="V103">
        <v>1.082E-2</v>
      </c>
      <c r="W103">
        <v>13708.674229185221</v>
      </c>
      <c r="X103" t="s">
        <v>1461</v>
      </c>
      <c r="Y103" t="s">
        <v>984</v>
      </c>
    </row>
    <row r="104" spans="1:85" x14ac:dyDescent="0.25">
      <c r="A104" t="s">
        <v>85</v>
      </c>
      <c r="B104">
        <v>627186</v>
      </c>
      <c r="C104" t="s">
        <v>86</v>
      </c>
      <c r="E104">
        <v>1476</v>
      </c>
      <c r="F104">
        <v>1.3919999999999999</v>
      </c>
      <c r="G104" t="s">
        <v>770</v>
      </c>
      <c r="H104" t="s">
        <v>771</v>
      </c>
      <c r="I104" t="s">
        <v>772</v>
      </c>
      <c r="J104">
        <v>490.9316</v>
      </c>
      <c r="K104" t="s">
        <v>95</v>
      </c>
      <c r="L104">
        <v>869</v>
      </c>
      <c r="M104">
        <v>934</v>
      </c>
      <c r="O104">
        <v>38.4</v>
      </c>
      <c r="P104" t="s">
        <v>121</v>
      </c>
      <c r="Q104">
        <v>91201</v>
      </c>
      <c r="R104">
        <v>1.3900716138142949E-2</v>
      </c>
      <c r="S104">
        <v>1</v>
      </c>
      <c r="T104">
        <v>13.900716138142949</v>
      </c>
      <c r="U104" t="s">
        <v>1460</v>
      </c>
      <c r="V104">
        <v>1.082E-2</v>
      </c>
      <c r="W104">
        <v>1284.7242271851155</v>
      </c>
      <c r="X104" t="s">
        <v>1461</v>
      </c>
      <c r="Y104" t="s">
        <v>985</v>
      </c>
      <c r="Z104" t="s">
        <v>770</v>
      </c>
      <c r="AA104" t="s">
        <v>771</v>
      </c>
      <c r="AB104" t="s">
        <v>772</v>
      </c>
      <c r="AC104" t="s">
        <v>95</v>
      </c>
      <c r="AD104">
        <v>869</v>
      </c>
      <c r="AE104">
        <v>934</v>
      </c>
      <c r="AF104" t="s">
        <v>780</v>
      </c>
      <c r="AG104" t="s">
        <v>781</v>
      </c>
      <c r="AH104" t="s">
        <v>782</v>
      </c>
      <c r="AI104" t="s">
        <v>95</v>
      </c>
      <c r="AJ104">
        <v>859</v>
      </c>
      <c r="AK104">
        <v>908</v>
      </c>
      <c r="AL104" t="s">
        <v>986</v>
      </c>
      <c r="AM104" t="s">
        <v>987</v>
      </c>
      <c r="AN104" t="s">
        <v>988</v>
      </c>
      <c r="AO104" t="s">
        <v>95</v>
      </c>
      <c r="AP104">
        <v>852</v>
      </c>
      <c r="AQ104">
        <v>864</v>
      </c>
      <c r="AR104" t="s">
        <v>758</v>
      </c>
      <c r="AS104" t="s">
        <v>759</v>
      </c>
      <c r="AT104" t="s">
        <v>760</v>
      </c>
      <c r="AU104" t="s">
        <v>95</v>
      </c>
      <c r="AV104">
        <v>845</v>
      </c>
      <c r="AW104">
        <v>870</v>
      </c>
      <c r="AX104" t="s">
        <v>825</v>
      </c>
      <c r="AY104" t="s">
        <v>826</v>
      </c>
      <c r="AZ104" t="s">
        <v>382</v>
      </c>
      <c r="BA104" t="s">
        <v>95</v>
      </c>
      <c r="BB104">
        <v>842</v>
      </c>
      <c r="BC104">
        <v>904</v>
      </c>
      <c r="BD104" t="s">
        <v>989</v>
      </c>
      <c r="BE104" t="s">
        <v>990</v>
      </c>
      <c r="BF104" t="s">
        <v>376</v>
      </c>
      <c r="BG104" t="s">
        <v>95</v>
      </c>
      <c r="BH104">
        <v>839</v>
      </c>
      <c r="BI104">
        <v>898</v>
      </c>
      <c r="BJ104" t="s">
        <v>834</v>
      </c>
      <c r="BK104" t="s">
        <v>835</v>
      </c>
      <c r="BL104" t="s">
        <v>390</v>
      </c>
      <c r="BM104" t="s">
        <v>95</v>
      </c>
      <c r="BN104">
        <v>832</v>
      </c>
      <c r="BO104">
        <v>893</v>
      </c>
      <c r="BP104" t="s">
        <v>825</v>
      </c>
      <c r="BQ104" t="s">
        <v>826</v>
      </c>
      <c r="BR104" t="s">
        <v>382</v>
      </c>
      <c r="BS104" t="s">
        <v>95</v>
      </c>
      <c r="BT104">
        <v>829</v>
      </c>
      <c r="BU104">
        <v>876</v>
      </c>
      <c r="BV104" t="s">
        <v>991</v>
      </c>
      <c r="BW104" t="s">
        <v>992</v>
      </c>
      <c r="BX104" t="s">
        <v>393</v>
      </c>
      <c r="BY104" t="s">
        <v>95</v>
      </c>
      <c r="BZ104">
        <v>824</v>
      </c>
      <c r="CA104">
        <v>824</v>
      </c>
      <c r="CB104" t="s">
        <v>762</v>
      </c>
      <c r="CC104" t="s">
        <v>763</v>
      </c>
      <c r="CD104" t="s">
        <v>764</v>
      </c>
      <c r="CE104" t="s">
        <v>95</v>
      </c>
      <c r="CF104">
        <v>820</v>
      </c>
      <c r="CG104">
        <v>844</v>
      </c>
    </row>
    <row r="105" spans="1:85" x14ac:dyDescent="0.25">
      <c r="A105" t="s">
        <v>85</v>
      </c>
      <c r="B105">
        <v>627186</v>
      </c>
      <c r="C105" t="s">
        <v>86</v>
      </c>
      <c r="E105">
        <v>1484</v>
      </c>
      <c r="F105">
        <v>3.3130000000000002</v>
      </c>
      <c r="G105" t="s">
        <v>993</v>
      </c>
      <c r="H105" t="s">
        <v>994</v>
      </c>
      <c r="I105" t="s">
        <v>995</v>
      </c>
      <c r="J105">
        <v>187.20160000000001</v>
      </c>
      <c r="K105">
        <v>-0.49</v>
      </c>
      <c r="L105">
        <v>936</v>
      </c>
      <c r="M105">
        <v>936</v>
      </c>
      <c r="O105">
        <v>57</v>
      </c>
      <c r="P105" t="s">
        <v>90</v>
      </c>
      <c r="Q105">
        <v>82295</v>
      </c>
      <c r="R105">
        <v>1.25432773170083E-2</v>
      </c>
      <c r="S105">
        <v>1</v>
      </c>
      <c r="T105">
        <v>12.5432773170083</v>
      </c>
      <c r="U105" t="s">
        <v>1460</v>
      </c>
      <c r="V105">
        <v>1.082E-2</v>
      </c>
      <c r="W105">
        <v>1159.267774215185</v>
      </c>
      <c r="X105" t="s">
        <v>1461</v>
      </c>
      <c r="Y105" t="s">
        <v>996</v>
      </c>
      <c r="Z105" t="s">
        <v>993</v>
      </c>
      <c r="AA105" t="s">
        <v>994</v>
      </c>
      <c r="AB105" t="s">
        <v>995</v>
      </c>
      <c r="AC105">
        <v>-0.49</v>
      </c>
      <c r="AD105">
        <v>936</v>
      </c>
      <c r="AE105">
        <v>936</v>
      </c>
      <c r="AF105" t="s">
        <v>997</v>
      </c>
      <c r="AG105" t="s">
        <v>998</v>
      </c>
      <c r="AH105" t="s">
        <v>999</v>
      </c>
      <c r="AI105" t="s">
        <v>95</v>
      </c>
      <c r="AJ105">
        <v>909</v>
      </c>
      <c r="AK105">
        <v>909</v>
      </c>
      <c r="AL105" t="s">
        <v>993</v>
      </c>
      <c r="AM105" t="s">
        <v>994</v>
      </c>
      <c r="AN105" t="s">
        <v>995</v>
      </c>
      <c r="AO105">
        <v>-0.49</v>
      </c>
      <c r="AP105">
        <v>901</v>
      </c>
      <c r="AQ105">
        <v>901</v>
      </c>
      <c r="AR105" t="s">
        <v>1000</v>
      </c>
      <c r="AS105" t="s">
        <v>1001</v>
      </c>
      <c r="AT105" t="s">
        <v>1002</v>
      </c>
      <c r="AU105">
        <v>59.56</v>
      </c>
      <c r="AV105">
        <v>900</v>
      </c>
      <c r="AW105">
        <v>900</v>
      </c>
      <c r="AX105" t="s">
        <v>1003</v>
      </c>
      <c r="AY105" t="s">
        <v>1004</v>
      </c>
      <c r="AZ105" t="s">
        <v>1005</v>
      </c>
      <c r="BA105">
        <v>119.62</v>
      </c>
      <c r="BB105">
        <v>897</v>
      </c>
      <c r="BC105">
        <v>897</v>
      </c>
      <c r="BD105" t="s">
        <v>1006</v>
      </c>
      <c r="BE105" t="s">
        <v>1007</v>
      </c>
      <c r="BF105" t="s">
        <v>1002</v>
      </c>
      <c r="BG105">
        <v>59.56</v>
      </c>
      <c r="BH105">
        <v>802</v>
      </c>
      <c r="BI105">
        <v>802</v>
      </c>
      <c r="BJ105" t="s">
        <v>1008</v>
      </c>
      <c r="BK105" t="s">
        <v>1009</v>
      </c>
      <c r="BL105" t="s">
        <v>1010</v>
      </c>
      <c r="BM105">
        <v>-269.3</v>
      </c>
      <c r="BN105">
        <v>786</v>
      </c>
      <c r="BO105">
        <v>786</v>
      </c>
      <c r="BP105" t="s">
        <v>1011</v>
      </c>
      <c r="BQ105" t="s">
        <v>1012</v>
      </c>
      <c r="BR105" t="s">
        <v>1013</v>
      </c>
      <c r="BS105" t="s">
        <v>95</v>
      </c>
      <c r="BT105">
        <v>776</v>
      </c>
      <c r="BU105">
        <v>776</v>
      </c>
      <c r="BV105" t="s">
        <v>1014</v>
      </c>
      <c r="BW105" t="s">
        <v>1015</v>
      </c>
      <c r="BX105" t="s">
        <v>1016</v>
      </c>
      <c r="BY105" t="s">
        <v>95</v>
      </c>
      <c r="BZ105">
        <v>770</v>
      </c>
      <c r="CA105">
        <v>770</v>
      </c>
      <c r="CB105" t="s">
        <v>1017</v>
      </c>
      <c r="CC105" t="s">
        <v>1018</v>
      </c>
      <c r="CD105" t="s">
        <v>1019</v>
      </c>
      <c r="CE105" t="s">
        <v>95</v>
      </c>
      <c r="CF105">
        <v>768</v>
      </c>
      <c r="CG105">
        <v>824</v>
      </c>
    </row>
    <row r="106" spans="1:85" x14ac:dyDescent="0.25">
      <c r="A106" t="s">
        <v>85</v>
      </c>
      <c r="B106">
        <v>627186</v>
      </c>
      <c r="C106" t="s">
        <v>86</v>
      </c>
      <c r="E106">
        <v>1488</v>
      </c>
      <c r="F106">
        <v>1.573</v>
      </c>
      <c r="G106" t="s">
        <v>1020</v>
      </c>
      <c r="H106" t="s">
        <v>1021</v>
      </c>
      <c r="I106" t="s">
        <v>1022</v>
      </c>
      <c r="J106">
        <v>274.44</v>
      </c>
      <c r="K106" t="s">
        <v>95</v>
      </c>
      <c r="L106">
        <v>957</v>
      </c>
      <c r="M106">
        <v>957</v>
      </c>
      <c r="O106">
        <v>91.1</v>
      </c>
      <c r="P106" t="s">
        <v>121</v>
      </c>
      <c r="Q106">
        <v>1944660</v>
      </c>
      <c r="R106">
        <v>0.2964020859990687</v>
      </c>
      <c r="S106">
        <v>1</v>
      </c>
      <c r="T106">
        <v>296.40208599906867</v>
      </c>
      <c r="U106" t="s">
        <v>1460</v>
      </c>
      <c r="V106">
        <v>1.082E-2</v>
      </c>
      <c r="W106">
        <v>27393.908133000801</v>
      </c>
      <c r="X106" t="s">
        <v>1461</v>
      </c>
      <c r="Y106" t="s">
        <v>1023</v>
      </c>
      <c r="Z106" t="s">
        <v>1020</v>
      </c>
      <c r="AA106" t="s">
        <v>1021</v>
      </c>
      <c r="AB106" t="s">
        <v>1022</v>
      </c>
      <c r="AC106" t="s">
        <v>95</v>
      </c>
      <c r="AD106">
        <v>957</v>
      </c>
      <c r="AE106">
        <v>957</v>
      </c>
      <c r="AF106" t="s">
        <v>1024</v>
      </c>
      <c r="AG106" t="s">
        <v>1025</v>
      </c>
      <c r="AH106" t="s">
        <v>1026</v>
      </c>
      <c r="AI106" t="s">
        <v>95</v>
      </c>
      <c r="AJ106">
        <v>800</v>
      </c>
      <c r="AK106">
        <v>800</v>
      </c>
      <c r="AL106" t="s">
        <v>1027</v>
      </c>
      <c r="AN106" t="s">
        <v>932</v>
      </c>
      <c r="AO106" t="s">
        <v>95</v>
      </c>
      <c r="AP106">
        <v>743</v>
      </c>
      <c r="AQ106">
        <v>841</v>
      </c>
      <c r="AR106" t="s">
        <v>1028</v>
      </c>
      <c r="AT106" t="s">
        <v>926</v>
      </c>
      <c r="AU106" t="s">
        <v>95</v>
      </c>
      <c r="AV106">
        <v>734</v>
      </c>
      <c r="AW106">
        <v>832</v>
      </c>
      <c r="AX106" t="s">
        <v>1029</v>
      </c>
      <c r="AY106" t="s">
        <v>1030</v>
      </c>
      <c r="AZ106" t="s">
        <v>1031</v>
      </c>
      <c r="BA106" t="s">
        <v>95</v>
      </c>
      <c r="BB106">
        <v>727</v>
      </c>
      <c r="BC106">
        <v>727</v>
      </c>
      <c r="BD106" t="s">
        <v>1032</v>
      </c>
      <c r="BF106" t="s">
        <v>1033</v>
      </c>
      <c r="BG106" t="s">
        <v>95</v>
      </c>
      <c r="BH106">
        <v>724</v>
      </c>
      <c r="BI106">
        <v>754</v>
      </c>
      <c r="BJ106" t="s">
        <v>662</v>
      </c>
      <c r="BL106" t="s">
        <v>663</v>
      </c>
      <c r="BM106" t="s">
        <v>95</v>
      </c>
      <c r="BN106">
        <v>722</v>
      </c>
      <c r="BO106">
        <v>804</v>
      </c>
      <c r="BP106" t="s">
        <v>657</v>
      </c>
      <c r="BR106" t="s">
        <v>382</v>
      </c>
      <c r="BS106" t="s">
        <v>95</v>
      </c>
      <c r="BT106">
        <v>721</v>
      </c>
      <c r="BU106">
        <v>803</v>
      </c>
      <c r="BV106" t="s">
        <v>803</v>
      </c>
      <c r="BX106" t="s">
        <v>767</v>
      </c>
      <c r="BY106" t="s">
        <v>95</v>
      </c>
      <c r="BZ106">
        <v>720</v>
      </c>
      <c r="CA106">
        <v>803</v>
      </c>
      <c r="CB106" t="s">
        <v>1034</v>
      </c>
      <c r="CD106" t="s">
        <v>929</v>
      </c>
      <c r="CE106" t="s">
        <v>95</v>
      </c>
      <c r="CF106">
        <v>720</v>
      </c>
      <c r="CG106">
        <v>802</v>
      </c>
    </row>
    <row r="107" spans="1:85" x14ac:dyDescent="0.25">
      <c r="A107" t="s">
        <v>85</v>
      </c>
      <c r="B107">
        <v>627186</v>
      </c>
      <c r="C107" t="s">
        <v>86</v>
      </c>
      <c r="E107">
        <v>1496</v>
      </c>
      <c r="F107">
        <v>1.7490000000000001</v>
      </c>
      <c r="G107" t="s">
        <v>102</v>
      </c>
      <c r="P107" t="s">
        <v>103</v>
      </c>
      <c r="Q107">
        <v>57331</v>
      </c>
      <c r="R107">
        <v>8.7383028356692732E-3</v>
      </c>
      <c r="S107">
        <v>1</v>
      </c>
      <c r="T107">
        <v>8.7383028356692733</v>
      </c>
      <c r="U107" t="s">
        <v>1460</v>
      </c>
      <c r="V107">
        <v>1.082E-2</v>
      </c>
      <c r="W107">
        <v>807.60654673468332</v>
      </c>
      <c r="X107" t="s">
        <v>1461</v>
      </c>
      <c r="Y107" t="s">
        <v>1035</v>
      </c>
    </row>
    <row r="108" spans="1:85" x14ac:dyDescent="0.25">
      <c r="A108" t="s">
        <v>85</v>
      </c>
      <c r="B108">
        <v>627186</v>
      </c>
      <c r="C108" t="s">
        <v>86</v>
      </c>
      <c r="E108">
        <v>1500</v>
      </c>
      <c r="F108">
        <v>1.3640000000000001</v>
      </c>
      <c r="G108" t="s">
        <v>339</v>
      </c>
      <c r="H108" t="s">
        <v>340</v>
      </c>
      <c r="I108" t="s">
        <v>341</v>
      </c>
      <c r="J108">
        <v>172.26499999999999</v>
      </c>
      <c r="K108" t="s">
        <v>95</v>
      </c>
      <c r="L108">
        <v>800</v>
      </c>
      <c r="M108">
        <v>800</v>
      </c>
      <c r="O108">
        <v>80.599999999999994</v>
      </c>
      <c r="P108" t="s">
        <v>121</v>
      </c>
      <c r="Q108">
        <v>8459</v>
      </c>
      <c r="R108">
        <v>1.2893077686927906E-3</v>
      </c>
      <c r="S108">
        <v>1</v>
      </c>
      <c r="T108">
        <v>1.2893077686927905</v>
      </c>
      <c r="U108" t="s">
        <v>1460</v>
      </c>
      <c r="V108">
        <v>1.082E-2</v>
      </c>
      <c r="W108">
        <v>119.15968287364053</v>
      </c>
      <c r="X108" t="s">
        <v>1461</v>
      </c>
      <c r="Y108" t="s">
        <v>1036</v>
      </c>
      <c r="Z108" t="s">
        <v>339</v>
      </c>
      <c r="AA108" t="s">
        <v>340</v>
      </c>
      <c r="AB108" t="s">
        <v>341</v>
      </c>
      <c r="AC108" t="s">
        <v>95</v>
      </c>
      <c r="AD108">
        <v>800</v>
      </c>
      <c r="AE108">
        <v>800</v>
      </c>
      <c r="AF108" t="s">
        <v>339</v>
      </c>
      <c r="AG108" t="s">
        <v>340</v>
      </c>
      <c r="AH108" t="s">
        <v>341</v>
      </c>
      <c r="AI108" t="s">
        <v>95</v>
      </c>
      <c r="AJ108">
        <v>797</v>
      </c>
      <c r="AK108">
        <v>797</v>
      </c>
      <c r="AL108" t="s">
        <v>339</v>
      </c>
      <c r="AM108" t="s">
        <v>340</v>
      </c>
      <c r="AN108" t="s">
        <v>341</v>
      </c>
      <c r="AO108" t="s">
        <v>95</v>
      </c>
      <c r="AP108">
        <v>766</v>
      </c>
      <c r="AQ108">
        <v>766</v>
      </c>
      <c r="AR108" t="s">
        <v>339</v>
      </c>
      <c r="AS108" t="s">
        <v>340</v>
      </c>
      <c r="AT108" t="s">
        <v>341</v>
      </c>
      <c r="AU108" t="s">
        <v>95</v>
      </c>
      <c r="AV108">
        <v>739</v>
      </c>
      <c r="AW108">
        <v>739</v>
      </c>
      <c r="AX108" t="s">
        <v>339</v>
      </c>
      <c r="AY108" t="s">
        <v>340</v>
      </c>
      <c r="AZ108" t="s">
        <v>341</v>
      </c>
      <c r="BA108" t="s">
        <v>95</v>
      </c>
      <c r="BB108">
        <v>737</v>
      </c>
      <c r="BC108">
        <v>737</v>
      </c>
      <c r="BD108" t="s">
        <v>339</v>
      </c>
      <c r="BE108" t="s">
        <v>340</v>
      </c>
      <c r="BF108" t="s">
        <v>341</v>
      </c>
      <c r="BG108" t="s">
        <v>95</v>
      </c>
      <c r="BH108">
        <v>728</v>
      </c>
      <c r="BI108">
        <v>728</v>
      </c>
      <c r="BJ108" t="s">
        <v>347</v>
      </c>
      <c r="BK108" t="s">
        <v>348</v>
      </c>
      <c r="BL108" t="s">
        <v>349</v>
      </c>
      <c r="BM108" t="s">
        <v>95</v>
      </c>
      <c r="BN108">
        <v>717</v>
      </c>
      <c r="BO108">
        <v>717</v>
      </c>
      <c r="BP108" t="s">
        <v>343</v>
      </c>
      <c r="BQ108" t="s">
        <v>344</v>
      </c>
      <c r="BR108" t="s">
        <v>301</v>
      </c>
      <c r="BS108" t="s">
        <v>95</v>
      </c>
      <c r="BT108">
        <v>714</v>
      </c>
      <c r="BU108">
        <v>714</v>
      </c>
      <c r="BV108" t="s">
        <v>866</v>
      </c>
      <c r="BW108" t="s">
        <v>867</v>
      </c>
      <c r="BX108" t="s">
        <v>479</v>
      </c>
      <c r="BY108" t="s">
        <v>95</v>
      </c>
      <c r="BZ108">
        <v>696</v>
      </c>
      <c r="CA108">
        <v>696</v>
      </c>
      <c r="CB108" t="s">
        <v>1037</v>
      </c>
      <c r="CC108" t="s">
        <v>1038</v>
      </c>
      <c r="CD108" t="s">
        <v>1039</v>
      </c>
      <c r="CE108" t="s">
        <v>95</v>
      </c>
      <c r="CF108">
        <v>678</v>
      </c>
      <c r="CG108">
        <v>851</v>
      </c>
    </row>
    <row r="109" spans="1:85" x14ac:dyDescent="0.25">
      <c r="A109" t="s">
        <v>85</v>
      </c>
      <c r="B109">
        <v>627186</v>
      </c>
      <c r="C109" t="s">
        <v>86</v>
      </c>
      <c r="E109">
        <v>1500</v>
      </c>
      <c r="F109">
        <v>1.5249999999999999</v>
      </c>
      <c r="G109" t="s">
        <v>1020</v>
      </c>
      <c r="H109" t="s">
        <v>1021</v>
      </c>
      <c r="I109" t="s">
        <v>1022</v>
      </c>
      <c r="J109">
        <v>274.44</v>
      </c>
      <c r="K109" t="s">
        <v>95</v>
      </c>
      <c r="L109">
        <v>784</v>
      </c>
      <c r="M109">
        <v>813</v>
      </c>
      <c r="O109">
        <v>6.2</v>
      </c>
      <c r="P109" t="s">
        <v>121</v>
      </c>
      <c r="Q109">
        <v>1196505</v>
      </c>
      <c r="R109">
        <v>0.18236945168220445</v>
      </c>
      <c r="S109">
        <v>1</v>
      </c>
      <c r="T109">
        <v>182.36945168220444</v>
      </c>
      <c r="U109" t="s">
        <v>1460</v>
      </c>
      <c r="V109">
        <v>1.082E-2</v>
      </c>
      <c r="W109">
        <v>16854.847660092833</v>
      </c>
      <c r="X109" t="s">
        <v>1461</v>
      </c>
      <c r="Y109" t="s">
        <v>1040</v>
      </c>
      <c r="Z109" t="s">
        <v>1020</v>
      </c>
      <c r="AA109" t="s">
        <v>1021</v>
      </c>
      <c r="AB109" t="s">
        <v>1022</v>
      </c>
      <c r="AC109" t="s">
        <v>95</v>
      </c>
      <c r="AD109">
        <v>784</v>
      </c>
      <c r="AE109">
        <v>813</v>
      </c>
      <c r="AF109" t="s">
        <v>791</v>
      </c>
      <c r="AG109" t="s">
        <v>792</v>
      </c>
      <c r="AH109" t="s">
        <v>793</v>
      </c>
      <c r="AI109" t="s">
        <v>95</v>
      </c>
      <c r="AJ109">
        <v>781</v>
      </c>
      <c r="AK109">
        <v>781</v>
      </c>
      <c r="AL109" t="s">
        <v>662</v>
      </c>
      <c r="AN109" t="s">
        <v>663</v>
      </c>
      <c r="AO109" t="s">
        <v>95</v>
      </c>
      <c r="AP109">
        <v>774</v>
      </c>
      <c r="AQ109">
        <v>870</v>
      </c>
      <c r="AR109" t="s">
        <v>803</v>
      </c>
      <c r="AT109" t="s">
        <v>767</v>
      </c>
      <c r="AU109" t="s">
        <v>95</v>
      </c>
      <c r="AV109">
        <v>773</v>
      </c>
      <c r="AW109">
        <v>869</v>
      </c>
      <c r="AX109" t="s">
        <v>1041</v>
      </c>
      <c r="AZ109" t="s">
        <v>1042</v>
      </c>
      <c r="BA109" t="s">
        <v>95</v>
      </c>
      <c r="BB109">
        <v>770</v>
      </c>
      <c r="BC109">
        <v>867</v>
      </c>
      <c r="BD109" t="s">
        <v>1043</v>
      </c>
      <c r="BF109" t="s">
        <v>1044</v>
      </c>
      <c r="BG109" t="s">
        <v>95</v>
      </c>
      <c r="BH109">
        <v>770</v>
      </c>
      <c r="BI109">
        <v>866</v>
      </c>
      <c r="BJ109" t="s">
        <v>1045</v>
      </c>
      <c r="BL109" t="s">
        <v>1046</v>
      </c>
      <c r="BM109" t="s">
        <v>95</v>
      </c>
      <c r="BN109">
        <v>769</v>
      </c>
      <c r="BO109">
        <v>866</v>
      </c>
      <c r="BP109" t="s">
        <v>1047</v>
      </c>
      <c r="BQ109" t="s">
        <v>1048</v>
      </c>
      <c r="BR109" t="s">
        <v>633</v>
      </c>
      <c r="BS109" t="s">
        <v>95</v>
      </c>
      <c r="BT109">
        <v>768</v>
      </c>
      <c r="BU109">
        <v>835</v>
      </c>
      <c r="BV109" t="s">
        <v>1049</v>
      </c>
      <c r="BX109" t="s">
        <v>932</v>
      </c>
      <c r="BY109" t="s">
        <v>95</v>
      </c>
      <c r="BZ109">
        <v>765</v>
      </c>
      <c r="CA109">
        <v>862</v>
      </c>
      <c r="CB109" t="s">
        <v>1034</v>
      </c>
      <c r="CD109" t="s">
        <v>929</v>
      </c>
      <c r="CE109" t="s">
        <v>95</v>
      </c>
      <c r="CF109">
        <v>765</v>
      </c>
      <c r="CG109">
        <v>861</v>
      </c>
    </row>
    <row r="110" spans="1:85" x14ac:dyDescent="0.25">
      <c r="A110" t="s">
        <v>85</v>
      </c>
      <c r="B110">
        <v>627186</v>
      </c>
      <c r="C110" t="s">
        <v>86</v>
      </c>
      <c r="E110">
        <v>1500</v>
      </c>
      <c r="F110">
        <v>1.8180000000000001</v>
      </c>
      <c r="G110" t="s">
        <v>20218</v>
      </c>
      <c r="P110" t="s">
        <v>258</v>
      </c>
      <c r="Q110">
        <v>12088</v>
      </c>
      <c r="R110">
        <v>1.8424343667051016E-3</v>
      </c>
      <c r="S110">
        <v>1</v>
      </c>
      <c r="T110">
        <v>1.8424343667051015</v>
      </c>
      <c r="U110" t="s">
        <v>1460</v>
      </c>
      <c r="V110">
        <v>1.082E-2</v>
      </c>
      <c r="W110">
        <v>170.28044054575801</v>
      </c>
      <c r="X110" t="s">
        <v>1461</v>
      </c>
      <c r="Y110" t="s">
        <v>1050</v>
      </c>
    </row>
    <row r="111" spans="1:85" x14ac:dyDescent="0.25">
      <c r="A111" t="s">
        <v>85</v>
      </c>
      <c r="B111">
        <v>627186</v>
      </c>
      <c r="C111" t="s">
        <v>86</v>
      </c>
      <c r="E111">
        <v>1516</v>
      </c>
      <c r="F111">
        <v>1.3360000000000001</v>
      </c>
      <c r="G111" t="s">
        <v>1051</v>
      </c>
      <c r="H111" t="s">
        <v>1052</v>
      </c>
      <c r="I111" t="s">
        <v>1053</v>
      </c>
      <c r="J111">
        <v>298.50450000000001</v>
      </c>
      <c r="K111" t="s">
        <v>95</v>
      </c>
      <c r="L111">
        <v>918</v>
      </c>
      <c r="M111">
        <v>918</v>
      </c>
      <c r="O111">
        <v>95.8</v>
      </c>
      <c r="P111" t="s">
        <v>121</v>
      </c>
      <c r="Q111">
        <v>117986</v>
      </c>
      <c r="R111">
        <v>1.7983244638490083E-2</v>
      </c>
      <c r="S111">
        <v>1</v>
      </c>
      <c r="T111">
        <v>17.983244638490081</v>
      </c>
      <c r="U111" t="s">
        <v>1460</v>
      </c>
      <c r="V111">
        <v>1.082E-2</v>
      </c>
      <c r="W111">
        <v>1662.0373972726509</v>
      </c>
      <c r="X111" t="s">
        <v>1461</v>
      </c>
      <c r="Y111" t="s">
        <v>1054</v>
      </c>
      <c r="Z111" t="s">
        <v>1051</v>
      </c>
      <c r="AA111" t="s">
        <v>1052</v>
      </c>
      <c r="AB111" t="s">
        <v>1053</v>
      </c>
      <c r="AC111" t="s">
        <v>95</v>
      </c>
      <c r="AD111">
        <v>918</v>
      </c>
      <c r="AE111">
        <v>918</v>
      </c>
      <c r="AF111" t="s">
        <v>1051</v>
      </c>
      <c r="AG111" t="s">
        <v>1052</v>
      </c>
      <c r="AH111" t="s">
        <v>1053</v>
      </c>
      <c r="AI111" t="s">
        <v>95</v>
      </c>
      <c r="AJ111">
        <v>914</v>
      </c>
      <c r="AK111">
        <v>914</v>
      </c>
      <c r="AL111" t="s">
        <v>1051</v>
      </c>
      <c r="AM111" t="s">
        <v>1052</v>
      </c>
      <c r="AN111" t="s">
        <v>1053</v>
      </c>
      <c r="AO111" t="s">
        <v>95</v>
      </c>
      <c r="AP111">
        <v>907</v>
      </c>
      <c r="AQ111">
        <v>907</v>
      </c>
      <c r="AR111" t="s">
        <v>1055</v>
      </c>
      <c r="AT111" t="s">
        <v>1053</v>
      </c>
      <c r="AU111" t="s">
        <v>95</v>
      </c>
      <c r="AV111">
        <v>871</v>
      </c>
      <c r="AW111">
        <v>871</v>
      </c>
      <c r="AX111" t="s">
        <v>1051</v>
      </c>
      <c r="AY111" t="s">
        <v>1052</v>
      </c>
      <c r="AZ111" t="s">
        <v>1053</v>
      </c>
      <c r="BA111" t="s">
        <v>95</v>
      </c>
      <c r="BB111">
        <v>870</v>
      </c>
      <c r="BC111">
        <v>870</v>
      </c>
      <c r="BD111" t="s">
        <v>1056</v>
      </c>
      <c r="BE111" t="s">
        <v>1057</v>
      </c>
      <c r="BF111" t="s">
        <v>1058</v>
      </c>
      <c r="BG111" t="s">
        <v>95</v>
      </c>
      <c r="BH111">
        <v>787</v>
      </c>
      <c r="BI111">
        <v>813</v>
      </c>
      <c r="BJ111" t="s">
        <v>1059</v>
      </c>
      <c r="BK111" t="s">
        <v>1060</v>
      </c>
      <c r="BL111" t="s">
        <v>1053</v>
      </c>
      <c r="BM111" t="s">
        <v>95</v>
      </c>
      <c r="BN111">
        <v>781</v>
      </c>
      <c r="BO111">
        <v>781</v>
      </c>
      <c r="BP111" t="s">
        <v>983</v>
      </c>
      <c r="BQ111" t="s">
        <v>1061</v>
      </c>
      <c r="BR111" t="s">
        <v>538</v>
      </c>
      <c r="BS111">
        <v>-1.06</v>
      </c>
      <c r="BT111">
        <v>755</v>
      </c>
      <c r="BU111">
        <v>763</v>
      </c>
      <c r="BV111" t="s">
        <v>983</v>
      </c>
      <c r="BW111" t="s">
        <v>1061</v>
      </c>
      <c r="BX111" t="s">
        <v>538</v>
      </c>
      <c r="BY111">
        <v>-1.06</v>
      </c>
      <c r="BZ111">
        <v>754</v>
      </c>
      <c r="CA111">
        <v>754</v>
      </c>
      <c r="CB111" t="s">
        <v>983</v>
      </c>
      <c r="CC111" t="s">
        <v>1061</v>
      </c>
      <c r="CD111" t="s">
        <v>538</v>
      </c>
      <c r="CE111">
        <v>-1.06</v>
      </c>
      <c r="CF111">
        <v>716</v>
      </c>
      <c r="CG111">
        <v>740</v>
      </c>
    </row>
    <row r="112" spans="1:85" x14ac:dyDescent="0.25">
      <c r="A112" t="s">
        <v>85</v>
      </c>
      <c r="B112">
        <v>627186</v>
      </c>
      <c r="C112" t="s">
        <v>86</v>
      </c>
      <c r="E112">
        <v>1516</v>
      </c>
      <c r="F112">
        <v>1.621</v>
      </c>
      <c r="G112" t="s">
        <v>914</v>
      </c>
      <c r="P112" t="s">
        <v>103</v>
      </c>
      <c r="Q112">
        <v>3503525</v>
      </c>
      <c r="R112">
        <v>0.53400189151311139</v>
      </c>
      <c r="S112">
        <v>1</v>
      </c>
      <c r="T112">
        <v>534.00189151311145</v>
      </c>
      <c r="U112" t="s">
        <v>1460</v>
      </c>
      <c r="V112">
        <v>1.082E-2</v>
      </c>
      <c r="W112">
        <v>49353.224723947453</v>
      </c>
      <c r="X112" t="s">
        <v>1461</v>
      </c>
      <c r="Y112" t="s">
        <v>1062</v>
      </c>
    </row>
    <row r="113" spans="1:85" x14ac:dyDescent="0.25">
      <c r="A113" t="s">
        <v>85</v>
      </c>
      <c r="B113">
        <v>627186</v>
      </c>
      <c r="C113" t="s">
        <v>86</v>
      </c>
      <c r="E113">
        <v>1520</v>
      </c>
      <c r="F113">
        <v>1.488</v>
      </c>
      <c r="G113" t="s">
        <v>1024</v>
      </c>
      <c r="H113" t="s">
        <v>1025</v>
      </c>
      <c r="I113" t="s">
        <v>1026</v>
      </c>
      <c r="J113">
        <v>318.49259999999998</v>
      </c>
      <c r="K113" t="s">
        <v>95</v>
      </c>
      <c r="L113">
        <v>823</v>
      </c>
      <c r="M113">
        <v>823</v>
      </c>
      <c r="O113">
        <v>54.3</v>
      </c>
      <c r="P113" t="s">
        <v>121</v>
      </c>
      <c r="Q113">
        <v>88586</v>
      </c>
      <c r="R113">
        <v>1.3502141860434988E-2</v>
      </c>
      <c r="S113">
        <v>1</v>
      </c>
      <c r="T113">
        <v>13.502141860434987</v>
      </c>
      <c r="U113" t="s">
        <v>1460</v>
      </c>
      <c r="V113">
        <v>1.082E-2</v>
      </c>
      <c r="W113">
        <v>1247.8874177851189</v>
      </c>
      <c r="X113" t="s">
        <v>1461</v>
      </c>
      <c r="Y113" t="s">
        <v>1063</v>
      </c>
      <c r="Z113" t="s">
        <v>1024</v>
      </c>
      <c r="AA113" t="s">
        <v>1025</v>
      </c>
      <c r="AB113" t="s">
        <v>1026</v>
      </c>
      <c r="AC113" t="s">
        <v>95</v>
      </c>
      <c r="AD113">
        <v>823</v>
      </c>
      <c r="AE113">
        <v>823</v>
      </c>
      <c r="AF113" t="s">
        <v>1020</v>
      </c>
      <c r="AG113" t="s">
        <v>1021</v>
      </c>
      <c r="AH113" t="s">
        <v>1022</v>
      </c>
      <c r="AI113" t="s">
        <v>95</v>
      </c>
      <c r="AJ113">
        <v>794</v>
      </c>
      <c r="AK113">
        <v>818</v>
      </c>
      <c r="AL113" t="s">
        <v>1064</v>
      </c>
      <c r="AM113" t="s">
        <v>1065</v>
      </c>
      <c r="AN113" t="s">
        <v>1066</v>
      </c>
      <c r="AO113" t="s">
        <v>95</v>
      </c>
      <c r="AP113">
        <v>781</v>
      </c>
      <c r="AQ113">
        <v>781</v>
      </c>
      <c r="AR113" t="s">
        <v>1067</v>
      </c>
      <c r="AS113" t="s">
        <v>1068</v>
      </c>
      <c r="AT113" t="s">
        <v>1069</v>
      </c>
      <c r="AU113" t="s">
        <v>95</v>
      </c>
      <c r="AV113">
        <v>753</v>
      </c>
      <c r="AW113">
        <v>753</v>
      </c>
      <c r="AX113" t="s">
        <v>1070</v>
      </c>
      <c r="AY113" t="s">
        <v>1071</v>
      </c>
      <c r="AZ113" t="s">
        <v>1072</v>
      </c>
      <c r="BA113" t="s">
        <v>95</v>
      </c>
      <c r="BB113">
        <v>740</v>
      </c>
      <c r="BC113">
        <v>740</v>
      </c>
      <c r="BD113" t="s">
        <v>574</v>
      </c>
      <c r="BE113" t="s">
        <v>575</v>
      </c>
      <c r="BF113" t="s">
        <v>341</v>
      </c>
      <c r="BG113" t="s">
        <v>95</v>
      </c>
      <c r="BH113">
        <v>733</v>
      </c>
      <c r="BI113">
        <v>843</v>
      </c>
      <c r="BJ113" t="s">
        <v>1073</v>
      </c>
      <c r="BK113" t="s">
        <v>1074</v>
      </c>
      <c r="BL113" t="s">
        <v>1075</v>
      </c>
      <c r="BM113" t="s">
        <v>95</v>
      </c>
      <c r="BN113">
        <v>722</v>
      </c>
      <c r="BO113">
        <v>722</v>
      </c>
      <c r="BP113" t="s">
        <v>986</v>
      </c>
      <c r="BQ113" t="s">
        <v>987</v>
      </c>
      <c r="BR113" t="s">
        <v>988</v>
      </c>
      <c r="BS113" t="s">
        <v>95</v>
      </c>
      <c r="BT113">
        <v>717</v>
      </c>
      <c r="BU113">
        <v>774</v>
      </c>
      <c r="BV113" t="s">
        <v>758</v>
      </c>
      <c r="BW113" t="s">
        <v>759</v>
      </c>
      <c r="BX113" t="s">
        <v>760</v>
      </c>
      <c r="BY113" t="s">
        <v>95</v>
      </c>
      <c r="BZ113">
        <v>711</v>
      </c>
      <c r="CA113">
        <v>781</v>
      </c>
      <c r="CB113" t="s">
        <v>1076</v>
      </c>
      <c r="CC113" t="s">
        <v>1077</v>
      </c>
      <c r="CD113" t="s">
        <v>1078</v>
      </c>
      <c r="CE113" t="s">
        <v>95</v>
      </c>
      <c r="CF113">
        <v>709</v>
      </c>
      <c r="CG113">
        <v>766</v>
      </c>
    </row>
    <row r="114" spans="1:85" x14ac:dyDescent="0.25">
      <c r="A114" t="s">
        <v>85</v>
      </c>
      <c r="B114">
        <v>627186</v>
      </c>
      <c r="C114" t="s">
        <v>86</v>
      </c>
      <c r="E114">
        <v>1524</v>
      </c>
      <c r="F114">
        <v>1.3340000000000001</v>
      </c>
      <c r="G114" t="s">
        <v>1079</v>
      </c>
      <c r="H114" t="s">
        <v>1080</v>
      </c>
      <c r="I114" t="s">
        <v>1081</v>
      </c>
      <c r="J114">
        <v>210.31309999999999</v>
      </c>
      <c r="K114" t="s">
        <v>95</v>
      </c>
      <c r="L114">
        <v>716</v>
      </c>
      <c r="M114">
        <v>825</v>
      </c>
      <c r="O114">
        <v>8.3000000000000007</v>
      </c>
      <c r="P114" t="s">
        <v>121</v>
      </c>
      <c r="Q114">
        <v>26521</v>
      </c>
      <c r="R114">
        <v>4.0422900264217403E-3</v>
      </c>
      <c r="S114">
        <v>1</v>
      </c>
      <c r="T114">
        <v>4.0422900264217398</v>
      </c>
      <c r="U114" t="s">
        <v>1460</v>
      </c>
      <c r="V114">
        <v>1.082E-2</v>
      </c>
      <c r="W114">
        <v>373.59427231254529</v>
      </c>
      <c r="X114" t="s">
        <v>1461</v>
      </c>
      <c r="Y114" t="s">
        <v>1082</v>
      </c>
      <c r="Z114" t="s">
        <v>654</v>
      </c>
      <c r="AA114" t="s">
        <v>655</v>
      </c>
      <c r="AB114" t="s">
        <v>656</v>
      </c>
      <c r="AC114" t="s">
        <v>95</v>
      </c>
      <c r="AD114">
        <v>745</v>
      </c>
      <c r="AE114">
        <v>745</v>
      </c>
      <c r="AF114" t="s">
        <v>1079</v>
      </c>
      <c r="AG114" t="s">
        <v>1080</v>
      </c>
      <c r="AH114" t="s">
        <v>1081</v>
      </c>
      <c r="AI114" t="s">
        <v>95</v>
      </c>
      <c r="AJ114">
        <v>716</v>
      </c>
      <c r="AK114">
        <v>825</v>
      </c>
      <c r="AL114" t="s">
        <v>1045</v>
      </c>
      <c r="AN114" t="s">
        <v>1046</v>
      </c>
      <c r="AO114" t="s">
        <v>95</v>
      </c>
      <c r="AP114">
        <v>705</v>
      </c>
      <c r="AQ114">
        <v>705</v>
      </c>
      <c r="AR114" t="s">
        <v>1083</v>
      </c>
      <c r="AS114" t="s">
        <v>1084</v>
      </c>
      <c r="AT114" t="s">
        <v>460</v>
      </c>
      <c r="AU114" t="s">
        <v>95</v>
      </c>
      <c r="AV114">
        <v>700</v>
      </c>
      <c r="AW114">
        <v>838</v>
      </c>
      <c r="AX114" t="s">
        <v>1085</v>
      </c>
      <c r="AZ114" t="s">
        <v>1086</v>
      </c>
      <c r="BA114" t="s">
        <v>95</v>
      </c>
      <c r="BB114">
        <v>698</v>
      </c>
      <c r="BC114">
        <v>698</v>
      </c>
      <c r="BD114" t="s">
        <v>1043</v>
      </c>
      <c r="BF114" t="s">
        <v>1044</v>
      </c>
      <c r="BG114" t="s">
        <v>95</v>
      </c>
      <c r="BH114">
        <v>694</v>
      </c>
      <c r="BI114">
        <v>694</v>
      </c>
      <c r="BJ114" t="s">
        <v>1041</v>
      </c>
      <c r="BL114" t="s">
        <v>1042</v>
      </c>
      <c r="BM114" t="s">
        <v>95</v>
      </c>
      <c r="BN114">
        <v>687</v>
      </c>
      <c r="BO114">
        <v>687</v>
      </c>
      <c r="BP114" t="s">
        <v>280</v>
      </c>
      <c r="BQ114" t="s">
        <v>281</v>
      </c>
      <c r="BR114" t="s">
        <v>282</v>
      </c>
      <c r="BS114" t="s">
        <v>95</v>
      </c>
      <c r="BT114">
        <v>682</v>
      </c>
      <c r="BU114">
        <v>780</v>
      </c>
      <c r="BV114" t="s">
        <v>1087</v>
      </c>
      <c r="BW114" t="s">
        <v>1088</v>
      </c>
      <c r="BX114" t="s">
        <v>1089</v>
      </c>
      <c r="BY114" t="s">
        <v>95</v>
      </c>
      <c r="BZ114">
        <v>681</v>
      </c>
      <c r="CA114">
        <v>729</v>
      </c>
      <c r="CB114" t="s">
        <v>1049</v>
      </c>
      <c r="CD114" t="s">
        <v>932</v>
      </c>
      <c r="CE114" t="s">
        <v>95</v>
      </c>
      <c r="CF114">
        <v>680</v>
      </c>
      <c r="CG114">
        <v>680</v>
      </c>
    </row>
    <row r="115" spans="1:85" x14ac:dyDescent="0.25">
      <c r="A115" t="s">
        <v>85</v>
      </c>
      <c r="B115">
        <v>627186</v>
      </c>
      <c r="C115" t="s">
        <v>86</v>
      </c>
      <c r="E115">
        <v>1544</v>
      </c>
      <c r="F115">
        <v>1.2749999999999999</v>
      </c>
      <c r="G115" t="s">
        <v>933</v>
      </c>
      <c r="I115" t="s">
        <v>570</v>
      </c>
      <c r="J115">
        <v>312.57429999999999</v>
      </c>
      <c r="K115" t="s">
        <v>95</v>
      </c>
      <c r="L115">
        <v>908</v>
      </c>
      <c r="M115">
        <v>928</v>
      </c>
      <c r="O115">
        <v>5.4</v>
      </c>
      <c r="P115" t="s">
        <v>121</v>
      </c>
      <c r="Q115">
        <v>106199</v>
      </c>
      <c r="R115">
        <v>1.6186688228798402E-2</v>
      </c>
      <c r="S115">
        <v>1</v>
      </c>
      <c r="T115">
        <v>16.186688228798403</v>
      </c>
      <c r="U115" t="s">
        <v>1460</v>
      </c>
      <c r="V115">
        <v>1.082E-2</v>
      </c>
      <c r="W115">
        <v>1495.9970636597416</v>
      </c>
      <c r="X115" t="s">
        <v>1461</v>
      </c>
      <c r="Y115" t="s">
        <v>1090</v>
      </c>
      <c r="Z115" t="s">
        <v>933</v>
      </c>
      <c r="AB115" t="s">
        <v>570</v>
      </c>
      <c r="AC115" t="s">
        <v>95</v>
      </c>
      <c r="AD115">
        <v>908</v>
      </c>
      <c r="AE115">
        <v>928</v>
      </c>
      <c r="AF115" t="s">
        <v>928</v>
      </c>
      <c r="AH115" t="s">
        <v>929</v>
      </c>
      <c r="AI115" t="s">
        <v>95</v>
      </c>
      <c r="AJ115">
        <v>902</v>
      </c>
      <c r="AK115">
        <v>902</v>
      </c>
      <c r="AL115" t="s">
        <v>925</v>
      </c>
      <c r="AN115" t="s">
        <v>926</v>
      </c>
      <c r="AO115" t="s">
        <v>95</v>
      </c>
      <c r="AP115">
        <v>900</v>
      </c>
      <c r="AQ115">
        <v>900</v>
      </c>
      <c r="AR115" t="s">
        <v>930</v>
      </c>
      <c r="AT115" t="s">
        <v>573</v>
      </c>
      <c r="AU115" t="s">
        <v>95</v>
      </c>
      <c r="AV115">
        <v>899</v>
      </c>
      <c r="AW115">
        <v>899</v>
      </c>
      <c r="AX115" t="s">
        <v>924</v>
      </c>
      <c r="AZ115" t="s">
        <v>663</v>
      </c>
      <c r="BA115" t="s">
        <v>95</v>
      </c>
      <c r="BB115">
        <v>899</v>
      </c>
      <c r="BC115">
        <v>899</v>
      </c>
      <c r="BD115" t="s">
        <v>1091</v>
      </c>
      <c r="BF115" t="s">
        <v>1092</v>
      </c>
      <c r="BG115" t="s">
        <v>95</v>
      </c>
      <c r="BH115">
        <v>897</v>
      </c>
      <c r="BI115">
        <v>897</v>
      </c>
      <c r="BJ115" t="s">
        <v>692</v>
      </c>
      <c r="BL115" t="s">
        <v>416</v>
      </c>
      <c r="BM115" t="s">
        <v>95</v>
      </c>
      <c r="BN115">
        <v>897</v>
      </c>
      <c r="BO115">
        <v>897</v>
      </c>
      <c r="BP115" t="s">
        <v>927</v>
      </c>
      <c r="BR115" t="s">
        <v>767</v>
      </c>
      <c r="BS115" t="s">
        <v>95</v>
      </c>
      <c r="BT115">
        <v>897</v>
      </c>
      <c r="BU115">
        <v>897</v>
      </c>
      <c r="BV115" t="s">
        <v>931</v>
      </c>
      <c r="BX115" t="s">
        <v>932</v>
      </c>
      <c r="BY115" t="s">
        <v>95</v>
      </c>
      <c r="BZ115">
        <v>896</v>
      </c>
      <c r="CA115">
        <v>896</v>
      </c>
      <c r="CB115" t="s">
        <v>923</v>
      </c>
      <c r="CD115" t="s">
        <v>764</v>
      </c>
      <c r="CE115" t="s">
        <v>95</v>
      </c>
      <c r="CF115">
        <v>895</v>
      </c>
      <c r="CG115">
        <v>895</v>
      </c>
    </row>
    <row r="116" spans="1:85" x14ac:dyDescent="0.25">
      <c r="A116" t="s">
        <v>85</v>
      </c>
      <c r="B116">
        <v>627186</v>
      </c>
      <c r="C116" t="s">
        <v>86</v>
      </c>
      <c r="E116">
        <v>1556</v>
      </c>
      <c r="F116">
        <v>1.4510000000000001</v>
      </c>
      <c r="G116" t="s">
        <v>102</v>
      </c>
      <c r="P116" t="s">
        <v>103</v>
      </c>
      <c r="Q116">
        <v>510855</v>
      </c>
      <c r="R116">
        <v>7.7863733322562426E-2</v>
      </c>
      <c r="S116">
        <v>1</v>
      </c>
      <c r="T116">
        <v>77.863733322562425</v>
      </c>
      <c r="U116" t="s">
        <v>1460</v>
      </c>
      <c r="V116">
        <v>1.082E-2</v>
      </c>
      <c r="W116">
        <v>7196.2784956157511</v>
      </c>
      <c r="X116" t="s">
        <v>1461</v>
      </c>
      <c r="Y116" t="s">
        <v>1093</v>
      </c>
    </row>
    <row r="117" spans="1:85" x14ac:dyDescent="0.25">
      <c r="A117" t="s">
        <v>85</v>
      </c>
      <c r="B117">
        <v>627186</v>
      </c>
      <c r="C117" t="s">
        <v>86</v>
      </c>
      <c r="E117">
        <v>1560</v>
      </c>
      <c r="F117">
        <v>1.397</v>
      </c>
      <c r="G117" t="s">
        <v>935</v>
      </c>
      <c r="H117" t="s">
        <v>936</v>
      </c>
      <c r="I117" t="s">
        <v>416</v>
      </c>
      <c r="J117">
        <v>270.49439999999998</v>
      </c>
      <c r="K117" t="s">
        <v>95</v>
      </c>
      <c r="L117">
        <v>810</v>
      </c>
      <c r="M117">
        <v>810</v>
      </c>
      <c r="O117">
        <v>13.8</v>
      </c>
      <c r="P117" t="s">
        <v>121</v>
      </c>
      <c r="Q117">
        <v>45359</v>
      </c>
      <c r="R117">
        <v>6.91354901053745E-3</v>
      </c>
      <c r="S117">
        <v>1</v>
      </c>
      <c r="T117">
        <v>6.9135490105374497</v>
      </c>
      <c r="U117" t="s">
        <v>1460</v>
      </c>
      <c r="V117">
        <v>1.082E-2</v>
      </c>
      <c r="W117">
        <v>638.96016733248155</v>
      </c>
      <c r="X117" t="s">
        <v>1461</v>
      </c>
      <c r="Y117" t="s">
        <v>1094</v>
      </c>
      <c r="Z117" t="s">
        <v>935</v>
      </c>
      <c r="AA117" t="s">
        <v>936</v>
      </c>
      <c r="AB117" t="s">
        <v>416</v>
      </c>
      <c r="AC117" t="s">
        <v>95</v>
      </c>
      <c r="AD117">
        <v>810</v>
      </c>
      <c r="AE117">
        <v>810</v>
      </c>
      <c r="AF117" t="s">
        <v>1095</v>
      </c>
      <c r="AG117" t="s">
        <v>1096</v>
      </c>
      <c r="AH117" t="s">
        <v>1053</v>
      </c>
      <c r="AI117" t="s">
        <v>95</v>
      </c>
      <c r="AJ117">
        <v>801</v>
      </c>
      <c r="AK117">
        <v>801</v>
      </c>
      <c r="AL117" t="s">
        <v>716</v>
      </c>
      <c r="AM117" t="s">
        <v>717</v>
      </c>
      <c r="AN117" t="s">
        <v>382</v>
      </c>
      <c r="AO117" t="s">
        <v>95</v>
      </c>
      <c r="AP117">
        <v>797</v>
      </c>
      <c r="AQ117">
        <v>797</v>
      </c>
      <c r="AR117" t="s">
        <v>935</v>
      </c>
      <c r="AS117" t="s">
        <v>936</v>
      </c>
      <c r="AT117" t="s">
        <v>416</v>
      </c>
      <c r="AU117" t="s">
        <v>95</v>
      </c>
      <c r="AV117">
        <v>792</v>
      </c>
      <c r="AW117">
        <v>792</v>
      </c>
      <c r="AX117" t="s">
        <v>718</v>
      </c>
      <c r="AY117" t="s">
        <v>719</v>
      </c>
      <c r="AZ117" t="s">
        <v>393</v>
      </c>
      <c r="BA117" t="s">
        <v>95</v>
      </c>
      <c r="BB117">
        <v>790</v>
      </c>
      <c r="BC117">
        <v>790</v>
      </c>
      <c r="BD117" t="s">
        <v>716</v>
      </c>
      <c r="BE117" t="s">
        <v>717</v>
      </c>
      <c r="BF117" t="s">
        <v>382</v>
      </c>
      <c r="BG117" t="s">
        <v>95</v>
      </c>
      <c r="BH117">
        <v>789</v>
      </c>
      <c r="BI117">
        <v>789</v>
      </c>
      <c r="BJ117" t="s">
        <v>1097</v>
      </c>
      <c r="BK117" t="s">
        <v>1098</v>
      </c>
      <c r="BL117" t="s">
        <v>863</v>
      </c>
      <c r="BM117" t="s">
        <v>95</v>
      </c>
      <c r="BN117">
        <v>788</v>
      </c>
      <c r="BO117">
        <v>788</v>
      </c>
      <c r="BP117" t="s">
        <v>1099</v>
      </c>
      <c r="BR117" t="s">
        <v>382</v>
      </c>
      <c r="BS117" t="s">
        <v>95</v>
      </c>
      <c r="BT117">
        <v>787</v>
      </c>
      <c r="BU117">
        <v>787</v>
      </c>
      <c r="BV117" t="s">
        <v>1100</v>
      </c>
      <c r="BW117" t="s">
        <v>1101</v>
      </c>
      <c r="BX117" t="s">
        <v>541</v>
      </c>
      <c r="BY117" t="s">
        <v>95</v>
      </c>
      <c r="BZ117">
        <v>784</v>
      </c>
      <c r="CA117">
        <v>784</v>
      </c>
      <c r="CB117" t="s">
        <v>1102</v>
      </c>
      <c r="CC117" t="s">
        <v>1103</v>
      </c>
      <c r="CD117" t="s">
        <v>1104</v>
      </c>
      <c r="CE117" t="s">
        <v>95</v>
      </c>
      <c r="CF117">
        <v>784</v>
      </c>
      <c r="CG117">
        <v>784</v>
      </c>
    </row>
    <row r="118" spans="1:85" x14ac:dyDescent="0.25">
      <c r="A118" t="s">
        <v>85</v>
      </c>
      <c r="B118">
        <v>627186</v>
      </c>
      <c r="C118" t="s">
        <v>86</v>
      </c>
      <c r="E118">
        <v>1564</v>
      </c>
      <c r="F118">
        <v>1.456</v>
      </c>
      <c r="G118" t="s">
        <v>703</v>
      </c>
      <c r="P118" t="s">
        <v>103</v>
      </c>
      <c r="Q118">
        <v>19849</v>
      </c>
      <c r="R118">
        <v>3.0253540490345434E-3</v>
      </c>
      <c r="S118">
        <v>1</v>
      </c>
      <c r="T118">
        <v>3.0253540490345436</v>
      </c>
      <c r="U118" t="s">
        <v>1460</v>
      </c>
      <c r="V118">
        <v>1.082E-2</v>
      </c>
      <c r="W118">
        <v>279.60758309006872</v>
      </c>
      <c r="X118" t="s">
        <v>1461</v>
      </c>
      <c r="Y118" t="s">
        <v>1105</v>
      </c>
    </row>
    <row r="119" spans="1:85" x14ac:dyDescent="0.25">
      <c r="A119" t="s">
        <v>85</v>
      </c>
      <c r="B119">
        <v>627186</v>
      </c>
      <c r="C119" t="s">
        <v>86</v>
      </c>
      <c r="E119">
        <v>1572</v>
      </c>
      <c r="F119">
        <v>1.696</v>
      </c>
      <c r="G119" t="s">
        <v>735</v>
      </c>
      <c r="I119" t="s">
        <v>736</v>
      </c>
      <c r="J119">
        <v>183.291</v>
      </c>
      <c r="K119" t="s">
        <v>95</v>
      </c>
      <c r="L119">
        <v>855</v>
      </c>
      <c r="M119">
        <v>855</v>
      </c>
      <c r="O119">
        <v>55.4</v>
      </c>
      <c r="P119" t="s">
        <v>121</v>
      </c>
      <c r="Q119">
        <v>22920</v>
      </c>
      <c r="R119">
        <v>3.4934311453409107E-3</v>
      </c>
      <c r="S119">
        <v>1</v>
      </c>
      <c r="T119">
        <v>3.4934311453409106</v>
      </c>
      <c r="U119" t="s">
        <v>1460</v>
      </c>
      <c r="V119">
        <v>1.082E-2</v>
      </c>
      <c r="W119">
        <v>322.86794319232075</v>
      </c>
      <c r="X119" t="s">
        <v>1461</v>
      </c>
      <c r="Y119" t="s">
        <v>1106</v>
      </c>
      <c r="Z119" t="s">
        <v>735</v>
      </c>
      <c r="AB119" t="s">
        <v>736</v>
      </c>
      <c r="AC119" t="s">
        <v>95</v>
      </c>
      <c r="AD119">
        <v>855</v>
      </c>
      <c r="AE119">
        <v>855</v>
      </c>
      <c r="AF119" t="s">
        <v>741</v>
      </c>
      <c r="AH119" t="s">
        <v>155</v>
      </c>
      <c r="AI119" t="s">
        <v>95</v>
      </c>
      <c r="AJ119">
        <v>820</v>
      </c>
      <c r="AK119">
        <v>820</v>
      </c>
      <c r="AL119" t="s">
        <v>744</v>
      </c>
      <c r="AN119" t="s">
        <v>745</v>
      </c>
      <c r="AO119" t="s">
        <v>95</v>
      </c>
      <c r="AP119">
        <v>814</v>
      </c>
      <c r="AQ119">
        <v>814</v>
      </c>
      <c r="AR119" t="s">
        <v>738</v>
      </c>
      <c r="AS119" t="s">
        <v>739</v>
      </c>
      <c r="AT119" t="s">
        <v>740</v>
      </c>
      <c r="AU119" t="s">
        <v>95</v>
      </c>
      <c r="AV119">
        <v>809</v>
      </c>
      <c r="AW119">
        <v>809</v>
      </c>
      <c r="AX119" t="s">
        <v>742</v>
      </c>
      <c r="AZ119" t="s">
        <v>743</v>
      </c>
      <c r="BA119" t="s">
        <v>95</v>
      </c>
      <c r="BB119">
        <v>767</v>
      </c>
      <c r="BC119">
        <v>767</v>
      </c>
      <c r="BD119" t="s">
        <v>746</v>
      </c>
      <c r="BE119" t="s">
        <v>747</v>
      </c>
      <c r="BF119" t="s">
        <v>748</v>
      </c>
      <c r="BG119" t="s">
        <v>95</v>
      </c>
      <c r="BH119">
        <v>765</v>
      </c>
      <c r="BI119">
        <v>765</v>
      </c>
      <c r="BJ119" t="s">
        <v>755</v>
      </c>
      <c r="BK119" t="s">
        <v>756</v>
      </c>
      <c r="BL119" t="s">
        <v>757</v>
      </c>
      <c r="BM119" t="s">
        <v>95</v>
      </c>
      <c r="BN119">
        <v>748</v>
      </c>
      <c r="BO119">
        <v>748</v>
      </c>
      <c r="BP119" t="s">
        <v>940</v>
      </c>
      <c r="BQ119" t="s">
        <v>941</v>
      </c>
      <c r="BR119" t="s">
        <v>942</v>
      </c>
      <c r="BS119" t="s">
        <v>95</v>
      </c>
      <c r="BT119">
        <v>742</v>
      </c>
      <c r="BU119">
        <v>742</v>
      </c>
      <c r="BV119" t="s">
        <v>1107</v>
      </c>
      <c r="BW119" t="s">
        <v>1108</v>
      </c>
      <c r="BX119" t="s">
        <v>1109</v>
      </c>
      <c r="BY119" t="s">
        <v>95</v>
      </c>
      <c r="BZ119">
        <v>738</v>
      </c>
      <c r="CA119">
        <v>999</v>
      </c>
      <c r="CB119" t="s">
        <v>1110</v>
      </c>
      <c r="CC119" t="s">
        <v>1111</v>
      </c>
      <c r="CD119" t="s">
        <v>1112</v>
      </c>
      <c r="CE119" t="s">
        <v>95</v>
      </c>
      <c r="CF119">
        <v>737</v>
      </c>
      <c r="CG119">
        <v>998</v>
      </c>
    </row>
    <row r="120" spans="1:85" x14ac:dyDescent="0.25">
      <c r="A120" t="s">
        <v>85</v>
      </c>
      <c r="B120">
        <v>627186</v>
      </c>
      <c r="C120" t="s">
        <v>86</v>
      </c>
      <c r="E120">
        <v>1584</v>
      </c>
      <c r="F120">
        <v>1.3959999999999999</v>
      </c>
      <c r="G120" t="s">
        <v>522</v>
      </c>
      <c r="H120" t="s">
        <v>523</v>
      </c>
      <c r="I120" t="s">
        <v>479</v>
      </c>
      <c r="J120">
        <v>214.34479999999999</v>
      </c>
      <c r="K120" t="s">
        <v>95</v>
      </c>
      <c r="L120">
        <v>852</v>
      </c>
      <c r="M120">
        <v>939</v>
      </c>
      <c r="O120">
        <v>50</v>
      </c>
      <c r="P120" t="s">
        <v>121</v>
      </c>
      <c r="Q120">
        <v>7093</v>
      </c>
      <c r="R120">
        <v>1.0811041498212512E-3</v>
      </c>
      <c r="S120">
        <v>1</v>
      </c>
      <c r="T120">
        <v>1.0811041498212512</v>
      </c>
      <c r="U120" t="s">
        <v>1460</v>
      </c>
      <c r="V120">
        <v>1.082E-2</v>
      </c>
      <c r="W120">
        <v>99.917204234866105</v>
      </c>
      <c r="X120" t="s">
        <v>1461</v>
      </c>
      <c r="Y120" t="s">
        <v>1113</v>
      </c>
      <c r="Z120" t="s">
        <v>522</v>
      </c>
      <c r="AA120" t="s">
        <v>523</v>
      </c>
      <c r="AB120" t="s">
        <v>479</v>
      </c>
      <c r="AC120" t="s">
        <v>95</v>
      </c>
      <c r="AD120">
        <v>852</v>
      </c>
      <c r="AE120">
        <v>939</v>
      </c>
      <c r="AF120" t="s">
        <v>522</v>
      </c>
      <c r="AG120" t="s">
        <v>523</v>
      </c>
      <c r="AH120" t="s">
        <v>479</v>
      </c>
      <c r="AI120" t="s">
        <v>95</v>
      </c>
      <c r="AJ120">
        <v>846</v>
      </c>
      <c r="AK120">
        <v>932</v>
      </c>
      <c r="AL120" t="s">
        <v>527</v>
      </c>
      <c r="AM120" t="s">
        <v>528</v>
      </c>
      <c r="AN120" t="s">
        <v>341</v>
      </c>
      <c r="AO120" t="s">
        <v>95</v>
      </c>
      <c r="AP120">
        <v>827</v>
      </c>
      <c r="AQ120">
        <v>913</v>
      </c>
      <c r="AR120" t="s">
        <v>529</v>
      </c>
      <c r="AS120" t="s">
        <v>530</v>
      </c>
      <c r="AT120" t="s">
        <v>349</v>
      </c>
      <c r="AU120" t="s">
        <v>95</v>
      </c>
      <c r="AV120">
        <v>826</v>
      </c>
      <c r="AW120">
        <v>912</v>
      </c>
      <c r="AX120" t="s">
        <v>527</v>
      </c>
      <c r="AY120" t="s">
        <v>528</v>
      </c>
      <c r="AZ120" t="s">
        <v>341</v>
      </c>
      <c r="BA120" t="s">
        <v>95</v>
      </c>
      <c r="BB120">
        <v>821</v>
      </c>
      <c r="BC120">
        <v>907</v>
      </c>
      <c r="BD120" t="s">
        <v>529</v>
      </c>
      <c r="BE120" t="s">
        <v>530</v>
      </c>
      <c r="BF120" t="s">
        <v>349</v>
      </c>
      <c r="BG120" t="s">
        <v>95</v>
      </c>
      <c r="BH120">
        <v>817</v>
      </c>
      <c r="BI120">
        <v>899</v>
      </c>
      <c r="BJ120" t="s">
        <v>524</v>
      </c>
      <c r="BK120" t="s">
        <v>525</v>
      </c>
      <c r="BL120" t="s">
        <v>526</v>
      </c>
      <c r="BM120" t="s">
        <v>95</v>
      </c>
      <c r="BN120">
        <v>814</v>
      </c>
      <c r="BO120">
        <v>896</v>
      </c>
      <c r="BP120" t="s">
        <v>522</v>
      </c>
      <c r="BQ120" t="s">
        <v>523</v>
      </c>
      <c r="BR120" t="s">
        <v>479</v>
      </c>
      <c r="BS120" t="s">
        <v>95</v>
      </c>
      <c r="BT120">
        <v>805</v>
      </c>
      <c r="BU120">
        <v>886</v>
      </c>
      <c r="BV120" t="s">
        <v>519</v>
      </c>
      <c r="BW120" t="s">
        <v>520</v>
      </c>
      <c r="BX120" t="s">
        <v>521</v>
      </c>
      <c r="BY120" t="s">
        <v>95</v>
      </c>
      <c r="BZ120">
        <v>804</v>
      </c>
      <c r="CA120">
        <v>881</v>
      </c>
      <c r="CB120" t="s">
        <v>527</v>
      </c>
      <c r="CC120" t="s">
        <v>528</v>
      </c>
      <c r="CD120" t="s">
        <v>341</v>
      </c>
      <c r="CE120" t="s">
        <v>95</v>
      </c>
      <c r="CF120">
        <v>799</v>
      </c>
      <c r="CG120">
        <v>880</v>
      </c>
    </row>
    <row r="121" spans="1:85" x14ac:dyDescent="0.25">
      <c r="A121" t="s">
        <v>85</v>
      </c>
      <c r="B121">
        <v>627186</v>
      </c>
      <c r="C121" t="s">
        <v>86</v>
      </c>
      <c r="E121">
        <v>1584</v>
      </c>
      <c r="F121">
        <v>1.4570000000000001</v>
      </c>
      <c r="G121" t="s">
        <v>415</v>
      </c>
      <c r="I121" t="s">
        <v>416</v>
      </c>
      <c r="J121">
        <v>270.49439999999998</v>
      </c>
      <c r="K121" t="s">
        <v>95</v>
      </c>
      <c r="L121">
        <v>809</v>
      </c>
      <c r="M121">
        <v>854</v>
      </c>
      <c r="O121">
        <v>11.5</v>
      </c>
      <c r="P121" t="s">
        <v>121</v>
      </c>
      <c r="Q121">
        <v>15343</v>
      </c>
      <c r="R121">
        <v>2.3385564599897727E-3</v>
      </c>
      <c r="S121">
        <v>1</v>
      </c>
      <c r="T121">
        <v>2.3385564599897726</v>
      </c>
      <c r="U121" t="s">
        <v>1460</v>
      </c>
      <c r="V121">
        <v>1.082E-2</v>
      </c>
      <c r="W121">
        <v>216.13275970330616</v>
      </c>
      <c r="X121" t="s">
        <v>1461</v>
      </c>
      <c r="Y121" t="s">
        <v>1114</v>
      </c>
      <c r="Z121" t="s">
        <v>415</v>
      </c>
      <c r="AB121" t="s">
        <v>416</v>
      </c>
      <c r="AC121" t="s">
        <v>95</v>
      </c>
      <c r="AD121">
        <v>809</v>
      </c>
      <c r="AE121">
        <v>854</v>
      </c>
      <c r="AF121" t="s">
        <v>413</v>
      </c>
      <c r="AH121" t="s">
        <v>414</v>
      </c>
      <c r="AI121" t="s">
        <v>95</v>
      </c>
      <c r="AJ121">
        <v>808</v>
      </c>
      <c r="AK121">
        <v>853</v>
      </c>
      <c r="AL121" t="s">
        <v>417</v>
      </c>
      <c r="AM121" t="s">
        <v>418</v>
      </c>
      <c r="AN121" t="s">
        <v>419</v>
      </c>
      <c r="AO121" t="s">
        <v>95</v>
      </c>
      <c r="AP121">
        <v>805</v>
      </c>
      <c r="AQ121">
        <v>876</v>
      </c>
      <c r="AR121" t="s">
        <v>1115</v>
      </c>
      <c r="AT121" t="s">
        <v>764</v>
      </c>
      <c r="AU121" t="s">
        <v>95</v>
      </c>
      <c r="AV121">
        <v>804</v>
      </c>
      <c r="AW121">
        <v>851</v>
      </c>
      <c r="AX121" t="s">
        <v>657</v>
      </c>
      <c r="AZ121" t="s">
        <v>382</v>
      </c>
      <c r="BA121" t="s">
        <v>95</v>
      </c>
      <c r="BB121">
        <v>788</v>
      </c>
      <c r="BC121">
        <v>830</v>
      </c>
      <c r="BD121" t="s">
        <v>1116</v>
      </c>
      <c r="BF121" t="s">
        <v>926</v>
      </c>
      <c r="BG121" t="s">
        <v>95</v>
      </c>
      <c r="BH121">
        <v>781</v>
      </c>
      <c r="BI121">
        <v>827</v>
      </c>
      <c r="BJ121" t="s">
        <v>423</v>
      </c>
      <c r="BL121" t="s">
        <v>424</v>
      </c>
      <c r="BM121" t="s">
        <v>95</v>
      </c>
      <c r="BN121">
        <v>773</v>
      </c>
      <c r="BO121">
        <v>850</v>
      </c>
      <c r="BP121" t="s">
        <v>425</v>
      </c>
      <c r="BR121" t="s">
        <v>426</v>
      </c>
      <c r="BS121" t="s">
        <v>95</v>
      </c>
      <c r="BT121">
        <v>772</v>
      </c>
      <c r="BU121">
        <v>849</v>
      </c>
      <c r="BV121" t="s">
        <v>1117</v>
      </c>
      <c r="BW121" t="s">
        <v>1118</v>
      </c>
      <c r="BX121" t="s">
        <v>1119</v>
      </c>
      <c r="BY121" t="s">
        <v>95</v>
      </c>
      <c r="BZ121">
        <v>772</v>
      </c>
      <c r="CA121">
        <v>848</v>
      </c>
      <c r="CB121" t="s">
        <v>662</v>
      </c>
      <c r="CD121" t="s">
        <v>663</v>
      </c>
      <c r="CE121" t="s">
        <v>95</v>
      </c>
      <c r="CF121">
        <v>771</v>
      </c>
      <c r="CG121">
        <v>815</v>
      </c>
    </row>
    <row r="122" spans="1:85" x14ac:dyDescent="0.25">
      <c r="A122" t="s">
        <v>85</v>
      </c>
      <c r="B122">
        <v>627186</v>
      </c>
      <c r="C122" t="s">
        <v>86</v>
      </c>
      <c r="E122">
        <v>1592</v>
      </c>
      <c r="F122">
        <v>1.5109999999999999</v>
      </c>
      <c r="G122" t="s">
        <v>1120</v>
      </c>
      <c r="K122">
        <v>0.53</v>
      </c>
      <c r="N122">
        <v>847</v>
      </c>
      <c r="P122" t="s">
        <v>176</v>
      </c>
      <c r="Q122">
        <v>76245</v>
      </c>
      <c r="R122">
        <v>1.1621145622884717E-2</v>
      </c>
      <c r="S122">
        <v>1</v>
      </c>
      <c r="T122">
        <v>11.621145622884717</v>
      </c>
      <c r="U122" t="s">
        <v>1460</v>
      </c>
      <c r="V122">
        <v>1.082E-2</v>
      </c>
      <c r="W122">
        <v>1074.0430335383287</v>
      </c>
      <c r="X122" t="s">
        <v>1461</v>
      </c>
      <c r="Y122" t="s">
        <v>1121</v>
      </c>
    </row>
    <row r="123" spans="1:85" x14ac:dyDescent="0.25">
      <c r="A123" t="s">
        <v>85</v>
      </c>
      <c r="B123">
        <v>627186</v>
      </c>
      <c r="C123" t="s">
        <v>86</v>
      </c>
      <c r="E123">
        <v>1592</v>
      </c>
      <c r="F123">
        <v>2.9740000000000002</v>
      </c>
      <c r="G123" t="s">
        <v>1122</v>
      </c>
      <c r="K123">
        <v>1.94</v>
      </c>
      <c r="N123">
        <v>644</v>
      </c>
      <c r="P123" t="s">
        <v>176</v>
      </c>
      <c r="Q123">
        <v>14175</v>
      </c>
      <c r="R123">
        <v>2.1605316965622777E-3</v>
      </c>
      <c r="S123">
        <v>1</v>
      </c>
      <c r="T123">
        <v>2.1605316965622778</v>
      </c>
      <c r="U123" t="s">
        <v>1460</v>
      </c>
      <c r="V123">
        <v>1.082E-2</v>
      </c>
      <c r="W123">
        <v>199.67945439577429</v>
      </c>
      <c r="X123" t="s">
        <v>1461</v>
      </c>
      <c r="Y123" t="s">
        <v>1123</v>
      </c>
    </row>
    <row r="124" spans="1:85" x14ac:dyDescent="0.25">
      <c r="A124" t="s">
        <v>85</v>
      </c>
      <c r="B124">
        <v>627186</v>
      </c>
      <c r="C124" t="s">
        <v>86</v>
      </c>
      <c r="E124">
        <v>1596</v>
      </c>
      <c r="F124">
        <v>1.427</v>
      </c>
      <c r="G124" t="s">
        <v>1124</v>
      </c>
      <c r="I124" t="s">
        <v>663</v>
      </c>
      <c r="J124">
        <v>354.65410000000003</v>
      </c>
      <c r="K124" t="s">
        <v>95</v>
      </c>
      <c r="L124">
        <v>869</v>
      </c>
      <c r="M124">
        <v>883</v>
      </c>
      <c r="O124">
        <v>5.6</v>
      </c>
      <c r="P124" t="s">
        <v>121</v>
      </c>
      <c r="Q124">
        <v>19597</v>
      </c>
      <c r="R124">
        <v>2.9869445966512142E-3</v>
      </c>
      <c r="S124">
        <v>1</v>
      </c>
      <c r="T124">
        <v>2.986944596651214</v>
      </c>
      <c r="U124" t="s">
        <v>1460</v>
      </c>
      <c r="V124">
        <v>1.082E-2</v>
      </c>
      <c r="W124">
        <v>276.05772612303275</v>
      </c>
      <c r="X124" t="s">
        <v>1461</v>
      </c>
      <c r="Y124" t="s">
        <v>1125</v>
      </c>
      <c r="Z124" t="s">
        <v>1124</v>
      </c>
      <c r="AB124" t="s">
        <v>663</v>
      </c>
      <c r="AC124" t="s">
        <v>95</v>
      </c>
      <c r="AD124">
        <v>869</v>
      </c>
      <c r="AE124">
        <v>883</v>
      </c>
      <c r="AF124" t="s">
        <v>1126</v>
      </c>
      <c r="AH124" t="s">
        <v>1042</v>
      </c>
      <c r="AI124" t="s">
        <v>95</v>
      </c>
      <c r="AJ124">
        <v>868</v>
      </c>
      <c r="AK124">
        <v>882</v>
      </c>
      <c r="AL124" t="s">
        <v>1127</v>
      </c>
      <c r="AN124" t="s">
        <v>1046</v>
      </c>
      <c r="AO124" t="s">
        <v>95</v>
      </c>
      <c r="AP124">
        <v>867</v>
      </c>
      <c r="AQ124">
        <v>881</v>
      </c>
      <c r="AR124" t="s">
        <v>1027</v>
      </c>
      <c r="AT124" t="s">
        <v>932</v>
      </c>
      <c r="AU124" t="s">
        <v>95</v>
      </c>
      <c r="AV124">
        <v>865</v>
      </c>
      <c r="AW124">
        <v>879</v>
      </c>
      <c r="AX124" t="s">
        <v>1128</v>
      </c>
      <c r="AZ124" t="s">
        <v>767</v>
      </c>
      <c r="BA124" t="s">
        <v>95</v>
      </c>
      <c r="BB124">
        <v>862</v>
      </c>
      <c r="BC124">
        <v>876</v>
      </c>
      <c r="BD124" t="s">
        <v>1129</v>
      </c>
      <c r="BF124" t="s">
        <v>929</v>
      </c>
      <c r="BG124" t="s">
        <v>95</v>
      </c>
      <c r="BH124">
        <v>860</v>
      </c>
      <c r="BI124">
        <v>873</v>
      </c>
      <c r="BJ124" t="s">
        <v>1045</v>
      </c>
      <c r="BL124" t="s">
        <v>1046</v>
      </c>
      <c r="BM124" t="s">
        <v>95</v>
      </c>
      <c r="BN124">
        <v>856</v>
      </c>
      <c r="BO124">
        <v>870</v>
      </c>
      <c r="BP124" t="s">
        <v>1028</v>
      </c>
      <c r="BR124" t="s">
        <v>926</v>
      </c>
      <c r="BS124" t="s">
        <v>95</v>
      </c>
      <c r="BT124">
        <v>856</v>
      </c>
      <c r="BU124">
        <v>869</v>
      </c>
      <c r="BV124" t="s">
        <v>1049</v>
      </c>
      <c r="BX124" t="s">
        <v>932</v>
      </c>
      <c r="BY124" t="s">
        <v>95</v>
      </c>
      <c r="BZ124">
        <v>851</v>
      </c>
      <c r="CA124">
        <v>864</v>
      </c>
      <c r="CB124" t="s">
        <v>1041</v>
      </c>
      <c r="CD124" t="s">
        <v>1042</v>
      </c>
      <c r="CE124" t="s">
        <v>95</v>
      </c>
      <c r="CF124">
        <v>849</v>
      </c>
      <c r="CG124">
        <v>863</v>
      </c>
    </row>
    <row r="125" spans="1:85" x14ac:dyDescent="0.25">
      <c r="A125" t="s">
        <v>85</v>
      </c>
      <c r="B125">
        <v>627186</v>
      </c>
      <c r="C125" t="s">
        <v>86</v>
      </c>
      <c r="E125">
        <v>1596</v>
      </c>
      <c r="F125">
        <v>1.5309999999999999</v>
      </c>
      <c r="G125" t="s">
        <v>102</v>
      </c>
      <c r="P125" t="s">
        <v>103</v>
      </c>
      <c r="Q125">
        <v>182202</v>
      </c>
      <c r="R125">
        <v>2.7770948583918174E-2</v>
      </c>
      <c r="S125">
        <v>1</v>
      </c>
      <c r="T125">
        <v>27.770948583918173</v>
      </c>
      <c r="U125" t="s">
        <v>1460</v>
      </c>
      <c r="V125">
        <v>1.082E-2</v>
      </c>
      <c r="W125">
        <v>2566.6311075709959</v>
      </c>
      <c r="X125" t="s">
        <v>1461</v>
      </c>
      <c r="Y125" t="s">
        <v>1130</v>
      </c>
    </row>
    <row r="126" spans="1:85" x14ac:dyDescent="0.25">
      <c r="A126" t="s">
        <v>85</v>
      </c>
      <c r="B126">
        <v>627186</v>
      </c>
      <c r="C126" t="s">
        <v>86</v>
      </c>
      <c r="E126">
        <v>1604</v>
      </c>
      <c r="F126">
        <v>1.456</v>
      </c>
      <c r="G126" t="s">
        <v>861</v>
      </c>
      <c r="K126">
        <v>1.85</v>
      </c>
      <c r="N126">
        <v>792</v>
      </c>
      <c r="P126" t="s">
        <v>176</v>
      </c>
      <c r="Q126">
        <v>437429</v>
      </c>
      <c r="R126">
        <v>6.6672255343600745E-2</v>
      </c>
      <c r="S126">
        <v>1</v>
      </c>
      <c r="T126">
        <v>66.672255343600739</v>
      </c>
      <c r="U126" t="s">
        <v>1460</v>
      </c>
      <c r="V126">
        <v>1.082E-2</v>
      </c>
      <c r="W126">
        <v>6161.9459652126379</v>
      </c>
      <c r="X126" t="s">
        <v>1461</v>
      </c>
      <c r="Y126" t="s">
        <v>1131</v>
      </c>
    </row>
    <row r="127" spans="1:85" x14ac:dyDescent="0.25">
      <c r="A127" t="s">
        <v>85</v>
      </c>
      <c r="B127">
        <v>627186</v>
      </c>
      <c r="C127" t="s">
        <v>86</v>
      </c>
      <c r="E127">
        <v>1604</v>
      </c>
      <c r="F127">
        <v>2.609</v>
      </c>
      <c r="G127" t="s">
        <v>1132</v>
      </c>
      <c r="K127">
        <v>-0.78</v>
      </c>
      <c r="N127">
        <v>915</v>
      </c>
      <c r="P127" t="s">
        <v>106</v>
      </c>
      <c r="Q127">
        <v>2494830</v>
      </c>
      <c r="R127">
        <v>0.38025815114881606</v>
      </c>
      <c r="S127">
        <v>1</v>
      </c>
      <c r="T127" t="s">
        <v>20240</v>
      </c>
      <c r="U127" t="s">
        <v>1460</v>
      </c>
      <c r="V127">
        <v>1.082E-2</v>
      </c>
      <c r="W127" t="s">
        <v>20240</v>
      </c>
      <c r="X127" t="s">
        <v>1461</v>
      </c>
      <c r="Y127" t="s">
        <v>1133</v>
      </c>
    </row>
    <row r="128" spans="1:85" x14ac:dyDescent="0.25">
      <c r="A128" t="s">
        <v>85</v>
      </c>
      <c r="B128">
        <v>627186</v>
      </c>
      <c r="C128" t="s">
        <v>86</v>
      </c>
      <c r="E128">
        <v>1620</v>
      </c>
      <c r="F128">
        <v>1.7230000000000001</v>
      </c>
      <c r="G128" t="s">
        <v>20218</v>
      </c>
      <c r="P128" t="s">
        <v>258</v>
      </c>
      <c r="Q128">
        <v>1748281</v>
      </c>
      <c r="R128">
        <v>0.26647030088166457</v>
      </c>
      <c r="S128">
        <v>1</v>
      </c>
      <c r="T128">
        <v>266.47030088166457</v>
      </c>
      <c r="U128" t="s">
        <v>1460</v>
      </c>
      <c r="V128">
        <v>1.082E-2</v>
      </c>
      <c r="W128">
        <v>24627.569397566043</v>
      </c>
      <c r="X128" t="s">
        <v>1461</v>
      </c>
      <c r="Y128" t="s">
        <v>1134</v>
      </c>
    </row>
    <row r="129" spans="1:85" x14ac:dyDescent="0.25">
      <c r="A129" t="s">
        <v>85</v>
      </c>
      <c r="B129">
        <v>627186</v>
      </c>
      <c r="C129" t="s">
        <v>86</v>
      </c>
      <c r="E129">
        <v>1628</v>
      </c>
      <c r="F129">
        <v>1.573</v>
      </c>
      <c r="G129" t="s">
        <v>1020</v>
      </c>
      <c r="H129" t="s">
        <v>1021</v>
      </c>
      <c r="I129" t="s">
        <v>1022</v>
      </c>
      <c r="J129">
        <v>274.44</v>
      </c>
      <c r="K129" t="s">
        <v>95</v>
      </c>
      <c r="L129">
        <v>929</v>
      </c>
      <c r="M129">
        <v>929</v>
      </c>
      <c r="O129">
        <v>84.4</v>
      </c>
      <c r="P129" t="s">
        <v>121</v>
      </c>
      <c r="Q129">
        <v>1669921</v>
      </c>
      <c r="R129">
        <v>0.25452679021199121</v>
      </c>
      <c r="S129">
        <v>1</v>
      </c>
      <c r="T129">
        <v>254.5267902119912</v>
      </c>
      <c r="U129" t="s">
        <v>1460</v>
      </c>
      <c r="V129">
        <v>1.082E-2</v>
      </c>
      <c r="W129">
        <v>23523.732921625804</v>
      </c>
      <c r="X129" t="s">
        <v>1461</v>
      </c>
      <c r="Y129" t="s">
        <v>1135</v>
      </c>
      <c r="Z129" t="s">
        <v>1020</v>
      </c>
      <c r="AA129" t="s">
        <v>1021</v>
      </c>
      <c r="AB129" t="s">
        <v>1022</v>
      </c>
      <c r="AC129" t="s">
        <v>95</v>
      </c>
      <c r="AD129">
        <v>929</v>
      </c>
      <c r="AE129">
        <v>929</v>
      </c>
      <c r="AF129" t="s">
        <v>1024</v>
      </c>
      <c r="AG129" t="s">
        <v>1025</v>
      </c>
      <c r="AH129" t="s">
        <v>1026</v>
      </c>
      <c r="AI129" t="s">
        <v>95</v>
      </c>
      <c r="AJ129">
        <v>805</v>
      </c>
      <c r="AK129">
        <v>805</v>
      </c>
      <c r="AL129" t="s">
        <v>649</v>
      </c>
      <c r="AN129" t="s">
        <v>650</v>
      </c>
      <c r="AO129" t="s">
        <v>95</v>
      </c>
      <c r="AP129">
        <v>754</v>
      </c>
      <c r="AQ129">
        <v>793</v>
      </c>
      <c r="AR129" t="s">
        <v>646</v>
      </c>
      <c r="AT129" t="s">
        <v>647</v>
      </c>
      <c r="AU129" t="s">
        <v>95</v>
      </c>
      <c r="AV129">
        <v>748</v>
      </c>
      <c r="AW129">
        <v>829</v>
      </c>
      <c r="AX129" t="s">
        <v>1029</v>
      </c>
      <c r="AY129" t="s">
        <v>1030</v>
      </c>
      <c r="AZ129" t="s">
        <v>1031</v>
      </c>
      <c r="BA129" t="s">
        <v>95</v>
      </c>
      <c r="BB129">
        <v>748</v>
      </c>
      <c r="BC129">
        <v>748</v>
      </c>
      <c r="BD129" t="s">
        <v>791</v>
      </c>
      <c r="BE129" t="s">
        <v>792</v>
      </c>
      <c r="BF129" t="s">
        <v>793</v>
      </c>
      <c r="BG129" t="s">
        <v>95</v>
      </c>
      <c r="BH129">
        <v>745</v>
      </c>
      <c r="BI129">
        <v>745</v>
      </c>
      <c r="BJ129" t="s">
        <v>1027</v>
      </c>
      <c r="BL129" t="s">
        <v>932</v>
      </c>
      <c r="BM129" t="s">
        <v>95</v>
      </c>
      <c r="BN129">
        <v>741</v>
      </c>
      <c r="BO129">
        <v>838</v>
      </c>
      <c r="BP129" t="s">
        <v>1034</v>
      </c>
      <c r="BR129" t="s">
        <v>929</v>
      </c>
      <c r="BS129" t="s">
        <v>95</v>
      </c>
      <c r="BT129">
        <v>737</v>
      </c>
      <c r="BU129">
        <v>820</v>
      </c>
      <c r="BV129" t="s">
        <v>1041</v>
      </c>
      <c r="BX129" t="s">
        <v>1042</v>
      </c>
      <c r="BY129" t="s">
        <v>95</v>
      </c>
      <c r="BZ129">
        <v>736</v>
      </c>
      <c r="CA129">
        <v>819</v>
      </c>
      <c r="CB129" t="s">
        <v>1049</v>
      </c>
      <c r="CD129" t="s">
        <v>932</v>
      </c>
      <c r="CE129" t="s">
        <v>95</v>
      </c>
      <c r="CF129">
        <v>735</v>
      </c>
      <c r="CG129">
        <v>819</v>
      </c>
    </row>
    <row r="130" spans="1:85" x14ac:dyDescent="0.25">
      <c r="A130" t="s">
        <v>85</v>
      </c>
      <c r="B130">
        <v>627186</v>
      </c>
      <c r="C130" t="s">
        <v>86</v>
      </c>
      <c r="E130">
        <v>1636</v>
      </c>
      <c r="F130">
        <v>1.536</v>
      </c>
      <c r="G130" t="s">
        <v>1020</v>
      </c>
      <c r="H130" t="s">
        <v>1021</v>
      </c>
      <c r="I130" t="s">
        <v>1022</v>
      </c>
      <c r="J130">
        <v>274.44</v>
      </c>
      <c r="K130" t="s">
        <v>95</v>
      </c>
      <c r="L130">
        <v>782</v>
      </c>
      <c r="M130">
        <v>815</v>
      </c>
      <c r="O130">
        <v>12.2</v>
      </c>
      <c r="P130" t="s">
        <v>121</v>
      </c>
      <c r="Q130">
        <v>1442229</v>
      </c>
      <c r="R130">
        <v>0.21982232579903474</v>
      </c>
      <c r="S130">
        <v>1</v>
      </c>
      <c r="T130">
        <v>219.82232579903473</v>
      </c>
      <c r="U130" t="s">
        <v>1460</v>
      </c>
      <c r="V130">
        <v>1.082E-2</v>
      </c>
      <c r="W130">
        <v>20316.296284568831</v>
      </c>
      <c r="X130" t="s">
        <v>1461</v>
      </c>
      <c r="Y130" t="s">
        <v>1136</v>
      </c>
      <c r="Z130" t="s">
        <v>1020</v>
      </c>
      <c r="AA130" t="s">
        <v>1021</v>
      </c>
      <c r="AB130" t="s">
        <v>1022</v>
      </c>
      <c r="AC130" t="s">
        <v>95</v>
      </c>
      <c r="AD130">
        <v>782</v>
      </c>
      <c r="AE130">
        <v>815</v>
      </c>
      <c r="AF130" t="s">
        <v>791</v>
      </c>
      <c r="AG130" t="s">
        <v>792</v>
      </c>
      <c r="AH130" t="s">
        <v>793</v>
      </c>
      <c r="AI130" t="s">
        <v>95</v>
      </c>
      <c r="AJ130">
        <v>764</v>
      </c>
      <c r="AK130">
        <v>764</v>
      </c>
      <c r="AL130" t="s">
        <v>1047</v>
      </c>
      <c r="AM130" t="s">
        <v>1048</v>
      </c>
      <c r="AN130" t="s">
        <v>633</v>
      </c>
      <c r="AO130" t="s">
        <v>95</v>
      </c>
      <c r="AP130">
        <v>755</v>
      </c>
      <c r="AQ130">
        <v>823</v>
      </c>
      <c r="AR130" t="s">
        <v>1137</v>
      </c>
      <c r="AT130" t="s">
        <v>1138</v>
      </c>
      <c r="AU130" t="s">
        <v>95</v>
      </c>
      <c r="AV130">
        <v>754</v>
      </c>
      <c r="AW130">
        <v>817</v>
      </c>
      <c r="AX130" t="s">
        <v>1139</v>
      </c>
      <c r="AY130" t="s">
        <v>1140</v>
      </c>
      <c r="AZ130" t="s">
        <v>1141</v>
      </c>
      <c r="BA130" t="s">
        <v>95</v>
      </c>
      <c r="BB130">
        <v>753</v>
      </c>
      <c r="BC130">
        <v>862</v>
      </c>
      <c r="BD130" t="s">
        <v>662</v>
      </c>
      <c r="BF130" t="s">
        <v>663</v>
      </c>
      <c r="BG130" t="s">
        <v>95</v>
      </c>
      <c r="BH130">
        <v>752</v>
      </c>
      <c r="BI130">
        <v>846</v>
      </c>
      <c r="BJ130" t="s">
        <v>803</v>
      </c>
      <c r="BL130" t="s">
        <v>767</v>
      </c>
      <c r="BM130" t="s">
        <v>95</v>
      </c>
      <c r="BN130">
        <v>751</v>
      </c>
      <c r="BO130">
        <v>845</v>
      </c>
      <c r="BP130" t="s">
        <v>1041</v>
      </c>
      <c r="BR130" t="s">
        <v>1042</v>
      </c>
      <c r="BS130" t="s">
        <v>95</v>
      </c>
      <c r="BT130">
        <v>747</v>
      </c>
      <c r="BU130">
        <v>842</v>
      </c>
      <c r="BV130" t="s">
        <v>1045</v>
      </c>
      <c r="BX130" t="s">
        <v>1046</v>
      </c>
      <c r="BY130" t="s">
        <v>95</v>
      </c>
      <c r="BZ130">
        <v>746</v>
      </c>
      <c r="CA130">
        <v>841</v>
      </c>
      <c r="CB130" t="s">
        <v>1043</v>
      </c>
      <c r="CD130" t="s">
        <v>1044</v>
      </c>
      <c r="CE130" t="s">
        <v>95</v>
      </c>
      <c r="CF130">
        <v>746</v>
      </c>
      <c r="CG130">
        <v>841</v>
      </c>
    </row>
    <row r="131" spans="1:85" x14ac:dyDescent="0.25">
      <c r="A131" t="s">
        <v>85</v>
      </c>
      <c r="B131">
        <v>627186</v>
      </c>
      <c r="C131" t="s">
        <v>86</v>
      </c>
      <c r="E131">
        <v>1636</v>
      </c>
      <c r="F131">
        <v>1.7390000000000001</v>
      </c>
      <c r="G131" t="s">
        <v>102</v>
      </c>
      <c r="P131" t="s">
        <v>103</v>
      </c>
      <c r="Q131">
        <v>717492</v>
      </c>
      <c r="R131">
        <v>0.109359027021507</v>
      </c>
      <c r="S131">
        <v>1</v>
      </c>
      <c r="T131">
        <v>109.359027021507</v>
      </c>
      <c r="U131" t="s">
        <v>1460</v>
      </c>
      <c r="V131">
        <v>1.082E-2</v>
      </c>
      <c r="W131">
        <v>10107.118948383273</v>
      </c>
      <c r="X131" t="s">
        <v>1461</v>
      </c>
      <c r="Y131" t="s">
        <v>1130</v>
      </c>
    </row>
    <row r="132" spans="1:85" x14ac:dyDescent="0.25">
      <c r="A132" t="s">
        <v>85</v>
      </c>
      <c r="B132">
        <v>627186</v>
      </c>
      <c r="C132" t="s">
        <v>86</v>
      </c>
      <c r="E132">
        <v>1636</v>
      </c>
      <c r="F132">
        <v>1.8129999999999999</v>
      </c>
      <c r="G132" t="s">
        <v>1142</v>
      </c>
      <c r="P132" t="s">
        <v>103</v>
      </c>
      <c r="Q132">
        <v>10511</v>
      </c>
      <c r="R132">
        <v>1.6020704523856157E-3</v>
      </c>
      <c r="S132">
        <v>1</v>
      </c>
      <c r="T132">
        <v>1.6020704523856157</v>
      </c>
      <c r="U132" t="s">
        <v>1460</v>
      </c>
      <c r="V132">
        <v>1.082E-2</v>
      </c>
      <c r="W132">
        <v>148.06566103379075</v>
      </c>
      <c r="X132" t="s">
        <v>1461</v>
      </c>
      <c r="Y132" t="s">
        <v>1143</v>
      </c>
    </row>
    <row r="133" spans="1:85" x14ac:dyDescent="0.25">
      <c r="A133" t="s">
        <v>85</v>
      </c>
      <c r="B133">
        <v>627186</v>
      </c>
      <c r="C133" t="s">
        <v>86</v>
      </c>
      <c r="E133">
        <v>1640</v>
      </c>
      <c r="F133">
        <v>1.8029999999999999</v>
      </c>
      <c r="G133" t="s">
        <v>20218</v>
      </c>
      <c r="P133" t="s">
        <v>258</v>
      </c>
      <c r="Q133">
        <v>30035</v>
      </c>
      <c r="R133">
        <v>4.5778885013226115E-3</v>
      </c>
      <c r="S133">
        <v>1</v>
      </c>
      <c r="T133">
        <v>4.5778885013226116</v>
      </c>
      <c r="U133" t="s">
        <v>1460</v>
      </c>
      <c r="V133">
        <v>1.082E-2</v>
      </c>
      <c r="W133">
        <v>423.09505557510272</v>
      </c>
      <c r="X133" t="s">
        <v>1461</v>
      </c>
      <c r="Y133" t="s">
        <v>1144</v>
      </c>
    </row>
    <row r="134" spans="1:85" x14ac:dyDescent="0.25">
      <c r="A134" t="s">
        <v>85</v>
      </c>
      <c r="B134">
        <v>627186</v>
      </c>
      <c r="C134" t="s">
        <v>86</v>
      </c>
      <c r="E134">
        <v>1656</v>
      </c>
      <c r="F134">
        <v>1.6160000000000001</v>
      </c>
      <c r="G134" t="s">
        <v>914</v>
      </c>
      <c r="P134" t="s">
        <v>103</v>
      </c>
      <c r="Q134">
        <v>1694513</v>
      </c>
      <c r="R134">
        <v>0.25827506502552627</v>
      </c>
      <c r="S134">
        <v>1</v>
      </c>
      <c r="T134">
        <v>258.27506502552626</v>
      </c>
      <c r="U134" t="s">
        <v>1460</v>
      </c>
      <c r="V134">
        <v>1.082E-2</v>
      </c>
      <c r="W134">
        <v>23870.153884059728</v>
      </c>
      <c r="X134" t="s">
        <v>1461</v>
      </c>
      <c r="Y134" t="s">
        <v>1145</v>
      </c>
    </row>
    <row r="135" spans="1:85" x14ac:dyDescent="0.25">
      <c r="A135" t="s">
        <v>85</v>
      </c>
      <c r="B135">
        <v>627186</v>
      </c>
      <c r="C135" t="s">
        <v>86</v>
      </c>
      <c r="E135">
        <v>1656</v>
      </c>
      <c r="F135">
        <v>1.899</v>
      </c>
      <c r="G135" t="s">
        <v>20218</v>
      </c>
      <c r="P135" t="s">
        <v>258</v>
      </c>
      <c r="Q135">
        <v>87319</v>
      </c>
      <c r="R135">
        <v>1.330902766928547E-2</v>
      </c>
      <c r="S135">
        <v>1</v>
      </c>
      <c r="T135">
        <v>13.30902766928547</v>
      </c>
      <c r="U135" t="s">
        <v>1460</v>
      </c>
      <c r="V135">
        <v>1.082E-2</v>
      </c>
      <c r="W135">
        <v>1230.0395258119659</v>
      </c>
      <c r="X135" t="s">
        <v>1461</v>
      </c>
      <c r="Y135" t="s">
        <v>1146</v>
      </c>
    </row>
    <row r="136" spans="1:85" x14ac:dyDescent="0.25">
      <c r="A136" t="s">
        <v>85</v>
      </c>
      <c r="B136">
        <v>627186</v>
      </c>
      <c r="C136" t="s">
        <v>86</v>
      </c>
      <c r="E136">
        <v>1660</v>
      </c>
      <c r="F136">
        <v>1.76</v>
      </c>
      <c r="G136" t="s">
        <v>20218</v>
      </c>
      <c r="P136" t="s">
        <v>258</v>
      </c>
      <c r="Q136">
        <v>825115</v>
      </c>
      <c r="R136">
        <v>0.1257627591399636</v>
      </c>
      <c r="S136">
        <v>1</v>
      </c>
      <c r="T136">
        <v>125.76275913996359</v>
      </c>
      <c r="U136" t="s">
        <v>1460</v>
      </c>
      <c r="V136">
        <v>1.082E-2</v>
      </c>
      <c r="W136">
        <v>11623.175521253566</v>
      </c>
      <c r="X136" t="s">
        <v>1461</v>
      </c>
      <c r="Y136" t="s">
        <v>1147</v>
      </c>
    </row>
    <row r="137" spans="1:85" x14ac:dyDescent="0.25">
      <c r="A137" t="s">
        <v>85</v>
      </c>
      <c r="B137">
        <v>627186</v>
      </c>
      <c r="C137" t="s">
        <v>86</v>
      </c>
      <c r="E137">
        <v>1668</v>
      </c>
      <c r="F137">
        <v>1.5149999999999999</v>
      </c>
      <c r="G137" t="s">
        <v>20218</v>
      </c>
      <c r="P137" t="s">
        <v>258</v>
      </c>
      <c r="Q137">
        <v>92730</v>
      </c>
      <c r="R137">
        <v>1.4133763966294181E-2</v>
      </c>
      <c r="S137">
        <v>1</v>
      </c>
      <c r="T137">
        <v>14.133763966294181</v>
      </c>
      <c r="U137" t="s">
        <v>1460</v>
      </c>
      <c r="V137">
        <v>1.082E-2</v>
      </c>
      <c r="W137">
        <v>1306.2628434652663</v>
      </c>
      <c r="X137" t="s">
        <v>1461</v>
      </c>
      <c r="Y137" t="s">
        <v>1148</v>
      </c>
    </row>
    <row r="138" spans="1:85" x14ac:dyDescent="0.25">
      <c r="A138" t="s">
        <v>85</v>
      </c>
      <c r="B138">
        <v>627186</v>
      </c>
      <c r="C138" t="s">
        <v>86</v>
      </c>
      <c r="E138">
        <v>1668</v>
      </c>
      <c r="F138">
        <v>1.696</v>
      </c>
      <c r="G138" t="s">
        <v>1024</v>
      </c>
      <c r="H138" t="s">
        <v>1025</v>
      </c>
      <c r="I138" t="s">
        <v>1026</v>
      </c>
      <c r="J138">
        <v>318.49259999999998</v>
      </c>
      <c r="K138" t="s">
        <v>95</v>
      </c>
      <c r="L138">
        <v>956</v>
      </c>
      <c r="M138">
        <v>956</v>
      </c>
      <c r="O138">
        <v>81.599999999999994</v>
      </c>
      <c r="P138" t="s">
        <v>121</v>
      </c>
      <c r="Q138">
        <v>1970021</v>
      </c>
      <c r="R138">
        <v>0.30026757060975767</v>
      </c>
      <c r="S138">
        <v>1</v>
      </c>
      <c r="T138">
        <v>300.26757060975768</v>
      </c>
      <c r="U138" t="s">
        <v>1460</v>
      </c>
      <c r="V138">
        <v>1.082E-2</v>
      </c>
      <c r="W138">
        <v>27751.161793877789</v>
      </c>
      <c r="X138" t="s">
        <v>1461</v>
      </c>
      <c r="Y138" t="s">
        <v>1149</v>
      </c>
      <c r="Z138" t="s">
        <v>1024</v>
      </c>
      <c r="AA138" t="s">
        <v>1025</v>
      </c>
      <c r="AB138" t="s">
        <v>1026</v>
      </c>
      <c r="AC138" t="s">
        <v>95</v>
      </c>
      <c r="AD138">
        <v>956</v>
      </c>
      <c r="AE138">
        <v>956</v>
      </c>
      <c r="AF138" t="s">
        <v>1067</v>
      </c>
      <c r="AG138" t="s">
        <v>1068</v>
      </c>
      <c r="AH138" t="s">
        <v>1069</v>
      </c>
      <c r="AI138" t="s">
        <v>95</v>
      </c>
      <c r="AJ138">
        <v>886</v>
      </c>
      <c r="AK138">
        <v>886</v>
      </c>
      <c r="AL138" t="s">
        <v>1070</v>
      </c>
      <c r="AM138" t="s">
        <v>1071</v>
      </c>
      <c r="AN138" t="s">
        <v>1072</v>
      </c>
      <c r="AO138" t="s">
        <v>95</v>
      </c>
      <c r="AP138">
        <v>847</v>
      </c>
      <c r="AQ138">
        <v>847</v>
      </c>
      <c r="AR138" t="s">
        <v>1020</v>
      </c>
      <c r="AS138" t="s">
        <v>1021</v>
      </c>
      <c r="AT138" t="s">
        <v>1022</v>
      </c>
      <c r="AU138" t="s">
        <v>95</v>
      </c>
      <c r="AV138">
        <v>839</v>
      </c>
      <c r="AW138">
        <v>839</v>
      </c>
      <c r="AX138" t="s">
        <v>1064</v>
      </c>
      <c r="AY138" t="s">
        <v>1065</v>
      </c>
      <c r="AZ138" t="s">
        <v>1066</v>
      </c>
      <c r="BA138" t="s">
        <v>95</v>
      </c>
      <c r="BB138">
        <v>807</v>
      </c>
      <c r="BC138">
        <v>807</v>
      </c>
      <c r="BD138" t="s">
        <v>1150</v>
      </c>
      <c r="BE138" t="s">
        <v>1151</v>
      </c>
      <c r="BF138" t="s">
        <v>1152</v>
      </c>
      <c r="BG138" t="s">
        <v>95</v>
      </c>
      <c r="BH138">
        <v>801</v>
      </c>
      <c r="BI138">
        <v>801</v>
      </c>
      <c r="BJ138" t="s">
        <v>1153</v>
      </c>
      <c r="BK138" t="s">
        <v>1154</v>
      </c>
      <c r="BL138" t="s">
        <v>1155</v>
      </c>
      <c r="BM138" t="s">
        <v>95</v>
      </c>
      <c r="BN138">
        <v>784</v>
      </c>
      <c r="BO138">
        <v>784</v>
      </c>
      <c r="BP138" t="s">
        <v>1156</v>
      </c>
      <c r="BQ138" t="s">
        <v>1157</v>
      </c>
      <c r="BR138" t="s">
        <v>1158</v>
      </c>
      <c r="BS138" t="s">
        <v>95</v>
      </c>
      <c r="BT138">
        <v>740</v>
      </c>
      <c r="BU138">
        <v>823</v>
      </c>
      <c r="BV138" t="s">
        <v>1159</v>
      </c>
      <c r="BW138" t="s">
        <v>1160</v>
      </c>
      <c r="BX138" t="s">
        <v>1161</v>
      </c>
      <c r="BY138" t="s">
        <v>95</v>
      </c>
      <c r="BZ138">
        <v>725</v>
      </c>
      <c r="CA138">
        <v>738</v>
      </c>
      <c r="CB138" t="s">
        <v>576</v>
      </c>
      <c r="CC138" t="s">
        <v>577</v>
      </c>
      <c r="CD138" t="s">
        <v>578</v>
      </c>
      <c r="CE138" t="s">
        <v>95</v>
      </c>
      <c r="CF138">
        <v>724</v>
      </c>
      <c r="CG138">
        <v>863</v>
      </c>
    </row>
    <row r="139" spans="1:85" x14ac:dyDescent="0.25">
      <c r="A139" t="s">
        <v>85</v>
      </c>
      <c r="B139">
        <v>627186</v>
      </c>
      <c r="C139" t="s">
        <v>86</v>
      </c>
      <c r="E139">
        <v>1672</v>
      </c>
      <c r="F139">
        <v>1.554</v>
      </c>
      <c r="G139" t="s">
        <v>20218</v>
      </c>
      <c r="P139" t="s">
        <v>258</v>
      </c>
      <c r="Q139">
        <v>155523</v>
      </c>
      <c r="R139">
        <v>2.3704576440525937E-2</v>
      </c>
      <c r="S139">
        <v>1</v>
      </c>
      <c r="T139">
        <v>23.704576440525937</v>
      </c>
      <c r="U139" t="s">
        <v>1460</v>
      </c>
      <c r="V139">
        <v>1.082E-2</v>
      </c>
      <c r="W139">
        <v>2190.8111312870551</v>
      </c>
      <c r="X139" t="s">
        <v>1461</v>
      </c>
      <c r="Y139" t="s">
        <v>1162</v>
      </c>
    </row>
    <row r="140" spans="1:85" x14ac:dyDescent="0.25">
      <c r="A140" t="s">
        <v>85</v>
      </c>
      <c r="B140">
        <v>627186</v>
      </c>
      <c r="C140" t="s">
        <v>86</v>
      </c>
      <c r="E140">
        <v>1680</v>
      </c>
      <c r="F140">
        <v>1.643</v>
      </c>
      <c r="G140" t="s">
        <v>1020</v>
      </c>
      <c r="H140" t="s">
        <v>1021</v>
      </c>
      <c r="I140" t="s">
        <v>1022</v>
      </c>
      <c r="J140">
        <v>274.44</v>
      </c>
      <c r="K140" t="s">
        <v>95</v>
      </c>
      <c r="L140">
        <v>761</v>
      </c>
      <c r="M140">
        <v>761</v>
      </c>
      <c r="O140">
        <v>24.1</v>
      </c>
      <c r="P140" t="s">
        <v>121</v>
      </c>
      <c r="Q140">
        <v>1593550</v>
      </c>
      <c r="R140">
        <v>0.24288643986291483</v>
      </c>
      <c r="S140">
        <v>1</v>
      </c>
      <c r="T140">
        <v>242.88643986291484</v>
      </c>
      <c r="U140" t="s">
        <v>1460</v>
      </c>
      <c r="V140">
        <v>1.082E-2</v>
      </c>
      <c r="W140">
        <v>22447.914959603961</v>
      </c>
      <c r="X140" t="s">
        <v>1461</v>
      </c>
      <c r="Y140" t="s">
        <v>1163</v>
      </c>
      <c r="Z140" t="s">
        <v>1020</v>
      </c>
      <c r="AA140" t="s">
        <v>1021</v>
      </c>
      <c r="AB140" t="s">
        <v>1022</v>
      </c>
      <c r="AC140" t="s">
        <v>95</v>
      </c>
      <c r="AD140">
        <v>761</v>
      </c>
      <c r="AE140">
        <v>761</v>
      </c>
      <c r="AF140" t="s">
        <v>1024</v>
      </c>
      <c r="AG140" t="s">
        <v>1025</v>
      </c>
      <c r="AH140" t="s">
        <v>1026</v>
      </c>
      <c r="AI140" t="s">
        <v>95</v>
      </c>
      <c r="AJ140">
        <v>749</v>
      </c>
      <c r="AK140">
        <v>749</v>
      </c>
      <c r="AL140" t="s">
        <v>1041</v>
      </c>
      <c r="AN140" t="s">
        <v>1042</v>
      </c>
      <c r="AO140" t="s">
        <v>95</v>
      </c>
      <c r="AP140">
        <v>702</v>
      </c>
      <c r="AQ140">
        <v>803</v>
      </c>
      <c r="AR140" t="s">
        <v>1049</v>
      </c>
      <c r="AT140" t="s">
        <v>932</v>
      </c>
      <c r="AU140" t="s">
        <v>95</v>
      </c>
      <c r="AV140">
        <v>701</v>
      </c>
      <c r="AW140">
        <v>802</v>
      </c>
      <c r="AX140" t="s">
        <v>1045</v>
      </c>
      <c r="AZ140" t="s">
        <v>1046</v>
      </c>
      <c r="BA140" t="s">
        <v>95</v>
      </c>
      <c r="BB140">
        <v>699</v>
      </c>
      <c r="BC140">
        <v>801</v>
      </c>
      <c r="BD140" t="s">
        <v>803</v>
      </c>
      <c r="BF140" t="s">
        <v>767</v>
      </c>
      <c r="BG140" t="s">
        <v>95</v>
      </c>
      <c r="BH140">
        <v>698</v>
      </c>
      <c r="BI140">
        <v>798</v>
      </c>
      <c r="BJ140" t="s">
        <v>791</v>
      </c>
      <c r="BK140" t="s">
        <v>792</v>
      </c>
      <c r="BL140" t="s">
        <v>793</v>
      </c>
      <c r="BM140" t="s">
        <v>95</v>
      </c>
      <c r="BN140">
        <v>696</v>
      </c>
      <c r="BO140">
        <v>708</v>
      </c>
      <c r="BP140" t="s">
        <v>1126</v>
      </c>
      <c r="BR140" t="s">
        <v>1042</v>
      </c>
      <c r="BS140" t="s">
        <v>95</v>
      </c>
      <c r="BT140">
        <v>694</v>
      </c>
      <c r="BU140">
        <v>811</v>
      </c>
      <c r="BV140" t="s">
        <v>1034</v>
      </c>
      <c r="BX140" t="s">
        <v>929</v>
      </c>
      <c r="BY140" t="s">
        <v>95</v>
      </c>
      <c r="BZ140">
        <v>694</v>
      </c>
      <c r="CA140">
        <v>795</v>
      </c>
      <c r="CB140" t="s">
        <v>1027</v>
      </c>
      <c r="CD140" t="s">
        <v>932</v>
      </c>
      <c r="CE140" t="s">
        <v>95</v>
      </c>
      <c r="CF140">
        <v>692</v>
      </c>
      <c r="CG140">
        <v>808</v>
      </c>
    </row>
    <row r="141" spans="1:85" x14ac:dyDescent="0.25">
      <c r="A141" t="s">
        <v>85</v>
      </c>
      <c r="B141">
        <v>627186</v>
      </c>
      <c r="C141" t="s">
        <v>86</v>
      </c>
      <c r="E141">
        <v>1684</v>
      </c>
      <c r="F141">
        <v>1.851</v>
      </c>
      <c r="G141" t="s">
        <v>1164</v>
      </c>
      <c r="P141" t="s">
        <v>103</v>
      </c>
      <c r="Q141">
        <v>191603</v>
      </c>
      <c r="R141">
        <v>2.9203834543662936E-2</v>
      </c>
      <c r="S141">
        <v>1</v>
      </c>
      <c r="T141">
        <v>29.203834543662936</v>
      </c>
      <c r="U141" t="s">
        <v>1460</v>
      </c>
      <c r="V141">
        <v>1.082E-2</v>
      </c>
      <c r="W141">
        <v>2699.0604938690331</v>
      </c>
      <c r="X141" t="s">
        <v>1461</v>
      </c>
      <c r="Y141" t="s">
        <v>1165</v>
      </c>
    </row>
    <row r="142" spans="1:85" x14ac:dyDescent="0.25">
      <c r="A142" t="s">
        <v>85</v>
      </c>
      <c r="B142">
        <v>627186</v>
      </c>
      <c r="C142" t="s">
        <v>86</v>
      </c>
      <c r="E142">
        <v>1688</v>
      </c>
      <c r="F142">
        <v>1.867</v>
      </c>
      <c r="G142" t="s">
        <v>1166</v>
      </c>
      <c r="H142" t="s">
        <v>1167</v>
      </c>
      <c r="I142" t="s">
        <v>1168</v>
      </c>
      <c r="J142">
        <v>292.3691</v>
      </c>
      <c r="K142" t="s">
        <v>95</v>
      </c>
      <c r="L142">
        <v>840</v>
      </c>
      <c r="M142">
        <v>840</v>
      </c>
      <c r="O142">
        <v>89.2</v>
      </c>
      <c r="P142" t="s">
        <v>121</v>
      </c>
      <c r="Q142">
        <v>3559071</v>
      </c>
      <c r="R142">
        <v>0.54246812739439876</v>
      </c>
      <c r="S142">
        <v>1</v>
      </c>
      <c r="T142">
        <v>542.46812739439872</v>
      </c>
      <c r="U142" t="s">
        <v>1460</v>
      </c>
      <c r="V142">
        <v>1.082E-2</v>
      </c>
      <c r="W142">
        <v>50135.686450498957</v>
      </c>
      <c r="X142" t="s">
        <v>1461</v>
      </c>
      <c r="Y142" t="s">
        <v>1169</v>
      </c>
      <c r="Z142" t="s">
        <v>1166</v>
      </c>
      <c r="AA142" t="s">
        <v>1167</v>
      </c>
      <c r="AB142" t="s">
        <v>1168</v>
      </c>
      <c r="AC142" t="s">
        <v>95</v>
      </c>
      <c r="AD142">
        <v>840</v>
      </c>
      <c r="AE142">
        <v>840</v>
      </c>
      <c r="AF142" t="s">
        <v>1166</v>
      </c>
      <c r="AG142" t="s">
        <v>1167</v>
      </c>
      <c r="AH142" t="s">
        <v>1168</v>
      </c>
      <c r="AI142" t="s">
        <v>95</v>
      </c>
      <c r="AJ142">
        <v>832</v>
      </c>
      <c r="AK142">
        <v>832</v>
      </c>
      <c r="AL142" t="s">
        <v>1170</v>
      </c>
      <c r="AN142" t="s">
        <v>1171</v>
      </c>
      <c r="AO142" t="s">
        <v>95</v>
      </c>
      <c r="AP142">
        <v>772</v>
      </c>
      <c r="AQ142">
        <v>772</v>
      </c>
      <c r="AR142" t="s">
        <v>1172</v>
      </c>
      <c r="AS142" t="s">
        <v>1173</v>
      </c>
      <c r="AT142" t="s">
        <v>1174</v>
      </c>
      <c r="AU142" t="s">
        <v>95</v>
      </c>
      <c r="AV142">
        <v>734</v>
      </c>
      <c r="AW142">
        <v>758</v>
      </c>
      <c r="AX142" t="s">
        <v>1175</v>
      </c>
      <c r="AY142" t="s">
        <v>1176</v>
      </c>
      <c r="AZ142" t="s">
        <v>1174</v>
      </c>
      <c r="BA142" t="s">
        <v>95</v>
      </c>
      <c r="BB142">
        <v>725</v>
      </c>
      <c r="BC142">
        <v>817</v>
      </c>
      <c r="BD142" t="s">
        <v>1177</v>
      </c>
      <c r="BF142" t="s">
        <v>1178</v>
      </c>
      <c r="BG142" t="s">
        <v>95</v>
      </c>
      <c r="BH142">
        <v>721</v>
      </c>
      <c r="BI142">
        <v>721</v>
      </c>
      <c r="BJ142" t="s">
        <v>1179</v>
      </c>
      <c r="BK142" t="s">
        <v>1180</v>
      </c>
      <c r="BL142" t="s">
        <v>1174</v>
      </c>
      <c r="BM142" t="s">
        <v>95</v>
      </c>
      <c r="BN142">
        <v>714</v>
      </c>
      <c r="BO142">
        <v>805</v>
      </c>
      <c r="BP142" t="s">
        <v>1181</v>
      </c>
      <c r="BQ142" t="s">
        <v>1182</v>
      </c>
      <c r="BR142" t="s">
        <v>1183</v>
      </c>
      <c r="BS142" t="s">
        <v>95</v>
      </c>
      <c r="BT142">
        <v>712</v>
      </c>
      <c r="BU142">
        <v>735</v>
      </c>
      <c r="BV142" t="s">
        <v>1184</v>
      </c>
      <c r="BW142" t="s">
        <v>1185</v>
      </c>
      <c r="BX142" t="s">
        <v>1186</v>
      </c>
      <c r="BY142" t="s">
        <v>95</v>
      </c>
      <c r="BZ142">
        <v>697</v>
      </c>
      <c r="CA142">
        <v>777</v>
      </c>
      <c r="CB142" t="s">
        <v>1187</v>
      </c>
      <c r="CD142" t="s">
        <v>1183</v>
      </c>
      <c r="CE142" t="s">
        <v>95</v>
      </c>
      <c r="CF142">
        <v>691</v>
      </c>
      <c r="CG142">
        <v>714</v>
      </c>
    </row>
    <row r="143" spans="1:85" x14ac:dyDescent="0.25">
      <c r="A143" t="s">
        <v>85</v>
      </c>
      <c r="B143">
        <v>627186</v>
      </c>
      <c r="C143" t="s">
        <v>86</v>
      </c>
      <c r="E143">
        <v>1696</v>
      </c>
      <c r="F143">
        <v>1.589</v>
      </c>
      <c r="G143" t="s">
        <v>1024</v>
      </c>
      <c r="H143" t="s">
        <v>1025</v>
      </c>
      <c r="I143" t="s">
        <v>1026</v>
      </c>
      <c r="J143">
        <v>318.49259999999998</v>
      </c>
      <c r="K143" t="s">
        <v>95</v>
      </c>
      <c r="L143">
        <v>839</v>
      </c>
      <c r="M143">
        <v>839</v>
      </c>
      <c r="O143">
        <v>53.2</v>
      </c>
      <c r="P143" t="s">
        <v>121</v>
      </c>
      <c r="Q143">
        <v>97665</v>
      </c>
      <c r="R143">
        <v>1.4885949075467714E-2</v>
      </c>
      <c r="S143">
        <v>1</v>
      </c>
      <c r="T143">
        <v>14.885949075467714</v>
      </c>
      <c r="U143" t="s">
        <v>1460</v>
      </c>
      <c r="V143">
        <v>1.082E-2</v>
      </c>
      <c r="W143">
        <v>1375.7808757363875</v>
      </c>
      <c r="X143" t="s">
        <v>1461</v>
      </c>
      <c r="Y143" t="s">
        <v>1188</v>
      </c>
      <c r="Z143" t="s">
        <v>1024</v>
      </c>
      <c r="AA143" t="s">
        <v>1025</v>
      </c>
      <c r="AB143" t="s">
        <v>1026</v>
      </c>
      <c r="AC143" t="s">
        <v>95</v>
      </c>
      <c r="AD143">
        <v>839</v>
      </c>
      <c r="AE143">
        <v>839</v>
      </c>
      <c r="AF143" t="s">
        <v>1020</v>
      </c>
      <c r="AG143" t="s">
        <v>1021</v>
      </c>
      <c r="AH143" t="s">
        <v>1022</v>
      </c>
      <c r="AI143" t="s">
        <v>95</v>
      </c>
      <c r="AJ143">
        <v>807</v>
      </c>
      <c r="AK143">
        <v>821</v>
      </c>
      <c r="AL143" t="s">
        <v>1064</v>
      </c>
      <c r="AM143" t="s">
        <v>1065</v>
      </c>
      <c r="AN143" t="s">
        <v>1066</v>
      </c>
      <c r="AO143" t="s">
        <v>95</v>
      </c>
      <c r="AP143">
        <v>799</v>
      </c>
      <c r="AQ143">
        <v>799</v>
      </c>
      <c r="AR143" t="s">
        <v>1067</v>
      </c>
      <c r="AS143" t="s">
        <v>1068</v>
      </c>
      <c r="AT143" t="s">
        <v>1069</v>
      </c>
      <c r="AU143" t="s">
        <v>95</v>
      </c>
      <c r="AV143">
        <v>788</v>
      </c>
      <c r="AW143">
        <v>788</v>
      </c>
      <c r="AX143" t="s">
        <v>1070</v>
      </c>
      <c r="AY143" t="s">
        <v>1071</v>
      </c>
      <c r="AZ143" t="s">
        <v>1072</v>
      </c>
      <c r="BA143" t="s">
        <v>95</v>
      </c>
      <c r="BB143">
        <v>767</v>
      </c>
      <c r="BC143">
        <v>767</v>
      </c>
      <c r="BD143" t="s">
        <v>1150</v>
      </c>
      <c r="BE143" t="s">
        <v>1151</v>
      </c>
      <c r="BF143" t="s">
        <v>1152</v>
      </c>
      <c r="BG143" t="s">
        <v>95</v>
      </c>
      <c r="BH143">
        <v>764</v>
      </c>
      <c r="BI143">
        <v>764</v>
      </c>
      <c r="BJ143" t="s">
        <v>1170</v>
      </c>
      <c r="BL143" t="s">
        <v>1171</v>
      </c>
      <c r="BM143" t="s">
        <v>95</v>
      </c>
      <c r="BN143">
        <v>756</v>
      </c>
      <c r="BO143">
        <v>771</v>
      </c>
      <c r="BP143" t="s">
        <v>1189</v>
      </c>
      <c r="BQ143" t="s">
        <v>1190</v>
      </c>
      <c r="BR143" t="s">
        <v>1191</v>
      </c>
      <c r="BS143" t="s">
        <v>95</v>
      </c>
      <c r="BT143">
        <v>731</v>
      </c>
      <c r="BU143">
        <v>761</v>
      </c>
      <c r="BV143" t="s">
        <v>576</v>
      </c>
      <c r="BW143" t="s">
        <v>577</v>
      </c>
      <c r="BX143" t="s">
        <v>578</v>
      </c>
      <c r="BY143" t="s">
        <v>95</v>
      </c>
      <c r="BZ143">
        <v>729</v>
      </c>
      <c r="CA143">
        <v>829</v>
      </c>
      <c r="CB143" t="s">
        <v>1156</v>
      </c>
      <c r="CC143" t="s">
        <v>1157</v>
      </c>
      <c r="CD143" t="s">
        <v>1158</v>
      </c>
      <c r="CE143" t="s">
        <v>95</v>
      </c>
      <c r="CF143">
        <v>717</v>
      </c>
      <c r="CG143">
        <v>777</v>
      </c>
    </row>
    <row r="144" spans="1:85" x14ac:dyDescent="0.25">
      <c r="A144" t="s">
        <v>85</v>
      </c>
      <c r="B144">
        <v>627186</v>
      </c>
      <c r="C144" t="s">
        <v>86</v>
      </c>
      <c r="E144">
        <v>1696</v>
      </c>
      <c r="F144">
        <v>1.9259999999999999</v>
      </c>
      <c r="G144" t="s">
        <v>1192</v>
      </c>
      <c r="H144" t="s">
        <v>1193</v>
      </c>
      <c r="I144" t="s">
        <v>1194</v>
      </c>
      <c r="J144">
        <v>142.28210000000001</v>
      </c>
      <c r="K144" t="s">
        <v>95</v>
      </c>
      <c r="L144">
        <v>874</v>
      </c>
      <c r="M144">
        <v>874</v>
      </c>
      <c r="O144">
        <v>58.9</v>
      </c>
      <c r="P144" t="s">
        <v>121</v>
      </c>
      <c r="Q144">
        <v>2679</v>
      </c>
      <c r="R144">
        <v>4.0832905926563263E-4</v>
      </c>
      <c r="S144">
        <v>1</v>
      </c>
      <c r="T144">
        <v>0.40832905926563262</v>
      </c>
      <c r="U144" t="s">
        <v>1460</v>
      </c>
      <c r="V144">
        <v>1.082E-2</v>
      </c>
      <c r="W144">
        <v>37.738360375751633</v>
      </c>
      <c r="X144" t="s">
        <v>1461</v>
      </c>
      <c r="Y144" t="s">
        <v>1195</v>
      </c>
      <c r="Z144" t="s">
        <v>1192</v>
      </c>
      <c r="AA144" t="s">
        <v>1193</v>
      </c>
      <c r="AB144" t="s">
        <v>1194</v>
      </c>
      <c r="AC144" t="s">
        <v>95</v>
      </c>
      <c r="AD144">
        <v>874</v>
      </c>
      <c r="AE144">
        <v>874</v>
      </c>
      <c r="AF144" t="s">
        <v>1196</v>
      </c>
      <c r="AG144" t="s">
        <v>1197</v>
      </c>
      <c r="AH144" t="s">
        <v>1194</v>
      </c>
      <c r="AI144" t="s">
        <v>95</v>
      </c>
      <c r="AJ144">
        <v>859</v>
      </c>
      <c r="AK144">
        <v>859</v>
      </c>
      <c r="AL144" t="s">
        <v>1198</v>
      </c>
      <c r="AM144" t="s">
        <v>1199</v>
      </c>
      <c r="AN144" t="s">
        <v>455</v>
      </c>
      <c r="AO144" t="s">
        <v>95</v>
      </c>
      <c r="AP144">
        <v>838</v>
      </c>
      <c r="AQ144">
        <v>838</v>
      </c>
      <c r="AR144" t="s">
        <v>1192</v>
      </c>
      <c r="AS144" t="s">
        <v>1193</v>
      </c>
      <c r="AT144" t="s">
        <v>1194</v>
      </c>
      <c r="AU144" t="s">
        <v>95</v>
      </c>
      <c r="AV144">
        <v>828</v>
      </c>
      <c r="AW144">
        <v>828</v>
      </c>
      <c r="AX144" t="s">
        <v>1198</v>
      </c>
      <c r="AY144" t="s">
        <v>1199</v>
      </c>
      <c r="AZ144" t="s">
        <v>455</v>
      </c>
      <c r="BA144" t="s">
        <v>95</v>
      </c>
      <c r="BB144">
        <v>824</v>
      </c>
      <c r="BC144">
        <v>824</v>
      </c>
      <c r="BD144" t="s">
        <v>1196</v>
      </c>
      <c r="BE144" t="s">
        <v>1197</v>
      </c>
      <c r="BF144" t="s">
        <v>1194</v>
      </c>
      <c r="BG144" t="s">
        <v>95</v>
      </c>
      <c r="BH144">
        <v>824</v>
      </c>
      <c r="BI144">
        <v>824</v>
      </c>
      <c r="BJ144" t="s">
        <v>1196</v>
      </c>
      <c r="BK144" t="s">
        <v>1197</v>
      </c>
      <c r="BL144" t="s">
        <v>1194</v>
      </c>
      <c r="BM144" t="s">
        <v>95</v>
      </c>
      <c r="BN144">
        <v>821</v>
      </c>
      <c r="BO144">
        <v>821</v>
      </c>
      <c r="BP144" t="s">
        <v>1192</v>
      </c>
      <c r="BQ144" t="s">
        <v>1193</v>
      </c>
      <c r="BR144" t="s">
        <v>1194</v>
      </c>
      <c r="BS144" t="s">
        <v>95</v>
      </c>
      <c r="BT144">
        <v>818</v>
      </c>
      <c r="BU144">
        <v>818</v>
      </c>
      <c r="BV144" t="s">
        <v>1200</v>
      </c>
      <c r="BW144" t="s">
        <v>1201</v>
      </c>
      <c r="BX144" t="s">
        <v>1194</v>
      </c>
      <c r="BY144" t="s">
        <v>95</v>
      </c>
      <c r="BZ144">
        <v>817</v>
      </c>
      <c r="CA144">
        <v>817</v>
      </c>
      <c r="CB144" t="s">
        <v>1202</v>
      </c>
      <c r="CC144" t="s">
        <v>1203</v>
      </c>
      <c r="CD144" t="s">
        <v>448</v>
      </c>
      <c r="CE144" t="s">
        <v>95</v>
      </c>
      <c r="CF144">
        <v>815</v>
      </c>
      <c r="CG144">
        <v>815</v>
      </c>
    </row>
    <row r="145" spans="1:85" x14ac:dyDescent="0.25">
      <c r="A145" t="s">
        <v>85</v>
      </c>
      <c r="B145">
        <v>627186</v>
      </c>
      <c r="C145" t="s">
        <v>86</v>
      </c>
      <c r="E145">
        <v>1704</v>
      </c>
      <c r="F145">
        <v>1.702</v>
      </c>
      <c r="G145" t="s">
        <v>735</v>
      </c>
      <c r="I145" t="s">
        <v>736</v>
      </c>
      <c r="J145">
        <v>183.291</v>
      </c>
      <c r="K145" t="s">
        <v>95</v>
      </c>
      <c r="L145">
        <v>856</v>
      </c>
      <c r="M145">
        <v>856</v>
      </c>
      <c r="O145">
        <v>55.4</v>
      </c>
      <c r="P145" t="s">
        <v>121</v>
      </c>
      <c r="Q145">
        <v>13053</v>
      </c>
      <c r="R145">
        <v>1.989518182379359E-3</v>
      </c>
      <c r="S145">
        <v>1</v>
      </c>
      <c r="T145">
        <v>1.9895181823793591</v>
      </c>
      <c r="U145" t="s">
        <v>1460</v>
      </c>
      <c r="V145">
        <v>1.082E-2</v>
      </c>
      <c r="W145">
        <v>183.87413885206647</v>
      </c>
      <c r="X145" t="s">
        <v>1461</v>
      </c>
      <c r="Y145" t="s">
        <v>1204</v>
      </c>
      <c r="Z145" t="s">
        <v>735</v>
      </c>
      <c r="AB145" t="s">
        <v>736</v>
      </c>
      <c r="AC145" t="s">
        <v>95</v>
      </c>
      <c r="AD145">
        <v>856</v>
      </c>
      <c r="AE145">
        <v>856</v>
      </c>
      <c r="AF145" t="s">
        <v>741</v>
      </c>
      <c r="AH145" t="s">
        <v>155</v>
      </c>
      <c r="AI145" t="s">
        <v>95</v>
      </c>
      <c r="AJ145">
        <v>823</v>
      </c>
      <c r="AK145">
        <v>823</v>
      </c>
      <c r="AL145" t="s">
        <v>744</v>
      </c>
      <c r="AN145" t="s">
        <v>745</v>
      </c>
      <c r="AO145" t="s">
        <v>95</v>
      </c>
      <c r="AP145">
        <v>815</v>
      </c>
      <c r="AQ145">
        <v>815</v>
      </c>
      <c r="AR145" t="s">
        <v>738</v>
      </c>
      <c r="AS145" t="s">
        <v>739</v>
      </c>
      <c r="AT145" t="s">
        <v>740</v>
      </c>
      <c r="AU145" t="s">
        <v>95</v>
      </c>
      <c r="AV145">
        <v>809</v>
      </c>
      <c r="AW145">
        <v>809</v>
      </c>
      <c r="AX145" t="s">
        <v>742</v>
      </c>
      <c r="AZ145" t="s">
        <v>743</v>
      </c>
      <c r="BA145" t="s">
        <v>95</v>
      </c>
      <c r="BB145">
        <v>777</v>
      </c>
      <c r="BC145">
        <v>777</v>
      </c>
      <c r="BD145" t="s">
        <v>746</v>
      </c>
      <c r="BE145" t="s">
        <v>747</v>
      </c>
      <c r="BF145" t="s">
        <v>748</v>
      </c>
      <c r="BG145" t="s">
        <v>95</v>
      </c>
      <c r="BH145">
        <v>773</v>
      </c>
      <c r="BI145">
        <v>773</v>
      </c>
      <c r="BJ145" t="s">
        <v>755</v>
      </c>
      <c r="BK145" t="s">
        <v>756</v>
      </c>
      <c r="BL145" t="s">
        <v>757</v>
      </c>
      <c r="BM145" t="s">
        <v>95</v>
      </c>
      <c r="BN145">
        <v>757</v>
      </c>
      <c r="BO145">
        <v>757</v>
      </c>
      <c r="BP145" t="s">
        <v>940</v>
      </c>
      <c r="BQ145" t="s">
        <v>941</v>
      </c>
      <c r="BR145" t="s">
        <v>942</v>
      </c>
      <c r="BS145" t="s">
        <v>95</v>
      </c>
      <c r="BT145">
        <v>746</v>
      </c>
      <c r="BU145">
        <v>746</v>
      </c>
      <c r="BV145" t="s">
        <v>752</v>
      </c>
      <c r="BW145" t="s">
        <v>753</v>
      </c>
      <c r="BX145" t="s">
        <v>754</v>
      </c>
      <c r="BY145">
        <v>140.74</v>
      </c>
      <c r="BZ145">
        <v>743</v>
      </c>
      <c r="CA145">
        <v>857</v>
      </c>
      <c r="CB145" t="s">
        <v>1205</v>
      </c>
      <c r="CD145" t="s">
        <v>1206</v>
      </c>
      <c r="CE145" t="s">
        <v>95</v>
      </c>
      <c r="CF145">
        <v>736</v>
      </c>
      <c r="CG145">
        <v>899</v>
      </c>
    </row>
    <row r="146" spans="1:85" x14ac:dyDescent="0.25">
      <c r="A146" t="s">
        <v>85</v>
      </c>
      <c r="B146">
        <v>627186</v>
      </c>
      <c r="C146" t="s">
        <v>86</v>
      </c>
      <c r="E146">
        <v>1724</v>
      </c>
      <c r="F146">
        <v>1.5469999999999999</v>
      </c>
      <c r="G146" t="s">
        <v>102</v>
      </c>
      <c r="P146" t="s">
        <v>103</v>
      </c>
      <c r="Q146">
        <v>186771</v>
      </c>
      <c r="R146">
        <v>2.8467348536058777E-2</v>
      </c>
      <c r="S146">
        <v>1</v>
      </c>
      <c r="T146">
        <v>28.467348536058775</v>
      </c>
      <c r="U146" t="s">
        <v>1460</v>
      </c>
      <c r="V146">
        <v>1.082E-2</v>
      </c>
      <c r="W146">
        <v>2630.9933951995172</v>
      </c>
      <c r="X146" t="s">
        <v>1461</v>
      </c>
      <c r="Y146" t="s">
        <v>786</v>
      </c>
    </row>
    <row r="147" spans="1:85" x14ac:dyDescent="0.25">
      <c r="A147" t="s">
        <v>85</v>
      </c>
      <c r="B147">
        <v>627186</v>
      </c>
      <c r="C147" t="s">
        <v>86</v>
      </c>
      <c r="E147">
        <v>1744</v>
      </c>
      <c r="F147">
        <v>1.744</v>
      </c>
      <c r="G147" t="s">
        <v>20218</v>
      </c>
      <c r="P147" t="s">
        <v>258</v>
      </c>
      <c r="Q147">
        <v>1147401</v>
      </c>
      <c r="R147">
        <v>0.17488509553208142</v>
      </c>
      <c r="S147">
        <v>1</v>
      </c>
      <c r="T147">
        <v>174.88509553208144</v>
      </c>
      <c r="U147" t="s">
        <v>1460</v>
      </c>
      <c r="V147">
        <v>1.082E-2</v>
      </c>
      <c r="W147">
        <v>16163.132673944679</v>
      </c>
      <c r="X147" t="s">
        <v>1461</v>
      </c>
      <c r="Y147" t="s">
        <v>1207</v>
      </c>
    </row>
    <row r="148" spans="1:85" x14ac:dyDescent="0.25">
      <c r="A148" t="s">
        <v>85</v>
      </c>
      <c r="B148">
        <v>627186</v>
      </c>
      <c r="C148" t="s">
        <v>86</v>
      </c>
      <c r="E148">
        <v>1760</v>
      </c>
      <c r="F148">
        <v>1.6639999999999999</v>
      </c>
      <c r="G148" t="s">
        <v>102</v>
      </c>
      <c r="P148" t="s">
        <v>103</v>
      </c>
      <c r="Q148">
        <v>254557</v>
      </c>
      <c r="R148">
        <v>3.8799186390250706E-2</v>
      </c>
      <c r="S148">
        <v>1</v>
      </c>
      <c r="T148">
        <v>38.799186390250703</v>
      </c>
      <c r="U148" t="s">
        <v>1460</v>
      </c>
      <c r="V148">
        <v>1.082E-2</v>
      </c>
      <c r="W148">
        <v>3585.8767458642055</v>
      </c>
      <c r="X148" t="s">
        <v>1461</v>
      </c>
      <c r="Y148" t="s">
        <v>1208</v>
      </c>
    </row>
    <row r="149" spans="1:85" x14ac:dyDescent="0.25">
      <c r="A149" t="s">
        <v>85</v>
      </c>
      <c r="B149">
        <v>627186</v>
      </c>
      <c r="C149" t="s">
        <v>86</v>
      </c>
      <c r="E149">
        <v>1764</v>
      </c>
      <c r="F149">
        <v>1.7549999999999999</v>
      </c>
      <c r="G149" t="s">
        <v>102</v>
      </c>
      <c r="P149" t="s">
        <v>103</v>
      </c>
      <c r="Q149">
        <v>196838</v>
      </c>
      <c r="R149">
        <v>3.0001745191388051E-2</v>
      </c>
      <c r="S149">
        <v>1</v>
      </c>
      <c r="T149">
        <v>30.00174519138805</v>
      </c>
      <c r="U149" t="s">
        <v>1460</v>
      </c>
      <c r="V149">
        <v>1.082E-2</v>
      </c>
      <c r="W149">
        <v>2772.8045463390067</v>
      </c>
      <c r="X149" t="s">
        <v>1461</v>
      </c>
      <c r="Y149" t="s">
        <v>890</v>
      </c>
    </row>
    <row r="150" spans="1:85" x14ac:dyDescent="0.25">
      <c r="A150" t="s">
        <v>85</v>
      </c>
      <c r="B150">
        <v>627186</v>
      </c>
      <c r="C150" t="s">
        <v>86</v>
      </c>
      <c r="E150">
        <v>1764</v>
      </c>
      <c r="F150">
        <v>1.833</v>
      </c>
      <c r="G150" t="s">
        <v>1142</v>
      </c>
      <c r="P150" t="s">
        <v>103</v>
      </c>
      <c r="Q150">
        <v>3998</v>
      </c>
      <c r="R150">
        <v>6.093690104307574E-4</v>
      </c>
      <c r="S150">
        <v>1</v>
      </c>
      <c r="T150">
        <v>0.60936901043075742</v>
      </c>
      <c r="U150" t="s">
        <v>1460</v>
      </c>
      <c r="V150">
        <v>1.082E-2</v>
      </c>
      <c r="W150">
        <v>56.31876251670586</v>
      </c>
      <c r="X150" t="s">
        <v>1461</v>
      </c>
      <c r="Y150" t="s">
        <v>1209</v>
      </c>
    </row>
    <row r="151" spans="1:85" x14ac:dyDescent="0.25">
      <c r="A151" t="s">
        <v>85</v>
      </c>
      <c r="B151">
        <v>627186</v>
      </c>
      <c r="C151" t="s">
        <v>86</v>
      </c>
      <c r="E151">
        <v>1776</v>
      </c>
      <c r="F151">
        <v>1.944</v>
      </c>
      <c r="G151" t="s">
        <v>20218</v>
      </c>
      <c r="P151" t="s">
        <v>258</v>
      </c>
      <c r="Q151">
        <v>39228</v>
      </c>
      <c r="R151">
        <v>5.9790714210049408E-3</v>
      </c>
      <c r="S151">
        <v>1</v>
      </c>
      <c r="T151">
        <v>5.9790714210049405</v>
      </c>
      <c r="U151" t="s">
        <v>1460</v>
      </c>
      <c r="V151">
        <v>1.082E-2</v>
      </c>
      <c r="W151">
        <v>552.5944012019354</v>
      </c>
      <c r="X151" t="s">
        <v>1461</v>
      </c>
      <c r="Y151" t="s">
        <v>1210</v>
      </c>
    </row>
    <row r="152" spans="1:85" x14ac:dyDescent="0.25">
      <c r="A152" t="s">
        <v>85</v>
      </c>
      <c r="B152">
        <v>627186</v>
      </c>
      <c r="C152" t="s">
        <v>86</v>
      </c>
      <c r="E152">
        <v>1784</v>
      </c>
      <c r="F152">
        <v>1.637</v>
      </c>
      <c r="G152" t="s">
        <v>914</v>
      </c>
      <c r="P152" t="s">
        <v>103</v>
      </c>
      <c r="Q152">
        <v>1936498</v>
      </c>
      <c r="R152">
        <v>0.29515804651354199</v>
      </c>
      <c r="S152">
        <v>1</v>
      </c>
      <c r="T152">
        <v>295.15804651354199</v>
      </c>
      <c r="U152" t="s">
        <v>1460</v>
      </c>
      <c r="V152">
        <v>1.082E-2</v>
      </c>
      <c r="W152">
        <v>27278.932210124029</v>
      </c>
      <c r="X152" t="s">
        <v>1461</v>
      </c>
      <c r="Y152" t="s">
        <v>1211</v>
      </c>
    </row>
    <row r="153" spans="1:85" x14ac:dyDescent="0.25">
      <c r="A153" t="s">
        <v>85</v>
      </c>
      <c r="B153">
        <v>627186</v>
      </c>
      <c r="C153" t="s">
        <v>86</v>
      </c>
      <c r="E153">
        <v>1784</v>
      </c>
      <c r="F153">
        <v>1.7809999999999999</v>
      </c>
      <c r="G153" t="s">
        <v>20218</v>
      </c>
      <c r="P153" t="s">
        <v>258</v>
      </c>
      <c r="Q153">
        <v>360780</v>
      </c>
      <c r="R153">
        <v>5.4989532662133231E-2</v>
      </c>
      <c r="S153">
        <v>1</v>
      </c>
      <c r="T153">
        <v>54.989532662133229</v>
      </c>
      <c r="U153" t="s">
        <v>1460</v>
      </c>
      <c r="V153">
        <v>1.082E-2</v>
      </c>
      <c r="W153">
        <v>5082.2118911398547</v>
      </c>
      <c r="X153" t="s">
        <v>1461</v>
      </c>
      <c r="Y153" t="s">
        <v>1212</v>
      </c>
    </row>
    <row r="154" spans="1:85" x14ac:dyDescent="0.25">
      <c r="A154" t="s">
        <v>85</v>
      </c>
      <c r="B154">
        <v>627186</v>
      </c>
      <c r="C154" t="s">
        <v>86</v>
      </c>
      <c r="E154">
        <v>1784</v>
      </c>
      <c r="F154">
        <v>2.2679999999999998</v>
      </c>
      <c r="G154" t="s">
        <v>20218</v>
      </c>
      <c r="P154" t="s">
        <v>258</v>
      </c>
      <c r="Q154">
        <v>22668</v>
      </c>
      <c r="R154">
        <v>3.455021692957581E-3</v>
      </c>
      <c r="S154">
        <v>1</v>
      </c>
      <c r="T154">
        <v>3.455021692957581</v>
      </c>
      <c r="U154" t="s">
        <v>1460</v>
      </c>
      <c r="V154">
        <v>1.082E-2</v>
      </c>
      <c r="W154">
        <v>319.31808622528473</v>
      </c>
      <c r="X154" t="s">
        <v>1461</v>
      </c>
      <c r="Y154" t="s">
        <v>1213</v>
      </c>
    </row>
    <row r="155" spans="1:85" x14ac:dyDescent="0.25">
      <c r="A155" t="s">
        <v>85</v>
      </c>
      <c r="B155">
        <v>627186</v>
      </c>
      <c r="C155" t="s">
        <v>86</v>
      </c>
      <c r="E155">
        <v>1788</v>
      </c>
      <c r="F155">
        <v>1.536</v>
      </c>
      <c r="G155" t="s">
        <v>20218</v>
      </c>
      <c r="P155" t="s">
        <v>258</v>
      </c>
      <c r="Q155">
        <v>20375</v>
      </c>
      <c r="R155">
        <v>3.1055261599616515E-3</v>
      </c>
      <c r="S155">
        <v>1</v>
      </c>
      <c r="T155">
        <v>3.1055261599616517</v>
      </c>
      <c r="U155" t="s">
        <v>1460</v>
      </c>
      <c r="V155">
        <v>1.082E-2</v>
      </c>
      <c r="W155">
        <v>287.01720517205655</v>
      </c>
      <c r="X155" t="s">
        <v>1461</v>
      </c>
      <c r="Y155" t="s">
        <v>1214</v>
      </c>
    </row>
    <row r="156" spans="1:85" x14ac:dyDescent="0.25">
      <c r="A156" t="s">
        <v>85</v>
      </c>
      <c r="B156">
        <v>627186</v>
      </c>
      <c r="C156" t="s">
        <v>86</v>
      </c>
      <c r="E156">
        <v>1792</v>
      </c>
      <c r="F156">
        <v>1.7170000000000001</v>
      </c>
      <c r="G156" t="s">
        <v>1024</v>
      </c>
      <c r="H156" t="s">
        <v>1025</v>
      </c>
      <c r="I156" t="s">
        <v>1026</v>
      </c>
      <c r="J156">
        <v>318.49259999999998</v>
      </c>
      <c r="K156" t="s">
        <v>95</v>
      </c>
      <c r="L156">
        <v>947</v>
      </c>
      <c r="M156">
        <v>947</v>
      </c>
      <c r="O156">
        <v>78.2</v>
      </c>
      <c r="P156" t="s">
        <v>121</v>
      </c>
      <c r="Q156">
        <v>1337561</v>
      </c>
      <c r="R156">
        <v>0.20386899023531124</v>
      </c>
      <c r="S156">
        <v>1</v>
      </c>
      <c r="T156">
        <v>203.86899023531123</v>
      </c>
      <c r="U156" t="s">
        <v>1460</v>
      </c>
      <c r="V156">
        <v>1.082E-2</v>
      </c>
      <c r="W156">
        <v>18841.866010657232</v>
      </c>
      <c r="X156" t="s">
        <v>1461</v>
      </c>
      <c r="Y156" t="s">
        <v>1215</v>
      </c>
      <c r="Z156" t="s">
        <v>1024</v>
      </c>
      <c r="AA156" t="s">
        <v>1025</v>
      </c>
      <c r="AB156" t="s">
        <v>1026</v>
      </c>
      <c r="AC156" t="s">
        <v>95</v>
      </c>
      <c r="AD156">
        <v>947</v>
      </c>
      <c r="AE156">
        <v>947</v>
      </c>
      <c r="AF156" t="s">
        <v>1067</v>
      </c>
      <c r="AG156" t="s">
        <v>1068</v>
      </c>
      <c r="AH156" t="s">
        <v>1069</v>
      </c>
      <c r="AI156" t="s">
        <v>95</v>
      </c>
      <c r="AJ156">
        <v>889</v>
      </c>
      <c r="AK156">
        <v>889</v>
      </c>
      <c r="AL156" t="s">
        <v>1070</v>
      </c>
      <c r="AM156" t="s">
        <v>1071</v>
      </c>
      <c r="AN156" t="s">
        <v>1072</v>
      </c>
      <c r="AO156" t="s">
        <v>95</v>
      </c>
      <c r="AP156">
        <v>845</v>
      </c>
      <c r="AQ156">
        <v>845</v>
      </c>
      <c r="AR156" t="s">
        <v>1020</v>
      </c>
      <c r="AS156" t="s">
        <v>1021</v>
      </c>
      <c r="AT156" t="s">
        <v>1022</v>
      </c>
      <c r="AU156" t="s">
        <v>95</v>
      </c>
      <c r="AV156">
        <v>836</v>
      </c>
      <c r="AW156">
        <v>836</v>
      </c>
      <c r="AX156" t="s">
        <v>1064</v>
      </c>
      <c r="AY156" t="s">
        <v>1065</v>
      </c>
      <c r="AZ156" t="s">
        <v>1066</v>
      </c>
      <c r="BA156" t="s">
        <v>95</v>
      </c>
      <c r="BB156">
        <v>809</v>
      </c>
      <c r="BC156">
        <v>809</v>
      </c>
      <c r="BD156" t="s">
        <v>1150</v>
      </c>
      <c r="BE156" t="s">
        <v>1151</v>
      </c>
      <c r="BF156" t="s">
        <v>1152</v>
      </c>
      <c r="BG156" t="s">
        <v>95</v>
      </c>
      <c r="BH156">
        <v>798</v>
      </c>
      <c r="BI156">
        <v>798</v>
      </c>
      <c r="BJ156" t="s">
        <v>1153</v>
      </c>
      <c r="BK156" t="s">
        <v>1154</v>
      </c>
      <c r="BL156" t="s">
        <v>1155</v>
      </c>
      <c r="BM156" t="s">
        <v>95</v>
      </c>
      <c r="BN156">
        <v>786</v>
      </c>
      <c r="BO156">
        <v>786</v>
      </c>
      <c r="BP156" t="s">
        <v>1156</v>
      </c>
      <c r="BQ156" t="s">
        <v>1157</v>
      </c>
      <c r="BR156" t="s">
        <v>1158</v>
      </c>
      <c r="BS156" t="s">
        <v>95</v>
      </c>
      <c r="BT156">
        <v>751</v>
      </c>
      <c r="BU156">
        <v>836</v>
      </c>
      <c r="BV156" t="s">
        <v>1159</v>
      </c>
      <c r="BW156" t="s">
        <v>1160</v>
      </c>
      <c r="BX156" t="s">
        <v>1161</v>
      </c>
      <c r="BY156" t="s">
        <v>95</v>
      </c>
      <c r="BZ156">
        <v>736</v>
      </c>
      <c r="CA156">
        <v>748</v>
      </c>
      <c r="CB156" t="s">
        <v>1216</v>
      </c>
      <c r="CC156" t="s">
        <v>1217</v>
      </c>
      <c r="CD156" t="s">
        <v>1161</v>
      </c>
      <c r="CE156" t="s">
        <v>95</v>
      </c>
      <c r="CF156">
        <v>732</v>
      </c>
      <c r="CG156">
        <v>758</v>
      </c>
    </row>
    <row r="157" spans="1:85" x14ac:dyDescent="0.25">
      <c r="A157" t="s">
        <v>85</v>
      </c>
      <c r="B157">
        <v>627186</v>
      </c>
      <c r="C157" t="s">
        <v>86</v>
      </c>
      <c r="E157">
        <v>1796</v>
      </c>
      <c r="F157">
        <v>1.3169999999999999</v>
      </c>
      <c r="G157" t="s">
        <v>1045</v>
      </c>
      <c r="I157" t="s">
        <v>1046</v>
      </c>
      <c r="J157">
        <v>551.02670000000001</v>
      </c>
      <c r="K157" t="s">
        <v>95</v>
      </c>
      <c r="L157">
        <v>896</v>
      </c>
      <c r="M157">
        <v>916</v>
      </c>
      <c r="O157">
        <v>2.7</v>
      </c>
      <c r="P157" t="s">
        <v>121</v>
      </c>
      <c r="Q157">
        <v>523735</v>
      </c>
      <c r="R157">
        <v>7.9826883111043703E-2</v>
      </c>
      <c r="S157">
        <v>1</v>
      </c>
      <c r="T157">
        <v>79.826883111043699</v>
      </c>
      <c r="U157" t="s">
        <v>1460</v>
      </c>
      <c r="V157">
        <v>1.082E-2</v>
      </c>
      <c r="W157">
        <v>7377.715629486479</v>
      </c>
      <c r="X157" t="s">
        <v>1461</v>
      </c>
      <c r="Y157" t="s">
        <v>1218</v>
      </c>
      <c r="Z157" t="s">
        <v>1045</v>
      </c>
      <c r="AB157" t="s">
        <v>1046</v>
      </c>
      <c r="AC157" t="s">
        <v>95</v>
      </c>
      <c r="AD157">
        <v>896</v>
      </c>
      <c r="AE157">
        <v>916</v>
      </c>
      <c r="AF157" t="s">
        <v>1034</v>
      </c>
      <c r="AH157" t="s">
        <v>929</v>
      </c>
      <c r="AI157" t="s">
        <v>95</v>
      </c>
      <c r="AJ157">
        <v>895</v>
      </c>
      <c r="AK157">
        <v>914</v>
      </c>
      <c r="AL157" t="s">
        <v>1041</v>
      </c>
      <c r="AN157" t="s">
        <v>1042</v>
      </c>
      <c r="AO157" t="s">
        <v>95</v>
      </c>
      <c r="AP157">
        <v>895</v>
      </c>
      <c r="AQ157">
        <v>914</v>
      </c>
      <c r="AR157" t="s">
        <v>928</v>
      </c>
      <c r="AT157" t="s">
        <v>929</v>
      </c>
      <c r="AU157" t="s">
        <v>95</v>
      </c>
      <c r="AV157">
        <v>895</v>
      </c>
      <c r="AW157">
        <v>895</v>
      </c>
      <c r="AX157" t="s">
        <v>1049</v>
      </c>
      <c r="AZ157" t="s">
        <v>932</v>
      </c>
      <c r="BA157" t="s">
        <v>95</v>
      </c>
      <c r="BB157">
        <v>893</v>
      </c>
      <c r="BC157">
        <v>913</v>
      </c>
      <c r="BD157" t="s">
        <v>1043</v>
      </c>
      <c r="BF157" t="s">
        <v>1044</v>
      </c>
      <c r="BG157" t="s">
        <v>95</v>
      </c>
      <c r="BH157">
        <v>893</v>
      </c>
      <c r="BI157">
        <v>913</v>
      </c>
      <c r="BJ157" t="s">
        <v>803</v>
      </c>
      <c r="BL157" t="s">
        <v>767</v>
      </c>
      <c r="BM157" t="s">
        <v>95</v>
      </c>
      <c r="BN157">
        <v>892</v>
      </c>
      <c r="BO157">
        <v>911</v>
      </c>
      <c r="BP157" t="s">
        <v>927</v>
      </c>
      <c r="BR157" t="s">
        <v>767</v>
      </c>
      <c r="BS157" t="s">
        <v>95</v>
      </c>
      <c r="BT157">
        <v>892</v>
      </c>
      <c r="BU157">
        <v>892</v>
      </c>
      <c r="BV157" t="s">
        <v>925</v>
      </c>
      <c r="BX157" t="s">
        <v>926</v>
      </c>
      <c r="BY157" t="s">
        <v>95</v>
      </c>
      <c r="BZ157">
        <v>892</v>
      </c>
      <c r="CA157">
        <v>892</v>
      </c>
      <c r="CB157" t="s">
        <v>662</v>
      </c>
      <c r="CD157" t="s">
        <v>663</v>
      </c>
      <c r="CE157" t="s">
        <v>95</v>
      </c>
      <c r="CF157">
        <v>890</v>
      </c>
      <c r="CG157">
        <v>909</v>
      </c>
    </row>
    <row r="158" spans="1:85" x14ac:dyDescent="0.25">
      <c r="A158" t="s">
        <v>85</v>
      </c>
      <c r="B158">
        <v>627186</v>
      </c>
      <c r="C158" t="s">
        <v>86</v>
      </c>
      <c r="E158">
        <v>1804</v>
      </c>
      <c r="F158">
        <v>1.6639999999999999</v>
      </c>
      <c r="G158" t="s">
        <v>1024</v>
      </c>
      <c r="H158" t="s">
        <v>1025</v>
      </c>
      <c r="I158" t="s">
        <v>1026</v>
      </c>
      <c r="J158">
        <v>318.49259999999998</v>
      </c>
      <c r="K158" t="s">
        <v>95</v>
      </c>
      <c r="L158">
        <v>772</v>
      </c>
      <c r="M158">
        <v>772</v>
      </c>
      <c r="O158">
        <v>36.5</v>
      </c>
      <c r="P158" t="s">
        <v>121</v>
      </c>
      <c r="Q158">
        <v>1928230</v>
      </c>
      <c r="R158">
        <v>0.29389785067106039</v>
      </c>
      <c r="S158">
        <v>1</v>
      </c>
      <c r="T158">
        <v>293.89785067106038</v>
      </c>
      <c r="U158" t="s">
        <v>1460</v>
      </c>
      <c r="V158">
        <v>1.082E-2</v>
      </c>
      <c r="W158">
        <v>27162.463093443657</v>
      </c>
      <c r="X158" t="s">
        <v>1461</v>
      </c>
      <c r="Y158" t="s">
        <v>1219</v>
      </c>
      <c r="Z158" t="s">
        <v>1024</v>
      </c>
      <c r="AA158" t="s">
        <v>1025</v>
      </c>
      <c r="AB158" t="s">
        <v>1026</v>
      </c>
      <c r="AC158" t="s">
        <v>95</v>
      </c>
      <c r="AD158">
        <v>772</v>
      </c>
      <c r="AE158">
        <v>772</v>
      </c>
      <c r="AF158" t="s">
        <v>1020</v>
      </c>
      <c r="AG158" t="s">
        <v>1021</v>
      </c>
      <c r="AH158" t="s">
        <v>1022</v>
      </c>
      <c r="AI158" t="s">
        <v>95</v>
      </c>
      <c r="AJ158">
        <v>752</v>
      </c>
      <c r="AK158">
        <v>763</v>
      </c>
      <c r="AL158" t="s">
        <v>791</v>
      </c>
      <c r="AM158" t="s">
        <v>792</v>
      </c>
      <c r="AN158" t="s">
        <v>793</v>
      </c>
      <c r="AO158" t="s">
        <v>95</v>
      </c>
      <c r="AP158">
        <v>726</v>
      </c>
      <c r="AQ158">
        <v>749</v>
      </c>
      <c r="AR158" t="s">
        <v>1045</v>
      </c>
      <c r="AT158" t="s">
        <v>1046</v>
      </c>
      <c r="AU158" t="s">
        <v>95</v>
      </c>
      <c r="AV158">
        <v>705</v>
      </c>
      <c r="AW158">
        <v>814</v>
      </c>
      <c r="AX158" t="s">
        <v>1127</v>
      </c>
      <c r="AZ158" t="s">
        <v>1046</v>
      </c>
      <c r="BA158" t="s">
        <v>95</v>
      </c>
      <c r="BB158">
        <v>691</v>
      </c>
      <c r="BC158">
        <v>801</v>
      </c>
      <c r="BD158" t="s">
        <v>758</v>
      </c>
      <c r="BE158" t="s">
        <v>759</v>
      </c>
      <c r="BF158" t="s">
        <v>760</v>
      </c>
      <c r="BG158" t="s">
        <v>95</v>
      </c>
      <c r="BH158">
        <v>687</v>
      </c>
      <c r="BI158">
        <v>806</v>
      </c>
      <c r="BJ158" t="s">
        <v>1043</v>
      </c>
      <c r="BL158" t="s">
        <v>1044</v>
      </c>
      <c r="BM158" t="s">
        <v>95</v>
      </c>
      <c r="BN158">
        <v>686</v>
      </c>
      <c r="BO158">
        <v>787</v>
      </c>
      <c r="BP158" t="s">
        <v>1220</v>
      </c>
      <c r="BQ158" t="s">
        <v>1221</v>
      </c>
      <c r="BR158" t="s">
        <v>1222</v>
      </c>
      <c r="BS158" t="s">
        <v>95</v>
      </c>
      <c r="BT158">
        <v>684</v>
      </c>
      <c r="BU158">
        <v>744</v>
      </c>
      <c r="BV158" t="s">
        <v>803</v>
      </c>
      <c r="BX158" t="s">
        <v>767</v>
      </c>
      <c r="BY158" t="s">
        <v>95</v>
      </c>
      <c r="BZ158">
        <v>683</v>
      </c>
      <c r="CA158">
        <v>791</v>
      </c>
      <c r="CB158" t="s">
        <v>1049</v>
      </c>
      <c r="CD158" t="s">
        <v>932</v>
      </c>
      <c r="CE158" t="s">
        <v>95</v>
      </c>
      <c r="CF158">
        <v>682</v>
      </c>
      <c r="CG158">
        <v>790</v>
      </c>
    </row>
    <row r="159" spans="1:85" x14ac:dyDescent="0.25">
      <c r="A159" t="s">
        <v>85</v>
      </c>
      <c r="B159">
        <v>627186</v>
      </c>
      <c r="C159" t="s">
        <v>86</v>
      </c>
      <c r="E159">
        <v>1808</v>
      </c>
      <c r="F159">
        <v>2.1480000000000001</v>
      </c>
      <c r="G159" t="s">
        <v>20218</v>
      </c>
      <c r="P159" t="s">
        <v>258</v>
      </c>
      <c r="Q159">
        <v>52940</v>
      </c>
      <c r="R159">
        <v>8.069033369735943E-3</v>
      </c>
      <c r="S159">
        <v>1</v>
      </c>
      <c r="T159">
        <v>8.0690333697359424</v>
      </c>
      <c r="U159" t="s">
        <v>1460</v>
      </c>
      <c r="V159">
        <v>1.082E-2</v>
      </c>
      <c r="W159">
        <v>745.75169775748088</v>
      </c>
      <c r="X159" t="s">
        <v>1461</v>
      </c>
      <c r="Y159" t="s">
        <v>1223</v>
      </c>
    </row>
    <row r="160" spans="1:85" x14ac:dyDescent="0.25">
      <c r="A160" t="s">
        <v>85</v>
      </c>
      <c r="B160">
        <v>627186</v>
      </c>
      <c r="C160" t="s">
        <v>86</v>
      </c>
      <c r="E160">
        <v>1816</v>
      </c>
      <c r="F160">
        <v>1.611</v>
      </c>
      <c r="G160" t="s">
        <v>1024</v>
      </c>
      <c r="H160" t="s">
        <v>1025</v>
      </c>
      <c r="I160" t="s">
        <v>1026</v>
      </c>
      <c r="J160">
        <v>318.49259999999998</v>
      </c>
      <c r="K160" t="s">
        <v>95</v>
      </c>
      <c r="L160">
        <v>813</v>
      </c>
      <c r="M160">
        <v>813</v>
      </c>
      <c r="O160">
        <v>36.4</v>
      </c>
      <c r="P160" t="s">
        <v>121</v>
      </c>
      <c r="Q160">
        <v>78755</v>
      </c>
      <c r="R160">
        <v>1.2003715962099626E-2</v>
      </c>
      <c r="S160">
        <v>1</v>
      </c>
      <c r="T160">
        <v>12.003715962099626</v>
      </c>
      <c r="U160" t="s">
        <v>1460</v>
      </c>
      <c r="V160">
        <v>1.082E-2</v>
      </c>
      <c r="W160">
        <v>1109.400735868727</v>
      </c>
      <c r="X160" t="s">
        <v>1461</v>
      </c>
      <c r="Y160" t="s">
        <v>1224</v>
      </c>
      <c r="Z160" t="s">
        <v>1024</v>
      </c>
      <c r="AA160" t="s">
        <v>1025</v>
      </c>
      <c r="AB160" t="s">
        <v>1026</v>
      </c>
      <c r="AC160" t="s">
        <v>95</v>
      </c>
      <c r="AD160">
        <v>813</v>
      </c>
      <c r="AE160">
        <v>813</v>
      </c>
      <c r="AF160" t="s">
        <v>1064</v>
      </c>
      <c r="AG160" t="s">
        <v>1065</v>
      </c>
      <c r="AH160" t="s">
        <v>1066</v>
      </c>
      <c r="AI160" t="s">
        <v>95</v>
      </c>
      <c r="AJ160">
        <v>797</v>
      </c>
      <c r="AK160">
        <v>797</v>
      </c>
      <c r="AL160" t="s">
        <v>1067</v>
      </c>
      <c r="AM160" t="s">
        <v>1068</v>
      </c>
      <c r="AN160" t="s">
        <v>1069</v>
      </c>
      <c r="AO160" t="s">
        <v>95</v>
      </c>
      <c r="AP160">
        <v>790</v>
      </c>
      <c r="AQ160">
        <v>790</v>
      </c>
      <c r="AR160" t="s">
        <v>1070</v>
      </c>
      <c r="AS160" t="s">
        <v>1071</v>
      </c>
      <c r="AT160" t="s">
        <v>1072</v>
      </c>
      <c r="AU160" t="s">
        <v>95</v>
      </c>
      <c r="AV160">
        <v>780</v>
      </c>
      <c r="AW160">
        <v>780</v>
      </c>
      <c r="AX160" t="s">
        <v>1150</v>
      </c>
      <c r="AY160" t="s">
        <v>1151</v>
      </c>
      <c r="AZ160" t="s">
        <v>1152</v>
      </c>
      <c r="BA160" t="s">
        <v>95</v>
      </c>
      <c r="BB160">
        <v>776</v>
      </c>
      <c r="BC160">
        <v>776</v>
      </c>
      <c r="BD160" t="s">
        <v>1020</v>
      </c>
      <c r="BE160" t="s">
        <v>1021</v>
      </c>
      <c r="BF160" t="s">
        <v>1022</v>
      </c>
      <c r="BG160" t="s">
        <v>95</v>
      </c>
      <c r="BH160">
        <v>740</v>
      </c>
      <c r="BI160">
        <v>757</v>
      </c>
      <c r="BJ160" t="s">
        <v>1159</v>
      </c>
      <c r="BK160" t="s">
        <v>1160</v>
      </c>
      <c r="BL160" t="s">
        <v>1161</v>
      </c>
      <c r="BM160" t="s">
        <v>95</v>
      </c>
      <c r="BN160">
        <v>688</v>
      </c>
      <c r="BO160">
        <v>722</v>
      </c>
      <c r="BP160" t="s">
        <v>1189</v>
      </c>
      <c r="BQ160" t="s">
        <v>1190</v>
      </c>
      <c r="BR160" t="s">
        <v>1191</v>
      </c>
      <c r="BS160" t="s">
        <v>95</v>
      </c>
      <c r="BT160">
        <v>687</v>
      </c>
      <c r="BU160">
        <v>739</v>
      </c>
      <c r="BV160" t="s">
        <v>1225</v>
      </c>
      <c r="BW160" t="s">
        <v>1226</v>
      </c>
      <c r="BX160" t="s">
        <v>1075</v>
      </c>
      <c r="BY160" t="s">
        <v>95</v>
      </c>
      <c r="BZ160">
        <v>686</v>
      </c>
      <c r="CA160">
        <v>702</v>
      </c>
      <c r="CB160" t="s">
        <v>1073</v>
      </c>
      <c r="CC160" t="s">
        <v>1074</v>
      </c>
      <c r="CD160" t="s">
        <v>1075</v>
      </c>
      <c r="CE160" t="s">
        <v>95</v>
      </c>
      <c r="CF160">
        <v>673</v>
      </c>
      <c r="CG160">
        <v>673</v>
      </c>
    </row>
    <row r="161" spans="1:85" x14ac:dyDescent="0.25">
      <c r="A161" t="s">
        <v>85</v>
      </c>
      <c r="B161">
        <v>627186</v>
      </c>
      <c r="C161" t="s">
        <v>86</v>
      </c>
      <c r="E161">
        <v>1816</v>
      </c>
      <c r="F161">
        <v>1.8520000000000001</v>
      </c>
      <c r="G161" t="s">
        <v>1164</v>
      </c>
      <c r="P161" t="s">
        <v>103</v>
      </c>
      <c r="Q161">
        <v>202284</v>
      </c>
      <c r="R161">
        <v>3.0831816134561114E-2</v>
      </c>
      <c r="S161">
        <v>1</v>
      </c>
      <c r="T161">
        <v>30.831816134561112</v>
      </c>
      <c r="U161" t="s">
        <v>1460</v>
      </c>
      <c r="V161">
        <v>1.082E-2</v>
      </c>
      <c r="W161">
        <v>2849.520899682173</v>
      </c>
      <c r="X161" t="s">
        <v>1461</v>
      </c>
      <c r="Y161" t="s">
        <v>1227</v>
      </c>
    </row>
    <row r="162" spans="1:85" x14ac:dyDescent="0.25">
      <c r="A162" t="s">
        <v>85</v>
      </c>
      <c r="B162">
        <v>627186</v>
      </c>
      <c r="C162" t="s">
        <v>86</v>
      </c>
      <c r="E162">
        <v>1828</v>
      </c>
      <c r="F162">
        <v>1.867</v>
      </c>
      <c r="G162" t="s">
        <v>1067</v>
      </c>
      <c r="H162" t="s">
        <v>1068</v>
      </c>
      <c r="I162" t="s">
        <v>1069</v>
      </c>
      <c r="J162">
        <v>362.5453</v>
      </c>
      <c r="K162" t="s">
        <v>95</v>
      </c>
      <c r="L162">
        <v>916</v>
      </c>
      <c r="M162">
        <v>916</v>
      </c>
      <c r="O162">
        <v>27.8</v>
      </c>
      <c r="P162" t="s">
        <v>121</v>
      </c>
      <c r="Q162">
        <v>2003601</v>
      </c>
      <c r="R162">
        <v>0.30538578255829818</v>
      </c>
      <c r="S162">
        <v>1</v>
      </c>
      <c r="T162">
        <v>305.38578255829816</v>
      </c>
      <c r="U162" t="s">
        <v>1460</v>
      </c>
      <c r="V162">
        <v>1.082E-2</v>
      </c>
      <c r="W162">
        <v>28224.194321469331</v>
      </c>
      <c r="X162" t="s">
        <v>1461</v>
      </c>
      <c r="Y162" t="s">
        <v>1228</v>
      </c>
      <c r="Z162" t="s">
        <v>1067</v>
      </c>
      <c r="AA162" t="s">
        <v>1068</v>
      </c>
      <c r="AB162" t="s">
        <v>1069</v>
      </c>
      <c r="AC162" t="s">
        <v>95</v>
      </c>
      <c r="AD162">
        <v>916</v>
      </c>
      <c r="AE162">
        <v>916</v>
      </c>
      <c r="AF162" t="s">
        <v>1070</v>
      </c>
      <c r="AG162" t="s">
        <v>1071</v>
      </c>
      <c r="AH162" t="s">
        <v>1072</v>
      </c>
      <c r="AI162" t="s">
        <v>95</v>
      </c>
      <c r="AJ162">
        <v>910</v>
      </c>
      <c r="AK162">
        <v>910</v>
      </c>
      <c r="AL162" t="s">
        <v>1153</v>
      </c>
      <c r="AM162" t="s">
        <v>1154</v>
      </c>
      <c r="AN162" t="s">
        <v>1155</v>
      </c>
      <c r="AO162" t="s">
        <v>95</v>
      </c>
      <c r="AP162">
        <v>906</v>
      </c>
      <c r="AQ162">
        <v>906</v>
      </c>
      <c r="AR162" t="s">
        <v>1064</v>
      </c>
      <c r="AS162" t="s">
        <v>1065</v>
      </c>
      <c r="AT162" t="s">
        <v>1066</v>
      </c>
      <c r="AU162" t="s">
        <v>95</v>
      </c>
      <c r="AV162">
        <v>903</v>
      </c>
      <c r="AW162">
        <v>903</v>
      </c>
      <c r="AX162" t="s">
        <v>1150</v>
      </c>
      <c r="AY162" t="s">
        <v>1151</v>
      </c>
      <c r="AZ162" t="s">
        <v>1152</v>
      </c>
      <c r="BA162" t="s">
        <v>95</v>
      </c>
      <c r="BB162">
        <v>891</v>
      </c>
      <c r="BC162">
        <v>891</v>
      </c>
      <c r="BD162" t="s">
        <v>1024</v>
      </c>
      <c r="BE162" t="s">
        <v>1025</v>
      </c>
      <c r="BF162" t="s">
        <v>1026</v>
      </c>
      <c r="BG162" t="s">
        <v>95</v>
      </c>
      <c r="BH162">
        <v>868</v>
      </c>
      <c r="BI162">
        <v>868</v>
      </c>
      <c r="BJ162" t="s">
        <v>1229</v>
      </c>
      <c r="BL162" t="s">
        <v>1230</v>
      </c>
      <c r="BM162" t="s">
        <v>95</v>
      </c>
      <c r="BN162">
        <v>725</v>
      </c>
      <c r="BO162">
        <v>725</v>
      </c>
      <c r="BP162" t="s">
        <v>1231</v>
      </c>
      <c r="BQ162" t="s">
        <v>1232</v>
      </c>
      <c r="BR162" t="s">
        <v>1233</v>
      </c>
      <c r="BS162">
        <v>140.44999999999999</v>
      </c>
      <c r="BT162">
        <v>721</v>
      </c>
      <c r="BU162">
        <v>851</v>
      </c>
      <c r="BV162" t="s">
        <v>1159</v>
      </c>
      <c r="BW162" t="s">
        <v>1160</v>
      </c>
      <c r="BX162" t="s">
        <v>1161</v>
      </c>
      <c r="BY162" t="s">
        <v>95</v>
      </c>
      <c r="BZ162">
        <v>721</v>
      </c>
      <c r="CA162">
        <v>752</v>
      </c>
      <c r="CB162" t="s">
        <v>1216</v>
      </c>
      <c r="CC162" t="s">
        <v>1217</v>
      </c>
      <c r="CD162" t="s">
        <v>1161</v>
      </c>
      <c r="CE162" t="s">
        <v>95</v>
      </c>
      <c r="CF162">
        <v>713</v>
      </c>
      <c r="CG162">
        <v>752</v>
      </c>
    </row>
    <row r="163" spans="1:85" x14ac:dyDescent="0.25">
      <c r="A163" t="s">
        <v>85</v>
      </c>
      <c r="B163">
        <v>627186</v>
      </c>
      <c r="C163" t="s">
        <v>86</v>
      </c>
      <c r="E163">
        <v>1832</v>
      </c>
      <c r="F163">
        <v>2.2890000000000001</v>
      </c>
      <c r="G163" t="s">
        <v>1234</v>
      </c>
      <c r="K163">
        <v>0.79</v>
      </c>
      <c r="N163">
        <v>785</v>
      </c>
      <c r="P163" t="s">
        <v>176</v>
      </c>
      <c r="Q163">
        <v>9996</v>
      </c>
      <c r="R163">
        <v>1.5235749445387321E-3</v>
      </c>
      <c r="S163">
        <v>1</v>
      </c>
      <c r="T163">
        <v>1.5235749445387321</v>
      </c>
      <c r="U163" t="s">
        <v>1460</v>
      </c>
      <c r="V163">
        <v>1.082E-2</v>
      </c>
      <c r="W163">
        <v>140.81099302576084</v>
      </c>
      <c r="X163" t="s">
        <v>1461</v>
      </c>
      <c r="Y163" t="s">
        <v>1235</v>
      </c>
    </row>
    <row r="164" spans="1:85" x14ac:dyDescent="0.25">
      <c r="A164" t="s">
        <v>85</v>
      </c>
      <c r="B164">
        <v>627186</v>
      </c>
      <c r="C164" t="s">
        <v>86</v>
      </c>
      <c r="E164">
        <v>1840</v>
      </c>
      <c r="F164">
        <v>1.792</v>
      </c>
      <c r="G164" t="s">
        <v>1024</v>
      </c>
      <c r="H164" t="s">
        <v>1025</v>
      </c>
      <c r="I164" t="s">
        <v>1026</v>
      </c>
      <c r="J164">
        <v>318.49259999999998</v>
      </c>
      <c r="K164" t="s">
        <v>95</v>
      </c>
      <c r="L164">
        <v>759</v>
      </c>
      <c r="M164">
        <v>759</v>
      </c>
      <c r="O164">
        <v>61.3</v>
      </c>
      <c r="P164" t="s">
        <v>121</v>
      </c>
      <c r="Q164">
        <v>2060914</v>
      </c>
      <c r="R164">
        <v>0.31412134186165436</v>
      </c>
      <c r="S164">
        <v>1</v>
      </c>
      <c r="T164">
        <v>314.12134186165434</v>
      </c>
      <c r="U164" t="s">
        <v>1460</v>
      </c>
      <c r="V164">
        <v>1.082E-2</v>
      </c>
      <c r="W164">
        <v>29031.547306992084</v>
      </c>
      <c r="X164" t="s">
        <v>1461</v>
      </c>
      <c r="Y164" t="s">
        <v>1236</v>
      </c>
      <c r="Z164" t="s">
        <v>1024</v>
      </c>
      <c r="AA164" t="s">
        <v>1025</v>
      </c>
      <c r="AB164" t="s">
        <v>1026</v>
      </c>
      <c r="AC164" t="s">
        <v>95</v>
      </c>
      <c r="AD164">
        <v>759</v>
      </c>
      <c r="AE164">
        <v>759</v>
      </c>
      <c r="AF164" t="s">
        <v>1067</v>
      </c>
      <c r="AG164" t="s">
        <v>1068</v>
      </c>
      <c r="AH164" t="s">
        <v>1069</v>
      </c>
      <c r="AI164" t="s">
        <v>95</v>
      </c>
      <c r="AJ164">
        <v>703</v>
      </c>
      <c r="AK164">
        <v>703</v>
      </c>
      <c r="AL164" t="s">
        <v>1020</v>
      </c>
      <c r="AM164" t="s">
        <v>1021</v>
      </c>
      <c r="AN164" t="s">
        <v>1022</v>
      </c>
      <c r="AO164" t="s">
        <v>95</v>
      </c>
      <c r="AP164">
        <v>694</v>
      </c>
      <c r="AQ164">
        <v>707</v>
      </c>
      <c r="AR164" t="s">
        <v>1064</v>
      </c>
      <c r="AS164" t="s">
        <v>1065</v>
      </c>
      <c r="AT164" t="s">
        <v>1066</v>
      </c>
      <c r="AU164" t="s">
        <v>95</v>
      </c>
      <c r="AV164">
        <v>682</v>
      </c>
      <c r="AW164">
        <v>693</v>
      </c>
      <c r="AX164" t="s">
        <v>1150</v>
      </c>
      <c r="AY164" t="s">
        <v>1151</v>
      </c>
      <c r="AZ164" t="s">
        <v>1152</v>
      </c>
      <c r="BA164" t="s">
        <v>95</v>
      </c>
      <c r="BB164">
        <v>678</v>
      </c>
      <c r="BC164">
        <v>711</v>
      </c>
      <c r="BD164" t="s">
        <v>1070</v>
      </c>
      <c r="BE164" t="s">
        <v>1071</v>
      </c>
      <c r="BF164" t="s">
        <v>1072</v>
      </c>
      <c r="BG164" t="s">
        <v>95</v>
      </c>
      <c r="BH164">
        <v>659</v>
      </c>
      <c r="BI164">
        <v>670</v>
      </c>
      <c r="BJ164" t="s">
        <v>791</v>
      </c>
      <c r="BK164" t="s">
        <v>792</v>
      </c>
      <c r="BL164" t="s">
        <v>793</v>
      </c>
      <c r="BM164" t="s">
        <v>95</v>
      </c>
      <c r="BN164">
        <v>651</v>
      </c>
      <c r="BO164">
        <v>681</v>
      </c>
      <c r="BP164" t="s">
        <v>1237</v>
      </c>
      <c r="BQ164" t="s">
        <v>1238</v>
      </c>
      <c r="BR164" t="s">
        <v>1239</v>
      </c>
      <c r="BS164" t="s">
        <v>95</v>
      </c>
      <c r="BT164">
        <v>615</v>
      </c>
      <c r="BU164">
        <v>633</v>
      </c>
      <c r="BV164" t="s">
        <v>1240</v>
      </c>
      <c r="BX164" t="s">
        <v>1241</v>
      </c>
      <c r="BY164" t="s">
        <v>95</v>
      </c>
      <c r="BZ164">
        <v>601</v>
      </c>
      <c r="CA164">
        <v>613</v>
      </c>
      <c r="CB164" t="s">
        <v>1242</v>
      </c>
      <c r="CC164" t="s">
        <v>1243</v>
      </c>
      <c r="CD164" t="s">
        <v>1244</v>
      </c>
      <c r="CE164" t="s">
        <v>95</v>
      </c>
      <c r="CF164">
        <v>598</v>
      </c>
      <c r="CG164">
        <v>598</v>
      </c>
    </row>
    <row r="165" spans="1:85" x14ac:dyDescent="0.25">
      <c r="A165" t="s">
        <v>85</v>
      </c>
      <c r="B165">
        <v>627186</v>
      </c>
      <c r="C165" t="s">
        <v>86</v>
      </c>
      <c r="E165">
        <v>1852</v>
      </c>
      <c r="F165">
        <v>1.734</v>
      </c>
      <c r="G165" t="s">
        <v>1153</v>
      </c>
      <c r="H165" t="s">
        <v>1154</v>
      </c>
      <c r="I165" t="s">
        <v>1155</v>
      </c>
      <c r="J165">
        <v>494.70319999999998</v>
      </c>
      <c r="K165" t="s">
        <v>95</v>
      </c>
      <c r="L165">
        <v>862</v>
      </c>
      <c r="M165">
        <v>862</v>
      </c>
      <c r="O165">
        <v>27.3</v>
      </c>
      <c r="P165" t="s">
        <v>121</v>
      </c>
      <c r="Q165">
        <v>80053</v>
      </c>
      <c r="R165">
        <v>1.220155512556614E-2</v>
      </c>
      <c r="S165">
        <v>1</v>
      </c>
      <c r="T165">
        <v>12.20155512556614</v>
      </c>
      <c r="U165" t="s">
        <v>1460</v>
      </c>
      <c r="V165">
        <v>1.082E-2</v>
      </c>
      <c r="W165">
        <v>1127.6853165957616</v>
      </c>
      <c r="X165" t="s">
        <v>1461</v>
      </c>
      <c r="Y165" t="s">
        <v>1245</v>
      </c>
      <c r="Z165" t="s">
        <v>1153</v>
      </c>
      <c r="AA165" t="s">
        <v>1154</v>
      </c>
      <c r="AB165" t="s">
        <v>1155</v>
      </c>
      <c r="AC165" t="s">
        <v>95</v>
      </c>
      <c r="AD165">
        <v>862</v>
      </c>
      <c r="AE165">
        <v>862</v>
      </c>
      <c r="AF165" t="s">
        <v>1070</v>
      </c>
      <c r="AG165" t="s">
        <v>1071</v>
      </c>
      <c r="AH165" t="s">
        <v>1072</v>
      </c>
      <c r="AI165" t="s">
        <v>95</v>
      </c>
      <c r="AJ165">
        <v>859</v>
      </c>
      <c r="AK165">
        <v>859</v>
      </c>
      <c r="AL165" t="s">
        <v>1150</v>
      </c>
      <c r="AM165" t="s">
        <v>1151</v>
      </c>
      <c r="AN165" t="s">
        <v>1152</v>
      </c>
      <c r="AO165" t="s">
        <v>95</v>
      </c>
      <c r="AP165">
        <v>853</v>
      </c>
      <c r="AQ165">
        <v>853</v>
      </c>
      <c r="AR165" t="s">
        <v>1064</v>
      </c>
      <c r="AS165" t="s">
        <v>1065</v>
      </c>
      <c r="AT165" t="s">
        <v>1066</v>
      </c>
      <c r="AU165" t="s">
        <v>95</v>
      </c>
      <c r="AV165">
        <v>849</v>
      </c>
      <c r="AW165">
        <v>849</v>
      </c>
      <c r="AX165" t="s">
        <v>1067</v>
      </c>
      <c r="AY165" t="s">
        <v>1068</v>
      </c>
      <c r="AZ165" t="s">
        <v>1069</v>
      </c>
      <c r="BA165" t="s">
        <v>95</v>
      </c>
      <c r="BB165">
        <v>829</v>
      </c>
      <c r="BC165">
        <v>829</v>
      </c>
      <c r="BD165" t="s">
        <v>1024</v>
      </c>
      <c r="BE165" t="s">
        <v>1025</v>
      </c>
      <c r="BF165" t="s">
        <v>1026</v>
      </c>
      <c r="BG165" t="s">
        <v>95</v>
      </c>
      <c r="BH165">
        <v>818</v>
      </c>
      <c r="BI165">
        <v>818</v>
      </c>
      <c r="BJ165" t="s">
        <v>1246</v>
      </c>
      <c r="BK165" t="s">
        <v>1247</v>
      </c>
      <c r="BL165" t="s">
        <v>1248</v>
      </c>
      <c r="BM165" t="s">
        <v>95</v>
      </c>
      <c r="BN165">
        <v>687</v>
      </c>
      <c r="BO165">
        <v>732</v>
      </c>
      <c r="BP165" t="s">
        <v>1020</v>
      </c>
      <c r="BQ165" t="s">
        <v>1021</v>
      </c>
      <c r="BR165" t="s">
        <v>1022</v>
      </c>
      <c r="BS165" t="s">
        <v>95</v>
      </c>
      <c r="BT165">
        <v>684</v>
      </c>
      <c r="BU165">
        <v>716</v>
      </c>
      <c r="BV165" t="s">
        <v>1156</v>
      </c>
      <c r="BW165" t="s">
        <v>1157</v>
      </c>
      <c r="BX165" t="s">
        <v>1158</v>
      </c>
      <c r="BY165" t="s">
        <v>95</v>
      </c>
      <c r="BZ165">
        <v>673</v>
      </c>
      <c r="CA165">
        <v>791</v>
      </c>
      <c r="CB165" t="s">
        <v>1249</v>
      </c>
      <c r="CC165" t="s">
        <v>1250</v>
      </c>
      <c r="CD165" t="s">
        <v>1251</v>
      </c>
      <c r="CE165" t="s">
        <v>95</v>
      </c>
      <c r="CF165">
        <v>669</v>
      </c>
      <c r="CG165">
        <v>743</v>
      </c>
    </row>
    <row r="166" spans="1:85" x14ac:dyDescent="0.25">
      <c r="A166" t="s">
        <v>85</v>
      </c>
      <c r="B166">
        <v>627186</v>
      </c>
      <c r="C166" t="s">
        <v>86</v>
      </c>
      <c r="E166">
        <v>1864</v>
      </c>
      <c r="F166">
        <v>1.776</v>
      </c>
      <c r="G166" t="s">
        <v>20218</v>
      </c>
      <c r="P166" t="s">
        <v>258</v>
      </c>
      <c r="Q166">
        <v>1943496</v>
      </c>
      <c r="R166">
        <v>0.29622467090948856</v>
      </c>
      <c r="S166">
        <v>1</v>
      </c>
      <c r="T166">
        <v>296.22467090948857</v>
      </c>
      <c r="U166" t="s">
        <v>1460</v>
      </c>
      <c r="V166">
        <v>1.082E-2</v>
      </c>
      <c r="W166">
        <v>27377.511174629257</v>
      </c>
      <c r="X166" t="s">
        <v>1461</v>
      </c>
      <c r="Y166" t="s">
        <v>1252</v>
      </c>
    </row>
    <row r="167" spans="1:85" x14ac:dyDescent="0.25">
      <c r="A167" t="s">
        <v>85</v>
      </c>
      <c r="B167">
        <v>627186</v>
      </c>
      <c r="C167" t="s">
        <v>86</v>
      </c>
      <c r="E167">
        <v>1876</v>
      </c>
      <c r="F167">
        <v>1.696</v>
      </c>
      <c r="G167" t="s">
        <v>102</v>
      </c>
      <c r="P167" t="s">
        <v>103</v>
      </c>
      <c r="Q167">
        <v>235366</v>
      </c>
      <c r="R167">
        <v>3.5874123689105968E-2</v>
      </c>
      <c r="S167">
        <v>1</v>
      </c>
      <c r="T167">
        <v>35.874123689105964</v>
      </c>
      <c r="U167" t="s">
        <v>1460</v>
      </c>
      <c r="V167">
        <v>1.082E-2</v>
      </c>
      <c r="W167">
        <v>3315.5382337436199</v>
      </c>
      <c r="X167" t="s">
        <v>1461</v>
      </c>
      <c r="Y167" t="s">
        <v>1253</v>
      </c>
    </row>
    <row r="168" spans="1:85" x14ac:dyDescent="0.25">
      <c r="A168" t="s">
        <v>85</v>
      </c>
      <c r="B168">
        <v>627186</v>
      </c>
      <c r="C168" t="s">
        <v>86</v>
      </c>
      <c r="E168">
        <v>1884</v>
      </c>
      <c r="F168">
        <v>1.7869999999999999</v>
      </c>
      <c r="G168" t="s">
        <v>102</v>
      </c>
      <c r="P168" t="s">
        <v>103</v>
      </c>
      <c r="Q168">
        <v>75973</v>
      </c>
      <c r="R168">
        <v>1.1579687801264615E-2</v>
      </c>
      <c r="S168">
        <v>1</v>
      </c>
      <c r="T168">
        <v>11.579687801264615</v>
      </c>
      <c r="U168" t="s">
        <v>1460</v>
      </c>
      <c r="V168">
        <v>1.082E-2</v>
      </c>
      <c r="W168">
        <v>1070.2114418913693</v>
      </c>
      <c r="X168" t="s">
        <v>1461</v>
      </c>
      <c r="Y168" t="s">
        <v>1254</v>
      </c>
    </row>
    <row r="169" spans="1:85" x14ac:dyDescent="0.25">
      <c r="A169" t="s">
        <v>85</v>
      </c>
      <c r="B169">
        <v>627186</v>
      </c>
      <c r="C169" t="s">
        <v>86</v>
      </c>
      <c r="E169">
        <v>1900</v>
      </c>
      <c r="F169">
        <v>1.835</v>
      </c>
      <c r="G169" t="s">
        <v>20218</v>
      </c>
      <c r="P169" t="s">
        <v>258</v>
      </c>
      <c r="Q169">
        <v>241987</v>
      </c>
      <c r="R169">
        <v>3.6883286324939396E-2</v>
      </c>
      <c r="S169">
        <v>1</v>
      </c>
      <c r="T169">
        <v>36.883286324939398</v>
      </c>
      <c r="U169" t="s">
        <v>1460</v>
      </c>
      <c r="V169">
        <v>1.082E-2</v>
      </c>
      <c r="W169">
        <v>3408.806499532292</v>
      </c>
      <c r="X169" t="s">
        <v>1461</v>
      </c>
      <c r="Y169" t="s">
        <v>1255</v>
      </c>
    </row>
    <row r="170" spans="1:85" x14ac:dyDescent="0.25">
      <c r="A170" t="s">
        <v>85</v>
      </c>
      <c r="B170">
        <v>627186</v>
      </c>
      <c r="C170" t="s">
        <v>86</v>
      </c>
      <c r="E170">
        <v>1908</v>
      </c>
      <c r="F170">
        <v>1.361</v>
      </c>
      <c r="G170" t="s">
        <v>1045</v>
      </c>
      <c r="I170" t="s">
        <v>1046</v>
      </c>
      <c r="J170">
        <v>551.02670000000001</v>
      </c>
      <c r="K170" t="s">
        <v>95</v>
      </c>
      <c r="L170">
        <v>906</v>
      </c>
      <c r="M170">
        <v>928</v>
      </c>
      <c r="O170">
        <v>3.6</v>
      </c>
      <c r="P170" t="s">
        <v>121</v>
      </c>
      <c r="Q170">
        <v>358471</v>
      </c>
      <c r="R170">
        <v>5.4637598433747887E-2</v>
      </c>
      <c r="S170">
        <v>1</v>
      </c>
      <c r="T170">
        <v>54.63759843374789</v>
      </c>
      <c r="U170" t="s">
        <v>1460</v>
      </c>
      <c r="V170">
        <v>1.082E-2</v>
      </c>
      <c r="W170">
        <v>5049.6856223426885</v>
      </c>
      <c r="X170" t="s">
        <v>1461</v>
      </c>
      <c r="Y170" t="s">
        <v>1256</v>
      </c>
      <c r="Z170" t="s">
        <v>1045</v>
      </c>
      <c r="AB170" t="s">
        <v>1046</v>
      </c>
      <c r="AC170" t="s">
        <v>95</v>
      </c>
      <c r="AD170">
        <v>906</v>
      </c>
      <c r="AE170">
        <v>928</v>
      </c>
      <c r="AF170" t="s">
        <v>1041</v>
      </c>
      <c r="AH170" t="s">
        <v>1042</v>
      </c>
      <c r="AI170" t="s">
        <v>95</v>
      </c>
      <c r="AJ170">
        <v>905</v>
      </c>
      <c r="AK170">
        <v>927</v>
      </c>
      <c r="AL170" t="s">
        <v>1034</v>
      </c>
      <c r="AN170" t="s">
        <v>929</v>
      </c>
      <c r="AO170" t="s">
        <v>95</v>
      </c>
      <c r="AP170">
        <v>905</v>
      </c>
      <c r="AQ170">
        <v>926</v>
      </c>
      <c r="AR170" t="s">
        <v>803</v>
      </c>
      <c r="AT170" t="s">
        <v>767</v>
      </c>
      <c r="AU170" t="s">
        <v>95</v>
      </c>
      <c r="AV170">
        <v>904</v>
      </c>
      <c r="AW170">
        <v>926</v>
      </c>
      <c r="AX170" t="s">
        <v>797</v>
      </c>
      <c r="AY170" t="s">
        <v>798</v>
      </c>
      <c r="AZ170" t="s">
        <v>799</v>
      </c>
      <c r="BA170" t="s">
        <v>95</v>
      </c>
      <c r="BB170">
        <v>904</v>
      </c>
      <c r="BC170">
        <v>926</v>
      </c>
      <c r="BD170" t="s">
        <v>1049</v>
      </c>
      <c r="BF170" t="s">
        <v>932</v>
      </c>
      <c r="BG170" t="s">
        <v>95</v>
      </c>
      <c r="BH170">
        <v>903</v>
      </c>
      <c r="BI170">
        <v>924</v>
      </c>
      <c r="BJ170" t="s">
        <v>662</v>
      </c>
      <c r="BL170" t="s">
        <v>663</v>
      </c>
      <c r="BM170" t="s">
        <v>95</v>
      </c>
      <c r="BN170">
        <v>902</v>
      </c>
      <c r="BO170">
        <v>924</v>
      </c>
      <c r="BP170" t="s">
        <v>1043</v>
      </c>
      <c r="BR170" t="s">
        <v>1044</v>
      </c>
      <c r="BS170" t="s">
        <v>95</v>
      </c>
      <c r="BT170">
        <v>902</v>
      </c>
      <c r="BU170">
        <v>924</v>
      </c>
      <c r="BV170" t="s">
        <v>928</v>
      </c>
      <c r="BX170" t="s">
        <v>929</v>
      </c>
      <c r="BY170" t="s">
        <v>95</v>
      </c>
      <c r="BZ170">
        <v>897</v>
      </c>
      <c r="CA170">
        <v>897</v>
      </c>
      <c r="CB170" t="s">
        <v>927</v>
      </c>
      <c r="CD170" t="s">
        <v>767</v>
      </c>
      <c r="CE170" t="s">
        <v>95</v>
      </c>
      <c r="CF170">
        <v>895</v>
      </c>
      <c r="CG170">
        <v>895</v>
      </c>
    </row>
    <row r="171" spans="1:85" x14ac:dyDescent="0.25">
      <c r="A171" t="s">
        <v>85</v>
      </c>
      <c r="B171">
        <v>627186</v>
      </c>
      <c r="C171" t="s">
        <v>86</v>
      </c>
      <c r="E171">
        <v>1908</v>
      </c>
      <c r="F171">
        <v>1.7549999999999999</v>
      </c>
      <c r="G171" t="s">
        <v>1257</v>
      </c>
      <c r="H171" t="s">
        <v>1258</v>
      </c>
      <c r="I171" t="s">
        <v>1259</v>
      </c>
      <c r="J171">
        <v>282.33109999999999</v>
      </c>
      <c r="K171" t="s">
        <v>95</v>
      </c>
      <c r="L171">
        <v>931</v>
      </c>
      <c r="M171">
        <v>931</v>
      </c>
      <c r="O171">
        <v>39.799999999999997</v>
      </c>
      <c r="P171" t="s">
        <v>121</v>
      </c>
      <c r="Q171">
        <v>6702</v>
      </c>
      <c r="R171">
        <v>1.0215085312423552E-3</v>
      </c>
      <c r="S171">
        <v>1</v>
      </c>
      <c r="T171">
        <v>1.0215085312423553</v>
      </c>
      <c r="U171" t="s">
        <v>1460</v>
      </c>
      <c r="V171">
        <v>1.082E-2</v>
      </c>
      <c r="W171">
        <v>94.40929124236186</v>
      </c>
      <c r="X171" t="s">
        <v>1461</v>
      </c>
      <c r="Y171" t="s">
        <v>1260</v>
      </c>
      <c r="Z171" t="s">
        <v>1257</v>
      </c>
      <c r="AA171" t="s">
        <v>1258</v>
      </c>
      <c r="AB171" t="s">
        <v>1259</v>
      </c>
      <c r="AC171" t="s">
        <v>95</v>
      </c>
      <c r="AD171">
        <v>931</v>
      </c>
      <c r="AE171">
        <v>931</v>
      </c>
      <c r="AF171" t="s">
        <v>1261</v>
      </c>
      <c r="AG171" t="s">
        <v>1262</v>
      </c>
      <c r="AH171" t="s">
        <v>1263</v>
      </c>
      <c r="AI171" t="s">
        <v>95</v>
      </c>
      <c r="AJ171">
        <v>921</v>
      </c>
      <c r="AK171">
        <v>921</v>
      </c>
      <c r="AL171" t="s">
        <v>1231</v>
      </c>
      <c r="AM171" t="s">
        <v>1232</v>
      </c>
      <c r="AN171" t="s">
        <v>1233</v>
      </c>
      <c r="AO171">
        <v>139.91</v>
      </c>
      <c r="AP171">
        <v>913</v>
      </c>
      <c r="AQ171">
        <v>913</v>
      </c>
      <c r="AR171" t="s">
        <v>1264</v>
      </c>
      <c r="AS171" t="s">
        <v>1265</v>
      </c>
      <c r="AT171" t="s">
        <v>1266</v>
      </c>
      <c r="AU171" t="s">
        <v>95</v>
      </c>
      <c r="AV171">
        <v>906</v>
      </c>
      <c r="AW171">
        <v>906</v>
      </c>
      <c r="AX171" t="s">
        <v>1261</v>
      </c>
      <c r="AY171" t="s">
        <v>1262</v>
      </c>
      <c r="AZ171" t="s">
        <v>1263</v>
      </c>
      <c r="BA171" t="s">
        <v>95</v>
      </c>
      <c r="BB171">
        <v>896</v>
      </c>
      <c r="BC171">
        <v>896</v>
      </c>
      <c r="BD171" t="s">
        <v>1267</v>
      </c>
      <c r="BE171" t="s">
        <v>1268</v>
      </c>
      <c r="BF171" t="s">
        <v>1269</v>
      </c>
      <c r="BG171" t="s">
        <v>95</v>
      </c>
      <c r="BH171">
        <v>894</v>
      </c>
      <c r="BI171">
        <v>894</v>
      </c>
      <c r="BJ171" t="s">
        <v>1257</v>
      </c>
      <c r="BK171" t="s">
        <v>1258</v>
      </c>
      <c r="BL171" t="s">
        <v>1259</v>
      </c>
      <c r="BM171" t="s">
        <v>95</v>
      </c>
      <c r="BN171">
        <v>885</v>
      </c>
      <c r="BO171">
        <v>885</v>
      </c>
      <c r="BP171" t="s">
        <v>1261</v>
      </c>
      <c r="BQ171" t="s">
        <v>1262</v>
      </c>
      <c r="BR171" t="s">
        <v>1263</v>
      </c>
      <c r="BS171" t="s">
        <v>95</v>
      </c>
      <c r="BT171">
        <v>880</v>
      </c>
      <c r="BU171">
        <v>880</v>
      </c>
      <c r="BV171" t="s">
        <v>1261</v>
      </c>
      <c r="BW171" t="s">
        <v>1262</v>
      </c>
      <c r="BX171" t="s">
        <v>1263</v>
      </c>
      <c r="BY171" t="s">
        <v>95</v>
      </c>
      <c r="BZ171">
        <v>863</v>
      </c>
      <c r="CA171">
        <v>863</v>
      </c>
      <c r="CB171" t="s">
        <v>1267</v>
      </c>
      <c r="CC171" t="s">
        <v>1268</v>
      </c>
      <c r="CD171" t="s">
        <v>1269</v>
      </c>
      <c r="CE171" t="s">
        <v>95</v>
      </c>
      <c r="CF171">
        <v>856</v>
      </c>
      <c r="CG171">
        <v>856</v>
      </c>
    </row>
    <row r="172" spans="1:85" x14ac:dyDescent="0.25">
      <c r="A172" t="s">
        <v>85</v>
      </c>
      <c r="B172">
        <v>627186</v>
      </c>
      <c r="C172" t="s">
        <v>86</v>
      </c>
      <c r="E172">
        <v>1912</v>
      </c>
      <c r="F172">
        <v>1.819</v>
      </c>
      <c r="G172" t="s">
        <v>102</v>
      </c>
      <c r="P172" t="s">
        <v>103</v>
      </c>
      <c r="Q172">
        <v>305650</v>
      </c>
      <c r="R172">
        <v>4.658670286097074E-2</v>
      </c>
      <c r="S172">
        <v>1</v>
      </c>
      <c r="T172">
        <v>46.586702860970739</v>
      </c>
      <c r="U172" t="s">
        <v>1460</v>
      </c>
      <c r="V172">
        <v>1.082E-2</v>
      </c>
      <c r="W172">
        <v>4305.6102459307522</v>
      </c>
      <c r="X172" t="s">
        <v>1461</v>
      </c>
      <c r="Y172" t="s">
        <v>1270</v>
      </c>
    </row>
    <row r="173" spans="1:85" x14ac:dyDescent="0.25">
      <c r="A173" t="s">
        <v>85</v>
      </c>
      <c r="B173">
        <v>627186</v>
      </c>
      <c r="C173" t="s">
        <v>86</v>
      </c>
      <c r="E173">
        <v>1936</v>
      </c>
      <c r="F173">
        <v>2.0409999999999999</v>
      </c>
      <c r="G173" t="s">
        <v>1271</v>
      </c>
      <c r="I173" t="s">
        <v>1272</v>
      </c>
      <c r="J173">
        <v>266.33339999999998</v>
      </c>
      <c r="K173" t="s">
        <v>95</v>
      </c>
      <c r="L173">
        <v>819</v>
      </c>
      <c r="M173">
        <v>834</v>
      </c>
      <c r="O173">
        <v>85.5</v>
      </c>
      <c r="P173" t="s">
        <v>121</v>
      </c>
      <c r="Q173">
        <v>28809</v>
      </c>
      <c r="R173">
        <v>4.3910234671084769E-3</v>
      </c>
      <c r="S173">
        <v>1</v>
      </c>
      <c r="T173">
        <v>4.3910234671084769</v>
      </c>
      <c r="U173" t="s">
        <v>1460</v>
      </c>
      <c r="V173">
        <v>1.082E-2</v>
      </c>
      <c r="W173">
        <v>405.82471969579268</v>
      </c>
      <c r="X173" t="s">
        <v>1461</v>
      </c>
      <c r="Y173" t="s">
        <v>1273</v>
      </c>
      <c r="Z173" t="s">
        <v>1271</v>
      </c>
      <c r="AB173" t="s">
        <v>1272</v>
      </c>
      <c r="AC173" t="s">
        <v>95</v>
      </c>
      <c r="AD173">
        <v>819</v>
      </c>
      <c r="AE173">
        <v>834</v>
      </c>
      <c r="AF173" t="s">
        <v>1274</v>
      </c>
      <c r="AH173" t="s">
        <v>1275</v>
      </c>
      <c r="AI173" t="s">
        <v>95</v>
      </c>
      <c r="AJ173">
        <v>701</v>
      </c>
      <c r="AK173">
        <v>732</v>
      </c>
      <c r="AL173" t="s">
        <v>1276</v>
      </c>
      <c r="AN173" t="s">
        <v>1277</v>
      </c>
      <c r="AO173" t="s">
        <v>95</v>
      </c>
      <c r="AP173">
        <v>683</v>
      </c>
      <c r="AQ173">
        <v>713</v>
      </c>
      <c r="AR173" t="s">
        <v>1278</v>
      </c>
      <c r="AT173" t="s">
        <v>1279</v>
      </c>
      <c r="AU173" t="s">
        <v>95</v>
      </c>
      <c r="AV173">
        <v>667</v>
      </c>
      <c r="AW173">
        <v>696</v>
      </c>
      <c r="AX173" t="s">
        <v>1280</v>
      </c>
      <c r="AZ173" t="s">
        <v>1281</v>
      </c>
      <c r="BA173" t="s">
        <v>95</v>
      </c>
      <c r="BB173">
        <v>653</v>
      </c>
      <c r="BC173">
        <v>683</v>
      </c>
      <c r="BD173" t="s">
        <v>1282</v>
      </c>
      <c r="BF173" t="s">
        <v>1283</v>
      </c>
      <c r="BG173" t="s">
        <v>95</v>
      </c>
      <c r="BH173">
        <v>648</v>
      </c>
      <c r="BI173">
        <v>677</v>
      </c>
      <c r="BJ173" t="s">
        <v>1284</v>
      </c>
      <c r="BL173" t="s">
        <v>1285</v>
      </c>
      <c r="BM173" t="s">
        <v>95</v>
      </c>
      <c r="BN173">
        <v>638</v>
      </c>
      <c r="BO173">
        <v>799</v>
      </c>
      <c r="BP173" t="s">
        <v>1286</v>
      </c>
      <c r="BR173" t="s">
        <v>1287</v>
      </c>
      <c r="BS173" t="s">
        <v>95</v>
      </c>
      <c r="BT173">
        <v>631</v>
      </c>
      <c r="BU173">
        <v>794</v>
      </c>
      <c r="BV173" t="s">
        <v>1288</v>
      </c>
      <c r="BX173" t="s">
        <v>1289</v>
      </c>
      <c r="BY173" t="s">
        <v>95</v>
      </c>
      <c r="BZ173">
        <v>630</v>
      </c>
      <c r="CA173">
        <v>644</v>
      </c>
      <c r="CB173" t="s">
        <v>1290</v>
      </c>
      <c r="CC173" t="s">
        <v>1291</v>
      </c>
      <c r="CD173" t="s">
        <v>1292</v>
      </c>
      <c r="CE173" t="s">
        <v>95</v>
      </c>
      <c r="CF173">
        <v>623</v>
      </c>
      <c r="CG173">
        <v>846</v>
      </c>
    </row>
    <row r="174" spans="1:85" x14ac:dyDescent="0.25">
      <c r="A174" t="s">
        <v>85</v>
      </c>
      <c r="B174">
        <v>627186</v>
      </c>
      <c r="C174" t="s">
        <v>86</v>
      </c>
      <c r="E174">
        <v>1940</v>
      </c>
      <c r="F174">
        <v>1.92</v>
      </c>
      <c r="G174" t="s">
        <v>1067</v>
      </c>
      <c r="H174" t="s">
        <v>1068</v>
      </c>
      <c r="I174" t="s">
        <v>1069</v>
      </c>
      <c r="J174">
        <v>362.5453</v>
      </c>
      <c r="K174" t="s">
        <v>95</v>
      </c>
      <c r="L174">
        <v>922</v>
      </c>
      <c r="M174">
        <v>922</v>
      </c>
      <c r="O174">
        <v>55.9</v>
      </c>
      <c r="P174" t="s">
        <v>121</v>
      </c>
      <c r="Q174">
        <v>2088924</v>
      </c>
      <c r="R174">
        <v>0.31839058297775374</v>
      </c>
      <c r="S174">
        <v>1</v>
      </c>
      <c r="T174">
        <v>318.39058297775375</v>
      </c>
      <c r="U174" t="s">
        <v>1460</v>
      </c>
      <c r="V174">
        <v>1.082E-2</v>
      </c>
      <c r="W174">
        <v>29426.116726224933</v>
      </c>
      <c r="X174" t="s">
        <v>1461</v>
      </c>
      <c r="Y174" t="s">
        <v>1293</v>
      </c>
      <c r="Z174" t="s">
        <v>1067</v>
      </c>
      <c r="AA174" t="s">
        <v>1068</v>
      </c>
      <c r="AB174" t="s">
        <v>1069</v>
      </c>
      <c r="AC174" t="s">
        <v>95</v>
      </c>
      <c r="AD174">
        <v>922</v>
      </c>
      <c r="AE174">
        <v>922</v>
      </c>
      <c r="AF174" t="s">
        <v>1070</v>
      </c>
      <c r="AG174" t="s">
        <v>1071</v>
      </c>
      <c r="AH174" t="s">
        <v>1072</v>
      </c>
      <c r="AI174" t="s">
        <v>95</v>
      </c>
      <c r="AJ174">
        <v>887</v>
      </c>
      <c r="AK174">
        <v>901</v>
      </c>
      <c r="AL174" t="s">
        <v>1153</v>
      </c>
      <c r="AM174" t="s">
        <v>1154</v>
      </c>
      <c r="AN174" t="s">
        <v>1155</v>
      </c>
      <c r="AO174" t="s">
        <v>95</v>
      </c>
      <c r="AP174">
        <v>882</v>
      </c>
      <c r="AQ174">
        <v>896</v>
      </c>
      <c r="AR174" t="s">
        <v>1064</v>
      </c>
      <c r="AS174" t="s">
        <v>1065</v>
      </c>
      <c r="AT174" t="s">
        <v>1066</v>
      </c>
      <c r="AU174" t="s">
        <v>95</v>
      </c>
      <c r="AV174">
        <v>872</v>
      </c>
      <c r="AW174">
        <v>886</v>
      </c>
      <c r="AX174" t="s">
        <v>1150</v>
      </c>
      <c r="AY174" t="s">
        <v>1151</v>
      </c>
      <c r="AZ174" t="s">
        <v>1152</v>
      </c>
      <c r="BA174" t="s">
        <v>95</v>
      </c>
      <c r="BB174">
        <v>866</v>
      </c>
      <c r="BC174">
        <v>879</v>
      </c>
      <c r="BD174" t="s">
        <v>1024</v>
      </c>
      <c r="BE174" t="s">
        <v>1025</v>
      </c>
      <c r="BF174" t="s">
        <v>1026</v>
      </c>
      <c r="BG174" t="s">
        <v>95</v>
      </c>
      <c r="BH174">
        <v>851</v>
      </c>
      <c r="BI174">
        <v>851</v>
      </c>
      <c r="BJ174" t="s">
        <v>1159</v>
      </c>
      <c r="BK174" t="s">
        <v>1160</v>
      </c>
      <c r="BL174" t="s">
        <v>1161</v>
      </c>
      <c r="BM174" t="s">
        <v>95</v>
      </c>
      <c r="BN174">
        <v>743</v>
      </c>
      <c r="BO174">
        <v>787</v>
      </c>
      <c r="BP174" t="s">
        <v>1216</v>
      </c>
      <c r="BQ174" t="s">
        <v>1217</v>
      </c>
      <c r="BR174" t="s">
        <v>1161</v>
      </c>
      <c r="BS174" t="s">
        <v>95</v>
      </c>
      <c r="BT174">
        <v>711</v>
      </c>
      <c r="BU174">
        <v>754</v>
      </c>
      <c r="BV174" t="s">
        <v>1231</v>
      </c>
      <c r="BW174" t="s">
        <v>1232</v>
      </c>
      <c r="BX174" t="s">
        <v>1233</v>
      </c>
      <c r="BY174">
        <v>140.05000000000001</v>
      </c>
      <c r="BZ174">
        <v>697</v>
      </c>
      <c r="CA174">
        <v>838</v>
      </c>
      <c r="CB174" t="s">
        <v>1229</v>
      </c>
      <c r="CD174" t="s">
        <v>1230</v>
      </c>
      <c r="CE174" t="s">
        <v>95</v>
      </c>
      <c r="CF174">
        <v>694</v>
      </c>
      <c r="CG174">
        <v>706</v>
      </c>
    </row>
    <row r="175" spans="1:85" x14ac:dyDescent="0.25">
      <c r="A175" t="s">
        <v>85</v>
      </c>
      <c r="B175">
        <v>627186</v>
      </c>
      <c r="C175" t="s">
        <v>86</v>
      </c>
      <c r="E175">
        <v>1952</v>
      </c>
      <c r="F175">
        <v>1.851</v>
      </c>
      <c r="G175" t="s">
        <v>1024</v>
      </c>
      <c r="H175" t="s">
        <v>1025</v>
      </c>
      <c r="I175" t="s">
        <v>1026</v>
      </c>
      <c r="J175">
        <v>318.49259999999998</v>
      </c>
      <c r="K175" t="s">
        <v>95</v>
      </c>
      <c r="L175">
        <v>786</v>
      </c>
      <c r="M175">
        <v>786</v>
      </c>
      <c r="O175">
        <v>59.9</v>
      </c>
      <c r="P175" t="s">
        <v>121</v>
      </c>
      <c r="Q175">
        <v>2149099</v>
      </c>
      <c r="R175">
        <v>0.32756236391889204</v>
      </c>
      <c r="S175">
        <v>1</v>
      </c>
      <c r="T175">
        <v>327.56236391889206</v>
      </c>
      <c r="U175" t="s">
        <v>1460</v>
      </c>
      <c r="V175">
        <v>1.082E-2</v>
      </c>
      <c r="W175">
        <v>30273.785944444739</v>
      </c>
      <c r="X175" t="s">
        <v>1461</v>
      </c>
      <c r="Y175" t="s">
        <v>1294</v>
      </c>
      <c r="Z175" t="s">
        <v>1024</v>
      </c>
      <c r="AA175" t="s">
        <v>1025</v>
      </c>
      <c r="AB175" t="s">
        <v>1026</v>
      </c>
      <c r="AC175" t="s">
        <v>95</v>
      </c>
      <c r="AD175">
        <v>786</v>
      </c>
      <c r="AE175">
        <v>786</v>
      </c>
      <c r="AF175" t="s">
        <v>1067</v>
      </c>
      <c r="AG175" t="s">
        <v>1068</v>
      </c>
      <c r="AH175" t="s">
        <v>1069</v>
      </c>
      <c r="AI175" t="s">
        <v>95</v>
      </c>
      <c r="AJ175">
        <v>729</v>
      </c>
      <c r="AK175">
        <v>729</v>
      </c>
      <c r="AL175" t="s">
        <v>1064</v>
      </c>
      <c r="AM175" t="s">
        <v>1065</v>
      </c>
      <c r="AN175" t="s">
        <v>1066</v>
      </c>
      <c r="AO175" t="s">
        <v>95</v>
      </c>
      <c r="AP175">
        <v>716</v>
      </c>
      <c r="AQ175">
        <v>730</v>
      </c>
      <c r="AR175" t="s">
        <v>1020</v>
      </c>
      <c r="AS175" t="s">
        <v>1021</v>
      </c>
      <c r="AT175" t="s">
        <v>1022</v>
      </c>
      <c r="AU175" t="s">
        <v>95</v>
      </c>
      <c r="AV175">
        <v>714</v>
      </c>
      <c r="AW175">
        <v>729</v>
      </c>
      <c r="AX175" t="s">
        <v>1150</v>
      </c>
      <c r="AY175" t="s">
        <v>1151</v>
      </c>
      <c r="AZ175" t="s">
        <v>1152</v>
      </c>
      <c r="BA175" t="s">
        <v>95</v>
      </c>
      <c r="BB175">
        <v>701</v>
      </c>
      <c r="BC175">
        <v>734</v>
      </c>
      <c r="BD175" t="s">
        <v>1070</v>
      </c>
      <c r="BE175" t="s">
        <v>1071</v>
      </c>
      <c r="BF175" t="s">
        <v>1072</v>
      </c>
      <c r="BG175" t="s">
        <v>95</v>
      </c>
      <c r="BH175">
        <v>695</v>
      </c>
      <c r="BI175">
        <v>707</v>
      </c>
      <c r="BJ175" t="s">
        <v>791</v>
      </c>
      <c r="BK175" t="s">
        <v>792</v>
      </c>
      <c r="BL175" t="s">
        <v>793</v>
      </c>
      <c r="BM175" t="s">
        <v>95</v>
      </c>
      <c r="BN175">
        <v>670</v>
      </c>
      <c r="BO175">
        <v>701</v>
      </c>
      <c r="BP175" t="s">
        <v>1237</v>
      </c>
      <c r="BQ175" t="s">
        <v>1238</v>
      </c>
      <c r="BR175" t="s">
        <v>1239</v>
      </c>
      <c r="BS175" t="s">
        <v>95</v>
      </c>
      <c r="BT175">
        <v>638</v>
      </c>
      <c r="BU175">
        <v>656</v>
      </c>
      <c r="BV175" t="s">
        <v>1189</v>
      </c>
      <c r="BW175" t="s">
        <v>1190</v>
      </c>
      <c r="BX175" t="s">
        <v>1191</v>
      </c>
      <c r="BY175" t="s">
        <v>95</v>
      </c>
      <c r="BZ175">
        <v>631</v>
      </c>
      <c r="CA175">
        <v>796</v>
      </c>
      <c r="CB175" t="s">
        <v>1240</v>
      </c>
      <c r="CD175" t="s">
        <v>1241</v>
      </c>
      <c r="CE175" t="s">
        <v>95</v>
      </c>
      <c r="CF175">
        <v>625</v>
      </c>
      <c r="CG175">
        <v>638</v>
      </c>
    </row>
    <row r="176" spans="1:85" x14ac:dyDescent="0.25">
      <c r="A176" t="s">
        <v>85</v>
      </c>
      <c r="B176">
        <v>627186</v>
      </c>
      <c r="C176" t="s">
        <v>86</v>
      </c>
      <c r="E176">
        <v>1960</v>
      </c>
      <c r="F176">
        <v>1.7929999999999999</v>
      </c>
      <c r="G176" t="s">
        <v>1064</v>
      </c>
      <c r="H176" t="s">
        <v>1065</v>
      </c>
      <c r="I176" t="s">
        <v>1066</v>
      </c>
      <c r="J176">
        <v>538.75580000000002</v>
      </c>
      <c r="K176" t="s">
        <v>95</v>
      </c>
      <c r="L176">
        <v>839</v>
      </c>
      <c r="M176">
        <v>839</v>
      </c>
      <c r="O176">
        <v>29.4</v>
      </c>
      <c r="P176" t="s">
        <v>121</v>
      </c>
      <c r="Q176">
        <v>111649</v>
      </c>
      <c r="R176">
        <v>1.7017368845818819E-2</v>
      </c>
      <c r="S176">
        <v>1</v>
      </c>
      <c r="T176">
        <v>17.017368845818819</v>
      </c>
      <c r="U176" t="s">
        <v>1460</v>
      </c>
      <c r="V176">
        <v>1.082E-2</v>
      </c>
      <c r="W176">
        <v>1572.7697639388928</v>
      </c>
      <c r="X176" t="s">
        <v>1461</v>
      </c>
      <c r="Y176" t="s">
        <v>1295</v>
      </c>
      <c r="Z176" t="s">
        <v>1064</v>
      </c>
      <c r="AA176" t="s">
        <v>1065</v>
      </c>
      <c r="AB176" t="s">
        <v>1066</v>
      </c>
      <c r="AC176" t="s">
        <v>95</v>
      </c>
      <c r="AD176">
        <v>839</v>
      </c>
      <c r="AE176">
        <v>839</v>
      </c>
      <c r="AF176" t="s">
        <v>1153</v>
      </c>
      <c r="AG176" t="s">
        <v>1154</v>
      </c>
      <c r="AH176" t="s">
        <v>1155</v>
      </c>
      <c r="AI176" t="s">
        <v>95</v>
      </c>
      <c r="AJ176">
        <v>830</v>
      </c>
      <c r="AK176">
        <v>830</v>
      </c>
      <c r="AL176" t="s">
        <v>1150</v>
      </c>
      <c r="AM176" t="s">
        <v>1151</v>
      </c>
      <c r="AN176" t="s">
        <v>1152</v>
      </c>
      <c r="AO176" t="s">
        <v>95</v>
      </c>
      <c r="AP176">
        <v>829</v>
      </c>
      <c r="AQ176">
        <v>829</v>
      </c>
      <c r="AR176" t="s">
        <v>1024</v>
      </c>
      <c r="AS176" t="s">
        <v>1025</v>
      </c>
      <c r="AT176" t="s">
        <v>1026</v>
      </c>
      <c r="AU176" t="s">
        <v>95</v>
      </c>
      <c r="AV176">
        <v>812</v>
      </c>
      <c r="AW176">
        <v>812</v>
      </c>
      <c r="AX176" t="s">
        <v>1070</v>
      </c>
      <c r="AY176" t="s">
        <v>1071</v>
      </c>
      <c r="AZ176" t="s">
        <v>1072</v>
      </c>
      <c r="BA176" t="s">
        <v>95</v>
      </c>
      <c r="BB176">
        <v>806</v>
      </c>
      <c r="BC176">
        <v>806</v>
      </c>
      <c r="BD176" t="s">
        <v>1067</v>
      </c>
      <c r="BE176" t="s">
        <v>1068</v>
      </c>
      <c r="BF176" t="s">
        <v>1069</v>
      </c>
      <c r="BG176" t="s">
        <v>95</v>
      </c>
      <c r="BH176">
        <v>790</v>
      </c>
      <c r="BI176">
        <v>790</v>
      </c>
      <c r="BJ176" t="s">
        <v>1156</v>
      </c>
      <c r="BK176" t="s">
        <v>1157</v>
      </c>
      <c r="BL176" t="s">
        <v>1158</v>
      </c>
      <c r="BM176" t="s">
        <v>95</v>
      </c>
      <c r="BN176">
        <v>706</v>
      </c>
      <c r="BO176">
        <v>823</v>
      </c>
      <c r="BP176" t="s">
        <v>1296</v>
      </c>
      <c r="BQ176" t="s">
        <v>1297</v>
      </c>
      <c r="BR176" t="s">
        <v>1298</v>
      </c>
      <c r="BS176" t="s">
        <v>95</v>
      </c>
      <c r="BT176">
        <v>706</v>
      </c>
      <c r="BU176">
        <v>734</v>
      </c>
      <c r="BV176" t="s">
        <v>1020</v>
      </c>
      <c r="BW176" t="s">
        <v>1021</v>
      </c>
      <c r="BX176" t="s">
        <v>1022</v>
      </c>
      <c r="BY176" t="s">
        <v>95</v>
      </c>
      <c r="BZ176">
        <v>705</v>
      </c>
      <c r="CA176">
        <v>734</v>
      </c>
      <c r="CB176" t="s">
        <v>1299</v>
      </c>
      <c r="CC176" t="s">
        <v>1300</v>
      </c>
      <c r="CD176" t="s">
        <v>1301</v>
      </c>
      <c r="CE176" t="s">
        <v>95</v>
      </c>
      <c r="CF176">
        <v>697</v>
      </c>
      <c r="CG176">
        <v>723</v>
      </c>
    </row>
    <row r="177" spans="1:85" x14ac:dyDescent="0.25">
      <c r="A177" t="s">
        <v>85</v>
      </c>
      <c r="B177">
        <v>627186</v>
      </c>
      <c r="C177" t="s">
        <v>86</v>
      </c>
      <c r="E177">
        <v>1976</v>
      </c>
      <c r="F177">
        <v>1.84</v>
      </c>
      <c r="G177" t="s">
        <v>20218</v>
      </c>
      <c r="P177" t="s">
        <v>258</v>
      </c>
      <c r="Q177">
        <v>208536</v>
      </c>
      <c r="R177">
        <v>3.1784736357976094E-2</v>
      </c>
      <c r="S177">
        <v>1</v>
      </c>
      <c r="T177">
        <v>31.784736357976094</v>
      </c>
      <c r="U177" t="s">
        <v>1460</v>
      </c>
      <c r="V177">
        <v>1.082E-2</v>
      </c>
      <c r="W177">
        <v>2937.5911606262566</v>
      </c>
      <c r="X177" t="s">
        <v>1461</v>
      </c>
      <c r="Y177" t="s">
        <v>1302</v>
      </c>
    </row>
    <row r="178" spans="1:85" x14ac:dyDescent="0.25">
      <c r="A178" t="s">
        <v>85</v>
      </c>
      <c r="B178">
        <v>627186</v>
      </c>
      <c r="C178" t="s">
        <v>86</v>
      </c>
      <c r="E178">
        <v>1976</v>
      </c>
      <c r="F178">
        <v>2.08</v>
      </c>
      <c r="G178" t="s">
        <v>1070</v>
      </c>
      <c r="H178" t="s">
        <v>1071</v>
      </c>
      <c r="I178" t="s">
        <v>1072</v>
      </c>
      <c r="J178">
        <v>406.59789999999998</v>
      </c>
      <c r="K178" t="s">
        <v>95</v>
      </c>
      <c r="L178">
        <v>944</v>
      </c>
      <c r="M178">
        <v>944</v>
      </c>
      <c r="O178">
        <v>38</v>
      </c>
      <c r="P178" t="s">
        <v>121</v>
      </c>
      <c r="Q178">
        <v>2088400</v>
      </c>
      <c r="R178">
        <v>0.31831071570375036</v>
      </c>
      <c r="S178">
        <v>1</v>
      </c>
      <c r="T178">
        <v>318.31071570375036</v>
      </c>
      <c r="U178" t="s">
        <v>1460</v>
      </c>
      <c r="V178">
        <v>1.082E-2</v>
      </c>
      <c r="W178">
        <v>29418.73527761094</v>
      </c>
      <c r="X178" t="s">
        <v>1461</v>
      </c>
      <c r="Y178" t="s">
        <v>1303</v>
      </c>
      <c r="Z178" t="s">
        <v>1070</v>
      </c>
      <c r="AA178" t="s">
        <v>1071</v>
      </c>
      <c r="AB178" t="s">
        <v>1072</v>
      </c>
      <c r="AC178" t="s">
        <v>95</v>
      </c>
      <c r="AD178">
        <v>944</v>
      </c>
      <c r="AE178">
        <v>944</v>
      </c>
      <c r="AF178" t="s">
        <v>1150</v>
      </c>
      <c r="AG178" t="s">
        <v>1151</v>
      </c>
      <c r="AH178" t="s">
        <v>1152</v>
      </c>
      <c r="AI178" t="s">
        <v>95</v>
      </c>
      <c r="AJ178">
        <v>933</v>
      </c>
      <c r="AK178">
        <v>933</v>
      </c>
      <c r="AL178" t="s">
        <v>1153</v>
      </c>
      <c r="AM178" t="s">
        <v>1154</v>
      </c>
      <c r="AN178" t="s">
        <v>1155</v>
      </c>
      <c r="AO178" t="s">
        <v>95</v>
      </c>
      <c r="AP178">
        <v>925</v>
      </c>
      <c r="AQ178">
        <v>925</v>
      </c>
      <c r="AR178" t="s">
        <v>1064</v>
      </c>
      <c r="AS178" t="s">
        <v>1065</v>
      </c>
      <c r="AT178" t="s">
        <v>1066</v>
      </c>
      <c r="AU178" t="s">
        <v>95</v>
      </c>
      <c r="AV178">
        <v>910</v>
      </c>
      <c r="AW178">
        <v>910</v>
      </c>
      <c r="AX178" t="s">
        <v>1067</v>
      </c>
      <c r="AY178" t="s">
        <v>1068</v>
      </c>
      <c r="AZ178" t="s">
        <v>1069</v>
      </c>
      <c r="BA178" t="s">
        <v>95</v>
      </c>
      <c r="BB178">
        <v>886</v>
      </c>
      <c r="BC178">
        <v>886</v>
      </c>
      <c r="BD178" t="s">
        <v>1229</v>
      </c>
      <c r="BF178" t="s">
        <v>1230</v>
      </c>
      <c r="BG178" t="s">
        <v>95</v>
      </c>
      <c r="BH178">
        <v>765</v>
      </c>
      <c r="BI178">
        <v>765</v>
      </c>
      <c r="BJ178" t="s">
        <v>1024</v>
      </c>
      <c r="BK178" t="s">
        <v>1025</v>
      </c>
      <c r="BL178" t="s">
        <v>1026</v>
      </c>
      <c r="BM178" t="s">
        <v>95</v>
      </c>
      <c r="BN178">
        <v>761</v>
      </c>
      <c r="BO178">
        <v>761</v>
      </c>
      <c r="BP178" t="s">
        <v>1246</v>
      </c>
      <c r="BQ178" t="s">
        <v>1247</v>
      </c>
      <c r="BR178" t="s">
        <v>1248</v>
      </c>
      <c r="BS178" t="s">
        <v>95</v>
      </c>
      <c r="BT178">
        <v>747</v>
      </c>
      <c r="BU178">
        <v>759</v>
      </c>
      <c r="BV178" t="s">
        <v>1249</v>
      </c>
      <c r="BW178" t="s">
        <v>1250</v>
      </c>
      <c r="BX178" t="s">
        <v>1251</v>
      </c>
      <c r="BY178" t="s">
        <v>95</v>
      </c>
      <c r="BZ178">
        <v>733</v>
      </c>
      <c r="CA178">
        <v>767</v>
      </c>
      <c r="CB178" t="s">
        <v>1231</v>
      </c>
      <c r="CC178" t="s">
        <v>1232</v>
      </c>
      <c r="CD178" t="s">
        <v>1233</v>
      </c>
      <c r="CE178">
        <v>140.33000000000001</v>
      </c>
      <c r="CF178">
        <v>725</v>
      </c>
      <c r="CG178">
        <v>852</v>
      </c>
    </row>
    <row r="179" spans="1:85" x14ac:dyDescent="0.25">
      <c r="A179" t="s">
        <v>85</v>
      </c>
      <c r="B179">
        <v>627186</v>
      </c>
      <c r="C179" t="s">
        <v>86</v>
      </c>
      <c r="E179">
        <v>1984</v>
      </c>
      <c r="F179">
        <v>2.0209999999999999</v>
      </c>
      <c r="G179" t="s">
        <v>1024</v>
      </c>
      <c r="H179" t="s">
        <v>1025</v>
      </c>
      <c r="I179" t="s">
        <v>1026</v>
      </c>
      <c r="J179">
        <v>318.49259999999998</v>
      </c>
      <c r="K179" t="s">
        <v>95</v>
      </c>
      <c r="L179">
        <v>754</v>
      </c>
      <c r="M179">
        <v>754</v>
      </c>
      <c r="O179">
        <v>52.2</v>
      </c>
      <c r="P179" t="s">
        <v>121</v>
      </c>
      <c r="Q179">
        <v>2463050</v>
      </c>
      <c r="R179">
        <v>0.37541429243158508</v>
      </c>
      <c r="S179">
        <v>1</v>
      </c>
      <c r="T179">
        <v>375.41429243158507</v>
      </c>
      <c r="U179" t="s">
        <v>1460</v>
      </c>
      <c r="V179">
        <v>1.082E-2</v>
      </c>
      <c r="W179">
        <v>34696.330169277731</v>
      </c>
      <c r="X179" t="s">
        <v>1461</v>
      </c>
      <c r="Y179" t="s">
        <v>1304</v>
      </c>
      <c r="Z179" t="s">
        <v>1024</v>
      </c>
      <c r="AA179" t="s">
        <v>1025</v>
      </c>
      <c r="AB179" t="s">
        <v>1026</v>
      </c>
      <c r="AC179" t="s">
        <v>95</v>
      </c>
      <c r="AD179">
        <v>754</v>
      </c>
      <c r="AE179">
        <v>754</v>
      </c>
      <c r="AF179" t="s">
        <v>1067</v>
      </c>
      <c r="AG179" t="s">
        <v>1068</v>
      </c>
      <c r="AH179" t="s">
        <v>1069</v>
      </c>
      <c r="AI179" t="s">
        <v>95</v>
      </c>
      <c r="AJ179">
        <v>722</v>
      </c>
      <c r="AK179">
        <v>722</v>
      </c>
      <c r="AL179" t="s">
        <v>1064</v>
      </c>
      <c r="AM179" t="s">
        <v>1065</v>
      </c>
      <c r="AN179" t="s">
        <v>1066</v>
      </c>
      <c r="AO179" t="s">
        <v>95</v>
      </c>
      <c r="AP179">
        <v>718</v>
      </c>
      <c r="AQ179">
        <v>733</v>
      </c>
      <c r="AR179" t="s">
        <v>1153</v>
      </c>
      <c r="AS179" t="s">
        <v>1154</v>
      </c>
      <c r="AT179" t="s">
        <v>1155</v>
      </c>
      <c r="AU179" t="s">
        <v>95</v>
      </c>
      <c r="AV179">
        <v>709</v>
      </c>
      <c r="AW179">
        <v>724</v>
      </c>
      <c r="AX179" t="s">
        <v>1150</v>
      </c>
      <c r="AY179" t="s">
        <v>1151</v>
      </c>
      <c r="AZ179" t="s">
        <v>1152</v>
      </c>
      <c r="BA179" t="s">
        <v>95</v>
      </c>
      <c r="BB179">
        <v>704</v>
      </c>
      <c r="BC179">
        <v>741</v>
      </c>
      <c r="BD179" t="s">
        <v>1070</v>
      </c>
      <c r="BE179" t="s">
        <v>1071</v>
      </c>
      <c r="BF179" t="s">
        <v>1072</v>
      </c>
      <c r="BG179" t="s">
        <v>95</v>
      </c>
      <c r="BH179">
        <v>690</v>
      </c>
      <c r="BI179">
        <v>704</v>
      </c>
      <c r="BJ179" t="s">
        <v>1020</v>
      </c>
      <c r="BK179" t="s">
        <v>1021</v>
      </c>
      <c r="BL179" t="s">
        <v>1022</v>
      </c>
      <c r="BM179" t="s">
        <v>95</v>
      </c>
      <c r="BN179">
        <v>656</v>
      </c>
      <c r="BO179">
        <v>677</v>
      </c>
      <c r="BP179" t="s">
        <v>1237</v>
      </c>
      <c r="BQ179" t="s">
        <v>1238</v>
      </c>
      <c r="BR179" t="s">
        <v>1239</v>
      </c>
      <c r="BS179" t="s">
        <v>95</v>
      </c>
      <c r="BT179">
        <v>617</v>
      </c>
      <c r="BU179">
        <v>637</v>
      </c>
      <c r="BV179" t="s">
        <v>1240</v>
      </c>
      <c r="BX179" t="s">
        <v>1241</v>
      </c>
      <c r="BY179" t="s">
        <v>95</v>
      </c>
      <c r="BZ179">
        <v>600</v>
      </c>
      <c r="CA179">
        <v>619</v>
      </c>
      <c r="CB179" t="s">
        <v>1305</v>
      </c>
      <c r="CD179" t="s">
        <v>1306</v>
      </c>
      <c r="CE179" t="s">
        <v>95</v>
      </c>
      <c r="CF179">
        <v>596</v>
      </c>
      <c r="CG179">
        <v>775</v>
      </c>
    </row>
    <row r="180" spans="1:85" x14ac:dyDescent="0.25">
      <c r="A180" t="s">
        <v>85</v>
      </c>
      <c r="B180">
        <v>627186</v>
      </c>
      <c r="C180" t="s">
        <v>86</v>
      </c>
      <c r="E180">
        <v>1988</v>
      </c>
      <c r="F180">
        <v>2.0190000000000001</v>
      </c>
      <c r="G180" t="s">
        <v>1150</v>
      </c>
      <c r="H180" t="s">
        <v>1151</v>
      </c>
      <c r="I180" t="s">
        <v>1152</v>
      </c>
      <c r="J180">
        <v>450.65050000000002</v>
      </c>
      <c r="K180" t="s">
        <v>95</v>
      </c>
      <c r="L180">
        <v>791</v>
      </c>
      <c r="M180">
        <v>791</v>
      </c>
      <c r="O180">
        <v>24.6</v>
      </c>
      <c r="P180" t="s">
        <v>121</v>
      </c>
      <c r="Q180">
        <v>40858</v>
      </c>
      <c r="R180">
        <v>6.2275135138018731E-3</v>
      </c>
      <c r="S180">
        <v>1</v>
      </c>
      <c r="T180">
        <v>6.2275135138018731</v>
      </c>
      <c r="U180" t="s">
        <v>1460</v>
      </c>
      <c r="V180">
        <v>1.082E-2</v>
      </c>
      <c r="W180">
        <v>575.55577761569998</v>
      </c>
      <c r="X180" t="s">
        <v>1461</v>
      </c>
      <c r="Y180" t="s">
        <v>1307</v>
      </c>
      <c r="Z180" t="s">
        <v>1150</v>
      </c>
      <c r="AA180" t="s">
        <v>1151</v>
      </c>
      <c r="AB180" t="s">
        <v>1152</v>
      </c>
      <c r="AC180" t="s">
        <v>95</v>
      </c>
      <c r="AD180">
        <v>791</v>
      </c>
      <c r="AE180">
        <v>791</v>
      </c>
      <c r="AF180" t="s">
        <v>1246</v>
      </c>
      <c r="AG180" t="s">
        <v>1247</v>
      </c>
      <c r="AH180" t="s">
        <v>1248</v>
      </c>
      <c r="AI180" t="s">
        <v>95</v>
      </c>
      <c r="AJ180">
        <v>791</v>
      </c>
      <c r="AK180">
        <v>791</v>
      </c>
      <c r="AL180" t="s">
        <v>1070</v>
      </c>
      <c r="AM180" t="s">
        <v>1071</v>
      </c>
      <c r="AN180" t="s">
        <v>1072</v>
      </c>
      <c r="AO180" t="s">
        <v>95</v>
      </c>
      <c r="AP180">
        <v>788</v>
      </c>
      <c r="AQ180">
        <v>788</v>
      </c>
      <c r="AR180" t="s">
        <v>1064</v>
      </c>
      <c r="AS180" t="s">
        <v>1065</v>
      </c>
      <c r="AT180" t="s">
        <v>1066</v>
      </c>
      <c r="AU180" t="s">
        <v>95</v>
      </c>
      <c r="AV180">
        <v>769</v>
      </c>
      <c r="AW180">
        <v>769</v>
      </c>
      <c r="AX180" t="s">
        <v>1153</v>
      </c>
      <c r="AY180" t="s">
        <v>1154</v>
      </c>
      <c r="AZ180" t="s">
        <v>1155</v>
      </c>
      <c r="BA180" t="s">
        <v>95</v>
      </c>
      <c r="BB180">
        <v>743</v>
      </c>
      <c r="BC180">
        <v>743</v>
      </c>
      <c r="BD180" t="s">
        <v>1308</v>
      </c>
      <c r="BE180" t="s">
        <v>1309</v>
      </c>
      <c r="BF180" t="s">
        <v>1310</v>
      </c>
      <c r="BG180" t="s">
        <v>95</v>
      </c>
      <c r="BH180">
        <v>740</v>
      </c>
      <c r="BI180">
        <v>759</v>
      </c>
      <c r="BJ180" t="s">
        <v>1311</v>
      </c>
      <c r="BK180" s="1">
        <v>926630</v>
      </c>
      <c r="BL180" t="s">
        <v>1312</v>
      </c>
      <c r="BM180" t="s">
        <v>95</v>
      </c>
      <c r="BN180">
        <v>729</v>
      </c>
      <c r="BO180">
        <v>748</v>
      </c>
      <c r="BP180" t="s">
        <v>1257</v>
      </c>
      <c r="BQ180" t="s">
        <v>1258</v>
      </c>
      <c r="BR180" t="s">
        <v>1259</v>
      </c>
      <c r="BS180" t="s">
        <v>95</v>
      </c>
      <c r="BT180">
        <v>727</v>
      </c>
      <c r="BU180">
        <v>745</v>
      </c>
      <c r="BV180" t="s">
        <v>1313</v>
      </c>
      <c r="BW180" t="s">
        <v>1314</v>
      </c>
      <c r="BX180" t="s">
        <v>1315</v>
      </c>
      <c r="BY180" t="s">
        <v>95</v>
      </c>
      <c r="BZ180">
        <v>725</v>
      </c>
      <c r="CA180">
        <v>725</v>
      </c>
      <c r="CB180" t="s">
        <v>1267</v>
      </c>
      <c r="CC180" t="s">
        <v>1268</v>
      </c>
      <c r="CD180" t="s">
        <v>1269</v>
      </c>
      <c r="CE180" t="s">
        <v>95</v>
      </c>
      <c r="CF180">
        <v>722</v>
      </c>
      <c r="CG180">
        <v>740</v>
      </c>
    </row>
    <row r="181" spans="1:85" x14ac:dyDescent="0.25">
      <c r="A181" t="s">
        <v>85</v>
      </c>
      <c r="B181">
        <v>627186</v>
      </c>
      <c r="C181" t="s">
        <v>86</v>
      </c>
      <c r="E181">
        <v>1992</v>
      </c>
      <c r="F181">
        <v>1.9470000000000001</v>
      </c>
      <c r="G181" t="s">
        <v>1064</v>
      </c>
      <c r="H181" t="s">
        <v>1065</v>
      </c>
      <c r="I181" t="s">
        <v>1066</v>
      </c>
      <c r="J181">
        <v>538.75580000000002</v>
      </c>
      <c r="K181" t="s">
        <v>95</v>
      </c>
      <c r="L181">
        <v>697</v>
      </c>
      <c r="M181">
        <v>697</v>
      </c>
      <c r="O181">
        <v>22.3</v>
      </c>
      <c r="P181" t="s">
        <v>121</v>
      </c>
      <c r="Q181">
        <v>57150</v>
      </c>
      <c r="R181">
        <v>8.7107150940764853E-3</v>
      </c>
      <c r="S181">
        <v>1</v>
      </c>
      <c r="T181">
        <v>8.7107150940764857</v>
      </c>
      <c r="U181" t="s">
        <v>1460</v>
      </c>
      <c r="V181">
        <v>1.082E-2</v>
      </c>
      <c r="W181">
        <v>805.0568478813758</v>
      </c>
      <c r="X181" t="s">
        <v>1461</v>
      </c>
      <c r="Y181" t="s">
        <v>1316</v>
      </c>
      <c r="Z181" t="s">
        <v>1064</v>
      </c>
      <c r="AA181" t="s">
        <v>1065</v>
      </c>
      <c r="AB181" t="s">
        <v>1066</v>
      </c>
      <c r="AC181" t="s">
        <v>95</v>
      </c>
      <c r="AD181">
        <v>697</v>
      </c>
      <c r="AE181">
        <v>697</v>
      </c>
      <c r="AF181" t="s">
        <v>1317</v>
      </c>
      <c r="AG181" t="s">
        <v>1318</v>
      </c>
      <c r="AH181" t="s">
        <v>1319</v>
      </c>
      <c r="AI181" t="s">
        <v>95</v>
      </c>
      <c r="AJ181">
        <v>695</v>
      </c>
      <c r="AK181">
        <v>752</v>
      </c>
      <c r="AL181" t="s">
        <v>1150</v>
      </c>
      <c r="AM181" t="s">
        <v>1151</v>
      </c>
      <c r="AN181" t="s">
        <v>1152</v>
      </c>
      <c r="AO181" t="s">
        <v>95</v>
      </c>
      <c r="AP181">
        <v>695</v>
      </c>
      <c r="AQ181">
        <v>695</v>
      </c>
      <c r="AR181" t="s">
        <v>1320</v>
      </c>
      <c r="AT181" t="s">
        <v>1321</v>
      </c>
      <c r="AU181" t="s">
        <v>95</v>
      </c>
      <c r="AV181">
        <v>655</v>
      </c>
      <c r="AW181">
        <v>688</v>
      </c>
      <c r="AX181" t="s">
        <v>1070</v>
      </c>
      <c r="AY181" t="s">
        <v>1071</v>
      </c>
      <c r="AZ181" t="s">
        <v>1072</v>
      </c>
      <c r="BA181" t="s">
        <v>95</v>
      </c>
      <c r="BB181">
        <v>652</v>
      </c>
      <c r="BC181">
        <v>652</v>
      </c>
      <c r="BD181" t="s">
        <v>1246</v>
      </c>
      <c r="BE181" t="s">
        <v>1247</v>
      </c>
      <c r="BF181" t="s">
        <v>1248</v>
      </c>
      <c r="BG181" t="s">
        <v>95</v>
      </c>
      <c r="BH181">
        <v>647</v>
      </c>
      <c r="BI181">
        <v>647</v>
      </c>
      <c r="BJ181" t="s">
        <v>1184</v>
      </c>
      <c r="BK181" t="s">
        <v>1185</v>
      </c>
      <c r="BL181" t="s">
        <v>1186</v>
      </c>
      <c r="BM181" t="s">
        <v>95</v>
      </c>
      <c r="BN181">
        <v>639</v>
      </c>
      <c r="BO181">
        <v>639</v>
      </c>
      <c r="BP181" t="s">
        <v>1153</v>
      </c>
      <c r="BQ181" t="s">
        <v>1154</v>
      </c>
      <c r="BR181" t="s">
        <v>1155</v>
      </c>
      <c r="BS181" t="s">
        <v>95</v>
      </c>
      <c r="BT181">
        <v>635</v>
      </c>
      <c r="BU181">
        <v>635</v>
      </c>
      <c r="BV181" t="s">
        <v>1322</v>
      </c>
      <c r="BW181" t="s">
        <v>1323</v>
      </c>
      <c r="BX181" t="s">
        <v>1324</v>
      </c>
      <c r="BY181" t="s">
        <v>95</v>
      </c>
      <c r="BZ181">
        <v>632</v>
      </c>
      <c r="CA181">
        <v>663</v>
      </c>
      <c r="CB181" t="s">
        <v>1325</v>
      </c>
      <c r="CC181" t="s">
        <v>1326</v>
      </c>
      <c r="CD181" t="s">
        <v>1327</v>
      </c>
      <c r="CE181" t="s">
        <v>95</v>
      </c>
      <c r="CF181">
        <v>632</v>
      </c>
      <c r="CG181">
        <v>698</v>
      </c>
    </row>
    <row r="182" spans="1:85" x14ac:dyDescent="0.25">
      <c r="A182" t="s">
        <v>85</v>
      </c>
      <c r="B182">
        <v>627186</v>
      </c>
      <c r="C182" t="s">
        <v>86</v>
      </c>
      <c r="E182">
        <v>1996</v>
      </c>
      <c r="F182">
        <v>1.611</v>
      </c>
      <c r="G182" t="s">
        <v>1328</v>
      </c>
      <c r="H182" t="s">
        <v>1329</v>
      </c>
      <c r="I182" t="s">
        <v>1330</v>
      </c>
      <c r="J182">
        <v>410.71910000000003</v>
      </c>
      <c r="K182" t="s">
        <v>95</v>
      </c>
      <c r="L182">
        <v>876</v>
      </c>
      <c r="M182">
        <v>876</v>
      </c>
      <c r="O182">
        <v>82.4</v>
      </c>
      <c r="P182" t="s">
        <v>121</v>
      </c>
      <c r="Q182">
        <v>270059</v>
      </c>
      <c r="R182">
        <v>4.1161977385672815E-2</v>
      </c>
      <c r="S182">
        <v>1</v>
      </c>
      <c r="T182">
        <v>41.161977385672813</v>
      </c>
      <c r="U182" t="s">
        <v>1460</v>
      </c>
      <c r="V182">
        <v>1.082E-2</v>
      </c>
      <c r="W182">
        <v>3804.2492962729034</v>
      </c>
      <c r="X182" t="s">
        <v>1461</v>
      </c>
      <c r="Y182" t="s">
        <v>1331</v>
      </c>
      <c r="Z182" t="s">
        <v>1328</v>
      </c>
      <c r="AA182" t="s">
        <v>1329</v>
      </c>
      <c r="AB182" t="s">
        <v>1330</v>
      </c>
      <c r="AC182" t="s">
        <v>95</v>
      </c>
      <c r="AD182">
        <v>876</v>
      </c>
      <c r="AE182">
        <v>876</v>
      </c>
      <c r="AF182" t="s">
        <v>1332</v>
      </c>
      <c r="AG182" t="s">
        <v>1333</v>
      </c>
      <c r="AH182" t="s">
        <v>1330</v>
      </c>
      <c r="AI182" t="s">
        <v>95</v>
      </c>
      <c r="AJ182">
        <v>838</v>
      </c>
      <c r="AK182">
        <v>838</v>
      </c>
      <c r="AL182" t="s">
        <v>1334</v>
      </c>
      <c r="AM182" s="1">
        <v>1499692</v>
      </c>
      <c r="AN182" t="s">
        <v>1335</v>
      </c>
      <c r="AO182" t="s">
        <v>95</v>
      </c>
      <c r="AP182">
        <v>827</v>
      </c>
      <c r="AQ182">
        <v>827</v>
      </c>
      <c r="AR182" t="s">
        <v>1336</v>
      </c>
      <c r="AS182" t="s">
        <v>1337</v>
      </c>
      <c r="AT182" t="s">
        <v>1338</v>
      </c>
      <c r="AU182" t="s">
        <v>95</v>
      </c>
      <c r="AV182">
        <v>822</v>
      </c>
      <c r="AW182">
        <v>874</v>
      </c>
      <c r="AX182" t="s">
        <v>1332</v>
      </c>
      <c r="AY182" t="s">
        <v>1333</v>
      </c>
      <c r="AZ182" t="s">
        <v>1330</v>
      </c>
      <c r="BA182" t="s">
        <v>95</v>
      </c>
      <c r="BB182">
        <v>806</v>
      </c>
      <c r="BC182">
        <v>806</v>
      </c>
      <c r="BD182" t="s">
        <v>1339</v>
      </c>
      <c r="BE182" t="s">
        <v>1340</v>
      </c>
      <c r="BF182" t="s">
        <v>1341</v>
      </c>
      <c r="BG182" t="s">
        <v>95</v>
      </c>
      <c r="BH182">
        <v>802</v>
      </c>
      <c r="BI182">
        <v>852</v>
      </c>
      <c r="BJ182" t="s">
        <v>1342</v>
      </c>
      <c r="BL182" t="s">
        <v>679</v>
      </c>
      <c r="BM182" t="s">
        <v>95</v>
      </c>
      <c r="BN182">
        <v>770</v>
      </c>
      <c r="BO182">
        <v>824</v>
      </c>
      <c r="BP182" t="s">
        <v>1343</v>
      </c>
      <c r="BQ182" t="s">
        <v>1344</v>
      </c>
      <c r="BR182" t="s">
        <v>1345</v>
      </c>
      <c r="BS182" t="s">
        <v>95</v>
      </c>
      <c r="BT182">
        <v>765</v>
      </c>
      <c r="BU182">
        <v>900</v>
      </c>
      <c r="BV182" t="s">
        <v>1346</v>
      </c>
      <c r="BX182" t="s">
        <v>1347</v>
      </c>
      <c r="BY182" t="s">
        <v>95</v>
      </c>
      <c r="BZ182">
        <v>765</v>
      </c>
      <c r="CA182">
        <v>765</v>
      </c>
      <c r="CB182" t="s">
        <v>1348</v>
      </c>
      <c r="CC182" t="s">
        <v>1349</v>
      </c>
      <c r="CD182" t="s">
        <v>1350</v>
      </c>
      <c r="CE182" t="s">
        <v>95</v>
      </c>
      <c r="CF182">
        <v>757</v>
      </c>
      <c r="CG182">
        <v>757</v>
      </c>
    </row>
    <row r="183" spans="1:85" x14ac:dyDescent="0.25">
      <c r="A183" t="s">
        <v>85</v>
      </c>
      <c r="B183">
        <v>627186</v>
      </c>
      <c r="C183" t="s">
        <v>86</v>
      </c>
      <c r="E183">
        <v>1996</v>
      </c>
      <c r="F183">
        <v>1.861</v>
      </c>
      <c r="G183" t="s">
        <v>102</v>
      </c>
      <c r="P183" t="s">
        <v>103</v>
      </c>
      <c r="Q183">
        <v>87602</v>
      </c>
      <c r="R183">
        <v>1.3352162093985796E-2</v>
      </c>
      <c r="S183">
        <v>1</v>
      </c>
      <c r="T183">
        <v>13.352162093985795</v>
      </c>
      <c r="U183" t="s">
        <v>1460</v>
      </c>
      <c r="V183">
        <v>1.082E-2</v>
      </c>
      <c r="W183">
        <v>1234.0260715328832</v>
      </c>
      <c r="X183" t="s">
        <v>1461</v>
      </c>
      <c r="Y183" t="s">
        <v>786</v>
      </c>
    </row>
    <row r="184" spans="1:85" x14ac:dyDescent="0.25">
      <c r="A184" t="s">
        <v>85</v>
      </c>
      <c r="B184">
        <v>627186</v>
      </c>
      <c r="C184" t="s">
        <v>86</v>
      </c>
      <c r="E184">
        <v>2008</v>
      </c>
      <c r="F184">
        <v>1.946</v>
      </c>
      <c r="G184" t="s">
        <v>20218</v>
      </c>
      <c r="P184" t="s">
        <v>258</v>
      </c>
      <c r="Q184">
        <v>30449</v>
      </c>
      <c r="R184">
        <v>4.6409897445237949E-3</v>
      </c>
      <c r="S184">
        <v>1</v>
      </c>
      <c r="T184">
        <v>4.6409897445237949</v>
      </c>
      <c r="U184" t="s">
        <v>1460</v>
      </c>
      <c r="V184">
        <v>1.082E-2</v>
      </c>
      <c r="W184">
        <v>428.92696344951895</v>
      </c>
      <c r="X184" t="s">
        <v>1461</v>
      </c>
      <c r="Y184" t="s">
        <v>1351</v>
      </c>
    </row>
    <row r="185" spans="1:85" x14ac:dyDescent="0.25">
      <c r="A185" t="s">
        <v>85</v>
      </c>
      <c r="B185">
        <v>627186</v>
      </c>
      <c r="C185" t="s">
        <v>86</v>
      </c>
      <c r="E185">
        <v>2016</v>
      </c>
      <c r="F185">
        <v>1.909</v>
      </c>
      <c r="G185" t="s">
        <v>102</v>
      </c>
      <c r="P185" t="s">
        <v>103</v>
      </c>
      <c r="Q185">
        <v>256905</v>
      </c>
      <c r="R185">
        <v>3.9157064938647762E-2</v>
      </c>
      <c r="S185">
        <v>1</v>
      </c>
      <c r="T185">
        <v>39.157064938647764</v>
      </c>
      <c r="U185" t="s">
        <v>1460</v>
      </c>
      <c r="V185">
        <v>1.082E-2</v>
      </c>
      <c r="W185">
        <v>3618.9523972872239</v>
      </c>
      <c r="X185" t="s">
        <v>1461</v>
      </c>
      <c r="Y185" t="s">
        <v>1352</v>
      </c>
    </row>
    <row r="186" spans="1:85" x14ac:dyDescent="0.25">
      <c r="A186" t="s">
        <v>85</v>
      </c>
      <c r="B186">
        <v>627186</v>
      </c>
      <c r="C186" t="s">
        <v>86</v>
      </c>
      <c r="E186">
        <v>2044</v>
      </c>
      <c r="F186">
        <v>2.1459999999999999</v>
      </c>
      <c r="G186" t="s">
        <v>1271</v>
      </c>
      <c r="I186" t="s">
        <v>1272</v>
      </c>
      <c r="J186">
        <v>266.33339999999998</v>
      </c>
      <c r="K186" t="s">
        <v>95</v>
      </c>
      <c r="L186">
        <v>804</v>
      </c>
      <c r="M186">
        <v>804</v>
      </c>
      <c r="O186">
        <v>73.400000000000006</v>
      </c>
      <c r="P186" t="s">
        <v>121</v>
      </c>
      <c r="Q186">
        <v>18795</v>
      </c>
      <c r="R186">
        <v>2.8647049902566497E-3</v>
      </c>
      <c r="S186">
        <v>1</v>
      </c>
      <c r="T186">
        <v>2.8647049902566497</v>
      </c>
      <c r="U186" t="s">
        <v>1460</v>
      </c>
      <c r="V186">
        <v>1.082E-2</v>
      </c>
      <c r="W186">
        <v>264.76016545810074</v>
      </c>
      <c r="X186" t="s">
        <v>1461</v>
      </c>
      <c r="Y186" t="s">
        <v>1353</v>
      </c>
      <c r="Z186" t="s">
        <v>1271</v>
      </c>
      <c r="AB186" t="s">
        <v>1272</v>
      </c>
      <c r="AC186" t="s">
        <v>95</v>
      </c>
      <c r="AD186">
        <v>804</v>
      </c>
      <c r="AE186">
        <v>804</v>
      </c>
      <c r="AF186" t="s">
        <v>1274</v>
      </c>
      <c r="AH186" t="s">
        <v>1275</v>
      </c>
      <c r="AI186" t="s">
        <v>95</v>
      </c>
      <c r="AJ186">
        <v>733</v>
      </c>
      <c r="AK186">
        <v>758</v>
      </c>
      <c r="AL186" t="s">
        <v>1276</v>
      </c>
      <c r="AN186" t="s">
        <v>1277</v>
      </c>
      <c r="AO186" t="s">
        <v>95</v>
      </c>
      <c r="AP186">
        <v>713</v>
      </c>
      <c r="AQ186">
        <v>735</v>
      </c>
      <c r="AR186" t="s">
        <v>1280</v>
      </c>
      <c r="AT186" t="s">
        <v>1281</v>
      </c>
      <c r="AU186" t="s">
        <v>95</v>
      </c>
      <c r="AV186">
        <v>708</v>
      </c>
      <c r="AW186">
        <v>729</v>
      </c>
      <c r="AX186" t="s">
        <v>1278</v>
      </c>
      <c r="AZ186" t="s">
        <v>1279</v>
      </c>
      <c r="BA186" t="s">
        <v>95</v>
      </c>
      <c r="BB186">
        <v>706</v>
      </c>
      <c r="BC186">
        <v>727</v>
      </c>
      <c r="BD186" t="s">
        <v>1282</v>
      </c>
      <c r="BF186" t="s">
        <v>1283</v>
      </c>
      <c r="BG186" t="s">
        <v>95</v>
      </c>
      <c r="BH186">
        <v>689</v>
      </c>
      <c r="BI186">
        <v>710</v>
      </c>
      <c r="BJ186" t="s">
        <v>1354</v>
      </c>
      <c r="BK186" t="s">
        <v>1355</v>
      </c>
      <c r="BL186" t="s">
        <v>1356</v>
      </c>
      <c r="BM186" t="s">
        <v>95</v>
      </c>
      <c r="BN186">
        <v>664</v>
      </c>
      <c r="BO186">
        <v>917</v>
      </c>
      <c r="BP186" t="s">
        <v>1357</v>
      </c>
      <c r="BR186" t="s">
        <v>1358</v>
      </c>
      <c r="BS186" t="s">
        <v>95</v>
      </c>
      <c r="BT186">
        <v>649</v>
      </c>
      <c r="BU186">
        <v>649</v>
      </c>
      <c r="BV186" t="s">
        <v>1359</v>
      </c>
      <c r="BX186" t="s">
        <v>1360</v>
      </c>
      <c r="BY186" t="s">
        <v>95</v>
      </c>
      <c r="BZ186">
        <v>631</v>
      </c>
      <c r="CA186">
        <v>649</v>
      </c>
      <c r="CB186" t="s">
        <v>1361</v>
      </c>
      <c r="CD186" t="s">
        <v>1362</v>
      </c>
      <c r="CE186" t="s">
        <v>95</v>
      </c>
      <c r="CF186">
        <v>625</v>
      </c>
      <c r="CG186">
        <v>645</v>
      </c>
    </row>
    <row r="187" spans="1:85" x14ac:dyDescent="0.25">
      <c r="A187" t="s">
        <v>85</v>
      </c>
      <c r="B187">
        <v>627186</v>
      </c>
      <c r="C187" t="s">
        <v>86</v>
      </c>
      <c r="E187">
        <v>2048</v>
      </c>
      <c r="F187">
        <v>2.0129999999999999</v>
      </c>
      <c r="G187" t="s">
        <v>1261</v>
      </c>
      <c r="H187" t="s">
        <v>1262</v>
      </c>
      <c r="I187" t="s">
        <v>1263</v>
      </c>
      <c r="J187">
        <v>238.27850000000001</v>
      </c>
      <c r="K187" t="s">
        <v>95</v>
      </c>
      <c r="L187">
        <v>939</v>
      </c>
      <c r="M187">
        <v>939</v>
      </c>
      <c r="O187">
        <v>57.6</v>
      </c>
      <c r="P187" t="s">
        <v>121</v>
      </c>
      <c r="Q187">
        <v>12216</v>
      </c>
      <c r="R187">
        <v>1.8619439298204435E-3</v>
      </c>
      <c r="S187">
        <v>1</v>
      </c>
      <c r="T187">
        <v>1.8619439298204434</v>
      </c>
      <c r="U187" t="s">
        <v>1460</v>
      </c>
      <c r="V187">
        <v>1.082E-2</v>
      </c>
      <c r="W187">
        <v>172.08354249726835</v>
      </c>
      <c r="X187" t="s">
        <v>1461</v>
      </c>
      <c r="Y187" t="s">
        <v>1363</v>
      </c>
      <c r="Z187" t="s">
        <v>1261</v>
      </c>
      <c r="AA187" t="s">
        <v>1262</v>
      </c>
      <c r="AB187" t="s">
        <v>1263</v>
      </c>
      <c r="AC187" t="s">
        <v>95</v>
      </c>
      <c r="AD187">
        <v>939</v>
      </c>
      <c r="AE187">
        <v>939</v>
      </c>
      <c r="AF187" t="s">
        <v>1261</v>
      </c>
      <c r="AG187" t="s">
        <v>1262</v>
      </c>
      <c r="AH187" t="s">
        <v>1263</v>
      </c>
      <c r="AI187" t="s">
        <v>95</v>
      </c>
      <c r="AJ187">
        <v>915</v>
      </c>
      <c r="AK187">
        <v>915</v>
      </c>
      <c r="AL187" t="s">
        <v>1257</v>
      </c>
      <c r="AM187" t="s">
        <v>1258</v>
      </c>
      <c r="AN187" t="s">
        <v>1259</v>
      </c>
      <c r="AO187" t="s">
        <v>95</v>
      </c>
      <c r="AP187">
        <v>904</v>
      </c>
      <c r="AQ187">
        <v>904</v>
      </c>
      <c r="AR187" t="s">
        <v>1264</v>
      </c>
      <c r="AS187" t="s">
        <v>1265</v>
      </c>
      <c r="AT187" t="s">
        <v>1266</v>
      </c>
      <c r="AU187" t="s">
        <v>95</v>
      </c>
      <c r="AV187">
        <v>901</v>
      </c>
      <c r="AW187">
        <v>901</v>
      </c>
      <c r="AX187" t="s">
        <v>1257</v>
      </c>
      <c r="AY187" t="s">
        <v>1258</v>
      </c>
      <c r="AZ187" t="s">
        <v>1259</v>
      </c>
      <c r="BA187" t="s">
        <v>95</v>
      </c>
      <c r="BB187">
        <v>897</v>
      </c>
      <c r="BC187">
        <v>897</v>
      </c>
      <c r="BD187" t="s">
        <v>1267</v>
      </c>
      <c r="BE187" t="s">
        <v>1268</v>
      </c>
      <c r="BF187" t="s">
        <v>1269</v>
      </c>
      <c r="BG187" t="s">
        <v>95</v>
      </c>
      <c r="BH187">
        <v>894</v>
      </c>
      <c r="BI187">
        <v>894</v>
      </c>
      <c r="BJ187" t="s">
        <v>1261</v>
      </c>
      <c r="BK187" t="s">
        <v>1262</v>
      </c>
      <c r="BL187" t="s">
        <v>1263</v>
      </c>
      <c r="BM187" t="s">
        <v>95</v>
      </c>
      <c r="BN187">
        <v>892</v>
      </c>
      <c r="BO187">
        <v>892</v>
      </c>
      <c r="BP187" t="s">
        <v>1257</v>
      </c>
      <c r="BQ187" t="s">
        <v>1258</v>
      </c>
      <c r="BR187" t="s">
        <v>1259</v>
      </c>
      <c r="BS187" t="s">
        <v>95</v>
      </c>
      <c r="BT187">
        <v>888</v>
      </c>
      <c r="BU187">
        <v>888</v>
      </c>
      <c r="BV187" t="s">
        <v>1231</v>
      </c>
      <c r="BW187" t="s">
        <v>1232</v>
      </c>
      <c r="BX187" t="s">
        <v>1233</v>
      </c>
      <c r="BY187">
        <v>140.94</v>
      </c>
      <c r="BZ187">
        <v>877</v>
      </c>
      <c r="CA187">
        <v>877</v>
      </c>
      <c r="CB187" t="s">
        <v>1261</v>
      </c>
      <c r="CC187" t="s">
        <v>1262</v>
      </c>
      <c r="CD187" t="s">
        <v>1263</v>
      </c>
      <c r="CE187" t="s">
        <v>95</v>
      </c>
      <c r="CF187">
        <v>873</v>
      </c>
      <c r="CG187">
        <v>873</v>
      </c>
    </row>
    <row r="188" spans="1:85" x14ac:dyDescent="0.25">
      <c r="A188" t="s">
        <v>85</v>
      </c>
      <c r="B188">
        <v>627186</v>
      </c>
      <c r="C188" t="s">
        <v>86</v>
      </c>
      <c r="E188">
        <v>2048</v>
      </c>
      <c r="F188">
        <v>2.085</v>
      </c>
      <c r="G188" t="s">
        <v>102</v>
      </c>
      <c r="P188" t="s">
        <v>103</v>
      </c>
      <c r="Q188">
        <v>286234</v>
      </c>
      <c r="R188">
        <v>4.362734600591231E-2</v>
      </c>
      <c r="S188">
        <v>1</v>
      </c>
      <c r="T188">
        <v>43.627346005912308</v>
      </c>
      <c r="U188" t="s">
        <v>1460</v>
      </c>
      <c r="V188">
        <v>1.082E-2</v>
      </c>
      <c r="W188">
        <v>4032.1022186610267</v>
      </c>
      <c r="X188" t="s">
        <v>1461</v>
      </c>
      <c r="Y188" t="s">
        <v>1364</v>
      </c>
    </row>
    <row r="189" spans="1:85" x14ac:dyDescent="0.25">
      <c r="A189" t="s">
        <v>85</v>
      </c>
      <c r="B189">
        <v>627186</v>
      </c>
      <c r="C189" t="s">
        <v>86</v>
      </c>
      <c r="E189">
        <v>2076</v>
      </c>
      <c r="F189">
        <v>2.2290000000000001</v>
      </c>
      <c r="G189" t="s">
        <v>1070</v>
      </c>
      <c r="H189" t="s">
        <v>1071</v>
      </c>
      <c r="I189" t="s">
        <v>1072</v>
      </c>
      <c r="J189">
        <v>406.59789999999998</v>
      </c>
      <c r="K189" t="s">
        <v>95</v>
      </c>
      <c r="L189">
        <v>940</v>
      </c>
      <c r="M189">
        <v>940</v>
      </c>
      <c r="O189">
        <v>33.4</v>
      </c>
      <c r="P189" t="s">
        <v>121</v>
      </c>
      <c r="Q189">
        <v>1561938</v>
      </c>
      <c r="R189">
        <v>0.23806818744727273</v>
      </c>
      <c r="S189">
        <v>1</v>
      </c>
      <c r="T189">
        <v>238.06818744727272</v>
      </c>
      <c r="U189" t="s">
        <v>1460</v>
      </c>
      <c r="V189">
        <v>1.082E-2</v>
      </c>
      <c r="W189">
        <v>22002.605124516889</v>
      </c>
      <c r="X189" t="s">
        <v>1461</v>
      </c>
      <c r="Y189" t="s">
        <v>1365</v>
      </c>
      <c r="Z189" t="s">
        <v>1070</v>
      </c>
      <c r="AA189" t="s">
        <v>1071</v>
      </c>
      <c r="AB189" t="s">
        <v>1072</v>
      </c>
      <c r="AC189" t="s">
        <v>95</v>
      </c>
      <c r="AD189">
        <v>940</v>
      </c>
      <c r="AE189">
        <v>940</v>
      </c>
      <c r="AF189" t="s">
        <v>1153</v>
      </c>
      <c r="AG189" t="s">
        <v>1154</v>
      </c>
      <c r="AH189" t="s">
        <v>1155</v>
      </c>
      <c r="AI189" t="s">
        <v>95</v>
      </c>
      <c r="AJ189">
        <v>930</v>
      </c>
      <c r="AK189">
        <v>930</v>
      </c>
      <c r="AL189" t="s">
        <v>1150</v>
      </c>
      <c r="AM189" t="s">
        <v>1151</v>
      </c>
      <c r="AN189" t="s">
        <v>1152</v>
      </c>
      <c r="AO189" t="s">
        <v>95</v>
      </c>
      <c r="AP189">
        <v>927</v>
      </c>
      <c r="AQ189">
        <v>927</v>
      </c>
      <c r="AR189" t="s">
        <v>1064</v>
      </c>
      <c r="AS189" t="s">
        <v>1065</v>
      </c>
      <c r="AT189" t="s">
        <v>1066</v>
      </c>
      <c r="AU189" t="s">
        <v>95</v>
      </c>
      <c r="AV189">
        <v>914</v>
      </c>
      <c r="AW189">
        <v>914</v>
      </c>
      <c r="AX189" t="s">
        <v>1067</v>
      </c>
      <c r="AY189" t="s">
        <v>1068</v>
      </c>
      <c r="AZ189" t="s">
        <v>1069</v>
      </c>
      <c r="BA189" t="s">
        <v>95</v>
      </c>
      <c r="BB189">
        <v>898</v>
      </c>
      <c r="BC189">
        <v>898</v>
      </c>
      <c r="BD189" t="s">
        <v>1024</v>
      </c>
      <c r="BE189" t="s">
        <v>1025</v>
      </c>
      <c r="BF189" t="s">
        <v>1026</v>
      </c>
      <c r="BG189" t="s">
        <v>95</v>
      </c>
      <c r="BH189">
        <v>766</v>
      </c>
      <c r="BI189">
        <v>766</v>
      </c>
      <c r="BJ189" t="s">
        <v>1229</v>
      </c>
      <c r="BL189" t="s">
        <v>1230</v>
      </c>
      <c r="BM189" t="s">
        <v>95</v>
      </c>
      <c r="BN189">
        <v>764</v>
      </c>
      <c r="BO189">
        <v>764</v>
      </c>
      <c r="BP189" t="s">
        <v>1246</v>
      </c>
      <c r="BQ189" t="s">
        <v>1247</v>
      </c>
      <c r="BR189" t="s">
        <v>1248</v>
      </c>
      <c r="BS189" t="s">
        <v>95</v>
      </c>
      <c r="BT189">
        <v>735</v>
      </c>
      <c r="BU189">
        <v>748</v>
      </c>
      <c r="BV189" t="s">
        <v>1249</v>
      </c>
      <c r="BW189" t="s">
        <v>1250</v>
      </c>
      <c r="BX189" t="s">
        <v>1251</v>
      </c>
      <c r="BY189" t="s">
        <v>95</v>
      </c>
      <c r="BZ189">
        <v>734</v>
      </c>
      <c r="CA189">
        <v>768</v>
      </c>
      <c r="CB189" t="s">
        <v>1366</v>
      </c>
      <c r="CD189" t="s">
        <v>1367</v>
      </c>
      <c r="CE189" t="s">
        <v>95</v>
      </c>
      <c r="CF189">
        <v>721</v>
      </c>
      <c r="CG189">
        <v>721</v>
      </c>
    </row>
    <row r="190" spans="1:85" x14ac:dyDescent="0.25">
      <c r="A190" t="s">
        <v>85</v>
      </c>
      <c r="B190">
        <v>627186</v>
      </c>
      <c r="C190" t="s">
        <v>86</v>
      </c>
      <c r="E190">
        <v>2076</v>
      </c>
      <c r="F190">
        <v>2.3839999999999999</v>
      </c>
      <c r="G190" t="s">
        <v>1368</v>
      </c>
      <c r="I190" t="s">
        <v>1369</v>
      </c>
      <c r="J190">
        <v>446.49110000000002</v>
      </c>
      <c r="K190" t="s">
        <v>95</v>
      </c>
      <c r="L190">
        <v>909</v>
      </c>
      <c r="M190">
        <v>909</v>
      </c>
      <c r="O190">
        <v>26.4</v>
      </c>
      <c r="P190" t="s">
        <v>121</v>
      </c>
      <c r="Q190">
        <v>9934</v>
      </c>
      <c r="R190">
        <v>1.5141249999047384E-3</v>
      </c>
      <c r="S190">
        <v>1</v>
      </c>
      <c r="T190">
        <v>1.5141249999047384</v>
      </c>
      <c r="U190" t="s">
        <v>1460</v>
      </c>
      <c r="V190">
        <v>1.082E-2</v>
      </c>
      <c r="W190">
        <v>139.93761551799801</v>
      </c>
      <c r="X190" t="s">
        <v>1461</v>
      </c>
      <c r="Y190" t="s">
        <v>1370</v>
      </c>
      <c r="Z190" t="s">
        <v>1368</v>
      </c>
      <c r="AB190" t="s">
        <v>1369</v>
      </c>
      <c r="AC190" t="s">
        <v>95</v>
      </c>
      <c r="AD190">
        <v>909</v>
      </c>
      <c r="AE190">
        <v>909</v>
      </c>
      <c r="AF190" t="s">
        <v>1371</v>
      </c>
      <c r="AH190" t="s">
        <v>1372</v>
      </c>
      <c r="AI190" t="s">
        <v>95</v>
      </c>
      <c r="AJ190">
        <v>895</v>
      </c>
      <c r="AK190">
        <v>895</v>
      </c>
      <c r="AL190" t="s">
        <v>1373</v>
      </c>
      <c r="AN190" t="s">
        <v>1374</v>
      </c>
      <c r="AO190" t="s">
        <v>95</v>
      </c>
      <c r="AP190">
        <v>886</v>
      </c>
      <c r="AQ190">
        <v>886</v>
      </c>
      <c r="AR190" t="s">
        <v>1375</v>
      </c>
      <c r="AS190" t="s">
        <v>1376</v>
      </c>
      <c r="AT190" t="s">
        <v>1377</v>
      </c>
      <c r="AU190" t="s">
        <v>95</v>
      </c>
      <c r="AV190">
        <v>885</v>
      </c>
      <c r="AW190">
        <v>885</v>
      </c>
      <c r="AX190" t="s">
        <v>1378</v>
      </c>
      <c r="AY190" t="s">
        <v>1379</v>
      </c>
      <c r="AZ190" t="s">
        <v>1380</v>
      </c>
      <c r="BA190" t="s">
        <v>95</v>
      </c>
      <c r="BB190">
        <v>878</v>
      </c>
      <c r="BC190">
        <v>878</v>
      </c>
      <c r="BD190" t="s">
        <v>1381</v>
      </c>
      <c r="BF190" t="s">
        <v>1382</v>
      </c>
      <c r="BG190" t="s">
        <v>95</v>
      </c>
      <c r="BH190">
        <v>868</v>
      </c>
      <c r="BI190">
        <v>868</v>
      </c>
      <c r="BJ190" t="s">
        <v>1383</v>
      </c>
      <c r="BL190" t="s">
        <v>1384</v>
      </c>
      <c r="BM190" t="s">
        <v>95</v>
      </c>
      <c r="BN190">
        <v>866</v>
      </c>
      <c r="BO190">
        <v>866</v>
      </c>
      <c r="BP190" t="s">
        <v>1385</v>
      </c>
      <c r="BQ190" t="s">
        <v>1386</v>
      </c>
      <c r="BR190" t="s">
        <v>1387</v>
      </c>
      <c r="BS190" t="s">
        <v>95</v>
      </c>
      <c r="BT190">
        <v>859</v>
      </c>
      <c r="BU190">
        <v>859</v>
      </c>
      <c r="BV190" t="s">
        <v>1388</v>
      </c>
      <c r="BX190" t="s">
        <v>1389</v>
      </c>
      <c r="BY190" t="s">
        <v>95</v>
      </c>
      <c r="BZ190">
        <v>846</v>
      </c>
      <c r="CA190">
        <v>846</v>
      </c>
      <c r="CB190" t="s">
        <v>1390</v>
      </c>
      <c r="CC190" t="s">
        <v>1391</v>
      </c>
      <c r="CD190" t="s">
        <v>1392</v>
      </c>
      <c r="CE190" t="s">
        <v>95</v>
      </c>
      <c r="CF190">
        <v>842</v>
      </c>
      <c r="CG190">
        <v>842</v>
      </c>
    </row>
    <row r="191" spans="1:85" x14ac:dyDescent="0.25">
      <c r="A191" t="s">
        <v>85</v>
      </c>
      <c r="B191">
        <v>627186</v>
      </c>
      <c r="C191" t="s">
        <v>86</v>
      </c>
      <c r="E191">
        <v>2084</v>
      </c>
      <c r="F191">
        <v>2.165</v>
      </c>
      <c r="G191" t="s">
        <v>1024</v>
      </c>
      <c r="H191" t="s">
        <v>1025</v>
      </c>
      <c r="I191" t="s">
        <v>1026</v>
      </c>
      <c r="J191">
        <v>318.49259999999998</v>
      </c>
      <c r="K191" t="s">
        <v>95</v>
      </c>
      <c r="L191">
        <v>759</v>
      </c>
      <c r="M191">
        <v>759</v>
      </c>
      <c r="O191">
        <v>37</v>
      </c>
      <c r="P191" t="s">
        <v>121</v>
      </c>
      <c r="Q191">
        <v>2389509</v>
      </c>
      <c r="R191">
        <v>0.36420528632951193</v>
      </c>
      <c r="S191">
        <v>1</v>
      </c>
      <c r="T191">
        <v>364.20528632951192</v>
      </c>
      <c r="U191" t="s">
        <v>1460</v>
      </c>
      <c r="V191">
        <v>1.082E-2</v>
      </c>
      <c r="W191">
        <v>33660.377664465057</v>
      </c>
      <c r="X191" t="s">
        <v>1461</v>
      </c>
      <c r="Y191" t="s">
        <v>1393</v>
      </c>
      <c r="Z191" t="s">
        <v>1024</v>
      </c>
      <c r="AA191" t="s">
        <v>1025</v>
      </c>
      <c r="AB191" t="s">
        <v>1026</v>
      </c>
      <c r="AC191" t="s">
        <v>95</v>
      </c>
      <c r="AD191">
        <v>759</v>
      </c>
      <c r="AE191">
        <v>759</v>
      </c>
      <c r="AF191" t="s">
        <v>1064</v>
      </c>
      <c r="AG191" t="s">
        <v>1065</v>
      </c>
      <c r="AH191" t="s">
        <v>1066</v>
      </c>
      <c r="AI191" t="s">
        <v>95</v>
      </c>
      <c r="AJ191">
        <v>739</v>
      </c>
      <c r="AK191">
        <v>757</v>
      </c>
      <c r="AL191" t="s">
        <v>1153</v>
      </c>
      <c r="AM191" t="s">
        <v>1154</v>
      </c>
      <c r="AN191" t="s">
        <v>1155</v>
      </c>
      <c r="AO191" t="s">
        <v>95</v>
      </c>
      <c r="AP191">
        <v>735</v>
      </c>
      <c r="AQ191">
        <v>753</v>
      </c>
      <c r="AR191" t="s">
        <v>1150</v>
      </c>
      <c r="AS191" t="s">
        <v>1151</v>
      </c>
      <c r="AT191" t="s">
        <v>1152</v>
      </c>
      <c r="AU191" t="s">
        <v>95</v>
      </c>
      <c r="AV191">
        <v>731</v>
      </c>
      <c r="AW191">
        <v>770</v>
      </c>
      <c r="AX191" t="s">
        <v>1070</v>
      </c>
      <c r="AY191" t="s">
        <v>1071</v>
      </c>
      <c r="AZ191" t="s">
        <v>1072</v>
      </c>
      <c r="BA191" t="s">
        <v>95</v>
      </c>
      <c r="BB191">
        <v>725</v>
      </c>
      <c r="BC191">
        <v>742</v>
      </c>
      <c r="BD191" t="s">
        <v>1067</v>
      </c>
      <c r="BE191" t="s">
        <v>1068</v>
      </c>
      <c r="BF191" t="s">
        <v>1069</v>
      </c>
      <c r="BG191" t="s">
        <v>95</v>
      </c>
      <c r="BH191">
        <v>720</v>
      </c>
      <c r="BI191">
        <v>720</v>
      </c>
      <c r="BJ191" t="s">
        <v>1020</v>
      </c>
      <c r="BK191" t="s">
        <v>1021</v>
      </c>
      <c r="BL191" t="s">
        <v>1022</v>
      </c>
      <c r="BM191" t="s">
        <v>95</v>
      </c>
      <c r="BN191">
        <v>653</v>
      </c>
      <c r="BO191">
        <v>682</v>
      </c>
      <c r="BP191" t="s">
        <v>1394</v>
      </c>
      <c r="BQ191" t="s">
        <v>1395</v>
      </c>
      <c r="BR191" t="s">
        <v>1315</v>
      </c>
      <c r="BS191" t="s">
        <v>95</v>
      </c>
      <c r="BT191">
        <v>625</v>
      </c>
      <c r="BU191">
        <v>643</v>
      </c>
      <c r="BV191" t="s">
        <v>1237</v>
      </c>
      <c r="BW191" t="s">
        <v>1238</v>
      </c>
      <c r="BX191" t="s">
        <v>1239</v>
      </c>
      <c r="BY191" t="s">
        <v>95</v>
      </c>
      <c r="BZ191">
        <v>616</v>
      </c>
      <c r="CA191">
        <v>637</v>
      </c>
      <c r="CB191" t="s">
        <v>1242</v>
      </c>
      <c r="CC191" t="s">
        <v>1243</v>
      </c>
      <c r="CD191" t="s">
        <v>1244</v>
      </c>
      <c r="CE191" t="s">
        <v>95</v>
      </c>
      <c r="CF191">
        <v>605</v>
      </c>
      <c r="CG191">
        <v>605</v>
      </c>
    </row>
    <row r="192" spans="1:85" x14ac:dyDescent="0.25">
      <c r="A192" t="s">
        <v>85</v>
      </c>
      <c r="B192">
        <v>627186</v>
      </c>
      <c r="C192" t="s">
        <v>86</v>
      </c>
      <c r="E192">
        <v>2108</v>
      </c>
      <c r="F192">
        <v>2.4689999999999999</v>
      </c>
      <c r="G192" t="s">
        <v>1150</v>
      </c>
      <c r="H192" t="s">
        <v>1151</v>
      </c>
      <c r="I192" t="s">
        <v>1152</v>
      </c>
      <c r="J192">
        <v>450.65050000000002</v>
      </c>
      <c r="K192" t="s">
        <v>95</v>
      </c>
      <c r="L192">
        <v>937</v>
      </c>
      <c r="M192">
        <v>937</v>
      </c>
      <c r="O192">
        <v>40.6</v>
      </c>
      <c r="P192" t="s">
        <v>121</v>
      </c>
      <c r="Q192">
        <v>1465338</v>
      </c>
      <c r="R192">
        <v>0.22334456403366315</v>
      </c>
      <c r="S192">
        <v>1</v>
      </c>
      <c r="T192">
        <v>223.34456403366315</v>
      </c>
      <c r="U192" t="s">
        <v>1460</v>
      </c>
      <c r="V192">
        <v>1.082E-2</v>
      </c>
      <c r="W192">
        <v>20641.826620486427</v>
      </c>
      <c r="X192" t="s">
        <v>1461</v>
      </c>
      <c r="Y192" t="s">
        <v>1396</v>
      </c>
      <c r="Z192" t="s">
        <v>1150</v>
      </c>
      <c r="AA192" t="s">
        <v>1151</v>
      </c>
      <c r="AB192" t="s">
        <v>1152</v>
      </c>
      <c r="AC192" t="s">
        <v>95</v>
      </c>
      <c r="AD192">
        <v>937</v>
      </c>
      <c r="AE192">
        <v>937</v>
      </c>
      <c r="AF192" t="s">
        <v>1070</v>
      </c>
      <c r="AG192" t="s">
        <v>1071</v>
      </c>
      <c r="AH192" t="s">
        <v>1072</v>
      </c>
      <c r="AI192" t="s">
        <v>95</v>
      </c>
      <c r="AJ192">
        <v>925</v>
      </c>
      <c r="AK192">
        <v>925</v>
      </c>
      <c r="AL192" t="s">
        <v>1153</v>
      </c>
      <c r="AM192" t="s">
        <v>1154</v>
      </c>
      <c r="AN192" t="s">
        <v>1155</v>
      </c>
      <c r="AO192" t="s">
        <v>95</v>
      </c>
      <c r="AP192">
        <v>915</v>
      </c>
      <c r="AQ192">
        <v>915</v>
      </c>
      <c r="AR192" t="s">
        <v>1064</v>
      </c>
      <c r="AS192" t="s">
        <v>1065</v>
      </c>
      <c r="AT192" t="s">
        <v>1066</v>
      </c>
      <c r="AU192" t="s">
        <v>95</v>
      </c>
      <c r="AV192">
        <v>898</v>
      </c>
      <c r="AW192">
        <v>898</v>
      </c>
      <c r="AX192" t="s">
        <v>1067</v>
      </c>
      <c r="AY192" t="s">
        <v>1068</v>
      </c>
      <c r="AZ192" t="s">
        <v>1069</v>
      </c>
      <c r="BA192" t="s">
        <v>95</v>
      </c>
      <c r="BB192">
        <v>847</v>
      </c>
      <c r="BC192">
        <v>847</v>
      </c>
      <c r="BD192" t="s">
        <v>1229</v>
      </c>
      <c r="BF192" t="s">
        <v>1230</v>
      </c>
      <c r="BG192" t="s">
        <v>95</v>
      </c>
      <c r="BH192">
        <v>780</v>
      </c>
      <c r="BI192">
        <v>780</v>
      </c>
      <c r="BJ192" t="s">
        <v>1246</v>
      </c>
      <c r="BK192" t="s">
        <v>1247</v>
      </c>
      <c r="BL192" t="s">
        <v>1248</v>
      </c>
      <c r="BM192" t="s">
        <v>95</v>
      </c>
      <c r="BN192">
        <v>755</v>
      </c>
      <c r="BO192">
        <v>767</v>
      </c>
      <c r="BP192" t="s">
        <v>1366</v>
      </c>
      <c r="BR192" t="s">
        <v>1367</v>
      </c>
      <c r="BS192" t="s">
        <v>95</v>
      </c>
      <c r="BT192">
        <v>743</v>
      </c>
      <c r="BU192">
        <v>743</v>
      </c>
      <c r="BV192" t="s">
        <v>1249</v>
      </c>
      <c r="BW192" t="s">
        <v>1250</v>
      </c>
      <c r="BX192" t="s">
        <v>1251</v>
      </c>
      <c r="BY192" t="s">
        <v>95</v>
      </c>
      <c r="BZ192">
        <v>731</v>
      </c>
      <c r="CA192">
        <v>761</v>
      </c>
      <c r="CB192" t="s">
        <v>1257</v>
      </c>
      <c r="CC192" t="s">
        <v>1258</v>
      </c>
      <c r="CD192" t="s">
        <v>1259</v>
      </c>
      <c r="CE192" t="s">
        <v>95</v>
      </c>
      <c r="CF192">
        <v>728</v>
      </c>
      <c r="CG192">
        <v>813</v>
      </c>
    </row>
    <row r="193" spans="1:85" x14ac:dyDescent="0.25">
      <c r="A193" t="s">
        <v>85</v>
      </c>
      <c r="B193">
        <v>627186</v>
      </c>
      <c r="C193" t="s">
        <v>86</v>
      </c>
      <c r="E193">
        <v>2120</v>
      </c>
      <c r="F193">
        <v>2.41</v>
      </c>
      <c r="G193" t="s">
        <v>1397</v>
      </c>
      <c r="I193" t="s">
        <v>1398</v>
      </c>
      <c r="J193">
        <v>546.64700000000005</v>
      </c>
      <c r="K193" t="s">
        <v>95</v>
      </c>
      <c r="L193">
        <v>753</v>
      </c>
      <c r="M193">
        <v>768</v>
      </c>
      <c r="O193">
        <v>28.3</v>
      </c>
      <c r="P193" t="s">
        <v>121</v>
      </c>
      <c r="Q193">
        <v>37345</v>
      </c>
      <c r="R193">
        <v>5.6920674573628406E-3</v>
      </c>
      <c r="S193">
        <v>1</v>
      </c>
      <c r="T193">
        <v>5.6920674573628407</v>
      </c>
      <c r="U193" t="s">
        <v>1460</v>
      </c>
      <c r="V193">
        <v>1.082E-2</v>
      </c>
      <c r="W193">
        <v>526.06908108713867</v>
      </c>
      <c r="X193" t="s">
        <v>1461</v>
      </c>
      <c r="Y193" t="s">
        <v>1399</v>
      </c>
      <c r="Z193" t="s">
        <v>1397</v>
      </c>
      <c r="AB193" t="s">
        <v>1398</v>
      </c>
      <c r="AC193" t="s">
        <v>95</v>
      </c>
      <c r="AD193">
        <v>753</v>
      </c>
      <c r="AE193">
        <v>768</v>
      </c>
      <c r="AF193" t="s">
        <v>1267</v>
      </c>
      <c r="AG193" t="s">
        <v>1268</v>
      </c>
      <c r="AH193" t="s">
        <v>1269</v>
      </c>
      <c r="AI193" t="s">
        <v>95</v>
      </c>
      <c r="AJ193">
        <v>749</v>
      </c>
      <c r="AK193">
        <v>763</v>
      </c>
      <c r="AL193" t="s">
        <v>1400</v>
      </c>
      <c r="AM193" t="s">
        <v>1401</v>
      </c>
      <c r="AN193" t="s">
        <v>1402</v>
      </c>
      <c r="AO193" t="s">
        <v>95</v>
      </c>
      <c r="AP193">
        <v>734</v>
      </c>
      <c r="AQ193">
        <v>734</v>
      </c>
      <c r="AR193" t="s">
        <v>1403</v>
      </c>
      <c r="AS193" t="s">
        <v>1404</v>
      </c>
      <c r="AT193" t="s">
        <v>1405</v>
      </c>
      <c r="AU193" t="s">
        <v>95</v>
      </c>
      <c r="AV193">
        <v>732</v>
      </c>
      <c r="AW193">
        <v>732</v>
      </c>
      <c r="AX193" t="s">
        <v>1257</v>
      </c>
      <c r="AY193" t="s">
        <v>1258</v>
      </c>
      <c r="AZ193" t="s">
        <v>1259</v>
      </c>
      <c r="BA193" t="s">
        <v>95</v>
      </c>
      <c r="BB193">
        <v>732</v>
      </c>
      <c r="BC193">
        <v>746</v>
      </c>
      <c r="BD193" t="s">
        <v>1264</v>
      </c>
      <c r="BE193" t="s">
        <v>1265</v>
      </c>
      <c r="BF193" t="s">
        <v>1266</v>
      </c>
      <c r="BG193" t="s">
        <v>95</v>
      </c>
      <c r="BH193">
        <v>708</v>
      </c>
      <c r="BI193">
        <v>708</v>
      </c>
      <c r="BJ193" t="s">
        <v>1406</v>
      </c>
      <c r="BK193" t="s">
        <v>1407</v>
      </c>
      <c r="BL193" t="s">
        <v>1408</v>
      </c>
      <c r="BM193" t="s">
        <v>95</v>
      </c>
      <c r="BN193">
        <v>696</v>
      </c>
      <c r="BO193">
        <v>696</v>
      </c>
      <c r="BP193" t="s">
        <v>1409</v>
      </c>
      <c r="BQ193" t="s">
        <v>1410</v>
      </c>
      <c r="BR193" t="s">
        <v>1411</v>
      </c>
      <c r="BS193" t="s">
        <v>95</v>
      </c>
      <c r="BT193">
        <v>696</v>
      </c>
      <c r="BU193">
        <v>696</v>
      </c>
      <c r="BV193" t="s">
        <v>1150</v>
      </c>
      <c r="BW193" t="s">
        <v>1151</v>
      </c>
      <c r="BX193" t="s">
        <v>1152</v>
      </c>
      <c r="BY193" t="s">
        <v>95</v>
      </c>
      <c r="BZ193">
        <v>690</v>
      </c>
      <c r="CA193">
        <v>690</v>
      </c>
      <c r="CB193" t="s">
        <v>1257</v>
      </c>
      <c r="CC193" t="s">
        <v>1258</v>
      </c>
      <c r="CD193" t="s">
        <v>1259</v>
      </c>
      <c r="CE193" t="s">
        <v>95</v>
      </c>
      <c r="CF193">
        <v>686</v>
      </c>
      <c r="CG193">
        <v>686</v>
      </c>
    </row>
    <row r="194" spans="1:85" x14ac:dyDescent="0.25">
      <c r="A194" t="s">
        <v>85</v>
      </c>
      <c r="B194">
        <v>627186</v>
      </c>
      <c r="C194" t="s">
        <v>86</v>
      </c>
      <c r="E194">
        <v>2136</v>
      </c>
      <c r="F194">
        <v>2.33</v>
      </c>
      <c r="G194" t="s">
        <v>1412</v>
      </c>
      <c r="H194" t="s">
        <v>1413</v>
      </c>
      <c r="I194" t="s">
        <v>1414</v>
      </c>
      <c r="J194">
        <v>174.28739999999999</v>
      </c>
      <c r="K194" t="s">
        <v>95</v>
      </c>
      <c r="L194">
        <v>840</v>
      </c>
      <c r="M194">
        <v>943</v>
      </c>
      <c r="O194">
        <v>80.7</v>
      </c>
      <c r="P194" t="s">
        <v>121</v>
      </c>
      <c r="Q194">
        <v>23707</v>
      </c>
      <c r="R194">
        <v>3.6133844748078956E-3</v>
      </c>
      <c r="S194">
        <v>1</v>
      </c>
      <c r="T194">
        <v>3.6133844748078956</v>
      </c>
      <c r="U194" t="s">
        <v>1460</v>
      </c>
      <c r="V194">
        <v>1.082E-2</v>
      </c>
      <c r="W194">
        <v>333.95420284731011</v>
      </c>
      <c r="X194" t="s">
        <v>1461</v>
      </c>
      <c r="Y194" t="s">
        <v>1415</v>
      </c>
      <c r="Z194" t="s">
        <v>1412</v>
      </c>
      <c r="AA194" t="s">
        <v>1413</v>
      </c>
      <c r="AB194" t="s">
        <v>1414</v>
      </c>
      <c r="AC194" t="s">
        <v>95</v>
      </c>
      <c r="AD194">
        <v>840</v>
      </c>
      <c r="AE194">
        <v>943</v>
      </c>
      <c r="AF194" t="s">
        <v>1416</v>
      </c>
      <c r="AG194" t="s">
        <v>1417</v>
      </c>
      <c r="AH194" t="s">
        <v>1418</v>
      </c>
      <c r="AI194">
        <v>-691.14</v>
      </c>
      <c r="AJ194">
        <v>805</v>
      </c>
      <c r="AK194">
        <v>907</v>
      </c>
      <c r="AL194" t="s">
        <v>1419</v>
      </c>
      <c r="AM194" t="s">
        <v>1420</v>
      </c>
      <c r="AN194" t="s">
        <v>1319</v>
      </c>
      <c r="AO194" t="s">
        <v>95</v>
      </c>
      <c r="AP194">
        <v>769</v>
      </c>
      <c r="AQ194">
        <v>769</v>
      </c>
      <c r="AR194" t="s">
        <v>1419</v>
      </c>
      <c r="AS194" t="s">
        <v>1420</v>
      </c>
      <c r="AT194" t="s">
        <v>1319</v>
      </c>
      <c r="AU194" t="s">
        <v>95</v>
      </c>
      <c r="AV194">
        <v>742</v>
      </c>
      <c r="AW194">
        <v>742</v>
      </c>
      <c r="AX194" t="s">
        <v>1421</v>
      </c>
      <c r="AY194" s="1">
        <v>1575660</v>
      </c>
      <c r="AZ194" t="s">
        <v>94</v>
      </c>
      <c r="BA194" t="s">
        <v>95</v>
      </c>
      <c r="BB194">
        <v>716</v>
      </c>
      <c r="BC194">
        <v>983</v>
      </c>
      <c r="BD194" t="s">
        <v>1422</v>
      </c>
      <c r="BF194" t="s">
        <v>1423</v>
      </c>
      <c r="BG194" t="s">
        <v>95</v>
      </c>
      <c r="BH194">
        <v>694</v>
      </c>
      <c r="BI194">
        <v>694</v>
      </c>
      <c r="BJ194" t="s">
        <v>1424</v>
      </c>
      <c r="BK194" t="s">
        <v>1425</v>
      </c>
      <c r="BL194" t="s">
        <v>1426</v>
      </c>
      <c r="BM194" t="s">
        <v>95</v>
      </c>
      <c r="BN194">
        <v>693</v>
      </c>
      <c r="BO194">
        <v>779</v>
      </c>
      <c r="BP194" t="s">
        <v>1427</v>
      </c>
      <c r="BQ194" t="s">
        <v>1428</v>
      </c>
      <c r="BR194" t="s">
        <v>1429</v>
      </c>
      <c r="BS194" t="s">
        <v>95</v>
      </c>
      <c r="BT194">
        <v>683</v>
      </c>
      <c r="BU194">
        <v>770</v>
      </c>
      <c r="BV194" t="s">
        <v>1430</v>
      </c>
      <c r="BW194" t="s">
        <v>1431</v>
      </c>
      <c r="BX194" t="s">
        <v>1432</v>
      </c>
      <c r="BY194">
        <v>655.52</v>
      </c>
      <c r="BZ194">
        <v>680</v>
      </c>
      <c r="CA194">
        <v>796</v>
      </c>
      <c r="CB194" t="s">
        <v>1433</v>
      </c>
      <c r="CC194" t="s">
        <v>1434</v>
      </c>
      <c r="CD194" t="s">
        <v>1435</v>
      </c>
      <c r="CE194" t="s">
        <v>95</v>
      </c>
      <c r="CF194">
        <v>674</v>
      </c>
      <c r="CG194">
        <v>815</v>
      </c>
    </row>
    <row r="195" spans="1:85" x14ac:dyDescent="0.25">
      <c r="A195" t="s">
        <v>85</v>
      </c>
      <c r="B195">
        <v>627186</v>
      </c>
      <c r="C195" t="s">
        <v>86</v>
      </c>
      <c r="E195">
        <v>2144</v>
      </c>
      <c r="F195">
        <v>2.2829999999999999</v>
      </c>
      <c r="G195" t="s">
        <v>102</v>
      </c>
      <c r="P195" t="s">
        <v>103</v>
      </c>
      <c r="Q195">
        <v>230510</v>
      </c>
      <c r="R195">
        <v>3.5133979638417683E-2</v>
      </c>
      <c r="S195">
        <v>1</v>
      </c>
      <c r="T195">
        <v>35.133979638417685</v>
      </c>
      <c r="U195" t="s">
        <v>1460</v>
      </c>
      <c r="V195">
        <v>1.082E-2</v>
      </c>
      <c r="W195">
        <v>3247.1330534581966</v>
      </c>
      <c r="X195" t="s">
        <v>1461</v>
      </c>
      <c r="Y195" t="s">
        <v>1436</v>
      </c>
    </row>
    <row r="196" spans="1:85" x14ac:dyDescent="0.25">
      <c r="A196" t="s">
        <v>85</v>
      </c>
      <c r="B196">
        <v>627186</v>
      </c>
      <c r="C196" t="s">
        <v>86</v>
      </c>
      <c r="E196">
        <v>2172</v>
      </c>
      <c r="F196">
        <v>2.5539999999999998</v>
      </c>
      <c r="G196" t="s">
        <v>102</v>
      </c>
      <c r="P196" t="s">
        <v>103</v>
      </c>
      <c r="Q196">
        <v>231764</v>
      </c>
      <c r="R196">
        <v>3.5325112389563297E-2</v>
      </c>
      <c r="S196">
        <v>1</v>
      </c>
      <c r="T196">
        <v>35.325112389563294</v>
      </c>
      <c r="U196" t="s">
        <v>1460</v>
      </c>
      <c r="V196">
        <v>1.082E-2</v>
      </c>
      <c r="W196">
        <v>3264.7978178893986</v>
      </c>
      <c r="X196" t="s">
        <v>1461</v>
      </c>
      <c r="Y196" t="s">
        <v>1437</v>
      </c>
    </row>
    <row r="197" spans="1:85" x14ac:dyDescent="0.25">
      <c r="A197" t="s">
        <v>85</v>
      </c>
      <c r="B197">
        <v>627186</v>
      </c>
      <c r="C197" t="s">
        <v>86</v>
      </c>
      <c r="E197">
        <v>2172</v>
      </c>
      <c r="F197">
        <v>2.633</v>
      </c>
      <c r="G197" t="s">
        <v>1368</v>
      </c>
      <c r="I197" t="s">
        <v>1369</v>
      </c>
      <c r="J197">
        <v>446.49110000000002</v>
      </c>
      <c r="K197" t="s">
        <v>95</v>
      </c>
      <c r="L197">
        <v>925</v>
      </c>
      <c r="M197">
        <v>925</v>
      </c>
      <c r="O197">
        <v>54</v>
      </c>
      <c r="P197" t="s">
        <v>121</v>
      </c>
      <c r="Q197">
        <v>15173</v>
      </c>
      <c r="R197">
        <v>2.3126453214772093E-3</v>
      </c>
      <c r="S197">
        <v>1</v>
      </c>
      <c r="T197">
        <v>2.3126453214772091</v>
      </c>
      <c r="U197" t="s">
        <v>1460</v>
      </c>
      <c r="V197">
        <v>1.082E-2</v>
      </c>
      <c r="W197">
        <v>213.73801492395648</v>
      </c>
      <c r="X197" t="s">
        <v>1461</v>
      </c>
      <c r="Y197" t="s">
        <v>1438</v>
      </c>
      <c r="Z197" t="s">
        <v>1368</v>
      </c>
      <c r="AB197" t="s">
        <v>1369</v>
      </c>
      <c r="AC197" t="s">
        <v>95</v>
      </c>
      <c r="AD197">
        <v>925</v>
      </c>
      <c r="AE197">
        <v>925</v>
      </c>
      <c r="AF197" t="s">
        <v>1371</v>
      </c>
      <c r="AH197" t="s">
        <v>1372</v>
      </c>
      <c r="AI197" t="s">
        <v>95</v>
      </c>
      <c r="AJ197">
        <v>896</v>
      </c>
      <c r="AK197">
        <v>896</v>
      </c>
      <c r="AL197" t="s">
        <v>1378</v>
      </c>
      <c r="AM197" t="s">
        <v>1379</v>
      </c>
      <c r="AN197" t="s">
        <v>1380</v>
      </c>
      <c r="AO197" t="s">
        <v>95</v>
      </c>
      <c r="AP197">
        <v>894</v>
      </c>
      <c r="AQ197">
        <v>894</v>
      </c>
      <c r="AR197" t="s">
        <v>1381</v>
      </c>
      <c r="AT197" t="s">
        <v>1382</v>
      </c>
      <c r="AU197" t="s">
        <v>95</v>
      </c>
      <c r="AV197">
        <v>873</v>
      </c>
      <c r="AW197">
        <v>873</v>
      </c>
      <c r="AX197" t="s">
        <v>1373</v>
      </c>
      <c r="AZ197" t="s">
        <v>1374</v>
      </c>
      <c r="BA197" t="s">
        <v>95</v>
      </c>
      <c r="BB197">
        <v>870</v>
      </c>
      <c r="BC197">
        <v>870</v>
      </c>
      <c r="BD197" t="s">
        <v>1375</v>
      </c>
      <c r="BE197" t="s">
        <v>1376</v>
      </c>
      <c r="BF197" t="s">
        <v>1377</v>
      </c>
      <c r="BG197" t="s">
        <v>95</v>
      </c>
      <c r="BH197">
        <v>868</v>
      </c>
      <c r="BI197">
        <v>868</v>
      </c>
      <c r="BJ197" t="s">
        <v>1385</v>
      </c>
      <c r="BK197" t="s">
        <v>1386</v>
      </c>
      <c r="BL197" t="s">
        <v>1387</v>
      </c>
      <c r="BM197" t="s">
        <v>95</v>
      </c>
      <c r="BN197">
        <v>861</v>
      </c>
      <c r="BO197">
        <v>861</v>
      </c>
      <c r="BP197" t="s">
        <v>1383</v>
      </c>
      <c r="BR197" t="s">
        <v>1384</v>
      </c>
      <c r="BS197" t="s">
        <v>95</v>
      </c>
      <c r="BT197">
        <v>850</v>
      </c>
      <c r="BU197">
        <v>850</v>
      </c>
      <c r="BV197" t="s">
        <v>1439</v>
      </c>
      <c r="BX197" t="s">
        <v>1440</v>
      </c>
      <c r="BY197" t="s">
        <v>95</v>
      </c>
      <c r="BZ197">
        <v>838</v>
      </c>
      <c r="CA197">
        <v>838</v>
      </c>
      <c r="CB197" t="s">
        <v>1388</v>
      </c>
      <c r="CD197" t="s">
        <v>1389</v>
      </c>
      <c r="CE197" t="s">
        <v>95</v>
      </c>
      <c r="CF197">
        <v>830</v>
      </c>
      <c r="CG197">
        <v>830</v>
      </c>
    </row>
    <row r="198" spans="1:85" x14ac:dyDescent="0.25">
      <c r="A198" t="s">
        <v>85</v>
      </c>
      <c r="B198">
        <v>627186</v>
      </c>
      <c r="C198" t="s">
        <v>86</v>
      </c>
      <c r="E198">
        <v>2204</v>
      </c>
      <c r="F198">
        <v>2.7789999999999999</v>
      </c>
      <c r="G198" t="s">
        <v>1150</v>
      </c>
      <c r="H198" t="s">
        <v>1151</v>
      </c>
      <c r="I198" t="s">
        <v>1152</v>
      </c>
      <c r="J198">
        <v>450.65050000000002</v>
      </c>
      <c r="K198" t="s">
        <v>95</v>
      </c>
      <c r="L198">
        <v>940</v>
      </c>
      <c r="M198">
        <v>940</v>
      </c>
      <c r="O198">
        <v>40.5</v>
      </c>
      <c r="P198" t="s">
        <v>121</v>
      </c>
      <c r="Q198">
        <v>2202046</v>
      </c>
      <c r="R198">
        <v>0.33563246421786086</v>
      </c>
      <c r="S198">
        <v>1</v>
      </c>
      <c r="T198">
        <v>335.63246421786084</v>
      </c>
      <c r="U198" t="s">
        <v>1460</v>
      </c>
      <c r="V198">
        <v>1.082E-2</v>
      </c>
      <c r="W198">
        <v>31019.63624934019</v>
      </c>
      <c r="X198" t="s">
        <v>1461</v>
      </c>
      <c r="Y198" t="s">
        <v>1441</v>
      </c>
      <c r="Z198" t="s">
        <v>1150</v>
      </c>
      <c r="AA198" t="s">
        <v>1151</v>
      </c>
      <c r="AB198" t="s">
        <v>1152</v>
      </c>
      <c r="AC198" t="s">
        <v>95</v>
      </c>
      <c r="AD198">
        <v>940</v>
      </c>
      <c r="AE198">
        <v>940</v>
      </c>
      <c r="AF198" t="s">
        <v>1070</v>
      </c>
      <c r="AG198" t="s">
        <v>1071</v>
      </c>
      <c r="AH198" t="s">
        <v>1072</v>
      </c>
      <c r="AI198" t="s">
        <v>95</v>
      </c>
      <c r="AJ198">
        <v>929</v>
      </c>
      <c r="AK198">
        <v>929</v>
      </c>
      <c r="AL198" t="s">
        <v>1153</v>
      </c>
      <c r="AM198" t="s">
        <v>1154</v>
      </c>
      <c r="AN198" t="s">
        <v>1155</v>
      </c>
      <c r="AO198" t="s">
        <v>95</v>
      </c>
      <c r="AP198">
        <v>916</v>
      </c>
      <c r="AQ198">
        <v>916</v>
      </c>
      <c r="AR198" t="s">
        <v>1064</v>
      </c>
      <c r="AS198" t="s">
        <v>1065</v>
      </c>
      <c r="AT198" t="s">
        <v>1066</v>
      </c>
      <c r="AU198" t="s">
        <v>95</v>
      </c>
      <c r="AV198">
        <v>902</v>
      </c>
      <c r="AW198">
        <v>902</v>
      </c>
      <c r="AX198" t="s">
        <v>1067</v>
      </c>
      <c r="AY198" t="s">
        <v>1068</v>
      </c>
      <c r="AZ198" t="s">
        <v>1069</v>
      </c>
      <c r="BA198" t="s">
        <v>95</v>
      </c>
      <c r="BB198">
        <v>835</v>
      </c>
      <c r="BC198">
        <v>835</v>
      </c>
      <c r="BD198" t="s">
        <v>1229</v>
      </c>
      <c r="BF198" t="s">
        <v>1230</v>
      </c>
      <c r="BG198" t="s">
        <v>95</v>
      </c>
      <c r="BH198">
        <v>780</v>
      </c>
      <c r="BI198">
        <v>780</v>
      </c>
      <c r="BJ198" t="s">
        <v>1246</v>
      </c>
      <c r="BK198" t="s">
        <v>1247</v>
      </c>
      <c r="BL198" t="s">
        <v>1248</v>
      </c>
      <c r="BM198" t="s">
        <v>95</v>
      </c>
      <c r="BN198">
        <v>756</v>
      </c>
      <c r="BO198">
        <v>768</v>
      </c>
      <c r="BP198" t="s">
        <v>1366</v>
      </c>
      <c r="BR198" t="s">
        <v>1367</v>
      </c>
      <c r="BS198" t="s">
        <v>95</v>
      </c>
      <c r="BT198">
        <v>750</v>
      </c>
      <c r="BU198">
        <v>750</v>
      </c>
      <c r="BV198" t="s">
        <v>1249</v>
      </c>
      <c r="BW198" t="s">
        <v>1250</v>
      </c>
      <c r="BX198" t="s">
        <v>1251</v>
      </c>
      <c r="BY198" t="s">
        <v>95</v>
      </c>
      <c r="BZ198">
        <v>744</v>
      </c>
      <c r="CA198">
        <v>764</v>
      </c>
      <c r="CB198" t="s">
        <v>1257</v>
      </c>
      <c r="CC198" t="s">
        <v>1258</v>
      </c>
      <c r="CD198" t="s">
        <v>1259</v>
      </c>
      <c r="CE198" t="s">
        <v>95</v>
      </c>
      <c r="CF198">
        <v>740</v>
      </c>
      <c r="CG198">
        <v>820</v>
      </c>
    </row>
    <row r="199" spans="1:85" x14ac:dyDescent="0.25">
      <c r="A199" t="s">
        <v>85</v>
      </c>
      <c r="B199">
        <v>627186</v>
      </c>
      <c r="C199" t="s">
        <v>86</v>
      </c>
      <c r="E199">
        <v>2232</v>
      </c>
      <c r="F199">
        <v>3.1469999999999998</v>
      </c>
      <c r="G199" t="s">
        <v>1150</v>
      </c>
      <c r="H199" t="s">
        <v>1151</v>
      </c>
      <c r="I199" t="s">
        <v>1152</v>
      </c>
      <c r="J199">
        <v>450.65050000000002</v>
      </c>
      <c r="K199" t="s">
        <v>95</v>
      </c>
      <c r="L199">
        <v>924</v>
      </c>
      <c r="M199">
        <v>924</v>
      </c>
      <c r="O199">
        <v>69.8</v>
      </c>
      <c r="P199" t="s">
        <v>121</v>
      </c>
      <c r="Q199">
        <v>1864586</v>
      </c>
      <c r="R199">
        <v>0.284197330085804</v>
      </c>
      <c r="S199">
        <v>1</v>
      </c>
      <c r="T199">
        <v>284.19733008580403</v>
      </c>
      <c r="U199" t="s">
        <v>1460</v>
      </c>
      <c r="V199">
        <v>1.082E-2</v>
      </c>
      <c r="W199">
        <v>26265.926994991132</v>
      </c>
      <c r="X199" t="s">
        <v>1461</v>
      </c>
      <c r="Y199" t="s">
        <v>1442</v>
      </c>
      <c r="Z199" t="s">
        <v>1150</v>
      </c>
      <c r="AA199" t="s">
        <v>1151</v>
      </c>
      <c r="AB199" t="s">
        <v>1152</v>
      </c>
      <c r="AC199" t="s">
        <v>95</v>
      </c>
      <c r="AD199">
        <v>924</v>
      </c>
      <c r="AE199">
        <v>924</v>
      </c>
      <c r="AF199" t="s">
        <v>1070</v>
      </c>
      <c r="AG199" t="s">
        <v>1071</v>
      </c>
      <c r="AH199" t="s">
        <v>1072</v>
      </c>
      <c r="AI199" t="s">
        <v>95</v>
      </c>
      <c r="AJ199">
        <v>893</v>
      </c>
      <c r="AK199">
        <v>893</v>
      </c>
      <c r="AL199" t="s">
        <v>1153</v>
      </c>
      <c r="AM199" t="s">
        <v>1154</v>
      </c>
      <c r="AN199" t="s">
        <v>1155</v>
      </c>
      <c r="AO199" t="s">
        <v>95</v>
      </c>
      <c r="AP199">
        <v>862</v>
      </c>
      <c r="AQ199">
        <v>862</v>
      </c>
      <c r="AR199" t="s">
        <v>1064</v>
      </c>
      <c r="AS199" t="s">
        <v>1065</v>
      </c>
      <c r="AT199" t="s">
        <v>1066</v>
      </c>
      <c r="AU199" t="s">
        <v>95</v>
      </c>
      <c r="AV199">
        <v>856</v>
      </c>
      <c r="AW199">
        <v>856</v>
      </c>
      <c r="AX199" t="s">
        <v>1246</v>
      </c>
      <c r="AY199" t="s">
        <v>1247</v>
      </c>
      <c r="AZ199" t="s">
        <v>1248</v>
      </c>
      <c r="BA199" t="s">
        <v>95</v>
      </c>
      <c r="BB199">
        <v>813</v>
      </c>
      <c r="BC199">
        <v>813</v>
      </c>
      <c r="BD199" t="s">
        <v>1257</v>
      </c>
      <c r="BE199" t="s">
        <v>1258</v>
      </c>
      <c r="BF199" t="s">
        <v>1259</v>
      </c>
      <c r="BG199" t="s">
        <v>95</v>
      </c>
      <c r="BH199">
        <v>773</v>
      </c>
      <c r="BI199">
        <v>799</v>
      </c>
      <c r="BJ199" t="s">
        <v>1067</v>
      </c>
      <c r="BK199" t="s">
        <v>1068</v>
      </c>
      <c r="BL199" t="s">
        <v>1069</v>
      </c>
      <c r="BM199" t="s">
        <v>95</v>
      </c>
      <c r="BN199">
        <v>768</v>
      </c>
      <c r="BO199">
        <v>768</v>
      </c>
      <c r="BP199" t="s">
        <v>1229</v>
      </c>
      <c r="BR199" t="s">
        <v>1230</v>
      </c>
      <c r="BS199" t="s">
        <v>95</v>
      </c>
      <c r="BT199">
        <v>758</v>
      </c>
      <c r="BU199">
        <v>758</v>
      </c>
      <c r="BV199" t="s">
        <v>1397</v>
      </c>
      <c r="BX199" t="s">
        <v>1398</v>
      </c>
      <c r="BY199" t="s">
        <v>95</v>
      </c>
      <c r="BZ199">
        <v>754</v>
      </c>
      <c r="CA199">
        <v>754</v>
      </c>
      <c r="CB199" t="s">
        <v>1403</v>
      </c>
      <c r="CC199" t="s">
        <v>1404</v>
      </c>
      <c r="CD199" t="s">
        <v>1405</v>
      </c>
      <c r="CE199" t="s">
        <v>95</v>
      </c>
      <c r="CF199">
        <v>751</v>
      </c>
      <c r="CG199">
        <v>751</v>
      </c>
    </row>
    <row r="200" spans="1:85" x14ac:dyDescent="0.25">
      <c r="A200" t="s">
        <v>85</v>
      </c>
      <c r="B200">
        <v>627186</v>
      </c>
      <c r="C200" t="s">
        <v>86</v>
      </c>
      <c r="E200">
        <v>2240</v>
      </c>
      <c r="F200">
        <v>3.1080000000000001</v>
      </c>
      <c r="G200" t="s">
        <v>1150</v>
      </c>
      <c r="H200" t="s">
        <v>1151</v>
      </c>
      <c r="I200" t="s">
        <v>1152</v>
      </c>
      <c r="J200">
        <v>450.65050000000002</v>
      </c>
      <c r="K200" t="s">
        <v>95</v>
      </c>
      <c r="L200">
        <v>824</v>
      </c>
      <c r="M200">
        <v>824</v>
      </c>
      <c r="O200">
        <v>53</v>
      </c>
      <c r="P200" t="s">
        <v>121</v>
      </c>
      <c r="Q200">
        <v>60634</v>
      </c>
      <c r="R200">
        <v>9.2417410151221981E-3</v>
      </c>
      <c r="S200">
        <v>1</v>
      </c>
      <c r="T200">
        <v>9.2417410151221979</v>
      </c>
      <c r="U200" t="s">
        <v>1460</v>
      </c>
      <c r="V200">
        <v>1.082E-2</v>
      </c>
      <c r="W200">
        <v>854.13502912404783</v>
      </c>
      <c r="X200" t="s">
        <v>1461</v>
      </c>
      <c r="Y200" t="s">
        <v>1443</v>
      </c>
      <c r="Z200" t="s">
        <v>1150</v>
      </c>
      <c r="AA200" t="s">
        <v>1151</v>
      </c>
      <c r="AB200" t="s">
        <v>1152</v>
      </c>
      <c r="AC200" t="s">
        <v>95</v>
      </c>
      <c r="AD200">
        <v>824</v>
      </c>
      <c r="AE200">
        <v>824</v>
      </c>
      <c r="AF200" t="s">
        <v>1070</v>
      </c>
      <c r="AG200" t="s">
        <v>1071</v>
      </c>
      <c r="AH200" t="s">
        <v>1072</v>
      </c>
      <c r="AI200" t="s">
        <v>95</v>
      </c>
      <c r="AJ200">
        <v>807</v>
      </c>
      <c r="AK200">
        <v>807</v>
      </c>
      <c r="AL200" t="s">
        <v>1246</v>
      </c>
      <c r="AM200" t="s">
        <v>1247</v>
      </c>
      <c r="AN200" t="s">
        <v>1248</v>
      </c>
      <c r="AO200" t="s">
        <v>95</v>
      </c>
      <c r="AP200">
        <v>750</v>
      </c>
      <c r="AQ200">
        <v>750</v>
      </c>
      <c r="AR200" t="s">
        <v>1400</v>
      </c>
      <c r="AS200" t="s">
        <v>1401</v>
      </c>
      <c r="AT200" t="s">
        <v>1402</v>
      </c>
      <c r="AU200" t="s">
        <v>95</v>
      </c>
      <c r="AV200">
        <v>730</v>
      </c>
      <c r="AW200">
        <v>730</v>
      </c>
      <c r="AX200" t="s">
        <v>1403</v>
      </c>
      <c r="AY200" t="s">
        <v>1404</v>
      </c>
      <c r="AZ200" t="s">
        <v>1405</v>
      </c>
      <c r="BA200" t="s">
        <v>95</v>
      </c>
      <c r="BB200">
        <v>724</v>
      </c>
      <c r="BC200">
        <v>724</v>
      </c>
      <c r="BD200" t="s">
        <v>1397</v>
      </c>
      <c r="BF200" t="s">
        <v>1398</v>
      </c>
      <c r="BG200" t="s">
        <v>95</v>
      </c>
      <c r="BH200">
        <v>722</v>
      </c>
      <c r="BI200">
        <v>722</v>
      </c>
      <c r="BJ200" t="s">
        <v>1264</v>
      </c>
      <c r="BK200" t="s">
        <v>1265</v>
      </c>
      <c r="BL200" t="s">
        <v>1266</v>
      </c>
      <c r="BM200" t="s">
        <v>95</v>
      </c>
      <c r="BN200">
        <v>712</v>
      </c>
      <c r="BO200">
        <v>712</v>
      </c>
      <c r="BP200" t="s">
        <v>1231</v>
      </c>
      <c r="BQ200" t="s">
        <v>1232</v>
      </c>
      <c r="BR200" t="s">
        <v>1233</v>
      </c>
      <c r="BS200">
        <v>141.02000000000001</v>
      </c>
      <c r="BT200">
        <v>708</v>
      </c>
      <c r="BU200">
        <v>776</v>
      </c>
      <c r="BV200" t="s">
        <v>1267</v>
      </c>
      <c r="BW200" t="s">
        <v>1268</v>
      </c>
      <c r="BX200" t="s">
        <v>1269</v>
      </c>
      <c r="BY200" t="s">
        <v>95</v>
      </c>
      <c r="BZ200">
        <v>699</v>
      </c>
      <c r="CA200">
        <v>699</v>
      </c>
      <c r="CB200" t="s">
        <v>1313</v>
      </c>
      <c r="CC200" t="s">
        <v>1314</v>
      </c>
      <c r="CD200" t="s">
        <v>1315</v>
      </c>
      <c r="CE200" t="s">
        <v>95</v>
      </c>
      <c r="CF200">
        <v>695</v>
      </c>
      <c r="CG200">
        <v>695</v>
      </c>
    </row>
    <row r="201" spans="1:85" x14ac:dyDescent="0.25">
      <c r="A201" t="s">
        <v>85</v>
      </c>
      <c r="B201">
        <v>627186</v>
      </c>
      <c r="C201" t="s">
        <v>86</v>
      </c>
      <c r="E201">
        <v>2260</v>
      </c>
      <c r="F201">
        <v>2.9489999999999998</v>
      </c>
      <c r="G201" t="s">
        <v>102</v>
      </c>
      <c r="P201" t="s">
        <v>103</v>
      </c>
      <c r="Q201">
        <v>189553</v>
      </c>
      <c r="R201">
        <v>2.8891376696893789E-2</v>
      </c>
      <c r="S201">
        <v>1</v>
      </c>
      <c r="T201">
        <v>28.89137669689379</v>
      </c>
      <c r="U201" t="s">
        <v>1460</v>
      </c>
      <c r="V201">
        <v>1.082E-2</v>
      </c>
      <c r="W201">
        <v>2670.1826891768751</v>
      </c>
      <c r="X201" t="s">
        <v>1461</v>
      </c>
      <c r="Y201" t="s">
        <v>1444</v>
      </c>
    </row>
    <row r="202" spans="1:85" x14ac:dyDescent="0.25">
      <c r="A202" t="s">
        <v>85</v>
      </c>
      <c r="B202">
        <v>627186</v>
      </c>
      <c r="C202" t="s">
        <v>86</v>
      </c>
      <c r="E202">
        <v>2288</v>
      </c>
      <c r="F202">
        <v>3.387</v>
      </c>
      <c r="G202" t="s">
        <v>102</v>
      </c>
      <c r="P202" t="s">
        <v>103</v>
      </c>
      <c r="Q202">
        <v>143051</v>
      </c>
      <c r="R202">
        <v>2.1803613384474809E-2</v>
      </c>
      <c r="S202">
        <v>1</v>
      </c>
      <c r="T202">
        <v>21.803613384474808</v>
      </c>
      <c r="U202" t="s">
        <v>1460</v>
      </c>
      <c r="V202">
        <v>1.082E-2</v>
      </c>
      <c r="W202">
        <v>2015.121384886766</v>
      </c>
      <c r="X202" t="s">
        <v>1461</v>
      </c>
      <c r="Y202" t="s">
        <v>1445</v>
      </c>
    </row>
    <row r="203" spans="1:85" x14ac:dyDescent="0.25">
      <c r="A203" t="s">
        <v>85</v>
      </c>
      <c r="B203">
        <v>627186</v>
      </c>
      <c r="C203" t="s">
        <v>86</v>
      </c>
      <c r="E203">
        <v>2316</v>
      </c>
      <c r="F203">
        <v>3.819</v>
      </c>
      <c r="G203" t="s">
        <v>1150</v>
      </c>
      <c r="H203" t="s">
        <v>1151</v>
      </c>
      <c r="I203" t="s">
        <v>1152</v>
      </c>
      <c r="J203">
        <v>450.65050000000002</v>
      </c>
      <c r="K203" t="s">
        <v>95</v>
      </c>
      <c r="L203">
        <v>872</v>
      </c>
      <c r="M203">
        <v>872</v>
      </c>
      <c r="O203">
        <v>64.2</v>
      </c>
      <c r="P203" t="s">
        <v>121</v>
      </c>
      <c r="Q203">
        <v>214027</v>
      </c>
      <c r="R203">
        <v>3.2621666131931897E-2</v>
      </c>
      <c r="S203">
        <v>1</v>
      </c>
      <c r="T203">
        <v>32.621666131931896</v>
      </c>
      <c r="U203" t="s">
        <v>1460</v>
      </c>
      <c r="V203">
        <v>1.082E-2</v>
      </c>
      <c r="W203">
        <v>3014.941416999251</v>
      </c>
      <c r="X203" t="s">
        <v>1461</v>
      </c>
      <c r="Y203" t="s">
        <v>1446</v>
      </c>
      <c r="Z203" t="s">
        <v>1150</v>
      </c>
      <c r="AA203" t="s">
        <v>1151</v>
      </c>
      <c r="AB203" t="s">
        <v>1152</v>
      </c>
      <c r="AC203" t="s">
        <v>95</v>
      </c>
      <c r="AD203">
        <v>872</v>
      </c>
      <c r="AE203">
        <v>872</v>
      </c>
      <c r="AF203" t="s">
        <v>1070</v>
      </c>
      <c r="AG203" t="s">
        <v>1071</v>
      </c>
      <c r="AH203" t="s">
        <v>1072</v>
      </c>
      <c r="AI203" t="s">
        <v>95</v>
      </c>
      <c r="AJ203">
        <v>831</v>
      </c>
      <c r="AK203">
        <v>831</v>
      </c>
      <c r="AL203" t="s">
        <v>1064</v>
      </c>
      <c r="AM203" t="s">
        <v>1065</v>
      </c>
      <c r="AN203" t="s">
        <v>1066</v>
      </c>
      <c r="AO203" t="s">
        <v>95</v>
      </c>
      <c r="AP203">
        <v>824</v>
      </c>
      <c r="AQ203">
        <v>824</v>
      </c>
      <c r="AR203" t="s">
        <v>1153</v>
      </c>
      <c r="AS203" t="s">
        <v>1154</v>
      </c>
      <c r="AT203" t="s">
        <v>1155</v>
      </c>
      <c r="AU203" t="s">
        <v>95</v>
      </c>
      <c r="AV203">
        <v>801</v>
      </c>
      <c r="AW203">
        <v>801</v>
      </c>
      <c r="AX203" t="s">
        <v>1067</v>
      </c>
      <c r="AY203" t="s">
        <v>1068</v>
      </c>
      <c r="AZ203" t="s">
        <v>1069</v>
      </c>
      <c r="BA203" t="s">
        <v>95</v>
      </c>
      <c r="BB203">
        <v>798</v>
      </c>
      <c r="BC203">
        <v>798</v>
      </c>
      <c r="BD203" t="s">
        <v>1246</v>
      </c>
      <c r="BE203" t="s">
        <v>1247</v>
      </c>
      <c r="BF203" t="s">
        <v>1248</v>
      </c>
      <c r="BG203" t="s">
        <v>95</v>
      </c>
      <c r="BH203">
        <v>775</v>
      </c>
      <c r="BI203">
        <v>775</v>
      </c>
      <c r="BJ203" t="s">
        <v>1231</v>
      </c>
      <c r="BK203" t="s">
        <v>1232</v>
      </c>
      <c r="BL203" t="s">
        <v>1233</v>
      </c>
      <c r="BM203">
        <v>140.66999999999999</v>
      </c>
      <c r="BN203">
        <v>747</v>
      </c>
      <c r="BO203">
        <v>816</v>
      </c>
      <c r="BP203" t="s">
        <v>1246</v>
      </c>
      <c r="BQ203" t="s">
        <v>1247</v>
      </c>
      <c r="BR203" t="s">
        <v>1248</v>
      </c>
      <c r="BS203" t="s">
        <v>95</v>
      </c>
      <c r="BT203">
        <v>721</v>
      </c>
      <c r="BU203">
        <v>745</v>
      </c>
      <c r="BV203" t="s">
        <v>1447</v>
      </c>
      <c r="BW203" t="s">
        <v>1448</v>
      </c>
      <c r="BX203" t="s">
        <v>1449</v>
      </c>
      <c r="BY203" t="s">
        <v>95</v>
      </c>
      <c r="BZ203">
        <v>707</v>
      </c>
      <c r="CA203">
        <v>732</v>
      </c>
      <c r="CB203" t="s">
        <v>1447</v>
      </c>
      <c r="CC203" t="s">
        <v>1448</v>
      </c>
      <c r="CD203" t="s">
        <v>1449</v>
      </c>
      <c r="CE203" t="s">
        <v>95</v>
      </c>
      <c r="CF203">
        <v>702</v>
      </c>
      <c r="CG203">
        <v>726</v>
      </c>
    </row>
    <row r="204" spans="1:85" x14ac:dyDescent="0.25">
      <c r="A204" t="s">
        <v>85</v>
      </c>
      <c r="B204">
        <v>627186</v>
      </c>
      <c r="C204" t="s">
        <v>86</v>
      </c>
      <c r="E204">
        <v>2320</v>
      </c>
      <c r="F204">
        <v>3.8239999999999998</v>
      </c>
      <c r="G204" t="s">
        <v>1150</v>
      </c>
      <c r="H204" t="s">
        <v>1151</v>
      </c>
      <c r="I204" t="s">
        <v>1152</v>
      </c>
      <c r="J204">
        <v>450.65050000000002</v>
      </c>
      <c r="K204" t="s">
        <v>95</v>
      </c>
      <c r="L204">
        <v>751</v>
      </c>
      <c r="M204">
        <v>751</v>
      </c>
      <c r="O204">
        <v>43.8</v>
      </c>
      <c r="P204" t="s">
        <v>121</v>
      </c>
      <c r="Q204">
        <v>124081</v>
      </c>
      <c r="R204">
        <v>1.89122351633964E-2</v>
      </c>
      <c r="S204">
        <v>1</v>
      </c>
      <c r="T204">
        <v>18.912235163396399</v>
      </c>
      <c r="U204" t="s">
        <v>1460</v>
      </c>
      <c r="V204">
        <v>1.082E-2</v>
      </c>
      <c r="W204">
        <v>1747.8960409793347</v>
      </c>
      <c r="X204" t="s">
        <v>1461</v>
      </c>
      <c r="Y204" t="s">
        <v>1450</v>
      </c>
      <c r="Z204" t="s">
        <v>1150</v>
      </c>
      <c r="AA204" t="s">
        <v>1151</v>
      </c>
      <c r="AB204" t="s">
        <v>1152</v>
      </c>
      <c r="AC204" t="s">
        <v>95</v>
      </c>
      <c r="AD204">
        <v>751</v>
      </c>
      <c r="AE204">
        <v>751</v>
      </c>
      <c r="AF204" t="s">
        <v>1070</v>
      </c>
      <c r="AG204" t="s">
        <v>1071</v>
      </c>
      <c r="AH204" t="s">
        <v>1072</v>
      </c>
      <c r="AI204" t="s">
        <v>95</v>
      </c>
      <c r="AJ204">
        <v>717</v>
      </c>
      <c r="AK204">
        <v>717</v>
      </c>
      <c r="AL204" t="s">
        <v>1064</v>
      </c>
      <c r="AM204" t="s">
        <v>1065</v>
      </c>
      <c r="AN204" t="s">
        <v>1066</v>
      </c>
      <c r="AO204" t="s">
        <v>95</v>
      </c>
      <c r="AP204">
        <v>699</v>
      </c>
      <c r="AQ204">
        <v>699</v>
      </c>
      <c r="AR204" t="s">
        <v>1153</v>
      </c>
      <c r="AS204" t="s">
        <v>1154</v>
      </c>
      <c r="AT204" t="s">
        <v>1155</v>
      </c>
      <c r="AU204" t="s">
        <v>95</v>
      </c>
      <c r="AV204">
        <v>694</v>
      </c>
      <c r="AW204">
        <v>694</v>
      </c>
      <c r="AX204" t="s">
        <v>1397</v>
      </c>
      <c r="AZ204" t="s">
        <v>1398</v>
      </c>
      <c r="BA204" t="s">
        <v>95</v>
      </c>
      <c r="BB204">
        <v>694</v>
      </c>
      <c r="BC204">
        <v>694</v>
      </c>
      <c r="BD204" t="s">
        <v>1403</v>
      </c>
      <c r="BE204" t="s">
        <v>1404</v>
      </c>
      <c r="BF204" t="s">
        <v>1405</v>
      </c>
      <c r="BG204" t="s">
        <v>95</v>
      </c>
      <c r="BH204">
        <v>688</v>
      </c>
      <c r="BI204">
        <v>688</v>
      </c>
      <c r="BJ204" t="s">
        <v>1451</v>
      </c>
      <c r="BL204" t="s">
        <v>1452</v>
      </c>
      <c r="BM204" t="s">
        <v>95</v>
      </c>
      <c r="BN204">
        <v>685</v>
      </c>
      <c r="BO204">
        <v>685</v>
      </c>
      <c r="BP204" t="s">
        <v>1406</v>
      </c>
      <c r="BQ204" t="s">
        <v>1407</v>
      </c>
      <c r="BR204" t="s">
        <v>1408</v>
      </c>
      <c r="BS204" t="s">
        <v>95</v>
      </c>
      <c r="BT204">
        <v>685</v>
      </c>
      <c r="BU204">
        <v>685</v>
      </c>
      <c r="BV204" t="s">
        <v>1308</v>
      </c>
      <c r="BW204" t="s">
        <v>1309</v>
      </c>
      <c r="BX204" t="s">
        <v>1310</v>
      </c>
      <c r="BY204" t="s">
        <v>95</v>
      </c>
      <c r="BZ204">
        <v>684</v>
      </c>
      <c r="CA204">
        <v>684</v>
      </c>
      <c r="CB204" t="s">
        <v>1257</v>
      </c>
      <c r="CC204" t="s">
        <v>1258</v>
      </c>
      <c r="CD204" t="s">
        <v>1259</v>
      </c>
      <c r="CE204" t="s">
        <v>95</v>
      </c>
      <c r="CF204">
        <v>684</v>
      </c>
      <c r="CG204">
        <v>701</v>
      </c>
    </row>
    <row r="205" spans="1:85" x14ac:dyDescent="0.25">
      <c r="A205" t="s">
        <v>85</v>
      </c>
      <c r="B205">
        <v>627186</v>
      </c>
      <c r="C205" t="s">
        <v>86</v>
      </c>
      <c r="E205">
        <v>2324</v>
      </c>
      <c r="F205">
        <v>3.7650000000000001</v>
      </c>
      <c r="G205" t="s">
        <v>1150</v>
      </c>
      <c r="H205" t="s">
        <v>1151</v>
      </c>
      <c r="I205" t="s">
        <v>1152</v>
      </c>
      <c r="J205">
        <v>450.65050000000002</v>
      </c>
      <c r="K205" t="s">
        <v>95</v>
      </c>
      <c r="L205">
        <v>776</v>
      </c>
      <c r="M205">
        <v>804</v>
      </c>
      <c r="O205">
        <v>61.9</v>
      </c>
      <c r="P205" t="s">
        <v>121</v>
      </c>
      <c r="Q205">
        <v>434361</v>
      </c>
      <c r="R205">
        <v>6.6204635502679895E-2</v>
      </c>
      <c r="S205">
        <v>1</v>
      </c>
      <c r="T205">
        <v>66.204635502679892</v>
      </c>
      <c r="U205" t="s">
        <v>1460</v>
      </c>
      <c r="V205">
        <v>1.082E-2</v>
      </c>
      <c r="W205">
        <v>6118.7278653123749</v>
      </c>
      <c r="X205" t="s">
        <v>1461</v>
      </c>
      <c r="Y205" t="s">
        <v>1453</v>
      </c>
      <c r="Z205" t="s">
        <v>1150</v>
      </c>
      <c r="AA205" t="s">
        <v>1151</v>
      </c>
      <c r="AB205" t="s">
        <v>1152</v>
      </c>
      <c r="AC205" t="s">
        <v>95</v>
      </c>
      <c r="AD205">
        <v>776</v>
      </c>
      <c r="AE205">
        <v>804</v>
      </c>
      <c r="AF205" t="s">
        <v>1064</v>
      </c>
      <c r="AG205" t="s">
        <v>1065</v>
      </c>
      <c r="AH205" t="s">
        <v>1066</v>
      </c>
      <c r="AI205" t="s">
        <v>95</v>
      </c>
      <c r="AJ205">
        <v>723</v>
      </c>
      <c r="AK205">
        <v>746</v>
      </c>
      <c r="AL205" t="s">
        <v>1153</v>
      </c>
      <c r="AM205" t="s">
        <v>1154</v>
      </c>
      <c r="AN205" t="s">
        <v>1155</v>
      </c>
      <c r="AO205" t="s">
        <v>95</v>
      </c>
      <c r="AP205">
        <v>720</v>
      </c>
      <c r="AQ205">
        <v>743</v>
      </c>
      <c r="AR205" t="s">
        <v>1070</v>
      </c>
      <c r="AS205" t="s">
        <v>1071</v>
      </c>
      <c r="AT205" t="s">
        <v>1072</v>
      </c>
      <c r="AU205" t="s">
        <v>95</v>
      </c>
      <c r="AV205">
        <v>718</v>
      </c>
      <c r="AW205">
        <v>739</v>
      </c>
      <c r="AX205" t="s">
        <v>1246</v>
      </c>
      <c r="AY205" t="s">
        <v>1247</v>
      </c>
      <c r="AZ205" t="s">
        <v>1248</v>
      </c>
      <c r="BA205" t="s">
        <v>95</v>
      </c>
      <c r="BB205">
        <v>669</v>
      </c>
      <c r="BC205">
        <v>719</v>
      </c>
      <c r="BD205" t="s">
        <v>1067</v>
      </c>
      <c r="BE205" t="s">
        <v>1068</v>
      </c>
      <c r="BF205" t="s">
        <v>1069</v>
      </c>
      <c r="BG205" t="s">
        <v>95</v>
      </c>
      <c r="BH205">
        <v>660</v>
      </c>
      <c r="BI205">
        <v>660</v>
      </c>
      <c r="BJ205" t="s">
        <v>1366</v>
      </c>
      <c r="BL205" t="s">
        <v>1367</v>
      </c>
      <c r="BM205" t="s">
        <v>95</v>
      </c>
      <c r="BN205">
        <v>632</v>
      </c>
      <c r="BO205">
        <v>651</v>
      </c>
      <c r="BP205" t="s">
        <v>1024</v>
      </c>
      <c r="BQ205" t="s">
        <v>1025</v>
      </c>
      <c r="BR205" t="s">
        <v>1026</v>
      </c>
      <c r="BS205" t="s">
        <v>95</v>
      </c>
      <c r="BT205">
        <v>626</v>
      </c>
      <c r="BU205">
        <v>626</v>
      </c>
      <c r="BV205" t="s">
        <v>1313</v>
      </c>
      <c r="BW205" t="s">
        <v>1314</v>
      </c>
      <c r="BX205" t="s">
        <v>1315</v>
      </c>
      <c r="BY205" t="s">
        <v>95</v>
      </c>
      <c r="BZ205">
        <v>608</v>
      </c>
      <c r="CA205">
        <v>640</v>
      </c>
      <c r="CB205" t="s">
        <v>1229</v>
      </c>
      <c r="CD205" t="s">
        <v>1230</v>
      </c>
      <c r="CE205" t="s">
        <v>95</v>
      </c>
      <c r="CF205">
        <v>605</v>
      </c>
      <c r="CG205">
        <v>624</v>
      </c>
    </row>
    <row r="206" spans="1:85" x14ac:dyDescent="0.25">
      <c r="A206" t="s">
        <v>85</v>
      </c>
      <c r="B206">
        <v>627186</v>
      </c>
      <c r="C206" t="s">
        <v>86</v>
      </c>
      <c r="E206">
        <v>2616</v>
      </c>
      <c r="F206">
        <v>0.77900000000000003</v>
      </c>
      <c r="G206" t="s">
        <v>473</v>
      </c>
      <c r="H206" t="s">
        <v>474</v>
      </c>
      <c r="I206" t="s">
        <v>214</v>
      </c>
      <c r="J206">
        <v>196.37260000000001</v>
      </c>
      <c r="K206" t="s">
        <v>95</v>
      </c>
      <c r="L206">
        <v>913</v>
      </c>
      <c r="M206">
        <v>966</v>
      </c>
      <c r="O206">
        <v>15.9</v>
      </c>
      <c r="P206" t="s">
        <v>121</v>
      </c>
      <c r="Q206">
        <v>313968</v>
      </c>
      <c r="R206">
        <v>4.7854519626544287E-2</v>
      </c>
      <c r="S206">
        <v>1</v>
      </c>
      <c r="T206">
        <v>47.854519626544288</v>
      </c>
      <c r="U206" t="s">
        <v>1460</v>
      </c>
      <c r="V206">
        <v>1.082E-2</v>
      </c>
      <c r="W206">
        <v>4422.7836993109322</v>
      </c>
      <c r="X206" t="s">
        <v>1461</v>
      </c>
      <c r="Y206" t="s">
        <v>1454</v>
      </c>
      <c r="Z206" t="s">
        <v>473</v>
      </c>
      <c r="AA206" t="s">
        <v>474</v>
      </c>
      <c r="AB206" t="s">
        <v>214</v>
      </c>
      <c r="AC206" t="s">
        <v>95</v>
      </c>
      <c r="AD206">
        <v>913</v>
      </c>
      <c r="AE206">
        <v>966</v>
      </c>
      <c r="AF206" t="s">
        <v>473</v>
      </c>
      <c r="AG206" t="s">
        <v>474</v>
      </c>
      <c r="AH206" t="s">
        <v>214</v>
      </c>
      <c r="AI206" t="s">
        <v>95</v>
      </c>
      <c r="AJ206">
        <v>901</v>
      </c>
      <c r="AK206">
        <v>953</v>
      </c>
      <c r="AL206" t="s">
        <v>471</v>
      </c>
      <c r="AM206" t="s">
        <v>472</v>
      </c>
      <c r="AN206" t="s">
        <v>322</v>
      </c>
      <c r="AO206" t="s">
        <v>95</v>
      </c>
      <c r="AP206">
        <v>901</v>
      </c>
      <c r="AQ206">
        <v>953</v>
      </c>
      <c r="AR206" t="s">
        <v>714</v>
      </c>
      <c r="AS206" t="s">
        <v>715</v>
      </c>
      <c r="AT206" t="s">
        <v>573</v>
      </c>
      <c r="AU206" t="s">
        <v>95</v>
      </c>
      <c r="AV206">
        <v>897</v>
      </c>
      <c r="AW206">
        <v>950</v>
      </c>
      <c r="AX206" t="s">
        <v>477</v>
      </c>
      <c r="AY206" t="s">
        <v>478</v>
      </c>
      <c r="AZ206" t="s">
        <v>479</v>
      </c>
      <c r="BA206" t="s">
        <v>95</v>
      </c>
      <c r="BB206">
        <v>885</v>
      </c>
      <c r="BC206">
        <v>938</v>
      </c>
      <c r="BD206" t="s">
        <v>1455</v>
      </c>
      <c r="BE206" t="s">
        <v>1456</v>
      </c>
      <c r="BF206" t="s">
        <v>1457</v>
      </c>
      <c r="BG206" t="s">
        <v>95</v>
      </c>
      <c r="BH206">
        <v>883</v>
      </c>
      <c r="BI206">
        <v>935</v>
      </c>
      <c r="BJ206" t="s">
        <v>1458</v>
      </c>
      <c r="BK206" t="s">
        <v>1459</v>
      </c>
      <c r="BL206" t="s">
        <v>538</v>
      </c>
      <c r="BM206" t="s">
        <v>95</v>
      </c>
      <c r="BN206">
        <v>883</v>
      </c>
      <c r="BO206">
        <v>934</v>
      </c>
      <c r="BP206" t="s">
        <v>471</v>
      </c>
      <c r="BQ206" t="s">
        <v>472</v>
      </c>
      <c r="BR206" t="s">
        <v>322</v>
      </c>
      <c r="BS206" t="s">
        <v>95</v>
      </c>
      <c r="BT206">
        <v>882</v>
      </c>
      <c r="BU206">
        <v>932</v>
      </c>
      <c r="BV206" t="s">
        <v>475</v>
      </c>
      <c r="BW206" t="s">
        <v>476</v>
      </c>
      <c r="BX206" t="s">
        <v>390</v>
      </c>
      <c r="BY206" t="s">
        <v>95</v>
      </c>
      <c r="BZ206">
        <v>882</v>
      </c>
      <c r="CA206">
        <v>933</v>
      </c>
      <c r="CB206" t="s">
        <v>475</v>
      </c>
      <c r="CC206" t="s">
        <v>476</v>
      </c>
      <c r="CD206" t="s">
        <v>390</v>
      </c>
      <c r="CE206" t="s">
        <v>95</v>
      </c>
      <c r="CF206">
        <v>881</v>
      </c>
      <c r="CG206">
        <v>931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17"/>
  <sheetViews>
    <sheetView workbookViewId="0">
      <selection sqref="A1:XFD1048576"/>
    </sheetView>
  </sheetViews>
  <sheetFormatPr defaultRowHeight="15" x14ac:dyDescent="0.25"/>
  <cols>
    <col min="1" max="1" width="59.5703125" bestFit="1" customWidth="1"/>
    <col min="2" max="2" width="9.85546875" bestFit="1" customWidth="1"/>
    <col min="3" max="3" width="31.57031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6.2851562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36.5703125" bestFit="1" customWidth="1"/>
    <col min="26" max="26" width="46.28515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8.855468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4.425781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65.710937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6.285156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2.28515625" bestFit="1" customWidth="1"/>
    <col min="57" max="57" width="11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46.570312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2.855468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2.8554687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0.14062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11983</v>
      </c>
      <c r="B2">
        <v>627338</v>
      </c>
      <c r="C2" t="s">
        <v>1463</v>
      </c>
      <c r="E2">
        <v>224</v>
      </c>
      <c r="F2">
        <v>1.472</v>
      </c>
      <c r="G2" t="s">
        <v>87</v>
      </c>
      <c r="H2" t="s">
        <v>88</v>
      </c>
      <c r="I2" t="s">
        <v>89</v>
      </c>
      <c r="J2">
        <v>88.1053</v>
      </c>
      <c r="K2">
        <v>-1.43</v>
      </c>
      <c r="L2">
        <v>974</v>
      </c>
      <c r="M2">
        <v>974</v>
      </c>
      <c r="O2">
        <v>70.099999999999994</v>
      </c>
      <c r="P2" t="s">
        <v>90</v>
      </c>
      <c r="Q2">
        <v>652187</v>
      </c>
      <c r="R2">
        <v>0.10063101626391342</v>
      </c>
      <c r="S2">
        <v>1</v>
      </c>
      <c r="T2">
        <v>100.63101626391342</v>
      </c>
      <c r="U2" t="s">
        <v>1460</v>
      </c>
      <c r="V2">
        <v>1.11E-2</v>
      </c>
      <c r="W2">
        <v>9065.8573210732811</v>
      </c>
      <c r="X2" t="s">
        <v>1461</v>
      </c>
      <c r="Y2" t="s">
        <v>11984</v>
      </c>
      <c r="Z2" t="s">
        <v>87</v>
      </c>
      <c r="AA2" t="s">
        <v>88</v>
      </c>
      <c r="AB2" t="s">
        <v>89</v>
      </c>
      <c r="AC2">
        <v>-1.43</v>
      </c>
      <c r="AD2">
        <v>974</v>
      </c>
      <c r="AE2">
        <v>974</v>
      </c>
      <c r="AF2" t="s">
        <v>87</v>
      </c>
      <c r="AG2" t="s">
        <v>88</v>
      </c>
      <c r="AH2" t="s">
        <v>89</v>
      </c>
      <c r="AI2">
        <v>-1.43</v>
      </c>
      <c r="AJ2">
        <v>959</v>
      </c>
      <c r="AK2">
        <v>959</v>
      </c>
      <c r="AL2" t="s">
        <v>87</v>
      </c>
      <c r="AM2" t="s">
        <v>88</v>
      </c>
      <c r="AN2" t="s">
        <v>89</v>
      </c>
      <c r="AO2">
        <v>-1.43</v>
      </c>
      <c r="AP2">
        <v>958</v>
      </c>
      <c r="AQ2">
        <v>958</v>
      </c>
      <c r="AR2" t="s">
        <v>92</v>
      </c>
      <c r="AS2" t="s">
        <v>93</v>
      </c>
      <c r="AT2" t="s">
        <v>94</v>
      </c>
      <c r="AU2" t="s">
        <v>95</v>
      </c>
      <c r="AV2">
        <v>951</v>
      </c>
      <c r="AW2">
        <v>951</v>
      </c>
      <c r="AX2" t="s">
        <v>87</v>
      </c>
      <c r="AY2" t="s">
        <v>88</v>
      </c>
      <c r="AZ2" t="s">
        <v>89</v>
      </c>
      <c r="BA2">
        <v>-1.43</v>
      </c>
      <c r="BB2">
        <v>943</v>
      </c>
      <c r="BC2">
        <v>943</v>
      </c>
      <c r="BD2" t="s">
        <v>87</v>
      </c>
      <c r="BE2" t="s">
        <v>88</v>
      </c>
      <c r="BF2" t="s">
        <v>89</v>
      </c>
      <c r="BG2">
        <v>-1.43</v>
      </c>
      <c r="BH2">
        <v>929</v>
      </c>
      <c r="BI2">
        <v>929</v>
      </c>
      <c r="BJ2" t="s">
        <v>96</v>
      </c>
      <c r="BK2" t="s">
        <v>97</v>
      </c>
      <c r="BL2" t="s">
        <v>98</v>
      </c>
      <c r="BM2">
        <v>-128.99</v>
      </c>
      <c r="BN2">
        <v>906</v>
      </c>
      <c r="BO2">
        <v>906</v>
      </c>
      <c r="BP2" t="s">
        <v>96</v>
      </c>
      <c r="BQ2" t="s">
        <v>97</v>
      </c>
      <c r="BR2" t="s">
        <v>98</v>
      </c>
      <c r="BS2">
        <v>-128.99</v>
      </c>
      <c r="BT2">
        <v>882</v>
      </c>
      <c r="BU2">
        <v>882</v>
      </c>
      <c r="BV2" t="s">
        <v>92</v>
      </c>
      <c r="BW2" t="s">
        <v>93</v>
      </c>
      <c r="BX2" t="s">
        <v>94</v>
      </c>
      <c r="BY2" t="s">
        <v>95</v>
      </c>
      <c r="BZ2">
        <v>866</v>
      </c>
      <c r="CA2">
        <v>866</v>
      </c>
      <c r="CB2" t="s">
        <v>99</v>
      </c>
      <c r="CC2" t="s">
        <v>100</v>
      </c>
      <c r="CD2" t="s">
        <v>101</v>
      </c>
      <c r="CE2" t="s">
        <v>95</v>
      </c>
      <c r="CF2">
        <v>826</v>
      </c>
      <c r="CG2">
        <v>826</v>
      </c>
    </row>
    <row r="3" spans="1:85" x14ac:dyDescent="0.25">
      <c r="A3" t="s">
        <v>11983</v>
      </c>
      <c r="B3">
        <v>627338</v>
      </c>
      <c r="C3" t="s">
        <v>1463</v>
      </c>
      <c r="E3">
        <v>384</v>
      </c>
      <c r="F3">
        <v>1.68</v>
      </c>
      <c r="G3" t="s">
        <v>105</v>
      </c>
      <c r="K3">
        <v>0.38</v>
      </c>
      <c r="N3">
        <v>978</v>
      </c>
      <c r="P3" t="s">
        <v>106</v>
      </c>
      <c r="Q3">
        <v>2067547</v>
      </c>
      <c r="R3">
        <v>0.31901794390781385</v>
      </c>
      <c r="S3">
        <v>1</v>
      </c>
      <c r="T3" t="s">
        <v>20240</v>
      </c>
      <c r="U3" t="s">
        <v>1460</v>
      </c>
      <c r="V3">
        <v>1.11E-2</v>
      </c>
      <c r="W3" t="s">
        <v>20240</v>
      </c>
      <c r="X3" t="s">
        <v>1461</v>
      </c>
      <c r="Y3" t="s">
        <v>11985</v>
      </c>
    </row>
    <row r="4" spans="1:85" x14ac:dyDescent="0.25">
      <c r="A4" t="s">
        <v>11983</v>
      </c>
      <c r="B4">
        <v>627338</v>
      </c>
      <c r="C4" t="s">
        <v>1463</v>
      </c>
      <c r="E4">
        <v>504</v>
      </c>
      <c r="F4">
        <v>1.6759999999999999</v>
      </c>
      <c r="G4" t="s">
        <v>20218</v>
      </c>
      <c r="P4" t="s">
        <v>258</v>
      </c>
      <c r="Q4">
        <v>68479</v>
      </c>
      <c r="R4">
        <v>1.0566158728610853E-2</v>
      </c>
      <c r="S4">
        <v>1</v>
      </c>
      <c r="T4">
        <v>10.566158728610853</v>
      </c>
      <c r="U4" t="s">
        <v>1460</v>
      </c>
      <c r="V4">
        <v>1.11E-2</v>
      </c>
      <c r="W4">
        <v>951.90619176674352</v>
      </c>
      <c r="X4" t="s">
        <v>1461</v>
      </c>
      <c r="Y4" t="s">
        <v>11986</v>
      </c>
    </row>
    <row r="5" spans="1:85" x14ac:dyDescent="0.25">
      <c r="A5" t="s">
        <v>11983</v>
      </c>
      <c r="B5">
        <v>627338</v>
      </c>
      <c r="C5" t="s">
        <v>1463</v>
      </c>
      <c r="E5">
        <v>516</v>
      </c>
      <c r="F5">
        <v>1.92</v>
      </c>
      <c r="G5" t="s">
        <v>108</v>
      </c>
      <c r="K5">
        <v>-0.42</v>
      </c>
      <c r="N5">
        <v>966</v>
      </c>
      <c r="P5" t="s">
        <v>106</v>
      </c>
      <c r="Q5">
        <v>1381080</v>
      </c>
      <c r="R5">
        <v>0.21309759921888283</v>
      </c>
      <c r="S5">
        <v>1</v>
      </c>
      <c r="T5" t="s">
        <v>20240</v>
      </c>
      <c r="U5" t="s">
        <v>1460</v>
      </c>
      <c r="V5">
        <v>1.11E-2</v>
      </c>
      <c r="W5" t="s">
        <v>20240</v>
      </c>
      <c r="X5" t="s">
        <v>1461</v>
      </c>
      <c r="Y5" t="s">
        <v>11987</v>
      </c>
    </row>
    <row r="6" spans="1:85" x14ac:dyDescent="0.25">
      <c r="A6" t="s">
        <v>11983</v>
      </c>
      <c r="B6">
        <v>627338</v>
      </c>
      <c r="C6" t="s">
        <v>1463</v>
      </c>
      <c r="E6">
        <v>524</v>
      </c>
      <c r="F6">
        <v>1.92</v>
      </c>
      <c r="G6" t="s">
        <v>110</v>
      </c>
      <c r="K6">
        <v>-0.24</v>
      </c>
      <c r="N6">
        <v>967</v>
      </c>
      <c r="P6" t="s">
        <v>106</v>
      </c>
      <c r="Q6">
        <v>2119886</v>
      </c>
      <c r="R6">
        <v>0.32709373621927817</v>
      </c>
      <c r="S6">
        <v>1</v>
      </c>
      <c r="T6" t="s">
        <v>20240</v>
      </c>
      <c r="U6" t="s">
        <v>1460</v>
      </c>
      <c r="V6">
        <v>1.11E-2</v>
      </c>
      <c r="W6" t="s">
        <v>20240</v>
      </c>
      <c r="X6" t="s">
        <v>1461</v>
      </c>
      <c r="Y6" t="s">
        <v>11988</v>
      </c>
    </row>
    <row r="7" spans="1:85" x14ac:dyDescent="0.25">
      <c r="A7" t="s">
        <v>11983</v>
      </c>
      <c r="B7">
        <v>627338</v>
      </c>
      <c r="C7" t="s">
        <v>1463</v>
      </c>
      <c r="E7">
        <v>544</v>
      </c>
      <c r="F7">
        <v>1.347</v>
      </c>
      <c r="G7" t="s">
        <v>1469</v>
      </c>
      <c r="H7" t="s">
        <v>1470</v>
      </c>
      <c r="I7" t="s">
        <v>583</v>
      </c>
      <c r="J7">
        <v>136.23439999999999</v>
      </c>
      <c r="K7" t="s">
        <v>95</v>
      </c>
      <c r="L7">
        <v>888</v>
      </c>
      <c r="M7">
        <v>888</v>
      </c>
      <c r="O7">
        <v>85.1</v>
      </c>
      <c r="P7" t="s">
        <v>121</v>
      </c>
      <c r="Q7">
        <v>27533</v>
      </c>
      <c r="R7">
        <v>4.2482811997085626E-3</v>
      </c>
      <c r="S7">
        <v>1</v>
      </c>
      <c r="T7">
        <v>4.248281199708563</v>
      </c>
      <c r="U7" t="s">
        <v>1460</v>
      </c>
      <c r="V7">
        <v>1.11E-2</v>
      </c>
      <c r="W7">
        <v>382.72803600978045</v>
      </c>
      <c r="X7" t="s">
        <v>1461</v>
      </c>
      <c r="Y7" t="s">
        <v>11989</v>
      </c>
      <c r="Z7" t="s">
        <v>1469</v>
      </c>
      <c r="AA7" t="s">
        <v>1470</v>
      </c>
      <c r="AB7" t="s">
        <v>583</v>
      </c>
      <c r="AC7" t="s">
        <v>95</v>
      </c>
      <c r="AD7">
        <v>888</v>
      </c>
      <c r="AE7">
        <v>888</v>
      </c>
      <c r="AF7" t="s">
        <v>1469</v>
      </c>
      <c r="AG7" t="s">
        <v>1470</v>
      </c>
      <c r="AH7" t="s">
        <v>583</v>
      </c>
      <c r="AI7" t="s">
        <v>95</v>
      </c>
      <c r="AJ7">
        <v>816</v>
      </c>
      <c r="AK7">
        <v>816</v>
      </c>
      <c r="AL7" t="s">
        <v>1474</v>
      </c>
      <c r="AM7" t="s">
        <v>1475</v>
      </c>
      <c r="AN7" t="s">
        <v>1476</v>
      </c>
      <c r="AO7" t="s">
        <v>95</v>
      </c>
      <c r="AP7">
        <v>814</v>
      </c>
      <c r="AQ7">
        <v>814</v>
      </c>
      <c r="AR7" t="s">
        <v>1469</v>
      </c>
      <c r="AS7" t="s">
        <v>1470</v>
      </c>
      <c r="AT7" t="s">
        <v>583</v>
      </c>
      <c r="AU7" t="s">
        <v>95</v>
      </c>
      <c r="AV7">
        <v>811</v>
      </c>
      <c r="AW7">
        <v>811</v>
      </c>
      <c r="AX7" t="s">
        <v>1472</v>
      </c>
      <c r="AY7" t="s">
        <v>1473</v>
      </c>
      <c r="AZ7" t="s">
        <v>583</v>
      </c>
      <c r="BA7" t="s">
        <v>95</v>
      </c>
      <c r="BB7">
        <v>806</v>
      </c>
      <c r="BC7">
        <v>806</v>
      </c>
      <c r="BD7" t="s">
        <v>1469</v>
      </c>
      <c r="BE7" t="s">
        <v>1470</v>
      </c>
      <c r="BF7" t="s">
        <v>583</v>
      </c>
      <c r="BG7" t="s">
        <v>95</v>
      </c>
      <c r="BH7">
        <v>803</v>
      </c>
      <c r="BI7">
        <v>803</v>
      </c>
      <c r="BJ7" t="s">
        <v>1472</v>
      </c>
      <c r="BK7" t="s">
        <v>1473</v>
      </c>
      <c r="BL7" t="s">
        <v>583</v>
      </c>
      <c r="BM7" t="s">
        <v>95</v>
      </c>
      <c r="BN7">
        <v>787</v>
      </c>
      <c r="BO7">
        <v>787</v>
      </c>
      <c r="BP7" t="s">
        <v>7072</v>
      </c>
      <c r="BQ7" t="s">
        <v>7073</v>
      </c>
      <c r="BR7" t="s">
        <v>7074</v>
      </c>
      <c r="BS7" t="s">
        <v>95</v>
      </c>
      <c r="BT7">
        <v>785</v>
      </c>
      <c r="BU7">
        <v>785</v>
      </c>
      <c r="BV7" t="s">
        <v>1477</v>
      </c>
      <c r="BW7" t="s">
        <v>1478</v>
      </c>
      <c r="BX7" t="s">
        <v>583</v>
      </c>
      <c r="BY7" t="s">
        <v>95</v>
      </c>
      <c r="BZ7">
        <v>783</v>
      </c>
      <c r="CA7">
        <v>783</v>
      </c>
      <c r="CB7" t="s">
        <v>1479</v>
      </c>
      <c r="CC7" t="s">
        <v>1480</v>
      </c>
      <c r="CD7" t="s">
        <v>583</v>
      </c>
      <c r="CE7" t="s">
        <v>95</v>
      </c>
      <c r="CF7">
        <v>774</v>
      </c>
      <c r="CG7">
        <v>774</v>
      </c>
    </row>
    <row r="8" spans="1:85" x14ac:dyDescent="0.25">
      <c r="A8" t="s">
        <v>11983</v>
      </c>
      <c r="B8">
        <v>627338</v>
      </c>
      <c r="C8" t="s">
        <v>1463</v>
      </c>
      <c r="E8">
        <v>544</v>
      </c>
      <c r="F8">
        <v>1.7809999999999999</v>
      </c>
      <c r="G8" t="s">
        <v>20218</v>
      </c>
      <c r="P8" t="s">
        <v>258</v>
      </c>
      <c r="Q8">
        <v>233960</v>
      </c>
      <c r="R8">
        <v>3.6099512202949741E-2</v>
      </c>
      <c r="S8">
        <v>1</v>
      </c>
      <c r="T8">
        <v>36.09951220294974</v>
      </c>
      <c r="U8" t="s">
        <v>1460</v>
      </c>
      <c r="V8">
        <v>1.11E-2</v>
      </c>
      <c r="W8">
        <v>3252.2083065720485</v>
      </c>
      <c r="X8" t="s">
        <v>1461</v>
      </c>
      <c r="Y8" t="s">
        <v>11990</v>
      </c>
    </row>
    <row r="9" spans="1:85" x14ac:dyDescent="0.25">
      <c r="A9" t="s">
        <v>11983</v>
      </c>
      <c r="B9">
        <v>627338</v>
      </c>
      <c r="C9" t="s">
        <v>1463</v>
      </c>
      <c r="E9">
        <v>576</v>
      </c>
      <c r="F9">
        <v>1.92</v>
      </c>
      <c r="G9" t="s">
        <v>114</v>
      </c>
      <c r="K9">
        <v>0.5</v>
      </c>
      <c r="N9">
        <v>952</v>
      </c>
      <c r="P9" t="s">
        <v>106</v>
      </c>
      <c r="Q9">
        <v>2595104</v>
      </c>
      <c r="R9">
        <v>0.40041882593573125</v>
      </c>
      <c r="S9">
        <v>1</v>
      </c>
      <c r="T9" t="s">
        <v>20240</v>
      </c>
      <c r="U9" t="s">
        <v>1460</v>
      </c>
      <c r="V9">
        <v>1.11E-2</v>
      </c>
      <c r="W9" t="s">
        <v>20240</v>
      </c>
      <c r="X9" t="s">
        <v>1461</v>
      </c>
      <c r="Y9" t="s">
        <v>11991</v>
      </c>
    </row>
    <row r="10" spans="1:85" x14ac:dyDescent="0.25">
      <c r="A10" t="s">
        <v>11983</v>
      </c>
      <c r="B10">
        <v>627338</v>
      </c>
      <c r="C10" t="s">
        <v>1463</v>
      </c>
      <c r="E10">
        <v>592</v>
      </c>
      <c r="F10">
        <v>1.393</v>
      </c>
      <c r="G10" t="s">
        <v>1487</v>
      </c>
      <c r="H10" t="s">
        <v>1488</v>
      </c>
      <c r="I10" t="s">
        <v>583</v>
      </c>
      <c r="J10">
        <v>136.23439999999999</v>
      </c>
      <c r="K10">
        <v>0.79</v>
      </c>
      <c r="L10">
        <v>871</v>
      </c>
      <c r="M10">
        <v>911</v>
      </c>
      <c r="O10">
        <v>42.3</v>
      </c>
      <c r="P10" t="s">
        <v>121</v>
      </c>
      <c r="Q10">
        <v>68089</v>
      </c>
      <c r="R10">
        <v>1.0505982588419581E-2</v>
      </c>
      <c r="S10">
        <v>1</v>
      </c>
      <c r="T10">
        <v>10.505982588419581</v>
      </c>
      <c r="U10" t="s">
        <v>1460</v>
      </c>
      <c r="V10">
        <v>1.11E-2</v>
      </c>
      <c r="W10">
        <v>946.48491787563785</v>
      </c>
      <c r="X10" t="s">
        <v>1461</v>
      </c>
      <c r="Y10" t="s">
        <v>11992</v>
      </c>
      <c r="Z10" t="s">
        <v>1487</v>
      </c>
      <c r="AA10" t="s">
        <v>1488</v>
      </c>
      <c r="AB10" t="s">
        <v>583</v>
      </c>
      <c r="AC10">
        <v>0.79</v>
      </c>
      <c r="AD10">
        <v>871</v>
      </c>
      <c r="AE10">
        <v>911</v>
      </c>
      <c r="AF10" t="s">
        <v>1489</v>
      </c>
      <c r="AG10" t="s">
        <v>1490</v>
      </c>
      <c r="AH10" t="s">
        <v>583</v>
      </c>
      <c r="AI10">
        <v>0.79</v>
      </c>
      <c r="AJ10">
        <v>862</v>
      </c>
      <c r="AK10">
        <v>881</v>
      </c>
      <c r="AL10" t="s">
        <v>1482</v>
      </c>
      <c r="AM10" t="s">
        <v>1483</v>
      </c>
      <c r="AN10" t="s">
        <v>583</v>
      </c>
      <c r="AO10">
        <v>0.79</v>
      </c>
      <c r="AP10">
        <v>847</v>
      </c>
      <c r="AQ10">
        <v>847</v>
      </c>
      <c r="AR10" t="s">
        <v>1485</v>
      </c>
      <c r="AS10" t="s">
        <v>1486</v>
      </c>
      <c r="AT10" t="s">
        <v>583</v>
      </c>
      <c r="AU10">
        <v>0.79</v>
      </c>
      <c r="AV10">
        <v>829</v>
      </c>
      <c r="AW10">
        <v>829</v>
      </c>
      <c r="AX10" t="s">
        <v>1487</v>
      </c>
      <c r="AY10" t="s">
        <v>1488</v>
      </c>
      <c r="AZ10" t="s">
        <v>583</v>
      </c>
      <c r="BA10">
        <v>0.79</v>
      </c>
      <c r="BB10">
        <v>822</v>
      </c>
      <c r="BC10">
        <v>822</v>
      </c>
      <c r="BD10" t="s">
        <v>1491</v>
      </c>
      <c r="BE10" t="s">
        <v>1492</v>
      </c>
      <c r="BF10" t="s">
        <v>685</v>
      </c>
      <c r="BG10" t="s">
        <v>95</v>
      </c>
      <c r="BH10">
        <v>813</v>
      </c>
      <c r="BI10">
        <v>813</v>
      </c>
      <c r="BJ10" t="s">
        <v>1493</v>
      </c>
      <c r="BK10" t="s">
        <v>1494</v>
      </c>
      <c r="BL10" t="s">
        <v>583</v>
      </c>
      <c r="BM10">
        <v>0.79</v>
      </c>
      <c r="BN10">
        <v>811</v>
      </c>
      <c r="BO10">
        <v>811</v>
      </c>
      <c r="BP10" t="s">
        <v>11563</v>
      </c>
      <c r="BQ10" t="s">
        <v>11564</v>
      </c>
      <c r="BR10" t="s">
        <v>583</v>
      </c>
      <c r="BS10">
        <v>0.79</v>
      </c>
      <c r="BT10">
        <v>810</v>
      </c>
      <c r="BU10">
        <v>830</v>
      </c>
      <c r="BV10" t="s">
        <v>1482</v>
      </c>
      <c r="BW10" t="s">
        <v>1483</v>
      </c>
      <c r="BX10" t="s">
        <v>583</v>
      </c>
      <c r="BY10">
        <v>0.79</v>
      </c>
      <c r="BZ10">
        <v>809</v>
      </c>
      <c r="CA10">
        <v>809</v>
      </c>
      <c r="CB10" t="s">
        <v>1482</v>
      </c>
      <c r="CC10" t="s">
        <v>1483</v>
      </c>
      <c r="CD10" t="s">
        <v>583</v>
      </c>
      <c r="CE10">
        <v>0.79</v>
      </c>
      <c r="CF10">
        <v>808</v>
      </c>
      <c r="CG10">
        <v>808</v>
      </c>
    </row>
    <row r="11" spans="1:85" x14ac:dyDescent="0.25">
      <c r="A11" t="s">
        <v>11983</v>
      </c>
      <c r="B11">
        <v>627338</v>
      </c>
      <c r="C11" t="s">
        <v>1463</v>
      </c>
      <c r="E11">
        <v>592</v>
      </c>
      <c r="F11">
        <v>1.4750000000000001</v>
      </c>
      <c r="G11" t="s">
        <v>1495</v>
      </c>
      <c r="H11" t="s">
        <v>1496</v>
      </c>
      <c r="I11" t="s">
        <v>599</v>
      </c>
      <c r="J11">
        <v>154.24969999999999</v>
      </c>
      <c r="K11">
        <v>0.31</v>
      </c>
      <c r="L11">
        <v>871</v>
      </c>
      <c r="M11">
        <v>871</v>
      </c>
      <c r="O11">
        <v>97.4</v>
      </c>
      <c r="P11" t="s">
        <v>90</v>
      </c>
      <c r="Q11">
        <v>73357</v>
      </c>
      <c r="R11">
        <v>1.1318823374387861E-2</v>
      </c>
      <c r="S11">
        <v>1</v>
      </c>
      <c r="T11">
        <v>11.318823374387861</v>
      </c>
      <c r="U11" t="s">
        <v>1460</v>
      </c>
      <c r="V11">
        <v>1.11E-2</v>
      </c>
      <c r="W11">
        <v>1019.7138175124198</v>
      </c>
      <c r="X11" t="s">
        <v>1461</v>
      </c>
      <c r="Y11" t="s">
        <v>11993</v>
      </c>
      <c r="Z11" t="s">
        <v>1495</v>
      </c>
      <c r="AA11" t="s">
        <v>1496</v>
      </c>
      <c r="AB11" t="s">
        <v>599</v>
      </c>
      <c r="AC11">
        <v>0.31</v>
      </c>
      <c r="AD11">
        <v>871</v>
      </c>
      <c r="AE11">
        <v>871</v>
      </c>
      <c r="AF11" t="s">
        <v>1495</v>
      </c>
      <c r="AG11" t="s">
        <v>1496</v>
      </c>
      <c r="AH11" t="s">
        <v>599</v>
      </c>
      <c r="AI11">
        <v>0.31</v>
      </c>
      <c r="AJ11">
        <v>850</v>
      </c>
      <c r="AK11">
        <v>850</v>
      </c>
      <c r="AL11" t="s">
        <v>1495</v>
      </c>
      <c r="AM11" t="s">
        <v>1496</v>
      </c>
      <c r="AN11" t="s">
        <v>599</v>
      </c>
      <c r="AO11">
        <v>0.31</v>
      </c>
      <c r="AP11">
        <v>822</v>
      </c>
      <c r="AQ11">
        <v>822</v>
      </c>
      <c r="AR11" t="s">
        <v>1500</v>
      </c>
      <c r="AT11" t="s">
        <v>1501</v>
      </c>
      <c r="AU11" t="s">
        <v>95</v>
      </c>
      <c r="AV11">
        <v>799</v>
      </c>
      <c r="AW11">
        <v>799</v>
      </c>
      <c r="AX11" t="s">
        <v>1495</v>
      </c>
      <c r="AY11" t="s">
        <v>1496</v>
      </c>
      <c r="AZ11" t="s">
        <v>599</v>
      </c>
      <c r="BA11">
        <v>0.31</v>
      </c>
      <c r="BB11">
        <v>796</v>
      </c>
      <c r="BC11">
        <v>796</v>
      </c>
      <c r="BD11" t="s">
        <v>1495</v>
      </c>
      <c r="BE11" t="s">
        <v>1496</v>
      </c>
      <c r="BF11" t="s">
        <v>599</v>
      </c>
      <c r="BG11">
        <v>0.31</v>
      </c>
      <c r="BH11">
        <v>763</v>
      </c>
      <c r="BI11">
        <v>763</v>
      </c>
      <c r="BJ11" t="s">
        <v>3014</v>
      </c>
      <c r="BK11" t="s">
        <v>3015</v>
      </c>
      <c r="BL11" t="s">
        <v>341</v>
      </c>
      <c r="BM11" t="s">
        <v>95</v>
      </c>
      <c r="BN11">
        <v>648</v>
      </c>
      <c r="BO11">
        <v>678</v>
      </c>
      <c r="BP11" t="s">
        <v>1509</v>
      </c>
      <c r="BQ11" t="s">
        <v>1510</v>
      </c>
      <c r="BR11" t="s">
        <v>599</v>
      </c>
      <c r="BS11">
        <v>0.31</v>
      </c>
      <c r="BT11">
        <v>645</v>
      </c>
      <c r="BU11">
        <v>693</v>
      </c>
      <c r="BV11" t="s">
        <v>6414</v>
      </c>
      <c r="BW11" t="s">
        <v>6415</v>
      </c>
      <c r="BX11" t="s">
        <v>3575</v>
      </c>
      <c r="BY11" t="s">
        <v>95</v>
      </c>
      <c r="BZ11">
        <v>632</v>
      </c>
      <c r="CA11">
        <v>662</v>
      </c>
      <c r="CB11" t="s">
        <v>1502</v>
      </c>
      <c r="CC11" t="s">
        <v>1503</v>
      </c>
      <c r="CD11" t="s">
        <v>599</v>
      </c>
      <c r="CE11">
        <v>0.31</v>
      </c>
      <c r="CF11">
        <v>627</v>
      </c>
      <c r="CG11">
        <v>627</v>
      </c>
    </row>
    <row r="12" spans="1:85" x14ac:dyDescent="0.25">
      <c r="A12" t="s">
        <v>11983</v>
      </c>
      <c r="B12">
        <v>627338</v>
      </c>
      <c r="C12" t="s">
        <v>1463</v>
      </c>
      <c r="E12">
        <v>628</v>
      </c>
      <c r="F12">
        <v>2.3889999999999998</v>
      </c>
      <c r="G12" t="s">
        <v>116</v>
      </c>
      <c r="K12">
        <v>-0.02</v>
      </c>
      <c r="N12">
        <v>996</v>
      </c>
      <c r="P12" t="s">
        <v>106</v>
      </c>
      <c r="Q12">
        <v>998041</v>
      </c>
      <c r="R12">
        <v>0.15399552598112567</v>
      </c>
      <c r="S12">
        <v>1</v>
      </c>
      <c r="T12" t="s">
        <v>20240</v>
      </c>
      <c r="U12" t="s">
        <v>1460</v>
      </c>
      <c r="V12">
        <v>1.11E-2</v>
      </c>
      <c r="W12" t="s">
        <v>20240</v>
      </c>
      <c r="X12" t="s">
        <v>1461</v>
      </c>
      <c r="Y12" t="s">
        <v>11994</v>
      </c>
    </row>
    <row r="13" spans="1:85" x14ac:dyDescent="0.25">
      <c r="A13" t="s">
        <v>11983</v>
      </c>
      <c r="B13">
        <v>627338</v>
      </c>
      <c r="C13" t="s">
        <v>1463</v>
      </c>
      <c r="E13">
        <v>640</v>
      </c>
      <c r="F13">
        <v>1.413</v>
      </c>
      <c r="G13" t="s">
        <v>1518</v>
      </c>
      <c r="H13" t="s">
        <v>1519</v>
      </c>
      <c r="I13" t="s">
        <v>125</v>
      </c>
      <c r="J13">
        <v>158.23840000000001</v>
      </c>
      <c r="K13" t="s">
        <v>95</v>
      </c>
      <c r="L13">
        <v>916</v>
      </c>
      <c r="M13">
        <v>916</v>
      </c>
      <c r="O13">
        <v>20</v>
      </c>
      <c r="P13" t="s">
        <v>121</v>
      </c>
      <c r="Q13">
        <v>266926</v>
      </c>
      <c r="R13">
        <v>4.1186093324861353E-2</v>
      </c>
      <c r="S13">
        <v>1</v>
      </c>
      <c r="T13">
        <v>41.186093324861353</v>
      </c>
      <c r="U13" t="s">
        <v>1460</v>
      </c>
      <c r="V13">
        <v>1.11E-2</v>
      </c>
      <c r="W13">
        <v>3710.4588580956174</v>
      </c>
      <c r="X13" t="s">
        <v>1461</v>
      </c>
      <c r="Y13" t="s">
        <v>11995</v>
      </c>
      <c r="Z13" t="s">
        <v>1518</v>
      </c>
      <c r="AA13" t="s">
        <v>1519</v>
      </c>
      <c r="AB13" t="s">
        <v>125</v>
      </c>
      <c r="AC13" t="s">
        <v>95</v>
      </c>
      <c r="AD13">
        <v>916</v>
      </c>
      <c r="AE13">
        <v>916</v>
      </c>
      <c r="AF13" t="s">
        <v>1515</v>
      </c>
      <c r="AG13" t="s">
        <v>1516</v>
      </c>
      <c r="AH13" t="s">
        <v>1517</v>
      </c>
      <c r="AI13" t="s">
        <v>95</v>
      </c>
      <c r="AJ13">
        <v>911</v>
      </c>
      <c r="AK13">
        <v>911</v>
      </c>
      <c r="AL13" t="s">
        <v>1520</v>
      </c>
      <c r="AM13" t="s">
        <v>1521</v>
      </c>
      <c r="AN13" t="s">
        <v>1517</v>
      </c>
      <c r="AO13" t="s">
        <v>95</v>
      </c>
      <c r="AP13">
        <v>911</v>
      </c>
      <c r="AQ13">
        <v>992</v>
      </c>
      <c r="AR13" t="s">
        <v>1512</v>
      </c>
      <c r="AT13" t="s">
        <v>1513</v>
      </c>
      <c r="AU13" t="s">
        <v>95</v>
      </c>
      <c r="AV13">
        <v>907</v>
      </c>
      <c r="AW13">
        <v>988</v>
      </c>
      <c r="AX13" t="s">
        <v>1520</v>
      </c>
      <c r="AY13" t="s">
        <v>1521</v>
      </c>
      <c r="AZ13" t="s">
        <v>1517</v>
      </c>
      <c r="BA13" t="s">
        <v>95</v>
      </c>
      <c r="BB13">
        <v>904</v>
      </c>
      <c r="BC13">
        <v>985</v>
      </c>
      <c r="BD13" t="s">
        <v>1520</v>
      </c>
      <c r="BE13" t="s">
        <v>1521</v>
      </c>
      <c r="BF13" t="s">
        <v>1517</v>
      </c>
      <c r="BG13" t="s">
        <v>95</v>
      </c>
      <c r="BH13">
        <v>898</v>
      </c>
      <c r="BI13">
        <v>979</v>
      </c>
      <c r="BJ13" t="s">
        <v>1522</v>
      </c>
      <c r="BK13" t="s">
        <v>1523</v>
      </c>
      <c r="BL13" t="s">
        <v>1517</v>
      </c>
      <c r="BM13" t="s">
        <v>95</v>
      </c>
      <c r="BN13">
        <v>885</v>
      </c>
      <c r="BO13">
        <v>966</v>
      </c>
      <c r="BP13" t="s">
        <v>1524</v>
      </c>
      <c r="BQ13" t="s">
        <v>1525</v>
      </c>
      <c r="BR13" t="s">
        <v>120</v>
      </c>
      <c r="BS13" t="s">
        <v>95</v>
      </c>
      <c r="BT13">
        <v>885</v>
      </c>
      <c r="BU13">
        <v>966</v>
      </c>
      <c r="BV13" t="s">
        <v>1526</v>
      </c>
      <c r="BW13" t="s">
        <v>1527</v>
      </c>
      <c r="BX13" t="s">
        <v>120</v>
      </c>
      <c r="BY13" t="s">
        <v>95</v>
      </c>
      <c r="BZ13">
        <v>884</v>
      </c>
      <c r="CA13">
        <v>965</v>
      </c>
      <c r="CB13" t="s">
        <v>1528</v>
      </c>
      <c r="CD13" t="s">
        <v>1529</v>
      </c>
      <c r="CE13" t="s">
        <v>95</v>
      </c>
      <c r="CF13">
        <v>869</v>
      </c>
      <c r="CG13">
        <v>950</v>
      </c>
    </row>
    <row r="14" spans="1:85" x14ac:dyDescent="0.25">
      <c r="A14" t="s">
        <v>11983</v>
      </c>
      <c r="B14">
        <v>627338</v>
      </c>
      <c r="C14" t="s">
        <v>1463</v>
      </c>
      <c r="E14">
        <v>644</v>
      </c>
      <c r="F14">
        <v>1.448</v>
      </c>
      <c r="G14" t="s">
        <v>126</v>
      </c>
      <c r="H14" t="s">
        <v>127</v>
      </c>
      <c r="I14" t="s">
        <v>128</v>
      </c>
      <c r="J14">
        <v>112.2129</v>
      </c>
      <c r="K14" t="s">
        <v>95</v>
      </c>
      <c r="L14">
        <v>818</v>
      </c>
      <c r="M14">
        <v>917</v>
      </c>
      <c r="O14">
        <v>19.100000000000001</v>
      </c>
      <c r="P14" t="s">
        <v>121</v>
      </c>
      <c r="Q14">
        <v>47168</v>
      </c>
      <c r="R14">
        <v>7.2779184116461507E-3</v>
      </c>
      <c r="S14">
        <v>1</v>
      </c>
      <c r="T14">
        <v>7.2779184116461506</v>
      </c>
      <c r="U14" t="s">
        <v>1460</v>
      </c>
      <c r="V14">
        <v>1.11E-2</v>
      </c>
      <c r="W14">
        <v>655.66832537352707</v>
      </c>
      <c r="X14" t="s">
        <v>1461</v>
      </c>
      <c r="Y14" t="s">
        <v>11996</v>
      </c>
      <c r="Z14" t="s">
        <v>126</v>
      </c>
      <c r="AA14" t="s">
        <v>127</v>
      </c>
      <c r="AB14" t="s">
        <v>128</v>
      </c>
      <c r="AC14" t="s">
        <v>95</v>
      </c>
      <c r="AD14">
        <v>818</v>
      </c>
      <c r="AE14">
        <v>917</v>
      </c>
      <c r="AF14" t="s">
        <v>118</v>
      </c>
      <c r="AG14" t="s">
        <v>119</v>
      </c>
      <c r="AH14" t="s">
        <v>120</v>
      </c>
      <c r="AI14" t="s">
        <v>95</v>
      </c>
      <c r="AJ14">
        <v>807</v>
      </c>
      <c r="AK14">
        <v>910</v>
      </c>
      <c r="AL14" t="s">
        <v>118</v>
      </c>
      <c r="AM14" t="s">
        <v>119</v>
      </c>
      <c r="AN14" t="s">
        <v>120</v>
      </c>
      <c r="AO14" t="s">
        <v>95</v>
      </c>
      <c r="AP14">
        <v>806</v>
      </c>
      <c r="AQ14">
        <v>905</v>
      </c>
      <c r="AR14" t="s">
        <v>3936</v>
      </c>
      <c r="AS14" t="s">
        <v>3937</v>
      </c>
      <c r="AT14" t="s">
        <v>231</v>
      </c>
      <c r="AU14" t="s">
        <v>95</v>
      </c>
      <c r="AV14">
        <v>797</v>
      </c>
      <c r="AW14">
        <v>891</v>
      </c>
      <c r="AX14" t="s">
        <v>123</v>
      </c>
      <c r="AY14" t="s">
        <v>124</v>
      </c>
      <c r="AZ14" t="s">
        <v>125</v>
      </c>
      <c r="BA14" t="s">
        <v>95</v>
      </c>
      <c r="BB14">
        <v>792</v>
      </c>
      <c r="BC14">
        <v>891</v>
      </c>
      <c r="BD14" t="s">
        <v>118</v>
      </c>
      <c r="BE14" t="s">
        <v>119</v>
      </c>
      <c r="BF14" t="s">
        <v>120</v>
      </c>
      <c r="BG14" t="s">
        <v>95</v>
      </c>
      <c r="BH14">
        <v>792</v>
      </c>
      <c r="BI14">
        <v>890</v>
      </c>
      <c r="BJ14" t="s">
        <v>118</v>
      </c>
      <c r="BK14" t="s">
        <v>119</v>
      </c>
      <c r="BL14" t="s">
        <v>120</v>
      </c>
      <c r="BM14" t="s">
        <v>95</v>
      </c>
      <c r="BN14">
        <v>788</v>
      </c>
      <c r="BO14">
        <v>886</v>
      </c>
      <c r="BP14" t="s">
        <v>123</v>
      </c>
      <c r="BQ14" t="s">
        <v>124</v>
      </c>
      <c r="BR14" t="s">
        <v>125</v>
      </c>
      <c r="BS14" t="s">
        <v>95</v>
      </c>
      <c r="BT14">
        <v>787</v>
      </c>
      <c r="BU14">
        <v>887</v>
      </c>
      <c r="BV14" t="s">
        <v>118</v>
      </c>
      <c r="BW14" t="s">
        <v>119</v>
      </c>
      <c r="BX14" t="s">
        <v>120</v>
      </c>
      <c r="BY14" t="s">
        <v>95</v>
      </c>
      <c r="BZ14">
        <v>785</v>
      </c>
      <c r="CA14">
        <v>883</v>
      </c>
      <c r="CB14" t="s">
        <v>129</v>
      </c>
      <c r="CC14" t="s">
        <v>130</v>
      </c>
      <c r="CD14" t="s">
        <v>131</v>
      </c>
      <c r="CE14" t="s">
        <v>95</v>
      </c>
      <c r="CF14">
        <v>782</v>
      </c>
      <c r="CG14">
        <v>882</v>
      </c>
    </row>
    <row r="15" spans="1:85" x14ac:dyDescent="0.25">
      <c r="A15" t="s">
        <v>11983</v>
      </c>
      <c r="B15">
        <v>627338</v>
      </c>
      <c r="C15" t="s">
        <v>1463</v>
      </c>
      <c r="E15">
        <v>656</v>
      </c>
      <c r="F15">
        <v>2.008</v>
      </c>
      <c r="G15" t="s">
        <v>158</v>
      </c>
      <c r="H15" t="s">
        <v>159</v>
      </c>
      <c r="I15" t="s">
        <v>160</v>
      </c>
      <c r="J15">
        <v>136.1482</v>
      </c>
      <c r="K15">
        <v>-0.85</v>
      </c>
      <c r="L15">
        <v>926</v>
      </c>
      <c r="M15">
        <v>926</v>
      </c>
      <c r="O15">
        <v>58.3</v>
      </c>
      <c r="P15" t="s">
        <v>90</v>
      </c>
      <c r="Q15">
        <v>31842</v>
      </c>
      <c r="R15">
        <v>4.9131503999244562E-3</v>
      </c>
      <c r="S15">
        <v>1</v>
      </c>
      <c r="T15">
        <v>4.9131503999244561</v>
      </c>
      <c r="U15" t="s">
        <v>1460</v>
      </c>
      <c r="V15">
        <v>1.11E-2</v>
      </c>
      <c r="W15">
        <v>442.62616215535638</v>
      </c>
      <c r="X15" t="s">
        <v>1461</v>
      </c>
      <c r="Y15" t="s">
        <v>11997</v>
      </c>
      <c r="Z15" t="s">
        <v>162</v>
      </c>
      <c r="AA15" t="s">
        <v>163</v>
      </c>
      <c r="AB15" t="s">
        <v>164</v>
      </c>
      <c r="AC15">
        <v>-83.41</v>
      </c>
      <c r="AD15">
        <v>928</v>
      </c>
      <c r="AE15">
        <v>928</v>
      </c>
      <c r="AF15" t="s">
        <v>158</v>
      </c>
      <c r="AG15" t="s">
        <v>159</v>
      </c>
      <c r="AH15" t="s">
        <v>160</v>
      </c>
      <c r="AI15">
        <v>-0.85</v>
      </c>
      <c r="AJ15">
        <v>926</v>
      </c>
      <c r="AK15">
        <v>926</v>
      </c>
      <c r="AL15" t="s">
        <v>158</v>
      </c>
      <c r="AM15" t="s">
        <v>159</v>
      </c>
      <c r="AN15" t="s">
        <v>160</v>
      </c>
      <c r="AO15">
        <v>-0.85</v>
      </c>
      <c r="AP15">
        <v>925</v>
      </c>
      <c r="AQ15">
        <v>925</v>
      </c>
      <c r="AR15" t="s">
        <v>158</v>
      </c>
      <c r="AS15" t="s">
        <v>159</v>
      </c>
      <c r="AT15" t="s">
        <v>160</v>
      </c>
      <c r="AU15">
        <v>-0.85</v>
      </c>
      <c r="AV15">
        <v>910</v>
      </c>
      <c r="AW15">
        <v>910</v>
      </c>
      <c r="AX15" t="s">
        <v>158</v>
      </c>
      <c r="AY15" t="s">
        <v>159</v>
      </c>
      <c r="AZ15" t="s">
        <v>160</v>
      </c>
      <c r="BA15">
        <v>-0.85</v>
      </c>
      <c r="BB15">
        <v>905</v>
      </c>
      <c r="BC15">
        <v>905</v>
      </c>
      <c r="BD15" t="s">
        <v>162</v>
      </c>
      <c r="BE15" t="s">
        <v>163</v>
      </c>
      <c r="BF15" t="s">
        <v>164</v>
      </c>
      <c r="BG15">
        <v>-83.41</v>
      </c>
      <c r="BH15">
        <v>874</v>
      </c>
      <c r="BI15">
        <v>874</v>
      </c>
      <c r="BJ15" t="s">
        <v>2830</v>
      </c>
      <c r="BK15" t="s">
        <v>2831</v>
      </c>
      <c r="BL15" t="s">
        <v>2832</v>
      </c>
      <c r="BM15" t="s">
        <v>95</v>
      </c>
      <c r="BN15">
        <v>841</v>
      </c>
      <c r="BO15">
        <v>841</v>
      </c>
      <c r="BP15" t="s">
        <v>11998</v>
      </c>
      <c r="BQ15" t="s">
        <v>11999</v>
      </c>
      <c r="BR15" t="s">
        <v>12000</v>
      </c>
      <c r="BS15" t="s">
        <v>95</v>
      </c>
      <c r="BT15">
        <v>836</v>
      </c>
      <c r="BU15">
        <v>958</v>
      </c>
      <c r="BV15" t="s">
        <v>165</v>
      </c>
      <c r="BX15" t="s">
        <v>166</v>
      </c>
      <c r="BY15" t="s">
        <v>95</v>
      </c>
      <c r="BZ15">
        <v>834</v>
      </c>
      <c r="CA15">
        <v>834</v>
      </c>
      <c r="CB15" t="s">
        <v>3600</v>
      </c>
      <c r="CC15" t="s">
        <v>3601</v>
      </c>
      <c r="CD15" t="s">
        <v>3602</v>
      </c>
      <c r="CE15" t="s">
        <v>95</v>
      </c>
      <c r="CF15">
        <v>826</v>
      </c>
      <c r="CG15">
        <v>949</v>
      </c>
    </row>
    <row r="16" spans="1:85" x14ac:dyDescent="0.25">
      <c r="A16" t="s">
        <v>11983</v>
      </c>
      <c r="B16">
        <v>627338</v>
      </c>
      <c r="C16" t="s">
        <v>1463</v>
      </c>
      <c r="E16">
        <v>672</v>
      </c>
      <c r="F16">
        <v>1.4990000000000001</v>
      </c>
      <c r="G16" t="s">
        <v>1530</v>
      </c>
      <c r="H16" t="s">
        <v>1531</v>
      </c>
      <c r="I16" t="s">
        <v>599</v>
      </c>
      <c r="J16">
        <v>154.24969999999999</v>
      </c>
      <c r="K16" t="s">
        <v>95</v>
      </c>
      <c r="L16">
        <v>941</v>
      </c>
      <c r="M16">
        <v>941</v>
      </c>
      <c r="O16">
        <v>78.599999999999994</v>
      </c>
      <c r="P16" t="s">
        <v>90</v>
      </c>
      <c r="Q16">
        <v>1935294</v>
      </c>
      <c r="R16">
        <v>0.2986115975777715</v>
      </c>
      <c r="S16">
        <v>1</v>
      </c>
      <c r="T16">
        <v>298.61159757777148</v>
      </c>
      <c r="U16" t="s">
        <v>1460</v>
      </c>
      <c r="V16">
        <v>1.11E-2</v>
      </c>
      <c r="W16">
        <v>26901.945727727158</v>
      </c>
      <c r="X16" t="s">
        <v>1461</v>
      </c>
      <c r="Y16" t="s">
        <v>12001</v>
      </c>
      <c r="Z16" t="s">
        <v>1530</v>
      </c>
      <c r="AA16" t="s">
        <v>1531</v>
      </c>
      <c r="AB16" t="s">
        <v>599</v>
      </c>
      <c r="AC16" t="s">
        <v>95</v>
      </c>
      <c r="AD16">
        <v>941</v>
      </c>
      <c r="AE16">
        <v>941</v>
      </c>
      <c r="AF16" t="s">
        <v>1530</v>
      </c>
      <c r="AG16" t="s">
        <v>1531</v>
      </c>
      <c r="AH16" t="s">
        <v>599</v>
      </c>
      <c r="AI16" t="s">
        <v>95</v>
      </c>
      <c r="AJ16">
        <v>928</v>
      </c>
      <c r="AK16">
        <v>928</v>
      </c>
      <c r="AL16" t="s">
        <v>1530</v>
      </c>
      <c r="AM16" t="s">
        <v>1531</v>
      </c>
      <c r="AN16" t="s">
        <v>599</v>
      </c>
      <c r="AO16" t="s">
        <v>95</v>
      </c>
      <c r="AP16">
        <v>925</v>
      </c>
      <c r="AQ16">
        <v>925</v>
      </c>
      <c r="AR16" t="s">
        <v>1530</v>
      </c>
      <c r="AS16" t="s">
        <v>1531</v>
      </c>
      <c r="AT16" t="s">
        <v>599</v>
      </c>
      <c r="AU16" t="s">
        <v>95</v>
      </c>
      <c r="AV16">
        <v>913</v>
      </c>
      <c r="AW16">
        <v>913</v>
      </c>
      <c r="AX16" t="s">
        <v>1533</v>
      </c>
      <c r="AY16" t="s">
        <v>1534</v>
      </c>
      <c r="AZ16" t="s">
        <v>676</v>
      </c>
      <c r="BA16" t="s">
        <v>95</v>
      </c>
      <c r="BB16">
        <v>852</v>
      </c>
      <c r="BC16">
        <v>852</v>
      </c>
      <c r="BD16" t="s">
        <v>1535</v>
      </c>
      <c r="BF16" t="s">
        <v>676</v>
      </c>
      <c r="BG16" t="s">
        <v>95</v>
      </c>
      <c r="BH16">
        <v>842</v>
      </c>
      <c r="BI16">
        <v>842</v>
      </c>
      <c r="BJ16" t="s">
        <v>683</v>
      </c>
      <c r="BK16" t="s">
        <v>684</v>
      </c>
      <c r="BL16" t="s">
        <v>685</v>
      </c>
      <c r="BM16" t="s">
        <v>95</v>
      </c>
      <c r="BN16">
        <v>836</v>
      </c>
      <c r="BO16">
        <v>836</v>
      </c>
      <c r="BP16" t="s">
        <v>683</v>
      </c>
      <c r="BQ16" t="s">
        <v>684</v>
      </c>
      <c r="BR16" t="s">
        <v>685</v>
      </c>
      <c r="BS16" t="s">
        <v>95</v>
      </c>
      <c r="BT16">
        <v>828</v>
      </c>
      <c r="BU16">
        <v>828</v>
      </c>
      <c r="BV16" t="s">
        <v>1533</v>
      </c>
      <c r="BW16" t="s">
        <v>1534</v>
      </c>
      <c r="BX16" t="s">
        <v>676</v>
      </c>
      <c r="BY16" t="s">
        <v>95</v>
      </c>
      <c r="BZ16">
        <v>826</v>
      </c>
      <c r="CA16">
        <v>826</v>
      </c>
      <c r="CB16" t="s">
        <v>683</v>
      </c>
      <c r="CC16" t="s">
        <v>684</v>
      </c>
      <c r="CD16" t="s">
        <v>685</v>
      </c>
      <c r="CE16" t="s">
        <v>95</v>
      </c>
      <c r="CF16">
        <v>826</v>
      </c>
      <c r="CG16">
        <v>826</v>
      </c>
    </row>
    <row r="17" spans="1:85" x14ac:dyDescent="0.25">
      <c r="A17" t="s">
        <v>11983</v>
      </c>
      <c r="B17">
        <v>627338</v>
      </c>
      <c r="C17" t="s">
        <v>1463</v>
      </c>
      <c r="E17">
        <v>676</v>
      </c>
      <c r="F17">
        <v>2.1389999999999998</v>
      </c>
      <c r="G17" t="s">
        <v>1536</v>
      </c>
      <c r="H17" t="s">
        <v>1537</v>
      </c>
      <c r="I17" t="s">
        <v>1538</v>
      </c>
      <c r="J17">
        <v>122.1647</v>
      </c>
      <c r="K17">
        <v>1.1000000000000001</v>
      </c>
      <c r="L17">
        <v>968</v>
      </c>
      <c r="M17">
        <v>968</v>
      </c>
      <c r="O17">
        <v>87.6</v>
      </c>
      <c r="P17" t="s">
        <v>90</v>
      </c>
      <c r="Q17">
        <v>450029</v>
      </c>
      <c r="R17">
        <v>6.9438482549073643E-2</v>
      </c>
      <c r="S17">
        <v>1</v>
      </c>
      <c r="T17">
        <v>69.43848254907364</v>
      </c>
      <c r="U17" t="s">
        <v>1460</v>
      </c>
      <c r="V17">
        <v>1.11E-2</v>
      </c>
      <c r="W17">
        <v>6255.7191485651929</v>
      </c>
      <c r="X17" t="s">
        <v>1461</v>
      </c>
      <c r="Y17" t="s">
        <v>12002</v>
      </c>
      <c r="Z17" t="s">
        <v>1536</v>
      </c>
      <c r="AA17" t="s">
        <v>1537</v>
      </c>
      <c r="AB17" t="s">
        <v>1538</v>
      </c>
      <c r="AC17">
        <v>1.1000000000000001</v>
      </c>
      <c r="AD17">
        <v>968</v>
      </c>
      <c r="AE17">
        <v>968</v>
      </c>
      <c r="AF17" t="s">
        <v>1536</v>
      </c>
      <c r="AG17" t="s">
        <v>1537</v>
      </c>
      <c r="AH17" t="s">
        <v>1538</v>
      </c>
      <c r="AI17">
        <v>1.1000000000000001</v>
      </c>
      <c r="AJ17">
        <v>964</v>
      </c>
      <c r="AK17">
        <v>964</v>
      </c>
      <c r="AL17" t="s">
        <v>1536</v>
      </c>
      <c r="AM17" t="s">
        <v>1537</v>
      </c>
      <c r="AN17" t="s">
        <v>1538</v>
      </c>
      <c r="AO17">
        <v>1.1000000000000001</v>
      </c>
      <c r="AP17">
        <v>954</v>
      </c>
      <c r="AQ17">
        <v>954</v>
      </c>
      <c r="AR17" t="s">
        <v>1536</v>
      </c>
      <c r="AS17" t="s">
        <v>1537</v>
      </c>
      <c r="AT17" t="s">
        <v>1538</v>
      </c>
      <c r="AU17">
        <v>1.1000000000000001</v>
      </c>
      <c r="AV17">
        <v>953</v>
      </c>
      <c r="AW17">
        <v>953</v>
      </c>
      <c r="AX17" t="s">
        <v>7113</v>
      </c>
      <c r="AY17" t="s">
        <v>7114</v>
      </c>
      <c r="AZ17" t="s">
        <v>1864</v>
      </c>
      <c r="BA17" t="s">
        <v>95</v>
      </c>
      <c r="BB17">
        <v>870</v>
      </c>
      <c r="BC17">
        <v>949</v>
      </c>
      <c r="BD17" t="s">
        <v>2840</v>
      </c>
      <c r="BE17" t="s">
        <v>2841</v>
      </c>
      <c r="BF17" t="s">
        <v>1538</v>
      </c>
      <c r="BG17">
        <v>1.1000000000000001</v>
      </c>
      <c r="BH17">
        <v>824</v>
      </c>
      <c r="BI17">
        <v>824</v>
      </c>
      <c r="BJ17" t="s">
        <v>2845</v>
      </c>
      <c r="BK17" t="s">
        <v>2846</v>
      </c>
      <c r="BL17" t="s">
        <v>2847</v>
      </c>
      <c r="BM17" t="s">
        <v>95</v>
      </c>
      <c r="BN17">
        <v>818</v>
      </c>
      <c r="BO17">
        <v>883</v>
      </c>
      <c r="BP17" t="s">
        <v>1548</v>
      </c>
      <c r="BQ17" t="s">
        <v>1549</v>
      </c>
      <c r="BR17" t="s">
        <v>1550</v>
      </c>
      <c r="BS17" t="s">
        <v>95</v>
      </c>
      <c r="BT17">
        <v>811</v>
      </c>
      <c r="BU17">
        <v>892</v>
      </c>
      <c r="BV17" t="s">
        <v>7115</v>
      </c>
      <c r="BW17" t="s">
        <v>7116</v>
      </c>
      <c r="BX17" t="s">
        <v>2847</v>
      </c>
      <c r="BY17" t="s">
        <v>95</v>
      </c>
      <c r="BZ17">
        <v>810</v>
      </c>
      <c r="CA17">
        <v>878</v>
      </c>
      <c r="CB17" t="s">
        <v>2842</v>
      </c>
      <c r="CC17" t="s">
        <v>2843</v>
      </c>
      <c r="CD17" t="s">
        <v>2844</v>
      </c>
      <c r="CE17">
        <v>-90.92</v>
      </c>
      <c r="CF17">
        <v>807</v>
      </c>
      <c r="CG17">
        <v>807</v>
      </c>
    </row>
    <row r="18" spans="1:85" x14ac:dyDescent="0.25">
      <c r="A18" t="s">
        <v>11983</v>
      </c>
      <c r="B18">
        <v>627338</v>
      </c>
      <c r="C18" t="s">
        <v>1463</v>
      </c>
      <c r="E18">
        <v>692</v>
      </c>
      <c r="F18">
        <v>1.1519999999999999</v>
      </c>
      <c r="G18" t="s">
        <v>175</v>
      </c>
      <c r="K18">
        <v>0.62</v>
      </c>
      <c r="N18">
        <v>863</v>
      </c>
      <c r="P18" t="s">
        <v>176</v>
      </c>
      <c r="Q18">
        <v>42570</v>
      </c>
      <c r="R18">
        <v>6.5684571485705697E-3</v>
      </c>
      <c r="S18">
        <v>1</v>
      </c>
      <c r="T18">
        <v>6.5684571485705696</v>
      </c>
      <c r="U18" t="s">
        <v>1460</v>
      </c>
      <c r="V18">
        <v>1.11E-2</v>
      </c>
      <c r="W18">
        <v>591.75289626761889</v>
      </c>
      <c r="X18" t="s">
        <v>1461</v>
      </c>
      <c r="Y18" t="s">
        <v>12003</v>
      </c>
    </row>
    <row r="19" spans="1:85" x14ac:dyDescent="0.25">
      <c r="A19" t="s">
        <v>11983</v>
      </c>
      <c r="B19">
        <v>627338</v>
      </c>
      <c r="C19" t="s">
        <v>1463</v>
      </c>
      <c r="E19">
        <v>712</v>
      </c>
      <c r="F19">
        <v>1.8720000000000001</v>
      </c>
      <c r="G19" t="s">
        <v>1552</v>
      </c>
      <c r="H19" t="s">
        <v>1553</v>
      </c>
      <c r="I19" t="s">
        <v>1554</v>
      </c>
      <c r="J19">
        <v>152.2338</v>
      </c>
      <c r="K19">
        <v>-0.2</v>
      </c>
      <c r="L19">
        <v>816</v>
      </c>
      <c r="M19">
        <v>816</v>
      </c>
      <c r="O19">
        <v>37.5</v>
      </c>
      <c r="P19" t="s">
        <v>121</v>
      </c>
      <c r="Q19">
        <v>144780</v>
      </c>
      <c r="R19">
        <v>2.2339234812545152E-2</v>
      </c>
      <c r="S19">
        <v>1</v>
      </c>
      <c r="T19">
        <v>22.339234812545151</v>
      </c>
      <c r="U19" t="s">
        <v>1460</v>
      </c>
      <c r="V19">
        <v>1.11E-2</v>
      </c>
      <c r="W19">
        <v>2012.5436768058694</v>
      </c>
      <c r="X19" t="s">
        <v>1461</v>
      </c>
      <c r="Y19" t="s">
        <v>12004</v>
      </c>
      <c r="Z19" t="s">
        <v>1552</v>
      </c>
      <c r="AA19" t="s">
        <v>1553</v>
      </c>
      <c r="AB19" t="s">
        <v>1554</v>
      </c>
      <c r="AC19">
        <v>-0.2</v>
      </c>
      <c r="AD19">
        <v>816</v>
      </c>
      <c r="AE19">
        <v>816</v>
      </c>
      <c r="AF19" t="s">
        <v>1558</v>
      </c>
      <c r="AG19" t="s">
        <v>1559</v>
      </c>
      <c r="AH19" t="s">
        <v>1554</v>
      </c>
      <c r="AI19">
        <v>-0.2</v>
      </c>
      <c r="AJ19">
        <v>814</v>
      </c>
      <c r="AK19">
        <v>814</v>
      </c>
      <c r="AL19" t="s">
        <v>1552</v>
      </c>
      <c r="AM19" t="s">
        <v>1553</v>
      </c>
      <c r="AN19" t="s">
        <v>1554</v>
      </c>
      <c r="AO19">
        <v>-0.2</v>
      </c>
      <c r="AP19">
        <v>812</v>
      </c>
      <c r="AQ19">
        <v>812</v>
      </c>
      <c r="AR19" t="s">
        <v>1552</v>
      </c>
      <c r="AS19" t="s">
        <v>1553</v>
      </c>
      <c r="AT19" t="s">
        <v>1554</v>
      </c>
      <c r="AU19">
        <v>-0.2</v>
      </c>
      <c r="AV19">
        <v>808</v>
      </c>
      <c r="AW19">
        <v>808</v>
      </c>
      <c r="AX19" t="s">
        <v>1558</v>
      </c>
      <c r="AY19" t="s">
        <v>1559</v>
      </c>
      <c r="AZ19" t="s">
        <v>1554</v>
      </c>
      <c r="BA19">
        <v>-0.2</v>
      </c>
      <c r="BB19">
        <v>802</v>
      </c>
      <c r="BC19">
        <v>802</v>
      </c>
      <c r="BD19" t="s">
        <v>1556</v>
      </c>
      <c r="BE19" t="s">
        <v>1557</v>
      </c>
      <c r="BF19" t="s">
        <v>1554</v>
      </c>
      <c r="BG19">
        <v>-0.2</v>
      </c>
      <c r="BH19">
        <v>797</v>
      </c>
      <c r="BI19">
        <v>797</v>
      </c>
      <c r="BJ19" t="s">
        <v>1558</v>
      </c>
      <c r="BK19" t="s">
        <v>1559</v>
      </c>
      <c r="BL19" t="s">
        <v>1554</v>
      </c>
      <c r="BM19">
        <v>-0.2</v>
      </c>
      <c r="BN19">
        <v>795</v>
      </c>
      <c r="BO19">
        <v>795</v>
      </c>
      <c r="BP19" t="s">
        <v>1552</v>
      </c>
      <c r="BQ19" t="s">
        <v>1553</v>
      </c>
      <c r="BR19" t="s">
        <v>1554</v>
      </c>
      <c r="BS19">
        <v>-0.2</v>
      </c>
      <c r="BT19">
        <v>794</v>
      </c>
      <c r="BU19">
        <v>794</v>
      </c>
      <c r="BV19" t="s">
        <v>1556</v>
      </c>
      <c r="BW19" t="s">
        <v>1557</v>
      </c>
      <c r="BX19" t="s">
        <v>1554</v>
      </c>
      <c r="BY19">
        <v>-0.2</v>
      </c>
      <c r="BZ19">
        <v>793</v>
      </c>
      <c r="CA19">
        <v>793</v>
      </c>
      <c r="CB19" t="s">
        <v>1558</v>
      </c>
      <c r="CC19" t="s">
        <v>1559</v>
      </c>
      <c r="CD19" t="s">
        <v>1554</v>
      </c>
      <c r="CE19">
        <v>-0.2</v>
      </c>
      <c r="CF19">
        <v>787</v>
      </c>
      <c r="CG19">
        <v>787</v>
      </c>
    </row>
    <row r="20" spans="1:85" x14ac:dyDescent="0.25">
      <c r="A20" t="s">
        <v>11983</v>
      </c>
      <c r="B20">
        <v>627338</v>
      </c>
      <c r="C20" t="s">
        <v>1463</v>
      </c>
      <c r="E20">
        <v>732</v>
      </c>
      <c r="F20">
        <v>2.0630000000000002</v>
      </c>
      <c r="G20" t="s">
        <v>1560</v>
      </c>
      <c r="H20" t="s">
        <v>1561</v>
      </c>
      <c r="I20" t="s">
        <v>1562</v>
      </c>
      <c r="J20">
        <v>150.1748</v>
      </c>
      <c r="K20">
        <v>0.36</v>
      </c>
      <c r="L20">
        <v>864</v>
      </c>
      <c r="M20">
        <v>864</v>
      </c>
      <c r="O20">
        <v>81.3</v>
      </c>
      <c r="P20" t="s">
        <v>90</v>
      </c>
      <c r="Q20">
        <v>32461</v>
      </c>
      <c r="R20">
        <v>5.0086607352536824E-3</v>
      </c>
      <c r="S20">
        <v>1</v>
      </c>
      <c r="T20">
        <v>5.0086607352536827</v>
      </c>
      <c r="U20" t="s">
        <v>1460</v>
      </c>
      <c r="V20">
        <v>1.11E-2</v>
      </c>
      <c r="W20">
        <v>451.23069686970115</v>
      </c>
      <c r="X20" t="s">
        <v>1461</v>
      </c>
      <c r="Y20" t="s">
        <v>12005</v>
      </c>
      <c r="Z20" t="s">
        <v>1560</v>
      </c>
      <c r="AA20" t="s">
        <v>1561</v>
      </c>
      <c r="AB20" t="s">
        <v>1562</v>
      </c>
      <c r="AC20">
        <v>0.36</v>
      </c>
      <c r="AD20">
        <v>864</v>
      </c>
      <c r="AE20">
        <v>864</v>
      </c>
      <c r="AF20" t="s">
        <v>1560</v>
      </c>
      <c r="AG20" t="s">
        <v>1561</v>
      </c>
      <c r="AH20" t="s">
        <v>1562</v>
      </c>
      <c r="AI20">
        <v>0.36</v>
      </c>
      <c r="AJ20">
        <v>842</v>
      </c>
      <c r="AK20">
        <v>842</v>
      </c>
      <c r="AL20" t="s">
        <v>1560</v>
      </c>
      <c r="AM20" t="s">
        <v>1561</v>
      </c>
      <c r="AN20" t="s">
        <v>1562</v>
      </c>
      <c r="AO20">
        <v>0.36</v>
      </c>
      <c r="AP20">
        <v>825</v>
      </c>
      <c r="AQ20">
        <v>825</v>
      </c>
      <c r="AR20" t="s">
        <v>1560</v>
      </c>
      <c r="AS20" t="s">
        <v>1561</v>
      </c>
      <c r="AT20" t="s">
        <v>1562</v>
      </c>
      <c r="AU20">
        <v>0.36</v>
      </c>
      <c r="AV20">
        <v>815</v>
      </c>
      <c r="AW20">
        <v>815</v>
      </c>
      <c r="AX20" t="s">
        <v>1560</v>
      </c>
      <c r="AY20" t="s">
        <v>1561</v>
      </c>
      <c r="AZ20" t="s">
        <v>1562</v>
      </c>
      <c r="BA20">
        <v>0.36</v>
      </c>
      <c r="BB20">
        <v>814</v>
      </c>
      <c r="BC20">
        <v>814</v>
      </c>
      <c r="BD20" t="s">
        <v>6476</v>
      </c>
      <c r="BE20" t="s">
        <v>6477</v>
      </c>
      <c r="BF20" t="s">
        <v>6478</v>
      </c>
      <c r="BG20" t="s">
        <v>95</v>
      </c>
      <c r="BH20">
        <v>791</v>
      </c>
      <c r="BI20">
        <v>834</v>
      </c>
      <c r="BJ20" t="s">
        <v>12006</v>
      </c>
      <c r="BK20" t="s">
        <v>12007</v>
      </c>
      <c r="BL20" t="s">
        <v>1562</v>
      </c>
      <c r="BM20">
        <v>0.36</v>
      </c>
      <c r="BN20">
        <v>776</v>
      </c>
      <c r="BO20">
        <v>776</v>
      </c>
      <c r="BP20" t="s">
        <v>12008</v>
      </c>
      <c r="BQ20" t="s">
        <v>12009</v>
      </c>
      <c r="BR20" t="s">
        <v>1562</v>
      </c>
      <c r="BS20">
        <v>0.36</v>
      </c>
      <c r="BT20">
        <v>776</v>
      </c>
      <c r="BU20">
        <v>810</v>
      </c>
      <c r="BV20" t="s">
        <v>12010</v>
      </c>
      <c r="BX20" t="s">
        <v>12011</v>
      </c>
      <c r="BY20" t="s">
        <v>95</v>
      </c>
      <c r="BZ20">
        <v>774</v>
      </c>
      <c r="CA20">
        <v>814</v>
      </c>
      <c r="CB20" t="s">
        <v>12012</v>
      </c>
      <c r="CD20" t="s">
        <v>12013</v>
      </c>
      <c r="CE20" t="s">
        <v>95</v>
      </c>
      <c r="CF20">
        <v>768</v>
      </c>
      <c r="CG20">
        <v>807</v>
      </c>
    </row>
    <row r="21" spans="1:85" x14ac:dyDescent="0.25">
      <c r="A21" t="s">
        <v>11983</v>
      </c>
      <c r="B21">
        <v>627338</v>
      </c>
      <c r="C21" t="s">
        <v>1463</v>
      </c>
      <c r="E21">
        <v>744</v>
      </c>
      <c r="F21">
        <v>1.9570000000000001</v>
      </c>
      <c r="G21" t="s">
        <v>184</v>
      </c>
      <c r="K21">
        <v>-1.1599999999999999</v>
      </c>
      <c r="N21">
        <v>940</v>
      </c>
      <c r="P21" t="s">
        <v>176</v>
      </c>
      <c r="Q21">
        <v>4187303</v>
      </c>
      <c r="R21">
        <v>0.64609162141369492</v>
      </c>
      <c r="S21">
        <v>1</v>
      </c>
      <c r="T21">
        <v>646.09162141369495</v>
      </c>
      <c r="U21" t="s">
        <v>1460</v>
      </c>
      <c r="V21">
        <v>1.11E-2</v>
      </c>
      <c r="W21">
        <v>58206.452379612158</v>
      </c>
      <c r="X21" t="s">
        <v>1461</v>
      </c>
      <c r="Y21" t="s">
        <v>12014</v>
      </c>
    </row>
    <row r="22" spans="1:85" x14ac:dyDescent="0.25">
      <c r="A22" t="s">
        <v>11983</v>
      </c>
      <c r="B22">
        <v>627338</v>
      </c>
      <c r="C22" t="s">
        <v>1463</v>
      </c>
      <c r="E22">
        <v>760</v>
      </c>
      <c r="F22">
        <v>1.4670000000000001</v>
      </c>
      <c r="G22" t="s">
        <v>186</v>
      </c>
      <c r="K22">
        <v>2.89</v>
      </c>
      <c r="N22">
        <v>845</v>
      </c>
      <c r="P22" t="s">
        <v>176</v>
      </c>
      <c r="Q22">
        <v>56199</v>
      </c>
      <c r="R22">
        <v>8.6713818015625426E-3</v>
      </c>
      <c r="S22">
        <v>1</v>
      </c>
      <c r="T22">
        <v>8.6713818015625428</v>
      </c>
      <c r="U22" t="s">
        <v>1460</v>
      </c>
      <c r="V22">
        <v>1.11E-2</v>
      </c>
      <c r="W22">
        <v>781.20556770833718</v>
      </c>
      <c r="X22" t="s">
        <v>1461</v>
      </c>
      <c r="Y22" t="s">
        <v>12015</v>
      </c>
    </row>
    <row r="23" spans="1:85" x14ac:dyDescent="0.25">
      <c r="A23" t="s">
        <v>11983</v>
      </c>
      <c r="B23">
        <v>627338</v>
      </c>
      <c r="C23" t="s">
        <v>1463</v>
      </c>
      <c r="E23">
        <v>760</v>
      </c>
      <c r="F23">
        <v>1.65</v>
      </c>
      <c r="G23" t="s">
        <v>1574</v>
      </c>
      <c r="H23" t="s">
        <v>1575</v>
      </c>
      <c r="I23" t="s">
        <v>599</v>
      </c>
      <c r="J23">
        <v>154.24969999999999</v>
      </c>
      <c r="K23" t="s">
        <v>95</v>
      </c>
      <c r="L23">
        <v>759</v>
      </c>
      <c r="M23">
        <v>806</v>
      </c>
      <c r="O23">
        <v>79.7</v>
      </c>
      <c r="P23" t="s">
        <v>121</v>
      </c>
      <c r="Q23">
        <v>40788</v>
      </c>
      <c r="R23">
        <v>6.2934984772350577E-3</v>
      </c>
      <c r="S23">
        <v>1</v>
      </c>
      <c r="T23">
        <v>6.2934984772350573</v>
      </c>
      <c r="U23" t="s">
        <v>1460</v>
      </c>
      <c r="V23">
        <v>1.11E-2</v>
      </c>
      <c r="W23">
        <v>566.98184479595113</v>
      </c>
      <c r="X23" t="s">
        <v>1461</v>
      </c>
      <c r="Y23" t="s">
        <v>12016</v>
      </c>
      <c r="Z23" t="s">
        <v>1574</v>
      </c>
      <c r="AA23" t="s">
        <v>1575</v>
      </c>
      <c r="AB23" t="s">
        <v>599</v>
      </c>
      <c r="AC23" t="s">
        <v>95</v>
      </c>
      <c r="AD23">
        <v>759</v>
      </c>
      <c r="AE23">
        <v>806</v>
      </c>
      <c r="AF23" t="s">
        <v>1577</v>
      </c>
      <c r="AG23" t="s">
        <v>1578</v>
      </c>
      <c r="AH23" t="s">
        <v>599</v>
      </c>
      <c r="AI23" t="s">
        <v>95</v>
      </c>
      <c r="AJ23">
        <v>732</v>
      </c>
      <c r="AK23">
        <v>777</v>
      </c>
      <c r="AL23" t="s">
        <v>1574</v>
      </c>
      <c r="AM23" t="s">
        <v>1575</v>
      </c>
      <c r="AN23" t="s">
        <v>599</v>
      </c>
      <c r="AO23" t="s">
        <v>95</v>
      </c>
      <c r="AP23">
        <v>726</v>
      </c>
      <c r="AQ23">
        <v>772</v>
      </c>
      <c r="AR23" t="s">
        <v>1574</v>
      </c>
      <c r="AS23" t="s">
        <v>1575</v>
      </c>
      <c r="AT23" t="s">
        <v>599</v>
      </c>
      <c r="AU23" t="s">
        <v>95</v>
      </c>
      <c r="AV23">
        <v>717</v>
      </c>
      <c r="AW23">
        <v>763</v>
      </c>
      <c r="AX23" t="s">
        <v>1574</v>
      </c>
      <c r="AY23" t="s">
        <v>1575</v>
      </c>
      <c r="AZ23" t="s">
        <v>599</v>
      </c>
      <c r="BA23" t="s">
        <v>95</v>
      </c>
      <c r="BB23">
        <v>712</v>
      </c>
      <c r="BC23">
        <v>760</v>
      </c>
      <c r="BD23" t="s">
        <v>1577</v>
      </c>
      <c r="BE23" t="s">
        <v>1578</v>
      </c>
      <c r="BF23" t="s">
        <v>599</v>
      </c>
      <c r="BG23" t="s">
        <v>95</v>
      </c>
      <c r="BH23">
        <v>709</v>
      </c>
      <c r="BI23">
        <v>753</v>
      </c>
      <c r="BJ23" t="s">
        <v>1574</v>
      </c>
      <c r="BK23" t="s">
        <v>1575</v>
      </c>
      <c r="BL23" t="s">
        <v>599</v>
      </c>
      <c r="BM23" t="s">
        <v>95</v>
      </c>
      <c r="BN23">
        <v>692</v>
      </c>
      <c r="BO23">
        <v>738</v>
      </c>
      <c r="BP23" t="s">
        <v>1579</v>
      </c>
      <c r="BQ23" t="s">
        <v>1580</v>
      </c>
      <c r="BR23" t="s">
        <v>599</v>
      </c>
      <c r="BS23" t="s">
        <v>95</v>
      </c>
      <c r="BT23">
        <v>656</v>
      </c>
      <c r="BU23">
        <v>691</v>
      </c>
      <c r="BV23" t="s">
        <v>1581</v>
      </c>
      <c r="BX23" t="s">
        <v>1582</v>
      </c>
      <c r="BY23" t="s">
        <v>95</v>
      </c>
      <c r="BZ23">
        <v>636</v>
      </c>
      <c r="CA23">
        <v>677</v>
      </c>
      <c r="CB23" t="s">
        <v>1583</v>
      </c>
      <c r="CC23" t="s">
        <v>1584</v>
      </c>
      <c r="CD23" t="s">
        <v>599</v>
      </c>
      <c r="CE23" t="s">
        <v>95</v>
      </c>
      <c r="CF23">
        <v>608</v>
      </c>
      <c r="CG23">
        <v>642</v>
      </c>
    </row>
    <row r="24" spans="1:85" x14ac:dyDescent="0.25">
      <c r="A24" t="s">
        <v>11983</v>
      </c>
      <c r="B24">
        <v>627338</v>
      </c>
      <c r="C24" t="s">
        <v>1463</v>
      </c>
      <c r="E24">
        <v>768</v>
      </c>
      <c r="F24">
        <v>1.93</v>
      </c>
      <c r="G24" t="s">
        <v>1585</v>
      </c>
      <c r="H24" t="s">
        <v>1586</v>
      </c>
      <c r="I24" t="s">
        <v>1587</v>
      </c>
      <c r="J24">
        <v>164.20150000000001</v>
      </c>
      <c r="K24" t="s">
        <v>95</v>
      </c>
      <c r="L24">
        <v>852</v>
      </c>
      <c r="M24">
        <v>852</v>
      </c>
      <c r="O24">
        <v>84.3</v>
      </c>
      <c r="P24" t="s">
        <v>90</v>
      </c>
      <c r="Q24">
        <v>20956</v>
      </c>
      <c r="R24">
        <v>3.2334645996111079E-3</v>
      </c>
      <c r="S24">
        <v>1</v>
      </c>
      <c r="T24">
        <v>3.233464599611108</v>
      </c>
      <c r="U24" t="s">
        <v>1460</v>
      </c>
      <c r="V24">
        <v>1.11E-2</v>
      </c>
      <c r="W24">
        <v>291.30311708208177</v>
      </c>
      <c r="X24" t="s">
        <v>1461</v>
      </c>
      <c r="Y24" t="s">
        <v>12017</v>
      </c>
      <c r="Z24" t="s">
        <v>1585</v>
      </c>
      <c r="AA24" t="s">
        <v>1586</v>
      </c>
      <c r="AB24" t="s">
        <v>1587</v>
      </c>
      <c r="AC24" t="s">
        <v>95</v>
      </c>
      <c r="AD24">
        <v>852</v>
      </c>
      <c r="AE24">
        <v>852</v>
      </c>
      <c r="AF24" t="s">
        <v>1585</v>
      </c>
      <c r="AG24" t="s">
        <v>1586</v>
      </c>
      <c r="AH24" t="s">
        <v>1587</v>
      </c>
      <c r="AI24" t="s">
        <v>95</v>
      </c>
      <c r="AJ24">
        <v>845</v>
      </c>
      <c r="AK24">
        <v>845</v>
      </c>
      <c r="AL24" t="s">
        <v>1585</v>
      </c>
      <c r="AM24" t="s">
        <v>1586</v>
      </c>
      <c r="AN24" t="s">
        <v>1587</v>
      </c>
      <c r="AO24" t="s">
        <v>95</v>
      </c>
      <c r="AP24">
        <v>829</v>
      </c>
      <c r="AQ24">
        <v>829</v>
      </c>
      <c r="AR24" t="s">
        <v>1585</v>
      </c>
      <c r="AS24" t="s">
        <v>1586</v>
      </c>
      <c r="AT24" t="s">
        <v>1587</v>
      </c>
      <c r="AU24" t="s">
        <v>95</v>
      </c>
      <c r="AV24">
        <v>828</v>
      </c>
      <c r="AW24">
        <v>828</v>
      </c>
      <c r="AX24" t="s">
        <v>1585</v>
      </c>
      <c r="AY24" t="s">
        <v>1586</v>
      </c>
      <c r="AZ24" t="s">
        <v>1587</v>
      </c>
      <c r="BA24" t="s">
        <v>95</v>
      </c>
      <c r="BB24">
        <v>824</v>
      </c>
      <c r="BC24">
        <v>824</v>
      </c>
      <c r="BD24" t="s">
        <v>1585</v>
      </c>
      <c r="BE24" t="s">
        <v>1586</v>
      </c>
      <c r="BF24" t="s">
        <v>1587</v>
      </c>
      <c r="BG24" t="s">
        <v>95</v>
      </c>
      <c r="BH24">
        <v>820</v>
      </c>
      <c r="BI24">
        <v>820</v>
      </c>
      <c r="BJ24" t="s">
        <v>1589</v>
      </c>
      <c r="BK24" t="s">
        <v>1590</v>
      </c>
      <c r="BL24" t="s">
        <v>1587</v>
      </c>
      <c r="BM24" t="s">
        <v>95</v>
      </c>
      <c r="BN24">
        <v>800</v>
      </c>
      <c r="BO24">
        <v>800</v>
      </c>
      <c r="BP24" t="s">
        <v>1589</v>
      </c>
      <c r="BQ24" t="s">
        <v>1590</v>
      </c>
      <c r="BR24" t="s">
        <v>1587</v>
      </c>
      <c r="BS24" t="s">
        <v>95</v>
      </c>
      <c r="BT24">
        <v>743</v>
      </c>
      <c r="BU24">
        <v>743</v>
      </c>
      <c r="BV24" t="s">
        <v>1589</v>
      </c>
      <c r="BW24" t="s">
        <v>1590</v>
      </c>
      <c r="BX24" t="s">
        <v>1587</v>
      </c>
      <c r="BY24" t="s">
        <v>95</v>
      </c>
      <c r="BZ24">
        <v>735</v>
      </c>
      <c r="CA24">
        <v>735</v>
      </c>
      <c r="CB24" t="s">
        <v>2880</v>
      </c>
      <c r="CC24" t="s">
        <v>2881</v>
      </c>
      <c r="CD24" t="s">
        <v>1292</v>
      </c>
      <c r="CE24" t="s">
        <v>95</v>
      </c>
      <c r="CF24">
        <v>734</v>
      </c>
      <c r="CG24">
        <v>734</v>
      </c>
    </row>
    <row r="25" spans="1:85" x14ac:dyDescent="0.25">
      <c r="A25" t="s">
        <v>11983</v>
      </c>
      <c r="B25">
        <v>627338</v>
      </c>
      <c r="C25" t="s">
        <v>1463</v>
      </c>
      <c r="E25">
        <v>772</v>
      </c>
      <c r="F25">
        <v>1.2689999999999999</v>
      </c>
      <c r="G25" t="s">
        <v>4214</v>
      </c>
      <c r="H25" t="s">
        <v>4215</v>
      </c>
      <c r="I25" t="s">
        <v>4216</v>
      </c>
      <c r="J25">
        <v>92.093900000000005</v>
      </c>
      <c r="K25" t="s">
        <v>95</v>
      </c>
      <c r="L25">
        <v>999</v>
      </c>
      <c r="M25">
        <v>999</v>
      </c>
      <c r="O25">
        <v>91.4</v>
      </c>
      <c r="P25" t="s">
        <v>90</v>
      </c>
      <c r="Q25">
        <v>359208</v>
      </c>
      <c r="R25">
        <v>5.5425002476479614E-2</v>
      </c>
      <c r="S25">
        <v>1</v>
      </c>
      <c r="T25">
        <v>55.425002476479612</v>
      </c>
      <c r="U25" t="s">
        <v>1460</v>
      </c>
      <c r="V25">
        <v>1.11E-2</v>
      </c>
      <c r="W25">
        <v>4993.2434663495142</v>
      </c>
      <c r="X25" t="s">
        <v>1461</v>
      </c>
      <c r="Y25" t="s">
        <v>12018</v>
      </c>
      <c r="Z25" t="s">
        <v>4214</v>
      </c>
      <c r="AA25" t="s">
        <v>4215</v>
      </c>
      <c r="AB25" t="s">
        <v>4216</v>
      </c>
      <c r="AC25" t="s">
        <v>95</v>
      </c>
      <c r="AD25">
        <v>999</v>
      </c>
      <c r="AE25">
        <v>999</v>
      </c>
      <c r="AF25" t="s">
        <v>4214</v>
      </c>
      <c r="AG25" t="s">
        <v>4215</v>
      </c>
      <c r="AH25" t="s">
        <v>4216</v>
      </c>
      <c r="AI25" t="s">
        <v>95</v>
      </c>
      <c r="AJ25">
        <v>969</v>
      </c>
      <c r="AK25">
        <v>969</v>
      </c>
      <c r="AL25" t="s">
        <v>4218</v>
      </c>
      <c r="AM25" t="s">
        <v>4219</v>
      </c>
      <c r="AN25" t="s">
        <v>4220</v>
      </c>
      <c r="AO25" t="s">
        <v>95</v>
      </c>
      <c r="AP25">
        <v>937</v>
      </c>
      <c r="AQ25">
        <v>937</v>
      </c>
      <c r="AR25" t="s">
        <v>9352</v>
      </c>
      <c r="AS25" t="s">
        <v>9353</v>
      </c>
      <c r="AT25" t="s">
        <v>9354</v>
      </c>
      <c r="AU25">
        <v>-390.85</v>
      </c>
      <c r="AV25">
        <v>918</v>
      </c>
      <c r="AW25">
        <v>918</v>
      </c>
      <c r="AX25" t="s">
        <v>4221</v>
      </c>
      <c r="AY25" t="s">
        <v>4222</v>
      </c>
      <c r="AZ25" t="s">
        <v>4223</v>
      </c>
      <c r="BA25" t="s">
        <v>95</v>
      </c>
      <c r="BB25">
        <v>909</v>
      </c>
      <c r="BC25">
        <v>909</v>
      </c>
      <c r="BD25" t="s">
        <v>9355</v>
      </c>
      <c r="BE25" t="s">
        <v>9356</v>
      </c>
      <c r="BF25" t="s">
        <v>9357</v>
      </c>
      <c r="BG25" t="s">
        <v>95</v>
      </c>
      <c r="BH25">
        <v>903</v>
      </c>
      <c r="BI25">
        <v>903</v>
      </c>
      <c r="BJ25" t="s">
        <v>9358</v>
      </c>
      <c r="BK25" t="s">
        <v>9359</v>
      </c>
      <c r="BL25" t="s">
        <v>9360</v>
      </c>
      <c r="BM25" t="s">
        <v>95</v>
      </c>
      <c r="BN25">
        <v>901</v>
      </c>
      <c r="BO25">
        <v>901</v>
      </c>
      <c r="BP25" t="s">
        <v>4214</v>
      </c>
      <c r="BQ25" t="s">
        <v>4215</v>
      </c>
      <c r="BR25" t="s">
        <v>4216</v>
      </c>
      <c r="BS25" t="s">
        <v>95</v>
      </c>
      <c r="BT25">
        <v>886</v>
      </c>
      <c r="BU25">
        <v>886</v>
      </c>
      <c r="BV25" t="s">
        <v>4151</v>
      </c>
      <c r="BW25" t="s">
        <v>4152</v>
      </c>
      <c r="BX25" t="s">
        <v>4153</v>
      </c>
      <c r="BY25" t="s">
        <v>95</v>
      </c>
      <c r="BZ25">
        <v>873</v>
      </c>
      <c r="CA25">
        <v>873</v>
      </c>
      <c r="CB25" t="s">
        <v>9361</v>
      </c>
      <c r="CC25" t="s">
        <v>9362</v>
      </c>
      <c r="CD25" t="s">
        <v>9363</v>
      </c>
      <c r="CE25" t="s">
        <v>95</v>
      </c>
      <c r="CF25">
        <v>865</v>
      </c>
      <c r="CG25">
        <v>865</v>
      </c>
    </row>
    <row r="26" spans="1:85" x14ac:dyDescent="0.25">
      <c r="A26" t="s">
        <v>11983</v>
      </c>
      <c r="B26">
        <v>627338</v>
      </c>
      <c r="C26" t="s">
        <v>1463</v>
      </c>
      <c r="E26">
        <v>776</v>
      </c>
      <c r="F26">
        <v>1.675</v>
      </c>
      <c r="G26" t="s">
        <v>1591</v>
      </c>
      <c r="H26" t="s">
        <v>1592</v>
      </c>
      <c r="I26" t="s">
        <v>599</v>
      </c>
      <c r="J26">
        <v>154.24969999999999</v>
      </c>
      <c r="K26" t="s">
        <v>95</v>
      </c>
      <c r="L26">
        <v>930</v>
      </c>
      <c r="M26">
        <v>930</v>
      </c>
      <c r="O26">
        <v>48.7</v>
      </c>
      <c r="P26" t="s">
        <v>121</v>
      </c>
      <c r="Q26">
        <v>1102539</v>
      </c>
      <c r="R26">
        <v>0.17011933700088908</v>
      </c>
      <c r="S26">
        <v>1</v>
      </c>
      <c r="T26">
        <v>170.11933700088909</v>
      </c>
      <c r="U26" t="s">
        <v>1460</v>
      </c>
      <c r="V26">
        <v>1.11E-2</v>
      </c>
      <c r="W26">
        <v>15326.066396476494</v>
      </c>
      <c r="X26" t="s">
        <v>1461</v>
      </c>
      <c r="Y26" t="s">
        <v>12019</v>
      </c>
      <c r="Z26" t="s">
        <v>1591</v>
      </c>
      <c r="AA26" t="s">
        <v>1592</v>
      </c>
      <c r="AB26" t="s">
        <v>599</v>
      </c>
      <c r="AC26" t="s">
        <v>95</v>
      </c>
      <c r="AD26">
        <v>930</v>
      </c>
      <c r="AE26">
        <v>930</v>
      </c>
      <c r="AF26" t="s">
        <v>1596</v>
      </c>
      <c r="AG26" t="s">
        <v>1597</v>
      </c>
      <c r="AH26" t="s">
        <v>599</v>
      </c>
      <c r="AI26" t="s">
        <v>95</v>
      </c>
      <c r="AJ26">
        <v>925</v>
      </c>
      <c r="AK26">
        <v>925</v>
      </c>
      <c r="AL26" t="s">
        <v>1594</v>
      </c>
      <c r="AM26" t="s">
        <v>1595</v>
      </c>
      <c r="AN26" t="s">
        <v>599</v>
      </c>
      <c r="AO26" t="s">
        <v>95</v>
      </c>
      <c r="AP26">
        <v>923</v>
      </c>
      <c r="AQ26">
        <v>923</v>
      </c>
      <c r="AR26" t="s">
        <v>1596</v>
      </c>
      <c r="AS26" t="s">
        <v>1597</v>
      </c>
      <c r="AT26" t="s">
        <v>599</v>
      </c>
      <c r="AU26" t="s">
        <v>95</v>
      </c>
      <c r="AV26">
        <v>914</v>
      </c>
      <c r="AW26">
        <v>914</v>
      </c>
      <c r="AX26" t="s">
        <v>1594</v>
      </c>
      <c r="AY26" t="s">
        <v>1595</v>
      </c>
      <c r="AZ26" t="s">
        <v>599</v>
      </c>
      <c r="BA26" t="s">
        <v>95</v>
      </c>
      <c r="BB26">
        <v>907</v>
      </c>
      <c r="BC26">
        <v>907</v>
      </c>
      <c r="BD26" t="s">
        <v>1594</v>
      </c>
      <c r="BE26" t="s">
        <v>1595</v>
      </c>
      <c r="BF26" t="s">
        <v>599</v>
      </c>
      <c r="BG26" t="s">
        <v>95</v>
      </c>
      <c r="BH26">
        <v>903</v>
      </c>
      <c r="BI26">
        <v>903</v>
      </c>
      <c r="BJ26" t="s">
        <v>1594</v>
      </c>
      <c r="BK26" t="s">
        <v>1595</v>
      </c>
      <c r="BL26" t="s">
        <v>599</v>
      </c>
      <c r="BM26" t="s">
        <v>95</v>
      </c>
      <c r="BN26">
        <v>882</v>
      </c>
      <c r="BO26">
        <v>882</v>
      </c>
      <c r="BP26" t="s">
        <v>1598</v>
      </c>
      <c r="BQ26" t="s">
        <v>1599</v>
      </c>
      <c r="BR26" t="s">
        <v>685</v>
      </c>
      <c r="BS26" t="s">
        <v>95</v>
      </c>
      <c r="BT26">
        <v>864</v>
      </c>
      <c r="BU26">
        <v>864</v>
      </c>
      <c r="BV26" t="s">
        <v>1594</v>
      </c>
      <c r="BW26" t="s">
        <v>1595</v>
      </c>
      <c r="BX26" t="s">
        <v>599</v>
      </c>
      <c r="BY26" t="s">
        <v>95</v>
      </c>
      <c r="BZ26">
        <v>856</v>
      </c>
      <c r="CA26">
        <v>856</v>
      </c>
      <c r="CB26" t="s">
        <v>1600</v>
      </c>
      <c r="CC26" t="s">
        <v>1601</v>
      </c>
      <c r="CD26" t="s">
        <v>599</v>
      </c>
      <c r="CE26" t="s">
        <v>95</v>
      </c>
      <c r="CF26">
        <v>826</v>
      </c>
      <c r="CG26">
        <v>826</v>
      </c>
    </row>
    <row r="27" spans="1:85" x14ac:dyDescent="0.25">
      <c r="A27" t="s">
        <v>11983</v>
      </c>
      <c r="B27">
        <v>627338</v>
      </c>
      <c r="C27" t="s">
        <v>1463</v>
      </c>
      <c r="E27">
        <v>784</v>
      </c>
      <c r="F27">
        <v>1.651</v>
      </c>
      <c r="G27" t="s">
        <v>1598</v>
      </c>
      <c r="H27" t="s">
        <v>1599</v>
      </c>
      <c r="I27" t="s">
        <v>685</v>
      </c>
      <c r="J27">
        <v>196.28649999999999</v>
      </c>
      <c r="K27" t="s">
        <v>95</v>
      </c>
      <c r="L27">
        <v>858</v>
      </c>
      <c r="M27">
        <v>870</v>
      </c>
      <c r="O27">
        <v>40.9</v>
      </c>
      <c r="P27" t="s">
        <v>121</v>
      </c>
      <c r="Q27">
        <v>59160</v>
      </c>
      <c r="R27">
        <v>9.1282575736301372E-3</v>
      </c>
      <c r="S27">
        <v>1</v>
      </c>
      <c r="T27">
        <v>9.1282575736301368</v>
      </c>
      <c r="U27" t="s">
        <v>1460</v>
      </c>
      <c r="V27">
        <v>1.11E-2</v>
      </c>
      <c r="W27">
        <v>822.36554717388617</v>
      </c>
      <c r="X27" t="s">
        <v>1461</v>
      </c>
      <c r="Y27" t="s">
        <v>12020</v>
      </c>
      <c r="Z27" t="s">
        <v>1598</v>
      </c>
      <c r="AA27" t="s">
        <v>1599</v>
      </c>
      <c r="AB27" t="s">
        <v>685</v>
      </c>
      <c r="AC27" t="s">
        <v>95</v>
      </c>
      <c r="AD27">
        <v>858</v>
      </c>
      <c r="AE27">
        <v>870</v>
      </c>
      <c r="AF27" t="s">
        <v>7137</v>
      </c>
      <c r="AG27" t="s">
        <v>7138</v>
      </c>
      <c r="AH27" t="s">
        <v>583</v>
      </c>
      <c r="AI27">
        <v>0.78</v>
      </c>
      <c r="AJ27">
        <v>849</v>
      </c>
      <c r="AK27">
        <v>869</v>
      </c>
      <c r="AL27" t="s">
        <v>1598</v>
      </c>
      <c r="AM27" t="s">
        <v>1599</v>
      </c>
      <c r="AN27" t="s">
        <v>685</v>
      </c>
      <c r="AO27" t="s">
        <v>95</v>
      </c>
      <c r="AP27">
        <v>815</v>
      </c>
      <c r="AQ27">
        <v>826</v>
      </c>
      <c r="AR27" t="s">
        <v>3083</v>
      </c>
      <c r="AS27" t="s">
        <v>3084</v>
      </c>
      <c r="AT27" t="s">
        <v>685</v>
      </c>
      <c r="AU27" t="s">
        <v>95</v>
      </c>
      <c r="AV27">
        <v>807</v>
      </c>
      <c r="AW27">
        <v>826</v>
      </c>
      <c r="AX27" t="s">
        <v>3554</v>
      </c>
      <c r="AY27" s="1">
        <v>1066974</v>
      </c>
      <c r="AZ27" t="s">
        <v>685</v>
      </c>
      <c r="BA27" t="s">
        <v>95</v>
      </c>
      <c r="BB27">
        <v>805</v>
      </c>
      <c r="BC27">
        <v>816</v>
      </c>
      <c r="BD27" t="s">
        <v>3631</v>
      </c>
      <c r="BE27" t="s">
        <v>3632</v>
      </c>
      <c r="BF27" t="s">
        <v>685</v>
      </c>
      <c r="BG27" t="s">
        <v>95</v>
      </c>
      <c r="BH27">
        <v>802</v>
      </c>
      <c r="BI27">
        <v>814</v>
      </c>
      <c r="BJ27" t="s">
        <v>7143</v>
      </c>
      <c r="BK27" t="s">
        <v>7144</v>
      </c>
      <c r="BL27" t="s">
        <v>583</v>
      </c>
      <c r="BM27">
        <v>0.78</v>
      </c>
      <c r="BN27">
        <v>798</v>
      </c>
      <c r="BO27">
        <v>810</v>
      </c>
      <c r="BP27" t="s">
        <v>12021</v>
      </c>
      <c r="BQ27" t="s">
        <v>12022</v>
      </c>
      <c r="BR27" t="s">
        <v>583</v>
      </c>
      <c r="BS27">
        <v>0.78</v>
      </c>
      <c r="BT27">
        <v>796</v>
      </c>
      <c r="BU27">
        <v>807</v>
      </c>
      <c r="BV27" t="s">
        <v>7141</v>
      </c>
      <c r="BW27" t="s">
        <v>7142</v>
      </c>
      <c r="BX27" t="s">
        <v>583</v>
      </c>
      <c r="BY27">
        <v>0.78</v>
      </c>
      <c r="BZ27">
        <v>791</v>
      </c>
      <c r="CA27">
        <v>803</v>
      </c>
      <c r="CB27" t="s">
        <v>7143</v>
      </c>
      <c r="CC27" t="s">
        <v>7144</v>
      </c>
      <c r="CD27" t="s">
        <v>583</v>
      </c>
      <c r="CE27">
        <v>0.78</v>
      </c>
      <c r="CF27">
        <v>790</v>
      </c>
      <c r="CG27">
        <v>810</v>
      </c>
    </row>
    <row r="28" spans="1:85" x14ac:dyDescent="0.25">
      <c r="A28" t="s">
        <v>11983</v>
      </c>
      <c r="B28">
        <v>627338</v>
      </c>
      <c r="C28" t="s">
        <v>1463</v>
      </c>
      <c r="E28">
        <v>792</v>
      </c>
      <c r="F28">
        <v>1.208</v>
      </c>
      <c r="G28" t="s">
        <v>229</v>
      </c>
      <c r="H28" t="s">
        <v>230</v>
      </c>
      <c r="I28" t="s">
        <v>231</v>
      </c>
      <c r="J28">
        <v>168.3194</v>
      </c>
      <c r="K28" t="s">
        <v>95</v>
      </c>
      <c r="L28">
        <v>963</v>
      </c>
      <c r="M28">
        <v>963</v>
      </c>
      <c r="O28">
        <v>15.1</v>
      </c>
      <c r="P28" t="s">
        <v>121</v>
      </c>
      <c r="Q28">
        <v>540562</v>
      </c>
      <c r="R28">
        <v>8.3407524856603341E-2</v>
      </c>
      <c r="S28">
        <v>1</v>
      </c>
      <c r="T28">
        <v>83.407524856603345</v>
      </c>
      <c r="U28" t="s">
        <v>1460</v>
      </c>
      <c r="V28">
        <v>1.11E-2</v>
      </c>
      <c r="W28">
        <v>7514.1914285228231</v>
      </c>
      <c r="X28" t="s">
        <v>1461</v>
      </c>
      <c r="Y28" t="s">
        <v>12023</v>
      </c>
      <c r="Z28" t="s">
        <v>229</v>
      </c>
      <c r="AA28" t="s">
        <v>230</v>
      </c>
      <c r="AB28" t="s">
        <v>231</v>
      </c>
      <c r="AC28" t="s">
        <v>95</v>
      </c>
      <c r="AD28">
        <v>963</v>
      </c>
      <c r="AE28">
        <v>963</v>
      </c>
      <c r="AF28" t="s">
        <v>218</v>
      </c>
      <c r="AG28" t="s">
        <v>219</v>
      </c>
      <c r="AH28" t="s">
        <v>220</v>
      </c>
      <c r="AI28" t="s">
        <v>95</v>
      </c>
      <c r="AJ28">
        <v>957</v>
      </c>
      <c r="AK28">
        <v>957</v>
      </c>
      <c r="AL28" t="s">
        <v>225</v>
      </c>
      <c r="AM28" t="s">
        <v>226</v>
      </c>
      <c r="AN28" t="s">
        <v>214</v>
      </c>
      <c r="AO28" t="s">
        <v>95</v>
      </c>
      <c r="AP28">
        <v>952</v>
      </c>
      <c r="AQ28">
        <v>952</v>
      </c>
      <c r="AR28" t="s">
        <v>229</v>
      </c>
      <c r="AS28" t="s">
        <v>230</v>
      </c>
      <c r="AT28" t="s">
        <v>231</v>
      </c>
      <c r="AU28" t="s">
        <v>95</v>
      </c>
      <c r="AV28">
        <v>950</v>
      </c>
      <c r="AW28">
        <v>950</v>
      </c>
      <c r="AX28" t="s">
        <v>221</v>
      </c>
      <c r="AY28" t="s">
        <v>222</v>
      </c>
      <c r="AZ28" t="s">
        <v>214</v>
      </c>
      <c r="BA28" t="s">
        <v>95</v>
      </c>
      <c r="BB28">
        <v>947</v>
      </c>
      <c r="BC28">
        <v>947</v>
      </c>
      <c r="BD28" t="s">
        <v>354</v>
      </c>
      <c r="BE28" t="s">
        <v>355</v>
      </c>
      <c r="BF28" t="s">
        <v>214</v>
      </c>
      <c r="BG28" t="s">
        <v>95</v>
      </c>
      <c r="BH28">
        <v>944</v>
      </c>
      <c r="BI28">
        <v>944</v>
      </c>
      <c r="BJ28" t="s">
        <v>212</v>
      </c>
      <c r="BK28" t="s">
        <v>213</v>
      </c>
      <c r="BL28" t="s">
        <v>214</v>
      </c>
      <c r="BM28" t="s">
        <v>95</v>
      </c>
      <c r="BN28">
        <v>943</v>
      </c>
      <c r="BO28">
        <v>943</v>
      </c>
      <c r="BP28" t="s">
        <v>218</v>
      </c>
      <c r="BQ28" t="s">
        <v>219</v>
      </c>
      <c r="BR28" t="s">
        <v>220</v>
      </c>
      <c r="BS28" t="s">
        <v>95</v>
      </c>
      <c r="BT28">
        <v>943</v>
      </c>
      <c r="BU28">
        <v>943</v>
      </c>
      <c r="BV28" t="s">
        <v>216</v>
      </c>
      <c r="BW28" t="s">
        <v>217</v>
      </c>
      <c r="BX28" t="s">
        <v>214</v>
      </c>
      <c r="BY28" t="s">
        <v>95</v>
      </c>
      <c r="BZ28">
        <v>941</v>
      </c>
      <c r="CA28">
        <v>941</v>
      </c>
      <c r="CB28" t="s">
        <v>1603</v>
      </c>
      <c r="CC28" t="s">
        <v>1604</v>
      </c>
      <c r="CD28" t="s">
        <v>231</v>
      </c>
      <c r="CE28" t="s">
        <v>95</v>
      </c>
      <c r="CF28">
        <v>941</v>
      </c>
      <c r="CG28">
        <v>941</v>
      </c>
    </row>
    <row r="29" spans="1:85" x14ac:dyDescent="0.25">
      <c r="A29" t="s">
        <v>11983</v>
      </c>
      <c r="B29">
        <v>627338</v>
      </c>
      <c r="C29" t="s">
        <v>1463</v>
      </c>
      <c r="E29">
        <v>804</v>
      </c>
      <c r="F29">
        <v>1.163</v>
      </c>
      <c r="G29" t="s">
        <v>234</v>
      </c>
      <c r="K29">
        <v>0.61</v>
      </c>
      <c r="N29">
        <v>838</v>
      </c>
      <c r="P29" t="s">
        <v>176</v>
      </c>
      <c r="Q29">
        <v>117612</v>
      </c>
      <c r="R29">
        <v>1.8147272308143808E-2</v>
      </c>
      <c r="S29">
        <v>1</v>
      </c>
      <c r="T29">
        <v>18.147272308143808</v>
      </c>
      <c r="U29" t="s">
        <v>1460</v>
      </c>
      <c r="V29">
        <v>1.11E-2</v>
      </c>
      <c r="W29">
        <v>1634.8893971300727</v>
      </c>
      <c r="X29" t="s">
        <v>1461</v>
      </c>
      <c r="Y29" t="s">
        <v>12024</v>
      </c>
    </row>
    <row r="30" spans="1:85" x14ac:dyDescent="0.25">
      <c r="A30" t="s">
        <v>11983</v>
      </c>
      <c r="B30">
        <v>627338</v>
      </c>
      <c r="C30" t="s">
        <v>1463</v>
      </c>
      <c r="E30">
        <v>820</v>
      </c>
      <c r="F30">
        <v>1.22</v>
      </c>
      <c r="G30" t="s">
        <v>216</v>
      </c>
      <c r="H30" t="s">
        <v>217</v>
      </c>
      <c r="I30" t="s">
        <v>214</v>
      </c>
      <c r="J30">
        <v>196.37260000000001</v>
      </c>
      <c r="K30" t="s">
        <v>95</v>
      </c>
      <c r="L30">
        <v>923</v>
      </c>
      <c r="M30">
        <v>923</v>
      </c>
      <c r="O30">
        <v>4.8</v>
      </c>
      <c r="P30" t="s">
        <v>121</v>
      </c>
      <c r="Q30">
        <v>76867</v>
      </c>
      <c r="R30">
        <v>1.1860408636109326E-2</v>
      </c>
      <c r="S30">
        <v>1</v>
      </c>
      <c r="T30">
        <v>11.860408636109327</v>
      </c>
      <c r="U30" t="s">
        <v>1460</v>
      </c>
      <c r="V30">
        <v>1.11E-2</v>
      </c>
      <c r="W30">
        <v>1068.5052825323717</v>
      </c>
      <c r="X30" t="s">
        <v>1461</v>
      </c>
      <c r="Y30" t="s">
        <v>12025</v>
      </c>
      <c r="Z30" t="s">
        <v>216</v>
      </c>
      <c r="AA30" t="s">
        <v>217</v>
      </c>
      <c r="AB30" t="s">
        <v>214</v>
      </c>
      <c r="AC30" t="s">
        <v>95</v>
      </c>
      <c r="AD30">
        <v>923</v>
      </c>
      <c r="AE30">
        <v>923</v>
      </c>
      <c r="AF30" t="s">
        <v>225</v>
      </c>
      <c r="AG30" t="s">
        <v>226</v>
      </c>
      <c r="AH30" t="s">
        <v>214</v>
      </c>
      <c r="AI30" t="s">
        <v>95</v>
      </c>
      <c r="AJ30">
        <v>923</v>
      </c>
      <c r="AK30">
        <v>923</v>
      </c>
      <c r="AL30" t="s">
        <v>212</v>
      </c>
      <c r="AM30" t="s">
        <v>213</v>
      </c>
      <c r="AN30" t="s">
        <v>214</v>
      </c>
      <c r="AO30" t="s">
        <v>95</v>
      </c>
      <c r="AP30">
        <v>919</v>
      </c>
      <c r="AQ30">
        <v>919</v>
      </c>
      <c r="AR30" t="s">
        <v>218</v>
      </c>
      <c r="AS30" t="s">
        <v>219</v>
      </c>
      <c r="AT30" t="s">
        <v>220</v>
      </c>
      <c r="AU30" t="s">
        <v>95</v>
      </c>
      <c r="AV30">
        <v>917</v>
      </c>
      <c r="AW30">
        <v>917</v>
      </c>
      <c r="AX30" t="s">
        <v>232</v>
      </c>
      <c r="AY30" t="s">
        <v>233</v>
      </c>
      <c r="AZ30" t="s">
        <v>220</v>
      </c>
      <c r="BA30" t="s">
        <v>95</v>
      </c>
      <c r="BB30">
        <v>913</v>
      </c>
      <c r="BC30">
        <v>913</v>
      </c>
      <c r="BD30" t="s">
        <v>223</v>
      </c>
      <c r="BE30" t="s">
        <v>224</v>
      </c>
      <c r="BF30" t="s">
        <v>214</v>
      </c>
      <c r="BG30" t="s">
        <v>95</v>
      </c>
      <c r="BH30">
        <v>912</v>
      </c>
      <c r="BI30">
        <v>912</v>
      </c>
      <c r="BJ30" t="s">
        <v>356</v>
      </c>
      <c r="BK30" t="s">
        <v>357</v>
      </c>
      <c r="BL30" t="s">
        <v>353</v>
      </c>
      <c r="BM30" t="s">
        <v>95</v>
      </c>
      <c r="BN30">
        <v>911</v>
      </c>
      <c r="BO30">
        <v>911</v>
      </c>
      <c r="BP30" t="s">
        <v>221</v>
      </c>
      <c r="BQ30" t="s">
        <v>222</v>
      </c>
      <c r="BR30" t="s">
        <v>214</v>
      </c>
      <c r="BS30" t="s">
        <v>95</v>
      </c>
      <c r="BT30">
        <v>911</v>
      </c>
      <c r="BU30">
        <v>911</v>
      </c>
      <c r="BV30" t="s">
        <v>227</v>
      </c>
      <c r="BW30" t="s">
        <v>228</v>
      </c>
      <c r="BX30" t="s">
        <v>214</v>
      </c>
      <c r="BY30" t="s">
        <v>95</v>
      </c>
      <c r="BZ30">
        <v>911</v>
      </c>
      <c r="CA30">
        <v>911</v>
      </c>
      <c r="CB30" t="s">
        <v>261</v>
      </c>
      <c r="CC30" t="s">
        <v>262</v>
      </c>
      <c r="CD30" t="s">
        <v>220</v>
      </c>
      <c r="CE30" t="s">
        <v>95</v>
      </c>
      <c r="CF30">
        <v>909</v>
      </c>
      <c r="CG30">
        <v>927</v>
      </c>
    </row>
    <row r="31" spans="1:85" x14ac:dyDescent="0.25">
      <c r="A31" t="s">
        <v>11983</v>
      </c>
      <c r="B31">
        <v>627338</v>
      </c>
      <c r="C31" t="s">
        <v>1463</v>
      </c>
      <c r="E31">
        <v>820</v>
      </c>
      <c r="F31">
        <v>1.52</v>
      </c>
      <c r="G31" t="s">
        <v>1611</v>
      </c>
      <c r="H31" t="s">
        <v>1612</v>
      </c>
      <c r="I31" t="s">
        <v>1517</v>
      </c>
      <c r="J31">
        <v>156.26560000000001</v>
      </c>
      <c r="K31">
        <v>-0.72</v>
      </c>
      <c r="L31">
        <v>944</v>
      </c>
      <c r="M31">
        <v>963</v>
      </c>
      <c r="O31">
        <v>35.4</v>
      </c>
      <c r="P31" t="s">
        <v>121</v>
      </c>
      <c r="Q31">
        <v>2093097</v>
      </c>
      <c r="R31">
        <v>0.3229602525793191</v>
      </c>
      <c r="S31">
        <v>1</v>
      </c>
      <c r="T31">
        <v>322.9602525793191</v>
      </c>
      <c r="U31" t="s">
        <v>1460</v>
      </c>
      <c r="V31">
        <v>1.11E-2</v>
      </c>
      <c r="W31">
        <v>29095.518250389108</v>
      </c>
      <c r="X31" t="s">
        <v>1461</v>
      </c>
      <c r="Y31" t="s">
        <v>12026</v>
      </c>
      <c r="Z31" t="s">
        <v>1611</v>
      </c>
      <c r="AA31" t="s">
        <v>1612</v>
      </c>
      <c r="AB31" t="s">
        <v>1517</v>
      </c>
      <c r="AC31">
        <v>-0.72</v>
      </c>
      <c r="AD31">
        <v>944</v>
      </c>
      <c r="AE31">
        <v>963</v>
      </c>
      <c r="AF31" t="s">
        <v>1608</v>
      </c>
      <c r="AG31" t="s">
        <v>1609</v>
      </c>
      <c r="AH31" t="s">
        <v>1517</v>
      </c>
      <c r="AI31">
        <v>-0.72</v>
      </c>
      <c r="AJ31">
        <v>938</v>
      </c>
      <c r="AK31">
        <v>957</v>
      </c>
      <c r="AL31" t="s">
        <v>1608</v>
      </c>
      <c r="AM31" t="s">
        <v>1609</v>
      </c>
      <c r="AN31" t="s">
        <v>1517</v>
      </c>
      <c r="AO31">
        <v>-0.72</v>
      </c>
      <c r="AP31">
        <v>933</v>
      </c>
      <c r="AQ31">
        <v>951</v>
      </c>
      <c r="AR31" t="s">
        <v>1613</v>
      </c>
      <c r="AS31" t="s">
        <v>1614</v>
      </c>
      <c r="AT31" t="s">
        <v>1517</v>
      </c>
      <c r="AU31">
        <v>-0.72</v>
      </c>
      <c r="AV31">
        <v>924</v>
      </c>
      <c r="AW31">
        <v>943</v>
      </c>
      <c r="AX31" t="s">
        <v>1608</v>
      </c>
      <c r="AY31" t="s">
        <v>1609</v>
      </c>
      <c r="AZ31" t="s">
        <v>1517</v>
      </c>
      <c r="BA31">
        <v>-0.72</v>
      </c>
      <c r="BB31">
        <v>916</v>
      </c>
      <c r="BC31">
        <v>935</v>
      </c>
      <c r="BD31" t="s">
        <v>1608</v>
      </c>
      <c r="BE31" t="s">
        <v>1609</v>
      </c>
      <c r="BF31" t="s">
        <v>1517</v>
      </c>
      <c r="BG31">
        <v>-0.72</v>
      </c>
      <c r="BH31">
        <v>910</v>
      </c>
      <c r="BI31">
        <v>928</v>
      </c>
      <c r="BJ31" t="s">
        <v>1615</v>
      </c>
      <c r="BK31" t="s">
        <v>1616</v>
      </c>
      <c r="BL31" t="s">
        <v>1517</v>
      </c>
      <c r="BM31">
        <v>-0.72</v>
      </c>
      <c r="BN31">
        <v>908</v>
      </c>
      <c r="BO31">
        <v>927</v>
      </c>
      <c r="BP31" t="s">
        <v>1617</v>
      </c>
      <c r="BQ31" t="s">
        <v>1618</v>
      </c>
      <c r="BR31" t="s">
        <v>904</v>
      </c>
      <c r="BS31" t="s">
        <v>95</v>
      </c>
      <c r="BT31">
        <v>907</v>
      </c>
      <c r="BU31">
        <v>907</v>
      </c>
      <c r="BV31" t="s">
        <v>1619</v>
      </c>
      <c r="BW31" t="s">
        <v>1620</v>
      </c>
      <c r="BX31" t="s">
        <v>904</v>
      </c>
      <c r="BY31" t="s">
        <v>95</v>
      </c>
      <c r="BZ31">
        <v>907</v>
      </c>
      <c r="CA31">
        <v>907</v>
      </c>
      <c r="CB31" t="s">
        <v>1617</v>
      </c>
      <c r="CC31" t="s">
        <v>1618</v>
      </c>
      <c r="CD31" t="s">
        <v>904</v>
      </c>
      <c r="CE31" t="s">
        <v>95</v>
      </c>
      <c r="CF31">
        <v>905</v>
      </c>
      <c r="CG31">
        <v>905</v>
      </c>
    </row>
    <row r="32" spans="1:85" x14ac:dyDescent="0.25">
      <c r="A32" t="s">
        <v>11983</v>
      </c>
      <c r="B32">
        <v>627338</v>
      </c>
      <c r="C32" t="s">
        <v>1463</v>
      </c>
      <c r="E32">
        <v>824</v>
      </c>
      <c r="F32">
        <v>2.4849999999999999</v>
      </c>
      <c r="G32" t="s">
        <v>1621</v>
      </c>
      <c r="H32" t="s">
        <v>1622</v>
      </c>
      <c r="I32" t="s">
        <v>160</v>
      </c>
      <c r="J32">
        <v>136.1482</v>
      </c>
      <c r="K32">
        <v>-0.6</v>
      </c>
      <c r="L32">
        <v>924</v>
      </c>
      <c r="M32">
        <v>924</v>
      </c>
      <c r="O32">
        <v>70.099999999999994</v>
      </c>
      <c r="P32" t="s">
        <v>121</v>
      </c>
      <c r="Q32">
        <v>435490</v>
      </c>
      <c r="R32">
        <v>6.7195146902302036E-2</v>
      </c>
      <c r="S32">
        <v>1</v>
      </c>
      <c r="T32">
        <v>67.195146902302042</v>
      </c>
      <c r="U32" t="s">
        <v>1460</v>
      </c>
      <c r="V32">
        <v>1.11E-2</v>
      </c>
      <c r="W32">
        <v>6053.6168380452291</v>
      </c>
      <c r="X32" t="s">
        <v>1461</v>
      </c>
      <c r="Y32" t="s">
        <v>12027</v>
      </c>
      <c r="Z32" t="s">
        <v>1621</v>
      </c>
      <c r="AA32" t="s">
        <v>1622</v>
      </c>
      <c r="AB32" t="s">
        <v>160</v>
      </c>
      <c r="AC32">
        <v>-0.6</v>
      </c>
      <c r="AD32">
        <v>924</v>
      </c>
      <c r="AE32">
        <v>924</v>
      </c>
      <c r="AF32" t="s">
        <v>1621</v>
      </c>
      <c r="AG32" t="s">
        <v>1622</v>
      </c>
      <c r="AH32" t="s">
        <v>160</v>
      </c>
      <c r="AI32">
        <v>-0.6</v>
      </c>
      <c r="AJ32">
        <v>910</v>
      </c>
      <c r="AK32">
        <v>910</v>
      </c>
      <c r="AL32" t="s">
        <v>1621</v>
      </c>
      <c r="AM32" t="s">
        <v>1622</v>
      </c>
      <c r="AN32" t="s">
        <v>160</v>
      </c>
      <c r="AO32">
        <v>-0.6</v>
      </c>
      <c r="AP32">
        <v>901</v>
      </c>
      <c r="AQ32">
        <v>901</v>
      </c>
      <c r="AR32" t="s">
        <v>1626</v>
      </c>
      <c r="AS32" t="s">
        <v>1627</v>
      </c>
      <c r="AT32" t="s">
        <v>160</v>
      </c>
      <c r="AU32">
        <v>-0.6</v>
      </c>
      <c r="AV32">
        <v>899</v>
      </c>
      <c r="AW32">
        <v>899</v>
      </c>
      <c r="AX32" t="s">
        <v>1624</v>
      </c>
      <c r="AZ32" t="s">
        <v>1625</v>
      </c>
      <c r="BA32" t="s">
        <v>95</v>
      </c>
      <c r="BB32">
        <v>895</v>
      </c>
      <c r="BC32">
        <v>895</v>
      </c>
      <c r="BD32" t="s">
        <v>1621</v>
      </c>
      <c r="BE32" t="s">
        <v>1622</v>
      </c>
      <c r="BF32" t="s">
        <v>160</v>
      </c>
      <c r="BG32">
        <v>-0.6</v>
      </c>
      <c r="BH32">
        <v>891</v>
      </c>
      <c r="BI32">
        <v>891</v>
      </c>
      <c r="BJ32" t="s">
        <v>1628</v>
      </c>
      <c r="BK32" t="s">
        <v>1629</v>
      </c>
      <c r="BL32" t="s">
        <v>160</v>
      </c>
      <c r="BM32">
        <v>-0.6</v>
      </c>
      <c r="BN32">
        <v>883</v>
      </c>
      <c r="BO32">
        <v>916</v>
      </c>
      <c r="BP32" t="s">
        <v>1630</v>
      </c>
      <c r="BQ32" t="s">
        <v>1631</v>
      </c>
      <c r="BR32" t="s">
        <v>160</v>
      </c>
      <c r="BS32">
        <v>-0.6</v>
      </c>
      <c r="BT32">
        <v>870</v>
      </c>
      <c r="BU32">
        <v>870</v>
      </c>
      <c r="BV32" t="s">
        <v>1630</v>
      </c>
      <c r="BW32" t="s">
        <v>1631</v>
      </c>
      <c r="BX32" t="s">
        <v>160</v>
      </c>
      <c r="BY32">
        <v>-0.6</v>
      </c>
      <c r="BZ32">
        <v>869</v>
      </c>
      <c r="CA32">
        <v>869</v>
      </c>
      <c r="CB32" t="s">
        <v>1630</v>
      </c>
      <c r="CC32" t="s">
        <v>1631</v>
      </c>
      <c r="CD32" t="s">
        <v>160</v>
      </c>
      <c r="CE32">
        <v>-0.6</v>
      </c>
      <c r="CF32">
        <v>868</v>
      </c>
      <c r="CG32">
        <v>868</v>
      </c>
    </row>
    <row r="33" spans="1:85" x14ac:dyDescent="0.25">
      <c r="A33" t="s">
        <v>11983</v>
      </c>
      <c r="B33">
        <v>627338</v>
      </c>
      <c r="C33" t="s">
        <v>1463</v>
      </c>
      <c r="E33">
        <v>832</v>
      </c>
      <c r="F33">
        <v>1.2350000000000001</v>
      </c>
      <c r="G33" t="s">
        <v>244</v>
      </c>
      <c r="H33" t="s">
        <v>245</v>
      </c>
      <c r="I33" t="s">
        <v>181</v>
      </c>
      <c r="J33">
        <v>140.2662</v>
      </c>
      <c r="K33" t="s">
        <v>95</v>
      </c>
      <c r="L33">
        <v>934</v>
      </c>
      <c r="M33">
        <v>934</v>
      </c>
      <c r="O33">
        <v>16.3</v>
      </c>
      <c r="P33" t="s">
        <v>121</v>
      </c>
      <c r="Q33">
        <v>17979</v>
      </c>
      <c r="R33">
        <v>2.7741200628177186E-3</v>
      </c>
      <c r="S33">
        <v>1</v>
      </c>
      <c r="T33">
        <v>2.7741200628177185</v>
      </c>
      <c r="U33" t="s">
        <v>1460</v>
      </c>
      <c r="V33">
        <v>1.11E-2</v>
      </c>
      <c r="W33">
        <v>249.92072637997464</v>
      </c>
      <c r="X33" t="s">
        <v>1461</v>
      </c>
      <c r="Y33" t="s">
        <v>12028</v>
      </c>
      <c r="Z33" t="s">
        <v>244</v>
      </c>
      <c r="AA33" t="s">
        <v>245</v>
      </c>
      <c r="AB33" t="s">
        <v>181</v>
      </c>
      <c r="AC33" t="s">
        <v>95</v>
      </c>
      <c r="AD33">
        <v>934</v>
      </c>
      <c r="AE33">
        <v>934</v>
      </c>
      <c r="AF33" t="s">
        <v>248</v>
      </c>
      <c r="AG33" t="s">
        <v>249</v>
      </c>
      <c r="AH33" t="s">
        <v>214</v>
      </c>
      <c r="AI33" t="s">
        <v>95</v>
      </c>
      <c r="AJ33">
        <v>904</v>
      </c>
      <c r="AK33">
        <v>904</v>
      </c>
      <c r="AL33" t="s">
        <v>248</v>
      </c>
      <c r="AM33" t="s">
        <v>249</v>
      </c>
      <c r="AN33" t="s">
        <v>214</v>
      </c>
      <c r="AO33" t="s">
        <v>95</v>
      </c>
      <c r="AP33">
        <v>903</v>
      </c>
      <c r="AQ33">
        <v>903</v>
      </c>
      <c r="AR33" t="s">
        <v>4267</v>
      </c>
      <c r="AS33" t="s">
        <v>4268</v>
      </c>
      <c r="AT33" t="s">
        <v>231</v>
      </c>
      <c r="AU33" t="s">
        <v>95</v>
      </c>
      <c r="AV33">
        <v>898</v>
      </c>
      <c r="AW33">
        <v>898</v>
      </c>
      <c r="AX33" t="s">
        <v>250</v>
      </c>
      <c r="AY33" t="s">
        <v>251</v>
      </c>
      <c r="AZ33" t="s">
        <v>231</v>
      </c>
      <c r="BA33" t="s">
        <v>95</v>
      </c>
      <c r="BB33">
        <v>896</v>
      </c>
      <c r="BC33">
        <v>896</v>
      </c>
      <c r="BD33" t="s">
        <v>263</v>
      </c>
      <c r="BE33" t="s">
        <v>264</v>
      </c>
      <c r="BF33" t="s">
        <v>231</v>
      </c>
      <c r="BG33" t="s">
        <v>95</v>
      </c>
      <c r="BH33">
        <v>896</v>
      </c>
      <c r="BI33">
        <v>896</v>
      </c>
      <c r="BJ33" t="s">
        <v>1643</v>
      </c>
      <c r="BK33" t="s">
        <v>1644</v>
      </c>
      <c r="BL33" t="s">
        <v>231</v>
      </c>
      <c r="BM33" t="s">
        <v>95</v>
      </c>
      <c r="BN33">
        <v>895</v>
      </c>
      <c r="BO33">
        <v>895</v>
      </c>
      <c r="BP33" t="s">
        <v>514</v>
      </c>
      <c r="BQ33" t="s">
        <v>515</v>
      </c>
      <c r="BR33" t="s">
        <v>214</v>
      </c>
      <c r="BS33" t="s">
        <v>95</v>
      </c>
      <c r="BT33">
        <v>895</v>
      </c>
      <c r="BU33">
        <v>895</v>
      </c>
      <c r="BV33" t="s">
        <v>267</v>
      </c>
      <c r="BW33" t="s">
        <v>268</v>
      </c>
      <c r="BX33" t="s">
        <v>220</v>
      </c>
      <c r="BY33" t="s">
        <v>95</v>
      </c>
      <c r="BZ33">
        <v>893</v>
      </c>
      <c r="CA33">
        <v>893</v>
      </c>
      <c r="CB33" t="s">
        <v>1639</v>
      </c>
      <c r="CC33" t="s">
        <v>1640</v>
      </c>
      <c r="CD33" t="s">
        <v>231</v>
      </c>
      <c r="CE33" t="s">
        <v>95</v>
      </c>
      <c r="CF33">
        <v>891</v>
      </c>
      <c r="CG33">
        <v>891</v>
      </c>
    </row>
    <row r="34" spans="1:85" x14ac:dyDescent="0.25">
      <c r="A34" t="s">
        <v>11983</v>
      </c>
      <c r="B34">
        <v>627338</v>
      </c>
      <c r="C34" t="s">
        <v>1463</v>
      </c>
      <c r="E34">
        <v>844</v>
      </c>
      <c r="F34">
        <v>1.605</v>
      </c>
      <c r="G34" t="s">
        <v>683</v>
      </c>
      <c r="K34">
        <v>0.08</v>
      </c>
      <c r="N34">
        <v>586</v>
      </c>
      <c r="P34" t="s">
        <v>176</v>
      </c>
      <c r="Q34">
        <v>51241</v>
      </c>
      <c r="R34">
        <v>7.9063733321565553E-3</v>
      </c>
      <c r="S34">
        <v>1</v>
      </c>
      <c r="T34">
        <v>7.906373332156555</v>
      </c>
      <c r="U34" t="s">
        <v>1460</v>
      </c>
      <c r="V34">
        <v>1.11E-2</v>
      </c>
      <c r="W34">
        <v>712.28588577986977</v>
      </c>
      <c r="X34" t="s">
        <v>1461</v>
      </c>
      <c r="Y34" t="s">
        <v>12029</v>
      </c>
    </row>
    <row r="35" spans="1:85" x14ac:dyDescent="0.25">
      <c r="A35" t="s">
        <v>11983</v>
      </c>
      <c r="B35">
        <v>627338</v>
      </c>
      <c r="C35" t="s">
        <v>1463</v>
      </c>
      <c r="E35">
        <v>848</v>
      </c>
      <c r="F35">
        <v>1.456</v>
      </c>
      <c r="G35" t="s">
        <v>683</v>
      </c>
      <c r="H35" t="s">
        <v>684</v>
      </c>
      <c r="I35" t="s">
        <v>685</v>
      </c>
      <c r="J35">
        <v>196.28649999999999</v>
      </c>
      <c r="K35" t="s">
        <v>95</v>
      </c>
      <c r="L35">
        <v>930</v>
      </c>
      <c r="M35">
        <v>930</v>
      </c>
      <c r="O35">
        <v>72.900000000000006</v>
      </c>
      <c r="P35" t="s">
        <v>121</v>
      </c>
      <c r="Q35">
        <v>733468</v>
      </c>
      <c r="R35">
        <v>0.11317249536875167</v>
      </c>
      <c r="S35">
        <v>1</v>
      </c>
      <c r="T35">
        <v>113.17249536875167</v>
      </c>
      <c r="U35" t="s">
        <v>1460</v>
      </c>
      <c r="V35">
        <v>1.11E-2</v>
      </c>
      <c r="W35">
        <v>10195.720303491142</v>
      </c>
      <c r="X35" t="s">
        <v>1461</v>
      </c>
      <c r="Y35" t="s">
        <v>12030</v>
      </c>
      <c r="Z35" t="s">
        <v>683</v>
      </c>
      <c r="AA35" t="s">
        <v>684</v>
      </c>
      <c r="AB35" t="s">
        <v>685</v>
      </c>
      <c r="AC35" t="s">
        <v>95</v>
      </c>
      <c r="AD35">
        <v>930</v>
      </c>
      <c r="AE35">
        <v>930</v>
      </c>
      <c r="AF35" t="s">
        <v>683</v>
      </c>
      <c r="AG35" t="s">
        <v>684</v>
      </c>
      <c r="AH35" t="s">
        <v>685</v>
      </c>
      <c r="AI35" t="s">
        <v>95</v>
      </c>
      <c r="AJ35">
        <v>922</v>
      </c>
      <c r="AK35">
        <v>922</v>
      </c>
      <c r="AL35" t="s">
        <v>1717</v>
      </c>
      <c r="AM35" t="s">
        <v>1718</v>
      </c>
      <c r="AN35" t="s">
        <v>1719</v>
      </c>
      <c r="AO35" t="s">
        <v>95</v>
      </c>
      <c r="AP35">
        <v>901</v>
      </c>
      <c r="AQ35">
        <v>901</v>
      </c>
      <c r="AR35" t="s">
        <v>1717</v>
      </c>
      <c r="AS35" t="s">
        <v>1718</v>
      </c>
      <c r="AT35" t="s">
        <v>1719</v>
      </c>
      <c r="AU35" t="s">
        <v>95</v>
      </c>
      <c r="AV35">
        <v>889</v>
      </c>
      <c r="AW35">
        <v>889</v>
      </c>
      <c r="AX35" t="s">
        <v>683</v>
      </c>
      <c r="AY35" t="s">
        <v>684</v>
      </c>
      <c r="AZ35" t="s">
        <v>685</v>
      </c>
      <c r="BA35" t="s">
        <v>95</v>
      </c>
      <c r="BB35">
        <v>882</v>
      </c>
      <c r="BC35">
        <v>882</v>
      </c>
      <c r="BD35" t="s">
        <v>683</v>
      </c>
      <c r="BE35" t="s">
        <v>684</v>
      </c>
      <c r="BF35" t="s">
        <v>685</v>
      </c>
      <c r="BG35" t="s">
        <v>95</v>
      </c>
      <c r="BH35">
        <v>875</v>
      </c>
      <c r="BI35">
        <v>875</v>
      </c>
      <c r="BJ35" t="s">
        <v>3992</v>
      </c>
      <c r="BK35" t="s">
        <v>3993</v>
      </c>
      <c r="BL35" t="s">
        <v>607</v>
      </c>
      <c r="BM35" t="s">
        <v>95</v>
      </c>
      <c r="BN35">
        <v>863</v>
      </c>
      <c r="BO35">
        <v>889</v>
      </c>
      <c r="BP35" t="s">
        <v>1533</v>
      </c>
      <c r="BQ35" t="s">
        <v>1534</v>
      </c>
      <c r="BR35" t="s">
        <v>676</v>
      </c>
      <c r="BS35" t="s">
        <v>95</v>
      </c>
      <c r="BT35">
        <v>855</v>
      </c>
      <c r="BU35">
        <v>855</v>
      </c>
      <c r="BV35" t="s">
        <v>670</v>
      </c>
      <c r="BW35" t="s">
        <v>671</v>
      </c>
      <c r="BX35" t="s">
        <v>668</v>
      </c>
      <c r="BY35" t="s">
        <v>95</v>
      </c>
      <c r="BZ35">
        <v>855</v>
      </c>
      <c r="CA35">
        <v>855</v>
      </c>
      <c r="CB35" t="s">
        <v>674</v>
      </c>
      <c r="CC35" t="s">
        <v>675</v>
      </c>
      <c r="CD35" t="s">
        <v>676</v>
      </c>
      <c r="CE35" t="s">
        <v>95</v>
      </c>
      <c r="CF35">
        <v>854</v>
      </c>
      <c r="CG35">
        <v>854</v>
      </c>
    </row>
    <row r="36" spans="1:85" x14ac:dyDescent="0.25">
      <c r="A36" t="s">
        <v>11983</v>
      </c>
      <c r="B36">
        <v>627338</v>
      </c>
      <c r="C36" t="s">
        <v>1463</v>
      </c>
      <c r="E36">
        <v>852</v>
      </c>
      <c r="F36">
        <v>2.1779999999999999</v>
      </c>
      <c r="G36" t="s">
        <v>20218</v>
      </c>
      <c r="P36" t="s">
        <v>258</v>
      </c>
      <c r="Q36">
        <v>38749</v>
      </c>
      <c r="R36">
        <v>5.9788852724914493E-3</v>
      </c>
      <c r="S36">
        <v>1</v>
      </c>
      <c r="T36">
        <v>5.978885272491449</v>
      </c>
      <c r="U36" t="s">
        <v>1460</v>
      </c>
      <c r="V36">
        <v>1.11E-2</v>
      </c>
      <c r="W36">
        <v>538.63831283706747</v>
      </c>
      <c r="X36" t="s">
        <v>1461</v>
      </c>
      <c r="Y36" t="s">
        <v>12031</v>
      </c>
    </row>
    <row r="37" spans="1:85" x14ac:dyDescent="0.25">
      <c r="A37" t="s">
        <v>11983</v>
      </c>
      <c r="B37">
        <v>627338</v>
      </c>
      <c r="C37" t="s">
        <v>1463</v>
      </c>
      <c r="E37">
        <v>864</v>
      </c>
      <c r="F37">
        <v>1.373</v>
      </c>
      <c r="G37" t="s">
        <v>431</v>
      </c>
      <c r="H37" t="s">
        <v>432</v>
      </c>
      <c r="I37" t="s">
        <v>433</v>
      </c>
      <c r="J37">
        <v>176.72710000000001</v>
      </c>
      <c r="K37" t="s">
        <v>95</v>
      </c>
      <c r="L37">
        <v>904</v>
      </c>
      <c r="M37">
        <v>904</v>
      </c>
      <c r="O37">
        <v>47.4</v>
      </c>
      <c r="P37" t="s">
        <v>121</v>
      </c>
      <c r="Q37">
        <v>19871</v>
      </c>
      <c r="R37">
        <v>3.0660514916430771E-3</v>
      </c>
      <c r="S37">
        <v>1</v>
      </c>
      <c r="T37">
        <v>3.0660514916430772</v>
      </c>
      <c r="U37" t="s">
        <v>1460</v>
      </c>
      <c r="V37">
        <v>1.11E-2</v>
      </c>
      <c r="W37">
        <v>276.2208551029799</v>
      </c>
      <c r="X37" t="s">
        <v>1461</v>
      </c>
      <c r="Y37" t="s">
        <v>12032</v>
      </c>
      <c r="Z37" t="s">
        <v>431</v>
      </c>
      <c r="AA37" t="s">
        <v>432</v>
      </c>
      <c r="AB37" t="s">
        <v>433</v>
      </c>
      <c r="AC37" t="s">
        <v>95</v>
      </c>
      <c r="AD37">
        <v>904</v>
      </c>
      <c r="AE37">
        <v>904</v>
      </c>
      <c r="AF37" t="s">
        <v>1673</v>
      </c>
      <c r="AG37" t="s">
        <v>1674</v>
      </c>
      <c r="AH37" t="s">
        <v>1675</v>
      </c>
      <c r="AI37" t="s">
        <v>95</v>
      </c>
      <c r="AJ37">
        <v>894</v>
      </c>
      <c r="AK37">
        <v>894</v>
      </c>
      <c r="AL37" t="s">
        <v>438</v>
      </c>
      <c r="AM37" s="1">
        <v>209347</v>
      </c>
      <c r="AN37" t="s">
        <v>439</v>
      </c>
      <c r="AO37" t="s">
        <v>95</v>
      </c>
      <c r="AP37">
        <v>886</v>
      </c>
      <c r="AQ37">
        <v>886</v>
      </c>
      <c r="AR37" t="s">
        <v>431</v>
      </c>
      <c r="AS37" t="s">
        <v>432</v>
      </c>
      <c r="AT37" t="s">
        <v>433</v>
      </c>
      <c r="AU37" t="s">
        <v>95</v>
      </c>
      <c r="AV37">
        <v>885</v>
      </c>
      <c r="AW37">
        <v>885</v>
      </c>
      <c r="AX37" t="s">
        <v>1673</v>
      </c>
      <c r="AY37" t="s">
        <v>1674</v>
      </c>
      <c r="AZ37" t="s">
        <v>1675</v>
      </c>
      <c r="BA37" t="s">
        <v>95</v>
      </c>
      <c r="BB37">
        <v>873</v>
      </c>
      <c r="BC37">
        <v>873</v>
      </c>
      <c r="BD37" t="s">
        <v>1673</v>
      </c>
      <c r="BE37" t="s">
        <v>1674</v>
      </c>
      <c r="BF37" t="s">
        <v>1675</v>
      </c>
      <c r="BG37" t="s">
        <v>95</v>
      </c>
      <c r="BH37">
        <v>870</v>
      </c>
      <c r="BI37">
        <v>870</v>
      </c>
      <c r="BJ37" t="s">
        <v>4570</v>
      </c>
      <c r="BK37" t="s">
        <v>4571</v>
      </c>
      <c r="BL37" t="s">
        <v>4572</v>
      </c>
      <c r="BM37" t="s">
        <v>95</v>
      </c>
      <c r="BN37">
        <v>865</v>
      </c>
      <c r="BO37">
        <v>865</v>
      </c>
      <c r="BP37" t="s">
        <v>431</v>
      </c>
      <c r="BQ37" t="s">
        <v>432</v>
      </c>
      <c r="BR37" t="s">
        <v>433</v>
      </c>
      <c r="BS37" t="s">
        <v>95</v>
      </c>
      <c r="BT37">
        <v>863</v>
      </c>
      <c r="BU37">
        <v>863</v>
      </c>
      <c r="BV37" t="s">
        <v>1671</v>
      </c>
      <c r="BW37" t="s">
        <v>1672</v>
      </c>
      <c r="BX37" t="s">
        <v>951</v>
      </c>
      <c r="BY37" t="s">
        <v>95</v>
      </c>
      <c r="BZ37">
        <v>857</v>
      </c>
      <c r="CA37">
        <v>857</v>
      </c>
      <c r="CB37" t="s">
        <v>4570</v>
      </c>
      <c r="CC37" t="s">
        <v>4571</v>
      </c>
      <c r="CD37" t="s">
        <v>4572</v>
      </c>
      <c r="CE37" t="s">
        <v>95</v>
      </c>
      <c r="CF37">
        <v>853</v>
      </c>
      <c r="CG37">
        <v>853</v>
      </c>
    </row>
    <row r="38" spans="1:85" x14ac:dyDescent="0.25">
      <c r="A38" t="s">
        <v>11983</v>
      </c>
      <c r="B38">
        <v>627338</v>
      </c>
      <c r="C38" t="s">
        <v>1463</v>
      </c>
      <c r="E38">
        <v>868</v>
      </c>
      <c r="F38">
        <v>1.4510000000000001</v>
      </c>
      <c r="G38" t="s">
        <v>295</v>
      </c>
      <c r="H38" t="s">
        <v>296</v>
      </c>
      <c r="I38" t="s">
        <v>297</v>
      </c>
      <c r="J38">
        <v>158.28149999999999</v>
      </c>
      <c r="K38" t="s">
        <v>95</v>
      </c>
      <c r="L38">
        <v>848</v>
      </c>
      <c r="M38">
        <v>938</v>
      </c>
      <c r="O38">
        <v>32</v>
      </c>
      <c r="P38" t="s">
        <v>121</v>
      </c>
      <c r="Q38">
        <v>503167</v>
      </c>
      <c r="R38">
        <v>7.7637558799032363E-2</v>
      </c>
      <c r="S38">
        <v>1</v>
      </c>
      <c r="T38">
        <v>77.637558799032362</v>
      </c>
      <c r="U38" t="s">
        <v>1460</v>
      </c>
      <c r="V38">
        <v>1.11E-2</v>
      </c>
      <c r="W38">
        <v>6994.3746665794915</v>
      </c>
      <c r="X38" t="s">
        <v>1461</v>
      </c>
      <c r="Y38" t="s">
        <v>12033</v>
      </c>
      <c r="Z38" t="s">
        <v>295</v>
      </c>
      <c r="AA38" t="s">
        <v>296</v>
      </c>
      <c r="AB38" t="s">
        <v>297</v>
      </c>
      <c r="AC38" t="s">
        <v>95</v>
      </c>
      <c r="AD38">
        <v>848</v>
      </c>
      <c r="AE38">
        <v>938</v>
      </c>
      <c r="AF38" t="s">
        <v>295</v>
      </c>
      <c r="AG38" t="s">
        <v>296</v>
      </c>
      <c r="AH38" t="s">
        <v>297</v>
      </c>
      <c r="AI38" t="s">
        <v>95</v>
      </c>
      <c r="AJ38">
        <v>844</v>
      </c>
      <c r="AK38">
        <v>936</v>
      </c>
      <c r="AL38" t="s">
        <v>295</v>
      </c>
      <c r="AM38" t="s">
        <v>296</v>
      </c>
      <c r="AN38" t="s">
        <v>297</v>
      </c>
      <c r="AO38" t="s">
        <v>95</v>
      </c>
      <c r="AP38">
        <v>799</v>
      </c>
      <c r="AQ38">
        <v>865</v>
      </c>
      <c r="AR38" t="s">
        <v>1823</v>
      </c>
      <c r="AS38" t="s">
        <v>1824</v>
      </c>
      <c r="AT38" t="s">
        <v>387</v>
      </c>
      <c r="AU38" t="s">
        <v>95</v>
      </c>
      <c r="AV38">
        <v>798</v>
      </c>
      <c r="AW38">
        <v>883</v>
      </c>
      <c r="AX38" t="s">
        <v>12034</v>
      </c>
      <c r="AY38" t="s">
        <v>12035</v>
      </c>
      <c r="AZ38" t="s">
        <v>951</v>
      </c>
      <c r="BA38" t="s">
        <v>95</v>
      </c>
      <c r="BB38">
        <v>789</v>
      </c>
      <c r="BC38">
        <v>835</v>
      </c>
      <c r="BD38" t="s">
        <v>477</v>
      </c>
      <c r="BE38" t="s">
        <v>478</v>
      </c>
      <c r="BF38" t="s">
        <v>479</v>
      </c>
      <c r="BG38" t="s">
        <v>95</v>
      </c>
      <c r="BH38">
        <v>786</v>
      </c>
      <c r="BI38">
        <v>887</v>
      </c>
      <c r="BJ38" t="s">
        <v>309</v>
      </c>
      <c r="BK38" t="s">
        <v>310</v>
      </c>
      <c r="BL38" t="s">
        <v>311</v>
      </c>
      <c r="BM38" t="s">
        <v>95</v>
      </c>
      <c r="BN38">
        <v>785</v>
      </c>
      <c r="BO38">
        <v>898</v>
      </c>
      <c r="BP38" t="s">
        <v>299</v>
      </c>
      <c r="BQ38" t="s">
        <v>300</v>
      </c>
      <c r="BR38" t="s">
        <v>301</v>
      </c>
      <c r="BS38" t="s">
        <v>95</v>
      </c>
      <c r="BT38">
        <v>784</v>
      </c>
      <c r="BU38">
        <v>849</v>
      </c>
      <c r="BV38" t="s">
        <v>12036</v>
      </c>
      <c r="BW38" t="s">
        <v>12037</v>
      </c>
      <c r="BX38" t="s">
        <v>951</v>
      </c>
      <c r="BY38" t="s">
        <v>95</v>
      </c>
      <c r="BZ38">
        <v>783</v>
      </c>
      <c r="CA38">
        <v>827</v>
      </c>
      <c r="CB38" t="s">
        <v>3036</v>
      </c>
      <c r="CC38" t="s">
        <v>3037</v>
      </c>
      <c r="CD38" t="s">
        <v>699</v>
      </c>
      <c r="CE38" t="s">
        <v>95</v>
      </c>
      <c r="CF38">
        <v>783</v>
      </c>
      <c r="CG38">
        <v>891</v>
      </c>
    </row>
    <row r="39" spans="1:85" x14ac:dyDescent="0.25">
      <c r="A39" t="s">
        <v>11983</v>
      </c>
      <c r="B39">
        <v>627338</v>
      </c>
      <c r="C39" t="s">
        <v>1463</v>
      </c>
      <c r="E39">
        <v>888</v>
      </c>
      <c r="F39">
        <v>2.258</v>
      </c>
      <c r="G39" t="s">
        <v>12038</v>
      </c>
      <c r="H39" t="s">
        <v>12039</v>
      </c>
      <c r="I39" t="s">
        <v>12040</v>
      </c>
      <c r="J39">
        <v>134.1754</v>
      </c>
      <c r="K39">
        <v>-0.21</v>
      </c>
      <c r="L39">
        <v>903</v>
      </c>
      <c r="M39">
        <v>903</v>
      </c>
      <c r="O39">
        <v>55.4</v>
      </c>
      <c r="P39" t="s">
        <v>121</v>
      </c>
      <c r="Q39">
        <v>72344</v>
      </c>
      <c r="R39">
        <v>1.1162519707685913E-2</v>
      </c>
      <c r="S39">
        <v>1</v>
      </c>
      <c r="T39">
        <v>11.162519707685913</v>
      </c>
      <c r="U39" t="s">
        <v>1460</v>
      </c>
      <c r="V39">
        <v>1.11E-2</v>
      </c>
      <c r="W39">
        <v>1005.63240609783</v>
      </c>
      <c r="X39" t="s">
        <v>1461</v>
      </c>
      <c r="Y39" t="s">
        <v>12041</v>
      </c>
      <c r="Z39" t="s">
        <v>12038</v>
      </c>
      <c r="AA39" t="s">
        <v>12039</v>
      </c>
      <c r="AB39" t="s">
        <v>12040</v>
      </c>
      <c r="AC39">
        <v>-0.21</v>
      </c>
      <c r="AD39">
        <v>903</v>
      </c>
      <c r="AE39">
        <v>903</v>
      </c>
      <c r="AF39" t="s">
        <v>12038</v>
      </c>
      <c r="AG39" t="s">
        <v>12039</v>
      </c>
      <c r="AH39" t="s">
        <v>12040</v>
      </c>
      <c r="AI39">
        <v>-0.21</v>
      </c>
      <c r="AJ39">
        <v>897</v>
      </c>
      <c r="AK39">
        <v>897</v>
      </c>
      <c r="AL39" t="s">
        <v>12042</v>
      </c>
      <c r="AM39" t="s">
        <v>12043</v>
      </c>
      <c r="AN39" t="s">
        <v>12040</v>
      </c>
      <c r="AO39">
        <v>-0.21</v>
      </c>
      <c r="AP39">
        <v>894</v>
      </c>
      <c r="AQ39">
        <v>894</v>
      </c>
      <c r="AR39" t="s">
        <v>12038</v>
      </c>
      <c r="AS39" t="s">
        <v>12039</v>
      </c>
      <c r="AT39" t="s">
        <v>12040</v>
      </c>
      <c r="AU39">
        <v>-0.21</v>
      </c>
      <c r="AV39">
        <v>863</v>
      </c>
      <c r="AW39">
        <v>863</v>
      </c>
      <c r="AX39" t="s">
        <v>12038</v>
      </c>
      <c r="AY39" t="s">
        <v>12039</v>
      </c>
      <c r="AZ39" t="s">
        <v>12040</v>
      </c>
      <c r="BA39">
        <v>-0.21</v>
      </c>
      <c r="BB39">
        <v>782</v>
      </c>
      <c r="BC39">
        <v>782</v>
      </c>
      <c r="BD39" t="s">
        <v>12044</v>
      </c>
      <c r="BE39" t="s">
        <v>12045</v>
      </c>
      <c r="BF39" t="s">
        <v>12040</v>
      </c>
      <c r="BG39">
        <v>-0.21</v>
      </c>
      <c r="BH39">
        <v>765</v>
      </c>
      <c r="BI39">
        <v>765</v>
      </c>
      <c r="BJ39" t="s">
        <v>12044</v>
      </c>
      <c r="BK39" t="s">
        <v>12045</v>
      </c>
      <c r="BL39" t="s">
        <v>12040</v>
      </c>
      <c r="BM39">
        <v>-0.21</v>
      </c>
      <c r="BN39">
        <v>760</v>
      </c>
      <c r="BO39">
        <v>760</v>
      </c>
      <c r="BP39" t="s">
        <v>12044</v>
      </c>
      <c r="BQ39" t="s">
        <v>12045</v>
      </c>
      <c r="BR39" t="s">
        <v>12040</v>
      </c>
      <c r="BS39">
        <v>-0.21</v>
      </c>
      <c r="BT39">
        <v>760</v>
      </c>
      <c r="BU39">
        <v>760</v>
      </c>
      <c r="BV39" t="s">
        <v>12044</v>
      </c>
      <c r="BW39" t="s">
        <v>12045</v>
      </c>
      <c r="BX39" t="s">
        <v>12040</v>
      </c>
      <c r="BY39">
        <v>-0.21</v>
      </c>
      <c r="BZ39">
        <v>744</v>
      </c>
      <c r="CA39">
        <v>744</v>
      </c>
      <c r="CB39" t="s">
        <v>12046</v>
      </c>
      <c r="CC39" t="s">
        <v>12047</v>
      </c>
      <c r="CD39" t="s">
        <v>11735</v>
      </c>
      <c r="CE39" t="s">
        <v>95</v>
      </c>
      <c r="CF39">
        <v>730</v>
      </c>
      <c r="CG39">
        <v>730</v>
      </c>
    </row>
    <row r="40" spans="1:85" x14ac:dyDescent="0.25">
      <c r="A40" t="s">
        <v>11983</v>
      </c>
      <c r="B40">
        <v>627338</v>
      </c>
      <c r="C40" t="s">
        <v>1463</v>
      </c>
      <c r="E40">
        <v>904</v>
      </c>
      <c r="F40">
        <v>2.6349999999999998</v>
      </c>
      <c r="G40" t="s">
        <v>1676</v>
      </c>
      <c r="H40" t="s">
        <v>1677</v>
      </c>
      <c r="I40" t="s">
        <v>1678</v>
      </c>
      <c r="J40">
        <v>150.1317</v>
      </c>
      <c r="K40">
        <v>-1.29</v>
      </c>
      <c r="L40">
        <v>952</v>
      </c>
      <c r="M40">
        <v>952</v>
      </c>
      <c r="O40">
        <v>91.9</v>
      </c>
      <c r="P40" t="s">
        <v>90</v>
      </c>
      <c r="Q40">
        <v>717939</v>
      </c>
      <c r="R40">
        <v>0.11077640490457144</v>
      </c>
      <c r="S40">
        <v>1</v>
      </c>
      <c r="T40">
        <v>110.77640490457144</v>
      </c>
      <c r="U40" t="s">
        <v>1460</v>
      </c>
      <c r="V40">
        <v>1.11E-2</v>
      </c>
      <c r="W40">
        <v>9979.8562977091387</v>
      </c>
      <c r="X40" t="s">
        <v>1461</v>
      </c>
      <c r="Y40" t="s">
        <v>12048</v>
      </c>
      <c r="Z40" t="s">
        <v>1676</v>
      </c>
      <c r="AA40" t="s">
        <v>1677</v>
      </c>
      <c r="AB40" t="s">
        <v>1678</v>
      </c>
      <c r="AC40">
        <v>-1.29</v>
      </c>
      <c r="AD40">
        <v>952</v>
      </c>
      <c r="AE40">
        <v>952</v>
      </c>
      <c r="AF40" t="s">
        <v>1676</v>
      </c>
      <c r="AG40" t="s">
        <v>1677</v>
      </c>
      <c r="AH40" t="s">
        <v>1678</v>
      </c>
      <c r="AI40">
        <v>-1.29</v>
      </c>
      <c r="AJ40">
        <v>948</v>
      </c>
      <c r="AK40">
        <v>948</v>
      </c>
      <c r="AL40" t="s">
        <v>1676</v>
      </c>
      <c r="AM40" t="s">
        <v>1677</v>
      </c>
      <c r="AN40" t="s">
        <v>1678</v>
      </c>
      <c r="AO40">
        <v>-1.29</v>
      </c>
      <c r="AP40">
        <v>948</v>
      </c>
      <c r="AQ40">
        <v>948</v>
      </c>
      <c r="AR40" t="s">
        <v>1676</v>
      </c>
      <c r="AS40" t="s">
        <v>1677</v>
      </c>
      <c r="AT40" t="s">
        <v>1678</v>
      </c>
      <c r="AU40">
        <v>-1.29</v>
      </c>
      <c r="AV40">
        <v>945</v>
      </c>
      <c r="AW40">
        <v>945</v>
      </c>
      <c r="AX40" t="s">
        <v>1680</v>
      </c>
      <c r="AY40" t="s">
        <v>1681</v>
      </c>
      <c r="AZ40" t="s">
        <v>1562</v>
      </c>
      <c r="BA40">
        <v>-243.75</v>
      </c>
      <c r="BB40">
        <v>893</v>
      </c>
      <c r="BC40">
        <v>893</v>
      </c>
      <c r="BD40" t="s">
        <v>1682</v>
      </c>
      <c r="BE40" t="s">
        <v>1683</v>
      </c>
      <c r="BF40" t="s">
        <v>1678</v>
      </c>
      <c r="BG40">
        <v>-1.29</v>
      </c>
      <c r="BH40">
        <v>850</v>
      </c>
      <c r="BI40">
        <v>850</v>
      </c>
      <c r="BJ40" t="s">
        <v>1684</v>
      </c>
      <c r="BK40" t="s">
        <v>1685</v>
      </c>
      <c r="BL40" t="s">
        <v>1562</v>
      </c>
      <c r="BM40">
        <v>-243.75</v>
      </c>
      <c r="BN40">
        <v>840</v>
      </c>
      <c r="BO40">
        <v>840</v>
      </c>
      <c r="BP40" t="s">
        <v>1688</v>
      </c>
      <c r="BQ40" t="s">
        <v>1689</v>
      </c>
      <c r="BR40" t="s">
        <v>1678</v>
      </c>
      <c r="BS40">
        <v>-1.29</v>
      </c>
      <c r="BT40">
        <v>816</v>
      </c>
      <c r="BU40">
        <v>816</v>
      </c>
      <c r="BV40" t="s">
        <v>1686</v>
      </c>
      <c r="BW40" t="s">
        <v>1687</v>
      </c>
      <c r="BX40" t="s">
        <v>1678</v>
      </c>
      <c r="BY40">
        <v>-1.29</v>
      </c>
      <c r="BZ40">
        <v>815</v>
      </c>
      <c r="CA40">
        <v>815</v>
      </c>
      <c r="CB40" t="s">
        <v>1690</v>
      </c>
      <c r="CC40" t="s">
        <v>1691</v>
      </c>
      <c r="CD40" t="s">
        <v>1562</v>
      </c>
      <c r="CE40">
        <v>-243.75</v>
      </c>
      <c r="CF40">
        <v>813</v>
      </c>
      <c r="CG40">
        <v>813</v>
      </c>
    </row>
    <row r="41" spans="1:85" x14ac:dyDescent="0.25">
      <c r="A41" t="s">
        <v>11983</v>
      </c>
      <c r="B41">
        <v>627338</v>
      </c>
      <c r="C41" t="s">
        <v>1463</v>
      </c>
      <c r="E41">
        <v>912</v>
      </c>
      <c r="F41">
        <v>1.173</v>
      </c>
      <c r="G41" t="s">
        <v>328</v>
      </c>
      <c r="K41">
        <v>1.06</v>
      </c>
      <c r="N41">
        <v>837</v>
      </c>
      <c r="P41" t="s">
        <v>176</v>
      </c>
      <c r="Q41">
        <v>34706</v>
      </c>
      <c r="R41">
        <v>5.3550592858419123E-3</v>
      </c>
      <c r="S41">
        <v>1</v>
      </c>
      <c r="T41">
        <v>5.3550592858419126</v>
      </c>
      <c r="U41" t="s">
        <v>1460</v>
      </c>
      <c r="V41">
        <v>1.11E-2</v>
      </c>
      <c r="W41">
        <v>482.43777349927137</v>
      </c>
      <c r="X41" t="s">
        <v>1461</v>
      </c>
      <c r="Y41" t="s">
        <v>12049</v>
      </c>
    </row>
    <row r="42" spans="1:85" x14ac:dyDescent="0.25">
      <c r="A42" t="s">
        <v>11983</v>
      </c>
      <c r="B42">
        <v>627338</v>
      </c>
      <c r="C42" t="s">
        <v>1463</v>
      </c>
      <c r="E42">
        <v>944</v>
      </c>
      <c r="F42">
        <v>1.5840000000000001</v>
      </c>
      <c r="G42" t="s">
        <v>3629</v>
      </c>
      <c r="H42" t="s">
        <v>3630</v>
      </c>
      <c r="I42" t="s">
        <v>2272</v>
      </c>
      <c r="J42">
        <v>194.31370000000001</v>
      </c>
      <c r="K42" t="s">
        <v>95</v>
      </c>
      <c r="L42">
        <v>817</v>
      </c>
      <c r="M42">
        <v>817</v>
      </c>
      <c r="O42">
        <v>32.299999999999997</v>
      </c>
      <c r="P42" t="s">
        <v>121</v>
      </c>
      <c r="Q42">
        <v>14247</v>
      </c>
      <c r="R42">
        <v>2.1982806905258378E-3</v>
      </c>
      <c r="S42">
        <v>1</v>
      </c>
      <c r="T42">
        <v>2.1982806905258379</v>
      </c>
      <c r="U42" t="s">
        <v>1460</v>
      </c>
      <c r="V42">
        <v>1.11E-2</v>
      </c>
      <c r="W42">
        <v>198.04330545277818</v>
      </c>
      <c r="X42" t="s">
        <v>1461</v>
      </c>
      <c r="Y42" t="s">
        <v>12050</v>
      </c>
      <c r="Z42" t="s">
        <v>3629</v>
      </c>
      <c r="AA42" t="s">
        <v>3630</v>
      </c>
      <c r="AB42" t="s">
        <v>2272</v>
      </c>
      <c r="AC42" t="s">
        <v>95</v>
      </c>
      <c r="AD42">
        <v>817</v>
      </c>
      <c r="AE42">
        <v>817</v>
      </c>
      <c r="AF42" t="s">
        <v>5396</v>
      </c>
      <c r="AG42" t="s">
        <v>5397</v>
      </c>
      <c r="AH42" t="s">
        <v>5398</v>
      </c>
      <c r="AI42">
        <v>266.95999999999998</v>
      </c>
      <c r="AJ42">
        <v>811</v>
      </c>
      <c r="AK42">
        <v>843</v>
      </c>
      <c r="AL42" t="s">
        <v>7139</v>
      </c>
      <c r="AM42" t="s">
        <v>7140</v>
      </c>
      <c r="AN42" t="s">
        <v>3346</v>
      </c>
      <c r="AO42" t="s">
        <v>95</v>
      </c>
      <c r="AP42">
        <v>805</v>
      </c>
      <c r="AQ42">
        <v>805</v>
      </c>
      <c r="AR42" t="s">
        <v>3554</v>
      </c>
      <c r="AS42" s="1">
        <v>1066974</v>
      </c>
      <c r="AT42" t="s">
        <v>685</v>
      </c>
      <c r="AU42" t="s">
        <v>95</v>
      </c>
      <c r="AV42">
        <v>805</v>
      </c>
      <c r="AW42">
        <v>805</v>
      </c>
      <c r="AX42" t="s">
        <v>3090</v>
      </c>
      <c r="AY42" t="s">
        <v>3091</v>
      </c>
      <c r="AZ42" t="s">
        <v>599</v>
      </c>
      <c r="BA42" t="s">
        <v>95</v>
      </c>
      <c r="BB42">
        <v>794</v>
      </c>
      <c r="BC42">
        <v>794</v>
      </c>
      <c r="BD42" t="s">
        <v>7137</v>
      </c>
      <c r="BE42" t="s">
        <v>7138</v>
      </c>
      <c r="BF42" t="s">
        <v>583</v>
      </c>
      <c r="BG42">
        <v>-0.41</v>
      </c>
      <c r="BH42">
        <v>793</v>
      </c>
      <c r="BI42">
        <v>793</v>
      </c>
      <c r="BJ42" t="s">
        <v>1598</v>
      </c>
      <c r="BK42" t="s">
        <v>1599</v>
      </c>
      <c r="BL42" t="s">
        <v>685</v>
      </c>
      <c r="BM42" t="s">
        <v>95</v>
      </c>
      <c r="BN42">
        <v>789</v>
      </c>
      <c r="BO42">
        <v>789</v>
      </c>
      <c r="BP42" t="s">
        <v>1598</v>
      </c>
      <c r="BQ42" t="s">
        <v>1599</v>
      </c>
      <c r="BR42" t="s">
        <v>685</v>
      </c>
      <c r="BS42" t="s">
        <v>95</v>
      </c>
      <c r="BT42">
        <v>789</v>
      </c>
      <c r="BU42">
        <v>789</v>
      </c>
      <c r="BV42" t="s">
        <v>3083</v>
      </c>
      <c r="BW42" t="s">
        <v>3084</v>
      </c>
      <c r="BX42" t="s">
        <v>685</v>
      </c>
      <c r="BY42" t="s">
        <v>95</v>
      </c>
      <c r="BZ42">
        <v>769</v>
      </c>
      <c r="CA42">
        <v>769</v>
      </c>
      <c r="CB42" t="s">
        <v>5394</v>
      </c>
      <c r="CC42" t="s">
        <v>5395</v>
      </c>
      <c r="CD42" t="s">
        <v>1869</v>
      </c>
      <c r="CE42" t="s">
        <v>95</v>
      </c>
      <c r="CF42">
        <v>767</v>
      </c>
      <c r="CG42">
        <v>767</v>
      </c>
    </row>
    <row r="43" spans="1:85" x14ac:dyDescent="0.25">
      <c r="A43" t="s">
        <v>11983</v>
      </c>
      <c r="B43">
        <v>627338</v>
      </c>
      <c r="C43" t="s">
        <v>1463</v>
      </c>
      <c r="E43">
        <v>948</v>
      </c>
      <c r="F43">
        <v>1.47</v>
      </c>
      <c r="G43" t="s">
        <v>1693</v>
      </c>
      <c r="H43" t="s">
        <v>1694</v>
      </c>
      <c r="I43" t="s">
        <v>1695</v>
      </c>
      <c r="J43">
        <v>198.3023</v>
      </c>
      <c r="K43" t="s">
        <v>95</v>
      </c>
      <c r="L43">
        <v>898</v>
      </c>
      <c r="M43">
        <v>898</v>
      </c>
      <c r="O43">
        <v>21.6</v>
      </c>
      <c r="P43" t="s">
        <v>121</v>
      </c>
      <c r="Q43">
        <v>37238</v>
      </c>
      <c r="R43">
        <v>5.7457413036991044E-3</v>
      </c>
      <c r="S43">
        <v>1</v>
      </c>
      <c r="T43">
        <v>5.7457413036991047</v>
      </c>
      <c r="U43" t="s">
        <v>1460</v>
      </c>
      <c r="V43">
        <v>1.11E-2</v>
      </c>
      <c r="W43">
        <v>517.63435168460398</v>
      </c>
      <c r="X43" t="s">
        <v>1461</v>
      </c>
      <c r="Y43" t="s">
        <v>12051</v>
      </c>
      <c r="Z43" t="s">
        <v>1693</v>
      </c>
      <c r="AA43" t="s">
        <v>1694</v>
      </c>
      <c r="AB43" t="s">
        <v>1695</v>
      </c>
      <c r="AC43" t="s">
        <v>95</v>
      </c>
      <c r="AD43">
        <v>898</v>
      </c>
      <c r="AE43">
        <v>898</v>
      </c>
      <c r="AF43" t="s">
        <v>1697</v>
      </c>
      <c r="AG43" t="s">
        <v>1698</v>
      </c>
      <c r="AH43" t="s">
        <v>211</v>
      </c>
      <c r="AI43">
        <v>-0.67</v>
      </c>
      <c r="AJ43">
        <v>892</v>
      </c>
      <c r="AK43">
        <v>892</v>
      </c>
      <c r="AL43" t="s">
        <v>1693</v>
      </c>
      <c r="AM43" t="s">
        <v>1694</v>
      </c>
      <c r="AN43" t="s">
        <v>1695</v>
      </c>
      <c r="AO43" t="s">
        <v>95</v>
      </c>
      <c r="AP43">
        <v>889</v>
      </c>
      <c r="AQ43">
        <v>889</v>
      </c>
      <c r="AR43" t="s">
        <v>1699</v>
      </c>
      <c r="AT43" t="s">
        <v>1700</v>
      </c>
      <c r="AU43" t="s">
        <v>95</v>
      </c>
      <c r="AV43">
        <v>883</v>
      </c>
      <c r="AW43">
        <v>883</v>
      </c>
      <c r="AX43" t="s">
        <v>1706</v>
      </c>
      <c r="AY43" t="s">
        <v>1707</v>
      </c>
      <c r="AZ43" t="s">
        <v>1708</v>
      </c>
      <c r="BA43" t="s">
        <v>95</v>
      </c>
      <c r="BB43">
        <v>879</v>
      </c>
      <c r="BC43">
        <v>879</v>
      </c>
      <c r="BD43" t="s">
        <v>1619</v>
      </c>
      <c r="BE43" t="s">
        <v>1620</v>
      </c>
      <c r="BF43" t="s">
        <v>904</v>
      </c>
      <c r="BG43" t="s">
        <v>95</v>
      </c>
      <c r="BH43">
        <v>876</v>
      </c>
      <c r="BI43">
        <v>876</v>
      </c>
      <c r="BJ43" t="s">
        <v>1701</v>
      </c>
      <c r="BL43" t="s">
        <v>1702</v>
      </c>
      <c r="BM43" t="s">
        <v>95</v>
      </c>
      <c r="BN43">
        <v>870</v>
      </c>
      <c r="BO43">
        <v>870</v>
      </c>
      <c r="BP43" t="s">
        <v>1703</v>
      </c>
      <c r="BQ43" t="s">
        <v>1704</v>
      </c>
      <c r="BR43" t="s">
        <v>1705</v>
      </c>
      <c r="BS43" t="s">
        <v>95</v>
      </c>
      <c r="BT43">
        <v>870</v>
      </c>
      <c r="BU43">
        <v>870</v>
      </c>
      <c r="BV43" t="s">
        <v>1693</v>
      </c>
      <c r="BW43" t="s">
        <v>1694</v>
      </c>
      <c r="BX43" t="s">
        <v>1695</v>
      </c>
      <c r="BY43" t="s">
        <v>95</v>
      </c>
      <c r="BZ43">
        <v>867</v>
      </c>
      <c r="CA43">
        <v>867</v>
      </c>
      <c r="CB43" t="s">
        <v>1693</v>
      </c>
      <c r="CC43" t="s">
        <v>1694</v>
      </c>
      <c r="CD43" t="s">
        <v>1695</v>
      </c>
      <c r="CE43" t="s">
        <v>95</v>
      </c>
      <c r="CF43">
        <v>867</v>
      </c>
      <c r="CG43">
        <v>867</v>
      </c>
    </row>
    <row r="44" spans="1:85" x14ac:dyDescent="0.25">
      <c r="A44" t="s">
        <v>11983</v>
      </c>
      <c r="B44">
        <v>627338</v>
      </c>
      <c r="C44" t="s">
        <v>1463</v>
      </c>
      <c r="E44">
        <v>952</v>
      </c>
      <c r="F44">
        <v>2.0640000000000001</v>
      </c>
      <c r="G44" t="s">
        <v>337</v>
      </c>
      <c r="K44">
        <v>0.64</v>
      </c>
      <c r="N44">
        <v>969</v>
      </c>
      <c r="P44" t="s">
        <v>106</v>
      </c>
      <c r="Q44">
        <v>2709575</v>
      </c>
      <c r="R44">
        <v>0.41808144886864229</v>
      </c>
      <c r="S44">
        <v>1</v>
      </c>
      <c r="T44" t="s">
        <v>20240</v>
      </c>
      <c r="U44" t="s">
        <v>1460</v>
      </c>
      <c r="V44">
        <v>1.11E-2</v>
      </c>
      <c r="W44" t="s">
        <v>20240</v>
      </c>
      <c r="X44" t="s">
        <v>1461</v>
      </c>
      <c r="Y44" t="s">
        <v>12052</v>
      </c>
    </row>
    <row r="45" spans="1:85" x14ac:dyDescent="0.25">
      <c r="A45" t="s">
        <v>11983</v>
      </c>
      <c r="B45">
        <v>627338</v>
      </c>
      <c r="C45" t="s">
        <v>1463</v>
      </c>
      <c r="E45">
        <v>956</v>
      </c>
      <c r="F45">
        <v>1.5569999999999999</v>
      </c>
      <c r="G45" t="s">
        <v>1710</v>
      </c>
      <c r="H45" t="s">
        <v>1711</v>
      </c>
      <c r="I45" t="s">
        <v>685</v>
      </c>
      <c r="J45">
        <v>196.28649999999999</v>
      </c>
      <c r="K45" t="s">
        <v>95</v>
      </c>
      <c r="L45">
        <v>899</v>
      </c>
      <c r="M45">
        <v>899</v>
      </c>
      <c r="O45">
        <v>24</v>
      </c>
      <c r="P45" t="s">
        <v>121</v>
      </c>
      <c r="Q45">
        <v>152468</v>
      </c>
      <c r="R45">
        <v>2.3525476263290056E-2</v>
      </c>
      <c r="S45">
        <v>1</v>
      </c>
      <c r="T45">
        <v>23.525476263290056</v>
      </c>
      <c r="U45" t="s">
        <v>1460</v>
      </c>
      <c r="V45">
        <v>1.11E-2</v>
      </c>
      <c r="W45">
        <v>2119.4122759720772</v>
      </c>
      <c r="X45" t="s">
        <v>1461</v>
      </c>
      <c r="Y45" t="s">
        <v>12053</v>
      </c>
      <c r="Z45" t="s">
        <v>1710</v>
      </c>
      <c r="AA45" t="s">
        <v>1711</v>
      </c>
      <c r="AB45" t="s">
        <v>685</v>
      </c>
      <c r="AC45" t="s">
        <v>95</v>
      </c>
      <c r="AD45">
        <v>899</v>
      </c>
      <c r="AE45">
        <v>899</v>
      </c>
      <c r="AF45" t="s">
        <v>1715</v>
      </c>
      <c r="AG45" t="s">
        <v>1716</v>
      </c>
      <c r="AH45" t="s">
        <v>685</v>
      </c>
      <c r="AI45" t="s">
        <v>95</v>
      </c>
      <c r="AJ45">
        <v>898</v>
      </c>
      <c r="AK45">
        <v>898</v>
      </c>
      <c r="AL45" t="s">
        <v>1713</v>
      </c>
      <c r="AM45" t="s">
        <v>1714</v>
      </c>
      <c r="AN45" t="s">
        <v>685</v>
      </c>
      <c r="AO45" t="s">
        <v>95</v>
      </c>
      <c r="AP45">
        <v>895</v>
      </c>
      <c r="AQ45">
        <v>895</v>
      </c>
      <c r="AR45" t="s">
        <v>1710</v>
      </c>
      <c r="AS45" t="s">
        <v>1711</v>
      </c>
      <c r="AT45" t="s">
        <v>685</v>
      </c>
      <c r="AU45" t="s">
        <v>95</v>
      </c>
      <c r="AV45">
        <v>871</v>
      </c>
      <c r="AW45">
        <v>871</v>
      </c>
      <c r="AX45" t="s">
        <v>1715</v>
      </c>
      <c r="AY45" t="s">
        <v>1716</v>
      </c>
      <c r="AZ45" t="s">
        <v>685</v>
      </c>
      <c r="BA45" t="s">
        <v>95</v>
      </c>
      <c r="BB45">
        <v>857</v>
      </c>
      <c r="BC45">
        <v>857</v>
      </c>
      <c r="BD45" t="s">
        <v>1715</v>
      </c>
      <c r="BE45" t="s">
        <v>1716</v>
      </c>
      <c r="BF45" t="s">
        <v>685</v>
      </c>
      <c r="BG45" t="s">
        <v>95</v>
      </c>
      <c r="BH45">
        <v>847</v>
      </c>
      <c r="BI45">
        <v>847</v>
      </c>
      <c r="BJ45" t="s">
        <v>1720</v>
      </c>
      <c r="BK45" t="s">
        <v>1721</v>
      </c>
      <c r="BL45" t="s">
        <v>676</v>
      </c>
      <c r="BM45" t="s">
        <v>95</v>
      </c>
      <c r="BN45">
        <v>843</v>
      </c>
      <c r="BO45">
        <v>843</v>
      </c>
      <c r="BP45" t="s">
        <v>2930</v>
      </c>
      <c r="BQ45" t="s">
        <v>2931</v>
      </c>
      <c r="BR45" t="s">
        <v>599</v>
      </c>
      <c r="BS45" t="s">
        <v>95</v>
      </c>
      <c r="BT45">
        <v>837</v>
      </c>
      <c r="BU45">
        <v>837</v>
      </c>
      <c r="BV45" t="s">
        <v>1710</v>
      </c>
      <c r="BW45" t="s">
        <v>1711</v>
      </c>
      <c r="BX45" t="s">
        <v>685</v>
      </c>
      <c r="BY45" t="s">
        <v>95</v>
      </c>
      <c r="BZ45">
        <v>837</v>
      </c>
      <c r="CA45">
        <v>887</v>
      </c>
      <c r="CB45" t="s">
        <v>683</v>
      </c>
      <c r="CC45" t="s">
        <v>684</v>
      </c>
      <c r="CD45" t="s">
        <v>685</v>
      </c>
      <c r="CE45" t="s">
        <v>95</v>
      </c>
      <c r="CF45">
        <v>834</v>
      </c>
      <c r="CG45">
        <v>834</v>
      </c>
    </row>
    <row r="46" spans="1:85" x14ac:dyDescent="0.25">
      <c r="A46" t="s">
        <v>11983</v>
      </c>
      <c r="B46">
        <v>627338</v>
      </c>
      <c r="C46" t="s">
        <v>1463</v>
      </c>
      <c r="E46">
        <v>964</v>
      </c>
      <c r="F46">
        <v>2.1379999999999999</v>
      </c>
      <c r="G46" t="s">
        <v>1726</v>
      </c>
      <c r="K46">
        <v>1.32</v>
      </c>
      <c r="N46">
        <v>841</v>
      </c>
      <c r="P46" t="s">
        <v>176</v>
      </c>
      <c r="Q46">
        <v>43268</v>
      </c>
      <c r="R46">
        <v>6.6761570097334131E-3</v>
      </c>
      <c r="S46">
        <v>1</v>
      </c>
      <c r="T46">
        <v>6.6761570097334131</v>
      </c>
      <c r="U46" t="s">
        <v>1460</v>
      </c>
      <c r="V46">
        <v>1.11E-2</v>
      </c>
      <c r="W46">
        <v>601.45558646246957</v>
      </c>
      <c r="X46" t="s">
        <v>1461</v>
      </c>
      <c r="Y46" t="s">
        <v>12054</v>
      </c>
    </row>
    <row r="47" spans="1:85" x14ac:dyDescent="0.25">
      <c r="A47" t="s">
        <v>11983</v>
      </c>
      <c r="B47">
        <v>627338</v>
      </c>
      <c r="C47" t="s">
        <v>1463</v>
      </c>
      <c r="E47">
        <v>968</v>
      </c>
      <c r="F47">
        <v>2.6190000000000002</v>
      </c>
      <c r="G47" t="s">
        <v>1728</v>
      </c>
      <c r="H47" t="s">
        <v>1729</v>
      </c>
      <c r="I47" t="s">
        <v>1730</v>
      </c>
      <c r="J47">
        <v>152.14760000000001</v>
      </c>
      <c r="K47">
        <v>-1.24</v>
      </c>
      <c r="L47">
        <v>965</v>
      </c>
      <c r="M47">
        <v>965</v>
      </c>
      <c r="O47">
        <v>75.2</v>
      </c>
      <c r="P47" t="s">
        <v>121</v>
      </c>
      <c r="Q47">
        <v>223933</v>
      </c>
      <c r="R47">
        <v>3.455236820885256E-2</v>
      </c>
      <c r="S47">
        <v>1</v>
      </c>
      <c r="T47">
        <v>34.552368208852563</v>
      </c>
      <c r="U47" t="s">
        <v>1460</v>
      </c>
      <c r="V47">
        <v>1.11E-2</v>
      </c>
      <c r="W47">
        <v>3112.8259647614918</v>
      </c>
      <c r="X47" t="s">
        <v>1461</v>
      </c>
      <c r="Y47" t="s">
        <v>12055</v>
      </c>
      <c r="Z47" t="s">
        <v>1728</v>
      </c>
      <c r="AA47" t="s">
        <v>1729</v>
      </c>
      <c r="AB47" t="s">
        <v>1730</v>
      </c>
      <c r="AC47">
        <v>-1.24</v>
      </c>
      <c r="AD47">
        <v>965</v>
      </c>
      <c r="AE47">
        <v>965</v>
      </c>
      <c r="AF47" t="s">
        <v>1732</v>
      </c>
      <c r="AH47" t="s">
        <v>1733</v>
      </c>
      <c r="AI47" t="s">
        <v>95</v>
      </c>
      <c r="AJ47">
        <v>947</v>
      </c>
      <c r="AK47">
        <v>947</v>
      </c>
      <c r="AL47" t="s">
        <v>1734</v>
      </c>
      <c r="AM47" t="s">
        <v>1735</v>
      </c>
      <c r="AN47" t="s">
        <v>1730</v>
      </c>
      <c r="AO47">
        <v>-1.24</v>
      </c>
      <c r="AP47">
        <v>933</v>
      </c>
      <c r="AQ47">
        <v>933</v>
      </c>
      <c r="AR47" t="s">
        <v>1728</v>
      </c>
      <c r="AS47" t="s">
        <v>1729</v>
      </c>
      <c r="AT47" t="s">
        <v>1730</v>
      </c>
      <c r="AU47">
        <v>-1.24</v>
      </c>
      <c r="AV47">
        <v>929</v>
      </c>
      <c r="AW47">
        <v>929</v>
      </c>
      <c r="AX47" t="s">
        <v>1734</v>
      </c>
      <c r="AY47" t="s">
        <v>1735</v>
      </c>
      <c r="AZ47" t="s">
        <v>1730</v>
      </c>
      <c r="BA47">
        <v>-1.24</v>
      </c>
      <c r="BB47">
        <v>921</v>
      </c>
      <c r="BC47">
        <v>921</v>
      </c>
      <c r="BD47" t="s">
        <v>1736</v>
      </c>
      <c r="BE47" t="s">
        <v>1737</v>
      </c>
      <c r="BF47" t="s">
        <v>1738</v>
      </c>
      <c r="BG47" t="s">
        <v>95</v>
      </c>
      <c r="BH47">
        <v>918</v>
      </c>
      <c r="BI47">
        <v>918</v>
      </c>
      <c r="BJ47" t="s">
        <v>1734</v>
      </c>
      <c r="BK47" t="s">
        <v>1735</v>
      </c>
      <c r="BL47" t="s">
        <v>1730</v>
      </c>
      <c r="BM47">
        <v>-1.24</v>
      </c>
      <c r="BN47">
        <v>911</v>
      </c>
      <c r="BO47">
        <v>911</v>
      </c>
      <c r="BP47" t="s">
        <v>1728</v>
      </c>
      <c r="BQ47" t="s">
        <v>1729</v>
      </c>
      <c r="BR47" t="s">
        <v>1730</v>
      </c>
      <c r="BS47">
        <v>-1.24</v>
      </c>
      <c r="BT47">
        <v>908</v>
      </c>
      <c r="BU47">
        <v>908</v>
      </c>
      <c r="BV47" t="s">
        <v>1734</v>
      </c>
      <c r="BW47" t="s">
        <v>1735</v>
      </c>
      <c r="BX47" t="s">
        <v>1730</v>
      </c>
      <c r="BY47">
        <v>-1.24</v>
      </c>
      <c r="BZ47">
        <v>895</v>
      </c>
      <c r="CA47">
        <v>895</v>
      </c>
      <c r="CB47" t="s">
        <v>1739</v>
      </c>
      <c r="CD47" t="s">
        <v>1740</v>
      </c>
      <c r="CE47" t="s">
        <v>95</v>
      </c>
      <c r="CF47">
        <v>894</v>
      </c>
      <c r="CG47">
        <v>894</v>
      </c>
    </row>
    <row r="48" spans="1:85" x14ac:dyDescent="0.25">
      <c r="A48" t="s">
        <v>11983</v>
      </c>
      <c r="B48">
        <v>627338</v>
      </c>
      <c r="C48" t="s">
        <v>1463</v>
      </c>
      <c r="E48">
        <v>972</v>
      </c>
      <c r="F48">
        <v>1.5840000000000001</v>
      </c>
      <c r="G48" t="s">
        <v>1724</v>
      </c>
      <c r="K48">
        <v>2.6</v>
      </c>
      <c r="N48">
        <v>876</v>
      </c>
      <c r="P48" t="s">
        <v>176</v>
      </c>
      <c r="Q48">
        <v>215588</v>
      </c>
      <c r="R48">
        <v>3.3264753106554662E-2</v>
      </c>
      <c r="S48">
        <v>1</v>
      </c>
      <c r="T48">
        <v>33.264753106554664</v>
      </c>
      <c r="U48" t="s">
        <v>1460</v>
      </c>
      <c r="V48">
        <v>1.11E-2</v>
      </c>
      <c r="W48">
        <v>2996.8246041941138</v>
      </c>
      <c r="X48" t="s">
        <v>1461</v>
      </c>
      <c r="Y48" t="s">
        <v>12056</v>
      </c>
    </row>
    <row r="49" spans="1:85" x14ac:dyDescent="0.25">
      <c r="A49" t="s">
        <v>11983</v>
      </c>
      <c r="B49">
        <v>627338</v>
      </c>
      <c r="C49" t="s">
        <v>1463</v>
      </c>
      <c r="E49">
        <v>980</v>
      </c>
      <c r="F49">
        <v>1.9930000000000001</v>
      </c>
      <c r="G49" t="s">
        <v>1742</v>
      </c>
      <c r="H49" t="s">
        <v>1743</v>
      </c>
      <c r="I49" t="s">
        <v>1550</v>
      </c>
      <c r="J49">
        <v>164.24459999999999</v>
      </c>
      <c r="K49">
        <v>1.32</v>
      </c>
      <c r="L49">
        <v>859</v>
      </c>
      <c r="M49">
        <v>859</v>
      </c>
      <c r="O49">
        <v>94.4</v>
      </c>
      <c r="P49" t="s">
        <v>121</v>
      </c>
      <c r="Q49">
        <v>36129</v>
      </c>
      <c r="R49">
        <v>5.5746250486423798E-3</v>
      </c>
      <c r="S49">
        <v>1</v>
      </c>
      <c r="T49">
        <v>5.5746250486423801</v>
      </c>
      <c r="U49" t="s">
        <v>1460</v>
      </c>
      <c r="V49">
        <v>1.11E-2</v>
      </c>
      <c r="W49">
        <v>502.21847285066485</v>
      </c>
      <c r="X49" t="s">
        <v>1461</v>
      </c>
      <c r="Y49" t="s">
        <v>12057</v>
      </c>
      <c r="Z49" t="s">
        <v>1742</v>
      </c>
      <c r="AA49" t="s">
        <v>1743</v>
      </c>
      <c r="AB49" t="s">
        <v>1550</v>
      </c>
      <c r="AC49">
        <v>1.32</v>
      </c>
      <c r="AD49">
        <v>859</v>
      </c>
      <c r="AE49">
        <v>859</v>
      </c>
      <c r="AF49" t="s">
        <v>1742</v>
      </c>
      <c r="AG49" t="s">
        <v>1743</v>
      </c>
      <c r="AH49" t="s">
        <v>1550</v>
      </c>
      <c r="AI49">
        <v>1.32</v>
      </c>
      <c r="AJ49">
        <v>837</v>
      </c>
      <c r="AK49">
        <v>837</v>
      </c>
      <c r="AL49" t="s">
        <v>1742</v>
      </c>
      <c r="AM49" t="s">
        <v>1743</v>
      </c>
      <c r="AN49" t="s">
        <v>1550</v>
      </c>
      <c r="AO49">
        <v>1.32</v>
      </c>
      <c r="AP49">
        <v>833</v>
      </c>
      <c r="AQ49">
        <v>833</v>
      </c>
      <c r="AR49" t="s">
        <v>1742</v>
      </c>
      <c r="AS49" t="s">
        <v>1743</v>
      </c>
      <c r="AT49" t="s">
        <v>1550</v>
      </c>
      <c r="AU49">
        <v>1.32</v>
      </c>
      <c r="AV49">
        <v>824</v>
      </c>
      <c r="AW49">
        <v>824</v>
      </c>
      <c r="AX49" t="s">
        <v>1742</v>
      </c>
      <c r="AY49" t="s">
        <v>1743</v>
      </c>
      <c r="AZ49" t="s">
        <v>1550</v>
      </c>
      <c r="BA49">
        <v>1.32</v>
      </c>
      <c r="BB49">
        <v>808</v>
      </c>
      <c r="BC49">
        <v>808</v>
      </c>
      <c r="BD49" t="s">
        <v>1749</v>
      </c>
      <c r="BF49" t="s">
        <v>1750</v>
      </c>
      <c r="BG49" t="s">
        <v>95</v>
      </c>
      <c r="BH49">
        <v>695</v>
      </c>
      <c r="BI49">
        <v>720</v>
      </c>
      <c r="BJ49" t="s">
        <v>12058</v>
      </c>
      <c r="BK49" t="s">
        <v>12059</v>
      </c>
      <c r="BL49" t="s">
        <v>3287</v>
      </c>
      <c r="BM49">
        <v>-220.33</v>
      </c>
      <c r="BN49">
        <v>680</v>
      </c>
      <c r="BO49">
        <v>715</v>
      </c>
      <c r="BP49" t="s">
        <v>1745</v>
      </c>
      <c r="BQ49" t="s">
        <v>1746</v>
      </c>
      <c r="BR49" t="s">
        <v>1550</v>
      </c>
      <c r="BS49">
        <v>1.32</v>
      </c>
      <c r="BT49">
        <v>676</v>
      </c>
      <c r="BU49">
        <v>691</v>
      </c>
      <c r="BV49" t="s">
        <v>3285</v>
      </c>
      <c r="BW49" t="s">
        <v>3286</v>
      </c>
      <c r="BX49" t="s">
        <v>3287</v>
      </c>
      <c r="BY49">
        <v>-220.33</v>
      </c>
      <c r="BZ49">
        <v>674</v>
      </c>
      <c r="CA49">
        <v>674</v>
      </c>
      <c r="CB49" t="s">
        <v>1747</v>
      </c>
      <c r="CD49" t="s">
        <v>1748</v>
      </c>
      <c r="CE49" t="s">
        <v>95</v>
      </c>
      <c r="CF49">
        <v>665</v>
      </c>
      <c r="CG49">
        <v>726</v>
      </c>
    </row>
    <row r="50" spans="1:85" x14ac:dyDescent="0.25">
      <c r="A50" t="s">
        <v>11983</v>
      </c>
      <c r="B50">
        <v>627338</v>
      </c>
      <c r="C50" t="s">
        <v>1463</v>
      </c>
      <c r="E50">
        <v>988</v>
      </c>
      <c r="F50">
        <v>2.0070000000000001</v>
      </c>
      <c r="G50" t="s">
        <v>1756</v>
      </c>
      <c r="H50" t="s">
        <v>1757</v>
      </c>
      <c r="I50" t="s">
        <v>1758</v>
      </c>
      <c r="J50">
        <v>168.23490000000001</v>
      </c>
      <c r="K50">
        <v>-1.35</v>
      </c>
      <c r="L50">
        <v>940</v>
      </c>
      <c r="M50">
        <v>940</v>
      </c>
      <c r="O50">
        <v>50.2</v>
      </c>
      <c r="P50" t="s">
        <v>121</v>
      </c>
      <c r="Q50">
        <v>39386</v>
      </c>
      <c r="R50">
        <v>6.0771729681371968E-3</v>
      </c>
      <c r="S50">
        <v>1</v>
      </c>
      <c r="T50">
        <v>6.0771729681371971</v>
      </c>
      <c r="U50" t="s">
        <v>1460</v>
      </c>
      <c r="V50">
        <v>1.11E-2</v>
      </c>
      <c r="W50">
        <v>547.49306019254027</v>
      </c>
      <c r="X50" t="s">
        <v>1461</v>
      </c>
      <c r="Y50" t="s">
        <v>12060</v>
      </c>
      <c r="Z50" t="s">
        <v>1756</v>
      </c>
      <c r="AA50" t="s">
        <v>1757</v>
      </c>
      <c r="AB50" t="s">
        <v>1758</v>
      </c>
      <c r="AC50">
        <v>-1.35</v>
      </c>
      <c r="AD50">
        <v>940</v>
      </c>
      <c r="AE50">
        <v>940</v>
      </c>
      <c r="AF50" t="s">
        <v>1756</v>
      </c>
      <c r="AG50" t="s">
        <v>1757</v>
      </c>
      <c r="AH50" t="s">
        <v>1758</v>
      </c>
      <c r="AI50">
        <v>-1.35</v>
      </c>
      <c r="AJ50">
        <v>938</v>
      </c>
      <c r="AK50">
        <v>938</v>
      </c>
      <c r="AL50" t="s">
        <v>1756</v>
      </c>
      <c r="AM50" t="s">
        <v>1757</v>
      </c>
      <c r="AN50" t="s">
        <v>1758</v>
      </c>
      <c r="AO50">
        <v>-1.35</v>
      </c>
      <c r="AP50">
        <v>929</v>
      </c>
      <c r="AQ50">
        <v>929</v>
      </c>
      <c r="AR50" t="s">
        <v>1756</v>
      </c>
      <c r="AS50" t="s">
        <v>1757</v>
      </c>
      <c r="AT50" t="s">
        <v>1758</v>
      </c>
      <c r="AU50">
        <v>-1.35</v>
      </c>
      <c r="AV50">
        <v>918</v>
      </c>
      <c r="AW50">
        <v>918</v>
      </c>
      <c r="AX50" t="s">
        <v>1829</v>
      </c>
      <c r="AY50" t="s">
        <v>1830</v>
      </c>
      <c r="AZ50" t="s">
        <v>1758</v>
      </c>
      <c r="BA50">
        <v>-1.35</v>
      </c>
      <c r="BB50">
        <v>918</v>
      </c>
      <c r="BC50">
        <v>918</v>
      </c>
      <c r="BD50" t="s">
        <v>1762</v>
      </c>
      <c r="BE50" t="s">
        <v>1763</v>
      </c>
      <c r="BF50" t="s">
        <v>1758</v>
      </c>
      <c r="BG50">
        <v>-1.35</v>
      </c>
      <c r="BH50">
        <v>910</v>
      </c>
      <c r="BI50">
        <v>910</v>
      </c>
      <c r="BJ50" t="s">
        <v>1829</v>
      </c>
      <c r="BK50" t="s">
        <v>1830</v>
      </c>
      <c r="BL50" t="s">
        <v>1758</v>
      </c>
      <c r="BM50">
        <v>-1.35</v>
      </c>
      <c r="BN50">
        <v>905</v>
      </c>
      <c r="BO50">
        <v>905</v>
      </c>
      <c r="BP50" t="s">
        <v>1760</v>
      </c>
      <c r="BQ50" t="s">
        <v>1761</v>
      </c>
      <c r="BR50" t="s">
        <v>1758</v>
      </c>
      <c r="BS50">
        <v>-1.35</v>
      </c>
      <c r="BT50">
        <v>903</v>
      </c>
      <c r="BU50">
        <v>903</v>
      </c>
      <c r="BV50" t="s">
        <v>1762</v>
      </c>
      <c r="BW50" t="s">
        <v>1763</v>
      </c>
      <c r="BX50" t="s">
        <v>1758</v>
      </c>
      <c r="BY50">
        <v>-1.35</v>
      </c>
      <c r="BZ50">
        <v>901</v>
      </c>
      <c r="CA50">
        <v>901</v>
      </c>
      <c r="CB50" t="s">
        <v>1762</v>
      </c>
      <c r="CC50" t="s">
        <v>1763</v>
      </c>
      <c r="CD50" t="s">
        <v>1758</v>
      </c>
      <c r="CE50">
        <v>-1.35</v>
      </c>
      <c r="CF50">
        <v>901</v>
      </c>
      <c r="CG50">
        <v>901</v>
      </c>
    </row>
    <row r="51" spans="1:85" x14ac:dyDescent="0.25">
      <c r="A51" t="s">
        <v>11983</v>
      </c>
      <c r="B51">
        <v>627338</v>
      </c>
      <c r="C51" t="s">
        <v>1463</v>
      </c>
      <c r="E51">
        <v>1000</v>
      </c>
      <c r="F51">
        <v>1.216</v>
      </c>
      <c r="G51" t="s">
        <v>218</v>
      </c>
      <c r="H51" t="s">
        <v>219</v>
      </c>
      <c r="I51" t="s">
        <v>220</v>
      </c>
      <c r="J51">
        <v>182.346</v>
      </c>
      <c r="K51" t="s">
        <v>95</v>
      </c>
      <c r="L51">
        <v>957</v>
      </c>
      <c r="M51">
        <v>957</v>
      </c>
      <c r="O51">
        <v>18.399999999999999</v>
      </c>
      <c r="P51" t="s">
        <v>121</v>
      </c>
      <c r="Q51">
        <v>253916</v>
      </c>
      <c r="R51">
        <v>3.9178679007198611E-2</v>
      </c>
      <c r="S51">
        <v>1</v>
      </c>
      <c r="T51">
        <v>39.17867900719861</v>
      </c>
      <c r="U51" t="s">
        <v>1460</v>
      </c>
      <c r="V51">
        <v>1.11E-2</v>
      </c>
      <c r="W51">
        <v>3529.6107213692439</v>
      </c>
      <c r="X51" t="s">
        <v>1461</v>
      </c>
      <c r="Y51" t="s">
        <v>12061</v>
      </c>
      <c r="Z51" t="s">
        <v>218</v>
      </c>
      <c r="AA51" t="s">
        <v>219</v>
      </c>
      <c r="AB51" t="s">
        <v>220</v>
      </c>
      <c r="AC51" t="s">
        <v>95</v>
      </c>
      <c r="AD51">
        <v>957</v>
      </c>
      <c r="AE51">
        <v>957</v>
      </c>
      <c r="AF51" t="s">
        <v>218</v>
      </c>
      <c r="AG51" t="s">
        <v>219</v>
      </c>
      <c r="AH51" t="s">
        <v>220</v>
      </c>
      <c r="AI51" t="s">
        <v>95</v>
      </c>
      <c r="AJ51">
        <v>940</v>
      </c>
      <c r="AK51">
        <v>950</v>
      </c>
      <c r="AL51" t="s">
        <v>356</v>
      </c>
      <c r="AM51" t="s">
        <v>357</v>
      </c>
      <c r="AN51" t="s">
        <v>353</v>
      </c>
      <c r="AO51" t="s">
        <v>95</v>
      </c>
      <c r="AP51">
        <v>934</v>
      </c>
      <c r="AQ51">
        <v>944</v>
      </c>
      <c r="AR51" t="s">
        <v>354</v>
      </c>
      <c r="AS51" t="s">
        <v>355</v>
      </c>
      <c r="AT51" t="s">
        <v>214</v>
      </c>
      <c r="AU51" t="s">
        <v>95</v>
      </c>
      <c r="AV51">
        <v>933</v>
      </c>
      <c r="AW51">
        <v>944</v>
      </c>
      <c r="AX51" t="s">
        <v>1765</v>
      </c>
      <c r="AY51" t="s">
        <v>1766</v>
      </c>
      <c r="AZ51" t="s">
        <v>812</v>
      </c>
      <c r="BA51" t="s">
        <v>95</v>
      </c>
      <c r="BB51">
        <v>932</v>
      </c>
      <c r="BC51">
        <v>932</v>
      </c>
      <c r="BD51" t="s">
        <v>351</v>
      </c>
      <c r="BE51" t="s">
        <v>352</v>
      </c>
      <c r="BF51" t="s">
        <v>353</v>
      </c>
      <c r="BG51" t="s">
        <v>95</v>
      </c>
      <c r="BH51">
        <v>931</v>
      </c>
      <c r="BI51">
        <v>941</v>
      </c>
      <c r="BJ51" t="s">
        <v>218</v>
      </c>
      <c r="BK51" t="s">
        <v>219</v>
      </c>
      <c r="BL51" t="s">
        <v>220</v>
      </c>
      <c r="BM51" t="s">
        <v>95</v>
      </c>
      <c r="BN51">
        <v>930</v>
      </c>
      <c r="BO51">
        <v>930</v>
      </c>
      <c r="BP51" t="s">
        <v>1765</v>
      </c>
      <c r="BQ51" t="s">
        <v>1766</v>
      </c>
      <c r="BR51" t="s">
        <v>812</v>
      </c>
      <c r="BS51" t="s">
        <v>95</v>
      </c>
      <c r="BT51">
        <v>930</v>
      </c>
      <c r="BU51">
        <v>930</v>
      </c>
      <c r="BV51" t="s">
        <v>361</v>
      </c>
      <c r="BW51" t="s">
        <v>362</v>
      </c>
      <c r="BX51" t="s">
        <v>353</v>
      </c>
      <c r="BY51" t="s">
        <v>95</v>
      </c>
      <c r="BZ51">
        <v>929</v>
      </c>
      <c r="CA51">
        <v>929</v>
      </c>
      <c r="CB51" t="s">
        <v>358</v>
      </c>
      <c r="CC51" t="s">
        <v>359</v>
      </c>
      <c r="CD51" t="s">
        <v>360</v>
      </c>
      <c r="CE51" t="s">
        <v>95</v>
      </c>
      <c r="CF51">
        <v>928</v>
      </c>
      <c r="CG51">
        <v>939</v>
      </c>
    </row>
    <row r="52" spans="1:85" x14ac:dyDescent="0.25">
      <c r="A52" t="s">
        <v>11983</v>
      </c>
      <c r="B52">
        <v>627338</v>
      </c>
      <c r="C52" t="s">
        <v>1463</v>
      </c>
      <c r="E52">
        <v>1000</v>
      </c>
      <c r="F52">
        <v>1.4670000000000001</v>
      </c>
      <c r="G52" t="s">
        <v>365</v>
      </c>
      <c r="H52" t="s">
        <v>366</v>
      </c>
      <c r="I52" t="s">
        <v>367</v>
      </c>
      <c r="J52">
        <v>184.31880000000001</v>
      </c>
      <c r="K52" t="s">
        <v>95</v>
      </c>
      <c r="L52">
        <v>958</v>
      </c>
      <c r="M52">
        <v>958</v>
      </c>
      <c r="O52">
        <v>33.700000000000003</v>
      </c>
      <c r="P52" t="s">
        <v>121</v>
      </c>
      <c r="Q52">
        <v>144374</v>
      </c>
      <c r="R52">
        <v>2.2276589907628083E-2</v>
      </c>
      <c r="S52">
        <v>1</v>
      </c>
      <c r="T52">
        <v>22.276589907628082</v>
      </c>
      <c r="U52" t="s">
        <v>1460</v>
      </c>
      <c r="V52">
        <v>1.11E-2</v>
      </c>
      <c r="W52">
        <v>2006.8999916782054</v>
      </c>
      <c r="X52" t="s">
        <v>1461</v>
      </c>
      <c r="Y52" t="s">
        <v>12062</v>
      </c>
      <c r="Z52" t="s">
        <v>365</v>
      </c>
      <c r="AA52" t="s">
        <v>366</v>
      </c>
      <c r="AB52" t="s">
        <v>367</v>
      </c>
      <c r="AC52" t="s">
        <v>95</v>
      </c>
      <c r="AD52">
        <v>958</v>
      </c>
      <c r="AE52">
        <v>958</v>
      </c>
      <c r="AF52" t="s">
        <v>365</v>
      </c>
      <c r="AG52" t="s">
        <v>366</v>
      </c>
      <c r="AH52" t="s">
        <v>367</v>
      </c>
      <c r="AI52" t="s">
        <v>95</v>
      </c>
      <c r="AJ52">
        <v>951</v>
      </c>
      <c r="AK52">
        <v>951</v>
      </c>
      <c r="AL52" t="s">
        <v>369</v>
      </c>
      <c r="AM52" s="1">
        <v>316249</v>
      </c>
      <c r="AN52" t="s">
        <v>370</v>
      </c>
      <c r="AO52" t="s">
        <v>95</v>
      </c>
      <c r="AP52">
        <v>941</v>
      </c>
      <c r="AQ52">
        <v>941</v>
      </c>
      <c r="AR52" t="s">
        <v>374</v>
      </c>
      <c r="AS52" t="s">
        <v>375</v>
      </c>
      <c r="AT52" t="s">
        <v>376</v>
      </c>
      <c r="AU52" t="s">
        <v>95</v>
      </c>
      <c r="AV52">
        <v>938</v>
      </c>
      <c r="AW52">
        <v>938</v>
      </c>
      <c r="AX52" t="s">
        <v>371</v>
      </c>
      <c r="AY52" t="s">
        <v>372</v>
      </c>
      <c r="AZ52" t="s">
        <v>373</v>
      </c>
      <c r="BA52" t="s">
        <v>95</v>
      </c>
      <c r="BB52">
        <v>936</v>
      </c>
      <c r="BC52">
        <v>948</v>
      </c>
      <c r="BD52" t="s">
        <v>374</v>
      </c>
      <c r="BE52" t="s">
        <v>375</v>
      </c>
      <c r="BF52" t="s">
        <v>376</v>
      </c>
      <c r="BG52" t="s">
        <v>95</v>
      </c>
      <c r="BH52">
        <v>930</v>
      </c>
      <c r="BI52">
        <v>942</v>
      </c>
      <c r="BJ52" t="s">
        <v>371</v>
      </c>
      <c r="BK52" t="s">
        <v>372</v>
      </c>
      <c r="BL52" t="s">
        <v>373</v>
      </c>
      <c r="BM52" t="s">
        <v>95</v>
      </c>
      <c r="BN52">
        <v>928</v>
      </c>
      <c r="BO52">
        <v>928</v>
      </c>
      <c r="BP52" t="s">
        <v>377</v>
      </c>
      <c r="BR52" t="s">
        <v>378</v>
      </c>
      <c r="BS52" t="s">
        <v>95</v>
      </c>
      <c r="BT52">
        <v>925</v>
      </c>
      <c r="BU52">
        <v>925</v>
      </c>
      <c r="BV52" t="s">
        <v>369</v>
      </c>
      <c r="BW52" s="1">
        <v>316249</v>
      </c>
      <c r="BX52" t="s">
        <v>370</v>
      </c>
      <c r="BY52" t="s">
        <v>95</v>
      </c>
      <c r="BZ52">
        <v>925</v>
      </c>
      <c r="CA52">
        <v>925</v>
      </c>
      <c r="CB52" t="s">
        <v>371</v>
      </c>
      <c r="CC52" t="s">
        <v>372</v>
      </c>
      <c r="CD52" t="s">
        <v>373</v>
      </c>
      <c r="CE52" t="s">
        <v>95</v>
      </c>
      <c r="CF52">
        <v>922</v>
      </c>
      <c r="CG52">
        <v>922</v>
      </c>
    </row>
    <row r="53" spans="1:85" x14ac:dyDescent="0.25">
      <c r="A53" t="s">
        <v>11983</v>
      </c>
      <c r="B53">
        <v>627338</v>
      </c>
      <c r="C53" t="s">
        <v>1463</v>
      </c>
      <c r="E53">
        <v>1000</v>
      </c>
      <c r="F53">
        <v>3.0190000000000001</v>
      </c>
      <c r="G53" t="s">
        <v>1772</v>
      </c>
      <c r="K53">
        <v>0.59</v>
      </c>
      <c r="N53">
        <v>959</v>
      </c>
      <c r="P53" t="s">
        <v>176</v>
      </c>
      <c r="Q53">
        <v>757782</v>
      </c>
      <c r="R53">
        <v>0.11692409196518919</v>
      </c>
      <c r="S53">
        <v>1</v>
      </c>
      <c r="T53">
        <v>116.92409196518919</v>
      </c>
      <c r="U53" t="s">
        <v>1460</v>
      </c>
      <c r="V53">
        <v>1.11E-2</v>
      </c>
      <c r="W53">
        <v>10533.701978845873</v>
      </c>
      <c r="X53" t="s">
        <v>1461</v>
      </c>
      <c r="Y53" t="s">
        <v>12063</v>
      </c>
    </row>
    <row r="54" spans="1:85" x14ac:dyDescent="0.25">
      <c r="A54" t="s">
        <v>11983</v>
      </c>
      <c r="B54">
        <v>627338</v>
      </c>
      <c r="C54" t="s">
        <v>1463</v>
      </c>
      <c r="E54">
        <v>1008</v>
      </c>
      <c r="F54">
        <v>1.4690000000000001</v>
      </c>
      <c r="G54" t="s">
        <v>12064</v>
      </c>
      <c r="H54" t="s">
        <v>12065</v>
      </c>
      <c r="I54" t="s">
        <v>904</v>
      </c>
      <c r="J54">
        <v>226.35560000000001</v>
      </c>
      <c r="K54" t="s">
        <v>95</v>
      </c>
      <c r="L54">
        <v>878</v>
      </c>
      <c r="M54">
        <v>878</v>
      </c>
      <c r="O54">
        <v>78.2</v>
      </c>
      <c r="P54" t="s">
        <v>90</v>
      </c>
      <c r="Q54">
        <v>13835</v>
      </c>
      <c r="R54">
        <v>2.1347099988365944E-3</v>
      </c>
      <c r="S54">
        <v>1</v>
      </c>
      <c r="T54">
        <v>2.1347099988365943</v>
      </c>
      <c r="U54" t="s">
        <v>1460</v>
      </c>
      <c r="V54">
        <v>1.11E-2</v>
      </c>
      <c r="W54">
        <v>192.31621611140488</v>
      </c>
      <c r="X54" t="s">
        <v>1461</v>
      </c>
      <c r="Y54" t="s">
        <v>12066</v>
      </c>
      <c r="Z54" t="s">
        <v>12064</v>
      </c>
      <c r="AA54" t="s">
        <v>12065</v>
      </c>
      <c r="AB54" t="s">
        <v>904</v>
      </c>
      <c r="AC54" t="s">
        <v>95</v>
      </c>
      <c r="AD54">
        <v>878</v>
      </c>
      <c r="AE54">
        <v>878</v>
      </c>
      <c r="AF54" t="s">
        <v>12064</v>
      </c>
      <c r="AG54" t="s">
        <v>12065</v>
      </c>
      <c r="AH54" t="s">
        <v>904</v>
      </c>
      <c r="AI54" t="s">
        <v>95</v>
      </c>
      <c r="AJ54">
        <v>836</v>
      </c>
      <c r="AK54">
        <v>836</v>
      </c>
      <c r="AL54" t="s">
        <v>12067</v>
      </c>
      <c r="AM54" t="s">
        <v>12068</v>
      </c>
      <c r="AN54" t="s">
        <v>11669</v>
      </c>
      <c r="AO54" t="s">
        <v>95</v>
      </c>
      <c r="AP54">
        <v>800</v>
      </c>
      <c r="AQ54">
        <v>837</v>
      </c>
      <c r="AR54" t="s">
        <v>12069</v>
      </c>
      <c r="AS54" t="s">
        <v>12070</v>
      </c>
      <c r="AT54" t="s">
        <v>3567</v>
      </c>
      <c r="AU54" t="s">
        <v>95</v>
      </c>
      <c r="AV54">
        <v>796</v>
      </c>
      <c r="AW54">
        <v>796</v>
      </c>
      <c r="AX54" t="s">
        <v>12071</v>
      </c>
      <c r="AY54" t="s">
        <v>12072</v>
      </c>
      <c r="AZ54" t="s">
        <v>1569</v>
      </c>
      <c r="BA54">
        <v>324.31</v>
      </c>
      <c r="BB54">
        <v>776</v>
      </c>
      <c r="BC54">
        <v>811</v>
      </c>
      <c r="BD54" t="s">
        <v>12067</v>
      </c>
      <c r="BE54" t="s">
        <v>12068</v>
      </c>
      <c r="BF54" t="s">
        <v>11669</v>
      </c>
      <c r="BG54" t="s">
        <v>95</v>
      </c>
      <c r="BH54">
        <v>774</v>
      </c>
      <c r="BI54">
        <v>848</v>
      </c>
      <c r="BJ54" t="s">
        <v>12073</v>
      </c>
      <c r="BK54" t="s">
        <v>12074</v>
      </c>
      <c r="BL54" t="s">
        <v>1569</v>
      </c>
      <c r="BM54">
        <v>324.31</v>
      </c>
      <c r="BN54">
        <v>768</v>
      </c>
      <c r="BO54">
        <v>811</v>
      </c>
      <c r="BP54" t="s">
        <v>12075</v>
      </c>
      <c r="BQ54" t="s">
        <v>12076</v>
      </c>
      <c r="BR54" t="s">
        <v>149</v>
      </c>
      <c r="BS54" t="s">
        <v>95</v>
      </c>
      <c r="BT54">
        <v>762</v>
      </c>
      <c r="BU54">
        <v>762</v>
      </c>
      <c r="BV54" t="s">
        <v>12073</v>
      </c>
      <c r="BW54" t="s">
        <v>12074</v>
      </c>
      <c r="BX54" t="s">
        <v>1569</v>
      </c>
      <c r="BY54">
        <v>324.31</v>
      </c>
      <c r="BZ54">
        <v>756</v>
      </c>
      <c r="CA54">
        <v>897</v>
      </c>
      <c r="CB54" t="s">
        <v>12077</v>
      </c>
      <c r="CD54" t="s">
        <v>12078</v>
      </c>
      <c r="CE54" t="s">
        <v>95</v>
      </c>
      <c r="CF54">
        <v>746</v>
      </c>
      <c r="CG54">
        <v>784</v>
      </c>
    </row>
    <row r="55" spans="1:85" x14ac:dyDescent="0.25">
      <c r="A55" t="s">
        <v>11983</v>
      </c>
      <c r="B55">
        <v>627338</v>
      </c>
      <c r="C55" t="s">
        <v>1463</v>
      </c>
      <c r="E55">
        <v>1008</v>
      </c>
      <c r="F55">
        <v>1.7290000000000001</v>
      </c>
      <c r="G55" t="s">
        <v>20218</v>
      </c>
      <c r="P55" t="s">
        <v>258</v>
      </c>
      <c r="Q55">
        <v>63663</v>
      </c>
      <c r="R55">
        <v>9.823060546146305E-3</v>
      </c>
      <c r="S55">
        <v>1</v>
      </c>
      <c r="T55">
        <v>9.823060546146305</v>
      </c>
      <c r="U55" t="s">
        <v>1460</v>
      </c>
      <c r="V55">
        <v>1.11E-2</v>
      </c>
      <c r="W55">
        <v>884.96040956273009</v>
      </c>
      <c r="X55" t="s">
        <v>1461</v>
      </c>
      <c r="Y55" t="s">
        <v>12079</v>
      </c>
    </row>
    <row r="56" spans="1:85" x14ac:dyDescent="0.25">
      <c r="A56" t="s">
        <v>11983</v>
      </c>
      <c r="B56">
        <v>627338</v>
      </c>
      <c r="C56" t="s">
        <v>1463</v>
      </c>
      <c r="E56">
        <v>1012</v>
      </c>
      <c r="F56">
        <v>1.179</v>
      </c>
      <c r="G56" t="s">
        <v>394</v>
      </c>
      <c r="K56">
        <v>1.1599999999999999</v>
      </c>
      <c r="N56">
        <v>890</v>
      </c>
      <c r="P56" t="s">
        <v>176</v>
      </c>
      <c r="Q56">
        <v>195098</v>
      </c>
      <c r="R56">
        <v>3.0103191279582359E-2</v>
      </c>
      <c r="S56">
        <v>1</v>
      </c>
      <c r="T56">
        <v>30.103191279582358</v>
      </c>
      <c r="U56" t="s">
        <v>1460</v>
      </c>
      <c r="V56">
        <v>1.11E-2</v>
      </c>
      <c r="W56">
        <v>2711.999214376789</v>
      </c>
      <c r="X56" t="s">
        <v>1461</v>
      </c>
      <c r="Y56" t="s">
        <v>12080</v>
      </c>
    </row>
    <row r="57" spans="1:85" x14ac:dyDescent="0.25">
      <c r="A57" t="s">
        <v>11983</v>
      </c>
      <c r="B57">
        <v>627338</v>
      </c>
      <c r="C57" t="s">
        <v>1463</v>
      </c>
      <c r="E57">
        <v>1024</v>
      </c>
      <c r="F57">
        <v>1.232</v>
      </c>
      <c r="G57" t="s">
        <v>225</v>
      </c>
      <c r="H57" t="s">
        <v>226</v>
      </c>
      <c r="I57" t="s">
        <v>214</v>
      </c>
      <c r="J57">
        <v>196.37260000000001</v>
      </c>
      <c r="K57" t="s">
        <v>95</v>
      </c>
      <c r="L57">
        <v>928</v>
      </c>
      <c r="M57">
        <v>928</v>
      </c>
      <c r="O57">
        <v>11.7</v>
      </c>
      <c r="P57" t="s">
        <v>121</v>
      </c>
      <c r="Q57">
        <v>34588</v>
      </c>
      <c r="R57">
        <v>5.3368521459891674E-3</v>
      </c>
      <c r="S57">
        <v>1</v>
      </c>
      <c r="T57">
        <v>5.3368521459891678</v>
      </c>
      <c r="U57" t="s">
        <v>1460</v>
      </c>
      <c r="V57">
        <v>1.11E-2</v>
      </c>
      <c r="W57">
        <v>480.79749062965476</v>
      </c>
      <c r="X57" t="s">
        <v>1461</v>
      </c>
      <c r="Y57" t="s">
        <v>12081</v>
      </c>
      <c r="Z57" t="s">
        <v>225</v>
      </c>
      <c r="AA57" t="s">
        <v>226</v>
      </c>
      <c r="AB57" t="s">
        <v>214</v>
      </c>
      <c r="AC57" t="s">
        <v>95</v>
      </c>
      <c r="AD57">
        <v>928</v>
      </c>
      <c r="AE57">
        <v>928</v>
      </c>
      <c r="AF57" t="s">
        <v>227</v>
      </c>
      <c r="AG57" t="s">
        <v>228</v>
      </c>
      <c r="AH57" t="s">
        <v>214</v>
      </c>
      <c r="AI57" t="s">
        <v>95</v>
      </c>
      <c r="AJ57">
        <v>911</v>
      </c>
      <c r="AK57">
        <v>911</v>
      </c>
      <c r="AL57" t="s">
        <v>232</v>
      </c>
      <c r="AM57" t="s">
        <v>233</v>
      </c>
      <c r="AN57" t="s">
        <v>220</v>
      </c>
      <c r="AO57" t="s">
        <v>95</v>
      </c>
      <c r="AP57">
        <v>910</v>
      </c>
      <c r="AQ57">
        <v>910</v>
      </c>
      <c r="AR57" t="s">
        <v>223</v>
      </c>
      <c r="AS57" t="s">
        <v>224</v>
      </c>
      <c r="AT57" t="s">
        <v>214</v>
      </c>
      <c r="AU57" t="s">
        <v>95</v>
      </c>
      <c r="AV57">
        <v>905</v>
      </c>
      <c r="AW57">
        <v>905</v>
      </c>
      <c r="AX57" t="s">
        <v>405</v>
      </c>
      <c r="AY57" t="s">
        <v>406</v>
      </c>
      <c r="AZ57" t="s">
        <v>214</v>
      </c>
      <c r="BA57" t="s">
        <v>95</v>
      </c>
      <c r="BB57">
        <v>901</v>
      </c>
      <c r="BC57">
        <v>901</v>
      </c>
      <c r="BD57" t="s">
        <v>248</v>
      </c>
      <c r="BE57" t="s">
        <v>249</v>
      </c>
      <c r="BF57" t="s">
        <v>214</v>
      </c>
      <c r="BG57" t="s">
        <v>95</v>
      </c>
      <c r="BH57">
        <v>900</v>
      </c>
      <c r="BI57">
        <v>933</v>
      </c>
      <c r="BJ57" t="s">
        <v>212</v>
      </c>
      <c r="BK57" t="s">
        <v>213</v>
      </c>
      <c r="BL57" t="s">
        <v>214</v>
      </c>
      <c r="BM57" t="s">
        <v>95</v>
      </c>
      <c r="BN57">
        <v>899</v>
      </c>
      <c r="BO57">
        <v>899</v>
      </c>
      <c r="BP57" t="s">
        <v>212</v>
      </c>
      <c r="BQ57" t="s">
        <v>213</v>
      </c>
      <c r="BR57" t="s">
        <v>214</v>
      </c>
      <c r="BS57" t="s">
        <v>95</v>
      </c>
      <c r="BT57">
        <v>899</v>
      </c>
      <c r="BU57">
        <v>899</v>
      </c>
      <c r="BV57" t="s">
        <v>498</v>
      </c>
      <c r="BX57" t="s">
        <v>499</v>
      </c>
      <c r="BY57" t="s">
        <v>95</v>
      </c>
      <c r="BZ57">
        <v>897</v>
      </c>
      <c r="CA57">
        <v>897</v>
      </c>
      <c r="CB57" t="s">
        <v>261</v>
      </c>
      <c r="CC57" t="s">
        <v>262</v>
      </c>
      <c r="CD57" t="s">
        <v>220</v>
      </c>
      <c r="CE57" t="s">
        <v>95</v>
      </c>
      <c r="CF57">
        <v>894</v>
      </c>
      <c r="CG57">
        <v>928</v>
      </c>
    </row>
    <row r="58" spans="1:85" x14ac:dyDescent="0.25">
      <c r="A58" t="s">
        <v>11983</v>
      </c>
      <c r="B58">
        <v>627338</v>
      </c>
      <c r="C58" t="s">
        <v>1463</v>
      </c>
      <c r="E58">
        <v>1024</v>
      </c>
      <c r="F58">
        <v>2.3889999999999998</v>
      </c>
      <c r="G58" t="s">
        <v>1802</v>
      </c>
      <c r="H58" t="s">
        <v>1803</v>
      </c>
      <c r="I58" t="s">
        <v>1804</v>
      </c>
      <c r="J58">
        <v>166.17420000000001</v>
      </c>
      <c r="K58">
        <v>-0.67</v>
      </c>
      <c r="L58">
        <v>980</v>
      </c>
      <c r="M58">
        <v>980</v>
      </c>
      <c r="O58">
        <v>91.2</v>
      </c>
      <c r="P58" t="s">
        <v>121</v>
      </c>
      <c r="Q58">
        <v>183586</v>
      </c>
      <c r="R58">
        <v>2.8326915059372248E-2</v>
      </c>
      <c r="S58">
        <v>1</v>
      </c>
      <c r="T58">
        <v>28.326915059372247</v>
      </c>
      <c r="U58" t="s">
        <v>1460</v>
      </c>
      <c r="V58">
        <v>1.11E-2</v>
      </c>
      <c r="W58">
        <v>2551.9743296731754</v>
      </c>
      <c r="X58" t="s">
        <v>1461</v>
      </c>
      <c r="Y58" t="s">
        <v>12082</v>
      </c>
      <c r="Z58" t="s">
        <v>1802</v>
      </c>
      <c r="AA58" t="s">
        <v>1803</v>
      </c>
      <c r="AB58" t="s">
        <v>1804</v>
      </c>
      <c r="AC58">
        <v>-0.67</v>
      </c>
      <c r="AD58">
        <v>980</v>
      </c>
      <c r="AE58">
        <v>980</v>
      </c>
      <c r="AF58" t="s">
        <v>1802</v>
      </c>
      <c r="AG58" t="s">
        <v>1803</v>
      </c>
      <c r="AH58" t="s">
        <v>1804</v>
      </c>
      <c r="AI58">
        <v>-0.67</v>
      </c>
      <c r="AJ58">
        <v>957</v>
      </c>
      <c r="AK58">
        <v>957</v>
      </c>
      <c r="AL58" t="s">
        <v>1802</v>
      </c>
      <c r="AM58" t="s">
        <v>1803</v>
      </c>
      <c r="AN58" t="s">
        <v>1804</v>
      </c>
      <c r="AO58">
        <v>-0.67</v>
      </c>
      <c r="AP58">
        <v>948</v>
      </c>
      <c r="AQ58">
        <v>948</v>
      </c>
      <c r="AR58" t="s">
        <v>1806</v>
      </c>
      <c r="AS58" t="s">
        <v>1807</v>
      </c>
      <c r="AT58" t="s">
        <v>1804</v>
      </c>
      <c r="AU58">
        <v>-0.67</v>
      </c>
      <c r="AV58">
        <v>945</v>
      </c>
      <c r="AW58">
        <v>945</v>
      </c>
      <c r="AX58" t="s">
        <v>1802</v>
      </c>
      <c r="AY58" t="s">
        <v>1803</v>
      </c>
      <c r="AZ58" t="s">
        <v>1804</v>
      </c>
      <c r="BA58">
        <v>-0.67</v>
      </c>
      <c r="BB58">
        <v>942</v>
      </c>
      <c r="BC58">
        <v>942</v>
      </c>
      <c r="BD58" t="s">
        <v>1802</v>
      </c>
      <c r="BE58" t="s">
        <v>1803</v>
      </c>
      <c r="BF58" t="s">
        <v>1804</v>
      </c>
      <c r="BG58">
        <v>-0.67</v>
      </c>
      <c r="BH58">
        <v>936</v>
      </c>
      <c r="BI58">
        <v>936</v>
      </c>
      <c r="BJ58" t="s">
        <v>1808</v>
      </c>
      <c r="BK58" t="s">
        <v>1809</v>
      </c>
      <c r="BL58" t="s">
        <v>1810</v>
      </c>
      <c r="BM58">
        <v>-219.73</v>
      </c>
      <c r="BN58">
        <v>888</v>
      </c>
      <c r="BO58">
        <v>888</v>
      </c>
      <c r="BP58" t="s">
        <v>1811</v>
      </c>
      <c r="BQ58" t="s">
        <v>1812</v>
      </c>
      <c r="BR58" t="s">
        <v>1813</v>
      </c>
      <c r="BS58" t="s">
        <v>95</v>
      </c>
      <c r="BT58">
        <v>875</v>
      </c>
      <c r="BU58">
        <v>875</v>
      </c>
      <c r="BV58" t="s">
        <v>6756</v>
      </c>
      <c r="BW58" t="s">
        <v>6757</v>
      </c>
      <c r="BX58" t="s">
        <v>6758</v>
      </c>
      <c r="BY58">
        <v>325.48</v>
      </c>
      <c r="BZ58">
        <v>850</v>
      </c>
      <c r="CA58">
        <v>850</v>
      </c>
      <c r="CB58" t="s">
        <v>6753</v>
      </c>
      <c r="CC58" t="s">
        <v>6754</v>
      </c>
      <c r="CD58" t="s">
        <v>6755</v>
      </c>
      <c r="CE58" t="s">
        <v>95</v>
      </c>
      <c r="CF58">
        <v>830</v>
      </c>
      <c r="CG58">
        <v>830</v>
      </c>
    </row>
    <row r="59" spans="1:85" x14ac:dyDescent="0.25">
      <c r="A59" t="s">
        <v>11983</v>
      </c>
      <c r="B59">
        <v>627338</v>
      </c>
      <c r="C59" t="s">
        <v>1463</v>
      </c>
      <c r="E59">
        <v>1028</v>
      </c>
      <c r="F59">
        <v>1.484</v>
      </c>
      <c r="G59" t="s">
        <v>1791</v>
      </c>
      <c r="H59" t="s">
        <v>1792</v>
      </c>
      <c r="I59" t="s">
        <v>668</v>
      </c>
      <c r="J59">
        <v>204.35159999999999</v>
      </c>
      <c r="K59" t="s">
        <v>95</v>
      </c>
      <c r="L59">
        <v>914</v>
      </c>
      <c r="M59">
        <v>914</v>
      </c>
      <c r="O59">
        <v>63.1</v>
      </c>
      <c r="P59" t="s">
        <v>121</v>
      </c>
      <c r="Q59">
        <v>73326</v>
      </c>
      <c r="R59">
        <v>1.1314040142731633E-2</v>
      </c>
      <c r="S59">
        <v>1</v>
      </c>
      <c r="T59">
        <v>11.314040142731633</v>
      </c>
      <c r="U59" t="s">
        <v>1460</v>
      </c>
      <c r="V59">
        <v>1.11E-2</v>
      </c>
      <c r="W59">
        <v>1019.2828957415885</v>
      </c>
      <c r="X59" t="s">
        <v>1461</v>
      </c>
      <c r="Y59" t="s">
        <v>12083</v>
      </c>
      <c r="Z59" t="s">
        <v>1791</v>
      </c>
      <c r="AA59" t="s">
        <v>1792</v>
      </c>
      <c r="AB59" t="s">
        <v>668</v>
      </c>
      <c r="AC59" t="s">
        <v>95</v>
      </c>
      <c r="AD59">
        <v>914</v>
      </c>
      <c r="AE59">
        <v>914</v>
      </c>
      <c r="AF59" t="s">
        <v>1794</v>
      </c>
      <c r="AG59" t="s">
        <v>1795</v>
      </c>
      <c r="AH59" t="s">
        <v>668</v>
      </c>
      <c r="AI59" t="s">
        <v>95</v>
      </c>
      <c r="AJ59">
        <v>895</v>
      </c>
      <c r="AK59">
        <v>895</v>
      </c>
      <c r="AL59" t="s">
        <v>1794</v>
      </c>
      <c r="AM59" t="s">
        <v>1795</v>
      </c>
      <c r="AN59" t="s">
        <v>668</v>
      </c>
      <c r="AO59" t="s">
        <v>95</v>
      </c>
      <c r="AP59">
        <v>885</v>
      </c>
      <c r="AQ59">
        <v>885</v>
      </c>
      <c r="AR59" t="s">
        <v>1791</v>
      </c>
      <c r="AS59" t="s">
        <v>1792</v>
      </c>
      <c r="AT59" t="s">
        <v>668</v>
      </c>
      <c r="AU59" t="s">
        <v>95</v>
      </c>
      <c r="AV59">
        <v>880</v>
      </c>
      <c r="AW59">
        <v>880</v>
      </c>
      <c r="AX59" t="s">
        <v>1794</v>
      </c>
      <c r="AY59" t="s">
        <v>1795</v>
      </c>
      <c r="AZ59" t="s">
        <v>668</v>
      </c>
      <c r="BA59" t="s">
        <v>95</v>
      </c>
      <c r="BB59">
        <v>880</v>
      </c>
      <c r="BC59">
        <v>880</v>
      </c>
      <c r="BD59" t="s">
        <v>1796</v>
      </c>
      <c r="BE59" t="s">
        <v>1797</v>
      </c>
      <c r="BF59" t="s">
        <v>668</v>
      </c>
      <c r="BG59" t="s">
        <v>95</v>
      </c>
      <c r="BH59">
        <v>868</v>
      </c>
      <c r="BI59">
        <v>868</v>
      </c>
      <c r="BJ59" t="s">
        <v>12084</v>
      </c>
      <c r="BK59" t="s">
        <v>12085</v>
      </c>
      <c r="BL59" t="s">
        <v>668</v>
      </c>
      <c r="BM59" t="s">
        <v>95</v>
      </c>
      <c r="BN59">
        <v>867</v>
      </c>
      <c r="BO59">
        <v>867</v>
      </c>
      <c r="BP59" t="s">
        <v>1791</v>
      </c>
      <c r="BQ59" t="s">
        <v>1792</v>
      </c>
      <c r="BR59" t="s">
        <v>668</v>
      </c>
      <c r="BS59" t="s">
        <v>95</v>
      </c>
      <c r="BT59">
        <v>851</v>
      </c>
      <c r="BU59">
        <v>851</v>
      </c>
      <c r="BV59" t="s">
        <v>1798</v>
      </c>
      <c r="BW59" t="s">
        <v>1799</v>
      </c>
      <c r="BX59" t="s">
        <v>668</v>
      </c>
      <c r="BY59" t="s">
        <v>95</v>
      </c>
      <c r="BZ59">
        <v>844</v>
      </c>
      <c r="CA59">
        <v>844</v>
      </c>
      <c r="CB59" t="s">
        <v>1800</v>
      </c>
      <c r="CC59" t="s">
        <v>1801</v>
      </c>
      <c r="CD59" t="s">
        <v>668</v>
      </c>
      <c r="CE59" t="s">
        <v>95</v>
      </c>
      <c r="CF59">
        <v>841</v>
      </c>
      <c r="CG59">
        <v>841</v>
      </c>
    </row>
    <row r="60" spans="1:85" x14ac:dyDescent="0.25">
      <c r="A60" t="s">
        <v>11983</v>
      </c>
      <c r="B60">
        <v>627338</v>
      </c>
      <c r="C60" t="s">
        <v>1463</v>
      </c>
      <c r="E60">
        <v>1032</v>
      </c>
      <c r="F60">
        <v>1.29</v>
      </c>
      <c r="G60" t="s">
        <v>385</v>
      </c>
      <c r="H60" t="s">
        <v>386</v>
      </c>
      <c r="I60" t="s">
        <v>387</v>
      </c>
      <c r="J60">
        <v>172.3081</v>
      </c>
      <c r="K60" t="s">
        <v>95</v>
      </c>
      <c r="L60">
        <v>846</v>
      </c>
      <c r="M60">
        <v>861</v>
      </c>
      <c r="O60">
        <v>16.600000000000001</v>
      </c>
      <c r="P60" t="s">
        <v>121</v>
      </c>
      <c r="Q60">
        <v>15864</v>
      </c>
      <c r="R60">
        <v>2.44778022562658E-3</v>
      </c>
      <c r="S60">
        <v>1</v>
      </c>
      <c r="T60">
        <v>2.4477802256265799</v>
      </c>
      <c r="U60" t="s">
        <v>1460</v>
      </c>
      <c r="V60">
        <v>1.11E-2</v>
      </c>
      <c r="W60">
        <v>220.52074104743963</v>
      </c>
      <c r="X60" t="s">
        <v>1461</v>
      </c>
      <c r="Y60" t="s">
        <v>12086</v>
      </c>
      <c r="Z60" t="s">
        <v>385</v>
      </c>
      <c r="AA60" t="s">
        <v>386</v>
      </c>
      <c r="AB60" t="s">
        <v>387</v>
      </c>
      <c r="AC60" t="s">
        <v>95</v>
      </c>
      <c r="AD60">
        <v>846</v>
      </c>
      <c r="AE60">
        <v>861</v>
      </c>
      <c r="AF60" t="s">
        <v>5553</v>
      </c>
      <c r="AG60" t="s">
        <v>5554</v>
      </c>
      <c r="AH60" t="s">
        <v>393</v>
      </c>
      <c r="AI60" t="s">
        <v>95</v>
      </c>
      <c r="AJ60">
        <v>843</v>
      </c>
      <c r="AK60">
        <v>843</v>
      </c>
      <c r="AL60" t="s">
        <v>383</v>
      </c>
      <c r="AM60" t="s">
        <v>384</v>
      </c>
      <c r="AN60" t="s">
        <v>311</v>
      </c>
      <c r="AO60" t="s">
        <v>95</v>
      </c>
      <c r="AP60">
        <v>842</v>
      </c>
      <c r="AQ60">
        <v>856</v>
      </c>
      <c r="AR60" t="s">
        <v>1819</v>
      </c>
      <c r="AT60" t="s">
        <v>573</v>
      </c>
      <c r="AU60" t="s">
        <v>95</v>
      </c>
      <c r="AV60">
        <v>842</v>
      </c>
      <c r="AW60">
        <v>842</v>
      </c>
      <c r="AX60" t="s">
        <v>385</v>
      </c>
      <c r="AY60" t="s">
        <v>386</v>
      </c>
      <c r="AZ60" t="s">
        <v>387</v>
      </c>
      <c r="BA60" t="s">
        <v>95</v>
      </c>
      <c r="BB60">
        <v>837</v>
      </c>
      <c r="BC60">
        <v>852</v>
      </c>
      <c r="BD60" t="s">
        <v>7236</v>
      </c>
      <c r="BF60" t="s">
        <v>3669</v>
      </c>
      <c r="BG60" t="s">
        <v>95</v>
      </c>
      <c r="BH60">
        <v>836</v>
      </c>
      <c r="BI60">
        <v>850</v>
      </c>
      <c r="BJ60" t="s">
        <v>320</v>
      </c>
      <c r="BK60" t="s">
        <v>321</v>
      </c>
      <c r="BL60" t="s">
        <v>322</v>
      </c>
      <c r="BM60" t="s">
        <v>95</v>
      </c>
      <c r="BN60">
        <v>836</v>
      </c>
      <c r="BO60">
        <v>836</v>
      </c>
      <c r="BP60" t="s">
        <v>380</v>
      </c>
      <c r="BQ60" t="s">
        <v>381</v>
      </c>
      <c r="BR60" t="s">
        <v>382</v>
      </c>
      <c r="BS60" t="s">
        <v>95</v>
      </c>
      <c r="BT60">
        <v>827</v>
      </c>
      <c r="BU60">
        <v>827</v>
      </c>
      <c r="BV60" t="s">
        <v>309</v>
      </c>
      <c r="BW60" t="s">
        <v>310</v>
      </c>
      <c r="BX60" t="s">
        <v>311</v>
      </c>
      <c r="BY60" t="s">
        <v>95</v>
      </c>
      <c r="BZ60">
        <v>826</v>
      </c>
      <c r="CA60">
        <v>826</v>
      </c>
      <c r="CB60" t="s">
        <v>12087</v>
      </c>
      <c r="CC60" t="s">
        <v>12088</v>
      </c>
      <c r="CD60" t="s">
        <v>382</v>
      </c>
      <c r="CE60" t="s">
        <v>95</v>
      </c>
      <c r="CF60">
        <v>819</v>
      </c>
      <c r="CG60">
        <v>833</v>
      </c>
    </row>
    <row r="61" spans="1:85" x14ac:dyDescent="0.25">
      <c r="A61" t="s">
        <v>11983</v>
      </c>
      <c r="B61">
        <v>627338</v>
      </c>
      <c r="C61" t="s">
        <v>1463</v>
      </c>
      <c r="E61">
        <v>1060</v>
      </c>
      <c r="F61">
        <v>2.3199999999999998</v>
      </c>
      <c r="G61" t="s">
        <v>428</v>
      </c>
      <c r="K61">
        <v>-0.2</v>
      </c>
      <c r="N61">
        <v>983</v>
      </c>
      <c r="P61" t="s">
        <v>429</v>
      </c>
      <c r="Q61">
        <v>6480974</v>
      </c>
      <c r="R61">
        <v>1</v>
      </c>
      <c r="S61">
        <v>1</v>
      </c>
      <c r="T61">
        <v>1000</v>
      </c>
      <c r="U61" t="s">
        <v>1460</v>
      </c>
      <c r="V61">
        <v>1.11E-2</v>
      </c>
      <c r="W61" t="s">
        <v>20240</v>
      </c>
      <c r="X61" t="s">
        <v>1461</v>
      </c>
      <c r="Y61" t="s">
        <v>12089</v>
      </c>
    </row>
    <row r="62" spans="1:85" x14ac:dyDescent="0.25">
      <c r="A62" t="s">
        <v>11983</v>
      </c>
      <c r="B62">
        <v>627338</v>
      </c>
      <c r="C62" t="s">
        <v>1463</v>
      </c>
      <c r="E62">
        <v>1068</v>
      </c>
      <c r="F62">
        <v>1.36</v>
      </c>
      <c r="G62" t="s">
        <v>431</v>
      </c>
      <c r="H62" t="s">
        <v>432</v>
      </c>
      <c r="I62" t="s">
        <v>433</v>
      </c>
      <c r="J62">
        <v>176.72710000000001</v>
      </c>
      <c r="K62" t="s">
        <v>95</v>
      </c>
      <c r="L62">
        <v>782</v>
      </c>
      <c r="M62">
        <v>782</v>
      </c>
      <c r="O62">
        <v>71.2</v>
      </c>
      <c r="P62" t="s">
        <v>121</v>
      </c>
      <c r="Q62">
        <v>1777551</v>
      </c>
      <c r="R62">
        <v>0.27427220044394562</v>
      </c>
      <c r="S62">
        <v>1</v>
      </c>
      <c r="T62">
        <v>274.27220044394562</v>
      </c>
      <c r="U62" t="s">
        <v>1460</v>
      </c>
      <c r="V62">
        <v>1.11E-2</v>
      </c>
      <c r="W62">
        <v>24709.207247202306</v>
      </c>
      <c r="X62" t="s">
        <v>1461</v>
      </c>
      <c r="Y62" t="s">
        <v>12090</v>
      </c>
      <c r="Z62" t="s">
        <v>431</v>
      </c>
      <c r="AA62" t="s">
        <v>432</v>
      </c>
      <c r="AB62" t="s">
        <v>433</v>
      </c>
      <c r="AC62" t="s">
        <v>95</v>
      </c>
      <c r="AD62">
        <v>782</v>
      </c>
      <c r="AE62">
        <v>782</v>
      </c>
      <c r="AF62" t="s">
        <v>431</v>
      </c>
      <c r="AG62" t="s">
        <v>432</v>
      </c>
      <c r="AH62" t="s">
        <v>433</v>
      </c>
      <c r="AI62" t="s">
        <v>95</v>
      </c>
      <c r="AJ62">
        <v>745</v>
      </c>
      <c r="AK62">
        <v>745</v>
      </c>
      <c r="AL62" t="s">
        <v>435</v>
      </c>
      <c r="AM62" t="s">
        <v>436</v>
      </c>
      <c r="AN62" t="s">
        <v>437</v>
      </c>
      <c r="AO62" t="s">
        <v>95</v>
      </c>
      <c r="AP62">
        <v>737</v>
      </c>
      <c r="AQ62">
        <v>737</v>
      </c>
      <c r="AR62" t="s">
        <v>438</v>
      </c>
      <c r="AS62" s="1">
        <v>209347</v>
      </c>
      <c r="AT62" t="s">
        <v>439</v>
      </c>
      <c r="AU62" t="s">
        <v>95</v>
      </c>
      <c r="AV62">
        <v>737</v>
      </c>
      <c r="AW62">
        <v>737</v>
      </c>
      <c r="AX62" t="s">
        <v>438</v>
      </c>
      <c r="AY62" s="1">
        <v>209347</v>
      </c>
      <c r="AZ62" t="s">
        <v>439</v>
      </c>
      <c r="BA62" t="s">
        <v>95</v>
      </c>
      <c r="BB62">
        <v>732</v>
      </c>
      <c r="BC62">
        <v>732</v>
      </c>
      <c r="BD62" t="s">
        <v>431</v>
      </c>
      <c r="BE62" t="s">
        <v>432</v>
      </c>
      <c r="BF62" t="s">
        <v>433</v>
      </c>
      <c r="BG62" t="s">
        <v>95</v>
      </c>
      <c r="BH62">
        <v>732</v>
      </c>
      <c r="BI62">
        <v>732</v>
      </c>
      <c r="BJ62" t="s">
        <v>435</v>
      </c>
      <c r="BK62" t="s">
        <v>436</v>
      </c>
      <c r="BL62" t="s">
        <v>437</v>
      </c>
      <c r="BM62" t="s">
        <v>95</v>
      </c>
      <c r="BN62">
        <v>715</v>
      </c>
      <c r="BO62">
        <v>715</v>
      </c>
      <c r="BP62" t="s">
        <v>443</v>
      </c>
      <c r="BQ62" t="s">
        <v>444</v>
      </c>
      <c r="BR62" t="s">
        <v>445</v>
      </c>
      <c r="BS62" t="s">
        <v>95</v>
      </c>
      <c r="BT62">
        <v>705</v>
      </c>
      <c r="BU62">
        <v>705</v>
      </c>
      <c r="BV62" t="s">
        <v>431</v>
      </c>
      <c r="BW62" t="s">
        <v>432</v>
      </c>
      <c r="BX62" t="s">
        <v>433</v>
      </c>
      <c r="BY62" t="s">
        <v>95</v>
      </c>
      <c r="BZ62">
        <v>704</v>
      </c>
      <c r="CA62">
        <v>704</v>
      </c>
      <c r="CB62" t="s">
        <v>440</v>
      </c>
      <c r="CC62" t="s">
        <v>441</v>
      </c>
      <c r="CD62" t="s">
        <v>442</v>
      </c>
      <c r="CE62" t="s">
        <v>95</v>
      </c>
      <c r="CF62">
        <v>702</v>
      </c>
      <c r="CG62">
        <v>702</v>
      </c>
    </row>
    <row r="63" spans="1:85" x14ac:dyDescent="0.25">
      <c r="A63" t="s">
        <v>11983</v>
      </c>
      <c r="B63">
        <v>627338</v>
      </c>
      <c r="C63" t="s">
        <v>1463</v>
      </c>
      <c r="E63">
        <v>1068</v>
      </c>
      <c r="F63">
        <v>1.4239999999999999</v>
      </c>
      <c r="G63" t="s">
        <v>263</v>
      </c>
      <c r="H63" t="s">
        <v>264</v>
      </c>
      <c r="I63" t="s">
        <v>231</v>
      </c>
      <c r="J63">
        <v>168.3194</v>
      </c>
      <c r="K63">
        <v>1.02</v>
      </c>
      <c r="L63">
        <v>907</v>
      </c>
      <c r="M63">
        <v>907</v>
      </c>
      <c r="O63">
        <v>14.9</v>
      </c>
      <c r="P63" t="s">
        <v>121</v>
      </c>
      <c r="Q63">
        <v>5374749</v>
      </c>
      <c r="R63">
        <v>0.82931192132540577</v>
      </c>
      <c r="S63">
        <v>1</v>
      </c>
      <c r="T63">
        <v>829.31192132540582</v>
      </c>
      <c r="U63" t="s">
        <v>1460</v>
      </c>
      <c r="V63">
        <v>1.11E-2</v>
      </c>
      <c r="W63">
        <v>74712.785704991518</v>
      </c>
      <c r="X63" t="s">
        <v>1461</v>
      </c>
      <c r="Y63" t="s">
        <v>12091</v>
      </c>
      <c r="Z63" t="s">
        <v>263</v>
      </c>
      <c r="AA63" t="s">
        <v>264</v>
      </c>
      <c r="AB63" t="s">
        <v>231</v>
      </c>
      <c r="AC63">
        <v>1.02</v>
      </c>
      <c r="AD63">
        <v>907</v>
      </c>
      <c r="AE63">
        <v>907</v>
      </c>
      <c r="AF63" t="s">
        <v>309</v>
      </c>
      <c r="AG63" t="s">
        <v>310</v>
      </c>
      <c r="AH63" t="s">
        <v>311</v>
      </c>
      <c r="AI63" t="s">
        <v>95</v>
      </c>
      <c r="AJ63">
        <v>902</v>
      </c>
      <c r="AK63">
        <v>902</v>
      </c>
      <c r="AL63" t="s">
        <v>299</v>
      </c>
      <c r="AM63" t="s">
        <v>300</v>
      </c>
      <c r="AN63" t="s">
        <v>301</v>
      </c>
      <c r="AO63" t="s">
        <v>95</v>
      </c>
      <c r="AP63">
        <v>891</v>
      </c>
      <c r="AQ63">
        <v>891</v>
      </c>
      <c r="AR63" t="s">
        <v>309</v>
      </c>
      <c r="AS63" t="s">
        <v>310</v>
      </c>
      <c r="AT63" t="s">
        <v>311</v>
      </c>
      <c r="AU63" t="s">
        <v>95</v>
      </c>
      <c r="AV63">
        <v>890</v>
      </c>
      <c r="AW63">
        <v>890</v>
      </c>
      <c r="AX63" t="s">
        <v>473</v>
      </c>
      <c r="AY63" t="s">
        <v>474</v>
      </c>
      <c r="AZ63" t="s">
        <v>214</v>
      </c>
      <c r="BA63" t="s">
        <v>95</v>
      </c>
      <c r="BB63">
        <v>890</v>
      </c>
      <c r="BC63">
        <v>890</v>
      </c>
      <c r="BD63" t="s">
        <v>304</v>
      </c>
      <c r="BE63" t="s">
        <v>305</v>
      </c>
      <c r="BF63" t="s">
        <v>306</v>
      </c>
      <c r="BG63" t="s">
        <v>95</v>
      </c>
      <c r="BH63">
        <v>888</v>
      </c>
      <c r="BI63">
        <v>911</v>
      </c>
      <c r="BJ63" t="s">
        <v>396</v>
      </c>
      <c r="BK63" t="s">
        <v>397</v>
      </c>
      <c r="BL63" t="s">
        <v>241</v>
      </c>
      <c r="BM63">
        <v>-2.41</v>
      </c>
      <c r="BN63">
        <v>886</v>
      </c>
      <c r="BO63">
        <v>898</v>
      </c>
      <c r="BP63" t="s">
        <v>1823</v>
      </c>
      <c r="BQ63" t="s">
        <v>1824</v>
      </c>
      <c r="BR63" t="s">
        <v>387</v>
      </c>
      <c r="BS63" t="s">
        <v>95</v>
      </c>
      <c r="BT63">
        <v>885</v>
      </c>
      <c r="BU63">
        <v>885</v>
      </c>
      <c r="BV63" t="s">
        <v>475</v>
      </c>
      <c r="BW63" t="s">
        <v>476</v>
      </c>
      <c r="BX63" t="s">
        <v>390</v>
      </c>
      <c r="BY63" t="s">
        <v>95</v>
      </c>
      <c r="BZ63">
        <v>882</v>
      </c>
      <c r="CA63">
        <v>882</v>
      </c>
      <c r="CB63" t="s">
        <v>471</v>
      </c>
      <c r="CC63" t="s">
        <v>472</v>
      </c>
      <c r="CD63" t="s">
        <v>322</v>
      </c>
      <c r="CE63" t="s">
        <v>95</v>
      </c>
      <c r="CF63">
        <v>881</v>
      </c>
      <c r="CG63">
        <v>881</v>
      </c>
    </row>
    <row r="64" spans="1:85" x14ac:dyDescent="0.25">
      <c r="A64" t="s">
        <v>11983</v>
      </c>
      <c r="B64">
        <v>627338</v>
      </c>
      <c r="C64" t="s">
        <v>1463</v>
      </c>
      <c r="E64">
        <v>1068</v>
      </c>
      <c r="F64">
        <v>2.0550000000000002</v>
      </c>
      <c r="G64" t="s">
        <v>1762</v>
      </c>
      <c r="H64" t="s">
        <v>1763</v>
      </c>
      <c r="I64" t="s">
        <v>1758</v>
      </c>
      <c r="J64">
        <v>168.23490000000001</v>
      </c>
      <c r="K64">
        <v>-0.6</v>
      </c>
      <c r="L64">
        <v>968</v>
      </c>
      <c r="M64">
        <v>968</v>
      </c>
      <c r="O64">
        <v>46.2</v>
      </c>
      <c r="P64" t="s">
        <v>121</v>
      </c>
      <c r="Q64">
        <v>22654</v>
      </c>
      <c r="R64">
        <v>3.4954622561361921E-3</v>
      </c>
      <c r="S64">
        <v>1</v>
      </c>
      <c r="T64">
        <v>3.4954622561361921</v>
      </c>
      <c r="U64" t="s">
        <v>1460</v>
      </c>
      <c r="V64">
        <v>1.11E-2</v>
      </c>
      <c r="W64">
        <v>314.90650956181912</v>
      </c>
      <c r="X64" t="s">
        <v>1461</v>
      </c>
      <c r="Y64" t="s">
        <v>12092</v>
      </c>
      <c r="Z64" t="s">
        <v>1762</v>
      </c>
      <c r="AA64" t="s">
        <v>1763</v>
      </c>
      <c r="AB64" t="s">
        <v>1758</v>
      </c>
      <c r="AC64">
        <v>-0.6</v>
      </c>
      <c r="AD64">
        <v>968</v>
      </c>
      <c r="AE64">
        <v>968</v>
      </c>
      <c r="AF64" t="s">
        <v>1760</v>
      </c>
      <c r="AG64" t="s">
        <v>1761</v>
      </c>
      <c r="AH64" t="s">
        <v>1758</v>
      </c>
      <c r="AI64">
        <v>-0.6</v>
      </c>
      <c r="AJ64">
        <v>964</v>
      </c>
      <c r="AK64">
        <v>964</v>
      </c>
      <c r="AL64" t="s">
        <v>1762</v>
      </c>
      <c r="AM64" t="s">
        <v>1763</v>
      </c>
      <c r="AN64" t="s">
        <v>1758</v>
      </c>
      <c r="AO64">
        <v>-0.6</v>
      </c>
      <c r="AP64">
        <v>959</v>
      </c>
      <c r="AQ64">
        <v>959</v>
      </c>
      <c r="AR64" t="s">
        <v>1762</v>
      </c>
      <c r="AS64" t="s">
        <v>1763</v>
      </c>
      <c r="AT64" t="s">
        <v>1758</v>
      </c>
      <c r="AU64">
        <v>-0.6</v>
      </c>
      <c r="AV64">
        <v>958</v>
      </c>
      <c r="AW64">
        <v>958</v>
      </c>
      <c r="AX64" t="s">
        <v>1760</v>
      </c>
      <c r="AY64" t="s">
        <v>1761</v>
      </c>
      <c r="AZ64" t="s">
        <v>1758</v>
      </c>
      <c r="BA64">
        <v>-0.6</v>
      </c>
      <c r="BB64">
        <v>958</v>
      </c>
      <c r="BC64">
        <v>958</v>
      </c>
      <c r="BD64" t="s">
        <v>1760</v>
      </c>
      <c r="BE64" t="s">
        <v>1761</v>
      </c>
      <c r="BF64" t="s">
        <v>1758</v>
      </c>
      <c r="BG64">
        <v>-0.6</v>
      </c>
      <c r="BH64">
        <v>943</v>
      </c>
      <c r="BI64">
        <v>943</v>
      </c>
      <c r="BJ64" t="s">
        <v>1760</v>
      </c>
      <c r="BK64" t="s">
        <v>1761</v>
      </c>
      <c r="BL64" t="s">
        <v>1758</v>
      </c>
      <c r="BM64">
        <v>-0.6</v>
      </c>
      <c r="BN64">
        <v>938</v>
      </c>
      <c r="BO64">
        <v>938</v>
      </c>
      <c r="BP64" t="s">
        <v>1762</v>
      </c>
      <c r="BQ64" t="s">
        <v>1763</v>
      </c>
      <c r="BR64" t="s">
        <v>1758</v>
      </c>
      <c r="BS64">
        <v>-0.6</v>
      </c>
      <c r="BT64">
        <v>922</v>
      </c>
      <c r="BU64">
        <v>922</v>
      </c>
      <c r="BV64" t="s">
        <v>1829</v>
      </c>
      <c r="BW64" t="s">
        <v>1830</v>
      </c>
      <c r="BX64" t="s">
        <v>1758</v>
      </c>
      <c r="BY64">
        <v>-0.6</v>
      </c>
      <c r="BZ64">
        <v>913</v>
      </c>
      <c r="CA64">
        <v>913</v>
      </c>
      <c r="CB64" t="s">
        <v>1831</v>
      </c>
      <c r="CC64" t="s">
        <v>1832</v>
      </c>
      <c r="CD64" t="s">
        <v>1833</v>
      </c>
      <c r="CE64" t="s">
        <v>95</v>
      </c>
      <c r="CF64">
        <v>909</v>
      </c>
      <c r="CG64">
        <v>909</v>
      </c>
    </row>
    <row r="65" spans="1:85" x14ac:dyDescent="0.25">
      <c r="A65" t="s">
        <v>11983</v>
      </c>
      <c r="B65">
        <v>627338</v>
      </c>
      <c r="C65" t="s">
        <v>1463</v>
      </c>
      <c r="E65">
        <v>1072</v>
      </c>
      <c r="F65">
        <v>1.169</v>
      </c>
      <c r="G65" t="s">
        <v>912</v>
      </c>
      <c r="H65" t="s">
        <v>961</v>
      </c>
      <c r="I65" t="s">
        <v>469</v>
      </c>
      <c r="J65">
        <v>254.495</v>
      </c>
      <c r="K65" t="s">
        <v>95</v>
      </c>
      <c r="L65">
        <v>855</v>
      </c>
      <c r="M65">
        <v>903</v>
      </c>
      <c r="O65">
        <v>17</v>
      </c>
      <c r="P65" t="s">
        <v>121</v>
      </c>
      <c r="Q65">
        <v>11400</v>
      </c>
      <c r="R65">
        <v>1.7589948671295394E-3</v>
      </c>
      <c r="S65">
        <v>1</v>
      </c>
      <c r="T65">
        <v>1.7589948671295395</v>
      </c>
      <c r="U65" t="s">
        <v>1460</v>
      </c>
      <c r="V65">
        <v>1.11E-2</v>
      </c>
      <c r="W65">
        <v>158.46800604770624</v>
      </c>
      <c r="X65" t="s">
        <v>1461</v>
      </c>
      <c r="Y65" t="s">
        <v>12093</v>
      </c>
      <c r="Z65" t="s">
        <v>912</v>
      </c>
      <c r="AA65" t="s">
        <v>961</v>
      </c>
      <c r="AB65" t="s">
        <v>469</v>
      </c>
      <c r="AC65" t="s">
        <v>95</v>
      </c>
      <c r="AD65">
        <v>855</v>
      </c>
      <c r="AE65">
        <v>903</v>
      </c>
      <c r="AF65" t="s">
        <v>912</v>
      </c>
      <c r="AG65" t="s">
        <v>961</v>
      </c>
      <c r="AH65" t="s">
        <v>469</v>
      </c>
      <c r="AI65" t="s">
        <v>95</v>
      </c>
      <c r="AJ65">
        <v>851</v>
      </c>
      <c r="AK65">
        <v>899</v>
      </c>
      <c r="AL65" t="s">
        <v>954</v>
      </c>
      <c r="AM65" t="s">
        <v>955</v>
      </c>
      <c r="AN65" t="s">
        <v>956</v>
      </c>
      <c r="AO65" t="s">
        <v>95</v>
      </c>
      <c r="AP65">
        <v>851</v>
      </c>
      <c r="AQ65">
        <v>900</v>
      </c>
      <c r="AR65" t="s">
        <v>7408</v>
      </c>
      <c r="AS65" t="s">
        <v>7409</v>
      </c>
      <c r="AT65" t="s">
        <v>920</v>
      </c>
      <c r="AU65" t="s">
        <v>95</v>
      </c>
      <c r="AV65">
        <v>847</v>
      </c>
      <c r="AW65">
        <v>895</v>
      </c>
      <c r="AX65" t="s">
        <v>965</v>
      </c>
      <c r="AY65" t="s">
        <v>966</v>
      </c>
      <c r="AZ65" t="s">
        <v>920</v>
      </c>
      <c r="BA65" t="s">
        <v>95</v>
      </c>
      <c r="BB65">
        <v>846</v>
      </c>
      <c r="BC65">
        <v>895</v>
      </c>
      <c r="BD65" t="s">
        <v>643</v>
      </c>
      <c r="BE65" t="s">
        <v>644</v>
      </c>
      <c r="BF65" t="s">
        <v>645</v>
      </c>
      <c r="BG65" t="s">
        <v>95</v>
      </c>
      <c r="BH65">
        <v>845</v>
      </c>
      <c r="BI65">
        <v>897</v>
      </c>
      <c r="BJ65" t="s">
        <v>643</v>
      </c>
      <c r="BK65" t="s">
        <v>644</v>
      </c>
      <c r="BL65" t="s">
        <v>645</v>
      </c>
      <c r="BM65" t="s">
        <v>95</v>
      </c>
      <c r="BN65">
        <v>844</v>
      </c>
      <c r="BO65">
        <v>894</v>
      </c>
      <c r="BP65" t="s">
        <v>958</v>
      </c>
      <c r="BQ65" t="s">
        <v>959</v>
      </c>
      <c r="BR65" t="s">
        <v>960</v>
      </c>
      <c r="BS65" t="s">
        <v>95</v>
      </c>
      <c r="BT65">
        <v>844</v>
      </c>
      <c r="BU65">
        <v>893</v>
      </c>
      <c r="BV65" t="s">
        <v>7367</v>
      </c>
      <c r="BW65" t="s">
        <v>7368</v>
      </c>
      <c r="BX65" t="s">
        <v>460</v>
      </c>
      <c r="BY65" t="s">
        <v>95</v>
      </c>
      <c r="BZ65">
        <v>836</v>
      </c>
      <c r="CA65">
        <v>885</v>
      </c>
      <c r="CB65" t="s">
        <v>579</v>
      </c>
      <c r="CC65" t="s">
        <v>629</v>
      </c>
      <c r="CD65" t="s">
        <v>630</v>
      </c>
      <c r="CE65" t="s">
        <v>95</v>
      </c>
      <c r="CF65">
        <v>836</v>
      </c>
      <c r="CG65">
        <v>884</v>
      </c>
    </row>
    <row r="66" spans="1:85" x14ac:dyDescent="0.25">
      <c r="A66" t="s">
        <v>11983</v>
      </c>
      <c r="B66">
        <v>627338</v>
      </c>
      <c r="C66" t="s">
        <v>1463</v>
      </c>
      <c r="E66">
        <v>1072</v>
      </c>
      <c r="F66">
        <v>1.611</v>
      </c>
      <c r="G66" t="s">
        <v>1834</v>
      </c>
      <c r="K66">
        <v>0.05</v>
      </c>
      <c r="N66">
        <v>948</v>
      </c>
      <c r="P66" t="s">
        <v>176</v>
      </c>
      <c r="Q66">
        <v>1133573</v>
      </c>
      <c r="R66">
        <v>0.17490781478216083</v>
      </c>
      <c r="S66">
        <v>1</v>
      </c>
      <c r="T66">
        <v>174.90781478216084</v>
      </c>
      <c r="U66" t="s">
        <v>1460</v>
      </c>
      <c r="V66">
        <v>1.11E-2</v>
      </c>
      <c r="W66">
        <v>15757.46079118566</v>
      </c>
      <c r="X66" t="s">
        <v>1461</v>
      </c>
      <c r="Y66" t="s">
        <v>12094</v>
      </c>
    </row>
    <row r="67" spans="1:85" x14ac:dyDescent="0.25">
      <c r="A67" t="s">
        <v>11983</v>
      </c>
      <c r="B67">
        <v>627338</v>
      </c>
      <c r="C67" t="s">
        <v>1463</v>
      </c>
      <c r="E67">
        <v>1084</v>
      </c>
      <c r="F67">
        <v>1.931</v>
      </c>
      <c r="G67" t="s">
        <v>1858</v>
      </c>
      <c r="H67" t="s">
        <v>1859</v>
      </c>
      <c r="I67" t="s">
        <v>1856</v>
      </c>
      <c r="J67">
        <v>160.2559</v>
      </c>
      <c r="K67">
        <v>-0.41</v>
      </c>
      <c r="L67">
        <v>853</v>
      </c>
      <c r="M67">
        <v>853</v>
      </c>
      <c r="O67">
        <v>43.5</v>
      </c>
      <c r="P67" t="s">
        <v>121</v>
      </c>
      <c r="Q67">
        <v>2151679</v>
      </c>
      <c r="R67">
        <v>0.33199932602722987</v>
      </c>
      <c r="S67">
        <v>1</v>
      </c>
      <c r="T67">
        <v>331.99932602722987</v>
      </c>
      <c r="U67" t="s">
        <v>1460</v>
      </c>
      <c r="V67">
        <v>1.11E-2</v>
      </c>
      <c r="W67">
        <v>29909.84919164233</v>
      </c>
      <c r="X67" t="s">
        <v>1461</v>
      </c>
      <c r="Y67" t="s">
        <v>12095</v>
      </c>
      <c r="Z67" t="s">
        <v>1858</v>
      </c>
      <c r="AA67" t="s">
        <v>1859</v>
      </c>
      <c r="AB67" t="s">
        <v>1856</v>
      </c>
      <c r="AC67">
        <v>-0.41</v>
      </c>
      <c r="AD67">
        <v>853</v>
      </c>
      <c r="AE67">
        <v>853</v>
      </c>
      <c r="AF67" t="s">
        <v>1854</v>
      </c>
      <c r="AG67" t="s">
        <v>1855</v>
      </c>
      <c r="AH67" t="s">
        <v>1856</v>
      </c>
      <c r="AI67">
        <v>-0.41</v>
      </c>
      <c r="AJ67">
        <v>849</v>
      </c>
      <c r="AK67">
        <v>859</v>
      </c>
      <c r="AL67" t="s">
        <v>1862</v>
      </c>
      <c r="AM67" t="s">
        <v>1863</v>
      </c>
      <c r="AN67" t="s">
        <v>1864</v>
      </c>
      <c r="AO67" t="s">
        <v>95</v>
      </c>
      <c r="AP67">
        <v>813</v>
      </c>
      <c r="AQ67">
        <v>819</v>
      </c>
      <c r="AR67" t="s">
        <v>1860</v>
      </c>
      <c r="AS67" t="s">
        <v>1861</v>
      </c>
      <c r="AT67" t="s">
        <v>1856</v>
      </c>
      <c r="AU67">
        <v>-0.41</v>
      </c>
      <c r="AV67">
        <v>799</v>
      </c>
      <c r="AW67">
        <v>799</v>
      </c>
      <c r="AX67" t="s">
        <v>1860</v>
      </c>
      <c r="AY67" t="s">
        <v>1861</v>
      </c>
      <c r="AZ67" t="s">
        <v>1856</v>
      </c>
      <c r="BA67">
        <v>-0.41</v>
      </c>
      <c r="BB67">
        <v>786</v>
      </c>
      <c r="BC67">
        <v>786</v>
      </c>
      <c r="BD67" t="s">
        <v>1854</v>
      </c>
      <c r="BE67" t="s">
        <v>1855</v>
      </c>
      <c r="BF67" t="s">
        <v>1856</v>
      </c>
      <c r="BG67">
        <v>-0.41</v>
      </c>
      <c r="BH67">
        <v>778</v>
      </c>
      <c r="BI67">
        <v>778</v>
      </c>
      <c r="BJ67" t="s">
        <v>1870</v>
      </c>
      <c r="BK67" t="s">
        <v>1871</v>
      </c>
      <c r="BL67" t="s">
        <v>1872</v>
      </c>
      <c r="BM67" t="s">
        <v>95</v>
      </c>
      <c r="BN67">
        <v>771</v>
      </c>
      <c r="BO67">
        <v>771</v>
      </c>
      <c r="BP67" t="s">
        <v>7250</v>
      </c>
      <c r="BQ67" t="s">
        <v>7251</v>
      </c>
      <c r="BR67" t="s">
        <v>1856</v>
      </c>
      <c r="BS67">
        <v>-0.41</v>
      </c>
      <c r="BT67">
        <v>768</v>
      </c>
      <c r="BU67">
        <v>777</v>
      </c>
      <c r="BV67" t="s">
        <v>1865</v>
      </c>
      <c r="BW67" t="s">
        <v>1866</v>
      </c>
      <c r="BX67" t="s">
        <v>1856</v>
      </c>
      <c r="BY67">
        <v>-0.41</v>
      </c>
      <c r="BZ67">
        <v>752</v>
      </c>
      <c r="CA67">
        <v>752</v>
      </c>
      <c r="CB67" t="s">
        <v>1867</v>
      </c>
      <c r="CC67" t="s">
        <v>1868</v>
      </c>
      <c r="CD67" t="s">
        <v>1869</v>
      </c>
      <c r="CE67" t="s">
        <v>95</v>
      </c>
      <c r="CF67">
        <v>748</v>
      </c>
      <c r="CG67">
        <v>884</v>
      </c>
    </row>
    <row r="68" spans="1:85" x14ac:dyDescent="0.25">
      <c r="A68" t="s">
        <v>11983</v>
      </c>
      <c r="B68">
        <v>627338</v>
      </c>
      <c r="C68" t="s">
        <v>1463</v>
      </c>
      <c r="E68">
        <v>1092</v>
      </c>
      <c r="F68">
        <v>1.627</v>
      </c>
      <c r="G68" t="s">
        <v>1873</v>
      </c>
      <c r="P68" t="s">
        <v>103</v>
      </c>
      <c r="Q68">
        <v>58551</v>
      </c>
      <c r="R68">
        <v>9.034290216254532E-3</v>
      </c>
      <c r="S68">
        <v>1</v>
      </c>
      <c r="T68">
        <v>9.0342902162545329</v>
      </c>
      <c r="U68" t="s">
        <v>1460</v>
      </c>
      <c r="V68">
        <v>1.11E-2</v>
      </c>
      <c r="W68">
        <v>813.90001948239035</v>
      </c>
      <c r="X68" t="s">
        <v>1461</v>
      </c>
      <c r="Y68" t="s">
        <v>12096</v>
      </c>
    </row>
    <row r="69" spans="1:85" x14ac:dyDescent="0.25">
      <c r="A69" t="s">
        <v>11983</v>
      </c>
      <c r="B69">
        <v>627338</v>
      </c>
      <c r="C69" t="s">
        <v>1463</v>
      </c>
      <c r="E69">
        <v>1096</v>
      </c>
      <c r="F69">
        <v>1.3009999999999999</v>
      </c>
      <c r="G69" t="s">
        <v>989</v>
      </c>
      <c r="H69" t="s">
        <v>990</v>
      </c>
      <c r="I69" t="s">
        <v>376</v>
      </c>
      <c r="J69">
        <v>212.37200000000001</v>
      </c>
      <c r="K69" t="s">
        <v>95</v>
      </c>
      <c r="L69">
        <v>967</v>
      </c>
      <c r="M69">
        <v>967</v>
      </c>
      <c r="O69">
        <v>40.4</v>
      </c>
      <c r="P69" t="s">
        <v>121</v>
      </c>
      <c r="Q69">
        <v>288380</v>
      </c>
      <c r="R69">
        <v>4.4496398226562858E-2</v>
      </c>
      <c r="S69">
        <v>1</v>
      </c>
      <c r="T69">
        <v>44.49639822656286</v>
      </c>
      <c r="U69" t="s">
        <v>1460</v>
      </c>
      <c r="V69">
        <v>1.11E-2</v>
      </c>
      <c r="W69">
        <v>4008.6845249155726</v>
      </c>
      <c r="X69" t="s">
        <v>1461</v>
      </c>
      <c r="Y69" t="s">
        <v>12097</v>
      </c>
      <c r="Z69" t="s">
        <v>989</v>
      </c>
      <c r="AA69" t="s">
        <v>990</v>
      </c>
      <c r="AB69" t="s">
        <v>376</v>
      </c>
      <c r="AC69" t="s">
        <v>95</v>
      </c>
      <c r="AD69">
        <v>967</v>
      </c>
      <c r="AE69">
        <v>967</v>
      </c>
      <c r="AF69" t="s">
        <v>775</v>
      </c>
      <c r="AG69" t="s">
        <v>776</v>
      </c>
      <c r="AH69" t="s">
        <v>777</v>
      </c>
      <c r="AI69" t="s">
        <v>95</v>
      </c>
      <c r="AJ69">
        <v>961</v>
      </c>
      <c r="AK69">
        <v>961</v>
      </c>
      <c r="AL69" t="s">
        <v>758</v>
      </c>
      <c r="AM69" t="s">
        <v>759</v>
      </c>
      <c r="AN69" t="s">
        <v>760</v>
      </c>
      <c r="AO69" t="s">
        <v>95</v>
      </c>
      <c r="AP69">
        <v>942</v>
      </c>
      <c r="AQ69">
        <v>942</v>
      </c>
      <c r="AR69" t="s">
        <v>1876</v>
      </c>
      <c r="AS69" t="s">
        <v>1877</v>
      </c>
      <c r="AT69" t="s">
        <v>367</v>
      </c>
      <c r="AU69" t="s">
        <v>95</v>
      </c>
      <c r="AV69">
        <v>933</v>
      </c>
      <c r="AW69">
        <v>933</v>
      </c>
      <c r="AX69" t="s">
        <v>773</v>
      </c>
      <c r="AY69" t="s">
        <v>774</v>
      </c>
      <c r="AZ69" t="s">
        <v>414</v>
      </c>
      <c r="BA69" t="s">
        <v>95</v>
      </c>
      <c r="BB69">
        <v>930</v>
      </c>
      <c r="BC69">
        <v>930</v>
      </c>
      <c r="BD69" t="s">
        <v>778</v>
      </c>
      <c r="BE69" t="s">
        <v>779</v>
      </c>
      <c r="BF69" t="s">
        <v>578</v>
      </c>
      <c r="BG69" t="s">
        <v>95</v>
      </c>
      <c r="BH69">
        <v>924</v>
      </c>
      <c r="BI69">
        <v>924</v>
      </c>
      <c r="BJ69" t="s">
        <v>775</v>
      </c>
      <c r="BK69" t="s">
        <v>776</v>
      </c>
      <c r="BL69" t="s">
        <v>777</v>
      </c>
      <c r="BM69" t="s">
        <v>95</v>
      </c>
      <c r="BN69">
        <v>914</v>
      </c>
      <c r="BO69">
        <v>914</v>
      </c>
      <c r="BP69" t="s">
        <v>765</v>
      </c>
      <c r="BQ69" t="s">
        <v>766</v>
      </c>
      <c r="BR69" t="s">
        <v>767</v>
      </c>
      <c r="BS69" t="s">
        <v>95</v>
      </c>
      <c r="BT69">
        <v>909</v>
      </c>
      <c r="BU69">
        <v>909</v>
      </c>
      <c r="BV69" t="s">
        <v>768</v>
      </c>
      <c r="BW69" t="s">
        <v>769</v>
      </c>
      <c r="BX69" t="s">
        <v>663</v>
      </c>
      <c r="BY69" t="s">
        <v>95</v>
      </c>
      <c r="BZ69">
        <v>907</v>
      </c>
      <c r="CA69">
        <v>907</v>
      </c>
      <c r="CB69" t="s">
        <v>1878</v>
      </c>
      <c r="CC69" t="s">
        <v>1879</v>
      </c>
      <c r="CD69" t="s">
        <v>1880</v>
      </c>
      <c r="CE69" t="s">
        <v>95</v>
      </c>
      <c r="CF69">
        <v>896</v>
      </c>
      <c r="CG69">
        <v>896</v>
      </c>
    </row>
    <row r="70" spans="1:85" x14ac:dyDescent="0.25">
      <c r="A70" t="s">
        <v>11983</v>
      </c>
      <c r="B70">
        <v>627338</v>
      </c>
      <c r="C70" t="s">
        <v>1463</v>
      </c>
      <c r="E70">
        <v>1100</v>
      </c>
      <c r="F70">
        <v>1.2270000000000001</v>
      </c>
      <c r="G70" t="s">
        <v>545</v>
      </c>
      <c r="H70" t="s">
        <v>546</v>
      </c>
      <c r="I70" t="s">
        <v>526</v>
      </c>
      <c r="J70">
        <v>228.3715</v>
      </c>
      <c r="K70" t="s">
        <v>95</v>
      </c>
      <c r="L70">
        <v>827</v>
      </c>
      <c r="M70">
        <v>827</v>
      </c>
      <c r="O70">
        <v>34.1</v>
      </c>
      <c r="P70" t="s">
        <v>121</v>
      </c>
      <c r="Q70">
        <v>10625</v>
      </c>
      <c r="R70">
        <v>1.6394140757238032E-3</v>
      </c>
      <c r="S70">
        <v>1</v>
      </c>
      <c r="T70">
        <v>1.6394140757238032</v>
      </c>
      <c r="U70" t="s">
        <v>1460</v>
      </c>
      <c r="V70">
        <v>1.11E-2</v>
      </c>
      <c r="W70">
        <v>147.6949617769192</v>
      </c>
      <c r="X70" t="s">
        <v>1461</v>
      </c>
      <c r="Y70" t="s">
        <v>12098</v>
      </c>
      <c r="Z70" t="s">
        <v>545</v>
      </c>
      <c r="AA70" t="s">
        <v>546</v>
      </c>
      <c r="AB70" t="s">
        <v>526</v>
      </c>
      <c r="AC70" t="s">
        <v>95</v>
      </c>
      <c r="AD70">
        <v>827</v>
      </c>
      <c r="AE70">
        <v>827</v>
      </c>
      <c r="AF70" t="s">
        <v>225</v>
      </c>
      <c r="AG70" t="s">
        <v>226</v>
      </c>
      <c r="AH70" t="s">
        <v>214</v>
      </c>
      <c r="AI70" t="s">
        <v>95</v>
      </c>
      <c r="AJ70">
        <v>812</v>
      </c>
      <c r="AK70">
        <v>812</v>
      </c>
      <c r="AL70" t="s">
        <v>1885</v>
      </c>
      <c r="AM70" t="s">
        <v>1886</v>
      </c>
      <c r="AN70" t="s">
        <v>353</v>
      </c>
      <c r="AO70" t="s">
        <v>95</v>
      </c>
      <c r="AP70">
        <v>805</v>
      </c>
      <c r="AQ70">
        <v>805</v>
      </c>
      <c r="AR70" t="s">
        <v>1897</v>
      </c>
      <c r="AS70" t="s">
        <v>1898</v>
      </c>
      <c r="AT70" t="s">
        <v>241</v>
      </c>
      <c r="AU70" t="s">
        <v>95</v>
      </c>
      <c r="AV70">
        <v>791</v>
      </c>
      <c r="AW70">
        <v>791</v>
      </c>
      <c r="AX70" t="s">
        <v>11430</v>
      </c>
      <c r="AY70" t="s">
        <v>11431</v>
      </c>
      <c r="AZ70" t="s">
        <v>181</v>
      </c>
      <c r="BA70" t="s">
        <v>95</v>
      </c>
      <c r="BB70">
        <v>790</v>
      </c>
      <c r="BC70">
        <v>790</v>
      </c>
      <c r="BD70" t="s">
        <v>1897</v>
      </c>
      <c r="BE70" t="s">
        <v>1898</v>
      </c>
      <c r="BF70" t="s">
        <v>241</v>
      </c>
      <c r="BG70" t="s">
        <v>95</v>
      </c>
      <c r="BH70">
        <v>788</v>
      </c>
      <c r="BI70">
        <v>788</v>
      </c>
      <c r="BJ70" t="s">
        <v>512</v>
      </c>
      <c r="BK70" t="s">
        <v>513</v>
      </c>
      <c r="BL70" t="s">
        <v>220</v>
      </c>
      <c r="BM70" t="s">
        <v>95</v>
      </c>
      <c r="BN70">
        <v>787</v>
      </c>
      <c r="BO70">
        <v>787</v>
      </c>
      <c r="BP70" t="s">
        <v>11432</v>
      </c>
      <c r="BQ70" t="s">
        <v>11433</v>
      </c>
      <c r="BR70" t="s">
        <v>241</v>
      </c>
      <c r="BS70" t="s">
        <v>95</v>
      </c>
      <c r="BT70">
        <v>783</v>
      </c>
      <c r="BU70">
        <v>783</v>
      </c>
      <c r="BV70" t="s">
        <v>396</v>
      </c>
      <c r="BW70" t="s">
        <v>397</v>
      </c>
      <c r="BX70" t="s">
        <v>241</v>
      </c>
      <c r="BY70" t="s">
        <v>95</v>
      </c>
      <c r="BZ70">
        <v>782</v>
      </c>
      <c r="CA70">
        <v>782</v>
      </c>
      <c r="CB70" t="s">
        <v>244</v>
      </c>
      <c r="CC70" t="s">
        <v>245</v>
      </c>
      <c r="CD70" t="s">
        <v>181</v>
      </c>
      <c r="CE70" t="s">
        <v>95</v>
      </c>
      <c r="CF70">
        <v>777</v>
      </c>
      <c r="CG70">
        <v>824</v>
      </c>
    </row>
    <row r="71" spans="1:85" x14ac:dyDescent="0.25">
      <c r="A71" t="s">
        <v>11983</v>
      </c>
      <c r="B71">
        <v>627338</v>
      </c>
      <c r="C71" t="s">
        <v>1463</v>
      </c>
      <c r="E71">
        <v>1100</v>
      </c>
      <c r="F71">
        <v>1.6160000000000001</v>
      </c>
      <c r="G71" t="s">
        <v>1891</v>
      </c>
      <c r="K71">
        <v>-0.32</v>
      </c>
      <c r="N71">
        <v>828</v>
      </c>
      <c r="P71" t="s">
        <v>176</v>
      </c>
      <c r="Q71">
        <v>72566</v>
      </c>
      <c r="R71">
        <v>1.1196773818256329E-2</v>
      </c>
      <c r="S71">
        <v>1</v>
      </c>
      <c r="T71">
        <v>11.196773818256329</v>
      </c>
      <c r="U71" t="s">
        <v>1460</v>
      </c>
      <c r="V71">
        <v>1.11E-2</v>
      </c>
      <c r="W71">
        <v>1008.7183620050746</v>
      </c>
      <c r="X71" t="s">
        <v>1461</v>
      </c>
      <c r="Y71" t="s">
        <v>12099</v>
      </c>
    </row>
    <row r="72" spans="1:85" x14ac:dyDescent="0.25">
      <c r="A72" t="s">
        <v>11983</v>
      </c>
      <c r="B72">
        <v>627338</v>
      </c>
      <c r="C72" t="s">
        <v>1463</v>
      </c>
      <c r="E72">
        <v>1104</v>
      </c>
      <c r="F72">
        <v>1.1839999999999999</v>
      </c>
      <c r="G72" t="s">
        <v>509</v>
      </c>
      <c r="K72">
        <v>0.96</v>
      </c>
      <c r="N72">
        <v>839</v>
      </c>
      <c r="P72" t="s">
        <v>176</v>
      </c>
      <c r="Q72">
        <v>91487</v>
      </c>
      <c r="R72">
        <v>1.411624240430528E-2</v>
      </c>
      <c r="S72">
        <v>1</v>
      </c>
      <c r="T72">
        <v>14.116242404305279</v>
      </c>
      <c r="U72" t="s">
        <v>1460</v>
      </c>
      <c r="V72">
        <v>1.11E-2</v>
      </c>
      <c r="W72">
        <v>1271.7335499374124</v>
      </c>
      <c r="X72" t="s">
        <v>1461</v>
      </c>
      <c r="Y72" t="s">
        <v>12100</v>
      </c>
    </row>
    <row r="73" spans="1:85" x14ac:dyDescent="0.25">
      <c r="A73" t="s">
        <v>11983</v>
      </c>
      <c r="B73">
        <v>627338</v>
      </c>
      <c r="C73" t="s">
        <v>1463</v>
      </c>
      <c r="E73">
        <v>1104</v>
      </c>
      <c r="F73">
        <v>1.653</v>
      </c>
      <c r="G73" t="s">
        <v>1894</v>
      </c>
      <c r="K73">
        <v>-0.22</v>
      </c>
      <c r="N73">
        <v>934</v>
      </c>
      <c r="P73" t="s">
        <v>176</v>
      </c>
      <c r="Q73">
        <v>461166</v>
      </c>
      <c r="R73">
        <v>7.1156897096022909E-2</v>
      </c>
      <c r="S73">
        <v>1</v>
      </c>
      <c r="T73">
        <v>71.156897096022902</v>
      </c>
      <c r="U73" t="s">
        <v>1460</v>
      </c>
      <c r="V73">
        <v>1.11E-2</v>
      </c>
      <c r="W73">
        <v>6410.5312699119731</v>
      </c>
      <c r="X73" t="s">
        <v>1461</v>
      </c>
      <c r="Y73" t="s">
        <v>12101</v>
      </c>
    </row>
    <row r="74" spans="1:85" x14ac:dyDescent="0.25">
      <c r="A74" t="s">
        <v>11983</v>
      </c>
      <c r="B74">
        <v>627338</v>
      </c>
      <c r="C74" t="s">
        <v>1463</v>
      </c>
      <c r="E74">
        <v>1108</v>
      </c>
      <c r="F74">
        <v>1.248</v>
      </c>
      <c r="G74" t="s">
        <v>1906</v>
      </c>
      <c r="K74">
        <v>0.8</v>
      </c>
      <c r="N74">
        <v>907</v>
      </c>
      <c r="P74" t="s">
        <v>176</v>
      </c>
      <c r="Q74">
        <v>12810</v>
      </c>
      <c r="R74">
        <v>1.9765547585902984E-3</v>
      </c>
      <c r="S74">
        <v>1</v>
      </c>
      <c r="T74">
        <v>1.9765547585902983</v>
      </c>
      <c r="U74" t="s">
        <v>1460</v>
      </c>
      <c r="V74">
        <v>1.11E-2</v>
      </c>
      <c r="W74">
        <v>178.06799626939625</v>
      </c>
      <c r="X74" t="s">
        <v>1461</v>
      </c>
      <c r="Y74" t="s">
        <v>5386</v>
      </c>
    </row>
    <row r="75" spans="1:85" x14ac:dyDescent="0.25">
      <c r="A75" t="s">
        <v>11983</v>
      </c>
      <c r="B75">
        <v>627338</v>
      </c>
      <c r="C75" t="s">
        <v>1463</v>
      </c>
      <c r="E75">
        <v>1112</v>
      </c>
      <c r="F75">
        <v>1.4079999999999999</v>
      </c>
      <c r="G75" t="s">
        <v>1908</v>
      </c>
      <c r="H75" t="s">
        <v>1909</v>
      </c>
      <c r="I75" t="s">
        <v>301</v>
      </c>
      <c r="J75">
        <v>186.29159999999999</v>
      </c>
      <c r="K75" t="s">
        <v>95</v>
      </c>
      <c r="L75">
        <v>945</v>
      </c>
      <c r="M75">
        <v>945</v>
      </c>
      <c r="O75">
        <v>25.6</v>
      </c>
      <c r="P75" t="s">
        <v>121</v>
      </c>
      <c r="Q75">
        <v>124287</v>
      </c>
      <c r="R75">
        <v>1.9177210092186762E-2</v>
      </c>
      <c r="S75">
        <v>1</v>
      </c>
      <c r="T75">
        <v>19.177210092186762</v>
      </c>
      <c r="U75" t="s">
        <v>1460</v>
      </c>
      <c r="V75">
        <v>1.11E-2</v>
      </c>
      <c r="W75">
        <v>1727.6765848816901</v>
      </c>
      <c r="X75" t="s">
        <v>1461</v>
      </c>
      <c r="Y75" t="s">
        <v>12102</v>
      </c>
      <c r="Z75" t="s">
        <v>1908</v>
      </c>
      <c r="AA75" t="s">
        <v>1909</v>
      </c>
      <c r="AB75" t="s">
        <v>301</v>
      </c>
      <c r="AC75" t="s">
        <v>95</v>
      </c>
      <c r="AD75">
        <v>945</v>
      </c>
      <c r="AE75">
        <v>945</v>
      </c>
      <c r="AF75" t="s">
        <v>524</v>
      </c>
      <c r="AG75" t="s">
        <v>525</v>
      </c>
      <c r="AH75" t="s">
        <v>526</v>
      </c>
      <c r="AI75" t="s">
        <v>95</v>
      </c>
      <c r="AJ75">
        <v>941</v>
      </c>
      <c r="AK75">
        <v>941</v>
      </c>
      <c r="AL75" t="s">
        <v>1913</v>
      </c>
      <c r="AM75" t="s">
        <v>1914</v>
      </c>
      <c r="AN75" t="s">
        <v>538</v>
      </c>
      <c r="AO75" t="s">
        <v>95</v>
      </c>
      <c r="AP75">
        <v>922</v>
      </c>
      <c r="AQ75">
        <v>922</v>
      </c>
      <c r="AR75" t="s">
        <v>519</v>
      </c>
      <c r="AS75" t="s">
        <v>520</v>
      </c>
      <c r="AT75" t="s">
        <v>521</v>
      </c>
      <c r="AU75" t="s">
        <v>95</v>
      </c>
      <c r="AV75">
        <v>922</v>
      </c>
      <c r="AW75">
        <v>922</v>
      </c>
      <c r="AX75" t="s">
        <v>1915</v>
      </c>
      <c r="AY75" t="s">
        <v>1916</v>
      </c>
      <c r="AZ75" t="s">
        <v>536</v>
      </c>
      <c r="BA75" t="s">
        <v>95</v>
      </c>
      <c r="BB75">
        <v>919</v>
      </c>
      <c r="BC75">
        <v>919</v>
      </c>
      <c r="BD75" t="s">
        <v>1917</v>
      </c>
      <c r="BE75" t="s">
        <v>1918</v>
      </c>
      <c r="BF75" t="s">
        <v>863</v>
      </c>
      <c r="BG75" t="s">
        <v>95</v>
      </c>
      <c r="BH75">
        <v>918</v>
      </c>
      <c r="BI75">
        <v>918</v>
      </c>
      <c r="BJ75" t="s">
        <v>522</v>
      </c>
      <c r="BK75" t="s">
        <v>523</v>
      </c>
      <c r="BL75" t="s">
        <v>479</v>
      </c>
      <c r="BM75" t="s">
        <v>95</v>
      </c>
      <c r="BN75">
        <v>914</v>
      </c>
      <c r="BO75">
        <v>980</v>
      </c>
      <c r="BP75" t="s">
        <v>522</v>
      </c>
      <c r="BQ75" t="s">
        <v>523</v>
      </c>
      <c r="BR75" t="s">
        <v>479</v>
      </c>
      <c r="BS75" t="s">
        <v>95</v>
      </c>
      <c r="BT75">
        <v>913</v>
      </c>
      <c r="BU75">
        <v>980</v>
      </c>
      <c r="BV75" t="s">
        <v>1913</v>
      </c>
      <c r="BW75" t="s">
        <v>1914</v>
      </c>
      <c r="BX75" t="s">
        <v>538</v>
      </c>
      <c r="BY75" t="s">
        <v>95</v>
      </c>
      <c r="BZ75">
        <v>913</v>
      </c>
      <c r="CA75">
        <v>913</v>
      </c>
      <c r="CB75" t="s">
        <v>1917</v>
      </c>
      <c r="CC75" t="s">
        <v>1918</v>
      </c>
      <c r="CD75" t="s">
        <v>863</v>
      </c>
      <c r="CE75" t="s">
        <v>95</v>
      </c>
      <c r="CF75">
        <v>908</v>
      </c>
      <c r="CG75">
        <v>908</v>
      </c>
    </row>
    <row r="76" spans="1:85" x14ac:dyDescent="0.25">
      <c r="A76" t="s">
        <v>11983</v>
      </c>
      <c r="B76">
        <v>627338</v>
      </c>
      <c r="C76" t="s">
        <v>1463</v>
      </c>
      <c r="E76">
        <v>1116</v>
      </c>
      <c r="F76">
        <v>1.2330000000000001</v>
      </c>
      <c r="G76" t="s">
        <v>1997</v>
      </c>
      <c r="H76" t="s">
        <v>1998</v>
      </c>
      <c r="I76" t="s">
        <v>128</v>
      </c>
      <c r="J76">
        <v>112.2129</v>
      </c>
      <c r="K76" t="s">
        <v>95</v>
      </c>
      <c r="L76">
        <v>894</v>
      </c>
      <c r="M76">
        <v>894</v>
      </c>
      <c r="O76">
        <v>55.6</v>
      </c>
      <c r="P76" t="s">
        <v>121</v>
      </c>
      <c r="Q76">
        <v>15607</v>
      </c>
      <c r="R76">
        <v>2.4081256922184845E-3</v>
      </c>
      <c r="S76">
        <v>1</v>
      </c>
      <c r="T76">
        <v>2.4081256922184844</v>
      </c>
      <c r="U76" t="s">
        <v>1460</v>
      </c>
      <c r="V76">
        <v>1.11E-2</v>
      </c>
      <c r="W76">
        <v>216.94826056022382</v>
      </c>
      <c r="X76" t="s">
        <v>1461</v>
      </c>
      <c r="Y76" t="s">
        <v>12103</v>
      </c>
      <c r="Z76" t="s">
        <v>1997</v>
      </c>
      <c r="AA76" t="s">
        <v>1998</v>
      </c>
      <c r="AB76" t="s">
        <v>128</v>
      </c>
      <c r="AC76" t="s">
        <v>95</v>
      </c>
      <c r="AD76">
        <v>894</v>
      </c>
      <c r="AE76">
        <v>894</v>
      </c>
      <c r="AF76" t="s">
        <v>1633</v>
      </c>
      <c r="AG76" t="s">
        <v>1634</v>
      </c>
      <c r="AH76" t="s">
        <v>231</v>
      </c>
      <c r="AI76" t="s">
        <v>95</v>
      </c>
      <c r="AJ76">
        <v>887</v>
      </c>
      <c r="AK76">
        <v>887</v>
      </c>
      <c r="AL76" t="s">
        <v>1997</v>
      </c>
      <c r="AM76" t="s">
        <v>1998</v>
      </c>
      <c r="AN76" t="s">
        <v>128</v>
      </c>
      <c r="AO76" t="s">
        <v>95</v>
      </c>
      <c r="AP76">
        <v>885</v>
      </c>
      <c r="AQ76">
        <v>885</v>
      </c>
      <c r="AR76" t="s">
        <v>8869</v>
      </c>
      <c r="AS76" t="s">
        <v>8870</v>
      </c>
      <c r="AT76" t="s">
        <v>8871</v>
      </c>
      <c r="AU76" t="s">
        <v>95</v>
      </c>
      <c r="AV76">
        <v>863</v>
      </c>
      <c r="AW76">
        <v>863</v>
      </c>
      <c r="AX76" t="s">
        <v>547</v>
      </c>
      <c r="AY76" t="s">
        <v>548</v>
      </c>
      <c r="AZ76" t="s">
        <v>538</v>
      </c>
      <c r="BA76" t="s">
        <v>95</v>
      </c>
      <c r="BB76">
        <v>860</v>
      </c>
      <c r="BC76">
        <v>950</v>
      </c>
      <c r="BD76" t="s">
        <v>1645</v>
      </c>
      <c r="BF76" t="s">
        <v>231</v>
      </c>
      <c r="BG76" t="s">
        <v>95</v>
      </c>
      <c r="BH76">
        <v>854</v>
      </c>
      <c r="BI76">
        <v>854</v>
      </c>
      <c r="BJ76" t="s">
        <v>11679</v>
      </c>
      <c r="BK76" t="s">
        <v>11680</v>
      </c>
      <c r="BL76" t="s">
        <v>241</v>
      </c>
      <c r="BM76" t="s">
        <v>95</v>
      </c>
      <c r="BN76">
        <v>850</v>
      </c>
      <c r="BO76">
        <v>850</v>
      </c>
      <c r="BP76" t="s">
        <v>3948</v>
      </c>
      <c r="BQ76" t="s">
        <v>3949</v>
      </c>
      <c r="BR76" t="s">
        <v>231</v>
      </c>
      <c r="BS76" t="s">
        <v>95</v>
      </c>
      <c r="BT76">
        <v>847</v>
      </c>
      <c r="BU76">
        <v>847</v>
      </c>
      <c r="BV76" t="s">
        <v>3141</v>
      </c>
      <c r="BW76" t="s">
        <v>3142</v>
      </c>
      <c r="BX76" t="s">
        <v>231</v>
      </c>
      <c r="BY76" t="s">
        <v>95</v>
      </c>
      <c r="BZ76">
        <v>841</v>
      </c>
      <c r="CA76">
        <v>841</v>
      </c>
      <c r="CB76" t="s">
        <v>335</v>
      </c>
      <c r="CC76" t="s">
        <v>336</v>
      </c>
      <c r="CD76" t="s">
        <v>231</v>
      </c>
      <c r="CE76" t="s">
        <v>95</v>
      </c>
      <c r="CF76">
        <v>840</v>
      </c>
      <c r="CG76">
        <v>840</v>
      </c>
    </row>
    <row r="77" spans="1:85" x14ac:dyDescent="0.25">
      <c r="A77" t="s">
        <v>11983</v>
      </c>
      <c r="B77">
        <v>627338</v>
      </c>
      <c r="C77" t="s">
        <v>1463</v>
      </c>
      <c r="E77">
        <v>1120</v>
      </c>
      <c r="F77">
        <v>1.393</v>
      </c>
      <c r="G77" t="s">
        <v>309</v>
      </c>
      <c r="H77" t="s">
        <v>1824</v>
      </c>
      <c r="I77" t="s">
        <v>387</v>
      </c>
      <c r="J77">
        <v>172.3081</v>
      </c>
      <c r="K77" t="s">
        <v>95</v>
      </c>
      <c r="L77">
        <v>933</v>
      </c>
      <c r="M77">
        <v>933</v>
      </c>
      <c r="O77">
        <v>21.3</v>
      </c>
      <c r="P77" t="s">
        <v>121</v>
      </c>
      <c r="Q77">
        <v>43225</v>
      </c>
      <c r="R77">
        <v>6.6695222045328375E-3</v>
      </c>
      <c r="S77">
        <v>1</v>
      </c>
      <c r="T77">
        <v>6.6695222045328375</v>
      </c>
      <c r="U77" t="s">
        <v>1460</v>
      </c>
      <c r="V77">
        <v>1.11E-2</v>
      </c>
      <c r="W77">
        <v>600.85785626421955</v>
      </c>
      <c r="X77" t="s">
        <v>1461</v>
      </c>
      <c r="Y77" t="s">
        <v>12104</v>
      </c>
      <c r="Z77" t="s">
        <v>1823</v>
      </c>
      <c r="AA77" t="s">
        <v>1824</v>
      </c>
      <c r="AB77" t="s">
        <v>387</v>
      </c>
      <c r="AC77" t="s">
        <v>95</v>
      </c>
      <c r="AD77">
        <v>933</v>
      </c>
      <c r="AE77">
        <v>933</v>
      </c>
      <c r="AF77" t="s">
        <v>304</v>
      </c>
      <c r="AG77" t="s">
        <v>305</v>
      </c>
      <c r="AH77" t="s">
        <v>306</v>
      </c>
      <c r="AI77" t="s">
        <v>95</v>
      </c>
      <c r="AJ77">
        <v>929</v>
      </c>
      <c r="AK77">
        <v>929</v>
      </c>
      <c r="AL77" t="s">
        <v>263</v>
      </c>
      <c r="AM77" t="s">
        <v>264</v>
      </c>
      <c r="AN77" t="s">
        <v>231</v>
      </c>
      <c r="AO77" t="s">
        <v>95</v>
      </c>
      <c r="AP77">
        <v>916</v>
      </c>
      <c r="AQ77">
        <v>946</v>
      </c>
      <c r="AR77" t="s">
        <v>1823</v>
      </c>
      <c r="AS77" t="s">
        <v>1824</v>
      </c>
      <c r="AT77" t="s">
        <v>387</v>
      </c>
      <c r="AU77" t="s">
        <v>95</v>
      </c>
      <c r="AV77">
        <v>914</v>
      </c>
      <c r="AW77">
        <v>914</v>
      </c>
      <c r="AX77" t="s">
        <v>263</v>
      </c>
      <c r="AY77" t="s">
        <v>264</v>
      </c>
      <c r="AZ77" t="s">
        <v>231</v>
      </c>
      <c r="BA77" t="s">
        <v>95</v>
      </c>
      <c r="BB77">
        <v>914</v>
      </c>
      <c r="BC77">
        <v>914</v>
      </c>
      <c r="BD77" t="s">
        <v>471</v>
      </c>
      <c r="BE77" t="s">
        <v>472</v>
      </c>
      <c r="BF77" t="s">
        <v>322</v>
      </c>
      <c r="BG77" t="s">
        <v>95</v>
      </c>
      <c r="BH77">
        <v>913</v>
      </c>
      <c r="BI77">
        <v>913</v>
      </c>
      <c r="BJ77" t="s">
        <v>307</v>
      </c>
      <c r="BL77" t="s">
        <v>308</v>
      </c>
      <c r="BM77" t="s">
        <v>95</v>
      </c>
      <c r="BN77">
        <v>912</v>
      </c>
      <c r="BO77">
        <v>912</v>
      </c>
      <c r="BP77" t="s">
        <v>309</v>
      </c>
      <c r="BQ77" t="s">
        <v>310</v>
      </c>
      <c r="BR77" t="s">
        <v>311</v>
      </c>
      <c r="BS77" t="s">
        <v>95</v>
      </c>
      <c r="BT77">
        <v>909</v>
      </c>
      <c r="BU77">
        <v>909</v>
      </c>
      <c r="BV77" t="s">
        <v>477</v>
      </c>
      <c r="BW77" t="s">
        <v>478</v>
      </c>
      <c r="BX77" t="s">
        <v>479</v>
      </c>
      <c r="BY77" t="s">
        <v>95</v>
      </c>
      <c r="BZ77">
        <v>909</v>
      </c>
      <c r="CA77">
        <v>909</v>
      </c>
      <c r="CB77" t="s">
        <v>473</v>
      </c>
      <c r="CC77" t="s">
        <v>474</v>
      </c>
      <c r="CD77" t="s">
        <v>214</v>
      </c>
      <c r="CE77" t="s">
        <v>95</v>
      </c>
      <c r="CF77">
        <v>905</v>
      </c>
      <c r="CG77">
        <v>905</v>
      </c>
    </row>
    <row r="78" spans="1:85" x14ac:dyDescent="0.25">
      <c r="A78" t="s">
        <v>11983</v>
      </c>
      <c r="B78">
        <v>627338</v>
      </c>
      <c r="C78" t="s">
        <v>1463</v>
      </c>
      <c r="E78">
        <v>1144</v>
      </c>
      <c r="F78">
        <v>1.407</v>
      </c>
      <c r="G78" t="s">
        <v>1928</v>
      </c>
      <c r="H78" t="s">
        <v>1929</v>
      </c>
      <c r="I78" t="s">
        <v>1930</v>
      </c>
      <c r="J78">
        <v>237.13399999999999</v>
      </c>
      <c r="K78" t="s">
        <v>95</v>
      </c>
      <c r="L78">
        <v>892</v>
      </c>
      <c r="M78">
        <v>892</v>
      </c>
      <c r="O78">
        <v>91.4</v>
      </c>
      <c r="P78" t="s">
        <v>121</v>
      </c>
      <c r="Q78">
        <v>12631</v>
      </c>
      <c r="R78">
        <v>1.9489354532204572E-3</v>
      </c>
      <c r="S78">
        <v>1</v>
      </c>
      <c r="T78">
        <v>1.9489354532204572</v>
      </c>
      <c r="U78" t="s">
        <v>1460</v>
      </c>
      <c r="V78">
        <v>1.11E-2</v>
      </c>
      <c r="W78">
        <v>175.57977056040156</v>
      </c>
      <c r="X78" t="s">
        <v>1461</v>
      </c>
      <c r="Y78" t="s">
        <v>12105</v>
      </c>
      <c r="Z78" t="s">
        <v>1928</v>
      </c>
      <c r="AA78" t="s">
        <v>1929</v>
      </c>
      <c r="AB78" t="s">
        <v>1930</v>
      </c>
      <c r="AC78" t="s">
        <v>95</v>
      </c>
      <c r="AD78">
        <v>892</v>
      </c>
      <c r="AE78">
        <v>892</v>
      </c>
      <c r="AF78" t="s">
        <v>1935</v>
      </c>
      <c r="AG78" t="s">
        <v>1936</v>
      </c>
      <c r="AH78" t="s">
        <v>1937</v>
      </c>
      <c r="AI78" t="s">
        <v>95</v>
      </c>
      <c r="AJ78">
        <v>787</v>
      </c>
      <c r="AK78">
        <v>787</v>
      </c>
      <c r="AL78" t="s">
        <v>1932</v>
      </c>
      <c r="AM78" t="s">
        <v>1933</v>
      </c>
      <c r="AN78" t="s">
        <v>1934</v>
      </c>
      <c r="AO78" t="s">
        <v>95</v>
      </c>
      <c r="AP78">
        <v>761</v>
      </c>
      <c r="AQ78">
        <v>761</v>
      </c>
      <c r="AR78" t="s">
        <v>1935</v>
      </c>
      <c r="AS78" t="s">
        <v>1936</v>
      </c>
      <c r="AT78" t="s">
        <v>1937</v>
      </c>
      <c r="AU78" t="s">
        <v>95</v>
      </c>
      <c r="AV78">
        <v>760</v>
      </c>
      <c r="AW78">
        <v>760</v>
      </c>
      <c r="AX78" t="s">
        <v>1935</v>
      </c>
      <c r="AY78" t="s">
        <v>1936</v>
      </c>
      <c r="AZ78" t="s">
        <v>1937</v>
      </c>
      <c r="BA78" t="s">
        <v>95</v>
      </c>
      <c r="BB78">
        <v>754</v>
      </c>
      <c r="BC78">
        <v>754</v>
      </c>
      <c r="BD78" t="s">
        <v>1932</v>
      </c>
      <c r="BE78" t="s">
        <v>1933</v>
      </c>
      <c r="BF78" t="s">
        <v>1934</v>
      </c>
      <c r="BG78" t="s">
        <v>95</v>
      </c>
      <c r="BH78">
        <v>735</v>
      </c>
      <c r="BI78">
        <v>735</v>
      </c>
      <c r="BJ78" t="s">
        <v>1932</v>
      </c>
      <c r="BK78" t="s">
        <v>1933</v>
      </c>
      <c r="BL78" t="s">
        <v>1934</v>
      </c>
      <c r="BM78" t="s">
        <v>95</v>
      </c>
      <c r="BN78">
        <v>733</v>
      </c>
      <c r="BO78">
        <v>733</v>
      </c>
      <c r="BP78" t="s">
        <v>1938</v>
      </c>
      <c r="BQ78" t="s">
        <v>1939</v>
      </c>
      <c r="BR78" t="s">
        <v>1940</v>
      </c>
      <c r="BS78" t="s">
        <v>95</v>
      </c>
      <c r="BT78">
        <v>687</v>
      </c>
      <c r="BU78">
        <v>687</v>
      </c>
      <c r="BV78" t="s">
        <v>1938</v>
      </c>
      <c r="BW78" t="s">
        <v>1939</v>
      </c>
      <c r="BX78" t="s">
        <v>1940</v>
      </c>
      <c r="BY78" t="s">
        <v>95</v>
      </c>
      <c r="BZ78">
        <v>673</v>
      </c>
      <c r="CA78">
        <v>673</v>
      </c>
      <c r="CB78" t="s">
        <v>1941</v>
      </c>
      <c r="CC78" t="s">
        <v>1942</v>
      </c>
      <c r="CD78" t="s">
        <v>1943</v>
      </c>
      <c r="CE78" t="s">
        <v>95</v>
      </c>
      <c r="CF78">
        <v>665</v>
      </c>
      <c r="CG78">
        <v>888</v>
      </c>
    </row>
    <row r="79" spans="1:85" x14ac:dyDescent="0.25">
      <c r="A79" t="s">
        <v>11983</v>
      </c>
      <c r="B79">
        <v>627338</v>
      </c>
      <c r="C79" t="s">
        <v>1463</v>
      </c>
      <c r="E79">
        <v>1148</v>
      </c>
      <c r="F79">
        <v>1.4670000000000001</v>
      </c>
      <c r="G79" t="s">
        <v>347</v>
      </c>
      <c r="K79">
        <v>1.3</v>
      </c>
      <c r="N79">
        <v>929</v>
      </c>
      <c r="P79" t="s">
        <v>176</v>
      </c>
      <c r="Q79">
        <v>4428052</v>
      </c>
      <c r="R79">
        <v>0.68323866134935896</v>
      </c>
      <c r="S79">
        <v>1</v>
      </c>
      <c r="T79">
        <v>683.23866134935895</v>
      </c>
      <c r="U79" t="s">
        <v>1460</v>
      </c>
      <c r="V79">
        <v>1.11E-2</v>
      </c>
      <c r="W79">
        <v>61553.032553996301</v>
      </c>
      <c r="X79" t="s">
        <v>1461</v>
      </c>
      <c r="Y79" t="s">
        <v>12106</v>
      </c>
    </row>
    <row r="80" spans="1:85" x14ac:dyDescent="0.25">
      <c r="A80" t="s">
        <v>11983</v>
      </c>
      <c r="B80">
        <v>627338</v>
      </c>
      <c r="C80" t="s">
        <v>1463</v>
      </c>
      <c r="E80">
        <v>1152</v>
      </c>
      <c r="F80">
        <v>2.2519999999999998</v>
      </c>
      <c r="G80" t="s">
        <v>551</v>
      </c>
      <c r="K80">
        <v>3.45</v>
      </c>
      <c r="N80">
        <v>840</v>
      </c>
      <c r="P80" t="s">
        <v>176</v>
      </c>
      <c r="Q80">
        <v>8642</v>
      </c>
      <c r="R80">
        <v>1.3334415475204807E-3</v>
      </c>
      <c r="S80">
        <v>1</v>
      </c>
      <c r="T80">
        <v>1.3334415475204806</v>
      </c>
      <c r="U80" t="s">
        <v>1460</v>
      </c>
      <c r="V80">
        <v>1.11E-2</v>
      </c>
      <c r="W80">
        <v>120.12986914598923</v>
      </c>
      <c r="X80" t="s">
        <v>1461</v>
      </c>
      <c r="Y80" t="s">
        <v>12107</v>
      </c>
    </row>
    <row r="81" spans="1:85" x14ac:dyDescent="0.25">
      <c r="A81" t="s">
        <v>11983</v>
      </c>
      <c r="B81">
        <v>627338</v>
      </c>
      <c r="C81" t="s">
        <v>1463</v>
      </c>
      <c r="E81">
        <v>1156</v>
      </c>
      <c r="F81">
        <v>1.7010000000000001</v>
      </c>
      <c r="G81" t="s">
        <v>1946</v>
      </c>
      <c r="H81" t="s">
        <v>1947</v>
      </c>
      <c r="I81" t="s">
        <v>1869</v>
      </c>
      <c r="J81">
        <v>206.3244</v>
      </c>
      <c r="K81" t="s">
        <v>95</v>
      </c>
      <c r="L81">
        <v>937</v>
      </c>
      <c r="M81">
        <v>937</v>
      </c>
      <c r="O81">
        <v>27.5</v>
      </c>
      <c r="P81" t="s">
        <v>121</v>
      </c>
      <c r="Q81">
        <v>176743</v>
      </c>
      <c r="R81">
        <v>2.7271055245708439E-2</v>
      </c>
      <c r="S81">
        <v>1</v>
      </c>
      <c r="T81">
        <v>27.271055245708439</v>
      </c>
      <c r="U81" t="s">
        <v>1460</v>
      </c>
      <c r="V81">
        <v>1.11E-2</v>
      </c>
      <c r="W81">
        <v>2456.8518239376972</v>
      </c>
      <c r="X81" t="s">
        <v>1461</v>
      </c>
      <c r="Y81" t="s">
        <v>12108</v>
      </c>
      <c r="Z81" t="s">
        <v>1946</v>
      </c>
      <c r="AA81" t="s">
        <v>1947</v>
      </c>
      <c r="AB81" t="s">
        <v>1869</v>
      </c>
      <c r="AC81" t="s">
        <v>95</v>
      </c>
      <c r="AD81">
        <v>937</v>
      </c>
      <c r="AE81">
        <v>937</v>
      </c>
      <c r="AF81" t="s">
        <v>1946</v>
      </c>
      <c r="AG81" t="s">
        <v>1947</v>
      </c>
      <c r="AH81" t="s">
        <v>1869</v>
      </c>
      <c r="AI81" t="s">
        <v>95</v>
      </c>
      <c r="AJ81">
        <v>908</v>
      </c>
      <c r="AK81">
        <v>908</v>
      </c>
      <c r="AL81" t="s">
        <v>1949</v>
      </c>
      <c r="AM81" t="s">
        <v>1950</v>
      </c>
      <c r="AN81" t="s">
        <v>1869</v>
      </c>
      <c r="AO81" t="s">
        <v>95</v>
      </c>
      <c r="AP81">
        <v>876</v>
      </c>
      <c r="AQ81">
        <v>905</v>
      </c>
      <c r="AR81" t="s">
        <v>1946</v>
      </c>
      <c r="AS81" t="s">
        <v>1947</v>
      </c>
      <c r="AT81" t="s">
        <v>1869</v>
      </c>
      <c r="AU81" t="s">
        <v>95</v>
      </c>
      <c r="AV81">
        <v>875</v>
      </c>
      <c r="AW81">
        <v>875</v>
      </c>
      <c r="AX81" t="s">
        <v>1951</v>
      </c>
      <c r="AZ81" t="s">
        <v>1952</v>
      </c>
      <c r="BA81" t="s">
        <v>95</v>
      </c>
      <c r="BB81">
        <v>864</v>
      </c>
      <c r="BC81">
        <v>940</v>
      </c>
      <c r="BD81" t="s">
        <v>3257</v>
      </c>
      <c r="BF81" t="s">
        <v>3251</v>
      </c>
      <c r="BG81" t="s">
        <v>95</v>
      </c>
      <c r="BH81">
        <v>864</v>
      </c>
      <c r="BI81">
        <v>920</v>
      </c>
      <c r="BJ81" t="s">
        <v>1955</v>
      </c>
      <c r="BL81" t="s">
        <v>1956</v>
      </c>
      <c r="BM81" t="s">
        <v>95</v>
      </c>
      <c r="BN81">
        <v>863</v>
      </c>
      <c r="BO81">
        <v>939</v>
      </c>
      <c r="BP81" t="s">
        <v>1957</v>
      </c>
      <c r="BR81" t="s">
        <v>1958</v>
      </c>
      <c r="BS81" t="s">
        <v>95</v>
      </c>
      <c r="BT81">
        <v>860</v>
      </c>
      <c r="BU81">
        <v>935</v>
      </c>
      <c r="BV81" t="s">
        <v>1961</v>
      </c>
      <c r="BX81" t="s">
        <v>1962</v>
      </c>
      <c r="BY81" t="s">
        <v>95</v>
      </c>
      <c r="BZ81">
        <v>858</v>
      </c>
      <c r="CA81">
        <v>934</v>
      </c>
      <c r="CB81" t="s">
        <v>1959</v>
      </c>
      <c r="CD81" t="s">
        <v>1960</v>
      </c>
      <c r="CE81" t="s">
        <v>95</v>
      </c>
      <c r="CF81">
        <v>857</v>
      </c>
      <c r="CG81">
        <v>905</v>
      </c>
    </row>
    <row r="82" spans="1:85" x14ac:dyDescent="0.25">
      <c r="A82" t="s">
        <v>11983</v>
      </c>
      <c r="B82">
        <v>627338</v>
      </c>
      <c r="C82" t="s">
        <v>1463</v>
      </c>
      <c r="E82">
        <v>1176</v>
      </c>
      <c r="F82">
        <v>1.4670000000000001</v>
      </c>
      <c r="G82" t="s">
        <v>112</v>
      </c>
      <c r="P82" t="s">
        <v>103</v>
      </c>
      <c r="Q82">
        <v>10322</v>
      </c>
      <c r="R82">
        <v>1.5926618437290445E-3</v>
      </c>
      <c r="S82">
        <v>1</v>
      </c>
      <c r="T82">
        <v>1.5926618437290445</v>
      </c>
      <c r="U82" t="s">
        <v>1460</v>
      </c>
      <c r="V82">
        <v>1.11E-2</v>
      </c>
      <c r="W82">
        <v>143.48304898459861</v>
      </c>
      <c r="X82" t="s">
        <v>1461</v>
      </c>
      <c r="Y82" t="s">
        <v>9450</v>
      </c>
    </row>
    <row r="83" spans="1:85" x14ac:dyDescent="0.25">
      <c r="A83" t="s">
        <v>11983</v>
      </c>
      <c r="B83">
        <v>627338</v>
      </c>
      <c r="C83" t="s">
        <v>1463</v>
      </c>
      <c r="E83">
        <v>1184</v>
      </c>
      <c r="F83">
        <v>1.2190000000000001</v>
      </c>
      <c r="G83" t="s">
        <v>358</v>
      </c>
      <c r="H83" t="s">
        <v>359</v>
      </c>
      <c r="I83" t="s">
        <v>360</v>
      </c>
      <c r="J83">
        <v>252.47909999999999</v>
      </c>
      <c r="K83" t="s">
        <v>95</v>
      </c>
      <c r="L83">
        <v>951</v>
      </c>
      <c r="M83">
        <v>951</v>
      </c>
      <c r="O83">
        <v>7.3</v>
      </c>
      <c r="P83" t="s">
        <v>121</v>
      </c>
      <c r="Q83">
        <v>90779</v>
      </c>
      <c r="R83">
        <v>1.4006999565188813E-2</v>
      </c>
      <c r="S83">
        <v>1</v>
      </c>
      <c r="T83">
        <v>14.006999565188814</v>
      </c>
      <c r="U83" t="s">
        <v>1460</v>
      </c>
      <c r="V83">
        <v>1.11E-2</v>
      </c>
      <c r="W83">
        <v>1261.8918527197129</v>
      </c>
      <c r="X83" t="s">
        <v>1461</v>
      </c>
      <c r="Y83" t="s">
        <v>12109</v>
      </c>
      <c r="Z83" t="s">
        <v>358</v>
      </c>
      <c r="AA83" t="s">
        <v>359</v>
      </c>
      <c r="AB83" t="s">
        <v>360</v>
      </c>
      <c r="AC83" t="s">
        <v>95</v>
      </c>
      <c r="AD83">
        <v>951</v>
      </c>
      <c r="AE83">
        <v>951</v>
      </c>
      <c r="AF83" t="s">
        <v>361</v>
      </c>
      <c r="AG83" t="s">
        <v>362</v>
      </c>
      <c r="AH83" t="s">
        <v>353</v>
      </c>
      <c r="AI83" t="s">
        <v>95</v>
      </c>
      <c r="AJ83">
        <v>947</v>
      </c>
      <c r="AK83">
        <v>947</v>
      </c>
      <c r="AL83" t="s">
        <v>363</v>
      </c>
      <c r="AM83" t="s">
        <v>364</v>
      </c>
      <c r="AN83" t="s">
        <v>360</v>
      </c>
      <c r="AO83" t="s">
        <v>95</v>
      </c>
      <c r="AP83">
        <v>944</v>
      </c>
      <c r="AQ83">
        <v>944</v>
      </c>
      <c r="AR83" t="s">
        <v>504</v>
      </c>
      <c r="AS83" t="s">
        <v>505</v>
      </c>
      <c r="AT83" t="s">
        <v>506</v>
      </c>
      <c r="AU83" t="s">
        <v>95</v>
      </c>
      <c r="AV83">
        <v>944</v>
      </c>
      <c r="AW83">
        <v>944</v>
      </c>
      <c r="AX83" t="s">
        <v>351</v>
      </c>
      <c r="AY83" t="s">
        <v>352</v>
      </c>
      <c r="AZ83" t="s">
        <v>353</v>
      </c>
      <c r="BA83" t="s">
        <v>95</v>
      </c>
      <c r="BB83">
        <v>939</v>
      </c>
      <c r="BC83">
        <v>939</v>
      </c>
      <c r="BD83" t="s">
        <v>555</v>
      </c>
      <c r="BE83" t="s">
        <v>556</v>
      </c>
      <c r="BF83" t="s">
        <v>557</v>
      </c>
      <c r="BG83" t="s">
        <v>95</v>
      </c>
      <c r="BH83">
        <v>939</v>
      </c>
      <c r="BI83">
        <v>939</v>
      </c>
      <c r="BJ83" t="s">
        <v>356</v>
      </c>
      <c r="BK83" t="s">
        <v>357</v>
      </c>
      <c r="BL83" t="s">
        <v>353</v>
      </c>
      <c r="BM83" t="s">
        <v>95</v>
      </c>
      <c r="BN83">
        <v>936</v>
      </c>
      <c r="BO83">
        <v>936</v>
      </c>
      <c r="BP83" t="s">
        <v>361</v>
      </c>
      <c r="BQ83" t="s">
        <v>362</v>
      </c>
      <c r="BR83" t="s">
        <v>353</v>
      </c>
      <c r="BS83" t="s">
        <v>95</v>
      </c>
      <c r="BT83">
        <v>936</v>
      </c>
      <c r="BU83">
        <v>936</v>
      </c>
      <c r="BV83" t="s">
        <v>558</v>
      </c>
      <c r="BW83" t="s">
        <v>559</v>
      </c>
      <c r="BX83" t="s">
        <v>560</v>
      </c>
      <c r="BY83" t="s">
        <v>95</v>
      </c>
      <c r="BZ83">
        <v>933</v>
      </c>
      <c r="CA83">
        <v>933</v>
      </c>
      <c r="CB83" t="s">
        <v>1964</v>
      </c>
      <c r="CC83" t="s">
        <v>1965</v>
      </c>
      <c r="CD83" t="s">
        <v>360</v>
      </c>
      <c r="CE83" t="s">
        <v>95</v>
      </c>
      <c r="CF83">
        <v>932</v>
      </c>
      <c r="CG83">
        <v>932</v>
      </c>
    </row>
    <row r="84" spans="1:85" x14ac:dyDescent="0.25">
      <c r="A84" t="s">
        <v>11983</v>
      </c>
      <c r="B84">
        <v>627338</v>
      </c>
      <c r="C84" t="s">
        <v>1463</v>
      </c>
      <c r="E84">
        <v>1188</v>
      </c>
      <c r="F84">
        <v>1.381</v>
      </c>
      <c r="G84" t="s">
        <v>1971</v>
      </c>
      <c r="H84" t="s">
        <v>1972</v>
      </c>
      <c r="I84" t="s">
        <v>526</v>
      </c>
      <c r="J84">
        <v>228.3715</v>
      </c>
      <c r="K84" t="s">
        <v>95</v>
      </c>
      <c r="L84">
        <v>919</v>
      </c>
      <c r="M84">
        <v>930</v>
      </c>
      <c r="O84">
        <v>19.399999999999999</v>
      </c>
      <c r="P84" t="s">
        <v>121</v>
      </c>
      <c r="Q84">
        <v>180759</v>
      </c>
      <c r="R84">
        <v>2.7890715191883197E-2</v>
      </c>
      <c r="S84">
        <v>1</v>
      </c>
      <c r="T84">
        <v>27.890715191883196</v>
      </c>
      <c r="U84" t="s">
        <v>1460</v>
      </c>
      <c r="V84">
        <v>1.11E-2</v>
      </c>
      <c r="W84">
        <v>2512.6770443138012</v>
      </c>
      <c r="X84" t="s">
        <v>1461</v>
      </c>
      <c r="Y84" t="s">
        <v>12110</v>
      </c>
      <c r="Z84" t="s">
        <v>1971</v>
      </c>
      <c r="AA84" t="s">
        <v>1972</v>
      </c>
      <c r="AB84" t="s">
        <v>526</v>
      </c>
      <c r="AC84" t="s">
        <v>95</v>
      </c>
      <c r="AD84">
        <v>919</v>
      </c>
      <c r="AE84">
        <v>930</v>
      </c>
      <c r="AF84" t="s">
        <v>1978</v>
      </c>
      <c r="AG84" t="s">
        <v>1979</v>
      </c>
      <c r="AH84" t="s">
        <v>349</v>
      </c>
      <c r="AI84" t="s">
        <v>95</v>
      </c>
      <c r="AJ84">
        <v>914</v>
      </c>
      <c r="AK84">
        <v>914</v>
      </c>
      <c r="AL84" t="s">
        <v>1977</v>
      </c>
      <c r="AN84" t="s">
        <v>521</v>
      </c>
      <c r="AO84" t="s">
        <v>95</v>
      </c>
      <c r="AP84">
        <v>912</v>
      </c>
      <c r="AQ84">
        <v>924</v>
      </c>
      <c r="AR84" t="s">
        <v>1978</v>
      </c>
      <c r="AS84" t="s">
        <v>1979</v>
      </c>
      <c r="AT84" t="s">
        <v>349</v>
      </c>
      <c r="AU84" t="s">
        <v>95</v>
      </c>
      <c r="AV84">
        <v>911</v>
      </c>
      <c r="AW84">
        <v>911</v>
      </c>
      <c r="AX84" t="s">
        <v>1980</v>
      </c>
      <c r="AY84" t="s">
        <v>1981</v>
      </c>
      <c r="AZ84" t="s">
        <v>479</v>
      </c>
      <c r="BA84" t="s">
        <v>95</v>
      </c>
      <c r="BB84">
        <v>903</v>
      </c>
      <c r="BC84">
        <v>903</v>
      </c>
      <c r="BD84" t="s">
        <v>1458</v>
      </c>
      <c r="BE84" t="s">
        <v>1459</v>
      </c>
      <c r="BF84" t="s">
        <v>538</v>
      </c>
      <c r="BG84" t="s">
        <v>95</v>
      </c>
      <c r="BH84">
        <v>894</v>
      </c>
      <c r="BI84">
        <v>906</v>
      </c>
      <c r="BJ84" t="s">
        <v>1978</v>
      </c>
      <c r="BK84" t="s">
        <v>1979</v>
      </c>
      <c r="BL84" t="s">
        <v>349</v>
      </c>
      <c r="BM84" t="s">
        <v>95</v>
      </c>
      <c r="BN84">
        <v>892</v>
      </c>
      <c r="BO84">
        <v>892</v>
      </c>
      <c r="BP84" t="s">
        <v>1458</v>
      </c>
      <c r="BQ84" t="s">
        <v>1459</v>
      </c>
      <c r="BR84" t="s">
        <v>538</v>
      </c>
      <c r="BS84" t="s">
        <v>95</v>
      </c>
      <c r="BT84">
        <v>891</v>
      </c>
      <c r="BU84">
        <v>903</v>
      </c>
      <c r="BV84" t="s">
        <v>1971</v>
      </c>
      <c r="BW84" t="s">
        <v>1972</v>
      </c>
      <c r="BX84" t="s">
        <v>526</v>
      </c>
      <c r="BY84" t="s">
        <v>95</v>
      </c>
      <c r="BZ84">
        <v>884</v>
      </c>
      <c r="CA84">
        <v>884</v>
      </c>
      <c r="CB84" t="s">
        <v>1980</v>
      </c>
      <c r="CC84" t="s">
        <v>1981</v>
      </c>
      <c r="CD84" t="s">
        <v>479</v>
      </c>
      <c r="CE84" t="s">
        <v>95</v>
      </c>
      <c r="CF84">
        <v>881</v>
      </c>
      <c r="CG84">
        <v>881</v>
      </c>
    </row>
    <row r="85" spans="1:85" x14ac:dyDescent="0.25">
      <c r="A85" t="s">
        <v>11983</v>
      </c>
      <c r="B85">
        <v>627338</v>
      </c>
      <c r="C85" t="s">
        <v>1463</v>
      </c>
      <c r="E85">
        <v>1188</v>
      </c>
      <c r="F85">
        <v>1.4379999999999999</v>
      </c>
      <c r="G85" t="s">
        <v>9016</v>
      </c>
      <c r="H85" t="s">
        <v>9017</v>
      </c>
      <c r="I85" t="s">
        <v>1695</v>
      </c>
      <c r="J85">
        <v>198.3023</v>
      </c>
      <c r="K85" t="s">
        <v>95</v>
      </c>
      <c r="L85">
        <v>808</v>
      </c>
      <c r="M85">
        <v>823</v>
      </c>
      <c r="O85">
        <v>30.7</v>
      </c>
      <c r="P85" t="s">
        <v>121</v>
      </c>
      <c r="Q85">
        <v>59066</v>
      </c>
      <c r="R85">
        <v>9.1137535808660866E-3</v>
      </c>
      <c r="S85">
        <v>1</v>
      </c>
      <c r="T85">
        <v>9.1137535808660868</v>
      </c>
      <c r="U85" t="s">
        <v>1460</v>
      </c>
      <c r="V85">
        <v>1.11E-2</v>
      </c>
      <c r="W85">
        <v>821.05888115910693</v>
      </c>
      <c r="X85" t="s">
        <v>1461</v>
      </c>
      <c r="Y85" t="s">
        <v>12111</v>
      </c>
      <c r="Z85" t="s">
        <v>9016</v>
      </c>
      <c r="AA85" t="s">
        <v>9017</v>
      </c>
      <c r="AB85" t="s">
        <v>1695</v>
      </c>
      <c r="AC85" t="s">
        <v>95</v>
      </c>
      <c r="AD85">
        <v>808</v>
      </c>
      <c r="AE85">
        <v>823</v>
      </c>
      <c r="AF85" t="s">
        <v>9016</v>
      </c>
      <c r="AG85" t="s">
        <v>9017</v>
      </c>
      <c r="AH85" t="s">
        <v>1695</v>
      </c>
      <c r="AI85" t="s">
        <v>95</v>
      </c>
      <c r="AJ85">
        <v>795</v>
      </c>
      <c r="AK85">
        <v>810</v>
      </c>
      <c r="AL85" t="s">
        <v>4291</v>
      </c>
      <c r="AN85" t="s">
        <v>3317</v>
      </c>
      <c r="AO85" t="s">
        <v>95</v>
      </c>
      <c r="AP85">
        <v>771</v>
      </c>
      <c r="AQ85">
        <v>771</v>
      </c>
      <c r="AR85" t="s">
        <v>564</v>
      </c>
      <c r="AS85" t="s">
        <v>565</v>
      </c>
      <c r="AT85" t="s">
        <v>367</v>
      </c>
      <c r="AU85" t="s">
        <v>95</v>
      </c>
      <c r="AV85">
        <v>771</v>
      </c>
      <c r="AW85">
        <v>785</v>
      </c>
      <c r="AX85" t="s">
        <v>9700</v>
      </c>
      <c r="AY85" t="s">
        <v>9701</v>
      </c>
      <c r="AZ85" t="s">
        <v>3320</v>
      </c>
      <c r="BA85" t="s">
        <v>95</v>
      </c>
      <c r="BB85">
        <v>769</v>
      </c>
      <c r="BC85">
        <v>784</v>
      </c>
      <c r="BD85" t="s">
        <v>12112</v>
      </c>
      <c r="BE85" t="s">
        <v>12113</v>
      </c>
      <c r="BF85" t="s">
        <v>370</v>
      </c>
      <c r="BG85" t="s">
        <v>95</v>
      </c>
      <c r="BH85">
        <v>769</v>
      </c>
      <c r="BI85">
        <v>769</v>
      </c>
      <c r="BJ85" t="s">
        <v>12114</v>
      </c>
      <c r="BK85" t="s">
        <v>12115</v>
      </c>
      <c r="BL85" t="s">
        <v>760</v>
      </c>
      <c r="BM85" t="s">
        <v>95</v>
      </c>
      <c r="BN85">
        <v>768</v>
      </c>
      <c r="BO85">
        <v>768</v>
      </c>
      <c r="BP85" t="s">
        <v>9012</v>
      </c>
      <c r="BQ85" t="s">
        <v>9013</v>
      </c>
      <c r="BR85" t="s">
        <v>211</v>
      </c>
      <c r="BS85">
        <v>1.59</v>
      </c>
      <c r="BT85">
        <v>766</v>
      </c>
      <c r="BU85">
        <v>802</v>
      </c>
      <c r="BV85" t="s">
        <v>12116</v>
      </c>
      <c r="BX85" t="s">
        <v>904</v>
      </c>
      <c r="BY85" t="s">
        <v>95</v>
      </c>
      <c r="BZ85">
        <v>765</v>
      </c>
      <c r="CA85">
        <v>821</v>
      </c>
      <c r="CB85" t="s">
        <v>10455</v>
      </c>
      <c r="CD85" t="s">
        <v>3317</v>
      </c>
      <c r="CE85" t="s">
        <v>95</v>
      </c>
      <c r="CF85">
        <v>764</v>
      </c>
      <c r="CG85">
        <v>764</v>
      </c>
    </row>
    <row r="86" spans="1:85" x14ac:dyDescent="0.25">
      <c r="A86" t="s">
        <v>11983</v>
      </c>
      <c r="B86">
        <v>627338</v>
      </c>
      <c r="C86" t="s">
        <v>1463</v>
      </c>
      <c r="E86">
        <v>1196</v>
      </c>
      <c r="F86">
        <v>1.1839999999999999</v>
      </c>
      <c r="G86" t="s">
        <v>579</v>
      </c>
      <c r="K86">
        <v>1.8</v>
      </c>
      <c r="N86">
        <v>907</v>
      </c>
      <c r="P86" t="s">
        <v>176</v>
      </c>
      <c r="Q86">
        <v>149723</v>
      </c>
      <c r="R86">
        <v>2.3101928815020704E-2</v>
      </c>
      <c r="S86">
        <v>1</v>
      </c>
      <c r="T86">
        <v>23.101928815020706</v>
      </c>
      <c r="U86" t="s">
        <v>1460</v>
      </c>
      <c r="V86">
        <v>1.11E-2</v>
      </c>
      <c r="W86">
        <v>2081.2548482000634</v>
      </c>
      <c r="X86" t="s">
        <v>1461</v>
      </c>
      <c r="Y86" t="s">
        <v>12117</v>
      </c>
    </row>
    <row r="87" spans="1:85" x14ac:dyDescent="0.25">
      <c r="A87" t="s">
        <v>11983</v>
      </c>
      <c r="B87">
        <v>627338</v>
      </c>
      <c r="C87" t="s">
        <v>1463</v>
      </c>
      <c r="E87">
        <v>1196</v>
      </c>
      <c r="F87">
        <v>2.4689999999999999</v>
      </c>
      <c r="G87" t="s">
        <v>601</v>
      </c>
      <c r="K87">
        <v>-0.97</v>
      </c>
      <c r="N87">
        <v>968</v>
      </c>
      <c r="P87" t="s">
        <v>106</v>
      </c>
      <c r="Q87">
        <v>1987705</v>
      </c>
      <c r="R87">
        <v>0.30669849933050186</v>
      </c>
      <c r="S87">
        <v>1</v>
      </c>
      <c r="T87" t="s">
        <v>20240</v>
      </c>
      <c r="U87" t="s">
        <v>1460</v>
      </c>
      <c r="V87">
        <v>1.11E-2</v>
      </c>
      <c r="W87" t="s">
        <v>20240</v>
      </c>
      <c r="X87" t="s">
        <v>1461</v>
      </c>
      <c r="Y87" t="s">
        <v>12118</v>
      </c>
    </row>
    <row r="88" spans="1:85" x14ac:dyDescent="0.25">
      <c r="A88" t="s">
        <v>11983</v>
      </c>
      <c r="B88">
        <v>627338</v>
      </c>
      <c r="C88" t="s">
        <v>1463</v>
      </c>
      <c r="E88">
        <v>1204</v>
      </c>
      <c r="F88">
        <v>1.3160000000000001</v>
      </c>
      <c r="G88" t="s">
        <v>347</v>
      </c>
      <c r="H88" t="s">
        <v>348</v>
      </c>
      <c r="I88" t="s">
        <v>349</v>
      </c>
      <c r="J88">
        <v>200.31819999999999</v>
      </c>
      <c r="K88" t="s">
        <v>95</v>
      </c>
      <c r="L88">
        <v>836</v>
      </c>
      <c r="M88">
        <v>845</v>
      </c>
      <c r="O88">
        <v>65.900000000000006</v>
      </c>
      <c r="P88" t="s">
        <v>121</v>
      </c>
      <c r="Q88">
        <v>101972</v>
      </c>
      <c r="R88">
        <v>1.573405478867837E-2</v>
      </c>
      <c r="S88">
        <v>1</v>
      </c>
      <c r="T88">
        <v>15.734054788678369</v>
      </c>
      <c r="U88" t="s">
        <v>1460</v>
      </c>
      <c r="V88">
        <v>1.11E-2</v>
      </c>
      <c r="W88">
        <v>1417.4824133944476</v>
      </c>
      <c r="X88" t="s">
        <v>1461</v>
      </c>
      <c r="Y88" t="s">
        <v>12119</v>
      </c>
      <c r="Z88" t="s">
        <v>347</v>
      </c>
      <c r="AA88" t="s">
        <v>348</v>
      </c>
      <c r="AB88" t="s">
        <v>349</v>
      </c>
      <c r="AC88" t="s">
        <v>95</v>
      </c>
      <c r="AD88">
        <v>836</v>
      </c>
      <c r="AE88">
        <v>845</v>
      </c>
      <c r="AF88" t="s">
        <v>347</v>
      </c>
      <c r="AG88" t="s">
        <v>348</v>
      </c>
      <c r="AH88" t="s">
        <v>349</v>
      </c>
      <c r="AI88" t="s">
        <v>95</v>
      </c>
      <c r="AJ88">
        <v>800</v>
      </c>
      <c r="AK88">
        <v>800</v>
      </c>
      <c r="AL88" t="s">
        <v>347</v>
      </c>
      <c r="AM88" t="s">
        <v>348</v>
      </c>
      <c r="AN88" t="s">
        <v>349</v>
      </c>
      <c r="AO88" t="s">
        <v>95</v>
      </c>
      <c r="AP88">
        <v>779</v>
      </c>
      <c r="AQ88">
        <v>779</v>
      </c>
      <c r="AR88" t="s">
        <v>343</v>
      </c>
      <c r="AS88" t="s">
        <v>344</v>
      </c>
      <c r="AT88" t="s">
        <v>301</v>
      </c>
      <c r="AU88" t="s">
        <v>95</v>
      </c>
      <c r="AV88">
        <v>776</v>
      </c>
      <c r="AW88">
        <v>854</v>
      </c>
      <c r="AX88" t="s">
        <v>347</v>
      </c>
      <c r="AY88" t="s">
        <v>348</v>
      </c>
      <c r="AZ88" t="s">
        <v>349</v>
      </c>
      <c r="BA88" t="s">
        <v>95</v>
      </c>
      <c r="BB88">
        <v>773</v>
      </c>
      <c r="BC88">
        <v>773</v>
      </c>
      <c r="BD88" t="s">
        <v>3365</v>
      </c>
      <c r="BE88" t="s">
        <v>3366</v>
      </c>
      <c r="BF88" t="s">
        <v>479</v>
      </c>
      <c r="BG88" t="s">
        <v>95</v>
      </c>
      <c r="BH88">
        <v>759</v>
      </c>
      <c r="BI88">
        <v>872</v>
      </c>
      <c r="BJ88" t="s">
        <v>1051</v>
      </c>
      <c r="BK88" t="s">
        <v>1052</v>
      </c>
      <c r="BL88" t="s">
        <v>1053</v>
      </c>
      <c r="BM88" t="s">
        <v>95</v>
      </c>
      <c r="BN88">
        <v>751</v>
      </c>
      <c r="BO88">
        <v>751</v>
      </c>
      <c r="BP88" t="s">
        <v>3367</v>
      </c>
      <c r="BQ88" t="s">
        <v>3368</v>
      </c>
      <c r="BR88" t="s">
        <v>521</v>
      </c>
      <c r="BS88" t="s">
        <v>95</v>
      </c>
      <c r="BT88">
        <v>746</v>
      </c>
      <c r="BU88">
        <v>746</v>
      </c>
      <c r="BV88" t="s">
        <v>983</v>
      </c>
      <c r="BW88" t="s">
        <v>1061</v>
      </c>
      <c r="BX88" t="s">
        <v>538</v>
      </c>
      <c r="BY88" t="s">
        <v>95</v>
      </c>
      <c r="BZ88">
        <v>740</v>
      </c>
      <c r="CA88">
        <v>740</v>
      </c>
      <c r="CB88" t="s">
        <v>343</v>
      </c>
      <c r="CC88" t="s">
        <v>344</v>
      </c>
      <c r="CD88" t="s">
        <v>301</v>
      </c>
      <c r="CE88" t="s">
        <v>95</v>
      </c>
      <c r="CF88">
        <v>739</v>
      </c>
      <c r="CG88">
        <v>739</v>
      </c>
    </row>
    <row r="89" spans="1:85" x14ac:dyDescent="0.25">
      <c r="A89" t="s">
        <v>11983</v>
      </c>
      <c r="B89">
        <v>627338</v>
      </c>
      <c r="C89" t="s">
        <v>1463</v>
      </c>
      <c r="E89">
        <v>1208</v>
      </c>
      <c r="F89">
        <v>1.893</v>
      </c>
      <c r="G89" t="s">
        <v>2011</v>
      </c>
      <c r="K89">
        <v>0.2</v>
      </c>
      <c r="N89">
        <v>959</v>
      </c>
      <c r="P89" t="s">
        <v>176</v>
      </c>
      <c r="Q89">
        <v>4331612</v>
      </c>
      <c r="R89">
        <v>0.66835818196462449</v>
      </c>
      <c r="S89">
        <v>1</v>
      </c>
      <c r="T89">
        <v>668.35818196462446</v>
      </c>
      <c r="U89" t="s">
        <v>1460</v>
      </c>
      <c r="V89">
        <v>1.11E-2</v>
      </c>
      <c r="W89">
        <v>60212.448825641841</v>
      </c>
      <c r="X89" t="s">
        <v>1461</v>
      </c>
      <c r="Y89" t="s">
        <v>12120</v>
      </c>
    </row>
    <row r="90" spans="1:85" x14ac:dyDescent="0.25">
      <c r="A90" t="s">
        <v>11983</v>
      </c>
      <c r="B90">
        <v>627338</v>
      </c>
      <c r="C90" t="s">
        <v>1463</v>
      </c>
      <c r="E90">
        <v>1212</v>
      </c>
      <c r="F90">
        <v>1.9570000000000001</v>
      </c>
      <c r="G90" t="s">
        <v>603</v>
      </c>
      <c r="K90">
        <v>0.03</v>
      </c>
      <c r="N90">
        <v>886</v>
      </c>
      <c r="P90" t="s">
        <v>176</v>
      </c>
      <c r="Q90">
        <v>47780</v>
      </c>
      <c r="R90">
        <v>7.372348662407842E-3</v>
      </c>
      <c r="S90">
        <v>1</v>
      </c>
      <c r="T90">
        <v>7.372348662407842</v>
      </c>
      <c r="U90" t="s">
        <v>1460</v>
      </c>
      <c r="V90">
        <v>1.11E-2</v>
      </c>
      <c r="W90">
        <v>664.17555517187759</v>
      </c>
      <c r="X90" t="s">
        <v>1461</v>
      </c>
      <c r="Y90" t="s">
        <v>12121</v>
      </c>
    </row>
    <row r="91" spans="1:85" x14ac:dyDescent="0.25">
      <c r="A91" t="s">
        <v>11983</v>
      </c>
      <c r="B91">
        <v>627338</v>
      </c>
      <c r="C91" t="s">
        <v>1463</v>
      </c>
      <c r="E91">
        <v>1220</v>
      </c>
      <c r="F91">
        <v>1.276</v>
      </c>
      <c r="G91" t="s">
        <v>339</v>
      </c>
      <c r="H91" t="s">
        <v>340</v>
      </c>
      <c r="I91" t="s">
        <v>341</v>
      </c>
      <c r="J91">
        <v>172.26499999999999</v>
      </c>
      <c r="K91" t="s">
        <v>95</v>
      </c>
      <c r="L91">
        <v>776</v>
      </c>
      <c r="M91">
        <v>776</v>
      </c>
      <c r="O91">
        <v>74.7</v>
      </c>
      <c r="P91" t="s">
        <v>121</v>
      </c>
      <c r="Q91">
        <v>26520</v>
      </c>
      <c r="R91">
        <v>4.0919775330066129E-3</v>
      </c>
      <c r="S91">
        <v>1</v>
      </c>
      <c r="T91">
        <v>4.091977533006613</v>
      </c>
      <c r="U91" t="s">
        <v>1460</v>
      </c>
      <c r="V91">
        <v>1.11E-2</v>
      </c>
      <c r="W91">
        <v>368.64662459519036</v>
      </c>
      <c r="X91" t="s">
        <v>1461</v>
      </c>
      <c r="Y91" t="s">
        <v>12122</v>
      </c>
      <c r="Z91" t="s">
        <v>339</v>
      </c>
      <c r="AA91" t="s">
        <v>340</v>
      </c>
      <c r="AB91" t="s">
        <v>341</v>
      </c>
      <c r="AC91" t="s">
        <v>95</v>
      </c>
      <c r="AD91">
        <v>776</v>
      </c>
      <c r="AE91">
        <v>776</v>
      </c>
      <c r="AF91" t="s">
        <v>339</v>
      </c>
      <c r="AG91" t="s">
        <v>340</v>
      </c>
      <c r="AH91" t="s">
        <v>341</v>
      </c>
      <c r="AI91" t="s">
        <v>95</v>
      </c>
      <c r="AJ91">
        <v>743</v>
      </c>
      <c r="AK91">
        <v>743</v>
      </c>
      <c r="AL91" t="s">
        <v>339</v>
      </c>
      <c r="AM91" t="s">
        <v>340</v>
      </c>
      <c r="AN91" t="s">
        <v>341</v>
      </c>
      <c r="AO91" t="s">
        <v>95</v>
      </c>
      <c r="AP91">
        <v>728</v>
      </c>
      <c r="AQ91">
        <v>728</v>
      </c>
      <c r="AR91" t="s">
        <v>339</v>
      </c>
      <c r="AS91" t="s">
        <v>340</v>
      </c>
      <c r="AT91" t="s">
        <v>341</v>
      </c>
      <c r="AU91" t="s">
        <v>95</v>
      </c>
      <c r="AV91">
        <v>716</v>
      </c>
      <c r="AW91">
        <v>716</v>
      </c>
      <c r="AX91" t="s">
        <v>345</v>
      </c>
      <c r="AY91" t="s">
        <v>346</v>
      </c>
      <c r="AZ91" t="s">
        <v>341</v>
      </c>
      <c r="BA91" t="s">
        <v>95</v>
      </c>
      <c r="BB91">
        <v>714</v>
      </c>
      <c r="BC91">
        <v>714</v>
      </c>
      <c r="BD91" t="s">
        <v>339</v>
      </c>
      <c r="BE91" t="s">
        <v>340</v>
      </c>
      <c r="BF91" t="s">
        <v>341</v>
      </c>
      <c r="BG91" t="s">
        <v>95</v>
      </c>
      <c r="BH91">
        <v>686</v>
      </c>
      <c r="BI91">
        <v>686</v>
      </c>
      <c r="BJ91" t="s">
        <v>343</v>
      </c>
      <c r="BK91" t="s">
        <v>344</v>
      </c>
      <c r="BL91" t="s">
        <v>301</v>
      </c>
      <c r="BM91" t="s">
        <v>95</v>
      </c>
      <c r="BN91">
        <v>672</v>
      </c>
      <c r="BO91">
        <v>672</v>
      </c>
      <c r="BP91" t="s">
        <v>1037</v>
      </c>
      <c r="BQ91" t="s">
        <v>1038</v>
      </c>
      <c r="BR91" t="s">
        <v>1039</v>
      </c>
      <c r="BS91" t="s">
        <v>95</v>
      </c>
      <c r="BT91">
        <v>668</v>
      </c>
      <c r="BU91">
        <v>769</v>
      </c>
      <c r="BV91" t="s">
        <v>339</v>
      </c>
      <c r="BW91" t="s">
        <v>340</v>
      </c>
      <c r="BX91" t="s">
        <v>341</v>
      </c>
      <c r="BY91" t="s">
        <v>95</v>
      </c>
      <c r="BZ91">
        <v>668</v>
      </c>
      <c r="CA91">
        <v>668</v>
      </c>
      <c r="CB91" t="s">
        <v>12123</v>
      </c>
      <c r="CC91" t="s">
        <v>12124</v>
      </c>
      <c r="CD91" t="s">
        <v>12125</v>
      </c>
      <c r="CE91" t="s">
        <v>95</v>
      </c>
      <c r="CF91">
        <v>649</v>
      </c>
      <c r="CG91">
        <v>738</v>
      </c>
    </row>
    <row r="92" spans="1:85" x14ac:dyDescent="0.25">
      <c r="A92" t="s">
        <v>11983</v>
      </c>
      <c r="B92">
        <v>627338</v>
      </c>
      <c r="C92" t="s">
        <v>1463</v>
      </c>
      <c r="E92">
        <v>1224</v>
      </c>
      <c r="F92">
        <v>1.4610000000000001</v>
      </c>
      <c r="G92" t="s">
        <v>20218</v>
      </c>
      <c r="P92" t="s">
        <v>258</v>
      </c>
      <c r="Q92">
        <v>204134</v>
      </c>
      <c r="R92">
        <v>3.1497426158475561E-2</v>
      </c>
      <c r="S92">
        <v>1</v>
      </c>
      <c r="T92">
        <v>31.497426158475562</v>
      </c>
      <c r="U92" t="s">
        <v>1460</v>
      </c>
      <c r="V92">
        <v>1.11E-2</v>
      </c>
      <c r="W92">
        <v>2837.6059602230234</v>
      </c>
      <c r="X92" t="s">
        <v>1461</v>
      </c>
      <c r="Y92" t="s">
        <v>12126</v>
      </c>
    </row>
    <row r="93" spans="1:85" x14ac:dyDescent="0.25">
      <c r="A93" t="s">
        <v>11983</v>
      </c>
      <c r="B93">
        <v>627338</v>
      </c>
      <c r="C93" t="s">
        <v>1463</v>
      </c>
      <c r="E93">
        <v>1232</v>
      </c>
      <c r="F93">
        <v>1.8129999999999999</v>
      </c>
      <c r="G93" t="s">
        <v>2015</v>
      </c>
      <c r="H93" t="s">
        <v>2016</v>
      </c>
      <c r="I93" t="s">
        <v>2017</v>
      </c>
      <c r="J93">
        <v>220.26480000000001</v>
      </c>
      <c r="K93">
        <v>-1</v>
      </c>
      <c r="L93">
        <v>930</v>
      </c>
      <c r="M93">
        <v>930</v>
      </c>
      <c r="O93">
        <v>98.2</v>
      </c>
      <c r="P93" t="s">
        <v>121</v>
      </c>
      <c r="Q93">
        <v>420948</v>
      </c>
      <c r="R93">
        <v>6.4951348362144334E-2</v>
      </c>
      <c r="S93">
        <v>1</v>
      </c>
      <c r="T93">
        <v>64.95134836214433</v>
      </c>
      <c r="U93" t="s">
        <v>1460</v>
      </c>
      <c r="V93">
        <v>1.11E-2</v>
      </c>
      <c r="W93">
        <v>5851.4728254184074</v>
      </c>
      <c r="X93" t="s">
        <v>1461</v>
      </c>
      <c r="Y93" t="s">
        <v>12127</v>
      </c>
      <c r="Z93" t="s">
        <v>2015</v>
      </c>
      <c r="AA93" t="s">
        <v>2016</v>
      </c>
      <c r="AB93" t="s">
        <v>2017</v>
      </c>
      <c r="AC93">
        <v>-1</v>
      </c>
      <c r="AD93">
        <v>930</v>
      </c>
      <c r="AE93">
        <v>930</v>
      </c>
      <c r="AF93" t="s">
        <v>2015</v>
      </c>
      <c r="AG93" t="s">
        <v>2016</v>
      </c>
      <c r="AH93" t="s">
        <v>2017</v>
      </c>
      <c r="AI93">
        <v>-1</v>
      </c>
      <c r="AJ93">
        <v>918</v>
      </c>
      <c r="AK93">
        <v>918</v>
      </c>
      <c r="AL93" t="s">
        <v>2015</v>
      </c>
      <c r="AM93" t="s">
        <v>2016</v>
      </c>
      <c r="AN93" t="s">
        <v>2017</v>
      </c>
      <c r="AO93">
        <v>-1</v>
      </c>
      <c r="AP93">
        <v>873</v>
      </c>
      <c r="AQ93">
        <v>873</v>
      </c>
      <c r="AR93" t="s">
        <v>2015</v>
      </c>
      <c r="AS93" t="s">
        <v>2016</v>
      </c>
      <c r="AT93" t="s">
        <v>2017</v>
      </c>
      <c r="AU93">
        <v>-1</v>
      </c>
      <c r="AV93">
        <v>848</v>
      </c>
      <c r="AW93">
        <v>848</v>
      </c>
      <c r="AX93" t="s">
        <v>2019</v>
      </c>
      <c r="AZ93" t="s">
        <v>2017</v>
      </c>
      <c r="BA93">
        <v>-1</v>
      </c>
      <c r="BB93">
        <v>710</v>
      </c>
      <c r="BC93">
        <v>710</v>
      </c>
      <c r="BD93" t="s">
        <v>2020</v>
      </c>
      <c r="BE93" t="s">
        <v>2021</v>
      </c>
      <c r="BF93" t="s">
        <v>2022</v>
      </c>
      <c r="BG93" t="s">
        <v>95</v>
      </c>
      <c r="BH93">
        <v>707</v>
      </c>
      <c r="BI93">
        <v>824</v>
      </c>
      <c r="BJ93" t="s">
        <v>2020</v>
      </c>
      <c r="BK93" t="s">
        <v>2021</v>
      </c>
      <c r="BL93" t="s">
        <v>2022</v>
      </c>
      <c r="BM93" t="s">
        <v>95</v>
      </c>
      <c r="BN93">
        <v>687</v>
      </c>
      <c r="BO93">
        <v>698</v>
      </c>
      <c r="BP93" t="s">
        <v>2023</v>
      </c>
      <c r="BQ93" t="s">
        <v>2024</v>
      </c>
      <c r="BR93" t="s">
        <v>2025</v>
      </c>
      <c r="BS93">
        <v>-196.76</v>
      </c>
      <c r="BT93">
        <v>683</v>
      </c>
      <c r="BU93">
        <v>893</v>
      </c>
      <c r="BV93" t="s">
        <v>2026</v>
      </c>
      <c r="BW93" t="s">
        <v>2027</v>
      </c>
      <c r="BX93" t="s">
        <v>2022</v>
      </c>
      <c r="BY93" t="s">
        <v>95</v>
      </c>
      <c r="BZ93">
        <v>679</v>
      </c>
      <c r="CA93">
        <v>787</v>
      </c>
      <c r="CB93" t="s">
        <v>2028</v>
      </c>
      <c r="CD93" t="s">
        <v>1374</v>
      </c>
      <c r="CE93" t="s">
        <v>95</v>
      </c>
      <c r="CF93">
        <v>661</v>
      </c>
      <c r="CG93">
        <v>671</v>
      </c>
    </row>
    <row r="94" spans="1:85" x14ac:dyDescent="0.25">
      <c r="A94" t="s">
        <v>11983</v>
      </c>
      <c r="B94">
        <v>627338</v>
      </c>
      <c r="C94" t="s">
        <v>1463</v>
      </c>
      <c r="E94">
        <v>1232</v>
      </c>
      <c r="F94">
        <v>1.915</v>
      </c>
      <c r="G94" t="s">
        <v>2029</v>
      </c>
      <c r="K94">
        <v>0.28000000000000003</v>
      </c>
      <c r="N94">
        <v>943</v>
      </c>
      <c r="P94" t="s">
        <v>176</v>
      </c>
      <c r="Q94">
        <v>640855</v>
      </c>
      <c r="R94">
        <v>9.8882513646868508E-2</v>
      </c>
      <c r="S94">
        <v>1</v>
      </c>
      <c r="T94">
        <v>98.882513646868503</v>
      </c>
      <c r="U94" t="s">
        <v>1460</v>
      </c>
      <c r="V94">
        <v>1.11E-2</v>
      </c>
      <c r="W94">
        <v>8908.3345627809467</v>
      </c>
      <c r="X94" t="s">
        <v>1461</v>
      </c>
      <c r="Y94" t="s">
        <v>12128</v>
      </c>
    </row>
    <row r="95" spans="1:85" x14ac:dyDescent="0.25">
      <c r="A95" t="s">
        <v>11983</v>
      </c>
      <c r="B95">
        <v>627338</v>
      </c>
      <c r="C95" t="s">
        <v>1463</v>
      </c>
      <c r="E95">
        <v>1236</v>
      </c>
      <c r="F95">
        <v>1.4630000000000001</v>
      </c>
      <c r="G95" t="s">
        <v>657</v>
      </c>
      <c r="I95" t="s">
        <v>382</v>
      </c>
      <c r="J95">
        <v>242.44120000000001</v>
      </c>
      <c r="K95" t="s">
        <v>95</v>
      </c>
      <c r="L95">
        <v>904</v>
      </c>
      <c r="M95">
        <v>904</v>
      </c>
      <c r="O95">
        <v>25.4</v>
      </c>
      <c r="P95" t="s">
        <v>121</v>
      </c>
      <c r="Q95">
        <v>27618</v>
      </c>
      <c r="R95">
        <v>4.261396512314353E-3</v>
      </c>
      <c r="S95">
        <v>1</v>
      </c>
      <c r="T95">
        <v>4.2613965123143531</v>
      </c>
      <c r="U95" t="s">
        <v>1460</v>
      </c>
      <c r="V95">
        <v>1.11E-2</v>
      </c>
      <c r="W95">
        <v>383.90959570399576</v>
      </c>
      <c r="X95" t="s">
        <v>1461</v>
      </c>
      <c r="Y95" t="s">
        <v>12129</v>
      </c>
      <c r="Z95" t="s">
        <v>657</v>
      </c>
      <c r="AB95" t="s">
        <v>382</v>
      </c>
      <c r="AC95" t="s">
        <v>95</v>
      </c>
      <c r="AD95">
        <v>904</v>
      </c>
      <c r="AE95">
        <v>904</v>
      </c>
      <c r="AF95" t="s">
        <v>4624</v>
      </c>
      <c r="AH95" t="s">
        <v>4625</v>
      </c>
      <c r="AI95" t="s">
        <v>95</v>
      </c>
      <c r="AJ95">
        <v>855</v>
      </c>
      <c r="AK95">
        <v>855</v>
      </c>
      <c r="AL95" t="s">
        <v>649</v>
      </c>
      <c r="AN95" t="s">
        <v>650</v>
      </c>
      <c r="AO95" t="s">
        <v>95</v>
      </c>
      <c r="AP95">
        <v>853</v>
      </c>
      <c r="AQ95">
        <v>853</v>
      </c>
      <c r="AR95" t="s">
        <v>662</v>
      </c>
      <c r="AT95" t="s">
        <v>663</v>
      </c>
      <c r="AU95" t="s">
        <v>95</v>
      </c>
      <c r="AV95">
        <v>848</v>
      </c>
      <c r="AW95">
        <v>848</v>
      </c>
      <c r="AX95" t="s">
        <v>415</v>
      </c>
      <c r="AZ95" t="s">
        <v>416</v>
      </c>
      <c r="BA95" t="s">
        <v>95</v>
      </c>
      <c r="BB95">
        <v>844</v>
      </c>
      <c r="BC95">
        <v>890</v>
      </c>
      <c r="BD95" t="s">
        <v>413</v>
      </c>
      <c r="BF95" t="s">
        <v>414</v>
      </c>
      <c r="BG95" t="s">
        <v>95</v>
      </c>
      <c r="BH95">
        <v>842</v>
      </c>
      <c r="BI95">
        <v>887</v>
      </c>
      <c r="BJ95" t="s">
        <v>646</v>
      </c>
      <c r="BL95" t="s">
        <v>647</v>
      </c>
      <c r="BM95" t="s">
        <v>95</v>
      </c>
      <c r="BN95">
        <v>839</v>
      </c>
      <c r="BO95">
        <v>839</v>
      </c>
      <c r="BP95" t="s">
        <v>803</v>
      </c>
      <c r="BR95" t="s">
        <v>767</v>
      </c>
      <c r="BS95" t="s">
        <v>95</v>
      </c>
      <c r="BT95">
        <v>839</v>
      </c>
      <c r="BU95">
        <v>839</v>
      </c>
      <c r="BV95" t="s">
        <v>4382</v>
      </c>
      <c r="BW95" t="s">
        <v>4383</v>
      </c>
      <c r="BX95" t="s">
        <v>4384</v>
      </c>
      <c r="BY95" t="s">
        <v>95</v>
      </c>
      <c r="BZ95">
        <v>828</v>
      </c>
      <c r="CA95">
        <v>931</v>
      </c>
      <c r="CB95" t="s">
        <v>5082</v>
      </c>
      <c r="CC95" t="s">
        <v>5083</v>
      </c>
      <c r="CD95" t="s">
        <v>2486</v>
      </c>
      <c r="CE95" t="s">
        <v>95</v>
      </c>
      <c r="CF95">
        <v>826</v>
      </c>
      <c r="CG95">
        <v>826</v>
      </c>
    </row>
    <row r="96" spans="1:85" x14ac:dyDescent="0.25">
      <c r="A96" t="s">
        <v>11983</v>
      </c>
      <c r="B96">
        <v>627338</v>
      </c>
      <c r="C96" t="s">
        <v>1463</v>
      </c>
      <c r="E96">
        <v>1240</v>
      </c>
      <c r="F96">
        <v>1.7230000000000001</v>
      </c>
      <c r="G96" t="s">
        <v>2042</v>
      </c>
      <c r="H96" t="s">
        <v>2043</v>
      </c>
      <c r="I96" t="s">
        <v>1289</v>
      </c>
      <c r="J96">
        <v>222.2807</v>
      </c>
      <c r="K96">
        <v>-0.84</v>
      </c>
      <c r="L96">
        <v>944</v>
      </c>
      <c r="M96">
        <v>944</v>
      </c>
      <c r="O96">
        <v>75.5</v>
      </c>
      <c r="P96" t="s">
        <v>121</v>
      </c>
      <c r="Q96">
        <v>1143866</v>
      </c>
      <c r="R96">
        <v>0.17649600198982437</v>
      </c>
      <c r="S96">
        <v>1</v>
      </c>
      <c r="T96">
        <v>176.49600198982438</v>
      </c>
      <c r="U96" t="s">
        <v>1460</v>
      </c>
      <c r="V96">
        <v>1.11E-2</v>
      </c>
      <c r="W96">
        <v>15900.540719803997</v>
      </c>
      <c r="X96" t="s">
        <v>1461</v>
      </c>
      <c r="Y96" t="s">
        <v>12130</v>
      </c>
      <c r="Z96" t="s">
        <v>2045</v>
      </c>
      <c r="AB96" t="s">
        <v>1289</v>
      </c>
      <c r="AC96">
        <v>-0.84</v>
      </c>
      <c r="AD96">
        <v>957</v>
      </c>
      <c r="AE96">
        <v>957</v>
      </c>
      <c r="AF96" t="s">
        <v>2042</v>
      </c>
      <c r="AG96" t="s">
        <v>2043</v>
      </c>
      <c r="AH96" t="s">
        <v>1289</v>
      </c>
      <c r="AI96">
        <v>-0.84</v>
      </c>
      <c r="AJ96">
        <v>944</v>
      </c>
      <c r="AK96">
        <v>944</v>
      </c>
      <c r="AL96" t="s">
        <v>2046</v>
      </c>
      <c r="AN96" t="s">
        <v>2047</v>
      </c>
      <c r="AO96" t="s">
        <v>95</v>
      </c>
      <c r="AP96">
        <v>919</v>
      </c>
      <c r="AQ96">
        <v>919</v>
      </c>
      <c r="AR96" t="s">
        <v>2048</v>
      </c>
      <c r="AT96" t="s">
        <v>2049</v>
      </c>
      <c r="AU96" t="s">
        <v>95</v>
      </c>
      <c r="AV96">
        <v>911</v>
      </c>
      <c r="AW96">
        <v>911</v>
      </c>
      <c r="AX96" t="s">
        <v>2050</v>
      </c>
      <c r="AZ96" t="s">
        <v>2047</v>
      </c>
      <c r="BA96" t="s">
        <v>95</v>
      </c>
      <c r="BB96">
        <v>899</v>
      </c>
      <c r="BC96">
        <v>899</v>
      </c>
      <c r="BD96" t="s">
        <v>2051</v>
      </c>
      <c r="BF96" t="s">
        <v>2047</v>
      </c>
      <c r="BG96" t="s">
        <v>95</v>
      </c>
      <c r="BH96">
        <v>896</v>
      </c>
      <c r="BI96">
        <v>896</v>
      </c>
      <c r="BJ96" t="s">
        <v>2026</v>
      </c>
      <c r="BK96" t="s">
        <v>2027</v>
      </c>
      <c r="BL96" t="s">
        <v>2022</v>
      </c>
      <c r="BM96" t="s">
        <v>95</v>
      </c>
      <c r="BN96">
        <v>894</v>
      </c>
      <c r="BO96">
        <v>894</v>
      </c>
      <c r="BP96" t="s">
        <v>2020</v>
      </c>
      <c r="BQ96" t="s">
        <v>2021</v>
      </c>
      <c r="BR96" t="s">
        <v>2022</v>
      </c>
      <c r="BS96" t="s">
        <v>95</v>
      </c>
      <c r="BT96">
        <v>887</v>
      </c>
      <c r="BU96">
        <v>887</v>
      </c>
      <c r="BV96" t="s">
        <v>2028</v>
      </c>
      <c r="BX96" t="s">
        <v>1374</v>
      </c>
      <c r="BY96" t="s">
        <v>95</v>
      </c>
      <c r="BZ96">
        <v>883</v>
      </c>
      <c r="CA96">
        <v>883</v>
      </c>
      <c r="CB96" t="s">
        <v>8231</v>
      </c>
      <c r="CD96" t="s">
        <v>1374</v>
      </c>
      <c r="CE96" t="s">
        <v>95</v>
      </c>
      <c r="CF96">
        <v>873</v>
      </c>
      <c r="CG96">
        <v>873</v>
      </c>
    </row>
    <row r="97" spans="1:85" x14ac:dyDescent="0.25">
      <c r="A97" t="s">
        <v>11983</v>
      </c>
      <c r="B97">
        <v>627338</v>
      </c>
      <c r="C97" t="s">
        <v>1463</v>
      </c>
      <c r="E97">
        <v>1244</v>
      </c>
      <c r="F97">
        <v>1.472</v>
      </c>
      <c r="G97" t="s">
        <v>703</v>
      </c>
      <c r="P97" t="s">
        <v>103</v>
      </c>
      <c r="Q97">
        <v>11935</v>
      </c>
      <c r="R97">
        <v>1.8415441876483381E-3</v>
      </c>
      <c r="S97">
        <v>1</v>
      </c>
      <c r="T97">
        <v>1.841544187648338</v>
      </c>
      <c r="U97" t="s">
        <v>1460</v>
      </c>
      <c r="V97">
        <v>1.11E-2</v>
      </c>
      <c r="W97">
        <v>165.90488177012054</v>
      </c>
      <c r="X97" t="s">
        <v>1461</v>
      </c>
      <c r="Y97" t="s">
        <v>12131</v>
      </c>
    </row>
    <row r="98" spans="1:85" x14ac:dyDescent="0.25">
      <c r="A98" t="s">
        <v>11983</v>
      </c>
      <c r="B98">
        <v>627338</v>
      </c>
      <c r="C98" t="s">
        <v>1463</v>
      </c>
      <c r="E98">
        <v>1248</v>
      </c>
      <c r="F98">
        <v>1.355</v>
      </c>
      <c r="G98" t="s">
        <v>443</v>
      </c>
      <c r="H98" t="s">
        <v>444</v>
      </c>
      <c r="I98" t="s">
        <v>445</v>
      </c>
      <c r="J98">
        <v>232.83349999999999</v>
      </c>
      <c r="K98" t="s">
        <v>95</v>
      </c>
      <c r="L98">
        <v>752</v>
      </c>
      <c r="M98">
        <v>752</v>
      </c>
      <c r="O98">
        <v>54</v>
      </c>
      <c r="P98" t="s">
        <v>121</v>
      </c>
      <c r="Q98">
        <v>942205</v>
      </c>
      <c r="R98">
        <v>0.14538015427927964</v>
      </c>
      <c r="S98">
        <v>1</v>
      </c>
      <c r="T98">
        <v>145.38015427927965</v>
      </c>
      <c r="U98" t="s">
        <v>1460</v>
      </c>
      <c r="V98">
        <v>1.11E-2</v>
      </c>
      <c r="W98">
        <v>13097.311196331499</v>
      </c>
      <c r="X98" t="s">
        <v>1461</v>
      </c>
      <c r="Y98" t="s">
        <v>12132</v>
      </c>
      <c r="Z98" t="s">
        <v>443</v>
      </c>
      <c r="AA98" t="s">
        <v>444</v>
      </c>
      <c r="AB98" t="s">
        <v>445</v>
      </c>
      <c r="AC98" t="s">
        <v>95</v>
      </c>
      <c r="AD98">
        <v>752</v>
      </c>
      <c r="AE98">
        <v>752</v>
      </c>
      <c r="AF98" t="s">
        <v>443</v>
      </c>
      <c r="AG98" t="s">
        <v>444</v>
      </c>
      <c r="AH98" t="s">
        <v>445</v>
      </c>
      <c r="AI98" t="s">
        <v>95</v>
      </c>
      <c r="AJ98">
        <v>744</v>
      </c>
      <c r="AK98">
        <v>744</v>
      </c>
      <c r="AL98" t="s">
        <v>443</v>
      </c>
      <c r="AM98" t="s">
        <v>444</v>
      </c>
      <c r="AN98" t="s">
        <v>445</v>
      </c>
      <c r="AO98" t="s">
        <v>95</v>
      </c>
      <c r="AP98">
        <v>741</v>
      </c>
      <c r="AQ98">
        <v>741</v>
      </c>
      <c r="AR98" t="s">
        <v>435</v>
      </c>
      <c r="AS98" t="s">
        <v>436</v>
      </c>
      <c r="AT98" t="s">
        <v>437</v>
      </c>
      <c r="AU98" t="s">
        <v>95</v>
      </c>
      <c r="AV98">
        <v>720</v>
      </c>
      <c r="AW98">
        <v>720</v>
      </c>
      <c r="AX98" t="s">
        <v>706</v>
      </c>
      <c r="AY98" s="1">
        <v>1081180</v>
      </c>
      <c r="AZ98" t="s">
        <v>707</v>
      </c>
      <c r="BA98" t="s">
        <v>95</v>
      </c>
      <c r="BB98">
        <v>713</v>
      </c>
      <c r="BC98">
        <v>713</v>
      </c>
      <c r="BD98" t="s">
        <v>431</v>
      </c>
      <c r="BE98" t="s">
        <v>432</v>
      </c>
      <c r="BF98" t="s">
        <v>433</v>
      </c>
      <c r="BG98" t="s">
        <v>95</v>
      </c>
      <c r="BH98">
        <v>707</v>
      </c>
      <c r="BI98">
        <v>707</v>
      </c>
      <c r="BJ98" t="s">
        <v>435</v>
      </c>
      <c r="BK98" t="s">
        <v>436</v>
      </c>
      <c r="BL98" t="s">
        <v>437</v>
      </c>
      <c r="BM98" t="s">
        <v>95</v>
      </c>
      <c r="BN98">
        <v>702</v>
      </c>
      <c r="BO98">
        <v>702</v>
      </c>
      <c r="BP98" t="s">
        <v>710</v>
      </c>
      <c r="BR98" t="s">
        <v>709</v>
      </c>
      <c r="BS98" t="s">
        <v>95</v>
      </c>
      <c r="BT98">
        <v>701</v>
      </c>
      <c r="BU98">
        <v>701</v>
      </c>
      <c r="BV98" t="s">
        <v>708</v>
      </c>
      <c r="BX98" t="s">
        <v>709</v>
      </c>
      <c r="BY98" t="s">
        <v>95</v>
      </c>
      <c r="BZ98">
        <v>700</v>
      </c>
      <c r="CA98">
        <v>700</v>
      </c>
      <c r="CB98" t="s">
        <v>438</v>
      </c>
      <c r="CC98" s="1">
        <v>209347</v>
      </c>
      <c r="CD98" t="s">
        <v>439</v>
      </c>
      <c r="CE98" t="s">
        <v>95</v>
      </c>
      <c r="CF98">
        <v>686</v>
      </c>
      <c r="CG98">
        <v>686</v>
      </c>
    </row>
    <row r="99" spans="1:85" x14ac:dyDescent="0.25">
      <c r="A99" t="s">
        <v>11983</v>
      </c>
      <c r="B99">
        <v>627338</v>
      </c>
      <c r="C99" t="s">
        <v>1463</v>
      </c>
      <c r="E99">
        <v>1248</v>
      </c>
      <c r="F99">
        <v>1.4079999999999999</v>
      </c>
      <c r="G99" t="s">
        <v>473</v>
      </c>
      <c r="H99" t="s">
        <v>474</v>
      </c>
      <c r="I99" t="s">
        <v>214</v>
      </c>
      <c r="J99">
        <v>196.37260000000001</v>
      </c>
      <c r="K99" t="s">
        <v>95</v>
      </c>
      <c r="L99">
        <v>907</v>
      </c>
      <c r="M99">
        <v>907</v>
      </c>
      <c r="O99">
        <v>16.7</v>
      </c>
      <c r="P99" t="s">
        <v>121</v>
      </c>
      <c r="Q99">
        <v>2737897</v>
      </c>
      <c r="R99">
        <v>0.42245147102889163</v>
      </c>
      <c r="S99">
        <v>1</v>
      </c>
      <c r="T99">
        <v>422.45147102889166</v>
      </c>
      <c r="U99" t="s">
        <v>1460</v>
      </c>
      <c r="V99">
        <v>1.11E-2</v>
      </c>
      <c r="W99">
        <v>38058.691083683931</v>
      </c>
      <c r="X99" t="s">
        <v>1461</v>
      </c>
      <c r="Y99" t="s">
        <v>12133</v>
      </c>
      <c r="Z99" t="s">
        <v>473</v>
      </c>
      <c r="AA99" t="s">
        <v>474</v>
      </c>
      <c r="AB99" t="s">
        <v>214</v>
      </c>
      <c r="AC99" t="s">
        <v>95</v>
      </c>
      <c r="AD99">
        <v>907</v>
      </c>
      <c r="AE99">
        <v>907</v>
      </c>
      <c r="AF99" t="s">
        <v>475</v>
      </c>
      <c r="AG99" t="s">
        <v>476</v>
      </c>
      <c r="AH99" t="s">
        <v>390</v>
      </c>
      <c r="AI99" t="s">
        <v>95</v>
      </c>
      <c r="AJ99">
        <v>896</v>
      </c>
      <c r="AK99">
        <v>896</v>
      </c>
      <c r="AL99" t="s">
        <v>714</v>
      </c>
      <c r="AM99" t="s">
        <v>715</v>
      </c>
      <c r="AN99" t="s">
        <v>573</v>
      </c>
      <c r="AO99" t="s">
        <v>95</v>
      </c>
      <c r="AP99">
        <v>894</v>
      </c>
      <c r="AQ99">
        <v>894</v>
      </c>
      <c r="AR99" t="s">
        <v>475</v>
      </c>
      <c r="AS99" t="s">
        <v>476</v>
      </c>
      <c r="AT99" t="s">
        <v>390</v>
      </c>
      <c r="AU99" t="s">
        <v>95</v>
      </c>
      <c r="AV99">
        <v>890</v>
      </c>
      <c r="AW99">
        <v>890</v>
      </c>
      <c r="AX99" t="s">
        <v>711</v>
      </c>
      <c r="AY99" t="s">
        <v>712</v>
      </c>
      <c r="AZ99" t="s">
        <v>353</v>
      </c>
      <c r="BA99" t="s">
        <v>95</v>
      </c>
      <c r="BB99">
        <v>889</v>
      </c>
      <c r="BC99">
        <v>889</v>
      </c>
      <c r="BD99" t="s">
        <v>805</v>
      </c>
      <c r="BE99" t="s">
        <v>806</v>
      </c>
      <c r="BF99" t="s">
        <v>220</v>
      </c>
      <c r="BG99" t="s">
        <v>95</v>
      </c>
      <c r="BH99">
        <v>888</v>
      </c>
      <c r="BI99">
        <v>888</v>
      </c>
      <c r="BJ99" t="s">
        <v>714</v>
      </c>
      <c r="BK99" t="s">
        <v>715</v>
      </c>
      <c r="BL99" t="s">
        <v>573</v>
      </c>
      <c r="BM99" t="s">
        <v>95</v>
      </c>
      <c r="BN99">
        <v>887</v>
      </c>
      <c r="BO99">
        <v>887</v>
      </c>
      <c r="BP99" t="s">
        <v>471</v>
      </c>
      <c r="BQ99" t="s">
        <v>472</v>
      </c>
      <c r="BR99" t="s">
        <v>322</v>
      </c>
      <c r="BS99" t="s">
        <v>95</v>
      </c>
      <c r="BT99">
        <v>885</v>
      </c>
      <c r="BU99">
        <v>885</v>
      </c>
      <c r="BV99" t="s">
        <v>716</v>
      </c>
      <c r="BW99" t="s">
        <v>717</v>
      </c>
      <c r="BX99" t="s">
        <v>382</v>
      </c>
      <c r="BY99" t="s">
        <v>95</v>
      </c>
      <c r="BZ99">
        <v>885</v>
      </c>
      <c r="CA99">
        <v>885</v>
      </c>
      <c r="CB99" t="s">
        <v>716</v>
      </c>
      <c r="CC99" t="s">
        <v>717</v>
      </c>
      <c r="CD99" t="s">
        <v>382</v>
      </c>
      <c r="CE99" t="s">
        <v>95</v>
      </c>
      <c r="CF99">
        <v>881</v>
      </c>
      <c r="CG99">
        <v>881</v>
      </c>
    </row>
    <row r="100" spans="1:85" x14ac:dyDescent="0.25">
      <c r="A100" t="s">
        <v>11983</v>
      </c>
      <c r="B100">
        <v>627338</v>
      </c>
      <c r="C100" t="s">
        <v>1463</v>
      </c>
      <c r="E100">
        <v>1272</v>
      </c>
      <c r="F100">
        <v>1.2909999999999999</v>
      </c>
      <c r="G100" t="s">
        <v>758</v>
      </c>
      <c r="H100" t="s">
        <v>759</v>
      </c>
      <c r="I100" t="s">
        <v>760</v>
      </c>
      <c r="J100">
        <v>268.4785</v>
      </c>
      <c r="K100" t="s">
        <v>95</v>
      </c>
      <c r="L100">
        <v>956</v>
      </c>
      <c r="M100">
        <v>956</v>
      </c>
      <c r="O100">
        <v>22</v>
      </c>
      <c r="P100" t="s">
        <v>121</v>
      </c>
      <c r="Q100">
        <v>114186</v>
      </c>
      <c r="R100">
        <v>1.7618648061232773E-2</v>
      </c>
      <c r="S100">
        <v>1</v>
      </c>
      <c r="T100">
        <v>17.618648061232772</v>
      </c>
      <c r="U100" t="s">
        <v>1460</v>
      </c>
      <c r="V100">
        <v>1.11E-2</v>
      </c>
      <c r="W100">
        <v>1587.2655911020515</v>
      </c>
      <c r="X100" t="s">
        <v>1461</v>
      </c>
      <c r="Y100" t="s">
        <v>12134</v>
      </c>
      <c r="Z100" t="s">
        <v>758</v>
      </c>
      <c r="AA100" t="s">
        <v>759</v>
      </c>
      <c r="AB100" t="s">
        <v>760</v>
      </c>
      <c r="AC100" t="s">
        <v>95</v>
      </c>
      <c r="AD100">
        <v>956</v>
      </c>
      <c r="AE100">
        <v>956</v>
      </c>
      <c r="AF100" t="s">
        <v>765</v>
      </c>
      <c r="AG100" t="s">
        <v>766</v>
      </c>
      <c r="AH100" t="s">
        <v>767</v>
      </c>
      <c r="AI100" t="s">
        <v>95</v>
      </c>
      <c r="AJ100">
        <v>944</v>
      </c>
      <c r="AK100">
        <v>944</v>
      </c>
      <c r="AL100" t="s">
        <v>775</v>
      </c>
      <c r="AM100" t="s">
        <v>776</v>
      </c>
      <c r="AN100" t="s">
        <v>777</v>
      </c>
      <c r="AO100" t="s">
        <v>95</v>
      </c>
      <c r="AP100">
        <v>939</v>
      </c>
      <c r="AQ100">
        <v>939</v>
      </c>
      <c r="AR100" t="s">
        <v>768</v>
      </c>
      <c r="AS100" t="s">
        <v>769</v>
      </c>
      <c r="AT100" t="s">
        <v>663</v>
      </c>
      <c r="AU100" t="s">
        <v>95</v>
      </c>
      <c r="AV100">
        <v>932</v>
      </c>
      <c r="AW100">
        <v>932</v>
      </c>
      <c r="AX100" t="s">
        <v>989</v>
      </c>
      <c r="AY100" t="s">
        <v>990</v>
      </c>
      <c r="AZ100" t="s">
        <v>376</v>
      </c>
      <c r="BA100" t="s">
        <v>95</v>
      </c>
      <c r="BB100">
        <v>931</v>
      </c>
      <c r="BC100">
        <v>953</v>
      </c>
      <c r="BD100" t="s">
        <v>762</v>
      </c>
      <c r="BE100" t="s">
        <v>763</v>
      </c>
      <c r="BF100" t="s">
        <v>764</v>
      </c>
      <c r="BG100" t="s">
        <v>95</v>
      </c>
      <c r="BH100">
        <v>927</v>
      </c>
      <c r="BI100">
        <v>927</v>
      </c>
      <c r="BJ100" t="s">
        <v>775</v>
      </c>
      <c r="BK100" t="s">
        <v>776</v>
      </c>
      <c r="BL100" t="s">
        <v>777</v>
      </c>
      <c r="BM100" t="s">
        <v>95</v>
      </c>
      <c r="BN100">
        <v>927</v>
      </c>
      <c r="BO100">
        <v>949</v>
      </c>
      <c r="BP100" t="s">
        <v>770</v>
      </c>
      <c r="BQ100" t="s">
        <v>771</v>
      </c>
      <c r="BR100" t="s">
        <v>772</v>
      </c>
      <c r="BS100" t="s">
        <v>95</v>
      </c>
      <c r="BT100">
        <v>918</v>
      </c>
      <c r="BU100">
        <v>918</v>
      </c>
      <c r="BV100" t="s">
        <v>780</v>
      </c>
      <c r="BW100" t="s">
        <v>781</v>
      </c>
      <c r="BX100" t="s">
        <v>782</v>
      </c>
      <c r="BY100" t="s">
        <v>95</v>
      </c>
      <c r="BZ100">
        <v>908</v>
      </c>
      <c r="CA100">
        <v>908</v>
      </c>
      <c r="CB100" t="s">
        <v>773</v>
      </c>
      <c r="CC100" t="s">
        <v>774</v>
      </c>
      <c r="CD100" t="s">
        <v>414</v>
      </c>
      <c r="CE100" t="s">
        <v>95</v>
      </c>
      <c r="CF100">
        <v>906</v>
      </c>
      <c r="CG100">
        <v>928</v>
      </c>
    </row>
    <row r="101" spans="1:85" x14ac:dyDescent="0.25">
      <c r="A101" t="s">
        <v>11983</v>
      </c>
      <c r="B101">
        <v>627338</v>
      </c>
      <c r="C101" t="s">
        <v>1463</v>
      </c>
      <c r="E101">
        <v>1276</v>
      </c>
      <c r="F101">
        <v>1.9139999999999999</v>
      </c>
      <c r="G101" t="s">
        <v>20218</v>
      </c>
      <c r="P101" t="s">
        <v>258</v>
      </c>
      <c r="Q101">
        <v>14926</v>
      </c>
      <c r="R101">
        <v>2.3030488935767987E-3</v>
      </c>
      <c r="S101">
        <v>1</v>
      </c>
      <c r="T101">
        <v>2.3030488935767988</v>
      </c>
      <c r="U101" t="s">
        <v>1460</v>
      </c>
      <c r="V101">
        <v>1.11E-2</v>
      </c>
      <c r="W101">
        <v>207.4818823042161</v>
      </c>
      <c r="X101" t="s">
        <v>1461</v>
      </c>
      <c r="Y101" t="s">
        <v>12135</v>
      </c>
    </row>
    <row r="102" spans="1:85" x14ac:dyDescent="0.25">
      <c r="A102" t="s">
        <v>11983</v>
      </c>
      <c r="B102">
        <v>627338</v>
      </c>
      <c r="C102" t="s">
        <v>1463</v>
      </c>
      <c r="E102">
        <v>1280</v>
      </c>
      <c r="F102">
        <v>1.1839999999999999</v>
      </c>
      <c r="G102" t="s">
        <v>643</v>
      </c>
      <c r="K102">
        <v>0.69</v>
      </c>
      <c r="N102">
        <v>843</v>
      </c>
      <c r="P102" t="s">
        <v>176</v>
      </c>
      <c r="Q102">
        <v>51955</v>
      </c>
      <c r="R102">
        <v>8.0165419580451956E-3</v>
      </c>
      <c r="S102">
        <v>1</v>
      </c>
      <c r="T102">
        <v>8.0165419580451953</v>
      </c>
      <c r="U102" t="s">
        <v>1460</v>
      </c>
      <c r="V102">
        <v>1.11E-2</v>
      </c>
      <c r="W102">
        <v>722.21098721127885</v>
      </c>
      <c r="X102" t="s">
        <v>1461</v>
      </c>
      <c r="Y102" t="s">
        <v>12136</v>
      </c>
    </row>
    <row r="103" spans="1:85" x14ac:dyDescent="0.25">
      <c r="A103" t="s">
        <v>11983</v>
      </c>
      <c r="B103">
        <v>627338</v>
      </c>
      <c r="C103" t="s">
        <v>1463</v>
      </c>
      <c r="E103">
        <v>1280</v>
      </c>
      <c r="F103">
        <v>1.2529999999999999</v>
      </c>
      <c r="G103" t="s">
        <v>102</v>
      </c>
      <c r="P103" t="s">
        <v>103</v>
      </c>
      <c r="Q103">
        <v>34288</v>
      </c>
      <c r="R103">
        <v>5.2905628073804953E-3</v>
      </c>
      <c r="S103">
        <v>1</v>
      </c>
      <c r="T103">
        <v>5.2905628073804953</v>
      </c>
      <c r="U103" t="s">
        <v>1460</v>
      </c>
      <c r="V103">
        <v>1.11E-2</v>
      </c>
      <c r="W103">
        <v>476.62727994418873</v>
      </c>
      <c r="X103" t="s">
        <v>1461</v>
      </c>
      <c r="Y103" t="s">
        <v>5386</v>
      </c>
    </row>
    <row r="104" spans="1:85" x14ac:dyDescent="0.25">
      <c r="A104" t="s">
        <v>11983</v>
      </c>
      <c r="B104">
        <v>627338</v>
      </c>
      <c r="C104" t="s">
        <v>1463</v>
      </c>
      <c r="E104">
        <v>1280</v>
      </c>
      <c r="F104">
        <v>1.4610000000000001</v>
      </c>
      <c r="G104" t="s">
        <v>794</v>
      </c>
      <c r="H104" t="s">
        <v>795</v>
      </c>
      <c r="I104" t="s">
        <v>796</v>
      </c>
      <c r="J104">
        <v>342.6003</v>
      </c>
      <c r="K104" t="s">
        <v>95</v>
      </c>
      <c r="L104">
        <v>929</v>
      </c>
      <c r="M104">
        <v>929</v>
      </c>
      <c r="O104">
        <v>23.3</v>
      </c>
      <c r="P104" t="s">
        <v>121</v>
      </c>
      <c r="Q104">
        <v>4286016</v>
      </c>
      <c r="R104">
        <v>0.66132281968728779</v>
      </c>
      <c r="S104">
        <v>1</v>
      </c>
      <c r="T104">
        <v>661.32281968728773</v>
      </c>
      <c r="U104" t="s">
        <v>1460</v>
      </c>
      <c r="V104">
        <v>1.11E-2</v>
      </c>
      <c r="W104">
        <v>59578.632404260155</v>
      </c>
      <c r="X104" t="s">
        <v>1461</v>
      </c>
      <c r="Y104" t="s">
        <v>12137</v>
      </c>
      <c r="Z104" t="s">
        <v>794</v>
      </c>
      <c r="AA104" t="s">
        <v>795</v>
      </c>
      <c r="AB104" t="s">
        <v>796</v>
      </c>
      <c r="AC104" t="s">
        <v>95</v>
      </c>
      <c r="AD104">
        <v>929</v>
      </c>
      <c r="AE104">
        <v>929</v>
      </c>
      <c r="AF104" t="s">
        <v>791</v>
      </c>
      <c r="AG104" t="s">
        <v>792</v>
      </c>
      <c r="AH104" t="s">
        <v>793</v>
      </c>
      <c r="AI104" t="s">
        <v>95</v>
      </c>
      <c r="AJ104">
        <v>928</v>
      </c>
      <c r="AK104">
        <v>928</v>
      </c>
      <c r="AL104" t="s">
        <v>787</v>
      </c>
      <c r="AM104" t="s">
        <v>788</v>
      </c>
      <c r="AN104" t="s">
        <v>789</v>
      </c>
      <c r="AO104" t="s">
        <v>95</v>
      </c>
      <c r="AP104">
        <v>928</v>
      </c>
      <c r="AQ104">
        <v>928</v>
      </c>
      <c r="AR104" t="s">
        <v>787</v>
      </c>
      <c r="AS104" t="s">
        <v>788</v>
      </c>
      <c r="AT104" t="s">
        <v>789</v>
      </c>
      <c r="AU104" t="s">
        <v>95</v>
      </c>
      <c r="AV104">
        <v>916</v>
      </c>
      <c r="AW104">
        <v>916</v>
      </c>
      <c r="AX104" t="s">
        <v>657</v>
      </c>
      <c r="AZ104" t="s">
        <v>382</v>
      </c>
      <c r="BA104" t="s">
        <v>95</v>
      </c>
      <c r="BB104">
        <v>900</v>
      </c>
      <c r="BC104">
        <v>928</v>
      </c>
      <c r="BD104" t="s">
        <v>797</v>
      </c>
      <c r="BE104" t="s">
        <v>798</v>
      </c>
      <c r="BF104" t="s">
        <v>799</v>
      </c>
      <c r="BG104" t="s">
        <v>95</v>
      </c>
      <c r="BH104">
        <v>897</v>
      </c>
      <c r="BI104">
        <v>926</v>
      </c>
      <c r="BJ104" t="s">
        <v>800</v>
      </c>
      <c r="BK104" t="s">
        <v>801</v>
      </c>
      <c r="BL104" t="s">
        <v>802</v>
      </c>
      <c r="BM104" t="s">
        <v>95</v>
      </c>
      <c r="BN104">
        <v>881</v>
      </c>
      <c r="BO104">
        <v>881</v>
      </c>
      <c r="BP104" t="s">
        <v>662</v>
      </c>
      <c r="BR104" t="s">
        <v>663</v>
      </c>
      <c r="BS104" t="s">
        <v>95</v>
      </c>
      <c r="BT104">
        <v>880</v>
      </c>
      <c r="BU104">
        <v>908</v>
      </c>
      <c r="BV104" t="s">
        <v>803</v>
      </c>
      <c r="BX104" t="s">
        <v>767</v>
      </c>
      <c r="BY104" t="s">
        <v>95</v>
      </c>
      <c r="BZ104">
        <v>876</v>
      </c>
      <c r="CA104">
        <v>905</v>
      </c>
      <c r="CB104" t="s">
        <v>1034</v>
      </c>
      <c r="CD104" t="s">
        <v>929</v>
      </c>
      <c r="CE104" t="s">
        <v>95</v>
      </c>
      <c r="CF104">
        <v>857</v>
      </c>
      <c r="CG104">
        <v>884</v>
      </c>
    </row>
    <row r="105" spans="1:85" x14ac:dyDescent="0.25">
      <c r="A105" t="s">
        <v>11983</v>
      </c>
      <c r="B105">
        <v>627338</v>
      </c>
      <c r="C105" t="s">
        <v>1463</v>
      </c>
      <c r="E105">
        <v>1284</v>
      </c>
      <c r="F105">
        <v>1.397</v>
      </c>
      <c r="G105" t="s">
        <v>1908</v>
      </c>
      <c r="H105" t="s">
        <v>1909</v>
      </c>
      <c r="I105" t="s">
        <v>301</v>
      </c>
      <c r="J105">
        <v>186.29159999999999</v>
      </c>
      <c r="K105" t="s">
        <v>95</v>
      </c>
      <c r="L105">
        <v>868</v>
      </c>
      <c r="M105">
        <v>931</v>
      </c>
      <c r="O105">
        <v>74.599999999999994</v>
      </c>
      <c r="P105" t="s">
        <v>121</v>
      </c>
      <c r="Q105">
        <v>25632</v>
      </c>
      <c r="R105">
        <v>3.9549610907249431E-3</v>
      </c>
      <c r="S105">
        <v>1</v>
      </c>
      <c r="T105">
        <v>3.9549610907249431</v>
      </c>
      <c r="U105" t="s">
        <v>1460</v>
      </c>
      <c r="V105">
        <v>1.11E-2</v>
      </c>
      <c r="W105">
        <v>356.30280096621107</v>
      </c>
      <c r="X105" t="s">
        <v>1461</v>
      </c>
      <c r="Y105" t="s">
        <v>12138</v>
      </c>
      <c r="Z105" t="s">
        <v>1908</v>
      </c>
      <c r="AA105" t="s">
        <v>1909</v>
      </c>
      <c r="AB105" t="s">
        <v>301</v>
      </c>
      <c r="AC105" t="s">
        <v>95</v>
      </c>
      <c r="AD105">
        <v>868</v>
      </c>
      <c r="AE105">
        <v>931</v>
      </c>
      <c r="AF105" t="s">
        <v>519</v>
      </c>
      <c r="AG105" t="s">
        <v>520</v>
      </c>
      <c r="AH105" t="s">
        <v>521</v>
      </c>
      <c r="AI105" t="s">
        <v>95</v>
      </c>
      <c r="AJ105">
        <v>848</v>
      </c>
      <c r="AK105">
        <v>848</v>
      </c>
      <c r="AL105" t="s">
        <v>519</v>
      </c>
      <c r="AM105" t="s">
        <v>520</v>
      </c>
      <c r="AN105" t="s">
        <v>521</v>
      </c>
      <c r="AO105" t="s">
        <v>95</v>
      </c>
      <c r="AP105">
        <v>812</v>
      </c>
      <c r="AQ105">
        <v>812</v>
      </c>
      <c r="AR105" t="s">
        <v>1911</v>
      </c>
      <c r="AS105" t="s">
        <v>1912</v>
      </c>
      <c r="AT105" t="s">
        <v>349</v>
      </c>
      <c r="AU105" t="s">
        <v>95</v>
      </c>
      <c r="AV105">
        <v>788</v>
      </c>
      <c r="AW105">
        <v>843</v>
      </c>
      <c r="AX105" t="s">
        <v>2090</v>
      </c>
      <c r="AY105" t="s">
        <v>2091</v>
      </c>
      <c r="AZ105" t="s">
        <v>521</v>
      </c>
      <c r="BA105" t="s">
        <v>95</v>
      </c>
      <c r="BB105">
        <v>776</v>
      </c>
      <c r="BC105">
        <v>776</v>
      </c>
      <c r="BD105" t="s">
        <v>1913</v>
      </c>
      <c r="BE105" t="s">
        <v>1914</v>
      </c>
      <c r="BF105" t="s">
        <v>538</v>
      </c>
      <c r="BG105" t="s">
        <v>95</v>
      </c>
      <c r="BH105">
        <v>775</v>
      </c>
      <c r="BI105">
        <v>842</v>
      </c>
      <c r="BJ105" t="s">
        <v>524</v>
      </c>
      <c r="BK105" t="s">
        <v>525</v>
      </c>
      <c r="BL105" t="s">
        <v>526</v>
      </c>
      <c r="BM105" t="s">
        <v>95</v>
      </c>
      <c r="BN105">
        <v>775</v>
      </c>
      <c r="BO105">
        <v>846</v>
      </c>
      <c r="BP105" t="s">
        <v>2093</v>
      </c>
      <c r="BQ105" t="s">
        <v>2094</v>
      </c>
      <c r="BR105" t="s">
        <v>538</v>
      </c>
      <c r="BS105" t="s">
        <v>95</v>
      </c>
      <c r="BT105">
        <v>766</v>
      </c>
      <c r="BU105">
        <v>766</v>
      </c>
      <c r="BV105" t="s">
        <v>2089</v>
      </c>
      <c r="BX105" t="s">
        <v>301</v>
      </c>
      <c r="BY105" t="s">
        <v>95</v>
      </c>
      <c r="BZ105">
        <v>764</v>
      </c>
      <c r="CA105">
        <v>817</v>
      </c>
      <c r="CB105" t="s">
        <v>2092</v>
      </c>
      <c r="CD105" t="s">
        <v>301</v>
      </c>
      <c r="CE105" t="s">
        <v>95</v>
      </c>
      <c r="CF105">
        <v>758</v>
      </c>
      <c r="CG105">
        <v>812</v>
      </c>
    </row>
    <row r="106" spans="1:85" x14ac:dyDescent="0.25">
      <c r="A106" t="s">
        <v>11983</v>
      </c>
      <c r="B106">
        <v>627338</v>
      </c>
      <c r="C106" t="s">
        <v>1463</v>
      </c>
      <c r="E106">
        <v>1284</v>
      </c>
      <c r="F106">
        <v>1.589</v>
      </c>
      <c r="G106" t="s">
        <v>2062</v>
      </c>
      <c r="H106" t="s">
        <v>2063</v>
      </c>
      <c r="I106" t="s">
        <v>2064</v>
      </c>
      <c r="J106">
        <v>243.3861</v>
      </c>
      <c r="K106" t="s">
        <v>95</v>
      </c>
      <c r="L106">
        <v>964</v>
      </c>
      <c r="M106">
        <v>964</v>
      </c>
      <c r="O106">
        <v>37</v>
      </c>
      <c r="P106" t="s">
        <v>121</v>
      </c>
      <c r="Q106">
        <v>952188</v>
      </c>
      <c r="R106">
        <v>0.14692050917038088</v>
      </c>
      <c r="S106">
        <v>1</v>
      </c>
      <c r="T106">
        <v>146.92050917038088</v>
      </c>
      <c r="U106" t="s">
        <v>1460</v>
      </c>
      <c r="V106">
        <v>1.11E-2</v>
      </c>
      <c r="W106">
        <v>13236.08190724152</v>
      </c>
      <c r="X106" t="s">
        <v>1461</v>
      </c>
      <c r="Y106" t="s">
        <v>12139</v>
      </c>
      <c r="Z106" t="s">
        <v>2062</v>
      </c>
      <c r="AA106" t="s">
        <v>2063</v>
      </c>
      <c r="AB106" t="s">
        <v>2064</v>
      </c>
      <c r="AC106" t="s">
        <v>95</v>
      </c>
      <c r="AD106">
        <v>964</v>
      </c>
      <c r="AE106">
        <v>964</v>
      </c>
      <c r="AF106" t="s">
        <v>2066</v>
      </c>
      <c r="AG106" s="1">
        <v>2128117</v>
      </c>
      <c r="AH106" t="s">
        <v>2067</v>
      </c>
      <c r="AI106" t="s">
        <v>95</v>
      </c>
      <c r="AJ106">
        <v>957</v>
      </c>
      <c r="AK106">
        <v>957</v>
      </c>
      <c r="AL106" t="s">
        <v>2068</v>
      </c>
      <c r="AM106" s="1">
        <v>1903684</v>
      </c>
      <c r="AN106" t="s">
        <v>2069</v>
      </c>
      <c r="AO106" t="s">
        <v>95</v>
      </c>
      <c r="AP106">
        <v>955</v>
      </c>
      <c r="AQ106">
        <v>955</v>
      </c>
      <c r="AR106" t="s">
        <v>2070</v>
      </c>
      <c r="AS106" t="s">
        <v>2071</v>
      </c>
      <c r="AT106" t="s">
        <v>2072</v>
      </c>
      <c r="AU106" t="s">
        <v>95</v>
      </c>
      <c r="AV106">
        <v>915</v>
      </c>
      <c r="AW106">
        <v>915</v>
      </c>
      <c r="AX106" t="s">
        <v>2073</v>
      </c>
      <c r="AY106" t="s">
        <v>2074</v>
      </c>
      <c r="AZ106" t="s">
        <v>2075</v>
      </c>
      <c r="BA106" t="s">
        <v>95</v>
      </c>
      <c r="BB106">
        <v>885</v>
      </c>
      <c r="BC106">
        <v>885</v>
      </c>
      <c r="BD106" t="s">
        <v>2076</v>
      </c>
      <c r="BE106" t="s">
        <v>2077</v>
      </c>
      <c r="BF106" t="s">
        <v>2078</v>
      </c>
      <c r="BG106" t="s">
        <v>95</v>
      </c>
      <c r="BH106">
        <v>856</v>
      </c>
      <c r="BI106">
        <v>856</v>
      </c>
      <c r="BJ106" t="s">
        <v>2079</v>
      </c>
      <c r="BK106" s="1">
        <v>2128064</v>
      </c>
      <c r="BL106" t="s">
        <v>2080</v>
      </c>
      <c r="BM106" t="s">
        <v>95</v>
      </c>
      <c r="BN106">
        <v>842</v>
      </c>
      <c r="BO106">
        <v>842</v>
      </c>
      <c r="BP106" t="s">
        <v>2081</v>
      </c>
      <c r="BQ106" t="s">
        <v>2082</v>
      </c>
      <c r="BR106" t="s">
        <v>2083</v>
      </c>
      <c r="BS106" t="s">
        <v>95</v>
      </c>
      <c r="BT106">
        <v>817</v>
      </c>
      <c r="BU106">
        <v>817</v>
      </c>
      <c r="BV106" t="s">
        <v>2084</v>
      </c>
      <c r="BX106" t="s">
        <v>2085</v>
      </c>
      <c r="BY106" t="s">
        <v>95</v>
      </c>
      <c r="BZ106">
        <v>752</v>
      </c>
      <c r="CA106">
        <v>752</v>
      </c>
      <c r="CB106" t="s">
        <v>2086</v>
      </c>
      <c r="CD106" t="s">
        <v>2087</v>
      </c>
      <c r="CE106" t="s">
        <v>95</v>
      </c>
      <c r="CF106">
        <v>740</v>
      </c>
      <c r="CG106">
        <v>740</v>
      </c>
    </row>
    <row r="107" spans="1:85" x14ac:dyDescent="0.25">
      <c r="A107" t="s">
        <v>11983</v>
      </c>
      <c r="B107">
        <v>627338</v>
      </c>
      <c r="C107" t="s">
        <v>1463</v>
      </c>
      <c r="E107">
        <v>1288</v>
      </c>
      <c r="F107">
        <v>1.321</v>
      </c>
      <c r="G107" t="s">
        <v>545</v>
      </c>
      <c r="H107" t="s">
        <v>546</v>
      </c>
      <c r="I107" t="s">
        <v>526</v>
      </c>
      <c r="J107">
        <v>228.3715</v>
      </c>
      <c r="K107" t="s">
        <v>95</v>
      </c>
      <c r="L107">
        <v>818</v>
      </c>
      <c r="M107">
        <v>818</v>
      </c>
      <c r="O107">
        <v>39.5</v>
      </c>
      <c r="P107" t="s">
        <v>121</v>
      </c>
      <c r="Q107">
        <v>6701</v>
      </c>
      <c r="R107">
        <v>1.0339495267223723E-3</v>
      </c>
      <c r="S107">
        <v>1</v>
      </c>
      <c r="T107">
        <v>1.0339495267223722</v>
      </c>
      <c r="U107" t="s">
        <v>1460</v>
      </c>
      <c r="V107">
        <v>1.11E-2</v>
      </c>
      <c r="W107">
        <v>93.148606011024512</v>
      </c>
      <c r="X107" t="s">
        <v>1461</v>
      </c>
      <c r="Y107" t="s">
        <v>12140</v>
      </c>
      <c r="Z107" t="s">
        <v>545</v>
      </c>
      <c r="AA107" t="s">
        <v>546</v>
      </c>
      <c r="AB107" t="s">
        <v>526</v>
      </c>
      <c r="AC107" t="s">
        <v>95</v>
      </c>
      <c r="AD107">
        <v>818</v>
      </c>
      <c r="AE107">
        <v>818</v>
      </c>
      <c r="AF107" t="s">
        <v>11432</v>
      </c>
      <c r="AG107" t="s">
        <v>11433</v>
      </c>
      <c r="AH107" t="s">
        <v>241</v>
      </c>
      <c r="AI107" t="s">
        <v>95</v>
      </c>
      <c r="AJ107">
        <v>781</v>
      </c>
      <c r="AK107">
        <v>781</v>
      </c>
      <c r="AL107" t="s">
        <v>1897</v>
      </c>
      <c r="AM107" t="s">
        <v>1898</v>
      </c>
      <c r="AN107" t="s">
        <v>241</v>
      </c>
      <c r="AO107" t="s">
        <v>95</v>
      </c>
      <c r="AP107">
        <v>780</v>
      </c>
      <c r="AQ107">
        <v>780</v>
      </c>
      <c r="AR107" t="s">
        <v>263</v>
      </c>
      <c r="AS107" t="s">
        <v>264</v>
      </c>
      <c r="AT107" t="s">
        <v>231</v>
      </c>
      <c r="AU107" t="s">
        <v>95</v>
      </c>
      <c r="AV107">
        <v>759</v>
      </c>
      <c r="AW107">
        <v>759</v>
      </c>
      <c r="AX107" t="s">
        <v>1897</v>
      </c>
      <c r="AY107" t="s">
        <v>1898</v>
      </c>
      <c r="AZ107" t="s">
        <v>241</v>
      </c>
      <c r="BA107" t="s">
        <v>95</v>
      </c>
      <c r="BB107">
        <v>758</v>
      </c>
      <c r="BC107">
        <v>758</v>
      </c>
      <c r="BD107" t="s">
        <v>11430</v>
      </c>
      <c r="BE107" t="s">
        <v>11431</v>
      </c>
      <c r="BF107" t="s">
        <v>181</v>
      </c>
      <c r="BG107" t="s">
        <v>95</v>
      </c>
      <c r="BH107">
        <v>757</v>
      </c>
      <c r="BI107">
        <v>757</v>
      </c>
      <c r="BJ107" t="s">
        <v>399</v>
      </c>
      <c r="BK107" t="s">
        <v>400</v>
      </c>
      <c r="BL107" t="s">
        <v>181</v>
      </c>
      <c r="BM107" t="s">
        <v>95</v>
      </c>
      <c r="BN107">
        <v>753</v>
      </c>
      <c r="BO107">
        <v>753</v>
      </c>
      <c r="BP107" t="s">
        <v>11047</v>
      </c>
      <c r="BQ107" t="s">
        <v>11048</v>
      </c>
      <c r="BR107" t="s">
        <v>231</v>
      </c>
      <c r="BS107" t="s">
        <v>95</v>
      </c>
      <c r="BT107">
        <v>746</v>
      </c>
      <c r="BU107">
        <v>746</v>
      </c>
      <c r="BV107" t="s">
        <v>218</v>
      </c>
      <c r="BW107" t="s">
        <v>219</v>
      </c>
      <c r="BX107" t="s">
        <v>220</v>
      </c>
      <c r="BY107" t="s">
        <v>95</v>
      </c>
      <c r="BZ107">
        <v>746</v>
      </c>
      <c r="CA107">
        <v>746</v>
      </c>
      <c r="CB107" t="s">
        <v>512</v>
      </c>
      <c r="CC107" t="s">
        <v>513</v>
      </c>
      <c r="CD107" t="s">
        <v>220</v>
      </c>
      <c r="CE107" t="s">
        <v>95</v>
      </c>
      <c r="CF107">
        <v>745</v>
      </c>
      <c r="CG107">
        <v>745</v>
      </c>
    </row>
    <row r="108" spans="1:85" x14ac:dyDescent="0.25">
      <c r="A108" t="s">
        <v>11983</v>
      </c>
      <c r="B108">
        <v>627338</v>
      </c>
      <c r="C108" t="s">
        <v>1463</v>
      </c>
      <c r="E108">
        <v>1292</v>
      </c>
      <c r="F108">
        <v>1.39</v>
      </c>
      <c r="G108" t="s">
        <v>263</v>
      </c>
      <c r="H108" t="s">
        <v>264</v>
      </c>
      <c r="I108" t="s">
        <v>231</v>
      </c>
      <c r="J108">
        <v>168.3194</v>
      </c>
      <c r="K108" t="s">
        <v>95</v>
      </c>
      <c r="L108">
        <v>771</v>
      </c>
      <c r="M108">
        <v>771</v>
      </c>
      <c r="O108">
        <v>14.5</v>
      </c>
      <c r="P108" t="s">
        <v>121</v>
      </c>
      <c r="Q108">
        <v>18595</v>
      </c>
      <c r="R108">
        <v>2.8691675047608583E-3</v>
      </c>
      <c r="S108">
        <v>1</v>
      </c>
      <c r="T108">
        <v>2.8691675047608585</v>
      </c>
      <c r="U108" t="s">
        <v>1460</v>
      </c>
      <c r="V108">
        <v>1.11E-2</v>
      </c>
      <c r="W108">
        <v>258.48355898746473</v>
      </c>
      <c r="X108" t="s">
        <v>1461</v>
      </c>
      <c r="Y108" t="s">
        <v>12141</v>
      </c>
      <c r="Z108" t="s">
        <v>263</v>
      </c>
      <c r="AA108" t="s">
        <v>264</v>
      </c>
      <c r="AB108" t="s">
        <v>231</v>
      </c>
      <c r="AC108" t="s">
        <v>95</v>
      </c>
      <c r="AD108">
        <v>771</v>
      </c>
      <c r="AE108">
        <v>771</v>
      </c>
      <c r="AF108" t="s">
        <v>808</v>
      </c>
      <c r="AG108" t="s">
        <v>809</v>
      </c>
      <c r="AH108" t="s">
        <v>128</v>
      </c>
      <c r="AI108" t="s">
        <v>95</v>
      </c>
      <c r="AJ108">
        <v>761</v>
      </c>
      <c r="AK108">
        <v>761</v>
      </c>
      <c r="AL108" t="s">
        <v>304</v>
      </c>
      <c r="AM108" t="s">
        <v>305</v>
      </c>
      <c r="AN108" t="s">
        <v>306</v>
      </c>
      <c r="AO108" t="s">
        <v>95</v>
      </c>
      <c r="AP108">
        <v>759</v>
      </c>
      <c r="AQ108">
        <v>759</v>
      </c>
      <c r="AR108" t="s">
        <v>1889</v>
      </c>
      <c r="AS108" t="s">
        <v>1890</v>
      </c>
      <c r="AT108" t="s">
        <v>306</v>
      </c>
      <c r="AU108" t="s">
        <v>95</v>
      </c>
      <c r="AV108">
        <v>758</v>
      </c>
      <c r="AW108">
        <v>758</v>
      </c>
      <c r="AX108" t="s">
        <v>4636</v>
      </c>
      <c r="AZ108" t="s">
        <v>541</v>
      </c>
      <c r="BA108" t="s">
        <v>95</v>
      </c>
      <c r="BB108">
        <v>757</v>
      </c>
      <c r="BC108">
        <v>757</v>
      </c>
      <c r="BD108" t="s">
        <v>473</v>
      </c>
      <c r="BE108" t="s">
        <v>474</v>
      </c>
      <c r="BF108" t="s">
        <v>214</v>
      </c>
      <c r="BG108" t="s">
        <v>95</v>
      </c>
      <c r="BH108">
        <v>755</v>
      </c>
      <c r="BI108">
        <v>755</v>
      </c>
      <c r="BJ108" t="s">
        <v>1823</v>
      </c>
      <c r="BK108" t="s">
        <v>1824</v>
      </c>
      <c r="BL108" t="s">
        <v>387</v>
      </c>
      <c r="BM108" t="s">
        <v>95</v>
      </c>
      <c r="BN108">
        <v>755</v>
      </c>
      <c r="BO108">
        <v>755</v>
      </c>
      <c r="BP108" t="s">
        <v>263</v>
      </c>
      <c r="BQ108" t="s">
        <v>264</v>
      </c>
      <c r="BR108" t="s">
        <v>231</v>
      </c>
      <c r="BS108" t="s">
        <v>95</v>
      </c>
      <c r="BT108">
        <v>755</v>
      </c>
      <c r="BU108">
        <v>755</v>
      </c>
      <c r="BV108" t="s">
        <v>12142</v>
      </c>
      <c r="BW108" t="s">
        <v>12143</v>
      </c>
      <c r="BX108" t="s">
        <v>241</v>
      </c>
      <c r="BY108" t="s">
        <v>95</v>
      </c>
      <c r="BZ108">
        <v>752</v>
      </c>
      <c r="CA108">
        <v>752</v>
      </c>
      <c r="CB108" t="s">
        <v>1823</v>
      </c>
      <c r="CC108" t="s">
        <v>1824</v>
      </c>
      <c r="CD108" t="s">
        <v>387</v>
      </c>
      <c r="CE108" t="s">
        <v>95</v>
      </c>
      <c r="CF108">
        <v>751</v>
      </c>
      <c r="CG108">
        <v>751</v>
      </c>
    </row>
    <row r="109" spans="1:85" x14ac:dyDescent="0.25">
      <c r="A109" t="s">
        <v>11983</v>
      </c>
      <c r="B109">
        <v>627338</v>
      </c>
      <c r="C109" t="s">
        <v>1463</v>
      </c>
      <c r="E109">
        <v>1292</v>
      </c>
      <c r="F109">
        <v>1.8720000000000001</v>
      </c>
      <c r="G109" t="s">
        <v>2096</v>
      </c>
      <c r="K109">
        <v>-0.37</v>
      </c>
      <c r="N109">
        <v>944</v>
      </c>
      <c r="P109" t="s">
        <v>176</v>
      </c>
      <c r="Q109">
        <v>2866120</v>
      </c>
      <c r="R109">
        <v>0.44223599724362417</v>
      </c>
      <c r="S109">
        <v>1</v>
      </c>
      <c r="T109">
        <v>442.23599724362418</v>
      </c>
      <c r="U109" t="s">
        <v>1460</v>
      </c>
      <c r="V109">
        <v>1.11E-2</v>
      </c>
      <c r="W109">
        <v>39841.080832758933</v>
      </c>
      <c r="X109" t="s">
        <v>1461</v>
      </c>
      <c r="Y109" t="s">
        <v>12144</v>
      </c>
    </row>
    <row r="110" spans="1:85" x14ac:dyDescent="0.25">
      <c r="A110" t="s">
        <v>11983</v>
      </c>
      <c r="B110">
        <v>627338</v>
      </c>
      <c r="C110" t="s">
        <v>1463</v>
      </c>
      <c r="E110">
        <v>1296</v>
      </c>
      <c r="F110">
        <v>1.4239999999999999</v>
      </c>
      <c r="G110" t="s">
        <v>813</v>
      </c>
      <c r="H110" t="s">
        <v>814</v>
      </c>
      <c r="I110" t="s">
        <v>815</v>
      </c>
      <c r="J110">
        <v>248.8329</v>
      </c>
      <c r="K110" t="s">
        <v>95</v>
      </c>
      <c r="L110">
        <v>879</v>
      </c>
      <c r="M110">
        <v>908</v>
      </c>
      <c r="O110">
        <v>10.7</v>
      </c>
      <c r="P110" t="s">
        <v>121</v>
      </c>
      <c r="Q110">
        <v>1772398</v>
      </c>
      <c r="R110">
        <v>0.27347710390444402</v>
      </c>
      <c r="S110">
        <v>1</v>
      </c>
      <c r="T110">
        <v>273.47710390444399</v>
      </c>
      <c r="U110" t="s">
        <v>1460</v>
      </c>
      <c r="V110">
        <v>1.11E-2</v>
      </c>
      <c r="W110">
        <v>24637.576928328286</v>
      </c>
      <c r="X110" t="s">
        <v>1461</v>
      </c>
      <c r="Y110" t="s">
        <v>12145</v>
      </c>
      <c r="Z110" t="s">
        <v>813</v>
      </c>
      <c r="AA110" t="s">
        <v>814</v>
      </c>
      <c r="AB110" t="s">
        <v>815</v>
      </c>
      <c r="AC110" t="s">
        <v>95</v>
      </c>
      <c r="AD110">
        <v>879</v>
      </c>
      <c r="AE110">
        <v>908</v>
      </c>
      <c r="AF110" t="s">
        <v>800</v>
      </c>
      <c r="AG110" t="s">
        <v>801</v>
      </c>
      <c r="AH110" t="s">
        <v>802</v>
      </c>
      <c r="AI110" t="s">
        <v>95</v>
      </c>
      <c r="AJ110">
        <v>863</v>
      </c>
      <c r="AK110">
        <v>888</v>
      </c>
      <c r="AL110" t="s">
        <v>817</v>
      </c>
      <c r="AN110" t="s">
        <v>818</v>
      </c>
      <c r="AO110" t="s">
        <v>95</v>
      </c>
      <c r="AP110">
        <v>853</v>
      </c>
      <c r="AQ110">
        <v>899</v>
      </c>
      <c r="AR110" t="s">
        <v>819</v>
      </c>
      <c r="AS110" t="s">
        <v>820</v>
      </c>
      <c r="AT110" t="s">
        <v>821</v>
      </c>
      <c r="AU110" t="s">
        <v>95</v>
      </c>
      <c r="AV110">
        <v>837</v>
      </c>
      <c r="AW110">
        <v>893</v>
      </c>
      <c r="AX110" t="s">
        <v>1124</v>
      </c>
      <c r="AZ110" t="s">
        <v>663</v>
      </c>
      <c r="BA110" t="s">
        <v>95</v>
      </c>
      <c r="BB110">
        <v>835</v>
      </c>
      <c r="BC110">
        <v>912</v>
      </c>
      <c r="BD110" t="s">
        <v>822</v>
      </c>
      <c r="BE110" t="s">
        <v>823</v>
      </c>
      <c r="BF110" t="s">
        <v>824</v>
      </c>
      <c r="BG110" t="s">
        <v>95</v>
      </c>
      <c r="BH110">
        <v>834</v>
      </c>
      <c r="BI110">
        <v>855</v>
      </c>
      <c r="BJ110" t="s">
        <v>832</v>
      </c>
      <c r="BL110" t="s">
        <v>833</v>
      </c>
      <c r="BM110" t="s">
        <v>95</v>
      </c>
      <c r="BN110">
        <v>833</v>
      </c>
      <c r="BO110">
        <v>880</v>
      </c>
      <c r="BP110" t="s">
        <v>825</v>
      </c>
      <c r="BQ110" t="s">
        <v>826</v>
      </c>
      <c r="BR110" t="s">
        <v>382</v>
      </c>
      <c r="BS110" t="s">
        <v>95</v>
      </c>
      <c r="BT110">
        <v>833</v>
      </c>
      <c r="BU110">
        <v>912</v>
      </c>
      <c r="BV110" t="s">
        <v>827</v>
      </c>
      <c r="BX110" t="s">
        <v>828</v>
      </c>
      <c r="BY110" t="s">
        <v>95</v>
      </c>
      <c r="BZ110">
        <v>830</v>
      </c>
      <c r="CA110">
        <v>875</v>
      </c>
      <c r="CB110" t="s">
        <v>829</v>
      </c>
      <c r="CC110" t="s">
        <v>830</v>
      </c>
      <c r="CD110" t="s">
        <v>831</v>
      </c>
      <c r="CE110" t="s">
        <v>95</v>
      </c>
      <c r="CF110">
        <v>828</v>
      </c>
      <c r="CG110">
        <v>873</v>
      </c>
    </row>
    <row r="111" spans="1:85" x14ac:dyDescent="0.25">
      <c r="A111" t="s">
        <v>11983</v>
      </c>
      <c r="B111">
        <v>627338</v>
      </c>
      <c r="C111" t="s">
        <v>1463</v>
      </c>
      <c r="E111">
        <v>1300</v>
      </c>
      <c r="F111">
        <v>1.875</v>
      </c>
      <c r="G111" t="s">
        <v>843</v>
      </c>
      <c r="H111" t="s">
        <v>844</v>
      </c>
      <c r="I111" t="s">
        <v>845</v>
      </c>
      <c r="J111">
        <v>255.43989999999999</v>
      </c>
      <c r="K111" t="s">
        <v>95</v>
      </c>
      <c r="L111">
        <v>989</v>
      </c>
      <c r="M111">
        <v>989</v>
      </c>
      <c r="O111">
        <v>72.5</v>
      </c>
      <c r="P111" t="s">
        <v>121</v>
      </c>
      <c r="Q111">
        <v>18425</v>
      </c>
      <c r="R111">
        <v>2.8429368795492775E-3</v>
      </c>
      <c r="S111">
        <v>1</v>
      </c>
      <c r="T111">
        <v>2.8429368795492773</v>
      </c>
      <c r="U111" t="s">
        <v>1460</v>
      </c>
      <c r="V111">
        <v>1.11E-2</v>
      </c>
      <c r="W111">
        <v>256.120439599034</v>
      </c>
      <c r="X111" t="s">
        <v>1461</v>
      </c>
      <c r="Y111" t="s">
        <v>12146</v>
      </c>
      <c r="Z111" t="s">
        <v>843</v>
      </c>
      <c r="AA111" t="s">
        <v>844</v>
      </c>
      <c r="AB111" t="s">
        <v>845</v>
      </c>
      <c r="AC111" t="s">
        <v>95</v>
      </c>
      <c r="AD111">
        <v>989</v>
      </c>
      <c r="AE111">
        <v>989</v>
      </c>
      <c r="AF111" t="s">
        <v>846</v>
      </c>
      <c r="AG111" t="s">
        <v>847</v>
      </c>
      <c r="AH111" t="s">
        <v>848</v>
      </c>
      <c r="AI111" t="s">
        <v>95</v>
      </c>
      <c r="AJ111">
        <v>979</v>
      </c>
      <c r="AK111">
        <v>979</v>
      </c>
      <c r="AL111" t="s">
        <v>843</v>
      </c>
      <c r="AM111" t="s">
        <v>844</v>
      </c>
      <c r="AN111" t="s">
        <v>845</v>
      </c>
      <c r="AO111" t="s">
        <v>95</v>
      </c>
      <c r="AP111">
        <v>969</v>
      </c>
      <c r="AQ111">
        <v>969</v>
      </c>
      <c r="AR111" t="s">
        <v>840</v>
      </c>
      <c r="AS111" t="s">
        <v>841</v>
      </c>
      <c r="AT111" t="s">
        <v>842</v>
      </c>
      <c r="AU111" t="s">
        <v>95</v>
      </c>
      <c r="AV111">
        <v>952</v>
      </c>
      <c r="AW111">
        <v>952</v>
      </c>
      <c r="AX111" t="s">
        <v>2100</v>
      </c>
      <c r="AY111" t="s">
        <v>2101</v>
      </c>
      <c r="AZ111" t="s">
        <v>2102</v>
      </c>
      <c r="BA111" t="s">
        <v>95</v>
      </c>
      <c r="BB111">
        <v>944</v>
      </c>
      <c r="BC111">
        <v>944</v>
      </c>
      <c r="BD111" t="s">
        <v>843</v>
      </c>
      <c r="BE111" t="s">
        <v>844</v>
      </c>
      <c r="BF111" t="s">
        <v>845</v>
      </c>
      <c r="BG111" t="s">
        <v>95</v>
      </c>
      <c r="BH111">
        <v>943</v>
      </c>
      <c r="BI111">
        <v>943</v>
      </c>
      <c r="BJ111" t="s">
        <v>2100</v>
      </c>
      <c r="BK111" t="s">
        <v>2101</v>
      </c>
      <c r="BL111" t="s">
        <v>2102</v>
      </c>
      <c r="BM111" t="s">
        <v>95</v>
      </c>
      <c r="BN111">
        <v>941</v>
      </c>
      <c r="BO111">
        <v>941</v>
      </c>
      <c r="BP111" t="s">
        <v>836</v>
      </c>
      <c r="BQ111" t="s">
        <v>837</v>
      </c>
      <c r="BR111" t="s">
        <v>838</v>
      </c>
      <c r="BS111" t="s">
        <v>95</v>
      </c>
      <c r="BT111">
        <v>931</v>
      </c>
      <c r="BU111">
        <v>931</v>
      </c>
      <c r="BV111" t="s">
        <v>2103</v>
      </c>
      <c r="BW111" t="s">
        <v>2104</v>
      </c>
      <c r="BX111" t="s">
        <v>2105</v>
      </c>
      <c r="BY111" t="s">
        <v>95</v>
      </c>
      <c r="BZ111">
        <v>929</v>
      </c>
      <c r="CA111">
        <v>929</v>
      </c>
      <c r="CB111" t="s">
        <v>2106</v>
      </c>
      <c r="CC111" t="s">
        <v>2107</v>
      </c>
      <c r="CD111" t="s">
        <v>2108</v>
      </c>
      <c r="CE111" t="s">
        <v>95</v>
      </c>
      <c r="CF111">
        <v>905</v>
      </c>
      <c r="CG111">
        <v>905</v>
      </c>
    </row>
    <row r="112" spans="1:85" x14ac:dyDescent="0.25">
      <c r="A112" t="s">
        <v>11983</v>
      </c>
      <c r="B112">
        <v>627338</v>
      </c>
      <c r="C112" t="s">
        <v>1463</v>
      </c>
      <c r="D112" t="s">
        <v>2110</v>
      </c>
      <c r="E112">
        <v>1316</v>
      </c>
      <c r="F112">
        <v>1.7969999999999999</v>
      </c>
      <c r="G112" t="s">
        <v>2096</v>
      </c>
      <c r="H112" t="s">
        <v>2111</v>
      </c>
      <c r="I112" t="s">
        <v>2112</v>
      </c>
      <c r="J112">
        <v>216.3193</v>
      </c>
      <c r="K112">
        <v>-2.4300000000000002</v>
      </c>
      <c r="L112">
        <v>916</v>
      </c>
      <c r="M112">
        <v>916</v>
      </c>
      <c r="O112">
        <v>97.5</v>
      </c>
      <c r="P112" t="s">
        <v>121</v>
      </c>
      <c r="Q112">
        <v>258942</v>
      </c>
      <c r="R112">
        <v>3.9954179726689229E-2</v>
      </c>
      <c r="S112">
        <v>1</v>
      </c>
      <c r="T112">
        <v>39.954179726689226</v>
      </c>
      <c r="U112" t="s">
        <v>1460</v>
      </c>
      <c r="V112">
        <v>1.11E-2</v>
      </c>
      <c r="W112">
        <v>3599.4756510530833</v>
      </c>
      <c r="X112" t="s">
        <v>1461</v>
      </c>
      <c r="Y112" t="s">
        <v>12147</v>
      </c>
      <c r="Z112" t="s">
        <v>2096</v>
      </c>
      <c r="AA112" t="s">
        <v>2111</v>
      </c>
      <c r="AB112" t="s">
        <v>2112</v>
      </c>
      <c r="AC112">
        <v>-2.4300000000000002</v>
      </c>
      <c r="AD112">
        <v>916</v>
      </c>
      <c r="AE112">
        <v>916</v>
      </c>
      <c r="AF112" t="s">
        <v>2096</v>
      </c>
      <c r="AG112" t="s">
        <v>2111</v>
      </c>
      <c r="AH112" t="s">
        <v>2112</v>
      </c>
      <c r="AI112">
        <v>-2.4300000000000002</v>
      </c>
      <c r="AJ112">
        <v>903</v>
      </c>
      <c r="AK112">
        <v>903</v>
      </c>
      <c r="AL112" t="s">
        <v>2096</v>
      </c>
      <c r="AM112" t="s">
        <v>2111</v>
      </c>
      <c r="AN112" t="s">
        <v>2112</v>
      </c>
      <c r="AO112">
        <v>-2.4300000000000002</v>
      </c>
      <c r="AP112">
        <v>893</v>
      </c>
      <c r="AQ112">
        <v>893</v>
      </c>
      <c r="AR112" t="s">
        <v>2096</v>
      </c>
      <c r="AS112" t="s">
        <v>2111</v>
      </c>
      <c r="AT112" t="s">
        <v>2112</v>
      </c>
      <c r="AU112">
        <v>-2.4300000000000002</v>
      </c>
      <c r="AV112">
        <v>888</v>
      </c>
      <c r="AW112">
        <v>888</v>
      </c>
      <c r="AX112" t="s">
        <v>2096</v>
      </c>
      <c r="AY112" t="s">
        <v>2111</v>
      </c>
      <c r="AZ112" t="s">
        <v>2112</v>
      </c>
      <c r="BA112">
        <v>-2.4300000000000002</v>
      </c>
      <c r="BB112">
        <v>861</v>
      </c>
      <c r="BC112">
        <v>861</v>
      </c>
      <c r="BD112" t="s">
        <v>2117</v>
      </c>
      <c r="BF112" t="s">
        <v>2118</v>
      </c>
      <c r="BG112" t="s">
        <v>95</v>
      </c>
      <c r="BH112">
        <v>755</v>
      </c>
      <c r="BI112">
        <v>821</v>
      </c>
      <c r="BJ112" t="s">
        <v>2114</v>
      </c>
      <c r="BK112" t="s">
        <v>2115</v>
      </c>
      <c r="BL112" t="s">
        <v>2116</v>
      </c>
      <c r="BM112" t="s">
        <v>95</v>
      </c>
      <c r="BN112">
        <v>745</v>
      </c>
      <c r="BO112">
        <v>802</v>
      </c>
      <c r="BP112" t="s">
        <v>2114</v>
      </c>
      <c r="BQ112" t="s">
        <v>2115</v>
      </c>
      <c r="BR112" t="s">
        <v>2116</v>
      </c>
      <c r="BS112" t="s">
        <v>95</v>
      </c>
      <c r="BT112">
        <v>744</v>
      </c>
      <c r="BU112">
        <v>803</v>
      </c>
      <c r="BV112" t="s">
        <v>2114</v>
      </c>
      <c r="BW112" t="s">
        <v>2115</v>
      </c>
      <c r="BX112" t="s">
        <v>2116</v>
      </c>
      <c r="BY112" t="s">
        <v>95</v>
      </c>
      <c r="BZ112">
        <v>723</v>
      </c>
      <c r="CA112">
        <v>778</v>
      </c>
      <c r="CB112" t="s">
        <v>2114</v>
      </c>
      <c r="CC112" t="s">
        <v>2115</v>
      </c>
      <c r="CD112" t="s">
        <v>2116</v>
      </c>
      <c r="CE112" t="s">
        <v>95</v>
      </c>
      <c r="CF112">
        <v>688</v>
      </c>
      <c r="CG112">
        <v>737</v>
      </c>
    </row>
    <row r="113" spans="1:85" x14ac:dyDescent="0.25">
      <c r="A113" t="s">
        <v>11983</v>
      </c>
      <c r="B113">
        <v>627338</v>
      </c>
      <c r="C113" t="s">
        <v>1463</v>
      </c>
      <c r="E113">
        <v>1316</v>
      </c>
      <c r="F113">
        <v>1.835</v>
      </c>
      <c r="G113" t="s">
        <v>2122</v>
      </c>
      <c r="H113" t="s">
        <v>2123</v>
      </c>
      <c r="I113" t="s">
        <v>2124</v>
      </c>
      <c r="J113">
        <v>236.39349999999999</v>
      </c>
      <c r="K113" t="s">
        <v>95</v>
      </c>
      <c r="L113">
        <v>935</v>
      </c>
      <c r="M113">
        <v>935</v>
      </c>
      <c r="O113">
        <v>80.400000000000006</v>
      </c>
      <c r="P113" t="s">
        <v>121</v>
      </c>
      <c r="Q113">
        <v>76090</v>
      </c>
      <c r="R113">
        <v>1.1740519249112865E-2</v>
      </c>
      <c r="S113">
        <v>1</v>
      </c>
      <c r="T113">
        <v>11.740519249112864</v>
      </c>
      <c r="U113" t="s">
        <v>1460</v>
      </c>
      <c r="V113">
        <v>1.11E-2</v>
      </c>
      <c r="W113">
        <v>1057.7044368570148</v>
      </c>
      <c r="X113" t="s">
        <v>1461</v>
      </c>
      <c r="Y113" t="s">
        <v>12148</v>
      </c>
      <c r="Z113" t="s">
        <v>2122</v>
      </c>
      <c r="AA113" t="s">
        <v>2123</v>
      </c>
      <c r="AB113" t="s">
        <v>2124</v>
      </c>
      <c r="AC113" t="s">
        <v>95</v>
      </c>
      <c r="AD113">
        <v>935</v>
      </c>
      <c r="AE113">
        <v>935</v>
      </c>
      <c r="AF113" t="s">
        <v>2126</v>
      </c>
      <c r="AG113" t="s">
        <v>2127</v>
      </c>
      <c r="AH113" t="s">
        <v>2124</v>
      </c>
      <c r="AI113" t="s">
        <v>95</v>
      </c>
      <c r="AJ113">
        <v>896</v>
      </c>
      <c r="AK113">
        <v>896</v>
      </c>
      <c r="AL113" t="s">
        <v>2128</v>
      </c>
      <c r="AM113" t="s">
        <v>2129</v>
      </c>
      <c r="AN113" t="s">
        <v>2130</v>
      </c>
      <c r="AO113" t="s">
        <v>95</v>
      </c>
      <c r="AP113">
        <v>711</v>
      </c>
      <c r="AQ113">
        <v>711</v>
      </c>
      <c r="AR113" t="s">
        <v>2131</v>
      </c>
      <c r="AS113" t="s">
        <v>2132</v>
      </c>
      <c r="AT113" t="s">
        <v>2133</v>
      </c>
      <c r="AU113" t="s">
        <v>95</v>
      </c>
      <c r="AV113">
        <v>701</v>
      </c>
      <c r="AW113">
        <v>701</v>
      </c>
      <c r="AX113" t="s">
        <v>2134</v>
      </c>
      <c r="AY113" t="s">
        <v>2135</v>
      </c>
      <c r="AZ113" t="s">
        <v>2136</v>
      </c>
      <c r="BA113" t="s">
        <v>95</v>
      </c>
      <c r="BB113">
        <v>674</v>
      </c>
      <c r="BC113">
        <v>674</v>
      </c>
      <c r="BD113" t="s">
        <v>2137</v>
      </c>
      <c r="BE113" t="s">
        <v>2138</v>
      </c>
      <c r="BF113" t="s">
        <v>2139</v>
      </c>
      <c r="BG113" t="s">
        <v>95</v>
      </c>
      <c r="BH113">
        <v>652</v>
      </c>
      <c r="BI113">
        <v>739</v>
      </c>
      <c r="BJ113" t="s">
        <v>2137</v>
      </c>
      <c r="BK113" t="s">
        <v>2138</v>
      </c>
      <c r="BL113" t="s">
        <v>2139</v>
      </c>
      <c r="BM113" t="s">
        <v>95</v>
      </c>
      <c r="BN113">
        <v>638</v>
      </c>
      <c r="BO113">
        <v>638</v>
      </c>
      <c r="BP113" t="s">
        <v>2142</v>
      </c>
      <c r="BQ113" t="s">
        <v>2143</v>
      </c>
      <c r="BR113" t="s">
        <v>2144</v>
      </c>
      <c r="BS113">
        <v>335.25</v>
      </c>
      <c r="BT113">
        <v>620</v>
      </c>
      <c r="BU113">
        <v>802</v>
      </c>
      <c r="BV113" t="s">
        <v>12149</v>
      </c>
      <c r="BX113" t="s">
        <v>7258</v>
      </c>
      <c r="BY113" t="s">
        <v>95</v>
      </c>
      <c r="BZ113">
        <v>616</v>
      </c>
      <c r="CA113">
        <v>624</v>
      </c>
      <c r="CB113" t="s">
        <v>12150</v>
      </c>
      <c r="CD113" t="s">
        <v>12151</v>
      </c>
      <c r="CE113" t="s">
        <v>95</v>
      </c>
      <c r="CF113">
        <v>615</v>
      </c>
      <c r="CG113">
        <v>623</v>
      </c>
    </row>
    <row r="114" spans="1:85" x14ac:dyDescent="0.25">
      <c r="A114" t="s">
        <v>11983</v>
      </c>
      <c r="B114">
        <v>627338</v>
      </c>
      <c r="C114" t="s">
        <v>1463</v>
      </c>
      <c r="E114">
        <v>1320</v>
      </c>
      <c r="F114">
        <v>1.4</v>
      </c>
      <c r="G114" t="s">
        <v>20218</v>
      </c>
      <c r="P114" t="s">
        <v>258</v>
      </c>
      <c r="Q114">
        <v>12213</v>
      </c>
      <c r="R114">
        <v>1.8844389747590408E-3</v>
      </c>
      <c r="S114">
        <v>1</v>
      </c>
      <c r="T114">
        <v>1.8844389747590409</v>
      </c>
      <c r="U114" t="s">
        <v>1460</v>
      </c>
      <c r="V114">
        <v>1.11E-2</v>
      </c>
      <c r="W114">
        <v>169.769277005319</v>
      </c>
      <c r="X114" t="s">
        <v>1461</v>
      </c>
      <c r="Y114" t="s">
        <v>12152</v>
      </c>
    </row>
    <row r="115" spans="1:85" x14ac:dyDescent="0.25">
      <c r="A115" t="s">
        <v>11983</v>
      </c>
      <c r="B115">
        <v>627338</v>
      </c>
      <c r="C115" t="s">
        <v>1463</v>
      </c>
      <c r="E115">
        <v>1324</v>
      </c>
      <c r="F115">
        <v>1.387</v>
      </c>
      <c r="G115" t="s">
        <v>986</v>
      </c>
      <c r="H115" t="s">
        <v>987</v>
      </c>
      <c r="I115" t="s">
        <v>988</v>
      </c>
      <c r="J115">
        <v>508.90379999999999</v>
      </c>
      <c r="K115" t="s">
        <v>95</v>
      </c>
      <c r="L115">
        <v>851</v>
      </c>
      <c r="M115">
        <v>878</v>
      </c>
      <c r="O115">
        <v>12</v>
      </c>
      <c r="P115" t="s">
        <v>121</v>
      </c>
      <c r="Q115">
        <v>151965</v>
      </c>
      <c r="R115">
        <v>2.3447864472222846E-2</v>
      </c>
      <c r="S115">
        <v>1</v>
      </c>
      <c r="T115">
        <v>23.447864472222847</v>
      </c>
      <c r="U115" t="s">
        <v>1460</v>
      </c>
      <c r="V115">
        <v>1.11E-2</v>
      </c>
      <c r="W115">
        <v>2112.4202227227788</v>
      </c>
      <c r="X115" t="s">
        <v>1461</v>
      </c>
      <c r="Y115" t="s">
        <v>12153</v>
      </c>
      <c r="Z115" t="s">
        <v>986</v>
      </c>
      <c r="AA115" t="s">
        <v>987</v>
      </c>
      <c r="AB115" t="s">
        <v>988</v>
      </c>
      <c r="AC115" t="s">
        <v>95</v>
      </c>
      <c r="AD115">
        <v>851</v>
      </c>
      <c r="AE115">
        <v>878</v>
      </c>
      <c r="AF115" t="s">
        <v>758</v>
      </c>
      <c r="AG115" t="s">
        <v>759</v>
      </c>
      <c r="AH115" t="s">
        <v>760</v>
      </c>
      <c r="AI115" t="s">
        <v>95</v>
      </c>
      <c r="AJ115">
        <v>845</v>
      </c>
      <c r="AK115">
        <v>871</v>
      </c>
      <c r="AL115" t="s">
        <v>369</v>
      </c>
      <c r="AM115" s="1">
        <v>316249</v>
      </c>
      <c r="AN115" t="s">
        <v>370</v>
      </c>
      <c r="AO115" t="s">
        <v>95</v>
      </c>
      <c r="AP115">
        <v>839</v>
      </c>
      <c r="AQ115">
        <v>890</v>
      </c>
      <c r="AR115" t="s">
        <v>780</v>
      </c>
      <c r="AS115" t="s">
        <v>781</v>
      </c>
      <c r="AT115" t="s">
        <v>782</v>
      </c>
      <c r="AU115" t="s">
        <v>95</v>
      </c>
      <c r="AV115">
        <v>834</v>
      </c>
      <c r="AW115">
        <v>885</v>
      </c>
      <c r="AX115" t="s">
        <v>770</v>
      </c>
      <c r="AY115" t="s">
        <v>771</v>
      </c>
      <c r="AZ115" t="s">
        <v>772</v>
      </c>
      <c r="BA115" t="s">
        <v>95</v>
      </c>
      <c r="BB115">
        <v>832</v>
      </c>
      <c r="BC115">
        <v>903</v>
      </c>
      <c r="BD115" t="s">
        <v>989</v>
      </c>
      <c r="BE115" t="s">
        <v>990</v>
      </c>
      <c r="BF115" t="s">
        <v>376</v>
      </c>
      <c r="BG115" t="s">
        <v>95</v>
      </c>
      <c r="BH115">
        <v>830</v>
      </c>
      <c r="BI115">
        <v>914</v>
      </c>
      <c r="BJ115" t="s">
        <v>374</v>
      </c>
      <c r="BK115" t="s">
        <v>375</v>
      </c>
      <c r="BL115" t="s">
        <v>376</v>
      </c>
      <c r="BM115" t="s">
        <v>95</v>
      </c>
      <c r="BN115">
        <v>827</v>
      </c>
      <c r="BO115">
        <v>876</v>
      </c>
      <c r="BP115" t="s">
        <v>365</v>
      </c>
      <c r="BQ115" t="s">
        <v>366</v>
      </c>
      <c r="BR115" t="s">
        <v>367</v>
      </c>
      <c r="BS115" t="s">
        <v>95</v>
      </c>
      <c r="BT115">
        <v>824</v>
      </c>
      <c r="BU115">
        <v>874</v>
      </c>
      <c r="BV115" t="s">
        <v>1770</v>
      </c>
      <c r="BW115" t="s">
        <v>1771</v>
      </c>
      <c r="BX115" t="s">
        <v>760</v>
      </c>
      <c r="BY115" t="s">
        <v>95</v>
      </c>
      <c r="BZ115">
        <v>822</v>
      </c>
      <c r="CA115">
        <v>848</v>
      </c>
      <c r="CB115" t="s">
        <v>762</v>
      </c>
      <c r="CC115" t="s">
        <v>763</v>
      </c>
      <c r="CD115" t="s">
        <v>764</v>
      </c>
      <c r="CE115" t="s">
        <v>95</v>
      </c>
      <c r="CF115">
        <v>820</v>
      </c>
      <c r="CG115">
        <v>845</v>
      </c>
    </row>
    <row r="116" spans="1:85" x14ac:dyDescent="0.25">
      <c r="A116" t="s">
        <v>11983</v>
      </c>
      <c r="B116">
        <v>627338</v>
      </c>
      <c r="C116" t="s">
        <v>1463</v>
      </c>
      <c r="E116">
        <v>1328</v>
      </c>
      <c r="F116">
        <v>1.4059999999999999</v>
      </c>
      <c r="G116" t="s">
        <v>339</v>
      </c>
      <c r="H116" t="s">
        <v>340</v>
      </c>
      <c r="I116" t="s">
        <v>341</v>
      </c>
      <c r="J116">
        <v>172.26499999999999</v>
      </c>
      <c r="K116" t="s">
        <v>95</v>
      </c>
      <c r="L116">
        <v>796</v>
      </c>
      <c r="M116">
        <v>796</v>
      </c>
      <c r="O116">
        <v>62.5</v>
      </c>
      <c r="P116" t="s">
        <v>121</v>
      </c>
      <c r="Q116">
        <v>47427</v>
      </c>
      <c r="R116">
        <v>7.3178815406449707E-3</v>
      </c>
      <c r="S116">
        <v>1</v>
      </c>
      <c r="T116">
        <v>7.3178815406449704</v>
      </c>
      <c r="U116" t="s">
        <v>1460</v>
      </c>
      <c r="V116">
        <v>1.11E-2</v>
      </c>
      <c r="W116">
        <v>659.26860726531265</v>
      </c>
      <c r="X116" t="s">
        <v>1461</v>
      </c>
      <c r="Y116" t="s">
        <v>12154</v>
      </c>
      <c r="Z116" t="s">
        <v>339</v>
      </c>
      <c r="AA116" t="s">
        <v>340</v>
      </c>
      <c r="AB116" t="s">
        <v>341</v>
      </c>
      <c r="AC116" t="s">
        <v>95</v>
      </c>
      <c r="AD116">
        <v>796</v>
      </c>
      <c r="AE116">
        <v>796</v>
      </c>
      <c r="AF116" t="s">
        <v>1170</v>
      </c>
      <c r="AH116" t="s">
        <v>1171</v>
      </c>
      <c r="AI116" t="s">
        <v>95</v>
      </c>
      <c r="AJ116">
        <v>760</v>
      </c>
      <c r="AK116">
        <v>835</v>
      </c>
      <c r="AL116" t="s">
        <v>339</v>
      </c>
      <c r="AM116" t="s">
        <v>340</v>
      </c>
      <c r="AN116" t="s">
        <v>341</v>
      </c>
      <c r="AO116" t="s">
        <v>95</v>
      </c>
      <c r="AP116">
        <v>757</v>
      </c>
      <c r="AQ116">
        <v>757</v>
      </c>
      <c r="AR116" t="s">
        <v>345</v>
      </c>
      <c r="AS116" t="s">
        <v>346</v>
      </c>
      <c r="AT116" t="s">
        <v>341</v>
      </c>
      <c r="AU116" t="s">
        <v>95</v>
      </c>
      <c r="AV116">
        <v>755</v>
      </c>
      <c r="AW116">
        <v>755</v>
      </c>
      <c r="AX116" t="s">
        <v>339</v>
      </c>
      <c r="AY116" t="s">
        <v>340</v>
      </c>
      <c r="AZ116" t="s">
        <v>341</v>
      </c>
      <c r="BA116" t="s">
        <v>95</v>
      </c>
      <c r="BB116">
        <v>749</v>
      </c>
      <c r="BC116">
        <v>749</v>
      </c>
      <c r="BD116" t="s">
        <v>339</v>
      </c>
      <c r="BE116" t="s">
        <v>340</v>
      </c>
      <c r="BF116" t="s">
        <v>341</v>
      </c>
      <c r="BG116" t="s">
        <v>95</v>
      </c>
      <c r="BH116">
        <v>745</v>
      </c>
      <c r="BI116">
        <v>745</v>
      </c>
      <c r="BJ116" t="s">
        <v>339</v>
      </c>
      <c r="BK116" t="s">
        <v>340</v>
      </c>
      <c r="BL116" t="s">
        <v>341</v>
      </c>
      <c r="BM116" t="s">
        <v>95</v>
      </c>
      <c r="BN116">
        <v>737</v>
      </c>
      <c r="BO116">
        <v>737</v>
      </c>
      <c r="BP116" t="s">
        <v>343</v>
      </c>
      <c r="BQ116" t="s">
        <v>344</v>
      </c>
      <c r="BR116" t="s">
        <v>301</v>
      </c>
      <c r="BS116" t="s">
        <v>95</v>
      </c>
      <c r="BT116">
        <v>724</v>
      </c>
      <c r="BU116">
        <v>724</v>
      </c>
      <c r="BV116" t="s">
        <v>983</v>
      </c>
      <c r="BW116" t="s">
        <v>1061</v>
      </c>
      <c r="BX116" t="s">
        <v>538</v>
      </c>
      <c r="BY116" t="s">
        <v>95</v>
      </c>
      <c r="BZ116">
        <v>715</v>
      </c>
      <c r="CA116">
        <v>715</v>
      </c>
      <c r="CB116" t="s">
        <v>339</v>
      </c>
      <c r="CC116" t="s">
        <v>340</v>
      </c>
      <c r="CD116" t="s">
        <v>341</v>
      </c>
      <c r="CE116" t="s">
        <v>95</v>
      </c>
      <c r="CF116">
        <v>704</v>
      </c>
      <c r="CG116">
        <v>704</v>
      </c>
    </row>
    <row r="117" spans="1:85" x14ac:dyDescent="0.25">
      <c r="A117" t="s">
        <v>11983</v>
      </c>
      <c r="B117">
        <v>627338</v>
      </c>
      <c r="C117" t="s">
        <v>1463</v>
      </c>
      <c r="E117">
        <v>1336</v>
      </c>
      <c r="F117">
        <v>1.3839999999999999</v>
      </c>
      <c r="G117" t="s">
        <v>343</v>
      </c>
      <c r="H117" t="s">
        <v>344</v>
      </c>
      <c r="I117" t="s">
        <v>301</v>
      </c>
      <c r="J117">
        <v>186.29159999999999</v>
      </c>
      <c r="K117" t="s">
        <v>95</v>
      </c>
      <c r="L117">
        <v>713</v>
      </c>
      <c r="M117">
        <v>713</v>
      </c>
      <c r="O117">
        <v>41.9</v>
      </c>
      <c r="P117" t="s">
        <v>121</v>
      </c>
      <c r="Q117">
        <v>26900</v>
      </c>
      <c r="R117">
        <v>4.150610695244264E-3</v>
      </c>
      <c r="S117">
        <v>1</v>
      </c>
      <c r="T117">
        <v>4.1506106952442643</v>
      </c>
      <c r="U117" t="s">
        <v>1460</v>
      </c>
      <c r="V117">
        <v>1.11E-2</v>
      </c>
      <c r="W117">
        <v>373.9288914634472</v>
      </c>
      <c r="X117" t="s">
        <v>1461</v>
      </c>
      <c r="Y117" t="s">
        <v>12155</v>
      </c>
      <c r="Z117" t="s">
        <v>343</v>
      </c>
      <c r="AA117" t="s">
        <v>344</v>
      </c>
      <c r="AB117" t="s">
        <v>301</v>
      </c>
      <c r="AC117" t="s">
        <v>95</v>
      </c>
      <c r="AD117">
        <v>713</v>
      </c>
      <c r="AE117">
        <v>713</v>
      </c>
      <c r="AF117" t="s">
        <v>1170</v>
      </c>
      <c r="AH117" t="s">
        <v>1171</v>
      </c>
      <c r="AI117" t="s">
        <v>95</v>
      </c>
      <c r="AJ117">
        <v>706</v>
      </c>
      <c r="AK117">
        <v>850</v>
      </c>
      <c r="AL117" t="s">
        <v>347</v>
      </c>
      <c r="AM117" t="s">
        <v>348</v>
      </c>
      <c r="AN117" t="s">
        <v>349</v>
      </c>
      <c r="AO117" t="s">
        <v>95</v>
      </c>
      <c r="AP117">
        <v>692</v>
      </c>
      <c r="AQ117">
        <v>692</v>
      </c>
      <c r="AR117" t="s">
        <v>12156</v>
      </c>
      <c r="AS117" t="s">
        <v>12157</v>
      </c>
      <c r="AT117" t="s">
        <v>12158</v>
      </c>
      <c r="AU117" t="s">
        <v>95</v>
      </c>
      <c r="AV117">
        <v>687</v>
      </c>
      <c r="AW117">
        <v>687</v>
      </c>
      <c r="AX117" t="s">
        <v>343</v>
      </c>
      <c r="AY117" t="s">
        <v>344</v>
      </c>
      <c r="AZ117" t="s">
        <v>301</v>
      </c>
      <c r="BA117" t="s">
        <v>95</v>
      </c>
      <c r="BB117">
        <v>666</v>
      </c>
      <c r="BC117">
        <v>666</v>
      </c>
      <c r="BD117" t="s">
        <v>4598</v>
      </c>
      <c r="BE117" t="s">
        <v>4599</v>
      </c>
      <c r="BF117" t="s">
        <v>4600</v>
      </c>
      <c r="BG117" t="s">
        <v>95</v>
      </c>
      <c r="BH117">
        <v>646</v>
      </c>
      <c r="BI117">
        <v>991</v>
      </c>
      <c r="BJ117" t="s">
        <v>343</v>
      </c>
      <c r="BK117" t="s">
        <v>344</v>
      </c>
      <c r="BL117" t="s">
        <v>301</v>
      </c>
      <c r="BM117" t="s">
        <v>95</v>
      </c>
      <c r="BN117">
        <v>635</v>
      </c>
      <c r="BO117">
        <v>635</v>
      </c>
      <c r="BP117" t="s">
        <v>866</v>
      </c>
      <c r="BQ117" t="s">
        <v>867</v>
      </c>
      <c r="BR117" t="s">
        <v>479</v>
      </c>
      <c r="BS117" t="s">
        <v>95</v>
      </c>
      <c r="BT117">
        <v>622</v>
      </c>
      <c r="BU117">
        <v>622</v>
      </c>
      <c r="BV117" t="s">
        <v>347</v>
      </c>
      <c r="BW117" t="s">
        <v>348</v>
      </c>
      <c r="BX117" t="s">
        <v>349</v>
      </c>
      <c r="BY117" t="s">
        <v>95</v>
      </c>
      <c r="BZ117">
        <v>616</v>
      </c>
      <c r="CA117">
        <v>616</v>
      </c>
      <c r="CB117" t="s">
        <v>866</v>
      </c>
      <c r="CC117" t="s">
        <v>867</v>
      </c>
      <c r="CD117" t="s">
        <v>479</v>
      </c>
      <c r="CE117" t="s">
        <v>95</v>
      </c>
      <c r="CF117">
        <v>615</v>
      </c>
      <c r="CG117">
        <v>615</v>
      </c>
    </row>
    <row r="118" spans="1:85" x14ac:dyDescent="0.25">
      <c r="A118" t="s">
        <v>11983</v>
      </c>
      <c r="B118">
        <v>627338</v>
      </c>
      <c r="C118" t="s">
        <v>1463</v>
      </c>
      <c r="E118">
        <v>1352</v>
      </c>
      <c r="F118">
        <v>1.3759999999999999</v>
      </c>
      <c r="G118" t="s">
        <v>2153</v>
      </c>
      <c r="H118" t="s">
        <v>2154</v>
      </c>
      <c r="I118" t="s">
        <v>536</v>
      </c>
      <c r="J118">
        <v>270.4513</v>
      </c>
      <c r="K118" t="s">
        <v>95</v>
      </c>
      <c r="L118">
        <v>920</v>
      </c>
      <c r="M118">
        <v>928</v>
      </c>
      <c r="O118">
        <v>12.2</v>
      </c>
      <c r="P118" t="s">
        <v>121</v>
      </c>
      <c r="Q118">
        <v>67826</v>
      </c>
      <c r="R118">
        <v>1.0465402268239311E-2</v>
      </c>
      <c r="S118">
        <v>1</v>
      </c>
      <c r="T118">
        <v>10.465402268239311</v>
      </c>
      <c r="U118" t="s">
        <v>1460</v>
      </c>
      <c r="V118">
        <v>1.11E-2</v>
      </c>
      <c r="W118">
        <v>942.82903317471266</v>
      </c>
      <c r="X118" t="s">
        <v>1461</v>
      </c>
      <c r="Y118" t="s">
        <v>12159</v>
      </c>
      <c r="Z118" t="s">
        <v>2153</v>
      </c>
      <c r="AA118" t="s">
        <v>2154</v>
      </c>
      <c r="AB118" t="s">
        <v>536</v>
      </c>
      <c r="AC118" t="s">
        <v>95</v>
      </c>
      <c r="AD118">
        <v>920</v>
      </c>
      <c r="AE118">
        <v>928</v>
      </c>
      <c r="AF118" t="s">
        <v>1097</v>
      </c>
      <c r="AG118" t="s">
        <v>1098</v>
      </c>
      <c r="AH118" t="s">
        <v>863</v>
      </c>
      <c r="AI118" t="s">
        <v>95</v>
      </c>
      <c r="AJ118">
        <v>918</v>
      </c>
      <c r="AK118">
        <v>926</v>
      </c>
      <c r="AL118" t="s">
        <v>1458</v>
      </c>
      <c r="AM118" t="s">
        <v>1459</v>
      </c>
      <c r="AN118" t="s">
        <v>538</v>
      </c>
      <c r="AO118" t="s">
        <v>95</v>
      </c>
      <c r="AP118">
        <v>908</v>
      </c>
      <c r="AQ118">
        <v>932</v>
      </c>
      <c r="AR118" t="s">
        <v>473</v>
      </c>
      <c r="AS118" t="s">
        <v>474</v>
      </c>
      <c r="AT118" t="s">
        <v>214</v>
      </c>
      <c r="AU118" t="s">
        <v>95</v>
      </c>
      <c r="AV118">
        <v>907</v>
      </c>
      <c r="AW118">
        <v>956</v>
      </c>
      <c r="AX118" t="s">
        <v>1458</v>
      </c>
      <c r="AY118" t="s">
        <v>1459</v>
      </c>
      <c r="AZ118" t="s">
        <v>538</v>
      </c>
      <c r="BA118" t="s">
        <v>95</v>
      </c>
      <c r="BB118">
        <v>899</v>
      </c>
      <c r="BC118">
        <v>923</v>
      </c>
      <c r="BD118" t="s">
        <v>1977</v>
      </c>
      <c r="BF118" t="s">
        <v>521</v>
      </c>
      <c r="BG118" t="s">
        <v>95</v>
      </c>
      <c r="BH118">
        <v>898</v>
      </c>
      <c r="BI118">
        <v>922</v>
      </c>
      <c r="BJ118" t="s">
        <v>1102</v>
      </c>
      <c r="BK118" t="s">
        <v>1103</v>
      </c>
      <c r="BL118" t="s">
        <v>1104</v>
      </c>
      <c r="BM118" t="s">
        <v>95</v>
      </c>
      <c r="BN118">
        <v>896</v>
      </c>
      <c r="BO118">
        <v>904</v>
      </c>
      <c r="BP118" t="s">
        <v>1097</v>
      </c>
      <c r="BQ118" t="s">
        <v>1098</v>
      </c>
      <c r="BR118" t="s">
        <v>863</v>
      </c>
      <c r="BS118" t="s">
        <v>95</v>
      </c>
      <c r="BT118">
        <v>894</v>
      </c>
      <c r="BU118">
        <v>917</v>
      </c>
      <c r="BV118" t="s">
        <v>810</v>
      </c>
      <c r="BW118" t="s">
        <v>811</v>
      </c>
      <c r="BX118" t="s">
        <v>812</v>
      </c>
      <c r="BY118" t="s">
        <v>95</v>
      </c>
      <c r="BZ118">
        <v>893</v>
      </c>
      <c r="CA118">
        <v>942</v>
      </c>
      <c r="CB118" t="s">
        <v>1095</v>
      </c>
      <c r="CC118" t="s">
        <v>1096</v>
      </c>
      <c r="CD118" t="s">
        <v>1053</v>
      </c>
      <c r="CE118" t="s">
        <v>95</v>
      </c>
      <c r="CF118">
        <v>888</v>
      </c>
      <c r="CG118">
        <v>888</v>
      </c>
    </row>
    <row r="119" spans="1:85" x14ac:dyDescent="0.25">
      <c r="A119" t="s">
        <v>11983</v>
      </c>
      <c r="B119">
        <v>627338</v>
      </c>
      <c r="C119" t="s">
        <v>1463</v>
      </c>
      <c r="E119">
        <v>1356</v>
      </c>
      <c r="F119">
        <v>1.423</v>
      </c>
      <c r="G119" t="s">
        <v>902</v>
      </c>
      <c r="H119" t="s">
        <v>903</v>
      </c>
      <c r="I119" t="s">
        <v>904</v>
      </c>
      <c r="J119">
        <v>226.35560000000001</v>
      </c>
      <c r="K119" t="s">
        <v>95</v>
      </c>
      <c r="L119">
        <v>884</v>
      </c>
      <c r="M119">
        <v>884</v>
      </c>
      <c r="O119">
        <v>41.3</v>
      </c>
      <c r="P119" t="s">
        <v>121</v>
      </c>
      <c r="Q119">
        <v>17623</v>
      </c>
      <c r="R119">
        <v>2.7191900476687611E-3</v>
      </c>
      <c r="S119">
        <v>1</v>
      </c>
      <c r="T119">
        <v>2.7191900476687612</v>
      </c>
      <c r="U119" t="s">
        <v>1460</v>
      </c>
      <c r="V119">
        <v>1.11E-2</v>
      </c>
      <c r="W119">
        <v>244.97207636655506</v>
      </c>
      <c r="X119" t="s">
        <v>1461</v>
      </c>
      <c r="Y119" t="s">
        <v>12160</v>
      </c>
      <c r="Z119" t="s">
        <v>902</v>
      </c>
      <c r="AA119" t="s">
        <v>903</v>
      </c>
      <c r="AB119" t="s">
        <v>904</v>
      </c>
      <c r="AC119" t="s">
        <v>95</v>
      </c>
      <c r="AD119">
        <v>884</v>
      </c>
      <c r="AE119">
        <v>884</v>
      </c>
      <c r="AF119" t="s">
        <v>365</v>
      </c>
      <c r="AG119" t="s">
        <v>366</v>
      </c>
      <c r="AH119" t="s">
        <v>367</v>
      </c>
      <c r="AI119" t="s">
        <v>95</v>
      </c>
      <c r="AJ119">
        <v>836</v>
      </c>
      <c r="AK119">
        <v>836</v>
      </c>
      <c r="AL119" t="s">
        <v>3151</v>
      </c>
      <c r="AM119" t="s">
        <v>3152</v>
      </c>
      <c r="AN119" t="s">
        <v>367</v>
      </c>
      <c r="AO119" t="s">
        <v>95</v>
      </c>
      <c r="AP119">
        <v>833</v>
      </c>
      <c r="AQ119">
        <v>833</v>
      </c>
      <c r="AR119" t="s">
        <v>3146</v>
      </c>
      <c r="AS119" t="s">
        <v>3147</v>
      </c>
      <c r="AT119" t="s">
        <v>373</v>
      </c>
      <c r="AU119" t="s">
        <v>95</v>
      </c>
      <c r="AV119">
        <v>828</v>
      </c>
      <c r="AW119">
        <v>828</v>
      </c>
      <c r="AX119" t="s">
        <v>4250</v>
      </c>
      <c r="AY119" t="s">
        <v>4251</v>
      </c>
      <c r="AZ119" t="s">
        <v>1517</v>
      </c>
      <c r="BA119" t="s">
        <v>95</v>
      </c>
      <c r="BB119">
        <v>822</v>
      </c>
      <c r="BC119">
        <v>822</v>
      </c>
      <c r="BD119" t="s">
        <v>3149</v>
      </c>
      <c r="BE119" t="s">
        <v>3150</v>
      </c>
      <c r="BF119" t="s">
        <v>702</v>
      </c>
      <c r="BG119" t="s">
        <v>95</v>
      </c>
      <c r="BH119">
        <v>820</v>
      </c>
      <c r="BI119">
        <v>820</v>
      </c>
      <c r="BJ119" t="s">
        <v>4250</v>
      </c>
      <c r="BK119" t="s">
        <v>4251</v>
      </c>
      <c r="BL119" t="s">
        <v>1517</v>
      </c>
      <c r="BM119" t="s">
        <v>95</v>
      </c>
      <c r="BN119">
        <v>820</v>
      </c>
      <c r="BO119">
        <v>820</v>
      </c>
      <c r="BP119" t="s">
        <v>3149</v>
      </c>
      <c r="BQ119" t="s">
        <v>3150</v>
      </c>
      <c r="BR119" t="s">
        <v>702</v>
      </c>
      <c r="BS119" t="s">
        <v>95</v>
      </c>
      <c r="BT119">
        <v>819</v>
      </c>
      <c r="BU119">
        <v>819</v>
      </c>
      <c r="BV119" t="s">
        <v>3149</v>
      </c>
      <c r="BW119" t="s">
        <v>3150</v>
      </c>
      <c r="BX119" t="s">
        <v>702</v>
      </c>
      <c r="BY119" t="s">
        <v>95</v>
      </c>
      <c r="BZ119">
        <v>816</v>
      </c>
      <c r="CA119">
        <v>816</v>
      </c>
      <c r="CB119" t="s">
        <v>4248</v>
      </c>
      <c r="CC119" t="s">
        <v>4249</v>
      </c>
      <c r="CD119" t="s">
        <v>4247</v>
      </c>
      <c r="CE119" t="s">
        <v>95</v>
      </c>
      <c r="CF119">
        <v>813</v>
      </c>
      <c r="CG119">
        <v>813</v>
      </c>
    </row>
    <row r="120" spans="1:85" x14ac:dyDescent="0.25">
      <c r="A120" t="s">
        <v>11983</v>
      </c>
      <c r="B120">
        <v>627338</v>
      </c>
      <c r="C120" t="s">
        <v>1463</v>
      </c>
      <c r="E120">
        <v>1356</v>
      </c>
      <c r="F120">
        <v>1.7549999999999999</v>
      </c>
      <c r="G120" t="s">
        <v>2155</v>
      </c>
      <c r="I120" t="s">
        <v>2156</v>
      </c>
      <c r="J120">
        <v>258.39909999999998</v>
      </c>
      <c r="K120">
        <v>-0.74</v>
      </c>
      <c r="L120">
        <v>855</v>
      </c>
      <c r="M120">
        <v>855</v>
      </c>
      <c r="O120">
        <v>61.2</v>
      </c>
      <c r="P120" t="s">
        <v>121</v>
      </c>
      <c r="Q120">
        <v>1669362</v>
      </c>
      <c r="R120">
        <v>0.25757887626150022</v>
      </c>
      <c r="S120">
        <v>1</v>
      </c>
      <c r="T120">
        <v>257.57887626150023</v>
      </c>
      <c r="U120" t="s">
        <v>1460</v>
      </c>
      <c r="V120">
        <v>1.11E-2</v>
      </c>
      <c r="W120">
        <v>23205.304167702721</v>
      </c>
      <c r="X120" t="s">
        <v>1461</v>
      </c>
      <c r="Y120" t="s">
        <v>12161</v>
      </c>
      <c r="Z120" t="s">
        <v>2155</v>
      </c>
      <c r="AB120" t="s">
        <v>2156</v>
      </c>
      <c r="AC120">
        <v>-0.74</v>
      </c>
      <c r="AD120">
        <v>855</v>
      </c>
      <c r="AE120">
        <v>855</v>
      </c>
      <c r="AF120" t="s">
        <v>2158</v>
      </c>
      <c r="AH120" t="s">
        <v>2159</v>
      </c>
      <c r="AI120" t="s">
        <v>95</v>
      </c>
      <c r="AJ120">
        <v>830</v>
      </c>
      <c r="AK120">
        <v>964</v>
      </c>
      <c r="AL120" t="s">
        <v>2160</v>
      </c>
      <c r="AM120" t="s">
        <v>2161</v>
      </c>
      <c r="AN120" t="s">
        <v>2162</v>
      </c>
      <c r="AO120" t="s">
        <v>95</v>
      </c>
      <c r="AP120">
        <v>801</v>
      </c>
      <c r="AQ120">
        <v>801</v>
      </c>
      <c r="AR120" t="s">
        <v>2163</v>
      </c>
      <c r="AT120" t="s">
        <v>2164</v>
      </c>
      <c r="AU120" t="s">
        <v>95</v>
      </c>
      <c r="AV120">
        <v>787</v>
      </c>
      <c r="AW120">
        <v>787</v>
      </c>
      <c r="AX120" t="s">
        <v>2165</v>
      </c>
      <c r="AY120" t="s">
        <v>2166</v>
      </c>
      <c r="AZ120" t="s">
        <v>2167</v>
      </c>
      <c r="BA120" t="s">
        <v>95</v>
      </c>
      <c r="BB120">
        <v>783</v>
      </c>
      <c r="BC120">
        <v>909</v>
      </c>
      <c r="BD120" t="s">
        <v>2168</v>
      </c>
      <c r="BE120" t="s">
        <v>2169</v>
      </c>
      <c r="BF120" t="s">
        <v>2170</v>
      </c>
      <c r="BG120" t="s">
        <v>95</v>
      </c>
      <c r="BH120">
        <v>780</v>
      </c>
      <c r="BI120">
        <v>902</v>
      </c>
      <c r="BJ120" t="s">
        <v>2174</v>
      </c>
      <c r="BK120" t="s">
        <v>2175</v>
      </c>
      <c r="BL120" t="s">
        <v>2176</v>
      </c>
      <c r="BM120">
        <v>-16.899999999999999</v>
      </c>
      <c r="BN120">
        <v>760</v>
      </c>
      <c r="BO120">
        <v>876</v>
      </c>
      <c r="BP120" t="s">
        <v>2171</v>
      </c>
      <c r="BQ120" t="s">
        <v>2172</v>
      </c>
      <c r="BR120" t="s">
        <v>2173</v>
      </c>
      <c r="BS120">
        <v>-165.88</v>
      </c>
      <c r="BT120">
        <v>755</v>
      </c>
      <c r="BU120">
        <v>755</v>
      </c>
      <c r="BV120" t="s">
        <v>2177</v>
      </c>
      <c r="BX120" t="s">
        <v>2178</v>
      </c>
      <c r="BY120" t="s">
        <v>95</v>
      </c>
      <c r="BZ120">
        <v>741</v>
      </c>
      <c r="CA120">
        <v>812</v>
      </c>
      <c r="CB120" t="s">
        <v>2179</v>
      </c>
      <c r="CD120" t="s">
        <v>2180</v>
      </c>
      <c r="CE120" t="s">
        <v>95</v>
      </c>
      <c r="CF120">
        <v>737</v>
      </c>
      <c r="CG120">
        <v>807</v>
      </c>
    </row>
    <row r="121" spans="1:85" x14ac:dyDescent="0.25">
      <c r="A121" t="s">
        <v>11983</v>
      </c>
      <c r="B121">
        <v>627338</v>
      </c>
      <c r="C121" t="s">
        <v>1463</v>
      </c>
      <c r="E121">
        <v>1360</v>
      </c>
      <c r="F121">
        <v>1.1890000000000001</v>
      </c>
      <c r="G121" t="s">
        <v>912</v>
      </c>
      <c r="K121">
        <v>0.12</v>
      </c>
      <c r="N121">
        <v>883</v>
      </c>
      <c r="P121" t="s">
        <v>176</v>
      </c>
      <c r="Q121">
        <v>152851</v>
      </c>
      <c r="R121">
        <v>2.3584572318913793E-2</v>
      </c>
      <c r="S121">
        <v>1</v>
      </c>
      <c r="T121">
        <v>23.584572318913793</v>
      </c>
      <c r="U121" t="s">
        <v>1460</v>
      </c>
      <c r="V121">
        <v>1.11E-2</v>
      </c>
      <c r="W121">
        <v>2124.7362449471884</v>
      </c>
      <c r="X121" t="s">
        <v>1461</v>
      </c>
      <c r="Y121" t="s">
        <v>12162</v>
      </c>
    </row>
    <row r="122" spans="1:85" x14ac:dyDescent="0.25">
      <c r="A122" t="s">
        <v>11983</v>
      </c>
      <c r="B122">
        <v>627338</v>
      </c>
      <c r="C122" t="s">
        <v>1463</v>
      </c>
      <c r="E122">
        <v>1360</v>
      </c>
      <c r="F122">
        <v>1.627</v>
      </c>
      <c r="G122" t="s">
        <v>20218</v>
      </c>
      <c r="P122" t="s">
        <v>258</v>
      </c>
      <c r="Q122">
        <v>1284520</v>
      </c>
      <c r="R122">
        <v>0.19819860409870491</v>
      </c>
      <c r="S122">
        <v>1</v>
      </c>
      <c r="T122">
        <v>198.19860409870492</v>
      </c>
      <c r="U122" t="s">
        <v>1460</v>
      </c>
      <c r="V122">
        <v>1.11E-2</v>
      </c>
      <c r="W122">
        <v>17855.730098982425</v>
      </c>
      <c r="X122" t="s">
        <v>1461</v>
      </c>
      <c r="Y122" t="s">
        <v>12163</v>
      </c>
    </row>
    <row r="123" spans="1:85" x14ac:dyDescent="0.25">
      <c r="A123" t="s">
        <v>11983</v>
      </c>
      <c r="B123">
        <v>627338</v>
      </c>
      <c r="C123" t="s">
        <v>1463</v>
      </c>
      <c r="E123">
        <v>1364</v>
      </c>
      <c r="F123">
        <v>1.7110000000000001</v>
      </c>
      <c r="G123" t="s">
        <v>20218</v>
      </c>
      <c r="P123" t="s">
        <v>258</v>
      </c>
      <c r="Q123">
        <v>48120</v>
      </c>
      <c r="R123">
        <v>7.4248099128310036E-3</v>
      </c>
      <c r="S123">
        <v>1</v>
      </c>
      <c r="T123">
        <v>7.4248099128310034</v>
      </c>
      <c r="U123" t="s">
        <v>1460</v>
      </c>
      <c r="V123">
        <v>1.11E-2</v>
      </c>
      <c r="W123">
        <v>668.90179394873905</v>
      </c>
      <c r="X123" t="s">
        <v>1461</v>
      </c>
      <c r="Y123" t="s">
        <v>12164</v>
      </c>
    </row>
    <row r="124" spans="1:85" x14ac:dyDescent="0.25">
      <c r="A124" t="s">
        <v>11983</v>
      </c>
      <c r="B124">
        <v>627338</v>
      </c>
      <c r="C124" t="s">
        <v>1463</v>
      </c>
      <c r="E124">
        <v>1368</v>
      </c>
      <c r="F124">
        <v>1.339</v>
      </c>
      <c r="G124" t="s">
        <v>2184</v>
      </c>
      <c r="H124" t="s">
        <v>2185</v>
      </c>
      <c r="I124" t="s">
        <v>536</v>
      </c>
      <c r="J124">
        <v>270.4513</v>
      </c>
      <c r="K124" t="s">
        <v>95</v>
      </c>
      <c r="L124">
        <v>953</v>
      </c>
      <c r="M124">
        <v>953</v>
      </c>
      <c r="O124">
        <v>97.6</v>
      </c>
      <c r="P124" t="s">
        <v>90</v>
      </c>
      <c r="Q124">
        <v>3334806</v>
      </c>
      <c r="R124">
        <v>0.51455321376077112</v>
      </c>
      <c r="S124">
        <v>1</v>
      </c>
      <c r="T124">
        <v>514.55321376077109</v>
      </c>
      <c r="U124" t="s">
        <v>1460</v>
      </c>
      <c r="V124">
        <v>1.11E-2</v>
      </c>
      <c r="W124">
        <v>46356.145383853247</v>
      </c>
      <c r="X124" t="s">
        <v>1461</v>
      </c>
      <c r="Y124" t="s">
        <v>12165</v>
      </c>
      <c r="Z124" t="s">
        <v>2184</v>
      </c>
      <c r="AA124" t="s">
        <v>2185</v>
      </c>
      <c r="AB124" t="s">
        <v>536</v>
      </c>
      <c r="AC124" t="s">
        <v>95</v>
      </c>
      <c r="AD124">
        <v>953</v>
      </c>
      <c r="AE124">
        <v>953</v>
      </c>
      <c r="AF124" t="s">
        <v>2184</v>
      </c>
      <c r="AG124" t="s">
        <v>2185</v>
      </c>
      <c r="AH124" t="s">
        <v>536</v>
      </c>
      <c r="AI124" t="s">
        <v>95</v>
      </c>
      <c r="AJ124">
        <v>949</v>
      </c>
      <c r="AK124">
        <v>949</v>
      </c>
      <c r="AL124" t="s">
        <v>2184</v>
      </c>
      <c r="AM124" t="s">
        <v>2185</v>
      </c>
      <c r="AN124" t="s">
        <v>536</v>
      </c>
      <c r="AO124" t="s">
        <v>95</v>
      </c>
      <c r="AP124">
        <v>942</v>
      </c>
      <c r="AQ124">
        <v>942</v>
      </c>
      <c r="AR124" t="s">
        <v>2184</v>
      </c>
      <c r="AS124" t="s">
        <v>2185</v>
      </c>
      <c r="AT124" t="s">
        <v>536</v>
      </c>
      <c r="AU124" t="s">
        <v>95</v>
      </c>
      <c r="AV124">
        <v>918</v>
      </c>
      <c r="AW124">
        <v>918</v>
      </c>
      <c r="AX124" t="s">
        <v>2184</v>
      </c>
      <c r="AY124" t="s">
        <v>2185</v>
      </c>
      <c r="AZ124" t="s">
        <v>536</v>
      </c>
      <c r="BA124" t="s">
        <v>95</v>
      </c>
      <c r="BB124">
        <v>917</v>
      </c>
      <c r="BC124">
        <v>917</v>
      </c>
      <c r="BD124" t="s">
        <v>2187</v>
      </c>
      <c r="BF124" t="s">
        <v>536</v>
      </c>
      <c r="BG124" t="s">
        <v>95</v>
      </c>
      <c r="BH124">
        <v>843</v>
      </c>
      <c r="BI124">
        <v>843</v>
      </c>
      <c r="BJ124" t="s">
        <v>2188</v>
      </c>
      <c r="BK124" t="s">
        <v>2189</v>
      </c>
      <c r="BL124" t="s">
        <v>536</v>
      </c>
      <c r="BM124" t="s">
        <v>95</v>
      </c>
      <c r="BN124">
        <v>774</v>
      </c>
      <c r="BO124">
        <v>774</v>
      </c>
      <c r="BP124" t="s">
        <v>2188</v>
      </c>
      <c r="BQ124" t="s">
        <v>2189</v>
      </c>
      <c r="BR124" t="s">
        <v>536</v>
      </c>
      <c r="BS124" t="s">
        <v>95</v>
      </c>
      <c r="BT124">
        <v>765</v>
      </c>
      <c r="BU124">
        <v>765</v>
      </c>
      <c r="BV124" t="s">
        <v>2190</v>
      </c>
      <c r="BW124" t="s">
        <v>2191</v>
      </c>
      <c r="BX124" t="s">
        <v>863</v>
      </c>
      <c r="BY124" t="s">
        <v>95</v>
      </c>
      <c r="BZ124">
        <v>729</v>
      </c>
      <c r="CA124">
        <v>729</v>
      </c>
      <c r="CB124" t="s">
        <v>2192</v>
      </c>
      <c r="CC124" t="s">
        <v>2193</v>
      </c>
      <c r="CD124" t="s">
        <v>863</v>
      </c>
      <c r="CE124" t="s">
        <v>95</v>
      </c>
      <c r="CF124">
        <v>722</v>
      </c>
      <c r="CG124">
        <v>730</v>
      </c>
    </row>
    <row r="125" spans="1:85" x14ac:dyDescent="0.25">
      <c r="A125" t="s">
        <v>11983</v>
      </c>
      <c r="B125">
        <v>627338</v>
      </c>
      <c r="C125" t="s">
        <v>1463</v>
      </c>
      <c r="E125">
        <v>1368</v>
      </c>
      <c r="F125">
        <v>1.8240000000000001</v>
      </c>
      <c r="G125" t="s">
        <v>2194</v>
      </c>
      <c r="H125" t="s">
        <v>2195</v>
      </c>
      <c r="I125" t="s">
        <v>2196</v>
      </c>
      <c r="J125">
        <v>240.38220000000001</v>
      </c>
      <c r="K125" t="s">
        <v>95</v>
      </c>
      <c r="L125">
        <v>974</v>
      </c>
      <c r="M125">
        <v>974</v>
      </c>
      <c r="O125">
        <v>63.1</v>
      </c>
      <c r="P125" t="s">
        <v>121</v>
      </c>
      <c r="Q125">
        <v>1115448</v>
      </c>
      <c r="R125">
        <v>0.17211116724122022</v>
      </c>
      <c r="S125">
        <v>1</v>
      </c>
      <c r="T125">
        <v>172.11116724122022</v>
      </c>
      <c r="U125" t="s">
        <v>1460</v>
      </c>
      <c r="V125">
        <v>1.11E-2</v>
      </c>
      <c r="W125">
        <v>15505.510562272091</v>
      </c>
      <c r="X125" t="s">
        <v>1461</v>
      </c>
      <c r="Y125" t="s">
        <v>12166</v>
      </c>
      <c r="Z125" t="s">
        <v>2194</v>
      </c>
      <c r="AA125" t="s">
        <v>2195</v>
      </c>
      <c r="AB125" t="s">
        <v>2196</v>
      </c>
      <c r="AC125" t="s">
        <v>95</v>
      </c>
      <c r="AD125">
        <v>974</v>
      </c>
      <c r="AE125">
        <v>974</v>
      </c>
      <c r="AF125" t="s">
        <v>2194</v>
      </c>
      <c r="AG125" t="s">
        <v>2195</v>
      </c>
      <c r="AH125" t="s">
        <v>2196</v>
      </c>
      <c r="AI125" t="s">
        <v>95</v>
      </c>
      <c r="AJ125">
        <v>971</v>
      </c>
      <c r="AK125">
        <v>971</v>
      </c>
      <c r="AL125" t="s">
        <v>2198</v>
      </c>
      <c r="AM125" t="s">
        <v>2199</v>
      </c>
      <c r="AN125" t="s">
        <v>904</v>
      </c>
      <c r="AO125" t="s">
        <v>95</v>
      </c>
      <c r="AP125">
        <v>952</v>
      </c>
      <c r="AQ125">
        <v>952</v>
      </c>
      <c r="AR125" t="s">
        <v>2200</v>
      </c>
      <c r="AS125" t="s">
        <v>2201</v>
      </c>
      <c r="AT125" t="s">
        <v>1705</v>
      </c>
      <c r="AU125" t="s">
        <v>95</v>
      </c>
      <c r="AV125">
        <v>930</v>
      </c>
      <c r="AW125">
        <v>930</v>
      </c>
      <c r="AX125" t="s">
        <v>2150</v>
      </c>
      <c r="AY125" t="s">
        <v>2151</v>
      </c>
      <c r="AZ125" t="s">
        <v>541</v>
      </c>
      <c r="BA125" t="s">
        <v>95</v>
      </c>
      <c r="BB125">
        <v>929</v>
      </c>
      <c r="BC125">
        <v>929</v>
      </c>
      <c r="BD125" t="s">
        <v>2150</v>
      </c>
      <c r="BE125" t="s">
        <v>2151</v>
      </c>
      <c r="BF125" t="s">
        <v>541</v>
      </c>
      <c r="BG125" t="s">
        <v>95</v>
      </c>
      <c r="BH125">
        <v>922</v>
      </c>
      <c r="BI125">
        <v>922</v>
      </c>
      <c r="BJ125" t="s">
        <v>2202</v>
      </c>
      <c r="BK125" t="s">
        <v>2203</v>
      </c>
      <c r="BL125" t="s">
        <v>906</v>
      </c>
      <c r="BM125" t="s">
        <v>95</v>
      </c>
      <c r="BN125">
        <v>908</v>
      </c>
      <c r="BO125">
        <v>950</v>
      </c>
      <c r="BP125" t="s">
        <v>2204</v>
      </c>
      <c r="BQ125" t="s">
        <v>2205</v>
      </c>
      <c r="BR125" t="s">
        <v>2196</v>
      </c>
      <c r="BS125" t="s">
        <v>95</v>
      </c>
      <c r="BT125">
        <v>902</v>
      </c>
      <c r="BU125">
        <v>902</v>
      </c>
      <c r="BV125" t="s">
        <v>2208</v>
      </c>
      <c r="BW125" t="s">
        <v>2209</v>
      </c>
      <c r="BX125" t="s">
        <v>1695</v>
      </c>
      <c r="BY125" t="s">
        <v>95</v>
      </c>
      <c r="BZ125">
        <v>900</v>
      </c>
      <c r="CA125">
        <v>900</v>
      </c>
      <c r="CB125" t="s">
        <v>2206</v>
      </c>
      <c r="CC125" t="s">
        <v>2207</v>
      </c>
      <c r="CD125" t="s">
        <v>906</v>
      </c>
      <c r="CE125" t="s">
        <v>95</v>
      </c>
      <c r="CF125">
        <v>889</v>
      </c>
      <c r="CG125">
        <v>889</v>
      </c>
    </row>
    <row r="126" spans="1:85" x14ac:dyDescent="0.25">
      <c r="A126" t="s">
        <v>11983</v>
      </c>
      <c r="B126">
        <v>627338</v>
      </c>
      <c r="C126" t="s">
        <v>1463</v>
      </c>
      <c r="E126">
        <v>1372</v>
      </c>
      <c r="F126">
        <v>1.845</v>
      </c>
      <c r="G126" t="s">
        <v>2155</v>
      </c>
      <c r="I126" t="s">
        <v>2156</v>
      </c>
      <c r="J126">
        <v>258.39909999999998</v>
      </c>
      <c r="K126">
        <v>-2.63</v>
      </c>
      <c r="L126">
        <v>833</v>
      </c>
      <c r="M126">
        <v>833</v>
      </c>
      <c r="O126">
        <v>56.8</v>
      </c>
      <c r="P126" t="s">
        <v>121</v>
      </c>
      <c r="Q126">
        <v>109787</v>
      </c>
      <c r="R126">
        <v>1.6939892059434275E-2</v>
      </c>
      <c r="S126">
        <v>1</v>
      </c>
      <c r="T126">
        <v>16.939892059434275</v>
      </c>
      <c r="U126" t="s">
        <v>1460</v>
      </c>
      <c r="V126">
        <v>1.11E-2</v>
      </c>
      <c r="W126">
        <v>1526.1164017508354</v>
      </c>
      <c r="X126" t="s">
        <v>1461</v>
      </c>
      <c r="Y126" t="s">
        <v>12167</v>
      </c>
      <c r="Z126" t="s">
        <v>2155</v>
      </c>
      <c r="AB126" t="s">
        <v>2156</v>
      </c>
      <c r="AC126">
        <v>-2.63</v>
      </c>
      <c r="AD126">
        <v>833</v>
      </c>
      <c r="AE126">
        <v>833</v>
      </c>
      <c r="AF126" t="s">
        <v>2158</v>
      </c>
      <c r="AH126" t="s">
        <v>2159</v>
      </c>
      <c r="AI126" t="s">
        <v>95</v>
      </c>
      <c r="AJ126">
        <v>782</v>
      </c>
      <c r="AK126">
        <v>909</v>
      </c>
      <c r="AL126" t="s">
        <v>2160</v>
      </c>
      <c r="AM126" t="s">
        <v>2161</v>
      </c>
      <c r="AN126" t="s">
        <v>2162</v>
      </c>
      <c r="AO126" t="s">
        <v>95</v>
      </c>
      <c r="AP126">
        <v>777</v>
      </c>
      <c r="AQ126">
        <v>777</v>
      </c>
      <c r="AR126" t="s">
        <v>2165</v>
      </c>
      <c r="AS126" t="s">
        <v>2166</v>
      </c>
      <c r="AT126" t="s">
        <v>2167</v>
      </c>
      <c r="AU126" t="s">
        <v>95</v>
      </c>
      <c r="AV126">
        <v>768</v>
      </c>
      <c r="AW126">
        <v>889</v>
      </c>
      <c r="AX126" t="s">
        <v>2163</v>
      </c>
      <c r="AZ126" t="s">
        <v>2164</v>
      </c>
      <c r="BA126" t="s">
        <v>95</v>
      </c>
      <c r="BB126">
        <v>757</v>
      </c>
      <c r="BC126">
        <v>757</v>
      </c>
      <c r="BD126" t="s">
        <v>2171</v>
      </c>
      <c r="BE126" t="s">
        <v>2172</v>
      </c>
      <c r="BF126" t="s">
        <v>2173</v>
      </c>
      <c r="BG126" t="s">
        <v>95</v>
      </c>
      <c r="BH126">
        <v>744</v>
      </c>
      <c r="BI126">
        <v>744</v>
      </c>
      <c r="BJ126" t="s">
        <v>2168</v>
      </c>
      <c r="BK126" t="s">
        <v>2169</v>
      </c>
      <c r="BL126" t="s">
        <v>2170</v>
      </c>
      <c r="BM126" t="s">
        <v>95</v>
      </c>
      <c r="BN126">
        <v>707</v>
      </c>
      <c r="BO126">
        <v>866</v>
      </c>
      <c r="BP126" t="s">
        <v>2174</v>
      </c>
      <c r="BQ126" t="s">
        <v>2175</v>
      </c>
      <c r="BR126" t="s">
        <v>2176</v>
      </c>
      <c r="BS126" t="s">
        <v>95</v>
      </c>
      <c r="BT126">
        <v>706</v>
      </c>
      <c r="BU126">
        <v>817</v>
      </c>
      <c r="BV126" t="s">
        <v>2177</v>
      </c>
      <c r="BX126" t="s">
        <v>2178</v>
      </c>
      <c r="BY126" t="s">
        <v>95</v>
      </c>
      <c r="BZ126">
        <v>703</v>
      </c>
      <c r="CA126">
        <v>771</v>
      </c>
      <c r="CB126" t="s">
        <v>2226</v>
      </c>
      <c r="CD126" t="s">
        <v>2173</v>
      </c>
      <c r="CE126" t="s">
        <v>95</v>
      </c>
      <c r="CF126">
        <v>703</v>
      </c>
      <c r="CG126">
        <v>703</v>
      </c>
    </row>
    <row r="127" spans="1:85" x14ac:dyDescent="0.25">
      <c r="A127" t="s">
        <v>11983</v>
      </c>
      <c r="B127">
        <v>627338</v>
      </c>
      <c r="C127" t="s">
        <v>1463</v>
      </c>
      <c r="E127">
        <v>1380</v>
      </c>
      <c r="F127">
        <v>1.861</v>
      </c>
      <c r="G127" t="s">
        <v>2211</v>
      </c>
      <c r="H127" t="s">
        <v>2212</v>
      </c>
      <c r="I127" t="s">
        <v>2156</v>
      </c>
      <c r="J127">
        <v>258.39909999999998</v>
      </c>
      <c r="K127">
        <v>1.33</v>
      </c>
      <c r="L127">
        <v>979</v>
      </c>
      <c r="M127">
        <v>979</v>
      </c>
      <c r="O127">
        <v>76.3</v>
      </c>
      <c r="P127" t="s">
        <v>121</v>
      </c>
      <c r="Q127">
        <v>5483904</v>
      </c>
      <c r="R127">
        <v>0.84615429717817103</v>
      </c>
      <c r="S127">
        <v>1</v>
      </c>
      <c r="T127">
        <v>846.15429717817108</v>
      </c>
      <c r="U127" t="s">
        <v>1460</v>
      </c>
      <c r="V127">
        <v>1.11E-2</v>
      </c>
      <c r="W127">
        <v>76230.116862898285</v>
      </c>
      <c r="X127" t="s">
        <v>1461</v>
      </c>
      <c r="Y127" t="s">
        <v>12168</v>
      </c>
      <c r="Z127" t="s">
        <v>2211</v>
      </c>
      <c r="AA127" t="s">
        <v>2212</v>
      </c>
      <c r="AB127" t="s">
        <v>2156</v>
      </c>
      <c r="AC127">
        <v>1.33</v>
      </c>
      <c r="AD127">
        <v>979</v>
      </c>
      <c r="AE127">
        <v>979</v>
      </c>
      <c r="AF127" t="s">
        <v>2211</v>
      </c>
      <c r="AG127" t="s">
        <v>2212</v>
      </c>
      <c r="AH127" t="s">
        <v>2156</v>
      </c>
      <c r="AI127">
        <v>1.33</v>
      </c>
      <c r="AJ127">
        <v>973</v>
      </c>
      <c r="AK127">
        <v>973</v>
      </c>
      <c r="AL127" t="s">
        <v>2211</v>
      </c>
      <c r="AM127" t="s">
        <v>2212</v>
      </c>
      <c r="AN127" t="s">
        <v>2156</v>
      </c>
      <c r="AO127">
        <v>1.33</v>
      </c>
      <c r="AP127">
        <v>970</v>
      </c>
      <c r="AQ127">
        <v>970</v>
      </c>
      <c r="AR127" t="s">
        <v>2211</v>
      </c>
      <c r="AS127" t="s">
        <v>2212</v>
      </c>
      <c r="AT127" t="s">
        <v>2156</v>
      </c>
      <c r="AU127">
        <v>1.33</v>
      </c>
      <c r="AV127">
        <v>964</v>
      </c>
      <c r="AW127">
        <v>964</v>
      </c>
      <c r="AX127" t="s">
        <v>2214</v>
      </c>
      <c r="AY127" t="s">
        <v>2215</v>
      </c>
      <c r="AZ127" t="s">
        <v>2156</v>
      </c>
      <c r="BA127">
        <v>1.33</v>
      </c>
      <c r="BB127">
        <v>951</v>
      </c>
      <c r="BC127">
        <v>951</v>
      </c>
      <c r="BD127" t="s">
        <v>2216</v>
      </c>
      <c r="BE127" t="s">
        <v>2217</v>
      </c>
      <c r="BF127" t="s">
        <v>2218</v>
      </c>
      <c r="BG127" t="s">
        <v>95</v>
      </c>
      <c r="BH127">
        <v>842</v>
      </c>
      <c r="BI127">
        <v>842</v>
      </c>
      <c r="BJ127" t="s">
        <v>2216</v>
      </c>
      <c r="BK127" t="s">
        <v>2217</v>
      </c>
      <c r="BL127" t="s">
        <v>2218</v>
      </c>
      <c r="BM127" t="s">
        <v>95</v>
      </c>
      <c r="BN127">
        <v>839</v>
      </c>
      <c r="BO127">
        <v>920</v>
      </c>
      <c r="BP127" t="s">
        <v>2214</v>
      </c>
      <c r="BQ127" t="s">
        <v>2215</v>
      </c>
      <c r="BR127" t="s">
        <v>2156</v>
      </c>
      <c r="BS127">
        <v>1.33</v>
      </c>
      <c r="BT127">
        <v>815</v>
      </c>
      <c r="BU127">
        <v>815</v>
      </c>
      <c r="BV127" t="s">
        <v>2219</v>
      </c>
      <c r="BW127" t="s">
        <v>2220</v>
      </c>
      <c r="BX127" t="s">
        <v>2221</v>
      </c>
      <c r="BY127" t="s">
        <v>95</v>
      </c>
      <c r="BZ127">
        <v>807</v>
      </c>
      <c r="CA127">
        <v>994</v>
      </c>
      <c r="CB127" t="s">
        <v>2222</v>
      </c>
      <c r="CC127" t="s">
        <v>2223</v>
      </c>
      <c r="CD127" t="s">
        <v>2224</v>
      </c>
      <c r="CE127" t="s">
        <v>95</v>
      </c>
      <c r="CF127">
        <v>805</v>
      </c>
      <c r="CG127">
        <v>991</v>
      </c>
    </row>
    <row r="128" spans="1:85" x14ac:dyDescent="0.25">
      <c r="A128" t="s">
        <v>11983</v>
      </c>
      <c r="B128">
        <v>627338</v>
      </c>
      <c r="C128" t="s">
        <v>1463</v>
      </c>
      <c r="E128">
        <v>1392</v>
      </c>
      <c r="F128">
        <v>1.877</v>
      </c>
      <c r="G128" t="s">
        <v>2155</v>
      </c>
      <c r="I128" t="s">
        <v>2156</v>
      </c>
      <c r="J128">
        <v>258.39909999999998</v>
      </c>
      <c r="K128">
        <v>0.91</v>
      </c>
      <c r="L128">
        <v>837</v>
      </c>
      <c r="M128">
        <v>849</v>
      </c>
      <c r="O128">
        <v>45.2</v>
      </c>
      <c r="P128" t="s">
        <v>121</v>
      </c>
      <c r="Q128">
        <v>105034</v>
      </c>
      <c r="R128">
        <v>1.6206514638077547E-2</v>
      </c>
      <c r="S128">
        <v>1</v>
      </c>
      <c r="T128">
        <v>16.206514638077547</v>
      </c>
      <c r="U128" t="s">
        <v>1460</v>
      </c>
      <c r="V128">
        <v>1.11E-2</v>
      </c>
      <c r="W128">
        <v>1460.0463637907699</v>
      </c>
      <c r="X128" t="s">
        <v>1461</v>
      </c>
      <c r="Y128" t="s">
        <v>12169</v>
      </c>
      <c r="Z128" t="s">
        <v>2155</v>
      </c>
      <c r="AB128" t="s">
        <v>2156</v>
      </c>
      <c r="AC128">
        <v>0.91</v>
      </c>
      <c r="AD128">
        <v>837</v>
      </c>
      <c r="AE128">
        <v>849</v>
      </c>
      <c r="AF128" t="s">
        <v>2158</v>
      </c>
      <c r="AH128" t="s">
        <v>2159</v>
      </c>
      <c r="AI128" t="s">
        <v>95</v>
      </c>
      <c r="AJ128">
        <v>822</v>
      </c>
      <c r="AK128">
        <v>965</v>
      </c>
      <c r="AL128" t="s">
        <v>2165</v>
      </c>
      <c r="AM128" t="s">
        <v>2166</v>
      </c>
      <c r="AN128" t="s">
        <v>2167</v>
      </c>
      <c r="AO128" t="s">
        <v>95</v>
      </c>
      <c r="AP128">
        <v>784</v>
      </c>
      <c r="AQ128">
        <v>920</v>
      </c>
      <c r="AR128" t="s">
        <v>2160</v>
      </c>
      <c r="AS128" t="s">
        <v>2161</v>
      </c>
      <c r="AT128" t="s">
        <v>2162</v>
      </c>
      <c r="AU128" t="s">
        <v>95</v>
      </c>
      <c r="AV128">
        <v>774</v>
      </c>
      <c r="AW128">
        <v>786</v>
      </c>
      <c r="AX128" t="s">
        <v>2168</v>
      </c>
      <c r="AY128" t="s">
        <v>2169</v>
      </c>
      <c r="AZ128" t="s">
        <v>2170</v>
      </c>
      <c r="BA128" t="s">
        <v>95</v>
      </c>
      <c r="BB128">
        <v>760</v>
      </c>
      <c r="BC128">
        <v>876</v>
      </c>
      <c r="BD128" t="s">
        <v>2171</v>
      </c>
      <c r="BE128" t="s">
        <v>2172</v>
      </c>
      <c r="BF128" t="s">
        <v>2173</v>
      </c>
      <c r="BG128" t="s">
        <v>95</v>
      </c>
      <c r="BH128">
        <v>753</v>
      </c>
      <c r="BI128">
        <v>765</v>
      </c>
      <c r="BJ128" t="s">
        <v>2174</v>
      </c>
      <c r="BK128" t="s">
        <v>2175</v>
      </c>
      <c r="BL128" t="s">
        <v>2176</v>
      </c>
      <c r="BM128" t="s">
        <v>95</v>
      </c>
      <c r="BN128">
        <v>743</v>
      </c>
      <c r="BO128">
        <v>868</v>
      </c>
      <c r="BP128" t="s">
        <v>2163</v>
      </c>
      <c r="BR128" t="s">
        <v>2164</v>
      </c>
      <c r="BS128" t="s">
        <v>95</v>
      </c>
      <c r="BT128">
        <v>740</v>
      </c>
      <c r="BU128">
        <v>740</v>
      </c>
      <c r="BV128" t="s">
        <v>2179</v>
      </c>
      <c r="BX128" t="s">
        <v>2180</v>
      </c>
      <c r="BY128" t="s">
        <v>95</v>
      </c>
      <c r="BZ128">
        <v>729</v>
      </c>
      <c r="CA128">
        <v>792</v>
      </c>
      <c r="CB128" t="s">
        <v>2226</v>
      </c>
      <c r="CD128" t="s">
        <v>2173</v>
      </c>
      <c r="CE128" t="s">
        <v>95</v>
      </c>
      <c r="CF128">
        <v>724</v>
      </c>
      <c r="CG128">
        <v>734</v>
      </c>
    </row>
    <row r="129" spans="1:85" x14ac:dyDescent="0.25">
      <c r="A129" t="s">
        <v>11983</v>
      </c>
      <c r="B129">
        <v>627338</v>
      </c>
      <c r="C129" t="s">
        <v>1463</v>
      </c>
      <c r="E129">
        <v>1400</v>
      </c>
      <c r="F129">
        <v>1.4710000000000001</v>
      </c>
      <c r="G129" t="s">
        <v>1189</v>
      </c>
      <c r="H129" t="s">
        <v>1190</v>
      </c>
      <c r="I129" t="s">
        <v>1191</v>
      </c>
      <c r="J129">
        <v>272.42410000000001</v>
      </c>
      <c r="K129" t="s">
        <v>95</v>
      </c>
      <c r="L129">
        <v>886</v>
      </c>
      <c r="M129">
        <v>918</v>
      </c>
      <c r="O129">
        <v>59</v>
      </c>
      <c r="P129" t="s">
        <v>121</v>
      </c>
      <c r="Q129">
        <v>126662</v>
      </c>
      <c r="R129">
        <v>1.9543667356172082E-2</v>
      </c>
      <c r="S129">
        <v>1</v>
      </c>
      <c r="T129">
        <v>19.543667356172083</v>
      </c>
      <c r="U129" t="s">
        <v>1460</v>
      </c>
      <c r="V129">
        <v>1.11E-2</v>
      </c>
      <c r="W129">
        <v>1760.6907528082957</v>
      </c>
      <c r="X129" t="s">
        <v>1461</v>
      </c>
      <c r="Y129" t="s">
        <v>12170</v>
      </c>
      <c r="Z129" t="s">
        <v>1189</v>
      </c>
      <c r="AA129" t="s">
        <v>1190</v>
      </c>
      <c r="AB129" t="s">
        <v>1191</v>
      </c>
      <c r="AC129" t="s">
        <v>95</v>
      </c>
      <c r="AD129">
        <v>886</v>
      </c>
      <c r="AE129">
        <v>918</v>
      </c>
      <c r="AF129" t="s">
        <v>989</v>
      </c>
      <c r="AG129" t="s">
        <v>990</v>
      </c>
      <c r="AH129" t="s">
        <v>376</v>
      </c>
      <c r="AI129" t="s">
        <v>95</v>
      </c>
      <c r="AJ129">
        <v>768</v>
      </c>
      <c r="AK129">
        <v>934</v>
      </c>
      <c r="AL129" t="s">
        <v>986</v>
      </c>
      <c r="AM129" t="s">
        <v>987</v>
      </c>
      <c r="AN129" t="s">
        <v>988</v>
      </c>
      <c r="AO129" t="s">
        <v>95</v>
      </c>
      <c r="AP129">
        <v>767</v>
      </c>
      <c r="AQ129">
        <v>814</v>
      </c>
      <c r="AR129" t="s">
        <v>7411</v>
      </c>
      <c r="AT129" t="s">
        <v>536</v>
      </c>
      <c r="AU129" t="s">
        <v>95</v>
      </c>
      <c r="AV129">
        <v>756</v>
      </c>
      <c r="AW129">
        <v>801</v>
      </c>
      <c r="AX129" t="s">
        <v>537</v>
      </c>
      <c r="AZ129" t="s">
        <v>538</v>
      </c>
      <c r="BA129" t="s">
        <v>95</v>
      </c>
      <c r="BB129">
        <v>751</v>
      </c>
      <c r="BC129">
        <v>830</v>
      </c>
      <c r="BD129" t="s">
        <v>2230</v>
      </c>
      <c r="BF129" t="s">
        <v>2231</v>
      </c>
      <c r="BG129" t="s">
        <v>95</v>
      </c>
      <c r="BH129">
        <v>750</v>
      </c>
      <c r="BI129">
        <v>774</v>
      </c>
      <c r="BJ129" t="s">
        <v>780</v>
      </c>
      <c r="BK129" t="s">
        <v>781</v>
      </c>
      <c r="BL129" t="s">
        <v>782</v>
      </c>
      <c r="BM129" t="s">
        <v>95</v>
      </c>
      <c r="BN129">
        <v>749</v>
      </c>
      <c r="BO129">
        <v>903</v>
      </c>
      <c r="BP129" t="s">
        <v>758</v>
      </c>
      <c r="BQ129" t="s">
        <v>759</v>
      </c>
      <c r="BR129" t="s">
        <v>760</v>
      </c>
      <c r="BS129" t="s">
        <v>95</v>
      </c>
      <c r="BT129">
        <v>747</v>
      </c>
      <c r="BU129">
        <v>875</v>
      </c>
      <c r="BV129" t="s">
        <v>1127</v>
      </c>
      <c r="BX129" t="s">
        <v>1046</v>
      </c>
      <c r="BY129" t="s">
        <v>95</v>
      </c>
      <c r="BZ129">
        <v>739</v>
      </c>
      <c r="CA129">
        <v>794</v>
      </c>
      <c r="CB129" t="s">
        <v>2232</v>
      </c>
      <c r="CC129" t="s">
        <v>2233</v>
      </c>
      <c r="CD129" t="s">
        <v>2234</v>
      </c>
      <c r="CE129" t="s">
        <v>95</v>
      </c>
      <c r="CF129">
        <v>738</v>
      </c>
      <c r="CG129">
        <v>762</v>
      </c>
    </row>
    <row r="130" spans="1:85" x14ac:dyDescent="0.25">
      <c r="A130" t="s">
        <v>11983</v>
      </c>
      <c r="B130">
        <v>627338</v>
      </c>
      <c r="C130" t="s">
        <v>1463</v>
      </c>
      <c r="E130">
        <v>1404</v>
      </c>
      <c r="F130">
        <v>1.899</v>
      </c>
      <c r="G130" t="s">
        <v>2211</v>
      </c>
      <c r="H130" t="s">
        <v>2212</v>
      </c>
      <c r="I130" t="s">
        <v>2156</v>
      </c>
      <c r="J130">
        <v>258.39909999999998</v>
      </c>
      <c r="K130">
        <v>-1.27</v>
      </c>
      <c r="L130">
        <v>917</v>
      </c>
      <c r="M130">
        <v>917</v>
      </c>
      <c r="O130">
        <v>91.2</v>
      </c>
      <c r="P130" t="s">
        <v>121</v>
      </c>
      <c r="Q130">
        <v>914523</v>
      </c>
      <c r="R130">
        <v>0.1411088827080621</v>
      </c>
      <c r="S130">
        <v>1</v>
      </c>
      <c r="T130">
        <v>141.10888270806211</v>
      </c>
      <c r="U130" t="s">
        <v>1460</v>
      </c>
      <c r="V130">
        <v>1.11E-2</v>
      </c>
      <c r="W130">
        <v>12712.511955681272</v>
      </c>
      <c r="X130" t="s">
        <v>1461</v>
      </c>
      <c r="Y130" t="s">
        <v>12171</v>
      </c>
      <c r="Z130" t="s">
        <v>2211</v>
      </c>
      <c r="AA130" t="s">
        <v>2212</v>
      </c>
      <c r="AB130" t="s">
        <v>2156</v>
      </c>
      <c r="AC130">
        <v>-1.27</v>
      </c>
      <c r="AD130">
        <v>917</v>
      </c>
      <c r="AE130">
        <v>917</v>
      </c>
      <c r="AF130" t="s">
        <v>2214</v>
      </c>
      <c r="AG130" t="s">
        <v>2215</v>
      </c>
      <c r="AH130" t="s">
        <v>2156</v>
      </c>
      <c r="AI130">
        <v>-1.27</v>
      </c>
      <c r="AJ130">
        <v>909</v>
      </c>
      <c r="AK130">
        <v>909</v>
      </c>
      <c r="AL130" t="s">
        <v>2211</v>
      </c>
      <c r="AM130" t="s">
        <v>2212</v>
      </c>
      <c r="AN130" t="s">
        <v>2156</v>
      </c>
      <c r="AO130">
        <v>-1.27</v>
      </c>
      <c r="AP130">
        <v>897</v>
      </c>
      <c r="AQ130">
        <v>897</v>
      </c>
      <c r="AR130" t="s">
        <v>2211</v>
      </c>
      <c r="AS130" t="s">
        <v>2212</v>
      </c>
      <c r="AT130" t="s">
        <v>2156</v>
      </c>
      <c r="AU130">
        <v>-1.27</v>
      </c>
      <c r="AV130">
        <v>888</v>
      </c>
      <c r="AW130">
        <v>901</v>
      </c>
      <c r="AX130" t="s">
        <v>2211</v>
      </c>
      <c r="AY130" t="s">
        <v>2212</v>
      </c>
      <c r="AZ130" t="s">
        <v>2156</v>
      </c>
      <c r="BA130">
        <v>-1.27</v>
      </c>
      <c r="BB130">
        <v>884</v>
      </c>
      <c r="BC130">
        <v>897</v>
      </c>
      <c r="BD130" t="s">
        <v>2214</v>
      </c>
      <c r="BE130" t="s">
        <v>2215</v>
      </c>
      <c r="BF130" t="s">
        <v>2156</v>
      </c>
      <c r="BG130">
        <v>-1.27</v>
      </c>
      <c r="BH130">
        <v>802</v>
      </c>
      <c r="BI130">
        <v>802</v>
      </c>
      <c r="BJ130" t="s">
        <v>2214</v>
      </c>
      <c r="BK130" t="s">
        <v>2215</v>
      </c>
      <c r="BL130" t="s">
        <v>2156</v>
      </c>
      <c r="BM130">
        <v>-1.27</v>
      </c>
      <c r="BN130">
        <v>782</v>
      </c>
      <c r="BO130">
        <v>782</v>
      </c>
      <c r="BP130" t="s">
        <v>2216</v>
      </c>
      <c r="BQ130" t="s">
        <v>2217</v>
      </c>
      <c r="BR130" t="s">
        <v>2218</v>
      </c>
      <c r="BS130" t="s">
        <v>95</v>
      </c>
      <c r="BT130">
        <v>776</v>
      </c>
      <c r="BU130">
        <v>794</v>
      </c>
      <c r="BV130" t="s">
        <v>2216</v>
      </c>
      <c r="BW130" t="s">
        <v>2217</v>
      </c>
      <c r="BX130" t="s">
        <v>2218</v>
      </c>
      <c r="BY130" t="s">
        <v>95</v>
      </c>
      <c r="BZ130">
        <v>741</v>
      </c>
      <c r="CA130">
        <v>863</v>
      </c>
      <c r="CB130" t="s">
        <v>2242</v>
      </c>
      <c r="CC130" t="s">
        <v>2243</v>
      </c>
      <c r="CD130" t="s">
        <v>2244</v>
      </c>
      <c r="CE130" t="s">
        <v>95</v>
      </c>
      <c r="CF130">
        <v>722</v>
      </c>
      <c r="CG130">
        <v>890</v>
      </c>
    </row>
    <row r="131" spans="1:85" x14ac:dyDescent="0.25">
      <c r="A131" t="s">
        <v>11983</v>
      </c>
      <c r="B131">
        <v>627338</v>
      </c>
      <c r="C131" t="s">
        <v>1463</v>
      </c>
      <c r="E131">
        <v>1412</v>
      </c>
      <c r="F131">
        <v>1.355</v>
      </c>
      <c r="G131" t="s">
        <v>706</v>
      </c>
      <c r="H131" s="1">
        <v>1081180</v>
      </c>
      <c r="I131" t="s">
        <v>707</v>
      </c>
      <c r="J131">
        <v>260.88679999999999</v>
      </c>
      <c r="K131" t="s">
        <v>95</v>
      </c>
      <c r="L131">
        <v>844</v>
      </c>
      <c r="M131">
        <v>844</v>
      </c>
      <c r="O131">
        <v>47</v>
      </c>
      <c r="P131" t="s">
        <v>121</v>
      </c>
      <c r="Q131">
        <v>344435</v>
      </c>
      <c r="R131">
        <v>5.314556114559324E-2</v>
      </c>
      <c r="S131">
        <v>1</v>
      </c>
      <c r="T131">
        <v>53.145561145593241</v>
      </c>
      <c r="U131" t="s">
        <v>1460</v>
      </c>
      <c r="V131">
        <v>1.11E-2</v>
      </c>
      <c r="W131">
        <v>4787.8883914948865</v>
      </c>
      <c r="X131" t="s">
        <v>1461</v>
      </c>
      <c r="Y131" t="s">
        <v>12172</v>
      </c>
      <c r="Z131" t="s">
        <v>706</v>
      </c>
      <c r="AA131" s="1">
        <v>1081180</v>
      </c>
      <c r="AB131" t="s">
        <v>707</v>
      </c>
      <c r="AC131" t="s">
        <v>95</v>
      </c>
      <c r="AD131">
        <v>844</v>
      </c>
      <c r="AE131">
        <v>844</v>
      </c>
      <c r="AF131" t="s">
        <v>443</v>
      </c>
      <c r="AG131" t="s">
        <v>444</v>
      </c>
      <c r="AH131" t="s">
        <v>445</v>
      </c>
      <c r="AI131" t="s">
        <v>95</v>
      </c>
      <c r="AJ131">
        <v>832</v>
      </c>
      <c r="AK131">
        <v>832</v>
      </c>
      <c r="AL131" t="s">
        <v>2246</v>
      </c>
      <c r="AM131" t="s">
        <v>2247</v>
      </c>
      <c r="AN131" t="s">
        <v>2248</v>
      </c>
      <c r="AO131" t="s">
        <v>95</v>
      </c>
      <c r="AP131">
        <v>828</v>
      </c>
      <c r="AQ131">
        <v>828</v>
      </c>
      <c r="AR131" t="s">
        <v>443</v>
      </c>
      <c r="AS131" t="s">
        <v>444</v>
      </c>
      <c r="AT131" t="s">
        <v>445</v>
      </c>
      <c r="AU131" t="s">
        <v>95</v>
      </c>
      <c r="AV131">
        <v>827</v>
      </c>
      <c r="AW131">
        <v>827</v>
      </c>
      <c r="AX131" t="s">
        <v>443</v>
      </c>
      <c r="AY131" t="s">
        <v>444</v>
      </c>
      <c r="AZ131" t="s">
        <v>445</v>
      </c>
      <c r="BA131" t="s">
        <v>95</v>
      </c>
      <c r="BB131">
        <v>824</v>
      </c>
      <c r="BC131">
        <v>824</v>
      </c>
      <c r="BD131" t="s">
        <v>706</v>
      </c>
      <c r="BE131" s="1">
        <v>1081180</v>
      </c>
      <c r="BF131" t="s">
        <v>707</v>
      </c>
      <c r="BG131" t="s">
        <v>95</v>
      </c>
      <c r="BH131">
        <v>822</v>
      </c>
      <c r="BI131">
        <v>822</v>
      </c>
      <c r="BJ131" t="s">
        <v>2246</v>
      </c>
      <c r="BK131" t="s">
        <v>2247</v>
      </c>
      <c r="BL131" t="s">
        <v>2248</v>
      </c>
      <c r="BM131" t="s">
        <v>95</v>
      </c>
      <c r="BN131">
        <v>793</v>
      </c>
      <c r="BO131">
        <v>793</v>
      </c>
      <c r="BP131" t="s">
        <v>435</v>
      </c>
      <c r="BQ131" t="s">
        <v>436</v>
      </c>
      <c r="BR131" t="s">
        <v>437</v>
      </c>
      <c r="BS131" t="s">
        <v>95</v>
      </c>
      <c r="BT131">
        <v>793</v>
      </c>
      <c r="BU131">
        <v>793</v>
      </c>
      <c r="BV131" t="s">
        <v>706</v>
      </c>
      <c r="BW131" s="1">
        <v>1081180</v>
      </c>
      <c r="BX131" t="s">
        <v>707</v>
      </c>
      <c r="BY131" t="s">
        <v>95</v>
      </c>
      <c r="BZ131">
        <v>789</v>
      </c>
      <c r="CA131">
        <v>830</v>
      </c>
      <c r="CB131" t="s">
        <v>2249</v>
      </c>
      <c r="CD131" t="s">
        <v>2250</v>
      </c>
      <c r="CE131" t="s">
        <v>95</v>
      </c>
      <c r="CF131">
        <v>774</v>
      </c>
      <c r="CG131">
        <v>774</v>
      </c>
    </row>
    <row r="132" spans="1:85" x14ac:dyDescent="0.25">
      <c r="A132" t="s">
        <v>11983</v>
      </c>
      <c r="B132">
        <v>627338</v>
      </c>
      <c r="C132" t="s">
        <v>1463</v>
      </c>
      <c r="E132">
        <v>1412</v>
      </c>
      <c r="F132">
        <v>1.3919999999999999</v>
      </c>
      <c r="G132" t="s">
        <v>473</v>
      </c>
      <c r="H132" t="s">
        <v>474</v>
      </c>
      <c r="I132" t="s">
        <v>214</v>
      </c>
      <c r="J132">
        <v>196.37260000000001</v>
      </c>
      <c r="K132" t="s">
        <v>95</v>
      </c>
      <c r="L132">
        <v>888</v>
      </c>
      <c r="M132">
        <v>888</v>
      </c>
      <c r="O132">
        <v>11.3</v>
      </c>
      <c r="P132" t="s">
        <v>121</v>
      </c>
      <c r="Q132">
        <v>730141</v>
      </c>
      <c r="R132">
        <v>0.11265914660358149</v>
      </c>
      <c r="S132">
        <v>1</v>
      </c>
      <c r="T132">
        <v>112.65914660358149</v>
      </c>
      <c r="U132" t="s">
        <v>1460</v>
      </c>
      <c r="V132">
        <v>1.11E-2</v>
      </c>
      <c r="W132">
        <v>10149.472666989323</v>
      </c>
      <c r="X132" t="s">
        <v>1461</v>
      </c>
      <c r="Y132" t="s">
        <v>12173</v>
      </c>
      <c r="Z132" t="s">
        <v>473</v>
      </c>
      <c r="AA132" t="s">
        <v>474</v>
      </c>
      <c r="AB132" t="s">
        <v>214</v>
      </c>
      <c r="AC132" t="s">
        <v>95</v>
      </c>
      <c r="AD132">
        <v>888</v>
      </c>
      <c r="AE132">
        <v>888</v>
      </c>
      <c r="AF132" t="s">
        <v>805</v>
      </c>
      <c r="AG132" t="s">
        <v>806</v>
      </c>
      <c r="AH132" t="s">
        <v>220</v>
      </c>
      <c r="AI132" t="s">
        <v>95</v>
      </c>
      <c r="AJ132">
        <v>883</v>
      </c>
      <c r="AK132">
        <v>883</v>
      </c>
      <c r="AL132" t="s">
        <v>714</v>
      </c>
      <c r="AM132" t="s">
        <v>715</v>
      </c>
      <c r="AN132" t="s">
        <v>573</v>
      </c>
      <c r="AO132" t="s">
        <v>95</v>
      </c>
      <c r="AP132">
        <v>882</v>
      </c>
      <c r="AQ132">
        <v>882</v>
      </c>
      <c r="AR132" t="s">
        <v>716</v>
      </c>
      <c r="AS132" t="s">
        <v>717</v>
      </c>
      <c r="AT132" t="s">
        <v>382</v>
      </c>
      <c r="AU132" t="s">
        <v>95</v>
      </c>
      <c r="AV132">
        <v>882</v>
      </c>
      <c r="AW132">
        <v>882</v>
      </c>
      <c r="AX132" t="s">
        <v>810</v>
      </c>
      <c r="AY132" t="s">
        <v>811</v>
      </c>
      <c r="AZ132" t="s">
        <v>812</v>
      </c>
      <c r="BA132" t="s">
        <v>95</v>
      </c>
      <c r="BB132">
        <v>881</v>
      </c>
      <c r="BC132">
        <v>881</v>
      </c>
      <c r="BD132" t="s">
        <v>714</v>
      </c>
      <c r="BE132" t="s">
        <v>715</v>
      </c>
      <c r="BF132" t="s">
        <v>573</v>
      </c>
      <c r="BG132" t="s">
        <v>95</v>
      </c>
      <c r="BH132">
        <v>881</v>
      </c>
      <c r="BI132">
        <v>881</v>
      </c>
      <c r="BJ132" t="s">
        <v>716</v>
      </c>
      <c r="BK132" t="s">
        <v>717</v>
      </c>
      <c r="BL132" t="s">
        <v>382</v>
      </c>
      <c r="BM132" t="s">
        <v>95</v>
      </c>
      <c r="BN132">
        <v>877</v>
      </c>
      <c r="BO132">
        <v>877</v>
      </c>
      <c r="BP132" t="s">
        <v>711</v>
      </c>
      <c r="BQ132" t="s">
        <v>712</v>
      </c>
      <c r="BR132" t="s">
        <v>353</v>
      </c>
      <c r="BS132" t="s">
        <v>95</v>
      </c>
      <c r="BT132">
        <v>876</v>
      </c>
      <c r="BU132">
        <v>876</v>
      </c>
      <c r="BV132" t="s">
        <v>475</v>
      </c>
      <c r="BW132" t="s">
        <v>476</v>
      </c>
      <c r="BX132" t="s">
        <v>390</v>
      </c>
      <c r="BY132" t="s">
        <v>95</v>
      </c>
      <c r="BZ132">
        <v>874</v>
      </c>
      <c r="CA132">
        <v>874</v>
      </c>
      <c r="CB132" t="s">
        <v>1969</v>
      </c>
      <c r="CC132" t="s">
        <v>1970</v>
      </c>
      <c r="CD132" t="s">
        <v>503</v>
      </c>
      <c r="CE132" t="s">
        <v>95</v>
      </c>
      <c r="CF132">
        <v>873</v>
      </c>
      <c r="CG132">
        <v>873</v>
      </c>
    </row>
    <row r="133" spans="1:85" x14ac:dyDescent="0.25">
      <c r="A133" t="s">
        <v>11983</v>
      </c>
      <c r="B133">
        <v>627338</v>
      </c>
      <c r="C133" t="s">
        <v>1463</v>
      </c>
      <c r="E133">
        <v>1412</v>
      </c>
      <c r="F133">
        <v>1.9950000000000001</v>
      </c>
      <c r="G133" t="s">
        <v>2214</v>
      </c>
      <c r="H133" t="s">
        <v>2215</v>
      </c>
      <c r="I133" t="s">
        <v>2156</v>
      </c>
      <c r="J133">
        <v>258.39909999999998</v>
      </c>
      <c r="K133">
        <v>-1.34</v>
      </c>
      <c r="L133">
        <v>950</v>
      </c>
      <c r="M133">
        <v>950</v>
      </c>
      <c r="O133">
        <v>68.400000000000006</v>
      </c>
      <c r="P133" t="s">
        <v>121</v>
      </c>
      <c r="Q133">
        <v>845098</v>
      </c>
      <c r="R133">
        <v>0.13039675826503855</v>
      </c>
      <c r="S133">
        <v>1</v>
      </c>
      <c r="T133">
        <v>130.39675826503856</v>
      </c>
      <c r="U133" t="s">
        <v>1460</v>
      </c>
      <c r="V133">
        <v>1.11E-2</v>
      </c>
      <c r="W133">
        <v>11747.455699553022</v>
      </c>
      <c r="X133" t="s">
        <v>1461</v>
      </c>
      <c r="Y133" t="s">
        <v>12174</v>
      </c>
      <c r="Z133" t="s">
        <v>2214</v>
      </c>
      <c r="AA133" t="s">
        <v>2215</v>
      </c>
      <c r="AB133" t="s">
        <v>2156</v>
      </c>
      <c r="AC133">
        <v>-1.34</v>
      </c>
      <c r="AD133">
        <v>950</v>
      </c>
      <c r="AE133">
        <v>950</v>
      </c>
      <c r="AF133" t="s">
        <v>2211</v>
      </c>
      <c r="AG133" t="s">
        <v>2212</v>
      </c>
      <c r="AH133" t="s">
        <v>2156</v>
      </c>
      <c r="AI133">
        <v>-1.34</v>
      </c>
      <c r="AJ133">
        <v>940</v>
      </c>
      <c r="AK133">
        <v>940</v>
      </c>
      <c r="AL133" t="s">
        <v>2211</v>
      </c>
      <c r="AM133" t="s">
        <v>2212</v>
      </c>
      <c r="AN133" t="s">
        <v>2156</v>
      </c>
      <c r="AO133">
        <v>-1.34</v>
      </c>
      <c r="AP133">
        <v>930</v>
      </c>
      <c r="AQ133">
        <v>930</v>
      </c>
      <c r="AR133" t="s">
        <v>2211</v>
      </c>
      <c r="AS133" t="s">
        <v>2212</v>
      </c>
      <c r="AT133" t="s">
        <v>2156</v>
      </c>
      <c r="AU133">
        <v>-1.34</v>
      </c>
      <c r="AV133">
        <v>895</v>
      </c>
      <c r="AW133">
        <v>895</v>
      </c>
      <c r="AX133" t="s">
        <v>2211</v>
      </c>
      <c r="AY133" t="s">
        <v>2212</v>
      </c>
      <c r="AZ133" t="s">
        <v>2156</v>
      </c>
      <c r="BA133">
        <v>-1.34</v>
      </c>
      <c r="BB133">
        <v>891</v>
      </c>
      <c r="BC133">
        <v>891</v>
      </c>
      <c r="BD133" t="s">
        <v>2216</v>
      </c>
      <c r="BE133" t="s">
        <v>2217</v>
      </c>
      <c r="BF133" t="s">
        <v>2218</v>
      </c>
      <c r="BG133" t="s">
        <v>95</v>
      </c>
      <c r="BH133">
        <v>766</v>
      </c>
      <c r="BI133">
        <v>766</v>
      </c>
      <c r="BJ133" t="s">
        <v>2214</v>
      </c>
      <c r="BK133" t="s">
        <v>2215</v>
      </c>
      <c r="BL133" t="s">
        <v>2156</v>
      </c>
      <c r="BM133">
        <v>-1.34</v>
      </c>
      <c r="BN133">
        <v>761</v>
      </c>
      <c r="BO133">
        <v>761</v>
      </c>
      <c r="BP133" t="s">
        <v>2214</v>
      </c>
      <c r="BQ133" t="s">
        <v>2215</v>
      </c>
      <c r="BR133" t="s">
        <v>2156</v>
      </c>
      <c r="BS133">
        <v>-1.34</v>
      </c>
      <c r="BT133">
        <v>730</v>
      </c>
      <c r="BU133">
        <v>730</v>
      </c>
      <c r="BV133" t="s">
        <v>2216</v>
      </c>
      <c r="BW133" t="s">
        <v>2217</v>
      </c>
      <c r="BX133" t="s">
        <v>2218</v>
      </c>
      <c r="BY133" t="s">
        <v>95</v>
      </c>
      <c r="BZ133">
        <v>727</v>
      </c>
      <c r="CA133">
        <v>887</v>
      </c>
      <c r="CB133" t="s">
        <v>2242</v>
      </c>
      <c r="CC133" t="s">
        <v>2243</v>
      </c>
      <c r="CD133" t="s">
        <v>2244</v>
      </c>
      <c r="CE133" t="s">
        <v>95</v>
      </c>
      <c r="CF133">
        <v>697</v>
      </c>
      <c r="CG133">
        <v>922</v>
      </c>
    </row>
    <row r="134" spans="1:85" x14ac:dyDescent="0.25">
      <c r="A134" t="s">
        <v>11983</v>
      </c>
      <c r="B134">
        <v>627338</v>
      </c>
      <c r="C134" t="s">
        <v>1463</v>
      </c>
      <c r="E134">
        <v>1420</v>
      </c>
      <c r="F134">
        <v>2</v>
      </c>
      <c r="G134" t="s">
        <v>2214</v>
      </c>
      <c r="H134" t="s">
        <v>2215</v>
      </c>
      <c r="I134" t="s">
        <v>2156</v>
      </c>
      <c r="J134">
        <v>258.39909999999998</v>
      </c>
      <c r="K134">
        <v>-0.78</v>
      </c>
      <c r="L134">
        <v>918</v>
      </c>
      <c r="M134">
        <v>918</v>
      </c>
      <c r="O134">
        <v>72.7</v>
      </c>
      <c r="P134" t="s">
        <v>121</v>
      </c>
      <c r="Q134">
        <v>759687</v>
      </c>
      <c r="R134">
        <v>0.11721802926535425</v>
      </c>
      <c r="S134">
        <v>1</v>
      </c>
      <c r="T134">
        <v>117.21802926535426</v>
      </c>
      <c r="U134" t="s">
        <v>1460</v>
      </c>
      <c r="V134">
        <v>1.11E-2</v>
      </c>
      <c r="W134">
        <v>10560.182816698582</v>
      </c>
      <c r="X134" t="s">
        <v>1461</v>
      </c>
      <c r="Y134" t="s">
        <v>12175</v>
      </c>
      <c r="Z134" t="s">
        <v>2214</v>
      </c>
      <c r="AA134" t="s">
        <v>2215</v>
      </c>
      <c r="AB134" t="s">
        <v>2156</v>
      </c>
      <c r="AC134">
        <v>-0.78</v>
      </c>
      <c r="AD134">
        <v>918</v>
      </c>
      <c r="AE134">
        <v>918</v>
      </c>
      <c r="AF134" t="s">
        <v>2211</v>
      </c>
      <c r="AG134" t="s">
        <v>2212</v>
      </c>
      <c r="AH134" t="s">
        <v>2156</v>
      </c>
      <c r="AI134">
        <v>-0.78</v>
      </c>
      <c r="AJ134">
        <v>914</v>
      </c>
      <c r="AK134">
        <v>914</v>
      </c>
      <c r="AL134" t="s">
        <v>2211</v>
      </c>
      <c r="AM134" t="s">
        <v>2212</v>
      </c>
      <c r="AN134" t="s">
        <v>2156</v>
      </c>
      <c r="AO134">
        <v>-0.78</v>
      </c>
      <c r="AP134">
        <v>895</v>
      </c>
      <c r="AQ134">
        <v>895</v>
      </c>
      <c r="AR134" t="s">
        <v>2211</v>
      </c>
      <c r="AS134" t="s">
        <v>2212</v>
      </c>
      <c r="AT134" t="s">
        <v>2156</v>
      </c>
      <c r="AU134">
        <v>-0.78</v>
      </c>
      <c r="AV134">
        <v>894</v>
      </c>
      <c r="AW134">
        <v>894</v>
      </c>
      <c r="AX134" t="s">
        <v>2211</v>
      </c>
      <c r="AY134" t="s">
        <v>2212</v>
      </c>
      <c r="AZ134" t="s">
        <v>2156</v>
      </c>
      <c r="BA134">
        <v>-0.78</v>
      </c>
      <c r="BB134">
        <v>892</v>
      </c>
      <c r="BC134">
        <v>892</v>
      </c>
      <c r="BD134" t="s">
        <v>2214</v>
      </c>
      <c r="BE134" t="s">
        <v>2215</v>
      </c>
      <c r="BF134" t="s">
        <v>2156</v>
      </c>
      <c r="BG134">
        <v>-0.78</v>
      </c>
      <c r="BH134">
        <v>782</v>
      </c>
      <c r="BI134">
        <v>782</v>
      </c>
      <c r="BJ134" t="s">
        <v>2216</v>
      </c>
      <c r="BK134" t="s">
        <v>2217</v>
      </c>
      <c r="BL134" t="s">
        <v>2218</v>
      </c>
      <c r="BM134" t="s">
        <v>95</v>
      </c>
      <c r="BN134">
        <v>771</v>
      </c>
      <c r="BO134">
        <v>787</v>
      </c>
      <c r="BP134" t="s">
        <v>2214</v>
      </c>
      <c r="BQ134" t="s">
        <v>2215</v>
      </c>
      <c r="BR134" t="s">
        <v>2156</v>
      </c>
      <c r="BS134">
        <v>-0.78</v>
      </c>
      <c r="BT134">
        <v>761</v>
      </c>
      <c r="BU134">
        <v>761</v>
      </c>
      <c r="BV134" t="s">
        <v>2216</v>
      </c>
      <c r="BW134" t="s">
        <v>2217</v>
      </c>
      <c r="BX134" t="s">
        <v>2218</v>
      </c>
      <c r="BY134" t="s">
        <v>95</v>
      </c>
      <c r="BZ134">
        <v>723</v>
      </c>
      <c r="CA134">
        <v>886</v>
      </c>
      <c r="CB134" t="s">
        <v>2242</v>
      </c>
      <c r="CC134" t="s">
        <v>2243</v>
      </c>
      <c r="CD134" t="s">
        <v>2244</v>
      </c>
      <c r="CE134" t="s">
        <v>95</v>
      </c>
      <c r="CF134">
        <v>696</v>
      </c>
      <c r="CG134">
        <v>936</v>
      </c>
    </row>
    <row r="135" spans="1:85" x14ac:dyDescent="0.25">
      <c r="A135" t="s">
        <v>11983</v>
      </c>
      <c r="B135">
        <v>627338</v>
      </c>
      <c r="C135" t="s">
        <v>1463</v>
      </c>
      <c r="E135">
        <v>1424</v>
      </c>
      <c r="F135">
        <v>1.694</v>
      </c>
      <c r="G135" t="s">
        <v>20218</v>
      </c>
      <c r="P135" t="s">
        <v>258</v>
      </c>
      <c r="Q135">
        <v>16278</v>
      </c>
      <c r="R135">
        <v>2.5116595129065478E-3</v>
      </c>
      <c r="S135">
        <v>1</v>
      </c>
      <c r="T135">
        <v>2.5116595129065478</v>
      </c>
      <c r="U135" t="s">
        <v>1460</v>
      </c>
      <c r="V135">
        <v>1.11E-2</v>
      </c>
      <c r="W135">
        <v>226.27563179338267</v>
      </c>
      <c r="X135" t="s">
        <v>1461</v>
      </c>
      <c r="Y135" t="s">
        <v>12176</v>
      </c>
    </row>
    <row r="136" spans="1:85" x14ac:dyDescent="0.25">
      <c r="A136" t="s">
        <v>11983</v>
      </c>
      <c r="B136">
        <v>627338</v>
      </c>
      <c r="C136" t="s">
        <v>1463</v>
      </c>
      <c r="E136">
        <v>1428</v>
      </c>
      <c r="F136">
        <v>1.2969999999999999</v>
      </c>
      <c r="G136" t="s">
        <v>5505</v>
      </c>
      <c r="I136" t="s">
        <v>5506</v>
      </c>
      <c r="J136">
        <v>382.57810000000001</v>
      </c>
      <c r="K136" t="s">
        <v>95</v>
      </c>
      <c r="L136">
        <v>859</v>
      </c>
      <c r="M136">
        <v>890</v>
      </c>
      <c r="O136">
        <v>10.3</v>
      </c>
      <c r="P136" t="s">
        <v>121</v>
      </c>
      <c r="Q136">
        <v>22827</v>
      </c>
      <c r="R136">
        <v>3.5221557747338594E-3</v>
      </c>
      <c r="S136">
        <v>1</v>
      </c>
      <c r="T136">
        <v>3.5221557747338594</v>
      </c>
      <c r="U136" t="s">
        <v>1460</v>
      </c>
      <c r="V136">
        <v>1.11E-2</v>
      </c>
      <c r="W136">
        <v>317.31133105710444</v>
      </c>
      <c r="X136" t="s">
        <v>1461</v>
      </c>
      <c r="Y136" t="s">
        <v>12177</v>
      </c>
      <c r="Z136" t="s">
        <v>5505</v>
      </c>
      <c r="AB136" t="s">
        <v>5506</v>
      </c>
      <c r="AC136" t="s">
        <v>95</v>
      </c>
      <c r="AD136">
        <v>859</v>
      </c>
      <c r="AE136">
        <v>890</v>
      </c>
      <c r="AF136" t="s">
        <v>5502</v>
      </c>
      <c r="AH136" t="s">
        <v>5503</v>
      </c>
      <c r="AI136" t="s">
        <v>95</v>
      </c>
      <c r="AJ136">
        <v>846</v>
      </c>
      <c r="AK136">
        <v>876</v>
      </c>
      <c r="AL136" t="s">
        <v>5515</v>
      </c>
      <c r="AM136" t="s">
        <v>5516</v>
      </c>
      <c r="AN136" t="s">
        <v>5517</v>
      </c>
      <c r="AO136" t="s">
        <v>95</v>
      </c>
      <c r="AP136">
        <v>846</v>
      </c>
      <c r="AQ136">
        <v>876</v>
      </c>
      <c r="AR136" t="s">
        <v>5509</v>
      </c>
      <c r="AT136" t="s">
        <v>612</v>
      </c>
      <c r="AU136" t="s">
        <v>95</v>
      </c>
      <c r="AV136">
        <v>838</v>
      </c>
      <c r="AW136">
        <v>868</v>
      </c>
      <c r="AX136" t="s">
        <v>5510</v>
      </c>
      <c r="AZ136" t="s">
        <v>5511</v>
      </c>
      <c r="BA136" t="s">
        <v>95</v>
      </c>
      <c r="BB136">
        <v>835</v>
      </c>
      <c r="BC136">
        <v>865</v>
      </c>
      <c r="BD136" t="s">
        <v>5508</v>
      </c>
      <c r="BF136" t="s">
        <v>4088</v>
      </c>
      <c r="BG136" t="s">
        <v>95</v>
      </c>
      <c r="BH136">
        <v>831</v>
      </c>
      <c r="BI136">
        <v>860</v>
      </c>
      <c r="BJ136" t="s">
        <v>5507</v>
      </c>
      <c r="BL136" t="s">
        <v>3565</v>
      </c>
      <c r="BM136" t="s">
        <v>95</v>
      </c>
      <c r="BN136">
        <v>827</v>
      </c>
      <c r="BO136">
        <v>857</v>
      </c>
      <c r="BP136" t="s">
        <v>12178</v>
      </c>
      <c r="BR136" t="s">
        <v>2521</v>
      </c>
      <c r="BS136" t="s">
        <v>95</v>
      </c>
      <c r="BT136">
        <v>827</v>
      </c>
      <c r="BU136">
        <v>856</v>
      </c>
      <c r="BV136" t="s">
        <v>9728</v>
      </c>
      <c r="BX136" t="s">
        <v>3406</v>
      </c>
      <c r="BY136" t="s">
        <v>95</v>
      </c>
      <c r="BZ136">
        <v>826</v>
      </c>
      <c r="CA136">
        <v>855</v>
      </c>
      <c r="CB136" t="s">
        <v>7589</v>
      </c>
      <c r="CD136" t="s">
        <v>414</v>
      </c>
      <c r="CE136" t="s">
        <v>95</v>
      </c>
      <c r="CF136">
        <v>825</v>
      </c>
      <c r="CG136">
        <v>855</v>
      </c>
    </row>
    <row r="137" spans="1:85" x14ac:dyDescent="0.25">
      <c r="A137" t="s">
        <v>11983</v>
      </c>
      <c r="B137">
        <v>627338</v>
      </c>
      <c r="C137" t="s">
        <v>1463</v>
      </c>
      <c r="E137">
        <v>1428</v>
      </c>
      <c r="F137">
        <v>1.9410000000000001</v>
      </c>
      <c r="G137" t="s">
        <v>2257</v>
      </c>
      <c r="H137" t="s">
        <v>2258</v>
      </c>
      <c r="I137" t="s">
        <v>2124</v>
      </c>
      <c r="J137">
        <v>236.39349999999999</v>
      </c>
      <c r="K137">
        <v>-1.19</v>
      </c>
      <c r="L137">
        <v>946</v>
      </c>
      <c r="M137">
        <v>946</v>
      </c>
      <c r="O137">
        <v>53.4</v>
      </c>
      <c r="P137" t="s">
        <v>121</v>
      </c>
      <c r="Q137">
        <v>761260</v>
      </c>
      <c r="R137">
        <v>0.11746073969745906</v>
      </c>
      <c r="S137">
        <v>1</v>
      </c>
      <c r="T137">
        <v>117.46073969745906</v>
      </c>
      <c r="U137" t="s">
        <v>1460</v>
      </c>
      <c r="V137">
        <v>1.11E-2</v>
      </c>
      <c r="W137">
        <v>10582.048621392707</v>
      </c>
      <c r="X137" t="s">
        <v>1461</v>
      </c>
      <c r="Y137" t="s">
        <v>12179</v>
      </c>
      <c r="Z137" t="s">
        <v>2257</v>
      </c>
      <c r="AA137" t="s">
        <v>2258</v>
      </c>
      <c r="AB137" t="s">
        <v>2124</v>
      </c>
      <c r="AC137">
        <v>-1.19</v>
      </c>
      <c r="AD137">
        <v>946</v>
      </c>
      <c r="AE137">
        <v>946</v>
      </c>
      <c r="AF137" t="s">
        <v>2260</v>
      </c>
      <c r="AG137" t="s">
        <v>2261</v>
      </c>
      <c r="AH137" t="s">
        <v>2124</v>
      </c>
      <c r="AI137">
        <v>-1.19</v>
      </c>
      <c r="AJ137">
        <v>925</v>
      </c>
      <c r="AK137">
        <v>925</v>
      </c>
      <c r="AL137" t="s">
        <v>2257</v>
      </c>
      <c r="AM137" t="s">
        <v>2258</v>
      </c>
      <c r="AN137" t="s">
        <v>2124</v>
      </c>
      <c r="AO137">
        <v>-1.19</v>
      </c>
      <c r="AP137">
        <v>925</v>
      </c>
      <c r="AQ137">
        <v>925</v>
      </c>
      <c r="AR137" t="s">
        <v>2262</v>
      </c>
      <c r="AS137" t="s">
        <v>2263</v>
      </c>
      <c r="AT137" t="s">
        <v>2264</v>
      </c>
      <c r="AU137" t="s">
        <v>95</v>
      </c>
      <c r="AV137">
        <v>825</v>
      </c>
      <c r="AW137">
        <v>825</v>
      </c>
      <c r="AX137" t="s">
        <v>2268</v>
      </c>
      <c r="AZ137" t="s">
        <v>2269</v>
      </c>
      <c r="BA137" t="s">
        <v>95</v>
      </c>
      <c r="BB137">
        <v>819</v>
      </c>
      <c r="BC137">
        <v>869</v>
      </c>
      <c r="BD137" t="s">
        <v>2265</v>
      </c>
      <c r="BF137" t="s">
        <v>2124</v>
      </c>
      <c r="BG137">
        <v>-1.19</v>
      </c>
      <c r="BH137">
        <v>818</v>
      </c>
      <c r="BI137">
        <v>818</v>
      </c>
      <c r="BJ137" t="s">
        <v>2266</v>
      </c>
      <c r="BL137" t="s">
        <v>2267</v>
      </c>
      <c r="BM137" t="s">
        <v>95</v>
      </c>
      <c r="BN137">
        <v>817</v>
      </c>
      <c r="BO137">
        <v>862</v>
      </c>
      <c r="BP137" t="s">
        <v>2273</v>
      </c>
      <c r="BQ137" t="s">
        <v>2274</v>
      </c>
      <c r="BR137" t="s">
        <v>560</v>
      </c>
      <c r="BS137" t="s">
        <v>95</v>
      </c>
      <c r="BT137">
        <v>805</v>
      </c>
      <c r="BU137">
        <v>834</v>
      </c>
      <c r="BV137" t="s">
        <v>6969</v>
      </c>
      <c r="BX137" t="s">
        <v>2267</v>
      </c>
      <c r="BY137" t="s">
        <v>95</v>
      </c>
      <c r="BZ137">
        <v>802</v>
      </c>
      <c r="CA137">
        <v>868</v>
      </c>
      <c r="CB137" t="s">
        <v>12180</v>
      </c>
      <c r="CD137" t="s">
        <v>4824</v>
      </c>
      <c r="CE137" t="s">
        <v>95</v>
      </c>
      <c r="CF137">
        <v>799</v>
      </c>
      <c r="CG137">
        <v>831</v>
      </c>
    </row>
    <row r="138" spans="1:85" x14ac:dyDescent="0.25">
      <c r="A138" t="s">
        <v>11983</v>
      </c>
      <c r="B138">
        <v>627338</v>
      </c>
      <c r="C138" t="s">
        <v>1463</v>
      </c>
      <c r="E138">
        <v>1436</v>
      </c>
      <c r="F138">
        <v>1.1950000000000001</v>
      </c>
      <c r="G138" t="s">
        <v>2277</v>
      </c>
      <c r="K138">
        <v>3.24</v>
      </c>
      <c r="N138">
        <v>655</v>
      </c>
      <c r="P138" t="s">
        <v>176</v>
      </c>
      <c r="Q138">
        <v>29545</v>
      </c>
      <c r="R138">
        <v>4.5587283639773896E-3</v>
      </c>
      <c r="S138">
        <v>1</v>
      </c>
      <c r="T138">
        <v>4.5587283639773899</v>
      </c>
      <c r="U138" t="s">
        <v>1460</v>
      </c>
      <c r="V138">
        <v>1.11E-2</v>
      </c>
      <c r="W138">
        <v>410.69624900697204</v>
      </c>
      <c r="X138" t="s">
        <v>1461</v>
      </c>
      <c r="Y138" t="s">
        <v>12181</v>
      </c>
    </row>
    <row r="139" spans="1:85" x14ac:dyDescent="0.25">
      <c r="A139" t="s">
        <v>11983</v>
      </c>
      <c r="B139">
        <v>627338</v>
      </c>
      <c r="C139" t="s">
        <v>1463</v>
      </c>
      <c r="E139">
        <v>1436</v>
      </c>
      <c r="F139">
        <v>1.4610000000000001</v>
      </c>
      <c r="G139" t="s">
        <v>794</v>
      </c>
      <c r="H139" t="s">
        <v>795</v>
      </c>
      <c r="I139" t="s">
        <v>796</v>
      </c>
      <c r="J139">
        <v>342.6003</v>
      </c>
      <c r="K139" t="s">
        <v>95</v>
      </c>
      <c r="L139">
        <v>956</v>
      </c>
      <c r="M139">
        <v>956</v>
      </c>
      <c r="O139">
        <v>55.3</v>
      </c>
      <c r="P139" t="s">
        <v>121</v>
      </c>
      <c r="Q139">
        <v>1487039</v>
      </c>
      <c r="R139">
        <v>0.22944683931767046</v>
      </c>
      <c r="S139">
        <v>1</v>
      </c>
      <c r="T139">
        <v>229.44683931767045</v>
      </c>
      <c r="U139" t="s">
        <v>1460</v>
      </c>
      <c r="V139">
        <v>1.11E-2</v>
      </c>
      <c r="W139">
        <v>20670.886425015357</v>
      </c>
      <c r="X139" t="s">
        <v>1461</v>
      </c>
      <c r="Y139" t="s">
        <v>12182</v>
      </c>
      <c r="Z139" t="s">
        <v>794</v>
      </c>
      <c r="AA139" t="s">
        <v>795</v>
      </c>
      <c r="AB139" t="s">
        <v>796</v>
      </c>
      <c r="AC139" t="s">
        <v>95</v>
      </c>
      <c r="AD139">
        <v>956</v>
      </c>
      <c r="AE139">
        <v>956</v>
      </c>
      <c r="AF139" t="s">
        <v>791</v>
      </c>
      <c r="AG139" t="s">
        <v>792</v>
      </c>
      <c r="AH139" t="s">
        <v>793</v>
      </c>
      <c r="AI139" t="s">
        <v>95</v>
      </c>
      <c r="AJ139">
        <v>928</v>
      </c>
      <c r="AK139">
        <v>945</v>
      </c>
      <c r="AL139" t="s">
        <v>797</v>
      </c>
      <c r="AM139" t="s">
        <v>798</v>
      </c>
      <c r="AN139" t="s">
        <v>799</v>
      </c>
      <c r="AO139" t="s">
        <v>95</v>
      </c>
      <c r="AP139">
        <v>907</v>
      </c>
      <c r="AQ139">
        <v>955</v>
      </c>
      <c r="AR139" t="s">
        <v>800</v>
      </c>
      <c r="AS139" t="s">
        <v>801</v>
      </c>
      <c r="AT139" t="s">
        <v>802</v>
      </c>
      <c r="AU139" t="s">
        <v>95</v>
      </c>
      <c r="AV139">
        <v>907</v>
      </c>
      <c r="AW139">
        <v>907</v>
      </c>
      <c r="AX139" t="s">
        <v>787</v>
      </c>
      <c r="AY139" t="s">
        <v>788</v>
      </c>
      <c r="AZ139" t="s">
        <v>789</v>
      </c>
      <c r="BA139" t="s">
        <v>95</v>
      </c>
      <c r="BB139">
        <v>904</v>
      </c>
      <c r="BC139">
        <v>904</v>
      </c>
      <c r="BD139" t="s">
        <v>787</v>
      </c>
      <c r="BE139" t="s">
        <v>788</v>
      </c>
      <c r="BF139" t="s">
        <v>789</v>
      </c>
      <c r="BG139" t="s">
        <v>95</v>
      </c>
      <c r="BH139">
        <v>902</v>
      </c>
      <c r="BI139">
        <v>919</v>
      </c>
      <c r="BJ139" t="s">
        <v>662</v>
      </c>
      <c r="BL139" t="s">
        <v>663</v>
      </c>
      <c r="BM139" t="s">
        <v>95</v>
      </c>
      <c r="BN139">
        <v>874</v>
      </c>
      <c r="BO139">
        <v>919</v>
      </c>
      <c r="BP139" t="s">
        <v>657</v>
      </c>
      <c r="BR139" t="s">
        <v>382</v>
      </c>
      <c r="BS139" t="s">
        <v>95</v>
      </c>
      <c r="BT139">
        <v>873</v>
      </c>
      <c r="BU139">
        <v>918</v>
      </c>
      <c r="BV139" t="s">
        <v>803</v>
      </c>
      <c r="BX139" t="s">
        <v>767</v>
      </c>
      <c r="BY139" t="s">
        <v>95</v>
      </c>
      <c r="BZ139">
        <v>868</v>
      </c>
      <c r="CA139">
        <v>914</v>
      </c>
      <c r="CB139" t="s">
        <v>7454</v>
      </c>
      <c r="CC139" t="s">
        <v>7455</v>
      </c>
      <c r="CD139" t="s">
        <v>7456</v>
      </c>
      <c r="CE139" t="s">
        <v>95</v>
      </c>
      <c r="CF139">
        <v>868</v>
      </c>
      <c r="CG139">
        <v>868</v>
      </c>
    </row>
    <row r="140" spans="1:85" x14ac:dyDescent="0.25">
      <c r="A140" t="s">
        <v>11983</v>
      </c>
      <c r="B140">
        <v>627338</v>
      </c>
      <c r="C140" t="s">
        <v>1463</v>
      </c>
      <c r="E140">
        <v>1436</v>
      </c>
      <c r="F140">
        <v>1.696</v>
      </c>
      <c r="G140" t="s">
        <v>20218</v>
      </c>
      <c r="P140" t="s">
        <v>258</v>
      </c>
      <c r="Q140">
        <v>70685</v>
      </c>
      <c r="R140">
        <v>1.0906539665179956E-2</v>
      </c>
      <c r="S140">
        <v>1</v>
      </c>
      <c r="T140">
        <v>10.906539665179956</v>
      </c>
      <c r="U140" t="s">
        <v>1460</v>
      </c>
      <c r="V140">
        <v>1.11E-2</v>
      </c>
      <c r="W140">
        <v>982.57114100720321</v>
      </c>
      <c r="X140" t="s">
        <v>1461</v>
      </c>
      <c r="Y140" t="s">
        <v>12183</v>
      </c>
    </row>
    <row r="141" spans="1:85" x14ac:dyDescent="0.25">
      <c r="A141" t="s">
        <v>11983</v>
      </c>
      <c r="B141">
        <v>627338</v>
      </c>
      <c r="C141" t="s">
        <v>1463</v>
      </c>
      <c r="E141">
        <v>1448</v>
      </c>
      <c r="F141">
        <v>2.0209999999999999</v>
      </c>
      <c r="G141" t="s">
        <v>2309</v>
      </c>
      <c r="K141">
        <v>2.27</v>
      </c>
      <c r="N141">
        <v>807</v>
      </c>
      <c r="P141" t="s">
        <v>176</v>
      </c>
      <c r="Q141">
        <v>26410</v>
      </c>
      <c r="R141">
        <v>4.0750047755167664E-3</v>
      </c>
      <c r="S141">
        <v>1</v>
      </c>
      <c r="T141">
        <v>4.0750047755167662</v>
      </c>
      <c r="U141" t="s">
        <v>1460</v>
      </c>
      <c r="V141">
        <v>1.11E-2</v>
      </c>
      <c r="W141">
        <v>367.11754734385278</v>
      </c>
      <c r="X141" t="s">
        <v>1461</v>
      </c>
      <c r="Y141" t="s">
        <v>7461</v>
      </c>
    </row>
    <row r="142" spans="1:85" x14ac:dyDescent="0.25">
      <c r="A142" t="s">
        <v>11983</v>
      </c>
      <c r="B142">
        <v>627338</v>
      </c>
      <c r="C142" t="s">
        <v>1463</v>
      </c>
      <c r="E142">
        <v>1456</v>
      </c>
      <c r="F142">
        <v>1.413</v>
      </c>
      <c r="G142" t="s">
        <v>832</v>
      </c>
      <c r="I142" t="s">
        <v>833</v>
      </c>
      <c r="J142">
        <v>606.78380000000004</v>
      </c>
      <c r="K142" t="s">
        <v>95</v>
      </c>
      <c r="L142">
        <v>879</v>
      </c>
      <c r="M142">
        <v>918</v>
      </c>
      <c r="O142">
        <v>4.4000000000000004</v>
      </c>
      <c r="P142" t="s">
        <v>121</v>
      </c>
      <c r="Q142">
        <v>734921</v>
      </c>
      <c r="R142">
        <v>0.113396690065413</v>
      </c>
      <c r="S142">
        <v>1</v>
      </c>
      <c r="T142">
        <v>113.396690065413</v>
      </c>
      <c r="U142" t="s">
        <v>1460</v>
      </c>
      <c r="V142">
        <v>1.11E-2</v>
      </c>
      <c r="W142">
        <v>10215.918023911081</v>
      </c>
      <c r="X142" t="s">
        <v>1461</v>
      </c>
      <c r="Y142" t="s">
        <v>12184</v>
      </c>
      <c r="Z142" t="s">
        <v>832</v>
      </c>
      <c r="AB142" t="s">
        <v>833</v>
      </c>
      <c r="AC142" t="s">
        <v>95</v>
      </c>
      <c r="AD142">
        <v>879</v>
      </c>
      <c r="AE142">
        <v>918</v>
      </c>
      <c r="AF142" t="s">
        <v>817</v>
      </c>
      <c r="AH142" t="s">
        <v>818</v>
      </c>
      <c r="AI142" t="s">
        <v>95</v>
      </c>
      <c r="AJ142">
        <v>879</v>
      </c>
      <c r="AK142">
        <v>918</v>
      </c>
      <c r="AL142" t="s">
        <v>800</v>
      </c>
      <c r="AM142" t="s">
        <v>801</v>
      </c>
      <c r="AN142" t="s">
        <v>802</v>
      </c>
      <c r="AO142" t="s">
        <v>95</v>
      </c>
      <c r="AP142">
        <v>878</v>
      </c>
      <c r="AQ142">
        <v>898</v>
      </c>
      <c r="AR142" t="s">
        <v>973</v>
      </c>
      <c r="AT142" t="s">
        <v>974</v>
      </c>
      <c r="AU142" t="s">
        <v>95</v>
      </c>
      <c r="AV142">
        <v>865</v>
      </c>
      <c r="AW142">
        <v>908</v>
      </c>
      <c r="AX142" t="s">
        <v>822</v>
      </c>
      <c r="AY142" t="s">
        <v>823</v>
      </c>
      <c r="AZ142" t="s">
        <v>824</v>
      </c>
      <c r="BA142" t="s">
        <v>95</v>
      </c>
      <c r="BB142">
        <v>858</v>
      </c>
      <c r="BC142">
        <v>875</v>
      </c>
      <c r="BD142" t="s">
        <v>819</v>
      </c>
      <c r="BE142" t="s">
        <v>820</v>
      </c>
      <c r="BF142" t="s">
        <v>821</v>
      </c>
      <c r="BG142" t="s">
        <v>95</v>
      </c>
      <c r="BH142">
        <v>857</v>
      </c>
      <c r="BI142">
        <v>902</v>
      </c>
      <c r="BJ142" t="s">
        <v>977</v>
      </c>
      <c r="BK142" t="s">
        <v>978</v>
      </c>
      <c r="BL142" t="s">
        <v>979</v>
      </c>
      <c r="BM142" t="s">
        <v>95</v>
      </c>
      <c r="BN142">
        <v>855</v>
      </c>
      <c r="BO142">
        <v>899</v>
      </c>
      <c r="BP142" t="s">
        <v>975</v>
      </c>
      <c r="BQ142" t="s">
        <v>976</v>
      </c>
      <c r="BR142" t="s">
        <v>926</v>
      </c>
      <c r="BS142" t="s">
        <v>95</v>
      </c>
      <c r="BT142">
        <v>855</v>
      </c>
      <c r="BU142">
        <v>899</v>
      </c>
      <c r="BV142" t="s">
        <v>1124</v>
      </c>
      <c r="BX142" t="s">
        <v>663</v>
      </c>
      <c r="BY142" t="s">
        <v>95</v>
      </c>
      <c r="BZ142">
        <v>853</v>
      </c>
      <c r="CA142">
        <v>924</v>
      </c>
      <c r="CB142" t="s">
        <v>980</v>
      </c>
      <c r="CD142" t="s">
        <v>981</v>
      </c>
      <c r="CE142" t="s">
        <v>95</v>
      </c>
      <c r="CF142">
        <v>852</v>
      </c>
      <c r="CG142">
        <v>869</v>
      </c>
    </row>
    <row r="143" spans="1:85" x14ac:dyDescent="0.25">
      <c r="A143" t="s">
        <v>11983</v>
      </c>
      <c r="B143">
        <v>627338</v>
      </c>
      <c r="C143" t="s">
        <v>1463</v>
      </c>
      <c r="E143">
        <v>1468</v>
      </c>
      <c r="F143">
        <v>1.4350000000000001</v>
      </c>
      <c r="G143" t="s">
        <v>983</v>
      </c>
      <c r="K143">
        <v>2.29</v>
      </c>
      <c r="N143">
        <v>912</v>
      </c>
      <c r="P143" t="s">
        <v>176</v>
      </c>
      <c r="Q143">
        <v>245089</v>
      </c>
      <c r="R143">
        <v>3.7816692367536112E-2</v>
      </c>
      <c r="S143">
        <v>1</v>
      </c>
      <c r="T143">
        <v>37.816692367536113</v>
      </c>
      <c r="U143" t="s">
        <v>1460</v>
      </c>
      <c r="V143">
        <v>1.11E-2</v>
      </c>
      <c r="W143">
        <v>3406.9092223005505</v>
      </c>
      <c r="X143" t="s">
        <v>1461</v>
      </c>
      <c r="Y143" t="s">
        <v>12185</v>
      </c>
    </row>
    <row r="144" spans="1:85" x14ac:dyDescent="0.25">
      <c r="A144" t="s">
        <v>11983</v>
      </c>
      <c r="B144">
        <v>627338</v>
      </c>
      <c r="C144" t="s">
        <v>1463</v>
      </c>
      <c r="E144">
        <v>1476</v>
      </c>
      <c r="F144">
        <v>1.3879999999999999</v>
      </c>
      <c r="G144" t="s">
        <v>758</v>
      </c>
      <c r="H144" t="s">
        <v>759</v>
      </c>
      <c r="I144" t="s">
        <v>760</v>
      </c>
      <c r="J144">
        <v>268.4785</v>
      </c>
      <c r="K144" t="s">
        <v>95</v>
      </c>
      <c r="L144">
        <v>837</v>
      </c>
      <c r="M144">
        <v>879</v>
      </c>
      <c r="O144">
        <v>13.4</v>
      </c>
      <c r="P144" t="s">
        <v>121</v>
      </c>
      <c r="Q144">
        <v>63810</v>
      </c>
      <c r="R144">
        <v>9.8457423220645532E-3</v>
      </c>
      <c r="S144">
        <v>1</v>
      </c>
      <c r="T144">
        <v>9.8457423220645524</v>
      </c>
      <c r="U144" t="s">
        <v>1460</v>
      </c>
      <c r="V144">
        <v>1.11E-2</v>
      </c>
      <c r="W144">
        <v>887.00381279860824</v>
      </c>
      <c r="X144" t="s">
        <v>1461</v>
      </c>
      <c r="Y144" t="s">
        <v>12186</v>
      </c>
      <c r="Z144" t="s">
        <v>770</v>
      </c>
      <c r="AA144" t="s">
        <v>771</v>
      </c>
      <c r="AB144" t="s">
        <v>772</v>
      </c>
      <c r="AC144" t="s">
        <v>95</v>
      </c>
      <c r="AD144">
        <v>843</v>
      </c>
      <c r="AE144">
        <v>905</v>
      </c>
      <c r="AF144" t="s">
        <v>758</v>
      </c>
      <c r="AG144" t="s">
        <v>759</v>
      </c>
      <c r="AH144" t="s">
        <v>760</v>
      </c>
      <c r="AI144" t="s">
        <v>95</v>
      </c>
      <c r="AJ144">
        <v>837</v>
      </c>
      <c r="AK144">
        <v>879</v>
      </c>
      <c r="AL144" t="s">
        <v>762</v>
      </c>
      <c r="AM144" t="s">
        <v>763</v>
      </c>
      <c r="AN144" t="s">
        <v>764</v>
      </c>
      <c r="AO144" t="s">
        <v>95</v>
      </c>
      <c r="AP144">
        <v>825</v>
      </c>
      <c r="AQ144">
        <v>868</v>
      </c>
      <c r="AR144" t="s">
        <v>780</v>
      </c>
      <c r="AS144" t="s">
        <v>781</v>
      </c>
      <c r="AT144" t="s">
        <v>782</v>
      </c>
      <c r="AU144" t="s">
        <v>95</v>
      </c>
      <c r="AV144">
        <v>821</v>
      </c>
      <c r="AW144">
        <v>871</v>
      </c>
      <c r="AX144" t="s">
        <v>12187</v>
      </c>
      <c r="AY144" t="s">
        <v>12188</v>
      </c>
      <c r="AZ144" t="s">
        <v>1031</v>
      </c>
      <c r="BA144" t="s">
        <v>95</v>
      </c>
      <c r="BB144">
        <v>820</v>
      </c>
      <c r="BC144">
        <v>862</v>
      </c>
      <c r="BD144" t="s">
        <v>775</v>
      </c>
      <c r="BE144" t="s">
        <v>776</v>
      </c>
      <c r="BF144" t="s">
        <v>777</v>
      </c>
      <c r="BG144" t="s">
        <v>95</v>
      </c>
      <c r="BH144">
        <v>809</v>
      </c>
      <c r="BI144">
        <v>872</v>
      </c>
      <c r="BJ144" t="s">
        <v>773</v>
      </c>
      <c r="BK144" t="s">
        <v>774</v>
      </c>
      <c r="BL144" t="s">
        <v>414</v>
      </c>
      <c r="BM144" t="s">
        <v>95</v>
      </c>
      <c r="BN144">
        <v>809</v>
      </c>
      <c r="BO144">
        <v>873</v>
      </c>
      <c r="BP144" t="s">
        <v>986</v>
      </c>
      <c r="BQ144" t="s">
        <v>987</v>
      </c>
      <c r="BR144" t="s">
        <v>988</v>
      </c>
      <c r="BS144" t="s">
        <v>95</v>
      </c>
      <c r="BT144">
        <v>808</v>
      </c>
      <c r="BU144">
        <v>851</v>
      </c>
      <c r="BV144" t="s">
        <v>765</v>
      </c>
      <c r="BW144" t="s">
        <v>766</v>
      </c>
      <c r="BX144" t="s">
        <v>767</v>
      </c>
      <c r="BY144" t="s">
        <v>95</v>
      </c>
      <c r="BZ144">
        <v>808</v>
      </c>
      <c r="CA144">
        <v>849</v>
      </c>
      <c r="CB144" t="s">
        <v>775</v>
      </c>
      <c r="CC144" t="s">
        <v>776</v>
      </c>
      <c r="CD144" t="s">
        <v>777</v>
      </c>
      <c r="CE144" t="s">
        <v>95</v>
      </c>
      <c r="CF144">
        <v>807</v>
      </c>
      <c r="CG144">
        <v>848</v>
      </c>
    </row>
    <row r="145" spans="1:85" x14ac:dyDescent="0.25">
      <c r="A145" t="s">
        <v>11983</v>
      </c>
      <c r="B145">
        <v>627338</v>
      </c>
      <c r="C145" t="s">
        <v>1463</v>
      </c>
      <c r="E145">
        <v>1484</v>
      </c>
      <c r="F145">
        <v>1.589</v>
      </c>
      <c r="G145" t="s">
        <v>1020</v>
      </c>
      <c r="H145" t="s">
        <v>1021</v>
      </c>
      <c r="I145" t="s">
        <v>1022</v>
      </c>
      <c r="J145">
        <v>274.44</v>
      </c>
      <c r="K145" t="s">
        <v>95</v>
      </c>
      <c r="L145">
        <v>954</v>
      </c>
      <c r="M145">
        <v>954</v>
      </c>
      <c r="O145">
        <v>91.2</v>
      </c>
      <c r="P145" t="s">
        <v>121</v>
      </c>
      <c r="Q145">
        <v>2943020</v>
      </c>
      <c r="R145">
        <v>0.45410149770698044</v>
      </c>
      <c r="S145">
        <v>1</v>
      </c>
      <c r="T145">
        <v>454.10149770698047</v>
      </c>
      <c r="U145" t="s">
        <v>1460</v>
      </c>
      <c r="V145">
        <v>1.11E-2</v>
      </c>
      <c r="W145">
        <v>40910.044838466703</v>
      </c>
      <c r="X145" t="s">
        <v>1461</v>
      </c>
      <c r="Y145" t="s">
        <v>12189</v>
      </c>
      <c r="Z145" t="s">
        <v>1020</v>
      </c>
      <c r="AA145" t="s">
        <v>1021</v>
      </c>
      <c r="AB145" t="s">
        <v>1022</v>
      </c>
      <c r="AC145" t="s">
        <v>95</v>
      </c>
      <c r="AD145">
        <v>954</v>
      </c>
      <c r="AE145">
        <v>954</v>
      </c>
      <c r="AF145" t="s">
        <v>1024</v>
      </c>
      <c r="AG145" t="s">
        <v>1025</v>
      </c>
      <c r="AH145" t="s">
        <v>1026</v>
      </c>
      <c r="AI145" t="s">
        <v>95</v>
      </c>
      <c r="AJ145">
        <v>795</v>
      </c>
      <c r="AK145">
        <v>795</v>
      </c>
      <c r="AL145" t="s">
        <v>1027</v>
      </c>
      <c r="AN145" t="s">
        <v>932</v>
      </c>
      <c r="AO145" t="s">
        <v>95</v>
      </c>
      <c r="AP145">
        <v>739</v>
      </c>
      <c r="AQ145">
        <v>842</v>
      </c>
      <c r="AR145" t="s">
        <v>1028</v>
      </c>
      <c r="AT145" t="s">
        <v>926</v>
      </c>
      <c r="AU145" t="s">
        <v>95</v>
      </c>
      <c r="AV145">
        <v>731</v>
      </c>
      <c r="AW145">
        <v>833</v>
      </c>
      <c r="AX145" t="s">
        <v>1029</v>
      </c>
      <c r="AY145" t="s">
        <v>1030</v>
      </c>
      <c r="AZ145" t="s">
        <v>1031</v>
      </c>
      <c r="BA145" t="s">
        <v>95</v>
      </c>
      <c r="BB145">
        <v>728</v>
      </c>
      <c r="BC145">
        <v>728</v>
      </c>
      <c r="BD145" t="s">
        <v>1032</v>
      </c>
      <c r="BF145" t="s">
        <v>1033</v>
      </c>
      <c r="BG145" t="s">
        <v>95</v>
      </c>
      <c r="BH145">
        <v>724</v>
      </c>
      <c r="BI145">
        <v>754</v>
      </c>
      <c r="BJ145" t="s">
        <v>657</v>
      </c>
      <c r="BL145" t="s">
        <v>382</v>
      </c>
      <c r="BM145" t="s">
        <v>95</v>
      </c>
      <c r="BN145">
        <v>721</v>
      </c>
      <c r="BO145">
        <v>808</v>
      </c>
      <c r="BP145" t="s">
        <v>662</v>
      </c>
      <c r="BR145" t="s">
        <v>663</v>
      </c>
      <c r="BS145" t="s">
        <v>95</v>
      </c>
      <c r="BT145">
        <v>718</v>
      </c>
      <c r="BU145">
        <v>806</v>
      </c>
      <c r="BV145" t="s">
        <v>803</v>
      </c>
      <c r="BX145" t="s">
        <v>767</v>
      </c>
      <c r="BY145" t="s">
        <v>95</v>
      </c>
      <c r="BZ145">
        <v>717</v>
      </c>
      <c r="CA145">
        <v>805</v>
      </c>
      <c r="CB145" t="s">
        <v>1034</v>
      </c>
      <c r="CD145" t="s">
        <v>929</v>
      </c>
      <c r="CE145" t="s">
        <v>95</v>
      </c>
      <c r="CF145">
        <v>717</v>
      </c>
      <c r="CG145">
        <v>805</v>
      </c>
    </row>
    <row r="146" spans="1:85" x14ac:dyDescent="0.25">
      <c r="A146" t="s">
        <v>11983</v>
      </c>
      <c r="B146">
        <v>627338</v>
      </c>
      <c r="C146" t="s">
        <v>1463</v>
      </c>
      <c r="E146">
        <v>1492</v>
      </c>
      <c r="F146">
        <v>1.4319999999999999</v>
      </c>
      <c r="G146" t="s">
        <v>2155</v>
      </c>
      <c r="I146" t="s">
        <v>2156</v>
      </c>
      <c r="J146">
        <v>258.39909999999998</v>
      </c>
      <c r="K146" t="s">
        <v>95</v>
      </c>
      <c r="L146">
        <v>936</v>
      </c>
      <c r="M146">
        <v>936</v>
      </c>
      <c r="O146">
        <v>44.8</v>
      </c>
      <c r="P146" t="s">
        <v>121</v>
      </c>
      <c r="Q146">
        <v>23762</v>
      </c>
      <c r="R146">
        <v>3.6664242133975541E-3</v>
      </c>
      <c r="S146">
        <v>1</v>
      </c>
      <c r="T146">
        <v>3.666424213397554</v>
      </c>
      <c r="U146" t="s">
        <v>1460</v>
      </c>
      <c r="V146">
        <v>1.11E-2</v>
      </c>
      <c r="W146">
        <v>330.3084876934733</v>
      </c>
      <c r="X146" t="s">
        <v>1461</v>
      </c>
      <c r="Y146" t="s">
        <v>12190</v>
      </c>
      <c r="Z146" t="s">
        <v>2155</v>
      </c>
      <c r="AB146" t="s">
        <v>2156</v>
      </c>
      <c r="AC146" t="s">
        <v>95</v>
      </c>
      <c r="AD146">
        <v>936</v>
      </c>
      <c r="AE146">
        <v>936</v>
      </c>
      <c r="AF146" t="s">
        <v>2158</v>
      </c>
      <c r="AH146" t="s">
        <v>2159</v>
      </c>
      <c r="AI146" t="s">
        <v>95</v>
      </c>
      <c r="AJ146">
        <v>923</v>
      </c>
      <c r="AK146">
        <v>984</v>
      </c>
      <c r="AL146" t="s">
        <v>2168</v>
      </c>
      <c r="AM146" t="s">
        <v>2169</v>
      </c>
      <c r="AN146" t="s">
        <v>2170</v>
      </c>
      <c r="AO146" t="s">
        <v>95</v>
      </c>
      <c r="AP146">
        <v>875</v>
      </c>
      <c r="AQ146">
        <v>931</v>
      </c>
      <c r="AR146" t="s">
        <v>2165</v>
      </c>
      <c r="AS146" t="s">
        <v>2166</v>
      </c>
      <c r="AT146" t="s">
        <v>2167</v>
      </c>
      <c r="AU146" t="s">
        <v>95</v>
      </c>
      <c r="AV146">
        <v>867</v>
      </c>
      <c r="AW146">
        <v>926</v>
      </c>
      <c r="AX146" t="s">
        <v>2179</v>
      </c>
      <c r="AZ146" t="s">
        <v>2180</v>
      </c>
      <c r="BA146" t="s">
        <v>95</v>
      </c>
      <c r="BB146">
        <v>865</v>
      </c>
      <c r="BC146">
        <v>919</v>
      </c>
      <c r="BD146" t="s">
        <v>2174</v>
      </c>
      <c r="BE146" t="s">
        <v>2175</v>
      </c>
      <c r="BF146" t="s">
        <v>2176</v>
      </c>
      <c r="BG146" t="s">
        <v>95</v>
      </c>
      <c r="BH146">
        <v>849</v>
      </c>
      <c r="BI146">
        <v>902</v>
      </c>
      <c r="BJ146" t="s">
        <v>2163</v>
      </c>
      <c r="BL146" t="s">
        <v>2164</v>
      </c>
      <c r="BM146" t="s">
        <v>95</v>
      </c>
      <c r="BN146">
        <v>841</v>
      </c>
      <c r="BO146">
        <v>841</v>
      </c>
      <c r="BP146" t="s">
        <v>2160</v>
      </c>
      <c r="BQ146" t="s">
        <v>2161</v>
      </c>
      <c r="BR146" t="s">
        <v>2162</v>
      </c>
      <c r="BS146" t="s">
        <v>95</v>
      </c>
      <c r="BT146">
        <v>831</v>
      </c>
      <c r="BU146">
        <v>831</v>
      </c>
      <c r="BV146" t="s">
        <v>12191</v>
      </c>
      <c r="BW146" t="s">
        <v>12192</v>
      </c>
      <c r="BX146" t="s">
        <v>12193</v>
      </c>
      <c r="BY146" t="s">
        <v>95</v>
      </c>
      <c r="BZ146">
        <v>825</v>
      </c>
      <c r="CA146">
        <v>879</v>
      </c>
      <c r="CB146" t="s">
        <v>12194</v>
      </c>
      <c r="CD146" t="s">
        <v>12195</v>
      </c>
      <c r="CE146" t="s">
        <v>95</v>
      </c>
      <c r="CF146">
        <v>825</v>
      </c>
      <c r="CG146">
        <v>877</v>
      </c>
    </row>
    <row r="147" spans="1:85" x14ac:dyDescent="0.25">
      <c r="A147" t="s">
        <v>11983</v>
      </c>
      <c r="B147">
        <v>627338</v>
      </c>
      <c r="C147" t="s">
        <v>1463</v>
      </c>
      <c r="E147">
        <v>1500</v>
      </c>
      <c r="F147">
        <v>1.52</v>
      </c>
      <c r="G147" t="s">
        <v>1020</v>
      </c>
      <c r="H147" t="s">
        <v>1021</v>
      </c>
      <c r="I147" t="s">
        <v>1022</v>
      </c>
      <c r="J147">
        <v>274.44</v>
      </c>
      <c r="K147" t="s">
        <v>95</v>
      </c>
      <c r="L147">
        <v>785</v>
      </c>
      <c r="M147">
        <v>815</v>
      </c>
      <c r="O147">
        <v>6</v>
      </c>
      <c r="P147" t="s">
        <v>121</v>
      </c>
      <c r="Q147">
        <v>1553031</v>
      </c>
      <c r="R147">
        <v>0.23962925942921542</v>
      </c>
      <c r="S147">
        <v>1</v>
      </c>
      <c r="T147">
        <v>239.62925942921544</v>
      </c>
      <c r="U147" t="s">
        <v>1460</v>
      </c>
      <c r="V147">
        <v>1.11E-2</v>
      </c>
      <c r="W147">
        <v>21588.221570199588</v>
      </c>
      <c r="X147" t="s">
        <v>1461</v>
      </c>
      <c r="Y147" t="s">
        <v>12196</v>
      </c>
      <c r="Z147" t="s">
        <v>1020</v>
      </c>
      <c r="AA147" t="s">
        <v>1021</v>
      </c>
      <c r="AB147" t="s">
        <v>1022</v>
      </c>
      <c r="AC147" t="s">
        <v>95</v>
      </c>
      <c r="AD147">
        <v>785</v>
      </c>
      <c r="AE147">
        <v>815</v>
      </c>
      <c r="AF147" t="s">
        <v>791</v>
      </c>
      <c r="AG147" t="s">
        <v>792</v>
      </c>
      <c r="AH147" t="s">
        <v>793</v>
      </c>
      <c r="AI147" t="s">
        <v>95</v>
      </c>
      <c r="AJ147">
        <v>782</v>
      </c>
      <c r="AK147">
        <v>782</v>
      </c>
      <c r="AL147" t="s">
        <v>662</v>
      </c>
      <c r="AN147" t="s">
        <v>663</v>
      </c>
      <c r="AO147" t="s">
        <v>95</v>
      </c>
      <c r="AP147">
        <v>773</v>
      </c>
      <c r="AQ147">
        <v>868</v>
      </c>
      <c r="AR147" t="s">
        <v>803</v>
      </c>
      <c r="AT147" t="s">
        <v>767</v>
      </c>
      <c r="AU147" t="s">
        <v>95</v>
      </c>
      <c r="AV147">
        <v>772</v>
      </c>
      <c r="AW147">
        <v>867</v>
      </c>
      <c r="AX147" t="s">
        <v>1041</v>
      </c>
      <c r="AZ147" t="s">
        <v>1042</v>
      </c>
      <c r="BA147" t="s">
        <v>95</v>
      </c>
      <c r="BB147">
        <v>771</v>
      </c>
      <c r="BC147">
        <v>866</v>
      </c>
      <c r="BD147" t="s">
        <v>1043</v>
      </c>
      <c r="BF147" t="s">
        <v>1044</v>
      </c>
      <c r="BG147" t="s">
        <v>95</v>
      </c>
      <c r="BH147">
        <v>770</v>
      </c>
      <c r="BI147">
        <v>865</v>
      </c>
      <c r="BJ147" t="s">
        <v>1047</v>
      </c>
      <c r="BK147" t="s">
        <v>1048</v>
      </c>
      <c r="BL147" t="s">
        <v>633</v>
      </c>
      <c r="BM147" t="s">
        <v>95</v>
      </c>
      <c r="BN147">
        <v>770</v>
      </c>
      <c r="BO147">
        <v>835</v>
      </c>
      <c r="BP147" t="s">
        <v>1045</v>
      </c>
      <c r="BR147" t="s">
        <v>1046</v>
      </c>
      <c r="BS147" t="s">
        <v>95</v>
      </c>
      <c r="BT147">
        <v>769</v>
      </c>
      <c r="BU147">
        <v>865</v>
      </c>
      <c r="BV147" t="s">
        <v>2324</v>
      </c>
      <c r="BX147" t="s">
        <v>2325</v>
      </c>
      <c r="BY147" t="s">
        <v>95</v>
      </c>
      <c r="BZ147">
        <v>768</v>
      </c>
      <c r="CA147">
        <v>843</v>
      </c>
      <c r="CB147" t="s">
        <v>1049</v>
      </c>
      <c r="CD147" t="s">
        <v>932</v>
      </c>
      <c r="CE147" t="s">
        <v>95</v>
      </c>
      <c r="CF147">
        <v>766</v>
      </c>
      <c r="CG147">
        <v>861</v>
      </c>
    </row>
    <row r="148" spans="1:85" x14ac:dyDescent="0.25">
      <c r="A148" t="s">
        <v>11983</v>
      </c>
      <c r="B148">
        <v>627338</v>
      </c>
      <c r="C148" t="s">
        <v>1463</v>
      </c>
      <c r="E148">
        <v>1508</v>
      </c>
      <c r="F148">
        <v>1.1970000000000001</v>
      </c>
      <c r="G148" t="s">
        <v>641</v>
      </c>
      <c r="K148">
        <v>1.1200000000000001</v>
      </c>
      <c r="N148">
        <v>607</v>
      </c>
      <c r="P148" t="s">
        <v>176</v>
      </c>
      <c r="Q148">
        <v>9273</v>
      </c>
      <c r="R148">
        <v>1.4308034563940543E-3</v>
      </c>
      <c r="S148">
        <v>1</v>
      </c>
      <c r="T148">
        <v>1.4308034563940544</v>
      </c>
      <c r="U148" t="s">
        <v>1460</v>
      </c>
      <c r="V148">
        <v>1.11E-2</v>
      </c>
      <c r="W148">
        <v>128.90121228775263</v>
      </c>
      <c r="X148" t="s">
        <v>1461</v>
      </c>
      <c r="Y148" t="s">
        <v>12197</v>
      </c>
    </row>
    <row r="149" spans="1:85" x14ac:dyDescent="0.25">
      <c r="A149" t="s">
        <v>11983</v>
      </c>
      <c r="B149">
        <v>627338</v>
      </c>
      <c r="C149" t="s">
        <v>1463</v>
      </c>
      <c r="E149">
        <v>1512</v>
      </c>
      <c r="F149">
        <v>1.6</v>
      </c>
      <c r="G149" t="s">
        <v>2327</v>
      </c>
      <c r="H149" t="s">
        <v>2328</v>
      </c>
      <c r="I149" t="s">
        <v>1191</v>
      </c>
      <c r="J149">
        <v>272.42410000000001</v>
      </c>
      <c r="K149" t="s">
        <v>95</v>
      </c>
      <c r="L149">
        <v>918</v>
      </c>
      <c r="M149">
        <v>918</v>
      </c>
      <c r="O149">
        <v>89.4</v>
      </c>
      <c r="P149" t="s">
        <v>121</v>
      </c>
      <c r="Q149">
        <v>358166</v>
      </c>
      <c r="R149">
        <v>5.5264224173712163E-2</v>
      </c>
      <c r="S149">
        <v>1</v>
      </c>
      <c r="T149">
        <v>55.264224173712165</v>
      </c>
      <c r="U149" t="s">
        <v>1460</v>
      </c>
      <c r="V149">
        <v>1.11E-2</v>
      </c>
      <c r="W149">
        <v>4978.7589345686629</v>
      </c>
      <c r="X149" t="s">
        <v>1461</v>
      </c>
      <c r="Y149" t="s">
        <v>12198</v>
      </c>
      <c r="Z149" t="s">
        <v>2327</v>
      </c>
      <c r="AA149" t="s">
        <v>2328</v>
      </c>
      <c r="AB149" t="s">
        <v>1191</v>
      </c>
      <c r="AC149" t="s">
        <v>95</v>
      </c>
      <c r="AD149">
        <v>918</v>
      </c>
      <c r="AE149">
        <v>918</v>
      </c>
      <c r="AF149" t="s">
        <v>2330</v>
      </c>
      <c r="AG149" t="s">
        <v>2331</v>
      </c>
      <c r="AH149" t="s">
        <v>1092</v>
      </c>
      <c r="AI149" t="s">
        <v>95</v>
      </c>
      <c r="AJ149">
        <v>833</v>
      </c>
      <c r="AK149">
        <v>888</v>
      </c>
      <c r="AL149" t="s">
        <v>2332</v>
      </c>
      <c r="AM149" t="s">
        <v>2333</v>
      </c>
      <c r="AN149" t="s">
        <v>1075</v>
      </c>
      <c r="AO149" t="s">
        <v>95</v>
      </c>
      <c r="AP149">
        <v>807</v>
      </c>
      <c r="AQ149">
        <v>820</v>
      </c>
      <c r="AR149" t="s">
        <v>2334</v>
      </c>
      <c r="AS149" t="s">
        <v>2335</v>
      </c>
      <c r="AT149" t="s">
        <v>1033</v>
      </c>
      <c r="AU149" t="s">
        <v>95</v>
      </c>
      <c r="AV149">
        <v>737</v>
      </c>
      <c r="AW149">
        <v>737</v>
      </c>
      <c r="AX149" t="s">
        <v>2334</v>
      </c>
      <c r="AY149" t="s">
        <v>2335</v>
      </c>
      <c r="AZ149" t="s">
        <v>1033</v>
      </c>
      <c r="BA149" t="s">
        <v>95</v>
      </c>
      <c r="BB149">
        <v>660</v>
      </c>
      <c r="BC149">
        <v>660</v>
      </c>
      <c r="BD149" t="s">
        <v>2339</v>
      </c>
      <c r="BE149" t="s">
        <v>2340</v>
      </c>
      <c r="BF149" t="s">
        <v>2341</v>
      </c>
      <c r="BG149" t="s">
        <v>95</v>
      </c>
      <c r="BH149">
        <v>637</v>
      </c>
      <c r="BI149">
        <v>657</v>
      </c>
      <c r="BJ149" t="s">
        <v>2336</v>
      </c>
      <c r="BK149" t="s">
        <v>2337</v>
      </c>
      <c r="BL149" t="s">
        <v>2338</v>
      </c>
      <c r="BM149" t="s">
        <v>95</v>
      </c>
      <c r="BN149">
        <v>617</v>
      </c>
      <c r="BO149">
        <v>656</v>
      </c>
      <c r="BP149" t="s">
        <v>2339</v>
      </c>
      <c r="BQ149" t="s">
        <v>2340</v>
      </c>
      <c r="BR149" t="s">
        <v>2341</v>
      </c>
      <c r="BS149" t="s">
        <v>95</v>
      </c>
      <c r="BT149">
        <v>612</v>
      </c>
      <c r="BU149">
        <v>622</v>
      </c>
      <c r="BV149" t="s">
        <v>2342</v>
      </c>
      <c r="BW149" t="s">
        <v>2343</v>
      </c>
      <c r="BX149" t="s">
        <v>2344</v>
      </c>
      <c r="BY149" t="s">
        <v>95</v>
      </c>
      <c r="BZ149">
        <v>609</v>
      </c>
      <c r="CA149">
        <v>661</v>
      </c>
      <c r="CB149" t="s">
        <v>2339</v>
      </c>
      <c r="CC149" t="s">
        <v>2340</v>
      </c>
      <c r="CD149" t="s">
        <v>2341</v>
      </c>
      <c r="CE149" t="s">
        <v>95</v>
      </c>
      <c r="CF149">
        <v>601</v>
      </c>
      <c r="CG149">
        <v>619</v>
      </c>
    </row>
    <row r="150" spans="1:85" x14ac:dyDescent="0.25">
      <c r="A150" t="s">
        <v>11983</v>
      </c>
      <c r="B150">
        <v>627338</v>
      </c>
      <c r="C150" t="s">
        <v>1463</v>
      </c>
      <c r="E150">
        <v>1516</v>
      </c>
      <c r="F150">
        <v>1.3320000000000001</v>
      </c>
      <c r="G150" t="s">
        <v>983</v>
      </c>
      <c r="H150" t="s">
        <v>1061</v>
      </c>
      <c r="I150" t="s">
        <v>538</v>
      </c>
      <c r="J150">
        <v>256.42469999999997</v>
      </c>
      <c r="K150">
        <v>-0.12</v>
      </c>
      <c r="L150">
        <v>748</v>
      </c>
      <c r="M150">
        <v>748</v>
      </c>
      <c r="O150">
        <v>67.099999999999994</v>
      </c>
      <c r="P150" t="s">
        <v>121</v>
      </c>
      <c r="Q150">
        <v>31486</v>
      </c>
      <c r="R150">
        <v>4.8582203847754978E-3</v>
      </c>
      <c r="S150">
        <v>1</v>
      </c>
      <c r="T150">
        <v>4.8582203847754979</v>
      </c>
      <c r="U150" t="s">
        <v>1460</v>
      </c>
      <c r="V150">
        <v>1.11E-2</v>
      </c>
      <c r="W150">
        <v>437.67751214193675</v>
      </c>
      <c r="X150" t="s">
        <v>1461</v>
      </c>
      <c r="Y150" t="s">
        <v>12199</v>
      </c>
      <c r="Z150" t="s">
        <v>983</v>
      </c>
      <c r="AA150" t="s">
        <v>1061</v>
      </c>
      <c r="AB150" t="s">
        <v>538</v>
      </c>
      <c r="AC150">
        <v>-0.12</v>
      </c>
      <c r="AD150">
        <v>748</v>
      </c>
      <c r="AE150">
        <v>748</v>
      </c>
      <c r="AF150" t="s">
        <v>1051</v>
      </c>
      <c r="AG150" t="s">
        <v>1052</v>
      </c>
      <c r="AH150" t="s">
        <v>1053</v>
      </c>
      <c r="AI150" t="s">
        <v>95</v>
      </c>
      <c r="AJ150">
        <v>727</v>
      </c>
      <c r="AK150">
        <v>727</v>
      </c>
      <c r="AL150" t="s">
        <v>1051</v>
      </c>
      <c r="AM150" t="s">
        <v>1052</v>
      </c>
      <c r="AN150" t="s">
        <v>1053</v>
      </c>
      <c r="AO150" t="s">
        <v>95</v>
      </c>
      <c r="AP150">
        <v>722</v>
      </c>
      <c r="AQ150">
        <v>722</v>
      </c>
      <c r="AR150" t="s">
        <v>3365</v>
      </c>
      <c r="AS150" t="s">
        <v>3366</v>
      </c>
      <c r="AT150" t="s">
        <v>479</v>
      </c>
      <c r="AU150" t="s">
        <v>95</v>
      </c>
      <c r="AV150">
        <v>722</v>
      </c>
      <c r="AW150">
        <v>864</v>
      </c>
      <c r="AX150" t="s">
        <v>983</v>
      </c>
      <c r="AY150" t="s">
        <v>1061</v>
      </c>
      <c r="AZ150" t="s">
        <v>538</v>
      </c>
      <c r="BA150">
        <v>-0.12</v>
      </c>
      <c r="BB150">
        <v>721</v>
      </c>
      <c r="BC150">
        <v>721</v>
      </c>
      <c r="BD150" t="s">
        <v>1170</v>
      </c>
      <c r="BF150" t="s">
        <v>1171</v>
      </c>
      <c r="BG150" t="s">
        <v>95</v>
      </c>
      <c r="BH150">
        <v>675</v>
      </c>
      <c r="BI150">
        <v>795</v>
      </c>
      <c r="BJ150" t="s">
        <v>983</v>
      </c>
      <c r="BK150" t="s">
        <v>1061</v>
      </c>
      <c r="BL150" t="s">
        <v>538</v>
      </c>
      <c r="BM150">
        <v>-0.12</v>
      </c>
      <c r="BN150">
        <v>661</v>
      </c>
      <c r="BO150">
        <v>673</v>
      </c>
      <c r="BP150" t="s">
        <v>983</v>
      </c>
      <c r="BQ150" t="s">
        <v>1061</v>
      </c>
      <c r="BR150" t="s">
        <v>538</v>
      </c>
      <c r="BS150">
        <v>-0.12</v>
      </c>
      <c r="BT150">
        <v>660</v>
      </c>
      <c r="BU150">
        <v>660</v>
      </c>
      <c r="BV150" t="s">
        <v>12200</v>
      </c>
      <c r="BW150" t="s">
        <v>12201</v>
      </c>
      <c r="BX150" t="s">
        <v>12202</v>
      </c>
      <c r="BY150" t="s">
        <v>95</v>
      </c>
      <c r="BZ150">
        <v>650</v>
      </c>
      <c r="CA150">
        <v>711</v>
      </c>
      <c r="CB150" t="s">
        <v>12203</v>
      </c>
      <c r="CD150" t="s">
        <v>12204</v>
      </c>
      <c r="CE150" t="s">
        <v>95</v>
      </c>
      <c r="CF150">
        <v>648</v>
      </c>
      <c r="CG150">
        <v>786</v>
      </c>
    </row>
    <row r="151" spans="1:85" x14ac:dyDescent="0.25">
      <c r="A151" t="s">
        <v>11983</v>
      </c>
      <c r="B151">
        <v>627338</v>
      </c>
      <c r="C151" t="s">
        <v>1463</v>
      </c>
      <c r="E151">
        <v>1520</v>
      </c>
      <c r="F151">
        <v>1.4790000000000001</v>
      </c>
      <c r="G151" t="s">
        <v>1024</v>
      </c>
      <c r="H151" t="s">
        <v>1025</v>
      </c>
      <c r="I151" t="s">
        <v>1026</v>
      </c>
      <c r="J151">
        <v>318.49259999999998</v>
      </c>
      <c r="K151" t="s">
        <v>95</v>
      </c>
      <c r="L151">
        <v>808</v>
      </c>
      <c r="M151">
        <v>808</v>
      </c>
      <c r="O151">
        <v>44.5</v>
      </c>
      <c r="P151" t="s">
        <v>121</v>
      </c>
      <c r="Q151">
        <v>103369</v>
      </c>
      <c r="R151">
        <v>1.5949608808799417E-2</v>
      </c>
      <c r="S151">
        <v>1</v>
      </c>
      <c r="T151">
        <v>15.949608808799416</v>
      </c>
      <c r="U151" t="s">
        <v>1460</v>
      </c>
      <c r="V151">
        <v>1.11E-2</v>
      </c>
      <c r="W151">
        <v>1436.9016944864338</v>
      </c>
      <c r="X151" t="s">
        <v>1461</v>
      </c>
      <c r="Y151" t="s">
        <v>12205</v>
      </c>
      <c r="Z151" t="s">
        <v>1024</v>
      </c>
      <c r="AA151" t="s">
        <v>1025</v>
      </c>
      <c r="AB151" t="s">
        <v>1026</v>
      </c>
      <c r="AC151" t="s">
        <v>95</v>
      </c>
      <c r="AD151">
        <v>808</v>
      </c>
      <c r="AE151">
        <v>808</v>
      </c>
      <c r="AF151" t="s">
        <v>1020</v>
      </c>
      <c r="AG151" t="s">
        <v>1021</v>
      </c>
      <c r="AH151" t="s">
        <v>1022</v>
      </c>
      <c r="AI151" t="s">
        <v>95</v>
      </c>
      <c r="AJ151">
        <v>784</v>
      </c>
      <c r="AK151">
        <v>808</v>
      </c>
      <c r="AL151" t="s">
        <v>1067</v>
      </c>
      <c r="AM151" t="s">
        <v>1068</v>
      </c>
      <c r="AN151" t="s">
        <v>1069</v>
      </c>
      <c r="AO151" t="s">
        <v>95</v>
      </c>
      <c r="AP151">
        <v>748</v>
      </c>
      <c r="AQ151">
        <v>748</v>
      </c>
      <c r="AR151" t="s">
        <v>574</v>
      </c>
      <c r="AS151" t="s">
        <v>575</v>
      </c>
      <c r="AT151" t="s">
        <v>341</v>
      </c>
      <c r="AU151" t="s">
        <v>95</v>
      </c>
      <c r="AV151">
        <v>746</v>
      </c>
      <c r="AW151">
        <v>855</v>
      </c>
      <c r="AX151" t="s">
        <v>576</v>
      </c>
      <c r="AY151" t="s">
        <v>577</v>
      </c>
      <c r="AZ151" t="s">
        <v>578</v>
      </c>
      <c r="BA151" t="s">
        <v>95</v>
      </c>
      <c r="BB151">
        <v>735</v>
      </c>
      <c r="BC151">
        <v>847</v>
      </c>
      <c r="BD151" t="s">
        <v>1070</v>
      </c>
      <c r="BE151" t="s">
        <v>1071</v>
      </c>
      <c r="BF151" t="s">
        <v>1072</v>
      </c>
      <c r="BG151" t="s">
        <v>95</v>
      </c>
      <c r="BH151">
        <v>731</v>
      </c>
      <c r="BI151">
        <v>731</v>
      </c>
      <c r="BJ151" t="s">
        <v>12206</v>
      </c>
      <c r="BL151" t="s">
        <v>538</v>
      </c>
      <c r="BM151" t="s">
        <v>95</v>
      </c>
      <c r="BN151">
        <v>727</v>
      </c>
      <c r="BO151">
        <v>801</v>
      </c>
      <c r="BP151" t="s">
        <v>1189</v>
      </c>
      <c r="BQ151" t="s">
        <v>1190</v>
      </c>
      <c r="BR151" t="s">
        <v>1191</v>
      </c>
      <c r="BS151" t="s">
        <v>95</v>
      </c>
      <c r="BT151">
        <v>724</v>
      </c>
      <c r="BU151">
        <v>775</v>
      </c>
      <c r="BV151" t="s">
        <v>380</v>
      </c>
      <c r="BW151" t="s">
        <v>381</v>
      </c>
      <c r="BX151" t="s">
        <v>382</v>
      </c>
      <c r="BY151" t="s">
        <v>95</v>
      </c>
      <c r="BZ151">
        <v>723</v>
      </c>
      <c r="CA151">
        <v>833</v>
      </c>
      <c r="CB151" t="s">
        <v>986</v>
      </c>
      <c r="CC151" t="s">
        <v>987</v>
      </c>
      <c r="CD151" t="s">
        <v>988</v>
      </c>
      <c r="CE151" t="s">
        <v>95</v>
      </c>
      <c r="CF151">
        <v>718</v>
      </c>
      <c r="CG151">
        <v>762</v>
      </c>
    </row>
    <row r="152" spans="1:85" x14ac:dyDescent="0.25">
      <c r="A152" t="s">
        <v>11983</v>
      </c>
      <c r="B152">
        <v>627338</v>
      </c>
      <c r="C152" t="s">
        <v>1463</v>
      </c>
      <c r="E152">
        <v>1544</v>
      </c>
      <c r="F152">
        <v>1.462</v>
      </c>
      <c r="G152" t="s">
        <v>1189</v>
      </c>
      <c r="H152" t="s">
        <v>1190</v>
      </c>
      <c r="I152" t="s">
        <v>1191</v>
      </c>
      <c r="J152">
        <v>272.42410000000001</v>
      </c>
      <c r="K152" t="s">
        <v>95</v>
      </c>
      <c r="L152">
        <v>779</v>
      </c>
      <c r="M152">
        <v>889</v>
      </c>
      <c r="O152">
        <v>59.6</v>
      </c>
      <c r="P152" t="s">
        <v>121</v>
      </c>
      <c r="Q152">
        <v>49854</v>
      </c>
      <c r="R152">
        <v>7.6923622899891285E-3</v>
      </c>
      <c r="S152">
        <v>1</v>
      </c>
      <c r="T152">
        <v>7.6923622899891289</v>
      </c>
      <c r="U152" t="s">
        <v>1460</v>
      </c>
      <c r="V152">
        <v>1.11E-2</v>
      </c>
      <c r="W152">
        <v>693.0056117107323</v>
      </c>
      <c r="X152" t="s">
        <v>1461</v>
      </c>
      <c r="Y152" t="s">
        <v>12207</v>
      </c>
      <c r="Z152" t="s">
        <v>1189</v>
      </c>
      <c r="AA152" t="s">
        <v>1190</v>
      </c>
      <c r="AB152" t="s">
        <v>1191</v>
      </c>
      <c r="AC152" t="s">
        <v>95</v>
      </c>
      <c r="AD152">
        <v>779</v>
      </c>
      <c r="AE152">
        <v>889</v>
      </c>
      <c r="AF152" t="s">
        <v>7411</v>
      </c>
      <c r="AH152" t="s">
        <v>536</v>
      </c>
      <c r="AI152" t="s">
        <v>95</v>
      </c>
      <c r="AJ152">
        <v>696</v>
      </c>
      <c r="AK152">
        <v>800</v>
      </c>
      <c r="AL152" t="s">
        <v>537</v>
      </c>
      <c r="AN152" t="s">
        <v>538</v>
      </c>
      <c r="AO152" t="s">
        <v>95</v>
      </c>
      <c r="AP152">
        <v>674</v>
      </c>
      <c r="AQ152">
        <v>806</v>
      </c>
      <c r="AR152" t="s">
        <v>12208</v>
      </c>
      <c r="AT152" t="s">
        <v>12209</v>
      </c>
      <c r="AU152" t="s">
        <v>95</v>
      </c>
      <c r="AV152">
        <v>667</v>
      </c>
      <c r="AW152">
        <v>812</v>
      </c>
      <c r="AX152" t="s">
        <v>2235</v>
      </c>
      <c r="AZ152" t="s">
        <v>2236</v>
      </c>
      <c r="BA152" t="s">
        <v>95</v>
      </c>
      <c r="BB152">
        <v>667</v>
      </c>
      <c r="BC152">
        <v>709</v>
      </c>
      <c r="BD152" t="s">
        <v>9786</v>
      </c>
      <c r="BF152" t="s">
        <v>2566</v>
      </c>
      <c r="BG152" t="s">
        <v>95</v>
      </c>
      <c r="BH152">
        <v>666</v>
      </c>
      <c r="BI152">
        <v>719</v>
      </c>
      <c r="BJ152" t="s">
        <v>2239</v>
      </c>
      <c r="BL152" t="s">
        <v>2240</v>
      </c>
      <c r="BM152" t="s">
        <v>95</v>
      </c>
      <c r="BN152">
        <v>664</v>
      </c>
      <c r="BO152">
        <v>765</v>
      </c>
      <c r="BP152" t="s">
        <v>12210</v>
      </c>
      <c r="BR152" t="s">
        <v>650</v>
      </c>
      <c r="BS152" t="s">
        <v>95</v>
      </c>
      <c r="BT152">
        <v>661</v>
      </c>
      <c r="BU152">
        <v>804</v>
      </c>
      <c r="BV152" t="s">
        <v>1073</v>
      </c>
      <c r="BW152" t="s">
        <v>1074</v>
      </c>
      <c r="BX152" t="s">
        <v>1075</v>
      </c>
      <c r="BY152" t="s">
        <v>95</v>
      </c>
      <c r="BZ152">
        <v>660</v>
      </c>
      <c r="CA152">
        <v>714</v>
      </c>
      <c r="CB152" t="s">
        <v>2230</v>
      </c>
      <c r="CD152" t="s">
        <v>2231</v>
      </c>
      <c r="CE152" t="s">
        <v>95</v>
      </c>
      <c r="CF152">
        <v>659</v>
      </c>
      <c r="CG152">
        <v>718</v>
      </c>
    </row>
    <row r="153" spans="1:85" x14ac:dyDescent="0.25">
      <c r="A153" t="s">
        <v>11983</v>
      </c>
      <c r="B153">
        <v>627338</v>
      </c>
      <c r="C153" t="s">
        <v>1463</v>
      </c>
      <c r="E153">
        <v>1548</v>
      </c>
      <c r="F153">
        <v>1.8640000000000001</v>
      </c>
      <c r="G153" t="s">
        <v>20218</v>
      </c>
      <c r="P153" t="s">
        <v>258</v>
      </c>
      <c r="Q153">
        <v>21929</v>
      </c>
      <c r="R153">
        <v>3.3835963544985677E-3</v>
      </c>
      <c r="S153">
        <v>1</v>
      </c>
      <c r="T153">
        <v>3.3835963544985677</v>
      </c>
      <c r="U153" t="s">
        <v>1460</v>
      </c>
      <c r="V153">
        <v>1.11E-2</v>
      </c>
      <c r="W153">
        <v>304.82850040527637</v>
      </c>
      <c r="X153" t="s">
        <v>1461</v>
      </c>
      <c r="Y153" t="s">
        <v>12211</v>
      </c>
    </row>
    <row r="154" spans="1:85" x14ac:dyDescent="0.25">
      <c r="A154" t="s">
        <v>11983</v>
      </c>
      <c r="B154">
        <v>627338</v>
      </c>
      <c r="C154" t="s">
        <v>1463</v>
      </c>
      <c r="E154">
        <v>1552</v>
      </c>
      <c r="F154">
        <v>1.7170000000000001</v>
      </c>
      <c r="G154" t="s">
        <v>2352</v>
      </c>
      <c r="H154" t="s">
        <v>2353</v>
      </c>
      <c r="I154" t="s">
        <v>2354</v>
      </c>
      <c r="J154">
        <v>288.42349999999999</v>
      </c>
      <c r="K154" t="s">
        <v>95</v>
      </c>
      <c r="L154">
        <v>722</v>
      </c>
      <c r="M154">
        <v>758</v>
      </c>
      <c r="O154">
        <v>83.5</v>
      </c>
      <c r="P154" t="s">
        <v>121</v>
      </c>
      <c r="Q154">
        <v>329798</v>
      </c>
      <c r="R154">
        <v>5.0887104314876128E-2</v>
      </c>
      <c r="S154">
        <v>1</v>
      </c>
      <c r="T154">
        <v>50.887104314876126</v>
      </c>
      <c r="U154" t="s">
        <v>1460</v>
      </c>
      <c r="V154">
        <v>1.11E-2</v>
      </c>
      <c r="W154">
        <v>4584.4238121510025</v>
      </c>
      <c r="X154" t="s">
        <v>1461</v>
      </c>
      <c r="Y154" t="s">
        <v>12212</v>
      </c>
      <c r="Z154" t="s">
        <v>2352</v>
      </c>
      <c r="AA154" t="s">
        <v>2353</v>
      </c>
      <c r="AB154" t="s">
        <v>2354</v>
      </c>
      <c r="AC154" t="s">
        <v>95</v>
      </c>
      <c r="AD154">
        <v>722</v>
      </c>
      <c r="AE154">
        <v>758</v>
      </c>
      <c r="AF154" t="s">
        <v>1156</v>
      </c>
      <c r="AG154" t="s">
        <v>1157</v>
      </c>
      <c r="AH154" t="s">
        <v>1158</v>
      </c>
      <c r="AI154" t="s">
        <v>95</v>
      </c>
      <c r="AJ154">
        <v>558</v>
      </c>
      <c r="AK154">
        <v>753</v>
      </c>
      <c r="AL154" t="s">
        <v>2339</v>
      </c>
      <c r="AM154" t="s">
        <v>2340</v>
      </c>
      <c r="AN154" t="s">
        <v>2341</v>
      </c>
      <c r="AO154" t="s">
        <v>95</v>
      </c>
      <c r="AP154">
        <v>552</v>
      </c>
      <c r="AQ154">
        <v>668</v>
      </c>
      <c r="AR154" t="s">
        <v>10712</v>
      </c>
      <c r="AS154" t="s">
        <v>10713</v>
      </c>
      <c r="AT154" t="s">
        <v>10714</v>
      </c>
      <c r="AU154" t="s">
        <v>95</v>
      </c>
      <c r="AV154">
        <v>547</v>
      </c>
      <c r="AW154">
        <v>674</v>
      </c>
      <c r="AX154" t="s">
        <v>2358</v>
      </c>
      <c r="AY154" t="s">
        <v>2359</v>
      </c>
      <c r="AZ154" t="s">
        <v>2360</v>
      </c>
      <c r="BA154" t="s">
        <v>95</v>
      </c>
      <c r="BB154">
        <v>545</v>
      </c>
      <c r="BC154">
        <v>601</v>
      </c>
      <c r="BD154" t="s">
        <v>2339</v>
      </c>
      <c r="BE154" t="s">
        <v>2340</v>
      </c>
      <c r="BF154" t="s">
        <v>2341</v>
      </c>
      <c r="BG154" t="s">
        <v>95</v>
      </c>
      <c r="BH154">
        <v>543</v>
      </c>
      <c r="BI154">
        <v>565</v>
      </c>
      <c r="BJ154" t="s">
        <v>12213</v>
      </c>
      <c r="BL154" t="s">
        <v>10766</v>
      </c>
      <c r="BM154" t="s">
        <v>95</v>
      </c>
      <c r="BN154">
        <v>542</v>
      </c>
      <c r="BO154">
        <v>612</v>
      </c>
      <c r="BP154" t="s">
        <v>2356</v>
      </c>
      <c r="BR154" t="s">
        <v>2357</v>
      </c>
      <c r="BS154" t="s">
        <v>95</v>
      </c>
      <c r="BT154">
        <v>540</v>
      </c>
      <c r="BU154">
        <v>597</v>
      </c>
      <c r="BV154" t="s">
        <v>380</v>
      </c>
      <c r="BW154" t="s">
        <v>381</v>
      </c>
      <c r="BX154" t="s">
        <v>382</v>
      </c>
      <c r="BY154" t="s">
        <v>95</v>
      </c>
      <c r="BZ154">
        <v>521</v>
      </c>
      <c r="CA154">
        <v>665</v>
      </c>
      <c r="CB154" t="s">
        <v>1067</v>
      </c>
      <c r="CC154" t="s">
        <v>1068</v>
      </c>
      <c r="CD154" t="s">
        <v>1069</v>
      </c>
      <c r="CE154" t="s">
        <v>95</v>
      </c>
      <c r="CF154">
        <v>520</v>
      </c>
      <c r="CG154">
        <v>582</v>
      </c>
    </row>
    <row r="155" spans="1:85" x14ac:dyDescent="0.25">
      <c r="A155" t="s">
        <v>11983</v>
      </c>
      <c r="B155">
        <v>627338</v>
      </c>
      <c r="C155" t="s">
        <v>1463</v>
      </c>
      <c r="E155">
        <v>1564</v>
      </c>
      <c r="F155">
        <v>1.456</v>
      </c>
      <c r="G155" t="s">
        <v>20218</v>
      </c>
      <c r="P155" t="s">
        <v>258</v>
      </c>
      <c r="Q155">
        <v>35991</v>
      </c>
      <c r="R155">
        <v>5.5533319528823909E-3</v>
      </c>
      <c r="S155">
        <v>1</v>
      </c>
      <c r="T155">
        <v>5.5533319528823908</v>
      </c>
      <c r="U155" t="s">
        <v>1460</v>
      </c>
      <c r="V155">
        <v>1.11E-2</v>
      </c>
      <c r="W155">
        <v>500.30017593535052</v>
      </c>
      <c r="X155" t="s">
        <v>1461</v>
      </c>
      <c r="Y155" t="s">
        <v>12214</v>
      </c>
    </row>
    <row r="156" spans="1:85" x14ac:dyDescent="0.25">
      <c r="A156" t="s">
        <v>11983</v>
      </c>
      <c r="B156">
        <v>627338</v>
      </c>
      <c r="C156" t="s">
        <v>1463</v>
      </c>
      <c r="E156">
        <v>1576</v>
      </c>
      <c r="F156">
        <v>1.21</v>
      </c>
      <c r="G156" t="s">
        <v>962</v>
      </c>
      <c r="K156">
        <v>0.51</v>
      </c>
      <c r="N156">
        <v>712</v>
      </c>
      <c r="P156" t="s">
        <v>176</v>
      </c>
      <c r="Q156">
        <v>9045</v>
      </c>
      <c r="R156">
        <v>1.3956235590514635E-3</v>
      </c>
      <c r="S156">
        <v>1</v>
      </c>
      <c r="T156">
        <v>1.3956235590514634</v>
      </c>
      <c r="U156" t="s">
        <v>1460</v>
      </c>
      <c r="V156">
        <v>1.11E-2</v>
      </c>
      <c r="W156">
        <v>125.7318521667985</v>
      </c>
      <c r="X156" t="s">
        <v>1461</v>
      </c>
      <c r="Y156" t="s">
        <v>12215</v>
      </c>
    </row>
    <row r="157" spans="1:85" x14ac:dyDescent="0.25">
      <c r="A157" t="s">
        <v>11983</v>
      </c>
      <c r="B157">
        <v>627338</v>
      </c>
      <c r="C157" t="s">
        <v>1463</v>
      </c>
      <c r="E157">
        <v>1584</v>
      </c>
      <c r="F157">
        <v>1.3919999999999999</v>
      </c>
      <c r="G157" t="s">
        <v>527</v>
      </c>
      <c r="H157" t="s">
        <v>528</v>
      </c>
      <c r="I157" t="s">
        <v>341</v>
      </c>
      <c r="J157">
        <v>172.26499999999999</v>
      </c>
      <c r="K157" t="s">
        <v>95</v>
      </c>
      <c r="L157">
        <v>795</v>
      </c>
      <c r="M157">
        <v>891</v>
      </c>
      <c r="O157">
        <v>56.8</v>
      </c>
      <c r="P157" t="s">
        <v>121</v>
      </c>
      <c r="Q157">
        <v>8797</v>
      </c>
      <c r="R157">
        <v>1.3573577058016279E-3</v>
      </c>
      <c r="S157">
        <v>1</v>
      </c>
      <c r="T157">
        <v>1.357357705801628</v>
      </c>
      <c r="U157" t="s">
        <v>1460</v>
      </c>
      <c r="V157">
        <v>1.11E-2</v>
      </c>
      <c r="W157">
        <v>122.28447800014666</v>
      </c>
      <c r="X157" t="s">
        <v>1461</v>
      </c>
      <c r="Y157" t="s">
        <v>12216</v>
      </c>
      <c r="Z157" t="s">
        <v>527</v>
      </c>
      <c r="AA157" t="s">
        <v>528</v>
      </c>
      <c r="AB157" t="s">
        <v>341</v>
      </c>
      <c r="AC157" t="s">
        <v>95</v>
      </c>
      <c r="AD157">
        <v>795</v>
      </c>
      <c r="AE157">
        <v>891</v>
      </c>
      <c r="AF157" t="s">
        <v>527</v>
      </c>
      <c r="AG157" t="s">
        <v>528</v>
      </c>
      <c r="AH157" t="s">
        <v>341</v>
      </c>
      <c r="AI157" t="s">
        <v>95</v>
      </c>
      <c r="AJ157">
        <v>791</v>
      </c>
      <c r="AK157">
        <v>886</v>
      </c>
      <c r="AL157" t="s">
        <v>527</v>
      </c>
      <c r="AM157" t="s">
        <v>528</v>
      </c>
      <c r="AN157" t="s">
        <v>341</v>
      </c>
      <c r="AO157" t="s">
        <v>95</v>
      </c>
      <c r="AP157">
        <v>775</v>
      </c>
      <c r="AQ157">
        <v>865</v>
      </c>
      <c r="AR157" t="s">
        <v>2853</v>
      </c>
      <c r="AS157" s="1">
        <v>2002236</v>
      </c>
      <c r="AT157" t="s">
        <v>2854</v>
      </c>
      <c r="AU157" t="s">
        <v>95</v>
      </c>
      <c r="AV157">
        <v>771</v>
      </c>
      <c r="AW157">
        <v>853</v>
      </c>
      <c r="AX157" t="s">
        <v>1908</v>
      </c>
      <c r="AY157" t="s">
        <v>1909</v>
      </c>
      <c r="AZ157" t="s">
        <v>301</v>
      </c>
      <c r="BA157" t="s">
        <v>95</v>
      </c>
      <c r="BB157">
        <v>752</v>
      </c>
      <c r="BC157">
        <v>835</v>
      </c>
      <c r="BD157" t="s">
        <v>531</v>
      </c>
      <c r="BE157" t="s">
        <v>532</v>
      </c>
      <c r="BF157" t="s">
        <v>533</v>
      </c>
      <c r="BG157" t="s">
        <v>95</v>
      </c>
      <c r="BH157">
        <v>750</v>
      </c>
      <c r="BI157">
        <v>835</v>
      </c>
      <c r="BJ157" t="s">
        <v>516</v>
      </c>
      <c r="BK157" t="s">
        <v>517</v>
      </c>
      <c r="BL157" t="s">
        <v>479</v>
      </c>
      <c r="BM157" t="s">
        <v>95</v>
      </c>
      <c r="BN157">
        <v>750</v>
      </c>
      <c r="BO157">
        <v>840</v>
      </c>
      <c r="BP157" t="s">
        <v>516</v>
      </c>
      <c r="BQ157" t="s">
        <v>517</v>
      </c>
      <c r="BR157" t="s">
        <v>479</v>
      </c>
      <c r="BS157" t="s">
        <v>95</v>
      </c>
      <c r="BT157">
        <v>747</v>
      </c>
      <c r="BU157">
        <v>835</v>
      </c>
      <c r="BV157" t="s">
        <v>522</v>
      </c>
      <c r="BW157" t="s">
        <v>523</v>
      </c>
      <c r="BX157" t="s">
        <v>479</v>
      </c>
      <c r="BY157" t="s">
        <v>95</v>
      </c>
      <c r="BZ157">
        <v>731</v>
      </c>
      <c r="CA157">
        <v>864</v>
      </c>
      <c r="CB157" t="s">
        <v>529</v>
      </c>
      <c r="CC157" t="s">
        <v>530</v>
      </c>
      <c r="CD157" t="s">
        <v>349</v>
      </c>
      <c r="CE157" t="s">
        <v>95</v>
      </c>
      <c r="CF157">
        <v>731</v>
      </c>
      <c r="CG157">
        <v>864</v>
      </c>
    </row>
    <row r="158" spans="1:85" x14ac:dyDescent="0.25">
      <c r="A158" t="s">
        <v>11983</v>
      </c>
      <c r="B158">
        <v>627338</v>
      </c>
      <c r="C158" t="s">
        <v>1463</v>
      </c>
      <c r="E158">
        <v>1584</v>
      </c>
      <c r="F158">
        <v>1.452</v>
      </c>
      <c r="G158" t="s">
        <v>791</v>
      </c>
      <c r="H158" t="s">
        <v>792</v>
      </c>
      <c r="I158" t="s">
        <v>793</v>
      </c>
      <c r="J158">
        <v>286.49380000000002</v>
      </c>
      <c r="K158" t="s">
        <v>95</v>
      </c>
      <c r="L158">
        <v>938</v>
      </c>
      <c r="M158">
        <v>938</v>
      </c>
      <c r="O158">
        <v>23.9</v>
      </c>
      <c r="P158" t="s">
        <v>121</v>
      </c>
      <c r="Q158">
        <v>282209</v>
      </c>
      <c r="R158">
        <v>4.3544226531382471E-2</v>
      </c>
      <c r="S158">
        <v>1</v>
      </c>
      <c r="T158">
        <v>43.544226531382471</v>
      </c>
      <c r="U158" t="s">
        <v>1460</v>
      </c>
      <c r="V158">
        <v>1.11E-2</v>
      </c>
      <c r="W158">
        <v>3922.9032911155377</v>
      </c>
      <c r="X158" t="s">
        <v>1461</v>
      </c>
      <c r="Y158" t="s">
        <v>12217</v>
      </c>
      <c r="Z158" t="s">
        <v>791</v>
      </c>
      <c r="AA158" t="s">
        <v>792</v>
      </c>
      <c r="AB158" t="s">
        <v>793</v>
      </c>
      <c r="AC158" t="s">
        <v>95</v>
      </c>
      <c r="AD158">
        <v>938</v>
      </c>
      <c r="AE158">
        <v>938</v>
      </c>
      <c r="AF158" t="s">
        <v>794</v>
      </c>
      <c r="AG158" t="s">
        <v>795</v>
      </c>
      <c r="AH158" t="s">
        <v>796</v>
      </c>
      <c r="AI158" t="s">
        <v>95</v>
      </c>
      <c r="AJ158">
        <v>938</v>
      </c>
      <c r="AK158">
        <v>938</v>
      </c>
      <c r="AL158" t="s">
        <v>787</v>
      </c>
      <c r="AM158" t="s">
        <v>788</v>
      </c>
      <c r="AN158" t="s">
        <v>789</v>
      </c>
      <c r="AO158" t="s">
        <v>95</v>
      </c>
      <c r="AP158">
        <v>921</v>
      </c>
      <c r="AQ158">
        <v>921</v>
      </c>
      <c r="AR158" t="s">
        <v>797</v>
      </c>
      <c r="AS158" t="s">
        <v>798</v>
      </c>
      <c r="AT158" t="s">
        <v>799</v>
      </c>
      <c r="AU158" t="s">
        <v>95</v>
      </c>
      <c r="AV158">
        <v>914</v>
      </c>
      <c r="AW158">
        <v>945</v>
      </c>
      <c r="AX158" t="s">
        <v>787</v>
      </c>
      <c r="AY158" t="s">
        <v>788</v>
      </c>
      <c r="AZ158" t="s">
        <v>789</v>
      </c>
      <c r="BA158" t="s">
        <v>95</v>
      </c>
      <c r="BB158">
        <v>908</v>
      </c>
      <c r="BC158">
        <v>908</v>
      </c>
      <c r="BD158" t="s">
        <v>800</v>
      </c>
      <c r="BE158" t="s">
        <v>801</v>
      </c>
      <c r="BF158" t="s">
        <v>802</v>
      </c>
      <c r="BG158" t="s">
        <v>95</v>
      </c>
      <c r="BH158">
        <v>898</v>
      </c>
      <c r="BI158">
        <v>898</v>
      </c>
      <c r="BJ158" t="s">
        <v>657</v>
      </c>
      <c r="BL158" t="s">
        <v>382</v>
      </c>
      <c r="BM158" t="s">
        <v>95</v>
      </c>
      <c r="BN158">
        <v>893</v>
      </c>
      <c r="BO158">
        <v>922</v>
      </c>
      <c r="BP158" t="s">
        <v>662</v>
      </c>
      <c r="BR158" t="s">
        <v>663</v>
      </c>
      <c r="BS158" t="s">
        <v>95</v>
      </c>
      <c r="BT158">
        <v>878</v>
      </c>
      <c r="BU158">
        <v>907</v>
      </c>
      <c r="BV158" t="s">
        <v>803</v>
      </c>
      <c r="BX158" t="s">
        <v>767</v>
      </c>
      <c r="BY158" t="s">
        <v>95</v>
      </c>
      <c r="BZ158">
        <v>873</v>
      </c>
      <c r="CA158">
        <v>902</v>
      </c>
      <c r="CB158" t="s">
        <v>1034</v>
      </c>
      <c r="CD158" t="s">
        <v>929</v>
      </c>
      <c r="CE158" t="s">
        <v>95</v>
      </c>
      <c r="CF158">
        <v>868</v>
      </c>
      <c r="CG158">
        <v>896</v>
      </c>
    </row>
    <row r="159" spans="1:85" x14ac:dyDescent="0.25">
      <c r="A159" t="s">
        <v>11983</v>
      </c>
      <c r="B159">
        <v>627338</v>
      </c>
      <c r="C159" t="s">
        <v>1463</v>
      </c>
      <c r="E159">
        <v>1596</v>
      </c>
      <c r="F159">
        <v>1.4239999999999999</v>
      </c>
      <c r="G159" t="s">
        <v>800</v>
      </c>
      <c r="H159" t="s">
        <v>801</v>
      </c>
      <c r="I159" t="s">
        <v>802</v>
      </c>
      <c r="J159">
        <v>258.44060000000002</v>
      </c>
      <c r="K159" t="s">
        <v>95</v>
      </c>
      <c r="L159">
        <v>909</v>
      </c>
      <c r="M159">
        <v>926</v>
      </c>
      <c r="O159">
        <v>5.5</v>
      </c>
      <c r="P159" t="s">
        <v>121</v>
      </c>
      <c r="Q159">
        <v>190400</v>
      </c>
      <c r="R159">
        <v>2.9378300236970554E-2</v>
      </c>
      <c r="S159">
        <v>1</v>
      </c>
      <c r="T159">
        <v>29.378300236970553</v>
      </c>
      <c r="U159" t="s">
        <v>1460</v>
      </c>
      <c r="V159">
        <v>1.11E-2</v>
      </c>
      <c r="W159">
        <v>2646.6937150423919</v>
      </c>
      <c r="X159" t="s">
        <v>1461</v>
      </c>
      <c r="Y159" t="s">
        <v>12218</v>
      </c>
      <c r="Z159" t="s">
        <v>832</v>
      </c>
      <c r="AB159" t="s">
        <v>833</v>
      </c>
      <c r="AC159" t="s">
        <v>95</v>
      </c>
      <c r="AD159">
        <v>916</v>
      </c>
      <c r="AE159">
        <v>945</v>
      </c>
      <c r="AF159" t="s">
        <v>817</v>
      </c>
      <c r="AH159" t="s">
        <v>818</v>
      </c>
      <c r="AI159" t="s">
        <v>95</v>
      </c>
      <c r="AJ159">
        <v>915</v>
      </c>
      <c r="AK159">
        <v>945</v>
      </c>
      <c r="AL159" t="s">
        <v>800</v>
      </c>
      <c r="AM159" t="s">
        <v>801</v>
      </c>
      <c r="AN159" t="s">
        <v>802</v>
      </c>
      <c r="AO159" t="s">
        <v>95</v>
      </c>
      <c r="AP159">
        <v>909</v>
      </c>
      <c r="AQ159">
        <v>926</v>
      </c>
      <c r="AR159" t="s">
        <v>973</v>
      </c>
      <c r="AT159" t="s">
        <v>974</v>
      </c>
      <c r="AU159" t="s">
        <v>95</v>
      </c>
      <c r="AV159">
        <v>882</v>
      </c>
      <c r="AW159">
        <v>910</v>
      </c>
      <c r="AX159" t="s">
        <v>7344</v>
      </c>
      <c r="AZ159" t="s">
        <v>7345</v>
      </c>
      <c r="BA159" t="s">
        <v>95</v>
      </c>
      <c r="BB159">
        <v>881</v>
      </c>
      <c r="BC159">
        <v>893</v>
      </c>
      <c r="BD159" t="s">
        <v>822</v>
      </c>
      <c r="BE159" t="s">
        <v>823</v>
      </c>
      <c r="BF159" t="s">
        <v>824</v>
      </c>
      <c r="BG159" t="s">
        <v>95</v>
      </c>
      <c r="BH159">
        <v>881</v>
      </c>
      <c r="BI159">
        <v>893</v>
      </c>
      <c r="BJ159" t="s">
        <v>975</v>
      </c>
      <c r="BK159" t="s">
        <v>976</v>
      </c>
      <c r="BL159" t="s">
        <v>926</v>
      </c>
      <c r="BM159" t="s">
        <v>95</v>
      </c>
      <c r="BN159">
        <v>881</v>
      </c>
      <c r="BO159">
        <v>910</v>
      </c>
      <c r="BP159" t="s">
        <v>819</v>
      </c>
      <c r="BQ159" t="s">
        <v>820</v>
      </c>
      <c r="BR159" t="s">
        <v>821</v>
      </c>
      <c r="BS159" t="s">
        <v>95</v>
      </c>
      <c r="BT159">
        <v>880</v>
      </c>
      <c r="BU159">
        <v>909</v>
      </c>
      <c r="BV159" t="s">
        <v>7592</v>
      </c>
      <c r="BX159" t="s">
        <v>7593</v>
      </c>
      <c r="BY159" t="s">
        <v>95</v>
      </c>
      <c r="BZ159">
        <v>880</v>
      </c>
      <c r="CA159">
        <v>892</v>
      </c>
      <c r="CB159" t="s">
        <v>7464</v>
      </c>
      <c r="CD159" t="s">
        <v>7465</v>
      </c>
      <c r="CE159" t="s">
        <v>95</v>
      </c>
      <c r="CF159">
        <v>880</v>
      </c>
      <c r="CG159">
        <v>892</v>
      </c>
    </row>
    <row r="160" spans="1:85" x14ac:dyDescent="0.25">
      <c r="A160" t="s">
        <v>11983</v>
      </c>
      <c r="B160">
        <v>627338</v>
      </c>
      <c r="C160" t="s">
        <v>1463</v>
      </c>
      <c r="E160">
        <v>1600</v>
      </c>
      <c r="F160">
        <v>1.734</v>
      </c>
      <c r="G160" t="s">
        <v>20218</v>
      </c>
      <c r="P160" t="s">
        <v>258</v>
      </c>
      <c r="Q160">
        <v>26552</v>
      </c>
      <c r="R160">
        <v>4.0969150624582049E-3</v>
      </c>
      <c r="S160">
        <v>1</v>
      </c>
      <c r="T160">
        <v>4.0969150624582049</v>
      </c>
      <c r="U160" t="s">
        <v>1460</v>
      </c>
      <c r="V160">
        <v>1.11E-2</v>
      </c>
      <c r="W160">
        <v>369.09144706830671</v>
      </c>
      <c r="X160" t="s">
        <v>1461</v>
      </c>
      <c r="Y160" t="s">
        <v>12219</v>
      </c>
    </row>
    <row r="161" spans="1:85" x14ac:dyDescent="0.25">
      <c r="A161" t="s">
        <v>11983</v>
      </c>
      <c r="B161">
        <v>627338</v>
      </c>
      <c r="C161" t="s">
        <v>1463</v>
      </c>
      <c r="E161">
        <v>1604</v>
      </c>
      <c r="F161">
        <v>2.6080000000000001</v>
      </c>
      <c r="G161" t="s">
        <v>1132</v>
      </c>
      <c r="K161">
        <v>0.01</v>
      </c>
      <c r="N161">
        <v>922</v>
      </c>
      <c r="P161" t="s">
        <v>106</v>
      </c>
      <c r="Q161">
        <v>2646022</v>
      </c>
      <c r="R161">
        <v>0.4082753610799858</v>
      </c>
      <c r="S161">
        <v>1</v>
      </c>
      <c r="T161" t="s">
        <v>20240</v>
      </c>
      <c r="U161" t="s">
        <v>1460</v>
      </c>
      <c r="V161">
        <v>1.11E-2</v>
      </c>
      <c r="W161" t="s">
        <v>20240</v>
      </c>
      <c r="X161" t="s">
        <v>1461</v>
      </c>
      <c r="Y161" t="s">
        <v>12220</v>
      </c>
    </row>
    <row r="162" spans="1:85" x14ac:dyDescent="0.25">
      <c r="A162" t="s">
        <v>11983</v>
      </c>
      <c r="B162">
        <v>627338</v>
      </c>
      <c r="C162" t="s">
        <v>1463</v>
      </c>
      <c r="E162">
        <v>1624</v>
      </c>
      <c r="F162">
        <v>1.573</v>
      </c>
      <c r="G162" t="s">
        <v>1020</v>
      </c>
      <c r="H162" t="s">
        <v>1021</v>
      </c>
      <c r="I162" t="s">
        <v>1022</v>
      </c>
      <c r="J162">
        <v>274.44</v>
      </c>
      <c r="K162" t="s">
        <v>95</v>
      </c>
      <c r="L162">
        <v>937</v>
      </c>
      <c r="M162">
        <v>937</v>
      </c>
      <c r="O162">
        <v>86.3</v>
      </c>
      <c r="P162" t="s">
        <v>121</v>
      </c>
      <c r="Q162">
        <v>1038651</v>
      </c>
      <c r="R162">
        <v>0.16026155945078627</v>
      </c>
      <c r="S162">
        <v>1</v>
      </c>
      <c r="T162">
        <v>160.26155945078628</v>
      </c>
      <c r="U162" t="s">
        <v>1460</v>
      </c>
      <c r="V162">
        <v>1.11E-2</v>
      </c>
      <c r="W162">
        <v>14437.978328899664</v>
      </c>
      <c r="X162" t="s">
        <v>1461</v>
      </c>
      <c r="Y162" t="s">
        <v>12221</v>
      </c>
      <c r="Z162" t="s">
        <v>1020</v>
      </c>
      <c r="AA162" t="s">
        <v>1021</v>
      </c>
      <c r="AB162" t="s">
        <v>1022</v>
      </c>
      <c r="AC162" t="s">
        <v>95</v>
      </c>
      <c r="AD162">
        <v>937</v>
      </c>
      <c r="AE162">
        <v>937</v>
      </c>
      <c r="AF162" t="s">
        <v>1024</v>
      </c>
      <c r="AG162" t="s">
        <v>1025</v>
      </c>
      <c r="AH162" t="s">
        <v>1026</v>
      </c>
      <c r="AI162" t="s">
        <v>95</v>
      </c>
      <c r="AJ162">
        <v>792</v>
      </c>
      <c r="AK162">
        <v>792</v>
      </c>
      <c r="AL162" t="s">
        <v>1027</v>
      </c>
      <c r="AN162" t="s">
        <v>932</v>
      </c>
      <c r="AO162" t="s">
        <v>95</v>
      </c>
      <c r="AP162">
        <v>744</v>
      </c>
      <c r="AQ162">
        <v>841</v>
      </c>
      <c r="AR162" t="s">
        <v>576</v>
      </c>
      <c r="AS162" t="s">
        <v>577</v>
      </c>
      <c r="AT162" t="s">
        <v>578</v>
      </c>
      <c r="AU162" t="s">
        <v>95</v>
      </c>
      <c r="AV162">
        <v>735</v>
      </c>
      <c r="AW162">
        <v>837</v>
      </c>
      <c r="AX162" t="s">
        <v>1029</v>
      </c>
      <c r="AY162" t="s">
        <v>1030</v>
      </c>
      <c r="AZ162" t="s">
        <v>1031</v>
      </c>
      <c r="BA162" t="s">
        <v>95</v>
      </c>
      <c r="BB162">
        <v>734</v>
      </c>
      <c r="BC162">
        <v>734</v>
      </c>
      <c r="BD162" t="s">
        <v>649</v>
      </c>
      <c r="BF162" t="s">
        <v>650</v>
      </c>
      <c r="BG162" t="s">
        <v>95</v>
      </c>
      <c r="BH162">
        <v>730</v>
      </c>
      <c r="BI162">
        <v>768</v>
      </c>
      <c r="BJ162" t="s">
        <v>1028</v>
      </c>
      <c r="BL162" t="s">
        <v>926</v>
      </c>
      <c r="BM162" t="s">
        <v>95</v>
      </c>
      <c r="BN162">
        <v>728</v>
      </c>
      <c r="BO162">
        <v>824</v>
      </c>
      <c r="BP162" t="s">
        <v>1034</v>
      </c>
      <c r="BR162" t="s">
        <v>929</v>
      </c>
      <c r="BS162" t="s">
        <v>95</v>
      </c>
      <c r="BT162">
        <v>727</v>
      </c>
      <c r="BU162">
        <v>810</v>
      </c>
      <c r="BV162" t="s">
        <v>1049</v>
      </c>
      <c r="BX162" t="s">
        <v>932</v>
      </c>
      <c r="BY162" t="s">
        <v>95</v>
      </c>
      <c r="BZ162">
        <v>727</v>
      </c>
      <c r="CA162">
        <v>810</v>
      </c>
      <c r="CB162" t="s">
        <v>1032</v>
      </c>
      <c r="CD162" t="s">
        <v>1033</v>
      </c>
      <c r="CE162" t="s">
        <v>95</v>
      </c>
      <c r="CF162">
        <v>727</v>
      </c>
      <c r="CG162">
        <v>758</v>
      </c>
    </row>
    <row r="163" spans="1:85" x14ac:dyDescent="0.25">
      <c r="A163" t="s">
        <v>11983</v>
      </c>
      <c r="B163">
        <v>627338</v>
      </c>
      <c r="C163" t="s">
        <v>1463</v>
      </c>
      <c r="E163">
        <v>1624</v>
      </c>
      <c r="F163">
        <v>1.68</v>
      </c>
      <c r="G163" t="s">
        <v>2385</v>
      </c>
      <c r="I163" t="s">
        <v>2386</v>
      </c>
      <c r="J163">
        <v>304.4676</v>
      </c>
      <c r="K163" t="s">
        <v>95</v>
      </c>
      <c r="L163">
        <v>955</v>
      </c>
      <c r="M163">
        <v>955</v>
      </c>
      <c r="O163">
        <v>29.7</v>
      </c>
      <c r="P163" t="s">
        <v>121</v>
      </c>
      <c r="Q163">
        <v>100867</v>
      </c>
      <c r="R163">
        <v>1.5563555724803092E-2</v>
      </c>
      <c r="S163">
        <v>1</v>
      </c>
      <c r="T163">
        <v>15.563555724803093</v>
      </c>
      <c r="U163" t="s">
        <v>1460</v>
      </c>
      <c r="V163">
        <v>1.11E-2</v>
      </c>
      <c r="W163">
        <v>1402.122137369648</v>
      </c>
      <c r="X163" t="s">
        <v>1461</v>
      </c>
      <c r="Y163" t="s">
        <v>12222</v>
      </c>
      <c r="Z163" t="s">
        <v>2385</v>
      </c>
      <c r="AB163" t="s">
        <v>2386</v>
      </c>
      <c r="AC163" t="s">
        <v>95</v>
      </c>
      <c r="AD163">
        <v>955</v>
      </c>
      <c r="AE163">
        <v>955</v>
      </c>
      <c r="AF163" t="s">
        <v>2392</v>
      </c>
      <c r="AH163" t="s">
        <v>709</v>
      </c>
      <c r="AI163" t="s">
        <v>95</v>
      </c>
      <c r="AJ163">
        <v>942</v>
      </c>
      <c r="AK163">
        <v>942</v>
      </c>
      <c r="AL163" t="s">
        <v>2388</v>
      </c>
      <c r="AN163" t="s">
        <v>2389</v>
      </c>
      <c r="AO163" t="s">
        <v>95</v>
      </c>
      <c r="AP163">
        <v>941</v>
      </c>
      <c r="AQ163">
        <v>941</v>
      </c>
      <c r="AR163" t="s">
        <v>2390</v>
      </c>
      <c r="AT163" t="s">
        <v>2391</v>
      </c>
      <c r="AU163" t="s">
        <v>95</v>
      </c>
      <c r="AV163">
        <v>926</v>
      </c>
      <c r="AW163">
        <v>926</v>
      </c>
      <c r="AX163" t="s">
        <v>2393</v>
      </c>
      <c r="AZ163" t="s">
        <v>2394</v>
      </c>
      <c r="BA163" t="s">
        <v>95</v>
      </c>
      <c r="BB163">
        <v>914</v>
      </c>
      <c r="BC163">
        <v>914</v>
      </c>
      <c r="BD163" t="s">
        <v>2403</v>
      </c>
      <c r="BE163" t="s">
        <v>2404</v>
      </c>
      <c r="BF163" t="s">
        <v>2405</v>
      </c>
      <c r="BG163" t="s">
        <v>95</v>
      </c>
      <c r="BH163">
        <v>899</v>
      </c>
      <c r="BI163">
        <v>899</v>
      </c>
      <c r="BJ163" t="s">
        <v>2400</v>
      </c>
      <c r="BK163" t="s">
        <v>2401</v>
      </c>
      <c r="BL163" t="s">
        <v>2402</v>
      </c>
      <c r="BM163" t="s">
        <v>95</v>
      </c>
      <c r="BN163">
        <v>896</v>
      </c>
      <c r="BO163">
        <v>896</v>
      </c>
      <c r="BP163" t="s">
        <v>2395</v>
      </c>
      <c r="BR163" t="s">
        <v>2396</v>
      </c>
      <c r="BS163" t="s">
        <v>95</v>
      </c>
      <c r="BT163">
        <v>890</v>
      </c>
      <c r="BU163">
        <v>890</v>
      </c>
      <c r="BV163" t="s">
        <v>2400</v>
      </c>
      <c r="BW163" t="s">
        <v>2401</v>
      </c>
      <c r="BX163" t="s">
        <v>2402</v>
      </c>
      <c r="BY163" t="s">
        <v>95</v>
      </c>
      <c r="BZ163">
        <v>881</v>
      </c>
      <c r="CA163">
        <v>881</v>
      </c>
      <c r="CB163" t="s">
        <v>2403</v>
      </c>
      <c r="CC163" t="s">
        <v>2404</v>
      </c>
      <c r="CD163" t="s">
        <v>2405</v>
      </c>
      <c r="CE163" t="s">
        <v>95</v>
      </c>
      <c r="CF163">
        <v>876</v>
      </c>
      <c r="CG163">
        <v>876</v>
      </c>
    </row>
    <row r="164" spans="1:85" x14ac:dyDescent="0.25">
      <c r="A164" t="s">
        <v>11983</v>
      </c>
      <c r="B164">
        <v>627338</v>
      </c>
      <c r="C164" t="s">
        <v>1463</v>
      </c>
      <c r="E164">
        <v>1636</v>
      </c>
      <c r="F164">
        <v>1.5309999999999999</v>
      </c>
      <c r="G164" t="s">
        <v>1020</v>
      </c>
      <c r="H164" t="s">
        <v>1021</v>
      </c>
      <c r="I164" t="s">
        <v>1022</v>
      </c>
      <c r="J164">
        <v>274.44</v>
      </c>
      <c r="K164" t="s">
        <v>95</v>
      </c>
      <c r="L164">
        <v>772</v>
      </c>
      <c r="M164">
        <v>804</v>
      </c>
      <c r="O164">
        <v>6.7</v>
      </c>
      <c r="P164" t="s">
        <v>121</v>
      </c>
      <c r="Q164">
        <v>653085</v>
      </c>
      <c r="R164">
        <v>0.10076957568414871</v>
      </c>
      <c r="S164">
        <v>1</v>
      </c>
      <c r="T164">
        <v>100.76957568414871</v>
      </c>
      <c r="U164" t="s">
        <v>1460</v>
      </c>
      <c r="V164">
        <v>1.11E-2</v>
      </c>
      <c r="W164">
        <v>9078.3401517251077</v>
      </c>
      <c r="X164" t="s">
        <v>1461</v>
      </c>
      <c r="Y164" t="s">
        <v>12223</v>
      </c>
      <c r="Z164" t="s">
        <v>1020</v>
      </c>
      <c r="AA164" t="s">
        <v>1021</v>
      </c>
      <c r="AB164" t="s">
        <v>1022</v>
      </c>
      <c r="AC164" t="s">
        <v>95</v>
      </c>
      <c r="AD164">
        <v>772</v>
      </c>
      <c r="AE164">
        <v>804</v>
      </c>
      <c r="AF164" t="s">
        <v>791</v>
      </c>
      <c r="AG164" t="s">
        <v>792</v>
      </c>
      <c r="AH164" t="s">
        <v>793</v>
      </c>
      <c r="AI164" t="s">
        <v>95</v>
      </c>
      <c r="AJ164">
        <v>769</v>
      </c>
      <c r="AK164">
        <v>769</v>
      </c>
      <c r="AL164" t="s">
        <v>1139</v>
      </c>
      <c r="AM164" t="s">
        <v>1140</v>
      </c>
      <c r="AN164" t="s">
        <v>1141</v>
      </c>
      <c r="AO164" t="s">
        <v>95</v>
      </c>
      <c r="AP164">
        <v>768</v>
      </c>
      <c r="AQ164">
        <v>872</v>
      </c>
      <c r="AR164" t="s">
        <v>1047</v>
      </c>
      <c r="AS164" t="s">
        <v>1048</v>
      </c>
      <c r="AT164" t="s">
        <v>633</v>
      </c>
      <c r="AU164" t="s">
        <v>95</v>
      </c>
      <c r="AV164">
        <v>763</v>
      </c>
      <c r="AW164">
        <v>829</v>
      </c>
      <c r="AX164" t="s">
        <v>1137</v>
      </c>
      <c r="AZ164" t="s">
        <v>1138</v>
      </c>
      <c r="BA164" t="s">
        <v>95</v>
      </c>
      <c r="BB164">
        <v>761</v>
      </c>
      <c r="BC164">
        <v>823</v>
      </c>
      <c r="BD164" t="s">
        <v>1045</v>
      </c>
      <c r="BF164" t="s">
        <v>1046</v>
      </c>
      <c r="BG164" t="s">
        <v>95</v>
      </c>
      <c r="BH164">
        <v>754</v>
      </c>
      <c r="BI164">
        <v>846</v>
      </c>
      <c r="BJ164" t="s">
        <v>2288</v>
      </c>
      <c r="BL164" t="s">
        <v>288</v>
      </c>
      <c r="BM164" t="s">
        <v>95</v>
      </c>
      <c r="BN164">
        <v>754</v>
      </c>
      <c r="BO164">
        <v>806</v>
      </c>
      <c r="BP164" t="s">
        <v>1043</v>
      </c>
      <c r="BR164" t="s">
        <v>1044</v>
      </c>
      <c r="BS164" t="s">
        <v>95</v>
      </c>
      <c r="BT164">
        <v>752</v>
      </c>
      <c r="BU164">
        <v>844</v>
      </c>
      <c r="BV164" t="s">
        <v>649</v>
      </c>
      <c r="BX164" t="s">
        <v>650</v>
      </c>
      <c r="BY164" t="s">
        <v>95</v>
      </c>
      <c r="BZ164">
        <v>751</v>
      </c>
      <c r="CA164">
        <v>816</v>
      </c>
      <c r="CB164" t="s">
        <v>1041</v>
      </c>
      <c r="CD164" t="s">
        <v>1042</v>
      </c>
      <c r="CE164" t="s">
        <v>95</v>
      </c>
      <c r="CF164">
        <v>750</v>
      </c>
      <c r="CG164">
        <v>842</v>
      </c>
    </row>
    <row r="165" spans="1:85" x14ac:dyDescent="0.25">
      <c r="A165" t="s">
        <v>11983</v>
      </c>
      <c r="B165">
        <v>627338</v>
      </c>
      <c r="C165" t="s">
        <v>1463</v>
      </c>
      <c r="E165">
        <v>1652</v>
      </c>
      <c r="F165">
        <v>1.5940000000000001</v>
      </c>
      <c r="G165" t="s">
        <v>2334</v>
      </c>
      <c r="H165" t="s">
        <v>2335</v>
      </c>
      <c r="I165" t="s">
        <v>1033</v>
      </c>
      <c r="J165">
        <v>300.47730000000001</v>
      </c>
      <c r="K165" t="s">
        <v>95</v>
      </c>
      <c r="L165">
        <v>822</v>
      </c>
      <c r="M165">
        <v>822</v>
      </c>
      <c r="O165">
        <v>98</v>
      </c>
      <c r="P165" t="s">
        <v>121</v>
      </c>
      <c r="Q165">
        <v>113831</v>
      </c>
      <c r="R165">
        <v>1.7563872343879176E-2</v>
      </c>
      <c r="S165">
        <v>1</v>
      </c>
      <c r="T165">
        <v>17.563872343879176</v>
      </c>
      <c r="U165" t="s">
        <v>1460</v>
      </c>
      <c r="V165">
        <v>1.11E-2</v>
      </c>
      <c r="W165">
        <v>1582.3308417909166</v>
      </c>
      <c r="X165" t="s">
        <v>1461</v>
      </c>
      <c r="Y165" t="s">
        <v>12224</v>
      </c>
      <c r="Z165" t="s">
        <v>2334</v>
      </c>
      <c r="AA165" t="s">
        <v>2335</v>
      </c>
      <c r="AB165" t="s">
        <v>1033</v>
      </c>
      <c r="AC165" t="s">
        <v>95</v>
      </c>
      <c r="AD165">
        <v>822</v>
      </c>
      <c r="AE165">
        <v>822</v>
      </c>
      <c r="AF165" t="s">
        <v>2330</v>
      </c>
      <c r="AG165" t="s">
        <v>2331</v>
      </c>
      <c r="AH165" t="s">
        <v>1092</v>
      </c>
      <c r="AI165" t="s">
        <v>95</v>
      </c>
      <c r="AJ165">
        <v>804</v>
      </c>
      <c r="AK165">
        <v>836</v>
      </c>
      <c r="AL165" t="s">
        <v>2332</v>
      </c>
      <c r="AM165" t="s">
        <v>2333</v>
      </c>
      <c r="AN165" t="s">
        <v>1075</v>
      </c>
      <c r="AO165" t="s">
        <v>95</v>
      </c>
      <c r="AP165">
        <v>792</v>
      </c>
      <c r="AQ165">
        <v>824</v>
      </c>
      <c r="AR165" t="s">
        <v>2327</v>
      </c>
      <c r="AS165" t="s">
        <v>2328</v>
      </c>
      <c r="AT165" t="s">
        <v>1191</v>
      </c>
      <c r="AU165" t="s">
        <v>95</v>
      </c>
      <c r="AV165">
        <v>763</v>
      </c>
      <c r="AW165">
        <v>791</v>
      </c>
      <c r="AX165" t="s">
        <v>2334</v>
      </c>
      <c r="AY165" t="s">
        <v>2335</v>
      </c>
      <c r="AZ165" t="s">
        <v>1033</v>
      </c>
      <c r="BA165" t="s">
        <v>95</v>
      </c>
      <c r="BB165">
        <v>741</v>
      </c>
      <c r="BC165">
        <v>741</v>
      </c>
      <c r="BD165" t="s">
        <v>2441</v>
      </c>
      <c r="BE165" t="s">
        <v>2442</v>
      </c>
      <c r="BF165" t="s">
        <v>2443</v>
      </c>
      <c r="BG165" t="s">
        <v>95</v>
      </c>
      <c r="BH165">
        <v>617</v>
      </c>
      <c r="BI165">
        <v>686</v>
      </c>
      <c r="BJ165" t="s">
        <v>9195</v>
      </c>
      <c r="BK165" t="s">
        <v>9196</v>
      </c>
      <c r="BL165" t="s">
        <v>9197</v>
      </c>
      <c r="BM165" t="s">
        <v>95</v>
      </c>
      <c r="BN165">
        <v>617</v>
      </c>
      <c r="BO165">
        <v>647</v>
      </c>
      <c r="BP165" t="s">
        <v>8549</v>
      </c>
      <c r="BQ165" t="s">
        <v>8550</v>
      </c>
      <c r="BR165" t="s">
        <v>8551</v>
      </c>
      <c r="BS165" t="s">
        <v>95</v>
      </c>
      <c r="BT165">
        <v>596</v>
      </c>
      <c r="BU165">
        <v>693</v>
      </c>
      <c r="BV165" t="s">
        <v>3402</v>
      </c>
      <c r="BW165" t="s">
        <v>3403</v>
      </c>
      <c r="BX165" t="s">
        <v>2758</v>
      </c>
      <c r="BY165" t="s">
        <v>95</v>
      </c>
      <c r="BZ165">
        <v>591</v>
      </c>
      <c r="CA165">
        <v>615</v>
      </c>
      <c r="CB165" t="s">
        <v>2444</v>
      </c>
      <c r="CC165" t="s">
        <v>2445</v>
      </c>
      <c r="CD165" t="s">
        <v>2446</v>
      </c>
      <c r="CE165" t="s">
        <v>95</v>
      </c>
      <c r="CF165">
        <v>589</v>
      </c>
      <c r="CG165">
        <v>650</v>
      </c>
    </row>
    <row r="166" spans="1:85" x14ac:dyDescent="0.25">
      <c r="A166" t="s">
        <v>11983</v>
      </c>
      <c r="B166">
        <v>627338</v>
      </c>
      <c r="C166" t="s">
        <v>1463</v>
      </c>
      <c r="E166">
        <v>1668</v>
      </c>
      <c r="F166">
        <v>1.696</v>
      </c>
      <c r="G166" t="s">
        <v>1024</v>
      </c>
      <c r="H166" t="s">
        <v>1025</v>
      </c>
      <c r="I166" t="s">
        <v>1026</v>
      </c>
      <c r="J166">
        <v>318.49259999999998</v>
      </c>
      <c r="K166" t="s">
        <v>95</v>
      </c>
      <c r="L166">
        <v>959</v>
      </c>
      <c r="M166">
        <v>959</v>
      </c>
      <c r="O166">
        <v>82.2</v>
      </c>
      <c r="P166" t="s">
        <v>121</v>
      </c>
      <c r="Q166">
        <v>2277150</v>
      </c>
      <c r="R166">
        <v>0.35135922470912551</v>
      </c>
      <c r="S166">
        <v>1</v>
      </c>
      <c r="T166">
        <v>351.3592247091255</v>
      </c>
      <c r="U166" t="s">
        <v>1460</v>
      </c>
      <c r="V166">
        <v>1.11E-2</v>
      </c>
      <c r="W166">
        <v>31653.984208029324</v>
      </c>
      <c r="X166" t="s">
        <v>1461</v>
      </c>
      <c r="Y166" t="s">
        <v>12225</v>
      </c>
      <c r="Z166" t="s">
        <v>1024</v>
      </c>
      <c r="AA166" t="s">
        <v>1025</v>
      </c>
      <c r="AB166" t="s">
        <v>1026</v>
      </c>
      <c r="AC166" t="s">
        <v>95</v>
      </c>
      <c r="AD166">
        <v>959</v>
      </c>
      <c r="AE166">
        <v>959</v>
      </c>
      <c r="AF166" t="s">
        <v>1067</v>
      </c>
      <c r="AG166" t="s">
        <v>1068</v>
      </c>
      <c r="AH166" t="s">
        <v>1069</v>
      </c>
      <c r="AI166" t="s">
        <v>95</v>
      </c>
      <c r="AJ166">
        <v>886</v>
      </c>
      <c r="AK166">
        <v>886</v>
      </c>
      <c r="AL166" t="s">
        <v>1070</v>
      </c>
      <c r="AM166" t="s">
        <v>1071</v>
      </c>
      <c r="AN166" t="s">
        <v>1072</v>
      </c>
      <c r="AO166" t="s">
        <v>95</v>
      </c>
      <c r="AP166">
        <v>849</v>
      </c>
      <c r="AQ166">
        <v>849</v>
      </c>
      <c r="AR166" t="s">
        <v>1020</v>
      </c>
      <c r="AS166" t="s">
        <v>1021</v>
      </c>
      <c r="AT166" t="s">
        <v>1022</v>
      </c>
      <c r="AU166" t="s">
        <v>95</v>
      </c>
      <c r="AV166">
        <v>843</v>
      </c>
      <c r="AW166">
        <v>843</v>
      </c>
      <c r="AX166" t="s">
        <v>1064</v>
      </c>
      <c r="AY166" t="s">
        <v>1065</v>
      </c>
      <c r="AZ166" t="s">
        <v>1066</v>
      </c>
      <c r="BA166" t="s">
        <v>95</v>
      </c>
      <c r="BB166">
        <v>812</v>
      </c>
      <c r="BC166">
        <v>812</v>
      </c>
      <c r="BD166" t="s">
        <v>1150</v>
      </c>
      <c r="BE166" t="s">
        <v>1151</v>
      </c>
      <c r="BF166" t="s">
        <v>1152</v>
      </c>
      <c r="BG166" t="s">
        <v>95</v>
      </c>
      <c r="BH166">
        <v>801</v>
      </c>
      <c r="BI166">
        <v>801</v>
      </c>
      <c r="BJ166" t="s">
        <v>1153</v>
      </c>
      <c r="BK166" t="s">
        <v>1154</v>
      </c>
      <c r="BL166" t="s">
        <v>1155</v>
      </c>
      <c r="BM166" t="s">
        <v>95</v>
      </c>
      <c r="BN166">
        <v>787</v>
      </c>
      <c r="BO166">
        <v>787</v>
      </c>
      <c r="BP166" t="s">
        <v>1156</v>
      </c>
      <c r="BQ166" t="s">
        <v>1157</v>
      </c>
      <c r="BR166" t="s">
        <v>1158</v>
      </c>
      <c r="BS166" t="s">
        <v>95</v>
      </c>
      <c r="BT166">
        <v>741</v>
      </c>
      <c r="BU166">
        <v>826</v>
      </c>
      <c r="BV166" t="s">
        <v>1159</v>
      </c>
      <c r="BW166" t="s">
        <v>1160</v>
      </c>
      <c r="BX166" t="s">
        <v>1161</v>
      </c>
      <c r="BY166" t="s">
        <v>95</v>
      </c>
      <c r="BZ166">
        <v>732</v>
      </c>
      <c r="CA166">
        <v>745</v>
      </c>
      <c r="CB166" t="s">
        <v>1216</v>
      </c>
      <c r="CC166" t="s">
        <v>1217</v>
      </c>
      <c r="CD166" t="s">
        <v>1161</v>
      </c>
      <c r="CE166" t="s">
        <v>95</v>
      </c>
      <c r="CF166">
        <v>729</v>
      </c>
      <c r="CG166">
        <v>756</v>
      </c>
    </row>
    <row r="167" spans="1:85" x14ac:dyDescent="0.25">
      <c r="A167" t="s">
        <v>11983</v>
      </c>
      <c r="B167">
        <v>627338</v>
      </c>
      <c r="C167" t="s">
        <v>1463</v>
      </c>
      <c r="E167">
        <v>1680</v>
      </c>
      <c r="F167">
        <v>1.643</v>
      </c>
      <c r="G167" t="s">
        <v>1020</v>
      </c>
      <c r="H167" t="s">
        <v>1021</v>
      </c>
      <c r="I167" t="s">
        <v>1022</v>
      </c>
      <c r="J167">
        <v>274.44</v>
      </c>
      <c r="K167" t="s">
        <v>95</v>
      </c>
      <c r="L167">
        <v>771</v>
      </c>
      <c r="M167">
        <v>771</v>
      </c>
      <c r="O167">
        <v>28.1</v>
      </c>
      <c r="P167" t="s">
        <v>121</v>
      </c>
      <c r="Q167">
        <v>1572372</v>
      </c>
      <c r="R167">
        <v>0.24261353308931652</v>
      </c>
      <c r="S167">
        <v>1</v>
      </c>
      <c r="T167">
        <v>242.61353308931652</v>
      </c>
      <c r="U167" t="s">
        <v>1460</v>
      </c>
      <c r="V167">
        <v>1.11E-2</v>
      </c>
      <c r="W167">
        <v>21857.075053091576</v>
      </c>
      <c r="X167" t="s">
        <v>1461</v>
      </c>
      <c r="Y167" t="s">
        <v>12226</v>
      </c>
      <c r="Z167" t="s">
        <v>1020</v>
      </c>
      <c r="AA167" t="s">
        <v>1021</v>
      </c>
      <c r="AB167" t="s">
        <v>1022</v>
      </c>
      <c r="AC167" t="s">
        <v>95</v>
      </c>
      <c r="AD167">
        <v>771</v>
      </c>
      <c r="AE167">
        <v>771</v>
      </c>
      <c r="AF167" t="s">
        <v>1024</v>
      </c>
      <c r="AG167" t="s">
        <v>1025</v>
      </c>
      <c r="AH167" t="s">
        <v>1026</v>
      </c>
      <c r="AI167" t="s">
        <v>95</v>
      </c>
      <c r="AJ167">
        <v>758</v>
      </c>
      <c r="AK167">
        <v>758</v>
      </c>
      <c r="AL167" t="s">
        <v>791</v>
      </c>
      <c r="AM167" t="s">
        <v>792</v>
      </c>
      <c r="AN167" t="s">
        <v>793</v>
      </c>
      <c r="AO167" t="s">
        <v>95</v>
      </c>
      <c r="AP167">
        <v>716</v>
      </c>
      <c r="AQ167">
        <v>728</v>
      </c>
      <c r="AR167" t="s">
        <v>1027</v>
      </c>
      <c r="AT167" t="s">
        <v>932</v>
      </c>
      <c r="AU167" t="s">
        <v>95</v>
      </c>
      <c r="AV167">
        <v>688</v>
      </c>
      <c r="AW167">
        <v>815</v>
      </c>
      <c r="AX167" t="s">
        <v>1045</v>
      </c>
      <c r="AZ167" t="s">
        <v>1046</v>
      </c>
      <c r="BA167" t="s">
        <v>95</v>
      </c>
      <c r="BB167">
        <v>688</v>
      </c>
      <c r="BC167">
        <v>787</v>
      </c>
      <c r="BD167" t="s">
        <v>1127</v>
      </c>
      <c r="BF167" t="s">
        <v>1046</v>
      </c>
      <c r="BG167" t="s">
        <v>95</v>
      </c>
      <c r="BH167">
        <v>687</v>
      </c>
      <c r="BI167">
        <v>786</v>
      </c>
      <c r="BJ167" t="s">
        <v>1126</v>
      </c>
      <c r="BL167" t="s">
        <v>1042</v>
      </c>
      <c r="BM167" t="s">
        <v>95</v>
      </c>
      <c r="BN167">
        <v>678</v>
      </c>
      <c r="BO167">
        <v>792</v>
      </c>
      <c r="BP167" t="s">
        <v>803</v>
      </c>
      <c r="BR167" t="s">
        <v>767</v>
      </c>
      <c r="BS167" t="s">
        <v>95</v>
      </c>
      <c r="BT167">
        <v>676</v>
      </c>
      <c r="BU167">
        <v>773</v>
      </c>
      <c r="BV167" t="s">
        <v>2453</v>
      </c>
      <c r="BX167" t="s">
        <v>1044</v>
      </c>
      <c r="BY167" t="s">
        <v>95</v>
      </c>
      <c r="BZ167">
        <v>675</v>
      </c>
      <c r="CA167">
        <v>779</v>
      </c>
      <c r="CB167" t="s">
        <v>662</v>
      </c>
      <c r="CD167" t="s">
        <v>663</v>
      </c>
      <c r="CE167" t="s">
        <v>95</v>
      </c>
      <c r="CF167">
        <v>675</v>
      </c>
      <c r="CG167">
        <v>773</v>
      </c>
    </row>
    <row r="168" spans="1:85" x14ac:dyDescent="0.25">
      <c r="A168" t="s">
        <v>11983</v>
      </c>
      <c r="B168">
        <v>627338</v>
      </c>
      <c r="C168" t="s">
        <v>1463</v>
      </c>
      <c r="E168">
        <v>1684</v>
      </c>
      <c r="F168">
        <v>1.633</v>
      </c>
      <c r="G168" t="s">
        <v>1024</v>
      </c>
      <c r="H168" t="s">
        <v>1025</v>
      </c>
      <c r="I168" t="s">
        <v>1026</v>
      </c>
      <c r="J168">
        <v>318.49259999999998</v>
      </c>
      <c r="K168" t="s">
        <v>95</v>
      </c>
      <c r="L168">
        <v>734</v>
      </c>
      <c r="M168">
        <v>734</v>
      </c>
      <c r="O168">
        <v>55</v>
      </c>
      <c r="P168" t="s">
        <v>121</v>
      </c>
      <c r="Q168">
        <v>12534</v>
      </c>
      <c r="R168">
        <v>1.9339685670703201E-3</v>
      </c>
      <c r="S168">
        <v>1</v>
      </c>
      <c r="T168">
        <v>1.9339685670703202</v>
      </c>
      <c r="U168" t="s">
        <v>1460</v>
      </c>
      <c r="V168">
        <v>1.11E-2</v>
      </c>
      <c r="W168">
        <v>174.23140243876759</v>
      </c>
      <c r="X168" t="s">
        <v>1461</v>
      </c>
      <c r="Y168" t="s">
        <v>12227</v>
      </c>
      <c r="Z168" t="s">
        <v>1024</v>
      </c>
      <c r="AA168" t="s">
        <v>1025</v>
      </c>
      <c r="AB168" t="s">
        <v>1026</v>
      </c>
      <c r="AC168" t="s">
        <v>95</v>
      </c>
      <c r="AD168">
        <v>734</v>
      </c>
      <c r="AE168">
        <v>734</v>
      </c>
      <c r="AF168" t="s">
        <v>2457</v>
      </c>
      <c r="AG168" t="s">
        <v>2458</v>
      </c>
      <c r="AH168" t="s">
        <v>2459</v>
      </c>
      <c r="AI168" t="s">
        <v>95</v>
      </c>
      <c r="AJ168">
        <v>723</v>
      </c>
      <c r="AK168">
        <v>740</v>
      </c>
      <c r="AL168" t="s">
        <v>2457</v>
      </c>
      <c r="AM168" t="s">
        <v>2458</v>
      </c>
      <c r="AN168" t="s">
        <v>2459</v>
      </c>
      <c r="AO168" t="s">
        <v>95</v>
      </c>
      <c r="AP168">
        <v>722</v>
      </c>
      <c r="AQ168">
        <v>739</v>
      </c>
      <c r="AR168" t="s">
        <v>8659</v>
      </c>
      <c r="AS168" t="s">
        <v>8660</v>
      </c>
      <c r="AT168" t="s">
        <v>8661</v>
      </c>
      <c r="AU168" t="s">
        <v>95</v>
      </c>
      <c r="AV168">
        <v>708</v>
      </c>
      <c r="AW168">
        <v>928</v>
      </c>
      <c r="AX168" t="s">
        <v>280</v>
      </c>
      <c r="AY168" t="s">
        <v>281</v>
      </c>
      <c r="AZ168" t="s">
        <v>282</v>
      </c>
      <c r="BA168" t="s">
        <v>95</v>
      </c>
      <c r="BB168">
        <v>692</v>
      </c>
      <c r="BC168">
        <v>823</v>
      </c>
      <c r="BD168" t="s">
        <v>1070</v>
      </c>
      <c r="BE168" t="s">
        <v>1071</v>
      </c>
      <c r="BF168" t="s">
        <v>1072</v>
      </c>
      <c r="BG168" t="s">
        <v>95</v>
      </c>
      <c r="BH168">
        <v>684</v>
      </c>
      <c r="BI168">
        <v>684</v>
      </c>
      <c r="BJ168" t="s">
        <v>1067</v>
      </c>
      <c r="BK168" t="s">
        <v>1068</v>
      </c>
      <c r="BL168" t="s">
        <v>1069</v>
      </c>
      <c r="BM168" t="s">
        <v>95</v>
      </c>
      <c r="BN168">
        <v>676</v>
      </c>
      <c r="BO168">
        <v>676</v>
      </c>
      <c r="BP168" t="s">
        <v>2455</v>
      </c>
      <c r="BR168" t="s">
        <v>2456</v>
      </c>
      <c r="BS168" t="s">
        <v>95</v>
      </c>
      <c r="BT168">
        <v>665</v>
      </c>
      <c r="BU168">
        <v>665</v>
      </c>
      <c r="BV168" t="s">
        <v>1150</v>
      </c>
      <c r="BW168" t="s">
        <v>1151</v>
      </c>
      <c r="BX168" t="s">
        <v>1152</v>
      </c>
      <c r="BY168" t="s">
        <v>95</v>
      </c>
      <c r="BZ168">
        <v>664</v>
      </c>
      <c r="CA168">
        <v>664</v>
      </c>
      <c r="CB168" t="s">
        <v>2546</v>
      </c>
      <c r="CC168" t="s">
        <v>2547</v>
      </c>
      <c r="CD168" t="s">
        <v>2548</v>
      </c>
      <c r="CE168" t="s">
        <v>95</v>
      </c>
      <c r="CF168">
        <v>658</v>
      </c>
      <c r="CG168">
        <v>676</v>
      </c>
    </row>
    <row r="169" spans="1:85" x14ac:dyDescent="0.25">
      <c r="A169" t="s">
        <v>11983</v>
      </c>
      <c r="B169">
        <v>627338</v>
      </c>
      <c r="C169" t="s">
        <v>1463</v>
      </c>
      <c r="E169">
        <v>1684</v>
      </c>
      <c r="F169">
        <v>1.7210000000000001</v>
      </c>
      <c r="G169" t="s">
        <v>2352</v>
      </c>
      <c r="H169" t="s">
        <v>2353</v>
      </c>
      <c r="I169" t="s">
        <v>2354</v>
      </c>
      <c r="J169">
        <v>288.42349999999999</v>
      </c>
      <c r="K169" t="s">
        <v>95</v>
      </c>
      <c r="L169">
        <v>675</v>
      </c>
      <c r="M169">
        <v>738</v>
      </c>
      <c r="O169">
        <v>80.8</v>
      </c>
      <c r="P169" t="s">
        <v>121</v>
      </c>
      <c r="Q169">
        <v>94580</v>
      </c>
      <c r="R169">
        <v>1.4593485485360689E-2</v>
      </c>
      <c r="S169">
        <v>1</v>
      </c>
      <c r="T169">
        <v>14.59348548536069</v>
      </c>
      <c r="U169" t="s">
        <v>1460</v>
      </c>
      <c r="V169">
        <v>1.11E-2</v>
      </c>
      <c r="W169">
        <v>1314.7284221045666</v>
      </c>
      <c r="X169" t="s">
        <v>1461</v>
      </c>
      <c r="Y169" t="s">
        <v>12228</v>
      </c>
      <c r="Z169" t="s">
        <v>2352</v>
      </c>
      <c r="AA169" t="s">
        <v>2353</v>
      </c>
      <c r="AB169" t="s">
        <v>2354</v>
      </c>
      <c r="AC169" t="s">
        <v>95</v>
      </c>
      <c r="AD169">
        <v>675</v>
      </c>
      <c r="AE169">
        <v>738</v>
      </c>
      <c r="AF169" t="s">
        <v>12229</v>
      </c>
      <c r="AG169" t="s">
        <v>12230</v>
      </c>
      <c r="AH169" t="s">
        <v>2800</v>
      </c>
      <c r="AI169" t="s">
        <v>95</v>
      </c>
      <c r="AJ169">
        <v>569</v>
      </c>
      <c r="AK169">
        <v>647</v>
      </c>
      <c r="AL169" t="s">
        <v>1156</v>
      </c>
      <c r="AM169" t="s">
        <v>1157</v>
      </c>
      <c r="AN169" t="s">
        <v>1158</v>
      </c>
      <c r="AO169" t="s">
        <v>95</v>
      </c>
      <c r="AP169">
        <v>557</v>
      </c>
      <c r="AQ169">
        <v>711</v>
      </c>
      <c r="AR169" t="s">
        <v>2464</v>
      </c>
      <c r="AT169" t="s">
        <v>645</v>
      </c>
      <c r="AU169" t="s">
        <v>95</v>
      </c>
      <c r="AV169">
        <v>525</v>
      </c>
      <c r="AW169">
        <v>736</v>
      </c>
      <c r="AX169" t="s">
        <v>12231</v>
      </c>
      <c r="AZ169" t="s">
        <v>12232</v>
      </c>
      <c r="BA169" t="s">
        <v>95</v>
      </c>
      <c r="BB169">
        <v>522</v>
      </c>
      <c r="BC169">
        <v>602</v>
      </c>
      <c r="BD169" t="s">
        <v>2327</v>
      </c>
      <c r="BE169" t="s">
        <v>2328</v>
      </c>
      <c r="BF169" t="s">
        <v>1191</v>
      </c>
      <c r="BG169" t="s">
        <v>95</v>
      </c>
      <c r="BH169">
        <v>517</v>
      </c>
      <c r="BI169">
        <v>557</v>
      </c>
      <c r="BJ169" t="s">
        <v>12229</v>
      </c>
      <c r="BK169" t="s">
        <v>12230</v>
      </c>
      <c r="BL169" t="s">
        <v>2800</v>
      </c>
      <c r="BM169" t="s">
        <v>95</v>
      </c>
      <c r="BN169">
        <v>516</v>
      </c>
      <c r="BO169">
        <v>643</v>
      </c>
      <c r="BP169" t="s">
        <v>2465</v>
      </c>
      <c r="BQ169" t="s">
        <v>2466</v>
      </c>
      <c r="BR169" t="s">
        <v>2467</v>
      </c>
      <c r="BS169" t="s">
        <v>95</v>
      </c>
      <c r="BT169">
        <v>515</v>
      </c>
      <c r="BU169">
        <v>572</v>
      </c>
      <c r="BV169" t="s">
        <v>1067</v>
      </c>
      <c r="BW169" t="s">
        <v>1068</v>
      </c>
      <c r="BX169" t="s">
        <v>1069</v>
      </c>
      <c r="BY169" t="s">
        <v>95</v>
      </c>
      <c r="BZ169">
        <v>510</v>
      </c>
      <c r="CA169">
        <v>565</v>
      </c>
      <c r="CB169" t="s">
        <v>12233</v>
      </c>
      <c r="CC169" t="s">
        <v>12234</v>
      </c>
      <c r="CD169" t="s">
        <v>9459</v>
      </c>
      <c r="CE169" t="s">
        <v>95</v>
      </c>
      <c r="CF169">
        <v>507</v>
      </c>
      <c r="CG169">
        <v>764</v>
      </c>
    </row>
    <row r="170" spans="1:85" x14ac:dyDescent="0.25">
      <c r="A170" t="s">
        <v>11983</v>
      </c>
      <c r="B170">
        <v>627338</v>
      </c>
      <c r="C170" t="s">
        <v>1463</v>
      </c>
      <c r="E170">
        <v>1696</v>
      </c>
      <c r="F170">
        <v>1.589</v>
      </c>
      <c r="G170" t="s">
        <v>1024</v>
      </c>
      <c r="H170" t="s">
        <v>1025</v>
      </c>
      <c r="I170" t="s">
        <v>1026</v>
      </c>
      <c r="J170">
        <v>318.49259999999998</v>
      </c>
      <c r="K170" t="s">
        <v>95</v>
      </c>
      <c r="L170">
        <v>862</v>
      </c>
      <c r="M170">
        <v>862</v>
      </c>
      <c r="O170">
        <v>51</v>
      </c>
      <c r="P170" t="s">
        <v>121</v>
      </c>
      <c r="Q170">
        <v>106039</v>
      </c>
      <c r="R170">
        <v>1.63615839224166E-2</v>
      </c>
      <c r="S170">
        <v>1</v>
      </c>
      <c r="T170">
        <v>16.3615839224166</v>
      </c>
      <c r="U170" t="s">
        <v>1460</v>
      </c>
      <c r="V170">
        <v>1.11E-2</v>
      </c>
      <c r="W170">
        <v>1474.016569587081</v>
      </c>
      <c r="X170" t="s">
        <v>1461</v>
      </c>
      <c r="Y170" t="s">
        <v>12235</v>
      </c>
      <c r="Z170" t="s">
        <v>1024</v>
      </c>
      <c r="AA170" t="s">
        <v>1025</v>
      </c>
      <c r="AB170" t="s">
        <v>1026</v>
      </c>
      <c r="AC170" t="s">
        <v>95</v>
      </c>
      <c r="AD170">
        <v>862</v>
      </c>
      <c r="AE170">
        <v>862</v>
      </c>
      <c r="AF170" t="s">
        <v>1064</v>
      </c>
      <c r="AG170" t="s">
        <v>1065</v>
      </c>
      <c r="AH170" t="s">
        <v>1066</v>
      </c>
      <c r="AI170" t="s">
        <v>95</v>
      </c>
      <c r="AJ170">
        <v>838</v>
      </c>
      <c r="AK170">
        <v>838</v>
      </c>
      <c r="AL170" t="s">
        <v>1067</v>
      </c>
      <c r="AM170" t="s">
        <v>1068</v>
      </c>
      <c r="AN170" t="s">
        <v>1069</v>
      </c>
      <c r="AO170" t="s">
        <v>95</v>
      </c>
      <c r="AP170">
        <v>830</v>
      </c>
      <c r="AQ170">
        <v>830</v>
      </c>
      <c r="AR170" t="s">
        <v>1070</v>
      </c>
      <c r="AS170" t="s">
        <v>1071</v>
      </c>
      <c r="AT170" t="s">
        <v>1072</v>
      </c>
      <c r="AU170" t="s">
        <v>95</v>
      </c>
      <c r="AV170">
        <v>809</v>
      </c>
      <c r="AW170">
        <v>809</v>
      </c>
      <c r="AX170" t="s">
        <v>1150</v>
      </c>
      <c r="AY170" t="s">
        <v>1151</v>
      </c>
      <c r="AZ170" t="s">
        <v>1152</v>
      </c>
      <c r="BA170" t="s">
        <v>95</v>
      </c>
      <c r="BB170">
        <v>800</v>
      </c>
      <c r="BC170">
        <v>800</v>
      </c>
      <c r="BD170" t="s">
        <v>1153</v>
      </c>
      <c r="BE170" t="s">
        <v>1154</v>
      </c>
      <c r="BF170" t="s">
        <v>1155</v>
      </c>
      <c r="BG170" t="s">
        <v>95</v>
      </c>
      <c r="BH170">
        <v>800</v>
      </c>
      <c r="BI170">
        <v>800</v>
      </c>
      <c r="BJ170" t="s">
        <v>1020</v>
      </c>
      <c r="BK170" t="s">
        <v>1021</v>
      </c>
      <c r="BL170" t="s">
        <v>1022</v>
      </c>
      <c r="BM170" t="s">
        <v>95</v>
      </c>
      <c r="BN170">
        <v>792</v>
      </c>
      <c r="BO170">
        <v>806</v>
      </c>
      <c r="BP170" t="s">
        <v>1189</v>
      </c>
      <c r="BQ170" t="s">
        <v>1190</v>
      </c>
      <c r="BR170" t="s">
        <v>1191</v>
      </c>
      <c r="BS170" t="s">
        <v>95</v>
      </c>
      <c r="BT170">
        <v>746</v>
      </c>
      <c r="BU170">
        <v>772</v>
      </c>
      <c r="BV170" t="s">
        <v>1225</v>
      </c>
      <c r="BW170" t="s">
        <v>1226</v>
      </c>
      <c r="BX170" t="s">
        <v>1075</v>
      </c>
      <c r="BY170" t="s">
        <v>95</v>
      </c>
      <c r="BZ170">
        <v>730</v>
      </c>
      <c r="CA170">
        <v>743</v>
      </c>
      <c r="CB170" t="s">
        <v>280</v>
      </c>
      <c r="CC170" t="s">
        <v>281</v>
      </c>
      <c r="CD170" t="s">
        <v>282</v>
      </c>
      <c r="CE170" t="s">
        <v>95</v>
      </c>
      <c r="CF170">
        <v>712</v>
      </c>
      <c r="CG170">
        <v>835</v>
      </c>
    </row>
    <row r="171" spans="1:85" x14ac:dyDescent="0.25">
      <c r="A171" t="s">
        <v>11983</v>
      </c>
      <c r="B171">
        <v>627338</v>
      </c>
      <c r="C171" t="s">
        <v>1463</v>
      </c>
      <c r="E171">
        <v>1724</v>
      </c>
      <c r="F171">
        <v>1.861</v>
      </c>
      <c r="G171" t="s">
        <v>20218</v>
      </c>
      <c r="P171" t="s">
        <v>258</v>
      </c>
      <c r="Q171">
        <v>478247</v>
      </c>
      <c r="R171">
        <v>7.3792457738605335E-2</v>
      </c>
      <c r="S171">
        <v>1</v>
      </c>
      <c r="T171">
        <v>73.792457738605336</v>
      </c>
      <c r="U171" t="s">
        <v>1460</v>
      </c>
      <c r="V171">
        <v>1.11E-2</v>
      </c>
      <c r="W171">
        <v>6647.9691656401201</v>
      </c>
      <c r="X171" t="s">
        <v>1461</v>
      </c>
      <c r="Y171" t="s">
        <v>12236</v>
      </c>
    </row>
    <row r="172" spans="1:85" x14ac:dyDescent="0.25">
      <c r="A172" t="s">
        <v>11983</v>
      </c>
      <c r="B172">
        <v>627338</v>
      </c>
      <c r="C172" t="s">
        <v>1463</v>
      </c>
      <c r="E172">
        <v>1728</v>
      </c>
      <c r="F172">
        <v>1.2210000000000001</v>
      </c>
      <c r="G172" t="s">
        <v>5082</v>
      </c>
      <c r="H172" t="s">
        <v>5083</v>
      </c>
      <c r="I172" t="s">
        <v>2486</v>
      </c>
      <c r="J172">
        <v>394.76119999999997</v>
      </c>
      <c r="K172" t="s">
        <v>95</v>
      </c>
      <c r="L172">
        <v>933</v>
      </c>
      <c r="M172">
        <v>933</v>
      </c>
      <c r="O172">
        <v>12.2</v>
      </c>
      <c r="P172" t="s">
        <v>121</v>
      </c>
      <c r="Q172">
        <v>54248</v>
      </c>
      <c r="R172">
        <v>8.3703468028108116E-3</v>
      </c>
      <c r="S172">
        <v>1</v>
      </c>
      <c r="T172">
        <v>8.3703468028108112</v>
      </c>
      <c r="U172" t="s">
        <v>1460</v>
      </c>
      <c r="V172">
        <v>1.11E-2</v>
      </c>
      <c r="W172">
        <v>754.08529755052348</v>
      </c>
      <c r="X172" t="s">
        <v>1461</v>
      </c>
      <c r="Y172" t="s">
        <v>12237</v>
      </c>
      <c r="Z172" t="s">
        <v>5082</v>
      </c>
      <c r="AA172" t="s">
        <v>5083</v>
      </c>
      <c r="AB172" t="s">
        <v>2486</v>
      </c>
      <c r="AC172" t="s">
        <v>95</v>
      </c>
      <c r="AD172">
        <v>933</v>
      </c>
      <c r="AE172">
        <v>933</v>
      </c>
      <c r="AF172" t="s">
        <v>2469</v>
      </c>
      <c r="AG172" t="s">
        <v>2470</v>
      </c>
      <c r="AH172" t="s">
        <v>2471</v>
      </c>
      <c r="AI172" t="s">
        <v>95</v>
      </c>
      <c r="AJ172">
        <v>929</v>
      </c>
      <c r="AK172">
        <v>929</v>
      </c>
      <c r="AL172" t="s">
        <v>5887</v>
      </c>
      <c r="AM172" t="s">
        <v>5888</v>
      </c>
      <c r="AN172" t="s">
        <v>1141</v>
      </c>
      <c r="AO172" t="s">
        <v>95</v>
      </c>
      <c r="AP172">
        <v>924</v>
      </c>
      <c r="AQ172">
        <v>924</v>
      </c>
      <c r="AR172" t="s">
        <v>2476</v>
      </c>
      <c r="AS172" t="s">
        <v>2477</v>
      </c>
      <c r="AT172" t="s">
        <v>2478</v>
      </c>
      <c r="AU172" t="s">
        <v>95</v>
      </c>
      <c r="AV172">
        <v>919</v>
      </c>
      <c r="AW172">
        <v>919</v>
      </c>
      <c r="AX172" t="s">
        <v>2484</v>
      </c>
      <c r="AY172" t="s">
        <v>2485</v>
      </c>
      <c r="AZ172" t="s">
        <v>2486</v>
      </c>
      <c r="BA172" t="s">
        <v>95</v>
      </c>
      <c r="BB172">
        <v>919</v>
      </c>
      <c r="BC172">
        <v>919</v>
      </c>
      <c r="BD172" t="s">
        <v>7536</v>
      </c>
      <c r="BE172" t="s">
        <v>7537</v>
      </c>
      <c r="BF172" t="s">
        <v>2481</v>
      </c>
      <c r="BG172" t="s">
        <v>95</v>
      </c>
      <c r="BH172">
        <v>918</v>
      </c>
      <c r="BI172">
        <v>918</v>
      </c>
      <c r="BJ172" t="s">
        <v>2473</v>
      </c>
      <c r="BK172" t="s">
        <v>2474</v>
      </c>
      <c r="BL172" t="s">
        <v>2475</v>
      </c>
      <c r="BM172" t="s">
        <v>95</v>
      </c>
      <c r="BN172">
        <v>916</v>
      </c>
      <c r="BO172">
        <v>916</v>
      </c>
      <c r="BP172" t="s">
        <v>4550</v>
      </c>
      <c r="BQ172" t="s">
        <v>4551</v>
      </c>
      <c r="BR172" t="s">
        <v>4552</v>
      </c>
      <c r="BS172" t="s">
        <v>95</v>
      </c>
      <c r="BT172">
        <v>914</v>
      </c>
      <c r="BU172">
        <v>914</v>
      </c>
      <c r="BV172" t="s">
        <v>2479</v>
      </c>
      <c r="BW172" t="s">
        <v>2480</v>
      </c>
      <c r="BX172" t="s">
        <v>2481</v>
      </c>
      <c r="BY172" t="s">
        <v>95</v>
      </c>
      <c r="BZ172">
        <v>913</v>
      </c>
      <c r="CA172">
        <v>913</v>
      </c>
      <c r="CB172" t="s">
        <v>7534</v>
      </c>
      <c r="CC172" t="s">
        <v>7535</v>
      </c>
      <c r="CD172" t="s">
        <v>2475</v>
      </c>
      <c r="CE172" t="s">
        <v>95</v>
      </c>
      <c r="CF172">
        <v>909</v>
      </c>
      <c r="CG172">
        <v>909</v>
      </c>
    </row>
    <row r="173" spans="1:85" x14ac:dyDescent="0.25">
      <c r="A173" t="s">
        <v>11983</v>
      </c>
      <c r="B173">
        <v>627338</v>
      </c>
      <c r="C173" t="s">
        <v>1463</v>
      </c>
      <c r="E173">
        <v>1756</v>
      </c>
      <c r="F173">
        <v>1.5820000000000001</v>
      </c>
      <c r="G173" t="s">
        <v>1020</v>
      </c>
      <c r="H173" t="s">
        <v>1021</v>
      </c>
      <c r="I173" t="s">
        <v>1022</v>
      </c>
      <c r="J173">
        <v>274.44</v>
      </c>
      <c r="K173" t="s">
        <v>95</v>
      </c>
      <c r="L173">
        <v>898</v>
      </c>
      <c r="M173">
        <v>898</v>
      </c>
      <c r="O173">
        <v>76.8</v>
      </c>
      <c r="P173" t="s">
        <v>121</v>
      </c>
      <c r="Q173">
        <v>157484</v>
      </c>
      <c r="R173">
        <v>2.4299434004827054E-2</v>
      </c>
      <c r="S173">
        <v>1</v>
      </c>
      <c r="T173">
        <v>24.299434004827052</v>
      </c>
      <c r="U173" t="s">
        <v>1460</v>
      </c>
      <c r="V173">
        <v>1.11E-2</v>
      </c>
      <c r="W173">
        <v>2189.1381986330675</v>
      </c>
      <c r="X173" t="s">
        <v>1461</v>
      </c>
      <c r="Y173" t="s">
        <v>12238</v>
      </c>
      <c r="Z173" t="s">
        <v>1020</v>
      </c>
      <c r="AA173" t="s">
        <v>1021</v>
      </c>
      <c r="AB173" t="s">
        <v>1022</v>
      </c>
      <c r="AC173" t="s">
        <v>95</v>
      </c>
      <c r="AD173">
        <v>898</v>
      </c>
      <c r="AE173">
        <v>898</v>
      </c>
      <c r="AF173" t="s">
        <v>1024</v>
      </c>
      <c r="AG173" t="s">
        <v>1025</v>
      </c>
      <c r="AH173" t="s">
        <v>1026</v>
      </c>
      <c r="AI173" t="s">
        <v>95</v>
      </c>
      <c r="AJ173">
        <v>787</v>
      </c>
      <c r="AK173">
        <v>787</v>
      </c>
      <c r="AL173" t="s">
        <v>649</v>
      </c>
      <c r="AN173" t="s">
        <v>650</v>
      </c>
      <c r="AO173" t="s">
        <v>95</v>
      </c>
      <c r="AP173">
        <v>759</v>
      </c>
      <c r="AQ173">
        <v>799</v>
      </c>
      <c r="AR173" t="s">
        <v>646</v>
      </c>
      <c r="AT173" t="s">
        <v>647</v>
      </c>
      <c r="AU173" t="s">
        <v>95</v>
      </c>
      <c r="AV173">
        <v>748</v>
      </c>
      <c r="AW173">
        <v>825</v>
      </c>
      <c r="AX173" t="s">
        <v>2451</v>
      </c>
      <c r="AY173" t="s">
        <v>2452</v>
      </c>
      <c r="AZ173" t="s">
        <v>1053</v>
      </c>
      <c r="BA173" t="s">
        <v>95</v>
      </c>
      <c r="BB173">
        <v>741</v>
      </c>
      <c r="BC173">
        <v>759</v>
      </c>
      <c r="BD173" t="s">
        <v>574</v>
      </c>
      <c r="BE173" t="s">
        <v>575</v>
      </c>
      <c r="BF173" t="s">
        <v>341</v>
      </c>
      <c r="BG173" t="s">
        <v>95</v>
      </c>
      <c r="BH173">
        <v>737</v>
      </c>
      <c r="BI173">
        <v>771</v>
      </c>
      <c r="BJ173" t="s">
        <v>1049</v>
      </c>
      <c r="BL173" t="s">
        <v>932</v>
      </c>
      <c r="BM173" t="s">
        <v>95</v>
      </c>
      <c r="BN173">
        <v>736</v>
      </c>
      <c r="BO173">
        <v>817</v>
      </c>
      <c r="BP173" t="s">
        <v>1034</v>
      </c>
      <c r="BR173" t="s">
        <v>929</v>
      </c>
      <c r="BS173" t="s">
        <v>95</v>
      </c>
      <c r="BT173">
        <v>734</v>
      </c>
      <c r="BU173">
        <v>815</v>
      </c>
      <c r="BV173" t="s">
        <v>791</v>
      </c>
      <c r="BW173" t="s">
        <v>792</v>
      </c>
      <c r="BX173" t="s">
        <v>793</v>
      </c>
      <c r="BY173" t="s">
        <v>95</v>
      </c>
      <c r="BZ173">
        <v>734</v>
      </c>
      <c r="CA173">
        <v>734</v>
      </c>
      <c r="CB173" t="s">
        <v>576</v>
      </c>
      <c r="CC173" t="s">
        <v>577</v>
      </c>
      <c r="CD173" t="s">
        <v>578</v>
      </c>
      <c r="CE173" t="s">
        <v>95</v>
      </c>
      <c r="CF173">
        <v>733</v>
      </c>
      <c r="CG173">
        <v>828</v>
      </c>
    </row>
    <row r="174" spans="1:85" x14ac:dyDescent="0.25">
      <c r="A174" t="s">
        <v>11983</v>
      </c>
      <c r="B174">
        <v>627338</v>
      </c>
      <c r="C174" t="s">
        <v>1463</v>
      </c>
      <c r="E174">
        <v>1756</v>
      </c>
      <c r="F174">
        <v>1.696</v>
      </c>
      <c r="G174" t="s">
        <v>2393</v>
      </c>
      <c r="I174" t="s">
        <v>2394</v>
      </c>
      <c r="J174">
        <v>360.57409999999999</v>
      </c>
      <c r="K174" t="s">
        <v>95</v>
      </c>
      <c r="L174">
        <v>945</v>
      </c>
      <c r="M174">
        <v>945</v>
      </c>
      <c r="O174">
        <v>23.5</v>
      </c>
      <c r="P174" t="s">
        <v>121</v>
      </c>
      <c r="Q174">
        <v>22605</v>
      </c>
      <c r="R174">
        <v>3.487901664163442E-3</v>
      </c>
      <c r="S174">
        <v>1</v>
      </c>
      <c r="T174">
        <v>3.4879016641634419</v>
      </c>
      <c r="U174" t="s">
        <v>1460</v>
      </c>
      <c r="V174">
        <v>1.11E-2</v>
      </c>
      <c r="W174">
        <v>314.22537514985964</v>
      </c>
      <c r="X174" t="s">
        <v>1461</v>
      </c>
      <c r="Y174" t="s">
        <v>12239</v>
      </c>
      <c r="Z174" t="s">
        <v>2393</v>
      </c>
      <c r="AB174" t="s">
        <v>2394</v>
      </c>
      <c r="AC174" t="s">
        <v>95</v>
      </c>
      <c r="AD174">
        <v>945</v>
      </c>
      <c r="AE174">
        <v>945</v>
      </c>
      <c r="AF174" t="s">
        <v>2390</v>
      </c>
      <c r="AH174" t="s">
        <v>2391</v>
      </c>
      <c r="AI174" t="s">
        <v>95</v>
      </c>
      <c r="AJ174">
        <v>942</v>
      </c>
      <c r="AK174">
        <v>942</v>
      </c>
      <c r="AL174" t="s">
        <v>2388</v>
      </c>
      <c r="AN174" t="s">
        <v>2389</v>
      </c>
      <c r="AO174" t="s">
        <v>95</v>
      </c>
      <c r="AP174">
        <v>925</v>
      </c>
      <c r="AQ174">
        <v>925</v>
      </c>
      <c r="AR174" t="s">
        <v>2392</v>
      </c>
      <c r="AT174" t="s">
        <v>709</v>
      </c>
      <c r="AU174" t="s">
        <v>95</v>
      </c>
      <c r="AV174">
        <v>924</v>
      </c>
      <c r="AW174">
        <v>924</v>
      </c>
      <c r="AX174" t="s">
        <v>2397</v>
      </c>
      <c r="AY174" t="s">
        <v>2398</v>
      </c>
      <c r="AZ174" t="s">
        <v>2399</v>
      </c>
      <c r="BA174" t="s">
        <v>95</v>
      </c>
      <c r="BB174">
        <v>922</v>
      </c>
      <c r="BC174">
        <v>922</v>
      </c>
      <c r="BD174" t="s">
        <v>2400</v>
      </c>
      <c r="BE174" t="s">
        <v>2401</v>
      </c>
      <c r="BF174" t="s">
        <v>2402</v>
      </c>
      <c r="BG174" t="s">
        <v>95</v>
      </c>
      <c r="BH174">
        <v>918</v>
      </c>
      <c r="BI174">
        <v>918</v>
      </c>
      <c r="BJ174" t="s">
        <v>2395</v>
      </c>
      <c r="BL174" t="s">
        <v>2396</v>
      </c>
      <c r="BM174" t="s">
        <v>95</v>
      </c>
      <c r="BN174">
        <v>917</v>
      </c>
      <c r="BO174">
        <v>917</v>
      </c>
      <c r="BP174" t="s">
        <v>2400</v>
      </c>
      <c r="BQ174" t="s">
        <v>2401</v>
      </c>
      <c r="BR174" t="s">
        <v>2402</v>
      </c>
      <c r="BS174" t="s">
        <v>95</v>
      </c>
      <c r="BT174">
        <v>913</v>
      </c>
      <c r="BU174">
        <v>913</v>
      </c>
      <c r="BV174" t="s">
        <v>2385</v>
      </c>
      <c r="BX174" t="s">
        <v>2386</v>
      </c>
      <c r="BY174" t="s">
        <v>95</v>
      </c>
      <c r="BZ174">
        <v>911</v>
      </c>
      <c r="CA174">
        <v>911</v>
      </c>
      <c r="CB174" t="s">
        <v>2508</v>
      </c>
      <c r="CC174" t="s">
        <v>2509</v>
      </c>
      <c r="CD174" t="s">
        <v>2510</v>
      </c>
      <c r="CE174" t="s">
        <v>95</v>
      </c>
      <c r="CF174">
        <v>902</v>
      </c>
      <c r="CG174">
        <v>902</v>
      </c>
    </row>
    <row r="175" spans="1:85" x14ac:dyDescent="0.25">
      <c r="A175" t="s">
        <v>11983</v>
      </c>
      <c r="B175">
        <v>627338</v>
      </c>
      <c r="C175" t="s">
        <v>1463</v>
      </c>
      <c r="E175">
        <v>1760</v>
      </c>
      <c r="F175">
        <v>1.696</v>
      </c>
      <c r="G175" t="s">
        <v>2513</v>
      </c>
      <c r="H175" t="s">
        <v>2514</v>
      </c>
      <c r="I175" t="s">
        <v>2515</v>
      </c>
      <c r="J175">
        <v>326.5147</v>
      </c>
      <c r="K175" t="s">
        <v>95</v>
      </c>
      <c r="L175">
        <v>874</v>
      </c>
      <c r="M175">
        <v>874</v>
      </c>
      <c r="O175">
        <v>62.6</v>
      </c>
      <c r="P175" t="s">
        <v>121</v>
      </c>
      <c r="Q175">
        <v>273078</v>
      </c>
      <c r="R175">
        <v>4.2135333361929858E-2</v>
      </c>
      <c r="S175">
        <v>1</v>
      </c>
      <c r="T175">
        <v>42.13533336192986</v>
      </c>
      <c r="U175" t="s">
        <v>1460</v>
      </c>
      <c r="V175">
        <v>1.11E-2</v>
      </c>
      <c r="W175">
        <v>3795.9759785522392</v>
      </c>
      <c r="X175" t="s">
        <v>1461</v>
      </c>
      <c r="Y175" t="s">
        <v>12240</v>
      </c>
      <c r="Z175" t="s">
        <v>2513</v>
      </c>
      <c r="AA175" t="s">
        <v>2514</v>
      </c>
      <c r="AB175" t="s">
        <v>2515</v>
      </c>
      <c r="AC175" t="s">
        <v>95</v>
      </c>
      <c r="AD175">
        <v>874</v>
      </c>
      <c r="AE175">
        <v>874</v>
      </c>
      <c r="AF175" t="s">
        <v>2513</v>
      </c>
      <c r="AG175" t="s">
        <v>2514</v>
      </c>
      <c r="AH175" t="s">
        <v>2515</v>
      </c>
      <c r="AI175" t="s">
        <v>95</v>
      </c>
      <c r="AJ175">
        <v>854</v>
      </c>
      <c r="AK175">
        <v>854</v>
      </c>
      <c r="AL175" t="s">
        <v>2519</v>
      </c>
      <c r="AM175" t="s">
        <v>2520</v>
      </c>
      <c r="AN175" t="s">
        <v>2521</v>
      </c>
      <c r="AO175" t="s">
        <v>95</v>
      </c>
      <c r="AP175">
        <v>833</v>
      </c>
      <c r="AQ175">
        <v>844</v>
      </c>
      <c r="AR175" t="s">
        <v>2524</v>
      </c>
      <c r="AS175" t="s">
        <v>2525</v>
      </c>
      <c r="AT175" t="s">
        <v>647</v>
      </c>
      <c r="AU175" t="s">
        <v>95</v>
      </c>
      <c r="AV175">
        <v>828</v>
      </c>
      <c r="AW175">
        <v>844</v>
      </c>
      <c r="AX175" t="s">
        <v>2511</v>
      </c>
      <c r="AZ175" t="s">
        <v>2236</v>
      </c>
      <c r="BA175" t="s">
        <v>95</v>
      </c>
      <c r="BB175">
        <v>816</v>
      </c>
      <c r="BC175">
        <v>825</v>
      </c>
      <c r="BD175" t="s">
        <v>2516</v>
      </c>
      <c r="BE175" t="s">
        <v>2517</v>
      </c>
      <c r="BF175" t="s">
        <v>2518</v>
      </c>
      <c r="BG175" t="s">
        <v>95</v>
      </c>
      <c r="BH175">
        <v>816</v>
      </c>
      <c r="BI175">
        <v>816</v>
      </c>
      <c r="BJ175" t="s">
        <v>2526</v>
      </c>
      <c r="BL175" t="s">
        <v>2231</v>
      </c>
      <c r="BM175" t="s">
        <v>95</v>
      </c>
      <c r="BN175">
        <v>809</v>
      </c>
      <c r="BO175">
        <v>819</v>
      </c>
      <c r="BP175" t="s">
        <v>2522</v>
      </c>
      <c r="BQ175" t="s">
        <v>2523</v>
      </c>
      <c r="BR175" t="s">
        <v>2521</v>
      </c>
      <c r="BS175" t="s">
        <v>95</v>
      </c>
      <c r="BT175">
        <v>805</v>
      </c>
      <c r="BU175">
        <v>805</v>
      </c>
      <c r="BV175" t="s">
        <v>5842</v>
      </c>
      <c r="BW175" t="s">
        <v>5843</v>
      </c>
      <c r="BX175" t="s">
        <v>2521</v>
      </c>
      <c r="BY175" t="s">
        <v>95</v>
      </c>
      <c r="BZ175">
        <v>793</v>
      </c>
      <c r="CA175">
        <v>813</v>
      </c>
      <c r="CB175" t="s">
        <v>12241</v>
      </c>
      <c r="CC175" t="s">
        <v>12242</v>
      </c>
      <c r="CD175" t="s">
        <v>2238</v>
      </c>
      <c r="CE175" t="s">
        <v>95</v>
      </c>
      <c r="CF175">
        <v>793</v>
      </c>
      <c r="CG175">
        <v>811</v>
      </c>
    </row>
    <row r="176" spans="1:85" x14ac:dyDescent="0.25">
      <c r="A176" t="s">
        <v>11983</v>
      </c>
      <c r="B176">
        <v>627338</v>
      </c>
      <c r="C176" t="s">
        <v>1463</v>
      </c>
      <c r="E176">
        <v>1764</v>
      </c>
      <c r="F176">
        <v>1.546</v>
      </c>
      <c r="G176" t="s">
        <v>791</v>
      </c>
      <c r="H176" t="s">
        <v>792</v>
      </c>
      <c r="I176" t="s">
        <v>793</v>
      </c>
      <c r="J176">
        <v>286.49380000000002</v>
      </c>
      <c r="K176" t="s">
        <v>95</v>
      </c>
      <c r="L176">
        <v>836</v>
      </c>
      <c r="M176">
        <v>836</v>
      </c>
      <c r="O176">
        <v>46.3</v>
      </c>
      <c r="P176" t="s">
        <v>121</v>
      </c>
      <c r="Q176">
        <v>95872</v>
      </c>
      <c r="R176">
        <v>1.4792838236968702E-2</v>
      </c>
      <c r="S176">
        <v>1</v>
      </c>
      <c r="T176">
        <v>14.792838236968702</v>
      </c>
      <c r="U176" t="s">
        <v>1460</v>
      </c>
      <c r="V176">
        <v>1.11E-2</v>
      </c>
      <c r="W176">
        <v>1332.6881294566397</v>
      </c>
      <c r="X176" t="s">
        <v>1461</v>
      </c>
      <c r="Y176" t="s">
        <v>12243</v>
      </c>
      <c r="Z176" t="s">
        <v>791</v>
      </c>
      <c r="AA176" t="s">
        <v>792</v>
      </c>
      <c r="AB176" t="s">
        <v>793</v>
      </c>
      <c r="AC176" t="s">
        <v>95</v>
      </c>
      <c r="AD176">
        <v>836</v>
      </c>
      <c r="AE176">
        <v>836</v>
      </c>
      <c r="AF176" t="s">
        <v>662</v>
      </c>
      <c r="AH176" t="s">
        <v>663</v>
      </c>
      <c r="AI176" t="s">
        <v>95</v>
      </c>
      <c r="AJ176">
        <v>802</v>
      </c>
      <c r="AK176">
        <v>904</v>
      </c>
      <c r="AL176" t="s">
        <v>2288</v>
      </c>
      <c r="AN176" t="s">
        <v>288</v>
      </c>
      <c r="AO176" t="s">
        <v>95</v>
      </c>
      <c r="AP176">
        <v>802</v>
      </c>
      <c r="AQ176">
        <v>862</v>
      </c>
      <c r="AR176" t="s">
        <v>1137</v>
      </c>
      <c r="AT176" t="s">
        <v>1138</v>
      </c>
      <c r="AU176" t="s">
        <v>95</v>
      </c>
      <c r="AV176">
        <v>801</v>
      </c>
      <c r="AW176">
        <v>862</v>
      </c>
      <c r="AX176" t="s">
        <v>803</v>
      </c>
      <c r="AZ176" t="s">
        <v>767</v>
      </c>
      <c r="BA176" t="s">
        <v>95</v>
      </c>
      <c r="BB176">
        <v>799</v>
      </c>
      <c r="BC176">
        <v>901</v>
      </c>
      <c r="BD176" t="s">
        <v>1041</v>
      </c>
      <c r="BF176" t="s">
        <v>1042</v>
      </c>
      <c r="BG176" t="s">
        <v>95</v>
      </c>
      <c r="BH176">
        <v>796</v>
      </c>
      <c r="BI176">
        <v>899</v>
      </c>
      <c r="BJ176" t="s">
        <v>1034</v>
      </c>
      <c r="BL176" t="s">
        <v>929</v>
      </c>
      <c r="BM176" t="s">
        <v>95</v>
      </c>
      <c r="BN176">
        <v>795</v>
      </c>
      <c r="BO176">
        <v>898</v>
      </c>
      <c r="BP176" t="s">
        <v>1049</v>
      </c>
      <c r="BR176" t="s">
        <v>932</v>
      </c>
      <c r="BS176" t="s">
        <v>95</v>
      </c>
      <c r="BT176">
        <v>792</v>
      </c>
      <c r="BU176">
        <v>895</v>
      </c>
      <c r="BV176" t="s">
        <v>1020</v>
      </c>
      <c r="BW176" t="s">
        <v>1021</v>
      </c>
      <c r="BX176" t="s">
        <v>1022</v>
      </c>
      <c r="BY176" t="s">
        <v>95</v>
      </c>
      <c r="BZ176">
        <v>788</v>
      </c>
      <c r="CA176">
        <v>822</v>
      </c>
      <c r="CB176" t="s">
        <v>12244</v>
      </c>
      <c r="CD176" t="s">
        <v>12245</v>
      </c>
      <c r="CE176" t="s">
        <v>95</v>
      </c>
      <c r="CF176">
        <v>782</v>
      </c>
      <c r="CG176">
        <v>853</v>
      </c>
    </row>
    <row r="177" spans="1:85" x14ac:dyDescent="0.25">
      <c r="A177" t="s">
        <v>11983</v>
      </c>
      <c r="B177">
        <v>627338</v>
      </c>
      <c r="C177" t="s">
        <v>1463</v>
      </c>
      <c r="E177">
        <v>1784</v>
      </c>
      <c r="F177">
        <v>1.8169999999999999</v>
      </c>
      <c r="G177" t="s">
        <v>20218</v>
      </c>
      <c r="P177" t="s">
        <v>258</v>
      </c>
      <c r="Q177">
        <v>26144</v>
      </c>
      <c r="R177">
        <v>4.0339615619504107E-3</v>
      </c>
      <c r="S177">
        <v>1</v>
      </c>
      <c r="T177">
        <v>4.0339615619504103</v>
      </c>
      <c r="U177" t="s">
        <v>1460</v>
      </c>
      <c r="V177">
        <v>1.11E-2</v>
      </c>
      <c r="W177">
        <v>363.41996053607301</v>
      </c>
      <c r="X177" t="s">
        <v>1461</v>
      </c>
      <c r="Y177" t="s">
        <v>12246</v>
      </c>
    </row>
    <row r="178" spans="1:85" x14ac:dyDescent="0.25">
      <c r="A178" t="s">
        <v>11983</v>
      </c>
      <c r="B178">
        <v>627338</v>
      </c>
      <c r="C178" t="s">
        <v>1463</v>
      </c>
      <c r="E178">
        <v>1792</v>
      </c>
      <c r="F178">
        <v>1.7170000000000001</v>
      </c>
      <c r="G178" t="s">
        <v>1024</v>
      </c>
      <c r="H178" t="s">
        <v>1025</v>
      </c>
      <c r="I178" t="s">
        <v>1026</v>
      </c>
      <c r="J178">
        <v>318.49259999999998</v>
      </c>
      <c r="K178" t="s">
        <v>95</v>
      </c>
      <c r="L178">
        <v>941</v>
      </c>
      <c r="M178">
        <v>941</v>
      </c>
      <c r="O178">
        <v>78.400000000000006</v>
      </c>
      <c r="P178" t="s">
        <v>121</v>
      </c>
      <c r="Q178">
        <v>751579</v>
      </c>
      <c r="R178">
        <v>0.11596698274055721</v>
      </c>
      <c r="S178">
        <v>1</v>
      </c>
      <c r="T178">
        <v>115.96698274055721</v>
      </c>
      <c r="U178" t="s">
        <v>1460</v>
      </c>
      <c r="V178">
        <v>1.11E-2</v>
      </c>
      <c r="W178">
        <v>10447.475922572721</v>
      </c>
      <c r="X178" t="s">
        <v>1461</v>
      </c>
      <c r="Y178" t="s">
        <v>12247</v>
      </c>
      <c r="Z178" t="s">
        <v>1024</v>
      </c>
      <c r="AA178" t="s">
        <v>1025</v>
      </c>
      <c r="AB178" t="s">
        <v>1026</v>
      </c>
      <c r="AC178" t="s">
        <v>95</v>
      </c>
      <c r="AD178">
        <v>941</v>
      </c>
      <c r="AE178">
        <v>941</v>
      </c>
      <c r="AF178" t="s">
        <v>1067</v>
      </c>
      <c r="AG178" t="s">
        <v>1068</v>
      </c>
      <c r="AH178" t="s">
        <v>1069</v>
      </c>
      <c r="AI178" t="s">
        <v>95</v>
      </c>
      <c r="AJ178">
        <v>880</v>
      </c>
      <c r="AK178">
        <v>880</v>
      </c>
      <c r="AL178" t="s">
        <v>1070</v>
      </c>
      <c r="AM178" t="s">
        <v>1071</v>
      </c>
      <c r="AN178" t="s">
        <v>1072</v>
      </c>
      <c r="AO178" t="s">
        <v>95</v>
      </c>
      <c r="AP178">
        <v>844</v>
      </c>
      <c r="AQ178">
        <v>844</v>
      </c>
      <c r="AR178" t="s">
        <v>1020</v>
      </c>
      <c r="AS178" t="s">
        <v>1021</v>
      </c>
      <c r="AT178" t="s">
        <v>1022</v>
      </c>
      <c r="AU178" t="s">
        <v>95</v>
      </c>
      <c r="AV178">
        <v>834</v>
      </c>
      <c r="AW178">
        <v>834</v>
      </c>
      <c r="AX178" t="s">
        <v>1064</v>
      </c>
      <c r="AY178" t="s">
        <v>1065</v>
      </c>
      <c r="AZ178" t="s">
        <v>1066</v>
      </c>
      <c r="BA178" t="s">
        <v>95</v>
      </c>
      <c r="BB178">
        <v>798</v>
      </c>
      <c r="BC178">
        <v>798</v>
      </c>
      <c r="BD178" t="s">
        <v>1150</v>
      </c>
      <c r="BE178" t="s">
        <v>1151</v>
      </c>
      <c r="BF178" t="s">
        <v>1152</v>
      </c>
      <c r="BG178" t="s">
        <v>95</v>
      </c>
      <c r="BH178">
        <v>797</v>
      </c>
      <c r="BI178">
        <v>797</v>
      </c>
      <c r="BJ178" t="s">
        <v>1153</v>
      </c>
      <c r="BK178" t="s">
        <v>1154</v>
      </c>
      <c r="BL178" t="s">
        <v>1155</v>
      </c>
      <c r="BM178" t="s">
        <v>95</v>
      </c>
      <c r="BN178">
        <v>777</v>
      </c>
      <c r="BO178">
        <v>777</v>
      </c>
      <c r="BP178" t="s">
        <v>1156</v>
      </c>
      <c r="BQ178" t="s">
        <v>1157</v>
      </c>
      <c r="BR178" t="s">
        <v>1158</v>
      </c>
      <c r="BS178" t="s">
        <v>95</v>
      </c>
      <c r="BT178">
        <v>766</v>
      </c>
      <c r="BU178">
        <v>846</v>
      </c>
      <c r="BV178" t="s">
        <v>2451</v>
      </c>
      <c r="BW178" t="s">
        <v>2452</v>
      </c>
      <c r="BX178" t="s">
        <v>1053</v>
      </c>
      <c r="BY178" t="s">
        <v>95</v>
      </c>
      <c r="BZ178">
        <v>742</v>
      </c>
      <c r="CA178">
        <v>742</v>
      </c>
      <c r="CB178" t="s">
        <v>1159</v>
      </c>
      <c r="CC178" t="s">
        <v>1160</v>
      </c>
      <c r="CD178" t="s">
        <v>1161</v>
      </c>
      <c r="CE178" t="s">
        <v>95</v>
      </c>
      <c r="CF178">
        <v>740</v>
      </c>
      <c r="CG178">
        <v>752</v>
      </c>
    </row>
    <row r="179" spans="1:85" x14ac:dyDescent="0.25">
      <c r="A179" t="s">
        <v>11983</v>
      </c>
      <c r="B179">
        <v>627338</v>
      </c>
      <c r="C179" t="s">
        <v>1463</v>
      </c>
      <c r="E179">
        <v>1804</v>
      </c>
      <c r="F179">
        <v>1.6639999999999999</v>
      </c>
      <c r="G179" t="s">
        <v>1024</v>
      </c>
      <c r="H179" t="s">
        <v>1025</v>
      </c>
      <c r="I179" t="s">
        <v>1026</v>
      </c>
      <c r="J179">
        <v>318.49259999999998</v>
      </c>
      <c r="K179" t="s">
        <v>95</v>
      </c>
      <c r="L179">
        <v>771</v>
      </c>
      <c r="M179">
        <v>771</v>
      </c>
      <c r="O179">
        <v>29.4</v>
      </c>
      <c r="P179" t="s">
        <v>121</v>
      </c>
      <c r="Q179">
        <v>486037</v>
      </c>
      <c r="R179">
        <v>7.4994437564477184E-2</v>
      </c>
      <c r="S179">
        <v>1</v>
      </c>
      <c r="T179">
        <v>74.994437564477181</v>
      </c>
      <c r="U179" t="s">
        <v>1460</v>
      </c>
      <c r="V179">
        <v>1.11E-2</v>
      </c>
      <c r="W179">
        <v>6756.2556364393849</v>
      </c>
      <c r="X179" t="s">
        <v>1461</v>
      </c>
      <c r="Y179" t="s">
        <v>12248</v>
      </c>
      <c r="Z179" t="s">
        <v>1024</v>
      </c>
      <c r="AA179" t="s">
        <v>1025</v>
      </c>
      <c r="AB179" t="s">
        <v>1026</v>
      </c>
      <c r="AC179" t="s">
        <v>95</v>
      </c>
      <c r="AD179">
        <v>771</v>
      </c>
      <c r="AE179">
        <v>771</v>
      </c>
      <c r="AF179" t="s">
        <v>1020</v>
      </c>
      <c r="AG179" t="s">
        <v>1021</v>
      </c>
      <c r="AH179" t="s">
        <v>1022</v>
      </c>
      <c r="AI179" t="s">
        <v>95</v>
      </c>
      <c r="AJ179">
        <v>754</v>
      </c>
      <c r="AK179">
        <v>765</v>
      </c>
      <c r="AL179" t="s">
        <v>791</v>
      </c>
      <c r="AM179" t="s">
        <v>792</v>
      </c>
      <c r="AN179" t="s">
        <v>793</v>
      </c>
      <c r="AO179" t="s">
        <v>95</v>
      </c>
      <c r="AP179">
        <v>720</v>
      </c>
      <c r="AQ179">
        <v>740</v>
      </c>
      <c r="AR179" t="s">
        <v>2537</v>
      </c>
      <c r="AS179" t="s">
        <v>2538</v>
      </c>
      <c r="AT179" t="s">
        <v>2539</v>
      </c>
      <c r="AU179" t="s">
        <v>95</v>
      </c>
      <c r="AV179">
        <v>707</v>
      </c>
      <c r="AW179">
        <v>835</v>
      </c>
      <c r="AX179" t="s">
        <v>2540</v>
      </c>
      <c r="AY179" t="s">
        <v>2541</v>
      </c>
      <c r="AZ179" t="s">
        <v>2542</v>
      </c>
      <c r="BA179" t="s">
        <v>95</v>
      </c>
      <c r="BB179">
        <v>703</v>
      </c>
      <c r="BC179">
        <v>843</v>
      </c>
      <c r="BD179" t="s">
        <v>1045</v>
      </c>
      <c r="BF179" t="s">
        <v>1046</v>
      </c>
      <c r="BG179" t="s">
        <v>95</v>
      </c>
      <c r="BH179">
        <v>702</v>
      </c>
      <c r="BI179">
        <v>806</v>
      </c>
      <c r="BJ179" t="s">
        <v>1220</v>
      </c>
      <c r="BK179" t="s">
        <v>1221</v>
      </c>
      <c r="BL179" t="s">
        <v>1222</v>
      </c>
      <c r="BM179" t="s">
        <v>95</v>
      </c>
      <c r="BN179">
        <v>702</v>
      </c>
      <c r="BO179">
        <v>758</v>
      </c>
      <c r="BP179" t="s">
        <v>574</v>
      </c>
      <c r="BQ179" t="s">
        <v>575</v>
      </c>
      <c r="BR179" t="s">
        <v>341</v>
      </c>
      <c r="BS179" t="s">
        <v>95</v>
      </c>
      <c r="BT179">
        <v>700</v>
      </c>
      <c r="BU179">
        <v>785</v>
      </c>
      <c r="BV179" t="s">
        <v>758</v>
      </c>
      <c r="BW179" t="s">
        <v>759</v>
      </c>
      <c r="BX179" t="s">
        <v>760</v>
      </c>
      <c r="BY179" t="s">
        <v>95</v>
      </c>
      <c r="BZ179">
        <v>699</v>
      </c>
      <c r="CA179">
        <v>813</v>
      </c>
      <c r="CB179" t="s">
        <v>7666</v>
      </c>
      <c r="CC179" t="s">
        <v>7667</v>
      </c>
      <c r="CD179" t="s">
        <v>7668</v>
      </c>
      <c r="CE179" t="s">
        <v>95</v>
      </c>
      <c r="CF179">
        <v>697</v>
      </c>
      <c r="CG179">
        <v>814</v>
      </c>
    </row>
    <row r="180" spans="1:85" x14ac:dyDescent="0.25">
      <c r="A180" t="s">
        <v>11983</v>
      </c>
      <c r="B180">
        <v>627338</v>
      </c>
      <c r="C180" t="s">
        <v>1463</v>
      </c>
      <c r="E180">
        <v>1816</v>
      </c>
      <c r="F180">
        <v>1.603</v>
      </c>
      <c r="G180" t="s">
        <v>1156</v>
      </c>
      <c r="H180" t="s">
        <v>1157</v>
      </c>
      <c r="I180" t="s">
        <v>1158</v>
      </c>
      <c r="J180">
        <v>328.48750000000001</v>
      </c>
      <c r="K180" t="s">
        <v>95</v>
      </c>
      <c r="L180">
        <v>785</v>
      </c>
      <c r="M180">
        <v>819</v>
      </c>
      <c r="O180">
        <v>83.9</v>
      </c>
      <c r="P180" t="s">
        <v>121</v>
      </c>
      <c r="Q180">
        <v>20626</v>
      </c>
      <c r="R180">
        <v>3.1825463271415687E-3</v>
      </c>
      <c r="S180">
        <v>1</v>
      </c>
      <c r="T180">
        <v>3.1825463271415688</v>
      </c>
      <c r="U180" t="s">
        <v>1460</v>
      </c>
      <c r="V180">
        <v>1.11E-2</v>
      </c>
      <c r="W180">
        <v>286.71588532806925</v>
      </c>
      <c r="X180" t="s">
        <v>1461</v>
      </c>
      <c r="Y180" t="s">
        <v>12249</v>
      </c>
      <c r="Z180" t="s">
        <v>1156</v>
      </c>
      <c r="AA180" t="s">
        <v>1157</v>
      </c>
      <c r="AB180" t="s">
        <v>1158</v>
      </c>
      <c r="AC180" t="s">
        <v>95</v>
      </c>
      <c r="AD180">
        <v>785</v>
      </c>
      <c r="AE180">
        <v>819</v>
      </c>
      <c r="AF180" t="s">
        <v>280</v>
      </c>
      <c r="AG180" t="s">
        <v>281</v>
      </c>
      <c r="AH180" t="s">
        <v>282</v>
      </c>
      <c r="AI180" t="s">
        <v>95</v>
      </c>
      <c r="AJ180">
        <v>670</v>
      </c>
      <c r="AK180">
        <v>800</v>
      </c>
      <c r="AL180" t="s">
        <v>1070</v>
      </c>
      <c r="AM180" t="s">
        <v>1071</v>
      </c>
      <c r="AN180" t="s">
        <v>1072</v>
      </c>
      <c r="AO180" t="s">
        <v>95</v>
      </c>
      <c r="AP180">
        <v>651</v>
      </c>
      <c r="AQ180">
        <v>651</v>
      </c>
      <c r="AR180" t="s">
        <v>1067</v>
      </c>
      <c r="AS180" t="s">
        <v>1068</v>
      </c>
      <c r="AT180" t="s">
        <v>1069</v>
      </c>
      <c r="AU180" t="s">
        <v>95</v>
      </c>
      <c r="AV180">
        <v>644</v>
      </c>
      <c r="AW180">
        <v>644</v>
      </c>
      <c r="AX180" t="s">
        <v>1150</v>
      </c>
      <c r="AY180" t="s">
        <v>1151</v>
      </c>
      <c r="AZ180" t="s">
        <v>1152</v>
      </c>
      <c r="BA180" t="s">
        <v>95</v>
      </c>
      <c r="BB180">
        <v>637</v>
      </c>
      <c r="BC180">
        <v>637</v>
      </c>
      <c r="BD180" t="s">
        <v>1024</v>
      </c>
      <c r="BE180" t="s">
        <v>1025</v>
      </c>
      <c r="BF180" t="s">
        <v>1026</v>
      </c>
      <c r="BG180" t="s">
        <v>95</v>
      </c>
      <c r="BH180">
        <v>632</v>
      </c>
      <c r="BI180">
        <v>632</v>
      </c>
      <c r="BJ180" t="s">
        <v>1189</v>
      </c>
      <c r="BK180" t="s">
        <v>1190</v>
      </c>
      <c r="BL180" t="s">
        <v>1191</v>
      </c>
      <c r="BM180" t="s">
        <v>95</v>
      </c>
      <c r="BN180">
        <v>624</v>
      </c>
      <c r="BO180">
        <v>651</v>
      </c>
      <c r="BP180" t="s">
        <v>1225</v>
      </c>
      <c r="BQ180" t="s">
        <v>1226</v>
      </c>
      <c r="BR180" t="s">
        <v>1075</v>
      </c>
      <c r="BS180" t="s">
        <v>95</v>
      </c>
      <c r="BT180">
        <v>620</v>
      </c>
      <c r="BU180">
        <v>620</v>
      </c>
      <c r="BV180" t="s">
        <v>10612</v>
      </c>
      <c r="BW180" t="s">
        <v>10613</v>
      </c>
      <c r="BX180" t="s">
        <v>1033</v>
      </c>
      <c r="BY180" t="s">
        <v>95</v>
      </c>
      <c r="BZ180">
        <v>615</v>
      </c>
      <c r="CA180">
        <v>615</v>
      </c>
      <c r="CB180" t="s">
        <v>12250</v>
      </c>
      <c r="CC180" t="s">
        <v>12251</v>
      </c>
      <c r="CD180" t="s">
        <v>6409</v>
      </c>
      <c r="CE180" t="s">
        <v>95</v>
      </c>
      <c r="CF180">
        <v>594</v>
      </c>
      <c r="CG180">
        <v>743</v>
      </c>
    </row>
    <row r="181" spans="1:85" x14ac:dyDescent="0.25">
      <c r="A181" t="s">
        <v>11983</v>
      </c>
      <c r="B181">
        <v>627338</v>
      </c>
      <c r="C181" t="s">
        <v>1463</v>
      </c>
      <c r="E181">
        <v>1816</v>
      </c>
      <c r="F181">
        <v>1.927</v>
      </c>
      <c r="G181" t="s">
        <v>20218</v>
      </c>
      <c r="P181" t="s">
        <v>258</v>
      </c>
      <c r="Q181">
        <v>19834</v>
      </c>
      <c r="R181">
        <v>3.0603424732146742E-3</v>
      </c>
      <c r="S181">
        <v>1</v>
      </c>
      <c r="T181">
        <v>3.060342473214674</v>
      </c>
      <c r="U181" t="s">
        <v>1460</v>
      </c>
      <c r="V181">
        <v>1.11E-2</v>
      </c>
      <c r="W181">
        <v>275.70652911843911</v>
      </c>
      <c r="X181" t="s">
        <v>1461</v>
      </c>
      <c r="Y181" t="s">
        <v>12252</v>
      </c>
    </row>
    <row r="182" spans="1:85" x14ac:dyDescent="0.25">
      <c r="A182" t="s">
        <v>11983</v>
      </c>
      <c r="B182">
        <v>627338</v>
      </c>
      <c r="C182" t="s">
        <v>1463</v>
      </c>
      <c r="E182">
        <v>1820</v>
      </c>
      <c r="F182">
        <v>1.52</v>
      </c>
      <c r="G182" t="s">
        <v>703</v>
      </c>
      <c r="P182" t="s">
        <v>103</v>
      </c>
      <c r="Q182">
        <v>47363</v>
      </c>
      <c r="R182">
        <v>7.3080064817417877E-3</v>
      </c>
      <c r="S182">
        <v>1</v>
      </c>
      <c r="T182">
        <v>7.3080064817417876</v>
      </c>
      <c r="U182" t="s">
        <v>1460</v>
      </c>
      <c r="V182">
        <v>1.11E-2</v>
      </c>
      <c r="W182">
        <v>658.37896231907996</v>
      </c>
      <c r="X182" t="s">
        <v>1461</v>
      </c>
      <c r="Y182" t="s">
        <v>2055</v>
      </c>
    </row>
    <row r="183" spans="1:85" x14ac:dyDescent="0.25">
      <c r="A183" t="s">
        <v>11983</v>
      </c>
      <c r="B183">
        <v>627338</v>
      </c>
      <c r="C183" t="s">
        <v>1463</v>
      </c>
      <c r="E183">
        <v>1828</v>
      </c>
      <c r="F183">
        <v>1.371</v>
      </c>
      <c r="G183" t="s">
        <v>20218</v>
      </c>
      <c r="P183" t="s">
        <v>258</v>
      </c>
      <c r="Q183">
        <v>22750</v>
      </c>
      <c r="R183">
        <v>3.510274844490967E-3</v>
      </c>
      <c r="S183">
        <v>1</v>
      </c>
      <c r="T183">
        <v>3.5102748444909668</v>
      </c>
      <c r="U183" t="s">
        <v>1460</v>
      </c>
      <c r="V183">
        <v>1.11E-2</v>
      </c>
      <c r="W183">
        <v>316.24097698116816</v>
      </c>
      <c r="X183" t="s">
        <v>1461</v>
      </c>
      <c r="Y183" t="s">
        <v>12253</v>
      </c>
    </row>
    <row r="184" spans="1:85" x14ac:dyDescent="0.25">
      <c r="A184" t="s">
        <v>11983</v>
      </c>
      <c r="B184">
        <v>627338</v>
      </c>
      <c r="C184" t="s">
        <v>1463</v>
      </c>
      <c r="E184">
        <v>1828</v>
      </c>
      <c r="F184">
        <v>1.8560000000000001</v>
      </c>
      <c r="G184" t="s">
        <v>1067</v>
      </c>
      <c r="H184" t="s">
        <v>1068</v>
      </c>
      <c r="I184" t="s">
        <v>1069</v>
      </c>
      <c r="J184">
        <v>362.5453</v>
      </c>
      <c r="K184" t="s">
        <v>95</v>
      </c>
      <c r="L184">
        <v>914</v>
      </c>
      <c r="M184">
        <v>914</v>
      </c>
      <c r="O184">
        <v>26.8</v>
      </c>
      <c r="P184" t="s">
        <v>121</v>
      </c>
      <c r="Q184">
        <v>1947263</v>
      </c>
      <c r="R184">
        <v>0.30045838789046214</v>
      </c>
      <c r="S184">
        <v>1</v>
      </c>
      <c r="T184">
        <v>300.45838789046212</v>
      </c>
      <c r="U184" t="s">
        <v>1460</v>
      </c>
      <c r="V184">
        <v>1.11E-2</v>
      </c>
      <c r="W184">
        <v>27068.323233374966</v>
      </c>
      <c r="X184" t="s">
        <v>1461</v>
      </c>
      <c r="Y184" t="s">
        <v>12254</v>
      </c>
      <c r="Z184" t="s">
        <v>1067</v>
      </c>
      <c r="AA184" t="s">
        <v>1068</v>
      </c>
      <c r="AB184" t="s">
        <v>1069</v>
      </c>
      <c r="AC184" t="s">
        <v>95</v>
      </c>
      <c r="AD184">
        <v>914</v>
      </c>
      <c r="AE184">
        <v>914</v>
      </c>
      <c r="AF184" t="s">
        <v>1070</v>
      </c>
      <c r="AG184" t="s">
        <v>1071</v>
      </c>
      <c r="AH184" t="s">
        <v>1072</v>
      </c>
      <c r="AI184" t="s">
        <v>95</v>
      </c>
      <c r="AJ184">
        <v>911</v>
      </c>
      <c r="AK184">
        <v>911</v>
      </c>
      <c r="AL184" t="s">
        <v>1153</v>
      </c>
      <c r="AM184" t="s">
        <v>1154</v>
      </c>
      <c r="AN184" t="s">
        <v>1155</v>
      </c>
      <c r="AO184" t="s">
        <v>95</v>
      </c>
      <c r="AP184">
        <v>903</v>
      </c>
      <c r="AQ184">
        <v>903</v>
      </c>
      <c r="AR184" t="s">
        <v>1064</v>
      </c>
      <c r="AS184" t="s">
        <v>1065</v>
      </c>
      <c r="AT184" t="s">
        <v>1066</v>
      </c>
      <c r="AU184" t="s">
        <v>95</v>
      </c>
      <c r="AV184">
        <v>899</v>
      </c>
      <c r="AW184">
        <v>899</v>
      </c>
      <c r="AX184" t="s">
        <v>1150</v>
      </c>
      <c r="AY184" t="s">
        <v>1151</v>
      </c>
      <c r="AZ184" t="s">
        <v>1152</v>
      </c>
      <c r="BA184" t="s">
        <v>95</v>
      </c>
      <c r="BB184">
        <v>891</v>
      </c>
      <c r="BC184">
        <v>891</v>
      </c>
      <c r="BD184" t="s">
        <v>1024</v>
      </c>
      <c r="BE184" t="s">
        <v>1025</v>
      </c>
      <c r="BF184" t="s">
        <v>1026</v>
      </c>
      <c r="BG184" t="s">
        <v>95</v>
      </c>
      <c r="BH184">
        <v>870</v>
      </c>
      <c r="BI184">
        <v>870</v>
      </c>
      <c r="BJ184" t="s">
        <v>1231</v>
      </c>
      <c r="BK184" t="s">
        <v>1232</v>
      </c>
      <c r="BL184" t="s">
        <v>1233</v>
      </c>
      <c r="BM184">
        <v>140.16999999999999</v>
      </c>
      <c r="BN184">
        <v>725</v>
      </c>
      <c r="BO184">
        <v>852</v>
      </c>
      <c r="BP184" t="s">
        <v>1159</v>
      </c>
      <c r="BQ184" t="s">
        <v>1160</v>
      </c>
      <c r="BR184" t="s">
        <v>1161</v>
      </c>
      <c r="BS184" t="s">
        <v>95</v>
      </c>
      <c r="BT184">
        <v>724</v>
      </c>
      <c r="BU184">
        <v>753</v>
      </c>
      <c r="BV184" t="s">
        <v>1229</v>
      </c>
      <c r="BX184" t="s">
        <v>1230</v>
      </c>
      <c r="BY184" t="s">
        <v>95</v>
      </c>
      <c r="BZ184">
        <v>723</v>
      </c>
      <c r="CA184">
        <v>723</v>
      </c>
      <c r="CB184" t="s">
        <v>1216</v>
      </c>
      <c r="CC184" t="s">
        <v>1217</v>
      </c>
      <c r="CD184" t="s">
        <v>1161</v>
      </c>
      <c r="CE184" t="s">
        <v>95</v>
      </c>
      <c r="CF184">
        <v>715</v>
      </c>
      <c r="CG184">
        <v>752</v>
      </c>
    </row>
    <row r="185" spans="1:85" x14ac:dyDescent="0.25">
      <c r="A185" t="s">
        <v>11983</v>
      </c>
      <c r="B185">
        <v>627338</v>
      </c>
      <c r="C185" t="s">
        <v>1463</v>
      </c>
      <c r="E185">
        <v>1840</v>
      </c>
      <c r="F185">
        <v>1.792</v>
      </c>
      <c r="G185" t="s">
        <v>1024</v>
      </c>
      <c r="H185" t="s">
        <v>1025</v>
      </c>
      <c r="I185" t="s">
        <v>1026</v>
      </c>
      <c r="J185">
        <v>318.49259999999998</v>
      </c>
      <c r="K185" t="s">
        <v>95</v>
      </c>
      <c r="L185">
        <v>759</v>
      </c>
      <c r="M185">
        <v>759</v>
      </c>
      <c r="O185">
        <v>61.5</v>
      </c>
      <c r="P185" t="s">
        <v>121</v>
      </c>
      <c r="Q185">
        <v>1747675</v>
      </c>
      <c r="R185">
        <v>0.26966239950970333</v>
      </c>
      <c r="S185">
        <v>1</v>
      </c>
      <c r="T185">
        <v>269.66239950970333</v>
      </c>
      <c r="U185" t="s">
        <v>1460</v>
      </c>
      <c r="V185">
        <v>1.11E-2</v>
      </c>
      <c r="W185">
        <v>24293.909865739039</v>
      </c>
      <c r="X185" t="s">
        <v>1461</v>
      </c>
      <c r="Y185" t="s">
        <v>12255</v>
      </c>
      <c r="Z185" t="s">
        <v>1024</v>
      </c>
      <c r="AA185" t="s">
        <v>1025</v>
      </c>
      <c r="AB185" t="s">
        <v>1026</v>
      </c>
      <c r="AC185" t="s">
        <v>95</v>
      </c>
      <c r="AD185">
        <v>759</v>
      </c>
      <c r="AE185">
        <v>759</v>
      </c>
      <c r="AF185" t="s">
        <v>1067</v>
      </c>
      <c r="AG185" t="s">
        <v>1068</v>
      </c>
      <c r="AH185" t="s">
        <v>1069</v>
      </c>
      <c r="AI185" t="s">
        <v>95</v>
      </c>
      <c r="AJ185">
        <v>704</v>
      </c>
      <c r="AK185">
        <v>704</v>
      </c>
      <c r="AL185" t="s">
        <v>1020</v>
      </c>
      <c r="AM185" t="s">
        <v>1021</v>
      </c>
      <c r="AN185" t="s">
        <v>1022</v>
      </c>
      <c r="AO185" t="s">
        <v>95</v>
      </c>
      <c r="AP185">
        <v>693</v>
      </c>
      <c r="AQ185">
        <v>705</v>
      </c>
      <c r="AR185" t="s">
        <v>1150</v>
      </c>
      <c r="AS185" t="s">
        <v>1151</v>
      </c>
      <c r="AT185" t="s">
        <v>1152</v>
      </c>
      <c r="AU185" t="s">
        <v>95</v>
      </c>
      <c r="AV185">
        <v>680</v>
      </c>
      <c r="AW185">
        <v>712</v>
      </c>
      <c r="AX185" t="s">
        <v>1064</v>
      </c>
      <c r="AY185" t="s">
        <v>1065</v>
      </c>
      <c r="AZ185" t="s">
        <v>1066</v>
      </c>
      <c r="BA185" t="s">
        <v>95</v>
      </c>
      <c r="BB185">
        <v>680</v>
      </c>
      <c r="BC185">
        <v>692</v>
      </c>
      <c r="BD185" t="s">
        <v>1070</v>
      </c>
      <c r="BE185" t="s">
        <v>1071</v>
      </c>
      <c r="BF185" t="s">
        <v>1072</v>
      </c>
      <c r="BG185" t="s">
        <v>95</v>
      </c>
      <c r="BH185">
        <v>659</v>
      </c>
      <c r="BI185">
        <v>670</v>
      </c>
      <c r="BJ185" t="s">
        <v>791</v>
      </c>
      <c r="BK185" t="s">
        <v>792</v>
      </c>
      <c r="BL185" t="s">
        <v>793</v>
      </c>
      <c r="BM185" t="s">
        <v>95</v>
      </c>
      <c r="BN185">
        <v>647</v>
      </c>
      <c r="BO185">
        <v>676</v>
      </c>
      <c r="BP185" t="s">
        <v>1237</v>
      </c>
      <c r="BQ185" t="s">
        <v>1238</v>
      </c>
      <c r="BR185" t="s">
        <v>1239</v>
      </c>
      <c r="BS185" t="s">
        <v>95</v>
      </c>
      <c r="BT185">
        <v>616</v>
      </c>
      <c r="BU185">
        <v>635</v>
      </c>
      <c r="BV185" t="s">
        <v>1240</v>
      </c>
      <c r="BX185" t="s">
        <v>1241</v>
      </c>
      <c r="BY185" t="s">
        <v>95</v>
      </c>
      <c r="BZ185">
        <v>604</v>
      </c>
      <c r="CA185">
        <v>615</v>
      </c>
      <c r="CB185" t="s">
        <v>1242</v>
      </c>
      <c r="CC185" t="s">
        <v>1243</v>
      </c>
      <c r="CD185" t="s">
        <v>1244</v>
      </c>
      <c r="CE185" t="s">
        <v>95</v>
      </c>
      <c r="CF185">
        <v>598</v>
      </c>
      <c r="CG185">
        <v>598</v>
      </c>
    </row>
    <row r="186" spans="1:85" x14ac:dyDescent="0.25">
      <c r="A186" t="s">
        <v>11983</v>
      </c>
      <c r="B186">
        <v>627338</v>
      </c>
      <c r="C186" t="s">
        <v>1463</v>
      </c>
      <c r="E186">
        <v>1844</v>
      </c>
      <c r="F186">
        <v>2.2320000000000002</v>
      </c>
      <c r="G186" t="s">
        <v>12256</v>
      </c>
      <c r="H186" t="s">
        <v>12257</v>
      </c>
      <c r="I186" t="s">
        <v>12258</v>
      </c>
      <c r="J186">
        <v>188.22460000000001</v>
      </c>
      <c r="K186" t="s">
        <v>95</v>
      </c>
      <c r="L186">
        <v>912</v>
      </c>
      <c r="M186">
        <v>912</v>
      </c>
      <c r="O186">
        <v>68.599999999999994</v>
      </c>
      <c r="P186" t="s">
        <v>121</v>
      </c>
      <c r="Q186">
        <v>7521</v>
      </c>
      <c r="R186">
        <v>1.1604737189194094E-3</v>
      </c>
      <c r="S186">
        <v>1</v>
      </c>
      <c r="T186">
        <v>1.1604737189194094</v>
      </c>
      <c r="U186" t="s">
        <v>1460</v>
      </c>
      <c r="V186">
        <v>1.11E-2</v>
      </c>
      <c r="W186">
        <v>104.54718188463147</v>
      </c>
      <c r="X186" t="s">
        <v>1461</v>
      </c>
      <c r="Y186" t="s">
        <v>12259</v>
      </c>
      <c r="Z186" t="s">
        <v>12256</v>
      </c>
      <c r="AA186" t="s">
        <v>12257</v>
      </c>
      <c r="AB186" t="s">
        <v>12258</v>
      </c>
      <c r="AC186" t="s">
        <v>95</v>
      </c>
      <c r="AD186">
        <v>912</v>
      </c>
      <c r="AE186">
        <v>912</v>
      </c>
      <c r="AF186" t="s">
        <v>12260</v>
      </c>
      <c r="AH186" t="s">
        <v>12261</v>
      </c>
      <c r="AI186" t="s">
        <v>95</v>
      </c>
      <c r="AJ186">
        <v>858</v>
      </c>
      <c r="AK186">
        <v>858</v>
      </c>
      <c r="AL186" t="s">
        <v>12262</v>
      </c>
      <c r="AM186" s="1">
        <v>1439977</v>
      </c>
      <c r="AN186" t="s">
        <v>12263</v>
      </c>
      <c r="AO186" t="s">
        <v>95</v>
      </c>
      <c r="AP186">
        <v>841</v>
      </c>
      <c r="AQ186">
        <v>910</v>
      </c>
      <c r="AR186" t="s">
        <v>12264</v>
      </c>
      <c r="AS186" t="s">
        <v>12265</v>
      </c>
      <c r="AT186" t="s">
        <v>12266</v>
      </c>
      <c r="AU186" t="s">
        <v>95</v>
      </c>
      <c r="AV186">
        <v>823</v>
      </c>
      <c r="AW186">
        <v>962</v>
      </c>
      <c r="AX186" t="s">
        <v>12267</v>
      </c>
      <c r="AY186" t="s">
        <v>12268</v>
      </c>
      <c r="AZ186" t="s">
        <v>12269</v>
      </c>
      <c r="BA186" t="s">
        <v>95</v>
      </c>
      <c r="BB186">
        <v>819</v>
      </c>
      <c r="BC186">
        <v>819</v>
      </c>
      <c r="BD186" t="s">
        <v>12270</v>
      </c>
      <c r="BE186" t="s">
        <v>12271</v>
      </c>
      <c r="BF186" t="s">
        <v>12272</v>
      </c>
      <c r="BG186" t="s">
        <v>95</v>
      </c>
      <c r="BH186">
        <v>818</v>
      </c>
      <c r="BI186">
        <v>956</v>
      </c>
      <c r="BJ186" t="s">
        <v>12262</v>
      </c>
      <c r="BK186" s="1">
        <v>1439977</v>
      </c>
      <c r="BL186" t="s">
        <v>12263</v>
      </c>
      <c r="BM186" t="s">
        <v>95</v>
      </c>
      <c r="BN186">
        <v>809</v>
      </c>
      <c r="BO186">
        <v>872</v>
      </c>
      <c r="BP186" t="s">
        <v>12264</v>
      </c>
      <c r="BQ186" t="s">
        <v>12265</v>
      </c>
      <c r="BR186" t="s">
        <v>12266</v>
      </c>
      <c r="BS186" t="s">
        <v>95</v>
      </c>
      <c r="BT186">
        <v>801</v>
      </c>
      <c r="BU186">
        <v>936</v>
      </c>
      <c r="BV186" t="s">
        <v>12273</v>
      </c>
      <c r="BW186" t="s">
        <v>12274</v>
      </c>
      <c r="BX186" t="s">
        <v>12275</v>
      </c>
      <c r="BY186" t="s">
        <v>95</v>
      </c>
      <c r="BZ186">
        <v>780</v>
      </c>
      <c r="CA186">
        <v>780</v>
      </c>
      <c r="CB186" t="s">
        <v>12276</v>
      </c>
      <c r="CD186" t="s">
        <v>8291</v>
      </c>
      <c r="CE186" t="s">
        <v>95</v>
      </c>
      <c r="CF186">
        <v>773</v>
      </c>
      <c r="CG186">
        <v>773</v>
      </c>
    </row>
    <row r="187" spans="1:85" x14ac:dyDescent="0.25">
      <c r="A187" t="s">
        <v>11983</v>
      </c>
      <c r="B187">
        <v>627338</v>
      </c>
      <c r="C187" t="s">
        <v>1463</v>
      </c>
      <c r="E187">
        <v>1852</v>
      </c>
      <c r="F187">
        <v>1.7370000000000001</v>
      </c>
      <c r="G187" t="s">
        <v>1064</v>
      </c>
      <c r="H187" t="s">
        <v>1065</v>
      </c>
      <c r="I187" t="s">
        <v>1066</v>
      </c>
      <c r="J187">
        <v>538.75580000000002</v>
      </c>
      <c r="K187" t="s">
        <v>95</v>
      </c>
      <c r="L187">
        <v>825</v>
      </c>
      <c r="M187">
        <v>825</v>
      </c>
      <c r="O187">
        <v>26.3</v>
      </c>
      <c r="P187" t="s">
        <v>121</v>
      </c>
      <c r="Q187">
        <v>109732</v>
      </c>
      <c r="R187">
        <v>1.6931405680689352E-2</v>
      </c>
      <c r="S187">
        <v>1</v>
      </c>
      <c r="T187">
        <v>16.931405680689352</v>
      </c>
      <c r="U187" t="s">
        <v>1460</v>
      </c>
      <c r="V187">
        <v>1.11E-2</v>
      </c>
      <c r="W187">
        <v>1525.3518631251668</v>
      </c>
      <c r="X187" t="s">
        <v>1461</v>
      </c>
      <c r="Y187" t="s">
        <v>12277</v>
      </c>
      <c r="Z187" t="s">
        <v>1064</v>
      </c>
      <c r="AA187" t="s">
        <v>1065</v>
      </c>
      <c r="AB187" t="s">
        <v>1066</v>
      </c>
      <c r="AC187" t="s">
        <v>95</v>
      </c>
      <c r="AD187">
        <v>825</v>
      </c>
      <c r="AE187">
        <v>825</v>
      </c>
      <c r="AF187" t="s">
        <v>1024</v>
      </c>
      <c r="AG187" t="s">
        <v>1025</v>
      </c>
      <c r="AH187" t="s">
        <v>1026</v>
      </c>
      <c r="AI187" t="s">
        <v>95</v>
      </c>
      <c r="AJ187">
        <v>817</v>
      </c>
      <c r="AK187">
        <v>817</v>
      </c>
      <c r="AL187" t="s">
        <v>1067</v>
      </c>
      <c r="AM187" t="s">
        <v>1068</v>
      </c>
      <c r="AN187" t="s">
        <v>1069</v>
      </c>
      <c r="AO187" t="s">
        <v>95</v>
      </c>
      <c r="AP187">
        <v>814</v>
      </c>
      <c r="AQ187">
        <v>814</v>
      </c>
      <c r="AR187" t="s">
        <v>1070</v>
      </c>
      <c r="AS187" t="s">
        <v>1071</v>
      </c>
      <c r="AT187" t="s">
        <v>1072</v>
      </c>
      <c r="AU187" t="s">
        <v>95</v>
      </c>
      <c r="AV187">
        <v>812</v>
      </c>
      <c r="AW187">
        <v>812</v>
      </c>
      <c r="AX187" t="s">
        <v>1150</v>
      </c>
      <c r="AY187" t="s">
        <v>1151</v>
      </c>
      <c r="AZ187" t="s">
        <v>1152</v>
      </c>
      <c r="BA187" t="s">
        <v>95</v>
      </c>
      <c r="BB187">
        <v>808</v>
      </c>
      <c r="BC187">
        <v>808</v>
      </c>
      <c r="BD187" t="s">
        <v>1153</v>
      </c>
      <c r="BE187" t="s">
        <v>1154</v>
      </c>
      <c r="BF187" t="s">
        <v>1155</v>
      </c>
      <c r="BG187" t="s">
        <v>95</v>
      </c>
      <c r="BH187">
        <v>784</v>
      </c>
      <c r="BI187">
        <v>784</v>
      </c>
      <c r="BJ187" t="s">
        <v>1156</v>
      </c>
      <c r="BK187" t="s">
        <v>1157</v>
      </c>
      <c r="BL187" t="s">
        <v>1158</v>
      </c>
      <c r="BM187" t="s">
        <v>95</v>
      </c>
      <c r="BN187">
        <v>707</v>
      </c>
      <c r="BO187">
        <v>794</v>
      </c>
      <c r="BP187" t="s">
        <v>1020</v>
      </c>
      <c r="BQ187" t="s">
        <v>1021</v>
      </c>
      <c r="BR187" t="s">
        <v>1022</v>
      </c>
      <c r="BS187" t="s">
        <v>95</v>
      </c>
      <c r="BT187">
        <v>695</v>
      </c>
      <c r="BU187">
        <v>709</v>
      </c>
      <c r="BV187" t="s">
        <v>1189</v>
      </c>
      <c r="BW187" t="s">
        <v>1190</v>
      </c>
      <c r="BX187" t="s">
        <v>1191</v>
      </c>
      <c r="BY187" t="s">
        <v>95</v>
      </c>
      <c r="BZ187">
        <v>687</v>
      </c>
      <c r="CA187">
        <v>718</v>
      </c>
      <c r="CB187" t="s">
        <v>12278</v>
      </c>
      <c r="CC187" t="s">
        <v>12279</v>
      </c>
      <c r="CD187" t="s">
        <v>6409</v>
      </c>
      <c r="CE187" t="s">
        <v>95</v>
      </c>
      <c r="CF187">
        <v>680</v>
      </c>
      <c r="CG187">
        <v>764</v>
      </c>
    </row>
    <row r="188" spans="1:85" x14ac:dyDescent="0.25">
      <c r="A188" t="s">
        <v>11983</v>
      </c>
      <c r="B188">
        <v>627338</v>
      </c>
      <c r="C188" t="s">
        <v>1463</v>
      </c>
      <c r="E188">
        <v>1856</v>
      </c>
      <c r="F188">
        <v>1.429</v>
      </c>
      <c r="G188" t="s">
        <v>2560</v>
      </c>
      <c r="H188" t="s">
        <v>2561</v>
      </c>
      <c r="I188" t="s">
        <v>2562</v>
      </c>
      <c r="J188">
        <v>368.63760000000002</v>
      </c>
      <c r="K188" t="s">
        <v>95</v>
      </c>
      <c r="L188">
        <v>902</v>
      </c>
      <c r="M188">
        <v>902</v>
      </c>
      <c r="O188">
        <v>36.9</v>
      </c>
      <c r="P188" t="s">
        <v>121</v>
      </c>
      <c r="Q188">
        <v>144186</v>
      </c>
      <c r="R188">
        <v>2.2247581922099982E-2</v>
      </c>
      <c r="S188">
        <v>1</v>
      </c>
      <c r="T188">
        <v>22.247581922099982</v>
      </c>
      <c r="U188" t="s">
        <v>1460</v>
      </c>
      <c r="V188">
        <v>1.11E-2</v>
      </c>
      <c r="W188">
        <v>2004.2866596486469</v>
      </c>
      <c r="X188" t="s">
        <v>1461</v>
      </c>
      <c r="Y188" t="s">
        <v>12280</v>
      </c>
      <c r="Z188" t="s">
        <v>2560</v>
      </c>
      <c r="AA188" t="s">
        <v>2561</v>
      </c>
      <c r="AB188" t="s">
        <v>2562</v>
      </c>
      <c r="AC188" t="s">
        <v>95</v>
      </c>
      <c r="AD188">
        <v>902</v>
      </c>
      <c r="AE188">
        <v>902</v>
      </c>
      <c r="AF188" t="s">
        <v>2564</v>
      </c>
      <c r="AG188" t="s">
        <v>2565</v>
      </c>
      <c r="AH188" t="s">
        <v>2566</v>
      </c>
      <c r="AI188" t="s">
        <v>95</v>
      </c>
      <c r="AJ188">
        <v>891</v>
      </c>
      <c r="AK188">
        <v>891</v>
      </c>
      <c r="AL188" t="s">
        <v>2564</v>
      </c>
      <c r="AM188" t="s">
        <v>2565</v>
      </c>
      <c r="AN188" t="s">
        <v>2566</v>
      </c>
      <c r="AO188" t="s">
        <v>95</v>
      </c>
      <c r="AP188">
        <v>886</v>
      </c>
      <c r="AQ188">
        <v>886</v>
      </c>
      <c r="AR188" t="s">
        <v>2567</v>
      </c>
      <c r="AT188" t="s">
        <v>2568</v>
      </c>
      <c r="AU188" t="s">
        <v>95</v>
      </c>
      <c r="AV188">
        <v>884</v>
      </c>
      <c r="AW188">
        <v>884</v>
      </c>
      <c r="AX188" t="s">
        <v>2571</v>
      </c>
      <c r="AY188" t="s">
        <v>2572</v>
      </c>
      <c r="AZ188" t="s">
        <v>2573</v>
      </c>
      <c r="BA188" t="s">
        <v>95</v>
      </c>
      <c r="BB188">
        <v>881</v>
      </c>
      <c r="BC188">
        <v>881</v>
      </c>
      <c r="BD188" t="s">
        <v>2560</v>
      </c>
      <c r="BE188" t="s">
        <v>2561</v>
      </c>
      <c r="BF188" t="s">
        <v>2562</v>
      </c>
      <c r="BG188" t="s">
        <v>95</v>
      </c>
      <c r="BH188">
        <v>876</v>
      </c>
      <c r="BI188">
        <v>876</v>
      </c>
      <c r="BJ188" t="s">
        <v>2574</v>
      </c>
      <c r="BK188" t="s">
        <v>2575</v>
      </c>
      <c r="BL188" t="s">
        <v>2576</v>
      </c>
      <c r="BM188" t="s">
        <v>95</v>
      </c>
      <c r="BN188">
        <v>873</v>
      </c>
      <c r="BO188">
        <v>873</v>
      </c>
      <c r="BP188" t="s">
        <v>2574</v>
      </c>
      <c r="BQ188" t="s">
        <v>2575</v>
      </c>
      <c r="BR188" t="s">
        <v>2576</v>
      </c>
      <c r="BS188" t="s">
        <v>95</v>
      </c>
      <c r="BT188">
        <v>870</v>
      </c>
      <c r="BU188">
        <v>870</v>
      </c>
      <c r="BV188" t="s">
        <v>2569</v>
      </c>
      <c r="BX188" t="s">
        <v>2570</v>
      </c>
      <c r="BY188" t="s">
        <v>95</v>
      </c>
      <c r="BZ188">
        <v>867</v>
      </c>
      <c r="CA188">
        <v>883</v>
      </c>
      <c r="CB188" t="s">
        <v>2577</v>
      </c>
      <c r="CD188" t="s">
        <v>2578</v>
      </c>
      <c r="CE188" t="s">
        <v>95</v>
      </c>
      <c r="CF188">
        <v>862</v>
      </c>
      <c r="CG188">
        <v>862</v>
      </c>
    </row>
    <row r="189" spans="1:85" x14ac:dyDescent="0.25">
      <c r="A189" t="s">
        <v>11983</v>
      </c>
      <c r="B189">
        <v>627338</v>
      </c>
      <c r="C189" t="s">
        <v>1463</v>
      </c>
      <c r="E189">
        <v>1864</v>
      </c>
      <c r="F189">
        <v>1.7709999999999999</v>
      </c>
      <c r="G189" t="s">
        <v>20218</v>
      </c>
      <c r="P189" t="s">
        <v>258</v>
      </c>
      <c r="Q189">
        <v>318805</v>
      </c>
      <c r="R189">
        <v>4.9190908650459018E-2</v>
      </c>
      <c r="S189">
        <v>1</v>
      </c>
      <c r="T189">
        <v>49.190908650459015</v>
      </c>
      <c r="U189" t="s">
        <v>1460</v>
      </c>
      <c r="V189">
        <v>1.11E-2</v>
      </c>
      <c r="W189">
        <v>4431.6133919332442</v>
      </c>
      <c r="X189" t="s">
        <v>1461</v>
      </c>
      <c r="Y189" t="s">
        <v>12281</v>
      </c>
    </row>
    <row r="190" spans="1:85" x14ac:dyDescent="0.25">
      <c r="A190" t="s">
        <v>11983</v>
      </c>
      <c r="B190">
        <v>627338</v>
      </c>
      <c r="C190" t="s">
        <v>1463</v>
      </c>
      <c r="E190">
        <v>1872</v>
      </c>
      <c r="F190">
        <v>1.391</v>
      </c>
      <c r="G190" t="s">
        <v>20218</v>
      </c>
      <c r="P190" t="s">
        <v>258</v>
      </c>
      <c r="Q190">
        <v>12652</v>
      </c>
      <c r="R190">
        <v>1.9521757069230644E-3</v>
      </c>
      <c r="S190">
        <v>1</v>
      </c>
      <c r="T190">
        <v>1.9521757069230643</v>
      </c>
      <c r="U190" t="s">
        <v>1460</v>
      </c>
      <c r="V190">
        <v>1.11E-2</v>
      </c>
      <c r="W190">
        <v>175.87168530838417</v>
      </c>
      <c r="X190" t="s">
        <v>1461</v>
      </c>
      <c r="Y190" t="s">
        <v>12282</v>
      </c>
    </row>
    <row r="191" spans="1:85" x14ac:dyDescent="0.25">
      <c r="A191" t="s">
        <v>11983</v>
      </c>
      <c r="B191">
        <v>627338</v>
      </c>
      <c r="C191" t="s">
        <v>1463</v>
      </c>
      <c r="E191">
        <v>1908</v>
      </c>
      <c r="F191">
        <v>1.754</v>
      </c>
      <c r="G191" t="s">
        <v>1024</v>
      </c>
      <c r="H191" t="s">
        <v>1025</v>
      </c>
      <c r="I191" t="s">
        <v>1026</v>
      </c>
      <c r="J191">
        <v>318.49259999999998</v>
      </c>
      <c r="K191" t="s">
        <v>95</v>
      </c>
      <c r="L191">
        <v>927</v>
      </c>
      <c r="M191">
        <v>927</v>
      </c>
      <c r="O191">
        <v>78.400000000000006</v>
      </c>
      <c r="P191" t="s">
        <v>121</v>
      </c>
      <c r="Q191">
        <v>149945</v>
      </c>
      <c r="R191">
        <v>2.3136182925591123E-2</v>
      </c>
      <c r="S191">
        <v>1</v>
      </c>
      <c r="T191">
        <v>23.136182925591122</v>
      </c>
      <c r="U191" t="s">
        <v>1460</v>
      </c>
      <c r="V191">
        <v>1.11E-2</v>
      </c>
      <c r="W191">
        <v>2084.340804107308</v>
      </c>
      <c r="X191" t="s">
        <v>1461</v>
      </c>
      <c r="Y191" t="s">
        <v>12283</v>
      </c>
      <c r="Z191" t="s">
        <v>1024</v>
      </c>
      <c r="AA191" t="s">
        <v>1025</v>
      </c>
      <c r="AB191" t="s">
        <v>1026</v>
      </c>
      <c r="AC191" t="s">
        <v>95</v>
      </c>
      <c r="AD191">
        <v>927</v>
      </c>
      <c r="AE191">
        <v>927</v>
      </c>
      <c r="AF191" t="s">
        <v>1067</v>
      </c>
      <c r="AG191" t="s">
        <v>1068</v>
      </c>
      <c r="AH191" t="s">
        <v>1069</v>
      </c>
      <c r="AI191" t="s">
        <v>95</v>
      </c>
      <c r="AJ191">
        <v>872</v>
      </c>
      <c r="AK191">
        <v>872</v>
      </c>
      <c r="AL191" t="s">
        <v>1070</v>
      </c>
      <c r="AM191" t="s">
        <v>1071</v>
      </c>
      <c r="AN191" t="s">
        <v>1072</v>
      </c>
      <c r="AO191" t="s">
        <v>95</v>
      </c>
      <c r="AP191">
        <v>827</v>
      </c>
      <c r="AQ191">
        <v>827</v>
      </c>
      <c r="AR191" t="s">
        <v>1020</v>
      </c>
      <c r="AS191" t="s">
        <v>1021</v>
      </c>
      <c r="AT191" t="s">
        <v>1022</v>
      </c>
      <c r="AU191" t="s">
        <v>95</v>
      </c>
      <c r="AV191">
        <v>810</v>
      </c>
      <c r="AW191">
        <v>810</v>
      </c>
      <c r="AX191" t="s">
        <v>1064</v>
      </c>
      <c r="AY191" t="s">
        <v>1065</v>
      </c>
      <c r="AZ191" t="s">
        <v>1066</v>
      </c>
      <c r="BA191" t="s">
        <v>95</v>
      </c>
      <c r="BB191">
        <v>783</v>
      </c>
      <c r="BC191">
        <v>783</v>
      </c>
      <c r="BD191" t="s">
        <v>1150</v>
      </c>
      <c r="BE191" t="s">
        <v>1151</v>
      </c>
      <c r="BF191" t="s">
        <v>1152</v>
      </c>
      <c r="BG191" t="s">
        <v>95</v>
      </c>
      <c r="BH191">
        <v>774</v>
      </c>
      <c r="BI191">
        <v>774</v>
      </c>
      <c r="BJ191" t="s">
        <v>1153</v>
      </c>
      <c r="BK191" t="s">
        <v>1154</v>
      </c>
      <c r="BL191" t="s">
        <v>1155</v>
      </c>
      <c r="BM191" t="s">
        <v>95</v>
      </c>
      <c r="BN191">
        <v>746</v>
      </c>
      <c r="BO191">
        <v>746</v>
      </c>
      <c r="BP191" t="s">
        <v>1156</v>
      </c>
      <c r="BQ191" t="s">
        <v>1157</v>
      </c>
      <c r="BR191" t="s">
        <v>1158</v>
      </c>
      <c r="BS191" t="s">
        <v>95</v>
      </c>
      <c r="BT191">
        <v>728</v>
      </c>
      <c r="BU191">
        <v>823</v>
      </c>
      <c r="BV191" t="s">
        <v>1216</v>
      </c>
      <c r="BW191" t="s">
        <v>1217</v>
      </c>
      <c r="BX191" t="s">
        <v>1161</v>
      </c>
      <c r="BY191" t="s">
        <v>95</v>
      </c>
      <c r="BZ191">
        <v>718</v>
      </c>
      <c r="CA191">
        <v>744</v>
      </c>
      <c r="CB191" t="s">
        <v>2584</v>
      </c>
      <c r="CC191" t="s">
        <v>2585</v>
      </c>
      <c r="CD191" t="s">
        <v>871</v>
      </c>
      <c r="CE191" t="s">
        <v>95</v>
      </c>
      <c r="CF191">
        <v>709</v>
      </c>
      <c r="CG191">
        <v>756</v>
      </c>
    </row>
    <row r="192" spans="1:85" x14ac:dyDescent="0.25">
      <c r="A192" t="s">
        <v>11983</v>
      </c>
      <c r="B192">
        <v>627338</v>
      </c>
      <c r="C192" t="s">
        <v>1463</v>
      </c>
      <c r="E192">
        <v>1944</v>
      </c>
      <c r="F192">
        <v>1.899</v>
      </c>
      <c r="G192" t="s">
        <v>1067</v>
      </c>
      <c r="H192" t="s">
        <v>1068</v>
      </c>
      <c r="I192" t="s">
        <v>1069</v>
      </c>
      <c r="J192">
        <v>362.5453</v>
      </c>
      <c r="K192" t="s">
        <v>95</v>
      </c>
      <c r="L192">
        <v>907</v>
      </c>
      <c r="M192">
        <v>907</v>
      </c>
      <c r="O192">
        <v>28.3</v>
      </c>
      <c r="P192" t="s">
        <v>121</v>
      </c>
      <c r="Q192">
        <v>635593</v>
      </c>
      <c r="R192">
        <v>9.8070598647672397E-2</v>
      </c>
      <c r="S192">
        <v>1</v>
      </c>
      <c r="T192">
        <v>98.070598647672398</v>
      </c>
      <c r="U192" t="s">
        <v>1460</v>
      </c>
      <c r="V192">
        <v>1.11E-2</v>
      </c>
      <c r="W192">
        <v>8835.1890673578728</v>
      </c>
      <c r="X192" t="s">
        <v>1461</v>
      </c>
      <c r="Y192" t="s">
        <v>12284</v>
      </c>
      <c r="Z192" t="s">
        <v>1067</v>
      </c>
      <c r="AA192" t="s">
        <v>1068</v>
      </c>
      <c r="AB192" t="s">
        <v>1069</v>
      </c>
      <c r="AC192" t="s">
        <v>95</v>
      </c>
      <c r="AD192">
        <v>907</v>
      </c>
      <c r="AE192">
        <v>907</v>
      </c>
      <c r="AF192" t="s">
        <v>1153</v>
      </c>
      <c r="AG192" t="s">
        <v>1154</v>
      </c>
      <c r="AH192" t="s">
        <v>1155</v>
      </c>
      <c r="AI192" t="s">
        <v>95</v>
      </c>
      <c r="AJ192">
        <v>896</v>
      </c>
      <c r="AK192">
        <v>896</v>
      </c>
      <c r="AL192" t="s">
        <v>1070</v>
      </c>
      <c r="AM192" t="s">
        <v>1071</v>
      </c>
      <c r="AN192" t="s">
        <v>1072</v>
      </c>
      <c r="AO192" t="s">
        <v>95</v>
      </c>
      <c r="AP192">
        <v>894</v>
      </c>
      <c r="AQ192">
        <v>894</v>
      </c>
      <c r="AR192" t="s">
        <v>1064</v>
      </c>
      <c r="AS192" t="s">
        <v>1065</v>
      </c>
      <c r="AT192" t="s">
        <v>1066</v>
      </c>
      <c r="AU192" t="s">
        <v>95</v>
      </c>
      <c r="AV192">
        <v>892</v>
      </c>
      <c r="AW192">
        <v>892</v>
      </c>
      <c r="AX192" t="s">
        <v>1150</v>
      </c>
      <c r="AY192" t="s">
        <v>1151</v>
      </c>
      <c r="AZ192" t="s">
        <v>1152</v>
      </c>
      <c r="BA192" t="s">
        <v>95</v>
      </c>
      <c r="BB192">
        <v>877</v>
      </c>
      <c r="BC192">
        <v>877</v>
      </c>
      <c r="BD192" t="s">
        <v>1024</v>
      </c>
      <c r="BE192" t="s">
        <v>1025</v>
      </c>
      <c r="BF192" t="s">
        <v>1026</v>
      </c>
      <c r="BG192" t="s">
        <v>95</v>
      </c>
      <c r="BH192">
        <v>865</v>
      </c>
      <c r="BI192">
        <v>865</v>
      </c>
      <c r="BJ192" t="s">
        <v>1159</v>
      </c>
      <c r="BK192" t="s">
        <v>1160</v>
      </c>
      <c r="BL192" t="s">
        <v>1161</v>
      </c>
      <c r="BM192" t="s">
        <v>95</v>
      </c>
      <c r="BN192">
        <v>756</v>
      </c>
      <c r="BO192">
        <v>784</v>
      </c>
      <c r="BP192" t="s">
        <v>1216</v>
      </c>
      <c r="BQ192" t="s">
        <v>1217</v>
      </c>
      <c r="BR192" t="s">
        <v>1161</v>
      </c>
      <c r="BS192" t="s">
        <v>95</v>
      </c>
      <c r="BT192">
        <v>724</v>
      </c>
      <c r="BU192">
        <v>751</v>
      </c>
      <c r="BV192" t="s">
        <v>1231</v>
      </c>
      <c r="BW192" t="s">
        <v>1232</v>
      </c>
      <c r="BX192" t="s">
        <v>1233</v>
      </c>
      <c r="BY192">
        <v>140.28</v>
      </c>
      <c r="BZ192">
        <v>715</v>
      </c>
      <c r="CA192">
        <v>839</v>
      </c>
      <c r="CB192" t="s">
        <v>1156</v>
      </c>
      <c r="CC192" t="s">
        <v>1157</v>
      </c>
      <c r="CD192" t="s">
        <v>1158</v>
      </c>
      <c r="CE192" t="s">
        <v>95</v>
      </c>
      <c r="CF192">
        <v>715</v>
      </c>
      <c r="CG192">
        <v>839</v>
      </c>
    </row>
    <row r="193" spans="1:85" x14ac:dyDescent="0.25">
      <c r="A193" t="s">
        <v>11983</v>
      </c>
      <c r="B193">
        <v>627338</v>
      </c>
      <c r="C193" t="s">
        <v>1463</v>
      </c>
      <c r="E193">
        <v>1952</v>
      </c>
      <c r="F193">
        <v>1.8560000000000001</v>
      </c>
      <c r="G193" t="s">
        <v>1024</v>
      </c>
      <c r="H193" t="s">
        <v>1025</v>
      </c>
      <c r="I193" t="s">
        <v>1026</v>
      </c>
      <c r="J193">
        <v>318.49259999999998</v>
      </c>
      <c r="K193" t="s">
        <v>95</v>
      </c>
      <c r="L193">
        <v>782</v>
      </c>
      <c r="M193">
        <v>782</v>
      </c>
      <c r="O193">
        <v>57.4</v>
      </c>
      <c r="P193" t="s">
        <v>121</v>
      </c>
      <c r="Q193">
        <v>458626</v>
      </c>
      <c r="R193">
        <v>7.0764980695802823E-2</v>
      </c>
      <c r="S193">
        <v>1</v>
      </c>
      <c r="T193">
        <v>70.764980695802819</v>
      </c>
      <c r="U193" t="s">
        <v>1460</v>
      </c>
      <c r="V193">
        <v>1.11E-2</v>
      </c>
      <c r="W193">
        <v>6375.2234861083616</v>
      </c>
      <c r="X193" t="s">
        <v>1461</v>
      </c>
      <c r="Y193" t="s">
        <v>12285</v>
      </c>
      <c r="Z193" t="s">
        <v>1024</v>
      </c>
      <c r="AA193" t="s">
        <v>1025</v>
      </c>
      <c r="AB193" t="s">
        <v>1026</v>
      </c>
      <c r="AC193" t="s">
        <v>95</v>
      </c>
      <c r="AD193">
        <v>782</v>
      </c>
      <c r="AE193">
        <v>782</v>
      </c>
      <c r="AF193" t="s">
        <v>1067</v>
      </c>
      <c r="AG193" t="s">
        <v>1068</v>
      </c>
      <c r="AH193" t="s">
        <v>1069</v>
      </c>
      <c r="AI193" t="s">
        <v>95</v>
      </c>
      <c r="AJ193">
        <v>730</v>
      </c>
      <c r="AK193">
        <v>730</v>
      </c>
      <c r="AL193" t="s">
        <v>1020</v>
      </c>
      <c r="AM193" t="s">
        <v>1021</v>
      </c>
      <c r="AN193" t="s">
        <v>1022</v>
      </c>
      <c r="AO193" t="s">
        <v>95</v>
      </c>
      <c r="AP193">
        <v>724</v>
      </c>
      <c r="AQ193">
        <v>735</v>
      </c>
      <c r="AR193" t="s">
        <v>1064</v>
      </c>
      <c r="AS193" t="s">
        <v>1065</v>
      </c>
      <c r="AT193" t="s">
        <v>1066</v>
      </c>
      <c r="AU193" t="s">
        <v>95</v>
      </c>
      <c r="AV193">
        <v>708</v>
      </c>
      <c r="AW193">
        <v>718</v>
      </c>
      <c r="AX193" t="s">
        <v>1150</v>
      </c>
      <c r="AY193" t="s">
        <v>1151</v>
      </c>
      <c r="AZ193" t="s">
        <v>1152</v>
      </c>
      <c r="BA193" t="s">
        <v>95</v>
      </c>
      <c r="BB193">
        <v>705</v>
      </c>
      <c r="BC193">
        <v>734</v>
      </c>
      <c r="BD193" t="s">
        <v>1070</v>
      </c>
      <c r="BE193" t="s">
        <v>1071</v>
      </c>
      <c r="BF193" t="s">
        <v>1072</v>
      </c>
      <c r="BG193" t="s">
        <v>95</v>
      </c>
      <c r="BH193">
        <v>698</v>
      </c>
      <c r="BI193">
        <v>708</v>
      </c>
      <c r="BJ193" t="s">
        <v>791</v>
      </c>
      <c r="BK193" t="s">
        <v>792</v>
      </c>
      <c r="BL193" t="s">
        <v>793</v>
      </c>
      <c r="BM193" t="s">
        <v>95</v>
      </c>
      <c r="BN193">
        <v>663</v>
      </c>
      <c r="BO193">
        <v>689</v>
      </c>
      <c r="BP193" t="s">
        <v>1237</v>
      </c>
      <c r="BQ193" t="s">
        <v>1238</v>
      </c>
      <c r="BR193" t="s">
        <v>1239</v>
      </c>
      <c r="BS193" t="s">
        <v>95</v>
      </c>
      <c r="BT193">
        <v>649</v>
      </c>
      <c r="BU193">
        <v>661</v>
      </c>
      <c r="BV193" t="s">
        <v>1189</v>
      </c>
      <c r="BW193" t="s">
        <v>1190</v>
      </c>
      <c r="BX193" t="s">
        <v>1191</v>
      </c>
      <c r="BY193" t="s">
        <v>95</v>
      </c>
      <c r="BZ193">
        <v>646</v>
      </c>
      <c r="CA193">
        <v>793</v>
      </c>
      <c r="CB193" t="s">
        <v>1156</v>
      </c>
      <c r="CC193" t="s">
        <v>1157</v>
      </c>
      <c r="CD193" t="s">
        <v>1158</v>
      </c>
      <c r="CE193" t="s">
        <v>95</v>
      </c>
      <c r="CF193">
        <v>635</v>
      </c>
      <c r="CG193">
        <v>816</v>
      </c>
    </row>
    <row r="194" spans="1:85" x14ac:dyDescent="0.25">
      <c r="A194" t="s">
        <v>11983</v>
      </c>
      <c r="B194">
        <v>627338</v>
      </c>
      <c r="C194" t="s">
        <v>1463</v>
      </c>
      <c r="E194">
        <v>1964</v>
      </c>
      <c r="F194">
        <v>1.484</v>
      </c>
      <c r="G194" t="s">
        <v>1102</v>
      </c>
      <c r="H194" t="s">
        <v>1103</v>
      </c>
      <c r="I194" t="s">
        <v>1104</v>
      </c>
      <c r="J194">
        <v>326.55779999999999</v>
      </c>
      <c r="K194" t="s">
        <v>95</v>
      </c>
      <c r="L194">
        <v>765</v>
      </c>
      <c r="M194">
        <v>935</v>
      </c>
      <c r="O194">
        <v>8.3000000000000007</v>
      </c>
      <c r="P194" t="s">
        <v>121</v>
      </c>
      <c r="Q194">
        <v>54264</v>
      </c>
      <c r="R194">
        <v>8.3728155675366085E-3</v>
      </c>
      <c r="S194">
        <v>1</v>
      </c>
      <c r="T194">
        <v>8.3728155675366089</v>
      </c>
      <c r="U194" t="s">
        <v>1460</v>
      </c>
      <c r="V194">
        <v>1.11E-2</v>
      </c>
      <c r="W194">
        <v>754.30770878708188</v>
      </c>
      <c r="X194" t="s">
        <v>1461</v>
      </c>
      <c r="Y194" t="s">
        <v>12286</v>
      </c>
      <c r="Z194" t="s">
        <v>1102</v>
      </c>
      <c r="AA194" t="s">
        <v>1103</v>
      </c>
      <c r="AB194" t="s">
        <v>1104</v>
      </c>
      <c r="AC194" t="s">
        <v>95</v>
      </c>
      <c r="AD194">
        <v>765</v>
      </c>
      <c r="AE194">
        <v>935</v>
      </c>
      <c r="AF194" t="s">
        <v>12287</v>
      </c>
      <c r="AH194" t="s">
        <v>2570</v>
      </c>
      <c r="AI194" t="s">
        <v>95</v>
      </c>
      <c r="AJ194">
        <v>763</v>
      </c>
      <c r="AK194">
        <v>919</v>
      </c>
      <c r="AL194" t="s">
        <v>4778</v>
      </c>
      <c r="AM194" t="s">
        <v>4779</v>
      </c>
      <c r="AN194" t="s">
        <v>871</v>
      </c>
      <c r="AO194" t="s">
        <v>95</v>
      </c>
      <c r="AP194">
        <v>762</v>
      </c>
      <c r="AQ194">
        <v>912</v>
      </c>
      <c r="AR194" t="s">
        <v>8262</v>
      </c>
      <c r="AT194" t="s">
        <v>5680</v>
      </c>
      <c r="AU194" t="s">
        <v>95</v>
      </c>
      <c r="AV194">
        <v>761</v>
      </c>
      <c r="AW194">
        <v>916</v>
      </c>
      <c r="AX194" t="s">
        <v>12288</v>
      </c>
      <c r="AY194" t="s">
        <v>12289</v>
      </c>
      <c r="AZ194" t="s">
        <v>2562</v>
      </c>
      <c r="BA194" t="s">
        <v>95</v>
      </c>
      <c r="BB194">
        <v>761</v>
      </c>
      <c r="BC194">
        <v>916</v>
      </c>
      <c r="BD194" t="s">
        <v>1100</v>
      </c>
      <c r="BE194" t="s">
        <v>1101</v>
      </c>
      <c r="BF194" t="s">
        <v>541</v>
      </c>
      <c r="BG194" t="s">
        <v>95</v>
      </c>
      <c r="BH194">
        <v>759</v>
      </c>
      <c r="BI194">
        <v>915</v>
      </c>
      <c r="BJ194" t="s">
        <v>1102</v>
      </c>
      <c r="BK194" t="s">
        <v>1103</v>
      </c>
      <c r="BL194" t="s">
        <v>1104</v>
      </c>
      <c r="BM194" t="s">
        <v>95</v>
      </c>
      <c r="BN194">
        <v>759</v>
      </c>
      <c r="BO194">
        <v>913</v>
      </c>
      <c r="BP194" t="s">
        <v>12290</v>
      </c>
      <c r="BR194" t="s">
        <v>2566</v>
      </c>
      <c r="BS194" t="s">
        <v>95</v>
      </c>
      <c r="BT194">
        <v>754</v>
      </c>
      <c r="BU194">
        <v>913</v>
      </c>
      <c r="BV194" t="s">
        <v>8365</v>
      </c>
      <c r="BW194" t="s">
        <v>8366</v>
      </c>
      <c r="BX194" t="s">
        <v>2576</v>
      </c>
      <c r="BY194" t="s">
        <v>95</v>
      </c>
      <c r="BZ194">
        <v>750</v>
      </c>
      <c r="CA194">
        <v>909</v>
      </c>
      <c r="CB194" t="s">
        <v>12291</v>
      </c>
      <c r="CD194" t="s">
        <v>2568</v>
      </c>
      <c r="CE194" t="s">
        <v>95</v>
      </c>
      <c r="CF194">
        <v>747</v>
      </c>
      <c r="CG194">
        <v>906</v>
      </c>
    </row>
    <row r="195" spans="1:85" x14ac:dyDescent="0.25">
      <c r="A195" t="s">
        <v>11983</v>
      </c>
      <c r="B195">
        <v>627338</v>
      </c>
      <c r="C195" t="s">
        <v>1463</v>
      </c>
      <c r="E195">
        <v>1968</v>
      </c>
      <c r="F195">
        <v>1.768</v>
      </c>
      <c r="G195" t="s">
        <v>20218</v>
      </c>
      <c r="P195" t="s">
        <v>258</v>
      </c>
      <c r="Q195">
        <v>20145</v>
      </c>
      <c r="R195">
        <v>3.1083290875723309E-3</v>
      </c>
      <c r="S195">
        <v>1</v>
      </c>
      <c r="T195">
        <v>3.1083290875723311</v>
      </c>
      <c r="U195" t="s">
        <v>1460</v>
      </c>
      <c r="V195">
        <v>1.11E-2</v>
      </c>
      <c r="W195">
        <v>280.02964752903881</v>
      </c>
      <c r="X195" t="s">
        <v>1461</v>
      </c>
      <c r="Y195" t="s">
        <v>12292</v>
      </c>
    </row>
    <row r="196" spans="1:85" x14ac:dyDescent="0.25">
      <c r="A196" t="s">
        <v>11983</v>
      </c>
      <c r="B196">
        <v>627338</v>
      </c>
      <c r="C196" t="s">
        <v>1463</v>
      </c>
      <c r="E196">
        <v>1976</v>
      </c>
      <c r="F196">
        <v>2.0219999999999998</v>
      </c>
      <c r="G196" t="s">
        <v>20218</v>
      </c>
      <c r="P196" t="s">
        <v>258</v>
      </c>
      <c r="Q196">
        <v>81230</v>
      </c>
      <c r="R196">
        <v>1.253360991727478E-2</v>
      </c>
      <c r="S196">
        <v>1</v>
      </c>
      <c r="T196">
        <v>12.533609917274779</v>
      </c>
      <c r="U196" t="s">
        <v>1460</v>
      </c>
      <c r="V196">
        <v>1.11E-2</v>
      </c>
      <c r="W196">
        <v>1129.1540466013314</v>
      </c>
      <c r="X196" t="s">
        <v>1461</v>
      </c>
      <c r="Y196" t="s">
        <v>12293</v>
      </c>
    </row>
    <row r="197" spans="1:85" x14ac:dyDescent="0.25">
      <c r="A197" t="s">
        <v>11983</v>
      </c>
      <c r="B197">
        <v>627338</v>
      </c>
      <c r="C197" t="s">
        <v>1463</v>
      </c>
      <c r="E197">
        <v>1976</v>
      </c>
      <c r="F197">
        <v>2.085</v>
      </c>
      <c r="G197" t="s">
        <v>1070</v>
      </c>
      <c r="H197" t="s">
        <v>1071</v>
      </c>
      <c r="I197" t="s">
        <v>1072</v>
      </c>
      <c r="J197">
        <v>406.59789999999998</v>
      </c>
      <c r="K197" t="s">
        <v>95</v>
      </c>
      <c r="L197">
        <v>938</v>
      </c>
      <c r="M197">
        <v>938</v>
      </c>
      <c r="O197">
        <v>37.1</v>
      </c>
      <c r="P197" t="s">
        <v>121</v>
      </c>
      <c r="Q197">
        <v>1574081</v>
      </c>
      <c r="R197">
        <v>0.24287722802159059</v>
      </c>
      <c r="S197">
        <v>1</v>
      </c>
      <c r="T197">
        <v>242.87722802159058</v>
      </c>
      <c r="U197" t="s">
        <v>1460</v>
      </c>
      <c r="V197">
        <v>1.11E-2</v>
      </c>
      <c r="W197">
        <v>21880.831353296449</v>
      </c>
      <c r="X197" t="s">
        <v>1461</v>
      </c>
      <c r="Y197" t="s">
        <v>12294</v>
      </c>
      <c r="Z197" t="s">
        <v>1070</v>
      </c>
      <c r="AA197" t="s">
        <v>1071</v>
      </c>
      <c r="AB197" t="s">
        <v>1072</v>
      </c>
      <c r="AC197" t="s">
        <v>95</v>
      </c>
      <c r="AD197">
        <v>938</v>
      </c>
      <c r="AE197">
        <v>938</v>
      </c>
      <c r="AF197" t="s">
        <v>1150</v>
      </c>
      <c r="AG197" t="s">
        <v>1151</v>
      </c>
      <c r="AH197" t="s">
        <v>1152</v>
      </c>
      <c r="AI197" t="s">
        <v>95</v>
      </c>
      <c r="AJ197">
        <v>929</v>
      </c>
      <c r="AK197">
        <v>929</v>
      </c>
      <c r="AL197" t="s">
        <v>1153</v>
      </c>
      <c r="AM197" t="s">
        <v>1154</v>
      </c>
      <c r="AN197" t="s">
        <v>1155</v>
      </c>
      <c r="AO197" t="s">
        <v>95</v>
      </c>
      <c r="AP197">
        <v>920</v>
      </c>
      <c r="AQ197">
        <v>920</v>
      </c>
      <c r="AR197" t="s">
        <v>1064</v>
      </c>
      <c r="AS197" t="s">
        <v>1065</v>
      </c>
      <c r="AT197" t="s">
        <v>1066</v>
      </c>
      <c r="AU197" t="s">
        <v>95</v>
      </c>
      <c r="AV197">
        <v>903</v>
      </c>
      <c r="AW197">
        <v>903</v>
      </c>
      <c r="AX197" t="s">
        <v>1067</v>
      </c>
      <c r="AY197" t="s">
        <v>1068</v>
      </c>
      <c r="AZ197" t="s">
        <v>1069</v>
      </c>
      <c r="BA197" t="s">
        <v>95</v>
      </c>
      <c r="BB197">
        <v>883</v>
      </c>
      <c r="BC197">
        <v>883</v>
      </c>
      <c r="BD197" t="s">
        <v>1229</v>
      </c>
      <c r="BF197" t="s">
        <v>1230</v>
      </c>
      <c r="BG197" t="s">
        <v>95</v>
      </c>
      <c r="BH197">
        <v>762</v>
      </c>
      <c r="BI197">
        <v>762</v>
      </c>
      <c r="BJ197" t="s">
        <v>1024</v>
      </c>
      <c r="BK197" t="s">
        <v>1025</v>
      </c>
      <c r="BL197" t="s">
        <v>1026</v>
      </c>
      <c r="BM197" t="s">
        <v>95</v>
      </c>
      <c r="BN197">
        <v>759</v>
      </c>
      <c r="BO197">
        <v>759</v>
      </c>
      <c r="BP197" t="s">
        <v>1246</v>
      </c>
      <c r="BQ197" t="s">
        <v>1247</v>
      </c>
      <c r="BR197" t="s">
        <v>1248</v>
      </c>
      <c r="BS197" t="s">
        <v>95</v>
      </c>
      <c r="BT197">
        <v>751</v>
      </c>
      <c r="BU197">
        <v>764</v>
      </c>
      <c r="BV197" t="s">
        <v>1231</v>
      </c>
      <c r="BW197" t="s">
        <v>1232</v>
      </c>
      <c r="BX197" t="s">
        <v>1233</v>
      </c>
      <c r="BY197">
        <v>140.22</v>
      </c>
      <c r="BZ197">
        <v>731</v>
      </c>
      <c r="CA197">
        <v>858</v>
      </c>
      <c r="CB197" t="s">
        <v>1249</v>
      </c>
      <c r="CC197" t="s">
        <v>1250</v>
      </c>
      <c r="CD197" t="s">
        <v>1251</v>
      </c>
      <c r="CE197" t="s">
        <v>95</v>
      </c>
      <c r="CF197">
        <v>729</v>
      </c>
      <c r="CG197">
        <v>763</v>
      </c>
    </row>
    <row r="198" spans="1:85" x14ac:dyDescent="0.25">
      <c r="A198" t="s">
        <v>11983</v>
      </c>
      <c r="B198">
        <v>627338</v>
      </c>
      <c r="C198" t="s">
        <v>1463</v>
      </c>
      <c r="E198">
        <v>1980</v>
      </c>
      <c r="F198">
        <v>3.109</v>
      </c>
      <c r="G198" t="s">
        <v>20218</v>
      </c>
      <c r="P198" t="s">
        <v>258</v>
      </c>
      <c r="Q198">
        <v>12288009</v>
      </c>
      <c r="R198">
        <v>1.8960126980913672</v>
      </c>
      <c r="S198">
        <v>1</v>
      </c>
      <c r="T198">
        <v>1896.0126980913672</v>
      </c>
      <c r="U198" t="s">
        <v>1460</v>
      </c>
      <c r="V198">
        <v>1.11E-2</v>
      </c>
      <c r="W198">
        <v>170811.95478300605</v>
      </c>
      <c r="X198" t="s">
        <v>1461</v>
      </c>
      <c r="Y198" t="s">
        <v>12295</v>
      </c>
    </row>
    <row r="199" spans="1:85" x14ac:dyDescent="0.25">
      <c r="A199" t="s">
        <v>11983</v>
      </c>
      <c r="B199">
        <v>627338</v>
      </c>
      <c r="C199" t="s">
        <v>1463</v>
      </c>
      <c r="E199">
        <v>1984</v>
      </c>
      <c r="F199">
        <v>2.0270000000000001</v>
      </c>
      <c r="G199" t="s">
        <v>1024</v>
      </c>
      <c r="H199" t="s">
        <v>1025</v>
      </c>
      <c r="I199" t="s">
        <v>1026</v>
      </c>
      <c r="J199">
        <v>318.49259999999998</v>
      </c>
      <c r="K199" t="s">
        <v>95</v>
      </c>
      <c r="L199">
        <v>753</v>
      </c>
      <c r="M199">
        <v>753</v>
      </c>
      <c r="O199">
        <v>47.9</v>
      </c>
      <c r="P199" t="s">
        <v>121</v>
      </c>
      <c r="Q199">
        <v>1555192</v>
      </c>
      <c r="R199">
        <v>0.23996269696499323</v>
      </c>
      <c r="S199">
        <v>1</v>
      </c>
      <c r="T199">
        <v>239.96269696499323</v>
      </c>
      <c r="U199" t="s">
        <v>1460</v>
      </c>
      <c r="V199">
        <v>1.11E-2</v>
      </c>
      <c r="W199">
        <v>21618.260987837228</v>
      </c>
      <c r="X199" t="s">
        <v>1461</v>
      </c>
      <c r="Y199" t="s">
        <v>12296</v>
      </c>
      <c r="Z199" t="s">
        <v>1024</v>
      </c>
      <c r="AA199" t="s">
        <v>1025</v>
      </c>
      <c r="AB199" t="s">
        <v>1026</v>
      </c>
      <c r="AC199" t="s">
        <v>95</v>
      </c>
      <c r="AD199">
        <v>753</v>
      </c>
      <c r="AE199">
        <v>753</v>
      </c>
      <c r="AF199" t="s">
        <v>1064</v>
      </c>
      <c r="AG199" t="s">
        <v>1065</v>
      </c>
      <c r="AH199" t="s">
        <v>1066</v>
      </c>
      <c r="AI199" t="s">
        <v>95</v>
      </c>
      <c r="AJ199">
        <v>721</v>
      </c>
      <c r="AK199">
        <v>736</v>
      </c>
      <c r="AL199" t="s">
        <v>1067</v>
      </c>
      <c r="AM199" t="s">
        <v>1068</v>
      </c>
      <c r="AN199" t="s">
        <v>1069</v>
      </c>
      <c r="AO199" t="s">
        <v>95</v>
      </c>
      <c r="AP199">
        <v>720</v>
      </c>
      <c r="AQ199">
        <v>720</v>
      </c>
      <c r="AR199" t="s">
        <v>1150</v>
      </c>
      <c r="AS199" t="s">
        <v>1151</v>
      </c>
      <c r="AT199" t="s">
        <v>1152</v>
      </c>
      <c r="AU199" t="s">
        <v>95</v>
      </c>
      <c r="AV199">
        <v>713</v>
      </c>
      <c r="AW199">
        <v>749</v>
      </c>
      <c r="AX199" t="s">
        <v>1153</v>
      </c>
      <c r="AY199" t="s">
        <v>1154</v>
      </c>
      <c r="AZ199" t="s">
        <v>1155</v>
      </c>
      <c r="BA199" t="s">
        <v>95</v>
      </c>
      <c r="BB199">
        <v>712</v>
      </c>
      <c r="BC199">
        <v>728</v>
      </c>
      <c r="BD199" t="s">
        <v>1070</v>
      </c>
      <c r="BE199" t="s">
        <v>1071</v>
      </c>
      <c r="BF199" t="s">
        <v>1072</v>
      </c>
      <c r="BG199" t="s">
        <v>95</v>
      </c>
      <c r="BH199">
        <v>697</v>
      </c>
      <c r="BI199">
        <v>712</v>
      </c>
      <c r="BJ199" t="s">
        <v>1020</v>
      </c>
      <c r="BK199" t="s">
        <v>1021</v>
      </c>
      <c r="BL199" t="s">
        <v>1022</v>
      </c>
      <c r="BM199" t="s">
        <v>95</v>
      </c>
      <c r="BN199">
        <v>655</v>
      </c>
      <c r="BO199">
        <v>678</v>
      </c>
      <c r="BP199" t="s">
        <v>1237</v>
      </c>
      <c r="BQ199" t="s">
        <v>1238</v>
      </c>
      <c r="BR199" t="s">
        <v>1239</v>
      </c>
      <c r="BS199" t="s">
        <v>95</v>
      </c>
      <c r="BT199">
        <v>610</v>
      </c>
      <c r="BU199">
        <v>630</v>
      </c>
      <c r="BV199" t="s">
        <v>1305</v>
      </c>
      <c r="BX199" t="s">
        <v>1306</v>
      </c>
      <c r="BY199" t="s">
        <v>95</v>
      </c>
      <c r="BZ199">
        <v>596</v>
      </c>
      <c r="CA199">
        <v>773</v>
      </c>
      <c r="CB199" t="s">
        <v>1394</v>
      </c>
      <c r="CC199" t="s">
        <v>1395</v>
      </c>
      <c r="CD199" t="s">
        <v>1315</v>
      </c>
      <c r="CE199" t="s">
        <v>95</v>
      </c>
      <c r="CF199">
        <v>595</v>
      </c>
      <c r="CG199">
        <v>613</v>
      </c>
    </row>
    <row r="200" spans="1:85" x14ac:dyDescent="0.25">
      <c r="A200" t="s">
        <v>11983</v>
      </c>
      <c r="B200">
        <v>627338</v>
      </c>
      <c r="C200" t="s">
        <v>1463</v>
      </c>
      <c r="E200">
        <v>1984</v>
      </c>
      <c r="F200">
        <v>3.2690000000000001</v>
      </c>
      <c r="G200" t="s">
        <v>1969</v>
      </c>
      <c r="H200" t="s">
        <v>1970</v>
      </c>
      <c r="I200" t="s">
        <v>503</v>
      </c>
      <c r="J200">
        <v>266.50569999999999</v>
      </c>
      <c r="K200" t="s">
        <v>95</v>
      </c>
      <c r="L200">
        <v>674</v>
      </c>
      <c r="M200">
        <v>674</v>
      </c>
      <c r="O200">
        <v>12.4</v>
      </c>
      <c r="P200" t="s">
        <v>121</v>
      </c>
      <c r="Q200">
        <v>577285</v>
      </c>
      <c r="R200">
        <v>8.9073802795690896E-2</v>
      </c>
      <c r="S200">
        <v>1</v>
      </c>
      <c r="T200">
        <v>89.073802795690895</v>
      </c>
      <c r="U200" t="s">
        <v>1460</v>
      </c>
      <c r="V200">
        <v>1.11E-2</v>
      </c>
      <c r="W200">
        <v>8024.666918530711</v>
      </c>
      <c r="X200" t="s">
        <v>1461</v>
      </c>
      <c r="Y200" t="s">
        <v>12297</v>
      </c>
      <c r="Z200" t="s">
        <v>1969</v>
      </c>
      <c r="AA200" t="s">
        <v>1970</v>
      </c>
      <c r="AB200" t="s">
        <v>503</v>
      </c>
      <c r="AC200" t="s">
        <v>95</v>
      </c>
      <c r="AD200">
        <v>674</v>
      </c>
      <c r="AE200">
        <v>674</v>
      </c>
      <c r="AF200" t="s">
        <v>12298</v>
      </c>
      <c r="AG200" s="1">
        <v>567040</v>
      </c>
      <c r="AH200" t="s">
        <v>506</v>
      </c>
      <c r="AI200">
        <v>-225.29</v>
      </c>
      <c r="AJ200">
        <v>664</v>
      </c>
      <c r="AK200">
        <v>664</v>
      </c>
      <c r="AL200" t="s">
        <v>768</v>
      </c>
      <c r="AM200" t="s">
        <v>769</v>
      </c>
      <c r="AN200" t="s">
        <v>663</v>
      </c>
      <c r="AO200" t="s">
        <v>95</v>
      </c>
      <c r="AP200">
        <v>662</v>
      </c>
      <c r="AQ200">
        <v>662</v>
      </c>
      <c r="AR200" t="s">
        <v>12299</v>
      </c>
      <c r="AT200" t="s">
        <v>8352</v>
      </c>
      <c r="AU200" t="s">
        <v>95</v>
      </c>
      <c r="AV200">
        <v>658</v>
      </c>
      <c r="AW200">
        <v>695</v>
      </c>
      <c r="AX200" t="s">
        <v>12300</v>
      </c>
      <c r="AY200" t="s">
        <v>12301</v>
      </c>
      <c r="AZ200" t="s">
        <v>1921</v>
      </c>
      <c r="BA200" t="s">
        <v>95</v>
      </c>
      <c r="BB200">
        <v>656</v>
      </c>
      <c r="BC200">
        <v>656</v>
      </c>
      <c r="BD200" t="s">
        <v>12302</v>
      </c>
      <c r="BF200" t="s">
        <v>4897</v>
      </c>
      <c r="BG200" t="s">
        <v>95</v>
      </c>
      <c r="BH200">
        <v>655</v>
      </c>
      <c r="BI200">
        <v>655</v>
      </c>
      <c r="BJ200" t="s">
        <v>714</v>
      </c>
      <c r="BK200" t="s">
        <v>715</v>
      </c>
      <c r="BL200" t="s">
        <v>573</v>
      </c>
      <c r="BM200" t="s">
        <v>95</v>
      </c>
      <c r="BN200">
        <v>655</v>
      </c>
      <c r="BO200">
        <v>655</v>
      </c>
      <c r="BP200" t="s">
        <v>12303</v>
      </c>
      <c r="BQ200" t="s">
        <v>12304</v>
      </c>
      <c r="BR200" t="s">
        <v>12305</v>
      </c>
      <c r="BS200" t="s">
        <v>95</v>
      </c>
      <c r="BT200">
        <v>653</v>
      </c>
      <c r="BU200">
        <v>653</v>
      </c>
      <c r="BV200" t="s">
        <v>12306</v>
      </c>
      <c r="BW200" t="s">
        <v>12307</v>
      </c>
      <c r="BX200" t="s">
        <v>416</v>
      </c>
      <c r="BY200" t="s">
        <v>95</v>
      </c>
      <c r="BZ200">
        <v>649</v>
      </c>
      <c r="CA200">
        <v>649</v>
      </c>
      <c r="CB200" t="s">
        <v>1095</v>
      </c>
      <c r="CC200" t="s">
        <v>1096</v>
      </c>
      <c r="CD200" t="s">
        <v>1053</v>
      </c>
      <c r="CE200" t="s">
        <v>95</v>
      </c>
      <c r="CF200">
        <v>649</v>
      </c>
      <c r="CG200">
        <v>649</v>
      </c>
    </row>
    <row r="201" spans="1:85" x14ac:dyDescent="0.25">
      <c r="A201" t="s">
        <v>11983</v>
      </c>
      <c r="B201">
        <v>627338</v>
      </c>
      <c r="C201" t="s">
        <v>1463</v>
      </c>
      <c r="E201">
        <v>1988</v>
      </c>
      <c r="F201">
        <v>2.0270000000000001</v>
      </c>
      <c r="G201" t="s">
        <v>1150</v>
      </c>
      <c r="H201" t="s">
        <v>1151</v>
      </c>
      <c r="I201" t="s">
        <v>1152</v>
      </c>
      <c r="J201">
        <v>450.65050000000002</v>
      </c>
      <c r="K201" t="s">
        <v>95</v>
      </c>
      <c r="L201">
        <v>870</v>
      </c>
      <c r="M201">
        <v>870</v>
      </c>
      <c r="O201">
        <v>70.099999999999994</v>
      </c>
      <c r="P201" t="s">
        <v>121</v>
      </c>
      <c r="Q201">
        <v>104860</v>
      </c>
      <c r="R201">
        <v>1.6179666821684518E-2</v>
      </c>
      <c r="S201">
        <v>1</v>
      </c>
      <c r="T201">
        <v>16.179666821684517</v>
      </c>
      <c r="U201" t="s">
        <v>1460</v>
      </c>
      <c r="V201">
        <v>1.11E-2</v>
      </c>
      <c r="W201">
        <v>1457.6276415931998</v>
      </c>
      <c r="X201" t="s">
        <v>1461</v>
      </c>
      <c r="Y201" t="s">
        <v>12308</v>
      </c>
      <c r="Z201" t="s">
        <v>1150</v>
      </c>
      <c r="AA201" t="s">
        <v>1151</v>
      </c>
      <c r="AB201" t="s">
        <v>1152</v>
      </c>
      <c r="AC201" t="s">
        <v>95</v>
      </c>
      <c r="AD201">
        <v>870</v>
      </c>
      <c r="AE201">
        <v>870</v>
      </c>
      <c r="AF201" t="s">
        <v>1070</v>
      </c>
      <c r="AG201" t="s">
        <v>1071</v>
      </c>
      <c r="AH201" t="s">
        <v>1072</v>
      </c>
      <c r="AI201" t="s">
        <v>95</v>
      </c>
      <c r="AJ201">
        <v>843</v>
      </c>
      <c r="AK201">
        <v>843</v>
      </c>
      <c r="AL201" t="s">
        <v>1246</v>
      </c>
      <c r="AM201" t="s">
        <v>1247</v>
      </c>
      <c r="AN201" t="s">
        <v>1248</v>
      </c>
      <c r="AO201" t="s">
        <v>95</v>
      </c>
      <c r="AP201">
        <v>809</v>
      </c>
      <c r="AQ201">
        <v>809</v>
      </c>
      <c r="AR201" t="s">
        <v>1064</v>
      </c>
      <c r="AS201" t="s">
        <v>1065</v>
      </c>
      <c r="AT201" t="s">
        <v>1066</v>
      </c>
      <c r="AU201" t="s">
        <v>95</v>
      </c>
      <c r="AV201">
        <v>750</v>
      </c>
      <c r="AW201">
        <v>750</v>
      </c>
      <c r="AX201" t="s">
        <v>1153</v>
      </c>
      <c r="AY201" t="s">
        <v>1154</v>
      </c>
      <c r="AZ201" t="s">
        <v>1155</v>
      </c>
      <c r="BA201" t="s">
        <v>95</v>
      </c>
      <c r="BB201">
        <v>736</v>
      </c>
      <c r="BC201">
        <v>736</v>
      </c>
      <c r="BD201" t="s">
        <v>1067</v>
      </c>
      <c r="BE201" t="s">
        <v>1068</v>
      </c>
      <c r="BF201" t="s">
        <v>1069</v>
      </c>
      <c r="BG201" t="s">
        <v>95</v>
      </c>
      <c r="BH201">
        <v>722</v>
      </c>
      <c r="BI201">
        <v>722</v>
      </c>
      <c r="BJ201" t="s">
        <v>1231</v>
      </c>
      <c r="BK201" t="s">
        <v>1232</v>
      </c>
      <c r="BL201" t="s">
        <v>1233</v>
      </c>
      <c r="BM201">
        <v>141.33000000000001</v>
      </c>
      <c r="BN201">
        <v>716</v>
      </c>
      <c r="BO201">
        <v>782</v>
      </c>
      <c r="BP201" t="s">
        <v>1308</v>
      </c>
      <c r="BQ201" t="s">
        <v>1309</v>
      </c>
      <c r="BR201" t="s">
        <v>1310</v>
      </c>
      <c r="BS201" t="s">
        <v>95</v>
      </c>
      <c r="BT201">
        <v>710</v>
      </c>
      <c r="BU201">
        <v>710</v>
      </c>
      <c r="BV201" t="s">
        <v>1264</v>
      </c>
      <c r="BW201" t="s">
        <v>1265</v>
      </c>
      <c r="BX201" t="s">
        <v>1266</v>
      </c>
      <c r="BY201" t="s">
        <v>95</v>
      </c>
      <c r="BZ201">
        <v>703</v>
      </c>
      <c r="CA201">
        <v>703</v>
      </c>
      <c r="CB201" t="s">
        <v>1397</v>
      </c>
      <c r="CD201" t="s">
        <v>1398</v>
      </c>
      <c r="CE201" t="s">
        <v>95</v>
      </c>
      <c r="CF201">
        <v>703</v>
      </c>
      <c r="CG201">
        <v>703</v>
      </c>
    </row>
    <row r="202" spans="1:85" x14ac:dyDescent="0.25">
      <c r="A202" t="s">
        <v>11983</v>
      </c>
      <c r="B202">
        <v>627338</v>
      </c>
      <c r="C202" t="s">
        <v>1463</v>
      </c>
      <c r="E202">
        <v>1996</v>
      </c>
      <c r="F202">
        <v>1.611</v>
      </c>
      <c r="G202" t="s">
        <v>1328</v>
      </c>
      <c r="H202" t="s">
        <v>1329</v>
      </c>
      <c r="I202" t="s">
        <v>1330</v>
      </c>
      <c r="J202">
        <v>410.71910000000003</v>
      </c>
      <c r="K202" t="s">
        <v>95</v>
      </c>
      <c r="L202">
        <v>886</v>
      </c>
      <c r="M202">
        <v>886</v>
      </c>
      <c r="O202">
        <v>90.7</v>
      </c>
      <c r="P202" t="s">
        <v>121</v>
      </c>
      <c r="Q202">
        <v>25800</v>
      </c>
      <c r="R202">
        <v>3.9808831203457995E-3</v>
      </c>
      <c r="S202">
        <v>1</v>
      </c>
      <c r="T202">
        <v>3.9808831203457995</v>
      </c>
      <c r="U202" t="s">
        <v>1460</v>
      </c>
      <c r="V202">
        <v>1.11E-2</v>
      </c>
      <c r="W202">
        <v>358.638118950072</v>
      </c>
      <c r="X202" t="s">
        <v>1461</v>
      </c>
      <c r="Y202" t="s">
        <v>12309</v>
      </c>
      <c r="Z202" t="s">
        <v>1328</v>
      </c>
      <c r="AA202" t="s">
        <v>1329</v>
      </c>
      <c r="AB202" t="s">
        <v>1330</v>
      </c>
      <c r="AC202" t="s">
        <v>95</v>
      </c>
      <c r="AD202">
        <v>886</v>
      </c>
      <c r="AE202">
        <v>886</v>
      </c>
      <c r="AF202" t="s">
        <v>1332</v>
      </c>
      <c r="AG202" t="s">
        <v>1333</v>
      </c>
      <c r="AH202" t="s">
        <v>1330</v>
      </c>
      <c r="AI202" t="s">
        <v>95</v>
      </c>
      <c r="AJ202">
        <v>812</v>
      </c>
      <c r="AK202">
        <v>812</v>
      </c>
      <c r="AL202" t="s">
        <v>1336</v>
      </c>
      <c r="AM202" t="s">
        <v>1337</v>
      </c>
      <c r="AN202" t="s">
        <v>1338</v>
      </c>
      <c r="AO202" t="s">
        <v>95</v>
      </c>
      <c r="AP202">
        <v>809</v>
      </c>
      <c r="AQ202">
        <v>860</v>
      </c>
      <c r="AR202" t="s">
        <v>1332</v>
      </c>
      <c r="AS202" t="s">
        <v>1333</v>
      </c>
      <c r="AT202" t="s">
        <v>1330</v>
      </c>
      <c r="AU202" t="s">
        <v>95</v>
      </c>
      <c r="AV202">
        <v>784</v>
      </c>
      <c r="AW202">
        <v>784</v>
      </c>
      <c r="AX202" t="s">
        <v>1334</v>
      </c>
      <c r="AY202" s="1">
        <v>1499692</v>
      </c>
      <c r="AZ202" t="s">
        <v>1335</v>
      </c>
      <c r="BA202" t="s">
        <v>95</v>
      </c>
      <c r="BB202">
        <v>783</v>
      </c>
      <c r="BC202">
        <v>783</v>
      </c>
      <c r="BD202" t="s">
        <v>1339</v>
      </c>
      <c r="BE202" t="s">
        <v>1340</v>
      </c>
      <c r="BF202" t="s">
        <v>1341</v>
      </c>
      <c r="BG202" t="s">
        <v>95</v>
      </c>
      <c r="BH202">
        <v>764</v>
      </c>
      <c r="BI202">
        <v>811</v>
      </c>
      <c r="BJ202" t="s">
        <v>1348</v>
      </c>
      <c r="BK202" t="s">
        <v>1349</v>
      </c>
      <c r="BL202" t="s">
        <v>1350</v>
      </c>
      <c r="BM202" t="s">
        <v>95</v>
      </c>
      <c r="BN202">
        <v>755</v>
      </c>
      <c r="BO202">
        <v>755</v>
      </c>
      <c r="BP202" t="s">
        <v>1343</v>
      </c>
      <c r="BQ202" t="s">
        <v>1344</v>
      </c>
      <c r="BR202" t="s">
        <v>1345</v>
      </c>
      <c r="BS202" t="s">
        <v>95</v>
      </c>
      <c r="BT202">
        <v>747</v>
      </c>
      <c r="BU202">
        <v>909</v>
      </c>
      <c r="BV202" t="s">
        <v>1342</v>
      </c>
      <c r="BX202" t="s">
        <v>679</v>
      </c>
      <c r="BY202" t="s">
        <v>95</v>
      </c>
      <c r="BZ202">
        <v>746</v>
      </c>
      <c r="CA202">
        <v>791</v>
      </c>
      <c r="CB202" t="s">
        <v>1346</v>
      </c>
      <c r="CD202" t="s">
        <v>1347</v>
      </c>
      <c r="CE202" t="s">
        <v>95</v>
      </c>
      <c r="CF202">
        <v>746</v>
      </c>
      <c r="CG202">
        <v>746</v>
      </c>
    </row>
    <row r="203" spans="1:85" x14ac:dyDescent="0.25">
      <c r="A203" t="s">
        <v>11983</v>
      </c>
      <c r="B203">
        <v>627338</v>
      </c>
      <c r="C203" t="s">
        <v>1463</v>
      </c>
      <c r="E203">
        <v>2024</v>
      </c>
      <c r="F203">
        <v>1.7070000000000001</v>
      </c>
      <c r="G203" t="s">
        <v>20218</v>
      </c>
      <c r="P203" t="s">
        <v>258</v>
      </c>
      <c r="Q203">
        <v>545466</v>
      </c>
      <c r="R203">
        <v>8.4164201245059772E-2</v>
      </c>
      <c r="S203">
        <v>1</v>
      </c>
      <c r="T203">
        <v>84.164201245059772</v>
      </c>
      <c r="U203" t="s">
        <v>1460</v>
      </c>
      <c r="V203">
        <v>1.11E-2</v>
      </c>
      <c r="W203">
        <v>7582.3604725279074</v>
      </c>
      <c r="X203" t="s">
        <v>1461</v>
      </c>
      <c r="Y203" t="s">
        <v>12310</v>
      </c>
    </row>
    <row r="204" spans="1:85" x14ac:dyDescent="0.25">
      <c r="A204" t="s">
        <v>11983</v>
      </c>
      <c r="B204">
        <v>627338</v>
      </c>
      <c r="C204" t="s">
        <v>1463</v>
      </c>
      <c r="E204">
        <v>2048</v>
      </c>
      <c r="F204">
        <v>2.0139999999999998</v>
      </c>
      <c r="G204" t="s">
        <v>1067</v>
      </c>
      <c r="H204" t="s">
        <v>1068</v>
      </c>
      <c r="I204" t="s">
        <v>1069</v>
      </c>
      <c r="J204">
        <v>362.5453</v>
      </c>
      <c r="K204" t="s">
        <v>95</v>
      </c>
      <c r="L204">
        <v>784</v>
      </c>
      <c r="M204">
        <v>784</v>
      </c>
      <c r="O204">
        <v>38.9</v>
      </c>
      <c r="P204" t="s">
        <v>121</v>
      </c>
      <c r="Q204">
        <v>43563</v>
      </c>
      <c r="R204">
        <v>6.7216748593652747E-3</v>
      </c>
      <c r="S204">
        <v>1</v>
      </c>
      <c r="T204">
        <v>6.7216748593652751</v>
      </c>
      <c r="U204" t="s">
        <v>1460</v>
      </c>
      <c r="V204">
        <v>1.11E-2</v>
      </c>
      <c r="W204">
        <v>605.55629363651121</v>
      </c>
      <c r="X204" t="s">
        <v>1461</v>
      </c>
      <c r="Y204" t="s">
        <v>12311</v>
      </c>
      <c r="Z204" t="s">
        <v>1067</v>
      </c>
      <c r="AA204" t="s">
        <v>1068</v>
      </c>
      <c r="AB204" t="s">
        <v>1069</v>
      </c>
      <c r="AC204" t="s">
        <v>95</v>
      </c>
      <c r="AD204">
        <v>784</v>
      </c>
      <c r="AE204">
        <v>784</v>
      </c>
      <c r="AF204" t="s">
        <v>1070</v>
      </c>
      <c r="AG204" t="s">
        <v>1071</v>
      </c>
      <c r="AH204" t="s">
        <v>1072</v>
      </c>
      <c r="AI204" t="s">
        <v>95</v>
      </c>
      <c r="AJ204">
        <v>783</v>
      </c>
      <c r="AK204">
        <v>783</v>
      </c>
      <c r="AL204" t="s">
        <v>1231</v>
      </c>
      <c r="AM204" t="s">
        <v>1232</v>
      </c>
      <c r="AN204" t="s">
        <v>1233</v>
      </c>
      <c r="AO204">
        <v>140.69</v>
      </c>
      <c r="AP204">
        <v>746</v>
      </c>
      <c r="AQ204">
        <v>849</v>
      </c>
      <c r="AR204" t="s">
        <v>1150</v>
      </c>
      <c r="AS204" t="s">
        <v>1151</v>
      </c>
      <c r="AT204" t="s">
        <v>1152</v>
      </c>
      <c r="AU204" t="s">
        <v>95</v>
      </c>
      <c r="AV204">
        <v>740</v>
      </c>
      <c r="AW204">
        <v>740</v>
      </c>
      <c r="AX204" t="s">
        <v>1024</v>
      </c>
      <c r="AY204" t="s">
        <v>1025</v>
      </c>
      <c r="AZ204" t="s">
        <v>1026</v>
      </c>
      <c r="BA204" t="s">
        <v>95</v>
      </c>
      <c r="BB204">
        <v>718</v>
      </c>
      <c r="BC204">
        <v>718</v>
      </c>
      <c r="BD204" t="s">
        <v>1064</v>
      </c>
      <c r="BE204" t="s">
        <v>1065</v>
      </c>
      <c r="BF204" t="s">
        <v>1066</v>
      </c>
      <c r="BG204" t="s">
        <v>95</v>
      </c>
      <c r="BH204">
        <v>708</v>
      </c>
      <c r="BI204">
        <v>708</v>
      </c>
      <c r="BJ204" t="s">
        <v>1153</v>
      </c>
      <c r="BK204" t="s">
        <v>1154</v>
      </c>
      <c r="BL204" t="s">
        <v>1155</v>
      </c>
      <c r="BM204" t="s">
        <v>95</v>
      </c>
      <c r="BN204">
        <v>699</v>
      </c>
      <c r="BO204">
        <v>699</v>
      </c>
      <c r="BP204" t="s">
        <v>2455</v>
      </c>
      <c r="BR204" t="s">
        <v>2456</v>
      </c>
      <c r="BS204" t="s">
        <v>95</v>
      </c>
      <c r="BT204">
        <v>648</v>
      </c>
      <c r="BU204">
        <v>714</v>
      </c>
      <c r="BV204" t="s">
        <v>1246</v>
      </c>
      <c r="BW204" t="s">
        <v>1247</v>
      </c>
      <c r="BX204" t="s">
        <v>1248</v>
      </c>
      <c r="BY204" t="s">
        <v>95</v>
      </c>
      <c r="BZ204">
        <v>633</v>
      </c>
      <c r="CA204">
        <v>653</v>
      </c>
      <c r="CB204" t="s">
        <v>12312</v>
      </c>
      <c r="CC204" t="s">
        <v>12313</v>
      </c>
      <c r="CD204" t="s">
        <v>8605</v>
      </c>
      <c r="CE204" t="s">
        <v>95</v>
      </c>
      <c r="CF204">
        <v>630</v>
      </c>
      <c r="CG204">
        <v>673</v>
      </c>
    </row>
    <row r="205" spans="1:85" x14ac:dyDescent="0.25">
      <c r="A205" t="s">
        <v>11983</v>
      </c>
      <c r="B205">
        <v>627338</v>
      </c>
      <c r="C205" t="s">
        <v>1463</v>
      </c>
      <c r="E205">
        <v>2068</v>
      </c>
      <c r="F205">
        <v>1.5629999999999999</v>
      </c>
      <c r="G205" t="s">
        <v>12314</v>
      </c>
      <c r="H205" t="s">
        <v>12315</v>
      </c>
      <c r="I205" t="s">
        <v>988</v>
      </c>
      <c r="J205">
        <v>508.90379999999999</v>
      </c>
      <c r="K205" t="s">
        <v>95</v>
      </c>
      <c r="L205">
        <v>768</v>
      </c>
      <c r="M205">
        <v>768</v>
      </c>
      <c r="O205">
        <v>66.3</v>
      </c>
      <c r="P205" t="s">
        <v>121</v>
      </c>
      <c r="Q205">
        <v>22483</v>
      </c>
      <c r="R205">
        <v>3.4690773331292487E-3</v>
      </c>
      <c r="S205">
        <v>1</v>
      </c>
      <c r="T205">
        <v>3.4690773331292486</v>
      </c>
      <c r="U205" t="s">
        <v>1460</v>
      </c>
      <c r="V205">
        <v>1.11E-2</v>
      </c>
      <c r="W205">
        <v>312.52948947110349</v>
      </c>
      <c r="X205" t="s">
        <v>1461</v>
      </c>
      <c r="Y205" t="s">
        <v>12316</v>
      </c>
      <c r="Z205" t="s">
        <v>12314</v>
      </c>
      <c r="AA205" t="s">
        <v>12315</v>
      </c>
      <c r="AB205" t="s">
        <v>988</v>
      </c>
      <c r="AC205" t="s">
        <v>95</v>
      </c>
      <c r="AD205">
        <v>768</v>
      </c>
      <c r="AE205">
        <v>768</v>
      </c>
      <c r="AF205" t="s">
        <v>11463</v>
      </c>
      <c r="AH205" t="s">
        <v>570</v>
      </c>
      <c r="AI205" t="s">
        <v>95</v>
      </c>
      <c r="AJ205">
        <v>708</v>
      </c>
      <c r="AK205">
        <v>802</v>
      </c>
      <c r="AL205" t="s">
        <v>11486</v>
      </c>
      <c r="AN205" t="s">
        <v>4702</v>
      </c>
      <c r="AO205" t="s">
        <v>95</v>
      </c>
      <c r="AP205">
        <v>698</v>
      </c>
      <c r="AQ205">
        <v>790</v>
      </c>
      <c r="AR205" t="s">
        <v>11441</v>
      </c>
      <c r="AT205" t="s">
        <v>578</v>
      </c>
      <c r="AU205" t="s">
        <v>95</v>
      </c>
      <c r="AV205">
        <v>697</v>
      </c>
      <c r="AW205">
        <v>787</v>
      </c>
      <c r="AX205" t="s">
        <v>9323</v>
      </c>
      <c r="AZ205" t="s">
        <v>393</v>
      </c>
      <c r="BA205" t="s">
        <v>95</v>
      </c>
      <c r="BB205">
        <v>694</v>
      </c>
      <c r="BC205">
        <v>785</v>
      </c>
      <c r="BD205" t="s">
        <v>11487</v>
      </c>
      <c r="BF205" t="s">
        <v>4698</v>
      </c>
      <c r="BG205" t="s">
        <v>95</v>
      </c>
      <c r="BH205">
        <v>693</v>
      </c>
      <c r="BI205">
        <v>784</v>
      </c>
      <c r="BJ205" t="s">
        <v>8929</v>
      </c>
      <c r="BL205" t="s">
        <v>536</v>
      </c>
      <c r="BM205" t="s">
        <v>95</v>
      </c>
      <c r="BN205">
        <v>690</v>
      </c>
      <c r="BO205">
        <v>772</v>
      </c>
      <c r="BP205" t="s">
        <v>1128</v>
      </c>
      <c r="BR205" t="s">
        <v>767</v>
      </c>
      <c r="BS205" t="s">
        <v>95</v>
      </c>
      <c r="BT205">
        <v>689</v>
      </c>
      <c r="BU205">
        <v>817</v>
      </c>
      <c r="BV205" t="s">
        <v>2373</v>
      </c>
      <c r="BX205" t="s">
        <v>2374</v>
      </c>
      <c r="BY205" t="s">
        <v>95</v>
      </c>
      <c r="BZ205">
        <v>688</v>
      </c>
      <c r="CA205">
        <v>775</v>
      </c>
      <c r="CB205" t="s">
        <v>1027</v>
      </c>
      <c r="CD205" t="s">
        <v>932</v>
      </c>
      <c r="CE205" t="s">
        <v>95</v>
      </c>
      <c r="CF205">
        <v>687</v>
      </c>
      <c r="CG205">
        <v>816</v>
      </c>
    </row>
    <row r="206" spans="1:85" x14ac:dyDescent="0.25">
      <c r="A206" t="s">
        <v>11983</v>
      </c>
      <c r="B206">
        <v>627338</v>
      </c>
      <c r="C206" t="s">
        <v>1463</v>
      </c>
      <c r="E206">
        <v>2080</v>
      </c>
      <c r="F206">
        <v>2.2189999999999999</v>
      </c>
      <c r="G206" t="s">
        <v>1153</v>
      </c>
      <c r="H206" t="s">
        <v>1154</v>
      </c>
      <c r="I206" t="s">
        <v>1155</v>
      </c>
      <c r="J206">
        <v>494.70319999999998</v>
      </c>
      <c r="K206" t="s">
        <v>95</v>
      </c>
      <c r="L206">
        <v>939</v>
      </c>
      <c r="M206">
        <v>939</v>
      </c>
      <c r="O206">
        <v>37.5</v>
      </c>
      <c r="P206" t="s">
        <v>121</v>
      </c>
      <c r="Q206">
        <v>619334</v>
      </c>
      <c r="R206">
        <v>9.5561870792877743E-2</v>
      </c>
      <c r="S206">
        <v>1</v>
      </c>
      <c r="T206">
        <v>95.561870792877741</v>
      </c>
      <c r="U206" t="s">
        <v>1460</v>
      </c>
      <c r="V206">
        <v>1.11E-2</v>
      </c>
      <c r="W206">
        <v>8609.1775489079046</v>
      </c>
      <c r="X206" t="s">
        <v>1461</v>
      </c>
      <c r="Y206" t="s">
        <v>12317</v>
      </c>
      <c r="Z206" t="s">
        <v>1153</v>
      </c>
      <c r="AA206" t="s">
        <v>1154</v>
      </c>
      <c r="AB206" t="s">
        <v>1155</v>
      </c>
      <c r="AC206" t="s">
        <v>95</v>
      </c>
      <c r="AD206">
        <v>939</v>
      </c>
      <c r="AE206">
        <v>939</v>
      </c>
      <c r="AF206" t="s">
        <v>1070</v>
      </c>
      <c r="AG206" t="s">
        <v>1071</v>
      </c>
      <c r="AH206" t="s">
        <v>1072</v>
      </c>
      <c r="AI206" t="s">
        <v>95</v>
      </c>
      <c r="AJ206">
        <v>924</v>
      </c>
      <c r="AK206">
        <v>924</v>
      </c>
      <c r="AL206" t="s">
        <v>1150</v>
      </c>
      <c r="AM206" t="s">
        <v>1151</v>
      </c>
      <c r="AN206" t="s">
        <v>1152</v>
      </c>
      <c r="AO206" t="s">
        <v>95</v>
      </c>
      <c r="AP206">
        <v>918</v>
      </c>
      <c r="AQ206">
        <v>918</v>
      </c>
      <c r="AR206" t="s">
        <v>1064</v>
      </c>
      <c r="AS206" t="s">
        <v>1065</v>
      </c>
      <c r="AT206" t="s">
        <v>1066</v>
      </c>
      <c r="AU206" t="s">
        <v>95</v>
      </c>
      <c r="AV206">
        <v>916</v>
      </c>
      <c r="AW206">
        <v>916</v>
      </c>
      <c r="AX206" t="s">
        <v>1067</v>
      </c>
      <c r="AY206" t="s">
        <v>1068</v>
      </c>
      <c r="AZ206" t="s">
        <v>1069</v>
      </c>
      <c r="BA206" t="s">
        <v>95</v>
      </c>
      <c r="BB206">
        <v>888</v>
      </c>
      <c r="BC206">
        <v>888</v>
      </c>
      <c r="BD206" t="s">
        <v>1024</v>
      </c>
      <c r="BE206" t="s">
        <v>1025</v>
      </c>
      <c r="BF206" t="s">
        <v>1026</v>
      </c>
      <c r="BG206" t="s">
        <v>95</v>
      </c>
      <c r="BH206">
        <v>790</v>
      </c>
      <c r="BI206">
        <v>790</v>
      </c>
      <c r="BJ206" t="s">
        <v>1229</v>
      </c>
      <c r="BL206" t="s">
        <v>1230</v>
      </c>
      <c r="BM206" t="s">
        <v>95</v>
      </c>
      <c r="BN206">
        <v>769</v>
      </c>
      <c r="BO206">
        <v>769</v>
      </c>
      <c r="BP206" t="s">
        <v>1249</v>
      </c>
      <c r="BQ206" t="s">
        <v>1250</v>
      </c>
      <c r="BR206" t="s">
        <v>1251</v>
      </c>
      <c r="BS206" t="s">
        <v>95</v>
      </c>
      <c r="BT206">
        <v>740</v>
      </c>
      <c r="BU206">
        <v>771</v>
      </c>
      <c r="BV206" t="s">
        <v>1366</v>
      </c>
      <c r="BX206" t="s">
        <v>1367</v>
      </c>
      <c r="BY206" t="s">
        <v>95</v>
      </c>
      <c r="BZ206">
        <v>732</v>
      </c>
      <c r="CA206">
        <v>732</v>
      </c>
      <c r="CB206" t="s">
        <v>1246</v>
      </c>
      <c r="CC206" t="s">
        <v>1247</v>
      </c>
      <c r="CD206" t="s">
        <v>1248</v>
      </c>
      <c r="CE206" t="s">
        <v>95</v>
      </c>
      <c r="CF206">
        <v>731</v>
      </c>
      <c r="CG206">
        <v>744</v>
      </c>
    </row>
    <row r="207" spans="1:85" x14ac:dyDescent="0.25">
      <c r="A207" t="s">
        <v>11983</v>
      </c>
      <c r="B207">
        <v>627338</v>
      </c>
      <c r="C207" t="s">
        <v>1463</v>
      </c>
      <c r="E207">
        <v>2112</v>
      </c>
      <c r="F207">
        <v>2.448</v>
      </c>
      <c r="G207" t="s">
        <v>1150</v>
      </c>
      <c r="H207" t="s">
        <v>1151</v>
      </c>
      <c r="I207" t="s">
        <v>1152</v>
      </c>
      <c r="J207">
        <v>450.65050000000002</v>
      </c>
      <c r="K207" t="s">
        <v>95</v>
      </c>
      <c r="L207">
        <v>942</v>
      </c>
      <c r="M207">
        <v>942</v>
      </c>
      <c r="O207">
        <v>41.6</v>
      </c>
      <c r="P207" t="s">
        <v>121</v>
      </c>
      <c r="Q207">
        <v>1572681</v>
      </c>
      <c r="R207">
        <v>0.24266121110808345</v>
      </c>
      <c r="S207">
        <v>1</v>
      </c>
      <c r="T207">
        <v>242.66121110808345</v>
      </c>
      <c r="U207" t="s">
        <v>1460</v>
      </c>
      <c r="V207">
        <v>1.11E-2</v>
      </c>
      <c r="W207">
        <v>21861.370370097608</v>
      </c>
      <c r="X207" t="s">
        <v>1461</v>
      </c>
      <c r="Y207" t="s">
        <v>12318</v>
      </c>
      <c r="Z207" t="s">
        <v>1150</v>
      </c>
      <c r="AA207" t="s">
        <v>1151</v>
      </c>
      <c r="AB207" t="s">
        <v>1152</v>
      </c>
      <c r="AC207" t="s">
        <v>95</v>
      </c>
      <c r="AD207">
        <v>942</v>
      </c>
      <c r="AE207">
        <v>942</v>
      </c>
      <c r="AF207" t="s">
        <v>1070</v>
      </c>
      <c r="AG207" t="s">
        <v>1071</v>
      </c>
      <c r="AH207" t="s">
        <v>1072</v>
      </c>
      <c r="AI207" t="s">
        <v>95</v>
      </c>
      <c r="AJ207">
        <v>926</v>
      </c>
      <c r="AK207">
        <v>926</v>
      </c>
      <c r="AL207" t="s">
        <v>1153</v>
      </c>
      <c r="AM207" t="s">
        <v>1154</v>
      </c>
      <c r="AN207" t="s">
        <v>1155</v>
      </c>
      <c r="AO207" t="s">
        <v>95</v>
      </c>
      <c r="AP207">
        <v>922</v>
      </c>
      <c r="AQ207">
        <v>922</v>
      </c>
      <c r="AR207" t="s">
        <v>1064</v>
      </c>
      <c r="AS207" t="s">
        <v>1065</v>
      </c>
      <c r="AT207" t="s">
        <v>1066</v>
      </c>
      <c r="AU207" t="s">
        <v>95</v>
      </c>
      <c r="AV207">
        <v>906</v>
      </c>
      <c r="AW207">
        <v>906</v>
      </c>
      <c r="AX207" t="s">
        <v>1067</v>
      </c>
      <c r="AY207" t="s">
        <v>1068</v>
      </c>
      <c r="AZ207" t="s">
        <v>1069</v>
      </c>
      <c r="BA207" t="s">
        <v>95</v>
      </c>
      <c r="BB207">
        <v>841</v>
      </c>
      <c r="BC207">
        <v>841</v>
      </c>
      <c r="BD207" t="s">
        <v>1229</v>
      </c>
      <c r="BF207" t="s">
        <v>1230</v>
      </c>
      <c r="BG207" t="s">
        <v>95</v>
      </c>
      <c r="BH207">
        <v>782</v>
      </c>
      <c r="BI207">
        <v>782</v>
      </c>
      <c r="BJ207" t="s">
        <v>1246</v>
      </c>
      <c r="BK207" t="s">
        <v>1247</v>
      </c>
      <c r="BL207" t="s">
        <v>1248</v>
      </c>
      <c r="BM207" t="s">
        <v>95</v>
      </c>
      <c r="BN207">
        <v>757</v>
      </c>
      <c r="BO207">
        <v>768</v>
      </c>
      <c r="BP207" t="s">
        <v>1366</v>
      </c>
      <c r="BR207" t="s">
        <v>1367</v>
      </c>
      <c r="BS207" t="s">
        <v>95</v>
      </c>
      <c r="BT207">
        <v>746</v>
      </c>
      <c r="BU207">
        <v>746</v>
      </c>
      <c r="BV207" t="s">
        <v>1249</v>
      </c>
      <c r="BW207" t="s">
        <v>1250</v>
      </c>
      <c r="BX207" t="s">
        <v>1251</v>
      </c>
      <c r="BY207" t="s">
        <v>95</v>
      </c>
      <c r="BZ207">
        <v>733</v>
      </c>
      <c r="CA207">
        <v>761</v>
      </c>
      <c r="CB207" t="s">
        <v>1257</v>
      </c>
      <c r="CC207" t="s">
        <v>1258</v>
      </c>
      <c r="CD207" t="s">
        <v>1259</v>
      </c>
      <c r="CE207" t="s">
        <v>95</v>
      </c>
      <c r="CF207">
        <v>731</v>
      </c>
      <c r="CG207">
        <v>814</v>
      </c>
    </row>
    <row r="208" spans="1:85" x14ac:dyDescent="0.25">
      <c r="A208" t="s">
        <v>11983</v>
      </c>
      <c r="B208">
        <v>627338</v>
      </c>
      <c r="C208" t="s">
        <v>1463</v>
      </c>
      <c r="E208">
        <v>2124</v>
      </c>
      <c r="F208">
        <v>1.829</v>
      </c>
      <c r="G208" t="s">
        <v>2339</v>
      </c>
      <c r="H208" t="s">
        <v>2340</v>
      </c>
      <c r="I208" t="s">
        <v>2341</v>
      </c>
      <c r="J208">
        <v>270.36509999999998</v>
      </c>
      <c r="K208" t="s">
        <v>95</v>
      </c>
      <c r="L208">
        <v>670</v>
      </c>
      <c r="M208">
        <v>791</v>
      </c>
      <c r="O208">
        <v>86.6</v>
      </c>
      <c r="P208" t="s">
        <v>121</v>
      </c>
      <c r="Q208">
        <v>290618</v>
      </c>
      <c r="R208">
        <v>4.484171669258355E-2</v>
      </c>
      <c r="S208">
        <v>1</v>
      </c>
      <c r="T208">
        <v>44.841716692583553</v>
      </c>
      <c r="U208" t="s">
        <v>1460</v>
      </c>
      <c r="V208">
        <v>1.11E-2</v>
      </c>
      <c r="W208">
        <v>4039.7942966291489</v>
      </c>
      <c r="X208" t="s">
        <v>1461</v>
      </c>
      <c r="Y208" t="s">
        <v>12319</v>
      </c>
      <c r="Z208" t="s">
        <v>2339</v>
      </c>
      <c r="AA208" t="s">
        <v>2340</v>
      </c>
      <c r="AB208" t="s">
        <v>2341</v>
      </c>
      <c r="AC208" t="s">
        <v>95</v>
      </c>
      <c r="AD208">
        <v>670</v>
      </c>
      <c r="AE208">
        <v>791</v>
      </c>
      <c r="AF208" t="s">
        <v>2339</v>
      </c>
      <c r="AG208" t="s">
        <v>2340</v>
      </c>
      <c r="AH208" t="s">
        <v>2341</v>
      </c>
      <c r="AI208" t="s">
        <v>95</v>
      </c>
      <c r="AJ208">
        <v>662</v>
      </c>
      <c r="AK208">
        <v>786</v>
      </c>
      <c r="AL208" t="s">
        <v>2339</v>
      </c>
      <c r="AM208" t="s">
        <v>2340</v>
      </c>
      <c r="AN208" t="s">
        <v>2341</v>
      </c>
      <c r="AO208" t="s">
        <v>95</v>
      </c>
      <c r="AP208">
        <v>641</v>
      </c>
      <c r="AQ208">
        <v>725</v>
      </c>
      <c r="AR208" t="s">
        <v>12320</v>
      </c>
      <c r="AT208" t="s">
        <v>12321</v>
      </c>
      <c r="AU208" t="s">
        <v>95</v>
      </c>
      <c r="AV208">
        <v>612</v>
      </c>
      <c r="AW208">
        <v>630</v>
      </c>
      <c r="AX208" t="s">
        <v>2352</v>
      </c>
      <c r="AY208" t="s">
        <v>2353</v>
      </c>
      <c r="AZ208" t="s">
        <v>2354</v>
      </c>
      <c r="BA208" t="s">
        <v>95</v>
      </c>
      <c r="BB208">
        <v>549</v>
      </c>
      <c r="BC208">
        <v>695</v>
      </c>
      <c r="BD208" t="s">
        <v>12322</v>
      </c>
      <c r="BE208" t="s">
        <v>12323</v>
      </c>
      <c r="BF208" t="s">
        <v>12324</v>
      </c>
      <c r="BG208" t="s">
        <v>95</v>
      </c>
      <c r="BH208">
        <v>538</v>
      </c>
      <c r="BI208">
        <v>591</v>
      </c>
      <c r="BJ208" t="s">
        <v>12325</v>
      </c>
      <c r="BK208" t="s">
        <v>12326</v>
      </c>
      <c r="BL208" t="s">
        <v>12327</v>
      </c>
      <c r="BM208" t="s">
        <v>95</v>
      </c>
      <c r="BN208">
        <v>538</v>
      </c>
      <c r="BO208">
        <v>546</v>
      </c>
      <c r="BP208" t="s">
        <v>12328</v>
      </c>
      <c r="BR208" t="s">
        <v>12329</v>
      </c>
      <c r="BS208" t="s">
        <v>95</v>
      </c>
      <c r="BT208">
        <v>532</v>
      </c>
      <c r="BU208">
        <v>541</v>
      </c>
      <c r="BV208" t="s">
        <v>12330</v>
      </c>
      <c r="BX208" t="s">
        <v>12331</v>
      </c>
      <c r="BY208" t="s">
        <v>95</v>
      </c>
      <c r="BZ208">
        <v>529</v>
      </c>
      <c r="CA208">
        <v>542</v>
      </c>
      <c r="CB208" t="s">
        <v>12332</v>
      </c>
      <c r="CD208" t="s">
        <v>12333</v>
      </c>
      <c r="CE208" t="s">
        <v>95</v>
      </c>
      <c r="CF208">
        <v>528</v>
      </c>
      <c r="CG208">
        <v>554</v>
      </c>
    </row>
    <row r="209" spans="1:85" x14ac:dyDescent="0.25">
      <c r="A209" t="s">
        <v>11983</v>
      </c>
      <c r="B209">
        <v>627338</v>
      </c>
      <c r="C209" t="s">
        <v>1463</v>
      </c>
      <c r="E209">
        <v>2152</v>
      </c>
      <c r="F209">
        <v>2.0339999999999998</v>
      </c>
      <c r="G209" t="s">
        <v>2625</v>
      </c>
      <c r="H209" t="s">
        <v>2626</v>
      </c>
      <c r="I209" t="s">
        <v>2503</v>
      </c>
      <c r="J209">
        <v>456.69979999999998</v>
      </c>
      <c r="K209" t="s">
        <v>95</v>
      </c>
      <c r="L209">
        <v>808</v>
      </c>
      <c r="M209">
        <v>808</v>
      </c>
      <c r="O209">
        <v>82.9</v>
      </c>
      <c r="P209" t="s">
        <v>121</v>
      </c>
      <c r="Q209">
        <v>68878</v>
      </c>
      <c r="R209">
        <v>1.0627723548960388E-2</v>
      </c>
      <c r="S209">
        <v>1</v>
      </c>
      <c r="T209">
        <v>10.627723548960388</v>
      </c>
      <c r="U209" t="s">
        <v>1460</v>
      </c>
      <c r="V209">
        <v>1.11E-2</v>
      </c>
      <c r="W209">
        <v>957.45257197841329</v>
      </c>
      <c r="X209" t="s">
        <v>1461</v>
      </c>
      <c r="Y209" t="s">
        <v>12334</v>
      </c>
      <c r="Z209" t="s">
        <v>2625</v>
      </c>
      <c r="AA209" t="s">
        <v>2626</v>
      </c>
      <c r="AB209" t="s">
        <v>2503</v>
      </c>
      <c r="AC209" t="s">
        <v>95</v>
      </c>
      <c r="AD209">
        <v>808</v>
      </c>
      <c r="AE209">
        <v>808</v>
      </c>
      <c r="AF209" t="s">
        <v>2501</v>
      </c>
      <c r="AG209" t="s">
        <v>2502</v>
      </c>
      <c r="AH209" t="s">
        <v>2503</v>
      </c>
      <c r="AI209" t="s">
        <v>95</v>
      </c>
      <c r="AJ209">
        <v>787</v>
      </c>
      <c r="AK209">
        <v>787</v>
      </c>
      <c r="AL209" t="s">
        <v>2501</v>
      </c>
      <c r="AM209" t="s">
        <v>2502</v>
      </c>
      <c r="AN209" t="s">
        <v>2503</v>
      </c>
      <c r="AO209" t="s">
        <v>95</v>
      </c>
      <c r="AP209">
        <v>752</v>
      </c>
      <c r="AQ209">
        <v>752</v>
      </c>
      <c r="AR209" t="s">
        <v>2633</v>
      </c>
      <c r="AT209" t="s">
        <v>2634</v>
      </c>
      <c r="AU209" t="s">
        <v>95</v>
      </c>
      <c r="AV209">
        <v>603</v>
      </c>
      <c r="AW209">
        <v>603</v>
      </c>
      <c r="AX209" t="s">
        <v>2627</v>
      </c>
      <c r="AY209" t="s">
        <v>2628</v>
      </c>
      <c r="AZ209" t="s">
        <v>2629</v>
      </c>
      <c r="BA209" t="s">
        <v>95</v>
      </c>
      <c r="BB209">
        <v>594</v>
      </c>
      <c r="BC209">
        <v>594</v>
      </c>
      <c r="BD209" t="s">
        <v>2358</v>
      </c>
      <c r="BE209" t="s">
        <v>2359</v>
      </c>
      <c r="BF209" t="s">
        <v>2360</v>
      </c>
      <c r="BG209" t="s">
        <v>95</v>
      </c>
      <c r="BH209">
        <v>592</v>
      </c>
      <c r="BI209">
        <v>726</v>
      </c>
      <c r="BJ209" t="s">
        <v>2358</v>
      </c>
      <c r="BK209" t="s">
        <v>2359</v>
      </c>
      <c r="BL209" t="s">
        <v>2360</v>
      </c>
      <c r="BM209" t="s">
        <v>95</v>
      </c>
      <c r="BN209">
        <v>586</v>
      </c>
      <c r="BO209">
        <v>723</v>
      </c>
      <c r="BP209" t="s">
        <v>12335</v>
      </c>
      <c r="BR209" t="s">
        <v>612</v>
      </c>
      <c r="BS209" t="s">
        <v>95</v>
      </c>
      <c r="BT209">
        <v>559</v>
      </c>
      <c r="BU209">
        <v>723</v>
      </c>
      <c r="BV209" t="s">
        <v>4086</v>
      </c>
      <c r="BW209" s="1">
        <v>20761</v>
      </c>
      <c r="BX209" t="s">
        <v>157</v>
      </c>
      <c r="BY209" t="s">
        <v>95</v>
      </c>
      <c r="BZ209">
        <v>558</v>
      </c>
      <c r="CA209">
        <v>753</v>
      </c>
      <c r="CB209" t="s">
        <v>12336</v>
      </c>
      <c r="CD209" t="s">
        <v>612</v>
      </c>
      <c r="CE209" t="s">
        <v>95</v>
      </c>
      <c r="CF209">
        <v>545</v>
      </c>
      <c r="CG209">
        <v>750</v>
      </c>
    </row>
    <row r="210" spans="1:85" x14ac:dyDescent="0.25">
      <c r="A210" t="s">
        <v>11983</v>
      </c>
      <c r="B210">
        <v>627338</v>
      </c>
      <c r="C210" t="s">
        <v>1463</v>
      </c>
      <c r="E210">
        <v>2160</v>
      </c>
      <c r="F210">
        <v>2.048</v>
      </c>
      <c r="G210" t="s">
        <v>12337</v>
      </c>
      <c r="I210" t="s">
        <v>12338</v>
      </c>
      <c r="J210">
        <v>354.26799999999997</v>
      </c>
      <c r="K210" t="s">
        <v>95</v>
      </c>
      <c r="L210">
        <v>679</v>
      </c>
      <c r="M210">
        <v>679</v>
      </c>
      <c r="O210">
        <v>52.1</v>
      </c>
      <c r="P210" t="s">
        <v>121</v>
      </c>
      <c r="Q210">
        <v>159319</v>
      </c>
      <c r="R210">
        <v>2.4582570459316763E-2</v>
      </c>
      <c r="S210">
        <v>1</v>
      </c>
      <c r="T210">
        <v>24.582570459316763</v>
      </c>
      <c r="U210" t="s">
        <v>1460</v>
      </c>
      <c r="V210">
        <v>1.11E-2</v>
      </c>
      <c r="W210">
        <v>2214.6459873258345</v>
      </c>
      <c r="X210" t="s">
        <v>1461</v>
      </c>
      <c r="Y210" t="s">
        <v>12339</v>
      </c>
      <c r="Z210" t="s">
        <v>12337</v>
      </c>
      <c r="AB210" t="s">
        <v>12338</v>
      </c>
      <c r="AC210" t="s">
        <v>95</v>
      </c>
      <c r="AD210">
        <v>679</v>
      </c>
      <c r="AE210">
        <v>679</v>
      </c>
      <c r="AF210" t="s">
        <v>12340</v>
      </c>
      <c r="AH210" t="s">
        <v>9718</v>
      </c>
      <c r="AI210" t="s">
        <v>95</v>
      </c>
      <c r="AJ210">
        <v>637</v>
      </c>
      <c r="AK210">
        <v>709</v>
      </c>
      <c r="AL210" t="s">
        <v>8504</v>
      </c>
      <c r="AM210" t="s">
        <v>8505</v>
      </c>
      <c r="AN210" t="s">
        <v>8506</v>
      </c>
      <c r="AO210" t="s">
        <v>95</v>
      </c>
      <c r="AP210">
        <v>636</v>
      </c>
      <c r="AQ210">
        <v>679</v>
      </c>
      <c r="AR210" t="s">
        <v>12341</v>
      </c>
      <c r="AT210" t="s">
        <v>12342</v>
      </c>
      <c r="AU210" t="s">
        <v>95</v>
      </c>
      <c r="AV210">
        <v>634</v>
      </c>
      <c r="AW210">
        <v>746</v>
      </c>
      <c r="AX210" t="s">
        <v>12343</v>
      </c>
      <c r="AZ210" t="s">
        <v>12344</v>
      </c>
      <c r="BA210" t="s">
        <v>95</v>
      </c>
      <c r="BB210">
        <v>615</v>
      </c>
      <c r="BC210">
        <v>768</v>
      </c>
      <c r="BD210" t="s">
        <v>12345</v>
      </c>
      <c r="BF210" t="s">
        <v>12346</v>
      </c>
      <c r="BG210" t="s">
        <v>95</v>
      </c>
      <c r="BH210">
        <v>610</v>
      </c>
      <c r="BI210">
        <v>610</v>
      </c>
      <c r="BJ210" t="s">
        <v>8515</v>
      </c>
      <c r="BK210" t="s">
        <v>8516</v>
      </c>
      <c r="BL210" t="s">
        <v>8506</v>
      </c>
      <c r="BM210" t="s">
        <v>95</v>
      </c>
      <c r="BN210">
        <v>605</v>
      </c>
      <c r="BO210">
        <v>622</v>
      </c>
      <c r="BP210" t="s">
        <v>12347</v>
      </c>
      <c r="BQ210" t="s">
        <v>12348</v>
      </c>
      <c r="BR210" t="s">
        <v>12349</v>
      </c>
      <c r="BS210" t="s">
        <v>95</v>
      </c>
      <c r="BT210">
        <v>603</v>
      </c>
      <c r="BU210">
        <v>603</v>
      </c>
      <c r="BV210" t="s">
        <v>12350</v>
      </c>
      <c r="BW210" t="s">
        <v>12351</v>
      </c>
      <c r="BX210" t="s">
        <v>12349</v>
      </c>
      <c r="BY210" t="s">
        <v>95</v>
      </c>
      <c r="BZ210">
        <v>596</v>
      </c>
      <c r="CA210">
        <v>600</v>
      </c>
      <c r="CB210" t="s">
        <v>12352</v>
      </c>
      <c r="CD210" t="s">
        <v>8514</v>
      </c>
      <c r="CE210" t="s">
        <v>95</v>
      </c>
      <c r="CF210">
        <v>592</v>
      </c>
      <c r="CG210">
        <v>636</v>
      </c>
    </row>
    <row r="211" spans="1:85" x14ac:dyDescent="0.25">
      <c r="A211" t="s">
        <v>11983</v>
      </c>
      <c r="B211">
        <v>627338</v>
      </c>
      <c r="C211" t="s">
        <v>1463</v>
      </c>
      <c r="E211">
        <v>2168</v>
      </c>
      <c r="F211">
        <v>2.2160000000000002</v>
      </c>
      <c r="G211" t="s">
        <v>2641</v>
      </c>
      <c r="H211" t="s">
        <v>2642</v>
      </c>
      <c r="I211" t="s">
        <v>2510</v>
      </c>
      <c r="J211">
        <v>430.7072</v>
      </c>
      <c r="K211">
        <v>-0.66</v>
      </c>
      <c r="L211">
        <v>944</v>
      </c>
      <c r="M211">
        <v>971</v>
      </c>
      <c r="O211">
        <v>42.1</v>
      </c>
      <c r="P211" t="s">
        <v>121</v>
      </c>
      <c r="Q211">
        <v>125981</v>
      </c>
      <c r="R211">
        <v>1.9438590557530395E-2</v>
      </c>
      <c r="S211">
        <v>1</v>
      </c>
      <c r="T211">
        <v>19.438590557530397</v>
      </c>
      <c r="U211" t="s">
        <v>1460</v>
      </c>
      <c r="V211">
        <v>1.11E-2</v>
      </c>
      <c r="W211">
        <v>1751.2243745522878</v>
      </c>
      <c r="X211" t="s">
        <v>1461</v>
      </c>
      <c r="Y211" t="s">
        <v>12353</v>
      </c>
      <c r="Z211" t="s">
        <v>2641</v>
      </c>
      <c r="AA211" t="s">
        <v>2642</v>
      </c>
      <c r="AB211" t="s">
        <v>2510</v>
      </c>
      <c r="AC211">
        <v>-0.66</v>
      </c>
      <c r="AD211">
        <v>944</v>
      </c>
      <c r="AE211">
        <v>971</v>
      </c>
      <c r="AF211" t="s">
        <v>2644</v>
      </c>
      <c r="AG211" t="s">
        <v>2645</v>
      </c>
      <c r="AH211" t="s">
        <v>2510</v>
      </c>
      <c r="AI211">
        <v>-0.66</v>
      </c>
      <c r="AJ211">
        <v>942</v>
      </c>
      <c r="AK211">
        <v>969</v>
      </c>
      <c r="AL211" t="s">
        <v>2641</v>
      </c>
      <c r="AM211" t="s">
        <v>2642</v>
      </c>
      <c r="AN211" t="s">
        <v>2510</v>
      </c>
      <c r="AO211">
        <v>-0.66</v>
      </c>
      <c r="AP211">
        <v>936</v>
      </c>
      <c r="AQ211">
        <v>962</v>
      </c>
      <c r="AR211" t="s">
        <v>2646</v>
      </c>
      <c r="AS211" t="s">
        <v>2647</v>
      </c>
      <c r="AT211" t="s">
        <v>2648</v>
      </c>
      <c r="AU211">
        <v>-3.16</v>
      </c>
      <c r="AV211">
        <v>924</v>
      </c>
      <c r="AW211">
        <v>924</v>
      </c>
      <c r="AX211" t="s">
        <v>2649</v>
      </c>
      <c r="AY211" t="s">
        <v>2650</v>
      </c>
      <c r="AZ211" t="s">
        <v>2510</v>
      </c>
      <c r="BA211">
        <v>-0.66</v>
      </c>
      <c r="BB211">
        <v>923</v>
      </c>
      <c r="BC211">
        <v>949</v>
      </c>
      <c r="BD211" t="s">
        <v>2651</v>
      </c>
      <c r="BE211" t="s">
        <v>2652</v>
      </c>
      <c r="BF211" t="s">
        <v>2648</v>
      </c>
      <c r="BG211">
        <v>-3.16</v>
      </c>
      <c r="BH211">
        <v>916</v>
      </c>
      <c r="BI211">
        <v>916</v>
      </c>
      <c r="BJ211" t="s">
        <v>2651</v>
      </c>
      <c r="BK211" t="s">
        <v>2652</v>
      </c>
      <c r="BL211" t="s">
        <v>2648</v>
      </c>
      <c r="BM211">
        <v>-3.16</v>
      </c>
      <c r="BN211">
        <v>902</v>
      </c>
      <c r="BO211">
        <v>902</v>
      </c>
      <c r="BP211" t="s">
        <v>2646</v>
      </c>
      <c r="BQ211" t="s">
        <v>2647</v>
      </c>
      <c r="BR211" t="s">
        <v>2648</v>
      </c>
      <c r="BS211">
        <v>-3.16</v>
      </c>
      <c r="BT211">
        <v>901</v>
      </c>
      <c r="BU211">
        <v>901</v>
      </c>
      <c r="BV211" t="s">
        <v>2646</v>
      </c>
      <c r="BW211" t="s">
        <v>2647</v>
      </c>
      <c r="BX211" t="s">
        <v>2648</v>
      </c>
      <c r="BY211">
        <v>-3.16</v>
      </c>
      <c r="BZ211">
        <v>900</v>
      </c>
      <c r="CA211">
        <v>925</v>
      </c>
      <c r="CB211" t="s">
        <v>2646</v>
      </c>
      <c r="CC211" t="s">
        <v>2647</v>
      </c>
      <c r="CD211" t="s">
        <v>2648</v>
      </c>
      <c r="CE211">
        <v>-3.16</v>
      </c>
      <c r="CF211">
        <v>874</v>
      </c>
      <c r="CG211">
        <v>874</v>
      </c>
    </row>
    <row r="212" spans="1:85" x14ac:dyDescent="0.25">
      <c r="A212" t="s">
        <v>11983</v>
      </c>
      <c r="B212">
        <v>627338</v>
      </c>
      <c r="C212" t="s">
        <v>1463</v>
      </c>
      <c r="E212">
        <v>2204</v>
      </c>
      <c r="F212">
        <v>2.77</v>
      </c>
      <c r="G212" t="s">
        <v>1070</v>
      </c>
      <c r="H212" t="s">
        <v>1071</v>
      </c>
      <c r="I212" t="s">
        <v>1072</v>
      </c>
      <c r="J212">
        <v>406.59789999999998</v>
      </c>
      <c r="K212" t="s">
        <v>95</v>
      </c>
      <c r="L212">
        <v>907</v>
      </c>
      <c r="M212">
        <v>907</v>
      </c>
      <c r="O212">
        <v>33.799999999999997</v>
      </c>
      <c r="P212" t="s">
        <v>121</v>
      </c>
      <c r="Q212">
        <v>265451</v>
      </c>
      <c r="R212">
        <v>4.0958504076702054E-2</v>
      </c>
      <c r="S212">
        <v>1</v>
      </c>
      <c r="T212">
        <v>40.958504076702056</v>
      </c>
      <c r="U212" t="s">
        <v>1460</v>
      </c>
      <c r="V212">
        <v>1.11E-2</v>
      </c>
      <c r="W212">
        <v>3689.9553222254103</v>
      </c>
      <c r="X212" t="s">
        <v>1461</v>
      </c>
      <c r="Y212" t="s">
        <v>12354</v>
      </c>
      <c r="Z212" t="s">
        <v>1070</v>
      </c>
      <c r="AA212" t="s">
        <v>1071</v>
      </c>
      <c r="AB212" t="s">
        <v>1072</v>
      </c>
      <c r="AC212" t="s">
        <v>95</v>
      </c>
      <c r="AD212">
        <v>907</v>
      </c>
      <c r="AE212">
        <v>907</v>
      </c>
      <c r="AF212" t="s">
        <v>1150</v>
      </c>
      <c r="AG212" t="s">
        <v>1151</v>
      </c>
      <c r="AH212" t="s">
        <v>1152</v>
      </c>
      <c r="AI212" t="s">
        <v>95</v>
      </c>
      <c r="AJ212">
        <v>902</v>
      </c>
      <c r="AK212">
        <v>902</v>
      </c>
      <c r="AL212" t="s">
        <v>1064</v>
      </c>
      <c r="AM212" t="s">
        <v>1065</v>
      </c>
      <c r="AN212" t="s">
        <v>1066</v>
      </c>
      <c r="AO212" t="s">
        <v>95</v>
      </c>
      <c r="AP212">
        <v>896</v>
      </c>
      <c r="AQ212">
        <v>896</v>
      </c>
      <c r="AR212" t="s">
        <v>1153</v>
      </c>
      <c r="AS212" t="s">
        <v>1154</v>
      </c>
      <c r="AT212" t="s">
        <v>1155</v>
      </c>
      <c r="AU212" t="s">
        <v>95</v>
      </c>
      <c r="AV212">
        <v>883</v>
      </c>
      <c r="AW212">
        <v>883</v>
      </c>
      <c r="AX212" t="s">
        <v>1067</v>
      </c>
      <c r="AY212" t="s">
        <v>1068</v>
      </c>
      <c r="AZ212" t="s">
        <v>1069</v>
      </c>
      <c r="BA212" t="s">
        <v>95</v>
      </c>
      <c r="BB212">
        <v>836</v>
      </c>
      <c r="BC212">
        <v>836</v>
      </c>
      <c r="BD212" t="s">
        <v>1229</v>
      </c>
      <c r="BF212" t="s">
        <v>1230</v>
      </c>
      <c r="BG212" t="s">
        <v>95</v>
      </c>
      <c r="BH212">
        <v>759</v>
      </c>
      <c r="BI212">
        <v>759</v>
      </c>
      <c r="BJ212" t="s">
        <v>1366</v>
      </c>
      <c r="BL212" t="s">
        <v>1367</v>
      </c>
      <c r="BM212" t="s">
        <v>95</v>
      </c>
      <c r="BN212">
        <v>728</v>
      </c>
      <c r="BO212">
        <v>728</v>
      </c>
      <c r="BP212" t="s">
        <v>1246</v>
      </c>
      <c r="BQ212" t="s">
        <v>1247</v>
      </c>
      <c r="BR212" t="s">
        <v>1248</v>
      </c>
      <c r="BS212" t="s">
        <v>95</v>
      </c>
      <c r="BT212">
        <v>726</v>
      </c>
      <c r="BU212">
        <v>742</v>
      </c>
      <c r="BV212" t="s">
        <v>1249</v>
      </c>
      <c r="BW212" t="s">
        <v>1250</v>
      </c>
      <c r="BX212" t="s">
        <v>1251</v>
      </c>
      <c r="BY212" t="s">
        <v>95</v>
      </c>
      <c r="BZ212">
        <v>725</v>
      </c>
      <c r="CA212">
        <v>747</v>
      </c>
      <c r="CB212" t="s">
        <v>1231</v>
      </c>
      <c r="CC212" t="s">
        <v>1232</v>
      </c>
      <c r="CD212" t="s">
        <v>1233</v>
      </c>
      <c r="CE212">
        <v>141.22</v>
      </c>
      <c r="CF212">
        <v>723</v>
      </c>
      <c r="CG212">
        <v>840</v>
      </c>
    </row>
    <row r="213" spans="1:85" x14ac:dyDescent="0.25">
      <c r="A213" t="s">
        <v>11983</v>
      </c>
      <c r="B213">
        <v>627338</v>
      </c>
      <c r="C213" t="s">
        <v>1463</v>
      </c>
      <c r="E213">
        <v>2236</v>
      </c>
      <c r="F213">
        <v>3.093</v>
      </c>
      <c r="G213" t="s">
        <v>1150</v>
      </c>
      <c r="H213" t="s">
        <v>1151</v>
      </c>
      <c r="I213" t="s">
        <v>1152</v>
      </c>
      <c r="J213">
        <v>450.65050000000002</v>
      </c>
      <c r="K213" t="s">
        <v>95</v>
      </c>
      <c r="L213">
        <v>878</v>
      </c>
      <c r="M213">
        <v>878</v>
      </c>
      <c r="O213">
        <v>58.5</v>
      </c>
      <c r="P213" t="s">
        <v>121</v>
      </c>
      <c r="Q213">
        <v>433152</v>
      </c>
      <c r="R213">
        <v>6.6834398656745106E-2</v>
      </c>
      <c r="S213">
        <v>1</v>
      </c>
      <c r="T213">
        <v>66.834398656745108</v>
      </c>
      <c r="U213" t="s">
        <v>1460</v>
      </c>
      <c r="V213">
        <v>1.11E-2</v>
      </c>
      <c r="W213">
        <v>6021.1169961031628</v>
      </c>
      <c r="X213" t="s">
        <v>1461</v>
      </c>
      <c r="Y213" t="s">
        <v>12355</v>
      </c>
      <c r="Z213" t="s">
        <v>1150</v>
      </c>
      <c r="AA213" t="s">
        <v>1151</v>
      </c>
      <c r="AB213" t="s">
        <v>1152</v>
      </c>
      <c r="AC213" t="s">
        <v>95</v>
      </c>
      <c r="AD213">
        <v>878</v>
      </c>
      <c r="AE213">
        <v>878</v>
      </c>
      <c r="AF213" t="s">
        <v>1070</v>
      </c>
      <c r="AG213" t="s">
        <v>1071</v>
      </c>
      <c r="AH213" t="s">
        <v>1072</v>
      </c>
      <c r="AI213" t="s">
        <v>95</v>
      </c>
      <c r="AJ213">
        <v>849</v>
      </c>
      <c r="AK213">
        <v>849</v>
      </c>
      <c r="AL213" t="s">
        <v>1064</v>
      </c>
      <c r="AM213" t="s">
        <v>1065</v>
      </c>
      <c r="AN213" t="s">
        <v>1066</v>
      </c>
      <c r="AO213" t="s">
        <v>95</v>
      </c>
      <c r="AP213">
        <v>840</v>
      </c>
      <c r="AQ213">
        <v>840</v>
      </c>
      <c r="AR213" t="s">
        <v>1153</v>
      </c>
      <c r="AS213" t="s">
        <v>1154</v>
      </c>
      <c r="AT213" t="s">
        <v>1155</v>
      </c>
      <c r="AU213" t="s">
        <v>95</v>
      </c>
      <c r="AV213">
        <v>833</v>
      </c>
      <c r="AW213">
        <v>833</v>
      </c>
      <c r="AX213" t="s">
        <v>1246</v>
      </c>
      <c r="AY213" t="s">
        <v>1247</v>
      </c>
      <c r="AZ213" t="s">
        <v>1248</v>
      </c>
      <c r="BA213" t="s">
        <v>95</v>
      </c>
      <c r="BB213">
        <v>767</v>
      </c>
      <c r="BC213">
        <v>767</v>
      </c>
      <c r="BD213" t="s">
        <v>1067</v>
      </c>
      <c r="BE213" t="s">
        <v>1068</v>
      </c>
      <c r="BF213" t="s">
        <v>1069</v>
      </c>
      <c r="BG213" t="s">
        <v>95</v>
      </c>
      <c r="BH213">
        <v>743</v>
      </c>
      <c r="BI213">
        <v>743</v>
      </c>
      <c r="BJ213" t="s">
        <v>1313</v>
      </c>
      <c r="BK213" t="s">
        <v>1314</v>
      </c>
      <c r="BL213" t="s">
        <v>1315</v>
      </c>
      <c r="BM213" t="s">
        <v>95</v>
      </c>
      <c r="BN213">
        <v>743</v>
      </c>
      <c r="BO213">
        <v>753</v>
      </c>
      <c r="BP213" t="s">
        <v>1397</v>
      </c>
      <c r="BR213" t="s">
        <v>1398</v>
      </c>
      <c r="BS213" t="s">
        <v>95</v>
      </c>
      <c r="BT213">
        <v>735</v>
      </c>
      <c r="BU213">
        <v>761</v>
      </c>
      <c r="BV213" t="s">
        <v>10700</v>
      </c>
      <c r="BW213" t="s">
        <v>10701</v>
      </c>
      <c r="BX213" t="s">
        <v>10702</v>
      </c>
      <c r="BY213" t="s">
        <v>95</v>
      </c>
      <c r="BZ213">
        <v>731</v>
      </c>
      <c r="CA213">
        <v>741</v>
      </c>
      <c r="CB213" t="s">
        <v>10700</v>
      </c>
      <c r="CC213" t="s">
        <v>10701</v>
      </c>
      <c r="CD213" t="s">
        <v>10702</v>
      </c>
      <c r="CE213" t="s">
        <v>95</v>
      </c>
      <c r="CF213">
        <v>731</v>
      </c>
      <c r="CG213">
        <v>794</v>
      </c>
    </row>
    <row r="214" spans="1:85" x14ac:dyDescent="0.25">
      <c r="A214" t="s">
        <v>11983</v>
      </c>
      <c r="B214">
        <v>627338</v>
      </c>
      <c r="C214" t="s">
        <v>1463</v>
      </c>
      <c r="E214">
        <v>2268</v>
      </c>
      <c r="F214">
        <v>2.6080000000000001</v>
      </c>
      <c r="G214" t="s">
        <v>20218</v>
      </c>
      <c r="P214" t="s">
        <v>258</v>
      </c>
      <c r="Q214">
        <v>230535</v>
      </c>
      <c r="R214">
        <v>3.5571042253834069E-2</v>
      </c>
      <c r="S214">
        <v>1</v>
      </c>
      <c r="T214">
        <v>35.571042253834072</v>
      </c>
      <c r="U214" t="s">
        <v>1460</v>
      </c>
      <c r="V214">
        <v>1.11E-2</v>
      </c>
      <c r="W214">
        <v>3204.5984012463127</v>
      </c>
      <c r="X214" t="s">
        <v>1461</v>
      </c>
      <c r="Y214" t="s">
        <v>12356</v>
      </c>
    </row>
    <row r="215" spans="1:85" x14ac:dyDescent="0.25">
      <c r="A215" t="s">
        <v>11983</v>
      </c>
      <c r="B215">
        <v>627338</v>
      </c>
      <c r="C215" t="s">
        <v>1463</v>
      </c>
      <c r="E215">
        <v>2292</v>
      </c>
      <c r="F215">
        <v>2.4369999999999998</v>
      </c>
      <c r="G215" t="s">
        <v>12337</v>
      </c>
      <c r="I215" t="s">
        <v>12338</v>
      </c>
      <c r="J215">
        <v>354.26799999999997</v>
      </c>
      <c r="K215" t="s">
        <v>95</v>
      </c>
      <c r="L215">
        <v>711</v>
      </c>
      <c r="M215">
        <v>743</v>
      </c>
      <c r="O215">
        <v>70.7</v>
      </c>
      <c r="P215" t="s">
        <v>121</v>
      </c>
      <c r="Q215">
        <v>103082</v>
      </c>
      <c r="R215">
        <v>1.5905325341530455E-2</v>
      </c>
      <c r="S215">
        <v>1</v>
      </c>
      <c r="T215">
        <v>15.905325341530455</v>
      </c>
      <c r="U215" t="s">
        <v>1460</v>
      </c>
      <c r="V215">
        <v>1.11E-2</v>
      </c>
      <c r="W215">
        <v>1432.9121929306716</v>
      </c>
      <c r="X215" t="s">
        <v>1461</v>
      </c>
      <c r="Y215" t="s">
        <v>12357</v>
      </c>
      <c r="Z215" t="s">
        <v>12337</v>
      </c>
      <c r="AB215" t="s">
        <v>12338</v>
      </c>
      <c r="AC215" t="s">
        <v>95</v>
      </c>
      <c r="AD215">
        <v>711</v>
      </c>
      <c r="AE215">
        <v>743</v>
      </c>
      <c r="AF215" t="s">
        <v>12341</v>
      </c>
      <c r="AH215" t="s">
        <v>12342</v>
      </c>
      <c r="AI215" t="s">
        <v>95</v>
      </c>
      <c r="AJ215">
        <v>649</v>
      </c>
      <c r="AK215">
        <v>770</v>
      </c>
      <c r="AL215" t="s">
        <v>12345</v>
      </c>
      <c r="AN215" t="s">
        <v>12346</v>
      </c>
      <c r="AO215" t="s">
        <v>95</v>
      </c>
      <c r="AP215">
        <v>623</v>
      </c>
      <c r="AQ215">
        <v>654</v>
      </c>
      <c r="AR215" t="s">
        <v>12358</v>
      </c>
      <c r="AT215" t="s">
        <v>8514</v>
      </c>
      <c r="AU215" t="s">
        <v>95</v>
      </c>
      <c r="AV215">
        <v>622</v>
      </c>
      <c r="AW215">
        <v>670</v>
      </c>
      <c r="AX215" t="s">
        <v>12359</v>
      </c>
      <c r="AZ215" t="s">
        <v>12360</v>
      </c>
      <c r="BA215" t="s">
        <v>95</v>
      </c>
      <c r="BB215">
        <v>619</v>
      </c>
      <c r="BC215">
        <v>759</v>
      </c>
      <c r="BD215" t="s">
        <v>12352</v>
      </c>
      <c r="BF215" t="s">
        <v>8514</v>
      </c>
      <c r="BG215" t="s">
        <v>95</v>
      </c>
      <c r="BH215">
        <v>604</v>
      </c>
      <c r="BI215">
        <v>645</v>
      </c>
      <c r="BJ215" t="s">
        <v>8511</v>
      </c>
      <c r="BL215" t="s">
        <v>8512</v>
      </c>
      <c r="BM215" t="s">
        <v>95</v>
      </c>
      <c r="BN215">
        <v>593</v>
      </c>
      <c r="BO215">
        <v>632</v>
      </c>
      <c r="BP215" t="s">
        <v>8504</v>
      </c>
      <c r="BQ215" t="s">
        <v>8505</v>
      </c>
      <c r="BR215" t="s">
        <v>8506</v>
      </c>
      <c r="BS215" t="s">
        <v>95</v>
      </c>
      <c r="BT215">
        <v>590</v>
      </c>
      <c r="BU215">
        <v>635</v>
      </c>
      <c r="BV215" t="s">
        <v>8515</v>
      </c>
      <c r="BW215" t="s">
        <v>8516</v>
      </c>
      <c r="BX215" t="s">
        <v>8506</v>
      </c>
      <c r="BY215" t="s">
        <v>95</v>
      </c>
      <c r="BZ215">
        <v>586</v>
      </c>
      <c r="CA215">
        <v>611</v>
      </c>
      <c r="CB215" t="s">
        <v>12361</v>
      </c>
      <c r="CD215" t="s">
        <v>12362</v>
      </c>
      <c r="CE215" t="s">
        <v>95</v>
      </c>
      <c r="CF215">
        <v>583</v>
      </c>
      <c r="CG215">
        <v>628</v>
      </c>
    </row>
    <row r="216" spans="1:85" x14ac:dyDescent="0.25">
      <c r="A216" t="s">
        <v>11983</v>
      </c>
      <c r="B216">
        <v>627338</v>
      </c>
      <c r="C216" t="s">
        <v>1463</v>
      </c>
      <c r="E216">
        <v>2308</v>
      </c>
      <c r="F216">
        <v>3.5550000000000002</v>
      </c>
      <c r="G216" t="s">
        <v>2501</v>
      </c>
      <c r="H216" t="s">
        <v>2502</v>
      </c>
      <c r="I216" t="s">
        <v>2503</v>
      </c>
      <c r="J216">
        <v>456.69979999999998</v>
      </c>
      <c r="K216" t="s">
        <v>95</v>
      </c>
      <c r="L216">
        <v>718</v>
      </c>
      <c r="M216">
        <v>718</v>
      </c>
      <c r="O216">
        <v>75</v>
      </c>
      <c r="P216" t="s">
        <v>121</v>
      </c>
      <c r="Q216">
        <v>134528</v>
      </c>
      <c r="R216">
        <v>2.0757373814491463E-2</v>
      </c>
      <c r="S216">
        <v>1</v>
      </c>
      <c r="T216">
        <v>20.757373814491462</v>
      </c>
      <c r="U216" t="s">
        <v>1460</v>
      </c>
      <c r="V216">
        <v>1.11E-2</v>
      </c>
      <c r="W216">
        <v>1870.0336769812127</v>
      </c>
      <c r="X216" t="s">
        <v>1461</v>
      </c>
      <c r="Y216" t="s">
        <v>12363</v>
      </c>
      <c r="Z216" t="s">
        <v>2501</v>
      </c>
      <c r="AA216" t="s">
        <v>2502</v>
      </c>
      <c r="AB216" t="s">
        <v>2503</v>
      </c>
      <c r="AC216" t="s">
        <v>95</v>
      </c>
      <c r="AD216">
        <v>718</v>
      </c>
      <c r="AE216">
        <v>718</v>
      </c>
      <c r="AF216" t="s">
        <v>2499</v>
      </c>
      <c r="AG216" t="s">
        <v>2500</v>
      </c>
      <c r="AH216" t="s">
        <v>904</v>
      </c>
      <c r="AI216" t="s">
        <v>95</v>
      </c>
      <c r="AJ216">
        <v>671</v>
      </c>
      <c r="AK216">
        <v>779</v>
      </c>
      <c r="AL216" t="s">
        <v>2499</v>
      </c>
      <c r="AM216" t="s">
        <v>2500</v>
      </c>
      <c r="AN216" t="s">
        <v>904</v>
      </c>
      <c r="AO216" t="s">
        <v>95</v>
      </c>
      <c r="AP216">
        <v>655</v>
      </c>
      <c r="AQ216">
        <v>763</v>
      </c>
      <c r="AR216" t="s">
        <v>12364</v>
      </c>
      <c r="AT216" t="s">
        <v>12365</v>
      </c>
      <c r="AU216" t="s">
        <v>95</v>
      </c>
      <c r="AV216">
        <v>649</v>
      </c>
      <c r="AW216">
        <v>748</v>
      </c>
      <c r="AX216" t="s">
        <v>4086</v>
      </c>
      <c r="AY216" s="1">
        <v>20761</v>
      </c>
      <c r="AZ216" t="s">
        <v>157</v>
      </c>
      <c r="BA216" t="s">
        <v>95</v>
      </c>
      <c r="BB216">
        <v>646</v>
      </c>
      <c r="BC216">
        <v>750</v>
      </c>
      <c r="BD216" t="s">
        <v>2630</v>
      </c>
      <c r="BE216" t="s">
        <v>2631</v>
      </c>
      <c r="BF216" t="s">
        <v>2632</v>
      </c>
      <c r="BG216" t="s">
        <v>95</v>
      </c>
      <c r="BH216">
        <v>601</v>
      </c>
      <c r="BI216">
        <v>601</v>
      </c>
      <c r="BJ216" t="s">
        <v>4086</v>
      </c>
      <c r="BK216" s="1">
        <v>20761</v>
      </c>
      <c r="BL216" t="s">
        <v>157</v>
      </c>
      <c r="BM216" t="s">
        <v>95</v>
      </c>
      <c r="BN216">
        <v>586</v>
      </c>
      <c r="BO216">
        <v>673</v>
      </c>
      <c r="BP216" t="s">
        <v>12366</v>
      </c>
      <c r="BQ216" t="s">
        <v>12367</v>
      </c>
      <c r="BR216" t="s">
        <v>376</v>
      </c>
      <c r="BS216" t="s">
        <v>95</v>
      </c>
      <c r="BT216">
        <v>581</v>
      </c>
      <c r="BU216">
        <v>648</v>
      </c>
      <c r="BV216" t="s">
        <v>12366</v>
      </c>
      <c r="BW216" t="s">
        <v>12367</v>
      </c>
      <c r="BX216" t="s">
        <v>376</v>
      </c>
      <c r="BY216" t="s">
        <v>95</v>
      </c>
      <c r="BZ216">
        <v>555</v>
      </c>
      <c r="CA216">
        <v>628</v>
      </c>
      <c r="CB216" t="s">
        <v>2358</v>
      </c>
      <c r="CC216" t="s">
        <v>2359</v>
      </c>
      <c r="CD216" t="s">
        <v>2360</v>
      </c>
      <c r="CE216" t="s">
        <v>95</v>
      </c>
      <c r="CF216">
        <v>551</v>
      </c>
      <c r="CG216">
        <v>652</v>
      </c>
    </row>
    <row r="217" spans="1:85" x14ac:dyDescent="0.25">
      <c r="A217" t="s">
        <v>11983</v>
      </c>
      <c r="B217">
        <v>627338</v>
      </c>
      <c r="C217" t="s">
        <v>1463</v>
      </c>
      <c r="E217">
        <v>2612</v>
      </c>
      <c r="F217">
        <v>0.77900000000000003</v>
      </c>
      <c r="G217" t="s">
        <v>714</v>
      </c>
      <c r="H217" t="s">
        <v>715</v>
      </c>
      <c r="I217" t="s">
        <v>573</v>
      </c>
      <c r="J217">
        <v>228.4145</v>
      </c>
      <c r="K217" t="s">
        <v>95</v>
      </c>
      <c r="L217">
        <v>812</v>
      </c>
      <c r="M217">
        <v>956</v>
      </c>
      <c r="O217">
        <v>11.1</v>
      </c>
      <c r="P217" t="s">
        <v>121</v>
      </c>
      <c r="Q217">
        <v>185887</v>
      </c>
      <c r="R217">
        <v>2.8681954286500763E-2</v>
      </c>
      <c r="S217">
        <v>1</v>
      </c>
      <c r="T217">
        <v>28.681954286500762</v>
      </c>
      <c r="U217" t="s">
        <v>1460</v>
      </c>
      <c r="V217">
        <v>1.11E-2</v>
      </c>
      <c r="W217">
        <v>2583.959845630699</v>
      </c>
      <c r="X217" t="s">
        <v>1461</v>
      </c>
      <c r="Y217" t="s">
        <v>12368</v>
      </c>
      <c r="Z217" t="s">
        <v>714</v>
      </c>
      <c r="AA217" t="s">
        <v>715</v>
      </c>
      <c r="AB217" t="s">
        <v>573</v>
      </c>
      <c r="AC217" t="s">
        <v>95</v>
      </c>
      <c r="AD217">
        <v>812</v>
      </c>
      <c r="AE217">
        <v>956</v>
      </c>
      <c r="AF217" t="s">
        <v>473</v>
      </c>
      <c r="AG217" t="s">
        <v>474</v>
      </c>
      <c r="AH217" t="s">
        <v>214</v>
      </c>
      <c r="AI217" t="s">
        <v>95</v>
      </c>
      <c r="AJ217">
        <v>811</v>
      </c>
      <c r="AK217">
        <v>959</v>
      </c>
      <c r="AL217" t="s">
        <v>711</v>
      </c>
      <c r="AM217" t="s">
        <v>712</v>
      </c>
      <c r="AN217" t="s">
        <v>353</v>
      </c>
      <c r="AO217" t="s">
        <v>95</v>
      </c>
      <c r="AP217">
        <v>803</v>
      </c>
      <c r="AQ217">
        <v>943</v>
      </c>
      <c r="AR217" t="s">
        <v>716</v>
      </c>
      <c r="AS217" t="s">
        <v>717</v>
      </c>
      <c r="AT217" t="s">
        <v>382</v>
      </c>
      <c r="AU217" t="s">
        <v>95</v>
      </c>
      <c r="AV217">
        <v>802</v>
      </c>
      <c r="AW217">
        <v>950</v>
      </c>
      <c r="AX217" t="s">
        <v>473</v>
      </c>
      <c r="AY217" t="s">
        <v>474</v>
      </c>
      <c r="AZ217" t="s">
        <v>214</v>
      </c>
      <c r="BA217" t="s">
        <v>95</v>
      </c>
      <c r="BB217">
        <v>799</v>
      </c>
      <c r="BC217">
        <v>942</v>
      </c>
      <c r="BD217" t="s">
        <v>471</v>
      </c>
      <c r="BE217" t="s">
        <v>472</v>
      </c>
      <c r="BF217" t="s">
        <v>322</v>
      </c>
      <c r="BG217" t="s">
        <v>95</v>
      </c>
      <c r="BH217">
        <v>798</v>
      </c>
      <c r="BI217">
        <v>942</v>
      </c>
      <c r="BJ217" t="s">
        <v>1458</v>
      </c>
      <c r="BK217" t="s">
        <v>1459</v>
      </c>
      <c r="BL217" t="s">
        <v>538</v>
      </c>
      <c r="BM217" t="s">
        <v>95</v>
      </c>
      <c r="BN217">
        <v>794</v>
      </c>
      <c r="BO217">
        <v>936</v>
      </c>
      <c r="BP217" t="s">
        <v>361</v>
      </c>
      <c r="BQ217" t="s">
        <v>362</v>
      </c>
      <c r="BR217" t="s">
        <v>353</v>
      </c>
      <c r="BS217" t="s">
        <v>95</v>
      </c>
      <c r="BT217">
        <v>794</v>
      </c>
      <c r="BU217">
        <v>939</v>
      </c>
      <c r="BV217" t="s">
        <v>714</v>
      </c>
      <c r="BW217" t="s">
        <v>715</v>
      </c>
      <c r="BX217" t="s">
        <v>573</v>
      </c>
      <c r="BY217" t="s">
        <v>95</v>
      </c>
      <c r="BZ217">
        <v>793</v>
      </c>
      <c r="CA217">
        <v>931</v>
      </c>
      <c r="CB217" t="s">
        <v>1455</v>
      </c>
      <c r="CC217" t="s">
        <v>1456</v>
      </c>
      <c r="CD217" t="s">
        <v>1457</v>
      </c>
      <c r="CE217" t="s">
        <v>95</v>
      </c>
      <c r="CF217">
        <v>791</v>
      </c>
      <c r="CG217">
        <v>934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12"/>
  <sheetViews>
    <sheetView zoomScaleNormal="100" workbookViewId="0">
      <selection sqref="A1:XFD1048576"/>
    </sheetView>
  </sheetViews>
  <sheetFormatPr defaultRowHeight="15" x14ac:dyDescent="0.25"/>
  <cols>
    <col min="1" max="1" width="59.5703125" bestFit="1" customWidth="1"/>
    <col min="2" max="2" width="9.85546875" bestFit="1" customWidth="1"/>
    <col min="3" max="3" width="31.57031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51.570312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3.42578125" bestFit="1" customWidth="1"/>
    <col min="26" max="26" width="51.57031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8.855468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6.285156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6.28515625" bestFit="1" customWidth="1"/>
    <col min="45" max="45" width="10.42578125" bestFit="1" customWidth="1"/>
    <col min="46" max="46" width="13.4257812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37.57031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2.140625" bestFit="1" customWidth="1"/>
    <col min="57" max="57" width="11.42578125" bestFit="1" customWidth="1"/>
    <col min="58" max="58" width="13.4257812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0.14062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49.285156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68.570312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2.855468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1462</v>
      </c>
      <c r="B2">
        <v>627187</v>
      </c>
      <c r="C2" t="s">
        <v>1463</v>
      </c>
      <c r="E2">
        <v>220</v>
      </c>
      <c r="F2">
        <v>1.5089999999999999</v>
      </c>
      <c r="G2" t="s">
        <v>87</v>
      </c>
      <c r="H2" t="s">
        <v>88</v>
      </c>
      <c r="I2" t="s">
        <v>89</v>
      </c>
      <c r="J2">
        <v>88.1053</v>
      </c>
      <c r="K2">
        <v>-0.77</v>
      </c>
      <c r="L2">
        <v>960</v>
      </c>
      <c r="M2">
        <v>960</v>
      </c>
      <c r="O2">
        <v>70</v>
      </c>
      <c r="P2" t="s">
        <v>90</v>
      </c>
      <c r="Q2">
        <v>497548</v>
      </c>
      <c r="R2">
        <v>0.10964363197230416</v>
      </c>
      <c r="S2">
        <v>1</v>
      </c>
      <c r="T2">
        <v>109.64363197230416</v>
      </c>
      <c r="U2" t="s">
        <v>1460</v>
      </c>
      <c r="V2">
        <v>1.073E-2</v>
      </c>
      <c r="W2">
        <v>10218.418636747825</v>
      </c>
      <c r="X2" t="s">
        <v>1461</v>
      </c>
      <c r="Y2" t="s">
        <v>1464</v>
      </c>
      <c r="Z2" t="s">
        <v>87</v>
      </c>
      <c r="AA2" t="s">
        <v>88</v>
      </c>
      <c r="AB2" t="s">
        <v>89</v>
      </c>
      <c r="AC2">
        <v>-0.77</v>
      </c>
      <c r="AD2">
        <v>960</v>
      </c>
      <c r="AE2">
        <v>960</v>
      </c>
      <c r="AF2" t="s">
        <v>87</v>
      </c>
      <c r="AG2" t="s">
        <v>88</v>
      </c>
      <c r="AH2" t="s">
        <v>89</v>
      </c>
      <c r="AI2">
        <v>-0.77</v>
      </c>
      <c r="AJ2">
        <v>945</v>
      </c>
      <c r="AK2">
        <v>945</v>
      </c>
      <c r="AL2" t="s">
        <v>87</v>
      </c>
      <c r="AM2" t="s">
        <v>88</v>
      </c>
      <c r="AN2" t="s">
        <v>89</v>
      </c>
      <c r="AO2">
        <v>-0.77</v>
      </c>
      <c r="AP2">
        <v>945</v>
      </c>
      <c r="AQ2">
        <v>945</v>
      </c>
      <c r="AR2" t="s">
        <v>92</v>
      </c>
      <c r="AS2" t="s">
        <v>93</v>
      </c>
      <c r="AT2" t="s">
        <v>94</v>
      </c>
      <c r="AU2" t="s">
        <v>95</v>
      </c>
      <c r="AV2">
        <v>937</v>
      </c>
      <c r="AW2">
        <v>937</v>
      </c>
      <c r="AX2" t="s">
        <v>87</v>
      </c>
      <c r="AY2" t="s">
        <v>88</v>
      </c>
      <c r="AZ2" t="s">
        <v>89</v>
      </c>
      <c r="BA2">
        <v>-0.77</v>
      </c>
      <c r="BB2">
        <v>930</v>
      </c>
      <c r="BC2">
        <v>930</v>
      </c>
      <c r="BD2" t="s">
        <v>87</v>
      </c>
      <c r="BE2" t="s">
        <v>88</v>
      </c>
      <c r="BF2" t="s">
        <v>89</v>
      </c>
      <c r="BG2">
        <v>-0.77</v>
      </c>
      <c r="BH2">
        <v>915</v>
      </c>
      <c r="BI2">
        <v>915</v>
      </c>
      <c r="BJ2" t="s">
        <v>96</v>
      </c>
      <c r="BK2" t="s">
        <v>97</v>
      </c>
      <c r="BL2" t="s">
        <v>98</v>
      </c>
      <c r="BM2">
        <v>-128.33000000000001</v>
      </c>
      <c r="BN2">
        <v>911</v>
      </c>
      <c r="BO2">
        <v>911</v>
      </c>
      <c r="BP2" t="s">
        <v>96</v>
      </c>
      <c r="BQ2" t="s">
        <v>97</v>
      </c>
      <c r="BR2" t="s">
        <v>98</v>
      </c>
      <c r="BS2">
        <v>-128.33000000000001</v>
      </c>
      <c r="BT2">
        <v>870</v>
      </c>
      <c r="BU2">
        <v>870</v>
      </c>
      <c r="BV2" t="s">
        <v>92</v>
      </c>
      <c r="BW2" t="s">
        <v>93</v>
      </c>
      <c r="BX2" t="s">
        <v>94</v>
      </c>
      <c r="BY2" t="s">
        <v>95</v>
      </c>
      <c r="BZ2">
        <v>852</v>
      </c>
      <c r="CA2">
        <v>852</v>
      </c>
      <c r="CB2" t="s">
        <v>99</v>
      </c>
      <c r="CC2" t="s">
        <v>100</v>
      </c>
      <c r="CD2" t="s">
        <v>101</v>
      </c>
      <c r="CE2" t="s">
        <v>95</v>
      </c>
      <c r="CF2">
        <v>840</v>
      </c>
      <c r="CG2">
        <v>840</v>
      </c>
    </row>
    <row r="3" spans="1:85" x14ac:dyDescent="0.25">
      <c r="A3" t="s">
        <v>1462</v>
      </c>
      <c r="B3">
        <v>627187</v>
      </c>
      <c r="C3" t="s">
        <v>1463</v>
      </c>
      <c r="E3">
        <v>384</v>
      </c>
      <c r="F3">
        <v>1.6850000000000001</v>
      </c>
      <c r="G3" t="s">
        <v>105</v>
      </c>
      <c r="K3">
        <v>0.75</v>
      </c>
      <c r="N3">
        <v>939</v>
      </c>
      <c r="P3" t="s">
        <v>106</v>
      </c>
      <c r="Q3">
        <v>2092505</v>
      </c>
      <c r="R3">
        <v>0.46112103379011937</v>
      </c>
      <c r="S3">
        <v>1</v>
      </c>
      <c r="T3" t="s">
        <v>20240</v>
      </c>
      <c r="U3" t="s">
        <v>1460</v>
      </c>
      <c r="V3">
        <v>1.073E-2</v>
      </c>
      <c r="W3" t="s">
        <v>20240</v>
      </c>
      <c r="X3" t="s">
        <v>1461</v>
      </c>
      <c r="Y3" t="s">
        <v>1465</v>
      </c>
    </row>
    <row r="4" spans="1:85" x14ac:dyDescent="0.25">
      <c r="A4" t="s">
        <v>1462</v>
      </c>
      <c r="B4">
        <v>627187</v>
      </c>
      <c r="C4" t="s">
        <v>1463</v>
      </c>
      <c r="E4">
        <v>516</v>
      </c>
      <c r="F4">
        <v>1.92</v>
      </c>
      <c r="G4" t="s">
        <v>108</v>
      </c>
      <c r="K4">
        <v>-0.08</v>
      </c>
      <c r="N4">
        <v>973</v>
      </c>
      <c r="P4" t="s">
        <v>106</v>
      </c>
      <c r="Q4">
        <v>1252560</v>
      </c>
      <c r="R4">
        <v>0.27602407740203816</v>
      </c>
      <c r="S4">
        <v>1</v>
      </c>
      <c r="T4" t="s">
        <v>20240</v>
      </c>
      <c r="U4" t="s">
        <v>1460</v>
      </c>
      <c r="V4">
        <v>1.073E-2</v>
      </c>
      <c r="W4" t="s">
        <v>20240</v>
      </c>
      <c r="X4" t="s">
        <v>1461</v>
      </c>
      <c r="Y4" t="s">
        <v>1466</v>
      </c>
    </row>
    <row r="5" spans="1:85" x14ac:dyDescent="0.25">
      <c r="A5" t="s">
        <v>1462</v>
      </c>
      <c r="B5">
        <v>627187</v>
      </c>
      <c r="C5" t="s">
        <v>1463</v>
      </c>
      <c r="E5">
        <v>520</v>
      </c>
      <c r="F5">
        <v>2.3889999999999998</v>
      </c>
      <c r="G5" t="s">
        <v>20218</v>
      </c>
      <c r="P5" t="s">
        <v>258</v>
      </c>
      <c r="Q5">
        <v>22878</v>
      </c>
      <c r="R5">
        <v>5.0415779226574611E-3</v>
      </c>
      <c r="S5">
        <v>1</v>
      </c>
      <c r="T5">
        <v>5.0415779226574609</v>
      </c>
      <c r="U5" t="s">
        <v>1460</v>
      </c>
      <c r="V5">
        <v>1.073E-2</v>
      </c>
      <c r="W5">
        <v>469.85814749836544</v>
      </c>
      <c r="X5" t="s">
        <v>1461</v>
      </c>
      <c r="Y5" t="s">
        <v>1467</v>
      </c>
    </row>
    <row r="6" spans="1:85" x14ac:dyDescent="0.25">
      <c r="A6" t="s">
        <v>1462</v>
      </c>
      <c r="B6">
        <v>627187</v>
      </c>
      <c r="C6" t="s">
        <v>1463</v>
      </c>
      <c r="E6">
        <v>524</v>
      </c>
      <c r="F6">
        <v>1.92</v>
      </c>
      <c r="G6" t="s">
        <v>110</v>
      </c>
      <c r="K6">
        <v>0.05</v>
      </c>
      <c r="N6">
        <v>962</v>
      </c>
      <c r="P6" t="s">
        <v>106</v>
      </c>
      <c r="Q6">
        <v>2505602</v>
      </c>
      <c r="R6">
        <v>0.55215437215518748</v>
      </c>
      <c r="S6">
        <v>1</v>
      </c>
      <c r="T6" t="s">
        <v>20240</v>
      </c>
      <c r="U6" t="s">
        <v>1460</v>
      </c>
      <c r="V6">
        <v>1.073E-2</v>
      </c>
      <c r="W6" t="s">
        <v>20240</v>
      </c>
      <c r="X6" t="s">
        <v>1461</v>
      </c>
      <c r="Y6" t="s">
        <v>1468</v>
      </c>
    </row>
    <row r="7" spans="1:85" x14ac:dyDescent="0.25">
      <c r="A7" t="s">
        <v>1462</v>
      </c>
      <c r="B7">
        <v>627187</v>
      </c>
      <c r="C7" t="s">
        <v>1463</v>
      </c>
      <c r="E7">
        <v>544</v>
      </c>
      <c r="F7">
        <v>1.3360000000000001</v>
      </c>
      <c r="G7" t="s">
        <v>1469</v>
      </c>
      <c r="H7" t="s">
        <v>1470</v>
      </c>
      <c r="I7" t="s">
        <v>583</v>
      </c>
      <c r="J7">
        <v>136.23439999999999</v>
      </c>
      <c r="K7" t="s">
        <v>95</v>
      </c>
      <c r="L7">
        <v>879</v>
      </c>
      <c r="M7">
        <v>879</v>
      </c>
      <c r="O7">
        <v>76.900000000000006</v>
      </c>
      <c r="P7" t="s">
        <v>121</v>
      </c>
      <c r="Q7">
        <v>21620</v>
      </c>
      <c r="R7">
        <v>4.7643550436163263E-3</v>
      </c>
      <c r="S7">
        <v>1</v>
      </c>
      <c r="T7">
        <v>4.7643550436163267</v>
      </c>
      <c r="U7" t="s">
        <v>1460</v>
      </c>
      <c r="V7">
        <v>1.073E-2</v>
      </c>
      <c r="W7">
        <v>444.02190527645172</v>
      </c>
      <c r="X7" t="s">
        <v>1461</v>
      </c>
      <c r="Y7" t="s">
        <v>1471</v>
      </c>
      <c r="Z7" t="s">
        <v>1469</v>
      </c>
      <c r="AA7" t="s">
        <v>1470</v>
      </c>
      <c r="AB7" t="s">
        <v>583</v>
      </c>
      <c r="AC7" t="s">
        <v>95</v>
      </c>
      <c r="AD7">
        <v>879</v>
      </c>
      <c r="AE7">
        <v>879</v>
      </c>
      <c r="AF7" t="s">
        <v>1472</v>
      </c>
      <c r="AG7" t="s">
        <v>1473</v>
      </c>
      <c r="AH7" t="s">
        <v>583</v>
      </c>
      <c r="AI7" t="s">
        <v>95</v>
      </c>
      <c r="AJ7">
        <v>820</v>
      </c>
      <c r="AK7">
        <v>820</v>
      </c>
      <c r="AL7" t="s">
        <v>1469</v>
      </c>
      <c r="AM7" t="s">
        <v>1470</v>
      </c>
      <c r="AN7" t="s">
        <v>583</v>
      </c>
      <c r="AO7" t="s">
        <v>95</v>
      </c>
      <c r="AP7">
        <v>812</v>
      </c>
      <c r="AQ7">
        <v>812</v>
      </c>
      <c r="AR7" t="s">
        <v>1474</v>
      </c>
      <c r="AS7" t="s">
        <v>1475</v>
      </c>
      <c r="AT7" t="s">
        <v>1476</v>
      </c>
      <c r="AU7" t="s">
        <v>95</v>
      </c>
      <c r="AV7">
        <v>811</v>
      </c>
      <c r="AW7">
        <v>811</v>
      </c>
      <c r="AX7" t="s">
        <v>1469</v>
      </c>
      <c r="AY7" t="s">
        <v>1470</v>
      </c>
      <c r="AZ7" t="s">
        <v>583</v>
      </c>
      <c r="BA7" t="s">
        <v>95</v>
      </c>
      <c r="BB7">
        <v>807</v>
      </c>
      <c r="BC7">
        <v>807</v>
      </c>
      <c r="BD7" t="s">
        <v>1477</v>
      </c>
      <c r="BE7" t="s">
        <v>1478</v>
      </c>
      <c r="BF7" t="s">
        <v>583</v>
      </c>
      <c r="BG7" t="s">
        <v>95</v>
      </c>
      <c r="BH7">
        <v>802</v>
      </c>
      <c r="BI7">
        <v>802</v>
      </c>
      <c r="BJ7" t="s">
        <v>1472</v>
      </c>
      <c r="BK7" t="s">
        <v>1473</v>
      </c>
      <c r="BL7" t="s">
        <v>583</v>
      </c>
      <c r="BM7" t="s">
        <v>95</v>
      </c>
      <c r="BN7">
        <v>802</v>
      </c>
      <c r="BO7">
        <v>802</v>
      </c>
      <c r="BP7" t="s">
        <v>1469</v>
      </c>
      <c r="BQ7" t="s">
        <v>1470</v>
      </c>
      <c r="BR7" t="s">
        <v>583</v>
      </c>
      <c r="BS7" t="s">
        <v>95</v>
      </c>
      <c r="BT7">
        <v>801</v>
      </c>
      <c r="BU7">
        <v>801</v>
      </c>
      <c r="BV7" t="s">
        <v>1479</v>
      </c>
      <c r="BW7" t="s">
        <v>1480</v>
      </c>
      <c r="BX7" t="s">
        <v>583</v>
      </c>
      <c r="BY7" t="s">
        <v>95</v>
      </c>
      <c r="BZ7">
        <v>795</v>
      </c>
      <c r="CA7">
        <v>795</v>
      </c>
      <c r="CB7" t="s">
        <v>1477</v>
      </c>
      <c r="CC7" t="s">
        <v>1478</v>
      </c>
      <c r="CD7" t="s">
        <v>583</v>
      </c>
      <c r="CE7" t="s">
        <v>95</v>
      </c>
      <c r="CF7">
        <v>787</v>
      </c>
      <c r="CG7">
        <v>787</v>
      </c>
    </row>
    <row r="8" spans="1:85" x14ac:dyDescent="0.25">
      <c r="A8" t="s">
        <v>1462</v>
      </c>
      <c r="B8">
        <v>627187</v>
      </c>
      <c r="C8" t="s">
        <v>1463</v>
      </c>
      <c r="E8">
        <v>576</v>
      </c>
      <c r="F8">
        <v>1.92</v>
      </c>
      <c r="G8" t="s">
        <v>114</v>
      </c>
      <c r="K8">
        <v>0.04</v>
      </c>
      <c r="N8">
        <v>960</v>
      </c>
      <c r="P8" t="s">
        <v>106</v>
      </c>
      <c r="Q8">
        <v>2827943</v>
      </c>
      <c r="R8">
        <v>0.62318799699858851</v>
      </c>
      <c r="S8">
        <v>1</v>
      </c>
      <c r="T8" t="s">
        <v>20240</v>
      </c>
      <c r="U8" t="s">
        <v>1460</v>
      </c>
      <c r="V8">
        <v>1.073E-2</v>
      </c>
      <c r="W8" t="s">
        <v>20240</v>
      </c>
      <c r="X8" t="s">
        <v>1461</v>
      </c>
      <c r="Y8" t="s">
        <v>1481</v>
      </c>
    </row>
    <row r="9" spans="1:85" x14ac:dyDescent="0.25">
      <c r="A9" t="s">
        <v>1462</v>
      </c>
      <c r="B9">
        <v>627187</v>
      </c>
      <c r="C9" t="s">
        <v>1463</v>
      </c>
      <c r="E9">
        <v>592</v>
      </c>
      <c r="F9">
        <v>1.403</v>
      </c>
      <c r="G9" t="s">
        <v>1482</v>
      </c>
      <c r="H9" t="s">
        <v>1483</v>
      </c>
      <c r="I9" t="s">
        <v>583</v>
      </c>
      <c r="J9">
        <v>136.23439999999999</v>
      </c>
      <c r="K9">
        <v>-0.01</v>
      </c>
      <c r="L9">
        <v>915</v>
      </c>
      <c r="M9">
        <v>915</v>
      </c>
      <c r="O9">
        <v>43.7</v>
      </c>
      <c r="P9" t="s">
        <v>90</v>
      </c>
      <c r="Q9">
        <v>59822</v>
      </c>
      <c r="R9">
        <v>1.3182851406994258E-2</v>
      </c>
      <c r="S9">
        <v>1</v>
      </c>
      <c r="T9">
        <v>13.182851406994258</v>
      </c>
      <c r="U9" t="s">
        <v>1460</v>
      </c>
      <c r="V9">
        <v>1.073E-2</v>
      </c>
      <c r="W9">
        <v>1228.5975216210866</v>
      </c>
      <c r="X9" t="s">
        <v>1461</v>
      </c>
      <c r="Y9" t="s">
        <v>1484</v>
      </c>
      <c r="Z9" t="s">
        <v>1482</v>
      </c>
      <c r="AA9" t="s">
        <v>1483</v>
      </c>
      <c r="AB9" t="s">
        <v>583</v>
      </c>
      <c r="AC9">
        <v>-0.01</v>
      </c>
      <c r="AD9">
        <v>915</v>
      </c>
      <c r="AE9">
        <v>915</v>
      </c>
      <c r="AF9" t="s">
        <v>1485</v>
      </c>
      <c r="AG9" t="s">
        <v>1486</v>
      </c>
      <c r="AH9" t="s">
        <v>583</v>
      </c>
      <c r="AI9">
        <v>-0.01</v>
      </c>
      <c r="AJ9">
        <v>903</v>
      </c>
      <c r="AK9">
        <v>903</v>
      </c>
      <c r="AL9" t="s">
        <v>1487</v>
      </c>
      <c r="AM9" t="s">
        <v>1488</v>
      </c>
      <c r="AN9" t="s">
        <v>583</v>
      </c>
      <c r="AO9">
        <v>-0.01</v>
      </c>
      <c r="AP9">
        <v>895</v>
      </c>
      <c r="AQ9">
        <v>917</v>
      </c>
      <c r="AR9" t="s">
        <v>1487</v>
      </c>
      <c r="AS9" t="s">
        <v>1488</v>
      </c>
      <c r="AT9" t="s">
        <v>583</v>
      </c>
      <c r="AU9">
        <v>-0.01</v>
      </c>
      <c r="AV9">
        <v>893</v>
      </c>
      <c r="AW9">
        <v>893</v>
      </c>
      <c r="AX9" t="s">
        <v>1489</v>
      </c>
      <c r="AY9" t="s">
        <v>1490</v>
      </c>
      <c r="AZ9" t="s">
        <v>583</v>
      </c>
      <c r="BA9">
        <v>-0.01</v>
      </c>
      <c r="BB9">
        <v>892</v>
      </c>
      <c r="BC9">
        <v>892</v>
      </c>
      <c r="BD9" t="s">
        <v>1489</v>
      </c>
      <c r="BE9" t="s">
        <v>1490</v>
      </c>
      <c r="BF9" t="s">
        <v>583</v>
      </c>
      <c r="BG9">
        <v>-0.01</v>
      </c>
      <c r="BH9">
        <v>886</v>
      </c>
      <c r="BI9">
        <v>886</v>
      </c>
      <c r="BJ9" t="s">
        <v>1491</v>
      </c>
      <c r="BK9" t="s">
        <v>1492</v>
      </c>
      <c r="BL9" t="s">
        <v>685</v>
      </c>
      <c r="BM9" t="s">
        <v>95</v>
      </c>
      <c r="BN9">
        <v>883</v>
      </c>
      <c r="BO9">
        <v>883</v>
      </c>
      <c r="BP9" t="s">
        <v>1493</v>
      </c>
      <c r="BQ9" t="s">
        <v>1494</v>
      </c>
      <c r="BR9" t="s">
        <v>583</v>
      </c>
      <c r="BS9">
        <v>-0.01</v>
      </c>
      <c r="BT9">
        <v>882</v>
      </c>
      <c r="BU9">
        <v>882</v>
      </c>
      <c r="BV9" t="s">
        <v>1482</v>
      </c>
      <c r="BW9" t="s">
        <v>1483</v>
      </c>
      <c r="BX9" t="s">
        <v>583</v>
      </c>
      <c r="BY9">
        <v>-0.01</v>
      </c>
      <c r="BZ9">
        <v>881</v>
      </c>
      <c r="CA9">
        <v>881</v>
      </c>
      <c r="CB9" t="s">
        <v>1482</v>
      </c>
      <c r="CC9" t="s">
        <v>1483</v>
      </c>
      <c r="CD9" t="s">
        <v>583</v>
      </c>
      <c r="CE9">
        <v>-0.01</v>
      </c>
      <c r="CF9">
        <v>880</v>
      </c>
      <c r="CG9">
        <v>880</v>
      </c>
    </row>
    <row r="10" spans="1:85" x14ac:dyDescent="0.25">
      <c r="A10" t="s">
        <v>1462</v>
      </c>
      <c r="B10">
        <v>627187</v>
      </c>
      <c r="C10" t="s">
        <v>1463</v>
      </c>
      <c r="E10">
        <v>592</v>
      </c>
      <c r="F10">
        <v>1.504</v>
      </c>
      <c r="G10" t="s">
        <v>1495</v>
      </c>
      <c r="H10" t="s">
        <v>1496</v>
      </c>
      <c r="I10" t="s">
        <v>599</v>
      </c>
      <c r="J10">
        <v>154.24969999999999</v>
      </c>
      <c r="K10">
        <v>0.41</v>
      </c>
      <c r="L10">
        <v>747</v>
      </c>
      <c r="M10">
        <v>747</v>
      </c>
      <c r="O10">
        <v>80.5</v>
      </c>
      <c r="P10" t="s">
        <v>90</v>
      </c>
      <c r="Q10">
        <v>32279</v>
      </c>
      <c r="R10">
        <v>7.1132570052216187E-3</v>
      </c>
      <c r="S10">
        <v>1</v>
      </c>
      <c r="T10">
        <v>7.1132570052216186</v>
      </c>
      <c r="U10" t="s">
        <v>1460</v>
      </c>
      <c r="V10">
        <v>1.073E-2</v>
      </c>
      <c r="W10">
        <v>662.9316873459104</v>
      </c>
      <c r="X10" t="s">
        <v>1461</v>
      </c>
      <c r="Y10" t="s">
        <v>1497</v>
      </c>
      <c r="Z10" t="s">
        <v>1495</v>
      </c>
      <c r="AA10" t="s">
        <v>1496</v>
      </c>
      <c r="AB10" t="s">
        <v>599</v>
      </c>
      <c r="AC10">
        <v>0.41</v>
      </c>
      <c r="AD10">
        <v>747</v>
      </c>
      <c r="AE10">
        <v>747</v>
      </c>
      <c r="AF10" t="s">
        <v>1495</v>
      </c>
      <c r="AG10" t="s">
        <v>1496</v>
      </c>
      <c r="AH10" t="s">
        <v>599</v>
      </c>
      <c r="AI10">
        <v>0.41</v>
      </c>
      <c r="AJ10">
        <v>733</v>
      </c>
      <c r="AK10">
        <v>733</v>
      </c>
      <c r="AL10" t="s">
        <v>1495</v>
      </c>
      <c r="AM10" t="s">
        <v>1496</v>
      </c>
      <c r="AN10" t="s">
        <v>599</v>
      </c>
      <c r="AO10">
        <v>0.41</v>
      </c>
      <c r="AP10">
        <v>716</v>
      </c>
      <c r="AQ10">
        <v>716</v>
      </c>
      <c r="AR10" t="s">
        <v>1495</v>
      </c>
      <c r="AS10" t="s">
        <v>1496</v>
      </c>
      <c r="AT10" t="s">
        <v>599</v>
      </c>
      <c r="AU10">
        <v>0.41</v>
      </c>
      <c r="AV10">
        <v>689</v>
      </c>
      <c r="AW10">
        <v>689</v>
      </c>
      <c r="AX10" t="s">
        <v>1498</v>
      </c>
      <c r="AY10" t="s">
        <v>1499</v>
      </c>
      <c r="AZ10" t="s">
        <v>599</v>
      </c>
      <c r="BA10">
        <v>0.41</v>
      </c>
      <c r="BB10">
        <v>686</v>
      </c>
      <c r="BC10">
        <v>738</v>
      </c>
      <c r="BD10" t="s">
        <v>1500</v>
      </c>
      <c r="BF10" t="s">
        <v>1501</v>
      </c>
      <c r="BG10" t="s">
        <v>95</v>
      </c>
      <c r="BH10">
        <v>676</v>
      </c>
      <c r="BI10">
        <v>684</v>
      </c>
      <c r="BJ10" t="s">
        <v>1502</v>
      </c>
      <c r="BK10" t="s">
        <v>1503</v>
      </c>
      <c r="BL10" t="s">
        <v>599</v>
      </c>
      <c r="BM10">
        <v>0.41</v>
      </c>
      <c r="BN10">
        <v>675</v>
      </c>
      <c r="BO10">
        <v>675</v>
      </c>
      <c r="BP10" t="s">
        <v>1504</v>
      </c>
      <c r="BQ10" t="s">
        <v>1505</v>
      </c>
      <c r="BR10" t="s">
        <v>1506</v>
      </c>
      <c r="BS10">
        <v>-72.459999999999994</v>
      </c>
      <c r="BT10">
        <v>656</v>
      </c>
      <c r="BU10">
        <v>664</v>
      </c>
      <c r="BV10" t="s">
        <v>1507</v>
      </c>
      <c r="BW10" t="s">
        <v>1508</v>
      </c>
      <c r="BX10" t="s">
        <v>599</v>
      </c>
      <c r="BY10">
        <v>0.41</v>
      </c>
      <c r="BZ10">
        <v>653</v>
      </c>
      <c r="CA10">
        <v>653</v>
      </c>
      <c r="CB10" t="s">
        <v>1509</v>
      </c>
      <c r="CC10" t="s">
        <v>1510</v>
      </c>
      <c r="CD10" t="s">
        <v>599</v>
      </c>
      <c r="CE10">
        <v>0.41</v>
      </c>
      <c r="CF10">
        <v>653</v>
      </c>
      <c r="CG10">
        <v>661</v>
      </c>
    </row>
    <row r="11" spans="1:85" x14ac:dyDescent="0.25">
      <c r="A11" t="s">
        <v>1462</v>
      </c>
      <c r="B11">
        <v>627187</v>
      </c>
      <c r="C11" t="s">
        <v>1463</v>
      </c>
      <c r="E11">
        <v>628</v>
      </c>
      <c r="F11">
        <v>2.3889999999999998</v>
      </c>
      <c r="G11" t="s">
        <v>116</v>
      </c>
      <c r="K11">
        <v>-0.32</v>
      </c>
      <c r="N11">
        <v>978</v>
      </c>
      <c r="P11" t="s">
        <v>106</v>
      </c>
      <c r="Q11">
        <v>1107066</v>
      </c>
      <c r="R11">
        <v>0.24396186312285623</v>
      </c>
      <c r="S11">
        <v>1</v>
      </c>
      <c r="T11" t="s">
        <v>20240</v>
      </c>
      <c r="U11" t="s">
        <v>1460</v>
      </c>
      <c r="V11">
        <v>1.073E-2</v>
      </c>
      <c r="W11" t="s">
        <v>20240</v>
      </c>
      <c r="X11" t="s">
        <v>1461</v>
      </c>
      <c r="Y11" t="s">
        <v>1511</v>
      </c>
    </row>
    <row r="12" spans="1:85" x14ac:dyDescent="0.25">
      <c r="A12" t="s">
        <v>1462</v>
      </c>
      <c r="B12">
        <v>627187</v>
      </c>
      <c r="C12" t="s">
        <v>1463</v>
      </c>
      <c r="E12">
        <v>640</v>
      </c>
      <c r="F12">
        <v>1.4079999999999999</v>
      </c>
      <c r="G12" t="s">
        <v>1512</v>
      </c>
      <c r="I12" t="s">
        <v>1513</v>
      </c>
      <c r="J12">
        <v>386.56670000000003</v>
      </c>
      <c r="K12" t="s">
        <v>95</v>
      </c>
      <c r="L12">
        <v>903</v>
      </c>
      <c r="M12">
        <v>993</v>
      </c>
      <c r="O12">
        <v>15.6</v>
      </c>
      <c r="P12" t="s">
        <v>121</v>
      </c>
      <c r="Q12">
        <v>247656</v>
      </c>
      <c r="R12">
        <v>5.4575444619881813E-2</v>
      </c>
      <c r="S12">
        <v>1</v>
      </c>
      <c r="T12">
        <v>54.575444619881814</v>
      </c>
      <c r="U12" t="s">
        <v>1460</v>
      </c>
      <c r="V12">
        <v>1.073E-2</v>
      </c>
      <c r="W12">
        <v>5086.2483336329742</v>
      </c>
      <c r="X12" t="s">
        <v>1461</v>
      </c>
      <c r="Y12" t="s">
        <v>1514</v>
      </c>
      <c r="Z12" t="s">
        <v>1512</v>
      </c>
      <c r="AB12" t="s">
        <v>1513</v>
      </c>
      <c r="AC12" t="s">
        <v>95</v>
      </c>
      <c r="AD12">
        <v>903</v>
      </c>
      <c r="AE12">
        <v>993</v>
      </c>
      <c r="AF12" t="s">
        <v>1515</v>
      </c>
      <c r="AG12" t="s">
        <v>1516</v>
      </c>
      <c r="AH12" t="s">
        <v>1517</v>
      </c>
      <c r="AI12" t="s">
        <v>95</v>
      </c>
      <c r="AJ12">
        <v>903</v>
      </c>
      <c r="AK12">
        <v>903</v>
      </c>
      <c r="AL12" t="s">
        <v>1518</v>
      </c>
      <c r="AM12" t="s">
        <v>1519</v>
      </c>
      <c r="AN12" t="s">
        <v>125</v>
      </c>
      <c r="AO12" t="s">
        <v>95</v>
      </c>
      <c r="AP12">
        <v>902</v>
      </c>
      <c r="AQ12">
        <v>902</v>
      </c>
      <c r="AR12" t="s">
        <v>1520</v>
      </c>
      <c r="AS12" t="s">
        <v>1521</v>
      </c>
      <c r="AT12" t="s">
        <v>1517</v>
      </c>
      <c r="AU12" t="s">
        <v>95</v>
      </c>
      <c r="AV12">
        <v>897</v>
      </c>
      <c r="AW12">
        <v>987</v>
      </c>
      <c r="AX12" t="s">
        <v>1520</v>
      </c>
      <c r="AY12" t="s">
        <v>1521</v>
      </c>
      <c r="AZ12" t="s">
        <v>1517</v>
      </c>
      <c r="BA12" t="s">
        <v>95</v>
      </c>
      <c r="BB12">
        <v>894</v>
      </c>
      <c r="BC12">
        <v>983</v>
      </c>
      <c r="BD12" t="s">
        <v>1520</v>
      </c>
      <c r="BE12" t="s">
        <v>1521</v>
      </c>
      <c r="BF12" t="s">
        <v>1517</v>
      </c>
      <c r="BG12" t="s">
        <v>95</v>
      </c>
      <c r="BH12">
        <v>890</v>
      </c>
      <c r="BI12">
        <v>980</v>
      </c>
      <c r="BJ12" t="s">
        <v>1522</v>
      </c>
      <c r="BK12" t="s">
        <v>1523</v>
      </c>
      <c r="BL12" t="s">
        <v>1517</v>
      </c>
      <c r="BM12" t="s">
        <v>95</v>
      </c>
      <c r="BN12">
        <v>881</v>
      </c>
      <c r="BO12">
        <v>970</v>
      </c>
      <c r="BP12" t="s">
        <v>1524</v>
      </c>
      <c r="BQ12" t="s">
        <v>1525</v>
      </c>
      <c r="BR12" t="s">
        <v>120</v>
      </c>
      <c r="BS12" t="s">
        <v>95</v>
      </c>
      <c r="BT12">
        <v>881</v>
      </c>
      <c r="BU12">
        <v>970</v>
      </c>
      <c r="BV12" t="s">
        <v>1526</v>
      </c>
      <c r="BW12" t="s">
        <v>1527</v>
      </c>
      <c r="BX12" t="s">
        <v>120</v>
      </c>
      <c r="BY12" t="s">
        <v>95</v>
      </c>
      <c r="BZ12">
        <v>879</v>
      </c>
      <c r="CA12">
        <v>969</v>
      </c>
      <c r="CB12" t="s">
        <v>1528</v>
      </c>
      <c r="CD12" t="s">
        <v>1529</v>
      </c>
      <c r="CE12" t="s">
        <v>95</v>
      </c>
      <c r="CF12">
        <v>864</v>
      </c>
      <c r="CG12">
        <v>954</v>
      </c>
    </row>
    <row r="13" spans="1:85" x14ac:dyDescent="0.25">
      <c r="A13" t="s">
        <v>1462</v>
      </c>
      <c r="B13">
        <v>627187</v>
      </c>
      <c r="C13" t="s">
        <v>1463</v>
      </c>
      <c r="E13">
        <v>672</v>
      </c>
      <c r="F13">
        <v>1.4990000000000001</v>
      </c>
      <c r="G13" t="s">
        <v>1530</v>
      </c>
      <c r="H13" t="s">
        <v>1531</v>
      </c>
      <c r="I13" t="s">
        <v>599</v>
      </c>
      <c r="J13">
        <v>154.24969999999999</v>
      </c>
      <c r="K13" t="s">
        <v>95</v>
      </c>
      <c r="L13">
        <v>934</v>
      </c>
      <c r="M13">
        <v>934</v>
      </c>
      <c r="O13">
        <v>77.400000000000006</v>
      </c>
      <c r="P13" t="s">
        <v>90</v>
      </c>
      <c r="Q13">
        <v>1885359</v>
      </c>
      <c r="R13">
        <v>0.41547269475843818</v>
      </c>
      <c r="S13">
        <v>1</v>
      </c>
      <c r="T13">
        <v>415.47269475843819</v>
      </c>
      <c r="U13" t="s">
        <v>1460</v>
      </c>
      <c r="V13">
        <v>1.073E-2</v>
      </c>
      <c r="W13">
        <v>38720.661207682962</v>
      </c>
      <c r="X13" t="s">
        <v>1461</v>
      </c>
      <c r="Y13" t="s">
        <v>1532</v>
      </c>
      <c r="Z13" t="s">
        <v>1530</v>
      </c>
      <c r="AA13" t="s">
        <v>1531</v>
      </c>
      <c r="AB13" t="s">
        <v>599</v>
      </c>
      <c r="AC13" t="s">
        <v>95</v>
      </c>
      <c r="AD13">
        <v>934</v>
      </c>
      <c r="AE13">
        <v>934</v>
      </c>
      <c r="AF13" t="s">
        <v>1530</v>
      </c>
      <c r="AG13" t="s">
        <v>1531</v>
      </c>
      <c r="AH13" t="s">
        <v>599</v>
      </c>
      <c r="AI13" t="s">
        <v>95</v>
      </c>
      <c r="AJ13">
        <v>920</v>
      </c>
      <c r="AK13">
        <v>920</v>
      </c>
      <c r="AL13" t="s">
        <v>1530</v>
      </c>
      <c r="AM13" t="s">
        <v>1531</v>
      </c>
      <c r="AN13" t="s">
        <v>599</v>
      </c>
      <c r="AO13" t="s">
        <v>95</v>
      </c>
      <c r="AP13">
        <v>917</v>
      </c>
      <c r="AQ13">
        <v>917</v>
      </c>
      <c r="AR13" t="s">
        <v>1530</v>
      </c>
      <c r="AS13" t="s">
        <v>1531</v>
      </c>
      <c r="AT13" t="s">
        <v>599</v>
      </c>
      <c r="AU13" t="s">
        <v>95</v>
      </c>
      <c r="AV13">
        <v>906</v>
      </c>
      <c r="AW13">
        <v>906</v>
      </c>
      <c r="AX13" t="s">
        <v>1533</v>
      </c>
      <c r="AY13" t="s">
        <v>1534</v>
      </c>
      <c r="AZ13" t="s">
        <v>676</v>
      </c>
      <c r="BA13" t="s">
        <v>95</v>
      </c>
      <c r="BB13">
        <v>850</v>
      </c>
      <c r="BC13">
        <v>850</v>
      </c>
      <c r="BD13" t="s">
        <v>1535</v>
      </c>
      <c r="BF13" t="s">
        <v>676</v>
      </c>
      <c r="BG13" t="s">
        <v>95</v>
      </c>
      <c r="BH13">
        <v>839</v>
      </c>
      <c r="BI13">
        <v>839</v>
      </c>
      <c r="BJ13" t="s">
        <v>683</v>
      </c>
      <c r="BK13" t="s">
        <v>684</v>
      </c>
      <c r="BL13" t="s">
        <v>685</v>
      </c>
      <c r="BM13" t="s">
        <v>95</v>
      </c>
      <c r="BN13">
        <v>830</v>
      </c>
      <c r="BO13">
        <v>830</v>
      </c>
      <c r="BP13" t="s">
        <v>683</v>
      </c>
      <c r="BQ13" t="s">
        <v>684</v>
      </c>
      <c r="BR13" t="s">
        <v>685</v>
      </c>
      <c r="BS13" t="s">
        <v>95</v>
      </c>
      <c r="BT13">
        <v>825</v>
      </c>
      <c r="BU13">
        <v>825</v>
      </c>
      <c r="BV13" t="s">
        <v>1533</v>
      </c>
      <c r="BW13" t="s">
        <v>1534</v>
      </c>
      <c r="BX13" t="s">
        <v>676</v>
      </c>
      <c r="BY13" t="s">
        <v>95</v>
      </c>
      <c r="BZ13">
        <v>821</v>
      </c>
      <c r="CA13">
        <v>821</v>
      </c>
      <c r="CB13" t="s">
        <v>683</v>
      </c>
      <c r="CC13" t="s">
        <v>684</v>
      </c>
      <c r="CD13" t="s">
        <v>685</v>
      </c>
      <c r="CE13" t="s">
        <v>95</v>
      </c>
      <c r="CF13">
        <v>820</v>
      </c>
      <c r="CG13">
        <v>820</v>
      </c>
    </row>
    <row r="14" spans="1:85" x14ac:dyDescent="0.25">
      <c r="A14" t="s">
        <v>1462</v>
      </c>
      <c r="B14">
        <v>627187</v>
      </c>
      <c r="C14" t="s">
        <v>1463</v>
      </c>
      <c r="E14">
        <v>676</v>
      </c>
      <c r="F14">
        <v>2.1440000000000001</v>
      </c>
      <c r="G14" t="s">
        <v>1536</v>
      </c>
      <c r="H14" t="s">
        <v>1537</v>
      </c>
      <c r="I14" t="s">
        <v>1538</v>
      </c>
      <c r="J14">
        <v>122.1647</v>
      </c>
      <c r="K14">
        <v>-0.55000000000000004</v>
      </c>
      <c r="L14">
        <v>980</v>
      </c>
      <c r="M14">
        <v>980</v>
      </c>
      <c r="O14">
        <v>81.900000000000006</v>
      </c>
      <c r="P14" t="s">
        <v>90</v>
      </c>
      <c r="Q14">
        <v>399161</v>
      </c>
      <c r="R14">
        <v>8.7962290636676058E-2</v>
      </c>
      <c r="S14">
        <v>1</v>
      </c>
      <c r="T14">
        <v>87.962290636676059</v>
      </c>
      <c r="U14" t="s">
        <v>1460</v>
      </c>
      <c r="V14">
        <v>1.073E-2</v>
      </c>
      <c r="W14">
        <v>8197.7903668850013</v>
      </c>
      <c r="X14" t="s">
        <v>1461</v>
      </c>
      <c r="Y14" t="s">
        <v>1539</v>
      </c>
      <c r="Z14" t="s">
        <v>1536</v>
      </c>
      <c r="AA14" t="s">
        <v>1537</v>
      </c>
      <c r="AB14" t="s">
        <v>1538</v>
      </c>
      <c r="AC14">
        <v>-0.55000000000000004</v>
      </c>
      <c r="AD14">
        <v>980</v>
      </c>
      <c r="AE14">
        <v>980</v>
      </c>
      <c r="AF14" t="s">
        <v>1536</v>
      </c>
      <c r="AG14" t="s">
        <v>1537</v>
      </c>
      <c r="AH14" t="s">
        <v>1538</v>
      </c>
      <c r="AI14">
        <v>-0.55000000000000004</v>
      </c>
      <c r="AJ14">
        <v>978</v>
      </c>
      <c r="AK14">
        <v>978</v>
      </c>
      <c r="AL14" t="s">
        <v>1536</v>
      </c>
      <c r="AM14" t="s">
        <v>1537</v>
      </c>
      <c r="AN14" t="s">
        <v>1538</v>
      </c>
      <c r="AO14">
        <v>-0.55000000000000004</v>
      </c>
      <c r="AP14">
        <v>971</v>
      </c>
      <c r="AQ14">
        <v>971</v>
      </c>
      <c r="AR14" t="s">
        <v>1536</v>
      </c>
      <c r="AS14" t="s">
        <v>1537</v>
      </c>
      <c r="AT14" t="s">
        <v>1538</v>
      </c>
      <c r="AU14">
        <v>-0.55000000000000004</v>
      </c>
      <c r="AV14">
        <v>959</v>
      </c>
      <c r="AW14">
        <v>959</v>
      </c>
      <c r="AX14" t="s">
        <v>1540</v>
      </c>
      <c r="AY14" t="s">
        <v>1541</v>
      </c>
      <c r="AZ14" t="s">
        <v>1542</v>
      </c>
      <c r="BA14">
        <v>-1.98</v>
      </c>
      <c r="BB14">
        <v>898</v>
      </c>
      <c r="BC14">
        <v>986</v>
      </c>
      <c r="BD14" t="s">
        <v>1540</v>
      </c>
      <c r="BE14" t="s">
        <v>1541</v>
      </c>
      <c r="BF14" t="s">
        <v>1542</v>
      </c>
      <c r="BG14">
        <v>-1.98</v>
      </c>
      <c r="BH14">
        <v>897</v>
      </c>
      <c r="BI14">
        <v>984</v>
      </c>
      <c r="BJ14" t="s">
        <v>1543</v>
      </c>
      <c r="BK14" t="s">
        <v>1544</v>
      </c>
      <c r="BL14" t="s">
        <v>1545</v>
      </c>
      <c r="BM14" t="s">
        <v>95</v>
      </c>
      <c r="BN14">
        <v>880</v>
      </c>
      <c r="BO14">
        <v>967</v>
      </c>
      <c r="BP14" t="s">
        <v>1540</v>
      </c>
      <c r="BQ14" t="s">
        <v>1541</v>
      </c>
      <c r="BR14" t="s">
        <v>1542</v>
      </c>
      <c r="BS14">
        <v>-1.98</v>
      </c>
      <c r="BT14">
        <v>880</v>
      </c>
      <c r="BU14">
        <v>967</v>
      </c>
      <c r="BV14" t="s">
        <v>1546</v>
      </c>
      <c r="BW14" t="s">
        <v>1547</v>
      </c>
      <c r="BX14" t="s">
        <v>1542</v>
      </c>
      <c r="BY14">
        <v>-1.98</v>
      </c>
      <c r="BZ14">
        <v>876</v>
      </c>
      <c r="CA14">
        <v>963</v>
      </c>
      <c r="CB14" t="s">
        <v>1548</v>
      </c>
      <c r="CC14" t="s">
        <v>1549</v>
      </c>
      <c r="CD14" t="s">
        <v>1550</v>
      </c>
      <c r="CE14" t="s">
        <v>95</v>
      </c>
      <c r="CF14">
        <v>874</v>
      </c>
      <c r="CG14">
        <v>961</v>
      </c>
    </row>
    <row r="15" spans="1:85" x14ac:dyDescent="0.25">
      <c r="A15" t="s">
        <v>1462</v>
      </c>
      <c r="B15">
        <v>627187</v>
      </c>
      <c r="C15" t="s">
        <v>1463</v>
      </c>
      <c r="E15">
        <v>692</v>
      </c>
      <c r="F15">
        <v>1.147</v>
      </c>
      <c r="G15" t="s">
        <v>175</v>
      </c>
      <c r="K15">
        <v>-0.13</v>
      </c>
      <c r="N15">
        <v>832</v>
      </c>
      <c r="P15" t="s">
        <v>176</v>
      </c>
      <c r="Q15">
        <v>31601</v>
      </c>
      <c r="R15">
        <v>6.9638475362312456E-3</v>
      </c>
      <c r="S15">
        <v>1</v>
      </c>
      <c r="T15">
        <v>6.9638475362312455</v>
      </c>
      <c r="U15" t="s">
        <v>1460</v>
      </c>
      <c r="V15">
        <v>1.073E-2</v>
      </c>
      <c r="W15">
        <v>649.00722611661183</v>
      </c>
      <c r="X15" t="s">
        <v>1461</v>
      </c>
      <c r="Y15" t="s">
        <v>1551</v>
      </c>
    </row>
    <row r="16" spans="1:85" x14ac:dyDescent="0.25">
      <c r="A16" t="s">
        <v>1462</v>
      </c>
      <c r="B16">
        <v>627187</v>
      </c>
      <c r="C16" t="s">
        <v>1463</v>
      </c>
      <c r="E16">
        <v>712</v>
      </c>
      <c r="F16">
        <v>1.877</v>
      </c>
      <c r="G16" t="s">
        <v>1552</v>
      </c>
      <c r="H16" t="s">
        <v>1553</v>
      </c>
      <c r="I16" t="s">
        <v>1554</v>
      </c>
      <c r="J16">
        <v>152.2338</v>
      </c>
      <c r="K16">
        <v>-2.04</v>
      </c>
      <c r="L16">
        <v>863</v>
      </c>
      <c r="M16">
        <v>863</v>
      </c>
      <c r="O16">
        <v>40.5</v>
      </c>
      <c r="P16" t="s">
        <v>121</v>
      </c>
      <c r="Q16">
        <v>148517</v>
      </c>
      <c r="R16">
        <v>3.2728386587084456E-2</v>
      </c>
      <c r="S16">
        <v>1</v>
      </c>
      <c r="T16">
        <v>32.728386587084458</v>
      </c>
      <c r="U16" t="s">
        <v>1460</v>
      </c>
      <c r="V16">
        <v>1.073E-2</v>
      </c>
      <c r="W16">
        <v>3050.1758235866223</v>
      </c>
      <c r="X16" t="s">
        <v>1461</v>
      </c>
      <c r="Y16" t="s">
        <v>1555</v>
      </c>
      <c r="Z16" t="s">
        <v>1552</v>
      </c>
      <c r="AA16" t="s">
        <v>1553</v>
      </c>
      <c r="AB16" t="s">
        <v>1554</v>
      </c>
      <c r="AC16">
        <v>-2.04</v>
      </c>
      <c r="AD16">
        <v>863</v>
      </c>
      <c r="AE16">
        <v>863</v>
      </c>
      <c r="AF16" t="s">
        <v>1556</v>
      </c>
      <c r="AG16" t="s">
        <v>1557</v>
      </c>
      <c r="AH16" t="s">
        <v>1554</v>
      </c>
      <c r="AI16">
        <v>-2.04</v>
      </c>
      <c r="AJ16">
        <v>857</v>
      </c>
      <c r="AK16">
        <v>857</v>
      </c>
      <c r="AL16" t="s">
        <v>1552</v>
      </c>
      <c r="AM16" t="s">
        <v>1553</v>
      </c>
      <c r="AN16" t="s">
        <v>1554</v>
      </c>
      <c r="AO16">
        <v>-2.04</v>
      </c>
      <c r="AP16">
        <v>857</v>
      </c>
      <c r="AQ16">
        <v>857</v>
      </c>
      <c r="AR16" t="s">
        <v>1552</v>
      </c>
      <c r="AS16" t="s">
        <v>1553</v>
      </c>
      <c r="AT16" t="s">
        <v>1554</v>
      </c>
      <c r="AU16">
        <v>-2.04</v>
      </c>
      <c r="AV16">
        <v>856</v>
      </c>
      <c r="AW16">
        <v>856</v>
      </c>
      <c r="AX16" t="s">
        <v>1558</v>
      </c>
      <c r="AY16" t="s">
        <v>1559</v>
      </c>
      <c r="AZ16" t="s">
        <v>1554</v>
      </c>
      <c r="BA16">
        <v>-2.04</v>
      </c>
      <c r="BB16">
        <v>853</v>
      </c>
      <c r="BC16">
        <v>853</v>
      </c>
      <c r="BD16" t="s">
        <v>1552</v>
      </c>
      <c r="BE16" t="s">
        <v>1553</v>
      </c>
      <c r="BF16" t="s">
        <v>1554</v>
      </c>
      <c r="BG16">
        <v>-2.04</v>
      </c>
      <c r="BH16">
        <v>852</v>
      </c>
      <c r="BI16">
        <v>852</v>
      </c>
      <c r="BJ16" t="s">
        <v>1558</v>
      </c>
      <c r="BK16" t="s">
        <v>1559</v>
      </c>
      <c r="BL16" t="s">
        <v>1554</v>
      </c>
      <c r="BM16">
        <v>-2.04</v>
      </c>
      <c r="BN16">
        <v>848</v>
      </c>
      <c r="BO16">
        <v>848</v>
      </c>
      <c r="BP16" t="s">
        <v>1556</v>
      </c>
      <c r="BQ16" t="s">
        <v>1557</v>
      </c>
      <c r="BR16" t="s">
        <v>1554</v>
      </c>
      <c r="BS16">
        <v>-2.04</v>
      </c>
      <c r="BT16">
        <v>847</v>
      </c>
      <c r="BU16">
        <v>847</v>
      </c>
      <c r="BV16" t="s">
        <v>1558</v>
      </c>
      <c r="BW16" t="s">
        <v>1559</v>
      </c>
      <c r="BX16" t="s">
        <v>1554</v>
      </c>
      <c r="BY16">
        <v>-2.04</v>
      </c>
      <c r="BZ16">
        <v>844</v>
      </c>
      <c r="CA16">
        <v>844</v>
      </c>
      <c r="CB16" t="s">
        <v>1556</v>
      </c>
      <c r="CC16" t="s">
        <v>1557</v>
      </c>
      <c r="CD16" t="s">
        <v>1554</v>
      </c>
      <c r="CE16">
        <v>-2.04</v>
      </c>
      <c r="CF16">
        <v>839</v>
      </c>
      <c r="CG16">
        <v>839</v>
      </c>
    </row>
    <row r="17" spans="1:85" x14ac:dyDescent="0.25">
      <c r="A17" t="s">
        <v>1462</v>
      </c>
      <c r="B17">
        <v>627187</v>
      </c>
      <c r="C17" t="s">
        <v>1463</v>
      </c>
      <c r="E17">
        <v>732</v>
      </c>
      <c r="F17">
        <v>2.0590000000000002</v>
      </c>
      <c r="G17" t="s">
        <v>1560</v>
      </c>
      <c r="H17" t="s">
        <v>1561</v>
      </c>
      <c r="I17" t="s">
        <v>1562</v>
      </c>
      <c r="J17">
        <v>150.1748</v>
      </c>
      <c r="K17">
        <v>-0.36</v>
      </c>
      <c r="L17">
        <v>946</v>
      </c>
      <c r="M17">
        <v>946</v>
      </c>
      <c r="O17">
        <v>89.8</v>
      </c>
      <c r="P17" t="s">
        <v>90</v>
      </c>
      <c r="Q17">
        <v>42811</v>
      </c>
      <c r="R17">
        <v>9.4341722373847605E-3</v>
      </c>
      <c r="S17">
        <v>1</v>
      </c>
      <c r="T17">
        <v>9.434172237384761</v>
      </c>
      <c r="U17" t="s">
        <v>1460</v>
      </c>
      <c r="V17">
        <v>1.073E-2</v>
      </c>
      <c r="W17">
        <v>879.23320012905504</v>
      </c>
      <c r="X17" t="s">
        <v>1461</v>
      </c>
      <c r="Y17" t="s">
        <v>1563</v>
      </c>
      <c r="Z17" t="s">
        <v>1560</v>
      </c>
      <c r="AA17" t="s">
        <v>1561</v>
      </c>
      <c r="AB17" t="s">
        <v>1562</v>
      </c>
      <c r="AC17">
        <v>-0.36</v>
      </c>
      <c r="AD17">
        <v>946</v>
      </c>
      <c r="AE17">
        <v>946</v>
      </c>
      <c r="AF17" t="s">
        <v>1560</v>
      </c>
      <c r="AG17" t="s">
        <v>1561</v>
      </c>
      <c r="AH17" t="s">
        <v>1562</v>
      </c>
      <c r="AI17">
        <v>-0.36</v>
      </c>
      <c r="AJ17">
        <v>942</v>
      </c>
      <c r="AK17">
        <v>942</v>
      </c>
      <c r="AL17" t="s">
        <v>1560</v>
      </c>
      <c r="AM17" t="s">
        <v>1561</v>
      </c>
      <c r="AN17" t="s">
        <v>1562</v>
      </c>
      <c r="AO17">
        <v>-0.36</v>
      </c>
      <c r="AP17">
        <v>922</v>
      </c>
      <c r="AQ17">
        <v>922</v>
      </c>
      <c r="AR17" t="s">
        <v>1560</v>
      </c>
      <c r="AS17" t="s">
        <v>1561</v>
      </c>
      <c r="AT17" t="s">
        <v>1562</v>
      </c>
      <c r="AU17">
        <v>-0.36</v>
      </c>
      <c r="AV17">
        <v>910</v>
      </c>
      <c r="AW17">
        <v>910</v>
      </c>
      <c r="AX17" t="s">
        <v>1560</v>
      </c>
      <c r="AY17" t="s">
        <v>1561</v>
      </c>
      <c r="AZ17" t="s">
        <v>1562</v>
      </c>
      <c r="BA17">
        <v>-0.36</v>
      </c>
      <c r="BB17">
        <v>903</v>
      </c>
      <c r="BC17">
        <v>903</v>
      </c>
      <c r="BD17" t="s">
        <v>1564</v>
      </c>
      <c r="BE17" t="s">
        <v>1565</v>
      </c>
      <c r="BF17" t="s">
        <v>1566</v>
      </c>
      <c r="BG17" t="s">
        <v>95</v>
      </c>
      <c r="BH17">
        <v>815</v>
      </c>
      <c r="BI17">
        <v>862</v>
      </c>
      <c r="BJ17" t="s">
        <v>1567</v>
      </c>
      <c r="BK17" t="s">
        <v>1568</v>
      </c>
      <c r="BL17" t="s">
        <v>1569</v>
      </c>
      <c r="BM17" t="s">
        <v>95</v>
      </c>
      <c r="BN17">
        <v>795</v>
      </c>
      <c r="BO17">
        <v>838</v>
      </c>
      <c r="BP17" t="s">
        <v>1567</v>
      </c>
      <c r="BQ17" t="s">
        <v>1568</v>
      </c>
      <c r="BR17" t="s">
        <v>1569</v>
      </c>
      <c r="BS17" t="s">
        <v>95</v>
      </c>
      <c r="BT17">
        <v>782</v>
      </c>
      <c r="BU17">
        <v>824</v>
      </c>
      <c r="BV17" t="s">
        <v>1570</v>
      </c>
      <c r="BX17" t="s">
        <v>1571</v>
      </c>
      <c r="BY17" t="s">
        <v>95</v>
      </c>
      <c r="BZ17">
        <v>778</v>
      </c>
      <c r="CA17">
        <v>825</v>
      </c>
      <c r="CB17" t="s">
        <v>1567</v>
      </c>
      <c r="CC17" t="s">
        <v>1568</v>
      </c>
      <c r="CD17" t="s">
        <v>1569</v>
      </c>
      <c r="CE17" t="s">
        <v>95</v>
      </c>
      <c r="CF17">
        <v>778</v>
      </c>
      <c r="CG17">
        <v>820</v>
      </c>
    </row>
    <row r="18" spans="1:85" x14ac:dyDescent="0.25">
      <c r="A18" t="s">
        <v>1462</v>
      </c>
      <c r="B18">
        <v>627187</v>
      </c>
      <c r="C18" t="s">
        <v>1463</v>
      </c>
      <c r="E18">
        <v>744</v>
      </c>
      <c r="F18">
        <v>1.968</v>
      </c>
      <c r="G18" t="s">
        <v>184</v>
      </c>
      <c r="K18">
        <v>-0.56000000000000005</v>
      </c>
      <c r="N18">
        <v>956</v>
      </c>
      <c r="P18" t="s">
        <v>176</v>
      </c>
      <c r="Q18">
        <v>4485687</v>
      </c>
      <c r="R18">
        <v>0.98850164119029549</v>
      </c>
      <c r="S18">
        <v>1</v>
      </c>
      <c r="T18">
        <v>988.50164119029546</v>
      </c>
      <c r="U18" t="s">
        <v>1460</v>
      </c>
      <c r="V18">
        <v>1.073E-2</v>
      </c>
      <c r="W18">
        <v>92125.036457623064</v>
      </c>
      <c r="X18" t="s">
        <v>1461</v>
      </c>
      <c r="Y18" t="s">
        <v>1572</v>
      </c>
    </row>
    <row r="19" spans="1:85" x14ac:dyDescent="0.25">
      <c r="A19" t="s">
        <v>1462</v>
      </c>
      <c r="B19">
        <v>627187</v>
      </c>
      <c r="C19" t="s">
        <v>1463</v>
      </c>
      <c r="E19">
        <v>760</v>
      </c>
      <c r="F19">
        <v>1.472</v>
      </c>
      <c r="G19" t="s">
        <v>186</v>
      </c>
      <c r="K19">
        <v>1.97</v>
      </c>
      <c r="N19">
        <v>883</v>
      </c>
      <c r="P19" t="s">
        <v>176</v>
      </c>
      <c r="Q19">
        <v>72718</v>
      </c>
      <c r="R19">
        <v>1.6024716469088436E-2</v>
      </c>
      <c r="S19">
        <v>1</v>
      </c>
      <c r="T19">
        <v>16.024716469088435</v>
      </c>
      <c r="U19" t="s">
        <v>1460</v>
      </c>
      <c r="V19">
        <v>1.073E-2</v>
      </c>
      <c r="W19">
        <v>1493.449810725856</v>
      </c>
      <c r="X19" t="s">
        <v>1461</v>
      </c>
      <c r="Y19" t="s">
        <v>1573</v>
      </c>
    </row>
    <row r="20" spans="1:85" x14ac:dyDescent="0.25">
      <c r="A20" t="s">
        <v>1462</v>
      </c>
      <c r="B20">
        <v>627187</v>
      </c>
      <c r="C20" t="s">
        <v>1463</v>
      </c>
      <c r="E20">
        <v>760</v>
      </c>
      <c r="F20">
        <v>1.651</v>
      </c>
      <c r="G20" t="s">
        <v>1574</v>
      </c>
      <c r="H20" t="s">
        <v>1575</v>
      </c>
      <c r="I20" t="s">
        <v>599</v>
      </c>
      <c r="J20">
        <v>154.24969999999999</v>
      </c>
      <c r="K20" t="s">
        <v>95</v>
      </c>
      <c r="L20">
        <v>770</v>
      </c>
      <c r="M20">
        <v>770</v>
      </c>
      <c r="O20">
        <v>80.400000000000006</v>
      </c>
      <c r="P20" t="s">
        <v>121</v>
      </c>
      <c r="Q20">
        <v>32041</v>
      </c>
      <c r="R20">
        <v>7.0608094335111336E-3</v>
      </c>
      <c r="S20">
        <v>1</v>
      </c>
      <c r="T20">
        <v>7.0608094335111335</v>
      </c>
      <c r="U20" t="s">
        <v>1460</v>
      </c>
      <c r="V20">
        <v>1.073E-2</v>
      </c>
      <c r="W20">
        <v>658.04374962825102</v>
      </c>
      <c r="X20" t="s">
        <v>1461</v>
      </c>
      <c r="Y20" t="s">
        <v>1576</v>
      </c>
      <c r="Z20" t="s">
        <v>1574</v>
      </c>
      <c r="AA20" t="s">
        <v>1575</v>
      </c>
      <c r="AB20" t="s">
        <v>599</v>
      </c>
      <c r="AC20" t="s">
        <v>95</v>
      </c>
      <c r="AD20">
        <v>770</v>
      </c>
      <c r="AE20">
        <v>770</v>
      </c>
      <c r="AF20" t="s">
        <v>1577</v>
      </c>
      <c r="AG20" t="s">
        <v>1578</v>
      </c>
      <c r="AH20" t="s">
        <v>599</v>
      </c>
      <c r="AI20" t="s">
        <v>95</v>
      </c>
      <c r="AJ20">
        <v>736</v>
      </c>
      <c r="AK20">
        <v>736</v>
      </c>
      <c r="AL20" t="s">
        <v>1574</v>
      </c>
      <c r="AM20" t="s">
        <v>1575</v>
      </c>
      <c r="AN20" t="s">
        <v>599</v>
      </c>
      <c r="AO20" t="s">
        <v>95</v>
      </c>
      <c r="AP20">
        <v>732</v>
      </c>
      <c r="AQ20">
        <v>732</v>
      </c>
      <c r="AR20" t="s">
        <v>1574</v>
      </c>
      <c r="AS20" t="s">
        <v>1575</v>
      </c>
      <c r="AT20" t="s">
        <v>599</v>
      </c>
      <c r="AU20" t="s">
        <v>95</v>
      </c>
      <c r="AV20">
        <v>731</v>
      </c>
      <c r="AW20">
        <v>731</v>
      </c>
      <c r="AX20" t="s">
        <v>1574</v>
      </c>
      <c r="AY20" t="s">
        <v>1575</v>
      </c>
      <c r="AZ20" t="s">
        <v>599</v>
      </c>
      <c r="BA20" t="s">
        <v>95</v>
      </c>
      <c r="BB20">
        <v>729</v>
      </c>
      <c r="BC20">
        <v>729</v>
      </c>
      <c r="BD20" t="s">
        <v>1577</v>
      </c>
      <c r="BE20" t="s">
        <v>1578</v>
      </c>
      <c r="BF20" t="s">
        <v>599</v>
      </c>
      <c r="BG20" t="s">
        <v>95</v>
      </c>
      <c r="BH20">
        <v>712</v>
      </c>
      <c r="BI20">
        <v>712</v>
      </c>
      <c r="BJ20" t="s">
        <v>1574</v>
      </c>
      <c r="BK20" t="s">
        <v>1575</v>
      </c>
      <c r="BL20" t="s">
        <v>599</v>
      </c>
      <c r="BM20" t="s">
        <v>95</v>
      </c>
      <c r="BN20">
        <v>709</v>
      </c>
      <c r="BO20">
        <v>709</v>
      </c>
      <c r="BP20" t="s">
        <v>1579</v>
      </c>
      <c r="BQ20" t="s">
        <v>1580</v>
      </c>
      <c r="BR20" t="s">
        <v>599</v>
      </c>
      <c r="BS20" t="s">
        <v>95</v>
      </c>
      <c r="BT20">
        <v>670</v>
      </c>
      <c r="BU20">
        <v>670</v>
      </c>
      <c r="BV20" t="s">
        <v>1581</v>
      </c>
      <c r="BX20" t="s">
        <v>1582</v>
      </c>
      <c r="BY20" t="s">
        <v>95</v>
      </c>
      <c r="BZ20">
        <v>669</v>
      </c>
      <c r="CA20">
        <v>669</v>
      </c>
      <c r="CB20" t="s">
        <v>1583</v>
      </c>
      <c r="CC20" t="s">
        <v>1584</v>
      </c>
      <c r="CD20" t="s">
        <v>599</v>
      </c>
      <c r="CE20" t="s">
        <v>95</v>
      </c>
      <c r="CF20">
        <v>665</v>
      </c>
      <c r="CG20">
        <v>665</v>
      </c>
    </row>
    <row r="21" spans="1:85" x14ac:dyDescent="0.25">
      <c r="A21" t="s">
        <v>1462</v>
      </c>
      <c r="B21">
        <v>627187</v>
      </c>
      <c r="C21" t="s">
        <v>1463</v>
      </c>
      <c r="E21">
        <v>768</v>
      </c>
      <c r="F21">
        <v>1.9330000000000001</v>
      </c>
      <c r="G21" t="s">
        <v>1585</v>
      </c>
      <c r="H21" t="s">
        <v>1586</v>
      </c>
      <c r="I21" t="s">
        <v>1587</v>
      </c>
      <c r="J21">
        <v>164.20150000000001</v>
      </c>
      <c r="K21">
        <v>1.69</v>
      </c>
      <c r="L21">
        <v>858</v>
      </c>
      <c r="M21">
        <v>858</v>
      </c>
      <c r="O21">
        <v>80.400000000000006</v>
      </c>
      <c r="P21" t="s">
        <v>90</v>
      </c>
      <c r="Q21">
        <v>13520</v>
      </c>
      <c r="R21">
        <v>2.9793746618729292E-3</v>
      </c>
      <c r="S21">
        <v>1</v>
      </c>
      <c r="T21">
        <v>2.9793746618729293</v>
      </c>
      <c r="U21" t="s">
        <v>1460</v>
      </c>
      <c r="V21">
        <v>1.073E-2</v>
      </c>
      <c r="W21">
        <v>277.66772244854889</v>
      </c>
      <c r="X21" t="s">
        <v>1461</v>
      </c>
      <c r="Y21" t="s">
        <v>1588</v>
      </c>
      <c r="Z21" t="s">
        <v>1585</v>
      </c>
      <c r="AA21" t="s">
        <v>1586</v>
      </c>
      <c r="AB21" t="s">
        <v>1587</v>
      </c>
      <c r="AC21">
        <v>1.69</v>
      </c>
      <c r="AD21">
        <v>858</v>
      </c>
      <c r="AE21">
        <v>858</v>
      </c>
      <c r="AF21" t="s">
        <v>1585</v>
      </c>
      <c r="AG21" t="s">
        <v>1586</v>
      </c>
      <c r="AH21" t="s">
        <v>1587</v>
      </c>
      <c r="AI21">
        <v>1.69</v>
      </c>
      <c r="AJ21">
        <v>852</v>
      </c>
      <c r="AK21">
        <v>852</v>
      </c>
      <c r="AL21" t="s">
        <v>1585</v>
      </c>
      <c r="AM21" t="s">
        <v>1586</v>
      </c>
      <c r="AN21" t="s">
        <v>1587</v>
      </c>
      <c r="AO21">
        <v>1.69</v>
      </c>
      <c r="AP21">
        <v>849</v>
      </c>
      <c r="AQ21">
        <v>849</v>
      </c>
      <c r="AR21" t="s">
        <v>1585</v>
      </c>
      <c r="AS21" t="s">
        <v>1586</v>
      </c>
      <c r="AT21" t="s">
        <v>1587</v>
      </c>
      <c r="AU21">
        <v>1.69</v>
      </c>
      <c r="AV21">
        <v>842</v>
      </c>
      <c r="AW21">
        <v>842</v>
      </c>
      <c r="AX21" t="s">
        <v>1585</v>
      </c>
      <c r="AY21" t="s">
        <v>1586</v>
      </c>
      <c r="AZ21" t="s">
        <v>1587</v>
      </c>
      <c r="BA21">
        <v>1.69</v>
      </c>
      <c r="BB21">
        <v>832</v>
      </c>
      <c r="BC21">
        <v>832</v>
      </c>
      <c r="BD21" t="s">
        <v>1589</v>
      </c>
      <c r="BE21" t="s">
        <v>1590</v>
      </c>
      <c r="BF21" t="s">
        <v>1587</v>
      </c>
      <c r="BG21">
        <v>1.69</v>
      </c>
      <c r="BH21">
        <v>807</v>
      </c>
      <c r="BI21">
        <v>807</v>
      </c>
      <c r="BJ21" t="s">
        <v>1585</v>
      </c>
      <c r="BK21" t="s">
        <v>1586</v>
      </c>
      <c r="BL21" t="s">
        <v>1587</v>
      </c>
      <c r="BM21">
        <v>1.69</v>
      </c>
      <c r="BN21">
        <v>799</v>
      </c>
      <c r="BO21">
        <v>799</v>
      </c>
      <c r="BP21" t="s">
        <v>1589</v>
      </c>
      <c r="BQ21" t="s">
        <v>1590</v>
      </c>
      <c r="BR21" t="s">
        <v>1587</v>
      </c>
      <c r="BS21">
        <v>1.69</v>
      </c>
      <c r="BT21">
        <v>776</v>
      </c>
      <c r="BU21">
        <v>776</v>
      </c>
      <c r="BV21" t="s">
        <v>1589</v>
      </c>
      <c r="BW21" t="s">
        <v>1590</v>
      </c>
      <c r="BX21" t="s">
        <v>1587</v>
      </c>
      <c r="BY21">
        <v>1.69</v>
      </c>
      <c r="BZ21">
        <v>755</v>
      </c>
      <c r="CA21">
        <v>755</v>
      </c>
      <c r="CB21" t="s">
        <v>1589</v>
      </c>
      <c r="CC21" t="s">
        <v>1590</v>
      </c>
      <c r="CD21" t="s">
        <v>1587</v>
      </c>
      <c r="CE21">
        <v>1.69</v>
      </c>
      <c r="CF21">
        <v>752</v>
      </c>
      <c r="CG21">
        <v>752</v>
      </c>
    </row>
    <row r="22" spans="1:85" x14ac:dyDescent="0.25">
      <c r="A22" t="s">
        <v>1462</v>
      </c>
      <c r="B22">
        <v>627187</v>
      </c>
      <c r="C22" t="s">
        <v>1463</v>
      </c>
      <c r="E22">
        <v>776</v>
      </c>
      <c r="F22">
        <v>1.68</v>
      </c>
      <c r="G22" t="s">
        <v>1591</v>
      </c>
      <c r="H22" t="s">
        <v>1592</v>
      </c>
      <c r="I22" t="s">
        <v>599</v>
      </c>
      <c r="J22">
        <v>154.24969999999999</v>
      </c>
      <c r="K22" t="s">
        <v>95</v>
      </c>
      <c r="L22">
        <v>923</v>
      </c>
      <c r="M22">
        <v>923</v>
      </c>
      <c r="O22">
        <v>49.5</v>
      </c>
      <c r="P22" t="s">
        <v>121</v>
      </c>
      <c r="Q22">
        <v>1074394</v>
      </c>
      <c r="R22">
        <v>0.23676200151392782</v>
      </c>
      <c r="S22">
        <v>1</v>
      </c>
      <c r="T22">
        <v>236.76200151392783</v>
      </c>
      <c r="U22" t="s">
        <v>1460</v>
      </c>
      <c r="V22">
        <v>1.073E-2</v>
      </c>
      <c r="W22">
        <v>22065.424185827385</v>
      </c>
      <c r="X22" t="s">
        <v>1461</v>
      </c>
      <c r="Y22" t="s">
        <v>1593</v>
      </c>
      <c r="Z22" t="s">
        <v>1591</v>
      </c>
      <c r="AA22" t="s">
        <v>1592</v>
      </c>
      <c r="AB22" t="s">
        <v>599</v>
      </c>
      <c r="AC22" t="s">
        <v>95</v>
      </c>
      <c r="AD22">
        <v>923</v>
      </c>
      <c r="AE22">
        <v>923</v>
      </c>
      <c r="AF22" t="s">
        <v>1594</v>
      </c>
      <c r="AG22" t="s">
        <v>1595</v>
      </c>
      <c r="AH22" t="s">
        <v>599</v>
      </c>
      <c r="AI22" t="s">
        <v>95</v>
      </c>
      <c r="AJ22">
        <v>923</v>
      </c>
      <c r="AK22">
        <v>923</v>
      </c>
      <c r="AL22" t="s">
        <v>1596</v>
      </c>
      <c r="AM22" t="s">
        <v>1597</v>
      </c>
      <c r="AN22" t="s">
        <v>599</v>
      </c>
      <c r="AO22" t="s">
        <v>95</v>
      </c>
      <c r="AP22">
        <v>919</v>
      </c>
      <c r="AQ22">
        <v>919</v>
      </c>
      <c r="AR22" t="s">
        <v>1596</v>
      </c>
      <c r="AS22" t="s">
        <v>1597</v>
      </c>
      <c r="AT22" t="s">
        <v>599</v>
      </c>
      <c r="AU22" t="s">
        <v>95</v>
      </c>
      <c r="AV22">
        <v>903</v>
      </c>
      <c r="AW22">
        <v>903</v>
      </c>
      <c r="AX22" t="s">
        <v>1594</v>
      </c>
      <c r="AY22" t="s">
        <v>1595</v>
      </c>
      <c r="AZ22" t="s">
        <v>599</v>
      </c>
      <c r="BA22" t="s">
        <v>95</v>
      </c>
      <c r="BB22">
        <v>897</v>
      </c>
      <c r="BC22">
        <v>897</v>
      </c>
      <c r="BD22" t="s">
        <v>1594</v>
      </c>
      <c r="BE22" t="s">
        <v>1595</v>
      </c>
      <c r="BF22" t="s">
        <v>599</v>
      </c>
      <c r="BG22" t="s">
        <v>95</v>
      </c>
      <c r="BH22">
        <v>886</v>
      </c>
      <c r="BI22">
        <v>886</v>
      </c>
      <c r="BJ22" t="s">
        <v>1594</v>
      </c>
      <c r="BK22" t="s">
        <v>1595</v>
      </c>
      <c r="BL22" t="s">
        <v>599</v>
      </c>
      <c r="BM22" t="s">
        <v>95</v>
      </c>
      <c r="BN22">
        <v>883</v>
      </c>
      <c r="BO22">
        <v>883</v>
      </c>
      <c r="BP22" t="s">
        <v>1594</v>
      </c>
      <c r="BQ22" t="s">
        <v>1595</v>
      </c>
      <c r="BR22" t="s">
        <v>599</v>
      </c>
      <c r="BS22" t="s">
        <v>95</v>
      </c>
      <c r="BT22">
        <v>835</v>
      </c>
      <c r="BU22">
        <v>835</v>
      </c>
      <c r="BV22" t="s">
        <v>1598</v>
      </c>
      <c r="BW22" t="s">
        <v>1599</v>
      </c>
      <c r="BX22" t="s">
        <v>685</v>
      </c>
      <c r="BY22" t="s">
        <v>95</v>
      </c>
      <c r="BZ22">
        <v>835</v>
      </c>
      <c r="CA22">
        <v>835</v>
      </c>
      <c r="CB22" t="s">
        <v>1600</v>
      </c>
      <c r="CC22" t="s">
        <v>1601</v>
      </c>
      <c r="CD22" t="s">
        <v>599</v>
      </c>
      <c r="CE22" t="s">
        <v>95</v>
      </c>
      <c r="CF22">
        <v>809</v>
      </c>
      <c r="CG22">
        <v>809</v>
      </c>
    </row>
    <row r="23" spans="1:85" x14ac:dyDescent="0.25">
      <c r="A23" t="s">
        <v>1462</v>
      </c>
      <c r="B23">
        <v>627187</v>
      </c>
      <c r="C23" t="s">
        <v>1463</v>
      </c>
      <c r="E23">
        <v>792</v>
      </c>
      <c r="F23">
        <v>1.216</v>
      </c>
      <c r="G23" t="s">
        <v>229</v>
      </c>
      <c r="H23" t="s">
        <v>230</v>
      </c>
      <c r="I23" t="s">
        <v>231</v>
      </c>
      <c r="J23">
        <v>168.3194</v>
      </c>
      <c r="K23" t="s">
        <v>95</v>
      </c>
      <c r="L23">
        <v>948</v>
      </c>
      <c r="M23">
        <v>959</v>
      </c>
      <c r="O23">
        <v>12.8</v>
      </c>
      <c r="P23" t="s">
        <v>121</v>
      </c>
      <c r="Q23">
        <v>700265</v>
      </c>
      <c r="R23">
        <v>0.15431596136068393</v>
      </c>
      <c r="S23">
        <v>1</v>
      </c>
      <c r="T23">
        <v>154.31596136068393</v>
      </c>
      <c r="U23" t="s">
        <v>1460</v>
      </c>
      <c r="V23">
        <v>1.073E-2</v>
      </c>
      <c r="W23">
        <v>14381.729856540907</v>
      </c>
      <c r="X23" t="s">
        <v>1461</v>
      </c>
      <c r="Y23" t="s">
        <v>1602</v>
      </c>
      <c r="Z23" t="s">
        <v>229</v>
      </c>
      <c r="AA23" t="s">
        <v>230</v>
      </c>
      <c r="AB23" t="s">
        <v>231</v>
      </c>
      <c r="AC23" t="s">
        <v>95</v>
      </c>
      <c r="AD23">
        <v>948</v>
      </c>
      <c r="AE23">
        <v>959</v>
      </c>
      <c r="AF23" t="s">
        <v>218</v>
      </c>
      <c r="AG23" t="s">
        <v>219</v>
      </c>
      <c r="AH23" t="s">
        <v>220</v>
      </c>
      <c r="AI23" t="s">
        <v>95</v>
      </c>
      <c r="AJ23">
        <v>946</v>
      </c>
      <c r="AK23">
        <v>958</v>
      </c>
      <c r="AL23" t="s">
        <v>225</v>
      </c>
      <c r="AM23" t="s">
        <v>226</v>
      </c>
      <c r="AN23" t="s">
        <v>214</v>
      </c>
      <c r="AO23" t="s">
        <v>95</v>
      </c>
      <c r="AP23">
        <v>937</v>
      </c>
      <c r="AQ23">
        <v>948</v>
      </c>
      <c r="AR23" t="s">
        <v>212</v>
      </c>
      <c r="AS23" t="s">
        <v>213</v>
      </c>
      <c r="AT23" t="s">
        <v>214</v>
      </c>
      <c r="AU23" t="s">
        <v>95</v>
      </c>
      <c r="AV23">
        <v>934</v>
      </c>
      <c r="AW23">
        <v>946</v>
      </c>
      <c r="AX23" t="s">
        <v>221</v>
      </c>
      <c r="AY23" t="s">
        <v>222</v>
      </c>
      <c r="AZ23" t="s">
        <v>214</v>
      </c>
      <c r="BA23" t="s">
        <v>95</v>
      </c>
      <c r="BB23">
        <v>933</v>
      </c>
      <c r="BC23">
        <v>944</v>
      </c>
      <c r="BD23" t="s">
        <v>1603</v>
      </c>
      <c r="BE23" t="s">
        <v>1604</v>
      </c>
      <c r="BF23" t="s">
        <v>231</v>
      </c>
      <c r="BG23" t="s">
        <v>95</v>
      </c>
      <c r="BH23">
        <v>932</v>
      </c>
      <c r="BI23">
        <v>944</v>
      </c>
      <c r="BJ23" t="s">
        <v>250</v>
      </c>
      <c r="BK23" t="s">
        <v>251</v>
      </c>
      <c r="BL23" t="s">
        <v>231</v>
      </c>
      <c r="BM23" t="s">
        <v>95</v>
      </c>
      <c r="BN23">
        <v>930</v>
      </c>
      <c r="BO23">
        <v>941</v>
      </c>
      <c r="BP23" t="s">
        <v>354</v>
      </c>
      <c r="BQ23" t="s">
        <v>355</v>
      </c>
      <c r="BR23" t="s">
        <v>214</v>
      </c>
      <c r="BS23" t="s">
        <v>95</v>
      </c>
      <c r="BT23">
        <v>927</v>
      </c>
      <c r="BU23">
        <v>939</v>
      </c>
      <c r="BV23" t="s">
        <v>225</v>
      </c>
      <c r="BW23" t="s">
        <v>226</v>
      </c>
      <c r="BX23" t="s">
        <v>214</v>
      </c>
      <c r="BY23" t="s">
        <v>95</v>
      </c>
      <c r="BZ23">
        <v>926</v>
      </c>
      <c r="CA23">
        <v>937</v>
      </c>
      <c r="CB23" t="s">
        <v>227</v>
      </c>
      <c r="CC23" t="s">
        <v>228</v>
      </c>
      <c r="CD23" t="s">
        <v>214</v>
      </c>
      <c r="CE23" t="s">
        <v>95</v>
      </c>
      <c r="CF23">
        <v>926</v>
      </c>
      <c r="CG23">
        <v>937</v>
      </c>
    </row>
    <row r="24" spans="1:85" x14ac:dyDescent="0.25">
      <c r="A24" t="s">
        <v>1462</v>
      </c>
      <c r="B24">
        <v>627187</v>
      </c>
      <c r="C24" t="s">
        <v>1463</v>
      </c>
      <c r="E24">
        <v>804</v>
      </c>
      <c r="F24">
        <v>1.163</v>
      </c>
      <c r="G24" t="s">
        <v>234</v>
      </c>
      <c r="K24">
        <v>1.19</v>
      </c>
      <c r="N24">
        <v>873</v>
      </c>
      <c r="P24" t="s">
        <v>176</v>
      </c>
      <c r="Q24">
        <v>93082</v>
      </c>
      <c r="R24">
        <v>2.0512289369560354E-2</v>
      </c>
      <c r="S24">
        <v>1</v>
      </c>
      <c r="T24">
        <v>20.512289369560353</v>
      </c>
      <c r="U24" t="s">
        <v>1460</v>
      </c>
      <c r="V24">
        <v>1.073E-2</v>
      </c>
      <c r="W24">
        <v>1911.676548887265</v>
      </c>
      <c r="X24" t="s">
        <v>1461</v>
      </c>
      <c r="Y24" t="s">
        <v>1605</v>
      </c>
    </row>
    <row r="25" spans="1:85" x14ac:dyDescent="0.25">
      <c r="A25" t="s">
        <v>1462</v>
      </c>
      <c r="B25">
        <v>627187</v>
      </c>
      <c r="C25" t="s">
        <v>1463</v>
      </c>
      <c r="E25">
        <v>808</v>
      </c>
      <c r="F25">
        <v>1.216</v>
      </c>
      <c r="G25" t="s">
        <v>242</v>
      </c>
      <c r="H25" t="s">
        <v>243</v>
      </c>
      <c r="I25" t="s">
        <v>231</v>
      </c>
      <c r="J25">
        <v>168.3194</v>
      </c>
      <c r="K25">
        <v>-2.13</v>
      </c>
      <c r="L25">
        <v>846</v>
      </c>
      <c r="M25">
        <v>876</v>
      </c>
      <c r="O25">
        <v>13.4</v>
      </c>
      <c r="P25" t="s">
        <v>121</v>
      </c>
      <c r="Q25">
        <v>92917</v>
      </c>
      <c r="R25">
        <v>2.0475928658080397E-2</v>
      </c>
      <c r="S25">
        <v>1</v>
      </c>
      <c r="T25">
        <v>20.475928658080395</v>
      </c>
      <c r="U25" t="s">
        <v>1460</v>
      </c>
      <c r="V25">
        <v>1.073E-2</v>
      </c>
      <c r="W25">
        <v>1908.2878525704002</v>
      </c>
      <c r="X25" t="s">
        <v>1461</v>
      </c>
      <c r="Y25" t="s">
        <v>1606</v>
      </c>
      <c r="Z25" t="s">
        <v>242</v>
      </c>
      <c r="AA25" t="s">
        <v>243</v>
      </c>
      <c r="AB25" t="s">
        <v>231</v>
      </c>
      <c r="AC25">
        <v>-2.13</v>
      </c>
      <c r="AD25">
        <v>846</v>
      </c>
      <c r="AE25">
        <v>876</v>
      </c>
      <c r="AF25" t="s">
        <v>236</v>
      </c>
      <c r="AG25" t="s">
        <v>237</v>
      </c>
      <c r="AH25" t="s">
        <v>231</v>
      </c>
      <c r="AI25">
        <v>-2.13</v>
      </c>
      <c r="AJ25">
        <v>841</v>
      </c>
      <c r="AK25">
        <v>871</v>
      </c>
      <c r="AL25" t="s">
        <v>250</v>
      </c>
      <c r="AM25" t="s">
        <v>251</v>
      </c>
      <c r="AN25" t="s">
        <v>231</v>
      </c>
      <c r="AO25">
        <v>-2.13</v>
      </c>
      <c r="AP25">
        <v>840</v>
      </c>
      <c r="AQ25">
        <v>869</v>
      </c>
      <c r="AR25" t="s">
        <v>256</v>
      </c>
      <c r="AS25" t="s">
        <v>257</v>
      </c>
      <c r="AT25" t="s">
        <v>231</v>
      </c>
      <c r="AU25">
        <v>-2.13</v>
      </c>
      <c r="AV25">
        <v>835</v>
      </c>
      <c r="AW25">
        <v>864</v>
      </c>
      <c r="AX25" t="s">
        <v>242</v>
      </c>
      <c r="AY25" t="s">
        <v>243</v>
      </c>
      <c r="AZ25" t="s">
        <v>231</v>
      </c>
      <c r="BA25">
        <v>-2.13</v>
      </c>
      <c r="BB25">
        <v>833</v>
      </c>
      <c r="BC25">
        <v>862</v>
      </c>
      <c r="BD25" t="s">
        <v>242</v>
      </c>
      <c r="BE25" t="s">
        <v>243</v>
      </c>
      <c r="BF25" t="s">
        <v>231</v>
      </c>
      <c r="BG25">
        <v>-2.13</v>
      </c>
      <c r="BH25">
        <v>832</v>
      </c>
      <c r="BI25">
        <v>862</v>
      </c>
      <c r="BJ25" t="s">
        <v>254</v>
      </c>
      <c r="BK25" t="s">
        <v>255</v>
      </c>
      <c r="BL25" t="s">
        <v>231</v>
      </c>
      <c r="BM25">
        <v>-2.13</v>
      </c>
      <c r="BN25">
        <v>831</v>
      </c>
      <c r="BO25">
        <v>861</v>
      </c>
      <c r="BP25" t="s">
        <v>256</v>
      </c>
      <c r="BQ25" t="s">
        <v>257</v>
      </c>
      <c r="BR25" t="s">
        <v>231</v>
      </c>
      <c r="BS25">
        <v>-2.13</v>
      </c>
      <c r="BT25">
        <v>830</v>
      </c>
      <c r="BU25">
        <v>859</v>
      </c>
      <c r="BV25" t="s">
        <v>269</v>
      </c>
      <c r="BW25" t="s">
        <v>270</v>
      </c>
      <c r="BX25" t="s">
        <v>231</v>
      </c>
      <c r="BY25">
        <v>-2.13</v>
      </c>
      <c r="BZ25">
        <v>826</v>
      </c>
      <c r="CA25">
        <v>856</v>
      </c>
      <c r="CB25" t="s">
        <v>269</v>
      </c>
      <c r="CC25" t="s">
        <v>270</v>
      </c>
      <c r="CD25" t="s">
        <v>231</v>
      </c>
      <c r="CE25">
        <v>-2.13</v>
      </c>
      <c r="CF25">
        <v>826</v>
      </c>
      <c r="CG25">
        <v>856</v>
      </c>
    </row>
    <row r="26" spans="1:85" x14ac:dyDescent="0.25">
      <c r="A26" t="s">
        <v>1462</v>
      </c>
      <c r="B26">
        <v>627187</v>
      </c>
      <c r="C26" t="s">
        <v>1463</v>
      </c>
      <c r="E26">
        <v>820</v>
      </c>
      <c r="F26">
        <v>1.216</v>
      </c>
      <c r="G26" t="s">
        <v>242</v>
      </c>
      <c r="H26" t="s">
        <v>243</v>
      </c>
      <c r="I26" t="s">
        <v>231</v>
      </c>
      <c r="J26">
        <v>168.3194</v>
      </c>
      <c r="K26">
        <v>-0.57999999999999996</v>
      </c>
      <c r="L26">
        <v>920</v>
      </c>
      <c r="M26">
        <v>920</v>
      </c>
      <c r="O26">
        <v>10.199999999999999</v>
      </c>
      <c r="P26" t="s">
        <v>121</v>
      </c>
      <c r="Q26">
        <v>91135</v>
      </c>
      <c r="R26">
        <v>2.0083232974096848E-2</v>
      </c>
      <c r="S26">
        <v>1</v>
      </c>
      <c r="T26">
        <v>20.083232974096848</v>
      </c>
      <c r="U26" t="s">
        <v>1460</v>
      </c>
      <c r="V26">
        <v>1.073E-2</v>
      </c>
      <c r="W26">
        <v>1871.6899323482617</v>
      </c>
      <c r="X26" t="s">
        <v>1461</v>
      </c>
      <c r="Y26" t="s">
        <v>1607</v>
      </c>
      <c r="Z26" t="s">
        <v>242</v>
      </c>
      <c r="AA26" t="s">
        <v>243</v>
      </c>
      <c r="AB26" t="s">
        <v>231</v>
      </c>
      <c r="AC26">
        <v>-0.57999999999999996</v>
      </c>
      <c r="AD26">
        <v>920</v>
      </c>
      <c r="AE26">
        <v>920</v>
      </c>
      <c r="AF26" t="s">
        <v>232</v>
      </c>
      <c r="AG26" t="s">
        <v>233</v>
      </c>
      <c r="AH26" t="s">
        <v>220</v>
      </c>
      <c r="AI26" t="s">
        <v>95</v>
      </c>
      <c r="AJ26">
        <v>917</v>
      </c>
      <c r="AK26">
        <v>937</v>
      </c>
      <c r="AL26" t="s">
        <v>212</v>
      </c>
      <c r="AM26" t="s">
        <v>213</v>
      </c>
      <c r="AN26" t="s">
        <v>214</v>
      </c>
      <c r="AO26" t="s">
        <v>95</v>
      </c>
      <c r="AP26">
        <v>916</v>
      </c>
      <c r="AQ26">
        <v>937</v>
      </c>
      <c r="AR26" t="s">
        <v>225</v>
      </c>
      <c r="AS26" t="s">
        <v>226</v>
      </c>
      <c r="AT26" t="s">
        <v>214</v>
      </c>
      <c r="AU26" t="s">
        <v>95</v>
      </c>
      <c r="AV26">
        <v>915</v>
      </c>
      <c r="AW26">
        <v>935</v>
      </c>
      <c r="AX26" t="s">
        <v>227</v>
      </c>
      <c r="AY26" t="s">
        <v>228</v>
      </c>
      <c r="AZ26" t="s">
        <v>214</v>
      </c>
      <c r="BA26" t="s">
        <v>95</v>
      </c>
      <c r="BB26">
        <v>914</v>
      </c>
      <c r="BC26">
        <v>935</v>
      </c>
      <c r="BD26" t="s">
        <v>216</v>
      </c>
      <c r="BE26" t="s">
        <v>217</v>
      </c>
      <c r="BF26" t="s">
        <v>214</v>
      </c>
      <c r="BG26" t="s">
        <v>95</v>
      </c>
      <c r="BH26">
        <v>912</v>
      </c>
      <c r="BI26">
        <v>933</v>
      </c>
      <c r="BJ26" t="s">
        <v>223</v>
      </c>
      <c r="BK26" t="s">
        <v>224</v>
      </c>
      <c r="BL26" t="s">
        <v>214</v>
      </c>
      <c r="BM26" t="s">
        <v>95</v>
      </c>
      <c r="BN26">
        <v>912</v>
      </c>
      <c r="BO26">
        <v>933</v>
      </c>
      <c r="BP26" t="s">
        <v>218</v>
      </c>
      <c r="BQ26" t="s">
        <v>219</v>
      </c>
      <c r="BR26" t="s">
        <v>220</v>
      </c>
      <c r="BS26" t="s">
        <v>95</v>
      </c>
      <c r="BT26">
        <v>912</v>
      </c>
      <c r="BU26">
        <v>933</v>
      </c>
      <c r="BV26" t="s">
        <v>256</v>
      </c>
      <c r="BW26" t="s">
        <v>257</v>
      </c>
      <c r="BX26" t="s">
        <v>231</v>
      </c>
      <c r="BY26">
        <v>-0.57999999999999996</v>
      </c>
      <c r="BZ26">
        <v>911</v>
      </c>
      <c r="CA26">
        <v>911</v>
      </c>
      <c r="CB26" t="s">
        <v>250</v>
      </c>
      <c r="CC26" t="s">
        <v>251</v>
      </c>
      <c r="CD26" t="s">
        <v>231</v>
      </c>
      <c r="CE26">
        <v>-0.57999999999999996</v>
      </c>
      <c r="CF26">
        <v>910</v>
      </c>
      <c r="CG26">
        <v>910</v>
      </c>
    </row>
    <row r="27" spans="1:85" x14ac:dyDescent="0.25">
      <c r="A27" t="s">
        <v>1462</v>
      </c>
      <c r="B27">
        <v>627187</v>
      </c>
      <c r="C27" t="s">
        <v>1463</v>
      </c>
      <c r="E27">
        <v>824</v>
      </c>
      <c r="F27">
        <v>1.5089999999999999</v>
      </c>
      <c r="G27" t="s">
        <v>1608</v>
      </c>
      <c r="H27" t="s">
        <v>1609</v>
      </c>
      <c r="I27" t="s">
        <v>1517</v>
      </c>
      <c r="J27">
        <v>156.26560000000001</v>
      </c>
      <c r="K27">
        <v>-0.4</v>
      </c>
      <c r="L27">
        <v>942</v>
      </c>
      <c r="M27">
        <v>960</v>
      </c>
      <c r="O27">
        <v>28.5</v>
      </c>
      <c r="P27" t="s">
        <v>121</v>
      </c>
      <c r="Q27">
        <v>2044144</v>
      </c>
      <c r="R27">
        <v>0.45046381943931785</v>
      </c>
      <c r="S27">
        <v>1</v>
      </c>
      <c r="T27">
        <v>450.46381943931783</v>
      </c>
      <c r="U27" t="s">
        <v>1460</v>
      </c>
      <c r="V27">
        <v>1.073E-2</v>
      </c>
      <c r="W27">
        <v>41981.716629945746</v>
      </c>
      <c r="X27" t="s">
        <v>1461</v>
      </c>
      <c r="Y27" t="s">
        <v>1610</v>
      </c>
      <c r="Z27" t="s">
        <v>1608</v>
      </c>
      <c r="AA27" t="s">
        <v>1609</v>
      </c>
      <c r="AB27" t="s">
        <v>1517</v>
      </c>
      <c r="AC27">
        <v>-0.4</v>
      </c>
      <c r="AD27">
        <v>942</v>
      </c>
      <c r="AE27">
        <v>960</v>
      </c>
      <c r="AF27" t="s">
        <v>1611</v>
      </c>
      <c r="AG27" t="s">
        <v>1612</v>
      </c>
      <c r="AH27" t="s">
        <v>1517</v>
      </c>
      <c r="AI27">
        <v>-0.4</v>
      </c>
      <c r="AJ27">
        <v>940</v>
      </c>
      <c r="AK27">
        <v>958</v>
      </c>
      <c r="AL27" t="s">
        <v>1608</v>
      </c>
      <c r="AM27" t="s">
        <v>1609</v>
      </c>
      <c r="AN27" t="s">
        <v>1517</v>
      </c>
      <c r="AO27">
        <v>-0.4</v>
      </c>
      <c r="AP27">
        <v>938</v>
      </c>
      <c r="AQ27">
        <v>956</v>
      </c>
      <c r="AR27" t="s">
        <v>1613</v>
      </c>
      <c r="AS27" t="s">
        <v>1614</v>
      </c>
      <c r="AT27" t="s">
        <v>1517</v>
      </c>
      <c r="AU27">
        <v>-0.4</v>
      </c>
      <c r="AV27">
        <v>931</v>
      </c>
      <c r="AW27">
        <v>949</v>
      </c>
      <c r="AX27" t="s">
        <v>1608</v>
      </c>
      <c r="AY27" t="s">
        <v>1609</v>
      </c>
      <c r="AZ27" t="s">
        <v>1517</v>
      </c>
      <c r="BA27">
        <v>-0.4</v>
      </c>
      <c r="BB27">
        <v>928</v>
      </c>
      <c r="BC27">
        <v>946</v>
      </c>
      <c r="BD27" t="s">
        <v>1608</v>
      </c>
      <c r="BE27" t="s">
        <v>1609</v>
      </c>
      <c r="BF27" t="s">
        <v>1517</v>
      </c>
      <c r="BG27">
        <v>-0.4</v>
      </c>
      <c r="BH27">
        <v>922</v>
      </c>
      <c r="BI27">
        <v>940</v>
      </c>
      <c r="BJ27" t="s">
        <v>1615</v>
      </c>
      <c r="BK27" t="s">
        <v>1616</v>
      </c>
      <c r="BL27" t="s">
        <v>1517</v>
      </c>
      <c r="BM27">
        <v>-0.4</v>
      </c>
      <c r="BN27">
        <v>921</v>
      </c>
      <c r="BO27">
        <v>939</v>
      </c>
      <c r="BP27" t="s">
        <v>1617</v>
      </c>
      <c r="BQ27" t="s">
        <v>1618</v>
      </c>
      <c r="BR27" t="s">
        <v>904</v>
      </c>
      <c r="BS27" t="s">
        <v>95</v>
      </c>
      <c r="BT27">
        <v>914</v>
      </c>
      <c r="BU27">
        <v>914</v>
      </c>
      <c r="BV27" t="s">
        <v>1619</v>
      </c>
      <c r="BW27" t="s">
        <v>1620</v>
      </c>
      <c r="BX27" t="s">
        <v>904</v>
      </c>
      <c r="BY27" t="s">
        <v>95</v>
      </c>
      <c r="BZ27">
        <v>905</v>
      </c>
      <c r="CA27">
        <v>905</v>
      </c>
      <c r="CB27" t="s">
        <v>1617</v>
      </c>
      <c r="CC27" t="s">
        <v>1618</v>
      </c>
      <c r="CD27" t="s">
        <v>904</v>
      </c>
      <c r="CE27" t="s">
        <v>95</v>
      </c>
      <c r="CF27">
        <v>903</v>
      </c>
      <c r="CG27">
        <v>903</v>
      </c>
    </row>
    <row r="28" spans="1:85" x14ac:dyDescent="0.25">
      <c r="A28" t="s">
        <v>1462</v>
      </c>
      <c r="B28">
        <v>627187</v>
      </c>
      <c r="C28" t="s">
        <v>1463</v>
      </c>
      <c r="E28">
        <v>824</v>
      </c>
      <c r="F28">
        <v>2.4910000000000001</v>
      </c>
      <c r="G28" t="s">
        <v>1621</v>
      </c>
      <c r="H28" t="s">
        <v>1622</v>
      </c>
      <c r="I28" t="s">
        <v>160</v>
      </c>
      <c r="J28">
        <v>136.1482</v>
      </c>
      <c r="K28">
        <v>-0.71</v>
      </c>
      <c r="L28">
        <v>924</v>
      </c>
      <c r="M28">
        <v>924</v>
      </c>
      <c r="O28">
        <v>70.3</v>
      </c>
      <c r="P28" t="s">
        <v>90</v>
      </c>
      <c r="Q28">
        <v>391629</v>
      </c>
      <c r="R28">
        <v>8.6302479249603062E-2</v>
      </c>
      <c r="S28">
        <v>1</v>
      </c>
      <c r="T28">
        <v>86.302479249603067</v>
      </c>
      <c r="U28" t="s">
        <v>1460</v>
      </c>
      <c r="V28">
        <v>1.073E-2</v>
      </c>
      <c r="W28">
        <v>8043.1015144084868</v>
      </c>
      <c r="X28" t="s">
        <v>1461</v>
      </c>
      <c r="Y28" t="s">
        <v>1623</v>
      </c>
      <c r="Z28" t="s">
        <v>1621</v>
      </c>
      <c r="AA28" t="s">
        <v>1622</v>
      </c>
      <c r="AB28" t="s">
        <v>160</v>
      </c>
      <c r="AC28">
        <v>-0.71</v>
      </c>
      <c r="AD28">
        <v>924</v>
      </c>
      <c r="AE28">
        <v>924</v>
      </c>
      <c r="AF28" t="s">
        <v>1621</v>
      </c>
      <c r="AG28" t="s">
        <v>1622</v>
      </c>
      <c r="AH28" t="s">
        <v>160</v>
      </c>
      <c r="AI28">
        <v>-0.71</v>
      </c>
      <c r="AJ28">
        <v>910</v>
      </c>
      <c r="AK28">
        <v>910</v>
      </c>
      <c r="AL28" t="s">
        <v>1621</v>
      </c>
      <c r="AM28" t="s">
        <v>1622</v>
      </c>
      <c r="AN28" t="s">
        <v>160</v>
      </c>
      <c r="AO28">
        <v>-0.71</v>
      </c>
      <c r="AP28">
        <v>901</v>
      </c>
      <c r="AQ28">
        <v>901</v>
      </c>
      <c r="AR28" t="s">
        <v>1624</v>
      </c>
      <c r="AT28" t="s">
        <v>1625</v>
      </c>
      <c r="AU28" t="s">
        <v>95</v>
      </c>
      <c r="AV28">
        <v>899</v>
      </c>
      <c r="AW28">
        <v>899</v>
      </c>
      <c r="AX28" t="s">
        <v>1626</v>
      </c>
      <c r="AY28" t="s">
        <v>1627</v>
      </c>
      <c r="AZ28" t="s">
        <v>160</v>
      </c>
      <c r="BA28">
        <v>-0.71</v>
      </c>
      <c r="BB28">
        <v>898</v>
      </c>
      <c r="BC28">
        <v>898</v>
      </c>
      <c r="BD28" t="s">
        <v>1621</v>
      </c>
      <c r="BE28" t="s">
        <v>1622</v>
      </c>
      <c r="BF28" t="s">
        <v>160</v>
      </c>
      <c r="BG28">
        <v>-0.71</v>
      </c>
      <c r="BH28">
        <v>889</v>
      </c>
      <c r="BI28">
        <v>889</v>
      </c>
      <c r="BJ28" t="s">
        <v>1628</v>
      </c>
      <c r="BK28" t="s">
        <v>1629</v>
      </c>
      <c r="BL28" t="s">
        <v>160</v>
      </c>
      <c r="BM28">
        <v>-0.71</v>
      </c>
      <c r="BN28">
        <v>882</v>
      </c>
      <c r="BO28">
        <v>917</v>
      </c>
      <c r="BP28" t="s">
        <v>1630</v>
      </c>
      <c r="BQ28" t="s">
        <v>1631</v>
      </c>
      <c r="BR28" t="s">
        <v>160</v>
      </c>
      <c r="BS28">
        <v>-0.71</v>
      </c>
      <c r="BT28">
        <v>869</v>
      </c>
      <c r="BU28">
        <v>869</v>
      </c>
      <c r="BV28" t="s">
        <v>1630</v>
      </c>
      <c r="BW28" t="s">
        <v>1631</v>
      </c>
      <c r="BX28" t="s">
        <v>160</v>
      </c>
      <c r="BY28">
        <v>-0.71</v>
      </c>
      <c r="BZ28">
        <v>867</v>
      </c>
      <c r="CA28">
        <v>867</v>
      </c>
      <c r="CB28" t="s">
        <v>1630</v>
      </c>
      <c r="CC28" t="s">
        <v>1631</v>
      </c>
      <c r="CD28" t="s">
        <v>160</v>
      </c>
      <c r="CE28">
        <v>-0.71</v>
      </c>
      <c r="CF28">
        <v>867</v>
      </c>
      <c r="CG28">
        <v>867</v>
      </c>
    </row>
    <row r="29" spans="1:85" x14ac:dyDescent="0.25">
      <c r="A29" t="s">
        <v>1462</v>
      </c>
      <c r="B29">
        <v>627187</v>
      </c>
      <c r="C29" t="s">
        <v>1463</v>
      </c>
      <c r="E29">
        <v>832</v>
      </c>
      <c r="F29">
        <v>1.2310000000000001</v>
      </c>
      <c r="G29" t="s">
        <v>335</v>
      </c>
      <c r="H29" t="s">
        <v>336</v>
      </c>
      <c r="I29" t="s">
        <v>231</v>
      </c>
      <c r="J29">
        <v>168.3194</v>
      </c>
      <c r="K29" t="s">
        <v>95</v>
      </c>
      <c r="L29">
        <v>916</v>
      </c>
      <c r="M29">
        <v>916</v>
      </c>
      <c r="O29">
        <v>19.5</v>
      </c>
      <c r="P29" t="s">
        <v>121</v>
      </c>
      <c r="Q29">
        <v>17480</v>
      </c>
      <c r="R29">
        <v>3.8520317373919232E-3</v>
      </c>
      <c r="S29">
        <v>1</v>
      </c>
      <c r="T29">
        <v>3.8520317373919233</v>
      </c>
      <c r="U29" t="s">
        <v>1460</v>
      </c>
      <c r="V29">
        <v>1.073E-2</v>
      </c>
      <c r="W29">
        <v>358.99643405330136</v>
      </c>
      <c r="X29" t="s">
        <v>1461</v>
      </c>
      <c r="Y29" t="s">
        <v>1632</v>
      </c>
      <c r="Z29" t="s">
        <v>335</v>
      </c>
      <c r="AA29" t="s">
        <v>336</v>
      </c>
      <c r="AB29" t="s">
        <v>231</v>
      </c>
      <c r="AC29" t="s">
        <v>95</v>
      </c>
      <c r="AD29">
        <v>916</v>
      </c>
      <c r="AE29">
        <v>916</v>
      </c>
      <c r="AF29" t="s">
        <v>244</v>
      </c>
      <c r="AG29" t="s">
        <v>245</v>
      </c>
      <c r="AH29" t="s">
        <v>181</v>
      </c>
      <c r="AI29" t="s">
        <v>95</v>
      </c>
      <c r="AJ29">
        <v>906</v>
      </c>
      <c r="AK29">
        <v>906</v>
      </c>
      <c r="AL29" t="s">
        <v>1633</v>
      </c>
      <c r="AM29" t="s">
        <v>1634</v>
      </c>
      <c r="AN29" t="s">
        <v>231</v>
      </c>
      <c r="AO29" t="s">
        <v>95</v>
      </c>
      <c r="AP29">
        <v>888</v>
      </c>
      <c r="AQ29">
        <v>888</v>
      </c>
      <c r="AR29" t="s">
        <v>1635</v>
      </c>
      <c r="AS29" t="s">
        <v>1636</v>
      </c>
      <c r="AT29" t="s">
        <v>181</v>
      </c>
      <c r="AU29" t="s">
        <v>95</v>
      </c>
      <c r="AV29">
        <v>867</v>
      </c>
      <c r="AW29">
        <v>867</v>
      </c>
      <c r="AX29" t="s">
        <v>1637</v>
      </c>
      <c r="AY29" t="s">
        <v>1638</v>
      </c>
      <c r="AZ29" t="s">
        <v>231</v>
      </c>
      <c r="BA29" t="s">
        <v>95</v>
      </c>
      <c r="BB29">
        <v>864</v>
      </c>
      <c r="BC29">
        <v>864</v>
      </c>
      <c r="BD29" t="s">
        <v>1639</v>
      </c>
      <c r="BE29" t="s">
        <v>1640</v>
      </c>
      <c r="BF29" t="s">
        <v>231</v>
      </c>
      <c r="BG29" t="s">
        <v>95</v>
      </c>
      <c r="BH29">
        <v>863</v>
      </c>
      <c r="BI29">
        <v>863</v>
      </c>
      <c r="BJ29" t="s">
        <v>1641</v>
      </c>
      <c r="BK29" t="s">
        <v>1642</v>
      </c>
      <c r="BL29" t="s">
        <v>231</v>
      </c>
      <c r="BM29" t="s">
        <v>95</v>
      </c>
      <c r="BN29">
        <v>863</v>
      </c>
      <c r="BO29">
        <v>863</v>
      </c>
      <c r="BP29" t="s">
        <v>1643</v>
      </c>
      <c r="BQ29" t="s">
        <v>1644</v>
      </c>
      <c r="BR29" t="s">
        <v>231</v>
      </c>
      <c r="BS29" t="s">
        <v>95</v>
      </c>
      <c r="BT29">
        <v>861</v>
      </c>
      <c r="BU29">
        <v>861</v>
      </c>
      <c r="BV29" t="s">
        <v>1645</v>
      </c>
      <c r="BX29" t="s">
        <v>231</v>
      </c>
      <c r="BY29" t="s">
        <v>95</v>
      </c>
      <c r="BZ29">
        <v>861</v>
      </c>
      <c r="CA29">
        <v>861</v>
      </c>
      <c r="CB29" t="s">
        <v>250</v>
      </c>
      <c r="CC29" t="s">
        <v>251</v>
      </c>
      <c r="CD29" t="s">
        <v>231</v>
      </c>
      <c r="CE29" t="s">
        <v>95</v>
      </c>
      <c r="CF29">
        <v>855</v>
      </c>
      <c r="CG29">
        <v>855</v>
      </c>
    </row>
    <row r="30" spans="1:85" x14ac:dyDescent="0.25">
      <c r="A30" t="s">
        <v>1462</v>
      </c>
      <c r="B30">
        <v>627187</v>
      </c>
      <c r="C30" t="s">
        <v>1463</v>
      </c>
      <c r="E30">
        <v>848</v>
      </c>
      <c r="F30">
        <v>1.4670000000000001</v>
      </c>
      <c r="G30" t="s">
        <v>683</v>
      </c>
      <c r="K30">
        <v>0.27</v>
      </c>
      <c r="N30">
        <v>893</v>
      </c>
      <c r="P30" t="s">
        <v>176</v>
      </c>
      <c r="Q30">
        <v>445968</v>
      </c>
      <c r="R30">
        <v>9.8277053195720901E-2</v>
      </c>
      <c r="S30">
        <v>1</v>
      </c>
      <c r="T30">
        <v>98.277053195720896</v>
      </c>
      <c r="U30" t="s">
        <v>1460</v>
      </c>
      <c r="V30">
        <v>1.073E-2</v>
      </c>
      <c r="W30">
        <v>9159.0916305424871</v>
      </c>
      <c r="X30" t="s">
        <v>1461</v>
      </c>
      <c r="Y30" t="s">
        <v>1646</v>
      </c>
    </row>
    <row r="31" spans="1:85" x14ac:dyDescent="0.25">
      <c r="A31" t="s">
        <v>1462</v>
      </c>
      <c r="B31">
        <v>627187</v>
      </c>
      <c r="C31" t="s">
        <v>1463</v>
      </c>
      <c r="E31">
        <v>848</v>
      </c>
      <c r="F31">
        <v>1.59</v>
      </c>
      <c r="G31" t="s">
        <v>1647</v>
      </c>
      <c r="H31" t="s">
        <v>1648</v>
      </c>
      <c r="I31" t="s">
        <v>599</v>
      </c>
      <c r="J31">
        <v>154.24969999999999</v>
      </c>
      <c r="K31" t="s">
        <v>95</v>
      </c>
      <c r="L31">
        <v>994</v>
      </c>
      <c r="M31">
        <v>994</v>
      </c>
      <c r="O31">
        <v>27.8</v>
      </c>
      <c r="P31" t="s">
        <v>121</v>
      </c>
      <c r="Q31">
        <v>61767</v>
      </c>
      <c r="R31">
        <v>1.3611467066561037E-2</v>
      </c>
      <c r="S31">
        <v>1</v>
      </c>
      <c r="T31">
        <v>13.611467066561037</v>
      </c>
      <c r="U31" t="s">
        <v>1460</v>
      </c>
      <c r="V31">
        <v>1.073E-2</v>
      </c>
      <c r="W31">
        <v>1268.5430630532187</v>
      </c>
      <c r="X31" t="s">
        <v>1461</v>
      </c>
      <c r="Y31" t="s">
        <v>1649</v>
      </c>
      <c r="Z31" t="s">
        <v>1647</v>
      </c>
      <c r="AA31" t="s">
        <v>1648</v>
      </c>
      <c r="AB31" t="s">
        <v>599</v>
      </c>
      <c r="AC31" t="s">
        <v>95</v>
      </c>
      <c r="AD31">
        <v>994</v>
      </c>
      <c r="AE31">
        <v>994</v>
      </c>
      <c r="AF31" t="s">
        <v>1650</v>
      </c>
      <c r="AG31" t="s">
        <v>1651</v>
      </c>
      <c r="AH31" t="s">
        <v>599</v>
      </c>
      <c r="AI31" t="s">
        <v>95</v>
      </c>
      <c r="AJ31">
        <v>990</v>
      </c>
      <c r="AK31">
        <v>990</v>
      </c>
      <c r="AL31" t="s">
        <v>1647</v>
      </c>
      <c r="AM31" t="s">
        <v>1648</v>
      </c>
      <c r="AN31" t="s">
        <v>599</v>
      </c>
      <c r="AO31" t="s">
        <v>95</v>
      </c>
      <c r="AP31">
        <v>988</v>
      </c>
      <c r="AQ31">
        <v>988</v>
      </c>
      <c r="AR31" t="s">
        <v>1652</v>
      </c>
      <c r="AS31" t="s">
        <v>1653</v>
      </c>
      <c r="AT31" t="s">
        <v>1654</v>
      </c>
      <c r="AU31" t="s">
        <v>95</v>
      </c>
      <c r="AV31">
        <v>986</v>
      </c>
      <c r="AW31">
        <v>986</v>
      </c>
      <c r="AX31" t="s">
        <v>1655</v>
      </c>
      <c r="AY31" t="s">
        <v>1656</v>
      </c>
      <c r="AZ31" t="s">
        <v>1657</v>
      </c>
      <c r="BA31" t="s">
        <v>95</v>
      </c>
      <c r="BB31">
        <v>969</v>
      </c>
      <c r="BC31">
        <v>969</v>
      </c>
      <c r="BD31" t="s">
        <v>1655</v>
      </c>
      <c r="BE31" t="s">
        <v>1656</v>
      </c>
      <c r="BF31" t="s">
        <v>1657</v>
      </c>
      <c r="BG31" t="s">
        <v>95</v>
      </c>
      <c r="BH31">
        <v>964</v>
      </c>
      <c r="BI31">
        <v>964</v>
      </c>
      <c r="BJ31" t="s">
        <v>1658</v>
      </c>
      <c r="BK31" t="s">
        <v>1659</v>
      </c>
      <c r="BL31" t="s">
        <v>1660</v>
      </c>
      <c r="BM31" t="s">
        <v>95</v>
      </c>
      <c r="BN31">
        <v>961</v>
      </c>
      <c r="BO31">
        <v>961</v>
      </c>
      <c r="BP31" t="s">
        <v>1661</v>
      </c>
      <c r="BQ31" t="s">
        <v>1662</v>
      </c>
      <c r="BR31" t="s">
        <v>1663</v>
      </c>
      <c r="BS31" t="s">
        <v>95</v>
      </c>
      <c r="BT31">
        <v>951</v>
      </c>
      <c r="BU31">
        <v>951</v>
      </c>
      <c r="BV31" t="s">
        <v>1664</v>
      </c>
      <c r="BW31" t="s">
        <v>1665</v>
      </c>
      <c r="BX31" t="s">
        <v>1660</v>
      </c>
      <c r="BY31" t="s">
        <v>95</v>
      </c>
      <c r="BZ31">
        <v>942</v>
      </c>
      <c r="CA31">
        <v>942</v>
      </c>
      <c r="CB31" t="s">
        <v>1666</v>
      </c>
      <c r="CC31" t="s">
        <v>1667</v>
      </c>
      <c r="CD31" t="s">
        <v>1668</v>
      </c>
      <c r="CE31" t="s">
        <v>95</v>
      </c>
      <c r="CF31">
        <v>934</v>
      </c>
      <c r="CG31">
        <v>934</v>
      </c>
    </row>
    <row r="32" spans="1:85" x14ac:dyDescent="0.25">
      <c r="A32" t="s">
        <v>1462</v>
      </c>
      <c r="B32">
        <v>627187</v>
      </c>
      <c r="C32" t="s">
        <v>1463</v>
      </c>
      <c r="E32">
        <v>852</v>
      </c>
      <c r="F32">
        <v>2.173</v>
      </c>
      <c r="G32" t="s">
        <v>20218</v>
      </c>
      <c r="P32" t="s">
        <v>258</v>
      </c>
      <c r="Q32">
        <v>32550</v>
      </c>
      <c r="R32">
        <v>7.1729767192280948E-3</v>
      </c>
      <c r="S32">
        <v>1</v>
      </c>
      <c r="T32">
        <v>7.1729767192280951</v>
      </c>
      <c r="U32" t="s">
        <v>1460</v>
      </c>
      <c r="V32">
        <v>1.073E-2</v>
      </c>
      <c r="W32">
        <v>668.49736432694272</v>
      </c>
      <c r="X32" t="s">
        <v>1461</v>
      </c>
      <c r="Y32" t="s">
        <v>1669</v>
      </c>
    </row>
    <row r="33" spans="1:85" x14ac:dyDescent="0.25">
      <c r="A33" t="s">
        <v>1462</v>
      </c>
      <c r="B33">
        <v>627187</v>
      </c>
      <c r="C33" t="s">
        <v>1463</v>
      </c>
      <c r="E33">
        <v>864</v>
      </c>
      <c r="F33">
        <v>1.3779999999999999</v>
      </c>
      <c r="G33" t="s">
        <v>431</v>
      </c>
      <c r="H33" t="s">
        <v>432</v>
      </c>
      <c r="I33" t="s">
        <v>433</v>
      </c>
      <c r="J33">
        <v>176.72710000000001</v>
      </c>
      <c r="K33" t="s">
        <v>95</v>
      </c>
      <c r="L33">
        <v>838</v>
      </c>
      <c r="M33">
        <v>914</v>
      </c>
      <c r="O33">
        <v>71.8</v>
      </c>
      <c r="P33" t="s">
        <v>121</v>
      </c>
      <c r="Q33">
        <v>24993</v>
      </c>
      <c r="R33">
        <v>5.5076561334460152E-3</v>
      </c>
      <c r="S33">
        <v>1</v>
      </c>
      <c r="T33">
        <v>5.507656133446015</v>
      </c>
      <c r="U33" t="s">
        <v>1460</v>
      </c>
      <c r="V33">
        <v>1.073E-2</v>
      </c>
      <c r="W33">
        <v>513.29507301454009</v>
      </c>
      <c r="X33" t="s">
        <v>1461</v>
      </c>
      <c r="Y33" t="s">
        <v>1670</v>
      </c>
      <c r="Z33" t="s">
        <v>431</v>
      </c>
      <c r="AA33" t="s">
        <v>432</v>
      </c>
      <c r="AB33" t="s">
        <v>433</v>
      </c>
      <c r="AC33" t="s">
        <v>95</v>
      </c>
      <c r="AD33">
        <v>838</v>
      </c>
      <c r="AE33">
        <v>914</v>
      </c>
      <c r="AF33" t="s">
        <v>438</v>
      </c>
      <c r="AG33" s="1">
        <v>209347</v>
      </c>
      <c r="AH33" t="s">
        <v>439</v>
      </c>
      <c r="AI33" t="s">
        <v>95</v>
      </c>
      <c r="AJ33">
        <v>830</v>
      </c>
      <c r="AK33">
        <v>906</v>
      </c>
      <c r="AL33" t="s">
        <v>431</v>
      </c>
      <c r="AM33" t="s">
        <v>432</v>
      </c>
      <c r="AN33" t="s">
        <v>433</v>
      </c>
      <c r="AO33" t="s">
        <v>95</v>
      </c>
      <c r="AP33">
        <v>828</v>
      </c>
      <c r="AQ33">
        <v>904</v>
      </c>
      <c r="AR33" t="s">
        <v>431</v>
      </c>
      <c r="AS33" t="s">
        <v>432</v>
      </c>
      <c r="AT33" t="s">
        <v>433</v>
      </c>
      <c r="AU33" t="s">
        <v>95</v>
      </c>
      <c r="AV33">
        <v>811</v>
      </c>
      <c r="AW33">
        <v>886</v>
      </c>
      <c r="AX33" t="s">
        <v>440</v>
      </c>
      <c r="AY33" t="s">
        <v>441</v>
      </c>
      <c r="AZ33" t="s">
        <v>442</v>
      </c>
      <c r="BA33" t="s">
        <v>95</v>
      </c>
      <c r="BB33">
        <v>806</v>
      </c>
      <c r="BC33">
        <v>881</v>
      </c>
      <c r="BD33" t="s">
        <v>431</v>
      </c>
      <c r="BE33" t="s">
        <v>432</v>
      </c>
      <c r="BF33" t="s">
        <v>433</v>
      </c>
      <c r="BG33" t="s">
        <v>95</v>
      </c>
      <c r="BH33">
        <v>791</v>
      </c>
      <c r="BI33">
        <v>869</v>
      </c>
      <c r="BJ33" t="s">
        <v>1671</v>
      </c>
      <c r="BK33" t="s">
        <v>1672</v>
      </c>
      <c r="BL33" t="s">
        <v>951</v>
      </c>
      <c r="BM33" t="s">
        <v>95</v>
      </c>
      <c r="BN33">
        <v>778</v>
      </c>
      <c r="BO33">
        <v>852</v>
      </c>
      <c r="BP33" t="s">
        <v>1671</v>
      </c>
      <c r="BQ33" t="s">
        <v>1672</v>
      </c>
      <c r="BR33" t="s">
        <v>951</v>
      </c>
      <c r="BS33" t="s">
        <v>95</v>
      </c>
      <c r="BT33">
        <v>769</v>
      </c>
      <c r="BU33">
        <v>842</v>
      </c>
      <c r="BV33" t="s">
        <v>1671</v>
      </c>
      <c r="BW33" t="s">
        <v>1672</v>
      </c>
      <c r="BX33" t="s">
        <v>951</v>
      </c>
      <c r="BY33" t="s">
        <v>95</v>
      </c>
      <c r="BZ33">
        <v>766</v>
      </c>
      <c r="CA33">
        <v>839</v>
      </c>
      <c r="CB33" t="s">
        <v>1673</v>
      </c>
      <c r="CC33" t="s">
        <v>1674</v>
      </c>
      <c r="CD33" t="s">
        <v>1675</v>
      </c>
      <c r="CE33" t="s">
        <v>95</v>
      </c>
      <c r="CF33">
        <v>759</v>
      </c>
      <c r="CG33">
        <v>830</v>
      </c>
    </row>
    <row r="34" spans="1:85" x14ac:dyDescent="0.25">
      <c r="A34" t="s">
        <v>1462</v>
      </c>
      <c r="B34">
        <v>627187</v>
      </c>
      <c r="C34" t="s">
        <v>1463</v>
      </c>
      <c r="E34">
        <v>904</v>
      </c>
      <c r="F34">
        <v>2.629</v>
      </c>
      <c r="G34" t="s">
        <v>1676</v>
      </c>
      <c r="H34" t="s">
        <v>1677</v>
      </c>
      <c r="I34" t="s">
        <v>1678</v>
      </c>
      <c r="J34">
        <v>150.1317</v>
      </c>
      <c r="K34">
        <v>-1.25</v>
      </c>
      <c r="L34">
        <v>956</v>
      </c>
      <c r="M34">
        <v>956</v>
      </c>
      <c r="O34">
        <v>92.7</v>
      </c>
      <c r="P34" t="s">
        <v>90</v>
      </c>
      <c r="Q34">
        <v>671033</v>
      </c>
      <c r="R34">
        <v>0.14787416549412555</v>
      </c>
      <c r="S34">
        <v>1</v>
      </c>
      <c r="T34">
        <v>147.87416549412555</v>
      </c>
      <c r="U34" t="s">
        <v>1460</v>
      </c>
      <c r="V34">
        <v>1.073E-2</v>
      </c>
      <c r="W34">
        <v>13781.376094513098</v>
      </c>
      <c r="X34" t="s">
        <v>1461</v>
      </c>
      <c r="Y34" t="s">
        <v>1679</v>
      </c>
      <c r="Z34" t="s">
        <v>1676</v>
      </c>
      <c r="AA34" t="s">
        <v>1677</v>
      </c>
      <c r="AB34" t="s">
        <v>1678</v>
      </c>
      <c r="AC34">
        <v>-1.25</v>
      </c>
      <c r="AD34">
        <v>956</v>
      </c>
      <c r="AE34">
        <v>956</v>
      </c>
      <c r="AF34" t="s">
        <v>1676</v>
      </c>
      <c r="AG34" t="s">
        <v>1677</v>
      </c>
      <c r="AH34" t="s">
        <v>1678</v>
      </c>
      <c r="AI34">
        <v>-1.25</v>
      </c>
      <c r="AJ34">
        <v>954</v>
      </c>
      <c r="AK34">
        <v>954</v>
      </c>
      <c r="AL34" t="s">
        <v>1676</v>
      </c>
      <c r="AM34" t="s">
        <v>1677</v>
      </c>
      <c r="AN34" t="s">
        <v>1678</v>
      </c>
      <c r="AO34">
        <v>-1.25</v>
      </c>
      <c r="AP34">
        <v>952</v>
      </c>
      <c r="AQ34">
        <v>952</v>
      </c>
      <c r="AR34" t="s">
        <v>1676</v>
      </c>
      <c r="AS34" t="s">
        <v>1677</v>
      </c>
      <c r="AT34" t="s">
        <v>1678</v>
      </c>
      <c r="AU34">
        <v>-1.25</v>
      </c>
      <c r="AV34">
        <v>951</v>
      </c>
      <c r="AW34">
        <v>951</v>
      </c>
      <c r="AX34" t="s">
        <v>1680</v>
      </c>
      <c r="AY34" t="s">
        <v>1681</v>
      </c>
      <c r="AZ34" t="s">
        <v>1562</v>
      </c>
      <c r="BA34">
        <v>-243.71</v>
      </c>
      <c r="BB34">
        <v>890</v>
      </c>
      <c r="BC34">
        <v>890</v>
      </c>
      <c r="BD34" t="s">
        <v>1682</v>
      </c>
      <c r="BE34" t="s">
        <v>1683</v>
      </c>
      <c r="BF34" t="s">
        <v>1678</v>
      </c>
      <c r="BG34">
        <v>-1.25</v>
      </c>
      <c r="BH34">
        <v>855</v>
      </c>
      <c r="BI34">
        <v>855</v>
      </c>
      <c r="BJ34" t="s">
        <v>1684</v>
      </c>
      <c r="BK34" t="s">
        <v>1685</v>
      </c>
      <c r="BL34" t="s">
        <v>1562</v>
      </c>
      <c r="BM34">
        <v>-243.71</v>
      </c>
      <c r="BN34">
        <v>838</v>
      </c>
      <c r="BO34">
        <v>838</v>
      </c>
      <c r="BP34" t="s">
        <v>1686</v>
      </c>
      <c r="BQ34" t="s">
        <v>1687</v>
      </c>
      <c r="BR34" t="s">
        <v>1678</v>
      </c>
      <c r="BS34">
        <v>-1.25</v>
      </c>
      <c r="BT34">
        <v>821</v>
      </c>
      <c r="BU34">
        <v>821</v>
      </c>
      <c r="BV34" t="s">
        <v>1688</v>
      </c>
      <c r="BW34" t="s">
        <v>1689</v>
      </c>
      <c r="BX34" t="s">
        <v>1678</v>
      </c>
      <c r="BY34">
        <v>-1.25</v>
      </c>
      <c r="BZ34">
        <v>815</v>
      </c>
      <c r="CA34">
        <v>815</v>
      </c>
      <c r="CB34" t="s">
        <v>1690</v>
      </c>
      <c r="CC34" t="s">
        <v>1691</v>
      </c>
      <c r="CD34" t="s">
        <v>1562</v>
      </c>
      <c r="CE34">
        <v>-243.71</v>
      </c>
      <c r="CF34">
        <v>812</v>
      </c>
      <c r="CG34">
        <v>812</v>
      </c>
    </row>
    <row r="35" spans="1:85" x14ac:dyDescent="0.25">
      <c r="A35" t="s">
        <v>1462</v>
      </c>
      <c r="B35">
        <v>627187</v>
      </c>
      <c r="C35" t="s">
        <v>1463</v>
      </c>
      <c r="E35">
        <v>912</v>
      </c>
      <c r="F35">
        <v>1.173</v>
      </c>
      <c r="G35" t="s">
        <v>328</v>
      </c>
      <c r="K35">
        <v>1.21</v>
      </c>
      <c r="N35">
        <v>814</v>
      </c>
      <c r="P35" t="s">
        <v>176</v>
      </c>
      <c r="Q35">
        <v>29567</v>
      </c>
      <c r="R35">
        <v>6.5156191292601254E-3</v>
      </c>
      <c r="S35">
        <v>1</v>
      </c>
      <c r="T35">
        <v>6.5156191292601253</v>
      </c>
      <c r="U35" t="s">
        <v>1460</v>
      </c>
      <c r="V35">
        <v>1.073E-2</v>
      </c>
      <c r="W35">
        <v>607.23384242871623</v>
      </c>
      <c r="X35" t="s">
        <v>1461</v>
      </c>
      <c r="Y35" t="s">
        <v>1692</v>
      </c>
    </row>
    <row r="36" spans="1:85" x14ac:dyDescent="0.25">
      <c r="A36" t="s">
        <v>1462</v>
      </c>
      <c r="B36">
        <v>627187</v>
      </c>
      <c r="C36" t="s">
        <v>1463</v>
      </c>
      <c r="E36">
        <v>948</v>
      </c>
      <c r="F36">
        <v>1.4650000000000001</v>
      </c>
      <c r="G36" t="s">
        <v>1693</v>
      </c>
      <c r="H36" t="s">
        <v>1694</v>
      </c>
      <c r="I36" t="s">
        <v>1695</v>
      </c>
      <c r="J36">
        <v>198.3023</v>
      </c>
      <c r="K36" t="s">
        <v>95</v>
      </c>
      <c r="L36">
        <v>933</v>
      </c>
      <c r="M36">
        <v>933</v>
      </c>
      <c r="O36">
        <v>49.1</v>
      </c>
      <c r="P36" t="s">
        <v>121</v>
      </c>
      <c r="Q36">
        <v>32279</v>
      </c>
      <c r="R36">
        <v>7.1132570052216187E-3</v>
      </c>
      <c r="S36">
        <v>1</v>
      </c>
      <c r="T36">
        <v>7.1132570052216186</v>
      </c>
      <c r="U36" t="s">
        <v>1460</v>
      </c>
      <c r="V36">
        <v>1.073E-2</v>
      </c>
      <c r="W36">
        <v>662.9316873459104</v>
      </c>
      <c r="X36" t="s">
        <v>1461</v>
      </c>
      <c r="Y36" t="s">
        <v>1696</v>
      </c>
      <c r="Z36" t="s">
        <v>1693</v>
      </c>
      <c r="AA36" t="s">
        <v>1694</v>
      </c>
      <c r="AB36" t="s">
        <v>1695</v>
      </c>
      <c r="AC36" t="s">
        <v>95</v>
      </c>
      <c r="AD36">
        <v>933</v>
      </c>
      <c r="AE36">
        <v>933</v>
      </c>
      <c r="AF36" t="s">
        <v>1693</v>
      </c>
      <c r="AG36" t="s">
        <v>1694</v>
      </c>
      <c r="AH36" t="s">
        <v>1695</v>
      </c>
      <c r="AI36" t="s">
        <v>95</v>
      </c>
      <c r="AJ36">
        <v>919</v>
      </c>
      <c r="AK36">
        <v>919</v>
      </c>
      <c r="AL36" t="s">
        <v>1619</v>
      </c>
      <c r="AM36" t="s">
        <v>1620</v>
      </c>
      <c r="AN36" t="s">
        <v>904</v>
      </c>
      <c r="AO36" t="s">
        <v>95</v>
      </c>
      <c r="AP36">
        <v>904</v>
      </c>
      <c r="AQ36">
        <v>904</v>
      </c>
      <c r="AR36" t="s">
        <v>1697</v>
      </c>
      <c r="AS36" t="s">
        <v>1698</v>
      </c>
      <c r="AT36" t="s">
        <v>211</v>
      </c>
      <c r="AU36">
        <v>-1.18</v>
      </c>
      <c r="AV36">
        <v>898</v>
      </c>
      <c r="AW36">
        <v>898</v>
      </c>
      <c r="AX36" t="s">
        <v>1699</v>
      </c>
      <c r="AZ36" t="s">
        <v>1700</v>
      </c>
      <c r="BA36" t="s">
        <v>95</v>
      </c>
      <c r="BB36">
        <v>894</v>
      </c>
      <c r="BC36">
        <v>894</v>
      </c>
      <c r="BD36" t="s">
        <v>1701</v>
      </c>
      <c r="BF36" t="s">
        <v>1702</v>
      </c>
      <c r="BG36" t="s">
        <v>95</v>
      </c>
      <c r="BH36">
        <v>892</v>
      </c>
      <c r="BI36">
        <v>892</v>
      </c>
      <c r="BJ36" t="s">
        <v>1619</v>
      </c>
      <c r="BK36" t="s">
        <v>1620</v>
      </c>
      <c r="BL36" t="s">
        <v>904</v>
      </c>
      <c r="BM36" t="s">
        <v>95</v>
      </c>
      <c r="BN36">
        <v>888</v>
      </c>
      <c r="BO36">
        <v>888</v>
      </c>
      <c r="BP36" t="s">
        <v>1703</v>
      </c>
      <c r="BQ36" t="s">
        <v>1704</v>
      </c>
      <c r="BR36" t="s">
        <v>1705</v>
      </c>
      <c r="BS36" t="s">
        <v>95</v>
      </c>
      <c r="BT36">
        <v>888</v>
      </c>
      <c r="BU36">
        <v>888</v>
      </c>
      <c r="BV36" t="s">
        <v>1693</v>
      </c>
      <c r="BW36" t="s">
        <v>1694</v>
      </c>
      <c r="BX36" t="s">
        <v>1695</v>
      </c>
      <c r="BY36" t="s">
        <v>95</v>
      </c>
      <c r="BZ36">
        <v>886</v>
      </c>
      <c r="CA36">
        <v>886</v>
      </c>
      <c r="CB36" t="s">
        <v>1706</v>
      </c>
      <c r="CC36" t="s">
        <v>1707</v>
      </c>
      <c r="CD36" t="s">
        <v>1708</v>
      </c>
      <c r="CE36" t="s">
        <v>95</v>
      </c>
      <c r="CF36">
        <v>885</v>
      </c>
      <c r="CG36">
        <v>885</v>
      </c>
    </row>
    <row r="37" spans="1:85" x14ac:dyDescent="0.25">
      <c r="A37" t="s">
        <v>1462</v>
      </c>
      <c r="B37">
        <v>627187</v>
      </c>
      <c r="C37" t="s">
        <v>1463</v>
      </c>
      <c r="E37">
        <v>952</v>
      </c>
      <c r="F37">
        <v>2.069</v>
      </c>
      <c r="G37" t="s">
        <v>337</v>
      </c>
      <c r="K37">
        <v>0.57999999999999996</v>
      </c>
      <c r="N37">
        <v>968</v>
      </c>
      <c r="P37" t="s">
        <v>106</v>
      </c>
      <c r="Q37">
        <v>2908571</v>
      </c>
      <c r="R37">
        <v>0.64095582393923134</v>
      </c>
      <c r="S37">
        <v>1</v>
      </c>
      <c r="T37" t="s">
        <v>20240</v>
      </c>
      <c r="U37" t="s">
        <v>1460</v>
      </c>
      <c r="V37">
        <v>1.073E-2</v>
      </c>
      <c r="W37" t="s">
        <v>20240</v>
      </c>
      <c r="X37" t="s">
        <v>1461</v>
      </c>
      <c r="Y37" t="s">
        <v>1709</v>
      </c>
    </row>
    <row r="38" spans="1:85" x14ac:dyDescent="0.25">
      <c r="A38" t="s">
        <v>1462</v>
      </c>
      <c r="B38">
        <v>627187</v>
      </c>
      <c r="C38" t="s">
        <v>1463</v>
      </c>
      <c r="E38">
        <v>956</v>
      </c>
      <c r="F38">
        <v>1.5569999999999999</v>
      </c>
      <c r="G38" t="s">
        <v>1710</v>
      </c>
      <c r="H38" t="s">
        <v>1711</v>
      </c>
      <c r="I38" t="s">
        <v>685</v>
      </c>
      <c r="J38">
        <v>196.28649999999999</v>
      </c>
      <c r="K38" t="s">
        <v>95</v>
      </c>
      <c r="L38">
        <v>890</v>
      </c>
      <c r="M38">
        <v>890</v>
      </c>
      <c r="O38">
        <v>24.3</v>
      </c>
      <c r="P38" t="s">
        <v>121</v>
      </c>
      <c r="Q38">
        <v>149575</v>
      </c>
      <c r="R38">
        <v>3.296153587645291E-2</v>
      </c>
      <c r="S38">
        <v>1</v>
      </c>
      <c r="T38">
        <v>32.961535876452913</v>
      </c>
      <c r="U38" t="s">
        <v>1460</v>
      </c>
      <c r="V38">
        <v>1.073E-2</v>
      </c>
      <c r="W38">
        <v>3071.9045551214272</v>
      </c>
      <c r="X38" t="s">
        <v>1461</v>
      </c>
      <c r="Y38" t="s">
        <v>1712</v>
      </c>
      <c r="Z38" t="s">
        <v>1710</v>
      </c>
      <c r="AA38" t="s">
        <v>1711</v>
      </c>
      <c r="AB38" t="s">
        <v>685</v>
      </c>
      <c r="AC38" t="s">
        <v>95</v>
      </c>
      <c r="AD38">
        <v>890</v>
      </c>
      <c r="AE38">
        <v>890</v>
      </c>
      <c r="AF38" t="s">
        <v>1713</v>
      </c>
      <c r="AG38" t="s">
        <v>1714</v>
      </c>
      <c r="AH38" t="s">
        <v>685</v>
      </c>
      <c r="AI38" t="s">
        <v>95</v>
      </c>
      <c r="AJ38">
        <v>887</v>
      </c>
      <c r="AK38">
        <v>887</v>
      </c>
      <c r="AL38" t="s">
        <v>1715</v>
      </c>
      <c r="AM38" t="s">
        <v>1716</v>
      </c>
      <c r="AN38" t="s">
        <v>685</v>
      </c>
      <c r="AO38" t="s">
        <v>95</v>
      </c>
      <c r="AP38">
        <v>881</v>
      </c>
      <c r="AQ38">
        <v>881</v>
      </c>
      <c r="AR38" t="s">
        <v>1710</v>
      </c>
      <c r="AS38" t="s">
        <v>1711</v>
      </c>
      <c r="AT38" t="s">
        <v>685</v>
      </c>
      <c r="AU38" t="s">
        <v>95</v>
      </c>
      <c r="AV38">
        <v>866</v>
      </c>
      <c r="AW38">
        <v>866</v>
      </c>
      <c r="AX38" t="s">
        <v>683</v>
      </c>
      <c r="AY38" t="s">
        <v>684</v>
      </c>
      <c r="AZ38" t="s">
        <v>685</v>
      </c>
      <c r="BA38" t="s">
        <v>95</v>
      </c>
      <c r="BB38">
        <v>853</v>
      </c>
      <c r="BC38">
        <v>853</v>
      </c>
      <c r="BD38" t="s">
        <v>1717</v>
      </c>
      <c r="BE38" t="s">
        <v>1718</v>
      </c>
      <c r="BF38" t="s">
        <v>1719</v>
      </c>
      <c r="BG38" t="s">
        <v>95</v>
      </c>
      <c r="BH38">
        <v>849</v>
      </c>
      <c r="BI38">
        <v>849</v>
      </c>
      <c r="BJ38" t="s">
        <v>1715</v>
      </c>
      <c r="BK38" t="s">
        <v>1716</v>
      </c>
      <c r="BL38" t="s">
        <v>685</v>
      </c>
      <c r="BM38" t="s">
        <v>95</v>
      </c>
      <c r="BN38">
        <v>847</v>
      </c>
      <c r="BO38">
        <v>847</v>
      </c>
      <c r="BP38" t="s">
        <v>1720</v>
      </c>
      <c r="BQ38" t="s">
        <v>1721</v>
      </c>
      <c r="BR38" t="s">
        <v>676</v>
      </c>
      <c r="BS38" t="s">
        <v>95</v>
      </c>
      <c r="BT38">
        <v>845</v>
      </c>
      <c r="BU38">
        <v>845</v>
      </c>
      <c r="BV38" t="s">
        <v>1722</v>
      </c>
      <c r="BX38" t="s">
        <v>1723</v>
      </c>
      <c r="BY38" t="s">
        <v>95</v>
      </c>
      <c r="BZ38">
        <v>842</v>
      </c>
      <c r="CA38">
        <v>842</v>
      </c>
      <c r="CB38" t="s">
        <v>1724</v>
      </c>
      <c r="CC38" t="s">
        <v>1725</v>
      </c>
      <c r="CD38" t="s">
        <v>685</v>
      </c>
      <c r="CE38" t="s">
        <v>95</v>
      </c>
      <c r="CF38">
        <v>839</v>
      </c>
      <c r="CG38">
        <v>839</v>
      </c>
    </row>
    <row r="39" spans="1:85" x14ac:dyDescent="0.25">
      <c r="A39" t="s">
        <v>1462</v>
      </c>
      <c r="B39">
        <v>627187</v>
      </c>
      <c r="C39" t="s">
        <v>1463</v>
      </c>
      <c r="E39">
        <v>964</v>
      </c>
      <c r="F39">
        <v>2.145</v>
      </c>
      <c r="G39" t="s">
        <v>1726</v>
      </c>
      <c r="K39">
        <v>0.45</v>
      </c>
      <c r="N39">
        <v>831</v>
      </c>
      <c r="P39" t="s">
        <v>176</v>
      </c>
      <c r="Q39">
        <v>29307</v>
      </c>
      <c r="R39">
        <v>6.4583234626856461E-3</v>
      </c>
      <c r="S39">
        <v>1</v>
      </c>
      <c r="T39">
        <v>6.4583234626856463</v>
      </c>
      <c r="U39" t="s">
        <v>1460</v>
      </c>
      <c r="V39">
        <v>1.073E-2</v>
      </c>
      <c r="W39">
        <v>601.89407853547493</v>
      </c>
      <c r="X39" t="s">
        <v>1461</v>
      </c>
      <c r="Y39" t="s">
        <v>1727</v>
      </c>
    </row>
    <row r="40" spans="1:85" x14ac:dyDescent="0.25">
      <c r="A40" t="s">
        <v>1462</v>
      </c>
      <c r="B40">
        <v>627187</v>
      </c>
      <c r="C40" t="s">
        <v>1463</v>
      </c>
      <c r="E40">
        <v>968</v>
      </c>
      <c r="F40">
        <v>2.6190000000000002</v>
      </c>
      <c r="G40" t="s">
        <v>1728</v>
      </c>
      <c r="H40" t="s">
        <v>1729</v>
      </c>
      <c r="I40" t="s">
        <v>1730</v>
      </c>
      <c r="J40">
        <v>152.14760000000001</v>
      </c>
      <c r="K40">
        <v>-1.17</v>
      </c>
      <c r="L40">
        <v>952</v>
      </c>
      <c r="M40">
        <v>952</v>
      </c>
      <c r="O40">
        <v>74</v>
      </c>
      <c r="P40" t="s">
        <v>121</v>
      </c>
      <c r="Q40">
        <v>183125</v>
      </c>
      <c r="R40">
        <v>4.0354880544044389E-2</v>
      </c>
      <c r="S40">
        <v>1</v>
      </c>
      <c r="T40">
        <v>40.354880544044391</v>
      </c>
      <c r="U40" t="s">
        <v>1460</v>
      </c>
      <c r="V40">
        <v>1.073E-2</v>
      </c>
      <c r="W40">
        <v>3760.9394728839134</v>
      </c>
      <c r="X40" t="s">
        <v>1461</v>
      </c>
      <c r="Y40" t="s">
        <v>1731</v>
      </c>
      <c r="Z40" t="s">
        <v>1728</v>
      </c>
      <c r="AA40" t="s">
        <v>1729</v>
      </c>
      <c r="AB40" t="s">
        <v>1730</v>
      </c>
      <c r="AC40">
        <v>-1.17</v>
      </c>
      <c r="AD40">
        <v>952</v>
      </c>
      <c r="AE40">
        <v>952</v>
      </c>
      <c r="AF40" t="s">
        <v>1732</v>
      </c>
      <c r="AH40" t="s">
        <v>1733</v>
      </c>
      <c r="AI40" t="s">
        <v>95</v>
      </c>
      <c r="AJ40">
        <v>941</v>
      </c>
      <c r="AK40">
        <v>941</v>
      </c>
      <c r="AL40" t="s">
        <v>1734</v>
      </c>
      <c r="AM40" t="s">
        <v>1735</v>
      </c>
      <c r="AN40" t="s">
        <v>1730</v>
      </c>
      <c r="AO40">
        <v>-1.17</v>
      </c>
      <c r="AP40">
        <v>921</v>
      </c>
      <c r="AQ40">
        <v>921</v>
      </c>
      <c r="AR40" t="s">
        <v>1728</v>
      </c>
      <c r="AS40" t="s">
        <v>1729</v>
      </c>
      <c r="AT40" t="s">
        <v>1730</v>
      </c>
      <c r="AU40">
        <v>-1.17</v>
      </c>
      <c r="AV40">
        <v>917</v>
      </c>
      <c r="AW40">
        <v>917</v>
      </c>
      <c r="AX40" t="s">
        <v>1734</v>
      </c>
      <c r="AY40" t="s">
        <v>1735</v>
      </c>
      <c r="AZ40" t="s">
        <v>1730</v>
      </c>
      <c r="BA40">
        <v>-1.17</v>
      </c>
      <c r="BB40">
        <v>909</v>
      </c>
      <c r="BC40">
        <v>909</v>
      </c>
      <c r="BD40" t="s">
        <v>1734</v>
      </c>
      <c r="BE40" t="s">
        <v>1735</v>
      </c>
      <c r="BF40" t="s">
        <v>1730</v>
      </c>
      <c r="BG40">
        <v>-1.17</v>
      </c>
      <c r="BH40">
        <v>908</v>
      </c>
      <c r="BI40">
        <v>908</v>
      </c>
      <c r="BJ40" t="s">
        <v>1736</v>
      </c>
      <c r="BK40" t="s">
        <v>1737</v>
      </c>
      <c r="BL40" t="s">
        <v>1738</v>
      </c>
      <c r="BM40" t="s">
        <v>95</v>
      </c>
      <c r="BN40">
        <v>906</v>
      </c>
      <c r="BO40">
        <v>906</v>
      </c>
      <c r="BP40" t="s">
        <v>1728</v>
      </c>
      <c r="BQ40" t="s">
        <v>1729</v>
      </c>
      <c r="BR40" t="s">
        <v>1730</v>
      </c>
      <c r="BS40">
        <v>-1.17</v>
      </c>
      <c r="BT40">
        <v>896</v>
      </c>
      <c r="BU40">
        <v>896</v>
      </c>
      <c r="BV40" t="s">
        <v>1734</v>
      </c>
      <c r="BW40" t="s">
        <v>1735</v>
      </c>
      <c r="BX40" t="s">
        <v>1730</v>
      </c>
      <c r="BY40">
        <v>-1.17</v>
      </c>
      <c r="BZ40">
        <v>887</v>
      </c>
      <c r="CA40">
        <v>887</v>
      </c>
      <c r="CB40" t="s">
        <v>1739</v>
      </c>
      <c r="CD40" t="s">
        <v>1740</v>
      </c>
      <c r="CE40" t="s">
        <v>95</v>
      </c>
      <c r="CF40">
        <v>883</v>
      </c>
      <c r="CG40">
        <v>883</v>
      </c>
    </row>
    <row r="41" spans="1:85" x14ac:dyDescent="0.25">
      <c r="A41" t="s">
        <v>1462</v>
      </c>
      <c r="B41">
        <v>627187</v>
      </c>
      <c r="C41" t="s">
        <v>1463</v>
      </c>
      <c r="E41">
        <v>972</v>
      </c>
      <c r="F41">
        <v>1.579</v>
      </c>
      <c r="G41" t="s">
        <v>1724</v>
      </c>
      <c r="K41">
        <v>1.78</v>
      </c>
      <c r="N41">
        <v>931</v>
      </c>
      <c r="P41" t="s">
        <v>176</v>
      </c>
      <c r="Q41">
        <v>204988</v>
      </c>
      <c r="R41">
        <v>4.5172784999113022E-2</v>
      </c>
      <c r="S41">
        <v>1</v>
      </c>
      <c r="T41">
        <v>45.17278499911302</v>
      </c>
      <c r="U41" t="s">
        <v>1460</v>
      </c>
      <c r="V41">
        <v>1.073E-2</v>
      </c>
      <c r="W41">
        <v>4209.9520036452022</v>
      </c>
      <c r="X41" t="s">
        <v>1461</v>
      </c>
      <c r="Y41" t="s">
        <v>1741</v>
      </c>
    </row>
    <row r="42" spans="1:85" x14ac:dyDescent="0.25">
      <c r="A42" t="s">
        <v>1462</v>
      </c>
      <c r="B42">
        <v>627187</v>
      </c>
      <c r="C42" t="s">
        <v>1463</v>
      </c>
      <c r="E42">
        <v>980</v>
      </c>
      <c r="F42">
        <v>2.0190000000000001</v>
      </c>
      <c r="G42" t="s">
        <v>1742</v>
      </c>
      <c r="H42" t="s">
        <v>1743</v>
      </c>
      <c r="I42" t="s">
        <v>1550</v>
      </c>
      <c r="J42">
        <v>164.24459999999999</v>
      </c>
      <c r="K42">
        <v>1.03</v>
      </c>
      <c r="L42">
        <v>768</v>
      </c>
      <c r="M42">
        <v>768</v>
      </c>
      <c r="O42">
        <v>91.6</v>
      </c>
      <c r="P42" t="s">
        <v>121</v>
      </c>
      <c r="Q42">
        <v>29377</v>
      </c>
      <c r="R42">
        <v>6.4737492190710833E-3</v>
      </c>
      <c r="S42">
        <v>1</v>
      </c>
      <c r="T42">
        <v>6.4737492190710837</v>
      </c>
      <c r="U42" t="s">
        <v>1460</v>
      </c>
      <c r="V42">
        <v>1.073E-2</v>
      </c>
      <c r="W42">
        <v>603.33170727596303</v>
      </c>
      <c r="X42" t="s">
        <v>1461</v>
      </c>
      <c r="Y42" t="s">
        <v>1744</v>
      </c>
      <c r="Z42" t="s">
        <v>1742</v>
      </c>
      <c r="AA42" t="s">
        <v>1743</v>
      </c>
      <c r="AB42" t="s">
        <v>1550</v>
      </c>
      <c r="AC42">
        <v>1.03</v>
      </c>
      <c r="AD42">
        <v>768</v>
      </c>
      <c r="AE42">
        <v>768</v>
      </c>
      <c r="AF42" t="s">
        <v>1742</v>
      </c>
      <c r="AG42" t="s">
        <v>1743</v>
      </c>
      <c r="AH42" t="s">
        <v>1550</v>
      </c>
      <c r="AI42">
        <v>1.03</v>
      </c>
      <c r="AJ42">
        <v>752</v>
      </c>
      <c r="AK42">
        <v>752</v>
      </c>
      <c r="AL42" t="s">
        <v>1742</v>
      </c>
      <c r="AM42" t="s">
        <v>1743</v>
      </c>
      <c r="AN42" t="s">
        <v>1550</v>
      </c>
      <c r="AO42">
        <v>1.03</v>
      </c>
      <c r="AP42">
        <v>746</v>
      </c>
      <c r="AQ42">
        <v>746</v>
      </c>
      <c r="AR42" t="s">
        <v>1742</v>
      </c>
      <c r="AS42" t="s">
        <v>1743</v>
      </c>
      <c r="AT42" t="s">
        <v>1550</v>
      </c>
      <c r="AU42">
        <v>1.03</v>
      </c>
      <c r="AV42">
        <v>744</v>
      </c>
      <c r="AW42">
        <v>744</v>
      </c>
      <c r="AX42" t="s">
        <v>1742</v>
      </c>
      <c r="AY42" t="s">
        <v>1743</v>
      </c>
      <c r="AZ42" t="s">
        <v>1550</v>
      </c>
      <c r="BA42">
        <v>1.03</v>
      </c>
      <c r="BB42">
        <v>700</v>
      </c>
      <c r="BC42">
        <v>700</v>
      </c>
      <c r="BD42" t="s">
        <v>1745</v>
      </c>
      <c r="BE42" t="s">
        <v>1746</v>
      </c>
      <c r="BF42" t="s">
        <v>1550</v>
      </c>
      <c r="BG42">
        <v>1.03</v>
      </c>
      <c r="BH42">
        <v>629</v>
      </c>
      <c r="BI42">
        <v>646</v>
      </c>
      <c r="BJ42" t="s">
        <v>1747</v>
      </c>
      <c r="BL42" t="s">
        <v>1748</v>
      </c>
      <c r="BM42" t="s">
        <v>95</v>
      </c>
      <c r="BN42">
        <v>621</v>
      </c>
      <c r="BO42">
        <v>688</v>
      </c>
      <c r="BP42" t="s">
        <v>1749</v>
      </c>
      <c r="BR42" t="s">
        <v>1750</v>
      </c>
      <c r="BS42" t="s">
        <v>95</v>
      </c>
      <c r="BT42">
        <v>602</v>
      </c>
      <c r="BU42">
        <v>630</v>
      </c>
      <c r="BV42" t="s">
        <v>1751</v>
      </c>
      <c r="BW42" t="s">
        <v>1752</v>
      </c>
      <c r="BX42" t="s">
        <v>1753</v>
      </c>
      <c r="BY42" t="s">
        <v>95</v>
      </c>
      <c r="BZ42">
        <v>589</v>
      </c>
      <c r="CA42">
        <v>605</v>
      </c>
      <c r="CB42" t="s">
        <v>1754</v>
      </c>
      <c r="CD42" t="s">
        <v>1755</v>
      </c>
      <c r="CE42" t="s">
        <v>95</v>
      </c>
      <c r="CF42">
        <v>587</v>
      </c>
      <c r="CG42">
        <v>806</v>
      </c>
    </row>
    <row r="43" spans="1:85" x14ac:dyDescent="0.25">
      <c r="A43" t="s">
        <v>1462</v>
      </c>
      <c r="B43">
        <v>627187</v>
      </c>
      <c r="C43" t="s">
        <v>1463</v>
      </c>
      <c r="E43">
        <v>988</v>
      </c>
      <c r="F43">
        <v>1.994</v>
      </c>
      <c r="G43" t="s">
        <v>1756</v>
      </c>
      <c r="H43" t="s">
        <v>1757</v>
      </c>
      <c r="I43" t="s">
        <v>1758</v>
      </c>
      <c r="J43">
        <v>168.23490000000001</v>
      </c>
      <c r="K43">
        <v>-2.6</v>
      </c>
      <c r="L43">
        <v>957</v>
      </c>
      <c r="M43">
        <v>957</v>
      </c>
      <c r="O43">
        <v>68.900000000000006</v>
      </c>
      <c r="P43" t="s">
        <v>121</v>
      </c>
      <c r="Q43">
        <v>41200</v>
      </c>
      <c r="R43">
        <v>9.0791594725713517E-3</v>
      </c>
      <c r="S43">
        <v>1</v>
      </c>
      <c r="T43">
        <v>9.0791594725713516</v>
      </c>
      <c r="U43" t="s">
        <v>1460</v>
      </c>
      <c r="V43">
        <v>1.073E-2</v>
      </c>
      <c r="W43">
        <v>846.14720154439442</v>
      </c>
      <c r="X43" t="s">
        <v>1461</v>
      </c>
      <c r="Y43" t="s">
        <v>1759</v>
      </c>
      <c r="Z43" t="s">
        <v>1756</v>
      </c>
      <c r="AA43" t="s">
        <v>1757</v>
      </c>
      <c r="AB43" t="s">
        <v>1758</v>
      </c>
      <c r="AC43">
        <v>-2.6</v>
      </c>
      <c r="AD43">
        <v>957</v>
      </c>
      <c r="AE43">
        <v>957</v>
      </c>
      <c r="AF43" t="s">
        <v>1760</v>
      </c>
      <c r="AG43" t="s">
        <v>1761</v>
      </c>
      <c r="AH43" t="s">
        <v>1758</v>
      </c>
      <c r="AI43">
        <v>-2.6</v>
      </c>
      <c r="AJ43">
        <v>929</v>
      </c>
      <c r="AK43">
        <v>929</v>
      </c>
      <c r="AL43" t="s">
        <v>1756</v>
      </c>
      <c r="AM43" t="s">
        <v>1757</v>
      </c>
      <c r="AN43" t="s">
        <v>1758</v>
      </c>
      <c r="AO43">
        <v>-2.6</v>
      </c>
      <c r="AP43">
        <v>928</v>
      </c>
      <c r="AQ43">
        <v>928</v>
      </c>
      <c r="AR43" t="s">
        <v>1762</v>
      </c>
      <c r="AS43" t="s">
        <v>1763</v>
      </c>
      <c r="AT43" t="s">
        <v>1758</v>
      </c>
      <c r="AU43">
        <v>-2.6</v>
      </c>
      <c r="AV43">
        <v>917</v>
      </c>
      <c r="AW43">
        <v>917</v>
      </c>
      <c r="AX43" t="s">
        <v>1760</v>
      </c>
      <c r="AY43" t="s">
        <v>1761</v>
      </c>
      <c r="AZ43" t="s">
        <v>1758</v>
      </c>
      <c r="BA43">
        <v>-2.6</v>
      </c>
      <c r="BB43">
        <v>900</v>
      </c>
      <c r="BC43">
        <v>900</v>
      </c>
      <c r="BD43" t="s">
        <v>1756</v>
      </c>
      <c r="BE43" t="s">
        <v>1757</v>
      </c>
      <c r="BF43" t="s">
        <v>1758</v>
      </c>
      <c r="BG43">
        <v>-2.6</v>
      </c>
      <c r="BH43">
        <v>899</v>
      </c>
      <c r="BI43">
        <v>899</v>
      </c>
      <c r="BJ43" t="s">
        <v>1756</v>
      </c>
      <c r="BK43" t="s">
        <v>1757</v>
      </c>
      <c r="BL43" t="s">
        <v>1758</v>
      </c>
      <c r="BM43">
        <v>-2.6</v>
      </c>
      <c r="BN43">
        <v>896</v>
      </c>
      <c r="BO43">
        <v>896</v>
      </c>
      <c r="BP43" t="s">
        <v>1762</v>
      </c>
      <c r="BQ43" t="s">
        <v>1763</v>
      </c>
      <c r="BR43" t="s">
        <v>1758</v>
      </c>
      <c r="BS43">
        <v>-2.6</v>
      </c>
      <c r="BT43">
        <v>895</v>
      </c>
      <c r="BU43">
        <v>895</v>
      </c>
      <c r="BV43" t="s">
        <v>1762</v>
      </c>
      <c r="BW43" t="s">
        <v>1763</v>
      </c>
      <c r="BX43" t="s">
        <v>1758</v>
      </c>
      <c r="BY43">
        <v>-2.6</v>
      </c>
      <c r="BZ43">
        <v>892</v>
      </c>
      <c r="CA43">
        <v>892</v>
      </c>
      <c r="CB43" t="s">
        <v>1762</v>
      </c>
      <c r="CC43" t="s">
        <v>1763</v>
      </c>
      <c r="CD43" t="s">
        <v>1758</v>
      </c>
      <c r="CE43">
        <v>-2.6</v>
      </c>
      <c r="CF43">
        <v>892</v>
      </c>
      <c r="CG43">
        <v>892</v>
      </c>
    </row>
    <row r="44" spans="1:85" x14ac:dyDescent="0.25">
      <c r="A44" t="s">
        <v>1462</v>
      </c>
      <c r="B44">
        <v>627187</v>
      </c>
      <c r="C44" t="s">
        <v>1463</v>
      </c>
      <c r="E44">
        <v>1000</v>
      </c>
      <c r="F44">
        <v>1.2210000000000001</v>
      </c>
      <c r="G44" t="s">
        <v>218</v>
      </c>
      <c r="H44" t="s">
        <v>219</v>
      </c>
      <c r="I44" t="s">
        <v>220</v>
      </c>
      <c r="J44">
        <v>182.346</v>
      </c>
      <c r="K44" t="s">
        <v>95</v>
      </c>
      <c r="L44">
        <v>963</v>
      </c>
      <c r="M44">
        <v>963</v>
      </c>
      <c r="O44">
        <v>17.100000000000001</v>
      </c>
      <c r="P44" t="s">
        <v>121</v>
      </c>
      <c r="Q44">
        <v>314086</v>
      </c>
      <c r="R44">
        <v>6.9214487429661312E-2</v>
      </c>
      <c r="S44">
        <v>1</v>
      </c>
      <c r="T44">
        <v>69.214487429661318</v>
      </c>
      <c r="U44" t="s">
        <v>1460</v>
      </c>
      <c r="V44">
        <v>1.073E-2</v>
      </c>
      <c r="W44">
        <v>6450.5580083561345</v>
      </c>
      <c r="X44" t="s">
        <v>1461</v>
      </c>
      <c r="Y44" t="s">
        <v>1764</v>
      </c>
      <c r="Z44" t="s">
        <v>218</v>
      </c>
      <c r="AA44" t="s">
        <v>219</v>
      </c>
      <c r="AB44" t="s">
        <v>220</v>
      </c>
      <c r="AC44" t="s">
        <v>95</v>
      </c>
      <c r="AD44">
        <v>963</v>
      </c>
      <c r="AE44">
        <v>963</v>
      </c>
      <c r="AF44" t="s">
        <v>351</v>
      </c>
      <c r="AG44" t="s">
        <v>352</v>
      </c>
      <c r="AH44" t="s">
        <v>353</v>
      </c>
      <c r="AI44" t="s">
        <v>95</v>
      </c>
      <c r="AJ44">
        <v>947</v>
      </c>
      <c r="AK44">
        <v>957</v>
      </c>
      <c r="AL44" t="s">
        <v>218</v>
      </c>
      <c r="AM44" t="s">
        <v>219</v>
      </c>
      <c r="AN44" t="s">
        <v>220</v>
      </c>
      <c r="AO44" t="s">
        <v>95</v>
      </c>
      <c r="AP44">
        <v>943</v>
      </c>
      <c r="AQ44">
        <v>943</v>
      </c>
      <c r="AR44" t="s">
        <v>218</v>
      </c>
      <c r="AS44" t="s">
        <v>219</v>
      </c>
      <c r="AT44" t="s">
        <v>220</v>
      </c>
      <c r="AU44" t="s">
        <v>95</v>
      </c>
      <c r="AV44">
        <v>943</v>
      </c>
      <c r="AW44">
        <v>953</v>
      </c>
      <c r="AX44" t="s">
        <v>1765</v>
      </c>
      <c r="AY44" t="s">
        <v>1766</v>
      </c>
      <c r="AZ44" t="s">
        <v>812</v>
      </c>
      <c r="BA44" t="s">
        <v>95</v>
      </c>
      <c r="BB44">
        <v>942</v>
      </c>
      <c r="BC44">
        <v>942</v>
      </c>
      <c r="BD44" t="s">
        <v>361</v>
      </c>
      <c r="BE44" t="s">
        <v>362</v>
      </c>
      <c r="BF44" t="s">
        <v>353</v>
      </c>
      <c r="BG44" t="s">
        <v>95</v>
      </c>
      <c r="BH44">
        <v>940</v>
      </c>
      <c r="BI44">
        <v>950</v>
      </c>
      <c r="BJ44" t="s">
        <v>356</v>
      </c>
      <c r="BK44" t="s">
        <v>357</v>
      </c>
      <c r="BL44" t="s">
        <v>353</v>
      </c>
      <c r="BM44" t="s">
        <v>95</v>
      </c>
      <c r="BN44">
        <v>939</v>
      </c>
      <c r="BO44">
        <v>949</v>
      </c>
      <c r="BP44" t="s">
        <v>1765</v>
      </c>
      <c r="BQ44" t="s">
        <v>1766</v>
      </c>
      <c r="BR44" t="s">
        <v>812</v>
      </c>
      <c r="BS44" t="s">
        <v>95</v>
      </c>
      <c r="BT44">
        <v>939</v>
      </c>
      <c r="BU44">
        <v>939</v>
      </c>
      <c r="BV44" t="s">
        <v>354</v>
      </c>
      <c r="BW44" t="s">
        <v>355</v>
      </c>
      <c r="BX44" t="s">
        <v>214</v>
      </c>
      <c r="BY44" t="s">
        <v>95</v>
      </c>
      <c r="BZ44">
        <v>939</v>
      </c>
      <c r="CA44">
        <v>950</v>
      </c>
      <c r="CB44" t="s">
        <v>1767</v>
      </c>
      <c r="CC44" t="s">
        <v>1768</v>
      </c>
      <c r="CD44" t="s">
        <v>360</v>
      </c>
      <c r="CE44" t="s">
        <v>95</v>
      </c>
      <c r="CF44">
        <v>938</v>
      </c>
      <c r="CG44">
        <v>938</v>
      </c>
    </row>
    <row r="45" spans="1:85" x14ac:dyDescent="0.25">
      <c r="A45" t="s">
        <v>1462</v>
      </c>
      <c r="B45">
        <v>627187</v>
      </c>
      <c r="C45" t="s">
        <v>1463</v>
      </c>
      <c r="E45">
        <v>1000</v>
      </c>
      <c r="F45">
        <v>1.472</v>
      </c>
      <c r="G45" t="s">
        <v>365</v>
      </c>
      <c r="H45" t="s">
        <v>366</v>
      </c>
      <c r="I45" t="s">
        <v>367</v>
      </c>
      <c r="J45">
        <v>184.31880000000001</v>
      </c>
      <c r="K45" t="s">
        <v>95</v>
      </c>
      <c r="L45">
        <v>958</v>
      </c>
      <c r="M45">
        <v>958</v>
      </c>
      <c r="O45">
        <v>28.2</v>
      </c>
      <c r="P45" t="s">
        <v>121</v>
      </c>
      <c r="Q45">
        <v>141763</v>
      </c>
      <c r="R45">
        <v>3.1240021463838169E-2</v>
      </c>
      <c r="S45">
        <v>1</v>
      </c>
      <c r="T45">
        <v>31.240021463838168</v>
      </c>
      <c r="U45" t="s">
        <v>1460</v>
      </c>
      <c r="V45">
        <v>1.073E-2</v>
      </c>
      <c r="W45">
        <v>2911.4651876829607</v>
      </c>
      <c r="X45" t="s">
        <v>1461</v>
      </c>
      <c r="Y45" t="s">
        <v>1769</v>
      </c>
      <c r="Z45" t="s">
        <v>365</v>
      </c>
      <c r="AA45" t="s">
        <v>366</v>
      </c>
      <c r="AB45" t="s">
        <v>367</v>
      </c>
      <c r="AC45" t="s">
        <v>95</v>
      </c>
      <c r="AD45">
        <v>958</v>
      </c>
      <c r="AE45">
        <v>958</v>
      </c>
      <c r="AF45" t="s">
        <v>365</v>
      </c>
      <c r="AG45" t="s">
        <v>366</v>
      </c>
      <c r="AH45" t="s">
        <v>367</v>
      </c>
      <c r="AI45" t="s">
        <v>95</v>
      </c>
      <c r="AJ45">
        <v>951</v>
      </c>
      <c r="AK45">
        <v>951</v>
      </c>
      <c r="AL45" t="s">
        <v>374</v>
      </c>
      <c r="AM45" t="s">
        <v>375</v>
      </c>
      <c r="AN45" t="s">
        <v>376</v>
      </c>
      <c r="AO45" t="s">
        <v>95</v>
      </c>
      <c r="AP45">
        <v>942</v>
      </c>
      <c r="AQ45">
        <v>942</v>
      </c>
      <c r="AR45" t="s">
        <v>377</v>
      </c>
      <c r="AT45" t="s">
        <v>378</v>
      </c>
      <c r="AU45" t="s">
        <v>95</v>
      </c>
      <c r="AV45">
        <v>941</v>
      </c>
      <c r="AW45">
        <v>941</v>
      </c>
      <c r="AX45" t="s">
        <v>369</v>
      </c>
      <c r="AY45" s="1">
        <v>316249</v>
      </c>
      <c r="AZ45" t="s">
        <v>370</v>
      </c>
      <c r="BA45" t="s">
        <v>95</v>
      </c>
      <c r="BB45">
        <v>940</v>
      </c>
      <c r="BC45">
        <v>940</v>
      </c>
      <c r="BD45" t="s">
        <v>371</v>
      </c>
      <c r="BE45" t="s">
        <v>372</v>
      </c>
      <c r="BF45" t="s">
        <v>373</v>
      </c>
      <c r="BG45" t="s">
        <v>95</v>
      </c>
      <c r="BH45">
        <v>940</v>
      </c>
      <c r="BI45">
        <v>940</v>
      </c>
      <c r="BJ45" t="s">
        <v>371</v>
      </c>
      <c r="BK45" t="s">
        <v>372</v>
      </c>
      <c r="BL45" t="s">
        <v>373</v>
      </c>
      <c r="BM45" t="s">
        <v>95</v>
      </c>
      <c r="BN45">
        <v>940</v>
      </c>
      <c r="BO45">
        <v>953</v>
      </c>
      <c r="BP45" t="s">
        <v>374</v>
      </c>
      <c r="BQ45" t="s">
        <v>375</v>
      </c>
      <c r="BR45" t="s">
        <v>376</v>
      </c>
      <c r="BS45" t="s">
        <v>95</v>
      </c>
      <c r="BT45">
        <v>940</v>
      </c>
      <c r="BU45">
        <v>954</v>
      </c>
      <c r="BV45" t="s">
        <v>371</v>
      </c>
      <c r="BW45" t="s">
        <v>372</v>
      </c>
      <c r="BX45" t="s">
        <v>373</v>
      </c>
      <c r="BY45" t="s">
        <v>95</v>
      </c>
      <c r="BZ45">
        <v>935</v>
      </c>
      <c r="CA45">
        <v>935</v>
      </c>
      <c r="CB45" t="s">
        <v>1770</v>
      </c>
      <c r="CC45" t="s">
        <v>1771</v>
      </c>
      <c r="CD45" t="s">
        <v>760</v>
      </c>
      <c r="CE45" t="s">
        <v>95</v>
      </c>
      <c r="CF45">
        <v>933</v>
      </c>
      <c r="CG45">
        <v>933</v>
      </c>
    </row>
    <row r="46" spans="1:85" x14ac:dyDescent="0.25">
      <c r="A46" t="s">
        <v>1462</v>
      </c>
      <c r="B46">
        <v>627187</v>
      </c>
      <c r="C46" t="s">
        <v>1463</v>
      </c>
      <c r="E46">
        <v>1000</v>
      </c>
      <c r="F46">
        <v>3.0289999999999999</v>
      </c>
      <c r="G46" t="s">
        <v>1772</v>
      </c>
      <c r="K46">
        <v>0.48</v>
      </c>
      <c r="N46">
        <v>950</v>
      </c>
      <c r="P46" t="s">
        <v>176</v>
      </c>
      <c r="Q46">
        <v>633540</v>
      </c>
      <c r="R46">
        <v>0.13961191000613724</v>
      </c>
      <c r="S46">
        <v>1</v>
      </c>
      <c r="T46">
        <v>139.61191000613724</v>
      </c>
      <c r="U46" t="s">
        <v>1460</v>
      </c>
      <c r="V46">
        <v>1.073E-2</v>
      </c>
      <c r="W46">
        <v>13011.361603554262</v>
      </c>
      <c r="X46" t="s">
        <v>1461</v>
      </c>
      <c r="Y46" t="s">
        <v>1773</v>
      </c>
    </row>
    <row r="47" spans="1:85" x14ac:dyDescent="0.25">
      <c r="A47" t="s">
        <v>1462</v>
      </c>
      <c r="B47">
        <v>627187</v>
      </c>
      <c r="C47" t="s">
        <v>1463</v>
      </c>
      <c r="E47">
        <v>1012</v>
      </c>
      <c r="F47">
        <v>1.1839999999999999</v>
      </c>
      <c r="G47" t="s">
        <v>394</v>
      </c>
      <c r="K47">
        <v>0.86</v>
      </c>
      <c r="N47">
        <v>903</v>
      </c>
      <c r="P47" t="s">
        <v>176</v>
      </c>
      <c r="Q47">
        <v>182292</v>
      </c>
      <c r="R47">
        <v>4.0171314043057696E-2</v>
      </c>
      <c r="S47">
        <v>1</v>
      </c>
      <c r="T47">
        <v>40.171314043057698</v>
      </c>
      <c r="U47" t="s">
        <v>1460</v>
      </c>
      <c r="V47">
        <v>1.073E-2</v>
      </c>
      <c r="W47">
        <v>3743.8316908721063</v>
      </c>
      <c r="X47" t="s">
        <v>1461</v>
      </c>
      <c r="Y47" t="s">
        <v>1774</v>
      </c>
    </row>
    <row r="48" spans="1:85" x14ac:dyDescent="0.25">
      <c r="A48" t="s">
        <v>1462</v>
      </c>
      <c r="B48">
        <v>627187</v>
      </c>
      <c r="C48" t="s">
        <v>1463</v>
      </c>
      <c r="E48">
        <v>1016</v>
      </c>
      <c r="F48">
        <v>2.8580000000000001</v>
      </c>
      <c r="G48" t="s">
        <v>1775</v>
      </c>
      <c r="H48" t="s">
        <v>1776</v>
      </c>
      <c r="I48" t="s">
        <v>1777</v>
      </c>
      <c r="J48">
        <v>164.1584</v>
      </c>
      <c r="K48" t="s">
        <v>95</v>
      </c>
      <c r="L48">
        <v>938</v>
      </c>
      <c r="M48">
        <v>938</v>
      </c>
      <c r="O48">
        <v>74.3</v>
      </c>
      <c r="P48" t="s">
        <v>121</v>
      </c>
      <c r="Q48">
        <v>55485</v>
      </c>
      <c r="R48">
        <v>1.2227115614942269E-2</v>
      </c>
      <c r="S48">
        <v>1</v>
      </c>
      <c r="T48">
        <v>12.227115614942269</v>
      </c>
      <c r="U48" t="s">
        <v>1460</v>
      </c>
      <c r="V48">
        <v>1.073E-2</v>
      </c>
      <c r="W48">
        <v>1139.5261523711342</v>
      </c>
      <c r="X48" t="s">
        <v>1461</v>
      </c>
      <c r="Y48" t="s">
        <v>1778</v>
      </c>
      <c r="Z48" t="s">
        <v>1775</v>
      </c>
      <c r="AA48" t="s">
        <v>1776</v>
      </c>
      <c r="AB48" t="s">
        <v>1777</v>
      </c>
      <c r="AC48" t="s">
        <v>95</v>
      </c>
      <c r="AD48">
        <v>938</v>
      </c>
      <c r="AE48">
        <v>938</v>
      </c>
      <c r="AF48" t="s">
        <v>1772</v>
      </c>
      <c r="AG48" t="s">
        <v>1779</v>
      </c>
      <c r="AH48" t="s">
        <v>1780</v>
      </c>
      <c r="AI48">
        <v>0.75</v>
      </c>
      <c r="AJ48">
        <v>937</v>
      </c>
      <c r="AK48">
        <v>937</v>
      </c>
      <c r="AL48" t="s">
        <v>1772</v>
      </c>
      <c r="AM48" t="s">
        <v>1779</v>
      </c>
      <c r="AN48" t="s">
        <v>1780</v>
      </c>
      <c r="AO48">
        <v>0.75</v>
      </c>
      <c r="AP48">
        <v>929</v>
      </c>
      <c r="AQ48">
        <v>929</v>
      </c>
      <c r="AR48" t="s">
        <v>1772</v>
      </c>
      <c r="AS48" t="s">
        <v>1779</v>
      </c>
      <c r="AT48" t="s">
        <v>1780</v>
      </c>
      <c r="AU48">
        <v>0.75</v>
      </c>
      <c r="AV48">
        <v>903</v>
      </c>
      <c r="AW48">
        <v>903</v>
      </c>
      <c r="AX48" t="s">
        <v>1772</v>
      </c>
      <c r="AY48" t="s">
        <v>1779</v>
      </c>
      <c r="AZ48" t="s">
        <v>1780</v>
      </c>
      <c r="BA48">
        <v>0.75</v>
      </c>
      <c r="BB48">
        <v>894</v>
      </c>
      <c r="BC48">
        <v>894</v>
      </c>
      <c r="BD48" t="s">
        <v>1772</v>
      </c>
      <c r="BE48" t="s">
        <v>1779</v>
      </c>
      <c r="BF48" t="s">
        <v>1780</v>
      </c>
      <c r="BG48">
        <v>0.75</v>
      </c>
      <c r="BH48">
        <v>883</v>
      </c>
      <c r="BI48">
        <v>883</v>
      </c>
      <c r="BJ48" t="s">
        <v>1781</v>
      </c>
      <c r="BK48" t="s">
        <v>1782</v>
      </c>
      <c r="BL48" t="s">
        <v>1783</v>
      </c>
      <c r="BM48" t="s">
        <v>95</v>
      </c>
      <c r="BN48">
        <v>866</v>
      </c>
      <c r="BO48">
        <v>866</v>
      </c>
      <c r="BP48" t="s">
        <v>1784</v>
      </c>
      <c r="BQ48" t="s">
        <v>1785</v>
      </c>
      <c r="BR48" t="s">
        <v>1786</v>
      </c>
      <c r="BS48">
        <v>-248.34</v>
      </c>
      <c r="BT48">
        <v>865</v>
      </c>
      <c r="BU48">
        <v>865</v>
      </c>
      <c r="BV48" t="s">
        <v>1787</v>
      </c>
      <c r="BW48" t="s">
        <v>1788</v>
      </c>
      <c r="BX48" t="s">
        <v>1789</v>
      </c>
      <c r="BY48" t="s">
        <v>95</v>
      </c>
      <c r="BZ48">
        <v>828</v>
      </c>
      <c r="CA48">
        <v>828</v>
      </c>
      <c r="CB48" t="s">
        <v>1784</v>
      </c>
      <c r="CC48" t="s">
        <v>1785</v>
      </c>
      <c r="CD48" t="s">
        <v>1786</v>
      </c>
      <c r="CE48">
        <v>-248.34</v>
      </c>
      <c r="CF48">
        <v>812</v>
      </c>
      <c r="CG48">
        <v>812</v>
      </c>
    </row>
    <row r="49" spans="1:85" x14ac:dyDescent="0.25">
      <c r="A49" t="s">
        <v>1462</v>
      </c>
      <c r="B49">
        <v>627187</v>
      </c>
      <c r="C49" t="s">
        <v>1463</v>
      </c>
      <c r="E49">
        <v>1024</v>
      </c>
      <c r="F49">
        <v>1.232</v>
      </c>
      <c r="G49" t="s">
        <v>225</v>
      </c>
      <c r="H49" t="s">
        <v>226</v>
      </c>
      <c r="I49" t="s">
        <v>214</v>
      </c>
      <c r="J49">
        <v>196.37260000000001</v>
      </c>
      <c r="K49" t="s">
        <v>95</v>
      </c>
      <c r="L49">
        <v>925</v>
      </c>
      <c r="M49">
        <v>925</v>
      </c>
      <c r="O49">
        <v>11.1</v>
      </c>
      <c r="P49" t="s">
        <v>121</v>
      </c>
      <c r="Q49">
        <v>42259</v>
      </c>
      <c r="R49">
        <v>9.3125291298881748E-3</v>
      </c>
      <c r="S49">
        <v>1</v>
      </c>
      <c r="T49">
        <v>9.3125291298881745</v>
      </c>
      <c r="U49" t="s">
        <v>1460</v>
      </c>
      <c r="V49">
        <v>1.073E-2</v>
      </c>
      <c r="W49">
        <v>867.8964706326351</v>
      </c>
      <c r="X49" t="s">
        <v>1461</v>
      </c>
      <c r="Y49" t="s">
        <v>1790</v>
      </c>
      <c r="Z49" t="s">
        <v>225</v>
      </c>
      <c r="AA49" t="s">
        <v>226</v>
      </c>
      <c r="AB49" t="s">
        <v>214</v>
      </c>
      <c r="AC49" t="s">
        <v>95</v>
      </c>
      <c r="AD49">
        <v>925</v>
      </c>
      <c r="AE49">
        <v>925</v>
      </c>
      <c r="AF49" t="s">
        <v>218</v>
      </c>
      <c r="AG49" t="s">
        <v>219</v>
      </c>
      <c r="AH49" t="s">
        <v>220</v>
      </c>
      <c r="AI49" t="s">
        <v>95</v>
      </c>
      <c r="AJ49">
        <v>915</v>
      </c>
      <c r="AK49">
        <v>915</v>
      </c>
      <c r="AL49" t="s">
        <v>403</v>
      </c>
      <c r="AN49" t="s">
        <v>404</v>
      </c>
      <c r="AO49" t="s">
        <v>95</v>
      </c>
      <c r="AP49">
        <v>903</v>
      </c>
      <c r="AQ49">
        <v>903</v>
      </c>
      <c r="AR49" t="s">
        <v>512</v>
      </c>
      <c r="AS49" t="s">
        <v>513</v>
      </c>
      <c r="AT49" t="s">
        <v>220</v>
      </c>
      <c r="AU49" t="s">
        <v>95</v>
      </c>
      <c r="AV49">
        <v>901</v>
      </c>
      <c r="AW49">
        <v>901</v>
      </c>
      <c r="AX49" t="s">
        <v>356</v>
      </c>
      <c r="AY49" t="s">
        <v>357</v>
      </c>
      <c r="AZ49" t="s">
        <v>353</v>
      </c>
      <c r="BA49" t="s">
        <v>95</v>
      </c>
      <c r="BB49">
        <v>897</v>
      </c>
      <c r="BC49">
        <v>897</v>
      </c>
      <c r="BD49" t="s">
        <v>232</v>
      </c>
      <c r="BE49" t="s">
        <v>233</v>
      </c>
      <c r="BF49" t="s">
        <v>220</v>
      </c>
      <c r="BG49" t="s">
        <v>95</v>
      </c>
      <c r="BH49">
        <v>895</v>
      </c>
      <c r="BI49">
        <v>895</v>
      </c>
      <c r="BJ49" t="s">
        <v>212</v>
      </c>
      <c r="BK49" t="s">
        <v>213</v>
      </c>
      <c r="BL49" t="s">
        <v>214</v>
      </c>
      <c r="BM49" t="s">
        <v>95</v>
      </c>
      <c r="BN49">
        <v>894</v>
      </c>
      <c r="BO49">
        <v>894</v>
      </c>
      <c r="BP49" t="s">
        <v>407</v>
      </c>
      <c r="BR49" t="s">
        <v>408</v>
      </c>
      <c r="BS49" t="s">
        <v>95</v>
      </c>
      <c r="BT49">
        <v>894</v>
      </c>
      <c r="BU49">
        <v>894</v>
      </c>
      <c r="BV49" t="s">
        <v>227</v>
      </c>
      <c r="BW49" t="s">
        <v>228</v>
      </c>
      <c r="BX49" t="s">
        <v>214</v>
      </c>
      <c r="BY49" t="s">
        <v>95</v>
      </c>
      <c r="BZ49">
        <v>894</v>
      </c>
      <c r="CA49">
        <v>894</v>
      </c>
      <c r="CB49" t="s">
        <v>216</v>
      </c>
      <c r="CC49" t="s">
        <v>217</v>
      </c>
      <c r="CD49" t="s">
        <v>214</v>
      </c>
      <c r="CE49" t="s">
        <v>95</v>
      </c>
      <c r="CF49">
        <v>893</v>
      </c>
      <c r="CG49">
        <v>893</v>
      </c>
    </row>
    <row r="50" spans="1:85" x14ac:dyDescent="0.25">
      <c r="A50" t="s">
        <v>1462</v>
      </c>
      <c r="B50">
        <v>627187</v>
      </c>
      <c r="C50" t="s">
        <v>1463</v>
      </c>
      <c r="E50">
        <v>1028</v>
      </c>
      <c r="F50">
        <v>1.4810000000000001</v>
      </c>
      <c r="G50" t="s">
        <v>1791</v>
      </c>
      <c r="H50" t="s">
        <v>1792</v>
      </c>
      <c r="I50" t="s">
        <v>668</v>
      </c>
      <c r="J50">
        <v>204.35159999999999</v>
      </c>
      <c r="K50" t="s">
        <v>95</v>
      </c>
      <c r="L50">
        <v>916</v>
      </c>
      <c r="M50">
        <v>916</v>
      </c>
      <c r="O50">
        <v>52.7</v>
      </c>
      <c r="P50" t="s">
        <v>121</v>
      </c>
      <c r="Q50">
        <v>68992</v>
      </c>
      <c r="R50">
        <v>1.5203625493486474E-2</v>
      </c>
      <c r="S50">
        <v>1</v>
      </c>
      <c r="T50">
        <v>15.203625493486474</v>
      </c>
      <c r="U50" t="s">
        <v>1460</v>
      </c>
      <c r="V50">
        <v>1.073E-2</v>
      </c>
      <c r="W50">
        <v>1416.9268866250209</v>
      </c>
      <c r="X50" t="s">
        <v>1461</v>
      </c>
      <c r="Y50" t="s">
        <v>1793</v>
      </c>
      <c r="Z50" t="s">
        <v>1791</v>
      </c>
      <c r="AA50" t="s">
        <v>1792</v>
      </c>
      <c r="AB50" t="s">
        <v>668</v>
      </c>
      <c r="AC50" t="s">
        <v>95</v>
      </c>
      <c r="AD50">
        <v>916</v>
      </c>
      <c r="AE50">
        <v>916</v>
      </c>
      <c r="AF50" t="s">
        <v>1794</v>
      </c>
      <c r="AG50" t="s">
        <v>1795</v>
      </c>
      <c r="AH50" t="s">
        <v>668</v>
      </c>
      <c r="AI50" t="s">
        <v>95</v>
      </c>
      <c r="AJ50">
        <v>905</v>
      </c>
      <c r="AK50">
        <v>905</v>
      </c>
      <c r="AL50" t="s">
        <v>1794</v>
      </c>
      <c r="AM50" t="s">
        <v>1795</v>
      </c>
      <c r="AN50" t="s">
        <v>668</v>
      </c>
      <c r="AO50" t="s">
        <v>95</v>
      </c>
      <c r="AP50">
        <v>898</v>
      </c>
      <c r="AQ50">
        <v>898</v>
      </c>
      <c r="AR50" t="s">
        <v>1791</v>
      </c>
      <c r="AS50" t="s">
        <v>1792</v>
      </c>
      <c r="AT50" t="s">
        <v>668</v>
      </c>
      <c r="AU50" t="s">
        <v>95</v>
      </c>
      <c r="AV50">
        <v>887</v>
      </c>
      <c r="AW50">
        <v>887</v>
      </c>
      <c r="AX50" t="s">
        <v>1794</v>
      </c>
      <c r="AY50" t="s">
        <v>1795</v>
      </c>
      <c r="AZ50" t="s">
        <v>668</v>
      </c>
      <c r="BA50" t="s">
        <v>95</v>
      </c>
      <c r="BB50">
        <v>882</v>
      </c>
      <c r="BC50">
        <v>882</v>
      </c>
      <c r="BD50" t="s">
        <v>1796</v>
      </c>
      <c r="BE50" t="s">
        <v>1797</v>
      </c>
      <c r="BF50" t="s">
        <v>668</v>
      </c>
      <c r="BG50" t="s">
        <v>95</v>
      </c>
      <c r="BH50">
        <v>871</v>
      </c>
      <c r="BI50">
        <v>871</v>
      </c>
      <c r="BJ50" t="s">
        <v>1791</v>
      </c>
      <c r="BK50" t="s">
        <v>1792</v>
      </c>
      <c r="BL50" t="s">
        <v>668</v>
      </c>
      <c r="BM50" t="s">
        <v>95</v>
      </c>
      <c r="BN50">
        <v>854</v>
      </c>
      <c r="BO50">
        <v>854</v>
      </c>
      <c r="BP50" t="s">
        <v>1798</v>
      </c>
      <c r="BQ50" t="s">
        <v>1799</v>
      </c>
      <c r="BR50" t="s">
        <v>668</v>
      </c>
      <c r="BS50" t="s">
        <v>95</v>
      </c>
      <c r="BT50">
        <v>846</v>
      </c>
      <c r="BU50">
        <v>846</v>
      </c>
      <c r="BV50" t="s">
        <v>1794</v>
      </c>
      <c r="BW50" t="s">
        <v>1795</v>
      </c>
      <c r="BX50" t="s">
        <v>668</v>
      </c>
      <c r="BY50" t="s">
        <v>95</v>
      </c>
      <c r="BZ50">
        <v>842</v>
      </c>
      <c r="CA50">
        <v>842</v>
      </c>
      <c r="CB50" t="s">
        <v>1800</v>
      </c>
      <c r="CC50" t="s">
        <v>1801</v>
      </c>
      <c r="CD50" t="s">
        <v>668</v>
      </c>
      <c r="CE50" t="s">
        <v>95</v>
      </c>
      <c r="CF50">
        <v>838</v>
      </c>
      <c r="CG50">
        <v>838</v>
      </c>
    </row>
    <row r="51" spans="1:85" x14ac:dyDescent="0.25">
      <c r="A51" t="s">
        <v>1462</v>
      </c>
      <c r="B51">
        <v>627187</v>
      </c>
      <c r="C51" t="s">
        <v>1463</v>
      </c>
      <c r="E51">
        <v>1028</v>
      </c>
      <c r="F51">
        <v>2.3570000000000002</v>
      </c>
      <c r="G51" t="s">
        <v>1802</v>
      </c>
      <c r="H51" t="s">
        <v>1803</v>
      </c>
      <c r="I51" t="s">
        <v>1804</v>
      </c>
      <c r="J51">
        <v>166.17420000000001</v>
      </c>
      <c r="K51">
        <v>0.06</v>
      </c>
      <c r="L51">
        <v>978</v>
      </c>
      <c r="M51">
        <v>978</v>
      </c>
      <c r="O51">
        <v>85.4</v>
      </c>
      <c r="P51" t="s">
        <v>121</v>
      </c>
      <c r="Q51">
        <v>162140</v>
      </c>
      <c r="R51">
        <v>3.573045914763881E-2</v>
      </c>
      <c r="S51">
        <v>1</v>
      </c>
      <c r="T51">
        <v>35.730459147638811</v>
      </c>
      <c r="U51" t="s">
        <v>1460</v>
      </c>
      <c r="V51">
        <v>1.073E-2</v>
      </c>
      <c r="W51">
        <v>3329.9589140390317</v>
      </c>
      <c r="X51" t="s">
        <v>1461</v>
      </c>
      <c r="Y51" t="s">
        <v>1805</v>
      </c>
      <c r="Z51" t="s">
        <v>1802</v>
      </c>
      <c r="AA51" t="s">
        <v>1803</v>
      </c>
      <c r="AB51" t="s">
        <v>1804</v>
      </c>
      <c r="AC51">
        <v>0.06</v>
      </c>
      <c r="AD51">
        <v>978</v>
      </c>
      <c r="AE51">
        <v>978</v>
      </c>
      <c r="AF51" t="s">
        <v>1806</v>
      </c>
      <c r="AG51" t="s">
        <v>1807</v>
      </c>
      <c r="AH51" t="s">
        <v>1804</v>
      </c>
      <c r="AI51">
        <v>0.06</v>
      </c>
      <c r="AJ51">
        <v>969</v>
      </c>
      <c r="AK51">
        <v>969</v>
      </c>
      <c r="AL51" t="s">
        <v>1802</v>
      </c>
      <c r="AM51" t="s">
        <v>1803</v>
      </c>
      <c r="AN51" t="s">
        <v>1804</v>
      </c>
      <c r="AO51">
        <v>0.06</v>
      </c>
      <c r="AP51">
        <v>968</v>
      </c>
      <c r="AQ51">
        <v>968</v>
      </c>
      <c r="AR51" t="s">
        <v>1802</v>
      </c>
      <c r="AS51" t="s">
        <v>1803</v>
      </c>
      <c r="AT51" t="s">
        <v>1804</v>
      </c>
      <c r="AU51">
        <v>0.06</v>
      </c>
      <c r="AV51">
        <v>962</v>
      </c>
      <c r="AW51">
        <v>962</v>
      </c>
      <c r="AX51" t="s">
        <v>1802</v>
      </c>
      <c r="AY51" t="s">
        <v>1803</v>
      </c>
      <c r="AZ51" t="s">
        <v>1804</v>
      </c>
      <c r="BA51">
        <v>0.06</v>
      </c>
      <c r="BB51">
        <v>959</v>
      </c>
      <c r="BC51">
        <v>959</v>
      </c>
      <c r="BD51" t="s">
        <v>1802</v>
      </c>
      <c r="BE51" t="s">
        <v>1803</v>
      </c>
      <c r="BF51" t="s">
        <v>1804</v>
      </c>
      <c r="BG51">
        <v>0.06</v>
      </c>
      <c r="BH51">
        <v>951</v>
      </c>
      <c r="BI51">
        <v>951</v>
      </c>
      <c r="BJ51" t="s">
        <v>1808</v>
      </c>
      <c r="BK51" t="s">
        <v>1809</v>
      </c>
      <c r="BL51" t="s">
        <v>1810</v>
      </c>
      <c r="BM51">
        <v>-219</v>
      </c>
      <c r="BN51">
        <v>909</v>
      </c>
      <c r="BO51">
        <v>909</v>
      </c>
      <c r="BP51" t="s">
        <v>1811</v>
      </c>
      <c r="BQ51" t="s">
        <v>1812</v>
      </c>
      <c r="BR51" t="s">
        <v>1813</v>
      </c>
      <c r="BS51" t="s">
        <v>95</v>
      </c>
      <c r="BT51">
        <v>867</v>
      </c>
      <c r="BU51">
        <v>867</v>
      </c>
      <c r="BV51" t="s">
        <v>1814</v>
      </c>
      <c r="BW51" t="s">
        <v>1815</v>
      </c>
      <c r="BX51" t="s">
        <v>1804</v>
      </c>
      <c r="BY51">
        <v>0.06</v>
      </c>
      <c r="BZ51">
        <v>830</v>
      </c>
      <c r="CA51">
        <v>830</v>
      </c>
      <c r="CB51" t="s">
        <v>1814</v>
      </c>
      <c r="CC51" t="s">
        <v>1815</v>
      </c>
      <c r="CD51" t="s">
        <v>1804</v>
      </c>
      <c r="CE51">
        <v>0.06</v>
      </c>
      <c r="CF51">
        <v>829</v>
      </c>
      <c r="CG51">
        <v>829</v>
      </c>
    </row>
    <row r="52" spans="1:85" x14ac:dyDescent="0.25">
      <c r="A52" t="s">
        <v>1462</v>
      </c>
      <c r="B52">
        <v>627187</v>
      </c>
      <c r="C52" t="s">
        <v>1463</v>
      </c>
      <c r="E52">
        <v>1032</v>
      </c>
      <c r="F52">
        <v>1.286</v>
      </c>
      <c r="G52" t="s">
        <v>385</v>
      </c>
      <c r="H52" t="s">
        <v>386</v>
      </c>
      <c r="I52" t="s">
        <v>387</v>
      </c>
      <c r="J52">
        <v>172.3081</v>
      </c>
      <c r="K52" t="s">
        <v>95</v>
      </c>
      <c r="L52">
        <v>826</v>
      </c>
      <c r="M52">
        <v>853</v>
      </c>
      <c r="O52">
        <v>14.5</v>
      </c>
      <c r="P52" t="s">
        <v>121</v>
      </c>
      <c r="Q52">
        <v>15495</v>
      </c>
      <c r="R52">
        <v>3.4146013598906092E-3</v>
      </c>
      <c r="S52">
        <v>1</v>
      </c>
      <c r="T52">
        <v>3.4146013598906091</v>
      </c>
      <c r="U52" t="s">
        <v>1460</v>
      </c>
      <c r="V52">
        <v>1.073E-2</v>
      </c>
      <c r="W52">
        <v>318.22939048374735</v>
      </c>
      <c r="X52" t="s">
        <v>1461</v>
      </c>
      <c r="Y52" t="s">
        <v>1816</v>
      </c>
      <c r="Z52" t="s">
        <v>385</v>
      </c>
      <c r="AA52" t="s">
        <v>386</v>
      </c>
      <c r="AB52" t="s">
        <v>387</v>
      </c>
      <c r="AC52" t="s">
        <v>95</v>
      </c>
      <c r="AD52">
        <v>826</v>
      </c>
      <c r="AE52">
        <v>853</v>
      </c>
      <c r="AF52" t="s">
        <v>385</v>
      </c>
      <c r="AG52" t="s">
        <v>386</v>
      </c>
      <c r="AH52" t="s">
        <v>387</v>
      </c>
      <c r="AI52" t="s">
        <v>95</v>
      </c>
      <c r="AJ52">
        <v>826</v>
      </c>
      <c r="AK52">
        <v>853</v>
      </c>
      <c r="AL52" t="s">
        <v>383</v>
      </c>
      <c r="AM52" t="s">
        <v>384</v>
      </c>
      <c r="AN52" t="s">
        <v>311</v>
      </c>
      <c r="AO52" t="s">
        <v>95</v>
      </c>
      <c r="AP52">
        <v>820</v>
      </c>
      <c r="AQ52">
        <v>847</v>
      </c>
      <c r="AR52" t="s">
        <v>244</v>
      </c>
      <c r="AS52" t="s">
        <v>245</v>
      </c>
      <c r="AT52" t="s">
        <v>181</v>
      </c>
      <c r="AU52" t="s">
        <v>95</v>
      </c>
      <c r="AV52">
        <v>808</v>
      </c>
      <c r="AW52">
        <v>896</v>
      </c>
      <c r="AX52" t="s">
        <v>1817</v>
      </c>
      <c r="AZ52" t="s">
        <v>1818</v>
      </c>
      <c r="BA52" t="s">
        <v>95</v>
      </c>
      <c r="BB52">
        <v>806</v>
      </c>
      <c r="BC52">
        <v>806</v>
      </c>
      <c r="BD52" t="s">
        <v>320</v>
      </c>
      <c r="BE52" t="s">
        <v>321</v>
      </c>
      <c r="BF52" t="s">
        <v>322</v>
      </c>
      <c r="BG52" t="s">
        <v>95</v>
      </c>
      <c r="BH52">
        <v>800</v>
      </c>
      <c r="BI52">
        <v>826</v>
      </c>
      <c r="BJ52" t="s">
        <v>320</v>
      </c>
      <c r="BK52" t="s">
        <v>321</v>
      </c>
      <c r="BL52" t="s">
        <v>322</v>
      </c>
      <c r="BM52" t="s">
        <v>95</v>
      </c>
      <c r="BN52">
        <v>790</v>
      </c>
      <c r="BO52">
        <v>815</v>
      </c>
      <c r="BP52" t="s">
        <v>1819</v>
      </c>
      <c r="BR52" t="s">
        <v>573</v>
      </c>
      <c r="BS52" t="s">
        <v>95</v>
      </c>
      <c r="BT52">
        <v>781</v>
      </c>
      <c r="BU52">
        <v>806</v>
      </c>
      <c r="BV52" t="s">
        <v>380</v>
      </c>
      <c r="BW52" t="s">
        <v>381</v>
      </c>
      <c r="BX52" t="s">
        <v>382</v>
      </c>
      <c r="BY52" t="s">
        <v>95</v>
      </c>
      <c r="BZ52">
        <v>778</v>
      </c>
      <c r="CA52">
        <v>803</v>
      </c>
      <c r="CB52" t="s">
        <v>388</v>
      </c>
      <c r="CC52" t="s">
        <v>389</v>
      </c>
      <c r="CD52" t="s">
        <v>390</v>
      </c>
      <c r="CE52" t="s">
        <v>95</v>
      </c>
      <c r="CF52">
        <v>777</v>
      </c>
      <c r="CG52">
        <v>802</v>
      </c>
    </row>
    <row r="53" spans="1:85" x14ac:dyDescent="0.25">
      <c r="A53" t="s">
        <v>1462</v>
      </c>
      <c r="B53">
        <v>627187</v>
      </c>
      <c r="C53" t="s">
        <v>1463</v>
      </c>
      <c r="E53">
        <v>1060</v>
      </c>
      <c r="F53">
        <v>2.3250000000000002</v>
      </c>
      <c r="G53" t="s">
        <v>428</v>
      </c>
      <c r="K53">
        <v>-380.4</v>
      </c>
      <c r="N53">
        <v>782</v>
      </c>
      <c r="P53" t="s">
        <v>429</v>
      </c>
      <c r="Q53">
        <v>4537865</v>
      </c>
      <c r="R53">
        <v>1</v>
      </c>
      <c r="S53">
        <v>1</v>
      </c>
      <c r="T53">
        <v>1000</v>
      </c>
      <c r="U53" t="s">
        <v>1460</v>
      </c>
      <c r="V53">
        <v>1.073E-2</v>
      </c>
      <c r="W53" t="s">
        <v>20240</v>
      </c>
      <c r="X53" t="s">
        <v>1461</v>
      </c>
      <c r="Y53" t="s">
        <v>1820</v>
      </c>
    </row>
    <row r="54" spans="1:85" x14ac:dyDescent="0.25">
      <c r="A54" t="s">
        <v>1462</v>
      </c>
      <c r="B54">
        <v>627187</v>
      </c>
      <c r="C54" t="s">
        <v>1463</v>
      </c>
      <c r="E54">
        <v>1068</v>
      </c>
      <c r="F54">
        <v>1.365</v>
      </c>
      <c r="G54" t="s">
        <v>431</v>
      </c>
      <c r="H54" t="s">
        <v>432</v>
      </c>
      <c r="I54" t="s">
        <v>433</v>
      </c>
      <c r="J54">
        <v>176.72710000000001</v>
      </c>
      <c r="K54" t="s">
        <v>95</v>
      </c>
      <c r="L54">
        <v>877</v>
      </c>
      <c r="M54">
        <v>877</v>
      </c>
      <c r="O54">
        <v>63.3</v>
      </c>
      <c r="P54" t="s">
        <v>121</v>
      </c>
      <c r="Q54">
        <v>2322164</v>
      </c>
      <c r="R54">
        <v>0.51173051644330536</v>
      </c>
      <c r="S54">
        <v>1</v>
      </c>
      <c r="T54">
        <v>511.73051644330536</v>
      </c>
      <c r="U54" t="s">
        <v>1460</v>
      </c>
      <c r="V54">
        <v>1.073E-2</v>
      </c>
      <c r="W54">
        <v>47691.567236095558</v>
      </c>
      <c r="X54" t="s">
        <v>1461</v>
      </c>
      <c r="Y54" t="s">
        <v>1821</v>
      </c>
      <c r="Z54" t="s">
        <v>431</v>
      </c>
      <c r="AA54" t="s">
        <v>432</v>
      </c>
      <c r="AB54" t="s">
        <v>433</v>
      </c>
      <c r="AC54" t="s">
        <v>95</v>
      </c>
      <c r="AD54">
        <v>877</v>
      </c>
      <c r="AE54">
        <v>877</v>
      </c>
      <c r="AF54" t="s">
        <v>431</v>
      </c>
      <c r="AG54" t="s">
        <v>432</v>
      </c>
      <c r="AH54" t="s">
        <v>433</v>
      </c>
      <c r="AI54" t="s">
        <v>95</v>
      </c>
      <c r="AJ54">
        <v>859</v>
      </c>
      <c r="AK54">
        <v>859</v>
      </c>
      <c r="AL54" t="s">
        <v>438</v>
      </c>
      <c r="AM54" s="1">
        <v>209347</v>
      </c>
      <c r="AN54" t="s">
        <v>439</v>
      </c>
      <c r="AO54" t="s">
        <v>95</v>
      </c>
      <c r="AP54">
        <v>853</v>
      </c>
      <c r="AQ54">
        <v>853</v>
      </c>
      <c r="AR54" t="s">
        <v>438</v>
      </c>
      <c r="AS54" s="1">
        <v>209347</v>
      </c>
      <c r="AT54" t="s">
        <v>439</v>
      </c>
      <c r="AU54" t="s">
        <v>95</v>
      </c>
      <c r="AV54">
        <v>850</v>
      </c>
      <c r="AW54">
        <v>850</v>
      </c>
      <c r="AX54" t="s">
        <v>435</v>
      </c>
      <c r="AY54" t="s">
        <v>436</v>
      </c>
      <c r="AZ54" t="s">
        <v>437</v>
      </c>
      <c r="BA54" t="s">
        <v>95</v>
      </c>
      <c r="BB54">
        <v>846</v>
      </c>
      <c r="BC54">
        <v>846</v>
      </c>
      <c r="BD54" t="s">
        <v>431</v>
      </c>
      <c r="BE54" t="s">
        <v>432</v>
      </c>
      <c r="BF54" t="s">
        <v>433</v>
      </c>
      <c r="BG54" t="s">
        <v>95</v>
      </c>
      <c r="BH54">
        <v>839</v>
      </c>
      <c r="BI54">
        <v>839</v>
      </c>
      <c r="BJ54" t="s">
        <v>435</v>
      </c>
      <c r="BK54" t="s">
        <v>436</v>
      </c>
      <c r="BL54" t="s">
        <v>437</v>
      </c>
      <c r="BM54" t="s">
        <v>95</v>
      </c>
      <c r="BN54">
        <v>830</v>
      </c>
      <c r="BO54">
        <v>830</v>
      </c>
      <c r="BP54" t="s">
        <v>431</v>
      </c>
      <c r="BQ54" t="s">
        <v>432</v>
      </c>
      <c r="BR54" t="s">
        <v>433</v>
      </c>
      <c r="BS54" t="s">
        <v>95</v>
      </c>
      <c r="BT54">
        <v>826</v>
      </c>
      <c r="BU54">
        <v>826</v>
      </c>
      <c r="BV54" t="s">
        <v>443</v>
      </c>
      <c r="BW54" t="s">
        <v>444</v>
      </c>
      <c r="BX54" t="s">
        <v>445</v>
      </c>
      <c r="BY54" t="s">
        <v>95</v>
      </c>
      <c r="BZ54">
        <v>825</v>
      </c>
      <c r="CA54">
        <v>825</v>
      </c>
      <c r="CB54" t="s">
        <v>435</v>
      </c>
      <c r="CC54" t="s">
        <v>436</v>
      </c>
      <c r="CD54" t="s">
        <v>437</v>
      </c>
      <c r="CE54" t="s">
        <v>95</v>
      </c>
      <c r="CF54">
        <v>816</v>
      </c>
      <c r="CG54">
        <v>816</v>
      </c>
    </row>
    <row r="55" spans="1:85" x14ac:dyDescent="0.25">
      <c r="A55" t="s">
        <v>1462</v>
      </c>
      <c r="B55">
        <v>627187</v>
      </c>
      <c r="C55" t="s">
        <v>1463</v>
      </c>
      <c r="E55">
        <v>1068</v>
      </c>
      <c r="F55">
        <v>1.4350000000000001</v>
      </c>
      <c r="G55" t="s">
        <v>263</v>
      </c>
      <c r="H55" t="s">
        <v>264</v>
      </c>
      <c r="I55" t="s">
        <v>231</v>
      </c>
      <c r="J55">
        <v>168.3194</v>
      </c>
      <c r="K55">
        <v>0.78</v>
      </c>
      <c r="L55">
        <v>936</v>
      </c>
      <c r="M55">
        <v>936</v>
      </c>
      <c r="O55">
        <v>15.5</v>
      </c>
      <c r="P55" t="s">
        <v>121</v>
      </c>
      <c r="Q55">
        <v>5816430</v>
      </c>
      <c r="R55">
        <v>1.281754745899228</v>
      </c>
      <c r="S55">
        <v>1</v>
      </c>
      <c r="T55">
        <v>1281.7547458992281</v>
      </c>
      <c r="U55" t="s">
        <v>1460</v>
      </c>
      <c r="V55">
        <v>1.073E-2</v>
      </c>
      <c r="W55">
        <v>119455.24192909861</v>
      </c>
      <c r="X55" t="s">
        <v>1461</v>
      </c>
      <c r="Y55" t="s">
        <v>1822</v>
      </c>
      <c r="Z55" t="s">
        <v>263</v>
      </c>
      <c r="AA55" t="s">
        <v>264</v>
      </c>
      <c r="AB55" t="s">
        <v>231</v>
      </c>
      <c r="AC55">
        <v>0.78</v>
      </c>
      <c r="AD55">
        <v>936</v>
      </c>
      <c r="AE55">
        <v>936</v>
      </c>
      <c r="AF55" t="s">
        <v>309</v>
      </c>
      <c r="AG55" t="s">
        <v>310</v>
      </c>
      <c r="AH55" t="s">
        <v>311</v>
      </c>
      <c r="AI55" t="s">
        <v>95</v>
      </c>
      <c r="AJ55">
        <v>928</v>
      </c>
      <c r="AK55">
        <v>928</v>
      </c>
      <c r="AL55" t="s">
        <v>304</v>
      </c>
      <c r="AM55" t="s">
        <v>305</v>
      </c>
      <c r="AN55" t="s">
        <v>306</v>
      </c>
      <c r="AO55" t="s">
        <v>95</v>
      </c>
      <c r="AP55">
        <v>918</v>
      </c>
      <c r="AQ55">
        <v>939</v>
      </c>
      <c r="AR55" t="s">
        <v>473</v>
      </c>
      <c r="AS55" t="s">
        <v>474</v>
      </c>
      <c r="AT55" t="s">
        <v>214</v>
      </c>
      <c r="AU55" t="s">
        <v>95</v>
      </c>
      <c r="AV55">
        <v>918</v>
      </c>
      <c r="AW55">
        <v>918</v>
      </c>
      <c r="AX55" t="s">
        <v>473</v>
      </c>
      <c r="AY55" t="s">
        <v>474</v>
      </c>
      <c r="AZ55" t="s">
        <v>214</v>
      </c>
      <c r="BA55" t="s">
        <v>95</v>
      </c>
      <c r="BB55">
        <v>916</v>
      </c>
      <c r="BC55">
        <v>927</v>
      </c>
      <c r="BD55" t="s">
        <v>309</v>
      </c>
      <c r="BE55" t="s">
        <v>310</v>
      </c>
      <c r="BF55" t="s">
        <v>311</v>
      </c>
      <c r="BG55" t="s">
        <v>95</v>
      </c>
      <c r="BH55">
        <v>912</v>
      </c>
      <c r="BI55">
        <v>912</v>
      </c>
      <c r="BJ55" t="s">
        <v>1823</v>
      </c>
      <c r="BK55" t="s">
        <v>1824</v>
      </c>
      <c r="BL55" t="s">
        <v>387</v>
      </c>
      <c r="BM55" t="s">
        <v>95</v>
      </c>
      <c r="BN55">
        <v>911</v>
      </c>
      <c r="BO55">
        <v>922</v>
      </c>
      <c r="BP55" t="s">
        <v>1823</v>
      </c>
      <c r="BQ55" t="s">
        <v>1824</v>
      </c>
      <c r="BR55" t="s">
        <v>387</v>
      </c>
      <c r="BS55" t="s">
        <v>95</v>
      </c>
      <c r="BT55">
        <v>908</v>
      </c>
      <c r="BU55">
        <v>908</v>
      </c>
      <c r="BV55" t="s">
        <v>263</v>
      </c>
      <c r="BW55" t="s">
        <v>264</v>
      </c>
      <c r="BX55" t="s">
        <v>231</v>
      </c>
      <c r="BY55">
        <v>0.78</v>
      </c>
      <c r="BZ55">
        <v>908</v>
      </c>
      <c r="CA55">
        <v>918</v>
      </c>
      <c r="CB55" t="s">
        <v>1825</v>
      </c>
      <c r="CC55" t="s">
        <v>1826</v>
      </c>
      <c r="CD55" t="s">
        <v>1827</v>
      </c>
      <c r="CE55" t="s">
        <v>95</v>
      </c>
      <c r="CF55">
        <v>906</v>
      </c>
      <c r="CG55">
        <v>906</v>
      </c>
    </row>
    <row r="56" spans="1:85" x14ac:dyDescent="0.25">
      <c r="A56" t="s">
        <v>1462</v>
      </c>
      <c r="B56">
        <v>627187</v>
      </c>
      <c r="C56" t="s">
        <v>1463</v>
      </c>
      <c r="E56">
        <v>1068</v>
      </c>
      <c r="F56">
        <v>2.0569999999999999</v>
      </c>
      <c r="G56" t="s">
        <v>1762</v>
      </c>
      <c r="H56" t="s">
        <v>1763</v>
      </c>
      <c r="I56" t="s">
        <v>1758</v>
      </c>
      <c r="J56">
        <v>168.23490000000001</v>
      </c>
      <c r="K56">
        <v>-1.03</v>
      </c>
      <c r="L56">
        <v>923</v>
      </c>
      <c r="M56">
        <v>923</v>
      </c>
      <c r="O56">
        <v>54.3</v>
      </c>
      <c r="P56" t="s">
        <v>121</v>
      </c>
      <c r="Q56">
        <v>19577</v>
      </c>
      <c r="R56">
        <v>4.3141433251099358E-3</v>
      </c>
      <c r="S56">
        <v>1</v>
      </c>
      <c r="T56">
        <v>4.3141433251099359</v>
      </c>
      <c r="U56" t="s">
        <v>1460</v>
      </c>
      <c r="V56">
        <v>1.073E-2</v>
      </c>
      <c r="W56">
        <v>402.06368360763616</v>
      </c>
      <c r="X56" t="s">
        <v>1461</v>
      </c>
      <c r="Y56" t="s">
        <v>1828</v>
      </c>
      <c r="Z56" t="s">
        <v>1762</v>
      </c>
      <c r="AA56" t="s">
        <v>1763</v>
      </c>
      <c r="AB56" t="s">
        <v>1758</v>
      </c>
      <c r="AC56">
        <v>-1.03</v>
      </c>
      <c r="AD56">
        <v>923</v>
      </c>
      <c r="AE56">
        <v>923</v>
      </c>
      <c r="AF56" t="s">
        <v>1762</v>
      </c>
      <c r="AG56" t="s">
        <v>1763</v>
      </c>
      <c r="AH56" t="s">
        <v>1758</v>
      </c>
      <c r="AI56">
        <v>-1.03</v>
      </c>
      <c r="AJ56">
        <v>922</v>
      </c>
      <c r="AK56">
        <v>922</v>
      </c>
      <c r="AL56" t="s">
        <v>1762</v>
      </c>
      <c r="AM56" t="s">
        <v>1763</v>
      </c>
      <c r="AN56" t="s">
        <v>1758</v>
      </c>
      <c r="AO56">
        <v>-1.03</v>
      </c>
      <c r="AP56">
        <v>918</v>
      </c>
      <c r="AQ56">
        <v>918</v>
      </c>
      <c r="AR56" t="s">
        <v>1760</v>
      </c>
      <c r="AS56" t="s">
        <v>1761</v>
      </c>
      <c r="AT56" t="s">
        <v>1758</v>
      </c>
      <c r="AU56">
        <v>-1.03</v>
      </c>
      <c r="AV56">
        <v>907</v>
      </c>
      <c r="AW56">
        <v>907</v>
      </c>
      <c r="AX56" t="s">
        <v>1760</v>
      </c>
      <c r="AY56" t="s">
        <v>1761</v>
      </c>
      <c r="AZ56" t="s">
        <v>1758</v>
      </c>
      <c r="BA56">
        <v>-1.03</v>
      </c>
      <c r="BB56">
        <v>904</v>
      </c>
      <c r="BC56">
        <v>904</v>
      </c>
      <c r="BD56" t="s">
        <v>1760</v>
      </c>
      <c r="BE56" t="s">
        <v>1761</v>
      </c>
      <c r="BF56" t="s">
        <v>1758</v>
      </c>
      <c r="BG56">
        <v>-1.03</v>
      </c>
      <c r="BH56">
        <v>902</v>
      </c>
      <c r="BI56">
        <v>902</v>
      </c>
      <c r="BJ56" t="s">
        <v>1762</v>
      </c>
      <c r="BK56" t="s">
        <v>1763</v>
      </c>
      <c r="BL56" t="s">
        <v>1758</v>
      </c>
      <c r="BM56">
        <v>-1.03</v>
      </c>
      <c r="BN56">
        <v>888</v>
      </c>
      <c r="BO56">
        <v>888</v>
      </c>
      <c r="BP56" t="s">
        <v>1760</v>
      </c>
      <c r="BQ56" t="s">
        <v>1761</v>
      </c>
      <c r="BR56" t="s">
        <v>1758</v>
      </c>
      <c r="BS56">
        <v>-1.03</v>
      </c>
      <c r="BT56">
        <v>880</v>
      </c>
      <c r="BU56">
        <v>880</v>
      </c>
      <c r="BV56" t="s">
        <v>1829</v>
      </c>
      <c r="BW56" t="s">
        <v>1830</v>
      </c>
      <c r="BX56" t="s">
        <v>1758</v>
      </c>
      <c r="BY56">
        <v>-1.03</v>
      </c>
      <c r="BZ56">
        <v>880</v>
      </c>
      <c r="CA56">
        <v>880</v>
      </c>
      <c r="CB56" t="s">
        <v>1831</v>
      </c>
      <c r="CC56" t="s">
        <v>1832</v>
      </c>
      <c r="CD56" t="s">
        <v>1833</v>
      </c>
      <c r="CE56" t="s">
        <v>95</v>
      </c>
      <c r="CF56">
        <v>862</v>
      </c>
      <c r="CG56">
        <v>862</v>
      </c>
    </row>
    <row r="57" spans="1:85" x14ac:dyDescent="0.25">
      <c r="A57" t="s">
        <v>1462</v>
      </c>
      <c r="B57">
        <v>627187</v>
      </c>
      <c r="C57" t="s">
        <v>1463</v>
      </c>
      <c r="E57">
        <v>1072</v>
      </c>
      <c r="F57">
        <v>1.6160000000000001</v>
      </c>
      <c r="G57" t="s">
        <v>1834</v>
      </c>
      <c r="K57">
        <v>0.13</v>
      </c>
      <c r="N57">
        <v>961</v>
      </c>
      <c r="P57" t="s">
        <v>176</v>
      </c>
      <c r="Q57">
        <v>1124298</v>
      </c>
      <c r="R57">
        <v>0.24775924360905405</v>
      </c>
      <c r="S57">
        <v>1</v>
      </c>
      <c r="T57">
        <v>247.75924360905404</v>
      </c>
      <c r="U57" t="s">
        <v>1460</v>
      </c>
      <c r="V57">
        <v>1.073E-2</v>
      </c>
      <c r="W57">
        <v>23090.330252474749</v>
      </c>
      <c r="X57" t="s">
        <v>1461</v>
      </c>
      <c r="Y57" t="s">
        <v>1835</v>
      </c>
    </row>
    <row r="58" spans="1:85" x14ac:dyDescent="0.25">
      <c r="A58" t="s">
        <v>1462</v>
      </c>
      <c r="B58">
        <v>627187</v>
      </c>
      <c r="C58" t="s">
        <v>1463</v>
      </c>
      <c r="E58">
        <v>1084</v>
      </c>
      <c r="F58">
        <v>1.4510000000000001</v>
      </c>
      <c r="G58" t="s">
        <v>1836</v>
      </c>
      <c r="H58" t="s">
        <v>1837</v>
      </c>
      <c r="I58" t="s">
        <v>1838</v>
      </c>
      <c r="J58">
        <v>114.1857</v>
      </c>
      <c r="K58" t="s">
        <v>95</v>
      </c>
      <c r="L58">
        <v>999</v>
      </c>
      <c r="M58">
        <v>999</v>
      </c>
      <c r="O58">
        <v>62.1</v>
      </c>
      <c r="P58" t="s">
        <v>121</v>
      </c>
      <c r="Q58">
        <v>4216</v>
      </c>
      <c r="R58">
        <v>9.2907127030001995E-4</v>
      </c>
      <c r="S58">
        <v>1</v>
      </c>
      <c r="T58">
        <v>0.9290712703000199</v>
      </c>
      <c r="U58" t="s">
        <v>1460</v>
      </c>
      <c r="V58">
        <v>1.073E-2</v>
      </c>
      <c r="W58">
        <v>86.586325284251629</v>
      </c>
      <c r="X58" t="s">
        <v>1461</v>
      </c>
      <c r="Y58" t="s">
        <v>1839</v>
      </c>
      <c r="Z58" t="s">
        <v>1836</v>
      </c>
      <c r="AA58" t="s">
        <v>1837</v>
      </c>
      <c r="AB58" t="s">
        <v>1838</v>
      </c>
      <c r="AC58" t="s">
        <v>95</v>
      </c>
      <c r="AD58">
        <v>999</v>
      </c>
      <c r="AE58">
        <v>999</v>
      </c>
      <c r="AF58" t="s">
        <v>1836</v>
      </c>
      <c r="AG58" t="s">
        <v>1837</v>
      </c>
      <c r="AH58" t="s">
        <v>1838</v>
      </c>
      <c r="AI58" t="s">
        <v>95</v>
      </c>
      <c r="AJ58">
        <v>997</v>
      </c>
      <c r="AK58">
        <v>997</v>
      </c>
      <c r="AL58" t="s">
        <v>1840</v>
      </c>
      <c r="AM58" t="s">
        <v>1841</v>
      </c>
      <c r="AN58" t="s">
        <v>1842</v>
      </c>
      <c r="AO58" t="s">
        <v>95</v>
      </c>
      <c r="AP58">
        <v>993</v>
      </c>
      <c r="AQ58">
        <v>993</v>
      </c>
      <c r="AR58" t="s">
        <v>1843</v>
      </c>
      <c r="AT58" t="s">
        <v>1844</v>
      </c>
      <c r="AU58" t="s">
        <v>95</v>
      </c>
      <c r="AV58">
        <v>992</v>
      </c>
      <c r="AW58">
        <v>992</v>
      </c>
      <c r="AX58" t="s">
        <v>1845</v>
      </c>
      <c r="AZ58" t="s">
        <v>1844</v>
      </c>
      <c r="BA58" t="s">
        <v>95</v>
      </c>
      <c r="BB58">
        <v>987</v>
      </c>
      <c r="BC58">
        <v>987</v>
      </c>
      <c r="BD58" t="s">
        <v>1836</v>
      </c>
      <c r="BE58" t="s">
        <v>1837</v>
      </c>
      <c r="BF58" t="s">
        <v>1838</v>
      </c>
      <c r="BG58" t="s">
        <v>95</v>
      </c>
      <c r="BH58">
        <v>986</v>
      </c>
      <c r="BI58">
        <v>986</v>
      </c>
      <c r="BJ58" t="s">
        <v>1846</v>
      </c>
      <c r="BL58" t="s">
        <v>1847</v>
      </c>
      <c r="BM58" t="s">
        <v>95</v>
      </c>
      <c r="BN58">
        <v>984</v>
      </c>
      <c r="BO58">
        <v>984</v>
      </c>
      <c r="BP58" t="s">
        <v>1848</v>
      </c>
      <c r="BR58" t="s">
        <v>1849</v>
      </c>
      <c r="BS58" t="s">
        <v>95</v>
      </c>
      <c r="BT58">
        <v>978</v>
      </c>
      <c r="BU58">
        <v>978</v>
      </c>
      <c r="BV58" t="s">
        <v>1850</v>
      </c>
      <c r="BX58" t="s">
        <v>1851</v>
      </c>
      <c r="BY58" t="s">
        <v>95</v>
      </c>
      <c r="BZ58">
        <v>976</v>
      </c>
      <c r="CA58">
        <v>976</v>
      </c>
      <c r="CB58" t="s">
        <v>1852</v>
      </c>
      <c r="CD58" t="s">
        <v>1853</v>
      </c>
      <c r="CE58" t="s">
        <v>95</v>
      </c>
      <c r="CF58">
        <v>976</v>
      </c>
      <c r="CG58">
        <v>976</v>
      </c>
    </row>
    <row r="59" spans="1:85" x14ac:dyDescent="0.25">
      <c r="A59" t="s">
        <v>1462</v>
      </c>
      <c r="B59">
        <v>627187</v>
      </c>
      <c r="C59" t="s">
        <v>1463</v>
      </c>
      <c r="E59">
        <v>1084</v>
      </c>
      <c r="F59">
        <v>1.931</v>
      </c>
      <c r="G59" t="s">
        <v>1854</v>
      </c>
      <c r="H59" t="s">
        <v>1855</v>
      </c>
      <c r="I59" t="s">
        <v>1856</v>
      </c>
      <c r="J59">
        <v>160.2559</v>
      </c>
      <c r="K59">
        <v>-0.47</v>
      </c>
      <c r="L59">
        <v>848</v>
      </c>
      <c r="M59">
        <v>848</v>
      </c>
      <c r="O59">
        <v>45.7</v>
      </c>
      <c r="P59" t="s">
        <v>121</v>
      </c>
      <c r="Q59">
        <v>1983812</v>
      </c>
      <c r="R59">
        <v>0.43716858037865824</v>
      </c>
      <c r="S59">
        <v>1</v>
      </c>
      <c r="T59">
        <v>437.16858037865825</v>
      </c>
      <c r="U59" t="s">
        <v>1460</v>
      </c>
      <c r="V59">
        <v>1.073E-2</v>
      </c>
      <c r="W59">
        <v>40742.64495607253</v>
      </c>
      <c r="X59" t="s">
        <v>1461</v>
      </c>
      <c r="Y59" t="s">
        <v>1857</v>
      </c>
      <c r="Z59" t="s">
        <v>1854</v>
      </c>
      <c r="AA59" t="s">
        <v>1855</v>
      </c>
      <c r="AB59" t="s">
        <v>1856</v>
      </c>
      <c r="AC59">
        <v>-0.47</v>
      </c>
      <c r="AD59">
        <v>848</v>
      </c>
      <c r="AE59">
        <v>848</v>
      </c>
      <c r="AF59" t="s">
        <v>1858</v>
      </c>
      <c r="AG59" t="s">
        <v>1859</v>
      </c>
      <c r="AH59" t="s">
        <v>1856</v>
      </c>
      <c r="AI59">
        <v>-0.47</v>
      </c>
      <c r="AJ59">
        <v>842</v>
      </c>
      <c r="AK59">
        <v>842</v>
      </c>
      <c r="AL59" t="s">
        <v>1860</v>
      </c>
      <c r="AM59" t="s">
        <v>1861</v>
      </c>
      <c r="AN59" t="s">
        <v>1856</v>
      </c>
      <c r="AO59">
        <v>-0.47</v>
      </c>
      <c r="AP59">
        <v>819</v>
      </c>
      <c r="AQ59">
        <v>819</v>
      </c>
      <c r="AR59" t="s">
        <v>1860</v>
      </c>
      <c r="AS59" t="s">
        <v>1861</v>
      </c>
      <c r="AT59" t="s">
        <v>1856</v>
      </c>
      <c r="AU59">
        <v>-0.47</v>
      </c>
      <c r="AV59">
        <v>805</v>
      </c>
      <c r="AW59">
        <v>805</v>
      </c>
      <c r="AX59" t="s">
        <v>1862</v>
      </c>
      <c r="AY59" t="s">
        <v>1863</v>
      </c>
      <c r="AZ59" t="s">
        <v>1864</v>
      </c>
      <c r="BA59" t="s">
        <v>95</v>
      </c>
      <c r="BB59">
        <v>785</v>
      </c>
      <c r="BC59">
        <v>905</v>
      </c>
      <c r="BD59" t="s">
        <v>1854</v>
      </c>
      <c r="BE59" t="s">
        <v>1855</v>
      </c>
      <c r="BF59" t="s">
        <v>1856</v>
      </c>
      <c r="BG59">
        <v>-0.47</v>
      </c>
      <c r="BH59">
        <v>781</v>
      </c>
      <c r="BI59">
        <v>896</v>
      </c>
      <c r="BJ59" t="s">
        <v>1865</v>
      </c>
      <c r="BK59" t="s">
        <v>1866</v>
      </c>
      <c r="BL59" t="s">
        <v>1856</v>
      </c>
      <c r="BM59">
        <v>-0.47</v>
      </c>
      <c r="BN59">
        <v>765</v>
      </c>
      <c r="BO59">
        <v>765</v>
      </c>
      <c r="BP59" t="s">
        <v>1867</v>
      </c>
      <c r="BQ59" t="s">
        <v>1868</v>
      </c>
      <c r="BR59" t="s">
        <v>1869</v>
      </c>
      <c r="BS59" t="s">
        <v>95</v>
      </c>
      <c r="BT59">
        <v>763</v>
      </c>
      <c r="BU59">
        <v>876</v>
      </c>
      <c r="BV59" t="s">
        <v>1865</v>
      </c>
      <c r="BW59" t="s">
        <v>1866</v>
      </c>
      <c r="BX59" t="s">
        <v>1856</v>
      </c>
      <c r="BY59">
        <v>-0.47</v>
      </c>
      <c r="BZ59">
        <v>741</v>
      </c>
      <c r="CA59">
        <v>741</v>
      </c>
      <c r="CB59" t="s">
        <v>1870</v>
      </c>
      <c r="CC59" t="s">
        <v>1871</v>
      </c>
      <c r="CD59" t="s">
        <v>1872</v>
      </c>
      <c r="CE59" t="s">
        <v>95</v>
      </c>
      <c r="CF59">
        <v>737</v>
      </c>
      <c r="CG59">
        <v>737</v>
      </c>
    </row>
    <row r="60" spans="1:85" x14ac:dyDescent="0.25">
      <c r="A60" t="s">
        <v>1462</v>
      </c>
      <c r="B60">
        <v>627187</v>
      </c>
      <c r="C60" t="s">
        <v>1463</v>
      </c>
      <c r="E60">
        <v>1092</v>
      </c>
      <c r="F60">
        <v>1.621</v>
      </c>
      <c r="G60" t="s">
        <v>1873</v>
      </c>
      <c r="P60" t="s">
        <v>103</v>
      </c>
      <c r="Q60">
        <v>60020</v>
      </c>
      <c r="R60">
        <v>1.3226484260770208E-2</v>
      </c>
      <c r="S60">
        <v>1</v>
      </c>
      <c r="T60">
        <v>13.226484260770208</v>
      </c>
      <c r="U60" t="s">
        <v>1460</v>
      </c>
      <c r="V60">
        <v>1.073E-2</v>
      </c>
      <c r="W60">
        <v>1232.6639572013241</v>
      </c>
      <c r="X60" t="s">
        <v>1461</v>
      </c>
      <c r="Y60" t="s">
        <v>1874</v>
      </c>
    </row>
    <row r="61" spans="1:85" x14ac:dyDescent="0.25">
      <c r="A61" t="s">
        <v>1462</v>
      </c>
      <c r="B61">
        <v>627187</v>
      </c>
      <c r="C61" t="s">
        <v>1463</v>
      </c>
      <c r="E61">
        <v>1096</v>
      </c>
      <c r="F61">
        <v>1.3009999999999999</v>
      </c>
      <c r="G61" t="s">
        <v>989</v>
      </c>
      <c r="H61" t="s">
        <v>990</v>
      </c>
      <c r="I61" t="s">
        <v>376</v>
      </c>
      <c r="J61">
        <v>212.37200000000001</v>
      </c>
      <c r="K61" t="s">
        <v>95</v>
      </c>
      <c r="L61">
        <v>961</v>
      </c>
      <c r="M61">
        <v>961</v>
      </c>
      <c r="O61">
        <v>41.2</v>
      </c>
      <c r="P61" t="s">
        <v>121</v>
      </c>
      <c r="Q61">
        <v>379047</v>
      </c>
      <c r="R61">
        <v>8.352980972329499E-2</v>
      </c>
      <c r="S61">
        <v>1</v>
      </c>
      <c r="T61">
        <v>83.529809723294989</v>
      </c>
      <c r="U61" t="s">
        <v>1460</v>
      </c>
      <c r="V61">
        <v>1.073E-2</v>
      </c>
      <c r="W61">
        <v>7784.6980170824781</v>
      </c>
      <c r="X61" t="s">
        <v>1461</v>
      </c>
      <c r="Y61" t="s">
        <v>1875</v>
      </c>
      <c r="Z61" t="s">
        <v>989</v>
      </c>
      <c r="AA61" t="s">
        <v>990</v>
      </c>
      <c r="AB61" t="s">
        <v>376</v>
      </c>
      <c r="AC61" t="s">
        <v>95</v>
      </c>
      <c r="AD61">
        <v>961</v>
      </c>
      <c r="AE61">
        <v>961</v>
      </c>
      <c r="AF61" t="s">
        <v>775</v>
      </c>
      <c r="AG61" t="s">
        <v>776</v>
      </c>
      <c r="AH61" t="s">
        <v>777</v>
      </c>
      <c r="AI61" t="s">
        <v>95</v>
      </c>
      <c r="AJ61">
        <v>940</v>
      </c>
      <c r="AK61">
        <v>940</v>
      </c>
      <c r="AL61" t="s">
        <v>758</v>
      </c>
      <c r="AM61" t="s">
        <v>759</v>
      </c>
      <c r="AN61" t="s">
        <v>760</v>
      </c>
      <c r="AO61" t="s">
        <v>95</v>
      </c>
      <c r="AP61">
        <v>936</v>
      </c>
      <c r="AQ61">
        <v>936</v>
      </c>
      <c r="AR61" t="s">
        <v>778</v>
      </c>
      <c r="AS61" t="s">
        <v>779</v>
      </c>
      <c r="AT61" t="s">
        <v>578</v>
      </c>
      <c r="AU61" t="s">
        <v>95</v>
      </c>
      <c r="AV61">
        <v>926</v>
      </c>
      <c r="AW61">
        <v>926</v>
      </c>
      <c r="AX61" t="s">
        <v>773</v>
      </c>
      <c r="AY61" t="s">
        <v>774</v>
      </c>
      <c r="AZ61" t="s">
        <v>414</v>
      </c>
      <c r="BA61" t="s">
        <v>95</v>
      </c>
      <c r="BB61">
        <v>923</v>
      </c>
      <c r="BC61">
        <v>923</v>
      </c>
      <c r="BD61" t="s">
        <v>1876</v>
      </c>
      <c r="BE61" t="s">
        <v>1877</v>
      </c>
      <c r="BF61" t="s">
        <v>367</v>
      </c>
      <c r="BG61" t="s">
        <v>95</v>
      </c>
      <c r="BH61">
        <v>914</v>
      </c>
      <c r="BI61">
        <v>914</v>
      </c>
      <c r="BJ61" t="s">
        <v>775</v>
      </c>
      <c r="BK61" t="s">
        <v>776</v>
      </c>
      <c r="BL61" t="s">
        <v>777</v>
      </c>
      <c r="BM61" t="s">
        <v>95</v>
      </c>
      <c r="BN61">
        <v>906</v>
      </c>
      <c r="BO61">
        <v>906</v>
      </c>
      <c r="BP61" t="s">
        <v>768</v>
      </c>
      <c r="BQ61" t="s">
        <v>769</v>
      </c>
      <c r="BR61" t="s">
        <v>663</v>
      </c>
      <c r="BS61" t="s">
        <v>95</v>
      </c>
      <c r="BT61">
        <v>901</v>
      </c>
      <c r="BU61">
        <v>901</v>
      </c>
      <c r="BV61" t="s">
        <v>1878</v>
      </c>
      <c r="BW61" t="s">
        <v>1879</v>
      </c>
      <c r="BX61" t="s">
        <v>1880</v>
      </c>
      <c r="BY61" t="s">
        <v>95</v>
      </c>
      <c r="BZ61">
        <v>900</v>
      </c>
      <c r="CA61">
        <v>900</v>
      </c>
      <c r="CB61" t="s">
        <v>765</v>
      </c>
      <c r="CC61" t="s">
        <v>766</v>
      </c>
      <c r="CD61" t="s">
        <v>767</v>
      </c>
      <c r="CE61" t="s">
        <v>95</v>
      </c>
      <c r="CF61">
        <v>900</v>
      </c>
      <c r="CG61">
        <v>900</v>
      </c>
    </row>
    <row r="62" spans="1:85" x14ac:dyDescent="0.25">
      <c r="A62" t="s">
        <v>1462</v>
      </c>
      <c r="B62">
        <v>627187</v>
      </c>
      <c r="C62" t="s">
        <v>1463</v>
      </c>
      <c r="E62">
        <v>1100</v>
      </c>
      <c r="F62">
        <v>1.2290000000000001</v>
      </c>
      <c r="G62" t="s">
        <v>545</v>
      </c>
      <c r="H62" t="s">
        <v>546</v>
      </c>
      <c r="I62" t="s">
        <v>526</v>
      </c>
      <c r="J62">
        <v>228.3715</v>
      </c>
      <c r="K62" t="s">
        <v>95</v>
      </c>
      <c r="L62">
        <v>819</v>
      </c>
      <c r="M62">
        <v>819</v>
      </c>
      <c r="O62">
        <v>31.1</v>
      </c>
      <c r="P62" t="s">
        <v>121</v>
      </c>
      <c r="Q62">
        <v>12629</v>
      </c>
      <c r="R62">
        <v>2.7830268198811557E-3</v>
      </c>
      <c r="S62">
        <v>1</v>
      </c>
      <c r="T62">
        <v>2.7830268198811559</v>
      </c>
      <c r="U62" t="s">
        <v>1460</v>
      </c>
      <c r="V62">
        <v>1.073E-2</v>
      </c>
      <c r="W62">
        <v>259.36876233747955</v>
      </c>
      <c r="X62" t="s">
        <v>1461</v>
      </c>
      <c r="Y62" t="s">
        <v>1881</v>
      </c>
      <c r="Z62" t="s">
        <v>545</v>
      </c>
      <c r="AA62" t="s">
        <v>546</v>
      </c>
      <c r="AB62" t="s">
        <v>526</v>
      </c>
      <c r="AC62" t="s">
        <v>95</v>
      </c>
      <c r="AD62">
        <v>819</v>
      </c>
      <c r="AE62">
        <v>819</v>
      </c>
      <c r="AF62" t="s">
        <v>1882</v>
      </c>
      <c r="AG62" t="s">
        <v>1883</v>
      </c>
      <c r="AH62" t="s">
        <v>1884</v>
      </c>
      <c r="AI62" t="s">
        <v>95</v>
      </c>
      <c r="AJ62">
        <v>808</v>
      </c>
      <c r="AK62">
        <v>873</v>
      </c>
      <c r="AL62" t="s">
        <v>1885</v>
      </c>
      <c r="AM62" t="s">
        <v>1886</v>
      </c>
      <c r="AN62" t="s">
        <v>353</v>
      </c>
      <c r="AO62" t="s">
        <v>95</v>
      </c>
      <c r="AP62">
        <v>804</v>
      </c>
      <c r="AQ62">
        <v>804</v>
      </c>
      <c r="AR62" t="s">
        <v>225</v>
      </c>
      <c r="AS62" t="s">
        <v>226</v>
      </c>
      <c r="AT62" t="s">
        <v>214</v>
      </c>
      <c r="AU62" t="s">
        <v>95</v>
      </c>
      <c r="AV62">
        <v>785</v>
      </c>
      <c r="AW62">
        <v>785</v>
      </c>
      <c r="AX62" t="s">
        <v>512</v>
      </c>
      <c r="AY62" t="s">
        <v>513</v>
      </c>
      <c r="AZ62" t="s">
        <v>220</v>
      </c>
      <c r="BA62" t="s">
        <v>95</v>
      </c>
      <c r="BB62">
        <v>783</v>
      </c>
      <c r="BC62">
        <v>783</v>
      </c>
      <c r="BD62" t="s">
        <v>1887</v>
      </c>
      <c r="BE62" t="s">
        <v>1888</v>
      </c>
      <c r="BF62" t="s">
        <v>181</v>
      </c>
      <c r="BG62" t="s">
        <v>95</v>
      </c>
      <c r="BH62">
        <v>770</v>
      </c>
      <c r="BI62">
        <v>802</v>
      </c>
      <c r="BJ62" t="s">
        <v>1889</v>
      </c>
      <c r="BK62" t="s">
        <v>1890</v>
      </c>
      <c r="BL62" t="s">
        <v>306</v>
      </c>
      <c r="BM62" t="s">
        <v>95</v>
      </c>
      <c r="BN62">
        <v>770</v>
      </c>
      <c r="BO62">
        <v>788</v>
      </c>
      <c r="BP62" t="s">
        <v>498</v>
      </c>
      <c r="BR62" t="s">
        <v>499</v>
      </c>
      <c r="BS62" t="s">
        <v>95</v>
      </c>
      <c r="BT62">
        <v>768</v>
      </c>
      <c r="BU62">
        <v>768</v>
      </c>
      <c r="BV62" t="s">
        <v>216</v>
      </c>
      <c r="BW62" t="s">
        <v>217</v>
      </c>
      <c r="BX62" t="s">
        <v>214</v>
      </c>
      <c r="BY62" t="s">
        <v>95</v>
      </c>
      <c r="BZ62">
        <v>763</v>
      </c>
      <c r="CA62">
        <v>763</v>
      </c>
      <c r="CB62" t="s">
        <v>403</v>
      </c>
      <c r="CD62" t="s">
        <v>404</v>
      </c>
      <c r="CE62" t="s">
        <v>95</v>
      </c>
      <c r="CF62">
        <v>763</v>
      </c>
      <c r="CG62">
        <v>763</v>
      </c>
    </row>
    <row r="63" spans="1:85" x14ac:dyDescent="0.25">
      <c r="A63" t="s">
        <v>1462</v>
      </c>
      <c r="B63">
        <v>627187</v>
      </c>
      <c r="C63" t="s">
        <v>1463</v>
      </c>
      <c r="E63">
        <v>1100</v>
      </c>
      <c r="F63">
        <v>1.6160000000000001</v>
      </c>
      <c r="G63" t="s">
        <v>1891</v>
      </c>
      <c r="K63">
        <v>0.51</v>
      </c>
      <c r="N63">
        <v>835</v>
      </c>
      <c r="P63" t="s">
        <v>176</v>
      </c>
      <c r="Q63">
        <v>70006</v>
      </c>
      <c r="R63">
        <v>1.5427078593126944E-2</v>
      </c>
      <c r="S63">
        <v>1</v>
      </c>
      <c r="T63">
        <v>15.427078593126943</v>
      </c>
      <c r="U63" t="s">
        <v>1460</v>
      </c>
      <c r="V63">
        <v>1.073E-2</v>
      </c>
      <c r="W63">
        <v>1437.7519658086619</v>
      </c>
      <c r="X63" t="s">
        <v>1461</v>
      </c>
      <c r="Y63" t="s">
        <v>1892</v>
      </c>
    </row>
    <row r="64" spans="1:85" x14ac:dyDescent="0.25">
      <c r="A64" t="s">
        <v>1462</v>
      </c>
      <c r="B64">
        <v>627187</v>
      </c>
      <c r="C64" t="s">
        <v>1463</v>
      </c>
      <c r="E64">
        <v>1104</v>
      </c>
      <c r="F64">
        <v>1.1839999999999999</v>
      </c>
      <c r="G64" t="s">
        <v>509</v>
      </c>
      <c r="K64">
        <v>0.85</v>
      </c>
      <c r="N64">
        <v>760</v>
      </c>
      <c r="P64" t="s">
        <v>176</v>
      </c>
      <c r="Q64">
        <v>79190</v>
      </c>
      <c r="R64">
        <v>1.7450937830896247E-2</v>
      </c>
      <c r="S64">
        <v>1</v>
      </c>
      <c r="T64">
        <v>17.450937830896248</v>
      </c>
      <c r="U64" t="s">
        <v>1460</v>
      </c>
      <c r="V64">
        <v>1.073E-2</v>
      </c>
      <c r="W64">
        <v>1626.368856560694</v>
      </c>
      <c r="X64" t="s">
        <v>1461</v>
      </c>
      <c r="Y64" t="s">
        <v>1893</v>
      </c>
    </row>
    <row r="65" spans="1:85" x14ac:dyDescent="0.25">
      <c r="A65" t="s">
        <v>1462</v>
      </c>
      <c r="B65">
        <v>627187</v>
      </c>
      <c r="C65" t="s">
        <v>1463</v>
      </c>
      <c r="E65">
        <v>1104</v>
      </c>
      <c r="F65">
        <v>1.653</v>
      </c>
      <c r="G65" t="s">
        <v>1894</v>
      </c>
      <c r="K65">
        <v>-0.35</v>
      </c>
      <c r="N65">
        <v>928</v>
      </c>
      <c r="P65" t="s">
        <v>176</v>
      </c>
      <c r="Q65">
        <v>430098</v>
      </c>
      <c r="R65">
        <v>9.4779813855194017E-2</v>
      </c>
      <c r="S65">
        <v>1</v>
      </c>
      <c r="T65">
        <v>94.779813855194021</v>
      </c>
      <c r="U65" t="s">
        <v>1460</v>
      </c>
      <c r="V65">
        <v>1.073E-2</v>
      </c>
      <c r="W65">
        <v>8833.1606575204114</v>
      </c>
      <c r="X65" t="s">
        <v>1461</v>
      </c>
      <c r="Y65" t="s">
        <v>1895</v>
      </c>
    </row>
    <row r="66" spans="1:85" x14ac:dyDescent="0.25">
      <c r="A66" t="s">
        <v>1462</v>
      </c>
      <c r="B66">
        <v>627187</v>
      </c>
      <c r="C66" t="s">
        <v>1463</v>
      </c>
      <c r="E66">
        <v>1108</v>
      </c>
      <c r="F66">
        <v>1.216</v>
      </c>
      <c r="G66" t="s">
        <v>545</v>
      </c>
      <c r="H66" t="s">
        <v>546</v>
      </c>
      <c r="I66" t="s">
        <v>526</v>
      </c>
      <c r="J66">
        <v>228.3715</v>
      </c>
      <c r="K66" t="s">
        <v>95</v>
      </c>
      <c r="L66">
        <v>766</v>
      </c>
      <c r="M66">
        <v>766</v>
      </c>
      <c r="O66">
        <v>42.8</v>
      </c>
      <c r="P66" t="s">
        <v>121</v>
      </c>
      <c r="Q66">
        <v>10035</v>
      </c>
      <c r="R66">
        <v>2.2113923618265418E-3</v>
      </c>
      <c r="S66">
        <v>1</v>
      </c>
      <c r="T66">
        <v>2.2113923618265416</v>
      </c>
      <c r="U66" t="s">
        <v>1460</v>
      </c>
      <c r="V66">
        <v>1.073E-2</v>
      </c>
      <c r="W66">
        <v>206.09434872567957</v>
      </c>
      <c r="X66" t="s">
        <v>1461</v>
      </c>
      <c r="Y66" t="s">
        <v>1896</v>
      </c>
      <c r="Z66" t="s">
        <v>545</v>
      </c>
      <c r="AA66" t="s">
        <v>546</v>
      </c>
      <c r="AB66" t="s">
        <v>526</v>
      </c>
      <c r="AC66" t="s">
        <v>95</v>
      </c>
      <c r="AD66">
        <v>766</v>
      </c>
      <c r="AE66">
        <v>766</v>
      </c>
      <c r="AF66" t="s">
        <v>1885</v>
      </c>
      <c r="AG66" t="s">
        <v>1886</v>
      </c>
      <c r="AH66" t="s">
        <v>353</v>
      </c>
      <c r="AI66" t="s">
        <v>95</v>
      </c>
      <c r="AJ66">
        <v>740</v>
      </c>
      <c r="AK66">
        <v>740</v>
      </c>
      <c r="AL66" t="s">
        <v>512</v>
      </c>
      <c r="AM66" t="s">
        <v>513</v>
      </c>
      <c r="AN66" t="s">
        <v>220</v>
      </c>
      <c r="AO66" t="s">
        <v>95</v>
      </c>
      <c r="AP66">
        <v>721</v>
      </c>
      <c r="AQ66">
        <v>721</v>
      </c>
      <c r="AR66" t="s">
        <v>225</v>
      </c>
      <c r="AS66" t="s">
        <v>226</v>
      </c>
      <c r="AT66" t="s">
        <v>214</v>
      </c>
      <c r="AU66" t="s">
        <v>95</v>
      </c>
      <c r="AV66">
        <v>717</v>
      </c>
      <c r="AW66">
        <v>717</v>
      </c>
      <c r="AX66" t="s">
        <v>1897</v>
      </c>
      <c r="AY66" t="s">
        <v>1898</v>
      </c>
      <c r="AZ66" t="s">
        <v>241</v>
      </c>
      <c r="BA66" t="s">
        <v>95</v>
      </c>
      <c r="BB66">
        <v>713</v>
      </c>
      <c r="BC66">
        <v>713</v>
      </c>
      <c r="BD66" t="s">
        <v>1899</v>
      </c>
      <c r="BE66" t="s">
        <v>1900</v>
      </c>
      <c r="BF66" t="s">
        <v>241</v>
      </c>
      <c r="BG66" t="s">
        <v>95</v>
      </c>
      <c r="BH66">
        <v>711</v>
      </c>
      <c r="BI66">
        <v>711</v>
      </c>
      <c r="BJ66" t="s">
        <v>1901</v>
      </c>
      <c r="BK66" t="s">
        <v>1902</v>
      </c>
      <c r="BL66" t="s">
        <v>1903</v>
      </c>
      <c r="BM66" t="s">
        <v>95</v>
      </c>
      <c r="BN66">
        <v>707</v>
      </c>
      <c r="BO66">
        <v>707</v>
      </c>
      <c r="BP66" t="s">
        <v>1904</v>
      </c>
      <c r="BQ66" t="s">
        <v>1905</v>
      </c>
      <c r="BR66" t="s">
        <v>322</v>
      </c>
      <c r="BS66" t="s">
        <v>95</v>
      </c>
      <c r="BT66">
        <v>707</v>
      </c>
      <c r="BU66">
        <v>707</v>
      </c>
      <c r="BV66" t="s">
        <v>1889</v>
      </c>
      <c r="BW66" t="s">
        <v>1890</v>
      </c>
      <c r="BX66" t="s">
        <v>306</v>
      </c>
      <c r="BY66" t="s">
        <v>95</v>
      </c>
      <c r="BZ66">
        <v>704</v>
      </c>
      <c r="CA66">
        <v>719</v>
      </c>
      <c r="CB66" t="s">
        <v>396</v>
      </c>
      <c r="CC66" t="s">
        <v>397</v>
      </c>
      <c r="CD66" t="s">
        <v>241</v>
      </c>
      <c r="CE66" t="s">
        <v>95</v>
      </c>
      <c r="CF66">
        <v>699</v>
      </c>
      <c r="CG66">
        <v>699</v>
      </c>
    </row>
    <row r="67" spans="1:85" x14ac:dyDescent="0.25">
      <c r="A67" t="s">
        <v>1462</v>
      </c>
      <c r="B67">
        <v>627187</v>
      </c>
      <c r="C67" t="s">
        <v>1463</v>
      </c>
      <c r="E67">
        <v>1108</v>
      </c>
      <c r="F67">
        <v>1.248</v>
      </c>
      <c r="G67" t="s">
        <v>1906</v>
      </c>
      <c r="K67">
        <v>1.59</v>
      </c>
      <c r="N67">
        <v>870</v>
      </c>
      <c r="P67" t="s">
        <v>176</v>
      </c>
      <c r="Q67">
        <v>6017</v>
      </c>
      <c r="R67">
        <v>1.3259539453024714E-3</v>
      </c>
      <c r="S67">
        <v>1</v>
      </c>
      <c r="T67">
        <v>1.3259539453024713</v>
      </c>
      <c r="U67" t="s">
        <v>1460</v>
      </c>
      <c r="V67">
        <v>1.073E-2</v>
      </c>
      <c r="W67">
        <v>123.57445902166555</v>
      </c>
      <c r="X67" t="s">
        <v>1461</v>
      </c>
      <c r="Y67" t="s">
        <v>1907</v>
      </c>
    </row>
    <row r="68" spans="1:85" x14ac:dyDescent="0.25">
      <c r="A68" t="s">
        <v>1462</v>
      </c>
      <c r="B68">
        <v>627187</v>
      </c>
      <c r="C68" t="s">
        <v>1463</v>
      </c>
      <c r="E68">
        <v>1112</v>
      </c>
      <c r="F68">
        <v>1.413</v>
      </c>
      <c r="G68" t="s">
        <v>1908</v>
      </c>
      <c r="H68" t="s">
        <v>1909</v>
      </c>
      <c r="I68" t="s">
        <v>301</v>
      </c>
      <c r="J68">
        <v>186.29159999999999</v>
      </c>
      <c r="K68" t="s">
        <v>95</v>
      </c>
      <c r="L68">
        <v>964</v>
      </c>
      <c r="M68">
        <v>964</v>
      </c>
      <c r="O68">
        <v>72.599999999999994</v>
      </c>
      <c r="P68" t="s">
        <v>121</v>
      </c>
      <c r="Q68">
        <v>111269</v>
      </c>
      <c r="R68">
        <v>2.452012124644519E-2</v>
      </c>
      <c r="S68">
        <v>1</v>
      </c>
      <c r="T68">
        <v>24.520121246445189</v>
      </c>
      <c r="U68" t="s">
        <v>1460</v>
      </c>
      <c r="V68">
        <v>1.073E-2</v>
      </c>
      <c r="W68">
        <v>2285.1930332194956</v>
      </c>
      <c r="X68" t="s">
        <v>1461</v>
      </c>
      <c r="Y68" t="s">
        <v>1910</v>
      </c>
      <c r="Z68" t="s">
        <v>1908</v>
      </c>
      <c r="AA68" t="s">
        <v>1909</v>
      </c>
      <c r="AB68" t="s">
        <v>301</v>
      </c>
      <c r="AC68" t="s">
        <v>95</v>
      </c>
      <c r="AD68">
        <v>964</v>
      </c>
      <c r="AE68">
        <v>964</v>
      </c>
      <c r="AF68" t="s">
        <v>524</v>
      </c>
      <c r="AG68" t="s">
        <v>525</v>
      </c>
      <c r="AH68" t="s">
        <v>526</v>
      </c>
      <c r="AI68" t="s">
        <v>95</v>
      </c>
      <c r="AJ68">
        <v>908</v>
      </c>
      <c r="AK68">
        <v>908</v>
      </c>
      <c r="AL68" t="s">
        <v>1911</v>
      </c>
      <c r="AM68" t="s">
        <v>1912</v>
      </c>
      <c r="AN68" t="s">
        <v>349</v>
      </c>
      <c r="AO68" t="s">
        <v>95</v>
      </c>
      <c r="AP68">
        <v>900</v>
      </c>
      <c r="AQ68">
        <v>900</v>
      </c>
      <c r="AR68" t="s">
        <v>527</v>
      </c>
      <c r="AS68" t="s">
        <v>528</v>
      </c>
      <c r="AT68" t="s">
        <v>341</v>
      </c>
      <c r="AU68">
        <v>-27.79</v>
      </c>
      <c r="AV68">
        <v>883</v>
      </c>
      <c r="AW68">
        <v>959</v>
      </c>
      <c r="AX68" t="s">
        <v>527</v>
      </c>
      <c r="AY68" t="s">
        <v>528</v>
      </c>
      <c r="AZ68" t="s">
        <v>341</v>
      </c>
      <c r="BA68">
        <v>-27.79</v>
      </c>
      <c r="BB68">
        <v>868</v>
      </c>
      <c r="BC68">
        <v>944</v>
      </c>
      <c r="BD68" t="s">
        <v>1913</v>
      </c>
      <c r="BE68" t="s">
        <v>1914</v>
      </c>
      <c r="BF68" t="s">
        <v>538</v>
      </c>
      <c r="BG68" t="s">
        <v>95</v>
      </c>
      <c r="BH68">
        <v>864</v>
      </c>
      <c r="BI68">
        <v>864</v>
      </c>
      <c r="BJ68" t="s">
        <v>1915</v>
      </c>
      <c r="BK68" t="s">
        <v>1916</v>
      </c>
      <c r="BL68" t="s">
        <v>536</v>
      </c>
      <c r="BM68" t="s">
        <v>95</v>
      </c>
      <c r="BN68">
        <v>864</v>
      </c>
      <c r="BO68">
        <v>864</v>
      </c>
      <c r="BP68" t="s">
        <v>1917</v>
      </c>
      <c r="BQ68" t="s">
        <v>1918</v>
      </c>
      <c r="BR68" t="s">
        <v>863</v>
      </c>
      <c r="BS68" t="s">
        <v>95</v>
      </c>
      <c r="BT68">
        <v>858</v>
      </c>
      <c r="BU68">
        <v>858</v>
      </c>
      <c r="BV68" t="s">
        <v>1913</v>
      </c>
      <c r="BW68" t="s">
        <v>1914</v>
      </c>
      <c r="BX68" t="s">
        <v>538</v>
      </c>
      <c r="BY68" t="s">
        <v>95</v>
      </c>
      <c r="BZ68">
        <v>854</v>
      </c>
      <c r="CA68">
        <v>854</v>
      </c>
      <c r="CB68" t="s">
        <v>519</v>
      </c>
      <c r="CC68" t="s">
        <v>520</v>
      </c>
      <c r="CD68" t="s">
        <v>521</v>
      </c>
      <c r="CE68" t="s">
        <v>95</v>
      </c>
      <c r="CF68">
        <v>853</v>
      </c>
      <c r="CG68">
        <v>853</v>
      </c>
    </row>
    <row r="69" spans="1:85" x14ac:dyDescent="0.25">
      <c r="A69" t="s">
        <v>1462</v>
      </c>
      <c r="B69">
        <v>627187</v>
      </c>
      <c r="C69" t="s">
        <v>1463</v>
      </c>
      <c r="E69">
        <v>1116</v>
      </c>
      <c r="F69">
        <v>1.2430000000000001</v>
      </c>
      <c r="G69" t="s">
        <v>1919</v>
      </c>
      <c r="H69" t="s">
        <v>1920</v>
      </c>
      <c r="I69" t="s">
        <v>1921</v>
      </c>
      <c r="J69">
        <v>322.61219999999997</v>
      </c>
      <c r="K69" t="s">
        <v>95</v>
      </c>
      <c r="L69">
        <v>885</v>
      </c>
      <c r="M69">
        <v>885</v>
      </c>
      <c r="O69">
        <v>6.3</v>
      </c>
      <c r="P69" t="s">
        <v>121</v>
      </c>
      <c r="Q69">
        <v>15290</v>
      </c>
      <c r="R69">
        <v>3.369425930476116E-3</v>
      </c>
      <c r="S69">
        <v>1</v>
      </c>
      <c r="T69">
        <v>3.3694259304761158</v>
      </c>
      <c r="U69" t="s">
        <v>1460</v>
      </c>
      <c r="V69">
        <v>1.073E-2</v>
      </c>
      <c r="W69">
        <v>314.01919202946095</v>
      </c>
      <c r="X69" t="s">
        <v>1461</v>
      </c>
      <c r="Y69" t="s">
        <v>1922</v>
      </c>
      <c r="Z69" t="s">
        <v>1919</v>
      </c>
      <c r="AA69" t="s">
        <v>1920</v>
      </c>
      <c r="AB69" t="s">
        <v>1921</v>
      </c>
      <c r="AC69" t="s">
        <v>95</v>
      </c>
      <c r="AD69">
        <v>885</v>
      </c>
      <c r="AE69">
        <v>885</v>
      </c>
      <c r="AF69" t="s">
        <v>1923</v>
      </c>
      <c r="AG69" t="s">
        <v>1924</v>
      </c>
      <c r="AH69" t="s">
        <v>214</v>
      </c>
      <c r="AI69" t="s">
        <v>95</v>
      </c>
      <c r="AJ69">
        <v>883</v>
      </c>
      <c r="AK69">
        <v>883</v>
      </c>
      <c r="AL69" t="s">
        <v>403</v>
      </c>
      <c r="AN69" t="s">
        <v>404</v>
      </c>
      <c r="AO69" t="s">
        <v>95</v>
      </c>
      <c r="AP69">
        <v>876</v>
      </c>
      <c r="AQ69">
        <v>876</v>
      </c>
      <c r="AR69" t="s">
        <v>363</v>
      </c>
      <c r="AS69" t="s">
        <v>364</v>
      </c>
      <c r="AT69" t="s">
        <v>360</v>
      </c>
      <c r="AU69" t="s">
        <v>95</v>
      </c>
      <c r="AV69">
        <v>872</v>
      </c>
      <c r="AW69">
        <v>872</v>
      </c>
      <c r="AX69" t="s">
        <v>225</v>
      </c>
      <c r="AY69" t="s">
        <v>226</v>
      </c>
      <c r="AZ69" t="s">
        <v>214</v>
      </c>
      <c r="BA69" t="s">
        <v>95</v>
      </c>
      <c r="BB69">
        <v>870</v>
      </c>
      <c r="BC69">
        <v>870</v>
      </c>
      <c r="BD69" t="s">
        <v>1925</v>
      </c>
      <c r="BE69" t="s">
        <v>1926</v>
      </c>
      <c r="BF69" t="s">
        <v>214</v>
      </c>
      <c r="BG69" t="s">
        <v>95</v>
      </c>
      <c r="BH69">
        <v>870</v>
      </c>
      <c r="BI69">
        <v>870</v>
      </c>
      <c r="BJ69" t="s">
        <v>1885</v>
      </c>
      <c r="BK69" t="s">
        <v>1886</v>
      </c>
      <c r="BL69" t="s">
        <v>353</v>
      </c>
      <c r="BM69" t="s">
        <v>95</v>
      </c>
      <c r="BN69">
        <v>868</v>
      </c>
      <c r="BO69">
        <v>868</v>
      </c>
      <c r="BP69" t="s">
        <v>507</v>
      </c>
      <c r="BR69" t="s">
        <v>508</v>
      </c>
      <c r="BS69" t="s">
        <v>95</v>
      </c>
      <c r="BT69">
        <v>868</v>
      </c>
      <c r="BU69">
        <v>868</v>
      </c>
      <c r="BV69" t="s">
        <v>356</v>
      </c>
      <c r="BW69" t="s">
        <v>357</v>
      </c>
      <c r="BX69" t="s">
        <v>353</v>
      </c>
      <c r="BY69" t="s">
        <v>95</v>
      </c>
      <c r="BZ69">
        <v>867</v>
      </c>
      <c r="CA69">
        <v>867</v>
      </c>
      <c r="CB69" t="s">
        <v>498</v>
      </c>
      <c r="CD69" t="s">
        <v>499</v>
      </c>
      <c r="CE69" t="s">
        <v>95</v>
      </c>
      <c r="CF69">
        <v>863</v>
      </c>
      <c r="CG69">
        <v>863</v>
      </c>
    </row>
    <row r="70" spans="1:85" x14ac:dyDescent="0.25">
      <c r="A70" t="s">
        <v>1462</v>
      </c>
      <c r="B70">
        <v>627187</v>
      </c>
      <c r="C70" t="s">
        <v>1463</v>
      </c>
      <c r="E70">
        <v>1120</v>
      </c>
      <c r="F70">
        <v>1.3959999999999999</v>
      </c>
      <c r="G70" t="s">
        <v>304</v>
      </c>
      <c r="H70" t="s">
        <v>305</v>
      </c>
      <c r="I70" t="s">
        <v>306</v>
      </c>
      <c r="J70">
        <v>154.2928</v>
      </c>
      <c r="K70" t="s">
        <v>95</v>
      </c>
      <c r="L70">
        <v>894</v>
      </c>
      <c r="M70">
        <v>894</v>
      </c>
      <c r="O70">
        <v>8.6</v>
      </c>
      <c r="P70" t="s">
        <v>121</v>
      </c>
      <c r="Q70">
        <v>24900</v>
      </c>
      <c r="R70">
        <v>5.4871619142482205E-3</v>
      </c>
      <c r="S70">
        <v>1</v>
      </c>
      <c r="T70">
        <v>5.4871619142482206</v>
      </c>
      <c r="U70" t="s">
        <v>1460</v>
      </c>
      <c r="V70">
        <v>1.073E-2</v>
      </c>
      <c r="W70">
        <v>511.38508054503455</v>
      </c>
      <c r="X70" t="s">
        <v>1461</v>
      </c>
      <c r="Y70" t="s">
        <v>1927</v>
      </c>
      <c r="Z70" t="s">
        <v>304</v>
      </c>
      <c r="AA70" t="s">
        <v>305</v>
      </c>
      <c r="AB70" t="s">
        <v>306</v>
      </c>
      <c r="AC70" t="s">
        <v>95</v>
      </c>
      <c r="AD70">
        <v>894</v>
      </c>
      <c r="AE70">
        <v>894</v>
      </c>
      <c r="AF70" t="s">
        <v>477</v>
      </c>
      <c r="AG70" t="s">
        <v>478</v>
      </c>
      <c r="AH70" t="s">
        <v>479</v>
      </c>
      <c r="AI70" t="s">
        <v>95</v>
      </c>
      <c r="AJ70">
        <v>892</v>
      </c>
      <c r="AK70">
        <v>892</v>
      </c>
      <c r="AL70" t="s">
        <v>1823</v>
      </c>
      <c r="AM70" t="s">
        <v>1824</v>
      </c>
      <c r="AN70" t="s">
        <v>387</v>
      </c>
      <c r="AO70" t="s">
        <v>95</v>
      </c>
      <c r="AP70">
        <v>890</v>
      </c>
      <c r="AQ70">
        <v>890</v>
      </c>
      <c r="AR70" t="s">
        <v>473</v>
      </c>
      <c r="AS70" t="s">
        <v>474</v>
      </c>
      <c r="AT70" t="s">
        <v>214</v>
      </c>
      <c r="AU70" t="s">
        <v>95</v>
      </c>
      <c r="AV70">
        <v>887</v>
      </c>
      <c r="AW70">
        <v>887</v>
      </c>
      <c r="AX70" t="s">
        <v>471</v>
      </c>
      <c r="AY70" t="s">
        <v>472</v>
      </c>
      <c r="AZ70" t="s">
        <v>322</v>
      </c>
      <c r="BA70" t="s">
        <v>95</v>
      </c>
      <c r="BB70">
        <v>885</v>
      </c>
      <c r="BC70">
        <v>885</v>
      </c>
      <c r="BD70" t="s">
        <v>263</v>
      </c>
      <c r="BE70" t="s">
        <v>264</v>
      </c>
      <c r="BF70" t="s">
        <v>231</v>
      </c>
      <c r="BG70" t="s">
        <v>95</v>
      </c>
      <c r="BH70">
        <v>885</v>
      </c>
      <c r="BI70">
        <v>885</v>
      </c>
      <c r="BJ70" t="s">
        <v>309</v>
      </c>
      <c r="BK70" t="s">
        <v>310</v>
      </c>
      <c r="BL70" t="s">
        <v>311</v>
      </c>
      <c r="BM70" t="s">
        <v>95</v>
      </c>
      <c r="BN70">
        <v>883</v>
      </c>
      <c r="BO70">
        <v>883</v>
      </c>
      <c r="BP70" t="s">
        <v>309</v>
      </c>
      <c r="BQ70" t="s">
        <v>310</v>
      </c>
      <c r="BR70" t="s">
        <v>311</v>
      </c>
      <c r="BS70" t="s">
        <v>95</v>
      </c>
      <c r="BT70">
        <v>881</v>
      </c>
      <c r="BU70">
        <v>881</v>
      </c>
      <c r="BV70" t="s">
        <v>307</v>
      </c>
      <c r="BX70" t="s">
        <v>308</v>
      </c>
      <c r="BY70" t="s">
        <v>95</v>
      </c>
      <c r="BZ70">
        <v>878</v>
      </c>
      <c r="CA70">
        <v>878</v>
      </c>
      <c r="CB70" t="s">
        <v>396</v>
      </c>
      <c r="CC70" t="s">
        <v>397</v>
      </c>
      <c r="CD70" t="s">
        <v>241</v>
      </c>
      <c r="CE70" t="s">
        <v>95</v>
      </c>
      <c r="CF70">
        <v>875</v>
      </c>
      <c r="CG70">
        <v>875</v>
      </c>
    </row>
    <row r="71" spans="1:85" x14ac:dyDescent="0.25">
      <c r="A71" t="s">
        <v>1462</v>
      </c>
      <c r="B71">
        <v>627187</v>
      </c>
      <c r="C71" t="s">
        <v>1463</v>
      </c>
      <c r="E71">
        <v>1144</v>
      </c>
      <c r="F71">
        <v>1.4119999999999999</v>
      </c>
      <c r="G71" t="s">
        <v>1928</v>
      </c>
      <c r="H71" t="s">
        <v>1929</v>
      </c>
      <c r="I71" t="s">
        <v>1930</v>
      </c>
      <c r="J71">
        <v>237.13399999999999</v>
      </c>
      <c r="K71" t="s">
        <v>95</v>
      </c>
      <c r="L71">
        <v>848</v>
      </c>
      <c r="M71">
        <v>848</v>
      </c>
      <c r="O71">
        <v>87.6</v>
      </c>
      <c r="P71" t="s">
        <v>121</v>
      </c>
      <c r="Q71">
        <v>10854</v>
      </c>
      <c r="R71">
        <v>2.3918737115361517E-3</v>
      </c>
      <c r="S71">
        <v>1</v>
      </c>
      <c r="T71">
        <v>2.3918737115361517</v>
      </c>
      <c r="U71" t="s">
        <v>1460</v>
      </c>
      <c r="V71">
        <v>1.073E-2</v>
      </c>
      <c r="W71">
        <v>222.91460498938972</v>
      </c>
      <c r="X71" t="s">
        <v>1461</v>
      </c>
      <c r="Y71" t="s">
        <v>1931</v>
      </c>
      <c r="Z71" t="s">
        <v>1928</v>
      </c>
      <c r="AA71" t="s">
        <v>1929</v>
      </c>
      <c r="AB71" t="s">
        <v>1930</v>
      </c>
      <c r="AC71" t="s">
        <v>95</v>
      </c>
      <c r="AD71">
        <v>848</v>
      </c>
      <c r="AE71">
        <v>848</v>
      </c>
      <c r="AF71" t="s">
        <v>1932</v>
      </c>
      <c r="AG71" t="s">
        <v>1933</v>
      </c>
      <c r="AH71" t="s">
        <v>1934</v>
      </c>
      <c r="AI71" t="s">
        <v>95</v>
      </c>
      <c r="AJ71">
        <v>749</v>
      </c>
      <c r="AK71">
        <v>749</v>
      </c>
      <c r="AL71" t="s">
        <v>1935</v>
      </c>
      <c r="AM71" t="s">
        <v>1936</v>
      </c>
      <c r="AN71" t="s">
        <v>1937</v>
      </c>
      <c r="AO71" t="s">
        <v>95</v>
      </c>
      <c r="AP71">
        <v>741</v>
      </c>
      <c r="AQ71">
        <v>741</v>
      </c>
      <c r="AR71" t="s">
        <v>1932</v>
      </c>
      <c r="AS71" t="s">
        <v>1933</v>
      </c>
      <c r="AT71" t="s">
        <v>1934</v>
      </c>
      <c r="AU71" t="s">
        <v>95</v>
      </c>
      <c r="AV71">
        <v>722</v>
      </c>
      <c r="AW71">
        <v>722</v>
      </c>
      <c r="AX71" t="s">
        <v>1932</v>
      </c>
      <c r="AY71" t="s">
        <v>1933</v>
      </c>
      <c r="AZ71" t="s">
        <v>1934</v>
      </c>
      <c r="BA71" t="s">
        <v>95</v>
      </c>
      <c r="BB71">
        <v>717</v>
      </c>
      <c r="BC71">
        <v>717</v>
      </c>
      <c r="BD71" t="s">
        <v>1935</v>
      </c>
      <c r="BE71" t="s">
        <v>1936</v>
      </c>
      <c r="BF71" t="s">
        <v>1937</v>
      </c>
      <c r="BG71" t="s">
        <v>95</v>
      </c>
      <c r="BH71">
        <v>716</v>
      </c>
      <c r="BI71">
        <v>716</v>
      </c>
      <c r="BJ71" t="s">
        <v>1935</v>
      </c>
      <c r="BK71" t="s">
        <v>1936</v>
      </c>
      <c r="BL71" t="s">
        <v>1937</v>
      </c>
      <c r="BM71" t="s">
        <v>95</v>
      </c>
      <c r="BN71">
        <v>715</v>
      </c>
      <c r="BO71">
        <v>715</v>
      </c>
      <c r="BP71" t="s">
        <v>1938</v>
      </c>
      <c r="BQ71" t="s">
        <v>1939</v>
      </c>
      <c r="BR71" t="s">
        <v>1940</v>
      </c>
      <c r="BS71" t="s">
        <v>95</v>
      </c>
      <c r="BT71">
        <v>644</v>
      </c>
      <c r="BU71">
        <v>644</v>
      </c>
      <c r="BV71" t="s">
        <v>1938</v>
      </c>
      <c r="BW71" t="s">
        <v>1939</v>
      </c>
      <c r="BX71" t="s">
        <v>1940</v>
      </c>
      <c r="BY71" t="s">
        <v>95</v>
      </c>
      <c r="BZ71">
        <v>632</v>
      </c>
      <c r="CA71">
        <v>632</v>
      </c>
      <c r="CB71" t="s">
        <v>1941</v>
      </c>
      <c r="CC71" t="s">
        <v>1942</v>
      </c>
      <c r="CD71" t="s">
        <v>1943</v>
      </c>
      <c r="CE71" t="s">
        <v>95</v>
      </c>
      <c r="CF71">
        <v>606</v>
      </c>
      <c r="CG71">
        <v>864</v>
      </c>
    </row>
    <row r="72" spans="1:85" x14ac:dyDescent="0.25">
      <c r="A72" t="s">
        <v>1462</v>
      </c>
      <c r="B72">
        <v>627187</v>
      </c>
      <c r="C72" t="s">
        <v>1463</v>
      </c>
      <c r="E72">
        <v>1148</v>
      </c>
      <c r="F72">
        <v>1.472</v>
      </c>
      <c r="G72" t="s">
        <v>347</v>
      </c>
      <c r="K72">
        <v>1.6</v>
      </c>
      <c r="N72">
        <v>929</v>
      </c>
      <c r="P72" t="s">
        <v>176</v>
      </c>
      <c r="Q72">
        <v>4767879</v>
      </c>
      <c r="R72">
        <v>1.0506877132748551</v>
      </c>
      <c r="S72">
        <v>1</v>
      </c>
      <c r="T72">
        <v>1050.687713274855</v>
      </c>
      <c r="U72" t="s">
        <v>1460</v>
      </c>
      <c r="V72">
        <v>1.073E-2</v>
      </c>
      <c r="W72">
        <v>97920.569736705962</v>
      </c>
      <c r="X72" t="s">
        <v>1461</v>
      </c>
      <c r="Y72" t="s">
        <v>1944</v>
      </c>
    </row>
    <row r="73" spans="1:85" x14ac:dyDescent="0.25">
      <c r="A73" t="s">
        <v>1462</v>
      </c>
      <c r="B73">
        <v>627187</v>
      </c>
      <c r="C73" t="s">
        <v>1463</v>
      </c>
      <c r="E73">
        <v>1152</v>
      </c>
      <c r="F73">
        <v>2.246</v>
      </c>
      <c r="G73" t="s">
        <v>551</v>
      </c>
      <c r="K73">
        <v>2.35</v>
      </c>
      <c r="N73">
        <v>739</v>
      </c>
      <c r="P73" t="s">
        <v>176</v>
      </c>
      <c r="Q73">
        <v>8297</v>
      </c>
      <c r="R73">
        <v>1.8283928675709832E-3</v>
      </c>
      <c r="S73">
        <v>1</v>
      </c>
      <c r="T73">
        <v>1.8283928675709833</v>
      </c>
      <c r="U73" t="s">
        <v>1460</v>
      </c>
      <c r="V73">
        <v>1.073E-2</v>
      </c>
      <c r="W73">
        <v>170.40008085470487</v>
      </c>
      <c r="X73" t="s">
        <v>1461</v>
      </c>
      <c r="Y73" t="s">
        <v>1945</v>
      </c>
    </row>
    <row r="74" spans="1:85" x14ac:dyDescent="0.25">
      <c r="A74" t="s">
        <v>1462</v>
      </c>
      <c r="B74">
        <v>627187</v>
      </c>
      <c r="C74" t="s">
        <v>1463</v>
      </c>
      <c r="E74">
        <v>1156</v>
      </c>
      <c r="F74">
        <v>1.7010000000000001</v>
      </c>
      <c r="G74" t="s">
        <v>1946</v>
      </c>
      <c r="H74" t="s">
        <v>1947</v>
      </c>
      <c r="I74" t="s">
        <v>1869</v>
      </c>
      <c r="J74">
        <v>206.3244</v>
      </c>
      <c r="K74" t="s">
        <v>95</v>
      </c>
      <c r="L74">
        <v>929</v>
      </c>
      <c r="M74">
        <v>929</v>
      </c>
      <c r="O74">
        <v>19.399999999999999</v>
      </c>
      <c r="P74" t="s">
        <v>121</v>
      </c>
      <c r="Q74">
        <v>162961</v>
      </c>
      <c r="R74">
        <v>3.5911381233245152E-2</v>
      </c>
      <c r="S74">
        <v>1</v>
      </c>
      <c r="T74">
        <v>35.911381233245152</v>
      </c>
      <c r="U74" t="s">
        <v>1460</v>
      </c>
      <c r="V74">
        <v>1.073E-2</v>
      </c>
      <c r="W74">
        <v>3346.8202454096136</v>
      </c>
      <c r="X74" t="s">
        <v>1461</v>
      </c>
      <c r="Y74" t="s">
        <v>1948</v>
      </c>
      <c r="Z74" t="s">
        <v>1946</v>
      </c>
      <c r="AA74" t="s">
        <v>1947</v>
      </c>
      <c r="AB74" t="s">
        <v>1869</v>
      </c>
      <c r="AC74" t="s">
        <v>95</v>
      </c>
      <c r="AD74">
        <v>929</v>
      </c>
      <c r="AE74">
        <v>929</v>
      </c>
      <c r="AF74" t="s">
        <v>1949</v>
      </c>
      <c r="AG74" t="s">
        <v>1950</v>
      </c>
      <c r="AH74" t="s">
        <v>1869</v>
      </c>
      <c r="AI74" t="s">
        <v>95</v>
      </c>
      <c r="AJ74">
        <v>910</v>
      </c>
      <c r="AK74">
        <v>940</v>
      </c>
      <c r="AL74" t="s">
        <v>1951</v>
      </c>
      <c r="AN74" t="s">
        <v>1952</v>
      </c>
      <c r="AO74" t="s">
        <v>95</v>
      </c>
      <c r="AP74">
        <v>882</v>
      </c>
      <c r="AQ74">
        <v>939</v>
      </c>
      <c r="AR74" t="s">
        <v>1953</v>
      </c>
      <c r="AT74" t="s">
        <v>1954</v>
      </c>
      <c r="AU74" t="s">
        <v>95</v>
      </c>
      <c r="AV74">
        <v>881</v>
      </c>
      <c r="AW74">
        <v>938</v>
      </c>
      <c r="AX74" t="s">
        <v>1955</v>
      </c>
      <c r="AZ74" t="s">
        <v>1956</v>
      </c>
      <c r="BA74" t="s">
        <v>95</v>
      </c>
      <c r="BB74">
        <v>881</v>
      </c>
      <c r="BC74">
        <v>938</v>
      </c>
      <c r="BD74" t="s">
        <v>1946</v>
      </c>
      <c r="BE74" t="s">
        <v>1947</v>
      </c>
      <c r="BF74" t="s">
        <v>1869</v>
      </c>
      <c r="BG74" t="s">
        <v>95</v>
      </c>
      <c r="BH74">
        <v>880</v>
      </c>
      <c r="BI74">
        <v>880</v>
      </c>
      <c r="BJ74" t="s">
        <v>1946</v>
      </c>
      <c r="BK74" t="s">
        <v>1947</v>
      </c>
      <c r="BL74" t="s">
        <v>1869</v>
      </c>
      <c r="BM74" t="s">
        <v>95</v>
      </c>
      <c r="BN74">
        <v>879</v>
      </c>
      <c r="BO74">
        <v>879</v>
      </c>
      <c r="BP74" t="s">
        <v>1957</v>
      </c>
      <c r="BR74" t="s">
        <v>1958</v>
      </c>
      <c r="BS74" t="s">
        <v>95</v>
      </c>
      <c r="BT74">
        <v>878</v>
      </c>
      <c r="BU74">
        <v>934</v>
      </c>
      <c r="BV74" t="s">
        <v>1959</v>
      </c>
      <c r="BX74" t="s">
        <v>1960</v>
      </c>
      <c r="BY74" t="s">
        <v>95</v>
      </c>
      <c r="BZ74">
        <v>878</v>
      </c>
      <c r="CA74">
        <v>905</v>
      </c>
      <c r="CB74" t="s">
        <v>1961</v>
      </c>
      <c r="CD74" t="s">
        <v>1962</v>
      </c>
      <c r="CE74" t="s">
        <v>95</v>
      </c>
      <c r="CF74">
        <v>876</v>
      </c>
      <c r="CG74">
        <v>932</v>
      </c>
    </row>
    <row r="75" spans="1:85" x14ac:dyDescent="0.25">
      <c r="A75" t="s">
        <v>1462</v>
      </c>
      <c r="B75">
        <v>627187</v>
      </c>
      <c r="C75" t="s">
        <v>1463</v>
      </c>
      <c r="E75">
        <v>1184</v>
      </c>
      <c r="F75">
        <v>1.216</v>
      </c>
      <c r="G75" t="s">
        <v>558</v>
      </c>
      <c r="H75" t="s">
        <v>559</v>
      </c>
      <c r="I75" t="s">
        <v>560</v>
      </c>
      <c r="J75">
        <v>238.40940000000001</v>
      </c>
      <c r="K75" t="s">
        <v>95</v>
      </c>
      <c r="L75">
        <v>960</v>
      </c>
      <c r="M75">
        <v>960</v>
      </c>
      <c r="O75">
        <v>5.6</v>
      </c>
      <c r="P75" t="s">
        <v>121</v>
      </c>
      <c r="Q75">
        <v>123105</v>
      </c>
      <c r="R75">
        <v>2.7128396283274184E-2</v>
      </c>
      <c r="S75">
        <v>1</v>
      </c>
      <c r="T75">
        <v>27.128396283274185</v>
      </c>
      <c r="U75" t="s">
        <v>1460</v>
      </c>
      <c r="V75">
        <v>1.073E-2</v>
      </c>
      <c r="W75">
        <v>2528.2755156825897</v>
      </c>
      <c r="X75" t="s">
        <v>1461</v>
      </c>
      <c r="Y75" t="s">
        <v>1963</v>
      </c>
      <c r="Z75" t="s">
        <v>558</v>
      </c>
      <c r="AA75" t="s">
        <v>559</v>
      </c>
      <c r="AB75" t="s">
        <v>560</v>
      </c>
      <c r="AC75" t="s">
        <v>95</v>
      </c>
      <c r="AD75">
        <v>960</v>
      </c>
      <c r="AE75">
        <v>960</v>
      </c>
      <c r="AF75" t="s">
        <v>1964</v>
      </c>
      <c r="AG75" t="s">
        <v>1965</v>
      </c>
      <c r="AH75" t="s">
        <v>360</v>
      </c>
      <c r="AI75" t="s">
        <v>95</v>
      </c>
      <c r="AJ75">
        <v>955</v>
      </c>
      <c r="AK75">
        <v>955</v>
      </c>
      <c r="AL75" t="s">
        <v>1966</v>
      </c>
      <c r="AN75" t="s">
        <v>894</v>
      </c>
      <c r="AO75" t="s">
        <v>95</v>
      </c>
      <c r="AP75">
        <v>954</v>
      </c>
      <c r="AQ75">
        <v>954</v>
      </c>
      <c r="AR75" t="s">
        <v>555</v>
      </c>
      <c r="AS75" t="s">
        <v>556</v>
      </c>
      <c r="AT75" t="s">
        <v>557</v>
      </c>
      <c r="AU75" t="s">
        <v>95</v>
      </c>
      <c r="AV75">
        <v>951</v>
      </c>
      <c r="AW75">
        <v>951</v>
      </c>
      <c r="AX75" t="s">
        <v>1767</v>
      </c>
      <c r="AY75" t="s">
        <v>1768</v>
      </c>
      <c r="AZ75" t="s">
        <v>360</v>
      </c>
      <c r="BA75" t="s">
        <v>95</v>
      </c>
      <c r="BB75">
        <v>949</v>
      </c>
      <c r="BC75">
        <v>949</v>
      </c>
      <c r="BD75" t="s">
        <v>1967</v>
      </c>
      <c r="BE75" t="s">
        <v>1968</v>
      </c>
      <c r="BF75" t="s">
        <v>506</v>
      </c>
      <c r="BG75" t="s">
        <v>95</v>
      </c>
      <c r="BH75">
        <v>948</v>
      </c>
      <c r="BI75">
        <v>948</v>
      </c>
      <c r="BJ75" t="s">
        <v>714</v>
      </c>
      <c r="BK75" t="s">
        <v>715</v>
      </c>
      <c r="BL75" t="s">
        <v>573</v>
      </c>
      <c r="BM75" t="s">
        <v>95</v>
      </c>
      <c r="BN75">
        <v>944</v>
      </c>
      <c r="BO75">
        <v>944</v>
      </c>
      <c r="BP75" t="s">
        <v>714</v>
      </c>
      <c r="BQ75" t="s">
        <v>715</v>
      </c>
      <c r="BR75" t="s">
        <v>573</v>
      </c>
      <c r="BS75" t="s">
        <v>95</v>
      </c>
      <c r="BT75">
        <v>944</v>
      </c>
      <c r="BU75">
        <v>944</v>
      </c>
      <c r="BV75" t="s">
        <v>1969</v>
      </c>
      <c r="BW75" t="s">
        <v>1970</v>
      </c>
      <c r="BX75" t="s">
        <v>503</v>
      </c>
      <c r="BY75" t="s">
        <v>95</v>
      </c>
      <c r="BZ75">
        <v>943</v>
      </c>
      <c r="CA75">
        <v>943</v>
      </c>
      <c r="CB75" t="s">
        <v>1969</v>
      </c>
      <c r="CC75" t="s">
        <v>1970</v>
      </c>
      <c r="CD75" t="s">
        <v>503</v>
      </c>
      <c r="CE75" t="s">
        <v>95</v>
      </c>
      <c r="CF75">
        <v>942</v>
      </c>
      <c r="CG75">
        <v>942</v>
      </c>
    </row>
    <row r="76" spans="1:85" x14ac:dyDescent="0.25">
      <c r="A76" t="s">
        <v>1462</v>
      </c>
      <c r="B76">
        <v>627187</v>
      </c>
      <c r="C76" t="s">
        <v>1463</v>
      </c>
      <c r="E76">
        <v>1188</v>
      </c>
      <c r="F76">
        <v>1.387</v>
      </c>
      <c r="G76" t="s">
        <v>1971</v>
      </c>
      <c r="H76" t="s">
        <v>1972</v>
      </c>
      <c r="I76" t="s">
        <v>526</v>
      </c>
      <c r="J76">
        <v>228.3715</v>
      </c>
      <c r="K76" t="s">
        <v>95</v>
      </c>
      <c r="L76">
        <v>930</v>
      </c>
      <c r="M76">
        <v>930</v>
      </c>
      <c r="O76">
        <v>17.100000000000001</v>
      </c>
      <c r="P76" t="s">
        <v>121</v>
      </c>
      <c r="Q76">
        <v>178721</v>
      </c>
      <c r="R76">
        <v>3.9384380099452054E-2</v>
      </c>
      <c r="S76">
        <v>1</v>
      </c>
      <c r="T76">
        <v>39.384380099452052</v>
      </c>
      <c r="U76" t="s">
        <v>1460</v>
      </c>
      <c r="V76">
        <v>1.073E-2</v>
      </c>
      <c r="W76">
        <v>3670.4920875537791</v>
      </c>
      <c r="X76" t="s">
        <v>1461</v>
      </c>
      <c r="Y76" t="s">
        <v>1973</v>
      </c>
      <c r="Z76" t="s">
        <v>1974</v>
      </c>
      <c r="AA76" t="s">
        <v>1975</v>
      </c>
      <c r="AB76" t="s">
        <v>1976</v>
      </c>
      <c r="AC76" t="s">
        <v>95</v>
      </c>
      <c r="AD76">
        <v>942</v>
      </c>
      <c r="AE76">
        <v>942</v>
      </c>
      <c r="AF76" t="s">
        <v>1971</v>
      </c>
      <c r="AG76" t="s">
        <v>1972</v>
      </c>
      <c r="AH76" t="s">
        <v>526</v>
      </c>
      <c r="AI76" t="s">
        <v>95</v>
      </c>
      <c r="AJ76">
        <v>930</v>
      </c>
      <c r="AK76">
        <v>930</v>
      </c>
      <c r="AL76" t="s">
        <v>1971</v>
      </c>
      <c r="AM76" t="s">
        <v>1972</v>
      </c>
      <c r="AN76" t="s">
        <v>526</v>
      </c>
      <c r="AO76" t="s">
        <v>95</v>
      </c>
      <c r="AP76">
        <v>929</v>
      </c>
      <c r="AQ76">
        <v>929</v>
      </c>
      <c r="AR76" t="s">
        <v>1971</v>
      </c>
      <c r="AS76" t="s">
        <v>1972</v>
      </c>
      <c r="AT76" t="s">
        <v>526</v>
      </c>
      <c r="AU76" t="s">
        <v>95</v>
      </c>
      <c r="AV76">
        <v>927</v>
      </c>
      <c r="AW76">
        <v>950</v>
      </c>
      <c r="AX76" t="s">
        <v>1977</v>
      </c>
      <c r="AZ76" t="s">
        <v>521</v>
      </c>
      <c r="BA76" t="s">
        <v>95</v>
      </c>
      <c r="BB76">
        <v>921</v>
      </c>
      <c r="BC76">
        <v>944</v>
      </c>
      <c r="BD76" t="s">
        <v>1978</v>
      </c>
      <c r="BE76" t="s">
        <v>1979</v>
      </c>
      <c r="BF76" t="s">
        <v>349</v>
      </c>
      <c r="BG76" t="s">
        <v>95</v>
      </c>
      <c r="BH76">
        <v>921</v>
      </c>
      <c r="BI76">
        <v>921</v>
      </c>
      <c r="BJ76" t="s">
        <v>309</v>
      </c>
      <c r="BK76" t="s">
        <v>310</v>
      </c>
      <c r="BL76" t="s">
        <v>311</v>
      </c>
      <c r="BM76" t="s">
        <v>95</v>
      </c>
      <c r="BN76">
        <v>920</v>
      </c>
      <c r="BO76">
        <v>954</v>
      </c>
      <c r="BP76" t="s">
        <v>1980</v>
      </c>
      <c r="BQ76" t="s">
        <v>1981</v>
      </c>
      <c r="BR76" t="s">
        <v>479</v>
      </c>
      <c r="BS76" t="s">
        <v>95</v>
      </c>
      <c r="BT76">
        <v>917</v>
      </c>
      <c r="BU76">
        <v>928</v>
      </c>
      <c r="BV76" t="s">
        <v>263</v>
      </c>
      <c r="BW76" t="s">
        <v>264</v>
      </c>
      <c r="BX76" t="s">
        <v>231</v>
      </c>
      <c r="BY76" t="s">
        <v>95</v>
      </c>
      <c r="BZ76">
        <v>914</v>
      </c>
      <c r="CA76">
        <v>959</v>
      </c>
      <c r="CB76" t="s">
        <v>309</v>
      </c>
      <c r="CC76" t="s">
        <v>310</v>
      </c>
      <c r="CD76" t="s">
        <v>311</v>
      </c>
      <c r="CE76" t="s">
        <v>95</v>
      </c>
      <c r="CF76">
        <v>910</v>
      </c>
      <c r="CG76">
        <v>943</v>
      </c>
    </row>
    <row r="77" spans="1:85" x14ac:dyDescent="0.25">
      <c r="A77" t="s">
        <v>1462</v>
      </c>
      <c r="B77">
        <v>627187</v>
      </c>
      <c r="C77" t="s">
        <v>1463</v>
      </c>
      <c r="E77">
        <v>1188</v>
      </c>
      <c r="F77">
        <v>1.4379999999999999</v>
      </c>
      <c r="G77" t="s">
        <v>20218</v>
      </c>
      <c r="P77" t="s">
        <v>258</v>
      </c>
      <c r="Q77">
        <v>29309</v>
      </c>
      <c r="R77">
        <v>6.4587641985823733E-3</v>
      </c>
      <c r="S77">
        <v>1</v>
      </c>
      <c r="T77">
        <v>6.4587641985823732</v>
      </c>
      <c r="U77" t="s">
        <v>1460</v>
      </c>
      <c r="V77">
        <v>1.073E-2</v>
      </c>
      <c r="W77">
        <v>601.93515364234611</v>
      </c>
      <c r="X77" t="s">
        <v>1461</v>
      </c>
      <c r="Y77" t="s">
        <v>1982</v>
      </c>
    </row>
    <row r="78" spans="1:85" x14ac:dyDescent="0.25">
      <c r="A78" t="s">
        <v>1462</v>
      </c>
      <c r="B78">
        <v>627187</v>
      </c>
      <c r="C78" t="s">
        <v>1463</v>
      </c>
      <c r="E78">
        <v>1196</v>
      </c>
      <c r="F78">
        <v>1.179</v>
      </c>
      <c r="G78" t="s">
        <v>579</v>
      </c>
      <c r="K78">
        <v>1.1100000000000001</v>
      </c>
      <c r="N78">
        <v>864</v>
      </c>
      <c r="P78" t="s">
        <v>176</v>
      </c>
      <c r="Q78">
        <v>132562</v>
      </c>
      <c r="R78">
        <v>2.921241597094669E-2</v>
      </c>
      <c r="S78">
        <v>1</v>
      </c>
      <c r="T78">
        <v>29.21241597094669</v>
      </c>
      <c r="U78" t="s">
        <v>1460</v>
      </c>
      <c r="V78">
        <v>1.073E-2</v>
      </c>
      <c r="W78">
        <v>2722.4991585225248</v>
      </c>
      <c r="X78" t="s">
        <v>1461</v>
      </c>
      <c r="Y78" t="s">
        <v>1983</v>
      </c>
    </row>
    <row r="79" spans="1:85" x14ac:dyDescent="0.25">
      <c r="A79" t="s">
        <v>1462</v>
      </c>
      <c r="B79">
        <v>627187</v>
      </c>
      <c r="C79" t="s">
        <v>1463</v>
      </c>
      <c r="E79">
        <v>1196</v>
      </c>
      <c r="F79">
        <v>1.423</v>
      </c>
      <c r="G79" t="s">
        <v>20218</v>
      </c>
      <c r="P79" t="s">
        <v>258</v>
      </c>
      <c r="Q79">
        <v>10350</v>
      </c>
      <c r="R79">
        <v>2.2808082655610073E-3</v>
      </c>
      <c r="S79">
        <v>1</v>
      </c>
      <c r="T79">
        <v>2.2808082655610074</v>
      </c>
      <c r="U79" t="s">
        <v>1460</v>
      </c>
      <c r="V79">
        <v>1.073E-2</v>
      </c>
      <c r="W79">
        <v>212.56367805787579</v>
      </c>
      <c r="X79" t="s">
        <v>1461</v>
      </c>
      <c r="Y79" t="s">
        <v>1984</v>
      </c>
    </row>
    <row r="80" spans="1:85" x14ac:dyDescent="0.25">
      <c r="A80" t="s">
        <v>1462</v>
      </c>
      <c r="B80">
        <v>627187</v>
      </c>
      <c r="C80" t="s">
        <v>1463</v>
      </c>
      <c r="E80">
        <v>1196</v>
      </c>
      <c r="F80">
        <v>2.464</v>
      </c>
      <c r="G80" t="s">
        <v>601</v>
      </c>
      <c r="K80">
        <v>-1.55</v>
      </c>
      <c r="N80">
        <v>971</v>
      </c>
      <c r="P80" t="s">
        <v>106</v>
      </c>
      <c r="Q80">
        <v>1969436</v>
      </c>
      <c r="R80">
        <v>0.43400057075298626</v>
      </c>
      <c r="S80">
        <v>1</v>
      </c>
      <c r="T80" t="s">
        <v>20240</v>
      </c>
      <c r="U80" t="s">
        <v>1460</v>
      </c>
      <c r="V80">
        <v>1.073E-2</v>
      </c>
      <c r="W80" t="s">
        <v>20240</v>
      </c>
      <c r="X80" t="s">
        <v>1461</v>
      </c>
      <c r="Y80" t="s">
        <v>1985</v>
      </c>
    </row>
    <row r="81" spans="1:85" x14ac:dyDescent="0.25">
      <c r="A81" t="s">
        <v>1462</v>
      </c>
      <c r="B81">
        <v>627187</v>
      </c>
      <c r="C81" t="s">
        <v>1463</v>
      </c>
      <c r="E81">
        <v>1204</v>
      </c>
      <c r="F81">
        <v>1.149</v>
      </c>
      <c r="G81" t="s">
        <v>1986</v>
      </c>
      <c r="H81" t="s">
        <v>1987</v>
      </c>
      <c r="I81" t="s">
        <v>812</v>
      </c>
      <c r="J81">
        <v>210.39930000000001</v>
      </c>
      <c r="K81" t="s">
        <v>95</v>
      </c>
      <c r="L81">
        <v>817</v>
      </c>
      <c r="M81">
        <v>817</v>
      </c>
      <c r="O81">
        <v>14.5</v>
      </c>
      <c r="P81" t="s">
        <v>121</v>
      </c>
      <c r="Q81">
        <v>4537</v>
      </c>
      <c r="R81">
        <v>9.9980938172466571E-4</v>
      </c>
      <c r="S81">
        <v>1</v>
      </c>
      <c r="T81">
        <v>0.99980938172466571</v>
      </c>
      <c r="U81" t="s">
        <v>1460</v>
      </c>
      <c r="V81">
        <v>1.073E-2</v>
      </c>
      <c r="W81">
        <v>93.178879937061112</v>
      </c>
      <c r="X81" t="s">
        <v>1461</v>
      </c>
      <c r="Y81" t="s">
        <v>1988</v>
      </c>
      <c r="Z81" t="s">
        <v>1986</v>
      </c>
      <c r="AA81" t="s">
        <v>1987</v>
      </c>
      <c r="AB81" t="s">
        <v>812</v>
      </c>
      <c r="AC81" t="s">
        <v>95</v>
      </c>
      <c r="AD81">
        <v>817</v>
      </c>
      <c r="AE81">
        <v>817</v>
      </c>
      <c r="AF81" t="s">
        <v>1989</v>
      </c>
      <c r="AG81" t="s">
        <v>1990</v>
      </c>
      <c r="AH81" t="s">
        <v>557</v>
      </c>
      <c r="AI81" t="s">
        <v>95</v>
      </c>
      <c r="AJ81">
        <v>816</v>
      </c>
      <c r="AK81">
        <v>816</v>
      </c>
      <c r="AL81" t="s">
        <v>1991</v>
      </c>
      <c r="AM81" t="s">
        <v>1992</v>
      </c>
      <c r="AN81" t="s">
        <v>812</v>
      </c>
      <c r="AO81" t="s">
        <v>95</v>
      </c>
      <c r="AP81">
        <v>810</v>
      </c>
      <c r="AQ81">
        <v>810</v>
      </c>
      <c r="AR81" t="s">
        <v>1993</v>
      </c>
      <c r="AT81" t="s">
        <v>1994</v>
      </c>
      <c r="AU81" t="s">
        <v>95</v>
      </c>
      <c r="AV81">
        <v>808</v>
      </c>
      <c r="AW81">
        <v>901</v>
      </c>
      <c r="AX81" t="s">
        <v>1995</v>
      </c>
      <c r="AY81" t="s">
        <v>1996</v>
      </c>
      <c r="AZ81" t="s">
        <v>220</v>
      </c>
      <c r="BA81" t="s">
        <v>95</v>
      </c>
      <c r="BB81">
        <v>800</v>
      </c>
      <c r="BC81">
        <v>800</v>
      </c>
      <c r="BD81" t="s">
        <v>1997</v>
      </c>
      <c r="BE81" t="s">
        <v>1998</v>
      </c>
      <c r="BF81" t="s">
        <v>128</v>
      </c>
      <c r="BG81" t="s">
        <v>95</v>
      </c>
      <c r="BH81">
        <v>785</v>
      </c>
      <c r="BI81">
        <v>785</v>
      </c>
      <c r="BJ81" t="s">
        <v>1997</v>
      </c>
      <c r="BK81" t="s">
        <v>1998</v>
      </c>
      <c r="BL81" t="s">
        <v>128</v>
      </c>
      <c r="BM81" t="s">
        <v>95</v>
      </c>
      <c r="BN81">
        <v>785</v>
      </c>
      <c r="BO81">
        <v>785</v>
      </c>
      <c r="BP81" t="s">
        <v>1999</v>
      </c>
      <c r="BQ81" t="s">
        <v>2000</v>
      </c>
      <c r="BR81" t="s">
        <v>503</v>
      </c>
      <c r="BS81" t="s">
        <v>95</v>
      </c>
      <c r="BT81">
        <v>774</v>
      </c>
      <c r="BU81">
        <v>774</v>
      </c>
      <c r="BV81" t="s">
        <v>2001</v>
      </c>
      <c r="BX81" t="s">
        <v>521</v>
      </c>
      <c r="BY81" t="s">
        <v>95</v>
      </c>
      <c r="BZ81">
        <v>773</v>
      </c>
      <c r="CA81">
        <v>773</v>
      </c>
      <c r="CB81" t="s">
        <v>2002</v>
      </c>
      <c r="CD81" t="s">
        <v>231</v>
      </c>
      <c r="CE81" t="s">
        <v>95</v>
      </c>
      <c r="CF81">
        <v>770</v>
      </c>
      <c r="CG81">
        <v>770</v>
      </c>
    </row>
    <row r="82" spans="1:85" x14ac:dyDescent="0.25">
      <c r="A82" t="s">
        <v>1462</v>
      </c>
      <c r="B82">
        <v>627187</v>
      </c>
      <c r="C82" t="s">
        <v>1463</v>
      </c>
      <c r="E82">
        <v>1204</v>
      </c>
      <c r="F82">
        <v>1.242</v>
      </c>
      <c r="G82" t="s">
        <v>545</v>
      </c>
      <c r="H82" t="s">
        <v>546</v>
      </c>
      <c r="I82" t="s">
        <v>526</v>
      </c>
      <c r="J82">
        <v>228.3715</v>
      </c>
      <c r="K82" t="s">
        <v>95</v>
      </c>
      <c r="L82">
        <v>768</v>
      </c>
      <c r="M82">
        <v>768</v>
      </c>
      <c r="O82">
        <v>27.2</v>
      </c>
      <c r="P82" t="s">
        <v>121</v>
      </c>
      <c r="Q82">
        <v>5439</v>
      </c>
      <c r="R82">
        <v>1.1985812711484366E-3</v>
      </c>
      <c r="S82">
        <v>1</v>
      </c>
      <c r="T82">
        <v>1.1985812711484365</v>
      </c>
      <c r="U82" t="s">
        <v>1460</v>
      </c>
      <c r="V82">
        <v>1.073E-2</v>
      </c>
      <c r="W82">
        <v>111.70375313592139</v>
      </c>
      <c r="X82" t="s">
        <v>1461</v>
      </c>
      <c r="Y82" t="s">
        <v>2003</v>
      </c>
      <c r="Z82" t="s">
        <v>545</v>
      </c>
      <c r="AA82" t="s">
        <v>546</v>
      </c>
      <c r="AB82" t="s">
        <v>526</v>
      </c>
      <c r="AC82" t="s">
        <v>95</v>
      </c>
      <c r="AD82">
        <v>768</v>
      </c>
      <c r="AE82">
        <v>768</v>
      </c>
      <c r="AF82" t="s">
        <v>512</v>
      </c>
      <c r="AG82" t="s">
        <v>513</v>
      </c>
      <c r="AH82" t="s">
        <v>220</v>
      </c>
      <c r="AI82" t="s">
        <v>95</v>
      </c>
      <c r="AJ82">
        <v>755</v>
      </c>
      <c r="AK82">
        <v>755</v>
      </c>
      <c r="AL82" t="s">
        <v>225</v>
      </c>
      <c r="AM82" t="s">
        <v>226</v>
      </c>
      <c r="AN82" t="s">
        <v>214</v>
      </c>
      <c r="AO82" t="s">
        <v>95</v>
      </c>
      <c r="AP82">
        <v>751</v>
      </c>
      <c r="AQ82">
        <v>751</v>
      </c>
      <c r="AR82" t="s">
        <v>1885</v>
      </c>
      <c r="AS82" t="s">
        <v>1886</v>
      </c>
      <c r="AT82" t="s">
        <v>353</v>
      </c>
      <c r="AU82" t="s">
        <v>95</v>
      </c>
      <c r="AV82">
        <v>741</v>
      </c>
      <c r="AW82">
        <v>741</v>
      </c>
      <c r="AX82" t="s">
        <v>2004</v>
      </c>
      <c r="AY82" t="s">
        <v>2005</v>
      </c>
      <c r="AZ82" t="s">
        <v>393</v>
      </c>
      <c r="BA82" t="s">
        <v>95</v>
      </c>
      <c r="BB82">
        <v>728</v>
      </c>
      <c r="BC82">
        <v>728</v>
      </c>
      <c r="BD82" t="s">
        <v>2006</v>
      </c>
      <c r="BE82" t="s">
        <v>2007</v>
      </c>
      <c r="BF82" t="s">
        <v>390</v>
      </c>
      <c r="BG82" t="s">
        <v>95</v>
      </c>
      <c r="BH82">
        <v>728</v>
      </c>
      <c r="BI82">
        <v>728</v>
      </c>
      <c r="BJ82" t="s">
        <v>223</v>
      </c>
      <c r="BK82" t="s">
        <v>224</v>
      </c>
      <c r="BL82" t="s">
        <v>214</v>
      </c>
      <c r="BM82" t="s">
        <v>95</v>
      </c>
      <c r="BN82">
        <v>719</v>
      </c>
      <c r="BO82">
        <v>719</v>
      </c>
      <c r="BP82" t="s">
        <v>2008</v>
      </c>
      <c r="BQ82" t="s">
        <v>2009</v>
      </c>
      <c r="BR82" t="s">
        <v>557</v>
      </c>
      <c r="BS82" t="s">
        <v>95</v>
      </c>
      <c r="BT82">
        <v>714</v>
      </c>
      <c r="BU82">
        <v>714</v>
      </c>
      <c r="BV82" t="s">
        <v>547</v>
      </c>
      <c r="BW82" t="s">
        <v>548</v>
      </c>
      <c r="BX82" t="s">
        <v>538</v>
      </c>
      <c r="BY82" t="s">
        <v>95</v>
      </c>
      <c r="BZ82">
        <v>713</v>
      </c>
      <c r="CA82">
        <v>840</v>
      </c>
      <c r="CB82" t="s">
        <v>407</v>
      </c>
      <c r="CD82" t="s">
        <v>408</v>
      </c>
      <c r="CE82" t="s">
        <v>95</v>
      </c>
      <c r="CF82">
        <v>711</v>
      </c>
      <c r="CG82">
        <v>711</v>
      </c>
    </row>
    <row r="83" spans="1:85" x14ac:dyDescent="0.25">
      <c r="A83" t="s">
        <v>1462</v>
      </c>
      <c r="B83">
        <v>627187</v>
      </c>
      <c r="C83" t="s">
        <v>1463</v>
      </c>
      <c r="E83">
        <v>1204</v>
      </c>
      <c r="F83">
        <v>1.32</v>
      </c>
      <c r="G83" t="s">
        <v>347</v>
      </c>
      <c r="H83" t="s">
        <v>348</v>
      </c>
      <c r="I83" t="s">
        <v>349</v>
      </c>
      <c r="J83">
        <v>200.31819999999999</v>
      </c>
      <c r="K83" t="s">
        <v>95</v>
      </c>
      <c r="L83">
        <v>812</v>
      </c>
      <c r="M83">
        <v>812</v>
      </c>
      <c r="O83">
        <v>73.099999999999994</v>
      </c>
      <c r="P83" t="s">
        <v>121</v>
      </c>
      <c r="Q83">
        <v>119503</v>
      </c>
      <c r="R83">
        <v>2.6334630933269279E-2</v>
      </c>
      <c r="S83">
        <v>1</v>
      </c>
      <c r="T83">
        <v>26.334630933269278</v>
      </c>
      <c r="U83" t="s">
        <v>1460</v>
      </c>
      <c r="V83">
        <v>1.073E-2</v>
      </c>
      <c r="W83">
        <v>2454.2992482077611</v>
      </c>
      <c r="X83" t="s">
        <v>1461</v>
      </c>
      <c r="Y83" t="s">
        <v>2010</v>
      </c>
      <c r="Z83" t="s">
        <v>347</v>
      </c>
      <c r="AA83" t="s">
        <v>348</v>
      </c>
      <c r="AB83" t="s">
        <v>349</v>
      </c>
      <c r="AC83" t="s">
        <v>95</v>
      </c>
      <c r="AD83">
        <v>812</v>
      </c>
      <c r="AE83">
        <v>812</v>
      </c>
      <c r="AF83" t="s">
        <v>347</v>
      </c>
      <c r="AG83" t="s">
        <v>348</v>
      </c>
      <c r="AH83" t="s">
        <v>349</v>
      </c>
      <c r="AI83" t="s">
        <v>95</v>
      </c>
      <c r="AJ83">
        <v>794</v>
      </c>
      <c r="AK83">
        <v>794</v>
      </c>
      <c r="AL83" t="s">
        <v>347</v>
      </c>
      <c r="AM83" t="s">
        <v>348</v>
      </c>
      <c r="AN83" t="s">
        <v>349</v>
      </c>
      <c r="AO83" t="s">
        <v>95</v>
      </c>
      <c r="AP83">
        <v>767</v>
      </c>
      <c r="AQ83">
        <v>767</v>
      </c>
      <c r="AR83" t="s">
        <v>347</v>
      </c>
      <c r="AS83" t="s">
        <v>348</v>
      </c>
      <c r="AT83" t="s">
        <v>349</v>
      </c>
      <c r="AU83" t="s">
        <v>95</v>
      </c>
      <c r="AV83">
        <v>748</v>
      </c>
      <c r="AW83">
        <v>748</v>
      </c>
      <c r="AX83" t="s">
        <v>1051</v>
      </c>
      <c r="AY83" t="s">
        <v>1052</v>
      </c>
      <c r="AZ83" t="s">
        <v>1053</v>
      </c>
      <c r="BA83" t="s">
        <v>95</v>
      </c>
      <c r="BB83">
        <v>713</v>
      </c>
      <c r="BC83">
        <v>713</v>
      </c>
      <c r="BD83" t="s">
        <v>343</v>
      </c>
      <c r="BE83" t="s">
        <v>344</v>
      </c>
      <c r="BF83" t="s">
        <v>301</v>
      </c>
      <c r="BG83" t="s">
        <v>95</v>
      </c>
      <c r="BH83">
        <v>707</v>
      </c>
      <c r="BI83">
        <v>777</v>
      </c>
      <c r="BJ83" t="s">
        <v>983</v>
      </c>
      <c r="BK83" t="s">
        <v>1061</v>
      </c>
      <c r="BL83" t="s">
        <v>538</v>
      </c>
      <c r="BM83" t="s">
        <v>95</v>
      </c>
      <c r="BN83">
        <v>706</v>
      </c>
      <c r="BO83">
        <v>706</v>
      </c>
      <c r="BP83" t="s">
        <v>866</v>
      </c>
      <c r="BQ83" t="s">
        <v>867</v>
      </c>
      <c r="BR83" t="s">
        <v>479</v>
      </c>
      <c r="BS83" t="s">
        <v>95</v>
      </c>
      <c r="BT83">
        <v>704</v>
      </c>
      <c r="BU83">
        <v>704</v>
      </c>
      <c r="BV83" t="s">
        <v>983</v>
      </c>
      <c r="BW83" t="s">
        <v>1061</v>
      </c>
      <c r="BX83" t="s">
        <v>538</v>
      </c>
      <c r="BY83" t="s">
        <v>95</v>
      </c>
      <c r="BZ83">
        <v>704</v>
      </c>
      <c r="CA83">
        <v>704</v>
      </c>
      <c r="CB83" t="s">
        <v>869</v>
      </c>
      <c r="CC83" t="s">
        <v>870</v>
      </c>
      <c r="CD83" t="s">
        <v>871</v>
      </c>
      <c r="CE83" t="s">
        <v>95</v>
      </c>
      <c r="CF83">
        <v>701</v>
      </c>
      <c r="CG83">
        <v>701</v>
      </c>
    </row>
    <row r="84" spans="1:85" x14ac:dyDescent="0.25">
      <c r="A84" t="s">
        <v>1462</v>
      </c>
      <c r="B84">
        <v>627187</v>
      </c>
      <c r="C84" t="s">
        <v>1463</v>
      </c>
      <c r="E84">
        <v>1208</v>
      </c>
      <c r="F84">
        <v>1.893</v>
      </c>
      <c r="G84" t="s">
        <v>2011</v>
      </c>
      <c r="K84">
        <v>1.27</v>
      </c>
      <c r="N84">
        <v>935</v>
      </c>
      <c r="P84" t="s">
        <v>176</v>
      </c>
      <c r="Q84">
        <v>3943078</v>
      </c>
      <c r="R84">
        <v>0.86892800909678891</v>
      </c>
      <c r="S84">
        <v>1</v>
      </c>
      <c r="T84">
        <v>868.92800909678886</v>
      </c>
      <c r="U84" t="s">
        <v>1460</v>
      </c>
      <c r="V84">
        <v>1.073E-2</v>
      </c>
      <c r="W84">
        <v>80981.175125516209</v>
      </c>
      <c r="X84" t="s">
        <v>1461</v>
      </c>
      <c r="Y84" t="s">
        <v>2012</v>
      </c>
    </row>
    <row r="85" spans="1:85" x14ac:dyDescent="0.25">
      <c r="A85" t="s">
        <v>1462</v>
      </c>
      <c r="B85">
        <v>627187</v>
      </c>
      <c r="C85" t="s">
        <v>1463</v>
      </c>
      <c r="E85">
        <v>1212</v>
      </c>
      <c r="F85">
        <v>1.956</v>
      </c>
      <c r="G85" t="s">
        <v>603</v>
      </c>
      <c r="K85">
        <v>2.0499999999999998</v>
      </c>
      <c r="N85">
        <v>648</v>
      </c>
      <c r="P85" t="s">
        <v>176</v>
      </c>
      <c r="Q85">
        <v>6214</v>
      </c>
      <c r="R85">
        <v>1.3693664311300578E-3</v>
      </c>
      <c r="S85">
        <v>1</v>
      </c>
      <c r="T85">
        <v>1.3693664311300577</v>
      </c>
      <c r="U85" t="s">
        <v>1460</v>
      </c>
      <c r="V85">
        <v>1.073E-2</v>
      </c>
      <c r="W85">
        <v>127.62035704846764</v>
      </c>
      <c r="X85" t="s">
        <v>1461</v>
      </c>
      <c r="Y85" t="s">
        <v>2013</v>
      </c>
    </row>
    <row r="86" spans="1:85" x14ac:dyDescent="0.25">
      <c r="A86" t="s">
        <v>1462</v>
      </c>
      <c r="B86">
        <v>627187</v>
      </c>
      <c r="C86" t="s">
        <v>1463</v>
      </c>
      <c r="E86">
        <v>1224</v>
      </c>
      <c r="F86">
        <v>1.4770000000000001</v>
      </c>
      <c r="G86" t="s">
        <v>20218</v>
      </c>
      <c r="P86" t="s">
        <v>258</v>
      </c>
      <c r="Q86">
        <v>186634</v>
      </c>
      <c r="R86">
        <v>4.1128151674851503E-2</v>
      </c>
      <c r="S86">
        <v>1</v>
      </c>
      <c r="T86">
        <v>41.128151674851502</v>
      </c>
      <c r="U86" t="s">
        <v>1460</v>
      </c>
      <c r="V86">
        <v>1.073E-2</v>
      </c>
      <c r="W86">
        <v>3833.0057478892359</v>
      </c>
      <c r="X86" t="s">
        <v>1461</v>
      </c>
      <c r="Y86" t="s">
        <v>2014</v>
      </c>
    </row>
    <row r="87" spans="1:85" x14ac:dyDescent="0.25">
      <c r="A87" t="s">
        <v>1462</v>
      </c>
      <c r="B87">
        <v>627187</v>
      </c>
      <c r="C87" t="s">
        <v>1463</v>
      </c>
      <c r="E87">
        <v>1232</v>
      </c>
      <c r="F87">
        <v>1.8129999999999999</v>
      </c>
      <c r="G87" t="s">
        <v>2015</v>
      </c>
      <c r="H87" t="s">
        <v>2016</v>
      </c>
      <c r="I87" t="s">
        <v>2017</v>
      </c>
      <c r="J87">
        <v>220.26480000000001</v>
      </c>
      <c r="K87">
        <v>2.3199999999999998</v>
      </c>
      <c r="L87">
        <v>933</v>
      </c>
      <c r="M87">
        <v>933</v>
      </c>
      <c r="O87">
        <v>98.3</v>
      </c>
      <c r="P87" t="s">
        <v>121</v>
      </c>
      <c r="Q87">
        <v>393065</v>
      </c>
      <c r="R87">
        <v>8.6618927623452885E-2</v>
      </c>
      <c r="S87">
        <v>1</v>
      </c>
      <c r="T87">
        <v>86.61892762345289</v>
      </c>
      <c r="U87" t="s">
        <v>1460</v>
      </c>
      <c r="V87">
        <v>1.073E-2</v>
      </c>
      <c r="W87">
        <v>8072.5934411419285</v>
      </c>
      <c r="X87" t="s">
        <v>1461</v>
      </c>
      <c r="Y87" t="s">
        <v>2018</v>
      </c>
      <c r="Z87" t="s">
        <v>2015</v>
      </c>
      <c r="AA87" t="s">
        <v>2016</v>
      </c>
      <c r="AB87" t="s">
        <v>2017</v>
      </c>
      <c r="AC87">
        <v>2.3199999999999998</v>
      </c>
      <c r="AD87">
        <v>933</v>
      </c>
      <c r="AE87">
        <v>933</v>
      </c>
      <c r="AF87" t="s">
        <v>2015</v>
      </c>
      <c r="AG87" t="s">
        <v>2016</v>
      </c>
      <c r="AH87" t="s">
        <v>2017</v>
      </c>
      <c r="AI87">
        <v>2.3199999999999998</v>
      </c>
      <c r="AJ87">
        <v>916</v>
      </c>
      <c r="AK87">
        <v>916</v>
      </c>
      <c r="AL87" t="s">
        <v>2015</v>
      </c>
      <c r="AM87" t="s">
        <v>2016</v>
      </c>
      <c r="AN87" t="s">
        <v>2017</v>
      </c>
      <c r="AO87">
        <v>2.3199999999999998</v>
      </c>
      <c r="AP87">
        <v>873</v>
      </c>
      <c r="AQ87">
        <v>873</v>
      </c>
      <c r="AR87" t="s">
        <v>2015</v>
      </c>
      <c r="AS87" t="s">
        <v>2016</v>
      </c>
      <c r="AT87" t="s">
        <v>2017</v>
      </c>
      <c r="AU87">
        <v>2.3199999999999998</v>
      </c>
      <c r="AV87">
        <v>850</v>
      </c>
      <c r="AW87">
        <v>850</v>
      </c>
      <c r="AX87" t="s">
        <v>2019</v>
      </c>
      <c r="AZ87" t="s">
        <v>2017</v>
      </c>
      <c r="BA87">
        <v>2.3199999999999998</v>
      </c>
      <c r="BB87">
        <v>715</v>
      </c>
      <c r="BC87">
        <v>715</v>
      </c>
      <c r="BD87" t="s">
        <v>2020</v>
      </c>
      <c r="BE87" t="s">
        <v>2021</v>
      </c>
      <c r="BF87" t="s">
        <v>2022</v>
      </c>
      <c r="BG87" t="s">
        <v>95</v>
      </c>
      <c r="BH87">
        <v>711</v>
      </c>
      <c r="BI87">
        <v>824</v>
      </c>
      <c r="BJ87" t="s">
        <v>2020</v>
      </c>
      <c r="BK87" t="s">
        <v>2021</v>
      </c>
      <c r="BL87" t="s">
        <v>2022</v>
      </c>
      <c r="BM87" t="s">
        <v>95</v>
      </c>
      <c r="BN87">
        <v>691</v>
      </c>
      <c r="BO87">
        <v>702</v>
      </c>
      <c r="BP87" t="s">
        <v>2023</v>
      </c>
      <c r="BQ87" t="s">
        <v>2024</v>
      </c>
      <c r="BR87" t="s">
        <v>2025</v>
      </c>
      <c r="BS87">
        <v>-197.27</v>
      </c>
      <c r="BT87">
        <v>683</v>
      </c>
      <c r="BU87">
        <v>896</v>
      </c>
      <c r="BV87" t="s">
        <v>2026</v>
      </c>
      <c r="BW87" t="s">
        <v>2027</v>
      </c>
      <c r="BX87" t="s">
        <v>2022</v>
      </c>
      <c r="BY87" t="s">
        <v>95</v>
      </c>
      <c r="BZ87">
        <v>683</v>
      </c>
      <c r="CA87">
        <v>787</v>
      </c>
      <c r="CB87" t="s">
        <v>2028</v>
      </c>
      <c r="CD87" t="s">
        <v>1374</v>
      </c>
      <c r="CE87" t="s">
        <v>95</v>
      </c>
      <c r="CF87">
        <v>664</v>
      </c>
      <c r="CG87">
        <v>675</v>
      </c>
    </row>
    <row r="88" spans="1:85" x14ac:dyDescent="0.25">
      <c r="A88" t="s">
        <v>1462</v>
      </c>
      <c r="B88">
        <v>627187</v>
      </c>
      <c r="C88" t="s">
        <v>1463</v>
      </c>
      <c r="E88">
        <v>1232</v>
      </c>
      <c r="F88">
        <v>1.915</v>
      </c>
      <c r="G88" t="s">
        <v>2029</v>
      </c>
      <c r="K88">
        <v>-0.49</v>
      </c>
      <c r="N88">
        <v>941</v>
      </c>
      <c r="P88" t="s">
        <v>176</v>
      </c>
      <c r="Q88">
        <v>593121</v>
      </c>
      <c r="R88">
        <v>0.1307048579012377</v>
      </c>
      <c r="S88">
        <v>1</v>
      </c>
      <c r="T88">
        <v>130.70485790123772</v>
      </c>
      <c r="U88" t="s">
        <v>1460</v>
      </c>
      <c r="V88">
        <v>1.073E-2</v>
      </c>
      <c r="W88">
        <v>12181.254231243031</v>
      </c>
      <c r="X88" t="s">
        <v>1461</v>
      </c>
      <c r="Y88" t="s">
        <v>2030</v>
      </c>
    </row>
    <row r="89" spans="1:85" x14ac:dyDescent="0.25">
      <c r="A89" t="s">
        <v>1462</v>
      </c>
      <c r="B89">
        <v>627187</v>
      </c>
      <c r="C89" t="s">
        <v>1463</v>
      </c>
      <c r="E89">
        <v>1236</v>
      </c>
      <c r="F89">
        <v>1.4650000000000001</v>
      </c>
      <c r="G89" t="s">
        <v>2031</v>
      </c>
      <c r="I89" t="s">
        <v>570</v>
      </c>
      <c r="J89">
        <v>312.57429999999999</v>
      </c>
      <c r="K89" t="s">
        <v>95</v>
      </c>
      <c r="L89">
        <v>839</v>
      </c>
      <c r="M89">
        <v>839</v>
      </c>
      <c r="O89">
        <v>18.100000000000001</v>
      </c>
      <c r="P89" t="s">
        <v>121</v>
      </c>
      <c r="Q89">
        <v>15639</v>
      </c>
      <c r="R89">
        <v>3.4463343444549365E-3</v>
      </c>
      <c r="S89">
        <v>1</v>
      </c>
      <c r="T89">
        <v>3.4463343444549364</v>
      </c>
      <c r="U89" t="s">
        <v>1460</v>
      </c>
      <c r="V89">
        <v>1.073E-2</v>
      </c>
      <c r="W89">
        <v>321.18679817846566</v>
      </c>
      <c r="X89" t="s">
        <v>1461</v>
      </c>
      <c r="Y89" t="s">
        <v>2032</v>
      </c>
      <c r="Z89" t="s">
        <v>2031</v>
      </c>
      <c r="AB89" t="s">
        <v>570</v>
      </c>
      <c r="AC89" t="s">
        <v>95</v>
      </c>
      <c r="AD89">
        <v>839</v>
      </c>
      <c r="AE89">
        <v>839</v>
      </c>
      <c r="AF89" t="s">
        <v>2033</v>
      </c>
      <c r="AH89" t="s">
        <v>637</v>
      </c>
      <c r="AI89" t="s">
        <v>95</v>
      </c>
      <c r="AJ89">
        <v>835</v>
      </c>
      <c r="AK89">
        <v>835</v>
      </c>
      <c r="AL89" t="s">
        <v>1087</v>
      </c>
      <c r="AM89" t="s">
        <v>1088</v>
      </c>
      <c r="AN89" t="s">
        <v>1089</v>
      </c>
      <c r="AO89" t="s">
        <v>95</v>
      </c>
      <c r="AP89">
        <v>830</v>
      </c>
      <c r="AQ89">
        <v>830</v>
      </c>
      <c r="AR89" t="s">
        <v>2034</v>
      </c>
      <c r="AT89" t="s">
        <v>2035</v>
      </c>
      <c r="AU89" t="s">
        <v>95</v>
      </c>
      <c r="AV89">
        <v>825</v>
      </c>
      <c r="AW89">
        <v>825</v>
      </c>
      <c r="AX89" t="s">
        <v>2036</v>
      </c>
      <c r="AZ89" t="s">
        <v>2037</v>
      </c>
      <c r="BA89" t="s">
        <v>95</v>
      </c>
      <c r="BB89">
        <v>820</v>
      </c>
      <c r="BC89">
        <v>868</v>
      </c>
      <c r="BD89" t="s">
        <v>2038</v>
      </c>
      <c r="BF89" t="s">
        <v>393</v>
      </c>
      <c r="BG89" t="s">
        <v>95</v>
      </c>
      <c r="BH89">
        <v>817</v>
      </c>
      <c r="BI89">
        <v>817</v>
      </c>
      <c r="BJ89" t="s">
        <v>425</v>
      </c>
      <c r="BL89" t="s">
        <v>426</v>
      </c>
      <c r="BM89" t="s">
        <v>95</v>
      </c>
      <c r="BN89">
        <v>809</v>
      </c>
      <c r="BO89">
        <v>809</v>
      </c>
      <c r="BP89" t="s">
        <v>2039</v>
      </c>
      <c r="BR89" t="s">
        <v>2040</v>
      </c>
      <c r="BS89" t="s">
        <v>95</v>
      </c>
      <c r="BT89">
        <v>801</v>
      </c>
      <c r="BU89">
        <v>801</v>
      </c>
      <c r="BV89" t="s">
        <v>2041</v>
      </c>
      <c r="BX89" t="s">
        <v>277</v>
      </c>
      <c r="BY89" t="s">
        <v>95</v>
      </c>
      <c r="BZ89">
        <v>797</v>
      </c>
      <c r="CA89">
        <v>845</v>
      </c>
      <c r="CB89" t="s">
        <v>654</v>
      </c>
      <c r="CC89" t="s">
        <v>655</v>
      </c>
      <c r="CD89" t="s">
        <v>656</v>
      </c>
      <c r="CE89" t="s">
        <v>95</v>
      </c>
      <c r="CF89">
        <v>788</v>
      </c>
      <c r="CG89">
        <v>874</v>
      </c>
    </row>
    <row r="90" spans="1:85" x14ac:dyDescent="0.25">
      <c r="A90" t="s">
        <v>1462</v>
      </c>
      <c r="B90">
        <v>627187</v>
      </c>
      <c r="C90" t="s">
        <v>1463</v>
      </c>
      <c r="E90">
        <v>1240</v>
      </c>
      <c r="F90">
        <v>1.728</v>
      </c>
      <c r="G90" t="s">
        <v>2042</v>
      </c>
      <c r="H90" t="s">
        <v>2043</v>
      </c>
      <c r="I90" t="s">
        <v>1289</v>
      </c>
      <c r="J90">
        <v>222.2807</v>
      </c>
      <c r="K90">
        <v>-1.76</v>
      </c>
      <c r="L90">
        <v>955</v>
      </c>
      <c r="M90">
        <v>955</v>
      </c>
      <c r="O90">
        <v>85.1</v>
      </c>
      <c r="P90" t="s">
        <v>121</v>
      </c>
      <c r="Q90">
        <v>1129692</v>
      </c>
      <c r="R90">
        <v>0.24894790832252611</v>
      </c>
      <c r="S90">
        <v>1</v>
      </c>
      <c r="T90">
        <v>248.9479083225261</v>
      </c>
      <c r="U90" t="s">
        <v>1460</v>
      </c>
      <c r="V90">
        <v>1.073E-2</v>
      </c>
      <c r="W90">
        <v>23201.109815706066</v>
      </c>
      <c r="X90" t="s">
        <v>1461</v>
      </c>
      <c r="Y90" t="s">
        <v>2044</v>
      </c>
      <c r="Z90" t="s">
        <v>2042</v>
      </c>
      <c r="AA90" t="s">
        <v>2043</v>
      </c>
      <c r="AB90" t="s">
        <v>1289</v>
      </c>
      <c r="AC90">
        <v>-1.76</v>
      </c>
      <c r="AD90">
        <v>955</v>
      </c>
      <c r="AE90">
        <v>955</v>
      </c>
      <c r="AF90" t="s">
        <v>2045</v>
      </c>
      <c r="AH90" t="s">
        <v>1289</v>
      </c>
      <c r="AI90">
        <v>-1.76</v>
      </c>
      <c r="AJ90">
        <v>949</v>
      </c>
      <c r="AK90">
        <v>949</v>
      </c>
      <c r="AL90" t="s">
        <v>2046</v>
      </c>
      <c r="AN90" t="s">
        <v>2047</v>
      </c>
      <c r="AO90" t="s">
        <v>95</v>
      </c>
      <c r="AP90">
        <v>920</v>
      </c>
      <c r="AQ90">
        <v>920</v>
      </c>
      <c r="AR90" t="s">
        <v>2048</v>
      </c>
      <c r="AT90" t="s">
        <v>2049</v>
      </c>
      <c r="AU90" t="s">
        <v>95</v>
      </c>
      <c r="AV90">
        <v>905</v>
      </c>
      <c r="AW90">
        <v>905</v>
      </c>
      <c r="AX90" t="s">
        <v>2050</v>
      </c>
      <c r="AZ90" t="s">
        <v>2047</v>
      </c>
      <c r="BA90" t="s">
        <v>95</v>
      </c>
      <c r="BB90">
        <v>900</v>
      </c>
      <c r="BC90">
        <v>900</v>
      </c>
      <c r="BD90" t="s">
        <v>2026</v>
      </c>
      <c r="BE90" t="s">
        <v>2027</v>
      </c>
      <c r="BF90" t="s">
        <v>2022</v>
      </c>
      <c r="BG90" t="s">
        <v>95</v>
      </c>
      <c r="BH90">
        <v>893</v>
      </c>
      <c r="BI90">
        <v>893</v>
      </c>
      <c r="BJ90" t="s">
        <v>2051</v>
      </c>
      <c r="BL90" t="s">
        <v>2047</v>
      </c>
      <c r="BM90" t="s">
        <v>95</v>
      </c>
      <c r="BN90">
        <v>890</v>
      </c>
      <c r="BO90">
        <v>890</v>
      </c>
      <c r="BP90" t="s">
        <v>2020</v>
      </c>
      <c r="BQ90" t="s">
        <v>2021</v>
      </c>
      <c r="BR90" t="s">
        <v>2022</v>
      </c>
      <c r="BS90" t="s">
        <v>95</v>
      </c>
      <c r="BT90">
        <v>877</v>
      </c>
      <c r="BU90">
        <v>877</v>
      </c>
      <c r="BV90" t="s">
        <v>2028</v>
      </c>
      <c r="BX90" t="s">
        <v>1374</v>
      </c>
      <c r="BY90" t="s">
        <v>95</v>
      </c>
      <c r="BZ90">
        <v>873</v>
      </c>
      <c r="CA90">
        <v>873</v>
      </c>
      <c r="CB90" t="s">
        <v>2052</v>
      </c>
      <c r="CC90" t="s">
        <v>2053</v>
      </c>
      <c r="CD90" t="s">
        <v>2054</v>
      </c>
      <c r="CE90" t="s">
        <v>95</v>
      </c>
      <c r="CF90">
        <v>867</v>
      </c>
      <c r="CG90">
        <v>867</v>
      </c>
    </row>
    <row r="91" spans="1:85" x14ac:dyDescent="0.25">
      <c r="A91" t="s">
        <v>1462</v>
      </c>
      <c r="B91">
        <v>627187</v>
      </c>
      <c r="C91" t="s">
        <v>1463</v>
      </c>
      <c r="E91">
        <v>1244</v>
      </c>
      <c r="F91">
        <v>1.472</v>
      </c>
      <c r="G91" t="s">
        <v>703</v>
      </c>
      <c r="P91" t="s">
        <v>103</v>
      </c>
      <c r="Q91">
        <v>11888</v>
      </c>
      <c r="R91">
        <v>2.6197341701438893E-3</v>
      </c>
      <c r="S91">
        <v>1</v>
      </c>
      <c r="T91">
        <v>2.6197341701438894</v>
      </c>
      <c r="U91" t="s">
        <v>1460</v>
      </c>
      <c r="V91">
        <v>1.073E-2</v>
      </c>
      <c r="W91">
        <v>244.1504352417418</v>
      </c>
      <c r="X91" t="s">
        <v>1461</v>
      </c>
      <c r="Y91" t="s">
        <v>2055</v>
      </c>
    </row>
    <row r="92" spans="1:85" x14ac:dyDescent="0.25">
      <c r="A92" t="s">
        <v>1462</v>
      </c>
      <c r="B92">
        <v>627187</v>
      </c>
      <c r="C92" t="s">
        <v>1463</v>
      </c>
      <c r="E92">
        <v>1248</v>
      </c>
      <c r="F92">
        <v>1.36</v>
      </c>
      <c r="G92" t="s">
        <v>443</v>
      </c>
      <c r="H92" t="s">
        <v>444</v>
      </c>
      <c r="I92" t="s">
        <v>445</v>
      </c>
      <c r="J92">
        <v>232.83349999999999</v>
      </c>
      <c r="K92" t="s">
        <v>95</v>
      </c>
      <c r="L92">
        <v>876</v>
      </c>
      <c r="M92">
        <v>876</v>
      </c>
      <c r="O92">
        <v>60.6</v>
      </c>
      <c r="P92" t="s">
        <v>121</v>
      </c>
      <c r="Q92">
        <v>1339407</v>
      </c>
      <c r="R92">
        <v>0.29516237261355283</v>
      </c>
      <c r="S92">
        <v>1</v>
      </c>
      <c r="T92">
        <v>295.1623726135528</v>
      </c>
      <c r="U92" t="s">
        <v>1460</v>
      </c>
      <c r="V92">
        <v>1.073E-2</v>
      </c>
      <c r="W92">
        <v>27508.142834441082</v>
      </c>
      <c r="X92" t="s">
        <v>1461</v>
      </c>
      <c r="Y92" t="s">
        <v>2056</v>
      </c>
      <c r="Z92" t="s">
        <v>443</v>
      </c>
      <c r="AA92" t="s">
        <v>444</v>
      </c>
      <c r="AB92" t="s">
        <v>445</v>
      </c>
      <c r="AC92" t="s">
        <v>95</v>
      </c>
      <c r="AD92">
        <v>876</v>
      </c>
      <c r="AE92">
        <v>876</v>
      </c>
      <c r="AF92" t="s">
        <v>443</v>
      </c>
      <c r="AG92" t="s">
        <v>444</v>
      </c>
      <c r="AH92" t="s">
        <v>445</v>
      </c>
      <c r="AI92" t="s">
        <v>95</v>
      </c>
      <c r="AJ92">
        <v>860</v>
      </c>
      <c r="AK92">
        <v>860</v>
      </c>
      <c r="AL92" t="s">
        <v>443</v>
      </c>
      <c r="AM92" t="s">
        <v>444</v>
      </c>
      <c r="AN92" t="s">
        <v>445</v>
      </c>
      <c r="AO92" t="s">
        <v>95</v>
      </c>
      <c r="AP92">
        <v>851</v>
      </c>
      <c r="AQ92">
        <v>851</v>
      </c>
      <c r="AR92" t="s">
        <v>435</v>
      </c>
      <c r="AS92" t="s">
        <v>436</v>
      </c>
      <c r="AT92" t="s">
        <v>437</v>
      </c>
      <c r="AU92" t="s">
        <v>95</v>
      </c>
      <c r="AV92">
        <v>839</v>
      </c>
      <c r="AW92">
        <v>839</v>
      </c>
      <c r="AX92" t="s">
        <v>706</v>
      </c>
      <c r="AY92" s="1">
        <v>1081180</v>
      </c>
      <c r="AZ92" t="s">
        <v>707</v>
      </c>
      <c r="BA92" t="s">
        <v>95</v>
      </c>
      <c r="BB92">
        <v>839</v>
      </c>
      <c r="BC92">
        <v>839</v>
      </c>
      <c r="BD92" t="s">
        <v>435</v>
      </c>
      <c r="BE92" t="s">
        <v>436</v>
      </c>
      <c r="BF92" t="s">
        <v>437</v>
      </c>
      <c r="BG92" t="s">
        <v>95</v>
      </c>
      <c r="BH92">
        <v>824</v>
      </c>
      <c r="BI92">
        <v>824</v>
      </c>
      <c r="BJ92" t="s">
        <v>431</v>
      </c>
      <c r="BK92" t="s">
        <v>432</v>
      </c>
      <c r="BL92" t="s">
        <v>433</v>
      </c>
      <c r="BM92" t="s">
        <v>95</v>
      </c>
      <c r="BN92">
        <v>814</v>
      </c>
      <c r="BO92">
        <v>814</v>
      </c>
      <c r="BP92" t="s">
        <v>438</v>
      </c>
      <c r="BQ92" s="1">
        <v>209347</v>
      </c>
      <c r="BR92" t="s">
        <v>439</v>
      </c>
      <c r="BS92" t="s">
        <v>95</v>
      </c>
      <c r="BT92">
        <v>812</v>
      </c>
      <c r="BU92">
        <v>812</v>
      </c>
      <c r="BV92" t="s">
        <v>435</v>
      </c>
      <c r="BW92" t="s">
        <v>436</v>
      </c>
      <c r="BX92" t="s">
        <v>437</v>
      </c>
      <c r="BY92" t="s">
        <v>95</v>
      </c>
      <c r="BZ92">
        <v>808</v>
      </c>
      <c r="CA92">
        <v>808</v>
      </c>
      <c r="CB92" t="s">
        <v>438</v>
      </c>
      <c r="CC92" s="1">
        <v>209347</v>
      </c>
      <c r="CD92" t="s">
        <v>439</v>
      </c>
      <c r="CE92" t="s">
        <v>95</v>
      </c>
      <c r="CF92">
        <v>804</v>
      </c>
      <c r="CG92">
        <v>804</v>
      </c>
    </row>
    <row r="93" spans="1:85" x14ac:dyDescent="0.25">
      <c r="A93" t="s">
        <v>1462</v>
      </c>
      <c r="B93">
        <v>627187</v>
      </c>
      <c r="C93" t="s">
        <v>1463</v>
      </c>
      <c r="E93">
        <v>1248</v>
      </c>
      <c r="F93">
        <v>1.413</v>
      </c>
      <c r="G93" t="s">
        <v>473</v>
      </c>
      <c r="H93" t="s">
        <v>474</v>
      </c>
      <c r="I93" t="s">
        <v>214</v>
      </c>
      <c r="J93">
        <v>196.37260000000001</v>
      </c>
      <c r="K93" t="s">
        <v>95</v>
      </c>
      <c r="L93">
        <v>900</v>
      </c>
      <c r="M93">
        <v>900</v>
      </c>
      <c r="O93">
        <v>14.6</v>
      </c>
      <c r="P93" t="s">
        <v>121</v>
      </c>
      <c r="Q93">
        <v>2629470</v>
      </c>
      <c r="R93">
        <v>0.57945090918306297</v>
      </c>
      <c r="S93">
        <v>1</v>
      </c>
      <c r="T93">
        <v>579.450909183063</v>
      </c>
      <c r="U93" t="s">
        <v>1460</v>
      </c>
      <c r="V93">
        <v>1.073E-2</v>
      </c>
      <c r="W93">
        <v>54002.880632158718</v>
      </c>
      <c r="X93" t="s">
        <v>1461</v>
      </c>
      <c r="Y93" t="s">
        <v>2057</v>
      </c>
      <c r="Z93" t="s">
        <v>473</v>
      </c>
      <c r="AA93" t="s">
        <v>474</v>
      </c>
      <c r="AB93" t="s">
        <v>214</v>
      </c>
      <c r="AC93" t="s">
        <v>95</v>
      </c>
      <c r="AD93">
        <v>900</v>
      </c>
      <c r="AE93">
        <v>900</v>
      </c>
      <c r="AF93" t="s">
        <v>475</v>
      </c>
      <c r="AG93" t="s">
        <v>476</v>
      </c>
      <c r="AH93" t="s">
        <v>390</v>
      </c>
      <c r="AI93" t="s">
        <v>95</v>
      </c>
      <c r="AJ93">
        <v>892</v>
      </c>
      <c r="AK93">
        <v>892</v>
      </c>
      <c r="AL93" t="s">
        <v>714</v>
      </c>
      <c r="AM93" t="s">
        <v>715</v>
      </c>
      <c r="AN93" t="s">
        <v>573</v>
      </c>
      <c r="AO93" t="s">
        <v>95</v>
      </c>
      <c r="AP93">
        <v>891</v>
      </c>
      <c r="AQ93">
        <v>891</v>
      </c>
      <c r="AR93" t="s">
        <v>475</v>
      </c>
      <c r="AS93" t="s">
        <v>476</v>
      </c>
      <c r="AT93" t="s">
        <v>390</v>
      </c>
      <c r="AU93" t="s">
        <v>95</v>
      </c>
      <c r="AV93">
        <v>887</v>
      </c>
      <c r="AW93">
        <v>887</v>
      </c>
      <c r="AX93" t="s">
        <v>805</v>
      </c>
      <c r="AY93" t="s">
        <v>806</v>
      </c>
      <c r="AZ93" t="s">
        <v>220</v>
      </c>
      <c r="BA93" t="s">
        <v>95</v>
      </c>
      <c r="BB93">
        <v>886</v>
      </c>
      <c r="BC93">
        <v>886</v>
      </c>
      <c r="BD93" t="s">
        <v>711</v>
      </c>
      <c r="BE93" t="s">
        <v>712</v>
      </c>
      <c r="BF93" t="s">
        <v>353</v>
      </c>
      <c r="BG93" t="s">
        <v>95</v>
      </c>
      <c r="BH93">
        <v>884</v>
      </c>
      <c r="BI93">
        <v>884</v>
      </c>
      <c r="BJ93" t="s">
        <v>471</v>
      </c>
      <c r="BK93" t="s">
        <v>472</v>
      </c>
      <c r="BL93" t="s">
        <v>322</v>
      </c>
      <c r="BM93" t="s">
        <v>95</v>
      </c>
      <c r="BN93">
        <v>884</v>
      </c>
      <c r="BO93">
        <v>884</v>
      </c>
      <c r="BP93" t="s">
        <v>714</v>
      </c>
      <c r="BQ93" t="s">
        <v>715</v>
      </c>
      <c r="BR93" t="s">
        <v>573</v>
      </c>
      <c r="BS93" t="s">
        <v>95</v>
      </c>
      <c r="BT93">
        <v>884</v>
      </c>
      <c r="BU93">
        <v>884</v>
      </c>
      <c r="BV93" t="s">
        <v>716</v>
      </c>
      <c r="BW93" t="s">
        <v>717</v>
      </c>
      <c r="BX93" t="s">
        <v>382</v>
      </c>
      <c r="BY93" t="s">
        <v>95</v>
      </c>
      <c r="BZ93">
        <v>882</v>
      </c>
      <c r="CA93">
        <v>882</v>
      </c>
      <c r="CB93" t="s">
        <v>810</v>
      </c>
      <c r="CC93" t="s">
        <v>811</v>
      </c>
      <c r="CD93" t="s">
        <v>812</v>
      </c>
      <c r="CE93" t="s">
        <v>95</v>
      </c>
      <c r="CF93">
        <v>880</v>
      </c>
      <c r="CG93">
        <v>880</v>
      </c>
    </row>
    <row r="94" spans="1:85" x14ac:dyDescent="0.25">
      <c r="A94" t="s">
        <v>1462</v>
      </c>
      <c r="B94">
        <v>627187</v>
      </c>
      <c r="C94" t="s">
        <v>1463</v>
      </c>
      <c r="E94">
        <v>1272</v>
      </c>
      <c r="F94">
        <v>1.2909999999999999</v>
      </c>
      <c r="G94" t="s">
        <v>758</v>
      </c>
      <c r="H94" t="s">
        <v>759</v>
      </c>
      <c r="I94" t="s">
        <v>760</v>
      </c>
      <c r="J94">
        <v>268.4785</v>
      </c>
      <c r="K94" t="s">
        <v>95</v>
      </c>
      <c r="L94">
        <v>949</v>
      </c>
      <c r="M94">
        <v>949</v>
      </c>
      <c r="O94">
        <v>10.8</v>
      </c>
      <c r="P94" t="s">
        <v>121</v>
      </c>
      <c r="Q94">
        <v>149091</v>
      </c>
      <c r="R94">
        <v>3.2854877789445035E-2</v>
      </c>
      <c r="S94">
        <v>1</v>
      </c>
      <c r="T94">
        <v>32.854877789445034</v>
      </c>
      <c r="U94" t="s">
        <v>1460</v>
      </c>
      <c r="V94">
        <v>1.073E-2</v>
      </c>
      <c r="W94">
        <v>3061.9643792586239</v>
      </c>
      <c r="X94" t="s">
        <v>1461</v>
      </c>
      <c r="Y94" t="s">
        <v>2058</v>
      </c>
      <c r="Z94" t="s">
        <v>758</v>
      </c>
      <c r="AA94" t="s">
        <v>759</v>
      </c>
      <c r="AB94" t="s">
        <v>760</v>
      </c>
      <c r="AC94" t="s">
        <v>95</v>
      </c>
      <c r="AD94">
        <v>949</v>
      </c>
      <c r="AE94">
        <v>949</v>
      </c>
      <c r="AF94" t="s">
        <v>762</v>
      </c>
      <c r="AG94" t="s">
        <v>763</v>
      </c>
      <c r="AH94" t="s">
        <v>764</v>
      </c>
      <c r="AI94" t="s">
        <v>95</v>
      </c>
      <c r="AJ94">
        <v>941</v>
      </c>
      <c r="AK94">
        <v>941</v>
      </c>
      <c r="AL94" t="s">
        <v>768</v>
      </c>
      <c r="AM94" t="s">
        <v>769</v>
      </c>
      <c r="AN94" t="s">
        <v>663</v>
      </c>
      <c r="AO94" t="s">
        <v>95</v>
      </c>
      <c r="AP94">
        <v>941</v>
      </c>
      <c r="AQ94">
        <v>941</v>
      </c>
      <c r="AR94" t="s">
        <v>775</v>
      </c>
      <c r="AS94" t="s">
        <v>776</v>
      </c>
      <c r="AT94" t="s">
        <v>777</v>
      </c>
      <c r="AU94" t="s">
        <v>95</v>
      </c>
      <c r="AV94">
        <v>937</v>
      </c>
      <c r="AW94">
        <v>937</v>
      </c>
      <c r="AX94" t="s">
        <v>765</v>
      </c>
      <c r="AY94" t="s">
        <v>766</v>
      </c>
      <c r="AZ94" t="s">
        <v>767</v>
      </c>
      <c r="BA94" t="s">
        <v>95</v>
      </c>
      <c r="BB94">
        <v>934</v>
      </c>
      <c r="BC94">
        <v>934</v>
      </c>
      <c r="BD94" t="s">
        <v>770</v>
      </c>
      <c r="BE94" t="s">
        <v>771</v>
      </c>
      <c r="BF94" t="s">
        <v>772</v>
      </c>
      <c r="BG94" t="s">
        <v>95</v>
      </c>
      <c r="BH94">
        <v>920</v>
      </c>
      <c r="BI94">
        <v>920</v>
      </c>
      <c r="BJ94" t="s">
        <v>1878</v>
      </c>
      <c r="BK94" t="s">
        <v>1879</v>
      </c>
      <c r="BL94" t="s">
        <v>1880</v>
      </c>
      <c r="BM94" t="s">
        <v>95</v>
      </c>
      <c r="BN94">
        <v>914</v>
      </c>
      <c r="BO94">
        <v>914</v>
      </c>
      <c r="BP94" t="s">
        <v>718</v>
      </c>
      <c r="BQ94" t="s">
        <v>719</v>
      </c>
      <c r="BR94" t="s">
        <v>393</v>
      </c>
      <c r="BS94" t="s">
        <v>95</v>
      </c>
      <c r="BT94">
        <v>913</v>
      </c>
      <c r="BU94">
        <v>913</v>
      </c>
      <c r="BV94" t="s">
        <v>778</v>
      </c>
      <c r="BW94" t="s">
        <v>779</v>
      </c>
      <c r="BX94" t="s">
        <v>578</v>
      </c>
      <c r="BY94" t="s">
        <v>95</v>
      </c>
      <c r="BZ94">
        <v>910</v>
      </c>
      <c r="CA94">
        <v>944</v>
      </c>
      <c r="CB94" t="s">
        <v>773</v>
      </c>
      <c r="CC94" t="s">
        <v>774</v>
      </c>
      <c r="CD94" t="s">
        <v>414</v>
      </c>
      <c r="CE94" t="s">
        <v>95</v>
      </c>
      <c r="CF94">
        <v>908</v>
      </c>
      <c r="CG94">
        <v>943</v>
      </c>
    </row>
    <row r="95" spans="1:85" x14ac:dyDescent="0.25">
      <c r="A95" t="s">
        <v>1462</v>
      </c>
      <c r="B95">
        <v>627187</v>
      </c>
      <c r="C95" t="s">
        <v>1463</v>
      </c>
      <c r="E95">
        <v>1280</v>
      </c>
      <c r="F95">
        <v>1.1839999999999999</v>
      </c>
      <c r="G95" t="s">
        <v>643</v>
      </c>
      <c r="K95">
        <v>0.92</v>
      </c>
      <c r="N95">
        <v>819</v>
      </c>
      <c r="P95" t="s">
        <v>176</v>
      </c>
      <c r="Q95">
        <v>75240</v>
      </c>
      <c r="R95">
        <v>1.6580484434860886E-2</v>
      </c>
      <c r="S95">
        <v>1</v>
      </c>
      <c r="T95">
        <v>16.580484434860885</v>
      </c>
      <c r="U95" t="s">
        <v>1460</v>
      </c>
      <c r="V95">
        <v>1.073E-2</v>
      </c>
      <c r="W95">
        <v>1545.2455204902969</v>
      </c>
      <c r="X95" t="s">
        <v>1461</v>
      </c>
      <c r="Y95" t="s">
        <v>2059</v>
      </c>
    </row>
    <row r="96" spans="1:85" x14ac:dyDescent="0.25">
      <c r="A96" t="s">
        <v>1462</v>
      </c>
      <c r="B96">
        <v>627187</v>
      </c>
      <c r="C96" t="s">
        <v>1463</v>
      </c>
      <c r="E96">
        <v>1280</v>
      </c>
      <c r="F96">
        <v>1.2529999999999999</v>
      </c>
      <c r="G96" t="s">
        <v>102</v>
      </c>
      <c r="P96" t="s">
        <v>103</v>
      </c>
      <c r="Q96">
        <v>74152</v>
      </c>
      <c r="R96">
        <v>1.6340724107041526E-2</v>
      </c>
      <c r="S96">
        <v>1</v>
      </c>
      <c r="T96">
        <v>16.340724107041527</v>
      </c>
      <c r="U96" t="s">
        <v>1460</v>
      </c>
      <c r="V96">
        <v>1.073E-2</v>
      </c>
      <c r="W96">
        <v>1522.9006623524256</v>
      </c>
      <c r="X96" t="s">
        <v>1461</v>
      </c>
      <c r="Y96" t="s">
        <v>2060</v>
      </c>
    </row>
    <row r="97" spans="1:85" x14ac:dyDescent="0.25">
      <c r="A97" t="s">
        <v>1462</v>
      </c>
      <c r="B97">
        <v>627187</v>
      </c>
      <c r="C97" t="s">
        <v>1463</v>
      </c>
      <c r="E97">
        <v>1280</v>
      </c>
      <c r="F97">
        <v>1.4670000000000001</v>
      </c>
      <c r="G97" t="s">
        <v>787</v>
      </c>
      <c r="H97" t="s">
        <v>788</v>
      </c>
      <c r="I97" t="s">
        <v>789</v>
      </c>
      <c r="J97">
        <v>230.38730000000001</v>
      </c>
      <c r="K97" t="s">
        <v>95</v>
      </c>
      <c r="L97">
        <v>915</v>
      </c>
      <c r="M97">
        <v>915</v>
      </c>
      <c r="O97">
        <v>24.9</v>
      </c>
      <c r="P97" t="s">
        <v>121</v>
      </c>
      <c r="Q97">
        <v>4124697</v>
      </c>
      <c r="R97">
        <v>0.90895101551059809</v>
      </c>
      <c r="S97">
        <v>1</v>
      </c>
      <c r="T97">
        <v>908.95101551059804</v>
      </c>
      <c r="U97" t="s">
        <v>1460</v>
      </c>
      <c r="V97">
        <v>1.073E-2</v>
      </c>
      <c r="W97">
        <v>84711.185042926198</v>
      </c>
      <c r="X97" t="s">
        <v>1461</v>
      </c>
      <c r="Y97" t="s">
        <v>2061</v>
      </c>
      <c r="Z97" t="s">
        <v>787</v>
      </c>
      <c r="AA97" t="s">
        <v>788</v>
      </c>
      <c r="AB97" t="s">
        <v>789</v>
      </c>
      <c r="AC97" t="s">
        <v>95</v>
      </c>
      <c r="AD97">
        <v>915</v>
      </c>
      <c r="AE97">
        <v>915</v>
      </c>
      <c r="AF97" t="s">
        <v>794</v>
      </c>
      <c r="AG97" t="s">
        <v>795</v>
      </c>
      <c r="AH97" t="s">
        <v>796</v>
      </c>
      <c r="AI97" t="s">
        <v>95</v>
      </c>
      <c r="AJ97">
        <v>910</v>
      </c>
      <c r="AK97">
        <v>910</v>
      </c>
      <c r="AL97" t="s">
        <v>791</v>
      </c>
      <c r="AM97" t="s">
        <v>792</v>
      </c>
      <c r="AN97" t="s">
        <v>793</v>
      </c>
      <c r="AO97" t="s">
        <v>95</v>
      </c>
      <c r="AP97">
        <v>908</v>
      </c>
      <c r="AQ97">
        <v>908</v>
      </c>
      <c r="AR97" t="s">
        <v>787</v>
      </c>
      <c r="AS97" t="s">
        <v>788</v>
      </c>
      <c r="AT97" t="s">
        <v>789</v>
      </c>
      <c r="AU97" t="s">
        <v>95</v>
      </c>
      <c r="AV97">
        <v>904</v>
      </c>
      <c r="AW97">
        <v>904</v>
      </c>
      <c r="AX97" t="s">
        <v>657</v>
      </c>
      <c r="AZ97" t="s">
        <v>382</v>
      </c>
      <c r="BA97" t="s">
        <v>95</v>
      </c>
      <c r="BB97">
        <v>879</v>
      </c>
      <c r="BC97">
        <v>911</v>
      </c>
      <c r="BD97" t="s">
        <v>797</v>
      </c>
      <c r="BE97" t="s">
        <v>798</v>
      </c>
      <c r="BF97" t="s">
        <v>799</v>
      </c>
      <c r="BG97" t="s">
        <v>95</v>
      </c>
      <c r="BH97">
        <v>872</v>
      </c>
      <c r="BI97">
        <v>904</v>
      </c>
      <c r="BJ97" t="s">
        <v>662</v>
      </c>
      <c r="BL97" t="s">
        <v>663</v>
      </c>
      <c r="BM97" t="s">
        <v>95</v>
      </c>
      <c r="BN97">
        <v>870</v>
      </c>
      <c r="BO97">
        <v>902</v>
      </c>
      <c r="BP97" t="s">
        <v>803</v>
      </c>
      <c r="BR97" t="s">
        <v>767</v>
      </c>
      <c r="BS97" t="s">
        <v>95</v>
      </c>
      <c r="BT97">
        <v>867</v>
      </c>
      <c r="BU97">
        <v>898</v>
      </c>
      <c r="BV97" t="s">
        <v>800</v>
      </c>
      <c r="BW97" t="s">
        <v>801</v>
      </c>
      <c r="BX97" t="s">
        <v>802</v>
      </c>
      <c r="BY97" t="s">
        <v>95</v>
      </c>
      <c r="BZ97">
        <v>862</v>
      </c>
      <c r="CA97">
        <v>862</v>
      </c>
      <c r="CB97" t="s">
        <v>1034</v>
      </c>
      <c r="CD97" t="s">
        <v>929</v>
      </c>
      <c r="CE97" t="s">
        <v>95</v>
      </c>
      <c r="CF97">
        <v>854</v>
      </c>
      <c r="CG97">
        <v>884</v>
      </c>
    </row>
    <row r="98" spans="1:85" x14ac:dyDescent="0.25">
      <c r="A98" t="s">
        <v>1462</v>
      </c>
      <c r="B98">
        <v>627187</v>
      </c>
      <c r="C98" t="s">
        <v>1463</v>
      </c>
      <c r="E98">
        <v>1280</v>
      </c>
      <c r="F98">
        <v>1.611</v>
      </c>
      <c r="G98" t="s">
        <v>2062</v>
      </c>
      <c r="H98" t="s">
        <v>2063</v>
      </c>
      <c r="I98" t="s">
        <v>2064</v>
      </c>
      <c r="J98">
        <v>243.3861</v>
      </c>
      <c r="K98" t="s">
        <v>95</v>
      </c>
      <c r="L98">
        <v>961</v>
      </c>
      <c r="M98">
        <v>961</v>
      </c>
      <c r="O98">
        <v>37.200000000000003</v>
      </c>
      <c r="P98" t="s">
        <v>121</v>
      </c>
      <c r="Q98">
        <v>1804254</v>
      </c>
      <c r="R98">
        <v>0.39759975230642602</v>
      </c>
      <c r="S98">
        <v>1</v>
      </c>
      <c r="T98">
        <v>397.59975230642601</v>
      </c>
      <c r="U98" t="s">
        <v>1460</v>
      </c>
      <c r="V98">
        <v>1.073E-2</v>
      </c>
      <c r="W98">
        <v>37054.962936293196</v>
      </c>
      <c r="X98" t="s">
        <v>1461</v>
      </c>
      <c r="Y98" t="s">
        <v>2065</v>
      </c>
      <c r="Z98" t="s">
        <v>2062</v>
      </c>
      <c r="AA98" t="s">
        <v>2063</v>
      </c>
      <c r="AB98" t="s">
        <v>2064</v>
      </c>
      <c r="AC98" t="s">
        <v>95</v>
      </c>
      <c r="AD98">
        <v>961</v>
      </c>
      <c r="AE98">
        <v>961</v>
      </c>
      <c r="AF98" t="s">
        <v>2066</v>
      </c>
      <c r="AG98" s="1">
        <v>2128117</v>
      </c>
      <c r="AH98" t="s">
        <v>2067</v>
      </c>
      <c r="AI98" t="s">
        <v>95</v>
      </c>
      <c r="AJ98">
        <v>952</v>
      </c>
      <c r="AK98">
        <v>952</v>
      </c>
      <c r="AL98" t="s">
        <v>2068</v>
      </c>
      <c r="AM98" s="1">
        <v>1903684</v>
      </c>
      <c r="AN98" t="s">
        <v>2069</v>
      </c>
      <c r="AO98" t="s">
        <v>95</v>
      </c>
      <c r="AP98">
        <v>951</v>
      </c>
      <c r="AQ98">
        <v>951</v>
      </c>
      <c r="AR98" t="s">
        <v>2070</v>
      </c>
      <c r="AS98" t="s">
        <v>2071</v>
      </c>
      <c r="AT98" t="s">
        <v>2072</v>
      </c>
      <c r="AU98" t="s">
        <v>95</v>
      </c>
      <c r="AV98">
        <v>920</v>
      </c>
      <c r="AW98">
        <v>920</v>
      </c>
      <c r="AX98" t="s">
        <v>2073</v>
      </c>
      <c r="AY98" t="s">
        <v>2074</v>
      </c>
      <c r="AZ98" t="s">
        <v>2075</v>
      </c>
      <c r="BA98" t="s">
        <v>95</v>
      </c>
      <c r="BB98">
        <v>890</v>
      </c>
      <c r="BC98">
        <v>890</v>
      </c>
      <c r="BD98" t="s">
        <v>2076</v>
      </c>
      <c r="BE98" t="s">
        <v>2077</v>
      </c>
      <c r="BF98" t="s">
        <v>2078</v>
      </c>
      <c r="BG98" t="s">
        <v>95</v>
      </c>
      <c r="BH98">
        <v>861</v>
      </c>
      <c r="BI98">
        <v>861</v>
      </c>
      <c r="BJ98" t="s">
        <v>2079</v>
      </c>
      <c r="BK98" s="1">
        <v>2128064</v>
      </c>
      <c r="BL98" t="s">
        <v>2080</v>
      </c>
      <c r="BM98" t="s">
        <v>95</v>
      </c>
      <c r="BN98">
        <v>837</v>
      </c>
      <c r="BO98">
        <v>837</v>
      </c>
      <c r="BP98" t="s">
        <v>2081</v>
      </c>
      <c r="BQ98" t="s">
        <v>2082</v>
      </c>
      <c r="BR98" t="s">
        <v>2083</v>
      </c>
      <c r="BS98" t="s">
        <v>95</v>
      </c>
      <c r="BT98">
        <v>821</v>
      </c>
      <c r="BU98">
        <v>821</v>
      </c>
      <c r="BV98" t="s">
        <v>2084</v>
      </c>
      <c r="BX98" t="s">
        <v>2085</v>
      </c>
      <c r="BY98" t="s">
        <v>95</v>
      </c>
      <c r="BZ98">
        <v>754</v>
      </c>
      <c r="CA98">
        <v>754</v>
      </c>
      <c r="CB98" t="s">
        <v>2086</v>
      </c>
      <c r="CD98" t="s">
        <v>2087</v>
      </c>
      <c r="CE98" t="s">
        <v>95</v>
      </c>
      <c r="CF98">
        <v>742</v>
      </c>
      <c r="CG98">
        <v>742</v>
      </c>
    </row>
    <row r="99" spans="1:85" x14ac:dyDescent="0.25">
      <c r="A99" t="s">
        <v>1462</v>
      </c>
      <c r="B99">
        <v>627187</v>
      </c>
      <c r="C99" t="s">
        <v>1463</v>
      </c>
      <c r="E99">
        <v>1284</v>
      </c>
      <c r="F99">
        <v>1.403</v>
      </c>
      <c r="G99" t="s">
        <v>1908</v>
      </c>
      <c r="H99" t="s">
        <v>1909</v>
      </c>
      <c r="I99" t="s">
        <v>301</v>
      </c>
      <c r="J99">
        <v>186.29159999999999</v>
      </c>
      <c r="K99" t="s">
        <v>95</v>
      </c>
      <c r="L99">
        <v>858</v>
      </c>
      <c r="M99">
        <v>925</v>
      </c>
      <c r="O99">
        <v>76.3</v>
      </c>
      <c r="P99" t="s">
        <v>121</v>
      </c>
      <c r="Q99">
        <v>22997</v>
      </c>
      <c r="R99">
        <v>5.0678017085127036E-3</v>
      </c>
      <c r="S99">
        <v>1</v>
      </c>
      <c r="T99">
        <v>5.0678017085127038</v>
      </c>
      <c r="U99" t="s">
        <v>1460</v>
      </c>
      <c r="V99">
        <v>1.073E-2</v>
      </c>
      <c r="W99">
        <v>472.30211635719513</v>
      </c>
      <c r="X99" t="s">
        <v>1461</v>
      </c>
      <c r="Y99" t="s">
        <v>2088</v>
      </c>
      <c r="Z99" t="s">
        <v>1908</v>
      </c>
      <c r="AA99" t="s">
        <v>1909</v>
      </c>
      <c r="AB99" t="s">
        <v>301</v>
      </c>
      <c r="AC99" t="s">
        <v>95</v>
      </c>
      <c r="AD99">
        <v>858</v>
      </c>
      <c r="AE99">
        <v>925</v>
      </c>
      <c r="AF99" t="s">
        <v>519</v>
      </c>
      <c r="AG99" t="s">
        <v>520</v>
      </c>
      <c r="AH99" t="s">
        <v>521</v>
      </c>
      <c r="AI99" t="s">
        <v>95</v>
      </c>
      <c r="AJ99">
        <v>843</v>
      </c>
      <c r="AK99">
        <v>843</v>
      </c>
      <c r="AL99" t="s">
        <v>519</v>
      </c>
      <c r="AM99" t="s">
        <v>520</v>
      </c>
      <c r="AN99" t="s">
        <v>521</v>
      </c>
      <c r="AO99" t="s">
        <v>95</v>
      </c>
      <c r="AP99">
        <v>799</v>
      </c>
      <c r="AQ99">
        <v>799</v>
      </c>
      <c r="AR99" t="s">
        <v>1911</v>
      </c>
      <c r="AS99" t="s">
        <v>1912</v>
      </c>
      <c r="AT99" t="s">
        <v>349</v>
      </c>
      <c r="AU99" t="s">
        <v>95</v>
      </c>
      <c r="AV99">
        <v>779</v>
      </c>
      <c r="AW99">
        <v>836</v>
      </c>
      <c r="AX99" t="s">
        <v>1908</v>
      </c>
      <c r="AY99" t="s">
        <v>1909</v>
      </c>
      <c r="AZ99" t="s">
        <v>301</v>
      </c>
      <c r="BA99" t="s">
        <v>95</v>
      </c>
      <c r="BB99">
        <v>777</v>
      </c>
      <c r="BC99">
        <v>834</v>
      </c>
      <c r="BD99" t="s">
        <v>2089</v>
      </c>
      <c r="BF99" t="s">
        <v>301</v>
      </c>
      <c r="BG99" t="s">
        <v>95</v>
      </c>
      <c r="BH99">
        <v>772</v>
      </c>
      <c r="BI99">
        <v>828</v>
      </c>
      <c r="BJ99" t="s">
        <v>2090</v>
      </c>
      <c r="BK99" t="s">
        <v>2091</v>
      </c>
      <c r="BL99" t="s">
        <v>521</v>
      </c>
      <c r="BM99" t="s">
        <v>95</v>
      </c>
      <c r="BN99">
        <v>764</v>
      </c>
      <c r="BO99">
        <v>764</v>
      </c>
      <c r="BP99" t="s">
        <v>2092</v>
      </c>
      <c r="BR99" t="s">
        <v>301</v>
      </c>
      <c r="BS99" t="s">
        <v>95</v>
      </c>
      <c r="BT99">
        <v>761</v>
      </c>
      <c r="BU99">
        <v>818</v>
      </c>
      <c r="BV99" t="s">
        <v>1908</v>
      </c>
      <c r="BW99" t="s">
        <v>1909</v>
      </c>
      <c r="BX99" t="s">
        <v>301</v>
      </c>
      <c r="BY99" t="s">
        <v>95</v>
      </c>
      <c r="BZ99">
        <v>756</v>
      </c>
      <c r="CA99">
        <v>824</v>
      </c>
      <c r="CB99" t="s">
        <v>2093</v>
      </c>
      <c r="CC99" t="s">
        <v>2094</v>
      </c>
      <c r="CD99" t="s">
        <v>538</v>
      </c>
      <c r="CE99" t="s">
        <v>95</v>
      </c>
      <c r="CF99">
        <v>753</v>
      </c>
      <c r="CG99">
        <v>753</v>
      </c>
    </row>
    <row r="100" spans="1:85" x14ac:dyDescent="0.25">
      <c r="A100" t="s">
        <v>1462</v>
      </c>
      <c r="B100">
        <v>627187</v>
      </c>
      <c r="C100" t="s">
        <v>1463</v>
      </c>
      <c r="E100">
        <v>1288</v>
      </c>
      <c r="F100">
        <v>1.5029999999999999</v>
      </c>
      <c r="G100" t="s">
        <v>20218</v>
      </c>
      <c r="P100" t="s">
        <v>258</v>
      </c>
      <c r="Q100">
        <v>9081</v>
      </c>
      <c r="R100">
        <v>2.001161339087875E-3</v>
      </c>
      <c r="S100">
        <v>1</v>
      </c>
      <c r="T100">
        <v>2.0011613390878749</v>
      </c>
      <c r="U100" t="s">
        <v>1460</v>
      </c>
      <c r="V100">
        <v>1.073E-2</v>
      </c>
      <c r="W100">
        <v>186.501522748171</v>
      </c>
      <c r="X100" t="s">
        <v>1461</v>
      </c>
      <c r="Y100" t="s">
        <v>2095</v>
      </c>
    </row>
    <row r="101" spans="1:85" x14ac:dyDescent="0.25">
      <c r="A101" t="s">
        <v>1462</v>
      </c>
      <c r="B101">
        <v>627187</v>
      </c>
      <c r="C101" t="s">
        <v>1463</v>
      </c>
      <c r="E101">
        <v>1292</v>
      </c>
      <c r="F101">
        <v>1.8720000000000001</v>
      </c>
      <c r="G101" t="s">
        <v>2096</v>
      </c>
      <c r="K101">
        <v>-0.43</v>
      </c>
      <c r="N101">
        <v>957</v>
      </c>
      <c r="P101" t="s">
        <v>176</v>
      </c>
      <c r="Q101">
        <v>2901978</v>
      </c>
      <c r="R101">
        <v>0.6395029380556716</v>
      </c>
      <c r="S101">
        <v>1</v>
      </c>
      <c r="T101">
        <v>639.50293805567162</v>
      </c>
      <c r="U101" t="s">
        <v>1460</v>
      </c>
      <c r="V101">
        <v>1.073E-2</v>
      </c>
      <c r="W101">
        <v>59599.52824377182</v>
      </c>
      <c r="X101" t="s">
        <v>1461</v>
      </c>
      <c r="Y101" t="s">
        <v>2097</v>
      </c>
    </row>
    <row r="102" spans="1:85" x14ac:dyDescent="0.25">
      <c r="A102" t="s">
        <v>1462</v>
      </c>
      <c r="B102">
        <v>627187</v>
      </c>
      <c r="C102" t="s">
        <v>1463</v>
      </c>
      <c r="E102">
        <v>1296</v>
      </c>
      <c r="F102">
        <v>1.429</v>
      </c>
      <c r="G102" t="s">
        <v>813</v>
      </c>
      <c r="H102" t="s">
        <v>814</v>
      </c>
      <c r="I102" t="s">
        <v>815</v>
      </c>
      <c r="J102">
        <v>248.8329</v>
      </c>
      <c r="K102" t="s">
        <v>95</v>
      </c>
      <c r="L102">
        <v>876</v>
      </c>
      <c r="M102">
        <v>904</v>
      </c>
      <c r="O102">
        <v>12.7</v>
      </c>
      <c r="P102" t="s">
        <v>121</v>
      </c>
      <c r="Q102">
        <v>2265681</v>
      </c>
      <c r="R102">
        <v>0.49928347361589648</v>
      </c>
      <c r="S102">
        <v>1</v>
      </c>
      <c r="T102">
        <v>499.28347361589647</v>
      </c>
      <c r="U102" t="s">
        <v>1460</v>
      </c>
      <c r="V102">
        <v>1.073E-2</v>
      </c>
      <c r="W102">
        <v>46531.544605395757</v>
      </c>
      <c r="X102" t="s">
        <v>1461</v>
      </c>
      <c r="Y102" t="s">
        <v>2098</v>
      </c>
      <c r="Z102" t="s">
        <v>813</v>
      </c>
      <c r="AA102" t="s">
        <v>814</v>
      </c>
      <c r="AB102" t="s">
        <v>815</v>
      </c>
      <c r="AC102" t="s">
        <v>95</v>
      </c>
      <c r="AD102">
        <v>876</v>
      </c>
      <c r="AE102">
        <v>904</v>
      </c>
      <c r="AF102" t="s">
        <v>800</v>
      </c>
      <c r="AG102" t="s">
        <v>801</v>
      </c>
      <c r="AH102" t="s">
        <v>802</v>
      </c>
      <c r="AI102" t="s">
        <v>95</v>
      </c>
      <c r="AJ102">
        <v>858</v>
      </c>
      <c r="AK102">
        <v>893</v>
      </c>
      <c r="AL102" t="s">
        <v>817</v>
      </c>
      <c r="AN102" t="s">
        <v>818</v>
      </c>
      <c r="AO102" t="s">
        <v>95</v>
      </c>
      <c r="AP102">
        <v>847</v>
      </c>
      <c r="AQ102">
        <v>905</v>
      </c>
      <c r="AR102" t="s">
        <v>832</v>
      </c>
      <c r="AT102" t="s">
        <v>833</v>
      </c>
      <c r="AU102" t="s">
        <v>95</v>
      </c>
      <c r="AV102">
        <v>829</v>
      </c>
      <c r="AW102">
        <v>887</v>
      </c>
      <c r="AX102" t="s">
        <v>819</v>
      </c>
      <c r="AY102" t="s">
        <v>820</v>
      </c>
      <c r="AZ102" t="s">
        <v>821</v>
      </c>
      <c r="BA102" t="s">
        <v>95</v>
      </c>
      <c r="BB102">
        <v>828</v>
      </c>
      <c r="BC102">
        <v>895</v>
      </c>
      <c r="BD102" t="s">
        <v>822</v>
      </c>
      <c r="BE102" t="s">
        <v>823</v>
      </c>
      <c r="BF102" t="s">
        <v>824</v>
      </c>
      <c r="BG102" t="s">
        <v>95</v>
      </c>
      <c r="BH102">
        <v>827</v>
      </c>
      <c r="BI102">
        <v>858</v>
      </c>
      <c r="BJ102" t="s">
        <v>825</v>
      </c>
      <c r="BK102" t="s">
        <v>826</v>
      </c>
      <c r="BL102" t="s">
        <v>382</v>
      </c>
      <c r="BM102" t="s">
        <v>95</v>
      </c>
      <c r="BN102">
        <v>827</v>
      </c>
      <c r="BO102">
        <v>914</v>
      </c>
      <c r="BP102" t="s">
        <v>827</v>
      </c>
      <c r="BR102" t="s">
        <v>828</v>
      </c>
      <c r="BS102" t="s">
        <v>95</v>
      </c>
      <c r="BT102">
        <v>826</v>
      </c>
      <c r="BU102">
        <v>869</v>
      </c>
      <c r="BV102" t="s">
        <v>1124</v>
      </c>
      <c r="BX102" t="s">
        <v>663</v>
      </c>
      <c r="BY102" t="s">
        <v>95</v>
      </c>
      <c r="BZ102">
        <v>825</v>
      </c>
      <c r="CA102">
        <v>911</v>
      </c>
      <c r="CB102" t="s">
        <v>829</v>
      </c>
      <c r="CC102" t="s">
        <v>830</v>
      </c>
      <c r="CD102" t="s">
        <v>831</v>
      </c>
      <c r="CE102" t="s">
        <v>95</v>
      </c>
      <c r="CF102">
        <v>820</v>
      </c>
      <c r="CG102">
        <v>875</v>
      </c>
    </row>
    <row r="103" spans="1:85" x14ac:dyDescent="0.25">
      <c r="A103" t="s">
        <v>1462</v>
      </c>
      <c r="B103">
        <v>627187</v>
      </c>
      <c r="C103" t="s">
        <v>1463</v>
      </c>
      <c r="E103">
        <v>1300</v>
      </c>
      <c r="F103">
        <v>1.8819999999999999</v>
      </c>
      <c r="G103" t="s">
        <v>846</v>
      </c>
      <c r="H103" t="s">
        <v>847</v>
      </c>
      <c r="I103" t="s">
        <v>848</v>
      </c>
      <c r="J103">
        <v>171.28020000000001</v>
      </c>
      <c r="K103" t="s">
        <v>95</v>
      </c>
      <c r="L103">
        <v>997</v>
      </c>
      <c r="M103">
        <v>997</v>
      </c>
      <c r="O103">
        <v>36.9</v>
      </c>
      <c r="P103" t="s">
        <v>121</v>
      </c>
      <c r="Q103">
        <v>23484</v>
      </c>
      <c r="R103">
        <v>5.1751208993656705E-3</v>
      </c>
      <c r="S103">
        <v>1</v>
      </c>
      <c r="T103">
        <v>5.1751208993656705</v>
      </c>
      <c r="U103" t="s">
        <v>1460</v>
      </c>
      <c r="V103">
        <v>1.073E-2</v>
      </c>
      <c r="W103">
        <v>482.3039048803048</v>
      </c>
      <c r="X103" t="s">
        <v>1461</v>
      </c>
      <c r="Y103" t="s">
        <v>2099</v>
      </c>
      <c r="Z103" t="s">
        <v>846</v>
      </c>
      <c r="AA103" t="s">
        <v>847</v>
      </c>
      <c r="AB103" t="s">
        <v>848</v>
      </c>
      <c r="AC103" t="s">
        <v>95</v>
      </c>
      <c r="AD103">
        <v>997</v>
      </c>
      <c r="AE103">
        <v>997</v>
      </c>
      <c r="AF103" t="s">
        <v>843</v>
      </c>
      <c r="AG103" t="s">
        <v>844</v>
      </c>
      <c r="AH103" t="s">
        <v>845</v>
      </c>
      <c r="AI103" t="s">
        <v>95</v>
      </c>
      <c r="AJ103">
        <v>992</v>
      </c>
      <c r="AK103">
        <v>992</v>
      </c>
      <c r="AL103" t="s">
        <v>843</v>
      </c>
      <c r="AM103" t="s">
        <v>844</v>
      </c>
      <c r="AN103" t="s">
        <v>845</v>
      </c>
      <c r="AO103" t="s">
        <v>95</v>
      </c>
      <c r="AP103">
        <v>987</v>
      </c>
      <c r="AQ103">
        <v>987</v>
      </c>
      <c r="AR103" t="s">
        <v>840</v>
      </c>
      <c r="AS103" t="s">
        <v>841</v>
      </c>
      <c r="AT103" t="s">
        <v>842</v>
      </c>
      <c r="AU103" t="s">
        <v>95</v>
      </c>
      <c r="AV103">
        <v>971</v>
      </c>
      <c r="AW103">
        <v>971</v>
      </c>
      <c r="AX103" t="s">
        <v>2100</v>
      </c>
      <c r="AY103" t="s">
        <v>2101</v>
      </c>
      <c r="AZ103" t="s">
        <v>2102</v>
      </c>
      <c r="BA103" t="s">
        <v>95</v>
      </c>
      <c r="BB103">
        <v>953</v>
      </c>
      <c r="BC103">
        <v>953</v>
      </c>
      <c r="BD103" t="s">
        <v>836</v>
      </c>
      <c r="BE103" t="s">
        <v>837</v>
      </c>
      <c r="BF103" t="s">
        <v>838</v>
      </c>
      <c r="BG103" t="s">
        <v>95</v>
      </c>
      <c r="BH103">
        <v>949</v>
      </c>
      <c r="BI103">
        <v>949</v>
      </c>
      <c r="BJ103" t="s">
        <v>2100</v>
      </c>
      <c r="BK103" t="s">
        <v>2101</v>
      </c>
      <c r="BL103" t="s">
        <v>2102</v>
      </c>
      <c r="BM103" t="s">
        <v>95</v>
      </c>
      <c r="BN103">
        <v>940</v>
      </c>
      <c r="BO103">
        <v>940</v>
      </c>
      <c r="BP103" t="s">
        <v>2103</v>
      </c>
      <c r="BQ103" t="s">
        <v>2104</v>
      </c>
      <c r="BR103" t="s">
        <v>2105</v>
      </c>
      <c r="BS103" t="s">
        <v>95</v>
      </c>
      <c r="BT103">
        <v>925</v>
      </c>
      <c r="BU103">
        <v>925</v>
      </c>
      <c r="BV103" t="s">
        <v>843</v>
      </c>
      <c r="BW103" t="s">
        <v>844</v>
      </c>
      <c r="BX103" t="s">
        <v>845</v>
      </c>
      <c r="BY103" t="s">
        <v>95</v>
      </c>
      <c r="BZ103">
        <v>925</v>
      </c>
      <c r="CA103">
        <v>925</v>
      </c>
      <c r="CB103" t="s">
        <v>2106</v>
      </c>
      <c r="CC103" t="s">
        <v>2107</v>
      </c>
      <c r="CD103" t="s">
        <v>2108</v>
      </c>
      <c r="CE103" t="s">
        <v>95</v>
      </c>
      <c r="CF103">
        <v>924</v>
      </c>
      <c r="CG103">
        <v>924</v>
      </c>
    </row>
    <row r="104" spans="1:85" x14ac:dyDescent="0.25">
      <c r="A104" t="s">
        <v>1462</v>
      </c>
      <c r="B104">
        <v>627187</v>
      </c>
      <c r="C104" t="s">
        <v>1463</v>
      </c>
      <c r="E104">
        <v>1316</v>
      </c>
      <c r="F104">
        <v>1.4259999999999999</v>
      </c>
      <c r="G104" t="s">
        <v>20218</v>
      </c>
      <c r="P104" t="s">
        <v>258</v>
      </c>
      <c r="Q104">
        <v>44864</v>
      </c>
      <c r="R104">
        <v>9.8865876353747845E-3</v>
      </c>
      <c r="S104">
        <v>1</v>
      </c>
      <c r="T104">
        <v>9.8865876353747844</v>
      </c>
      <c r="U104" t="s">
        <v>1460</v>
      </c>
      <c r="V104">
        <v>1.073E-2</v>
      </c>
      <c r="W104">
        <v>921.3967973322259</v>
      </c>
      <c r="X104" t="s">
        <v>1461</v>
      </c>
      <c r="Y104" t="s">
        <v>2109</v>
      </c>
    </row>
    <row r="105" spans="1:85" x14ac:dyDescent="0.25">
      <c r="A105" t="s">
        <v>1462</v>
      </c>
      <c r="B105">
        <v>627187</v>
      </c>
      <c r="C105" t="s">
        <v>1463</v>
      </c>
      <c r="D105" t="s">
        <v>2110</v>
      </c>
      <c r="E105">
        <v>1316</v>
      </c>
      <c r="F105">
        <v>1.7969999999999999</v>
      </c>
      <c r="G105" t="s">
        <v>2096</v>
      </c>
      <c r="H105" t="s">
        <v>2111</v>
      </c>
      <c r="I105" t="s">
        <v>2112</v>
      </c>
      <c r="J105">
        <v>216.3193</v>
      </c>
      <c r="K105">
        <v>-4.16</v>
      </c>
      <c r="L105">
        <v>938</v>
      </c>
      <c r="M105">
        <v>938</v>
      </c>
      <c r="O105">
        <v>97.4</v>
      </c>
      <c r="P105" t="s">
        <v>121</v>
      </c>
      <c r="Q105">
        <v>194906</v>
      </c>
      <c r="R105">
        <v>4.2951035343713397E-2</v>
      </c>
      <c r="S105">
        <v>1</v>
      </c>
      <c r="T105">
        <v>42.9510353437134</v>
      </c>
      <c r="U105" t="s">
        <v>1460</v>
      </c>
      <c r="V105">
        <v>1.073E-2</v>
      </c>
      <c r="W105">
        <v>4002.8923899080523</v>
      </c>
      <c r="X105" t="s">
        <v>1461</v>
      </c>
      <c r="Y105" t="s">
        <v>2113</v>
      </c>
      <c r="Z105" t="s">
        <v>2096</v>
      </c>
      <c r="AA105" t="s">
        <v>2111</v>
      </c>
      <c r="AB105" t="s">
        <v>2112</v>
      </c>
      <c r="AC105">
        <v>-4.16</v>
      </c>
      <c r="AD105">
        <v>938</v>
      </c>
      <c r="AE105">
        <v>938</v>
      </c>
      <c r="AF105" t="s">
        <v>2096</v>
      </c>
      <c r="AG105" t="s">
        <v>2111</v>
      </c>
      <c r="AH105" t="s">
        <v>2112</v>
      </c>
      <c r="AI105">
        <v>-4.16</v>
      </c>
      <c r="AJ105">
        <v>914</v>
      </c>
      <c r="AK105">
        <v>914</v>
      </c>
      <c r="AL105" t="s">
        <v>2096</v>
      </c>
      <c r="AM105" t="s">
        <v>2111</v>
      </c>
      <c r="AN105" t="s">
        <v>2112</v>
      </c>
      <c r="AO105">
        <v>-4.16</v>
      </c>
      <c r="AP105">
        <v>909</v>
      </c>
      <c r="AQ105">
        <v>909</v>
      </c>
      <c r="AR105" t="s">
        <v>2096</v>
      </c>
      <c r="AS105" t="s">
        <v>2111</v>
      </c>
      <c r="AT105" t="s">
        <v>2112</v>
      </c>
      <c r="AU105">
        <v>-4.16</v>
      </c>
      <c r="AV105">
        <v>895</v>
      </c>
      <c r="AW105">
        <v>895</v>
      </c>
      <c r="AX105" t="s">
        <v>2096</v>
      </c>
      <c r="AY105" t="s">
        <v>2111</v>
      </c>
      <c r="AZ105" t="s">
        <v>2112</v>
      </c>
      <c r="BA105">
        <v>-4.16</v>
      </c>
      <c r="BB105">
        <v>875</v>
      </c>
      <c r="BC105">
        <v>875</v>
      </c>
      <c r="BD105" t="s">
        <v>2114</v>
      </c>
      <c r="BE105" t="s">
        <v>2115</v>
      </c>
      <c r="BF105" t="s">
        <v>2116</v>
      </c>
      <c r="BG105" t="s">
        <v>95</v>
      </c>
      <c r="BH105">
        <v>773</v>
      </c>
      <c r="BI105">
        <v>831</v>
      </c>
      <c r="BJ105" t="s">
        <v>2114</v>
      </c>
      <c r="BK105" t="s">
        <v>2115</v>
      </c>
      <c r="BL105" t="s">
        <v>2116</v>
      </c>
      <c r="BM105" t="s">
        <v>95</v>
      </c>
      <c r="BN105">
        <v>768</v>
      </c>
      <c r="BO105">
        <v>829</v>
      </c>
      <c r="BP105" t="s">
        <v>2117</v>
      </c>
      <c r="BR105" t="s">
        <v>2118</v>
      </c>
      <c r="BS105" t="s">
        <v>95</v>
      </c>
      <c r="BT105">
        <v>759</v>
      </c>
      <c r="BU105">
        <v>826</v>
      </c>
      <c r="BV105" t="s">
        <v>2114</v>
      </c>
      <c r="BW105" t="s">
        <v>2115</v>
      </c>
      <c r="BX105" t="s">
        <v>2116</v>
      </c>
      <c r="BY105" t="s">
        <v>95</v>
      </c>
      <c r="BZ105">
        <v>747</v>
      </c>
      <c r="CA105">
        <v>802</v>
      </c>
      <c r="CB105" t="s">
        <v>2119</v>
      </c>
      <c r="CC105" t="s">
        <v>2120</v>
      </c>
      <c r="CD105" t="s">
        <v>2121</v>
      </c>
      <c r="CE105" t="s">
        <v>95</v>
      </c>
      <c r="CF105">
        <v>691</v>
      </c>
      <c r="CG105">
        <v>856</v>
      </c>
    </row>
    <row r="106" spans="1:85" x14ac:dyDescent="0.25">
      <c r="A106" t="s">
        <v>1462</v>
      </c>
      <c r="B106">
        <v>627187</v>
      </c>
      <c r="C106" t="s">
        <v>1463</v>
      </c>
      <c r="E106">
        <v>1316</v>
      </c>
      <c r="F106">
        <v>1.845</v>
      </c>
      <c r="G106" t="s">
        <v>2122</v>
      </c>
      <c r="H106" t="s">
        <v>2123</v>
      </c>
      <c r="I106" t="s">
        <v>2124</v>
      </c>
      <c r="J106">
        <v>236.39349999999999</v>
      </c>
      <c r="K106" t="s">
        <v>95</v>
      </c>
      <c r="L106">
        <v>932</v>
      </c>
      <c r="M106">
        <v>932</v>
      </c>
      <c r="O106">
        <v>82.4</v>
      </c>
      <c r="P106" t="s">
        <v>121</v>
      </c>
      <c r="Q106">
        <v>62864</v>
      </c>
      <c r="R106">
        <v>1.3853210705915667E-2</v>
      </c>
      <c r="S106">
        <v>1</v>
      </c>
      <c r="T106">
        <v>13.853210705915668</v>
      </c>
      <c r="U106" t="s">
        <v>1460</v>
      </c>
      <c r="V106">
        <v>1.073E-2</v>
      </c>
      <c r="W106">
        <v>1291.0727591720101</v>
      </c>
      <c r="X106" t="s">
        <v>1461</v>
      </c>
      <c r="Y106" t="s">
        <v>2125</v>
      </c>
      <c r="Z106" t="s">
        <v>2122</v>
      </c>
      <c r="AA106" t="s">
        <v>2123</v>
      </c>
      <c r="AB106" t="s">
        <v>2124</v>
      </c>
      <c r="AC106" t="s">
        <v>95</v>
      </c>
      <c r="AD106">
        <v>932</v>
      </c>
      <c r="AE106">
        <v>932</v>
      </c>
      <c r="AF106" t="s">
        <v>2126</v>
      </c>
      <c r="AG106" t="s">
        <v>2127</v>
      </c>
      <c r="AH106" t="s">
        <v>2124</v>
      </c>
      <c r="AI106" t="s">
        <v>95</v>
      </c>
      <c r="AJ106">
        <v>883</v>
      </c>
      <c r="AK106">
        <v>883</v>
      </c>
      <c r="AL106" t="s">
        <v>2128</v>
      </c>
      <c r="AM106" t="s">
        <v>2129</v>
      </c>
      <c r="AN106" t="s">
        <v>2130</v>
      </c>
      <c r="AO106" t="s">
        <v>95</v>
      </c>
      <c r="AP106">
        <v>717</v>
      </c>
      <c r="AQ106">
        <v>717</v>
      </c>
      <c r="AR106" t="s">
        <v>2131</v>
      </c>
      <c r="AS106" t="s">
        <v>2132</v>
      </c>
      <c r="AT106" t="s">
        <v>2133</v>
      </c>
      <c r="AU106" t="s">
        <v>95</v>
      </c>
      <c r="AV106">
        <v>691</v>
      </c>
      <c r="AW106">
        <v>691</v>
      </c>
      <c r="AX106" t="s">
        <v>2134</v>
      </c>
      <c r="AY106" t="s">
        <v>2135</v>
      </c>
      <c r="AZ106" t="s">
        <v>2136</v>
      </c>
      <c r="BA106" t="s">
        <v>95</v>
      </c>
      <c r="BB106">
        <v>658</v>
      </c>
      <c r="BC106">
        <v>658</v>
      </c>
      <c r="BD106" t="s">
        <v>2137</v>
      </c>
      <c r="BE106" t="s">
        <v>2138</v>
      </c>
      <c r="BF106" t="s">
        <v>2139</v>
      </c>
      <c r="BG106" t="s">
        <v>95</v>
      </c>
      <c r="BH106">
        <v>654</v>
      </c>
      <c r="BI106">
        <v>654</v>
      </c>
      <c r="BJ106" t="s">
        <v>2137</v>
      </c>
      <c r="BK106" t="s">
        <v>2138</v>
      </c>
      <c r="BL106" t="s">
        <v>2139</v>
      </c>
      <c r="BM106" t="s">
        <v>95</v>
      </c>
      <c r="BN106">
        <v>651</v>
      </c>
      <c r="BO106">
        <v>739</v>
      </c>
      <c r="BP106" t="s">
        <v>2140</v>
      </c>
      <c r="BR106" t="s">
        <v>2141</v>
      </c>
      <c r="BS106" t="s">
        <v>95</v>
      </c>
      <c r="BT106">
        <v>649</v>
      </c>
      <c r="BU106">
        <v>996</v>
      </c>
      <c r="BV106" t="s">
        <v>2142</v>
      </c>
      <c r="BW106" t="s">
        <v>2143</v>
      </c>
      <c r="BX106" t="s">
        <v>2144</v>
      </c>
      <c r="BY106">
        <v>334.76</v>
      </c>
      <c r="BZ106">
        <v>647</v>
      </c>
      <c r="CA106">
        <v>810</v>
      </c>
      <c r="CB106" t="s">
        <v>2145</v>
      </c>
      <c r="CC106" t="s">
        <v>2146</v>
      </c>
      <c r="CD106" t="s">
        <v>2147</v>
      </c>
      <c r="CE106" t="s">
        <v>95</v>
      </c>
      <c r="CF106">
        <v>606</v>
      </c>
      <c r="CG106">
        <v>619</v>
      </c>
    </row>
    <row r="107" spans="1:85" x14ac:dyDescent="0.25">
      <c r="A107" t="s">
        <v>1462</v>
      </c>
      <c r="B107">
        <v>627187</v>
      </c>
      <c r="C107" t="s">
        <v>1463</v>
      </c>
      <c r="E107">
        <v>1320</v>
      </c>
      <c r="F107">
        <v>1.407</v>
      </c>
      <c r="G107" t="s">
        <v>20218</v>
      </c>
      <c r="P107" t="s">
        <v>258</v>
      </c>
      <c r="Q107">
        <v>12770</v>
      </c>
      <c r="R107">
        <v>2.8140987006003925E-3</v>
      </c>
      <c r="S107">
        <v>1</v>
      </c>
      <c r="T107">
        <v>2.8140987006003924</v>
      </c>
      <c r="U107" t="s">
        <v>1460</v>
      </c>
      <c r="V107">
        <v>1.073E-2</v>
      </c>
      <c r="W107">
        <v>262.26455737189116</v>
      </c>
      <c r="X107" t="s">
        <v>1461</v>
      </c>
      <c r="Y107" t="s">
        <v>2148</v>
      </c>
    </row>
    <row r="108" spans="1:85" x14ac:dyDescent="0.25">
      <c r="A108" t="s">
        <v>1462</v>
      </c>
      <c r="B108">
        <v>627187</v>
      </c>
      <c r="C108" t="s">
        <v>1463</v>
      </c>
      <c r="E108">
        <v>1324</v>
      </c>
      <c r="F108">
        <v>1.387</v>
      </c>
      <c r="G108" t="s">
        <v>986</v>
      </c>
      <c r="H108" t="s">
        <v>987</v>
      </c>
      <c r="I108" t="s">
        <v>988</v>
      </c>
      <c r="J108">
        <v>508.90379999999999</v>
      </c>
      <c r="K108" t="s">
        <v>95</v>
      </c>
      <c r="L108">
        <v>836</v>
      </c>
      <c r="M108">
        <v>851</v>
      </c>
      <c r="O108">
        <v>17.100000000000001</v>
      </c>
      <c r="P108" t="s">
        <v>121</v>
      </c>
      <c r="Q108">
        <v>170074</v>
      </c>
      <c r="R108">
        <v>3.747885844995389E-2</v>
      </c>
      <c r="S108">
        <v>1</v>
      </c>
      <c r="T108">
        <v>37.47885844995389</v>
      </c>
      <c r="U108" t="s">
        <v>1460</v>
      </c>
      <c r="V108">
        <v>1.073E-2</v>
      </c>
      <c r="W108">
        <v>3492.9038629966349</v>
      </c>
      <c r="X108" t="s">
        <v>1461</v>
      </c>
      <c r="Y108" t="s">
        <v>2149</v>
      </c>
      <c r="Z108" t="s">
        <v>986</v>
      </c>
      <c r="AA108" t="s">
        <v>987</v>
      </c>
      <c r="AB108" t="s">
        <v>988</v>
      </c>
      <c r="AC108" t="s">
        <v>95</v>
      </c>
      <c r="AD108">
        <v>836</v>
      </c>
      <c r="AE108">
        <v>851</v>
      </c>
      <c r="AF108" t="s">
        <v>758</v>
      </c>
      <c r="AG108" t="s">
        <v>759</v>
      </c>
      <c r="AH108" t="s">
        <v>760</v>
      </c>
      <c r="AI108" t="s">
        <v>95</v>
      </c>
      <c r="AJ108">
        <v>813</v>
      </c>
      <c r="AK108">
        <v>857</v>
      </c>
      <c r="AL108" t="s">
        <v>780</v>
      </c>
      <c r="AM108" t="s">
        <v>781</v>
      </c>
      <c r="AN108" t="s">
        <v>782</v>
      </c>
      <c r="AO108" t="s">
        <v>95</v>
      </c>
      <c r="AP108">
        <v>812</v>
      </c>
      <c r="AQ108">
        <v>891</v>
      </c>
      <c r="AR108" t="s">
        <v>1024</v>
      </c>
      <c r="AS108" t="s">
        <v>1025</v>
      </c>
      <c r="AT108" t="s">
        <v>1026</v>
      </c>
      <c r="AU108" t="s">
        <v>95</v>
      </c>
      <c r="AV108">
        <v>807</v>
      </c>
      <c r="AW108">
        <v>807</v>
      </c>
      <c r="AX108" t="s">
        <v>1020</v>
      </c>
      <c r="AY108" t="s">
        <v>1021</v>
      </c>
      <c r="AZ108" t="s">
        <v>1022</v>
      </c>
      <c r="BA108" t="s">
        <v>95</v>
      </c>
      <c r="BB108">
        <v>804</v>
      </c>
      <c r="BC108">
        <v>804</v>
      </c>
      <c r="BD108" t="s">
        <v>770</v>
      </c>
      <c r="BE108" t="s">
        <v>771</v>
      </c>
      <c r="BF108" t="s">
        <v>772</v>
      </c>
      <c r="BG108" t="s">
        <v>95</v>
      </c>
      <c r="BH108">
        <v>804</v>
      </c>
      <c r="BI108">
        <v>904</v>
      </c>
      <c r="BJ108" t="s">
        <v>369</v>
      </c>
      <c r="BK108" s="1">
        <v>316249</v>
      </c>
      <c r="BL108" t="s">
        <v>370</v>
      </c>
      <c r="BM108" t="s">
        <v>95</v>
      </c>
      <c r="BN108">
        <v>797</v>
      </c>
      <c r="BO108">
        <v>873</v>
      </c>
      <c r="BP108" t="s">
        <v>2150</v>
      </c>
      <c r="BQ108" t="s">
        <v>2151</v>
      </c>
      <c r="BR108" t="s">
        <v>541</v>
      </c>
      <c r="BS108" t="s">
        <v>95</v>
      </c>
      <c r="BT108">
        <v>794</v>
      </c>
      <c r="BU108">
        <v>808</v>
      </c>
      <c r="BV108" t="s">
        <v>762</v>
      </c>
      <c r="BW108" t="s">
        <v>763</v>
      </c>
      <c r="BX108" t="s">
        <v>764</v>
      </c>
      <c r="BY108" t="s">
        <v>95</v>
      </c>
      <c r="BZ108">
        <v>791</v>
      </c>
      <c r="CA108">
        <v>824</v>
      </c>
      <c r="CB108" t="s">
        <v>825</v>
      </c>
      <c r="CC108" t="s">
        <v>826</v>
      </c>
      <c r="CD108" t="s">
        <v>382</v>
      </c>
      <c r="CE108" t="s">
        <v>95</v>
      </c>
      <c r="CF108">
        <v>790</v>
      </c>
      <c r="CG108">
        <v>885</v>
      </c>
    </row>
    <row r="109" spans="1:85" x14ac:dyDescent="0.25">
      <c r="A109" t="s">
        <v>1462</v>
      </c>
      <c r="B109">
        <v>627187</v>
      </c>
      <c r="C109" t="s">
        <v>1463</v>
      </c>
      <c r="E109">
        <v>1352</v>
      </c>
      <c r="F109">
        <v>1.3759999999999999</v>
      </c>
      <c r="G109" t="s">
        <v>1458</v>
      </c>
      <c r="H109" t="s">
        <v>1459</v>
      </c>
      <c r="I109" t="s">
        <v>538</v>
      </c>
      <c r="J109">
        <v>256.42469999999997</v>
      </c>
      <c r="K109" t="s">
        <v>95</v>
      </c>
      <c r="L109">
        <v>869</v>
      </c>
      <c r="M109">
        <v>880</v>
      </c>
      <c r="O109">
        <v>7</v>
      </c>
      <c r="P109" t="s">
        <v>121</v>
      </c>
      <c r="Q109">
        <v>65959</v>
      </c>
      <c r="R109">
        <v>1.4535249506100335E-2</v>
      </c>
      <c r="S109">
        <v>1</v>
      </c>
      <c r="T109">
        <v>14.535249506100335</v>
      </c>
      <c r="U109" t="s">
        <v>1460</v>
      </c>
      <c r="V109">
        <v>1.073E-2</v>
      </c>
      <c r="W109">
        <v>1354.6364870550174</v>
      </c>
      <c r="X109" t="s">
        <v>1461</v>
      </c>
      <c r="Y109" t="s">
        <v>2152</v>
      </c>
      <c r="Z109" t="s">
        <v>1458</v>
      </c>
      <c r="AA109" t="s">
        <v>1459</v>
      </c>
      <c r="AB109" t="s">
        <v>538</v>
      </c>
      <c r="AC109" t="s">
        <v>95</v>
      </c>
      <c r="AD109">
        <v>869</v>
      </c>
      <c r="AE109">
        <v>880</v>
      </c>
      <c r="AF109" t="s">
        <v>2153</v>
      </c>
      <c r="AG109" t="s">
        <v>2154</v>
      </c>
      <c r="AH109" t="s">
        <v>536</v>
      </c>
      <c r="AI109" t="s">
        <v>95</v>
      </c>
      <c r="AJ109">
        <v>868</v>
      </c>
      <c r="AK109">
        <v>878</v>
      </c>
      <c r="AL109" t="s">
        <v>473</v>
      </c>
      <c r="AM109" t="s">
        <v>474</v>
      </c>
      <c r="AN109" t="s">
        <v>214</v>
      </c>
      <c r="AO109" t="s">
        <v>95</v>
      </c>
      <c r="AP109">
        <v>866</v>
      </c>
      <c r="AQ109">
        <v>938</v>
      </c>
      <c r="AR109" t="s">
        <v>1977</v>
      </c>
      <c r="AT109" t="s">
        <v>521</v>
      </c>
      <c r="AU109" t="s">
        <v>95</v>
      </c>
      <c r="AV109">
        <v>864</v>
      </c>
      <c r="AW109">
        <v>874</v>
      </c>
      <c r="AX109" t="s">
        <v>1097</v>
      </c>
      <c r="AY109" t="s">
        <v>1098</v>
      </c>
      <c r="AZ109" t="s">
        <v>863</v>
      </c>
      <c r="BA109" t="s">
        <v>95</v>
      </c>
      <c r="BB109">
        <v>864</v>
      </c>
      <c r="BC109">
        <v>874</v>
      </c>
      <c r="BD109" t="s">
        <v>1458</v>
      </c>
      <c r="BE109" t="s">
        <v>1459</v>
      </c>
      <c r="BF109" t="s">
        <v>538</v>
      </c>
      <c r="BG109" t="s">
        <v>95</v>
      </c>
      <c r="BH109">
        <v>864</v>
      </c>
      <c r="BI109">
        <v>875</v>
      </c>
      <c r="BJ109" t="s">
        <v>361</v>
      </c>
      <c r="BK109" t="s">
        <v>362</v>
      </c>
      <c r="BL109" t="s">
        <v>353</v>
      </c>
      <c r="BM109" t="s">
        <v>95</v>
      </c>
      <c r="BN109">
        <v>864</v>
      </c>
      <c r="BO109">
        <v>933</v>
      </c>
      <c r="BP109" t="s">
        <v>473</v>
      </c>
      <c r="BQ109" t="s">
        <v>474</v>
      </c>
      <c r="BR109" t="s">
        <v>214</v>
      </c>
      <c r="BS109" t="s">
        <v>95</v>
      </c>
      <c r="BT109">
        <v>858</v>
      </c>
      <c r="BU109">
        <v>928</v>
      </c>
      <c r="BV109" t="s">
        <v>1097</v>
      </c>
      <c r="BW109" t="s">
        <v>1098</v>
      </c>
      <c r="BX109" t="s">
        <v>863</v>
      </c>
      <c r="BY109" t="s">
        <v>95</v>
      </c>
      <c r="BZ109">
        <v>856</v>
      </c>
      <c r="CA109">
        <v>867</v>
      </c>
      <c r="CB109" t="s">
        <v>473</v>
      </c>
      <c r="CC109" t="s">
        <v>474</v>
      </c>
      <c r="CD109" t="s">
        <v>214</v>
      </c>
      <c r="CE109" t="s">
        <v>95</v>
      </c>
      <c r="CF109">
        <v>855</v>
      </c>
      <c r="CG109">
        <v>925</v>
      </c>
    </row>
    <row r="110" spans="1:85" x14ac:dyDescent="0.25">
      <c r="A110" t="s">
        <v>1462</v>
      </c>
      <c r="B110">
        <v>627187</v>
      </c>
      <c r="C110" t="s">
        <v>1463</v>
      </c>
      <c r="E110">
        <v>1356</v>
      </c>
      <c r="F110">
        <v>1.7549999999999999</v>
      </c>
      <c r="G110" t="s">
        <v>2155</v>
      </c>
      <c r="I110" t="s">
        <v>2156</v>
      </c>
      <c r="J110">
        <v>258.39909999999998</v>
      </c>
      <c r="K110">
        <v>0.47</v>
      </c>
      <c r="L110">
        <v>855</v>
      </c>
      <c r="M110">
        <v>855</v>
      </c>
      <c r="O110">
        <v>62</v>
      </c>
      <c r="P110" t="s">
        <v>121</v>
      </c>
      <c r="Q110">
        <v>1678942</v>
      </c>
      <c r="R110">
        <v>0.36998500396111389</v>
      </c>
      <c r="S110">
        <v>1</v>
      </c>
      <c r="T110">
        <v>369.98500396111388</v>
      </c>
      <c r="U110" t="s">
        <v>1460</v>
      </c>
      <c r="V110">
        <v>1.073E-2</v>
      </c>
      <c r="W110">
        <v>34481.361040178366</v>
      </c>
      <c r="X110" t="s">
        <v>1461</v>
      </c>
      <c r="Y110" t="s">
        <v>2157</v>
      </c>
      <c r="Z110" t="s">
        <v>2155</v>
      </c>
      <c r="AB110" t="s">
        <v>2156</v>
      </c>
      <c r="AC110">
        <v>0.47</v>
      </c>
      <c r="AD110">
        <v>855</v>
      </c>
      <c r="AE110">
        <v>855</v>
      </c>
      <c r="AF110" t="s">
        <v>2158</v>
      </c>
      <c r="AH110" t="s">
        <v>2159</v>
      </c>
      <c r="AI110" t="s">
        <v>95</v>
      </c>
      <c r="AJ110">
        <v>823</v>
      </c>
      <c r="AK110">
        <v>958</v>
      </c>
      <c r="AL110" t="s">
        <v>2160</v>
      </c>
      <c r="AM110" t="s">
        <v>2161</v>
      </c>
      <c r="AN110" t="s">
        <v>2162</v>
      </c>
      <c r="AO110" t="s">
        <v>95</v>
      </c>
      <c r="AP110">
        <v>800</v>
      </c>
      <c r="AQ110">
        <v>800</v>
      </c>
      <c r="AR110" t="s">
        <v>2163</v>
      </c>
      <c r="AT110" t="s">
        <v>2164</v>
      </c>
      <c r="AU110" t="s">
        <v>95</v>
      </c>
      <c r="AV110">
        <v>782</v>
      </c>
      <c r="AW110">
        <v>782</v>
      </c>
      <c r="AX110" t="s">
        <v>2165</v>
      </c>
      <c r="AY110" t="s">
        <v>2166</v>
      </c>
      <c r="AZ110" t="s">
        <v>2167</v>
      </c>
      <c r="BA110" t="s">
        <v>95</v>
      </c>
      <c r="BB110">
        <v>776</v>
      </c>
      <c r="BC110">
        <v>904</v>
      </c>
      <c r="BD110" t="s">
        <v>2168</v>
      </c>
      <c r="BE110" t="s">
        <v>2169</v>
      </c>
      <c r="BF110" t="s">
        <v>2170</v>
      </c>
      <c r="BG110" t="s">
        <v>95</v>
      </c>
      <c r="BH110">
        <v>775</v>
      </c>
      <c r="BI110">
        <v>898</v>
      </c>
      <c r="BJ110" t="s">
        <v>2171</v>
      </c>
      <c r="BK110" t="s">
        <v>2172</v>
      </c>
      <c r="BL110" t="s">
        <v>2173</v>
      </c>
      <c r="BM110">
        <v>-163.43</v>
      </c>
      <c r="BN110">
        <v>758</v>
      </c>
      <c r="BO110">
        <v>758</v>
      </c>
      <c r="BP110" t="s">
        <v>2174</v>
      </c>
      <c r="BQ110" t="s">
        <v>2175</v>
      </c>
      <c r="BR110" t="s">
        <v>2176</v>
      </c>
      <c r="BS110">
        <v>-14.45</v>
      </c>
      <c r="BT110">
        <v>753</v>
      </c>
      <c r="BU110">
        <v>871</v>
      </c>
      <c r="BV110" t="s">
        <v>2177</v>
      </c>
      <c r="BX110" t="s">
        <v>2178</v>
      </c>
      <c r="BY110" t="s">
        <v>95</v>
      </c>
      <c r="BZ110">
        <v>744</v>
      </c>
      <c r="CA110">
        <v>815</v>
      </c>
      <c r="CB110" t="s">
        <v>2179</v>
      </c>
      <c r="CD110" t="s">
        <v>2180</v>
      </c>
      <c r="CE110" t="s">
        <v>95</v>
      </c>
      <c r="CF110">
        <v>738</v>
      </c>
      <c r="CG110">
        <v>809</v>
      </c>
    </row>
    <row r="111" spans="1:85" x14ac:dyDescent="0.25">
      <c r="A111" t="s">
        <v>1462</v>
      </c>
      <c r="B111">
        <v>627187</v>
      </c>
      <c r="C111" t="s">
        <v>1463</v>
      </c>
      <c r="E111">
        <v>1360</v>
      </c>
      <c r="F111">
        <v>1.1890000000000001</v>
      </c>
      <c r="G111" t="s">
        <v>912</v>
      </c>
      <c r="K111">
        <v>0.88</v>
      </c>
      <c r="N111">
        <v>907</v>
      </c>
      <c r="P111" t="s">
        <v>176</v>
      </c>
      <c r="Q111">
        <v>149162</v>
      </c>
      <c r="R111">
        <v>3.2870523913778836E-2</v>
      </c>
      <c r="S111">
        <v>1</v>
      </c>
      <c r="T111">
        <v>32.870523913778833</v>
      </c>
      <c r="U111" t="s">
        <v>1460</v>
      </c>
      <c r="V111">
        <v>1.073E-2</v>
      </c>
      <c r="W111">
        <v>3063.4225455525475</v>
      </c>
      <c r="X111" t="s">
        <v>1461</v>
      </c>
      <c r="Y111" t="s">
        <v>2181</v>
      </c>
    </row>
    <row r="112" spans="1:85" x14ac:dyDescent="0.25">
      <c r="A112" t="s">
        <v>1462</v>
      </c>
      <c r="B112">
        <v>627187</v>
      </c>
      <c r="C112" t="s">
        <v>1463</v>
      </c>
      <c r="E112">
        <v>1360</v>
      </c>
      <c r="F112">
        <v>1.627</v>
      </c>
      <c r="G112" t="s">
        <v>20218</v>
      </c>
      <c r="P112" t="s">
        <v>258</v>
      </c>
      <c r="Q112">
        <v>1250355</v>
      </c>
      <c r="R112">
        <v>0.27553816607589693</v>
      </c>
      <c r="S112">
        <v>1</v>
      </c>
      <c r="T112">
        <v>275.53816607589692</v>
      </c>
      <c r="U112" t="s">
        <v>1460</v>
      </c>
      <c r="V112">
        <v>1.073E-2</v>
      </c>
      <c r="W112">
        <v>25679.232625899062</v>
      </c>
      <c r="X112" t="s">
        <v>1461</v>
      </c>
      <c r="Y112" t="s">
        <v>2182</v>
      </c>
    </row>
    <row r="113" spans="1:85" x14ac:dyDescent="0.25">
      <c r="A113" t="s">
        <v>1462</v>
      </c>
      <c r="B113">
        <v>627187</v>
      </c>
      <c r="C113" t="s">
        <v>1463</v>
      </c>
      <c r="E113">
        <v>1364</v>
      </c>
      <c r="F113">
        <v>1.712</v>
      </c>
      <c r="G113" t="s">
        <v>20218</v>
      </c>
      <c r="P113" t="s">
        <v>258</v>
      </c>
      <c r="Q113">
        <v>43283</v>
      </c>
      <c r="R113">
        <v>9.538185909012278E-3</v>
      </c>
      <c r="S113">
        <v>1</v>
      </c>
      <c r="T113">
        <v>9.5381859090122774</v>
      </c>
      <c r="U113" t="s">
        <v>1460</v>
      </c>
      <c r="V113">
        <v>1.073E-2</v>
      </c>
      <c r="W113">
        <v>888.92692535063168</v>
      </c>
      <c r="X113" t="s">
        <v>1461</v>
      </c>
      <c r="Y113" t="s">
        <v>2183</v>
      </c>
    </row>
    <row r="114" spans="1:85" x14ac:dyDescent="0.25">
      <c r="A114" t="s">
        <v>1462</v>
      </c>
      <c r="B114">
        <v>627187</v>
      </c>
      <c r="C114" t="s">
        <v>1463</v>
      </c>
      <c r="E114">
        <v>1368</v>
      </c>
      <c r="F114">
        <v>1.339</v>
      </c>
      <c r="G114" t="s">
        <v>2184</v>
      </c>
      <c r="H114" t="s">
        <v>2185</v>
      </c>
      <c r="I114" t="s">
        <v>536</v>
      </c>
      <c r="J114">
        <v>270.4513</v>
      </c>
      <c r="K114" t="s">
        <v>95</v>
      </c>
      <c r="L114">
        <v>955</v>
      </c>
      <c r="M114">
        <v>955</v>
      </c>
      <c r="O114">
        <v>96.6</v>
      </c>
      <c r="P114" t="s">
        <v>90</v>
      </c>
      <c r="Q114">
        <v>3323489</v>
      </c>
      <c r="R114">
        <v>0.73239045233826916</v>
      </c>
      <c r="S114">
        <v>1</v>
      </c>
      <c r="T114">
        <v>732.39045233826914</v>
      </c>
      <c r="U114" t="s">
        <v>1460</v>
      </c>
      <c r="V114">
        <v>1.073E-2</v>
      </c>
      <c r="W114">
        <v>68256.3329299412</v>
      </c>
      <c r="X114" t="s">
        <v>1461</v>
      </c>
      <c r="Y114" t="s">
        <v>2186</v>
      </c>
      <c r="Z114" t="s">
        <v>2184</v>
      </c>
      <c r="AA114" t="s">
        <v>2185</v>
      </c>
      <c r="AB114" t="s">
        <v>536</v>
      </c>
      <c r="AC114" t="s">
        <v>95</v>
      </c>
      <c r="AD114">
        <v>955</v>
      </c>
      <c r="AE114">
        <v>955</v>
      </c>
      <c r="AF114" t="s">
        <v>2184</v>
      </c>
      <c r="AG114" t="s">
        <v>2185</v>
      </c>
      <c r="AH114" t="s">
        <v>536</v>
      </c>
      <c r="AI114" t="s">
        <v>95</v>
      </c>
      <c r="AJ114">
        <v>952</v>
      </c>
      <c r="AK114">
        <v>952</v>
      </c>
      <c r="AL114" t="s">
        <v>2184</v>
      </c>
      <c r="AM114" t="s">
        <v>2185</v>
      </c>
      <c r="AN114" t="s">
        <v>536</v>
      </c>
      <c r="AO114" t="s">
        <v>95</v>
      </c>
      <c r="AP114">
        <v>950</v>
      </c>
      <c r="AQ114">
        <v>950</v>
      </c>
      <c r="AR114" t="s">
        <v>2184</v>
      </c>
      <c r="AS114" t="s">
        <v>2185</v>
      </c>
      <c r="AT114" t="s">
        <v>536</v>
      </c>
      <c r="AU114" t="s">
        <v>95</v>
      </c>
      <c r="AV114">
        <v>940</v>
      </c>
      <c r="AW114">
        <v>940</v>
      </c>
      <c r="AX114" t="s">
        <v>2184</v>
      </c>
      <c r="AY114" t="s">
        <v>2185</v>
      </c>
      <c r="AZ114" t="s">
        <v>536</v>
      </c>
      <c r="BA114" t="s">
        <v>95</v>
      </c>
      <c r="BB114">
        <v>931</v>
      </c>
      <c r="BC114">
        <v>931</v>
      </c>
      <c r="BD114" t="s">
        <v>2187</v>
      </c>
      <c r="BF114" t="s">
        <v>536</v>
      </c>
      <c r="BG114" t="s">
        <v>95</v>
      </c>
      <c r="BH114">
        <v>868</v>
      </c>
      <c r="BI114">
        <v>868</v>
      </c>
      <c r="BJ114" t="s">
        <v>2188</v>
      </c>
      <c r="BK114" t="s">
        <v>2189</v>
      </c>
      <c r="BL114" t="s">
        <v>536</v>
      </c>
      <c r="BM114" t="s">
        <v>95</v>
      </c>
      <c r="BN114">
        <v>769</v>
      </c>
      <c r="BO114">
        <v>769</v>
      </c>
      <c r="BP114" t="s">
        <v>2188</v>
      </c>
      <c r="BQ114" t="s">
        <v>2189</v>
      </c>
      <c r="BR114" t="s">
        <v>536</v>
      </c>
      <c r="BS114" t="s">
        <v>95</v>
      </c>
      <c r="BT114">
        <v>756</v>
      </c>
      <c r="BU114">
        <v>756</v>
      </c>
      <c r="BV114" t="s">
        <v>2190</v>
      </c>
      <c r="BW114" t="s">
        <v>2191</v>
      </c>
      <c r="BX114" t="s">
        <v>863</v>
      </c>
      <c r="BY114" t="s">
        <v>95</v>
      </c>
      <c r="BZ114">
        <v>746</v>
      </c>
      <c r="CA114">
        <v>746</v>
      </c>
      <c r="CB114" t="s">
        <v>2192</v>
      </c>
      <c r="CC114" t="s">
        <v>2193</v>
      </c>
      <c r="CD114" t="s">
        <v>863</v>
      </c>
      <c r="CE114" t="s">
        <v>95</v>
      </c>
      <c r="CF114">
        <v>736</v>
      </c>
      <c r="CG114">
        <v>743</v>
      </c>
    </row>
    <row r="115" spans="1:85" x14ac:dyDescent="0.25">
      <c r="A115" t="s">
        <v>1462</v>
      </c>
      <c r="B115">
        <v>627187</v>
      </c>
      <c r="C115" t="s">
        <v>1463</v>
      </c>
      <c r="E115">
        <v>1368</v>
      </c>
      <c r="F115">
        <v>1.8240000000000001</v>
      </c>
      <c r="G115" t="s">
        <v>2194</v>
      </c>
      <c r="H115" t="s">
        <v>2195</v>
      </c>
      <c r="I115" t="s">
        <v>2196</v>
      </c>
      <c r="J115">
        <v>240.38220000000001</v>
      </c>
      <c r="K115">
        <v>-1.48</v>
      </c>
      <c r="L115">
        <v>976</v>
      </c>
      <c r="M115">
        <v>976</v>
      </c>
      <c r="O115">
        <v>59.5</v>
      </c>
      <c r="P115" t="s">
        <v>121</v>
      </c>
      <c r="Q115">
        <v>1050127</v>
      </c>
      <c r="R115">
        <v>0.23141433251099361</v>
      </c>
      <c r="S115">
        <v>1</v>
      </c>
      <c r="T115">
        <v>231.4143325109936</v>
      </c>
      <c r="U115" t="s">
        <v>1460</v>
      </c>
      <c r="V115">
        <v>1.073E-2</v>
      </c>
      <c r="W115">
        <v>21567.039376607045</v>
      </c>
      <c r="X115" t="s">
        <v>1461</v>
      </c>
      <c r="Y115" t="s">
        <v>2197</v>
      </c>
      <c r="Z115" t="s">
        <v>2194</v>
      </c>
      <c r="AA115" t="s">
        <v>2195</v>
      </c>
      <c r="AB115" t="s">
        <v>2196</v>
      </c>
      <c r="AC115">
        <v>-1.48</v>
      </c>
      <c r="AD115">
        <v>976</v>
      </c>
      <c r="AE115">
        <v>976</v>
      </c>
      <c r="AF115" t="s">
        <v>2194</v>
      </c>
      <c r="AG115" t="s">
        <v>2195</v>
      </c>
      <c r="AH115" t="s">
        <v>2196</v>
      </c>
      <c r="AI115">
        <v>-1.48</v>
      </c>
      <c r="AJ115">
        <v>966</v>
      </c>
      <c r="AK115">
        <v>966</v>
      </c>
      <c r="AL115" t="s">
        <v>2198</v>
      </c>
      <c r="AM115" t="s">
        <v>2199</v>
      </c>
      <c r="AN115" t="s">
        <v>904</v>
      </c>
      <c r="AO115" t="s">
        <v>95</v>
      </c>
      <c r="AP115">
        <v>958</v>
      </c>
      <c r="AQ115">
        <v>958</v>
      </c>
      <c r="AR115" t="s">
        <v>2150</v>
      </c>
      <c r="AS115" t="s">
        <v>2151</v>
      </c>
      <c r="AT115" t="s">
        <v>541</v>
      </c>
      <c r="AU115" t="s">
        <v>95</v>
      </c>
      <c r="AV115">
        <v>928</v>
      </c>
      <c r="AW115">
        <v>928</v>
      </c>
      <c r="AX115" t="s">
        <v>2150</v>
      </c>
      <c r="AY115" t="s">
        <v>2151</v>
      </c>
      <c r="AZ115" t="s">
        <v>541</v>
      </c>
      <c r="BA115" t="s">
        <v>95</v>
      </c>
      <c r="BB115">
        <v>922</v>
      </c>
      <c r="BC115">
        <v>922</v>
      </c>
      <c r="BD115" t="s">
        <v>2200</v>
      </c>
      <c r="BE115" t="s">
        <v>2201</v>
      </c>
      <c r="BF115" t="s">
        <v>1705</v>
      </c>
      <c r="BG115" t="s">
        <v>95</v>
      </c>
      <c r="BH115">
        <v>918</v>
      </c>
      <c r="BI115">
        <v>918</v>
      </c>
      <c r="BJ115" t="s">
        <v>2202</v>
      </c>
      <c r="BK115" t="s">
        <v>2203</v>
      </c>
      <c r="BL115" t="s">
        <v>906</v>
      </c>
      <c r="BM115" t="s">
        <v>95</v>
      </c>
      <c r="BN115">
        <v>902</v>
      </c>
      <c r="BO115">
        <v>952</v>
      </c>
      <c r="BP115" t="s">
        <v>2204</v>
      </c>
      <c r="BQ115" t="s">
        <v>2205</v>
      </c>
      <c r="BR115" t="s">
        <v>2196</v>
      </c>
      <c r="BS115">
        <v>-1.48</v>
      </c>
      <c r="BT115">
        <v>901</v>
      </c>
      <c r="BU115">
        <v>901</v>
      </c>
      <c r="BV115" t="s">
        <v>2206</v>
      </c>
      <c r="BW115" t="s">
        <v>2207</v>
      </c>
      <c r="BX115" t="s">
        <v>906</v>
      </c>
      <c r="BY115" t="s">
        <v>95</v>
      </c>
      <c r="BZ115">
        <v>896</v>
      </c>
      <c r="CA115">
        <v>896</v>
      </c>
      <c r="CB115" t="s">
        <v>2208</v>
      </c>
      <c r="CC115" t="s">
        <v>2209</v>
      </c>
      <c r="CD115" t="s">
        <v>1695</v>
      </c>
      <c r="CE115" t="s">
        <v>95</v>
      </c>
      <c r="CF115">
        <v>894</v>
      </c>
      <c r="CG115">
        <v>894</v>
      </c>
    </row>
    <row r="116" spans="1:85" x14ac:dyDescent="0.25">
      <c r="A116" t="s">
        <v>1462</v>
      </c>
      <c r="B116">
        <v>627187</v>
      </c>
      <c r="C116" t="s">
        <v>1463</v>
      </c>
      <c r="E116">
        <v>1372</v>
      </c>
      <c r="F116">
        <v>1.845</v>
      </c>
      <c r="G116" t="s">
        <v>20218</v>
      </c>
      <c r="P116" t="s">
        <v>258</v>
      </c>
      <c r="Q116">
        <v>96244</v>
      </c>
      <c r="R116">
        <v>2.1209092822285371E-2</v>
      </c>
      <c r="S116">
        <v>1</v>
      </c>
      <c r="T116">
        <v>21.209092822285371</v>
      </c>
      <c r="U116" t="s">
        <v>1460</v>
      </c>
      <c r="V116">
        <v>1.073E-2</v>
      </c>
      <c r="W116">
        <v>1976.6162928504539</v>
      </c>
      <c r="X116" t="s">
        <v>1461</v>
      </c>
      <c r="Y116" t="s">
        <v>2210</v>
      </c>
    </row>
    <row r="117" spans="1:85" x14ac:dyDescent="0.25">
      <c r="A117" t="s">
        <v>1462</v>
      </c>
      <c r="B117">
        <v>627187</v>
      </c>
      <c r="C117" t="s">
        <v>1463</v>
      </c>
      <c r="E117">
        <v>1380</v>
      </c>
      <c r="F117">
        <v>1.861</v>
      </c>
      <c r="G117" t="s">
        <v>2211</v>
      </c>
      <c r="H117" t="s">
        <v>2212</v>
      </c>
      <c r="I117" t="s">
        <v>2156</v>
      </c>
      <c r="J117">
        <v>258.39909999999998</v>
      </c>
      <c r="K117">
        <v>2.96</v>
      </c>
      <c r="L117">
        <v>977</v>
      </c>
      <c r="M117">
        <v>977</v>
      </c>
      <c r="O117">
        <v>71.8</v>
      </c>
      <c r="P117" t="s">
        <v>121</v>
      </c>
      <c r="Q117">
        <v>5376364</v>
      </c>
      <c r="R117">
        <v>1.1847783043347477</v>
      </c>
      <c r="S117">
        <v>1</v>
      </c>
      <c r="T117">
        <v>1184.7783043347476</v>
      </c>
      <c r="U117" t="s">
        <v>1460</v>
      </c>
      <c r="V117">
        <v>1.073E-2</v>
      </c>
      <c r="W117">
        <v>110417.36293893268</v>
      </c>
      <c r="X117" t="s">
        <v>1461</v>
      </c>
      <c r="Y117" t="s">
        <v>2213</v>
      </c>
      <c r="Z117" t="s">
        <v>2211</v>
      </c>
      <c r="AA117" t="s">
        <v>2212</v>
      </c>
      <c r="AB117" t="s">
        <v>2156</v>
      </c>
      <c r="AC117">
        <v>2.96</v>
      </c>
      <c r="AD117">
        <v>977</v>
      </c>
      <c r="AE117">
        <v>977</v>
      </c>
      <c r="AF117" t="s">
        <v>2211</v>
      </c>
      <c r="AG117" t="s">
        <v>2212</v>
      </c>
      <c r="AH117" t="s">
        <v>2156</v>
      </c>
      <c r="AI117">
        <v>2.96</v>
      </c>
      <c r="AJ117">
        <v>975</v>
      </c>
      <c r="AK117">
        <v>975</v>
      </c>
      <c r="AL117" t="s">
        <v>2211</v>
      </c>
      <c r="AM117" t="s">
        <v>2212</v>
      </c>
      <c r="AN117" t="s">
        <v>2156</v>
      </c>
      <c r="AO117">
        <v>2.96</v>
      </c>
      <c r="AP117">
        <v>970</v>
      </c>
      <c r="AQ117">
        <v>970</v>
      </c>
      <c r="AR117" t="s">
        <v>2211</v>
      </c>
      <c r="AS117" t="s">
        <v>2212</v>
      </c>
      <c r="AT117" t="s">
        <v>2156</v>
      </c>
      <c r="AU117">
        <v>2.96</v>
      </c>
      <c r="AV117">
        <v>964</v>
      </c>
      <c r="AW117">
        <v>964</v>
      </c>
      <c r="AX117" t="s">
        <v>2214</v>
      </c>
      <c r="AY117" t="s">
        <v>2215</v>
      </c>
      <c r="AZ117" t="s">
        <v>2156</v>
      </c>
      <c r="BA117">
        <v>2.96</v>
      </c>
      <c r="BB117">
        <v>954</v>
      </c>
      <c r="BC117">
        <v>954</v>
      </c>
      <c r="BD117" t="s">
        <v>2216</v>
      </c>
      <c r="BE117" t="s">
        <v>2217</v>
      </c>
      <c r="BF117" t="s">
        <v>2218</v>
      </c>
      <c r="BG117" t="s">
        <v>95</v>
      </c>
      <c r="BH117">
        <v>844</v>
      </c>
      <c r="BI117">
        <v>844</v>
      </c>
      <c r="BJ117" t="s">
        <v>2216</v>
      </c>
      <c r="BK117" t="s">
        <v>2217</v>
      </c>
      <c r="BL117" t="s">
        <v>2218</v>
      </c>
      <c r="BM117" t="s">
        <v>95</v>
      </c>
      <c r="BN117">
        <v>842</v>
      </c>
      <c r="BO117">
        <v>924</v>
      </c>
      <c r="BP117" t="s">
        <v>2214</v>
      </c>
      <c r="BQ117" t="s">
        <v>2215</v>
      </c>
      <c r="BR117" t="s">
        <v>2156</v>
      </c>
      <c r="BS117">
        <v>2.96</v>
      </c>
      <c r="BT117">
        <v>814</v>
      </c>
      <c r="BU117">
        <v>814</v>
      </c>
      <c r="BV117" t="s">
        <v>2219</v>
      </c>
      <c r="BW117" t="s">
        <v>2220</v>
      </c>
      <c r="BX117" t="s">
        <v>2221</v>
      </c>
      <c r="BY117" t="s">
        <v>95</v>
      </c>
      <c r="BZ117">
        <v>810</v>
      </c>
      <c r="CA117">
        <v>997</v>
      </c>
      <c r="CB117" t="s">
        <v>2222</v>
      </c>
      <c r="CC117" t="s">
        <v>2223</v>
      </c>
      <c r="CD117" t="s">
        <v>2224</v>
      </c>
      <c r="CE117" t="s">
        <v>95</v>
      </c>
      <c r="CF117">
        <v>808</v>
      </c>
      <c r="CG117">
        <v>994</v>
      </c>
    </row>
    <row r="118" spans="1:85" x14ac:dyDescent="0.25">
      <c r="A118" t="s">
        <v>1462</v>
      </c>
      <c r="B118">
        <v>627187</v>
      </c>
      <c r="C118" t="s">
        <v>1463</v>
      </c>
      <c r="E118">
        <v>1392</v>
      </c>
      <c r="F118">
        <v>1.883</v>
      </c>
      <c r="G118" t="s">
        <v>2155</v>
      </c>
      <c r="I118" t="s">
        <v>2156</v>
      </c>
      <c r="J118">
        <v>258.39909999999998</v>
      </c>
      <c r="K118">
        <v>0.01</v>
      </c>
      <c r="L118">
        <v>729</v>
      </c>
      <c r="M118">
        <v>741</v>
      </c>
      <c r="O118">
        <v>5.9</v>
      </c>
      <c r="P118" t="s">
        <v>121</v>
      </c>
      <c r="Q118">
        <v>108465</v>
      </c>
      <c r="R118">
        <v>2.3902209519234264E-2</v>
      </c>
      <c r="S118">
        <v>1</v>
      </c>
      <c r="T118">
        <v>23.902209519234265</v>
      </c>
      <c r="U118" t="s">
        <v>1460</v>
      </c>
      <c r="V118">
        <v>1.073E-2</v>
      </c>
      <c r="W118">
        <v>2227.6057333862318</v>
      </c>
      <c r="X118" t="s">
        <v>1461</v>
      </c>
      <c r="Y118" t="s">
        <v>2225</v>
      </c>
      <c r="Z118" t="s">
        <v>2160</v>
      </c>
      <c r="AA118" t="s">
        <v>2161</v>
      </c>
      <c r="AB118" t="s">
        <v>2162</v>
      </c>
      <c r="AC118" t="s">
        <v>95</v>
      </c>
      <c r="AD118">
        <v>785</v>
      </c>
      <c r="AE118">
        <v>797</v>
      </c>
      <c r="AF118" t="s">
        <v>2163</v>
      </c>
      <c r="AH118" t="s">
        <v>2164</v>
      </c>
      <c r="AI118" t="s">
        <v>95</v>
      </c>
      <c r="AJ118">
        <v>740</v>
      </c>
      <c r="AK118">
        <v>740</v>
      </c>
      <c r="AL118" t="s">
        <v>2158</v>
      </c>
      <c r="AN118" t="s">
        <v>2159</v>
      </c>
      <c r="AO118" t="s">
        <v>95</v>
      </c>
      <c r="AP118">
        <v>736</v>
      </c>
      <c r="AQ118">
        <v>910</v>
      </c>
      <c r="AR118" t="s">
        <v>2171</v>
      </c>
      <c r="AS118" t="s">
        <v>2172</v>
      </c>
      <c r="AT118" t="s">
        <v>2173</v>
      </c>
      <c r="AU118" t="s">
        <v>95</v>
      </c>
      <c r="AV118">
        <v>732</v>
      </c>
      <c r="AW118">
        <v>732</v>
      </c>
      <c r="AX118" t="s">
        <v>2155</v>
      </c>
      <c r="AZ118" t="s">
        <v>2156</v>
      </c>
      <c r="BA118">
        <v>0.01</v>
      </c>
      <c r="BB118">
        <v>729</v>
      </c>
      <c r="BC118">
        <v>741</v>
      </c>
      <c r="BD118" t="s">
        <v>2226</v>
      </c>
      <c r="BF118" t="s">
        <v>2173</v>
      </c>
      <c r="BG118" t="s">
        <v>95</v>
      </c>
      <c r="BH118">
        <v>717</v>
      </c>
      <c r="BI118">
        <v>727</v>
      </c>
      <c r="BJ118" t="s">
        <v>2165</v>
      </c>
      <c r="BK118" t="s">
        <v>2166</v>
      </c>
      <c r="BL118" t="s">
        <v>2167</v>
      </c>
      <c r="BM118" t="s">
        <v>95</v>
      </c>
      <c r="BN118">
        <v>716</v>
      </c>
      <c r="BO118">
        <v>882</v>
      </c>
      <c r="BP118" t="s">
        <v>2168</v>
      </c>
      <c r="BQ118" t="s">
        <v>2169</v>
      </c>
      <c r="BR118" t="s">
        <v>2170</v>
      </c>
      <c r="BS118" t="s">
        <v>95</v>
      </c>
      <c r="BT118">
        <v>704</v>
      </c>
      <c r="BU118">
        <v>828</v>
      </c>
      <c r="BV118" t="s">
        <v>2227</v>
      </c>
      <c r="BX118" t="s">
        <v>2228</v>
      </c>
      <c r="BY118" t="s">
        <v>95</v>
      </c>
      <c r="BZ118">
        <v>699</v>
      </c>
      <c r="CA118">
        <v>794</v>
      </c>
      <c r="CB118" t="s">
        <v>2179</v>
      </c>
      <c r="CD118" t="s">
        <v>2180</v>
      </c>
      <c r="CE118" t="s">
        <v>95</v>
      </c>
      <c r="CF118">
        <v>691</v>
      </c>
      <c r="CG118">
        <v>748</v>
      </c>
    </row>
    <row r="119" spans="1:85" x14ac:dyDescent="0.25">
      <c r="A119" t="s">
        <v>1462</v>
      </c>
      <c r="B119">
        <v>627187</v>
      </c>
      <c r="C119" t="s">
        <v>1463</v>
      </c>
      <c r="E119">
        <v>1400</v>
      </c>
      <c r="F119">
        <v>1.472</v>
      </c>
      <c r="G119" t="s">
        <v>1189</v>
      </c>
      <c r="H119" t="s">
        <v>1190</v>
      </c>
      <c r="I119" t="s">
        <v>1191</v>
      </c>
      <c r="J119">
        <v>272.42410000000001</v>
      </c>
      <c r="K119" t="s">
        <v>95</v>
      </c>
      <c r="L119">
        <v>857</v>
      </c>
      <c r="M119">
        <v>902</v>
      </c>
      <c r="O119">
        <v>43.9</v>
      </c>
      <c r="P119" t="s">
        <v>121</v>
      </c>
      <c r="Q119">
        <v>169072</v>
      </c>
      <c r="R119">
        <v>3.7258049765693781E-2</v>
      </c>
      <c r="S119">
        <v>1</v>
      </c>
      <c r="T119">
        <v>37.258049765693784</v>
      </c>
      <c r="U119" t="s">
        <v>1460</v>
      </c>
      <c r="V119">
        <v>1.073E-2</v>
      </c>
      <c r="W119">
        <v>3472.3252344542202</v>
      </c>
      <c r="X119" t="s">
        <v>1461</v>
      </c>
      <c r="Y119" t="s">
        <v>2229</v>
      </c>
      <c r="Z119" t="s">
        <v>1189</v>
      </c>
      <c r="AA119" t="s">
        <v>1190</v>
      </c>
      <c r="AB119" t="s">
        <v>1191</v>
      </c>
      <c r="AC119" t="s">
        <v>95</v>
      </c>
      <c r="AD119">
        <v>857</v>
      </c>
      <c r="AE119">
        <v>902</v>
      </c>
      <c r="AF119" t="s">
        <v>758</v>
      </c>
      <c r="AG119" t="s">
        <v>759</v>
      </c>
      <c r="AH119" t="s">
        <v>760</v>
      </c>
      <c r="AI119" t="s">
        <v>95</v>
      </c>
      <c r="AJ119">
        <v>786</v>
      </c>
      <c r="AK119">
        <v>933</v>
      </c>
      <c r="AL119" t="s">
        <v>2230</v>
      </c>
      <c r="AN119" t="s">
        <v>2231</v>
      </c>
      <c r="AO119" t="s">
        <v>95</v>
      </c>
      <c r="AP119">
        <v>783</v>
      </c>
      <c r="AQ119">
        <v>811</v>
      </c>
      <c r="AR119" t="s">
        <v>2232</v>
      </c>
      <c r="AS119" t="s">
        <v>2233</v>
      </c>
      <c r="AT119" t="s">
        <v>2234</v>
      </c>
      <c r="AU119" t="s">
        <v>95</v>
      </c>
      <c r="AV119">
        <v>773</v>
      </c>
      <c r="AW119">
        <v>801</v>
      </c>
      <c r="AX119" t="s">
        <v>2235</v>
      </c>
      <c r="AZ119" t="s">
        <v>2236</v>
      </c>
      <c r="BA119" t="s">
        <v>95</v>
      </c>
      <c r="BB119">
        <v>768</v>
      </c>
      <c r="BC119">
        <v>775</v>
      </c>
      <c r="BD119" t="s">
        <v>989</v>
      </c>
      <c r="BE119" t="s">
        <v>990</v>
      </c>
      <c r="BF119" t="s">
        <v>376</v>
      </c>
      <c r="BG119" t="s">
        <v>95</v>
      </c>
      <c r="BH119">
        <v>765</v>
      </c>
      <c r="BI119">
        <v>934</v>
      </c>
      <c r="BJ119" t="s">
        <v>2237</v>
      </c>
      <c r="BL119" t="s">
        <v>2238</v>
      </c>
      <c r="BM119" t="s">
        <v>95</v>
      </c>
      <c r="BN119">
        <v>761</v>
      </c>
      <c r="BO119">
        <v>789</v>
      </c>
      <c r="BP119" t="s">
        <v>2239</v>
      </c>
      <c r="BR119" t="s">
        <v>2240</v>
      </c>
      <c r="BS119" t="s">
        <v>95</v>
      </c>
      <c r="BT119">
        <v>760</v>
      </c>
      <c r="BU119">
        <v>780</v>
      </c>
      <c r="BV119" t="s">
        <v>780</v>
      </c>
      <c r="BW119" t="s">
        <v>781</v>
      </c>
      <c r="BX119" t="s">
        <v>782</v>
      </c>
      <c r="BY119" t="s">
        <v>95</v>
      </c>
      <c r="BZ119">
        <v>756</v>
      </c>
      <c r="CA119">
        <v>901</v>
      </c>
      <c r="CB119" t="s">
        <v>537</v>
      </c>
      <c r="CD119" t="s">
        <v>538</v>
      </c>
      <c r="CE119" t="s">
        <v>95</v>
      </c>
      <c r="CF119">
        <v>755</v>
      </c>
      <c r="CG119">
        <v>830</v>
      </c>
    </row>
    <row r="120" spans="1:85" x14ac:dyDescent="0.25">
      <c r="A120" t="s">
        <v>1462</v>
      </c>
      <c r="B120">
        <v>627187</v>
      </c>
      <c r="C120" t="s">
        <v>1463</v>
      </c>
      <c r="E120">
        <v>1404</v>
      </c>
      <c r="F120">
        <v>1.899</v>
      </c>
      <c r="G120" t="s">
        <v>2211</v>
      </c>
      <c r="H120" t="s">
        <v>2212</v>
      </c>
      <c r="I120" t="s">
        <v>2156</v>
      </c>
      <c r="J120">
        <v>258.39909999999998</v>
      </c>
      <c r="K120">
        <v>0.09</v>
      </c>
      <c r="L120">
        <v>917</v>
      </c>
      <c r="M120">
        <v>917</v>
      </c>
      <c r="O120">
        <v>90.9</v>
      </c>
      <c r="P120" t="s">
        <v>121</v>
      </c>
      <c r="Q120">
        <v>847019</v>
      </c>
      <c r="R120">
        <v>0.18665583925480375</v>
      </c>
      <c r="S120">
        <v>1</v>
      </c>
      <c r="T120">
        <v>186.65583925480374</v>
      </c>
      <c r="U120" t="s">
        <v>1460</v>
      </c>
      <c r="V120">
        <v>1.073E-2</v>
      </c>
      <c r="W120">
        <v>17395.697973420665</v>
      </c>
      <c r="X120" t="s">
        <v>1461</v>
      </c>
      <c r="Y120" t="s">
        <v>2241</v>
      </c>
      <c r="Z120" t="s">
        <v>2211</v>
      </c>
      <c r="AA120" t="s">
        <v>2212</v>
      </c>
      <c r="AB120" t="s">
        <v>2156</v>
      </c>
      <c r="AC120">
        <v>0.09</v>
      </c>
      <c r="AD120">
        <v>917</v>
      </c>
      <c r="AE120">
        <v>917</v>
      </c>
      <c r="AF120" t="s">
        <v>2214</v>
      </c>
      <c r="AG120" t="s">
        <v>2215</v>
      </c>
      <c r="AH120" t="s">
        <v>2156</v>
      </c>
      <c r="AI120">
        <v>0.09</v>
      </c>
      <c r="AJ120">
        <v>912</v>
      </c>
      <c r="AK120">
        <v>912</v>
      </c>
      <c r="AL120" t="s">
        <v>2211</v>
      </c>
      <c r="AM120" t="s">
        <v>2212</v>
      </c>
      <c r="AN120" t="s">
        <v>2156</v>
      </c>
      <c r="AO120">
        <v>0.09</v>
      </c>
      <c r="AP120">
        <v>905</v>
      </c>
      <c r="AQ120">
        <v>918</v>
      </c>
      <c r="AR120" t="s">
        <v>2211</v>
      </c>
      <c r="AS120" t="s">
        <v>2212</v>
      </c>
      <c r="AT120" t="s">
        <v>2156</v>
      </c>
      <c r="AU120">
        <v>0.09</v>
      </c>
      <c r="AV120">
        <v>904</v>
      </c>
      <c r="AW120">
        <v>918</v>
      </c>
      <c r="AX120" t="s">
        <v>2211</v>
      </c>
      <c r="AY120" t="s">
        <v>2212</v>
      </c>
      <c r="AZ120" t="s">
        <v>2156</v>
      </c>
      <c r="BA120">
        <v>0.09</v>
      </c>
      <c r="BB120">
        <v>900</v>
      </c>
      <c r="BC120">
        <v>900</v>
      </c>
      <c r="BD120" t="s">
        <v>2214</v>
      </c>
      <c r="BE120" t="s">
        <v>2215</v>
      </c>
      <c r="BF120" t="s">
        <v>2156</v>
      </c>
      <c r="BG120">
        <v>0.09</v>
      </c>
      <c r="BH120">
        <v>794</v>
      </c>
      <c r="BI120">
        <v>794</v>
      </c>
      <c r="BJ120" t="s">
        <v>2214</v>
      </c>
      <c r="BK120" t="s">
        <v>2215</v>
      </c>
      <c r="BL120" t="s">
        <v>2156</v>
      </c>
      <c r="BM120">
        <v>0.09</v>
      </c>
      <c r="BN120">
        <v>777</v>
      </c>
      <c r="BO120">
        <v>777</v>
      </c>
      <c r="BP120" t="s">
        <v>2216</v>
      </c>
      <c r="BQ120" t="s">
        <v>2217</v>
      </c>
      <c r="BR120" t="s">
        <v>2218</v>
      </c>
      <c r="BS120" t="s">
        <v>95</v>
      </c>
      <c r="BT120">
        <v>776</v>
      </c>
      <c r="BU120">
        <v>795</v>
      </c>
      <c r="BV120" t="s">
        <v>2216</v>
      </c>
      <c r="BW120" t="s">
        <v>2217</v>
      </c>
      <c r="BX120" t="s">
        <v>2218</v>
      </c>
      <c r="BY120" t="s">
        <v>95</v>
      </c>
      <c r="BZ120">
        <v>754</v>
      </c>
      <c r="CA120">
        <v>889</v>
      </c>
      <c r="CB120" t="s">
        <v>2242</v>
      </c>
      <c r="CC120" t="s">
        <v>2243</v>
      </c>
      <c r="CD120" t="s">
        <v>2244</v>
      </c>
      <c r="CE120" t="s">
        <v>95</v>
      </c>
      <c r="CF120">
        <v>738</v>
      </c>
      <c r="CG120">
        <v>920</v>
      </c>
    </row>
    <row r="121" spans="1:85" x14ac:dyDescent="0.25">
      <c r="A121" t="s">
        <v>1462</v>
      </c>
      <c r="B121">
        <v>627187</v>
      </c>
      <c r="C121" t="s">
        <v>1463</v>
      </c>
      <c r="E121">
        <v>1412</v>
      </c>
      <c r="F121">
        <v>1.353</v>
      </c>
      <c r="G121" t="s">
        <v>706</v>
      </c>
      <c r="H121" s="1">
        <v>1081180</v>
      </c>
      <c r="I121" t="s">
        <v>707</v>
      </c>
      <c r="J121">
        <v>260.88679999999999</v>
      </c>
      <c r="K121" t="s">
        <v>95</v>
      </c>
      <c r="L121">
        <v>845</v>
      </c>
      <c r="M121">
        <v>845</v>
      </c>
      <c r="O121">
        <v>47.2</v>
      </c>
      <c r="P121" t="s">
        <v>121</v>
      </c>
      <c r="Q121">
        <v>522256</v>
      </c>
      <c r="R121">
        <v>0.11508848324046661</v>
      </c>
      <c r="S121">
        <v>1</v>
      </c>
      <c r="T121">
        <v>115.08848324046662</v>
      </c>
      <c r="U121" t="s">
        <v>1460</v>
      </c>
      <c r="V121">
        <v>1.073E-2</v>
      </c>
      <c r="W121">
        <v>10725.860507033236</v>
      </c>
      <c r="X121" t="s">
        <v>1461</v>
      </c>
      <c r="Y121" t="s">
        <v>2245</v>
      </c>
      <c r="Z121" t="s">
        <v>706</v>
      </c>
      <c r="AA121" s="1">
        <v>1081180</v>
      </c>
      <c r="AB121" t="s">
        <v>707</v>
      </c>
      <c r="AC121" t="s">
        <v>95</v>
      </c>
      <c r="AD121">
        <v>845</v>
      </c>
      <c r="AE121">
        <v>845</v>
      </c>
      <c r="AF121" t="s">
        <v>443</v>
      </c>
      <c r="AG121" t="s">
        <v>444</v>
      </c>
      <c r="AH121" t="s">
        <v>445</v>
      </c>
      <c r="AI121" t="s">
        <v>95</v>
      </c>
      <c r="AJ121">
        <v>834</v>
      </c>
      <c r="AK121">
        <v>834</v>
      </c>
      <c r="AL121" t="s">
        <v>443</v>
      </c>
      <c r="AM121" t="s">
        <v>444</v>
      </c>
      <c r="AN121" t="s">
        <v>445</v>
      </c>
      <c r="AO121" t="s">
        <v>95</v>
      </c>
      <c r="AP121">
        <v>828</v>
      </c>
      <c r="AQ121">
        <v>828</v>
      </c>
      <c r="AR121" t="s">
        <v>2246</v>
      </c>
      <c r="AS121" t="s">
        <v>2247</v>
      </c>
      <c r="AT121" t="s">
        <v>2248</v>
      </c>
      <c r="AU121" t="s">
        <v>95</v>
      </c>
      <c r="AV121">
        <v>827</v>
      </c>
      <c r="AW121">
        <v>827</v>
      </c>
      <c r="AX121" t="s">
        <v>443</v>
      </c>
      <c r="AY121" t="s">
        <v>444</v>
      </c>
      <c r="AZ121" t="s">
        <v>445</v>
      </c>
      <c r="BA121" t="s">
        <v>95</v>
      </c>
      <c r="BB121">
        <v>826</v>
      </c>
      <c r="BC121">
        <v>826</v>
      </c>
      <c r="BD121" t="s">
        <v>706</v>
      </c>
      <c r="BE121" s="1">
        <v>1081180</v>
      </c>
      <c r="BF121" t="s">
        <v>707</v>
      </c>
      <c r="BG121" t="s">
        <v>95</v>
      </c>
      <c r="BH121">
        <v>822</v>
      </c>
      <c r="BI121">
        <v>822</v>
      </c>
      <c r="BJ121" t="s">
        <v>2246</v>
      </c>
      <c r="BK121" t="s">
        <v>2247</v>
      </c>
      <c r="BL121" t="s">
        <v>2248</v>
      </c>
      <c r="BM121" t="s">
        <v>95</v>
      </c>
      <c r="BN121">
        <v>797</v>
      </c>
      <c r="BO121">
        <v>797</v>
      </c>
      <c r="BP121" t="s">
        <v>435</v>
      </c>
      <c r="BQ121" t="s">
        <v>436</v>
      </c>
      <c r="BR121" t="s">
        <v>437</v>
      </c>
      <c r="BS121" t="s">
        <v>95</v>
      </c>
      <c r="BT121">
        <v>793</v>
      </c>
      <c r="BU121">
        <v>793</v>
      </c>
      <c r="BV121" t="s">
        <v>706</v>
      </c>
      <c r="BW121" s="1">
        <v>1081180</v>
      </c>
      <c r="BX121" t="s">
        <v>707</v>
      </c>
      <c r="BY121" t="s">
        <v>95</v>
      </c>
      <c r="BZ121">
        <v>788</v>
      </c>
      <c r="CA121">
        <v>831</v>
      </c>
      <c r="CB121" t="s">
        <v>2249</v>
      </c>
      <c r="CD121" t="s">
        <v>2250</v>
      </c>
      <c r="CE121" t="s">
        <v>95</v>
      </c>
      <c r="CF121">
        <v>776</v>
      </c>
      <c r="CG121">
        <v>776</v>
      </c>
    </row>
    <row r="122" spans="1:85" x14ac:dyDescent="0.25">
      <c r="A122" t="s">
        <v>1462</v>
      </c>
      <c r="B122">
        <v>627187</v>
      </c>
      <c r="C122" t="s">
        <v>1463</v>
      </c>
      <c r="E122">
        <v>1412</v>
      </c>
      <c r="F122">
        <v>1.3919999999999999</v>
      </c>
      <c r="G122" t="s">
        <v>473</v>
      </c>
      <c r="H122" t="s">
        <v>474</v>
      </c>
      <c r="I122" t="s">
        <v>214</v>
      </c>
      <c r="J122">
        <v>196.37260000000001</v>
      </c>
      <c r="K122" t="s">
        <v>95</v>
      </c>
      <c r="L122">
        <v>889</v>
      </c>
      <c r="M122">
        <v>889</v>
      </c>
      <c r="O122">
        <v>12.3</v>
      </c>
      <c r="P122" t="s">
        <v>121</v>
      </c>
      <c r="Q122">
        <v>664360</v>
      </c>
      <c r="R122">
        <v>0.1464036501746967</v>
      </c>
      <c r="S122">
        <v>1</v>
      </c>
      <c r="T122">
        <v>146.40365017469671</v>
      </c>
      <c r="U122" t="s">
        <v>1460</v>
      </c>
      <c r="V122">
        <v>1.073E-2</v>
      </c>
      <c r="W122">
        <v>13644.329000437718</v>
      </c>
      <c r="X122" t="s">
        <v>1461</v>
      </c>
      <c r="Y122" t="s">
        <v>2251</v>
      </c>
      <c r="Z122" t="s">
        <v>473</v>
      </c>
      <c r="AA122" t="s">
        <v>474</v>
      </c>
      <c r="AB122" t="s">
        <v>214</v>
      </c>
      <c r="AC122" t="s">
        <v>95</v>
      </c>
      <c r="AD122">
        <v>889</v>
      </c>
      <c r="AE122">
        <v>889</v>
      </c>
      <c r="AF122" t="s">
        <v>714</v>
      </c>
      <c r="AG122" t="s">
        <v>715</v>
      </c>
      <c r="AH122" t="s">
        <v>573</v>
      </c>
      <c r="AI122" t="s">
        <v>95</v>
      </c>
      <c r="AJ122">
        <v>884</v>
      </c>
      <c r="AK122">
        <v>884</v>
      </c>
      <c r="AL122" t="s">
        <v>714</v>
      </c>
      <c r="AM122" t="s">
        <v>715</v>
      </c>
      <c r="AN122" t="s">
        <v>573</v>
      </c>
      <c r="AO122" t="s">
        <v>95</v>
      </c>
      <c r="AP122">
        <v>883</v>
      </c>
      <c r="AQ122">
        <v>883</v>
      </c>
      <c r="AR122" t="s">
        <v>805</v>
      </c>
      <c r="AS122" t="s">
        <v>806</v>
      </c>
      <c r="AT122" t="s">
        <v>220</v>
      </c>
      <c r="AU122" t="s">
        <v>95</v>
      </c>
      <c r="AV122">
        <v>882</v>
      </c>
      <c r="AW122">
        <v>882</v>
      </c>
      <c r="AX122" t="s">
        <v>716</v>
      </c>
      <c r="AY122" t="s">
        <v>717</v>
      </c>
      <c r="AZ122" t="s">
        <v>382</v>
      </c>
      <c r="BA122" t="s">
        <v>95</v>
      </c>
      <c r="BB122">
        <v>882</v>
      </c>
      <c r="BC122">
        <v>882</v>
      </c>
      <c r="BD122" t="s">
        <v>810</v>
      </c>
      <c r="BE122" t="s">
        <v>811</v>
      </c>
      <c r="BF122" t="s">
        <v>812</v>
      </c>
      <c r="BG122" t="s">
        <v>95</v>
      </c>
      <c r="BH122">
        <v>881</v>
      </c>
      <c r="BI122">
        <v>881</v>
      </c>
      <c r="BJ122" t="s">
        <v>716</v>
      </c>
      <c r="BK122" t="s">
        <v>717</v>
      </c>
      <c r="BL122" t="s">
        <v>382</v>
      </c>
      <c r="BM122" t="s">
        <v>95</v>
      </c>
      <c r="BN122">
        <v>878</v>
      </c>
      <c r="BO122">
        <v>878</v>
      </c>
      <c r="BP122" t="s">
        <v>711</v>
      </c>
      <c r="BQ122" t="s">
        <v>712</v>
      </c>
      <c r="BR122" t="s">
        <v>353</v>
      </c>
      <c r="BS122" t="s">
        <v>95</v>
      </c>
      <c r="BT122">
        <v>877</v>
      </c>
      <c r="BU122">
        <v>877</v>
      </c>
      <c r="BV122" t="s">
        <v>475</v>
      </c>
      <c r="BW122" t="s">
        <v>476</v>
      </c>
      <c r="BX122" t="s">
        <v>390</v>
      </c>
      <c r="BY122" t="s">
        <v>95</v>
      </c>
      <c r="BZ122">
        <v>876</v>
      </c>
      <c r="CA122">
        <v>876</v>
      </c>
      <c r="CB122" t="s">
        <v>718</v>
      </c>
      <c r="CC122" t="s">
        <v>719</v>
      </c>
      <c r="CD122" t="s">
        <v>393</v>
      </c>
      <c r="CE122" t="s">
        <v>95</v>
      </c>
      <c r="CF122">
        <v>873</v>
      </c>
      <c r="CG122">
        <v>873</v>
      </c>
    </row>
    <row r="123" spans="1:85" x14ac:dyDescent="0.25">
      <c r="A123" t="s">
        <v>1462</v>
      </c>
      <c r="B123">
        <v>627187</v>
      </c>
      <c r="C123" t="s">
        <v>1463</v>
      </c>
      <c r="E123">
        <v>1412</v>
      </c>
      <c r="F123">
        <v>2</v>
      </c>
      <c r="G123" t="s">
        <v>2214</v>
      </c>
      <c r="H123" t="s">
        <v>2215</v>
      </c>
      <c r="I123" t="s">
        <v>2156</v>
      </c>
      <c r="J123">
        <v>258.39909999999998</v>
      </c>
      <c r="K123">
        <v>-0.91</v>
      </c>
      <c r="L123">
        <v>947</v>
      </c>
      <c r="M123">
        <v>947</v>
      </c>
      <c r="O123">
        <v>71.2</v>
      </c>
      <c r="P123" t="s">
        <v>121</v>
      </c>
      <c r="Q123">
        <v>808198</v>
      </c>
      <c r="R123">
        <v>0.17810093513138889</v>
      </c>
      <c r="S123">
        <v>1</v>
      </c>
      <c r="T123">
        <v>178.10093513138889</v>
      </c>
      <c r="U123" t="s">
        <v>1460</v>
      </c>
      <c r="V123">
        <v>1.073E-2</v>
      </c>
      <c r="W123">
        <v>16598.409611499432</v>
      </c>
      <c r="X123" t="s">
        <v>1461</v>
      </c>
      <c r="Y123" t="s">
        <v>2252</v>
      </c>
      <c r="Z123" t="s">
        <v>2214</v>
      </c>
      <c r="AA123" t="s">
        <v>2215</v>
      </c>
      <c r="AB123" t="s">
        <v>2156</v>
      </c>
      <c r="AC123">
        <v>-0.91</v>
      </c>
      <c r="AD123">
        <v>947</v>
      </c>
      <c r="AE123">
        <v>947</v>
      </c>
      <c r="AF123" t="s">
        <v>2211</v>
      </c>
      <c r="AG123" t="s">
        <v>2212</v>
      </c>
      <c r="AH123" t="s">
        <v>2156</v>
      </c>
      <c r="AI123">
        <v>-0.91</v>
      </c>
      <c r="AJ123">
        <v>937</v>
      </c>
      <c r="AK123">
        <v>937</v>
      </c>
      <c r="AL123" t="s">
        <v>2211</v>
      </c>
      <c r="AM123" t="s">
        <v>2212</v>
      </c>
      <c r="AN123" t="s">
        <v>2156</v>
      </c>
      <c r="AO123">
        <v>-0.91</v>
      </c>
      <c r="AP123">
        <v>925</v>
      </c>
      <c r="AQ123">
        <v>925</v>
      </c>
      <c r="AR123" t="s">
        <v>2211</v>
      </c>
      <c r="AS123" t="s">
        <v>2212</v>
      </c>
      <c r="AT123" t="s">
        <v>2156</v>
      </c>
      <c r="AU123">
        <v>-0.91</v>
      </c>
      <c r="AV123">
        <v>892</v>
      </c>
      <c r="AW123">
        <v>892</v>
      </c>
      <c r="AX123" t="s">
        <v>2211</v>
      </c>
      <c r="AY123" t="s">
        <v>2212</v>
      </c>
      <c r="AZ123" t="s">
        <v>2156</v>
      </c>
      <c r="BA123">
        <v>-0.91</v>
      </c>
      <c r="BB123">
        <v>888</v>
      </c>
      <c r="BC123">
        <v>888</v>
      </c>
      <c r="BD123" t="s">
        <v>2216</v>
      </c>
      <c r="BE123" t="s">
        <v>2217</v>
      </c>
      <c r="BF123" t="s">
        <v>2218</v>
      </c>
      <c r="BG123" t="s">
        <v>95</v>
      </c>
      <c r="BH123">
        <v>782</v>
      </c>
      <c r="BI123">
        <v>782</v>
      </c>
      <c r="BJ123" t="s">
        <v>2214</v>
      </c>
      <c r="BK123" t="s">
        <v>2215</v>
      </c>
      <c r="BL123" t="s">
        <v>2156</v>
      </c>
      <c r="BM123">
        <v>-0.91</v>
      </c>
      <c r="BN123">
        <v>780</v>
      </c>
      <c r="BO123">
        <v>780</v>
      </c>
      <c r="BP123" t="s">
        <v>2214</v>
      </c>
      <c r="BQ123" t="s">
        <v>2215</v>
      </c>
      <c r="BR123" t="s">
        <v>2156</v>
      </c>
      <c r="BS123">
        <v>-0.91</v>
      </c>
      <c r="BT123">
        <v>756</v>
      </c>
      <c r="BU123">
        <v>756</v>
      </c>
      <c r="BV123" t="s">
        <v>2216</v>
      </c>
      <c r="BW123" t="s">
        <v>2217</v>
      </c>
      <c r="BX123" t="s">
        <v>2218</v>
      </c>
      <c r="BY123" t="s">
        <v>95</v>
      </c>
      <c r="BZ123">
        <v>746</v>
      </c>
      <c r="CA123">
        <v>889</v>
      </c>
      <c r="CB123" t="s">
        <v>2242</v>
      </c>
      <c r="CC123" t="s">
        <v>2243</v>
      </c>
      <c r="CD123" t="s">
        <v>2244</v>
      </c>
      <c r="CE123" t="s">
        <v>95</v>
      </c>
      <c r="CF123">
        <v>717</v>
      </c>
      <c r="CG123">
        <v>938</v>
      </c>
    </row>
    <row r="124" spans="1:85" x14ac:dyDescent="0.25">
      <c r="A124" t="s">
        <v>1462</v>
      </c>
      <c r="B124">
        <v>627187</v>
      </c>
      <c r="C124" t="s">
        <v>1463</v>
      </c>
      <c r="E124">
        <v>1420</v>
      </c>
      <c r="F124">
        <v>2.0049999999999999</v>
      </c>
      <c r="G124" t="s">
        <v>2214</v>
      </c>
      <c r="H124" t="s">
        <v>2215</v>
      </c>
      <c r="I124" t="s">
        <v>2156</v>
      </c>
      <c r="J124">
        <v>258.39909999999998</v>
      </c>
      <c r="K124">
        <v>-1.1299999999999999</v>
      </c>
      <c r="L124">
        <v>944</v>
      </c>
      <c r="M124">
        <v>944</v>
      </c>
      <c r="O124">
        <v>68.3</v>
      </c>
      <c r="P124" t="s">
        <v>121</v>
      </c>
      <c r="Q124">
        <v>720804</v>
      </c>
      <c r="R124">
        <v>0.15884209865211946</v>
      </c>
      <c r="S124">
        <v>1</v>
      </c>
      <c r="T124">
        <v>158.84209865211946</v>
      </c>
      <c r="U124" t="s">
        <v>1460</v>
      </c>
      <c r="V124">
        <v>1.073E-2</v>
      </c>
      <c r="W124">
        <v>14803.550666553538</v>
      </c>
      <c r="X124" t="s">
        <v>1461</v>
      </c>
      <c r="Y124" t="s">
        <v>2253</v>
      </c>
      <c r="Z124" t="s">
        <v>2214</v>
      </c>
      <c r="AA124" t="s">
        <v>2215</v>
      </c>
      <c r="AB124" t="s">
        <v>2156</v>
      </c>
      <c r="AC124">
        <v>-1.1299999999999999</v>
      </c>
      <c r="AD124">
        <v>944</v>
      </c>
      <c r="AE124">
        <v>944</v>
      </c>
      <c r="AF124" t="s">
        <v>2211</v>
      </c>
      <c r="AG124" t="s">
        <v>2212</v>
      </c>
      <c r="AH124" t="s">
        <v>2156</v>
      </c>
      <c r="AI124">
        <v>-1.1299999999999999</v>
      </c>
      <c r="AJ124">
        <v>941</v>
      </c>
      <c r="AK124">
        <v>941</v>
      </c>
      <c r="AL124" t="s">
        <v>2211</v>
      </c>
      <c r="AM124" t="s">
        <v>2212</v>
      </c>
      <c r="AN124" t="s">
        <v>2156</v>
      </c>
      <c r="AO124">
        <v>-1.1299999999999999</v>
      </c>
      <c r="AP124">
        <v>924</v>
      </c>
      <c r="AQ124">
        <v>924</v>
      </c>
      <c r="AR124" t="s">
        <v>2211</v>
      </c>
      <c r="AS124" t="s">
        <v>2212</v>
      </c>
      <c r="AT124" t="s">
        <v>2156</v>
      </c>
      <c r="AU124">
        <v>-1.1299999999999999</v>
      </c>
      <c r="AV124">
        <v>873</v>
      </c>
      <c r="AW124">
        <v>890</v>
      </c>
      <c r="AX124" t="s">
        <v>2211</v>
      </c>
      <c r="AY124" t="s">
        <v>2212</v>
      </c>
      <c r="AZ124" t="s">
        <v>2156</v>
      </c>
      <c r="BA124">
        <v>-1.1299999999999999</v>
      </c>
      <c r="BB124">
        <v>867</v>
      </c>
      <c r="BC124">
        <v>884</v>
      </c>
      <c r="BD124" t="s">
        <v>2214</v>
      </c>
      <c r="BE124" t="s">
        <v>2215</v>
      </c>
      <c r="BF124" t="s">
        <v>2156</v>
      </c>
      <c r="BG124">
        <v>-1.1299999999999999</v>
      </c>
      <c r="BH124">
        <v>795</v>
      </c>
      <c r="BI124">
        <v>795</v>
      </c>
      <c r="BJ124" t="s">
        <v>2216</v>
      </c>
      <c r="BK124" t="s">
        <v>2217</v>
      </c>
      <c r="BL124" t="s">
        <v>2218</v>
      </c>
      <c r="BM124" t="s">
        <v>95</v>
      </c>
      <c r="BN124">
        <v>774</v>
      </c>
      <c r="BO124">
        <v>774</v>
      </c>
      <c r="BP124" t="s">
        <v>2214</v>
      </c>
      <c r="BQ124" t="s">
        <v>2215</v>
      </c>
      <c r="BR124" t="s">
        <v>2156</v>
      </c>
      <c r="BS124">
        <v>-1.1299999999999999</v>
      </c>
      <c r="BT124">
        <v>766</v>
      </c>
      <c r="BU124">
        <v>766</v>
      </c>
      <c r="BV124" t="s">
        <v>2216</v>
      </c>
      <c r="BW124" t="s">
        <v>2217</v>
      </c>
      <c r="BX124" t="s">
        <v>2218</v>
      </c>
      <c r="BY124" t="s">
        <v>95</v>
      </c>
      <c r="BZ124">
        <v>728</v>
      </c>
      <c r="CA124">
        <v>885</v>
      </c>
      <c r="CB124" t="s">
        <v>2254</v>
      </c>
      <c r="CD124" t="s">
        <v>2255</v>
      </c>
      <c r="CE124" t="s">
        <v>95</v>
      </c>
      <c r="CF124">
        <v>698</v>
      </c>
      <c r="CG124">
        <v>804</v>
      </c>
    </row>
    <row r="125" spans="1:85" x14ac:dyDescent="0.25">
      <c r="A125" t="s">
        <v>1462</v>
      </c>
      <c r="B125">
        <v>627187</v>
      </c>
      <c r="C125" t="s">
        <v>1463</v>
      </c>
      <c r="E125">
        <v>1424</v>
      </c>
      <c r="F125">
        <v>1.6910000000000001</v>
      </c>
      <c r="G125" t="s">
        <v>20218</v>
      </c>
      <c r="P125" t="s">
        <v>258</v>
      </c>
      <c r="Q125">
        <v>18333</v>
      </c>
      <c r="R125">
        <v>4.0400055973458882E-3</v>
      </c>
      <c r="S125">
        <v>1</v>
      </c>
      <c r="T125">
        <v>4.0400055973458882</v>
      </c>
      <c r="U125" t="s">
        <v>1460</v>
      </c>
      <c r="V125">
        <v>1.073E-2</v>
      </c>
      <c r="W125">
        <v>376.51496713381994</v>
      </c>
      <c r="X125" t="s">
        <v>1461</v>
      </c>
      <c r="Y125" t="s">
        <v>2256</v>
      </c>
    </row>
    <row r="126" spans="1:85" x14ac:dyDescent="0.25">
      <c r="A126" t="s">
        <v>1462</v>
      </c>
      <c r="B126">
        <v>627187</v>
      </c>
      <c r="C126" t="s">
        <v>1463</v>
      </c>
      <c r="E126">
        <v>1428</v>
      </c>
      <c r="F126">
        <v>1.9410000000000001</v>
      </c>
      <c r="G126" t="s">
        <v>2257</v>
      </c>
      <c r="H126" t="s">
        <v>2258</v>
      </c>
      <c r="I126" t="s">
        <v>2124</v>
      </c>
      <c r="J126">
        <v>236.39349999999999</v>
      </c>
      <c r="K126">
        <v>0.12</v>
      </c>
      <c r="L126">
        <v>942</v>
      </c>
      <c r="M126">
        <v>942</v>
      </c>
      <c r="O126">
        <v>49.5</v>
      </c>
      <c r="P126" t="s">
        <v>121</v>
      </c>
      <c r="Q126">
        <v>747164</v>
      </c>
      <c r="R126">
        <v>0.16465099777097819</v>
      </c>
      <c r="S126">
        <v>1</v>
      </c>
      <c r="T126">
        <v>164.65099777097819</v>
      </c>
      <c r="U126" t="s">
        <v>1460</v>
      </c>
      <c r="V126">
        <v>1.073E-2</v>
      </c>
      <c r="W126">
        <v>15344.920575114464</v>
      </c>
      <c r="X126" t="s">
        <v>1461</v>
      </c>
      <c r="Y126" t="s">
        <v>2259</v>
      </c>
      <c r="Z126" t="s">
        <v>2257</v>
      </c>
      <c r="AA126" t="s">
        <v>2258</v>
      </c>
      <c r="AB126" t="s">
        <v>2124</v>
      </c>
      <c r="AC126">
        <v>0.12</v>
      </c>
      <c r="AD126">
        <v>942</v>
      </c>
      <c r="AE126">
        <v>942</v>
      </c>
      <c r="AF126" t="s">
        <v>2260</v>
      </c>
      <c r="AG126" t="s">
        <v>2261</v>
      </c>
      <c r="AH126" t="s">
        <v>2124</v>
      </c>
      <c r="AI126">
        <v>0.12</v>
      </c>
      <c r="AJ126">
        <v>925</v>
      </c>
      <c r="AK126">
        <v>925</v>
      </c>
      <c r="AL126" t="s">
        <v>2257</v>
      </c>
      <c r="AM126" t="s">
        <v>2258</v>
      </c>
      <c r="AN126" t="s">
        <v>2124</v>
      </c>
      <c r="AO126">
        <v>0.12</v>
      </c>
      <c r="AP126">
        <v>919</v>
      </c>
      <c r="AQ126">
        <v>919</v>
      </c>
      <c r="AR126" t="s">
        <v>2262</v>
      </c>
      <c r="AS126" t="s">
        <v>2263</v>
      </c>
      <c r="AT126" t="s">
        <v>2264</v>
      </c>
      <c r="AU126" t="s">
        <v>95</v>
      </c>
      <c r="AV126">
        <v>823</v>
      </c>
      <c r="AW126">
        <v>823</v>
      </c>
      <c r="AX126" t="s">
        <v>2265</v>
      </c>
      <c r="AZ126" t="s">
        <v>2124</v>
      </c>
      <c r="BA126">
        <v>0.12</v>
      </c>
      <c r="BB126">
        <v>819</v>
      </c>
      <c r="BC126">
        <v>819</v>
      </c>
      <c r="BD126" t="s">
        <v>2266</v>
      </c>
      <c r="BF126" t="s">
        <v>2267</v>
      </c>
      <c r="BG126" t="s">
        <v>95</v>
      </c>
      <c r="BH126">
        <v>813</v>
      </c>
      <c r="BI126">
        <v>858</v>
      </c>
      <c r="BJ126" t="s">
        <v>2268</v>
      </c>
      <c r="BL126" t="s">
        <v>2269</v>
      </c>
      <c r="BM126" t="s">
        <v>95</v>
      </c>
      <c r="BN126">
        <v>808</v>
      </c>
      <c r="BO126">
        <v>859</v>
      </c>
      <c r="BP126" t="s">
        <v>2270</v>
      </c>
      <c r="BQ126" t="s">
        <v>2271</v>
      </c>
      <c r="BR126" t="s">
        <v>2272</v>
      </c>
      <c r="BS126">
        <v>-1.37</v>
      </c>
      <c r="BT126">
        <v>805</v>
      </c>
      <c r="BU126">
        <v>828</v>
      </c>
      <c r="BV126" t="s">
        <v>2273</v>
      </c>
      <c r="BW126" t="s">
        <v>2274</v>
      </c>
      <c r="BX126" t="s">
        <v>560</v>
      </c>
      <c r="BY126" t="s">
        <v>95</v>
      </c>
      <c r="BZ126">
        <v>801</v>
      </c>
      <c r="CA126">
        <v>828</v>
      </c>
      <c r="CB126" t="s">
        <v>2275</v>
      </c>
      <c r="CD126" t="s">
        <v>2276</v>
      </c>
      <c r="CE126" t="s">
        <v>95</v>
      </c>
      <c r="CF126">
        <v>798</v>
      </c>
      <c r="CG126">
        <v>861</v>
      </c>
    </row>
    <row r="127" spans="1:85" x14ac:dyDescent="0.25">
      <c r="A127" t="s">
        <v>1462</v>
      </c>
      <c r="B127">
        <v>627187</v>
      </c>
      <c r="C127" t="s">
        <v>1463</v>
      </c>
      <c r="E127">
        <v>1436</v>
      </c>
      <c r="F127">
        <v>1.1950000000000001</v>
      </c>
      <c r="G127" t="s">
        <v>2277</v>
      </c>
      <c r="K127">
        <v>0.83</v>
      </c>
      <c r="N127">
        <v>644</v>
      </c>
      <c r="P127" t="s">
        <v>176</v>
      </c>
      <c r="Q127">
        <v>32412</v>
      </c>
      <c r="R127">
        <v>7.1425659423539484E-3</v>
      </c>
      <c r="S127">
        <v>1</v>
      </c>
      <c r="T127">
        <v>7.142565942353948</v>
      </c>
      <c r="U127" t="s">
        <v>1460</v>
      </c>
      <c r="V127">
        <v>1.073E-2</v>
      </c>
      <c r="W127">
        <v>665.6631819528377</v>
      </c>
      <c r="X127" t="s">
        <v>1461</v>
      </c>
      <c r="Y127" t="s">
        <v>2278</v>
      </c>
    </row>
    <row r="128" spans="1:85" x14ac:dyDescent="0.25">
      <c r="A128" t="s">
        <v>1462</v>
      </c>
      <c r="B128">
        <v>627187</v>
      </c>
      <c r="C128" t="s">
        <v>1463</v>
      </c>
      <c r="E128">
        <v>1436</v>
      </c>
      <c r="F128">
        <v>1.6910000000000001</v>
      </c>
      <c r="G128" t="s">
        <v>2279</v>
      </c>
      <c r="P128" t="s">
        <v>103</v>
      </c>
      <c r="Q128">
        <v>68520</v>
      </c>
      <c r="R128">
        <v>1.5099611821858958E-2</v>
      </c>
      <c r="S128">
        <v>1</v>
      </c>
      <c r="T128">
        <v>15.099611821858959</v>
      </c>
      <c r="U128" t="s">
        <v>1460</v>
      </c>
      <c r="V128">
        <v>1.073E-2</v>
      </c>
      <c r="W128">
        <v>1407.2331614034445</v>
      </c>
      <c r="X128" t="s">
        <v>1461</v>
      </c>
      <c r="Y128" t="s">
        <v>2280</v>
      </c>
    </row>
    <row r="129" spans="1:85" x14ac:dyDescent="0.25">
      <c r="A129" t="s">
        <v>1462</v>
      </c>
      <c r="B129">
        <v>627187</v>
      </c>
      <c r="C129" t="s">
        <v>1463</v>
      </c>
      <c r="E129">
        <v>1436</v>
      </c>
      <c r="F129">
        <v>1.8280000000000001</v>
      </c>
      <c r="G129" t="s">
        <v>2214</v>
      </c>
      <c r="H129" t="s">
        <v>2215</v>
      </c>
      <c r="I129" t="s">
        <v>2156</v>
      </c>
      <c r="J129">
        <v>258.39909999999998</v>
      </c>
      <c r="K129" t="s">
        <v>95</v>
      </c>
      <c r="L129">
        <v>891</v>
      </c>
      <c r="M129">
        <v>891</v>
      </c>
      <c r="O129">
        <v>84.2</v>
      </c>
      <c r="P129" t="s">
        <v>121</v>
      </c>
      <c r="Q129">
        <v>47152</v>
      </c>
      <c r="R129">
        <v>1.0390789501230204E-2</v>
      </c>
      <c r="S129">
        <v>1</v>
      </c>
      <c r="T129">
        <v>10.390789501230204</v>
      </c>
      <c r="U129" t="s">
        <v>1460</v>
      </c>
      <c r="V129">
        <v>1.073E-2</v>
      </c>
      <c r="W129">
        <v>968.38671959274961</v>
      </c>
      <c r="X129" t="s">
        <v>1461</v>
      </c>
      <c r="Y129" t="s">
        <v>2281</v>
      </c>
      <c r="Z129" t="s">
        <v>2214</v>
      </c>
      <c r="AA129" t="s">
        <v>2215</v>
      </c>
      <c r="AB129" t="s">
        <v>2156</v>
      </c>
      <c r="AC129" t="s">
        <v>95</v>
      </c>
      <c r="AD129">
        <v>891</v>
      </c>
      <c r="AE129">
        <v>891</v>
      </c>
      <c r="AF129" t="s">
        <v>2211</v>
      </c>
      <c r="AG129" t="s">
        <v>2212</v>
      </c>
      <c r="AH129" t="s">
        <v>2156</v>
      </c>
      <c r="AI129" t="s">
        <v>95</v>
      </c>
      <c r="AJ129">
        <v>873</v>
      </c>
      <c r="AK129">
        <v>873</v>
      </c>
      <c r="AL129" t="s">
        <v>2211</v>
      </c>
      <c r="AM129" t="s">
        <v>2212</v>
      </c>
      <c r="AN129" t="s">
        <v>2156</v>
      </c>
      <c r="AO129" t="s">
        <v>95</v>
      </c>
      <c r="AP129">
        <v>833</v>
      </c>
      <c r="AQ129">
        <v>833</v>
      </c>
      <c r="AR129" t="s">
        <v>2211</v>
      </c>
      <c r="AS129" t="s">
        <v>2212</v>
      </c>
      <c r="AT129" t="s">
        <v>2156</v>
      </c>
      <c r="AU129" t="s">
        <v>95</v>
      </c>
      <c r="AV129">
        <v>778</v>
      </c>
      <c r="AW129">
        <v>825</v>
      </c>
      <c r="AX129" t="s">
        <v>2211</v>
      </c>
      <c r="AY129" t="s">
        <v>2212</v>
      </c>
      <c r="AZ129" t="s">
        <v>2156</v>
      </c>
      <c r="BA129" t="s">
        <v>95</v>
      </c>
      <c r="BB129">
        <v>771</v>
      </c>
      <c r="BC129">
        <v>817</v>
      </c>
      <c r="BD129" t="s">
        <v>2214</v>
      </c>
      <c r="BE129" t="s">
        <v>2215</v>
      </c>
      <c r="BF129" t="s">
        <v>2156</v>
      </c>
      <c r="BG129" t="s">
        <v>95</v>
      </c>
      <c r="BH129">
        <v>713</v>
      </c>
      <c r="BI129">
        <v>713</v>
      </c>
      <c r="BJ129" t="s">
        <v>2219</v>
      </c>
      <c r="BK129" t="s">
        <v>2220</v>
      </c>
      <c r="BL129" t="s">
        <v>2221</v>
      </c>
      <c r="BM129" t="s">
        <v>95</v>
      </c>
      <c r="BN129">
        <v>707</v>
      </c>
      <c r="BO129">
        <v>860</v>
      </c>
      <c r="BP129" t="s">
        <v>2216</v>
      </c>
      <c r="BQ129" t="s">
        <v>2217</v>
      </c>
      <c r="BR129" t="s">
        <v>2218</v>
      </c>
      <c r="BS129" t="s">
        <v>95</v>
      </c>
      <c r="BT129">
        <v>701</v>
      </c>
      <c r="BU129">
        <v>701</v>
      </c>
      <c r="BV129" t="s">
        <v>2282</v>
      </c>
      <c r="BW129" t="s">
        <v>2283</v>
      </c>
      <c r="BX129" t="s">
        <v>2284</v>
      </c>
      <c r="BY129">
        <v>304.58</v>
      </c>
      <c r="BZ129">
        <v>699</v>
      </c>
      <c r="CA129">
        <v>699</v>
      </c>
      <c r="CB129" t="s">
        <v>2285</v>
      </c>
      <c r="CD129" t="s">
        <v>2286</v>
      </c>
      <c r="CE129" t="s">
        <v>95</v>
      </c>
      <c r="CF129">
        <v>695</v>
      </c>
      <c r="CG129">
        <v>910</v>
      </c>
    </row>
    <row r="130" spans="1:85" x14ac:dyDescent="0.25">
      <c r="A130" t="s">
        <v>1462</v>
      </c>
      <c r="B130">
        <v>627187</v>
      </c>
      <c r="C130" t="s">
        <v>1463</v>
      </c>
      <c r="E130">
        <v>1440</v>
      </c>
      <c r="F130">
        <v>1.4510000000000001</v>
      </c>
      <c r="G130" t="s">
        <v>794</v>
      </c>
      <c r="H130" t="s">
        <v>795</v>
      </c>
      <c r="I130" t="s">
        <v>796</v>
      </c>
      <c r="J130">
        <v>342.6003</v>
      </c>
      <c r="K130" t="s">
        <v>95</v>
      </c>
      <c r="L130">
        <v>943</v>
      </c>
      <c r="M130">
        <v>943</v>
      </c>
      <c r="O130">
        <v>44.3</v>
      </c>
      <c r="P130" t="s">
        <v>121</v>
      </c>
      <c r="Q130">
        <v>1586102</v>
      </c>
      <c r="R130">
        <v>0.34952604363505746</v>
      </c>
      <c r="S130">
        <v>1</v>
      </c>
      <c r="T130">
        <v>349.52604363505748</v>
      </c>
      <c r="U130" t="s">
        <v>1460</v>
      </c>
      <c r="V130">
        <v>1.073E-2</v>
      </c>
      <c r="W130">
        <v>32574.654579222504</v>
      </c>
      <c r="X130" t="s">
        <v>1461</v>
      </c>
      <c r="Y130" t="s">
        <v>2287</v>
      </c>
      <c r="Z130" t="s">
        <v>794</v>
      </c>
      <c r="AA130" t="s">
        <v>795</v>
      </c>
      <c r="AB130" t="s">
        <v>796</v>
      </c>
      <c r="AC130" t="s">
        <v>95</v>
      </c>
      <c r="AD130">
        <v>943</v>
      </c>
      <c r="AE130">
        <v>943</v>
      </c>
      <c r="AF130" t="s">
        <v>791</v>
      </c>
      <c r="AG130" t="s">
        <v>792</v>
      </c>
      <c r="AH130" t="s">
        <v>793</v>
      </c>
      <c r="AI130" t="s">
        <v>95</v>
      </c>
      <c r="AJ130">
        <v>912</v>
      </c>
      <c r="AK130">
        <v>930</v>
      </c>
      <c r="AL130" t="s">
        <v>787</v>
      </c>
      <c r="AM130" t="s">
        <v>788</v>
      </c>
      <c r="AN130" t="s">
        <v>789</v>
      </c>
      <c r="AO130" t="s">
        <v>95</v>
      </c>
      <c r="AP130">
        <v>901</v>
      </c>
      <c r="AQ130">
        <v>901</v>
      </c>
      <c r="AR130" t="s">
        <v>787</v>
      </c>
      <c r="AS130" t="s">
        <v>788</v>
      </c>
      <c r="AT130" t="s">
        <v>789</v>
      </c>
      <c r="AU130" t="s">
        <v>95</v>
      </c>
      <c r="AV130">
        <v>899</v>
      </c>
      <c r="AW130">
        <v>917</v>
      </c>
      <c r="AX130" t="s">
        <v>800</v>
      </c>
      <c r="AY130" t="s">
        <v>801</v>
      </c>
      <c r="AZ130" t="s">
        <v>802</v>
      </c>
      <c r="BA130" t="s">
        <v>95</v>
      </c>
      <c r="BB130">
        <v>895</v>
      </c>
      <c r="BC130">
        <v>895</v>
      </c>
      <c r="BD130" t="s">
        <v>797</v>
      </c>
      <c r="BE130" t="s">
        <v>798</v>
      </c>
      <c r="BF130" t="s">
        <v>799</v>
      </c>
      <c r="BG130" t="s">
        <v>95</v>
      </c>
      <c r="BH130">
        <v>893</v>
      </c>
      <c r="BI130">
        <v>940</v>
      </c>
      <c r="BJ130" t="s">
        <v>657</v>
      </c>
      <c r="BL130" t="s">
        <v>382</v>
      </c>
      <c r="BM130" t="s">
        <v>95</v>
      </c>
      <c r="BN130">
        <v>876</v>
      </c>
      <c r="BO130">
        <v>922</v>
      </c>
      <c r="BP130" t="s">
        <v>662</v>
      </c>
      <c r="BR130" t="s">
        <v>663</v>
      </c>
      <c r="BS130" t="s">
        <v>95</v>
      </c>
      <c r="BT130">
        <v>870</v>
      </c>
      <c r="BU130">
        <v>916</v>
      </c>
      <c r="BV130" t="s">
        <v>803</v>
      </c>
      <c r="BX130" t="s">
        <v>767</v>
      </c>
      <c r="BY130" t="s">
        <v>95</v>
      </c>
      <c r="BZ130">
        <v>867</v>
      </c>
      <c r="CA130">
        <v>913</v>
      </c>
      <c r="CB130" t="s">
        <v>2288</v>
      </c>
      <c r="CD130" t="s">
        <v>288</v>
      </c>
      <c r="CE130" t="s">
        <v>95</v>
      </c>
      <c r="CF130">
        <v>864</v>
      </c>
      <c r="CG130">
        <v>907</v>
      </c>
    </row>
    <row r="131" spans="1:85" x14ac:dyDescent="0.25">
      <c r="A131" t="s">
        <v>1462</v>
      </c>
      <c r="B131">
        <v>627187</v>
      </c>
      <c r="C131" t="s">
        <v>1463</v>
      </c>
      <c r="E131">
        <v>1448</v>
      </c>
      <c r="F131">
        <v>1.9159999999999999</v>
      </c>
      <c r="G131" t="s">
        <v>2289</v>
      </c>
      <c r="H131" s="1">
        <v>2000503</v>
      </c>
      <c r="I131" t="s">
        <v>2080</v>
      </c>
      <c r="J131">
        <v>159.22640000000001</v>
      </c>
      <c r="K131" t="s">
        <v>95</v>
      </c>
      <c r="L131">
        <v>904</v>
      </c>
      <c r="M131">
        <v>904</v>
      </c>
      <c r="O131">
        <v>55.6</v>
      </c>
      <c r="P131" t="s">
        <v>121</v>
      </c>
      <c r="Q131">
        <v>8843</v>
      </c>
      <c r="R131">
        <v>1.9487137673773901E-3</v>
      </c>
      <c r="S131">
        <v>1</v>
      </c>
      <c r="T131">
        <v>1.94871376737739</v>
      </c>
      <c r="U131" t="s">
        <v>1460</v>
      </c>
      <c r="V131">
        <v>1.073E-2</v>
      </c>
      <c r="W131">
        <v>181.61358503051164</v>
      </c>
      <c r="X131" t="s">
        <v>1461</v>
      </c>
      <c r="Y131" t="s">
        <v>2290</v>
      </c>
      <c r="Z131" t="s">
        <v>2289</v>
      </c>
      <c r="AA131" s="1">
        <v>2000503</v>
      </c>
      <c r="AB131" t="s">
        <v>2080</v>
      </c>
      <c r="AC131" t="s">
        <v>95</v>
      </c>
      <c r="AD131">
        <v>904</v>
      </c>
      <c r="AE131">
        <v>904</v>
      </c>
      <c r="AF131" t="s">
        <v>2291</v>
      </c>
      <c r="AH131" t="s">
        <v>2292</v>
      </c>
      <c r="AI131" t="s">
        <v>95</v>
      </c>
      <c r="AJ131">
        <v>884</v>
      </c>
      <c r="AK131">
        <v>991</v>
      </c>
      <c r="AL131" t="s">
        <v>2293</v>
      </c>
      <c r="AM131" t="s">
        <v>2294</v>
      </c>
      <c r="AN131" t="s">
        <v>2295</v>
      </c>
      <c r="AO131">
        <v>496.13</v>
      </c>
      <c r="AP131">
        <v>846</v>
      </c>
      <c r="AQ131">
        <v>948</v>
      </c>
      <c r="AR131" t="s">
        <v>2296</v>
      </c>
      <c r="AS131" t="s">
        <v>2297</v>
      </c>
      <c r="AT131" t="s">
        <v>2298</v>
      </c>
      <c r="AU131" t="s">
        <v>95</v>
      </c>
      <c r="AV131">
        <v>841</v>
      </c>
      <c r="AW131">
        <v>943</v>
      </c>
      <c r="AX131" t="s">
        <v>2299</v>
      </c>
      <c r="AZ131" t="s">
        <v>2300</v>
      </c>
      <c r="BA131" t="s">
        <v>95</v>
      </c>
      <c r="BB131">
        <v>832</v>
      </c>
      <c r="BC131">
        <v>933</v>
      </c>
      <c r="BD131" t="s">
        <v>2301</v>
      </c>
      <c r="BE131" t="s">
        <v>2302</v>
      </c>
      <c r="BF131" t="s">
        <v>1708</v>
      </c>
      <c r="BG131" t="s">
        <v>95</v>
      </c>
      <c r="BH131">
        <v>821</v>
      </c>
      <c r="BI131">
        <v>920</v>
      </c>
      <c r="BJ131" t="s">
        <v>2303</v>
      </c>
      <c r="BK131" t="s">
        <v>2304</v>
      </c>
      <c r="BL131" t="s">
        <v>2305</v>
      </c>
      <c r="BM131" t="s">
        <v>95</v>
      </c>
      <c r="BN131">
        <v>813</v>
      </c>
      <c r="BO131">
        <v>911</v>
      </c>
      <c r="BP131" t="s">
        <v>2301</v>
      </c>
      <c r="BQ131" t="s">
        <v>2302</v>
      </c>
      <c r="BR131" t="s">
        <v>1708</v>
      </c>
      <c r="BS131" t="s">
        <v>95</v>
      </c>
      <c r="BT131">
        <v>795</v>
      </c>
      <c r="BU131">
        <v>891</v>
      </c>
      <c r="BV131" t="s">
        <v>2306</v>
      </c>
      <c r="BX131" t="s">
        <v>2300</v>
      </c>
      <c r="BY131" t="s">
        <v>95</v>
      </c>
      <c r="BZ131">
        <v>773</v>
      </c>
      <c r="CA131">
        <v>866</v>
      </c>
      <c r="CB131" t="s">
        <v>2307</v>
      </c>
      <c r="CD131" t="s">
        <v>2308</v>
      </c>
      <c r="CE131" t="s">
        <v>95</v>
      </c>
      <c r="CF131">
        <v>769</v>
      </c>
      <c r="CG131">
        <v>862</v>
      </c>
    </row>
    <row r="132" spans="1:85" x14ac:dyDescent="0.25">
      <c r="A132" t="s">
        <v>1462</v>
      </c>
      <c r="B132">
        <v>627187</v>
      </c>
      <c r="C132" t="s">
        <v>1463</v>
      </c>
      <c r="E132">
        <v>1448</v>
      </c>
      <c r="F132">
        <v>2.0270000000000001</v>
      </c>
      <c r="G132" t="s">
        <v>2309</v>
      </c>
      <c r="K132">
        <v>3.65</v>
      </c>
      <c r="N132">
        <v>806</v>
      </c>
      <c r="P132" t="s">
        <v>176</v>
      </c>
      <c r="Q132">
        <v>6830</v>
      </c>
      <c r="R132">
        <v>1.5051130873219014E-3</v>
      </c>
      <c r="S132">
        <v>1</v>
      </c>
      <c r="T132">
        <v>1.5051130873219014</v>
      </c>
      <c r="U132" t="s">
        <v>1460</v>
      </c>
      <c r="V132">
        <v>1.073E-2</v>
      </c>
      <c r="W132">
        <v>140.27148996476248</v>
      </c>
      <c r="X132" t="s">
        <v>1461</v>
      </c>
      <c r="Y132" t="s">
        <v>2310</v>
      </c>
    </row>
    <row r="133" spans="1:85" x14ac:dyDescent="0.25">
      <c r="A133" t="s">
        <v>1462</v>
      </c>
      <c r="B133">
        <v>627187</v>
      </c>
      <c r="C133" t="s">
        <v>1463</v>
      </c>
      <c r="E133">
        <v>1456</v>
      </c>
      <c r="F133">
        <v>1.413</v>
      </c>
      <c r="G133" t="s">
        <v>800</v>
      </c>
      <c r="H133" t="s">
        <v>801</v>
      </c>
      <c r="I133" t="s">
        <v>802</v>
      </c>
      <c r="J133">
        <v>258.44060000000002</v>
      </c>
      <c r="K133" t="s">
        <v>95</v>
      </c>
      <c r="L133">
        <v>881</v>
      </c>
      <c r="M133">
        <v>901</v>
      </c>
      <c r="O133">
        <v>6</v>
      </c>
      <c r="P133" t="s">
        <v>121</v>
      </c>
      <c r="Q133">
        <v>949372</v>
      </c>
      <c r="R133">
        <v>0.20921115987364103</v>
      </c>
      <c r="S133">
        <v>1</v>
      </c>
      <c r="T133">
        <v>209.21115987364104</v>
      </c>
      <c r="U133" t="s">
        <v>1460</v>
      </c>
      <c r="V133">
        <v>1.073E-2</v>
      </c>
      <c r="W133">
        <v>19497.778180208858</v>
      </c>
      <c r="X133" t="s">
        <v>1461</v>
      </c>
      <c r="Y133" t="s">
        <v>2311</v>
      </c>
      <c r="Z133" t="s">
        <v>800</v>
      </c>
      <c r="AA133" t="s">
        <v>801</v>
      </c>
      <c r="AB133" t="s">
        <v>802</v>
      </c>
      <c r="AC133" t="s">
        <v>95</v>
      </c>
      <c r="AD133">
        <v>881</v>
      </c>
      <c r="AE133">
        <v>901</v>
      </c>
      <c r="AF133" t="s">
        <v>817</v>
      </c>
      <c r="AH133" t="s">
        <v>818</v>
      </c>
      <c r="AI133" t="s">
        <v>95</v>
      </c>
      <c r="AJ133">
        <v>877</v>
      </c>
      <c r="AK133">
        <v>915</v>
      </c>
      <c r="AL133" t="s">
        <v>832</v>
      </c>
      <c r="AN133" t="s">
        <v>833</v>
      </c>
      <c r="AO133" t="s">
        <v>95</v>
      </c>
      <c r="AP133">
        <v>872</v>
      </c>
      <c r="AQ133">
        <v>911</v>
      </c>
      <c r="AR133" t="s">
        <v>819</v>
      </c>
      <c r="AS133" t="s">
        <v>820</v>
      </c>
      <c r="AT133" t="s">
        <v>821</v>
      </c>
      <c r="AU133" t="s">
        <v>95</v>
      </c>
      <c r="AV133">
        <v>864</v>
      </c>
      <c r="AW133">
        <v>909</v>
      </c>
      <c r="AX133" t="s">
        <v>973</v>
      </c>
      <c r="AZ133" t="s">
        <v>974</v>
      </c>
      <c r="BA133" t="s">
        <v>95</v>
      </c>
      <c r="BB133">
        <v>858</v>
      </c>
      <c r="BC133">
        <v>901</v>
      </c>
      <c r="BD133" t="s">
        <v>822</v>
      </c>
      <c r="BE133" t="s">
        <v>823</v>
      </c>
      <c r="BF133" t="s">
        <v>824</v>
      </c>
      <c r="BG133" t="s">
        <v>95</v>
      </c>
      <c r="BH133">
        <v>857</v>
      </c>
      <c r="BI133">
        <v>874</v>
      </c>
      <c r="BJ133" t="s">
        <v>813</v>
      </c>
      <c r="BK133" t="s">
        <v>814</v>
      </c>
      <c r="BL133" t="s">
        <v>815</v>
      </c>
      <c r="BM133" t="s">
        <v>95</v>
      </c>
      <c r="BN133">
        <v>853</v>
      </c>
      <c r="BO133">
        <v>892</v>
      </c>
      <c r="BP133" t="s">
        <v>975</v>
      </c>
      <c r="BQ133" t="s">
        <v>976</v>
      </c>
      <c r="BR133" t="s">
        <v>926</v>
      </c>
      <c r="BS133" t="s">
        <v>95</v>
      </c>
      <c r="BT133">
        <v>853</v>
      </c>
      <c r="BU133">
        <v>897</v>
      </c>
      <c r="BV133" t="s">
        <v>977</v>
      </c>
      <c r="BW133" t="s">
        <v>978</v>
      </c>
      <c r="BX133" t="s">
        <v>979</v>
      </c>
      <c r="BY133" t="s">
        <v>95</v>
      </c>
      <c r="BZ133">
        <v>850</v>
      </c>
      <c r="CA133">
        <v>894</v>
      </c>
      <c r="CB133" t="s">
        <v>825</v>
      </c>
      <c r="CC133" t="s">
        <v>826</v>
      </c>
      <c r="CD133" t="s">
        <v>382</v>
      </c>
      <c r="CE133" t="s">
        <v>95</v>
      </c>
      <c r="CF133">
        <v>850</v>
      </c>
      <c r="CG133">
        <v>924</v>
      </c>
    </row>
    <row r="134" spans="1:85" x14ac:dyDescent="0.25">
      <c r="A134" t="s">
        <v>1462</v>
      </c>
      <c r="B134">
        <v>627187</v>
      </c>
      <c r="C134" t="s">
        <v>1463</v>
      </c>
      <c r="E134">
        <v>1468</v>
      </c>
      <c r="F134">
        <v>1.44</v>
      </c>
      <c r="G134" t="s">
        <v>983</v>
      </c>
      <c r="K134">
        <v>2.23</v>
      </c>
      <c r="N134">
        <v>850</v>
      </c>
      <c r="P134" t="s">
        <v>176</v>
      </c>
      <c r="Q134">
        <v>148854</v>
      </c>
      <c r="R134">
        <v>3.2802650585682915E-2</v>
      </c>
      <c r="S134">
        <v>1</v>
      </c>
      <c r="T134">
        <v>32.802650585682912</v>
      </c>
      <c r="U134" t="s">
        <v>1460</v>
      </c>
      <c r="V134">
        <v>1.073E-2</v>
      </c>
      <c r="W134">
        <v>3057.0969790944</v>
      </c>
      <c r="X134" t="s">
        <v>1461</v>
      </c>
      <c r="Y134" t="s">
        <v>2312</v>
      </c>
    </row>
    <row r="135" spans="1:85" x14ac:dyDescent="0.25">
      <c r="A135" t="s">
        <v>1462</v>
      </c>
      <c r="B135">
        <v>627187</v>
      </c>
      <c r="C135" t="s">
        <v>1463</v>
      </c>
      <c r="E135">
        <v>1476</v>
      </c>
      <c r="F135">
        <v>1.3859999999999999</v>
      </c>
      <c r="G135" t="s">
        <v>758</v>
      </c>
      <c r="H135" t="s">
        <v>759</v>
      </c>
      <c r="I135" t="s">
        <v>760</v>
      </c>
      <c r="J135">
        <v>268.4785</v>
      </c>
      <c r="K135" t="s">
        <v>95</v>
      </c>
      <c r="L135">
        <v>852</v>
      </c>
      <c r="M135">
        <v>902</v>
      </c>
      <c r="O135">
        <v>25.4</v>
      </c>
      <c r="P135" t="s">
        <v>121</v>
      </c>
      <c r="Q135">
        <v>64735</v>
      </c>
      <c r="R135">
        <v>1.4265519137303556E-2</v>
      </c>
      <c r="S135">
        <v>1</v>
      </c>
      <c r="T135">
        <v>14.265519137303556</v>
      </c>
      <c r="U135" t="s">
        <v>1460</v>
      </c>
      <c r="V135">
        <v>1.073E-2</v>
      </c>
      <c r="W135">
        <v>1329.4985216499122</v>
      </c>
      <c r="X135" t="s">
        <v>1461</v>
      </c>
      <c r="Y135" t="s">
        <v>2313</v>
      </c>
      <c r="Z135" t="s">
        <v>758</v>
      </c>
      <c r="AA135" t="s">
        <v>759</v>
      </c>
      <c r="AB135" t="s">
        <v>760</v>
      </c>
      <c r="AC135" t="s">
        <v>95</v>
      </c>
      <c r="AD135">
        <v>852</v>
      </c>
      <c r="AE135">
        <v>902</v>
      </c>
      <c r="AF135" t="s">
        <v>770</v>
      </c>
      <c r="AG135" t="s">
        <v>771</v>
      </c>
      <c r="AH135" t="s">
        <v>772</v>
      </c>
      <c r="AI135" t="s">
        <v>95</v>
      </c>
      <c r="AJ135">
        <v>850</v>
      </c>
      <c r="AK135">
        <v>924</v>
      </c>
      <c r="AL135" t="s">
        <v>780</v>
      </c>
      <c r="AM135" t="s">
        <v>781</v>
      </c>
      <c r="AN135" t="s">
        <v>782</v>
      </c>
      <c r="AO135" t="s">
        <v>95</v>
      </c>
      <c r="AP135">
        <v>830</v>
      </c>
      <c r="AQ135">
        <v>889</v>
      </c>
      <c r="AR135" t="s">
        <v>989</v>
      </c>
      <c r="AS135" t="s">
        <v>990</v>
      </c>
      <c r="AT135" t="s">
        <v>376</v>
      </c>
      <c r="AU135" t="s">
        <v>95</v>
      </c>
      <c r="AV135">
        <v>814</v>
      </c>
      <c r="AW135">
        <v>881</v>
      </c>
      <c r="AX135" t="s">
        <v>773</v>
      </c>
      <c r="AY135" t="s">
        <v>774</v>
      </c>
      <c r="AZ135" t="s">
        <v>414</v>
      </c>
      <c r="BA135" t="s">
        <v>95</v>
      </c>
      <c r="BB135">
        <v>814</v>
      </c>
      <c r="BC135">
        <v>882</v>
      </c>
      <c r="BD135" t="s">
        <v>775</v>
      </c>
      <c r="BE135" t="s">
        <v>776</v>
      </c>
      <c r="BF135" t="s">
        <v>777</v>
      </c>
      <c r="BG135" t="s">
        <v>95</v>
      </c>
      <c r="BH135">
        <v>813</v>
      </c>
      <c r="BI135">
        <v>849</v>
      </c>
      <c r="BJ135" t="s">
        <v>762</v>
      </c>
      <c r="BK135" t="s">
        <v>763</v>
      </c>
      <c r="BL135" t="s">
        <v>764</v>
      </c>
      <c r="BM135" t="s">
        <v>95</v>
      </c>
      <c r="BN135">
        <v>812</v>
      </c>
      <c r="BO135">
        <v>862</v>
      </c>
      <c r="BP135" t="s">
        <v>775</v>
      </c>
      <c r="BQ135" t="s">
        <v>776</v>
      </c>
      <c r="BR135" t="s">
        <v>777</v>
      </c>
      <c r="BS135" t="s">
        <v>95</v>
      </c>
      <c r="BT135">
        <v>812</v>
      </c>
      <c r="BU135">
        <v>878</v>
      </c>
      <c r="BV135" t="s">
        <v>765</v>
      </c>
      <c r="BW135" t="s">
        <v>766</v>
      </c>
      <c r="BX135" t="s">
        <v>767</v>
      </c>
      <c r="BY135" t="s">
        <v>95</v>
      </c>
      <c r="BZ135">
        <v>811</v>
      </c>
      <c r="CA135">
        <v>861</v>
      </c>
      <c r="CB135" t="s">
        <v>778</v>
      </c>
      <c r="CC135" t="s">
        <v>779</v>
      </c>
      <c r="CD135" t="s">
        <v>578</v>
      </c>
      <c r="CE135" t="s">
        <v>95</v>
      </c>
      <c r="CF135">
        <v>806</v>
      </c>
      <c r="CG135">
        <v>873</v>
      </c>
    </row>
    <row r="136" spans="1:85" x14ac:dyDescent="0.25">
      <c r="A136" t="s">
        <v>1462</v>
      </c>
      <c r="B136">
        <v>627187</v>
      </c>
      <c r="C136" t="s">
        <v>1463</v>
      </c>
      <c r="E136">
        <v>1484</v>
      </c>
      <c r="F136">
        <v>1.585</v>
      </c>
      <c r="G136" t="s">
        <v>1020</v>
      </c>
      <c r="H136" t="s">
        <v>1021</v>
      </c>
      <c r="I136" t="s">
        <v>1022</v>
      </c>
      <c r="J136">
        <v>274.44</v>
      </c>
      <c r="K136" t="s">
        <v>95</v>
      </c>
      <c r="L136">
        <v>952</v>
      </c>
      <c r="M136">
        <v>952</v>
      </c>
      <c r="O136">
        <v>89.6</v>
      </c>
      <c r="P136" t="s">
        <v>121</v>
      </c>
      <c r="Q136">
        <v>3163553</v>
      </c>
      <c r="R136">
        <v>0.69714568414882327</v>
      </c>
      <c r="S136">
        <v>1</v>
      </c>
      <c r="T136">
        <v>697.14568414882331</v>
      </c>
      <c r="U136" t="s">
        <v>1460</v>
      </c>
      <c r="V136">
        <v>1.073E-2</v>
      </c>
      <c r="W136">
        <v>64971.63878367412</v>
      </c>
      <c r="X136" t="s">
        <v>1461</v>
      </c>
      <c r="Y136" t="s">
        <v>2314</v>
      </c>
      <c r="Z136" t="s">
        <v>1020</v>
      </c>
      <c r="AA136" t="s">
        <v>1021</v>
      </c>
      <c r="AB136" t="s">
        <v>1022</v>
      </c>
      <c r="AC136" t="s">
        <v>95</v>
      </c>
      <c r="AD136">
        <v>952</v>
      </c>
      <c r="AE136">
        <v>952</v>
      </c>
      <c r="AF136" t="s">
        <v>1024</v>
      </c>
      <c r="AG136" t="s">
        <v>1025</v>
      </c>
      <c r="AH136" t="s">
        <v>1026</v>
      </c>
      <c r="AI136" t="s">
        <v>95</v>
      </c>
      <c r="AJ136">
        <v>802</v>
      </c>
      <c r="AK136">
        <v>802</v>
      </c>
      <c r="AL136" t="s">
        <v>1027</v>
      </c>
      <c r="AN136" t="s">
        <v>932</v>
      </c>
      <c r="AO136" t="s">
        <v>95</v>
      </c>
      <c r="AP136">
        <v>744</v>
      </c>
      <c r="AQ136">
        <v>842</v>
      </c>
      <c r="AR136" t="s">
        <v>649</v>
      </c>
      <c r="AT136" t="s">
        <v>650</v>
      </c>
      <c r="AU136" t="s">
        <v>95</v>
      </c>
      <c r="AV136">
        <v>739</v>
      </c>
      <c r="AW136">
        <v>778</v>
      </c>
      <c r="AX136" t="s">
        <v>1034</v>
      </c>
      <c r="AZ136" t="s">
        <v>929</v>
      </c>
      <c r="BA136" t="s">
        <v>95</v>
      </c>
      <c r="BB136">
        <v>735</v>
      </c>
      <c r="BC136">
        <v>819</v>
      </c>
      <c r="BD136" t="s">
        <v>1028</v>
      </c>
      <c r="BF136" t="s">
        <v>926</v>
      </c>
      <c r="BG136" t="s">
        <v>95</v>
      </c>
      <c r="BH136">
        <v>734</v>
      </c>
      <c r="BI136">
        <v>831</v>
      </c>
      <c r="BJ136" t="s">
        <v>662</v>
      </c>
      <c r="BL136" t="s">
        <v>663</v>
      </c>
      <c r="BM136" t="s">
        <v>95</v>
      </c>
      <c r="BN136">
        <v>734</v>
      </c>
      <c r="BO136">
        <v>818</v>
      </c>
      <c r="BP136" t="s">
        <v>1029</v>
      </c>
      <c r="BQ136" t="s">
        <v>1030</v>
      </c>
      <c r="BR136" t="s">
        <v>1031</v>
      </c>
      <c r="BS136" t="s">
        <v>95</v>
      </c>
      <c r="BT136">
        <v>734</v>
      </c>
      <c r="BU136">
        <v>734</v>
      </c>
      <c r="BV136" t="s">
        <v>791</v>
      </c>
      <c r="BW136" t="s">
        <v>792</v>
      </c>
      <c r="BX136" t="s">
        <v>793</v>
      </c>
      <c r="BY136" t="s">
        <v>95</v>
      </c>
      <c r="BZ136">
        <v>734</v>
      </c>
      <c r="CA136">
        <v>734</v>
      </c>
      <c r="CB136" t="s">
        <v>803</v>
      </c>
      <c r="CD136" t="s">
        <v>767</v>
      </c>
      <c r="CE136" t="s">
        <v>95</v>
      </c>
      <c r="CF136">
        <v>733</v>
      </c>
      <c r="CG136">
        <v>817</v>
      </c>
    </row>
    <row r="137" spans="1:85" x14ac:dyDescent="0.25">
      <c r="A137" t="s">
        <v>1462</v>
      </c>
      <c r="B137">
        <v>627187</v>
      </c>
      <c r="C137" t="s">
        <v>1463</v>
      </c>
      <c r="E137">
        <v>1484</v>
      </c>
      <c r="F137">
        <v>3.33</v>
      </c>
      <c r="G137" t="s">
        <v>993</v>
      </c>
      <c r="H137" t="s">
        <v>994</v>
      </c>
      <c r="I137" t="s">
        <v>995</v>
      </c>
      <c r="J137">
        <v>187.20160000000001</v>
      </c>
      <c r="K137">
        <v>-0.2</v>
      </c>
      <c r="L137">
        <v>964</v>
      </c>
      <c r="M137">
        <v>964</v>
      </c>
      <c r="O137">
        <v>57.3</v>
      </c>
      <c r="P137" t="s">
        <v>90</v>
      </c>
      <c r="Q137">
        <v>110686</v>
      </c>
      <c r="R137">
        <v>2.4391646732549337E-2</v>
      </c>
      <c r="S137">
        <v>1</v>
      </c>
      <c r="T137">
        <v>24.391646732549336</v>
      </c>
      <c r="U137" t="s">
        <v>1460</v>
      </c>
      <c r="V137">
        <v>1.073E-2</v>
      </c>
      <c r="W137">
        <v>2273.2196395665737</v>
      </c>
      <c r="X137" t="s">
        <v>1461</v>
      </c>
      <c r="Y137" t="s">
        <v>2315</v>
      </c>
      <c r="Z137" t="s">
        <v>993</v>
      </c>
      <c r="AA137" t="s">
        <v>994</v>
      </c>
      <c r="AB137" t="s">
        <v>995</v>
      </c>
      <c r="AC137">
        <v>-0.2</v>
      </c>
      <c r="AD137">
        <v>964</v>
      </c>
      <c r="AE137">
        <v>964</v>
      </c>
      <c r="AF137" t="s">
        <v>997</v>
      </c>
      <c r="AG137" t="s">
        <v>998</v>
      </c>
      <c r="AH137" t="s">
        <v>999</v>
      </c>
      <c r="AI137" t="s">
        <v>95</v>
      </c>
      <c r="AJ137">
        <v>949</v>
      </c>
      <c r="AK137">
        <v>949</v>
      </c>
      <c r="AL137" t="s">
        <v>993</v>
      </c>
      <c r="AM137" t="s">
        <v>994</v>
      </c>
      <c r="AN137" t="s">
        <v>995</v>
      </c>
      <c r="AO137">
        <v>-0.2</v>
      </c>
      <c r="AP137">
        <v>941</v>
      </c>
      <c r="AQ137">
        <v>941</v>
      </c>
      <c r="AR137" t="s">
        <v>1000</v>
      </c>
      <c r="AS137" t="s">
        <v>1001</v>
      </c>
      <c r="AT137" t="s">
        <v>1002</v>
      </c>
      <c r="AU137">
        <v>59.85</v>
      </c>
      <c r="AV137">
        <v>880</v>
      </c>
      <c r="AW137">
        <v>880</v>
      </c>
      <c r="AX137" t="s">
        <v>1003</v>
      </c>
      <c r="AY137" t="s">
        <v>1004</v>
      </c>
      <c r="AZ137" t="s">
        <v>1005</v>
      </c>
      <c r="BA137">
        <v>119.9</v>
      </c>
      <c r="BB137">
        <v>855</v>
      </c>
      <c r="BC137">
        <v>855</v>
      </c>
      <c r="BD137" t="s">
        <v>2316</v>
      </c>
      <c r="BE137" t="s">
        <v>2317</v>
      </c>
      <c r="BF137" t="s">
        <v>2318</v>
      </c>
      <c r="BG137">
        <v>214.86</v>
      </c>
      <c r="BH137">
        <v>800</v>
      </c>
      <c r="BI137">
        <v>838</v>
      </c>
      <c r="BJ137" t="s">
        <v>2319</v>
      </c>
      <c r="BL137" t="s">
        <v>2320</v>
      </c>
      <c r="BM137">
        <v>-134.62</v>
      </c>
      <c r="BN137">
        <v>794</v>
      </c>
      <c r="BO137">
        <v>835</v>
      </c>
      <c r="BP137" t="s">
        <v>1011</v>
      </c>
      <c r="BQ137" t="s">
        <v>1012</v>
      </c>
      <c r="BR137" t="s">
        <v>1013</v>
      </c>
      <c r="BS137" t="s">
        <v>95</v>
      </c>
      <c r="BT137">
        <v>785</v>
      </c>
      <c r="BU137">
        <v>785</v>
      </c>
      <c r="BV137" t="s">
        <v>1006</v>
      </c>
      <c r="BW137" t="s">
        <v>1007</v>
      </c>
      <c r="BX137" t="s">
        <v>1002</v>
      </c>
      <c r="BY137">
        <v>59.85</v>
      </c>
      <c r="BZ137">
        <v>777</v>
      </c>
      <c r="CA137">
        <v>777</v>
      </c>
      <c r="CB137" t="s">
        <v>1014</v>
      </c>
      <c r="CC137" t="s">
        <v>1015</v>
      </c>
      <c r="CD137" t="s">
        <v>1016</v>
      </c>
      <c r="CE137" t="s">
        <v>95</v>
      </c>
      <c r="CF137">
        <v>773</v>
      </c>
      <c r="CG137">
        <v>773</v>
      </c>
    </row>
    <row r="138" spans="1:85" x14ac:dyDescent="0.25">
      <c r="A138" t="s">
        <v>1462</v>
      </c>
      <c r="B138">
        <v>627187</v>
      </c>
      <c r="C138" t="s">
        <v>1463</v>
      </c>
      <c r="E138">
        <v>1492</v>
      </c>
      <c r="F138">
        <v>1.4330000000000001</v>
      </c>
      <c r="G138" t="s">
        <v>2321</v>
      </c>
      <c r="P138" t="s">
        <v>103</v>
      </c>
      <c r="Q138">
        <v>24410</v>
      </c>
      <c r="R138">
        <v>5.3791816195501631E-3</v>
      </c>
      <c r="S138">
        <v>1</v>
      </c>
      <c r="T138">
        <v>5.3791816195501632</v>
      </c>
      <c r="U138" t="s">
        <v>1460</v>
      </c>
      <c r="V138">
        <v>1.073E-2</v>
      </c>
      <c r="W138">
        <v>501.32167936161818</v>
      </c>
      <c r="X138" t="s">
        <v>1461</v>
      </c>
      <c r="Y138" t="s">
        <v>2322</v>
      </c>
    </row>
    <row r="139" spans="1:85" x14ac:dyDescent="0.25">
      <c r="A139" t="s">
        <v>1462</v>
      </c>
      <c r="B139">
        <v>627187</v>
      </c>
      <c r="C139" t="s">
        <v>1463</v>
      </c>
      <c r="E139">
        <v>1500</v>
      </c>
      <c r="F139">
        <v>1.5249999999999999</v>
      </c>
      <c r="G139" t="s">
        <v>1020</v>
      </c>
      <c r="H139" t="s">
        <v>1021</v>
      </c>
      <c r="I139" t="s">
        <v>1022</v>
      </c>
      <c r="J139">
        <v>274.44</v>
      </c>
      <c r="K139" t="s">
        <v>95</v>
      </c>
      <c r="L139">
        <v>786</v>
      </c>
      <c r="M139">
        <v>815</v>
      </c>
      <c r="O139">
        <v>6.2</v>
      </c>
      <c r="P139" t="s">
        <v>121</v>
      </c>
      <c r="Q139">
        <v>2083966</v>
      </c>
      <c r="R139">
        <v>0.45923931187904443</v>
      </c>
      <c r="S139">
        <v>1</v>
      </c>
      <c r="T139">
        <v>459.23931187904441</v>
      </c>
      <c r="U139" t="s">
        <v>1460</v>
      </c>
      <c r="V139">
        <v>1.073E-2</v>
      </c>
      <c r="W139">
        <v>42799.563082855959</v>
      </c>
      <c r="X139" t="s">
        <v>1461</v>
      </c>
      <c r="Y139" t="s">
        <v>2323</v>
      </c>
      <c r="Z139" t="s">
        <v>1020</v>
      </c>
      <c r="AA139" t="s">
        <v>1021</v>
      </c>
      <c r="AB139" t="s">
        <v>1022</v>
      </c>
      <c r="AC139" t="s">
        <v>95</v>
      </c>
      <c r="AD139">
        <v>786</v>
      </c>
      <c r="AE139">
        <v>815</v>
      </c>
      <c r="AF139" t="s">
        <v>791</v>
      </c>
      <c r="AG139" t="s">
        <v>792</v>
      </c>
      <c r="AH139" t="s">
        <v>793</v>
      </c>
      <c r="AI139" t="s">
        <v>95</v>
      </c>
      <c r="AJ139">
        <v>780</v>
      </c>
      <c r="AK139">
        <v>780</v>
      </c>
      <c r="AL139" t="s">
        <v>662</v>
      </c>
      <c r="AN139" t="s">
        <v>663</v>
      </c>
      <c r="AO139" t="s">
        <v>95</v>
      </c>
      <c r="AP139">
        <v>777</v>
      </c>
      <c r="AQ139">
        <v>871</v>
      </c>
      <c r="AR139" t="s">
        <v>803</v>
      </c>
      <c r="AT139" t="s">
        <v>767</v>
      </c>
      <c r="AU139" t="s">
        <v>95</v>
      </c>
      <c r="AV139">
        <v>774</v>
      </c>
      <c r="AW139">
        <v>869</v>
      </c>
      <c r="AX139" t="s">
        <v>1047</v>
      </c>
      <c r="AY139" t="s">
        <v>1048</v>
      </c>
      <c r="AZ139" t="s">
        <v>633</v>
      </c>
      <c r="BA139" t="s">
        <v>95</v>
      </c>
      <c r="BB139">
        <v>774</v>
      </c>
      <c r="BC139">
        <v>838</v>
      </c>
      <c r="BD139" t="s">
        <v>1041</v>
      </c>
      <c r="BF139" t="s">
        <v>1042</v>
      </c>
      <c r="BG139" t="s">
        <v>95</v>
      </c>
      <c r="BH139">
        <v>771</v>
      </c>
      <c r="BI139">
        <v>866</v>
      </c>
      <c r="BJ139" t="s">
        <v>1045</v>
      </c>
      <c r="BL139" t="s">
        <v>1046</v>
      </c>
      <c r="BM139" t="s">
        <v>95</v>
      </c>
      <c r="BN139">
        <v>770</v>
      </c>
      <c r="BO139">
        <v>865</v>
      </c>
      <c r="BP139" t="s">
        <v>1043</v>
      </c>
      <c r="BR139" t="s">
        <v>1044</v>
      </c>
      <c r="BS139" t="s">
        <v>95</v>
      </c>
      <c r="BT139">
        <v>770</v>
      </c>
      <c r="BU139">
        <v>865</v>
      </c>
      <c r="BV139" t="s">
        <v>2324</v>
      </c>
      <c r="BX139" t="s">
        <v>2325</v>
      </c>
      <c r="BY139" t="s">
        <v>95</v>
      </c>
      <c r="BZ139">
        <v>768</v>
      </c>
      <c r="CA139">
        <v>843</v>
      </c>
      <c r="CB139" t="s">
        <v>1049</v>
      </c>
      <c r="CD139" t="s">
        <v>932</v>
      </c>
      <c r="CE139" t="s">
        <v>95</v>
      </c>
      <c r="CF139">
        <v>766</v>
      </c>
      <c r="CG139">
        <v>861</v>
      </c>
    </row>
    <row r="140" spans="1:85" x14ac:dyDescent="0.25">
      <c r="A140" t="s">
        <v>1462</v>
      </c>
      <c r="B140">
        <v>627187</v>
      </c>
      <c r="C140" t="s">
        <v>1463</v>
      </c>
      <c r="E140">
        <v>1508</v>
      </c>
      <c r="F140">
        <v>1.1970000000000001</v>
      </c>
      <c r="G140" t="s">
        <v>641</v>
      </c>
      <c r="K140">
        <v>1.63</v>
      </c>
      <c r="N140">
        <v>628</v>
      </c>
      <c r="P140" t="s">
        <v>176</v>
      </c>
      <c r="Q140">
        <v>10429</v>
      </c>
      <c r="R140">
        <v>2.2982173334817144E-3</v>
      </c>
      <c r="S140">
        <v>1</v>
      </c>
      <c r="T140">
        <v>2.2982173334817144</v>
      </c>
      <c r="U140" t="s">
        <v>1460</v>
      </c>
      <c r="V140">
        <v>1.073E-2</v>
      </c>
      <c r="W140">
        <v>214.18614477928372</v>
      </c>
      <c r="X140" t="s">
        <v>1461</v>
      </c>
      <c r="Y140" t="s">
        <v>2326</v>
      </c>
    </row>
    <row r="141" spans="1:85" x14ac:dyDescent="0.25">
      <c r="A141" t="s">
        <v>1462</v>
      </c>
      <c r="B141">
        <v>627187</v>
      </c>
      <c r="C141" t="s">
        <v>1463</v>
      </c>
      <c r="E141">
        <v>1512</v>
      </c>
      <c r="F141">
        <v>1.605</v>
      </c>
      <c r="G141" t="s">
        <v>2327</v>
      </c>
      <c r="H141" t="s">
        <v>2328</v>
      </c>
      <c r="I141" t="s">
        <v>1191</v>
      </c>
      <c r="J141">
        <v>272.42410000000001</v>
      </c>
      <c r="K141" t="s">
        <v>95</v>
      </c>
      <c r="L141">
        <v>900</v>
      </c>
      <c r="M141">
        <v>900</v>
      </c>
      <c r="O141">
        <v>89.7</v>
      </c>
      <c r="P141" t="s">
        <v>121</v>
      </c>
      <c r="Q141">
        <v>366001</v>
      </c>
      <c r="R141">
        <v>8.0654889468946306E-2</v>
      </c>
      <c r="S141">
        <v>1</v>
      </c>
      <c r="T141">
        <v>80.654889468946308</v>
      </c>
      <c r="U141" t="s">
        <v>1460</v>
      </c>
      <c r="V141">
        <v>1.073E-2</v>
      </c>
      <c r="W141">
        <v>7516.7650949623776</v>
      </c>
      <c r="X141" t="s">
        <v>1461</v>
      </c>
      <c r="Y141" t="s">
        <v>2329</v>
      </c>
      <c r="Z141" t="s">
        <v>2327</v>
      </c>
      <c r="AA141" t="s">
        <v>2328</v>
      </c>
      <c r="AB141" t="s">
        <v>1191</v>
      </c>
      <c r="AC141" t="s">
        <v>95</v>
      </c>
      <c r="AD141">
        <v>900</v>
      </c>
      <c r="AE141">
        <v>900</v>
      </c>
      <c r="AF141" t="s">
        <v>2330</v>
      </c>
      <c r="AG141" t="s">
        <v>2331</v>
      </c>
      <c r="AH141" t="s">
        <v>1092</v>
      </c>
      <c r="AI141" t="s">
        <v>95</v>
      </c>
      <c r="AJ141">
        <v>811</v>
      </c>
      <c r="AK141">
        <v>869</v>
      </c>
      <c r="AL141" t="s">
        <v>2332</v>
      </c>
      <c r="AM141" t="s">
        <v>2333</v>
      </c>
      <c r="AN141" t="s">
        <v>1075</v>
      </c>
      <c r="AO141" t="s">
        <v>95</v>
      </c>
      <c r="AP141">
        <v>786</v>
      </c>
      <c r="AQ141">
        <v>801</v>
      </c>
      <c r="AR141" t="s">
        <v>2334</v>
      </c>
      <c r="AS141" t="s">
        <v>2335</v>
      </c>
      <c r="AT141" t="s">
        <v>1033</v>
      </c>
      <c r="AU141" t="s">
        <v>95</v>
      </c>
      <c r="AV141">
        <v>719</v>
      </c>
      <c r="AW141">
        <v>719</v>
      </c>
      <c r="AX141" t="s">
        <v>2334</v>
      </c>
      <c r="AY141" t="s">
        <v>2335</v>
      </c>
      <c r="AZ141" t="s">
        <v>1033</v>
      </c>
      <c r="BA141" t="s">
        <v>95</v>
      </c>
      <c r="BB141">
        <v>652</v>
      </c>
      <c r="BC141">
        <v>652</v>
      </c>
      <c r="BD141" t="s">
        <v>2336</v>
      </c>
      <c r="BE141" t="s">
        <v>2337</v>
      </c>
      <c r="BF141" t="s">
        <v>2338</v>
      </c>
      <c r="BG141" t="s">
        <v>95</v>
      </c>
      <c r="BH141">
        <v>622</v>
      </c>
      <c r="BI141">
        <v>662</v>
      </c>
      <c r="BJ141" t="s">
        <v>2339</v>
      </c>
      <c r="BK141" t="s">
        <v>2340</v>
      </c>
      <c r="BL141" t="s">
        <v>2341</v>
      </c>
      <c r="BM141" t="s">
        <v>95</v>
      </c>
      <c r="BN141">
        <v>620</v>
      </c>
      <c r="BO141">
        <v>643</v>
      </c>
      <c r="BP141" t="s">
        <v>2342</v>
      </c>
      <c r="BQ141" t="s">
        <v>2343</v>
      </c>
      <c r="BR141" t="s">
        <v>2344</v>
      </c>
      <c r="BS141" t="s">
        <v>95</v>
      </c>
      <c r="BT141">
        <v>604</v>
      </c>
      <c r="BU141">
        <v>657</v>
      </c>
      <c r="BV141" t="s">
        <v>2339</v>
      </c>
      <c r="BW141" t="s">
        <v>2340</v>
      </c>
      <c r="BX141" t="s">
        <v>2341</v>
      </c>
      <c r="BY141" t="s">
        <v>95</v>
      </c>
      <c r="BZ141">
        <v>594</v>
      </c>
      <c r="CA141">
        <v>607</v>
      </c>
      <c r="CB141" t="s">
        <v>2339</v>
      </c>
      <c r="CC141" t="s">
        <v>2340</v>
      </c>
      <c r="CD141" t="s">
        <v>2341</v>
      </c>
      <c r="CE141" t="s">
        <v>95</v>
      </c>
      <c r="CF141">
        <v>586</v>
      </c>
      <c r="CG141">
        <v>607</v>
      </c>
    </row>
    <row r="142" spans="1:85" x14ac:dyDescent="0.25">
      <c r="A142" t="s">
        <v>1462</v>
      </c>
      <c r="B142">
        <v>627187</v>
      </c>
      <c r="C142" t="s">
        <v>1463</v>
      </c>
      <c r="E142">
        <v>1516</v>
      </c>
      <c r="F142">
        <v>1.333</v>
      </c>
      <c r="G142" t="s">
        <v>1051</v>
      </c>
      <c r="H142" t="s">
        <v>1052</v>
      </c>
      <c r="I142" t="s">
        <v>1053</v>
      </c>
      <c r="J142">
        <v>298.50450000000001</v>
      </c>
      <c r="K142" t="s">
        <v>95</v>
      </c>
      <c r="L142">
        <v>919</v>
      </c>
      <c r="M142">
        <v>919</v>
      </c>
      <c r="O142">
        <v>95.9</v>
      </c>
      <c r="P142" t="s">
        <v>121</v>
      </c>
      <c r="Q142">
        <v>133517</v>
      </c>
      <c r="R142">
        <v>2.9422867361633721E-2</v>
      </c>
      <c r="S142">
        <v>1</v>
      </c>
      <c r="T142">
        <v>29.42286736163372</v>
      </c>
      <c r="U142" t="s">
        <v>1460</v>
      </c>
      <c r="V142">
        <v>1.073E-2</v>
      </c>
      <c r="W142">
        <v>2742.1125220534686</v>
      </c>
      <c r="X142" t="s">
        <v>1461</v>
      </c>
      <c r="Y142" t="s">
        <v>2345</v>
      </c>
      <c r="Z142" t="s">
        <v>1051</v>
      </c>
      <c r="AA142" t="s">
        <v>1052</v>
      </c>
      <c r="AB142" t="s">
        <v>1053</v>
      </c>
      <c r="AC142" t="s">
        <v>95</v>
      </c>
      <c r="AD142">
        <v>919</v>
      </c>
      <c r="AE142">
        <v>919</v>
      </c>
      <c r="AF142" t="s">
        <v>1051</v>
      </c>
      <c r="AG142" t="s">
        <v>1052</v>
      </c>
      <c r="AH142" t="s">
        <v>1053</v>
      </c>
      <c r="AI142" t="s">
        <v>95</v>
      </c>
      <c r="AJ142">
        <v>907</v>
      </c>
      <c r="AK142">
        <v>907</v>
      </c>
      <c r="AL142" t="s">
        <v>1051</v>
      </c>
      <c r="AM142" t="s">
        <v>1052</v>
      </c>
      <c r="AN142" t="s">
        <v>1053</v>
      </c>
      <c r="AO142" t="s">
        <v>95</v>
      </c>
      <c r="AP142">
        <v>904</v>
      </c>
      <c r="AQ142">
        <v>904</v>
      </c>
      <c r="AR142" t="s">
        <v>1055</v>
      </c>
      <c r="AT142" t="s">
        <v>1053</v>
      </c>
      <c r="AU142" t="s">
        <v>95</v>
      </c>
      <c r="AV142">
        <v>867</v>
      </c>
      <c r="AW142">
        <v>867</v>
      </c>
      <c r="AX142" t="s">
        <v>1051</v>
      </c>
      <c r="AY142" t="s">
        <v>1052</v>
      </c>
      <c r="AZ142" t="s">
        <v>1053</v>
      </c>
      <c r="BA142" t="s">
        <v>95</v>
      </c>
      <c r="BB142">
        <v>859</v>
      </c>
      <c r="BC142">
        <v>859</v>
      </c>
      <c r="BD142" t="s">
        <v>1056</v>
      </c>
      <c r="BE142" t="s">
        <v>1057</v>
      </c>
      <c r="BF142" t="s">
        <v>1058</v>
      </c>
      <c r="BG142" t="s">
        <v>95</v>
      </c>
      <c r="BH142">
        <v>794</v>
      </c>
      <c r="BI142">
        <v>828</v>
      </c>
      <c r="BJ142" t="s">
        <v>1059</v>
      </c>
      <c r="BK142" t="s">
        <v>1060</v>
      </c>
      <c r="BL142" t="s">
        <v>1053</v>
      </c>
      <c r="BM142" t="s">
        <v>95</v>
      </c>
      <c r="BN142">
        <v>781</v>
      </c>
      <c r="BO142">
        <v>781</v>
      </c>
      <c r="BP142" t="s">
        <v>983</v>
      </c>
      <c r="BQ142" t="s">
        <v>1061</v>
      </c>
      <c r="BR142" t="s">
        <v>538</v>
      </c>
      <c r="BS142">
        <v>-2.42</v>
      </c>
      <c r="BT142">
        <v>757</v>
      </c>
      <c r="BU142">
        <v>757</v>
      </c>
      <c r="BV142" t="s">
        <v>983</v>
      </c>
      <c r="BW142" t="s">
        <v>1061</v>
      </c>
      <c r="BX142" t="s">
        <v>538</v>
      </c>
      <c r="BY142">
        <v>-2.42</v>
      </c>
      <c r="BZ142">
        <v>745</v>
      </c>
      <c r="CA142">
        <v>745</v>
      </c>
      <c r="CB142" t="s">
        <v>983</v>
      </c>
      <c r="CC142" t="s">
        <v>1061</v>
      </c>
      <c r="CD142" t="s">
        <v>538</v>
      </c>
      <c r="CE142">
        <v>-2.42</v>
      </c>
      <c r="CF142">
        <v>722</v>
      </c>
      <c r="CG142">
        <v>754</v>
      </c>
    </row>
    <row r="143" spans="1:85" x14ac:dyDescent="0.25">
      <c r="A143" t="s">
        <v>1462</v>
      </c>
      <c r="B143">
        <v>627187</v>
      </c>
      <c r="C143" t="s">
        <v>1463</v>
      </c>
      <c r="E143">
        <v>1520</v>
      </c>
      <c r="F143">
        <v>1.488</v>
      </c>
      <c r="G143" t="s">
        <v>1024</v>
      </c>
      <c r="H143" t="s">
        <v>1025</v>
      </c>
      <c r="I143" t="s">
        <v>1026</v>
      </c>
      <c r="J143">
        <v>318.49259999999998</v>
      </c>
      <c r="K143" t="s">
        <v>95</v>
      </c>
      <c r="L143">
        <v>813</v>
      </c>
      <c r="M143">
        <v>813</v>
      </c>
      <c r="O143">
        <v>45.5</v>
      </c>
      <c r="P143" t="s">
        <v>121</v>
      </c>
      <c r="Q143">
        <v>155369</v>
      </c>
      <c r="R143">
        <v>3.4238347769270351E-2</v>
      </c>
      <c r="S143">
        <v>1</v>
      </c>
      <c r="T143">
        <v>34.238347769270348</v>
      </c>
      <c r="U143" t="s">
        <v>1460</v>
      </c>
      <c r="V143">
        <v>1.073E-2</v>
      </c>
      <c r="W143">
        <v>3190.8991397269665</v>
      </c>
      <c r="X143" t="s">
        <v>1461</v>
      </c>
      <c r="Y143" t="s">
        <v>2346</v>
      </c>
      <c r="Z143" t="s">
        <v>1024</v>
      </c>
      <c r="AA143" t="s">
        <v>1025</v>
      </c>
      <c r="AB143" t="s">
        <v>1026</v>
      </c>
      <c r="AC143" t="s">
        <v>95</v>
      </c>
      <c r="AD143">
        <v>813</v>
      </c>
      <c r="AE143">
        <v>813</v>
      </c>
      <c r="AF143" t="s">
        <v>1020</v>
      </c>
      <c r="AG143" t="s">
        <v>1021</v>
      </c>
      <c r="AH143" t="s">
        <v>1022</v>
      </c>
      <c r="AI143" t="s">
        <v>95</v>
      </c>
      <c r="AJ143">
        <v>784</v>
      </c>
      <c r="AK143">
        <v>807</v>
      </c>
      <c r="AL143" t="s">
        <v>574</v>
      </c>
      <c r="AM143" t="s">
        <v>575</v>
      </c>
      <c r="AN143" t="s">
        <v>341</v>
      </c>
      <c r="AO143" t="s">
        <v>95</v>
      </c>
      <c r="AP143">
        <v>752</v>
      </c>
      <c r="AQ143">
        <v>856</v>
      </c>
      <c r="AR143" t="s">
        <v>1067</v>
      </c>
      <c r="AS143" t="s">
        <v>1068</v>
      </c>
      <c r="AT143" t="s">
        <v>1069</v>
      </c>
      <c r="AU143" t="s">
        <v>95</v>
      </c>
      <c r="AV143">
        <v>747</v>
      </c>
      <c r="AW143">
        <v>747</v>
      </c>
      <c r="AX143" t="s">
        <v>986</v>
      </c>
      <c r="AY143" t="s">
        <v>987</v>
      </c>
      <c r="AZ143" t="s">
        <v>988</v>
      </c>
      <c r="BA143" t="s">
        <v>95</v>
      </c>
      <c r="BB143">
        <v>743</v>
      </c>
      <c r="BC143">
        <v>787</v>
      </c>
      <c r="BD143" t="s">
        <v>780</v>
      </c>
      <c r="BE143" t="s">
        <v>781</v>
      </c>
      <c r="BF143" t="s">
        <v>782</v>
      </c>
      <c r="BG143" t="s">
        <v>95</v>
      </c>
      <c r="BH143">
        <v>737</v>
      </c>
      <c r="BI143">
        <v>858</v>
      </c>
      <c r="BJ143" t="s">
        <v>576</v>
      </c>
      <c r="BK143" t="s">
        <v>577</v>
      </c>
      <c r="BL143" t="s">
        <v>578</v>
      </c>
      <c r="BM143" t="s">
        <v>95</v>
      </c>
      <c r="BN143">
        <v>728</v>
      </c>
      <c r="BO143">
        <v>833</v>
      </c>
      <c r="BP143" t="s">
        <v>1070</v>
      </c>
      <c r="BQ143" t="s">
        <v>1071</v>
      </c>
      <c r="BR143" t="s">
        <v>1072</v>
      </c>
      <c r="BS143" t="s">
        <v>95</v>
      </c>
      <c r="BT143">
        <v>724</v>
      </c>
      <c r="BU143">
        <v>724</v>
      </c>
      <c r="BV143" t="s">
        <v>1027</v>
      </c>
      <c r="BX143" t="s">
        <v>932</v>
      </c>
      <c r="BY143" t="s">
        <v>95</v>
      </c>
      <c r="BZ143">
        <v>723</v>
      </c>
      <c r="CA143">
        <v>827</v>
      </c>
      <c r="CB143" t="s">
        <v>2347</v>
      </c>
      <c r="CD143" t="s">
        <v>2348</v>
      </c>
      <c r="CE143" t="s">
        <v>95</v>
      </c>
      <c r="CF143">
        <v>723</v>
      </c>
      <c r="CG143">
        <v>763</v>
      </c>
    </row>
    <row r="144" spans="1:85" x14ac:dyDescent="0.25">
      <c r="A144" t="s">
        <v>1462</v>
      </c>
      <c r="B144">
        <v>627187</v>
      </c>
      <c r="C144" t="s">
        <v>1463</v>
      </c>
      <c r="E144">
        <v>1544</v>
      </c>
      <c r="F144">
        <v>1.4670000000000001</v>
      </c>
      <c r="G144" t="s">
        <v>1189</v>
      </c>
      <c r="H144" t="s">
        <v>1190</v>
      </c>
      <c r="I144" t="s">
        <v>1191</v>
      </c>
      <c r="J144">
        <v>272.42410000000001</v>
      </c>
      <c r="K144" t="s">
        <v>95</v>
      </c>
      <c r="L144">
        <v>808</v>
      </c>
      <c r="M144">
        <v>923</v>
      </c>
      <c r="O144">
        <v>33.200000000000003</v>
      </c>
      <c r="P144" t="s">
        <v>121</v>
      </c>
      <c r="Q144">
        <v>55134</v>
      </c>
      <c r="R144">
        <v>1.2149766465066722E-2</v>
      </c>
      <c r="S144">
        <v>1</v>
      </c>
      <c r="T144">
        <v>12.149766465066723</v>
      </c>
      <c r="U144" t="s">
        <v>1460</v>
      </c>
      <c r="V144">
        <v>1.073E-2</v>
      </c>
      <c r="W144">
        <v>1132.3174711152583</v>
      </c>
      <c r="X144" t="s">
        <v>1461</v>
      </c>
      <c r="Y144" t="s">
        <v>2349</v>
      </c>
      <c r="Z144" t="s">
        <v>1189</v>
      </c>
      <c r="AA144" t="s">
        <v>1190</v>
      </c>
      <c r="AB144" t="s">
        <v>1191</v>
      </c>
      <c r="AC144" t="s">
        <v>95</v>
      </c>
      <c r="AD144">
        <v>808</v>
      </c>
      <c r="AE144">
        <v>923</v>
      </c>
      <c r="AF144" t="s">
        <v>2239</v>
      </c>
      <c r="AH144" t="s">
        <v>2240</v>
      </c>
      <c r="AI144" t="s">
        <v>95</v>
      </c>
      <c r="AJ144">
        <v>736</v>
      </c>
      <c r="AK144">
        <v>808</v>
      </c>
      <c r="AL144" t="s">
        <v>2232</v>
      </c>
      <c r="AM144" t="s">
        <v>2233</v>
      </c>
      <c r="AN144" t="s">
        <v>2234</v>
      </c>
      <c r="AO144" t="s">
        <v>95</v>
      </c>
      <c r="AP144">
        <v>726</v>
      </c>
      <c r="AQ144">
        <v>795</v>
      </c>
      <c r="AR144" t="s">
        <v>758</v>
      </c>
      <c r="AS144" t="s">
        <v>759</v>
      </c>
      <c r="AT144" t="s">
        <v>760</v>
      </c>
      <c r="AU144" t="s">
        <v>95</v>
      </c>
      <c r="AV144">
        <v>725</v>
      </c>
      <c r="AW144">
        <v>895</v>
      </c>
      <c r="AX144" t="s">
        <v>1127</v>
      </c>
      <c r="AZ144" t="s">
        <v>1046</v>
      </c>
      <c r="BA144" t="s">
        <v>95</v>
      </c>
      <c r="BB144">
        <v>724</v>
      </c>
      <c r="BC144">
        <v>825</v>
      </c>
      <c r="BD144" t="s">
        <v>2350</v>
      </c>
      <c r="BF144" t="s">
        <v>1078</v>
      </c>
      <c r="BG144" t="s">
        <v>95</v>
      </c>
      <c r="BH144">
        <v>719</v>
      </c>
      <c r="BI144">
        <v>789</v>
      </c>
      <c r="BJ144" t="s">
        <v>780</v>
      </c>
      <c r="BK144" t="s">
        <v>781</v>
      </c>
      <c r="BL144" t="s">
        <v>782</v>
      </c>
      <c r="BM144" t="s">
        <v>95</v>
      </c>
      <c r="BN144">
        <v>716</v>
      </c>
      <c r="BO144">
        <v>886</v>
      </c>
      <c r="BP144" t="s">
        <v>989</v>
      </c>
      <c r="BQ144" t="s">
        <v>990</v>
      </c>
      <c r="BR144" t="s">
        <v>376</v>
      </c>
      <c r="BS144" t="s">
        <v>95</v>
      </c>
      <c r="BT144">
        <v>715</v>
      </c>
      <c r="BU144">
        <v>899</v>
      </c>
      <c r="BV144" t="s">
        <v>2237</v>
      </c>
      <c r="BX144" t="s">
        <v>2238</v>
      </c>
      <c r="BY144" t="s">
        <v>95</v>
      </c>
      <c r="BZ144">
        <v>713</v>
      </c>
      <c r="CA144">
        <v>781</v>
      </c>
      <c r="CB144" t="s">
        <v>825</v>
      </c>
      <c r="CC144" t="s">
        <v>826</v>
      </c>
      <c r="CD144" t="s">
        <v>382</v>
      </c>
      <c r="CE144" t="s">
        <v>95</v>
      </c>
      <c r="CF144">
        <v>713</v>
      </c>
      <c r="CG144">
        <v>887</v>
      </c>
    </row>
    <row r="145" spans="1:85" x14ac:dyDescent="0.25">
      <c r="A145" t="s">
        <v>1462</v>
      </c>
      <c r="B145">
        <v>627187</v>
      </c>
      <c r="C145" t="s">
        <v>1463</v>
      </c>
      <c r="E145">
        <v>1548</v>
      </c>
      <c r="F145">
        <v>1.861</v>
      </c>
      <c r="G145" t="s">
        <v>20218</v>
      </c>
      <c r="P145" t="s">
        <v>258</v>
      </c>
      <c r="Q145">
        <v>19970</v>
      </c>
      <c r="R145">
        <v>4.4007479288167457E-3</v>
      </c>
      <c r="S145">
        <v>1</v>
      </c>
      <c r="T145">
        <v>4.4007479288167461</v>
      </c>
      <c r="U145" t="s">
        <v>1460</v>
      </c>
      <c r="V145">
        <v>1.073E-2</v>
      </c>
      <c r="W145">
        <v>410.13494210780487</v>
      </c>
      <c r="X145" t="s">
        <v>1461</v>
      </c>
      <c r="Y145" t="s">
        <v>2351</v>
      </c>
    </row>
    <row r="146" spans="1:85" x14ac:dyDescent="0.25">
      <c r="A146" t="s">
        <v>1462</v>
      </c>
      <c r="B146">
        <v>627187</v>
      </c>
      <c r="C146" t="s">
        <v>1463</v>
      </c>
      <c r="E146">
        <v>1552</v>
      </c>
      <c r="F146">
        <v>1.718</v>
      </c>
      <c r="G146" t="s">
        <v>2352</v>
      </c>
      <c r="H146" t="s">
        <v>2353</v>
      </c>
      <c r="I146" t="s">
        <v>2354</v>
      </c>
      <c r="J146">
        <v>288.42349999999999</v>
      </c>
      <c r="K146" t="s">
        <v>95</v>
      </c>
      <c r="L146">
        <v>785</v>
      </c>
      <c r="M146">
        <v>817</v>
      </c>
      <c r="O146">
        <v>91</v>
      </c>
      <c r="P146" t="s">
        <v>121</v>
      </c>
      <c r="Q146">
        <v>369601</v>
      </c>
      <c r="R146">
        <v>8.1448214083054471E-2</v>
      </c>
      <c r="S146">
        <v>1</v>
      </c>
      <c r="T146">
        <v>81.448214083054467</v>
      </c>
      <c r="U146" t="s">
        <v>1460</v>
      </c>
      <c r="V146">
        <v>1.073E-2</v>
      </c>
      <c r="W146">
        <v>7590.7002873303327</v>
      </c>
      <c r="X146" t="s">
        <v>1461</v>
      </c>
      <c r="Y146" t="s">
        <v>2355</v>
      </c>
      <c r="Z146" t="s">
        <v>2352</v>
      </c>
      <c r="AA146" t="s">
        <v>2353</v>
      </c>
      <c r="AB146" t="s">
        <v>2354</v>
      </c>
      <c r="AC146" t="s">
        <v>95</v>
      </c>
      <c r="AD146">
        <v>785</v>
      </c>
      <c r="AE146">
        <v>817</v>
      </c>
      <c r="AF146" t="s">
        <v>2339</v>
      </c>
      <c r="AG146" t="s">
        <v>2340</v>
      </c>
      <c r="AH146" t="s">
        <v>2341</v>
      </c>
      <c r="AI146" t="s">
        <v>95</v>
      </c>
      <c r="AJ146">
        <v>616</v>
      </c>
      <c r="AK146">
        <v>730</v>
      </c>
      <c r="AL146" t="s">
        <v>2339</v>
      </c>
      <c r="AM146" t="s">
        <v>2340</v>
      </c>
      <c r="AN146" t="s">
        <v>2341</v>
      </c>
      <c r="AO146" t="s">
        <v>95</v>
      </c>
      <c r="AP146">
        <v>598</v>
      </c>
      <c r="AQ146">
        <v>620</v>
      </c>
      <c r="AR146" t="s">
        <v>2356</v>
      </c>
      <c r="AT146" t="s">
        <v>2357</v>
      </c>
      <c r="AU146" t="s">
        <v>95</v>
      </c>
      <c r="AV146">
        <v>590</v>
      </c>
      <c r="AW146">
        <v>648</v>
      </c>
      <c r="AX146" t="s">
        <v>2339</v>
      </c>
      <c r="AY146" t="s">
        <v>2340</v>
      </c>
      <c r="AZ146" t="s">
        <v>2341</v>
      </c>
      <c r="BA146" t="s">
        <v>95</v>
      </c>
      <c r="BB146">
        <v>584</v>
      </c>
      <c r="BC146">
        <v>692</v>
      </c>
      <c r="BD146" t="s">
        <v>1156</v>
      </c>
      <c r="BE146" t="s">
        <v>1157</v>
      </c>
      <c r="BF146" t="s">
        <v>1158</v>
      </c>
      <c r="BG146" t="s">
        <v>95</v>
      </c>
      <c r="BH146">
        <v>573</v>
      </c>
      <c r="BI146">
        <v>784</v>
      </c>
      <c r="BJ146" t="s">
        <v>2358</v>
      </c>
      <c r="BK146" t="s">
        <v>2359</v>
      </c>
      <c r="BL146" t="s">
        <v>2360</v>
      </c>
      <c r="BM146" t="s">
        <v>95</v>
      </c>
      <c r="BN146">
        <v>565</v>
      </c>
      <c r="BO146">
        <v>625</v>
      </c>
      <c r="BP146" t="s">
        <v>1067</v>
      </c>
      <c r="BQ146" t="s">
        <v>1068</v>
      </c>
      <c r="BR146" t="s">
        <v>1069</v>
      </c>
      <c r="BS146" t="s">
        <v>95</v>
      </c>
      <c r="BT146">
        <v>562</v>
      </c>
      <c r="BU146">
        <v>622</v>
      </c>
      <c r="BV146" t="s">
        <v>1024</v>
      </c>
      <c r="BW146" t="s">
        <v>1025</v>
      </c>
      <c r="BX146" t="s">
        <v>1026</v>
      </c>
      <c r="BY146" t="s">
        <v>95</v>
      </c>
      <c r="BZ146">
        <v>560</v>
      </c>
      <c r="CA146">
        <v>626</v>
      </c>
      <c r="CB146" t="s">
        <v>2361</v>
      </c>
      <c r="CC146" t="s">
        <v>2362</v>
      </c>
      <c r="CD146" t="s">
        <v>2363</v>
      </c>
      <c r="CE146" t="s">
        <v>95</v>
      </c>
      <c r="CF146">
        <v>560</v>
      </c>
      <c r="CG146">
        <v>560</v>
      </c>
    </row>
    <row r="147" spans="1:85" x14ac:dyDescent="0.25">
      <c r="A147" t="s">
        <v>1462</v>
      </c>
      <c r="B147">
        <v>627187</v>
      </c>
      <c r="C147" t="s">
        <v>1463</v>
      </c>
      <c r="E147">
        <v>1576</v>
      </c>
      <c r="F147">
        <v>1.21</v>
      </c>
      <c r="G147" t="s">
        <v>962</v>
      </c>
      <c r="K147">
        <v>3.37</v>
      </c>
      <c r="N147">
        <v>620</v>
      </c>
      <c r="P147" t="s">
        <v>176</v>
      </c>
      <c r="Q147">
        <v>9865</v>
      </c>
      <c r="R147">
        <v>2.1739298106047667E-3</v>
      </c>
      <c r="S147">
        <v>1</v>
      </c>
      <c r="T147">
        <v>2.1739298106047666</v>
      </c>
      <c r="U147" t="s">
        <v>1460</v>
      </c>
      <c r="V147">
        <v>1.073E-2</v>
      </c>
      <c r="W147">
        <v>202.60296464163716</v>
      </c>
      <c r="X147" t="s">
        <v>1461</v>
      </c>
      <c r="Y147" t="s">
        <v>2364</v>
      </c>
    </row>
    <row r="148" spans="1:85" x14ac:dyDescent="0.25">
      <c r="A148" t="s">
        <v>1462</v>
      </c>
      <c r="B148">
        <v>627187</v>
      </c>
      <c r="C148" t="s">
        <v>1463</v>
      </c>
      <c r="E148">
        <v>1584</v>
      </c>
      <c r="F148">
        <v>1.391</v>
      </c>
      <c r="G148" t="s">
        <v>522</v>
      </c>
      <c r="H148" t="s">
        <v>523</v>
      </c>
      <c r="I148" t="s">
        <v>479</v>
      </c>
      <c r="J148">
        <v>214.34479999999999</v>
      </c>
      <c r="K148" t="s">
        <v>95</v>
      </c>
      <c r="L148">
        <v>857</v>
      </c>
      <c r="M148">
        <v>857</v>
      </c>
      <c r="O148">
        <v>33.6</v>
      </c>
      <c r="P148" t="s">
        <v>121</v>
      </c>
      <c r="Q148">
        <v>6872</v>
      </c>
      <c r="R148">
        <v>1.5143685411531634E-3</v>
      </c>
      <c r="S148">
        <v>1</v>
      </c>
      <c r="T148">
        <v>1.5143685411531633</v>
      </c>
      <c r="U148" t="s">
        <v>1460</v>
      </c>
      <c r="V148">
        <v>1.073E-2</v>
      </c>
      <c r="W148">
        <v>141.1340672090553</v>
      </c>
      <c r="X148" t="s">
        <v>1461</v>
      </c>
      <c r="Y148" t="s">
        <v>2365</v>
      </c>
      <c r="Z148" t="s">
        <v>522</v>
      </c>
      <c r="AA148" t="s">
        <v>523</v>
      </c>
      <c r="AB148" t="s">
        <v>479</v>
      </c>
      <c r="AC148" t="s">
        <v>95</v>
      </c>
      <c r="AD148">
        <v>857</v>
      </c>
      <c r="AE148">
        <v>857</v>
      </c>
      <c r="AF148" t="s">
        <v>534</v>
      </c>
      <c r="AG148" t="s">
        <v>535</v>
      </c>
      <c r="AH148" t="s">
        <v>536</v>
      </c>
      <c r="AI148" t="s">
        <v>95</v>
      </c>
      <c r="AJ148">
        <v>847</v>
      </c>
      <c r="AK148">
        <v>847</v>
      </c>
      <c r="AL148" t="s">
        <v>524</v>
      </c>
      <c r="AM148" t="s">
        <v>525</v>
      </c>
      <c r="AN148" t="s">
        <v>526</v>
      </c>
      <c r="AO148" t="s">
        <v>95</v>
      </c>
      <c r="AP148">
        <v>841</v>
      </c>
      <c r="AQ148">
        <v>841</v>
      </c>
      <c r="AR148" t="s">
        <v>529</v>
      </c>
      <c r="AS148" t="s">
        <v>530</v>
      </c>
      <c r="AT148" t="s">
        <v>349</v>
      </c>
      <c r="AU148" t="s">
        <v>95</v>
      </c>
      <c r="AV148">
        <v>840</v>
      </c>
      <c r="AW148">
        <v>840</v>
      </c>
      <c r="AX148" t="s">
        <v>522</v>
      </c>
      <c r="AY148" t="s">
        <v>523</v>
      </c>
      <c r="AZ148" t="s">
        <v>479</v>
      </c>
      <c r="BA148" t="s">
        <v>95</v>
      </c>
      <c r="BB148">
        <v>832</v>
      </c>
      <c r="BC148">
        <v>832</v>
      </c>
      <c r="BD148" t="s">
        <v>522</v>
      </c>
      <c r="BE148" t="s">
        <v>523</v>
      </c>
      <c r="BF148" t="s">
        <v>479</v>
      </c>
      <c r="BG148" t="s">
        <v>95</v>
      </c>
      <c r="BH148">
        <v>829</v>
      </c>
      <c r="BI148">
        <v>829</v>
      </c>
      <c r="BJ148" t="s">
        <v>527</v>
      </c>
      <c r="BK148" t="s">
        <v>528</v>
      </c>
      <c r="BL148" t="s">
        <v>341</v>
      </c>
      <c r="BM148" t="s">
        <v>95</v>
      </c>
      <c r="BN148">
        <v>820</v>
      </c>
      <c r="BO148">
        <v>820</v>
      </c>
      <c r="BP148" t="s">
        <v>527</v>
      </c>
      <c r="BQ148" t="s">
        <v>528</v>
      </c>
      <c r="BR148" t="s">
        <v>341</v>
      </c>
      <c r="BS148" t="s">
        <v>95</v>
      </c>
      <c r="BT148">
        <v>817</v>
      </c>
      <c r="BU148">
        <v>817</v>
      </c>
      <c r="BV148" t="s">
        <v>2366</v>
      </c>
      <c r="BW148" t="s">
        <v>2367</v>
      </c>
      <c r="BX148" t="s">
        <v>2368</v>
      </c>
      <c r="BY148" t="s">
        <v>95</v>
      </c>
      <c r="BZ148">
        <v>812</v>
      </c>
      <c r="CA148">
        <v>812</v>
      </c>
      <c r="CB148" t="s">
        <v>2369</v>
      </c>
      <c r="CC148" t="s">
        <v>2370</v>
      </c>
      <c r="CD148" t="s">
        <v>1053</v>
      </c>
      <c r="CE148" t="s">
        <v>95</v>
      </c>
      <c r="CF148">
        <v>808</v>
      </c>
      <c r="CG148">
        <v>808</v>
      </c>
    </row>
    <row r="149" spans="1:85" x14ac:dyDescent="0.25">
      <c r="A149" t="s">
        <v>1462</v>
      </c>
      <c r="B149">
        <v>627187</v>
      </c>
      <c r="C149" t="s">
        <v>1463</v>
      </c>
      <c r="E149">
        <v>1584</v>
      </c>
      <c r="F149">
        <v>1.454</v>
      </c>
      <c r="G149" t="s">
        <v>794</v>
      </c>
      <c r="H149" t="s">
        <v>795</v>
      </c>
      <c r="I149" t="s">
        <v>796</v>
      </c>
      <c r="J149">
        <v>342.6003</v>
      </c>
      <c r="K149" t="s">
        <v>95</v>
      </c>
      <c r="L149">
        <v>939</v>
      </c>
      <c r="M149">
        <v>939</v>
      </c>
      <c r="O149">
        <v>44.8</v>
      </c>
      <c r="P149" t="s">
        <v>121</v>
      </c>
      <c r="Q149">
        <v>238926</v>
      </c>
      <c r="R149">
        <v>5.265163243066949E-2</v>
      </c>
      <c r="S149">
        <v>1</v>
      </c>
      <c r="T149">
        <v>52.651632430669487</v>
      </c>
      <c r="U149" t="s">
        <v>1460</v>
      </c>
      <c r="V149">
        <v>1.073E-2</v>
      </c>
      <c r="W149">
        <v>4906.9554921406789</v>
      </c>
      <c r="X149" t="s">
        <v>1461</v>
      </c>
      <c r="Y149" t="s">
        <v>2371</v>
      </c>
      <c r="Z149" t="s">
        <v>794</v>
      </c>
      <c r="AA149" t="s">
        <v>795</v>
      </c>
      <c r="AB149" t="s">
        <v>796</v>
      </c>
      <c r="AC149" t="s">
        <v>95</v>
      </c>
      <c r="AD149">
        <v>939</v>
      </c>
      <c r="AE149">
        <v>939</v>
      </c>
      <c r="AF149" t="s">
        <v>791</v>
      </c>
      <c r="AG149" t="s">
        <v>792</v>
      </c>
      <c r="AH149" t="s">
        <v>793</v>
      </c>
      <c r="AI149" t="s">
        <v>95</v>
      </c>
      <c r="AJ149">
        <v>912</v>
      </c>
      <c r="AK149">
        <v>930</v>
      </c>
      <c r="AL149" t="s">
        <v>787</v>
      </c>
      <c r="AM149" t="s">
        <v>788</v>
      </c>
      <c r="AN149" t="s">
        <v>789</v>
      </c>
      <c r="AO149" t="s">
        <v>95</v>
      </c>
      <c r="AP149">
        <v>895</v>
      </c>
      <c r="AQ149">
        <v>912</v>
      </c>
      <c r="AR149" t="s">
        <v>787</v>
      </c>
      <c r="AS149" t="s">
        <v>788</v>
      </c>
      <c r="AT149" t="s">
        <v>789</v>
      </c>
      <c r="AU149" t="s">
        <v>95</v>
      </c>
      <c r="AV149">
        <v>893</v>
      </c>
      <c r="AW149">
        <v>893</v>
      </c>
      <c r="AX149" t="s">
        <v>797</v>
      </c>
      <c r="AY149" t="s">
        <v>798</v>
      </c>
      <c r="AZ149" t="s">
        <v>799</v>
      </c>
      <c r="BA149" t="s">
        <v>95</v>
      </c>
      <c r="BB149">
        <v>883</v>
      </c>
      <c r="BC149">
        <v>931</v>
      </c>
      <c r="BD149" t="s">
        <v>800</v>
      </c>
      <c r="BE149" t="s">
        <v>801</v>
      </c>
      <c r="BF149" t="s">
        <v>802</v>
      </c>
      <c r="BG149" t="s">
        <v>95</v>
      </c>
      <c r="BH149">
        <v>880</v>
      </c>
      <c r="BI149">
        <v>880</v>
      </c>
      <c r="BJ149" t="s">
        <v>662</v>
      </c>
      <c r="BL149" t="s">
        <v>663</v>
      </c>
      <c r="BM149" t="s">
        <v>95</v>
      </c>
      <c r="BN149">
        <v>874</v>
      </c>
      <c r="BO149">
        <v>921</v>
      </c>
      <c r="BP149" t="s">
        <v>803</v>
      </c>
      <c r="BR149" t="s">
        <v>767</v>
      </c>
      <c r="BS149" t="s">
        <v>95</v>
      </c>
      <c r="BT149">
        <v>873</v>
      </c>
      <c r="BU149">
        <v>920</v>
      </c>
      <c r="BV149" t="s">
        <v>2288</v>
      </c>
      <c r="BX149" t="s">
        <v>288</v>
      </c>
      <c r="BY149" t="s">
        <v>95</v>
      </c>
      <c r="BZ149">
        <v>870</v>
      </c>
      <c r="CA149">
        <v>915</v>
      </c>
      <c r="CB149" t="s">
        <v>657</v>
      </c>
      <c r="CD149" t="s">
        <v>382</v>
      </c>
      <c r="CE149" t="s">
        <v>95</v>
      </c>
      <c r="CF149">
        <v>860</v>
      </c>
      <c r="CG149">
        <v>907</v>
      </c>
    </row>
    <row r="150" spans="1:85" x14ac:dyDescent="0.25">
      <c r="A150" t="s">
        <v>1462</v>
      </c>
      <c r="B150">
        <v>627187</v>
      </c>
      <c r="C150" t="s">
        <v>1463</v>
      </c>
      <c r="E150">
        <v>1596</v>
      </c>
      <c r="F150">
        <v>1.429</v>
      </c>
      <c r="G150" t="s">
        <v>800</v>
      </c>
      <c r="H150" t="s">
        <v>801</v>
      </c>
      <c r="I150" t="s">
        <v>802</v>
      </c>
      <c r="J150">
        <v>258.44060000000002</v>
      </c>
      <c r="K150" t="s">
        <v>95</v>
      </c>
      <c r="L150">
        <v>913</v>
      </c>
      <c r="M150">
        <v>929</v>
      </c>
      <c r="O150">
        <v>6.8</v>
      </c>
      <c r="P150" t="s">
        <v>121</v>
      </c>
      <c r="Q150">
        <v>239787</v>
      </c>
      <c r="R150">
        <v>5.2841369234210359E-2</v>
      </c>
      <c r="S150">
        <v>1</v>
      </c>
      <c r="T150">
        <v>52.841369234210362</v>
      </c>
      <c r="U150" t="s">
        <v>1460</v>
      </c>
      <c r="V150">
        <v>1.073E-2</v>
      </c>
      <c r="W150">
        <v>4924.6383256486824</v>
      </c>
      <c r="X150" t="s">
        <v>1461</v>
      </c>
      <c r="Y150" t="s">
        <v>2372</v>
      </c>
      <c r="Z150" t="s">
        <v>832</v>
      </c>
      <c r="AB150" t="s">
        <v>833</v>
      </c>
      <c r="AC150" t="s">
        <v>95</v>
      </c>
      <c r="AD150">
        <v>916</v>
      </c>
      <c r="AE150">
        <v>948</v>
      </c>
      <c r="AF150" t="s">
        <v>800</v>
      </c>
      <c r="AG150" t="s">
        <v>801</v>
      </c>
      <c r="AH150" t="s">
        <v>802</v>
      </c>
      <c r="AI150" t="s">
        <v>95</v>
      </c>
      <c r="AJ150">
        <v>913</v>
      </c>
      <c r="AK150">
        <v>929</v>
      </c>
      <c r="AL150" t="s">
        <v>817</v>
      </c>
      <c r="AN150" t="s">
        <v>818</v>
      </c>
      <c r="AO150" t="s">
        <v>95</v>
      </c>
      <c r="AP150">
        <v>894</v>
      </c>
      <c r="AQ150">
        <v>926</v>
      </c>
      <c r="AR150" t="s">
        <v>2373</v>
      </c>
      <c r="AT150" t="s">
        <v>2374</v>
      </c>
      <c r="AU150" t="s">
        <v>95</v>
      </c>
      <c r="AV150">
        <v>883</v>
      </c>
      <c r="AW150">
        <v>914</v>
      </c>
      <c r="AX150" t="s">
        <v>973</v>
      </c>
      <c r="AZ150" t="s">
        <v>974</v>
      </c>
      <c r="BA150" t="s">
        <v>95</v>
      </c>
      <c r="BB150">
        <v>882</v>
      </c>
      <c r="BC150">
        <v>913</v>
      </c>
      <c r="BD150" t="s">
        <v>2375</v>
      </c>
      <c r="BF150" t="s">
        <v>2376</v>
      </c>
      <c r="BG150" t="s">
        <v>95</v>
      </c>
      <c r="BH150">
        <v>881</v>
      </c>
      <c r="BI150">
        <v>896</v>
      </c>
      <c r="BJ150" t="s">
        <v>2377</v>
      </c>
      <c r="BL150" t="s">
        <v>2378</v>
      </c>
      <c r="BM150" t="s">
        <v>95</v>
      </c>
      <c r="BN150">
        <v>880</v>
      </c>
      <c r="BO150">
        <v>895</v>
      </c>
      <c r="BP150" t="s">
        <v>1137</v>
      </c>
      <c r="BR150" t="s">
        <v>1138</v>
      </c>
      <c r="BS150" t="s">
        <v>95</v>
      </c>
      <c r="BT150">
        <v>880</v>
      </c>
      <c r="BU150">
        <v>895</v>
      </c>
      <c r="BV150" t="s">
        <v>2379</v>
      </c>
      <c r="BX150" t="s">
        <v>2380</v>
      </c>
      <c r="BY150" t="s">
        <v>95</v>
      </c>
      <c r="BZ150">
        <v>879</v>
      </c>
      <c r="CA150">
        <v>894</v>
      </c>
      <c r="CB150" t="s">
        <v>2381</v>
      </c>
      <c r="CD150" t="s">
        <v>2382</v>
      </c>
      <c r="CE150" t="s">
        <v>95</v>
      </c>
      <c r="CF150">
        <v>879</v>
      </c>
      <c r="CG150">
        <v>894</v>
      </c>
    </row>
    <row r="151" spans="1:85" x14ac:dyDescent="0.25">
      <c r="A151" t="s">
        <v>1462</v>
      </c>
      <c r="B151">
        <v>627187</v>
      </c>
      <c r="C151" t="s">
        <v>1463</v>
      </c>
      <c r="E151">
        <v>1600</v>
      </c>
      <c r="F151">
        <v>1.73</v>
      </c>
      <c r="G151" t="s">
        <v>20218</v>
      </c>
      <c r="P151" t="s">
        <v>258</v>
      </c>
      <c r="Q151">
        <v>24257</v>
      </c>
      <c r="R151">
        <v>5.3454653234505656E-3</v>
      </c>
      <c r="S151">
        <v>1</v>
      </c>
      <c r="T151">
        <v>5.3454653234505658</v>
      </c>
      <c r="U151" t="s">
        <v>1460</v>
      </c>
      <c r="V151">
        <v>1.073E-2</v>
      </c>
      <c r="W151">
        <v>498.17943368598003</v>
      </c>
      <c r="X151" t="s">
        <v>1461</v>
      </c>
      <c r="Y151" t="s">
        <v>2383</v>
      </c>
    </row>
    <row r="152" spans="1:85" x14ac:dyDescent="0.25">
      <c r="A152" t="s">
        <v>1462</v>
      </c>
      <c r="B152">
        <v>627187</v>
      </c>
      <c r="C152" t="s">
        <v>1463</v>
      </c>
      <c r="E152">
        <v>1604</v>
      </c>
      <c r="F152">
        <v>2.6080000000000001</v>
      </c>
      <c r="G152" t="s">
        <v>1132</v>
      </c>
      <c r="K152">
        <v>-0.64</v>
      </c>
      <c r="N152">
        <v>897</v>
      </c>
      <c r="P152" t="s">
        <v>106</v>
      </c>
      <c r="Q152">
        <v>2647375</v>
      </c>
      <c r="R152">
        <v>0.58339659729850935</v>
      </c>
      <c r="S152">
        <v>1</v>
      </c>
      <c r="T152" t="s">
        <v>20240</v>
      </c>
      <c r="U152" t="s">
        <v>1460</v>
      </c>
      <c r="V152">
        <v>1.073E-2</v>
      </c>
      <c r="W152" t="s">
        <v>20240</v>
      </c>
      <c r="X152" t="s">
        <v>1461</v>
      </c>
      <c r="Y152" t="s">
        <v>2384</v>
      </c>
    </row>
    <row r="153" spans="1:85" x14ac:dyDescent="0.25">
      <c r="A153" t="s">
        <v>1462</v>
      </c>
      <c r="B153">
        <v>627187</v>
      </c>
      <c r="C153" t="s">
        <v>1463</v>
      </c>
      <c r="E153">
        <v>1624</v>
      </c>
      <c r="F153">
        <v>1.6850000000000001</v>
      </c>
      <c r="G153" t="s">
        <v>2385</v>
      </c>
      <c r="I153" t="s">
        <v>2386</v>
      </c>
      <c r="J153">
        <v>304.4676</v>
      </c>
      <c r="K153" t="s">
        <v>95</v>
      </c>
      <c r="L153">
        <v>960</v>
      </c>
      <c r="M153">
        <v>960</v>
      </c>
      <c r="O153">
        <v>37</v>
      </c>
      <c r="P153" t="s">
        <v>121</v>
      </c>
      <c r="Q153">
        <v>70319</v>
      </c>
      <c r="R153">
        <v>1.5496053760964683E-2</v>
      </c>
      <c r="S153">
        <v>1</v>
      </c>
      <c r="T153">
        <v>15.496053760964683</v>
      </c>
      <c r="U153" t="s">
        <v>1460</v>
      </c>
      <c r="V153">
        <v>1.073E-2</v>
      </c>
      <c r="W153">
        <v>1444.1802200339873</v>
      </c>
      <c r="X153" t="s">
        <v>1461</v>
      </c>
      <c r="Y153" t="s">
        <v>2387</v>
      </c>
      <c r="Z153" t="s">
        <v>2385</v>
      </c>
      <c r="AB153" t="s">
        <v>2386</v>
      </c>
      <c r="AC153" t="s">
        <v>95</v>
      </c>
      <c r="AD153">
        <v>960</v>
      </c>
      <c r="AE153">
        <v>960</v>
      </c>
      <c r="AF153" t="s">
        <v>2388</v>
      </c>
      <c r="AH153" t="s">
        <v>2389</v>
      </c>
      <c r="AI153" t="s">
        <v>95</v>
      </c>
      <c r="AJ153">
        <v>946</v>
      </c>
      <c r="AK153">
        <v>946</v>
      </c>
      <c r="AL153" t="s">
        <v>2390</v>
      </c>
      <c r="AN153" t="s">
        <v>2391</v>
      </c>
      <c r="AO153" t="s">
        <v>95</v>
      </c>
      <c r="AP153">
        <v>930</v>
      </c>
      <c r="AQ153">
        <v>930</v>
      </c>
      <c r="AR153" t="s">
        <v>2392</v>
      </c>
      <c r="AT153" t="s">
        <v>709</v>
      </c>
      <c r="AU153" t="s">
        <v>95</v>
      </c>
      <c r="AV153">
        <v>923</v>
      </c>
      <c r="AW153">
        <v>923</v>
      </c>
      <c r="AX153" t="s">
        <v>2393</v>
      </c>
      <c r="AZ153" t="s">
        <v>2394</v>
      </c>
      <c r="BA153" t="s">
        <v>95</v>
      </c>
      <c r="BB153">
        <v>911</v>
      </c>
      <c r="BC153">
        <v>911</v>
      </c>
      <c r="BD153" t="s">
        <v>2395</v>
      </c>
      <c r="BF153" t="s">
        <v>2396</v>
      </c>
      <c r="BG153" t="s">
        <v>95</v>
      </c>
      <c r="BH153">
        <v>883</v>
      </c>
      <c r="BI153">
        <v>883</v>
      </c>
      <c r="BJ153" t="s">
        <v>2397</v>
      </c>
      <c r="BK153" t="s">
        <v>2398</v>
      </c>
      <c r="BL153" t="s">
        <v>2399</v>
      </c>
      <c r="BM153" t="s">
        <v>95</v>
      </c>
      <c r="BN153">
        <v>880</v>
      </c>
      <c r="BO153">
        <v>880</v>
      </c>
      <c r="BP153" t="s">
        <v>2400</v>
      </c>
      <c r="BQ153" t="s">
        <v>2401</v>
      </c>
      <c r="BR153" t="s">
        <v>2402</v>
      </c>
      <c r="BS153" t="s">
        <v>95</v>
      </c>
      <c r="BT153">
        <v>878</v>
      </c>
      <c r="BU153">
        <v>878</v>
      </c>
      <c r="BV153" t="s">
        <v>2403</v>
      </c>
      <c r="BW153" t="s">
        <v>2404</v>
      </c>
      <c r="BX153" t="s">
        <v>2405</v>
      </c>
      <c r="BY153" t="s">
        <v>95</v>
      </c>
      <c r="BZ153">
        <v>872</v>
      </c>
      <c r="CA153">
        <v>872</v>
      </c>
      <c r="CB153" t="s">
        <v>2400</v>
      </c>
      <c r="CC153" t="s">
        <v>2401</v>
      </c>
      <c r="CD153" t="s">
        <v>2402</v>
      </c>
      <c r="CE153" t="s">
        <v>95</v>
      </c>
      <c r="CF153">
        <v>871</v>
      </c>
      <c r="CG153">
        <v>871</v>
      </c>
    </row>
    <row r="154" spans="1:85" x14ac:dyDescent="0.25">
      <c r="A154" t="s">
        <v>1462</v>
      </c>
      <c r="B154">
        <v>627187</v>
      </c>
      <c r="C154" t="s">
        <v>1463</v>
      </c>
      <c r="E154">
        <v>1624</v>
      </c>
      <c r="F154">
        <v>1.7370000000000001</v>
      </c>
      <c r="G154" t="s">
        <v>2406</v>
      </c>
      <c r="P154" t="s">
        <v>103</v>
      </c>
      <c r="Q154">
        <v>8744</v>
      </c>
      <c r="R154">
        <v>1.9268973404894152E-3</v>
      </c>
      <c r="S154">
        <v>1</v>
      </c>
      <c r="T154">
        <v>1.9268973404894152</v>
      </c>
      <c r="U154" t="s">
        <v>1460</v>
      </c>
      <c r="V154">
        <v>1.073E-2</v>
      </c>
      <c r="W154">
        <v>179.58036724039283</v>
      </c>
      <c r="X154" t="s">
        <v>1461</v>
      </c>
      <c r="Y154" t="s">
        <v>2407</v>
      </c>
    </row>
    <row r="155" spans="1:85" x14ac:dyDescent="0.25">
      <c r="A155" t="s">
        <v>1462</v>
      </c>
      <c r="B155">
        <v>627187</v>
      </c>
      <c r="C155" t="s">
        <v>1463</v>
      </c>
      <c r="E155">
        <v>1628</v>
      </c>
      <c r="F155">
        <v>1.381</v>
      </c>
      <c r="G155" t="s">
        <v>2408</v>
      </c>
      <c r="H155" t="s">
        <v>2409</v>
      </c>
      <c r="I155" t="s">
        <v>521</v>
      </c>
      <c r="J155">
        <v>242.3981</v>
      </c>
      <c r="K155" t="s">
        <v>95</v>
      </c>
      <c r="L155">
        <v>816</v>
      </c>
      <c r="M155">
        <v>816</v>
      </c>
      <c r="O155">
        <v>29.7</v>
      </c>
      <c r="P155" t="s">
        <v>121</v>
      </c>
      <c r="Q155">
        <v>9408</v>
      </c>
      <c r="R155">
        <v>2.0732216582027012E-3</v>
      </c>
      <c r="S155">
        <v>1</v>
      </c>
      <c r="T155">
        <v>2.073221658202701</v>
      </c>
      <c r="U155" t="s">
        <v>1460</v>
      </c>
      <c r="V155">
        <v>1.073E-2</v>
      </c>
      <c r="W155">
        <v>193.21730272159377</v>
      </c>
      <c r="X155" t="s">
        <v>1461</v>
      </c>
      <c r="Y155" t="s">
        <v>2410</v>
      </c>
      <c r="Z155" t="s">
        <v>2408</v>
      </c>
      <c r="AA155" t="s">
        <v>2409</v>
      </c>
      <c r="AB155" t="s">
        <v>521</v>
      </c>
      <c r="AC155" t="s">
        <v>95</v>
      </c>
      <c r="AD155">
        <v>816</v>
      </c>
      <c r="AE155">
        <v>816</v>
      </c>
      <c r="AF155" t="s">
        <v>2411</v>
      </c>
      <c r="AG155" t="s">
        <v>2412</v>
      </c>
      <c r="AH155" t="s">
        <v>526</v>
      </c>
      <c r="AI155" t="s">
        <v>95</v>
      </c>
      <c r="AJ155">
        <v>805</v>
      </c>
      <c r="AK155">
        <v>805</v>
      </c>
      <c r="AL155" t="s">
        <v>2413</v>
      </c>
      <c r="AM155" t="s">
        <v>2414</v>
      </c>
      <c r="AN155" t="s">
        <v>536</v>
      </c>
      <c r="AO155" t="s">
        <v>95</v>
      </c>
      <c r="AP155">
        <v>801</v>
      </c>
      <c r="AQ155">
        <v>801</v>
      </c>
      <c r="AR155" t="s">
        <v>2415</v>
      </c>
      <c r="AS155" t="s">
        <v>2416</v>
      </c>
      <c r="AT155" t="s">
        <v>863</v>
      </c>
      <c r="AU155" t="s">
        <v>95</v>
      </c>
      <c r="AV155">
        <v>799</v>
      </c>
      <c r="AW155">
        <v>799</v>
      </c>
      <c r="AX155" t="s">
        <v>2411</v>
      </c>
      <c r="AY155" t="s">
        <v>2412</v>
      </c>
      <c r="AZ155" t="s">
        <v>526</v>
      </c>
      <c r="BA155" t="s">
        <v>95</v>
      </c>
      <c r="BB155">
        <v>798</v>
      </c>
      <c r="BC155">
        <v>798</v>
      </c>
      <c r="BD155" t="s">
        <v>2411</v>
      </c>
      <c r="BE155" t="s">
        <v>2412</v>
      </c>
      <c r="BF155" t="s">
        <v>526</v>
      </c>
      <c r="BG155" t="s">
        <v>95</v>
      </c>
      <c r="BH155">
        <v>798</v>
      </c>
      <c r="BI155">
        <v>798</v>
      </c>
      <c r="BJ155" t="s">
        <v>2417</v>
      </c>
      <c r="BK155" t="s">
        <v>2418</v>
      </c>
      <c r="BL155" t="s">
        <v>349</v>
      </c>
      <c r="BM155" t="s">
        <v>95</v>
      </c>
      <c r="BN155">
        <v>784</v>
      </c>
      <c r="BO155">
        <v>784</v>
      </c>
      <c r="BP155" t="s">
        <v>2419</v>
      </c>
      <c r="BQ155" t="s">
        <v>2420</v>
      </c>
      <c r="BR155" t="s">
        <v>538</v>
      </c>
      <c r="BS155" t="s">
        <v>95</v>
      </c>
      <c r="BT155">
        <v>781</v>
      </c>
      <c r="BU155">
        <v>781</v>
      </c>
      <c r="BV155" t="s">
        <v>2413</v>
      </c>
      <c r="BW155" t="s">
        <v>2414</v>
      </c>
      <c r="BX155" t="s">
        <v>536</v>
      </c>
      <c r="BY155" t="s">
        <v>95</v>
      </c>
      <c r="BZ155">
        <v>769</v>
      </c>
      <c r="CA155">
        <v>769</v>
      </c>
      <c r="CB155" t="s">
        <v>2421</v>
      </c>
      <c r="CC155" t="s">
        <v>2422</v>
      </c>
      <c r="CD155" t="s">
        <v>1053</v>
      </c>
      <c r="CE155" t="s">
        <v>95</v>
      </c>
      <c r="CF155">
        <v>766</v>
      </c>
      <c r="CG155">
        <v>766</v>
      </c>
    </row>
    <row r="156" spans="1:85" x14ac:dyDescent="0.25">
      <c r="A156" t="s">
        <v>1462</v>
      </c>
      <c r="B156">
        <v>627187</v>
      </c>
      <c r="C156" t="s">
        <v>1463</v>
      </c>
      <c r="E156">
        <v>1628</v>
      </c>
      <c r="F156">
        <v>1.5680000000000001</v>
      </c>
      <c r="G156" t="s">
        <v>1020</v>
      </c>
      <c r="H156" t="s">
        <v>1021</v>
      </c>
      <c r="I156" t="s">
        <v>1022</v>
      </c>
      <c r="J156">
        <v>274.44</v>
      </c>
      <c r="K156" t="s">
        <v>95</v>
      </c>
      <c r="L156">
        <v>930</v>
      </c>
      <c r="M156">
        <v>930</v>
      </c>
      <c r="O156">
        <v>88</v>
      </c>
      <c r="P156" t="s">
        <v>121</v>
      </c>
      <c r="Q156">
        <v>908454</v>
      </c>
      <c r="R156">
        <v>0.20019414416250814</v>
      </c>
      <c r="S156">
        <v>1</v>
      </c>
      <c r="T156">
        <v>200.19414416250814</v>
      </c>
      <c r="U156" t="s">
        <v>1460</v>
      </c>
      <c r="V156">
        <v>1.073E-2</v>
      </c>
      <c r="W156">
        <v>18657.422568733284</v>
      </c>
      <c r="X156" t="s">
        <v>1461</v>
      </c>
      <c r="Y156" t="s">
        <v>2423</v>
      </c>
      <c r="Z156" t="s">
        <v>1020</v>
      </c>
      <c r="AA156" t="s">
        <v>1021</v>
      </c>
      <c r="AB156" t="s">
        <v>1022</v>
      </c>
      <c r="AC156" t="s">
        <v>95</v>
      </c>
      <c r="AD156">
        <v>930</v>
      </c>
      <c r="AE156">
        <v>930</v>
      </c>
      <c r="AF156" t="s">
        <v>1024</v>
      </c>
      <c r="AG156" t="s">
        <v>1025</v>
      </c>
      <c r="AH156" t="s">
        <v>1026</v>
      </c>
      <c r="AI156" t="s">
        <v>95</v>
      </c>
      <c r="AJ156">
        <v>781</v>
      </c>
      <c r="AK156">
        <v>781</v>
      </c>
      <c r="AL156" t="s">
        <v>1027</v>
      </c>
      <c r="AN156" t="s">
        <v>932</v>
      </c>
      <c r="AO156" t="s">
        <v>95</v>
      </c>
      <c r="AP156">
        <v>732</v>
      </c>
      <c r="AQ156">
        <v>836</v>
      </c>
      <c r="AR156" t="s">
        <v>1028</v>
      </c>
      <c r="AT156" t="s">
        <v>926</v>
      </c>
      <c r="AU156" t="s">
        <v>95</v>
      </c>
      <c r="AV156">
        <v>724</v>
      </c>
      <c r="AW156">
        <v>828</v>
      </c>
      <c r="AX156" t="s">
        <v>1156</v>
      </c>
      <c r="AY156" t="s">
        <v>1157</v>
      </c>
      <c r="AZ156" t="s">
        <v>1158</v>
      </c>
      <c r="BA156" t="s">
        <v>95</v>
      </c>
      <c r="BB156">
        <v>722</v>
      </c>
      <c r="BC156">
        <v>818</v>
      </c>
      <c r="BD156" t="s">
        <v>1029</v>
      </c>
      <c r="BE156" t="s">
        <v>1030</v>
      </c>
      <c r="BF156" t="s">
        <v>1031</v>
      </c>
      <c r="BG156" t="s">
        <v>95</v>
      </c>
      <c r="BH156">
        <v>722</v>
      </c>
      <c r="BI156">
        <v>722</v>
      </c>
      <c r="BJ156" t="s">
        <v>662</v>
      </c>
      <c r="BL156" t="s">
        <v>663</v>
      </c>
      <c r="BM156" t="s">
        <v>95</v>
      </c>
      <c r="BN156">
        <v>720</v>
      </c>
      <c r="BO156">
        <v>808</v>
      </c>
      <c r="BP156" t="s">
        <v>1034</v>
      </c>
      <c r="BR156" t="s">
        <v>929</v>
      </c>
      <c r="BS156" t="s">
        <v>95</v>
      </c>
      <c r="BT156">
        <v>720</v>
      </c>
      <c r="BU156">
        <v>808</v>
      </c>
      <c r="BV156" t="s">
        <v>803</v>
      </c>
      <c r="BX156" t="s">
        <v>767</v>
      </c>
      <c r="BY156" t="s">
        <v>95</v>
      </c>
      <c r="BZ156">
        <v>718</v>
      </c>
      <c r="CA156">
        <v>806</v>
      </c>
      <c r="CB156" t="s">
        <v>1049</v>
      </c>
      <c r="CD156" t="s">
        <v>932</v>
      </c>
      <c r="CE156" t="s">
        <v>95</v>
      </c>
      <c r="CF156">
        <v>716</v>
      </c>
      <c r="CG156">
        <v>804</v>
      </c>
    </row>
    <row r="157" spans="1:85" x14ac:dyDescent="0.25">
      <c r="A157" t="s">
        <v>1462</v>
      </c>
      <c r="B157">
        <v>627187</v>
      </c>
      <c r="C157" t="s">
        <v>1463</v>
      </c>
      <c r="E157">
        <v>1628</v>
      </c>
      <c r="F157">
        <v>1.68</v>
      </c>
      <c r="G157" t="s">
        <v>2400</v>
      </c>
      <c r="H157" t="s">
        <v>2401</v>
      </c>
      <c r="I157" t="s">
        <v>2402</v>
      </c>
      <c r="J157">
        <v>374.60070000000002</v>
      </c>
      <c r="K157" t="s">
        <v>95</v>
      </c>
      <c r="L157">
        <v>742</v>
      </c>
      <c r="M157">
        <v>854</v>
      </c>
      <c r="O157">
        <v>62.3</v>
      </c>
      <c r="P157" t="s">
        <v>121</v>
      </c>
      <c r="Q157">
        <v>6006</v>
      </c>
      <c r="R157">
        <v>1.3235298978704743E-3</v>
      </c>
      <c r="S157">
        <v>1</v>
      </c>
      <c r="T157">
        <v>1.3235298978704744</v>
      </c>
      <c r="U157" t="s">
        <v>1460</v>
      </c>
      <c r="V157">
        <v>1.073E-2</v>
      </c>
      <c r="W157">
        <v>123.34854593387459</v>
      </c>
      <c r="X157" t="s">
        <v>1461</v>
      </c>
      <c r="Y157" t="s">
        <v>2424</v>
      </c>
      <c r="Z157" t="s">
        <v>2400</v>
      </c>
      <c r="AA157" t="s">
        <v>2401</v>
      </c>
      <c r="AB157" t="s">
        <v>2402</v>
      </c>
      <c r="AC157" t="s">
        <v>95</v>
      </c>
      <c r="AD157">
        <v>742</v>
      </c>
      <c r="AE157">
        <v>854</v>
      </c>
      <c r="AF157" t="s">
        <v>1354</v>
      </c>
      <c r="AG157" t="s">
        <v>1355</v>
      </c>
      <c r="AH157" t="s">
        <v>1356</v>
      </c>
      <c r="AI157" t="s">
        <v>95</v>
      </c>
      <c r="AJ157">
        <v>709</v>
      </c>
      <c r="AK157">
        <v>817</v>
      </c>
      <c r="AL157" t="s">
        <v>2425</v>
      </c>
      <c r="AM157" t="s">
        <v>2426</v>
      </c>
      <c r="AN157" t="s">
        <v>1292</v>
      </c>
      <c r="AO157" t="s">
        <v>95</v>
      </c>
      <c r="AP157">
        <v>698</v>
      </c>
      <c r="AQ157">
        <v>805</v>
      </c>
      <c r="AR157" t="s">
        <v>2427</v>
      </c>
      <c r="AS157" t="s">
        <v>2428</v>
      </c>
      <c r="AT157" t="s">
        <v>2429</v>
      </c>
      <c r="AU157" t="s">
        <v>95</v>
      </c>
      <c r="AV157">
        <v>682</v>
      </c>
      <c r="AW157">
        <v>786</v>
      </c>
      <c r="AX157" t="s">
        <v>2397</v>
      </c>
      <c r="AY157" t="s">
        <v>2398</v>
      </c>
      <c r="AZ157" t="s">
        <v>2399</v>
      </c>
      <c r="BA157" t="s">
        <v>95</v>
      </c>
      <c r="BB157">
        <v>670</v>
      </c>
      <c r="BC157">
        <v>700</v>
      </c>
      <c r="BD157" t="s">
        <v>2430</v>
      </c>
      <c r="BE157" t="s">
        <v>2431</v>
      </c>
      <c r="BF157" t="s">
        <v>2432</v>
      </c>
      <c r="BG157" t="s">
        <v>95</v>
      </c>
      <c r="BH157">
        <v>665</v>
      </c>
      <c r="BI157">
        <v>766</v>
      </c>
      <c r="BJ157" t="s">
        <v>2425</v>
      </c>
      <c r="BK157" t="s">
        <v>2426</v>
      </c>
      <c r="BL157" t="s">
        <v>1292</v>
      </c>
      <c r="BM157" t="s">
        <v>95</v>
      </c>
      <c r="BN157">
        <v>663</v>
      </c>
      <c r="BO157">
        <v>764</v>
      </c>
      <c r="BP157" t="s">
        <v>2433</v>
      </c>
      <c r="BQ157" t="s">
        <v>2434</v>
      </c>
      <c r="BR157" t="s">
        <v>2435</v>
      </c>
      <c r="BS157" t="s">
        <v>95</v>
      </c>
      <c r="BT157">
        <v>658</v>
      </c>
      <c r="BU157">
        <v>687</v>
      </c>
      <c r="BV157" t="s">
        <v>2430</v>
      </c>
      <c r="BW157" t="s">
        <v>2431</v>
      </c>
      <c r="BX157" t="s">
        <v>2432</v>
      </c>
      <c r="BY157" t="s">
        <v>95</v>
      </c>
      <c r="BZ157">
        <v>655</v>
      </c>
      <c r="CA157">
        <v>755</v>
      </c>
      <c r="CB157" t="s">
        <v>2436</v>
      </c>
      <c r="CD157" t="s">
        <v>2437</v>
      </c>
      <c r="CE157" t="s">
        <v>95</v>
      </c>
      <c r="CF157">
        <v>649</v>
      </c>
      <c r="CG157">
        <v>649</v>
      </c>
    </row>
    <row r="158" spans="1:85" x14ac:dyDescent="0.25">
      <c r="A158" t="s">
        <v>1462</v>
      </c>
      <c r="B158">
        <v>627187</v>
      </c>
      <c r="C158" t="s">
        <v>1463</v>
      </c>
      <c r="E158">
        <v>1628</v>
      </c>
      <c r="F158">
        <v>1.89</v>
      </c>
      <c r="G158" t="s">
        <v>20218</v>
      </c>
      <c r="P158" t="s">
        <v>258</v>
      </c>
      <c r="Q158">
        <v>51275</v>
      </c>
      <c r="R158">
        <v>1.129936655233243E-2</v>
      </c>
      <c r="S158">
        <v>1</v>
      </c>
      <c r="T158">
        <v>11.29936655233243</v>
      </c>
      <c r="U158" t="s">
        <v>1460</v>
      </c>
      <c r="V158">
        <v>1.073E-2</v>
      </c>
      <c r="W158">
        <v>1053.0630524074957</v>
      </c>
      <c r="X158" t="s">
        <v>1461</v>
      </c>
      <c r="Y158" t="s">
        <v>2438</v>
      </c>
    </row>
    <row r="159" spans="1:85" x14ac:dyDescent="0.25">
      <c r="A159" t="s">
        <v>1462</v>
      </c>
      <c r="B159">
        <v>627187</v>
      </c>
      <c r="C159" t="s">
        <v>1463</v>
      </c>
      <c r="E159">
        <v>1636</v>
      </c>
      <c r="F159">
        <v>1.5309999999999999</v>
      </c>
      <c r="G159" t="s">
        <v>791</v>
      </c>
      <c r="H159" t="s">
        <v>792</v>
      </c>
      <c r="I159" t="s">
        <v>793</v>
      </c>
      <c r="J159">
        <v>286.49380000000002</v>
      </c>
      <c r="K159" t="s">
        <v>95</v>
      </c>
      <c r="L159">
        <v>783</v>
      </c>
      <c r="M159">
        <v>783</v>
      </c>
      <c r="O159">
        <v>35.9</v>
      </c>
      <c r="P159" t="s">
        <v>121</v>
      </c>
      <c r="Q159">
        <v>912253</v>
      </c>
      <c r="R159">
        <v>0.20103132199834062</v>
      </c>
      <c r="S159">
        <v>1</v>
      </c>
      <c r="T159">
        <v>201.03132199834062</v>
      </c>
      <c r="U159" t="s">
        <v>1460</v>
      </c>
      <c r="V159">
        <v>1.073E-2</v>
      </c>
      <c r="W159">
        <v>18735.444734234912</v>
      </c>
      <c r="X159" t="s">
        <v>1461</v>
      </c>
      <c r="Y159" t="s">
        <v>2439</v>
      </c>
      <c r="Z159" t="s">
        <v>791</v>
      </c>
      <c r="AA159" t="s">
        <v>792</v>
      </c>
      <c r="AB159" t="s">
        <v>793</v>
      </c>
      <c r="AC159" t="s">
        <v>95</v>
      </c>
      <c r="AD159">
        <v>783</v>
      </c>
      <c r="AE159">
        <v>783</v>
      </c>
      <c r="AF159" t="s">
        <v>1020</v>
      </c>
      <c r="AG159" t="s">
        <v>1021</v>
      </c>
      <c r="AH159" t="s">
        <v>1022</v>
      </c>
      <c r="AI159" t="s">
        <v>95</v>
      </c>
      <c r="AJ159">
        <v>777</v>
      </c>
      <c r="AK159">
        <v>809</v>
      </c>
      <c r="AL159" t="s">
        <v>662</v>
      </c>
      <c r="AN159" t="s">
        <v>663</v>
      </c>
      <c r="AO159" t="s">
        <v>95</v>
      </c>
      <c r="AP159">
        <v>773</v>
      </c>
      <c r="AQ159">
        <v>866</v>
      </c>
      <c r="AR159" t="s">
        <v>803</v>
      </c>
      <c r="AT159" t="s">
        <v>767</v>
      </c>
      <c r="AU159" t="s">
        <v>95</v>
      </c>
      <c r="AV159">
        <v>773</v>
      </c>
      <c r="AW159">
        <v>866</v>
      </c>
      <c r="AX159" t="s">
        <v>1041</v>
      </c>
      <c r="AZ159" t="s">
        <v>1042</v>
      </c>
      <c r="BA159" t="s">
        <v>95</v>
      </c>
      <c r="BB159">
        <v>771</v>
      </c>
      <c r="BC159">
        <v>865</v>
      </c>
      <c r="BD159" t="s">
        <v>1045</v>
      </c>
      <c r="BF159" t="s">
        <v>1046</v>
      </c>
      <c r="BG159" t="s">
        <v>95</v>
      </c>
      <c r="BH159">
        <v>770</v>
      </c>
      <c r="BI159">
        <v>864</v>
      </c>
      <c r="BJ159" t="s">
        <v>1043</v>
      </c>
      <c r="BL159" t="s">
        <v>1044</v>
      </c>
      <c r="BM159" t="s">
        <v>95</v>
      </c>
      <c r="BN159">
        <v>770</v>
      </c>
      <c r="BO159">
        <v>864</v>
      </c>
      <c r="BP159" t="s">
        <v>1139</v>
      </c>
      <c r="BQ159" t="s">
        <v>1140</v>
      </c>
      <c r="BR159" t="s">
        <v>1141</v>
      </c>
      <c r="BS159" t="s">
        <v>95</v>
      </c>
      <c r="BT159">
        <v>766</v>
      </c>
      <c r="BU159">
        <v>866</v>
      </c>
      <c r="BV159" t="s">
        <v>1049</v>
      </c>
      <c r="BX159" t="s">
        <v>932</v>
      </c>
      <c r="BY159" t="s">
        <v>95</v>
      </c>
      <c r="BZ159">
        <v>766</v>
      </c>
      <c r="CA159">
        <v>860</v>
      </c>
      <c r="CB159" t="s">
        <v>1034</v>
      </c>
      <c r="CD159" t="s">
        <v>929</v>
      </c>
      <c r="CE159" t="s">
        <v>95</v>
      </c>
      <c r="CF159">
        <v>766</v>
      </c>
      <c r="CG159">
        <v>859</v>
      </c>
    </row>
    <row r="160" spans="1:85" x14ac:dyDescent="0.25">
      <c r="A160" t="s">
        <v>1462</v>
      </c>
      <c r="B160">
        <v>627187</v>
      </c>
      <c r="C160" t="s">
        <v>1463</v>
      </c>
      <c r="E160">
        <v>1652</v>
      </c>
      <c r="F160">
        <v>1.593</v>
      </c>
      <c r="G160" t="s">
        <v>2334</v>
      </c>
      <c r="H160" t="s">
        <v>2335</v>
      </c>
      <c r="I160" t="s">
        <v>1033</v>
      </c>
      <c r="J160">
        <v>300.47730000000001</v>
      </c>
      <c r="K160" t="s">
        <v>95</v>
      </c>
      <c r="L160">
        <v>841</v>
      </c>
      <c r="M160">
        <v>841</v>
      </c>
      <c r="O160">
        <v>97.9</v>
      </c>
      <c r="P160" t="s">
        <v>121</v>
      </c>
      <c r="Q160">
        <v>109242</v>
      </c>
      <c r="R160">
        <v>2.4073435415112615E-2</v>
      </c>
      <c r="S160">
        <v>1</v>
      </c>
      <c r="T160">
        <v>24.073435415112616</v>
      </c>
      <c r="U160" t="s">
        <v>1460</v>
      </c>
      <c r="V160">
        <v>1.073E-2</v>
      </c>
      <c r="W160">
        <v>2243.5634124056492</v>
      </c>
      <c r="X160" t="s">
        <v>1461</v>
      </c>
      <c r="Y160" t="s">
        <v>2440</v>
      </c>
      <c r="Z160" t="s">
        <v>2334</v>
      </c>
      <c r="AA160" t="s">
        <v>2335</v>
      </c>
      <c r="AB160" t="s">
        <v>1033</v>
      </c>
      <c r="AC160" t="s">
        <v>95</v>
      </c>
      <c r="AD160">
        <v>841</v>
      </c>
      <c r="AE160">
        <v>841</v>
      </c>
      <c r="AF160" t="s">
        <v>2330</v>
      </c>
      <c r="AG160" t="s">
        <v>2331</v>
      </c>
      <c r="AH160" t="s">
        <v>1092</v>
      </c>
      <c r="AI160" t="s">
        <v>95</v>
      </c>
      <c r="AJ160">
        <v>825</v>
      </c>
      <c r="AK160">
        <v>864</v>
      </c>
      <c r="AL160" t="s">
        <v>2332</v>
      </c>
      <c r="AM160" t="s">
        <v>2333</v>
      </c>
      <c r="AN160" t="s">
        <v>1075</v>
      </c>
      <c r="AO160" t="s">
        <v>95</v>
      </c>
      <c r="AP160">
        <v>808</v>
      </c>
      <c r="AQ160">
        <v>847</v>
      </c>
      <c r="AR160" t="s">
        <v>2334</v>
      </c>
      <c r="AS160" t="s">
        <v>2335</v>
      </c>
      <c r="AT160" t="s">
        <v>1033</v>
      </c>
      <c r="AU160" t="s">
        <v>95</v>
      </c>
      <c r="AV160">
        <v>766</v>
      </c>
      <c r="AW160">
        <v>766</v>
      </c>
      <c r="AX160" t="s">
        <v>2327</v>
      </c>
      <c r="AY160" t="s">
        <v>2328</v>
      </c>
      <c r="AZ160" t="s">
        <v>1191</v>
      </c>
      <c r="BA160" t="s">
        <v>95</v>
      </c>
      <c r="BB160">
        <v>751</v>
      </c>
      <c r="BC160">
        <v>786</v>
      </c>
      <c r="BD160" t="s">
        <v>2441</v>
      </c>
      <c r="BE160" t="s">
        <v>2442</v>
      </c>
      <c r="BF160" t="s">
        <v>2443</v>
      </c>
      <c r="BG160" t="s">
        <v>95</v>
      </c>
      <c r="BH160">
        <v>647</v>
      </c>
      <c r="BI160">
        <v>698</v>
      </c>
      <c r="BJ160" t="s">
        <v>2444</v>
      </c>
      <c r="BK160" t="s">
        <v>2445</v>
      </c>
      <c r="BL160" t="s">
        <v>2446</v>
      </c>
      <c r="BM160" t="s">
        <v>95</v>
      </c>
      <c r="BN160">
        <v>636</v>
      </c>
      <c r="BO160">
        <v>692</v>
      </c>
      <c r="BP160" t="s">
        <v>2447</v>
      </c>
      <c r="BQ160" t="s">
        <v>2448</v>
      </c>
      <c r="BR160" t="s">
        <v>2446</v>
      </c>
      <c r="BS160" t="s">
        <v>95</v>
      </c>
      <c r="BT160">
        <v>623</v>
      </c>
      <c r="BU160">
        <v>677</v>
      </c>
      <c r="BV160" t="s">
        <v>2336</v>
      </c>
      <c r="BW160" t="s">
        <v>2337</v>
      </c>
      <c r="BX160" t="s">
        <v>2338</v>
      </c>
      <c r="BY160" t="s">
        <v>95</v>
      </c>
      <c r="BZ160">
        <v>609</v>
      </c>
      <c r="CA160">
        <v>637</v>
      </c>
      <c r="CB160" t="s">
        <v>2444</v>
      </c>
      <c r="CC160" t="s">
        <v>2445</v>
      </c>
      <c r="CD160" t="s">
        <v>2446</v>
      </c>
      <c r="CE160" t="s">
        <v>95</v>
      </c>
      <c r="CF160">
        <v>595</v>
      </c>
      <c r="CG160">
        <v>645</v>
      </c>
    </row>
    <row r="161" spans="1:85" x14ac:dyDescent="0.25">
      <c r="A161" t="s">
        <v>1462</v>
      </c>
      <c r="B161">
        <v>627187</v>
      </c>
      <c r="C161" t="s">
        <v>1463</v>
      </c>
      <c r="E161">
        <v>1668</v>
      </c>
      <c r="F161">
        <v>1.6910000000000001</v>
      </c>
      <c r="G161" t="s">
        <v>1024</v>
      </c>
      <c r="H161" t="s">
        <v>1025</v>
      </c>
      <c r="I161" t="s">
        <v>1026</v>
      </c>
      <c r="J161">
        <v>318.49259999999998</v>
      </c>
      <c r="K161" t="s">
        <v>95</v>
      </c>
      <c r="L161">
        <v>957</v>
      </c>
      <c r="M161">
        <v>957</v>
      </c>
      <c r="O161">
        <v>87.4</v>
      </c>
      <c r="P161" t="s">
        <v>121</v>
      </c>
      <c r="Q161">
        <v>2237151</v>
      </c>
      <c r="R161">
        <v>0.49299637604908919</v>
      </c>
      <c r="S161">
        <v>1</v>
      </c>
      <c r="T161">
        <v>492.99637604908918</v>
      </c>
      <c r="U161" t="s">
        <v>1460</v>
      </c>
      <c r="V161">
        <v>1.073E-2</v>
      </c>
      <c r="W161">
        <v>45945.608205879696</v>
      </c>
      <c r="X161" t="s">
        <v>1461</v>
      </c>
      <c r="Y161" t="s">
        <v>2449</v>
      </c>
      <c r="Z161" t="s">
        <v>1024</v>
      </c>
      <c r="AA161" t="s">
        <v>1025</v>
      </c>
      <c r="AB161" t="s">
        <v>1026</v>
      </c>
      <c r="AC161" t="s">
        <v>95</v>
      </c>
      <c r="AD161">
        <v>957</v>
      </c>
      <c r="AE161">
        <v>957</v>
      </c>
      <c r="AF161" t="s">
        <v>1067</v>
      </c>
      <c r="AG161" t="s">
        <v>1068</v>
      </c>
      <c r="AH161" t="s">
        <v>1069</v>
      </c>
      <c r="AI161" t="s">
        <v>95</v>
      </c>
      <c r="AJ161">
        <v>866</v>
      </c>
      <c r="AK161">
        <v>866</v>
      </c>
      <c r="AL161" t="s">
        <v>1070</v>
      </c>
      <c r="AM161" t="s">
        <v>1071</v>
      </c>
      <c r="AN161" t="s">
        <v>1072</v>
      </c>
      <c r="AO161" t="s">
        <v>95</v>
      </c>
      <c r="AP161">
        <v>817</v>
      </c>
      <c r="AQ161">
        <v>817</v>
      </c>
      <c r="AR161" t="s">
        <v>1064</v>
      </c>
      <c r="AS161" t="s">
        <v>1065</v>
      </c>
      <c r="AT161" t="s">
        <v>1066</v>
      </c>
      <c r="AU161" t="s">
        <v>95</v>
      </c>
      <c r="AV161">
        <v>809</v>
      </c>
      <c r="AW161">
        <v>809</v>
      </c>
      <c r="AX161" t="s">
        <v>1020</v>
      </c>
      <c r="AY161" t="s">
        <v>1021</v>
      </c>
      <c r="AZ161" t="s">
        <v>1022</v>
      </c>
      <c r="BA161" t="s">
        <v>95</v>
      </c>
      <c r="BB161">
        <v>802</v>
      </c>
      <c r="BC161">
        <v>802</v>
      </c>
      <c r="BD161" t="s">
        <v>1153</v>
      </c>
      <c r="BE161" t="s">
        <v>1154</v>
      </c>
      <c r="BF161" t="s">
        <v>1155</v>
      </c>
      <c r="BG161" t="s">
        <v>95</v>
      </c>
      <c r="BH161">
        <v>795</v>
      </c>
      <c r="BI161">
        <v>795</v>
      </c>
      <c r="BJ161" t="s">
        <v>1150</v>
      </c>
      <c r="BK161" t="s">
        <v>1151</v>
      </c>
      <c r="BL161" t="s">
        <v>1152</v>
      </c>
      <c r="BM161" t="s">
        <v>95</v>
      </c>
      <c r="BN161">
        <v>785</v>
      </c>
      <c r="BO161">
        <v>785</v>
      </c>
      <c r="BP161" t="s">
        <v>1156</v>
      </c>
      <c r="BQ161" t="s">
        <v>1157</v>
      </c>
      <c r="BR161" t="s">
        <v>1158</v>
      </c>
      <c r="BS161" t="s">
        <v>95</v>
      </c>
      <c r="BT161">
        <v>738</v>
      </c>
      <c r="BU161">
        <v>829</v>
      </c>
      <c r="BV161" t="s">
        <v>1159</v>
      </c>
      <c r="BW161" t="s">
        <v>1160</v>
      </c>
      <c r="BX161" t="s">
        <v>1161</v>
      </c>
      <c r="BY161" t="s">
        <v>95</v>
      </c>
      <c r="BZ161">
        <v>729</v>
      </c>
      <c r="CA161">
        <v>750</v>
      </c>
      <c r="CB161" t="s">
        <v>1216</v>
      </c>
      <c r="CC161" t="s">
        <v>1217</v>
      </c>
      <c r="CD161" t="s">
        <v>1161</v>
      </c>
      <c r="CE161" t="s">
        <v>95</v>
      </c>
      <c r="CF161">
        <v>724</v>
      </c>
      <c r="CG161">
        <v>759</v>
      </c>
    </row>
    <row r="162" spans="1:85" x14ac:dyDescent="0.25">
      <c r="A162" t="s">
        <v>1462</v>
      </c>
      <c r="B162">
        <v>627187</v>
      </c>
      <c r="C162" t="s">
        <v>1463</v>
      </c>
      <c r="E162">
        <v>1680</v>
      </c>
      <c r="F162">
        <v>1.6479999999999999</v>
      </c>
      <c r="G162" t="s">
        <v>1020</v>
      </c>
      <c r="H162" t="s">
        <v>1021</v>
      </c>
      <c r="I162" t="s">
        <v>1022</v>
      </c>
      <c r="J162">
        <v>274.44</v>
      </c>
      <c r="K162" t="s">
        <v>95</v>
      </c>
      <c r="L162">
        <v>760</v>
      </c>
      <c r="M162">
        <v>760</v>
      </c>
      <c r="O162">
        <v>27.9</v>
      </c>
      <c r="P162" t="s">
        <v>121</v>
      </c>
      <c r="Q162">
        <v>1934464</v>
      </c>
      <c r="R162">
        <v>0.42629386286282206</v>
      </c>
      <c r="S162">
        <v>1</v>
      </c>
      <c r="T162">
        <v>426.29386286282204</v>
      </c>
      <c r="U162" t="s">
        <v>1460</v>
      </c>
      <c r="V162">
        <v>1.073E-2</v>
      </c>
      <c r="W162">
        <v>39729.157769135323</v>
      </c>
      <c r="X162" t="s">
        <v>1461</v>
      </c>
      <c r="Y162" t="s">
        <v>2450</v>
      </c>
      <c r="Z162" t="s">
        <v>1020</v>
      </c>
      <c r="AA162" t="s">
        <v>1021</v>
      </c>
      <c r="AB162" t="s">
        <v>1022</v>
      </c>
      <c r="AC162" t="s">
        <v>95</v>
      </c>
      <c r="AD162">
        <v>760</v>
      </c>
      <c r="AE162">
        <v>760</v>
      </c>
      <c r="AF162" t="s">
        <v>1024</v>
      </c>
      <c r="AG162" t="s">
        <v>1025</v>
      </c>
      <c r="AH162" t="s">
        <v>1026</v>
      </c>
      <c r="AI162" t="s">
        <v>95</v>
      </c>
      <c r="AJ162">
        <v>751</v>
      </c>
      <c r="AK162">
        <v>751</v>
      </c>
      <c r="AL162" t="s">
        <v>791</v>
      </c>
      <c r="AM162" t="s">
        <v>792</v>
      </c>
      <c r="AN162" t="s">
        <v>793</v>
      </c>
      <c r="AO162" t="s">
        <v>95</v>
      </c>
      <c r="AP162">
        <v>701</v>
      </c>
      <c r="AQ162">
        <v>713</v>
      </c>
      <c r="AR162" t="s">
        <v>1045</v>
      </c>
      <c r="AT162" t="s">
        <v>1046</v>
      </c>
      <c r="AU162" t="s">
        <v>95</v>
      </c>
      <c r="AV162">
        <v>685</v>
      </c>
      <c r="AW162">
        <v>786</v>
      </c>
      <c r="AX162" t="s">
        <v>1127</v>
      </c>
      <c r="AZ162" t="s">
        <v>1046</v>
      </c>
      <c r="BA162" t="s">
        <v>95</v>
      </c>
      <c r="BB162">
        <v>683</v>
      </c>
      <c r="BC162">
        <v>784</v>
      </c>
      <c r="BD162" t="s">
        <v>1027</v>
      </c>
      <c r="BF162" t="s">
        <v>932</v>
      </c>
      <c r="BG162" t="s">
        <v>95</v>
      </c>
      <c r="BH162">
        <v>678</v>
      </c>
      <c r="BI162">
        <v>808</v>
      </c>
      <c r="BJ162" t="s">
        <v>662</v>
      </c>
      <c r="BL162" t="s">
        <v>663</v>
      </c>
      <c r="BM162" t="s">
        <v>95</v>
      </c>
      <c r="BN162">
        <v>673</v>
      </c>
      <c r="BO162">
        <v>773</v>
      </c>
      <c r="BP162" t="s">
        <v>2451</v>
      </c>
      <c r="BQ162" t="s">
        <v>2452</v>
      </c>
      <c r="BR162" t="s">
        <v>1053</v>
      </c>
      <c r="BS162" t="s">
        <v>95</v>
      </c>
      <c r="BT162">
        <v>673</v>
      </c>
      <c r="BU162">
        <v>745</v>
      </c>
      <c r="BV162" t="s">
        <v>1126</v>
      </c>
      <c r="BX162" t="s">
        <v>1042</v>
      </c>
      <c r="BY162" t="s">
        <v>95</v>
      </c>
      <c r="BZ162">
        <v>671</v>
      </c>
      <c r="CA162">
        <v>787</v>
      </c>
      <c r="CB162" t="s">
        <v>2453</v>
      </c>
      <c r="CD162" t="s">
        <v>1044</v>
      </c>
      <c r="CE162" t="s">
        <v>95</v>
      </c>
      <c r="CF162">
        <v>670</v>
      </c>
      <c r="CG162">
        <v>776</v>
      </c>
    </row>
    <row r="163" spans="1:85" x14ac:dyDescent="0.25">
      <c r="A163" t="s">
        <v>1462</v>
      </c>
      <c r="B163">
        <v>627187</v>
      </c>
      <c r="C163" t="s">
        <v>1463</v>
      </c>
      <c r="E163">
        <v>1684</v>
      </c>
      <c r="F163">
        <v>1.637</v>
      </c>
      <c r="G163" t="s">
        <v>1070</v>
      </c>
      <c r="H163" t="s">
        <v>1071</v>
      </c>
      <c r="I163" t="s">
        <v>1072</v>
      </c>
      <c r="J163">
        <v>406.59789999999998</v>
      </c>
      <c r="K163" t="s">
        <v>95</v>
      </c>
      <c r="L163">
        <v>784</v>
      </c>
      <c r="M163">
        <v>784</v>
      </c>
      <c r="O163">
        <v>38.1</v>
      </c>
      <c r="P163" t="s">
        <v>121</v>
      </c>
      <c r="Q163">
        <v>14423</v>
      </c>
      <c r="R163">
        <v>3.1783669192450635E-3</v>
      </c>
      <c r="S163">
        <v>1</v>
      </c>
      <c r="T163">
        <v>3.1783669192450636</v>
      </c>
      <c r="U163" t="s">
        <v>1460</v>
      </c>
      <c r="V163">
        <v>1.073E-2</v>
      </c>
      <c r="W163">
        <v>296.21313320084471</v>
      </c>
      <c r="X163" t="s">
        <v>1461</v>
      </c>
      <c r="Y163" t="s">
        <v>2454</v>
      </c>
      <c r="Z163" t="s">
        <v>1070</v>
      </c>
      <c r="AA163" t="s">
        <v>1071</v>
      </c>
      <c r="AB163" t="s">
        <v>1072</v>
      </c>
      <c r="AC163" t="s">
        <v>95</v>
      </c>
      <c r="AD163">
        <v>784</v>
      </c>
      <c r="AE163">
        <v>784</v>
      </c>
      <c r="AF163" t="s">
        <v>1067</v>
      </c>
      <c r="AG163" t="s">
        <v>1068</v>
      </c>
      <c r="AH163" t="s">
        <v>1069</v>
      </c>
      <c r="AI163" t="s">
        <v>95</v>
      </c>
      <c r="AJ163">
        <v>775</v>
      </c>
      <c r="AK163">
        <v>775</v>
      </c>
      <c r="AL163" t="s">
        <v>1024</v>
      </c>
      <c r="AM163" t="s">
        <v>1025</v>
      </c>
      <c r="AN163" t="s">
        <v>1026</v>
      </c>
      <c r="AO163" t="s">
        <v>95</v>
      </c>
      <c r="AP163">
        <v>764</v>
      </c>
      <c r="AQ163">
        <v>764</v>
      </c>
      <c r="AR163" t="s">
        <v>1231</v>
      </c>
      <c r="AS163" t="s">
        <v>1232</v>
      </c>
      <c r="AT163" t="s">
        <v>1233</v>
      </c>
      <c r="AU163">
        <v>142.16</v>
      </c>
      <c r="AV163">
        <v>739</v>
      </c>
      <c r="AW163">
        <v>801</v>
      </c>
      <c r="AX163" t="s">
        <v>1150</v>
      </c>
      <c r="AY163" t="s">
        <v>1151</v>
      </c>
      <c r="AZ163" t="s">
        <v>1152</v>
      </c>
      <c r="BA163" t="s">
        <v>95</v>
      </c>
      <c r="BB163">
        <v>728</v>
      </c>
      <c r="BC163">
        <v>728</v>
      </c>
      <c r="BD163" t="s">
        <v>2455</v>
      </c>
      <c r="BF163" t="s">
        <v>2456</v>
      </c>
      <c r="BG163" t="s">
        <v>95</v>
      </c>
      <c r="BH163">
        <v>717</v>
      </c>
      <c r="BI163">
        <v>758</v>
      </c>
      <c r="BJ163" t="s">
        <v>1064</v>
      </c>
      <c r="BK163" t="s">
        <v>1065</v>
      </c>
      <c r="BL163" t="s">
        <v>1066</v>
      </c>
      <c r="BM163" t="s">
        <v>95</v>
      </c>
      <c r="BN163">
        <v>693</v>
      </c>
      <c r="BO163">
        <v>693</v>
      </c>
      <c r="BP163" t="s">
        <v>2457</v>
      </c>
      <c r="BQ163" t="s">
        <v>2458</v>
      </c>
      <c r="BR163" t="s">
        <v>2459</v>
      </c>
      <c r="BS163" t="s">
        <v>95</v>
      </c>
      <c r="BT163">
        <v>674</v>
      </c>
      <c r="BU163">
        <v>674</v>
      </c>
      <c r="BV163" t="s">
        <v>1153</v>
      </c>
      <c r="BW163" t="s">
        <v>1154</v>
      </c>
      <c r="BX163" t="s">
        <v>1155</v>
      </c>
      <c r="BY163" t="s">
        <v>95</v>
      </c>
      <c r="BZ163">
        <v>673</v>
      </c>
      <c r="CA163">
        <v>673</v>
      </c>
      <c r="CB163" t="s">
        <v>2460</v>
      </c>
      <c r="CC163" t="s">
        <v>2461</v>
      </c>
      <c r="CD163" t="s">
        <v>2462</v>
      </c>
      <c r="CE163" t="s">
        <v>95</v>
      </c>
      <c r="CF163">
        <v>672</v>
      </c>
      <c r="CG163">
        <v>765</v>
      </c>
    </row>
    <row r="164" spans="1:85" x14ac:dyDescent="0.25">
      <c r="A164" t="s">
        <v>1462</v>
      </c>
      <c r="B164">
        <v>627187</v>
      </c>
      <c r="C164" t="s">
        <v>1463</v>
      </c>
      <c r="E164">
        <v>1688</v>
      </c>
      <c r="F164">
        <v>1.706</v>
      </c>
      <c r="G164" t="s">
        <v>2352</v>
      </c>
      <c r="H164" t="s">
        <v>2353</v>
      </c>
      <c r="I164" t="s">
        <v>2354</v>
      </c>
      <c r="J164">
        <v>288.42349999999999</v>
      </c>
      <c r="K164" t="s">
        <v>95</v>
      </c>
      <c r="L164">
        <v>697</v>
      </c>
      <c r="M164">
        <v>755</v>
      </c>
      <c r="O164">
        <v>70.3</v>
      </c>
      <c r="P164" t="s">
        <v>121</v>
      </c>
      <c r="Q164">
        <v>98556</v>
      </c>
      <c r="R164">
        <v>2.1718583518901508E-2</v>
      </c>
      <c r="S164">
        <v>1</v>
      </c>
      <c r="T164">
        <v>21.718583518901507</v>
      </c>
      <c r="U164" t="s">
        <v>1460</v>
      </c>
      <c r="V164">
        <v>1.073E-2</v>
      </c>
      <c r="W164">
        <v>2024.0991163934302</v>
      </c>
      <c r="X164" t="s">
        <v>1461</v>
      </c>
      <c r="Y164" t="s">
        <v>2463</v>
      </c>
      <c r="Z164" t="s">
        <v>2352</v>
      </c>
      <c r="AA164" t="s">
        <v>2353</v>
      </c>
      <c r="AB164" t="s">
        <v>2354</v>
      </c>
      <c r="AC164" t="s">
        <v>95</v>
      </c>
      <c r="AD164">
        <v>697</v>
      </c>
      <c r="AE164">
        <v>755</v>
      </c>
      <c r="AF164" t="s">
        <v>1156</v>
      </c>
      <c r="AG164" t="s">
        <v>1157</v>
      </c>
      <c r="AH164" t="s">
        <v>1158</v>
      </c>
      <c r="AI164" t="s">
        <v>95</v>
      </c>
      <c r="AJ164">
        <v>572</v>
      </c>
      <c r="AK164">
        <v>783</v>
      </c>
      <c r="AL164" t="s">
        <v>1067</v>
      </c>
      <c r="AM164" t="s">
        <v>1068</v>
      </c>
      <c r="AN164" t="s">
        <v>1069</v>
      </c>
      <c r="AO164" t="s">
        <v>95</v>
      </c>
      <c r="AP164">
        <v>568</v>
      </c>
      <c r="AQ164">
        <v>619</v>
      </c>
      <c r="AR164" t="s">
        <v>2464</v>
      </c>
      <c r="AT164" t="s">
        <v>645</v>
      </c>
      <c r="AU164" t="s">
        <v>95</v>
      </c>
      <c r="AV164">
        <v>565</v>
      </c>
      <c r="AW164">
        <v>761</v>
      </c>
      <c r="AX164" t="s">
        <v>1249</v>
      </c>
      <c r="AY164" t="s">
        <v>1250</v>
      </c>
      <c r="AZ164" t="s">
        <v>1251</v>
      </c>
      <c r="BA164" t="s">
        <v>95</v>
      </c>
      <c r="BB164">
        <v>558</v>
      </c>
      <c r="BC164">
        <v>621</v>
      </c>
      <c r="BD164" t="s">
        <v>1024</v>
      </c>
      <c r="BE164" t="s">
        <v>1025</v>
      </c>
      <c r="BF164" t="s">
        <v>1026</v>
      </c>
      <c r="BG164" t="s">
        <v>95</v>
      </c>
      <c r="BH164">
        <v>554</v>
      </c>
      <c r="BI164">
        <v>610</v>
      </c>
      <c r="BJ164" t="s">
        <v>2327</v>
      </c>
      <c r="BK164" t="s">
        <v>2328</v>
      </c>
      <c r="BL164" t="s">
        <v>1191</v>
      </c>
      <c r="BM164" t="s">
        <v>95</v>
      </c>
      <c r="BN164">
        <v>554</v>
      </c>
      <c r="BO164">
        <v>593</v>
      </c>
      <c r="BP164" t="s">
        <v>2465</v>
      </c>
      <c r="BQ164" t="s">
        <v>2466</v>
      </c>
      <c r="BR164" t="s">
        <v>2467</v>
      </c>
      <c r="BS164" t="s">
        <v>95</v>
      </c>
      <c r="BT164">
        <v>551</v>
      </c>
      <c r="BU164">
        <v>608</v>
      </c>
      <c r="BV164" t="s">
        <v>2356</v>
      </c>
      <c r="BX164" t="s">
        <v>2357</v>
      </c>
      <c r="BY164" t="s">
        <v>95</v>
      </c>
      <c r="BZ164">
        <v>549</v>
      </c>
      <c r="CA164">
        <v>601</v>
      </c>
      <c r="CB164" t="s">
        <v>1070</v>
      </c>
      <c r="CC164" t="s">
        <v>1071</v>
      </c>
      <c r="CD164" t="s">
        <v>1072</v>
      </c>
      <c r="CE164" t="s">
        <v>95</v>
      </c>
      <c r="CF164">
        <v>547</v>
      </c>
      <c r="CG164">
        <v>614</v>
      </c>
    </row>
    <row r="165" spans="1:85" x14ac:dyDescent="0.25">
      <c r="A165" t="s">
        <v>1462</v>
      </c>
      <c r="B165">
        <v>627187</v>
      </c>
      <c r="C165" t="s">
        <v>1463</v>
      </c>
      <c r="E165">
        <v>1696</v>
      </c>
      <c r="F165">
        <v>1.595</v>
      </c>
      <c r="G165" t="s">
        <v>1024</v>
      </c>
      <c r="H165" t="s">
        <v>1025</v>
      </c>
      <c r="I165" t="s">
        <v>1026</v>
      </c>
      <c r="J165">
        <v>318.49259999999998</v>
      </c>
      <c r="K165" t="s">
        <v>95</v>
      </c>
      <c r="L165">
        <v>809</v>
      </c>
      <c r="M165">
        <v>809</v>
      </c>
      <c r="O165">
        <v>32.799999999999997</v>
      </c>
      <c r="P165" t="s">
        <v>121</v>
      </c>
      <c r="Q165">
        <v>118291</v>
      </c>
      <c r="R165">
        <v>2.606754497985286E-2</v>
      </c>
      <c r="S165">
        <v>1</v>
      </c>
      <c r="T165">
        <v>26.067544979852862</v>
      </c>
      <c r="U165" t="s">
        <v>1460</v>
      </c>
      <c r="V165">
        <v>1.073E-2</v>
      </c>
      <c r="W165">
        <v>2429.4077334438825</v>
      </c>
      <c r="X165" t="s">
        <v>1461</v>
      </c>
      <c r="Y165" t="s">
        <v>2468</v>
      </c>
      <c r="Z165" t="s">
        <v>1024</v>
      </c>
      <c r="AA165" t="s">
        <v>1025</v>
      </c>
      <c r="AB165" t="s">
        <v>1026</v>
      </c>
      <c r="AC165" t="s">
        <v>95</v>
      </c>
      <c r="AD165">
        <v>809</v>
      </c>
      <c r="AE165">
        <v>809</v>
      </c>
      <c r="AF165" t="s">
        <v>1064</v>
      </c>
      <c r="AG165" t="s">
        <v>1065</v>
      </c>
      <c r="AH165" t="s">
        <v>1066</v>
      </c>
      <c r="AI165" t="s">
        <v>95</v>
      </c>
      <c r="AJ165">
        <v>807</v>
      </c>
      <c r="AK165">
        <v>807</v>
      </c>
      <c r="AL165" t="s">
        <v>1070</v>
      </c>
      <c r="AM165" t="s">
        <v>1071</v>
      </c>
      <c r="AN165" t="s">
        <v>1072</v>
      </c>
      <c r="AO165" t="s">
        <v>95</v>
      </c>
      <c r="AP165">
        <v>782</v>
      </c>
      <c r="AQ165">
        <v>782</v>
      </c>
      <c r="AR165" t="s">
        <v>1153</v>
      </c>
      <c r="AS165" t="s">
        <v>1154</v>
      </c>
      <c r="AT165" t="s">
        <v>1155</v>
      </c>
      <c r="AU165" t="s">
        <v>95</v>
      </c>
      <c r="AV165">
        <v>772</v>
      </c>
      <c r="AW165">
        <v>772</v>
      </c>
      <c r="AX165" t="s">
        <v>1067</v>
      </c>
      <c r="AY165" t="s">
        <v>1068</v>
      </c>
      <c r="AZ165" t="s">
        <v>1069</v>
      </c>
      <c r="BA165" t="s">
        <v>95</v>
      </c>
      <c r="BB165">
        <v>770</v>
      </c>
      <c r="BC165">
        <v>770</v>
      </c>
      <c r="BD165" t="s">
        <v>1150</v>
      </c>
      <c r="BE165" t="s">
        <v>1151</v>
      </c>
      <c r="BF165" t="s">
        <v>1152</v>
      </c>
      <c r="BG165" t="s">
        <v>95</v>
      </c>
      <c r="BH165">
        <v>767</v>
      </c>
      <c r="BI165">
        <v>767</v>
      </c>
      <c r="BJ165" t="s">
        <v>1020</v>
      </c>
      <c r="BK165" t="s">
        <v>1021</v>
      </c>
      <c r="BL165" t="s">
        <v>1022</v>
      </c>
      <c r="BM165" t="s">
        <v>95</v>
      </c>
      <c r="BN165">
        <v>766</v>
      </c>
      <c r="BO165">
        <v>784</v>
      </c>
      <c r="BP165" t="s">
        <v>1170</v>
      </c>
      <c r="BR165" t="s">
        <v>1171</v>
      </c>
      <c r="BS165" t="s">
        <v>95</v>
      </c>
      <c r="BT165">
        <v>746</v>
      </c>
      <c r="BU165">
        <v>765</v>
      </c>
      <c r="BV165" t="s">
        <v>1156</v>
      </c>
      <c r="BW165" t="s">
        <v>1157</v>
      </c>
      <c r="BX165" t="s">
        <v>1158</v>
      </c>
      <c r="BY165" t="s">
        <v>95</v>
      </c>
      <c r="BZ165">
        <v>709</v>
      </c>
      <c r="CA165">
        <v>782</v>
      </c>
      <c r="CB165" t="s">
        <v>1189</v>
      </c>
      <c r="CC165" t="s">
        <v>1190</v>
      </c>
      <c r="CD165" t="s">
        <v>1191</v>
      </c>
      <c r="CE165" t="s">
        <v>95</v>
      </c>
      <c r="CF165">
        <v>686</v>
      </c>
      <c r="CG165">
        <v>729</v>
      </c>
    </row>
    <row r="166" spans="1:85" x14ac:dyDescent="0.25">
      <c r="A166" t="s">
        <v>1462</v>
      </c>
      <c r="B166">
        <v>627187</v>
      </c>
      <c r="C166" t="s">
        <v>1463</v>
      </c>
      <c r="E166">
        <v>1728</v>
      </c>
      <c r="F166">
        <v>1.2210000000000001</v>
      </c>
      <c r="G166" t="s">
        <v>2469</v>
      </c>
      <c r="H166" t="s">
        <v>2470</v>
      </c>
      <c r="I166" t="s">
        <v>2471</v>
      </c>
      <c r="J166">
        <v>563.0806</v>
      </c>
      <c r="K166" t="s">
        <v>95</v>
      </c>
      <c r="L166">
        <v>959</v>
      </c>
      <c r="M166">
        <v>959</v>
      </c>
      <c r="O166">
        <v>31.1</v>
      </c>
      <c r="P166" t="s">
        <v>121</v>
      </c>
      <c r="Q166">
        <v>61981</v>
      </c>
      <c r="R166">
        <v>1.36586258075108E-2</v>
      </c>
      <c r="S166">
        <v>1</v>
      </c>
      <c r="T166">
        <v>13.6586258075108</v>
      </c>
      <c r="U166" t="s">
        <v>1460</v>
      </c>
      <c r="V166">
        <v>1.073E-2</v>
      </c>
      <c r="W166">
        <v>1272.938099488425</v>
      </c>
      <c r="X166" t="s">
        <v>1461</v>
      </c>
      <c r="Y166" t="s">
        <v>2472</v>
      </c>
      <c r="Z166" t="s">
        <v>2469</v>
      </c>
      <c r="AA166" t="s">
        <v>2470</v>
      </c>
      <c r="AB166" t="s">
        <v>2471</v>
      </c>
      <c r="AC166" t="s">
        <v>95</v>
      </c>
      <c r="AD166">
        <v>959</v>
      </c>
      <c r="AE166">
        <v>959</v>
      </c>
      <c r="AF166" t="s">
        <v>2473</v>
      </c>
      <c r="AG166" t="s">
        <v>2474</v>
      </c>
      <c r="AH166" t="s">
        <v>2475</v>
      </c>
      <c r="AI166" t="s">
        <v>95</v>
      </c>
      <c r="AJ166">
        <v>953</v>
      </c>
      <c r="AK166">
        <v>953</v>
      </c>
      <c r="AL166" t="s">
        <v>2476</v>
      </c>
      <c r="AM166" t="s">
        <v>2477</v>
      </c>
      <c r="AN166" t="s">
        <v>2478</v>
      </c>
      <c r="AO166" t="s">
        <v>95</v>
      </c>
      <c r="AP166">
        <v>951</v>
      </c>
      <c r="AQ166">
        <v>951</v>
      </c>
      <c r="AR166" t="s">
        <v>2479</v>
      </c>
      <c r="AS166" t="s">
        <v>2480</v>
      </c>
      <c r="AT166" t="s">
        <v>2481</v>
      </c>
      <c r="AU166" t="s">
        <v>95</v>
      </c>
      <c r="AV166">
        <v>951</v>
      </c>
      <c r="AW166">
        <v>951</v>
      </c>
      <c r="AX166" t="s">
        <v>954</v>
      </c>
      <c r="AY166" t="s">
        <v>955</v>
      </c>
      <c r="AZ166" t="s">
        <v>956</v>
      </c>
      <c r="BA166" t="s">
        <v>95</v>
      </c>
      <c r="BB166">
        <v>946</v>
      </c>
      <c r="BC166">
        <v>946</v>
      </c>
      <c r="BD166" t="s">
        <v>2482</v>
      </c>
      <c r="BE166" t="s">
        <v>2483</v>
      </c>
      <c r="BF166" t="s">
        <v>419</v>
      </c>
      <c r="BG166" t="s">
        <v>95</v>
      </c>
      <c r="BH166">
        <v>944</v>
      </c>
      <c r="BI166">
        <v>944</v>
      </c>
      <c r="BJ166" t="s">
        <v>2484</v>
      </c>
      <c r="BK166" t="s">
        <v>2485</v>
      </c>
      <c r="BL166" t="s">
        <v>2486</v>
      </c>
      <c r="BM166" t="s">
        <v>95</v>
      </c>
      <c r="BN166">
        <v>940</v>
      </c>
      <c r="BO166">
        <v>940</v>
      </c>
      <c r="BP166" t="s">
        <v>651</v>
      </c>
      <c r="BQ166" t="s">
        <v>652</v>
      </c>
      <c r="BR166" t="s">
        <v>653</v>
      </c>
      <c r="BS166" t="s">
        <v>95</v>
      </c>
      <c r="BT166">
        <v>939</v>
      </c>
      <c r="BU166">
        <v>939</v>
      </c>
      <c r="BV166" t="s">
        <v>2487</v>
      </c>
      <c r="BW166" t="s">
        <v>2488</v>
      </c>
      <c r="BX166" t="s">
        <v>2489</v>
      </c>
      <c r="BY166" t="s">
        <v>95</v>
      </c>
      <c r="BZ166">
        <v>935</v>
      </c>
      <c r="CA166">
        <v>935</v>
      </c>
      <c r="CB166" t="s">
        <v>2490</v>
      </c>
      <c r="CD166" t="s">
        <v>2491</v>
      </c>
      <c r="CE166" t="s">
        <v>95</v>
      </c>
      <c r="CF166">
        <v>928</v>
      </c>
      <c r="CG166">
        <v>928</v>
      </c>
    </row>
    <row r="167" spans="1:85" x14ac:dyDescent="0.25">
      <c r="A167" t="s">
        <v>1462</v>
      </c>
      <c r="B167">
        <v>627187</v>
      </c>
      <c r="C167" t="s">
        <v>1463</v>
      </c>
      <c r="E167">
        <v>1728</v>
      </c>
      <c r="F167">
        <v>1.84</v>
      </c>
      <c r="G167" t="s">
        <v>2352</v>
      </c>
      <c r="H167" t="s">
        <v>2353</v>
      </c>
      <c r="I167" t="s">
        <v>2354</v>
      </c>
      <c r="J167">
        <v>288.42349999999999</v>
      </c>
      <c r="K167" t="s">
        <v>95</v>
      </c>
      <c r="L167">
        <v>717</v>
      </c>
      <c r="M167">
        <v>775</v>
      </c>
      <c r="O167">
        <v>63.7</v>
      </c>
      <c r="P167" t="s">
        <v>121</v>
      </c>
      <c r="Q167">
        <v>571423</v>
      </c>
      <c r="R167">
        <v>0.12592331415764901</v>
      </c>
      <c r="S167">
        <v>1</v>
      </c>
      <c r="T167">
        <v>125.92331415764902</v>
      </c>
      <c r="U167" t="s">
        <v>1460</v>
      </c>
      <c r="V167">
        <v>1.073E-2</v>
      </c>
      <c r="W167">
        <v>11735.630396798604</v>
      </c>
      <c r="X167" t="s">
        <v>1461</v>
      </c>
      <c r="Y167" t="s">
        <v>2492</v>
      </c>
      <c r="Z167" t="s">
        <v>2352</v>
      </c>
      <c r="AA167" t="s">
        <v>2353</v>
      </c>
      <c r="AB167" t="s">
        <v>2354</v>
      </c>
      <c r="AC167" t="s">
        <v>95</v>
      </c>
      <c r="AD167">
        <v>717</v>
      </c>
      <c r="AE167">
        <v>775</v>
      </c>
      <c r="AF167" t="s">
        <v>2358</v>
      </c>
      <c r="AG167" t="s">
        <v>2359</v>
      </c>
      <c r="AH167" t="s">
        <v>2360</v>
      </c>
      <c r="AI167" t="s">
        <v>95</v>
      </c>
      <c r="AJ167">
        <v>689</v>
      </c>
      <c r="AK167">
        <v>791</v>
      </c>
      <c r="AL167" t="s">
        <v>2493</v>
      </c>
      <c r="AM167" t="s">
        <v>2494</v>
      </c>
      <c r="AN167" t="s">
        <v>2495</v>
      </c>
      <c r="AO167" t="s">
        <v>95</v>
      </c>
      <c r="AP167">
        <v>617</v>
      </c>
      <c r="AQ167">
        <v>643</v>
      </c>
      <c r="AR167" t="s">
        <v>2496</v>
      </c>
      <c r="AT167" t="s">
        <v>1700</v>
      </c>
      <c r="AU167">
        <v>141.19</v>
      </c>
      <c r="AV167">
        <v>607</v>
      </c>
      <c r="AW167">
        <v>681</v>
      </c>
      <c r="AX167" t="s">
        <v>1024</v>
      </c>
      <c r="AY167" t="s">
        <v>1025</v>
      </c>
      <c r="AZ167" t="s">
        <v>1026</v>
      </c>
      <c r="BA167" t="s">
        <v>95</v>
      </c>
      <c r="BB167">
        <v>605</v>
      </c>
      <c r="BC167">
        <v>741</v>
      </c>
      <c r="BD167" t="s">
        <v>2497</v>
      </c>
      <c r="BE167" t="s">
        <v>2498</v>
      </c>
      <c r="BF167" t="s">
        <v>2495</v>
      </c>
      <c r="BG167" t="s">
        <v>95</v>
      </c>
      <c r="BH167">
        <v>598</v>
      </c>
      <c r="BI167">
        <v>598</v>
      </c>
      <c r="BJ167" t="s">
        <v>2358</v>
      </c>
      <c r="BK167" t="s">
        <v>2359</v>
      </c>
      <c r="BL167" t="s">
        <v>2360</v>
      </c>
      <c r="BM167" t="s">
        <v>95</v>
      </c>
      <c r="BN167">
        <v>597</v>
      </c>
      <c r="BO167">
        <v>720</v>
      </c>
      <c r="BP167" t="s">
        <v>2499</v>
      </c>
      <c r="BQ167" t="s">
        <v>2500</v>
      </c>
      <c r="BR167" t="s">
        <v>904</v>
      </c>
      <c r="BS167" t="s">
        <v>95</v>
      </c>
      <c r="BT167">
        <v>592</v>
      </c>
      <c r="BU167">
        <v>688</v>
      </c>
      <c r="BV167" t="s">
        <v>2501</v>
      </c>
      <c r="BW167" t="s">
        <v>2502</v>
      </c>
      <c r="BX167" t="s">
        <v>2503</v>
      </c>
      <c r="BY167" t="s">
        <v>95</v>
      </c>
      <c r="BZ167">
        <v>585</v>
      </c>
      <c r="CA167">
        <v>585</v>
      </c>
      <c r="CB167" t="s">
        <v>2504</v>
      </c>
      <c r="CD167" t="s">
        <v>2505</v>
      </c>
      <c r="CE167" t="s">
        <v>95</v>
      </c>
      <c r="CF167">
        <v>584</v>
      </c>
      <c r="CG167">
        <v>584</v>
      </c>
    </row>
    <row r="168" spans="1:85" x14ac:dyDescent="0.25">
      <c r="A168" t="s">
        <v>1462</v>
      </c>
      <c r="B168">
        <v>627187</v>
      </c>
      <c r="C168" t="s">
        <v>1463</v>
      </c>
      <c r="E168">
        <v>1756</v>
      </c>
      <c r="F168">
        <v>1.5840000000000001</v>
      </c>
      <c r="G168" t="s">
        <v>1020</v>
      </c>
      <c r="H168" t="s">
        <v>1021</v>
      </c>
      <c r="I168" t="s">
        <v>1022</v>
      </c>
      <c r="J168">
        <v>274.44</v>
      </c>
      <c r="K168" t="s">
        <v>95</v>
      </c>
      <c r="L168">
        <v>912</v>
      </c>
      <c r="M168">
        <v>912</v>
      </c>
      <c r="O168">
        <v>79.2</v>
      </c>
      <c r="P168" t="s">
        <v>121</v>
      </c>
      <c r="Q168">
        <v>147179</v>
      </c>
      <c r="R168">
        <v>3.2433534272174248E-2</v>
      </c>
      <c r="S168">
        <v>1</v>
      </c>
      <c r="T168">
        <v>32.433534272174249</v>
      </c>
      <c r="U168" t="s">
        <v>1460</v>
      </c>
      <c r="V168">
        <v>1.073E-2</v>
      </c>
      <c r="W168">
        <v>3022.6965770898646</v>
      </c>
      <c r="X168" t="s">
        <v>1461</v>
      </c>
      <c r="Y168" t="s">
        <v>2506</v>
      </c>
      <c r="Z168" t="s">
        <v>1020</v>
      </c>
      <c r="AA168" t="s">
        <v>1021</v>
      </c>
      <c r="AB168" t="s">
        <v>1022</v>
      </c>
      <c r="AC168" t="s">
        <v>95</v>
      </c>
      <c r="AD168">
        <v>912</v>
      </c>
      <c r="AE168">
        <v>912</v>
      </c>
      <c r="AF168" t="s">
        <v>1024</v>
      </c>
      <c r="AG168" t="s">
        <v>1025</v>
      </c>
      <c r="AH168" t="s">
        <v>1026</v>
      </c>
      <c r="AI168" t="s">
        <v>95</v>
      </c>
      <c r="AJ168">
        <v>801</v>
      </c>
      <c r="AK168">
        <v>801</v>
      </c>
      <c r="AL168" t="s">
        <v>649</v>
      </c>
      <c r="AN168" t="s">
        <v>650</v>
      </c>
      <c r="AO168" t="s">
        <v>95</v>
      </c>
      <c r="AP168">
        <v>745</v>
      </c>
      <c r="AQ168">
        <v>786</v>
      </c>
      <c r="AR168" t="s">
        <v>1029</v>
      </c>
      <c r="AS168" t="s">
        <v>1030</v>
      </c>
      <c r="AT168" t="s">
        <v>1031</v>
      </c>
      <c r="AU168" t="s">
        <v>95</v>
      </c>
      <c r="AV168">
        <v>741</v>
      </c>
      <c r="AW168">
        <v>741</v>
      </c>
      <c r="AX168" t="s">
        <v>791</v>
      </c>
      <c r="AY168" t="s">
        <v>792</v>
      </c>
      <c r="AZ168" t="s">
        <v>793</v>
      </c>
      <c r="BA168" t="s">
        <v>95</v>
      </c>
      <c r="BB168">
        <v>741</v>
      </c>
      <c r="BC168">
        <v>741</v>
      </c>
      <c r="BD168" t="s">
        <v>1027</v>
      </c>
      <c r="BF168" t="s">
        <v>932</v>
      </c>
      <c r="BG168" t="s">
        <v>95</v>
      </c>
      <c r="BH168">
        <v>738</v>
      </c>
      <c r="BI168">
        <v>840</v>
      </c>
      <c r="BJ168" t="s">
        <v>646</v>
      </c>
      <c r="BL168" t="s">
        <v>647</v>
      </c>
      <c r="BM168" t="s">
        <v>95</v>
      </c>
      <c r="BN168">
        <v>737</v>
      </c>
      <c r="BO168">
        <v>820</v>
      </c>
      <c r="BP168" t="s">
        <v>1049</v>
      </c>
      <c r="BR168" t="s">
        <v>932</v>
      </c>
      <c r="BS168" t="s">
        <v>95</v>
      </c>
      <c r="BT168">
        <v>728</v>
      </c>
      <c r="BU168">
        <v>815</v>
      </c>
      <c r="BV168" t="s">
        <v>1034</v>
      </c>
      <c r="BX168" t="s">
        <v>929</v>
      </c>
      <c r="BY168" t="s">
        <v>95</v>
      </c>
      <c r="BZ168">
        <v>726</v>
      </c>
      <c r="CA168">
        <v>813</v>
      </c>
      <c r="CB168" t="s">
        <v>1041</v>
      </c>
      <c r="CD168" t="s">
        <v>1042</v>
      </c>
      <c r="CE168" t="s">
        <v>95</v>
      </c>
      <c r="CF168">
        <v>725</v>
      </c>
      <c r="CG168">
        <v>812</v>
      </c>
    </row>
    <row r="169" spans="1:85" x14ac:dyDescent="0.25">
      <c r="A169" t="s">
        <v>1462</v>
      </c>
      <c r="B169">
        <v>627187</v>
      </c>
      <c r="C169" t="s">
        <v>1463</v>
      </c>
      <c r="E169">
        <v>1756</v>
      </c>
      <c r="F169">
        <v>1.698</v>
      </c>
      <c r="G169" t="s">
        <v>2393</v>
      </c>
      <c r="I169" t="s">
        <v>2394</v>
      </c>
      <c r="J169">
        <v>360.57409999999999</v>
      </c>
      <c r="K169" t="s">
        <v>95</v>
      </c>
      <c r="L169">
        <v>943</v>
      </c>
      <c r="M169">
        <v>943</v>
      </c>
      <c r="O169">
        <v>29.4</v>
      </c>
      <c r="P169" t="s">
        <v>121</v>
      </c>
      <c r="Q169">
        <v>20298</v>
      </c>
      <c r="R169">
        <v>4.4730286158799351E-3</v>
      </c>
      <c r="S169">
        <v>1</v>
      </c>
      <c r="T169">
        <v>4.4730286158799348</v>
      </c>
      <c r="U169" t="s">
        <v>1460</v>
      </c>
      <c r="V169">
        <v>1.073E-2</v>
      </c>
      <c r="W169">
        <v>416.87125963466309</v>
      </c>
      <c r="X169" t="s">
        <v>1461</v>
      </c>
      <c r="Y169" t="s">
        <v>2507</v>
      </c>
      <c r="Z169" t="s">
        <v>2393</v>
      </c>
      <c r="AB169" t="s">
        <v>2394</v>
      </c>
      <c r="AC169" t="s">
        <v>95</v>
      </c>
      <c r="AD169">
        <v>943</v>
      </c>
      <c r="AE169">
        <v>943</v>
      </c>
      <c r="AF169" t="s">
        <v>2397</v>
      </c>
      <c r="AG169" t="s">
        <v>2398</v>
      </c>
      <c r="AH169" t="s">
        <v>2399</v>
      </c>
      <c r="AI169" t="s">
        <v>95</v>
      </c>
      <c r="AJ169">
        <v>933</v>
      </c>
      <c r="AK169">
        <v>933</v>
      </c>
      <c r="AL169" t="s">
        <v>2395</v>
      </c>
      <c r="AN169" t="s">
        <v>2396</v>
      </c>
      <c r="AO169" t="s">
        <v>95</v>
      </c>
      <c r="AP169">
        <v>926</v>
      </c>
      <c r="AQ169">
        <v>926</v>
      </c>
      <c r="AR169" t="s">
        <v>2508</v>
      </c>
      <c r="AS169" t="s">
        <v>2509</v>
      </c>
      <c r="AT169" t="s">
        <v>2510</v>
      </c>
      <c r="AU169" t="s">
        <v>95</v>
      </c>
      <c r="AV169">
        <v>918</v>
      </c>
      <c r="AW169">
        <v>918</v>
      </c>
      <c r="AX169" t="s">
        <v>2390</v>
      </c>
      <c r="AZ169" t="s">
        <v>2391</v>
      </c>
      <c r="BA169" t="s">
        <v>95</v>
      </c>
      <c r="BB169">
        <v>912</v>
      </c>
      <c r="BC169">
        <v>912</v>
      </c>
      <c r="BD169" t="s">
        <v>2400</v>
      </c>
      <c r="BE169" t="s">
        <v>2401</v>
      </c>
      <c r="BF169" t="s">
        <v>2402</v>
      </c>
      <c r="BG169" t="s">
        <v>95</v>
      </c>
      <c r="BH169">
        <v>911</v>
      </c>
      <c r="BI169">
        <v>911</v>
      </c>
      <c r="BJ169" t="s">
        <v>2397</v>
      </c>
      <c r="BK169" t="s">
        <v>2398</v>
      </c>
      <c r="BL169" t="s">
        <v>2399</v>
      </c>
      <c r="BM169" t="s">
        <v>95</v>
      </c>
      <c r="BN169">
        <v>911</v>
      </c>
      <c r="BO169">
        <v>911</v>
      </c>
      <c r="BP169" t="s">
        <v>2400</v>
      </c>
      <c r="BQ169" t="s">
        <v>2401</v>
      </c>
      <c r="BR169" t="s">
        <v>2402</v>
      </c>
      <c r="BS169" t="s">
        <v>95</v>
      </c>
      <c r="BT169">
        <v>910</v>
      </c>
      <c r="BU169">
        <v>910</v>
      </c>
      <c r="BV169" t="s">
        <v>2433</v>
      </c>
      <c r="BW169" t="s">
        <v>2434</v>
      </c>
      <c r="BX169" t="s">
        <v>2435</v>
      </c>
      <c r="BY169" t="s">
        <v>95</v>
      </c>
      <c r="BZ169">
        <v>900</v>
      </c>
      <c r="CA169">
        <v>900</v>
      </c>
      <c r="CB169" t="s">
        <v>2392</v>
      </c>
      <c r="CD169" t="s">
        <v>709</v>
      </c>
      <c r="CE169" t="s">
        <v>95</v>
      </c>
      <c r="CF169">
        <v>892</v>
      </c>
      <c r="CG169">
        <v>892</v>
      </c>
    </row>
    <row r="170" spans="1:85" x14ac:dyDescent="0.25">
      <c r="A170" t="s">
        <v>1462</v>
      </c>
      <c r="B170">
        <v>627187</v>
      </c>
      <c r="C170" t="s">
        <v>1463</v>
      </c>
      <c r="E170">
        <v>1760</v>
      </c>
      <c r="F170">
        <v>1.696</v>
      </c>
      <c r="G170" t="s">
        <v>2511</v>
      </c>
      <c r="I170" t="s">
        <v>2236</v>
      </c>
      <c r="J170">
        <v>352.5951</v>
      </c>
      <c r="K170" t="s">
        <v>95</v>
      </c>
      <c r="L170">
        <v>872</v>
      </c>
      <c r="M170">
        <v>881</v>
      </c>
      <c r="O170">
        <v>16.100000000000001</v>
      </c>
      <c r="P170" t="s">
        <v>121</v>
      </c>
      <c r="Q170">
        <v>215134</v>
      </c>
      <c r="R170">
        <v>4.7408638203207898E-2</v>
      </c>
      <c r="S170">
        <v>1</v>
      </c>
      <c r="T170">
        <v>47.4086382032079</v>
      </c>
      <c r="U170" t="s">
        <v>1460</v>
      </c>
      <c r="V170">
        <v>1.073E-2</v>
      </c>
      <c r="W170">
        <v>4418.3260208022275</v>
      </c>
      <c r="X170" t="s">
        <v>1461</v>
      </c>
      <c r="Y170" t="s">
        <v>2512</v>
      </c>
      <c r="Z170" t="s">
        <v>2511</v>
      </c>
      <c r="AB170" t="s">
        <v>2236</v>
      </c>
      <c r="AC170" t="s">
        <v>95</v>
      </c>
      <c r="AD170">
        <v>872</v>
      </c>
      <c r="AE170">
        <v>881</v>
      </c>
      <c r="AF170" t="s">
        <v>2513</v>
      </c>
      <c r="AG170" t="s">
        <v>2514</v>
      </c>
      <c r="AH170" t="s">
        <v>2515</v>
      </c>
      <c r="AI170" t="s">
        <v>95</v>
      </c>
      <c r="AJ170">
        <v>872</v>
      </c>
      <c r="AK170">
        <v>872</v>
      </c>
      <c r="AL170" t="s">
        <v>2516</v>
      </c>
      <c r="AM170" t="s">
        <v>2517</v>
      </c>
      <c r="AN170" t="s">
        <v>2518</v>
      </c>
      <c r="AO170" t="s">
        <v>95</v>
      </c>
      <c r="AP170">
        <v>867</v>
      </c>
      <c r="AQ170">
        <v>867</v>
      </c>
      <c r="AR170" t="s">
        <v>2519</v>
      </c>
      <c r="AS170" t="s">
        <v>2520</v>
      </c>
      <c r="AT170" t="s">
        <v>2521</v>
      </c>
      <c r="AU170" t="s">
        <v>95</v>
      </c>
      <c r="AV170">
        <v>866</v>
      </c>
      <c r="AW170">
        <v>875</v>
      </c>
      <c r="AX170" t="s">
        <v>2513</v>
      </c>
      <c r="AY170" t="s">
        <v>2514</v>
      </c>
      <c r="AZ170" t="s">
        <v>2515</v>
      </c>
      <c r="BA170" t="s">
        <v>95</v>
      </c>
      <c r="BB170">
        <v>858</v>
      </c>
      <c r="BC170">
        <v>858</v>
      </c>
      <c r="BD170" t="s">
        <v>2522</v>
      </c>
      <c r="BE170" t="s">
        <v>2523</v>
      </c>
      <c r="BF170" t="s">
        <v>2521</v>
      </c>
      <c r="BG170" t="s">
        <v>95</v>
      </c>
      <c r="BH170">
        <v>847</v>
      </c>
      <c r="BI170">
        <v>847</v>
      </c>
      <c r="BJ170" t="s">
        <v>2524</v>
      </c>
      <c r="BK170" t="s">
        <v>2525</v>
      </c>
      <c r="BL170" t="s">
        <v>647</v>
      </c>
      <c r="BM170" t="s">
        <v>95</v>
      </c>
      <c r="BN170">
        <v>842</v>
      </c>
      <c r="BO170">
        <v>850</v>
      </c>
      <c r="BP170" t="s">
        <v>2526</v>
      </c>
      <c r="BR170" t="s">
        <v>2231</v>
      </c>
      <c r="BS170" t="s">
        <v>95</v>
      </c>
      <c r="BT170">
        <v>838</v>
      </c>
      <c r="BU170">
        <v>846</v>
      </c>
      <c r="BV170" t="s">
        <v>2527</v>
      </c>
      <c r="BW170" t="s">
        <v>2528</v>
      </c>
      <c r="BX170" t="s">
        <v>2529</v>
      </c>
      <c r="BY170" t="s">
        <v>95</v>
      </c>
      <c r="BZ170">
        <v>835</v>
      </c>
      <c r="CA170">
        <v>835</v>
      </c>
      <c r="CB170" t="s">
        <v>2530</v>
      </c>
      <c r="CC170" t="s">
        <v>2531</v>
      </c>
      <c r="CD170" t="s">
        <v>2532</v>
      </c>
      <c r="CE170" t="s">
        <v>95</v>
      </c>
      <c r="CF170">
        <v>829</v>
      </c>
      <c r="CG170">
        <v>829</v>
      </c>
    </row>
    <row r="171" spans="1:85" x14ac:dyDescent="0.25">
      <c r="A171" t="s">
        <v>1462</v>
      </c>
      <c r="B171">
        <v>627187</v>
      </c>
      <c r="C171" t="s">
        <v>1463</v>
      </c>
      <c r="E171">
        <v>1764</v>
      </c>
      <c r="F171">
        <v>1.548</v>
      </c>
      <c r="G171" t="s">
        <v>791</v>
      </c>
      <c r="H171" t="s">
        <v>792</v>
      </c>
      <c r="I171" t="s">
        <v>793</v>
      </c>
      <c r="J171">
        <v>286.49380000000002</v>
      </c>
      <c r="K171" t="s">
        <v>95</v>
      </c>
      <c r="L171">
        <v>831</v>
      </c>
      <c r="M171">
        <v>831</v>
      </c>
      <c r="O171">
        <v>58.3</v>
      </c>
      <c r="P171" t="s">
        <v>121</v>
      </c>
      <c r="Q171">
        <v>166320</v>
      </c>
      <c r="R171">
        <v>3.6651597171797751E-2</v>
      </c>
      <c r="S171">
        <v>1</v>
      </c>
      <c r="T171">
        <v>36.651597171797754</v>
      </c>
      <c r="U171" t="s">
        <v>1460</v>
      </c>
      <c r="V171">
        <v>1.073E-2</v>
      </c>
      <c r="W171">
        <v>3415.8058873996042</v>
      </c>
      <c r="X171" t="s">
        <v>1461</v>
      </c>
      <c r="Y171" t="s">
        <v>2533</v>
      </c>
      <c r="Z171" t="s">
        <v>791</v>
      </c>
      <c r="AA171" t="s">
        <v>792</v>
      </c>
      <c r="AB171" t="s">
        <v>793</v>
      </c>
      <c r="AC171" t="s">
        <v>95</v>
      </c>
      <c r="AD171">
        <v>831</v>
      </c>
      <c r="AE171">
        <v>831</v>
      </c>
      <c r="AF171" t="s">
        <v>662</v>
      </c>
      <c r="AH171" t="s">
        <v>663</v>
      </c>
      <c r="AI171" t="s">
        <v>95</v>
      </c>
      <c r="AJ171">
        <v>793</v>
      </c>
      <c r="AK171">
        <v>900</v>
      </c>
      <c r="AL171" t="s">
        <v>803</v>
      </c>
      <c r="AN171" t="s">
        <v>767</v>
      </c>
      <c r="AO171" t="s">
        <v>95</v>
      </c>
      <c r="AP171">
        <v>792</v>
      </c>
      <c r="AQ171">
        <v>899</v>
      </c>
      <c r="AR171" t="s">
        <v>1034</v>
      </c>
      <c r="AT171" t="s">
        <v>929</v>
      </c>
      <c r="AU171" t="s">
        <v>95</v>
      </c>
      <c r="AV171">
        <v>792</v>
      </c>
      <c r="AW171">
        <v>899</v>
      </c>
      <c r="AX171" t="s">
        <v>1041</v>
      </c>
      <c r="AZ171" t="s">
        <v>1042</v>
      </c>
      <c r="BA171" t="s">
        <v>95</v>
      </c>
      <c r="BB171">
        <v>791</v>
      </c>
      <c r="BC171">
        <v>898</v>
      </c>
      <c r="BD171" t="s">
        <v>1049</v>
      </c>
      <c r="BF171" t="s">
        <v>932</v>
      </c>
      <c r="BG171" t="s">
        <v>95</v>
      </c>
      <c r="BH171">
        <v>789</v>
      </c>
      <c r="BI171">
        <v>896</v>
      </c>
      <c r="BJ171" t="s">
        <v>2288</v>
      </c>
      <c r="BL171" t="s">
        <v>288</v>
      </c>
      <c r="BM171" t="s">
        <v>95</v>
      </c>
      <c r="BN171">
        <v>789</v>
      </c>
      <c r="BO171">
        <v>855</v>
      </c>
      <c r="BP171" t="s">
        <v>1137</v>
      </c>
      <c r="BR171" t="s">
        <v>1138</v>
      </c>
      <c r="BS171" t="s">
        <v>95</v>
      </c>
      <c r="BT171">
        <v>786</v>
      </c>
      <c r="BU171">
        <v>853</v>
      </c>
      <c r="BV171" t="s">
        <v>1020</v>
      </c>
      <c r="BW171" t="s">
        <v>1021</v>
      </c>
      <c r="BX171" t="s">
        <v>1022</v>
      </c>
      <c r="BY171" t="s">
        <v>95</v>
      </c>
      <c r="BZ171">
        <v>781</v>
      </c>
      <c r="CA171">
        <v>814</v>
      </c>
      <c r="CB171" t="s">
        <v>1045</v>
      </c>
      <c r="CD171" t="s">
        <v>1046</v>
      </c>
      <c r="CE171" t="s">
        <v>95</v>
      </c>
      <c r="CF171">
        <v>776</v>
      </c>
      <c r="CG171">
        <v>866</v>
      </c>
    </row>
    <row r="172" spans="1:85" x14ac:dyDescent="0.25">
      <c r="A172" t="s">
        <v>1462</v>
      </c>
      <c r="B172">
        <v>627187</v>
      </c>
      <c r="C172" t="s">
        <v>1463</v>
      </c>
      <c r="E172">
        <v>1784</v>
      </c>
      <c r="F172">
        <v>1.8169999999999999</v>
      </c>
      <c r="G172" t="s">
        <v>20218</v>
      </c>
      <c r="P172" t="s">
        <v>258</v>
      </c>
      <c r="Q172">
        <v>22594</v>
      </c>
      <c r="R172">
        <v>4.9789934253222602E-3</v>
      </c>
      <c r="S172">
        <v>1</v>
      </c>
      <c r="T172">
        <v>4.9789934253222601</v>
      </c>
      <c r="U172" t="s">
        <v>1460</v>
      </c>
      <c r="V172">
        <v>1.073E-2</v>
      </c>
      <c r="W172">
        <v>464.02548232267105</v>
      </c>
      <c r="X172" t="s">
        <v>1461</v>
      </c>
      <c r="Y172" t="s">
        <v>2534</v>
      </c>
    </row>
    <row r="173" spans="1:85" x14ac:dyDescent="0.25">
      <c r="A173" t="s">
        <v>1462</v>
      </c>
      <c r="B173">
        <v>627187</v>
      </c>
      <c r="C173" t="s">
        <v>1463</v>
      </c>
      <c r="E173">
        <v>1792</v>
      </c>
      <c r="F173">
        <v>1.7170000000000001</v>
      </c>
      <c r="G173" t="s">
        <v>1024</v>
      </c>
      <c r="H173" t="s">
        <v>1025</v>
      </c>
      <c r="I173" t="s">
        <v>1026</v>
      </c>
      <c r="J173">
        <v>318.49259999999998</v>
      </c>
      <c r="K173" t="s">
        <v>95</v>
      </c>
      <c r="L173">
        <v>932</v>
      </c>
      <c r="M173">
        <v>932</v>
      </c>
      <c r="O173">
        <v>75.7</v>
      </c>
      <c r="P173" t="s">
        <v>121</v>
      </c>
      <c r="Q173">
        <v>600076</v>
      </c>
      <c r="R173">
        <v>0.13223751698210501</v>
      </c>
      <c r="S173">
        <v>1</v>
      </c>
      <c r="T173">
        <v>132.23751698210501</v>
      </c>
      <c r="U173" t="s">
        <v>1460</v>
      </c>
      <c r="V173">
        <v>1.073E-2</v>
      </c>
      <c r="W173">
        <v>12324.092915387233</v>
      </c>
      <c r="X173" t="s">
        <v>1461</v>
      </c>
      <c r="Y173" t="s">
        <v>2535</v>
      </c>
      <c r="Z173" t="s">
        <v>1024</v>
      </c>
      <c r="AA173" t="s">
        <v>1025</v>
      </c>
      <c r="AB173" t="s">
        <v>1026</v>
      </c>
      <c r="AC173" t="s">
        <v>95</v>
      </c>
      <c r="AD173">
        <v>932</v>
      </c>
      <c r="AE173">
        <v>932</v>
      </c>
      <c r="AF173" t="s">
        <v>1067</v>
      </c>
      <c r="AG173" t="s">
        <v>1068</v>
      </c>
      <c r="AH173" t="s">
        <v>1069</v>
      </c>
      <c r="AI173" t="s">
        <v>95</v>
      </c>
      <c r="AJ173">
        <v>871</v>
      </c>
      <c r="AK173">
        <v>871</v>
      </c>
      <c r="AL173" t="s">
        <v>1020</v>
      </c>
      <c r="AM173" t="s">
        <v>1021</v>
      </c>
      <c r="AN173" t="s">
        <v>1022</v>
      </c>
      <c r="AO173" t="s">
        <v>95</v>
      </c>
      <c r="AP173">
        <v>844</v>
      </c>
      <c r="AQ173">
        <v>844</v>
      </c>
      <c r="AR173" t="s">
        <v>1070</v>
      </c>
      <c r="AS173" t="s">
        <v>1071</v>
      </c>
      <c r="AT173" t="s">
        <v>1072</v>
      </c>
      <c r="AU173" t="s">
        <v>95</v>
      </c>
      <c r="AV173">
        <v>832</v>
      </c>
      <c r="AW173">
        <v>832</v>
      </c>
      <c r="AX173" t="s">
        <v>1064</v>
      </c>
      <c r="AY173" t="s">
        <v>1065</v>
      </c>
      <c r="AZ173" t="s">
        <v>1066</v>
      </c>
      <c r="BA173" t="s">
        <v>95</v>
      </c>
      <c r="BB173">
        <v>819</v>
      </c>
      <c r="BC173">
        <v>819</v>
      </c>
      <c r="BD173" t="s">
        <v>1150</v>
      </c>
      <c r="BE173" t="s">
        <v>1151</v>
      </c>
      <c r="BF173" t="s">
        <v>1152</v>
      </c>
      <c r="BG173" t="s">
        <v>95</v>
      </c>
      <c r="BH173">
        <v>803</v>
      </c>
      <c r="BI173">
        <v>803</v>
      </c>
      <c r="BJ173" t="s">
        <v>1153</v>
      </c>
      <c r="BK173" t="s">
        <v>1154</v>
      </c>
      <c r="BL173" t="s">
        <v>1155</v>
      </c>
      <c r="BM173" t="s">
        <v>95</v>
      </c>
      <c r="BN173">
        <v>791</v>
      </c>
      <c r="BO173">
        <v>791</v>
      </c>
      <c r="BP173" t="s">
        <v>1189</v>
      </c>
      <c r="BQ173" t="s">
        <v>1190</v>
      </c>
      <c r="BR173" t="s">
        <v>1191</v>
      </c>
      <c r="BS173" t="s">
        <v>95</v>
      </c>
      <c r="BT173">
        <v>746</v>
      </c>
      <c r="BU173">
        <v>769</v>
      </c>
      <c r="BV173" t="s">
        <v>1216</v>
      </c>
      <c r="BW173" t="s">
        <v>1217</v>
      </c>
      <c r="BX173" t="s">
        <v>1161</v>
      </c>
      <c r="BY173" t="s">
        <v>95</v>
      </c>
      <c r="BZ173">
        <v>742</v>
      </c>
      <c r="CA173">
        <v>765</v>
      </c>
      <c r="CB173" t="s">
        <v>2451</v>
      </c>
      <c r="CC173" t="s">
        <v>2452</v>
      </c>
      <c r="CD173" t="s">
        <v>1053</v>
      </c>
      <c r="CE173" t="s">
        <v>95</v>
      </c>
      <c r="CF173">
        <v>742</v>
      </c>
      <c r="CG173">
        <v>742</v>
      </c>
    </row>
    <row r="174" spans="1:85" x14ac:dyDescent="0.25">
      <c r="A174" t="s">
        <v>1462</v>
      </c>
      <c r="B174">
        <v>627187</v>
      </c>
      <c r="C174" t="s">
        <v>1463</v>
      </c>
      <c r="E174">
        <v>1804</v>
      </c>
      <c r="F174">
        <v>1.659</v>
      </c>
      <c r="G174" t="s">
        <v>1024</v>
      </c>
      <c r="H174" t="s">
        <v>1025</v>
      </c>
      <c r="I174" t="s">
        <v>1026</v>
      </c>
      <c r="J174">
        <v>318.49259999999998</v>
      </c>
      <c r="K174" t="s">
        <v>95</v>
      </c>
      <c r="L174">
        <v>779</v>
      </c>
      <c r="M174">
        <v>779</v>
      </c>
      <c r="O174">
        <v>26.6</v>
      </c>
      <c r="P174" t="s">
        <v>121</v>
      </c>
      <c r="Q174">
        <v>697844</v>
      </c>
      <c r="R174">
        <v>0.15378245055769618</v>
      </c>
      <c r="S174">
        <v>1</v>
      </c>
      <c r="T174">
        <v>153.78245055769619</v>
      </c>
      <c r="U174" t="s">
        <v>1460</v>
      </c>
      <c r="V174">
        <v>1.073E-2</v>
      </c>
      <c r="W174">
        <v>14332.008439673456</v>
      </c>
      <c r="X174" t="s">
        <v>1461</v>
      </c>
      <c r="Y174" t="s">
        <v>2536</v>
      </c>
      <c r="Z174" t="s">
        <v>1024</v>
      </c>
      <c r="AA174" t="s">
        <v>1025</v>
      </c>
      <c r="AB174" t="s">
        <v>1026</v>
      </c>
      <c r="AC174" t="s">
        <v>95</v>
      </c>
      <c r="AD174">
        <v>779</v>
      </c>
      <c r="AE174">
        <v>779</v>
      </c>
      <c r="AF174" t="s">
        <v>1020</v>
      </c>
      <c r="AG174" t="s">
        <v>1021</v>
      </c>
      <c r="AH174" t="s">
        <v>1022</v>
      </c>
      <c r="AI174" t="s">
        <v>95</v>
      </c>
      <c r="AJ174">
        <v>763</v>
      </c>
      <c r="AK174">
        <v>775</v>
      </c>
      <c r="AL174" t="s">
        <v>791</v>
      </c>
      <c r="AM174" t="s">
        <v>792</v>
      </c>
      <c r="AN174" t="s">
        <v>793</v>
      </c>
      <c r="AO174" t="s">
        <v>95</v>
      </c>
      <c r="AP174">
        <v>750</v>
      </c>
      <c r="AQ174">
        <v>771</v>
      </c>
      <c r="AR174" t="s">
        <v>1045</v>
      </c>
      <c r="AT174" t="s">
        <v>1046</v>
      </c>
      <c r="AU174" t="s">
        <v>95</v>
      </c>
      <c r="AV174">
        <v>719</v>
      </c>
      <c r="AW174">
        <v>822</v>
      </c>
      <c r="AX174" t="s">
        <v>758</v>
      </c>
      <c r="AY174" t="s">
        <v>759</v>
      </c>
      <c r="AZ174" t="s">
        <v>760</v>
      </c>
      <c r="BA174" t="s">
        <v>95</v>
      </c>
      <c r="BB174">
        <v>710</v>
      </c>
      <c r="BC174">
        <v>823</v>
      </c>
      <c r="BD174" t="s">
        <v>1127</v>
      </c>
      <c r="BF174" t="s">
        <v>1046</v>
      </c>
      <c r="BG174" t="s">
        <v>95</v>
      </c>
      <c r="BH174">
        <v>710</v>
      </c>
      <c r="BI174">
        <v>813</v>
      </c>
      <c r="BJ174" t="s">
        <v>2537</v>
      </c>
      <c r="BK174" t="s">
        <v>2538</v>
      </c>
      <c r="BL174" t="s">
        <v>2539</v>
      </c>
      <c r="BM174" t="s">
        <v>95</v>
      </c>
      <c r="BN174">
        <v>705</v>
      </c>
      <c r="BO174">
        <v>828</v>
      </c>
      <c r="BP174" t="s">
        <v>2540</v>
      </c>
      <c r="BQ174" t="s">
        <v>2541</v>
      </c>
      <c r="BR174" t="s">
        <v>2542</v>
      </c>
      <c r="BS174" t="s">
        <v>95</v>
      </c>
      <c r="BT174">
        <v>704</v>
      </c>
      <c r="BU174">
        <v>839</v>
      </c>
      <c r="BV174" t="s">
        <v>1220</v>
      </c>
      <c r="BW174" t="s">
        <v>1221</v>
      </c>
      <c r="BX174" t="s">
        <v>1222</v>
      </c>
      <c r="BY174" t="s">
        <v>95</v>
      </c>
      <c r="BZ174">
        <v>704</v>
      </c>
      <c r="CA174">
        <v>761</v>
      </c>
      <c r="CB174" t="s">
        <v>1043</v>
      </c>
      <c r="CD174" t="s">
        <v>1044</v>
      </c>
      <c r="CE174" t="s">
        <v>95</v>
      </c>
      <c r="CF174">
        <v>703</v>
      </c>
      <c r="CG174">
        <v>798</v>
      </c>
    </row>
    <row r="175" spans="1:85" x14ac:dyDescent="0.25">
      <c r="A175" t="s">
        <v>1462</v>
      </c>
      <c r="B175">
        <v>627187</v>
      </c>
      <c r="C175" t="s">
        <v>1463</v>
      </c>
      <c r="E175">
        <v>1816</v>
      </c>
      <c r="F175">
        <v>1.6120000000000001</v>
      </c>
      <c r="G175" t="s">
        <v>1150</v>
      </c>
      <c r="H175" t="s">
        <v>1151</v>
      </c>
      <c r="I175" t="s">
        <v>1152</v>
      </c>
      <c r="J175">
        <v>450.65050000000002</v>
      </c>
      <c r="K175" t="s">
        <v>95</v>
      </c>
      <c r="L175">
        <v>732</v>
      </c>
      <c r="M175">
        <v>732</v>
      </c>
      <c r="O175">
        <v>18.600000000000001</v>
      </c>
      <c r="P175" t="s">
        <v>121</v>
      </c>
      <c r="Q175">
        <v>22028</v>
      </c>
      <c r="R175">
        <v>4.8542651665485865E-3</v>
      </c>
      <c r="S175">
        <v>1</v>
      </c>
      <c r="T175">
        <v>4.8542651665485863</v>
      </c>
      <c r="U175" t="s">
        <v>1460</v>
      </c>
      <c r="V175">
        <v>1.073E-2</v>
      </c>
      <c r="W175">
        <v>452.40122707815345</v>
      </c>
      <c r="X175" t="s">
        <v>1461</v>
      </c>
      <c r="Y175" t="s">
        <v>2543</v>
      </c>
      <c r="Z175" t="s">
        <v>1150</v>
      </c>
      <c r="AA175" t="s">
        <v>1151</v>
      </c>
      <c r="AB175" t="s">
        <v>1152</v>
      </c>
      <c r="AC175" t="s">
        <v>95</v>
      </c>
      <c r="AD175">
        <v>732</v>
      </c>
      <c r="AE175">
        <v>732</v>
      </c>
      <c r="AF175" t="s">
        <v>2544</v>
      </c>
      <c r="AH175" t="s">
        <v>2545</v>
      </c>
      <c r="AI175" t="s">
        <v>95</v>
      </c>
      <c r="AJ175">
        <v>726</v>
      </c>
      <c r="AK175">
        <v>847</v>
      </c>
      <c r="AL175" t="s">
        <v>1231</v>
      </c>
      <c r="AM175" t="s">
        <v>1232</v>
      </c>
      <c r="AN175" t="s">
        <v>1233</v>
      </c>
      <c r="AO175">
        <v>140.01</v>
      </c>
      <c r="AP175">
        <v>723</v>
      </c>
      <c r="AQ175">
        <v>723</v>
      </c>
      <c r="AR175" t="s">
        <v>2546</v>
      </c>
      <c r="AS175" t="s">
        <v>2547</v>
      </c>
      <c r="AT175" t="s">
        <v>2548</v>
      </c>
      <c r="AU175" t="s">
        <v>95</v>
      </c>
      <c r="AV175">
        <v>718</v>
      </c>
      <c r="AW175">
        <v>718</v>
      </c>
      <c r="AX175" t="s">
        <v>2549</v>
      </c>
      <c r="AY175" t="s">
        <v>2550</v>
      </c>
      <c r="AZ175" t="s">
        <v>2548</v>
      </c>
      <c r="BA175" t="s">
        <v>95</v>
      </c>
      <c r="BB175">
        <v>708</v>
      </c>
      <c r="BC175">
        <v>708</v>
      </c>
      <c r="BD175" t="s">
        <v>1064</v>
      </c>
      <c r="BE175" t="s">
        <v>1065</v>
      </c>
      <c r="BF175" t="s">
        <v>1066</v>
      </c>
      <c r="BG175" t="s">
        <v>95</v>
      </c>
      <c r="BH175">
        <v>708</v>
      </c>
      <c r="BI175">
        <v>708</v>
      </c>
      <c r="BJ175" t="s">
        <v>2551</v>
      </c>
      <c r="BK175" t="s">
        <v>2552</v>
      </c>
      <c r="BL175" t="s">
        <v>120</v>
      </c>
      <c r="BM175" t="s">
        <v>95</v>
      </c>
      <c r="BN175">
        <v>703</v>
      </c>
      <c r="BO175">
        <v>754</v>
      </c>
      <c r="BP175" t="s">
        <v>2551</v>
      </c>
      <c r="BQ175" t="s">
        <v>2552</v>
      </c>
      <c r="BR175" t="s">
        <v>120</v>
      </c>
      <c r="BS175" t="s">
        <v>95</v>
      </c>
      <c r="BT175">
        <v>697</v>
      </c>
      <c r="BU175">
        <v>747</v>
      </c>
      <c r="BV175" t="s">
        <v>1070</v>
      </c>
      <c r="BW175" t="s">
        <v>1071</v>
      </c>
      <c r="BX175" t="s">
        <v>1072</v>
      </c>
      <c r="BY175" t="s">
        <v>95</v>
      </c>
      <c r="BZ175">
        <v>695</v>
      </c>
      <c r="CA175">
        <v>695</v>
      </c>
      <c r="CB175" t="s">
        <v>2553</v>
      </c>
      <c r="CC175" t="s">
        <v>2554</v>
      </c>
      <c r="CD175" t="s">
        <v>2548</v>
      </c>
      <c r="CE175" t="s">
        <v>95</v>
      </c>
      <c r="CF175">
        <v>684</v>
      </c>
      <c r="CG175">
        <v>684</v>
      </c>
    </row>
    <row r="176" spans="1:85" x14ac:dyDescent="0.25">
      <c r="A176" t="s">
        <v>1462</v>
      </c>
      <c r="B176">
        <v>627187</v>
      </c>
      <c r="C176" t="s">
        <v>1463</v>
      </c>
      <c r="E176">
        <v>1820</v>
      </c>
      <c r="F176">
        <v>1.5149999999999999</v>
      </c>
      <c r="G176" t="s">
        <v>703</v>
      </c>
      <c r="P176" t="s">
        <v>103</v>
      </c>
      <c r="Q176">
        <v>23603</v>
      </c>
      <c r="R176">
        <v>5.2013446852209131E-3</v>
      </c>
      <c r="S176">
        <v>1</v>
      </c>
      <c r="T176">
        <v>5.2013446852209135</v>
      </c>
      <c r="U176" t="s">
        <v>1460</v>
      </c>
      <c r="V176">
        <v>1.073E-2</v>
      </c>
      <c r="W176">
        <v>484.74787373913455</v>
      </c>
      <c r="X176" t="s">
        <v>1461</v>
      </c>
      <c r="Y176" t="s">
        <v>2555</v>
      </c>
    </row>
    <row r="177" spans="1:85" x14ac:dyDescent="0.25">
      <c r="A177" t="s">
        <v>1462</v>
      </c>
      <c r="B177">
        <v>627187</v>
      </c>
      <c r="C177" t="s">
        <v>1463</v>
      </c>
      <c r="E177">
        <v>1828</v>
      </c>
      <c r="F177">
        <v>1.8560000000000001</v>
      </c>
      <c r="G177" t="s">
        <v>1067</v>
      </c>
      <c r="H177" t="s">
        <v>1068</v>
      </c>
      <c r="I177" t="s">
        <v>1069</v>
      </c>
      <c r="J177">
        <v>362.5453</v>
      </c>
      <c r="K177" t="s">
        <v>95</v>
      </c>
      <c r="L177">
        <v>906</v>
      </c>
      <c r="M177">
        <v>906</v>
      </c>
      <c r="O177">
        <v>24.8</v>
      </c>
      <c r="P177" t="s">
        <v>121</v>
      </c>
      <c r="Q177">
        <v>1664706</v>
      </c>
      <c r="R177">
        <v>0.36684784584821278</v>
      </c>
      <c r="S177">
        <v>1</v>
      </c>
      <c r="T177">
        <v>366.84784584821278</v>
      </c>
      <c r="U177" t="s">
        <v>1460</v>
      </c>
      <c r="V177">
        <v>1.073E-2</v>
      </c>
      <c r="W177">
        <v>34188.988429469973</v>
      </c>
      <c r="X177" t="s">
        <v>1461</v>
      </c>
      <c r="Y177" t="s">
        <v>2556</v>
      </c>
      <c r="Z177" t="s">
        <v>1067</v>
      </c>
      <c r="AA177" t="s">
        <v>1068</v>
      </c>
      <c r="AB177" t="s">
        <v>1069</v>
      </c>
      <c r="AC177" t="s">
        <v>95</v>
      </c>
      <c r="AD177">
        <v>906</v>
      </c>
      <c r="AE177">
        <v>906</v>
      </c>
      <c r="AF177" t="s">
        <v>1070</v>
      </c>
      <c r="AG177" t="s">
        <v>1071</v>
      </c>
      <c r="AH177" t="s">
        <v>1072</v>
      </c>
      <c r="AI177" t="s">
        <v>95</v>
      </c>
      <c r="AJ177">
        <v>905</v>
      </c>
      <c r="AK177">
        <v>905</v>
      </c>
      <c r="AL177" t="s">
        <v>1153</v>
      </c>
      <c r="AM177" t="s">
        <v>1154</v>
      </c>
      <c r="AN177" t="s">
        <v>1155</v>
      </c>
      <c r="AO177" t="s">
        <v>95</v>
      </c>
      <c r="AP177">
        <v>894</v>
      </c>
      <c r="AQ177">
        <v>894</v>
      </c>
      <c r="AR177" t="s">
        <v>1064</v>
      </c>
      <c r="AS177" t="s">
        <v>1065</v>
      </c>
      <c r="AT177" t="s">
        <v>1066</v>
      </c>
      <c r="AU177" t="s">
        <v>95</v>
      </c>
      <c r="AV177">
        <v>894</v>
      </c>
      <c r="AW177">
        <v>894</v>
      </c>
      <c r="AX177" t="s">
        <v>1150</v>
      </c>
      <c r="AY177" t="s">
        <v>1151</v>
      </c>
      <c r="AZ177" t="s">
        <v>1152</v>
      </c>
      <c r="BA177" t="s">
        <v>95</v>
      </c>
      <c r="BB177">
        <v>887</v>
      </c>
      <c r="BC177">
        <v>887</v>
      </c>
      <c r="BD177" t="s">
        <v>1024</v>
      </c>
      <c r="BE177" t="s">
        <v>1025</v>
      </c>
      <c r="BF177" t="s">
        <v>1026</v>
      </c>
      <c r="BG177" t="s">
        <v>95</v>
      </c>
      <c r="BH177">
        <v>865</v>
      </c>
      <c r="BI177">
        <v>865</v>
      </c>
      <c r="BJ177" t="s">
        <v>1229</v>
      </c>
      <c r="BL177" t="s">
        <v>1230</v>
      </c>
      <c r="BM177" t="s">
        <v>95</v>
      </c>
      <c r="BN177">
        <v>723</v>
      </c>
      <c r="BO177">
        <v>723</v>
      </c>
      <c r="BP177" t="s">
        <v>1159</v>
      </c>
      <c r="BQ177" t="s">
        <v>1160</v>
      </c>
      <c r="BR177" t="s">
        <v>1161</v>
      </c>
      <c r="BS177" t="s">
        <v>95</v>
      </c>
      <c r="BT177">
        <v>722</v>
      </c>
      <c r="BU177">
        <v>754</v>
      </c>
      <c r="BV177" t="s">
        <v>1231</v>
      </c>
      <c r="BW177" t="s">
        <v>1232</v>
      </c>
      <c r="BX177" t="s">
        <v>1233</v>
      </c>
      <c r="BY177">
        <v>140.01</v>
      </c>
      <c r="BZ177">
        <v>717</v>
      </c>
      <c r="CA177">
        <v>847</v>
      </c>
      <c r="CB177" t="s">
        <v>1216</v>
      </c>
      <c r="CC177" t="s">
        <v>1217</v>
      </c>
      <c r="CD177" t="s">
        <v>1161</v>
      </c>
      <c r="CE177" t="s">
        <v>95</v>
      </c>
      <c r="CF177">
        <v>707</v>
      </c>
      <c r="CG177">
        <v>746</v>
      </c>
    </row>
    <row r="178" spans="1:85" x14ac:dyDescent="0.25">
      <c r="A178" t="s">
        <v>1462</v>
      </c>
      <c r="B178">
        <v>627187</v>
      </c>
      <c r="C178" t="s">
        <v>1463</v>
      </c>
      <c r="E178">
        <v>1840</v>
      </c>
      <c r="F178">
        <v>1.7969999999999999</v>
      </c>
      <c r="G178" t="s">
        <v>1024</v>
      </c>
      <c r="H178" t="s">
        <v>1025</v>
      </c>
      <c r="I178" t="s">
        <v>1026</v>
      </c>
      <c r="J178">
        <v>318.49259999999998</v>
      </c>
      <c r="K178" t="s">
        <v>95</v>
      </c>
      <c r="L178">
        <v>760</v>
      </c>
      <c r="M178">
        <v>760</v>
      </c>
      <c r="O178">
        <v>67.599999999999994</v>
      </c>
      <c r="P178" t="s">
        <v>121</v>
      </c>
      <c r="Q178">
        <v>1688850</v>
      </c>
      <c r="R178">
        <v>0.37216840959349828</v>
      </c>
      <c r="S178">
        <v>1</v>
      </c>
      <c r="T178">
        <v>372.16840959349827</v>
      </c>
      <c r="U178" t="s">
        <v>1460</v>
      </c>
      <c r="V178">
        <v>1.073E-2</v>
      </c>
      <c r="W178">
        <v>34684.847119617734</v>
      </c>
      <c r="X178" t="s">
        <v>1461</v>
      </c>
      <c r="Y178" t="s">
        <v>2557</v>
      </c>
      <c r="Z178" t="s">
        <v>1024</v>
      </c>
      <c r="AA178" t="s">
        <v>1025</v>
      </c>
      <c r="AB178" t="s">
        <v>1026</v>
      </c>
      <c r="AC178" t="s">
        <v>95</v>
      </c>
      <c r="AD178">
        <v>760</v>
      </c>
      <c r="AE178">
        <v>760</v>
      </c>
      <c r="AF178" t="s">
        <v>1067</v>
      </c>
      <c r="AG178" t="s">
        <v>1068</v>
      </c>
      <c r="AH178" t="s">
        <v>1069</v>
      </c>
      <c r="AI178" t="s">
        <v>95</v>
      </c>
      <c r="AJ178">
        <v>726</v>
      </c>
      <c r="AK178">
        <v>726</v>
      </c>
      <c r="AL178" t="s">
        <v>1020</v>
      </c>
      <c r="AM178" t="s">
        <v>1021</v>
      </c>
      <c r="AN178" t="s">
        <v>1022</v>
      </c>
      <c r="AO178" t="s">
        <v>95</v>
      </c>
      <c r="AP178">
        <v>691</v>
      </c>
      <c r="AQ178">
        <v>711</v>
      </c>
      <c r="AR178" t="s">
        <v>1064</v>
      </c>
      <c r="AS178" t="s">
        <v>1065</v>
      </c>
      <c r="AT178" t="s">
        <v>1066</v>
      </c>
      <c r="AU178" t="s">
        <v>95</v>
      </c>
      <c r="AV178">
        <v>687</v>
      </c>
      <c r="AW178">
        <v>705</v>
      </c>
      <c r="AX178" t="s">
        <v>1150</v>
      </c>
      <c r="AY178" t="s">
        <v>1151</v>
      </c>
      <c r="AZ178" t="s">
        <v>1152</v>
      </c>
      <c r="BA178" t="s">
        <v>95</v>
      </c>
      <c r="BB178">
        <v>681</v>
      </c>
      <c r="BC178">
        <v>720</v>
      </c>
      <c r="BD178" t="s">
        <v>1070</v>
      </c>
      <c r="BE178" t="s">
        <v>1071</v>
      </c>
      <c r="BF178" t="s">
        <v>1072</v>
      </c>
      <c r="BG178" t="s">
        <v>95</v>
      </c>
      <c r="BH178">
        <v>670</v>
      </c>
      <c r="BI178">
        <v>687</v>
      </c>
      <c r="BJ178" t="s">
        <v>791</v>
      </c>
      <c r="BK178" t="s">
        <v>792</v>
      </c>
      <c r="BL178" t="s">
        <v>793</v>
      </c>
      <c r="BM178" t="s">
        <v>95</v>
      </c>
      <c r="BN178">
        <v>637</v>
      </c>
      <c r="BO178">
        <v>673</v>
      </c>
      <c r="BP178" t="s">
        <v>1237</v>
      </c>
      <c r="BQ178" t="s">
        <v>1238</v>
      </c>
      <c r="BR178" t="s">
        <v>1239</v>
      </c>
      <c r="BS178" t="s">
        <v>95</v>
      </c>
      <c r="BT178">
        <v>630</v>
      </c>
      <c r="BU178">
        <v>649</v>
      </c>
      <c r="BV178" t="s">
        <v>1240</v>
      </c>
      <c r="BX178" t="s">
        <v>1241</v>
      </c>
      <c r="BY178" t="s">
        <v>95</v>
      </c>
      <c r="BZ178">
        <v>603</v>
      </c>
      <c r="CA178">
        <v>621</v>
      </c>
      <c r="CB178" t="s">
        <v>1242</v>
      </c>
      <c r="CC178" t="s">
        <v>1243</v>
      </c>
      <c r="CD178" t="s">
        <v>1244</v>
      </c>
      <c r="CE178" t="s">
        <v>95</v>
      </c>
      <c r="CF178">
        <v>597</v>
      </c>
      <c r="CG178">
        <v>604</v>
      </c>
    </row>
    <row r="179" spans="1:85" x14ac:dyDescent="0.25">
      <c r="A179" t="s">
        <v>1462</v>
      </c>
      <c r="B179">
        <v>627187</v>
      </c>
      <c r="C179" t="s">
        <v>1463</v>
      </c>
      <c r="E179">
        <v>1844</v>
      </c>
      <c r="F179">
        <v>2.2400000000000002</v>
      </c>
      <c r="G179" t="s">
        <v>20218</v>
      </c>
      <c r="P179" t="s">
        <v>258</v>
      </c>
      <c r="Q179">
        <v>25942</v>
      </c>
      <c r="R179">
        <v>5.7167853164428644E-3</v>
      </c>
      <c r="S179">
        <v>1</v>
      </c>
      <c r="T179">
        <v>5.7167853164428646</v>
      </c>
      <c r="U179" t="s">
        <v>1460</v>
      </c>
      <c r="V179">
        <v>1.073E-2</v>
      </c>
      <c r="W179">
        <v>532.78521122487086</v>
      </c>
      <c r="X179" t="s">
        <v>1461</v>
      </c>
      <c r="Y179" t="s">
        <v>2558</v>
      </c>
    </row>
    <row r="180" spans="1:85" x14ac:dyDescent="0.25">
      <c r="A180" t="s">
        <v>1462</v>
      </c>
      <c r="B180">
        <v>627187</v>
      </c>
      <c r="C180" t="s">
        <v>1463</v>
      </c>
      <c r="E180">
        <v>1852</v>
      </c>
      <c r="F180">
        <v>1.7330000000000001</v>
      </c>
      <c r="G180" t="s">
        <v>1064</v>
      </c>
      <c r="H180" t="s">
        <v>1065</v>
      </c>
      <c r="I180" t="s">
        <v>1066</v>
      </c>
      <c r="J180">
        <v>538.75580000000002</v>
      </c>
      <c r="K180" t="s">
        <v>95</v>
      </c>
      <c r="L180">
        <v>851</v>
      </c>
      <c r="M180">
        <v>851</v>
      </c>
      <c r="O180">
        <v>32.299999999999997</v>
      </c>
      <c r="P180" t="s">
        <v>121</v>
      </c>
      <c r="Q180">
        <v>121327</v>
      </c>
      <c r="R180">
        <v>2.6736582071084088E-2</v>
      </c>
      <c r="S180">
        <v>1</v>
      </c>
      <c r="T180">
        <v>26.73658207108409</v>
      </c>
      <c r="U180" t="s">
        <v>1460</v>
      </c>
      <c r="V180">
        <v>1.073E-2</v>
      </c>
      <c r="W180">
        <v>2491.7597456741928</v>
      </c>
      <c r="X180" t="s">
        <v>1461</v>
      </c>
      <c r="Y180" t="s">
        <v>2559</v>
      </c>
      <c r="Z180" t="s">
        <v>1064</v>
      </c>
      <c r="AA180" t="s">
        <v>1065</v>
      </c>
      <c r="AB180" t="s">
        <v>1066</v>
      </c>
      <c r="AC180" t="s">
        <v>95</v>
      </c>
      <c r="AD180">
        <v>851</v>
      </c>
      <c r="AE180">
        <v>851</v>
      </c>
      <c r="AF180" t="s">
        <v>1150</v>
      </c>
      <c r="AG180" t="s">
        <v>1151</v>
      </c>
      <c r="AH180" t="s">
        <v>1152</v>
      </c>
      <c r="AI180" t="s">
        <v>95</v>
      </c>
      <c r="AJ180">
        <v>840</v>
      </c>
      <c r="AK180">
        <v>840</v>
      </c>
      <c r="AL180" t="s">
        <v>1153</v>
      </c>
      <c r="AM180" t="s">
        <v>1154</v>
      </c>
      <c r="AN180" t="s">
        <v>1155</v>
      </c>
      <c r="AO180" t="s">
        <v>95</v>
      </c>
      <c r="AP180">
        <v>838</v>
      </c>
      <c r="AQ180">
        <v>838</v>
      </c>
      <c r="AR180" t="s">
        <v>1070</v>
      </c>
      <c r="AS180" t="s">
        <v>1071</v>
      </c>
      <c r="AT180" t="s">
        <v>1072</v>
      </c>
      <c r="AU180" t="s">
        <v>95</v>
      </c>
      <c r="AV180">
        <v>831</v>
      </c>
      <c r="AW180">
        <v>831</v>
      </c>
      <c r="AX180" t="s">
        <v>1024</v>
      </c>
      <c r="AY180" t="s">
        <v>1025</v>
      </c>
      <c r="AZ180" t="s">
        <v>1026</v>
      </c>
      <c r="BA180" t="s">
        <v>95</v>
      </c>
      <c r="BB180">
        <v>798</v>
      </c>
      <c r="BC180">
        <v>798</v>
      </c>
      <c r="BD180" t="s">
        <v>1067</v>
      </c>
      <c r="BE180" t="s">
        <v>1068</v>
      </c>
      <c r="BF180" t="s">
        <v>1069</v>
      </c>
      <c r="BG180" t="s">
        <v>95</v>
      </c>
      <c r="BH180">
        <v>796</v>
      </c>
      <c r="BI180">
        <v>796</v>
      </c>
      <c r="BJ180" t="s">
        <v>1296</v>
      </c>
      <c r="BK180" t="s">
        <v>1297</v>
      </c>
      <c r="BL180" t="s">
        <v>1298</v>
      </c>
      <c r="BM180" t="s">
        <v>95</v>
      </c>
      <c r="BN180">
        <v>713</v>
      </c>
      <c r="BO180">
        <v>749</v>
      </c>
      <c r="BP180" t="s">
        <v>1366</v>
      </c>
      <c r="BR180" t="s">
        <v>1367</v>
      </c>
      <c r="BS180" t="s">
        <v>95</v>
      </c>
      <c r="BT180">
        <v>687</v>
      </c>
      <c r="BU180">
        <v>687</v>
      </c>
      <c r="BV180" t="s">
        <v>1299</v>
      </c>
      <c r="BW180" t="s">
        <v>1300</v>
      </c>
      <c r="BX180" t="s">
        <v>1301</v>
      </c>
      <c r="BY180" t="s">
        <v>95</v>
      </c>
      <c r="BZ180">
        <v>683</v>
      </c>
      <c r="CA180">
        <v>714</v>
      </c>
      <c r="CB180" t="s">
        <v>1246</v>
      </c>
      <c r="CC180" t="s">
        <v>1247</v>
      </c>
      <c r="CD180" t="s">
        <v>1248</v>
      </c>
      <c r="CE180" t="s">
        <v>95</v>
      </c>
      <c r="CF180">
        <v>683</v>
      </c>
      <c r="CG180">
        <v>713</v>
      </c>
    </row>
    <row r="181" spans="1:85" x14ac:dyDescent="0.25">
      <c r="A181" t="s">
        <v>1462</v>
      </c>
      <c r="B181">
        <v>627187</v>
      </c>
      <c r="C181" t="s">
        <v>1463</v>
      </c>
      <c r="E181">
        <v>1856</v>
      </c>
      <c r="F181">
        <v>1.4239999999999999</v>
      </c>
      <c r="G181" t="s">
        <v>2560</v>
      </c>
      <c r="H181" t="s">
        <v>2561</v>
      </c>
      <c r="I181" t="s">
        <v>2562</v>
      </c>
      <c r="J181">
        <v>368.63760000000002</v>
      </c>
      <c r="K181" t="s">
        <v>95</v>
      </c>
      <c r="L181">
        <v>918</v>
      </c>
      <c r="M181">
        <v>918</v>
      </c>
      <c r="O181">
        <v>58.3</v>
      </c>
      <c r="P181" t="s">
        <v>121</v>
      </c>
      <c r="Q181">
        <v>181688</v>
      </c>
      <c r="R181">
        <v>4.0038211802246211E-2</v>
      </c>
      <c r="S181">
        <v>1</v>
      </c>
      <c r="T181">
        <v>40.038211802246209</v>
      </c>
      <c r="U181" t="s">
        <v>1460</v>
      </c>
      <c r="V181">
        <v>1.073E-2</v>
      </c>
      <c r="W181">
        <v>3731.4270085970375</v>
      </c>
      <c r="X181" t="s">
        <v>1461</v>
      </c>
      <c r="Y181" t="s">
        <v>2563</v>
      </c>
      <c r="Z181" t="s">
        <v>2560</v>
      </c>
      <c r="AA181" t="s">
        <v>2561</v>
      </c>
      <c r="AB181" t="s">
        <v>2562</v>
      </c>
      <c r="AC181" t="s">
        <v>95</v>
      </c>
      <c r="AD181">
        <v>918</v>
      </c>
      <c r="AE181">
        <v>918</v>
      </c>
      <c r="AF181" t="s">
        <v>2564</v>
      </c>
      <c r="AG181" t="s">
        <v>2565</v>
      </c>
      <c r="AH181" t="s">
        <v>2566</v>
      </c>
      <c r="AI181" t="s">
        <v>95</v>
      </c>
      <c r="AJ181">
        <v>891</v>
      </c>
      <c r="AK181">
        <v>891</v>
      </c>
      <c r="AL181" t="s">
        <v>2564</v>
      </c>
      <c r="AM181" t="s">
        <v>2565</v>
      </c>
      <c r="AN181" t="s">
        <v>2566</v>
      </c>
      <c r="AO181" t="s">
        <v>95</v>
      </c>
      <c r="AP181">
        <v>890</v>
      </c>
      <c r="AQ181">
        <v>890</v>
      </c>
      <c r="AR181" t="s">
        <v>2560</v>
      </c>
      <c r="AS181" t="s">
        <v>2561</v>
      </c>
      <c r="AT181" t="s">
        <v>2562</v>
      </c>
      <c r="AU181" t="s">
        <v>95</v>
      </c>
      <c r="AV181">
        <v>883</v>
      </c>
      <c r="AW181">
        <v>883</v>
      </c>
      <c r="AX181" t="s">
        <v>2567</v>
      </c>
      <c r="AZ181" t="s">
        <v>2568</v>
      </c>
      <c r="BA181" t="s">
        <v>95</v>
      </c>
      <c r="BB181">
        <v>881</v>
      </c>
      <c r="BC181">
        <v>881</v>
      </c>
      <c r="BD181" t="s">
        <v>2569</v>
      </c>
      <c r="BF181" t="s">
        <v>2570</v>
      </c>
      <c r="BG181" t="s">
        <v>95</v>
      </c>
      <c r="BH181">
        <v>874</v>
      </c>
      <c r="BI181">
        <v>890</v>
      </c>
      <c r="BJ181" t="s">
        <v>2571</v>
      </c>
      <c r="BK181" t="s">
        <v>2572</v>
      </c>
      <c r="BL181" t="s">
        <v>2573</v>
      </c>
      <c r="BM181" t="s">
        <v>95</v>
      </c>
      <c r="BN181">
        <v>873</v>
      </c>
      <c r="BO181">
        <v>873</v>
      </c>
      <c r="BP181" t="s">
        <v>2574</v>
      </c>
      <c r="BQ181" t="s">
        <v>2575</v>
      </c>
      <c r="BR181" t="s">
        <v>2576</v>
      </c>
      <c r="BS181" t="s">
        <v>95</v>
      </c>
      <c r="BT181">
        <v>871</v>
      </c>
      <c r="BU181">
        <v>871</v>
      </c>
      <c r="BV181" t="s">
        <v>2574</v>
      </c>
      <c r="BW181" t="s">
        <v>2575</v>
      </c>
      <c r="BX181" t="s">
        <v>2576</v>
      </c>
      <c r="BY181" t="s">
        <v>95</v>
      </c>
      <c r="BZ181">
        <v>870</v>
      </c>
      <c r="CA181">
        <v>870</v>
      </c>
      <c r="CB181" t="s">
        <v>2577</v>
      </c>
      <c r="CD181" t="s">
        <v>2578</v>
      </c>
      <c r="CE181" t="s">
        <v>95</v>
      </c>
      <c r="CF181">
        <v>866</v>
      </c>
      <c r="CG181">
        <v>866</v>
      </c>
    </row>
    <row r="182" spans="1:85" x14ac:dyDescent="0.25">
      <c r="A182" t="s">
        <v>1462</v>
      </c>
      <c r="B182">
        <v>627187</v>
      </c>
      <c r="C182" t="s">
        <v>1463</v>
      </c>
      <c r="E182">
        <v>1860</v>
      </c>
      <c r="F182">
        <v>2.992</v>
      </c>
      <c r="G182" t="s">
        <v>20218</v>
      </c>
      <c r="P182" t="s">
        <v>258</v>
      </c>
      <c r="Q182">
        <v>12769</v>
      </c>
      <c r="R182">
        <v>2.8138783326520289E-3</v>
      </c>
      <c r="S182">
        <v>1</v>
      </c>
      <c r="T182">
        <v>2.8138783326520289</v>
      </c>
      <c r="U182" t="s">
        <v>1460</v>
      </c>
      <c r="V182">
        <v>1.073E-2</v>
      </c>
      <c r="W182">
        <v>262.24401981845563</v>
      </c>
      <c r="X182" t="s">
        <v>1461</v>
      </c>
      <c r="Y182" t="s">
        <v>2579</v>
      </c>
    </row>
    <row r="183" spans="1:85" x14ac:dyDescent="0.25">
      <c r="A183" t="s">
        <v>1462</v>
      </c>
      <c r="B183">
        <v>627187</v>
      </c>
      <c r="C183" t="s">
        <v>1463</v>
      </c>
      <c r="E183">
        <v>1868</v>
      </c>
      <c r="F183">
        <v>1.7569999999999999</v>
      </c>
      <c r="G183" t="s">
        <v>20218</v>
      </c>
      <c r="P183" t="s">
        <v>258</v>
      </c>
      <c r="Q183">
        <v>84308</v>
      </c>
      <c r="R183">
        <v>1.8578780990620037E-2</v>
      </c>
      <c r="S183">
        <v>1</v>
      </c>
      <c r="T183">
        <v>18.578780990620036</v>
      </c>
      <c r="U183" t="s">
        <v>1460</v>
      </c>
      <c r="V183">
        <v>1.073E-2</v>
      </c>
      <c r="W183">
        <v>1731.4800550438058</v>
      </c>
      <c r="X183" t="s">
        <v>1461</v>
      </c>
      <c r="Y183" t="s">
        <v>2580</v>
      </c>
    </row>
    <row r="184" spans="1:85" x14ac:dyDescent="0.25">
      <c r="A184" t="s">
        <v>1462</v>
      </c>
      <c r="B184">
        <v>627187</v>
      </c>
      <c r="C184" t="s">
        <v>1463</v>
      </c>
      <c r="E184">
        <v>1908</v>
      </c>
      <c r="F184">
        <v>1.75</v>
      </c>
      <c r="G184" t="s">
        <v>1024</v>
      </c>
      <c r="H184" t="s">
        <v>1025</v>
      </c>
      <c r="I184" t="s">
        <v>1026</v>
      </c>
      <c r="J184">
        <v>318.49259999999998</v>
      </c>
      <c r="K184" t="s">
        <v>95</v>
      </c>
      <c r="L184">
        <v>914</v>
      </c>
      <c r="M184">
        <v>914</v>
      </c>
      <c r="O184">
        <v>77.599999999999994</v>
      </c>
      <c r="P184" t="s">
        <v>121</v>
      </c>
      <c r="Q184">
        <v>48437</v>
      </c>
      <c r="R184">
        <v>1.0673962314877151E-2</v>
      </c>
      <c r="S184">
        <v>1</v>
      </c>
      <c r="T184">
        <v>10.673962314877151</v>
      </c>
      <c r="U184" t="s">
        <v>1460</v>
      </c>
      <c r="V184">
        <v>1.073E-2</v>
      </c>
      <c r="W184">
        <v>994.7774757574233</v>
      </c>
      <c r="X184" t="s">
        <v>1461</v>
      </c>
      <c r="Y184" t="s">
        <v>2581</v>
      </c>
      <c r="Z184" t="s">
        <v>1024</v>
      </c>
      <c r="AA184" t="s">
        <v>1025</v>
      </c>
      <c r="AB184" t="s">
        <v>1026</v>
      </c>
      <c r="AC184" t="s">
        <v>95</v>
      </c>
      <c r="AD184">
        <v>914</v>
      </c>
      <c r="AE184">
        <v>914</v>
      </c>
      <c r="AF184" t="s">
        <v>1067</v>
      </c>
      <c r="AG184" t="s">
        <v>1068</v>
      </c>
      <c r="AH184" t="s">
        <v>1069</v>
      </c>
      <c r="AI184" t="s">
        <v>95</v>
      </c>
      <c r="AJ184">
        <v>850</v>
      </c>
      <c r="AK184">
        <v>850</v>
      </c>
      <c r="AL184" t="s">
        <v>1070</v>
      </c>
      <c r="AM184" t="s">
        <v>1071</v>
      </c>
      <c r="AN184" t="s">
        <v>1072</v>
      </c>
      <c r="AO184" t="s">
        <v>95</v>
      </c>
      <c r="AP184">
        <v>813</v>
      </c>
      <c r="AQ184">
        <v>813</v>
      </c>
      <c r="AR184" t="s">
        <v>1020</v>
      </c>
      <c r="AS184" t="s">
        <v>1021</v>
      </c>
      <c r="AT184" t="s">
        <v>1022</v>
      </c>
      <c r="AU184" t="s">
        <v>95</v>
      </c>
      <c r="AV184">
        <v>797</v>
      </c>
      <c r="AW184">
        <v>797</v>
      </c>
      <c r="AX184" t="s">
        <v>1064</v>
      </c>
      <c r="AY184" t="s">
        <v>1065</v>
      </c>
      <c r="AZ184" t="s">
        <v>1066</v>
      </c>
      <c r="BA184" t="s">
        <v>95</v>
      </c>
      <c r="BB184">
        <v>797</v>
      </c>
      <c r="BC184">
        <v>797</v>
      </c>
      <c r="BD184" t="s">
        <v>1150</v>
      </c>
      <c r="BE184" t="s">
        <v>1151</v>
      </c>
      <c r="BF184" t="s">
        <v>1152</v>
      </c>
      <c r="BG184" t="s">
        <v>95</v>
      </c>
      <c r="BH184">
        <v>768</v>
      </c>
      <c r="BI184">
        <v>768</v>
      </c>
      <c r="BJ184" t="s">
        <v>2582</v>
      </c>
      <c r="BK184" t="s">
        <v>2583</v>
      </c>
      <c r="BL184" t="s">
        <v>821</v>
      </c>
      <c r="BM184" t="s">
        <v>95</v>
      </c>
      <c r="BN184">
        <v>763</v>
      </c>
      <c r="BO184">
        <v>807</v>
      </c>
      <c r="BP184" t="s">
        <v>2584</v>
      </c>
      <c r="BQ184" t="s">
        <v>2585</v>
      </c>
      <c r="BR184" t="s">
        <v>871</v>
      </c>
      <c r="BS184" t="s">
        <v>95</v>
      </c>
      <c r="BT184">
        <v>760</v>
      </c>
      <c r="BU184">
        <v>803</v>
      </c>
      <c r="BV184" t="s">
        <v>1153</v>
      </c>
      <c r="BW184" t="s">
        <v>1154</v>
      </c>
      <c r="BX184" t="s">
        <v>1155</v>
      </c>
      <c r="BY184" t="s">
        <v>95</v>
      </c>
      <c r="BZ184">
        <v>757</v>
      </c>
      <c r="CA184">
        <v>757</v>
      </c>
      <c r="CB184" t="s">
        <v>2586</v>
      </c>
      <c r="CC184" t="s">
        <v>2587</v>
      </c>
      <c r="CD184" t="s">
        <v>863</v>
      </c>
      <c r="CE184" t="s">
        <v>95</v>
      </c>
      <c r="CF184">
        <v>737</v>
      </c>
      <c r="CG184">
        <v>780</v>
      </c>
    </row>
    <row r="185" spans="1:85" x14ac:dyDescent="0.25">
      <c r="A185" t="s">
        <v>1462</v>
      </c>
      <c r="B185">
        <v>627187</v>
      </c>
      <c r="C185" t="s">
        <v>1463</v>
      </c>
      <c r="E185">
        <v>1916</v>
      </c>
      <c r="F185">
        <v>1.7170000000000001</v>
      </c>
      <c r="G185" t="s">
        <v>1024</v>
      </c>
      <c r="H185" t="s">
        <v>1025</v>
      </c>
      <c r="I185" t="s">
        <v>1026</v>
      </c>
      <c r="J185">
        <v>318.49259999999998</v>
      </c>
      <c r="K185" t="s">
        <v>95</v>
      </c>
      <c r="L185">
        <v>787</v>
      </c>
      <c r="M185">
        <v>787</v>
      </c>
      <c r="O185">
        <v>33.4</v>
      </c>
      <c r="P185" t="s">
        <v>121</v>
      </c>
      <c r="Q185">
        <v>170756</v>
      </c>
      <c r="R185">
        <v>3.7629149390737714E-2</v>
      </c>
      <c r="S185">
        <v>1</v>
      </c>
      <c r="T185">
        <v>37.629149390737716</v>
      </c>
      <c r="U185" t="s">
        <v>1460</v>
      </c>
      <c r="V185">
        <v>1.073E-2</v>
      </c>
      <c r="W185">
        <v>3506.9104744396755</v>
      </c>
      <c r="X185" t="s">
        <v>1461</v>
      </c>
      <c r="Y185" t="s">
        <v>2588</v>
      </c>
      <c r="Z185" t="s">
        <v>1024</v>
      </c>
      <c r="AA185" t="s">
        <v>1025</v>
      </c>
      <c r="AB185" t="s">
        <v>1026</v>
      </c>
      <c r="AC185" t="s">
        <v>95</v>
      </c>
      <c r="AD185">
        <v>787</v>
      </c>
      <c r="AE185">
        <v>787</v>
      </c>
      <c r="AF185" t="s">
        <v>1020</v>
      </c>
      <c r="AG185" t="s">
        <v>1021</v>
      </c>
      <c r="AH185" t="s">
        <v>1022</v>
      </c>
      <c r="AI185" t="s">
        <v>95</v>
      </c>
      <c r="AJ185">
        <v>765</v>
      </c>
      <c r="AK185">
        <v>765</v>
      </c>
      <c r="AL185" t="s">
        <v>758</v>
      </c>
      <c r="AM185" t="s">
        <v>759</v>
      </c>
      <c r="AN185" t="s">
        <v>760</v>
      </c>
      <c r="AO185" t="s">
        <v>95</v>
      </c>
      <c r="AP185">
        <v>724</v>
      </c>
      <c r="AQ185">
        <v>822</v>
      </c>
      <c r="AR185" t="s">
        <v>791</v>
      </c>
      <c r="AS185" t="s">
        <v>792</v>
      </c>
      <c r="AT185" t="s">
        <v>793</v>
      </c>
      <c r="AU185" t="s">
        <v>95</v>
      </c>
      <c r="AV185">
        <v>721</v>
      </c>
      <c r="AW185">
        <v>731</v>
      </c>
      <c r="AX185" t="s">
        <v>1045</v>
      </c>
      <c r="AZ185" t="s">
        <v>1046</v>
      </c>
      <c r="BA185" t="s">
        <v>95</v>
      </c>
      <c r="BB185">
        <v>717</v>
      </c>
      <c r="BC185">
        <v>800</v>
      </c>
      <c r="BD185" t="s">
        <v>1043</v>
      </c>
      <c r="BF185" t="s">
        <v>1044</v>
      </c>
      <c r="BG185" t="s">
        <v>95</v>
      </c>
      <c r="BH185">
        <v>715</v>
      </c>
      <c r="BI185">
        <v>797</v>
      </c>
      <c r="BJ185" t="s">
        <v>649</v>
      </c>
      <c r="BL185" t="s">
        <v>650</v>
      </c>
      <c r="BM185" t="s">
        <v>95</v>
      </c>
      <c r="BN185">
        <v>715</v>
      </c>
      <c r="BO185">
        <v>784</v>
      </c>
      <c r="BP185" t="s">
        <v>2451</v>
      </c>
      <c r="BQ185" t="s">
        <v>2452</v>
      </c>
      <c r="BR185" t="s">
        <v>1053</v>
      </c>
      <c r="BS185" t="s">
        <v>95</v>
      </c>
      <c r="BT185">
        <v>715</v>
      </c>
      <c r="BU185">
        <v>767</v>
      </c>
      <c r="BV185" t="s">
        <v>1139</v>
      </c>
      <c r="BW185" t="s">
        <v>1140</v>
      </c>
      <c r="BX185" t="s">
        <v>1141</v>
      </c>
      <c r="BY185" t="s">
        <v>95</v>
      </c>
      <c r="BZ185">
        <v>709</v>
      </c>
      <c r="CA185">
        <v>832</v>
      </c>
      <c r="CB185" t="s">
        <v>1220</v>
      </c>
      <c r="CC185" t="s">
        <v>1221</v>
      </c>
      <c r="CD185" t="s">
        <v>1222</v>
      </c>
      <c r="CE185" t="s">
        <v>95</v>
      </c>
      <c r="CF185">
        <v>708</v>
      </c>
      <c r="CG185">
        <v>750</v>
      </c>
    </row>
    <row r="186" spans="1:85" x14ac:dyDescent="0.25">
      <c r="A186" t="s">
        <v>1462</v>
      </c>
      <c r="B186">
        <v>627187</v>
      </c>
      <c r="C186" t="s">
        <v>1463</v>
      </c>
      <c r="E186">
        <v>1936</v>
      </c>
      <c r="F186">
        <v>2.7029999999999998</v>
      </c>
      <c r="G186" t="s">
        <v>20218</v>
      </c>
      <c r="P186" t="s">
        <v>258</v>
      </c>
      <c r="Q186">
        <v>17637</v>
      </c>
      <c r="R186">
        <v>3.8866295052849744E-3</v>
      </c>
      <c r="S186">
        <v>1</v>
      </c>
      <c r="T186">
        <v>3.8866295052849744</v>
      </c>
      <c r="U186" t="s">
        <v>1460</v>
      </c>
      <c r="V186">
        <v>1.073E-2</v>
      </c>
      <c r="W186">
        <v>362.22082994268169</v>
      </c>
      <c r="X186" t="s">
        <v>1461</v>
      </c>
      <c r="Y186" t="s">
        <v>2589</v>
      </c>
    </row>
    <row r="187" spans="1:85" x14ac:dyDescent="0.25">
      <c r="A187" t="s">
        <v>1462</v>
      </c>
      <c r="B187">
        <v>627187</v>
      </c>
      <c r="C187" t="s">
        <v>1463</v>
      </c>
      <c r="E187">
        <v>1944</v>
      </c>
      <c r="F187">
        <v>1.9039999999999999</v>
      </c>
      <c r="G187" t="s">
        <v>1067</v>
      </c>
      <c r="H187" t="s">
        <v>1068</v>
      </c>
      <c r="I187" t="s">
        <v>1069</v>
      </c>
      <c r="J187">
        <v>362.5453</v>
      </c>
      <c r="K187" t="s">
        <v>95</v>
      </c>
      <c r="L187">
        <v>910</v>
      </c>
      <c r="M187">
        <v>910</v>
      </c>
      <c r="O187">
        <v>29.5</v>
      </c>
      <c r="P187" t="s">
        <v>121</v>
      </c>
      <c r="Q187">
        <v>527795</v>
      </c>
      <c r="R187">
        <v>0.11630910130645138</v>
      </c>
      <c r="S187">
        <v>1</v>
      </c>
      <c r="T187">
        <v>116.30910130645138</v>
      </c>
      <c r="U187" t="s">
        <v>1460</v>
      </c>
      <c r="V187">
        <v>1.073E-2</v>
      </c>
      <c r="W187">
        <v>10839.618015512709</v>
      </c>
      <c r="X187" t="s">
        <v>1461</v>
      </c>
      <c r="Y187" t="s">
        <v>2590</v>
      </c>
      <c r="Z187" t="s">
        <v>1067</v>
      </c>
      <c r="AA187" t="s">
        <v>1068</v>
      </c>
      <c r="AB187" t="s">
        <v>1069</v>
      </c>
      <c r="AC187" t="s">
        <v>95</v>
      </c>
      <c r="AD187">
        <v>910</v>
      </c>
      <c r="AE187">
        <v>910</v>
      </c>
      <c r="AF187" t="s">
        <v>1070</v>
      </c>
      <c r="AG187" t="s">
        <v>1071</v>
      </c>
      <c r="AH187" t="s">
        <v>1072</v>
      </c>
      <c r="AI187" t="s">
        <v>95</v>
      </c>
      <c r="AJ187">
        <v>898</v>
      </c>
      <c r="AK187">
        <v>898</v>
      </c>
      <c r="AL187" t="s">
        <v>1153</v>
      </c>
      <c r="AM187" t="s">
        <v>1154</v>
      </c>
      <c r="AN187" t="s">
        <v>1155</v>
      </c>
      <c r="AO187" t="s">
        <v>95</v>
      </c>
      <c r="AP187">
        <v>895</v>
      </c>
      <c r="AQ187">
        <v>895</v>
      </c>
      <c r="AR187" t="s">
        <v>1064</v>
      </c>
      <c r="AS187" t="s">
        <v>1065</v>
      </c>
      <c r="AT187" t="s">
        <v>1066</v>
      </c>
      <c r="AU187" t="s">
        <v>95</v>
      </c>
      <c r="AV187">
        <v>888</v>
      </c>
      <c r="AW187">
        <v>888</v>
      </c>
      <c r="AX187" t="s">
        <v>1024</v>
      </c>
      <c r="AY187" t="s">
        <v>1025</v>
      </c>
      <c r="AZ187" t="s">
        <v>1026</v>
      </c>
      <c r="BA187" t="s">
        <v>95</v>
      </c>
      <c r="BB187">
        <v>879</v>
      </c>
      <c r="BC187">
        <v>879</v>
      </c>
      <c r="BD187" t="s">
        <v>1150</v>
      </c>
      <c r="BE187" t="s">
        <v>1151</v>
      </c>
      <c r="BF187" t="s">
        <v>1152</v>
      </c>
      <c r="BG187" t="s">
        <v>95</v>
      </c>
      <c r="BH187">
        <v>878</v>
      </c>
      <c r="BI187">
        <v>878</v>
      </c>
      <c r="BJ187" t="s">
        <v>1159</v>
      </c>
      <c r="BK187" t="s">
        <v>1160</v>
      </c>
      <c r="BL187" t="s">
        <v>1161</v>
      </c>
      <c r="BM187" t="s">
        <v>95</v>
      </c>
      <c r="BN187">
        <v>753</v>
      </c>
      <c r="BO187">
        <v>792</v>
      </c>
      <c r="BP187" t="s">
        <v>1216</v>
      </c>
      <c r="BQ187" t="s">
        <v>1217</v>
      </c>
      <c r="BR187" t="s">
        <v>1161</v>
      </c>
      <c r="BS187" t="s">
        <v>95</v>
      </c>
      <c r="BT187">
        <v>716</v>
      </c>
      <c r="BU187">
        <v>754</v>
      </c>
      <c r="BV187" t="s">
        <v>1020</v>
      </c>
      <c r="BW187" t="s">
        <v>1021</v>
      </c>
      <c r="BX187" t="s">
        <v>1022</v>
      </c>
      <c r="BY187" t="s">
        <v>95</v>
      </c>
      <c r="BZ187">
        <v>706</v>
      </c>
      <c r="CA187">
        <v>717</v>
      </c>
      <c r="CB187" t="s">
        <v>1246</v>
      </c>
      <c r="CC187" t="s">
        <v>1247</v>
      </c>
      <c r="CD187" t="s">
        <v>1248</v>
      </c>
      <c r="CE187" t="s">
        <v>95</v>
      </c>
      <c r="CF187">
        <v>705</v>
      </c>
      <c r="CG187">
        <v>734</v>
      </c>
    </row>
    <row r="188" spans="1:85" x14ac:dyDescent="0.25">
      <c r="A188" t="s">
        <v>1462</v>
      </c>
      <c r="B188">
        <v>627187</v>
      </c>
      <c r="C188" t="s">
        <v>1463</v>
      </c>
      <c r="E188">
        <v>1952</v>
      </c>
      <c r="F188">
        <v>1.851</v>
      </c>
      <c r="G188" t="s">
        <v>1024</v>
      </c>
      <c r="H188" t="s">
        <v>1025</v>
      </c>
      <c r="I188" t="s">
        <v>1026</v>
      </c>
      <c r="J188">
        <v>318.49259999999998</v>
      </c>
      <c r="K188" t="s">
        <v>95</v>
      </c>
      <c r="L188">
        <v>782</v>
      </c>
      <c r="M188">
        <v>782</v>
      </c>
      <c r="O188">
        <v>57.7</v>
      </c>
      <c r="P188" t="s">
        <v>121</v>
      </c>
      <c r="Q188">
        <v>498332</v>
      </c>
      <c r="R188">
        <v>0.10981640044382104</v>
      </c>
      <c r="S188">
        <v>1</v>
      </c>
      <c r="T188">
        <v>109.81640044382104</v>
      </c>
      <c r="U188" t="s">
        <v>1460</v>
      </c>
      <c r="V188">
        <v>1.073E-2</v>
      </c>
      <c r="W188">
        <v>10234.52007864129</v>
      </c>
      <c r="X188" t="s">
        <v>1461</v>
      </c>
      <c r="Y188" t="s">
        <v>2591</v>
      </c>
      <c r="Z188" t="s">
        <v>1024</v>
      </c>
      <c r="AA188" t="s">
        <v>1025</v>
      </c>
      <c r="AB188" t="s">
        <v>1026</v>
      </c>
      <c r="AC188" t="s">
        <v>95</v>
      </c>
      <c r="AD188">
        <v>782</v>
      </c>
      <c r="AE188">
        <v>782</v>
      </c>
      <c r="AF188" t="s">
        <v>1067</v>
      </c>
      <c r="AG188" t="s">
        <v>1068</v>
      </c>
      <c r="AH188" t="s">
        <v>1069</v>
      </c>
      <c r="AI188" t="s">
        <v>95</v>
      </c>
      <c r="AJ188">
        <v>725</v>
      </c>
      <c r="AK188">
        <v>725</v>
      </c>
      <c r="AL188" t="s">
        <v>1020</v>
      </c>
      <c r="AM188" t="s">
        <v>1021</v>
      </c>
      <c r="AN188" t="s">
        <v>1022</v>
      </c>
      <c r="AO188" t="s">
        <v>95</v>
      </c>
      <c r="AP188">
        <v>714</v>
      </c>
      <c r="AQ188">
        <v>726</v>
      </c>
      <c r="AR188" t="s">
        <v>1064</v>
      </c>
      <c r="AS188" t="s">
        <v>1065</v>
      </c>
      <c r="AT188" t="s">
        <v>1066</v>
      </c>
      <c r="AU188" t="s">
        <v>95</v>
      </c>
      <c r="AV188">
        <v>713</v>
      </c>
      <c r="AW188">
        <v>724</v>
      </c>
      <c r="AX188" t="s">
        <v>1150</v>
      </c>
      <c r="AY188" t="s">
        <v>1151</v>
      </c>
      <c r="AZ188" t="s">
        <v>1152</v>
      </c>
      <c r="BA188" t="s">
        <v>95</v>
      </c>
      <c r="BB188">
        <v>698</v>
      </c>
      <c r="BC188">
        <v>729</v>
      </c>
      <c r="BD188" t="s">
        <v>1070</v>
      </c>
      <c r="BE188" t="s">
        <v>1071</v>
      </c>
      <c r="BF188" t="s">
        <v>1072</v>
      </c>
      <c r="BG188" t="s">
        <v>95</v>
      </c>
      <c r="BH188">
        <v>687</v>
      </c>
      <c r="BI188">
        <v>698</v>
      </c>
      <c r="BJ188" t="s">
        <v>791</v>
      </c>
      <c r="BK188" t="s">
        <v>792</v>
      </c>
      <c r="BL188" t="s">
        <v>793</v>
      </c>
      <c r="BM188" t="s">
        <v>95</v>
      </c>
      <c r="BN188">
        <v>669</v>
      </c>
      <c r="BO188">
        <v>698</v>
      </c>
      <c r="BP188" t="s">
        <v>1237</v>
      </c>
      <c r="BQ188" t="s">
        <v>1238</v>
      </c>
      <c r="BR188" t="s">
        <v>1239</v>
      </c>
      <c r="BS188" t="s">
        <v>95</v>
      </c>
      <c r="BT188">
        <v>646</v>
      </c>
      <c r="BU188">
        <v>663</v>
      </c>
      <c r="BV188" t="s">
        <v>1189</v>
      </c>
      <c r="BW188" t="s">
        <v>1190</v>
      </c>
      <c r="BX188" t="s">
        <v>1191</v>
      </c>
      <c r="BY188" t="s">
        <v>95</v>
      </c>
      <c r="BZ188">
        <v>640</v>
      </c>
      <c r="CA188">
        <v>795</v>
      </c>
      <c r="CB188" t="s">
        <v>1240</v>
      </c>
      <c r="CD188" t="s">
        <v>1241</v>
      </c>
      <c r="CE188" t="s">
        <v>95</v>
      </c>
      <c r="CF188">
        <v>632</v>
      </c>
      <c r="CG188">
        <v>643</v>
      </c>
    </row>
    <row r="189" spans="1:85" x14ac:dyDescent="0.25">
      <c r="A189" t="s">
        <v>1462</v>
      </c>
      <c r="B189">
        <v>627187</v>
      </c>
      <c r="C189" t="s">
        <v>1463</v>
      </c>
      <c r="E189">
        <v>1968</v>
      </c>
      <c r="F189">
        <v>1.77</v>
      </c>
      <c r="G189" t="s">
        <v>20218</v>
      </c>
      <c r="P189" t="s">
        <v>258</v>
      </c>
      <c r="Q189">
        <v>24452</v>
      </c>
      <c r="R189">
        <v>5.3884370733814253E-3</v>
      </c>
      <c r="S189">
        <v>1</v>
      </c>
      <c r="T189">
        <v>5.3884370733814251</v>
      </c>
      <c r="U189" t="s">
        <v>1460</v>
      </c>
      <c r="V189">
        <v>1.073E-2</v>
      </c>
      <c r="W189">
        <v>502.184256605911</v>
      </c>
      <c r="X189" t="s">
        <v>1461</v>
      </c>
      <c r="Y189" t="s">
        <v>2592</v>
      </c>
    </row>
    <row r="190" spans="1:85" x14ac:dyDescent="0.25">
      <c r="A190" t="s">
        <v>1462</v>
      </c>
      <c r="B190">
        <v>627187</v>
      </c>
      <c r="C190" t="s">
        <v>1463</v>
      </c>
      <c r="E190">
        <v>1976</v>
      </c>
      <c r="F190">
        <v>2.0209999999999999</v>
      </c>
      <c r="G190" t="s">
        <v>20218</v>
      </c>
      <c r="P190" t="s">
        <v>258</v>
      </c>
      <c r="Q190">
        <v>234837</v>
      </c>
      <c r="R190">
        <v>5.1750547889811621E-2</v>
      </c>
      <c r="S190">
        <v>1</v>
      </c>
      <c r="T190">
        <v>51.750547889811621</v>
      </c>
      <c r="U190" t="s">
        <v>1460</v>
      </c>
      <c r="V190">
        <v>1.073E-2</v>
      </c>
      <c r="W190">
        <v>4822.9774361427417</v>
      </c>
      <c r="X190" t="s">
        <v>1461</v>
      </c>
      <c r="Y190" t="s">
        <v>2593</v>
      </c>
    </row>
    <row r="191" spans="1:85" x14ac:dyDescent="0.25">
      <c r="A191" t="s">
        <v>1462</v>
      </c>
      <c r="B191">
        <v>627187</v>
      </c>
      <c r="C191" t="s">
        <v>1463</v>
      </c>
      <c r="E191">
        <v>1976</v>
      </c>
      <c r="F191">
        <v>2.085</v>
      </c>
      <c r="G191" t="s">
        <v>1070</v>
      </c>
      <c r="H191" t="s">
        <v>1071</v>
      </c>
      <c r="I191" t="s">
        <v>1072</v>
      </c>
      <c r="J191">
        <v>406.59789999999998</v>
      </c>
      <c r="K191" t="s">
        <v>95</v>
      </c>
      <c r="L191">
        <v>940</v>
      </c>
      <c r="M191">
        <v>940</v>
      </c>
      <c r="O191">
        <v>35.1</v>
      </c>
      <c r="P191" t="s">
        <v>121</v>
      </c>
      <c r="Q191">
        <v>926673</v>
      </c>
      <c r="R191">
        <v>0.20420902781374059</v>
      </c>
      <c r="S191">
        <v>1</v>
      </c>
      <c r="T191">
        <v>204.20902781374059</v>
      </c>
      <c r="U191" t="s">
        <v>1460</v>
      </c>
      <c r="V191">
        <v>1.073E-2</v>
      </c>
      <c r="W191">
        <v>19031.59625477545</v>
      </c>
      <c r="X191" t="s">
        <v>1461</v>
      </c>
      <c r="Y191" t="s">
        <v>2594</v>
      </c>
      <c r="Z191" t="s">
        <v>1070</v>
      </c>
      <c r="AA191" t="s">
        <v>1071</v>
      </c>
      <c r="AB191" t="s">
        <v>1072</v>
      </c>
      <c r="AC191" t="s">
        <v>95</v>
      </c>
      <c r="AD191">
        <v>940</v>
      </c>
      <c r="AE191">
        <v>940</v>
      </c>
      <c r="AF191" t="s">
        <v>1150</v>
      </c>
      <c r="AG191" t="s">
        <v>1151</v>
      </c>
      <c r="AH191" t="s">
        <v>1152</v>
      </c>
      <c r="AI191" t="s">
        <v>95</v>
      </c>
      <c r="AJ191">
        <v>934</v>
      </c>
      <c r="AK191">
        <v>934</v>
      </c>
      <c r="AL191" t="s">
        <v>1153</v>
      </c>
      <c r="AM191" t="s">
        <v>1154</v>
      </c>
      <c r="AN191" t="s">
        <v>1155</v>
      </c>
      <c r="AO191" t="s">
        <v>95</v>
      </c>
      <c r="AP191">
        <v>926</v>
      </c>
      <c r="AQ191">
        <v>926</v>
      </c>
      <c r="AR191" t="s">
        <v>1064</v>
      </c>
      <c r="AS191" t="s">
        <v>1065</v>
      </c>
      <c r="AT191" t="s">
        <v>1066</v>
      </c>
      <c r="AU191" t="s">
        <v>95</v>
      </c>
      <c r="AV191">
        <v>911</v>
      </c>
      <c r="AW191">
        <v>911</v>
      </c>
      <c r="AX191" t="s">
        <v>1067</v>
      </c>
      <c r="AY191" t="s">
        <v>1068</v>
      </c>
      <c r="AZ191" t="s">
        <v>1069</v>
      </c>
      <c r="BA191" t="s">
        <v>95</v>
      </c>
      <c r="BB191">
        <v>882</v>
      </c>
      <c r="BC191">
        <v>882</v>
      </c>
      <c r="BD191" t="s">
        <v>1229</v>
      </c>
      <c r="BF191" t="s">
        <v>1230</v>
      </c>
      <c r="BG191" t="s">
        <v>95</v>
      </c>
      <c r="BH191">
        <v>766</v>
      </c>
      <c r="BI191">
        <v>766</v>
      </c>
      <c r="BJ191" t="s">
        <v>1024</v>
      </c>
      <c r="BK191" t="s">
        <v>1025</v>
      </c>
      <c r="BL191" t="s">
        <v>1026</v>
      </c>
      <c r="BM191" t="s">
        <v>95</v>
      </c>
      <c r="BN191">
        <v>759</v>
      </c>
      <c r="BO191">
        <v>759</v>
      </c>
      <c r="BP191" t="s">
        <v>1246</v>
      </c>
      <c r="BQ191" t="s">
        <v>1247</v>
      </c>
      <c r="BR191" t="s">
        <v>1248</v>
      </c>
      <c r="BS191" t="s">
        <v>95</v>
      </c>
      <c r="BT191">
        <v>749</v>
      </c>
      <c r="BU191">
        <v>762</v>
      </c>
      <c r="BV191" t="s">
        <v>1249</v>
      </c>
      <c r="BW191" t="s">
        <v>1250</v>
      </c>
      <c r="BX191" t="s">
        <v>1251</v>
      </c>
      <c r="BY191" t="s">
        <v>95</v>
      </c>
      <c r="BZ191">
        <v>733</v>
      </c>
      <c r="CA191">
        <v>767</v>
      </c>
      <c r="CB191" t="s">
        <v>1231</v>
      </c>
      <c r="CC191" t="s">
        <v>1232</v>
      </c>
      <c r="CD191" t="s">
        <v>1233</v>
      </c>
      <c r="CE191">
        <v>139.94999999999999</v>
      </c>
      <c r="CF191">
        <v>730</v>
      </c>
      <c r="CG191">
        <v>858</v>
      </c>
    </row>
    <row r="192" spans="1:85" x14ac:dyDescent="0.25">
      <c r="A192" t="s">
        <v>1462</v>
      </c>
      <c r="B192">
        <v>627187</v>
      </c>
      <c r="C192" t="s">
        <v>1463</v>
      </c>
      <c r="E192">
        <v>1980</v>
      </c>
      <c r="F192">
        <v>3.1629999999999998</v>
      </c>
      <c r="G192" t="s">
        <v>20218</v>
      </c>
      <c r="P192" t="s">
        <v>258</v>
      </c>
      <c r="Q192">
        <v>21009689</v>
      </c>
      <c r="R192">
        <v>4.6298620606827221</v>
      </c>
      <c r="S192">
        <v>1</v>
      </c>
      <c r="T192">
        <v>4629.8620606827217</v>
      </c>
      <c r="U192" t="s">
        <v>1460</v>
      </c>
      <c r="V192">
        <v>1.073E-2</v>
      </c>
      <c r="W192">
        <v>431487.61050165159</v>
      </c>
      <c r="X192" t="s">
        <v>1461</v>
      </c>
      <c r="Y192" t="s">
        <v>2595</v>
      </c>
    </row>
    <row r="193" spans="1:85" x14ac:dyDescent="0.25">
      <c r="A193" t="s">
        <v>1462</v>
      </c>
      <c r="B193">
        <v>627187</v>
      </c>
      <c r="C193" t="s">
        <v>1463</v>
      </c>
      <c r="E193">
        <v>1984</v>
      </c>
      <c r="F193">
        <v>2.0209999999999999</v>
      </c>
      <c r="G193" t="s">
        <v>1024</v>
      </c>
      <c r="H193" t="s">
        <v>1025</v>
      </c>
      <c r="I193" t="s">
        <v>1026</v>
      </c>
      <c r="J193">
        <v>318.49259999999998</v>
      </c>
      <c r="K193" t="s">
        <v>95</v>
      </c>
      <c r="L193">
        <v>758</v>
      </c>
      <c r="M193">
        <v>758</v>
      </c>
      <c r="O193">
        <v>50.3</v>
      </c>
      <c r="P193" t="s">
        <v>121</v>
      </c>
      <c r="Q193">
        <v>2145147</v>
      </c>
      <c r="R193">
        <v>0.47272164332786454</v>
      </c>
      <c r="S193">
        <v>1</v>
      </c>
      <c r="T193">
        <v>472.72164332786451</v>
      </c>
      <c r="U193" t="s">
        <v>1460</v>
      </c>
      <c r="V193">
        <v>1.073E-2</v>
      </c>
      <c r="W193">
        <v>44056.071139595944</v>
      </c>
      <c r="X193" t="s">
        <v>1461</v>
      </c>
      <c r="Y193" t="s">
        <v>2596</v>
      </c>
      <c r="Z193" t="s">
        <v>1024</v>
      </c>
      <c r="AA193" t="s">
        <v>1025</v>
      </c>
      <c r="AB193" t="s">
        <v>1026</v>
      </c>
      <c r="AC193" t="s">
        <v>95</v>
      </c>
      <c r="AD193">
        <v>758</v>
      </c>
      <c r="AE193">
        <v>758</v>
      </c>
      <c r="AF193" t="s">
        <v>1067</v>
      </c>
      <c r="AG193" t="s">
        <v>1068</v>
      </c>
      <c r="AH193" t="s">
        <v>1069</v>
      </c>
      <c r="AI193" t="s">
        <v>95</v>
      </c>
      <c r="AJ193">
        <v>728</v>
      </c>
      <c r="AK193">
        <v>728</v>
      </c>
      <c r="AL193" t="s">
        <v>1064</v>
      </c>
      <c r="AM193" t="s">
        <v>1065</v>
      </c>
      <c r="AN193" t="s">
        <v>1066</v>
      </c>
      <c r="AO193" t="s">
        <v>95</v>
      </c>
      <c r="AP193">
        <v>722</v>
      </c>
      <c r="AQ193">
        <v>738</v>
      </c>
      <c r="AR193" t="s">
        <v>1150</v>
      </c>
      <c r="AS193" t="s">
        <v>1151</v>
      </c>
      <c r="AT193" t="s">
        <v>1152</v>
      </c>
      <c r="AU193" t="s">
        <v>95</v>
      </c>
      <c r="AV193">
        <v>715</v>
      </c>
      <c r="AW193">
        <v>752</v>
      </c>
      <c r="AX193" t="s">
        <v>1153</v>
      </c>
      <c r="AY193" t="s">
        <v>1154</v>
      </c>
      <c r="AZ193" t="s">
        <v>1155</v>
      </c>
      <c r="BA193" t="s">
        <v>95</v>
      </c>
      <c r="BB193">
        <v>715</v>
      </c>
      <c r="BC193">
        <v>731</v>
      </c>
      <c r="BD193" t="s">
        <v>1070</v>
      </c>
      <c r="BE193" t="s">
        <v>1071</v>
      </c>
      <c r="BF193" t="s">
        <v>1072</v>
      </c>
      <c r="BG193" t="s">
        <v>95</v>
      </c>
      <c r="BH193">
        <v>701</v>
      </c>
      <c r="BI193">
        <v>716</v>
      </c>
      <c r="BJ193" t="s">
        <v>1020</v>
      </c>
      <c r="BK193" t="s">
        <v>1021</v>
      </c>
      <c r="BL193" t="s">
        <v>1022</v>
      </c>
      <c r="BM193" t="s">
        <v>95</v>
      </c>
      <c r="BN193">
        <v>660</v>
      </c>
      <c r="BO193">
        <v>683</v>
      </c>
      <c r="BP193" t="s">
        <v>1237</v>
      </c>
      <c r="BQ193" t="s">
        <v>1238</v>
      </c>
      <c r="BR193" t="s">
        <v>1239</v>
      </c>
      <c r="BS193" t="s">
        <v>95</v>
      </c>
      <c r="BT193">
        <v>617</v>
      </c>
      <c r="BU193">
        <v>637</v>
      </c>
      <c r="BV193" t="s">
        <v>1240</v>
      </c>
      <c r="BX193" t="s">
        <v>1241</v>
      </c>
      <c r="BY193" t="s">
        <v>95</v>
      </c>
      <c r="BZ193">
        <v>598</v>
      </c>
      <c r="CA193">
        <v>619</v>
      </c>
      <c r="CB193" t="s">
        <v>791</v>
      </c>
      <c r="CC193" t="s">
        <v>792</v>
      </c>
      <c r="CD193" t="s">
        <v>793</v>
      </c>
      <c r="CE193" t="s">
        <v>95</v>
      </c>
      <c r="CF193">
        <v>595</v>
      </c>
      <c r="CG193">
        <v>625</v>
      </c>
    </row>
    <row r="194" spans="1:85" x14ac:dyDescent="0.25">
      <c r="A194" t="s">
        <v>1462</v>
      </c>
      <c r="B194">
        <v>627187</v>
      </c>
      <c r="C194" t="s">
        <v>1463</v>
      </c>
      <c r="E194">
        <v>1984</v>
      </c>
      <c r="F194">
        <v>3.2690000000000001</v>
      </c>
      <c r="G194" t="s">
        <v>20218</v>
      </c>
      <c r="P194" t="s">
        <v>258</v>
      </c>
      <c r="Q194">
        <v>976506</v>
      </c>
      <c r="R194">
        <v>0.21519062378453305</v>
      </c>
      <c r="S194">
        <v>1</v>
      </c>
      <c r="T194">
        <v>215.19062378453305</v>
      </c>
      <c r="U194" t="s">
        <v>1460</v>
      </c>
      <c r="V194">
        <v>1.073E-2</v>
      </c>
      <c r="W194">
        <v>20055.044155128897</v>
      </c>
      <c r="X194" t="s">
        <v>1461</v>
      </c>
      <c r="Y194" t="s">
        <v>2597</v>
      </c>
    </row>
    <row r="195" spans="1:85" x14ac:dyDescent="0.25">
      <c r="A195" t="s">
        <v>1462</v>
      </c>
      <c r="B195">
        <v>627187</v>
      </c>
      <c r="C195" t="s">
        <v>1463</v>
      </c>
      <c r="E195">
        <v>1988</v>
      </c>
      <c r="F195">
        <v>2.0259999999999998</v>
      </c>
      <c r="G195" t="s">
        <v>1070</v>
      </c>
      <c r="H195" t="s">
        <v>1071</v>
      </c>
      <c r="I195" t="s">
        <v>1072</v>
      </c>
      <c r="J195">
        <v>406.59789999999998</v>
      </c>
      <c r="K195" t="s">
        <v>95</v>
      </c>
      <c r="L195">
        <v>855</v>
      </c>
      <c r="M195">
        <v>855</v>
      </c>
      <c r="O195">
        <v>51.6</v>
      </c>
      <c r="P195" t="s">
        <v>121</v>
      </c>
      <c r="Q195">
        <v>48437</v>
      </c>
      <c r="R195">
        <v>1.0673962314877151E-2</v>
      </c>
      <c r="S195">
        <v>1</v>
      </c>
      <c r="T195">
        <v>10.673962314877151</v>
      </c>
      <c r="U195" t="s">
        <v>1460</v>
      </c>
      <c r="V195">
        <v>1.073E-2</v>
      </c>
      <c r="W195">
        <v>994.7774757574233</v>
      </c>
      <c r="X195" t="s">
        <v>1461</v>
      </c>
      <c r="Y195" t="s">
        <v>2598</v>
      </c>
      <c r="Z195" t="s">
        <v>1070</v>
      </c>
      <c r="AA195" t="s">
        <v>1071</v>
      </c>
      <c r="AB195" t="s">
        <v>1072</v>
      </c>
      <c r="AC195" t="s">
        <v>95</v>
      </c>
      <c r="AD195">
        <v>855</v>
      </c>
      <c r="AE195">
        <v>855</v>
      </c>
      <c r="AF195" t="s">
        <v>1150</v>
      </c>
      <c r="AG195" t="s">
        <v>1151</v>
      </c>
      <c r="AH195" t="s">
        <v>1152</v>
      </c>
      <c r="AI195" t="s">
        <v>95</v>
      </c>
      <c r="AJ195">
        <v>843</v>
      </c>
      <c r="AK195">
        <v>843</v>
      </c>
      <c r="AL195" t="s">
        <v>1246</v>
      </c>
      <c r="AM195" t="s">
        <v>1247</v>
      </c>
      <c r="AN195" t="s">
        <v>1248</v>
      </c>
      <c r="AO195" t="s">
        <v>95</v>
      </c>
      <c r="AP195">
        <v>809</v>
      </c>
      <c r="AQ195">
        <v>809</v>
      </c>
      <c r="AR195" t="s">
        <v>1064</v>
      </c>
      <c r="AS195" t="s">
        <v>1065</v>
      </c>
      <c r="AT195" t="s">
        <v>1066</v>
      </c>
      <c r="AU195" t="s">
        <v>95</v>
      </c>
      <c r="AV195">
        <v>767</v>
      </c>
      <c r="AW195">
        <v>767</v>
      </c>
      <c r="AX195" t="s">
        <v>1153</v>
      </c>
      <c r="AY195" t="s">
        <v>1154</v>
      </c>
      <c r="AZ195" t="s">
        <v>1155</v>
      </c>
      <c r="BA195" t="s">
        <v>95</v>
      </c>
      <c r="BB195">
        <v>763</v>
      </c>
      <c r="BC195">
        <v>763</v>
      </c>
      <c r="BD195" t="s">
        <v>1067</v>
      </c>
      <c r="BE195" t="s">
        <v>1068</v>
      </c>
      <c r="BF195" t="s">
        <v>1069</v>
      </c>
      <c r="BG195" t="s">
        <v>95</v>
      </c>
      <c r="BH195">
        <v>743</v>
      </c>
      <c r="BI195">
        <v>743</v>
      </c>
      <c r="BJ195" t="s">
        <v>1231</v>
      </c>
      <c r="BK195" t="s">
        <v>1232</v>
      </c>
      <c r="BL195" t="s">
        <v>1233</v>
      </c>
      <c r="BM195">
        <v>140.53</v>
      </c>
      <c r="BN195">
        <v>721</v>
      </c>
      <c r="BO195">
        <v>840</v>
      </c>
      <c r="BP195" t="s">
        <v>1257</v>
      </c>
      <c r="BQ195" t="s">
        <v>1258</v>
      </c>
      <c r="BR195" t="s">
        <v>1259</v>
      </c>
      <c r="BS195" t="s">
        <v>95</v>
      </c>
      <c r="BT195">
        <v>702</v>
      </c>
      <c r="BU195">
        <v>732</v>
      </c>
      <c r="BV195" t="s">
        <v>1246</v>
      </c>
      <c r="BW195" t="s">
        <v>1247</v>
      </c>
      <c r="BX195" t="s">
        <v>1248</v>
      </c>
      <c r="BY195" t="s">
        <v>95</v>
      </c>
      <c r="BZ195">
        <v>684</v>
      </c>
      <c r="CA195">
        <v>753</v>
      </c>
      <c r="CB195" t="s">
        <v>1447</v>
      </c>
      <c r="CC195" t="s">
        <v>1448</v>
      </c>
      <c r="CD195" t="s">
        <v>1449</v>
      </c>
      <c r="CE195" t="s">
        <v>95</v>
      </c>
      <c r="CF195">
        <v>682</v>
      </c>
      <c r="CG195">
        <v>759</v>
      </c>
    </row>
    <row r="196" spans="1:85" x14ac:dyDescent="0.25">
      <c r="A196" t="s">
        <v>1462</v>
      </c>
      <c r="B196">
        <v>627187</v>
      </c>
      <c r="C196" t="s">
        <v>1463</v>
      </c>
      <c r="E196">
        <v>1992</v>
      </c>
      <c r="F196">
        <v>1.9530000000000001</v>
      </c>
      <c r="G196" t="s">
        <v>1150</v>
      </c>
      <c r="H196" t="s">
        <v>1151</v>
      </c>
      <c r="I196" t="s">
        <v>1152</v>
      </c>
      <c r="J196">
        <v>450.65050000000002</v>
      </c>
      <c r="K196" t="s">
        <v>95</v>
      </c>
      <c r="L196">
        <v>665</v>
      </c>
      <c r="M196">
        <v>665</v>
      </c>
      <c r="O196">
        <v>31.6</v>
      </c>
      <c r="P196" t="s">
        <v>121</v>
      </c>
      <c r="Q196">
        <v>45497</v>
      </c>
      <c r="R196">
        <v>1.0026080546688807E-2</v>
      </c>
      <c r="S196">
        <v>1</v>
      </c>
      <c r="T196">
        <v>10.026080546688807</v>
      </c>
      <c r="U196" t="s">
        <v>1460</v>
      </c>
      <c r="V196">
        <v>1.073E-2</v>
      </c>
      <c r="W196">
        <v>934.39706865692517</v>
      </c>
      <c r="X196" t="s">
        <v>1461</v>
      </c>
      <c r="Y196" t="s">
        <v>2599</v>
      </c>
      <c r="Z196" t="s">
        <v>1150</v>
      </c>
      <c r="AA196" t="s">
        <v>1151</v>
      </c>
      <c r="AB196" t="s">
        <v>1152</v>
      </c>
      <c r="AC196" t="s">
        <v>95</v>
      </c>
      <c r="AD196">
        <v>665</v>
      </c>
      <c r="AE196">
        <v>665</v>
      </c>
      <c r="AF196" t="s">
        <v>1064</v>
      </c>
      <c r="AG196" t="s">
        <v>1065</v>
      </c>
      <c r="AH196" t="s">
        <v>1066</v>
      </c>
      <c r="AI196" t="s">
        <v>95</v>
      </c>
      <c r="AJ196">
        <v>647</v>
      </c>
      <c r="AK196">
        <v>647</v>
      </c>
      <c r="AL196" t="s">
        <v>1412</v>
      </c>
      <c r="AM196" t="s">
        <v>1413</v>
      </c>
      <c r="AN196" t="s">
        <v>1414</v>
      </c>
      <c r="AO196" t="s">
        <v>95</v>
      </c>
      <c r="AP196">
        <v>614</v>
      </c>
      <c r="AQ196">
        <v>672</v>
      </c>
      <c r="AR196" t="s">
        <v>2600</v>
      </c>
      <c r="AT196" t="s">
        <v>2601</v>
      </c>
      <c r="AU196" t="s">
        <v>95</v>
      </c>
      <c r="AV196">
        <v>613</v>
      </c>
      <c r="AW196">
        <v>613</v>
      </c>
      <c r="AX196" t="s">
        <v>280</v>
      </c>
      <c r="AY196" t="s">
        <v>281</v>
      </c>
      <c r="AZ196" t="s">
        <v>282</v>
      </c>
      <c r="BA196" t="s">
        <v>95</v>
      </c>
      <c r="BB196">
        <v>611</v>
      </c>
      <c r="BC196">
        <v>744</v>
      </c>
      <c r="BD196" t="s">
        <v>2602</v>
      </c>
      <c r="BE196" t="s">
        <v>2603</v>
      </c>
      <c r="BF196" t="s">
        <v>301</v>
      </c>
      <c r="BG196" t="s">
        <v>95</v>
      </c>
      <c r="BH196">
        <v>610</v>
      </c>
      <c r="BI196">
        <v>649</v>
      </c>
      <c r="BJ196" t="s">
        <v>2455</v>
      </c>
      <c r="BL196" t="s">
        <v>2456</v>
      </c>
      <c r="BM196" t="s">
        <v>95</v>
      </c>
      <c r="BN196">
        <v>608</v>
      </c>
      <c r="BO196">
        <v>646</v>
      </c>
      <c r="BP196" t="s">
        <v>2604</v>
      </c>
      <c r="BQ196" t="s">
        <v>2605</v>
      </c>
      <c r="BR196" t="s">
        <v>1319</v>
      </c>
      <c r="BS196" t="s">
        <v>95</v>
      </c>
      <c r="BT196">
        <v>606</v>
      </c>
      <c r="BU196">
        <v>668</v>
      </c>
      <c r="BV196" t="s">
        <v>1189</v>
      </c>
      <c r="BW196" t="s">
        <v>1190</v>
      </c>
      <c r="BX196" t="s">
        <v>1191</v>
      </c>
      <c r="BY196" t="s">
        <v>95</v>
      </c>
      <c r="BZ196">
        <v>599</v>
      </c>
      <c r="CA196">
        <v>642</v>
      </c>
      <c r="CB196" t="s">
        <v>2606</v>
      </c>
      <c r="CC196" t="s">
        <v>2607</v>
      </c>
      <c r="CD196" t="s">
        <v>1319</v>
      </c>
      <c r="CE196" t="s">
        <v>95</v>
      </c>
      <c r="CF196">
        <v>599</v>
      </c>
      <c r="CG196">
        <v>641</v>
      </c>
    </row>
    <row r="197" spans="1:85" x14ac:dyDescent="0.25">
      <c r="A197" t="s">
        <v>1462</v>
      </c>
      <c r="B197">
        <v>627187</v>
      </c>
      <c r="C197" t="s">
        <v>1463</v>
      </c>
      <c r="E197">
        <v>1996</v>
      </c>
      <c r="F197">
        <v>1.611</v>
      </c>
      <c r="G197" t="s">
        <v>1328</v>
      </c>
      <c r="H197" t="s">
        <v>1329</v>
      </c>
      <c r="I197" t="s">
        <v>1330</v>
      </c>
      <c r="J197">
        <v>410.71910000000003</v>
      </c>
      <c r="K197" t="s">
        <v>95</v>
      </c>
      <c r="L197">
        <v>892</v>
      </c>
      <c r="M197">
        <v>892</v>
      </c>
      <c r="O197">
        <v>86.5</v>
      </c>
      <c r="P197" t="s">
        <v>121</v>
      </c>
      <c r="Q197">
        <v>267037</v>
      </c>
      <c r="R197">
        <v>5.8846395827112527E-2</v>
      </c>
      <c r="S197">
        <v>1</v>
      </c>
      <c r="T197">
        <v>58.846395827112524</v>
      </c>
      <c r="U197" t="s">
        <v>1460</v>
      </c>
      <c r="V197">
        <v>1.073E-2</v>
      </c>
      <c r="W197">
        <v>5484.2866567672436</v>
      </c>
      <c r="X197" t="s">
        <v>1461</v>
      </c>
      <c r="Y197" t="s">
        <v>2608</v>
      </c>
      <c r="Z197" t="s">
        <v>1328</v>
      </c>
      <c r="AA197" t="s">
        <v>1329</v>
      </c>
      <c r="AB197" t="s">
        <v>1330</v>
      </c>
      <c r="AC197" t="s">
        <v>95</v>
      </c>
      <c r="AD197">
        <v>892</v>
      </c>
      <c r="AE197">
        <v>892</v>
      </c>
      <c r="AF197" t="s">
        <v>1332</v>
      </c>
      <c r="AG197" t="s">
        <v>1333</v>
      </c>
      <c r="AH197" t="s">
        <v>1330</v>
      </c>
      <c r="AI197" t="s">
        <v>95</v>
      </c>
      <c r="AJ197">
        <v>846</v>
      </c>
      <c r="AK197">
        <v>846</v>
      </c>
      <c r="AL197" t="s">
        <v>1336</v>
      </c>
      <c r="AM197" t="s">
        <v>1337</v>
      </c>
      <c r="AN197" t="s">
        <v>1338</v>
      </c>
      <c r="AO197" t="s">
        <v>95</v>
      </c>
      <c r="AP197">
        <v>816</v>
      </c>
      <c r="AQ197">
        <v>867</v>
      </c>
      <c r="AR197" t="s">
        <v>1332</v>
      </c>
      <c r="AS197" t="s">
        <v>1333</v>
      </c>
      <c r="AT197" t="s">
        <v>1330</v>
      </c>
      <c r="AU197" t="s">
        <v>95</v>
      </c>
      <c r="AV197">
        <v>813</v>
      </c>
      <c r="AW197">
        <v>813</v>
      </c>
      <c r="AX197" t="s">
        <v>1342</v>
      </c>
      <c r="AZ197" t="s">
        <v>679</v>
      </c>
      <c r="BA197" t="s">
        <v>95</v>
      </c>
      <c r="BB197">
        <v>792</v>
      </c>
      <c r="BC197">
        <v>839</v>
      </c>
      <c r="BD197" t="s">
        <v>1339</v>
      </c>
      <c r="BE197" t="s">
        <v>1340</v>
      </c>
      <c r="BF197" t="s">
        <v>1341</v>
      </c>
      <c r="BG197" t="s">
        <v>95</v>
      </c>
      <c r="BH197">
        <v>789</v>
      </c>
      <c r="BI197">
        <v>835</v>
      </c>
      <c r="BJ197" t="s">
        <v>1348</v>
      </c>
      <c r="BK197" t="s">
        <v>1349</v>
      </c>
      <c r="BL197" t="s">
        <v>1350</v>
      </c>
      <c r="BM197" t="s">
        <v>95</v>
      </c>
      <c r="BN197">
        <v>771</v>
      </c>
      <c r="BO197">
        <v>771</v>
      </c>
      <c r="BP197" t="s">
        <v>2609</v>
      </c>
      <c r="BR197" t="s">
        <v>1338</v>
      </c>
      <c r="BS197" t="s">
        <v>95</v>
      </c>
      <c r="BT197">
        <v>752</v>
      </c>
      <c r="BU197">
        <v>752</v>
      </c>
      <c r="BV197" t="s">
        <v>2610</v>
      </c>
      <c r="BW197" t="s">
        <v>2611</v>
      </c>
      <c r="BX197" t="s">
        <v>2612</v>
      </c>
      <c r="BY197" t="s">
        <v>95</v>
      </c>
      <c r="BZ197">
        <v>752</v>
      </c>
      <c r="CA197">
        <v>752</v>
      </c>
      <c r="CB197" t="s">
        <v>2613</v>
      </c>
      <c r="CC197" t="s">
        <v>2614</v>
      </c>
      <c r="CD197" t="s">
        <v>679</v>
      </c>
      <c r="CE197" t="s">
        <v>95</v>
      </c>
      <c r="CF197">
        <v>748</v>
      </c>
      <c r="CG197">
        <v>748</v>
      </c>
    </row>
    <row r="198" spans="1:85" x14ac:dyDescent="0.25">
      <c r="A198" t="s">
        <v>1462</v>
      </c>
      <c r="B198">
        <v>627187</v>
      </c>
      <c r="C198" t="s">
        <v>1463</v>
      </c>
      <c r="E198">
        <v>2024</v>
      </c>
      <c r="F198">
        <v>1.7070000000000001</v>
      </c>
      <c r="G198" t="s">
        <v>20218</v>
      </c>
      <c r="P198" t="s">
        <v>258</v>
      </c>
      <c r="Q198">
        <v>584569</v>
      </c>
      <c r="R198">
        <v>0.12882027120683406</v>
      </c>
      <c r="S198">
        <v>1</v>
      </c>
      <c r="T198">
        <v>128.82027120683406</v>
      </c>
      <c r="U198" t="s">
        <v>1460</v>
      </c>
      <c r="V198">
        <v>1.073E-2</v>
      </c>
      <c r="W198">
        <v>12005.617074262262</v>
      </c>
      <c r="X198" t="s">
        <v>1461</v>
      </c>
      <c r="Y198" t="s">
        <v>2615</v>
      </c>
    </row>
    <row r="199" spans="1:85" x14ac:dyDescent="0.25">
      <c r="A199" t="s">
        <v>1462</v>
      </c>
      <c r="B199">
        <v>627187</v>
      </c>
      <c r="C199" t="s">
        <v>1463</v>
      </c>
      <c r="E199">
        <v>2048</v>
      </c>
      <c r="F199">
        <v>2.012</v>
      </c>
      <c r="G199" t="s">
        <v>1070</v>
      </c>
      <c r="H199" t="s">
        <v>1071</v>
      </c>
      <c r="I199" t="s">
        <v>1072</v>
      </c>
      <c r="J199">
        <v>406.59789999999998</v>
      </c>
      <c r="K199" t="s">
        <v>95</v>
      </c>
      <c r="L199">
        <v>762</v>
      </c>
      <c r="M199">
        <v>762</v>
      </c>
      <c r="O199">
        <v>47.7</v>
      </c>
      <c r="P199" t="s">
        <v>121</v>
      </c>
      <c r="Q199">
        <v>54700</v>
      </c>
      <c r="R199">
        <v>1.2054126775477014E-2</v>
      </c>
      <c r="S199">
        <v>1</v>
      </c>
      <c r="T199">
        <v>12.054126775477014</v>
      </c>
      <c r="U199" t="s">
        <v>1460</v>
      </c>
      <c r="V199">
        <v>1.073E-2</v>
      </c>
      <c r="W199">
        <v>1123.4041729242324</v>
      </c>
      <c r="X199" t="s">
        <v>1461</v>
      </c>
      <c r="Y199" t="s">
        <v>2616</v>
      </c>
      <c r="Z199" t="s">
        <v>1070</v>
      </c>
      <c r="AA199" t="s">
        <v>1071</v>
      </c>
      <c r="AB199" t="s">
        <v>1072</v>
      </c>
      <c r="AC199" t="s">
        <v>95</v>
      </c>
      <c r="AD199">
        <v>762</v>
      </c>
      <c r="AE199">
        <v>762</v>
      </c>
      <c r="AF199" t="s">
        <v>1067</v>
      </c>
      <c r="AG199" t="s">
        <v>1068</v>
      </c>
      <c r="AH199" t="s">
        <v>1069</v>
      </c>
      <c r="AI199" t="s">
        <v>95</v>
      </c>
      <c r="AJ199">
        <v>746</v>
      </c>
      <c r="AK199">
        <v>746</v>
      </c>
      <c r="AL199" t="s">
        <v>1150</v>
      </c>
      <c r="AM199" t="s">
        <v>1151</v>
      </c>
      <c r="AN199" t="s">
        <v>1152</v>
      </c>
      <c r="AO199" t="s">
        <v>95</v>
      </c>
      <c r="AP199">
        <v>724</v>
      </c>
      <c r="AQ199">
        <v>724</v>
      </c>
      <c r="AR199" t="s">
        <v>1231</v>
      </c>
      <c r="AS199" t="s">
        <v>1232</v>
      </c>
      <c r="AT199" t="s">
        <v>1233</v>
      </c>
      <c r="AU199">
        <v>141.88999999999999</v>
      </c>
      <c r="AV199">
        <v>702</v>
      </c>
      <c r="AW199">
        <v>807</v>
      </c>
      <c r="AX199" t="s">
        <v>1024</v>
      </c>
      <c r="AY199" t="s">
        <v>1025</v>
      </c>
      <c r="AZ199" t="s">
        <v>1026</v>
      </c>
      <c r="BA199" t="s">
        <v>95</v>
      </c>
      <c r="BB199">
        <v>696</v>
      </c>
      <c r="BC199">
        <v>696</v>
      </c>
      <c r="BD199" t="s">
        <v>1064</v>
      </c>
      <c r="BE199" t="s">
        <v>1065</v>
      </c>
      <c r="BF199" t="s">
        <v>1066</v>
      </c>
      <c r="BG199" t="s">
        <v>95</v>
      </c>
      <c r="BH199">
        <v>685</v>
      </c>
      <c r="BI199">
        <v>685</v>
      </c>
      <c r="BJ199" t="s">
        <v>2617</v>
      </c>
      <c r="BK199" t="s">
        <v>2618</v>
      </c>
      <c r="BL199" t="s">
        <v>2619</v>
      </c>
      <c r="BM199" t="s">
        <v>95</v>
      </c>
      <c r="BN199">
        <v>672</v>
      </c>
      <c r="BO199">
        <v>818</v>
      </c>
      <c r="BP199" t="s">
        <v>1153</v>
      </c>
      <c r="BQ199" t="s">
        <v>1154</v>
      </c>
      <c r="BR199" t="s">
        <v>1155</v>
      </c>
      <c r="BS199" t="s">
        <v>95</v>
      </c>
      <c r="BT199">
        <v>671</v>
      </c>
      <c r="BU199">
        <v>671</v>
      </c>
      <c r="BV199" t="s">
        <v>1246</v>
      </c>
      <c r="BW199" t="s">
        <v>1247</v>
      </c>
      <c r="BX199" t="s">
        <v>1248</v>
      </c>
      <c r="BY199" t="s">
        <v>95</v>
      </c>
      <c r="BZ199">
        <v>662</v>
      </c>
      <c r="CA199">
        <v>691</v>
      </c>
      <c r="CB199" t="s">
        <v>1447</v>
      </c>
      <c r="CC199" t="s">
        <v>1448</v>
      </c>
      <c r="CD199" t="s">
        <v>1449</v>
      </c>
      <c r="CE199" t="s">
        <v>95</v>
      </c>
      <c r="CF199">
        <v>621</v>
      </c>
      <c r="CG199">
        <v>676</v>
      </c>
    </row>
    <row r="200" spans="1:85" x14ac:dyDescent="0.25">
      <c r="A200" t="s">
        <v>1462</v>
      </c>
      <c r="B200">
        <v>627187</v>
      </c>
      <c r="C200" t="s">
        <v>1463</v>
      </c>
      <c r="E200">
        <v>2056</v>
      </c>
      <c r="F200">
        <v>1.9590000000000001</v>
      </c>
      <c r="G200" t="s">
        <v>1024</v>
      </c>
      <c r="H200" t="s">
        <v>1025</v>
      </c>
      <c r="I200" t="s">
        <v>1026</v>
      </c>
      <c r="J200">
        <v>318.49259999999998</v>
      </c>
      <c r="K200" t="s">
        <v>95</v>
      </c>
      <c r="L200">
        <v>759</v>
      </c>
      <c r="M200">
        <v>759</v>
      </c>
      <c r="O200">
        <v>65.8</v>
      </c>
      <c r="P200" t="s">
        <v>121</v>
      </c>
      <c r="Q200">
        <v>78856</v>
      </c>
      <c r="R200">
        <v>1.7377334936142876E-2</v>
      </c>
      <c r="S200">
        <v>1</v>
      </c>
      <c r="T200">
        <v>17.377334936142876</v>
      </c>
      <c r="U200" t="s">
        <v>1460</v>
      </c>
      <c r="V200">
        <v>1.073E-2</v>
      </c>
      <c r="W200">
        <v>1619.5093137132224</v>
      </c>
      <c r="X200" t="s">
        <v>1461</v>
      </c>
      <c r="Y200" t="s">
        <v>2620</v>
      </c>
      <c r="Z200" t="s">
        <v>1024</v>
      </c>
      <c r="AA200" t="s">
        <v>1025</v>
      </c>
      <c r="AB200" t="s">
        <v>1026</v>
      </c>
      <c r="AC200" t="s">
        <v>95</v>
      </c>
      <c r="AD200">
        <v>759</v>
      </c>
      <c r="AE200">
        <v>759</v>
      </c>
      <c r="AF200" t="s">
        <v>1067</v>
      </c>
      <c r="AG200" t="s">
        <v>1068</v>
      </c>
      <c r="AH200" t="s">
        <v>1069</v>
      </c>
      <c r="AI200" t="s">
        <v>95</v>
      </c>
      <c r="AJ200">
        <v>732</v>
      </c>
      <c r="AK200">
        <v>732</v>
      </c>
      <c r="AL200" t="s">
        <v>1070</v>
      </c>
      <c r="AM200" t="s">
        <v>1071</v>
      </c>
      <c r="AN200" t="s">
        <v>1072</v>
      </c>
      <c r="AO200" t="s">
        <v>95</v>
      </c>
      <c r="AP200">
        <v>683</v>
      </c>
      <c r="AQ200">
        <v>683</v>
      </c>
      <c r="AR200" t="s">
        <v>1150</v>
      </c>
      <c r="AS200" t="s">
        <v>1151</v>
      </c>
      <c r="AT200" t="s">
        <v>1152</v>
      </c>
      <c r="AU200" t="s">
        <v>95</v>
      </c>
      <c r="AV200">
        <v>680</v>
      </c>
      <c r="AW200">
        <v>698</v>
      </c>
      <c r="AX200" t="s">
        <v>1064</v>
      </c>
      <c r="AY200" t="s">
        <v>1065</v>
      </c>
      <c r="AZ200" t="s">
        <v>1066</v>
      </c>
      <c r="BA200" t="s">
        <v>95</v>
      </c>
      <c r="BB200">
        <v>677</v>
      </c>
      <c r="BC200">
        <v>677</v>
      </c>
      <c r="BD200" t="s">
        <v>1020</v>
      </c>
      <c r="BE200" t="s">
        <v>1021</v>
      </c>
      <c r="BF200" t="s">
        <v>1022</v>
      </c>
      <c r="BG200" t="s">
        <v>95</v>
      </c>
      <c r="BH200">
        <v>664</v>
      </c>
      <c r="BI200">
        <v>672</v>
      </c>
      <c r="BJ200" t="s">
        <v>1189</v>
      </c>
      <c r="BK200" t="s">
        <v>1190</v>
      </c>
      <c r="BL200" t="s">
        <v>1191</v>
      </c>
      <c r="BM200" t="s">
        <v>95</v>
      </c>
      <c r="BN200">
        <v>644</v>
      </c>
      <c r="BO200">
        <v>774</v>
      </c>
      <c r="BP200" t="s">
        <v>1751</v>
      </c>
      <c r="BQ200" t="s">
        <v>1752</v>
      </c>
      <c r="BR200" t="s">
        <v>1753</v>
      </c>
      <c r="BS200" t="s">
        <v>95</v>
      </c>
      <c r="BT200">
        <v>617</v>
      </c>
      <c r="BU200">
        <v>631</v>
      </c>
      <c r="BV200" t="s">
        <v>791</v>
      </c>
      <c r="BW200" t="s">
        <v>792</v>
      </c>
      <c r="BX200" t="s">
        <v>793</v>
      </c>
      <c r="BY200" t="s">
        <v>95</v>
      </c>
      <c r="BZ200">
        <v>606</v>
      </c>
      <c r="CA200">
        <v>620</v>
      </c>
      <c r="CB200" t="s">
        <v>280</v>
      </c>
      <c r="CC200" t="s">
        <v>281</v>
      </c>
      <c r="CD200" t="s">
        <v>282</v>
      </c>
      <c r="CE200" t="s">
        <v>95</v>
      </c>
      <c r="CF200">
        <v>585</v>
      </c>
      <c r="CG200">
        <v>873</v>
      </c>
    </row>
    <row r="201" spans="1:85" x14ac:dyDescent="0.25">
      <c r="A201" t="s">
        <v>1462</v>
      </c>
      <c r="B201">
        <v>627187</v>
      </c>
      <c r="C201" t="s">
        <v>1463</v>
      </c>
      <c r="E201">
        <v>2080</v>
      </c>
      <c r="F201">
        <v>2.2130000000000001</v>
      </c>
      <c r="G201" t="s">
        <v>1153</v>
      </c>
      <c r="H201" t="s">
        <v>1154</v>
      </c>
      <c r="I201" t="s">
        <v>1155</v>
      </c>
      <c r="J201">
        <v>494.70319999999998</v>
      </c>
      <c r="K201" t="s">
        <v>95</v>
      </c>
      <c r="L201">
        <v>938</v>
      </c>
      <c r="M201">
        <v>938</v>
      </c>
      <c r="O201">
        <v>36</v>
      </c>
      <c r="P201" t="s">
        <v>121</v>
      </c>
      <c r="Q201">
        <v>611436</v>
      </c>
      <c r="R201">
        <v>0.13474089687551305</v>
      </c>
      <c r="S201">
        <v>1</v>
      </c>
      <c r="T201">
        <v>134.74089687551304</v>
      </c>
      <c r="U201" t="s">
        <v>1460</v>
      </c>
      <c r="V201">
        <v>1.073E-2</v>
      </c>
      <c r="W201">
        <v>12557.399522415009</v>
      </c>
      <c r="X201" t="s">
        <v>1461</v>
      </c>
      <c r="Y201" t="s">
        <v>2621</v>
      </c>
      <c r="Z201" t="s">
        <v>1153</v>
      </c>
      <c r="AA201" t="s">
        <v>1154</v>
      </c>
      <c r="AB201" t="s">
        <v>1155</v>
      </c>
      <c r="AC201" t="s">
        <v>95</v>
      </c>
      <c r="AD201">
        <v>938</v>
      </c>
      <c r="AE201">
        <v>938</v>
      </c>
      <c r="AF201" t="s">
        <v>1070</v>
      </c>
      <c r="AG201" t="s">
        <v>1071</v>
      </c>
      <c r="AH201" t="s">
        <v>1072</v>
      </c>
      <c r="AI201" t="s">
        <v>95</v>
      </c>
      <c r="AJ201">
        <v>927</v>
      </c>
      <c r="AK201">
        <v>927</v>
      </c>
      <c r="AL201" t="s">
        <v>1150</v>
      </c>
      <c r="AM201" t="s">
        <v>1151</v>
      </c>
      <c r="AN201" t="s">
        <v>1152</v>
      </c>
      <c r="AO201" t="s">
        <v>95</v>
      </c>
      <c r="AP201">
        <v>916</v>
      </c>
      <c r="AQ201">
        <v>916</v>
      </c>
      <c r="AR201" t="s">
        <v>1064</v>
      </c>
      <c r="AS201" t="s">
        <v>1065</v>
      </c>
      <c r="AT201" t="s">
        <v>1066</v>
      </c>
      <c r="AU201" t="s">
        <v>95</v>
      </c>
      <c r="AV201">
        <v>915</v>
      </c>
      <c r="AW201">
        <v>915</v>
      </c>
      <c r="AX201" t="s">
        <v>1067</v>
      </c>
      <c r="AY201" t="s">
        <v>1068</v>
      </c>
      <c r="AZ201" t="s">
        <v>1069</v>
      </c>
      <c r="BA201" t="s">
        <v>95</v>
      </c>
      <c r="BB201">
        <v>891</v>
      </c>
      <c r="BC201">
        <v>891</v>
      </c>
      <c r="BD201" t="s">
        <v>1024</v>
      </c>
      <c r="BE201" t="s">
        <v>1025</v>
      </c>
      <c r="BF201" t="s">
        <v>1026</v>
      </c>
      <c r="BG201" t="s">
        <v>95</v>
      </c>
      <c r="BH201">
        <v>795</v>
      </c>
      <c r="BI201">
        <v>795</v>
      </c>
      <c r="BJ201" t="s">
        <v>1229</v>
      </c>
      <c r="BL201" t="s">
        <v>1230</v>
      </c>
      <c r="BM201" t="s">
        <v>95</v>
      </c>
      <c r="BN201">
        <v>766</v>
      </c>
      <c r="BO201">
        <v>766</v>
      </c>
      <c r="BP201" t="s">
        <v>1249</v>
      </c>
      <c r="BQ201" t="s">
        <v>1250</v>
      </c>
      <c r="BR201" t="s">
        <v>1251</v>
      </c>
      <c r="BS201" t="s">
        <v>95</v>
      </c>
      <c r="BT201">
        <v>744</v>
      </c>
      <c r="BU201">
        <v>776</v>
      </c>
      <c r="BV201" t="s">
        <v>1246</v>
      </c>
      <c r="BW201" t="s">
        <v>1247</v>
      </c>
      <c r="BX201" t="s">
        <v>1248</v>
      </c>
      <c r="BY201" t="s">
        <v>95</v>
      </c>
      <c r="BZ201">
        <v>732</v>
      </c>
      <c r="CA201">
        <v>746</v>
      </c>
      <c r="CB201" t="s">
        <v>1366</v>
      </c>
      <c r="CD201" t="s">
        <v>1367</v>
      </c>
      <c r="CE201" t="s">
        <v>95</v>
      </c>
      <c r="CF201">
        <v>731</v>
      </c>
      <c r="CG201">
        <v>731</v>
      </c>
    </row>
    <row r="202" spans="1:85" x14ac:dyDescent="0.25">
      <c r="A202" t="s">
        <v>1462</v>
      </c>
      <c r="B202">
        <v>627187</v>
      </c>
      <c r="C202" t="s">
        <v>1463</v>
      </c>
      <c r="E202">
        <v>2112</v>
      </c>
      <c r="F202">
        <v>2.448</v>
      </c>
      <c r="G202" t="s">
        <v>1150</v>
      </c>
      <c r="H202" t="s">
        <v>1151</v>
      </c>
      <c r="I202" t="s">
        <v>1152</v>
      </c>
      <c r="J202">
        <v>450.65050000000002</v>
      </c>
      <c r="K202" t="s">
        <v>95</v>
      </c>
      <c r="L202">
        <v>937</v>
      </c>
      <c r="M202">
        <v>937</v>
      </c>
      <c r="O202">
        <v>51.8</v>
      </c>
      <c r="P202" t="s">
        <v>121</v>
      </c>
      <c r="Q202">
        <v>1539607</v>
      </c>
      <c r="R202">
        <v>0.339280035875902</v>
      </c>
      <c r="S202">
        <v>1</v>
      </c>
      <c r="T202">
        <v>339.280035875902</v>
      </c>
      <c r="U202" t="s">
        <v>1460</v>
      </c>
      <c r="V202">
        <v>1.073E-2</v>
      </c>
      <c r="W202">
        <v>31619.761032236907</v>
      </c>
      <c r="X202" t="s">
        <v>1461</v>
      </c>
      <c r="Y202" t="s">
        <v>2622</v>
      </c>
      <c r="Z202" t="s">
        <v>1150</v>
      </c>
      <c r="AA202" t="s">
        <v>1151</v>
      </c>
      <c r="AB202" t="s">
        <v>1152</v>
      </c>
      <c r="AC202" t="s">
        <v>95</v>
      </c>
      <c r="AD202">
        <v>937</v>
      </c>
      <c r="AE202">
        <v>937</v>
      </c>
      <c r="AF202" t="s">
        <v>1070</v>
      </c>
      <c r="AG202" t="s">
        <v>1071</v>
      </c>
      <c r="AH202" t="s">
        <v>1072</v>
      </c>
      <c r="AI202" t="s">
        <v>95</v>
      </c>
      <c r="AJ202">
        <v>918</v>
      </c>
      <c r="AK202">
        <v>918</v>
      </c>
      <c r="AL202" t="s">
        <v>1064</v>
      </c>
      <c r="AM202" t="s">
        <v>1065</v>
      </c>
      <c r="AN202" t="s">
        <v>1066</v>
      </c>
      <c r="AO202" t="s">
        <v>95</v>
      </c>
      <c r="AP202">
        <v>898</v>
      </c>
      <c r="AQ202">
        <v>898</v>
      </c>
      <c r="AR202" t="s">
        <v>1153</v>
      </c>
      <c r="AS202" t="s">
        <v>1154</v>
      </c>
      <c r="AT202" t="s">
        <v>1155</v>
      </c>
      <c r="AU202" t="s">
        <v>95</v>
      </c>
      <c r="AV202">
        <v>893</v>
      </c>
      <c r="AW202">
        <v>893</v>
      </c>
      <c r="AX202" t="s">
        <v>1067</v>
      </c>
      <c r="AY202" t="s">
        <v>1068</v>
      </c>
      <c r="AZ202" t="s">
        <v>1069</v>
      </c>
      <c r="BA202" t="s">
        <v>95</v>
      </c>
      <c r="BB202">
        <v>830</v>
      </c>
      <c r="BC202">
        <v>830</v>
      </c>
      <c r="BD202" t="s">
        <v>1229</v>
      </c>
      <c r="BF202" t="s">
        <v>1230</v>
      </c>
      <c r="BG202" t="s">
        <v>95</v>
      </c>
      <c r="BH202">
        <v>779</v>
      </c>
      <c r="BI202">
        <v>779</v>
      </c>
      <c r="BJ202" t="s">
        <v>1246</v>
      </c>
      <c r="BK202" t="s">
        <v>1247</v>
      </c>
      <c r="BL202" t="s">
        <v>1248</v>
      </c>
      <c r="BM202" t="s">
        <v>95</v>
      </c>
      <c r="BN202">
        <v>772</v>
      </c>
      <c r="BO202">
        <v>784</v>
      </c>
      <c r="BP202" t="s">
        <v>1366</v>
      </c>
      <c r="BR202" t="s">
        <v>1367</v>
      </c>
      <c r="BS202" t="s">
        <v>95</v>
      </c>
      <c r="BT202">
        <v>747</v>
      </c>
      <c r="BU202">
        <v>747</v>
      </c>
      <c r="BV202" t="s">
        <v>1249</v>
      </c>
      <c r="BW202" t="s">
        <v>1250</v>
      </c>
      <c r="BX202" t="s">
        <v>1251</v>
      </c>
      <c r="BY202" t="s">
        <v>95</v>
      </c>
      <c r="BZ202">
        <v>744</v>
      </c>
      <c r="CA202">
        <v>761</v>
      </c>
      <c r="CB202" t="s">
        <v>1231</v>
      </c>
      <c r="CC202" t="s">
        <v>1232</v>
      </c>
      <c r="CD202" t="s">
        <v>1233</v>
      </c>
      <c r="CE202">
        <v>140.24</v>
      </c>
      <c r="CF202">
        <v>739</v>
      </c>
      <c r="CG202">
        <v>855</v>
      </c>
    </row>
    <row r="203" spans="1:85" x14ac:dyDescent="0.25">
      <c r="A203" t="s">
        <v>1462</v>
      </c>
      <c r="B203">
        <v>627187</v>
      </c>
      <c r="C203" t="s">
        <v>1463</v>
      </c>
      <c r="E203">
        <v>2124</v>
      </c>
      <c r="F203">
        <v>1.829</v>
      </c>
      <c r="G203" t="s">
        <v>20218</v>
      </c>
      <c r="P203" t="s">
        <v>258</v>
      </c>
      <c r="Q203">
        <v>308601</v>
      </c>
      <c r="R203">
        <v>6.8005769232888147E-2</v>
      </c>
      <c r="S203">
        <v>1</v>
      </c>
      <c r="T203">
        <v>68.005769232888142</v>
      </c>
      <c r="U203" t="s">
        <v>1460</v>
      </c>
      <c r="V203">
        <v>1.073E-2</v>
      </c>
      <c r="W203">
        <v>6337.9095277621755</v>
      </c>
      <c r="X203" t="s">
        <v>1461</v>
      </c>
      <c r="Y203" t="s">
        <v>2623</v>
      </c>
    </row>
    <row r="204" spans="1:85" x14ac:dyDescent="0.25">
      <c r="A204" t="s">
        <v>1462</v>
      </c>
      <c r="B204">
        <v>627187</v>
      </c>
      <c r="C204" t="s">
        <v>1463</v>
      </c>
      <c r="E204">
        <v>2152</v>
      </c>
      <c r="F204">
        <v>2.0430000000000001</v>
      </c>
      <c r="G204" t="s">
        <v>2501</v>
      </c>
      <c r="H204" t="s">
        <v>2502</v>
      </c>
      <c r="I204" t="s">
        <v>2503</v>
      </c>
      <c r="J204">
        <v>456.69979999999998</v>
      </c>
      <c r="K204" t="s">
        <v>95</v>
      </c>
      <c r="L204">
        <v>761</v>
      </c>
      <c r="M204">
        <v>761</v>
      </c>
      <c r="O204">
        <v>98.5</v>
      </c>
      <c r="P204" t="s">
        <v>121</v>
      </c>
      <c r="Q204">
        <v>68983</v>
      </c>
      <c r="R204">
        <v>1.5201642181951204E-2</v>
      </c>
      <c r="S204">
        <v>1</v>
      </c>
      <c r="T204">
        <v>15.201642181951204</v>
      </c>
      <c r="U204" t="s">
        <v>1460</v>
      </c>
      <c r="V204">
        <v>1.073E-2</v>
      </c>
      <c r="W204">
        <v>1416.742048644101</v>
      </c>
      <c r="X204" t="s">
        <v>1461</v>
      </c>
      <c r="Y204" t="s">
        <v>2624</v>
      </c>
      <c r="Z204" t="s">
        <v>2501</v>
      </c>
      <c r="AA204" t="s">
        <v>2502</v>
      </c>
      <c r="AB204" t="s">
        <v>2503</v>
      </c>
      <c r="AC204" t="s">
        <v>95</v>
      </c>
      <c r="AD204">
        <v>761</v>
      </c>
      <c r="AE204">
        <v>761</v>
      </c>
      <c r="AF204" t="s">
        <v>2625</v>
      </c>
      <c r="AG204" t="s">
        <v>2626</v>
      </c>
      <c r="AH204" t="s">
        <v>2503</v>
      </c>
      <c r="AI204" t="s">
        <v>95</v>
      </c>
      <c r="AJ204">
        <v>759</v>
      </c>
      <c r="AK204">
        <v>759</v>
      </c>
      <c r="AL204" t="s">
        <v>2501</v>
      </c>
      <c r="AM204" t="s">
        <v>2502</v>
      </c>
      <c r="AN204" t="s">
        <v>2503</v>
      </c>
      <c r="AO204" t="s">
        <v>95</v>
      </c>
      <c r="AP204">
        <v>699</v>
      </c>
      <c r="AQ204">
        <v>699</v>
      </c>
      <c r="AR204" t="s">
        <v>2358</v>
      </c>
      <c r="AS204" t="s">
        <v>2359</v>
      </c>
      <c r="AT204" t="s">
        <v>2360</v>
      </c>
      <c r="AU204" t="s">
        <v>95</v>
      </c>
      <c r="AV204">
        <v>637</v>
      </c>
      <c r="AW204">
        <v>754</v>
      </c>
      <c r="AX204" t="s">
        <v>2627</v>
      </c>
      <c r="AY204" t="s">
        <v>2628</v>
      </c>
      <c r="AZ204" t="s">
        <v>2629</v>
      </c>
      <c r="BA204" t="s">
        <v>95</v>
      </c>
      <c r="BB204">
        <v>559</v>
      </c>
      <c r="BC204">
        <v>559</v>
      </c>
      <c r="BD204" t="s">
        <v>2630</v>
      </c>
      <c r="BE204" t="s">
        <v>2631</v>
      </c>
      <c r="BF204" t="s">
        <v>2632</v>
      </c>
      <c r="BG204" t="s">
        <v>95</v>
      </c>
      <c r="BH204">
        <v>557</v>
      </c>
      <c r="BI204">
        <v>557</v>
      </c>
      <c r="BJ204" t="s">
        <v>2633</v>
      </c>
      <c r="BL204" t="s">
        <v>2634</v>
      </c>
      <c r="BM204" t="s">
        <v>95</v>
      </c>
      <c r="BN204">
        <v>547</v>
      </c>
      <c r="BO204">
        <v>547</v>
      </c>
      <c r="BP204" t="s">
        <v>2635</v>
      </c>
      <c r="BR204" t="s">
        <v>2636</v>
      </c>
      <c r="BS204" t="s">
        <v>95</v>
      </c>
      <c r="BT204">
        <v>540</v>
      </c>
      <c r="BU204">
        <v>664</v>
      </c>
      <c r="BV204" t="s">
        <v>2358</v>
      </c>
      <c r="BW204" t="s">
        <v>2359</v>
      </c>
      <c r="BX204" t="s">
        <v>2360</v>
      </c>
      <c r="BY204" t="s">
        <v>95</v>
      </c>
      <c r="BZ204">
        <v>513</v>
      </c>
      <c r="CA204">
        <v>636</v>
      </c>
      <c r="CB204" t="s">
        <v>2637</v>
      </c>
      <c r="CC204" t="s">
        <v>2638</v>
      </c>
      <c r="CD204" t="s">
        <v>2639</v>
      </c>
      <c r="CE204" t="s">
        <v>95</v>
      </c>
      <c r="CF204">
        <v>509</v>
      </c>
      <c r="CG204">
        <v>549</v>
      </c>
    </row>
    <row r="205" spans="1:85" x14ac:dyDescent="0.25">
      <c r="A205" t="s">
        <v>1462</v>
      </c>
      <c r="B205">
        <v>627187</v>
      </c>
      <c r="C205" t="s">
        <v>1463</v>
      </c>
      <c r="E205">
        <v>2160</v>
      </c>
      <c r="F205">
        <v>2.0529999999999999</v>
      </c>
      <c r="G205" t="s">
        <v>20218</v>
      </c>
      <c r="P205" t="s">
        <v>258</v>
      </c>
      <c r="Q205">
        <v>168137</v>
      </c>
      <c r="R205">
        <v>3.7052005733974019E-2</v>
      </c>
      <c r="S205">
        <v>1</v>
      </c>
      <c r="T205">
        <v>37.052005733974021</v>
      </c>
      <c r="U205" t="s">
        <v>1460</v>
      </c>
      <c r="V205">
        <v>1.073E-2</v>
      </c>
      <c r="W205">
        <v>3453.1226219919872</v>
      </c>
      <c r="X205" t="s">
        <v>1461</v>
      </c>
      <c r="Y205" t="s">
        <v>2640</v>
      </c>
    </row>
    <row r="206" spans="1:85" x14ac:dyDescent="0.25">
      <c r="A206" t="s">
        <v>1462</v>
      </c>
      <c r="B206">
        <v>627187</v>
      </c>
      <c r="C206" t="s">
        <v>1463</v>
      </c>
      <c r="E206">
        <v>2168</v>
      </c>
      <c r="F206">
        <v>2.2189999999999999</v>
      </c>
      <c r="G206" t="s">
        <v>2641</v>
      </c>
      <c r="H206" t="s">
        <v>2642</v>
      </c>
      <c r="I206" t="s">
        <v>2510</v>
      </c>
      <c r="J206">
        <v>430.7072</v>
      </c>
      <c r="K206">
        <v>-0.9</v>
      </c>
      <c r="L206">
        <v>944</v>
      </c>
      <c r="M206">
        <v>971</v>
      </c>
      <c r="O206">
        <v>42.4</v>
      </c>
      <c r="P206" t="s">
        <v>121</v>
      </c>
      <c r="Q206">
        <v>128165</v>
      </c>
      <c r="R206">
        <v>2.8243458101992896E-2</v>
      </c>
      <c r="S206">
        <v>1</v>
      </c>
      <c r="T206">
        <v>28.243458101992896</v>
      </c>
      <c r="U206" t="s">
        <v>1460</v>
      </c>
      <c r="V206">
        <v>1.073E-2</v>
      </c>
      <c r="W206">
        <v>2632.1955360664397</v>
      </c>
      <c r="X206" t="s">
        <v>1461</v>
      </c>
      <c r="Y206" t="s">
        <v>2643</v>
      </c>
      <c r="Z206" t="s">
        <v>2641</v>
      </c>
      <c r="AA206" t="s">
        <v>2642</v>
      </c>
      <c r="AB206" t="s">
        <v>2510</v>
      </c>
      <c r="AC206">
        <v>-0.9</v>
      </c>
      <c r="AD206">
        <v>944</v>
      </c>
      <c r="AE206">
        <v>971</v>
      </c>
      <c r="AF206" t="s">
        <v>2644</v>
      </c>
      <c r="AG206" t="s">
        <v>2645</v>
      </c>
      <c r="AH206" t="s">
        <v>2510</v>
      </c>
      <c r="AI206">
        <v>-0.9</v>
      </c>
      <c r="AJ206">
        <v>943</v>
      </c>
      <c r="AK206">
        <v>970</v>
      </c>
      <c r="AL206" t="s">
        <v>2641</v>
      </c>
      <c r="AM206" t="s">
        <v>2642</v>
      </c>
      <c r="AN206" t="s">
        <v>2510</v>
      </c>
      <c r="AO206">
        <v>-0.9</v>
      </c>
      <c r="AP206">
        <v>940</v>
      </c>
      <c r="AQ206">
        <v>966</v>
      </c>
      <c r="AR206" t="s">
        <v>2646</v>
      </c>
      <c r="AS206" t="s">
        <v>2647</v>
      </c>
      <c r="AT206" t="s">
        <v>2648</v>
      </c>
      <c r="AU206">
        <v>0.93</v>
      </c>
      <c r="AV206">
        <v>926</v>
      </c>
      <c r="AW206">
        <v>926</v>
      </c>
      <c r="AX206" t="s">
        <v>2649</v>
      </c>
      <c r="AY206" t="s">
        <v>2650</v>
      </c>
      <c r="AZ206" t="s">
        <v>2510</v>
      </c>
      <c r="BA206">
        <v>-0.9</v>
      </c>
      <c r="BB206">
        <v>916</v>
      </c>
      <c r="BC206">
        <v>942</v>
      </c>
      <c r="BD206" t="s">
        <v>2651</v>
      </c>
      <c r="BE206" t="s">
        <v>2652</v>
      </c>
      <c r="BF206" t="s">
        <v>2648</v>
      </c>
      <c r="BG206">
        <v>0.93</v>
      </c>
      <c r="BH206">
        <v>911</v>
      </c>
      <c r="BI206">
        <v>911</v>
      </c>
      <c r="BJ206" t="s">
        <v>2651</v>
      </c>
      <c r="BK206" t="s">
        <v>2652</v>
      </c>
      <c r="BL206" t="s">
        <v>2648</v>
      </c>
      <c r="BM206">
        <v>0.93</v>
      </c>
      <c r="BN206">
        <v>898</v>
      </c>
      <c r="BO206">
        <v>898</v>
      </c>
      <c r="BP206" t="s">
        <v>2646</v>
      </c>
      <c r="BQ206" t="s">
        <v>2647</v>
      </c>
      <c r="BR206" t="s">
        <v>2648</v>
      </c>
      <c r="BS206">
        <v>0.93</v>
      </c>
      <c r="BT206">
        <v>893</v>
      </c>
      <c r="BU206">
        <v>893</v>
      </c>
      <c r="BV206" t="s">
        <v>2646</v>
      </c>
      <c r="BW206" t="s">
        <v>2647</v>
      </c>
      <c r="BX206" t="s">
        <v>2648</v>
      </c>
      <c r="BY206">
        <v>0.93</v>
      </c>
      <c r="BZ206">
        <v>893</v>
      </c>
      <c r="CA206">
        <v>917</v>
      </c>
      <c r="CB206" t="s">
        <v>2646</v>
      </c>
      <c r="CC206" t="s">
        <v>2647</v>
      </c>
      <c r="CD206" t="s">
        <v>2648</v>
      </c>
      <c r="CE206">
        <v>0.93</v>
      </c>
      <c r="CF206">
        <v>876</v>
      </c>
      <c r="CG206">
        <v>876</v>
      </c>
    </row>
    <row r="207" spans="1:85" x14ac:dyDescent="0.25">
      <c r="A207" t="s">
        <v>1462</v>
      </c>
      <c r="B207">
        <v>627187</v>
      </c>
      <c r="C207" t="s">
        <v>1463</v>
      </c>
      <c r="E207">
        <v>2208</v>
      </c>
      <c r="F207">
        <v>2.7290000000000001</v>
      </c>
      <c r="G207" t="s">
        <v>1150</v>
      </c>
      <c r="H207" t="s">
        <v>1151</v>
      </c>
      <c r="I207" t="s">
        <v>1152</v>
      </c>
      <c r="J207">
        <v>450.65050000000002</v>
      </c>
      <c r="K207" t="s">
        <v>95</v>
      </c>
      <c r="L207">
        <v>848</v>
      </c>
      <c r="M207">
        <v>869</v>
      </c>
      <c r="O207">
        <v>83.7</v>
      </c>
      <c r="P207" t="s">
        <v>121</v>
      </c>
      <c r="Q207">
        <v>153993</v>
      </c>
      <c r="R207">
        <v>3.393512147232234E-2</v>
      </c>
      <c r="S207">
        <v>1</v>
      </c>
      <c r="T207">
        <v>33.935121472322336</v>
      </c>
      <c r="U207" t="s">
        <v>1460</v>
      </c>
      <c r="V207">
        <v>1.073E-2</v>
      </c>
      <c r="W207">
        <v>3162.6394661996587</v>
      </c>
      <c r="X207" t="s">
        <v>1461</v>
      </c>
      <c r="Y207" t="s">
        <v>2653</v>
      </c>
      <c r="Z207" t="s">
        <v>1150</v>
      </c>
      <c r="AA207" t="s">
        <v>1151</v>
      </c>
      <c r="AB207" t="s">
        <v>1152</v>
      </c>
      <c r="AC207" t="s">
        <v>95</v>
      </c>
      <c r="AD207">
        <v>848</v>
      </c>
      <c r="AE207">
        <v>869</v>
      </c>
      <c r="AF207" t="s">
        <v>1070</v>
      </c>
      <c r="AG207" t="s">
        <v>1071</v>
      </c>
      <c r="AH207" t="s">
        <v>1072</v>
      </c>
      <c r="AI207" t="s">
        <v>95</v>
      </c>
      <c r="AJ207">
        <v>769</v>
      </c>
      <c r="AK207">
        <v>769</v>
      </c>
      <c r="AL207" t="s">
        <v>1064</v>
      </c>
      <c r="AM207" t="s">
        <v>1065</v>
      </c>
      <c r="AN207" t="s">
        <v>1066</v>
      </c>
      <c r="AO207" t="s">
        <v>95</v>
      </c>
      <c r="AP207">
        <v>725</v>
      </c>
      <c r="AQ207">
        <v>725</v>
      </c>
      <c r="AR207" t="s">
        <v>1153</v>
      </c>
      <c r="AS207" t="s">
        <v>1154</v>
      </c>
      <c r="AT207" t="s">
        <v>1155</v>
      </c>
      <c r="AU207" t="s">
        <v>95</v>
      </c>
      <c r="AV207">
        <v>719</v>
      </c>
      <c r="AW207">
        <v>719</v>
      </c>
      <c r="AX207" t="s">
        <v>1067</v>
      </c>
      <c r="AY207" t="s">
        <v>1068</v>
      </c>
      <c r="AZ207" t="s">
        <v>1069</v>
      </c>
      <c r="BA207" t="s">
        <v>95</v>
      </c>
      <c r="BB207">
        <v>703</v>
      </c>
      <c r="BC207">
        <v>703</v>
      </c>
      <c r="BD207" t="s">
        <v>1366</v>
      </c>
      <c r="BF207" t="s">
        <v>1367</v>
      </c>
      <c r="BG207" t="s">
        <v>95</v>
      </c>
      <c r="BH207">
        <v>703</v>
      </c>
      <c r="BI207">
        <v>703</v>
      </c>
      <c r="BJ207" t="s">
        <v>1024</v>
      </c>
      <c r="BK207" t="s">
        <v>1025</v>
      </c>
      <c r="BL207" t="s">
        <v>1026</v>
      </c>
      <c r="BM207" t="s">
        <v>95</v>
      </c>
      <c r="BN207">
        <v>697</v>
      </c>
      <c r="BO207">
        <v>697</v>
      </c>
      <c r="BP207" t="s">
        <v>1246</v>
      </c>
      <c r="BQ207" t="s">
        <v>1247</v>
      </c>
      <c r="BR207" t="s">
        <v>1248</v>
      </c>
      <c r="BS207" t="s">
        <v>95</v>
      </c>
      <c r="BT207">
        <v>665</v>
      </c>
      <c r="BU207">
        <v>712</v>
      </c>
      <c r="BV207" t="s">
        <v>1231</v>
      </c>
      <c r="BW207" t="s">
        <v>1232</v>
      </c>
      <c r="BX207" t="s">
        <v>1233</v>
      </c>
      <c r="BY207">
        <v>140</v>
      </c>
      <c r="BZ207">
        <v>633</v>
      </c>
      <c r="CA207">
        <v>826</v>
      </c>
      <c r="CB207" t="s">
        <v>1296</v>
      </c>
      <c r="CC207" t="s">
        <v>1297</v>
      </c>
      <c r="CD207" t="s">
        <v>1298</v>
      </c>
      <c r="CE207" t="s">
        <v>95</v>
      </c>
      <c r="CF207">
        <v>613</v>
      </c>
      <c r="CG207">
        <v>665</v>
      </c>
    </row>
    <row r="208" spans="1:85" x14ac:dyDescent="0.25">
      <c r="A208" t="s">
        <v>1462</v>
      </c>
      <c r="B208">
        <v>627187</v>
      </c>
      <c r="C208" t="s">
        <v>1463</v>
      </c>
      <c r="E208">
        <v>2236</v>
      </c>
      <c r="F208">
        <v>3.109</v>
      </c>
      <c r="G208" t="s">
        <v>1150</v>
      </c>
      <c r="H208" t="s">
        <v>1151</v>
      </c>
      <c r="I208" t="s">
        <v>1152</v>
      </c>
      <c r="J208">
        <v>450.65050000000002</v>
      </c>
      <c r="K208" t="s">
        <v>95</v>
      </c>
      <c r="L208">
        <v>775</v>
      </c>
      <c r="M208">
        <v>817</v>
      </c>
      <c r="O208">
        <v>65.099999999999994</v>
      </c>
      <c r="P208" t="s">
        <v>121</v>
      </c>
      <c r="Q208">
        <v>480631</v>
      </c>
      <c r="R208">
        <v>0.10591566738984082</v>
      </c>
      <c r="S208">
        <v>1</v>
      </c>
      <c r="T208">
        <v>105.91566738984082</v>
      </c>
      <c r="U208" t="s">
        <v>1460</v>
      </c>
      <c r="V208">
        <v>1.073E-2</v>
      </c>
      <c r="W208">
        <v>9870.9848452787337</v>
      </c>
      <c r="X208" t="s">
        <v>1461</v>
      </c>
      <c r="Y208" t="s">
        <v>2654</v>
      </c>
      <c r="Z208" t="s">
        <v>1150</v>
      </c>
      <c r="AA208" t="s">
        <v>1151</v>
      </c>
      <c r="AB208" t="s">
        <v>1152</v>
      </c>
      <c r="AC208" t="s">
        <v>95</v>
      </c>
      <c r="AD208">
        <v>775</v>
      </c>
      <c r="AE208">
        <v>817</v>
      </c>
      <c r="AF208" t="s">
        <v>1064</v>
      </c>
      <c r="AG208" t="s">
        <v>1065</v>
      </c>
      <c r="AH208" t="s">
        <v>1066</v>
      </c>
      <c r="AI208" t="s">
        <v>95</v>
      </c>
      <c r="AJ208">
        <v>712</v>
      </c>
      <c r="AK208">
        <v>733</v>
      </c>
      <c r="AL208" t="s">
        <v>1153</v>
      </c>
      <c r="AM208" t="s">
        <v>1154</v>
      </c>
      <c r="AN208" t="s">
        <v>1155</v>
      </c>
      <c r="AO208" t="s">
        <v>95</v>
      </c>
      <c r="AP208">
        <v>701</v>
      </c>
      <c r="AQ208">
        <v>721</v>
      </c>
      <c r="AR208" t="s">
        <v>1070</v>
      </c>
      <c r="AS208" t="s">
        <v>1071</v>
      </c>
      <c r="AT208" t="s">
        <v>1072</v>
      </c>
      <c r="AU208" t="s">
        <v>95</v>
      </c>
      <c r="AV208">
        <v>696</v>
      </c>
      <c r="AW208">
        <v>716</v>
      </c>
      <c r="AX208" t="s">
        <v>1246</v>
      </c>
      <c r="AY208" t="s">
        <v>1247</v>
      </c>
      <c r="AZ208" t="s">
        <v>1248</v>
      </c>
      <c r="BA208" t="s">
        <v>95</v>
      </c>
      <c r="BB208">
        <v>679</v>
      </c>
      <c r="BC208">
        <v>734</v>
      </c>
      <c r="BD208" t="s">
        <v>1366</v>
      </c>
      <c r="BF208" t="s">
        <v>1367</v>
      </c>
      <c r="BG208" t="s">
        <v>95</v>
      </c>
      <c r="BH208">
        <v>665</v>
      </c>
      <c r="BI208">
        <v>684</v>
      </c>
      <c r="BJ208" t="s">
        <v>1249</v>
      </c>
      <c r="BK208" t="s">
        <v>1250</v>
      </c>
      <c r="BL208" t="s">
        <v>1251</v>
      </c>
      <c r="BM208" t="s">
        <v>95</v>
      </c>
      <c r="BN208">
        <v>652</v>
      </c>
      <c r="BO208">
        <v>748</v>
      </c>
      <c r="BP208" t="s">
        <v>1067</v>
      </c>
      <c r="BQ208" t="s">
        <v>1068</v>
      </c>
      <c r="BR208" t="s">
        <v>1069</v>
      </c>
      <c r="BS208" t="s">
        <v>95</v>
      </c>
      <c r="BT208">
        <v>648</v>
      </c>
      <c r="BU208">
        <v>648</v>
      </c>
      <c r="BV208" t="s">
        <v>1313</v>
      </c>
      <c r="BW208" t="s">
        <v>1314</v>
      </c>
      <c r="BX208" t="s">
        <v>1315</v>
      </c>
      <c r="BY208" t="s">
        <v>95</v>
      </c>
      <c r="BZ208">
        <v>646</v>
      </c>
      <c r="CA208">
        <v>675</v>
      </c>
      <c r="CB208" t="s">
        <v>1257</v>
      </c>
      <c r="CC208" t="s">
        <v>1258</v>
      </c>
      <c r="CD208" t="s">
        <v>1259</v>
      </c>
      <c r="CE208" t="s">
        <v>95</v>
      </c>
      <c r="CF208">
        <v>637</v>
      </c>
      <c r="CG208">
        <v>800</v>
      </c>
    </row>
    <row r="209" spans="1:85" x14ac:dyDescent="0.25">
      <c r="A209" t="s">
        <v>1462</v>
      </c>
      <c r="B209">
        <v>627187</v>
      </c>
      <c r="C209" t="s">
        <v>1463</v>
      </c>
      <c r="E209">
        <v>2240</v>
      </c>
      <c r="F209">
        <v>3.0790000000000002</v>
      </c>
      <c r="G209" t="s">
        <v>1400</v>
      </c>
      <c r="H209" t="s">
        <v>1401</v>
      </c>
      <c r="I209" t="s">
        <v>1402</v>
      </c>
      <c r="J209">
        <v>414.48899999999998</v>
      </c>
      <c r="K209" t="s">
        <v>95</v>
      </c>
      <c r="L209">
        <v>803</v>
      </c>
      <c r="M209">
        <v>803</v>
      </c>
      <c r="O209">
        <v>19.8</v>
      </c>
      <c r="P209" t="s">
        <v>121</v>
      </c>
      <c r="Q209">
        <v>38949</v>
      </c>
      <c r="R209">
        <v>8.5831112208053784E-3</v>
      </c>
      <c r="S209">
        <v>1</v>
      </c>
      <c r="T209">
        <v>8.5831112208053781</v>
      </c>
      <c r="U209" t="s">
        <v>1460</v>
      </c>
      <c r="V209">
        <v>1.073E-2</v>
      </c>
      <c r="W209">
        <v>799.91716876098587</v>
      </c>
      <c r="X209" t="s">
        <v>1461</v>
      </c>
      <c r="Y209" t="s">
        <v>2655</v>
      </c>
      <c r="Z209" t="s">
        <v>1400</v>
      </c>
      <c r="AA209" t="s">
        <v>1401</v>
      </c>
      <c r="AB209" t="s">
        <v>1402</v>
      </c>
      <c r="AC209" t="s">
        <v>95</v>
      </c>
      <c r="AD209">
        <v>803</v>
      </c>
      <c r="AE209">
        <v>803</v>
      </c>
      <c r="AF209" t="s">
        <v>1264</v>
      </c>
      <c r="AG209" t="s">
        <v>1265</v>
      </c>
      <c r="AH209" t="s">
        <v>1266</v>
      </c>
      <c r="AI209" t="s">
        <v>95</v>
      </c>
      <c r="AJ209">
        <v>797</v>
      </c>
      <c r="AK209">
        <v>797</v>
      </c>
      <c r="AL209" t="s">
        <v>1403</v>
      </c>
      <c r="AM209" t="s">
        <v>1404</v>
      </c>
      <c r="AN209" t="s">
        <v>1405</v>
      </c>
      <c r="AO209" t="s">
        <v>95</v>
      </c>
      <c r="AP209">
        <v>796</v>
      </c>
      <c r="AQ209">
        <v>796</v>
      </c>
      <c r="AR209" t="s">
        <v>1397</v>
      </c>
      <c r="AT209" t="s">
        <v>1398</v>
      </c>
      <c r="AU209" t="s">
        <v>95</v>
      </c>
      <c r="AV209">
        <v>792</v>
      </c>
      <c r="AW209">
        <v>792</v>
      </c>
      <c r="AX209" t="s">
        <v>1150</v>
      </c>
      <c r="AY209" t="s">
        <v>1151</v>
      </c>
      <c r="AZ209" t="s">
        <v>1152</v>
      </c>
      <c r="BA209" t="s">
        <v>95</v>
      </c>
      <c r="BB209">
        <v>780</v>
      </c>
      <c r="BC209">
        <v>780</v>
      </c>
      <c r="BD209" t="s">
        <v>1267</v>
      </c>
      <c r="BE209" t="s">
        <v>1268</v>
      </c>
      <c r="BF209" t="s">
        <v>1269</v>
      </c>
      <c r="BG209" t="s">
        <v>95</v>
      </c>
      <c r="BH209">
        <v>779</v>
      </c>
      <c r="BI209">
        <v>779</v>
      </c>
      <c r="BJ209" t="s">
        <v>1231</v>
      </c>
      <c r="BK209" t="s">
        <v>1232</v>
      </c>
      <c r="BL209" t="s">
        <v>1233</v>
      </c>
      <c r="BM209">
        <v>140.46</v>
      </c>
      <c r="BN209">
        <v>777</v>
      </c>
      <c r="BO209">
        <v>879</v>
      </c>
      <c r="BP209" t="s">
        <v>1257</v>
      </c>
      <c r="BQ209" t="s">
        <v>1258</v>
      </c>
      <c r="BR209" t="s">
        <v>1259</v>
      </c>
      <c r="BS209" t="s">
        <v>95</v>
      </c>
      <c r="BT209">
        <v>777</v>
      </c>
      <c r="BU209">
        <v>777</v>
      </c>
      <c r="BV209" t="s">
        <v>1246</v>
      </c>
      <c r="BW209" t="s">
        <v>1247</v>
      </c>
      <c r="BX209" t="s">
        <v>1248</v>
      </c>
      <c r="BY209" t="s">
        <v>95</v>
      </c>
      <c r="BZ209">
        <v>760</v>
      </c>
      <c r="CA209">
        <v>760</v>
      </c>
      <c r="CB209" t="s">
        <v>1406</v>
      </c>
      <c r="CC209" t="s">
        <v>1407</v>
      </c>
      <c r="CD209" t="s">
        <v>1408</v>
      </c>
      <c r="CE209" t="s">
        <v>95</v>
      </c>
      <c r="CF209">
        <v>759</v>
      </c>
      <c r="CG209">
        <v>759</v>
      </c>
    </row>
    <row r="210" spans="1:85" x14ac:dyDescent="0.25">
      <c r="A210" t="s">
        <v>1462</v>
      </c>
      <c r="B210">
        <v>627187</v>
      </c>
      <c r="C210" t="s">
        <v>1463</v>
      </c>
      <c r="E210">
        <v>2268</v>
      </c>
      <c r="F210">
        <v>2.6190000000000002</v>
      </c>
      <c r="G210" t="s">
        <v>20218</v>
      </c>
      <c r="P210" t="s">
        <v>258</v>
      </c>
      <c r="Q210">
        <v>219925</v>
      </c>
      <c r="R210">
        <v>4.846442104381686E-2</v>
      </c>
      <c r="S210">
        <v>1</v>
      </c>
      <c r="T210">
        <v>48.464421043816863</v>
      </c>
      <c r="U210" t="s">
        <v>1460</v>
      </c>
      <c r="V210">
        <v>1.073E-2</v>
      </c>
      <c r="W210">
        <v>4516.7214393119166</v>
      </c>
      <c r="X210" t="s">
        <v>1461</v>
      </c>
      <c r="Y210" t="s">
        <v>2656</v>
      </c>
    </row>
    <row r="211" spans="1:85" x14ac:dyDescent="0.25">
      <c r="A211" t="s">
        <v>1462</v>
      </c>
      <c r="B211">
        <v>627187</v>
      </c>
      <c r="C211" t="s">
        <v>1463</v>
      </c>
      <c r="E211">
        <v>2292</v>
      </c>
      <c r="F211">
        <v>2.4209999999999998</v>
      </c>
      <c r="G211" t="s">
        <v>20218</v>
      </c>
      <c r="P211" t="s">
        <v>258</v>
      </c>
      <c r="Q211">
        <v>107617</v>
      </c>
      <c r="R211">
        <v>2.3715337499022118E-2</v>
      </c>
      <c r="S211">
        <v>1</v>
      </c>
      <c r="T211">
        <v>23.71533749902212</v>
      </c>
      <c r="U211" t="s">
        <v>1460</v>
      </c>
      <c r="V211">
        <v>1.073E-2</v>
      </c>
      <c r="W211">
        <v>2210.1898880728909</v>
      </c>
      <c r="X211" t="s">
        <v>1461</v>
      </c>
      <c r="Y211" t="s">
        <v>2657</v>
      </c>
    </row>
    <row r="212" spans="1:85" x14ac:dyDescent="0.25">
      <c r="A212" t="s">
        <v>1462</v>
      </c>
      <c r="B212">
        <v>627187</v>
      </c>
      <c r="C212" t="s">
        <v>1463</v>
      </c>
      <c r="E212">
        <v>2612</v>
      </c>
      <c r="F212">
        <v>0.95599999999999996</v>
      </c>
      <c r="G212" t="s">
        <v>20218</v>
      </c>
      <c r="P212" t="s">
        <v>258</v>
      </c>
      <c r="Q212">
        <v>12603</v>
      </c>
      <c r="R212">
        <v>2.7772972532237078E-3</v>
      </c>
      <c r="S212">
        <v>1</v>
      </c>
      <c r="T212">
        <v>2.7772972532237077</v>
      </c>
      <c r="U212" t="s">
        <v>1460</v>
      </c>
      <c r="V212">
        <v>1.073E-2</v>
      </c>
      <c r="W212">
        <v>258.8347859481554</v>
      </c>
      <c r="X212" t="s">
        <v>1461</v>
      </c>
      <c r="Y212" t="s">
        <v>2658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49"/>
  <sheetViews>
    <sheetView workbookViewId="0">
      <selection sqref="A1:XFD1048576"/>
    </sheetView>
  </sheetViews>
  <sheetFormatPr defaultRowHeight="15" x14ac:dyDescent="0.25"/>
  <cols>
    <col min="1" max="1" width="60" bestFit="1" customWidth="1"/>
    <col min="2" max="2" width="9.85546875" bestFit="1" customWidth="1"/>
    <col min="3" max="3" width="32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2.4257812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39.7109375" bestFit="1" customWidth="1"/>
    <col min="26" max="26" width="42.425781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3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35.1406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5.140625" bestFit="1" customWidth="1"/>
    <col min="45" max="45" width="11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100.4257812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1.71093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2.140625" bestFit="1" customWidth="1"/>
    <col min="63" max="63" width="11.42578125" bestFit="1" customWidth="1"/>
    <col min="64" max="64" width="13.425781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63.1406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2.8554687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91.4257812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13398</v>
      </c>
      <c r="B2">
        <v>627340</v>
      </c>
      <c r="C2" t="s">
        <v>6323</v>
      </c>
      <c r="E2">
        <v>380</v>
      </c>
      <c r="F2">
        <v>1.696</v>
      </c>
      <c r="G2" t="s">
        <v>105</v>
      </c>
      <c r="K2">
        <v>0.71</v>
      </c>
      <c r="N2">
        <v>976</v>
      </c>
      <c r="P2" t="s">
        <v>106</v>
      </c>
      <c r="Q2">
        <v>1866666</v>
      </c>
      <c r="R2">
        <v>0.2986301987869957</v>
      </c>
      <c r="S2">
        <v>1</v>
      </c>
      <c r="T2" t="s">
        <v>20240</v>
      </c>
      <c r="U2" t="s">
        <v>1460</v>
      </c>
      <c r="V2">
        <v>1.065E-2</v>
      </c>
      <c r="W2" t="s">
        <v>20240</v>
      </c>
      <c r="X2" t="s">
        <v>1461</v>
      </c>
      <c r="Y2" t="s">
        <v>13399</v>
      </c>
    </row>
    <row r="3" spans="1:85" x14ac:dyDescent="0.25">
      <c r="A3" t="s">
        <v>13398</v>
      </c>
      <c r="B3">
        <v>627340</v>
      </c>
      <c r="C3" t="s">
        <v>6323</v>
      </c>
      <c r="E3">
        <v>388</v>
      </c>
      <c r="F3">
        <v>1.462</v>
      </c>
      <c r="G3" t="s">
        <v>6351</v>
      </c>
      <c r="I3" t="s">
        <v>341</v>
      </c>
      <c r="J3">
        <v>172.26499999999999</v>
      </c>
      <c r="K3" t="s">
        <v>95</v>
      </c>
      <c r="L3">
        <v>764</v>
      </c>
      <c r="M3">
        <v>764</v>
      </c>
      <c r="O3">
        <v>84</v>
      </c>
      <c r="P3" t="s">
        <v>121</v>
      </c>
      <c r="Q3">
        <v>38005</v>
      </c>
      <c r="R3">
        <v>6.0800596919319107E-3</v>
      </c>
      <c r="S3">
        <v>1</v>
      </c>
      <c r="T3">
        <v>6.0800596919319103</v>
      </c>
      <c r="U3" t="s">
        <v>1460</v>
      </c>
      <c r="V3">
        <v>1.065E-2</v>
      </c>
      <c r="W3">
        <v>570.8976236555784</v>
      </c>
      <c r="X3" t="s">
        <v>1461</v>
      </c>
      <c r="Y3" t="s">
        <v>13400</v>
      </c>
      <c r="Z3" t="s">
        <v>6351</v>
      </c>
      <c r="AB3" t="s">
        <v>341</v>
      </c>
      <c r="AC3" t="s">
        <v>95</v>
      </c>
      <c r="AD3">
        <v>764</v>
      </c>
      <c r="AE3">
        <v>764</v>
      </c>
      <c r="AF3" t="s">
        <v>6361</v>
      </c>
      <c r="AH3" t="s">
        <v>6362</v>
      </c>
      <c r="AI3" t="s">
        <v>95</v>
      </c>
      <c r="AJ3">
        <v>645</v>
      </c>
      <c r="AK3">
        <v>645</v>
      </c>
      <c r="AL3" t="s">
        <v>6363</v>
      </c>
      <c r="AN3" t="s">
        <v>526</v>
      </c>
      <c r="AO3" t="s">
        <v>95</v>
      </c>
      <c r="AP3">
        <v>633</v>
      </c>
      <c r="AQ3">
        <v>633</v>
      </c>
      <c r="AR3" t="s">
        <v>13401</v>
      </c>
      <c r="AS3" t="s">
        <v>13402</v>
      </c>
      <c r="AT3" t="s">
        <v>7402</v>
      </c>
      <c r="AU3" t="s">
        <v>95</v>
      </c>
      <c r="AV3">
        <v>624</v>
      </c>
      <c r="AW3">
        <v>624</v>
      </c>
      <c r="AX3" t="s">
        <v>6353</v>
      </c>
      <c r="AZ3" t="s">
        <v>526</v>
      </c>
      <c r="BA3" t="s">
        <v>95</v>
      </c>
      <c r="BB3">
        <v>624</v>
      </c>
      <c r="BC3">
        <v>624</v>
      </c>
      <c r="BD3" t="s">
        <v>6369</v>
      </c>
      <c r="BF3" t="s">
        <v>3166</v>
      </c>
      <c r="BG3" t="s">
        <v>95</v>
      </c>
      <c r="BH3">
        <v>620</v>
      </c>
      <c r="BI3">
        <v>620</v>
      </c>
      <c r="BJ3" t="s">
        <v>7268</v>
      </c>
      <c r="BL3" t="s">
        <v>536</v>
      </c>
      <c r="BM3" t="s">
        <v>95</v>
      </c>
      <c r="BN3">
        <v>591</v>
      </c>
      <c r="BO3">
        <v>591</v>
      </c>
      <c r="BP3" t="s">
        <v>13403</v>
      </c>
      <c r="BQ3" t="s">
        <v>13404</v>
      </c>
      <c r="BR3" t="s">
        <v>6858</v>
      </c>
      <c r="BS3" t="s">
        <v>95</v>
      </c>
      <c r="BT3">
        <v>590</v>
      </c>
      <c r="BU3">
        <v>858</v>
      </c>
      <c r="BV3" t="s">
        <v>6354</v>
      </c>
      <c r="BX3" t="s">
        <v>6355</v>
      </c>
      <c r="BY3" t="s">
        <v>95</v>
      </c>
      <c r="BZ3">
        <v>580</v>
      </c>
      <c r="CA3">
        <v>659</v>
      </c>
      <c r="CB3" t="s">
        <v>13405</v>
      </c>
      <c r="CC3" t="s">
        <v>13406</v>
      </c>
      <c r="CD3" t="s">
        <v>7402</v>
      </c>
      <c r="CE3" t="s">
        <v>95</v>
      </c>
      <c r="CF3">
        <v>571</v>
      </c>
      <c r="CG3">
        <v>571</v>
      </c>
    </row>
    <row r="4" spans="1:85" x14ac:dyDescent="0.25">
      <c r="A4" t="s">
        <v>13398</v>
      </c>
      <c r="B4">
        <v>627340</v>
      </c>
      <c r="C4" t="s">
        <v>6323</v>
      </c>
      <c r="E4">
        <v>440</v>
      </c>
      <c r="F4">
        <v>1.6519999999999999</v>
      </c>
      <c r="G4" t="s">
        <v>20218</v>
      </c>
      <c r="P4" t="s">
        <v>258</v>
      </c>
      <c r="Q4">
        <v>27414</v>
      </c>
      <c r="R4">
        <v>4.3857059964378733E-3</v>
      </c>
      <c r="S4">
        <v>1</v>
      </c>
      <c r="T4">
        <v>4.3857059964378733</v>
      </c>
      <c r="U4" t="s">
        <v>1460</v>
      </c>
      <c r="V4">
        <v>1.065E-2</v>
      </c>
      <c r="W4">
        <v>411.80337994721816</v>
      </c>
      <c r="X4" t="s">
        <v>1461</v>
      </c>
      <c r="Y4" t="s">
        <v>13407</v>
      </c>
    </row>
    <row r="5" spans="1:85" x14ac:dyDescent="0.25">
      <c r="A5" t="s">
        <v>13398</v>
      </c>
      <c r="B5">
        <v>627340</v>
      </c>
      <c r="C5" t="s">
        <v>6323</v>
      </c>
      <c r="E5">
        <v>512</v>
      </c>
      <c r="F5">
        <v>1.7809999999999999</v>
      </c>
      <c r="G5" t="s">
        <v>20218</v>
      </c>
      <c r="P5" t="s">
        <v>258</v>
      </c>
      <c r="Q5">
        <v>1374542</v>
      </c>
      <c r="R5">
        <v>0.21989994498269891</v>
      </c>
      <c r="S5">
        <v>1</v>
      </c>
      <c r="T5">
        <v>219.89994498269891</v>
      </c>
      <c r="U5" t="s">
        <v>1460</v>
      </c>
      <c r="V5">
        <v>1.065E-2</v>
      </c>
      <c r="W5">
        <v>20647.882157999898</v>
      </c>
      <c r="X5" t="s">
        <v>1461</v>
      </c>
      <c r="Y5" t="s">
        <v>13408</v>
      </c>
    </row>
    <row r="6" spans="1:85" x14ac:dyDescent="0.25">
      <c r="A6" t="s">
        <v>13398</v>
      </c>
      <c r="B6">
        <v>627340</v>
      </c>
      <c r="C6" t="s">
        <v>6323</v>
      </c>
      <c r="E6">
        <v>516</v>
      </c>
      <c r="F6">
        <v>1.925</v>
      </c>
      <c r="G6" t="s">
        <v>108</v>
      </c>
      <c r="K6">
        <v>-0.4</v>
      </c>
      <c r="N6">
        <v>965</v>
      </c>
      <c r="P6" t="s">
        <v>106</v>
      </c>
      <c r="Q6">
        <v>1464579</v>
      </c>
      <c r="R6">
        <v>0.23430411113142863</v>
      </c>
      <c r="S6">
        <v>1</v>
      </c>
      <c r="T6" t="s">
        <v>20240</v>
      </c>
      <c r="U6" t="s">
        <v>1460</v>
      </c>
      <c r="V6">
        <v>1.065E-2</v>
      </c>
      <c r="W6" t="s">
        <v>20240</v>
      </c>
      <c r="X6" t="s">
        <v>1461</v>
      </c>
      <c r="Y6" t="s">
        <v>13409</v>
      </c>
    </row>
    <row r="7" spans="1:85" x14ac:dyDescent="0.25">
      <c r="A7" t="s">
        <v>13398</v>
      </c>
      <c r="B7">
        <v>627340</v>
      </c>
      <c r="C7" t="s">
        <v>6323</v>
      </c>
      <c r="E7">
        <v>524</v>
      </c>
      <c r="F7">
        <v>1.925</v>
      </c>
      <c r="G7" t="s">
        <v>110</v>
      </c>
      <c r="K7">
        <v>0.42</v>
      </c>
      <c r="N7">
        <v>954</v>
      </c>
      <c r="P7" t="s">
        <v>106</v>
      </c>
      <c r="Q7">
        <v>1892827</v>
      </c>
      <c r="R7">
        <v>0.30281544919090653</v>
      </c>
      <c r="S7">
        <v>1</v>
      </c>
      <c r="T7" t="s">
        <v>20240</v>
      </c>
      <c r="U7" t="s">
        <v>1460</v>
      </c>
      <c r="V7">
        <v>1.065E-2</v>
      </c>
      <c r="W7" t="s">
        <v>20240</v>
      </c>
      <c r="X7" t="s">
        <v>1461</v>
      </c>
      <c r="Y7" t="s">
        <v>13410</v>
      </c>
    </row>
    <row r="8" spans="1:85" x14ac:dyDescent="0.25">
      <c r="A8" t="s">
        <v>13398</v>
      </c>
      <c r="B8">
        <v>627340</v>
      </c>
      <c r="C8" t="s">
        <v>6323</v>
      </c>
      <c r="E8">
        <v>552</v>
      </c>
      <c r="F8">
        <v>1.56</v>
      </c>
      <c r="G8" t="s">
        <v>3498</v>
      </c>
      <c r="H8" t="s">
        <v>3499</v>
      </c>
      <c r="I8" t="s">
        <v>3053</v>
      </c>
      <c r="J8">
        <v>142.19589999999999</v>
      </c>
      <c r="K8" t="s">
        <v>95</v>
      </c>
      <c r="L8">
        <v>877</v>
      </c>
      <c r="M8">
        <v>971</v>
      </c>
      <c r="O8">
        <v>45.4</v>
      </c>
      <c r="P8" t="s">
        <v>121</v>
      </c>
      <c r="Q8">
        <v>28136</v>
      </c>
      <c r="R8">
        <v>4.5012119324351063E-3</v>
      </c>
      <c r="S8">
        <v>1</v>
      </c>
      <c r="T8">
        <v>4.5012119324351065</v>
      </c>
      <c r="U8" t="s">
        <v>1460</v>
      </c>
      <c r="V8">
        <v>1.065E-2</v>
      </c>
      <c r="W8">
        <v>422.64900774038563</v>
      </c>
      <c r="X8" t="s">
        <v>1461</v>
      </c>
      <c r="Y8" t="s">
        <v>13411</v>
      </c>
      <c r="Z8" t="s">
        <v>3498</v>
      </c>
      <c r="AA8" t="s">
        <v>3499</v>
      </c>
      <c r="AB8" t="s">
        <v>3053</v>
      </c>
      <c r="AC8" t="s">
        <v>95</v>
      </c>
      <c r="AD8">
        <v>877</v>
      </c>
      <c r="AE8">
        <v>971</v>
      </c>
      <c r="AF8" t="s">
        <v>3498</v>
      </c>
      <c r="AG8" t="s">
        <v>3499</v>
      </c>
      <c r="AH8" t="s">
        <v>3053</v>
      </c>
      <c r="AI8" t="s">
        <v>95</v>
      </c>
      <c r="AJ8">
        <v>876</v>
      </c>
      <c r="AK8">
        <v>970</v>
      </c>
      <c r="AL8" t="s">
        <v>3498</v>
      </c>
      <c r="AM8" t="s">
        <v>3499</v>
      </c>
      <c r="AN8" t="s">
        <v>3053</v>
      </c>
      <c r="AO8" t="s">
        <v>95</v>
      </c>
      <c r="AP8">
        <v>874</v>
      </c>
      <c r="AQ8">
        <v>969</v>
      </c>
      <c r="AR8" t="s">
        <v>3501</v>
      </c>
      <c r="AS8" t="s">
        <v>3502</v>
      </c>
      <c r="AT8" t="s">
        <v>3053</v>
      </c>
      <c r="AU8" t="s">
        <v>95</v>
      </c>
      <c r="AV8">
        <v>874</v>
      </c>
      <c r="AW8">
        <v>968</v>
      </c>
      <c r="AX8" t="s">
        <v>3506</v>
      </c>
      <c r="AY8" t="s">
        <v>3507</v>
      </c>
      <c r="AZ8" t="s">
        <v>3053</v>
      </c>
      <c r="BA8" t="s">
        <v>95</v>
      </c>
      <c r="BB8">
        <v>867</v>
      </c>
      <c r="BC8">
        <v>961</v>
      </c>
      <c r="BD8" t="s">
        <v>3503</v>
      </c>
      <c r="BE8" t="s">
        <v>3504</v>
      </c>
      <c r="BF8" t="s">
        <v>3505</v>
      </c>
      <c r="BG8" t="s">
        <v>95</v>
      </c>
      <c r="BH8">
        <v>854</v>
      </c>
      <c r="BI8">
        <v>942</v>
      </c>
      <c r="BJ8" t="s">
        <v>3498</v>
      </c>
      <c r="BK8" t="s">
        <v>3499</v>
      </c>
      <c r="BL8" t="s">
        <v>3053</v>
      </c>
      <c r="BM8" t="s">
        <v>95</v>
      </c>
      <c r="BN8">
        <v>835</v>
      </c>
      <c r="BO8">
        <v>928</v>
      </c>
      <c r="BP8" t="s">
        <v>3501</v>
      </c>
      <c r="BQ8" t="s">
        <v>3502</v>
      </c>
      <c r="BR8" t="s">
        <v>3053</v>
      </c>
      <c r="BS8" t="s">
        <v>95</v>
      </c>
      <c r="BT8">
        <v>829</v>
      </c>
      <c r="BU8">
        <v>912</v>
      </c>
      <c r="BV8" t="s">
        <v>5164</v>
      </c>
      <c r="BW8" t="s">
        <v>5165</v>
      </c>
      <c r="BX8" t="s">
        <v>1109</v>
      </c>
      <c r="BY8" t="s">
        <v>95</v>
      </c>
      <c r="BZ8">
        <v>814</v>
      </c>
      <c r="CA8">
        <v>897</v>
      </c>
      <c r="CB8" t="s">
        <v>3045</v>
      </c>
      <c r="CC8" t="s">
        <v>3046</v>
      </c>
      <c r="CD8" t="s">
        <v>3047</v>
      </c>
      <c r="CE8" t="s">
        <v>95</v>
      </c>
      <c r="CF8">
        <v>803</v>
      </c>
      <c r="CG8">
        <v>881</v>
      </c>
    </row>
    <row r="9" spans="1:85" x14ac:dyDescent="0.25">
      <c r="A9" t="s">
        <v>13398</v>
      </c>
      <c r="B9">
        <v>627340</v>
      </c>
      <c r="C9" t="s">
        <v>6323</v>
      </c>
      <c r="E9">
        <v>564</v>
      </c>
      <c r="F9">
        <v>1.4670000000000001</v>
      </c>
      <c r="G9" t="s">
        <v>3513</v>
      </c>
      <c r="H9" t="s">
        <v>3514</v>
      </c>
      <c r="I9" t="s">
        <v>1319</v>
      </c>
      <c r="J9">
        <v>144.21170000000001</v>
      </c>
      <c r="K9" t="s">
        <v>95</v>
      </c>
      <c r="L9">
        <v>954</v>
      </c>
      <c r="M9">
        <v>954</v>
      </c>
      <c r="O9">
        <v>90.7</v>
      </c>
      <c r="P9" t="s">
        <v>121</v>
      </c>
      <c r="Q9">
        <v>123624</v>
      </c>
      <c r="R9">
        <v>1.9777431899891867E-2</v>
      </c>
      <c r="S9">
        <v>1</v>
      </c>
      <c r="T9">
        <v>19.777431899891866</v>
      </c>
      <c r="U9" t="s">
        <v>1460</v>
      </c>
      <c r="V9">
        <v>1.065E-2</v>
      </c>
      <c r="W9">
        <v>1857.0358591447762</v>
      </c>
      <c r="X9" t="s">
        <v>1461</v>
      </c>
      <c r="Y9" t="s">
        <v>13412</v>
      </c>
      <c r="Z9" t="s">
        <v>3513</v>
      </c>
      <c r="AA9" t="s">
        <v>3514</v>
      </c>
      <c r="AB9" t="s">
        <v>1319</v>
      </c>
      <c r="AC9" t="s">
        <v>95</v>
      </c>
      <c r="AD9">
        <v>954</v>
      </c>
      <c r="AE9">
        <v>954</v>
      </c>
      <c r="AF9" t="s">
        <v>3513</v>
      </c>
      <c r="AG9" t="s">
        <v>3514</v>
      </c>
      <c r="AH9" t="s">
        <v>1319</v>
      </c>
      <c r="AI9" t="s">
        <v>95</v>
      </c>
      <c r="AJ9">
        <v>944</v>
      </c>
      <c r="AK9">
        <v>944</v>
      </c>
      <c r="AL9" t="s">
        <v>3513</v>
      </c>
      <c r="AM9" t="s">
        <v>3514</v>
      </c>
      <c r="AN9" t="s">
        <v>1319</v>
      </c>
      <c r="AO9" t="s">
        <v>95</v>
      </c>
      <c r="AP9">
        <v>936</v>
      </c>
      <c r="AQ9">
        <v>936</v>
      </c>
      <c r="AR9" t="s">
        <v>3513</v>
      </c>
      <c r="AS9" t="s">
        <v>3514</v>
      </c>
      <c r="AT9" t="s">
        <v>1319</v>
      </c>
      <c r="AU9" t="s">
        <v>95</v>
      </c>
      <c r="AV9">
        <v>930</v>
      </c>
      <c r="AW9">
        <v>930</v>
      </c>
      <c r="AX9" t="s">
        <v>3516</v>
      </c>
      <c r="AY9" t="s">
        <v>3517</v>
      </c>
      <c r="AZ9" t="s">
        <v>1319</v>
      </c>
      <c r="BA9" t="s">
        <v>95</v>
      </c>
      <c r="BB9">
        <v>865</v>
      </c>
      <c r="BC9">
        <v>865</v>
      </c>
      <c r="BD9" t="s">
        <v>3516</v>
      </c>
      <c r="BE9" t="s">
        <v>3517</v>
      </c>
      <c r="BF9" t="s">
        <v>1319</v>
      </c>
      <c r="BG9" t="s">
        <v>95</v>
      </c>
      <c r="BH9">
        <v>852</v>
      </c>
      <c r="BI9">
        <v>852</v>
      </c>
      <c r="BJ9" t="s">
        <v>3488</v>
      </c>
      <c r="BK9" t="s">
        <v>3489</v>
      </c>
      <c r="BL9" t="s">
        <v>306</v>
      </c>
      <c r="BM9" t="s">
        <v>95</v>
      </c>
      <c r="BN9">
        <v>778</v>
      </c>
      <c r="BO9">
        <v>973</v>
      </c>
      <c r="BP9" t="s">
        <v>3516</v>
      </c>
      <c r="BQ9" t="s">
        <v>3517</v>
      </c>
      <c r="BR9" t="s">
        <v>1319</v>
      </c>
      <c r="BS9" t="s">
        <v>95</v>
      </c>
      <c r="BT9">
        <v>778</v>
      </c>
      <c r="BU9">
        <v>778</v>
      </c>
      <c r="BV9" t="s">
        <v>3518</v>
      </c>
      <c r="BW9" t="s">
        <v>3519</v>
      </c>
      <c r="BX9" t="s">
        <v>2976</v>
      </c>
      <c r="BY9">
        <v>-0.5</v>
      </c>
      <c r="BZ9">
        <v>777</v>
      </c>
      <c r="CA9">
        <v>972</v>
      </c>
      <c r="CB9" t="s">
        <v>3520</v>
      </c>
      <c r="CC9" t="s">
        <v>3521</v>
      </c>
      <c r="CD9" t="s">
        <v>1319</v>
      </c>
      <c r="CE9" t="s">
        <v>95</v>
      </c>
      <c r="CF9">
        <v>756</v>
      </c>
      <c r="CG9">
        <v>756</v>
      </c>
    </row>
    <row r="10" spans="1:85" x14ac:dyDescent="0.25">
      <c r="A10" t="s">
        <v>13398</v>
      </c>
      <c r="B10">
        <v>627340</v>
      </c>
      <c r="C10" t="s">
        <v>6323</v>
      </c>
      <c r="E10">
        <v>564</v>
      </c>
      <c r="F10">
        <v>1.8879999999999999</v>
      </c>
      <c r="G10" t="s">
        <v>2750</v>
      </c>
      <c r="H10" t="s">
        <v>2751</v>
      </c>
      <c r="I10" t="s">
        <v>2752</v>
      </c>
      <c r="J10">
        <v>134.1738</v>
      </c>
      <c r="K10" t="s">
        <v>95</v>
      </c>
      <c r="L10">
        <v>980</v>
      </c>
      <c r="M10">
        <v>980</v>
      </c>
      <c r="O10">
        <v>98.2</v>
      </c>
      <c r="P10" t="s">
        <v>121</v>
      </c>
      <c r="Q10">
        <v>3494162</v>
      </c>
      <c r="R10">
        <v>0.55899785642100219</v>
      </c>
      <c r="S10">
        <v>1</v>
      </c>
      <c r="T10">
        <v>558.99785642100221</v>
      </c>
      <c r="U10" t="s">
        <v>1460</v>
      </c>
      <c r="V10">
        <v>1.065E-2</v>
      </c>
      <c r="W10">
        <v>52488.061635774859</v>
      </c>
      <c r="X10" t="s">
        <v>1461</v>
      </c>
      <c r="Y10" t="s">
        <v>13413</v>
      </c>
      <c r="Z10" t="s">
        <v>2750</v>
      </c>
      <c r="AA10" t="s">
        <v>2751</v>
      </c>
      <c r="AB10" t="s">
        <v>2752</v>
      </c>
      <c r="AC10" t="s">
        <v>95</v>
      </c>
      <c r="AD10">
        <v>980</v>
      </c>
      <c r="AE10">
        <v>980</v>
      </c>
      <c r="AF10" t="s">
        <v>2750</v>
      </c>
      <c r="AG10" t="s">
        <v>2751</v>
      </c>
      <c r="AH10" t="s">
        <v>2752</v>
      </c>
      <c r="AI10" t="s">
        <v>95</v>
      </c>
      <c r="AJ10">
        <v>952</v>
      </c>
      <c r="AK10">
        <v>952</v>
      </c>
      <c r="AL10" t="s">
        <v>2750</v>
      </c>
      <c r="AM10" t="s">
        <v>2751</v>
      </c>
      <c r="AN10" t="s">
        <v>2752</v>
      </c>
      <c r="AO10" t="s">
        <v>95</v>
      </c>
      <c r="AP10">
        <v>951</v>
      </c>
      <c r="AQ10">
        <v>951</v>
      </c>
      <c r="AR10" t="s">
        <v>2750</v>
      </c>
      <c r="AS10" t="s">
        <v>2751</v>
      </c>
      <c r="AT10" t="s">
        <v>2752</v>
      </c>
      <c r="AU10" t="s">
        <v>95</v>
      </c>
      <c r="AV10">
        <v>939</v>
      </c>
      <c r="AW10">
        <v>939</v>
      </c>
      <c r="AX10" t="s">
        <v>2754</v>
      </c>
      <c r="AY10" t="s">
        <v>2755</v>
      </c>
      <c r="AZ10" t="s">
        <v>2756</v>
      </c>
      <c r="BA10" t="s">
        <v>95</v>
      </c>
      <c r="BB10">
        <v>928</v>
      </c>
      <c r="BC10">
        <v>992</v>
      </c>
      <c r="BD10" t="s">
        <v>1231</v>
      </c>
      <c r="BE10" t="s">
        <v>1232</v>
      </c>
      <c r="BF10" t="s">
        <v>1233</v>
      </c>
      <c r="BG10">
        <v>140.06</v>
      </c>
      <c r="BH10">
        <v>787</v>
      </c>
      <c r="BI10">
        <v>787</v>
      </c>
      <c r="BJ10" t="s">
        <v>2759</v>
      </c>
      <c r="BK10" t="s">
        <v>2760</v>
      </c>
      <c r="BL10" t="s">
        <v>2761</v>
      </c>
      <c r="BM10" t="s">
        <v>95</v>
      </c>
      <c r="BN10">
        <v>756</v>
      </c>
      <c r="BO10">
        <v>783</v>
      </c>
      <c r="BP10" t="s">
        <v>2757</v>
      </c>
      <c r="BR10" t="s">
        <v>2758</v>
      </c>
      <c r="BS10" t="s">
        <v>95</v>
      </c>
      <c r="BT10">
        <v>756</v>
      </c>
      <c r="BU10">
        <v>782</v>
      </c>
      <c r="BV10" t="s">
        <v>2762</v>
      </c>
      <c r="BW10" t="s">
        <v>2763</v>
      </c>
      <c r="BX10" t="s">
        <v>2764</v>
      </c>
      <c r="BY10" t="s">
        <v>95</v>
      </c>
      <c r="BZ10">
        <v>756</v>
      </c>
      <c r="CA10">
        <v>756</v>
      </c>
      <c r="CB10" t="s">
        <v>6389</v>
      </c>
      <c r="CC10" t="s">
        <v>6390</v>
      </c>
      <c r="CD10" t="s">
        <v>6391</v>
      </c>
      <c r="CE10" t="s">
        <v>95</v>
      </c>
      <c r="CF10">
        <v>754</v>
      </c>
      <c r="CG10">
        <v>780</v>
      </c>
    </row>
    <row r="11" spans="1:85" x14ac:dyDescent="0.25">
      <c r="A11" t="s">
        <v>13398</v>
      </c>
      <c r="B11">
        <v>627340</v>
      </c>
      <c r="C11" t="s">
        <v>6323</v>
      </c>
      <c r="E11">
        <v>576</v>
      </c>
      <c r="F11">
        <v>1.5960000000000001</v>
      </c>
      <c r="G11" t="s">
        <v>13414</v>
      </c>
      <c r="H11" t="s">
        <v>13415</v>
      </c>
      <c r="I11" t="s">
        <v>3074</v>
      </c>
      <c r="J11">
        <v>132.20259999999999</v>
      </c>
      <c r="K11">
        <v>2.67</v>
      </c>
      <c r="L11">
        <v>913</v>
      </c>
      <c r="M11">
        <v>913</v>
      </c>
      <c r="O11">
        <v>57.3</v>
      </c>
      <c r="P11" t="s">
        <v>121</v>
      </c>
      <c r="Q11">
        <v>10994</v>
      </c>
      <c r="R11">
        <v>1.7588258453650684E-3</v>
      </c>
      <c r="S11">
        <v>1</v>
      </c>
      <c r="T11">
        <v>1.7588258453650685</v>
      </c>
      <c r="U11" t="s">
        <v>1460</v>
      </c>
      <c r="V11">
        <v>1.065E-2</v>
      </c>
      <c r="W11">
        <v>165.1479667009454</v>
      </c>
      <c r="X11" t="s">
        <v>1461</v>
      </c>
      <c r="Y11" t="s">
        <v>13416</v>
      </c>
      <c r="Z11" t="s">
        <v>13414</v>
      </c>
      <c r="AA11" t="s">
        <v>13415</v>
      </c>
      <c r="AB11" t="s">
        <v>3074</v>
      </c>
      <c r="AC11">
        <v>2.67</v>
      </c>
      <c r="AD11">
        <v>913</v>
      </c>
      <c r="AE11">
        <v>913</v>
      </c>
      <c r="AF11" t="s">
        <v>13417</v>
      </c>
      <c r="AG11" s="1">
        <v>567776</v>
      </c>
      <c r="AH11" t="s">
        <v>3074</v>
      </c>
      <c r="AI11">
        <v>2.67</v>
      </c>
      <c r="AJ11">
        <v>890</v>
      </c>
      <c r="AK11">
        <v>890</v>
      </c>
      <c r="AL11" t="s">
        <v>13414</v>
      </c>
      <c r="AM11" t="s">
        <v>13415</v>
      </c>
      <c r="AN11" t="s">
        <v>3074</v>
      </c>
      <c r="AO11">
        <v>2.67</v>
      </c>
      <c r="AP11">
        <v>889</v>
      </c>
      <c r="AQ11">
        <v>889</v>
      </c>
      <c r="AR11" t="s">
        <v>13417</v>
      </c>
      <c r="AS11" s="1">
        <v>567776</v>
      </c>
      <c r="AT11" t="s">
        <v>3074</v>
      </c>
      <c r="AU11">
        <v>2.67</v>
      </c>
      <c r="AV11">
        <v>877</v>
      </c>
      <c r="AW11">
        <v>877</v>
      </c>
      <c r="AX11" t="s">
        <v>13418</v>
      </c>
      <c r="AY11" t="s">
        <v>13419</v>
      </c>
      <c r="AZ11" t="s">
        <v>3074</v>
      </c>
      <c r="BA11">
        <v>2.67</v>
      </c>
      <c r="BB11">
        <v>875</v>
      </c>
      <c r="BC11">
        <v>875</v>
      </c>
      <c r="BD11" t="s">
        <v>13420</v>
      </c>
      <c r="BE11" t="s">
        <v>13421</v>
      </c>
      <c r="BF11" t="s">
        <v>3074</v>
      </c>
      <c r="BG11">
        <v>2.67</v>
      </c>
      <c r="BH11">
        <v>863</v>
      </c>
      <c r="BI11">
        <v>863</v>
      </c>
      <c r="BJ11" t="s">
        <v>13422</v>
      </c>
      <c r="BK11" t="s">
        <v>13423</v>
      </c>
      <c r="BL11" t="s">
        <v>3074</v>
      </c>
      <c r="BM11">
        <v>2.67</v>
      </c>
      <c r="BN11">
        <v>862</v>
      </c>
      <c r="BO11">
        <v>862</v>
      </c>
      <c r="BP11" t="s">
        <v>13422</v>
      </c>
      <c r="BQ11" t="s">
        <v>13423</v>
      </c>
      <c r="BR11" t="s">
        <v>3074</v>
      </c>
      <c r="BS11">
        <v>2.67</v>
      </c>
      <c r="BT11">
        <v>850</v>
      </c>
      <c r="BU11">
        <v>850</v>
      </c>
      <c r="BV11" t="s">
        <v>13424</v>
      </c>
      <c r="BW11" t="s">
        <v>13425</v>
      </c>
      <c r="BX11" t="s">
        <v>3074</v>
      </c>
      <c r="BY11">
        <v>2.67</v>
      </c>
      <c r="BZ11">
        <v>848</v>
      </c>
      <c r="CA11">
        <v>848</v>
      </c>
      <c r="CB11" t="s">
        <v>13426</v>
      </c>
      <c r="CC11" t="s">
        <v>13427</v>
      </c>
      <c r="CD11" t="s">
        <v>3074</v>
      </c>
      <c r="CE11">
        <v>2.67</v>
      </c>
      <c r="CF11">
        <v>843</v>
      </c>
      <c r="CG11">
        <v>843</v>
      </c>
    </row>
    <row r="12" spans="1:85" x14ac:dyDescent="0.25">
      <c r="A12" t="s">
        <v>13398</v>
      </c>
      <c r="B12">
        <v>627340</v>
      </c>
      <c r="C12" t="s">
        <v>6323</v>
      </c>
      <c r="E12">
        <v>576</v>
      </c>
      <c r="F12">
        <v>1.931</v>
      </c>
      <c r="G12" t="s">
        <v>114</v>
      </c>
      <c r="K12">
        <v>0.17</v>
      </c>
      <c r="N12">
        <v>965</v>
      </c>
      <c r="P12" t="s">
        <v>106</v>
      </c>
      <c r="Q12">
        <v>2326872</v>
      </c>
      <c r="R12">
        <v>0.37225419432929846</v>
      </c>
      <c r="S12">
        <v>1</v>
      </c>
      <c r="T12" t="s">
        <v>20240</v>
      </c>
      <c r="U12" t="s">
        <v>1460</v>
      </c>
      <c r="V12">
        <v>1.065E-2</v>
      </c>
      <c r="W12" t="s">
        <v>20240</v>
      </c>
      <c r="X12" t="s">
        <v>1461</v>
      </c>
      <c r="Y12" t="s">
        <v>13428</v>
      </c>
    </row>
    <row r="13" spans="1:85" x14ac:dyDescent="0.25">
      <c r="A13" t="s">
        <v>13398</v>
      </c>
      <c r="B13">
        <v>627340</v>
      </c>
      <c r="C13" t="s">
        <v>6323</v>
      </c>
      <c r="E13">
        <v>576</v>
      </c>
      <c r="F13">
        <v>2.7490000000000001</v>
      </c>
      <c r="G13" t="s">
        <v>6398</v>
      </c>
      <c r="H13" t="s">
        <v>6399</v>
      </c>
      <c r="I13" t="s">
        <v>3053</v>
      </c>
      <c r="J13">
        <v>142.19589999999999</v>
      </c>
      <c r="K13" t="s">
        <v>95</v>
      </c>
      <c r="L13">
        <v>873</v>
      </c>
      <c r="M13">
        <v>959</v>
      </c>
      <c r="O13">
        <v>27.9</v>
      </c>
      <c r="P13" t="s">
        <v>121</v>
      </c>
      <c r="Q13">
        <v>52105</v>
      </c>
      <c r="R13">
        <v>8.3357850348141603E-3</v>
      </c>
      <c r="S13">
        <v>1</v>
      </c>
      <c r="T13">
        <v>8.33578503481416</v>
      </c>
      <c r="U13" t="s">
        <v>1460</v>
      </c>
      <c r="V13">
        <v>1.065E-2</v>
      </c>
      <c r="W13">
        <v>782.70282017034367</v>
      </c>
      <c r="X13" t="s">
        <v>1461</v>
      </c>
      <c r="Y13" t="s">
        <v>13429</v>
      </c>
      <c r="Z13" t="s">
        <v>6398</v>
      </c>
      <c r="AA13" t="s">
        <v>6399</v>
      </c>
      <c r="AB13" t="s">
        <v>3053</v>
      </c>
      <c r="AC13" t="s">
        <v>95</v>
      </c>
      <c r="AD13">
        <v>873</v>
      </c>
      <c r="AE13">
        <v>959</v>
      </c>
      <c r="AF13" t="s">
        <v>6402</v>
      </c>
      <c r="AG13" t="s">
        <v>6403</v>
      </c>
      <c r="AH13" t="s">
        <v>1112</v>
      </c>
      <c r="AI13" t="s">
        <v>95</v>
      </c>
      <c r="AJ13">
        <v>866</v>
      </c>
      <c r="AK13">
        <v>947</v>
      </c>
      <c r="AL13" t="s">
        <v>6400</v>
      </c>
      <c r="AM13" t="s">
        <v>6401</v>
      </c>
      <c r="AN13" t="s">
        <v>3592</v>
      </c>
      <c r="AO13" t="s">
        <v>95</v>
      </c>
      <c r="AP13">
        <v>866</v>
      </c>
      <c r="AQ13">
        <v>952</v>
      </c>
      <c r="AR13" t="s">
        <v>6407</v>
      </c>
      <c r="AS13" t="s">
        <v>6408</v>
      </c>
      <c r="AT13" t="s">
        <v>6409</v>
      </c>
      <c r="AU13" t="s">
        <v>95</v>
      </c>
      <c r="AV13">
        <v>844</v>
      </c>
      <c r="AW13">
        <v>930</v>
      </c>
      <c r="AX13" t="s">
        <v>13430</v>
      </c>
      <c r="AY13" t="s">
        <v>13431</v>
      </c>
      <c r="AZ13" t="s">
        <v>13432</v>
      </c>
      <c r="BA13" t="s">
        <v>95</v>
      </c>
      <c r="BB13">
        <v>838</v>
      </c>
      <c r="BC13">
        <v>923</v>
      </c>
      <c r="BD13" t="s">
        <v>6407</v>
      </c>
      <c r="BE13" t="s">
        <v>6408</v>
      </c>
      <c r="BF13" t="s">
        <v>6409</v>
      </c>
      <c r="BG13" t="s">
        <v>95</v>
      </c>
      <c r="BH13">
        <v>837</v>
      </c>
      <c r="BI13">
        <v>922</v>
      </c>
      <c r="BJ13" t="s">
        <v>6410</v>
      </c>
      <c r="BK13" t="s">
        <v>6411</v>
      </c>
      <c r="BL13" t="s">
        <v>1109</v>
      </c>
      <c r="BM13" t="s">
        <v>95</v>
      </c>
      <c r="BN13">
        <v>828</v>
      </c>
      <c r="BO13">
        <v>914</v>
      </c>
      <c r="BP13" t="s">
        <v>5263</v>
      </c>
      <c r="BQ13" t="s">
        <v>5264</v>
      </c>
      <c r="BR13" t="s">
        <v>5265</v>
      </c>
      <c r="BS13" t="s">
        <v>95</v>
      </c>
      <c r="BT13">
        <v>822</v>
      </c>
      <c r="BU13">
        <v>919</v>
      </c>
      <c r="BV13" t="s">
        <v>13433</v>
      </c>
      <c r="BW13" t="s">
        <v>13434</v>
      </c>
      <c r="BX13" t="s">
        <v>13435</v>
      </c>
      <c r="BY13" t="s">
        <v>95</v>
      </c>
      <c r="BZ13">
        <v>821</v>
      </c>
      <c r="CA13">
        <v>906</v>
      </c>
      <c r="CB13" t="s">
        <v>13436</v>
      </c>
      <c r="CC13" t="s">
        <v>13437</v>
      </c>
      <c r="CD13" t="s">
        <v>1937</v>
      </c>
      <c r="CE13" t="s">
        <v>95</v>
      </c>
      <c r="CF13">
        <v>815</v>
      </c>
      <c r="CG13">
        <v>891</v>
      </c>
    </row>
    <row r="14" spans="1:85" x14ac:dyDescent="0.25">
      <c r="A14" t="s">
        <v>13398</v>
      </c>
      <c r="B14">
        <v>627340</v>
      </c>
      <c r="C14" t="s">
        <v>6323</v>
      </c>
      <c r="E14">
        <v>580</v>
      </c>
      <c r="F14">
        <v>2.165</v>
      </c>
      <c r="G14" t="s">
        <v>2769</v>
      </c>
      <c r="H14" t="s">
        <v>2770</v>
      </c>
      <c r="I14" t="s">
        <v>2771</v>
      </c>
      <c r="J14">
        <v>108.13809999999999</v>
      </c>
      <c r="K14">
        <v>0.52</v>
      </c>
      <c r="L14">
        <v>964</v>
      </c>
      <c r="M14">
        <v>964</v>
      </c>
      <c r="O14">
        <v>78.400000000000006</v>
      </c>
      <c r="P14" t="s">
        <v>90</v>
      </c>
      <c r="Q14">
        <v>228822</v>
      </c>
      <c r="R14">
        <v>3.6607062724042717E-2</v>
      </c>
      <c r="S14">
        <v>1</v>
      </c>
      <c r="T14">
        <v>36.60706272404272</v>
      </c>
      <c r="U14" t="s">
        <v>1460</v>
      </c>
      <c r="V14">
        <v>1.065E-2</v>
      </c>
      <c r="W14">
        <v>3437.2828848866407</v>
      </c>
      <c r="X14" t="s">
        <v>1461</v>
      </c>
      <c r="Y14" t="s">
        <v>13438</v>
      </c>
      <c r="Z14" t="s">
        <v>2769</v>
      </c>
      <c r="AA14" t="s">
        <v>2770</v>
      </c>
      <c r="AB14" t="s">
        <v>2771</v>
      </c>
      <c r="AC14">
        <v>0.52</v>
      </c>
      <c r="AD14">
        <v>964</v>
      </c>
      <c r="AE14">
        <v>964</v>
      </c>
      <c r="AF14" t="s">
        <v>2773</v>
      </c>
      <c r="AG14" t="s">
        <v>2774</v>
      </c>
      <c r="AH14" t="s">
        <v>2775</v>
      </c>
      <c r="AI14" t="s">
        <v>95</v>
      </c>
      <c r="AJ14">
        <v>961</v>
      </c>
      <c r="AK14">
        <v>961</v>
      </c>
      <c r="AL14" t="s">
        <v>2769</v>
      </c>
      <c r="AM14" t="s">
        <v>2770</v>
      </c>
      <c r="AN14" t="s">
        <v>2771</v>
      </c>
      <c r="AO14">
        <v>0.52</v>
      </c>
      <c r="AP14">
        <v>953</v>
      </c>
      <c r="AQ14">
        <v>953</v>
      </c>
      <c r="AR14" t="s">
        <v>2769</v>
      </c>
      <c r="AS14" t="s">
        <v>2770</v>
      </c>
      <c r="AT14" t="s">
        <v>2771</v>
      </c>
      <c r="AU14">
        <v>0.52</v>
      </c>
      <c r="AV14">
        <v>953</v>
      </c>
      <c r="AW14">
        <v>953</v>
      </c>
      <c r="AX14" t="s">
        <v>2769</v>
      </c>
      <c r="AY14" t="s">
        <v>2770</v>
      </c>
      <c r="AZ14" t="s">
        <v>2771</v>
      </c>
      <c r="BA14">
        <v>0.52</v>
      </c>
      <c r="BB14">
        <v>952</v>
      </c>
      <c r="BC14">
        <v>952</v>
      </c>
      <c r="BD14" t="s">
        <v>2782</v>
      </c>
      <c r="BE14" t="s">
        <v>2783</v>
      </c>
      <c r="BF14" t="s">
        <v>2784</v>
      </c>
      <c r="BG14" t="s">
        <v>95</v>
      </c>
      <c r="BH14">
        <v>919</v>
      </c>
      <c r="BI14">
        <v>919</v>
      </c>
      <c r="BJ14" t="s">
        <v>2785</v>
      </c>
      <c r="BK14" t="s">
        <v>2786</v>
      </c>
      <c r="BL14" t="s">
        <v>2784</v>
      </c>
      <c r="BM14" t="s">
        <v>95</v>
      </c>
      <c r="BN14">
        <v>908</v>
      </c>
      <c r="BO14">
        <v>908</v>
      </c>
      <c r="BP14" t="s">
        <v>2779</v>
      </c>
      <c r="BQ14" t="s">
        <v>2780</v>
      </c>
      <c r="BR14" t="s">
        <v>2781</v>
      </c>
      <c r="BS14" t="s">
        <v>95</v>
      </c>
      <c r="BT14">
        <v>895</v>
      </c>
      <c r="BU14">
        <v>895</v>
      </c>
      <c r="BV14" t="s">
        <v>2776</v>
      </c>
      <c r="BW14" t="s">
        <v>2777</v>
      </c>
      <c r="BX14" t="s">
        <v>2778</v>
      </c>
      <c r="BY14" t="s">
        <v>95</v>
      </c>
      <c r="BZ14">
        <v>894</v>
      </c>
      <c r="CA14">
        <v>894</v>
      </c>
      <c r="CB14" t="s">
        <v>13439</v>
      </c>
      <c r="CC14" s="1">
        <v>155504</v>
      </c>
      <c r="CD14" t="s">
        <v>13440</v>
      </c>
      <c r="CE14" t="s">
        <v>95</v>
      </c>
      <c r="CF14">
        <v>874</v>
      </c>
      <c r="CG14">
        <v>874</v>
      </c>
    </row>
    <row r="15" spans="1:85" x14ac:dyDescent="0.25">
      <c r="A15" t="s">
        <v>13398</v>
      </c>
      <c r="B15">
        <v>627340</v>
      </c>
      <c r="C15" t="s">
        <v>6323</v>
      </c>
      <c r="E15">
        <v>592</v>
      </c>
      <c r="F15">
        <v>1.456</v>
      </c>
      <c r="G15" t="s">
        <v>1495</v>
      </c>
      <c r="H15" t="s">
        <v>1496</v>
      </c>
      <c r="I15" t="s">
        <v>599</v>
      </c>
      <c r="J15">
        <v>154.24969999999999</v>
      </c>
      <c r="K15">
        <v>0.2</v>
      </c>
      <c r="L15">
        <v>930</v>
      </c>
      <c r="M15">
        <v>930</v>
      </c>
      <c r="O15">
        <v>97.4</v>
      </c>
      <c r="P15" t="s">
        <v>90</v>
      </c>
      <c r="Q15">
        <v>55015</v>
      </c>
      <c r="R15">
        <v>8.8013283502600716E-3</v>
      </c>
      <c r="S15">
        <v>1</v>
      </c>
      <c r="T15">
        <v>8.8013283502600714</v>
      </c>
      <c r="U15" t="s">
        <v>1460</v>
      </c>
      <c r="V15">
        <v>1.065E-2</v>
      </c>
      <c r="W15">
        <v>826.41580753615699</v>
      </c>
      <c r="X15" t="s">
        <v>1461</v>
      </c>
      <c r="Y15" t="s">
        <v>13441</v>
      </c>
      <c r="Z15" t="s">
        <v>1495</v>
      </c>
      <c r="AA15" t="s">
        <v>1496</v>
      </c>
      <c r="AB15" t="s">
        <v>599</v>
      </c>
      <c r="AC15">
        <v>0.2</v>
      </c>
      <c r="AD15">
        <v>930</v>
      </c>
      <c r="AE15">
        <v>930</v>
      </c>
      <c r="AF15" t="s">
        <v>1495</v>
      </c>
      <c r="AG15" t="s">
        <v>1496</v>
      </c>
      <c r="AH15" t="s">
        <v>599</v>
      </c>
      <c r="AI15">
        <v>0.2</v>
      </c>
      <c r="AJ15">
        <v>923</v>
      </c>
      <c r="AK15">
        <v>923</v>
      </c>
      <c r="AL15" t="s">
        <v>1495</v>
      </c>
      <c r="AM15" t="s">
        <v>1496</v>
      </c>
      <c r="AN15" t="s">
        <v>599</v>
      </c>
      <c r="AO15">
        <v>0.2</v>
      </c>
      <c r="AP15">
        <v>901</v>
      </c>
      <c r="AQ15">
        <v>901</v>
      </c>
      <c r="AR15" t="s">
        <v>1495</v>
      </c>
      <c r="AS15" t="s">
        <v>1496</v>
      </c>
      <c r="AT15" t="s">
        <v>599</v>
      </c>
      <c r="AU15">
        <v>0.2</v>
      </c>
      <c r="AV15">
        <v>891</v>
      </c>
      <c r="AW15">
        <v>891</v>
      </c>
      <c r="AX15" t="s">
        <v>1495</v>
      </c>
      <c r="AY15" t="s">
        <v>1496</v>
      </c>
      <c r="AZ15" t="s">
        <v>599</v>
      </c>
      <c r="BA15">
        <v>0.2</v>
      </c>
      <c r="BB15">
        <v>859</v>
      </c>
      <c r="BC15">
        <v>859</v>
      </c>
      <c r="BD15" t="s">
        <v>1500</v>
      </c>
      <c r="BF15" t="s">
        <v>1501</v>
      </c>
      <c r="BG15" t="s">
        <v>95</v>
      </c>
      <c r="BH15">
        <v>829</v>
      </c>
      <c r="BI15">
        <v>829</v>
      </c>
      <c r="BJ15" t="s">
        <v>1579</v>
      </c>
      <c r="BK15" t="s">
        <v>1580</v>
      </c>
      <c r="BL15" t="s">
        <v>599</v>
      </c>
      <c r="BM15">
        <v>0.2</v>
      </c>
      <c r="BN15">
        <v>695</v>
      </c>
      <c r="BO15">
        <v>723</v>
      </c>
      <c r="BP15" t="s">
        <v>1583</v>
      </c>
      <c r="BQ15" t="s">
        <v>1584</v>
      </c>
      <c r="BR15" t="s">
        <v>599</v>
      </c>
      <c r="BS15">
        <v>0.2</v>
      </c>
      <c r="BT15">
        <v>684</v>
      </c>
      <c r="BU15">
        <v>711</v>
      </c>
      <c r="BV15" t="s">
        <v>1509</v>
      </c>
      <c r="BW15" t="s">
        <v>1510</v>
      </c>
      <c r="BX15" t="s">
        <v>599</v>
      </c>
      <c r="BY15">
        <v>0.2</v>
      </c>
      <c r="BZ15">
        <v>679</v>
      </c>
      <c r="CA15">
        <v>737</v>
      </c>
      <c r="CB15" t="s">
        <v>6414</v>
      </c>
      <c r="CC15" t="s">
        <v>6415</v>
      </c>
      <c r="CD15" t="s">
        <v>3575</v>
      </c>
      <c r="CE15" t="s">
        <v>95</v>
      </c>
      <c r="CF15">
        <v>675</v>
      </c>
      <c r="CG15">
        <v>713</v>
      </c>
    </row>
    <row r="16" spans="1:85" x14ac:dyDescent="0.25">
      <c r="A16" t="s">
        <v>13398</v>
      </c>
      <c r="B16">
        <v>627340</v>
      </c>
      <c r="C16" t="s">
        <v>6323</v>
      </c>
      <c r="E16">
        <v>592</v>
      </c>
      <c r="F16">
        <v>1.9039999999999999</v>
      </c>
      <c r="G16" t="s">
        <v>2790</v>
      </c>
      <c r="H16" t="s">
        <v>2791</v>
      </c>
      <c r="I16" t="s">
        <v>2752</v>
      </c>
      <c r="J16">
        <v>134.1738</v>
      </c>
      <c r="K16" t="s">
        <v>95</v>
      </c>
      <c r="L16">
        <v>982</v>
      </c>
      <c r="M16">
        <v>982</v>
      </c>
      <c r="O16">
        <v>69.3</v>
      </c>
      <c r="P16" t="s">
        <v>121</v>
      </c>
      <c r="Q16">
        <v>6611339</v>
      </c>
      <c r="R16">
        <v>1.0576854562188507</v>
      </c>
      <c r="S16">
        <v>1</v>
      </c>
      <c r="T16">
        <v>1057.6854562188507</v>
      </c>
      <c r="U16" t="s">
        <v>1460</v>
      </c>
      <c r="V16">
        <v>1.065E-2</v>
      </c>
      <c r="W16">
        <v>99313.188377356884</v>
      </c>
      <c r="X16" t="s">
        <v>1461</v>
      </c>
      <c r="Y16" t="s">
        <v>13442</v>
      </c>
      <c r="Z16" t="s">
        <v>2790</v>
      </c>
      <c r="AA16" t="s">
        <v>2791</v>
      </c>
      <c r="AB16" t="s">
        <v>2752</v>
      </c>
      <c r="AC16" t="s">
        <v>95</v>
      </c>
      <c r="AD16">
        <v>982</v>
      </c>
      <c r="AE16">
        <v>982</v>
      </c>
      <c r="AF16" t="s">
        <v>2790</v>
      </c>
      <c r="AG16" t="s">
        <v>2791</v>
      </c>
      <c r="AH16" t="s">
        <v>2752</v>
      </c>
      <c r="AI16" t="s">
        <v>95</v>
      </c>
      <c r="AJ16">
        <v>980</v>
      </c>
      <c r="AK16">
        <v>980</v>
      </c>
      <c r="AL16" t="s">
        <v>2790</v>
      </c>
      <c r="AM16" t="s">
        <v>2791</v>
      </c>
      <c r="AN16" t="s">
        <v>2752</v>
      </c>
      <c r="AO16" t="s">
        <v>95</v>
      </c>
      <c r="AP16">
        <v>964</v>
      </c>
      <c r="AQ16">
        <v>964</v>
      </c>
      <c r="AR16" t="s">
        <v>2793</v>
      </c>
      <c r="AS16" t="s">
        <v>2794</v>
      </c>
      <c r="AT16" t="s">
        <v>2752</v>
      </c>
      <c r="AU16" t="s">
        <v>95</v>
      </c>
      <c r="AV16">
        <v>954</v>
      </c>
      <c r="AW16">
        <v>954</v>
      </c>
      <c r="AX16" t="s">
        <v>2790</v>
      </c>
      <c r="AY16" t="s">
        <v>2791</v>
      </c>
      <c r="AZ16" t="s">
        <v>2752</v>
      </c>
      <c r="BA16" t="s">
        <v>95</v>
      </c>
      <c r="BB16">
        <v>952</v>
      </c>
      <c r="BC16">
        <v>952</v>
      </c>
      <c r="BD16" t="s">
        <v>2795</v>
      </c>
      <c r="BE16" t="s">
        <v>2796</v>
      </c>
      <c r="BF16" t="s">
        <v>2797</v>
      </c>
      <c r="BG16" t="s">
        <v>95</v>
      </c>
      <c r="BH16">
        <v>937</v>
      </c>
      <c r="BI16">
        <v>937</v>
      </c>
      <c r="BJ16" t="s">
        <v>2798</v>
      </c>
      <c r="BK16" t="s">
        <v>2799</v>
      </c>
      <c r="BL16" t="s">
        <v>2800</v>
      </c>
      <c r="BM16" t="s">
        <v>95</v>
      </c>
      <c r="BN16">
        <v>926</v>
      </c>
      <c r="BO16">
        <v>926</v>
      </c>
      <c r="BP16" t="s">
        <v>2801</v>
      </c>
      <c r="BQ16" t="s">
        <v>2802</v>
      </c>
      <c r="BR16" t="s">
        <v>2803</v>
      </c>
      <c r="BS16">
        <v>-42.51</v>
      </c>
      <c r="BT16">
        <v>925</v>
      </c>
      <c r="BU16">
        <v>925</v>
      </c>
      <c r="BV16" t="s">
        <v>2804</v>
      </c>
      <c r="BW16" t="s">
        <v>2805</v>
      </c>
      <c r="BX16" t="s">
        <v>2806</v>
      </c>
      <c r="BY16" t="s">
        <v>95</v>
      </c>
      <c r="BZ16">
        <v>899</v>
      </c>
      <c r="CA16">
        <v>899</v>
      </c>
      <c r="CB16" t="s">
        <v>2804</v>
      </c>
      <c r="CC16" t="s">
        <v>2805</v>
      </c>
      <c r="CD16" t="s">
        <v>2806</v>
      </c>
      <c r="CE16" t="s">
        <v>95</v>
      </c>
      <c r="CF16">
        <v>890</v>
      </c>
      <c r="CG16">
        <v>890</v>
      </c>
    </row>
    <row r="17" spans="1:85" x14ac:dyDescent="0.25">
      <c r="A17" t="s">
        <v>13398</v>
      </c>
      <c r="B17">
        <v>627340</v>
      </c>
      <c r="C17" t="s">
        <v>6323</v>
      </c>
      <c r="E17">
        <v>600</v>
      </c>
      <c r="F17">
        <v>1.7070000000000001</v>
      </c>
      <c r="G17" t="s">
        <v>8727</v>
      </c>
      <c r="P17" t="s">
        <v>103</v>
      </c>
      <c r="Q17">
        <v>54826</v>
      </c>
      <c r="R17">
        <v>8.7710920318342031E-3</v>
      </c>
      <c r="S17">
        <v>1</v>
      </c>
      <c r="T17">
        <v>8.7710920318342023</v>
      </c>
      <c r="U17" t="s">
        <v>1460</v>
      </c>
      <c r="V17">
        <v>1.065E-2</v>
      </c>
      <c r="W17">
        <v>823.57671660415042</v>
      </c>
      <c r="X17" t="s">
        <v>1461</v>
      </c>
      <c r="Y17" t="s">
        <v>13443</v>
      </c>
    </row>
    <row r="18" spans="1:85" x14ac:dyDescent="0.25">
      <c r="A18" t="s">
        <v>13398</v>
      </c>
      <c r="B18">
        <v>627340</v>
      </c>
      <c r="C18" t="s">
        <v>6323</v>
      </c>
      <c r="E18">
        <v>628</v>
      </c>
      <c r="F18">
        <v>2.395</v>
      </c>
      <c r="G18" t="s">
        <v>116</v>
      </c>
      <c r="K18">
        <v>-0.09</v>
      </c>
      <c r="N18">
        <v>990</v>
      </c>
      <c r="P18" t="s">
        <v>106</v>
      </c>
      <c r="Q18">
        <v>1039583</v>
      </c>
      <c r="R18">
        <v>0.16631302972550063</v>
      </c>
      <c r="S18">
        <v>1</v>
      </c>
      <c r="T18" t="s">
        <v>20240</v>
      </c>
      <c r="U18" t="s">
        <v>1460</v>
      </c>
      <c r="V18">
        <v>1.065E-2</v>
      </c>
      <c r="W18" t="s">
        <v>20240</v>
      </c>
      <c r="X18" t="s">
        <v>1461</v>
      </c>
      <c r="Y18" t="s">
        <v>13444</v>
      </c>
    </row>
    <row r="19" spans="1:85" x14ac:dyDescent="0.25">
      <c r="A19" t="s">
        <v>13398</v>
      </c>
      <c r="B19">
        <v>627340</v>
      </c>
      <c r="C19" t="s">
        <v>6323</v>
      </c>
      <c r="E19">
        <v>640</v>
      </c>
      <c r="F19">
        <v>1.4350000000000001</v>
      </c>
      <c r="G19" t="s">
        <v>1520</v>
      </c>
      <c r="H19" t="s">
        <v>1521</v>
      </c>
      <c r="I19" t="s">
        <v>1517</v>
      </c>
      <c r="J19">
        <v>156.26560000000001</v>
      </c>
      <c r="K19" t="s">
        <v>95</v>
      </c>
      <c r="L19">
        <v>852</v>
      </c>
      <c r="M19">
        <v>852</v>
      </c>
      <c r="O19">
        <v>89.4</v>
      </c>
      <c r="P19" t="s">
        <v>121</v>
      </c>
      <c r="Q19">
        <v>3729397</v>
      </c>
      <c r="R19">
        <v>0.59663087422475436</v>
      </c>
      <c r="S19">
        <v>1</v>
      </c>
      <c r="T19">
        <v>596.63087422475439</v>
      </c>
      <c r="U19" t="s">
        <v>1460</v>
      </c>
      <c r="V19">
        <v>1.065E-2</v>
      </c>
      <c r="W19">
        <v>56021.678330962852</v>
      </c>
      <c r="X19" t="s">
        <v>1461</v>
      </c>
      <c r="Y19" t="s">
        <v>13445</v>
      </c>
      <c r="Z19" t="s">
        <v>1520</v>
      </c>
      <c r="AA19" t="s">
        <v>1521</v>
      </c>
      <c r="AB19" t="s">
        <v>1517</v>
      </c>
      <c r="AC19" t="s">
        <v>95</v>
      </c>
      <c r="AD19">
        <v>852</v>
      </c>
      <c r="AE19">
        <v>852</v>
      </c>
      <c r="AF19" t="s">
        <v>1518</v>
      </c>
      <c r="AG19" t="s">
        <v>1519</v>
      </c>
      <c r="AH19" t="s">
        <v>125</v>
      </c>
      <c r="AI19" t="s">
        <v>95</v>
      </c>
      <c r="AJ19">
        <v>846</v>
      </c>
      <c r="AK19">
        <v>920</v>
      </c>
      <c r="AL19" t="s">
        <v>6419</v>
      </c>
      <c r="AM19" t="s">
        <v>6420</v>
      </c>
      <c r="AN19" t="s">
        <v>125</v>
      </c>
      <c r="AO19" t="s">
        <v>95</v>
      </c>
      <c r="AP19">
        <v>807</v>
      </c>
      <c r="AQ19">
        <v>878</v>
      </c>
      <c r="AR19" t="s">
        <v>1515</v>
      </c>
      <c r="AS19" t="s">
        <v>1516</v>
      </c>
      <c r="AT19" t="s">
        <v>1517</v>
      </c>
      <c r="AU19" t="s">
        <v>95</v>
      </c>
      <c r="AV19">
        <v>804</v>
      </c>
      <c r="AW19">
        <v>935</v>
      </c>
      <c r="AX19" t="s">
        <v>1512</v>
      </c>
      <c r="AZ19" t="s">
        <v>1513</v>
      </c>
      <c r="BA19" t="s">
        <v>95</v>
      </c>
      <c r="BB19">
        <v>798</v>
      </c>
      <c r="BC19">
        <v>999</v>
      </c>
      <c r="BD19" t="s">
        <v>1520</v>
      </c>
      <c r="BE19" t="s">
        <v>1521</v>
      </c>
      <c r="BF19" t="s">
        <v>1517</v>
      </c>
      <c r="BG19" t="s">
        <v>95</v>
      </c>
      <c r="BH19">
        <v>789</v>
      </c>
      <c r="BI19">
        <v>989</v>
      </c>
      <c r="BJ19" t="s">
        <v>6421</v>
      </c>
      <c r="BK19" t="s">
        <v>6422</v>
      </c>
      <c r="BL19" t="s">
        <v>1517</v>
      </c>
      <c r="BM19" t="s">
        <v>95</v>
      </c>
      <c r="BN19">
        <v>789</v>
      </c>
      <c r="BO19">
        <v>866</v>
      </c>
      <c r="BP19" t="s">
        <v>1520</v>
      </c>
      <c r="BQ19" t="s">
        <v>1521</v>
      </c>
      <c r="BR19" t="s">
        <v>1517</v>
      </c>
      <c r="BS19" t="s">
        <v>95</v>
      </c>
      <c r="BT19">
        <v>781</v>
      </c>
      <c r="BU19">
        <v>981</v>
      </c>
      <c r="BV19" t="s">
        <v>1522</v>
      </c>
      <c r="BW19" t="s">
        <v>1523</v>
      </c>
      <c r="BX19" t="s">
        <v>1517</v>
      </c>
      <c r="BY19" t="s">
        <v>95</v>
      </c>
      <c r="BZ19">
        <v>776</v>
      </c>
      <c r="CA19">
        <v>976</v>
      </c>
      <c r="CB19" t="s">
        <v>1524</v>
      </c>
      <c r="CC19" t="s">
        <v>1525</v>
      </c>
      <c r="CD19" t="s">
        <v>120</v>
      </c>
      <c r="CE19" t="s">
        <v>95</v>
      </c>
      <c r="CF19">
        <v>776</v>
      </c>
      <c r="CG19">
        <v>976</v>
      </c>
    </row>
    <row r="20" spans="1:85" x14ac:dyDescent="0.25">
      <c r="A20" t="s">
        <v>13398</v>
      </c>
      <c r="B20">
        <v>627340</v>
      </c>
      <c r="C20" t="s">
        <v>6323</v>
      </c>
      <c r="E20">
        <v>640</v>
      </c>
      <c r="F20">
        <v>1.6</v>
      </c>
      <c r="G20" t="s">
        <v>20218</v>
      </c>
      <c r="P20" t="s">
        <v>258</v>
      </c>
      <c r="Q20">
        <v>64345</v>
      </c>
      <c r="R20">
        <v>1.0293946609060882E-2</v>
      </c>
      <c r="S20">
        <v>1</v>
      </c>
      <c r="T20">
        <v>10.293946609060882</v>
      </c>
      <c r="U20" t="s">
        <v>1460</v>
      </c>
      <c r="V20">
        <v>1.065E-2</v>
      </c>
      <c r="W20">
        <v>966.56775671933167</v>
      </c>
      <c r="X20" t="s">
        <v>1461</v>
      </c>
      <c r="Y20" t="s">
        <v>13446</v>
      </c>
    </row>
    <row r="21" spans="1:85" x14ac:dyDescent="0.25">
      <c r="A21" t="s">
        <v>13398</v>
      </c>
      <c r="B21">
        <v>627340</v>
      </c>
      <c r="C21" t="s">
        <v>6323</v>
      </c>
      <c r="E21">
        <v>640</v>
      </c>
      <c r="F21">
        <v>1.8720000000000001</v>
      </c>
      <c r="G21" t="s">
        <v>2790</v>
      </c>
      <c r="H21" t="s">
        <v>2791</v>
      </c>
      <c r="I21" t="s">
        <v>2752</v>
      </c>
      <c r="J21">
        <v>134.1738</v>
      </c>
      <c r="K21" t="s">
        <v>95</v>
      </c>
      <c r="L21">
        <v>946</v>
      </c>
      <c r="M21">
        <v>946</v>
      </c>
      <c r="O21">
        <v>38.5</v>
      </c>
      <c r="P21" t="s">
        <v>121</v>
      </c>
      <c r="Q21">
        <v>586144</v>
      </c>
      <c r="R21">
        <v>9.3771622367260568E-2</v>
      </c>
      <c r="S21">
        <v>1</v>
      </c>
      <c r="T21">
        <v>93.771622367260562</v>
      </c>
      <c r="U21" t="s">
        <v>1460</v>
      </c>
      <c r="V21">
        <v>1.065E-2</v>
      </c>
      <c r="W21">
        <v>8804.8471706347955</v>
      </c>
      <c r="X21" t="s">
        <v>1461</v>
      </c>
      <c r="Y21" t="s">
        <v>13447</v>
      </c>
      <c r="Z21" t="s">
        <v>2790</v>
      </c>
      <c r="AA21" t="s">
        <v>2791</v>
      </c>
      <c r="AB21" t="s">
        <v>2752</v>
      </c>
      <c r="AC21" t="s">
        <v>95</v>
      </c>
      <c r="AD21">
        <v>946</v>
      </c>
      <c r="AE21">
        <v>946</v>
      </c>
      <c r="AF21" t="s">
        <v>2790</v>
      </c>
      <c r="AG21" t="s">
        <v>2791</v>
      </c>
      <c r="AH21" t="s">
        <v>2752</v>
      </c>
      <c r="AI21" t="s">
        <v>95</v>
      </c>
      <c r="AJ21">
        <v>946</v>
      </c>
      <c r="AK21">
        <v>946</v>
      </c>
      <c r="AL21" t="s">
        <v>2790</v>
      </c>
      <c r="AM21" t="s">
        <v>2791</v>
      </c>
      <c r="AN21" t="s">
        <v>2752</v>
      </c>
      <c r="AO21" t="s">
        <v>95</v>
      </c>
      <c r="AP21">
        <v>941</v>
      </c>
      <c r="AQ21">
        <v>941</v>
      </c>
      <c r="AR21" t="s">
        <v>2801</v>
      </c>
      <c r="AS21" t="s">
        <v>2802</v>
      </c>
      <c r="AT21" t="s">
        <v>2803</v>
      </c>
      <c r="AU21" t="s">
        <v>95</v>
      </c>
      <c r="AV21">
        <v>938</v>
      </c>
      <c r="AW21">
        <v>938</v>
      </c>
      <c r="AX21" t="s">
        <v>2793</v>
      </c>
      <c r="AY21" t="s">
        <v>2794</v>
      </c>
      <c r="AZ21" t="s">
        <v>2752</v>
      </c>
      <c r="BA21" t="s">
        <v>95</v>
      </c>
      <c r="BB21">
        <v>937</v>
      </c>
      <c r="BC21">
        <v>937</v>
      </c>
      <c r="BD21" t="s">
        <v>2790</v>
      </c>
      <c r="BE21" t="s">
        <v>2791</v>
      </c>
      <c r="BF21" t="s">
        <v>2752</v>
      </c>
      <c r="BG21" t="s">
        <v>95</v>
      </c>
      <c r="BH21">
        <v>937</v>
      </c>
      <c r="BI21">
        <v>937</v>
      </c>
      <c r="BJ21" t="s">
        <v>2804</v>
      </c>
      <c r="BK21" t="s">
        <v>2805</v>
      </c>
      <c r="BL21" t="s">
        <v>2806</v>
      </c>
      <c r="BM21" t="s">
        <v>95</v>
      </c>
      <c r="BN21">
        <v>925</v>
      </c>
      <c r="BO21">
        <v>925</v>
      </c>
      <c r="BP21" t="s">
        <v>2798</v>
      </c>
      <c r="BQ21" t="s">
        <v>2799</v>
      </c>
      <c r="BR21" t="s">
        <v>2800</v>
      </c>
      <c r="BS21" t="s">
        <v>95</v>
      </c>
      <c r="BT21">
        <v>910</v>
      </c>
      <c r="BU21">
        <v>910</v>
      </c>
      <c r="BV21" t="s">
        <v>2801</v>
      </c>
      <c r="BW21" t="s">
        <v>2802</v>
      </c>
      <c r="BX21" t="s">
        <v>2803</v>
      </c>
      <c r="BY21" t="s">
        <v>95</v>
      </c>
      <c r="BZ21">
        <v>885</v>
      </c>
      <c r="CA21">
        <v>885</v>
      </c>
      <c r="CB21" t="s">
        <v>2795</v>
      </c>
      <c r="CC21" t="s">
        <v>2796</v>
      </c>
      <c r="CD21" t="s">
        <v>2797</v>
      </c>
      <c r="CE21" t="s">
        <v>95</v>
      </c>
      <c r="CF21">
        <v>869</v>
      </c>
      <c r="CG21">
        <v>869</v>
      </c>
    </row>
    <row r="22" spans="1:85" x14ac:dyDescent="0.25">
      <c r="A22" t="s">
        <v>13398</v>
      </c>
      <c r="B22">
        <v>627340</v>
      </c>
      <c r="C22" t="s">
        <v>6323</v>
      </c>
      <c r="E22">
        <v>676</v>
      </c>
      <c r="F22">
        <v>1.456</v>
      </c>
      <c r="G22" t="s">
        <v>6433</v>
      </c>
      <c r="H22" t="s">
        <v>6434</v>
      </c>
      <c r="I22" t="s">
        <v>125</v>
      </c>
      <c r="J22">
        <v>158.23840000000001</v>
      </c>
      <c r="K22" t="s">
        <v>95</v>
      </c>
      <c r="L22">
        <v>925</v>
      </c>
      <c r="M22">
        <v>950</v>
      </c>
      <c r="O22">
        <v>95.4</v>
      </c>
      <c r="P22" t="s">
        <v>121</v>
      </c>
      <c r="Q22">
        <v>101078</v>
      </c>
      <c r="R22">
        <v>1.6170511078571072E-2</v>
      </c>
      <c r="S22">
        <v>1</v>
      </c>
      <c r="T22">
        <v>16.170511078571071</v>
      </c>
      <c r="U22" t="s">
        <v>1460</v>
      </c>
      <c r="V22">
        <v>1.065E-2</v>
      </c>
      <c r="W22">
        <v>1518.3578477531523</v>
      </c>
      <c r="X22" t="s">
        <v>1461</v>
      </c>
      <c r="Y22" t="s">
        <v>13448</v>
      </c>
      <c r="Z22" t="s">
        <v>6433</v>
      </c>
      <c r="AA22" t="s">
        <v>6434</v>
      </c>
      <c r="AB22" t="s">
        <v>125</v>
      </c>
      <c r="AC22" t="s">
        <v>95</v>
      </c>
      <c r="AD22">
        <v>925</v>
      </c>
      <c r="AE22">
        <v>950</v>
      </c>
      <c r="AF22" t="s">
        <v>6433</v>
      </c>
      <c r="AG22" t="s">
        <v>6434</v>
      </c>
      <c r="AH22" t="s">
        <v>125</v>
      </c>
      <c r="AI22" t="s">
        <v>95</v>
      </c>
      <c r="AJ22">
        <v>887</v>
      </c>
      <c r="AK22">
        <v>911</v>
      </c>
      <c r="AL22" t="s">
        <v>6433</v>
      </c>
      <c r="AM22" t="s">
        <v>6434</v>
      </c>
      <c r="AN22" t="s">
        <v>125</v>
      </c>
      <c r="AO22" t="s">
        <v>95</v>
      </c>
      <c r="AP22">
        <v>875</v>
      </c>
      <c r="AQ22">
        <v>965</v>
      </c>
      <c r="AR22" t="s">
        <v>6433</v>
      </c>
      <c r="AS22" t="s">
        <v>6434</v>
      </c>
      <c r="AT22" t="s">
        <v>125</v>
      </c>
      <c r="AU22" t="s">
        <v>95</v>
      </c>
      <c r="AV22">
        <v>812</v>
      </c>
      <c r="AW22">
        <v>812</v>
      </c>
      <c r="AX22" t="s">
        <v>6436</v>
      </c>
      <c r="AY22" t="s">
        <v>6437</v>
      </c>
      <c r="AZ22" t="s">
        <v>2725</v>
      </c>
      <c r="BA22" t="s">
        <v>95</v>
      </c>
      <c r="BB22">
        <v>765</v>
      </c>
      <c r="BC22">
        <v>921</v>
      </c>
      <c r="BD22" t="s">
        <v>6436</v>
      </c>
      <c r="BE22" t="s">
        <v>6437</v>
      </c>
      <c r="BF22" t="s">
        <v>2725</v>
      </c>
      <c r="BG22" t="s">
        <v>95</v>
      </c>
      <c r="BH22">
        <v>756</v>
      </c>
      <c r="BI22">
        <v>912</v>
      </c>
      <c r="BJ22" t="s">
        <v>6438</v>
      </c>
      <c r="BK22" t="s">
        <v>6439</v>
      </c>
      <c r="BL22" t="s">
        <v>6440</v>
      </c>
      <c r="BM22" t="s">
        <v>95</v>
      </c>
      <c r="BN22">
        <v>741</v>
      </c>
      <c r="BO22">
        <v>792</v>
      </c>
      <c r="BP22" t="s">
        <v>4200</v>
      </c>
      <c r="BR22" t="s">
        <v>536</v>
      </c>
      <c r="BS22" t="s">
        <v>95</v>
      </c>
      <c r="BT22">
        <v>730</v>
      </c>
      <c r="BU22">
        <v>751</v>
      </c>
      <c r="BV22" t="s">
        <v>6441</v>
      </c>
      <c r="BW22" t="s">
        <v>6442</v>
      </c>
      <c r="BX22" t="s">
        <v>341</v>
      </c>
      <c r="BY22" t="s">
        <v>95</v>
      </c>
      <c r="BZ22">
        <v>727</v>
      </c>
      <c r="CA22">
        <v>806</v>
      </c>
      <c r="CB22" t="s">
        <v>13449</v>
      </c>
      <c r="CC22" t="s">
        <v>13450</v>
      </c>
      <c r="CD22" t="s">
        <v>2725</v>
      </c>
      <c r="CE22" t="s">
        <v>95</v>
      </c>
      <c r="CF22">
        <v>726</v>
      </c>
      <c r="CG22">
        <v>778</v>
      </c>
    </row>
    <row r="23" spans="1:85" x14ac:dyDescent="0.25">
      <c r="A23" t="s">
        <v>13398</v>
      </c>
      <c r="B23">
        <v>627340</v>
      </c>
      <c r="C23" t="s">
        <v>6323</v>
      </c>
      <c r="E23">
        <v>676</v>
      </c>
      <c r="F23">
        <v>2.1389999999999998</v>
      </c>
      <c r="G23" t="s">
        <v>1536</v>
      </c>
      <c r="H23" t="s">
        <v>1537</v>
      </c>
      <c r="I23" t="s">
        <v>1538</v>
      </c>
      <c r="J23">
        <v>122.1647</v>
      </c>
      <c r="K23">
        <v>-0.02</v>
      </c>
      <c r="L23">
        <v>985</v>
      </c>
      <c r="M23">
        <v>985</v>
      </c>
      <c r="O23">
        <v>80.099999999999994</v>
      </c>
      <c r="P23" t="s">
        <v>90</v>
      </c>
      <c r="Q23">
        <v>934527</v>
      </c>
      <c r="R23">
        <v>0.14950611613529938</v>
      </c>
      <c r="S23">
        <v>1</v>
      </c>
      <c r="T23">
        <v>149.50611613529938</v>
      </c>
      <c r="U23" t="s">
        <v>1460</v>
      </c>
      <c r="V23">
        <v>1.065E-2</v>
      </c>
      <c r="W23">
        <v>14038.132970450646</v>
      </c>
      <c r="X23" t="s">
        <v>1461</v>
      </c>
      <c r="Y23" t="s">
        <v>13451</v>
      </c>
      <c r="Z23" t="s">
        <v>1536</v>
      </c>
      <c r="AA23" t="s">
        <v>1537</v>
      </c>
      <c r="AB23" t="s">
        <v>1538</v>
      </c>
      <c r="AC23">
        <v>-0.02</v>
      </c>
      <c r="AD23">
        <v>985</v>
      </c>
      <c r="AE23">
        <v>985</v>
      </c>
      <c r="AF23" t="s">
        <v>1536</v>
      </c>
      <c r="AG23" t="s">
        <v>1537</v>
      </c>
      <c r="AH23" t="s">
        <v>1538</v>
      </c>
      <c r="AI23">
        <v>-0.02</v>
      </c>
      <c r="AJ23">
        <v>982</v>
      </c>
      <c r="AK23">
        <v>982</v>
      </c>
      <c r="AL23" t="s">
        <v>1536</v>
      </c>
      <c r="AM23" t="s">
        <v>1537</v>
      </c>
      <c r="AN23" t="s">
        <v>1538</v>
      </c>
      <c r="AO23">
        <v>-0.02</v>
      </c>
      <c r="AP23">
        <v>973</v>
      </c>
      <c r="AQ23">
        <v>973</v>
      </c>
      <c r="AR23" t="s">
        <v>1536</v>
      </c>
      <c r="AS23" t="s">
        <v>1537</v>
      </c>
      <c r="AT23" t="s">
        <v>1538</v>
      </c>
      <c r="AU23">
        <v>-0.02</v>
      </c>
      <c r="AV23">
        <v>964</v>
      </c>
      <c r="AW23">
        <v>964</v>
      </c>
      <c r="AX23" t="s">
        <v>1540</v>
      </c>
      <c r="AY23" t="s">
        <v>1541</v>
      </c>
      <c r="AZ23" t="s">
        <v>1542</v>
      </c>
      <c r="BA23">
        <v>-0.67</v>
      </c>
      <c r="BB23">
        <v>887</v>
      </c>
      <c r="BC23">
        <v>979</v>
      </c>
      <c r="BD23" t="s">
        <v>1540</v>
      </c>
      <c r="BE23" t="s">
        <v>1541</v>
      </c>
      <c r="BF23" t="s">
        <v>1542</v>
      </c>
      <c r="BG23">
        <v>-0.67</v>
      </c>
      <c r="BH23">
        <v>885</v>
      </c>
      <c r="BI23">
        <v>977</v>
      </c>
      <c r="BJ23" t="s">
        <v>1543</v>
      </c>
      <c r="BK23" t="s">
        <v>1544</v>
      </c>
      <c r="BL23" t="s">
        <v>1545</v>
      </c>
      <c r="BM23" t="s">
        <v>95</v>
      </c>
      <c r="BN23">
        <v>880</v>
      </c>
      <c r="BO23">
        <v>972</v>
      </c>
      <c r="BP23" t="s">
        <v>1548</v>
      </c>
      <c r="BQ23" t="s">
        <v>1549</v>
      </c>
      <c r="BR23" t="s">
        <v>1550</v>
      </c>
      <c r="BS23" t="s">
        <v>95</v>
      </c>
      <c r="BT23">
        <v>873</v>
      </c>
      <c r="BU23">
        <v>966</v>
      </c>
      <c r="BV23" t="s">
        <v>1540</v>
      </c>
      <c r="BW23" t="s">
        <v>1541</v>
      </c>
      <c r="BX23" t="s">
        <v>1542</v>
      </c>
      <c r="BY23">
        <v>-0.67</v>
      </c>
      <c r="BZ23">
        <v>867</v>
      </c>
      <c r="CA23">
        <v>958</v>
      </c>
      <c r="CB23" t="s">
        <v>1546</v>
      </c>
      <c r="CC23" t="s">
        <v>1547</v>
      </c>
      <c r="CD23" t="s">
        <v>1542</v>
      </c>
      <c r="CE23">
        <v>-0.67</v>
      </c>
      <c r="CF23">
        <v>862</v>
      </c>
      <c r="CG23">
        <v>954</v>
      </c>
    </row>
    <row r="24" spans="1:85" x14ac:dyDescent="0.25">
      <c r="A24" t="s">
        <v>13398</v>
      </c>
      <c r="B24">
        <v>627340</v>
      </c>
      <c r="C24" t="s">
        <v>6323</v>
      </c>
      <c r="E24">
        <v>688</v>
      </c>
      <c r="F24">
        <v>2.331</v>
      </c>
      <c r="G24" t="s">
        <v>20218</v>
      </c>
      <c r="P24" t="s">
        <v>258</v>
      </c>
      <c r="Q24">
        <v>43462</v>
      </c>
      <c r="R24">
        <v>6.9530733937835732E-3</v>
      </c>
      <c r="S24">
        <v>1</v>
      </c>
      <c r="T24">
        <v>6.9530733937835736</v>
      </c>
      <c r="U24" t="s">
        <v>1460</v>
      </c>
      <c r="V24">
        <v>1.065E-2</v>
      </c>
      <c r="W24">
        <v>652.8707412003356</v>
      </c>
      <c r="X24" t="s">
        <v>1461</v>
      </c>
      <c r="Y24" t="s">
        <v>13452</v>
      </c>
    </row>
    <row r="25" spans="1:85" x14ac:dyDescent="0.25">
      <c r="A25" t="s">
        <v>13398</v>
      </c>
      <c r="B25">
        <v>627340</v>
      </c>
      <c r="C25" t="s">
        <v>6323</v>
      </c>
      <c r="E25">
        <v>720</v>
      </c>
      <c r="F25">
        <v>1.643</v>
      </c>
      <c r="G25" t="s">
        <v>6445</v>
      </c>
      <c r="H25" t="s">
        <v>6446</v>
      </c>
      <c r="I25" t="s">
        <v>599</v>
      </c>
      <c r="J25">
        <v>154.24969999999999</v>
      </c>
      <c r="K25" t="s">
        <v>95</v>
      </c>
      <c r="L25">
        <v>803</v>
      </c>
      <c r="M25">
        <v>803</v>
      </c>
      <c r="O25">
        <v>56.9</v>
      </c>
      <c r="P25" t="s">
        <v>121</v>
      </c>
      <c r="Q25">
        <v>44582</v>
      </c>
      <c r="R25">
        <v>7.1322515770479789E-3</v>
      </c>
      <c r="S25">
        <v>1</v>
      </c>
      <c r="T25">
        <v>7.1322515770479793</v>
      </c>
      <c r="U25" t="s">
        <v>1460</v>
      </c>
      <c r="V25">
        <v>1.065E-2</v>
      </c>
      <c r="W25">
        <v>669.6949837603737</v>
      </c>
      <c r="X25" t="s">
        <v>1461</v>
      </c>
      <c r="Y25" t="s">
        <v>13453</v>
      </c>
      <c r="Z25" t="s">
        <v>6445</v>
      </c>
      <c r="AA25" t="s">
        <v>6446</v>
      </c>
      <c r="AB25" t="s">
        <v>599</v>
      </c>
      <c r="AC25" t="s">
        <v>95</v>
      </c>
      <c r="AD25">
        <v>803</v>
      </c>
      <c r="AE25">
        <v>803</v>
      </c>
      <c r="AF25" t="s">
        <v>6445</v>
      </c>
      <c r="AG25" t="s">
        <v>6446</v>
      </c>
      <c r="AH25" t="s">
        <v>599</v>
      </c>
      <c r="AI25" t="s">
        <v>95</v>
      </c>
      <c r="AJ25">
        <v>799</v>
      </c>
      <c r="AK25">
        <v>799</v>
      </c>
      <c r="AL25" t="s">
        <v>1579</v>
      </c>
      <c r="AM25" t="s">
        <v>1580</v>
      </c>
      <c r="AN25" t="s">
        <v>599</v>
      </c>
      <c r="AO25" t="s">
        <v>95</v>
      </c>
      <c r="AP25">
        <v>793</v>
      </c>
      <c r="AQ25">
        <v>793</v>
      </c>
      <c r="AR25" t="s">
        <v>6445</v>
      </c>
      <c r="AS25" t="s">
        <v>6446</v>
      </c>
      <c r="AT25" t="s">
        <v>599</v>
      </c>
      <c r="AU25" t="s">
        <v>95</v>
      </c>
      <c r="AV25">
        <v>790</v>
      </c>
      <c r="AW25">
        <v>790</v>
      </c>
      <c r="AX25" t="s">
        <v>6445</v>
      </c>
      <c r="AY25" t="s">
        <v>6446</v>
      </c>
      <c r="AZ25" t="s">
        <v>599</v>
      </c>
      <c r="BA25" t="s">
        <v>95</v>
      </c>
      <c r="BB25">
        <v>788</v>
      </c>
      <c r="BC25">
        <v>788</v>
      </c>
      <c r="BD25" t="s">
        <v>6445</v>
      </c>
      <c r="BE25" t="s">
        <v>6446</v>
      </c>
      <c r="BF25" t="s">
        <v>599</v>
      </c>
      <c r="BG25" t="s">
        <v>95</v>
      </c>
      <c r="BH25">
        <v>782</v>
      </c>
      <c r="BI25">
        <v>782</v>
      </c>
      <c r="BJ25" t="s">
        <v>10204</v>
      </c>
      <c r="BK25" t="s">
        <v>10205</v>
      </c>
      <c r="BL25" t="s">
        <v>679</v>
      </c>
      <c r="BM25" t="s">
        <v>95</v>
      </c>
      <c r="BN25">
        <v>777</v>
      </c>
      <c r="BO25">
        <v>777</v>
      </c>
      <c r="BP25" t="s">
        <v>1583</v>
      </c>
      <c r="BQ25" t="s">
        <v>1584</v>
      </c>
      <c r="BR25" t="s">
        <v>599</v>
      </c>
      <c r="BS25" t="s">
        <v>95</v>
      </c>
      <c r="BT25">
        <v>755</v>
      </c>
      <c r="BU25">
        <v>755</v>
      </c>
      <c r="BV25" t="s">
        <v>7167</v>
      </c>
      <c r="BW25" t="s">
        <v>7168</v>
      </c>
      <c r="BX25" t="s">
        <v>685</v>
      </c>
      <c r="BY25" t="s">
        <v>95</v>
      </c>
      <c r="BZ25">
        <v>748</v>
      </c>
      <c r="CA25">
        <v>830</v>
      </c>
      <c r="CB25" t="s">
        <v>6450</v>
      </c>
      <c r="CC25" t="s">
        <v>6451</v>
      </c>
      <c r="CD25" t="s">
        <v>685</v>
      </c>
      <c r="CE25" t="s">
        <v>95</v>
      </c>
      <c r="CF25">
        <v>741</v>
      </c>
      <c r="CG25">
        <v>741</v>
      </c>
    </row>
    <row r="26" spans="1:85" x14ac:dyDescent="0.25">
      <c r="A26" t="s">
        <v>13398</v>
      </c>
      <c r="B26">
        <v>627340</v>
      </c>
      <c r="C26" t="s">
        <v>6323</v>
      </c>
      <c r="E26">
        <v>720</v>
      </c>
      <c r="F26">
        <v>2.0049999999999999</v>
      </c>
      <c r="G26" t="s">
        <v>6452</v>
      </c>
      <c r="H26" t="s">
        <v>6453</v>
      </c>
      <c r="I26" t="s">
        <v>2800</v>
      </c>
      <c r="J26">
        <v>174.23779999999999</v>
      </c>
      <c r="K26" t="s">
        <v>95</v>
      </c>
      <c r="L26">
        <v>981</v>
      </c>
      <c r="M26">
        <v>981</v>
      </c>
      <c r="O26">
        <v>66.3</v>
      </c>
      <c r="P26" t="s">
        <v>121</v>
      </c>
      <c r="Q26">
        <v>305773</v>
      </c>
      <c r="R26">
        <v>4.8917723777952796E-2</v>
      </c>
      <c r="S26">
        <v>1</v>
      </c>
      <c r="T26">
        <v>48.917723777952794</v>
      </c>
      <c r="U26" t="s">
        <v>1460</v>
      </c>
      <c r="V26">
        <v>1.065E-2</v>
      </c>
      <c r="W26">
        <v>4593.2135002772575</v>
      </c>
      <c r="X26" t="s">
        <v>1461</v>
      </c>
      <c r="Y26" t="s">
        <v>13454</v>
      </c>
      <c r="Z26" t="s">
        <v>6452</v>
      </c>
      <c r="AA26" t="s">
        <v>6453</v>
      </c>
      <c r="AB26" t="s">
        <v>2800</v>
      </c>
      <c r="AC26" t="s">
        <v>95</v>
      </c>
      <c r="AD26">
        <v>981</v>
      </c>
      <c r="AE26">
        <v>981</v>
      </c>
      <c r="AF26" t="s">
        <v>6455</v>
      </c>
      <c r="AG26" s="1">
        <v>1648615</v>
      </c>
      <c r="AH26" t="s">
        <v>1327</v>
      </c>
      <c r="AI26" t="s">
        <v>95</v>
      </c>
      <c r="AJ26">
        <v>962</v>
      </c>
      <c r="AK26">
        <v>962</v>
      </c>
      <c r="AL26" t="s">
        <v>6455</v>
      </c>
      <c r="AM26" s="1">
        <v>1648615</v>
      </c>
      <c r="AN26" t="s">
        <v>1327</v>
      </c>
      <c r="AO26" t="s">
        <v>95</v>
      </c>
      <c r="AP26">
        <v>945</v>
      </c>
      <c r="AQ26">
        <v>945</v>
      </c>
      <c r="AR26" t="s">
        <v>6456</v>
      </c>
      <c r="AS26" t="s">
        <v>6457</v>
      </c>
      <c r="AT26" t="s">
        <v>6458</v>
      </c>
      <c r="AU26">
        <v>302.63</v>
      </c>
      <c r="AV26">
        <v>799</v>
      </c>
      <c r="AW26">
        <v>799</v>
      </c>
      <c r="AX26" t="s">
        <v>6459</v>
      </c>
      <c r="AZ26" t="s">
        <v>6460</v>
      </c>
      <c r="BA26" t="s">
        <v>95</v>
      </c>
      <c r="BB26">
        <v>777</v>
      </c>
      <c r="BC26">
        <v>999</v>
      </c>
      <c r="BD26" t="s">
        <v>6461</v>
      </c>
      <c r="BE26" t="s">
        <v>6462</v>
      </c>
      <c r="BF26" t="s">
        <v>6463</v>
      </c>
      <c r="BG26" t="s">
        <v>95</v>
      </c>
      <c r="BH26">
        <v>777</v>
      </c>
      <c r="BI26">
        <v>999</v>
      </c>
      <c r="BJ26" t="s">
        <v>6464</v>
      </c>
      <c r="BK26" t="s">
        <v>6465</v>
      </c>
      <c r="BL26" t="s">
        <v>1418</v>
      </c>
      <c r="BM26">
        <v>-691.75</v>
      </c>
      <c r="BN26">
        <v>777</v>
      </c>
      <c r="BO26">
        <v>999</v>
      </c>
      <c r="BP26" t="s">
        <v>6466</v>
      </c>
      <c r="BQ26" t="s">
        <v>6467</v>
      </c>
      <c r="BR26" t="s">
        <v>1418</v>
      </c>
      <c r="BS26">
        <v>-691.75</v>
      </c>
      <c r="BT26">
        <v>777</v>
      </c>
      <c r="BU26">
        <v>999</v>
      </c>
      <c r="BV26" t="s">
        <v>6468</v>
      </c>
      <c r="BW26" t="s">
        <v>6469</v>
      </c>
      <c r="BX26" t="s">
        <v>6470</v>
      </c>
      <c r="BY26">
        <v>-609.39</v>
      </c>
      <c r="BZ26">
        <v>777</v>
      </c>
      <c r="CA26">
        <v>999</v>
      </c>
      <c r="CB26" t="s">
        <v>6471</v>
      </c>
      <c r="CC26" t="s">
        <v>6472</v>
      </c>
      <c r="CD26" t="s">
        <v>6463</v>
      </c>
      <c r="CE26" t="s">
        <v>95</v>
      </c>
      <c r="CF26">
        <v>777</v>
      </c>
      <c r="CG26">
        <v>999</v>
      </c>
    </row>
    <row r="27" spans="1:85" x14ac:dyDescent="0.25">
      <c r="A27" t="s">
        <v>13398</v>
      </c>
      <c r="B27">
        <v>627340</v>
      </c>
      <c r="C27" t="s">
        <v>6323</v>
      </c>
      <c r="E27">
        <v>728</v>
      </c>
      <c r="F27">
        <v>2.0910000000000002</v>
      </c>
      <c r="G27" t="s">
        <v>1560</v>
      </c>
      <c r="H27" t="s">
        <v>1561</v>
      </c>
      <c r="I27" t="s">
        <v>1562</v>
      </c>
      <c r="J27">
        <v>150.1748</v>
      </c>
      <c r="K27">
        <v>-0.83</v>
      </c>
      <c r="L27">
        <v>969</v>
      </c>
      <c r="M27">
        <v>969</v>
      </c>
      <c r="O27">
        <v>93.9</v>
      </c>
      <c r="P27" t="s">
        <v>90</v>
      </c>
      <c r="Q27">
        <v>3591462</v>
      </c>
      <c r="R27">
        <v>0.5745639610920974</v>
      </c>
      <c r="S27">
        <v>1</v>
      </c>
      <c r="T27">
        <v>574.56396109209743</v>
      </c>
      <c r="U27" t="s">
        <v>1460</v>
      </c>
      <c r="V27">
        <v>1.065E-2</v>
      </c>
      <c r="W27">
        <v>53949.667708178167</v>
      </c>
      <c r="X27" t="s">
        <v>1461</v>
      </c>
      <c r="Y27" t="s">
        <v>13455</v>
      </c>
      <c r="Z27" t="s">
        <v>1560</v>
      </c>
      <c r="AA27" t="s">
        <v>1561</v>
      </c>
      <c r="AB27" t="s">
        <v>1562</v>
      </c>
      <c r="AC27">
        <v>-0.83</v>
      </c>
      <c r="AD27">
        <v>969</v>
      </c>
      <c r="AE27">
        <v>969</v>
      </c>
      <c r="AF27" t="s">
        <v>1560</v>
      </c>
      <c r="AG27" t="s">
        <v>1561</v>
      </c>
      <c r="AH27" t="s">
        <v>1562</v>
      </c>
      <c r="AI27">
        <v>-0.83</v>
      </c>
      <c r="AJ27">
        <v>949</v>
      </c>
      <c r="AK27">
        <v>949</v>
      </c>
      <c r="AL27" t="s">
        <v>1560</v>
      </c>
      <c r="AM27" t="s">
        <v>1561</v>
      </c>
      <c r="AN27" t="s">
        <v>1562</v>
      </c>
      <c r="AO27">
        <v>-0.83</v>
      </c>
      <c r="AP27">
        <v>916</v>
      </c>
      <c r="AQ27">
        <v>916</v>
      </c>
      <c r="AR27" t="s">
        <v>1560</v>
      </c>
      <c r="AS27" t="s">
        <v>1561</v>
      </c>
      <c r="AT27" t="s">
        <v>1562</v>
      </c>
      <c r="AU27">
        <v>-0.83</v>
      </c>
      <c r="AV27">
        <v>913</v>
      </c>
      <c r="AW27">
        <v>913</v>
      </c>
      <c r="AX27" t="s">
        <v>1560</v>
      </c>
      <c r="AY27" t="s">
        <v>1561</v>
      </c>
      <c r="AZ27" t="s">
        <v>1562</v>
      </c>
      <c r="BA27">
        <v>-0.83</v>
      </c>
      <c r="BB27">
        <v>897</v>
      </c>
      <c r="BC27">
        <v>897</v>
      </c>
      <c r="BD27" t="s">
        <v>2862</v>
      </c>
      <c r="BF27" t="s">
        <v>2863</v>
      </c>
      <c r="BG27">
        <v>-243.23</v>
      </c>
      <c r="BH27">
        <v>793</v>
      </c>
      <c r="BI27">
        <v>793</v>
      </c>
      <c r="BJ27" t="s">
        <v>1564</v>
      </c>
      <c r="BK27" t="s">
        <v>1565</v>
      </c>
      <c r="BL27" t="s">
        <v>1566</v>
      </c>
      <c r="BM27" t="s">
        <v>95</v>
      </c>
      <c r="BN27">
        <v>771</v>
      </c>
      <c r="BO27">
        <v>838</v>
      </c>
      <c r="BP27" t="s">
        <v>6474</v>
      </c>
      <c r="BQ27" t="s">
        <v>6475</v>
      </c>
      <c r="BR27" t="s">
        <v>3220</v>
      </c>
      <c r="BS27" t="s">
        <v>95</v>
      </c>
      <c r="BT27">
        <v>765</v>
      </c>
      <c r="BU27">
        <v>789</v>
      </c>
      <c r="BV27" t="s">
        <v>1567</v>
      </c>
      <c r="BW27" t="s">
        <v>1568</v>
      </c>
      <c r="BX27" t="s">
        <v>1569</v>
      </c>
      <c r="BY27">
        <v>54.27</v>
      </c>
      <c r="BZ27">
        <v>763</v>
      </c>
      <c r="CA27">
        <v>826</v>
      </c>
      <c r="CB27" t="s">
        <v>6476</v>
      </c>
      <c r="CC27" t="s">
        <v>6477</v>
      </c>
      <c r="CD27" t="s">
        <v>6478</v>
      </c>
      <c r="CE27" t="s">
        <v>95</v>
      </c>
      <c r="CF27">
        <v>761</v>
      </c>
      <c r="CG27">
        <v>828</v>
      </c>
    </row>
    <row r="28" spans="1:85" x14ac:dyDescent="0.25">
      <c r="A28" t="s">
        <v>13398</v>
      </c>
      <c r="B28">
        <v>627340</v>
      </c>
      <c r="C28" t="s">
        <v>6323</v>
      </c>
      <c r="E28">
        <v>736</v>
      </c>
      <c r="F28">
        <v>1.5629999999999999</v>
      </c>
      <c r="G28" t="s">
        <v>20218</v>
      </c>
      <c r="P28" t="s">
        <v>258</v>
      </c>
      <c r="Q28">
        <v>318737</v>
      </c>
      <c r="R28">
        <v>5.0991711249238292E-2</v>
      </c>
      <c r="S28">
        <v>1</v>
      </c>
      <c r="T28">
        <v>50.991711249238293</v>
      </c>
      <c r="U28" t="s">
        <v>1460</v>
      </c>
      <c r="V28">
        <v>1.065E-2</v>
      </c>
      <c r="W28">
        <v>4787.9541079096989</v>
      </c>
      <c r="X28" t="s">
        <v>1461</v>
      </c>
      <c r="Y28" t="s">
        <v>13456</v>
      </c>
    </row>
    <row r="29" spans="1:85" x14ac:dyDescent="0.25">
      <c r="A29" t="s">
        <v>13398</v>
      </c>
      <c r="B29">
        <v>627340</v>
      </c>
      <c r="C29" t="s">
        <v>6323</v>
      </c>
      <c r="E29">
        <v>740</v>
      </c>
      <c r="F29">
        <v>1.377</v>
      </c>
      <c r="G29" t="s">
        <v>20218</v>
      </c>
      <c r="P29" t="s">
        <v>258</v>
      </c>
      <c r="Q29">
        <v>75828</v>
      </c>
      <c r="R29">
        <v>1.2131002929083355E-2</v>
      </c>
      <c r="S29">
        <v>1</v>
      </c>
      <c r="T29">
        <v>12.131002929083355</v>
      </c>
      <c r="U29" t="s">
        <v>1460</v>
      </c>
      <c r="V29">
        <v>1.065E-2</v>
      </c>
      <c r="W29">
        <v>1139.0613078951508</v>
      </c>
      <c r="X29" t="s">
        <v>1461</v>
      </c>
      <c r="Y29" t="s">
        <v>13457</v>
      </c>
    </row>
    <row r="30" spans="1:85" x14ac:dyDescent="0.25">
      <c r="A30" t="s">
        <v>13398</v>
      </c>
      <c r="B30">
        <v>627340</v>
      </c>
      <c r="C30" t="s">
        <v>6323</v>
      </c>
      <c r="E30">
        <v>752</v>
      </c>
      <c r="F30">
        <v>1.3009999999999999</v>
      </c>
      <c r="G30" t="s">
        <v>3655</v>
      </c>
      <c r="P30" t="s">
        <v>103</v>
      </c>
      <c r="Q30">
        <v>113013</v>
      </c>
      <c r="R30">
        <v>1.8079878593982395E-2</v>
      </c>
      <c r="S30">
        <v>1</v>
      </c>
      <c r="T30">
        <v>18.079878593982396</v>
      </c>
      <c r="U30" t="s">
        <v>1460</v>
      </c>
      <c r="V30">
        <v>1.065E-2</v>
      </c>
      <c r="W30">
        <v>1697.6411825335583</v>
      </c>
      <c r="X30" t="s">
        <v>1461</v>
      </c>
      <c r="Y30" t="s">
        <v>13458</v>
      </c>
    </row>
    <row r="31" spans="1:85" x14ac:dyDescent="0.25">
      <c r="A31" t="s">
        <v>13398</v>
      </c>
      <c r="B31">
        <v>627340</v>
      </c>
      <c r="C31" t="s">
        <v>6323</v>
      </c>
      <c r="E31">
        <v>756</v>
      </c>
      <c r="F31">
        <v>1.3759999999999999</v>
      </c>
      <c r="G31" t="s">
        <v>13459</v>
      </c>
      <c r="P31" t="s">
        <v>103</v>
      </c>
      <c r="Q31">
        <v>52979</v>
      </c>
      <c r="R31">
        <v>8.4756080099687055E-3</v>
      </c>
      <c r="S31">
        <v>1</v>
      </c>
      <c r="T31">
        <v>8.4756080099687061</v>
      </c>
      <c r="U31" t="s">
        <v>1460</v>
      </c>
      <c r="V31">
        <v>1.065E-2</v>
      </c>
      <c r="W31">
        <v>795.83173802523061</v>
      </c>
      <c r="X31" t="s">
        <v>1461</v>
      </c>
      <c r="Y31" t="s">
        <v>13460</v>
      </c>
    </row>
    <row r="32" spans="1:85" x14ac:dyDescent="0.25">
      <c r="A32" t="s">
        <v>13398</v>
      </c>
      <c r="B32">
        <v>627340</v>
      </c>
      <c r="C32" t="s">
        <v>6323</v>
      </c>
      <c r="E32">
        <v>756</v>
      </c>
      <c r="F32">
        <v>1.827</v>
      </c>
      <c r="G32" t="s">
        <v>184</v>
      </c>
      <c r="K32">
        <v>-0.28999999999999998</v>
      </c>
      <c r="N32">
        <v>845</v>
      </c>
      <c r="P32" t="s">
        <v>176</v>
      </c>
      <c r="Q32">
        <v>115535</v>
      </c>
      <c r="R32">
        <v>1.8483349467368852E-2</v>
      </c>
      <c r="S32">
        <v>1</v>
      </c>
      <c r="T32">
        <v>18.48334946736885</v>
      </c>
      <c r="U32" t="s">
        <v>1460</v>
      </c>
      <c r="V32">
        <v>1.065E-2</v>
      </c>
      <c r="W32">
        <v>1735.5257715839296</v>
      </c>
      <c r="X32" t="s">
        <v>1461</v>
      </c>
      <c r="Y32" t="s">
        <v>13461</v>
      </c>
    </row>
    <row r="33" spans="1:85" x14ac:dyDescent="0.25">
      <c r="A33" t="s">
        <v>13398</v>
      </c>
      <c r="B33">
        <v>627340</v>
      </c>
      <c r="C33" t="s">
        <v>6323</v>
      </c>
      <c r="E33">
        <v>760</v>
      </c>
      <c r="F33">
        <v>1.4830000000000001</v>
      </c>
      <c r="G33" t="s">
        <v>186</v>
      </c>
      <c r="K33">
        <v>1.72</v>
      </c>
      <c r="N33">
        <v>959</v>
      </c>
      <c r="P33" t="s">
        <v>176</v>
      </c>
      <c r="Q33">
        <v>1064568</v>
      </c>
      <c r="R33">
        <v>0.17031014303698383</v>
      </c>
      <c r="S33">
        <v>1</v>
      </c>
      <c r="T33">
        <v>170.31014303698382</v>
      </c>
      <c r="U33" t="s">
        <v>1460</v>
      </c>
      <c r="V33">
        <v>1.065E-2</v>
      </c>
      <c r="W33">
        <v>15991.562726477354</v>
      </c>
      <c r="X33" t="s">
        <v>1461</v>
      </c>
      <c r="Y33" t="s">
        <v>13462</v>
      </c>
    </row>
    <row r="34" spans="1:85" x14ac:dyDescent="0.25">
      <c r="A34" t="s">
        <v>13398</v>
      </c>
      <c r="B34">
        <v>627340</v>
      </c>
      <c r="C34" t="s">
        <v>6323</v>
      </c>
      <c r="E34">
        <v>768</v>
      </c>
      <c r="F34">
        <v>1.472</v>
      </c>
      <c r="G34" t="s">
        <v>6494</v>
      </c>
      <c r="I34" t="s">
        <v>3669</v>
      </c>
      <c r="J34">
        <v>168.27629999999999</v>
      </c>
      <c r="K34" t="s">
        <v>95</v>
      </c>
      <c r="L34">
        <v>884</v>
      </c>
      <c r="M34">
        <v>884</v>
      </c>
      <c r="O34">
        <v>55.1</v>
      </c>
      <c r="P34" t="s">
        <v>121</v>
      </c>
      <c r="Q34">
        <v>253409</v>
      </c>
      <c r="R34">
        <v>4.0540503788258742E-2</v>
      </c>
      <c r="S34">
        <v>1</v>
      </c>
      <c r="T34">
        <v>40.540503788258739</v>
      </c>
      <c r="U34" t="s">
        <v>1460</v>
      </c>
      <c r="V34">
        <v>1.065E-2</v>
      </c>
      <c r="W34">
        <v>3806.6200740149052</v>
      </c>
      <c r="X34" t="s">
        <v>1461</v>
      </c>
      <c r="Y34" t="s">
        <v>13463</v>
      </c>
      <c r="Z34" t="s">
        <v>6494</v>
      </c>
      <c r="AB34" t="s">
        <v>3669</v>
      </c>
      <c r="AC34" t="s">
        <v>95</v>
      </c>
      <c r="AD34">
        <v>884</v>
      </c>
      <c r="AE34">
        <v>884</v>
      </c>
      <c r="AF34" t="s">
        <v>6497</v>
      </c>
      <c r="AH34" t="s">
        <v>6498</v>
      </c>
      <c r="AI34" t="s">
        <v>95</v>
      </c>
      <c r="AJ34">
        <v>845</v>
      </c>
      <c r="AK34">
        <v>845</v>
      </c>
      <c r="AL34" t="s">
        <v>1530</v>
      </c>
      <c r="AM34" t="s">
        <v>1531</v>
      </c>
      <c r="AN34" t="s">
        <v>599</v>
      </c>
      <c r="AO34" t="s">
        <v>95</v>
      </c>
      <c r="AP34">
        <v>843</v>
      </c>
      <c r="AQ34">
        <v>843</v>
      </c>
      <c r="AR34" t="s">
        <v>6495</v>
      </c>
      <c r="AT34" t="s">
        <v>1081</v>
      </c>
      <c r="AU34" t="s">
        <v>95</v>
      </c>
      <c r="AV34">
        <v>838</v>
      </c>
      <c r="AW34">
        <v>838</v>
      </c>
      <c r="AX34" t="s">
        <v>1530</v>
      </c>
      <c r="AY34" t="s">
        <v>1531</v>
      </c>
      <c r="AZ34" t="s">
        <v>599</v>
      </c>
      <c r="BA34" t="s">
        <v>95</v>
      </c>
      <c r="BB34">
        <v>835</v>
      </c>
      <c r="BC34">
        <v>835</v>
      </c>
      <c r="BD34" t="s">
        <v>1530</v>
      </c>
      <c r="BE34" t="s">
        <v>1531</v>
      </c>
      <c r="BF34" t="s">
        <v>599</v>
      </c>
      <c r="BG34" t="s">
        <v>95</v>
      </c>
      <c r="BH34">
        <v>832</v>
      </c>
      <c r="BI34">
        <v>832</v>
      </c>
      <c r="BJ34" t="s">
        <v>6496</v>
      </c>
      <c r="BL34" t="s">
        <v>1081</v>
      </c>
      <c r="BM34" t="s">
        <v>95</v>
      </c>
      <c r="BN34">
        <v>830</v>
      </c>
      <c r="BO34">
        <v>830</v>
      </c>
      <c r="BP34" t="s">
        <v>1530</v>
      </c>
      <c r="BQ34" t="s">
        <v>1531</v>
      </c>
      <c r="BR34" t="s">
        <v>599</v>
      </c>
      <c r="BS34" t="s">
        <v>95</v>
      </c>
      <c r="BT34">
        <v>827</v>
      </c>
      <c r="BU34">
        <v>827</v>
      </c>
      <c r="BV34" t="s">
        <v>1583</v>
      </c>
      <c r="BW34" t="s">
        <v>1584</v>
      </c>
      <c r="BX34" t="s">
        <v>599</v>
      </c>
      <c r="BY34" t="s">
        <v>95</v>
      </c>
      <c r="BZ34">
        <v>770</v>
      </c>
      <c r="CA34">
        <v>770</v>
      </c>
      <c r="CB34" t="s">
        <v>1535</v>
      </c>
      <c r="CD34" t="s">
        <v>676</v>
      </c>
      <c r="CE34" t="s">
        <v>95</v>
      </c>
      <c r="CF34">
        <v>767</v>
      </c>
      <c r="CG34">
        <v>767</v>
      </c>
    </row>
    <row r="35" spans="1:85" x14ac:dyDescent="0.25">
      <c r="A35" t="s">
        <v>13398</v>
      </c>
      <c r="B35">
        <v>627340</v>
      </c>
      <c r="C35" t="s">
        <v>6323</v>
      </c>
      <c r="E35">
        <v>768</v>
      </c>
      <c r="F35">
        <v>1.931</v>
      </c>
      <c r="G35" t="s">
        <v>1585</v>
      </c>
      <c r="H35" t="s">
        <v>1586</v>
      </c>
      <c r="I35" t="s">
        <v>1587</v>
      </c>
      <c r="J35">
        <v>164.20150000000001</v>
      </c>
      <c r="K35">
        <v>-0.17</v>
      </c>
      <c r="L35">
        <v>937</v>
      </c>
      <c r="M35">
        <v>937</v>
      </c>
      <c r="O35">
        <v>91.2</v>
      </c>
      <c r="P35" t="s">
        <v>90</v>
      </c>
      <c r="Q35">
        <v>424193</v>
      </c>
      <c r="R35">
        <v>6.7862617047748264E-2</v>
      </c>
      <c r="S35">
        <v>1</v>
      </c>
      <c r="T35">
        <v>67.862617047748259</v>
      </c>
      <c r="U35" t="s">
        <v>1460</v>
      </c>
      <c r="V35">
        <v>1.065E-2</v>
      </c>
      <c r="W35">
        <v>6372.0767180984285</v>
      </c>
      <c r="X35" t="s">
        <v>1461</v>
      </c>
      <c r="Y35" t="s">
        <v>13464</v>
      </c>
      <c r="Z35" t="s">
        <v>1585</v>
      </c>
      <c r="AA35" t="s">
        <v>1586</v>
      </c>
      <c r="AB35" t="s">
        <v>1587</v>
      </c>
      <c r="AC35">
        <v>-0.17</v>
      </c>
      <c r="AD35">
        <v>937</v>
      </c>
      <c r="AE35">
        <v>937</v>
      </c>
      <c r="AF35" t="s">
        <v>1585</v>
      </c>
      <c r="AG35" t="s">
        <v>1586</v>
      </c>
      <c r="AH35" t="s">
        <v>1587</v>
      </c>
      <c r="AI35">
        <v>-0.17</v>
      </c>
      <c r="AJ35">
        <v>935</v>
      </c>
      <c r="AK35">
        <v>935</v>
      </c>
      <c r="AL35" t="s">
        <v>1585</v>
      </c>
      <c r="AM35" t="s">
        <v>1586</v>
      </c>
      <c r="AN35" t="s">
        <v>1587</v>
      </c>
      <c r="AO35">
        <v>-0.17</v>
      </c>
      <c r="AP35">
        <v>908</v>
      </c>
      <c r="AQ35">
        <v>908</v>
      </c>
      <c r="AR35" t="s">
        <v>1585</v>
      </c>
      <c r="AS35" t="s">
        <v>1586</v>
      </c>
      <c r="AT35" t="s">
        <v>1587</v>
      </c>
      <c r="AU35">
        <v>-0.17</v>
      </c>
      <c r="AV35">
        <v>901</v>
      </c>
      <c r="AW35">
        <v>901</v>
      </c>
      <c r="AX35" t="s">
        <v>1585</v>
      </c>
      <c r="AY35" t="s">
        <v>1586</v>
      </c>
      <c r="AZ35" t="s">
        <v>1587</v>
      </c>
      <c r="BA35">
        <v>-0.17</v>
      </c>
      <c r="BB35">
        <v>900</v>
      </c>
      <c r="BC35">
        <v>900</v>
      </c>
      <c r="BD35" t="s">
        <v>1585</v>
      </c>
      <c r="BE35" t="s">
        <v>1586</v>
      </c>
      <c r="BF35" t="s">
        <v>1587</v>
      </c>
      <c r="BG35">
        <v>-0.17</v>
      </c>
      <c r="BH35">
        <v>893</v>
      </c>
      <c r="BI35">
        <v>893</v>
      </c>
      <c r="BJ35" t="s">
        <v>1589</v>
      </c>
      <c r="BK35" t="s">
        <v>1590</v>
      </c>
      <c r="BL35" t="s">
        <v>1587</v>
      </c>
      <c r="BM35">
        <v>-0.17</v>
      </c>
      <c r="BN35">
        <v>861</v>
      </c>
      <c r="BO35">
        <v>861</v>
      </c>
      <c r="BP35" t="s">
        <v>1585</v>
      </c>
      <c r="BQ35" t="s">
        <v>1586</v>
      </c>
      <c r="BR35" t="s">
        <v>1587</v>
      </c>
      <c r="BS35">
        <v>-0.17</v>
      </c>
      <c r="BT35">
        <v>831</v>
      </c>
      <c r="BU35">
        <v>831</v>
      </c>
      <c r="BV35" t="s">
        <v>1589</v>
      </c>
      <c r="BW35" t="s">
        <v>1590</v>
      </c>
      <c r="BX35" t="s">
        <v>1587</v>
      </c>
      <c r="BY35">
        <v>-0.17</v>
      </c>
      <c r="BZ35">
        <v>813</v>
      </c>
      <c r="CA35">
        <v>813</v>
      </c>
      <c r="CB35" t="s">
        <v>1589</v>
      </c>
      <c r="CC35" t="s">
        <v>1590</v>
      </c>
      <c r="CD35" t="s">
        <v>1587</v>
      </c>
      <c r="CE35">
        <v>-0.17</v>
      </c>
      <c r="CF35">
        <v>809</v>
      </c>
      <c r="CG35">
        <v>809</v>
      </c>
    </row>
    <row r="36" spans="1:85" x14ac:dyDescent="0.25">
      <c r="A36" t="s">
        <v>13398</v>
      </c>
      <c r="B36">
        <v>627340</v>
      </c>
      <c r="C36" t="s">
        <v>6323</v>
      </c>
      <c r="E36">
        <v>776</v>
      </c>
      <c r="F36">
        <v>1.649</v>
      </c>
      <c r="G36" t="s">
        <v>20219</v>
      </c>
      <c r="P36" t="s">
        <v>258</v>
      </c>
      <c r="Q36">
        <v>1175368</v>
      </c>
      <c r="R36">
        <v>0.18803598473849825</v>
      </c>
      <c r="S36">
        <v>1</v>
      </c>
      <c r="T36">
        <v>188.03598473849826</v>
      </c>
      <c r="U36" t="s">
        <v>1460</v>
      </c>
      <c r="V36">
        <v>1.065E-2</v>
      </c>
      <c r="W36">
        <v>17655.961008309696</v>
      </c>
      <c r="X36" t="s">
        <v>1461</v>
      </c>
      <c r="Y36" t="s">
        <v>13465</v>
      </c>
    </row>
    <row r="37" spans="1:85" x14ac:dyDescent="0.25">
      <c r="A37" t="s">
        <v>13398</v>
      </c>
      <c r="B37">
        <v>627340</v>
      </c>
      <c r="C37" t="s">
        <v>6323</v>
      </c>
      <c r="E37">
        <v>784</v>
      </c>
      <c r="F37">
        <v>1.4770000000000001</v>
      </c>
      <c r="G37" t="s">
        <v>6494</v>
      </c>
      <c r="I37" t="s">
        <v>3669</v>
      </c>
      <c r="J37">
        <v>168.27629999999999</v>
      </c>
      <c r="K37" t="s">
        <v>95</v>
      </c>
      <c r="L37">
        <v>873</v>
      </c>
      <c r="M37">
        <v>873</v>
      </c>
      <c r="O37">
        <v>37.700000000000003</v>
      </c>
      <c r="P37" t="s">
        <v>121</v>
      </c>
      <c r="Q37">
        <v>452513</v>
      </c>
      <c r="R37">
        <v>7.239326539600538E-2</v>
      </c>
      <c r="S37">
        <v>1</v>
      </c>
      <c r="T37">
        <v>72.393265396005376</v>
      </c>
      <c r="U37" t="s">
        <v>1460</v>
      </c>
      <c r="V37">
        <v>1.065E-2</v>
      </c>
      <c r="W37">
        <v>6797.4897085451057</v>
      </c>
      <c r="X37" t="s">
        <v>1461</v>
      </c>
      <c r="Y37" t="s">
        <v>13466</v>
      </c>
      <c r="Z37" t="s">
        <v>6494</v>
      </c>
      <c r="AB37" t="s">
        <v>3669</v>
      </c>
      <c r="AC37" t="s">
        <v>95</v>
      </c>
      <c r="AD37">
        <v>873</v>
      </c>
      <c r="AE37">
        <v>873</v>
      </c>
      <c r="AF37" t="s">
        <v>1530</v>
      </c>
      <c r="AG37" t="s">
        <v>1531</v>
      </c>
      <c r="AH37" t="s">
        <v>599</v>
      </c>
      <c r="AI37" t="s">
        <v>95</v>
      </c>
      <c r="AJ37">
        <v>873</v>
      </c>
      <c r="AK37">
        <v>873</v>
      </c>
      <c r="AL37" t="s">
        <v>1530</v>
      </c>
      <c r="AM37" t="s">
        <v>1531</v>
      </c>
      <c r="AN37" t="s">
        <v>599</v>
      </c>
      <c r="AO37" t="s">
        <v>95</v>
      </c>
      <c r="AP37">
        <v>870</v>
      </c>
      <c r="AQ37">
        <v>870</v>
      </c>
      <c r="AR37" t="s">
        <v>1530</v>
      </c>
      <c r="AS37" t="s">
        <v>1531</v>
      </c>
      <c r="AT37" t="s">
        <v>599</v>
      </c>
      <c r="AU37" t="s">
        <v>95</v>
      </c>
      <c r="AV37">
        <v>867</v>
      </c>
      <c r="AW37">
        <v>867</v>
      </c>
      <c r="AX37" t="s">
        <v>1530</v>
      </c>
      <c r="AY37" t="s">
        <v>1531</v>
      </c>
      <c r="AZ37" t="s">
        <v>599</v>
      </c>
      <c r="BA37" t="s">
        <v>95</v>
      </c>
      <c r="BB37">
        <v>861</v>
      </c>
      <c r="BC37">
        <v>861</v>
      </c>
      <c r="BD37" t="s">
        <v>6497</v>
      </c>
      <c r="BF37" t="s">
        <v>6498</v>
      </c>
      <c r="BG37" t="s">
        <v>95</v>
      </c>
      <c r="BH37">
        <v>836</v>
      </c>
      <c r="BI37">
        <v>836</v>
      </c>
      <c r="BJ37" t="s">
        <v>6495</v>
      </c>
      <c r="BL37" t="s">
        <v>1081</v>
      </c>
      <c r="BM37" t="s">
        <v>95</v>
      </c>
      <c r="BN37">
        <v>833</v>
      </c>
      <c r="BO37">
        <v>833</v>
      </c>
      <c r="BP37" t="s">
        <v>6496</v>
      </c>
      <c r="BR37" t="s">
        <v>1081</v>
      </c>
      <c r="BS37" t="s">
        <v>95</v>
      </c>
      <c r="BT37">
        <v>829</v>
      </c>
      <c r="BU37">
        <v>829</v>
      </c>
      <c r="BV37" t="s">
        <v>683</v>
      </c>
      <c r="BW37" t="s">
        <v>684</v>
      </c>
      <c r="BX37" t="s">
        <v>685</v>
      </c>
      <c r="BY37" t="s">
        <v>95</v>
      </c>
      <c r="BZ37">
        <v>814</v>
      </c>
      <c r="CA37">
        <v>825</v>
      </c>
      <c r="CB37" t="s">
        <v>1535</v>
      </c>
      <c r="CD37" t="s">
        <v>676</v>
      </c>
      <c r="CE37" t="s">
        <v>95</v>
      </c>
      <c r="CF37">
        <v>799</v>
      </c>
      <c r="CG37">
        <v>799</v>
      </c>
    </row>
    <row r="38" spans="1:85" x14ac:dyDescent="0.25">
      <c r="A38" t="s">
        <v>13398</v>
      </c>
      <c r="B38">
        <v>627340</v>
      </c>
      <c r="C38" t="s">
        <v>6323</v>
      </c>
      <c r="E38">
        <v>788</v>
      </c>
      <c r="F38">
        <v>1.51</v>
      </c>
      <c r="G38" t="s">
        <v>4240</v>
      </c>
      <c r="H38" t="s">
        <v>4241</v>
      </c>
      <c r="I38" t="s">
        <v>1517</v>
      </c>
      <c r="J38">
        <v>156.26560000000001</v>
      </c>
      <c r="K38" t="s">
        <v>95</v>
      </c>
      <c r="L38">
        <v>924</v>
      </c>
      <c r="M38">
        <v>924</v>
      </c>
      <c r="O38">
        <v>58.2</v>
      </c>
      <c r="P38" t="s">
        <v>121</v>
      </c>
      <c r="Q38">
        <v>57909</v>
      </c>
      <c r="R38">
        <v>9.2643119773736342E-3</v>
      </c>
      <c r="S38">
        <v>1</v>
      </c>
      <c r="T38">
        <v>9.2643119773736338</v>
      </c>
      <c r="U38" t="s">
        <v>1460</v>
      </c>
      <c r="V38">
        <v>1.065E-2</v>
      </c>
      <c r="W38">
        <v>869.888448579684</v>
      </c>
      <c r="X38" t="s">
        <v>1461</v>
      </c>
      <c r="Y38" t="s">
        <v>13467</v>
      </c>
      <c r="Z38" t="s">
        <v>4240</v>
      </c>
      <c r="AA38" t="s">
        <v>4241</v>
      </c>
      <c r="AB38" t="s">
        <v>1517</v>
      </c>
      <c r="AC38" t="s">
        <v>95</v>
      </c>
      <c r="AD38">
        <v>924</v>
      </c>
      <c r="AE38">
        <v>924</v>
      </c>
      <c r="AF38" t="s">
        <v>4240</v>
      </c>
      <c r="AG38" t="s">
        <v>4241</v>
      </c>
      <c r="AH38" t="s">
        <v>1517</v>
      </c>
      <c r="AI38" t="s">
        <v>95</v>
      </c>
      <c r="AJ38">
        <v>918</v>
      </c>
      <c r="AK38">
        <v>918</v>
      </c>
      <c r="AL38" t="s">
        <v>4240</v>
      </c>
      <c r="AM38" t="s">
        <v>4241</v>
      </c>
      <c r="AN38" t="s">
        <v>1517</v>
      </c>
      <c r="AO38" t="s">
        <v>95</v>
      </c>
      <c r="AP38">
        <v>906</v>
      </c>
      <c r="AQ38">
        <v>906</v>
      </c>
      <c r="AR38" t="s">
        <v>4240</v>
      </c>
      <c r="AS38" t="s">
        <v>4241</v>
      </c>
      <c r="AT38" t="s">
        <v>1517</v>
      </c>
      <c r="AU38" t="s">
        <v>95</v>
      </c>
      <c r="AV38">
        <v>904</v>
      </c>
      <c r="AW38">
        <v>904</v>
      </c>
      <c r="AX38" t="s">
        <v>4240</v>
      </c>
      <c r="AY38" t="s">
        <v>4241</v>
      </c>
      <c r="AZ38" t="s">
        <v>1517</v>
      </c>
      <c r="BA38" t="s">
        <v>95</v>
      </c>
      <c r="BB38">
        <v>891</v>
      </c>
      <c r="BC38">
        <v>891</v>
      </c>
      <c r="BD38" t="s">
        <v>365</v>
      </c>
      <c r="BE38" t="s">
        <v>366</v>
      </c>
      <c r="BF38" t="s">
        <v>367</v>
      </c>
      <c r="BG38" t="s">
        <v>95</v>
      </c>
      <c r="BH38">
        <v>881</v>
      </c>
      <c r="BI38">
        <v>906</v>
      </c>
      <c r="BJ38" t="s">
        <v>4240</v>
      </c>
      <c r="BK38" t="s">
        <v>4241</v>
      </c>
      <c r="BL38" t="s">
        <v>1517</v>
      </c>
      <c r="BM38" t="s">
        <v>95</v>
      </c>
      <c r="BN38">
        <v>878</v>
      </c>
      <c r="BO38">
        <v>878</v>
      </c>
      <c r="BP38" t="s">
        <v>3149</v>
      </c>
      <c r="BQ38" t="s">
        <v>3150</v>
      </c>
      <c r="BR38" t="s">
        <v>702</v>
      </c>
      <c r="BS38" t="s">
        <v>95</v>
      </c>
      <c r="BT38">
        <v>862</v>
      </c>
      <c r="BU38">
        <v>887</v>
      </c>
      <c r="BV38" t="s">
        <v>365</v>
      </c>
      <c r="BW38" t="s">
        <v>366</v>
      </c>
      <c r="BX38" t="s">
        <v>367</v>
      </c>
      <c r="BY38" t="s">
        <v>95</v>
      </c>
      <c r="BZ38">
        <v>858</v>
      </c>
      <c r="CA38">
        <v>883</v>
      </c>
      <c r="CB38" t="s">
        <v>4256</v>
      </c>
      <c r="CC38" t="s">
        <v>4257</v>
      </c>
      <c r="CD38" t="s">
        <v>376</v>
      </c>
      <c r="CE38" t="s">
        <v>95</v>
      </c>
      <c r="CF38">
        <v>850</v>
      </c>
      <c r="CG38">
        <v>874</v>
      </c>
    </row>
    <row r="39" spans="1:85" x14ac:dyDescent="0.25">
      <c r="A39" t="s">
        <v>13398</v>
      </c>
      <c r="B39">
        <v>627340</v>
      </c>
      <c r="C39" t="s">
        <v>6323</v>
      </c>
      <c r="E39">
        <v>792</v>
      </c>
      <c r="F39">
        <v>1.214</v>
      </c>
      <c r="G39" t="s">
        <v>244</v>
      </c>
      <c r="H39" t="s">
        <v>245</v>
      </c>
      <c r="I39" t="s">
        <v>181</v>
      </c>
      <c r="J39">
        <v>140.2662</v>
      </c>
      <c r="K39" t="s">
        <v>95</v>
      </c>
      <c r="L39">
        <v>904</v>
      </c>
      <c r="M39">
        <v>921</v>
      </c>
      <c r="O39">
        <v>12.3</v>
      </c>
      <c r="P39" t="s">
        <v>121</v>
      </c>
      <c r="Q39">
        <v>19523</v>
      </c>
      <c r="R39">
        <v>3.1232997070276725E-3</v>
      </c>
      <c r="S39">
        <v>1</v>
      </c>
      <c r="T39">
        <v>3.1232997070276727</v>
      </c>
      <c r="U39" t="s">
        <v>1460</v>
      </c>
      <c r="V39">
        <v>1.065E-2</v>
      </c>
      <c r="W39">
        <v>293.26757812466411</v>
      </c>
      <c r="X39" t="s">
        <v>1461</v>
      </c>
      <c r="Y39" t="s">
        <v>13468</v>
      </c>
      <c r="Z39" t="s">
        <v>244</v>
      </c>
      <c r="AA39" t="s">
        <v>245</v>
      </c>
      <c r="AB39" t="s">
        <v>181</v>
      </c>
      <c r="AC39" t="s">
        <v>95</v>
      </c>
      <c r="AD39">
        <v>904</v>
      </c>
      <c r="AE39">
        <v>921</v>
      </c>
      <c r="AF39" t="s">
        <v>236</v>
      </c>
      <c r="AG39" t="s">
        <v>237</v>
      </c>
      <c r="AH39" t="s">
        <v>231</v>
      </c>
      <c r="AI39" t="s">
        <v>95</v>
      </c>
      <c r="AJ39">
        <v>883</v>
      </c>
      <c r="AK39">
        <v>883</v>
      </c>
      <c r="AL39" t="s">
        <v>1639</v>
      </c>
      <c r="AM39" t="s">
        <v>1640</v>
      </c>
      <c r="AN39" t="s">
        <v>231</v>
      </c>
      <c r="AO39" t="s">
        <v>95</v>
      </c>
      <c r="AP39">
        <v>872</v>
      </c>
      <c r="AQ39">
        <v>889</v>
      </c>
      <c r="AR39" t="s">
        <v>225</v>
      </c>
      <c r="AS39" t="s">
        <v>226</v>
      </c>
      <c r="AT39" t="s">
        <v>214</v>
      </c>
      <c r="AU39" t="s">
        <v>95</v>
      </c>
      <c r="AV39">
        <v>870</v>
      </c>
      <c r="AW39">
        <v>870</v>
      </c>
      <c r="AX39" t="s">
        <v>225</v>
      </c>
      <c r="AY39" t="s">
        <v>226</v>
      </c>
      <c r="AZ39" t="s">
        <v>214</v>
      </c>
      <c r="BA39" t="s">
        <v>95</v>
      </c>
      <c r="BB39">
        <v>870</v>
      </c>
      <c r="BC39">
        <v>870</v>
      </c>
      <c r="BD39" t="s">
        <v>4267</v>
      </c>
      <c r="BE39" t="s">
        <v>4268</v>
      </c>
      <c r="BF39" t="s">
        <v>231</v>
      </c>
      <c r="BG39" t="s">
        <v>95</v>
      </c>
      <c r="BH39">
        <v>869</v>
      </c>
      <c r="BI39">
        <v>888</v>
      </c>
      <c r="BJ39" t="s">
        <v>12947</v>
      </c>
      <c r="BK39" t="s">
        <v>12948</v>
      </c>
      <c r="BL39" t="s">
        <v>231</v>
      </c>
      <c r="BM39" t="s">
        <v>95</v>
      </c>
      <c r="BN39">
        <v>869</v>
      </c>
      <c r="BO39">
        <v>887</v>
      </c>
      <c r="BP39" t="s">
        <v>248</v>
      </c>
      <c r="BQ39" t="s">
        <v>249</v>
      </c>
      <c r="BR39" t="s">
        <v>214</v>
      </c>
      <c r="BS39" t="s">
        <v>95</v>
      </c>
      <c r="BT39">
        <v>868</v>
      </c>
      <c r="BU39">
        <v>868</v>
      </c>
      <c r="BV39" t="s">
        <v>1633</v>
      </c>
      <c r="BW39" t="s">
        <v>1634</v>
      </c>
      <c r="BX39" t="s">
        <v>231</v>
      </c>
      <c r="BY39" t="s">
        <v>95</v>
      </c>
      <c r="BZ39">
        <v>867</v>
      </c>
      <c r="CA39">
        <v>867</v>
      </c>
      <c r="CB39" t="s">
        <v>246</v>
      </c>
      <c r="CC39" t="s">
        <v>247</v>
      </c>
      <c r="CD39" t="s">
        <v>231</v>
      </c>
      <c r="CE39" t="s">
        <v>95</v>
      </c>
      <c r="CF39">
        <v>866</v>
      </c>
      <c r="CG39">
        <v>866</v>
      </c>
    </row>
    <row r="40" spans="1:85" x14ac:dyDescent="0.25">
      <c r="A40" t="s">
        <v>13398</v>
      </c>
      <c r="B40">
        <v>627340</v>
      </c>
      <c r="C40" t="s">
        <v>6323</v>
      </c>
      <c r="E40">
        <v>792</v>
      </c>
      <c r="F40">
        <v>1.3120000000000001</v>
      </c>
      <c r="G40" t="s">
        <v>3655</v>
      </c>
      <c r="P40" t="s">
        <v>103</v>
      </c>
      <c r="Q40">
        <v>15941</v>
      </c>
      <c r="R40">
        <v>2.5502494816231178E-3</v>
      </c>
      <c r="S40">
        <v>1</v>
      </c>
      <c r="T40">
        <v>2.5502494816231178</v>
      </c>
      <c r="U40" t="s">
        <v>1460</v>
      </c>
      <c r="V40">
        <v>1.065E-2</v>
      </c>
      <c r="W40">
        <v>239.46004522282797</v>
      </c>
      <c r="X40" t="s">
        <v>1461</v>
      </c>
      <c r="Y40" t="s">
        <v>13469</v>
      </c>
    </row>
    <row r="41" spans="1:85" x14ac:dyDescent="0.25">
      <c r="A41" t="s">
        <v>13398</v>
      </c>
      <c r="B41">
        <v>627340</v>
      </c>
      <c r="C41" t="s">
        <v>6323</v>
      </c>
      <c r="E41">
        <v>792</v>
      </c>
      <c r="F41">
        <v>1.4079999999999999</v>
      </c>
      <c r="G41" t="s">
        <v>3968</v>
      </c>
      <c r="I41" t="s">
        <v>301</v>
      </c>
      <c r="J41">
        <v>186.29159999999999</v>
      </c>
      <c r="K41" t="s">
        <v>95</v>
      </c>
      <c r="L41">
        <v>882</v>
      </c>
      <c r="M41">
        <v>898</v>
      </c>
      <c r="O41">
        <v>7.2</v>
      </c>
      <c r="P41" t="s">
        <v>121</v>
      </c>
      <c r="Q41">
        <v>352750</v>
      </c>
      <c r="R41">
        <v>5.6433128702249216E-2</v>
      </c>
      <c r="S41">
        <v>1</v>
      </c>
      <c r="T41">
        <v>56.433128702249213</v>
      </c>
      <c r="U41" t="s">
        <v>1460</v>
      </c>
      <c r="V41">
        <v>1.065E-2</v>
      </c>
      <c r="W41">
        <v>5298.8853241548559</v>
      </c>
      <c r="X41" t="s">
        <v>1461</v>
      </c>
      <c r="Y41" t="s">
        <v>13470</v>
      </c>
      <c r="Z41" t="s">
        <v>3968</v>
      </c>
      <c r="AB41" t="s">
        <v>301</v>
      </c>
      <c r="AC41" t="s">
        <v>95</v>
      </c>
      <c r="AD41">
        <v>882</v>
      </c>
      <c r="AE41">
        <v>898</v>
      </c>
      <c r="AF41" t="s">
        <v>229</v>
      </c>
      <c r="AG41" t="s">
        <v>230</v>
      </c>
      <c r="AH41" t="s">
        <v>231</v>
      </c>
      <c r="AI41" t="s">
        <v>95</v>
      </c>
      <c r="AJ41">
        <v>875</v>
      </c>
      <c r="AK41">
        <v>925</v>
      </c>
      <c r="AL41" t="s">
        <v>6512</v>
      </c>
      <c r="AM41" t="s">
        <v>6513</v>
      </c>
      <c r="AN41" t="s">
        <v>297</v>
      </c>
      <c r="AO41" t="s">
        <v>95</v>
      </c>
      <c r="AP41">
        <v>874</v>
      </c>
      <c r="AQ41">
        <v>889</v>
      </c>
      <c r="AR41" t="s">
        <v>265</v>
      </c>
      <c r="AS41" t="s">
        <v>266</v>
      </c>
      <c r="AT41" t="s">
        <v>231</v>
      </c>
      <c r="AU41" t="s">
        <v>95</v>
      </c>
      <c r="AV41">
        <v>870</v>
      </c>
      <c r="AW41">
        <v>923</v>
      </c>
      <c r="AX41" t="s">
        <v>1925</v>
      </c>
      <c r="AY41" t="s">
        <v>1926</v>
      </c>
      <c r="AZ41" t="s">
        <v>214</v>
      </c>
      <c r="BA41" t="s">
        <v>95</v>
      </c>
      <c r="BB41">
        <v>868</v>
      </c>
      <c r="BC41">
        <v>920</v>
      </c>
      <c r="BD41" t="s">
        <v>4469</v>
      </c>
      <c r="BE41" t="s">
        <v>4470</v>
      </c>
      <c r="BF41" t="s">
        <v>181</v>
      </c>
      <c r="BG41" t="s">
        <v>95</v>
      </c>
      <c r="BH41">
        <v>866</v>
      </c>
      <c r="BI41">
        <v>919</v>
      </c>
      <c r="BJ41" t="s">
        <v>10879</v>
      </c>
      <c r="BK41" t="s">
        <v>10880</v>
      </c>
      <c r="BL41" t="s">
        <v>1827</v>
      </c>
      <c r="BM41" t="s">
        <v>95</v>
      </c>
      <c r="BN41">
        <v>865</v>
      </c>
      <c r="BO41">
        <v>919</v>
      </c>
      <c r="BP41" t="s">
        <v>3969</v>
      </c>
      <c r="BQ41" t="s">
        <v>3970</v>
      </c>
      <c r="BR41" t="s">
        <v>297</v>
      </c>
      <c r="BS41" t="s">
        <v>95</v>
      </c>
      <c r="BT41">
        <v>865</v>
      </c>
      <c r="BU41">
        <v>881</v>
      </c>
      <c r="BV41" t="s">
        <v>295</v>
      </c>
      <c r="BW41" t="s">
        <v>296</v>
      </c>
      <c r="BX41" t="s">
        <v>297</v>
      </c>
      <c r="BY41" t="s">
        <v>95</v>
      </c>
      <c r="BZ41">
        <v>864</v>
      </c>
      <c r="CA41">
        <v>879</v>
      </c>
      <c r="CB41" t="s">
        <v>331</v>
      </c>
      <c r="CC41" t="s">
        <v>332</v>
      </c>
      <c r="CD41" t="s">
        <v>306</v>
      </c>
      <c r="CE41" t="s">
        <v>95</v>
      </c>
      <c r="CF41">
        <v>863</v>
      </c>
      <c r="CG41">
        <v>916</v>
      </c>
    </row>
    <row r="42" spans="1:85" x14ac:dyDescent="0.25">
      <c r="A42" t="s">
        <v>13398</v>
      </c>
      <c r="B42">
        <v>627340</v>
      </c>
      <c r="C42" t="s">
        <v>6323</v>
      </c>
      <c r="E42">
        <v>792</v>
      </c>
      <c r="F42">
        <v>1.9530000000000001</v>
      </c>
      <c r="G42" t="s">
        <v>20218</v>
      </c>
      <c r="P42" t="s">
        <v>258</v>
      </c>
      <c r="Q42">
        <v>8289</v>
      </c>
      <c r="R42">
        <v>1.3260785366773743E-3</v>
      </c>
      <c r="S42">
        <v>1</v>
      </c>
      <c r="T42">
        <v>1.3260785366773742</v>
      </c>
      <c r="U42" t="s">
        <v>1460</v>
      </c>
      <c r="V42">
        <v>1.065E-2</v>
      </c>
      <c r="W42">
        <v>124.51441658942481</v>
      </c>
      <c r="X42" t="s">
        <v>1461</v>
      </c>
      <c r="Y42" t="s">
        <v>13471</v>
      </c>
    </row>
    <row r="43" spans="1:85" x14ac:dyDescent="0.25">
      <c r="A43" t="s">
        <v>13398</v>
      </c>
      <c r="B43">
        <v>627340</v>
      </c>
      <c r="C43" t="s">
        <v>6323</v>
      </c>
      <c r="E43">
        <v>792</v>
      </c>
      <c r="F43">
        <v>2.3570000000000002</v>
      </c>
      <c r="G43" t="s">
        <v>2896</v>
      </c>
      <c r="K43">
        <v>-2.19</v>
      </c>
      <c r="N43">
        <v>961</v>
      </c>
      <c r="P43" t="s">
        <v>176</v>
      </c>
      <c r="Q43">
        <v>31874324</v>
      </c>
      <c r="R43">
        <v>5.0992709527687907</v>
      </c>
      <c r="S43">
        <v>1</v>
      </c>
      <c r="T43">
        <v>5099.2709527687912</v>
      </c>
      <c r="U43" t="s">
        <v>1460</v>
      </c>
      <c r="V43">
        <v>1.065E-2</v>
      </c>
      <c r="W43">
        <v>478804.7842975391</v>
      </c>
      <c r="X43" t="s">
        <v>1461</v>
      </c>
      <c r="Y43" t="s">
        <v>13472</v>
      </c>
    </row>
    <row r="44" spans="1:85" x14ac:dyDescent="0.25">
      <c r="A44" t="s">
        <v>13398</v>
      </c>
      <c r="B44">
        <v>627340</v>
      </c>
      <c r="C44" t="s">
        <v>6323</v>
      </c>
      <c r="E44">
        <v>796</v>
      </c>
      <c r="F44">
        <v>1.68</v>
      </c>
      <c r="G44" t="s">
        <v>20218</v>
      </c>
      <c r="P44" t="s">
        <v>258</v>
      </c>
      <c r="Q44">
        <v>1387139</v>
      </c>
      <c r="R44">
        <v>0.22191521960286115</v>
      </c>
      <c r="S44">
        <v>1</v>
      </c>
      <c r="T44">
        <v>221.91521960286116</v>
      </c>
      <c r="U44" t="s">
        <v>1460</v>
      </c>
      <c r="V44">
        <v>1.065E-2</v>
      </c>
      <c r="W44">
        <v>20837.109821864899</v>
      </c>
      <c r="X44" t="s">
        <v>1461</v>
      </c>
      <c r="Y44" t="s">
        <v>13473</v>
      </c>
    </row>
    <row r="45" spans="1:85" x14ac:dyDescent="0.25">
      <c r="A45" t="s">
        <v>13398</v>
      </c>
      <c r="B45">
        <v>627340</v>
      </c>
      <c r="C45" t="s">
        <v>6323</v>
      </c>
      <c r="E45">
        <v>804</v>
      </c>
      <c r="F45">
        <v>1.167</v>
      </c>
      <c r="G45" t="s">
        <v>3891</v>
      </c>
      <c r="H45" t="s">
        <v>3892</v>
      </c>
      <c r="I45" t="s">
        <v>3893</v>
      </c>
      <c r="J45">
        <v>90.121200000000002</v>
      </c>
      <c r="K45" t="s">
        <v>95</v>
      </c>
      <c r="L45">
        <v>950</v>
      </c>
      <c r="M45">
        <v>950</v>
      </c>
      <c r="O45">
        <v>67.900000000000006</v>
      </c>
      <c r="P45" t="s">
        <v>121</v>
      </c>
      <c r="Q45">
        <v>4939</v>
      </c>
      <c r="R45">
        <v>7.9014379209187493E-4</v>
      </c>
      <c r="S45">
        <v>1</v>
      </c>
      <c r="T45">
        <v>0.79014379209187491</v>
      </c>
      <c r="U45" t="s">
        <v>1460</v>
      </c>
      <c r="V45">
        <v>1.065E-2</v>
      </c>
      <c r="W45">
        <v>74.191905360739426</v>
      </c>
      <c r="X45" t="s">
        <v>1461</v>
      </c>
      <c r="Y45" t="s">
        <v>13474</v>
      </c>
      <c r="Z45" t="s">
        <v>3891</v>
      </c>
      <c r="AA45" t="s">
        <v>3892</v>
      </c>
      <c r="AB45" t="s">
        <v>3893</v>
      </c>
      <c r="AC45" t="s">
        <v>95</v>
      </c>
      <c r="AD45">
        <v>950</v>
      </c>
      <c r="AE45">
        <v>950</v>
      </c>
      <c r="AF45" t="s">
        <v>3891</v>
      </c>
      <c r="AG45" t="s">
        <v>3892</v>
      </c>
      <c r="AH45" t="s">
        <v>3893</v>
      </c>
      <c r="AI45" t="s">
        <v>95</v>
      </c>
      <c r="AJ45">
        <v>942</v>
      </c>
      <c r="AK45">
        <v>942</v>
      </c>
      <c r="AL45" t="s">
        <v>3891</v>
      </c>
      <c r="AM45" t="s">
        <v>3892</v>
      </c>
      <c r="AN45" t="s">
        <v>3893</v>
      </c>
      <c r="AO45" t="s">
        <v>95</v>
      </c>
      <c r="AP45">
        <v>927</v>
      </c>
      <c r="AQ45">
        <v>927</v>
      </c>
      <c r="AR45" t="s">
        <v>3891</v>
      </c>
      <c r="AS45" t="s">
        <v>3892</v>
      </c>
      <c r="AT45" t="s">
        <v>3893</v>
      </c>
      <c r="AU45" t="s">
        <v>95</v>
      </c>
      <c r="AV45">
        <v>916</v>
      </c>
      <c r="AW45">
        <v>916</v>
      </c>
      <c r="AX45" t="s">
        <v>13475</v>
      </c>
      <c r="AY45" t="s">
        <v>13476</v>
      </c>
      <c r="AZ45" t="s">
        <v>1319</v>
      </c>
      <c r="BA45" t="s">
        <v>95</v>
      </c>
      <c r="BB45">
        <v>886</v>
      </c>
      <c r="BC45">
        <v>886</v>
      </c>
      <c r="BD45" t="s">
        <v>3894</v>
      </c>
      <c r="BE45" t="s">
        <v>3895</v>
      </c>
      <c r="BF45" t="s">
        <v>3896</v>
      </c>
      <c r="BG45" t="s">
        <v>95</v>
      </c>
      <c r="BH45">
        <v>870</v>
      </c>
      <c r="BI45">
        <v>921</v>
      </c>
      <c r="BJ45" t="s">
        <v>4060</v>
      </c>
      <c r="BL45" t="s">
        <v>4061</v>
      </c>
      <c r="BM45" t="s">
        <v>95</v>
      </c>
      <c r="BN45">
        <v>869</v>
      </c>
      <c r="BO45">
        <v>918</v>
      </c>
      <c r="BP45" t="s">
        <v>13477</v>
      </c>
      <c r="BQ45" t="s">
        <v>13478</v>
      </c>
      <c r="BR45" t="s">
        <v>89</v>
      </c>
      <c r="BS45" t="s">
        <v>95</v>
      </c>
      <c r="BT45">
        <v>854</v>
      </c>
      <c r="BU45">
        <v>854</v>
      </c>
      <c r="BV45" t="s">
        <v>3886</v>
      </c>
      <c r="BX45" t="s">
        <v>3887</v>
      </c>
      <c r="BY45" t="s">
        <v>95</v>
      </c>
      <c r="BZ45">
        <v>853</v>
      </c>
      <c r="CA45">
        <v>853</v>
      </c>
      <c r="CB45" t="s">
        <v>291</v>
      </c>
      <c r="CC45" t="s">
        <v>292</v>
      </c>
      <c r="CD45" t="s">
        <v>293</v>
      </c>
      <c r="CE45" t="s">
        <v>95</v>
      </c>
      <c r="CF45">
        <v>834</v>
      </c>
      <c r="CG45">
        <v>834</v>
      </c>
    </row>
    <row r="46" spans="1:85" x14ac:dyDescent="0.25">
      <c r="A46" t="s">
        <v>13398</v>
      </c>
      <c r="B46">
        <v>627340</v>
      </c>
      <c r="C46" t="s">
        <v>6323</v>
      </c>
      <c r="E46">
        <v>820</v>
      </c>
      <c r="F46">
        <v>1.536</v>
      </c>
      <c r="G46" t="s">
        <v>6521</v>
      </c>
      <c r="H46" t="s">
        <v>6522</v>
      </c>
      <c r="I46" t="s">
        <v>676</v>
      </c>
      <c r="J46">
        <v>224.33969999999999</v>
      </c>
      <c r="K46" t="s">
        <v>95</v>
      </c>
      <c r="L46">
        <v>812</v>
      </c>
      <c r="M46">
        <v>840</v>
      </c>
      <c r="O46">
        <v>23.7</v>
      </c>
      <c r="P46" t="s">
        <v>121</v>
      </c>
      <c r="Q46">
        <v>373879</v>
      </c>
      <c r="R46">
        <v>5.9813357125636381E-2</v>
      </c>
      <c r="S46">
        <v>1</v>
      </c>
      <c r="T46">
        <v>59.813357125636379</v>
      </c>
      <c r="U46" t="s">
        <v>1460</v>
      </c>
      <c r="V46">
        <v>1.065E-2</v>
      </c>
      <c r="W46">
        <v>5616.277664379003</v>
      </c>
      <c r="X46" t="s">
        <v>1461</v>
      </c>
      <c r="Y46" t="s">
        <v>13479</v>
      </c>
      <c r="Z46" t="s">
        <v>6521</v>
      </c>
      <c r="AA46" t="s">
        <v>6522</v>
      </c>
      <c r="AB46" t="s">
        <v>676</v>
      </c>
      <c r="AC46" t="s">
        <v>95</v>
      </c>
      <c r="AD46">
        <v>812</v>
      </c>
      <c r="AE46">
        <v>840</v>
      </c>
      <c r="AF46" t="s">
        <v>1608</v>
      </c>
      <c r="AG46" t="s">
        <v>1609</v>
      </c>
      <c r="AH46" t="s">
        <v>1517</v>
      </c>
      <c r="AI46" t="s">
        <v>95</v>
      </c>
      <c r="AJ46">
        <v>794</v>
      </c>
      <c r="AK46">
        <v>794</v>
      </c>
      <c r="AL46" t="s">
        <v>6524</v>
      </c>
      <c r="AM46" t="s">
        <v>6525</v>
      </c>
      <c r="AN46" t="s">
        <v>4824</v>
      </c>
      <c r="AO46" t="s">
        <v>95</v>
      </c>
      <c r="AP46">
        <v>786</v>
      </c>
      <c r="AQ46">
        <v>786</v>
      </c>
      <c r="AR46" t="s">
        <v>6528</v>
      </c>
      <c r="AT46" t="s">
        <v>3505</v>
      </c>
      <c r="AU46" t="s">
        <v>95</v>
      </c>
      <c r="AV46">
        <v>783</v>
      </c>
      <c r="AW46">
        <v>783</v>
      </c>
      <c r="AX46" t="s">
        <v>6526</v>
      </c>
      <c r="AY46" t="s">
        <v>6527</v>
      </c>
      <c r="AZ46" t="s">
        <v>3076</v>
      </c>
      <c r="BA46" t="s">
        <v>95</v>
      </c>
      <c r="BB46">
        <v>780</v>
      </c>
      <c r="BC46">
        <v>780</v>
      </c>
      <c r="BD46" t="s">
        <v>6532</v>
      </c>
      <c r="BE46" t="s">
        <v>6533</v>
      </c>
      <c r="BF46" t="s">
        <v>906</v>
      </c>
      <c r="BG46" t="s">
        <v>95</v>
      </c>
      <c r="BH46">
        <v>767</v>
      </c>
      <c r="BI46">
        <v>767</v>
      </c>
      <c r="BJ46" t="s">
        <v>2609</v>
      </c>
      <c r="BL46" t="s">
        <v>1338</v>
      </c>
      <c r="BM46" t="s">
        <v>95</v>
      </c>
      <c r="BN46">
        <v>767</v>
      </c>
      <c r="BO46">
        <v>767</v>
      </c>
      <c r="BP46" t="s">
        <v>1706</v>
      </c>
      <c r="BQ46" t="s">
        <v>1707</v>
      </c>
      <c r="BR46" t="s">
        <v>1708</v>
      </c>
      <c r="BS46" t="s">
        <v>95</v>
      </c>
      <c r="BT46">
        <v>766</v>
      </c>
      <c r="BU46">
        <v>795</v>
      </c>
      <c r="BV46" t="s">
        <v>1619</v>
      </c>
      <c r="BW46" t="s">
        <v>1620</v>
      </c>
      <c r="BX46" t="s">
        <v>904</v>
      </c>
      <c r="BY46" t="s">
        <v>95</v>
      </c>
      <c r="BZ46">
        <v>762</v>
      </c>
      <c r="CA46">
        <v>762</v>
      </c>
      <c r="CB46" t="s">
        <v>1613</v>
      </c>
      <c r="CC46" t="s">
        <v>1614</v>
      </c>
      <c r="CD46" t="s">
        <v>1517</v>
      </c>
      <c r="CE46" t="s">
        <v>95</v>
      </c>
      <c r="CF46">
        <v>761</v>
      </c>
      <c r="CG46">
        <v>761</v>
      </c>
    </row>
    <row r="47" spans="1:85" x14ac:dyDescent="0.25">
      <c r="A47" t="s">
        <v>13398</v>
      </c>
      <c r="B47">
        <v>627340</v>
      </c>
      <c r="C47" t="s">
        <v>6323</v>
      </c>
      <c r="E47">
        <v>820</v>
      </c>
      <c r="F47">
        <v>2.3210000000000002</v>
      </c>
      <c r="G47" t="s">
        <v>5419</v>
      </c>
      <c r="P47" t="s">
        <v>103</v>
      </c>
      <c r="Q47">
        <v>9220</v>
      </c>
      <c r="R47">
        <v>1.4750204015159115E-3</v>
      </c>
      <c r="S47">
        <v>1</v>
      </c>
      <c r="T47">
        <v>1.4750204015159114</v>
      </c>
      <c r="U47" t="s">
        <v>1460</v>
      </c>
      <c r="V47">
        <v>1.065E-2</v>
      </c>
      <c r="W47">
        <v>138.49956821745647</v>
      </c>
      <c r="X47" t="s">
        <v>1461</v>
      </c>
      <c r="Y47" t="s">
        <v>13480</v>
      </c>
    </row>
    <row r="48" spans="1:85" x14ac:dyDescent="0.25">
      <c r="A48" t="s">
        <v>13398</v>
      </c>
      <c r="B48">
        <v>627340</v>
      </c>
      <c r="C48" t="s">
        <v>6323</v>
      </c>
      <c r="E48">
        <v>828</v>
      </c>
      <c r="F48">
        <v>1.3280000000000001</v>
      </c>
      <c r="G48" t="s">
        <v>6537</v>
      </c>
      <c r="H48" t="s">
        <v>6538</v>
      </c>
      <c r="I48" t="s">
        <v>349</v>
      </c>
      <c r="J48">
        <v>200.31819999999999</v>
      </c>
      <c r="K48" t="s">
        <v>95</v>
      </c>
      <c r="L48">
        <v>948</v>
      </c>
      <c r="M48">
        <v>948</v>
      </c>
      <c r="O48">
        <v>94.4</v>
      </c>
      <c r="P48" t="s">
        <v>90</v>
      </c>
      <c r="Q48">
        <v>2337905</v>
      </c>
      <c r="R48">
        <v>0.37401925941497366</v>
      </c>
      <c r="S48">
        <v>1</v>
      </c>
      <c r="T48">
        <v>374.01925941497365</v>
      </c>
      <c r="U48" t="s">
        <v>1460</v>
      </c>
      <c r="V48">
        <v>1.065E-2</v>
      </c>
      <c r="W48">
        <v>35119.179287790954</v>
      </c>
      <c r="X48" t="s">
        <v>1461</v>
      </c>
      <c r="Y48" t="s">
        <v>13481</v>
      </c>
      <c r="Z48" t="s">
        <v>6537</v>
      </c>
      <c r="AA48" t="s">
        <v>6538</v>
      </c>
      <c r="AB48" t="s">
        <v>349</v>
      </c>
      <c r="AC48" t="s">
        <v>95</v>
      </c>
      <c r="AD48">
        <v>948</v>
      </c>
      <c r="AE48">
        <v>948</v>
      </c>
      <c r="AF48" t="s">
        <v>6540</v>
      </c>
      <c r="AH48" t="s">
        <v>349</v>
      </c>
      <c r="AI48" t="s">
        <v>95</v>
      </c>
      <c r="AJ48">
        <v>827</v>
      </c>
      <c r="AK48">
        <v>846</v>
      </c>
      <c r="AL48" t="s">
        <v>6541</v>
      </c>
      <c r="AM48" t="s">
        <v>6542</v>
      </c>
      <c r="AN48" t="s">
        <v>297</v>
      </c>
      <c r="AO48" t="s">
        <v>95</v>
      </c>
      <c r="AP48">
        <v>731</v>
      </c>
      <c r="AQ48">
        <v>831</v>
      </c>
      <c r="AR48" t="s">
        <v>6543</v>
      </c>
      <c r="AS48" t="s">
        <v>6544</v>
      </c>
      <c r="AT48" t="s">
        <v>297</v>
      </c>
      <c r="AU48" t="s">
        <v>95</v>
      </c>
      <c r="AV48">
        <v>725</v>
      </c>
      <c r="AW48">
        <v>886</v>
      </c>
      <c r="AX48" t="s">
        <v>6545</v>
      </c>
      <c r="AY48" t="s">
        <v>6546</v>
      </c>
      <c r="AZ48" t="s">
        <v>387</v>
      </c>
      <c r="BA48" t="s">
        <v>95</v>
      </c>
      <c r="BB48">
        <v>701</v>
      </c>
      <c r="BC48">
        <v>800</v>
      </c>
      <c r="BD48" t="s">
        <v>6543</v>
      </c>
      <c r="BE48" t="s">
        <v>6544</v>
      </c>
      <c r="BF48" t="s">
        <v>297</v>
      </c>
      <c r="BG48" t="s">
        <v>95</v>
      </c>
      <c r="BH48">
        <v>694</v>
      </c>
      <c r="BI48">
        <v>856</v>
      </c>
      <c r="BJ48" t="s">
        <v>6547</v>
      </c>
      <c r="BK48" s="1">
        <v>866512</v>
      </c>
      <c r="BL48" t="s">
        <v>387</v>
      </c>
      <c r="BM48" t="s">
        <v>95</v>
      </c>
      <c r="BN48">
        <v>684</v>
      </c>
      <c r="BO48">
        <v>784</v>
      </c>
      <c r="BP48" t="s">
        <v>6543</v>
      </c>
      <c r="BQ48" t="s">
        <v>6544</v>
      </c>
      <c r="BR48" t="s">
        <v>297</v>
      </c>
      <c r="BS48" t="s">
        <v>95</v>
      </c>
      <c r="BT48">
        <v>676</v>
      </c>
      <c r="BU48">
        <v>776</v>
      </c>
      <c r="BV48" t="s">
        <v>6548</v>
      </c>
      <c r="BX48" t="s">
        <v>301</v>
      </c>
      <c r="BY48" t="s">
        <v>95</v>
      </c>
      <c r="BZ48">
        <v>673</v>
      </c>
      <c r="CA48">
        <v>826</v>
      </c>
      <c r="CB48" t="s">
        <v>13482</v>
      </c>
      <c r="CD48" t="s">
        <v>1695</v>
      </c>
      <c r="CE48" t="s">
        <v>95</v>
      </c>
      <c r="CF48">
        <v>669</v>
      </c>
      <c r="CG48">
        <v>755</v>
      </c>
    </row>
    <row r="49" spans="1:85" x14ac:dyDescent="0.25">
      <c r="A49" t="s">
        <v>13398</v>
      </c>
      <c r="B49">
        <v>627340</v>
      </c>
      <c r="C49" t="s">
        <v>6323</v>
      </c>
      <c r="E49">
        <v>832</v>
      </c>
      <c r="F49">
        <v>1.349</v>
      </c>
      <c r="G49" t="s">
        <v>20218</v>
      </c>
      <c r="P49" t="s">
        <v>258</v>
      </c>
      <c r="Q49">
        <v>2932946</v>
      </c>
      <c r="R49">
        <v>0.46921422847554084</v>
      </c>
      <c r="S49">
        <v>1</v>
      </c>
      <c r="T49">
        <v>469.21422847554084</v>
      </c>
      <c r="U49" t="s">
        <v>1460</v>
      </c>
      <c r="V49">
        <v>1.065E-2</v>
      </c>
      <c r="W49">
        <v>44057.674035262055</v>
      </c>
      <c r="X49" t="s">
        <v>1461</v>
      </c>
      <c r="Y49" t="s">
        <v>13483</v>
      </c>
    </row>
    <row r="50" spans="1:85" x14ac:dyDescent="0.25">
      <c r="A50" t="s">
        <v>13398</v>
      </c>
      <c r="B50">
        <v>627340</v>
      </c>
      <c r="C50" t="s">
        <v>6323</v>
      </c>
      <c r="E50">
        <v>840</v>
      </c>
      <c r="F50">
        <v>1.1679999999999999</v>
      </c>
      <c r="G50" t="s">
        <v>3655</v>
      </c>
      <c r="P50" t="s">
        <v>103</v>
      </c>
      <c r="Q50">
        <v>145870</v>
      </c>
      <c r="R50">
        <v>2.3336358564981129E-2</v>
      </c>
      <c r="S50">
        <v>1</v>
      </c>
      <c r="T50">
        <v>23.336358564981129</v>
      </c>
      <c r="U50" t="s">
        <v>1460</v>
      </c>
      <c r="V50">
        <v>1.065E-2</v>
      </c>
      <c r="W50">
        <v>2191.2073769935332</v>
      </c>
      <c r="X50" t="s">
        <v>1461</v>
      </c>
      <c r="Y50" t="s">
        <v>13484</v>
      </c>
    </row>
    <row r="51" spans="1:85" x14ac:dyDescent="0.25">
      <c r="A51" t="s">
        <v>13398</v>
      </c>
      <c r="B51">
        <v>627340</v>
      </c>
      <c r="C51" t="s">
        <v>6323</v>
      </c>
      <c r="E51">
        <v>852</v>
      </c>
      <c r="F51">
        <v>1.611</v>
      </c>
      <c r="G51" t="s">
        <v>6550</v>
      </c>
      <c r="H51" t="s">
        <v>6551</v>
      </c>
      <c r="I51" t="s">
        <v>6552</v>
      </c>
      <c r="J51">
        <v>146.2276</v>
      </c>
      <c r="K51" t="s">
        <v>95</v>
      </c>
      <c r="L51">
        <v>957</v>
      </c>
      <c r="M51">
        <v>957</v>
      </c>
      <c r="O51">
        <v>93.9</v>
      </c>
      <c r="P51" t="s">
        <v>121</v>
      </c>
      <c r="Q51">
        <v>20513032</v>
      </c>
      <c r="R51">
        <v>3.2816855419684101</v>
      </c>
      <c r="S51">
        <v>1</v>
      </c>
      <c r="T51">
        <v>3281.6855419684102</v>
      </c>
      <c r="U51" t="s">
        <v>1460</v>
      </c>
      <c r="V51">
        <v>1.065E-2</v>
      </c>
      <c r="W51">
        <v>308139.48750877089</v>
      </c>
      <c r="X51" t="s">
        <v>1461</v>
      </c>
      <c r="Y51" t="s">
        <v>13485</v>
      </c>
      <c r="Z51" t="s">
        <v>6550</v>
      </c>
      <c r="AA51" t="s">
        <v>6551</v>
      </c>
      <c r="AB51" t="s">
        <v>6552</v>
      </c>
      <c r="AC51" t="s">
        <v>95</v>
      </c>
      <c r="AD51">
        <v>957</v>
      </c>
      <c r="AE51">
        <v>957</v>
      </c>
      <c r="AF51" t="s">
        <v>6550</v>
      </c>
      <c r="AG51" t="s">
        <v>6551</v>
      </c>
      <c r="AH51" t="s">
        <v>6552</v>
      </c>
      <c r="AI51" t="s">
        <v>95</v>
      </c>
      <c r="AJ51">
        <v>920</v>
      </c>
      <c r="AK51">
        <v>920</v>
      </c>
      <c r="AL51" t="s">
        <v>6554</v>
      </c>
      <c r="AM51" t="s">
        <v>6555</v>
      </c>
      <c r="AN51" t="s">
        <v>322</v>
      </c>
      <c r="AO51" t="s">
        <v>95</v>
      </c>
      <c r="AP51">
        <v>903</v>
      </c>
      <c r="AQ51">
        <v>933</v>
      </c>
      <c r="AR51" t="s">
        <v>6556</v>
      </c>
      <c r="AS51" t="s">
        <v>6557</v>
      </c>
      <c r="AT51" t="s">
        <v>6558</v>
      </c>
      <c r="AU51" t="s">
        <v>95</v>
      </c>
      <c r="AV51">
        <v>850</v>
      </c>
      <c r="AW51">
        <v>880</v>
      </c>
      <c r="AX51" t="s">
        <v>6561</v>
      </c>
      <c r="AY51" t="s">
        <v>6562</v>
      </c>
      <c r="AZ51" t="s">
        <v>6563</v>
      </c>
      <c r="BA51" t="s">
        <v>95</v>
      </c>
      <c r="BB51">
        <v>812</v>
      </c>
      <c r="BC51">
        <v>846</v>
      </c>
      <c r="BD51" t="s">
        <v>6559</v>
      </c>
      <c r="BE51" t="s">
        <v>6560</v>
      </c>
      <c r="BF51" t="s">
        <v>599</v>
      </c>
      <c r="BG51" t="s">
        <v>95</v>
      </c>
      <c r="BH51">
        <v>805</v>
      </c>
      <c r="BI51">
        <v>935</v>
      </c>
      <c r="BJ51" t="s">
        <v>6564</v>
      </c>
      <c r="BK51" t="s">
        <v>6565</v>
      </c>
      <c r="BL51" t="s">
        <v>297</v>
      </c>
      <c r="BM51" t="s">
        <v>95</v>
      </c>
      <c r="BN51">
        <v>797</v>
      </c>
      <c r="BO51">
        <v>828</v>
      </c>
      <c r="BP51" t="s">
        <v>6554</v>
      </c>
      <c r="BQ51" t="s">
        <v>6555</v>
      </c>
      <c r="BR51" t="s">
        <v>322</v>
      </c>
      <c r="BS51" t="s">
        <v>95</v>
      </c>
      <c r="BT51">
        <v>797</v>
      </c>
      <c r="BU51">
        <v>825</v>
      </c>
      <c r="BV51" t="s">
        <v>6566</v>
      </c>
      <c r="BW51" t="s">
        <v>6567</v>
      </c>
      <c r="BX51" t="s">
        <v>297</v>
      </c>
      <c r="BY51" t="s">
        <v>95</v>
      </c>
      <c r="BZ51">
        <v>782</v>
      </c>
      <c r="CA51">
        <v>813</v>
      </c>
      <c r="CB51" t="s">
        <v>6568</v>
      </c>
      <c r="CD51" t="s">
        <v>2800</v>
      </c>
      <c r="CE51" t="s">
        <v>95</v>
      </c>
      <c r="CF51">
        <v>781</v>
      </c>
      <c r="CG51">
        <v>781</v>
      </c>
    </row>
    <row r="52" spans="1:85" x14ac:dyDescent="0.25">
      <c r="A52" t="s">
        <v>13398</v>
      </c>
      <c r="B52">
        <v>627340</v>
      </c>
      <c r="C52" t="s">
        <v>6323</v>
      </c>
      <c r="E52">
        <v>856</v>
      </c>
      <c r="F52">
        <v>1.44</v>
      </c>
      <c r="G52" t="s">
        <v>4504</v>
      </c>
      <c r="P52" t="s">
        <v>103</v>
      </c>
      <c r="Q52">
        <v>17896</v>
      </c>
      <c r="R52">
        <v>2.8630113997319688E-3</v>
      </c>
      <c r="S52">
        <v>1</v>
      </c>
      <c r="T52">
        <v>2.8630113997319686</v>
      </c>
      <c r="U52" t="s">
        <v>1460</v>
      </c>
      <c r="V52">
        <v>1.065E-2</v>
      </c>
      <c r="W52">
        <v>268.82736147718015</v>
      </c>
      <c r="X52" t="s">
        <v>1461</v>
      </c>
      <c r="Y52" t="s">
        <v>13486</v>
      </c>
    </row>
    <row r="53" spans="1:85" x14ac:dyDescent="0.25">
      <c r="A53" t="s">
        <v>13398</v>
      </c>
      <c r="B53">
        <v>627340</v>
      </c>
      <c r="C53" t="s">
        <v>6323</v>
      </c>
      <c r="E53">
        <v>856</v>
      </c>
      <c r="F53">
        <v>1.643</v>
      </c>
      <c r="G53" t="s">
        <v>6578</v>
      </c>
      <c r="H53" t="s">
        <v>6579</v>
      </c>
      <c r="I53" t="s">
        <v>1517</v>
      </c>
      <c r="J53">
        <v>156.26560000000001</v>
      </c>
      <c r="K53" t="s">
        <v>95</v>
      </c>
      <c r="L53">
        <v>818</v>
      </c>
      <c r="M53">
        <v>818</v>
      </c>
      <c r="O53">
        <v>48.6</v>
      </c>
      <c r="P53" t="s">
        <v>121</v>
      </c>
      <c r="Q53">
        <v>352321</v>
      </c>
      <c r="R53">
        <v>5.6364497058838114E-2</v>
      </c>
      <c r="S53">
        <v>1</v>
      </c>
      <c r="T53">
        <v>56.364497058838111</v>
      </c>
      <c r="U53" t="s">
        <v>1460</v>
      </c>
      <c r="V53">
        <v>1.065E-2</v>
      </c>
      <c r="W53">
        <v>5292.4410383885552</v>
      </c>
      <c r="X53" t="s">
        <v>1461</v>
      </c>
      <c r="Y53" t="s">
        <v>13487</v>
      </c>
      <c r="Z53" t="s">
        <v>6578</v>
      </c>
      <c r="AA53" t="s">
        <v>6579</v>
      </c>
      <c r="AB53" t="s">
        <v>1517</v>
      </c>
      <c r="AC53" t="s">
        <v>95</v>
      </c>
      <c r="AD53">
        <v>818</v>
      </c>
      <c r="AE53">
        <v>818</v>
      </c>
      <c r="AF53" t="s">
        <v>6606</v>
      </c>
      <c r="AG53" t="s">
        <v>6607</v>
      </c>
      <c r="AH53" t="s">
        <v>1517</v>
      </c>
      <c r="AI53" t="s">
        <v>95</v>
      </c>
      <c r="AJ53">
        <v>763</v>
      </c>
      <c r="AK53">
        <v>763</v>
      </c>
      <c r="AL53" t="s">
        <v>13488</v>
      </c>
      <c r="AM53" t="s">
        <v>13489</v>
      </c>
      <c r="AN53" t="s">
        <v>4523</v>
      </c>
      <c r="AO53" t="s">
        <v>95</v>
      </c>
      <c r="AP53">
        <v>746</v>
      </c>
      <c r="AQ53">
        <v>754</v>
      </c>
      <c r="AR53" t="s">
        <v>6611</v>
      </c>
      <c r="AS53" t="s">
        <v>6612</v>
      </c>
      <c r="AT53" t="s">
        <v>6584</v>
      </c>
      <c r="AU53" t="s">
        <v>95</v>
      </c>
      <c r="AV53">
        <v>746</v>
      </c>
      <c r="AW53">
        <v>754</v>
      </c>
      <c r="AX53" t="s">
        <v>13490</v>
      </c>
      <c r="AY53" t="s">
        <v>13491</v>
      </c>
      <c r="AZ53" t="s">
        <v>211</v>
      </c>
      <c r="BA53">
        <v>2.0499999999999998</v>
      </c>
      <c r="BB53">
        <v>732</v>
      </c>
      <c r="BC53">
        <v>739</v>
      </c>
      <c r="BD53" t="s">
        <v>13492</v>
      </c>
      <c r="BE53" t="s">
        <v>13493</v>
      </c>
      <c r="BF53" t="s">
        <v>211</v>
      </c>
      <c r="BG53">
        <v>2.0499999999999998</v>
      </c>
      <c r="BH53">
        <v>731</v>
      </c>
      <c r="BI53">
        <v>741</v>
      </c>
      <c r="BJ53" t="s">
        <v>13494</v>
      </c>
      <c r="BK53" t="s">
        <v>13495</v>
      </c>
      <c r="BL53" t="s">
        <v>4509</v>
      </c>
      <c r="BM53">
        <v>265.51</v>
      </c>
      <c r="BN53">
        <v>728</v>
      </c>
      <c r="BO53">
        <v>737</v>
      </c>
      <c r="BP53" t="s">
        <v>13496</v>
      </c>
      <c r="BR53" t="s">
        <v>13497</v>
      </c>
      <c r="BS53" t="s">
        <v>95</v>
      </c>
      <c r="BT53">
        <v>723</v>
      </c>
      <c r="BU53">
        <v>796</v>
      </c>
      <c r="BV53" t="s">
        <v>6575</v>
      </c>
      <c r="BX53" t="s">
        <v>1554</v>
      </c>
      <c r="BY53" t="s">
        <v>95</v>
      </c>
      <c r="BZ53">
        <v>721</v>
      </c>
      <c r="CA53">
        <v>747</v>
      </c>
      <c r="CB53" t="s">
        <v>6582</v>
      </c>
      <c r="CC53" t="s">
        <v>6583</v>
      </c>
      <c r="CD53" t="s">
        <v>6584</v>
      </c>
      <c r="CE53" t="s">
        <v>95</v>
      </c>
      <c r="CF53">
        <v>721</v>
      </c>
      <c r="CG53">
        <v>728</v>
      </c>
    </row>
    <row r="54" spans="1:85" x14ac:dyDescent="0.25">
      <c r="A54" t="s">
        <v>13398</v>
      </c>
      <c r="B54">
        <v>627340</v>
      </c>
      <c r="C54" t="s">
        <v>6323</v>
      </c>
      <c r="E54">
        <v>868</v>
      </c>
      <c r="F54">
        <v>1.659</v>
      </c>
      <c r="G54" t="s">
        <v>6606</v>
      </c>
      <c r="H54" t="s">
        <v>6607</v>
      </c>
      <c r="I54" t="s">
        <v>1517</v>
      </c>
      <c r="J54">
        <v>156.26560000000001</v>
      </c>
      <c r="K54" t="s">
        <v>95</v>
      </c>
      <c r="L54">
        <v>864</v>
      </c>
      <c r="M54">
        <v>864</v>
      </c>
      <c r="O54">
        <v>51</v>
      </c>
      <c r="P54" t="s">
        <v>121</v>
      </c>
      <c r="Q54">
        <v>1314829</v>
      </c>
      <c r="R54">
        <v>0.21034702814585296</v>
      </c>
      <c r="S54">
        <v>1</v>
      </c>
      <c r="T54">
        <v>210.34702814585296</v>
      </c>
      <c r="U54" t="s">
        <v>1460</v>
      </c>
      <c r="V54">
        <v>1.065E-2</v>
      </c>
      <c r="W54">
        <v>19750.894661582439</v>
      </c>
      <c r="X54" t="s">
        <v>1461</v>
      </c>
      <c r="Z54" t="s">
        <v>6606</v>
      </c>
      <c r="AA54" t="s">
        <v>6607</v>
      </c>
      <c r="AB54" t="s">
        <v>1517</v>
      </c>
      <c r="AC54" t="s">
        <v>95</v>
      </c>
      <c r="AD54">
        <v>864</v>
      </c>
      <c r="AE54">
        <v>864</v>
      </c>
      <c r="AF54" t="s">
        <v>6578</v>
      </c>
      <c r="AG54" t="s">
        <v>6579</v>
      </c>
      <c r="AH54" t="s">
        <v>1517</v>
      </c>
      <c r="AI54" t="s">
        <v>95</v>
      </c>
      <c r="AJ54">
        <v>846</v>
      </c>
      <c r="AK54">
        <v>846</v>
      </c>
      <c r="AL54" t="s">
        <v>6616</v>
      </c>
      <c r="AM54" t="s">
        <v>6617</v>
      </c>
      <c r="AN54" t="s">
        <v>211</v>
      </c>
      <c r="AO54">
        <v>-1.93</v>
      </c>
      <c r="AP54">
        <v>776</v>
      </c>
      <c r="AQ54">
        <v>776</v>
      </c>
      <c r="AR54" t="s">
        <v>6609</v>
      </c>
      <c r="AS54" t="s">
        <v>6610</v>
      </c>
      <c r="AT54" t="s">
        <v>211</v>
      </c>
      <c r="AU54">
        <v>-1.93</v>
      </c>
      <c r="AV54">
        <v>773</v>
      </c>
      <c r="AW54">
        <v>773</v>
      </c>
      <c r="AX54" t="s">
        <v>6611</v>
      </c>
      <c r="AY54" t="s">
        <v>6612</v>
      </c>
      <c r="AZ54" t="s">
        <v>6584</v>
      </c>
      <c r="BA54" t="s">
        <v>95</v>
      </c>
      <c r="BB54">
        <v>772</v>
      </c>
      <c r="BC54">
        <v>796</v>
      </c>
      <c r="BD54" t="s">
        <v>13498</v>
      </c>
      <c r="BE54" t="s">
        <v>13499</v>
      </c>
      <c r="BF54" t="s">
        <v>5427</v>
      </c>
      <c r="BG54">
        <v>-31</v>
      </c>
      <c r="BH54">
        <v>743</v>
      </c>
      <c r="BI54">
        <v>770</v>
      </c>
      <c r="BJ54" t="s">
        <v>13500</v>
      </c>
      <c r="BK54" t="s">
        <v>13501</v>
      </c>
      <c r="BL54" t="s">
        <v>13502</v>
      </c>
      <c r="BM54" t="s">
        <v>13503</v>
      </c>
      <c r="BN54" t="s">
        <v>13504</v>
      </c>
    </row>
    <row r="55" spans="1:85" x14ac:dyDescent="0.25">
      <c r="A55" t="s">
        <v>13398</v>
      </c>
      <c r="B55">
        <v>627340</v>
      </c>
      <c r="C55" t="s">
        <v>6323</v>
      </c>
      <c r="E55">
        <v>888</v>
      </c>
      <c r="F55">
        <v>1.552</v>
      </c>
      <c r="G55" t="s">
        <v>6621</v>
      </c>
      <c r="H55" t="s">
        <v>6622</v>
      </c>
      <c r="I55" t="s">
        <v>1695</v>
      </c>
      <c r="J55">
        <v>198.3023</v>
      </c>
      <c r="K55" t="s">
        <v>95</v>
      </c>
      <c r="L55">
        <v>886</v>
      </c>
      <c r="M55">
        <v>886</v>
      </c>
      <c r="O55">
        <v>31.2</v>
      </c>
      <c r="P55" t="s">
        <v>121</v>
      </c>
      <c r="Q55">
        <v>570471</v>
      </c>
      <c r="R55">
        <v>9.1264247665204287E-2</v>
      </c>
      <c r="S55">
        <v>1</v>
      </c>
      <c r="T55">
        <v>91.26424766520428</v>
      </c>
      <c r="U55" t="s">
        <v>1460</v>
      </c>
      <c r="V55">
        <v>1.065E-2</v>
      </c>
      <c r="W55">
        <v>8569.4129263102604</v>
      </c>
      <c r="X55" t="s">
        <v>1461</v>
      </c>
      <c r="Y55" t="s">
        <v>13505</v>
      </c>
      <c r="Z55" t="s">
        <v>6621</v>
      </c>
      <c r="AA55" t="s">
        <v>6622</v>
      </c>
      <c r="AB55" t="s">
        <v>1695</v>
      </c>
      <c r="AC55" t="s">
        <v>95</v>
      </c>
      <c r="AD55">
        <v>886</v>
      </c>
      <c r="AE55">
        <v>886</v>
      </c>
      <c r="AF55" t="s">
        <v>6627</v>
      </c>
      <c r="AG55" t="s">
        <v>6628</v>
      </c>
      <c r="AH55" t="s">
        <v>1517</v>
      </c>
      <c r="AI55" t="s">
        <v>95</v>
      </c>
      <c r="AJ55">
        <v>878</v>
      </c>
      <c r="AK55">
        <v>892</v>
      </c>
      <c r="AL55" t="s">
        <v>6625</v>
      </c>
      <c r="AM55" t="s">
        <v>6626</v>
      </c>
      <c r="AN55" t="s">
        <v>1517</v>
      </c>
      <c r="AO55" t="s">
        <v>95</v>
      </c>
      <c r="AP55">
        <v>875</v>
      </c>
      <c r="AQ55">
        <v>889</v>
      </c>
      <c r="AR55" t="s">
        <v>6627</v>
      </c>
      <c r="AS55" t="s">
        <v>6628</v>
      </c>
      <c r="AT55" t="s">
        <v>1517</v>
      </c>
      <c r="AU55" t="s">
        <v>95</v>
      </c>
      <c r="AV55">
        <v>872</v>
      </c>
      <c r="AW55">
        <v>886</v>
      </c>
      <c r="AX55" t="s">
        <v>6627</v>
      </c>
      <c r="AY55" t="s">
        <v>6628</v>
      </c>
      <c r="AZ55" t="s">
        <v>1517</v>
      </c>
      <c r="BA55" t="s">
        <v>95</v>
      </c>
      <c r="BB55">
        <v>870</v>
      </c>
      <c r="BC55">
        <v>884</v>
      </c>
      <c r="BD55" t="s">
        <v>6618</v>
      </c>
      <c r="BE55" t="s">
        <v>6619</v>
      </c>
      <c r="BF55" t="s">
        <v>1695</v>
      </c>
      <c r="BG55" t="s">
        <v>95</v>
      </c>
      <c r="BH55">
        <v>858</v>
      </c>
      <c r="BI55">
        <v>858</v>
      </c>
      <c r="BJ55" t="s">
        <v>6623</v>
      </c>
      <c r="BK55" t="s">
        <v>6624</v>
      </c>
      <c r="BL55" t="s">
        <v>1695</v>
      </c>
      <c r="BM55" t="s">
        <v>95</v>
      </c>
      <c r="BN55">
        <v>856</v>
      </c>
      <c r="BO55">
        <v>856</v>
      </c>
      <c r="BP55" t="s">
        <v>6618</v>
      </c>
      <c r="BQ55" t="s">
        <v>6619</v>
      </c>
      <c r="BR55" t="s">
        <v>1695</v>
      </c>
      <c r="BS55" t="s">
        <v>95</v>
      </c>
      <c r="BT55">
        <v>856</v>
      </c>
      <c r="BU55">
        <v>856</v>
      </c>
      <c r="BV55" t="s">
        <v>6629</v>
      </c>
      <c r="BW55" t="s">
        <v>6630</v>
      </c>
      <c r="BX55" t="s">
        <v>1517</v>
      </c>
      <c r="BY55" t="s">
        <v>95</v>
      </c>
      <c r="BZ55">
        <v>819</v>
      </c>
      <c r="CA55">
        <v>833</v>
      </c>
      <c r="CB55" t="s">
        <v>6618</v>
      </c>
      <c r="CC55" t="s">
        <v>6619</v>
      </c>
      <c r="CD55" t="s">
        <v>1695</v>
      </c>
      <c r="CE55" t="s">
        <v>95</v>
      </c>
      <c r="CF55">
        <v>797</v>
      </c>
      <c r="CG55">
        <v>797</v>
      </c>
    </row>
    <row r="56" spans="1:85" x14ac:dyDescent="0.25">
      <c r="A56" t="s">
        <v>13398</v>
      </c>
      <c r="B56">
        <v>627340</v>
      </c>
      <c r="C56" t="s">
        <v>6323</v>
      </c>
      <c r="E56">
        <v>904</v>
      </c>
      <c r="F56">
        <v>2.64</v>
      </c>
      <c r="G56" t="s">
        <v>1676</v>
      </c>
      <c r="H56" t="s">
        <v>1677</v>
      </c>
      <c r="I56" t="s">
        <v>1678</v>
      </c>
      <c r="J56">
        <v>150.1317</v>
      </c>
      <c r="K56">
        <v>-1.41</v>
      </c>
      <c r="L56">
        <v>954</v>
      </c>
      <c r="M56">
        <v>954</v>
      </c>
      <c r="O56">
        <v>89.7</v>
      </c>
      <c r="P56" t="s">
        <v>90</v>
      </c>
      <c r="Q56">
        <v>1982015</v>
      </c>
      <c r="R56">
        <v>0.31708379187750102</v>
      </c>
      <c r="S56">
        <v>1</v>
      </c>
      <c r="T56">
        <v>317.08379187750103</v>
      </c>
      <c r="U56" t="s">
        <v>1460</v>
      </c>
      <c r="V56">
        <v>1.065E-2</v>
      </c>
      <c r="W56">
        <v>29773.125997887422</v>
      </c>
      <c r="X56" t="s">
        <v>1461</v>
      </c>
      <c r="Y56" t="s">
        <v>13506</v>
      </c>
      <c r="Z56" t="s">
        <v>1676</v>
      </c>
      <c r="AA56" t="s">
        <v>1677</v>
      </c>
      <c r="AB56" t="s">
        <v>1678</v>
      </c>
      <c r="AC56">
        <v>-1.41</v>
      </c>
      <c r="AD56">
        <v>954</v>
      </c>
      <c r="AE56">
        <v>954</v>
      </c>
      <c r="AF56" t="s">
        <v>1676</v>
      </c>
      <c r="AG56" t="s">
        <v>1677</v>
      </c>
      <c r="AH56" t="s">
        <v>1678</v>
      </c>
      <c r="AI56">
        <v>-1.41</v>
      </c>
      <c r="AJ56">
        <v>935</v>
      </c>
      <c r="AK56">
        <v>935</v>
      </c>
      <c r="AL56" t="s">
        <v>1676</v>
      </c>
      <c r="AM56" t="s">
        <v>1677</v>
      </c>
      <c r="AN56" t="s">
        <v>1678</v>
      </c>
      <c r="AO56">
        <v>-1.41</v>
      </c>
      <c r="AP56">
        <v>934</v>
      </c>
      <c r="AQ56">
        <v>934</v>
      </c>
      <c r="AR56" t="s">
        <v>1676</v>
      </c>
      <c r="AS56" t="s">
        <v>1677</v>
      </c>
      <c r="AT56" t="s">
        <v>1678</v>
      </c>
      <c r="AU56">
        <v>-1.41</v>
      </c>
      <c r="AV56">
        <v>930</v>
      </c>
      <c r="AW56">
        <v>930</v>
      </c>
      <c r="AX56" t="s">
        <v>1682</v>
      </c>
      <c r="AY56" t="s">
        <v>1683</v>
      </c>
      <c r="AZ56" t="s">
        <v>1678</v>
      </c>
      <c r="BA56">
        <v>-1.41</v>
      </c>
      <c r="BB56">
        <v>903</v>
      </c>
      <c r="BC56">
        <v>903</v>
      </c>
      <c r="BD56" t="s">
        <v>1686</v>
      </c>
      <c r="BE56" t="s">
        <v>1687</v>
      </c>
      <c r="BF56" t="s">
        <v>1678</v>
      </c>
      <c r="BG56">
        <v>-1.41</v>
      </c>
      <c r="BH56">
        <v>894</v>
      </c>
      <c r="BI56">
        <v>894</v>
      </c>
      <c r="BJ56" t="s">
        <v>1680</v>
      </c>
      <c r="BK56" t="s">
        <v>1681</v>
      </c>
      <c r="BL56" t="s">
        <v>1562</v>
      </c>
      <c r="BM56">
        <v>-243.88</v>
      </c>
      <c r="BN56">
        <v>887</v>
      </c>
      <c r="BO56">
        <v>887</v>
      </c>
      <c r="BP56" t="s">
        <v>1684</v>
      </c>
      <c r="BQ56" t="s">
        <v>1685</v>
      </c>
      <c r="BR56" t="s">
        <v>1562</v>
      </c>
      <c r="BS56">
        <v>-243.88</v>
      </c>
      <c r="BT56">
        <v>859</v>
      </c>
      <c r="BU56">
        <v>859</v>
      </c>
      <c r="BV56" t="s">
        <v>6635</v>
      </c>
      <c r="BX56" t="s">
        <v>6636</v>
      </c>
      <c r="BY56" t="s">
        <v>95</v>
      </c>
      <c r="BZ56">
        <v>858</v>
      </c>
      <c r="CA56">
        <v>858</v>
      </c>
      <c r="CB56" t="s">
        <v>1688</v>
      </c>
      <c r="CC56" t="s">
        <v>1689</v>
      </c>
      <c r="CD56" t="s">
        <v>1678</v>
      </c>
      <c r="CE56">
        <v>-1.41</v>
      </c>
      <c r="CF56">
        <v>850</v>
      </c>
      <c r="CG56">
        <v>850</v>
      </c>
    </row>
    <row r="57" spans="1:85" x14ac:dyDescent="0.25">
      <c r="A57" t="s">
        <v>13398</v>
      </c>
      <c r="B57">
        <v>627340</v>
      </c>
      <c r="C57" t="s">
        <v>6323</v>
      </c>
      <c r="E57">
        <v>908</v>
      </c>
      <c r="F57">
        <v>1.589</v>
      </c>
      <c r="G57" t="s">
        <v>6618</v>
      </c>
      <c r="H57" t="s">
        <v>6619</v>
      </c>
      <c r="I57" t="s">
        <v>1695</v>
      </c>
      <c r="J57">
        <v>198.3023</v>
      </c>
      <c r="K57" t="s">
        <v>95</v>
      </c>
      <c r="L57">
        <v>939</v>
      </c>
      <c r="M57">
        <v>939</v>
      </c>
      <c r="O57">
        <v>72.900000000000006</v>
      </c>
      <c r="P57" t="s">
        <v>121</v>
      </c>
      <c r="Q57">
        <v>112175</v>
      </c>
      <c r="R57">
        <v>1.7945814917575634E-2</v>
      </c>
      <c r="S57">
        <v>1</v>
      </c>
      <c r="T57">
        <v>17.945814917575635</v>
      </c>
      <c r="U57" t="s">
        <v>1460</v>
      </c>
      <c r="V57">
        <v>1.065E-2</v>
      </c>
      <c r="W57">
        <v>1685.0530439038155</v>
      </c>
      <c r="X57" t="s">
        <v>1461</v>
      </c>
      <c r="Y57" t="s">
        <v>13507</v>
      </c>
      <c r="Z57" t="s">
        <v>6618</v>
      </c>
      <c r="AA57" t="s">
        <v>6619</v>
      </c>
      <c r="AB57" t="s">
        <v>1695</v>
      </c>
      <c r="AC57" t="s">
        <v>95</v>
      </c>
      <c r="AD57">
        <v>939</v>
      </c>
      <c r="AE57">
        <v>939</v>
      </c>
      <c r="AF57" t="s">
        <v>6623</v>
      </c>
      <c r="AG57" t="s">
        <v>6624</v>
      </c>
      <c r="AH57" t="s">
        <v>1695</v>
      </c>
      <c r="AI57" t="s">
        <v>95</v>
      </c>
      <c r="AJ57">
        <v>902</v>
      </c>
      <c r="AK57">
        <v>902</v>
      </c>
      <c r="AL57" t="s">
        <v>6618</v>
      </c>
      <c r="AM57" t="s">
        <v>6619</v>
      </c>
      <c r="AN57" t="s">
        <v>1695</v>
      </c>
      <c r="AO57" t="s">
        <v>95</v>
      </c>
      <c r="AP57">
        <v>878</v>
      </c>
      <c r="AQ57">
        <v>878</v>
      </c>
      <c r="AR57" t="s">
        <v>6621</v>
      </c>
      <c r="AS57" t="s">
        <v>6622</v>
      </c>
      <c r="AT57" t="s">
        <v>1695</v>
      </c>
      <c r="AU57" t="s">
        <v>95</v>
      </c>
      <c r="AV57">
        <v>872</v>
      </c>
      <c r="AW57">
        <v>872</v>
      </c>
      <c r="AX57" t="s">
        <v>6627</v>
      </c>
      <c r="AY57" t="s">
        <v>6628</v>
      </c>
      <c r="AZ57" t="s">
        <v>1517</v>
      </c>
      <c r="BA57" t="s">
        <v>95</v>
      </c>
      <c r="BB57">
        <v>844</v>
      </c>
      <c r="BC57">
        <v>867</v>
      </c>
      <c r="BD57" t="s">
        <v>6625</v>
      </c>
      <c r="BE57" t="s">
        <v>6626</v>
      </c>
      <c r="BF57" t="s">
        <v>1517</v>
      </c>
      <c r="BG57" t="s">
        <v>95</v>
      </c>
      <c r="BH57">
        <v>830</v>
      </c>
      <c r="BI57">
        <v>853</v>
      </c>
      <c r="BJ57" t="s">
        <v>6631</v>
      </c>
      <c r="BK57" t="s">
        <v>6632</v>
      </c>
      <c r="BL57" t="s">
        <v>1695</v>
      </c>
      <c r="BM57" t="s">
        <v>95</v>
      </c>
      <c r="BN57">
        <v>821</v>
      </c>
      <c r="BO57">
        <v>821</v>
      </c>
      <c r="BP57" t="s">
        <v>6627</v>
      </c>
      <c r="BQ57" t="s">
        <v>6628</v>
      </c>
      <c r="BR57" t="s">
        <v>1517</v>
      </c>
      <c r="BS57" t="s">
        <v>95</v>
      </c>
      <c r="BT57">
        <v>819</v>
      </c>
      <c r="BU57">
        <v>842</v>
      </c>
      <c r="BV57" t="s">
        <v>6627</v>
      </c>
      <c r="BW57" t="s">
        <v>6628</v>
      </c>
      <c r="BX57" t="s">
        <v>1517</v>
      </c>
      <c r="BY57" t="s">
        <v>95</v>
      </c>
      <c r="BZ57">
        <v>818</v>
      </c>
      <c r="CA57">
        <v>841</v>
      </c>
      <c r="CB57" t="s">
        <v>6629</v>
      </c>
      <c r="CC57" t="s">
        <v>6630</v>
      </c>
      <c r="CD57" t="s">
        <v>1517</v>
      </c>
      <c r="CE57" t="s">
        <v>95</v>
      </c>
      <c r="CF57">
        <v>799</v>
      </c>
      <c r="CG57">
        <v>823</v>
      </c>
    </row>
    <row r="58" spans="1:85" x14ac:dyDescent="0.25">
      <c r="A58" t="s">
        <v>13398</v>
      </c>
      <c r="B58">
        <v>627340</v>
      </c>
      <c r="C58" t="s">
        <v>6323</v>
      </c>
      <c r="E58">
        <v>908</v>
      </c>
      <c r="F58">
        <v>1.776</v>
      </c>
      <c r="G58" t="s">
        <v>3060</v>
      </c>
      <c r="H58" t="s">
        <v>3061</v>
      </c>
      <c r="I58" t="s">
        <v>3062</v>
      </c>
      <c r="J58">
        <v>192.25470000000001</v>
      </c>
      <c r="K58" t="s">
        <v>95</v>
      </c>
      <c r="L58">
        <v>890</v>
      </c>
      <c r="M58">
        <v>890</v>
      </c>
      <c r="O58">
        <v>95.7</v>
      </c>
      <c r="P58" t="s">
        <v>90</v>
      </c>
      <c r="Q58">
        <v>597275</v>
      </c>
      <c r="R58">
        <v>9.5552365543971368E-2</v>
      </c>
      <c r="S58">
        <v>1</v>
      </c>
      <c r="T58">
        <v>95.552365543971362</v>
      </c>
      <c r="U58" t="s">
        <v>1460</v>
      </c>
      <c r="V58">
        <v>1.065E-2</v>
      </c>
      <c r="W58">
        <v>8972.053102720316</v>
      </c>
      <c r="X58" t="s">
        <v>1461</v>
      </c>
      <c r="Y58" t="s">
        <v>13508</v>
      </c>
      <c r="Z58" t="s">
        <v>3060</v>
      </c>
      <c r="AA58" t="s">
        <v>3061</v>
      </c>
      <c r="AB58" t="s">
        <v>3062</v>
      </c>
      <c r="AC58" t="s">
        <v>95</v>
      </c>
      <c r="AD58">
        <v>890</v>
      </c>
      <c r="AE58">
        <v>890</v>
      </c>
      <c r="AF58" t="s">
        <v>3060</v>
      </c>
      <c r="AG58" t="s">
        <v>3061</v>
      </c>
      <c r="AH58" t="s">
        <v>3062</v>
      </c>
      <c r="AI58" t="s">
        <v>95</v>
      </c>
      <c r="AJ58">
        <v>780</v>
      </c>
      <c r="AK58">
        <v>869</v>
      </c>
      <c r="AL58" t="s">
        <v>3064</v>
      </c>
      <c r="AM58" t="s">
        <v>3065</v>
      </c>
      <c r="AN58" t="s">
        <v>3066</v>
      </c>
      <c r="AO58" t="s">
        <v>95</v>
      </c>
      <c r="AP58">
        <v>727</v>
      </c>
      <c r="AQ58">
        <v>903</v>
      </c>
      <c r="AR58" t="s">
        <v>3064</v>
      </c>
      <c r="AS58" t="s">
        <v>3065</v>
      </c>
      <c r="AT58" t="s">
        <v>3066</v>
      </c>
      <c r="AU58" t="s">
        <v>95</v>
      </c>
      <c r="AV58">
        <v>714</v>
      </c>
      <c r="AW58">
        <v>888</v>
      </c>
      <c r="AX58" t="s">
        <v>3070</v>
      </c>
      <c r="AY58" t="s">
        <v>3071</v>
      </c>
      <c r="AZ58" t="s">
        <v>2863</v>
      </c>
      <c r="BA58" t="s">
        <v>95</v>
      </c>
      <c r="BB58">
        <v>708</v>
      </c>
      <c r="BC58">
        <v>757</v>
      </c>
      <c r="BD58" t="s">
        <v>3075</v>
      </c>
      <c r="BF58" t="s">
        <v>3076</v>
      </c>
      <c r="BG58" t="s">
        <v>95</v>
      </c>
      <c r="BH58">
        <v>707</v>
      </c>
      <c r="BI58">
        <v>763</v>
      </c>
      <c r="BJ58" t="s">
        <v>3067</v>
      </c>
      <c r="BK58" t="s">
        <v>3068</v>
      </c>
      <c r="BL58" t="s">
        <v>3069</v>
      </c>
      <c r="BM58" t="s">
        <v>95</v>
      </c>
      <c r="BN58">
        <v>697</v>
      </c>
      <c r="BO58">
        <v>846</v>
      </c>
      <c r="BP58" t="s">
        <v>3077</v>
      </c>
      <c r="BQ58" t="s">
        <v>3078</v>
      </c>
      <c r="BR58" t="s">
        <v>3079</v>
      </c>
      <c r="BS58" t="s">
        <v>95</v>
      </c>
      <c r="BT58">
        <v>685</v>
      </c>
      <c r="BU58">
        <v>771</v>
      </c>
      <c r="BV58" t="s">
        <v>3060</v>
      </c>
      <c r="BW58" t="s">
        <v>3061</v>
      </c>
      <c r="BX58" t="s">
        <v>3062</v>
      </c>
      <c r="BY58" t="s">
        <v>95</v>
      </c>
      <c r="BZ58">
        <v>671</v>
      </c>
      <c r="CA58">
        <v>751</v>
      </c>
      <c r="CB58" t="s">
        <v>6639</v>
      </c>
      <c r="CD58" t="s">
        <v>3074</v>
      </c>
      <c r="CE58">
        <v>-0.14000000000000001</v>
      </c>
      <c r="CF58">
        <v>663</v>
      </c>
      <c r="CG58">
        <v>808</v>
      </c>
    </row>
    <row r="59" spans="1:85" x14ac:dyDescent="0.25">
      <c r="A59" t="s">
        <v>13398</v>
      </c>
      <c r="B59">
        <v>627340</v>
      </c>
      <c r="C59" t="s">
        <v>6323</v>
      </c>
      <c r="E59">
        <v>912</v>
      </c>
      <c r="F59">
        <v>1.532</v>
      </c>
      <c r="G59" t="s">
        <v>20218</v>
      </c>
      <c r="P59" t="s">
        <v>258</v>
      </c>
      <c r="Q59">
        <v>52665</v>
      </c>
      <c r="R59">
        <v>8.4253741264463632E-3</v>
      </c>
      <c r="S59">
        <v>1</v>
      </c>
      <c r="T59">
        <v>8.4253741264463624</v>
      </c>
      <c r="U59" t="s">
        <v>1460</v>
      </c>
      <c r="V59">
        <v>1.065E-2</v>
      </c>
      <c r="W59">
        <v>791.11494145036272</v>
      </c>
      <c r="X59" t="s">
        <v>1461</v>
      </c>
      <c r="Y59" t="s">
        <v>13509</v>
      </c>
    </row>
    <row r="60" spans="1:85" x14ac:dyDescent="0.25">
      <c r="A60" t="s">
        <v>13398</v>
      </c>
      <c r="B60">
        <v>627340</v>
      </c>
      <c r="C60" t="s">
        <v>6323</v>
      </c>
      <c r="E60">
        <v>928</v>
      </c>
      <c r="F60">
        <v>1.4990000000000001</v>
      </c>
      <c r="G60" t="s">
        <v>6661</v>
      </c>
      <c r="H60" t="s">
        <v>6662</v>
      </c>
      <c r="I60" t="s">
        <v>1695</v>
      </c>
      <c r="J60">
        <v>198.3023</v>
      </c>
      <c r="K60" t="s">
        <v>95</v>
      </c>
      <c r="L60">
        <v>912</v>
      </c>
      <c r="M60">
        <v>912</v>
      </c>
      <c r="O60">
        <v>22</v>
      </c>
      <c r="P60" t="s">
        <v>121</v>
      </c>
      <c r="Q60">
        <v>38752</v>
      </c>
      <c r="R60">
        <v>6.1995651409484384E-3</v>
      </c>
      <c r="S60">
        <v>1</v>
      </c>
      <c r="T60">
        <v>6.1995651409484385</v>
      </c>
      <c r="U60" t="s">
        <v>1460</v>
      </c>
      <c r="V60">
        <v>1.065E-2</v>
      </c>
      <c r="W60">
        <v>582.11879257731823</v>
      </c>
      <c r="X60" t="s">
        <v>1461</v>
      </c>
      <c r="Y60" t="s">
        <v>13510</v>
      </c>
      <c r="Z60" t="s">
        <v>6661</v>
      </c>
      <c r="AA60" t="s">
        <v>6662</v>
      </c>
      <c r="AB60" t="s">
        <v>1695</v>
      </c>
      <c r="AC60" t="s">
        <v>95</v>
      </c>
      <c r="AD60">
        <v>912</v>
      </c>
      <c r="AE60">
        <v>912</v>
      </c>
      <c r="AF60" t="s">
        <v>6663</v>
      </c>
      <c r="AG60" t="s">
        <v>6664</v>
      </c>
      <c r="AH60" t="s">
        <v>1695</v>
      </c>
      <c r="AI60" t="s">
        <v>95</v>
      </c>
      <c r="AJ60">
        <v>906</v>
      </c>
      <c r="AK60">
        <v>906</v>
      </c>
      <c r="AL60" t="s">
        <v>6655</v>
      </c>
      <c r="AM60" t="s">
        <v>6656</v>
      </c>
      <c r="AN60" t="s">
        <v>1695</v>
      </c>
      <c r="AO60" t="s">
        <v>95</v>
      </c>
      <c r="AP60">
        <v>899</v>
      </c>
      <c r="AQ60">
        <v>899</v>
      </c>
      <c r="AR60" t="s">
        <v>6655</v>
      </c>
      <c r="AS60" t="s">
        <v>6656</v>
      </c>
      <c r="AT60" t="s">
        <v>1695</v>
      </c>
      <c r="AU60" t="s">
        <v>95</v>
      </c>
      <c r="AV60">
        <v>899</v>
      </c>
      <c r="AW60">
        <v>899</v>
      </c>
      <c r="AX60" t="s">
        <v>6665</v>
      </c>
      <c r="AY60" t="s">
        <v>6666</v>
      </c>
      <c r="AZ60" t="s">
        <v>1695</v>
      </c>
      <c r="BA60" t="s">
        <v>95</v>
      </c>
      <c r="BB60">
        <v>897</v>
      </c>
      <c r="BC60">
        <v>897</v>
      </c>
      <c r="BD60" t="s">
        <v>6667</v>
      </c>
      <c r="BE60" t="s">
        <v>6668</v>
      </c>
      <c r="BF60" t="s">
        <v>1695</v>
      </c>
      <c r="BG60" t="s">
        <v>95</v>
      </c>
      <c r="BH60">
        <v>897</v>
      </c>
      <c r="BI60">
        <v>897</v>
      </c>
      <c r="BJ60" t="s">
        <v>6665</v>
      </c>
      <c r="BK60" t="s">
        <v>6666</v>
      </c>
      <c r="BL60" t="s">
        <v>1695</v>
      </c>
      <c r="BM60" t="s">
        <v>95</v>
      </c>
      <c r="BN60">
        <v>895</v>
      </c>
      <c r="BO60">
        <v>895</v>
      </c>
      <c r="BP60" t="s">
        <v>6655</v>
      </c>
      <c r="BQ60" t="s">
        <v>6656</v>
      </c>
      <c r="BR60" t="s">
        <v>1695</v>
      </c>
      <c r="BS60" t="s">
        <v>95</v>
      </c>
      <c r="BT60">
        <v>895</v>
      </c>
      <c r="BU60">
        <v>895</v>
      </c>
      <c r="BV60" t="s">
        <v>6661</v>
      </c>
      <c r="BW60" t="s">
        <v>6662</v>
      </c>
      <c r="BX60" t="s">
        <v>1695</v>
      </c>
      <c r="BY60" t="s">
        <v>95</v>
      </c>
      <c r="BZ60">
        <v>892</v>
      </c>
      <c r="CA60">
        <v>892</v>
      </c>
      <c r="CB60" t="s">
        <v>6661</v>
      </c>
      <c r="CC60" t="s">
        <v>6662</v>
      </c>
      <c r="CD60" t="s">
        <v>1695</v>
      </c>
      <c r="CE60" t="s">
        <v>95</v>
      </c>
      <c r="CF60">
        <v>890</v>
      </c>
      <c r="CG60">
        <v>890</v>
      </c>
    </row>
    <row r="61" spans="1:85" x14ac:dyDescent="0.25">
      <c r="A61" t="s">
        <v>13398</v>
      </c>
      <c r="B61">
        <v>627340</v>
      </c>
      <c r="C61" t="s">
        <v>6323</v>
      </c>
      <c r="E61">
        <v>936</v>
      </c>
      <c r="F61">
        <v>1.472</v>
      </c>
      <c r="G61" t="s">
        <v>1693</v>
      </c>
      <c r="H61" t="s">
        <v>1694</v>
      </c>
      <c r="I61" t="s">
        <v>1695</v>
      </c>
      <c r="J61">
        <v>198.3023</v>
      </c>
      <c r="K61" t="s">
        <v>95</v>
      </c>
      <c r="L61">
        <v>792</v>
      </c>
      <c r="M61">
        <v>792</v>
      </c>
      <c r="O61">
        <v>12.5</v>
      </c>
      <c r="P61" t="s">
        <v>121</v>
      </c>
      <c r="Q61">
        <v>27170</v>
      </c>
      <c r="R61">
        <v>4.3466707493695564E-3</v>
      </c>
      <c r="S61">
        <v>1</v>
      </c>
      <c r="T61">
        <v>4.3466707493695562</v>
      </c>
      <c r="U61" t="s">
        <v>1460</v>
      </c>
      <c r="V61">
        <v>1.065E-2</v>
      </c>
      <c r="W61">
        <v>408.13809853235273</v>
      </c>
      <c r="X61" t="s">
        <v>1461</v>
      </c>
      <c r="Y61" t="s">
        <v>13511</v>
      </c>
      <c r="Z61" t="s">
        <v>1693</v>
      </c>
      <c r="AA61" t="s">
        <v>1694</v>
      </c>
      <c r="AB61" t="s">
        <v>1695</v>
      </c>
      <c r="AC61" t="s">
        <v>95</v>
      </c>
      <c r="AD61">
        <v>792</v>
      </c>
      <c r="AE61">
        <v>792</v>
      </c>
      <c r="AF61" t="s">
        <v>1693</v>
      </c>
      <c r="AG61" t="s">
        <v>1694</v>
      </c>
      <c r="AH61" t="s">
        <v>1695</v>
      </c>
      <c r="AI61" t="s">
        <v>95</v>
      </c>
      <c r="AJ61">
        <v>788</v>
      </c>
      <c r="AK61">
        <v>788</v>
      </c>
      <c r="AL61" t="s">
        <v>1706</v>
      </c>
      <c r="AM61" t="s">
        <v>1707</v>
      </c>
      <c r="AN61" t="s">
        <v>1708</v>
      </c>
      <c r="AO61" t="s">
        <v>95</v>
      </c>
      <c r="AP61">
        <v>787</v>
      </c>
      <c r="AQ61">
        <v>787</v>
      </c>
      <c r="AR61" t="s">
        <v>1706</v>
      </c>
      <c r="AS61" t="s">
        <v>1707</v>
      </c>
      <c r="AT61" t="s">
        <v>1708</v>
      </c>
      <c r="AU61" t="s">
        <v>95</v>
      </c>
      <c r="AV61">
        <v>787</v>
      </c>
      <c r="AW61">
        <v>787</v>
      </c>
      <c r="AX61" t="s">
        <v>1697</v>
      </c>
      <c r="AY61" t="s">
        <v>1698</v>
      </c>
      <c r="AZ61" t="s">
        <v>211</v>
      </c>
      <c r="BA61" t="s">
        <v>95</v>
      </c>
      <c r="BB61">
        <v>785</v>
      </c>
      <c r="BC61">
        <v>785</v>
      </c>
      <c r="BD61" t="s">
        <v>13512</v>
      </c>
      <c r="BE61" t="s">
        <v>13513</v>
      </c>
      <c r="BF61" t="s">
        <v>607</v>
      </c>
      <c r="BG61" t="s">
        <v>95</v>
      </c>
      <c r="BH61">
        <v>784</v>
      </c>
      <c r="BI61">
        <v>784</v>
      </c>
      <c r="BJ61" t="s">
        <v>1701</v>
      </c>
      <c r="BL61" t="s">
        <v>1702</v>
      </c>
      <c r="BM61" t="s">
        <v>95</v>
      </c>
      <c r="BN61">
        <v>782</v>
      </c>
      <c r="BO61">
        <v>782</v>
      </c>
      <c r="BP61" t="s">
        <v>1699</v>
      </c>
      <c r="BR61" t="s">
        <v>1700</v>
      </c>
      <c r="BS61" t="s">
        <v>95</v>
      </c>
      <c r="BT61">
        <v>781</v>
      </c>
      <c r="BU61">
        <v>781</v>
      </c>
      <c r="BV61" t="s">
        <v>1703</v>
      </c>
      <c r="BW61" t="s">
        <v>1704</v>
      </c>
      <c r="BX61" t="s">
        <v>1705</v>
      </c>
      <c r="BY61" t="s">
        <v>95</v>
      </c>
      <c r="BZ61">
        <v>781</v>
      </c>
      <c r="CA61">
        <v>781</v>
      </c>
      <c r="CB61" t="s">
        <v>1706</v>
      </c>
      <c r="CC61" t="s">
        <v>1707</v>
      </c>
      <c r="CD61" t="s">
        <v>1708</v>
      </c>
      <c r="CE61" t="s">
        <v>95</v>
      </c>
      <c r="CF61">
        <v>780</v>
      </c>
      <c r="CG61">
        <v>780</v>
      </c>
    </row>
    <row r="62" spans="1:85" x14ac:dyDescent="0.25">
      <c r="A62" t="s">
        <v>13398</v>
      </c>
      <c r="B62">
        <v>627340</v>
      </c>
      <c r="C62" t="s">
        <v>6323</v>
      </c>
      <c r="E62">
        <v>948</v>
      </c>
      <c r="F62">
        <v>1.472</v>
      </c>
      <c r="G62" t="s">
        <v>1697</v>
      </c>
      <c r="H62" t="s">
        <v>1698</v>
      </c>
      <c r="I62" t="s">
        <v>211</v>
      </c>
      <c r="J62">
        <v>138.25030000000001</v>
      </c>
      <c r="K62">
        <v>-0.4</v>
      </c>
      <c r="L62">
        <v>939</v>
      </c>
      <c r="M62">
        <v>939</v>
      </c>
      <c r="O62">
        <v>20.399999999999999</v>
      </c>
      <c r="P62" t="s">
        <v>121</v>
      </c>
      <c r="Q62">
        <v>1155831</v>
      </c>
      <c r="R62">
        <v>0.18491044530417977</v>
      </c>
      <c r="S62">
        <v>1</v>
      </c>
      <c r="T62">
        <v>184.91044530417977</v>
      </c>
      <c r="U62" t="s">
        <v>1460</v>
      </c>
      <c r="V62">
        <v>1.065E-2</v>
      </c>
      <c r="W62">
        <v>17362.483127153031</v>
      </c>
      <c r="X62" t="s">
        <v>1461</v>
      </c>
      <c r="Y62" t="s">
        <v>13514</v>
      </c>
      <c r="Z62" t="s">
        <v>1693</v>
      </c>
      <c r="AA62" t="s">
        <v>1694</v>
      </c>
      <c r="AB62" t="s">
        <v>1695</v>
      </c>
      <c r="AC62" t="s">
        <v>95</v>
      </c>
      <c r="AD62">
        <v>959</v>
      </c>
      <c r="AE62">
        <v>959</v>
      </c>
      <c r="AF62" t="s">
        <v>1693</v>
      </c>
      <c r="AG62" t="s">
        <v>1694</v>
      </c>
      <c r="AH62" t="s">
        <v>1695</v>
      </c>
      <c r="AI62" t="s">
        <v>95</v>
      </c>
      <c r="AJ62">
        <v>950</v>
      </c>
      <c r="AK62">
        <v>950</v>
      </c>
      <c r="AL62" t="s">
        <v>1697</v>
      </c>
      <c r="AM62" t="s">
        <v>1698</v>
      </c>
      <c r="AN62" t="s">
        <v>211</v>
      </c>
      <c r="AO62">
        <v>-0.4</v>
      </c>
      <c r="AP62">
        <v>939</v>
      </c>
      <c r="AQ62">
        <v>939</v>
      </c>
      <c r="AR62" t="s">
        <v>1699</v>
      </c>
      <c r="AT62" t="s">
        <v>1700</v>
      </c>
      <c r="AU62" t="s">
        <v>95</v>
      </c>
      <c r="AV62">
        <v>938</v>
      </c>
      <c r="AW62">
        <v>938</v>
      </c>
      <c r="AX62" t="s">
        <v>1701</v>
      </c>
      <c r="AZ62" t="s">
        <v>1702</v>
      </c>
      <c r="BA62" t="s">
        <v>95</v>
      </c>
      <c r="BB62">
        <v>928</v>
      </c>
      <c r="BC62">
        <v>928</v>
      </c>
      <c r="BD62" t="s">
        <v>1619</v>
      </c>
      <c r="BE62" t="s">
        <v>1620</v>
      </c>
      <c r="BF62" t="s">
        <v>904</v>
      </c>
      <c r="BG62" t="s">
        <v>95</v>
      </c>
      <c r="BH62">
        <v>926</v>
      </c>
      <c r="BI62">
        <v>926</v>
      </c>
      <c r="BJ62" t="s">
        <v>1693</v>
      </c>
      <c r="BK62" t="s">
        <v>1694</v>
      </c>
      <c r="BL62" t="s">
        <v>1695</v>
      </c>
      <c r="BM62" t="s">
        <v>95</v>
      </c>
      <c r="BN62">
        <v>926</v>
      </c>
      <c r="BO62">
        <v>926</v>
      </c>
      <c r="BP62" t="s">
        <v>1619</v>
      </c>
      <c r="BQ62" t="s">
        <v>1620</v>
      </c>
      <c r="BR62" t="s">
        <v>904</v>
      </c>
      <c r="BS62" t="s">
        <v>95</v>
      </c>
      <c r="BT62">
        <v>926</v>
      </c>
      <c r="BU62">
        <v>926</v>
      </c>
      <c r="BV62" t="s">
        <v>1703</v>
      </c>
      <c r="BW62" t="s">
        <v>1704</v>
      </c>
      <c r="BX62" t="s">
        <v>1705</v>
      </c>
      <c r="BY62" t="s">
        <v>95</v>
      </c>
      <c r="BZ62">
        <v>925</v>
      </c>
      <c r="CA62">
        <v>925</v>
      </c>
      <c r="CB62" t="s">
        <v>1693</v>
      </c>
      <c r="CC62" t="s">
        <v>1694</v>
      </c>
      <c r="CD62" t="s">
        <v>1695</v>
      </c>
      <c r="CE62" t="s">
        <v>95</v>
      </c>
      <c r="CF62">
        <v>917</v>
      </c>
      <c r="CG62">
        <v>917</v>
      </c>
    </row>
    <row r="63" spans="1:85" x14ac:dyDescent="0.25">
      <c r="A63" t="s">
        <v>13398</v>
      </c>
      <c r="B63">
        <v>627340</v>
      </c>
      <c r="C63" t="s">
        <v>6323</v>
      </c>
      <c r="E63">
        <v>952</v>
      </c>
      <c r="F63">
        <v>2.069</v>
      </c>
      <c r="G63" t="s">
        <v>337</v>
      </c>
      <c r="K63">
        <v>0.75</v>
      </c>
      <c r="N63">
        <v>958</v>
      </c>
      <c r="P63" t="s">
        <v>106</v>
      </c>
      <c r="Q63">
        <v>2339944</v>
      </c>
      <c r="R63">
        <v>0.37434545969682731</v>
      </c>
      <c r="S63">
        <v>1</v>
      </c>
      <c r="T63" t="s">
        <v>20240</v>
      </c>
      <c r="U63" t="s">
        <v>1460</v>
      </c>
      <c r="V63">
        <v>1.065E-2</v>
      </c>
      <c r="W63" t="s">
        <v>20240</v>
      </c>
      <c r="X63" t="s">
        <v>1461</v>
      </c>
      <c r="Y63" t="s">
        <v>13515</v>
      </c>
    </row>
    <row r="64" spans="1:85" x14ac:dyDescent="0.25">
      <c r="A64" t="s">
        <v>13398</v>
      </c>
      <c r="B64">
        <v>627340</v>
      </c>
      <c r="C64" t="s">
        <v>6323</v>
      </c>
      <c r="E64">
        <v>956</v>
      </c>
      <c r="F64">
        <v>1.5569999999999999</v>
      </c>
      <c r="G64" t="s">
        <v>1724</v>
      </c>
      <c r="K64">
        <v>1.97</v>
      </c>
      <c r="N64">
        <v>782</v>
      </c>
      <c r="P64" t="s">
        <v>176</v>
      </c>
      <c r="Q64">
        <v>39813</v>
      </c>
      <c r="R64">
        <v>6.3693044734873085E-3</v>
      </c>
      <c r="S64">
        <v>1</v>
      </c>
      <c r="T64">
        <v>6.3693044734873085</v>
      </c>
      <c r="U64" t="s">
        <v>1460</v>
      </c>
      <c r="V64">
        <v>1.065E-2</v>
      </c>
      <c r="W64">
        <v>598.05675807392572</v>
      </c>
      <c r="X64" t="s">
        <v>1461</v>
      </c>
      <c r="Y64" t="s">
        <v>13516</v>
      </c>
    </row>
    <row r="65" spans="1:85" x14ac:dyDescent="0.25">
      <c r="A65" t="s">
        <v>13398</v>
      </c>
      <c r="B65">
        <v>627340</v>
      </c>
      <c r="C65" t="s">
        <v>6323</v>
      </c>
      <c r="E65">
        <v>964</v>
      </c>
      <c r="F65">
        <v>1.456</v>
      </c>
      <c r="G65" t="s">
        <v>339</v>
      </c>
      <c r="H65" t="s">
        <v>340</v>
      </c>
      <c r="I65" t="s">
        <v>341</v>
      </c>
      <c r="J65">
        <v>172.26499999999999</v>
      </c>
      <c r="K65" t="s">
        <v>95</v>
      </c>
      <c r="L65">
        <v>980</v>
      </c>
      <c r="M65">
        <v>980</v>
      </c>
      <c r="O65">
        <v>91.5</v>
      </c>
      <c r="P65" t="s">
        <v>121</v>
      </c>
      <c r="Q65">
        <v>820633</v>
      </c>
      <c r="R65">
        <v>0.13128529470251701</v>
      </c>
      <c r="S65">
        <v>1</v>
      </c>
      <c r="T65">
        <v>131.28529470251701</v>
      </c>
      <c r="U65" t="s">
        <v>1460</v>
      </c>
      <c r="V65">
        <v>1.065E-2</v>
      </c>
      <c r="W65">
        <v>12327.257718546198</v>
      </c>
      <c r="X65" t="s">
        <v>1461</v>
      </c>
      <c r="Y65" t="s">
        <v>13517</v>
      </c>
      <c r="Z65" t="s">
        <v>339</v>
      </c>
      <c r="AA65" t="s">
        <v>340</v>
      </c>
      <c r="AB65" t="s">
        <v>341</v>
      </c>
      <c r="AC65" t="s">
        <v>95</v>
      </c>
      <c r="AD65">
        <v>980</v>
      </c>
      <c r="AE65">
        <v>980</v>
      </c>
      <c r="AF65" t="s">
        <v>339</v>
      </c>
      <c r="AG65" t="s">
        <v>340</v>
      </c>
      <c r="AH65" t="s">
        <v>341</v>
      </c>
      <c r="AI65" t="s">
        <v>95</v>
      </c>
      <c r="AJ65">
        <v>971</v>
      </c>
      <c r="AK65">
        <v>971</v>
      </c>
      <c r="AL65" t="s">
        <v>339</v>
      </c>
      <c r="AM65" t="s">
        <v>340</v>
      </c>
      <c r="AN65" t="s">
        <v>341</v>
      </c>
      <c r="AO65" t="s">
        <v>95</v>
      </c>
      <c r="AP65">
        <v>943</v>
      </c>
      <c r="AQ65">
        <v>943</v>
      </c>
      <c r="AR65" t="s">
        <v>339</v>
      </c>
      <c r="AS65" t="s">
        <v>340</v>
      </c>
      <c r="AT65" t="s">
        <v>341</v>
      </c>
      <c r="AU65" t="s">
        <v>95</v>
      </c>
      <c r="AV65">
        <v>924</v>
      </c>
      <c r="AW65">
        <v>924</v>
      </c>
      <c r="AX65" t="s">
        <v>339</v>
      </c>
      <c r="AY65" t="s">
        <v>340</v>
      </c>
      <c r="AZ65" t="s">
        <v>341</v>
      </c>
      <c r="BA65" t="s">
        <v>95</v>
      </c>
      <c r="BB65">
        <v>911</v>
      </c>
      <c r="BC65">
        <v>911</v>
      </c>
      <c r="BD65" t="s">
        <v>339</v>
      </c>
      <c r="BE65" t="s">
        <v>340</v>
      </c>
      <c r="BF65" t="s">
        <v>341</v>
      </c>
      <c r="BG65" t="s">
        <v>95</v>
      </c>
      <c r="BH65">
        <v>902</v>
      </c>
      <c r="BI65">
        <v>902</v>
      </c>
      <c r="BJ65" t="s">
        <v>343</v>
      </c>
      <c r="BK65" t="s">
        <v>344</v>
      </c>
      <c r="BL65" t="s">
        <v>301</v>
      </c>
      <c r="BM65" t="s">
        <v>95</v>
      </c>
      <c r="BN65">
        <v>864</v>
      </c>
      <c r="BO65">
        <v>864</v>
      </c>
      <c r="BP65" t="s">
        <v>343</v>
      </c>
      <c r="BQ65" t="s">
        <v>344</v>
      </c>
      <c r="BR65" t="s">
        <v>301</v>
      </c>
      <c r="BS65" t="s">
        <v>95</v>
      </c>
      <c r="BT65">
        <v>851</v>
      </c>
      <c r="BU65">
        <v>851</v>
      </c>
      <c r="BV65" t="s">
        <v>347</v>
      </c>
      <c r="BW65" t="s">
        <v>348</v>
      </c>
      <c r="BX65" t="s">
        <v>349</v>
      </c>
      <c r="BY65" t="s">
        <v>95</v>
      </c>
      <c r="BZ65">
        <v>845</v>
      </c>
      <c r="CA65">
        <v>845</v>
      </c>
      <c r="CB65" t="s">
        <v>343</v>
      </c>
      <c r="CC65" t="s">
        <v>344</v>
      </c>
      <c r="CD65" t="s">
        <v>301</v>
      </c>
      <c r="CE65" t="s">
        <v>95</v>
      </c>
      <c r="CF65">
        <v>816</v>
      </c>
      <c r="CG65">
        <v>816</v>
      </c>
    </row>
    <row r="66" spans="1:85" x14ac:dyDescent="0.25">
      <c r="A66" t="s">
        <v>13398</v>
      </c>
      <c r="B66">
        <v>627340</v>
      </c>
      <c r="C66" t="s">
        <v>6323</v>
      </c>
      <c r="E66">
        <v>976</v>
      </c>
      <c r="F66">
        <v>1.845</v>
      </c>
      <c r="G66" t="s">
        <v>20218</v>
      </c>
      <c r="P66" t="s">
        <v>258</v>
      </c>
      <c r="Q66">
        <v>108520</v>
      </c>
      <c r="R66">
        <v>1.7361086114154739E-2</v>
      </c>
      <c r="S66">
        <v>1</v>
      </c>
      <c r="T66">
        <v>17.361086114154737</v>
      </c>
      <c r="U66" t="s">
        <v>1460</v>
      </c>
      <c r="V66">
        <v>1.065E-2</v>
      </c>
      <c r="W66">
        <v>1630.1489309065482</v>
      </c>
      <c r="X66" t="s">
        <v>1461</v>
      </c>
      <c r="Y66" t="s">
        <v>13518</v>
      </c>
    </row>
    <row r="67" spans="1:85" x14ac:dyDescent="0.25">
      <c r="A67" t="s">
        <v>13398</v>
      </c>
      <c r="B67">
        <v>627340</v>
      </c>
      <c r="C67" t="s">
        <v>6323</v>
      </c>
      <c r="E67">
        <v>988</v>
      </c>
      <c r="F67">
        <v>1.3759999999999999</v>
      </c>
      <c r="G67" t="s">
        <v>20218</v>
      </c>
      <c r="P67" t="s">
        <v>258</v>
      </c>
      <c r="Q67">
        <v>187590</v>
      </c>
      <c r="R67">
        <v>3.0010745891580242E-2</v>
      </c>
      <c r="S67">
        <v>1</v>
      </c>
      <c r="T67">
        <v>30.010745891580243</v>
      </c>
      <c r="U67" t="s">
        <v>1460</v>
      </c>
      <c r="V67">
        <v>1.065E-2</v>
      </c>
      <c r="W67">
        <v>2817.9104123549523</v>
      </c>
      <c r="X67" t="s">
        <v>1461</v>
      </c>
      <c r="Y67" t="s">
        <v>13519</v>
      </c>
    </row>
    <row r="68" spans="1:85" x14ac:dyDescent="0.25">
      <c r="A68" t="s">
        <v>13398</v>
      </c>
      <c r="B68">
        <v>627340</v>
      </c>
      <c r="C68" t="s">
        <v>6323</v>
      </c>
      <c r="E68">
        <v>988</v>
      </c>
      <c r="F68">
        <v>1.7709999999999999</v>
      </c>
      <c r="G68" t="s">
        <v>20218</v>
      </c>
      <c r="P68" t="s">
        <v>258</v>
      </c>
      <c r="Q68">
        <v>45368</v>
      </c>
      <c r="R68">
        <v>7.2579962663746065E-3</v>
      </c>
      <c r="S68">
        <v>1</v>
      </c>
      <c r="T68">
        <v>7.2579962663746063</v>
      </c>
      <c r="U68" t="s">
        <v>1460</v>
      </c>
      <c r="V68">
        <v>1.065E-2</v>
      </c>
      <c r="W68">
        <v>681.50199684268603</v>
      </c>
      <c r="X68" t="s">
        <v>1461</v>
      </c>
      <c r="Y68" t="s">
        <v>13520</v>
      </c>
    </row>
    <row r="69" spans="1:85" x14ac:dyDescent="0.25">
      <c r="A69" t="s">
        <v>13398</v>
      </c>
      <c r="B69">
        <v>627340</v>
      </c>
      <c r="C69" t="s">
        <v>6323</v>
      </c>
      <c r="E69">
        <v>996</v>
      </c>
      <c r="F69">
        <v>1.349</v>
      </c>
      <c r="G69" t="s">
        <v>339</v>
      </c>
      <c r="H69" t="s">
        <v>340</v>
      </c>
      <c r="I69" t="s">
        <v>341</v>
      </c>
      <c r="J69">
        <v>172.26499999999999</v>
      </c>
      <c r="K69" t="s">
        <v>95</v>
      </c>
      <c r="L69">
        <v>774</v>
      </c>
      <c r="M69">
        <v>774</v>
      </c>
      <c r="O69">
        <v>34.6</v>
      </c>
      <c r="P69" t="s">
        <v>121</v>
      </c>
      <c r="Q69">
        <v>19930</v>
      </c>
      <c r="R69">
        <v>3.1884117789817913E-3</v>
      </c>
      <c r="S69">
        <v>1</v>
      </c>
      <c r="T69">
        <v>3.1884117789817914</v>
      </c>
      <c r="U69" t="s">
        <v>1460</v>
      </c>
      <c r="V69">
        <v>1.065E-2</v>
      </c>
      <c r="W69">
        <v>299.3813876978208</v>
      </c>
      <c r="X69" t="s">
        <v>1461</v>
      </c>
      <c r="Y69" t="s">
        <v>13521</v>
      </c>
      <c r="Z69" t="s">
        <v>339</v>
      </c>
      <c r="AA69" t="s">
        <v>340</v>
      </c>
      <c r="AB69" t="s">
        <v>341</v>
      </c>
      <c r="AC69" t="s">
        <v>95</v>
      </c>
      <c r="AD69">
        <v>774</v>
      </c>
      <c r="AE69">
        <v>774</v>
      </c>
      <c r="AF69" t="s">
        <v>1037</v>
      </c>
      <c r="AG69" t="s">
        <v>1038</v>
      </c>
      <c r="AH69" t="s">
        <v>1039</v>
      </c>
      <c r="AI69" t="s">
        <v>95</v>
      </c>
      <c r="AJ69">
        <v>769</v>
      </c>
      <c r="AK69">
        <v>876</v>
      </c>
      <c r="AL69" t="s">
        <v>339</v>
      </c>
      <c r="AM69" t="s">
        <v>340</v>
      </c>
      <c r="AN69" t="s">
        <v>341</v>
      </c>
      <c r="AO69" t="s">
        <v>95</v>
      </c>
      <c r="AP69">
        <v>765</v>
      </c>
      <c r="AQ69">
        <v>765</v>
      </c>
      <c r="AR69" t="s">
        <v>13522</v>
      </c>
      <c r="AS69" t="s">
        <v>13523</v>
      </c>
      <c r="AT69" t="s">
        <v>4603</v>
      </c>
      <c r="AU69" t="s">
        <v>95</v>
      </c>
      <c r="AV69">
        <v>744</v>
      </c>
      <c r="AW69">
        <v>847</v>
      </c>
      <c r="AX69" t="s">
        <v>339</v>
      </c>
      <c r="AY69" t="s">
        <v>340</v>
      </c>
      <c r="AZ69" t="s">
        <v>341</v>
      </c>
      <c r="BA69" t="s">
        <v>95</v>
      </c>
      <c r="BB69">
        <v>733</v>
      </c>
      <c r="BC69">
        <v>733</v>
      </c>
      <c r="BD69" t="s">
        <v>4979</v>
      </c>
      <c r="BE69" t="s">
        <v>4980</v>
      </c>
      <c r="BF69" t="s">
        <v>1186</v>
      </c>
      <c r="BG69" t="s">
        <v>95</v>
      </c>
      <c r="BH69">
        <v>725</v>
      </c>
      <c r="BI69">
        <v>832</v>
      </c>
      <c r="BJ69" t="s">
        <v>6008</v>
      </c>
      <c r="BK69" t="s">
        <v>6009</v>
      </c>
      <c r="BL69" t="s">
        <v>4603</v>
      </c>
      <c r="BM69" t="s">
        <v>95</v>
      </c>
      <c r="BN69">
        <v>725</v>
      </c>
      <c r="BO69">
        <v>830</v>
      </c>
      <c r="BP69" t="s">
        <v>11142</v>
      </c>
      <c r="BQ69" t="s">
        <v>11143</v>
      </c>
      <c r="BR69" t="s">
        <v>1039</v>
      </c>
      <c r="BS69" t="s">
        <v>95</v>
      </c>
      <c r="BT69">
        <v>719</v>
      </c>
      <c r="BU69">
        <v>838</v>
      </c>
      <c r="BV69" t="s">
        <v>339</v>
      </c>
      <c r="BW69" t="s">
        <v>340</v>
      </c>
      <c r="BX69" t="s">
        <v>341</v>
      </c>
      <c r="BY69" t="s">
        <v>95</v>
      </c>
      <c r="BZ69">
        <v>716</v>
      </c>
      <c r="CA69">
        <v>716</v>
      </c>
      <c r="CB69" t="s">
        <v>13524</v>
      </c>
      <c r="CC69" t="s">
        <v>13525</v>
      </c>
      <c r="CD69" t="s">
        <v>4603</v>
      </c>
      <c r="CE69" t="s">
        <v>95</v>
      </c>
      <c r="CF69">
        <v>710</v>
      </c>
      <c r="CG69">
        <v>810</v>
      </c>
    </row>
    <row r="70" spans="1:85" x14ac:dyDescent="0.25">
      <c r="A70" t="s">
        <v>13398</v>
      </c>
      <c r="B70">
        <v>627340</v>
      </c>
      <c r="C70" t="s">
        <v>6323</v>
      </c>
      <c r="E70">
        <v>1000</v>
      </c>
      <c r="F70">
        <v>1.464</v>
      </c>
      <c r="G70" t="s">
        <v>902</v>
      </c>
      <c r="H70" t="s">
        <v>903</v>
      </c>
      <c r="I70" t="s">
        <v>904</v>
      </c>
      <c r="J70">
        <v>226.35560000000001</v>
      </c>
      <c r="K70" t="s">
        <v>95</v>
      </c>
      <c r="L70">
        <v>852</v>
      </c>
      <c r="M70">
        <v>852</v>
      </c>
      <c r="O70">
        <v>19</v>
      </c>
      <c r="P70" t="s">
        <v>121</v>
      </c>
      <c r="Q70">
        <v>19584</v>
      </c>
      <c r="R70">
        <v>3.1330585187947517E-3</v>
      </c>
      <c r="S70">
        <v>1</v>
      </c>
      <c r="T70">
        <v>3.1330585187947517</v>
      </c>
      <c r="U70" t="s">
        <v>1460</v>
      </c>
      <c r="V70">
        <v>1.065E-2</v>
      </c>
      <c r="W70">
        <v>294.18389847838046</v>
      </c>
      <c r="X70" t="s">
        <v>1461</v>
      </c>
      <c r="Y70" t="s">
        <v>13526</v>
      </c>
      <c r="Z70" t="s">
        <v>902</v>
      </c>
      <c r="AA70" t="s">
        <v>903</v>
      </c>
      <c r="AB70" t="s">
        <v>904</v>
      </c>
      <c r="AC70" t="s">
        <v>95</v>
      </c>
      <c r="AD70">
        <v>852</v>
      </c>
      <c r="AE70">
        <v>852</v>
      </c>
      <c r="AF70" t="s">
        <v>3151</v>
      </c>
      <c r="AG70" t="s">
        <v>3152</v>
      </c>
      <c r="AH70" t="s">
        <v>367</v>
      </c>
      <c r="AI70" t="s">
        <v>95</v>
      </c>
      <c r="AJ70">
        <v>849</v>
      </c>
      <c r="AK70">
        <v>849</v>
      </c>
      <c r="AL70" t="s">
        <v>3146</v>
      </c>
      <c r="AM70" t="s">
        <v>3147</v>
      </c>
      <c r="AN70" t="s">
        <v>373</v>
      </c>
      <c r="AO70" t="s">
        <v>95</v>
      </c>
      <c r="AP70">
        <v>837</v>
      </c>
      <c r="AQ70">
        <v>837</v>
      </c>
      <c r="AR70" t="s">
        <v>3149</v>
      </c>
      <c r="AS70" t="s">
        <v>3150</v>
      </c>
      <c r="AT70" t="s">
        <v>702</v>
      </c>
      <c r="AU70" t="s">
        <v>95</v>
      </c>
      <c r="AV70">
        <v>836</v>
      </c>
      <c r="AW70">
        <v>836</v>
      </c>
      <c r="AX70" t="s">
        <v>3149</v>
      </c>
      <c r="AY70" t="s">
        <v>3150</v>
      </c>
      <c r="AZ70" t="s">
        <v>702</v>
      </c>
      <c r="BA70" t="s">
        <v>95</v>
      </c>
      <c r="BB70">
        <v>832</v>
      </c>
      <c r="BC70">
        <v>832</v>
      </c>
      <c r="BD70" t="s">
        <v>3149</v>
      </c>
      <c r="BE70" t="s">
        <v>3150</v>
      </c>
      <c r="BF70" t="s">
        <v>702</v>
      </c>
      <c r="BG70" t="s">
        <v>95</v>
      </c>
      <c r="BH70">
        <v>825</v>
      </c>
      <c r="BI70">
        <v>825</v>
      </c>
      <c r="BJ70" t="s">
        <v>4250</v>
      </c>
      <c r="BK70" t="s">
        <v>4251</v>
      </c>
      <c r="BL70" t="s">
        <v>1517</v>
      </c>
      <c r="BM70" t="s">
        <v>95</v>
      </c>
      <c r="BN70">
        <v>822</v>
      </c>
      <c r="BO70">
        <v>822</v>
      </c>
      <c r="BP70" t="s">
        <v>4248</v>
      </c>
      <c r="BQ70" t="s">
        <v>4249</v>
      </c>
      <c r="BR70" t="s">
        <v>4247</v>
      </c>
      <c r="BS70" t="s">
        <v>95</v>
      </c>
      <c r="BT70">
        <v>821</v>
      </c>
      <c r="BU70">
        <v>821</v>
      </c>
      <c r="BV70" t="s">
        <v>6709</v>
      </c>
      <c r="BW70" t="s">
        <v>6710</v>
      </c>
      <c r="BX70" t="s">
        <v>367</v>
      </c>
      <c r="BY70" t="s">
        <v>95</v>
      </c>
      <c r="BZ70">
        <v>815</v>
      </c>
      <c r="CA70">
        <v>822</v>
      </c>
      <c r="CB70" t="s">
        <v>365</v>
      </c>
      <c r="CC70" t="s">
        <v>366</v>
      </c>
      <c r="CD70" t="s">
        <v>367</v>
      </c>
      <c r="CE70" t="s">
        <v>95</v>
      </c>
      <c r="CF70">
        <v>813</v>
      </c>
      <c r="CG70">
        <v>813</v>
      </c>
    </row>
    <row r="71" spans="1:85" x14ac:dyDescent="0.25">
      <c r="A71" t="s">
        <v>13398</v>
      </c>
      <c r="B71">
        <v>627340</v>
      </c>
      <c r="C71" t="s">
        <v>6323</v>
      </c>
      <c r="E71">
        <v>1012</v>
      </c>
      <c r="F71">
        <v>1.6910000000000001</v>
      </c>
      <c r="G71" t="s">
        <v>914</v>
      </c>
      <c r="P71" t="s">
        <v>103</v>
      </c>
      <c r="Q71">
        <v>227386</v>
      </c>
      <c r="R71">
        <v>3.6377330696214426E-2</v>
      </c>
      <c r="S71">
        <v>1</v>
      </c>
      <c r="T71">
        <v>36.377330696214429</v>
      </c>
      <c r="U71" t="s">
        <v>1460</v>
      </c>
      <c r="V71">
        <v>1.065E-2</v>
      </c>
      <c r="W71">
        <v>3415.7118024614488</v>
      </c>
      <c r="X71" t="s">
        <v>1461</v>
      </c>
      <c r="Y71" t="s">
        <v>13527</v>
      </c>
    </row>
    <row r="72" spans="1:85" x14ac:dyDescent="0.25">
      <c r="A72" t="s">
        <v>13398</v>
      </c>
      <c r="B72">
        <v>627340</v>
      </c>
      <c r="C72" t="s">
        <v>6323</v>
      </c>
      <c r="E72">
        <v>1016</v>
      </c>
      <c r="F72">
        <v>1.696</v>
      </c>
      <c r="G72" t="s">
        <v>5394</v>
      </c>
      <c r="H72" t="s">
        <v>5395</v>
      </c>
      <c r="I72" t="s">
        <v>1869</v>
      </c>
      <c r="J72">
        <v>206.3244</v>
      </c>
      <c r="K72" t="s">
        <v>95</v>
      </c>
      <c r="L72">
        <v>903</v>
      </c>
      <c r="M72">
        <v>903</v>
      </c>
      <c r="O72">
        <v>41.8</v>
      </c>
      <c r="P72" t="s">
        <v>121</v>
      </c>
      <c r="Q72">
        <v>971396</v>
      </c>
      <c r="R72">
        <v>0.15540443795563452</v>
      </c>
      <c r="S72">
        <v>1</v>
      </c>
      <c r="T72">
        <v>155.40443795563453</v>
      </c>
      <c r="U72" t="s">
        <v>1460</v>
      </c>
      <c r="V72">
        <v>1.065E-2</v>
      </c>
      <c r="W72">
        <v>14591.9660052239</v>
      </c>
      <c r="X72" t="s">
        <v>1461</v>
      </c>
      <c r="Y72" t="s">
        <v>13528</v>
      </c>
      <c r="Z72" t="s">
        <v>5394</v>
      </c>
      <c r="AA72" t="s">
        <v>5395</v>
      </c>
      <c r="AB72" t="s">
        <v>1869</v>
      </c>
      <c r="AC72" t="s">
        <v>95</v>
      </c>
      <c r="AD72">
        <v>903</v>
      </c>
      <c r="AE72">
        <v>903</v>
      </c>
      <c r="AF72" t="s">
        <v>5387</v>
      </c>
      <c r="AG72" t="s">
        <v>5388</v>
      </c>
      <c r="AH72" t="s">
        <v>3076</v>
      </c>
      <c r="AI72">
        <v>1.29</v>
      </c>
      <c r="AJ72">
        <v>895</v>
      </c>
      <c r="AK72">
        <v>895</v>
      </c>
      <c r="AL72" t="s">
        <v>5396</v>
      </c>
      <c r="AM72" t="s">
        <v>5397</v>
      </c>
      <c r="AN72" t="s">
        <v>5398</v>
      </c>
      <c r="AO72">
        <v>-0.91</v>
      </c>
      <c r="AP72">
        <v>895</v>
      </c>
      <c r="AQ72">
        <v>933</v>
      </c>
      <c r="AR72" t="s">
        <v>5387</v>
      </c>
      <c r="AS72" t="s">
        <v>5388</v>
      </c>
      <c r="AT72" t="s">
        <v>3076</v>
      </c>
      <c r="AU72">
        <v>1.29</v>
      </c>
      <c r="AV72">
        <v>888</v>
      </c>
      <c r="AW72">
        <v>888</v>
      </c>
      <c r="AX72" t="s">
        <v>5399</v>
      </c>
      <c r="AY72" t="s">
        <v>5400</v>
      </c>
      <c r="AZ72" t="s">
        <v>1869</v>
      </c>
      <c r="BA72" t="s">
        <v>95</v>
      </c>
      <c r="BB72">
        <v>881</v>
      </c>
      <c r="BC72">
        <v>881</v>
      </c>
      <c r="BD72" t="s">
        <v>5392</v>
      </c>
      <c r="BE72" t="s">
        <v>5393</v>
      </c>
      <c r="BF72" t="s">
        <v>3076</v>
      </c>
      <c r="BG72">
        <v>1.29</v>
      </c>
      <c r="BH72">
        <v>863</v>
      </c>
      <c r="BI72">
        <v>863</v>
      </c>
      <c r="BJ72" t="s">
        <v>5396</v>
      </c>
      <c r="BK72" t="s">
        <v>5397</v>
      </c>
      <c r="BL72" t="s">
        <v>5398</v>
      </c>
      <c r="BM72">
        <v>-0.91</v>
      </c>
      <c r="BN72">
        <v>861</v>
      </c>
      <c r="BO72">
        <v>897</v>
      </c>
      <c r="BP72" t="s">
        <v>5387</v>
      </c>
      <c r="BQ72" t="s">
        <v>5388</v>
      </c>
      <c r="BR72" t="s">
        <v>3076</v>
      </c>
      <c r="BS72">
        <v>1.29</v>
      </c>
      <c r="BT72">
        <v>855</v>
      </c>
      <c r="BU72">
        <v>855</v>
      </c>
      <c r="BV72" t="s">
        <v>5387</v>
      </c>
      <c r="BW72" t="s">
        <v>5388</v>
      </c>
      <c r="BX72" t="s">
        <v>3076</v>
      </c>
      <c r="BY72">
        <v>1.29</v>
      </c>
      <c r="BZ72">
        <v>854</v>
      </c>
      <c r="CA72">
        <v>854</v>
      </c>
      <c r="CB72" t="s">
        <v>3554</v>
      </c>
      <c r="CC72" s="1">
        <v>1066974</v>
      </c>
      <c r="CD72" t="s">
        <v>685</v>
      </c>
      <c r="CE72" t="s">
        <v>95</v>
      </c>
      <c r="CF72">
        <v>842</v>
      </c>
      <c r="CG72">
        <v>880</v>
      </c>
    </row>
    <row r="73" spans="1:85" x14ac:dyDescent="0.25">
      <c r="A73" t="s">
        <v>13398</v>
      </c>
      <c r="B73">
        <v>627340</v>
      </c>
      <c r="C73" t="s">
        <v>6323</v>
      </c>
      <c r="E73">
        <v>1020</v>
      </c>
      <c r="F73">
        <v>2.9249999999999998</v>
      </c>
      <c r="G73" t="s">
        <v>6731</v>
      </c>
      <c r="H73" t="s">
        <v>6732</v>
      </c>
      <c r="I73" t="s">
        <v>1903</v>
      </c>
      <c r="J73">
        <v>154.20660000000001</v>
      </c>
      <c r="K73" t="s">
        <v>95</v>
      </c>
      <c r="L73">
        <v>789</v>
      </c>
      <c r="M73">
        <v>789</v>
      </c>
      <c r="O73">
        <v>25.7</v>
      </c>
      <c r="P73" t="s">
        <v>121</v>
      </c>
      <c r="Q73">
        <v>157560</v>
      </c>
      <c r="R73">
        <v>2.5206530852803364E-2</v>
      </c>
      <c r="S73">
        <v>1</v>
      </c>
      <c r="T73">
        <v>25.206530852803365</v>
      </c>
      <c r="U73" t="s">
        <v>1460</v>
      </c>
      <c r="V73">
        <v>1.065E-2</v>
      </c>
      <c r="W73">
        <v>2366.8104087139309</v>
      </c>
      <c r="X73" t="s">
        <v>1461</v>
      </c>
      <c r="Y73" t="s">
        <v>13529</v>
      </c>
      <c r="Z73" t="s">
        <v>6731</v>
      </c>
      <c r="AA73" t="s">
        <v>6732</v>
      </c>
      <c r="AB73" t="s">
        <v>1903</v>
      </c>
      <c r="AC73" t="s">
        <v>95</v>
      </c>
      <c r="AD73">
        <v>789</v>
      </c>
      <c r="AE73">
        <v>789</v>
      </c>
      <c r="AF73" t="s">
        <v>10516</v>
      </c>
      <c r="AG73" t="s">
        <v>10517</v>
      </c>
      <c r="AH73" t="s">
        <v>1517</v>
      </c>
      <c r="AI73" t="s">
        <v>95</v>
      </c>
      <c r="AJ73">
        <v>754</v>
      </c>
      <c r="AK73">
        <v>809</v>
      </c>
      <c r="AL73" t="s">
        <v>13530</v>
      </c>
      <c r="AM73" t="s">
        <v>13531</v>
      </c>
      <c r="AN73" t="s">
        <v>3899</v>
      </c>
      <c r="AO73" t="s">
        <v>95</v>
      </c>
      <c r="AP73">
        <v>745</v>
      </c>
      <c r="AQ73">
        <v>836</v>
      </c>
      <c r="AR73" t="s">
        <v>13530</v>
      </c>
      <c r="AS73" t="s">
        <v>13531</v>
      </c>
      <c r="AT73" t="s">
        <v>3899</v>
      </c>
      <c r="AU73" t="s">
        <v>95</v>
      </c>
      <c r="AV73">
        <v>745</v>
      </c>
      <c r="AW73">
        <v>836</v>
      </c>
      <c r="AX73" t="s">
        <v>6734</v>
      </c>
      <c r="AZ73" t="s">
        <v>6735</v>
      </c>
      <c r="BA73" t="s">
        <v>95</v>
      </c>
      <c r="BB73">
        <v>744</v>
      </c>
      <c r="BC73">
        <v>744</v>
      </c>
      <c r="BD73" t="s">
        <v>10516</v>
      </c>
      <c r="BE73" t="s">
        <v>10517</v>
      </c>
      <c r="BF73" t="s">
        <v>1517</v>
      </c>
      <c r="BG73" t="s">
        <v>95</v>
      </c>
      <c r="BH73">
        <v>743</v>
      </c>
      <c r="BI73">
        <v>780</v>
      </c>
      <c r="BJ73" t="s">
        <v>13532</v>
      </c>
      <c r="BK73" t="s">
        <v>13533</v>
      </c>
      <c r="BL73" t="s">
        <v>3899</v>
      </c>
      <c r="BM73" t="s">
        <v>95</v>
      </c>
      <c r="BN73">
        <v>736</v>
      </c>
      <c r="BO73">
        <v>760</v>
      </c>
      <c r="BP73" t="s">
        <v>11156</v>
      </c>
      <c r="BQ73" t="s">
        <v>11157</v>
      </c>
      <c r="BR73" t="s">
        <v>2196</v>
      </c>
      <c r="BS73" t="s">
        <v>95</v>
      </c>
      <c r="BT73">
        <v>730</v>
      </c>
      <c r="BU73">
        <v>730</v>
      </c>
      <c r="BV73" t="s">
        <v>13534</v>
      </c>
      <c r="BW73" t="s">
        <v>13535</v>
      </c>
      <c r="BX73" t="s">
        <v>8463</v>
      </c>
      <c r="BY73" t="s">
        <v>95</v>
      </c>
      <c r="BZ73">
        <v>729</v>
      </c>
      <c r="CA73">
        <v>729</v>
      </c>
      <c r="CB73" t="s">
        <v>6738</v>
      </c>
      <c r="CC73" t="s">
        <v>6739</v>
      </c>
      <c r="CD73" t="s">
        <v>6740</v>
      </c>
      <c r="CE73" t="s">
        <v>95</v>
      </c>
      <c r="CF73">
        <v>727</v>
      </c>
      <c r="CG73">
        <v>751</v>
      </c>
    </row>
    <row r="74" spans="1:85" x14ac:dyDescent="0.25">
      <c r="A74" t="s">
        <v>13398</v>
      </c>
      <c r="B74">
        <v>627340</v>
      </c>
      <c r="C74" t="s">
        <v>6323</v>
      </c>
      <c r="E74">
        <v>1024</v>
      </c>
      <c r="F74">
        <v>2.3889999999999998</v>
      </c>
      <c r="G74" t="s">
        <v>1802</v>
      </c>
      <c r="H74" t="s">
        <v>1803</v>
      </c>
      <c r="I74" t="s">
        <v>1804</v>
      </c>
      <c r="J74">
        <v>166.17420000000001</v>
      </c>
      <c r="K74">
        <v>-0.09</v>
      </c>
      <c r="L74">
        <v>972</v>
      </c>
      <c r="M74">
        <v>972</v>
      </c>
      <c r="O74">
        <v>89.9</v>
      </c>
      <c r="P74" t="s">
        <v>90</v>
      </c>
      <c r="Q74">
        <v>253531</v>
      </c>
      <c r="R74">
        <v>4.05600214117929E-2</v>
      </c>
      <c r="S74">
        <v>1</v>
      </c>
      <c r="T74">
        <v>40.560021411792903</v>
      </c>
      <c r="U74" t="s">
        <v>1460</v>
      </c>
      <c r="V74">
        <v>1.065E-2</v>
      </c>
      <c r="W74">
        <v>3808.4527147223384</v>
      </c>
      <c r="X74" t="s">
        <v>1461</v>
      </c>
      <c r="Y74" t="s">
        <v>13536</v>
      </c>
      <c r="Z74" t="s">
        <v>1802</v>
      </c>
      <c r="AA74" t="s">
        <v>1803</v>
      </c>
      <c r="AB74" t="s">
        <v>1804</v>
      </c>
      <c r="AC74">
        <v>-0.09</v>
      </c>
      <c r="AD74">
        <v>972</v>
      </c>
      <c r="AE74">
        <v>972</v>
      </c>
      <c r="AF74" t="s">
        <v>1802</v>
      </c>
      <c r="AG74" t="s">
        <v>1803</v>
      </c>
      <c r="AH74" t="s">
        <v>1804</v>
      </c>
      <c r="AI74">
        <v>-0.09</v>
      </c>
      <c r="AJ74">
        <v>968</v>
      </c>
      <c r="AK74">
        <v>968</v>
      </c>
      <c r="AL74" t="s">
        <v>1806</v>
      </c>
      <c r="AM74" t="s">
        <v>1807</v>
      </c>
      <c r="AN74" t="s">
        <v>1804</v>
      </c>
      <c r="AO74">
        <v>-0.09</v>
      </c>
      <c r="AP74">
        <v>952</v>
      </c>
      <c r="AQ74">
        <v>952</v>
      </c>
      <c r="AR74" t="s">
        <v>1802</v>
      </c>
      <c r="AS74" t="s">
        <v>1803</v>
      </c>
      <c r="AT74" t="s">
        <v>1804</v>
      </c>
      <c r="AU74">
        <v>-0.09</v>
      </c>
      <c r="AV74">
        <v>951</v>
      </c>
      <c r="AW74">
        <v>951</v>
      </c>
      <c r="AX74" t="s">
        <v>1802</v>
      </c>
      <c r="AY74" t="s">
        <v>1803</v>
      </c>
      <c r="AZ74" t="s">
        <v>1804</v>
      </c>
      <c r="BA74">
        <v>-0.09</v>
      </c>
      <c r="BB74">
        <v>946</v>
      </c>
      <c r="BC74">
        <v>946</v>
      </c>
      <c r="BD74" t="s">
        <v>1802</v>
      </c>
      <c r="BE74" t="s">
        <v>1803</v>
      </c>
      <c r="BF74" t="s">
        <v>1804</v>
      </c>
      <c r="BG74">
        <v>-0.09</v>
      </c>
      <c r="BH74">
        <v>942</v>
      </c>
      <c r="BI74">
        <v>942</v>
      </c>
      <c r="BJ74" t="s">
        <v>1808</v>
      </c>
      <c r="BK74" t="s">
        <v>1809</v>
      </c>
      <c r="BL74" t="s">
        <v>1810</v>
      </c>
      <c r="BM74">
        <v>-219.15</v>
      </c>
      <c r="BN74">
        <v>889</v>
      </c>
      <c r="BO74">
        <v>889</v>
      </c>
      <c r="BP74" t="s">
        <v>1811</v>
      </c>
      <c r="BQ74" t="s">
        <v>1812</v>
      </c>
      <c r="BR74" t="s">
        <v>1813</v>
      </c>
      <c r="BS74" t="s">
        <v>95</v>
      </c>
      <c r="BT74">
        <v>869</v>
      </c>
      <c r="BU74">
        <v>869</v>
      </c>
      <c r="BV74" t="s">
        <v>6753</v>
      </c>
      <c r="BW74" t="s">
        <v>6754</v>
      </c>
      <c r="BX74" t="s">
        <v>6755</v>
      </c>
      <c r="BY74" t="s">
        <v>95</v>
      </c>
      <c r="BZ74">
        <v>838</v>
      </c>
      <c r="CA74">
        <v>838</v>
      </c>
      <c r="CB74" t="s">
        <v>6756</v>
      </c>
      <c r="CC74" t="s">
        <v>6757</v>
      </c>
      <c r="CD74" t="s">
        <v>6758</v>
      </c>
      <c r="CE74">
        <v>326.06</v>
      </c>
      <c r="CF74">
        <v>837</v>
      </c>
      <c r="CG74">
        <v>837</v>
      </c>
    </row>
    <row r="75" spans="1:85" x14ac:dyDescent="0.25">
      <c r="A75" t="s">
        <v>13398</v>
      </c>
      <c r="B75">
        <v>627340</v>
      </c>
      <c r="C75" t="s">
        <v>6323</v>
      </c>
      <c r="E75">
        <v>1060</v>
      </c>
      <c r="F75">
        <v>2.3199999999999998</v>
      </c>
      <c r="G75" t="s">
        <v>428</v>
      </c>
      <c r="K75">
        <v>0.22</v>
      </c>
      <c r="N75">
        <v>973</v>
      </c>
      <c r="P75" t="s">
        <v>429</v>
      </c>
      <c r="Q75">
        <v>6250761</v>
      </c>
      <c r="R75">
        <v>1</v>
      </c>
      <c r="S75">
        <v>1</v>
      </c>
      <c r="T75">
        <v>1000</v>
      </c>
      <c r="U75" t="s">
        <v>1460</v>
      </c>
      <c r="V75">
        <v>1.065E-2</v>
      </c>
      <c r="W75" t="s">
        <v>20240</v>
      </c>
      <c r="X75" t="s">
        <v>1461</v>
      </c>
      <c r="Y75" t="s">
        <v>13537</v>
      </c>
    </row>
    <row r="76" spans="1:85" x14ac:dyDescent="0.25">
      <c r="A76" t="s">
        <v>13398</v>
      </c>
      <c r="B76">
        <v>627340</v>
      </c>
      <c r="C76" t="s">
        <v>6323</v>
      </c>
      <c r="E76">
        <v>1068</v>
      </c>
      <c r="F76">
        <v>1.4239999999999999</v>
      </c>
      <c r="G76" t="s">
        <v>304</v>
      </c>
      <c r="H76" t="s">
        <v>305</v>
      </c>
      <c r="I76" t="s">
        <v>306</v>
      </c>
      <c r="J76">
        <v>154.2928</v>
      </c>
      <c r="K76" t="s">
        <v>95</v>
      </c>
      <c r="L76">
        <v>953</v>
      </c>
      <c r="M76">
        <v>953</v>
      </c>
      <c r="O76">
        <v>15.2</v>
      </c>
      <c r="P76" t="s">
        <v>121</v>
      </c>
      <c r="Q76">
        <v>130955</v>
      </c>
      <c r="R76">
        <v>2.0950249097669869E-2</v>
      </c>
      <c r="S76">
        <v>1</v>
      </c>
      <c r="T76">
        <v>20.950249097669868</v>
      </c>
      <c r="U76" t="s">
        <v>1460</v>
      </c>
      <c r="V76">
        <v>1.065E-2</v>
      </c>
      <c r="W76">
        <v>1967.1595396873115</v>
      </c>
      <c r="X76" t="s">
        <v>1461</v>
      </c>
      <c r="Y76" t="s">
        <v>13538</v>
      </c>
      <c r="Z76" t="s">
        <v>304</v>
      </c>
      <c r="AA76" t="s">
        <v>305</v>
      </c>
      <c r="AB76" t="s">
        <v>306</v>
      </c>
      <c r="AC76" t="s">
        <v>95</v>
      </c>
      <c r="AD76">
        <v>953</v>
      </c>
      <c r="AE76">
        <v>953</v>
      </c>
      <c r="AF76" t="s">
        <v>471</v>
      </c>
      <c r="AG76" t="s">
        <v>472</v>
      </c>
      <c r="AH76" t="s">
        <v>322</v>
      </c>
      <c r="AI76" t="s">
        <v>95</v>
      </c>
      <c r="AJ76">
        <v>951</v>
      </c>
      <c r="AK76">
        <v>951</v>
      </c>
      <c r="AL76" t="s">
        <v>473</v>
      </c>
      <c r="AM76" t="s">
        <v>474</v>
      </c>
      <c r="AN76" t="s">
        <v>214</v>
      </c>
      <c r="AO76" t="s">
        <v>95</v>
      </c>
      <c r="AP76">
        <v>948</v>
      </c>
      <c r="AQ76">
        <v>948</v>
      </c>
      <c r="AR76" t="s">
        <v>263</v>
      </c>
      <c r="AS76" t="s">
        <v>264</v>
      </c>
      <c r="AT76" t="s">
        <v>231</v>
      </c>
      <c r="AU76" t="s">
        <v>95</v>
      </c>
      <c r="AV76">
        <v>937</v>
      </c>
      <c r="AW76">
        <v>937</v>
      </c>
      <c r="AX76" t="s">
        <v>477</v>
      </c>
      <c r="AY76" t="s">
        <v>478</v>
      </c>
      <c r="AZ76" t="s">
        <v>479</v>
      </c>
      <c r="BA76" t="s">
        <v>95</v>
      </c>
      <c r="BB76">
        <v>937</v>
      </c>
      <c r="BC76">
        <v>937</v>
      </c>
      <c r="BD76" t="s">
        <v>309</v>
      </c>
      <c r="BE76" t="s">
        <v>310</v>
      </c>
      <c r="BF76" t="s">
        <v>311</v>
      </c>
      <c r="BG76" t="s">
        <v>95</v>
      </c>
      <c r="BH76">
        <v>935</v>
      </c>
      <c r="BI76">
        <v>935</v>
      </c>
      <c r="BJ76" t="s">
        <v>263</v>
      </c>
      <c r="BK76" t="s">
        <v>264</v>
      </c>
      <c r="BL76" t="s">
        <v>231</v>
      </c>
      <c r="BM76" t="s">
        <v>95</v>
      </c>
      <c r="BN76">
        <v>934</v>
      </c>
      <c r="BO76">
        <v>934</v>
      </c>
      <c r="BP76" t="s">
        <v>473</v>
      </c>
      <c r="BQ76" t="s">
        <v>474</v>
      </c>
      <c r="BR76" t="s">
        <v>214</v>
      </c>
      <c r="BS76" t="s">
        <v>95</v>
      </c>
      <c r="BT76">
        <v>932</v>
      </c>
      <c r="BU76">
        <v>932</v>
      </c>
      <c r="BV76" t="s">
        <v>307</v>
      </c>
      <c r="BX76" t="s">
        <v>308</v>
      </c>
      <c r="BY76" t="s">
        <v>95</v>
      </c>
      <c r="BZ76">
        <v>923</v>
      </c>
      <c r="CA76">
        <v>923</v>
      </c>
      <c r="CB76" t="s">
        <v>1603</v>
      </c>
      <c r="CC76" t="s">
        <v>1604</v>
      </c>
      <c r="CD76" t="s">
        <v>231</v>
      </c>
      <c r="CE76" t="s">
        <v>95</v>
      </c>
      <c r="CF76">
        <v>923</v>
      </c>
      <c r="CG76">
        <v>923</v>
      </c>
    </row>
    <row r="77" spans="1:85" x14ac:dyDescent="0.25">
      <c r="A77" t="s">
        <v>13398</v>
      </c>
      <c r="B77">
        <v>627340</v>
      </c>
      <c r="C77" t="s">
        <v>6323</v>
      </c>
      <c r="E77">
        <v>1068</v>
      </c>
      <c r="F77">
        <v>1.9410000000000001</v>
      </c>
      <c r="G77" t="s">
        <v>6766</v>
      </c>
      <c r="H77" s="1">
        <v>1207440</v>
      </c>
      <c r="I77" t="s">
        <v>6764</v>
      </c>
      <c r="J77">
        <v>190.2388</v>
      </c>
      <c r="K77" t="s">
        <v>95</v>
      </c>
      <c r="L77">
        <v>939</v>
      </c>
      <c r="M77">
        <v>939</v>
      </c>
      <c r="O77">
        <v>68.3</v>
      </c>
      <c r="P77" t="s">
        <v>121</v>
      </c>
      <c r="Q77">
        <v>37032</v>
      </c>
      <c r="R77">
        <v>5.9243986452209582E-3</v>
      </c>
      <c r="S77">
        <v>1</v>
      </c>
      <c r="T77">
        <v>5.9243986452209585</v>
      </c>
      <c r="U77" t="s">
        <v>1460</v>
      </c>
      <c r="V77">
        <v>1.065E-2</v>
      </c>
      <c r="W77">
        <v>556.28156293154541</v>
      </c>
      <c r="X77" t="s">
        <v>1461</v>
      </c>
      <c r="Y77" t="s">
        <v>13539</v>
      </c>
      <c r="Z77" t="s">
        <v>6766</v>
      </c>
      <c r="AA77" s="1">
        <v>1207440</v>
      </c>
      <c r="AB77" t="s">
        <v>6764</v>
      </c>
      <c r="AC77" t="s">
        <v>95</v>
      </c>
      <c r="AD77">
        <v>939</v>
      </c>
      <c r="AE77">
        <v>939</v>
      </c>
      <c r="AF77" t="s">
        <v>6762</v>
      </c>
      <c r="AG77" t="s">
        <v>6763</v>
      </c>
      <c r="AH77" t="s">
        <v>6764</v>
      </c>
      <c r="AI77" t="s">
        <v>95</v>
      </c>
      <c r="AJ77">
        <v>913</v>
      </c>
      <c r="AK77">
        <v>913</v>
      </c>
      <c r="AL77" t="s">
        <v>6766</v>
      </c>
      <c r="AM77" s="1">
        <v>1207440</v>
      </c>
      <c r="AN77" t="s">
        <v>6764</v>
      </c>
      <c r="AO77" t="s">
        <v>95</v>
      </c>
      <c r="AP77">
        <v>906</v>
      </c>
      <c r="AQ77">
        <v>906</v>
      </c>
      <c r="AR77" t="s">
        <v>6766</v>
      </c>
      <c r="AS77" s="1">
        <v>1207440</v>
      </c>
      <c r="AT77" t="s">
        <v>6764</v>
      </c>
      <c r="AU77" t="s">
        <v>95</v>
      </c>
      <c r="AV77">
        <v>829</v>
      </c>
      <c r="AW77">
        <v>829</v>
      </c>
      <c r="AX77" t="s">
        <v>6767</v>
      </c>
      <c r="AY77" t="s">
        <v>6768</v>
      </c>
      <c r="AZ77" t="s">
        <v>6769</v>
      </c>
      <c r="BA77" t="s">
        <v>95</v>
      </c>
      <c r="BB77">
        <v>808</v>
      </c>
      <c r="BC77">
        <v>925</v>
      </c>
      <c r="BD77" t="s">
        <v>6770</v>
      </c>
      <c r="BE77" t="s">
        <v>6771</v>
      </c>
      <c r="BF77" t="s">
        <v>6772</v>
      </c>
      <c r="BG77" t="s">
        <v>95</v>
      </c>
      <c r="BH77">
        <v>793</v>
      </c>
      <c r="BI77">
        <v>903</v>
      </c>
      <c r="BJ77" t="s">
        <v>6773</v>
      </c>
      <c r="BK77" s="1">
        <v>1207471</v>
      </c>
      <c r="BL77" t="s">
        <v>6764</v>
      </c>
      <c r="BM77" t="s">
        <v>95</v>
      </c>
      <c r="BN77">
        <v>768</v>
      </c>
      <c r="BO77">
        <v>768</v>
      </c>
      <c r="BP77" t="s">
        <v>13540</v>
      </c>
      <c r="BQ77" t="s">
        <v>13541</v>
      </c>
      <c r="BR77" t="s">
        <v>13542</v>
      </c>
      <c r="BS77" t="s">
        <v>95</v>
      </c>
      <c r="BT77">
        <v>766</v>
      </c>
      <c r="BU77">
        <v>999</v>
      </c>
      <c r="BV77" t="s">
        <v>13543</v>
      </c>
      <c r="BW77" t="s">
        <v>13544</v>
      </c>
      <c r="BX77" t="s">
        <v>13545</v>
      </c>
      <c r="BY77" t="s">
        <v>95</v>
      </c>
      <c r="BZ77">
        <v>764</v>
      </c>
      <c r="CA77">
        <v>997</v>
      </c>
      <c r="CB77" t="s">
        <v>13546</v>
      </c>
      <c r="CC77" t="s">
        <v>13547</v>
      </c>
      <c r="CD77" t="s">
        <v>13548</v>
      </c>
      <c r="CE77" t="s">
        <v>95</v>
      </c>
      <c r="CF77">
        <v>764</v>
      </c>
      <c r="CG77">
        <v>946</v>
      </c>
    </row>
    <row r="78" spans="1:85" x14ac:dyDescent="0.25">
      <c r="A78" t="s">
        <v>13398</v>
      </c>
      <c r="B78">
        <v>627340</v>
      </c>
      <c r="C78" t="s">
        <v>6323</v>
      </c>
      <c r="E78">
        <v>1076</v>
      </c>
      <c r="F78">
        <v>1.696</v>
      </c>
      <c r="G78" t="s">
        <v>6780</v>
      </c>
      <c r="H78" t="s">
        <v>6781</v>
      </c>
      <c r="I78" t="s">
        <v>1285</v>
      </c>
      <c r="J78">
        <v>220.30789999999999</v>
      </c>
      <c r="K78" t="s">
        <v>95</v>
      </c>
      <c r="L78">
        <v>980</v>
      </c>
      <c r="M78">
        <v>980</v>
      </c>
      <c r="O78">
        <v>79.7</v>
      </c>
      <c r="P78" t="s">
        <v>121</v>
      </c>
      <c r="Q78">
        <v>1429674</v>
      </c>
      <c r="R78">
        <v>0.22871999105388927</v>
      </c>
      <c r="S78">
        <v>1</v>
      </c>
      <c r="T78">
        <v>228.71999105388926</v>
      </c>
      <c r="U78" t="s">
        <v>1460</v>
      </c>
      <c r="V78">
        <v>1.065E-2</v>
      </c>
      <c r="W78">
        <v>21476.055498017773</v>
      </c>
      <c r="X78" t="s">
        <v>1461</v>
      </c>
      <c r="Y78" t="s">
        <v>13549</v>
      </c>
      <c r="Z78" t="s">
        <v>6780</v>
      </c>
      <c r="AA78" t="s">
        <v>6781</v>
      </c>
      <c r="AB78" t="s">
        <v>1285</v>
      </c>
      <c r="AC78" t="s">
        <v>95</v>
      </c>
      <c r="AD78">
        <v>980</v>
      </c>
      <c r="AE78">
        <v>980</v>
      </c>
      <c r="AF78" t="s">
        <v>6780</v>
      </c>
      <c r="AG78" t="s">
        <v>6781</v>
      </c>
      <c r="AH78" t="s">
        <v>1285</v>
      </c>
      <c r="AI78" t="s">
        <v>95</v>
      </c>
      <c r="AJ78">
        <v>950</v>
      </c>
      <c r="AK78">
        <v>950</v>
      </c>
      <c r="AL78" t="s">
        <v>6783</v>
      </c>
      <c r="AN78" t="s">
        <v>1285</v>
      </c>
      <c r="AO78" t="s">
        <v>95</v>
      </c>
      <c r="AP78">
        <v>940</v>
      </c>
      <c r="AQ78">
        <v>940</v>
      </c>
      <c r="AR78" t="s">
        <v>6780</v>
      </c>
      <c r="AS78" t="s">
        <v>6781</v>
      </c>
      <c r="AT78" t="s">
        <v>1285</v>
      </c>
      <c r="AU78" t="s">
        <v>95</v>
      </c>
      <c r="AV78">
        <v>894</v>
      </c>
      <c r="AW78">
        <v>894</v>
      </c>
      <c r="AX78" t="s">
        <v>6784</v>
      </c>
      <c r="AZ78" t="s">
        <v>1285</v>
      </c>
      <c r="BA78" t="s">
        <v>95</v>
      </c>
      <c r="BB78">
        <v>845</v>
      </c>
      <c r="BC78">
        <v>845</v>
      </c>
      <c r="BD78" t="s">
        <v>6780</v>
      </c>
      <c r="BE78" t="s">
        <v>6781</v>
      </c>
      <c r="BF78" t="s">
        <v>1285</v>
      </c>
      <c r="BG78" t="s">
        <v>95</v>
      </c>
      <c r="BH78">
        <v>843</v>
      </c>
      <c r="BI78">
        <v>892</v>
      </c>
      <c r="BJ78" t="s">
        <v>6785</v>
      </c>
      <c r="BL78" t="s">
        <v>1345</v>
      </c>
      <c r="BM78" t="s">
        <v>95</v>
      </c>
      <c r="BN78">
        <v>794</v>
      </c>
      <c r="BO78">
        <v>794</v>
      </c>
      <c r="BP78" t="s">
        <v>6786</v>
      </c>
      <c r="BR78" t="s">
        <v>2017</v>
      </c>
      <c r="BS78" t="s">
        <v>95</v>
      </c>
      <c r="BT78">
        <v>731</v>
      </c>
      <c r="BU78">
        <v>731</v>
      </c>
      <c r="BV78" t="s">
        <v>3064</v>
      </c>
      <c r="BW78" t="s">
        <v>3065</v>
      </c>
      <c r="BX78" t="s">
        <v>3066</v>
      </c>
      <c r="BY78" t="s">
        <v>95</v>
      </c>
      <c r="BZ78">
        <v>684</v>
      </c>
      <c r="CA78">
        <v>722</v>
      </c>
      <c r="CB78" t="s">
        <v>3064</v>
      </c>
      <c r="CC78" t="s">
        <v>3065</v>
      </c>
      <c r="CD78" t="s">
        <v>3066</v>
      </c>
      <c r="CE78" t="s">
        <v>95</v>
      </c>
      <c r="CF78">
        <v>669</v>
      </c>
      <c r="CG78">
        <v>706</v>
      </c>
    </row>
    <row r="79" spans="1:85" x14ac:dyDescent="0.25">
      <c r="A79" t="s">
        <v>13398</v>
      </c>
      <c r="B79">
        <v>627340</v>
      </c>
      <c r="C79" t="s">
        <v>6323</v>
      </c>
      <c r="E79">
        <v>1084</v>
      </c>
      <c r="F79">
        <v>1.931</v>
      </c>
      <c r="G79" t="s">
        <v>1858</v>
      </c>
      <c r="H79" t="s">
        <v>1859</v>
      </c>
      <c r="I79" t="s">
        <v>1856</v>
      </c>
      <c r="J79">
        <v>160.2559</v>
      </c>
      <c r="K79">
        <v>-0.85</v>
      </c>
      <c r="L79">
        <v>845</v>
      </c>
      <c r="M79">
        <v>845</v>
      </c>
      <c r="O79">
        <v>40.9</v>
      </c>
      <c r="P79" t="s">
        <v>121</v>
      </c>
      <c r="Q79">
        <v>1598810</v>
      </c>
      <c r="R79">
        <v>0.2557784564151469</v>
      </c>
      <c r="S79">
        <v>1</v>
      </c>
      <c r="T79">
        <v>255.77845641514691</v>
      </c>
      <c r="U79" t="s">
        <v>1460</v>
      </c>
      <c r="V79">
        <v>1.065E-2</v>
      </c>
      <c r="W79">
        <v>24016.756470905813</v>
      </c>
      <c r="X79" t="s">
        <v>1461</v>
      </c>
      <c r="Y79" t="s">
        <v>13550</v>
      </c>
      <c r="Z79" t="s">
        <v>1858</v>
      </c>
      <c r="AA79" t="s">
        <v>1859</v>
      </c>
      <c r="AB79" t="s">
        <v>1856</v>
      </c>
      <c r="AC79">
        <v>-0.85</v>
      </c>
      <c r="AD79">
        <v>845</v>
      </c>
      <c r="AE79">
        <v>845</v>
      </c>
      <c r="AF79" t="s">
        <v>1854</v>
      </c>
      <c r="AG79" t="s">
        <v>1855</v>
      </c>
      <c r="AH79" t="s">
        <v>1856</v>
      </c>
      <c r="AI79">
        <v>-0.85</v>
      </c>
      <c r="AJ79">
        <v>843</v>
      </c>
      <c r="AK79">
        <v>843</v>
      </c>
      <c r="AL79" t="s">
        <v>1860</v>
      </c>
      <c r="AM79" t="s">
        <v>1861</v>
      </c>
      <c r="AN79" t="s">
        <v>1856</v>
      </c>
      <c r="AO79">
        <v>-0.85</v>
      </c>
      <c r="AP79">
        <v>817</v>
      </c>
      <c r="AQ79">
        <v>817</v>
      </c>
      <c r="AR79" t="s">
        <v>1860</v>
      </c>
      <c r="AS79" t="s">
        <v>1861</v>
      </c>
      <c r="AT79" t="s">
        <v>1856</v>
      </c>
      <c r="AU79">
        <v>-0.85</v>
      </c>
      <c r="AV79">
        <v>803</v>
      </c>
      <c r="AW79">
        <v>803</v>
      </c>
      <c r="AX79" t="s">
        <v>1862</v>
      </c>
      <c r="AY79" t="s">
        <v>1863</v>
      </c>
      <c r="AZ79" t="s">
        <v>1864</v>
      </c>
      <c r="BA79" t="s">
        <v>95</v>
      </c>
      <c r="BB79">
        <v>786</v>
      </c>
      <c r="BC79">
        <v>907</v>
      </c>
      <c r="BD79" t="s">
        <v>1854</v>
      </c>
      <c r="BE79" t="s">
        <v>1855</v>
      </c>
      <c r="BF79" t="s">
        <v>1856</v>
      </c>
      <c r="BG79">
        <v>-0.85</v>
      </c>
      <c r="BH79">
        <v>775</v>
      </c>
      <c r="BI79">
        <v>890</v>
      </c>
      <c r="BJ79" t="s">
        <v>1865</v>
      </c>
      <c r="BK79" t="s">
        <v>1866</v>
      </c>
      <c r="BL79" t="s">
        <v>1856</v>
      </c>
      <c r="BM79">
        <v>-0.85</v>
      </c>
      <c r="BN79">
        <v>768</v>
      </c>
      <c r="BO79">
        <v>768</v>
      </c>
      <c r="BP79" t="s">
        <v>1867</v>
      </c>
      <c r="BQ79" t="s">
        <v>1868</v>
      </c>
      <c r="BR79" t="s">
        <v>1869</v>
      </c>
      <c r="BS79" t="s">
        <v>95</v>
      </c>
      <c r="BT79">
        <v>767</v>
      </c>
      <c r="BU79">
        <v>881</v>
      </c>
      <c r="BV79" t="s">
        <v>1865</v>
      </c>
      <c r="BW79" t="s">
        <v>1866</v>
      </c>
      <c r="BX79" t="s">
        <v>1856</v>
      </c>
      <c r="BY79">
        <v>-0.85</v>
      </c>
      <c r="BZ79">
        <v>741</v>
      </c>
      <c r="CA79">
        <v>741</v>
      </c>
      <c r="CB79" t="s">
        <v>1870</v>
      </c>
      <c r="CC79" t="s">
        <v>1871</v>
      </c>
      <c r="CD79" t="s">
        <v>1872</v>
      </c>
      <c r="CE79" t="s">
        <v>95</v>
      </c>
      <c r="CF79">
        <v>740</v>
      </c>
      <c r="CG79">
        <v>740</v>
      </c>
    </row>
    <row r="80" spans="1:85" x14ac:dyDescent="0.25">
      <c r="A80" t="s">
        <v>13398</v>
      </c>
      <c r="B80">
        <v>627340</v>
      </c>
      <c r="C80" t="s">
        <v>6323</v>
      </c>
      <c r="E80">
        <v>1088</v>
      </c>
      <c r="F80">
        <v>1.9570000000000001</v>
      </c>
      <c r="G80" t="s">
        <v>6790</v>
      </c>
      <c r="H80" t="s">
        <v>6791</v>
      </c>
      <c r="I80" t="s">
        <v>2022</v>
      </c>
      <c r="J80">
        <v>208.25409999999999</v>
      </c>
      <c r="K80">
        <v>-1.43</v>
      </c>
      <c r="L80">
        <v>951</v>
      </c>
      <c r="M80">
        <v>951</v>
      </c>
      <c r="O80">
        <v>62.6</v>
      </c>
      <c r="P80" t="s">
        <v>121</v>
      </c>
      <c r="Q80">
        <v>884885</v>
      </c>
      <c r="R80">
        <v>0.14156436312314613</v>
      </c>
      <c r="S80">
        <v>1</v>
      </c>
      <c r="T80">
        <v>141.56436312314614</v>
      </c>
      <c r="U80" t="s">
        <v>1460</v>
      </c>
      <c r="V80">
        <v>1.065E-2</v>
      </c>
      <c r="W80">
        <v>13292.428462267244</v>
      </c>
      <c r="X80" t="s">
        <v>1461</v>
      </c>
      <c r="Y80" t="s">
        <v>13551</v>
      </c>
      <c r="Z80" t="s">
        <v>6790</v>
      </c>
      <c r="AA80" t="s">
        <v>6791</v>
      </c>
      <c r="AB80" t="s">
        <v>2022</v>
      </c>
      <c r="AC80">
        <v>-1.43</v>
      </c>
      <c r="AD80">
        <v>951</v>
      </c>
      <c r="AE80">
        <v>951</v>
      </c>
      <c r="AF80" t="s">
        <v>6790</v>
      </c>
      <c r="AG80" t="s">
        <v>6791</v>
      </c>
      <c r="AH80" t="s">
        <v>2022</v>
      </c>
      <c r="AI80">
        <v>-1.43</v>
      </c>
      <c r="AJ80">
        <v>942</v>
      </c>
      <c r="AK80">
        <v>942</v>
      </c>
      <c r="AL80" t="s">
        <v>6795</v>
      </c>
      <c r="AN80" t="s">
        <v>3412</v>
      </c>
      <c r="AO80" t="s">
        <v>95</v>
      </c>
      <c r="AP80">
        <v>935</v>
      </c>
      <c r="AQ80">
        <v>999</v>
      </c>
      <c r="AR80" t="s">
        <v>6793</v>
      </c>
      <c r="AT80" t="s">
        <v>3412</v>
      </c>
      <c r="AU80" t="s">
        <v>95</v>
      </c>
      <c r="AV80">
        <v>935</v>
      </c>
      <c r="AW80">
        <v>999</v>
      </c>
      <c r="AX80" t="s">
        <v>6796</v>
      </c>
      <c r="AZ80" t="s">
        <v>2341</v>
      </c>
      <c r="BA80" t="s">
        <v>95</v>
      </c>
      <c r="BB80">
        <v>935</v>
      </c>
      <c r="BC80">
        <v>999</v>
      </c>
      <c r="BD80" t="s">
        <v>6794</v>
      </c>
      <c r="BE80" s="1">
        <v>921058</v>
      </c>
      <c r="BF80" t="s">
        <v>125</v>
      </c>
      <c r="BG80" t="s">
        <v>95</v>
      </c>
      <c r="BH80">
        <v>935</v>
      </c>
      <c r="BI80">
        <v>999</v>
      </c>
      <c r="BJ80" t="s">
        <v>6798</v>
      </c>
      <c r="BL80" t="s">
        <v>5528</v>
      </c>
      <c r="BM80" t="s">
        <v>95</v>
      </c>
      <c r="BN80">
        <v>934</v>
      </c>
      <c r="BO80">
        <v>997</v>
      </c>
      <c r="BP80" t="s">
        <v>6797</v>
      </c>
      <c r="BR80" t="s">
        <v>901</v>
      </c>
      <c r="BS80" t="s">
        <v>95</v>
      </c>
      <c r="BT80">
        <v>933</v>
      </c>
      <c r="BU80">
        <v>997</v>
      </c>
      <c r="BV80" t="s">
        <v>6799</v>
      </c>
      <c r="BX80" t="s">
        <v>901</v>
      </c>
      <c r="BY80" t="s">
        <v>95</v>
      </c>
      <c r="BZ80">
        <v>933</v>
      </c>
      <c r="CA80">
        <v>997</v>
      </c>
      <c r="CB80" t="s">
        <v>6800</v>
      </c>
      <c r="CD80" t="s">
        <v>3985</v>
      </c>
      <c r="CE80" t="s">
        <v>95</v>
      </c>
      <c r="CF80">
        <v>928</v>
      </c>
      <c r="CG80">
        <v>992</v>
      </c>
    </row>
    <row r="81" spans="1:85" x14ac:dyDescent="0.25">
      <c r="A81" t="s">
        <v>13398</v>
      </c>
      <c r="B81">
        <v>627340</v>
      </c>
      <c r="C81" t="s">
        <v>6323</v>
      </c>
      <c r="E81">
        <v>1112</v>
      </c>
      <c r="F81">
        <v>1.413</v>
      </c>
      <c r="G81" t="s">
        <v>1908</v>
      </c>
      <c r="H81" t="s">
        <v>1909</v>
      </c>
      <c r="I81" t="s">
        <v>301</v>
      </c>
      <c r="J81">
        <v>186.29159999999999</v>
      </c>
      <c r="K81" t="s">
        <v>95</v>
      </c>
      <c r="L81">
        <v>897</v>
      </c>
      <c r="M81">
        <v>957</v>
      </c>
      <c r="O81">
        <v>50.1</v>
      </c>
      <c r="P81" t="s">
        <v>121</v>
      </c>
      <c r="Q81">
        <v>105608</v>
      </c>
      <c r="R81">
        <v>1.6895222837667284E-2</v>
      </c>
      <c r="S81">
        <v>1</v>
      </c>
      <c r="T81">
        <v>16.895222837667283</v>
      </c>
      <c r="U81" t="s">
        <v>1460</v>
      </c>
      <c r="V81">
        <v>1.065E-2</v>
      </c>
      <c r="W81">
        <v>1586.4059002504491</v>
      </c>
      <c r="X81" t="s">
        <v>1461</v>
      </c>
      <c r="Y81" t="s">
        <v>13552</v>
      </c>
      <c r="Z81" t="s">
        <v>1908</v>
      </c>
      <c r="AA81" t="s">
        <v>1909</v>
      </c>
      <c r="AB81" t="s">
        <v>301</v>
      </c>
      <c r="AC81" t="s">
        <v>95</v>
      </c>
      <c r="AD81">
        <v>897</v>
      </c>
      <c r="AE81">
        <v>957</v>
      </c>
      <c r="AF81" t="s">
        <v>522</v>
      </c>
      <c r="AG81" t="s">
        <v>523</v>
      </c>
      <c r="AH81" t="s">
        <v>479</v>
      </c>
      <c r="AI81" t="s">
        <v>95</v>
      </c>
      <c r="AJ81">
        <v>882</v>
      </c>
      <c r="AK81">
        <v>882</v>
      </c>
      <c r="AL81" t="s">
        <v>524</v>
      </c>
      <c r="AM81" t="s">
        <v>525</v>
      </c>
      <c r="AN81" t="s">
        <v>526</v>
      </c>
      <c r="AO81" t="s">
        <v>95</v>
      </c>
      <c r="AP81">
        <v>835</v>
      </c>
      <c r="AQ81">
        <v>911</v>
      </c>
      <c r="AR81" t="s">
        <v>6021</v>
      </c>
      <c r="AS81" t="s">
        <v>6022</v>
      </c>
      <c r="AT81" t="s">
        <v>479</v>
      </c>
      <c r="AU81" t="s">
        <v>95</v>
      </c>
      <c r="AV81">
        <v>831</v>
      </c>
      <c r="AW81">
        <v>831</v>
      </c>
      <c r="AX81" t="s">
        <v>1911</v>
      </c>
      <c r="AY81" t="s">
        <v>1912</v>
      </c>
      <c r="AZ81" t="s">
        <v>349</v>
      </c>
      <c r="BA81" t="s">
        <v>95</v>
      </c>
      <c r="BB81">
        <v>827</v>
      </c>
      <c r="BC81">
        <v>890</v>
      </c>
      <c r="BD81" t="s">
        <v>527</v>
      </c>
      <c r="BE81" t="s">
        <v>528</v>
      </c>
      <c r="BF81" t="s">
        <v>341</v>
      </c>
      <c r="BG81">
        <v>-28.03</v>
      </c>
      <c r="BH81">
        <v>813</v>
      </c>
      <c r="BI81">
        <v>944</v>
      </c>
      <c r="BJ81" t="s">
        <v>527</v>
      </c>
      <c r="BK81" t="s">
        <v>528</v>
      </c>
      <c r="BL81" t="s">
        <v>341</v>
      </c>
      <c r="BM81">
        <v>-28.03</v>
      </c>
      <c r="BN81">
        <v>805</v>
      </c>
      <c r="BO81">
        <v>936</v>
      </c>
      <c r="BP81" t="s">
        <v>1917</v>
      </c>
      <c r="BQ81" t="s">
        <v>1918</v>
      </c>
      <c r="BR81" t="s">
        <v>863</v>
      </c>
      <c r="BS81" t="s">
        <v>95</v>
      </c>
      <c r="BT81">
        <v>791</v>
      </c>
      <c r="BU81">
        <v>861</v>
      </c>
      <c r="BV81" t="s">
        <v>1915</v>
      </c>
      <c r="BW81" t="s">
        <v>1916</v>
      </c>
      <c r="BX81" t="s">
        <v>536</v>
      </c>
      <c r="BY81" t="s">
        <v>95</v>
      </c>
      <c r="BZ81">
        <v>791</v>
      </c>
      <c r="CA81">
        <v>862</v>
      </c>
      <c r="CB81" t="s">
        <v>1913</v>
      </c>
      <c r="CC81" t="s">
        <v>1914</v>
      </c>
      <c r="CD81" t="s">
        <v>538</v>
      </c>
      <c r="CE81" t="s">
        <v>95</v>
      </c>
      <c r="CF81">
        <v>790</v>
      </c>
      <c r="CG81">
        <v>862</v>
      </c>
    </row>
    <row r="82" spans="1:85" x14ac:dyDescent="0.25">
      <c r="A82" t="s">
        <v>13398</v>
      </c>
      <c r="B82">
        <v>627340</v>
      </c>
      <c r="C82" t="s">
        <v>6323</v>
      </c>
      <c r="E82">
        <v>1116</v>
      </c>
      <c r="F82">
        <v>2.496</v>
      </c>
      <c r="G82" t="s">
        <v>6805</v>
      </c>
      <c r="H82" t="s">
        <v>6806</v>
      </c>
      <c r="I82" t="s">
        <v>1587</v>
      </c>
      <c r="J82">
        <v>164.20150000000001</v>
      </c>
      <c r="K82">
        <v>-1.19</v>
      </c>
      <c r="L82">
        <v>887</v>
      </c>
      <c r="M82">
        <v>887</v>
      </c>
      <c r="O82">
        <v>33.6</v>
      </c>
      <c r="P82" t="s">
        <v>121</v>
      </c>
      <c r="Q82">
        <v>50390</v>
      </c>
      <c r="R82">
        <v>8.0614184416905391E-3</v>
      </c>
      <c r="S82">
        <v>1</v>
      </c>
      <c r="T82">
        <v>8.0614184416905399</v>
      </c>
      <c r="U82" t="s">
        <v>1460</v>
      </c>
      <c r="V82">
        <v>1.065E-2</v>
      </c>
      <c r="W82">
        <v>756.94069875028549</v>
      </c>
      <c r="X82" t="s">
        <v>1461</v>
      </c>
      <c r="Y82" t="s">
        <v>13553</v>
      </c>
      <c r="Z82" t="s">
        <v>6808</v>
      </c>
      <c r="AA82" s="1">
        <v>610841</v>
      </c>
      <c r="AB82" t="s">
        <v>6809</v>
      </c>
      <c r="AC82" t="s">
        <v>95</v>
      </c>
      <c r="AD82">
        <v>905</v>
      </c>
      <c r="AE82">
        <v>905</v>
      </c>
      <c r="AF82" t="s">
        <v>6805</v>
      </c>
      <c r="AG82" t="s">
        <v>6806</v>
      </c>
      <c r="AH82" t="s">
        <v>1587</v>
      </c>
      <c r="AI82">
        <v>-1.19</v>
      </c>
      <c r="AJ82">
        <v>887</v>
      </c>
      <c r="AK82">
        <v>887</v>
      </c>
      <c r="AL82" t="s">
        <v>6808</v>
      </c>
      <c r="AM82" s="1">
        <v>610841</v>
      </c>
      <c r="AN82" t="s">
        <v>6809</v>
      </c>
      <c r="AO82" t="s">
        <v>95</v>
      </c>
      <c r="AP82">
        <v>882</v>
      </c>
      <c r="AQ82">
        <v>882</v>
      </c>
      <c r="AR82" t="s">
        <v>6808</v>
      </c>
      <c r="AS82" s="1">
        <v>610841</v>
      </c>
      <c r="AT82" t="s">
        <v>6809</v>
      </c>
      <c r="AU82" t="s">
        <v>95</v>
      </c>
      <c r="AV82">
        <v>871</v>
      </c>
      <c r="AW82">
        <v>871</v>
      </c>
      <c r="AX82" t="s">
        <v>6805</v>
      </c>
      <c r="AY82" t="s">
        <v>6806</v>
      </c>
      <c r="AZ82" t="s">
        <v>1587</v>
      </c>
      <c r="BA82">
        <v>-1.19</v>
      </c>
      <c r="BB82">
        <v>866</v>
      </c>
      <c r="BC82">
        <v>866</v>
      </c>
      <c r="BD82" t="s">
        <v>6805</v>
      </c>
      <c r="BE82" t="s">
        <v>6806</v>
      </c>
      <c r="BF82" t="s">
        <v>1587</v>
      </c>
      <c r="BG82">
        <v>-1.19</v>
      </c>
      <c r="BH82">
        <v>865</v>
      </c>
      <c r="BI82">
        <v>865</v>
      </c>
      <c r="BJ82" t="s">
        <v>6805</v>
      </c>
      <c r="BK82" t="s">
        <v>6806</v>
      </c>
      <c r="BL82" t="s">
        <v>1587</v>
      </c>
      <c r="BM82">
        <v>-1.19</v>
      </c>
      <c r="BN82">
        <v>865</v>
      </c>
      <c r="BO82">
        <v>865</v>
      </c>
      <c r="BP82" t="s">
        <v>6812</v>
      </c>
      <c r="BQ82" t="s">
        <v>6813</v>
      </c>
      <c r="BR82" t="s">
        <v>6814</v>
      </c>
      <c r="BS82" t="s">
        <v>95</v>
      </c>
      <c r="BT82">
        <v>809</v>
      </c>
      <c r="BU82">
        <v>809</v>
      </c>
      <c r="BV82" t="s">
        <v>6810</v>
      </c>
      <c r="BX82" t="s">
        <v>6811</v>
      </c>
      <c r="BY82" t="s">
        <v>95</v>
      </c>
      <c r="BZ82">
        <v>781</v>
      </c>
      <c r="CA82">
        <v>897</v>
      </c>
      <c r="CB82" t="s">
        <v>6815</v>
      </c>
      <c r="CC82" t="s">
        <v>6816</v>
      </c>
      <c r="CD82" t="s">
        <v>6817</v>
      </c>
      <c r="CE82" t="s">
        <v>95</v>
      </c>
      <c r="CF82">
        <v>760</v>
      </c>
      <c r="CG82">
        <v>760</v>
      </c>
    </row>
    <row r="83" spans="1:85" x14ac:dyDescent="0.25">
      <c r="A83" t="s">
        <v>13398</v>
      </c>
      <c r="B83">
        <v>627340</v>
      </c>
      <c r="C83" t="s">
        <v>6323</v>
      </c>
      <c r="E83">
        <v>1132</v>
      </c>
      <c r="F83">
        <v>2.0369999999999999</v>
      </c>
      <c r="G83" t="s">
        <v>3900</v>
      </c>
      <c r="K83">
        <v>0.85</v>
      </c>
      <c r="N83">
        <v>916</v>
      </c>
      <c r="P83" t="s">
        <v>176</v>
      </c>
      <c r="Q83">
        <v>869535</v>
      </c>
      <c r="R83">
        <v>0.13910866212929915</v>
      </c>
      <c r="S83">
        <v>1</v>
      </c>
      <c r="T83">
        <v>139.10866212929915</v>
      </c>
      <c r="U83" t="s">
        <v>1460</v>
      </c>
      <c r="V83">
        <v>1.065E-2</v>
      </c>
      <c r="W83">
        <v>13061.846209323863</v>
      </c>
      <c r="X83" t="s">
        <v>1461</v>
      </c>
      <c r="Y83" t="s">
        <v>8048</v>
      </c>
    </row>
    <row r="84" spans="1:85" x14ac:dyDescent="0.25">
      <c r="A84" t="s">
        <v>13398</v>
      </c>
      <c r="B84">
        <v>627340</v>
      </c>
      <c r="C84" t="s">
        <v>6323</v>
      </c>
      <c r="E84">
        <v>1144</v>
      </c>
      <c r="F84">
        <v>1.2649999999999999</v>
      </c>
      <c r="G84" t="s">
        <v>20218</v>
      </c>
      <c r="P84" t="s">
        <v>258</v>
      </c>
      <c r="Q84">
        <v>84622</v>
      </c>
      <c r="R84">
        <v>1.3537871628750484E-2</v>
      </c>
      <c r="S84">
        <v>1</v>
      </c>
      <c r="T84">
        <v>13.537871628750484</v>
      </c>
      <c r="U84" t="s">
        <v>1460</v>
      </c>
      <c r="V84">
        <v>1.065E-2</v>
      </c>
      <c r="W84">
        <v>1271.1616552817356</v>
      </c>
      <c r="X84" t="s">
        <v>1461</v>
      </c>
      <c r="Y84" t="s">
        <v>13554</v>
      </c>
    </row>
    <row r="85" spans="1:85" x14ac:dyDescent="0.25">
      <c r="A85" t="s">
        <v>13398</v>
      </c>
      <c r="B85">
        <v>627340</v>
      </c>
      <c r="C85" t="s">
        <v>6323</v>
      </c>
      <c r="E85">
        <v>1144</v>
      </c>
      <c r="F85">
        <v>1.593</v>
      </c>
      <c r="G85" t="s">
        <v>6819</v>
      </c>
      <c r="H85" t="s">
        <v>6820</v>
      </c>
      <c r="I85" t="s">
        <v>1338</v>
      </c>
      <c r="J85">
        <v>208.34030000000001</v>
      </c>
      <c r="K85" t="s">
        <v>95</v>
      </c>
      <c r="L85">
        <v>923</v>
      </c>
      <c r="M85">
        <v>923</v>
      </c>
      <c r="O85">
        <v>89.2</v>
      </c>
      <c r="P85" t="s">
        <v>121</v>
      </c>
      <c r="Q85">
        <v>290859</v>
      </c>
      <c r="R85">
        <v>4.6531774291162308E-2</v>
      </c>
      <c r="S85">
        <v>1</v>
      </c>
      <c r="T85">
        <v>46.531774291162307</v>
      </c>
      <c r="U85" t="s">
        <v>1460</v>
      </c>
      <c r="V85">
        <v>1.065E-2</v>
      </c>
      <c r="W85">
        <v>4369.180684616179</v>
      </c>
      <c r="X85" t="s">
        <v>1461</v>
      </c>
      <c r="Y85" t="s">
        <v>13555</v>
      </c>
      <c r="Z85" t="s">
        <v>6819</v>
      </c>
      <c r="AA85" t="s">
        <v>6820</v>
      </c>
      <c r="AB85" t="s">
        <v>1338</v>
      </c>
      <c r="AC85" t="s">
        <v>95</v>
      </c>
      <c r="AD85">
        <v>923</v>
      </c>
      <c r="AE85">
        <v>923</v>
      </c>
      <c r="AF85" t="s">
        <v>6822</v>
      </c>
      <c r="AG85" t="s">
        <v>6823</v>
      </c>
      <c r="AH85" t="s">
        <v>682</v>
      </c>
      <c r="AI85" t="s">
        <v>95</v>
      </c>
      <c r="AJ85">
        <v>734</v>
      </c>
      <c r="AK85">
        <v>734</v>
      </c>
      <c r="AL85" t="s">
        <v>6828</v>
      </c>
      <c r="AM85" t="s">
        <v>6829</v>
      </c>
      <c r="AN85" t="s">
        <v>6830</v>
      </c>
      <c r="AO85" t="s">
        <v>95</v>
      </c>
      <c r="AP85">
        <v>726</v>
      </c>
      <c r="AQ85">
        <v>726</v>
      </c>
      <c r="AR85" t="s">
        <v>11808</v>
      </c>
      <c r="AS85" t="s">
        <v>11809</v>
      </c>
      <c r="AT85" t="s">
        <v>6830</v>
      </c>
      <c r="AU85" t="s">
        <v>95</v>
      </c>
      <c r="AV85">
        <v>719</v>
      </c>
      <c r="AW85">
        <v>747</v>
      </c>
      <c r="AX85" t="s">
        <v>11808</v>
      </c>
      <c r="AY85" t="s">
        <v>11809</v>
      </c>
      <c r="AZ85" t="s">
        <v>6830</v>
      </c>
      <c r="BA85" t="s">
        <v>95</v>
      </c>
      <c r="BB85">
        <v>717</v>
      </c>
      <c r="BC85">
        <v>737</v>
      </c>
      <c r="BD85" t="s">
        <v>3197</v>
      </c>
      <c r="BF85" t="s">
        <v>668</v>
      </c>
      <c r="BG85" t="s">
        <v>95</v>
      </c>
      <c r="BH85">
        <v>716</v>
      </c>
      <c r="BI85">
        <v>725</v>
      </c>
      <c r="BJ85" t="s">
        <v>11808</v>
      </c>
      <c r="BK85" t="s">
        <v>11809</v>
      </c>
      <c r="BL85" t="s">
        <v>6830</v>
      </c>
      <c r="BM85" t="s">
        <v>95</v>
      </c>
      <c r="BN85">
        <v>711</v>
      </c>
      <c r="BO85">
        <v>739</v>
      </c>
      <c r="BP85" t="s">
        <v>6826</v>
      </c>
      <c r="BQ85" t="s">
        <v>6827</v>
      </c>
      <c r="BR85" t="s">
        <v>1345</v>
      </c>
      <c r="BS85" t="s">
        <v>95</v>
      </c>
      <c r="BT85">
        <v>708</v>
      </c>
      <c r="BU85">
        <v>716</v>
      </c>
      <c r="BV85" t="s">
        <v>8941</v>
      </c>
      <c r="BW85" t="s">
        <v>8942</v>
      </c>
      <c r="BX85" t="s">
        <v>8943</v>
      </c>
      <c r="BY85" t="s">
        <v>95</v>
      </c>
      <c r="BZ85">
        <v>708</v>
      </c>
      <c r="CA85">
        <v>744</v>
      </c>
      <c r="CB85" t="s">
        <v>6824</v>
      </c>
      <c r="CC85" t="s">
        <v>6825</v>
      </c>
      <c r="CD85" t="s">
        <v>679</v>
      </c>
      <c r="CE85" t="s">
        <v>95</v>
      </c>
      <c r="CF85">
        <v>706</v>
      </c>
      <c r="CG85">
        <v>714</v>
      </c>
    </row>
    <row r="86" spans="1:85" x14ac:dyDescent="0.25">
      <c r="A86" t="s">
        <v>13398</v>
      </c>
      <c r="B86">
        <v>627340</v>
      </c>
      <c r="C86" t="s">
        <v>6323</v>
      </c>
      <c r="E86">
        <v>1148</v>
      </c>
      <c r="F86">
        <v>1.5029999999999999</v>
      </c>
      <c r="G86" t="s">
        <v>347</v>
      </c>
      <c r="K86">
        <v>0.22</v>
      </c>
      <c r="N86">
        <v>927</v>
      </c>
      <c r="P86" t="s">
        <v>176</v>
      </c>
      <c r="Q86">
        <v>14455006</v>
      </c>
      <c r="R86">
        <v>2.312519387639361</v>
      </c>
      <c r="S86">
        <v>1</v>
      </c>
      <c r="T86">
        <v>2312.519387639361</v>
      </c>
      <c r="U86" t="s">
        <v>1460</v>
      </c>
      <c r="V86">
        <v>1.065E-2</v>
      </c>
      <c r="W86">
        <v>217137.97067036253</v>
      </c>
      <c r="X86" t="s">
        <v>1461</v>
      </c>
      <c r="Y86" t="s">
        <v>13556</v>
      </c>
    </row>
    <row r="87" spans="1:85" x14ac:dyDescent="0.25">
      <c r="A87" t="s">
        <v>13398</v>
      </c>
      <c r="B87">
        <v>627340</v>
      </c>
      <c r="C87" t="s">
        <v>6323</v>
      </c>
      <c r="E87">
        <v>1152</v>
      </c>
      <c r="F87">
        <v>2.2389999999999999</v>
      </c>
      <c r="G87" t="s">
        <v>551</v>
      </c>
      <c r="K87">
        <v>4.12</v>
      </c>
      <c r="N87">
        <v>734</v>
      </c>
      <c r="P87" t="s">
        <v>176</v>
      </c>
      <c r="Q87">
        <v>7068</v>
      </c>
      <c r="R87">
        <v>1.1307423208150175E-3</v>
      </c>
      <c r="S87">
        <v>1</v>
      </c>
      <c r="T87">
        <v>1.1307423208150174</v>
      </c>
      <c r="U87" t="s">
        <v>1460</v>
      </c>
      <c r="V87">
        <v>1.065E-2</v>
      </c>
      <c r="W87">
        <v>106.17298786995468</v>
      </c>
      <c r="X87" t="s">
        <v>1461</v>
      </c>
      <c r="Y87" t="s">
        <v>13557</v>
      </c>
    </row>
    <row r="88" spans="1:85" x14ac:dyDescent="0.25">
      <c r="A88" t="s">
        <v>13398</v>
      </c>
      <c r="B88">
        <v>627340</v>
      </c>
      <c r="C88" t="s">
        <v>6323</v>
      </c>
      <c r="E88">
        <v>1176</v>
      </c>
      <c r="F88">
        <v>1.46</v>
      </c>
      <c r="G88" t="s">
        <v>112</v>
      </c>
      <c r="P88" t="s">
        <v>103</v>
      </c>
      <c r="Q88">
        <v>10209</v>
      </c>
      <c r="R88">
        <v>1.6332411365592126E-3</v>
      </c>
      <c r="S88">
        <v>1</v>
      </c>
      <c r="T88">
        <v>1.6332411365592125</v>
      </c>
      <c r="U88" t="s">
        <v>1460</v>
      </c>
      <c r="V88">
        <v>1.065E-2</v>
      </c>
      <c r="W88">
        <v>153.35597526377583</v>
      </c>
      <c r="X88" t="s">
        <v>1461</v>
      </c>
      <c r="Y88" t="s">
        <v>13558</v>
      </c>
    </row>
    <row r="89" spans="1:85" x14ac:dyDescent="0.25">
      <c r="A89" t="s">
        <v>13398</v>
      </c>
      <c r="B89">
        <v>627340</v>
      </c>
      <c r="C89" t="s">
        <v>6323</v>
      </c>
      <c r="E89">
        <v>1184</v>
      </c>
      <c r="F89">
        <v>1.218</v>
      </c>
      <c r="G89" t="s">
        <v>512</v>
      </c>
      <c r="H89" t="s">
        <v>513</v>
      </c>
      <c r="I89" t="s">
        <v>220</v>
      </c>
      <c r="J89">
        <v>182.346</v>
      </c>
      <c r="K89" t="s">
        <v>95</v>
      </c>
      <c r="L89">
        <v>883</v>
      </c>
      <c r="M89">
        <v>883</v>
      </c>
      <c r="O89">
        <v>7.8</v>
      </c>
      <c r="P89" t="s">
        <v>121</v>
      </c>
      <c r="Q89">
        <v>24870</v>
      </c>
      <c r="R89">
        <v>3.9787155515944375E-3</v>
      </c>
      <c r="S89">
        <v>1</v>
      </c>
      <c r="T89">
        <v>3.9787155515944375</v>
      </c>
      <c r="U89" t="s">
        <v>1460</v>
      </c>
      <c r="V89">
        <v>1.065E-2</v>
      </c>
      <c r="W89">
        <v>373.58831470370308</v>
      </c>
      <c r="X89" t="s">
        <v>1461</v>
      </c>
      <c r="Y89" t="s">
        <v>13559</v>
      </c>
      <c r="Z89" t="s">
        <v>512</v>
      </c>
      <c r="AA89" t="s">
        <v>513</v>
      </c>
      <c r="AB89" t="s">
        <v>220</v>
      </c>
      <c r="AC89" t="s">
        <v>95</v>
      </c>
      <c r="AD89">
        <v>883</v>
      </c>
      <c r="AE89">
        <v>883</v>
      </c>
      <c r="AF89" t="s">
        <v>473</v>
      </c>
      <c r="AG89" t="s">
        <v>474</v>
      </c>
      <c r="AH89" t="s">
        <v>214</v>
      </c>
      <c r="AI89" t="s">
        <v>95</v>
      </c>
      <c r="AJ89">
        <v>878</v>
      </c>
      <c r="AK89">
        <v>878</v>
      </c>
      <c r="AL89" t="s">
        <v>473</v>
      </c>
      <c r="AM89" t="s">
        <v>474</v>
      </c>
      <c r="AN89" t="s">
        <v>214</v>
      </c>
      <c r="AO89" t="s">
        <v>95</v>
      </c>
      <c r="AP89">
        <v>876</v>
      </c>
      <c r="AQ89">
        <v>876</v>
      </c>
      <c r="AR89" t="s">
        <v>218</v>
      </c>
      <c r="AS89" t="s">
        <v>219</v>
      </c>
      <c r="AT89" t="s">
        <v>220</v>
      </c>
      <c r="AU89" t="s">
        <v>95</v>
      </c>
      <c r="AV89">
        <v>873</v>
      </c>
      <c r="AW89">
        <v>873</v>
      </c>
      <c r="AX89" t="s">
        <v>218</v>
      </c>
      <c r="AY89" t="s">
        <v>219</v>
      </c>
      <c r="AZ89" t="s">
        <v>220</v>
      </c>
      <c r="BA89" t="s">
        <v>95</v>
      </c>
      <c r="BB89">
        <v>872</v>
      </c>
      <c r="BC89">
        <v>872</v>
      </c>
      <c r="BD89" t="s">
        <v>229</v>
      </c>
      <c r="BE89" t="s">
        <v>230</v>
      </c>
      <c r="BF89" t="s">
        <v>231</v>
      </c>
      <c r="BG89" t="s">
        <v>95</v>
      </c>
      <c r="BH89">
        <v>872</v>
      </c>
      <c r="BI89">
        <v>872</v>
      </c>
      <c r="BJ89" t="s">
        <v>304</v>
      </c>
      <c r="BK89" t="s">
        <v>305</v>
      </c>
      <c r="BL89" t="s">
        <v>306</v>
      </c>
      <c r="BM89" t="s">
        <v>95</v>
      </c>
      <c r="BN89">
        <v>869</v>
      </c>
      <c r="BO89">
        <v>869</v>
      </c>
      <c r="BP89" t="s">
        <v>225</v>
      </c>
      <c r="BQ89" t="s">
        <v>226</v>
      </c>
      <c r="BR89" t="s">
        <v>214</v>
      </c>
      <c r="BS89" t="s">
        <v>95</v>
      </c>
      <c r="BT89">
        <v>868</v>
      </c>
      <c r="BU89">
        <v>868</v>
      </c>
      <c r="BV89" t="s">
        <v>309</v>
      </c>
      <c r="BW89" t="s">
        <v>310</v>
      </c>
      <c r="BX89" t="s">
        <v>311</v>
      </c>
      <c r="BY89" t="s">
        <v>95</v>
      </c>
      <c r="BZ89">
        <v>864</v>
      </c>
      <c r="CA89">
        <v>864</v>
      </c>
      <c r="CB89" t="s">
        <v>263</v>
      </c>
      <c r="CC89" t="s">
        <v>264</v>
      </c>
      <c r="CD89" t="s">
        <v>231</v>
      </c>
      <c r="CE89" t="s">
        <v>95</v>
      </c>
      <c r="CF89">
        <v>861</v>
      </c>
      <c r="CG89">
        <v>861</v>
      </c>
    </row>
    <row r="90" spans="1:85" x14ac:dyDescent="0.25">
      <c r="A90" t="s">
        <v>13398</v>
      </c>
      <c r="B90">
        <v>627340</v>
      </c>
      <c r="C90" t="s">
        <v>6323</v>
      </c>
      <c r="E90">
        <v>1188</v>
      </c>
      <c r="F90">
        <v>1.4350000000000001</v>
      </c>
      <c r="G90" t="s">
        <v>369</v>
      </c>
      <c r="H90" s="1">
        <v>316249</v>
      </c>
      <c r="I90" t="s">
        <v>370</v>
      </c>
      <c r="J90">
        <v>226.39869999999999</v>
      </c>
      <c r="K90" t="s">
        <v>95</v>
      </c>
      <c r="L90">
        <v>911</v>
      </c>
      <c r="M90">
        <v>911</v>
      </c>
      <c r="O90">
        <v>14.9</v>
      </c>
      <c r="P90" t="s">
        <v>121</v>
      </c>
      <c r="Q90">
        <v>23028</v>
      </c>
      <c r="R90">
        <v>3.6840314323327993E-3</v>
      </c>
      <c r="S90">
        <v>1</v>
      </c>
      <c r="T90">
        <v>3.6840314323327994</v>
      </c>
      <c r="U90" t="s">
        <v>1460</v>
      </c>
      <c r="V90">
        <v>1.065E-2</v>
      </c>
      <c r="W90">
        <v>345.91844435049762</v>
      </c>
      <c r="X90" t="s">
        <v>1461</v>
      </c>
      <c r="Y90" t="s">
        <v>13560</v>
      </c>
      <c r="Z90" t="s">
        <v>369</v>
      </c>
      <c r="AA90" s="1">
        <v>316249</v>
      </c>
      <c r="AB90" t="s">
        <v>370</v>
      </c>
      <c r="AC90" t="s">
        <v>95</v>
      </c>
      <c r="AD90">
        <v>911</v>
      </c>
      <c r="AE90">
        <v>911</v>
      </c>
      <c r="AF90" t="s">
        <v>371</v>
      </c>
      <c r="AG90" t="s">
        <v>372</v>
      </c>
      <c r="AH90" t="s">
        <v>373</v>
      </c>
      <c r="AI90" t="s">
        <v>95</v>
      </c>
      <c r="AJ90">
        <v>910</v>
      </c>
      <c r="AK90">
        <v>910</v>
      </c>
      <c r="AL90" t="s">
        <v>564</v>
      </c>
      <c r="AM90" t="s">
        <v>565</v>
      </c>
      <c r="AN90" t="s">
        <v>367</v>
      </c>
      <c r="AO90" t="s">
        <v>95</v>
      </c>
      <c r="AP90">
        <v>904</v>
      </c>
      <c r="AQ90">
        <v>904</v>
      </c>
      <c r="AR90" t="s">
        <v>3149</v>
      </c>
      <c r="AS90" t="s">
        <v>3150</v>
      </c>
      <c r="AT90" t="s">
        <v>702</v>
      </c>
      <c r="AU90" t="s">
        <v>95</v>
      </c>
      <c r="AV90">
        <v>903</v>
      </c>
      <c r="AW90">
        <v>912</v>
      </c>
      <c r="AX90" t="s">
        <v>3151</v>
      </c>
      <c r="AY90" t="s">
        <v>3152</v>
      </c>
      <c r="AZ90" t="s">
        <v>367</v>
      </c>
      <c r="BA90" t="s">
        <v>95</v>
      </c>
      <c r="BB90">
        <v>899</v>
      </c>
      <c r="BC90">
        <v>908</v>
      </c>
      <c r="BD90" t="s">
        <v>564</v>
      </c>
      <c r="BE90" t="s">
        <v>565</v>
      </c>
      <c r="BF90" t="s">
        <v>367</v>
      </c>
      <c r="BG90" t="s">
        <v>95</v>
      </c>
      <c r="BH90">
        <v>896</v>
      </c>
      <c r="BI90">
        <v>896</v>
      </c>
      <c r="BJ90" t="s">
        <v>3146</v>
      </c>
      <c r="BK90" t="s">
        <v>3147</v>
      </c>
      <c r="BL90" t="s">
        <v>373</v>
      </c>
      <c r="BM90" t="s">
        <v>95</v>
      </c>
      <c r="BN90">
        <v>894</v>
      </c>
      <c r="BO90">
        <v>913</v>
      </c>
      <c r="BP90" t="s">
        <v>374</v>
      </c>
      <c r="BQ90" t="s">
        <v>375</v>
      </c>
      <c r="BR90" t="s">
        <v>376</v>
      </c>
      <c r="BS90" t="s">
        <v>95</v>
      </c>
      <c r="BT90">
        <v>892</v>
      </c>
      <c r="BU90">
        <v>892</v>
      </c>
      <c r="BV90" t="s">
        <v>566</v>
      </c>
      <c r="BX90" t="s">
        <v>376</v>
      </c>
      <c r="BY90" t="s">
        <v>95</v>
      </c>
      <c r="BZ90">
        <v>891</v>
      </c>
      <c r="CA90">
        <v>901</v>
      </c>
      <c r="CB90" t="s">
        <v>374</v>
      </c>
      <c r="CC90" t="s">
        <v>375</v>
      </c>
      <c r="CD90" t="s">
        <v>376</v>
      </c>
      <c r="CE90" t="s">
        <v>95</v>
      </c>
      <c r="CF90">
        <v>890</v>
      </c>
      <c r="CG90">
        <v>890</v>
      </c>
    </row>
    <row r="91" spans="1:85" x14ac:dyDescent="0.25">
      <c r="A91" t="s">
        <v>13398</v>
      </c>
      <c r="B91">
        <v>627340</v>
      </c>
      <c r="C91" t="s">
        <v>6323</v>
      </c>
      <c r="E91">
        <v>1196</v>
      </c>
      <c r="F91">
        <v>1.8240000000000001</v>
      </c>
      <c r="G91" t="s">
        <v>20218</v>
      </c>
      <c r="P91" t="s">
        <v>258</v>
      </c>
      <c r="Q91">
        <v>326630</v>
      </c>
      <c r="R91">
        <v>5.225443749969004E-2</v>
      </c>
      <c r="S91">
        <v>1</v>
      </c>
      <c r="T91">
        <v>52.254437499690042</v>
      </c>
      <c r="U91" t="s">
        <v>1460</v>
      </c>
      <c r="V91">
        <v>1.065E-2</v>
      </c>
      <c r="W91">
        <v>4906.5199530225391</v>
      </c>
      <c r="X91" t="s">
        <v>1461</v>
      </c>
      <c r="Y91" t="s">
        <v>13561</v>
      </c>
    </row>
    <row r="92" spans="1:85" x14ac:dyDescent="0.25">
      <c r="A92" t="s">
        <v>13398</v>
      </c>
      <c r="B92">
        <v>627340</v>
      </c>
      <c r="C92" t="s">
        <v>6323</v>
      </c>
      <c r="E92">
        <v>1196</v>
      </c>
      <c r="F92">
        <v>2.468</v>
      </c>
      <c r="G92" t="s">
        <v>601</v>
      </c>
      <c r="K92">
        <v>-0.97</v>
      </c>
      <c r="N92">
        <v>970</v>
      </c>
      <c r="P92" t="s">
        <v>106</v>
      </c>
      <c r="Q92">
        <v>1672108</v>
      </c>
      <c r="R92">
        <v>0.26750470862667763</v>
      </c>
      <c r="S92">
        <v>1</v>
      </c>
      <c r="T92" t="s">
        <v>20240</v>
      </c>
      <c r="U92" t="s">
        <v>1460</v>
      </c>
      <c r="V92">
        <v>1.065E-2</v>
      </c>
      <c r="W92" t="s">
        <v>20240</v>
      </c>
      <c r="X92" t="s">
        <v>1461</v>
      </c>
      <c r="Y92" t="s">
        <v>13562</v>
      </c>
    </row>
    <row r="93" spans="1:85" x14ac:dyDescent="0.25">
      <c r="A93" t="s">
        <v>13398</v>
      </c>
      <c r="B93">
        <v>627340</v>
      </c>
      <c r="C93" t="s">
        <v>6323</v>
      </c>
      <c r="E93">
        <v>1200</v>
      </c>
      <c r="F93">
        <v>1.643</v>
      </c>
      <c r="G93" t="s">
        <v>914</v>
      </c>
      <c r="P93" t="s">
        <v>103</v>
      </c>
      <c r="Q93">
        <v>246324</v>
      </c>
      <c r="R93">
        <v>3.94070417985906E-2</v>
      </c>
      <c r="S93">
        <v>1</v>
      </c>
      <c r="T93">
        <v>39.407041798590598</v>
      </c>
      <c r="U93" t="s">
        <v>1460</v>
      </c>
      <c r="V93">
        <v>1.065E-2</v>
      </c>
      <c r="W93">
        <v>3700.1917181775211</v>
      </c>
      <c r="X93" t="s">
        <v>1461</v>
      </c>
      <c r="Y93" t="s">
        <v>7460</v>
      </c>
    </row>
    <row r="94" spans="1:85" x14ac:dyDescent="0.25">
      <c r="A94" t="s">
        <v>13398</v>
      </c>
      <c r="B94">
        <v>627340</v>
      </c>
      <c r="C94" t="s">
        <v>6323</v>
      </c>
      <c r="E94">
        <v>1208</v>
      </c>
      <c r="F94">
        <v>1.899</v>
      </c>
      <c r="G94" t="s">
        <v>2011</v>
      </c>
      <c r="K94">
        <v>1.19</v>
      </c>
      <c r="N94">
        <v>909</v>
      </c>
      <c r="P94" t="s">
        <v>176</v>
      </c>
      <c r="Q94">
        <v>1176793</v>
      </c>
      <c r="R94">
        <v>0.18826395698059803</v>
      </c>
      <c r="S94">
        <v>1</v>
      </c>
      <c r="T94">
        <v>188.26395698059804</v>
      </c>
      <c r="U94" t="s">
        <v>1460</v>
      </c>
      <c r="V94">
        <v>1.065E-2</v>
      </c>
      <c r="W94">
        <v>17677.366852638315</v>
      </c>
      <c r="X94" t="s">
        <v>1461</v>
      </c>
      <c r="Y94" t="s">
        <v>13563</v>
      </c>
    </row>
    <row r="95" spans="1:85" x14ac:dyDescent="0.25">
      <c r="A95" t="s">
        <v>13398</v>
      </c>
      <c r="B95">
        <v>627340</v>
      </c>
      <c r="C95" t="s">
        <v>6323</v>
      </c>
      <c r="E95">
        <v>1212</v>
      </c>
      <c r="F95">
        <v>1.968</v>
      </c>
      <c r="G95" t="s">
        <v>603</v>
      </c>
      <c r="K95">
        <v>0.76</v>
      </c>
      <c r="N95">
        <v>759</v>
      </c>
      <c r="P95" t="s">
        <v>176</v>
      </c>
      <c r="Q95">
        <v>22468</v>
      </c>
      <c r="R95">
        <v>3.5944423407005964E-3</v>
      </c>
      <c r="S95">
        <v>1</v>
      </c>
      <c r="T95">
        <v>3.5944423407005965</v>
      </c>
      <c r="U95" t="s">
        <v>1460</v>
      </c>
      <c r="V95">
        <v>1.065E-2</v>
      </c>
      <c r="W95">
        <v>337.50632307047857</v>
      </c>
      <c r="X95" t="s">
        <v>1461</v>
      </c>
      <c r="Y95" t="s">
        <v>13564</v>
      </c>
    </row>
    <row r="96" spans="1:85" x14ac:dyDescent="0.25">
      <c r="A96" t="s">
        <v>13398</v>
      </c>
      <c r="B96">
        <v>627340</v>
      </c>
      <c r="C96" t="s">
        <v>6323</v>
      </c>
      <c r="E96">
        <v>1216</v>
      </c>
      <c r="F96">
        <v>1.899</v>
      </c>
      <c r="G96" t="s">
        <v>20218</v>
      </c>
      <c r="P96" t="s">
        <v>258</v>
      </c>
      <c r="Q96">
        <v>38324</v>
      </c>
      <c r="R96">
        <v>6.131093478058112E-3</v>
      </c>
      <c r="S96">
        <v>1</v>
      </c>
      <c r="T96">
        <v>6.1310934780581121</v>
      </c>
      <c r="U96" t="s">
        <v>1460</v>
      </c>
      <c r="V96">
        <v>1.065E-2</v>
      </c>
      <c r="W96">
        <v>575.68952845616082</v>
      </c>
      <c r="X96" t="s">
        <v>1461</v>
      </c>
      <c r="Y96" t="s">
        <v>13565</v>
      </c>
    </row>
    <row r="97" spans="1:85" x14ac:dyDescent="0.25">
      <c r="A97" t="s">
        <v>13398</v>
      </c>
      <c r="B97">
        <v>627340</v>
      </c>
      <c r="C97" t="s">
        <v>6323</v>
      </c>
      <c r="E97">
        <v>1232</v>
      </c>
      <c r="F97">
        <v>1.413</v>
      </c>
      <c r="G97" t="s">
        <v>20218</v>
      </c>
      <c r="P97" t="s">
        <v>258</v>
      </c>
      <c r="Q97">
        <v>40929</v>
      </c>
      <c r="R97">
        <v>6.547842734668627E-3</v>
      </c>
      <c r="S97">
        <v>1</v>
      </c>
      <c r="T97">
        <v>6.5478427346686274</v>
      </c>
      <c r="U97" t="s">
        <v>1460</v>
      </c>
      <c r="V97">
        <v>1.065E-2</v>
      </c>
      <c r="W97">
        <v>614.82091405339224</v>
      </c>
      <c r="X97" t="s">
        <v>1461</v>
      </c>
      <c r="Y97" t="s">
        <v>13566</v>
      </c>
    </row>
    <row r="98" spans="1:85" x14ac:dyDescent="0.25">
      <c r="A98" t="s">
        <v>13398</v>
      </c>
      <c r="B98">
        <v>627340</v>
      </c>
      <c r="C98" t="s">
        <v>6323</v>
      </c>
      <c r="E98">
        <v>1232</v>
      </c>
      <c r="F98">
        <v>1.9039999999999999</v>
      </c>
      <c r="G98" t="s">
        <v>2029</v>
      </c>
      <c r="K98">
        <v>-0.01</v>
      </c>
      <c r="N98">
        <v>850</v>
      </c>
      <c r="P98" t="s">
        <v>176</v>
      </c>
      <c r="Q98">
        <v>116951</v>
      </c>
      <c r="R98">
        <v>1.8709881884781707E-2</v>
      </c>
      <c r="S98">
        <v>1</v>
      </c>
      <c r="T98">
        <v>18.709881884781709</v>
      </c>
      <c r="U98" t="s">
        <v>1460</v>
      </c>
      <c r="V98">
        <v>1.065E-2</v>
      </c>
      <c r="W98">
        <v>1756.7964211062638</v>
      </c>
      <c r="X98" t="s">
        <v>1461</v>
      </c>
      <c r="Y98" t="s">
        <v>13567</v>
      </c>
    </row>
    <row r="99" spans="1:85" x14ac:dyDescent="0.25">
      <c r="A99" t="s">
        <v>13398</v>
      </c>
      <c r="B99">
        <v>627340</v>
      </c>
      <c r="C99" t="s">
        <v>6323</v>
      </c>
      <c r="E99">
        <v>1248</v>
      </c>
      <c r="F99">
        <v>1.2270000000000001</v>
      </c>
      <c r="G99" t="s">
        <v>339</v>
      </c>
      <c r="H99" t="s">
        <v>340</v>
      </c>
      <c r="I99" t="s">
        <v>341</v>
      </c>
      <c r="J99">
        <v>172.26499999999999</v>
      </c>
      <c r="K99" t="s">
        <v>95</v>
      </c>
      <c r="L99">
        <v>733</v>
      </c>
      <c r="M99">
        <v>733</v>
      </c>
      <c r="O99">
        <v>25.3</v>
      </c>
      <c r="P99" t="s">
        <v>121</v>
      </c>
      <c r="Q99">
        <v>38922</v>
      </c>
      <c r="R99">
        <v>6.2267618294796429E-3</v>
      </c>
      <c r="S99">
        <v>1</v>
      </c>
      <c r="T99">
        <v>6.226761829479643</v>
      </c>
      <c r="U99" t="s">
        <v>1460</v>
      </c>
      <c r="V99">
        <v>1.065E-2</v>
      </c>
      <c r="W99">
        <v>584.67247225160963</v>
      </c>
      <c r="X99" t="s">
        <v>1461</v>
      </c>
      <c r="Y99" t="s">
        <v>13568</v>
      </c>
      <c r="Z99" t="s">
        <v>339</v>
      </c>
      <c r="AA99" t="s">
        <v>340</v>
      </c>
      <c r="AB99" t="s">
        <v>341</v>
      </c>
      <c r="AC99" t="s">
        <v>95</v>
      </c>
      <c r="AD99">
        <v>733</v>
      </c>
      <c r="AE99">
        <v>733</v>
      </c>
      <c r="AF99" t="s">
        <v>339</v>
      </c>
      <c r="AG99" t="s">
        <v>340</v>
      </c>
      <c r="AH99" t="s">
        <v>341</v>
      </c>
      <c r="AI99" t="s">
        <v>95</v>
      </c>
      <c r="AJ99">
        <v>731</v>
      </c>
      <c r="AK99">
        <v>731</v>
      </c>
      <c r="AL99" t="s">
        <v>1170</v>
      </c>
      <c r="AN99" t="s">
        <v>1171</v>
      </c>
      <c r="AO99" t="s">
        <v>95</v>
      </c>
      <c r="AP99">
        <v>717</v>
      </c>
      <c r="AQ99">
        <v>822</v>
      </c>
      <c r="AR99" t="s">
        <v>11142</v>
      </c>
      <c r="AS99" t="s">
        <v>11143</v>
      </c>
      <c r="AT99" t="s">
        <v>1039</v>
      </c>
      <c r="AU99" t="s">
        <v>95</v>
      </c>
      <c r="AV99">
        <v>702</v>
      </c>
      <c r="AW99">
        <v>893</v>
      </c>
      <c r="AX99" t="s">
        <v>1037</v>
      </c>
      <c r="AY99" t="s">
        <v>1038</v>
      </c>
      <c r="AZ99" t="s">
        <v>1039</v>
      </c>
      <c r="BA99" t="s">
        <v>95</v>
      </c>
      <c r="BB99">
        <v>700</v>
      </c>
      <c r="BC99">
        <v>869</v>
      </c>
      <c r="BD99" t="s">
        <v>343</v>
      </c>
      <c r="BE99" t="s">
        <v>344</v>
      </c>
      <c r="BF99" t="s">
        <v>301</v>
      </c>
      <c r="BG99" t="s">
        <v>95</v>
      </c>
      <c r="BH99">
        <v>698</v>
      </c>
      <c r="BI99">
        <v>698</v>
      </c>
      <c r="BJ99" t="s">
        <v>6008</v>
      </c>
      <c r="BK99" t="s">
        <v>6009</v>
      </c>
      <c r="BL99" t="s">
        <v>4603</v>
      </c>
      <c r="BM99" t="s">
        <v>95</v>
      </c>
      <c r="BN99">
        <v>697</v>
      </c>
      <c r="BO99">
        <v>861</v>
      </c>
      <c r="BP99" t="s">
        <v>4976</v>
      </c>
      <c r="BQ99" t="s">
        <v>4977</v>
      </c>
      <c r="BR99" t="s">
        <v>4603</v>
      </c>
      <c r="BS99" t="s">
        <v>95</v>
      </c>
      <c r="BT99">
        <v>693</v>
      </c>
      <c r="BU99">
        <v>874</v>
      </c>
      <c r="BV99" t="s">
        <v>339</v>
      </c>
      <c r="BW99" t="s">
        <v>340</v>
      </c>
      <c r="BX99" t="s">
        <v>341</v>
      </c>
      <c r="BY99" t="s">
        <v>95</v>
      </c>
      <c r="BZ99">
        <v>686</v>
      </c>
      <c r="CA99">
        <v>686</v>
      </c>
      <c r="CB99" t="s">
        <v>11148</v>
      </c>
      <c r="CC99" t="s">
        <v>11149</v>
      </c>
      <c r="CD99" t="s">
        <v>1039</v>
      </c>
      <c r="CE99" t="s">
        <v>95</v>
      </c>
      <c r="CF99">
        <v>675</v>
      </c>
      <c r="CG99">
        <v>854</v>
      </c>
    </row>
    <row r="100" spans="1:85" x14ac:dyDescent="0.25">
      <c r="A100" t="s">
        <v>13398</v>
      </c>
      <c r="B100">
        <v>627340</v>
      </c>
      <c r="C100" t="s">
        <v>6323</v>
      </c>
      <c r="E100">
        <v>1248</v>
      </c>
      <c r="F100">
        <v>1.4079999999999999</v>
      </c>
      <c r="G100" t="s">
        <v>20218</v>
      </c>
      <c r="P100" t="s">
        <v>258</v>
      </c>
      <c r="Q100">
        <v>56032</v>
      </c>
      <c r="R100">
        <v>8.9640285398849828E-3</v>
      </c>
      <c r="S100">
        <v>1</v>
      </c>
      <c r="T100">
        <v>8.9640285398849819</v>
      </c>
      <c r="U100" t="s">
        <v>1460</v>
      </c>
      <c r="V100">
        <v>1.065E-2</v>
      </c>
      <c r="W100">
        <v>841.69282064647723</v>
      </c>
      <c r="X100" t="s">
        <v>1461</v>
      </c>
      <c r="Y100" t="s">
        <v>13569</v>
      </c>
    </row>
    <row r="101" spans="1:85" x14ac:dyDescent="0.25">
      <c r="A101" t="s">
        <v>13398</v>
      </c>
      <c r="B101">
        <v>627340</v>
      </c>
      <c r="C101" t="s">
        <v>6323</v>
      </c>
      <c r="E101">
        <v>1252</v>
      </c>
      <c r="F101">
        <v>1.391</v>
      </c>
      <c r="G101" t="s">
        <v>473</v>
      </c>
      <c r="H101" t="s">
        <v>474</v>
      </c>
      <c r="I101" t="s">
        <v>214</v>
      </c>
      <c r="J101">
        <v>196.37260000000001</v>
      </c>
      <c r="K101" t="s">
        <v>95</v>
      </c>
      <c r="L101">
        <v>927</v>
      </c>
      <c r="M101">
        <v>927</v>
      </c>
      <c r="O101">
        <v>16</v>
      </c>
      <c r="P101" t="s">
        <v>121</v>
      </c>
      <c r="Q101">
        <v>53525</v>
      </c>
      <c r="R101">
        <v>8.5629573743101033E-3</v>
      </c>
      <c r="S101">
        <v>1</v>
      </c>
      <c r="T101">
        <v>8.5629573743101037</v>
      </c>
      <c r="U101" t="s">
        <v>1460</v>
      </c>
      <c r="V101">
        <v>1.065E-2</v>
      </c>
      <c r="W101">
        <v>804.03355627324925</v>
      </c>
      <c r="X101" t="s">
        <v>1461</v>
      </c>
      <c r="Y101" t="s">
        <v>13570</v>
      </c>
      <c r="Z101" t="s">
        <v>473</v>
      </c>
      <c r="AA101" t="s">
        <v>474</v>
      </c>
      <c r="AB101" t="s">
        <v>214</v>
      </c>
      <c r="AC101" t="s">
        <v>95</v>
      </c>
      <c r="AD101">
        <v>927</v>
      </c>
      <c r="AE101">
        <v>927</v>
      </c>
      <c r="AF101" t="s">
        <v>3306</v>
      </c>
      <c r="AG101" t="s">
        <v>3307</v>
      </c>
      <c r="AH101" t="s">
        <v>3308</v>
      </c>
      <c r="AI101" t="s">
        <v>95</v>
      </c>
      <c r="AJ101">
        <v>914</v>
      </c>
      <c r="AK101">
        <v>914</v>
      </c>
      <c r="AL101" t="s">
        <v>473</v>
      </c>
      <c r="AM101" t="s">
        <v>474</v>
      </c>
      <c r="AN101" t="s">
        <v>214</v>
      </c>
      <c r="AO101" t="s">
        <v>95</v>
      </c>
      <c r="AP101">
        <v>907</v>
      </c>
      <c r="AQ101">
        <v>907</v>
      </c>
      <c r="AR101" t="s">
        <v>1102</v>
      </c>
      <c r="AS101" t="s">
        <v>1103</v>
      </c>
      <c r="AT101" t="s">
        <v>1104</v>
      </c>
      <c r="AU101" t="s">
        <v>95</v>
      </c>
      <c r="AV101">
        <v>906</v>
      </c>
      <c r="AW101">
        <v>906</v>
      </c>
      <c r="AX101" t="s">
        <v>471</v>
      </c>
      <c r="AY101" t="s">
        <v>472</v>
      </c>
      <c r="AZ101" t="s">
        <v>322</v>
      </c>
      <c r="BA101" t="s">
        <v>95</v>
      </c>
      <c r="BB101">
        <v>905</v>
      </c>
      <c r="BC101">
        <v>905</v>
      </c>
      <c r="BD101" t="s">
        <v>403</v>
      </c>
      <c r="BF101" t="s">
        <v>404</v>
      </c>
      <c r="BG101" t="s">
        <v>95</v>
      </c>
      <c r="BH101">
        <v>901</v>
      </c>
      <c r="BI101">
        <v>901</v>
      </c>
      <c r="BJ101" t="s">
        <v>304</v>
      </c>
      <c r="BK101" t="s">
        <v>305</v>
      </c>
      <c r="BL101" t="s">
        <v>306</v>
      </c>
      <c r="BM101" t="s">
        <v>95</v>
      </c>
      <c r="BN101">
        <v>895</v>
      </c>
      <c r="BO101">
        <v>895</v>
      </c>
      <c r="BP101" t="s">
        <v>1458</v>
      </c>
      <c r="BQ101" t="s">
        <v>1459</v>
      </c>
      <c r="BR101" t="s">
        <v>538</v>
      </c>
      <c r="BS101" t="s">
        <v>95</v>
      </c>
      <c r="BT101">
        <v>892</v>
      </c>
      <c r="BU101">
        <v>892</v>
      </c>
      <c r="BV101" t="s">
        <v>810</v>
      </c>
      <c r="BW101" t="s">
        <v>811</v>
      </c>
      <c r="BX101" t="s">
        <v>812</v>
      </c>
      <c r="BY101" t="s">
        <v>95</v>
      </c>
      <c r="BZ101">
        <v>889</v>
      </c>
      <c r="CA101">
        <v>889</v>
      </c>
      <c r="CB101" t="s">
        <v>13090</v>
      </c>
      <c r="CC101" t="s">
        <v>13091</v>
      </c>
      <c r="CD101" t="s">
        <v>214</v>
      </c>
      <c r="CE101" t="s">
        <v>95</v>
      </c>
      <c r="CF101">
        <v>889</v>
      </c>
      <c r="CG101">
        <v>889</v>
      </c>
    </row>
    <row r="102" spans="1:85" x14ac:dyDescent="0.25">
      <c r="A102" t="s">
        <v>13398</v>
      </c>
      <c r="B102">
        <v>627340</v>
      </c>
      <c r="C102" t="s">
        <v>6323</v>
      </c>
      <c r="E102">
        <v>1260</v>
      </c>
      <c r="F102">
        <v>1.498</v>
      </c>
      <c r="G102" t="s">
        <v>4296</v>
      </c>
      <c r="H102" t="s">
        <v>4297</v>
      </c>
      <c r="I102" t="s">
        <v>4298</v>
      </c>
      <c r="J102">
        <v>248.78980000000001</v>
      </c>
      <c r="K102" t="s">
        <v>95</v>
      </c>
      <c r="L102">
        <v>766</v>
      </c>
      <c r="M102">
        <v>766</v>
      </c>
      <c r="O102">
        <v>86.4</v>
      </c>
      <c r="P102" t="s">
        <v>121</v>
      </c>
      <c r="Q102">
        <v>27238</v>
      </c>
      <c r="R102">
        <v>4.3575494247820382E-3</v>
      </c>
      <c r="S102">
        <v>1</v>
      </c>
      <c r="T102">
        <v>4.3575494247820385</v>
      </c>
      <c r="U102" t="s">
        <v>1460</v>
      </c>
      <c r="V102">
        <v>1.065E-2</v>
      </c>
      <c r="W102">
        <v>409.15957040206933</v>
      </c>
      <c r="X102" t="s">
        <v>1461</v>
      </c>
      <c r="Y102" t="s">
        <v>13571</v>
      </c>
      <c r="Z102" t="s">
        <v>4296</v>
      </c>
      <c r="AA102" t="s">
        <v>4297</v>
      </c>
      <c r="AB102" t="s">
        <v>4298</v>
      </c>
      <c r="AC102" t="s">
        <v>95</v>
      </c>
      <c r="AD102">
        <v>766</v>
      </c>
      <c r="AE102">
        <v>766</v>
      </c>
      <c r="AF102" t="s">
        <v>4303</v>
      </c>
      <c r="AG102" t="s">
        <v>4304</v>
      </c>
      <c r="AH102" t="s">
        <v>4305</v>
      </c>
      <c r="AI102" t="s">
        <v>95</v>
      </c>
      <c r="AJ102">
        <v>675</v>
      </c>
      <c r="AK102">
        <v>783</v>
      </c>
      <c r="AL102" t="s">
        <v>4300</v>
      </c>
      <c r="AM102" t="s">
        <v>4301</v>
      </c>
      <c r="AN102" t="s">
        <v>4302</v>
      </c>
      <c r="AO102" t="s">
        <v>95</v>
      </c>
      <c r="AP102">
        <v>656</v>
      </c>
      <c r="AQ102">
        <v>718</v>
      </c>
      <c r="AR102" t="s">
        <v>4306</v>
      </c>
      <c r="AS102" t="s">
        <v>4307</v>
      </c>
      <c r="AT102" t="s">
        <v>4308</v>
      </c>
      <c r="AU102" t="s">
        <v>95</v>
      </c>
      <c r="AV102">
        <v>604</v>
      </c>
      <c r="AW102">
        <v>727</v>
      </c>
      <c r="AX102" t="s">
        <v>4315</v>
      </c>
      <c r="AY102" t="s">
        <v>4316</v>
      </c>
      <c r="AZ102" t="s">
        <v>4317</v>
      </c>
      <c r="BA102" t="s">
        <v>95</v>
      </c>
      <c r="BB102">
        <v>601</v>
      </c>
      <c r="BC102">
        <v>654</v>
      </c>
      <c r="BD102" t="s">
        <v>4312</v>
      </c>
      <c r="BE102" t="s">
        <v>4313</v>
      </c>
      <c r="BF102" t="s">
        <v>4314</v>
      </c>
      <c r="BG102" t="s">
        <v>95</v>
      </c>
      <c r="BH102">
        <v>584</v>
      </c>
      <c r="BI102">
        <v>670</v>
      </c>
      <c r="BJ102" t="s">
        <v>4309</v>
      </c>
      <c r="BK102" t="s">
        <v>4310</v>
      </c>
      <c r="BL102" t="s">
        <v>4311</v>
      </c>
      <c r="BM102" t="s">
        <v>95</v>
      </c>
      <c r="BN102">
        <v>581</v>
      </c>
      <c r="BO102">
        <v>661</v>
      </c>
      <c r="BP102" t="s">
        <v>4318</v>
      </c>
      <c r="BQ102" t="s">
        <v>4319</v>
      </c>
      <c r="BR102" t="s">
        <v>4320</v>
      </c>
      <c r="BS102" t="s">
        <v>95</v>
      </c>
      <c r="BT102">
        <v>574</v>
      </c>
      <c r="BU102">
        <v>663</v>
      </c>
      <c r="BV102" t="s">
        <v>13572</v>
      </c>
      <c r="BW102" t="s">
        <v>13573</v>
      </c>
      <c r="BX102" t="s">
        <v>4176</v>
      </c>
      <c r="BY102" t="s">
        <v>95</v>
      </c>
      <c r="BZ102">
        <v>556</v>
      </c>
      <c r="CA102">
        <v>870</v>
      </c>
      <c r="CB102" t="s">
        <v>6888</v>
      </c>
      <c r="CD102" t="s">
        <v>5636</v>
      </c>
      <c r="CE102" t="s">
        <v>95</v>
      </c>
      <c r="CF102">
        <v>552</v>
      </c>
      <c r="CG102">
        <v>664</v>
      </c>
    </row>
    <row r="103" spans="1:85" x14ac:dyDescent="0.25">
      <c r="A103" t="s">
        <v>13398</v>
      </c>
      <c r="B103">
        <v>627340</v>
      </c>
      <c r="C103" t="s">
        <v>6323</v>
      </c>
      <c r="E103">
        <v>1260</v>
      </c>
      <c r="F103">
        <v>2.2109999999999999</v>
      </c>
      <c r="G103" t="s">
        <v>6868</v>
      </c>
      <c r="H103" t="s">
        <v>6869</v>
      </c>
      <c r="I103" t="s">
        <v>6870</v>
      </c>
      <c r="J103">
        <v>196.2003</v>
      </c>
      <c r="K103">
        <v>0.76</v>
      </c>
      <c r="L103">
        <v>911</v>
      </c>
      <c r="M103">
        <v>911</v>
      </c>
      <c r="O103">
        <v>91.7</v>
      </c>
      <c r="P103" t="s">
        <v>121</v>
      </c>
      <c r="Q103">
        <v>54673</v>
      </c>
      <c r="R103">
        <v>8.7466150121561191E-3</v>
      </c>
      <c r="S103">
        <v>1</v>
      </c>
      <c r="T103">
        <v>8.7466150121561199</v>
      </c>
      <c r="U103" t="s">
        <v>1460</v>
      </c>
      <c r="V103">
        <v>1.065E-2</v>
      </c>
      <c r="W103">
        <v>821.27840489728828</v>
      </c>
      <c r="X103" t="s">
        <v>1461</v>
      </c>
      <c r="Y103" t="s">
        <v>13574</v>
      </c>
      <c r="Z103" t="s">
        <v>6868</v>
      </c>
      <c r="AA103" t="s">
        <v>6869</v>
      </c>
      <c r="AB103" t="s">
        <v>6870</v>
      </c>
      <c r="AC103">
        <v>0.76</v>
      </c>
      <c r="AD103">
        <v>911</v>
      </c>
      <c r="AE103">
        <v>911</v>
      </c>
      <c r="AF103" t="s">
        <v>6868</v>
      </c>
      <c r="AG103" t="s">
        <v>6869</v>
      </c>
      <c r="AH103" t="s">
        <v>6870</v>
      </c>
      <c r="AI103">
        <v>0.76</v>
      </c>
      <c r="AJ103">
        <v>879</v>
      </c>
      <c r="AK103">
        <v>879</v>
      </c>
      <c r="AL103" t="s">
        <v>6868</v>
      </c>
      <c r="AM103" t="s">
        <v>6869</v>
      </c>
      <c r="AN103" t="s">
        <v>6870</v>
      </c>
      <c r="AO103">
        <v>0.76</v>
      </c>
      <c r="AP103">
        <v>878</v>
      </c>
      <c r="AQ103">
        <v>878</v>
      </c>
      <c r="AR103" t="s">
        <v>6868</v>
      </c>
      <c r="AS103" t="s">
        <v>6869</v>
      </c>
      <c r="AT103" t="s">
        <v>6870</v>
      </c>
      <c r="AU103">
        <v>0.76</v>
      </c>
      <c r="AV103">
        <v>869</v>
      </c>
      <c r="AW103">
        <v>869</v>
      </c>
      <c r="AX103" t="s">
        <v>6883</v>
      </c>
      <c r="AZ103" t="s">
        <v>1783</v>
      </c>
      <c r="BA103" t="s">
        <v>95</v>
      </c>
      <c r="BB103">
        <v>764</v>
      </c>
      <c r="BC103">
        <v>868</v>
      </c>
      <c r="BD103" t="s">
        <v>6874</v>
      </c>
      <c r="BE103" t="s">
        <v>6875</v>
      </c>
      <c r="BF103" t="s">
        <v>6876</v>
      </c>
      <c r="BG103" t="s">
        <v>95</v>
      </c>
      <c r="BH103">
        <v>763</v>
      </c>
      <c r="BI103">
        <v>763</v>
      </c>
      <c r="BJ103" t="s">
        <v>6877</v>
      </c>
      <c r="BK103" t="s">
        <v>6878</v>
      </c>
      <c r="BL103" t="s">
        <v>6879</v>
      </c>
      <c r="BM103" t="s">
        <v>95</v>
      </c>
      <c r="BN103">
        <v>759</v>
      </c>
      <c r="BO103">
        <v>759</v>
      </c>
      <c r="BP103" t="s">
        <v>6880</v>
      </c>
      <c r="BQ103" t="s">
        <v>6881</v>
      </c>
      <c r="BR103" t="s">
        <v>6882</v>
      </c>
      <c r="BS103" t="s">
        <v>95</v>
      </c>
      <c r="BT103">
        <v>710</v>
      </c>
      <c r="BU103">
        <v>793</v>
      </c>
      <c r="BV103" t="s">
        <v>6872</v>
      </c>
      <c r="BW103" t="s">
        <v>6873</v>
      </c>
      <c r="BX103" t="s">
        <v>6870</v>
      </c>
      <c r="BY103">
        <v>0.76</v>
      </c>
      <c r="BZ103">
        <v>691</v>
      </c>
      <c r="CA103">
        <v>691</v>
      </c>
      <c r="CB103" t="s">
        <v>13575</v>
      </c>
      <c r="CC103" t="s">
        <v>13576</v>
      </c>
      <c r="CD103" t="s">
        <v>13577</v>
      </c>
      <c r="CE103">
        <v>108.92</v>
      </c>
      <c r="CF103">
        <v>662</v>
      </c>
      <c r="CG103">
        <v>788</v>
      </c>
    </row>
    <row r="104" spans="1:85" x14ac:dyDescent="0.25">
      <c r="A104" t="s">
        <v>13398</v>
      </c>
      <c r="B104">
        <v>627340</v>
      </c>
      <c r="C104" t="s">
        <v>6323</v>
      </c>
      <c r="E104">
        <v>1280</v>
      </c>
      <c r="F104">
        <v>1.2529999999999999</v>
      </c>
      <c r="G104" t="s">
        <v>102</v>
      </c>
      <c r="P104" t="s">
        <v>103</v>
      </c>
      <c r="Q104">
        <v>24265</v>
      </c>
      <c r="R104">
        <v>3.8819273365275045E-3</v>
      </c>
      <c r="S104">
        <v>1</v>
      </c>
      <c r="T104">
        <v>3.8819273365275047</v>
      </c>
      <c r="U104" t="s">
        <v>1460</v>
      </c>
      <c r="V104">
        <v>1.065E-2</v>
      </c>
      <c r="W104">
        <v>364.50021939225394</v>
      </c>
      <c r="X104" t="s">
        <v>1461</v>
      </c>
      <c r="Y104" t="s">
        <v>2060</v>
      </c>
    </row>
    <row r="105" spans="1:85" x14ac:dyDescent="0.25">
      <c r="A105" t="s">
        <v>13398</v>
      </c>
      <c r="B105">
        <v>627340</v>
      </c>
      <c r="C105" t="s">
        <v>6323</v>
      </c>
      <c r="E105">
        <v>1284</v>
      </c>
      <c r="F105">
        <v>1.3919999999999999</v>
      </c>
      <c r="G105" t="s">
        <v>1913</v>
      </c>
      <c r="H105" t="s">
        <v>1914</v>
      </c>
      <c r="I105" t="s">
        <v>538</v>
      </c>
      <c r="J105">
        <v>256.42469999999997</v>
      </c>
      <c r="K105" t="s">
        <v>95</v>
      </c>
      <c r="L105">
        <v>932</v>
      </c>
      <c r="M105">
        <v>932</v>
      </c>
      <c r="O105">
        <v>33.200000000000003</v>
      </c>
      <c r="P105" t="s">
        <v>121</v>
      </c>
      <c r="Q105">
        <v>42497</v>
      </c>
      <c r="R105">
        <v>6.798692191238795E-3</v>
      </c>
      <c r="S105">
        <v>1</v>
      </c>
      <c r="T105">
        <v>6.7986921912387954</v>
      </c>
      <c r="U105" t="s">
        <v>1460</v>
      </c>
      <c r="V105">
        <v>1.065E-2</v>
      </c>
      <c r="W105">
        <v>638.37485363744554</v>
      </c>
      <c r="X105" t="s">
        <v>1461</v>
      </c>
      <c r="Y105" t="s">
        <v>13578</v>
      </c>
      <c r="Z105" t="s">
        <v>1913</v>
      </c>
      <c r="AA105" t="s">
        <v>1914</v>
      </c>
      <c r="AB105" t="s">
        <v>538</v>
      </c>
      <c r="AC105" t="s">
        <v>95</v>
      </c>
      <c r="AD105">
        <v>932</v>
      </c>
      <c r="AE105">
        <v>932</v>
      </c>
      <c r="AF105" t="s">
        <v>524</v>
      </c>
      <c r="AG105" t="s">
        <v>525</v>
      </c>
      <c r="AH105" t="s">
        <v>526</v>
      </c>
      <c r="AI105" t="s">
        <v>95</v>
      </c>
      <c r="AJ105">
        <v>932</v>
      </c>
      <c r="AK105">
        <v>932</v>
      </c>
      <c r="AL105" t="s">
        <v>1908</v>
      </c>
      <c r="AM105" t="s">
        <v>1909</v>
      </c>
      <c r="AN105" t="s">
        <v>301</v>
      </c>
      <c r="AO105" t="s">
        <v>95</v>
      </c>
      <c r="AP105">
        <v>928</v>
      </c>
      <c r="AQ105">
        <v>928</v>
      </c>
      <c r="AR105" t="s">
        <v>2369</v>
      </c>
      <c r="AS105" t="s">
        <v>2370</v>
      </c>
      <c r="AT105" t="s">
        <v>1053</v>
      </c>
      <c r="AU105" t="s">
        <v>95</v>
      </c>
      <c r="AV105">
        <v>920</v>
      </c>
      <c r="AW105">
        <v>920</v>
      </c>
      <c r="AX105" t="s">
        <v>1915</v>
      </c>
      <c r="AY105" t="s">
        <v>1916</v>
      </c>
      <c r="AZ105" t="s">
        <v>536</v>
      </c>
      <c r="BA105" t="s">
        <v>95</v>
      </c>
      <c r="BB105">
        <v>916</v>
      </c>
      <c r="BC105">
        <v>916</v>
      </c>
      <c r="BD105" t="s">
        <v>1913</v>
      </c>
      <c r="BE105" t="s">
        <v>1914</v>
      </c>
      <c r="BF105" t="s">
        <v>538</v>
      </c>
      <c r="BG105" t="s">
        <v>95</v>
      </c>
      <c r="BH105">
        <v>915</v>
      </c>
      <c r="BI105">
        <v>915</v>
      </c>
      <c r="BJ105" t="s">
        <v>2089</v>
      </c>
      <c r="BL105" t="s">
        <v>301</v>
      </c>
      <c r="BM105" t="s">
        <v>95</v>
      </c>
      <c r="BN105">
        <v>907</v>
      </c>
      <c r="BO105">
        <v>907</v>
      </c>
      <c r="BP105" t="s">
        <v>1913</v>
      </c>
      <c r="BQ105" t="s">
        <v>1914</v>
      </c>
      <c r="BR105" t="s">
        <v>538</v>
      </c>
      <c r="BS105" t="s">
        <v>95</v>
      </c>
      <c r="BT105">
        <v>907</v>
      </c>
      <c r="BU105">
        <v>907</v>
      </c>
      <c r="BV105" t="s">
        <v>519</v>
      </c>
      <c r="BW105" t="s">
        <v>520</v>
      </c>
      <c r="BX105" t="s">
        <v>521</v>
      </c>
      <c r="BY105" t="s">
        <v>95</v>
      </c>
      <c r="BZ105">
        <v>906</v>
      </c>
      <c r="CA105">
        <v>906</v>
      </c>
      <c r="CB105" t="s">
        <v>519</v>
      </c>
      <c r="CC105" t="s">
        <v>520</v>
      </c>
      <c r="CD105" t="s">
        <v>521</v>
      </c>
      <c r="CE105" t="s">
        <v>95</v>
      </c>
      <c r="CF105">
        <v>903</v>
      </c>
      <c r="CG105">
        <v>903</v>
      </c>
    </row>
    <row r="106" spans="1:85" x14ac:dyDescent="0.25">
      <c r="A106" t="s">
        <v>13398</v>
      </c>
      <c r="B106">
        <v>627340</v>
      </c>
      <c r="C106" t="s">
        <v>6323</v>
      </c>
      <c r="E106">
        <v>1284</v>
      </c>
      <c r="F106">
        <v>1.9890000000000001</v>
      </c>
      <c r="G106" t="s">
        <v>2019</v>
      </c>
      <c r="I106" t="s">
        <v>2017</v>
      </c>
      <c r="J106">
        <v>220.26480000000001</v>
      </c>
      <c r="K106">
        <v>-0.9</v>
      </c>
      <c r="L106">
        <v>949</v>
      </c>
      <c r="M106">
        <v>949</v>
      </c>
      <c r="O106">
        <v>69.7</v>
      </c>
      <c r="P106" t="s">
        <v>121</v>
      </c>
      <c r="Q106">
        <v>306288</v>
      </c>
      <c r="R106">
        <v>4.9000113746150271E-2</v>
      </c>
      <c r="S106">
        <v>1</v>
      </c>
      <c r="T106">
        <v>49.000113746150269</v>
      </c>
      <c r="U106" t="s">
        <v>1460</v>
      </c>
      <c r="V106">
        <v>1.065E-2</v>
      </c>
      <c r="W106">
        <v>4600.9496475258466</v>
      </c>
      <c r="X106" t="s">
        <v>1461</v>
      </c>
      <c r="Y106" t="s">
        <v>13579</v>
      </c>
      <c r="Z106" t="s">
        <v>2019</v>
      </c>
      <c r="AB106" t="s">
        <v>2017</v>
      </c>
      <c r="AC106">
        <v>-0.9</v>
      </c>
      <c r="AD106">
        <v>949</v>
      </c>
      <c r="AE106">
        <v>949</v>
      </c>
      <c r="AF106" t="s">
        <v>2042</v>
      </c>
      <c r="AG106" t="s">
        <v>2043</v>
      </c>
      <c r="AH106" t="s">
        <v>1289</v>
      </c>
      <c r="AI106" t="s">
        <v>95</v>
      </c>
      <c r="AJ106">
        <v>922</v>
      </c>
      <c r="AK106">
        <v>938</v>
      </c>
      <c r="AL106" t="s">
        <v>2050</v>
      </c>
      <c r="AN106" t="s">
        <v>2047</v>
      </c>
      <c r="AO106" t="s">
        <v>95</v>
      </c>
      <c r="AP106">
        <v>879</v>
      </c>
      <c r="AQ106">
        <v>879</v>
      </c>
      <c r="AR106" t="s">
        <v>2046</v>
      </c>
      <c r="AT106" t="s">
        <v>2047</v>
      </c>
      <c r="AU106" t="s">
        <v>95</v>
      </c>
      <c r="AV106">
        <v>857</v>
      </c>
      <c r="AW106">
        <v>857</v>
      </c>
      <c r="AX106" t="s">
        <v>2045</v>
      </c>
      <c r="AZ106" t="s">
        <v>1289</v>
      </c>
      <c r="BA106" t="s">
        <v>95</v>
      </c>
      <c r="BB106">
        <v>857</v>
      </c>
      <c r="BC106">
        <v>857</v>
      </c>
      <c r="BD106" t="s">
        <v>2020</v>
      </c>
      <c r="BE106" t="s">
        <v>2021</v>
      </c>
      <c r="BF106" t="s">
        <v>2022</v>
      </c>
      <c r="BG106" t="s">
        <v>95</v>
      </c>
      <c r="BH106">
        <v>849</v>
      </c>
      <c r="BI106">
        <v>849</v>
      </c>
      <c r="BJ106" t="s">
        <v>6891</v>
      </c>
      <c r="BL106" t="s">
        <v>2049</v>
      </c>
      <c r="BM106" t="s">
        <v>95</v>
      </c>
      <c r="BN106">
        <v>842</v>
      </c>
      <c r="BO106">
        <v>842</v>
      </c>
      <c r="BP106" t="s">
        <v>2020</v>
      </c>
      <c r="BQ106" t="s">
        <v>2021</v>
      </c>
      <c r="BR106" t="s">
        <v>2022</v>
      </c>
      <c r="BS106" t="s">
        <v>95</v>
      </c>
      <c r="BT106">
        <v>839</v>
      </c>
      <c r="BU106">
        <v>854</v>
      </c>
      <c r="BV106" t="s">
        <v>2028</v>
      </c>
      <c r="BX106" t="s">
        <v>1374</v>
      </c>
      <c r="BY106" t="s">
        <v>95</v>
      </c>
      <c r="BZ106">
        <v>835</v>
      </c>
      <c r="CA106">
        <v>835</v>
      </c>
      <c r="CB106" t="s">
        <v>2052</v>
      </c>
      <c r="CC106" t="s">
        <v>2053</v>
      </c>
      <c r="CD106" t="s">
        <v>2054</v>
      </c>
      <c r="CE106" t="s">
        <v>95</v>
      </c>
      <c r="CF106">
        <v>826</v>
      </c>
      <c r="CG106">
        <v>839</v>
      </c>
    </row>
    <row r="107" spans="1:85" x14ac:dyDescent="0.25">
      <c r="A107" t="s">
        <v>13398</v>
      </c>
      <c r="B107">
        <v>627340</v>
      </c>
      <c r="C107" t="s">
        <v>6323</v>
      </c>
      <c r="E107">
        <v>1300</v>
      </c>
      <c r="F107">
        <v>1.883</v>
      </c>
      <c r="G107" t="s">
        <v>843</v>
      </c>
      <c r="H107" t="s">
        <v>844</v>
      </c>
      <c r="I107" t="s">
        <v>845</v>
      </c>
      <c r="J107">
        <v>255.43989999999999</v>
      </c>
      <c r="K107" t="s">
        <v>95</v>
      </c>
      <c r="L107">
        <v>992</v>
      </c>
      <c r="M107">
        <v>992</v>
      </c>
      <c r="O107">
        <v>72</v>
      </c>
      <c r="P107" t="s">
        <v>121</v>
      </c>
      <c r="Q107">
        <v>25016</v>
      </c>
      <c r="R107">
        <v>4.002072707627119E-3</v>
      </c>
      <c r="S107">
        <v>1</v>
      </c>
      <c r="T107">
        <v>4.0020727076271188</v>
      </c>
      <c r="U107" t="s">
        <v>1460</v>
      </c>
      <c r="V107">
        <v>1.065E-2</v>
      </c>
      <c r="W107">
        <v>375.78147489456512</v>
      </c>
      <c r="X107" t="s">
        <v>1461</v>
      </c>
      <c r="Y107" t="s">
        <v>13580</v>
      </c>
      <c r="Z107" t="s">
        <v>843</v>
      </c>
      <c r="AA107" t="s">
        <v>844</v>
      </c>
      <c r="AB107" t="s">
        <v>845</v>
      </c>
      <c r="AC107" t="s">
        <v>95</v>
      </c>
      <c r="AD107">
        <v>992</v>
      </c>
      <c r="AE107">
        <v>992</v>
      </c>
      <c r="AF107" t="s">
        <v>846</v>
      </c>
      <c r="AG107" t="s">
        <v>847</v>
      </c>
      <c r="AH107" t="s">
        <v>848</v>
      </c>
      <c r="AI107" t="s">
        <v>95</v>
      </c>
      <c r="AJ107">
        <v>981</v>
      </c>
      <c r="AK107">
        <v>981</v>
      </c>
      <c r="AL107" t="s">
        <v>843</v>
      </c>
      <c r="AM107" t="s">
        <v>844</v>
      </c>
      <c r="AN107" t="s">
        <v>845</v>
      </c>
      <c r="AO107" t="s">
        <v>95</v>
      </c>
      <c r="AP107">
        <v>971</v>
      </c>
      <c r="AQ107">
        <v>971</v>
      </c>
      <c r="AR107" t="s">
        <v>840</v>
      </c>
      <c r="AS107" t="s">
        <v>841</v>
      </c>
      <c r="AT107" t="s">
        <v>842</v>
      </c>
      <c r="AU107" t="s">
        <v>95</v>
      </c>
      <c r="AV107">
        <v>955</v>
      </c>
      <c r="AW107">
        <v>955</v>
      </c>
      <c r="AX107" t="s">
        <v>2100</v>
      </c>
      <c r="AY107" t="s">
        <v>2101</v>
      </c>
      <c r="AZ107" t="s">
        <v>2102</v>
      </c>
      <c r="BA107" t="s">
        <v>95</v>
      </c>
      <c r="BB107">
        <v>947</v>
      </c>
      <c r="BC107">
        <v>947</v>
      </c>
      <c r="BD107" t="s">
        <v>2100</v>
      </c>
      <c r="BE107" t="s">
        <v>2101</v>
      </c>
      <c r="BF107" t="s">
        <v>2102</v>
      </c>
      <c r="BG107" t="s">
        <v>95</v>
      </c>
      <c r="BH107">
        <v>944</v>
      </c>
      <c r="BI107">
        <v>944</v>
      </c>
      <c r="BJ107" t="s">
        <v>843</v>
      </c>
      <c r="BK107" t="s">
        <v>844</v>
      </c>
      <c r="BL107" t="s">
        <v>845</v>
      </c>
      <c r="BM107" t="s">
        <v>95</v>
      </c>
      <c r="BN107">
        <v>940</v>
      </c>
      <c r="BO107">
        <v>940</v>
      </c>
      <c r="BP107" t="s">
        <v>836</v>
      </c>
      <c r="BQ107" t="s">
        <v>837</v>
      </c>
      <c r="BR107" t="s">
        <v>838</v>
      </c>
      <c r="BS107" t="s">
        <v>95</v>
      </c>
      <c r="BT107">
        <v>934</v>
      </c>
      <c r="BU107">
        <v>934</v>
      </c>
      <c r="BV107" t="s">
        <v>2103</v>
      </c>
      <c r="BW107" t="s">
        <v>2104</v>
      </c>
      <c r="BX107" t="s">
        <v>2105</v>
      </c>
      <c r="BY107" t="s">
        <v>95</v>
      </c>
      <c r="BZ107">
        <v>928</v>
      </c>
      <c r="CA107">
        <v>928</v>
      </c>
      <c r="CB107" t="s">
        <v>2106</v>
      </c>
      <c r="CC107" t="s">
        <v>2107</v>
      </c>
      <c r="CD107" t="s">
        <v>2108</v>
      </c>
      <c r="CE107" t="s">
        <v>95</v>
      </c>
      <c r="CF107">
        <v>908</v>
      </c>
      <c r="CG107">
        <v>908</v>
      </c>
    </row>
    <row r="108" spans="1:85" x14ac:dyDescent="0.25">
      <c r="A108" t="s">
        <v>13398</v>
      </c>
      <c r="B108">
        <v>627340</v>
      </c>
      <c r="C108" t="s">
        <v>6323</v>
      </c>
      <c r="E108">
        <v>1312</v>
      </c>
      <c r="F108">
        <v>1.1359999999999999</v>
      </c>
      <c r="G108" t="s">
        <v>339</v>
      </c>
      <c r="H108" t="s">
        <v>340</v>
      </c>
      <c r="I108" t="s">
        <v>341</v>
      </c>
      <c r="J108">
        <v>172.26499999999999</v>
      </c>
      <c r="K108" t="s">
        <v>95</v>
      </c>
      <c r="L108">
        <v>842</v>
      </c>
      <c r="M108">
        <v>842</v>
      </c>
      <c r="O108">
        <v>64.2</v>
      </c>
      <c r="P108" t="s">
        <v>121</v>
      </c>
      <c r="Q108">
        <v>12991</v>
      </c>
      <c r="R108">
        <v>2.0783069453463345E-3</v>
      </c>
      <c r="S108">
        <v>1</v>
      </c>
      <c r="T108">
        <v>2.0783069453463345</v>
      </c>
      <c r="U108" t="s">
        <v>1460</v>
      </c>
      <c r="V108">
        <v>1.065E-2</v>
      </c>
      <c r="W108">
        <v>195.14619205129901</v>
      </c>
      <c r="X108" t="s">
        <v>1461</v>
      </c>
      <c r="Y108" t="s">
        <v>13581</v>
      </c>
      <c r="Z108" t="s">
        <v>339</v>
      </c>
      <c r="AA108" t="s">
        <v>340</v>
      </c>
      <c r="AB108" t="s">
        <v>341</v>
      </c>
      <c r="AC108" t="s">
        <v>95</v>
      </c>
      <c r="AD108">
        <v>842</v>
      </c>
      <c r="AE108">
        <v>842</v>
      </c>
      <c r="AF108" t="s">
        <v>339</v>
      </c>
      <c r="AG108" t="s">
        <v>340</v>
      </c>
      <c r="AH108" t="s">
        <v>341</v>
      </c>
      <c r="AI108" t="s">
        <v>95</v>
      </c>
      <c r="AJ108">
        <v>808</v>
      </c>
      <c r="AK108">
        <v>808</v>
      </c>
      <c r="AL108" t="s">
        <v>339</v>
      </c>
      <c r="AM108" t="s">
        <v>340</v>
      </c>
      <c r="AN108" t="s">
        <v>341</v>
      </c>
      <c r="AO108" t="s">
        <v>95</v>
      </c>
      <c r="AP108">
        <v>804</v>
      </c>
      <c r="AQ108">
        <v>804</v>
      </c>
      <c r="AR108" t="s">
        <v>343</v>
      </c>
      <c r="AS108" t="s">
        <v>344</v>
      </c>
      <c r="AT108" t="s">
        <v>301</v>
      </c>
      <c r="AU108" t="s">
        <v>95</v>
      </c>
      <c r="AV108">
        <v>787</v>
      </c>
      <c r="AW108">
        <v>787</v>
      </c>
      <c r="AX108" t="s">
        <v>339</v>
      </c>
      <c r="AY108" t="s">
        <v>340</v>
      </c>
      <c r="AZ108" t="s">
        <v>341</v>
      </c>
      <c r="BA108" t="s">
        <v>95</v>
      </c>
      <c r="BB108">
        <v>780</v>
      </c>
      <c r="BC108">
        <v>780</v>
      </c>
      <c r="BD108" t="s">
        <v>4592</v>
      </c>
      <c r="BF108" t="s">
        <v>4593</v>
      </c>
      <c r="BG108" t="s">
        <v>95</v>
      </c>
      <c r="BH108">
        <v>776</v>
      </c>
      <c r="BI108">
        <v>916</v>
      </c>
      <c r="BJ108" t="s">
        <v>339</v>
      </c>
      <c r="BK108" t="s">
        <v>340</v>
      </c>
      <c r="BL108" t="s">
        <v>341</v>
      </c>
      <c r="BM108" t="s">
        <v>95</v>
      </c>
      <c r="BN108">
        <v>748</v>
      </c>
      <c r="BO108">
        <v>748</v>
      </c>
      <c r="BP108" t="s">
        <v>339</v>
      </c>
      <c r="BQ108" t="s">
        <v>340</v>
      </c>
      <c r="BR108" t="s">
        <v>341</v>
      </c>
      <c r="BS108" t="s">
        <v>95</v>
      </c>
      <c r="BT108">
        <v>746</v>
      </c>
      <c r="BU108">
        <v>746</v>
      </c>
      <c r="BV108" t="s">
        <v>1170</v>
      </c>
      <c r="BX108" t="s">
        <v>1171</v>
      </c>
      <c r="BY108" t="s">
        <v>95</v>
      </c>
      <c r="BZ108">
        <v>741</v>
      </c>
      <c r="CA108">
        <v>822</v>
      </c>
      <c r="CB108" t="s">
        <v>347</v>
      </c>
      <c r="CC108" t="s">
        <v>348</v>
      </c>
      <c r="CD108" t="s">
        <v>349</v>
      </c>
      <c r="CE108" t="s">
        <v>95</v>
      </c>
      <c r="CF108">
        <v>741</v>
      </c>
      <c r="CG108">
        <v>741</v>
      </c>
    </row>
    <row r="109" spans="1:85" x14ac:dyDescent="0.25">
      <c r="A109" t="s">
        <v>13398</v>
      </c>
      <c r="B109">
        <v>627340</v>
      </c>
      <c r="C109" t="s">
        <v>6323</v>
      </c>
      <c r="E109">
        <v>1312</v>
      </c>
      <c r="F109">
        <v>1.4510000000000001</v>
      </c>
      <c r="G109" t="s">
        <v>858</v>
      </c>
      <c r="H109" t="s">
        <v>859</v>
      </c>
      <c r="I109" t="s">
        <v>526</v>
      </c>
      <c r="J109">
        <v>228.3715</v>
      </c>
      <c r="K109">
        <v>0.4</v>
      </c>
      <c r="L109">
        <v>938</v>
      </c>
      <c r="M109">
        <v>938</v>
      </c>
      <c r="O109">
        <v>82.3</v>
      </c>
      <c r="P109" t="s">
        <v>121</v>
      </c>
      <c r="Q109">
        <v>1378385</v>
      </c>
      <c r="R109">
        <v>0.22051475012402491</v>
      </c>
      <c r="S109">
        <v>1</v>
      </c>
      <c r="T109">
        <v>220.51475012402491</v>
      </c>
      <c r="U109" t="s">
        <v>1460</v>
      </c>
      <c r="V109">
        <v>1.065E-2</v>
      </c>
      <c r="W109">
        <v>20705.610340284031</v>
      </c>
      <c r="X109" t="s">
        <v>1461</v>
      </c>
      <c r="Y109" t="s">
        <v>13582</v>
      </c>
      <c r="Z109" t="s">
        <v>858</v>
      </c>
      <c r="AA109" t="s">
        <v>859</v>
      </c>
      <c r="AB109" t="s">
        <v>526</v>
      </c>
      <c r="AC109">
        <v>0.4</v>
      </c>
      <c r="AD109">
        <v>938</v>
      </c>
      <c r="AE109">
        <v>938</v>
      </c>
      <c r="AF109" t="s">
        <v>858</v>
      </c>
      <c r="AG109" t="s">
        <v>859</v>
      </c>
      <c r="AH109" t="s">
        <v>526</v>
      </c>
      <c r="AI109">
        <v>0.4</v>
      </c>
      <c r="AJ109">
        <v>919</v>
      </c>
      <c r="AK109">
        <v>919</v>
      </c>
      <c r="AL109" t="s">
        <v>858</v>
      </c>
      <c r="AM109" t="s">
        <v>859</v>
      </c>
      <c r="AN109" t="s">
        <v>526</v>
      </c>
      <c r="AO109">
        <v>0.4</v>
      </c>
      <c r="AP109">
        <v>891</v>
      </c>
      <c r="AQ109">
        <v>891</v>
      </c>
      <c r="AR109" t="s">
        <v>858</v>
      </c>
      <c r="AS109" t="s">
        <v>859</v>
      </c>
      <c r="AT109" t="s">
        <v>526</v>
      </c>
      <c r="AU109">
        <v>0.4</v>
      </c>
      <c r="AV109">
        <v>878</v>
      </c>
      <c r="AW109">
        <v>878</v>
      </c>
      <c r="AX109" t="s">
        <v>858</v>
      </c>
      <c r="AY109" t="s">
        <v>859</v>
      </c>
      <c r="AZ109" t="s">
        <v>526</v>
      </c>
      <c r="BA109">
        <v>0.4</v>
      </c>
      <c r="BB109">
        <v>857</v>
      </c>
      <c r="BC109">
        <v>857</v>
      </c>
      <c r="BD109" t="s">
        <v>858</v>
      </c>
      <c r="BE109" t="s">
        <v>859</v>
      </c>
      <c r="BF109" t="s">
        <v>526</v>
      </c>
      <c r="BG109">
        <v>0.4</v>
      </c>
      <c r="BH109">
        <v>836</v>
      </c>
      <c r="BI109">
        <v>836</v>
      </c>
      <c r="BJ109" t="s">
        <v>864</v>
      </c>
      <c r="BK109" t="s">
        <v>865</v>
      </c>
      <c r="BL109" t="s">
        <v>521</v>
      </c>
      <c r="BM109" t="s">
        <v>95</v>
      </c>
      <c r="BN109">
        <v>833</v>
      </c>
      <c r="BO109">
        <v>833</v>
      </c>
      <c r="BP109" t="s">
        <v>861</v>
      </c>
      <c r="BQ109" t="s">
        <v>862</v>
      </c>
      <c r="BR109" t="s">
        <v>863</v>
      </c>
      <c r="BS109" t="s">
        <v>95</v>
      </c>
      <c r="BT109">
        <v>833</v>
      </c>
      <c r="BU109">
        <v>833</v>
      </c>
      <c r="BV109" t="s">
        <v>866</v>
      </c>
      <c r="BW109" t="s">
        <v>867</v>
      </c>
      <c r="BX109" t="s">
        <v>479</v>
      </c>
      <c r="BY109" t="s">
        <v>95</v>
      </c>
      <c r="BZ109">
        <v>831</v>
      </c>
      <c r="CA109">
        <v>831</v>
      </c>
      <c r="CB109" t="s">
        <v>866</v>
      </c>
      <c r="CC109" t="s">
        <v>867</v>
      </c>
      <c r="CD109" t="s">
        <v>479</v>
      </c>
      <c r="CE109" t="s">
        <v>95</v>
      </c>
      <c r="CF109">
        <v>829</v>
      </c>
      <c r="CG109">
        <v>829</v>
      </c>
    </row>
    <row r="110" spans="1:85" x14ac:dyDescent="0.25">
      <c r="A110" t="s">
        <v>13398</v>
      </c>
      <c r="B110">
        <v>627340</v>
      </c>
      <c r="C110" t="s">
        <v>6323</v>
      </c>
      <c r="E110">
        <v>1312</v>
      </c>
      <c r="F110">
        <v>1.877</v>
      </c>
      <c r="G110" t="s">
        <v>20218</v>
      </c>
      <c r="P110" t="s">
        <v>258</v>
      </c>
      <c r="Q110">
        <v>91051</v>
      </c>
      <c r="R110">
        <v>1.4566386396792327E-2</v>
      </c>
      <c r="S110">
        <v>1</v>
      </c>
      <c r="T110">
        <v>14.566386396792327</v>
      </c>
      <c r="U110" t="s">
        <v>1460</v>
      </c>
      <c r="V110">
        <v>1.065E-2</v>
      </c>
      <c r="W110">
        <v>1367.7358119053829</v>
      </c>
      <c r="X110" t="s">
        <v>1461</v>
      </c>
      <c r="Y110" t="s">
        <v>13583</v>
      </c>
    </row>
    <row r="111" spans="1:85" x14ac:dyDescent="0.25">
      <c r="A111" t="s">
        <v>13398</v>
      </c>
      <c r="B111">
        <v>627340</v>
      </c>
      <c r="C111" t="s">
        <v>6323</v>
      </c>
      <c r="E111">
        <v>1320</v>
      </c>
      <c r="F111">
        <v>1.8080000000000001</v>
      </c>
      <c r="G111" t="s">
        <v>6898</v>
      </c>
      <c r="H111" t="s">
        <v>6899</v>
      </c>
      <c r="I111" t="s">
        <v>6900</v>
      </c>
      <c r="J111">
        <v>246.38839999999999</v>
      </c>
      <c r="K111">
        <v>-0.62</v>
      </c>
      <c r="L111">
        <v>940</v>
      </c>
      <c r="M111">
        <v>940</v>
      </c>
      <c r="O111">
        <v>98.6</v>
      </c>
      <c r="P111" t="s">
        <v>90</v>
      </c>
      <c r="Q111">
        <v>1041347</v>
      </c>
      <c r="R111">
        <v>0.16659523536414206</v>
      </c>
      <c r="S111">
        <v>1</v>
      </c>
      <c r="T111">
        <v>166.59523536414207</v>
      </c>
      <c r="U111" t="s">
        <v>1460</v>
      </c>
      <c r="V111">
        <v>1.065E-2</v>
      </c>
      <c r="W111">
        <v>15642.74510461428</v>
      </c>
      <c r="X111" t="s">
        <v>1461</v>
      </c>
      <c r="Y111" t="s">
        <v>13584</v>
      </c>
      <c r="Z111" t="s">
        <v>6898</v>
      </c>
      <c r="AA111" t="s">
        <v>6899</v>
      </c>
      <c r="AB111" t="s">
        <v>6900</v>
      </c>
      <c r="AC111">
        <v>-0.62</v>
      </c>
      <c r="AD111">
        <v>940</v>
      </c>
      <c r="AE111">
        <v>940</v>
      </c>
      <c r="AF111" t="s">
        <v>6902</v>
      </c>
      <c r="AG111" t="s">
        <v>6903</v>
      </c>
      <c r="AH111" t="s">
        <v>6900</v>
      </c>
      <c r="AI111">
        <v>-0.62</v>
      </c>
      <c r="AJ111">
        <v>726</v>
      </c>
      <c r="AK111">
        <v>740</v>
      </c>
      <c r="AL111" t="s">
        <v>6904</v>
      </c>
      <c r="AM111" t="s">
        <v>6905</v>
      </c>
      <c r="AN111" t="s">
        <v>6900</v>
      </c>
      <c r="AO111">
        <v>-0.62</v>
      </c>
      <c r="AP111">
        <v>649</v>
      </c>
      <c r="AQ111">
        <v>690</v>
      </c>
      <c r="AR111" t="s">
        <v>3267</v>
      </c>
      <c r="AS111" t="s">
        <v>3268</v>
      </c>
      <c r="AT111" t="s">
        <v>668</v>
      </c>
      <c r="AU111">
        <v>-22.32</v>
      </c>
      <c r="AV111">
        <v>612</v>
      </c>
      <c r="AW111">
        <v>719</v>
      </c>
      <c r="AX111" t="s">
        <v>732</v>
      </c>
      <c r="AY111" t="s">
        <v>733</v>
      </c>
      <c r="AZ111" t="s">
        <v>668</v>
      </c>
      <c r="BA111">
        <v>-22.32</v>
      </c>
      <c r="BB111">
        <v>610</v>
      </c>
      <c r="BC111">
        <v>703</v>
      </c>
      <c r="BD111" t="s">
        <v>3828</v>
      </c>
      <c r="BE111" t="s">
        <v>3829</v>
      </c>
      <c r="BF111" t="s">
        <v>668</v>
      </c>
      <c r="BG111">
        <v>-22.32</v>
      </c>
      <c r="BH111">
        <v>607</v>
      </c>
      <c r="BI111">
        <v>701</v>
      </c>
      <c r="BJ111" t="s">
        <v>3267</v>
      </c>
      <c r="BK111" t="s">
        <v>3268</v>
      </c>
      <c r="BL111" t="s">
        <v>668</v>
      </c>
      <c r="BM111">
        <v>-22.32</v>
      </c>
      <c r="BN111">
        <v>604</v>
      </c>
      <c r="BO111">
        <v>710</v>
      </c>
      <c r="BP111" t="s">
        <v>13585</v>
      </c>
      <c r="BQ111" t="s">
        <v>13586</v>
      </c>
      <c r="BR111" t="s">
        <v>9863</v>
      </c>
      <c r="BS111" t="s">
        <v>95</v>
      </c>
      <c r="BT111">
        <v>602</v>
      </c>
      <c r="BU111">
        <v>680</v>
      </c>
      <c r="BV111" t="s">
        <v>6908</v>
      </c>
      <c r="BX111" t="s">
        <v>6909</v>
      </c>
      <c r="BY111" t="s">
        <v>95</v>
      </c>
      <c r="BZ111">
        <v>597</v>
      </c>
      <c r="CA111">
        <v>804</v>
      </c>
      <c r="CB111" t="s">
        <v>13587</v>
      </c>
      <c r="CC111" t="s">
        <v>13588</v>
      </c>
      <c r="CD111" t="s">
        <v>668</v>
      </c>
      <c r="CE111">
        <v>-22.32</v>
      </c>
      <c r="CF111">
        <v>596</v>
      </c>
      <c r="CG111">
        <v>672</v>
      </c>
    </row>
    <row r="112" spans="1:85" x14ac:dyDescent="0.25">
      <c r="A112" t="s">
        <v>13398</v>
      </c>
      <c r="B112">
        <v>627340</v>
      </c>
      <c r="C112" t="s">
        <v>6323</v>
      </c>
      <c r="E112">
        <v>1328</v>
      </c>
      <c r="F112">
        <v>1.831</v>
      </c>
      <c r="G112" t="s">
        <v>20220</v>
      </c>
      <c r="P112" t="s">
        <v>258</v>
      </c>
      <c r="Q112">
        <v>150616</v>
      </c>
      <c r="R112">
        <v>2.4095626116564049E-2</v>
      </c>
      <c r="S112">
        <v>1</v>
      </c>
      <c r="T112">
        <v>24.095626116564048</v>
      </c>
      <c r="U112" t="s">
        <v>1460</v>
      </c>
      <c r="V112">
        <v>1.065E-2</v>
      </c>
      <c r="W112">
        <v>2262.5001048416948</v>
      </c>
      <c r="X112" t="s">
        <v>1461</v>
      </c>
      <c r="Y112" t="s">
        <v>13589</v>
      </c>
    </row>
    <row r="113" spans="1:85" x14ac:dyDescent="0.25">
      <c r="A113" t="s">
        <v>13398</v>
      </c>
      <c r="B113">
        <v>627340</v>
      </c>
      <c r="C113" t="s">
        <v>6323</v>
      </c>
      <c r="E113">
        <v>1332</v>
      </c>
      <c r="F113">
        <v>1.849</v>
      </c>
      <c r="G113" t="s">
        <v>20218</v>
      </c>
      <c r="P113" t="s">
        <v>258</v>
      </c>
      <c r="Q113">
        <v>41460</v>
      </c>
      <c r="R113">
        <v>6.632792391198448E-3</v>
      </c>
      <c r="S113">
        <v>1</v>
      </c>
      <c r="T113">
        <v>6.6327923911984481</v>
      </c>
      <c r="U113" t="s">
        <v>1460</v>
      </c>
      <c r="V113">
        <v>1.065E-2</v>
      </c>
      <c r="W113">
        <v>622.79740762426741</v>
      </c>
      <c r="X113" t="s">
        <v>1461</v>
      </c>
      <c r="Y113" t="s">
        <v>13590</v>
      </c>
    </row>
    <row r="114" spans="1:85" x14ac:dyDescent="0.25">
      <c r="A114" t="s">
        <v>13398</v>
      </c>
      <c r="B114">
        <v>627340</v>
      </c>
      <c r="C114" t="s">
        <v>6323</v>
      </c>
      <c r="E114">
        <v>1332</v>
      </c>
      <c r="F114">
        <v>1.883</v>
      </c>
      <c r="G114" t="s">
        <v>20218</v>
      </c>
      <c r="P114" t="s">
        <v>258</v>
      </c>
      <c r="Q114">
        <v>59498</v>
      </c>
      <c r="R114">
        <v>9.5185210248800098E-3</v>
      </c>
      <c r="S114">
        <v>1</v>
      </c>
      <c r="T114">
        <v>9.518521024880009</v>
      </c>
      <c r="U114" t="s">
        <v>1460</v>
      </c>
      <c r="V114">
        <v>1.065E-2</v>
      </c>
      <c r="W114">
        <v>893.75784271173791</v>
      </c>
      <c r="X114" t="s">
        <v>1461</v>
      </c>
      <c r="Y114" t="s">
        <v>13591</v>
      </c>
    </row>
    <row r="115" spans="1:85" x14ac:dyDescent="0.25">
      <c r="A115" t="s">
        <v>13398</v>
      </c>
      <c r="B115">
        <v>627340</v>
      </c>
      <c r="C115" t="s">
        <v>6323</v>
      </c>
      <c r="E115">
        <v>1340</v>
      </c>
      <c r="F115">
        <v>1.7969999999999999</v>
      </c>
      <c r="G115" t="s">
        <v>102</v>
      </c>
      <c r="P115" t="s">
        <v>103</v>
      </c>
      <c r="Q115">
        <v>115970</v>
      </c>
      <c r="R115">
        <v>1.8552940993904581E-2</v>
      </c>
      <c r="S115">
        <v>1</v>
      </c>
      <c r="T115">
        <v>18.552940993904581</v>
      </c>
      <c r="U115" t="s">
        <v>1460</v>
      </c>
      <c r="V115">
        <v>1.065E-2</v>
      </c>
      <c r="W115">
        <v>1742.0601872210875</v>
      </c>
      <c r="X115" t="s">
        <v>1461</v>
      </c>
      <c r="Y115" t="s">
        <v>890</v>
      </c>
    </row>
    <row r="116" spans="1:85" x14ac:dyDescent="0.25">
      <c r="A116" t="s">
        <v>13398</v>
      </c>
      <c r="B116">
        <v>627340</v>
      </c>
      <c r="C116" t="s">
        <v>6323</v>
      </c>
      <c r="E116">
        <v>1356</v>
      </c>
      <c r="F116">
        <v>1.4279999999999999</v>
      </c>
      <c r="G116" t="s">
        <v>369</v>
      </c>
      <c r="H116" s="1">
        <v>316249</v>
      </c>
      <c r="I116" t="s">
        <v>370</v>
      </c>
      <c r="J116">
        <v>226.39869999999999</v>
      </c>
      <c r="K116" t="s">
        <v>95</v>
      </c>
      <c r="L116">
        <v>854</v>
      </c>
      <c r="M116">
        <v>854</v>
      </c>
      <c r="O116">
        <v>18.7</v>
      </c>
      <c r="P116" t="s">
        <v>121</v>
      </c>
      <c r="Q116">
        <v>24901</v>
      </c>
      <c r="R116">
        <v>3.983674947738363E-3</v>
      </c>
      <c r="S116">
        <v>1</v>
      </c>
      <c r="T116">
        <v>3.9836749477383631</v>
      </c>
      <c r="U116" t="s">
        <v>1460</v>
      </c>
      <c r="V116">
        <v>1.065E-2</v>
      </c>
      <c r="W116">
        <v>374.0539857031327</v>
      </c>
      <c r="X116" t="s">
        <v>1461</v>
      </c>
      <c r="Y116" t="s">
        <v>13592</v>
      </c>
      <c r="Z116" t="s">
        <v>369</v>
      </c>
      <c r="AA116" s="1">
        <v>316249</v>
      </c>
      <c r="AB116" t="s">
        <v>370</v>
      </c>
      <c r="AC116" t="s">
        <v>95</v>
      </c>
      <c r="AD116">
        <v>854</v>
      </c>
      <c r="AE116">
        <v>854</v>
      </c>
      <c r="AF116" t="s">
        <v>905</v>
      </c>
      <c r="AH116" t="s">
        <v>906</v>
      </c>
      <c r="AI116" t="s">
        <v>95</v>
      </c>
      <c r="AJ116">
        <v>851</v>
      </c>
      <c r="AK116">
        <v>861</v>
      </c>
      <c r="AL116" t="s">
        <v>374</v>
      </c>
      <c r="AM116" t="s">
        <v>375</v>
      </c>
      <c r="AN116" t="s">
        <v>376</v>
      </c>
      <c r="AO116" t="s">
        <v>95</v>
      </c>
      <c r="AP116">
        <v>838</v>
      </c>
      <c r="AQ116">
        <v>848</v>
      </c>
      <c r="AR116" t="s">
        <v>3316</v>
      </c>
      <c r="AT116" t="s">
        <v>3317</v>
      </c>
      <c r="AU116" t="s">
        <v>95</v>
      </c>
      <c r="AV116">
        <v>834</v>
      </c>
      <c r="AW116">
        <v>834</v>
      </c>
      <c r="AX116" t="s">
        <v>897</v>
      </c>
      <c r="AY116" t="s">
        <v>898</v>
      </c>
      <c r="AZ116" t="s">
        <v>802</v>
      </c>
      <c r="BA116" t="s">
        <v>95</v>
      </c>
      <c r="BB116">
        <v>832</v>
      </c>
      <c r="BC116">
        <v>841</v>
      </c>
      <c r="BD116" t="s">
        <v>371</v>
      </c>
      <c r="BE116" t="s">
        <v>372</v>
      </c>
      <c r="BF116" t="s">
        <v>373</v>
      </c>
      <c r="BG116" t="s">
        <v>95</v>
      </c>
      <c r="BH116">
        <v>831</v>
      </c>
      <c r="BI116">
        <v>831</v>
      </c>
      <c r="BJ116" t="s">
        <v>4256</v>
      </c>
      <c r="BK116" t="s">
        <v>4257</v>
      </c>
      <c r="BL116" t="s">
        <v>376</v>
      </c>
      <c r="BM116" t="s">
        <v>95</v>
      </c>
      <c r="BN116">
        <v>831</v>
      </c>
      <c r="BO116">
        <v>840</v>
      </c>
      <c r="BP116" t="s">
        <v>564</v>
      </c>
      <c r="BQ116" t="s">
        <v>565</v>
      </c>
      <c r="BR116" t="s">
        <v>367</v>
      </c>
      <c r="BS116" t="s">
        <v>95</v>
      </c>
      <c r="BT116">
        <v>829</v>
      </c>
      <c r="BU116">
        <v>829</v>
      </c>
      <c r="BV116" t="s">
        <v>3318</v>
      </c>
      <c r="BW116" t="s">
        <v>3319</v>
      </c>
      <c r="BX116" t="s">
        <v>3320</v>
      </c>
      <c r="BY116" t="s">
        <v>95</v>
      </c>
      <c r="BZ116">
        <v>828</v>
      </c>
      <c r="CA116">
        <v>828</v>
      </c>
      <c r="CB116" t="s">
        <v>3318</v>
      </c>
      <c r="CC116" t="s">
        <v>3319</v>
      </c>
      <c r="CD116" t="s">
        <v>3320</v>
      </c>
      <c r="CE116" t="s">
        <v>95</v>
      </c>
      <c r="CF116">
        <v>827</v>
      </c>
      <c r="CG116">
        <v>827</v>
      </c>
    </row>
    <row r="117" spans="1:85" x14ac:dyDescent="0.25">
      <c r="A117" t="s">
        <v>13398</v>
      </c>
      <c r="B117">
        <v>627340</v>
      </c>
      <c r="C117" t="s">
        <v>6323</v>
      </c>
      <c r="E117">
        <v>1356</v>
      </c>
      <c r="F117">
        <v>1.9039999999999999</v>
      </c>
      <c r="G117" t="s">
        <v>4804</v>
      </c>
      <c r="H117" t="s">
        <v>4805</v>
      </c>
      <c r="I117" t="s">
        <v>4806</v>
      </c>
      <c r="J117">
        <v>294.47280000000001</v>
      </c>
      <c r="K117" t="s">
        <v>95</v>
      </c>
      <c r="L117">
        <v>918</v>
      </c>
      <c r="M117">
        <v>918</v>
      </c>
      <c r="O117">
        <v>45</v>
      </c>
      <c r="P117" t="s">
        <v>121</v>
      </c>
      <c r="Q117">
        <v>2683614</v>
      </c>
      <c r="R117">
        <v>0.42932596527046868</v>
      </c>
      <c r="S117">
        <v>1</v>
      </c>
      <c r="T117">
        <v>429.32596527046866</v>
      </c>
      <c r="U117" t="s">
        <v>1460</v>
      </c>
      <c r="V117">
        <v>1.065E-2</v>
      </c>
      <c r="W117">
        <v>40312.297208494711</v>
      </c>
      <c r="X117" t="s">
        <v>1461</v>
      </c>
      <c r="Y117" t="s">
        <v>13593</v>
      </c>
      <c r="Z117" t="s">
        <v>4804</v>
      </c>
      <c r="AA117" t="s">
        <v>4805</v>
      </c>
      <c r="AB117" t="s">
        <v>4806</v>
      </c>
      <c r="AC117" t="s">
        <v>95</v>
      </c>
      <c r="AD117">
        <v>918</v>
      </c>
      <c r="AE117">
        <v>918</v>
      </c>
      <c r="AF117" t="s">
        <v>6938</v>
      </c>
      <c r="AH117" t="s">
        <v>4806</v>
      </c>
      <c r="AI117" t="s">
        <v>95</v>
      </c>
      <c r="AJ117">
        <v>893</v>
      </c>
      <c r="AK117">
        <v>893</v>
      </c>
      <c r="AL117" t="s">
        <v>4815</v>
      </c>
      <c r="AM117" t="s">
        <v>4816</v>
      </c>
      <c r="AN117" t="s">
        <v>4806</v>
      </c>
      <c r="AO117" t="s">
        <v>95</v>
      </c>
      <c r="AP117">
        <v>891</v>
      </c>
      <c r="AQ117">
        <v>891</v>
      </c>
      <c r="AR117" t="s">
        <v>6738</v>
      </c>
      <c r="AS117" t="s">
        <v>6739</v>
      </c>
      <c r="AT117" t="s">
        <v>6740</v>
      </c>
      <c r="AU117" t="s">
        <v>95</v>
      </c>
      <c r="AV117">
        <v>890</v>
      </c>
      <c r="AW117">
        <v>904</v>
      </c>
      <c r="AX117" t="s">
        <v>4820</v>
      </c>
      <c r="AY117" s="1">
        <v>205671</v>
      </c>
      <c r="AZ117" t="s">
        <v>4821</v>
      </c>
      <c r="BA117" t="s">
        <v>95</v>
      </c>
      <c r="BB117">
        <v>882</v>
      </c>
      <c r="BC117">
        <v>882</v>
      </c>
      <c r="BD117" t="s">
        <v>4825</v>
      </c>
      <c r="BE117" t="s">
        <v>4826</v>
      </c>
      <c r="BF117" t="s">
        <v>3505</v>
      </c>
      <c r="BG117" t="s">
        <v>95</v>
      </c>
      <c r="BH117">
        <v>876</v>
      </c>
      <c r="BI117">
        <v>876</v>
      </c>
      <c r="BJ117" t="s">
        <v>4804</v>
      </c>
      <c r="BK117" t="s">
        <v>4805</v>
      </c>
      <c r="BL117" t="s">
        <v>4806</v>
      </c>
      <c r="BM117" t="s">
        <v>95</v>
      </c>
      <c r="BN117">
        <v>876</v>
      </c>
      <c r="BO117">
        <v>876</v>
      </c>
      <c r="BP117" t="s">
        <v>6939</v>
      </c>
      <c r="BQ117" t="s">
        <v>6940</v>
      </c>
      <c r="BR117" t="s">
        <v>376</v>
      </c>
      <c r="BS117" t="s">
        <v>95</v>
      </c>
      <c r="BT117">
        <v>870</v>
      </c>
      <c r="BU117">
        <v>870</v>
      </c>
      <c r="BV117" t="s">
        <v>4811</v>
      </c>
      <c r="BW117" t="s">
        <v>4812</v>
      </c>
      <c r="BX117" t="s">
        <v>4806</v>
      </c>
      <c r="BY117" t="s">
        <v>95</v>
      </c>
      <c r="BZ117">
        <v>863</v>
      </c>
      <c r="CA117">
        <v>863</v>
      </c>
      <c r="CB117" t="s">
        <v>6101</v>
      </c>
      <c r="CC117" t="s">
        <v>6102</v>
      </c>
      <c r="CD117" t="s">
        <v>1582</v>
      </c>
      <c r="CE117" t="s">
        <v>95</v>
      </c>
      <c r="CF117">
        <v>862</v>
      </c>
      <c r="CG117">
        <v>875</v>
      </c>
    </row>
    <row r="118" spans="1:85" x14ac:dyDescent="0.25">
      <c r="A118" t="s">
        <v>13398</v>
      </c>
      <c r="B118">
        <v>627340</v>
      </c>
      <c r="C118" t="s">
        <v>6323</v>
      </c>
      <c r="E118">
        <v>1364</v>
      </c>
      <c r="F118">
        <v>1.6319999999999999</v>
      </c>
      <c r="G118" t="s">
        <v>914</v>
      </c>
      <c r="P118" t="s">
        <v>103</v>
      </c>
      <c r="Q118">
        <v>2004849</v>
      </c>
      <c r="R118">
        <v>0.32073678708880404</v>
      </c>
      <c r="S118">
        <v>1</v>
      </c>
      <c r="T118">
        <v>320.73678708880402</v>
      </c>
      <c r="U118" t="s">
        <v>1460</v>
      </c>
      <c r="V118">
        <v>1.065E-2</v>
      </c>
      <c r="W118">
        <v>30116.130243080192</v>
      </c>
      <c r="X118" t="s">
        <v>1461</v>
      </c>
      <c r="Y118" t="s">
        <v>1211</v>
      </c>
    </row>
    <row r="119" spans="1:85" x14ac:dyDescent="0.25">
      <c r="A119" t="s">
        <v>13398</v>
      </c>
      <c r="B119">
        <v>627340</v>
      </c>
      <c r="C119" t="s">
        <v>6323</v>
      </c>
      <c r="E119">
        <v>1372</v>
      </c>
      <c r="F119">
        <v>1.3089999999999999</v>
      </c>
      <c r="G119" t="s">
        <v>339</v>
      </c>
      <c r="H119" t="s">
        <v>340</v>
      </c>
      <c r="I119" t="s">
        <v>341</v>
      </c>
      <c r="J119">
        <v>172.26499999999999</v>
      </c>
      <c r="K119" t="s">
        <v>95</v>
      </c>
      <c r="L119">
        <v>823</v>
      </c>
      <c r="M119">
        <v>823</v>
      </c>
      <c r="O119">
        <v>57.6</v>
      </c>
      <c r="P119" t="s">
        <v>121</v>
      </c>
      <c r="Q119">
        <v>31540</v>
      </c>
      <c r="R119">
        <v>5.0457856251422831E-3</v>
      </c>
      <c r="S119">
        <v>1</v>
      </c>
      <c r="T119">
        <v>5.0457856251422832</v>
      </c>
      <c r="U119" t="s">
        <v>1460</v>
      </c>
      <c r="V119">
        <v>1.065E-2</v>
      </c>
      <c r="W119">
        <v>473.78268780678718</v>
      </c>
      <c r="X119" t="s">
        <v>1461</v>
      </c>
      <c r="Y119" t="s">
        <v>13594</v>
      </c>
      <c r="Z119" t="s">
        <v>339</v>
      </c>
      <c r="AA119" t="s">
        <v>340</v>
      </c>
      <c r="AB119" t="s">
        <v>341</v>
      </c>
      <c r="AC119" t="s">
        <v>95</v>
      </c>
      <c r="AD119">
        <v>823</v>
      </c>
      <c r="AE119">
        <v>823</v>
      </c>
      <c r="AF119" t="s">
        <v>339</v>
      </c>
      <c r="AG119" t="s">
        <v>340</v>
      </c>
      <c r="AH119" t="s">
        <v>341</v>
      </c>
      <c r="AI119" t="s">
        <v>95</v>
      </c>
      <c r="AJ119">
        <v>814</v>
      </c>
      <c r="AK119">
        <v>814</v>
      </c>
      <c r="AL119" t="s">
        <v>339</v>
      </c>
      <c r="AM119" t="s">
        <v>340</v>
      </c>
      <c r="AN119" t="s">
        <v>341</v>
      </c>
      <c r="AO119" t="s">
        <v>95</v>
      </c>
      <c r="AP119">
        <v>775</v>
      </c>
      <c r="AQ119">
        <v>775</v>
      </c>
      <c r="AR119" t="s">
        <v>339</v>
      </c>
      <c r="AS119" t="s">
        <v>340</v>
      </c>
      <c r="AT119" t="s">
        <v>341</v>
      </c>
      <c r="AU119" t="s">
        <v>95</v>
      </c>
      <c r="AV119">
        <v>754</v>
      </c>
      <c r="AW119">
        <v>754</v>
      </c>
      <c r="AX119" t="s">
        <v>6008</v>
      </c>
      <c r="AY119" t="s">
        <v>6009</v>
      </c>
      <c r="AZ119" t="s">
        <v>4603</v>
      </c>
      <c r="BA119" t="s">
        <v>95</v>
      </c>
      <c r="BB119">
        <v>745</v>
      </c>
      <c r="BC119">
        <v>861</v>
      </c>
      <c r="BD119" t="s">
        <v>1037</v>
      </c>
      <c r="BE119" t="s">
        <v>1038</v>
      </c>
      <c r="BF119" t="s">
        <v>1039</v>
      </c>
      <c r="BG119" t="s">
        <v>95</v>
      </c>
      <c r="BH119">
        <v>730</v>
      </c>
      <c r="BI119">
        <v>850</v>
      </c>
      <c r="BJ119" t="s">
        <v>11142</v>
      </c>
      <c r="BK119" t="s">
        <v>11143</v>
      </c>
      <c r="BL119" t="s">
        <v>1039</v>
      </c>
      <c r="BM119" t="s">
        <v>95</v>
      </c>
      <c r="BN119">
        <v>728</v>
      </c>
      <c r="BO119">
        <v>859</v>
      </c>
      <c r="BP119" t="s">
        <v>13522</v>
      </c>
      <c r="BQ119" t="s">
        <v>13523</v>
      </c>
      <c r="BR119" t="s">
        <v>4603</v>
      </c>
      <c r="BS119" t="s">
        <v>95</v>
      </c>
      <c r="BT119">
        <v>719</v>
      </c>
      <c r="BU119">
        <v>832</v>
      </c>
      <c r="BV119" t="s">
        <v>343</v>
      </c>
      <c r="BW119" t="s">
        <v>344</v>
      </c>
      <c r="BX119" t="s">
        <v>301</v>
      </c>
      <c r="BY119" t="s">
        <v>95</v>
      </c>
      <c r="BZ119">
        <v>718</v>
      </c>
      <c r="CA119">
        <v>718</v>
      </c>
      <c r="CB119" t="s">
        <v>4976</v>
      </c>
      <c r="CC119" t="s">
        <v>4977</v>
      </c>
      <c r="CD119" t="s">
        <v>4603</v>
      </c>
      <c r="CE119" t="s">
        <v>95</v>
      </c>
      <c r="CF119">
        <v>715</v>
      </c>
      <c r="CG119">
        <v>840</v>
      </c>
    </row>
    <row r="120" spans="1:85" x14ac:dyDescent="0.25">
      <c r="A120" t="s">
        <v>13398</v>
      </c>
      <c r="B120">
        <v>627340</v>
      </c>
      <c r="C120" t="s">
        <v>6323</v>
      </c>
      <c r="E120">
        <v>1412</v>
      </c>
      <c r="F120">
        <v>1.349</v>
      </c>
      <c r="G120" t="s">
        <v>706</v>
      </c>
      <c r="H120" s="1">
        <v>1081180</v>
      </c>
      <c r="I120" t="s">
        <v>707</v>
      </c>
      <c r="J120">
        <v>260.88679999999999</v>
      </c>
      <c r="K120" t="s">
        <v>95</v>
      </c>
      <c r="L120">
        <v>803</v>
      </c>
      <c r="M120">
        <v>803</v>
      </c>
      <c r="O120">
        <v>52.6</v>
      </c>
      <c r="P120" t="s">
        <v>121</v>
      </c>
      <c r="Q120">
        <v>17563</v>
      </c>
      <c r="R120">
        <v>2.8097378863149625E-3</v>
      </c>
      <c r="S120">
        <v>1</v>
      </c>
      <c r="T120">
        <v>2.8097378863149625</v>
      </c>
      <c r="U120" t="s">
        <v>1460</v>
      </c>
      <c r="V120">
        <v>1.065E-2</v>
      </c>
      <c r="W120">
        <v>263.82515364459744</v>
      </c>
      <c r="X120" t="s">
        <v>1461</v>
      </c>
      <c r="Y120" t="s">
        <v>13595</v>
      </c>
      <c r="Z120" t="s">
        <v>706</v>
      </c>
      <c r="AA120" s="1">
        <v>1081180</v>
      </c>
      <c r="AB120" t="s">
        <v>707</v>
      </c>
      <c r="AC120" t="s">
        <v>95</v>
      </c>
      <c r="AD120">
        <v>803</v>
      </c>
      <c r="AE120">
        <v>803</v>
      </c>
      <c r="AF120" t="s">
        <v>443</v>
      </c>
      <c r="AG120" t="s">
        <v>444</v>
      </c>
      <c r="AH120" t="s">
        <v>445</v>
      </c>
      <c r="AI120" t="s">
        <v>95</v>
      </c>
      <c r="AJ120">
        <v>792</v>
      </c>
      <c r="AK120">
        <v>792</v>
      </c>
      <c r="AL120" t="s">
        <v>706</v>
      </c>
      <c r="AM120" s="1">
        <v>1081180</v>
      </c>
      <c r="AN120" t="s">
        <v>707</v>
      </c>
      <c r="AO120" t="s">
        <v>95</v>
      </c>
      <c r="AP120">
        <v>782</v>
      </c>
      <c r="AQ120">
        <v>782</v>
      </c>
      <c r="AR120" t="s">
        <v>280</v>
      </c>
      <c r="AS120" t="s">
        <v>281</v>
      </c>
      <c r="AT120" t="s">
        <v>282</v>
      </c>
      <c r="AU120" t="s">
        <v>95</v>
      </c>
      <c r="AV120">
        <v>775</v>
      </c>
      <c r="AW120">
        <v>892</v>
      </c>
      <c r="AX120" t="s">
        <v>443</v>
      </c>
      <c r="AY120" t="s">
        <v>444</v>
      </c>
      <c r="AZ120" t="s">
        <v>445</v>
      </c>
      <c r="BA120" t="s">
        <v>95</v>
      </c>
      <c r="BB120">
        <v>774</v>
      </c>
      <c r="BC120">
        <v>774</v>
      </c>
      <c r="BD120" t="s">
        <v>2246</v>
      </c>
      <c r="BE120" t="s">
        <v>2247</v>
      </c>
      <c r="BF120" t="s">
        <v>2248</v>
      </c>
      <c r="BG120" t="s">
        <v>95</v>
      </c>
      <c r="BH120">
        <v>769</v>
      </c>
      <c r="BI120">
        <v>769</v>
      </c>
      <c r="BJ120" t="s">
        <v>706</v>
      </c>
      <c r="BK120" s="1">
        <v>1081180</v>
      </c>
      <c r="BL120" t="s">
        <v>707</v>
      </c>
      <c r="BM120" t="s">
        <v>95</v>
      </c>
      <c r="BN120">
        <v>766</v>
      </c>
      <c r="BO120">
        <v>766</v>
      </c>
      <c r="BP120" t="s">
        <v>3380</v>
      </c>
      <c r="BQ120" t="s">
        <v>3381</v>
      </c>
      <c r="BR120" t="s">
        <v>3382</v>
      </c>
      <c r="BS120" t="s">
        <v>95</v>
      </c>
      <c r="BT120">
        <v>757</v>
      </c>
      <c r="BU120">
        <v>757</v>
      </c>
      <c r="BV120" t="s">
        <v>2249</v>
      </c>
      <c r="BX120" t="s">
        <v>2250</v>
      </c>
      <c r="BY120" t="s">
        <v>95</v>
      </c>
      <c r="BZ120">
        <v>757</v>
      </c>
      <c r="CA120">
        <v>757</v>
      </c>
      <c r="CB120" t="s">
        <v>3374</v>
      </c>
      <c r="CC120" t="s">
        <v>3375</v>
      </c>
      <c r="CD120" t="s">
        <v>3376</v>
      </c>
      <c r="CE120" t="s">
        <v>95</v>
      </c>
      <c r="CF120">
        <v>754</v>
      </c>
      <c r="CG120">
        <v>754</v>
      </c>
    </row>
    <row r="121" spans="1:85" x14ac:dyDescent="0.25">
      <c r="A121" t="s">
        <v>13398</v>
      </c>
      <c r="B121">
        <v>627340</v>
      </c>
      <c r="C121" t="s">
        <v>6323</v>
      </c>
      <c r="E121">
        <v>1424</v>
      </c>
      <c r="F121">
        <v>1.7230000000000001</v>
      </c>
      <c r="G121" t="s">
        <v>735</v>
      </c>
      <c r="I121" t="s">
        <v>736</v>
      </c>
      <c r="J121">
        <v>183.291</v>
      </c>
      <c r="K121" t="s">
        <v>95</v>
      </c>
      <c r="L121">
        <v>880</v>
      </c>
      <c r="M121">
        <v>880</v>
      </c>
      <c r="O121">
        <v>47.9</v>
      </c>
      <c r="P121" t="s">
        <v>121</v>
      </c>
      <c r="Q121">
        <v>77173</v>
      </c>
      <c r="R121">
        <v>1.2346176729521414E-2</v>
      </c>
      <c r="S121">
        <v>1</v>
      </c>
      <c r="T121">
        <v>12.346176729521414</v>
      </c>
      <c r="U121" t="s">
        <v>1460</v>
      </c>
      <c r="V121">
        <v>1.065E-2</v>
      </c>
      <c r="W121">
        <v>1159.2654206123393</v>
      </c>
      <c r="X121" t="s">
        <v>1461</v>
      </c>
      <c r="Y121" t="s">
        <v>13596</v>
      </c>
      <c r="Z121" t="s">
        <v>735</v>
      </c>
      <c r="AB121" t="s">
        <v>736</v>
      </c>
      <c r="AC121" t="s">
        <v>95</v>
      </c>
      <c r="AD121">
        <v>880</v>
      </c>
      <c r="AE121">
        <v>880</v>
      </c>
      <c r="AF121" t="s">
        <v>741</v>
      </c>
      <c r="AH121" t="s">
        <v>155</v>
      </c>
      <c r="AI121" t="s">
        <v>95</v>
      </c>
      <c r="AJ121">
        <v>866</v>
      </c>
      <c r="AK121">
        <v>866</v>
      </c>
      <c r="AL121" t="s">
        <v>744</v>
      </c>
      <c r="AN121" t="s">
        <v>745</v>
      </c>
      <c r="AO121" t="s">
        <v>95</v>
      </c>
      <c r="AP121">
        <v>848</v>
      </c>
      <c r="AQ121">
        <v>848</v>
      </c>
      <c r="AR121" t="s">
        <v>940</v>
      </c>
      <c r="AS121" t="s">
        <v>941</v>
      </c>
      <c r="AT121" t="s">
        <v>942</v>
      </c>
      <c r="AU121" t="s">
        <v>95</v>
      </c>
      <c r="AV121">
        <v>783</v>
      </c>
      <c r="AW121">
        <v>783</v>
      </c>
      <c r="AX121" t="s">
        <v>738</v>
      </c>
      <c r="AY121" t="s">
        <v>739</v>
      </c>
      <c r="AZ121" t="s">
        <v>740</v>
      </c>
      <c r="BA121" t="s">
        <v>95</v>
      </c>
      <c r="BB121">
        <v>779</v>
      </c>
      <c r="BC121">
        <v>779</v>
      </c>
      <c r="BD121" t="s">
        <v>943</v>
      </c>
      <c r="BE121" t="s">
        <v>944</v>
      </c>
      <c r="BF121" t="s">
        <v>945</v>
      </c>
      <c r="BG121" t="s">
        <v>95</v>
      </c>
      <c r="BH121">
        <v>745</v>
      </c>
      <c r="BI121">
        <v>745</v>
      </c>
      <c r="BJ121" t="s">
        <v>749</v>
      </c>
      <c r="BK121" t="s">
        <v>750</v>
      </c>
      <c r="BL121" t="s">
        <v>751</v>
      </c>
      <c r="BM121">
        <v>-368.62</v>
      </c>
      <c r="BN121">
        <v>732</v>
      </c>
      <c r="BO121">
        <v>732</v>
      </c>
      <c r="BP121" t="s">
        <v>946</v>
      </c>
      <c r="BQ121" t="s">
        <v>947</v>
      </c>
      <c r="BR121" t="s">
        <v>948</v>
      </c>
      <c r="BS121" t="s">
        <v>95</v>
      </c>
      <c r="BT121">
        <v>729</v>
      </c>
      <c r="BU121">
        <v>877</v>
      </c>
      <c r="BV121" t="s">
        <v>749</v>
      </c>
      <c r="BW121" t="s">
        <v>750</v>
      </c>
      <c r="BX121" t="s">
        <v>751</v>
      </c>
      <c r="BY121">
        <v>-368.62</v>
      </c>
      <c r="BZ121">
        <v>711</v>
      </c>
      <c r="CA121">
        <v>711</v>
      </c>
      <c r="CB121" t="s">
        <v>9163</v>
      </c>
      <c r="CC121" t="s">
        <v>9164</v>
      </c>
      <c r="CD121" t="s">
        <v>370</v>
      </c>
      <c r="CE121" t="s">
        <v>95</v>
      </c>
      <c r="CF121">
        <v>707</v>
      </c>
      <c r="CG121">
        <v>707</v>
      </c>
    </row>
    <row r="122" spans="1:85" x14ac:dyDescent="0.25">
      <c r="A122" t="s">
        <v>13398</v>
      </c>
      <c r="B122">
        <v>627340</v>
      </c>
      <c r="C122" t="s">
        <v>6323</v>
      </c>
      <c r="E122">
        <v>1428</v>
      </c>
      <c r="F122">
        <v>1.9410000000000001</v>
      </c>
      <c r="G122" t="s">
        <v>2257</v>
      </c>
      <c r="H122" t="s">
        <v>2258</v>
      </c>
      <c r="I122" t="s">
        <v>2124</v>
      </c>
      <c r="J122">
        <v>236.39349999999999</v>
      </c>
      <c r="K122">
        <v>-0.57999999999999996</v>
      </c>
      <c r="L122">
        <v>927</v>
      </c>
      <c r="M122">
        <v>927</v>
      </c>
      <c r="O122">
        <v>37.200000000000003</v>
      </c>
      <c r="P122" t="s">
        <v>121</v>
      </c>
      <c r="Q122">
        <v>262367</v>
      </c>
      <c r="R122">
        <v>4.1973609293332444E-2</v>
      </c>
      <c r="S122">
        <v>1</v>
      </c>
      <c r="T122">
        <v>41.973609293332444</v>
      </c>
      <c r="U122" t="s">
        <v>1460</v>
      </c>
      <c r="V122">
        <v>1.065E-2</v>
      </c>
      <c r="W122">
        <v>3941.1839712049245</v>
      </c>
      <c r="X122" t="s">
        <v>1461</v>
      </c>
      <c r="Y122" t="s">
        <v>13597</v>
      </c>
      <c r="Z122" t="s">
        <v>2257</v>
      </c>
      <c r="AA122" t="s">
        <v>2258</v>
      </c>
      <c r="AB122" t="s">
        <v>2124</v>
      </c>
      <c r="AC122">
        <v>-0.57999999999999996</v>
      </c>
      <c r="AD122">
        <v>927</v>
      </c>
      <c r="AE122">
        <v>927</v>
      </c>
      <c r="AF122" t="s">
        <v>2260</v>
      </c>
      <c r="AG122" t="s">
        <v>2261</v>
      </c>
      <c r="AH122" t="s">
        <v>2124</v>
      </c>
      <c r="AI122">
        <v>-0.57999999999999996</v>
      </c>
      <c r="AJ122">
        <v>922</v>
      </c>
      <c r="AK122">
        <v>922</v>
      </c>
      <c r="AL122" t="s">
        <v>2257</v>
      </c>
      <c r="AM122" t="s">
        <v>2258</v>
      </c>
      <c r="AN122" t="s">
        <v>2124</v>
      </c>
      <c r="AO122">
        <v>-0.57999999999999996</v>
      </c>
      <c r="AP122">
        <v>909</v>
      </c>
      <c r="AQ122">
        <v>909</v>
      </c>
      <c r="AR122" t="s">
        <v>2265</v>
      </c>
      <c r="AT122" t="s">
        <v>2124</v>
      </c>
      <c r="AU122">
        <v>-0.57999999999999996</v>
      </c>
      <c r="AV122">
        <v>819</v>
      </c>
      <c r="AW122">
        <v>819</v>
      </c>
      <c r="AX122" t="s">
        <v>6968</v>
      </c>
      <c r="AZ122" t="s">
        <v>4806</v>
      </c>
      <c r="BA122" t="s">
        <v>95</v>
      </c>
      <c r="BB122">
        <v>817</v>
      </c>
      <c r="BC122">
        <v>849</v>
      </c>
      <c r="BD122" t="s">
        <v>2262</v>
      </c>
      <c r="BE122" t="s">
        <v>2263</v>
      </c>
      <c r="BF122" t="s">
        <v>2264</v>
      </c>
      <c r="BG122" t="s">
        <v>95</v>
      </c>
      <c r="BH122">
        <v>816</v>
      </c>
      <c r="BI122">
        <v>816</v>
      </c>
      <c r="BJ122" t="s">
        <v>9054</v>
      </c>
      <c r="BL122" t="s">
        <v>9055</v>
      </c>
      <c r="BM122" t="s">
        <v>95</v>
      </c>
      <c r="BN122">
        <v>812</v>
      </c>
      <c r="BO122">
        <v>883</v>
      </c>
      <c r="BP122" t="s">
        <v>2270</v>
      </c>
      <c r="BQ122" t="s">
        <v>2271</v>
      </c>
      <c r="BR122" t="s">
        <v>2272</v>
      </c>
      <c r="BS122" t="s">
        <v>95</v>
      </c>
      <c r="BT122">
        <v>807</v>
      </c>
      <c r="BU122">
        <v>831</v>
      </c>
      <c r="BV122" t="s">
        <v>2266</v>
      </c>
      <c r="BX122" t="s">
        <v>2267</v>
      </c>
      <c r="BY122" t="s">
        <v>95</v>
      </c>
      <c r="BZ122">
        <v>806</v>
      </c>
      <c r="CA122">
        <v>846</v>
      </c>
      <c r="CB122" t="s">
        <v>6969</v>
      </c>
      <c r="CD122" t="s">
        <v>2267</v>
      </c>
      <c r="CE122" t="s">
        <v>95</v>
      </c>
      <c r="CF122">
        <v>805</v>
      </c>
      <c r="CG122">
        <v>859</v>
      </c>
    </row>
    <row r="123" spans="1:85" x14ac:dyDescent="0.25">
      <c r="A123" t="s">
        <v>13398</v>
      </c>
      <c r="B123">
        <v>627340</v>
      </c>
      <c r="C123" t="s">
        <v>6323</v>
      </c>
      <c r="E123">
        <v>1440</v>
      </c>
      <c r="F123">
        <v>1.877</v>
      </c>
      <c r="G123" t="s">
        <v>4825</v>
      </c>
      <c r="H123" t="s">
        <v>4826</v>
      </c>
      <c r="I123" t="s">
        <v>3505</v>
      </c>
      <c r="J123">
        <v>252.3929</v>
      </c>
      <c r="K123" t="s">
        <v>95</v>
      </c>
      <c r="L123">
        <v>937</v>
      </c>
      <c r="M123">
        <v>937</v>
      </c>
      <c r="O123">
        <v>20.100000000000001</v>
      </c>
      <c r="P123" t="s">
        <v>121</v>
      </c>
      <c r="Q123">
        <v>127378</v>
      </c>
      <c r="R123">
        <v>2.0377998774869174E-2</v>
      </c>
      <c r="S123">
        <v>1</v>
      </c>
      <c r="T123">
        <v>20.377998774869173</v>
      </c>
      <c r="U123" t="s">
        <v>1460</v>
      </c>
      <c r="V123">
        <v>1.065E-2</v>
      </c>
      <c r="W123">
        <v>1913.4271150111899</v>
      </c>
      <c r="X123" t="s">
        <v>1461</v>
      </c>
      <c r="Y123" t="s">
        <v>13598</v>
      </c>
      <c r="Z123" t="s">
        <v>4825</v>
      </c>
      <c r="AA123" t="s">
        <v>4826</v>
      </c>
      <c r="AB123" t="s">
        <v>3505</v>
      </c>
      <c r="AC123" t="s">
        <v>95</v>
      </c>
      <c r="AD123">
        <v>937</v>
      </c>
      <c r="AE123">
        <v>937</v>
      </c>
      <c r="AF123" t="s">
        <v>4804</v>
      </c>
      <c r="AG123" t="s">
        <v>4805</v>
      </c>
      <c r="AH123" t="s">
        <v>4806</v>
      </c>
      <c r="AI123" t="s">
        <v>95</v>
      </c>
      <c r="AJ123">
        <v>923</v>
      </c>
      <c r="AK123">
        <v>923</v>
      </c>
      <c r="AL123" t="s">
        <v>4815</v>
      </c>
      <c r="AM123" t="s">
        <v>4816</v>
      </c>
      <c r="AN123" t="s">
        <v>4806</v>
      </c>
      <c r="AO123" t="s">
        <v>95</v>
      </c>
      <c r="AP123">
        <v>906</v>
      </c>
      <c r="AQ123">
        <v>906</v>
      </c>
      <c r="AR123" t="s">
        <v>6736</v>
      </c>
      <c r="AS123" t="s">
        <v>6737</v>
      </c>
      <c r="AT123" t="s">
        <v>4806</v>
      </c>
      <c r="AU123" t="s">
        <v>95</v>
      </c>
      <c r="AV123">
        <v>898</v>
      </c>
      <c r="AW123">
        <v>910</v>
      </c>
      <c r="AX123" t="s">
        <v>4820</v>
      </c>
      <c r="AY123" s="1">
        <v>205671</v>
      </c>
      <c r="AZ123" t="s">
        <v>4821</v>
      </c>
      <c r="BA123" t="s">
        <v>95</v>
      </c>
      <c r="BB123">
        <v>895</v>
      </c>
      <c r="BC123">
        <v>895</v>
      </c>
      <c r="BD123" t="s">
        <v>4808</v>
      </c>
      <c r="BE123" t="s">
        <v>4809</v>
      </c>
      <c r="BF123" t="s">
        <v>4810</v>
      </c>
      <c r="BG123" t="s">
        <v>95</v>
      </c>
      <c r="BH123">
        <v>894</v>
      </c>
      <c r="BI123">
        <v>894</v>
      </c>
      <c r="BJ123" t="s">
        <v>10453</v>
      </c>
      <c r="BK123" t="s">
        <v>10454</v>
      </c>
      <c r="BL123" t="s">
        <v>904</v>
      </c>
      <c r="BM123" t="s">
        <v>95</v>
      </c>
      <c r="BN123">
        <v>892</v>
      </c>
      <c r="BO123">
        <v>892</v>
      </c>
      <c r="BP123" t="s">
        <v>6971</v>
      </c>
      <c r="BQ123" t="s">
        <v>6972</v>
      </c>
      <c r="BR123" t="s">
        <v>894</v>
      </c>
      <c r="BS123" t="s">
        <v>95</v>
      </c>
      <c r="BT123">
        <v>891</v>
      </c>
      <c r="BU123">
        <v>902</v>
      </c>
      <c r="BV123" t="s">
        <v>4822</v>
      </c>
      <c r="BW123" t="s">
        <v>4823</v>
      </c>
      <c r="BX123" t="s">
        <v>4824</v>
      </c>
      <c r="BY123" t="s">
        <v>95</v>
      </c>
      <c r="BZ123">
        <v>888</v>
      </c>
      <c r="CA123">
        <v>888</v>
      </c>
      <c r="CB123" t="s">
        <v>6938</v>
      </c>
      <c r="CD123" t="s">
        <v>4806</v>
      </c>
      <c r="CE123" t="s">
        <v>95</v>
      </c>
      <c r="CF123">
        <v>887</v>
      </c>
      <c r="CG123">
        <v>887</v>
      </c>
    </row>
    <row r="124" spans="1:85" x14ac:dyDescent="0.25">
      <c r="A124" t="s">
        <v>13398</v>
      </c>
      <c r="B124">
        <v>627340</v>
      </c>
      <c r="C124" t="s">
        <v>6323</v>
      </c>
      <c r="E124">
        <v>1448</v>
      </c>
      <c r="F124">
        <v>2.0270000000000001</v>
      </c>
      <c r="G124" t="s">
        <v>2309</v>
      </c>
      <c r="K124">
        <v>2.8</v>
      </c>
      <c r="N124">
        <v>801</v>
      </c>
      <c r="P124" t="s">
        <v>176</v>
      </c>
      <c r="Q124">
        <v>20697</v>
      </c>
      <c r="R124">
        <v>3.3111168384137549E-3</v>
      </c>
      <c r="S124">
        <v>1</v>
      </c>
      <c r="T124">
        <v>3.311116838413755</v>
      </c>
      <c r="U124" t="s">
        <v>1460</v>
      </c>
      <c r="V124">
        <v>1.065E-2</v>
      </c>
      <c r="W124">
        <v>310.9029895224183</v>
      </c>
      <c r="X124" t="s">
        <v>1461</v>
      </c>
      <c r="Y124" t="s">
        <v>13599</v>
      </c>
    </row>
    <row r="125" spans="1:85" x14ac:dyDescent="0.25">
      <c r="A125" t="s">
        <v>13398</v>
      </c>
      <c r="B125">
        <v>627340</v>
      </c>
      <c r="C125" t="s">
        <v>6323</v>
      </c>
      <c r="E125">
        <v>1464</v>
      </c>
      <c r="F125">
        <v>1.4670000000000001</v>
      </c>
      <c r="G125" t="s">
        <v>983</v>
      </c>
      <c r="K125">
        <v>1.75</v>
      </c>
      <c r="N125">
        <v>934</v>
      </c>
      <c r="P125" t="s">
        <v>176</v>
      </c>
      <c r="Q125">
        <v>4820294</v>
      </c>
      <c r="R125">
        <v>0.77115314439313865</v>
      </c>
      <c r="S125">
        <v>1</v>
      </c>
      <c r="T125">
        <v>771.15314439313863</v>
      </c>
      <c r="U125" t="s">
        <v>1460</v>
      </c>
      <c r="V125">
        <v>1.065E-2</v>
      </c>
      <c r="W125">
        <v>72408.745952407378</v>
      </c>
      <c r="X125" t="s">
        <v>1461</v>
      </c>
      <c r="Y125" t="s">
        <v>13600</v>
      </c>
    </row>
    <row r="126" spans="1:85" x14ac:dyDescent="0.25">
      <c r="A126" t="s">
        <v>13398</v>
      </c>
      <c r="B126">
        <v>627340</v>
      </c>
      <c r="C126" t="s">
        <v>6323</v>
      </c>
      <c r="E126">
        <v>1492</v>
      </c>
      <c r="F126">
        <v>2.1440000000000001</v>
      </c>
      <c r="G126" t="s">
        <v>2339</v>
      </c>
      <c r="H126" t="s">
        <v>2340</v>
      </c>
      <c r="I126" t="s">
        <v>2341</v>
      </c>
      <c r="J126">
        <v>270.36509999999998</v>
      </c>
      <c r="K126">
        <v>0.34</v>
      </c>
      <c r="L126">
        <v>935</v>
      </c>
      <c r="M126">
        <v>935</v>
      </c>
      <c r="O126">
        <v>96.1</v>
      </c>
      <c r="P126" t="s">
        <v>90</v>
      </c>
      <c r="Q126">
        <v>4686360</v>
      </c>
      <c r="R126">
        <v>0.74972631332408968</v>
      </c>
      <c r="S126">
        <v>1</v>
      </c>
      <c r="T126">
        <v>749.72631332408969</v>
      </c>
      <c r="U126" t="s">
        <v>1460</v>
      </c>
      <c r="V126">
        <v>1.065E-2</v>
      </c>
      <c r="W126">
        <v>70396.836931839411</v>
      </c>
      <c r="X126" t="s">
        <v>1461</v>
      </c>
      <c r="Y126" t="s">
        <v>13601</v>
      </c>
      <c r="Z126" t="s">
        <v>2339</v>
      </c>
      <c r="AA126" t="s">
        <v>2340</v>
      </c>
      <c r="AB126" t="s">
        <v>2341</v>
      </c>
      <c r="AC126">
        <v>0.34</v>
      </c>
      <c r="AD126">
        <v>935</v>
      </c>
      <c r="AE126">
        <v>935</v>
      </c>
      <c r="AF126" t="s">
        <v>2339</v>
      </c>
      <c r="AG126" t="s">
        <v>2340</v>
      </c>
      <c r="AH126" t="s">
        <v>2341</v>
      </c>
      <c r="AI126">
        <v>0.34</v>
      </c>
      <c r="AJ126">
        <v>917</v>
      </c>
      <c r="AK126">
        <v>917</v>
      </c>
      <c r="AL126" t="s">
        <v>2339</v>
      </c>
      <c r="AM126" t="s">
        <v>2340</v>
      </c>
      <c r="AN126" t="s">
        <v>2341</v>
      </c>
      <c r="AO126">
        <v>0.34</v>
      </c>
      <c r="AP126">
        <v>908</v>
      </c>
      <c r="AQ126">
        <v>908</v>
      </c>
      <c r="AR126" t="s">
        <v>3402</v>
      </c>
      <c r="AS126" t="s">
        <v>3403</v>
      </c>
      <c r="AT126" t="s">
        <v>2758</v>
      </c>
      <c r="AU126" t="s">
        <v>95</v>
      </c>
      <c r="AV126">
        <v>720</v>
      </c>
      <c r="AW126">
        <v>834</v>
      </c>
      <c r="AX126" t="s">
        <v>3402</v>
      </c>
      <c r="AY126" t="s">
        <v>3403</v>
      </c>
      <c r="AZ126" t="s">
        <v>2758</v>
      </c>
      <c r="BA126" t="s">
        <v>95</v>
      </c>
      <c r="BB126">
        <v>604</v>
      </c>
      <c r="BC126">
        <v>634</v>
      </c>
      <c r="BD126" t="s">
        <v>3404</v>
      </c>
      <c r="BE126" t="s">
        <v>3405</v>
      </c>
      <c r="BF126" t="s">
        <v>3406</v>
      </c>
      <c r="BG126" t="s">
        <v>95</v>
      </c>
      <c r="BH126">
        <v>585</v>
      </c>
      <c r="BI126">
        <v>585</v>
      </c>
      <c r="BJ126" t="s">
        <v>6980</v>
      </c>
      <c r="BK126" t="s">
        <v>6981</v>
      </c>
      <c r="BL126" t="s">
        <v>3757</v>
      </c>
      <c r="BM126" t="s">
        <v>95</v>
      </c>
      <c r="BN126">
        <v>569</v>
      </c>
      <c r="BO126">
        <v>626</v>
      </c>
      <c r="BP126" t="s">
        <v>3407</v>
      </c>
      <c r="BQ126" t="s">
        <v>3408</v>
      </c>
      <c r="BR126" t="s">
        <v>3409</v>
      </c>
      <c r="BS126" t="s">
        <v>95</v>
      </c>
      <c r="BT126">
        <v>567</v>
      </c>
      <c r="BU126">
        <v>650</v>
      </c>
      <c r="BV126" t="s">
        <v>3413</v>
      </c>
      <c r="BX126" t="s">
        <v>3414</v>
      </c>
      <c r="BY126">
        <v>355.17</v>
      </c>
      <c r="BZ126">
        <v>563</v>
      </c>
      <c r="CA126">
        <v>649</v>
      </c>
      <c r="CB126" t="s">
        <v>3415</v>
      </c>
      <c r="CC126" t="s">
        <v>3416</v>
      </c>
      <c r="CD126" t="s">
        <v>3412</v>
      </c>
      <c r="CE126" t="s">
        <v>95</v>
      </c>
      <c r="CF126">
        <v>555</v>
      </c>
      <c r="CG126">
        <v>581</v>
      </c>
    </row>
    <row r="127" spans="1:85" x14ac:dyDescent="0.25">
      <c r="A127" t="s">
        <v>13398</v>
      </c>
      <c r="B127">
        <v>627340</v>
      </c>
      <c r="C127" t="s">
        <v>6323</v>
      </c>
      <c r="E127">
        <v>1496</v>
      </c>
      <c r="F127">
        <v>1.7490000000000001</v>
      </c>
      <c r="G127" t="s">
        <v>102</v>
      </c>
      <c r="P127" t="s">
        <v>103</v>
      </c>
      <c r="Q127">
        <v>97587</v>
      </c>
      <c r="R127">
        <v>1.5612019080556752E-2</v>
      </c>
      <c r="S127">
        <v>1</v>
      </c>
      <c r="T127">
        <v>15.612019080556752</v>
      </c>
      <c r="U127" t="s">
        <v>1460</v>
      </c>
      <c r="V127">
        <v>1.065E-2</v>
      </c>
      <c r="W127">
        <v>1465.9172845593196</v>
      </c>
      <c r="X127" t="s">
        <v>1461</v>
      </c>
      <c r="Y127" t="s">
        <v>1130</v>
      </c>
    </row>
    <row r="128" spans="1:85" x14ac:dyDescent="0.25">
      <c r="A128" t="s">
        <v>13398</v>
      </c>
      <c r="B128">
        <v>627340</v>
      </c>
      <c r="C128" t="s">
        <v>6323</v>
      </c>
      <c r="E128">
        <v>1516</v>
      </c>
      <c r="F128">
        <v>1.611</v>
      </c>
      <c r="G128" t="s">
        <v>914</v>
      </c>
      <c r="P128" t="s">
        <v>103</v>
      </c>
      <c r="Q128">
        <v>784527</v>
      </c>
      <c r="R128">
        <v>0.12550903801953076</v>
      </c>
      <c r="S128">
        <v>1</v>
      </c>
      <c r="T128">
        <v>125.50903801953075</v>
      </c>
      <c r="U128" t="s">
        <v>1460</v>
      </c>
      <c r="V128">
        <v>1.065E-2</v>
      </c>
      <c r="W128">
        <v>11784.886199016972</v>
      </c>
      <c r="X128" t="s">
        <v>1461</v>
      </c>
      <c r="Y128" t="s">
        <v>1062</v>
      </c>
    </row>
    <row r="129" spans="1:85" x14ac:dyDescent="0.25">
      <c r="A129" t="s">
        <v>13398</v>
      </c>
      <c r="B129">
        <v>627340</v>
      </c>
      <c r="C129" t="s">
        <v>6323</v>
      </c>
      <c r="E129">
        <v>1556</v>
      </c>
      <c r="F129">
        <v>1.254</v>
      </c>
      <c r="G129" t="s">
        <v>339</v>
      </c>
      <c r="H129" t="s">
        <v>340</v>
      </c>
      <c r="I129" t="s">
        <v>341</v>
      </c>
      <c r="J129">
        <v>172.26499999999999</v>
      </c>
      <c r="K129" t="s">
        <v>95</v>
      </c>
      <c r="L129">
        <v>748</v>
      </c>
      <c r="M129">
        <v>748</v>
      </c>
      <c r="O129">
        <v>50.5</v>
      </c>
      <c r="P129" t="s">
        <v>121</v>
      </c>
      <c r="Q129">
        <v>43057</v>
      </c>
      <c r="R129">
        <v>6.8882812828709979E-3</v>
      </c>
      <c r="S129">
        <v>1</v>
      </c>
      <c r="T129">
        <v>6.8882812828709978</v>
      </c>
      <c r="U129" t="s">
        <v>1460</v>
      </c>
      <c r="V129">
        <v>1.065E-2</v>
      </c>
      <c r="W129">
        <v>646.78697491746459</v>
      </c>
      <c r="X129" t="s">
        <v>1461</v>
      </c>
      <c r="Y129" t="s">
        <v>13602</v>
      </c>
      <c r="Z129" t="s">
        <v>339</v>
      </c>
      <c r="AA129" t="s">
        <v>340</v>
      </c>
      <c r="AB129" t="s">
        <v>341</v>
      </c>
      <c r="AC129" t="s">
        <v>95</v>
      </c>
      <c r="AD129">
        <v>748</v>
      </c>
      <c r="AE129">
        <v>748</v>
      </c>
      <c r="AF129" t="s">
        <v>339</v>
      </c>
      <c r="AG129" t="s">
        <v>340</v>
      </c>
      <c r="AH129" t="s">
        <v>341</v>
      </c>
      <c r="AI129" t="s">
        <v>95</v>
      </c>
      <c r="AJ129">
        <v>726</v>
      </c>
      <c r="AK129">
        <v>726</v>
      </c>
      <c r="AL129" t="s">
        <v>339</v>
      </c>
      <c r="AM129" t="s">
        <v>340</v>
      </c>
      <c r="AN129" t="s">
        <v>341</v>
      </c>
      <c r="AO129" t="s">
        <v>95</v>
      </c>
      <c r="AP129">
        <v>725</v>
      </c>
      <c r="AQ129">
        <v>725</v>
      </c>
      <c r="AR129" t="s">
        <v>5308</v>
      </c>
      <c r="AS129" t="s">
        <v>5309</v>
      </c>
      <c r="AT129" t="s">
        <v>125</v>
      </c>
      <c r="AU129" t="s">
        <v>95</v>
      </c>
      <c r="AV129">
        <v>723</v>
      </c>
      <c r="AW129">
        <v>759</v>
      </c>
      <c r="AX129" t="s">
        <v>339</v>
      </c>
      <c r="AY129" t="s">
        <v>340</v>
      </c>
      <c r="AZ129" t="s">
        <v>341</v>
      </c>
      <c r="BA129" t="s">
        <v>95</v>
      </c>
      <c r="BB129">
        <v>719</v>
      </c>
      <c r="BC129">
        <v>719</v>
      </c>
      <c r="BD129" t="s">
        <v>345</v>
      </c>
      <c r="BE129" t="s">
        <v>346</v>
      </c>
      <c r="BF129" t="s">
        <v>341</v>
      </c>
      <c r="BG129" t="s">
        <v>95</v>
      </c>
      <c r="BH129">
        <v>707</v>
      </c>
      <c r="BI129">
        <v>707</v>
      </c>
      <c r="BJ129" t="s">
        <v>339</v>
      </c>
      <c r="BK129" t="s">
        <v>340</v>
      </c>
      <c r="BL129" t="s">
        <v>341</v>
      </c>
      <c r="BM129" t="s">
        <v>95</v>
      </c>
      <c r="BN129">
        <v>703</v>
      </c>
      <c r="BO129">
        <v>703</v>
      </c>
      <c r="BP129" t="s">
        <v>5308</v>
      </c>
      <c r="BQ129" t="s">
        <v>5309</v>
      </c>
      <c r="BR129" t="s">
        <v>125</v>
      </c>
      <c r="BS129" t="s">
        <v>95</v>
      </c>
      <c r="BT129">
        <v>698</v>
      </c>
      <c r="BU129">
        <v>733</v>
      </c>
      <c r="BV129" t="s">
        <v>5308</v>
      </c>
      <c r="BW129" t="s">
        <v>5309</v>
      </c>
      <c r="BX129" t="s">
        <v>125</v>
      </c>
      <c r="BY129" t="s">
        <v>95</v>
      </c>
      <c r="BZ129">
        <v>692</v>
      </c>
      <c r="CA129">
        <v>692</v>
      </c>
      <c r="CB129" t="s">
        <v>343</v>
      </c>
      <c r="CC129" t="s">
        <v>344</v>
      </c>
      <c r="CD129" t="s">
        <v>301</v>
      </c>
      <c r="CE129" t="s">
        <v>95</v>
      </c>
      <c r="CF129">
        <v>689</v>
      </c>
      <c r="CG129">
        <v>689</v>
      </c>
    </row>
    <row r="130" spans="1:85" x14ac:dyDescent="0.25">
      <c r="A130" t="s">
        <v>13398</v>
      </c>
      <c r="B130">
        <v>627340</v>
      </c>
      <c r="C130" t="s">
        <v>6323</v>
      </c>
      <c r="E130">
        <v>1568</v>
      </c>
      <c r="F130">
        <v>1.7030000000000001</v>
      </c>
      <c r="G130" t="s">
        <v>735</v>
      </c>
      <c r="I130" t="s">
        <v>736</v>
      </c>
      <c r="J130">
        <v>183.291</v>
      </c>
      <c r="K130" t="s">
        <v>95</v>
      </c>
      <c r="L130">
        <v>848</v>
      </c>
      <c r="M130">
        <v>848</v>
      </c>
      <c r="O130">
        <v>48.3</v>
      </c>
      <c r="P130" t="s">
        <v>121</v>
      </c>
      <c r="Q130">
        <v>25835</v>
      </c>
      <c r="R130">
        <v>4.1330967541392157E-3</v>
      </c>
      <c r="S130">
        <v>1</v>
      </c>
      <c r="T130">
        <v>4.1330967541392161</v>
      </c>
      <c r="U130" t="s">
        <v>1460</v>
      </c>
      <c r="V130">
        <v>1.065E-2</v>
      </c>
      <c r="W130">
        <v>388.08420226659308</v>
      </c>
      <c r="X130" t="s">
        <v>1461</v>
      </c>
      <c r="Y130" t="s">
        <v>13603</v>
      </c>
      <c r="Z130" t="s">
        <v>735</v>
      </c>
      <c r="AB130" t="s">
        <v>736</v>
      </c>
      <c r="AC130" t="s">
        <v>95</v>
      </c>
      <c r="AD130">
        <v>848</v>
      </c>
      <c r="AE130">
        <v>848</v>
      </c>
      <c r="AF130" t="s">
        <v>741</v>
      </c>
      <c r="AH130" t="s">
        <v>155</v>
      </c>
      <c r="AI130" t="s">
        <v>95</v>
      </c>
      <c r="AJ130">
        <v>838</v>
      </c>
      <c r="AK130">
        <v>838</v>
      </c>
      <c r="AL130" t="s">
        <v>744</v>
      </c>
      <c r="AN130" t="s">
        <v>745</v>
      </c>
      <c r="AO130" t="s">
        <v>95</v>
      </c>
      <c r="AP130">
        <v>814</v>
      </c>
      <c r="AQ130">
        <v>814</v>
      </c>
      <c r="AR130" t="s">
        <v>738</v>
      </c>
      <c r="AS130" t="s">
        <v>739</v>
      </c>
      <c r="AT130" t="s">
        <v>740</v>
      </c>
      <c r="AU130" t="s">
        <v>95</v>
      </c>
      <c r="AV130">
        <v>783</v>
      </c>
      <c r="AW130">
        <v>783</v>
      </c>
      <c r="AX130" t="s">
        <v>940</v>
      </c>
      <c r="AY130" t="s">
        <v>941</v>
      </c>
      <c r="AZ130" t="s">
        <v>942</v>
      </c>
      <c r="BA130" t="s">
        <v>95</v>
      </c>
      <c r="BB130">
        <v>767</v>
      </c>
      <c r="BC130">
        <v>767</v>
      </c>
      <c r="BD130" t="s">
        <v>749</v>
      </c>
      <c r="BE130" t="s">
        <v>750</v>
      </c>
      <c r="BF130" t="s">
        <v>751</v>
      </c>
      <c r="BG130">
        <v>-367.36</v>
      </c>
      <c r="BH130">
        <v>714</v>
      </c>
      <c r="BI130">
        <v>714</v>
      </c>
      <c r="BJ130" t="s">
        <v>943</v>
      </c>
      <c r="BK130" t="s">
        <v>944</v>
      </c>
      <c r="BL130" t="s">
        <v>945</v>
      </c>
      <c r="BM130" t="s">
        <v>95</v>
      </c>
      <c r="BN130">
        <v>710</v>
      </c>
      <c r="BO130">
        <v>710</v>
      </c>
      <c r="BP130" t="s">
        <v>749</v>
      </c>
      <c r="BQ130" t="s">
        <v>750</v>
      </c>
      <c r="BR130" t="s">
        <v>751</v>
      </c>
      <c r="BS130">
        <v>-367.36</v>
      </c>
      <c r="BT130">
        <v>688</v>
      </c>
      <c r="BU130">
        <v>688</v>
      </c>
      <c r="BV130" t="s">
        <v>13604</v>
      </c>
      <c r="BW130" t="s">
        <v>13605</v>
      </c>
      <c r="BX130" t="s">
        <v>740</v>
      </c>
      <c r="BY130" t="s">
        <v>95</v>
      </c>
      <c r="BZ130">
        <v>682</v>
      </c>
      <c r="CA130">
        <v>682</v>
      </c>
      <c r="CB130" t="s">
        <v>752</v>
      </c>
      <c r="CC130" t="s">
        <v>753</v>
      </c>
      <c r="CD130" t="s">
        <v>754</v>
      </c>
      <c r="CE130">
        <v>140.30000000000001</v>
      </c>
      <c r="CF130">
        <v>676</v>
      </c>
      <c r="CG130">
        <v>890</v>
      </c>
    </row>
    <row r="131" spans="1:85" x14ac:dyDescent="0.25">
      <c r="A131" t="s">
        <v>13398</v>
      </c>
      <c r="B131">
        <v>627340</v>
      </c>
      <c r="C131" t="s">
        <v>6323</v>
      </c>
      <c r="E131">
        <v>1572</v>
      </c>
      <c r="F131">
        <v>1.2270000000000001</v>
      </c>
      <c r="G131" t="s">
        <v>339</v>
      </c>
      <c r="H131" t="s">
        <v>340</v>
      </c>
      <c r="I131" t="s">
        <v>341</v>
      </c>
      <c r="J131">
        <v>172.26499999999999</v>
      </c>
      <c r="K131" t="s">
        <v>95</v>
      </c>
      <c r="L131">
        <v>777</v>
      </c>
      <c r="M131">
        <v>777</v>
      </c>
      <c r="O131">
        <v>81.400000000000006</v>
      </c>
      <c r="P131" t="s">
        <v>121</v>
      </c>
      <c r="Q131">
        <v>33704</v>
      </c>
      <c r="R131">
        <v>5.3919834720924384E-3</v>
      </c>
      <c r="S131">
        <v>1</v>
      </c>
      <c r="T131">
        <v>5.3919834720924387</v>
      </c>
      <c r="U131" t="s">
        <v>1460</v>
      </c>
      <c r="V131">
        <v>1.065E-2</v>
      </c>
      <c r="W131">
        <v>506.28952789600362</v>
      </c>
      <c r="X131" t="s">
        <v>1461</v>
      </c>
      <c r="Y131" t="s">
        <v>13606</v>
      </c>
      <c r="Z131" t="s">
        <v>339</v>
      </c>
      <c r="AA131" t="s">
        <v>340</v>
      </c>
      <c r="AB131" t="s">
        <v>341</v>
      </c>
      <c r="AC131" t="s">
        <v>95</v>
      </c>
      <c r="AD131">
        <v>777</v>
      </c>
      <c r="AE131">
        <v>777</v>
      </c>
      <c r="AF131" t="s">
        <v>339</v>
      </c>
      <c r="AG131" t="s">
        <v>340</v>
      </c>
      <c r="AH131" t="s">
        <v>341</v>
      </c>
      <c r="AI131" t="s">
        <v>95</v>
      </c>
      <c r="AJ131">
        <v>763</v>
      </c>
      <c r="AK131">
        <v>763</v>
      </c>
      <c r="AL131" t="s">
        <v>339</v>
      </c>
      <c r="AM131" t="s">
        <v>340</v>
      </c>
      <c r="AN131" t="s">
        <v>341</v>
      </c>
      <c r="AO131" t="s">
        <v>95</v>
      </c>
      <c r="AP131">
        <v>725</v>
      </c>
      <c r="AQ131">
        <v>725</v>
      </c>
      <c r="AR131" t="s">
        <v>339</v>
      </c>
      <c r="AS131" t="s">
        <v>340</v>
      </c>
      <c r="AT131" t="s">
        <v>341</v>
      </c>
      <c r="AU131" t="s">
        <v>95</v>
      </c>
      <c r="AV131">
        <v>724</v>
      </c>
      <c r="AW131">
        <v>724</v>
      </c>
      <c r="AX131" t="s">
        <v>339</v>
      </c>
      <c r="AY131" t="s">
        <v>340</v>
      </c>
      <c r="AZ131" t="s">
        <v>341</v>
      </c>
      <c r="BA131" t="s">
        <v>95</v>
      </c>
      <c r="BB131">
        <v>720</v>
      </c>
      <c r="BC131">
        <v>720</v>
      </c>
      <c r="BD131" t="s">
        <v>13607</v>
      </c>
      <c r="BE131" t="s">
        <v>13608</v>
      </c>
      <c r="BF131" t="s">
        <v>2725</v>
      </c>
      <c r="BG131" t="s">
        <v>95</v>
      </c>
      <c r="BH131">
        <v>715</v>
      </c>
      <c r="BI131">
        <v>838</v>
      </c>
      <c r="BJ131" t="s">
        <v>13607</v>
      </c>
      <c r="BK131" t="s">
        <v>13608</v>
      </c>
      <c r="BL131" t="s">
        <v>2725</v>
      </c>
      <c r="BM131" t="s">
        <v>95</v>
      </c>
      <c r="BN131">
        <v>708</v>
      </c>
      <c r="BO131">
        <v>832</v>
      </c>
      <c r="BP131" t="s">
        <v>339</v>
      </c>
      <c r="BQ131" t="s">
        <v>340</v>
      </c>
      <c r="BR131" t="s">
        <v>341</v>
      </c>
      <c r="BS131" t="s">
        <v>95</v>
      </c>
      <c r="BT131">
        <v>702</v>
      </c>
      <c r="BU131">
        <v>702</v>
      </c>
      <c r="BV131" t="s">
        <v>13607</v>
      </c>
      <c r="BW131" t="s">
        <v>13608</v>
      </c>
      <c r="BX131" t="s">
        <v>2725</v>
      </c>
      <c r="BY131" t="s">
        <v>95</v>
      </c>
      <c r="BZ131">
        <v>699</v>
      </c>
      <c r="CA131">
        <v>819</v>
      </c>
      <c r="CB131" t="s">
        <v>343</v>
      </c>
      <c r="CC131" t="s">
        <v>344</v>
      </c>
      <c r="CD131" t="s">
        <v>301</v>
      </c>
      <c r="CE131" t="s">
        <v>95</v>
      </c>
      <c r="CF131">
        <v>695</v>
      </c>
      <c r="CG131">
        <v>695</v>
      </c>
    </row>
    <row r="132" spans="1:85" x14ac:dyDescent="0.25">
      <c r="A132" t="s">
        <v>13398</v>
      </c>
      <c r="B132">
        <v>627340</v>
      </c>
      <c r="C132" t="s">
        <v>6323</v>
      </c>
      <c r="E132">
        <v>1584</v>
      </c>
      <c r="F132">
        <v>1.3919999999999999</v>
      </c>
      <c r="G132" t="s">
        <v>2369</v>
      </c>
      <c r="H132" t="s">
        <v>2370</v>
      </c>
      <c r="I132" t="s">
        <v>1053</v>
      </c>
      <c r="J132">
        <v>298.50450000000001</v>
      </c>
      <c r="K132" t="s">
        <v>95</v>
      </c>
      <c r="L132">
        <v>862</v>
      </c>
      <c r="M132">
        <v>862</v>
      </c>
      <c r="O132">
        <v>58.5</v>
      </c>
      <c r="P132" t="s">
        <v>121</v>
      </c>
      <c r="Q132">
        <v>64192</v>
      </c>
      <c r="R132">
        <v>1.0269469589382798E-2</v>
      </c>
      <c r="S132">
        <v>1</v>
      </c>
      <c r="T132">
        <v>10.269469589382798</v>
      </c>
      <c r="U132" t="s">
        <v>1460</v>
      </c>
      <c r="V132">
        <v>1.065E-2</v>
      </c>
      <c r="W132">
        <v>964.2694450124693</v>
      </c>
      <c r="X132" t="s">
        <v>1461</v>
      </c>
      <c r="Y132" t="s">
        <v>13609</v>
      </c>
      <c r="Z132" t="s">
        <v>2369</v>
      </c>
      <c r="AA132" t="s">
        <v>2370</v>
      </c>
      <c r="AB132" t="s">
        <v>1053</v>
      </c>
      <c r="AC132" t="s">
        <v>95</v>
      </c>
      <c r="AD132">
        <v>862</v>
      </c>
      <c r="AE132">
        <v>862</v>
      </c>
      <c r="AF132" t="s">
        <v>519</v>
      </c>
      <c r="AG132" t="s">
        <v>520</v>
      </c>
      <c r="AH132" t="s">
        <v>521</v>
      </c>
      <c r="AI132" t="s">
        <v>95</v>
      </c>
      <c r="AJ132">
        <v>852</v>
      </c>
      <c r="AK132">
        <v>920</v>
      </c>
      <c r="AL132" t="s">
        <v>2369</v>
      </c>
      <c r="AM132" t="s">
        <v>2370</v>
      </c>
      <c r="AN132" t="s">
        <v>1053</v>
      </c>
      <c r="AO132" t="s">
        <v>95</v>
      </c>
      <c r="AP132">
        <v>821</v>
      </c>
      <c r="AQ132">
        <v>821</v>
      </c>
      <c r="AR132" t="s">
        <v>519</v>
      </c>
      <c r="AS132" t="s">
        <v>520</v>
      </c>
      <c r="AT132" t="s">
        <v>521</v>
      </c>
      <c r="AU132" t="s">
        <v>95</v>
      </c>
      <c r="AV132">
        <v>815</v>
      </c>
      <c r="AW132">
        <v>879</v>
      </c>
      <c r="AX132" t="s">
        <v>1913</v>
      </c>
      <c r="AY132" t="s">
        <v>1914</v>
      </c>
      <c r="AZ132" t="s">
        <v>538</v>
      </c>
      <c r="BA132" t="s">
        <v>95</v>
      </c>
      <c r="BB132">
        <v>806</v>
      </c>
      <c r="BC132">
        <v>934</v>
      </c>
      <c r="BD132" t="s">
        <v>1908</v>
      </c>
      <c r="BE132" t="s">
        <v>1909</v>
      </c>
      <c r="BF132" t="s">
        <v>301</v>
      </c>
      <c r="BG132" t="s">
        <v>95</v>
      </c>
      <c r="BH132">
        <v>802</v>
      </c>
      <c r="BI132">
        <v>924</v>
      </c>
      <c r="BJ132" t="s">
        <v>2369</v>
      </c>
      <c r="BK132" t="s">
        <v>2370</v>
      </c>
      <c r="BL132" t="s">
        <v>1053</v>
      </c>
      <c r="BM132" t="s">
        <v>95</v>
      </c>
      <c r="BN132">
        <v>791</v>
      </c>
      <c r="BO132">
        <v>917</v>
      </c>
      <c r="BP132" t="s">
        <v>2369</v>
      </c>
      <c r="BQ132" t="s">
        <v>2370</v>
      </c>
      <c r="BR132" t="s">
        <v>1053</v>
      </c>
      <c r="BS132" t="s">
        <v>95</v>
      </c>
      <c r="BT132">
        <v>788</v>
      </c>
      <c r="BU132">
        <v>788</v>
      </c>
      <c r="BV132" t="s">
        <v>1915</v>
      </c>
      <c r="BW132" t="s">
        <v>1916</v>
      </c>
      <c r="BX132" t="s">
        <v>536</v>
      </c>
      <c r="BY132" t="s">
        <v>95</v>
      </c>
      <c r="BZ132">
        <v>788</v>
      </c>
      <c r="CA132">
        <v>915</v>
      </c>
      <c r="CB132" t="s">
        <v>2369</v>
      </c>
      <c r="CC132" t="s">
        <v>2370</v>
      </c>
      <c r="CD132" t="s">
        <v>1053</v>
      </c>
      <c r="CE132" t="s">
        <v>95</v>
      </c>
      <c r="CF132">
        <v>787</v>
      </c>
      <c r="CG132">
        <v>787</v>
      </c>
    </row>
    <row r="133" spans="1:85" x14ac:dyDescent="0.25">
      <c r="A133" t="s">
        <v>13398</v>
      </c>
      <c r="B133">
        <v>627340</v>
      </c>
      <c r="C133" t="s">
        <v>6323</v>
      </c>
      <c r="E133">
        <v>1592</v>
      </c>
      <c r="F133">
        <v>1.198</v>
      </c>
      <c r="G133" t="s">
        <v>339</v>
      </c>
      <c r="H133" t="s">
        <v>340</v>
      </c>
      <c r="I133" t="s">
        <v>341</v>
      </c>
      <c r="J133">
        <v>172.26499999999999</v>
      </c>
      <c r="K133" t="s">
        <v>95</v>
      </c>
      <c r="L133">
        <v>721</v>
      </c>
      <c r="M133">
        <v>721</v>
      </c>
      <c r="O133">
        <v>33.6</v>
      </c>
      <c r="P133" t="s">
        <v>121</v>
      </c>
      <c r="Q133">
        <v>18459</v>
      </c>
      <c r="R133">
        <v>2.953080432926487E-3</v>
      </c>
      <c r="S133">
        <v>1</v>
      </c>
      <c r="T133">
        <v>2.953080432926487</v>
      </c>
      <c r="U133" t="s">
        <v>1460</v>
      </c>
      <c r="V133">
        <v>1.065E-2</v>
      </c>
      <c r="W133">
        <v>277.28454769262788</v>
      </c>
      <c r="X133" t="s">
        <v>1461</v>
      </c>
      <c r="Y133" t="s">
        <v>13610</v>
      </c>
      <c r="Z133" t="s">
        <v>339</v>
      </c>
      <c r="AA133" t="s">
        <v>340</v>
      </c>
      <c r="AB133" t="s">
        <v>341</v>
      </c>
      <c r="AC133" t="s">
        <v>95</v>
      </c>
      <c r="AD133">
        <v>721</v>
      </c>
      <c r="AE133">
        <v>721</v>
      </c>
      <c r="AF133" t="s">
        <v>13607</v>
      </c>
      <c r="AG133" t="s">
        <v>13608</v>
      </c>
      <c r="AH133" t="s">
        <v>2725</v>
      </c>
      <c r="AI133" t="s">
        <v>95</v>
      </c>
      <c r="AJ133">
        <v>720</v>
      </c>
      <c r="AK133">
        <v>830</v>
      </c>
      <c r="AL133" t="s">
        <v>339</v>
      </c>
      <c r="AM133" t="s">
        <v>340</v>
      </c>
      <c r="AN133" t="s">
        <v>341</v>
      </c>
      <c r="AO133" t="s">
        <v>95</v>
      </c>
      <c r="AP133">
        <v>714</v>
      </c>
      <c r="AQ133">
        <v>714</v>
      </c>
      <c r="AR133" t="s">
        <v>11142</v>
      </c>
      <c r="AS133" t="s">
        <v>11143</v>
      </c>
      <c r="AT133" t="s">
        <v>1039</v>
      </c>
      <c r="AU133" t="s">
        <v>95</v>
      </c>
      <c r="AV133">
        <v>714</v>
      </c>
      <c r="AW133">
        <v>909</v>
      </c>
      <c r="AX133" t="s">
        <v>13607</v>
      </c>
      <c r="AY133" t="s">
        <v>13608</v>
      </c>
      <c r="AZ133" t="s">
        <v>2725</v>
      </c>
      <c r="BA133" t="s">
        <v>95</v>
      </c>
      <c r="BB133">
        <v>713</v>
      </c>
      <c r="BC133">
        <v>825</v>
      </c>
      <c r="BD133" t="s">
        <v>13611</v>
      </c>
      <c r="BF133" t="s">
        <v>13612</v>
      </c>
      <c r="BG133" t="s">
        <v>95</v>
      </c>
      <c r="BH133">
        <v>710</v>
      </c>
      <c r="BI133">
        <v>817</v>
      </c>
      <c r="BJ133" t="s">
        <v>13607</v>
      </c>
      <c r="BK133" t="s">
        <v>13608</v>
      </c>
      <c r="BL133" t="s">
        <v>2725</v>
      </c>
      <c r="BM133" t="s">
        <v>95</v>
      </c>
      <c r="BN133">
        <v>708</v>
      </c>
      <c r="BO133">
        <v>818</v>
      </c>
      <c r="BP133" t="s">
        <v>1037</v>
      </c>
      <c r="BQ133" t="s">
        <v>1038</v>
      </c>
      <c r="BR133" t="s">
        <v>1039</v>
      </c>
      <c r="BS133" t="s">
        <v>95</v>
      </c>
      <c r="BT133">
        <v>701</v>
      </c>
      <c r="BU133">
        <v>832</v>
      </c>
      <c r="BV133" t="s">
        <v>13607</v>
      </c>
      <c r="BW133" t="s">
        <v>13608</v>
      </c>
      <c r="BX133" t="s">
        <v>2725</v>
      </c>
      <c r="BY133" t="s">
        <v>95</v>
      </c>
      <c r="BZ133">
        <v>685</v>
      </c>
      <c r="CA133">
        <v>786</v>
      </c>
      <c r="CB133" t="s">
        <v>4609</v>
      </c>
      <c r="CC133" t="s">
        <v>4610</v>
      </c>
      <c r="CD133" t="s">
        <v>1039</v>
      </c>
      <c r="CE133" t="s">
        <v>95</v>
      </c>
      <c r="CF133">
        <v>672</v>
      </c>
      <c r="CG133">
        <v>851</v>
      </c>
    </row>
    <row r="134" spans="1:85" x14ac:dyDescent="0.25">
      <c r="A134" t="s">
        <v>13398</v>
      </c>
      <c r="B134">
        <v>627340</v>
      </c>
      <c r="C134" t="s">
        <v>6323</v>
      </c>
      <c r="E134">
        <v>1592</v>
      </c>
      <c r="F134">
        <v>1.508</v>
      </c>
      <c r="G134" t="s">
        <v>1120</v>
      </c>
      <c r="K134">
        <v>0.48</v>
      </c>
      <c r="N134">
        <v>775</v>
      </c>
      <c r="P134" t="s">
        <v>176</v>
      </c>
      <c r="Q134">
        <v>59422</v>
      </c>
      <c r="R134">
        <v>9.5063625053013537E-3</v>
      </c>
      <c r="S134">
        <v>1</v>
      </c>
      <c r="T134">
        <v>9.5063625053013538</v>
      </c>
      <c r="U134" t="s">
        <v>1460</v>
      </c>
      <c r="V134">
        <v>1.065E-2</v>
      </c>
      <c r="W134">
        <v>892.61619768087837</v>
      </c>
      <c r="X134" t="s">
        <v>1461</v>
      </c>
      <c r="Y134" t="s">
        <v>13613</v>
      </c>
    </row>
    <row r="135" spans="1:85" x14ac:dyDescent="0.25">
      <c r="A135" t="s">
        <v>13398</v>
      </c>
      <c r="B135">
        <v>627340</v>
      </c>
      <c r="C135" t="s">
        <v>6323</v>
      </c>
      <c r="E135">
        <v>1600</v>
      </c>
      <c r="F135">
        <v>1.1859999999999999</v>
      </c>
      <c r="G135" t="s">
        <v>339</v>
      </c>
      <c r="H135" t="s">
        <v>340</v>
      </c>
      <c r="I135" t="s">
        <v>341</v>
      </c>
      <c r="J135">
        <v>172.26499999999999</v>
      </c>
      <c r="K135" t="s">
        <v>95</v>
      </c>
      <c r="L135">
        <v>724</v>
      </c>
      <c r="M135">
        <v>724</v>
      </c>
      <c r="O135">
        <v>49.1</v>
      </c>
      <c r="P135" t="s">
        <v>121</v>
      </c>
      <c r="Q135">
        <v>37566</v>
      </c>
      <c r="R135">
        <v>6.0098282433130945E-3</v>
      </c>
      <c r="S135">
        <v>1</v>
      </c>
      <c r="T135">
        <v>6.0098282433130947</v>
      </c>
      <c r="U135" t="s">
        <v>1460</v>
      </c>
      <c r="V135">
        <v>1.065E-2</v>
      </c>
      <c r="W135">
        <v>564.30312143784931</v>
      </c>
      <c r="X135" t="s">
        <v>1461</v>
      </c>
      <c r="Y135" t="s">
        <v>13614</v>
      </c>
      <c r="Z135" t="s">
        <v>339</v>
      </c>
      <c r="AA135" t="s">
        <v>340</v>
      </c>
      <c r="AB135" t="s">
        <v>341</v>
      </c>
      <c r="AC135" t="s">
        <v>95</v>
      </c>
      <c r="AD135">
        <v>724</v>
      </c>
      <c r="AE135">
        <v>724</v>
      </c>
      <c r="AF135" t="s">
        <v>339</v>
      </c>
      <c r="AG135" t="s">
        <v>340</v>
      </c>
      <c r="AH135" t="s">
        <v>341</v>
      </c>
      <c r="AI135" t="s">
        <v>95</v>
      </c>
      <c r="AJ135">
        <v>721</v>
      </c>
      <c r="AK135">
        <v>721</v>
      </c>
      <c r="AL135" t="s">
        <v>343</v>
      </c>
      <c r="AM135" t="s">
        <v>344</v>
      </c>
      <c r="AN135" t="s">
        <v>301</v>
      </c>
      <c r="AO135" t="s">
        <v>95</v>
      </c>
      <c r="AP135">
        <v>701</v>
      </c>
      <c r="AQ135">
        <v>701</v>
      </c>
      <c r="AR135" t="s">
        <v>1170</v>
      </c>
      <c r="AT135" t="s">
        <v>1171</v>
      </c>
      <c r="AU135" t="s">
        <v>95</v>
      </c>
      <c r="AV135">
        <v>700</v>
      </c>
      <c r="AW135">
        <v>825</v>
      </c>
      <c r="AX135" t="s">
        <v>347</v>
      </c>
      <c r="AY135" t="s">
        <v>348</v>
      </c>
      <c r="AZ135" t="s">
        <v>349</v>
      </c>
      <c r="BA135" t="s">
        <v>95</v>
      </c>
      <c r="BB135">
        <v>681</v>
      </c>
      <c r="BC135">
        <v>681</v>
      </c>
      <c r="BD135" t="s">
        <v>339</v>
      </c>
      <c r="BE135" t="s">
        <v>340</v>
      </c>
      <c r="BF135" t="s">
        <v>341</v>
      </c>
      <c r="BG135" t="s">
        <v>95</v>
      </c>
      <c r="BH135">
        <v>672</v>
      </c>
      <c r="BI135">
        <v>672</v>
      </c>
      <c r="BJ135" t="s">
        <v>339</v>
      </c>
      <c r="BK135" t="s">
        <v>340</v>
      </c>
      <c r="BL135" t="s">
        <v>341</v>
      </c>
      <c r="BM135" t="s">
        <v>95</v>
      </c>
      <c r="BN135">
        <v>665</v>
      </c>
      <c r="BO135">
        <v>665</v>
      </c>
      <c r="BP135" t="s">
        <v>5530</v>
      </c>
      <c r="BQ135" t="s">
        <v>5531</v>
      </c>
      <c r="BR135" t="s">
        <v>699</v>
      </c>
      <c r="BS135" t="s">
        <v>95</v>
      </c>
      <c r="BT135">
        <v>657</v>
      </c>
      <c r="BU135">
        <v>759</v>
      </c>
      <c r="BV135" t="s">
        <v>1037</v>
      </c>
      <c r="BW135" t="s">
        <v>1038</v>
      </c>
      <c r="BX135" t="s">
        <v>1039</v>
      </c>
      <c r="BY135" t="s">
        <v>95</v>
      </c>
      <c r="BZ135">
        <v>656</v>
      </c>
      <c r="CA135">
        <v>854</v>
      </c>
      <c r="CB135" t="s">
        <v>343</v>
      </c>
      <c r="CC135" t="s">
        <v>344</v>
      </c>
      <c r="CD135" t="s">
        <v>301</v>
      </c>
      <c r="CE135" t="s">
        <v>95</v>
      </c>
      <c r="CF135">
        <v>641</v>
      </c>
      <c r="CG135">
        <v>641</v>
      </c>
    </row>
    <row r="136" spans="1:85" x14ac:dyDescent="0.25">
      <c r="A136" t="s">
        <v>13398</v>
      </c>
      <c r="B136">
        <v>627340</v>
      </c>
      <c r="C136" t="s">
        <v>6323</v>
      </c>
      <c r="E136">
        <v>1600</v>
      </c>
      <c r="F136">
        <v>2.629</v>
      </c>
      <c r="G136" t="s">
        <v>1132</v>
      </c>
      <c r="K136">
        <v>-0.56000000000000005</v>
      </c>
      <c r="N136">
        <v>907</v>
      </c>
      <c r="P136" t="s">
        <v>106</v>
      </c>
      <c r="Q136">
        <v>2106477</v>
      </c>
      <c r="R136">
        <v>0.33699528745379964</v>
      </c>
      <c r="S136">
        <v>1</v>
      </c>
      <c r="T136" t="s">
        <v>20240</v>
      </c>
      <c r="U136" t="s">
        <v>1460</v>
      </c>
      <c r="V136">
        <v>1.065E-2</v>
      </c>
      <c r="W136" t="s">
        <v>20240</v>
      </c>
      <c r="X136" t="s">
        <v>1461</v>
      </c>
      <c r="Y136" t="s">
        <v>13615</v>
      </c>
    </row>
    <row r="137" spans="1:85" x14ac:dyDescent="0.25">
      <c r="A137" t="s">
        <v>13398</v>
      </c>
      <c r="B137">
        <v>627340</v>
      </c>
      <c r="C137" t="s">
        <v>6323</v>
      </c>
      <c r="E137">
        <v>1608</v>
      </c>
      <c r="F137">
        <v>1.4510000000000001</v>
      </c>
      <c r="G137" t="s">
        <v>861</v>
      </c>
      <c r="K137">
        <v>2.78</v>
      </c>
      <c r="N137">
        <v>798</v>
      </c>
      <c r="P137" t="s">
        <v>176</v>
      </c>
      <c r="Q137">
        <v>1361339</v>
      </c>
      <c r="R137">
        <v>0.21778772216694894</v>
      </c>
      <c r="S137">
        <v>1</v>
      </c>
      <c r="T137">
        <v>217.78772216694895</v>
      </c>
      <c r="U137" t="s">
        <v>1460</v>
      </c>
      <c r="V137">
        <v>1.065E-2</v>
      </c>
      <c r="W137">
        <v>20449.551377178304</v>
      </c>
      <c r="X137" t="s">
        <v>1461</v>
      </c>
      <c r="Y137" t="s">
        <v>13616</v>
      </c>
    </row>
    <row r="138" spans="1:85" x14ac:dyDescent="0.25">
      <c r="A138" t="s">
        <v>13398</v>
      </c>
      <c r="B138">
        <v>627340</v>
      </c>
      <c r="C138" t="s">
        <v>6323</v>
      </c>
      <c r="E138">
        <v>1636</v>
      </c>
      <c r="F138">
        <v>1.7390000000000001</v>
      </c>
      <c r="G138" t="s">
        <v>102</v>
      </c>
      <c r="P138" t="s">
        <v>103</v>
      </c>
      <c r="Q138">
        <v>865782</v>
      </c>
      <c r="R138">
        <v>0.13850825523484261</v>
      </c>
      <c r="S138">
        <v>1</v>
      </c>
      <c r="T138">
        <v>138.50825523484261</v>
      </c>
      <c r="U138" t="s">
        <v>1460</v>
      </c>
      <c r="V138">
        <v>1.065E-2</v>
      </c>
      <c r="W138">
        <v>13005.469975102593</v>
      </c>
      <c r="X138" t="s">
        <v>1461</v>
      </c>
      <c r="Y138" t="s">
        <v>786</v>
      </c>
    </row>
    <row r="139" spans="1:85" x14ac:dyDescent="0.25">
      <c r="A139" t="s">
        <v>13398</v>
      </c>
      <c r="B139">
        <v>627340</v>
      </c>
      <c r="C139" t="s">
        <v>6323</v>
      </c>
      <c r="E139">
        <v>1656</v>
      </c>
      <c r="F139">
        <v>1.6160000000000001</v>
      </c>
      <c r="G139" t="s">
        <v>914</v>
      </c>
      <c r="P139" t="s">
        <v>103</v>
      </c>
      <c r="Q139">
        <v>284739</v>
      </c>
      <c r="R139">
        <v>4.5552693504038948E-2</v>
      </c>
      <c r="S139">
        <v>1</v>
      </c>
      <c r="T139">
        <v>45.552693504038949</v>
      </c>
      <c r="U139" t="s">
        <v>1460</v>
      </c>
      <c r="V139">
        <v>1.065E-2</v>
      </c>
      <c r="W139">
        <v>4277.2482163416853</v>
      </c>
      <c r="X139" t="s">
        <v>1461</v>
      </c>
      <c r="Y139" t="s">
        <v>1145</v>
      </c>
    </row>
    <row r="140" spans="1:85" x14ac:dyDescent="0.25">
      <c r="A140" t="s">
        <v>13398</v>
      </c>
      <c r="B140">
        <v>627340</v>
      </c>
      <c r="C140" t="s">
        <v>6323</v>
      </c>
      <c r="E140">
        <v>1688</v>
      </c>
      <c r="F140">
        <v>1.2809999999999999</v>
      </c>
      <c r="G140" t="s">
        <v>343</v>
      </c>
      <c r="H140" t="s">
        <v>344</v>
      </c>
      <c r="I140" t="s">
        <v>301</v>
      </c>
      <c r="J140">
        <v>186.29159999999999</v>
      </c>
      <c r="K140" t="s">
        <v>95</v>
      </c>
      <c r="L140">
        <v>774</v>
      </c>
      <c r="M140">
        <v>774</v>
      </c>
      <c r="O140">
        <v>26.6</v>
      </c>
      <c r="P140" t="s">
        <v>121</v>
      </c>
      <c r="Q140">
        <v>26128</v>
      </c>
      <c r="R140">
        <v>4.1799710467253504E-3</v>
      </c>
      <c r="S140">
        <v>1</v>
      </c>
      <c r="T140">
        <v>4.1799710467253508</v>
      </c>
      <c r="U140" t="s">
        <v>1460</v>
      </c>
      <c r="V140">
        <v>1.065E-2</v>
      </c>
      <c r="W140">
        <v>392.48554429346018</v>
      </c>
      <c r="X140" t="s">
        <v>1461</v>
      </c>
      <c r="Y140" t="s">
        <v>13617</v>
      </c>
      <c r="Z140" t="s">
        <v>343</v>
      </c>
      <c r="AA140" t="s">
        <v>344</v>
      </c>
      <c r="AB140" t="s">
        <v>301</v>
      </c>
      <c r="AC140" t="s">
        <v>95</v>
      </c>
      <c r="AD140">
        <v>774</v>
      </c>
      <c r="AE140">
        <v>774</v>
      </c>
      <c r="AF140" t="s">
        <v>339</v>
      </c>
      <c r="AG140" t="s">
        <v>340</v>
      </c>
      <c r="AH140" t="s">
        <v>341</v>
      </c>
      <c r="AI140" t="s">
        <v>95</v>
      </c>
      <c r="AJ140">
        <v>771</v>
      </c>
      <c r="AK140">
        <v>771</v>
      </c>
      <c r="AL140" t="s">
        <v>1170</v>
      </c>
      <c r="AN140" t="s">
        <v>1171</v>
      </c>
      <c r="AO140" t="s">
        <v>95</v>
      </c>
      <c r="AP140">
        <v>763</v>
      </c>
      <c r="AQ140">
        <v>848</v>
      </c>
      <c r="AR140" t="s">
        <v>983</v>
      </c>
      <c r="AS140" t="s">
        <v>1061</v>
      </c>
      <c r="AT140" t="s">
        <v>538</v>
      </c>
      <c r="AU140" t="s">
        <v>95</v>
      </c>
      <c r="AV140">
        <v>753</v>
      </c>
      <c r="AW140">
        <v>753</v>
      </c>
      <c r="AX140" t="s">
        <v>347</v>
      </c>
      <c r="AY140" t="s">
        <v>348</v>
      </c>
      <c r="AZ140" t="s">
        <v>349</v>
      </c>
      <c r="BA140" t="s">
        <v>95</v>
      </c>
      <c r="BB140">
        <v>749</v>
      </c>
      <c r="BC140">
        <v>749</v>
      </c>
      <c r="BD140" t="s">
        <v>339</v>
      </c>
      <c r="BE140" t="s">
        <v>340</v>
      </c>
      <c r="BF140" t="s">
        <v>341</v>
      </c>
      <c r="BG140" t="s">
        <v>95</v>
      </c>
      <c r="BH140">
        <v>749</v>
      </c>
      <c r="BI140">
        <v>749</v>
      </c>
      <c r="BJ140" t="s">
        <v>339</v>
      </c>
      <c r="BK140" t="s">
        <v>340</v>
      </c>
      <c r="BL140" t="s">
        <v>341</v>
      </c>
      <c r="BM140" t="s">
        <v>95</v>
      </c>
      <c r="BN140">
        <v>749</v>
      </c>
      <c r="BO140">
        <v>749</v>
      </c>
      <c r="BP140" t="s">
        <v>866</v>
      </c>
      <c r="BQ140" t="s">
        <v>867</v>
      </c>
      <c r="BR140" t="s">
        <v>479</v>
      </c>
      <c r="BS140" t="s">
        <v>95</v>
      </c>
      <c r="BT140">
        <v>745</v>
      </c>
      <c r="BU140">
        <v>745</v>
      </c>
      <c r="BV140" t="s">
        <v>343</v>
      </c>
      <c r="BW140" t="s">
        <v>344</v>
      </c>
      <c r="BX140" t="s">
        <v>301</v>
      </c>
      <c r="BY140" t="s">
        <v>95</v>
      </c>
      <c r="BZ140">
        <v>743</v>
      </c>
      <c r="CA140">
        <v>743</v>
      </c>
      <c r="CB140" t="s">
        <v>339</v>
      </c>
      <c r="CC140" t="s">
        <v>340</v>
      </c>
      <c r="CD140" t="s">
        <v>341</v>
      </c>
      <c r="CE140" t="s">
        <v>95</v>
      </c>
      <c r="CF140">
        <v>743</v>
      </c>
      <c r="CG140">
        <v>743</v>
      </c>
    </row>
    <row r="141" spans="1:85" x14ac:dyDescent="0.25">
      <c r="A141" t="s">
        <v>13398</v>
      </c>
      <c r="B141">
        <v>627340</v>
      </c>
      <c r="C141" t="s">
        <v>6323</v>
      </c>
      <c r="E141">
        <v>1716</v>
      </c>
      <c r="F141">
        <v>1.2390000000000001</v>
      </c>
      <c r="G141" t="s">
        <v>339</v>
      </c>
      <c r="H141" t="s">
        <v>340</v>
      </c>
      <c r="I141" t="s">
        <v>341</v>
      </c>
      <c r="J141">
        <v>172.26499999999999</v>
      </c>
      <c r="K141" t="s">
        <v>95</v>
      </c>
      <c r="L141">
        <v>782</v>
      </c>
      <c r="M141">
        <v>782</v>
      </c>
      <c r="O141">
        <v>70.2</v>
      </c>
      <c r="P141" t="s">
        <v>121</v>
      </c>
      <c r="Q141">
        <v>8231</v>
      </c>
      <c r="R141">
        <v>1.3167996664726104E-3</v>
      </c>
      <c r="S141">
        <v>1</v>
      </c>
      <c r="T141">
        <v>1.3167996664726105</v>
      </c>
      <c r="U141" t="s">
        <v>1460</v>
      </c>
      <c r="V141">
        <v>1.065E-2</v>
      </c>
      <c r="W141">
        <v>123.64316117113714</v>
      </c>
      <c r="X141" t="s">
        <v>1461</v>
      </c>
      <c r="Y141" t="s">
        <v>13618</v>
      </c>
      <c r="Z141" t="s">
        <v>339</v>
      </c>
      <c r="AA141" t="s">
        <v>340</v>
      </c>
      <c r="AB141" t="s">
        <v>341</v>
      </c>
      <c r="AC141" t="s">
        <v>95</v>
      </c>
      <c r="AD141">
        <v>782</v>
      </c>
      <c r="AE141">
        <v>782</v>
      </c>
      <c r="AF141" t="s">
        <v>339</v>
      </c>
      <c r="AG141" t="s">
        <v>340</v>
      </c>
      <c r="AH141" t="s">
        <v>341</v>
      </c>
      <c r="AI141" t="s">
        <v>95</v>
      </c>
      <c r="AJ141">
        <v>761</v>
      </c>
      <c r="AK141">
        <v>761</v>
      </c>
      <c r="AL141" t="s">
        <v>339</v>
      </c>
      <c r="AM141" t="s">
        <v>340</v>
      </c>
      <c r="AN141" t="s">
        <v>341</v>
      </c>
      <c r="AO141" t="s">
        <v>95</v>
      </c>
      <c r="AP141">
        <v>743</v>
      </c>
      <c r="AQ141">
        <v>743</v>
      </c>
      <c r="AR141" t="s">
        <v>339</v>
      </c>
      <c r="AS141" t="s">
        <v>340</v>
      </c>
      <c r="AT141" t="s">
        <v>341</v>
      </c>
      <c r="AU141" t="s">
        <v>95</v>
      </c>
      <c r="AV141">
        <v>743</v>
      </c>
      <c r="AW141">
        <v>743</v>
      </c>
      <c r="AX141" t="s">
        <v>339</v>
      </c>
      <c r="AY141" t="s">
        <v>340</v>
      </c>
      <c r="AZ141" t="s">
        <v>341</v>
      </c>
      <c r="BA141" t="s">
        <v>95</v>
      </c>
      <c r="BB141">
        <v>735</v>
      </c>
      <c r="BC141">
        <v>735</v>
      </c>
      <c r="BD141" t="s">
        <v>1170</v>
      </c>
      <c r="BF141" t="s">
        <v>1171</v>
      </c>
      <c r="BG141" t="s">
        <v>95</v>
      </c>
      <c r="BH141">
        <v>724</v>
      </c>
      <c r="BI141">
        <v>839</v>
      </c>
      <c r="BJ141" t="s">
        <v>339</v>
      </c>
      <c r="BK141" t="s">
        <v>340</v>
      </c>
      <c r="BL141" t="s">
        <v>341</v>
      </c>
      <c r="BM141" t="s">
        <v>95</v>
      </c>
      <c r="BN141">
        <v>719</v>
      </c>
      <c r="BO141">
        <v>719</v>
      </c>
      <c r="BP141" t="s">
        <v>11144</v>
      </c>
      <c r="BQ141" t="s">
        <v>11145</v>
      </c>
      <c r="BR141" t="s">
        <v>1039</v>
      </c>
      <c r="BS141" t="s">
        <v>95</v>
      </c>
      <c r="BT141">
        <v>681</v>
      </c>
      <c r="BU141">
        <v>791</v>
      </c>
      <c r="BV141" t="s">
        <v>343</v>
      </c>
      <c r="BW141" t="s">
        <v>344</v>
      </c>
      <c r="BX141" t="s">
        <v>301</v>
      </c>
      <c r="BY141" t="s">
        <v>95</v>
      </c>
      <c r="BZ141">
        <v>680</v>
      </c>
      <c r="CA141">
        <v>680</v>
      </c>
      <c r="CB141" t="s">
        <v>4976</v>
      </c>
      <c r="CC141" t="s">
        <v>4977</v>
      </c>
      <c r="CD141" t="s">
        <v>4603</v>
      </c>
      <c r="CE141" t="s">
        <v>95</v>
      </c>
      <c r="CF141">
        <v>674</v>
      </c>
      <c r="CG141">
        <v>784</v>
      </c>
    </row>
    <row r="142" spans="1:85" x14ac:dyDescent="0.25">
      <c r="A142" t="s">
        <v>13398</v>
      </c>
      <c r="B142">
        <v>627340</v>
      </c>
      <c r="C142" t="s">
        <v>6323</v>
      </c>
      <c r="E142">
        <v>1716</v>
      </c>
      <c r="F142">
        <v>1.917</v>
      </c>
      <c r="G142" t="s">
        <v>843</v>
      </c>
      <c r="H142" t="s">
        <v>844</v>
      </c>
      <c r="I142" t="s">
        <v>845</v>
      </c>
      <c r="J142">
        <v>255.43989999999999</v>
      </c>
      <c r="K142" t="s">
        <v>95</v>
      </c>
      <c r="L142">
        <v>927</v>
      </c>
      <c r="M142">
        <v>927</v>
      </c>
      <c r="O142">
        <v>20.2</v>
      </c>
      <c r="P142" t="s">
        <v>121</v>
      </c>
      <c r="Q142">
        <v>4635</v>
      </c>
      <c r="R142">
        <v>7.4150971377725053E-4</v>
      </c>
      <c r="S142">
        <v>1</v>
      </c>
      <c r="T142">
        <v>0.7415097137772505</v>
      </c>
      <c r="U142" t="s">
        <v>1460</v>
      </c>
      <c r="V142">
        <v>1.065E-2</v>
      </c>
      <c r="W142">
        <v>69.625325237300515</v>
      </c>
      <c r="X142" t="s">
        <v>1461</v>
      </c>
      <c r="Y142" t="s">
        <v>13619</v>
      </c>
      <c r="Z142" t="s">
        <v>4644</v>
      </c>
      <c r="AA142" t="s">
        <v>4645</v>
      </c>
      <c r="AB142" t="s">
        <v>4646</v>
      </c>
      <c r="AC142" t="s">
        <v>95</v>
      </c>
      <c r="AD142">
        <v>955</v>
      </c>
      <c r="AE142">
        <v>955</v>
      </c>
      <c r="AF142" t="s">
        <v>2103</v>
      </c>
      <c r="AG142" t="s">
        <v>2104</v>
      </c>
      <c r="AH142" t="s">
        <v>2105</v>
      </c>
      <c r="AI142" t="s">
        <v>95</v>
      </c>
      <c r="AJ142">
        <v>930</v>
      </c>
      <c r="AK142">
        <v>930</v>
      </c>
      <c r="AL142" t="s">
        <v>843</v>
      </c>
      <c r="AM142" t="s">
        <v>844</v>
      </c>
      <c r="AN142" t="s">
        <v>845</v>
      </c>
      <c r="AO142" t="s">
        <v>95</v>
      </c>
      <c r="AP142">
        <v>927</v>
      </c>
      <c r="AQ142">
        <v>927</v>
      </c>
      <c r="AR142" t="s">
        <v>846</v>
      </c>
      <c r="AS142" t="s">
        <v>847</v>
      </c>
      <c r="AT142" t="s">
        <v>848</v>
      </c>
      <c r="AU142" t="s">
        <v>95</v>
      </c>
      <c r="AV142">
        <v>917</v>
      </c>
      <c r="AW142">
        <v>917</v>
      </c>
      <c r="AX142" t="s">
        <v>843</v>
      </c>
      <c r="AY142" t="s">
        <v>844</v>
      </c>
      <c r="AZ142" t="s">
        <v>845</v>
      </c>
      <c r="BA142" t="s">
        <v>95</v>
      </c>
      <c r="BB142">
        <v>917</v>
      </c>
      <c r="BC142">
        <v>917</v>
      </c>
      <c r="BD142" t="s">
        <v>843</v>
      </c>
      <c r="BE142" t="s">
        <v>844</v>
      </c>
      <c r="BF142" t="s">
        <v>845</v>
      </c>
      <c r="BG142" t="s">
        <v>95</v>
      </c>
      <c r="BH142">
        <v>907</v>
      </c>
      <c r="BI142">
        <v>907</v>
      </c>
      <c r="BJ142" t="s">
        <v>5854</v>
      </c>
      <c r="BK142" t="s">
        <v>5855</v>
      </c>
      <c r="BL142" t="s">
        <v>5856</v>
      </c>
      <c r="BM142" t="s">
        <v>95</v>
      </c>
      <c r="BN142">
        <v>898</v>
      </c>
      <c r="BO142">
        <v>898</v>
      </c>
      <c r="BP142" t="s">
        <v>4644</v>
      </c>
      <c r="BQ142" t="s">
        <v>4645</v>
      </c>
      <c r="BR142" t="s">
        <v>4646</v>
      </c>
      <c r="BS142" t="s">
        <v>95</v>
      </c>
      <c r="BT142">
        <v>897</v>
      </c>
      <c r="BU142">
        <v>897</v>
      </c>
      <c r="BV142" t="s">
        <v>840</v>
      </c>
      <c r="BW142" t="s">
        <v>841</v>
      </c>
      <c r="BX142" t="s">
        <v>842</v>
      </c>
      <c r="BY142" t="s">
        <v>95</v>
      </c>
      <c r="BZ142">
        <v>891</v>
      </c>
      <c r="CA142">
        <v>891</v>
      </c>
      <c r="CB142" t="s">
        <v>2100</v>
      </c>
      <c r="CC142" t="s">
        <v>2101</v>
      </c>
      <c r="CD142" t="s">
        <v>2102</v>
      </c>
      <c r="CE142" t="s">
        <v>95</v>
      </c>
      <c r="CF142">
        <v>883</v>
      </c>
      <c r="CG142">
        <v>883</v>
      </c>
    </row>
    <row r="143" spans="1:85" x14ac:dyDescent="0.25">
      <c r="A143" t="s">
        <v>13398</v>
      </c>
      <c r="B143">
        <v>627340</v>
      </c>
      <c r="C143" t="s">
        <v>6323</v>
      </c>
      <c r="E143">
        <v>1764</v>
      </c>
      <c r="F143">
        <v>1.744</v>
      </c>
      <c r="G143" t="s">
        <v>102</v>
      </c>
      <c r="P143" t="s">
        <v>103</v>
      </c>
      <c r="Q143">
        <v>257780</v>
      </c>
      <c r="R143">
        <v>4.1239778644552243E-2</v>
      </c>
      <c r="S143">
        <v>1</v>
      </c>
      <c r="T143">
        <v>41.239778644552246</v>
      </c>
      <c r="U143" t="s">
        <v>1460</v>
      </c>
      <c r="V143">
        <v>1.065E-2</v>
      </c>
      <c r="W143">
        <v>3872.2796849344832</v>
      </c>
      <c r="X143" t="s">
        <v>1461</v>
      </c>
      <c r="Y143" t="s">
        <v>5464</v>
      </c>
    </row>
    <row r="144" spans="1:85" x14ac:dyDescent="0.25">
      <c r="A144" t="s">
        <v>13398</v>
      </c>
      <c r="B144">
        <v>627340</v>
      </c>
      <c r="C144" t="s">
        <v>6323</v>
      </c>
      <c r="E144">
        <v>1784</v>
      </c>
      <c r="F144">
        <v>1.6319999999999999</v>
      </c>
      <c r="G144" t="s">
        <v>914</v>
      </c>
      <c r="P144" t="s">
        <v>103</v>
      </c>
      <c r="Q144">
        <v>353794</v>
      </c>
      <c r="R144">
        <v>5.6600148365934966E-2</v>
      </c>
      <c r="S144">
        <v>1</v>
      </c>
      <c r="T144">
        <v>56.600148365934963</v>
      </c>
      <c r="U144" t="s">
        <v>1460</v>
      </c>
      <c r="V144">
        <v>1.065E-2</v>
      </c>
      <c r="W144">
        <v>5314.5679216840344</v>
      </c>
      <c r="X144" t="s">
        <v>1461</v>
      </c>
      <c r="Y144" t="s">
        <v>1145</v>
      </c>
    </row>
    <row r="145" spans="1:85" x14ac:dyDescent="0.25">
      <c r="A145" t="s">
        <v>13398</v>
      </c>
      <c r="B145">
        <v>627340</v>
      </c>
      <c r="C145" t="s">
        <v>6323</v>
      </c>
      <c r="E145">
        <v>1820</v>
      </c>
      <c r="F145">
        <v>1.5249999999999999</v>
      </c>
      <c r="G145" t="s">
        <v>703</v>
      </c>
      <c r="P145" t="s">
        <v>103</v>
      </c>
      <c r="Q145">
        <v>25421</v>
      </c>
      <c r="R145">
        <v>4.0668648185396943E-3</v>
      </c>
      <c r="S145">
        <v>1</v>
      </c>
      <c r="T145">
        <v>4.0668648185396945</v>
      </c>
      <c r="U145" t="s">
        <v>1460</v>
      </c>
      <c r="V145">
        <v>1.065E-2</v>
      </c>
      <c r="W145">
        <v>381.86524117743613</v>
      </c>
      <c r="X145" t="s">
        <v>1461</v>
      </c>
      <c r="Y145" t="s">
        <v>704</v>
      </c>
    </row>
    <row r="146" spans="1:85" x14ac:dyDescent="0.25">
      <c r="A146" t="s">
        <v>13398</v>
      </c>
      <c r="B146">
        <v>627340</v>
      </c>
      <c r="C146" t="s">
        <v>6323</v>
      </c>
      <c r="E146">
        <v>1832</v>
      </c>
      <c r="F146">
        <v>1.302</v>
      </c>
      <c r="G146" t="s">
        <v>7038</v>
      </c>
      <c r="H146" t="s">
        <v>7039</v>
      </c>
      <c r="I146" t="s">
        <v>7040</v>
      </c>
      <c r="J146">
        <v>367.69600000000003</v>
      </c>
      <c r="K146" t="s">
        <v>95</v>
      </c>
      <c r="L146">
        <v>876</v>
      </c>
      <c r="M146">
        <v>876</v>
      </c>
      <c r="O146">
        <v>49.6</v>
      </c>
      <c r="P146" t="s">
        <v>121</v>
      </c>
      <c r="Q146">
        <v>4809</v>
      </c>
      <c r="R146">
        <v>7.6934632439154213E-4</v>
      </c>
      <c r="S146">
        <v>1</v>
      </c>
      <c r="T146">
        <v>0.76934632439154216</v>
      </c>
      <c r="U146" t="s">
        <v>1460</v>
      </c>
      <c r="V146">
        <v>1.065E-2</v>
      </c>
      <c r="W146">
        <v>72.239091492163581</v>
      </c>
      <c r="X146" t="s">
        <v>1461</v>
      </c>
      <c r="Y146" t="s">
        <v>13620</v>
      </c>
      <c r="Z146" t="s">
        <v>7038</v>
      </c>
      <c r="AA146" t="s">
        <v>7039</v>
      </c>
      <c r="AB146" t="s">
        <v>7040</v>
      </c>
      <c r="AC146" t="s">
        <v>95</v>
      </c>
      <c r="AD146">
        <v>876</v>
      </c>
      <c r="AE146">
        <v>876</v>
      </c>
      <c r="AF146" t="s">
        <v>7042</v>
      </c>
      <c r="AH146" t="s">
        <v>7043</v>
      </c>
      <c r="AI146" t="s">
        <v>95</v>
      </c>
      <c r="AJ146">
        <v>863</v>
      </c>
      <c r="AK146">
        <v>863</v>
      </c>
      <c r="AL146" t="s">
        <v>7044</v>
      </c>
      <c r="AM146" t="s">
        <v>7045</v>
      </c>
      <c r="AN146" t="s">
        <v>7046</v>
      </c>
      <c r="AO146" t="s">
        <v>95</v>
      </c>
      <c r="AP146">
        <v>856</v>
      </c>
      <c r="AQ146">
        <v>856</v>
      </c>
      <c r="AR146" t="s">
        <v>7044</v>
      </c>
      <c r="AS146" t="s">
        <v>7045</v>
      </c>
      <c r="AT146" t="s">
        <v>7046</v>
      </c>
      <c r="AU146" t="s">
        <v>95</v>
      </c>
      <c r="AV146">
        <v>789</v>
      </c>
      <c r="AW146">
        <v>789</v>
      </c>
      <c r="AX146" t="s">
        <v>7047</v>
      </c>
      <c r="AZ146" t="s">
        <v>7048</v>
      </c>
      <c r="BA146" t="s">
        <v>95</v>
      </c>
      <c r="BB146">
        <v>777</v>
      </c>
      <c r="BC146">
        <v>777</v>
      </c>
      <c r="BD146" t="s">
        <v>7049</v>
      </c>
      <c r="BE146" t="s">
        <v>7050</v>
      </c>
      <c r="BF146" t="s">
        <v>7051</v>
      </c>
      <c r="BG146" t="s">
        <v>95</v>
      </c>
      <c r="BH146">
        <v>766</v>
      </c>
      <c r="BI146">
        <v>896</v>
      </c>
      <c r="BJ146" t="s">
        <v>7052</v>
      </c>
      <c r="BL146" t="s">
        <v>7053</v>
      </c>
      <c r="BM146" t="s">
        <v>95</v>
      </c>
      <c r="BN146">
        <v>763</v>
      </c>
      <c r="BO146">
        <v>763</v>
      </c>
      <c r="BP146" t="s">
        <v>7054</v>
      </c>
      <c r="BQ146" t="s">
        <v>7055</v>
      </c>
      <c r="BR146" t="s">
        <v>7056</v>
      </c>
      <c r="BS146" t="s">
        <v>95</v>
      </c>
      <c r="BT146">
        <v>754</v>
      </c>
      <c r="BU146">
        <v>881</v>
      </c>
      <c r="BV146" t="s">
        <v>7057</v>
      </c>
      <c r="BX146" t="s">
        <v>7058</v>
      </c>
      <c r="BY146" t="s">
        <v>95</v>
      </c>
      <c r="BZ146">
        <v>754</v>
      </c>
      <c r="CA146">
        <v>754</v>
      </c>
      <c r="CB146" t="s">
        <v>7059</v>
      </c>
      <c r="CC146" t="s">
        <v>7060</v>
      </c>
      <c r="CD146" t="s">
        <v>7061</v>
      </c>
      <c r="CE146" t="s">
        <v>95</v>
      </c>
      <c r="CF146">
        <v>741</v>
      </c>
      <c r="CG146">
        <v>867</v>
      </c>
    </row>
    <row r="147" spans="1:85" x14ac:dyDescent="0.25">
      <c r="A147" t="s">
        <v>13398</v>
      </c>
      <c r="B147">
        <v>627340</v>
      </c>
      <c r="C147" t="s">
        <v>6323</v>
      </c>
      <c r="E147">
        <v>1884</v>
      </c>
      <c r="F147">
        <v>1.7869999999999999</v>
      </c>
      <c r="G147" t="s">
        <v>102</v>
      </c>
      <c r="P147" t="s">
        <v>103</v>
      </c>
      <c r="Q147">
        <v>94333</v>
      </c>
      <c r="R147">
        <v>1.5091442465965344E-2</v>
      </c>
      <c r="S147">
        <v>1</v>
      </c>
      <c r="T147">
        <v>15.091442465965345</v>
      </c>
      <c r="U147" t="s">
        <v>1460</v>
      </c>
      <c r="V147">
        <v>1.065E-2</v>
      </c>
      <c r="W147">
        <v>1417.0368512643518</v>
      </c>
      <c r="X147" t="s">
        <v>1461</v>
      </c>
      <c r="Y147" t="s">
        <v>5386</v>
      </c>
    </row>
    <row r="148" spans="1:85" x14ac:dyDescent="0.25">
      <c r="A148" t="s">
        <v>13398</v>
      </c>
      <c r="B148">
        <v>627340</v>
      </c>
      <c r="C148" t="s">
        <v>6323</v>
      </c>
      <c r="E148">
        <v>1996</v>
      </c>
      <c r="F148">
        <v>1.607</v>
      </c>
      <c r="G148" t="s">
        <v>1336</v>
      </c>
      <c r="H148" t="s">
        <v>1337</v>
      </c>
      <c r="I148" t="s">
        <v>1338</v>
      </c>
      <c r="J148">
        <v>208.34030000000001</v>
      </c>
      <c r="K148" t="s">
        <v>95</v>
      </c>
      <c r="L148">
        <v>850</v>
      </c>
      <c r="M148">
        <v>850</v>
      </c>
      <c r="O148">
        <v>62.9</v>
      </c>
      <c r="P148" t="s">
        <v>121</v>
      </c>
      <c r="Q148">
        <v>10030</v>
      </c>
      <c r="R148">
        <v>1.6046046233410621E-3</v>
      </c>
      <c r="S148">
        <v>1</v>
      </c>
      <c r="T148">
        <v>1.604604623341062</v>
      </c>
      <c r="U148" t="s">
        <v>1460</v>
      </c>
      <c r="V148">
        <v>1.065E-2</v>
      </c>
      <c r="W148">
        <v>150.66710078319832</v>
      </c>
      <c r="X148" t="s">
        <v>1461</v>
      </c>
      <c r="Y148" t="s">
        <v>13621</v>
      </c>
      <c r="Z148" t="s">
        <v>1336</v>
      </c>
      <c r="AA148" t="s">
        <v>1337</v>
      </c>
      <c r="AB148" t="s">
        <v>1338</v>
      </c>
      <c r="AC148" t="s">
        <v>95</v>
      </c>
      <c r="AD148">
        <v>850</v>
      </c>
      <c r="AE148">
        <v>850</v>
      </c>
      <c r="AF148" t="s">
        <v>1328</v>
      </c>
      <c r="AG148" t="s">
        <v>1329</v>
      </c>
      <c r="AH148" t="s">
        <v>1330</v>
      </c>
      <c r="AI148" t="s">
        <v>95</v>
      </c>
      <c r="AJ148">
        <v>836</v>
      </c>
      <c r="AK148">
        <v>836</v>
      </c>
      <c r="AL148" t="s">
        <v>4417</v>
      </c>
      <c r="AM148" t="s">
        <v>4418</v>
      </c>
      <c r="AN148" t="s">
        <v>4419</v>
      </c>
      <c r="AO148" t="s">
        <v>95</v>
      </c>
      <c r="AP148">
        <v>795</v>
      </c>
      <c r="AQ148">
        <v>888</v>
      </c>
      <c r="AR148" t="s">
        <v>1343</v>
      </c>
      <c r="AS148" t="s">
        <v>1344</v>
      </c>
      <c r="AT148" t="s">
        <v>1345</v>
      </c>
      <c r="AU148" t="s">
        <v>95</v>
      </c>
      <c r="AV148">
        <v>786</v>
      </c>
      <c r="AW148">
        <v>868</v>
      </c>
      <c r="AX148" t="s">
        <v>1339</v>
      </c>
      <c r="AY148" t="s">
        <v>1340</v>
      </c>
      <c r="AZ148" t="s">
        <v>1341</v>
      </c>
      <c r="BA148" t="s">
        <v>95</v>
      </c>
      <c r="BB148">
        <v>783</v>
      </c>
      <c r="BC148">
        <v>783</v>
      </c>
      <c r="BD148" t="s">
        <v>1334</v>
      </c>
      <c r="BE148" s="1">
        <v>1499692</v>
      </c>
      <c r="BF148" t="s">
        <v>1335</v>
      </c>
      <c r="BG148" t="s">
        <v>95</v>
      </c>
      <c r="BH148">
        <v>754</v>
      </c>
      <c r="BI148">
        <v>754</v>
      </c>
      <c r="BJ148" t="s">
        <v>1342</v>
      </c>
      <c r="BL148" t="s">
        <v>679</v>
      </c>
      <c r="BM148" t="s">
        <v>95</v>
      </c>
      <c r="BN148">
        <v>751</v>
      </c>
      <c r="BO148">
        <v>751</v>
      </c>
      <c r="BP148" t="s">
        <v>11523</v>
      </c>
      <c r="BR148" t="s">
        <v>2308</v>
      </c>
      <c r="BS148" t="s">
        <v>95</v>
      </c>
      <c r="BT148">
        <v>750</v>
      </c>
      <c r="BU148">
        <v>828</v>
      </c>
      <c r="BV148" t="s">
        <v>8840</v>
      </c>
      <c r="BW148" t="s">
        <v>8841</v>
      </c>
      <c r="BX148" t="s">
        <v>2136</v>
      </c>
      <c r="BY148" t="s">
        <v>95</v>
      </c>
      <c r="BZ148">
        <v>736</v>
      </c>
      <c r="CA148">
        <v>736</v>
      </c>
      <c r="CB148" t="s">
        <v>11306</v>
      </c>
      <c r="CC148" t="s">
        <v>11307</v>
      </c>
      <c r="CD148" t="s">
        <v>8202</v>
      </c>
      <c r="CE148" t="s">
        <v>95</v>
      </c>
      <c r="CF148">
        <v>710</v>
      </c>
      <c r="CG148">
        <v>781</v>
      </c>
    </row>
    <row r="149" spans="1:85" x14ac:dyDescent="0.25">
      <c r="A149" t="s">
        <v>13398</v>
      </c>
      <c r="B149">
        <v>627340</v>
      </c>
      <c r="C149" t="s">
        <v>6323</v>
      </c>
      <c r="E149">
        <v>1996</v>
      </c>
      <c r="F149">
        <v>1.861</v>
      </c>
      <c r="G149" t="s">
        <v>102</v>
      </c>
      <c r="P149" t="s">
        <v>103</v>
      </c>
      <c r="Q149">
        <v>101108</v>
      </c>
      <c r="R149">
        <v>1.6175310494194226E-2</v>
      </c>
      <c r="S149">
        <v>1</v>
      </c>
      <c r="T149">
        <v>16.175310494194225</v>
      </c>
      <c r="U149" t="s">
        <v>1460</v>
      </c>
      <c r="V149">
        <v>1.065E-2</v>
      </c>
      <c r="W149">
        <v>1518.8084971074391</v>
      </c>
      <c r="X149" t="s">
        <v>1461</v>
      </c>
      <c r="Y149" t="s">
        <v>5386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65"/>
  <sheetViews>
    <sheetView workbookViewId="0">
      <selection sqref="A1:XFD1048576"/>
    </sheetView>
  </sheetViews>
  <sheetFormatPr defaultRowHeight="15" x14ac:dyDescent="0.25"/>
  <cols>
    <col min="1" max="1" width="60" bestFit="1" customWidth="1"/>
    <col min="2" max="2" width="9.85546875" bestFit="1" customWidth="1"/>
    <col min="3" max="3" width="32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2.4257812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42.425781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2.425781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2.425781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1.710937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100.42578125" bestFit="1" customWidth="1"/>
    <col min="51" max="51" width="11.42578125" bestFit="1" customWidth="1"/>
    <col min="52" max="52" width="15.14062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68.85546875" bestFit="1" customWidth="1"/>
    <col min="57" max="57" width="11.42578125" bestFit="1" customWidth="1"/>
    <col min="58" max="58" width="14.14062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3.140625" bestFit="1" customWidth="1"/>
    <col min="63" max="63" width="11.42578125" bestFit="1" customWidth="1"/>
    <col min="64" max="64" width="16.425781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3.285156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91.4257812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0.14062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6322</v>
      </c>
      <c r="B2">
        <v>627194</v>
      </c>
      <c r="C2" t="s">
        <v>6323</v>
      </c>
      <c r="E2">
        <v>184</v>
      </c>
      <c r="F2">
        <v>3.36</v>
      </c>
      <c r="G2" t="s">
        <v>6324</v>
      </c>
      <c r="P2" t="s">
        <v>103</v>
      </c>
      <c r="Q2">
        <v>192044</v>
      </c>
      <c r="R2">
        <v>3.205152704721026E-2</v>
      </c>
      <c r="S2">
        <v>1</v>
      </c>
      <c r="T2">
        <v>32.051527047210257</v>
      </c>
      <c r="U2" t="s">
        <v>1460</v>
      </c>
      <c r="V2">
        <v>1.0410000000000001E-2</v>
      </c>
      <c r="W2">
        <v>3078.9171034784108</v>
      </c>
      <c r="X2" t="s">
        <v>1461</v>
      </c>
      <c r="Y2" t="s">
        <v>6325</v>
      </c>
    </row>
    <row r="3" spans="1:85" x14ac:dyDescent="0.25">
      <c r="A3" t="s">
        <v>6322</v>
      </c>
      <c r="B3">
        <v>627194</v>
      </c>
      <c r="C3" t="s">
        <v>6323</v>
      </c>
      <c r="E3">
        <v>336</v>
      </c>
      <c r="F3">
        <v>1.64</v>
      </c>
      <c r="G3" t="s">
        <v>102</v>
      </c>
      <c r="P3" t="s">
        <v>103</v>
      </c>
      <c r="Q3">
        <v>57227</v>
      </c>
      <c r="R3">
        <v>9.5510025740491843E-3</v>
      </c>
      <c r="S3">
        <v>1</v>
      </c>
      <c r="T3">
        <v>9.5510025740491837</v>
      </c>
      <c r="U3" t="s">
        <v>1460</v>
      </c>
      <c r="V3">
        <v>1.0410000000000001E-2</v>
      </c>
      <c r="W3">
        <v>917.4834365080867</v>
      </c>
      <c r="X3" t="s">
        <v>1461</v>
      </c>
      <c r="Y3" t="s">
        <v>6326</v>
      </c>
    </row>
    <row r="4" spans="1:85" x14ac:dyDescent="0.25">
      <c r="A4" t="s">
        <v>6322</v>
      </c>
      <c r="B4">
        <v>627194</v>
      </c>
      <c r="C4" t="s">
        <v>6323</v>
      </c>
      <c r="E4">
        <v>380</v>
      </c>
      <c r="F4">
        <v>1.663</v>
      </c>
      <c r="G4" t="s">
        <v>6327</v>
      </c>
      <c r="H4" t="s">
        <v>6328</v>
      </c>
      <c r="I4" t="s">
        <v>4332</v>
      </c>
      <c r="J4">
        <v>196.3295</v>
      </c>
      <c r="K4" t="s">
        <v>95</v>
      </c>
      <c r="L4">
        <v>676</v>
      </c>
      <c r="M4">
        <v>901</v>
      </c>
      <c r="O4">
        <v>74</v>
      </c>
      <c r="P4" t="s">
        <v>121</v>
      </c>
      <c r="Q4">
        <v>6424</v>
      </c>
      <c r="R4">
        <v>1.0721449758976001E-3</v>
      </c>
      <c r="S4">
        <v>1</v>
      </c>
      <c r="T4">
        <v>1.0721449758976</v>
      </c>
      <c r="U4" t="s">
        <v>1460</v>
      </c>
      <c r="V4">
        <v>1.0410000000000001E-2</v>
      </c>
      <c r="W4">
        <v>102.99183245894332</v>
      </c>
      <c r="X4" t="s">
        <v>1461</v>
      </c>
      <c r="Y4" t="s">
        <v>6329</v>
      </c>
      <c r="Z4" t="s">
        <v>6327</v>
      </c>
      <c r="AA4" t="s">
        <v>6328</v>
      </c>
      <c r="AB4" t="s">
        <v>4332</v>
      </c>
      <c r="AC4" t="s">
        <v>95</v>
      </c>
      <c r="AD4">
        <v>676</v>
      </c>
      <c r="AE4">
        <v>901</v>
      </c>
      <c r="AF4" t="s">
        <v>6330</v>
      </c>
      <c r="AH4" t="s">
        <v>848</v>
      </c>
      <c r="AI4" t="s">
        <v>95</v>
      </c>
      <c r="AJ4">
        <v>600</v>
      </c>
      <c r="AK4">
        <v>923</v>
      </c>
      <c r="AL4" t="s">
        <v>1170</v>
      </c>
      <c r="AN4" t="s">
        <v>1171</v>
      </c>
      <c r="AO4" t="s">
        <v>95</v>
      </c>
      <c r="AP4">
        <v>600</v>
      </c>
      <c r="AQ4">
        <v>600</v>
      </c>
      <c r="AR4" t="s">
        <v>6331</v>
      </c>
      <c r="AS4" t="s">
        <v>6332</v>
      </c>
      <c r="AT4" t="s">
        <v>6333</v>
      </c>
      <c r="AU4" t="s">
        <v>95</v>
      </c>
      <c r="AV4">
        <v>584</v>
      </c>
      <c r="AW4">
        <v>923</v>
      </c>
      <c r="AX4" t="s">
        <v>6334</v>
      </c>
      <c r="AY4" t="s">
        <v>6335</v>
      </c>
      <c r="AZ4" t="s">
        <v>6336</v>
      </c>
      <c r="BA4" t="s">
        <v>95</v>
      </c>
      <c r="BB4">
        <v>574</v>
      </c>
      <c r="BC4">
        <v>907</v>
      </c>
      <c r="BD4" t="s">
        <v>6337</v>
      </c>
      <c r="BF4" t="s">
        <v>6338</v>
      </c>
      <c r="BG4" t="s">
        <v>95</v>
      </c>
      <c r="BH4">
        <v>562</v>
      </c>
      <c r="BI4">
        <v>636</v>
      </c>
      <c r="BJ4" t="s">
        <v>6339</v>
      </c>
      <c r="BL4" t="s">
        <v>6340</v>
      </c>
      <c r="BM4" t="s">
        <v>95</v>
      </c>
      <c r="BN4">
        <v>531</v>
      </c>
      <c r="BO4">
        <v>814</v>
      </c>
      <c r="BP4" t="s">
        <v>6341</v>
      </c>
      <c r="BQ4" t="s">
        <v>6342</v>
      </c>
      <c r="BR4" t="s">
        <v>6343</v>
      </c>
      <c r="BS4" t="s">
        <v>95</v>
      </c>
      <c r="BT4">
        <v>531</v>
      </c>
      <c r="BU4">
        <v>839</v>
      </c>
      <c r="BV4" t="s">
        <v>6344</v>
      </c>
      <c r="BW4" t="s">
        <v>6345</v>
      </c>
      <c r="BX4" t="s">
        <v>6346</v>
      </c>
      <c r="BY4" t="s">
        <v>95</v>
      </c>
      <c r="BZ4">
        <v>527</v>
      </c>
      <c r="CA4">
        <v>830</v>
      </c>
      <c r="CB4" t="s">
        <v>6347</v>
      </c>
      <c r="CC4" t="s">
        <v>6348</v>
      </c>
      <c r="CD4" t="s">
        <v>6349</v>
      </c>
      <c r="CE4" t="s">
        <v>95</v>
      </c>
      <c r="CF4">
        <v>523</v>
      </c>
      <c r="CG4">
        <v>616</v>
      </c>
    </row>
    <row r="5" spans="1:85" x14ac:dyDescent="0.25">
      <c r="A5" t="s">
        <v>6322</v>
      </c>
      <c r="B5">
        <v>627194</v>
      </c>
      <c r="C5" t="s">
        <v>6323</v>
      </c>
      <c r="E5">
        <v>384</v>
      </c>
      <c r="F5">
        <v>1.6850000000000001</v>
      </c>
      <c r="G5" t="s">
        <v>105</v>
      </c>
      <c r="K5">
        <v>0.31</v>
      </c>
      <c r="N5">
        <v>971</v>
      </c>
      <c r="P5" t="s">
        <v>106</v>
      </c>
      <c r="Q5">
        <v>1986302</v>
      </c>
      <c r="R5">
        <v>0.33150742682368539</v>
      </c>
      <c r="S5">
        <v>1</v>
      </c>
      <c r="T5" t="s">
        <v>20240</v>
      </c>
      <c r="U5" t="s">
        <v>1460</v>
      </c>
      <c r="V5">
        <v>1.0410000000000001E-2</v>
      </c>
      <c r="W5" t="s">
        <v>20240</v>
      </c>
      <c r="X5" t="s">
        <v>1461</v>
      </c>
      <c r="Y5" t="s">
        <v>6350</v>
      </c>
    </row>
    <row r="6" spans="1:85" x14ac:dyDescent="0.25">
      <c r="A6" t="s">
        <v>6322</v>
      </c>
      <c r="B6">
        <v>627194</v>
      </c>
      <c r="C6" t="s">
        <v>6323</v>
      </c>
      <c r="E6">
        <v>388</v>
      </c>
      <c r="F6">
        <v>1.4790000000000001</v>
      </c>
      <c r="G6" t="s">
        <v>6351</v>
      </c>
      <c r="I6" t="s">
        <v>341</v>
      </c>
      <c r="J6">
        <v>172.26499999999999</v>
      </c>
      <c r="K6" t="s">
        <v>95</v>
      </c>
      <c r="L6">
        <v>826</v>
      </c>
      <c r="M6">
        <v>826</v>
      </c>
      <c r="O6">
        <v>79.8</v>
      </c>
      <c r="P6" t="s">
        <v>121</v>
      </c>
      <c r="Q6">
        <v>46611</v>
      </c>
      <c r="R6">
        <v>7.7792262564699627E-3</v>
      </c>
      <c r="S6">
        <v>1</v>
      </c>
      <c r="T6">
        <v>7.779226256469963</v>
      </c>
      <c r="U6" t="s">
        <v>1460</v>
      </c>
      <c r="V6">
        <v>1.0410000000000001E-2</v>
      </c>
      <c r="W6">
        <v>747.2839823698331</v>
      </c>
      <c r="X6" t="s">
        <v>1461</v>
      </c>
      <c r="Y6" t="s">
        <v>6352</v>
      </c>
      <c r="Z6" t="s">
        <v>6351</v>
      </c>
      <c r="AB6" t="s">
        <v>341</v>
      </c>
      <c r="AC6" t="s">
        <v>95</v>
      </c>
      <c r="AD6">
        <v>826</v>
      </c>
      <c r="AE6">
        <v>826</v>
      </c>
      <c r="AF6" t="s">
        <v>6353</v>
      </c>
      <c r="AH6" t="s">
        <v>526</v>
      </c>
      <c r="AI6" t="s">
        <v>95</v>
      </c>
      <c r="AJ6">
        <v>752</v>
      </c>
      <c r="AK6">
        <v>752</v>
      </c>
      <c r="AL6" t="s">
        <v>6354</v>
      </c>
      <c r="AN6" t="s">
        <v>6355</v>
      </c>
      <c r="AO6" t="s">
        <v>95</v>
      </c>
      <c r="AP6">
        <v>713</v>
      </c>
      <c r="AQ6">
        <v>774</v>
      </c>
      <c r="AR6" t="s">
        <v>6356</v>
      </c>
      <c r="AT6" t="s">
        <v>6357</v>
      </c>
      <c r="AU6" t="s">
        <v>95</v>
      </c>
      <c r="AV6">
        <v>709</v>
      </c>
      <c r="AW6">
        <v>971</v>
      </c>
      <c r="AX6" t="s">
        <v>6358</v>
      </c>
      <c r="AY6" t="s">
        <v>6359</v>
      </c>
      <c r="AZ6" t="s">
        <v>6360</v>
      </c>
      <c r="BA6">
        <v>454.63</v>
      </c>
      <c r="BB6">
        <v>705</v>
      </c>
      <c r="BC6">
        <v>970</v>
      </c>
      <c r="BD6" t="s">
        <v>6361</v>
      </c>
      <c r="BF6" t="s">
        <v>6362</v>
      </c>
      <c r="BG6" t="s">
        <v>95</v>
      </c>
      <c r="BH6">
        <v>693</v>
      </c>
      <c r="BI6">
        <v>693</v>
      </c>
      <c r="BJ6" t="s">
        <v>6363</v>
      </c>
      <c r="BL6" t="s">
        <v>526</v>
      </c>
      <c r="BM6" t="s">
        <v>95</v>
      </c>
      <c r="BN6">
        <v>668</v>
      </c>
      <c r="BO6">
        <v>668</v>
      </c>
      <c r="BP6" t="s">
        <v>6364</v>
      </c>
      <c r="BQ6" t="s">
        <v>6365</v>
      </c>
      <c r="BR6" t="s">
        <v>6366</v>
      </c>
      <c r="BS6" t="s">
        <v>95</v>
      </c>
      <c r="BT6">
        <v>667</v>
      </c>
      <c r="BU6">
        <v>786</v>
      </c>
      <c r="BV6" t="s">
        <v>6367</v>
      </c>
      <c r="BW6" t="s">
        <v>6368</v>
      </c>
      <c r="BX6" t="s">
        <v>1708</v>
      </c>
      <c r="BY6" t="s">
        <v>95</v>
      </c>
      <c r="BZ6">
        <v>666</v>
      </c>
      <c r="CA6">
        <v>722</v>
      </c>
      <c r="CB6" t="s">
        <v>6369</v>
      </c>
      <c r="CD6" t="s">
        <v>3166</v>
      </c>
      <c r="CE6" t="s">
        <v>95</v>
      </c>
      <c r="CF6">
        <v>661</v>
      </c>
      <c r="CG6">
        <v>661</v>
      </c>
    </row>
    <row r="7" spans="1:85" x14ac:dyDescent="0.25">
      <c r="A7" t="s">
        <v>6322</v>
      </c>
      <c r="B7">
        <v>627194</v>
      </c>
      <c r="C7" t="s">
        <v>6323</v>
      </c>
      <c r="E7">
        <v>440</v>
      </c>
      <c r="F7">
        <v>1.633</v>
      </c>
      <c r="G7" t="s">
        <v>6370</v>
      </c>
      <c r="I7" t="s">
        <v>3978</v>
      </c>
      <c r="J7">
        <v>158.1953</v>
      </c>
      <c r="K7" t="s">
        <v>95</v>
      </c>
      <c r="L7">
        <v>888</v>
      </c>
      <c r="M7">
        <v>922</v>
      </c>
      <c r="O7">
        <v>32</v>
      </c>
      <c r="P7" t="s">
        <v>121</v>
      </c>
      <c r="Q7">
        <v>45105</v>
      </c>
      <c r="R7">
        <v>7.5278796914478915E-3</v>
      </c>
      <c r="S7">
        <v>1</v>
      </c>
      <c r="T7">
        <v>7.5278796914478914</v>
      </c>
      <c r="U7" t="s">
        <v>1460</v>
      </c>
      <c r="V7">
        <v>1.0410000000000001E-2</v>
      </c>
      <c r="W7">
        <v>723.13925950508076</v>
      </c>
      <c r="X7" t="s">
        <v>1461</v>
      </c>
      <c r="Y7" t="s">
        <v>6371</v>
      </c>
      <c r="Z7" t="s">
        <v>6370</v>
      </c>
      <c r="AB7" t="s">
        <v>3978</v>
      </c>
      <c r="AC7" t="s">
        <v>95</v>
      </c>
      <c r="AD7">
        <v>888</v>
      </c>
      <c r="AE7">
        <v>922</v>
      </c>
      <c r="AF7" t="s">
        <v>6372</v>
      </c>
      <c r="AH7" t="s">
        <v>2085</v>
      </c>
      <c r="AI7" t="s">
        <v>95</v>
      </c>
      <c r="AJ7">
        <v>883</v>
      </c>
      <c r="AK7">
        <v>918</v>
      </c>
      <c r="AL7" t="s">
        <v>6373</v>
      </c>
      <c r="AM7" t="s">
        <v>6374</v>
      </c>
      <c r="AN7" t="s">
        <v>6375</v>
      </c>
      <c r="AO7" t="s">
        <v>95</v>
      </c>
      <c r="AP7">
        <v>865</v>
      </c>
      <c r="AQ7">
        <v>903</v>
      </c>
      <c r="AR7" t="s">
        <v>6376</v>
      </c>
      <c r="AS7" t="s">
        <v>6377</v>
      </c>
      <c r="AT7" t="s">
        <v>1109</v>
      </c>
      <c r="AU7" t="s">
        <v>95</v>
      </c>
      <c r="AV7">
        <v>854</v>
      </c>
      <c r="AW7">
        <v>982</v>
      </c>
      <c r="AX7" t="s">
        <v>6378</v>
      </c>
      <c r="AZ7" t="s">
        <v>3978</v>
      </c>
      <c r="BA7" t="s">
        <v>95</v>
      </c>
      <c r="BB7">
        <v>853</v>
      </c>
      <c r="BC7">
        <v>887</v>
      </c>
      <c r="BD7" t="s">
        <v>6379</v>
      </c>
      <c r="BE7" t="s">
        <v>6380</v>
      </c>
      <c r="BF7" t="s">
        <v>1109</v>
      </c>
      <c r="BG7" t="s">
        <v>95</v>
      </c>
      <c r="BH7">
        <v>850</v>
      </c>
      <c r="BI7">
        <v>850</v>
      </c>
      <c r="BJ7" t="s">
        <v>6376</v>
      </c>
      <c r="BK7" t="s">
        <v>6377</v>
      </c>
      <c r="BL7" t="s">
        <v>1109</v>
      </c>
      <c r="BM7" t="s">
        <v>95</v>
      </c>
      <c r="BN7">
        <v>842</v>
      </c>
      <c r="BO7">
        <v>969</v>
      </c>
      <c r="BP7" t="s">
        <v>6381</v>
      </c>
      <c r="BQ7" t="s">
        <v>6382</v>
      </c>
      <c r="BR7" t="s">
        <v>3592</v>
      </c>
      <c r="BS7" t="s">
        <v>95</v>
      </c>
      <c r="BT7">
        <v>840</v>
      </c>
      <c r="BU7">
        <v>840</v>
      </c>
      <c r="BV7" t="s">
        <v>6376</v>
      </c>
      <c r="BW7" t="s">
        <v>6377</v>
      </c>
      <c r="BX7" t="s">
        <v>1109</v>
      </c>
      <c r="BY7" t="s">
        <v>95</v>
      </c>
      <c r="BZ7">
        <v>827</v>
      </c>
      <c r="CA7">
        <v>954</v>
      </c>
      <c r="CB7" t="s">
        <v>6373</v>
      </c>
      <c r="CC7" t="s">
        <v>6374</v>
      </c>
      <c r="CD7" t="s">
        <v>6375</v>
      </c>
      <c r="CE7" t="s">
        <v>95</v>
      </c>
      <c r="CF7">
        <v>826</v>
      </c>
      <c r="CG7">
        <v>858</v>
      </c>
    </row>
    <row r="8" spans="1:85" x14ac:dyDescent="0.25">
      <c r="A8" t="s">
        <v>6322</v>
      </c>
      <c r="B8">
        <v>627194</v>
      </c>
      <c r="C8" t="s">
        <v>6323</v>
      </c>
      <c r="E8">
        <v>512</v>
      </c>
      <c r="F8">
        <v>1.792</v>
      </c>
      <c r="G8" t="s">
        <v>20218</v>
      </c>
      <c r="P8" t="s">
        <v>258</v>
      </c>
      <c r="Q8">
        <v>1773516</v>
      </c>
      <c r="R8">
        <v>0.29599412656818308</v>
      </c>
      <c r="S8">
        <v>1</v>
      </c>
      <c r="T8">
        <v>295.99412656818311</v>
      </c>
      <c r="U8" t="s">
        <v>1460</v>
      </c>
      <c r="V8">
        <v>1.0410000000000001E-2</v>
      </c>
      <c r="W8">
        <v>28433.633676098278</v>
      </c>
      <c r="X8" t="s">
        <v>1461</v>
      </c>
      <c r="Y8" t="s">
        <v>6383</v>
      </c>
    </row>
    <row r="9" spans="1:85" x14ac:dyDescent="0.25">
      <c r="A9" t="s">
        <v>6322</v>
      </c>
      <c r="B9">
        <v>627194</v>
      </c>
      <c r="C9" t="s">
        <v>6323</v>
      </c>
      <c r="E9">
        <v>516</v>
      </c>
      <c r="F9">
        <v>1.931</v>
      </c>
      <c r="G9" t="s">
        <v>108</v>
      </c>
      <c r="K9">
        <v>0.05</v>
      </c>
      <c r="N9">
        <v>970</v>
      </c>
      <c r="P9" t="s">
        <v>106</v>
      </c>
      <c r="Q9">
        <v>1595390</v>
      </c>
      <c r="R9">
        <v>0.26626546903755793</v>
      </c>
      <c r="S9">
        <v>1</v>
      </c>
      <c r="T9" t="s">
        <v>20240</v>
      </c>
      <c r="U9" t="s">
        <v>1460</v>
      </c>
      <c r="V9">
        <v>1.0410000000000001E-2</v>
      </c>
      <c r="W9" t="s">
        <v>20240</v>
      </c>
      <c r="X9" t="s">
        <v>1461</v>
      </c>
      <c r="Y9" t="s">
        <v>6384</v>
      </c>
    </row>
    <row r="10" spans="1:85" x14ac:dyDescent="0.25">
      <c r="A10" t="s">
        <v>6322</v>
      </c>
      <c r="B10">
        <v>627194</v>
      </c>
      <c r="C10" t="s">
        <v>6323</v>
      </c>
      <c r="E10">
        <v>524</v>
      </c>
      <c r="F10">
        <v>1.925</v>
      </c>
      <c r="G10" t="s">
        <v>110</v>
      </c>
      <c r="K10">
        <v>-0.01</v>
      </c>
      <c r="N10">
        <v>962</v>
      </c>
      <c r="P10" t="s">
        <v>106</v>
      </c>
      <c r="Q10">
        <v>2093893</v>
      </c>
      <c r="R10">
        <v>0.34946401930528542</v>
      </c>
      <c r="S10">
        <v>1</v>
      </c>
      <c r="T10" t="s">
        <v>20240</v>
      </c>
      <c r="U10" t="s">
        <v>1460</v>
      </c>
      <c r="V10">
        <v>1.0410000000000001E-2</v>
      </c>
      <c r="W10" t="s">
        <v>20240</v>
      </c>
      <c r="X10" t="s">
        <v>1461</v>
      </c>
      <c r="Y10" t="s">
        <v>6385</v>
      </c>
    </row>
    <row r="11" spans="1:85" x14ac:dyDescent="0.25">
      <c r="A11" t="s">
        <v>6322</v>
      </c>
      <c r="B11">
        <v>627194</v>
      </c>
      <c r="C11" t="s">
        <v>6323</v>
      </c>
      <c r="E11">
        <v>552</v>
      </c>
      <c r="F11">
        <v>1.5569999999999999</v>
      </c>
      <c r="G11" t="s">
        <v>3498</v>
      </c>
      <c r="H11" t="s">
        <v>3499</v>
      </c>
      <c r="I11" t="s">
        <v>3053</v>
      </c>
      <c r="J11">
        <v>142.19589999999999</v>
      </c>
      <c r="K11" t="s">
        <v>95</v>
      </c>
      <c r="L11">
        <v>973</v>
      </c>
      <c r="M11">
        <v>973</v>
      </c>
      <c r="O11">
        <v>44.4</v>
      </c>
      <c r="P11" t="s">
        <v>121</v>
      </c>
      <c r="Q11">
        <v>31401</v>
      </c>
      <c r="R11">
        <v>5.240726087820757E-3</v>
      </c>
      <c r="S11">
        <v>1</v>
      </c>
      <c r="T11">
        <v>5.2407260878207573</v>
      </c>
      <c r="U11" t="s">
        <v>1460</v>
      </c>
      <c r="V11">
        <v>1.0410000000000001E-2</v>
      </c>
      <c r="W11">
        <v>503.43190084733493</v>
      </c>
      <c r="X11" t="s">
        <v>1461</v>
      </c>
      <c r="Y11" t="s">
        <v>6386</v>
      </c>
      <c r="Z11" t="s">
        <v>3498</v>
      </c>
      <c r="AA11" t="s">
        <v>3499</v>
      </c>
      <c r="AB11" t="s">
        <v>3053</v>
      </c>
      <c r="AC11" t="s">
        <v>95</v>
      </c>
      <c r="AD11">
        <v>973</v>
      </c>
      <c r="AE11">
        <v>973</v>
      </c>
      <c r="AF11" t="s">
        <v>3498</v>
      </c>
      <c r="AG11" t="s">
        <v>3499</v>
      </c>
      <c r="AH11" t="s">
        <v>3053</v>
      </c>
      <c r="AI11" t="s">
        <v>95</v>
      </c>
      <c r="AJ11">
        <v>970</v>
      </c>
      <c r="AK11">
        <v>970</v>
      </c>
      <c r="AL11" t="s">
        <v>3501</v>
      </c>
      <c r="AM11" t="s">
        <v>3502</v>
      </c>
      <c r="AN11" t="s">
        <v>3053</v>
      </c>
      <c r="AO11" t="s">
        <v>95</v>
      </c>
      <c r="AP11">
        <v>970</v>
      </c>
      <c r="AQ11">
        <v>970</v>
      </c>
      <c r="AR11" t="s">
        <v>3498</v>
      </c>
      <c r="AS11" t="s">
        <v>3499</v>
      </c>
      <c r="AT11" t="s">
        <v>3053</v>
      </c>
      <c r="AU11" t="s">
        <v>95</v>
      </c>
      <c r="AV11">
        <v>968</v>
      </c>
      <c r="AW11">
        <v>968</v>
      </c>
      <c r="AX11" t="s">
        <v>3506</v>
      </c>
      <c r="AY11" t="s">
        <v>3507</v>
      </c>
      <c r="AZ11" t="s">
        <v>3053</v>
      </c>
      <c r="BA11" t="s">
        <v>95</v>
      </c>
      <c r="BB11">
        <v>963</v>
      </c>
      <c r="BC11">
        <v>963</v>
      </c>
      <c r="BD11" t="s">
        <v>3503</v>
      </c>
      <c r="BE11" t="s">
        <v>3504</v>
      </c>
      <c r="BF11" t="s">
        <v>3505</v>
      </c>
      <c r="BG11" t="s">
        <v>95</v>
      </c>
      <c r="BH11">
        <v>940</v>
      </c>
      <c r="BI11">
        <v>940</v>
      </c>
      <c r="BJ11" t="s">
        <v>3498</v>
      </c>
      <c r="BK11" t="s">
        <v>3499</v>
      </c>
      <c r="BL11" t="s">
        <v>3053</v>
      </c>
      <c r="BM11" t="s">
        <v>95</v>
      </c>
      <c r="BN11">
        <v>930</v>
      </c>
      <c r="BO11">
        <v>930</v>
      </c>
      <c r="BP11" t="s">
        <v>3501</v>
      </c>
      <c r="BQ11" t="s">
        <v>3502</v>
      </c>
      <c r="BR11" t="s">
        <v>3053</v>
      </c>
      <c r="BS11" t="s">
        <v>95</v>
      </c>
      <c r="BT11">
        <v>910</v>
      </c>
      <c r="BU11">
        <v>910</v>
      </c>
      <c r="BV11" t="s">
        <v>5164</v>
      </c>
      <c r="BW11" t="s">
        <v>5165</v>
      </c>
      <c r="BX11" t="s">
        <v>1109</v>
      </c>
      <c r="BY11" t="s">
        <v>95</v>
      </c>
      <c r="BZ11">
        <v>899</v>
      </c>
      <c r="CA11">
        <v>899</v>
      </c>
      <c r="CB11" t="s">
        <v>3054</v>
      </c>
      <c r="CD11" t="s">
        <v>2085</v>
      </c>
      <c r="CE11" t="s">
        <v>95</v>
      </c>
      <c r="CF11">
        <v>888</v>
      </c>
      <c r="CG11">
        <v>888</v>
      </c>
    </row>
    <row r="12" spans="1:85" x14ac:dyDescent="0.25">
      <c r="A12" t="s">
        <v>6322</v>
      </c>
      <c r="B12">
        <v>627194</v>
      </c>
      <c r="C12" t="s">
        <v>6323</v>
      </c>
      <c r="E12">
        <v>564</v>
      </c>
      <c r="F12">
        <v>1.4610000000000001</v>
      </c>
      <c r="G12" t="s">
        <v>3513</v>
      </c>
      <c r="H12" t="s">
        <v>3514</v>
      </c>
      <c r="I12" t="s">
        <v>1319</v>
      </c>
      <c r="J12">
        <v>144.21170000000001</v>
      </c>
      <c r="K12" t="s">
        <v>95</v>
      </c>
      <c r="L12">
        <v>971</v>
      </c>
      <c r="M12">
        <v>971</v>
      </c>
      <c r="O12">
        <v>92.7</v>
      </c>
      <c r="P12" t="s">
        <v>90</v>
      </c>
      <c r="Q12">
        <v>192275</v>
      </c>
      <c r="R12">
        <v>3.2090080205590142E-2</v>
      </c>
      <c r="S12">
        <v>1</v>
      </c>
      <c r="T12">
        <v>32.090080205590141</v>
      </c>
      <c r="U12" t="s">
        <v>1460</v>
      </c>
      <c r="V12">
        <v>1.0410000000000001E-2</v>
      </c>
      <c r="W12">
        <v>3082.6205769058729</v>
      </c>
      <c r="X12" t="s">
        <v>1461</v>
      </c>
      <c r="Y12" t="s">
        <v>6387</v>
      </c>
      <c r="Z12" t="s">
        <v>3513</v>
      </c>
      <c r="AA12" t="s">
        <v>3514</v>
      </c>
      <c r="AB12" t="s">
        <v>1319</v>
      </c>
      <c r="AC12" t="s">
        <v>95</v>
      </c>
      <c r="AD12">
        <v>971</v>
      </c>
      <c r="AE12">
        <v>971</v>
      </c>
      <c r="AF12" t="s">
        <v>3513</v>
      </c>
      <c r="AG12" t="s">
        <v>3514</v>
      </c>
      <c r="AH12" t="s">
        <v>1319</v>
      </c>
      <c r="AI12" t="s">
        <v>95</v>
      </c>
      <c r="AJ12">
        <v>948</v>
      </c>
      <c r="AK12">
        <v>948</v>
      </c>
      <c r="AL12" t="s">
        <v>3513</v>
      </c>
      <c r="AM12" t="s">
        <v>3514</v>
      </c>
      <c r="AN12" t="s">
        <v>1319</v>
      </c>
      <c r="AO12" t="s">
        <v>95</v>
      </c>
      <c r="AP12">
        <v>943</v>
      </c>
      <c r="AQ12">
        <v>943</v>
      </c>
      <c r="AR12" t="s">
        <v>3513</v>
      </c>
      <c r="AS12" t="s">
        <v>3514</v>
      </c>
      <c r="AT12" t="s">
        <v>1319</v>
      </c>
      <c r="AU12" t="s">
        <v>95</v>
      </c>
      <c r="AV12">
        <v>934</v>
      </c>
      <c r="AW12">
        <v>934</v>
      </c>
      <c r="AX12" t="s">
        <v>3516</v>
      </c>
      <c r="AY12" t="s">
        <v>3517</v>
      </c>
      <c r="AZ12" t="s">
        <v>1319</v>
      </c>
      <c r="BA12" t="s">
        <v>95</v>
      </c>
      <c r="BB12">
        <v>865</v>
      </c>
      <c r="BC12">
        <v>865</v>
      </c>
      <c r="BD12" t="s">
        <v>3516</v>
      </c>
      <c r="BE12" t="s">
        <v>3517</v>
      </c>
      <c r="BF12" t="s">
        <v>1319</v>
      </c>
      <c r="BG12" t="s">
        <v>95</v>
      </c>
      <c r="BH12">
        <v>851</v>
      </c>
      <c r="BI12">
        <v>851</v>
      </c>
      <c r="BJ12" t="s">
        <v>3516</v>
      </c>
      <c r="BK12" t="s">
        <v>3517</v>
      </c>
      <c r="BL12" t="s">
        <v>1319</v>
      </c>
      <c r="BM12" t="s">
        <v>95</v>
      </c>
      <c r="BN12">
        <v>779</v>
      </c>
      <c r="BO12">
        <v>779</v>
      </c>
      <c r="BP12" t="s">
        <v>3518</v>
      </c>
      <c r="BQ12" t="s">
        <v>3519</v>
      </c>
      <c r="BR12" t="s">
        <v>2976</v>
      </c>
      <c r="BS12">
        <v>-1.02</v>
      </c>
      <c r="BT12">
        <v>769</v>
      </c>
      <c r="BU12">
        <v>974</v>
      </c>
      <c r="BV12" t="s">
        <v>3488</v>
      </c>
      <c r="BW12" t="s">
        <v>3489</v>
      </c>
      <c r="BX12" t="s">
        <v>306</v>
      </c>
      <c r="BY12" t="s">
        <v>95</v>
      </c>
      <c r="BZ12">
        <v>766</v>
      </c>
      <c r="CA12">
        <v>968</v>
      </c>
      <c r="CB12" t="s">
        <v>3520</v>
      </c>
      <c r="CC12" t="s">
        <v>3521</v>
      </c>
      <c r="CD12" t="s">
        <v>1319</v>
      </c>
      <c r="CE12" t="s">
        <v>95</v>
      </c>
      <c r="CF12">
        <v>759</v>
      </c>
      <c r="CG12">
        <v>759</v>
      </c>
    </row>
    <row r="13" spans="1:85" x14ac:dyDescent="0.25">
      <c r="A13" t="s">
        <v>6322</v>
      </c>
      <c r="B13">
        <v>627194</v>
      </c>
      <c r="C13" t="s">
        <v>6323</v>
      </c>
      <c r="E13">
        <v>564</v>
      </c>
      <c r="F13">
        <v>1.893</v>
      </c>
      <c r="G13" t="s">
        <v>2750</v>
      </c>
      <c r="H13" t="s">
        <v>2751</v>
      </c>
      <c r="I13" t="s">
        <v>2752</v>
      </c>
      <c r="J13">
        <v>134.1738</v>
      </c>
      <c r="K13" t="s">
        <v>95</v>
      </c>
      <c r="L13">
        <v>975</v>
      </c>
      <c r="M13">
        <v>975</v>
      </c>
      <c r="O13">
        <v>98.1</v>
      </c>
      <c r="P13" t="s">
        <v>121</v>
      </c>
      <c r="Q13">
        <v>3611256</v>
      </c>
      <c r="R13">
        <v>0.60270703254670988</v>
      </c>
      <c r="S13">
        <v>1</v>
      </c>
      <c r="T13">
        <v>602.70703254670991</v>
      </c>
      <c r="U13" t="s">
        <v>1460</v>
      </c>
      <c r="V13">
        <v>1.0410000000000001E-2</v>
      </c>
      <c r="W13">
        <v>57896.929159145999</v>
      </c>
      <c r="X13" t="s">
        <v>1461</v>
      </c>
      <c r="Y13" t="s">
        <v>6388</v>
      </c>
      <c r="Z13" t="s">
        <v>2750</v>
      </c>
      <c r="AA13" t="s">
        <v>2751</v>
      </c>
      <c r="AB13" t="s">
        <v>2752</v>
      </c>
      <c r="AC13" t="s">
        <v>95</v>
      </c>
      <c r="AD13">
        <v>975</v>
      </c>
      <c r="AE13">
        <v>975</v>
      </c>
      <c r="AF13" t="s">
        <v>2750</v>
      </c>
      <c r="AG13" t="s">
        <v>2751</v>
      </c>
      <c r="AH13" t="s">
        <v>2752</v>
      </c>
      <c r="AI13" t="s">
        <v>95</v>
      </c>
      <c r="AJ13">
        <v>952</v>
      </c>
      <c r="AK13">
        <v>952</v>
      </c>
      <c r="AL13" t="s">
        <v>2750</v>
      </c>
      <c r="AM13" t="s">
        <v>2751</v>
      </c>
      <c r="AN13" t="s">
        <v>2752</v>
      </c>
      <c r="AO13" t="s">
        <v>95</v>
      </c>
      <c r="AP13">
        <v>947</v>
      </c>
      <c r="AQ13">
        <v>947</v>
      </c>
      <c r="AR13" t="s">
        <v>2750</v>
      </c>
      <c r="AS13" t="s">
        <v>2751</v>
      </c>
      <c r="AT13" t="s">
        <v>2752</v>
      </c>
      <c r="AU13" t="s">
        <v>95</v>
      </c>
      <c r="AV13">
        <v>937</v>
      </c>
      <c r="AW13">
        <v>937</v>
      </c>
      <c r="AX13" t="s">
        <v>2754</v>
      </c>
      <c r="AY13" t="s">
        <v>2755</v>
      </c>
      <c r="AZ13" t="s">
        <v>2756</v>
      </c>
      <c r="BA13" t="s">
        <v>95</v>
      </c>
      <c r="BB13">
        <v>925</v>
      </c>
      <c r="BC13">
        <v>992</v>
      </c>
      <c r="BD13" t="s">
        <v>1231</v>
      </c>
      <c r="BE13" t="s">
        <v>1232</v>
      </c>
      <c r="BF13" t="s">
        <v>1233</v>
      </c>
      <c r="BG13">
        <v>139.82</v>
      </c>
      <c r="BH13">
        <v>789</v>
      </c>
      <c r="BI13">
        <v>789</v>
      </c>
      <c r="BJ13" t="s">
        <v>2757</v>
      </c>
      <c r="BL13" t="s">
        <v>2758</v>
      </c>
      <c r="BM13" t="s">
        <v>95</v>
      </c>
      <c r="BN13">
        <v>755</v>
      </c>
      <c r="BO13">
        <v>782</v>
      </c>
      <c r="BP13" t="s">
        <v>2759</v>
      </c>
      <c r="BQ13" t="s">
        <v>2760</v>
      </c>
      <c r="BR13" t="s">
        <v>2761</v>
      </c>
      <c r="BS13" t="s">
        <v>95</v>
      </c>
      <c r="BT13">
        <v>753</v>
      </c>
      <c r="BU13">
        <v>781</v>
      </c>
      <c r="BV13" t="s">
        <v>6389</v>
      </c>
      <c r="BW13" t="s">
        <v>6390</v>
      </c>
      <c r="BX13" t="s">
        <v>6391</v>
      </c>
      <c r="BY13" t="s">
        <v>95</v>
      </c>
      <c r="BZ13">
        <v>753</v>
      </c>
      <c r="CA13">
        <v>780</v>
      </c>
      <c r="CB13" t="s">
        <v>2762</v>
      </c>
      <c r="CC13" t="s">
        <v>2763</v>
      </c>
      <c r="CD13" t="s">
        <v>2764</v>
      </c>
      <c r="CE13" t="s">
        <v>95</v>
      </c>
      <c r="CF13">
        <v>751</v>
      </c>
      <c r="CG13">
        <v>751</v>
      </c>
    </row>
    <row r="14" spans="1:85" x14ac:dyDescent="0.25">
      <c r="A14" t="s">
        <v>6322</v>
      </c>
      <c r="B14">
        <v>627194</v>
      </c>
      <c r="C14" t="s">
        <v>6323</v>
      </c>
      <c r="E14">
        <v>576</v>
      </c>
      <c r="F14">
        <v>1.931</v>
      </c>
      <c r="G14" t="s">
        <v>114</v>
      </c>
      <c r="K14">
        <v>0.17</v>
      </c>
      <c r="N14">
        <v>954</v>
      </c>
      <c r="P14" t="s">
        <v>106</v>
      </c>
      <c r="Q14">
        <v>2624708</v>
      </c>
      <c r="R14">
        <v>0.43805533863608942</v>
      </c>
      <c r="S14">
        <v>1</v>
      </c>
      <c r="T14" t="s">
        <v>20240</v>
      </c>
      <c r="U14" t="s">
        <v>1460</v>
      </c>
      <c r="V14">
        <v>1.0410000000000001E-2</v>
      </c>
      <c r="W14" t="s">
        <v>20240</v>
      </c>
      <c r="X14" t="s">
        <v>1461</v>
      </c>
      <c r="Y14" t="s">
        <v>6392</v>
      </c>
    </row>
    <row r="15" spans="1:85" x14ac:dyDescent="0.25">
      <c r="A15" t="s">
        <v>6322</v>
      </c>
      <c r="B15">
        <v>627194</v>
      </c>
      <c r="C15" t="s">
        <v>6323</v>
      </c>
      <c r="E15">
        <v>576</v>
      </c>
      <c r="F15">
        <v>2.762</v>
      </c>
      <c r="G15" t="s">
        <v>6393</v>
      </c>
      <c r="H15" t="s">
        <v>6394</v>
      </c>
      <c r="I15" t="s">
        <v>1112</v>
      </c>
      <c r="J15">
        <v>156.2225</v>
      </c>
      <c r="K15" t="s">
        <v>95</v>
      </c>
      <c r="L15">
        <v>966</v>
      </c>
      <c r="M15">
        <v>966</v>
      </c>
      <c r="O15">
        <v>28.8</v>
      </c>
      <c r="P15" t="s">
        <v>121</v>
      </c>
      <c r="Q15">
        <v>57702</v>
      </c>
      <c r="R15">
        <v>9.6302785490727464E-3</v>
      </c>
      <c r="S15">
        <v>1</v>
      </c>
      <c r="T15">
        <v>9.6302785490727469</v>
      </c>
      <c r="U15" t="s">
        <v>1460</v>
      </c>
      <c r="V15">
        <v>1.0410000000000001E-2</v>
      </c>
      <c r="W15">
        <v>925.09880394550873</v>
      </c>
      <c r="X15" t="s">
        <v>1461</v>
      </c>
      <c r="Y15" t="s">
        <v>6395</v>
      </c>
      <c r="Z15" t="s">
        <v>6393</v>
      </c>
      <c r="AA15" t="s">
        <v>6394</v>
      </c>
      <c r="AB15" t="s">
        <v>1112</v>
      </c>
      <c r="AC15" t="s">
        <v>95</v>
      </c>
      <c r="AD15">
        <v>966</v>
      </c>
      <c r="AE15">
        <v>966</v>
      </c>
      <c r="AF15" t="s">
        <v>6396</v>
      </c>
      <c r="AG15" t="s">
        <v>6397</v>
      </c>
      <c r="AH15" t="s">
        <v>1529</v>
      </c>
      <c r="AI15" t="s">
        <v>95</v>
      </c>
      <c r="AJ15">
        <v>965</v>
      </c>
      <c r="AK15">
        <v>965</v>
      </c>
      <c r="AL15" t="s">
        <v>6398</v>
      </c>
      <c r="AM15" t="s">
        <v>6399</v>
      </c>
      <c r="AN15" t="s">
        <v>3053</v>
      </c>
      <c r="AO15" t="s">
        <v>95</v>
      </c>
      <c r="AP15">
        <v>965</v>
      </c>
      <c r="AQ15">
        <v>965</v>
      </c>
      <c r="AR15" t="s">
        <v>6400</v>
      </c>
      <c r="AS15" t="s">
        <v>6401</v>
      </c>
      <c r="AT15" t="s">
        <v>3592</v>
      </c>
      <c r="AU15" t="s">
        <v>95</v>
      </c>
      <c r="AV15">
        <v>958</v>
      </c>
      <c r="AW15">
        <v>958</v>
      </c>
      <c r="AX15" t="s">
        <v>6402</v>
      </c>
      <c r="AY15" t="s">
        <v>6403</v>
      </c>
      <c r="AZ15" t="s">
        <v>1112</v>
      </c>
      <c r="BA15" t="s">
        <v>95</v>
      </c>
      <c r="BB15">
        <v>953</v>
      </c>
      <c r="BC15">
        <v>953</v>
      </c>
      <c r="BD15" t="s">
        <v>6404</v>
      </c>
      <c r="BE15" t="s">
        <v>6405</v>
      </c>
      <c r="BF15" t="s">
        <v>6406</v>
      </c>
      <c r="BG15" t="s">
        <v>95</v>
      </c>
      <c r="BH15">
        <v>940</v>
      </c>
      <c r="BI15">
        <v>940</v>
      </c>
      <c r="BJ15" t="s">
        <v>6407</v>
      </c>
      <c r="BK15" t="s">
        <v>6408</v>
      </c>
      <c r="BL15" t="s">
        <v>6409</v>
      </c>
      <c r="BM15" t="s">
        <v>95</v>
      </c>
      <c r="BN15">
        <v>929</v>
      </c>
      <c r="BO15">
        <v>929</v>
      </c>
      <c r="BP15" t="s">
        <v>5263</v>
      </c>
      <c r="BQ15" t="s">
        <v>5264</v>
      </c>
      <c r="BR15" t="s">
        <v>5265</v>
      </c>
      <c r="BS15" t="s">
        <v>95</v>
      </c>
      <c r="BT15">
        <v>920</v>
      </c>
      <c r="BU15">
        <v>920</v>
      </c>
      <c r="BV15" t="s">
        <v>6410</v>
      </c>
      <c r="BW15" t="s">
        <v>6411</v>
      </c>
      <c r="BX15" t="s">
        <v>1109</v>
      </c>
      <c r="BY15" t="s">
        <v>95</v>
      </c>
      <c r="BZ15">
        <v>919</v>
      </c>
      <c r="CA15">
        <v>919</v>
      </c>
      <c r="CB15" t="s">
        <v>6407</v>
      </c>
      <c r="CC15" t="s">
        <v>6408</v>
      </c>
      <c r="CD15" t="s">
        <v>6409</v>
      </c>
      <c r="CE15" t="s">
        <v>95</v>
      </c>
      <c r="CF15">
        <v>917</v>
      </c>
      <c r="CG15">
        <v>917</v>
      </c>
    </row>
    <row r="16" spans="1:85" x14ac:dyDescent="0.25">
      <c r="A16" t="s">
        <v>6322</v>
      </c>
      <c r="B16">
        <v>627194</v>
      </c>
      <c r="C16" t="s">
        <v>6323</v>
      </c>
      <c r="E16">
        <v>580</v>
      </c>
      <c r="F16">
        <v>2.1739999999999999</v>
      </c>
      <c r="G16" t="s">
        <v>2769</v>
      </c>
      <c r="H16" t="s">
        <v>2770</v>
      </c>
      <c r="I16" t="s">
        <v>2771</v>
      </c>
      <c r="J16">
        <v>108.13809999999999</v>
      </c>
      <c r="K16">
        <v>-0.49</v>
      </c>
      <c r="L16">
        <v>938</v>
      </c>
      <c r="M16">
        <v>938</v>
      </c>
      <c r="O16">
        <v>71.7</v>
      </c>
      <c r="P16" t="s">
        <v>90</v>
      </c>
      <c r="Q16">
        <v>114456</v>
      </c>
      <c r="R16">
        <v>1.9102338941677417E-2</v>
      </c>
      <c r="S16">
        <v>1</v>
      </c>
      <c r="T16">
        <v>19.102338941677417</v>
      </c>
      <c r="U16" t="s">
        <v>1460</v>
      </c>
      <c r="V16">
        <v>1.0410000000000001E-2</v>
      </c>
      <c r="W16">
        <v>1834.9989377211734</v>
      </c>
      <c r="X16" t="s">
        <v>1461</v>
      </c>
      <c r="Y16" t="s">
        <v>6412</v>
      </c>
      <c r="Z16" t="s">
        <v>2776</v>
      </c>
      <c r="AA16" t="s">
        <v>2777</v>
      </c>
      <c r="AB16" t="s">
        <v>2778</v>
      </c>
      <c r="AC16" t="s">
        <v>95</v>
      </c>
      <c r="AD16">
        <v>947</v>
      </c>
      <c r="AE16">
        <v>947</v>
      </c>
      <c r="AF16" t="s">
        <v>2773</v>
      </c>
      <c r="AG16" t="s">
        <v>2774</v>
      </c>
      <c r="AH16" t="s">
        <v>2775</v>
      </c>
      <c r="AI16" t="s">
        <v>95</v>
      </c>
      <c r="AJ16">
        <v>945</v>
      </c>
      <c r="AK16">
        <v>945</v>
      </c>
      <c r="AL16" t="s">
        <v>2769</v>
      </c>
      <c r="AM16" t="s">
        <v>2770</v>
      </c>
      <c r="AN16" t="s">
        <v>2771</v>
      </c>
      <c r="AO16">
        <v>-0.49</v>
      </c>
      <c r="AP16">
        <v>938</v>
      </c>
      <c r="AQ16">
        <v>938</v>
      </c>
      <c r="AR16" t="s">
        <v>2769</v>
      </c>
      <c r="AS16" t="s">
        <v>2770</v>
      </c>
      <c r="AT16" t="s">
        <v>2771</v>
      </c>
      <c r="AU16">
        <v>-0.49</v>
      </c>
      <c r="AV16">
        <v>937</v>
      </c>
      <c r="AW16">
        <v>937</v>
      </c>
      <c r="AX16" t="s">
        <v>2769</v>
      </c>
      <c r="AY16" t="s">
        <v>2770</v>
      </c>
      <c r="AZ16" t="s">
        <v>2771</v>
      </c>
      <c r="BA16">
        <v>-0.49</v>
      </c>
      <c r="BB16">
        <v>935</v>
      </c>
      <c r="BC16">
        <v>935</v>
      </c>
      <c r="BD16" t="s">
        <v>2769</v>
      </c>
      <c r="BE16" t="s">
        <v>2770</v>
      </c>
      <c r="BF16" t="s">
        <v>2771</v>
      </c>
      <c r="BG16">
        <v>-0.49</v>
      </c>
      <c r="BH16">
        <v>931</v>
      </c>
      <c r="BI16">
        <v>931</v>
      </c>
      <c r="BJ16" t="s">
        <v>2782</v>
      </c>
      <c r="BK16" t="s">
        <v>2783</v>
      </c>
      <c r="BL16" t="s">
        <v>2784</v>
      </c>
      <c r="BM16" t="s">
        <v>95</v>
      </c>
      <c r="BN16">
        <v>892</v>
      </c>
      <c r="BO16">
        <v>892</v>
      </c>
      <c r="BP16" t="s">
        <v>2785</v>
      </c>
      <c r="BQ16" t="s">
        <v>2786</v>
      </c>
      <c r="BR16" t="s">
        <v>2784</v>
      </c>
      <c r="BS16" t="s">
        <v>95</v>
      </c>
      <c r="BT16">
        <v>888</v>
      </c>
      <c r="BU16">
        <v>888</v>
      </c>
      <c r="BV16" t="s">
        <v>2779</v>
      </c>
      <c r="BW16" t="s">
        <v>2780</v>
      </c>
      <c r="BX16" t="s">
        <v>2781</v>
      </c>
      <c r="BY16" t="s">
        <v>95</v>
      </c>
      <c r="BZ16">
        <v>860</v>
      </c>
      <c r="CA16">
        <v>860</v>
      </c>
      <c r="CB16" t="s">
        <v>2787</v>
      </c>
      <c r="CC16" t="s">
        <v>2788</v>
      </c>
      <c r="CD16" t="s">
        <v>2789</v>
      </c>
      <c r="CE16" t="s">
        <v>95</v>
      </c>
      <c r="CF16">
        <v>858</v>
      </c>
      <c r="CG16">
        <v>858</v>
      </c>
    </row>
    <row r="17" spans="1:85" x14ac:dyDescent="0.25">
      <c r="A17" t="s">
        <v>6322</v>
      </c>
      <c r="B17">
        <v>627194</v>
      </c>
      <c r="C17" t="s">
        <v>6323</v>
      </c>
      <c r="E17">
        <v>592</v>
      </c>
      <c r="F17">
        <v>1.48</v>
      </c>
      <c r="G17" t="s">
        <v>1495</v>
      </c>
      <c r="H17" t="s">
        <v>1496</v>
      </c>
      <c r="I17" t="s">
        <v>599</v>
      </c>
      <c r="J17">
        <v>154.24969999999999</v>
      </c>
      <c r="K17">
        <v>0.62</v>
      </c>
      <c r="L17">
        <v>927</v>
      </c>
      <c r="M17">
        <v>927</v>
      </c>
      <c r="O17">
        <v>97.2</v>
      </c>
      <c r="P17" t="s">
        <v>90</v>
      </c>
      <c r="Q17">
        <v>68221</v>
      </c>
      <c r="R17">
        <v>1.138586587806821E-2</v>
      </c>
      <c r="S17">
        <v>1</v>
      </c>
      <c r="T17">
        <v>11.385865878068211</v>
      </c>
      <c r="U17" t="s">
        <v>1460</v>
      </c>
      <c r="V17">
        <v>1.0410000000000001E-2</v>
      </c>
      <c r="W17">
        <v>1093.7431198912786</v>
      </c>
      <c r="X17" t="s">
        <v>1461</v>
      </c>
      <c r="Y17" t="s">
        <v>6413</v>
      </c>
      <c r="Z17" t="s">
        <v>1495</v>
      </c>
      <c r="AA17" t="s">
        <v>1496</v>
      </c>
      <c r="AB17" t="s">
        <v>599</v>
      </c>
      <c r="AC17">
        <v>0.62</v>
      </c>
      <c r="AD17">
        <v>927</v>
      </c>
      <c r="AE17">
        <v>927</v>
      </c>
      <c r="AF17" t="s">
        <v>1495</v>
      </c>
      <c r="AG17" t="s">
        <v>1496</v>
      </c>
      <c r="AH17" t="s">
        <v>599</v>
      </c>
      <c r="AI17">
        <v>0.62</v>
      </c>
      <c r="AJ17">
        <v>909</v>
      </c>
      <c r="AK17">
        <v>909</v>
      </c>
      <c r="AL17" t="s">
        <v>1495</v>
      </c>
      <c r="AM17" t="s">
        <v>1496</v>
      </c>
      <c r="AN17" t="s">
        <v>599</v>
      </c>
      <c r="AO17">
        <v>0.62</v>
      </c>
      <c r="AP17">
        <v>896</v>
      </c>
      <c r="AQ17">
        <v>896</v>
      </c>
      <c r="AR17" t="s">
        <v>1495</v>
      </c>
      <c r="AS17" t="s">
        <v>1496</v>
      </c>
      <c r="AT17" t="s">
        <v>599</v>
      </c>
      <c r="AU17">
        <v>0.62</v>
      </c>
      <c r="AV17">
        <v>891</v>
      </c>
      <c r="AW17">
        <v>891</v>
      </c>
      <c r="AX17" t="s">
        <v>1495</v>
      </c>
      <c r="AY17" t="s">
        <v>1496</v>
      </c>
      <c r="AZ17" t="s">
        <v>599</v>
      </c>
      <c r="BA17">
        <v>0.62</v>
      </c>
      <c r="BB17">
        <v>871</v>
      </c>
      <c r="BC17">
        <v>871</v>
      </c>
      <c r="BD17" t="s">
        <v>1500</v>
      </c>
      <c r="BF17" t="s">
        <v>1501</v>
      </c>
      <c r="BG17" t="s">
        <v>95</v>
      </c>
      <c r="BH17">
        <v>826</v>
      </c>
      <c r="BI17">
        <v>832</v>
      </c>
      <c r="BJ17" t="s">
        <v>1509</v>
      </c>
      <c r="BK17" t="s">
        <v>1510</v>
      </c>
      <c r="BL17" t="s">
        <v>599</v>
      </c>
      <c r="BM17">
        <v>0.62</v>
      </c>
      <c r="BN17">
        <v>712</v>
      </c>
      <c r="BO17">
        <v>774</v>
      </c>
      <c r="BP17" t="s">
        <v>1579</v>
      </c>
      <c r="BQ17" t="s">
        <v>1580</v>
      </c>
      <c r="BR17" t="s">
        <v>599</v>
      </c>
      <c r="BS17">
        <v>0.62</v>
      </c>
      <c r="BT17">
        <v>706</v>
      </c>
      <c r="BU17">
        <v>734</v>
      </c>
      <c r="BV17" t="s">
        <v>3014</v>
      </c>
      <c r="BW17" t="s">
        <v>3015</v>
      </c>
      <c r="BX17" t="s">
        <v>341</v>
      </c>
      <c r="BY17" t="s">
        <v>95</v>
      </c>
      <c r="BZ17">
        <v>705</v>
      </c>
      <c r="CA17">
        <v>732</v>
      </c>
      <c r="CB17" t="s">
        <v>6414</v>
      </c>
      <c r="CC17" t="s">
        <v>6415</v>
      </c>
      <c r="CD17" t="s">
        <v>3575</v>
      </c>
      <c r="CE17" t="s">
        <v>95</v>
      </c>
      <c r="CF17">
        <v>701</v>
      </c>
      <c r="CG17">
        <v>739</v>
      </c>
    </row>
    <row r="18" spans="1:85" x14ac:dyDescent="0.25">
      <c r="A18" t="s">
        <v>6322</v>
      </c>
      <c r="B18">
        <v>627194</v>
      </c>
      <c r="C18" t="s">
        <v>6323</v>
      </c>
      <c r="E18">
        <v>592</v>
      </c>
      <c r="F18">
        <v>1.9039999999999999</v>
      </c>
      <c r="G18" t="s">
        <v>2790</v>
      </c>
      <c r="H18" t="s">
        <v>2791</v>
      </c>
      <c r="I18" t="s">
        <v>2752</v>
      </c>
      <c r="J18">
        <v>134.1738</v>
      </c>
      <c r="K18" t="s">
        <v>95</v>
      </c>
      <c r="L18">
        <v>925</v>
      </c>
      <c r="M18">
        <v>925</v>
      </c>
      <c r="O18">
        <v>69</v>
      </c>
      <c r="P18" t="s">
        <v>121</v>
      </c>
      <c r="Q18">
        <v>6671841</v>
      </c>
      <c r="R18">
        <v>1.1135088431098412</v>
      </c>
      <c r="S18">
        <v>1</v>
      </c>
      <c r="T18">
        <v>1113.5088431098411</v>
      </c>
      <c r="U18" t="s">
        <v>1460</v>
      </c>
      <c r="V18">
        <v>1.0410000000000001E-2</v>
      </c>
      <c r="W18">
        <v>106965.30673485504</v>
      </c>
      <c r="X18" t="s">
        <v>1461</v>
      </c>
      <c r="Y18" t="s">
        <v>6416</v>
      </c>
      <c r="Z18" t="s">
        <v>2790</v>
      </c>
      <c r="AA18" t="s">
        <v>2791</v>
      </c>
      <c r="AB18" t="s">
        <v>2752</v>
      </c>
      <c r="AC18" t="s">
        <v>95</v>
      </c>
      <c r="AD18">
        <v>925</v>
      </c>
      <c r="AE18">
        <v>925</v>
      </c>
      <c r="AF18" t="s">
        <v>2790</v>
      </c>
      <c r="AG18" t="s">
        <v>2791</v>
      </c>
      <c r="AH18" t="s">
        <v>2752</v>
      </c>
      <c r="AI18" t="s">
        <v>95</v>
      </c>
      <c r="AJ18">
        <v>923</v>
      </c>
      <c r="AK18">
        <v>923</v>
      </c>
      <c r="AL18" t="s">
        <v>2790</v>
      </c>
      <c r="AM18" t="s">
        <v>2791</v>
      </c>
      <c r="AN18" t="s">
        <v>2752</v>
      </c>
      <c r="AO18" t="s">
        <v>95</v>
      </c>
      <c r="AP18">
        <v>903</v>
      </c>
      <c r="AQ18">
        <v>903</v>
      </c>
      <c r="AR18" t="s">
        <v>2795</v>
      </c>
      <c r="AS18" t="s">
        <v>2796</v>
      </c>
      <c r="AT18" t="s">
        <v>2797</v>
      </c>
      <c r="AU18" t="s">
        <v>95</v>
      </c>
      <c r="AV18">
        <v>896</v>
      </c>
      <c r="AW18">
        <v>896</v>
      </c>
      <c r="AX18" t="s">
        <v>2793</v>
      </c>
      <c r="AY18" t="s">
        <v>2794</v>
      </c>
      <c r="AZ18" t="s">
        <v>2752</v>
      </c>
      <c r="BA18" t="s">
        <v>95</v>
      </c>
      <c r="BB18">
        <v>890</v>
      </c>
      <c r="BC18">
        <v>890</v>
      </c>
      <c r="BD18" t="s">
        <v>2790</v>
      </c>
      <c r="BE18" t="s">
        <v>2791</v>
      </c>
      <c r="BF18" t="s">
        <v>2752</v>
      </c>
      <c r="BG18" t="s">
        <v>95</v>
      </c>
      <c r="BH18">
        <v>890</v>
      </c>
      <c r="BI18">
        <v>890</v>
      </c>
      <c r="BJ18" t="s">
        <v>2798</v>
      </c>
      <c r="BK18" t="s">
        <v>2799</v>
      </c>
      <c r="BL18" t="s">
        <v>2800</v>
      </c>
      <c r="BM18" t="s">
        <v>95</v>
      </c>
      <c r="BN18">
        <v>883</v>
      </c>
      <c r="BO18">
        <v>883</v>
      </c>
      <c r="BP18" t="s">
        <v>2801</v>
      </c>
      <c r="BQ18" t="s">
        <v>2802</v>
      </c>
      <c r="BR18" t="s">
        <v>2803</v>
      </c>
      <c r="BS18">
        <v>-42.71</v>
      </c>
      <c r="BT18">
        <v>875</v>
      </c>
      <c r="BU18">
        <v>875</v>
      </c>
      <c r="BV18" t="s">
        <v>2801</v>
      </c>
      <c r="BW18" t="s">
        <v>2802</v>
      </c>
      <c r="BX18" t="s">
        <v>2803</v>
      </c>
      <c r="BY18">
        <v>-42.71</v>
      </c>
      <c r="BZ18">
        <v>855</v>
      </c>
      <c r="CA18">
        <v>855</v>
      </c>
      <c r="CB18" t="s">
        <v>2804</v>
      </c>
      <c r="CC18" t="s">
        <v>2805</v>
      </c>
      <c r="CD18" t="s">
        <v>2806</v>
      </c>
      <c r="CE18" t="s">
        <v>95</v>
      </c>
      <c r="CF18">
        <v>847</v>
      </c>
      <c r="CG18">
        <v>847</v>
      </c>
    </row>
    <row r="19" spans="1:85" x14ac:dyDescent="0.25">
      <c r="A19" t="s">
        <v>6322</v>
      </c>
      <c r="B19">
        <v>627194</v>
      </c>
      <c r="C19" t="s">
        <v>6323</v>
      </c>
      <c r="E19">
        <v>628</v>
      </c>
      <c r="F19">
        <v>2.395</v>
      </c>
      <c r="G19" t="s">
        <v>116</v>
      </c>
      <c r="K19">
        <v>0.28000000000000003</v>
      </c>
      <c r="N19">
        <v>991</v>
      </c>
      <c r="P19" t="s">
        <v>106</v>
      </c>
      <c r="Q19">
        <v>1178810</v>
      </c>
      <c r="R19">
        <v>0.19673960445794678</v>
      </c>
      <c r="S19">
        <v>1</v>
      </c>
      <c r="T19" t="s">
        <v>20240</v>
      </c>
      <c r="U19" t="s">
        <v>1460</v>
      </c>
      <c r="V19">
        <v>1.0410000000000001E-2</v>
      </c>
      <c r="W19" t="s">
        <v>20240</v>
      </c>
      <c r="X19" t="s">
        <v>1461</v>
      </c>
      <c r="Y19" t="s">
        <v>6417</v>
      </c>
    </row>
    <row r="20" spans="1:85" x14ac:dyDescent="0.25">
      <c r="A20" t="s">
        <v>6322</v>
      </c>
      <c r="B20">
        <v>627194</v>
      </c>
      <c r="C20" t="s">
        <v>6323</v>
      </c>
      <c r="E20">
        <v>640</v>
      </c>
      <c r="F20">
        <v>1.44</v>
      </c>
      <c r="G20" t="s">
        <v>1520</v>
      </c>
      <c r="H20" t="s">
        <v>1521</v>
      </c>
      <c r="I20" t="s">
        <v>1517</v>
      </c>
      <c r="J20">
        <v>156.26560000000001</v>
      </c>
      <c r="K20" t="s">
        <v>95</v>
      </c>
      <c r="L20">
        <v>851</v>
      </c>
      <c r="M20">
        <v>851</v>
      </c>
      <c r="O20">
        <v>89</v>
      </c>
      <c r="P20" t="s">
        <v>121</v>
      </c>
      <c r="Q20">
        <v>3936023</v>
      </c>
      <c r="R20">
        <v>0.65690960218981942</v>
      </c>
      <c r="S20">
        <v>1</v>
      </c>
      <c r="T20">
        <v>656.90960218981945</v>
      </c>
      <c r="U20" t="s">
        <v>1460</v>
      </c>
      <c r="V20">
        <v>1.0410000000000001E-2</v>
      </c>
      <c r="W20">
        <v>63103.708183460076</v>
      </c>
      <c r="X20" t="s">
        <v>1461</v>
      </c>
      <c r="Y20" t="s">
        <v>6418</v>
      </c>
      <c r="Z20" t="s">
        <v>1520</v>
      </c>
      <c r="AA20" t="s">
        <v>1521</v>
      </c>
      <c r="AB20" t="s">
        <v>1517</v>
      </c>
      <c r="AC20" t="s">
        <v>95</v>
      </c>
      <c r="AD20">
        <v>851</v>
      </c>
      <c r="AE20">
        <v>851</v>
      </c>
      <c r="AF20" t="s">
        <v>1518</v>
      </c>
      <c r="AG20" t="s">
        <v>1519</v>
      </c>
      <c r="AH20" t="s">
        <v>125</v>
      </c>
      <c r="AI20" t="s">
        <v>95</v>
      </c>
      <c r="AJ20">
        <v>849</v>
      </c>
      <c r="AK20">
        <v>923</v>
      </c>
      <c r="AL20" t="s">
        <v>1515</v>
      </c>
      <c r="AM20" t="s">
        <v>1516</v>
      </c>
      <c r="AN20" t="s">
        <v>1517</v>
      </c>
      <c r="AO20" t="s">
        <v>95</v>
      </c>
      <c r="AP20">
        <v>806</v>
      </c>
      <c r="AQ20">
        <v>937</v>
      </c>
      <c r="AR20" t="s">
        <v>6419</v>
      </c>
      <c r="AS20" t="s">
        <v>6420</v>
      </c>
      <c r="AT20" t="s">
        <v>125</v>
      </c>
      <c r="AU20" t="s">
        <v>95</v>
      </c>
      <c r="AV20">
        <v>806</v>
      </c>
      <c r="AW20">
        <v>878</v>
      </c>
      <c r="AX20" t="s">
        <v>1512</v>
      </c>
      <c r="AZ20" t="s">
        <v>1513</v>
      </c>
      <c r="BA20" t="s">
        <v>95</v>
      </c>
      <c r="BB20">
        <v>799</v>
      </c>
      <c r="BC20">
        <v>998</v>
      </c>
      <c r="BD20" t="s">
        <v>1520</v>
      </c>
      <c r="BE20" t="s">
        <v>1521</v>
      </c>
      <c r="BF20" t="s">
        <v>1517</v>
      </c>
      <c r="BG20" t="s">
        <v>95</v>
      </c>
      <c r="BH20">
        <v>789</v>
      </c>
      <c r="BI20">
        <v>988</v>
      </c>
      <c r="BJ20" t="s">
        <v>6421</v>
      </c>
      <c r="BK20" t="s">
        <v>6422</v>
      </c>
      <c r="BL20" t="s">
        <v>1517</v>
      </c>
      <c r="BM20" t="s">
        <v>95</v>
      </c>
      <c r="BN20">
        <v>787</v>
      </c>
      <c r="BO20">
        <v>864</v>
      </c>
      <c r="BP20" t="s">
        <v>1520</v>
      </c>
      <c r="BQ20" t="s">
        <v>1521</v>
      </c>
      <c r="BR20" t="s">
        <v>1517</v>
      </c>
      <c r="BS20" t="s">
        <v>95</v>
      </c>
      <c r="BT20">
        <v>783</v>
      </c>
      <c r="BU20">
        <v>982</v>
      </c>
      <c r="BV20" t="s">
        <v>1522</v>
      </c>
      <c r="BW20" t="s">
        <v>1523</v>
      </c>
      <c r="BX20" t="s">
        <v>1517</v>
      </c>
      <c r="BY20" t="s">
        <v>95</v>
      </c>
      <c r="BZ20">
        <v>776</v>
      </c>
      <c r="CA20">
        <v>975</v>
      </c>
      <c r="CB20" t="s">
        <v>1524</v>
      </c>
      <c r="CC20" t="s">
        <v>1525</v>
      </c>
      <c r="CD20" t="s">
        <v>120</v>
      </c>
      <c r="CE20" t="s">
        <v>95</v>
      </c>
      <c r="CF20">
        <v>776</v>
      </c>
      <c r="CG20">
        <v>975</v>
      </c>
    </row>
    <row r="21" spans="1:85" x14ac:dyDescent="0.25">
      <c r="A21" t="s">
        <v>6322</v>
      </c>
      <c r="B21">
        <v>627194</v>
      </c>
      <c r="C21" t="s">
        <v>6323</v>
      </c>
      <c r="E21">
        <v>640</v>
      </c>
      <c r="F21">
        <v>1.589</v>
      </c>
      <c r="G21" t="s">
        <v>20218</v>
      </c>
      <c r="P21" t="s">
        <v>258</v>
      </c>
      <c r="Q21">
        <v>79601</v>
      </c>
      <c r="R21">
        <v>1.3285151342843223E-2</v>
      </c>
      <c r="S21">
        <v>1</v>
      </c>
      <c r="T21">
        <v>13.285151342843223</v>
      </c>
      <c r="U21" t="s">
        <v>1460</v>
      </c>
      <c r="V21">
        <v>1.0410000000000001E-2</v>
      </c>
      <c r="W21">
        <v>1276.1912913394065</v>
      </c>
      <c r="X21" t="s">
        <v>1461</v>
      </c>
      <c r="Y21" t="s">
        <v>6423</v>
      </c>
    </row>
    <row r="22" spans="1:85" x14ac:dyDescent="0.25">
      <c r="A22" t="s">
        <v>6322</v>
      </c>
      <c r="B22">
        <v>627194</v>
      </c>
      <c r="C22" t="s">
        <v>6323</v>
      </c>
      <c r="E22">
        <v>640</v>
      </c>
      <c r="F22">
        <v>1.8879999999999999</v>
      </c>
      <c r="G22" t="s">
        <v>2790</v>
      </c>
      <c r="H22" t="s">
        <v>2791</v>
      </c>
      <c r="I22" t="s">
        <v>2752</v>
      </c>
      <c r="J22">
        <v>134.1738</v>
      </c>
      <c r="K22" t="s">
        <v>95</v>
      </c>
      <c r="L22">
        <v>947</v>
      </c>
      <c r="M22">
        <v>947</v>
      </c>
      <c r="O22">
        <v>42.2</v>
      </c>
      <c r="P22" t="s">
        <v>121</v>
      </c>
      <c r="Q22">
        <v>580332</v>
      </c>
      <c r="R22">
        <v>9.6855547657628591E-2</v>
      </c>
      <c r="S22">
        <v>1</v>
      </c>
      <c r="T22">
        <v>96.855547657628591</v>
      </c>
      <c r="U22" t="s">
        <v>1460</v>
      </c>
      <c r="V22">
        <v>1.0410000000000001E-2</v>
      </c>
      <c r="W22">
        <v>9304.0871909345424</v>
      </c>
      <c r="X22" t="s">
        <v>1461</v>
      </c>
      <c r="Y22" t="s">
        <v>6424</v>
      </c>
      <c r="Z22" t="s">
        <v>2790</v>
      </c>
      <c r="AA22" t="s">
        <v>2791</v>
      </c>
      <c r="AB22" t="s">
        <v>2752</v>
      </c>
      <c r="AC22" t="s">
        <v>95</v>
      </c>
      <c r="AD22">
        <v>947</v>
      </c>
      <c r="AE22">
        <v>947</v>
      </c>
      <c r="AF22" t="s">
        <v>2790</v>
      </c>
      <c r="AG22" t="s">
        <v>2791</v>
      </c>
      <c r="AH22" t="s">
        <v>2752</v>
      </c>
      <c r="AI22" t="s">
        <v>95</v>
      </c>
      <c r="AJ22">
        <v>945</v>
      </c>
      <c r="AK22">
        <v>945</v>
      </c>
      <c r="AL22" t="s">
        <v>2790</v>
      </c>
      <c r="AM22" t="s">
        <v>2791</v>
      </c>
      <c r="AN22" t="s">
        <v>2752</v>
      </c>
      <c r="AO22" t="s">
        <v>95</v>
      </c>
      <c r="AP22">
        <v>941</v>
      </c>
      <c r="AQ22">
        <v>941</v>
      </c>
      <c r="AR22" t="s">
        <v>2790</v>
      </c>
      <c r="AS22" t="s">
        <v>2791</v>
      </c>
      <c r="AT22" t="s">
        <v>2752</v>
      </c>
      <c r="AU22" t="s">
        <v>95</v>
      </c>
      <c r="AV22">
        <v>938</v>
      </c>
      <c r="AW22">
        <v>938</v>
      </c>
      <c r="AX22" t="s">
        <v>2793</v>
      </c>
      <c r="AY22" t="s">
        <v>2794</v>
      </c>
      <c r="AZ22" t="s">
        <v>2752</v>
      </c>
      <c r="BA22" t="s">
        <v>95</v>
      </c>
      <c r="BB22">
        <v>937</v>
      </c>
      <c r="BC22">
        <v>937</v>
      </c>
      <c r="BD22" t="s">
        <v>2801</v>
      </c>
      <c r="BE22" t="s">
        <v>2802</v>
      </c>
      <c r="BF22" t="s">
        <v>2803</v>
      </c>
      <c r="BG22">
        <v>-41.64</v>
      </c>
      <c r="BH22">
        <v>934</v>
      </c>
      <c r="BI22">
        <v>934</v>
      </c>
      <c r="BJ22" t="s">
        <v>2804</v>
      </c>
      <c r="BK22" t="s">
        <v>2805</v>
      </c>
      <c r="BL22" t="s">
        <v>2806</v>
      </c>
      <c r="BM22" t="s">
        <v>95</v>
      </c>
      <c r="BN22">
        <v>920</v>
      </c>
      <c r="BO22">
        <v>920</v>
      </c>
      <c r="BP22" t="s">
        <v>2798</v>
      </c>
      <c r="BQ22" t="s">
        <v>2799</v>
      </c>
      <c r="BR22" t="s">
        <v>2800</v>
      </c>
      <c r="BS22" t="s">
        <v>95</v>
      </c>
      <c r="BT22">
        <v>906</v>
      </c>
      <c r="BU22">
        <v>906</v>
      </c>
      <c r="BV22" t="s">
        <v>2801</v>
      </c>
      <c r="BW22" t="s">
        <v>2802</v>
      </c>
      <c r="BX22" t="s">
        <v>2803</v>
      </c>
      <c r="BY22">
        <v>-41.64</v>
      </c>
      <c r="BZ22">
        <v>882</v>
      </c>
      <c r="CA22">
        <v>882</v>
      </c>
      <c r="CB22" t="s">
        <v>2801</v>
      </c>
      <c r="CC22" t="s">
        <v>2802</v>
      </c>
      <c r="CD22" t="s">
        <v>2803</v>
      </c>
      <c r="CE22">
        <v>-41.64</v>
      </c>
      <c r="CF22">
        <v>878</v>
      </c>
      <c r="CG22">
        <v>878</v>
      </c>
    </row>
    <row r="23" spans="1:85" x14ac:dyDescent="0.25">
      <c r="A23" t="s">
        <v>6322</v>
      </c>
      <c r="B23">
        <v>627194</v>
      </c>
      <c r="C23" t="s">
        <v>6323</v>
      </c>
      <c r="E23">
        <v>656</v>
      </c>
      <c r="F23">
        <v>1.3640000000000001</v>
      </c>
      <c r="G23" t="s">
        <v>6425</v>
      </c>
      <c r="P23" t="s">
        <v>103</v>
      </c>
      <c r="Q23">
        <v>7566</v>
      </c>
      <c r="R23">
        <v>1.2627411095331947E-3</v>
      </c>
      <c r="S23">
        <v>1</v>
      </c>
      <c r="T23">
        <v>1.2627411095331948</v>
      </c>
      <c r="U23" t="s">
        <v>1460</v>
      </c>
      <c r="V23">
        <v>1.0410000000000001E-2</v>
      </c>
      <c r="W23">
        <v>121.3007790137555</v>
      </c>
      <c r="X23" t="s">
        <v>1461</v>
      </c>
      <c r="Y23" t="s">
        <v>6426</v>
      </c>
    </row>
    <row r="24" spans="1:85" x14ac:dyDescent="0.25">
      <c r="A24" t="s">
        <v>6322</v>
      </c>
      <c r="B24">
        <v>627194</v>
      </c>
      <c r="C24" t="s">
        <v>6323</v>
      </c>
      <c r="E24">
        <v>656</v>
      </c>
      <c r="F24">
        <v>2.0150000000000001</v>
      </c>
      <c r="G24" t="s">
        <v>158</v>
      </c>
      <c r="H24" t="s">
        <v>159</v>
      </c>
      <c r="I24" t="s">
        <v>160</v>
      </c>
      <c r="J24">
        <v>136.1482</v>
      </c>
      <c r="K24">
        <v>1.4</v>
      </c>
      <c r="L24">
        <v>965</v>
      </c>
      <c r="M24">
        <v>965</v>
      </c>
      <c r="O24">
        <v>55.9</v>
      </c>
      <c r="P24" t="s">
        <v>90</v>
      </c>
      <c r="Q24">
        <v>34395</v>
      </c>
      <c r="R24">
        <v>5.7404150756534805E-3</v>
      </c>
      <c r="S24">
        <v>1</v>
      </c>
      <c r="T24">
        <v>5.7404150756534804</v>
      </c>
      <c r="U24" t="s">
        <v>1460</v>
      </c>
      <c r="V24">
        <v>1.0410000000000001E-2</v>
      </c>
      <c r="W24">
        <v>551.4327642318425</v>
      </c>
      <c r="X24" t="s">
        <v>1461</v>
      </c>
      <c r="Y24" t="s">
        <v>6427</v>
      </c>
      <c r="Z24" t="s">
        <v>158</v>
      </c>
      <c r="AA24" t="s">
        <v>159</v>
      </c>
      <c r="AB24" t="s">
        <v>160</v>
      </c>
      <c r="AC24">
        <v>1.4</v>
      </c>
      <c r="AD24">
        <v>965</v>
      </c>
      <c r="AE24">
        <v>965</v>
      </c>
      <c r="AF24" t="s">
        <v>158</v>
      </c>
      <c r="AG24" t="s">
        <v>159</v>
      </c>
      <c r="AH24" t="s">
        <v>160</v>
      </c>
      <c r="AI24">
        <v>1.4</v>
      </c>
      <c r="AJ24">
        <v>964</v>
      </c>
      <c r="AK24">
        <v>964</v>
      </c>
      <c r="AL24" t="s">
        <v>162</v>
      </c>
      <c r="AM24" t="s">
        <v>163</v>
      </c>
      <c r="AN24" t="s">
        <v>164</v>
      </c>
      <c r="AO24">
        <v>-81.16</v>
      </c>
      <c r="AP24">
        <v>952</v>
      </c>
      <c r="AQ24">
        <v>952</v>
      </c>
      <c r="AR24" t="s">
        <v>158</v>
      </c>
      <c r="AS24" t="s">
        <v>159</v>
      </c>
      <c r="AT24" t="s">
        <v>160</v>
      </c>
      <c r="AU24">
        <v>1.4</v>
      </c>
      <c r="AV24">
        <v>945</v>
      </c>
      <c r="AW24">
        <v>945</v>
      </c>
      <c r="AX24" t="s">
        <v>158</v>
      </c>
      <c r="AY24" t="s">
        <v>159</v>
      </c>
      <c r="AZ24" t="s">
        <v>160</v>
      </c>
      <c r="BA24">
        <v>1.4</v>
      </c>
      <c r="BB24">
        <v>943</v>
      </c>
      <c r="BC24">
        <v>943</v>
      </c>
      <c r="BD24" t="s">
        <v>162</v>
      </c>
      <c r="BE24" t="s">
        <v>163</v>
      </c>
      <c r="BF24" t="s">
        <v>164</v>
      </c>
      <c r="BG24">
        <v>-81.16</v>
      </c>
      <c r="BH24">
        <v>907</v>
      </c>
      <c r="BI24">
        <v>907</v>
      </c>
      <c r="BJ24" t="s">
        <v>6428</v>
      </c>
      <c r="BL24" t="s">
        <v>6429</v>
      </c>
      <c r="BM24" t="s">
        <v>95</v>
      </c>
      <c r="BN24">
        <v>879</v>
      </c>
      <c r="BO24">
        <v>998</v>
      </c>
      <c r="BP24" t="s">
        <v>165</v>
      </c>
      <c r="BR24" t="s">
        <v>166</v>
      </c>
      <c r="BS24" t="s">
        <v>95</v>
      </c>
      <c r="BT24">
        <v>877</v>
      </c>
      <c r="BU24">
        <v>877</v>
      </c>
      <c r="BV24" t="s">
        <v>3600</v>
      </c>
      <c r="BW24" t="s">
        <v>3601</v>
      </c>
      <c r="BX24" t="s">
        <v>3602</v>
      </c>
      <c r="BY24" t="s">
        <v>95</v>
      </c>
      <c r="BZ24">
        <v>876</v>
      </c>
      <c r="CA24">
        <v>995</v>
      </c>
      <c r="CB24" t="s">
        <v>6430</v>
      </c>
      <c r="CC24" t="s">
        <v>6431</v>
      </c>
      <c r="CD24" t="s">
        <v>6432</v>
      </c>
      <c r="CE24" t="s">
        <v>95</v>
      </c>
      <c r="CF24">
        <v>875</v>
      </c>
      <c r="CG24">
        <v>995</v>
      </c>
    </row>
    <row r="25" spans="1:85" x14ac:dyDescent="0.25">
      <c r="A25" t="s">
        <v>6322</v>
      </c>
      <c r="B25">
        <v>627194</v>
      </c>
      <c r="C25" t="s">
        <v>6323</v>
      </c>
      <c r="E25">
        <v>676</v>
      </c>
      <c r="F25">
        <v>1.454</v>
      </c>
      <c r="G25" t="s">
        <v>6433</v>
      </c>
      <c r="H25" t="s">
        <v>6434</v>
      </c>
      <c r="I25" t="s">
        <v>125</v>
      </c>
      <c r="J25">
        <v>158.23840000000001</v>
      </c>
      <c r="K25" t="s">
        <v>95</v>
      </c>
      <c r="L25">
        <v>933</v>
      </c>
      <c r="M25">
        <v>953</v>
      </c>
      <c r="O25">
        <v>96</v>
      </c>
      <c r="P25" t="s">
        <v>121</v>
      </c>
      <c r="Q25">
        <v>134908</v>
      </c>
      <c r="R25">
        <v>2.2515712081007697E-2</v>
      </c>
      <c r="S25">
        <v>1</v>
      </c>
      <c r="T25">
        <v>22.515712081007699</v>
      </c>
      <c r="U25" t="s">
        <v>1460</v>
      </c>
      <c r="V25">
        <v>1.0410000000000001E-2</v>
      </c>
      <c r="W25">
        <v>2162.8926110478096</v>
      </c>
      <c r="X25" t="s">
        <v>1461</v>
      </c>
      <c r="Y25" t="s">
        <v>6435</v>
      </c>
      <c r="Z25" t="s">
        <v>6433</v>
      </c>
      <c r="AA25" t="s">
        <v>6434</v>
      </c>
      <c r="AB25" t="s">
        <v>125</v>
      </c>
      <c r="AC25" t="s">
        <v>95</v>
      </c>
      <c r="AD25">
        <v>933</v>
      </c>
      <c r="AE25">
        <v>953</v>
      </c>
      <c r="AF25" t="s">
        <v>6433</v>
      </c>
      <c r="AG25" t="s">
        <v>6434</v>
      </c>
      <c r="AH25" t="s">
        <v>125</v>
      </c>
      <c r="AI25" t="s">
        <v>95</v>
      </c>
      <c r="AJ25">
        <v>895</v>
      </c>
      <c r="AK25">
        <v>914</v>
      </c>
      <c r="AL25" t="s">
        <v>6433</v>
      </c>
      <c r="AM25" t="s">
        <v>6434</v>
      </c>
      <c r="AN25" t="s">
        <v>125</v>
      </c>
      <c r="AO25" t="s">
        <v>95</v>
      </c>
      <c r="AP25">
        <v>877</v>
      </c>
      <c r="AQ25">
        <v>965</v>
      </c>
      <c r="AR25" t="s">
        <v>6433</v>
      </c>
      <c r="AS25" t="s">
        <v>6434</v>
      </c>
      <c r="AT25" t="s">
        <v>125</v>
      </c>
      <c r="AU25" t="s">
        <v>95</v>
      </c>
      <c r="AV25">
        <v>820</v>
      </c>
      <c r="AW25">
        <v>820</v>
      </c>
      <c r="AX25" t="s">
        <v>6436</v>
      </c>
      <c r="AY25" t="s">
        <v>6437</v>
      </c>
      <c r="AZ25" t="s">
        <v>2725</v>
      </c>
      <c r="BA25" t="s">
        <v>95</v>
      </c>
      <c r="BB25">
        <v>765</v>
      </c>
      <c r="BC25">
        <v>919</v>
      </c>
      <c r="BD25" t="s">
        <v>6436</v>
      </c>
      <c r="BE25" t="s">
        <v>6437</v>
      </c>
      <c r="BF25" t="s">
        <v>2725</v>
      </c>
      <c r="BG25" t="s">
        <v>95</v>
      </c>
      <c r="BH25">
        <v>756</v>
      </c>
      <c r="BI25">
        <v>909</v>
      </c>
      <c r="BJ25" t="s">
        <v>6438</v>
      </c>
      <c r="BK25" t="s">
        <v>6439</v>
      </c>
      <c r="BL25" t="s">
        <v>6440</v>
      </c>
      <c r="BM25" t="s">
        <v>95</v>
      </c>
      <c r="BN25">
        <v>754</v>
      </c>
      <c r="BO25">
        <v>808</v>
      </c>
      <c r="BP25" t="s">
        <v>4200</v>
      </c>
      <c r="BR25" t="s">
        <v>536</v>
      </c>
      <c r="BS25" t="s">
        <v>95</v>
      </c>
      <c r="BT25">
        <v>733</v>
      </c>
      <c r="BU25">
        <v>750</v>
      </c>
      <c r="BV25" t="s">
        <v>4869</v>
      </c>
      <c r="BX25" t="s">
        <v>541</v>
      </c>
      <c r="BY25" t="s">
        <v>95</v>
      </c>
      <c r="BZ25">
        <v>732</v>
      </c>
      <c r="CA25">
        <v>732</v>
      </c>
      <c r="CB25" t="s">
        <v>6441</v>
      </c>
      <c r="CC25" t="s">
        <v>6442</v>
      </c>
      <c r="CD25" t="s">
        <v>341</v>
      </c>
      <c r="CE25" t="s">
        <v>95</v>
      </c>
      <c r="CF25">
        <v>726</v>
      </c>
      <c r="CG25">
        <v>804</v>
      </c>
    </row>
    <row r="26" spans="1:85" x14ac:dyDescent="0.25">
      <c r="A26" t="s">
        <v>6322</v>
      </c>
      <c r="B26">
        <v>627194</v>
      </c>
      <c r="C26" t="s">
        <v>6323</v>
      </c>
      <c r="E26">
        <v>676</v>
      </c>
      <c r="F26">
        <v>2.149</v>
      </c>
      <c r="G26" t="s">
        <v>1536</v>
      </c>
      <c r="H26" t="s">
        <v>1537</v>
      </c>
      <c r="I26" t="s">
        <v>1538</v>
      </c>
      <c r="J26">
        <v>122.1647</v>
      </c>
      <c r="K26">
        <v>0.01</v>
      </c>
      <c r="L26">
        <v>980</v>
      </c>
      <c r="M26">
        <v>980</v>
      </c>
      <c r="O26">
        <v>77.8</v>
      </c>
      <c r="P26" t="s">
        <v>90</v>
      </c>
      <c r="Q26">
        <v>965120</v>
      </c>
      <c r="R26">
        <v>0.16107542950471543</v>
      </c>
      <c r="S26">
        <v>1</v>
      </c>
      <c r="T26">
        <v>161.07542950471543</v>
      </c>
      <c r="U26" t="s">
        <v>1460</v>
      </c>
      <c r="V26">
        <v>1.0410000000000001E-2</v>
      </c>
      <c r="W26">
        <v>15473.144044641251</v>
      </c>
      <c r="X26" t="s">
        <v>1461</v>
      </c>
      <c r="Y26" t="s">
        <v>6443</v>
      </c>
      <c r="Z26" t="s">
        <v>1536</v>
      </c>
      <c r="AA26" t="s">
        <v>1537</v>
      </c>
      <c r="AB26" t="s">
        <v>1538</v>
      </c>
      <c r="AC26">
        <v>0.01</v>
      </c>
      <c r="AD26">
        <v>980</v>
      </c>
      <c r="AE26">
        <v>980</v>
      </c>
      <c r="AF26" t="s">
        <v>1536</v>
      </c>
      <c r="AG26" t="s">
        <v>1537</v>
      </c>
      <c r="AH26" t="s">
        <v>1538</v>
      </c>
      <c r="AI26">
        <v>0.01</v>
      </c>
      <c r="AJ26">
        <v>979</v>
      </c>
      <c r="AK26">
        <v>979</v>
      </c>
      <c r="AL26" t="s">
        <v>1536</v>
      </c>
      <c r="AM26" t="s">
        <v>1537</v>
      </c>
      <c r="AN26" t="s">
        <v>1538</v>
      </c>
      <c r="AO26">
        <v>0.01</v>
      </c>
      <c r="AP26">
        <v>977</v>
      </c>
      <c r="AQ26">
        <v>977</v>
      </c>
      <c r="AR26" t="s">
        <v>1536</v>
      </c>
      <c r="AS26" t="s">
        <v>1537</v>
      </c>
      <c r="AT26" t="s">
        <v>1538</v>
      </c>
      <c r="AU26">
        <v>0.01</v>
      </c>
      <c r="AV26">
        <v>959</v>
      </c>
      <c r="AW26">
        <v>959</v>
      </c>
      <c r="AX26" t="s">
        <v>1540</v>
      </c>
      <c r="AY26" t="s">
        <v>1541</v>
      </c>
      <c r="AZ26" t="s">
        <v>1542</v>
      </c>
      <c r="BA26">
        <v>-1.59</v>
      </c>
      <c r="BB26">
        <v>897</v>
      </c>
      <c r="BC26">
        <v>983</v>
      </c>
      <c r="BD26" t="s">
        <v>1540</v>
      </c>
      <c r="BE26" t="s">
        <v>1541</v>
      </c>
      <c r="BF26" t="s">
        <v>1542</v>
      </c>
      <c r="BG26">
        <v>-1.59</v>
      </c>
      <c r="BH26">
        <v>891</v>
      </c>
      <c r="BI26">
        <v>977</v>
      </c>
      <c r="BJ26" t="s">
        <v>1543</v>
      </c>
      <c r="BK26" t="s">
        <v>1544</v>
      </c>
      <c r="BL26" t="s">
        <v>1545</v>
      </c>
      <c r="BM26" t="s">
        <v>95</v>
      </c>
      <c r="BN26">
        <v>888</v>
      </c>
      <c r="BO26">
        <v>974</v>
      </c>
      <c r="BP26" t="s">
        <v>1548</v>
      </c>
      <c r="BQ26" t="s">
        <v>1549</v>
      </c>
      <c r="BR26" t="s">
        <v>1550</v>
      </c>
      <c r="BS26" t="s">
        <v>95</v>
      </c>
      <c r="BT26">
        <v>882</v>
      </c>
      <c r="BU26">
        <v>968</v>
      </c>
      <c r="BV26" t="s">
        <v>1540</v>
      </c>
      <c r="BW26" t="s">
        <v>1541</v>
      </c>
      <c r="BX26" t="s">
        <v>1542</v>
      </c>
      <c r="BY26">
        <v>-1.59</v>
      </c>
      <c r="BZ26">
        <v>879</v>
      </c>
      <c r="CA26">
        <v>965</v>
      </c>
      <c r="CB26" t="s">
        <v>1546</v>
      </c>
      <c r="CC26" t="s">
        <v>1547</v>
      </c>
      <c r="CD26" t="s">
        <v>1542</v>
      </c>
      <c r="CE26">
        <v>-1.59</v>
      </c>
      <c r="CF26">
        <v>874</v>
      </c>
      <c r="CG26">
        <v>960</v>
      </c>
    </row>
    <row r="27" spans="1:85" x14ac:dyDescent="0.25">
      <c r="A27" t="s">
        <v>6322</v>
      </c>
      <c r="B27">
        <v>627194</v>
      </c>
      <c r="C27" t="s">
        <v>6323</v>
      </c>
      <c r="E27">
        <v>688</v>
      </c>
      <c r="F27">
        <v>2.331</v>
      </c>
      <c r="G27" t="s">
        <v>20218</v>
      </c>
      <c r="P27" t="s">
        <v>258</v>
      </c>
      <c r="Q27">
        <v>33385</v>
      </c>
      <c r="R27">
        <v>5.5718493182349595E-3</v>
      </c>
      <c r="S27">
        <v>1</v>
      </c>
      <c r="T27">
        <v>5.5718493182349595</v>
      </c>
      <c r="U27" t="s">
        <v>1460</v>
      </c>
      <c r="V27">
        <v>1.0410000000000001E-2</v>
      </c>
      <c r="W27">
        <v>535.24008820700851</v>
      </c>
      <c r="X27" t="s">
        <v>1461</v>
      </c>
      <c r="Y27" t="s">
        <v>6444</v>
      </c>
    </row>
    <row r="28" spans="1:85" x14ac:dyDescent="0.25">
      <c r="A28" t="s">
        <v>6322</v>
      </c>
      <c r="B28">
        <v>627194</v>
      </c>
      <c r="C28" t="s">
        <v>6323</v>
      </c>
      <c r="E28">
        <v>720</v>
      </c>
      <c r="F28">
        <v>1.6519999999999999</v>
      </c>
      <c r="G28" t="s">
        <v>6445</v>
      </c>
      <c r="H28" t="s">
        <v>6446</v>
      </c>
      <c r="I28" t="s">
        <v>599</v>
      </c>
      <c r="J28">
        <v>154.24969999999999</v>
      </c>
      <c r="K28" t="s">
        <v>95</v>
      </c>
      <c r="L28">
        <v>874</v>
      </c>
      <c r="M28">
        <v>874</v>
      </c>
      <c r="O28">
        <v>72</v>
      </c>
      <c r="P28" t="s">
        <v>121</v>
      </c>
      <c r="Q28">
        <v>55095</v>
      </c>
      <c r="R28">
        <v>9.195178618785535E-3</v>
      </c>
      <c r="S28">
        <v>1</v>
      </c>
      <c r="T28">
        <v>9.1951786187855351</v>
      </c>
      <c r="U28" t="s">
        <v>1460</v>
      </c>
      <c r="V28">
        <v>1.0410000000000001E-2</v>
      </c>
      <c r="W28">
        <v>883.30246097843747</v>
      </c>
      <c r="X28" t="s">
        <v>1461</v>
      </c>
      <c r="Y28" t="s">
        <v>6447</v>
      </c>
      <c r="Z28" t="s">
        <v>6445</v>
      </c>
      <c r="AA28" t="s">
        <v>6446</v>
      </c>
      <c r="AB28" t="s">
        <v>599</v>
      </c>
      <c r="AC28" t="s">
        <v>95</v>
      </c>
      <c r="AD28">
        <v>874</v>
      </c>
      <c r="AE28">
        <v>874</v>
      </c>
      <c r="AF28" t="s">
        <v>6445</v>
      </c>
      <c r="AG28" t="s">
        <v>6446</v>
      </c>
      <c r="AH28" t="s">
        <v>599</v>
      </c>
      <c r="AI28" t="s">
        <v>95</v>
      </c>
      <c r="AJ28">
        <v>872</v>
      </c>
      <c r="AK28">
        <v>872</v>
      </c>
      <c r="AL28" t="s">
        <v>6445</v>
      </c>
      <c r="AM28" t="s">
        <v>6446</v>
      </c>
      <c r="AN28" t="s">
        <v>599</v>
      </c>
      <c r="AO28" t="s">
        <v>95</v>
      </c>
      <c r="AP28">
        <v>865</v>
      </c>
      <c r="AQ28">
        <v>865</v>
      </c>
      <c r="AR28" t="s">
        <v>6445</v>
      </c>
      <c r="AS28" t="s">
        <v>6446</v>
      </c>
      <c r="AT28" t="s">
        <v>599</v>
      </c>
      <c r="AU28" t="s">
        <v>95</v>
      </c>
      <c r="AV28">
        <v>863</v>
      </c>
      <c r="AW28">
        <v>863</v>
      </c>
      <c r="AX28" t="s">
        <v>6445</v>
      </c>
      <c r="AY28" t="s">
        <v>6446</v>
      </c>
      <c r="AZ28" t="s">
        <v>599</v>
      </c>
      <c r="BA28" t="s">
        <v>95</v>
      </c>
      <c r="BB28">
        <v>851</v>
      </c>
      <c r="BC28">
        <v>851</v>
      </c>
      <c r="BD28" t="s">
        <v>1579</v>
      </c>
      <c r="BE28" t="s">
        <v>1580</v>
      </c>
      <c r="BF28" t="s">
        <v>599</v>
      </c>
      <c r="BG28" t="s">
        <v>95</v>
      </c>
      <c r="BH28">
        <v>848</v>
      </c>
      <c r="BI28">
        <v>848</v>
      </c>
      <c r="BJ28" t="s">
        <v>6448</v>
      </c>
      <c r="BK28" t="s">
        <v>6449</v>
      </c>
      <c r="BL28" t="s">
        <v>599</v>
      </c>
      <c r="BM28" t="s">
        <v>95</v>
      </c>
      <c r="BN28">
        <v>785</v>
      </c>
      <c r="BO28">
        <v>785</v>
      </c>
      <c r="BP28" t="s">
        <v>1491</v>
      </c>
      <c r="BQ28" t="s">
        <v>1492</v>
      </c>
      <c r="BR28" t="s">
        <v>685</v>
      </c>
      <c r="BS28" t="s">
        <v>95</v>
      </c>
      <c r="BT28">
        <v>783</v>
      </c>
      <c r="BU28">
        <v>783</v>
      </c>
      <c r="BV28" t="s">
        <v>6450</v>
      </c>
      <c r="BW28" t="s">
        <v>6451</v>
      </c>
      <c r="BX28" t="s">
        <v>685</v>
      </c>
      <c r="BY28" t="s">
        <v>95</v>
      </c>
      <c r="BZ28">
        <v>779</v>
      </c>
      <c r="CA28">
        <v>791</v>
      </c>
      <c r="CB28" t="s">
        <v>1491</v>
      </c>
      <c r="CC28" t="s">
        <v>1492</v>
      </c>
      <c r="CD28" t="s">
        <v>685</v>
      </c>
      <c r="CE28" t="s">
        <v>95</v>
      </c>
      <c r="CF28">
        <v>778</v>
      </c>
      <c r="CG28">
        <v>778</v>
      </c>
    </row>
    <row r="29" spans="1:85" x14ac:dyDescent="0.25">
      <c r="A29" t="s">
        <v>6322</v>
      </c>
      <c r="B29">
        <v>627194</v>
      </c>
      <c r="C29" t="s">
        <v>6323</v>
      </c>
      <c r="E29">
        <v>720</v>
      </c>
      <c r="F29">
        <v>2.0049999999999999</v>
      </c>
      <c r="G29" t="s">
        <v>6452</v>
      </c>
      <c r="H29" t="s">
        <v>6453</v>
      </c>
      <c r="I29" t="s">
        <v>2800</v>
      </c>
      <c r="J29">
        <v>174.23779999999999</v>
      </c>
      <c r="K29" t="s">
        <v>95</v>
      </c>
      <c r="L29">
        <v>980</v>
      </c>
      <c r="M29">
        <v>980</v>
      </c>
      <c r="O29">
        <v>66.3</v>
      </c>
      <c r="P29" t="s">
        <v>121</v>
      </c>
      <c r="Q29">
        <v>323931</v>
      </c>
      <c r="R29">
        <v>5.4063043927068108E-2</v>
      </c>
      <c r="S29">
        <v>1</v>
      </c>
      <c r="T29">
        <v>54.063043927068108</v>
      </c>
      <c r="U29" t="s">
        <v>1460</v>
      </c>
      <c r="V29">
        <v>1.0410000000000001E-2</v>
      </c>
      <c r="W29">
        <v>5193.3759776242177</v>
      </c>
      <c r="X29" t="s">
        <v>1461</v>
      </c>
      <c r="Y29" t="s">
        <v>6454</v>
      </c>
      <c r="Z29" t="s">
        <v>6452</v>
      </c>
      <c r="AA29" t="s">
        <v>6453</v>
      </c>
      <c r="AB29" t="s">
        <v>2800</v>
      </c>
      <c r="AC29" t="s">
        <v>95</v>
      </c>
      <c r="AD29">
        <v>980</v>
      </c>
      <c r="AE29">
        <v>980</v>
      </c>
      <c r="AF29" t="s">
        <v>6455</v>
      </c>
      <c r="AG29" s="1">
        <v>1648615</v>
      </c>
      <c r="AH29" t="s">
        <v>1327</v>
      </c>
      <c r="AI29" t="s">
        <v>95</v>
      </c>
      <c r="AJ29">
        <v>961</v>
      </c>
      <c r="AK29">
        <v>961</v>
      </c>
      <c r="AL29" t="s">
        <v>6455</v>
      </c>
      <c r="AM29" s="1">
        <v>1648615</v>
      </c>
      <c r="AN29" t="s">
        <v>1327</v>
      </c>
      <c r="AO29" t="s">
        <v>95</v>
      </c>
      <c r="AP29">
        <v>944</v>
      </c>
      <c r="AQ29">
        <v>944</v>
      </c>
      <c r="AR29" t="s">
        <v>6456</v>
      </c>
      <c r="AS29" t="s">
        <v>6457</v>
      </c>
      <c r="AT29" t="s">
        <v>6458</v>
      </c>
      <c r="AU29">
        <v>302.02999999999997</v>
      </c>
      <c r="AV29">
        <v>800</v>
      </c>
      <c r="AW29">
        <v>800</v>
      </c>
      <c r="AX29" t="s">
        <v>6459</v>
      </c>
      <c r="AZ29" t="s">
        <v>6460</v>
      </c>
      <c r="BA29" t="s">
        <v>95</v>
      </c>
      <c r="BB29">
        <v>775</v>
      </c>
      <c r="BC29">
        <v>999</v>
      </c>
      <c r="BD29" t="s">
        <v>6461</v>
      </c>
      <c r="BE29" t="s">
        <v>6462</v>
      </c>
      <c r="BF29" t="s">
        <v>6463</v>
      </c>
      <c r="BG29" t="s">
        <v>95</v>
      </c>
      <c r="BH29">
        <v>775</v>
      </c>
      <c r="BI29">
        <v>999</v>
      </c>
      <c r="BJ29" t="s">
        <v>6464</v>
      </c>
      <c r="BK29" t="s">
        <v>6465</v>
      </c>
      <c r="BL29" t="s">
        <v>1418</v>
      </c>
      <c r="BM29">
        <v>-692.48</v>
      </c>
      <c r="BN29">
        <v>775</v>
      </c>
      <c r="BO29">
        <v>999</v>
      </c>
      <c r="BP29" t="s">
        <v>6466</v>
      </c>
      <c r="BQ29" t="s">
        <v>6467</v>
      </c>
      <c r="BR29" t="s">
        <v>1418</v>
      </c>
      <c r="BS29">
        <v>-692.48</v>
      </c>
      <c r="BT29">
        <v>775</v>
      </c>
      <c r="BU29">
        <v>999</v>
      </c>
      <c r="BV29" t="s">
        <v>6468</v>
      </c>
      <c r="BW29" t="s">
        <v>6469</v>
      </c>
      <c r="BX29" t="s">
        <v>6470</v>
      </c>
      <c r="BY29">
        <v>-610.98</v>
      </c>
      <c r="BZ29">
        <v>775</v>
      </c>
      <c r="CA29">
        <v>999</v>
      </c>
      <c r="CB29" t="s">
        <v>6471</v>
      </c>
      <c r="CC29" t="s">
        <v>6472</v>
      </c>
      <c r="CD29" t="s">
        <v>6463</v>
      </c>
      <c r="CE29" t="s">
        <v>95</v>
      </c>
      <c r="CF29">
        <v>775</v>
      </c>
      <c r="CG29">
        <v>999</v>
      </c>
    </row>
    <row r="30" spans="1:85" x14ac:dyDescent="0.25">
      <c r="A30" t="s">
        <v>6322</v>
      </c>
      <c r="B30">
        <v>627194</v>
      </c>
      <c r="C30" t="s">
        <v>6323</v>
      </c>
      <c r="E30">
        <v>728</v>
      </c>
      <c r="F30">
        <v>2.0910000000000002</v>
      </c>
      <c r="G30" t="s">
        <v>1560</v>
      </c>
      <c r="H30" t="s">
        <v>1561</v>
      </c>
      <c r="I30" t="s">
        <v>1562</v>
      </c>
      <c r="J30">
        <v>150.1748</v>
      </c>
      <c r="K30">
        <v>-1.0900000000000001</v>
      </c>
      <c r="L30">
        <v>968</v>
      </c>
      <c r="M30">
        <v>968</v>
      </c>
      <c r="O30">
        <v>94.3</v>
      </c>
      <c r="P30" t="s">
        <v>90</v>
      </c>
      <c r="Q30">
        <v>3994523</v>
      </c>
      <c r="R30">
        <v>0.66667306437693175</v>
      </c>
      <c r="S30">
        <v>1</v>
      </c>
      <c r="T30">
        <v>666.67306437693173</v>
      </c>
      <c r="U30" t="s">
        <v>1460</v>
      </c>
      <c r="V30">
        <v>1.0410000000000001E-2</v>
      </c>
      <c r="W30">
        <v>64041.600804700451</v>
      </c>
      <c r="X30" t="s">
        <v>1461</v>
      </c>
      <c r="Y30" t="s">
        <v>6473</v>
      </c>
      <c r="Z30" t="s">
        <v>1560</v>
      </c>
      <c r="AA30" t="s">
        <v>1561</v>
      </c>
      <c r="AB30" t="s">
        <v>1562</v>
      </c>
      <c r="AC30">
        <v>-1.0900000000000001</v>
      </c>
      <c r="AD30">
        <v>968</v>
      </c>
      <c r="AE30">
        <v>968</v>
      </c>
      <c r="AF30" t="s">
        <v>1560</v>
      </c>
      <c r="AG30" t="s">
        <v>1561</v>
      </c>
      <c r="AH30" t="s">
        <v>1562</v>
      </c>
      <c r="AI30">
        <v>-1.0900000000000001</v>
      </c>
      <c r="AJ30">
        <v>951</v>
      </c>
      <c r="AK30">
        <v>951</v>
      </c>
      <c r="AL30" t="s">
        <v>1560</v>
      </c>
      <c r="AM30" t="s">
        <v>1561</v>
      </c>
      <c r="AN30" t="s">
        <v>1562</v>
      </c>
      <c r="AO30">
        <v>-1.0900000000000001</v>
      </c>
      <c r="AP30">
        <v>915</v>
      </c>
      <c r="AQ30">
        <v>915</v>
      </c>
      <c r="AR30" t="s">
        <v>1560</v>
      </c>
      <c r="AS30" t="s">
        <v>1561</v>
      </c>
      <c r="AT30" t="s">
        <v>1562</v>
      </c>
      <c r="AU30">
        <v>-1.0900000000000001</v>
      </c>
      <c r="AV30">
        <v>911</v>
      </c>
      <c r="AW30">
        <v>911</v>
      </c>
      <c r="AX30" t="s">
        <v>1560</v>
      </c>
      <c r="AY30" t="s">
        <v>1561</v>
      </c>
      <c r="AZ30" t="s">
        <v>1562</v>
      </c>
      <c r="BA30">
        <v>-1.0900000000000001</v>
      </c>
      <c r="BB30">
        <v>895</v>
      </c>
      <c r="BC30">
        <v>895</v>
      </c>
      <c r="BD30" t="s">
        <v>2862</v>
      </c>
      <c r="BF30" t="s">
        <v>2863</v>
      </c>
      <c r="BG30">
        <v>-243.49</v>
      </c>
      <c r="BH30">
        <v>793</v>
      </c>
      <c r="BI30">
        <v>793</v>
      </c>
      <c r="BJ30" t="s">
        <v>1564</v>
      </c>
      <c r="BK30" t="s">
        <v>1565</v>
      </c>
      <c r="BL30" t="s">
        <v>1566</v>
      </c>
      <c r="BM30" t="s">
        <v>95</v>
      </c>
      <c r="BN30">
        <v>767</v>
      </c>
      <c r="BO30">
        <v>835</v>
      </c>
      <c r="BP30" t="s">
        <v>6474</v>
      </c>
      <c r="BQ30" t="s">
        <v>6475</v>
      </c>
      <c r="BR30" t="s">
        <v>3220</v>
      </c>
      <c r="BS30" t="s">
        <v>95</v>
      </c>
      <c r="BT30">
        <v>766</v>
      </c>
      <c r="BU30">
        <v>791</v>
      </c>
      <c r="BV30" t="s">
        <v>6476</v>
      </c>
      <c r="BW30" t="s">
        <v>6477</v>
      </c>
      <c r="BX30" t="s">
        <v>6478</v>
      </c>
      <c r="BY30" t="s">
        <v>95</v>
      </c>
      <c r="BZ30">
        <v>760</v>
      </c>
      <c r="CA30">
        <v>828</v>
      </c>
      <c r="CB30" t="s">
        <v>1567</v>
      </c>
      <c r="CC30" t="s">
        <v>1568</v>
      </c>
      <c r="CD30" t="s">
        <v>1569</v>
      </c>
      <c r="CE30">
        <v>53.12</v>
      </c>
      <c r="CF30">
        <v>760</v>
      </c>
      <c r="CG30">
        <v>825</v>
      </c>
    </row>
    <row r="31" spans="1:85" x14ac:dyDescent="0.25">
      <c r="A31" t="s">
        <v>6322</v>
      </c>
      <c r="B31">
        <v>627194</v>
      </c>
      <c r="C31" t="s">
        <v>6323</v>
      </c>
      <c r="E31">
        <v>732</v>
      </c>
      <c r="F31">
        <v>1.38</v>
      </c>
      <c r="G31" t="s">
        <v>2795</v>
      </c>
      <c r="H31" t="s">
        <v>2796</v>
      </c>
      <c r="I31" t="s">
        <v>2797</v>
      </c>
      <c r="J31">
        <v>192.25309999999999</v>
      </c>
      <c r="K31" t="s">
        <v>95</v>
      </c>
      <c r="L31">
        <v>932</v>
      </c>
      <c r="M31">
        <v>932</v>
      </c>
      <c r="O31">
        <v>65</v>
      </c>
      <c r="P31" t="s">
        <v>121</v>
      </c>
      <c r="Q31">
        <v>4199</v>
      </c>
      <c r="R31">
        <v>7.0079961920828501E-4</v>
      </c>
      <c r="S31">
        <v>1</v>
      </c>
      <c r="T31">
        <v>0.70079961920828504</v>
      </c>
      <c r="U31" t="s">
        <v>1460</v>
      </c>
      <c r="V31">
        <v>1.0410000000000001E-2</v>
      </c>
      <c r="W31">
        <v>67.319848146809321</v>
      </c>
      <c r="X31" t="s">
        <v>1461</v>
      </c>
      <c r="Y31" t="s">
        <v>6479</v>
      </c>
      <c r="Z31" t="s">
        <v>2795</v>
      </c>
      <c r="AA31" t="s">
        <v>2796</v>
      </c>
      <c r="AB31" t="s">
        <v>2797</v>
      </c>
      <c r="AC31" t="s">
        <v>95</v>
      </c>
      <c r="AD31">
        <v>932</v>
      </c>
      <c r="AE31">
        <v>932</v>
      </c>
      <c r="AF31" t="s">
        <v>2793</v>
      </c>
      <c r="AG31" t="s">
        <v>2794</v>
      </c>
      <c r="AH31" t="s">
        <v>2752</v>
      </c>
      <c r="AI31" t="s">
        <v>95</v>
      </c>
      <c r="AJ31">
        <v>865</v>
      </c>
      <c r="AK31">
        <v>865</v>
      </c>
      <c r="AL31" t="s">
        <v>2790</v>
      </c>
      <c r="AM31" t="s">
        <v>2791</v>
      </c>
      <c r="AN31" t="s">
        <v>2752</v>
      </c>
      <c r="AO31" t="s">
        <v>95</v>
      </c>
      <c r="AP31">
        <v>864</v>
      </c>
      <c r="AQ31">
        <v>864</v>
      </c>
      <c r="AR31" t="s">
        <v>2790</v>
      </c>
      <c r="AS31" t="s">
        <v>2791</v>
      </c>
      <c r="AT31" t="s">
        <v>2752</v>
      </c>
      <c r="AU31" t="s">
        <v>95</v>
      </c>
      <c r="AV31">
        <v>859</v>
      </c>
      <c r="AW31">
        <v>859</v>
      </c>
      <c r="AX31" t="s">
        <v>2790</v>
      </c>
      <c r="AY31" t="s">
        <v>2791</v>
      </c>
      <c r="AZ31" t="s">
        <v>2752</v>
      </c>
      <c r="BA31" t="s">
        <v>95</v>
      </c>
      <c r="BB31">
        <v>854</v>
      </c>
      <c r="BC31">
        <v>854</v>
      </c>
      <c r="BD31" t="s">
        <v>6480</v>
      </c>
      <c r="BE31" t="s">
        <v>6481</v>
      </c>
      <c r="BF31" t="s">
        <v>6482</v>
      </c>
      <c r="BG31" t="s">
        <v>95</v>
      </c>
      <c r="BH31">
        <v>852</v>
      </c>
      <c r="BI31">
        <v>852</v>
      </c>
      <c r="BJ31" t="s">
        <v>2790</v>
      </c>
      <c r="BK31" t="s">
        <v>2791</v>
      </c>
      <c r="BL31" t="s">
        <v>2752</v>
      </c>
      <c r="BM31" t="s">
        <v>95</v>
      </c>
      <c r="BN31">
        <v>852</v>
      </c>
      <c r="BO31">
        <v>852</v>
      </c>
      <c r="BP31" t="s">
        <v>2804</v>
      </c>
      <c r="BQ31" t="s">
        <v>2805</v>
      </c>
      <c r="BR31" t="s">
        <v>2806</v>
      </c>
      <c r="BS31" t="s">
        <v>95</v>
      </c>
      <c r="BT31">
        <v>830</v>
      </c>
      <c r="BU31">
        <v>830</v>
      </c>
      <c r="BV31" t="s">
        <v>6483</v>
      </c>
      <c r="BW31" t="s">
        <v>6484</v>
      </c>
      <c r="BX31" t="s">
        <v>6485</v>
      </c>
      <c r="BY31" t="s">
        <v>95</v>
      </c>
      <c r="BZ31">
        <v>813</v>
      </c>
      <c r="CA31">
        <v>813</v>
      </c>
      <c r="CB31" t="s">
        <v>2807</v>
      </c>
      <c r="CC31" t="s">
        <v>2808</v>
      </c>
      <c r="CD31" t="s">
        <v>2809</v>
      </c>
      <c r="CE31" t="s">
        <v>95</v>
      </c>
      <c r="CF31">
        <v>813</v>
      </c>
      <c r="CG31">
        <v>813</v>
      </c>
    </row>
    <row r="32" spans="1:85" x14ac:dyDescent="0.25">
      <c r="A32" t="s">
        <v>6322</v>
      </c>
      <c r="B32">
        <v>627194</v>
      </c>
      <c r="C32" t="s">
        <v>6323</v>
      </c>
      <c r="E32">
        <v>732</v>
      </c>
      <c r="F32">
        <v>1.5089999999999999</v>
      </c>
      <c r="G32" t="s">
        <v>2790</v>
      </c>
      <c r="H32" t="s">
        <v>2791</v>
      </c>
      <c r="I32" t="s">
        <v>2752</v>
      </c>
      <c r="J32">
        <v>134.1738</v>
      </c>
      <c r="K32" t="s">
        <v>95</v>
      </c>
      <c r="L32">
        <v>899</v>
      </c>
      <c r="M32">
        <v>899</v>
      </c>
      <c r="O32">
        <v>33.9</v>
      </c>
      <c r="P32" t="s">
        <v>121</v>
      </c>
      <c r="Q32">
        <v>1824</v>
      </c>
      <c r="R32">
        <v>3.0441974409047673E-4</v>
      </c>
      <c r="S32">
        <v>1</v>
      </c>
      <c r="T32">
        <v>0.30441974409047673</v>
      </c>
      <c r="U32" t="s">
        <v>1460</v>
      </c>
      <c r="V32">
        <v>1.0410000000000001E-2</v>
      </c>
      <c r="W32">
        <v>29.243010959699973</v>
      </c>
      <c r="X32" t="s">
        <v>1461</v>
      </c>
      <c r="Y32" t="s">
        <v>6486</v>
      </c>
      <c r="Z32" t="s">
        <v>2790</v>
      </c>
      <c r="AA32" t="s">
        <v>2791</v>
      </c>
      <c r="AB32" t="s">
        <v>2752</v>
      </c>
      <c r="AC32" t="s">
        <v>95</v>
      </c>
      <c r="AD32">
        <v>899</v>
      </c>
      <c r="AE32">
        <v>899</v>
      </c>
      <c r="AF32" t="s">
        <v>2801</v>
      </c>
      <c r="AG32" t="s">
        <v>2802</v>
      </c>
      <c r="AH32" t="s">
        <v>2803</v>
      </c>
      <c r="AI32" t="s">
        <v>95</v>
      </c>
      <c r="AJ32">
        <v>898</v>
      </c>
      <c r="AK32">
        <v>898</v>
      </c>
      <c r="AL32" t="s">
        <v>2804</v>
      </c>
      <c r="AM32" t="s">
        <v>2805</v>
      </c>
      <c r="AN32" t="s">
        <v>2806</v>
      </c>
      <c r="AO32" t="s">
        <v>95</v>
      </c>
      <c r="AP32">
        <v>885</v>
      </c>
      <c r="AQ32">
        <v>885</v>
      </c>
      <c r="AR32" t="s">
        <v>2790</v>
      </c>
      <c r="AS32" t="s">
        <v>2791</v>
      </c>
      <c r="AT32" t="s">
        <v>2752</v>
      </c>
      <c r="AU32" t="s">
        <v>95</v>
      </c>
      <c r="AV32">
        <v>879</v>
      </c>
      <c r="AW32">
        <v>879</v>
      </c>
      <c r="AX32" t="s">
        <v>2801</v>
      </c>
      <c r="AY32" t="s">
        <v>2802</v>
      </c>
      <c r="AZ32" t="s">
        <v>2803</v>
      </c>
      <c r="BA32" t="s">
        <v>95</v>
      </c>
      <c r="BB32">
        <v>875</v>
      </c>
      <c r="BC32">
        <v>875</v>
      </c>
      <c r="BD32" t="s">
        <v>2798</v>
      </c>
      <c r="BE32" t="s">
        <v>2799</v>
      </c>
      <c r="BF32" t="s">
        <v>2800</v>
      </c>
      <c r="BG32" t="s">
        <v>95</v>
      </c>
      <c r="BH32">
        <v>868</v>
      </c>
      <c r="BI32">
        <v>868</v>
      </c>
      <c r="BJ32" t="s">
        <v>2790</v>
      </c>
      <c r="BK32" t="s">
        <v>2791</v>
      </c>
      <c r="BL32" t="s">
        <v>2752</v>
      </c>
      <c r="BM32" t="s">
        <v>95</v>
      </c>
      <c r="BN32">
        <v>860</v>
      </c>
      <c r="BO32">
        <v>860</v>
      </c>
      <c r="BP32" t="s">
        <v>2801</v>
      </c>
      <c r="BQ32" t="s">
        <v>2802</v>
      </c>
      <c r="BR32" t="s">
        <v>2803</v>
      </c>
      <c r="BS32" t="s">
        <v>95</v>
      </c>
      <c r="BT32">
        <v>855</v>
      </c>
      <c r="BU32">
        <v>855</v>
      </c>
      <c r="BV32" t="s">
        <v>2795</v>
      </c>
      <c r="BW32" t="s">
        <v>2796</v>
      </c>
      <c r="BX32" t="s">
        <v>2797</v>
      </c>
      <c r="BY32" t="s">
        <v>95</v>
      </c>
      <c r="BZ32">
        <v>852</v>
      </c>
      <c r="CA32">
        <v>852</v>
      </c>
      <c r="CB32" t="s">
        <v>2793</v>
      </c>
      <c r="CC32" t="s">
        <v>2794</v>
      </c>
      <c r="CD32" t="s">
        <v>2752</v>
      </c>
      <c r="CE32" t="s">
        <v>95</v>
      </c>
      <c r="CF32">
        <v>847</v>
      </c>
      <c r="CG32">
        <v>847</v>
      </c>
    </row>
    <row r="33" spans="1:85" x14ac:dyDescent="0.25">
      <c r="A33" t="s">
        <v>6322</v>
      </c>
      <c r="B33">
        <v>627194</v>
      </c>
      <c r="C33" t="s">
        <v>6323</v>
      </c>
      <c r="E33">
        <v>740</v>
      </c>
      <c r="F33">
        <v>1.399</v>
      </c>
      <c r="G33" t="s">
        <v>20218</v>
      </c>
      <c r="P33" t="s">
        <v>258</v>
      </c>
      <c r="Q33">
        <v>60226</v>
      </c>
      <c r="R33">
        <v>1.0051526045829524E-2</v>
      </c>
      <c r="S33">
        <v>1</v>
      </c>
      <c r="T33">
        <v>10.051526045829524</v>
      </c>
      <c r="U33" t="s">
        <v>1460</v>
      </c>
      <c r="V33">
        <v>1.0410000000000001E-2</v>
      </c>
      <c r="W33">
        <v>965.56446165509351</v>
      </c>
      <c r="X33" t="s">
        <v>1461</v>
      </c>
      <c r="Y33" t="s">
        <v>6487</v>
      </c>
    </row>
    <row r="34" spans="1:85" x14ac:dyDescent="0.25">
      <c r="A34" t="s">
        <v>6322</v>
      </c>
      <c r="B34">
        <v>627194</v>
      </c>
      <c r="C34" t="s">
        <v>6323</v>
      </c>
      <c r="E34">
        <v>740</v>
      </c>
      <c r="F34">
        <v>1.5529999999999999</v>
      </c>
      <c r="G34" t="s">
        <v>20218</v>
      </c>
      <c r="P34" t="s">
        <v>258</v>
      </c>
      <c r="Q34">
        <v>206927</v>
      </c>
      <c r="R34">
        <v>3.4535451965685353E-2</v>
      </c>
      <c r="S34">
        <v>1</v>
      </c>
      <c r="T34">
        <v>34.535451965685354</v>
      </c>
      <c r="U34" t="s">
        <v>1460</v>
      </c>
      <c r="V34">
        <v>1.0410000000000001E-2</v>
      </c>
      <c r="W34">
        <v>3317.5266057334629</v>
      </c>
      <c r="X34" t="s">
        <v>1461</v>
      </c>
      <c r="Y34" t="s">
        <v>6488</v>
      </c>
    </row>
    <row r="35" spans="1:85" x14ac:dyDescent="0.25">
      <c r="A35" t="s">
        <v>6322</v>
      </c>
      <c r="B35">
        <v>627194</v>
      </c>
      <c r="C35" t="s">
        <v>6323</v>
      </c>
      <c r="E35">
        <v>752</v>
      </c>
      <c r="F35">
        <v>1.296</v>
      </c>
      <c r="G35" t="s">
        <v>3655</v>
      </c>
      <c r="P35" t="s">
        <v>103</v>
      </c>
      <c r="Q35">
        <v>113784</v>
      </c>
      <c r="R35">
        <v>1.8990184299117766E-2</v>
      </c>
      <c r="S35">
        <v>1</v>
      </c>
      <c r="T35">
        <v>18.990184299117765</v>
      </c>
      <c r="U35" t="s">
        <v>1460</v>
      </c>
      <c r="V35">
        <v>1.0410000000000001E-2</v>
      </c>
      <c r="W35">
        <v>1824.2251968412836</v>
      </c>
      <c r="X35" t="s">
        <v>1461</v>
      </c>
      <c r="Y35" t="s">
        <v>6489</v>
      </c>
    </row>
    <row r="36" spans="1:85" x14ac:dyDescent="0.25">
      <c r="A36" t="s">
        <v>6322</v>
      </c>
      <c r="B36">
        <v>627194</v>
      </c>
      <c r="C36" t="s">
        <v>6323</v>
      </c>
      <c r="E36">
        <v>756</v>
      </c>
      <c r="F36">
        <v>1.3759999999999999</v>
      </c>
      <c r="G36" t="s">
        <v>20218</v>
      </c>
      <c r="P36" t="s">
        <v>258</v>
      </c>
      <c r="Q36">
        <v>87891</v>
      </c>
      <c r="R36">
        <v>1.4668725727991279E-2</v>
      </c>
      <c r="S36">
        <v>1</v>
      </c>
      <c r="T36">
        <v>14.668725727991278</v>
      </c>
      <c r="U36" t="s">
        <v>1460</v>
      </c>
      <c r="V36">
        <v>1.0410000000000001E-2</v>
      </c>
      <c r="W36">
        <v>1409.0994935630429</v>
      </c>
      <c r="X36" t="s">
        <v>1461</v>
      </c>
      <c r="Y36" t="s">
        <v>6490</v>
      </c>
    </row>
    <row r="37" spans="1:85" x14ac:dyDescent="0.25">
      <c r="A37" t="s">
        <v>6322</v>
      </c>
      <c r="B37">
        <v>627194</v>
      </c>
      <c r="C37" t="s">
        <v>6323</v>
      </c>
      <c r="E37">
        <v>756</v>
      </c>
      <c r="F37">
        <v>1.821</v>
      </c>
      <c r="G37" t="s">
        <v>184</v>
      </c>
      <c r="K37">
        <v>-0.48</v>
      </c>
      <c r="N37">
        <v>855</v>
      </c>
      <c r="P37" t="s">
        <v>176</v>
      </c>
      <c r="Q37">
        <v>29717</v>
      </c>
      <c r="R37">
        <v>4.9596718942635405E-3</v>
      </c>
      <c r="S37">
        <v>1</v>
      </c>
      <c r="T37">
        <v>4.9596718942635407</v>
      </c>
      <c r="U37" t="s">
        <v>1460</v>
      </c>
      <c r="V37">
        <v>1.0410000000000001E-2</v>
      </c>
      <c r="W37">
        <v>476.43341923761193</v>
      </c>
      <c r="X37" t="s">
        <v>1461</v>
      </c>
      <c r="Y37" t="s">
        <v>6491</v>
      </c>
    </row>
    <row r="38" spans="1:85" x14ac:dyDescent="0.25">
      <c r="A38" t="s">
        <v>6322</v>
      </c>
      <c r="B38">
        <v>627194</v>
      </c>
      <c r="C38" t="s">
        <v>6323</v>
      </c>
      <c r="E38">
        <v>760</v>
      </c>
      <c r="F38">
        <v>1.4770000000000001</v>
      </c>
      <c r="G38" t="s">
        <v>186</v>
      </c>
      <c r="K38">
        <v>1.17</v>
      </c>
      <c r="N38">
        <v>952</v>
      </c>
      <c r="P38" t="s">
        <v>176</v>
      </c>
      <c r="Q38">
        <v>835015</v>
      </c>
      <c r="R38">
        <v>0.13936132270378807</v>
      </c>
      <c r="S38">
        <v>1</v>
      </c>
      <c r="T38">
        <v>139.36132270378806</v>
      </c>
      <c r="U38" t="s">
        <v>1460</v>
      </c>
      <c r="V38">
        <v>1.0410000000000001E-2</v>
      </c>
      <c r="W38">
        <v>13387.254822650149</v>
      </c>
      <c r="X38" t="s">
        <v>1461</v>
      </c>
      <c r="Y38" t="s">
        <v>6492</v>
      </c>
    </row>
    <row r="39" spans="1:85" x14ac:dyDescent="0.25">
      <c r="A39" t="s">
        <v>6322</v>
      </c>
      <c r="B39">
        <v>627194</v>
      </c>
      <c r="C39" t="s">
        <v>6323</v>
      </c>
      <c r="E39">
        <v>768</v>
      </c>
      <c r="F39">
        <v>1.4670000000000001</v>
      </c>
      <c r="G39" t="s">
        <v>1530</v>
      </c>
      <c r="H39" t="s">
        <v>1531</v>
      </c>
      <c r="I39" t="s">
        <v>599</v>
      </c>
      <c r="J39">
        <v>154.24969999999999</v>
      </c>
      <c r="K39" t="s">
        <v>95</v>
      </c>
      <c r="L39">
        <v>867</v>
      </c>
      <c r="M39">
        <v>867</v>
      </c>
      <c r="O39">
        <v>76.2</v>
      </c>
      <c r="P39" t="s">
        <v>121</v>
      </c>
      <c r="Q39">
        <v>300566</v>
      </c>
      <c r="R39">
        <v>5.0163500439856491E-2</v>
      </c>
      <c r="S39">
        <v>1</v>
      </c>
      <c r="T39">
        <v>50.163500439856492</v>
      </c>
      <c r="U39" t="s">
        <v>1460</v>
      </c>
      <c r="V39">
        <v>1.0410000000000001E-2</v>
      </c>
      <c r="W39">
        <v>4818.7800614655607</v>
      </c>
      <c r="X39" t="s">
        <v>1461</v>
      </c>
      <c r="Y39" t="s">
        <v>6493</v>
      </c>
      <c r="Z39" t="s">
        <v>1530</v>
      </c>
      <c r="AA39" t="s">
        <v>1531</v>
      </c>
      <c r="AB39" t="s">
        <v>599</v>
      </c>
      <c r="AC39" t="s">
        <v>95</v>
      </c>
      <c r="AD39">
        <v>867</v>
      </c>
      <c r="AE39">
        <v>867</v>
      </c>
      <c r="AF39" t="s">
        <v>1530</v>
      </c>
      <c r="AG39" t="s">
        <v>1531</v>
      </c>
      <c r="AH39" t="s">
        <v>599</v>
      </c>
      <c r="AI39" t="s">
        <v>95</v>
      </c>
      <c r="AJ39">
        <v>863</v>
      </c>
      <c r="AK39">
        <v>863</v>
      </c>
      <c r="AL39" t="s">
        <v>6494</v>
      </c>
      <c r="AN39" t="s">
        <v>3669</v>
      </c>
      <c r="AO39" t="s">
        <v>95</v>
      </c>
      <c r="AP39">
        <v>862</v>
      </c>
      <c r="AQ39">
        <v>862</v>
      </c>
      <c r="AR39" t="s">
        <v>1530</v>
      </c>
      <c r="AS39" t="s">
        <v>1531</v>
      </c>
      <c r="AT39" t="s">
        <v>599</v>
      </c>
      <c r="AU39" t="s">
        <v>95</v>
      </c>
      <c r="AV39">
        <v>862</v>
      </c>
      <c r="AW39">
        <v>862</v>
      </c>
      <c r="AX39" t="s">
        <v>6495</v>
      </c>
      <c r="AZ39" t="s">
        <v>1081</v>
      </c>
      <c r="BA39" t="s">
        <v>95</v>
      </c>
      <c r="BB39">
        <v>862</v>
      </c>
      <c r="BC39">
        <v>862</v>
      </c>
      <c r="BD39" t="s">
        <v>1530</v>
      </c>
      <c r="BE39" t="s">
        <v>1531</v>
      </c>
      <c r="BF39" t="s">
        <v>599</v>
      </c>
      <c r="BG39" t="s">
        <v>95</v>
      </c>
      <c r="BH39">
        <v>856</v>
      </c>
      <c r="BI39">
        <v>856</v>
      </c>
      <c r="BJ39" t="s">
        <v>6496</v>
      </c>
      <c r="BL39" t="s">
        <v>1081</v>
      </c>
      <c r="BM39" t="s">
        <v>95</v>
      </c>
      <c r="BN39">
        <v>852</v>
      </c>
      <c r="BO39">
        <v>852</v>
      </c>
      <c r="BP39" t="s">
        <v>6497</v>
      </c>
      <c r="BR39" t="s">
        <v>6498</v>
      </c>
      <c r="BS39" t="s">
        <v>95</v>
      </c>
      <c r="BT39">
        <v>847</v>
      </c>
      <c r="BU39">
        <v>847</v>
      </c>
      <c r="BV39" t="s">
        <v>683</v>
      </c>
      <c r="BW39" t="s">
        <v>684</v>
      </c>
      <c r="BX39" t="s">
        <v>685</v>
      </c>
      <c r="BY39" t="s">
        <v>95</v>
      </c>
      <c r="BZ39">
        <v>797</v>
      </c>
      <c r="CA39">
        <v>808</v>
      </c>
      <c r="CB39" t="s">
        <v>683</v>
      </c>
      <c r="CC39" t="s">
        <v>684</v>
      </c>
      <c r="CD39" t="s">
        <v>685</v>
      </c>
      <c r="CE39" t="s">
        <v>95</v>
      </c>
      <c r="CF39">
        <v>786</v>
      </c>
      <c r="CG39">
        <v>786</v>
      </c>
    </row>
    <row r="40" spans="1:85" x14ac:dyDescent="0.25">
      <c r="A40" t="s">
        <v>6322</v>
      </c>
      <c r="B40">
        <v>627194</v>
      </c>
      <c r="C40" t="s">
        <v>6323</v>
      </c>
      <c r="E40">
        <v>768</v>
      </c>
      <c r="F40">
        <v>1.931</v>
      </c>
      <c r="G40" t="s">
        <v>1585</v>
      </c>
      <c r="H40" t="s">
        <v>1586</v>
      </c>
      <c r="I40" t="s">
        <v>1587</v>
      </c>
      <c r="J40">
        <v>164.20150000000001</v>
      </c>
      <c r="K40">
        <v>-0.52</v>
      </c>
      <c r="L40">
        <v>944</v>
      </c>
      <c r="M40">
        <v>944</v>
      </c>
      <c r="O40">
        <v>92</v>
      </c>
      <c r="P40" t="s">
        <v>90</v>
      </c>
      <c r="Q40">
        <v>509275</v>
      </c>
      <c r="R40">
        <v>8.4996362484472343E-2</v>
      </c>
      <c r="S40">
        <v>1</v>
      </c>
      <c r="T40">
        <v>84.996362484472343</v>
      </c>
      <c r="U40" t="s">
        <v>1460</v>
      </c>
      <c r="V40">
        <v>1.0410000000000001E-2</v>
      </c>
      <c r="W40">
        <v>8164.8763193537307</v>
      </c>
      <c r="X40" t="s">
        <v>1461</v>
      </c>
      <c r="Y40" t="s">
        <v>6499</v>
      </c>
      <c r="Z40" t="s">
        <v>1585</v>
      </c>
      <c r="AA40" t="s">
        <v>1586</v>
      </c>
      <c r="AB40" t="s">
        <v>1587</v>
      </c>
      <c r="AC40">
        <v>-0.52</v>
      </c>
      <c r="AD40">
        <v>944</v>
      </c>
      <c r="AE40">
        <v>944</v>
      </c>
      <c r="AF40" t="s">
        <v>1585</v>
      </c>
      <c r="AG40" t="s">
        <v>1586</v>
      </c>
      <c r="AH40" t="s">
        <v>1587</v>
      </c>
      <c r="AI40">
        <v>-0.52</v>
      </c>
      <c r="AJ40">
        <v>941</v>
      </c>
      <c r="AK40">
        <v>941</v>
      </c>
      <c r="AL40" t="s">
        <v>1585</v>
      </c>
      <c r="AM40" t="s">
        <v>1586</v>
      </c>
      <c r="AN40" t="s">
        <v>1587</v>
      </c>
      <c r="AO40">
        <v>-0.52</v>
      </c>
      <c r="AP40">
        <v>914</v>
      </c>
      <c r="AQ40">
        <v>914</v>
      </c>
      <c r="AR40" t="s">
        <v>1585</v>
      </c>
      <c r="AS40" t="s">
        <v>1586</v>
      </c>
      <c r="AT40" t="s">
        <v>1587</v>
      </c>
      <c r="AU40">
        <v>-0.52</v>
      </c>
      <c r="AV40">
        <v>906</v>
      </c>
      <c r="AW40">
        <v>906</v>
      </c>
      <c r="AX40" t="s">
        <v>1585</v>
      </c>
      <c r="AY40" t="s">
        <v>1586</v>
      </c>
      <c r="AZ40" t="s">
        <v>1587</v>
      </c>
      <c r="BA40">
        <v>-0.52</v>
      </c>
      <c r="BB40">
        <v>905</v>
      </c>
      <c r="BC40">
        <v>905</v>
      </c>
      <c r="BD40" t="s">
        <v>1585</v>
      </c>
      <c r="BE40" t="s">
        <v>1586</v>
      </c>
      <c r="BF40" t="s">
        <v>1587</v>
      </c>
      <c r="BG40">
        <v>-0.52</v>
      </c>
      <c r="BH40">
        <v>897</v>
      </c>
      <c r="BI40">
        <v>897</v>
      </c>
      <c r="BJ40" t="s">
        <v>1589</v>
      </c>
      <c r="BK40" t="s">
        <v>1590</v>
      </c>
      <c r="BL40" t="s">
        <v>1587</v>
      </c>
      <c r="BM40">
        <v>-0.52</v>
      </c>
      <c r="BN40">
        <v>865</v>
      </c>
      <c r="BO40">
        <v>865</v>
      </c>
      <c r="BP40" t="s">
        <v>1585</v>
      </c>
      <c r="BQ40" t="s">
        <v>1586</v>
      </c>
      <c r="BR40" t="s">
        <v>1587</v>
      </c>
      <c r="BS40">
        <v>-0.52</v>
      </c>
      <c r="BT40">
        <v>836</v>
      </c>
      <c r="BU40">
        <v>836</v>
      </c>
      <c r="BV40" t="s">
        <v>1589</v>
      </c>
      <c r="BW40" t="s">
        <v>1590</v>
      </c>
      <c r="BX40" t="s">
        <v>1587</v>
      </c>
      <c r="BY40">
        <v>-0.52</v>
      </c>
      <c r="BZ40">
        <v>817</v>
      </c>
      <c r="CA40">
        <v>817</v>
      </c>
      <c r="CB40" t="s">
        <v>1589</v>
      </c>
      <c r="CC40" t="s">
        <v>1590</v>
      </c>
      <c r="CD40" t="s">
        <v>1587</v>
      </c>
      <c r="CE40">
        <v>-0.52</v>
      </c>
      <c r="CF40">
        <v>813</v>
      </c>
      <c r="CG40">
        <v>813</v>
      </c>
    </row>
    <row r="41" spans="1:85" x14ac:dyDescent="0.25">
      <c r="A41" t="s">
        <v>6322</v>
      </c>
      <c r="B41">
        <v>627194</v>
      </c>
      <c r="C41" t="s">
        <v>6323</v>
      </c>
      <c r="E41">
        <v>772</v>
      </c>
      <c r="F41">
        <v>1.7010000000000001</v>
      </c>
      <c r="G41" t="s">
        <v>1591</v>
      </c>
      <c r="H41" t="s">
        <v>1592</v>
      </c>
      <c r="I41" t="s">
        <v>599</v>
      </c>
      <c r="J41">
        <v>154.24969999999999</v>
      </c>
      <c r="K41" t="s">
        <v>95</v>
      </c>
      <c r="L41">
        <v>936</v>
      </c>
      <c r="M41">
        <v>936</v>
      </c>
      <c r="O41">
        <v>52.6</v>
      </c>
      <c r="P41" t="s">
        <v>121</v>
      </c>
      <c r="Q41">
        <v>884117</v>
      </c>
      <c r="R41">
        <v>0.14755628886296054</v>
      </c>
      <c r="S41">
        <v>1</v>
      </c>
      <c r="T41">
        <v>147.55628886296054</v>
      </c>
      <c r="U41" t="s">
        <v>1460</v>
      </c>
      <c r="V41">
        <v>1.0410000000000001E-2</v>
      </c>
      <c r="W41">
        <v>14174.475395097073</v>
      </c>
      <c r="X41" t="s">
        <v>1461</v>
      </c>
      <c r="Y41" t="s">
        <v>6500</v>
      </c>
      <c r="Z41" t="s">
        <v>1591</v>
      </c>
      <c r="AA41" t="s">
        <v>1592</v>
      </c>
      <c r="AB41" t="s">
        <v>599</v>
      </c>
      <c r="AC41" t="s">
        <v>95</v>
      </c>
      <c r="AD41">
        <v>936</v>
      </c>
      <c r="AE41">
        <v>936</v>
      </c>
      <c r="AF41" t="s">
        <v>1596</v>
      </c>
      <c r="AG41" t="s">
        <v>1597</v>
      </c>
      <c r="AH41" t="s">
        <v>599</v>
      </c>
      <c r="AI41" t="s">
        <v>95</v>
      </c>
      <c r="AJ41">
        <v>925</v>
      </c>
      <c r="AK41">
        <v>925</v>
      </c>
      <c r="AL41" t="s">
        <v>1594</v>
      </c>
      <c r="AM41" t="s">
        <v>1595</v>
      </c>
      <c r="AN41" t="s">
        <v>599</v>
      </c>
      <c r="AO41" t="s">
        <v>95</v>
      </c>
      <c r="AP41">
        <v>923</v>
      </c>
      <c r="AQ41">
        <v>923</v>
      </c>
      <c r="AR41" t="s">
        <v>1596</v>
      </c>
      <c r="AS41" t="s">
        <v>1597</v>
      </c>
      <c r="AT41" t="s">
        <v>599</v>
      </c>
      <c r="AU41" t="s">
        <v>95</v>
      </c>
      <c r="AV41">
        <v>913</v>
      </c>
      <c r="AW41">
        <v>913</v>
      </c>
      <c r="AX41" t="s">
        <v>1594</v>
      </c>
      <c r="AY41" t="s">
        <v>1595</v>
      </c>
      <c r="AZ41" t="s">
        <v>599</v>
      </c>
      <c r="BA41" t="s">
        <v>95</v>
      </c>
      <c r="BB41">
        <v>907</v>
      </c>
      <c r="BC41">
        <v>907</v>
      </c>
      <c r="BD41" t="s">
        <v>1594</v>
      </c>
      <c r="BE41" t="s">
        <v>1595</v>
      </c>
      <c r="BF41" t="s">
        <v>599</v>
      </c>
      <c r="BG41" t="s">
        <v>95</v>
      </c>
      <c r="BH41">
        <v>905</v>
      </c>
      <c r="BI41">
        <v>905</v>
      </c>
      <c r="BJ41" t="s">
        <v>1594</v>
      </c>
      <c r="BK41" t="s">
        <v>1595</v>
      </c>
      <c r="BL41" t="s">
        <v>599</v>
      </c>
      <c r="BM41" t="s">
        <v>95</v>
      </c>
      <c r="BN41">
        <v>896</v>
      </c>
      <c r="BO41">
        <v>896</v>
      </c>
      <c r="BP41" t="s">
        <v>1594</v>
      </c>
      <c r="BQ41" t="s">
        <v>1595</v>
      </c>
      <c r="BR41" t="s">
        <v>599</v>
      </c>
      <c r="BS41" t="s">
        <v>95</v>
      </c>
      <c r="BT41">
        <v>849</v>
      </c>
      <c r="BU41">
        <v>849</v>
      </c>
      <c r="BV41" t="s">
        <v>1598</v>
      </c>
      <c r="BW41" t="s">
        <v>1599</v>
      </c>
      <c r="BX41" t="s">
        <v>685</v>
      </c>
      <c r="BY41" t="s">
        <v>95</v>
      </c>
      <c r="BZ41">
        <v>842</v>
      </c>
      <c r="CA41">
        <v>842</v>
      </c>
      <c r="CB41" t="s">
        <v>1600</v>
      </c>
      <c r="CC41" t="s">
        <v>1601</v>
      </c>
      <c r="CD41" t="s">
        <v>599</v>
      </c>
      <c r="CE41" t="s">
        <v>95</v>
      </c>
      <c r="CF41">
        <v>830</v>
      </c>
      <c r="CG41">
        <v>830</v>
      </c>
    </row>
    <row r="42" spans="1:85" x14ac:dyDescent="0.25">
      <c r="A42" t="s">
        <v>6322</v>
      </c>
      <c r="B42">
        <v>627194</v>
      </c>
      <c r="C42" t="s">
        <v>6323</v>
      </c>
      <c r="E42">
        <v>776</v>
      </c>
      <c r="F42">
        <v>1.6479999999999999</v>
      </c>
      <c r="G42" t="s">
        <v>20218</v>
      </c>
      <c r="P42" t="s">
        <v>258</v>
      </c>
      <c r="Q42">
        <v>627301</v>
      </c>
      <c r="R42">
        <v>0.10469452296474789</v>
      </c>
      <c r="S42">
        <v>1</v>
      </c>
      <c r="T42">
        <v>104.69452296474789</v>
      </c>
      <c r="U42" t="s">
        <v>1460</v>
      </c>
      <c r="V42">
        <v>1.0410000000000001E-2</v>
      </c>
      <c r="W42">
        <v>10057.110755499316</v>
      </c>
      <c r="X42" t="s">
        <v>1461</v>
      </c>
      <c r="Y42" t="s">
        <v>6501</v>
      </c>
    </row>
    <row r="43" spans="1:85" x14ac:dyDescent="0.25">
      <c r="A43" t="s">
        <v>6322</v>
      </c>
      <c r="B43">
        <v>627194</v>
      </c>
      <c r="C43" t="s">
        <v>6323</v>
      </c>
      <c r="E43">
        <v>784</v>
      </c>
      <c r="F43">
        <v>1.2430000000000001</v>
      </c>
      <c r="G43" t="s">
        <v>3655</v>
      </c>
      <c r="P43" t="s">
        <v>103</v>
      </c>
      <c r="Q43">
        <v>102116</v>
      </c>
      <c r="R43">
        <v>1.7042832558960046E-2</v>
      </c>
      <c r="S43">
        <v>1</v>
      </c>
      <c r="T43">
        <v>17.042832558960047</v>
      </c>
      <c r="U43" t="s">
        <v>1460</v>
      </c>
      <c r="V43">
        <v>1.0410000000000001E-2</v>
      </c>
      <c r="W43">
        <v>1637.1597078732032</v>
      </c>
      <c r="X43" t="s">
        <v>1461</v>
      </c>
      <c r="Y43" t="s">
        <v>6502</v>
      </c>
    </row>
    <row r="44" spans="1:85" x14ac:dyDescent="0.25">
      <c r="A44" t="s">
        <v>6322</v>
      </c>
      <c r="B44">
        <v>627194</v>
      </c>
      <c r="C44" t="s">
        <v>6323</v>
      </c>
      <c r="E44">
        <v>784</v>
      </c>
      <c r="F44">
        <v>1.4770000000000001</v>
      </c>
      <c r="G44" t="s">
        <v>6494</v>
      </c>
      <c r="I44" t="s">
        <v>3669</v>
      </c>
      <c r="J44">
        <v>168.27629999999999</v>
      </c>
      <c r="K44" t="s">
        <v>95</v>
      </c>
      <c r="L44">
        <v>878</v>
      </c>
      <c r="M44">
        <v>878</v>
      </c>
      <c r="O44">
        <v>41.4</v>
      </c>
      <c r="P44" t="s">
        <v>121</v>
      </c>
      <c r="Q44">
        <v>547739</v>
      </c>
      <c r="R44">
        <v>9.1415880596696072E-2</v>
      </c>
      <c r="S44">
        <v>1</v>
      </c>
      <c r="T44">
        <v>91.41588059669607</v>
      </c>
      <c r="U44" t="s">
        <v>1460</v>
      </c>
      <c r="V44">
        <v>1.0410000000000001E-2</v>
      </c>
      <c r="W44">
        <v>8781.5447259074026</v>
      </c>
      <c r="X44" t="s">
        <v>1461</v>
      </c>
      <c r="Y44" t="s">
        <v>6503</v>
      </c>
      <c r="Z44" t="s">
        <v>6494</v>
      </c>
      <c r="AB44" t="s">
        <v>3669</v>
      </c>
      <c r="AC44" t="s">
        <v>95</v>
      </c>
      <c r="AD44">
        <v>878</v>
      </c>
      <c r="AE44">
        <v>878</v>
      </c>
      <c r="AF44" t="s">
        <v>1530</v>
      </c>
      <c r="AG44" t="s">
        <v>1531</v>
      </c>
      <c r="AH44" t="s">
        <v>599</v>
      </c>
      <c r="AI44" t="s">
        <v>95</v>
      </c>
      <c r="AJ44">
        <v>870</v>
      </c>
      <c r="AK44">
        <v>870</v>
      </c>
      <c r="AL44" t="s">
        <v>1530</v>
      </c>
      <c r="AM44" t="s">
        <v>1531</v>
      </c>
      <c r="AN44" t="s">
        <v>599</v>
      </c>
      <c r="AO44" t="s">
        <v>95</v>
      </c>
      <c r="AP44">
        <v>867</v>
      </c>
      <c r="AQ44">
        <v>867</v>
      </c>
      <c r="AR44" t="s">
        <v>1530</v>
      </c>
      <c r="AS44" t="s">
        <v>1531</v>
      </c>
      <c r="AT44" t="s">
        <v>599</v>
      </c>
      <c r="AU44" t="s">
        <v>95</v>
      </c>
      <c r="AV44">
        <v>864</v>
      </c>
      <c r="AW44">
        <v>864</v>
      </c>
      <c r="AX44" t="s">
        <v>1530</v>
      </c>
      <c r="AY44" t="s">
        <v>1531</v>
      </c>
      <c r="AZ44" t="s">
        <v>599</v>
      </c>
      <c r="BA44" t="s">
        <v>95</v>
      </c>
      <c r="BB44">
        <v>862</v>
      </c>
      <c r="BC44">
        <v>862</v>
      </c>
      <c r="BD44" t="s">
        <v>6495</v>
      </c>
      <c r="BF44" t="s">
        <v>1081</v>
      </c>
      <c r="BG44" t="s">
        <v>95</v>
      </c>
      <c r="BH44">
        <v>837</v>
      </c>
      <c r="BI44">
        <v>837</v>
      </c>
      <c r="BJ44" t="s">
        <v>6496</v>
      </c>
      <c r="BL44" t="s">
        <v>1081</v>
      </c>
      <c r="BM44" t="s">
        <v>95</v>
      </c>
      <c r="BN44">
        <v>836</v>
      </c>
      <c r="BO44">
        <v>836</v>
      </c>
      <c r="BP44" t="s">
        <v>6497</v>
      </c>
      <c r="BR44" t="s">
        <v>6498</v>
      </c>
      <c r="BS44" t="s">
        <v>95</v>
      </c>
      <c r="BT44">
        <v>836</v>
      </c>
      <c r="BU44">
        <v>836</v>
      </c>
      <c r="BV44" t="s">
        <v>683</v>
      </c>
      <c r="BW44" t="s">
        <v>684</v>
      </c>
      <c r="BX44" t="s">
        <v>685</v>
      </c>
      <c r="BY44" t="s">
        <v>95</v>
      </c>
      <c r="BZ44">
        <v>811</v>
      </c>
      <c r="CA44">
        <v>822</v>
      </c>
      <c r="CB44" t="s">
        <v>683</v>
      </c>
      <c r="CC44" t="s">
        <v>684</v>
      </c>
      <c r="CD44" t="s">
        <v>685</v>
      </c>
      <c r="CE44" t="s">
        <v>95</v>
      </c>
      <c r="CF44">
        <v>794</v>
      </c>
      <c r="CG44">
        <v>794</v>
      </c>
    </row>
    <row r="45" spans="1:85" x14ac:dyDescent="0.25">
      <c r="A45" t="s">
        <v>6322</v>
      </c>
      <c r="B45">
        <v>627194</v>
      </c>
      <c r="C45" t="s">
        <v>6323</v>
      </c>
      <c r="E45">
        <v>788</v>
      </c>
      <c r="F45">
        <v>1.5089999999999999</v>
      </c>
      <c r="G45" t="s">
        <v>4240</v>
      </c>
      <c r="H45" t="s">
        <v>4241</v>
      </c>
      <c r="I45" t="s">
        <v>1517</v>
      </c>
      <c r="J45">
        <v>156.26560000000001</v>
      </c>
      <c r="K45" t="s">
        <v>95</v>
      </c>
      <c r="L45">
        <v>938</v>
      </c>
      <c r="M45">
        <v>938</v>
      </c>
      <c r="O45">
        <v>51.2</v>
      </c>
      <c r="P45" t="s">
        <v>121</v>
      </c>
      <c r="Q45">
        <v>77172</v>
      </c>
      <c r="R45">
        <v>1.2879759041091158E-2</v>
      </c>
      <c r="S45">
        <v>1</v>
      </c>
      <c r="T45">
        <v>12.879759041091157</v>
      </c>
      <c r="U45" t="s">
        <v>1460</v>
      </c>
      <c r="V45">
        <v>1.0410000000000001E-2</v>
      </c>
      <c r="W45">
        <v>1237.2487071173061</v>
      </c>
      <c r="X45" t="s">
        <v>1461</v>
      </c>
      <c r="Y45" t="s">
        <v>6504</v>
      </c>
      <c r="Z45" t="s">
        <v>4240</v>
      </c>
      <c r="AA45" t="s">
        <v>4241</v>
      </c>
      <c r="AB45" t="s">
        <v>1517</v>
      </c>
      <c r="AC45" t="s">
        <v>95</v>
      </c>
      <c r="AD45">
        <v>938</v>
      </c>
      <c r="AE45">
        <v>938</v>
      </c>
      <c r="AF45" t="s">
        <v>4240</v>
      </c>
      <c r="AG45" t="s">
        <v>4241</v>
      </c>
      <c r="AH45" t="s">
        <v>1517</v>
      </c>
      <c r="AI45" t="s">
        <v>95</v>
      </c>
      <c r="AJ45">
        <v>937</v>
      </c>
      <c r="AK45">
        <v>937</v>
      </c>
      <c r="AL45" t="s">
        <v>4240</v>
      </c>
      <c r="AM45" t="s">
        <v>4241</v>
      </c>
      <c r="AN45" t="s">
        <v>1517</v>
      </c>
      <c r="AO45" t="s">
        <v>95</v>
      </c>
      <c r="AP45">
        <v>924</v>
      </c>
      <c r="AQ45">
        <v>924</v>
      </c>
      <c r="AR45" t="s">
        <v>4240</v>
      </c>
      <c r="AS45" t="s">
        <v>4241</v>
      </c>
      <c r="AT45" t="s">
        <v>1517</v>
      </c>
      <c r="AU45" t="s">
        <v>95</v>
      </c>
      <c r="AV45">
        <v>922</v>
      </c>
      <c r="AW45">
        <v>922</v>
      </c>
      <c r="AX45" t="s">
        <v>4240</v>
      </c>
      <c r="AY45" t="s">
        <v>4241</v>
      </c>
      <c r="AZ45" t="s">
        <v>1517</v>
      </c>
      <c r="BA45" t="s">
        <v>95</v>
      </c>
      <c r="BB45">
        <v>913</v>
      </c>
      <c r="BC45">
        <v>913</v>
      </c>
      <c r="BD45" t="s">
        <v>4240</v>
      </c>
      <c r="BE45" t="s">
        <v>4241</v>
      </c>
      <c r="BF45" t="s">
        <v>1517</v>
      </c>
      <c r="BG45" t="s">
        <v>95</v>
      </c>
      <c r="BH45">
        <v>898</v>
      </c>
      <c r="BI45">
        <v>898</v>
      </c>
      <c r="BJ45" t="s">
        <v>4250</v>
      </c>
      <c r="BK45" t="s">
        <v>4251</v>
      </c>
      <c r="BL45" t="s">
        <v>1517</v>
      </c>
      <c r="BM45" t="s">
        <v>95</v>
      </c>
      <c r="BN45">
        <v>877</v>
      </c>
      <c r="BO45">
        <v>896</v>
      </c>
      <c r="BP45" t="s">
        <v>371</v>
      </c>
      <c r="BQ45" t="s">
        <v>372</v>
      </c>
      <c r="BR45" t="s">
        <v>373</v>
      </c>
      <c r="BS45" t="s">
        <v>95</v>
      </c>
      <c r="BT45">
        <v>874</v>
      </c>
      <c r="BU45">
        <v>893</v>
      </c>
      <c r="BV45" t="s">
        <v>4250</v>
      </c>
      <c r="BW45" t="s">
        <v>4251</v>
      </c>
      <c r="BX45" t="s">
        <v>1517</v>
      </c>
      <c r="BY45" t="s">
        <v>95</v>
      </c>
      <c r="BZ45">
        <v>873</v>
      </c>
      <c r="CA45">
        <v>892</v>
      </c>
      <c r="CB45" t="s">
        <v>365</v>
      </c>
      <c r="CC45" t="s">
        <v>366</v>
      </c>
      <c r="CD45" t="s">
        <v>367</v>
      </c>
      <c r="CE45" t="s">
        <v>95</v>
      </c>
      <c r="CF45">
        <v>872</v>
      </c>
      <c r="CG45">
        <v>872</v>
      </c>
    </row>
    <row r="46" spans="1:85" x14ac:dyDescent="0.25">
      <c r="A46" t="s">
        <v>6322</v>
      </c>
      <c r="B46">
        <v>627194</v>
      </c>
      <c r="C46" t="s">
        <v>6323</v>
      </c>
      <c r="E46">
        <v>792</v>
      </c>
      <c r="F46">
        <v>1.208</v>
      </c>
      <c r="G46" t="s">
        <v>244</v>
      </c>
      <c r="H46" t="s">
        <v>245</v>
      </c>
      <c r="I46" t="s">
        <v>181</v>
      </c>
      <c r="J46">
        <v>140.2662</v>
      </c>
      <c r="K46" t="s">
        <v>95</v>
      </c>
      <c r="L46">
        <v>890</v>
      </c>
      <c r="M46">
        <v>920</v>
      </c>
      <c r="O46">
        <v>19.899999999999999</v>
      </c>
      <c r="P46" t="s">
        <v>121</v>
      </c>
      <c r="Q46">
        <v>14456</v>
      </c>
      <c r="R46">
        <v>2.412659989348647E-3</v>
      </c>
      <c r="S46">
        <v>1</v>
      </c>
      <c r="T46">
        <v>2.4126599893486471</v>
      </c>
      <c r="U46" t="s">
        <v>1460</v>
      </c>
      <c r="V46">
        <v>1.0410000000000001E-2</v>
      </c>
      <c r="W46">
        <v>231.76368773762218</v>
      </c>
      <c r="X46" t="s">
        <v>1461</v>
      </c>
      <c r="Y46" t="s">
        <v>6505</v>
      </c>
      <c r="Z46" t="s">
        <v>244</v>
      </c>
      <c r="AA46" t="s">
        <v>245</v>
      </c>
      <c r="AB46" t="s">
        <v>181</v>
      </c>
      <c r="AC46" t="s">
        <v>95</v>
      </c>
      <c r="AD46">
        <v>890</v>
      </c>
      <c r="AE46">
        <v>920</v>
      </c>
      <c r="AF46" t="s">
        <v>1643</v>
      </c>
      <c r="AG46" t="s">
        <v>1644</v>
      </c>
      <c r="AH46" t="s">
        <v>231</v>
      </c>
      <c r="AI46" t="s">
        <v>95</v>
      </c>
      <c r="AJ46">
        <v>857</v>
      </c>
      <c r="AK46">
        <v>857</v>
      </c>
      <c r="AL46" t="s">
        <v>1639</v>
      </c>
      <c r="AM46" t="s">
        <v>1640</v>
      </c>
      <c r="AN46" t="s">
        <v>231</v>
      </c>
      <c r="AO46" t="s">
        <v>95</v>
      </c>
      <c r="AP46">
        <v>849</v>
      </c>
      <c r="AQ46">
        <v>877</v>
      </c>
      <c r="AR46" t="s">
        <v>1641</v>
      </c>
      <c r="AS46" t="s">
        <v>1642</v>
      </c>
      <c r="AT46" t="s">
        <v>231</v>
      </c>
      <c r="AU46" t="s">
        <v>95</v>
      </c>
      <c r="AV46">
        <v>846</v>
      </c>
      <c r="AW46">
        <v>877</v>
      </c>
      <c r="AX46" t="s">
        <v>333</v>
      </c>
      <c r="AY46" t="s">
        <v>334</v>
      </c>
      <c r="AZ46" t="s">
        <v>306</v>
      </c>
      <c r="BA46" t="s">
        <v>95</v>
      </c>
      <c r="BB46">
        <v>845</v>
      </c>
      <c r="BC46">
        <v>876</v>
      </c>
      <c r="BD46" t="s">
        <v>6506</v>
      </c>
      <c r="BE46" t="s">
        <v>6507</v>
      </c>
      <c r="BF46" t="s">
        <v>231</v>
      </c>
      <c r="BG46" t="s">
        <v>95</v>
      </c>
      <c r="BH46">
        <v>845</v>
      </c>
      <c r="BI46">
        <v>875</v>
      </c>
      <c r="BJ46" t="s">
        <v>6508</v>
      </c>
      <c r="BK46" t="s">
        <v>6509</v>
      </c>
      <c r="BL46" t="s">
        <v>231</v>
      </c>
      <c r="BM46" t="s">
        <v>95</v>
      </c>
      <c r="BN46">
        <v>845</v>
      </c>
      <c r="BO46">
        <v>873</v>
      </c>
      <c r="BP46" t="s">
        <v>265</v>
      </c>
      <c r="BQ46" t="s">
        <v>266</v>
      </c>
      <c r="BR46" t="s">
        <v>231</v>
      </c>
      <c r="BS46" t="s">
        <v>95</v>
      </c>
      <c r="BT46">
        <v>844</v>
      </c>
      <c r="BU46">
        <v>875</v>
      </c>
      <c r="BV46" t="s">
        <v>4267</v>
      </c>
      <c r="BW46" t="s">
        <v>4268</v>
      </c>
      <c r="BX46" t="s">
        <v>231</v>
      </c>
      <c r="BY46" t="s">
        <v>95</v>
      </c>
      <c r="BZ46">
        <v>842</v>
      </c>
      <c r="CA46">
        <v>871</v>
      </c>
      <c r="CB46" t="s">
        <v>335</v>
      </c>
      <c r="CC46" t="s">
        <v>336</v>
      </c>
      <c r="CD46" t="s">
        <v>231</v>
      </c>
      <c r="CE46" t="s">
        <v>95</v>
      </c>
      <c r="CF46">
        <v>839</v>
      </c>
      <c r="CG46">
        <v>839</v>
      </c>
    </row>
    <row r="47" spans="1:85" x14ac:dyDescent="0.25">
      <c r="A47" t="s">
        <v>6322</v>
      </c>
      <c r="B47">
        <v>627194</v>
      </c>
      <c r="C47" t="s">
        <v>6323</v>
      </c>
      <c r="E47">
        <v>792</v>
      </c>
      <c r="F47">
        <v>2.3519999999999999</v>
      </c>
      <c r="G47" t="s">
        <v>2896</v>
      </c>
      <c r="K47">
        <v>-1.89</v>
      </c>
      <c r="N47">
        <v>967</v>
      </c>
      <c r="P47" t="s">
        <v>176</v>
      </c>
      <c r="Q47">
        <v>32635503</v>
      </c>
      <c r="R47">
        <v>5.4467606751776243</v>
      </c>
      <c r="S47">
        <v>1</v>
      </c>
      <c r="T47">
        <v>5446.7606751776239</v>
      </c>
      <c r="U47" t="s">
        <v>1460</v>
      </c>
      <c r="V47">
        <v>1.0410000000000001E-2</v>
      </c>
      <c r="W47">
        <v>523223.88810543931</v>
      </c>
      <c r="X47" t="s">
        <v>1461</v>
      </c>
      <c r="Y47" t="s">
        <v>6510</v>
      </c>
    </row>
    <row r="48" spans="1:85" x14ac:dyDescent="0.25">
      <c r="A48" t="s">
        <v>6322</v>
      </c>
      <c r="B48">
        <v>627194</v>
      </c>
      <c r="C48" t="s">
        <v>6323</v>
      </c>
      <c r="E48">
        <v>796</v>
      </c>
      <c r="F48">
        <v>1.397</v>
      </c>
      <c r="G48" t="s">
        <v>3969</v>
      </c>
      <c r="H48" t="s">
        <v>3970</v>
      </c>
      <c r="I48" t="s">
        <v>297</v>
      </c>
      <c r="J48">
        <v>158.28149999999999</v>
      </c>
      <c r="K48" t="s">
        <v>95</v>
      </c>
      <c r="L48">
        <v>970</v>
      </c>
      <c r="M48">
        <v>970</v>
      </c>
      <c r="O48">
        <v>22</v>
      </c>
      <c r="P48" t="s">
        <v>121</v>
      </c>
      <c r="Q48">
        <v>461142</v>
      </c>
      <c r="R48">
        <v>7.6963119314347933E-2</v>
      </c>
      <c r="S48">
        <v>1</v>
      </c>
      <c r="T48">
        <v>76.963119314347935</v>
      </c>
      <c r="U48" t="s">
        <v>1460</v>
      </c>
      <c r="V48">
        <v>1.0410000000000001E-2</v>
      </c>
      <c r="W48">
        <v>7393.1910964791477</v>
      </c>
      <c r="X48" t="s">
        <v>1461</v>
      </c>
      <c r="Y48" t="s">
        <v>6511</v>
      </c>
      <c r="Z48" t="s">
        <v>3969</v>
      </c>
      <c r="AA48" t="s">
        <v>3970</v>
      </c>
      <c r="AB48" t="s">
        <v>297</v>
      </c>
      <c r="AC48" t="s">
        <v>95</v>
      </c>
      <c r="AD48">
        <v>970</v>
      </c>
      <c r="AE48">
        <v>970</v>
      </c>
      <c r="AF48" t="s">
        <v>6512</v>
      </c>
      <c r="AG48" t="s">
        <v>6513</v>
      </c>
      <c r="AH48" t="s">
        <v>297</v>
      </c>
      <c r="AI48" t="s">
        <v>95</v>
      </c>
      <c r="AJ48">
        <v>969</v>
      </c>
      <c r="AK48">
        <v>969</v>
      </c>
      <c r="AL48" t="s">
        <v>3968</v>
      </c>
      <c r="AN48" t="s">
        <v>301</v>
      </c>
      <c r="AO48" t="s">
        <v>95</v>
      </c>
      <c r="AP48">
        <v>968</v>
      </c>
      <c r="AQ48">
        <v>968</v>
      </c>
      <c r="AR48" t="s">
        <v>3969</v>
      </c>
      <c r="AS48" t="s">
        <v>3970</v>
      </c>
      <c r="AT48" t="s">
        <v>297</v>
      </c>
      <c r="AU48" t="s">
        <v>95</v>
      </c>
      <c r="AV48">
        <v>954</v>
      </c>
      <c r="AW48">
        <v>954</v>
      </c>
      <c r="AX48" t="s">
        <v>6514</v>
      </c>
      <c r="AY48" t="s">
        <v>6515</v>
      </c>
      <c r="AZ48" t="s">
        <v>297</v>
      </c>
      <c r="BA48" t="s">
        <v>95</v>
      </c>
      <c r="BB48">
        <v>949</v>
      </c>
      <c r="BC48">
        <v>949</v>
      </c>
      <c r="BD48" t="s">
        <v>787</v>
      </c>
      <c r="BE48" t="s">
        <v>788</v>
      </c>
      <c r="BF48" t="s">
        <v>789</v>
      </c>
      <c r="BG48" t="s">
        <v>95</v>
      </c>
      <c r="BH48">
        <v>949</v>
      </c>
      <c r="BI48">
        <v>949</v>
      </c>
      <c r="BJ48" t="s">
        <v>3969</v>
      </c>
      <c r="BK48" t="s">
        <v>3970</v>
      </c>
      <c r="BL48" t="s">
        <v>297</v>
      </c>
      <c r="BM48" t="s">
        <v>95</v>
      </c>
      <c r="BN48">
        <v>931</v>
      </c>
      <c r="BO48">
        <v>931</v>
      </c>
      <c r="BP48" t="s">
        <v>6516</v>
      </c>
      <c r="BQ48" t="s">
        <v>6517</v>
      </c>
      <c r="BR48" t="s">
        <v>306</v>
      </c>
      <c r="BS48" t="s">
        <v>95</v>
      </c>
      <c r="BT48">
        <v>908</v>
      </c>
      <c r="BU48">
        <v>930</v>
      </c>
      <c r="BV48" t="s">
        <v>6518</v>
      </c>
      <c r="BW48" t="s">
        <v>6519</v>
      </c>
      <c r="BX48" t="s">
        <v>349</v>
      </c>
      <c r="BY48" t="s">
        <v>95</v>
      </c>
      <c r="BZ48">
        <v>906</v>
      </c>
      <c r="CA48">
        <v>906</v>
      </c>
      <c r="CB48" t="s">
        <v>250</v>
      </c>
      <c r="CC48" t="s">
        <v>251</v>
      </c>
      <c r="CD48" t="s">
        <v>231</v>
      </c>
      <c r="CE48" t="s">
        <v>95</v>
      </c>
      <c r="CF48">
        <v>900</v>
      </c>
      <c r="CG48">
        <v>900</v>
      </c>
    </row>
    <row r="49" spans="1:85" x14ac:dyDescent="0.25">
      <c r="A49" t="s">
        <v>6322</v>
      </c>
      <c r="B49">
        <v>627194</v>
      </c>
      <c r="C49" t="s">
        <v>6323</v>
      </c>
      <c r="E49">
        <v>796</v>
      </c>
      <c r="F49">
        <v>1.6850000000000001</v>
      </c>
      <c r="G49" t="s">
        <v>20218</v>
      </c>
      <c r="P49" t="s">
        <v>258</v>
      </c>
      <c r="Q49">
        <v>1478831</v>
      </c>
      <c r="R49">
        <v>0.24681214614751307</v>
      </c>
      <c r="S49">
        <v>1</v>
      </c>
      <c r="T49">
        <v>246.81214614751306</v>
      </c>
      <c r="U49" t="s">
        <v>1460</v>
      </c>
      <c r="V49">
        <v>1.0410000000000001E-2</v>
      </c>
      <c r="W49">
        <v>23709.139879684251</v>
      </c>
      <c r="X49" t="s">
        <v>1461</v>
      </c>
      <c r="Y49" t="s">
        <v>6520</v>
      </c>
    </row>
    <row r="50" spans="1:85" x14ac:dyDescent="0.25">
      <c r="A50" t="s">
        <v>6322</v>
      </c>
      <c r="B50">
        <v>627194</v>
      </c>
      <c r="C50" t="s">
        <v>6323</v>
      </c>
      <c r="E50">
        <v>820</v>
      </c>
      <c r="F50">
        <v>1.5469999999999999</v>
      </c>
      <c r="G50" t="s">
        <v>6521</v>
      </c>
      <c r="H50" t="s">
        <v>6522</v>
      </c>
      <c r="I50" t="s">
        <v>676</v>
      </c>
      <c r="J50">
        <v>224.33969999999999</v>
      </c>
      <c r="K50" t="s">
        <v>95</v>
      </c>
      <c r="L50">
        <v>809</v>
      </c>
      <c r="M50">
        <v>837</v>
      </c>
      <c r="O50">
        <v>24.9</v>
      </c>
      <c r="P50" t="s">
        <v>121</v>
      </c>
      <c r="Q50">
        <v>696820</v>
      </c>
      <c r="R50">
        <v>0.11629702087561733</v>
      </c>
      <c r="S50">
        <v>1</v>
      </c>
      <c r="T50">
        <v>116.29702087561733</v>
      </c>
      <c r="U50" t="s">
        <v>1460</v>
      </c>
      <c r="V50">
        <v>1.0410000000000001E-2</v>
      </c>
      <c r="W50">
        <v>11171.663868935382</v>
      </c>
      <c r="X50" t="s">
        <v>1461</v>
      </c>
      <c r="Y50" t="s">
        <v>6523</v>
      </c>
      <c r="Z50" t="s">
        <v>6521</v>
      </c>
      <c r="AA50" t="s">
        <v>6522</v>
      </c>
      <c r="AB50" t="s">
        <v>676</v>
      </c>
      <c r="AC50" t="s">
        <v>95</v>
      </c>
      <c r="AD50">
        <v>809</v>
      </c>
      <c r="AE50">
        <v>837</v>
      </c>
      <c r="AF50" t="s">
        <v>1608</v>
      </c>
      <c r="AG50" t="s">
        <v>1609</v>
      </c>
      <c r="AH50" t="s">
        <v>1517</v>
      </c>
      <c r="AI50" t="s">
        <v>95</v>
      </c>
      <c r="AJ50">
        <v>784</v>
      </c>
      <c r="AK50">
        <v>784</v>
      </c>
      <c r="AL50" t="s">
        <v>6524</v>
      </c>
      <c r="AM50" t="s">
        <v>6525</v>
      </c>
      <c r="AN50" t="s">
        <v>4824</v>
      </c>
      <c r="AO50" t="s">
        <v>95</v>
      </c>
      <c r="AP50">
        <v>781</v>
      </c>
      <c r="AQ50">
        <v>781</v>
      </c>
      <c r="AR50" t="s">
        <v>6526</v>
      </c>
      <c r="AS50" t="s">
        <v>6527</v>
      </c>
      <c r="AT50" t="s">
        <v>3076</v>
      </c>
      <c r="AU50" t="s">
        <v>95</v>
      </c>
      <c r="AV50">
        <v>780</v>
      </c>
      <c r="AW50">
        <v>780</v>
      </c>
      <c r="AX50" t="s">
        <v>6528</v>
      </c>
      <c r="AZ50" t="s">
        <v>3505</v>
      </c>
      <c r="BA50" t="s">
        <v>95</v>
      </c>
      <c r="BB50">
        <v>776</v>
      </c>
      <c r="BC50">
        <v>776</v>
      </c>
      <c r="BD50" t="s">
        <v>6529</v>
      </c>
      <c r="BE50" t="s">
        <v>6530</v>
      </c>
      <c r="BF50" t="s">
        <v>6531</v>
      </c>
      <c r="BG50" t="s">
        <v>95</v>
      </c>
      <c r="BH50">
        <v>764</v>
      </c>
      <c r="BI50">
        <v>764</v>
      </c>
      <c r="BJ50" t="s">
        <v>6532</v>
      </c>
      <c r="BK50" t="s">
        <v>6533</v>
      </c>
      <c r="BL50" t="s">
        <v>906</v>
      </c>
      <c r="BM50" t="s">
        <v>95</v>
      </c>
      <c r="BN50">
        <v>761</v>
      </c>
      <c r="BO50">
        <v>761</v>
      </c>
      <c r="BP50" t="s">
        <v>6534</v>
      </c>
      <c r="BQ50" t="s">
        <v>6535</v>
      </c>
      <c r="BR50" t="s">
        <v>1517</v>
      </c>
      <c r="BS50" t="s">
        <v>95</v>
      </c>
      <c r="BT50">
        <v>758</v>
      </c>
      <c r="BU50">
        <v>789</v>
      </c>
      <c r="BV50" t="s">
        <v>1619</v>
      </c>
      <c r="BW50" t="s">
        <v>1620</v>
      </c>
      <c r="BX50" t="s">
        <v>904</v>
      </c>
      <c r="BY50" t="s">
        <v>95</v>
      </c>
      <c r="BZ50">
        <v>758</v>
      </c>
      <c r="CA50">
        <v>758</v>
      </c>
      <c r="CB50" t="s">
        <v>1706</v>
      </c>
      <c r="CC50" t="s">
        <v>1707</v>
      </c>
      <c r="CD50" t="s">
        <v>1708</v>
      </c>
      <c r="CE50" t="s">
        <v>95</v>
      </c>
      <c r="CF50">
        <v>758</v>
      </c>
      <c r="CG50">
        <v>788</v>
      </c>
    </row>
    <row r="51" spans="1:85" x14ac:dyDescent="0.25">
      <c r="A51" t="s">
        <v>6322</v>
      </c>
      <c r="B51">
        <v>627194</v>
      </c>
      <c r="C51" t="s">
        <v>6323</v>
      </c>
      <c r="E51">
        <v>824</v>
      </c>
      <c r="F51">
        <v>1.583</v>
      </c>
      <c r="G51" t="s">
        <v>20221</v>
      </c>
      <c r="P51" t="s">
        <v>258</v>
      </c>
      <c r="Q51">
        <v>28465</v>
      </c>
      <c r="R51">
        <v>4.7507171137803842E-3</v>
      </c>
      <c r="S51">
        <v>1</v>
      </c>
      <c r="T51">
        <v>4.7507171137803841</v>
      </c>
      <c r="U51" t="s">
        <v>1460</v>
      </c>
      <c r="V51">
        <v>1.0410000000000001E-2</v>
      </c>
      <c r="W51">
        <v>456.36091390781786</v>
      </c>
      <c r="X51" t="s">
        <v>1461</v>
      </c>
      <c r="Y51" t="s">
        <v>6536</v>
      </c>
    </row>
    <row r="52" spans="1:85" x14ac:dyDescent="0.25">
      <c r="A52" t="s">
        <v>6322</v>
      </c>
      <c r="B52">
        <v>627194</v>
      </c>
      <c r="C52" t="s">
        <v>6323</v>
      </c>
      <c r="E52">
        <v>828</v>
      </c>
      <c r="F52">
        <v>1.333</v>
      </c>
      <c r="G52" t="s">
        <v>6537</v>
      </c>
      <c r="H52" t="s">
        <v>6538</v>
      </c>
      <c r="I52" t="s">
        <v>349</v>
      </c>
      <c r="J52">
        <v>200.31819999999999</v>
      </c>
      <c r="K52" t="s">
        <v>95</v>
      </c>
      <c r="L52">
        <v>952</v>
      </c>
      <c r="M52">
        <v>952</v>
      </c>
      <c r="O52">
        <v>94.6</v>
      </c>
      <c r="P52" t="s">
        <v>121</v>
      </c>
      <c r="Q52">
        <v>2937884</v>
      </c>
      <c r="R52">
        <v>0.49032340759183451</v>
      </c>
      <c r="S52">
        <v>1</v>
      </c>
      <c r="T52">
        <v>490.3234075918345</v>
      </c>
      <c r="U52" t="s">
        <v>1460</v>
      </c>
      <c r="V52">
        <v>1.0410000000000001E-2</v>
      </c>
      <c r="W52">
        <v>47101.191891626746</v>
      </c>
      <c r="X52" t="s">
        <v>1461</v>
      </c>
      <c r="Y52" t="s">
        <v>6539</v>
      </c>
      <c r="Z52" t="s">
        <v>6537</v>
      </c>
      <c r="AA52" t="s">
        <v>6538</v>
      </c>
      <c r="AB52" t="s">
        <v>349</v>
      </c>
      <c r="AC52" t="s">
        <v>95</v>
      </c>
      <c r="AD52">
        <v>952</v>
      </c>
      <c r="AE52">
        <v>952</v>
      </c>
      <c r="AF52" t="s">
        <v>6540</v>
      </c>
      <c r="AH52" t="s">
        <v>349</v>
      </c>
      <c r="AI52" t="s">
        <v>95</v>
      </c>
      <c r="AJ52">
        <v>830</v>
      </c>
      <c r="AK52">
        <v>849</v>
      </c>
      <c r="AL52" t="s">
        <v>6541</v>
      </c>
      <c r="AM52" t="s">
        <v>6542</v>
      </c>
      <c r="AN52" t="s">
        <v>297</v>
      </c>
      <c r="AO52" t="s">
        <v>95</v>
      </c>
      <c r="AP52">
        <v>728</v>
      </c>
      <c r="AQ52">
        <v>830</v>
      </c>
      <c r="AR52" t="s">
        <v>6543</v>
      </c>
      <c r="AS52" t="s">
        <v>6544</v>
      </c>
      <c r="AT52" t="s">
        <v>297</v>
      </c>
      <c r="AU52" t="s">
        <v>95</v>
      </c>
      <c r="AV52">
        <v>722</v>
      </c>
      <c r="AW52">
        <v>885</v>
      </c>
      <c r="AX52" t="s">
        <v>6545</v>
      </c>
      <c r="AY52" t="s">
        <v>6546</v>
      </c>
      <c r="AZ52" t="s">
        <v>387</v>
      </c>
      <c r="BA52">
        <v>-236.79</v>
      </c>
      <c r="BB52">
        <v>700</v>
      </c>
      <c r="BC52">
        <v>802</v>
      </c>
      <c r="BD52" t="s">
        <v>6543</v>
      </c>
      <c r="BE52" t="s">
        <v>6544</v>
      </c>
      <c r="BF52" t="s">
        <v>297</v>
      </c>
      <c r="BG52" t="s">
        <v>95</v>
      </c>
      <c r="BH52">
        <v>690</v>
      </c>
      <c r="BI52">
        <v>854</v>
      </c>
      <c r="BJ52" t="s">
        <v>6547</v>
      </c>
      <c r="BK52" s="1">
        <v>866512</v>
      </c>
      <c r="BL52" t="s">
        <v>387</v>
      </c>
      <c r="BM52">
        <v>-236.79</v>
      </c>
      <c r="BN52">
        <v>685</v>
      </c>
      <c r="BO52">
        <v>787</v>
      </c>
      <c r="BP52" t="s">
        <v>6548</v>
      </c>
      <c r="BR52" t="s">
        <v>301</v>
      </c>
      <c r="BS52" t="s">
        <v>95</v>
      </c>
      <c r="BT52">
        <v>681</v>
      </c>
      <c r="BU52">
        <v>833</v>
      </c>
      <c r="BV52" t="s">
        <v>6543</v>
      </c>
      <c r="BW52" t="s">
        <v>6544</v>
      </c>
      <c r="BX52" t="s">
        <v>297</v>
      </c>
      <c r="BY52" t="s">
        <v>95</v>
      </c>
      <c r="BZ52">
        <v>677</v>
      </c>
      <c r="CA52">
        <v>779</v>
      </c>
      <c r="CB52" t="s">
        <v>6547</v>
      </c>
      <c r="CC52" s="1">
        <v>866512</v>
      </c>
      <c r="CD52" t="s">
        <v>387</v>
      </c>
      <c r="CE52">
        <v>-236.79</v>
      </c>
      <c r="CF52">
        <v>669</v>
      </c>
      <c r="CG52">
        <v>773</v>
      </c>
    </row>
    <row r="53" spans="1:85" x14ac:dyDescent="0.25">
      <c r="A53" t="s">
        <v>6322</v>
      </c>
      <c r="B53">
        <v>627194</v>
      </c>
      <c r="C53" t="s">
        <v>6323</v>
      </c>
      <c r="E53">
        <v>832</v>
      </c>
      <c r="F53">
        <v>1.355</v>
      </c>
      <c r="G53" t="s">
        <v>20218</v>
      </c>
      <c r="P53" t="s">
        <v>258</v>
      </c>
      <c r="Q53">
        <v>2126684</v>
      </c>
      <c r="R53">
        <v>0.35493673193054359</v>
      </c>
      <c r="S53">
        <v>1</v>
      </c>
      <c r="T53">
        <v>354.9367319305436</v>
      </c>
      <c r="U53" t="s">
        <v>1460</v>
      </c>
      <c r="V53">
        <v>1.0410000000000001E-2</v>
      </c>
      <c r="W53">
        <v>34095.74754376019</v>
      </c>
      <c r="X53" t="s">
        <v>1461</v>
      </c>
      <c r="Y53" t="s">
        <v>6549</v>
      </c>
    </row>
    <row r="54" spans="1:85" x14ac:dyDescent="0.25">
      <c r="A54" t="s">
        <v>6322</v>
      </c>
      <c r="B54">
        <v>627194</v>
      </c>
      <c r="C54" t="s">
        <v>6323</v>
      </c>
      <c r="E54">
        <v>852</v>
      </c>
      <c r="F54">
        <v>1.611</v>
      </c>
      <c r="G54" t="s">
        <v>6550</v>
      </c>
      <c r="H54" t="s">
        <v>6551</v>
      </c>
      <c r="I54" t="s">
        <v>6552</v>
      </c>
      <c r="J54">
        <v>146.2276</v>
      </c>
      <c r="K54" t="s">
        <v>95</v>
      </c>
      <c r="L54">
        <v>941</v>
      </c>
      <c r="M54">
        <v>941</v>
      </c>
      <c r="O54">
        <v>93.1</v>
      </c>
      <c r="P54" t="s">
        <v>121</v>
      </c>
      <c r="Q54">
        <v>2672253</v>
      </c>
      <c r="R54">
        <v>0.44599044649397412</v>
      </c>
      <c r="S54">
        <v>1</v>
      </c>
      <c r="T54">
        <v>445.9904464939741</v>
      </c>
      <c r="U54" t="s">
        <v>1460</v>
      </c>
      <c r="V54">
        <v>1.0410000000000001E-2</v>
      </c>
      <c r="W54">
        <v>42842.502064742948</v>
      </c>
      <c r="X54" t="s">
        <v>1461</v>
      </c>
      <c r="Y54" t="s">
        <v>6553</v>
      </c>
      <c r="Z54" t="s">
        <v>6550</v>
      </c>
      <c r="AA54" t="s">
        <v>6551</v>
      </c>
      <c r="AB54" t="s">
        <v>6552</v>
      </c>
      <c r="AC54" t="s">
        <v>95</v>
      </c>
      <c r="AD54">
        <v>941</v>
      </c>
      <c r="AE54">
        <v>941</v>
      </c>
      <c r="AF54" t="s">
        <v>6550</v>
      </c>
      <c r="AG54" t="s">
        <v>6551</v>
      </c>
      <c r="AH54" t="s">
        <v>6552</v>
      </c>
      <c r="AI54" t="s">
        <v>95</v>
      </c>
      <c r="AJ54">
        <v>908</v>
      </c>
      <c r="AK54">
        <v>908</v>
      </c>
      <c r="AL54" t="s">
        <v>6554</v>
      </c>
      <c r="AM54" t="s">
        <v>6555</v>
      </c>
      <c r="AN54" t="s">
        <v>322</v>
      </c>
      <c r="AO54" t="s">
        <v>95</v>
      </c>
      <c r="AP54">
        <v>888</v>
      </c>
      <c r="AQ54">
        <v>919</v>
      </c>
      <c r="AR54" t="s">
        <v>6556</v>
      </c>
      <c r="AS54" t="s">
        <v>6557</v>
      </c>
      <c r="AT54" t="s">
        <v>6558</v>
      </c>
      <c r="AU54" t="s">
        <v>95</v>
      </c>
      <c r="AV54">
        <v>850</v>
      </c>
      <c r="AW54">
        <v>881</v>
      </c>
      <c r="AX54" t="s">
        <v>6559</v>
      </c>
      <c r="AY54" t="s">
        <v>6560</v>
      </c>
      <c r="AZ54" t="s">
        <v>599</v>
      </c>
      <c r="BA54" t="s">
        <v>95</v>
      </c>
      <c r="BB54">
        <v>824</v>
      </c>
      <c r="BC54">
        <v>947</v>
      </c>
      <c r="BD54" t="s">
        <v>6561</v>
      </c>
      <c r="BE54" t="s">
        <v>6562</v>
      </c>
      <c r="BF54" t="s">
        <v>6563</v>
      </c>
      <c r="BG54" t="s">
        <v>95</v>
      </c>
      <c r="BH54">
        <v>805</v>
      </c>
      <c r="BI54">
        <v>838</v>
      </c>
      <c r="BJ54" t="s">
        <v>6564</v>
      </c>
      <c r="BK54" t="s">
        <v>6565</v>
      </c>
      <c r="BL54" t="s">
        <v>297</v>
      </c>
      <c r="BM54" t="s">
        <v>95</v>
      </c>
      <c r="BN54">
        <v>790</v>
      </c>
      <c r="BO54">
        <v>821</v>
      </c>
      <c r="BP54" t="s">
        <v>6554</v>
      </c>
      <c r="BQ54" t="s">
        <v>6555</v>
      </c>
      <c r="BR54" t="s">
        <v>322</v>
      </c>
      <c r="BS54" t="s">
        <v>95</v>
      </c>
      <c r="BT54">
        <v>782</v>
      </c>
      <c r="BU54">
        <v>810</v>
      </c>
      <c r="BV54" t="s">
        <v>6566</v>
      </c>
      <c r="BW54" t="s">
        <v>6567</v>
      </c>
      <c r="BX54" t="s">
        <v>297</v>
      </c>
      <c r="BY54" t="s">
        <v>95</v>
      </c>
      <c r="BZ54">
        <v>777</v>
      </c>
      <c r="CA54">
        <v>808</v>
      </c>
      <c r="CB54" t="s">
        <v>6568</v>
      </c>
      <c r="CD54" t="s">
        <v>2800</v>
      </c>
      <c r="CE54" t="s">
        <v>95</v>
      </c>
      <c r="CF54">
        <v>776</v>
      </c>
      <c r="CG54">
        <v>776</v>
      </c>
    </row>
    <row r="55" spans="1:85" x14ac:dyDescent="0.25">
      <c r="A55" t="s">
        <v>6322</v>
      </c>
      <c r="B55">
        <v>627194</v>
      </c>
      <c r="C55" t="s">
        <v>6323</v>
      </c>
      <c r="E55">
        <v>856</v>
      </c>
      <c r="F55">
        <v>1.4510000000000001</v>
      </c>
      <c r="G55" t="s">
        <v>4504</v>
      </c>
      <c r="P55" t="s">
        <v>103</v>
      </c>
      <c r="Q55">
        <v>26005</v>
      </c>
      <c r="R55">
        <v>4.3401510115530966E-3</v>
      </c>
      <c r="S55">
        <v>1</v>
      </c>
      <c r="T55">
        <v>4.3401510115530968</v>
      </c>
      <c r="U55" t="s">
        <v>1460</v>
      </c>
      <c r="V55">
        <v>1.0410000000000001E-2</v>
      </c>
      <c r="W55">
        <v>416.92132675822251</v>
      </c>
      <c r="X55" t="s">
        <v>1461</v>
      </c>
      <c r="Y55" t="s">
        <v>6569</v>
      </c>
    </row>
    <row r="56" spans="1:85" x14ac:dyDescent="0.25">
      <c r="A56" t="s">
        <v>6322</v>
      </c>
      <c r="B56">
        <v>627194</v>
      </c>
      <c r="C56" t="s">
        <v>6323</v>
      </c>
      <c r="E56">
        <v>856</v>
      </c>
      <c r="F56">
        <v>1.647</v>
      </c>
      <c r="G56" t="s">
        <v>6570</v>
      </c>
      <c r="I56" t="s">
        <v>6571</v>
      </c>
      <c r="J56">
        <v>288.42509999999999</v>
      </c>
      <c r="K56" t="s">
        <v>95</v>
      </c>
      <c r="L56">
        <v>827</v>
      </c>
      <c r="M56">
        <v>827</v>
      </c>
      <c r="O56">
        <v>36.5</v>
      </c>
      <c r="P56" t="s">
        <v>121</v>
      </c>
      <c r="Q56">
        <v>428511</v>
      </c>
      <c r="R56">
        <v>7.1517110175413526E-2</v>
      </c>
      <c r="S56">
        <v>1</v>
      </c>
      <c r="T56">
        <v>71.517110175413521</v>
      </c>
      <c r="U56" t="s">
        <v>1460</v>
      </c>
      <c r="V56">
        <v>1.0410000000000001E-2</v>
      </c>
      <c r="W56">
        <v>6870.0394020570138</v>
      </c>
      <c r="X56" t="s">
        <v>1461</v>
      </c>
      <c r="Y56" t="s">
        <v>6572</v>
      </c>
      <c r="Z56" t="s">
        <v>6570</v>
      </c>
      <c r="AB56" t="s">
        <v>6571</v>
      </c>
      <c r="AC56" t="s">
        <v>95</v>
      </c>
      <c r="AD56">
        <v>827</v>
      </c>
      <c r="AE56">
        <v>827</v>
      </c>
      <c r="AF56" t="s">
        <v>6573</v>
      </c>
      <c r="AG56" t="s">
        <v>6574</v>
      </c>
      <c r="AH56" t="s">
        <v>4523</v>
      </c>
      <c r="AI56" t="s">
        <v>95</v>
      </c>
      <c r="AJ56">
        <v>822</v>
      </c>
      <c r="AK56">
        <v>822</v>
      </c>
      <c r="AL56" t="s">
        <v>6575</v>
      </c>
      <c r="AN56" t="s">
        <v>1554</v>
      </c>
      <c r="AO56" t="s">
        <v>95</v>
      </c>
      <c r="AP56">
        <v>797</v>
      </c>
      <c r="AQ56">
        <v>797</v>
      </c>
      <c r="AR56" t="s">
        <v>6576</v>
      </c>
      <c r="AS56" t="s">
        <v>6577</v>
      </c>
      <c r="AT56" t="s">
        <v>1554</v>
      </c>
      <c r="AU56" t="s">
        <v>95</v>
      </c>
      <c r="AV56">
        <v>779</v>
      </c>
      <c r="AW56">
        <v>890</v>
      </c>
      <c r="AX56" t="s">
        <v>6578</v>
      </c>
      <c r="AY56" t="s">
        <v>6579</v>
      </c>
      <c r="AZ56" t="s">
        <v>1517</v>
      </c>
      <c r="BA56" t="s">
        <v>95</v>
      </c>
      <c r="BB56">
        <v>771</v>
      </c>
      <c r="BC56">
        <v>814</v>
      </c>
      <c r="BD56" t="s">
        <v>6580</v>
      </c>
      <c r="BF56" t="s">
        <v>3133</v>
      </c>
      <c r="BG56" t="s">
        <v>95</v>
      </c>
      <c r="BH56">
        <v>770</v>
      </c>
      <c r="BI56">
        <v>809</v>
      </c>
      <c r="BJ56" t="s">
        <v>6581</v>
      </c>
      <c r="BL56" t="s">
        <v>4528</v>
      </c>
      <c r="BM56">
        <v>258.06</v>
      </c>
      <c r="BN56">
        <v>755</v>
      </c>
      <c r="BO56">
        <v>755</v>
      </c>
      <c r="BP56" t="s">
        <v>6582</v>
      </c>
      <c r="BQ56" t="s">
        <v>6583</v>
      </c>
      <c r="BR56" t="s">
        <v>6584</v>
      </c>
      <c r="BS56" t="s">
        <v>95</v>
      </c>
      <c r="BT56">
        <v>742</v>
      </c>
      <c r="BU56">
        <v>835</v>
      </c>
      <c r="BV56" t="s">
        <v>6585</v>
      </c>
      <c r="BW56" t="s">
        <v>6586</v>
      </c>
      <c r="BX56" t="s">
        <v>6587</v>
      </c>
      <c r="BY56" t="s">
        <v>95</v>
      </c>
      <c r="BZ56">
        <v>742</v>
      </c>
      <c r="CA56">
        <v>780</v>
      </c>
      <c r="CB56" t="s">
        <v>6588</v>
      </c>
      <c r="CC56" t="s">
        <v>6589</v>
      </c>
      <c r="CD56" t="s">
        <v>1554</v>
      </c>
      <c r="CE56" t="s">
        <v>95</v>
      </c>
      <c r="CF56">
        <v>742</v>
      </c>
      <c r="CG56">
        <v>874</v>
      </c>
    </row>
    <row r="57" spans="1:85" x14ac:dyDescent="0.25">
      <c r="A57" t="s">
        <v>6322</v>
      </c>
      <c r="B57">
        <v>627194</v>
      </c>
      <c r="C57" t="s">
        <v>6323</v>
      </c>
      <c r="E57">
        <v>860</v>
      </c>
      <c r="F57">
        <v>1.141</v>
      </c>
      <c r="G57" t="s">
        <v>3655</v>
      </c>
      <c r="P57" t="s">
        <v>103</v>
      </c>
      <c r="Q57">
        <v>160884</v>
      </c>
      <c r="R57">
        <v>2.6851023085664616E-2</v>
      </c>
      <c r="S57">
        <v>1</v>
      </c>
      <c r="T57">
        <v>26.851023085664615</v>
      </c>
      <c r="U57" t="s">
        <v>1460</v>
      </c>
      <c r="V57">
        <v>1.0410000000000001E-2</v>
      </c>
      <c r="W57">
        <v>2579.3489995835362</v>
      </c>
      <c r="X57" t="s">
        <v>1461</v>
      </c>
      <c r="Y57" t="s">
        <v>6489</v>
      </c>
    </row>
    <row r="58" spans="1:85" x14ac:dyDescent="0.25">
      <c r="A58" t="s">
        <v>6322</v>
      </c>
      <c r="B58">
        <v>627194</v>
      </c>
      <c r="C58" t="s">
        <v>6323</v>
      </c>
      <c r="E58">
        <v>860</v>
      </c>
      <c r="F58">
        <v>1.994</v>
      </c>
      <c r="G58" t="s">
        <v>6590</v>
      </c>
      <c r="H58" t="s">
        <v>6591</v>
      </c>
      <c r="I58" t="s">
        <v>6592</v>
      </c>
      <c r="J58">
        <v>178.22640000000001</v>
      </c>
      <c r="K58" t="s">
        <v>95</v>
      </c>
      <c r="L58">
        <v>969</v>
      </c>
      <c r="M58">
        <v>969</v>
      </c>
      <c r="O58">
        <v>64.7</v>
      </c>
      <c r="P58" t="s">
        <v>121</v>
      </c>
      <c r="Q58">
        <v>14654</v>
      </c>
      <c r="R58">
        <v>2.4457055536742578E-3</v>
      </c>
      <c r="S58">
        <v>1</v>
      </c>
      <c r="T58">
        <v>2.4457055536742578</v>
      </c>
      <c r="U58" t="s">
        <v>1460</v>
      </c>
      <c r="V58">
        <v>1.0410000000000001E-2</v>
      </c>
      <c r="W58">
        <v>234.93809353258959</v>
      </c>
      <c r="X58" t="s">
        <v>1461</v>
      </c>
      <c r="Y58" t="s">
        <v>6593</v>
      </c>
      <c r="Z58" t="s">
        <v>6590</v>
      </c>
      <c r="AA58" t="s">
        <v>6591</v>
      </c>
      <c r="AB58" t="s">
        <v>6592</v>
      </c>
      <c r="AC58" t="s">
        <v>95</v>
      </c>
      <c r="AD58">
        <v>969</v>
      </c>
      <c r="AE58">
        <v>969</v>
      </c>
      <c r="AF58" t="s">
        <v>6590</v>
      </c>
      <c r="AG58" t="s">
        <v>6591</v>
      </c>
      <c r="AH58" t="s">
        <v>6592</v>
      </c>
      <c r="AI58" t="s">
        <v>95</v>
      </c>
      <c r="AJ58">
        <v>957</v>
      </c>
      <c r="AK58">
        <v>957</v>
      </c>
      <c r="AL58" t="s">
        <v>6590</v>
      </c>
      <c r="AM58" t="s">
        <v>6591</v>
      </c>
      <c r="AN58" t="s">
        <v>6592</v>
      </c>
      <c r="AO58" t="s">
        <v>95</v>
      </c>
      <c r="AP58">
        <v>950</v>
      </c>
      <c r="AQ58">
        <v>950</v>
      </c>
      <c r="AR58" t="s">
        <v>6594</v>
      </c>
      <c r="AS58" t="s">
        <v>6595</v>
      </c>
      <c r="AT58" t="s">
        <v>6485</v>
      </c>
      <c r="AU58" t="s">
        <v>95</v>
      </c>
      <c r="AV58">
        <v>949</v>
      </c>
      <c r="AW58">
        <v>949</v>
      </c>
      <c r="AX58" t="s">
        <v>6596</v>
      </c>
      <c r="AZ58" t="s">
        <v>1327</v>
      </c>
      <c r="BA58" t="s">
        <v>95</v>
      </c>
      <c r="BB58">
        <v>856</v>
      </c>
      <c r="BC58">
        <v>856</v>
      </c>
      <c r="BD58" t="s">
        <v>6597</v>
      </c>
      <c r="BE58" t="s">
        <v>6598</v>
      </c>
      <c r="BF58" t="s">
        <v>2548</v>
      </c>
      <c r="BG58" t="s">
        <v>95</v>
      </c>
      <c r="BH58">
        <v>846</v>
      </c>
      <c r="BI58">
        <v>937</v>
      </c>
      <c r="BJ58" t="s">
        <v>6597</v>
      </c>
      <c r="BK58" t="s">
        <v>6598</v>
      </c>
      <c r="BL58" t="s">
        <v>2548</v>
      </c>
      <c r="BM58" t="s">
        <v>95</v>
      </c>
      <c r="BN58">
        <v>841</v>
      </c>
      <c r="BO58">
        <v>932</v>
      </c>
      <c r="BP58" t="s">
        <v>6599</v>
      </c>
      <c r="BQ58" t="s">
        <v>6600</v>
      </c>
      <c r="BR58" t="s">
        <v>2752</v>
      </c>
      <c r="BS58" t="s">
        <v>95</v>
      </c>
      <c r="BT58">
        <v>836</v>
      </c>
      <c r="BU58">
        <v>929</v>
      </c>
      <c r="BV58" t="s">
        <v>6601</v>
      </c>
      <c r="BW58" t="s">
        <v>6602</v>
      </c>
      <c r="BX58" t="s">
        <v>6603</v>
      </c>
      <c r="BY58" t="s">
        <v>95</v>
      </c>
      <c r="BZ58">
        <v>828</v>
      </c>
      <c r="CA58">
        <v>828</v>
      </c>
      <c r="CB58" t="s">
        <v>6599</v>
      </c>
      <c r="CC58" t="s">
        <v>6600</v>
      </c>
      <c r="CD58" t="s">
        <v>2752</v>
      </c>
      <c r="CE58" t="s">
        <v>95</v>
      </c>
      <c r="CF58">
        <v>827</v>
      </c>
      <c r="CG58">
        <v>920</v>
      </c>
    </row>
    <row r="59" spans="1:85" x14ac:dyDescent="0.25">
      <c r="A59" t="s">
        <v>6322</v>
      </c>
      <c r="B59">
        <v>627194</v>
      </c>
      <c r="C59" t="s">
        <v>6323</v>
      </c>
      <c r="E59">
        <v>868</v>
      </c>
      <c r="F59">
        <v>1.621</v>
      </c>
      <c r="G59" t="s">
        <v>6604</v>
      </c>
      <c r="P59" t="s">
        <v>103</v>
      </c>
      <c r="Q59">
        <v>7409</v>
      </c>
      <c r="R59">
        <v>1.2365383135780385E-3</v>
      </c>
      <c r="S59">
        <v>1</v>
      </c>
      <c r="T59">
        <v>1.2365383135780386</v>
      </c>
      <c r="U59" t="s">
        <v>1460</v>
      </c>
      <c r="V59">
        <v>1.0410000000000001E-2</v>
      </c>
      <c r="W59">
        <v>118.78369967128131</v>
      </c>
      <c r="X59" t="s">
        <v>1461</v>
      </c>
      <c r="Y59" t="s">
        <v>6605</v>
      </c>
    </row>
    <row r="60" spans="1:85" x14ac:dyDescent="0.25">
      <c r="A60" t="s">
        <v>6322</v>
      </c>
      <c r="B60">
        <v>627194</v>
      </c>
      <c r="C60" t="s">
        <v>6323</v>
      </c>
      <c r="E60">
        <v>868</v>
      </c>
      <c r="F60">
        <v>1.6639999999999999</v>
      </c>
      <c r="G60" t="s">
        <v>6606</v>
      </c>
      <c r="H60" t="s">
        <v>6607</v>
      </c>
      <c r="I60" t="s">
        <v>1517</v>
      </c>
      <c r="J60">
        <v>156.26560000000001</v>
      </c>
      <c r="K60" t="s">
        <v>95</v>
      </c>
      <c r="L60">
        <v>885</v>
      </c>
      <c r="M60">
        <v>885</v>
      </c>
      <c r="O60">
        <v>70.400000000000006</v>
      </c>
      <c r="P60" t="s">
        <v>121</v>
      </c>
      <c r="Q60">
        <v>1491481</v>
      </c>
      <c r="R60">
        <v>0.24892339053498266</v>
      </c>
      <c r="S60">
        <v>1</v>
      </c>
      <c r="T60">
        <v>248.92339053498267</v>
      </c>
      <c r="U60" t="s">
        <v>1460</v>
      </c>
      <c r="V60">
        <v>1.0410000000000001E-2</v>
      </c>
      <c r="W60">
        <v>23911.949138807173</v>
      </c>
      <c r="X60" t="s">
        <v>1461</v>
      </c>
      <c r="Y60" t="s">
        <v>6608</v>
      </c>
      <c r="Z60" t="s">
        <v>6606</v>
      </c>
      <c r="AA60" t="s">
        <v>6607</v>
      </c>
      <c r="AB60" t="s">
        <v>1517</v>
      </c>
      <c r="AC60" t="s">
        <v>95</v>
      </c>
      <c r="AD60">
        <v>885</v>
      </c>
      <c r="AE60">
        <v>885</v>
      </c>
      <c r="AF60" t="s">
        <v>6578</v>
      </c>
      <c r="AG60" t="s">
        <v>6579</v>
      </c>
      <c r="AH60" t="s">
        <v>1517</v>
      </c>
      <c r="AI60" t="s">
        <v>95</v>
      </c>
      <c r="AJ60">
        <v>853</v>
      </c>
      <c r="AK60">
        <v>853</v>
      </c>
      <c r="AL60" t="s">
        <v>6609</v>
      </c>
      <c r="AM60" t="s">
        <v>6610</v>
      </c>
      <c r="AN60" t="s">
        <v>211</v>
      </c>
      <c r="AO60">
        <v>0.52</v>
      </c>
      <c r="AP60">
        <v>818</v>
      </c>
      <c r="AQ60">
        <v>818</v>
      </c>
      <c r="AR60" t="s">
        <v>6611</v>
      </c>
      <c r="AS60" t="s">
        <v>6612</v>
      </c>
      <c r="AT60" t="s">
        <v>6584</v>
      </c>
      <c r="AU60" t="s">
        <v>95</v>
      </c>
      <c r="AV60">
        <v>799</v>
      </c>
      <c r="AW60">
        <v>799</v>
      </c>
      <c r="AX60" t="s">
        <v>6613</v>
      </c>
      <c r="AZ60" t="s">
        <v>4806</v>
      </c>
      <c r="BA60" t="s">
        <v>95</v>
      </c>
      <c r="BB60">
        <v>770</v>
      </c>
      <c r="BC60">
        <v>770</v>
      </c>
      <c r="BD60" t="s">
        <v>5874</v>
      </c>
      <c r="BE60" t="s">
        <v>5875</v>
      </c>
      <c r="BF60" t="s">
        <v>5876</v>
      </c>
      <c r="BG60" t="s">
        <v>95</v>
      </c>
      <c r="BH60">
        <v>756</v>
      </c>
      <c r="BI60">
        <v>780</v>
      </c>
      <c r="BJ60" t="s">
        <v>6581</v>
      </c>
      <c r="BL60" t="s">
        <v>4528</v>
      </c>
      <c r="BM60">
        <v>262.05</v>
      </c>
      <c r="BN60">
        <v>742</v>
      </c>
      <c r="BO60">
        <v>742</v>
      </c>
      <c r="BP60" t="s">
        <v>6614</v>
      </c>
      <c r="BQ60" t="s">
        <v>6615</v>
      </c>
      <c r="BR60" t="s">
        <v>211</v>
      </c>
      <c r="BS60">
        <v>0.52</v>
      </c>
      <c r="BT60">
        <v>734</v>
      </c>
      <c r="BU60">
        <v>734</v>
      </c>
      <c r="BV60" t="s">
        <v>6616</v>
      </c>
      <c r="BW60" t="s">
        <v>6617</v>
      </c>
      <c r="BX60" t="s">
        <v>211</v>
      </c>
      <c r="BY60">
        <v>0.52</v>
      </c>
      <c r="BZ60">
        <v>731</v>
      </c>
      <c r="CA60">
        <v>731</v>
      </c>
      <c r="CB60" t="s">
        <v>6580</v>
      </c>
      <c r="CD60" t="s">
        <v>3133</v>
      </c>
      <c r="CE60" t="s">
        <v>95</v>
      </c>
      <c r="CF60">
        <v>729</v>
      </c>
      <c r="CG60">
        <v>729</v>
      </c>
    </row>
    <row r="61" spans="1:85" x14ac:dyDescent="0.25">
      <c r="A61" t="s">
        <v>6322</v>
      </c>
      <c r="B61">
        <v>627194</v>
      </c>
      <c r="C61" t="s">
        <v>6323</v>
      </c>
      <c r="E61">
        <v>888</v>
      </c>
      <c r="F61">
        <v>1.552</v>
      </c>
      <c r="G61" t="s">
        <v>6618</v>
      </c>
      <c r="H61" t="s">
        <v>6619</v>
      </c>
      <c r="I61" t="s">
        <v>1695</v>
      </c>
      <c r="J61">
        <v>198.3023</v>
      </c>
      <c r="K61" t="s">
        <v>95</v>
      </c>
      <c r="L61">
        <v>932</v>
      </c>
      <c r="M61">
        <v>932</v>
      </c>
      <c r="O61">
        <v>35.700000000000003</v>
      </c>
      <c r="P61" t="s">
        <v>121</v>
      </c>
      <c r="Q61">
        <v>923519</v>
      </c>
      <c r="R61">
        <v>0.15413235616375712</v>
      </c>
      <c r="S61">
        <v>1</v>
      </c>
      <c r="T61">
        <v>154.13235616375712</v>
      </c>
      <c r="U61" t="s">
        <v>1460</v>
      </c>
      <c r="V61">
        <v>1.0410000000000001E-2</v>
      </c>
      <c r="W61">
        <v>14806.182148295591</v>
      </c>
      <c r="X61" t="s">
        <v>1461</v>
      </c>
      <c r="Y61" t="s">
        <v>6620</v>
      </c>
      <c r="Z61" t="s">
        <v>6618</v>
      </c>
      <c r="AA61" t="s">
        <v>6619</v>
      </c>
      <c r="AB61" t="s">
        <v>1695</v>
      </c>
      <c r="AC61" t="s">
        <v>95</v>
      </c>
      <c r="AD61">
        <v>932</v>
      </c>
      <c r="AE61">
        <v>932</v>
      </c>
      <c r="AF61" t="s">
        <v>6621</v>
      </c>
      <c r="AG61" t="s">
        <v>6622</v>
      </c>
      <c r="AH61" t="s">
        <v>1695</v>
      </c>
      <c r="AI61" t="s">
        <v>95</v>
      </c>
      <c r="AJ61">
        <v>924</v>
      </c>
      <c r="AK61">
        <v>924</v>
      </c>
      <c r="AL61" t="s">
        <v>6623</v>
      </c>
      <c r="AM61" t="s">
        <v>6624</v>
      </c>
      <c r="AN61" t="s">
        <v>1695</v>
      </c>
      <c r="AO61" t="s">
        <v>95</v>
      </c>
      <c r="AP61">
        <v>920</v>
      </c>
      <c r="AQ61">
        <v>920</v>
      </c>
      <c r="AR61" t="s">
        <v>6618</v>
      </c>
      <c r="AS61" t="s">
        <v>6619</v>
      </c>
      <c r="AT61" t="s">
        <v>1695</v>
      </c>
      <c r="AU61" t="s">
        <v>95</v>
      </c>
      <c r="AV61">
        <v>882</v>
      </c>
      <c r="AW61">
        <v>882</v>
      </c>
      <c r="AX61" t="s">
        <v>6625</v>
      </c>
      <c r="AY61" t="s">
        <v>6626</v>
      </c>
      <c r="AZ61" t="s">
        <v>1517</v>
      </c>
      <c r="BA61" t="s">
        <v>95</v>
      </c>
      <c r="BB61">
        <v>873</v>
      </c>
      <c r="BC61">
        <v>894</v>
      </c>
      <c r="BD61" t="s">
        <v>6627</v>
      </c>
      <c r="BE61" t="s">
        <v>6628</v>
      </c>
      <c r="BF61" t="s">
        <v>1517</v>
      </c>
      <c r="BG61" t="s">
        <v>95</v>
      </c>
      <c r="BH61">
        <v>869</v>
      </c>
      <c r="BI61">
        <v>890</v>
      </c>
      <c r="BJ61" t="s">
        <v>6627</v>
      </c>
      <c r="BK61" t="s">
        <v>6628</v>
      </c>
      <c r="BL61" t="s">
        <v>1517</v>
      </c>
      <c r="BM61" t="s">
        <v>95</v>
      </c>
      <c r="BN61">
        <v>866</v>
      </c>
      <c r="BO61">
        <v>887</v>
      </c>
      <c r="BP61" t="s">
        <v>6627</v>
      </c>
      <c r="BQ61" t="s">
        <v>6628</v>
      </c>
      <c r="BR61" t="s">
        <v>1517</v>
      </c>
      <c r="BS61" t="s">
        <v>95</v>
      </c>
      <c r="BT61">
        <v>865</v>
      </c>
      <c r="BU61">
        <v>886</v>
      </c>
      <c r="BV61" t="s">
        <v>6629</v>
      </c>
      <c r="BW61" t="s">
        <v>6630</v>
      </c>
      <c r="BX61" t="s">
        <v>1517</v>
      </c>
      <c r="BY61" t="s">
        <v>95</v>
      </c>
      <c r="BZ61">
        <v>853</v>
      </c>
      <c r="CA61">
        <v>874</v>
      </c>
      <c r="CB61" t="s">
        <v>6631</v>
      </c>
      <c r="CC61" t="s">
        <v>6632</v>
      </c>
      <c r="CD61" t="s">
        <v>1695</v>
      </c>
      <c r="CE61" t="s">
        <v>95</v>
      </c>
      <c r="CF61">
        <v>838</v>
      </c>
      <c r="CG61">
        <v>838</v>
      </c>
    </row>
    <row r="62" spans="1:85" x14ac:dyDescent="0.25">
      <c r="A62" t="s">
        <v>6322</v>
      </c>
      <c r="B62">
        <v>627194</v>
      </c>
      <c r="C62" t="s">
        <v>6323</v>
      </c>
      <c r="E62">
        <v>896</v>
      </c>
      <c r="F62">
        <v>1.5029999999999999</v>
      </c>
      <c r="G62" t="s">
        <v>20218</v>
      </c>
      <c r="P62" t="s">
        <v>258</v>
      </c>
      <c r="Q62">
        <v>48291</v>
      </c>
      <c r="R62">
        <v>8.0596128628690859E-3</v>
      </c>
      <c r="S62">
        <v>1</v>
      </c>
      <c r="T62">
        <v>8.059612862869086</v>
      </c>
      <c r="U62" t="s">
        <v>1460</v>
      </c>
      <c r="V62">
        <v>1.0410000000000001E-2</v>
      </c>
      <c r="W62">
        <v>774.21833456955676</v>
      </c>
      <c r="X62" t="s">
        <v>1461</v>
      </c>
      <c r="Y62" t="s">
        <v>6633</v>
      </c>
    </row>
    <row r="63" spans="1:85" x14ac:dyDescent="0.25">
      <c r="A63" t="s">
        <v>6322</v>
      </c>
      <c r="B63">
        <v>627194</v>
      </c>
      <c r="C63" t="s">
        <v>6323</v>
      </c>
      <c r="E63">
        <v>904</v>
      </c>
      <c r="F63">
        <v>2.64</v>
      </c>
      <c r="G63" t="s">
        <v>1676</v>
      </c>
      <c r="H63" t="s">
        <v>1677</v>
      </c>
      <c r="I63" t="s">
        <v>1678</v>
      </c>
      <c r="J63">
        <v>150.1317</v>
      </c>
      <c r="K63">
        <v>-1.33</v>
      </c>
      <c r="L63">
        <v>953</v>
      </c>
      <c r="M63">
        <v>953</v>
      </c>
      <c r="O63">
        <v>89.1</v>
      </c>
      <c r="P63" t="s">
        <v>90</v>
      </c>
      <c r="Q63">
        <v>2093482</v>
      </c>
      <c r="R63">
        <v>0.34939542472479135</v>
      </c>
      <c r="S63">
        <v>1</v>
      </c>
      <c r="T63">
        <v>349.39542472479133</v>
      </c>
      <c r="U63" t="s">
        <v>1460</v>
      </c>
      <c r="V63">
        <v>1.0410000000000001E-2</v>
      </c>
      <c r="W63">
        <v>33563.44137606064</v>
      </c>
      <c r="X63" t="s">
        <v>1461</v>
      </c>
      <c r="Y63" t="s">
        <v>6634</v>
      </c>
      <c r="Z63" t="s">
        <v>1676</v>
      </c>
      <c r="AA63" t="s">
        <v>1677</v>
      </c>
      <c r="AB63" t="s">
        <v>1678</v>
      </c>
      <c r="AC63">
        <v>-1.33</v>
      </c>
      <c r="AD63">
        <v>953</v>
      </c>
      <c r="AE63">
        <v>953</v>
      </c>
      <c r="AF63" t="s">
        <v>1676</v>
      </c>
      <c r="AG63" t="s">
        <v>1677</v>
      </c>
      <c r="AH63" t="s">
        <v>1678</v>
      </c>
      <c r="AI63">
        <v>-1.33</v>
      </c>
      <c r="AJ63">
        <v>935</v>
      </c>
      <c r="AK63">
        <v>935</v>
      </c>
      <c r="AL63" t="s">
        <v>1676</v>
      </c>
      <c r="AM63" t="s">
        <v>1677</v>
      </c>
      <c r="AN63" t="s">
        <v>1678</v>
      </c>
      <c r="AO63">
        <v>-1.33</v>
      </c>
      <c r="AP63">
        <v>934</v>
      </c>
      <c r="AQ63">
        <v>934</v>
      </c>
      <c r="AR63" t="s">
        <v>1676</v>
      </c>
      <c r="AS63" t="s">
        <v>1677</v>
      </c>
      <c r="AT63" t="s">
        <v>1678</v>
      </c>
      <c r="AU63">
        <v>-1.33</v>
      </c>
      <c r="AV63">
        <v>929</v>
      </c>
      <c r="AW63">
        <v>929</v>
      </c>
      <c r="AX63" t="s">
        <v>1682</v>
      </c>
      <c r="AY63" t="s">
        <v>1683</v>
      </c>
      <c r="AZ63" t="s">
        <v>1678</v>
      </c>
      <c r="BA63">
        <v>-1.33</v>
      </c>
      <c r="BB63">
        <v>904</v>
      </c>
      <c r="BC63">
        <v>904</v>
      </c>
      <c r="BD63" t="s">
        <v>1686</v>
      </c>
      <c r="BE63" t="s">
        <v>1687</v>
      </c>
      <c r="BF63" t="s">
        <v>1678</v>
      </c>
      <c r="BG63">
        <v>-1.33</v>
      </c>
      <c r="BH63">
        <v>894</v>
      </c>
      <c r="BI63">
        <v>894</v>
      </c>
      <c r="BJ63" t="s">
        <v>1680</v>
      </c>
      <c r="BK63" t="s">
        <v>1681</v>
      </c>
      <c r="BL63" t="s">
        <v>1562</v>
      </c>
      <c r="BM63">
        <v>-243.79</v>
      </c>
      <c r="BN63">
        <v>887</v>
      </c>
      <c r="BO63">
        <v>887</v>
      </c>
      <c r="BP63" t="s">
        <v>1684</v>
      </c>
      <c r="BQ63" t="s">
        <v>1685</v>
      </c>
      <c r="BR63" t="s">
        <v>1562</v>
      </c>
      <c r="BS63">
        <v>-243.79</v>
      </c>
      <c r="BT63">
        <v>860</v>
      </c>
      <c r="BU63">
        <v>860</v>
      </c>
      <c r="BV63" t="s">
        <v>6635</v>
      </c>
      <c r="BX63" t="s">
        <v>6636</v>
      </c>
      <c r="BY63" t="s">
        <v>95</v>
      </c>
      <c r="BZ63">
        <v>859</v>
      </c>
      <c r="CA63">
        <v>859</v>
      </c>
      <c r="CB63" t="s">
        <v>1688</v>
      </c>
      <c r="CC63" t="s">
        <v>1689</v>
      </c>
      <c r="CD63" t="s">
        <v>1678</v>
      </c>
      <c r="CE63">
        <v>-1.33</v>
      </c>
      <c r="CF63">
        <v>851</v>
      </c>
      <c r="CG63">
        <v>851</v>
      </c>
    </row>
    <row r="64" spans="1:85" x14ac:dyDescent="0.25">
      <c r="A64" t="s">
        <v>6322</v>
      </c>
      <c r="B64">
        <v>627194</v>
      </c>
      <c r="C64" t="s">
        <v>6323</v>
      </c>
      <c r="E64">
        <v>908</v>
      </c>
      <c r="F64">
        <v>1.589</v>
      </c>
      <c r="G64" t="s">
        <v>6618</v>
      </c>
      <c r="H64" t="s">
        <v>6619</v>
      </c>
      <c r="I64" t="s">
        <v>1695</v>
      </c>
      <c r="J64">
        <v>198.3023</v>
      </c>
      <c r="K64" t="s">
        <v>95</v>
      </c>
      <c r="L64">
        <v>929</v>
      </c>
      <c r="M64">
        <v>929</v>
      </c>
      <c r="O64">
        <v>69.7</v>
      </c>
      <c r="P64" t="s">
        <v>121</v>
      </c>
      <c r="Q64">
        <v>116700</v>
      </c>
      <c r="R64">
        <v>1.9476855337367673E-2</v>
      </c>
      <c r="S64">
        <v>1</v>
      </c>
      <c r="T64">
        <v>19.476855337367674</v>
      </c>
      <c r="U64" t="s">
        <v>1460</v>
      </c>
      <c r="V64">
        <v>1.0410000000000001E-2</v>
      </c>
      <c r="W64">
        <v>1870.9755367308042</v>
      </c>
      <c r="X64" t="s">
        <v>1461</v>
      </c>
      <c r="Y64" t="s">
        <v>6637</v>
      </c>
      <c r="Z64" t="s">
        <v>6618</v>
      </c>
      <c r="AA64" t="s">
        <v>6619</v>
      </c>
      <c r="AB64" t="s">
        <v>1695</v>
      </c>
      <c r="AC64" t="s">
        <v>95</v>
      </c>
      <c r="AD64">
        <v>929</v>
      </c>
      <c r="AE64">
        <v>929</v>
      </c>
      <c r="AF64" t="s">
        <v>6623</v>
      </c>
      <c r="AG64" t="s">
        <v>6624</v>
      </c>
      <c r="AH64" t="s">
        <v>1695</v>
      </c>
      <c r="AI64" t="s">
        <v>95</v>
      </c>
      <c r="AJ64">
        <v>899</v>
      </c>
      <c r="AK64">
        <v>899</v>
      </c>
      <c r="AL64" t="s">
        <v>6621</v>
      </c>
      <c r="AM64" t="s">
        <v>6622</v>
      </c>
      <c r="AN64" t="s">
        <v>1695</v>
      </c>
      <c r="AO64" t="s">
        <v>95</v>
      </c>
      <c r="AP64">
        <v>873</v>
      </c>
      <c r="AQ64">
        <v>873</v>
      </c>
      <c r="AR64" t="s">
        <v>6618</v>
      </c>
      <c r="AS64" t="s">
        <v>6619</v>
      </c>
      <c r="AT64" t="s">
        <v>1695</v>
      </c>
      <c r="AU64" t="s">
        <v>95</v>
      </c>
      <c r="AV64">
        <v>869</v>
      </c>
      <c r="AW64">
        <v>869</v>
      </c>
      <c r="AX64" t="s">
        <v>6627</v>
      </c>
      <c r="AY64" t="s">
        <v>6628</v>
      </c>
      <c r="AZ64" t="s">
        <v>1517</v>
      </c>
      <c r="BA64" t="s">
        <v>95</v>
      </c>
      <c r="BB64">
        <v>845</v>
      </c>
      <c r="BC64">
        <v>867</v>
      </c>
      <c r="BD64" t="s">
        <v>6625</v>
      </c>
      <c r="BE64" t="s">
        <v>6626</v>
      </c>
      <c r="BF64" t="s">
        <v>1517</v>
      </c>
      <c r="BG64" t="s">
        <v>95</v>
      </c>
      <c r="BH64">
        <v>828</v>
      </c>
      <c r="BI64">
        <v>849</v>
      </c>
      <c r="BJ64" t="s">
        <v>6627</v>
      </c>
      <c r="BK64" t="s">
        <v>6628</v>
      </c>
      <c r="BL64" t="s">
        <v>1517</v>
      </c>
      <c r="BM64" t="s">
        <v>95</v>
      </c>
      <c r="BN64">
        <v>822</v>
      </c>
      <c r="BO64">
        <v>843</v>
      </c>
      <c r="BP64" t="s">
        <v>6627</v>
      </c>
      <c r="BQ64" t="s">
        <v>6628</v>
      </c>
      <c r="BR64" t="s">
        <v>1517</v>
      </c>
      <c r="BS64" t="s">
        <v>95</v>
      </c>
      <c r="BT64">
        <v>821</v>
      </c>
      <c r="BU64">
        <v>842</v>
      </c>
      <c r="BV64" t="s">
        <v>6631</v>
      </c>
      <c r="BW64" t="s">
        <v>6632</v>
      </c>
      <c r="BX64" t="s">
        <v>1695</v>
      </c>
      <c r="BY64" t="s">
        <v>95</v>
      </c>
      <c r="BZ64">
        <v>814</v>
      </c>
      <c r="CA64">
        <v>814</v>
      </c>
      <c r="CB64" t="s">
        <v>6629</v>
      </c>
      <c r="CC64" t="s">
        <v>6630</v>
      </c>
      <c r="CD64" t="s">
        <v>1517</v>
      </c>
      <c r="CE64" t="s">
        <v>95</v>
      </c>
      <c r="CF64">
        <v>803</v>
      </c>
      <c r="CG64">
        <v>825</v>
      </c>
    </row>
    <row r="65" spans="1:85" x14ac:dyDescent="0.25">
      <c r="A65" t="s">
        <v>6322</v>
      </c>
      <c r="B65">
        <v>627194</v>
      </c>
      <c r="C65" t="s">
        <v>6323</v>
      </c>
      <c r="E65">
        <v>908</v>
      </c>
      <c r="F65">
        <v>1.776</v>
      </c>
      <c r="G65" t="s">
        <v>3060</v>
      </c>
      <c r="H65" t="s">
        <v>3061</v>
      </c>
      <c r="I65" t="s">
        <v>3062</v>
      </c>
      <c r="J65">
        <v>192.25470000000001</v>
      </c>
      <c r="K65" t="s">
        <v>95</v>
      </c>
      <c r="L65">
        <v>888</v>
      </c>
      <c r="M65">
        <v>888</v>
      </c>
      <c r="O65">
        <v>95.6</v>
      </c>
      <c r="P65" t="s">
        <v>90</v>
      </c>
      <c r="Q65">
        <v>795059</v>
      </c>
      <c r="R65">
        <v>0.13269279458159558</v>
      </c>
      <c r="S65">
        <v>1</v>
      </c>
      <c r="T65">
        <v>132.69279458159559</v>
      </c>
      <c r="U65" t="s">
        <v>1460</v>
      </c>
      <c r="V65">
        <v>1.0410000000000001E-2</v>
      </c>
      <c r="W65">
        <v>12746.666146166723</v>
      </c>
      <c r="X65" t="s">
        <v>1461</v>
      </c>
      <c r="Y65" t="s">
        <v>6638</v>
      </c>
      <c r="Z65" t="s">
        <v>3060</v>
      </c>
      <c r="AA65" t="s">
        <v>3061</v>
      </c>
      <c r="AB65" t="s">
        <v>3062</v>
      </c>
      <c r="AC65" t="s">
        <v>95</v>
      </c>
      <c r="AD65">
        <v>888</v>
      </c>
      <c r="AE65">
        <v>888</v>
      </c>
      <c r="AF65" t="s">
        <v>3060</v>
      </c>
      <c r="AG65" t="s">
        <v>3061</v>
      </c>
      <c r="AH65" t="s">
        <v>3062</v>
      </c>
      <c r="AI65" t="s">
        <v>95</v>
      </c>
      <c r="AJ65">
        <v>773</v>
      </c>
      <c r="AK65">
        <v>865</v>
      </c>
      <c r="AL65" t="s">
        <v>3064</v>
      </c>
      <c r="AM65" t="s">
        <v>3065</v>
      </c>
      <c r="AN65" t="s">
        <v>3066</v>
      </c>
      <c r="AO65" t="s">
        <v>95</v>
      </c>
      <c r="AP65">
        <v>723</v>
      </c>
      <c r="AQ65">
        <v>902</v>
      </c>
      <c r="AR65" t="s">
        <v>3070</v>
      </c>
      <c r="AS65" t="s">
        <v>3071</v>
      </c>
      <c r="AT65" t="s">
        <v>2863</v>
      </c>
      <c r="AU65" t="s">
        <v>95</v>
      </c>
      <c r="AV65">
        <v>708</v>
      </c>
      <c r="AW65">
        <v>757</v>
      </c>
      <c r="AX65" t="s">
        <v>3064</v>
      </c>
      <c r="AY65" t="s">
        <v>3065</v>
      </c>
      <c r="AZ65" t="s">
        <v>3066</v>
      </c>
      <c r="BA65" t="s">
        <v>95</v>
      </c>
      <c r="BB65">
        <v>706</v>
      </c>
      <c r="BC65">
        <v>882</v>
      </c>
      <c r="BD65" t="s">
        <v>3075</v>
      </c>
      <c r="BF65" t="s">
        <v>3076</v>
      </c>
      <c r="BG65" t="s">
        <v>95</v>
      </c>
      <c r="BH65">
        <v>702</v>
      </c>
      <c r="BI65">
        <v>759</v>
      </c>
      <c r="BJ65" t="s">
        <v>3067</v>
      </c>
      <c r="BK65" t="s">
        <v>3068</v>
      </c>
      <c r="BL65" t="s">
        <v>3069</v>
      </c>
      <c r="BM65" t="s">
        <v>95</v>
      </c>
      <c r="BN65">
        <v>692</v>
      </c>
      <c r="BO65">
        <v>840</v>
      </c>
      <c r="BP65" t="s">
        <v>3077</v>
      </c>
      <c r="BQ65" t="s">
        <v>3078</v>
      </c>
      <c r="BR65" t="s">
        <v>3079</v>
      </c>
      <c r="BS65" t="s">
        <v>95</v>
      </c>
      <c r="BT65">
        <v>679</v>
      </c>
      <c r="BU65">
        <v>767</v>
      </c>
      <c r="BV65" t="s">
        <v>3060</v>
      </c>
      <c r="BW65" t="s">
        <v>3061</v>
      </c>
      <c r="BX65" t="s">
        <v>3062</v>
      </c>
      <c r="BY65" t="s">
        <v>95</v>
      </c>
      <c r="BZ65">
        <v>664</v>
      </c>
      <c r="CA65">
        <v>747</v>
      </c>
      <c r="CB65" t="s">
        <v>6639</v>
      </c>
      <c r="CD65" t="s">
        <v>3074</v>
      </c>
      <c r="CE65">
        <v>-0.35</v>
      </c>
      <c r="CF65">
        <v>655</v>
      </c>
      <c r="CG65">
        <v>800</v>
      </c>
    </row>
    <row r="66" spans="1:85" x14ac:dyDescent="0.25">
      <c r="A66" t="s">
        <v>6322</v>
      </c>
      <c r="B66">
        <v>627194</v>
      </c>
      <c r="C66" t="s">
        <v>6323</v>
      </c>
      <c r="E66">
        <v>912</v>
      </c>
      <c r="F66">
        <v>1.5389999999999999</v>
      </c>
      <c r="G66" t="s">
        <v>6640</v>
      </c>
      <c r="I66" t="s">
        <v>4088</v>
      </c>
      <c r="J66">
        <v>312.44499999999999</v>
      </c>
      <c r="K66" t="s">
        <v>95</v>
      </c>
      <c r="L66">
        <v>686</v>
      </c>
      <c r="M66">
        <v>747</v>
      </c>
      <c r="O66">
        <v>11.3</v>
      </c>
      <c r="P66" t="s">
        <v>121</v>
      </c>
      <c r="Q66">
        <v>88949</v>
      </c>
      <c r="R66">
        <v>1.4845302531306916E-2</v>
      </c>
      <c r="S66">
        <v>1</v>
      </c>
      <c r="T66">
        <v>14.845302531306917</v>
      </c>
      <c r="U66" t="s">
        <v>1460</v>
      </c>
      <c r="V66">
        <v>1.0410000000000001E-2</v>
      </c>
      <c r="W66">
        <v>1426.061722507869</v>
      </c>
      <c r="X66" t="s">
        <v>1461</v>
      </c>
      <c r="Y66" t="s">
        <v>6641</v>
      </c>
      <c r="Z66" t="s">
        <v>6640</v>
      </c>
      <c r="AB66" t="s">
        <v>4088</v>
      </c>
      <c r="AC66" t="s">
        <v>95</v>
      </c>
      <c r="AD66">
        <v>686</v>
      </c>
      <c r="AE66">
        <v>747</v>
      </c>
      <c r="AF66" t="s">
        <v>6642</v>
      </c>
      <c r="AH66" t="s">
        <v>6643</v>
      </c>
      <c r="AI66" t="s">
        <v>95</v>
      </c>
      <c r="AJ66">
        <v>682</v>
      </c>
      <c r="AK66">
        <v>710</v>
      </c>
      <c r="AL66" t="s">
        <v>6644</v>
      </c>
      <c r="AN66" t="s">
        <v>4088</v>
      </c>
      <c r="AO66" t="s">
        <v>95</v>
      </c>
      <c r="AP66">
        <v>667</v>
      </c>
      <c r="AQ66">
        <v>697</v>
      </c>
      <c r="AR66" t="s">
        <v>6645</v>
      </c>
      <c r="AS66" t="s">
        <v>6646</v>
      </c>
      <c r="AT66" t="s">
        <v>4824</v>
      </c>
      <c r="AU66" t="s">
        <v>95</v>
      </c>
      <c r="AV66">
        <v>665</v>
      </c>
      <c r="AW66">
        <v>684</v>
      </c>
      <c r="AX66" t="s">
        <v>6647</v>
      </c>
      <c r="AY66" s="1">
        <v>603719</v>
      </c>
      <c r="AZ66" t="s">
        <v>4810</v>
      </c>
      <c r="BA66" t="s">
        <v>95</v>
      </c>
      <c r="BB66">
        <v>662</v>
      </c>
      <c r="BC66">
        <v>779</v>
      </c>
      <c r="BD66" t="s">
        <v>6648</v>
      </c>
      <c r="BF66" t="s">
        <v>5503</v>
      </c>
      <c r="BG66" t="s">
        <v>95</v>
      </c>
      <c r="BH66">
        <v>656</v>
      </c>
      <c r="BI66">
        <v>686</v>
      </c>
      <c r="BJ66" t="s">
        <v>6649</v>
      </c>
      <c r="BL66" t="s">
        <v>6650</v>
      </c>
      <c r="BM66" t="s">
        <v>95</v>
      </c>
      <c r="BN66">
        <v>647</v>
      </c>
      <c r="BO66">
        <v>675</v>
      </c>
      <c r="BP66" t="s">
        <v>6651</v>
      </c>
      <c r="BR66" t="s">
        <v>6652</v>
      </c>
      <c r="BS66" t="s">
        <v>95</v>
      </c>
      <c r="BT66">
        <v>646</v>
      </c>
      <c r="BU66">
        <v>691</v>
      </c>
      <c r="BV66" t="s">
        <v>6653</v>
      </c>
      <c r="BX66" t="s">
        <v>6654</v>
      </c>
      <c r="BY66" t="s">
        <v>95</v>
      </c>
      <c r="BZ66">
        <v>642</v>
      </c>
      <c r="CA66">
        <v>696</v>
      </c>
      <c r="CB66" t="s">
        <v>6655</v>
      </c>
      <c r="CC66" t="s">
        <v>6656</v>
      </c>
      <c r="CD66" t="s">
        <v>1695</v>
      </c>
      <c r="CE66" t="s">
        <v>95</v>
      </c>
      <c r="CF66">
        <v>641</v>
      </c>
      <c r="CG66">
        <v>743</v>
      </c>
    </row>
    <row r="67" spans="1:85" x14ac:dyDescent="0.25">
      <c r="A67" t="s">
        <v>6322</v>
      </c>
      <c r="B67">
        <v>627194</v>
      </c>
      <c r="C67" t="s">
        <v>6323</v>
      </c>
      <c r="E67">
        <v>920</v>
      </c>
      <c r="F67">
        <v>1.4350000000000001</v>
      </c>
      <c r="G67" t="s">
        <v>1908</v>
      </c>
      <c r="H67" t="s">
        <v>1909</v>
      </c>
      <c r="I67" t="s">
        <v>301</v>
      </c>
      <c r="J67">
        <v>186.29159999999999</v>
      </c>
      <c r="K67" t="s">
        <v>95</v>
      </c>
      <c r="L67">
        <v>943</v>
      </c>
      <c r="M67">
        <v>943</v>
      </c>
      <c r="O67">
        <v>82.2</v>
      </c>
      <c r="P67" t="s">
        <v>121</v>
      </c>
      <c r="Q67">
        <v>11277</v>
      </c>
      <c r="R67">
        <v>1.8820950954541154E-3</v>
      </c>
      <c r="S67">
        <v>1</v>
      </c>
      <c r="T67">
        <v>1.8820950954541154</v>
      </c>
      <c r="U67" t="s">
        <v>1460</v>
      </c>
      <c r="V67">
        <v>1.0410000000000001E-2</v>
      </c>
      <c r="W67">
        <v>180.79683914064506</v>
      </c>
      <c r="X67" t="s">
        <v>1461</v>
      </c>
      <c r="Y67" t="s">
        <v>6657</v>
      </c>
      <c r="Z67" t="s">
        <v>1908</v>
      </c>
      <c r="AA67" t="s">
        <v>1909</v>
      </c>
      <c r="AB67" t="s">
        <v>301</v>
      </c>
      <c r="AC67" t="s">
        <v>95</v>
      </c>
      <c r="AD67">
        <v>943</v>
      </c>
      <c r="AE67">
        <v>943</v>
      </c>
      <c r="AF67" t="s">
        <v>1911</v>
      </c>
      <c r="AG67" t="s">
        <v>1912</v>
      </c>
      <c r="AH67" t="s">
        <v>349</v>
      </c>
      <c r="AI67" t="s">
        <v>95</v>
      </c>
      <c r="AJ67">
        <v>856</v>
      </c>
      <c r="AK67">
        <v>856</v>
      </c>
      <c r="AL67" t="s">
        <v>524</v>
      </c>
      <c r="AM67" t="s">
        <v>525</v>
      </c>
      <c r="AN67" t="s">
        <v>526</v>
      </c>
      <c r="AO67" t="s">
        <v>95</v>
      </c>
      <c r="AP67">
        <v>834</v>
      </c>
      <c r="AQ67">
        <v>834</v>
      </c>
      <c r="AR67" t="s">
        <v>1908</v>
      </c>
      <c r="AS67" t="s">
        <v>1909</v>
      </c>
      <c r="AT67" t="s">
        <v>301</v>
      </c>
      <c r="AU67" t="s">
        <v>95</v>
      </c>
      <c r="AV67">
        <v>833</v>
      </c>
      <c r="AW67">
        <v>833</v>
      </c>
      <c r="AX67" t="s">
        <v>1913</v>
      </c>
      <c r="AY67" t="s">
        <v>1914</v>
      </c>
      <c r="AZ67" t="s">
        <v>538</v>
      </c>
      <c r="BA67" t="s">
        <v>95</v>
      </c>
      <c r="BB67">
        <v>824</v>
      </c>
      <c r="BC67">
        <v>824</v>
      </c>
      <c r="BD67" t="s">
        <v>527</v>
      </c>
      <c r="BE67" t="s">
        <v>528</v>
      </c>
      <c r="BF67" t="s">
        <v>341</v>
      </c>
      <c r="BG67" t="s">
        <v>95</v>
      </c>
      <c r="BH67">
        <v>822</v>
      </c>
      <c r="BI67">
        <v>924</v>
      </c>
      <c r="BJ67" t="s">
        <v>527</v>
      </c>
      <c r="BK67" t="s">
        <v>528</v>
      </c>
      <c r="BL67" t="s">
        <v>341</v>
      </c>
      <c r="BM67" t="s">
        <v>95</v>
      </c>
      <c r="BN67">
        <v>818</v>
      </c>
      <c r="BO67">
        <v>919</v>
      </c>
      <c r="BP67" t="s">
        <v>1908</v>
      </c>
      <c r="BQ67" t="s">
        <v>1909</v>
      </c>
      <c r="BR67" t="s">
        <v>301</v>
      </c>
      <c r="BS67" t="s">
        <v>95</v>
      </c>
      <c r="BT67">
        <v>814</v>
      </c>
      <c r="BU67">
        <v>814</v>
      </c>
      <c r="BV67" t="s">
        <v>5995</v>
      </c>
      <c r="BW67" t="s">
        <v>5996</v>
      </c>
      <c r="BX67" t="s">
        <v>301</v>
      </c>
      <c r="BY67" t="s">
        <v>95</v>
      </c>
      <c r="BZ67">
        <v>810</v>
      </c>
      <c r="CA67">
        <v>810</v>
      </c>
      <c r="CB67" t="s">
        <v>2089</v>
      </c>
      <c r="CD67" t="s">
        <v>301</v>
      </c>
      <c r="CE67" t="s">
        <v>95</v>
      </c>
      <c r="CF67">
        <v>809</v>
      </c>
      <c r="CG67">
        <v>809</v>
      </c>
    </row>
    <row r="68" spans="1:85" x14ac:dyDescent="0.25">
      <c r="A68" t="s">
        <v>6322</v>
      </c>
      <c r="B68">
        <v>627194</v>
      </c>
      <c r="C68" t="s">
        <v>6323</v>
      </c>
      <c r="E68">
        <v>928</v>
      </c>
      <c r="F68">
        <v>1.504</v>
      </c>
      <c r="G68" t="s">
        <v>6658</v>
      </c>
      <c r="H68" t="s">
        <v>6659</v>
      </c>
      <c r="I68" t="s">
        <v>211</v>
      </c>
      <c r="J68">
        <v>138.25030000000001</v>
      </c>
      <c r="K68">
        <v>1.01</v>
      </c>
      <c r="L68">
        <v>885</v>
      </c>
      <c r="M68">
        <v>914</v>
      </c>
      <c r="O68">
        <v>14.4</v>
      </c>
      <c r="P68" t="s">
        <v>121</v>
      </c>
      <c r="Q68">
        <v>64065</v>
      </c>
      <c r="R68">
        <v>1.0692242820809427E-2</v>
      </c>
      <c r="S68">
        <v>1</v>
      </c>
      <c r="T68">
        <v>10.692242820809426</v>
      </c>
      <c r="U68" t="s">
        <v>1460</v>
      </c>
      <c r="V68">
        <v>1.0410000000000001E-2</v>
      </c>
      <c r="W68">
        <v>1027.112662901962</v>
      </c>
      <c r="X68" t="s">
        <v>1461</v>
      </c>
      <c r="Y68" t="s">
        <v>6660</v>
      </c>
      <c r="Z68" t="s">
        <v>6658</v>
      </c>
      <c r="AA68" t="s">
        <v>6659</v>
      </c>
      <c r="AB68" t="s">
        <v>211</v>
      </c>
      <c r="AC68">
        <v>1.01</v>
      </c>
      <c r="AD68">
        <v>885</v>
      </c>
      <c r="AE68">
        <v>914</v>
      </c>
      <c r="AF68" t="s">
        <v>6661</v>
      </c>
      <c r="AG68" t="s">
        <v>6662</v>
      </c>
      <c r="AH68" t="s">
        <v>1695</v>
      </c>
      <c r="AI68" t="s">
        <v>95</v>
      </c>
      <c r="AJ68">
        <v>881</v>
      </c>
      <c r="AK68">
        <v>881</v>
      </c>
      <c r="AL68" t="s">
        <v>6663</v>
      </c>
      <c r="AM68" t="s">
        <v>6664</v>
      </c>
      <c r="AN68" t="s">
        <v>1695</v>
      </c>
      <c r="AO68" t="s">
        <v>95</v>
      </c>
      <c r="AP68">
        <v>879</v>
      </c>
      <c r="AQ68">
        <v>879</v>
      </c>
      <c r="AR68" t="s">
        <v>6661</v>
      </c>
      <c r="AS68" t="s">
        <v>6662</v>
      </c>
      <c r="AT68" t="s">
        <v>1695</v>
      </c>
      <c r="AU68" t="s">
        <v>95</v>
      </c>
      <c r="AV68">
        <v>878</v>
      </c>
      <c r="AW68">
        <v>878</v>
      </c>
      <c r="AX68" t="s">
        <v>6655</v>
      </c>
      <c r="AY68" t="s">
        <v>6656</v>
      </c>
      <c r="AZ68" t="s">
        <v>1695</v>
      </c>
      <c r="BA68" t="s">
        <v>95</v>
      </c>
      <c r="BB68">
        <v>872</v>
      </c>
      <c r="BC68">
        <v>872</v>
      </c>
      <c r="BD68" t="s">
        <v>6655</v>
      </c>
      <c r="BE68" t="s">
        <v>6656</v>
      </c>
      <c r="BF68" t="s">
        <v>1695</v>
      </c>
      <c r="BG68" t="s">
        <v>95</v>
      </c>
      <c r="BH68">
        <v>871</v>
      </c>
      <c r="BI68">
        <v>871</v>
      </c>
      <c r="BJ68" t="s">
        <v>6655</v>
      </c>
      <c r="BK68" t="s">
        <v>6656</v>
      </c>
      <c r="BL68" t="s">
        <v>1695</v>
      </c>
      <c r="BM68" t="s">
        <v>95</v>
      </c>
      <c r="BN68">
        <v>869</v>
      </c>
      <c r="BO68">
        <v>869</v>
      </c>
      <c r="BP68" t="s">
        <v>6665</v>
      </c>
      <c r="BQ68" t="s">
        <v>6666</v>
      </c>
      <c r="BR68" t="s">
        <v>1695</v>
      </c>
      <c r="BS68" t="s">
        <v>95</v>
      </c>
      <c r="BT68">
        <v>866</v>
      </c>
      <c r="BU68">
        <v>866</v>
      </c>
      <c r="BV68" t="s">
        <v>6667</v>
      </c>
      <c r="BW68" t="s">
        <v>6668</v>
      </c>
      <c r="BX68" t="s">
        <v>1695</v>
      </c>
      <c r="BY68" t="s">
        <v>95</v>
      </c>
      <c r="BZ68">
        <v>866</v>
      </c>
      <c r="CA68">
        <v>866</v>
      </c>
      <c r="CB68" t="s">
        <v>6665</v>
      </c>
      <c r="CC68" t="s">
        <v>6666</v>
      </c>
      <c r="CD68" t="s">
        <v>1695</v>
      </c>
      <c r="CE68" t="s">
        <v>95</v>
      </c>
      <c r="CF68">
        <v>866</v>
      </c>
      <c r="CG68">
        <v>866</v>
      </c>
    </row>
    <row r="69" spans="1:85" x14ac:dyDescent="0.25">
      <c r="A69" t="s">
        <v>6322</v>
      </c>
      <c r="B69">
        <v>627194</v>
      </c>
      <c r="C69" t="s">
        <v>6323</v>
      </c>
      <c r="E69">
        <v>936</v>
      </c>
      <c r="F69">
        <v>1.4670000000000001</v>
      </c>
      <c r="G69" t="s">
        <v>6669</v>
      </c>
      <c r="H69" t="s">
        <v>6670</v>
      </c>
      <c r="I69" t="s">
        <v>6671</v>
      </c>
      <c r="J69">
        <v>250.4632</v>
      </c>
      <c r="K69" t="s">
        <v>95</v>
      </c>
      <c r="L69">
        <v>789</v>
      </c>
      <c r="M69">
        <v>789</v>
      </c>
      <c r="O69">
        <v>6.2</v>
      </c>
      <c r="P69" t="s">
        <v>121</v>
      </c>
      <c r="Q69">
        <v>45444</v>
      </c>
      <c r="R69">
        <v>7.5844577030962862E-3</v>
      </c>
      <c r="S69">
        <v>1</v>
      </c>
      <c r="T69">
        <v>7.5844577030962865</v>
      </c>
      <c r="U69" t="s">
        <v>1460</v>
      </c>
      <c r="V69">
        <v>1.0410000000000001E-2</v>
      </c>
      <c r="W69">
        <v>728.57422700252505</v>
      </c>
      <c r="X69" t="s">
        <v>1461</v>
      </c>
      <c r="Y69" t="s">
        <v>6672</v>
      </c>
      <c r="Z69" t="s">
        <v>6669</v>
      </c>
      <c r="AA69" t="s">
        <v>6670</v>
      </c>
      <c r="AB69" t="s">
        <v>6671</v>
      </c>
      <c r="AC69" t="s">
        <v>95</v>
      </c>
      <c r="AD69">
        <v>789</v>
      </c>
      <c r="AE69">
        <v>789</v>
      </c>
      <c r="AF69" t="s">
        <v>6673</v>
      </c>
      <c r="AG69" t="s">
        <v>6674</v>
      </c>
      <c r="AH69" t="s">
        <v>211</v>
      </c>
      <c r="AI69" t="s">
        <v>95</v>
      </c>
      <c r="AJ69">
        <v>789</v>
      </c>
      <c r="AK69">
        <v>789</v>
      </c>
      <c r="AL69" t="s">
        <v>6675</v>
      </c>
      <c r="AM69" t="s">
        <v>6676</v>
      </c>
      <c r="AN69" t="s">
        <v>211</v>
      </c>
      <c r="AO69" t="s">
        <v>95</v>
      </c>
      <c r="AP69">
        <v>785</v>
      </c>
      <c r="AQ69">
        <v>815</v>
      </c>
      <c r="AR69" t="s">
        <v>6677</v>
      </c>
      <c r="AT69" t="s">
        <v>6678</v>
      </c>
      <c r="AU69" t="s">
        <v>95</v>
      </c>
      <c r="AV69">
        <v>784</v>
      </c>
      <c r="AW69">
        <v>784</v>
      </c>
      <c r="AX69" t="s">
        <v>6679</v>
      </c>
      <c r="AY69" t="s">
        <v>6680</v>
      </c>
      <c r="AZ69" t="s">
        <v>6681</v>
      </c>
      <c r="BA69" t="s">
        <v>95</v>
      </c>
      <c r="BB69">
        <v>783</v>
      </c>
      <c r="BC69">
        <v>783</v>
      </c>
      <c r="BD69" t="s">
        <v>6679</v>
      </c>
      <c r="BE69" t="s">
        <v>6680</v>
      </c>
      <c r="BF69" t="s">
        <v>6681</v>
      </c>
      <c r="BG69" t="s">
        <v>95</v>
      </c>
      <c r="BH69">
        <v>783</v>
      </c>
      <c r="BI69">
        <v>783</v>
      </c>
      <c r="BJ69" t="s">
        <v>6682</v>
      </c>
      <c r="BL69" t="s">
        <v>6683</v>
      </c>
      <c r="BM69" t="s">
        <v>95</v>
      </c>
      <c r="BN69">
        <v>780</v>
      </c>
      <c r="BO69">
        <v>780</v>
      </c>
      <c r="BP69" t="s">
        <v>6684</v>
      </c>
      <c r="BQ69" t="s">
        <v>6685</v>
      </c>
      <c r="BR69" t="s">
        <v>211</v>
      </c>
      <c r="BS69" t="s">
        <v>95</v>
      </c>
      <c r="BT69">
        <v>780</v>
      </c>
      <c r="BU69">
        <v>780</v>
      </c>
      <c r="BV69" t="s">
        <v>6686</v>
      </c>
      <c r="BW69" t="s">
        <v>6687</v>
      </c>
      <c r="BX69" t="s">
        <v>211</v>
      </c>
      <c r="BY69" t="s">
        <v>95</v>
      </c>
      <c r="BZ69">
        <v>779</v>
      </c>
      <c r="CA69">
        <v>779</v>
      </c>
      <c r="CB69" t="s">
        <v>6528</v>
      </c>
      <c r="CD69" t="s">
        <v>3505</v>
      </c>
      <c r="CE69" t="s">
        <v>95</v>
      </c>
      <c r="CF69">
        <v>777</v>
      </c>
      <c r="CG69">
        <v>777</v>
      </c>
    </row>
    <row r="70" spans="1:85" x14ac:dyDescent="0.25">
      <c r="A70" t="s">
        <v>6322</v>
      </c>
      <c r="B70">
        <v>627194</v>
      </c>
      <c r="C70" t="s">
        <v>6323</v>
      </c>
      <c r="E70">
        <v>948</v>
      </c>
      <c r="F70">
        <v>1.44</v>
      </c>
      <c r="G70" t="s">
        <v>6688</v>
      </c>
      <c r="P70" t="s">
        <v>103</v>
      </c>
      <c r="Q70">
        <v>5878</v>
      </c>
      <c r="R70">
        <v>9.810193288178851E-4</v>
      </c>
      <c r="S70">
        <v>1</v>
      </c>
      <c r="T70">
        <v>0.98101932881788512</v>
      </c>
      <c r="U70" t="s">
        <v>1460</v>
      </c>
      <c r="V70">
        <v>1.0410000000000001E-2</v>
      </c>
      <c r="W70">
        <v>94.238167994033148</v>
      </c>
      <c r="X70" t="s">
        <v>1461</v>
      </c>
      <c r="Y70" t="s">
        <v>6689</v>
      </c>
    </row>
    <row r="71" spans="1:85" x14ac:dyDescent="0.25">
      <c r="A71" t="s">
        <v>6322</v>
      </c>
      <c r="B71">
        <v>627194</v>
      </c>
      <c r="C71" t="s">
        <v>6323</v>
      </c>
      <c r="E71">
        <v>948</v>
      </c>
      <c r="F71">
        <v>1.472</v>
      </c>
      <c r="G71" t="s">
        <v>1693</v>
      </c>
      <c r="H71" t="s">
        <v>1694</v>
      </c>
      <c r="I71" t="s">
        <v>1695</v>
      </c>
      <c r="J71">
        <v>198.3023</v>
      </c>
      <c r="K71" t="s">
        <v>95</v>
      </c>
      <c r="L71">
        <v>946</v>
      </c>
      <c r="M71">
        <v>946</v>
      </c>
      <c r="O71">
        <v>25.6</v>
      </c>
      <c r="P71" t="s">
        <v>121</v>
      </c>
      <c r="Q71">
        <v>1523976</v>
      </c>
      <c r="R71">
        <v>0.25434670171054191</v>
      </c>
      <c r="S71">
        <v>1</v>
      </c>
      <c r="T71">
        <v>254.34670171054191</v>
      </c>
      <c r="U71" t="s">
        <v>1460</v>
      </c>
      <c r="V71">
        <v>1.0410000000000001E-2</v>
      </c>
      <c r="W71">
        <v>24432.920433289328</v>
      </c>
      <c r="X71" t="s">
        <v>1461</v>
      </c>
      <c r="Y71" t="s">
        <v>6690</v>
      </c>
      <c r="Z71" t="s">
        <v>1693</v>
      </c>
      <c r="AA71" t="s">
        <v>1694</v>
      </c>
      <c r="AB71" t="s">
        <v>1695</v>
      </c>
      <c r="AC71" t="s">
        <v>95</v>
      </c>
      <c r="AD71">
        <v>946</v>
      </c>
      <c r="AE71">
        <v>946</v>
      </c>
      <c r="AF71" t="s">
        <v>1693</v>
      </c>
      <c r="AG71" t="s">
        <v>1694</v>
      </c>
      <c r="AH71" t="s">
        <v>1695</v>
      </c>
      <c r="AI71" t="s">
        <v>95</v>
      </c>
      <c r="AJ71">
        <v>945</v>
      </c>
      <c r="AK71">
        <v>945</v>
      </c>
      <c r="AL71" t="s">
        <v>1699</v>
      </c>
      <c r="AN71" t="s">
        <v>1700</v>
      </c>
      <c r="AO71" t="s">
        <v>95</v>
      </c>
      <c r="AP71">
        <v>929</v>
      </c>
      <c r="AQ71">
        <v>929</v>
      </c>
      <c r="AR71" t="s">
        <v>1697</v>
      </c>
      <c r="AS71" t="s">
        <v>1698</v>
      </c>
      <c r="AT71" t="s">
        <v>211</v>
      </c>
      <c r="AU71">
        <v>-0.51</v>
      </c>
      <c r="AV71">
        <v>926</v>
      </c>
      <c r="AW71">
        <v>926</v>
      </c>
      <c r="AX71" t="s">
        <v>1701</v>
      </c>
      <c r="AZ71" t="s">
        <v>1702</v>
      </c>
      <c r="BA71" t="s">
        <v>95</v>
      </c>
      <c r="BB71">
        <v>923</v>
      </c>
      <c r="BC71">
        <v>923</v>
      </c>
      <c r="BD71" t="s">
        <v>1703</v>
      </c>
      <c r="BE71" t="s">
        <v>1704</v>
      </c>
      <c r="BF71" t="s">
        <v>1705</v>
      </c>
      <c r="BG71" t="s">
        <v>95</v>
      </c>
      <c r="BH71">
        <v>917</v>
      </c>
      <c r="BI71">
        <v>917</v>
      </c>
      <c r="BJ71" t="s">
        <v>1619</v>
      </c>
      <c r="BK71" t="s">
        <v>1620</v>
      </c>
      <c r="BL71" t="s">
        <v>904</v>
      </c>
      <c r="BM71" t="s">
        <v>95</v>
      </c>
      <c r="BN71">
        <v>913</v>
      </c>
      <c r="BO71">
        <v>913</v>
      </c>
      <c r="BP71" t="s">
        <v>1619</v>
      </c>
      <c r="BQ71" t="s">
        <v>1620</v>
      </c>
      <c r="BR71" t="s">
        <v>904</v>
      </c>
      <c r="BS71" t="s">
        <v>95</v>
      </c>
      <c r="BT71">
        <v>912</v>
      </c>
      <c r="BU71">
        <v>912</v>
      </c>
      <c r="BV71" t="s">
        <v>1693</v>
      </c>
      <c r="BW71" t="s">
        <v>1694</v>
      </c>
      <c r="BX71" t="s">
        <v>1695</v>
      </c>
      <c r="BY71" t="s">
        <v>95</v>
      </c>
      <c r="BZ71">
        <v>910</v>
      </c>
      <c r="CA71">
        <v>910</v>
      </c>
      <c r="CB71" t="s">
        <v>1693</v>
      </c>
      <c r="CC71" t="s">
        <v>1694</v>
      </c>
      <c r="CD71" t="s">
        <v>1695</v>
      </c>
      <c r="CE71" t="s">
        <v>95</v>
      </c>
      <c r="CF71">
        <v>907</v>
      </c>
      <c r="CG71">
        <v>907</v>
      </c>
    </row>
    <row r="72" spans="1:85" x14ac:dyDescent="0.25">
      <c r="A72" t="s">
        <v>6322</v>
      </c>
      <c r="B72">
        <v>627194</v>
      </c>
      <c r="C72" t="s">
        <v>6323</v>
      </c>
      <c r="E72">
        <v>952</v>
      </c>
      <c r="F72">
        <v>2.0640000000000001</v>
      </c>
      <c r="G72" t="s">
        <v>337</v>
      </c>
      <c r="K72">
        <v>0.74</v>
      </c>
      <c r="N72">
        <v>968</v>
      </c>
      <c r="P72" t="s">
        <v>106</v>
      </c>
      <c r="Q72">
        <v>2747641</v>
      </c>
      <c r="R72">
        <v>0.45857246166255572</v>
      </c>
      <c r="S72">
        <v>1</v>
      </c>
      <c r="T72" t="s">
        <v>20240</v>
      </c>
      <c r="U72" t="s">
        <v>1460</v>
      </c>
      <c r="V72">
        <v>1.0410000000000001E-2</v>
      </c>
      <c r="W72" t="s">
        <v>20240</v>
      </c>
      <c r="X72" t="s">
        <v>1461</v>
      </c>
      <c r="Y72" t="s">
        <v>6691</v>
      </c>
    </row>
    <row r="73" spans="1:85" x14ac:dyDescent="0.25">
      <c r="A73" t="s">
        <v>6322</v>
      </c>
      <c r="B73">
        <v>627194</v>
      </c>
      <c r="C73" t="s">
        <v>6323</v>
      </c>
      <c r="E73">
        <v>956</v>
      </c>
      <c r="F73">
        <v>1.5569999999999999</v>
      </c>
      <c r="G73" t="s">
        <v>1724</v>
      </c>
      <c r="K73">
        <v>1.68</v>
      </c>
      <c r="N73">
        <v>850</v>
      </c>
      <c r="P73" t="s">
        <v>176</v>
      </c>
      <c r="Q73">
        <v>67140</v>
      </c>
      <c r="R73">
        <v>1.1205450448593536E-2</v>
      </c>
      <c r="S73">
        <v>1</v>
      </c>
      <c r="T73">
        <v>11.205450448593536</v>
      </c>
      <c r="U73" t="s">
        <v>1460</v>
      </c>
      <c r="V73">
        <v>1.0410000000000001E-2</v>
      </c>
      <c r="W73">
        <v>1076.4121468389562</v>
      </c>
      <c r="X73" t="s">
        <v>1461</v>
      </c>
      <c r="Y73" t="s">
        <v>6692</v>
      </c>
    </row>
    <row r="74" spans="1:85" x14ac:dyDescent="0.25">
      <c r="A74" t="s">
        <v>6322</v>
      </c>
      <c r="B74">
        <v>627194</v>
      </c>
      <c r="C74" t="s">
        <v>6323</v>
      </c>
      <c r="E74">
        <v>964</v>
      </c>
      <c r="F74">
        <v>1.456</v>
      </c>
      <c r="G74" t="s">
        <v>339</v>
      </c>
      <c r="H74" t="s">
        <v>340</v>
      </c>
      <c r="I74" t="s">
        <v>341</v>
      </c>
      <c r="J74">
        <v>172.26499999999999</v>
      </c>
      <c r="K74" t="s">
        <v>95</v>
      </c>
      <c r="L74">
        <v>977</v>
      </c>
      <c r="M74">
        <v>977</v>
      </c>
      <c r="O74">
        <v>92.8</v>
      </c>
      <c r="P74" t="s">
        <v>121</v>
      </c>
      <c r="Q74">
        <v>704902</v>
      </c>
      <c r="R74">
        <v>0.11764588072854454</v>
      </c>
      <c r="S74">
        <v>1</v>
      </c>
      <c r="T74">
        <v>117.64588072854454</v>
      </c>
      <c r="U74" t="s">
        <v>1460</v>
      </c>
      <c r="V74">
        <v>1.0410000000000001E-2</v>
      </c>
      <c r="W74">
        <v>11301.237341839053</v>
      </c>
      <c r="X74" t="s">
        <v>1461</v>
      </c>
      <c r="Y74" t="s">
        <v>6693</v>
      </c>
      <c r="Z74" t="s">
        <v>339</v>
      </c>
      <c r="AA74" t="s">
        <v>340</v>
      </c>
      <c r="AB74" t="s">
        <v>341</v>
      </c>
      <c r="AC74" t="s">
        <v>95</v>
      </c>
      <c r="AD74">
        <v>977</v>
      </c>
      <c r="AE74">
        <v>977</v>
      </c>
      <c r="AF74" t="s">
        <v>339</v>
      </c>
      <c r="AG74" t="s">
        <v>340</v>
      </c>
      <c r="AH74" t="s">
        <v>341</v>
      </c>
      <c r="AI74" t="s">
        <v>95</v>
      </c>
      <c r="AJ74">
        <v>976</v>
      </c>
      <c r="AK74">
        <v>976</v>
      </c>
      <c r="AL74" t="s">
        <v>339</v>
      </c>
      <c r="AM74" t="s">
        <v>340</v>
      </c>
      <c r="AN74" t="s">
        <v>341</v>
      </c>
      <c r="AO74" t="s">
        <v>95</v>
      </c>
      <c r="AP74">
        <v>950</v>
      </c>
      <c r="AQ74">
        <v>950</v>
      </c>
      <c r="AR74" t="s">
        <v>339</v>
      </c>
      <c r="AS74" t="s">
        <v>340</v>
      </c>
      <c r="AT74" t="s">
        <v>341</v>
      </c>
      <c r="AU74" t="s">
        <v>95</v>
      </c>
      <c r="AV74">
        <v>925</v>
      </c>
      <c r="AW74">
        <v>925</v>
      </c>
      <c r="AX74" t="s">
        <v>339</v>
      </c>
      <c r="AY74" t="s">
        <v>340</v>
      </c>
      <c r="AZ74" t="s">
        <v>341</v>
      </c>
      <c r="BA74" t="s">
        <v>95</v>
      </c>
      <c r="BB74">
        <v>914</v>
      </c>
      <c r="BC74">
        <v>914</v>
      </c>
      <c r="BD74" t="s">
        <v>339</v>
      </c>
      <c r="BE74" t="s">
        <v>340</v>
      </c>
      <c r="BF74" t="s">
        <v>341</v>
      </c>
      <c r="BG74" t="s">
        <v>95</v>
      </c>
      <c r="BH74">
        <v>904</v>
      </c>
      <c r="BI74">
        <v>904</v>
      </c>
      <c r="BJ74" t="s">
        <v>343</v>
      </c>
      <c r="BK74" t="s">
        <v>344</v>
      </c>
      <c r="BL74" t="s">
        <v>301</v>
      </c>
      <c r="BM74" t="s">
        <v>95</v>
      </c>
      <c r="BN74">
        <v>855</v>
      </c>
      <c r="BO74">
        <v>855</v>
      </c>
      <c r="BP74" t="s">
        <v>343</v>
      </c>
      <c r="BQ74" t="s">
        <v>344</v>
      </c>
      <c r="BR74" t="s">
        <v>301</v>
      </c>
      <c r="BS74" t="s">
        <v>95</v>
      </c>
      <c r="BT74">
        <v>843</v>
      </c>
      <c r="BU74">
        <v>843</v>
      </c>
      <c r="BV74" t="s">
        <v>347</v>
      </c>
      <c r="BW74" t="s">
        <v>348</v>
      </c>
      <c r="BX74" t="s">
        <v>349</v>
      </c>
      <c r="BY74" t="s">
        <v>95</v>
      </c>
      <c r="BZ74">
        <v>839</v>
      </c>
      <c r="CA74">
        <v>839</v>
      </c>
      <c r="CB74" t="s">
        <v>345</v>
      </c>
      <c r="CC74" t="s">
        <v>346</v>
      </c>
      <c r="CD74" t="s">
        <v>341</v>
      </c>
      <c r="CE74" t="s">
        <v>95</v>
      </c>
      <c r="CF74">
        <v>825</v>
      </c>
      <c r="CG74">
        <v>825</v>
      </c>
    </row>
    <row r="75" spans="1:85" x14ac:dyDescent="0.25">
      <c r="A75" t="s">
        <v>6322</v>
      </c>
      <c r="B75">
        <v>627194</v>
      </c>
      <c r="C75" t="s">
        <v>6323</v>
      </c>
      <c r="E75">
        <v>976</v>
      </c>
      <c r="F75">
        <v>1.835</v>
      </c>
      <c r="G75" t="s">
        <v>6694</v>
      </c>
      <c r="H75" t="s">
        <v>6695</v>
      </c>
      <c r="I75" t="s">
        <v>1554</v>
      </c>
      <c r="J75">
        <v>152.2338</v>
      </c>
      <c r="K75" t="s">
        <v>95</v>
      </c>
      <c r="L75">
        <v>812</v>
      </c>
      <c r="M75">
        <v>835</v>
      </c>
      <c r="O75">
        <v>79.8</v>
      </c>
      <c r="P75" t="s">
        <v>121</v>
      </c>
      <c r="Q75">
        <v>162267</v>
      </c>
      <c r="R75">
        <v>2.7081841345575324E-2</v>
      </c>
      <c r="S75">
        <v>1</v>
      </c>
      <c r="T75">
        <v>27.081841345575324</v>
      </c>
      <c r="U75" t="s">
        <v>1460</v>
      </c>
      <c r="V75">
        <v>1.0410000000000001E-2</v>
      </c>
      <c r="W75">
        <v>2601.5217430908092</v>
      </c>
      <c r="X75" t="s">
        <v>1461</v>
      </c>
      <c r="Y75" t="s">
        <v>6696</v>
      </c>
      <c r="Z75" t="s">
        <v>6694</v>
      </c>
      <c r="AA75" t="s">
        <v>6695</v>
      </c>
      <c r="AB75" t="s">
        <v>1554</v>
      </c>
      <c r="AC75" t="s">
        <v>95</v>
      </c>
      <c r="AD75">
        <v>812</v>
      </c>
      <c r="AE75">
        <v>835</v>
      </c>
      <c r="AF75" t="s">
        <v>6694</v>
      </c>
      <c r="AG75" t="s">
        <v>6695</v>
      </c>
      <c r="AH75" t="s">
        <v>1554</v>
      </c>
      <c r="AI75" t="s">
        <v>95</v>
      </c>
      <c r="AJ75">
        <v>772</v>
      </c>
      <c r="AK75">
        <v>794</v>
      </c>
      <c r="AL75" t="s">
        <v>6694</v>
      </c>
      <c r="AM75" t="s">
        <v>6695</v>
      </c>
      <c r="AN75" t="s">
        <v>1554</v>
      </c>
      <c r="AO75" t="s">
        <v>95</v>
      </c>
      <c r="AP75">
        <v>760</v>
      </c>
      <c r="AQ75">
        <v>781</v>
      </c>
      <c r="AR75" t="s">
        <v>6697</v>
      </c>
      <c r="AS75" t="s">
        <v>6698</v>
      </c>
      <c r="AT75" t="s">
        <v>4523</v>
      </c>
      <c r="AU75">
        <v>0.22</v>
      </c>
      <c r="AV75">
        <v>724</v>
      </c>
      <c r="AW75">
        <v>742</v>
      </c>
      <c r="AX75" t="s">
        <v>6699</v>
      </c>
      <c r="AZ75" t="s">
        <v>6700</v>
      </c>
      <c r="BA75" t="s">
        <v>95</v>
      </c>
      <c r="BB75">
        <v>700</v>
      </c>
      <c r="BC75">
        <v>719</v>
      </c>
      <c r="BD75" t="s">
        <v>6701</v>
      </c>
      <c r="BF75" t="s">
        <v>4509</v>
      </c>
      <c r="BG75">
        <v>-30.29</v>
      </c>
      <c r="BH75">
        <v>694</v>
      </c>
      <c r="BI75">
        <v>725</v>
      </c>
      <c r="BJ75" t="s">
        <v>6529</v>
      </c>
      <c r="BK75" t="s">
        <v>6530</v>
      </c>
      <c r="BL75" t="s">
        <v>6531</v>
      </c>
      <c r="BM75" t="s">
        <v>95</v>
      </c>
      <c r="BN75">
        <v>688</v>
      </c>
      <c r="BO75">
        <v>750</v>
      </c>
      <c r="BP75" t="s">
        <v>6694</v>
      </c>
      <c r="BQ75" t="s">
        <v>6695</v>
      </c>
      <c r="BR75" t="s">
        <v>1554</v>
      </c>
      <c r="BS75" t="s">
        <v>95</v>
      </c>
      <c r="BT75">
        <v>687</v>
      </c>
      <c r="BU75">
        <v>708</v>
      </c>
      <c r="BV75" t="s">
        <v>6702</v>
      </c>
      <c r="BW75" t="s">
        <v>6703</v>
      </c>
      <c r="BX75" t="s">
        <v>2784</v>
      </c>
      <c r="BY75" t="s">
        <v>95</v>
      </c>
      <c r="BZ75">
        <v>686</v>
      </c>
      <c r="CA75">
        <v>717</v>
      </c>
      <c r="CB75" t="s">
        <v>6704</v>
      </c>
      <c r="CD75" t="s">
        <v>4509</v>
      </c>
      <c r="CE75">
        <v>-30.29</v>
      </c>
      <c r="CF75">
        <v>678</v>
      </c>
      <c r="CG75">
        <v>709</v>
      </c>
    </row>
    <row r="76" spans="1:85" x14ac:dyDescent="0.25">
      <c r="A76" t="s">
        <v>6322</v>
      </c>
      <c r="B76">
        <v>627194</v>
      </c>
      <c r="C76" t="s">
        <v>6323</v>
      </c>
      <c r="E76">
        <v>988</v>
      </c>
      <c r="F76">
        <v>1.385</v>
      </c>
      <c r="G76" t="s">
        <v>20218</v>
      </c>
      <c r="P76" t="s">
        <v>258</v>
      </c>
      <c r="Q76">
        <v>185498</v>
      </c>
      <c r="R76">
        <v>3.0959020662990819E-2</v>
      </c>
      <c r="S76">
        <v>1</v>
      </c>
      <c r="T76">
        <v>30.95902066299082</v>
      </c>
      <c r="U76" t="s">
        <v>1460</v>
      </c>
      <c r="V76">
        <v>1.0410000000000001E-2</v>
      </c>
      <c r="W76">
        <v>2973.9693240144879</v>
      </c>
      <c r="X76" t="s">
        <v>1461</v>
      </c>
      <c r="Y76" t="s">
        <v>6705</v>
      </c>
    </row>
    <row r="77" spans="1:85" x14ac:dyDescent="0.25">
      <c r="A77" t="s">
        <v>6322</v>
      </c>
      <c r="B77">
        <v>627194</v>
      </c>
      <c r="C77" t="s">
        <v>6323</v>
      </c>
      <c r="E77">
        <v>1000</v>
      </c>
      <c r="F77">
        <v>1.4670000000000001</v>
      </c>
      <c r="G77" t="s">
        <v>3146</v>
      </c>
      <c r="H77" t="s">
        <v>3147</v>
      </c>
      <c r="I77" t="s">
        <v>373</v>
      </c>
      <c r="J77">
        <v>198.34540000000001</v>
      </c>
      <c r="K77" t="s">
        <v>95</v>
      </c>
      <c r="L77">
        <v>885</v>
      </c>
      <c r="M77">
        <v>885</v>
      </c>
      <c r="O77">
        <v>12.9</v>
      </c>
      <c r="P77" t="s">
        <v>121</v>
      </c>
      <c r="Q77">
        <v>23398</v>
      </c>
      <c r="R77">
        <v>3.9050510812658856E-3</v>
      </c>
      <c r="S77">
        <v>1</v>
      </c>
      <c r="T77">
        <v>3.9050510812658854</v>
      </c>
      <c r="U77" t="s">
        <v>1460</v>
      </c>
      <c r="V77">
        <v>1.0410000000000001E-2</v>
      </c>
      <c r="W77">
        <v>375.12498379115129</v>
      </c>
      <c r="X77" t="s">
        <v>1461</v>
      </c>
      <c r="Y77" t="s">
        <v>6706</v>
      </c>
      <c r="Z77" t="s">
        <v>3146</v>
      </c>
      <c r="AA77" t="s">
        <v>3147</v>
      </c>
      <c r="AB77" t="s">
        <v>373</v>
      </c>
      <c r="AC77" t="s">
        <v>95</v>
      </c>
      <c r="AD77">
        <v>885</v>
      </c>
      <c r="AE77">
        <v>885</v>
      </c>
      <c r="AF77" t="s">
        <v>365</v>
      </c>
      <c r="AG77" t="s">
        <v>366</v>
      </c>
      <c r="AH77" t="s">
        <v>367</v>
      </c>
      <c r="AI77" t="s">
        <v>95</v>
      </c>
      <c r="AJ77">
        <v>884</v>
      </c>
      <c r="AK77">
        <v>884</v>
      </c>
      <c r="AL77" t="s">
        <v>3149</v>
      </c>
      <c r="AM77" t="s">
        <v>3150</v>
      </c>
      <c r="AN77" t="s">
        <v>702</v>
      </c>
      <c r="AO77" t="s">
        <v>95</v>
      </c>
      <c r="AP77">
        <v>875</v>
      </c>
      <c r="AQ77">
        <v>875</v>
      </c>
      <c r="AR77" t="s">
        <v>3151</v>
      </c>
      <c r="AS77" t="s">
        <v>3152</v>
      </c>
      <c r="AT77" t="s">
        <v>367</v>
      </c>
      <c r="AU77" t="s">
        <v>95</v>
      </c>
      <c r="AV77">
        <v>875</v>
      </c>
      <c r="AW77">
        <v>875</v>
      </c>
      <c r="AX77" t="s">
        <v>6707</v>
      </c>
      <c r="AY77" t="s">
        <v>6708</v>
      </c>
      <c r="AZ77" t="s">
        <v>367</v>
      </c>
      <c r="BA77" t="s">
        <v>95</v>
      </c>
      <c r="BB77">
        <v>871</v>
      </c>
      <c r="BC77">
        <v>871</v>
      </c>
      <c r="BD77" t="s">
        <v>6709</v>
      </c>
      <c r="BE77" t="s">
        <v>6710</v>
      </c>
      <c r="BF77" t="s">
        <v>367</v>
      </c>
      <c r="BG77" t="s">
        <v>95</v>
      </c>
      <c r="BH77">
        <v>866</v>
      </c>
      <c r="BI77">
        <v>866</v>
      </c>
      <c r="BJ77" t="s">
        <v>3149</v>
      </c>
      <c r="BK77" t="s">
        <v>3150</v>
      </c>
      <c r="BL77" t="s">
        <v>702</v>
      </c>
      <c r="BM77" t="s">
        <v>95</v>
      </c>
      <c r="BN77">
        <v>866</v>
      </c>
      <c r="BO77">
        <v>866</v>
      </c>
      <c r="BP77" t="s">
        <v>4250</v>
      </c>
      <c r="BQ77" t="s">
        <v>4251</v>
      </c>
      <c r="BR77" t="s">
        <v>1517</v>
      </c>
      <c r="BS77" t="s">
        <v>95</v>
      </c>
      <c r="BT77">
        <v>865</v>
      </c>
      <c r="BU77">
        <v>865</v>
      </c>
      <c r="BV77" t="s">
        <v>4250</v>
      </c>
      <c r="BW77" t="s">
        <v>4251</v>
      </c>
      <c r="BX77" t="s">
        <v>1517</v>
      </c>
      <c r="BY77" t="s">
        <v>95</v>
      </c>
      <c r="BZ77">
        <v>863</v>
      </c>
      <c r="CA77">
        <v>863</v>
      </c>
      <c r="CB77" t="s">
        <v>4248</v>
      </c>
      <c r="CC77" t="s">
        <v>4249</v>
      </c>
      <c r="CD77" t="s">
        <v>4247</v>
      </c>
      <c r="CE77" t="s">
        <v>95</v>
      </c>
      <c r="CF77">
        <v>862</v>
      </c>
      <c r="CG77">
        <v>862</v>
      </c>
    </row>
    <row r="78" spans="1:85" x14ac:dyDescent="0.25">
      <c r="A78" t="s">
        <v>6322</v>
      </c>
      <c r="B78">
        <v>627194</v>
      </c>
      <c r="C78" t="s">
        <v>6323</v>
      </c>
      <c r="E78">
        <v>1008</v>
      </c>
      <c r="F78">
        <v>1.6990000000000001</v>
      </c>
      <c r="G78" t="s">
        <v>20218</v>
      </c>
      <c r="P78" t="s">
        <v>258</v>
      </c>
      <c r="Q78">
        <v>35112</v>
      </c>
      <c r="R78">
        <v>5.8600800737416778E-3</v>
      </c>
      <c r="S78">
        <v>1</v>
      </c>
      <c r="T78">
        <v>5.8600800737416776</v>
      </c>
      <c r="U78" t="s">
        <v>1460</v>
      </c>
      <c r="V78">
        <v>1.0410000000000001E-2</v>
      </c>
      <c r="W78">
        <v>562.92796097422456</v>
      </c>
      <c r="X78" t="s">
        <v>1461</v>
      </c>
      <c r="Y78" t="s">
        <v>6711</v>
      </c>
    </row>
    <row r="79" spans="1:85" x14ac:dyDescent="0.25">
      <c r="A79" t="s">
        <v>6322</v>
      </c>
      <c r="B79">
        <v>627194</v>
      </c>
      <c r="C79" t="s">
        <v>6323</v>
      </c>
      <c r="E79">
        <v>1012</v>
      </c>
      <c r="F79">
        <v>1.66</v>
      </c>
      <c r="G79" t="s">
        <v>6712</v>
      </c>
      <c r="H79" t="s">
        <v>6713</v>
      </c>
      <c r="I79" t="s">
        <v>685</v>
      </c>
      <c r="J79">
        <v>196.28649999999999</v>
      </c>
      <c r="K79" t="s">
        <v>95</v>
      </c>
      <c r="L79">
        <v>816</v>
      </c>
      <c r="M79">
        <v>816</v>
      </c>
      <c r="O79">
        <v>88.7</v>
      </c>
      <c r="P79" t="s">
        <v>121</v>
      </c>
      <c r="Q79">
        <v>59397</v>
      </c>
      <c r="R79">
        <v>9.9131686073147193E-3</v>
      </c>
      <c r="S79">
        <v>1</v>
      </c>
      <c r="T79">
        <v>9.91316860731472</v>
      </c>
      <c r="U79" t="s">
        <v>1460</v>
      </c>
      <c r="V79">
        <v>1.0410000000000001E-2</v>
      </c>
      <c r="W79">
        <v>952.27364143272996</v>
      </c>
      <c r="X79" t="s">
        <v>1461</v>
      </c>
      <c r="Y79" t="s">
        <v>6714</v>
      </c>
      <c r="Z79" t="s">
        <v>6712</v>
      </c>
      <c r="AA79" t="s">
        <v>6713</v>
      </c>
      <c r="AB79" t="s">
        <v>685</v>
      </c>
      <c r="AC79" t="s">
        <v>95</v>
      </c>
      <c r="AD79">
        <v>816</v>
      </c>
      <c r="AE79">
        <v>816</v>
      </c>
      <c r="AF79" t="s">
        <v>6712</v>
      </c>
      <c r="AG79" t="s">
        <v>6713</v>
      </c>
      <c r="AH79" t="s">
        <v>685</v>
      </c>
      <c r="AI79" t="s">
        <v>95</v>
      </c>
      <c r="AJ79">
        <v>789</v>
      </c>
      <c r="AK79">
        <v>789</v>
      </c>
      <c r="AL79" t="s">
        <v>6712</v>
      </c>
      <c r="AM79" t="s">
        <v>6713</v>
      </c>
      <c r="AN79" t="s">
        <v>685</v>
      </c>
      <c r="AO79" t="s">
        <v>95</v>
      </c>
      <c r="AP79">
        <v>747</v>
      </c>
      <c r="AQ79">
        <v>747</v>
      </c>
      <c r="AR79" t="s">
        <v>6715</v>
      </c>
      <c r="AS79" t="s">
        <v>6716</v>
      </c>
      <c r="AT79" t="s">
        <v>1903</v>
      </c>
      <c r="AU79" t="s">
        <v>95</v>
      </c>
      <c r="AV79">
        <v>587</v>
      </c>
      <c r="AW79">
        <v>676</v>
      </c>
      <c r="AX79" t="s">
        <v>6717</v>
      </c>
      <c r="AZ79" t="s">
        <v>2394</v>
      </c>
      <c r="BA79" t="s">
        <v>95</v>
      </c>
      <c r="BB79">
        <v>587</v>
      </c>
      <c r="BC79">
        <v>597</v>
      </c>
      <c r="BD79" t="s">
        <v>6718</v>
      </c>
      <c r="BF79" t="s">
        <v>6719</v>
      </c>
      <c r="BG79" t="s">
        <v>95</v>
      </c>
      <c r="BH79">
        <v>585</v>
      </c>
      <c r="BI79">
        <v>596</v>
      </c>
      <c r="BJ79" t="s">
        <v>6720</v>
      </c>
      <c r="BK79" t="s">
        <v>6721</v>
      </c>
      <c r="BL79" t="s">
        <v>599</v>
      </c>
      <c r="BM79" t="s">
        <v>95</v>
      </c>
      <c r="BN79">
        <v>580</v>
      </c>
      <c r="BO79">
        <v>597</v>
      </c>
      <c r="BP79" t="s">
        <v>6722</v>
      </c>
      <c r="BQ79" t="s">
        <v>6723</v>
      </c>
      <c r="BR79" t="s">
        <v>2305</v>
      </c>
      <c r="BS79" t="s">
        <v>95</v>
      </c>
      <c r="BT79">
        <v>578</v>
      </c>
      <c r="BU79">
        <v>670</v>
      </c>
      <c r="BV79" t="s">
        <v>6724</v>
      </c>
      <c r="BW79" t="s">
        <v>6725</v>
      </c>
      <c r="BX79" t="s">
        <v>6726</v>
      </c>
      <c r="BY79" t="s">
        <v>95</v>
      </c>
      <c r="BZ79">
        <v>577</v>
      </c>
      <c r="CA79">
        <v>587</v>
      </c>
      <c r="CB79" t="s">
        <v>6727</v>
      </c>
      <c r="CD79" t="s">
        <v>6728</v>
      </c>
      <c r="CE79" t="s">
        <v>95</v>
      </c>
      <c r="CF79">
        <v>576</v>
      </c>
      <c r="CG79">
        <v>618</v>
      </c>
    </row>
    <row r="80" spans="1:85" x14ac:dyDescent="0.25">
      <c r="A80" t="s">
        <v>6322</v>
      </c>
      <c r="B80">
        <v>627194</v>
      </c>
      <c r="C80" t="s">
        <v>6323</v>
      </c>
      <c r="E80">
        <v>1012</v>
      </c>
      <c r="F80">
        <v>1.6850000000000001</v>
      </c>
      <c r="G80" t="s">
        <v>914</v>
      </c>
      <c r="P80" t="s">
        <v>103</v>
      </c>
      <c r="Q80">
        <v>300069</v>
      </c>
      <c r="R80">
        <v>5.0080552735463413E-2</v>
      </c>
      <c r="S80">
        <v>1</v>
      </c>
      <c r="T80">
        <v>50.080552735463414</v>
      </c>
      <c r="U80" t="s">
        <v>1460</v>
      </c>
      <c r="V80">
        <v>1.0410000000000001E-2</v>
      </c>
      <c r="W80">
        <v>4810.8119822731423</v>
      </c>
      <c r="X80" t="s">
        <v>1461</v>
      </c>
      <c r="Y80" t="s">
        <v>6729</v>
      </c>
    </row>
    <row r="81" spans="1:85" x14ac:dyDescent="0.25">
      <c r="A81" t="s">
        <v>6322</v>
      </c>
      <c r="B81">
        <v>627194</v>
      </c>
      <c r="C81" t="s">
        <v>6323</v>
      </c>
      <c r="E81">
        <v>1016</v>
      </c>
      <c r="F81">
        <v>1.696</v>
      </c>
      <c r="G81" t="s">
        <v>20222</v>
      </c>
      <c r="P81" t="s">
        <v>258</v>
      </c>
      <c r="Q81">
        <v>1495373</v>
      </c>
      <c r="R81">
        <v>0.24957295283980729</v>
      </c>
      <c r="S81">
        <v>1</v>
      </c>
      <c r="T81">
        <v>249.5729528398073</v>
      </c>
      <c r="U81" t="s">
        <v>1460</v>
      </c>
      <c r="V81">
        <v>1.0410000000000001E-2</v>
      </c>
      <c r="W81">
        <v>23974.347054736529</v>
      </c>
      <c r="X81" t="s">
        <v>1461</v>
      </c>
      <c r="Y81" t="s">
        <v>6730</v>
      </c>
    </row>
    <row r="82" spans="1:85" x14ac:dyDescent="0.25">
      <c r="A82" t="s">
        <v>6322</v>
      </c>
      <c r="B82">
        <v>627194</v>
      </c>
      <c r="C82" t="s">
        <v>6323</v>
      </c>
      <c r="E82">
        <v>1020</v>
      </c>
      <c r="F82">
        <v>2.9159999999999999</v>
      </c>
      <c r="G82" t="s">
        <v>6731</v>
      </c>
      <c r="H82" t="s">
        <v>6732</v>
      </c>
      <c r="I82" t="s">
        <v>1903</v>
      </c>
      <c r="J82">
        <v>154.20660000000001</v>
      </c>
      <c r="K82" t="s">
        <v>95</v>
      </c>
      <c r="L82">
        <v>814</v>
      </c>
      <c r="M82">
        <v>814</v>
      </c>
      <c r="O82">
        <v>16.7</v>
      </c>
      <c r="P82" t="s">
        <v>121</v>
      </c>
      <c r="Q82">
        <v>190438</v>
      </c>
      <c r="R82">
        <v>3.1783490803235864E-2</v>
      </c>
      <c r="S82">
        <v>1</v>
      </c>
      <c r="T82">
        <v>31.783490803235864</v>
      </c>
      <c r="U82" t="s">
        <v>1460</v>
      </c>
      <c r="V82">
        <v>1.0410000000000001E-2</v>
      </c>
      <c r="W82">
        <v>3053.1691453636754</v>
      </c>
      <c r="X82" t="s">
        <v>1461</v>
      </c>
      <c r="Y82" t="s">
        <v>6733</v>
      </c>
      <c r="Z82" t="s">
        <v>6731</v>
      </c>
      <c r="AA82" t="s">
        <v>6732</v>
      </c>
      <c r="AB82" t="s">
        <v>1903</v>
      </c>
      <c r="AC82" t="s">
        <v>95</v>
      </c>
      <c r="AD82">
        <v>814</v>
      </c>
      <c r="AE82">
        <v>814</v>
      </c>
      <c r="AF82" t="s">
        <v>6734</v>
      </c>
      <c r="AH82" t="s">
        <v>6735</v>
      </c>
      <c r="AI82" t="s">
        <v>95</v>
      </c>
      <c r="AJ82">
        <v>802</v>
      </c>
      <c r="AK82">
        <v>802</v>
      </c>
      <c r="AL82" t="s">
        <v>6736</v>
      </c>
      <c r="AM82" t="s">
        <v>6737</v>
      </c>
      <c r="AN82" t="s">
        <v>4806</v>
      </c>
      <c r="AO82" t="s">
        <v>95</v>
      </c>
      <c r="AP82">
        <v>785</v>
      </c>
      <c r="AQ82">
        <v>807</v>
      </c>
      <c r="AR82" t="s">
        <v>6738</v>
      </c>
      <c r="AS82" t="s">
        <v>6739</v>
      </c>
      <c r="AT82" t="s">
        <v>6740</v>
      </c>
      <c r="AU82" t="s">
        <v>95</v>
      </c>
      <c r="AV82">
        <v>782</v>
      </c>
      <c r="AW82">
        <v>805</v>
      </c>
      <c r="AX82" t="s">
        <v>6741</v>
      </c>
      <c r="AY82" t="s">
        <v>6742</v>
      </c>
      <c r="AZ82" t="s">
        <v>6743</v>
      </c>
      <c r="BA82" t="s">
        <v>95</v>
      </c>
      <c r="BB82">
        <v>773</v>
      </c>
      <c r="BC82">
        <v>821</v>
      </c>
      <c r="BD82" t="s">
        <v>6744</v>
      </c>
      <c r="BE82" t="s">
        <v>6745</v>
      </c>
      <c r="BF82" t="s">
        <v>3899</v>
      </c>
      <c r="BG82" t="s">
        <v>95</v>
      </c>
      <c r="BH82">
        <v>770</v>
      </c>
      <c r="BI82">
        <v>860</v>
      </c>
      <c r="BJ82" t="s">
        <v>6746</v>
      </c>
      <c r="BK82" t="s">
        <v>6747</v>
      </c>
      <c r="BL82" t="s">
        <v>211</v>
      </c>
      <c r="BM82" t="s">
        <v>95</v>
      </c>
      <c r="BN82">
        <v>770</v>
      </c>
      <c r="BO82">
        <v>845</v>
      </c>
      <c r="BP82" t="s">
        <v>6748</v>
      </c>
      <c r="BQ82" t="s">
        <v>6749</v>
      </c>
      <c r="BR82" t="s">
        <v>6743</v>
      </c>
      <c r="BS82" t="s">
        <v>95</v>
      </c>
      <c r="BT82">
        <v>764</v>
      </c>
      <c r="BU82">
        <v>786</v>
      </c>
      <c r="BV82" t="s">
        <v>6750</v>
      </c>
      <c r="BW82" t="s">
        <v>6751</v>
      </c>
      <c r="BX82" t="s">
        <v>541</v>
      </c>
      <c r="BY82" t="s">
        <v>95</v>
      </c>
      <c r="BZ82">
        <v>761</v>
      </c>
      <c r="CA82">
        <v>805</v>
      </c>
      <c r="CB82" t="s">
        <v>6101</v>
      </c>
      <c r="CC82" t="s">
        <v>6102</v>
      </c>
      <c r="CD82" t="s">
        <v>1582</v>
      </c>
      <c r="CE82" t="s">
        <v>95</v>
      </c>
      <c r="CF82">
        <v>759</v>
      </c>
      <c r="CG82">
        <v>795</v>
      </c>
    </row>
    <row r="83" spans="1:85" x14ac:dyDescent="0.25">
      <c r="A83" t="s">
        <v>6322</v>
      </c>
      <c r="B83">
        <v>627194</v>
      </c>
      <c r="C83" t="s">
        <v>6323</v>
      </c>
      <c r="E83">
        <v>1024</v>
      </c>
      <c r="F83">
        <v>2.3889999999999998</v>
      </c>
      <c r="G83" t="s">
        <v>1802</v>
      </c>
      <c r="H83" t="s">
        <v>1803</v>
      </c>
      <c r="I83" t="s">
        <v>1804</v>
      </c>
      <c r="J83">
        <v>166.17420000000001</v>
      </c>
      <c r="K83">
        <v>-0.35</v>
      </c>
      <c r="L83">
        <v>975</v>
      </c>
      <c r="M83">
        <v>975</v>
      </c>
      <c r="O83">
        <v>91.4</v>
      </c>
      <c r="P83" t="s">
        <v>121</v>
      </c>
      <c r="Q83">
        <v>262305</v>
      </c>
      <c r="R83">
        <v>4.3777862375905981E-2</v>
      </c>
      <c r="S83">
        <v>1</v>
      </c>
      <c r="T83">
        <v>43.777862375905983</v>
      </c>
      <c r="U83" t="s">
        <v>1460</v>
      </c>
      <c r="V83">
        <v>1.0410000000000001E-2</v>
      </c>
      <c r="W83">
        <v>4205.3662224693544</v>
      </c>
      <c r="X83" t="s">
        <v>1461</v>
      </c>
      <c r="Y83" t="s">
        <v>6752</v>
      </c>
      <c r="Z83" t="s">
        <v>1802</v>
      </c>
      <c r="AA83" t="s">
        <v>1803</v>
      </c>
      <c r="AB83" t="s">
        <v>1804</v>
      </c>
      <c r="AC83">
        <v>-0.35</v>
      </c>
      <c r="AD83">
        <v>975</v>
      </c>
      <c r="AE83">
        <v>975</v>
      </c>
      <c r="AF83" t="s">
        <v>1802</v>
      </c>
      <c r="AG83" t="s">
        <v>1803</v>
      </c>
      <c r="AH83" t="s">
        <v>1804</v>
      </c>
      <c r="AI83">
        <v>-0.35</v>
      </c>
      <c r="AJ83">
        <v>969</v>
      </c>
      <c r="AK83">
        <v>969</v>
      </c>
      <c r="AL83" t="s">
        <v>1802</v>
      </c>
      <c r="AM83" t="s">
        <v>1803</v>
      </c>
      <c r="AN83" t="s">
        <v>1804</v>
      </c>
      <c r="AO83">
        <v>-0.35</v>
      </c>
      <c r="AP83">
        <v>959</v>
      </c>
      <c r="AQ83">
        <v>959</v>
      </c>
      <c r="AR83" t="s">
        <v>1806</v>
      </c>
      <c r="AS83" t="s">
        <v>1807</v>
      </c>
      <c r="AT83" t="s">
        <v>1804</v>
      </c>
      <c r="AU83">
        <v>-0.35</v>
      </c>
      <c r="AV83">
        <v>949</v>
      </c>
      <c r="AW83">
        <v>949</v>
      </c>
      <c r="AX83" t="s">
        <v>1802</v>
      </c>
      <c r="AY83" t="s">
        <v>1803</v>
      </c>
      <c r="AZ83" t="s">
        <v>1804</v>
      </c>
      <c r="BA83">
        <v>-0.35</v>
      </c>
      <c r="BB83">
        <v>949</v>
      </c>
      <c r="BC83">
        <v>949</v>
      </c>
      <c r="BD83" t="s">
        <v>1802</v>
      </c>
      <c r="BE83" t="s">
        <v>1803</v>
      </c>
      <c r="BF83" t="s">
        <v>1804</v>
      </c>
      <c r="BG83">
        <v>-0.35</v>
      </c>
      <c r="BH83">
        <v>939</v>
      </c>
      <c r="BI83">
        <v>939</v>
      </c>
      <c r="BJ83" t="s">
        <v>1808</v>
      </c>
      <c r="BK83" t="s">
        <v>1809</v>
      </c>
      <c r="BL83" t="s">
        <v>1810</v>
      </c>
      <c r="BM83">
        <v>-219.4</v>
      </c>
      <c r="BN83">
        <v>881</v>
      </c>
      <c r="BO83">
        <v>881</v>
      </c>
      <c r="BP83" t="s">
        <v>1811</v>
      </c>
      <c r="BQ83" t="s">
        <v>1812</v>
      </c>
      <c r="BR83" t="s">
        <v>1813</v>
      </c>
      <c r="BS83" t="s">
        <v>95</v>
      </c>
      <c r="BT83">
        <v>872</v>
      </c>
      <c r="BU83">
        <v>872</v>
      </c>
      <c r="BV83" t="s">
        <v>6753</v>
      </c>
      <c r="BW83" t="s">
        <v>6754</v>
      </c>
      <c r="BX83" t="s">
        <v>6755</v>
      </c>
      <c r="BY83" t="s">
        <v>95</v>
      </c>
      <c r="BZ83">
        <v>843</v>
      </c>
      <c r="CA83">
        <v>843</v>
      </c>
      <c r="CB83" t="s">
        <v>6756</v>
      </c>
      <c r="CC83" t="s">
        <v>6757</v>
      </c>
      <c r="CD83" t="s">
        <v>6758</v>
      </c>
      <c r="CE83">
        <v>325.81</v>
      </c>
      <c r="CF83">
        <v>838</v>
      </c>
      <c r="CG83">
        <v>838</v>
      </c>
    </row>
    <row r="84" spans="1:85" x14ac:dyDescent="0.25">
      <c r="A84" t="s">
        <v>6322</v>
      </c>
      <c r="B84">
        <v>627194</v>
      </c>
      <c r="C84" t="s">
        <v>6323</v>
      </c>
      <c r="E84">
        <v>1036</v>
      </c>
      <c r="F84">
        <v>2.093</v>
      </c>
      <c r="G84" t="s">
        <v>5419</v>
      </c>
      <c r="P84" t="s">
        <v>103</v>
      </c>
      <c r="Q84">
        <v>11799</v>
      </c>
      <c r="R84">
        <v>1.9692152195852717E-3</v>
      </c>
      <c r="S84">
        <v>1</v>
      </c>
      <c r="T84">
        <v>1.9692152195852717</v>
      </c>
      <c r="U84" t="s">
        <v>1460</v>
      </c>
      <c r="V84">
        <v>1.0410000000000001E-2</v>
      </c>
      <c r="W84">
        <v>189.16572714555923</v>
      </c>
      <c r="X84" t="s">
        <v>1461</v>
      </c>
      <c r="Y84" t="s">
        <v>6759</v>
      </c>
    </row>
    <row r="85" spans="1:85" x14ac:dyDescent="0.25">
      <c r="A85" t="s">
        <v>6322</v>
      </c>
      <c r="B85">
        <v>627194</v>
      </c>
      <c r="C85" t="s">
        <v>6323</v>
      </c>
      <c r="E85">
        <v>1060</v>
      </c>
      <c r="F85">
        <v>2.3199999999999998</v>
      </c>
      <c r="G85" t="s">
        <v>428</v>
      </c>
      <c r="K85">
        <v>-0.31</v>
      </c>
      <c r="N85">
        <v>952</v>
      </c>
      <c r="P85" t="s">
        <v>429</v>
      </c>
      <c r="Q85">
        <v>5991727</v>
      </c>
      <c r="R85">
        <v>1</v>
      </c>
      <c r="S85">
        <v>1</v>
      </c>
      <c r="T85">
        <v>1000</v>
      </c>
      <c r="U85" t="s">
        <v>1460</v>
      </c>
      <c r="V85">
        <v>1.0410000000000001E-2</v>
      </c>
      <c r="W85" t="s">
        <v>20240</v>
      </c>
      <c r="X85" t="s">
        <v>1461</v>
      </c>
      <c r="Y85" t="s">
        <v>6760</v>
      </c>
    </row>
    <row r="86" spans="1:85" x14ac:dyDescent="0.25">
      <c r="A86" t="s">
        <v>6322</v>
      </c>
      <c r="B86">
        <v>627194</v>
      </c>
      <c r="C86" t="s">
        <v>6323</v>
      </c>
      <c r="E86">
        <v>1068</v>
      </c>
      <c r="F86">
        <v>1.429</v>
      </c>
      <c r="G86" t="s">
        <v>304</v>
      </c>
      <c r="H86" t="s">
        <v>305</v>
      </c>
      <c r="I86" t="s">
        <v>306</v>
      </c>
      <c r="J86">
        <v>154.2928</v>
      </c>
      <c r="K86" t="s">
        <v>95</v>
      </c>
      <c r="L86">
        <v>952</v>
      </c>
      <c r="M86">
        <v>952</v>
      </c>
      <c r="O86">
        <v>11.3</v>
      </c>
      <c r="P86" t="s">
        <v>121</v>
      </c>
      <c r="Q86">
        <v>130744</v>
      </c>
      <c r="R86">
        <v>2.1820753849432727E-2</v>
      </c>
      <c r="S86">
        <v>1</v>
      </c>
      <c r="T86">
        <v>21.820753849432727</v>
      </c>
      <c r="U86" t="s">
        <v>1460</v>
      </c>
      <c r="V86">
        <v>1.0410000000000001E-2</v>
      </c>
      <c r="W86">
        <v>2096.133895238494</v>
      </c>
      <c r="X86" t="s">
        <v>1461</v>
      </c>
      <c r="Y86" t="s">
        <v>6761</v>
      </c>
      <c r="Z86" t="s">
        <v>304</v>
      </c>
      <c r="AA86" t="s">
        <v>305</v>
      </c>
      <c r="AB86" t="s">
        <v>306</v>
      </c>
      <c r="AC86" t="s">
        <v>95</v>
      </c>
      <c r="AD86">
        <v>952</v>
      </c>
      <c r="AE86">
        <v>952</v>
      </c>
      <c r="AF86" t="s">
        <v>471</v>
      </c>
      <c r="AG86" t="s">
        <v>472</v>
      </c>
      <c r="AH86" t="s">
        <v>322</v>
      </c>
      <c r="AI86" t="s">
        <v>95</v>
      </c>
      <c r="AJ86">
        <v>947</v>
      </c>
      <c r="AK86">
        <v>947</v>
      </c>
      <c r="AL86" t="s">
        <v>1823</v>
      </c>
      <c r="AM86" t="s">
        <v>1824</v>
      </c>
      <c r="AN86" t="s">
        <v>387</v>
      </c>
      <c r="AO86" t="s">
        <v>95</v>
      </c>
      <c r="AP86">
        <v>944</v>
      </c>
      <c r="AQ86">
        <v>944</v>
      </c>
      <c r="AR86" t="s">
        <v>263</v>
      </c>
      <c r="AS86" t="s">
        <v>264</v>
      </c>
      <c r="AT86" t="s">
        <v>231</v>
      </c>
      <c r="AU86" t="s">
        <v>95</v>
      </c>
      <c r="AV86">
        <v>944</v>
      </c>
      <c r="AW86">
        <v>944</v>
      </c>
      <c r="AX86" t="s">
        <v>309</v>
      </c>
      <c r="AY86" t="s">
        <v>310</v>
      </c>
      <c r="AZ86" t="s">
        <v>311</v>
      </c>
      <c r="BA86" t="s">
        <v>95</v>
      </c>
      <c r="BB86">
        <v>941</v>
      </c>
      <c r="BC86">
        <v>941</v>
      </c>
      <c r="BD86" t="s">
        <v>263</v>
      </c>
      <c r="BE86" t="s">
        <v>264</v>
      </c>
      <c r="BF86" t="s">
        <v>231</v>
      </c>
      <c r="BG86" t="s">
        <v>95</v>
      </c>
      <c r="BH86">
        <v>938</v>
      </c>
      <c r="BI86">
        <v>938</v>
      </c>
      <c r="BJ86" t="s">
        <v>473</v>
      </c>
      <c r="BK86" t="s">
        <v>474</v>
      </c>
      <c r="BL86" t="s">
        <v>214</v>
      </c>
      <c r="BM86" t="s">
        <v>95</v>
      </c>
      <c r="BN86">
        <v>937</v>
      </c>
      <c r="BO86">
        <v>937</v>
      </c>
      <c r="BP86" t="s">
        <v>477</v>
      </c>
      <c r="BQ86" t="s">
        <v>478</v>
      </c>
      <c r="BR86" t="s">
        <v>479</v>
      </c>
      <c r="BS86" t="s">
        <v>95</v>
      </c>
      <c r="BT86">
        <v>936</v>
      </c>
      <c r="BU86">
        <v>936</v>
      </c>
      <c r="BV86" t="s">
        <v>307</v>
      </c>
      <c r="BX86" t="s">
        <v>308</v>
      </c>
      <c r="BY86" t="s">
        <v>95</v>
      </c>
      <c r="BZ86">
        <v>934</v>
      </c>
      <c r="CA86">
        <v>934</v>
      </c>
      <c r="CB86" t="s">
        <v>1823</v>
      </c>
      <c r="CC86" t="s">
        <v>1824</v>
      </c>
      <c r="CD86" t="s">
        <v>387</v>
      </c>
      <c r="CE86" t="s">
        <v>95</v>
      </c>
      <c r="CF86">
        <v>931</v>
      </c>
      <c r="CG86">
        <v>931</v>
      </c>
    </row>
    <row r="87" spans="1:85" x14ac:dyDescent="0.25">
      <c r="A87" t="s">
        <v>6322</v>
      </c>
      <c r="B87">
        <v>627194</v>
      </c>
      <c r="C87" t="s">
        <v>6323</v>
      </c>
      <c r="E87">
        <v>1068</v>
      </c>
      <c r="F87">
        <v>1.9410000000000001</v>
      </c>
      <c r="G87" t="s">
        <v>6762</v>
      </c>
      <c r="H87" t="s">
        <v>6763</v>
      </c>
      <c r="I87" t="s">
        <v>6764</v>
      </c>
      <c r="J87">
        <v>190.2388</v>
      </c>
      <c r="K87" t="s">
        <v>95</v>
      </c>
      <c r="L87">
        <v>926</v>
      </c>
      <c r="M87">
        <v>926</v>
      </c>
      <c r="O87">
        <v>42.2</v>
      </c>
      <c r="P87" t="s">
        <v>121</v>
      </c>
      <c r="Q87">
        <v>56382</v>
      </c>
      <c r="R87">
        <v>9.4099747869020069E-3</v>
      </c>
      <c r="S87">
        <v>1</v>
      </c>
      <c r="T87">
        <v>9.4099747869020067</v>
      </c>
      <c r="U87" t="s">
        <v>1460</v>
      </c>
      <c r="V87">
        <v>1.0410000000000001E-2</v>
      </c>
      <c r="W87">
        <v>903.93609864572579</v>
      </c>
      <c r="X87" t="s">
        <v>1461</v>
      </c>
      <c r="Y87" t="s">
        <v>6765</v>
      </c>
      <c r="Z87" t="s">
        <v>6762</v>
      </c>
      <c r="AA87" t="s">
        <v>6763</v>
      </c>
      <c r="AB87" t="s">
        <v>6764</v>
      </c>
      <c r="AC87" t="s">
        <v>95</v>
      </c>
      <c r="AD87">
        <v>926</v>
      </c>
      <c r="AE87">
        <v>926</v>
      </c>
      <c r="AF87" t="s">
        <v>6766</v>
      </c>
      <c r="AG87" s="1">
        <v>1207440</v>
      </c>
      <c r="AH87" t="s">
        <v>6764</v>
      </c>
      <c r="AI87" t="s">
        <v>95</v>
      </c>
      <c r="AJ87">
        <v>919</v>
      </c>
      <c r="AK87">
        <v>919</v>
      </c>
      <c r="AL87" t="s">
        <v>6766</v>
      </c>
      <c r="AM87" s="1">
        <v>1207440</v>
      </c>
      <c r="AN87" t="s">
        <v>6764</v>
      </c>
      <c r="AO87" t="s">
        <v>95</v>
      </c>
      <c r="AP87">
        <v>877</v>
      </c>
      <c r="AQ87">
        <v>877</v>
      </c>
      <c r="AR87" t="s">
        <v>6767</v>
      </c>
      <c r="AS87" t="s">
        <v>6768</v>
      </c>
      <c r="AT87" t="s">
        <v>6769</v>
      </c>
      <c r="AU87" t="s">
        <v>95</v>
      </c>
      <c r="AV87">
        <v>822</v>
      </c>
      <c r="AW87">
        <v>923</v>
      </c>
      <c r="AX87" t="s">
        <v>6766</v>
      </c>
      <c r="AY87" s="1">
        <v>1207440</v>
      </c>
      <c r="AZ87" t="s">
        <v>6764</v>
      </c>
      <c r="BA87" t="s">
        <v>95</v>
      </c>
      <c r="BB87">
        <v>810</v>
      </c>
      <c r="BC87">
        <v>810</v>
      </c>
      <c r="BD87" t="s">
        <v>6770</v>
      </c>
      <c r="BE87" t="s">
        <v>6771</v>
      </c>
      <c r="BF87" t="s">
        <v>6772</v>
      </c>
      <c r="BG87" t="s">
        <v>95</v>
      </c>
      <c r="BH87">
        <v>808</v>
      </c>
      <c r="BI87">
        <v>923</v>
      </c>
      <c r="BJ87" t="s">
        <v>6773</v>
      </c>
      <c r="BK87" s="1">
        <v>1207471</v>
      </c>
      <c r="BL87" t="s">
        <v>6764</v>
      </c>
      <c r="BM87" t="s">
        <v>95</v>
      </c>
      <c r="BN87">
        <v>791</v>
      </c>
      <c r="BO87">
        <v>791</v>
      </c>
      <c r="BP87" t="s">
        <v>6774</v>
      </c>
      <c r="BR87" t="s">
        <v>6775</v>
      </c>
      <c r="BS87" t="s">
        <v>95</v>
      </c>
      <c r="BT87">
        <v>779</v>
      </c>
      <c r="BU87">
        <v>999</v>
      </c>
      <c r="BV87" t="s">
        <v>6776</v>
      </c>
      <c r="BX87" t="s">
        <v>6777</v>
      </c>
      <c r="BY87" t="s">
        <v>95</v>
      </c>
      <c r="BZ87">
        <v>779</v>
      </c>
      <c r="CA87">
        <v>999</v>
      </c>
      <c r="CB87" t="s">
        <v>6778</v>
      </c>
      <c r="CD87" t="s">
        <v>6779</v>
      </c>
      <c r="CE87" t="s">
        <v>95</v>
      </c>
      <c r="CF87">
        <v>779</v>
      </c>
      <c r="CG87">
        <v>999</v>
      </c>
    </row>
    <row r="88" spans="1:85" x14ac:dyDescent="0.25">
      <c r="A88" t="s">
        <v>6322</v>
      </c>
      <c r="B88">
        <v>627194</v>
      </c>
      <c r="C88" t="s">
        <v>6323</v>
      </c>
      <c r="E88">
        <v>1076</v>
      </c>
      <c r="F88">
        <v>1.6910000000000001</v>
      </c>
      <c r="G88" t="s">
        <v>6780</v>
      </c>
      <c r="H88" t="s">
        <v>6781</v>
      </c>
      <c r="I88" t="s">
        <v>1285</v>
      </c>
      <c r="J88">
        <v>220.30789999999999</v>
      </c>
      <c r="K88" t="s">
        <v>95</v>
      </c>
      <c r="L88">
        <v>975</v>
      </c>
      <c r="M88">
        <v>975</v>
      </c>
      <c r="O88">
        <v>79.599999999999994</v>
      </c>
      <c r="P88" t="s">
        <v>121</v>
      </c>
      <c r="Q88">
        <v>2024257</v>
      </c>
      <c r="R88">
        <v>0.33784199447004176</v>
      </c>
      <c r="S88">
        <v>1</v>
      </c>
      <c r="T88">
        <v>337.84199447004175</v>
      </c>
      <c r="U88" t="s">
        <v>1460</v>
      </c>
      <c r="V88">
        <v>1.0410000000000001E-2</v>
      </c>
      <c r="W88">
        <v>32453.601774259532</v>
      </c>
      <c r="X88" t="s">
        <v>1461</v>
      </c>
      <c r="Y88" t="s">
        <v>6782</v>
      </c>
      <c r="Z88" t="s">
        <v>6780</v>
      </c>
      <c r="AA88" t="s">
        <v>6781</v>
      </c>
      <c r="AB88" t="s">
        <v>1285</v>
      </c>
      <c r="AC88" t="s">
        <v>95</v>
      </c>
      <c r="AD88">
        <v>975</v>
      </c>
      <c r="AE88">
        <v>975</v>
      </c>
      <c r="AF88" t="s">
        <v>6780</v>
      </c>
      <c r="AG88" t="s">
        <v>6781</v>
      </c>
      <c r="AH88" t="s">
        <v>1285</v>
      </c>
      <c r="AI88" t="s">
        <v>95</v>
      </c>
      <c r="AJ88">
        <v>945</v>
      </c>
      <c r="AK88">
        <v>945</v>
      </c>
      <c r="AL88" t="s">
        <v>6783</v>
      </c>
      <c r="AN88" t="s">
        <v>1285</v>
      </c>
      <c r="AO88" t="s">
        <v>95</v>
      </c>
      <c r="AP88">
        <v>935</v>
      </c>
      <c r="AQ88">
        <v>935</v>
      </c>
      <c r="AR88" t="s">
        <v>6780</v>
      </c>
      <c r="AS88" t="s">
        <v>6781</v>
      </c>
      <c r="AT88" t="s">
        <v>1285</v>
      </c>
      <c r="AU88" t="s">
        <v>95</v>
      </c>
      <c r="AV88">
        <v>893</v>
      </c>
      <c r="AW88">
        <v>893</v>
      </c>
      <c r="AX88" t="s">
        <v>6780</v>
      </c>
      <c r="AY88" t="s">
        <v>6781</v>
      </c>
      <c r="AZ88" t="s">
        <v>1285</v>
      </c>
      <c r="BA88" t="s">
        <v>95</v>
      </c>
      <c r="BB88">
        <v>847</v>
      </c>
      <c r="BC88">
        <v>893</v>
      </c>
      <c r="BD88" t="s">
        <v>6784</v>
      </c>
      <c r="BF88" t="s">
        <v>1285</v>
      </c>
      <c r="BG88" t="s">
        <v>95</v>
      </c>
      <c r="BH88">
        <v>839</v>
      </c>
      <c r="BI88">
        <v>839</v>
      </c>
      <c r="BJ88" t="s">
        <v>6785</v>
      </c>
      <c r="BL88" t="s">
        <v>1345</v>
      </c>
      <c r="BM88" t="s">
        <v>95</v>
      </c>
      <c r="BN88">
        <v>800</v>
      </c>
      <c r="BO88">
        <v>800</v>
      </c>
      <c r="BP88" t="s">
        <v>6786</v>
      </c>
      <c r="BR88" t="s">
        <v>2017</v>
      </c>
      <c r="BS88" t="s">
        <v>95</v>
      </c>
      <c r="BT88">
        <v>728</v>
      </c>
      <c r="BU88">
        <v>728</v>
      </c>
      <c r="BV88" t="s">
        <v>3064</v>
      </c>
      <c r="BW88" t="s">
        <v>3065</v>
      </c>
      <c r="BX88" t="s">
        <v>3066</v>
      </c>
      <c r="BY88" t="s">
        <v>95</v>
      </c>
      <c r="BZ88">
        <v>681</v>
      </c>
      <c r="CA88">
        <v>717</v>
      </c>
      <c r="CB88" t="s">
        <v>3064</v>
      </c>
      <c r="CC88" t="s">
        <v>3065</v>
      </c>
      <c r="CD88" t="s">
        <v>3066</v>
      </c>
      <c r="CE88" t="s">
        <v>95</v>
      </c>
      <c r="CF88">
        <v>665</v>
      </c>
      <c r="CG88">
        <v>701</v>
      </c>
    </row>
    <row r="89" spans="1:85" x14ac:dyDescent="0.25">
      <c r="A89" t="s">
        <v>6322</v>
      </c>
      <c r="B89">
        <v>627194</v>
      </c>
      <c r="C89" t="s">
        <v>6323</v>
      </c>
      <c r="E89">
        <v>1084</v>
      </c>
      <c r="F89">
        <v>1.931</v>
      </c>
      <c r="G89" t="s">
        <v>1858</v>
      </c>
      <c r="H89" t="s">
        <v>1859</v>
      </c>
      <c r="I89" t="s">
        <v>1856</v>
      </c>
      <c r="J89">
        <v>160.2559</v>
      </c>
      <c r="K89">
        <v>-0.65</v>
      </c>
      <c r="L89">
        <v>862</v>
      </c>
      <c r="M89">
        <v>862</v>
      </c>
      <c r="O89">
        <v>68.3</v>
      </c>
      <c r="P89" t="s">
        <v>121</v>
      </c>
      <c r="Q89">
        <v>1868032</v>
      </c>
      <c r="R89">
        <v>0.31176854352676614</v>
      </c>
      <c r="S89">
        <v>1</v>
      </c>
      <c r="T89">
        <v>311.76854352676617</v>
      </c>
      <c r="U89" t="s">
        <v>1460</v>
      </c>
      <c r="V89">
        <v>1.0410000000000001E-2</v>
      </c>
      <c r="W89">
        <v>29948.947504972733</v>
      </c>
      <c r="X89" t="s">
        <v>1461</v>
      </c>
      <c r="Y89" t="s">
        <v>6787</v>
      </c>
      <c r="Z89" t="s">
        <v>1858</v>
      </c>
      <c r="AA89" t="s">
        <v>1859</v>
      </c>
      <c r="AB89" t="s">
        <v>1856</v>
      </c>
      <c r="AC89">
        <v>-0.65</v>
      </c>
      <c r="AD89">
        <v>862</v>
      </c>
      <c r="AE89">
        <v>862</v>
      </c>
      <c r="AF89" t="s">
        <v>1854</v>
      </c>
      <c r="AG89" t="s">
        <v>1855</v>
      </c>
      <c r="AH89" t="s">
        <v>1856</v>
      </c>
      <c r="AI89">
        <v>-0.65</v>
      </c>
      <c r="AJ89">
        <v>833</v>
      </c>
      <c r="AK89">
        <v>833</v>
      </c>
      <c r="AL89" t="s">
        <v>1860</v>
      </c>
      <c r="AM89" t="s">
        <v>1861</v>
      </c>
      <c r="AN89" t="s">
        <v>1856</v>
      </c>
      <c r="AO89">
        <v>-0.65</v>
      </c>
      <c r="AP89">
        <v>802</v>
      </c>
      <c r="AQ89">
        <v>802</v>
      </c>
      <c r="AR89" t="s">
        <v>1860</v>
      </c>
      <c r="AS89" t="s">
        <v>1861</v>
      </c>
      <c r="AT89" t="s">
        <v>1856</v>
      </c>
      <c r="AU89">
        <v>-0.65</v>
      </c>
      <c r="AV89">
        <v>785</v>
      </c>
      <c r="AW89">
        <v>785</v>
      </c>
      <c r="AX89" t="s">
        <v>1862</v>
      </c>
      <c r="AY89" t="s">
        <v>1863</v>
      </c>
      <c r="AZ89" t="s">
        <v>1864</v>
      </c>
      <c r="BA89" t="s">
        <v>95</v>
      </c>
      <c r="BB89">
        <v>768</v>
      </c>
      <c r="BC89">
        <v>894</v>
      </c>
      <c r="BD89" t="s">
        <v>1865</v>
      </c>
      <c r="BE89" t="s">
        <v>1866</v>
      </c>
      <c r="BF89" t="s">
        <v>1856</v>
      </c>
      <c r="BG89">
        <v>-0.65</v>
      </c>
      <c r="BH89">
        <v>768</v>
      </c>
      <c r="BI89">
        <v>768</v>
      </c>
      <c r="BJ89" t="s">
        <v>1854</v>
      </c>
      <c r="BK89" t="s">
        <v>1855</v>
      </c>
      <c r="BL89" t="s">
        <v>1856</v>
      </c>
      <c r="BM89">
        <v>-0.65</v>
      </c>
      <c r="BN89">
        <v>761</v>
      </c>
      <c r="BO89">
        <v>887</v>
      </c>
      <c r="BP89" t="s">
        <v>1870</v>
      </c>
      <c r="BQ89" t="s">
        <v>1871</v>
      </c>
      <c r="BR89" t="s">
        <v>1872</v>
      </c>
      <c r="BS89" t="s">
        <v>95</v>
      </c>
      <c r="BT89">
        <v>752</v>
      </c>
      <c r="BU89">
        <v>752</v>
      </c>
      <c r="BV89" t="s">
        <v>1867</v>
      </c>
      <c r="BW89" t="s">
        <v>1868</v>
      </c>
      <c r="BX89" t="s">
        <v>1869</v>
      </c>
      <c r="BY89" t="s">
        <v>95</v>
      </c>
      <c r="BZ89">
        <v>749</v>
      </c>
      <c r="CA89">
        <v>868</v>
      </c>
      <c r="CB89" t="s">
        <v>6788</v>
      </c>
      <c r="CC89" t="s">
        <v>6789</v>
      </c>
      <c r="CD89" t="s">
        <v>1856</v>
      </c>
      <c r="CE89">
        <v>-0.65</v>
      </c>
      <c r="CF89">
        <v>743</v>
      </c>
      <c r="CG89">
        <v>743</v>
      </c>
    </row>
    <row r="90" spans="1:85" x14ac:dyDescent="0.25">
      <c r="A90" t="s">
        <v>6322</v>
      </c>
      <c r="B90">
        <v>627194</v>
      </c>
      <c r="C90" t="s">
        <v>6323</v>
      </c>
      <c r="E90">
        <v>1088</v>
      </c>
      <c r="F90">
        <v>1.9570000000000001</v>
      </c>
      <c r="G90" t="s">
        <v>6790</v>
      </c>
      <c r="H90" t="s">
        <v>6791</v>
      </c>
      <c r="I90" t="s">
        <v>2022</v>
      </c>
      <c r="J90">
        <v>208.25409999999999</v>
      </c>
      <c r="K90">
        <v>-0.24</v>
      </c>
      <c r="L90">
        <v>963</v>
      </c>
      <c r="M90">
        <v>963</v>
      </c>
      <c r="O90">
        <v>74.3</v>
      </c>
      <c r="P90" t="s">
        <v>121</v>
      </c>
      <c r="Q90">
        <v>1234122</v>
      </c>
      <c r="R90">
        <v>0.20597099968005886</v>
      </c>
      <c r="S90">
        <v>1</v>
      </c>
      <c r="T90">
        <v>205.97099968005887</v>
      </c>
      <c r="U90" t="s">
        <v>1460</v>
      </c>
      <c r="V90">
        <v>1.0410000000000001E-2</v>
      </c>
      <c r="W90">
        <v>19785.878931802003</v>
      </c>
      <c r="X90" t="s">
        <v>1461</v>
      </c>
      <c r="Y90" t="s">
        <v>6792</v>
      </c>
      <c r="Z90" t="s">
        <v>6790</v>
      </c>
      <c r="AA90" t="s">
        <v>6791</v>
      </c>
      <c r="AB90" t="s">
        <v>2022</v>
      </c>
      <c r="AC90">
        <v>-0.24</v>
      </c>
      <c r="AD90">
        <v>963</v>
      </c>
      <c r="AE90">
        <v>963</v>
      </c>
      <c r="AF90" t="s">
        <v>6793</v>
      </c>
      <c r="AH90" t="s">
        <v>3412</v>
      </c>
      <c r="AI90" t="s">
        <v>95</v>
      </c>
      <c r="AJ90">
        <v>939</v>
      </c>
      <c r="AK90">
        <v>999</v>
      </c>
      <c r="AL90" t="s">
        <v>6794</v>
      </c>
      <c r="AM90" s="1">
        <v>921058</v>
      </c>
      <c r="AN90" t="s">
        <v>125</v>
      </c>
      <c r="AO90" t="s">
        <v>95</v>
      </c>
      <c r="AP90">
        <v>939</v>
      </c>
      <c r="AQ90">
        <v>999</v>
      </c>
      <c r="AR90" t="s">
        <v>6795</v>
      </c>
      <c r="AT90" t="s">
        <v>3412</v>
      </c>
      <c r="AU90" t="s">
        <v>95</v>
      </c>
      <c r="AV90">
        <v>938</v>
      </c>
      <c r="AW90">
        <v>999</v>
      </c>
      <c r="AX90" t="s">
        <v>6796</v>
      </c>
      <c r="AZ90" t="s">
        <v>2341</v>
      </c>
      <c r="BA90" t="s">
        <v>95</v>
      </c>
      <c r="BB90">
        <v>938</v>
      </c>
      <c r="BC90">
        <v>998</v>
      </c>
      <c r="BD90" t="s">
        <v>6797</v>
      </c>
      <c r="BF90" t="s">
        <v>901</v>
      </c>
      <c r="BG90" t="s">
        <v>95</v>
      </c>
      <c r="BH90">
        <v>937</v>
      </c>
      <c r="BI90">
        <v>997</v>
      </c>
      <c r="BJ90" t="s">
        <v>6798</v>
      </c>
      <c r="BL90" t="s">
        <v>5528</v>
      </c>
      <c r="BM90" t="s">
        <v>95</v>
      </c>
      <c r="BN90">
        <v>937</v>
      </c>
      <c r="BO90">
        <v>997</v>
      </c>
      <c r="BP90" t="s">
        <v>6799</v>
      </c>
      <c r="BR90" t="s">
        <v>901</v>
      </c>
      <c r="BS90" t="s">
        <v>95</v>
      </c>
      <c r="BT90">
        <v>936</v>
      </c>
      <c r="BU90">
        <v>997</v>
      </c>
      <c r="BV90" t="s">
        <v>6800</v>
      </c>
      <c r="BX90" t="s">
        <v>3985</v>
      </c>
      <c r="BY90" t="s">
        <v>95</v>
      </c>
      <c r="BZ90">
        <v>932</v>
      </c>
      <c r="CA90">
        <v>992</v>
      </c>
      <c r="CB90" t="s">
        <v>6801</v>
      </c>
      <c r="CC90" t="s">
        <v>6802</v>
      </c>
      <c r="CD90" t="s">
        <v>6803</v>
      </c>
      <c r="CE90">
        <v>424.88</v>
      </c>
      <c r="CF90">
        <v>931</v>
      </c>
      <c r="CG90">
        <v>991</v>
      </c>
    </row>
    <row r="91" spans="1:85" x14ac:dyDescent="0.25">
      <c r="A91" t="s">
        <v>6322</v>
      </c>
      <c r="B91">
        <v>627194</v>
      </c>
      <c r="C91" t="s">
        <v>6323</v>
      </c>
      <c r="E91">
        <v>1112</v>
      </c>
      <c r="F91">
        <v>1.4079999999999999</v>
      </c>
      <c r="G91" t="s">
        <v>1908</v>
      </c>
      <c r="H91" t="s">
        <v>1909</v>
      </c>
      <c r="I91" t="s">
        <v>301</v>
      </c>
      <c r="J91">
        <v>186.29159999999999</v>
      </c>
      <c r="K91" t="s">
        <v>95</v>
      </c>
      <c r="L91">
        <v>962</v>
      </c>
      <c r="M91">
        <v>962</v>
      </c>
      <c r="O91">
        <v>69.8</v>
      </c>
      <c r="P91" t="s">
        <v>121</v>
      </c>
      <c r="Q91">
        <v>169498</v>
      </c>
      <c r="R91">
        <v>2.8288672030618217E-2</v>
      </c>
      <c r="S91">
        <v>1</v>
      </c>
      <c r="T91">
        <v>28.288672030618216</v>
      </c>
      <c r="U91" t="s">
        <v>1460</v>
      </c>
      <c r="V91">
        <v>1.0410000000000001E-2</v>
      </c>
      <c r="W91">
        <v>2717.4516840171195</v>
      </c>
      <c r="X91" t="s">
        <v>1461</v>
      </c>
      <c r="Y91" t="s">
        <v>6804</v>
      </c>
      <c r="Z91" t="s">
        <v>1908</v>
      </c>
      <c r="AA91" t="s">
        <v>1909</v>
      </c>
      <c r="AB91" t="s">
        <v>301</v>
      </c>
      <c r="AC91" t="s">
        <v>95</v>
      </c>
      <c r="AD91">
        <v>962</v>
      </c>
      <c r="AE91">
        <v>962</v>
      </c>
      <c r="AF91" t="s">
        <v>524</v>
      </c>
      <c r="AG91" t="s">
        <v>525</v>
      </c>
      <c r="AH91" t="s">
        <v>526</v>
      </c>
      <c r="AI91" t="s">
        <v>95</v>
      </c>
      <c r="AJ91">
        <v>910</v>
      </c>
      <c r="AK91">
        <v>910</v>
      </c>
      <c r="AL91" t="s">
        <v>1911</v>
      </c>
      <c r="AM91" t="s">
        <v>1912</v>
      </c>
      <c r="AN91" t="s">
        <v>349</v>
      </c>
      <c r="AO91" t="s">
        <v>95</v>
      </c>
      <c r="AP91">
        <v>898</v>
      </c>
      <c r="AQ91">
        <v>898</v>
      </c>
      <c r="AR91" t="s">
        <v>1915</v>
      </c>
      <c r="AS91" t="s">
        <v>1916</v>
      </c>
      <c r="AT91" t="s">
        <v>536</v>
      </c>
      <c r="AU91" t="s">
        <v>95</v>
      </c>
      <c r="AV91">
        <v>869</v>
      </c>
      <c r="AW91">
        <v>869</v>
      </c>
      <c r="AX91" t="s">
        <v>1913</v>
      </c>
      <c r="AY91" t="s">
        <v>1914</v>
      </c>
      <c r="AZ91" t="s">
        <v>538</v>
      </c>
      <c r="BA91" t="s">
        <v>95</v>
      </c>
      <c r="BB91">
        <v>866</v>
      </c>
      <c r="BC91">
        <v>866</v>
      </c>
      <c r="BD91" t="s">
        <v>527</v>
      </c>
      <c r="BE91" t="s">
        <v>528</v>
      </c>
      <c r="BF91" t="s">
        <v>341</v>
      </c>
      <c r="BG91">
        <v>-18.940000000000001</v>
      </c>
      <c r="BH91">
        <v>863</v>
      </c>
      <c r="BI91">
        <v>939</v>
      </c>
      <c r="BJ91" t="s">
        <v>1917</v>
      </c>
      <c r="BK91" t="s">
        <v>1918</v>
      </c>
      <c r="BL91" t="s">
        <v>863</v>
      </c>
      <c r="BM91" t="s">
        <v>95</v>
      </c>
      <c r="BN91">
        <v>861</v>
      </c>
      <c r="BO91">
        <v>861</v>
      </c>
      <c r="BP91" t="s">
        <v>1913</v>
      </c>
      <c r="BQ91" t="s">
        <v>1914</v>
      </c>
      <c r="BR91" t="s">
        <v>538</v>
      </c>
      <c r="BS91" t="s">
        <v>95</v>
      </c>
      <c r="BT91">
        <v>859</v>
      </c>
      <c r="BU91">
        <v>859</v>
      </c>
      <c r="BV91" t="s">
        <v>519</v>
      </c>
      <c r="BW91" t="s">
        <v>520</v>
      </c>
      <c r="BX91" t="s">
        <v>521</v>
      </c>
      <c r="BY91" t="s">
        <v>95</v>
      </c>
      <c r="BZ91">
        <v>857</v>
      </c>
      <c r="CA91">
        <v>857</v>
      </c>
      <c r="CB91" t="s">
        <v>1917</v>
      </c>
      <c r="CC91" t="s">
        <v>1918</v>
      </c>
      <c r="CD91" t="s">
        <v>863</v>
      </c>
      <c r="CE91" t="s">
        <v>95</v>
      </c>
      <c r="CF91">
        <v>854</v>
      </c>
      <c r="CG91">
        <v>854</v>
      </c>
    </row>
    <row r="92" spans="1:85" x14ac:dyDescent="0.25">
      <c r="A92" t="s">
        <v>6322</v>
      </c>
      <c r="B92">
        <v>627194</v>
      </c>
      <c r="C92" t="s">
        <v>6323</v>
      </c>
      <c r="E92">
        <v>1116</v>
      </c>
      <c r="F92">
        <v>2.5009999999999999</v>
      </c>
      <c r="G92" t="s">
        <v>6805</v>
      </c>
      <c r="H92" t="s">
        <v>6806</v>
      </c>
      <c r="I92" t="s">
        <v>1587</v>
      </c>
      <c r="J92">
        <v>164.20150000000001</v>
      </c>
      <c r="K92">
        <v>0.44</v>
      </c>
      <c r="L92">
        <v>908</v>
      </c>
      <c r="M92">
        <v>908</v>
      </c>
      <c r="O92">
        <v>76.400000000000006</v>
      </c>
      <c r="P92" t="s">
        <v>121</v>
      </c>
      <c r="Q92">
        <v>64565</v>
      </c>
      <c r="R92">
        <v>1.077569121557107E-2</v>
      </c>
      <c r="S92">
        <v>1</v>
      </c>
      <c r="T92">
        <v>10.77569121557107</v>
      </c>
      <c r="U92" t="s">
        <v>1460</v>
      </c>
      <c r="V92">
        <v>1.0410000000000001E-2</v>
      </c>
      <c r="W92">
        <v>1035.1288391518799</v>
      </c>
      <c r="X92" t="s">
        <v>1461</v>
      </c>
      <c r="Y92" t="s">
        <v>6807</v>
      </c>
      <c r="Z92" t="s">
        <v>6805</v>
      </c>
      <c r="AA92" t="s">
        <v>6806</v>
      </c>
      <c r="AB92" t="s">
        <v>1587</v>
      </c>
      <c r="AC92">
        <v>0.44</v>
      </c>
      <c r="AD92">
        <v>908</v>
      </c>
      <c r="AE92">
        <v>908</v>
      </c>
      <c r="AF92" t="s">
        <v>6805</v>
      </c>
      <c r="AG92" t="s">
        <v>6806</v>
      </c>
      <c r="AH92" t="s">
        <v>1587</v>
      </c>
      <c r="AI92">
        <v>0.44</v>
      </c>
      <c r="AJ92">
        <v>886</v>
      </c>
      <c r="AK92">
        <v>886</v>
      </c>
      <c r="AL92" t="s">
        <v>6805</v>
      </c>
      <c r="AM92" t="s">
        <v>6806</v>
      </c>
      <c r="AN92" t="s">
        <v>1587</v>
      </c>
      <c r="AO92">
        <v>0.44</v>
      </c>
      <c r="AP92">
        <v>886</v>
      </c>
      <c r="AQ92">
        <v>886</v>
      </c>
      <c r="AR92" t="s">
        <v>6808</v>
      </c>
      <c r="AS92" s="1">
        <v>610841</v>
      </c>
      <c r="AT92" t="s">
        <v>6809</v>
      </c>
      <c r="AU92" t="s">
        <v>95</v>
      </c>
      <c r="AV92">
        <v>881</v>
      </c>
      <c r="AW92">
        <v>881</v>
      </c>
      <c r="AX92" t="s">
        <v>6805</v>
      </c>
      <c r="AY92" t="s">
        <v>6806</v>
      </c>
      <c r="AZ92" t="s">
        <v>1587</v>
      </c>
      <c r="BA92">
        <v>0.44</v>
      </c>
      <c r="BB92">
        <v>878</v>
      </c>
      <c r="BC92">
        <v>878</v>
      </c>
      <c r="BD92" t="s">
        <v>6808</v>
      </c>
      <c r="BE92" s="1">
        <v>610841</v>
      </c>
      <c r="BF92" t="s">
        <v>6809</v>
      </c>
      <c r="BG92" t="s">
        <v>95</v>
      </c>
      <c r="BH92">
        <v>869</v>
      </c>
      <c r="BI92">
        <v>869</v>
      </c>
      <c r="BJ92" t="s">
        <v>6808</v>
      </c>
      <c r="BK92" s="1">
        <v>610841</v>
      </c>
      <c r="BL92" t="s">
        <v>6809</v>
      </c>
      <c r="BM92" t="s">
        <v>95</v>
      </c>
      <c r="BN92">
        <v>861</v>
      </c>
      <c r="BO92">
        <v>861</v>
      </c>
      <c r="BP92" t="s">
        <v>6810</v>
      </c>
      <c r="BR92" t="s">
        <v>6811</v>
      </c>
      <c r="BS92" t="s">
        <v>95</v>
      </c>
      <c r="BT92">
        <v>798</v>
      </c>
      <c r="BU92">
        <v>910</v>
      </c>
      <c r="BV92" t="s">
        <v>6812</v>
      </c>
      <c r="BW92" t="s">
        <v>6813</v>
      </c>
      <c r="BX92" t="s">
        <v>6814</v>
      </c>
      <c r="BY92" t="s">
        <v>95</v>
      </c>
      <c r="BZ92">
        <v>783</v>
      </c>
      <c r="CA92">
        <v>783</v>
      </c>
      <c r="CB92" t="s">
        <v>6815</v>
      </c>
      <c r="CC92" t="s">
        <v>6816</v>
      </c>
      <c r="CD92" t="s">
        <v>6817</v>
      </c>
      <c r="CE92" t="s">
        <v>95</v>
      </c>
      <c r="CF92">
        <v>777</v>
      </c>
      <c r="CG92">
        <v>777</v>
      </c>
    </row>
    <row r="93" spans="1:85" x14ac:dyDescent="0.25">
      <c r="A93" t="s">
        <v>6322</v>
      </c>
      <c r="B93">
        <v>627194</v>
      </c>
      <c r="C93" t="s">
        <v>6323</v>
      </c>
      <c r="E93">
        <v>1132</v>
      </c>
      <c r="F93">
        <v>2.0369999999999999</v>
      </c>
      <c r="G93" t="s">
        <v>3900</v>
      </c>
      <c r="K93">
        <v>0.59</v>
      </c>
      <c r="N93">
        <v>948</v>
      </c>
      <c r="P93" t="s">
        <v>176</v>
      </c>
      <c r="Q93">
        <v>1232158</v>
      </c>
      <c r="R93">
        <v>0.20564321438543512</v>
      </c>
      <c r="S93">
        <v>1</v>
      </c>
      <c r="T93">
        <v>205.64321438543513</v>
      </c>
      <c r="U93" t="s">
        <v>1460</v>
      </c>
      <c r="V93">
        <v>1.0410000000000001E-2</v>
      </c>
      <c r="W93">
        <v>19754.391391492325</v>
      </c>
      <c r="X93" t="s">
        <v>1461</v>
      </c>
      <c r="Y93" t="s">
        <v>5420</v>
      </c>
    </row>
    <row r="94" spans="1:85" x14ac:dyDescent="0.25">
      <c r="A94" t="s">
        <v>6322</v>
      </c>
      <c r="B94">
        <v>627194</v>
      </c>
      <c r="C94" t="s">
        <v>6323</v>
      </c>
      <c r="E94">
        <v>1144</v>
      </c>
      <c r="F94">
        <v>1.262</v>
      </c>
      <c r="G94" t="s">
        <v>20218</v>
      </c>
      <c r="P94" t="s">
        <v>258</v>
      </c>
      <c r="Q94">
        <v>105181</v>
      </c>
      <c r="R94">
        <v>1.7554371218848924E-2</v>
      </c>
      <c r="S94">
        <v>1</v>
      </c>
      <c r="T94">
        <v>17.554371218848924</v>
      </c>
      <c r="U94" t="s">
        <v>1460</v>
      </c>
      <c r="V94">
        <v>1.0410000000000001E-2</v>
      </c>
      <c r="W94">
        <v>1686.2988682851992</v>
      </c>
      <c r="X94" t="s">
        <v>1461</v>
      </c>
      <c r="Y94" t="s">
        <v>6818</v>
      </c>
    </row>
    <row r="95" spans="1:85" x14ac:dyDescent="0.25">
      <c r="A95" t="s">
        <v>6322</v>
      </c>
      <c r="B95">
        <v>627194</v>
      </c>
      <c r="C95" t="s">
        <v>6323</v>
      </c>
      <c r="E95">
        <v>1144</v>
      </c>
      <c r="F95">
        <v>1.5860000000000001</v>
      </c>
      <c r="G95" t="s">
        <v>6819</v>
      </c>
      <c r="H95" t="s">
        <v>6820</v>
      </c>
      <c r="I95" t="s">
        <v>1338</v>
      </c>
      <c r="J95">
        <v>208.34030000000001</v>
      </c>
      <c r="K95" t="s">
        <v>95</v>
      </c>
      <c r="L95">
        <v>922</v>
      </c>
      <c r="M95">
        <v>922</v>
      </c>
      <c r="O95">
        <v>91.7</v>
      </c>
      <c r="P95" t="s">
        <v>90</v>
      </c>
      <c r="Q95">
        <v>561480</v>
      </c>
      <c r="R95">
        <v>9.3709209381535569E-2</v>
      </c>
      <c r="S95">
        <v>1</v>
      </c>
      <c r="T95">
        <v>93.709209381535572</v>
      </c>
      <c r="U95" t="s">
        <v>1460</v>
      </c>
      <c r="V95">
        <v>1.0410000000000001E-2</v>
      </c>
      <c r="W95">
        <v>9001.8452816076424</v>
      </c>
      <c r="X95" t="s">
        <v>1461</v>
      </c>
      <c r="Y95" t="s">
        <v>6821</v>
      </c>
      <c r="Z95" t="s">
        <v>6819</v>
      </c>
      <c r="AA95" t="s">
        <v>6820</v>
      </c>
      <c r="AB95" t="s">
        <v>1338</v>
      </c>
      <c r="AC95" t="s">
        <v>95</v>
      </c>
      <c r="AD95">
        <v>922</v>
      </c>
      <c r="AE95">
        <v>922</v>
      </c>
      <c r="AF95" t="s">
        <v>6822</v>
      </c>
      <c r="AG95" t="s">
        <v>6823</v>
      </c>
      <c r="AH95" t="s">
        <v>682</v>
      </c>
      <c r="AI95" t="s">
        <v>95</v>
      </c>
      <c r="AJ95">
        <v>723</v>
      </c>
      <c r="AK95">
        <v>723</v>
      </c>
      <c r="AL95" t="s">
        <v>3197</v>
      </c>
      <c r="AN95" t="s">
        <v>668</v>
      </c>
      <c r="AO95" t="s">
        <v>95</v>
      </c>
      <c r="AP95">
        <v>717</v>
      </c>
      <c r="AQ95">
        <v>725</v>
      </c>
      <c r="AR95" t="s">
        <v>6824</v>
      </c>
      <c r="AS95" t="s">
        <v>6825</v>
      </c>
      <c r="AT95" t="s">
        <v>679</v>
      </c>
      <c r="AU95" t="s">
        <v>95</v>
      </c>
      <c r="AV95">
        <v>709</v>
      </c>
      <c r="AW95">
        <v>716</v>
      </c>
      <c r="AX95" t="s">
        <v>6826</v>
      </c>
      <c r="AY95" t="s">
        <v>6827</v>
      </c>
      <c r="AZ95" t="s">
        <v>1345</v>
      </c>
      <c r="BA95" t="s">
        <v>95</v>
      </c>
      <c r="BB95">
        <v>707</v>
      </c>
      <c r="BC95">
        <v>715</v>
      </c>
      <c r="BD95" t="s">
        <v>6828</v>
      </c>
      <c r="BE95" t="s">
        <v>6829</v>
      </c>
      <c r="BF95" t="s">
        <v>6830</v>
      </c>
      <c r="BG95" t="s">
        <v>95</v>
      </c>
      <c r="BH95">
        <v>707</v>
      </c>
      <c r="BI95">
        <v>707</v>
      </c>
      <c r="BJ95" t="s">
        <v>6831</v>
      </c>
      <c r="BK95" t="s">
        <v>6832</v>
      </c>
      <c r="BL95" t="s">
        <v>679</v>
      </c>
      <c r="BM95" t="s">
        <v>95</v>
      </c>
      <c r="BN95">
        <v>704</v>
      </c>
      <c r="BO95">
        <v>730</v>
      </c>
      <c r="BP95" t="s">
        <v>6833</v>
      </c>
      <c r="BQ95" t="s">
        <v>6834</v>
      </c>
      <c r="BR95" t="s">
        <v>668</v>
      </c>
      <c r="BS95" t="s">
        <v>95</v>
      </c>
      <c r="BT95">
        <v>703</v>
      </c>
      <c r="BU95">
        <v>715</v>
      </c>
      <c r="BV95" t="s">
        <v>6833</v>
      </c>
      <c r="BW95" t="s">
        <v>6834</v>
      </c>
      <c r="BX95" t="s">
        <v>668</v>
      </c>
      <c r="BY95" t="s">
        <v>95</v>
      </c>
      <c r="BZ95">
        <v>701</v>
      </c>
      <c r="CA95">
        <v>714</v>
      </c>
      <c r="CB95" t="s">
        <v>3173</v>
      </c>
      <c r="CC95" t="s">
        <v>3174</v>
      </c>
      <c r="CD95" t="s">
        <v>668</v>
      </c>
      <c r="CE95" t="s">
        <v>95</v>
      </c>
      <c r="CF95">
        <v>701</v>
      </c>
      <c r="CG95">
        <v>713</v>
      </c>
    </row>
    <row r="96" spans="1:85" x14ac:dyDescent="0.25">
      <c r="A96" t="s">
        <v>6322</v>
      </c>
      <c r="B96">
        <v>627194</v>
      </c>
      <c r="C96" t="s">
        <v>6323</v>
      </c>
      <c r="E96">
        <v>1148</v>
      </c>
      <c r="F96">
        <v>1.504</v>
      </c>
      <c r="G96" t="s">
        <v>347</v>
      </c>
      <c r="K96">
        <v>1.24</v>
      </c>
      <c r="N96">
        <v>940</v>
      </c>
      <c r="P96" t="s">
        <v>176</v>
      </c>
      <c r="Q96">
        <v>14667689</v>
      </c>
      <c r="R96">
        <v>2.4479902038260422</v>
      </c>
      <c r="S96">
        <v>1</v>
      </c>
      <c r="T96">
        <v>2447.990203826042</v>
      </c>
      <c r="U96" t="s">
        <v>1460</v>
      </c>
      <c r="V96">
        <v>1.0410000000000001E-2</v>
      </c>
      <c r="W96">
        <v>235157.56040595984</v>
      </c>
      <c r="X96" t="s">
        <v>1461</v>
      </c>
      <c r="Y96" t="s">
        <v>6835</v>
      </c>
    </row>
    <row r="97" spans="1:85" x14ac:dyDescent="0.25">
      <c r="A97" t="s">
        <v>6322</v>
      </c>
      <c r="B97">
        <v>627194</v>
      </c>
      <c r="C97" t="s">
        <v>6323</v>
      </c>
      <c r="E97">
        <v>1148</v>
      </c>
      <c r="F97">
        <v>2.3250000000000002</v>
      </c>
      <c r="G97" t="s">
        <v>20218</v>
      </c>
      <c r="P97" t="s">
        <v>258</v>
      </c>
      <c r="Q97">
        <v>10620</v>
      </c>
      <c r="R97">
        <v>1.7724439047373153E-3</v>
      </c>
      <c r="S97">
        <v>1</v>
      </c>
      <c r="T97">
        <v>1.7724439047373153</v>
      </c>
      <c r="U97" t="s">
        <v>1460</v>
      </c>
      <c r="V97">
        <v>1.0410000000000001E-2</v>
      </c>
      <c r="W97">
        <v>170.26358354825314</v>
      </c>
      <c r="X97" t="s">
        <v>1461</v>
      </c>
      <c r="Y97" t="s">
        <v>6836</v>
      </c>
    </row>
    <row r="98" spans="1:85" x14ac:dyDescent="0.25">
      <c r="A98" t="s">
        <v>6322</v>
      </c>
      <c r="B98">
        <v>627194</v>
      </c>
      <c r="C98" t="s">
        <v>6323</v>
      </c>
      <c r="E98">
        <v>1152</v>
      </c>
      <c r="F98">
        <v>2.2549999999999999</v>
      </c>
      <c r="G98" t="s">
        <v>551</v>
      </c>
      <c r="K98">
        <v>1.33</v>
      </c>
      <c r="N98">
        <v>647</v>
      </c>
      <c r="P98" t="s">
        <v>176</v>
      </c>
      <c r="Q98">
        <v>7347</v>
      </c>
      <c r="R98">
        <v>1.2261907126275948E-3</v>
      </c>
      <c r="S98">
        <v>1</v>
      </c>
      <c r="T98">
        <v>1.2261907126275948</v>
      </c>
      <c r="U98" t="s">
        <v>1460</v>
      </c>
      <c r="V98">
        <v>1.0410000000000001E-2</v>
      </c>
      <c r="W98">
        <v>117.78969381629152</v>
      </c>
      <c r="X98" t="s">
        <v>1461</v>
      </c>
      <c r="Y98" t="s">
        <v>6837</v>
      </c>
    </row>
    <row r="99" spans="1:85" x14ac:dyDescent="0.25">
      <c r="A99" t="s">
        <v>6322</v>
      </c>
      <c r="B99">
        <v>627194</v>
      </c>
      <c r="C99" t="s">
        <v>6323</v>
      </c>
      <c r="E99">
        <v>1156</v>
      </c>
      <c r="F99">
        <v>1.8919999999999999</v>
      </c>
      <c r="G99" t="s">
        <v>1164</v>
      </c>
      <c r="P99" t="s">
        <v>103</v>
      </c>
      <c r="Q99">
        <v>13467</v>
      </c>
      <c r="R99">
        <v>2.2475990645101154E-3</v>
      </c>
      <c r="S99">
        <v>1</v>
      </c>
      <c r="T99">
        <v>2.2475990645101156</v>
      </c>
      <c r="U99" t="s">
        <v>1460</v>
      </c>
      <c r="V99">
        <v>1.0410000000000001E-2</v>
      </c>
      <c r="W99">
        <v>215.90769111528485</v>
      </c>
      <c r="X99" t="s">
        <v>1461</v>
      </c>
      <c r="Y99" t="s">
        <v>6838</v>
      </c>
    </row>
    <row r="100" spans="1:85" x14ac:dyDescent="0.25">
      <c r="A100" t="s">
        <v>6322</v>
      </c>
      <c r="B100">
        <v>627194</v>
      </c>
      <c r="C100" t="s">
        <v>6323</v>
      </c>
      <c r="E100">
        <v>1176</v>
      </c>
      <c r="F100">
        <v>1.47</v>
      </c>
      <c r="G100" t="s">
        <v>112</v>
      </c>
      <c r="P100" t="s">
        <v>103</v>
      </c>
      <c r="Q100">
        <v>6776</v>
      </c>
      <c r="R100">
        <v>1.1308926458097974E-3</v>
      </c>
      <c r="S100">
        <v>1</v>
      </c>
      <c r="T100">
        <v>1.1308926458097974</v>
      </c>
      <c r="U100" t="s">
        <v>1460</v>
      </c>
      <c r="V100">
        <v>1.0410000000000001E-2</v>
      </c>
      <c r="W100">
        <v>108.63522053888543</v>
      </c>
      <c r="X100" t="s">
        <v>1461</v>
      </c>
      <c r="Y100" t="s">
        <v>5311</v>
      </c>
    </row>
    <row r="101" spans="1:85" x14ac:dyDescent="0.25">
      <c r="A101" t="s">
        <v>6322</v>
      </c>
      <c r="B101">
        <v>627194</v>
      </c>
      <c r="C101" t="s">
        <v>6323</v>
      </c>
      <c r="E101">
        <v>1184</v>
      </c>
      <c r="F101">
        <v>1.218</v>
      </c>
      <c r="G101" t="s">
        <v>358</v>
      </c>
      <c r="H101" t="s">
        <v>359</v>
      </c>
      <c r="I101" t="s">
        <v>360</v>
      </c>
      <c r="J101">
        <v>252.47909999999999</v>
      </c>
      <c r="K101" t="s">
        <v>95</v>
      </c>
      <c r="L101">
        <v>909</v>
      </c>
      <c r="M101">
        <v>909</v>
      </c>
      <c r="O101">
        <v>6.1</v>
      </c>
      <c r="P101" t="s">
        <v>121</v>
      </c>
      <c r="Q101">
        <v>24168</v>
      </c>
      <c r="R101">
        <v>4.033561609198817E-3</v>
      </c>
      <c r="S101">
        <v>1</v>
      </c>
      <c r="T101">
        <v>4.0335616091988173</v>
      </c>
      <c r="U101" t="s">
        <v>1460</v>
      </c>
      <c r="V101">
        <v>1.0410000000000001E-2</v>
      </c>
      <c r="W101">
        <v>387.46989521602467</v>
      </c>
      <c r="X101" t="s">
        <v>1461</v>
      </c>
      <c r="Y101" t="s">
        <v>6839</v>
      </c>
      <c r="Z101" t="s">
        <v>358</v>
      </c>
      <c r="AA101" t="s">
        <v>359</v>
      </c>
      <c r="AB101" t="s">
        <v>360</v>
      </c>
      <c r="AC101" t="s">
        <v>95</v>
      </c>
      <c r="AD101">
        <v>909</v>
      </c>
      <c r="AE101">
        <v>909</v>
      </c>
      <c r="AF101" t="s">
        <v>363</v>
      </c>
      <c r="AG101" t="s">
        <v>364</v>
      </c>
      <c r="AH101" t="s">
        <v>360</v>
      </c>
      <c r="AI101" t="s">
        <v>95</v>
      </c>
      <c r="AJ101">
        <v>904</v>
      </c>
      <c r="AK101">
        <v>904</v>
      </c>
      <c r="AL101" t="s">
        <v>361</v>
      </c>
      <c r="AM101" t="s">
        <v>362</v>
      </c>
      <c r="AN101" t="s">
        <v>353</v>
      </c>
      <c r="AO101" t="s">
        <v>95</v>
      </c>
      <c r="AP101">
        <v>900</v>
      </c>
      <c r="AQ101">
        <v>900</v>
      </c>
      <c r="AR101" t="s">
        <v>351</v>
      </c>
      <c r="AS101" t="s">
        <v>352</v>
      </c>
      <c r="AT101" t="s">
        <v>353</v>
      </c>
      <c r="AU101" t="s">
        <v>95</v>
      </c>
      <c r="AV101">
        <v>899</v>
      </c>
      <c r="AW101">
        <v>899</v>
      </c>
      <c r="AX101" t="s">
        <v>555</v>
      </c>
      <c r="AY101" t="s">
        <v>556</v>
      </c>
      <c r="AZ101" t="s">
        <v>557</v>
      </c>
      <c r="BA101" t="s">
        <v>95</v>
      </c>
      <c r="BB101">
        <v>899</v>
      </c>
      <c r="BC101">
        <v>899</v>
      </c>
      <c r="BD101" t="s">
        <v>354</v>
      </c>
      <c r="BE101" t="s">
        <v>355</v>
      </c>
      <c r="BF101" t="s">
        <v>214</v>
      </c>
      <c r="BG101" t="s">
        <v>95</v>
      </c>
      <c r="BH101">
        <v>898</v>
      </c>
      <c r="BI101">
        <v>898</v>
      </c>
      <c r="BJ101" t="s">
        <v>361</v>
      </c>
      <c r="BK101" t="s">
        <v>362</v>
      </c>
      <c r="BL101" t="s">
        <v>353</v>
      </c>
      <c r="BM101" t="s">
        <v>95</v>
      </c>
      <c r="BN101">
        <v>898</v>
      </c>
      <c r="BO101">
        <v>898</v>
      </c>
      <c r="BP101" t="s">
        <v>361</v>
      </c>
      <c r="BQ101" t="s">
        <v>362</v>
      </c>
      <c r="BR101" t="s">
        <v>353</v>
      </c>
      <c r="BS101" t="s">
        <v>95</v>
      </c>
      <c r="BT101">
        <v>898</v>
      </c>
      <c r="BU101">
        <v>898</v>
      </c>
      <c r="BV101" t="s">
        <v>504</v>
      </c>
      <c r="BW101" t="s">
        <v>505</v>
      </c>
      <c r="BX101" t="s">
        <v>506</v>
      </c>
      <c r="BY101" t="s">
        <v>95</v>
      </c>
      <c r="BZ101">
        <v>897</v>
      </c>
      <c r="CA101">
        <v>897</v>
      </c>
      <c r="CB101" t="s">
        <v>1964</v>
      </c>
      <c r="CC101" t="s">
        <v>1965</v>
      </c>
      <c r="CD101" t="s">
        <v>360</v>
      </c>
      <c r="CE101" t="s">
        <v>95</v>
      </c>
      <c r="CF101">
        <v>896</v>
      </c>
      <c r="CG101">
        <v>896</v>
      </c>
    </row>
    <row r="102" spans="1:85" x14ac:dyDescent="0.25">
      <c r="A102" t="s">
        <v>6322</v>
      </c>
      <c r="B102">
        <v>627194</v>
      </c>
      <c r="C102" t="s">
        <v>6323</v>
      </c>
      <c r="E102">
        <v>1188</v>
      </c>
      <c r="F102">
        <v>1.444</v>
      </c>
      <c r="G102" t="s">
        <v>369</v>
      </c>
      <c r="H102" s="1">
        <v>316249</v>
      </c>
      <c r="I102" t="s">
        <v>370</v>
      </c>
      <c r="J102">
        <v>226.39869999999999</v>
      </c>
      <c r="K102" t="s">
        <v>95</v>
      </c>
      <c r="L102">
        <v>916</v>
      </c>
      <c r="M102">
        <v>916</v>
      </c>
      <c r="O102">
        <v>37.1</v>
      </c>
      <c r="P102" t="s">
        <v>121</v>
      </c>
      <c r="Q102">
        <v>19000</v>
      </c>
      <c r="R102">
        <v>3.1710390009424662E-3</v>
      </c>
      <c r="S102">
        <v>1</v>
      </c>
      <c r="T102">
        <v>3.171039000942466</v>
      </c>
      <c r="U102" t="s">
        <v>1460</v>
      </c>
      <c r="V102">
        <v>1.0410000000000001E-2</v>
      </c>
      <c r="W102">
        <v>304.61469749687473</v>
      </c>
      <c r="X102" t="s">
        <v>1461</v>
      </c>
      <c r="Y102" t="s">
        <v>6840</v>
      </c>
      <c r="Z102" t="s">
        <v>369</v>
      </c>
      <c r="AA102" s="1">
        <v>316249</v>
      </c>
      <c r="AB102" t="s">
        <v>370</v>
      </c>
      <c r="AC102" t="s">
        <v>95</v>
      </c>
      <c r="AD102">
        <v>916</v>
      </c>
      <c r="AE102">
        <v>916</v>
      </c>
      <c r="AF102" t="s">
        <v>896</v>
      </c>
      <c r="AH102" t="s">
        <v>894</v>
      </c>
      <c r="AI102" t="s">
        <v>95</v>
      </c>
      <c r="AJ102">
        <v>884</v>
      </c>
      <c r="AK102">
        <v>907</v>
      </c>
      <c r="AL102" t="s">
        <v>3318</v>
      </c>
      <c r="AM102" t="s">
        <v>3319</v>
      </c>
      <c r="AN102" t="s">
        <v>3320</v>
      </c>
      <c r="AO102" t="s">
        <v>95</v>
      </c>
      <c r="AP102">
        <v>884</v>
      </c>
      <c r="AQ102">
        <v>884</v>
      </c>
      <c r="AR102" t="s">
        <v>566</v>
      </c>
      <c r="AT102" t="s">
        <v>376</v>
      </c>
      <c r="AU102" t="s">
        <v>95</v>
      </c>
      <c r="AV102">
        <v>881</v>
      </c>
      <c r="AW102">
        <v>892</v>
      </c>
      <c r="AX102" t="s">
        <v>3146</v>
      </c>
      <c r="AY102" t="s">
        <v>3147</v>
      </c>
      <c r="AZ102" t="s">
        <v>373</v>
      </c>
      <c r="BA102" t="s">
        <v>95</v>
      </c>
      <c r="BB102">
        <v>876</v>
      </c>
      <c r="BC102">
        <v>902</v>
      </c>
      <c r="BD102" t="s">
        <v>3316</v>
      </c>
      <c r="BF102" t="s">
        <v>3317</v>
      </c>
      <c r="BG102" t="s">
        <v>95</v>
      </c>
      <c r="BH102">
        <v>876</v>
      </c>
      <c r="BI102">
        <v>876</v>
      </c>
      <c r="BJ102" t="s">
        <v>371</v>
      </c>
      <c r="BK102" t="s">
        <v>372</v>
      </c>
      <c r="BL102" t="s">
        <v>373</v>
      </c>
      <c r="BM102" t="s">
        <v>95</v>
      </c>
      <c r="BN102">
        <v>876</v>
      </c>
      <c r="BO102">
        <v>876</v>
      </c>
      <c r="BP102" t="s">
        <v>907</v>
      </c>
      <c r="BQ102" t="s">
        <v>908</v>
      </c>
      <c r="BR102" t="s">
        <v>909</v>
      </c>
      <c r="BS102" t="s">
        <v>95</v>
      </c>
      <c r="BT102">
        <v>875</v>
      </c>
      <c r="BU102">
        <v>875</v>
      </c>
      <c r="BV102" t="s">
        <v>4292</v>
      </c>
      <c r="BX102" t="s">
        <v>777</v>
      </c>
      <c r="BY102" t="s">
        <v>95</v>
      </c>
      <c r="BZ102">
        <v>873</v>
      </c>
      <c r="CA102">
        <v>873</v>
      </c>
      <c r="CB102" t="s">
        <v>564</v>
      </c>
      <c r="CC102" t="s">
        <v>565</v>
      </c>
      <c r="CD102" t="s">
        <v>367</v>
      </c>
      <c r="CE102" t="s">
        <v>95</v>
      </c>
      <c r="CF102">
        <v>865</v>
      </c>
      <c r="CG102">
        <v>865</v>
      </c>
    </row>
    <row r="103" spans="1:85" x14ac:dyDescent="0.25">
      <c r="A103" t="s">
        <v>6322</v>
      </c>
      <c r="B103">
        <v>627194</v>
      </c>
      <c r="C103" t="s">
        <v>6323</v>
      </c>
      <c r="E103">
        <v>1196</v>
      </c>
      <c r="F103">
        <v>1.8240000000000001</v>
      </c>
      <c r="G103" t="s">
        <v>20218</v>
      </c>
      <c r="P103" t="s">
        <v>258</v>
      </c>
      <c r="Q103">
        <v>484287</v>
      </c>
      <c r="R103">
        <v>8.0825945507864427E-2</v>
      </c>
      <c r="S103">
        <v>1</v>
      </c>
      <c r="T103">
        <v>80.825945507864432</v>
      </c>
      <c r="U103" t="s">
        <v>1460</v>
      </c>
      <c r="V103">
        <v>1.0410000000000001E-2</v>
      </c>
      <c r="W103">
        <v>7764.259895087841</v>
      </c>
      <c r="X103" t="s">
        <v>1461</v>
      </c>
      <c r="Y103" t="s">
        <v>6841</v>
      </c>
    </row>
    <row r="104" spans="1:85" x14ac:dyDescent="0.25">
      <c r="A104" t="s">
        <v>6322</v>
      </c>
      <c r="B104">
        <v>627194</v>
      </c>
      <c r="C104" t="s">
        <v>6323</v>
      </c>
      <c r="E104">
        <v>1196</v>
      </c>
      <c r="F104">
        <v>2.464</v>
      </c>
      <c r="G104" t="s">
        <v>601</v>
      </c>
      <c r="K104">
        <v>-1.1299999999999999</v>
      </c>
      <c r="N104">
        <v>973</v>
      </c>
      <c r="P104" t="s">
        <v>106</v>
      </c>
      <c r="Q104">
        <v>1816259</v>
      </c>
      <c r="R104">
        <v>0.30312779604277701</v>
      </c>
      <c r="S104">
        <v>1</v>
      </c>
      <c r="T104" t="s">
        <v>20240</v>
      </c>
      <c r="U104" t="s">
        <v>1460</v>
      </c>
      <c r="V104">
        <v>1.0410000000000001E-2</v>
      </c>
      <c r="W104" t="s">
        <v>20240</v>
      </c>
      <c r="X104" t="s">
        <v>1461</v>
      </c>
      <c r="Y104" t="s">
        <v>6842</v>
      </c>
    </row>
    <row r="105" spans="1:85" x14ac:dyDescent="0.25">
      <c r="A105" t="s">
        <v>6322</v>
      </c>
      <c r="B105">
        <v>627194</v>
      </c>
      <c r="C105" t="s">
        <v>6323</v>
      </c>
      <c r="E105">
        <v>1200</v>
      </c>
      <c r="F105">
        <v>1.6359999999999999</v>
      </c>
      <c r="G105" t="s">
        <v>914</v>
      </c>
      <c r="P105" t="s">
        <v>103</v>
      </c>
      <c r="Q105">
        <v>368931</v>
      </c>
      <c r="R105">
        <v>6.1573399455616053E-2</v>
      </c>
      <c r="S105">
        <v>1</v>
      </c>
      <c r="T105">
        <v>61.573399455616055</v>
      </c>
      <c r="U105" t="s">
        <v>1460</v>
      </c>
      <c r="V105">
        <v>1.0410000000000001E-2</v>
      </c>
      <c r="W105">
        <v>5914.8318401168153</v>
      </c>
      <c r="X105" t="s">
        <v>1461</v>
      </c>
      <c r="Y105" t="s">
        <v>1062</v>
      </c>
    </row>
    <row r="106" spans="1:85" x14ac:dyDescent="0.25">
      <c r="A106" t="s">
        <v>6322</v>
      </c>
      <c r="B106">
        <v>627194</v>
      </c>
      <c r="C106" t="s">
        <v>6323</v>
      </c>
      <c r="E106">
        <v>1208</v>
      </c>
      <c r="F106">
        <v>1.893</v>
      </c>
      <c r="G106" t="s">
        <v>2011</v>
      </c>
      <c r="K106">
        <v>0.54</v>
      </c>
      <c r="N106">
        <v>938</v>
      </c>
      <c r="P106" t="s">
        <v>176</v>
      </c>
      <c r="Q106">
        <v>1593438</v>
      </c>
      <c r="R106">
        <v>0.26593968650440847</v>
      </c>
      <c r="S106">
        <v>1</v>
      </c>
      <c r="T106">
        <v>265.93968650440848</v>
      </c>
      <c r="U106" t="s">
        <v>1460</v>
      </c>
      <c r="V106">
        <v>1.0410000000000001E-2</v>
      </c>
      <c r="W106">
        <v>25546.559702632898</v>
      </c>
      <c r="X106" t="s">
        <v>1461</v>
      </c>
      <c r="Y106" t="s">
        <v>6843</v>
      </c>
    </row>
    <row r="107" spans="1:85" x14ac:dyDescent="0.25">
      <c r="A107" t="s">
        <v>6322</v>
      </c>
      <c r="B107">
        <v>627194</v>
      </c>
      <c r="C107" t="s">
        <v>6323</v>
      </c>
      <c r="E107">
        <v>1212</v>
      </c>
      <c r="F107">
        <v>1.2909999999999999</v>
      </c>
      <c r="G107" t="s">
        <v>347</v>
      </c>
      <c r="H107" t="s">
        <v>348</v>
      </c>
      <c r="I107" t="s">
        <v>349</v>
      </c>
      <c r="J107">
        <v>200.31819999999999</v>
      </c>
      <c r="K107" t="s">
        <v>95</v>
      </c>
      <c r="L107">
        <v>901</v>
      </c>
      <c r="M107">
        <v>901</v>
      </c>
      <c r="O107">
        <v>94.8</v>
      </c>
      <c r="P107" t="s">
        <v>121</v>
      </c>
      <c r="Q107">
        <v>197153</v>
      </c>
      <c r="R107">
        <v>3.2904202744884738E-2</v>
      </c>
      <c r="S107">
        <v>1</v>
      </c>
      <c r="T107">
        <v>32.904202744884735</v>
      </c>
      <c r="U107" t="s">
        <v>1460</v>
      </c>
      <c r="V107">
        <v>1.0410000000000001E-2</v>
      </c>
      <c r="W107">
        <v>3160.8263924000703</v>
      </c>
      <c r="X107" t="s">
        <v>1461</v>
      </c>
      <c r="Y107" t="s">
        <v>6844</v>
      </c>
      <c r="Z107" t="s">
        <v>347</v>
      </c>
      <c r="AA107" t="s">
        <v>348</v>
      </c>
      <c r="AB107" t="s">
        <v>349</v>
      </c>
      <c r="AC107" t="s">
        <v>95</v>
      </c>
      <c r="AD107">
        <v>901</v>
      </c>
      <c r="AE107">
        <v>901</v>
      </c>
      <c r="AF107" t="s">
        <v>347</v>
      </c>
      <c r="AG107" t="s">
        <v>348</v>
      </c>
      <c r="AH107" t="s">
        <v>349</v>
      </c>
      <c r="AI107" t="s">
        <v>95</v>
      </c>
      <c r="AJ107">
        <v>825</v>
      </c>
      <c r="AK107">
        <v>825</v>
      </c>
      <c r="AL107" t="s">
        <v>347</v>
      </c>
      <c r="AM107" t="s">
        <v>348</v>
      </c>
      <c r="AN107" t="s">
        <v>349</v>
      </c>
      <c r="AO107" t="s">
        <v>95</v>
      </c>
      <c r="AP107">
        <v>808</v>
      </c>
      <c r="AQ107">
        <v>808</v>
      </c>
      <c r="AR107" t="s">
        <v>347</v>
      </c>
      <c r="AS107" t="s">
        <v>348</v>
      </c>
      <c r="AT107" t="s">
        <v>349</v>
      </c>
      <c r="AU107" t="s">
        <v>95</v>
      </c>
      <c r="AV107">
        <v>806</v>
      </c>
      <c r="AW107">
        <v>806</v>
      </c>
      <c r="AX107" t="s">
        <v>343</v>
      </c>
      <c r="AY107" t="s">
        <v>344</v>
      </c>
      <c r="AZ107" t="s">
        <v>301</v>
      </c>
      <c r="BA107" t="s">
        <v>95</v>
      </c>
      <c r="BB107">
        <v>803</v>
      </c>
      <c r="BC107">
        <v>803</v>
      </c>
      <c r="BD107" t="s">
        <v>339</v>
      </c>
      <c r="BE107" t="s">
        <v>340</v>
      </c>
      <c r="BF107" t="s">
        <v>341</v>
      </c>
      <c r="BG107" t="s">
        <v>95</v>
      </c>
      <c r="BH107">
        <v>766</v>
      </c>
      <c r="BI107">
        <v>832</v>
      </c>
      <c r="BJ107" t="s">
        <v>339</v>
      </c>
      <c r="BK107" t="s">
        <v>340</v>
      </c>
      <c r="BL107" t="s">
        <v>341</v>
      </c>
      <c r="BM107" t="s">
        <v>95</v>
      </c>
      <c r="BN107">
        <v>756</v>
      </c>
      <c r="BO107">
        <v>821</v>
      </c>
      <c r="BP107" t="s">
        <v>343</v>
      </c>
      <c r="BQ107" t="s">
        <v>344</v>
      </c>
      <c r="BR107" t="s">
        <v>301</v>
      </c>
      <c r="BS107" t="s">
        <v>95</v>
      </c>
      <c r="BT107">
        <v>741</v>
      </c>
      <c r="BU107">
        <v>741</v>
      </c>
      <c r="BV107" t="s">
        <v>339</v>
      </c>
      <c r="BW107" t="s">
        <v>340</v>
      </c>
      <c r="BX107" t="s">
        <v>341</v>
      </c>
      <c r="BY107" t="s">
        <v>95</v>
      </c>
      <c r="BZ107">
        <v>737</v>
      </c>
      <c r="CA107">
        <v>804</v>
      </c>
      <c r="CB107" t="s">
        <v>343</v>
      </c>
      <c r="CC107" t="s">
        <v>344</v>
      </c>
      <c r="CD107" t="s">
        <v>301</v>
      </c>
      <c r="CE107" t="s">
        <v>95</v>
      </c>
      <c r="CF107">
        <v>730</v>
      </c>
      <c r="CG107">
        <v>795</v>
      </c>
    </row>
    <row r="108" spans="1:85" x14ac:dyDescent="0.25">
      <c r="A108" t="s">
        <v>6322</v>
      </c>
      <c r="B108">
        <v>627194</v>
      </c>
      <c r="C108" t="s">
        <v>6323</v>
      </c>
      <c r="E108">
        <v>1212</v>
      </c>
      <c r="F108">
        <v>1.9550000000000001</v>
      </c>
      <c r="G108" t="s">
        <v>603</v>
      </c>
      <c r="K108">
        <v>1.45</v>
      </c>
      <c r="N108">
        <v>648</v>
      </c>
      <c r="P108" t="s">
        <v>176</v>
      </c>
      <c r="Q108">
        <v>6196</v>
      </c>
      <c r="R108">
        <v>1.0340925078862904E-3</v>
      </c>
      <c r="S108">
        <v>1</v>
      </c>
      <c r="T108">
        <v>1.0340925078862904</v>
      </c>
      <c r="U108" t="s">
        <v>1460</v>
      </c>
      <c r="V108">
        <v>1.0410000000000001E-2</v>
      </c>
      <c r="W108">
        <v>99.33645608898081</v>
      </c>
      <c r="X108" t="s">
        <v>1461</v>
      </c>
      <c r="Y108" t="s">
        <v>6845</v>
      </c>
    </row>
    <row r="109" spans="1:85" x14ac:dyDescent="0.25">
      <c r="A109" t="s">
        <v>6322</v>
      </c>
      <c r="B109">
        <v>627194</v>
      </c>
      <c r="C109" t="s">
        <v>6323</v>
      </c>
      <c r="E109">
        <v>1216</v>
      </c>
      <c r="F109">
        <v>1.899</v>
      </c>
      <c r="G109" t="s">
        <v>20218</v>
      </c>
      <c r="P109" t="s">
        <v>258</v>
      </c>
      <c r="Q109">
        <v>59249</v>
      </c>
      <c r="R109">
        <v>9.8884678824652725E-3</v>
      </c>
      <c r="S109">
        <v>1</v>
      </c>
      <c r="T109">
        <v>9.8884678824652728</v>
      </c>
      <c r="U109" t="s">
        <v>1460</v>
      </c>
      <c r="V109">
        <v>1.0410000000000001E-2</v>
      </c>
      <c r="W109">
        <v>949.90085326275425</v>
      </c>
      <c r="X109" t="s">
        <v>1461</v>
      </c>
      <c r="Y109" t="s">
        <v>6846</v>
      </c>
    </row>
    <row r="110" spans="1:85" x14ac:dyDescent="0.25">
      <c r="A110" t="s">
        <v>6322</v>
      </c>
      <c r="B110">
        <v>627194</v>
      </c>
      <c r="C110" t="s">
        <v>6323</v>
      </c>
      <c r="E110">
        <v>1232</v>
      </c>
      <c r="F110">
        <v>1.413</v>
      </c>
      <c r="G110" t="s">
        <v>6847</v>
      </c>
      <c r="I110" t="s">
        <v>6848</v>
      </c>
      <c r="J110">
        <v>284.26249999999999</v>
      </c>
      <c r="K110" t="s">
        <v>95</v>
      </c>
      <c r="L110">
        <v>684</v>
      </c>
      <c r="M110">
        <v>684</v>
      </c>
      <c r="O110">
        <v>29.4</v>
      </c>
      <c r="P110" t="s">
        <v>121</v>
      </c>
      <c r="Q110">
        <v>95918</v>
      </c>
      <c r="R110">
        <v>1.6008406257494709E-2</v>
      </c>
      <c r="S110">
        <v>1</v>
      </c>
      <c r="T110">
        <v>16.008406257494709</v>
      </c>
      <c r="U110" t="s">
        <v>1460</v>
      </c>
      <c r="V110">
        <v>1.0410000000000001E-2</v>
      </c>
      <c r="W110">
        <v>1537.7911870792227</v>
      </c>
      <c r="X110" t="s">
        <v>1461</v>
      </c>
      <c r="Y110" t="s">
        <v>6849</v>
      </c>
      <c r="Z110" t="s">
        <v>6847</v>
      </c>
      <c r="AB110" t="s">
        <v>6848</v>
      </c>
      <c r="AC110" t="s">
        <v>95</v>
      </c>
      <c r="AD110">
        <v>684</v>
      </c>
      <c r="AE110">
        <v>684</v>
      </c>
      <c r="AF110" t="s">
        <v>6850</v>
      </c>
      <c r="AG110" t="s">
        <v>6851</v>
      </c>
      <c r="AH110" t="s">
        <v>181</v>
      </c>
      <c r="AI110" t="s">
        <v>95</v>
      </c>
      <c r="AJ110">
        <v>681</v>
      </c>
      <c r="AK110">
        <v>909</v>
      </c>
      <c r="AL110" t="s">
        <v>6852</v>
      </c>
      <c r="AN110" t="s">
        <v>181</v>
      </c>
      <c r="AO110" t="s">
        <v>95</v>
      </c>
      <c r="AP110">
        <v>676</v>
      </c>
      <c r="AQ110">
        <v>908</v>
      </c>
      <c r="AR110" t="s">
        <v>6853</v>
      </c>
      <c r="AT110" t="s">
        <v>272</v>
      </c>
      <c r="AU110" t="s">
        <v>95</v>
      </c>
      <c r="AV110">
        <v>627</v>
      </c>
      <c r="AW110">
        <v>627</v>
      </c>
      <c r="AX110" t="s">
        <v>6854</v>
      </c>
      <c r="AY110" t="s">
        <v>6855</v>
      </c>
      <c r="AZ110" t="s">
        <v>1554</v>
      </c>
      <c r="BA110" t="s">
        <v>95</v>
      </c>
      <c r="BB110">
        <v>619</v>
      </c>
      <c r="BC110">
        <v>866</v>
      </c>
      <c r="BD110" t="s">
        <v>6856</v>
      </c>
      <c r="BE110" t="s">
        <v>6857</v>
      </c>
      <c r="BF110" t="s">
        <v>6858</v>
      </c>
      <c r="BG110" t="s">
        <v>95</v>
      </c>
      <c r="BH110">
        <v>616</v>
      </c>
      <c r="BI110">
        <v>861</v>
      </c>
      <c r="BJ110" t="s">
        <v>6859</v>
      </c>
      <c r="BL110" t="s">
        <v>6860</v>
      </c>
      <c r="BM110" t="s">
        <v>95</v>
      </c>
      <c r="BN110">
        <v>607</v>
      </c>
      <c r="BO110">
        <v>824</v>
      </c>
      <c r="BP110" t="s">
        <v>6854</v>
      </c>
      <c r="BQ110" t="s">
        <v>6855</v>
      </c>
      <c r="BR110" t="s">
        <v>1554</v>
      </c>
      <c r="BS110" t="s">
        <v>95</v>
      </c>
      <c r="BT110">
        <v>606</v>
      </c>
      <c r="BU110">
        <v>857</v>
      </c>
      <c r="BV110" t="s">
        <v>6861</v>
      </c>
      <c r="BX110" t="s">
        <v>6862</v>
      </c>
      <c r="BY110" t="s">
        <v>95</v>
      </c>
      <c r="BZ110">
        <v>605</v>
      </c>
      <c r="CA110">
        <v>605</v>
      </c>
      <c r="CB110" t="s">
        <v>6863</v>
      </c>
      <c r="CC110" t="s">
        <v>6864</v>
      </c>
      <c r="CD110" t="s">
        <v>6865</v>
      </c>
      <c r="CE110">
        <v>585.16999999999996</v>
      </c>
      <c r="CF110">
        <v>605</v>
      </c>
      <c r="CG110">
        <v>605</v>
      </c>
    </row>
    <row r="111" spans="1:85" x14ac:dyDescent="0.25">
      <c r="A111" t="s">
        <v>6322</v>
      </c>
      <c r="B111">
        <v>627194</v>
      </c>
      <c r="C111" t="s">
        <v>6323</v>
      </c>
      <c r="E111">
        <v>1232</v>
      </c>
      <c r="F111">
        <v>1.909</v>
      </c>
      <c r="G111" t="s">
        <v>2029</v>
      </c>
      <c r="K111">
        <v>0.4</v>
      </c>
      <c r="N111">
        <v>903</v>
      </c>
      <c r="P111" t="s">
        <v>176</v>
      </c>
      <c r="Q111">
        <v>166430</v>
      </c>
      <c r="R111">
        <v>2.777663268036077E-2</v>
      </c>
      <c r="S111">
        <v>1</v>
      </c>
      <c r="T111">
        <v>27.77663268036077</v>
      </c>
      <c r="U111" t="s">
        <v>1460</v>
      </c>
      <c r="V111">
        <v>1.0410000000000001E-2</v>
      </c>
      <c r="W111">
        <v>2668.2644265476242</v>
      </c>
      <c r="X111" t="s">
        <v>1461</v>
      </c>
      <c r="Y111" t="s">
        <v>6866</v>
      </c>
    </row>
    <row r="112" spans="1:85" x14ac:dyDescent="0.25">
      <c r="A112" t="s">
        <v>6322</v>
      </c>
      <c r="B112">
        <v>627194</v>
      </c>
      <c r="C112" t="s">
        <v>6323</v>
      </c>
      <c r="E112">
        <v>1248</v>
      </c>
      <c r="F112">
        <v>1.4079999999999999</v>
      </c>
      <c r="G112" t="s">
        <v>20218</v>
      </c>
      <c r="P112" t="s">
        <v>258</v>
      </c>
      <c r="Q112">
        <v>194255</v>
      </c>
      <c r="R112">
        <v>3.2420535848846251E-2</v>
      </c>
      <c r="S112">
        <v>1</v>
      </c>
      <c r="T112">
        <v>32.420535848846249</v>
      </c>
      <c r="U112" t="s">
        <v>1460</v>
      </c>
      <c r="V112">
        <v>1.0410000000000001E-2</v>
      </c>
      <c r="W112">
        <v>3114.3646348555471</v>
      </c>
      <c r="X112" t="s">
        <v>1461</v>
      </c>
      <c r="Y112" t="s">
        <v>6867</v>
      </c>
    </row>
    <row r="113" spans="1:85" x14ac:dyDescent="0.25">
      <c r="A113" t="s">
        <v>6322</v>
      </c>
      <c r="B113">
        <v>627194</v>
      </c>
      <c r="C113" t="s">
        <v>6323</v>
      </c>
      <c r="E113">
        <v>1256</v>
      </c>
      <c r="F113">
        <v>2.2370000000000001</v>
      </c>
      <c r="G113" t="s">
        <v>6868</v>
      </c>
      <c r="H113" t="s">
        <v>6869</v>
      </c>
      <c r="I113" t="s">
        <v>6870</v>
      </c>
      <c r="J113">
        <v>196.2003</v>
      </c>
      <c r="K113">
        <v>2.69</v>
      </c>
      <c r="L113">
        <v>945</v>
      </c>
      <c r="M113">
        <v>945</v>
      </c>
      <c r="O113">
        <v>89.8</v>
      </c>
      <c r="P113" t="s">
        <v>90</v>
      </c>
      <c r="Q113">
        <v>67930</v>
      </c>
      <c r="R113">
        <v>1.1337298912316933E-2</v>
      </c>
      <c r="S113">
        <v>1</v>
      </c>
      <c r="T113">
        <v>11.337298912316934</v>
      </c>
      <c r="U113" t="s">
        <v>1460</v>
      </c>
      <c r="V113">
        <v>1.0410000000000001E-2</v>
      </c>
      <c r="W113">
        <v>1089.0777053138263</v>
      </c>
      <c r="X113" t="s">
        <v>1461</v>
      </c>
      <c r="Y113" t="s">
        <v>6871</v>
      </c>
      <c r="Z113" t="s">
        <v>6868</v>
      </c>
      <c r="AA113" t="s">
        <v>6869</v>
      </c>
      <c r="AB113" t="s">
        <v>6870</v>
      </c>
      <c r="AC113">
        <v>2.69</v>
      </c>
      <c r="AD113">
        <v>945</v>
      </c>
      <c r="AE113">
        <v>945</v>
      </c>
      <c r="AF113" t="s">
        <v>6868</v>
      </c>
      <c r="AG113" t="s">
        <v>6869</v>
      </c>
      <c r="AH113" t="s">
        <v>6870</v>
      </c>
      <c r="AI113">
        <v>2.69</v>
      </c>
      <c r="AJ113">
        <v>934</v>
      </c>
      <c r="AK113">
        <v>934</v>
      </c>
      <c r="AL113" t="s">
        <v>6868</v>
      </c>
      <c r="AM113" t="s">
        <v>6869</v>
      </c>
      <c r="AN113" t="s">
        <v>6870</v>
      </c>
      <c r="AO113">
        <v>2.69</v>
      </c>
      <c r="AP113">
        <v>913</v>
      </c>
      <c r="AQ113">
        <v>913</v>
      </c>
      <c r="AR113" t="s">
        <v>6868</v>
      </c>
      <c r="AS113" t="s">
        <v>6869</v>
      </c>
      <c r="AT113" t="s">
        <v>6870</v>
      </c>
      <c r="AU113">
        <v>2.69</v>
      </c>
      <c r="AV113">
        <v>885</v>
      </c>
      <c r="AW113">
        <v>885</v>
      </c>
      <c r="AX113" t="s">
        <v>6872</v>
      </c>
      <c r="AY113" t="s">
        <v>6873</v>
      </c>
      <c r="AZ113" t="s">
        <v>6870</v>
      </c>
      <c r="BA113">
        <v>2.69</v>
      </c>
      <c r="BB113">
        <v>821</v>
      </c>
      <c r="BC113">
        <v>821</v>
      </c>
      <c r="BD113" t="s">
        <v>6874</v>
      </c>
      <c r="BE113" t="s">
        <v>6875</v>
      </c>
      <c r="BF113" t="s">
        <v>6876</v>
      </c>
      <c r="BG113" t="s">
        <v>95</v>
      </c>
      <c r="BH113">
        <v>810</v>
      </c>
      <c r="BI113">
        <v>810</v>
      </c>
      <c r="BJ113" t="s">
        <v>6877</v>
      </c>
      <c r="BK113" t="s">
        <v>6878</v>
      </c>
      <c r="BL113" t="s">
        <v>6879</v>
      </c>
      <c r="BM113" t="s">
        <v>95</v>
      </c>
      <c r="BN113">
        <v>805</v>
      </c>
      <c r="BO113">
        <v>805</v>
      </c>
      <c r="BP113" t="s">
        <v>6880</v>
      </c>
      <c r="BQ113" t="s">
        <v>6881</v>
      </c>
      <c r="BR113" t="s">
        <v>6882</v>
      </c>
      <c r="BS113" t="s">
        <v>95</v>
      </c>
      <c r="BT113">
        <v>742</v>
      </c>
      <c r="BU113">
        <v>822</v>
      </c>
      <c r="BV113" t="s">
        <v>6883</v>
      </c>
      <c r="BX113" t="s">
        <v>1783</v>
      </c>
      <c r="BY113" t="s">
        <v>95</v>
      </c>
      <c r="BZ113">
        <v>736</v>
      </c>
      <c r="CA113">
        <v>874</v>
      </c>
      <c r="CB113" t="s">
        <v>6884</v>
      </c>
      <c r="CC113" t="s">
        <v>6885</v>
      </c>
      <c r="CD113" t="s">
        <v>6886</v>
      </c>
      <c r="CE113">
        <v>121.89</v>
      </c>
      <c r="CF113">
        <v>687</v>
      </c>
      <c r="CG113">
        <v>788</v>
      </c>
    </row>
    <row r="114" spans="1:85" x14ac:dyDescent="0.25">
      <c r="A114" t="s">
        <v>6322</v>
      </c>
      <c r="B114">
        <v>627194</v>
      </c>
      <c r="C114" t="s">
        <v>6323</v>
      </c>
      <c r="E114">
        <v>1260</v>
      </c>
      <c r="F114">
        <v>1.4990000000000001</v>
      </c>
      <c r="G114" t="s">
        <v>4296</v>
      </c>
      <c r="H114" t="s">
        <v>4297</v>
      </c>
      <c r="I114" t="s">
        <v>4298</v>
      </c>
      <c r="J114">
        <v>248.78980000000001</v>
      </c>
      <c r="K114" t="s">
        <v>95</v>
      </c>
      <c r="L114">
        <v>698</v>
      </c>
      <c r="M114">
        <v>730</v>
      </c>
      <c r="O114">
        <v>26.4</v>
      </c>
      <c r="P114" t="s">
        <v>121</v>
      </c>
      <c r="Q114">
        <v>39367</v>
      </c>
      <c r="R114">
        <v>6.5702259131632662E-3</v>
      </c>
      <c r="S114">
        <v>1</v>
      </c>
      <c r="T114">
        <v>6.5702259131632665</v>
      </c>
      <c r="U114" t="s">
        <v>1460</v>
      </c>
      <c r="V114">
        <v>1.0410000000000001E-2</v>
      </c>
      <c r="W114">
        <v>631.14562086102455</v>
      </c>
      <c r="X114" t="s">
        <v>1461</v>
      </c>
      <c r="Y114" t="s">
        <v>6887</v>
      </c>
      <c r="Z114" t="s">
        <v>4296</v>
      </c>
      <c r="AA114" t="s">
        <v>4297</v>
      </c>
      <c r="AB114" t="s">
        <v>4298</v>
      </c>
      <c r="AC114" t="s">
        <v>95</v>
      </c>
      <c r="AD114">
        <v>698</v>
      </c>
      <c r="AE114">
        <v>730</v>
      </c>
      <c r="AF114" t="s">
        <v>4309</v>
      </c>
      <c r="AG114" t="s">
        <v>4310</v>
      </c>
      <c r="AH114" t="s">
        <v>4311</v>
      </c>
      <c r="AI114" t="s">
        <v>95</v>
      </c>
      <c r="AJ114">
        <v>684</v>
      </c>
      <c r="AK114">
        <v>766</v>
      </c>
      <c r="AL114" t="s">
        <v>4318</v>
      </c>
      <c r="AM114" t="s">
        <v>4319</v>
      </c>
      <c r="AN114" t="s">
        <v>4320</v>
      </c>
      <c r="AO114" t="s">
        <v>95</v>
      </c>
      <c r="AP114">
        <v>682</v>
      </c>
      <c r="AQ114">
        <v>766</v>
      </c>
      <c r="AR114" t="s">
        <v>4306</v>
      </c>
      <c r="AS114" t="s">
        <v>4307</v>
      </c>
      <c r="AT114" t="s">
        <v>4308</v>
      </c>
      <c r="AU114" t="s">
        <v>95</v>
      </c>
      <c r="AV114">
        <v>668</v>
      </c>
      <c r="AW114">
        <v>781</v>
      </c>
      <c r="AX114" t="s">
        <v>4303</v>
      </c>
      <c r="AY114" t="s">
        <v>4304</v>
      </c>
      <c r="AZ114" t="s">
        <v>4305</v>
      </c>
      <c r="BA114" t="s">
        <v>95</v>
      </c>
      <c r="BB114">
        <v>665</v>
      </c>
      <c r="BC114">
        <v>756</v>
      </c>
      <c r="BD114" t="s">
        <v>4300</v>
      </c>
      <c r="BE114" t="s">
        <v>4301</v>
      </c>
      <c r="BF114" t="s">
        <v>4302</v>
      </c>
      <c r="BG114" t="s">
        <v>95</v>
      </c>
      <c r="BH114">
        <v>664</v>
      </c>
      <c r="BI114">
        <v>731</v>
      </c>
      <c r="BJ114" t="s">
        <v>4315</v>
      </c>
      <c r="BK114" t="s">
        <v>4316</v>
      </c>
      <c r="BL114" t="s">
        <v>4317</v>
      </c>
      <c r="BM114" t="s">
        <v>95</v>
      </c>
      <c r="BN114">
        <v>662</v>
      </c>
      <c r="BO114">
        <v>726</v>
      </c>
      <c r="BP114" t="s">
        <v>4312</v>
      </c>
      <c r="BQ114" t="s">
        <v>4313</v>
      </c>
      <c r="BR114" t="s">
        <v>4314</v>
      </c>
      <c r="BS114" t="s">
        <v>95</v>
      </c>
      <c r="BT114">
        <v>639</v>
      </c>
      <c r="BU114">
        <v>724</v>
      </c>
      <c r="BV114" t="s">
        <v>4321</v>
      </c>
      <c r="BW114" t="s">
        <v>4322</v>
      </c>
      <c r="BX114" t="s">
        <v>4308</v>
      </c>
      <c r="BY114" t="s">
        <v>95</v>
      </c>
      <c r="BZ114">
        <v>634</v>
      </c>
      <c r="CA114">
        <v>747</v>
      </c>
      <c r="CB114" t="s">
        <v>6888</v>
      </c>
      <c r="CD114" t="s">
        <v>5636</v>
      </c>
      <c r="CE114" t="s">
        <v>95</v>
      </c>
      <c r="CF114">
        <v>586</v>
      </c>
      <c r="CG114">
        <v>689</v>
      </c>
    </row>
    <row r="115" spans="1:85" x14ac:dyDescent="0.25">
      <c r="A115" t="s">
        <v>6322</v>
      </c>
      <c r="B115">
        <v>627194</v>
      </c>
      <c r="C115" t="s">
        <v>6323</v>
      </c>
      <c r="E115">
        <v>1280</v>
      </c>
      <c r="F115">
        <v>1.248</v>
      </c>
      <c r="G115" t="s">
        <v>102</v>
      </c>
      <c r="P115" t="s">
        <v>103</v>
      </c>
      <c r="Q115">
        <v>28436</v>
      </c>
      <c r="R115">
        <v>4.7458771068842089E-3</v>
      </c>
      <c r="S115">
        <v>1</v>
      </c>
      <c r="T115">
        <v>4.7458771068842092</v>
      </c>
      <c r="U115" t="s">
        <v>1460</v>
      </c>
      <c r="V115">
        <v>1.0410000000000001E-2</v>
      </c>
      <c r="W115">
        <v>455.89597568532264</v>
      </c>
      <c r="X115" t="s">
        <v>1461</v>
      </c>
      <c r="Y115" t="s">
        <v>1254</v>
      </c>
    </row>
    <row r="116" spans="1:85" x14ac:dyDescent="0.25">
      <c r="A116" t="s">
        <v>6322</v>
      </c>
      <c r="B116">
        <v>627194</v>
      </c>
      <c r="C116" t="s">
        <v>6323</v>
      </c>
      <c r="E116">
        <v>1284</v>
      </c>
      <c r="F116">
        <v>1.397</v>
      </c>
      <c r="G116" t="s">
        <v>1913</v>
      </c>
      <c r="H116" t="s">
        <v>1914</v>
      </c>
      <c r="I116" t="s">
        <v>538</v>
      </c>
      <c r="J116">
        <v>256.42469999999997</v>
      </c>
      <c r="K116" t="s">
        <v>95</v>
      </c>
      <c r="L116">
        <v>925</v>
      </c>
      <c r="M116">
        <v>925</v>
      </c>
      <c r="O116">
        <v>37.5</v>
      </c>
      <c r="P116" t="s">
        <v>121</v>
      </c>
      <c r="Q116">
        <v>52255</v>
      </c>
      <c r="R116">
        <v>8.7211917365393986E-3</v>
      </c>
      <c r="S116">
        <v>1</v>
      </c>
      <c r="T116">
        <v>8.7211917365393994</v>
      </c>
      <c r="U116" t="s">
        <v>1460</v>
      </c>
      <c r="V116">
        <v>1.0410000000000001E-2</v>
      </c>
      <c r="W116">
        <v>837.77057987890475</v>
      </c>
      <c r="X116" t="s">
        <v>1461</v>
      </c>
      <c r="Y116" t="s">
        <v>6889</v>
      </c>
      <c r="Z116" t="s">
        <v>1913</v>
      </c>
      <c r="AA116" t="s">
        <v>1914</v>
      </c>
      <c r="AB116" t="s">
        <v>538</v>
      </c>
      <c r="AC116" t="s">
        <v>95</v>
      </c>
      <c r="AD116">
        <v>925</v>
      </c>
      <c r="AE116">
        <v>925</v>
      </c>
      <c r="AF116" t="s">
        <v>524</v>
      </c>
      <c r="AG116" t="s">
        <v>525</v>
      </c>
      <c r="AH116" t="s">
        <v>526</v>
      </c>
      <c r="AI116" t="s">
        <v>95</v>
      </c>
      <c r="AJ116">
        <v>918</v>
      </c>
      <c r="AK116">
        <v>918</v>
      </c>
      <c r="AL116" t="s">
        <v>1908</v>
      </c>
      <c r="AM116" t="s">
        <v>1909</v>
      </c>
      <c r="AN116" t="s">
        <v>301</v>
      </c>
      <c r="AO116" t="s">
        <v>95</v>
      </c>
      <c r="AP116">
        <v>915</v>
      </c>
      <c r="AQ116">
        <v>915</v>
      </c>
      <c r="AR116" t="s">
        <v>2369</v>
      </c>
      <c r="AS116" t="s">
        <v>2370</v>
      </c>
      <c r="AT116" t="s">
        <v>1053</v>
      </c>
      <c r="AU116" t="s">
        <v>95</v>
      </c>
      <c r="AV116">
        <v>910</v>
      </c>
      <c r="AW116">
        <v>910</v>
      </c>
      <c r="AX116" t="s">
        <v>1915</v>
      </c>
      <c r="AY116" t="s">
        <v>1916</v>
      </c>
      <c r="AZ116" t="s">
        <v>536</v>
      </c>
      <c r="BA116" t="s">
        <v>95</v>
      </c>
      <c r="BB116">
        <v>910</v>
      </c>
      <c r="BC116">
        <v>910</v>
      </c>
      <c r="BD116" t="s">
        <v>1913</v>
      </c>
      <c r="BE116" t="s">
        <v>1914</v>
      </c>
      <c r="BF116" t="s">
        <v>538</v>
      </c>
      <c r="BG116" t="s">
        <v>95</v>
      </c>
      <c r="BH116">
        <v>899</v>
      </c>
      <c r="BI116">
        <v>899</v>
      </c>
      <c r="BJ116" t="s">
        <v>519</v>
      </c>
      <c r="BK116" t="s">
        <v>520</v>
      </c>
      <c r="BL116" t="s">
        <v>521</v>
      </c>
      <c r="BM116" t="s">
        <v>95</v>
      </c>
      <c r="BN116">
        <v>894</v>
      </c>
      <c r="BO116">
        <v>894</v>
      </c>
      <c r="BP116" t="s">
        <v>1913</v>
      </c>
      <c r="BQ116" t="s">
        <v>1914</v>
      </c>
      <c r="BR116" t="s">
        <v>538</v>
      </c>
      <c r="BS116" t="s">
        <v>95</v>
      </c>
      <c r="BT116">
        <v>893</v>
      </c>
      <c r="BU116">
        <v>893</v>
      </c>
      <c r="BV116" t="s">
        <v>1917</v>
      </c>
      <c r="BW116" t="s">
        <v>1918</v>
      </c>
      <c r="BX116" t="s">
        <v>863</v>
      </c>
      <c r="BY116" t="s">
        <v>95</v>
      </c>
      <c r="BZ116">
        <v>892</v>
      </c>
      <c r="CA116">
        <v>892</v>
      </c>
      <c r="CB116" t="s">
        <v>2089</v>
      </c>
      <c r="CD116" t="s">
        <v>301</v>
      </c>
      <c r="CE116" t="s">
        <v>95</v>
      </c>
      <c r="CF116">
        <v>888</v>
      </c>
      <c r="CG116">
        <v>888</v>
      </c>
    </row>
    <row r="117" spans="1:85" x14ac:dyDescent="0.25">
      <c r="A117" t="s">
        <v>6322</v>
      </c>
      <c r="B117">
        <v>627194</v>
      </c>
      <c r="C117" t="s">
        <v>6323</v>
      </c>
      <c r="E117">
        <v>1284</v>
      </c>
      <c r="F117">
        <v>1.9950000000000001</v>
      </c>
      <c r="G117" t="s">
        <v>2019</v>
      </c>
      <c r="I117" t="s">
        <v>2017</v>
      </c>
      <c r="J117">
        <v>220.26480000000001</v>
      </c>
      <c r="K117">
        <v>0.21</v>
      </c>
      <c r="L117">
        <v>941</v>
      </c>
      <c r="M117">
        <v>941</v>
      </c>
      <c r="O117">
        <v>68.3</v>
      </c>
      <c r="P117" t="s">
        <v>121</v>
      </c>
      <c r="Q117">
        <v>430179</v>
      </c>
      <c r="R117">
        <v>7.1795494020338371E-2</v>
      </c>
      <c r="S117">
        <v>1</v>
      </c>
      <c r="T117">
        <v>71.795494020338367</v>
      </c>
      <c r="U117" t="s">
        <v>1460</v>
      </c>
      <c r="V117">
        <v>1.0410000000000001E-2</v>
      </c>
      <c r="W117">
        <v>6896.7813660267402</v>
      </c>
      <c r="X117" t="s">
        <v>1461</v>
      </c>
      <c r="Y117" t="s">
        <v>6890</v>
      </c>
      <c r="Z117" t="s">
        <v>2019</v>
      </c>
      <c r="AB117" t="s">
        <v>2017</v>
      </c>
      <c r="AC117">
        <v>0.21</v>
      </c>
      <c r="AD117">
        <v>941</v>
      </c>
      <c r="AE117">
        <v>941</v>
      </c>
      <c r="AF117" t="s">
        <v>2042</v>
      </c>
      <c r="AG117" t="s">
        <v>2043</v>
      </c>
      <c r="AH117" t="s">
        <v>1289</v>
      </c>
      <c r="AI117" t="s">
        <v>95</v>
      </c>
      <c r="AJ117">
        <v>923</v>
      </c>
      <c r="AK117">
        <v>940</v>
      </c>
      <c r="AL117" t="s">
        <v>2050</v>
      </c>
      <c r="AN117" t="s">
        <v>2047</v>
      </c>
      <c r="AO117" t="s">
        <v>95</v>
      </c>
      <c r="AP117">
        <v>870</v>
      </c>
      <c r="AQ117">
        <v>870</v>
      </c>
      <c r="AR117" t="s">
        <v>2045</v>
      </c>
      <c r="AT117" t="s">
        <v>1289</v>
      </c>
      <c r="AU117" t="s">
        <v>95</v>
      </c>
      <c r="AV117">
        <v>851</v>
      </c>
      <c r="AW117">
        <v>851</v>
      </c>
      <c r="AX117" t="s">
        <v>6891</v>
      </c>
      <c r="AZ117" t="s">
        <v>2049</v>
      </c>
      <c r="BA117" t="s">
        <v>95</v>
      </c>
      <c r="BB117">
        <v>844</v>
      </c>
      <c r="BC117">
        <v>844</v>
      </c>
      <c r="BD117" t="s">
        <v>2046</v>
      </c>
      <c r="BF117" t="s">
        <v>2047</v>
      </c>
      <c r="BG117" t="s">
        <v>95</v>
      </c>
      <c r="BH117">
        <v>843</v>
      </c>
      <c r="BI117">
        <v>843</v>
      </c>
      <c r="BJ117" t="s">
        <v>2020</v>
      </c>
      <c r="BK117" t="s">
        <v>2021</v>
      </c>
      <c r="BL117" t="s">
        <v>2022</v>
      </c>
      <c r="BM117" t="s">
        <v>95</v>
      </c>
      <c r="BN117">
        <v>836</v>
      </c>
      <c r="BO117">
        <v>836</v>
      </c>
      <c r="BP117" t="s">
        <v>2020</v>
      </c>
      <c r="BQ117" t="s">
        <v>2021</v>
      </c>
      <c r="BR117" t="s">
        <v>2022</v>
      </c>
      <c r="BS117" t="s">
        <v>95</v>
      </c>
      <c r="BT117">
        <v>825</v>
      </c>
      <c r="BU117">
        <v>840</v>
      </c>
      <c r="BV117" t="s">
        <v>2052</v>
      </c>
      <c r="BW117" t="s">
        <v>2053</v>
      </c>
      <c r="BX117" t="s">
        <v>2054</v>
      </c>
      <c r="BY117" t="s">
        <v>95</v>
      </c>
      <c r="BZ117">
        <v>822</v>
      </c>
      <c r="CA117">
        <v>837</v>
      </c>
      <c r="CB117" t="s">
        <v>2028</v>
      </c>
      <c r="CD117" t="s">
        <v>1374</v>
      </c>
      <c r="CE117" t="s">
        <v>95</v>
      </c>
      <c r="CF117">
        <v>821</v>
      </c>
      <c r="CG117">
        <v>821</v>
      </c>
    </row>
    <row r="118" spans="1:85" x14ac:dyDescent="0.25">
      <c r="A118" t="s">
        <v>6322</v>
      </c>
      <c r="B118">
        <v>627194</v>
      </c>
      <c r="C118" t="s">
        <v>6323</v>
      </c>
      <c r="E118">
        <v>1288</v>
      </c>
      <c r="F118">
        <v>2.6160000000000001</v>
      </c>
      <c r="G118" t="s">
        <v>20218</v>
      </c>
      <c r="P118" t="s">
        <v>258</v>
      </c>
      <c r="Q118">
        <v>8750</v>
      </c>
      <c r="R118">
        <v>1.4603469083287674E-3</v>
      </c>
      <c r="S118">
        <v>1</v>
      </c>
      <c r="T118">
        <v>1.4603469083287675</v>
      </c>
      <c r="U118" t="s">
        <v>1460</v>
      </c>
      <c r="V118">
        <v>1.0410000000000001E-2</v>
      </c>
      <c r="W118">
        <v>140.28308437356074</v>
      </c>
      <c r="X118" t="s">
        <v>1461</v>
      </c>
      <c r="Y118" t="s">
        <v>6892</v>
      </c>
    </row>
    <row r="119" spans="1:85" x14ac:dyDescent="0.25">
      <c r="A119" t="s">
        <v>6322</v>
      </c>
      <c r="B119">
        <v>627194</v>
      </c>
      <c r="C119" t="s">
        <v>6323</v>
      </c>
      <c r="E119">
        <v>1300</v>
      </c>
      <c r="F119">
        <v>1.875</v>
      </c>
      <c r="G119" t="s">
        <v>846</v>
      </c>
      <c r="H119" t="s">
        <v>847</v>
      </c>
      <c r="I119" t="s">
        <v>848</v>
      </c>
      <c r="J119">
        <v>171.28020000000001</v>
      </c>
      <c r="K119" t="s">
        <v>95</v>
      </c>
      <c r="L119">
        <v>997</v>
      </c>
      <c r="M119">
        <v>997</v>
      </c>
      <c r="O119">
        <v>35</v>
      </c>
      <c r="P119" t="s">
        <v>121</v>
      </c>
      <c r="Q119">
        <v>32571</v>
      </c>
      <c r="R119">
        <v>5.4359953315630035E-3</v>
      </c>
      <c r="S119">
        <v>1</v>
      </c>
      <c r="T119">
        <v>5.4359953315630039</v>
      </c>
      <c r="U119" t="s">
        <v>1460</v>
      </c>
      <c r="V119">
        <v>1.0410000000000001E-2</v>
      </c>
      <c r="W119">
        <v>522.18975327214253</v>
      </c>
      <c r="X119" t="s">
        <v>1461</v>
      </c>
      <c r="Y119" t="s">
        <v>6893</v>
      </c>
      <c r="Z119" t="s">
        <v>846</v>
      </c>
      <c r="AA119" t="s">
        <v>847</v>
      </c>
      <c r="AB119" t="s">
        <v>848</v>
      </c>
      <c r="AC119" t="s">
        <v>95</v>
      </c>
      <c r="AD119">
        <v>997</v>
      </c>
      <c r="AE119">
        <v>997</v>
      </c>
      <c r="AF119" t="s">
        <v>843</v>
      </c>
      <c r="AG119" t="s">
        <v>844</v>
      </c>
      <c r="AH119" t="s">
        <v>845</v>
      </c>
      <c r="AI119" t="s">
        <v>95</v>
      </c>
      <c r="AJ119">
        <v>992</v>
      </c>
      <c r="AK119">
        <v>992</v>
      </c>
      <c r="AL119" t="s">
        <v>843</v>
      </c>
      <c r="AM119" t="s">
        <v>844</v>
      </c>
      <c r="AN119" t="s">
        <v>845</v>
      </c>
      <c r="AO119" t="s">
        <v>95</v>
      </c>
      <c r="AP119">
        <v>986</v>
      </c>
      <c r="AQ119">
        <v>986</v>
      </c>
      <c r="AR119" t="s">
        <v>840</v>
      </c>
      <c r="AS119" t="s">
        <v>841</v>
      </c>
      <c r="AT119" t="s">
        <v>842</v>
      </c>
      <c r="AU119" t="s">
        <v>95</v>
      </c>
      <c r="AV119">
        <v>976</v>
      </c>
      <c r="AW119">
        <v>976</v>
      </c>
      <c r="AX119" t="s">
        <v>836</v>
      </c>
      <c r="AY119" t="s">
        <v>837</v>
      </c>
      <c r="AZ119" t="s">
        <v>838</v>
      </c>
      <c r="BA119" t="s">
        <v>95</v>
      </c>
      <c r="BB119">
        <v>955</v>
      </c>
      <c r="BC119">
        <v>955</v>
      </c>
      <c r="BD119" t="s">
        <v>2100</v>
      </c>
      <c r="BE119" t="s">
        <v>2101</v>
      </c>
      <c r="BF119" t="s">
        <v>2102</v>
      </c>
      <c r="BG119" t="s">
        <v>95</v>
      </c>
      <c r="BH119">
        <v>947</v>
      </c>
      <c r="BI119">
        <v>947</v>
      </c>
      <c r="BJ119" t="s">
        <v>2100</v>
      </c>
      <c r="BK119" t="s">
        <v>2101</v>
      </c>
      <c r="BL119" t="s">
        <v>2102</v>
      </c>
      <c r="BM119" t="s">
        <v>95</v>
      </c>
      <c r="BN119">
        <v>935</v>
      </c>
      <c r="BO119">
        <v>935</v>
      </c>
      <c r="BP119" t="s">
        <v>2106</v>
      </c>
      <c r="BQ119" t="s">
        <v>2107</v>
      </c>
      <c r="BR119" t="s">
        <v>2108</v>
      </c>
      <c r="BS119" t="s">
        <v>95</v>
      </c>
      <c r="BT119">
        <v>929</v>
      </c>
      <c r="BU119">
        <v>929</v>
      </c>
      <c r="BV119" t="s">
        <v>2103</v>
      </c>
      <c r="BW119" t="s">
        <v>2104</v>
      </c>
      <c r="BX119" t="s">
        <v>2105</v>
      </c>
      <c r="BY119" t="s">
        <v>95</v>
      </c>
      <c r="BZ119">
        <v>924</v>
      </c>
      <c r="CA119">
        <v>924</v>
      </c>
      <c r="CB119" t="s">
        <v>4328</v>
      </c>
      <c r="CC119" t="s">
        <v>4329</v>
      </c>
      <c r="CD119" t="s">
        <v>140</v>
      </c>
      <c r="CE119" t="s">
        <v>95</v>
      </c>
      <c r="CF119">
        <v>921</v>
      </c>
      <c r="CG119">
        <v>921</v>
      </c>
    </row>
    <row r="120" spans="1:85" x14ac:dyDescent="0.25">
      <c r="A120" t="s">
        <v>6322</v>
      </c>
      <c r="B120">
        <v>627194</v>
      </c>
      <c r="C120" t="s">
        <v>6323</v>
      </c>
      <c r="E120">
        <v>1312</v>
      </c>
      <c r="F120">
        <v>1.137</v>
      </c>
      <c r="G120" t="s">
        <v>339</v>
      </c>
      <c r="H120" t="s">
        <v>340</v>
      </c>
      <c r="I120" t="s">
        <v>341</v>
      </c>
      <c r="J120">
        <v>172.26499999999999</v>
      </c>
      <c r="K120" t="s">
        <v>95</v>
      </c>
      <c r="L120">
        <v>796</v>
      </c>
      <c r="M120">
        <v>796</v>
      </c>
      <c r="O120">
        <v>36</v>
      </c>
      <c r="P120" t="s">
        <v>121</v>
      </c>
      <c r="Q120">
        <v>12857</v>
      </c>
      <c r="R120">
        <v>2.14579202290091E-3</v>
      </c>
      <c r="S120">
        <v>1</v>
      </c>
      <c r="T120">
        <v>2.1457920229009102</v>
      </c>
      <c r="U120" t="s">
        <v>1460</v>
      </c>
      <c r="V120">
        <v>1.0410000000000001E-2</v>
      </c>
      <c r="W120">
        <v>206.1279560903852</v>
      </c>
      <c r="X120" t="s">
        <v>1461</v>
      </c>
      <c r="Y120" t="s">
        <v>6894</v>
      </c>
      <c r="Z120" t="s">
        <v>339</v>
      </c>
      <c r="AA120" t="s">
        <v>340</v>
      </c>
      <c r="AB120" t="s">
        <v>341</v>
      </c>
      <c r="AC120" t="s">
        <v>95</v>
      </c>
      <c r="AD120">
        <v>796</v>
      </c>
      <c r="AE120">
        <v>796</v>
      </c>
      <c r="AF120" t="s">
        <v>1170</v>
      </c>
      <c r="AH120" t="s">
        <v>1171</v>
      </c>
      <c r="AI120" t="s">
        <v>95</v>
      </c>
      <c r="AJ120">
        <v>788</v>
      </c>
      <c r="AK120">
        <v>867</v>
      </c>
      <c r="AL120" t="s">
        <v>4592</v>
      </c>
      <c r="AN120" t="s">
        <v>4593</v>
      </c>
      <c r="AO120" t="s">
        <v>95</v>
      </c>
      <c r="AP120">
        <v>771</v>
      </c>
      <c r="AQ120">
        <v>923</v>
      </c>
      <c r="AR120" t="s">
        <v>339</v>
      </c>
      <c r="AS120" t="s">
        <v>340</v>
      </c>
      <c r="AT120" t="s">
        <v>341</v>
      </c>
      <c r="AU120" t="s">
        <v>95</v>
      </c>
      <c r="AV120">
        <v>764</v>
      </c>
      <c r="AW120">
        <v>764</v>
      </c>
      <c r="AX120" t="s">
        <v>339</v>
      </c>
      <c r="AY120" t="s">
        <v>340</v>
      </c>
      <c r="AZ120" t="s">
        <v>341</v>
      </c>
      <c r="BA120" t="s">
        <v>95</v>
      </c>
      <c r="BB120">
        <v>761</v>
      </c>
      <c r="BC120">
        <v>761</v>
      </c>
      <c r="BD120" t="s">
        <v>343</v>
      </c>
      <c r="BE120" t="s">
        <v>344</v>
      </c>
      <c r="BF120" t="s">
        <v>301</v>
      </c>
      <c r="BG120" t="s">
        <v>95</v>
      </c>
      <c r="BH120">
        <v>747</v>
      </c>
      <c r="BI120">
        <v>747</v>
      </c>
      <c r="BJ120" t="s">
        <v>339</v>
      </c>
      <c r="BK120" t="s">
        <v>340</v>
      </c>
      <c r="BL120" t="s">
        <v>341</v>
      </c>
      <c r="BM120" t="s">
        <v>95</v>
      </c>
      <c r="BN120">
        <v>742</v>
      </c>
      <c r="BO120">
        <v>742</v>
      </c>
      <c r="BP120" t="s">
        <v>4976</v>
      </c>
      <c r="BQ120" t="s">
        <v>4977</v>
      </c>
      <c r="BR120" t="s">
        <v>4603</v>
      </c>
      <c r="BS120" t="s">
        <v>95</v>
      </c>
      <c r="BT120">
        <v>737</v>
      </c>
      <c r="BU120">
        <v>883</v>
      </c>
      <c r="BV120" t="s">
        <v>1037</v>
      </c>
      <c r="BW120" t="s">
        <v>1038</v>
      </c>
      <c r="BX120" t="s">
        <v>1039</v>
      </c>
      <c r="BY120" t="s">
        <v>95</v>
      </c>
      <c r="BZ120">
        <v>734</v>
      </c>
      <c r="CA120">
        <v>874</v>
      </c>
      <c r="CB120" t="s">
        <v>347</v>
      </c>
      <c r="CC120" t="s">
        <v>348</v>
      </c>
      <c r="CD120" t="s">
        <v>349</v>
      </c>
      <c r="CE120" t="s">
        <v>95</v>
      </c>
      <c r="CF120">
        <v>726</v>
      </c>
      <c r="CG120">
        <v>726</v>
      </c>
    </row>
    <row r="121" spans="1:85" x14ac:dyDescent="0.25">
      <c r="A121" t="s">
        <v>6322</v>
      </c>
      <c r="B121">
        <v>627194</v>
      </c>
      <c r="C121" t="s">
        <v>6323</v>
      </c>
      <c r="E121">
        <v>1312</v>
      </c>
      <c r="F121">
        <v>1.456</v>
      </c>
      <c r="G121" t="s">
        <v>858</v>
      </c>
      <c r="H121" t="s">
        <v>859</v>
      </c>
      <c r="I121" t="s">
        <v>526</v>
      </c>
      <c r="J121">
        <v>228.3715</v>
      </c>
      <c r="K121">
        <v>-1.44</v>
      </c>
      <c r="L121">
        <v>929</v>
      </c>
      <c r="M121">
        <v>929</v>
      </c>
      <c r="O121">
        <v>74.8</v>
      </c>
      <c r="P121" t="s">
        <v>121</v>
      </c>
      <c r="Q121">
        <v>1890657</v>
      </c>
      <c r="R121">
        <v>0.31554458338973052</v>
      </c>
      <c r="S121">
        <v>1</v>
      </c>
      <c r="T121">
        <v>315.54458338973052</v>
      </c>
      <c r="U121" t="s">
        <v>1460</v>
      </c>
      <c r="V121">
        <v>1.0410000000000001E-2</v>
      </c>
      <c r="W121">
        <v>30311.679480281509</v>
      </c>
      <c r="X121" t="s">
        <v>1461</v>
      </c>
      <c r="Y121" t="s">
        <v>6895</v>
      </c>
      <c r="Z121" t="s">
        <v>858</v>
      </c>
      <c r="AA121" t="s">
        <v>859</v>
      </c>
      <c r="AB121" t="s">
        <v>526</v>
      </c>
      <c r="AC121">
        <v>-1.44</v>
      </c>
      <c r="AD121">
        <v>929</v>
      </c>
      <c r="AE121">
        <v>929</v>
      </c>
      <c r="AF121" t="s">
        <v>858</v>
      </c>
      <c r="AG121" t="s">
        <v>859</v>
      </c>
      <c r="AH121" t="s">
        <v>526</v>
      </c>
      <c r="AI121">
        <v>-1.44</v>
      </c>
      <c r="AJ121">
        <v>921</v>
      </c>
      <c r="AK121">
        <v>921</v>
      </c>
      <c r="AL121" t="s">
        <v>858</v>
      </c>
      <c r="AM121" t="s">
        <v>859</v>
      </c>
      <c r="AN121" t="s">
        <v>526</v>
      </c>
      <c r="AO121">
        <v>-1.44</v>
      </c>
      <c r="AP121">
        <v>885</v>
      </c>
      <c r="AQ121">
        <v>885</v>
      </c>
      <c r="AR121" t="s">
        <v>858</v>
      </c>
      <c r="AS121" t="s">
        <v>859</v>
      </c>
      <c r="AT121" t="s">
        <v>526</v>
      </c>
      <c r="AU121">
        <v>-1.44</v>
      </c>
      <c r="AV121">
        <v>885</v>
      </c>
      <c r="AW121">
        <v>885</v>
      </c>
      <c r="AX121" t="s">
        <v>864</v>
      </c>
      <c r="AY121" t="s">
        <v>865</v>
      </c>
      <c r="AZ121" t="s">
        <v>521</v>
      </c>
      <c r="BA121" t="s">
        <v>95</v>
      </c>
      <c r="BB121">
        <v>854</v>
      </c>
      <c r="BC121">
        <v>854</v>
      </c>
      <c r="BD121" t="s">
        <v>858</v>
      </c>
      <c r="BE121" t="s">
        <v>859</v>
      </c>
      <c r="BF121" t="s">
        <v>526</v>
      </c>
      <c r="BG121">
        <v>-1.44</v>
      </c>
      <c r="BH121">
        <v>853</v>
      </c>
      <c r="BI121">
        <v>853</v>
      </c>
      <c r="BJ121" t="s">
        <v>858</v>
      </c>
      <c r="BK121" t="s">
        <v>859</v>
      </c>
      <c r="BL121" t="s">
        <v>526</v>
      </c>
      <c r="BM121">
        <v>-1.44</v>
      </c>
      <c r="BN121">
        <v>842</v>
      </c>
      <c r="BO121">
        <v>842</v>
      </c>
      <c r="BP121" t="s">
        <v>861</v>
      </c>
      <c r="BQ121" t="s">
        <v>862</v>
      </c>
      <c r="BR121" t="s">
        <v>863</v>
      </c>
      <c r="BS121" t="s">
        <v>95</v>
      </c>
      <c r="BT121">
        <v>836</v>
      </c>
      <c r="BU121">
        <v>836</v>
      </c>
      <c r="BV121" t="s">
        <v>866</v>
      </c>
      <c r="BW121" t="s">
        <v>867</v>
      </c>
      <c r="BX121" t="s">
        <v>479</v>
      </c>
      <c r="BY121" t="s">
        <v>95</v>
      </c>
      <c r="BZ121">
        <v>835</v>
      </c>
      <c r="CA121">
        <v>835</v>
      </c>
      <c r="CB121" t="s">
        <v>866</v>
      </c>
      <c r="CC121" t="s">
        <v>867</v>
      </c>
      <c r="CD121" t="s">
        <v>479</v>
      </c>
      <c r="CE121" t="s">
        <v>95</v>
      </c>
      <c r="CF121">
        <v>834</v>
      </c>
      <c r="CG121">
        <v>834</v>
      </c>
    </row>
    <row r="122" spans="1:85" x14ac:dyDescent="0.25">
      <c r="A122" t="s">
        <v>6322</v>
      </c>
      <c r="B122">
        <v>627194</v>
      </c>
      <c r="C122" t="s">
        <v>6323</v>
      </c>
      <c r="E122">
        <v>1312</v>
      </c>
      <c r="F122">
        <v>1.8720000000000001</v>
      </c>
      <c r="G122" t="s">
        <v>20218</v>
      </c>
      <c r="P122" t="s">
        <v>258</v>
      </c>
      <c r="Q122">
        <v>177963</v>
      </c>
      <c r="R122">
        <v>2.9701453353932847E-2</v>
      </c>
      <c r="S122">
        <v>1</v>
      </c>
      <c r="T122">
        <v>29.701453353932848</v>
      </c>
      <c r="U122" t="s">
        <v>1460</v>
      </c>
      <c r="V122">
        <v>1.0410000000000001E-2</v>
      </c>
      <c r="W122">
        <v>2853.1655479282272</v>
      </c>
      <c r="X122" t="s">
        <v>1461</v>
      </c>
      <c r="Y122" t="s">
        <v>6896</v>
      </c>
    </row>
    <row r="123" spans="1:85" x14ac:dyDescent="0.25">
      <c r="A123" t="s">
        <v>6322</v>
      </c>
      <c r="B123">
        <v>627194</v>
      </c>
      <c r="C123" t="s">
        <v>6323</v>
      </c>
      <c r="E123">
        <v>1316</v>
      </c>
      <c r="F123">
        <v>1.8240000000000001</v>
      </c>
      <c r="G123" t="s">
        <v>20218</v>
      </c>
      <c r="P123" t="s">
        <v>258</v>
      </c>
      <c r="Q123">
        <v>161352</v>
      </c>
      <c r="R123">
        <v>2.6929130783161517E-2</v>
      </c>
      <c r="S123">
        <v>1</v>
      </c>
      <c r="T123">
        <v>26.929130783161519</v>
      </c>
      <c r="U123" t="s">
        <v>1460</v>
      </c>
      <c r="V123">
        <v>1.0410000000000001E-2</v>
      </c>
      <c r="W123">
        <v>2586.8521405534598</v>
      </c>
      <c r="X123" t="s">
        <v>1461</v>
      </c>
      <c r="Y123" t="s">
        <v>6897</v>
      </c>
    </row>
    <row r="124" spans="1:85" x14ac:dyDescent="0.25">
      <c r="A124" t="s">
        <v>6322</v>
      </c>
      <c r="B124">
        <v>627194</v>
      </c>
      <c r="C124" t="s">
        <v>6323</v>
      </c>
      <c r="E124">
        <v>1320</v>
      </c>
      <c r="F124">
        <v>1.8029999999999999</v>
      </c>
      <c r="G124" t="s">
        <v>6898</v>
      </c>
      <c r="H124" t="s">
        <v>6899</v>
      </c>
      <c r="I124" t="s">
        <v>6900</v>
      </c>
      <c r="J124">
        <v>246.38839999999999</v>
      </c>
      <c r="K124">
        <v>-1.1299999999999999</v>
      </c>
      <c r="L124">
        <v>949</v>
      </c>
      <c r="M124">
        <v>949</v>
      </c>
      <c r="O124">
        <v>98.6</v>
      </c>
      <c r="P124" t="s">
        <v>121</v>
      </c>
      <c r="Q124">
        <v>1515075</v>
      </c>
      <c r="R124">
        <v>0.25286115338699511</v>
      </c>
      <c r="S124">
        <v>1</v>
      </c>
      <c r="T124">
        <v>252.86115338699511</v>
      </c>
      <c r="U124" t="s">
        <v>1460</v>
      </c>
      <c r="V124">
        <v>1.0410000000000001E-2</v>
      </c>
      <c r="W124">
        <v>24290.216463688288</v>
      </c>
      <c r="X124" t="s">
        <v>1461</v>
      </c>
      <c r="Y124" t="s">
        <v>6901</v>
      </c>
      <c r="Z124" t="s">
        <v>6898</v>
      </c>
      <c r="AA124" t="s">
        <v>6899</v>
      </c>
      <c r="AB124" t="s">
        <v>6900</v>
      </c>
      <c r="AC124">
        <v>-1.1299999999999999</v>
      </c>
      <c r="AD124">
        <v>949</v>
      </c>
      <c r="AE124">
        <v>949</v>
      </c>
      <c r="AF124" t="s">
        <v>6902</v>
      </c>
      <c r="AG124" t="s">
        <v>6903</v>
      </c>
      <c r="AH124" t="s">
        <v>6900</v>
      </c>
      <c r="AI124">
        <v>-1.1299999999999999</v>
      </c>
      <c r="AJ124">
        <v>715</v>
      </c>
      <c r="AK124">
        <v>729</v>
      </c>
      <c r="AL124" t="s">
        <v>6904</v>
      </c>
      <c r="AM124" t="s">
        <v>6905</v>
      </c>
      <c r="AN124" t="s">
        <v>6900</v>
      </c>
      <c r="AO124">
        <v>-1.1299999999999999</v>
      </c>
      <c r="AP124">
        <v>645</v>
      </c>
      <c r="AQ124">
        <v>688</v>
      </c>
      <c r="AR124" t="s">
        <v>732</v>
      </c>
      <c r="AS124" t="s">
        <v>733</v>
      </c>
      <c r="AT124" t="s">
        <v>668</v>
      </c>
      <c r="AU124">
        <v>-198.97</v>
      </c>
      <c r="AV124">
        <v>601</v>
      </c>
      <c r="AW124">
        <v>695</v>
      </c>
      <c r="AX124" t="s">
        <v>6906</v>
      </c>
      <c r="AZ124" t="s">
        <v>6907</v>
      </c>
      <c r="BA124" t="s">
        <v>95</v>
      </c>
      <c r="BB124">
        <v>593</v>
      </c>
      <c r="BC124">
        <v>697</v>
      </c>
      <c r="BD124" t="s">
        <v>3828</v>
      </c>
      <c r="BE124" t="s">
        <v>3829</v>
      </c>
      <c r="BF124" t="s">
        <v>668</v>
      </c>
      <c r="BG124">
        <v>-198.97</v>
      </c>
      <c r="BH124">
        <v>592</v>
      </c>
      <c r="BI124">
        <v>688</v>
      </c>
      <c r="BJ124" t="s">
        <v>6908</v>
      </c>
      <c r="BL124" t="s">
        <v>6909</v>
      </c>
      <c r="BM124" t="s">
        <v>95</v>
      </c>
      <c r="BN124">
        <v>587</v>
      </c>
      <c r="BO124">
        <v>800</v>
      </c>
      <c r="BP124" t="s">
        <v>3820</v>
      </c>
      <c r="BQ124" t="s">
        <v>3821</v>
      </c>
      <c r="BR124" t="s">
        <v>668</v>
      </c>
      <c r="BS124">
        <v>-198.97</v>
      </c>
      <c r="BT124">
        <v>582</v>
      </c>
      <c r="BU124">
        <v>648</v>
      </c>
      <c r="BV124" t="s">
        <v>732</v>
      </c>
      <c r="BW124" t="s">
        <v>733</v>
      </c>
      <c r="BX124" t="s">
        <v>668</v>
      </c>
      <c r="BY124">
        <v>-198.97</v>
      </c>
      <c r="BZ124">
        <v>579</v>
      </c>
      <c r="CA124">
        <v>654</v>
      </c>
      <c r="CB124" t="s">
        <v>732</v>
      </c>
      <c r="CC124" t="s">
        <v>733</v>
      </c>
      <c r="CD124" t="s">
        <v>668</v>
      </c>
      <c r="CE124">
        <v>-198.97</v>
      </c>
      <c r="CF124">
        <v>576</v>
      </c>
      <c r="CG124">
        <v>649</v>
      </c>
    </row>
    <row r="125" spans="1:85" x14ac:dyDescent="0.25">
      <c r="A125" t="s">
        <v>6322</v>
      </c>
      <c r="B125">
        <v>627194</v>
      </c>
      <c r="C125" t="s">
        <v>6323</v>
      </c>
      <c r="E125">
        <v>1328</v>
      </c>
      <c r="F125">
        <v>1.829</v>
      </c>
      <c r="G125" t="s">
        <v>20220</v>
      </c>
      <c r="P125" t="s">
        <v>258</v>
      </c>
      <c r="Q125">
        <v>225816</v>
      </c>
      <c r="R125">
        <v>3.7687965422990737E-2</v>
      </c>
      <c r="S125">
        <v>1</v>
      </c>
      <c r="T125">
        <v>37.687965422990736</v>
      </c>
      <c r="U125" t="s">
        <v>1460</v>
      </c>
      <c r="V125">
        <v>1.0410000000000001E-2</v>
      </c>
      <c r="W125">
        <v>3620.361712102856</v>
      </c>
      <c r="X125" t="s">
        <v>1461</v>
      </c>
      <c r="Y125" t="s">
        <v>6910</v>
      </c>
    </row>
    <row r="126" spans="1:85" x14ac:dyDescent="0.25">
      <c r="A126" t="s">
        <v>6322</v>
      </c>
      <c r="B126">
        <v>627194</v>
      </c>
      <c r="C126" t="s">
        <v>6323</v>
      </c>
      <c r="E126">
        <v>1332</v>
      </c>
      <c r="F126">
        <v>1.851</v>
      </c>
      <c r="G126" t="s">
        <v>6911</v>
      </c>
      <c r="I126" t="s">
        <v>6912</v>
      </c>
      <c r="J126">
        <v>283.24720000000002</v>
      </c>
      <c r="K126" t="s">
        <v>95</v>
      </c>
      <c r="L126">
        <v>862</v>
      </c>
      <c r="M126">
        <v>862</v>
      </c>
      <c r="O126">
        <v>75.3</v>
      </c>
      <c r="P126" t="s">
        <v>121</v>
      </c>
      <c r="Q126">
        <v>66803</v>
      </c>
      <c r="R126">
        <v>1.1149206230524188E-2</v>
      </c>
      <c r="S126">
        <v>1</v>
      </c>
      <c r="T126">
        <v>11.149206230524188</v>
      </c>
      <c r="U126" t="s">
        <v>1460</v>
      </c>
      <c r="V126">
        <v>1.0410000000000001E-2</v>
      </c>
      <c r="W126">
        <v>1071.0092440465116</v>
      </c>
      <c r="X126" t="s">
        <v>1461</v>
      </c>
      <c r="Y126" t="s">
        <v>6913</v>
      </c>
      <c r="Z126" t="s">
        <v>6911</v>
      </c>
      <c r="AB126" t="s">
        <v>6912</v>
      </c>
      <c r="AC126" t="s">
        <v>95</v>
      </c>
      <c r="AD126">
        <v>862</v>
      </c>
      <c r="AE126">
        <v>862</v>
      </c>
      <c r="AF126" t="s">
        <v>6914</v>
      </c>
      <c r="AH126" t="s">
        <v>6912</v>
      </c>
      <c r="AI126" t="s">
        <v>95</v>
      </c>
      <c r="AJ126">
        <v>820</v>
      </c>
      <c r="AK126">
        <v>820</v>
      </c>
      <c r="AL126" t="s">
        <v>6915</v>
      </c>
      <c r="AM126" t="s">
        <v>6916</v>
      </c>
      <c r="AN126" t="s">
        <v>6917</v>
      </c>
      <c r="AO126" t="s">
        <v>95</v>
      </c>
      <c r="AP126">
        <v>795</v>
      </c>
      <c r="AQ126">
        <v>795</v>
      </c>
      <c r="AR126" t="s">
        <v>6918</v>
      </c>
      <c r="AS126" t="s">
        <v>6919</v>
      </c>
      <c r="AT126" t="s">
        <v>6917</v>
      </c>
      <c r="AU126" t="s">
        <v>95</v>
      </c>
      <c r="AV126">
        <v>776</v>
      </c>
      <c r="AW126">
        <v>776</v>
      </c>
      <c r="AX126" t="s">
        <v>6920</v>
      </c>
      <c r="AZ126" t="s">
        <v>6921</v>
      </c>
      <c r="BA126" t="s">
        <v>95</v>
      </c>
      <c r="BB126">
        <v>768</v>
      </c>
      <c r="BC126">
        <v>768</v>
      </c>
      <c r="BD126" t="s">
        <v>6922</v>
      </c>
      <c r="BE126" t="s">
        <v>6923</v>
      </c>
      <c r="BF126" t="s">
        <v>6924</v>
      </c>
      <c r="BG126" t="s">
        <v>95</v>
      </c>
      <c r="BH126">
        <v>737</v>
      </c>
      <c r="BI126">
        <v>749</v>
      </c>
      <c r="BJ126" t="s">
        <v>6925</v>
      </c>
      <c r="BL126" t="s">
        <v>6926</v>
      </c>
      <c r="BM126" t="s">
        <v>95</v>
      </c>
      <c r="BN126">
        <v>732</v>
      </c>
      <c r="BO126">
        <v>756</v>
      </c>
      <c r="BP126" t="s">
        <v>6927</v>
      </c>
      <c r="BQ126" t="s">
        <v>6928</v>
      </c>
      <c r="BR126" t="s">
        <v>6912</v>
      </c>
      <c r="BS126" t="s">
        <v>95</v>
      </c>
      <c r="BT126">
        <v>696</v>
      </c>
      <c r="BU126">
        <v>696</v>
      </c>
      <c r="BV126" t="s">
        <v>6929</v>
      </c>
      <c r="BW126" t="s">
        <v>6930</v>
      </c>
      <c r="BX126" t="s">
        <v>5361</v>
      </c>
      <c r="BY126" t="s">
        <v>95</v>
      </c>
      <c r="BZ126">
        <v>695</v>
      </c>
      <c r="CA126">
        <v>695</v>
      </c>
      <c r="CB126" t="s">
        <v>6931</v>
      </c>
      <c r="CD126" t="s">
        <v>6926</v>
      </c>
      <c r="CE126" t="s">
        <v>95</v>
      </c>
      <c r="CF126">
        <v>685</v>
      </c>
      <c r="CG126">
        <v>706</v>
      </c>
    </row>
    <row r="127" spans="1:85" x14ac:dyDescent="0.25">
      <c r="A127" t="s">
        <v>6322</v>
      </c>
      <c r="B127">
        <v>627194</v>
      </c>
      <c r="C127" t="s">
        <v>6323</v>
      </c>
      <c r="E127">
        <v>1332</v>
      </c>
      <c r="F127">
        <v>2.0099999999999998</v>
      </c>
      <c r="G127" t="s">
        <v>20218</v>
      </c>
      <c r="P127" t="s">
        <v>258</v>
      </c>
      <c r="Q127">
        <v>13658</v>
      </c>
      <c r="R127">
        <v>2.2794763513090633E-3</v>
      </c>
      <c r="S127">
        <v>1</v>
      </c>
      <c r="T127">
        <v>2.2794763513090635</v>
      </c>
      <c r="U127" t="s">
        <v>1460</v>
      </c>
      <c r="V127">
        <v>1.0410000000000001E-2</v>
      </c>
      <c r="W127">
        <v>218.96987044275343</v>
      </c>
      <c r="X127" t="s">
        <v>1461</v>
      </c>
      <c r="Y127" t="s">
        <v>6932</v>
      </c>
    </row>
    <row r="128" spans="1:85" x14ac:dyDescent="0.25">
      <c r="A128" t="s">
        <v>6322</v>
      </c>
      <c r="B128">
        <v>627194</v>
      </c>
      <c r="C128" t="s">
        <v>6323</v>
      </c>
      <c r="E128">
        <v>1340</v>
      </c>
      <c r="F128">
        <v>1.7969999999999999</v>
      </c>
      <c r="G128" t="s">
        <v>102</v>
      </c>
      <c r="P128" t="s">
        <v>103</v>
      </c>
      <c r="Q128">
        <v>244430</v>
      </c>
      <c r="R128">
        <v>4.0794582263177212E-2</v>
      </c>
      <c r="S128">
        <v>1</v>
      </c>
      <c r="T128">
        <v>40.794582263177212</v>
      </c>
      <c r="U128" t="s">
        <v>1460</v>
      </c>
      <c r="V128">
        <v>1.0410000000000001E-2</v>
      </c>
      <c r="W128">
        <v>3918.7879215347944</v>
      </c>
      <c r="X128" t="s">
        <v>1461</v>
      </c>
      <c r="Y128" t="s">
        <v>1035</v>
      </c>
    </row>
    <row r="129" spans="1:85" x14ac:dyDescent="0.25">
      <c r="A129" t="s">
        <v>6322</v>
      </c>
      <c r="B129">
        <v>627194</v>
      </c>
      <c r="C129" t="s">
        <v>6323</v>
      </c>
      <c r="E129">
        <v>1356</v>
      </c>
      <c r="F129">
        <v>1.4239999999999999</v>
      </c>
      <c r="G129" t="s">
        <v>897</v>
      </c>
      <c r="H129" t="s">
        <v>898</v>
      </c>
      <c r="I129" t="s">
        <v>802</v>
      </c>
      <c r="J129">
        <v>258.44060000000002</v>
      </c>
      <c r="K129" t="s">
        <v>95</v>
      </c>
      <c r="L129">
        <v>835</v>
      </c>
      <c r="M129">
        <v>860</v>
      </c>
      <c r="O129">
        <v>30.9</v>
      </c>
      <c r="P129" t="s">
        <v>121</v>
      </c>
      <c r="Q129">
        <v>19726</v>
      </c>
      <c r="R129">
        <v>3.2922060701363731E-3</v>
      </c>
      <c r="S129">
        <v>1</v>
      </c>
      <c r="T129">
        <v>3.2922060701363729</v>
      </c>
      <c r="U129" t="s">
        <v>1460</v>
      </c>
      <c r="V129">
        <v>1.0410000000000001E-2</v>
      </c>
      <c r="W129">
        <v>316.25418541175532</v>
      </c>
      <c r="X129" t="s">
        <v>1461</v>
      </c>
      <c r="Y129" t="s">
        <v>6933</v>
      </c>
      <c r="Z129" t="s">
        <v>897</v>
      </c>
      <c r="AA129" t="s">
        <v>898</v>
      </c>
      <c r="AB129" t="s">
        <v>802</v>
      </c>
      <c r="AC129" t="s">
        <v>95</v>
      </c>
      <c r="AD129">
        <v>835</v>
      </c>
      <c r="AE129">
        <v>860</v>
      </c>
      <c r="AF129" t="s">
        <v>369</v>
      </c>
      <c r="AG129" s="1">
        <v>316249</v>
      </c>
      <c r="AH129" t="s">
        <v>370</v>
      </c>
      <c r="AI129" t="s">
        <v>95</v>
      </c>
      <c r="AJ129">
        <v>831</v>
      </c>
      <c r="AK129">
        <v>855</v>
      </c>
      <c r="AL129" t="s">
        <v>6934</v>
      </c>
      <c r="AM129" t="s">
        <v>6935</v>
      </c>
      <c r="AN129" t="s">
        <v>6936</v>
      </c>
      <c r="AO129" t="s">
        <v>95</v>
      </c>
      <c r="AP129">
        <v>826</v>
      </c>
      <c r="AQ129">
        <v>849</v>
      </c>
      <c r="AR129" t="s">
        <v>893</v>
      </c>
      <c r="AT129" t="s">
        <v>894</v>
      </c>
      <c r="AU129" t="s">
        <v>95</v>
      </c>
      <c r="AV129">
        <v>811</v>
      </c>
      <c r="AW129">
        <v>868</v>
      </c>
      <c r="AX129" t="s">
        <v>896</v>
      </c>
      <c r="AZ129" t="s">
        <v>894</v>
      </c>
      <c r="BA129" t="s">
        <v>95</v>
      </c>
      <c r="BB129">
        <v>805</v>
      </c>
      <c r="BC129">
        <v>862</v>
      </c>
      <c r="BD129" t="s">
        <v>371</v>
      </c>
      <c r="BE129" t="s">
        <v>372</v>
      </c>
      <c r="BF129" t="s">
        <v>373</v>
      </c>
      <c r="BG129" t="s">
        <v>95</v>
      </c>
      <c r="BH129">
        <v>799</v>
      </c>
      <c r="BI129">
        <v>823</v>
      </c>
      <c r="BJ129" t="s">
        <v>902</v>
      </c>
      <c r="BK129" t="s">
        <v>903</v>
      </c>
      <c r="BL129" t="s">
        <v>904</v>
      </c>
      <c r="BM129" t="s">
        <v>95</v>
      </c>
      <c r="BN129">
        <v>798</v>
      </c>
      <c r="BO129">
        <v>866</v>
      </c>
      <c r="BP129" t="s">
        <v>3315</v>
      </c>
      <c r="BR129" t="s">
        <v>541</v>
      </c>
      <c r="BS129" t="s">
        <v>95</v>
      </c>
      <c r="BT129">
        <v>793</v>
      </c>
      <c r="BU129">
        <v>793</v>
      </c>
      <c r="BV129" t="s">
        <v>369</v>
      </c>
      <c r="BW129" s="1">
        <v>316249</v>
      </c>
      <c r="BX129" t="s">
        <v>370</v>
      </c>
      <c r="BY129" t="s">
        <v>95</v>
      </c>
      <c r="BZ129">
        <v>790</v>
      </c>
      <c r="CA129">
        <v>813</v>
      </c>
      <c r="CB129" t="s">
        <v>905</v>
      </c>
      <c r="CD129" t="s">
        <v>906</v>
      </c>
      <c r="CE129" t="s">
        <v>95</v>
      </c>
      <c r="CF129">
        <v>789</v>
      </c>
      <c r="CG129">
        <v>789</v>
      </c>
    </row>
    <row r="130" spans="1:85" x14ac:dyDescent="0.25">
      <c r="A130" t="s">
        <v>6322</v>
      </c>
      <c r="B130">
        <v>627194</v>
      </c>
      <c r="C130" t="s">
        <v>6323</v>
      </c>
      <c r="E130">
        <v>1356</v>
      </c>
      <c r="F130">
        <v>1.899</v>
      </c>
      <c r="G130" t="s">
        <v>4804</v>
      </c>
      <c r="H130" t="s">
        <v>4805</v>
      </c>
      <c r="I130" t="s">
        <v>4806</v>
      </c>
      <c r="J130">
        <v>294.47280000000001</v>
      </c>
      <c r="K130" t="s">
        <v>95</v>
      </c>
      <c r="L130">
        <v>925</v>
      </c>
      <c r="M130">
        <v>925</v>
      </c>
      <c r="O130">
        <v>48.8</v>
      </c>
      <c r="P130" t="s">
        <v>121</v>
      </c>
      <c r="Q130">
        <v>3911168</v>
      </c>
      <c r="R130">
        <v>0.65276138248621807</v>
      </c>
      <c r="S130">
        <v>1</v>
      </c>
      <c r="T130">
        <v>652.76138248621805</v>
      </c>
      <c r="U130" t="s">
        <v>1460</v>
      </c>
      <c r="V130">
        <v>1.0410000000000001E-2</v>
      </c>
      <c r="W130">
        <v>62705.224062076661</v>
      </c>
      <c r="X130" t="s">
        <v>1461</v>
      </c>
      <c r="Y130" t="s">
        <v>6937</v>
      </c>
      <c r="Z130" t="s">
        <v>4804</v>
      </c>
      <c r="AA130" t="s">
        <v>4805</v>
      </c>
      <c r="AB130" t="s">
        <v>4806</v>
      </c>
      <c r="AC130" t="s">
        <v>95</v>
      </c>
      <c r="AD130">
        <v>925</v>
      </c>
      <c r="AE130">
        <v>925</v>
      </c>
      <c r="AF130" t="s">
        <v>4815</v>
      </c>
      <c r="AG130" t="s">
        <v>4816</v>
      </c>
      <c r="AH130" t="s">
        <v>4806</v>
      </c>
      <c r="AI130" t="s">
        <v>95</v>
      </c>
      <c r="AJ130">
        <v>897</v>
      </c>
      <c r="AK130">
        <v>897</v>
      </c>
      <c r="AL130" t="s">
        <v>4820</v>
      </c>
      <c r="AM130" s="1">
        <v>205671</v>
      </c>
      <c r="AN130" t="s">
        <v>4821</v>
      </c>
      <c r="AO130" t="s">
        <v>95</v>
      </c>
      <c r="AP130">
        <v>890</v>
      </c>
      <c r="AQ130">
        <v>890</v>
      </c>
      <c r="AR130" t="s">
        <v>6938</v>
      </c>
      <c r="AT130" t="s">
        <v>4806</v>
      </c>
      <c r="AU130" t="s">
        <v>95</v>
      </c>
      <c r="AV130">
        <v>889</v>
      </c>
      <c r="AW130">
        <v>889</v>
      </c>
      <c r="AX130" t="s">
        <v>6738</v>
      </c>
      <c r="AY130" t="s">
        <v>6739</v>
      </c>
      <c r="AZ130" t="s">
        <v>6740</v>
      </c>
      <c r="BA130" t="s">
        <v>95</v>
      </c>
      <c r="BB130">
        <v>887</v>
      </c>
      <c r="BC130">
        <v>903</v>
      </c>
      <c r="BD130" t="s">
        <v>4804</v>
      </c>
      <c r="BE130" t="s">
        <v>4805</v>
      </c>
      <c r="BF130" t="s">
        <v>4806</v>
      </c>
      <c r="BG130" t="s">
        <v>95</v>
      </c>
      <c r="BH130">
        <v>876</v>
      </c>
      <c r="BI130">
        <v>876</v>
      </c>
      <c r="BJ130" t="s">
        <v>6939</v>
      </c>
      <c r="BK130" t="s">
        <v>6940</v>
      </c>
      <c r="BL130" t="s">
        <v>376</v>
      </c>
      <c r="BM130" t="s">
        <v>95</v>
      </c>
      <c r="BN130">
        <v>875</v>
      </c>
      <c r="BO130">
        <v>875</v>
      </c>
      <c r="BP130" t="s">
        <v>4825</v>
      </c>
      <c r="BQ130" t="s">
        <v>4826</v>
      </c>
      <c r="BR130" t="s">
        <v>3505</v>
      </c>
      <c r="BS130" t="s">
        <v>95</v>
      </c>
      <c r="BT130">
        <v>874</v>
      </c>
      <c r="BU130">
        <v>874</v>
      </c>
      <c r="BV130" t="s">
        <v>4813</v>
      </c>
      <c r="BW130" t="s">
        <v>4814</v>
      </c>
      <c r="BX130" t="s">
        <v>4810</v>
      </c>
      <c r="BY130" t="s">
        <v>95</v>
      </c>
      <c r="BZ130">
        <v>872</v>
      </c>
      <c r="CA130">
        <v>872</v>
      </c>
      <c r="CB130" t="s">
        <v>4811</v>
      </c>
      <c r="CC130" t="s">
        <v>4812</v>
      </c>
      <c r="CD130" t="s">
        <v>4806</v>
      </c>
      <c r="CE130" t="s">
        <v>95</v>
      </c>
      <c r="CF130">
        <v>869</v>
      </c>
      <c r="CG130">
        <v>869</v>
      </c>
    </row>
    <row r="131" spans="1:85" x14ac:dyDescent="0.25">
      <c r="A131" t="s">
        <v>6322</v>
      </c>
      <c r="B131">
        <v>627194</v>
      </c>
      <c r="C131" t="s">
        <v>6323</v>
      </c>
      <c r="E131">
        <v>1364</v>
      </c>
      <c r="F131">
        <v>1.627</v>
      </c>
      <c r="G131" t="s">
        <v>914</v>
      </c>
      <c r="P131" t="s">
        <v>103</v>
      </c>
      <c r="Q131">
        <v>2570335</v>
      </c>
      <c r="R131">
        <v>0.42898065949933967</v>
      </c>
      <c r="S131">
        <v>1</v>
      </c>
      <c r="T131">
        <v>428.98065949933965</v>
      </c>
      <c r="U131" t="s">
        <v>1460</v>
      </c>
      <c r="V131">
        <v>1.0410000000000001E-2</v>
      </c>
      <c r="W131">
        <v>41208.516762664709</v>
      </c>
      <c r="X131" t="s">
        <v>1461</v>
      </c>
      <c r="Y131" t="s">
        <v>6941</v>
      </c>
    </row>
    <row r="132" spans="1:85" x14ac:dyDescent="0.25">
      <c r="A132" t="s">
        <v>6322</v>
      </c>
      <c r="B132">
        <v>627194</v>
      </c>
      <c r="C132" t="s">
        <v>6323</v>
      </c>
      <c r="E132">
        <v>1368</v>
      </c>
      <c r="F132">
        <v>1.877</v>
      </c>
      <c r="G132" t="s">
        <v>6942</v>
      </c>
      <c r="H132" t="s">
        <v>6943</v>
      </c>
      <c r="I132" t="s">
        <v>2196</v>
      </c>
      <c r="J132">
        <v>240.38220000000001</v>
      </c>
      <c r="K132" t="s">
        <v>95</v>
      </c>
      <c r="L132">
        <v>788</v>
      </c>
      <c r="M132">
        <v>788</v>
      </c>
      <c r="O132">
        <v>29.1</v>
      </c>
      <c r="P132" t="s">
        <v>121</v>
      </c>
      <c r="Q132">
        <v>78511</v>
      </c>
      <c r="R132">
        <v>1.310323384226284E-2</v>
      </c>
      <c r="S132">
        <v>1</v>
      </c>
      <c r="T132">
        <v>13.10323384226284</v>
      </c>
      <c r="U132" t="s">
        <v>1460</v>
      </c>
      <c r="V132">
        <v>1.0410000000000001E-2</v>
      </c>
      <c r="W132">
        <v>1258.7160271145858</v>
      </c>
      <c r="X132" t="s">
        <v>1461</v>
      </c>
      <c r="Y132" t="s">
        <v>6944</v>
      </c>
      <c r="Z132" t="s">
        <v>6942</v>
      </c>
      <c r="AA132" t="s">
        <v>6943</v>
      </c>
      <c r="AB132" t="s">
        <v>2196</v>
      </c>
      <c r="AC132" t="s">
        <v>95</v>
      </c>
      <c r="AD132">
        <v>788</v>
      </c>
      <c r="AE132">
        <v>788</v>
      </c>
      <c r="AF132" t="s">
        <v>2194</v>
      </c>
      <c r="AG132" t="s">
        <v>2195</v>
      </c>
      <c r="AH132" t="s">
        <v>2196</v>
      </c>
      <c r="AI132" t="s">
        <v>95</v>
      </c>
      <c r="AJ132">
        <v>762</v>
      </c>
      <c r="AK132">
        <v>762</v>
      </c>
      <c r="AL132" t="s">
        <v>6945</v>
      </c>
      <c r="AM132" t="s">
        <v>6946</v>
      </c>
      <c r="AN132" t="s">
        <v>541</v>
      </c>
      <c r="AO132" t="s">
        <v>95</v>
      </c>
      <c r="AP132">
        <v>758</v>
      </c>
      <c r="AQ132">
        <v>758</v>
      </c>
      <c r="AR132" t="s">
        <v>2194</v>
      </c>
      <c r="AS132" t="s">
        <v>2195</v>
      </c>
      <c r="AT132" t="s">
        <v>2196</v>
      </c>
      <c r="AU132" t="s">
        <v>95</v>
      </c>
      <c r="AV132">
        <v>757</v>
      </c>
      <c r="AW132">
        <v>757</v>
      </c>
      <c r="AX132" t="s">
        <v>6947</v>
      </c>
      <c r="AY132" t="s">
        <v>6948</v>
      </c>
      <c r="AZ132" t="s">
        <v>1078</v>
      </c>
      <c r="BA132" t="s">
        <v>95</v>
      </c>
      <c r="BB132">
        <v>751</v>
      </c>
      <c r="BC132">
        <v>751</v>
      </c>
      <c r="BD132" t="s">
        <v>1120</v>
      </c>
      <c r="BE132" t="s">
        <v>5006</v>
      </c>
      <c r="BF132" t="s">
        <v>1078</v>
      </c>
      <c r="BG132" t="s">
        <v>95</v>
      </c>
      <c r="BH132">
        <v>749</v>
      </c>
      <c r="BI132">
        <v>749</v>
      </c>
      <c r="BJ132" t="s">
        <v>1120</v>
      </c>
      <c r="BK132" t="s">
        <v>5006</v>
      </c>
      <c r="BL132" t="s">
        <v>1078</v>
      </c>
      <c r="BM132" t="s">
        <v>95</v>
      </c>
      <c r="BN132">
        <v>749</v>
      </c>
      <c r="BO132">
        <v>749</v>
      </c>
      <c r="BP132" t="s">
        <v>2206</v>
      </c>
      <c r="BQ132" t="s">
        <v>2207</v>
      </c>
      <c r="BR132" t="s">
        <v>906</v>
      </c>
      <c r="BS132" t="s">
        <v>95</v>
      </c>
      <c r="BT132">
        <v>748</v>
      </c>
      <c r="BU132">
        <v>748</v>
      </c>
      <c r="BV132" t="s">
        <v>2198</v>
      </c>
      <c r="BW132" t="s">
        <v>2199</v>
      </c>
      <c r="BX132" t="s">
        <v>904</v>
      </c>
      <c r="BY132" t="s">
        <v>95</v>
      </c>
      <c r="BZ132">
        <v>748</v>
      </c>
      <c r="CA132">
        <v>748</v>
      </c>
      <c r="CB132" t="s">
        <v>2150</v>
      </c>
      <c r="CC132" t="s">
        <v>2151</v>
      </c>
      <c r="CD132" t="s">
        <v>541</v>
      </c>
      <c r="CE132" t="s">
        <v>95</v>
      </c>
      <c r="CF132">
        <v>746</v>
      </c>
      <c r="CG132">
        <v>746</v>
      </c>
    </row>
    <row r="133" spans="1:85" x14ac:dyDescent="0.25">
      <c r="A133" t="s">
        <v>6322</v>
      </c>
      <c r="B133">
        <v>627194</v>
      </c>
      <c r="C133" t="s">
        <v>6323</v>
      </c>
      <c r="E133">
        <v>1376</v>
      </c>
      <c r="F133">
        <v>2.206</v>
      </c>
      <c r="G133" t="s">
        <v>20223</v>
      </c>
      <c r="P133" t="s">
        <v>258</v>
      </c>
      <c r="Q133">
        <v>61396</v>
      </c>
      <c r="R133">
        <v>1.0246795289571771E-2</v>
      </c>
      <c r="S133">
        <v>1</v>
      </c>
      <c r="T133">
        <v>10.24679528957177</v>
      </c>
      <c r="U133" t="s">
        <v>1460</v>
      </c>
      <c r="V133">
        <v>1.0410000000000001E-2</v>
      </c>
      <c r="W133">
        <v>984.32231407990093</v>
      </c>
      <c r="X133" t="s">
        <v>1461</v>
      </c>
      <c r="Y133" t="s">
        <v>6949</v>
      </c>
    </row>
    <row r="134" spans="1:85" x14ac:dyDescent="0.25">
      <c r="A134" t="s">
        <v>6322</v>
      </c>
      <c r="B134">
        <v>627194</v>
      </c>
      <c r="C134" t="s">
        <v>6323</v>
      </c>
      <c r="E134">
        <v>1412</v>
      </c>
      <c r="F134">
        <v>1.49</v>
      </c>
      <c r="G134" t="s">
        <v>6950</v>
      </c>
      <c r="I134" t="s">
        <v>193</v>
      </c>
      <c r="J134">
        <v>141.21109999999999</v>
      </c>
      <c r="K134" t="s">
        <v>95</v>
      </c>
      <c r="L134">
        <v>932</v>
      </c>
      <c r="M134">
        <v>932</v>
      </c>
      <c r="O134">
        <v>57.1</v>
      </c>
      <c r="P134" t="s">
        <v>121</v>
      </c>
      <c r="Q134">
        <v>6387</v>
      </c>
      <c r="R134">
        <v>1.0659697946852386E-3</v>
      </c>
      <c r="S134">
        <v>1</v>
      </c>
      <c r="T134">
        <v>1.0659697946852387</v>
      </c>
      <c r="U134" t="s">
        <v>1460</v>
      </c>
      <c r="V134">
        <v>1.0410000000000001E-2</v>
      </c>
      <c r="W134">
        <v>102.39863541644944</v>
      </c>
      <c r="X134" t="s">
        <v>1461</v>
      </c>
      <c r="Y134" t="s">
        <v>6951</v>
      </c>
      <c r="Z134" t="s">
        <v>6950</v>
      </c>
      <c r="AB134" t="s">
        <v>193</v>
      </c>
      <c r="AC134" t="s">
        <v>95</v>
      </c>
      <c r="AD134">
        <v>932</v>
      </c>
      <c r="AE134">
        <v>932</v>
      </c>
      <c r="AF134" t="s">
        <v>6952</v>
      </c>
      <c r="AH134" t="s">
        <v>155</v>
      </c>
      <c r="AI134" t="s">
        <v>95</v>
      </c>
      <c r="AJ134">
        <v>897</v>
      </c>
      <c r="AK134">
        <v>897</v>
      </c>
      <c r="AL134" t="s">
        <v>6953</v>
      </c>
      <c r="AM134" t="s">
        <v>6954</v>
      </c>
      <c r="AN134" t="s">
        <v>193</v>
      </c>
      <c r="AO134" t="s">
        <v>95</v>
      </c>
      <c r="AP134">
        <v>891</v>
      </c>
      <c r="AQ134">
        <v>891</v>
      </c>
      <c r="AR134" t="s">
        <v>6955</v>
      </c>
      <c r="AT134" t="s">
        <v>155</v>
      </c>
      <c r="AU134" t="s">
        <v>95</v>
      </c>
      <c r="AV134">
        <v>884</v>
      </c>
      <c r="AW134">
        <v>884</v>
      </c>
      <c r="AX134" t="s">
        <v>6956</v>
      </c>
      <c r="AY134" t="s">
        <v>6957</v>
      </c>
      <c r="AZ134" t="s">
        <v>4680</v>
      </c>
      <c r="BA134" t="s">
        <v>95</v>
      </c>
      <c r="BB134">
        <v>857</v>
      </c>
      <c r="BC134">
        <v>857</v>
      </c>
      <c r="BD134" t="s">
        <v>197</v>
      </c>
      <c r="BE134" t="s">
        <v>198</v>
      </c>
      <c r="BF134" t="s">
        <v>196</v>
      </c>
      <c r="BG134">
        <v>-128.32</v>
      </c>
      <c r="BH134">
        <v>847</v>
      </c>
      <c r="BI134">
        <v>999</v>
      </c>
      <c r="BJ134" t="s">
        <v>191</v>
      </c>
      <c r="BK134" t="s">
        <v>192</v>
      </c>
      <c r="BL134" t="s">
        <v>193</v>
      </c>
      <c r="BM134" t="s">
        <v>95</v>
      </c>
      <c r="BN134">
        <v>824</v>
      </c>
      <c r="BO134">
        <v>976</v>
      </c>
      <c r="BP134" t="s">
        <v>6958</v>
      </c>
      <c r="BQ134" t="s">
        <v>6959</v>
      </c>
      <c r="BR134" t="s">
        <v>6960</v>
      </c>
      <c r="BS134" t="s">
        <v>95</v>
      </c>
      <c r="BT134">
        <v>816</v>
      </c>
      <c r="BU134">
        <v>816</v>
      </c>
      <c r="BV134" t="s">
        <v>6961</v>
      </c>
      <c r="BX134" t="s">
        <v>155</v>
      </c>
      <c r="BY134" t="s">
        <v>95</v>
      </c>
      <c r="BZ134">
        <v>808</v>
      </c>
      <c r="CA134">
        <v>808</v>
      </c>
      <c r="CB134" t="s">
        <v>207</v>
      </c>
      <c r="CC134" t="s">
        <v>208</v>
      </c>
      <c r="CD134" t="s">
        <v>196</v>
      </c>
      <c r="CE134">
        <v>-128.32</v>
      </c>
      <c r="CF134">
        <v>807</v>
      </c>
      <c r="CG134">
        <v>950</v>
      </c>
    </row>
    <row r="135" spans="1:85" x14ac:dyDescent="0.25">
      <c r="A135" t="s">
        <v>6322</v>
      </c>
      <c r="B135">
        <v>627194</v>
      </c>
      <c r="C135" t="s">
        <v>6323</v>
      </c>
      <c r="E135">
        <v>1424</v>
      </c>
      <c r="F135">
        <v>1.7170000000000001</v>
      </c>
      <c r="G135" t="s">
        <v>735</v>
      </c>
      <c r="I135" t="s">
        <v>736</v>
      </c>
      <c r="J135">
        <v>183.291</v>
      </c>
      <c r="K135" t="s">
        <v>95</v>
      </c>
      <c r="L135">
        <v>892</v>
      </c>
      <c r="M135">
        <v>892</v>
      </c>
      <c r="O135">
        <v>58.1</v>
      </c>
      <c r="P135" t="s">
        <v>121</v>
      </c>
      <c r="Q135">
        <v>174301</v>
      </c>
      <c r="R135">
        <v>2.9090277310698569E-2</v>
      </c>
      <c r="S135">
        <v>1</v>
      </c>
      <c r="T135">
        <v>29.090277310698568</v>
      </c>
      <c r="U135" t="s">
        <v>1460</v>
      </c>
      <c r="V135">
        <v>1.0410000000000001E-2</v>
      </c>
      <c r="W135">
        <v>2794.4550730738297</v>
      </c>
      <c r="X135" t="s">
        <v>1461</v>
      </c>
      <c r="Y135" t="s">
        <v>6962</v>
      </c>
      <c r="Z135" t="s">
        <v>735</v>
      </c>
      <c r="AB135" t="s">
        <v>736</v>
      </c>
      <c r="AC135" t="s">
        <v>95</v>
      </c>
      <c r="AD135">
        <v>892</v>
      </c>
      <c r="AE135">
        <v>892</v>
      </c>
      <c r="AF135" t="s">
        <v>741</v>
      </c>
      <c r="AH135" t="s">
        <v>155</v>
      </c>
      <c r="AI135" t="s">
        <v>95</v>
      </c>
      <c r="AJ135">
        <v>874</v>
      </c>
      <c r="AK135">
        <v>874</v>
      </c>
      <c r="AL135" t="s">
        <v>744</v>
      </c>
      <c r="AN135" t="s">
        <v>745</v>
      </c>
      <c r="AO135" t="s">
        <v>95</v>
      </c>
      <c r="AP135">
        <v>820</v>
      </c>
      <c r="AQ135">
        <v>820</v>
      </c>
      <c r="AR135" t="s">
        <v>940</v>
      </c>
      <c r="AS135" t="s">
        <v>941</v>
      </c>
      <c r="AT135" t="s">
        <v>942</v>
      </c>
      <c r="AU135" t="s">
        <v>95</v>
      </c>
      <c r="AV135">
        <v>805</v>
      </c>
      <c r="AW135">
        <v>805</v>
      </c>
      <c r="AX135" t="s">
        <v>943</v>
      </c>
      <c r="AY135" t="s">
        <v>944</v>
      </c>
      <c r="AZ135" t="s">
        <v>945</v>
      </c>
      <c r="BA135" t="s">
        <v>95</v>
      </c>
      <c r="BB135">
        <v>766</v>
      </c>
      <c r="BC135">
        <v>766</v>
      </c>
      <c r="BD135" t="s">
        <v>738</v>
      </c>
      <c r="BE135" t="s">
        <v>739</v>
      </c>
      <c r="BF135" t="s">
        <v>740</v>
      </c>
      <c r="BG135" t="s">
        <v>95</v>
      </c>
      <c r="BH135">
        <v>744</v>
      </c>
      <c r="BI135">
        <v>744</v>
      </c>
      <c r="BJ135" t="s">
        <v>6963</v>
      </c>
      <c r="BL135" t="s">
        <v>6964</v>
      </c>
      <c r="BM135" t="s">
        <v>95</v>
      </c>
      <c r="BN135">
        <v>739</v>
      </c>
      <c r="BO135">
        <v>739</v>
      </c>
      <c r="BP135" t="s">
        <v>749</v>
      </c>
      <c r="BQ135" t="s">
        <v>750</v>
      </c>
      <c r="BR135" t="s">
        <v>751</v>
      </c>
      <c r="BS135">
        <v>-368.18</v>
      </c>
      <c r="BT135">
        <v>738</v>
      </c>
      <c r="BU135">
        <v>738</v>
      </c>
      <c r="BV135" t="s">
        <v>749</v>
      </c>
      <c r="BW135" t="s">
        <v>750</v>
      </c>
      <c r="BX135" t="s">
        <v>751</v>
      </c>
      <c r="BY135">
        <v>-368.18</v>
      </c>
      <c r="BZ135">
        <v>726</v>
      </c>
      <c r="CA135">
        <v>726</v>
      </c>
      <c r="CB135" t="s">
        <v>6965</v>
      </c>
      <c r="CC135" t="s">
        <v>6966</v>
      </c>
      <c r="CD135" t="s">
        <v>120</v>
      </c>
      <c r="CE135" t="s">
        <v>95</v>
      </c>
      <c r="CF135">
        <v>725</v>
      </c>
      <c r="CG135">
        <v>761</v>
      </c>
    </row>
    <row r="136" spans="1:85" x14ac:dyDescent="0.25">
      <c r="A136" t="s">
        <v>6322</v>
      </c>
      <c r="B136">
        <v>627194</v>
      </c>
      <c r="C136" t="s">
        <v>6323</v>
      </c>
      <c r="E136">
        <v>1428</v>
      </c>
      <c r="F136">
        <v>1.9410000000000001</v>
      </c>
      <c r="G136" t="s">
        <v>2257</v>
      </c>
      <c r="H136" t="s">
        <v>2258</v>
      </c>
      <c r="I136" t="s">
        <v>2124</v>
      </c>
      <c r="J136">
        <v>236.39349999999999</v>
      </c>
      <c r="K136">
        <v>-0.77</v>
      </c>
      <c r="L136">
        <v>939</v>
      </c>
      <c r="M136">
        <v>939</v>
      </c>
      <c r="O136">
        <v>52.3</v>
      </c>
      <c r="P136" t="s">
        <v>121</v>
      </c>
      <c r="Q136">
        <v>484493</v>
      </c>
      <c r="R136">
        <v>8.0860326246506228E-2</v>
      </c>
      <c r="S136">
        <v>1</v>
      </c>
      <c r="T136">
        <v>80.860326246506233</v>
      </c>
      <c r="U136" t="s">
        <v>1460</v>
      </c>
      <c r="V136">
        <v>1.0410000000000001E-2</v>
      </c>
      <c r="W136">
        <v>7767.5625597028074</v>
      </c>
      <c r="X136" t="s">
        <v>1461</v>
      </c>
      <c r="Y136" t="s">
        <v>6967</v>
      </c>
      <c r="Z136" t="s">
        <v>2257</v>
      </c>
      <c r="AA136" t="s">
        <v>2258</v>
      </c>
      <c r="AB136" t="s">
        <v>2124</v>
      </c>
      <c r="AC136">
        <v>-0.77</v>
      </c>
      <c r="AD136">
        <v>939</v>
      </c>
      <c r="AE136">
        <v>939</v>
      </c>
      <c r="AF136" t="s">
        <v>2260</v>
      </c>
      <c r="AG136" t="s">
        <v>2261</v>
      </c>
      <c r="AH136" t="s">
        <v>2124</v>
      </c>
      <c r="AI136">
        <v>-0.77</v>
      </c>
      <c r="AJ136">
        <v>919</v>
      </c>
      <c r="AK136">
        <v>919</v>
      </c>
      <c r="AL136" t="s">
        <v>2257</v>
      </c>
      <c r="AM136" t="s">
        <v>2258</v>
      </c>
      <c r="AN136" t="s">
        <v>2124</v>
      </c>
      <c r="AO136">
        <v>-0.77</v>
      </c>
      <c r="AP136">
        <v>917</v>
      </c>
      <c r="AQ136">
        <v>917</v>
      </c>
      <c r="AR136" t="s">
        <v>6968</v>
      </c>
      <c r="AT136" t="s">
        <v>4806</v>
      </c>
      <c r="AU136" t="s">
        <v>95</v>
      </c>
      <c r="AV136">
        <v>821</v>
      </c>
      <c r="AW136">
        <v>856</v>
      </c>
      <c r="AX136" t="s">
        <v>2265</v>
      </c>
      <c r="AZ136" t="s">
        <v>2124</v>
      </c>
      <c r="BA136">
        <v>-0.77</v>
      </c>
      <c r="BB136">
        <v>819</v>
      </c>
      <c r="BC136">
        <v>819</v>
      </c>
      <c r="BD136" t="s">
        <v>2262</v>
      </c>
      <c r="BE136" t="s">
        <v>2263</v>
      </c>
      <c r="BF136" t="s">
        <v>2264</v>
      </c>
      <c r="BG136" t="s">
        <v>95</v>
      </c>
      <c r="BH136">
        <v>811</v>
      </c>
      <c r="BI136">
        <v>811</v>
      </c>
      <c r="BJ136" t="s">
        <v>2268</v>
      </c>
      <c r="BL136" t="s">
        <v>2269</v>
      </c>
      <c r="BM136" t="s">
        <v>95</v>
      </c>
      <c r="BN136">
        <v>805</v>
      </c>
      <c r="BO136">
        <v>853</v>
      </c>
      <c r="BP136" t="s">
        <v>6969</v>
      </c>
      <c r="BR136" t="s">
        <v>2267</v>
      </c>
      <c r="BS136" t="s">
        <v>95</v>
      </c>
      <c r="BT136">
        <v>801</v>
      </c>
      <c r="BU136">
        <v>867</v>
      </c>
      <c r="BV136" t="s">
        <v>2266</v>
      </c>
      <c r="BX136" t="s">
        <v>2267</v>
      </c>
      <c r="BY136" t="s">
        <v>95</v>
      </c>
      <c r="BZ136">
        <v>801</v>
      </c>
      <c r="CA136">
        <v>851</v>
      </c>
      <c r="CB136" t="s">
        <v>2270</v>
      </c>
      <c r="CC136" t="s">
        <v>2271</v>
      </c>
      <c r="CD136" t="s">
        <v>2272</v>
      </c>
      <c r="CE136">
        <v>-2.37</v>
      </c>
      <c r="CF136">
        <v>800</v>
      </c>
      <c r="CG136">
        <v>827</v>
      </c>
    </row>
    <row r="137" spans="1:85" x14ac:dyDescent="0.25">
      <c r="A137" t="s">
        <v>6322</v>
      </c>
      <c r="B137">
        <v>627194</v>
      </c>
      <c r="C137" t="s">
        <v>6323</v>
      </c>
      <c r="E137">
        <v>1440</v>
      </c>
      <c r="F137">
        <v>1.883</v>
      </c>
      <c r="G137" t="s">
        <v>4825</v>
      </c>
      <c r="H137" t="s">
        <v>4826</v>
      </c>
      <c r="I137" t="s">
        <v>3505</v>
      </c>
      <c r="J137">
        <v>252.3929</v>
      </c>
      <c r="K137" t="s">
        <v>95</v>
      </c>
      <c r="L137">
        <v>929</v>
      </c>
      <c r="M137">
        <v>929</v>
      </c>
      <c r="O137">
        <v>25.4</v>
      </c>
      <c r="P137" t="s">
        <v>121</v>
      </c>
      <c r="Q137">
        <v>215786</v>
      </c>
      <c r="R137">
        <v>3.6013990624072158E-2</v>
      </c>
      <c r="S137">
        <v>1</v>
      </c>
      <c r="T137">
        <v>36.013990624072157</v>
      </c>
      <c r="U137" t="s">
        <v>1460</v>
      </c>
      <c r="V137">
        <v>1.0410000000000001E-2</v>
      </c>
      <c r="W137">
        <v>3459.5572165295057</v>
      </c>
      <c r="X137" t="s">
        <v>1461</v>
      </c>
      <c r="Y137" t="s">
        <v>6970</v>
      </c>
      <c r="Z137" t="s">
        <v>4825</v>
      </c>
      <c r="AA137" t="s">
        <v>4826</v>
      </c>
      <c r="AB137" t="s">
        <v>3505</v>
      </c>
      <c r="AC137" t="s">
        <v>95</v>
      </c>
      <c r="AD137">
        <v>929</v>
      </c>
      <c r="AE137">
        <v>929</v>
      </c>
      <c r="AF137" t="s">
        <v>4804</v>
      </c>
      <c r="AG137" t="s">
        <v>4805</v>
      </c>
      <c r="AH137" t="s">
        <v>4806</v>
      </c>
      <c r="AI137" t="s">
        <v>95</v>
      </c>
      <c r="AJ137">
        <v>912</v>
      </c>
      <c r="AK137">
        <v>912</v>
      </c>
      <c r="AL137" t="s">
        <v>6971</v>
      </c>
      <c r="AM137" t="s">
        <v>6972</v>
      </c>
      <c r="AN137" t="s">
        <v>894</v>
      </c>
      <c r="AO137" t="s">
        <v>95</v>
      </c>
      <c r="AP137">
        <v>898</v>
      </c>
      <c r="AQ137">
        <v>898</v>
      </c>
      <c r="AR137" t="s">
        <v>4820</v>
      </c>
      <c r="AS137" s="1">
        <v>205671</v>
      </c>
      <c r="AT137" t="s">
        <v>4821</v>
      </c>
      <c r="AU137" t="s">
        <v>95</v>
      </c>
      <c r="AV137">
        <v>896</v>
      </c>
      <c r="AW137">
        <v>896</v>
      </c>
      <c r="AX137" t="s">
        <v>6973</v>
      </c>
      <c r="AY137" t="s">
        <v>6974</v>
      </c>
      <c r="AZ137" t="s">
        <v>4824</v>
      </c>
      <c r="BA137" t="s">
        <v>95</v>
      </c>
      <c r="BB137">
        <v>890</v>
      </c>
      <c r="BC137">
        <v>890</v>
      </c>
      <c r="BD137" t="s">
        <v>4815</v>
      </c>
      <c r="BE137" t="s">
        <v>4816</v>
      </c>
      <c r="BF137" t="s">
        <v>4806</v>
      </c>
      <c r="BG137" t="s">
        <v>95</v>
      </c>
      <c r="BH137">
        <v>889</v>
      </c>
      <c r="BI137">
        <v>889</v>
      </c>
      <c r="BJ137" t="s">
        <v>6736</v>
      </c>
      <c r="BK137" t="s">
        <v>6737</v>
      </c>
      <c r="BL137" t="s">
        <v>4806</v>
      </c>
      <c r="BM137" t="s">
        <v>95</v>
      </c>
      <c r="BN137">
        <v>886</v>
      </c>
      <c r="BO137">
        <v>886</v>
      </c>
      <c r="BP137" t="s">
        <v>6975</v>
      </c>
      <c r="BR137" t="s">
        <v>4824</v>
      </c>
      <c r="BS137" t="s">
        <v>95</v>
      </c>
      <c r="BT137">
        <v>883</v>
      </c>
      <c r="BU137">
        <v>883</v>
      </c>
      <c r="BV137" t="s">
        <v>6101</v>
      </c>
      <c r="BW137" t="s">
        <v>6102</v>
      </c>
      <c r="BX137" t="s">
        <v>1582</v>
      </c>
      <c r="BY137" t="s">
        <v>95</v>
      </c>
      <c r="BZ137">
        <v>882</v>
      </c>
      <c r="CA137">
        <v>882</v>
      </c>
      <c r="CB137" t="s">
        <v>4825</v>
      </c>
      <c r="CC137" t="s">
        <v>4826</v>
      </c>
      <c r="CD137" t="s">
        <v>3505</v>
      </c>
      <c r="CE137" t="s">
        <v>95</v>
      </c>
      <c r="CF137">
        <v>879</v>
      </c>
      <c r="CG137">
        <v>879</v>
      </c>
    </row>
    <row r="138" spans="1:85" x14ac:dyDescent="0.25">
      <c r="A138" t="s">
        <v>6322</v>
      </c>
      <c r="B138">
        <v>627194</v>
      </c>
      <c r="C138" t="s">
        <v>6323</v>
      </c>
      <c r="E138">
        <v>1448</v>
      </c>
      <c r="F138">
        <v>2.032</v>
      </c>
      <c r="G138" t="s">
        <v>2309</v>
      </c>
      <c r="K138">
        <v>2.68</v>
      </c>
      <c r="N138">
        <v>809</v>
      </c>
      <c r="P138" t="s">
        <v>176</v>
      </c>
      <c r="Q138">
        <v>5397</v>
      </c>
      <c r="R138">
        <v>9.007419730571837E-4</v>
      </c>
      <c r="S138">
        <v>1</v>
      </c>
      <c r="T138">
        <v>0.90074197305718373</v>
      </c>
      <c r="U138" t="s">
        <v>1460</v>
      </c>
      <c r="V138">
        <v>1.0410000000000001E-2</v>
      </c>
      <c r="W138">
        <v>86.526606441612259</v>
      </c>
      <c r="X138" t="s">
        <v>1461</v>
      </c>
      <c r="Y138" t="s">
        <v>6976</v>
      </c>
    </row>
    <row r="139" spans="1:85" x14ac:dyDescent="0.25">
      <c r="A139" t="s">
        <v>6322</v>
      </c>
      <c r="B139">
        <v>627194</v>
      </c>
      <c r="C139" t="s">
        <v>6323</v>
      </c>
      <c r="E139">
        <v>1456</v>
      </c>
      <c r="F139">
        <v>1.841</v>
      </c>
      <c r="G139" t="s">
        <v>843</v>
      </c>
      <c r="H139" t="s">
        <v>844</v>
      </c>
      <c r="I139" t="s">
        <v>845</v>
      </c>
      <c r="J139">
        <v>255.43989999999999</v>
      </c>
      <c r="K139" t="s">
        <v>95</v>
      </c>
      <c r="L139">
        <v>984</v>
      </c>
      <c r="M139">
        <v>984</v>
      </c>
      <c r="O139">
        <v>73.7</v>
      </c>
      <c r="P139" t="s">
        <v>121</v>
      </c>
      <c r="Q139">
        <v>6913</v>
      </c>
      <c r="R139">
        <v>1.1537575059744878E-3</v>
      </c>
      <c r="S139">
        <v>1</v>
      </c>
      <c r="T139">
        <v>1.1537575059744878</v>
      </c>
      <c r="U139" t="s">
        <v>1460</v>
      </c>
      <c r="V139">
        <v>1.0410000000000001E-2</v>
      </c>
      <c r="W139">
        <v>110.83165283136289</v>
      </c>
      <c r="X139" t="s">
        <v>1461</v>
      </c>
      <c r="Y139" t="s">
        <v>6977</v>
      </c>
      <c r="Z139" t="s">
        <v>843</v>
      </c>
      <c r="AA139" t="s">
        <v>844</v>
      </c>
      <c r="AB139" t="s">
        <v>845</v>
      </c>
      <c r="AC139" t="s">
        <v>95</v>
      </c>
      <c r="AD139">
        <v>984</v>
      </c>
      <c r="AE139">
        <v>984</v>
      </c>
      <c r="AF139" t="s">
        <v>846</v>
      </c>
      <c r="AG139" t="s">
        <v>847</v>
      </c>
      <c r="AH139" t="s">
        <v>848</v>
      </c>
      <c r="AI139" t="s">
        <v>95</v>
      </c>
      <c r="AJ139">
        <v>974</v>
      </c>
      <c r="AK139">
        <v>974</v>
      </c>
      <c r="AL139" t="s">
        <v>843</v>
      </c>
      <c r="AM139" t="s">
        <v>844</v>
      </c>
      <c r="AN139" t="s">
        <v>845</v>
      </c>
      <c r="AO139" t="s">
        <v>95</v>
      </c>
      <c r="AP139">
        <v>964</v>
      </c>
      <c r="AQ139">
        <v>964</v>
      </c>
      <c r="AR139" t="s">
        <v>840</v>
      </c>
      <c r="AS139" t="s">
        <v>841</v>
      </c>
      <c r="AT139" t="s">
        <v>842</v>
      </c>
      <c r="AU139" t="s">
        <v>95</v>
      </c>
      <c r="AV139">
        <v>948</v>
      </c>
      <c r="AW139">
        <v>948</v>
      </c>
      <c r="AX139" t="s">
        <v>843</v>
      </c>
      <c r="AY139" t="s">
        <v>844</v>
      </c>
      <c r="AZ139" t="s">
        <v>845</v>
      </c>
      <c r="BA139" t="s">
        <v>95</v>
      </c>
      <c r="BB139">
        <v>947</v>
      </c>
      <c r="BC139">
        <v>947</v>
      </c>
      <c r="BD139" t="s">
        <v>2100</v>
      </c>
      <c r="BE139" t="s">
        <v>2101</v>
      </c>
      <c r="BF139" t="s">
        <v>2102</v>
      </c>
      <c r="BG139" t="s">
        <v>95</v>
      </c>
      <c r="BH139">
        <v>939</v>
      </c>
      <c r="BI139">
        <v>939</v>
      </c>
      <c r="BJ139" t="s">
        <v>2100</v>
      </c>
      <c r="BK139" t="s">
        <v>2101</v>
      </c>
      <c r="BL139" t="s">
        <v>2102</v>
      </c>
      <c r="BM139" t="s">
        <v>95</v>
      </c>
      <c r="BN139">
        <v>936</v>
      </c>
      <c r="BO139">
        <v>936</v>
      </c>
      <c r="BP139" t="s">
        <v>2103</v>
      </c>
      <c r="BQ139" t="s">
        <v>2104</v>
      </c>
      <c r="BR139" t="s">
        <v>2105</v>
      </c>
      <c r="BS139" t="s">
        <v>95</v>
      </c>
      <c r="BT139">
        <v>929</v>
      </c>
      <c r="BU139">
        <v>929</v>
      </c>
      <c r="BV139" t="s">
        <v>836</v>
      </c>
      <c r="BW139" t="s">
        <v>837</v>
      </c>
      <c r="BX139" t="s">
        <v>838</v>
      </c>
      <c r="BY139" t="s">
        <v>95</v>
      </c>
      <c r="BZ139">
        <v>927</v>
      </c>
      <c r="CA139">
        <v>927</v>
      </c>
      <c r="CB139" t="s">
        <v>2106</v>
      </c>
      <c r="CC139" t="s">
        <v>2107</v>
      </c>
      <c r="CD139" t="s">
        <v>2108</v>
      </c>
      <c r="CE139" t="s">
        <v>95</v>
      </c>
      <c r="CF139">
        <v>901</v>
      </c>
      <c r="CG139">
        <v>901</v>
      </c>
    </row>
    <row r="140" spans="1:85" x14ac:dyDescent="0.25">
      <c r="A140" t="s">
        <v>6322</v>
      </c>
      <c r="B140">
        <v>627194</v>
      </c>
      <c r="C140" t="s">
        <v>6323</v>
      </c>
      <c r="E140">
        <v>1464</v>
      </c>
      <c r="F140">
        <v>1.4770000000000001</v>
      </c>
      <c r="G140" t="s">
        <v>983</v>
      </c>
      <c r="K140">
        <v>1.57</v>
      </c>
      <c r="N140">
        <v>935</v>
      </c>
      <c r="P140" t="s">
        <v>176</v>
      </c>
      <c r="Q140">
        <v>7739640</v>
      </c>
      <c r="R140">
        <v>1.2917210680660183</v>
      </c>
      <c r="S140">
        <v>1</v>
      </c>
      <c r="T140">
        <v>1291.7210680660182</v>
      </c>
      <c r="U140" t="s">
        <v>1460</v>
      </c>
      <c r="V140">
        <v>1.0410000000000001E-2</v>
      </c>
      <c r="W140">
        <v>124084.63670182691</v>
      </c>
      <c r="X140" t="s">
        <v>1461</v>
      </c>
      <c r="Y140" t="s">
        <v>6978</v>
      </c>
    </row>
    <row r="141" spans="1:85" x14ac:dyDescent="0.25">
      <c r="A141" t="s">
        <v>6322</v>
      </c>
      <c r="B141">
        <v>627194</v>
      </c>
      <c r="C141" t="s">
        <v>6323</v>
      </c>
      <c r="E141">
        <v>1492</v>
      </c>
      <c r="F141">
        <v>2.1389999999999998</v>
      </c>
      <c r="G141" t="s">
        <v>2339</v>
      </c>
      <c r="H141" t="s">
        <v>2340</v>
      </c>
      <c r="I141" t="s">
        <v>2341</v>
      </c>
      <c r="J141">
        <v>270.36509999999998</v>
      </c>
      <c r="K141">
        <v>1.86</v>
      </c>
      <c r="L141">
        <v>939</v>
      </c>
      <c r="M141">
        <v>939</v>
      </c>
      <c r="O141">
        <v>96.2</v>
      </c>
      <c r="P141" t="s">
        <v>90</v>
      </c>
      <c r="Q141">
        <v>6226573</v>
      </c>
      <c r="R141">
        <v>1.039195043432386</v>
      </c>
      <c r="S141">
        <v>1</v>
      </c>
      <c r="T141">
        <v>1039.195043432386</v>
      </c>
      <c r="U141" t="s">
        <v>1460</v>
      </c>
      <c r="V141">
        <v>1.0410000000000001E-2</v>
      </c>
      <c r="W141">
        <v>99826.613201958302</v>
      </c>
      <c r="X141" t="s">
        <v>1461</v>
      </c>
      <c r="Y141" t="s">
        <v>6979</v>
      </c>
      <c r="Z141" t="s">
        <v>2339</v>
      </c>
      <c r="AA141" t="s">
        <v>2340</v>
      </c>
      <c r="AB141" t="s">
        <v>2341</v>
      </c>
      <c r="AC141">
        <v>1.86</v>
      </c>
      <c r="AD141">
        <v>939</v>
      </c>
      <c r="AE141">
        <v>939</v>
      </c>
      <c r="AF141" t="s">
        <v>2339</v>
      </c>
      <c r="AG141" t="s">
        <v>2340</v>
      </c>
      <c r="AH141" t="s">
        <v>2341</v>
      </c>
      <c r="AI141">
        <v>1.86</v>
      </c>
      <c r="AJ141">
        <v>920</v>
      </c>
      <c r="AK141">
        <v>920</v>
      </c>
      <c r="AL141" t="s">
        <v>2339</v>
      </c>
      <c r="AM141" t="s">
        <v>2340</v>
      </c>
      <c r="AN141" t="s">
        <v>2341</v>
      </c>
      <c r="AO141">
        <v>1.86</v>
      </c>
      <c r="AP141">
        <v>916</v>
      </c>
      <c r="AQ141">
        <v>916</v>
      </c>
      <c r="AR141" t="s">
        <v>3402</v>
      </c>
      <c r="AS141" t="s">
        <v>3403</v>
      </c>
      <c r="AT141" t="s">
        <v>2758</v>
      </c>
      <c r="AU141" t="s">
        <v>95</v>
      </c>
      <c r="AV141">
        <v>734</v>
      </c>
      <c r="AW141">
        <v>843</v>
      </c>
      <c r="AX141" t="s">
        <v>3402</v>
      </c>
      <c r="AY141" t="s">
        <v>3403</v>
      </c>
      <c r="AZ141" t="s">
        <v>2758</v>
      </c>
      <c r="BA141" t="s">
        <v>95</v>
      </c>
      <c r="BB141">
        <v>617</v>
      </c>
      <c r="BC141">
        <v>646</v>
      </c>
      <c r="BD141" t="s">
        <v>3404</v>
      </c>
      <c r="BE141" t="s">
        <v>3405</v>
      </c>
      <c r="BF141" t="s">
        <v>3406</v>
      </c>
      <c r="BG141" t="s">
        <v>95</v>
      </c>
      <c r="BH141">
        <v>603</v>
      </c>
      <c r="BI141">
        <v>603</v>
      </c>
      <c r="BJ141" t="s">
        <v>3407</v>
      </c>
      <c r="BK141" t="s">
        <v>3408</v>
      </c>
      <c r="BL141" t="s">
        <v>3409</v>
      </c>
      <c r="BM141" t="s">
        <v>95</v>
      </c>
      <c r="BN141">
        <v>585</v>
      </c>
      <c r="BO141">
        <v>665</v>
      </c>
      <c r="BP141" t="s">
        <v>3413</v>
      </c>
      <c r="BR141" t="s">
        <v>3414</v>
      </c>
      <c r="BS141">
        <v>62.59</v>
      </c>
      <c r="BT141">
        <v>570</v>
      </c>
      <c r="BU141">
        <v>652</v>
      </c>
      <c r="BV141" t="s">
        <v>3410</v>
      </c>
      <c r="BW141" t="s">
        <v>3411</v>
      </c>
      <c r="BX141" t="s">
        <v>3412</v>
      </c>
      <c r="BY141" t="s">
        <v>95</v>
      </c>
      <c r="BZ141">
        <v>570</v>
      </c>
      <c r="CA141">
        <v>685</v>
      </c>
      <c r="CB141" t="s">
        <v>6980</v>
      </c>
      <c r="CC141" t="s">
        <v>6981</v>
      </c>
      <c r="CD141" t="s">
        <v>3757</v>
      </c>
      <c r="CE141" t="s">
        <v>95</v>
      </c>
      <c r="CF141">
        <v>569</v>
      </c>
      <c r="CG141">
        <v>627</v>
      </c>
    </row>
    <row r="142" spans="1:85" x14ac:dyDescent="0.25">
      <c r="A142" t="s">
        <v>6322</v>
      </c>
      <c r="B142">
        <v>627194</v>
      </c>
      <c r="C142" t="s">
        <v>6323</v>
      </c>
      <c r="E142">
        <v>1496</v>
      </c>
      <c r="F142">
        <v>1.7490000000000001</v>
      </c>
      <c r="G142" t="s">
        <v>102</v>
      </c>
      <c r="P142" t="s">
        <v>103</v>
      </c>
      <c r="Q142">
        <v>191026</v>
      </c>
      <c r="R142">
        <v>3.1881626115475556E-2</v>
      </c>
      <c r="S142">
        <v>1</v>
      </c>
      <c r="T142">
        <v>31.881626115475555</v>
      </c>
      <c r="U142" t="s">
        <v>1460</v>
      </c>
      <c r="V142">
        <v>1.0410000000000001E-2</v>
      </c>
      <c r="W142">
        <v>3062.5961686335786</v>
      </c>
      <c r="X142" t="s">
        <v>1461</v>
      </c>
      <c r="Y142" t="s">
        <v>5386</v>
      </c>
    </row>
    <row r="143" spans="1:85" x14ac:dyDescent="0.25">
      <c r="A143" t="s">
        <v>6322</v>
      </c>
      <c r="B143">
        <v>627194</v>
      </c>
      <c r="C143" t="s">
        <v>6323</v>
      </c>
      <c r="E143">
        <v>1516</v>
      </c>
      <c r="F143">
        <v>1.6140000000000001</v>
      </c>
      <c r="G143" t="s">
        <v>914</v>
      </c>
      <c r="P143" t="s">
        <v>103</v>
      </c>
      <c r="Q143">
        <v>1078424</v>
      </c>
      <c r="R143">
        <v>0.17998550334486202</v>
      </c>
      <c r="S143">
        <v>1</v>
      </c>
      <c r="T143">
        <v>179.98550334486202</v>
      </c>
      <c r="U143" t="s">
        <v>1460</v>
      </c>
      <c r="V143">
        <v>1.0410000000000001E-2</v>
      </c>
      <c r="W143">
        <v>17289.673712282613</v>
      </c>
      <c r="X143" t="s">
        <v>1461</v>
      </c>
      <c r="Y143" t="s">
        <v>1211</v>
      </c>
    </row>
    <row r="144" spans="1:85" x14ac:dyDescent="0.25">
      <c r="A144" t="s">
        <v>6322</v>
      </c>
      <c r="B144">
        <v>627194</v>
      </c>
      <c r="C144" t="s">
        <v>6323</v>
      </c>
      <c r="E144">
        <v>1528</v>
      </c>
      <c r="F144">
        <v>2.1110000000000002</v>
      </c>
      <c r="G144" t="s">
        <v>20218</v>
      </c>
      <c r="P144" t="s">
        <v>258</v>
      </c>
      <c r="Q144">
        <v>18419</v>
      </c>
      <c r="R144">
        <v>3.0740719662294361E-3</v>
      </c>
      <c r="S144">
        <v>1</v>
      </c>
      <c r="T144">
        <v>3.074071966229436</v>
      </c>
      <c r="U144" t="s">
        <v>1460</v>
      </c>
      <c r="V144">
        <v>1.0410000000000001E-2</v>
      </c>
      <c r="W144">
        <v>295.2999006944703</v>
      </c>
      <c r="X144" t="s">
        <v>1461</v>
      </c>
      <c r="Y144" t="s">
        <v>6982</v>
      </c>
    </row>
    <row r="145" spans="1:85" x14ac:dyDescent="0.25">
      <c r="A145" t="s">
        <v>6322</v>
      </c>
      <c r="B145">
        <v>627194</v>
      </c>
      <c r="C145" t="s">
        <v>6323</v>
      </c>
      <c r="E145">
        <v>1548</v>
      </c>
      <c r="F145">
        <v>1.8959999999999999</v>
      </c>
      <c r="G145" t="s">
        <v>4656</v>
      </c>
      <c r="I145" t="s">
        <v>4657</v>
      </c>
      <c r="J145">
        <v>215.28980000000001</v>
      </c>
      <c r="K145" t="s">
        <v>95</v>
      </c>
      <c r="L145">
        <v>824</v>
      </c>
      <c r="M145">
        <v>824</v>
      </c>
      <c r="O145">
        <v>76.3</v>
      </c>
      <c r="P145" t="s">
        <v>121</v>
      </c>
      <c r="Q145">
        <v>15040</v>
      </c>
      <c r="R145">
        <v>2.5101277144302468E-3</v>
      </c>
      <c r="S145">
        <v>1</v>
      </c>
      <c r="T145">
        <v>2.5101277144302467</v>
      </c>
      <c r="U145" t="s">
        <v>1460</v>
      </c>
      <c r="V145">
        <v>1.0410000000000001E-2</v>
      </c>
      <c r="W145">
        <v>241.1265815975261</v>
      </c>
      <c r="X145" t="s">
        <v>1461</v>
      </c>
      <c r="Y145" t="s">
        <v>6983</v>
      </c>
      <c r="Z145" t="s">
        <v>4656</v>
      </c>
      <c r="AB145" t="s">
        <v>4657</v>
      </c>
      <c r="AC145" t="s">
        <v>95</v>
      </c>
      <c r="AD145">
        <v>824</v>
      </c>
      <c r="AE145">
        <v>824</v>
      </c>
      <c r="AF145" t="s">
        <v>6984</v>
      </c>
      <c r="AG145" t="s">
        <v>6985</v>
      </c>
      <c r="AH145" t="s">
        <v>6986</v>
      </c>
      <c r="AI145" t="s">
        <v>95</v>
      </c>
      <c r="AJ145">
        <v>740</v>
      </c>
      <c r="AK145">
        <v>944</v>
      </c>
      <c r="AL145" t="s">
        <v>6987</v>
      </c>
      <c r="AM145" t="s">
        <v>6988</v>
      </c>
      <c r="AN145" t="s">
        <v>6989</v>
      </c>
      <c r="AO145" t="s">
        <v>95</v>
      </c>
      <c r="AP145">
        <v>724</v>
      </c>
      <c r="AQ145">
        <v>929</v>
      </c>
      <c r="AR145" t="s">
        <v>6990</v>
      </c>
      <c r="AT145" t="s">
        <v>6991</v>
      </c>
      <c r="AU145" t="s">
        <v>95</v>
      </c>
      <c r="AV145">
        <v>706</v>
      </c>
      <c r="AW145">
        <v>805</v>
      </c>
      <c r="AX145" t="s">
        <v>4654</v>
      </c>
      <c r="AZ145" t="s">
        <v>4655</v>
      </c>
      <c r="BA145" t="s">
        <v>95</v>
      </c>
      <c r="BB145">
        <v>705</v>
      </c>
      <c r="BC145">
        <v>802</v>
      </c>
      <c r="BD145" t="s">
        <v>6992</v>
      </c>
      <c r="BF145" t="s">
        <v>6993</v>
      </c>
      <c r="BG145" t="s">
        <v>95</v>
      </c>
      <c r="BH145">
        <v>701</v>
      </c>
      <c r="BI145">
        <v>797</v>
      </c>
      <c r="BJ145" t="s">
        <v>5740</v>
      </c>
      <c r="BK145" t="s">
        <v>5741</v>
      </c>
      <c r="BL145" t="s">
        <v>5742</v>
      </c>
      <c r="BM145">
        <v>220.25</v>
      </c>
      <c r="BN145">
        <v>696</v>
      </c>
      <c r="BO145">
        <v>959</v>
      </c>
      <c r="BP145" t="s">
        <v>6994</v>
      </c>
      <c r="BQ145" t="s">
        <v>6995</v>
      </c>
      <c r="BR145" t="s">
        <v>2118</v>
      </c>
      <c r="BS145" t="s">
        <v>95</v>
      </c>
      <c r="BT145">
        <v>691</v>
      </c>
      <c r="BU145">
        <v>883</v>
      </c>
      <c r="BV145" t="s">
        <v>3713</v>
      </c>
      <c r="BX145" t="s">
        <v>3714</v>
      </c>
      <c r="BY145" t="s">
        <v>95</v>
      </c>
      <c r="BZ145">
        <v>684</v>
      </c>
      <c r="CA145">
        <v>783</v>
      </c>
      <c r="CB145" t="s">
        <v>6996</v>
      </c>
      <c r="CC145" t="s">
        <v>6997</v>
      </c>
      <c r="CD145" t="s">
        <v>6998</v>
      </c>
      <c r="CE145" t="s">
        <v>95</v>
      </c>
      <c r="CF145">
        <v>680</v>
      </c>
      <c r="CG145">
        <v>876</v>
      </c>
    </row>
    <row r="146" spans="1:85" x14ac:dyDescent="0.25">
      <c r="A146" t="s">
        <v>6322</v>
      </c>
      <c r="B146">
        <v>627194</v>
      </c>
      <c r="C146" t="s">
        <v>6323</v>
      </c>
      <c r="E146">
        <v>1568</v>
      </c>
      <c r="F146">
        <v>1.234</v>
      </c>
      <c r="G146" t="s">
        <v>339</v>
      </c>
      <c r="H146" t="s">
        <v>340</v>
      </c>
      <c r="I146" t="s">
        <v>341</v>
      </c>
      <c r="J146">
        <v>172.26499999999999</v>
      </c>
      <c r="K146" t="s">
        <v>95</v>
      </c>
      <c r="L146">
        <v>829</v>
      </c>
      <c r="M146">
        <v>829</v>
      </c>
      <c r="O146">
        <v>41.3</v>
      </c>
      <c r="P146" t="s">
        <v>121</v>
      </c>
      <c r="Q146">
        <v>70337</v>
      </c>
      <c r="R146">
        <v>1.1739019484699487E-2</v>
      </c>
      <c r="S146">
        <v>1</v>
      </c>
      <c r="T146">
        <v>11.739019484699487</v>
      </c>
      <c r="U146" t="s">
        <v>1460</v>
      </c>
      <c r="V146">
        <v>1.0410000000000001E-2</v>
      </c>
      <c r="W146">
        <v>1127.6675777809305</v>
      </c>
      <c r="X146" t="s">
        <v>1461</v>
      </c>
      <c r="Y146" t="s">
        <v>6999</v>
      </c>
      <c r="Z146" t="s">
        <v>339</v>
      </c>
      <c r="AA146" t="s">
        <v>340</v>
      </c>
      <c r="AB146" t="s">
        <v>341</v>
      </c>
      <c r="AC146" t="s">
        <v>95</v>
      </c>
      <c r="AD146">
        <v>829</v>
      </c>
      <c r="AE146">
        <v>829</v>
      </c>
      <c r="AF146" t="s">
        <v>343</v>
      </c>
      <c r="AG146" t="s">
        <v>344</v>
      </c>
      <c r="AH146" t="s">
        <v>301</v>
      </c>
      <c r="AI146" t="s">
        <v>95</v>
      </c>
      <c r="AJ146">
        <v>824</v>
      </c>
      <c r="AK146">
        <v>824</v>
      </c>
      <c r="AL146" t="s">
        <v>339</v>
      </c>
      <c r="AM146" t="s">
        <v>340</v>
      </c>
      <c r="AN146" t="s">
        <v>341</v>
      </c>
      <c r="AO146" t="s">
        <v>95</v>
      </c>
      <c r="AP146">
        <v>809</v>
      </c>
      <c r="AQ146">
        <v>809</v>
      </c>
      <c r="AR146" t="s">
        <v>339</v>
      </c>
      <c r="AS146" t="s">
        <v>340</v>
      </c>
      <c r="AT146" t="s">
        <v>341</v>
      </c>
      <c r="AU146" t="s">
        <v>95</v>
      </c>
      <c r="AV146">
        <v>807</v>
      </c>
      <c r="AW146">
        <v>807</v>
      </c>
      <c r="AX146" t="s">
        <v>339</v>
      </c>
      <c r="AY146" t="s">
        <v>340</v>
      </c>
      <c r="AZ146" t="s">
        <v>341</v>
      </c>
      <c r="BA146" t="s">
        <v>95</v>
      </c>
      <c r="BB146">
        <v>804</v>
      </c>
      <c r="BC146">
        <v>804</v>
      </c>
      <c r="BD146" t="s">
        <v>339</v>
      </c>
      <c r="BE146" t="s">
        <v>340</v>
      </c>
      <c r="BF146" t="s">
        <v>341</v>
      </c>
      <c r="BG146" t="s">
        <v>95</v>
      </c>
      <c r="BH146">
        <v>804</v>
      </c>
      <c r="BI146">
        <v>804</v>
      </c>
      <c r="BJ146" t="s">
        <v>343</v>
      </c>
      <c r="BK146" t="s">
        <v>344</v>
      </c>
      <c r="BL146" t="s">
        <v>301</v>
      </c>
      <c r="BM146" t="s">
        <v>95</v>
      </c>
      <c r="BN146">
        <v>800</v>
      </c>
      <c r="BO146">
        <v>800</v>
      </c>
      <c r="BP146" t="s">
        <v>339</v>
      </c>
      <c r="BQ146" t="s">
        <v>340</v>
      </c>
      <c r="BR146" t="s">
        <v>341</v>
      </c>
      <c r="BS146" t="s">
        <v>95</v>
      </c>
      <c r="BT146">
        <v>786</v>
      </c>
      <c r="BU146">
        <v>786</v>
      </c>
      <c r="BV146" t="s">
        <v>347</v>
      </c>
      <c r="BW146" t="s">
        <v>348</v>
      </c>
      <c r="BX146" t="s">
        <v>349</v>
      </c>
      <c r="BY146" t="s">
        <v>95</v>
      </c>
      <c r="BZ146">
        <v>773</v>
      </c>
      <c r="CA146">
        <v>773</v>
      </c>
      <c r="CB146" t="s">
        <v>983</v>
      </c>
      <c r="CC146" t="s">
        <v>1061</v>
      </c>
      <c r="CD146" t="s">
        <v>538</v>
      </c>
      <c r="CE146" t="s">
        <v>95</v>
      </c>
      <c r="CF146">
        <v>768</v>
      </c>
      <c r="CG146">
        <v>768</v>
      </c>
    </row>
    <row r="147" spans="1:85" x14ac:dyDescent="0.25">
      <c r="A147" t="s">
        <v>6322</v>
      </c>
      <c r="B147">
        <v>627194</v>
      </c>
      <c r="C147" t="s">
        <v>6323</v>
      </c>
      <c r="E147">
        <v>1584</v>
      </c>
      <c r="F147">
        <v>1.3919999999999999</v>
      </c>
      <c r="G147" t="s">
        <v>519</v>
      </c>
      <c r="H147" t="s">
        <v>520</v>
      </c>
      <c r="I147" t="s">
        <v>521</v>
      </c>
      <c r="J147">
        <v>242.3981</v>
      </c>
      <c r="K147" t="s">
        <v>95</v>
      </c>
      <c r="L147">
        <v>953</v>
      </c>
      <c r="M147">
        <v>953</v>
      </c>
      <c r="O147">
        <v>63.9</v>
      </c>
      <c r="P147" t="s">
        <v>121</v>
      </c>
      <c r="Q147">
        <v>186898</v>
      </c>
      <c r="R147">
        <v>3.1192676168323424E-2</v>
      </c>
      <c r="S147">
        <v>1</v>
      </c>
      <c r="T147">
        <v>31.192676168323423</v>
      </c>
      <c r="U147" t="s">
        <v>1460</v>
      </c>
      <c r="V147">
        <v>1.0410000000000001E-2</v>
      </c>
      <c r="W147">
        <v>2996.4146175142573</v>
      </c>
      <c r="X147" t="s">
        <v>1461</v>
      </c>
      <c r="Y147" t="s">
        <v>7000</v>
      </c>
      <c r="Z147" t="s">
        <v>519</v>
      </c>
      <c r="AA147" t="s">
        <v>520</v>
      </c>
      <c r="AB147" t="s">
        <v>521</v>
      </c>
      <c r="AC147" t="s">
        <v>95</v>
      </c>
      <c r="AD147">
        <v>953</v>
      </c>
      <c r="AE147">
        <v>953</v>
      </c>
      <c r="AF147" t="s">
        <v>1913</v>
      </c>
      <c r="AG147" t="s">
        <v>1914</v>
      </c>
      <c r="AH147" t="s">
        <v>538</v>
      </c>
      <c r="AI147">
        <v>-18</v>
      </c>
      <c r="AJ147">
        <v>924</v>
      </c>
      <c r="AK147">
        <v>972</v>
      </c>
      <c r="AL147" t="s">
        <v>2369</v>
      </c>
      <c r="AM147" t="s">
        <v>2370</v>
      </c>
      <c r="AN147" t="s">
        <v>1053</v>
      </c>
      <c r="AO147">
        <v>0.3</v>
      </c>
      <c r="AP147">
        <v>914</v>
      </c>
      <c r="AQ147">
        <v>962</v>
      </c>
      <c r="AR147" t="s">
        <v>1915</v>
      </c>
      <c r="AS147" t="s">
        <v>1916</v>
      </c>
      <c r="AT147" t="s">
        <v>536</v>
      </c>
      <c r="AU147" t="s">
        <v>95</v>
      </c>
      <c r="AV147">
        <v>897</v>
      </c>
      <c r="AW147">
        <v>945</v>
      </c>
      <c r="AX147" t="s">
        <v>2093</v>
      </c>
      <c r="AY147" t="s">
        <v>2094</v>
      </c>
      <c r="AZ147" t="s">
        <v>538</v>
      </c>
      <c r="BA147">
        <v>-18</v>
      </c>
      <c r="BB147">
        <v>895</v>
      </c>
      <c r="BC147">
        <v>895</v>
      </c>
      <c r="BD147" t="s">
        <v>2090</v>
      </c>
      <c r="BE147" t="s">
        <v>2091</v>
      </c>
      <c r="BF147" t="s">
        <v>521</v>
      </c>
      <c r="BG147" t="s">
        <v>95</v>
      </c>
      <c r="BH147">
        <v>894</v>
      </c>
      <c r="BI147">
        <v>894</v>
      </c>
      <c r="BJ147" t="s">
        <v>1915</v>
      </c>
      <c r="BK147" t="s">
        <v>1916</v>
      </c>
      <c r="BL147" t="s">
        <v>536</v>
      </c>
      <c r="BM147" t="s">
        <v>95</v>
      </c>
      <c r="BN147">
        <v>894</v>
      </c>
      <c r="BO147">
        <v>942</v>
      </c>
      <c r="BP147" t="s">
        <v>1917</v>
      </c>
      <c r="BQ147" t="s">
        <v>1918</v>
      </c>
      <c r="BR147" t="s">
        <v>863</v>
      </c>
      <c r="BS147" t="s">
        <v>95</v>
      </c>
      <c r="BT147">
        <v>893</v>
      </c>
      <c r="BU147">
        <v>941</v>
      </c>
      <c r="BV147" t="s">
        <v>1917</v>
      </c>
      <c r="BW147" t="s">
        <v>1918</v>
      </c>
      <c r="BX147" t="s">
        <v>863</v>
      </c>
      <c r="BY147" t="s">
        <v>95</v>
      </c>
      <c r="BZ147">
        <v>889</v>
      </c>
      <c r="CA147">
        <v>937</v>
      </c>
      <c r="CB147" t="s">
        <v>1913</v>
      </c>
      <c r="CC147" t="s">
        <v>1914</v>
      </c>
      <c r="CD147" t="s">
        <v>538</v>
      </c>
      <c r="CE147">
        <v>-18</v>
      </c>
      <c r="CF147">
        <v>888</v>
      </c>
      <c r="CG147">
        <v>935</v>
      </c>
    </row>
    <row r="148" spans="1:85" x14ac:dyDescent="0.25">
      <c r="A148" t="s">
        <v>6322</v>
      </c>
      <c r="B148">
        <v>627194</v>
      </c>
      <c r="C148" t="s">
        <v>6323</v>
      </c>
      <c r="E148">
        <v>1592</v>
      </c>
      <c r="F148">
        <v>1.5089999999999999</v>
      </c>
      <c r="G148" t="s">
        <v>1120</v>
      </c>
      <c r="K148">
        <v>0.66</v>
      </c>
      <c r="N148">
        <v>912</v>
      </c>
      <c r="P148" t="s">
        <v>176</v>
      </c>
      <c r="Q148">
        <v>155896</v>
      </c>
      <c r="R148">
        <v>2.6018541899522459E-2</v>
      </c>
      <c r="S148">
        <v>1</v>
      </c>
      <c r="T148">
        <v>26.018541899522461</v>
      </c>
      <c r="U148" t="s">
        <v>1460</v>
      </c>
      <c r="V148">
        <v>1.0410000000000001E-2</v>
      </c>
      <c r="W148">
        <v>2499.3796253143573</v>
      </c>
      <c r="X148" t="s">
        <v>1461</v>
      </c>
      <c r="Y148" t="s">
        <v>7001</v>
      </c>
    </row>
    <row r="149" spans="1:85" x14ac:dyDescent="0.25">
      <c r="A149" t="s">
        <v>6322</v>
      </c>
      <c r="B149">
        <v>627194</v>
      </c>
      <c r="C149" t="s">
        <v>6323</v>
      </c>
      <c r="E149">
        <v>1600</v>
      </c>
      <c r="F149">
        <v>2.629</v>
      </c>
      <c r="G149" t="s">
        <v>1132</v>
      </c>
      <c r="K149">
        <v>-0.27</v>
      </c>
      <c r="N149">
        <v>865</v>
      </c>
      <c r="P149" t="s">
        <v>106</v>
      </c>
      <c r="Q149">
        <v>2515828</v>
      </c>
      <c r="R149">
        <v>0.41988361619279385</v>
      </c>
      <c r="S149">
        <v>1</v>
      </c>
      <c r="T149" t="s">
        <v>20240</v>
      </c>
      <c r="U149" t="s">
        <v>1460</v>
      </c>
      <c r="V149">
        <v>1.0410000000000001E-2</v>
      </c>
      <c r="W149" t="s">
        <v>20240</v>
      </c>
      <c r="X149" t="s">
        <v>1461</v>
      </c>
      <c r="Y149" t="s">
        <v>7002</v>
      </c>
    </row>
    <row r="150" spans="1:85" x14ac:dyDescent="0.25">
      <c r="A150" t="s">
        <v>6322</v>
      </c>
      <c r="B150">
        <v>627194</v>
      </c>
      <c r="C150" t="s">
        <v>6323</v>
      </c>
      <c r="E150">
        <v>1604</v>
      </c>
      <c r="F150">
        <v>1.4670000000000001</v>
      </c>
      <c r="G150" t="s">
        <v>861</v>
      </c>
      <c r="K150">
        <v>1.68</v>
      </c>
      <c r="N150">
        <v>784</v>
      </c>
      <c r="P150" t="s">
        <v>176</v>
      </c>
      <c r="Q150">
        <v>3095045</v>
      </c>
      <c r="R150">
        <v>0.51655307393010397</v>
      </c>
      <c r="S150">
        <v>1</v>
      </c>
      <c r="T150">
        <v>516.55307393010401</v>
      </c>
      <c r="U150" t="s">
        <v>1460</v>
      </c>
      <c r="V150">
        <v>1.0410000000000001E-2</v>
      </c>
      <c r="W150">
        <v>49620.852442853407</v>
      </c>
      <c r="X150" t="s">
        <v>1461</v>
      </c>
      <c r="Y150" t="s">
        <v>7003</v>
      </c>
    </row>
    <row r="151" spans="1:85" x14ac:dyDescent="0.25">
      <c r="A151" t="s">
        <v>6322</v>
      </c>
      <c r="B151">
        <v>627194</v>
      </c>
      <c r="C151" t="s">
        <v>6323</v>
      </c>
      <c r="E151">
        <v>1628</v>
      </c>
      <c r="F151">
        <v>1.38</v>
      </c>
      <c r="G151" t="s">
        <v>7004</v>
      </c>
      <c r="H151" t="s">
        <v>7005</v>
      </c>
      <c r="I151" t="s">
        <v>521</v>
      </c>
      <c r="J151">
        <v>242.3981</v>
      </c>
      <c r="K151" t="s">
        <v>95</v>
      </c>
      <c r="L151">
        <v>890</v>
      </c>
      <c r="M151">
        <v>890</v>
      </c>
      <c r="O151">
        <v>63.4</v>
      </c>
      <c r="P151" t="s">
        <v>121</v>
      </c>
      <c r="Q151">
        <v>4617</v>
      </c>
      <c r="R151">
        <v>7.7056247722901924E-4</v>
      </c>
      <c r="S151">
        <v>1</v>
      </c>
      <c r="T151">
        <v>0.77056247722901927</v>
      </c>
      <c r="U151" t="s">
        <v>1460</v>
      </c>
      <c r="V151">
        <v>1.0410000000000001E-2</v>
      </c>
      <c r="W151">
        <v>74.021371491740553</v>
      </c>
      <c r="X151" t="s">
        <v>1461</v>
      </c>
      <c r="Y151" t="s">
        <v>7006</v>
      </c>
      <c r="Z151" t="s">
        <v>7004</v>
      </c>
      <c r="AA151" t="s">
        <v>7005</v>
      </c>
      <c r="AB151" t="s">
        <v>521</v>
      </c>
      <c r="AC151" t="s">
        <v>95</v>
      </c>
      <c r="AD151">
        <v>890</v>
      </c>
      <c r="AE151">
        <v>890</v>
      </c>
      <c r="AF151" t="s">
        <v>7007</v>
      </c>
      <c r="AG151" t="s">
        <v>7008</v>
      </c>
      <c r="AH151" t="s">
        <v>521</v>
      </c>
      <c r="AI151" t="s">
        <v>95</v>
      </c>
      <c r="AJ151">
        <v>885</v>
      </c>
      <c r="AK151">
        <v>885</v>
      </c>
      <c r="AL151" t="s">
        <v>7009</v>
      </c>
      <c r="AM151" t="s">
        <v>7010</v>
      </c>
      <c r="AN151" t="s">
        <v>526</v>
      </c>
      <c r="AO151" t="s">
        <v>95</v>
      </c>
      <c r="AP151">
        <v>819</v>
      </c>
      <c r="AQ151">
        <v>887</v>
      </c>
      <c r="AR151" t="s">
        <v>7011</v>
      </c>
      <c r="AT151" t="s">
        <v>536</v>
      </c>
      <c r="AU151" t="s">
        <v>95</v>
      </c>
      <c r="AV151">
        <v>803</v>
      </c>
      <c r="AW151">
        <v>869</v>
      </c>
      <c r="AX151" t="s">
        <v>7012</v>
      </c>
      <c r="AY151" t="s">
        <v>7013</v>
      </c>
      <c r="AZ151" t="s">
        <v>301</v>
      </c>
      <c r="BA151" t="s">
        <v>95</v>
      </c>
      <c r="BB151">
        <v>796</v>
      </c>
      <c r="BC151">
        <v>874</v>
      </c>
      <c r="BD151" t="s">
        <v>7014</v>
      </c>
      <c r="BE151" t="s">
        <v>7015</v>
      </c>
      <c r="BF151" t="s">
        <v>521</v>
      </c>
      <c r="BG151" t="s">
        <v>95</v>
      </c>
      <c r="BH151">
        <v>795</v>
      </c>
      <c r="BI151">
        <v>865</v>
      </c>
      <c r="BJ151" t="s">
        <v>7016</v>
      </c>
      <c r="BK151" t="s">
        <v>7017</v>
      </c>
      <c r="BL151" t="s">
        <v>7018</v>
      </c>
      <c r="BM151" t="s">
        <v>95</v>
      </c>
      <c r="BN151">
        <v>785</v>
      </c>
      <c r="BO151">
        <v>848</v>
      </c>
      <c r="BP151" t="s">
        <v>7019</v>
      </c>
      <c r="BQ151" t="s">
        <v>7020</v>
      </c>
      <c r="BR151" t="s">
        <v>526</v>
      </c>
      <c r="BS151" t="s">
        <v>95</v>
      </c>
      <c r="BT151">
        <v>782</v>
      </c>
      <c r="BU151">
        <v>857</v>
      </c>
      <c r="BV151" t="s">
        <v>7021</v>
      </c>
      <c r="BW151" t="s">
        <v>7022</v>
      </c>
      <c r="BX151" t="s">
        <v>479</v>
      </c>
      <c r="BY151" t="s">
        <v>95</v>
      </c>
      <c r="BZ151">
        <v>777</v>
      </c>
      <c r="CA151">
        <v>844</v>
      </c>
      <c r="CB151" t="s">
        <v>7023</v>
      </c>
      <c r="CC151" t="s">
        <v>7024</v>
      </c>
      <c r="CD151" t="s">
        <v>349</v>
      </c>
      <c r="CE151" t="s">
        <v>95</v>
      </c>
      <c r="CF151">
        <v>771</v>
      </c>
      <c r="CG151">
        <v>841</v>
      </c>
    </row>
    <row r="152" spans="1:85" x14ac:dyDescent="0.25">
      <c r="A152" t="s">
        <v>6322</v>
      </c>
      <c r="B152">
        <v>627194</v>
      </c>
      <c r="C152" t="s">
        <v>6323</v>
      </c>
      <c r="E152">
        <v>1636</v>
      </c>
      <c r="F152">
        <v>1.746</v>
      </c>
      <c r="G152" t="s">
        <v>102</v>
      </c>
      <c r="P152" t="s">
        <v>103</v>
      </c>
      <c r="Q152">
        <v>2092124</v>
      </c>
      <c r="R152">
        <v>0.34916877888461872</v>
      </c>
      <c r="S152">
        <v>1</v>
      </c>
      <c r="T152">
        <v>349.16877888461875</v>
      </c>
      <c r="U152" t="s">
        <v>1460</v>
      </c>
      <c r="V152">
        <v>1.0410000000000001E-2</v>
      </c>
      <c r="W152">
        <v>33541.66944136587</v>
      </c>
      <c r="X152" t="s">
        <v>1461</v>
      </c>
      <c r="Y152" t="s">
        <v>1130</v>
      </c>
    </row>
    <row r="153" spans="1:85" x14ac:dyDescent="0.25">
      <c r="A153" t="s">
        <v>6322</v>
      </c>
      <c r="B153">
        <v>627194</v>
      </c>
      <c r="C153" t="s">
        <v>6323</v>
      </c>
      <c r="E153">
        <v>1656</v>
      </c>
      <c r="F153">
        <v>1.611</v>
      </c>
      <c r="G153" t="s">
        <v>914</v>
      </c>
      <c r="P153" t="s">
        <v>103</v>
      </c>
      <c r="Q153">
        <v>432337</v>
      </c>
      <c r="R153">
        <v>7.2155657292129638E-2</v>
      </c>
      <c r="S153">
        <v>1</v>
      </c>
      <c r="T153">
        <v>72.155657292129632</v>
      </c>
      <c r="U153" t="s">
        <v>1460</v>
      </c>
      <c r="V153">
        <v>1.0410000000000001E-2</v>
      </c>
      <c r="W153">
        <v>6931.3791827213854</v>
      </c>
      <c r="X153" t="s">
        <v>1461</v>
      </c>
      <c r="Y153" t="s">
        <v>7025</v>
      </c>
    </row>
    <row r="154" spans="1:85" x14ac:dyDescent="0.25">
      <c r="A154" t="s">
        <v>6322</v>
      </c>
      <c r="B154">
        <v>627194</v>
      </c>
      <c r="C154" t="s">
        <v>6323</v>
      </c>
      <c r="E154">
        <v>1656</v>
      </c>
      <c r="F154">
        <v>1.899</v>
      </c>
      <c r="G154" t="s">
        <v>20218</v>
      </c>
      <c r="P154" t="s">
        <v>258</v>
      </c>
      <c r="Q154">
        <v>375702</v>
      </c>
      <c r="R154">
        <v>6.2703457617478239E-2</v>
      </c>
      <c r="S154">
        <v>1</v>
      </c>
      <c r="T154">
        <v>62.703457617478236</v>
      </c>
      <c r="U154" t="s">
        <v>1460</v>
      </c>
      <c r="V154">
        <v>1.0410000000000001E-2</v>
      </c>
      <c r="W154">
        <v>6023.3868988932018</v>
      </c>
      <c r="X154" t="s">
        <v>1461</v>
      </c>
      <c r="Y154" t="s">
        <v>7026</v>
      </c>
    </row>
    <row r="155" spans="1:85" x14ac:dyDescent="0.25">
      <c r="A155" t="s">
        <v>6322</v>
      </c>
      <c r="B155">
        <v>627194</v>
      </c>
      <c r="C155" t="s">
        <v>6323</v>
      </c>
      <c r="E155">
        <v>1688</v>
      </c>
      <c r="F155">
        <v>2.282</v>
      </c>
      <c r="G155" t="s">
        <v>20218</v>
      </c>
      <c r="P155" t="s">
        <v>258</v>
      </c>
      <c r="Q155">
        <v>62235</v>
      </c>
      <c r="R155">
        <v>1.038682169598181E-2</v>
      </c>
      <c r="S155">
        <v>1</v>
      </c>
      <c r="T155">
        <v>10.38682169598181</v>
      </c>
      <c r="U155" t="s">
        <v>1460</v>
      </c>
      <c r="V155">
        <v>1.0410000000000001E-2</v>
      </c>
      <c r="W155">
        <v>997.7734578272632</v>
      </c>
      <c r="X155" t="s">
        <v>1461</v>
      </c>
      <c r="Y155" t="s">
        <v>7027</v>
      </c>
    </row>
    <row r="156" spans="1:85" x14ac:dyDescent="0.25">
      <c r="A156" t="s">
        <v>6322</v>
      </c>
      <c r="B156">
        <v>627194</v>
      </c>
      <c r="C156" t="s">
        <v>6323</v>
      </c>
      <c r="E156">
        <v>1696</v>
      </c>
      <c r="F156">
        <v>1.4830000000000001</v>
      </c>
      <c r="G156" t="s">
        <v>703</v>
      </c>
      <c r="P156" t="s">
        <v>103</v>
      </c>
      <c r="Q156">
        <v>1134853</v>
      </c>
      <c r="R156">
        <v>0.18940332228087162</v>
      </c>
      <c r="S156">
        <v>1</v>
      </c>
      <c r="T156">
        <v>189.40332228087161</v>
      </c>
      <c r="U156" t="s">
        <v>1460</v>
      </c>
      <c r="V156">
        <v>1.0410000000000001E-2</v>
      </c>
      <c r="W156">
        <v>18194.363331495832</v>
      </c>
      <c r="X156" t="s">
        <v>1461</v>
      </c>
      <c r="Y156" t="s">
        <v>7028</v>
      </c>
    </row>
    <row r="157" spans="1:85" x14ac:dyDescent="0.25">
      <c r="A157" t="s">
        <v>6322</v>
      </c>
      <c r="B157">
        <v>627194</v>
      </c>
      <c r="C157" t="s">
        <v>6323</v>
      </c>
      <c r="E157">
        <v>1740</v>
      </c>
      <c r="F157">
        <v>2.641</v>
      </c>
      <c r="G157" t="s">
        <v>7029</v>
      </c>
      <c r="H157" t="s">
        <v>7030</v>
      </c>
      <c r="I157" t="s">
        <v>7031</v>
      </c>
      <c r="J157">
        <v>264.31909999999999</v>
      </c>
      <c r="K157" t="s">
        <v>95</v>
      </c>
      <c r="L157">
        <v>869</v>
      </c>
      <c r="M157">
        <v>869</v>
      </c>
      <c r="O157">
        <v>96.7</v>
      </c>
      <c r="P157" t="s">
        <v>121</v>
      </c>
      <c r="Q157">
        <v>11464</v>
      </c>
      <c r="R157">
        <v>1.9133047950949701E-3</v>
      </c>
      <c r="S157">
        <v>1</v>
      </c>
      <c r="T157">
        <v>1.9133047950949702</v>
      </c>
      <c r="U157" t="s">
        <v>1460</v>
      </c>
      <c r="V157">
        <v>1.0410000000000001E-2</v>
      </c>
      <c r="W157">
        <v>183.79488905811431</v>
      </c>
      <c r="X157" t="s">
        <v>1461</v>
      </c>
      <c r="Y157" t="s">
        <v>7032</v>
      </c>
      <c r="Z157" t="s">
        <v>7029</v>
      </c>
      <c r="AA157" t="s">
        <v>7030</v>
      </c>
      <c r="AB157" t="s">
        <v>7031</v>
      </c>
      <c r="AC157" t="s">
        <v>95</v>
      </c>
      <c r="AD157">
        <v>869</v>
      </c>
      <c r="AE157">
        <v>869</v>
      </c>
      <c r="AF157" t="s">
        <v>7029</v>
      </c>
      <c r="AG157" t="s">
        <v>7030</v>
      </c>
      <c r="AH157" t="s">
        <v>7031</v>
      </c>
      <c r="AI157" t="s">
        <v>95</v>
      </c>
      <c r="AJ157">
        <v>821</v>
      </c>
      <c r="AK157">
        <v>821</v>
      </c>
      <c r="AL157" t="s">
        <v>2119</v>
      </c>
      <c r="AM157" t="s">
        <v>2120</v>
      </c>
      <c r="AN157" t="s">
        <v>2121</v>
      </c>
      <c r="AO157" t="s">
        <v>95</v>
      </c>
      <c r="AP157">
        <v>764</v>
      </c>
      <c r="AQ157">
        <v>764</v>
      </c>
      <c r="AR157" t="s">
        <v>3713</v>
      </c>
      <c r="AT157" t="s">
        <v>3714</v>
      </c>
      <c r="AU157" t="s">
        <v>95</v>
      </c>
      <c r="AV157">
        <v>734</v>
      </c>
      <c r="AW157">
        <v>992</v>
      </c>
      <c r="AX157" t="s">
        <v>7033</v>
      </c>
      <c r="AY157" t="s">
        <v>7034</v>
      </c>
      <c r="AZ157" t="s">
        <v>2832</v>
      </c>
      <c r="BA157" t="s">
        <v>95</v>
      </c>
      <c r="BB157">
        <v>704</v>
      </c>
      <c r="BC157">
        <v>704</v>
      </c>
      <c r="BD157" t="s">
        <v>6984</v>
      </c>
      <c r="BE157" t="s">
        <v>6985</v>
      </c>
      <c r="BF157" t="s">
        <v>6986</v>
      </c>
      <c r="BG157" t="s">
        <v>95</v>
      </c>
      <c r="BH157">
        <v>698</v>
      </c>
      <c r="BI157">
        <v>953</v>
      </c>
      <c r="BJ157" t="s">
        <v>3705</v>
      </c>
      <c r="BL157" t="s">
        <v>3706</v>
      </c>
      <c r="BM157" t="s">
        <v>95</v>
      </c>
      <c r="BN157">
        <v>698</v>
      </c>
      <c r="BO157">
        <v>944</v>
      </c>
      <c r="BP157" t="s">
        <v>3710</v>
      </c>
      <c r="BQ157" t="s">
        <v>3711</v>
      </c>
      <c r="BR157" t="s">
        <v>3712</v>
      </c>
      <c r="BS157" t="s">
        <v>95</v>
      </c>
      <c r="BT157">
        <v>694</v>
      </c>
      <c r="BU157">
        <v>939</v>
      </c>
      <c r="BV157" t="s">
        <v>7035</v>
      </c>
      <c r="BW157" t="s">
        <v>7036</v>
      </c>
      <c r="BX157" t="s">
        <v>7037</v>
      </c>
      <c r="BY157" t="s">
        <v>95</v>
      </c>
      <c r="BZ157">
        <v>692</v>
      </c>
      <c r="CA157">
        <v>692</v>
      </c>
      <c r="CB157" t="s">
        <v>3707</v>
      </c>
      <c r="CC157" t="s">
        <v>3708</v>
      </c>
      <c r="CD157" t="s">
        <v>3709</v>
      </c>
      <c r="CE157" t="s">
        <v>95</v>
      </c>
      <c r="CF157">
        <v>684</v>
      </c>
      <c r="CG157">
        <v>927</v>
      </c>
    </row>
    <row r="158" spans="1:85" x14ac:dyDescent="0.25">
      <c r="A158" t="s">
        <v>6322</v>
      </c>
      <c r="B158">
        <v>627194</v>
      </c>
      <c r="C158" t="s">
        <v>6323</v>
      </c>
      <c r="E158">
        <v>1764</v>
      </c>
      <c r="F158">
        <v>1.7490000000000001</v>
      </c>
      <c r="G158" t="s">
        <v>102</v>
      </c>
      <c r="P158" t="s">
        <v>103</v>
      </c>
      <c r="Q158">
        <v>542156</v>
      </c>
      <c r="R158">
        <v>9.0484095820787563E-2</v>
      </c>
      <c r="S158">
        <v>1</v>
      </c>
      <c r="T158">
        <v>90.484095820787559</v>
      </c>
      <c r="U158" t="s">
        <v>1460</v>
      </c>
      <c r="V158">
        <v>1.0410000000000001E-2</v>
      </c>
      <c r="W158">
        <v>8692.0361019008214</v>
      </c>
      <c r="X158" t="s">
        <v>1461</v>
      </c>
      <c r="Y158" t="s">
        <v>1130</v>
      </c>
    </row>
    <row r="159" spans="1:85" x14ac:dyDescent="0.25">
      <c r="A159" t="s">
        <v>6322</v>
      </c>
      <c r="B159">
        <v>627194</v>
      </c>
      <c r="C159" t="s">
        <v>6323</v>
      </c>
      <c r="E159">
        <v>1784</v>
      </c>
      <c r="F159">
        <v>1.637</v>
      </c>
      <c r="G159" t="s">
        <v>914</v>
      </c>
      <c r="P159" t="s">
        <v>103</v>
      </c>
      <c r="Q159">
        <v>497114</v>
      </c>
      <c r="R159">
        <v>8.2966730627079641E-2</v>
      </c>
      <c r="S159">
        <v>1</v>
      </c>
      <c r="T159">
        <v>82.966730627079642</v>
      </c>
      <c r="U159" t="s">
        <v>1460</v>
      </c>
      <c r="V159">
        <v>1.0410000000000001E-2</v>
      </c>
      <c r="W159">
        <v>7969.906880603231</v>
      </c>
      <c r="X159" t="s">
        <v>1461</v>
      </c>
      <c r="Y159" t="s">
        <v>1211</v>
      </c>
    </row>
    <row r="160" spans="1:85" x14ac:dyDescent="0.25">
      <c r="A160" t="s">
        <v>6322</v>
      </c>
      <c r="B160">
        <v>627194</v>
      </c>
      <c r="C160" t="s">
        <v>6323</v>
      </c>
      <c r="E160">
        <v>1820</v>
      </c>
      <c r="F160">
        <v>1.52</v>
      </c>
      <c r="G160" t="s">
        <v>703</v>
      </c>
      <c r="P160" t="s">
        <v>103</v>
      </c>
      <c r="Q160">
        <v>54853</v>
      </c>
      <c r="R160">
        <v>9.1547895957208997E-3</v>
      </c>
      <c r="S160">
        <v>1</v>
      </c>
      <c r="T160">
        <v>9.1547895957208993</v>
      </c>
      <c r="U160" t="s">
        <v>1460</v>
      </c>
      <c r="V160">
        <v>1.0410000000000001E-2</v>
      </c>
      <c r="W160">
        <v>879.42263167347733</v>
      </c>
      <c r="X160" t="s">
        <v>1461</v>
      </c>
      <c r="Y160" t="s">
        <v>2555</v>
      </c>
    </row>
    <row r="161" spans="1:85" x14ac:dyDescent="0.25">
      <c r="A161" t="s">
        <v>6322</v>
      </c>
      <c r="B161">
        <v>627194</v>
      </c>
      <c r="C161" t="s">
        <v>6323</v>
      </c>
      <c r="E161">
        <v>1832</v>
      </c>
      <c r="F161">
        <v>1.3080000000000001</v>
      </c>
      <c r="G161" t="s">
        <v>7038</v>
      </c>
      <c r="H161" t="s">
        <v>7039</v>
      </c>
      <c r="I161" t="s">
        <v>7040</v>
      </c>
      <c r="J161">
        <v>367.69600000000003</v>
      </c>
      <c r="K161" t="s">
        <v>95</v>
      </c>
      <c r="L161">
        <v>869</v>
      </c>
      <c r="M161">
        <v>869</v>
      </c>
      <c r="O161">
        <v>41.6</v>
      </c>
      <c r="P161" t="s">
        <v>121</v>
      </c>
      <c r="Q161">
        <v>5492</v>
      </c>
      <c r="R161">
        <v>9.16597168061896E-4</v>
      </c>
      <c r="S161">
        <v>1</v>
      </c>
      <c r="T161">
        <v>0.91659716806189595</v>
      </c>
      <c r="U161" t="s">
        <v>1460</v>
      </c>
      <c r="V161">
        <v>1.0410000000000001E-2</v>
      </c>
      <c r="W161">
        <v>88.049679929096627</v>
      </c>
      <c r="X161" t="s">
        <v>1461</v>
      </c>
      <c r="Y161" t="s">
        <v>7041</v>
      </c>
      <c r="Z161" t="s">
        <v>7038</v>
      </c>
      <c r="AA161" t="s">
        <v>7039</v>
      </c>
      <c r="AB161" t="s">
        <v>7040</v>
      </c>
      <c r="AC161" t="s">
        <v>95</v>
      </c>
      <c r="AD161">
        <v>869</v>
      </c>
      <c r="AE161">
        <v>869</v>
      </c>
      <c r="AF161" t="s">
        <v>7042</v>
      </c>
      <c r="AH161" t="s">
        <v>7043</v>
      </c>
      <c r="AI161" t="s">
        <v>95</v>
      </c>
      <c r="AJ161">
        <v>868</v>
      </c>
      <c r="AK161">
        <v>868</v>
      </c>
      <c r="AL161" t="s">
        <v>7044</v>
      </c>
      <c r="AM161" t="s">
        <v>7045</v>
      </c>
      <c r="AN161" t="s">
        <v>7046</v>
      </c>
      <c r="AO161" t="s">
        <v>95</v>
      </c>
      <c r="AP161">
        <v>849</v>
      </c>
      <c r="AQ161">
        <v>849</v>
      </c>
      <c r="AR161" t="s">
        <v>7044</v>
      </c>
      <c r="AS161" t="s">
        <v>7045</v>
      </c>
      <c r="AT161" t="s">
        <v>7046</v>
      </c>
      <c r="AU161" t="s">
        <v>95</v>
      </c>
      <c r="AV161">
        <v>796</v>
      </c>
      <c r="AW161">
        <v>796</v>
      </c>
      <c r="AX161" t="s">
        <v>7047</v>
      </c>
      <c r="AZ161" t="s">
        <v>7048</v>
      </c>
      <c r="BA161" t="s">
        <v>95</v>
      </c>
      <c r="BB161">
        <v>774</v>
      </c>
      <c r="BC161">
        <v>774</v>
      </c>
      <c r="BD161" t="s">
        <v>7049</v>
      </c>
      <c r="BE161" t="s">
        <v>7050</v>
      </c>
      <c r="BF161" t="s">
        <v>7051</v>
      </c>
      <c r="BG161" t="s">
        <v>95</v>
      </c>
      <c r="BH161">
        <v>771</v>
      </c>
      <c r="BI161">
        <v>896</v>
      </c>
      <c r="BJ161" t="s">
        <v>7052</v>
      </c>
      <c r="BL161" t="s">
        <v>7053</v>
      </c>
      <c r="BM161" t="s">
        <v>95</v>
      </c>
      <c r="BN161">
        <v>765</v>
      </c>
      <c r="BO161">
        <v>765</v>
      </c>
      <c r="BP161" t="s">
        <v>7054</v>
      </c>
      <c r="BQ161" t="s">
        <v>7055</v>
      </c>
      <c r="BR161" t="s">
        <v>7056</v>
      </c>
      <c r="BS161" t="s">
        <v>95</v>
      </c>
      <c r="BT161">
        <v>759</v>
      </c>
      <c r="BU161">
        <v>881</v>
      </c>
      <c r="BV161" t="s">
        <v>7057</v>
      </c>
      <c r="BX161" t="s">
        <v>7058</v>
      </c>
      <c r="BY161" t="s">
        <v>95</v>
      </c>
      <c r="BZ161">
        <v>758</v>
      </c>
      <c r="CA161">
        <v>758</v>
      </c>
      <c r="CB161" t="s">
        <v>7059</v>
      </c>
      <c r="CC161" t="s">
        <v>7060</v>
      </c>
      <c r="CD161" t="s">
        <v>7061</v>
      </c>
      <c r="CE161" t="s">
        <v>95</v>
      </c>
      <c r="CF161">
        <v>746</v>
      </c>
      <c r="CG161">
        <v>867</v>
      </c>
    </row>
    <row r="162" spans="1:85" x14ac:dyDescent="0.25">
      <c r="A162" t="s">
        <v>6322</v>
      </c>
      <c r="B162">
        <v>627194</v>
      </c>
      <c r="C162" t="s">
        <v>6323</v>
      </c>
      <c r="E162">
        <v>1884</v>
      </c>
      <c r="F162">
        <v>1.7869999999999999</v>
      </c>
      <c r="G162" t="s">
        <v>102</v>
      </c>
      <c r="P162" t="s">
        <v>103</v>
      </c>
      <c r="Q162">
        <v>206107</v>
      </c>
      <c r="R162">
        <v>3.4398596598276258E-2</v>
      </c>
      <c r="S162">
        <v>1</v>
      </c>
      <c r="T162">
        <v>34.398596598276256</v>
      </c>
      <c r="U162" t="s">
        <v>1460</v>
      </c>
      <c r="V162">
        <v>1.0410000000000001E-2</v>
      </c>
      <c r="W162">
        <v>3304.380076683598</v>
      </c>
      <c r="X162" t="s">
        <v>1461</v>
      </c>
      <c r="Y162" t="s">
        <v>5464</v>
      </c>
    </row>
    <row r="163" spans="1:85" x14ac:dyDescent="0.25">
      <c r="A163" t="s">
        <v>6322</v>
      </c>
      <c r="B163">
        <v>627194</v>
      </c>
      <c r="C163" t="s">
        <v>6323</v>
      </c>
      <c r="E163">
        <v>1996</v>
      </c>
      <c r="F163">
        <v>1.605</v>
      </c>
      <c r="G163" t="s">
        <v>1328</v>
      </c>
      <c r="H163" t="s">
        <v>1329</v>
      </c>
      <c r="I163" t="s">
        <v>1330</v>
      </c>
      <c r="J163">
        <v>410.71910000000003</v>
      </c>
      <c r="K163" t="s">
        <v>95</v>
      </c>
      <c r="L163">
        <v>885</v>
      </c>
      <c r="M163">
        <v>885</v>
      </c>
      <c r="O163">
        <v>72.3</v>
      </c>
      <c r="P163" t="s">
        <v>121</v>
      </c>
      <c r="Q163">
        <v>77699</v>
      </c>
      <c r="R163">
        <v>1.296771364916993E-2</v>
      </c>
      <c r="S163">
        <v>1</v>
      </c>
      <c r="T163">
        <v>12.96771364916993</v>
      </c>
      <c r="U163" t="s">
        <v>1460</v>
      </c>
      <c r="V163">
        <v>1.0410000000000001E-2</v>
      </c>
      <c r="W163">
        <v>1245.6977568847194</v>
      </c>
      <c r="X163" t="s">
        <v>1461</v>
      </c>
      <c r="Y163" t="s">
        <v>7062</v>
      </c>
      <c r="Z163" t="s">
        <v>1328</v>
      </c>
      <c r="AA163" t="s">
        <v>1329</v>
      </c>
      <c r="AB163" t="s">
        <v>1330</v>
      </c>
      <c r="AC163" t="s">
        <v>95</v>
      </c>
      <c r="AD163">
        <v>885</v>
      </c>
      <c r="AE163">
        <v>885</v>
      </c>
      <c r="AF163" t="s">
        <v>1332</v>
      </c>
      <c r="AG163" t="s">
        <v>1333</v>
      </c>
      <c r="AH163" t="s">
        <v>1330</v>
      </c>
      <c r="AI163" t="s">
        <v>95</v>
      </c>
      <c r="AJ163">
        <v>870</v>
      </c>
      <c r="AK163">
        <v>870</v>
      </c>
      <c r="AL163" t="s">
        <v>1332</v>
      </c>
      <c r="AM163" t="s">
        <v>1333</v>
      </c>
      <c r="AN163" t="s">
        <v>1330</v>
      </c>
      <c r="AO163" t="s">
        <v>95</v>
      </c>
      <c r="AP163">
        <v>858</v>
      </c>
      <c r="AQ163">
        <v>858</v>
      </c>
      <c r="AR163" t="s">
        <v>1334</v>
      </c>
      <c r="AS163" s="1">
        <v>1499692</v>
      </c>
      <c r="AT163" t="s">
        <v>1335</v>
      </c>
      <c r="AU163" t="s">
        <v>95</v>
      </c>
      <c r="AV163">
        <v>821</v>
      </c>
      <c r="AW163">
        <v>821</v>
      </c>
      <c r="AX163" t="s">
        <v>2613</v>
      </c>
      <c r="AY163" t="s">
        <v>2614</v>
      </c>
      <c r="AZ163" t="s">
        <v>679</v>
      </c>
      <c r="BA163" t="s">
        <v>95</v>
      </c>
      <c r="BB163">
        <v>809</v>
      </c>
      <c r="BC163">
        <v>809</v>
      </c>
      <c r="BD163" t="s">
        <v>2610</v>
      </c>
      <c r="BE163" t="s">
        <v>2611</v>
      </c>
      <c r="BF163" t="s">
        <v>2612</v>
      </c>
      <c r="BG163" t="s">
        <v>95</v>
      </c>
      <c r="BH163">
        <v>805</v>
      </c>
      <c r="BI163">
        <v>805</v>
      </c>
      <c r="BJ163" t="s">
        <v>2609</v>
      </c>
      <c r="BL163" t="s">
        <v>1338</v>
      </c>
      <c r="BM163" t="s">
        <v>95</v>
      </c>
      <c r="BN163">
        <v>803</v>
      </c>
      <c r="BO163">
        <v>803</v>
      </c>
      <c r="BP163" t="s">
        <v>1348</v>
      </c>
      <c r="BQ163" t="s">
        <v>1349</v>
      </c>
      <c r="BR163" t="s">
        <v>1350</v>
      </c>
      <c r="BS163" t="s">
        <v>95</v>
      </c>
      <c r="BT163">
        <v>799</v>
      </c>
      <c r="BU163">
        <v>799</v>
      </c>
      <c r="BV163" t="s">
        <v>1336</v>
      </c>
      <c r="BW163" t="s">
        <v>1337</v>
      </c>
      <c r="BX163" t="s">
        <v>1338</v>
      </c>
      <c r="BY163" t="s">
        <v>95</v>
      </c>
      <c r="BZ163">
        <v>794</v>
      </c>
      <c r="CA163">
        <v>868</v>
      </c>
      <c r="CB163" t="s">
        <v>1342</v>
      </c>
      <c r="CD163" t="s">
        <v>679</v>
      </c>
      <c r="CE163" t="s">
        <v>95</v>
      </c>
      <c r="CF163">
        <v>790</v>
      </c>
      <c r="CG163">
        <v>863</v>
      </c>
    </row>
    <row r="164" spans="1:85" x14ac:dyDescent="0.25">
      <c r="A164" t="s">
        <v>6322</v>
      </c>
      <c r="B164">
        <v>627194</v>
      </c>
      <c r="C164" t="s">
        <v>6323</v>
      </c>
      <c r="E164">
        <v>1996</v>
      </c>
      <c r="F164">
        <v>1.865</v>
      </c>
      <c r="G164" t="s">
        <v>102</v>
      </c>
      <c r="P164" t="s">
        <v>103</v>
      </c>
      <c r="Q164">
        <v>221483</v>
      </c>
      <c r="R164">
        <v>3.6964801633986327E-2</v>
      </c>
      <c r="S164">
        <v>1</v>
      </c>
      <c r="T164">
        <v>36.964801633986326</v>
      </c>
      <c r="U164" t="s">
        <v>1460</v>
      </c>
      <c r="V164">
        <v>1.0410000000000001E-2</v>
      </c>
      <c r="W164">
        <v>3550.8935287210684</v>
      </c>
      <c r="X164" t="s">
        <v>1461</v>
      </c>
      <c r="Y164" t="s">
        <v>1035</v>
      </c>
    </row>
    <row r="165" spans="1:85" x14ac:dyDescent="0.25">
      <c r="A165" t="s">
        <v>6322</v>
      </c>
      <c r="B165">
        <v>627194</v>
      </c>
      <c r="C165" t="s">
        <v>6323</v>
      </c>
      <c r="E165">
        <v>2024</v>
      </c>
      <c r="F165">
        <v>1.7010000000000001</v>
      </c>
      <c r="G165" t="s">
        <v>20218</v>
      </c>
      <c r="P165" t="s">
        <v>258</v>
      </c>
      <c r="Q165">
        <v>125881</v>
      </c>
      <c r="R165">
        <v>2.1009134761980977E-2</v>
      </c>
      <c r="S165">
        <v>1</v>
      </c>
      <c r="T165">
        <v>21.009134761980977</v>
      </c>
      <c r="U165" t="s">
        <v>1460</v>
      </c>
      <c r="V165">
        <v>1.0410000000000001E-2</v>
      </c>
      <c r="W165">
        <v>2018.1685650317941</v>
      </c>
      <c r="X165" t="s">
        <v>1461</v>
      </c>
      <c r="Y165" t="s">
        <v>7063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83"/>
  <sheetViews>
    <sheetView workbookViewId="0">
      <selection sqref="A1:XFD1048576"/>
    </sheetView>
  </sheetViews>
  <sheetFormatPr defaultRowHeight="15" x14ac:dyDescent="0.25"/>
  <cols>
    <col min="1" max="1" width="63.28515625" bestFit="1" customWidth="1"/>
    <col min="2" max="2" width="9.85546875" bestFit="1" customWidth="1"/>
    <col min="3" max="3" width="35.28515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6.28515625" bestFit="1" customWidth="1"/>
    <col min="8" max="8" width="10.42578125" bestFit="1" customWidth="1"/>
    <col min="9" max="9" width="8.85546875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18.28515625" bestFit="1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36.5703125" bestFit="1" customWidth="1"/>
    <col min="26" max="26" width="46.28515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32.425781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5.425781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0.57031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9.2851562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1.71093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3.140625" bestFit="1" customWidth="1"/>
    <col min="63" max="63" width="11.42578125" bestFit="1" customWidth="1"/>
    <col min="64" max="64" width="13.425781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3.285156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1.8554687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91.4257812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13622</v>
      </c>
      <c r="B2">
        <v>627348</v>
      </c>
      <c r="C2" t="s">
        <v>7065</v>
      </c>
      <c r="E2">
        <v>336</v>
      </c>
      <c r="F2">
        <v>1.637</v>
      </c>
      <c r="G2" t="s">
        <v>102</v>
      </c>
      <c r="P2" t="s">
        <v>103</v>
      </c>
      <c r="Q2">
        <v>232064</v>
      </c>
      <c r="R2">
        <v>3.686012897487214E-2</v>
      </c>
      <c r="S2">
        <v>1</v>
      </c>
      <c r="T2">
        <v>36.86012897487214</v>
      </c>
      <c r="U2" t="s">
        <v>1460</v>
      </c>
      <c r="V2">
        <v>1.0619999999999999E-2</v>
      </c>
      <c r="W2">
        <v>3470.8219373702582</v>
      </c>
      <c r="X2" t="s">
        <v>1461</v>
      </c>
      <c r="Y2" t="s">
        <v>13623</v>
      </c>
    </row>
    <row r="3" spans="1:85" x14ac:dyDescent="0.25">
      <c r="A3" t="s">
        <v>13622</v>
      </c>
      <c r="B3">
        <v>627348</v>
      </c>
      <c r="C3" t="s">
        <v>7065</v>
      </c>
      <c r="E3">
        <v>384</v>
      </c>
      <c r="F3">
        <v>1.6850000000000001</v>
      </c>
      <c r="G3" t="s">
        <v>105</v>
      </c>
      <c r="K3">
        <v>0.68</v>
      </c>
      <c r="N3">
        <v>970</v>
      </c>
      <c r="P3" t="s">
        <v>106</v>
      </c>
      <c r="Q3">
        <v>1891140</v>
      </c>
      <c r="R3">
        <v>0.30038120651863148</v>
      </c>
      <c r="S3">
        <v>1</v>
      </c>
      <c r="T3" t="s">
        <v>20240</v>
      </c>
      <c r="U3" t="s">
        <v>1460</v>
      </c>
      <c r="V3">
        <v>1.0619999999999999E-2</v>
      </c>
      <c r="W3" t="s">
        <v>20240</v>
      </c>
      <c r="X3" t="s">
        <v>1461</v>
      </c>
      <c r="Y3" t="s">
        <v>13624</v>
      </c>
    </row>
    <row r="4" spans="1:85" x14ac:dyDescent="0.25">
      <c r="A4" t="s">
        <v>13622</v>
      </c>
      <c r="B4">
        <v>627348</v>
      </c>
      <c r="C4" t="s">
        <v>7065</v>
      </c>
      <c r="E4">
        <v>516</v>
      </c>
      <c r="F4">
        <v>1.92</v>
      </c>
      <c r="G4" t="s">
        <v>108</v>
      </c>
      <c r="K4">
        <v>-0.17</v>
      </c>
      <c r="N4">
        <v>968</v>
      </c>
      <c r="P4" t="s">
        <v>106</v>
      </c>
      <c r="Q4">
        <v>1229089</v>
      </c>
      <c r="R4">
        <v>0.19522364115759713</v>
      </c>
      <c r="S4">
        <v>1</v>
      </c>
      <c r="T4" t="s">
        <v>20240</v>
      </c>
      <c r="U4" t="s">
        <v>1460</v>
      </c>
      <c r="V4">
        <v>1.0619999999999999E-2</v>
      </c>
      <c r="W4" t="s">
        <v>20240</v>
      </c>
      <c r="X4" t="s">
        <v>1461</v>
      </c>
      <c r="Y4" t="s">
        <v>13625</v>
      </c>
    </row>
    <row r="5" spans="1:85" x14ac:dyDescent="0.25">
      <c r="A5" t="s">
        <v>13622</v>
      </c>
      <c r="B5">
        <v>627348</v>
      </c>
      <c r="C5" t="s">
        <v>7065</v>
      </c>
      <c r="E5">
        <v>524</v>
      </c>
      <c r="F5">
        <v>1.92</v>
      </c>
      <c r="G5" t="s">
        <v>110</v>
      </c>
      <c r="K5">
        <v>-0.2</v>
      </c>
      <c r="N5">
        <v>933</v>
      </c>
      <c r="P5" t="s">
        <v>106</v>
      </c>
      <c r="Q5">
        <v>2293416</v>
      </c>
      <c r="R5">
        <v>0.36427713713904508</v>
      </c>
      <c r="S5">
        <v>1</v>
      </c>
      <c r="T5" t="s">
        <v>20240</v>
      </c>
      <c r="U5" t="s">
        <v>1460</v>
      </c>
      <c r="V5">
        <v>1.0619999999999999E-2</v>
      </c>
      <c r="W5" t="s">
        <v>20240</v>
      </c>
      <c r="X5" t="s">
        <v>1461</v>
      </c>
      <c r="Y5" t="s">
        <v>13626</v>
      </c>
    </row>
    <row r="6" spans="1:85" x14ac:dyDescent="0.25">
      <c r="A6" t="s">
        <v>13622</v>
      </c>
      <c r="B6">
        <v>627348</v>
      </c>
      <c r="C6" t="s">
        <v>7065</v>
      </c>
      <c r="E6">
        <v>544</v>
      </c>
      <c r="F6">
        <v>1.327</v>
      </c>
      <c r="G6" t="s">
        <v>1469</v>
      </c>
      <c r="H6" t="s">
        <v>1470</v>
      </c>
      <c r="I6" t="s">
        <v>583</v>
      </c>
      <c r="J6">
        <v>136.23439999999999</v>
      </c>
      <c r="K6" t="s">
        <v>95</v>
      </c>
      <c r="L6">
        <v>862</v>
      </c>
      <c r="M6">
        <v>862</v>
      </c>
      <c r="O6">
        <v>74.3</v>
      </c>
      <c r="P6" t="s">
        <v>121</v>
      </c>
      <c r="Q6">
        <v>24945</v>
      </c>
      <c r="R6">
        <v>3.962165253025827E-3</v>
      </c>
      <c r="S6">
        <v>1</v>
      </c>
      <c r="T6">
        <v>3.9621652530258271</v>
      </c>
      <c r="U6" t="s">
        <v>1460</v>
      </c>
      <c r="V6">
        <v>1.0619999999999999E-2</v>
      </c>
      <c r="W6">
        <v>373.08524039791217</v>
      </c>
      <c r="X6" t="s">
        <v>1461</v>
      </c>
      <c r="Y6" t="s">
        <v>13627</v>
      </c>
      <c r="Z6" t="s">
        <v>1469</v>
      </c>
      <c r="AA6" t="s">
        <v>1470</v>
      </c>
      <c r="AB6" t="s">
        <v>583</v>
      </c>
      <c r="AC6" t="s">
        <v>95</v>
      </c>
      <c r="AD6">
        <v>862</v>
      </c>
      <c r="AE6">
        <v>862</v>
      </c>
      <c r="AF6" t="s">
        <v>1472</v>
      </c>
      <c r="AG6" t="s">
        <v>1473</v>
      </c>
      <c r="AH6" t="s">
        <v>583</v>
      </c>
      <c r="AI6" t="s">
        <v>95</v>
      </c>
      <c r="AJ6">
        <v>806</v>
      </c>
      <c r="AK6">
        <v>806</v>
      </c>
      <c r="AL6" t="s">
        <v>1472</v>
      </c>
      <c r="AM6" t="s">
        <v>1473</v>
      </c>
      <c r="AN6" t="s">
        <v>583</v>
      </c>
      <c r="AO6" t="s">
        <v>95</v>
      </c>
      <c r="AP6">
        <v>805</v>
      </c>
      <c r="AQ6">
        <v>805</v>
      </c>
      <c r="AR6" t="s">
        <v>7072</v>
      </c>
      <c r="AS6" t="s">
        <v>7073</v>
      </c>
      <c r="AT6" t="s">
        <v>7074</v>
      </c>
      <c r="AU6" t="s">
        <v>95</v>
      </c>
      <c r="AV6">
        <v>804</v>
      </c>
      <c r="AW6">
        <v>804</v>
      </c>
      <c r="AX6" t="s">
        <v>1469</v>
      </c>
      <c r="AY6" t="s">
        <v>1470</v>
      </c>
      <c r="AZ6" t="s">
        <v>583</v>
      </c>
      <c r="BA6" t="s">
        <v>95</v>
      </c>
      <c r="BB6">
        <v>791</v>
      </c>
      <c r="BC6">
        <v>791</v>
      </c>
      <c r="BD6" t="s">
        <v>1469</v>
      </c>
      <c r="BE6" t="s">
        <v>1470</v>
      </c>
      <c r="BF6" t="s">
        <v>583</v>
      </c>
      <c r="BG6" t="s">
        <v>95</v>
      </c>
      <c r="BH6">
        <v>786</v>
      </c>
      <c r="BI6">
        <v>786</v>
      </c>
      <c r="BJ6" t="s">
        <v>1474</v>
      </c>
      <c r="BK6" t="s">
        <v>1475</v>
      </c>
      <c r="BL6" t="s">
        <v>1476</v>
      </c>
      <c r="BM6" t="s">
        <v>95</v>
      </c>
      <c r="BN6">
        <v>784</v>
      </c>
      <c r="BO6">
        <v>784</v>
      </c>
      <c r="BP6" t="s">
        <v>1479</v>
      </c>
      <c r="BQ6" t="s">
        <v>1480</v>
      </c>
      <c r="BR6" t="s">
        <v>583</v>
      </c>
      <c r="BS6" t="s">
        <v>95</v>
      </c>
      <c r="BT6">
        <v>784</v>
      </c>
      <c r="BU6">
        <v>784</v>
      </c>
      <c r="BV6" t="s">
        <v>1477</v>
      </c>
      <c r="BW6" t="s">
        <v>1478</v>
      </c>
      <c r="BX6" t="s">
        <v>583</v>
      </c>
      <c r="BY6" t="s">
        <v>95</v>
      </c>
      <c r="BZ6">
        <v>783</v>
      </c>
      <c r="CA6">
        <v>783</v>
      </c>
      <c r="CB6" t="s">
        <v>1469</v>
      </c>
      <c r="CC6" t="s">
        <v>1470</v>
      </c>
      <c r="CD6" t="s">
        <v>583</v>
      </c>
      <c r="CE6" t="s">
        <v>95</v>
      </c>
      <c r="CF6">
        <v>778</v>
      </c>
      <c r="CG6">
        <v>778</v>
      </c>
    </row>
    <row r="7" spans="1:85" x14ac:dyDescent="0.25">
      <c r="A7" t="s">
        <v>13622</v>
      </c>
      <c r="B7">
        <v>627348</v>
      </c>
      <c r="C7" t="s">
        <v>7065</v>
      </c>
      <c r="E7">
        <v>560</v>
      </c>
      <c r="F7">
        <v>1.397</v>
      </c>
      <c r="G7" t="s">
        <v>7077</v>
      </c>
      <c r="H7" t="s">
        <v>7078</v>
      </c>
      <c r="I7" t="s">
        <v>583</v>
      </c>
      <c r="J7">
        <v>136.23439999999999</v>
      </c>
      <c r="K7">
        <v>0.37</v>
      </c>
      <c r="L7">
        <v>935</v>
      </c>
      <c r="M7">
        <v>935</v>
      </c>
      <c r="O7">
        <v>87.2</v>
      </c>
      <c r="P7" t="s">
        <v>121</v>
      </c>
      <c r="Q7">
        <v>80460</v>
      </c>
      <c r="R7">
        <v>1.2779948537119985E-2</v>
      </c>
      <c r="S7">
        <v>1</v>
      </c>
      <c r="T7">
        <v>12.779948537119985</v>
      </c>
      <c r="U7" t="s">
        <v>1460</v>
      </c>
      <c r="V7">
        <v>1.0619999999999999E-2</v>
      </c>
      <c r="W7">
        <v>1203.3849846628989</v>
      </c>
      <c r="X7" t="s">
        <v>1461</v>
      </c>
      <c r="Y7" t="s">
        <v>13628</v>
      </c>
      <c r="Z7" t="s">
        <v>7077</v>
      </c>
      <c r="AA7" t="s">
        <v>7078</v>
      </c>
      <c r="AB7" t="s">
        <v>583</v>
      </c>
      <c r="AC7">
        <v>0.37</v>
      </c>
      <c r="AD7">
        <v>935</v>
      </c>
      <c r="AE7">
        <v>935</v>
      </c>
      <c r="AF7" t="s">
        <v>7077</v>
      </c>
      <c r="AG7" t="s">
        <v>7078</v>
      </c>
      <c r="AH7" t="s">
        <v>583</v>
      </c>
      <c r="AI7">
        <v>0.37</v>
      </c>
      <c r="AJ7">
        <v>934</v>
      </c>
      <c r="AK7">
        <v>934</v>
      </c>
      <c r="AL7" t="s">
        <v>7077</v>
      </c>
      <c r="AM7" t="s">
        <v>7078</v>
      </c>
      <c r="AN7" t="s">
        <v>583</v>
      </c>
      <c r="AO7">
        <v>0.37</v>
      </c>
      <c r="AP7">
        <v>918</v>
      </c>
      <c r="AQ7">
        <v>918</v>
      </c>
      <c r="AR7" t="s">
        <v>7077</v>
      </c>
      <c r="AS7" t="s">
        <v>7078</v>
      </c>
      <c r="AT7" t="s">
        <v>583</v>
      </c>
      <c r="AU7">
        <v>0.37</v>
      </c>
      <c r="AV7">
        <v>916</v>
      </c>
      <c r="AW7">
        <v>916</v>
      </c>
      <c r="AX7" t="s">
        <v>3553</v>
      </c>
      <c r="AY7" s="1">
        <v>353313</v>
      </c>
      <c r="AZ7" t="s">
        <v>583</v>
      </c>
      <c r="BA7">
        <v>0.37</v>
      </c>
      <c r="BB7">
        <v>904</v>
      </c>
      <c r="BC7">
        <v>904</v>
      </c>
      <c r="BD7" t="s">
        <v>7077</v>
      </c>
      <c r="BE7" t="s">
        <v>7078</v>
      </c>
      <c r="BF7" t="s">
        <v>583</v>
      </c>
      <c r="BG7">
        <v>0.37</v>
      </c>
      <c r="BH7">
        <v>887</v>
      </c>
      <c r="BI7">
        <v>887</v>
      </c>
      <c r="BJ7" t="s">
        <v>3553</v>
      </c>
      <c r="BK7" s="1">
        <v>353313</v>
      </c>
      <c r="BL7" t="s">
        <v>583</v>
      </c>
      <c r="BM7">
        <v>0.37</v>
      </c>
      <c r="BN7">
        <v>849</v>
      </c>
      <c r="BO7">
        <v>918</v>
      </c>
      <c r="BP7" t="s">
        <v>3634</v>
      </c>
      <c r="BQ7" t="s">
        <v>3549</v>
      </c>
      <c r="BR7" t="s">
        <v>583</v>
      </c>
      <c r="BS7">
        <v>0.37</v>
      </c>
      <c r="BT7">
        <v>821</v>
      </c>
      <c r="BU7">
        <v>821</v>
      </c>
      <c r="BV7" t="s">
        <v>3553</v>
      </c>
      <c r="BW7" s="1">
        <v>353313</v>
      </c>
      <c r="BX7" t="s">
        <v>583</v>
      </c>
      <c r="BY7">
        <v>0.37</v>
      </c>
      <c r="BZ7">
        <v>816</v>
      </c>
      <c r="CA7">
        <v>893</v>
      </c>
      <c r="CB7" t="s">
        <v>7080</v>
      </c>
      <c r="CC7" t="s">
        <v>7081</v>
      </c>
      <c r="CD7" t="s">
        <v>583</v>
      </c>
      <c r="CE7">
        <v>0.37</v>
      </c>
      <c r="CF7">
        <v>808</v>
      </c>
      <c r="CG7">
        <v>880</v>
      </c>
    </row>
    <row r="8" spans="1:85" x14ac:dyDescent="0.25">
      <c r="A8" t="s">
        <v>13622</v>
      </c>
      <c r="B8">
        <v>627348</v>
      </c>
      <c r="C8" t="s">
        <v>7065</v>
      </c>
      <c r="E8">
        <v>568</v>
      </c>
      <c r="F8">
        <v>1.84</v>
      </c>
      <c r="G8" t="s">
        <v>2750</v>
      </c>
      <c r="H8" t="s">
        <v>2751</v>
      </c>
      <c r="I8" t="s">
        <v>2752</v>
      </c>
      <c r="J8">
        <v>134.1738</v>
      </c>
      <c r="K8" t="s">
        <v>95</v>
      </c>
      <c r="L8">
        <v>989</v>
      </c>
      <c r="M8">
        <v>989</v>
      </c>
      <c r="O8">
        <v>98.1</v>
      </c>
      <c r="P8" t="s">
        <v>121</v>
      </c>
      <c r="Q8">
        <v>963164</v>
      </c>
      <c r="R8">
        <v>0.15298516471298326</v>
      </c>
      <c r="S8">
        <v>1</v>
      </c>
      <c r="T8">
        <v>152.98516471298325</v>
      </c>
      <c r="U8" t="s">
        <v>1460</v>
      </c>
      <c r="V8">
        <v>1.0619999999999999E-2</v>
      </c>
      <c r="W8">
        <v>14405.382741335523</v>
      </c>
      <c r="X8" t="s">
        <v>1461</v>
      </c>
      <c r="Y8" t="s">
        <v>13629</v>
      </c>
      <c r="Z8" t="s">
        <v>2750</v>
      </c>
      <c r="AA8" t="s">
        <v>2751</v>
      </c>
      <c r="AB8" t="s">
        <v>2752</v>
      </c>
      <c r="AC8" t="s">
        <v>95</v>
      </c>
      <c r="AD8">
        <v>989</v>
      </c>
      <c r="AE8">
        <v>989</v>
      </c>
      <c r="AF8" t="s">
        <v>2750</v>
      </c>
      <c r="AG8" t="s">
        <v>2751</v>
      </c>
      <c r="AH8" t="s">
        <v>2752</v>
      </c>
      <c r="AI8" t="s">
        <v>95</v>
      </c>
      <c r="AJ8">
        <v>962</v>
      </c>
      <c r="AK8">
        <v>962</v>
      </c>
      <c r="AL8" t="s">
        <v>2750</v>
      </c>
      <c r="AM8" t="s">
        <v>2751</v>
      </c>
      <c r="AN8" t="s">
        <v>2752</v>
      </c>
      <c r="AO8" t="s">
        <v>95</v>
      </c>
      <c r="AP8">
        <v>957</v>
      </c>
      <c r="AQ8">
        <v>957</v>
      </c>
      <c r="AR8" t="s">
        <v>2750</v>
      </c>
      <c r="AS8" t="s">
        <v>2751</v>
      </c>
      <c r="AT8" t="s">
        <v>2752</v>
      </c>
      <c r="AU8" t="s">
        <v>95</v>
      </c>
      <c r="AV8">
        <v>939</v>
      </c>
      <c r="AW8">
        <v>939</v>
      </c>
      <c r="AX8" t="s">
        <v>2754</v>
      </c>
      <c r="AY8" t="s">
        <v>2755</v>
      </c>
      <c r="AZ8" t="s">
        <v>2756</v>
      </c>
      <c r="BA8" t="s">
        <v>95</v>
      </c>
      <c r="BB8">
        <v>923</v>
      </c>
      <c r="BC8">
        <v>987</v>
      </c>
      <c r="BD8" t="s">
        <v>1231</v>
      </c>
      <c r="BE8" t="s">
        <v>1232</v>
      </c>
      <c r="BF8" t="s">
        <v>1233</v>
      </c>
      <c r="BG8">
        <v>140.16</v>
      </c>
      <c r="BH8">
        <v>788</v>
      </c>
      <c r="BI8">
        <v>788</v>
      </c>
      <c r="BJ8" t="s">
        <v>2757</v>
      </c>
      <c r="BL8" t="s">
        <v>2758</v>
      </c>
      <c r="BM8" t="s">
        <v>95</v>
      </c>
      <c r="BN8">
        <v>755</v>
      </c>
      <c r="BO8">
        <v>779</v>
      </c>
      <c r="BP8" t="s">
        <v>2762</v>
      </c>
      <c r="BQ8" t="s">
        <v>2763</v>
      </c>
      <c r="BR8" t="s">
        <v>2764</v>
      </c>
      <c r="BS8" t="s">
        <v>95</v>
      </c>
      <c r="BT8">
        <v>753</v>
      </c>
      <c r="BU8">
        <v>753</v>
      </c>
      <c r="BV8" t="s">
        <v>2759</v>
      </c>
      <c r="BW8" t="s">
        <v>2760</v>
      </c>
      <c r="BX8" t="s">
        <v>2761</v>
      </c>
      <c r="BY8" t="s">
        <v>95</v>
      </c>
      <c r="BZ8">
        <v>748</v>
      </c>
      <c r="CA8">
        <v>773</v>
      </c>
      <c r="CB8" t="s">
        <v>6389</v>
      </c>
      <c r="CC8" t="s">
        <v>6390</v>
      </c>
      <c r="CD8" t="s">
        <v>6391</v>
      </c>
      <c r="CE8" t="s">
        <v>95</v>
      </c>
      <c r="CF8">
        <v>746</v>
      </c>
      <c r="CG8">
        <v>770</v>
      </c>
    </row>
    <row r="9" spans="1:85" x14ac:dyDescent="0.25">
      <c r="A9" t="s">
        <v>13622</v>
      </c>
      <c r="B9">
        <v>627348</v>
      </c>
      <c r="C9" t="s">
        <v>7065</v>
      </c>
      <c r="E9">
        <v>576</v>
      </c>
      <c r="F9">
        <v>1.925</v>
      </c>
      <c r="G9" t="s">
        <v>114</v>
      </c>
      <c r="K9">
        <v>-0.08</v>
      </c>
      <c r="N9">
        <v>968</v>
      </c>
      <c r="P9" t="s">
        <v>106</v>
      </c>
      <c r="Q9">
        <v>2576003</v>
      </c>
      <c r="R9">
        <v>0.40916213983925792</v>
      </c>
      <c r="S9">
        <v>1</v>
      </c>
      <c r="T9" t="s">
        <v>20240</v>
      </c>
      <c r="U9" t="s">
        <v>1460</v>
      </c>
      <c r="V9">
        <v>1.0619999999999999E-2</v>
      </c>
      <c r="W9" t="s">
        <v>20240</v>
      </c>
      <c r="X9" t="s">
        <v>1461</v>
      </c>
      <c r="Y9" t="s">
        <v>13630</v>
      </c>
    </row>
    <row r="10" spans="1:85" x14ac:dyDescent="0.25">
      <c r="A10" t="s">
        <v>13622</v>
      </c>
      <c r="B10">
        <v>627348</v>
      </c>
      <c r="C10" t="s">
        <v>7065</v>
      </c>
      <c r="E10">
        <v>580</v>
      </c>
      <c r="F10">
        <v>2.149</v>
      </c>
      <c r="G10" t="s">
        <v>2769</v>
      </c>
      <c r="H10" t="s">
        <v>2770</v>
      </c>
      <c r="I10" t="s">
        <v>2771</v>
      </c>
      <c r="J10">
        <v>108.13809999999999</v>
      </c>
      <c r="K10">
        <v>-0.79</v>
      </c>
      <c r="L10">
        <v>948</v>
      </c>
      <c r="M10">
        <v>948</v>
      </c>
      <c r="O10">
        <v>84.5</v>
      </c>
      <c r="P10" t="s">
        <v>90</v>
      </c>
      <c r="Q10">
        <v>483813</v>
      </c>
      <c r="R10">
        <v>7.6846945582769471E-2</v>
      </c>
      <c r="S10">
        <v>1</v>
      </c>
      <c r="T10">
        <v>76.846945582769465</v>
      </c>
      <c r="U10" t="s">
        <v>1460</v>
      </c>
      <c r="V10">
        <v>1.0619999999999999E-2</v>
      </c>
      <c r="W10">
        <v>7236.0589060988204</v>
      </c>
      <c r="X10" t="s">
        <v>1461</v>
      </c>
      <c r="Y10" t="s">
        <v>13631</v>
      </c>
      <c r="Z10" t="s">
        <v>2769</v>
      </c>
      <c r="AA10" t="s">
        <v>2770</v>
      </c>
      <c r="AB10" t="s">
        <v>2771</v>
      </c>
      <c r="AC10">
        <v>-0.79</v>
      </c>
      <c r="AD10">
        <v>948</v>
      </c>
      <c r="AE10">
        <v>948</v>
      </c>
      <c r="AF10" t="s">
        <v>2769</v>
      </c>
      <c r="AG10" t="s">
        <v>2770</v>
      </c>
      <c r="AH10" t="s">
        <v>2771</v>
      </c>
      <c r="AI10">
        <v>-0.79</v>
      </c>
      <c r="AJ10">
        <v>940</v>
      </c>
      <c r="AK10">
        <v>940</v>
      </c>
      <c r="AL10" t="s">
        <v>2769</v>
      </c>
      <c r="AM10" t="s">
        <v>2770</v>
      </c>
      <c r="AN10" t="s">
        <v>2771</v>
      </c>
      <c r="AO10">
        <v>-0.79</v>
      </c>
      <c r="AP10">
        <v>938</v>
      </c>
      <c r="AQ10">
        <v>938</v>
      </c>
      <c r="AR10" t="s">
        <v>2769</v>
      </c>
      <c r="AS10" t="s">
        <v>2770</v>
      </c>
      <c r="AT10" t="s">
        <v>2771</v>
      </c>
      <c r="AU10">
        <v>-0.79</v>
      </c>
      <c r="AV10">
        <v>934</v>
      </c>
      <c r="AW10">
        <v>934</v>
      </c>
      <c r="AX10" t="s">
        <v>2785</v>
      </c>
      <c r="AY10" t="s">
        <v>2786</v>
      </c>
      <c r="AZ10" t="s">
        <v>2784</v>
      </c>
      <c r="BA10" t="s">
        <v>95</v>
      </c>
      <c r="BB10">
        <v>890</v>
      </c>
      <c r="BC10">
        <v>890</v>
      </c>
      <c r="BD10" t="s">
        <v>2782</v>
      </c>
      <c r="BE10" t="s">
        <v>2783</v>
      </c>
      <c r="BF10" t="s">
        <v>2784</v>
      </c>
      <c r="BG10" t="s">
        <v>95</v>
      </c>
      <c r="BH10">
        <v>882</v>
      </c>
      <c r="BI10">
        <v>882</v>
      </c>
      <c r="BJ10" t="s">
        <v>2779</v>
      </c>
      <c r="BK10" t="s">
        <v>2780</v>
      </c>
      <c r="BL10" t="s">
        <v>2781</v>
      </c>
      <c r="BM10" t="s">
        <v>95</v>
      </c>
      <c r="BN10">
        <v>865</v>
      </c>
      <c r="BO10">
        <v>865</v>
      </c>
      <c r="BP10" t="s">
        <v>13632</v>
      </c>
      <c r="BQ10" t="s">
        <v>13633</v>
      </c>
      <c r="BR10" t="s">
        <v>1810</v>
      </c>
      <c r="BS10" t="s">
        <v>95</v>
      </c>
      <c r="BT10">
        <v>863</v>
      </c>
      <c r="BU10">
        <v>863</v>
      </c>
      <c r="BV10" t="s">
        <v>13634</v>
      </c>
      <c r="BW10" t="s">
        <v>13635</v>
      </c>
      <c r="BX10" t="s">
        <v>2771</v>
      </c>
      <c r="BY10">
        <v>-0.79</v>
      </c>
      <c r="BZ10">
        <v>822</v>
      </c>
      <c r="CA10">
        <v>822</v>
      </c>
      <c r="CB10" t="s">
        <v>13636</v>
      </c>
      <c r="CC10" t="s">
        <v>13637</v>
      </c>
      <c r="CD10" t="s">
        <v>1356</v>
      </c>
      <c r="CE10" t="s">
        <v>95</v>
      </c>
      <c r="CF10">
        <v>817</v>
      </c>
      <c r="CG10">
        <v>817</v>
      </c>
    </row>
    <row r="11" spans="1:85" x14ac:dyDescent="0.25">
      <c r="A11" t="s">
        <v>13622</v>
      </c>
      <c r="B11">
        <v>627348</v>
      </c>
      <c r="C11" t="s">
        <v>7065</v>
      </c>
      <c r="E11">
        <v>592</v>
      </c>
      <c r="F11">
        <v>1.393</v>
      </c>
      <c r="G11" t="s">
        <v>1487</v>
      </c>
      <c r="H11" t="s">
        <v>1488</v>
      </c>
      <c r="I11" t="s">
        <v>583</v>
      </c>
      <c r="J11">
        <v>136.23439999999999</v>
      </c>
      <c r="K11" t="s">
        <v>95</v>
      </c>
      <c r="L11">
        <v>912</v>
      </c>
      <c r="M11">
        <v>921</v>
      </c>
      <c r="O11">
        <v>52.9</v>
      </c>
      <c r="P11" t="s">
        <v>121</v>
      </c>
      <c r="Q11">
        <v>41936</v>
      </c>
      <c r="R11">
        <v>6.660948568887195E-3</v>
      </c>
      <c r="S11">
        <v>1</v>
      </c>
      <c r="T11">
        <v>6.6609485688871954</v>
      </c>
      <c r="U11" t="s">
        <v>1460</v>
      </c>
      <c r="V11">
        <v>1.0619999999999999E-2</v>
      </c>
      <c r="W11">
        <v>627.20796317205236</v>
      </c>
      <c r="X11" t="s">
        <v>1461</v>
      </c>
      <c r="Y11" t="s">
        <v>13638</v>
      </c>
      <c r="Z11" t="s">
        <v>1487</v>
      </c>
      <c r="AA11" t="s">
        <v>1488</v>
      </c>
      <c r="AB11" t="s">
        <v>583</v>
      </c>
      <c r="AC11" t="s">
        <v>95</v>
      </c>
      <c r="AD11">
        <v>912</v>
      </c>
      <c r="AE11">
        <v>921</v>
      </c>
      <c r="AF11" t="s">
        <v>1482</v>
      </c>
      <c r="AG11" t="s">
        <v>1483</v>
      </c>
      <c r="AH11" t="s">
        <v>583</v>
      </c>
      <c r="AI11" t="s">
        <v>95</v>
      </c>
      <c r="AJ11">
        <v>900</v>
      </c>
      <c r="AK11">
        <v>909</v>
      </c>
      <c r="AL11" t="s">
        <v>11563</v>
      </c>
      <c r="AM11" t="s">
        <v>11564</v>
      </c>
      <c r="AN11" t="s">
        <v>583</v>
      </c>
      <c r="AO11" t="s">
        <v>95</v>
      </c>
      <c r="AP11">
        <v>877</v>
      </c>
      <c r="AQ11">
        <v>887</v>
      </c>
      <c r="AR11" t="s">
        <v>1482</v>
      </c>
      <c r="AS11" t="s">
        <v>1483</v>
      </c>
      <c r="AT11" t="s">
        <v>583</v>
      </c>
      <c r="AU11" t="s">
        <v>95</v>
      </c>
      <c r="AV11">
        <v>860</v>
      </c>
      <c r="AW11">
        <v>869</v>
      </c>
      <c r="AX11" t="s">
        <v>1489</v>
      </c>
      <c r="AY11" t="s">
        <v>1490</v>
      </c>
      <c r="AZ11" t="s">
        <v>583</v>
      </c>
      <c r="BA11" t="s">
        <v>95</v>
      </c>
      <c r="BB11">
        <v>860</v>
      </c>
      <c r="BC11">
        <v>868</v>
      </c>
      <c r="BD11" t="s">
        <v>1489</v>
      </c>
      <c r="BE11" t="s">
        <v>1490</v>
      </c>
      <c r="BF11" t="s">
        <v>583</v>
      </c>
      <c r="BG11" t="s">
        <v>95</v>
      </c>
      <c r="BH11">
        <v>856</v>
      </c>
      <c r="BI11">
        <v>856</v>
      </c>
      <c r="BJ11" t="s">
        <v>13639</v>
      </c>
      <c r="BK11" t="s">
        <v>13640</v>
      </c>
      <c r="BL11" t="s">
        <v>583</v>
      </c>
      <c r="BM11" t="s">
        <v>95</v>
      </c>
      <c r="BN11">
        <v>855</v>
      </c>
      <c r="BO11">
        <v>896</v>
      </c>
      <c r="BP11" t="s">
        <v>1493</v>
      </c>
      <c r="BQ11" t="s">
        <v>1494</v>
      </c>
      <c r="BR11" t="s">
        <v>583</v>
      </c>
      <c r="BS11" t="s">
        <v>95</v>
      </c>
      <c r="BT11">
        <v>849</v>
      </c>
      <c r="BU11">
        <v>858</v>
      </c>
      <c r="BV11" t="s">
        <v>13641</v>
      </c>
      <c r="BX11" t="s">
        <v>583</v>
      </c>
      <c r="BY11" t="s">
        <v>95</v>
      </c>
      <c r="BZ11">
        <v>848</v>
      </c>
      <c r="CA11">
        <v>857</v>
      </c>
      <c r="CB11" t="s">
        <v>1487</v>
      </c>
      <c r="CC11" t="s">
        <v>1488</v>
      </c>
      <c r="CD11" t="s">
        <v>583</v>
      </c>
      <c r="CE11" t="s">
        <v>95</v>
      </c>
      <c r="CF11">
        <v>838</v>
      </c>
      <c r="CG11">
        <v>838</v>
      </c>
    </row>
    <row r="12" spans="1:85" x14ac:dyDescent="0.25">
      <c r="A12" t="s">
        <v>13622</v>
      </c>
      <c r="B12">
        <v>627348</v>
      </c>
      <c r="C12" t="s">
        <v>7065</v>
      </c>
      <c r="E12">
        <v>592</v>
      </c>
      <c r="F12">
        <v>1.8879999999999999</v>
      </c>
      <c r="G12" t="s">
        <v>2790</v>
      </c>
      <c r="H12" t="s">
        <v>2791</v>
      </c>
      <c r="I12" t="s">
        <v>2752</v>
      </c>
      <c r="J12">
        <v>134.1738</v>
      </c>
      <c r="K12" t="s">
        <v>95</v>
      </c>
      <c r="L12">
        <v>984</v>
      </c>
      <c r="M12">
        <v>984</v>
      </c>
      <c r="O12">
        <v>73</v>
      </c>
      <c r="P12" t="s">
        <v>121</v>
      </c>
      <c r="Q12">
        <v>1851469</v>
      </c>
      <c r="R12">
        <v>0.29408002160170271</v>
      </c>
      <c r="S12">
        <v>1</v>
      </c>
      <c r="T12">
        <v>294.0800216017027</v>
      </c>
      <c r="U12" t="s">
        <v>1460</v>
      </c>
      <c r="V12">
        <v>1.0619999999999999E-2</v>
      </c>
      <c r="W12">
        <v>27691.150809953175</v>
      </c>
      <c r="X12" t="s">
        <v>1461</v>
      </c>
      <c r="Y12" t="s">
        <v>13642</v>
      </c>
      <c r="Z12" t="s">
        <v>2790</v>
      </c>
      <c r="AA12" t="s">
        <v>2791</v>
      </c>
      <c r="AB12" t="s">
        <v>2752</v>
      </c>
      <c r="AC12" t="s">
        <v>95</v>
      </c>
      <c r="AD12">
        <v>984</v>
      </c>
      <c r="AE12">
        <v>984</v>
      </c>
      <c r="AF12" t="s">
        <v>2790</v>
      </c>
      <c r="AG12" t="s">
        <v>2791</v>
      </c>
      <c r="AH12" t="s">
        <v>2752</v>
      </c>
      <c r="AI12" t="s">
        <v>95</v>
      </c>
      <c r="AJ12">
        <v>979</v>
      </c>
      <c r="AK12">
        <v>979</v>
      </c>
      <c r="AL12" t="s">
        <v>2790</v>
      </c>
      <c r="AM12" t="s">
        <v>2791</v>
      </c>
      <c r="AN12" t="s">
        <v>2752</v>
      </c>
      <c r="AO12" t="s">
        <v>95</v>
      </c>
      <c r="AP12">
        <v>976</v>
      </c>
      <c r="AQ12">
        <v>976</v>
      </c>
      <c r="AR12" t="s">
        <v>2793</v>
      </c>
      <c r="AS12" t="s">
        <v>2794</v>
      </c>
      <c r="AT12" t="s">
        <v>2752</v>
      </c>
      <c r="AU12" t="s">
        <v>95</v>
      </c>
      <c r="AV12">
        <v>965</v>
      </c>
      <c r="AW12">
        <v>965</v>
      </c>
      <c r="AX12" t="s">
        <v>2790</v>
      </c>
      <c r="AY12" t="s">
        <v>2791</v>
      </c>
      <c r="AZ12" t="s">
        <v>2752</v>
      </c>
      <c r="BA12" t="s">
        <v>95</v>
      </c>
      <c r="BB12">
        <v>964</v>
      </c>
      <c r="BC12">
        <v>964</v>
      </c>
      <c r="BD12" t="s">
        <v>2795</v>
      </c>
      <c r="BE12" t="s">
        <v>2796</v>
      </c>
      <c r="BF12" t="s">
        <v>2797</v>
      </c>
      <c r="BG12" t="s">
        <v>95</v>
      </c>
      <c r="BH12">
        <v>941</v>
      </c>
      <c r="BI12">
        <v>941</v>
      </c>
      <c r="BJ12" t="s">
        <v>2798</v>
      </c>
      <c r="BK12" t="s">
        <v>2799</v>
      </c>
      <c r="BL12" t="s">
        <v>2800</v>
      </c>
      <c r="BM12" t="s">
        <v>95</v>
      </c>
      <c r="BN12">
        <v>918</v>
      </c>
      <c r="BO12">
        <v>918</v>
      </c>
      <c r="BP12" t="s">
        <v>2801</v>
      </c>
      <c r="BQ12" t="s">
        <v>2802</v>
      </c>
      <c r="BR12" t="s">
        <v>2803</v>
      </c>
      <c r="BS12">
        <v>-42.06</v>
      </c>
      <c r="BT12">
        <v>917</v>
      </c>
      <c r="BU12">
        <v>917</v>
      </c>
      <c r="BV12" t="s">
        <v>2804</v>
      </c>
      <c r="BW12" t="s">
        <v>2805</v>
      </c>
      <c r="BX12" t="s">
        <v>2806</v>
      </c>
      <c r="BY12" t="s">
        <v>95</v>
      </c>
      <c r="BZ12">
        <v>898</v>
      </c>
      <c r="CA12">
        <v>898</v>
      </c>
      <c r="CB12" t="s">
        <v>2807</v>
      </c>
      <c r="CC12" t="s">
        <v>2808</v>
      </c>
      <c r="CD12" t="s">
        <v>2809</v>
      </c>
      <c r="CE12" t="s">
        <v>95</v>
      </c>
      <c r="CF12">
        <v>892</v>
      </c>
      <c r="CG12">
        <v>892</v>
      </c>
    </row>
    <row r="13" spans="1:85" x14ac:dyDescent="0.25">
      <c r="A13" t="s">
        <v>13622</v>
      </c>
      <c r="B13">
        <v>627348</v>
      </c>
      <c r="C13" t="s">
        <v>7065</v>
      </c>
      <c r="E13">
        <v>600</v>
      </c>
      <c r="F13">
        <v>1.498</v>
      </c>
      <c r="G13" t="s">
        <v>102</v>
      </c>
      <c r="P13" t="s">
        <v>103</v>
      </c>
      <c r="Q13">
        <v>157820</v>
      </c>
      <c r="R13">
        <v>2.5067505321007655E-2</v>
      </c>
      <c r="S13">
        <v>1</v>
      </c>
      <c r="T13">
        <v>25.067505321007655</v>
      </c>
      <c r="U13" t="s">
        <v>1460</v>
      </c>
      <c r="V13">
        <v>1.0619999999999999E-2</v>
      </c>
      <c r="W13">
        <v>2360.405397458348</v>
      </c>
      <c r="X13" t="s">
        <v>1461</v>
      </c>
      <c r="Y13" t="s">
        <v>13643</v>
      </c>
    </row>
    <row r="14" spans="1:85" x14ac:dyDescent="0.25">
      <c r="A14" t="s">
        <v>13622</v>
      </c>
      <c r="B14">
        <v>627348</v>
      </c>
      <c r="C14" t="s">
        <v>7065</v>
      </c>
      <c r="E14">
        <v>628</v>
      </c>
      <c r="F14">
        <v>2.395</v>
      </c>
      <c r="G14" t="s">
        <v>116</v>
      </c>
      <c r="K14">
        <v>-0.03</v>
      </c>
      <c r="N14">
        <v>982</v>
      </c>
      <c r="P14" t="s">
        <v>106</v>
      </c>
      <c r="Q14">
        <v>1033296</v>
      </c>
      <c r="R14">
        <v>0.1641246545315925</v>
      </c>
      <c r="S14">
        <v>1</v>
      </c>
      <c r="T14" t="s">
        <v>20240</v>
      </c>
      <c r="U14" t="s">
        <v>1460</v>
      </c>
      <c r="V14">
        <v>1.0619999999999999E-2</v>
      </c>
      <c r="W14" t="s">
        <v>20240</v>
      </c>
      <c r="X14" t="s">
        <v>1461</v>
      </c>
      <c r="Y14" t="s">
        <v>13644</v>
      </c>
    </row>
    <row r="15" spans="1:85" x14ac:dyDescent="0.25">
      <c r="A15" t="s">
        <v>13622</v>
      </c>
      <c r="B15">
        <v>627348</v>
      </c>
      <c r="C15" t="s">
        <v>7065</v>
      </c>
      <c r="E15">
        <v>632</v>
      </c>
      <c r="F15">
        <v>1.4079999999999999</v>
      </c>
      <c r="G15" t="s">
        <v>102</v>
      </c>
      <c r="P15" t="s">
        <v>103</v>
      </c>
      <c r="Q15">
        <v>9376</v>
      </c>
      <c r="R15">
        <v>1.4892467994536041E-3</v>
      </c>
      <c r="S15">
        <v>1</v>
      </c>
      <c r="T15">
        <v>1.4892467994536041</v>
      </c>
      <c r="U15" t="s">
        <v>1460</v>
      </c>
      <c r="V15">
        <v>1.0619999999999999E-2</v>
      </c>
      <c r="W15">
        <v>140.23039542877629</v>
      </c>
      <c r="X15" t="s">
        <v>1461</v>
      </c>
      <c r="Y15" t="s">
        <v>13645</v>
      </c>
    </row>
    <row r="16" spans="1:85" x14ac:dyDescent="0.25">
      <c r="A16" t="s">
        <v>13622</v>
      </c>
      <c r="B16">
        <v>627348</v>
      </c>
      <c r="C16" t="s">
        <v>7065</v>
      </c>
      <c r="E16">
        <v>640</v>
      </c>
      <c r="F16">
        <v>1.413</v>
      </c>
      <c r="G16" t="s">
        <v>1518</v>
      </c>
      <c r="H16" t="s">
        <v>1519</v>
      </c>
      <c r="I16" t="s">
        <v>125</v>
      </c>
      <c r="J16">
        <v>158.23840000000001</v>
      </c>
      <c r="K16" t="s">
        <v>95</v>
      </c>
      <c r="L16">
        <v>909</v>
      </c>
      <c r="M16">
        <v>909</v>
      </c>
      <c r="O16">
        <v>38.9</v>
      </c>
      <c r="P16" t="s">
        <v>121</v>
      </c>
      <c r="Q16">
        <v>350159</v>
      </c>
      <c r="R16">
        <v>5.5617872232281838E-2</v>
      </c>
      <c r="S16">
        <v>1</v>
      </c>
      <c r="T16">
        <v>55.61787223228184</v>
      </c>
      <c r="U16" t="s">
        <v>1460</v>
      </c>
      <c r="V16">
        <v>1.0619999999999999E-2</v>
      </c>
      <c r="W16">
        <v>5237.0877808174992</v>
      </c>
      <c r="X16" t="s">
        <v>1461</v>
      </c>
      <c r="Y16" t="s">
        <v>13646</v>
      </c>
      <c r="Z16" t="s">
        <v>1518</v>
      </c>
      <c r="AA16" t="s">
        <v>1519</v>
      </c>
      <c r="AB16" t="s">
        <v>125</v>
      </c>
      <c r="AC16" t="s">
        <v>95</v>
      </c>
      <c r="AD16">
        <v>909</v>
      </c>
      <c r="AE16">
        <v>909</v>
      </c>
      <c r="AF16" t="s">
        <v>6421</v>
      </c>
      <c r="AG16" t="s">
        <v>6422</v>
      </c>
      <c r="AH16" t="s">
        <v>1517</v>
      </c>
      <c r="AI16" t="s">
        <v>95</v>
      </c>
      <c r="AJ16">
        <v>896</v>
      </c>
      <c r="AK16">
        <v>896</v>
      </c>
      <c r="AL16" t="s">
        <v>6419</v>
      </c>
      <c r="AM16" t="s">
        <v>6420</v>
      </c>
      <c r="AN16" t="s">
        <v>125</v>
      </c>
      <c r="AO16" t="s">
        <v>95</v>
      </c>
      <c r="AP16">
        <v>886</v>
      </c>
      <c r="AQ16">
        <v>886</v>
      </c>
      <c r="AR16" t="s">
        <v>1520</v>
      </c>
      <c r="AS16" t="s">
        <v>1521</v>
      </c>
      <c r="AT16" t="s">
        <v>1517</v>
      </c>
      <c r="AU16" t="s">
        <v>95</v>
      </c>
      <c r="AV16">
        <v>852</v>
      </c>
      <c r="AW16">
        <v>993</v>
      </c>
      <c r="AX16" t="s">
        <v>1520</v>
      </c>
      <c r="AY16" t="s">
        <v>1521</v>
      </c>
      <c r="AZ16" t="s">
        <v>1517</v>
      </c>
      <c r="BA16" t="s">
        <v>95</v>
      </c>
      <c r="BB16">
        <v>845</v>
      </c>
      <c r="BC16">
        <v>986</v>
      </c>
      <c r="BD16" t="s">
        <v>1515</v>
      </c>
      <c r="BE16" t="s">
        <v>1516</v>
      </c>
      <c r="BF16" t="s">
        <v>1517</v>
      </c>
      <c r="BG16" t="s">
        <v>95</v>
      </c>
      <c r="BH16">
        <v>838</v>
      </c>
      <c r="BI16">
        <v>900</v>
      </c>
      <c r="BJ16" t="s">
        <v>1512</v>
      </c>
      <c r="BL16" t="s">
        <v>1513</v>
      </c>
      <c r="BM16" t="s">
        <v>95</v>
      </c>
      <c r="BN16">
        <v>826</v>
      </c>
      <c r="BO16">
        <v>967</v>
      </c>
      <c r="BP16" t="s">
        <v>1520</v>
      </c>
      <c r="BQ16" t="s">
        <v>1521</v>
      </c>
      <c r="BR16" t="s">
        <v>1517</v>
      </c>
      <c r="BS16" t="s">
        <v>95</v>
      </c>
      <c r="BT16">
        <v>817</v>
      </c>
      <c r="BU16">
        <v>958</v>
      </c>
      <c r="BV16" t="s">
        <v>7096</v>
      </c>
      <c r="BW16" t="s">
        <v>7097</v>
      </c>
      <c r="BX16" t="s">
        <v>2822</v>
      </c>
      <c r="BY16" t="s">
        <v>95</v>
      </c>
      <c r="BZ16">
        <v>808</v>
      </c>
      <c r="CA16">
        <v>941</v>
      </c>
      <c r="CB16" t="s">
        <v>1522</v>
      </c>
      <c r="CC16" t="s">
        <v>1523</v>
      </c>
      <c r="CD16" t="s">
        <v>1517</v>
      </c>
      <c r="CE16" t="s">
        <v>95</v>
      </c>
      <c r="CF16">
        <v>805</v>
      </c>
      <c r="CG16">
        <v>946</v>
      </c>
    </row>
    <row r="17" spans="1:85" x14ac:dyDescent="0.25">
      <c r="A17" t="s">
        <v>13622</v>
      </c>
      <c r="B17">
        <v>627348</v>
      </c>
      <c r="C17" t="s">
        <v>7065</v>
      </c>
      <c r="E17">
        <v>652</v>
      </c>
      <c r="F17">
        <v>1.355</v>
      </c>
      <c r="G17" t="s">
        <v>102</v>
      </c>
      <c r="P17" t="s">
        <v>103</v>
      </c>
      <c r="Q17">
        <v>68567</v>
      </c>
      <c r="R17">
        <v>1.0890911401251629E-2</v>
      </c>
      <c r="S17">
        <v>1</v>
      </c>
      <c r="T17">
        <v>10.890911401251628</v>
      </c>
      <c r="U17" t="s">
        <v>1460</v>
      </c>
      <c r="V17">
        <v>1.0619999999999999E-2</v>
      </c>
      <c r="W17">
        <v>1025.5095481404546</v>
      </c>
      <c r="X17" t="s">
        <v>1461</v>
      </c>
      <c r="Y17" t="s">
        <v>13647</v>
      </c>
    </row>
    <row r="18" spans="1:85" x14ac:dyDescent="0.25">
      <c r="A18" t="s">
        <v>13622</v>
      </c>
      <c r="B18">
        <v>627348</v>
      </c>
      <c r="C18" t="s">
        <v>7065</v>
      </c>
      <c r="E18">
        <v>656</v>
      </c>
      <c r="F18">
        <v>2.0110000000000001</v>
      </c>
      <c r="G18" t="s">
        <v>158</v>
      </c>
      <c r="H18" t="s">
        <v>159</v>
      </c>
      <c r="I18" t="s">
        <v>160</v>
      </c>
      <c r="J18">
        <v>136.1482</v>
      </c>
      <c r="K18">
        <v>-0.34</v>
      </c>
      <c r="L18">
        <v>963</v>
      </c>
      <c r="M18">
        <v>963</v>
      </c>
      <c r="O18">
        <v>52.5</v>
      </c>
      <c r="P18" t="s">
        <v>90</v>
      </c>
      <c r="Q18">
        <v>147373</v>
      </c>
      <c r="R18">
        <v>2.340814511261476E-2</v>
      </c>
      <c r="S18">
        <v>1</v>
      </c>
      <c r="T18">
        <v>23.408145112614761</v>
      </c>
      <c r="U18" t="s">
        <v>1460</v>
      </c>
      <c r="V18">
        <v>1.0619999999999999E-2</v>
      </c>
      <c r="W18">
        <v>2204.1567902650436</v>
      </c>
      <c r="X18" t="s">
        <v>1461</v>
      </c>
      <c r="Y18" t="s">
        <v>13648</v>
      </c>
      <c r="Z18" t="s">
        <v>158</v>
      </c>
      <c r="AA18" t="s">
        <v>159</v>
      </c>
      <c r="AB18" t="s">
        <v>160</v>
      </c>
      <c r="AC18">
        <v>-0.34</v>
      </c>
      <c r="AD18">
        <v>963</v>
      </c>
      <c r="AE18">
        <v>963</v>
      </c>
      <c r="AF18" t="s">
        <v>158</v>
      </c>
      <c r="AG18" t="s">
        <v>159</v>
      </c>
      <c r="AH18" t="s">
        <v>160</v>
      </c>
      <c r="AI18">
        <v>-0.34</v>
      </c>
      <c r="AJ18">
        <v>962</v>
      </c>
      <c r="AK18">
        <v>962</v>
      </c>
      <c r="AL18" t="s">
        <v>162</v>
      </c>
      <c r="AM18" t="s">
        <v>163</v>
      </c>
      <c r="AN18" t="s">
        <v>164</v>
      </c>
      <c r="AO18">
        <v>-82.9</v>
      </c>
      <c r="AP18">
        <v>959</v>
      </c>
      <c r="AQ18">
        <v>959</v>
      </c>
      <c r="AR18" t="s">
        <v>158</v>
      </c>
      <c r="AS18" t="s">
        <v>159</v>
      </c>
      <c r="AT18" t="s">
        <v>160</v>
      </c>
      <c r="AU18">
        <v>-0.34</v>
      </c>
      <c r="AV18">
        <v>941</v>
      </c>
      <c r="AW18">
        <v>941</v>
      </c>
      <c r="AX18" t="s">
        <v>158</v>
      </c>
      <c r="AY18" t="s">
        <v>159</v>
      </c>
      <c r="AZ18" t="s">
        <v>160</v>
      </c>
      <c r="BA18">
        <v>-0.34</v>
      </c>
      <c r="BB18">
        <v>938</v>
      </c>
      <c r="BC18">
        <v>938</v>
      </c>
      <c r="BD18" t="s">
        <v>162</v>
      </c>
      <c r="BE18" t="s">
        <v>163</v>
      </c>
      <c r="BF18" t="s">
        <v>164</v>
      </c>
      <c r="BG18">
        <v>-82.9</v>
      </c>
      <c r="BH18">
        <v>906</v>
      </c>
      <c r="BI18">
        <v>906</v>
      </c>
      <c r="BJ18" t="s">
        <v>165</v>
      </c>
      <c r="BL18" t="s">
        <v>166</v>
      </c>
      <c r="BM18" t="s">
        <v>95</v>
      </c>
      <c r="BN18">
        <v>883</v>
      </c>
      <c r="BO18">
        <v>883</v>
      </c>
      <c r="BP18" t="s">
        <v>3603</v>
      </c>
      <c r="BQ18" t="s">
        <v>3604</v>
      </c>
      <c r="BR18" t="s">
        <v>3605</v>
      </c>
      <c r="BS18" t="s">
        <v>95</v>
      </c>
      <c r="BT18">
        <v>877</v>
      </c>
      <c r="BU18">
        <v>993</v>
      </c>
      <c r="BV18" t="s">
        <v>172</v>
      </c>
      <c r="BW18" t="s">
        <v>173</v>
      </c>
      <c r="BX18" t="s">
        <v>174</v>
      </c>
      <c r="BY18" t="s">
        <v>95</v>
      </c>
      <c r="BZ18">
        <v>877</v>
      </c>
      <c r="CA18">
        <v>993</v>
      </c>
      <c r="CB18" t="s">
        <v>5911</v>
      </c>
      <c r="CC18" t="s">
        <v>5912</v>
      </c>
      <c r="CD18" t="s">
        <v>160</v>
      </c>
      <c r="CE18">
        <v>-0.34</v>
      </c>
      <c r="CF18">
        <v>876</v>
      </c>
      <c r="CG18">
        <v>993</v>
      </c>
    </row>
    <row r="19" spans="1:85" x14ac:dyDescent="0.25">
      <c r="A19" t="s">
        <v>13622</v>
      </c>
      <c r="B19">
        <v>627348</v>
      </c>
      <c r="C19" t="s">
        <v>7065</v>
      </c>
      <c r="E19">
        <v>672</v>
      </c>
      <c r="F19">
        <v>1.4830000000000001</v>
      </c>
      <c r="G19" t="s">
        <v>1530</v>
      </c>
      <c r="H19" t="s">
        <v>1531</v>
      </c>
      <c r="I19" t="s">
        <v>599</v>
      </c>
      <c r="J19">
        <v>154.24969999999999</v>
      </c>
      <c r="K19" t="s">
        <v>95</v>
      </c>
      <c r="L19">
        <v>922</v>
      </c>
      <c r="M19">
        <v>922</v>
      </c>
      <c r="O19">
        <v>81.3</v>
      </c>
      <c r="P19" t="s">
        <v>121</v>
      </c>
      <c r="Q19">
        <v>340575</v>
      </c>
      <c r="R19">
        <v>5.4095587534546838E-2</v>
      </c>
      <c r="S19">
        <v>1</v>
      </c>
      <c r="T19">
        <v>54.095587534546837</v>
      </c>
      <c r="U19" t="s">
        <v>1460</v>
      </c>
      <c r="V19">
        <v>1.0619999999999999E-2</v>
      </c>
      <c r="W19">
        <v>5093.7464721795523</v>
      </c>
      <c r="X19" t="s">
        <v>1461</v>
      </c>
      <c r="Y19" t="s">
        <v>13649</v>
      </c>
      <c r="Z19" t="s">
        <v>1530</v>
      </c>
      <c r="AA19" t="s">
        <v>1531</v>
      </c>
      <c r="AB19" t="s">
        <v>599</v>
      </c>
      <c r="AC19" t="s">
        <v>95</v>
      </c>
      <c r="AD19">
        <v>922</v>
      </c>
      <c r="AE19">
        <v>922</v>
      </c>
      <c r="AF19" t="s">
        <v>1530</v>
      </c>
      <c r="AG19" t="s">
        <v>1531</v>
      </c>
      <c r="AH19" t="s">
        <v>599</v>
      </c>
      <c r="AI19" t="s">
        <v>95</v>
      </c>
      <c r="AJ19">
        <v>922</v>
      </c>
      <c r="AK19">
        <v>922</v>
      </c>
      <c r="AL19" t="s">
        <v>1530</v>
      </c>
      <c r="AM19" t="s">
        <v>1531</v>
      </c>
      <c r="AN19" t="s">
        <v>599</v>
      </c>
      <c r="AO19" t="s">
        <v>95</v>
      </c>
      <c r="AP19">
        <v>919</v>
      </c>
      <c r="AQ19">
        <v>919</v>
      </c>
      <c r="AR19" t="s">
        <v>1530</v>
      </c>
      <c r="AS19" t="s">
        <v>1531</v>
      </c>
      <c r="AT19" t="s">
        <v>599</v>
      </c>
      <c r="AU19" t="s">
        <v>95</v>
      </c>
      <c r="AV19">
        <v>904</v>
      </c>
      <c r="AW19">
        <v>904</v>
      </c>
      <c r="AX19" t="s">
        <v>1533</v>
      </c>
      <c r="AY19" t="s">
        <v>1534</v>
      </c>
      <c r="AZ19" t="s">
        <v>676</v>
      </c>
      <c r="BA19" t="s">
        <v>95</v>
      </c>
      <c r="BB19">
        <v>851</v>
      </c>
      <c r="BC19">
        <v>851</v>
      </c>
      <c r="BD19" t="s">
        <v>1533</v>
      </c>
      <c r="BE19" t="s">
        <v>1534</v>
      </c>
      <c r="BF19" t="s">
        <v>676</v>
      </c>
      <c r="BG19" t="s">
        <v>95</v>
      </c>
      <c r="BH19">
        <v>831</v>
      </c>
      <c r="BI19">
        <v>831</v>
      </c>
      <c r="BJ19" t="s">
        <v>1535</v>
      </c>
      <c r="BL19" t="s">
        <v>676</v>
      </c>
      <c r="BM19" t="s">
        <v>95</v>
      </c>
      <c r="BN19">
        <v>828</v>
      </c>
      <c r="BO19">
        <v>828</v>
      </c>
      <c r="BP19" t="s">
        <v>683</v>
      </c>
      <c r="BQ19" t="s">
        <v>684</v>
      </c>
      <c r="BR19" t="s">
        <v>685</v>
      </c>
      <c r="BS19" t="s">
        <v>95</v>
      </c>
      <c r="BT19">
        <v>822</v>
      </c>
      <c r="BU19">
        <v>822</v>
      </c>
      <c r="BV19" t="s">
        <v>674</v>
      </c>
      <c r="BW19" t="s">
        <v>675</v>
      </c>
      <c r="BX19" t="s">
        <v>676</v>
      </c>
      <c r="BY19" t="s">
        <v>95</v>
      </c>
      <c r="BZ19">
        <v>821</v>
      </c>
      <c r="CA19">
        <v>821</v>
      </c>
      <c r="CB19" t="s">
        <v>683</v>
      </c>
      <c r="CC19" t="s">
        <v>684</v>
      </c>
      <c r="CD19" t="s">
        <v>685</v>
      </c>
      <c r="CE19" t="s">
        <v>95</v>
      </c>
      <c r="CF19">
        <v>816</v>
      </c>
      <c r="CG19">
        <v>816</v>
      </c>
    </row>
    <row r="20" spans="1:85" x14ac:dyDescent="0.25">
      <c r="A20" t="s">
        <v>13622</v>
      </c>
      <c r="B20">
        <v>627348</v>
      </c>
      <c r="C20" t="s">
        <v>7065</v>
      </c>
      <c r="E20">
        <v>672</v>
      </c>
      <c r="F20">
        <v>1.7310000000000001</v>
      </c>
      <c r="G20" t="s">
        <v>7101</v>
      </c>
      <c r="K20">
        <v>0.9</v>
      </c>
      <c r="N20">
        <v>760</v>
      </c>
      <c r="P20" t="s">
        <v>176</v>
      </c>
      <c r="Q20">
        <v>2763</v>
      </c>
      <c r="R20">
        <v>4.3886400457447824E-4</v>
      </c>
      <c r="S20">
        <v>1</v>
      </c>
      <c r="T20">
        <v>0.43886400457447822</v>
      </c>
      <c r="U20" t="s">
        <v>1460</v>
      </c>
      <c r="V20">
        <v>1.0619999999999999E-2</v>
      </c>
      <c r="W20">
        <v>41.324294216052564</v>
      </c>
      <c r="X20" t="s">
        <v>1461</v>
      </c>
      <c r="Y20" t="s">
        <v>13650</v>
      </c>
    </row>
    <row r="21" spans="1:85" x14ac:dyDescent="0.25">
      <c r="A21" t="s">
        <v>13622</v>
      </c>
      <c r="B21">
        <v>627348</v>
      </c>
      <c r="C21" t="s">
        <v>7065</v>
      </c>
      <c r="E21">
        <v>676</v>
      </c>
      <c r="F21">
        <v>1.349</v>
      </c>
      <c r="G21" t="s">
        <v>6543</v>
      </c>
      <c r="H21" t="s">
        <v>6544</v>
      </c>
      <c r="I21" t="s">
        <v>297</v>
      </c>
      <c r="J21">
        <v>158.28149999999999</v>
      </c>
      <c r="K21" t="s">
        <v>95</v>
      </c>
      <c r="L21">
        <v>912</v>
      </c>
      <c r="M21">
        <v>972</v>
      </c>
      <c r="O21">
        <v>93</v>
      </c>
      <c r="P21" t="s">
        <v>121</v>
      </c>
      <c r="Q21">
        <v>199164</v>
      </c>
      <c r="R21">
        <v>3.1634422948632425E-2</v>
      </c>
      <c r="S21">
        <v>1</v>
      </c>
      <c r="T21">
        <v>31.634422948632427</v>
      </c>
      <c r="U21" t="s">
        <v>1460</v>
      </c>
      <c r="V21">
        <v>1.0619999999999999E-2</v>
      </c>
      <c r="W21">
        <v>2978.7592230350688</v>
      </c>
      <c r="X21" t="s">
        <v>1461</v>
      </c>
      <c r="Y21" t="s">
        <v>13651</v>
      </c>
      <c r="Z21" t="s">
        <v>6543</v>
      </c>
      <c r="AA21" t="s">
        <v>6544</v>
      </c>
      <c r="AB21" t="s">
        <v>297</v>
      </c>
      <c r="AC21" t="s">
        <v>95</v>
      </c>
      <c r="AD21">
        <v>912</v>
      </c>
      <c r="AE21">
        <v>972</v>
      </c>
      <c r="AF21" t="s">
        <v>6543</v>
      </c>
      <c r="AG21" t="s">
        <v>6544</v>
      </c>
      <c r="AH21" t="s">
        <v>297</v>
      </c>
      <c r="AI21" t="s">
        <v>95</v>
      </c>
      <c r="AJ21">
        <v>912</v>
      </c>
      <c r="AK21">
        <v>972</v>
      </c>
      <c r="AL21" t="s">
        <v>6543</v>
      </c>
      <c r="AM21" t="s">
        <v>6544</v>
      </c>
      <c r="AN21" t="s">
        <v>297</v>
      </c>
      <c r="AO21" t="s">
        <v>95</v>
      </c>
      <c r="AP21">
        <v>908</v>
      </c>
      <c r="AQ21">
        <v>908</v>
      </c>
      <c r="AR21" t="s">
        <v>6543</v>
      </c>
      <c r="AS21" t="s">
        <v>6544</v>
      </c>
      <c r="AT21" t="s">
        <v>297</v>
      </c>
      <c r="AU21" t="s">
        <v>95</v>
      </c>
      <c r="AV21">
        <v>754</v>
      </c>
      <c r="AW21">
        <v>754</v>
      </c>
      <c r="AX21" t="s">
        <v>6547</v>
      </c>
      <c r="AY21" s="1">
        <v>866512</v>
      </c>
      <c r="AZ21" t="s">
        <v>387</v>
      </c>
      <c r="BA21" t="s">
        <v>95</v>
      </c>
      <c r="BB21">
        <v>752</v>
      </c>
      <c r="BC21">
        <v>752</v>
      </c>
      <c r="BD21" t="s">
        <v>6543</v>
      </c>
      <c r="BE21" t="s">
        <v>6544</v>
      </c>
      <c r="BF21" t="s">
        <v>297</v>
      </c>
      <c r="BG21" t="s">
        <v>95</v>
      </c>
      <c r="BH21">
        <v>750</v>
      </c>
      <c r="BI21">
        <v>750</v>
      </c>
      <c r="BJ21" t="s">
        <v>6541</v>
      </c>
      <c r="BK21" t="s">
        <v>6542</v>
      </c>
      <c r="BL21" t="s">
        <v>297</v>
      </c>
      <c r="BM21" t="s">
        <v>95</v>
      </c>
      <c r="BN21">
        <v>749</v>
      </c>
      <c r="BO21">
        <v>749</v>
      </c>
      <c r="BP21" t="s">
        <v>6547</v>
      </c>
      <c r="BQ21" s="1">
        <v>866512</v>
      </c>
      <c r="BR21" t="s">
        <v>387</v>
      </c>
      <c r="BS21" t="s">
        <v>95</v>
      </c>
      <c r="BT21">
        <v>727</v>
      </c>
      <c r="BU21">
        <v>727</v>
      </c>
      <c r="BV21" t="s">
        <v>7104</v>
      </c>
      <c r="BW21" t="s">
        <v>7105</v>
      </c>
      <c r="BX21" t="s">
        <v>7106</v>
      </c>
      <c r="BY21" t="s">
        <v>95</v>
      </c>
      <c r="BZ21">
        <v>726</v>
      </c>
      <c r="CA21">
        <v>777</v>
      </c>
      <c r="CB21" t="s">
        <v>7107</v>
      </c>
      <c r="CC21" t="s">
        <v>7108</v>
      </c>
      <c r="CD21" t="s">
        <v>387</v>
      </c>
      <c r="CE21" t="s">
        <v>95</v>
      </c>
      <c r="CF21">
        <v>725</v>
      </c>
      <c r="CG21">
        <v>725</v>
      </c>
    </row>
    <row r="22" spans="1:85" x14ac:dyDescent="0.25">
      <c r="A22" t="s">
        <v>13622</v>
      </c>
      <c r="B22">
        <v>627348</v>
      </c>
      <c r="C22" t="s">
        <v>7065</v>
      </c>
      <c r="E22">
        <v>680</v>
      </c>
      <c r="F22">
        <v>2.1120000000000001</v>
      </c>
      <c r="G22" t="s">
        <v>1536</v>
      </c>
      <c r="H22" t="s">
        <v>1537</v>
      </c>
      <c r="I22" t="s">
        <v>1538</v>
      </c>
      <c r="J22">
        <v>122.1647</v>
      </c>
      <c r="K22">
        <v>-0.82</v>
      </c>
      <c r="L22">
        <v>980</v>
      </c>
      <c r="M22">
        <v>980</v>
      </c>
      <c r="O22">
        <v>77.7</v>
      </c>
      <c r="P22" t="s">
        <v>90</v>
      </c>
      <c r="Q22">
        <v>308376</v>
      </c>
      <c r="R22">
        <v>4.8981225578957399E-2</v>
      </c>
      <c r="S22">
        <v>1</v>
      </c>
      <c r="T22">
        <v>48.9812255789574</v>
      </c>
      <c r="U22" t="s">
        <v>1460</v>
      </c>
      <c r="V22">
        <v>1.0619999999999999E-2</v>
      </c>
      <c r="W22">
        <v>4612.1681336118081</v>
      </c>
      <c r="X22" t="s">
        <v>1461</v>
      </c>
      <c r="Y22" t="s">
        <v>13652</v>
      </c>
      <c r="Z22" t="s">
        <v>1536</v>
      </c>
      <c r="AA22" t="s">
        <v>1537</v>
      </c>
      <c r="AB22" t="s">
        <v>1538</v>
      </c>
      <c r="AC22">
        <v>-0.82</v>
      </c>
      <c r="AD22">
        <v>980</v>
      </c>
      <c r="AE22">
        <v>980</v>
      </c>
      <c r="AF22" t="s">
        <v>1536</v>
      </c>
      <c r="AG22" t="s">
        <v>1537</v>
      </c>
      <c r="AH22" t="s">
        <v>1538</v>
      </c>
      <c r="AI22">
        <v>-0.82</v>
      </c>
      <c r="AJ22">
        <v>975</v>
      </c>
      <c r="AK22">
        <v>975</v>
      </c>
      <c r="AL22" t="s">
        <v>1536</v>
      </c>
      <c r="AM22" t="s">
        <v>1537</v>
      </c>
      <c r="AN22" t="s">
        <v>1538</v>
      </c>
      <c r="AO22">
        <v>-0.82</v>
      </c>
      <c r="AP22">
        <v>973</v>
      </c>
      <c r="AQ22">
        <v>973</v>
      </c>
      <c r="AR22" t="s">
        <v>1536</v>
      </c>
      <c r="AS22" t="s">
        <v>1537</v>
      </c>
      <c r="AT22" t="s">
        <v>1538</v>
      </c>
      <c r="AU22">
        <v>-0.82</v>
      </c>
      <c r="AV22">
        <v>959</v>
      </c>
      <c r="AW22">
        <v>959</v>
      </c>
      <c r="AX22" t="s">
        <v>1540</v>
      </c>
      <c r="AY22" t="s">
        <v>1541</v>
      </c>
      <c r="AZ22" t="s">
        <v>1542</v>
      </c>
      <c r="BA22">
        <v>-0.74</v>
      </c>
      <c r="BB22">
        <v>904</v>
      </c>
      <c r="BC22">
        <v>989</v>
      </c>
      <c r="BD22" t="s">
        <v>1540</v>
      </c>
      <c r="BE22" t="s">
        <v>1541</v>
      </c>
      <c r="BF22" t="s">
        <v>1542</v>
      </c>
      <c r="BG22">
        <v>-0.74</v>
      </c>
      <c r="BH22">
        <v>892</v>
      </c>
      <c r="BI22">
        <v>976</v>
      </c>
      <c r="BJ22" t="s">
        <v>1543</v>
      </c>
      <c r="BK22" t="s">
        <v>1544</v>
      </c>
      <c r="BL22" t="s">
        <v>1545</v>
      </c>
      <c r="BM22" t="s">
        <v>95</v>
      </c>
      <c r="BN22">
        <v>890</v>
      </c>
      <c r="BO22">
        <v>975</v>
      </c>
      <c r="BP22" t="s">
        <v>1540</v>
      </c>
      <c r="BQ22" t="s">
        <v>1541</v>
      </c>
      <c r="BR22" t="s">
        <v>1542</v>
      </c>
      <c r="BS22">
        <v>-0.74</v>
      </c>
      <c r="BT22">
        <v>883</v>
      </c>
      <c r="BU22">
        <v>967</v>
      </c>
      <c r="BV22" t="s">
        <v>1548</v>
      </c>
      <c r="BW22" t="s">
        <v>1549</v>
      </c>
      <c r="BX22" t="s">
        <v>1550</v>
      </c>
      <c r="BY22" t="s">
        <v>95</v>
      </c>
      <c r="BZ22">
        <v>883</v>
      </c>
      <c r="CA22">
        <v>968</v>
      </c>
      <c r="CB22" t="s">
        <v>1546</v>
      </c>
      <c r="CC22" t="s">
        <v>1547</v>
      </c>
      <c r="CD22" t="s">
        <v>1542</v>
      </c>
      <c r="CE22">
        <v>-0.74</v>
      </c>
      <c r="CF22">
        <v>882</v>
      </c>
      <c r="CG22">
        <v>966</v>
      </c>
    </row>
    <row r="23" spans="1:85" x14ac:dyDescent="0.25">
      <c r="A23" t="s">
        <v>13622</v>
      </c>
      <c r="B23">
        <v>627348</v>
      </c>
      <c r="C23" t="s">
        <v>7065</v>
      </c>
      <c r="E23">
        <v>692</v>
      </c>
      <c r="F23">
        <v>1.141</v>
      </c>
      <c r="G23" t="s">
        <v>175</v>
      </c>
      <c r="K23">
        <v>-0.27</v>
      </c>
      <c r="N23">
        <v>839</v>
      </c>
      <c r="P23" t="s">
        <v>176</v>
      </c>
      <c r="Q23">
        <v>26352</v>
      </c>
      <c r="R23">
        <v>4.1856475745735248E-3</v>
      </c>
      <c r="S23">
        <v>1</v>
      </c>
      <c r="T23">
        <v>4.1856475745735251</v>
      </c>
      <c r="U23" t="s">
        <v>1460</v>
      </c>
      <c r="V23">
        <v>1.0619999999999999E-2</v>
      </c>
      <c r="W23">
        <v>394.12877350033193</v>
      </c>
      <c r="X23" t="s">
        <v>1461</v>
      </c>
      <c r="Y23" t="s">
        <v>13653</v>
      </c>
    </row>
    <row r="24" spans="1:85" x14ac:dyDescent="0.25">
      <c r="A24" t="s">
        <v>13622</v>
      </c>
      <c r="B24">
        <v>627348</v>
      </c>
      <c r="C24" t="s">
        <v>7065</v>
      </c>
      <c r="E24">
        <v>732</v>
      </c>
      <c r="F24">
        <v>2.0640000000000001</v>
      </c>
      <c r="G24" t="s">
        <v>1560</v>
      </c>
      <c r="H24" t="s">
        <v>1561</v>
      </c>
      <c r="I24" t="s">
        <v>1562</v>
      </c>
      <c r="J24">
        <v>150.1748</v>
      </c>
      <c r="K24">
        <v>-1.06</v>
      </c>
      <c r="L24">
        <v>970</v>
      </c>
      <c r="M24">
        <v>970</v>
      </c>
      <c r="O24">
        <v>93.7</v>
      </c>
      <c r="P24" t="s">
        <v>90</v>
      </c>
      <c r="Q24">
        <v>4047924</v>
      </c>
      <c r="R24">
        <v>0.64295625655198707</v>
      </c>
      <c r="S24">
        <v>1</v>
      </c>
      <c r="T24">
        <v>642.95625655198705</v>
      </c>
      <c r="U24" t="s">
        <v>1460</v>
      </c>
      <c r="V24">
        <v>1.0619999999999999E-2</v>
      </c>
      <c r="W24">
        <v>60542.020390959238</v>
      </c>
      <c r="X24" t="s">
        <v>1461</v>
      </c>
      <c r="Y24" t="s">
        <v>13654</v>
      </c>
      <c r="Z24" t="s">
        <v>1560</v>
      </c>
      <c r="AA24" t="s">
        <v>1561</v>
      </c>
      <c r="AB24" t="s">
        <v>1562</v>
      </c>
      <c r="AC24">
        <v>-1.06</v>
      </c>
      <c r="AD24">
        <v>970</v>
      </c>
      <c r="AE24">
        <v>970</v>
      </c>
      <c r="AF24" t="s">
        <v>1560</v>
      </c>
      <c r="AG24" t="s">
        <v>1561</v>
      </c>
      <c r="AH24" t="s">
        <v>1562</v>
      </c>
      <c r="AI24">
        <v>-1.06</v>
      </c>
      <c r="AJ24">
        <v>952</v>
      </c>
      <c r="AK24">
        <v>952</v>
      </c>
      <c r="AL24" t="s">
        <v>1560</v>
      </c>
      <c r="AM24" t="s">
        <v>1561</v>
      </c>
      <c r="AN24" t="s">
        <v>1562</v>
      </c>
      <c r="AO24">
        <v>-1.06</v>
      </c>
      <c r="AP24">
        <v>917</v>
      </c>
      <c r="AQ24">
        <v>917</v>
      </c>
      <c r="AR24" t="s">
        <v>1560</v>
      </c>
      <c r="AS24" t="s">
        <v>1561</v>
      </c>
      <c r="AT24" t="s">
        <v>1562</v>
      </c>
      <c r="AU24">
        <v>-1.06</v>
      </c>
      <c r="AV24">
        <v>914</v>
      </c>
      <c r="AW24">
        <v>914</v>
      </c>
      <c r="AX24" t="s">
        <v>1560</v>
      </c>
      <c r="AY24" t="s">
        <v>1561</v>
      </c>
      <c r="AZ24" t="s">
        <v>1562</v>
      </c>
      <c r="BA24">
        <v>-1.06</v>
      </c>
      <c r="BB24">
        <v>898</v>
      </c>
      <c r="BC24">
        <v>898</v>
      </c>
      <c r="BD24" t="s">
        <v>2862</v>
      </c>
      <c r="BF24" t="s">
        <v>2863</v>
      </c>
      <c r="BG24">
        <v>-243.47</v>
      </c>
      <c r="BH24">
        <v>792</v>
      </c>
      <c r="BI24">
        <v>792</v>
      </c>
      <c r="BJ24" t="s">
        <v>1564</v>
      </c>
      <c r="BK24" t="s">
        <v>1565</v>
      </c>
      <c r="BL24" t="s">
        <v>1566</v>
      </c>
      <c r="BM24" t="s">
        <v>95</v>
      </c>
      <c r="BN24">
        <v>772</v>
      </c>
      <c r="BO24">
        <v>839</v>
      </c>
      <c r="BP24" t="s">
        <v>6474</v>
      </c>
      <c r="BQ24" t="s">
        <v>6475</v>
      </c>
      <c r="BR24" t="s">
        <v>3220</v>
      </c>
      <c r="BS24" t="s">
        <v>95</v>
      </c>
      <c r="BT24">
        <v>763</v>
      </c>
      <c r="BU24">
        <v>788</v>
      </c>
      <c r="BV24" t="s">
        <v>1567</v>
      </c>
      <c r="BW24" t="s">
        <v>1568</v>
      </c>
      <c r="BX24" t="s">
        <v>1569</v>
      </c>
      <c r="BY24">
        <v>53.17</v>
      </c>
      <c r="BZ24">
        <v>762</v>
      </c>
      <c r="CA24">
        <v>825</v>
      </c>
      <c r="CB24" t="s">
        <v>6476</v>
      </c>
      <c r="CC24" t="s">
        <v>6477</v>
      </c>
      <c r="CD24" t="s">
        <v>6478</v>
      </c>
      <c r="CE24" t="s">
        <v>95</v>
      </c>
      <c r="CF24">
        <v>760</v>
      </c>
      <c r="CG24">
        <v>826</v>
      </c>
    </row>
    <row r="25" spans="1:85" x14ac:dyDescent="0.25">
      <c r="A25" t="s">
        <v>13622</v>
      </c>
      <c r="B25">
        <v>627348</v>
      </c>
      <c r="C25" t="s">
        <v>7065</v>
      </c>
      <c r="E25">
        <v>756</v>
      </c>
      <c r="F25">
        <v>2.0209999999999999</v>
      </c>
      <c r="G25" t="s">
        <v>184</v>
      </c>
      <c r="K25">
        <v>-1.1100000000000001</v>
      </c>
      <c r="N25">
        <v>959</v>
      </c>
      <c r="P25" t="s">
        <v>176</v>
      </c>
      <c r="Q25">
        <v>20651623</v>
      </c>
      <c r="R25">
        <v>3.2802222116331521</v>
      </c>
      <c r="S25">
        <v>1</v>
      </c>
      <c r="T25">
        <v>3280.2222116331523</v>
      </c>
      <c r="U25" t="s">
        <v>1460</v>
      </c>
      <c r="V25">
        <v>1.0619999999999999E-2</v>
      </c>
      <c r="W25">
        <v>308872.14798805577</v>
      </c>
      <c r="X25" t="s">
        <v>1461</v>
      </c>
      <c r="Y25" t="s">
        <v>13655</v>
      </c>
    </row>
    <row r="26" spans="1:85" x14ac:dyDescent="0.25">
      <c r="A26" t="s">
        <v>13622</v>
      </c>
      <c r="B26">
        <v>627348</v>
      </c>
      <c r="C26" t="s">
        <v>7065</v>
      </c>
      <c r="E26">
        <v>764</v>
      </c>
      <c r="F26">
        <v>1.4670000000000001</v>
      </c>
      <c r="G26" t="s">
        <v>186</v>
      </c>
      <c r="K26">
        <v>1.62</v>
      </c>
      <c r="N26">
        <v>968</v>
      </c>
      <c r="P26" t="s">
        <v>176</v>
      </c>
      <c r="Q26">
        <v>899143</v>
      </c>
      <c r="R26">
        <v>0.1428163219924394</v>
      </c>
      <c r="S26">
        <v>1</v>
      </c>
      <c r="T26">
        <v>142.81632199243941</v>
      </c>
      <c r="U26" t="s">
        <v>1460</v>
      </c>
      <c r="V26">
        <v>1.0619999999999999E-2</v>
      </c>
      <c r="W26">
        <v>13447.86459439166</v>
      </c>
      <c r="X26" t="s">
        <v>1461</v>
      </c>
      <c r="Y26" t="s">
        <v>13656</v>
      </c>
    </row>
    <row r="27" spans="1:85" x14ac:dyDescent="0.25">
      <c r="A27" t="s">
        <v>13622</v>
      </c>
      <c r="B27">
        <v>627348</v>
      </c>
      <c r="C27" t="s">
        <v>7065</v>
      </c>
      <c r="E27">
        <v>772</v>
      </c>
      <c r="F27">
        <v>1.988</v>
      </c>
      <c r="G27" t="s">
        <v>10214</v>
      </c>
      <c r="H27" t="s">
        <v>10215</v>
      </c>
      <c r="I27" t="s">
        <v>1730</v>
      </c>
      <c r="J27">
        <v>152.14760000000001</v>
      </c>
      <c r="K27">
        <v>-1.07</v>
      </c>
      <c r="L27">
        <v>913</v>
      </c>
      <c r="M27">
        <v>913</v>
      </c>
      <c r="O27">
        <v>75.599999999999994</v>
      </c>
      <c r="P27" t="s">
        <v>90</v>
      </c>
      <c r="Q27">
        <v>8105</v>
      </c>
      <c r="R27">
        <v>1.2873661806283554E-3</v>
      </c>
      <c r="S27">
        <v>1</v>
      </c>
      <c r="T27">
        <v>1.2873661806283554</v>
      </c>
      <c r="U27" t="s">
        <v>1460</v>
      </c>
      <c r="V27">
        <v>1.0619999999999999E-2</v>
      </c>
      <c r="W27">
        <v>121.22092096312198</v>
      </c>
      <c r="X27" t="s">
        <v>1461</v>
      </c>
      <c r="Y27" t="s">
        <v>13657</v>
      </c>
      <c r="Z27" t="s">
        <v>13658</v>
      </c>
      <c r="AB27" t="s">
        <v>8056</v>
      </c>
      <c r="AC27" t="s">
        <v>95</v>
      </c>
      <c r="AD27">
        <v>938</v>
      </c>
      <c r="AE27">
        <v>938</v>
      </c>
      <c r="AF27" t="s">
        <v>10214</v>
      </c>
      <c r="AG27" t="s">
        <v>10215</v>
      </c>
      <c r="AH27" t="s">
        <v>1730</v>
      </c>
      <c r="AI27">
        <v>-1.07</v>
      </c>
      <c r="AJ27">
        <v>913</v>
      </c>
      <c r="AK27">
        <v>913</v>
      </c>
      <c r="AL27" t="s">
        <v>10223</v>
      </c>
      <c r="AN27" t="s">
        <v>1374</v>
      </c>
      <c r="AO27" t="s">
        <v>95</v>
      </c>
      <c r="AP27">
        <v>904</v>
      </c>
      <c r="AQ27">
        <v>904</v>
      </c>
      <c r="AR27" t="s">
        <v>13659</v>
      </c>
      <c r="AT27" t="s">
        <v>13660</v>
      </c>
      <c r="AU27" t="s">
        <v>95</v>
      </c>
      <c r="AV27">
        <v>898</v>
      </c>
      <c r="AW27">
        <v>898</v>
      </c>
      <c r="AX27" t="s">
        <v>10214</v>
      </c>
      <c r="AY27" t="s">
        <v>10215</v>
      </c>
      <c r="AZ27" t="s">
        <v>1730</v>
      </c>
      <c r="BA27">
        <v>-1.07</v>
      </c>
      <c r="BB27">
        <v>896</v>
      </c>
      <c r="BC27">
        <v>896</v>
      </c>
      <c r="BD27" t="s">
        <v>10219</v>
      </c>
      <c r="BE27" t="s">
        <v>10220</v>
      </c>
      <c r="BF27" t="s">
        <v>9432</v>
      </c>
      <c r="BG27" t="s">
        <v>95</v>
      </c>
      <c r="BH27">
        <v>888</v>
      </c>
      <c r="BI27">
        <v>888</v>
      </c>
      <c r="BJ27" t="s">
        <v>10219</v>
      </c>
      <c r="BK27" t="s">
        <v>10220</v>
      </c>
      <c r="BL27" t="s">
        <v>9432</v>
      </c>
      <c r="BM27" t="s">
        <v>95</v>
      </c>
      <c r="BN27">
        <v>888</v>
      </c>
      <c r="BO27">
        <v>888</v>
      </c>
      <c r="BP27" t="s">
        <v>10214</v>
      </c>
      <c r="BQ27" t="s">
        <v>10215</v>
      </c>
      <c r="BR27" t="s">
        <v>1730</v>
      </c>
      <c r="BS27">
        <v>-1.07</v>
      </c>
      <c r="BT27">
        <v>885</v>
      </c>
      <c r="BU27">
        <v>885</v>
      </c>
      <c r="BV27" t="s">
        <v>10214</v>
      </c>
      <c r="BW27" t="s">
        <v>10215</v>
      </c>
      <c r="BX27" t="s">
        <v>1730</v>
      </c>
      <c r="BY27">
        <v>-1.07</v>
      </c>
      <c r="BZ27">
        <v>885</v>
      </c>
      <c r="CA27">
        <v>885</v>
      </c>
      <c r="CB27" t="s">
        <v>10214</v>
      </c>
      <c r="CC27" t="s">
        <v>10215</v>
      </c>
      <c r="CD27" t="s">
        <v>1730</v>
      </c>
      <c r="CE27">
        <v>-1.07</v>
      </c>
      <c r="CF27">
        <v>882</v>
      </c>
      <c r="CG27">
        <v>882</v>
      </c>
    </row>
    <row r="28" spans="1:85" x14ac:dyDescent="0.25">
      <c r="A28" t="s">
        <v>13622</v>
      </c>
      <c r="B28">
        <v>627348</v>
      </c>
      <c r="C28" t="s">
        <v>7065</v>
      </c>
      <c r="E28">
        <v>776</v>
      </c>
      <c r="F28">
        <v>1.68</v>
      </c>
      <c r="G28" t="s">
        <v>1596</v>
      </c>
      <c r="H28" t="s">
        <v>1597</v>
      </c>
      <c r="I28" t="s">
        <v>599</v>
      </c>
      <c r="J28">
        <v>154.24969999999999</v>
      </c>
      <c r="K28" t="s">
        <v>95</v>
      </c>
      <c r="L28">
        <v>921</v>
      </c>
      <c r="M28">
        <v>921</v>
      </c>
      <c r="O28">
        <v>48.4</v>
      </c>
      <c r="P28" t="s">
        <v>121</v>
      </c>
      <c r="Q28">
        <v>608586</v>
      </c>
      <c r="R28">
        <v>9.6665395978271229E-2</v>
      </c>
      <c r="S28">
        <v>1</v>
      </c>
      <c r="T28">
        <v>96.665395978271235</v>
      </c>
      <c r="U28" t="s">
        <v>1460</v>
      </c>
      <c r="V28">
        <v>1.0619999999999999E-2</v>
      </c>
      <c r="W28">
        <v>9102.2030111366512</v>
      </c>
      <c r="X28" t="s">
        <v>1461</v>
      </c>
      <c r="Y28" t="s">
        <v>13661</v>
      </c>
      <c r="Z28" t="s">
        <v>1596</v>
      </c>
      <c r="AA28" t="s">
        <v>1597</v>
      </c>
      <c r="AB28" t="s">
        <v>599</v>
      </c>
      <c r="AC28" t="s">
        <v>95</v>
      </c>
      <c r="AD28">
        <v>921</v>
      </c>
      <c r="AE28">
        <v>921</v>
      </c>
      <c r="AF28" t="s">
        <v>1594</v>
      </c>
      <c r="AG28" t="s">
        <v>1595</v>
      </c>
      <c r="AH28" t="s">
        <v>599</v>
      </c>
      <c r="AI28" t="s">
        <v>95</v>
      </c>
      <c r="AJ28">
        <v>921</v>
      </c>
      <c r="AK28">
        <v>921</v>
      </c>
      <c r="AL28" t="s">
        <v>1591</v>
      </c>
      <c r="AM28" t="s">
        <v>1592</v>
      </c>
      <c r="AN28" t="s">
        <v>599</v>
      </c>
      <c r="AO28" t="s">
        <v>95</v>
      </c>
      <c r="AP28">
        <v>918</v>
      </c>
      <c r="AQ28">
        <v>918</v>
      </c>
      <c r="AR28" t="s">
        <v>1596</v>
      </c>
      <c r="AS28" t="s">
        <v>1597</v>
      </c>
      <c r="AT28" t="s">
        <v>599</v>
      </c>
      <c r="AU28" t="s">
        <v>95</v>
      </c>
      <c r="AV28">
        <v>907</v>
      </c>
      <c r="AW28">
        <v>907</v>
      </c>
      <c r="AX28" t="s">
        <v>1594</v>
      </c>
      <c r="AY28" t="s">
        <v>1595</v>
      </c>
      <c r="AZ28" t="s">
        <v>599</v>
      </c>
      <c r="BA28" t="s">
        <v>95</v>
      </c>
      <c r="BB28">
        <v>902</v>
      </c>
      <c r="BC28">
        <v>902</v>
      </c>
      <c r="BD28" t="s">
        <v>1594</v>
      </c>
      <c r="BE28" t="s">
        <v>1595</v>
      </c>
      <c r="BF28" t="s">
        <v>599</v>
      </c>
      <c r="BG28" t="s">
        <v>95</v>
      </c>
      <c r="BH28">
        <v>883</v>
      </c>
      <c r="BI28">
        <v>883</v>
      </c>
      <c r="BJ28" t="s">
        <v>1594</v>
      </c>
      <c r="BK28" t="s">
        <v>1595</v>
      </c>
      <c r="BL28" t="s">
        <v>599</v>
      </c>
      <c r="BM28" t="s">
        <v>95</v>
      </c>
      <c r="BN28">
        <v>879</v>
      </c>
      <c r="BO28">
        <v>879</v>
      </c>
      <c r="BP28" t="s">
        <v>1594</v>
      </c>
      <c r="BQ28" t="s">
        <v>1595</v>
      </c>
      <c r="BR28" t="s">
        <v>599</v>
      </c>
      <c r="BS28" t="s">
        <v>95</v>
      </c>
      <c r="BT28">
        <v>835</v>
      </c>
      <c r="BU28">
        <v>835</v>
      </c>
      <c r="BV28" t="s">
        <v>1598</v>
      </c>
      <c r="BW28" t="s">
        <v>1599</v>
      </c>
      <c r="BX28" t="s">
        <v>685</v>
      </c>
      <c r="BY28" t="s">
        <v>95</v>
      </c>
      <c r="BZ28">
        <v>835</v>
      </c>
      <c r="CA28">
        <v>835</v>
      </c>
      <c r="CB28" t="s">
        <v>1600</v>
      </c>
      <c r="CC28" t="s">
        <v>1601</v>
      </c>
      <c r="CD28" t="s">
        <v>599</v>
      </c>
      <c r="CE28" t="s">
        <v>95</v>
      </c>
      <c r="CF28">
        <v>810</v>
      </c>
      <c r="CG28">
        <v>810</v>
      </c>
    </row>
    <row r="29" spans="1:85" x14ac:dyDescent="0.25">
      <c r="A29" t="s">
        <v>13622</v>
      </c>
      <c r="B29">
        <v>627348</v>
      </c>
      <c r="C29" t="s">
        <v>7065</v>
      </c>
      <c r="E29">
        <v>792</v>
      </c>
      <c r="F29">
        <v>1.2050000000000001</v>
      </c>
      <c r="G29" t="s">
        <v>216</v>
      </c>
      <c r="H29" t="s">
        <v>217</v>
      </c>
      <c r="I29" t="s">
        <v>214</v>
      </c>
      <c r="J29">
        <v>196.37260000000001</v>
      </c>
      <c r="K29" t="s">
        <v>95</v>
      </c>
      <c r="L29">
        <v>915</v>
      </c>
      <c r="M29">
        <v>915</v>
      </c>
      <c r="O29">
        <v>6.6</v>
      </c>
      <c r="P29" t="s">
        <v>121</v>
      </c>
      <c r="Q29">
        <v>183660</v>
      </c>
      <c r="R29">
        <v>2.9171828838273135E-2</v>
      </c>
      <c r="S29">
        <v>1</v>
      </c>
      <c r="T29">
        <v>29.171828838273136</v>
      </c>
      <c r="U29" t="s">
        <v>1460</v>
      </c>
      <c r="V29">
        <v>1.0619999999999999E-2</v>
      </c>
      <c r="W29">
        <v>2746.8765384437984</v>
      </c>
      <c r="X29" t="s">
        <v>1461</v>
      </c>
      <c r="Y29" t="s">
        <v>13662</v>
      </c>
      <c r="Z29" t="s">
        <v>216</v>
      </c>
      <c r="AA29" t="s">
        <v>217</v>
      </c>
      <c r="AB29" t="s">
        <v>214</v>
      </c>
      <c r="AC29" t="s">
        <v>95</v>
      </c>
      <c r="AD29">
        <v>915</v>
      </c>
      <c r="AE29">
        <v>915</v>
      </c>
      <c r="AF29" t="s">
        <v>212</v>
      </c>
      <c r="AG29" t="s">
        <v>213</v>
      </c>
      <c r="AH29" t="s">
        <v>214</v>
      </c>
      <c r="AI29" t="s">
        <v>95</v>
      </c>
      <c r="AJ29">
        <v>912</v>
      </c>
      <c r="AK29">
        <v>912</v>
      </c>
      <c r="AL29" t="s">
        <v>227</v>
      </c>
      <c r="AM29" t="s">
        <v>228</v>
      </c>
      <c r="AN29" t="s">
        <v>214</v>
      </c>
      <c r="AO29" t="s">
        <v>95</v>
      </c>
      <c r="AP29">
        <v>910</v>
      </c>
      <c r="AQ29">
        <v>910</v>
      </c>
      <c r="AR29" t="s">
        <v>218</v>
      </c>
      <c r="AS29" t="s">
        <v>219</v>
      </c>
      <c r="AT29" t="s">
        <v>220</v>
      </c>
      <c r="AU29" t="s">
        <v>95</v>
      </c>
      <c r="AV29">
        <v>909</v>
      </c>
      <c r="AW29">
        <v>909</v>
      </c>
      <c r="AX29" t="s">
        <v>405</v>
      </c>
      <c r="AY29" t="s">
        <v>406</v>
      </c>
      <c r="AZ29" t="s">
        <v>214</v>
      </c>
      <c r="BA29" t="s">
        <v>95</v>
      </c>
      <c r="BB29">
        <v>906</v>
      </c>
      <c r="BC29">
        <v>906</v>
      </c>
      <c r="BD29" t="s">
        <v>223</v>
      </c>
      <c r="BE29" t="s">
        <v>224</v>
      </c>
      <c r="BF29" t="s">
        <v>214</v>
      </c>
      <c r="BG29" t="s">
        <v>95</v>
      </c>
      <c r="BH29">
        <v>904</v>
      </c>
      <c r="BI29">
        <v>904</v>
      </c>
      <c r="BJ29" t="s">
        <v>232</v>
      </c>
      <c r="BK29" t="s">
        <v>233</v>
      </c>
      <c r="BL29" t="s">
        <v>220</v>
      </c>
      <c r="BM29" t="s">
        <v>95</v>
      </c>
      <c r="BN29">
        <v>903</v>
      </c>
      <c r="BO29">
        <v>903</v>
      </c>
      <c r="BP29" t="s">
        <v>229</v>
      </c>
      <c r="BQ29" t="s">
        <v>230</v>
      </c>
      <c r="BR29" t="s">
        <v>231</v>
      </c>
      <c r="BS29" t="s">
        <v>95</v>
      </c>
      <c r="BT29">
        <v>903</v>
      </c>
      <c r="BU29">
        <v>903</v>
      </c>
      <c r="BV29" t="s">
        <v>212</v>
      </c>
      <c r="BW29" t="s">
        <v>213</v>
      </c>
      <c r="BX29" t="s">
        <v>214</v>
      </c>
      <c r="BY29" t="s">
        <v>95</v>
      </c>
      <c r="BZ29">
        <v>902</v>
      </c>
      <c r="CA29">
        <v>902</v>
      </c>
      <c r="CB29" t="s">
        <v>225</v>
      </c>
      <c r="CC29" t="s">
        <v>226</v>
      </c>
      <c r="CD29" t="s">
        <v>214</v>
      </c>
      <c r="CE29" t="s">
        <v>95</v>
      </c>
      <c r="CF29">
        <v>901</v>
      </c>
      <c r="CG29">
        <v>901</v>
      </c>
    </row>
    <row r="30" spans="1:85" x14ac:dyDescent="0.25">
      <c r="A30" t="s">
        <v>13622</v>
      </c>
      <c r="B30">
        <v>627348</v>
      </c>
      <c r="C30" t="s">
        <v>7065</v>
      </c>
      <c r="E30">
        <v>792</v>
      </c>
      <c r="F30">
        <v>2.363</v>
      </c>
      <c r="G30" t="s">
        <v>2896</v>
      </c>
      <c r="K30">
        <v>-3.4</v>
      </c>
      <c r="N30">
        <v>956</v>
      </c>
      <c r="P30" t="s">
        <v>176</v>
      </c>
      <c r="Q30">
        <v>31296830</v>
      </c>
      <c r="R30">
        <v>4.9710648368753771</v>
      </c>
      <c r="S30">
        <v>1</v>
      </c>
      <c r="T30">
        <v>4971.0648368753773</v>
      </c>
      <c r="U30" t="s">
        <v>1460</v>
      </c>
      <c r="V30">
        <v>1.0619999999999999E-2</v>
      </c>
      <c r="W30">
        <v>468085.20121237077</v>
      </c>
      <c r="X30" t="s">
        <v>1461</v>
      </c>
      <c r="Y30" t="s">
        <v>13663</v>
      </c>
    </row>
    <row r="31" spans="1:85" x14ac:dyDescent="0.25">
      <c r="A31" t="s">
        <v>13622</v>
      </c>
      <c r="B31">
        <v>627348</v>
      </c>
      <c r="C31" t="s">
        <v>7065</v>
      </c>
      <c r="E31">
        <v>804</v>
      </c>
      <c r="F31">
        <v>1.1639999999999999</v>
      </c>
      <c r="G31" t="s">
        <v>234</v>
      </c>
      <c r="H31" t="s">
        <v>463</v>
      </c>
      <c r="I31" t="s">
        <v>448</v>
      </c>
      <c r="J31">
        <v>170.33529999999999</v>
      </c>
      <c r="K31" t="s">
        <v>95</v>
      </c>
      <c r="L31">
        <v>739</v>
      </c>
      <c r="M31">
        <v>912</v>
      </c>
      <c r="O31">
        <v>10.6</v>
      </c>
      <c r="P31" t="s">
        <v>121</v>
      </c>
      <c r="Q31">
        <v>25902</v>
      </c>
      <c r="R31">
        <v>4.1141713523301249E-3</v>
      </c>
      <c r="S31">
        <v>1</v>
      </c>
      <c r="T31">
        <v>4.1141713523301249</v>
      </c>
      <c r="U31" t="s">
        <v>1460</v>
      </c>
      <c r="V31">
        <v>1.0619999999999999E-2</v>
      </c>
      <c r="W31">
        <v>387.39843242279898</v>
      </c>
      <c r="X31" t="s">
        <v>1461</v>
      </c>
      <c r="Y31" t="s">
        <v>13664</v>
      </c>
      <c r="Z31" t="s">
        <v>234</v>
      </c>
      <c r="AA31" t="s">
        <v>463</v>
      </c>
      <c r="AB31" t="s">
        <v>448</v>
      </c>
      <c r="AC31" t="s">
        <v>95</v>
      </c>
      <c r="AD31">
        <v>739</v>
      </c>
      <c r="AE31">
        <v>912</v>
      </c>
      <c r="AF31" t="s">
        <v>328</v>
      </c>
      <c r="AG31" t="s">
        <v>466</v>
      </c>
      <c r="AH31" t="s">
        <v>460</v>
      </c>
      <c r="AI31" t="s">
        <v>95</v>
      </c>
      <c r="AJ31">
        <v>735</v>
      </c>
      <c r="AK31">
        <v>908</v>
      </c>
      <c r="AL31" t="s">
        <v>234</v>
      </c>
      <c r="AM31" t="s">
        <v>463</v>
      </c>
      <c r="AN31" t="s">
        <v>448</v>
      </c>
      <c r="AO31" t="s">
        <v>95</v>
      </c>
      <c r="AP31">
        <v>730</v>
      </c>
      <c r="AQ31">
        <v>902</v>
      </c>
      <c r="AR31" t="s">
        <v>579</v>
      </c>
      <c r="AS31" t="s">
        <v>629</v>
      </c>
      <c r="AT31" t="s">
        <v>630</v>
      </c>
      <c r="AU31" t="s">
        <v>95</v>
      </c>
      <c r="AV31">
        <v>729</v>
      </c>
      <c r="AW31">
        <v>902</v>
      </c>
      <c r="AX31" t="s">
        <v>234</v>
      </c>
      <c r="AY31" t="s">
        <v>463</v>
      </c>
      <c r="AZ31" t="s">
        <v>448</v>
      </c>
      <c r="BA31" t="s">
        <v>95</v>
      </c>
      <c r="BB31">
        <v>728</v>
      </c>
      <c r="BC31">
        <v>900</v>
      </c>
      <c r="BD31" t="s">
        <v>328</v>
      </c>
      <c r="BE31" t="s">
        <v>466</v>
      </c>
      <c r="BF31" t="s">
        <v>460</v>
      </c>
      <c r="BG31" t="s">
        <v>95</v>
      </c>
      <c r="BH31">
        <v>728</v>
      </c>
      <c r="BI31">
        <v>901</v>
      </c>
      <c r="BJ31" t="s">
        <v>175</v>
      </c>
      <c r="BK31" t="s">
        <v>13665</v>
      </c>
      <c r="BL31" t="s">
        <v>452</v>
      </c>
      <c r="BM31" t="s">
        <v>95</v>
      </c>
      <c r="BN31">
        <v>727</v>
      </c>
      <c r="BO31">
        <v>899</v>
      </c>
      <c r="BP31" t="s">
        <v>328</v>
      </c>
      <c r="BQ31" t="s">
        <v>466</v>
      </c>
      <c r="BR31" t="s">
        <v>460</v>
      </c>
      <c r="BS31" t="s">
        <v>95</v>
      </c>
      <c r="BT31">
        <v>727</v>
      </c>
      <c r="BU31">
        <v>899</v>
      </c>
      <c r="BV31" t="s">
        <v>13666</v>
      </c>
      <c r="BX31" t="s">
        <v>526</v>
      </c>
      <c r="BY31" t="s">
        <v>95</v>
      </c>
      <c r="BZ31">
        <v>724</v>
      </c>
      <c r="CA31">
        <v>887</v>
      </c>
      <c r="CB31" t="s">
        <v>328</v>
      </c>
      <c r="CC31" t="s">
        <v>466</v>
      </c>
      <c r="CD31" t="s">
        <v>460</v>
      </c>
      <c r="CE31" t="s">
        <v>95</v>
      </c>
      <c r="CF31">
        <v>723</v>
      </c>
      <c r="CG31">
        <v>895</v>
      </c>
    </row>
    <row r="32" spans="1:85" x14ac:dyDescent="0.25">
      <c r="A32" t="s">
        <v>13622</v>
      </c>
      <c r="B32">
        <v>627348</v>
      </c>
      <c r="C32" t="s">
        <v>7065</v>
      </c>
      <c r="E32">
        <v>808</v>
      </c>
      <c r="F32">
        <v>1.1659999999999999</v>
      </c>
      <c r="G32" t="s">
        <v>234</v>
      </c>
      <c r="K32">
        <v>-0.28999999999999998</v>
      </c>
      <c r="N32">
        <v>744</v>
      </c>
      <c r="P32" t="s">
        <v>176</v>
      </c>
      <c r="Q32">
        <v>20765</v>
      </c>
      <c r="R32">
        <v>3.2982305664093522E-3</v>
      </c>
      <c r="S32">
        <v>1</v>
      </c>
      <c r="T32">
        <v>3.2982305664093521</v>
      </c>
      <c r="U32" t="s">
        <v>1460</v>
      </c>
      <c r="V32">
        <v>1.0619999999999999E-2</v>
      </c>
      <c r="W32">
        <v>310.56784994438345</v>
      </c>
      <c r="X32" t="s">
        <v>1461</v>
      </c>
      <c r="Y32" t="s">
        <v>13667</v>
      </c>
    </row>
    <row r="33" spans="1:85" x14ac:dyDescent="0.25">
      <c r="A33" t="s">
        <v>13622</v>
      </c>
      <c r="B33">
        <v>627348</v>
      </c>
      <c r="C33" t="s">
        <v>7065</v>
      </c>
      <c r="E33">
        <v>808</v>
      </c>
      <c r="F33">
        <v>1.216</v>
      </c>
      <c r="G33" t="s">
        <v>244</v>
      </c>
      <c r="H33" t="s">
        <v>245</v>
      </c>
      <c r="I33" t="s">
        <v>181</v>
      </c>
      <c r="J33">
        <v>140.2662</v>
      </c>
      <c r="K33" t="s">
        <v>95</v>
      </c>
      <c r="L33">
        <v>890</v>
      </c>
      <c r="M33">
        <v>919</v>
      </c>
      <c r="O33">
        <v>12.7</v>
      </c>
      <c r="P33" t="s">
        <v>121</v>
      </c>
      <c r="Q33">
        <v>69886</v>
      </c>
      <c r="R33">
        <v>1.1100416150449505E-2</v>
      </c>
      <c r="S33">
        <v>1</v>
      </c>
      <c r="T33">
        <v>11.100416150449506</v>
      </c>
      <c r="U33" t="s">
        <v>1460</v>
      </c>
      <c r="V33">
        <v>1.0619999999999999E-2</v>
      </c>
      <c r="W33">
        <v>1045.2369256543791</v>
      </c>
      <c r="X33" t="s">
        <v>1461</v>
      </c>
      <c r="Y33" t="s">
        <v>13668</v>
      </c>
      <c r="Z33" t="s">
        <v>244</v>
      </c>
      <c r="AA33" t="s">
        <v>245</v>
      </c>
      <c r="AB33" t="s">
        <v>181</v>
      </c>
      <c r="AC33" t="s">
        <v>95</v>
      </c>
      <c r="AD33">
        <v>890</v>
      </c>
      <c r="AE33">
        <v>919</v>
      </c>
      <c r="AF33" t="s">
        <v>236</v>
      </c>
      <c r="AG33" t="s">
        <v>237</v>
      </c>
      <c r="AH33" t="s">
        <v>231</v>
      </c>
      <c r="AI33">
        <v>-0.55000000000000004</v>
      </c>
      <c r="AJ33">
        <v>871</v>
      </c>
      <c r="AK33">
        <v>871</v>
      </c>
      <c r="AL33" t="s">
        <v>11721</v>
      </c>
      <c r="AM33" t="s">
        <v>11722</v>
      </c>
      <c r="AN33" t="s">
        <v>231</v>
      </c>
      <c r="AO33">
        <v>-0.55000000000000004</v>
      </c>
      <c r="AP33">
        <v>868</v>
      </c>
      <c r="AQ33">
        <v>868</v>
      </c>
      <c r="AR33" t="s">
        <v>242</v>
      </c>
      <c r="AS33" t="s">
        <v>243</v>
      </c>
      <c r="AT33" t="s">
        <v>231</v>
      </c>
      <c r="AU33">
        <v>-0.55000000000000004</v>
      </c>
      <c r="AV33">
        <v>868</v>
      </c>
      <c r="AW33">
        <v>868</v>
      </c>
      <c r="AX33" t="s">
        <v>256</v>
      </c>
      <c r="AY33" t="s">
        <v>257</v>
      </c>
      <c r="AZ33" t="s">
        <v>231</v>
      </c>
      <c r="BA33">
        <v>-0.55000000000000004</v>
      </c>
      <c r="BB33">
        <v>864</v>
      </c>
      <c r="BC33">
        <v>864</v>
      </c>
      <c r="BD33" t="s">
        <v>246</v>
      </c>
      <c r="BE33" t="s">
        <v>247</v>
      </c>
      <c r="BF33" t="s">
        <v>231</v>
      </c>
      <c r="BG33">
        <v>-0.55000000000000004</v>
      </c>
      <c r="BH33">
        <v>861</v>
      </c>
      <c r="BI33">
        <v>888</v>
      </c>
      <c r="BJ33" t="s">
        <v>242</v>
      </c>
      <c r="BK33" t="s">
        <v>243</v>
      </c>
      <c r="BL33" t="s">
        <v>231</v>
      </c>
      <c r="BM33">
        <v>-0.55000000000000004</v>
      </c>
      <c r="BN33">
        <v>861</v>
      </c>
      <c r="BO33">
        <v>861</v>
      </c>
      <c r="BP33" t="s">
        <v>256</v>
      </c>
      <c r="BQ33" t="s">
        <v>257</v>
      </c>
      <c r="BR33" t="s">
        <v>231</v>
      </c>
      <c r="BS33">
        <v>-0.55000000000000004</v>
      </c>
      <c r="BT33">
        <v>860</v>
      </c>
      <c r="BU33">
        <v>860</v>
      </c>
      <c r="BV33" t="s">
        <v>250</v>
      </c>
      <c r="BW33" t="s">
        <v>251</v>
      </c>
      <c r="BX33" t="s">
        <v>231</v>
      </c>
      <c r="BY33">
        <v>-0.55000000000000004</v>
      </c>
      <c r="BZ33">
        <v>859</v>
      </c>
      <c r="CA33">
        <v>859</v>
      </c>
      <c r="CB33" t="s">
        <v>254</v>
      </c>
      <c r="CC33" t="s">
        <v>255</v>
      </c>
      <c r="CD33" t="s">
        <v>231</v>
      </c>
      <c r="CE33">
        <v>-0.55000000000000004</v>
      </c>
      <c r="CF33">
        <v>859</v>
      </c>
      <c r="CG33">
        <v>859</v>
      </c>
    </row>
    <row r="34" spans="1:85" x14ac:dyDescent="0.25">
      <c r="A34" t="s">
        <v>13622</v>
      </c>
      <c r="B34">
        <v>627348</v>
      </c>
      <c r="C34" t="s">
        <v>7065</v>
      </c>
      <c r="E34">
        <v>820</v>
      </c>
      <c r="F34">
        <v>1.2190000000000001</v>
      </c>
      <c r="G34" t="s">
        <v>265</v>
      </c>
      <c r="H34" t="s">
        <v>266</v>
      </c>
      <c r="I34" t="s">
        <v>231</v>
      </c>
      <c r="J34">
        <v>168.3194</v>
      </c>
      <c r="K34" t="s">
        <v>95</v>
      </c>
      <c r="L34">
        <v>886</v>
      </c>
      <c r="M34">
        <v>927</v>
      </c>
      <c r="O34">
        <v>6.8</v>
      </c>
      <c r="P34" t="s">
        <v>121</v>
      </c>
      <c r="Q34">
        <v>34351</v>
      </c>
      <c r="R34">
        <v>5.4561771339623243E-3</v>
      </c>
      <c r="S34">
        <v>1</v>
      </c>
      <c r="T34">
        <v>5.4561771339623242</v>
      </c>
      <c r="U34" t="s">
        <v>1460</v>
      </c>
      <c r="V34">
        <v>1.0619999999999999E-2</v>
      </c>
      <c r="W34">
        <v>513.76432523185736</v>
      </c>
      <c r="X34" t="s">
        <v>1461</v>
      </c>
      <c r="Y34" t="s">
        <v>13669</v>
      </c>
      <c r="Z34" t="s">
        <v>265</v>
      </c>
      <c r="AA34" t="s">
        <v>266</v>
      </c>
      <c r="AB34" t="s">
        <v>231</v>
      </c>
      <c r="AC34" t="s">
        <v>95</v>
      </c>
      <c r="AD34">
        <v>886</v>
      </c>
      <c r="AE34">
        <v>927</v>
      </c>
      <c r="AF34" t="s">
        <v>1635</v>
      </c>
      <c r="AG34" t="s">
        <v>1636</v>
      </c>
      <c r="AH34" t="s">
        <v>181</v>
      </c>
      <c r="AI34" t="s">
        <v>95</v>
      </c>
      <c r="AJ34">
        <v>885</v>
      </c>
      <c r="AK34">
        <v>924</v>
      </c>
      <c r="AL34" t="s">
        <v>6506</v>
      </c>
      <c r="AM34" t="s">
        <v>6507</v>
      </c>
      <c r="AN34" t="s">
        <v>231</v>
      </c>
      <c r="AO34" t="s">
        <v>95</v>
      </c>
      <c r="AP34">
        <v>883</v>
      </c>
      <c r="AQ34">
        <v>923</v>
      </c>
      <c r="AR34" t="s">
        <v>4267</v>
      </c>
      <c r="AS34" t="s">
        <v>4268</v>
      </c>
      <c r="AT34" t="s">
        <v>231</v>
      </c>
      <c r="AU34" t="s">
        <v>95</v>
      </c>
      <c r="AV34">
        <v>882</v>
      </c>
      <c r="AW34">
        <v>922</v>
      </c>
      <c r="AX34" t="s">
        <v>246</v>
      </c>
      <c r="AY34" t="s">
        <v>247</v>
      </c>
      <c r="AZ34" t="s">
        <v>231</v>
      </c>
      <c r="BA34" t="s">
        <v>95</v>
      </c>
      <c r="BB34">
        <v>876</v>
      </c>
      <c r="BC34">
        <v>914</v>
      </c>
      <c r="BD34" t="s">
        <v>263</v>
      </c>
      <c r="BE34" t="s">
        <v>264</v>
      </c>
      <c r="BF34" t="s">
        <v>231</v>
      </c>
      <c r="BG34" t="s">
        <v>95</v>
      </c>
      <c r="BH34">
        <v>876</v>
      </c>
      <c r="BI34">
        <v>918</v>
      </c>
      <c r="BJ34" t="s">
        <v>269</v>
      </c>
      <c r="BK34" t="s">
        <v>270</v>
      </c>
      <c r="BL34" t="s">
        <v>231</v>
      </c>
      <c r="BM34" t="s">
        <v>95</v>
      </c>
      <c r="BN34">
        <v>874</v>
      </c>
      <c r="BO34">
        <v>912</v>
      </c>
      <c r="BP34" t="s">
        <v>248</v>
      </c>
      <c r="BQ34" t="s">
        <v>249</v>
      </c>
      <c r="BR34" t="s">
        <v>214</v>
      </c>
      <c r="BS34" t="s">
        <v>95</v>
      </c>
      <c r="BT34">
        <v>872</v>
      </c>
      <c r="BU34">
        <v>911</v>
      </c>
      <c r="BV34" t="s">
        <v>1639</v>
      </c>
      <c r="BW34" t="s">
        <v>1640</v>
      </c>
      <c r="BX34" t="s">
        <v>231</v>
      </c>
      <c r="BY34" t="s">
        <v>95</v>
      </c>
      <c r="BZ34">
        <v>870</v>
      </c>
      <c r="CA34">
        <v>908</v>
      </c>
      <c r="CB34" t="s">
        <v>7150</v>
      </c>
      <c r="CC34" t="s">
        <v>7151</v>
      </c>
      <c r="CD34" t="s">
        <v>231</v>
      </c>
      <c r="CE34" t="s">
        <v>95</v>
      </c>
      <c r="CF34">
        <v>869</v>
      </c>
      <c r="CG34">
        <v>911</v>
      </c>
    </row>
    <row r="35" spans="1:85" x14ac:dyDescent="0.25">
      <c r="A35" t="s">
        <v>13622</v>
      </c>
      <c r="B35">
        <v>627348</v>
      </c>
      <c r="C35" t="s">
        <v>7065</v>
      </c>
      <c r="E35">
        <v>820</v>
      </c>
      <c r="F35">
        <v>2.5230000000000001</v>
      </c>
      <c r="G35" t="s">
        <v>1621</v>
      </c>
      <c r="H35" t="s">
        <v>1622</v>
      </c>
      <c r="I35" t="s">
        <v>160</v>
      </c>
      <c r="J35">
        <v>136.1482</v>
      </c>
      <c r="K35">
        <v>-1.23</v>
      </c>
      <c r="L35">
        <v>920</v>
      </c>
      <c r="M35">
        <v>920</v>
      </c>
      <c r="O35">
        <v>61.4</v>
      </c>
      <c r="P35" t="s">
        <v>121</v>
      </c>
      <c r="Q35">
        <v>2734152</v>
      </c>
      <c r="R35">
        <v>0.43428190222052798</v>
      </c>
      <c r="S35">
        <v>1</v>
      </c>
      <c r="T35">
        <v>434.28190222052797</v>
      </c>
      <c r="U35" t="s">
        <v>1460</v>
      </c>
      <c r="V35">
        <v>1.0619999999999999E-2</v>
      </c>
      <c r="W35">
        <v>40892.834484042185</v>
      </c>
      <c r="X35" t="s">
        <v>1461</v>
      </c>
      <c r="Y35" t="s">
        <v>13670</v>
      </c>
      <c r="Z35" t="s">
        <v>1621</v>
      </c>
      <c r="AA35" t="s">
        <v>1622</v>
      </c>
      <c r="AB35" t="s">
        <v>160</v>
      </c>
      <c r="AC35">
        <v>-1.23</v>
      </c>
      <c r="AD35">
        <v>920</v>
      </c>
      <c r="AE35">
        <v>920</v>
      </c>
      <c r="AF35" t="s">
        <v>1621</v>
      </c>
      <c r="AG35" t="s">
        <v>1622</v>
      </c>
      <c r="AH35" t="s">
        <v>160</v>
      </c>
      <c r="AI35">
        <v>-1.23</v>
      </c>
      <c r="AJ35">
        <v>910</v>
      </c>
      <c r="AK35">
        <v>910</v>
      </c>
      <c r="AL35" t="s">
        <v>1621</v>
      </c>
      <c r="AM35" t="s">
        <v>1622</v>
      </c>
      <c r="AN35" t="s">
        <v>160</v>
      </c>
      <c r="AO35">
        <v>-1.23</v>
      </c>
      <c r="AP35">
        <v>901</v>
      </c>
      <c r="AQ35">
        <v>901</v>
      </c>
      <c r="AR35" t="s">
        <v>1626</v>
      </c>
      <c r="AS35" t="s">
        <v>1627</v>
      </c>
      <c r="AT35" t="s">
        <v>160</v>
      </c>
      <c r="AU35">
        <v>-1.23</v>
      </c>
      <c r="AV35">
        <v>898</v>
      </c>
      <c r="AW35">
        <v>898</v>
      </c>
      <c r="AX35" t="s">
        <v>1621</v>
      </c>
      <c r="AY35" t="s">
        <v>1622</v>
      </c>
      <c r="AZ35" t="s">
        <v>160</v>
      </c>
      <c r="BA35">
        <v>-1.23</v>
      </c>
      <c r="BB35">
        <v>892</v>
      </c>
      <c r="BC35">
        <v>892</v>
      </c>
      <c r="BD35" t="s">
        <v>1628</v>
      </c>
      <c r="BE35" t="s">
        <v>1629</v>
      </c>
      <c r="BF35" t="s">
        <v>160</v>
      </c>
      <c r="BG35">
        <v>-1.23</v>
      </c>
      <c r="BH35">
        <v>883</v>
      </c>
      <c r="BI35">
        <v>909</v>
      </c>
      <c r="BJ35" t="s">
        <v>1624</v>
      </c>
      <c r="BL35" t="s">
        <v>1625</v>
      </c>
      <c r="BM35" t="s">
        <v>95</v>
      </c>
      <c r="BN35">
        <v>880</v>
      </c>
      <c r="BO35">
        <v>880</v>
      </c>
      <c r="BP35" t="s">
        <v>1630</v>
      </c>
      <c r="BQ35" t="s">
        <v>1631</v>
      </c>
      <c r="BR35" t="s">
        <v>160</v>
      </c>
      <c r="BS35">
        <v>-1.23</v>
      </c>
      <c r="BT35">
        <v>868</v>
      </c>
      <c r="BU35">
        <v>868</v>
      </c>
      <c r="BV35" t="s">
        <v>1630</v>
      </c>
      <c r="BW35" t="s">
        <v>1631</v>
      </c>
      <c r="BX35" t="s">
        <v>160</v>
      </c>
      <c r="BY35">
        <v>-1.23</v>
      </c>
      <c r="BZ35">
        <v>867</v>
      </c>
      <c r="CA35">
        <v>867</v>
      </c>
      <c r="CB35" t="s">
        <v>1630</v>
      </c>
      <c r="CC35" t="s">
        <v>1631</v>
      </c>
      <c r="CD35" t="s">
        <v>160</v>
      </c>
      <c r="CE35">
        <v>-1.23</v>
      </c>
      <c r="CF35">
        <v>866</v>
      </c>
      <c r="CG35">
        <v>866</v>
      </c>
    </row>
    <row r="36" spans="1:85" x14ac:dyDescent="0.25">
      <c r="A36" t="s">
        <v>13622</v>
      </c>
      <c r="B36">
        <v>627348</v>
      </c>
      <c r="C36" t="s">
        <v>7065</v>
      </c>
      <c r="E36">
        <v>848</v>
      </c>
      <c r="F36">
        <v>1.4610000000000001</v>
      </c>
      <c r="G36" t="s">
        <v>683</v>
      </c>
      <c r="K36">
        <v>0.12</v>
      </c>
      <c r="N36">
        <v>861</v>
      </c>
      <c r="P36" t="s">
        <v>176</v>
      </c>
      <c r="Q36">
        <v>470414</v>
      </c>
      <c r="R36">
        <v>7.471870135645986E-2</v>
      </c>
      <c r="S36">
        <v>1</v>
      </c>
      <c r="T36">
        <v>74.71870135645986</v>
      </c>
      <c r="U36" t="s">
        <v>1460</v>
      </c>
      <c r="V36">
        <v>1.0619999999999999E-2</v>
      </c>
      <c r="W36">
        <v>7035.6592614368992</v>
      </c>
      <c r="X36" t="s">
        <v>1461</v>
      </c>
      <c r="Y36" t="s">
        <v>13671</v>
      </c>
    </row>
    <row r="37" spans="1:85" x14ac:dyDescent="0.25">
      <c r="A37" t="s">
        <v>13622</v>
      </c>
      <c r="B37">
        <v>627348</v>
      </c>
      <c r="C37" t="s">
        <v>7065</v>
      </c>
      <c r="E37">
        <v>852</v>
      </c>
      <c r="F37">
        <v>1.579</v>
      </c>
      <c r="G37" t="s">
        <v>2958</v>
      </c>
      <c r="H37" t="s">
        <v>2959</v>
      </c>
      <c r="I37" t="s">
        <v>1719</v>
      </c>
      <c r="J37">
        <v>182.25980000000001</v>
      </c>
      <c r="K37" t="s">
        <v>95</v>
      </c>
      <c r="L37">
        <v>915</v>
      </c>
      <c r="M37">
        <v>915</v>
      </c>
      <c r="O37">
        <v>59.7</v>
      </c>
      <c r="P37" t="s">
        <v>121</v>
      </c>
      <c r="Q37">
        <v>39190</v>
      </c>
      <c r="R37">
        <v>6.2247847771530231E-3</v>
      </c>
      <c r="S37">
        <v>1</v>
      </c>
      <c r="T37">
        <v>6.2247847771530234</v>
      </c>
      <c r="U37" t="s">
        <v>1460</v>
      </c>
      <c r="V37">
        <v>1.0619999999999999E-2</v>
      </c>
      <c r="W37">
        <v>586.13792628559543</v>
      </c>
      <c r="X37" t="s">
        <v>1461</v>
      </c>
      <c r="Y37" t="s">
        <v>13672</v>
      </c>
      <c r="Z37" t="s">
        <v>2958</v>
      </c>
      <c r="AA37" t="s">
        <v>2959</v>
      </c>
      <c r="AB37" t="s">
        <v>1719</v>
      </c>
      <c r="AC37" t="s">
        <v>95</v>
      </c>
      <c r="AD37">
        <v>915</v>
      </c>
      <c r="AE37">
        <v>915</v>
      </c>
      <c r="AF37" t="s">
        <v>2913</v>
      </c>
      <c r="AG37" t="s">
        <v>2914</v>
      </c>
      <c r="AH37" t="s">
        <v>1501</v>
      </c>
      <c r="AI37" t="s">
        <v>95</v>
      </c>
      <c r="AJ37">
        <v>894</v>
      </c>
      <c r="AK37">
        <v>894</v>
      </c>
      <c r="AL37" t="s">
        <v>2958</v>
      </c>
      <c r="AM37" t="s">
        <v>2959</v>
      </c>
      <c r="AN37" t="s">
        <v>1719</v>
      </c>
      <c r="AO37" t="s">
        <v>95</v>
      </c>
      <c r="AP37">
        <v>884</v>
      </c>
      <c r="AQ37">
        <v>884</v>
      </c>
      <c r="AR37" t="s">
        <v>2961</v>
      </c>
      <c r="AT37" t="s">
        <v>2962</v>
      </c>
      <c r="AU37" t="s">
        <v>95</v>
      </c>
      <c r="AV37">
        <v>882</v>
      </c>
      <c r="AW37">
        <v>882</v>
      </c>
      <c r="AX37" t="s">
        <v>2930</v>
      </c>
      <c r="AY37" t="s">
        <v>2931</v>
      </c>
      <c r="AZ37" t="s">
        <v>599</v>
      </c>
      <c r="BA37" t="s">
        <v>95</v>
      </c>
      <c r="BB37">
        <v>882</v>
      </c>
      <c r="BC37">
        <v>882</v>
      </c>
      <c r="BD37" t="s">
        <v>2930</v>
      </c>
      <c r="BE37" t="s">
        <v>2931</v>
      </c>
      <c r="BF37" t="s">
        <v>599</v>
      </c>
      <c r="BG37" t="s">
        <v>95</v>
      </c>
      <c r="BH37">
        <v>859</v>
      </c>
      <c r="BI37">
        <v>859</v>
      </c>
      <c r="BJ37" t="s">
        <v>7158</v>
      </c>
      <c r="BK37" t="s">
        <v>7159</v>
      </c>
      <c r="BL37" t="s">
        <v>7160</v>
      </c>
      <c r="BM37" t="s">
        <v>95</v>
      </c>
      <c r="BN37">
        <v>856</v>
      </c>
      <c r="BO37">
        <v>957</v>
      </c>
      <c r="BP37" t="s">
        <v>2921</v>
      </c>
      <c r="BQ37" t="s">
        <v>2922</v>
      </c>
      <c r="BR37" t="s">
        <v>2272</v>
      </c>
      <c r="BS37" t="s">
        <v>95</v>
      </c>
      <c r="BT37">
        <v>849</v>
      </c>
      <c r="BU37">
        <v>950</v>
      </c>
      <c r="BV37" t="s">
        <v>1650</v>
      </c>
      <c r="BW37" t="s">
        <v>1651</v>
      </c>
      <c r="BX37" t="s">
        <v>599</v>
      </c>
      <c r="BY37" t="s">
        <v>95</v>
      </c>
      <c r="BZ37">
        <v>832</v>
      </c>
      <c r="CA37">
        <v>832</v>
      </c>
      <c r="CB37" t="s">
        <v>2963</v>
      </c>
      <c r="CC37" t="s">
        <v>2964</v>
      </c>
      <c r="CD37" t="s">
        <v>2925</v>
      </c>
      <c r="CE37" t="s">
        <v>95</v>
      </c>
      <c r="CF37">
        <v>831</v>
      </c>
      <c r="CG37">
        <v>932</v>
      </c>
    </row>
    <row r="38" spans="1:85" x14ac:dyDescent="0.25">
      <c r="A38" t="s">
        <v>13622</v>
      </c>
      <c r="B38">
        <v>627348</v>
      </c>
      <c r="C38" t="s">
        <v>7065</v>
      </c>
      <c r="E38">
        <v>852</v>
      </c>
      <c r="F38">
        <v>2.181</v>
      </c>
      <c r="G38" t="s">
        <v>20218</v>
      </c>
      <c r="P38" t="s">
        <v>258</v>
      </c>
      <c r="Q38">
        <v>98245</v>
      </c>
      <c r="R38">
        <v>1.5604847676228597E-2</v>
      </c>
      <c r="S38">
        <v>1</v>
      </c>
      <c r="T38">
        <v>15.604847676228598</v>
      </c>
      <c r="U38" t="s">
        <v>1460</v>
      </c>
      <c r="V38">
        <v>1.0619999999999999E-2</v>
      </c>
      <c r="W38">
        <v>1469.3830203605085</v>
      </c>
      <c r="X38" t="s">
        <v>1461</v>
      </c>
      <c r="Y38" t="s">
        <v>13673</v>
      </c>
    </row>
    <row r="39" spans="1:85" x14ac:dyDescent="0.25">
      <c r="A39" t="s">
        <v>13622</v>
      </c>
      <c r="B39">
        <v>627348</v>
      </c>
      <c r="C39" t="s">
        <v>7065</v>
      </c>
      <c r="E39">
        <v>864</v>
      </c>
      <c r="F39">
        <v>1.8089999999999999</v>
      </c>
      <c r="G39" t="s">
        <v>3006</v>
      </c>
      <c r="H39" t="s">
        <v>3007</v>
      </c>
      <c r="I39" t="s">
        <v>341</v>
      </c>
      <c r="J39">
        <v>172.26499999999999</v>
      </c>
      <c r="K39" t="s">
        <v>95</v>
      </c>
      <c r="L39">
        <v>930</v>
      </c>
      <c r="M39">
        <v>930</v>
      </c>
      <c r="O39">
        <v>97.8</v>
      </c>
      <c r="P39" t="s">
        <v>121</v>
      </c>
      <c r="Q39">
        <v>16589</v>
      </c>
      <c r="R39">
        <v>2.634931223990597E-3</v>
      </c>
      <c r="S39">
        <v>1</v>
      </c>
      <c r="T39">
        <v>2.6349312239905971</v>
      </c>
      <c r="U39" t="s">
        <v>1460</v>
      </c>
      <c r="V39">
        <v>1.0619999999999999E-2</v>
      </c>
      <c r="W39">
        <v>248.11028474487733</v>
      </c>
      <c r="X39" t="s">
        <v>1461</v>
      </c>
      <c r="Y39" t="s">
        <v>13674</v>
      </c>
      <c r="Z39" t="s">
        <v>3006</v>
      </c>
      <c r="AA39" t="s">
        <v>3007</v>
      </c>
      <c r="AB39" t="s">
        <v>341</v>
      </c>
      <c r="AC39" t="s">
        <v>95</v>
      </c>
      <c r="AD39">
        <v>930</v>
      </c>
      <c r="AE39">
        <v>930</v>
      </c>
      <c r="AF39" t="s">
        <v>3006</v>
      </c>
      <c r="AG39" t="s">
        <v>3007</v>
      </c>
      <c r="AH39" t="s">
        <v>341</v>
      </c>
      <c r="AI39" t="s">
        <v>95</v>
      </c>
      <c r="AJ39">
        <v>898</v>
      </c>
      <c r="AK39">
        <v>898</v>
      </c>
      <c r="AL39" t="s">
        <v>3006</v>
      </c>
      <c r="AM39" t="s">
        <v>3007</v>
      </c>
      <c r="AN39" t="s">
        <v>341</v>
      </c>
      <c r="AO39" t="s">
        <v>95</v>
      </c>
      <c r="AP39">
        <v>813</v>
      </c>
      <c r="AQ39">
        <v>925</v>
      </c>
      <c r="AR39" t="s">
        <v>3006</v>
      </c>
      <c r="AS39" t="s">
        <v>3007</v>
      </c>
      <c r="AT39" t="s">
        <v>341</v>
      </c>
      <c r="AU39" t="s">
        <v>95</v>
      </c>
      <c r="AV39">
        <v>779</v>
      </c>
      <c r="AW39">
        <v>891</v>
      </c>
      <c r="AX39" t="s">
        <v>3009</v>
      </c>
      <c r="AY39" t="s">
        <v>3010</v>
      </c>
      <c r="AZ39" t="s">
        <v>3011</v>
      </c>
      <c r="BA39" t="s">
        <v>95</v>
      </c>
      <c r="BB39">
        <v>680</v>
      </c>
      <c r="BC39">
        <v>780</v>
      </c>
      <c r="BD39" t="s">
        <v>3009</v>
      </c>
      <c r="BE39" t="s">
        <v>3010</v>
      </c>
      <c r="BF39" t="s">
        <v>3011</v>
      </c>
      <c r="BG39" t="s">
        <v>95</v>
      </c>
      <c r="BH39">
        <v>671</v>
      </c>
      <c r="BI39">
        <v>770</v>
      </c>
      <c r="BJ39" t="s">
        <v>2719</v>
      </c>
      <c r="BK39" t="s">
        <v>2720</v>
      </c>
      <c r="BL39" t="s">
        <v>297</v>
      </c>
      <c r="BM39" t="s">
        <v>95</v>
      </c>
      <c r="BN39">
        <v>666</v>
      </c>
      <c r="BO39">
        <v>975</v>
      </c>
      <c r="BP39" t="s">
        <v>13675</v>
      </c>
      <c r="BQ39" t="s">
        <v>13676</v>
      </c>
      <c r="BR39" t="s">
        <v>317</v>
      </c>
      <c r="BS39" t="s">
        <v>95</v>
      </c>
      <c r="BT39">
        <v>628</v>
      </c>
      <c r="BU39">
        <v>889</v>
      </c>
      <c r="BV39" t="s">
        <v>13677</v>
      </c>
      <c r="BW39" t="s">
        <v>13678</v>
      </c>
      <c r="BX39" t="s">
        <v>390</v>
      </c>
      <c r="BY39" t="s">
        <v>95</v>
      </c>
      <c r="BZ39">
        <v>627</v>
      </c>
      <c r="CA39">
        <v>627</v>
      </c>
      <c r="CB39" t="s">
        <v>13679</v>
      </c>
      <c r="CD39" t="s">
        <v>789</v>
      </c>
      <c r="CE39" t="s">
        <v>95</v>
      </c>
      <c r="CF39">
        <v>626</v>
      </c>
      <c r="CG39">
        <v>664</v>
      </c>
    </row>
    <row r="40" spans="1:85" x14ac:dyDescent="0.25">
      <c r="A40" t="s">
        <v>13622</v>
      </c>
      <c r="B40">
        <v>627348</v>
      </c>
      <c r="C40" t="s">
        <v>7065</v>
      </c>
      <c r="E40">
        <v>876</v>
      </c>
      <c r="F40">
        <v>1.5509999999999999</v>
      </c>
      <c r="G40" t="s">
        <v>1491</v>
      </c>
      <c r="H40" t="s">
        <v>1492</v>
      </c>
      <c r="I40" t="s">
        <v>685</v>
      </c>
      <c r="J40">
        <v>196.28649999999999</v>
      </c>
      <c r="K40" t="s">
        <v>95</v>
      </c>
      <c r="L40">
        <v>897</v>
      </c>
      <c r="M40">
        <v>897</v>
      </c>
      <c r="O40">
        <v>62.1</v>
      </c>
      <c r="P40" t="s">
        <v>121</v>
      </c>
      <c r="Q40">
        <v>41488</v>
      </c>
      <c r="R40">
        <v>6.589790018742654E-3</v>
      </c>
      <c r="S40">
        <v>1</v>
      </c>
      <c r="T40">
        <v>6.5897900187426544</v>
      </c>
      <c r="U40" t="s">
        <v>1460</v>
      </c>
      <c r="V40">
        <v>1.0619999999999999E-2</v>
      </c>
      <c r="W40">
        <v>620.50753472153053</v>
      </c>
      <c r="X40" t="s">
        <v>1461</v>
      </c>
      <c r="Y40" t="s">
        <v>13680</v>
      </c>
      <c r="Z40" t="s">
        <v>1491</v>
      </c>
      <c r="AA40" t="s">
        <v>1492</v>
      </c>
      <c r="AB40" t="s">
        <v>685</v>
      </c>
      <c r="AC40" t="s">
        <v>95</v>
      </c>
      <c r="AD40">
        <v>897</v>
      </c>
      <c r="AE40">
        <v>897</v>
      </c>
      <c r="AF40" t="s">
        <v>1491</v>
      </c>
      <c r="AG40" t="s">
        <v>1492</v>
      </c>
      <c r="AH40" t="s">
        <v>685</v>
      </c>
      <c r="AI40" t="s">
        <v>95</v>
      </c>
      <c r="AJ40">
        <v>891</v>
      </c>
      <c r="AK40">
        <v>891</v>
      </c>
      <c r="AL40" t="s">
        <v>7167</v>
      </c>
      <c r="AM40" t="s">
        <v>7168</v>
      </c>
      <c r="AN40" t="s">
        <v>685</v>
      </c>
      <c r="AO40" t="s">
        <v>95</v>
      </c>
      <c r="AP40">
        <v>836</v>
      </c>
      <c r="AQ40">
        <v>836</v>
      </c>
      <c r="AR40" t="s">
        <v>11642</v>
      </c>
      <c r="AS40" t="s">
        <v>11643</v>
      </c>
      <c r="AT40" t="s">
        <v>685</v>
      </c>
      <c r="AU40" t="s">
        <v>95</v>
      </c>
      <c r="AV40">
        <v>832</v>
      </c>
      <c r="AW40">
        <v>832</v>
      </c>
      <c r="AX40" t="s">
        <v>1493</v>
      </c>
      <c r="AY40" t="s">
        <v>1494</v>
      </c>
      <c r="AZ40" t="s">
        <v>583</v>
      </c>
      <c r="BA40">
        <v>-0.35</v>
      </c>
      <c r="BB40">
        <v>831</v>
      </c>
      <c r="BC40">
        <v>843</v>
      </c>
      <c r="BD40" t="s">
        <v>1482</v>
      </c>
      <c r="BE40" t="s">
        <v>1483</v>
      </c>
      <c r="BF40" t="s">
        <v>583</v>
      </c>
      <c r="BG40">
        <v>-0.35</v>
      </c>
      <c r="BH40">
        <v>824</v>
      </c>
      <c r="BI40">
        <v>834</v>
      </c>
      <c r="BJ40" t="s">
        <v>1489</v>
      </c>
      <c r="BK40" t="s">
        <v>1490</v>
      </c>
      <c r="BL40" t="s">
        <v>583</v>
      </c>
      <c r="BM40">
        <v>-0.35</v>
      </c>
      <c r="BN40">
        <v>819</v>
      </c>
      <c r="BO40">
        <v>841</v>
      </c>
      <c r="BP40" t="s">
        <v>11642</v>
      </c>
      <c r="BQ40" t="s">
        <v>11643</v>
      </c>
      <c r="BR40" t="s">
        <v>685</v>
      </c>
      <c r="BS40" t="s">
        <v>95</v>
      </c>
      <c r="BT40">
        <v>819</v>
      </c>
      <c r="BU40">
        <v>819</v>
      </c>
      <c r="BV40" t="s">
        <v>1485</v>
      </c>
      <c r="BW40" t="s">
        <v>1486</v>
      </c>
      <c r="BX40" t="s">
        <v>583</v>
      </c>
      <c r="BY40">
        <v>-0.35</v>
      </c>
      <c r="BZ40">
        <v>818</v>
      </c>
      <c r="CA40">
        <v>829</v>
      </c>
      <c r="CB40" t="s">
        <v>1482</v>
      </c>
      <c r="CC40" t="s">
        <v>1483</v>
      </c>
      <c r="CD40" t="s">
        <v>583</v>
      </c>
      <c r="CE40">
        <v>-0.35</v>
      </c>
      <c r="CF40">
        <v>810</v>
      </c>
      <c r="CG40">
        <v>810</v>
      </c>
    </row>
    <row r="41" spans="1:85" x14ac:dyDescent="0.25">
      <c r="A41" t="s">
        <v>13622</v>
      </c>
      <c r="B41">
        <v>627348</v>
      </c>
      <c r="C41" t="s">
        <v>7065</v>
      </c>
      <c r="E41">
        <v>912</v>
      </c>
      <c r="F41">
        <v>1.1970000000000001</v>
      </c>
      <c r="G41" t="s">
        <v>328</v>
      </c>
      <c r="K41">
        <v>1.35</v>
      </c>
      <c r="N41">
        <v>790</v>
      </c>
      <c r="P41" t="s">
        <v>176</v>
      </c>
      <c r="Q41">
        <v>24944</v>
      </c>
      <c r="R41">
        <v>3.9620064169763967E-3</v>
      </c>
      <c r="S41">
        <v>1</v>
      </c>
      <c r="T41">
        <v>3.9620064169763967</v>
      </c>
      <c r="U41" t="s">
        <v>1460</v>
      </c>
      <c r="V41">
        <v>1.0619999999999999E-2</v>
      </c>
      <c r="W41">
        <v>373.07028408440647</v>
      </c>
      <c r="X41" t="s">
        <v>1461</v>
      </c>
      <c r="Y41" t="s">
        <v>13681</v>
      </c>
    </row>
    <row r="42" spans="1:85" x14ac:dyDescent="0.25">
      <c r="A42" t="s">
        <v>13622</v>
      </c>
      <c r="B42">
        <v>627348</v>
      </c>
      <c r="C42" t="s">
        <v>7065</v>
      </c>
      <c r="E42">
        <v>936</v>
      </c>
      <c r="F42">
        <v>1.4239999999999999</v>
      </c>
      <c r="G42" t="s">
        <v>7175</v>
      </c>
      <c r="H42" t="s">
        <v>7176</v>
      </c>
      <c r="I42" t="s">
        <v>1081</v>
      </c>
      <c r="J42">
        <v>210.31309999999999</v>
      </c>
      <c r="K42" t="s">
        <v>95</v>
      </c>
      <c r="L42">
        <v>843</v>
      </c>
      <c r="M42">
        <v>843</v>
      </c>
      <c r="O42">
        <v>46.3</v>
      </c>
      <c r="P42" t="s">
        <v>121</v>
      </c>
      <c r="Q42">
        <v>63947</v>
      </c>
      <c r="R42">
        <v>1.0157088852886052E-2</v>
      </c>
      <c r="S42">
        <v>1</v>
      </c>
      <c r="T42">
        <v>10.157088852886051</v>
      </c>
      <c r="U42" t="s">
        <v>1460</v>
      </c>
      <c r="V42">
        <v>1.0619999999999999E-2</v>
      </c>
      <c r="W42">
        <v>956.41137974444939</v>
      </c>
      <c r="X42" t="s">
        <v>1461</v>
      </c>
      <c r="Y42" t="s">
        <v>13682</v>
      </c>
      <c r="Z42" t="s">
        <v>7175</v>
      </c>
      <c r="AA42" t="s">
        <v>7176</v>
      </c>
      <c r="AB42" t="s">
        <v>1081</v>
      </c>
      <c r="AC42" t="s">
        <v>95</v>
      </c>
      <c r="AD42">
        <v>843</v>
      </c>
      <c r="AE42">
        <v>843</v>
      </c>
      <c r="AF42" t="s">
        <v>683</v>
      </c>
      <c r="AG42" t="s">
        <v>684</v>
      </c>
      <c r="AH42" t="s">
        <v>685</v>
      </c>
      <c r="AI42" t="s">
        <v>95</v>
      </c>
      <c r="AJ42">
        <v>824</v>
      </c>
      <c r="AK42">
        <v>824</v>
      </c>
      <c r="AL42" t="s">
        <v>670</v>
      </c>
      <c r="AM42" t="s">
        <v>671</v>
      </c>
      <c r="AN42" t="s">
        <v>668</v>
      </c>
      <c r="AO42" t="s">
        <v>95</v>
      </c>
      <c r="AP42">
        <v>818</v>
      </c>
      <c r="AQ42">
        <v>818</v>
      </c>
      <c r="AR42" t="s">
        <v>3992</v>
      </c>
      <c r="AS42" t="s">
        <v>3993</v>
      </c>
      <c r="AT42" t="s">
        <v>607</v>
      </c>
      <c r="AU42" t="s">
        <v>95</v>
      </c>
      <c r="AV42">
        <v>818</v>
      </c>
      <c r="AW42">
        <v>818</v>
      </c>
      <c r="AX42" t="s">
        <v>587</v>
      </c>
      <c r="AY42" t="s">
        <v>588</v>
      </c>
      <c r="AZ42" t="s">
        <v>583</v>
      </c>
      <c r="BA42" t="s">
        <v>95</v>
      </c>
      <c r="BB42">
        <v>794</v>
      </c>
      <c r="BC42">
        <v>835</v>
      </c>
      <c r="BD42" t="s">
        <v>7175</v>
      </c>
      <c r="BE42" t="s">
        <v>7176</v>
      </c>
      <c r="BF42" t="s">
        <v>1081</v>
      </c>
      <c r="BG42" t="s">
        <v>95</v>
      </c>
      <c r="BH42">
        <v>789</v>
      </c>
      <c r="BI42">
        <v>789</v>
      </c>
      <c r="BJ42" t="s">
        <v>683</v>
      </c>
      <c r="BK42" t="s">
        <v>684</v>
      </c>
      <c r="BL42" t="s">
        <v>685</v>
      </c>
      <c r="BM42" t="s">
        <v>95</v>
      </c>
      <c r="BN42">
        <v>789</v>
      </c>
      <c r="BO42">
        <v>789</v>
      </c>
      <c r="BP42" t="s">
        <v>1717</v>
      </c>
      <c r="BQ42" t="s">
        <v>1718</v>
      </c>
      <c r="BR42" t="s">
        <v>1719</v>
      </c>
      <c r="BS42" t="s">
        <v>95</v>
      </c>
      <c r="BT42">
        <v>786</v>
      </c>
      <c r="BU42">
        <v>786</v>
      </c>
      <c r="BV42" t="s">
        <v>7175</v>
      </c>
      <c r="BW42" t="s">
        <v>7176</v>
      </c>
      <c r="BX42" t="s">
        <v>1081</v>
      </c>
      <c r="BY42" t="s">
        <v>95</v>
      </c>
      <c r="BZ42">
        <v>785</v>
      </c>
      <c r="CA42">
        <v>785</v>
      </c>
      <c r="CB42" t="s">
        <v>10932</v>
      </c>
      <c r="CC42" t="s">
        <v>10933</v>
      </c>
      <c r="CD42" t="s">
        <v>1081</v>
      </c>
      <c r="CE42" t="s">
        <v>95</v>
      </c>
      <c r="CF42">
        <v>774</v>
      </c>
      <c r="CG42">
        <v>774</v>
      </c>
    </row>
    <row r="43" spans="1:85" x14ac:dyDescent="0.25">
      <c r="A43" t="s">
        <v>13622</v>
      </c>
      <c r="B43">
        <v>627348</v>
      </c>
      <c r="C43" t="s">
        <v>7065</v>
      </c>
      <c r="E43">
        <v>944</v>
      </c>
      <c r="F43">
        <v>1.6</v>
      </c>
      <c r="G43" t="s">
        <v>1598</v>
      </c>
      <c r="H43" t="s">
        <v>1599</v>
      </c>
      <c r="I43" t="s">
        <v>685</v>
      </c>
      <c r="J43">
        <v>196.28649999999999</v>
      </c>
      <c r="K43" t="s">
        <v>95</v>
      </c>
      <c r="L43">
        <v>910</v>
      </c>
      <c r="M43">
        <v>910</v>
      </c>
      <c r="O43">
        <v>63.8</v>
      </c>
      <c r="P43" t="s">
        <v>121</v>
      </c>
      <c r="Q43">
        <v>464198</v>
      </c>
      <c r="R43">
        <v>7.3731376473204352E-2</v>
      </c>
      <c r="S43">
        <v>1</v>
      </c>
      <c r="T43">
        <v>73.73137647320435</v>
      </c>
      <c r="U43" t="s">
        <v>1460</v>
      </c>
      <c r="V43">
        <v>1.0619999999999999E-2</v>
      </c>
      <c r="W43">
        <v>6942.6908166859093</v>
      </c>
      <c r="X43" t="s">
        <v>1461</v>
      </c>
      <c r="Y43" t="s">
        <v>13683</v>
      </c>
      <c r="Z43" t="s">
        <v>1598</v>
      </c>
      <c r="AA43" t="s">
        <v>1599</v>
      </c>
      <c r="AB43" t="s">
        <v>685</v>
      </c>
      <c r="AC43" t="s">
        <v>95</v>
      </c>
      <c r="AD43">
        <v>910</v>
      </c>
      <c r="AE43">
        <v>910</v>
      </c>
      <c r="AF43" t="s">
        <v>1598</v>
      </c>
      <c r="AG43" t="s">
        <v>1599</v>
      </c>
      <c r="AH43" t="s">
        <v>685</v>
      </c>
      <c r="AI43" t="s">
        <v>95</v>
      </c>
      <c r="AJ43">
        <v>896</v>
      </c>
      <c r="AK43">
        <v>896</v>
      </c>
      <c r="AL43" t="s">
        <v>3083</v>
      </c>
      <c r="AM43" t="s">
        <v>3084</v>
      </c>
      <c r="AN43" t="s">
        <v>685</v>
      </c>
      <c r="AO43" t="s">
        <v>95</v>
      </c>
      <c r="AP43">
        <v>877</v>
      </c>
      <c r="AQ43">
        <v>898</v>
      </c>
      <c r="AR43" t="s">
        <v>1598</v>
      </c>
      <c r="AS43" t="s">
        <v>1599</v>
      </c>
      <c r="AT43" t="s">
        <v>685</v>
      </c>
      <c r="AU43" t="s">
        <v>95</v>
      </c>
      <c r="AV43">
        <v>874</v>
      </c>
      <c r="AW43">
        <v>874</v>
      </c>
      <c r="AX43" t="s">
        <v>3090</v>
      </c>
      <c r="AY43" t="s">
        <v>3091</v>
      </c>
      <c r="AZ43" t="s">
        <v>599</v>
      </c>
      <c r="BA43" t="s">
        <v>95</v>
      </c>
      <c r="BB43">
        <v>870</v>
      </c>
      <c r="BC43">
        <v>870</v>
      </c>
      <c r="BD43" t="s">
        <v>1594</v>
      </c>
      <c r="BE43" t="s">
        <v>1595</v>
      </c>
      <c r="BF43" t="s">
        <v>599</v>
      </c>
      <c r="BG43" t="s">
        <v>95</v>
      </c>
      <c r="BH43">
        <v>855</v>
      </c>
      <c r="BI43">
        <v>855</v>
      </c>
      <c r="BJ43" t="s">
        <v>13684</v>
      </c>
      <c r="BK43" t="s">
        <v>13685</v>
      </c>
      <c r="BL43" t="s">
        <v>685</v>
      </c>
      <c r="BM43" t="s">
        <v>95</v>
      </c>
      <c r="BN43">
        <v>850</v>
      </c>
      <c r="BO43">
        <v>850</v>
      </c>
      <c r="BP43" t="s">
        <v>3085</v>
      </c>
      <c r="BQ43" t="s">
        <v>3086</v>
      </c>
      <c r="BR43" t="s">
        <v>3087</v>
      </c>
      <c r="BS43" t="s">
        <v>95</v>
      </c>
      <c r="BT43">
        <v>845</v>
      </c>
      <c r="BU43">
        <v>854</v>
      </c>
      <c r="BV43" t="s">
        <v>3090</v>
      </c>
      <c r="BW43" t="s">
        <v>3091</v>
      </c>
      <c r="BX43" t="s">
        <v>599</v>
      </c>
      <c r="BY43" t="s">
        <v>95</v>
      </c>
      <c r="BZ43">
        <v>845</v>
      </c>
      <c r="CA43">
        <v>845</v>
      </c>
      <c r="CB43" t="s">
        <v>2883</v>
      </c>
      <c r="CD43" t="s">
        <v>1719</v>
      </c>
      <c r="CE43" t="s">
        <v>95</v>
      </c>
      <c r="CF43">
        <v>845</v>
      </c>
      <c r="CG43">
        <v>845</v>
      </c>
    </row>
    <row r="44" spans="1:85" x14ac:dyDescent="0.25">
      <c r="A44" t="s">
        <v>13622</v>
      </c>
      <c r="B44">
        <v>627348</v>
      </c>
      <c r="C44" t="s">
        <v>7065</v>
      </c>
      <c r="E44">
        <v>952</v>
      </c>
      <c r="F44">
        <v>2.0640000000000001</v>
      </c>
      <c r="G44" t="s">
        <v>337</v>
      </c>
      <c r="K44">
        <v>0</v>
      </c>
      <c r="N44">
        <v>968</v>
      </c>
      <c r="P44" t="s">
        <v>106</v>
      </c>
      <c r="Q44">
        <v>2583127</v>
      </c>
      <c r="R44">
        <v>0.41029368785539566</v>
      </c>
      <c r="S44">
        <v>1</v>
      </c>
      <c r="T44" t="s">
        <v>20240</v>
      </c>
      <c r="U44" t="s">
        <v>1460</v>
      </c>
      <c r="V44">
        <v>1.0619999999999999E-2</v>
      </c>
      <c r="W44" t="s">
        <v>20240</v>
      </c>
      <c r="X44" t="s">
        <v>1461</v>
      </c>
      <c r="Y44" t="s">
        <v>13686</v>
      </c>
    </row>
    <row r="45" spans="1:85" x14ac:dyDescent="0.25">
      <c r="A45" t="s">
        <v>13622</v>
      </c>
      <c r="B45">
        <v>627348</v>
      </c>
      <c r="C45" t="s">
        <v>7065</v>
      </c>
      <c r="E45">
        <v>956</v>
      </c>
      <c r="F45">
        <v>1.5580000000000001</v>
      </c>
      <c r="G45" t="s">
        <v>1713</v>
      </c>
      <c r="H45" t="s">
        <v>1714</v>
      </c>
      <c r="I45" t="s">
        <v>685</v>
      </c>
      <c r="J45">
        <v>196.28649999999999</v>
      </c>
      <c r="K45" t="s">
        <v>95</v>
      </c>
      <c r="L45">
        <v>883</v>
      </c>
      <c r="M45">
        <v>883</v>
      </c>
      <c r="O45">
        <v>25.2</v>
      </c>
      <c r="P45" t="s">
        <v>121</v>
      </c>
      <c r="Q45">
        <v>31132</v>
      </c>
      <c r="R45">
        <v>4.9448838908478666E-3</v>
      </c>
      <c r="S45">
        <v>1</v>
      </c>
      <c r="T45">
        <v>4.9448838908478665</v>
      </c>
      <c r="U45" t="s">
        <v>1460</v>
      </c>
      <c r="V45">
        <v>1.0619999999999999E-2</v>
      </c>
      <c r="W45">
        <v>465.61995205723792</v>
      </c>
      <c r="X45" t="s">
        <v>1461</v>
      </c>
      <c r="Y45" t="s">
        <v>13687</v>
      </c>
      <c r="Z45" t="s">
        <v>1713</v>
      </c>
      <c r="AA45" t="s">
        <v>1714</v>
      </c>
      <c r="AB45" t="s">
        <v>685</v>
      </c>
      <c r="AC45" t="s">
        <v>95</v>
      </c>
      <c r="AD45">
        <v>883</v>
      </c>
      <c r="AE45">
        <v>883</v>
      </c>
      <c r="AF45" t="s">
        <v>1710</v>
      </c>
      <c r="AG45" t="s">
        <v>1711</v>
      </c>
      <c r="AH45" t="s">
        <v>685</v>
      </c>
      <c r="AI45" t="s">
        <v>95</v>
      </c>
      <c r="AJ45">
        <v>872</v>
      </c>
      <c r="AK45">
        <v>872</v>
      </c>
      <c r="AL45" t="s">
        <v>1715</v>
      </c>
      <c r="AM45" t="s">
        <v>1716</v>
      </c>
      <c r="AN45" t="s">
        <v>685</v>
      </c>
      <c r="AO45" t="s">
        <v>95</v>
      </c>
      <c r="AP45">
        <v>872</v>
      </c>
      <c r="AQ45">
        <v>872</v>
      </c>
      <c r="AR45" t="s">
        <v>683</v>
      </c>
      <c r="AS45" t="s">
        <v>684</v>
      </c>
      <c r="AT45" t="s">
        <v>685</v>
      </c>
      <c r="AU45" t="s">
        <v>95</v>
      </c>
      <c r="AV45">
        <v>862</v>
      </c>
      <c r="AW45">
        <v>862</v>
      </c>
      <c r="AX45" t="s">
        <v>1710</v>
      </c>
      <c r="AY45" t="s">
        <v>1711</v>
      </c>
      <c r="AZ45" t="s">
        <v>685</v>
      </c>
      <c r="BA45" t="s">
        <v>95</v>
      </c>
      <c r="BB45">
        <v>851</v>
      </c>
      <c r="BC45">
        <v>851</v>
      </c>
      <c r="BD45" t="s">
        <v>3992</v>
      </c>
      <c r="BE45" t="s">
        <v>3993</v>
      </c>
      <c r="BF45" t="s">
        <v>607</v>
      </c>
      <c r="BG45" t="s">
        <v>95</v>
      </c>
      <c r="BH45">
        <v>850</v>
      </c>
      <c r="BI45">
        <v>850</v>
      </c>
      <c r="BJ45" t="s">
        <v>3720</v>
      </c>
      <c r="BK45" t="s">
        <v>3721</v>
      </c>
      <c r="BL45" t="s">
        <v>607</v>
      </c>
      <c r="BM45" t="s">
        <v>95</v>
      </c>
      <c r="BN45">
        <v>848</v>
      </c>
      <c r="BO45">
        <v>848</v>
      </c>
      <c r="BP45" t="s">
        <v>1720</v>
      </c>
      <c r="BQ45" t="s">
        <v>1721</v>
      </c>
      <c r="BR45" t="s">
        <v>676</v>
      </c>
      <c r="BS45" t="s">
        <v>95</v>
      </c>
      <c r="BT45">
        <v>845</v>
      </c>
      <c r="BU45">
        <v>845</v>
      </c>
      <c r="BV45" t="s">
        <v>1715</v>
      </c>
      <c r="BW45" t="s">
        <v>1716</v>
      </c>
      <c r="BX45" t="s">
        <v>685</v>
      </c>
      <c r="BY45" t="s">
        <v>95</v>
      </c>
      <c r="BZ45">
        <v>841</v>
      </c>
      <c r="CA45">
        <v>841</v>
      </c>
      <c r="CB45" t="s">
        <v>1717</v>
      </c>
      <c r="CC45" t="s">
        <v>1718</v>
      </c>
      <c r="CD45" t="s">
        <v>1719</v>
      </c>
      <c r="CE45" t="s">
        <v>95</v>
      </c>
      <c r="CF45">
        <v>839</v>
      </c>
      <c r="CG45">
        <v>839</v>
      </c>
    </row>
    <row r="46" spans="1:85" x14ac:dyDescent="0.25">
      <c r="A46" t="s">
        <v>13622</v>
      </c>
      <c r="B46">
        <v>627348</v>
      </c>
      <c r="C46" t="s">
        <v>7065</v>
      </c>
      <c r="E46">
        <v>964</v>
      </c>
      <c r="F46">
        <v>1.4510000000000001</v>
      </c>
      <c r="G46" t="s">
        <v>339</v>
      </c>
      <c r="H46" t="s">
        <v>340</v>
      </c>
      <c r="I46" t="s">
        <v>341</v>
      </c>
      <c r="J46">
        <v>172.26499999999999</v>
      </c>
      <c r="K46" t="s">
        <v>95</v>
      </c>
      <c r="L46">
        <v>947</v>
      </c>
      <c r="M46">
        <v>968</v>
      </c>
      <c r="O46">
        <v>87.2</v>
      </c>
      <c r="P46" t="s">
        <v>121</v>
      </c>
      <c r="Q46">
        <v>313807</v>
      </c>
      <c r="R46">
        <v>4.984386416341053E-2</v>
      </c>
      <c r="S46">
        <v>1</v>
      </c>
      <c r="T46">
        <v>49.843864163410529</v>
      </c>
      <c r="U46" t="s">
        <v>1460</v>
      </c>
      <c r="V46">
        <v>1.0619999999999999E-2</v>
      </c>
      <c r="W46">
        <v>4693.3958722608786</v>
      </c>
      <c r="X46" t="s">
        <v>1461</v>
      </c>
      <c r="Y46" t="s">
        <v>13688</v>
      </c>
      <c r="Z46" t="s">
        <v>339</v>
      </c>
      <c r="AA46" t="s">
        <v>340</v>
      </c>
      <c r="AB46" t="s">
        <v>341</v>
      </c>
      <c r="AC46" t="s">
        <v>95</v>
      </c>
      <c r="AD46">
        <v>947</v>
      </c>
      <c r="AE46">
        <v>968</v>
      </c>
      <c r="AF46" t="s">
        <v>339</v>
      </c>
      <c r="AG46" t="s">
        <v>340</v>
      </c>
      <c r="AH46" t="s">
        <v>341</v>
      </c>
      <c r="AI46" t="s">
        <v>95</v>
      </c>
      <c r="AJ46">
        <v>942</v>
      </c>
      <c r="AK46">
        <v>962</v>
      </c>
      <c r="AL46" t="s">
        <v>339</v>
      </c>
      <c r="AM46" t="s">
        <v>340</v>
      </c>
      <c r="AN46" t="s">
        <v>341</v>
      </c>
      <c r="AO46" t="s">
        <v>95</v>
      </c>
      <c r="AP46">
        <v>922</v>
      </c>
      <c r="AQ46">
        <v>943</v>
      </c>
      <c r="AR46" t="s">
        <v>339</v>
      </c>
      <c r="AS46" t="s">
        <v>340</v>
      </c>
      <c r="AT46" t="s">
        <v>341</v>
      </c>
      <c r="AU46" t="s">
        <v>95</v>
      </c>
      <c r="AV46">
        <v>904</v>
      </c>
      <c r="AW46">
        <v>925</v>
      </c>
      <c r="AX46" t="s">
        <v>339</v>
      </c>
      <c r="AY46" t="s">
        <v>340</v>
      </c>
      <c r="AZ46" t="s">
        <v>341</v>
      </c>
      <c r="BA46" t="s">
        <v>95</v>
      </c>
      <c r="BB46">
        <v>899</v>
      </c>
      <c r="BC46">
        <v>899</v>
      </c>
      <c r="BD46" t="s">
        <v>339</v>
      </c>
      <c r="BE46" t="s">
        <v>340</v>
      </c>
      <c r="BF46" t="s">
        <v>341</v>
      </c>
      <c r="BG46" t="s">
        <v>95</v>
      </c>
      <c r="BH46">
        <v>892</v>
      </c>
      <c r="BI46">
        <v>914</v>
      </c>
      <c r="BJ46" t="s">
        <v>343</v>
      </c>
      <c r="BK46" t="s">
        <v>344</v>
      </c>
      <c r="BL46" t="s">
        <v>301</v>
      </c>
      <c r="BM46" t="s">
        <v>95</v>
      </c>
      <c r="BN46">
        <v>857</v>
      </c>
      <c r="BO46">
        <v>857</v>
      </c>
      <c r="BP46" t="s">
        <v>343</v>
      </c>
      <c r="BQ46" t="s">
        <v>344</v>
      </c>
      <c r="BR46" t="s">
        <v>301</v>
      </c>
      <c r="BS46" t="s">
        <v>95</v>
      </c>
      <c r="BT46">
        <v>849</v>
      </c>
      <c r="BU46">
        <v>849</v>
      </c>
      <c r="BV46" t="s">
        <v>10936</v>
      </c>
      <c r="BX46" t="s">
        <v>10937</v>
      </c>
      <c r="BY46" t="s">
        <v>95</v>
      </c>
      <c r="BZ46">
        <v>834</v>
      </c>
      <c r="CA46">
        <v>834</v>
      </c>
      <c r="CB46" t="s">
        <v>347</v>
      </c>
      <c r="CC46" t="s">
        <v>348</v>
      </c>
      <c r="CD46" t="s">
        <v>349</v>
      </c>
      <c r="CE46" t="s">
        <v>95</v>
      </c>
      <c r="CF46">
        <v>833</v>
      </c>
      <c r="CG46">
        <v>833</v>
      </c>
    </row>
    <row r="47" spans="1:85" x14ac:dyDescent="0.25">
      <c r="A47" t="s">
        <v>13622</v>
      </c>
      <c r="B47">
        <v>627348</v>
      </c>
      <c r="C47" t="s">
        <v>7065</v>
      </c>
      <c r="E47">
        <v>972</v>
      </c>
      <c r="F47">
        <v>1.3919999999999999</v>
      </c>
      <c r="G47" t="s">
        <v>1717</v>
      </c>
      <c r="H47" t="s">
        <v>1718</v>
      </c>
      <c r="I47" t="s">
        <v>1719</v>
      </c>
      <c r="J47">
        <v>182.25980000000001</v>
      </c>
      <c r="K47" t="s">
        <v>95</v>
      </c>
      <c r="L47">
        <v>902</v>
      </c>
      <c r="M47">
        <v>902</v>
      </c>
      <c r="O47">
        <v>62.5</v>
      </c>
      <c r="P47" t="s">
        <v>121</v>
      </c>
      <c r="Q47">
        <v>202046</v>
      </c>
      <c r="R47">
        <v>3.2092188443089045E-2</v>
      </c>
      <c r="S47">
        <v>1</v>
      </c>
      <c r="T47">
        <v>32.092188443089043</v>
      </c>
      <c r="U47" t="s">
        <v>1460</v>
      </c>
      <c r="V47">
        <v>1.0619999999999999E-2</v>
      </c>
      <c r="W47">
        <v>3021.8633185582903</v>
      </c>
      <c r="X47" t="s">
        <v>1461</v>
      </c>
      <c r="Y47" t="s">
        <v>13689</v>
      </c>
      <c r="Z47" t="s">
        <v>1717</v>
      </c>
      <c r="AA47" t="s">
        <v>1718</v>
      </c>
      <c r="AB47" t="s">
        <v>1719</v>
      </c>
      <c r="AC47" t="s">
        <v>95</v>
      </c>
      <c r="AD47">
        <v>902</v>
      </c>
      <c r="AE47">
        <v>902</v>
      </c>
      <c r="AF47" t="s">
        <v>683</v>
      </c>
      <c r="AG47" t="s">
        <v>684</v>
      </c>
      <c r="AH47" t="s">
        <v>685</v>
      </c>
      <c r="AI47" t="s">
        <v>95</v>
      </c>
      <c r="AJ47">
        <v>891</v>
      </c>
      <c r="AK47">
        <v>891</v>
      </c>
      <c r="AL47" t="s">
        <v>683</v>
      </c>
      <c r="AM47" t="s">
        <v>684</v>
      </c>
      <c r="AN47" t="s">
        <v>685</v>
      </c>
      <c r="AO47" t="s">
        <v>95</v>
      </c>
      <c r="AP47">
        <v>873</v>
      </c>
      <c r="AQ47">
        <v>873</v>
      </c>
      <c r="AR47" t="s">
        <v>683</v>
      </c>
      <c r="AS47" t="s">
        <v>684</v>
      </c>
      <c r="AT47" t="s">
        <v>685</v>
      </c>
      <c r="AU47" t="s">
        <v>95</v>
      </c>
      <c r="AV47">
        <v>858</v>
      </c>
      <c r="AW47">
        <v>858</v>
      </c>
      <c r="AX47" t="s">
        <v>1717</v>
      </c>
      <c r="AY47" t="s">
        <v>1718</v>
      </c>
      <c r="AZ47" t="s">
        <v>1719</v>
      </c>
      <c r="BA47" t="s">
        <v>95</v>
      </c>
      <c r="BB47">
        <v>856</v>
      </c>
      <c r="BC47">
        <v>856</v>
      </c>
      <c r="BD47" t="s">
        <v>1533</v>
      </c>
      <c r="BE47" t="s">
        <v>1534</v>
      </c>
      <c r="BF47" t="s">
        <v>676</v>
      </c>
      <c r="BG47" t="s">
        <v>95</v>
      </c>
      <c r="BH47">
        <v>850</v>
      </c>
      <c r="BI47">
        <v>850</v>
      </c>
      <c r="BJ47" t="s">
        <v>7175</v>
      </c>
      <c r="BK47" t="s">
        <v>7176</v>
      </c>
      <c r="BL47" t="s">
        <v>1081</v>
      </c>
      <c r="BM47" t="s">
        <v>95</v>
      </c>
      <c r="BN47">
        <v>847</v>
      </c>
      <c r="BO47">
        <v>847</v>
      </c>
      <c r="BP47" t="s">
        <v>683</v>
      </c>
      <c r="BQ47" t="s">
        <v>684</v>
      </c>
      <c r="BR47" t="s">
        <v>685</v>
      </c>
      <c r="BS47" t="s">
        <v>95</v>
      </c>
      <c r="BT47">
        <v>845</v>
      </c>
      <c r="BU47">
        <v>845</v>
      </c>
      <c r="BV47" t="s">
        <v>670</v>
      </c>
      <c r="BW47" t="s">
        <v>671</v>
      </c>
      <c r="BX47" t="s">
        <v>668</v>
      </c>
      <c r="BY47" t="s">
        <v>95</v>
      </c>
      <c r="BZ47">
        <v>845</v>
      </c>
      <c r="CA47">
        <v>845</v>
      </c>
      <c r="CB47" t="s">
        <v>674</v>
      </c>
      <c r="CC47" t="s">
        <v>675</v>
      </c>
      <c r="CD47" t="s">
        <v>676</v>
      </c>
      <c r="CE47" t="s">
        <v>95</v>
      </c>
      <c r="CF47">
        <v>841</v>
      </c>
      <c r="CG47">
        <v>841</v>
      </c>
    </row>
    <row r="48" spans="1:85" x14ac:dyDescent="0.25">
      <c r="A48" t="s">
        <v>13622</v>
      </c>
      <c r="B48">
        <v>627348</v>
      </c>
      <c r="C48" t="s">
        <v>7065</v>
      </c>
      <c r="E48">
        <v>972</v>
      </c>
      <c r="F48">
        <v>1.579</v>
      </c>
      <c r="G48" t="s">
        <v>1724</v>
      </c>
      <c r="K48">
        <v>2.1800000000000002</v>
      </c>
      <c r="N48">
        <v>918</v>
      </c>
      <c r="P48" t="s">
        <v>176</v>
      </c>
      <c r="Q48">
        <v>168185</v>
      </c>
      <c r="R48">
        <v>2.6713840973347312E-2</v>
      </c>
      <c r="S48">
        <v>1</v>
      </c>
      <c r="T48">
        <v>26.713840973347313</v>
      </c>
      <c r="U48" t="s">
        <v>1460</v>
      </c>
      <c r="V48">
        <v>1.0619999999999999E-2</v>
      </c>
      <c r="W48">
        <v>2515.4275869441917</v>
      </c>
      <c r="X48" t="s">
        <v>1461</v>
      </c>
      <c r="Y48" t="s">
        <v>13690</v>
      </c>
    </row>
    <row r="49" spans="1:85" x14ac:dyDescent="0.25">
      <c r="A49" t="s">
        <v>13622</v>
      </c>
      <c r="B49">
        <v>627348</v>
      </c>
      <c r="C49" t="s">
        <v>7065</v>
      </c>
      <c r="E49">
        <v>976</v>
      </c>
      <c r="F49">
        <v>1.84</v>
      </c>
      <c r="G49" t="s">
        <v>7185</v>
      </c>
      <c r="H49" t="s">
        <v>7186</v>
      </c>
      <c r="I49" t="s">
        <v>3062</v>
      </c>
      <c r="J49">
        <v>192.25470000000001</v>
      </c>
      <c r="K49" t="s">
        <v>95</v>
      </c>
      <c r="L49">
        <v>972</v>
      </c>
      <c r="M49">
        <v>972</v>
      </c>
      <c r="O49">
        <v>77.3</v>
      </c>
      <c r="P49" t="s">
        <v>90</v>
      </c>
      <c r="Q49">
        <v>32729</v>
      </c>
      <c r="R49">
        <v>5.1985450617872235E-3</v>
      </c>
      <c r="S49">
        <v>1</v>
      </c>
      <c r="T49">
        <v>5.1985450617872235</v>
      </c>
      <c r="U49" t="s">
        <v>1460</v>
      </c>
      <c r="V49">
        <v>1.0619999999999999E-2</v>
      </c>
      <c r="W49">
        <v>489.5051847257273</v>
      </c>
      <c r="X49" t="s">
        <v>1461</v>
      </c>
      <c r="Y49" t="s">
        <v>13691</v>
      </c>
      <c r="Z49" t="s">
        <v>7185</v>
      </c>
      <c r="AA49" t="s">
        <v>7186</v>
      </c>
      <c r="AB49" t="s">
        <v>3062</v>
      </c>
      <c r="AC49" t="s">
        <v>95</v>
      </c>
      <c r="AD49">
        <v>972</v>
      </c>
      <c r="AE49">
        <v>972</v>
      </c>
      <c r="AF49" t="s">
        <v>7185</v>
      </c>
      <c r="AG49" t="s">
        <v>7186</v>
      </c>
      <c r="AH49" t="s">
        <v>3062</v>
      </c>
      <c r="AI49" t="s">
        <v>95</v>
      </c>
      <c r="AJ49">
        <v>968</v>
      </c>
      <c r="AK49">
        <v>968</v>
      </c>
      <c r="AL49" t="s">
        <v>7185</v>
      </c>
      <c r="AM49" t="s">
        <v>7186</v>
      </c>
      <c r="AN49" t="s">
        <v>3062</v>
      </c>
      <c r="AO49" t="s">
        <v>95</v>
      </c>
      <c r="AP49">
        <v>958</v>
      </c>
      <c r="AQ49">
        <v>958</v>
      </c>
      <c r="AR49" t="s">
        <v>7185</v>
      </c>
      <c r="AS49" t="s">
        <v>7186</v>
      </c>
      <c r="AT49" t="s">
        <v>3062</v>
      </c>
      <c r="AU49" t="s">
        <v>95</v>
      </c>
      <c r="AV49">
        <v>947</v>
      </c>
      <c r="AW49">
        <v>947</v>
      </c>
      <c r="AX49" t="s">
        <v>7185</v>
      </c>
      <c r="AY49" t="s">
        <v>7186</v>
      </c>
      <c r="AZ49" t="s">
        <v>3062</v>
      </c>
      <c r="BA49" t="s">
        <v>95</v>
      </c>
      <c r="BB49">
        <v>929</v>
      </c>
      <c r="BC49">
        <v>929</v>
      </c>
      <c r="BD49" t="s">
        <v>7188</v>
      </c>
      <c r="BE49" t="s">
        <v>7189</v>
      </c>
      <c r="BF49" t="s">
        <v>7190</v>
      </c>
      <c r="BG49" t="s">
        <v>95</v>
      </c>
      <c r="BH49">
        <v>903</v>
      </c>
      <c r="BI49">
        <v>903</v>
      </c>
      <c r="BJ49" t="s">
        <v>7191</v>
      </c>
      <c r="BK49" t="s">
        <v>7192</v>
      </c>
      <c r="BL49" t="s">
        <v>1285</v>
      </c>
      <c r="BM49" t="s">
        <v>95</v>
      </c>
      <c r="BN49">
        <v>896</v>
      </c>
      <c r="BO49">
        <v>896</v>
      </c>
      <c r="BP49" t="s">
        <v>7195</v>
      </c>
      <c r="BQ49" t="s">
        <v>7196</v>
      </c>
      <c r="BR49" t="s">
        <v>3166</v>
      </c>
      <c r="BS49" t="s">
        <v>95</v>
      </c>
      <c r="BT49">
        <v>886</v>
      </c>
      <c r="BU49">
        <v>886</v>
      </c>
      <c r="BV49" t="s">
        <v>13692</v>
      </c>
      <c r="BW49" t="s">
        <v>13693</v>
      </c>
      <c r="BX49" t="s">
        <v>160</v>
      </c>
      <c r="BY49">
        <v>0.53</v>
      </c>
      <c r="BZ49">
        <v>876</v>
      </c>
      <c r="CA49">
        <v>976</v>
      </c>
      <c r="CB49" t="s">
        <v>7191</v>
      </c>
      <c r="CC49" t="s">
        <v>7192</v>
      </c>
      <c r="CD49" t="s">
        <v>1285</v>
      </c>
      <c r="CE49" t="s">
        <v>95</v>
      </c>
      <c r="CF49">
        <v>876</v>
      </c>
      <c r="CG49">
        <v>929</v>
      </c>
    </row>
    <row r="50" spans="1:85" x14ac:dyDescent="0.25">
      <c r="A50" t="s">
        <v>13622</v>
      </c>
      <c r="B50">
        <v>627348</v>
      </c>
      <c r="C50" t="s">
        <v>7065</v>
      </c>
      <c r="E50">
        <v>1000</v>
      </c>
      <c r="F50">
        <v>1.1870000000000001</v>
      </c>
      <c r="G50" t="s">
        <v>354</v>
      </c>
      <c r="H50" t="s">
        <v>355</v>
      </c>
      <c r="I50" t="s">
        <v>214</v>
      </c>
      <c r="J50">
        <v>196.37260000000001</v>
      </c>
      <c r="K50" t="s">
        <v>95</v>
      </c>
      <c r="L50">
        <v>761</v>
      </c>
      <c r="M50">
        <v>935</v>
      </c>
      <c r="O50">
        <v>16.100000000000001</v>
      </c>
      <c r="P50" t="s">
        <v>121</v>
      </c>
      <c r="Q50">
        <v>53969</v>
      </c>
      <c r="R50">
        <v>8.5722227516757208E-3</v>
      </c>
      <c r="S50">
        <v>1</v>
      </c>
      <c r="T50">
        <v>8.5722227516757208</v>
      </c>
      <c r="U50" t="s">
        <v>1460</v>
      </c>
      <c r="V50">
        <v>1.0619999999999999E-2</v>
      </c>
      <c r="W50">
        <v>807.1772835852845</v>
      </c>
      <c r="X50" t="s">
        <v>1461</v>
      </c>
      <c r="Y50" t="s">
        <v>13694</v>
      </c>
      <c r="Z50" t="s">
        <v>354</v>
      </c>
      <c r="AA50" t="s">
        <v>355</v>
      </c>
      <c r="AB50" t="s">
        <v>214</v>
      </c>
      <c r="AC50" t="s">
        <v>95</v>
      </c>
      <c r="AD50">
        <v>761</v>
      </c>
      <c r="AE50">
        <v>935</v>
      </c>
      <c r="AF50" t="s">
        <v>545</v>
      </c>
      <c r="AG50" t="s">
        <v>546</v>
      </c>
      <c r="AH50" t="s">
        <v>526</v>
      </c>
      <c r="AI50" t="s">
        <v>95</v>
      </c>
      <c r="AJ50">
        <v>757</v>
      </c>
      <c r="AK50">
        <v>896</v>
      </c>
      <c r="AL50" t="s">
        <v>354</v>
      </c>
      <c r="AM50" t="s">
        <v>355</v>
      </c>
      <c r="AN50" t="s">
        <v>214</v>
      </c>
      <c r="AO50" t="s">
        <v>95</v>
      </c>
      <c r="AP50">
        <v>756</v>
      </c>
      <c r="AQ50">
        <v>916</v>
      </c>
      <c r="AR50" t="s">
        <v>6001</v>
      </c>
      <c r="AT50" t="s">
        <v>5636</v>
      </c>
      <c r="AU50" t="s">
        <v>95</v>
      </c>
      <c r="AV50">
        <v>754</v>
      </c>
      <c r="AW50">
        <v>858</v>
      </c>
      <c r="AX50" t="s">
        <v>1817</v>
      </c>
      <c r="AZ50" t="s">
        <v>1818</v>
      </c>
      <c r="BA50" t="s">
        <v>95</v>
      </c>
      <c r="BB50">
        <v>752</v>
      </c>
      <c r="BC50">
        <v>869</v>
      </c>
      <c r="BD50" t="s">
        <v>354</v>
      </c>
      <c r="BE50" t="s">
        <v>355</v>
      </c>
      <c r="BF50" t="s">
        <v>214</v>
      </c>
      <c r="BG50" t="s">
        <v>95</v>
      </c>
      <c r="BH50">
        <v>750</v>
      </c>
      <c r="BI50">
        <v>907</v>
      </c>
      <c r="BJ50" t="s">
        <v>1765</v>
      </c>
      <c r="BK50" t="s">
        <v>1766</v>
      </c>
      <c r="BL50" t="s">
        <v>812</v>
      </c>
      <c r="BM50" t="s">
        <v>95</v>
      </c>
      <c r="BN50">
        <v>743</v>
      </c>
      <c r="BO50">
        <v>900</v>
      </c>
      <c r="BP50" t="s">
        <v>477</v>
      </c>
      <c r="BQ50" t="s">
        <v>478</v>
      </c>
      <c r="BR50" t="s">
        <v>479</v>
      </c>
      <c r="BS50" t="s">
        <v>95</v>
      </c>
      <c r="BT50">
        <v>742</v>
      </c>
      <c r="BU50">
        <v>892</v>
      </c>
      <c r="BV50" t="s">
        <v>361</v>
      </c>
      <c r="BW50" t="s">
        <v>362</v>
      </c>
      <c r="BX50" t="s">
        <v>353</v>
      </c>
      <c r="BY50" t="s">
        <v>95</v>
      </c>
      <c r="BZ50">
        <v>742</v>
      </c>
      <c r="CA50">
        <v>900</v>
      </c>
      <c r="CB50" t="s">
        <v>12685</v>
      </c>
      <c r="CD50" t="s">
        <v>5633</v>
      </c>
      <c r="CE50" t="s">
        <v>95</v>
      </c>
      <c r="CF50">
        <v>733</v>
      </c>
      <c r="CG50">
        <v>834</v>
      </c>
    </row>
    <row r="51" spans="1:85" x14ac:dyDescent="0.25">
      <c r="A51" t="s">
        <v>13622</v>
      </c>
      <c r="B51">
        <v>627348</v>
      </c>
      <c r="C51" t="s">
        <v>7065</v>
      </c>
      <c r="E51">
        <v>1000</v>
      </c>
      <c r="F51">
        <v>1.472</v>
      </c>
      <c r="G51" t="s">
        <v>365</v>
      </c>
      <c r="H51" t="s">
        <v>366</v>
      </c>
      <c r="I51" t="s">
        <v>367</v>
      </c>
      <c r="J51">
        <v>184.31880000000001</v>
      </c>
      <c r="K51" t="s">
        <v>95</v>
      </c>
      <c r="L51">
        <v>947</v>
      </c>
      <c r="M51">
        <v>947</v>
      </c>
      <c r="O51">
        <v>22</v>
      </c>
      <c r="P51" t="s">
        <v>121</v>
      </c>
      <c r="Q51">
        <v>113643</v>
      </c>
      <c r="R51">
        <v>1.8050605165348326E-2</v>
      </c>
      <c r="S51">
        <v>1</v>
      </c>
      <c r="T51">
        <v>18.050605165348326</v>
      </c>
      <c r="U51" t="s">
        <v>1460</v>
      </c>
      <c r="V51">
        <v>1.0619999999999999E-2</v>
      </c>
      <c r="W51">
        <v>1699.6803357201816</v>
      </c>
      <c r="X51" t="s">
        <v>1461</v>
      </c>
      <c r="Y51" t="s">
        <v>13695</v>
      </c>
      <c r="Z51" t="s">
        <v>365</v>
      </c>
      <c r="AA51" t="s">
        <v>366</v>
      </c>
      <c r="AB51" t="s">
        <v>367</v>
      </c>
      <c r="AC51" t="s">
        <v>95</v>
      </c>
      <c r="AD51">
        <v>947</v>
      </c>
      <c r="AE51">
        <v>947</v>
      </c>
      <c r="AF51" t="s">
        <v>365</v>
      </c>
      <c r="AG51" t="s">
        <v>366</v>
      </c>
      <c r="AH51" t="s">
        <v>367</v>
      </c>
      <c r="AI51" t="s">
        <v>95</v>
      </c>
      <c r="AJ51">
        <v>944</v>
      </c>
      <c r="AK51">
        <v>944</v>
      </c>
      <c r="AL51" t="s">
        <v>374</v>
      </c>
      <c r="AM51" t="s">
        <v>375</v>
      </c>
      <c r="AN51" t="s">
        <v>376</v>
      </c>
      <c r="AO51" t="s">
        <v>95</v>
      </c>
      <c r="AP51">
        <v>943</v>
      </c>
      <c r="AQ51">
        <v>943</v>
      </c>
      <c r="AR51" t="s">
        <v>369</v>
      </c>
      <c r="AS51" s="1">
        <v>316249</v>
      </c>
      <c r="AT51" t="s">
        <v>370</v>
      </c>
      <c r="AU51" t="s">
        <v>95</v>
      </c>
      <c r="AV51">
        <v>934</v>
      </c>
      <c r="AW51">
        <v>934</v>
      </c>
      <c r="AX51" t="s">
        <v>371</v>
      </c>
      <c r="AY51" t="s">
        <v>372</v>
      </c>
      <c r="AZ51" t="s">
        <v>373</v>
      </c>
      <c r="BA51" t="s">
        <v>95</v>
      </c>
      <c r="BB51">
        <v>931</v>
      </c>
      <c r="BC51">
        <v>941</v>
      </c>
      <c r="BD51" t="s">
        <v>369</v>
      </c>
      <c r="BE51" s="1">
        <v>316249</v>
      </c>
      <c r="BF51" t="s">
        <v>370</v>
      </c>
      <c r="BG51" t="s">
        <v>95</v>
      </c>
      <c r="BH51">
        <v>929</v>
      </c>
      <c r="BI51">
        <v>929</v>
      </c>
      <c r="BJ51" t="s">
        <v>377</v>
      </c>
      <c r="BL51" t="s">
        <v>378</v>
      </c>
      <c r="BM51" t="s">
        <v>95</v>
      </c>
      <c r="BN51">
        <v>928</v>
      </c>
      <c r="BO51">
        <v>928</v>
      </c>
      <c r="BP51" t="s">
        <v>369</v>
      </c>
      <c r="BQ51" s="1">
        <v>316249</v>
      </c>
      <c r="BR51" t="s">
        <v>370</v>
      </c>
      <c r="BS51" t="s">
        <v>95</v>
      </c>
      <c r="BT51">
        <v>926</v>
      </c>
      <c r="BU51">
        <v>926</v>
      </c>
      <c r="BV51" t="s">
        <v>374</v>
      </c>
      <c r="BW51" t="s">
        <v>375</v>
      </c>
      <c r="BX51" t="s">
        <v>376</v>
      </c>
      <c r="BY51" t="s">
        <v>95</v>
      </c>
      <c r="BZ51">
        <v>926</v>
      </c>
      <c r="CA51">
        <v>936</v>
      </c>
      <c r="CB51" t="s">
        <v>1770</v>
      </c>
      <c r="CC51" t="s">
        <v>1771</v>
      </c>
      <c r="CD51" t="s">
        <v>760</v>
      </c>
      <c r="CE51" t="s">
        <v>95</v>
      </c>
      <c r="CF51">
        <v>921</v>
      </c>
      <c r="CG51">
        <v>921</v>
      </c>
    </row>
    <row r="52" spans="1:85" x14ac:dyDescent="0.25">
      <c r="A52" t="s">
        <v>13622</v>
      </c>
      <c r="B52">
        <v>627348</v>
      </c>
      <c r="C52" t="s">
        <v>7065</v>
      </c>
      <c r="E52">
        <v>1012</v>
      </c>
      <c r="F52">
        <v>1.18</v>
      </c>
      <c r="G52" t="s">
        <v>394</v>
      </c>
      <c r="K52">
        <v>1.63</v>
      </c>
      <c r="N52">
        <v>872</v>
      </c>
      <c r="P52" t="s">
        <v>176</v>
      </c>
      <c r="Q52">
        <v>190734</v>
      </c>
      <c r="R52">
        <v>3.0295435051939389E-2</v>
      </c>
      <c r="S52">
        <v>1</v>
      </c>
      <c r="T52">
        <v>30.295435051939389</v>
      </c>
      <c r="U52" t="s">
        <v>1460</v>
      </c>
      <c r="V52">
        <v>1.0619999999999999E-2</v>
      </c>
      <c r="W52">
        <v>2852.6775001826168</v>
      </c>
      <c r="X52" t="s">
        <v>1461</v>
      </c>
      <c r="Y52" t="s">
        <v>13696</v>
      </c>
    </row>
    <row r="53" spans="1:85" x14ac:dyDescent="0.25">
      <c r="A53" t="s">
        <v>13622</v>
      </c>
      <c r="B53">
        <v>627348</v>
      </c>
      <c r="C53" t="s">
        <v>7065</v>
      </c>
      <c r="E53">
        <v>1016</v>
      </c>
      <c r="F53">
        <v>2.944</v>
      </c>
      <c r="G53" t="s">
        <v>6731</v>
      </c>
      <c r="H53" t="s">
        <v>6732</v>
      </c>
      <c r="I53" t="s">
        <v>1903</v>
      </c>
      <c r="J53">
        <v>154.20660000000001</v>
      </c>
      <c r="K53">
        <v>-0.91</v>
      </c>
      <c r="L53">
        <v>872</v>
      </c>
      <c r="M53">
        <v>872</v>
      </c>
      <c r="O53">
        <v>47</v>
      </c>
      <c r="P53" t="s">
        <v>121</v>
      </c>
      <c r="Q53">
        <v>2557282</v>
      </c>
      <c r="R53">
        <v>0.40618857015788301</v>
      </c>
      <c r="S53">
        <v>1</v>
      </c>
      <c r="T53">
        <v>406.18857015788302</v>
      </c>
      <c r="U53" t="s">
        <v>1460</v>
      </c>
      <c r="V53">
        <v>1.0619999999999999E-2</v>
      </c>
      <c r="W53">
        <v>38247.511314301606</v>
      </c>
      <c r="X53" t="s">
        <v>1461</v>
      </c>
      <c r="Y53" t="s">
        <v>13697</v>
      </c>
      <c r="Z53" t="s">
        <v>6731</v>
      </c>
      <c r="AA53" t="s">
        <v>6732</v>
      </c>
      <c r="AB53" t="s">
        <v>1903</v>
      </c>
      <c r="AC53">
        <v>-0.91</v>
      </c>
      <c r="AD53">
        <v>872</v>
      </c>
      <c r="AE53">
        <v>872</v>
      </c>
      <c r="AF53" t="s">
        <v>7201</v>
      </c>
      <c r="AG53" t="s">
        <v>7202</v>
      </c>
      <c r="AH53" t="s">
        <v>3669</v>
      </c>
      <c r="AI53" t="s">
        <v>95</v>
      </c>
      <c r="AJ53">
        <v>821</v>
      </c>
      <c r="AK53">
        <v>821</v>
      </c>
      <c r="AL53" t="s">
        <v>7203</v>
      </c>
      <c r="AM53" t="s">
        <v>7204</v>
      </c>
      <c r="AN53" t="s">
        <v>599</v>
      </c>
      <c r="AO53">
        <v>-236.97</v>
      </c>
      <c r="AP53">
        <v>816</v>
      </c>
      <c r="AQ53">
        <v>854</v>
      </c>
      <c r="AR53" t="s">
        <v>7201</v>
      </c>
      <c r="AS53" t="s">
        <v>7202</v>
      </c>
      <c r="AT53" t="s">
        <v>3669</v>
      </c>
      <c r="AU53" t="s">
        <v>95</v>
      </c>
      <c r="AV53">
        <v>810</v>
      </c>
      <c r="AW53">
        <v>810</v>
      </c>
      <c r="AX53" t="s">
        <v>6750</v>
      </c>
      <c r="AY53" t="s">
        <v>6751</v>
      </c>
      <c r="AZ53" t="s">
        <v>541</v>
      </c>
      <c r="BA53" t="s">
        <v>95</v>
      </c>
      <c r="BB53">
        <v>806</v>
      </c>
      <c r="BC53">
        <v>863</v>
      </c>
      <c r="BD53" t="s">
        <v>7201</v>
      </c>
      <c r="BE53" t="s">
        <v>7202</v>
      </c>
      <c r="BF53" t="s">
        <v>3669</v>
      </c>
      <c r="BG53" t="s">
        <v>95</v>
      </c>
      <c r="BH53">
        <v>802</v>
      </c>
      <c r="BI53">
        <v>802</v>
      </c>
      <c r="BJ53" t="s">
        <v>7201</v>
      </c>
      <c r="BK53" t="s">
        <v>7202</v>
      </c>
      <c r="BL53" t="s">
        <v>3669</v>
      </c>
      <c r="BM53" t="s">
        <v>95</v>
      </c>
      <c r="BN53">
        <v>798</v>
      </c>
      <c r="BO53">
        <v>827</v>
      </c>
      <c r="BP53" t="s">
        <v>7201</v>
      </c>
      <c r="BQ53" t="s">
        <v>7202</v>
      </c>
      <c r="BR53" t="s">
        <v>3669</v>
      </c>
      <c r="BS53" t="s">
        <v>95</v>
      </c>
      <c r="BT53">
        <v>792</v>
      </c>
      <c r="BU53">
        <v>792</v>
      </c>
      <c r="BV53" t="s">
        <v>7205</v>
      </c>
      <c r="BW53" t="s">
        <v>7206</v>
      </c>
      <c r="BX53" t="s">
        <v>308</v>
      </c>
      <c r="BY53" t="s">
        <v>95</v>
      </c>
      <c r="BZ53">
        <v>781</v>
      </c>
      <c r="CA53">
        <v>781</v>
      </c>
      <c r="CB53" t="s">
        <v>13334</v>
      </c>
      <c r="CC53" t="s">
        <v>13335</v>
      </c>
      <c r="CD53" t="s">
        <v>13336</v>
      </c>
      <c r="CE53" t="s">
        <v>95</v>
      </c>
      <c r="CF53">
        <v>776</v>
      </c>
      <c r="CG53">
        <v>776</v>
      </c>
    </row>
    <row r="54" spans="1:85" x14ac:dyDescent="0.25">
      <c r="A54" t="s">
        <v>13622</v>
      </c>
      <c r="B54">
        <v>627348</v>
      </c>
      <c r="C54" t="s">
        <v>7065</v>
      </c>
      <c r="E54">
        <v>1024</v>
      </c>
      <c r="F54">
        <v>1.4830000000000001</v>
      </c>
      <c r="G54" t="s">
        <v>732</v>
      </c>
      <c r="H54" t="s">
        <v>733</v>
      </c>
      <c r="I54" t="s">
        <v>668</v>
      </c>
      <c r="J54">
        <v>204.35159999999999</v>
      </c>
      <c r="K54">
        <v>-1.34</v>
      </c>
      <c r="L54">
        <v>887</v>
      </c>
      <c r="M54">
        <v>887</v>
      </c>
      <c r="O54">
        <v>61.7</v>
      </c>
      <c r="P54" t="s">
        <v>121</v>
      </c>
      <c r="Q54">
        <v>848351</v>
      </c>
      <c r="R54">
        <v>0.13474872136980209</v>
      </c>
      <c r="S54">
        <v>1</v>
      </c>
      <c r="T54">
        <v>134.7487213698021</v>
      </c>
      <c r="U54" t="s">
        <v>1460</v>
      </c>
      <c r="V54">
        <v>1.0619999999999999E-2</v>
      </c>
      <c r="W54">
        <v>12688.203518813758</v>
      </c>
      <c r="X54" t="s">
        <v>1461</v>
      </c>
      <c r="Y54" t="s">
        <v>13698</v>
      </c>
      <c r="Z54" t="s">
        <v>732</v>
      </c>
      <c r="AA54" t="s">
        <v>733</v>
      </c>
      <c r="AB54" t="s">
        <v>668</v>
      </c>
      <c r="AC54">
        <v>-1.34</v>
      </c>
      <c r="AD54">
        <v>887</v>
      </c>
      <c r="AE54">
        <v>887</v>
      </c>
      <c r="AF54" t="s">
        <v>3741</v>
      </c>
      <c r="AG54" t="s">
        <v>3742</v>
      </c>
      <c r="AH54" t="s">
        <v>668</v>
      </c>
      <c r="AI54">
        <v>-1.34</v>
      </c>
      <c r="AJ54">
        <v>886</v>
      </c>
      <c r="AK54">
        <v>886</v>
      </c>
      <c r="AL54" t="s">
        <v>732</v>
      </c>
      <c r="AM54" t="s">
        <v>733</v>
      </c>
      <c r="AN54" t="s">
        <v>668</v>
      </c>
      <c r="AO54">
        <v>-1.34</v>
      </c>
      <c r="AP54">
        <v>885</v>
      </c>
      <c r="AQ54">
        <v>885</v>
      </c>
      <c r="AR54" t="s">
        <v>732</v>
      </c>
      <c r="AS54" t="s">
        <v>733</v>
      </c>
      <c r="AT54" t="s">
        <v>668</v>
      </c>
      <c r="AU54">
        <v>-1.34</v>
      </c>
      <c r="AV54">
        <v>884</v>
      </c>
      <c r="AW54">
        <v>884</v>
      </c>
      <c r="AX54" t="s">
        <v>732</v>
      </c>
      <c r="AY54" t="s">
        <v>733</v>
      </c>
      <c r="AZ54" t="s">
        <v>668</v>
      </c>
      <c r="BA54">
        <v>-1.34</v>
      </c>
      <c r="BB54">
        <v>883</v>
      </c>
      <c r="BC54">
        <v>883</v>
      </c>
      <c r="BD54" t="s">
        <v>3735</v>
      </c>
      <c r="BE54" t="s">
        <v>3736</v>
      </c>
      <c r="BF54" t="s">
        <v>668</v>
      </c>
      <c r="BG54">
        <v>-1.34</v>
      </c>
      <c r="BH54">
        <v>875</v>
      </c>
      <c r="BI54">
        <v>875</v>
      </c>
      <c r="BJ54" t="s">
        <v>732</v>
      </c>
      <c r="BK54" t="s">
        <v>733</v>
      </c>
      <c r="BL54" t="s">
        <v>668</v>
      </c>
      <c r="BM54">
        <v>-1.34</v>
      </c>
      <c r="BN54">
        <v>868</v>
      </c>
      <c r="BO54">
        <v>903</v>
      </c>
      <c r="BP54" t="s">
        <v>3739</v>
      </c>
      <c r="BQ54" t="s">
        <v>3740</v>
      </c>
      <c r="BR54" t="s">
        <v>668</v>
      </c>
      <c r="BS54">
        <v>-1.34</v>
      </c>
      <c r="BT54">
        <v>857</v>
      </c>
      <c r="BU54">
        <v>857</v>
      </c>
      <c r="BV54" t="s">
        <v>3737</v>
      </c>
      <c r="BW54" t="s">
        <v>3738</v>
      </c>
      <c r="BX54" t="s">
        <v>668</v>
      </c>
      <c r="BY54">
        <v>-1.34</v>
      </c>
      <c r="BZ54">
        <v>852</v>
      </c>
      <c r="CA54">
        <v>852</v>
      </c>
      <c r="CB54" t="s">
        <v>3739</v>
      </c>
      <c r="CC54" t="s">
        <v>3740</v>
      </c>
      <c r="CD54" t="s">
        <v>668</v>
      </c>
      <c r="CE54">
        <v>-1.34</v>
      </c>
      <c r="CF54">
        <v>850</v>
      </c>
      <c r="CG54">
        <v>850</v>
      </c>
    </row>
    <row r="55" spans="1:85" x14ac:dyDescent="0.25">
      <c r="A55" t="s">
        <v>13622</v>
      </c>
      <c r="B55">
        <v>627348</v>
      </c>
      <c r="C55" t="s">
        <v>7065</v>
      </c>
      <c r="E55">
        <v>1024</v>
      </c>
      <c r="F55">
        <v>2.3839999999999999</v>
      </c>
      <c r="G55" t="s">
        <v>1802</v>
      </c>
      <c r="H55" t="s">
        <v>1803</v>
      </c>
      <c r="I55" t="s">
        <v>1804</v>
      </c>
      <c r="J55">
        <v>166.17420000000001</v>
      </c>
      <c r="K55">
        <v>0.15</v>
      </c>
      <c r="L55">
        <v>975</v>
      </c>
      <c r="M55">
        <v>975</v>
      </c>
      <c r="O55">
        <v>91</v>
      </c>
      <c r="P55" t="s">
        <v>121</v>
      </c>
      <c r="Q55">
        <v>227382</v>
      </c>
      <c r="R55">
        <v>3.6116458591441913E-2</v>
      </c>
      <c r="S55">
        <v>1</v>
      </c>
      <c r="T55">
        <v>36.116458591441912</v>
      </c>
      <c r="U55" t="s">
        <v>1460</v>
      </c>
      <c r="V55">
        <v>1.0619999999999999E-2</v>
      </c>
      <c r="W55">
        <v>3400.7964775369032</v>
      </c>
      <c r="X55" t="s">
        <v>1461</v>
      </c>
      <c r="Y55" t="s">
        <v>13699</v>
      </c>
      <c r="Z55" t="s">
        <v>1802</v>
      </c>
      <c r="AA55" t="s">
        <v>1803</v>
      </c>
      <c r="AB55" t="s">
        <v>1804</v>
      </c>
      <c r="AC55">
        <v>0.15</v>
      </c>
      <c r="AD55">
        <v>975</v>
      </c>
      <c r="AE55">
        <v>975</v>
      </c>
      <c r="AF55" t="s">
        <v>1802</v>
      </c>
      <c r="AG55" t="s">
        <v>1803</v>
      </c>
      <c r="AH55" t="s">
        <v>1804</v>
      </c>
      <c r="AI55">
        <v>0.15</v>
      </c>
      <c r="AJ55">
        <v>970</v>
      </c>
      <c r="AK55">
        <v>970</v>
      </c>
      <c r="AL55" t="s">
        <v>1802</v>
      </c>
      <c r="AM55" t="s">
        <v>1803</v>
      </c>
      <c r="AN55" t="s">
        <v>1804</v>
      </c>
      <c r="AO55">
        <v>0.15</v>
      </c>
      <c r="AP55">
        <v>955</v>
      </c>
      <c r="AQ55">
        <v>955</v>
      </c>
      <c r="AR55" t="s">
        <v>1806</v>
      </c>
      <c r="AS55" t="s">
        <v>1807</v>
      </c>
      <c r="AT55" t="s">
        <v>1804</v>
      </c>
      <c r="AU55">
        <v>0.15</v>
      </c>
      <c r="AV55">
        <v>950</v>
      </c>
      <c r="AW55">
        <v>950</v>
      </c>
      <c r="AX55" t="s">
        <v>1802</v>
      </c>
      <c r="AY55" t="s">
        <v>1803</v>
      </c>
      <c r="AZ55" t="s">
        <v>1804</v>
      </c>
      <c r="BA55">
        <v>0.15</v>
      </c>
      <c r="BB55">
        <v>949</v>
      </c>
      <c r="BC55">
        <v>949</v>
      </c>
      <c r="BD55" t="s">
        <v>1802</v>
      </c>
      <c r="BE55" t="s">
        <v>1803</v>
      </c>
      <c r="BF55" t="s">
        <v>1804</v>
      </c>
      <c r="BG55">
        <v>0.15</v>
      </c>
      <c r="BH55">
        <v>941</v>
      </c>
      <c r="BI55">
        <v>941</v>
      </c>
      <c r="BJ55" t="s">
        <v>1808</v>
      </c>
      <c r="BK55" t="s">
        <v>1809</v>
      </c>
      <c r="BL55" t="s">
        <v>1810</v>
      </c>
      <c r="BM55">
        <v>-218.91</v>
      </c>
      <c r="BN55">
        <v>885</v>
      </c>
      <c r="BO55">
        <v>885</v>
      </c>
      <c r="BP55" t="s">
        <v>1811</v>
      </c>
      <c r="BQ55" t="s">
        <v>1812</v>
      </c>
      <c r="BR55" t="s">
        <v>1813</v>
      </c>
      <c r="BS55" t="s">
        <v>95</v>
      </c>
      <c r="BT55">
        <v>872</v>
      </c>
      <c r="BU55">
        <v>872</v>
      </c>
      <c r="BV55" t="s">
        <v>6753</v>
      </c>
      <c r="BW55" t="s">
        <v>6754</v>
      </c>
      <c r="BX55" t="s">
        <v>6755</v>
      </c>
      <c r="BY55" t="s">
        <v>95</v>
      </c>
      <c r="BZ55">
        <v>842</v>
      </c>
      <c r="CA55">
        <v>842</v>
      </c>
      <c r="CB55" t="s">
        <v>6756</v>
      </c>
      <c r="CC55" t="s">
        <v>6757</v>
      </c>
      <c r="CD55" t="s">
        <v>6758</v>
      </c>
      <c r="CE55">
        <v>326.3</v>
      </c>
      <c r="CF55">
        <v>839</v>
      </c>
      <c r="CG55">
        <v>839</v>
      </c>
    </row>
    <row r="56" spans="1:85" x14ac:dyDescent="0.25">
      <c r="A56" t="s">
        <v>13622</v>
      </c>
      <c r="B56">
        <v>627348</v>
      </c>
      <c r="C56" t="s">
        <v>7065</v>
      </c>
      <c r="E56">
        <v>1028</v>
      </c>
      <c r="F56">
        <v>2.0939999999999999</v>
      </c>
      <c r="G56" t="s">
        <v>20218</v>
      </c>
      <c r="P56" t="s">
        <v>258</v>
      </c>
      <c r="Q56">
        <v>13170</v>
      </c>
      <c r="R56">
        <v>2.091870770990184E-3</v>
      </c>
      <c r="S56">
        <v>1</v>
      </c>
      <c r="T56">
        <v>2.0918707709901838</v>
      </c>
      <c r="U56" t="s">
        <v>1460</v>
      </c>
      <c r="V56">
        <v>1.0619999999999999E-2</v>
      </c>
      <c r="W56">
        <v>196.97464886913221</v>
      </c>
      <c r="X56" t="s">
        <v>1461</v>
      </c>
      <c r="Y56" t="s">
        <v>13700</v>
      </c>
    </row>
    <row r="57" spans="1:85" x14ac:dyDescent="0.25">
      <c r="A57" t="s">
        <v>13622</v>
      </c>
      <c r="B57">
        <v>627348</v>
      </c>
      <c r="C57" t="s">
        <v>7065</v>
      </c>
      <c r="E57">
        <v>1032</v>
      </c>
      <c r="F57">
        <v>1.2749999999999999</v>
      </c>
      <c r="G57" t="s">
        <v>8108</v>
      </c>
      <c r="H57" t="s">
        <v>8109</v>
      </c>
      <c r="I57" t="s">
        <v>297</v>
      </c>
      <c r="J57">
        <v>158.28149999999999</v>
      </c>
      <c r="K57" t="s">
        <v>95</v>
      </c>
      <c r="L57">
        <v>818</v>
      </c>
      <c r="M57">
        <v>869</v>
      </c>
      <c r="O57">
        <v>33.4</v>
      </c>
      <c r="P57" t="s">
        <v>121</v>
      </c>
      <c r="Q57">
        <v>15504</v>
      </c>
      <c r="R57">
        <v>2.4625941103592871E-3</v>
      </c>
      <c r="S57">
        <v>1</v>
      </c>
      <c r="T57">
        <v>2.4625941103592872</v>
      </c>
      <c r="U57" t="s">
        <v>1460</v>
      </c>
      <c r="V57">
        <v>1.0619999999999999E-2</v>
      </c>
      <c r="W57">
        <v>231.88268459126999</v>
      </c>
      <c r="X57" t="s">
        <v>1461</v>
      </c>
      <c r="Y57" t="s">
        <v>13701</v>
      </c>
      <c r="Z57" t="s">
        <v>8108</v>
      </c>
      <c r="AA57" t="s">
        <v>8109</v>
      </c>
      <c r="AB57" t="s">
        <v>297</v>
      </c>
      <c r="AC57" t="s">
        <v>95</v>
      </c>
      <c r="AD57">
        <v>818</v>
      </c>
      <c r="AE57">
        <v>869</v>
      </c>
      <c r="AF57" t="s">
        <v>385</v>
      </c>
      <c r="AG57" t="s">
        <v>386</v>
      </c>
      <c r="AH57" t="s">
        <v>387</v>
      </c>
      <c r="AI57" t="s">
        <v>95</v>
      </c>
      <c r="AJ57">
        <v>812</v>
      </c>
      <c r="AK57">
        <v>827</v>
      </c>
      <c r="AL57" t="s">
        <v>383</v>
      </c>
      <c r="AM57" t="s">
        <v>384</v>
      </c>
      <c r="AN57" t="s">
        <v>311</v>
      </c>
      <c r="AO57" t="s">
        <v>95</v>
      </c>
      <c r="AP57">
        <v>809</v>
      </c>
      <c r="AQ57">
        <v>823</v>
      </c>
      <c r="AR57" t="s">
        <v>385</v>
      </c>
      <c r="AS57" t="s">
        <v>386</v>
      </c>
      <c r="AT57" t="s">
        <v>387</v>
      </c>
      <c r="AU57" t="s">
        <v>95</v>
      </c>
      <c r="AV57">
        <v>784</v>
      </c>
      <c r="AW57">
        <v>798</v>
      </c>
      <c r="AX57" t="s">
        <v>320</v>
      </c>
      <c r="AY57" t="s">
        <v>321</v>
      </c>
      <c r="AZ57" t="s">
        <v>322</v>
      </c>
      <c r="BA57" t="s">
        <v>95</v>
      </c>
      <c r="BB57">
        <v>776</v>
      </c>
      <c r="BC57">
        <v>789</v>
      </c>
      <c r="BD57" t="s">
        <v>388</v>
      </c>
      <c r="BE57" t="s">
        <v>389</v>
      </c>
      <c r="BF57" t="s">
        <v>390</v>
      </c>
      <c r="BG57" t="s">
        <v>95</v>
      </c>
      <c r="BH57">
        <v>775</v>
      </c>
      <c r="BI57">
        <v>789</v>
      </c>
      <c r="BJ57" t="s">
        <v>12087</v>
      </c>
      <c r="BK57" t="s">
        <v>12088</v>
      </c>
      <c r="BL57" t="s">
        <v>382</v>
      </c>
      <c r="BM57" t="s">
        <v>95</v>
      </c>
      <c r="BN57">
        <v>771</v>
      </c>
      <c r="BO57">
        <v>771</v>
      </c>
      <c r="BP57" t="s">
        <v>383</v>
      </c>
      <c r="BQ57" t="s">
        <v>384</v>
      </c>
      <c r="BR57" t="s">
        <v>311</v>
      </c>
      <c r="BS57" t="s">
        <v>95</v>
      </c>
      <c r="BT57">
        <v>767</v>
      </c>
      <c r="BU57">
        <v>781</v>
      </c>
      <c r="BV57" t="s">
        <v>7236</v>
      </c>
      <c r="BX57" t="s">
        <v>3669</v>
      </c>
      <c r="BY57" t="s">
        <v>95</v>
      </c>
      <c r="BZ57">
        <v>765</v>
      </c>
      <c r="CA57">
        <v>765</v>
      </c>
      <c r="CB57" t="s">
        <v>383</v>
      </c>
      <c r="CC57" t="s">
        <v>384</v>
      </c>
      <c r="CD57" t="s">
        <v>311</v>
      </c>
      <c r="CE57" t="s">
        <v>95</v>
      </c>
      <c r="CF57">
        <v>762</v>
      </c>
      <c r="CG57">
        <v>810</v>
      </c>
    </row>
    <row r="58" spans="1:85" x14ac:dyDescent="0.25">
      <c r="A58" t="s">
        <v>13622</v>
      </c>
      <c r="B58">
        <v>627348</v>
      </c>
      <c r="C58" t="s">
        <v>7065</v>
      </c>
      <c r="E58">
        <v>1032</v>
      </c>
      <c r="F58">
        <v>2.0550000000000002</v>
      </c>
      <c r="G58" t="s">
        <v>7239</v>
      </c>
      <c r="K58">
        <v>0.61</v>
      </c>
      <c r="N58">
        <v>803</v>
      </c>
      <c r="P58" t="s">
        <v>176</v>
      </c>
      <c r="Q58">
        <v>22496</v>
      </c>
      <c r="R58">
        <v>3.5731757679722991E-3</v>
      </c>
      <c r="S58">
        <v>1</v>
      </c>
      <c r="T58">
        <v>3.5731757679722991</v>
      </c>
      <c r="U58" t="s">
        <v>1460</v>
      </c>
      <c r="V58">
        <v>1.0619999999999999E-2</v>
      </c>
      <c r="W58">
        <v>336.45722862262704</v>
      </c>
      <c r="X58" t="s">
        <v>1461</v>
      </c>
      <c r="Y58" t="s">
        <v>13702</v>
      </c>
    </row>
    <row r="59" spans="1:85" x14ac:dyDescent="0.25">
      <c r="A59" t="s">
        <v>13622</v>
      </c>
      <c r="B59">
        <v>627348</v>
      </c>
      <c r="C59" t="s">
        <v>7065</v>
      </c>
      <c r="E59">
        <v>1040</v>
      </c>
      <c r="F59">
        <v>1.5249999999999999</v>
      </c>
      <c r="G59" t="s">
        <v>3764</v>
      </c>
      <c r="H59" t="s">
        <v>3765</v>
      </c>
      <c r="I59" t="s">
        <v>668</v>
      </c>
      <c r="J59">
        <v>204.35159999999999</v>
      </c>
      <c r="K59">
        <v>-0.31</v>
      </c>
      <c r="L59">
        <v>930</v>
      </c>
      <c r="M59">
        <v>930</v>
      </c>
      <c r="O59">
        <v>90.5</v>
      </c>
      <c r="P59" t="s">
        <v>121</v>
      </c>
      <c r="Q59">
        <v>349205</v>
      </c>
      <c r="R59">
        <v>5.5466342641125828E-2</v>
      </c>
      <c r="S59">
        <v>1</v>
      </c>
      <c r="T59">
        <v>55.466342641125827</v>
      </c>
      <c r="U59" t="s">
        <v>1460</v>
      </c>
      <c r="V59">
        <v>1.0619999999999999E-2</v>
      </c>
      <c r="W59">
        <v>5222.8194577331287</v>
      </c>
      <c r="X59" t="s">
        <v>1461</v>
      </c>
      <c r="Y59" t="s">
        <v>13703</v>
      </c>
      <c r="Z59" t="s">
        <v>3764</v>
      </c>
      <c r="AA59" t="s">
        <v>3765</v>
      </c>
      <c r="AB59" t="s">
        <v>668</v>
      </c>
      <c r="AC59">
        <v>-0.31</v>
      </c>
      <c r="AD59">
        <v>930</v>
      </c>
      <c r="AE59">
        <v>930</v>
      </c>
      <c r="AF59" t="s">
        <v>3764</v>
      </c>
      <c r="AG59" t="s">
        <v>3765</v>
      </c>
      <c r="AH59" t="s">
        <v>668</v>
      </c>
      <c r="AI59">
        <v>-0.31</v>
      </c>
      <c r="AJ59">
        <v>902</v>
      </c>
      <c r="AK59">
        <v>902</v>
      </c>
      <c r="AL59" t="s">
        <v>3767</v>
      </c>
      <c r="AM59" t="s">
        <v>3768</v>
      </c>
      <c r="AN59" t="s">
        <v>668</v>
      </c>
      <c r="AO59">
        <v>-0.31</v>
      </c>
      <c r="AP59">
        <v>859</v>
      </c>
      <c r="AQ59">
        <v>859</v>
      </c>
      <c r="AR59" t="s">
        <v>3764</v>
      </c>
      <c r="AS59" t="s">
        <v>3765</v>
      </c>
      <c r="AT59" t="s">
        <v>668</v>
      </c>
      <c r="AU59">
        <v>-0.31</v>
      </c>
      <c r="AV59">
        <v>853</v>
      </c>
      <c r="AW59">
        <v>853</v>
      </c>
      <c r="AX59" t="s">
        <v>3764</v>
      </c>
      <c r="AY59" t="s">
        <v>3765</v>
      </c>
      <c r="AZ59" t="s">
        <v>668</v>
      </c>
      <c r="BA59">
        <v>-0.31</v>
      </c>
      <c r="BB59">
        <v>843</v>
      </c>
      <c r="BC59">
        <v>843</v>
      </c>
      <c r="BD59" t="s">
        <v>3764</v>
      </c>
      <c r="BE59" t="s">
        <v>3765</v>
      </c>
      <c r="BF59" t="s">
        <v>668</v>
      </c>
      <c r="BG59">
        <v>-0.31</v>
      </c>
      <c r="BH59">
        <v>807</v>
      </c>
      <c r="BI59">
        <v>807</v>
      </c>
      <c r="BJ59" t="s">
        <v>3769</v>
      </c>
      <c r="BK59" s="1">
        <v>1493692</v>
      </c>
      <c r="BL59" t="s">
        <v>668</v>
      </c>
      <c r="BM59">
        <v>-0.31</v>
      </c>
      <c r="BN59">
        <v>804</v>
      </c>
      <c r="BO59">
        <v>819</v>
      </c>
      <c r="BP59" t="s">
        <v>7242</v>
      </c>
      <c r="BQ59" t="s">
        <v>7243</v>
      </c>
      <c r="BR59" t="s">
        <v>668</v>
      </c>
      <c r="BS59">
        <v>-0.31</v>
      </c>
      <c r="BT59">
        <v>798</v>
      </c>
      <c r="BU59">
        <v>813</v>
      </c>
      <c r="BV59" t="s">
        <v>3741</v>
      </c>
      <c r="BW59" t="s">
        <v>3742</v>
      </c>
      <c r="BX59" t="s">
        <v>668</v>
      </c>
      <c r="BY59">
        <v>-0.31</v>
      </c>
      <c r="BZ59">
        <v>783</v>
      </c>
      <c r="CA59">
        <v>783</v>
      </c>
      <c r="CB59" t="s">
        <v>8140</v>
      </c>
      <c r="CC59" t="s">
        <v>8141</v>
      </c>
      <c r="CD59" t="s">
        <v>679</v>
      </c>
      <c r="CE59" t="s">
        <v>95</v>
      </c>
      <c r="CF59">
        <v>780</v>
      </c>
      <c r="CG59">
        <v>780</v>
      </c>
    </row>
    <row r="60" spans="1:85" x14ac:dyDescent="0.25">
      <c r="A60" t="s">
        <v>13622</v>
      </c>
      <c r="B60">
        <v>627348</v>
      </c>
      <c r="C60" t="s">
        <v>7065</v>
      </c>
      <c r="E60">
        <v>1060</v>
      </c>
      <c r="F60">
        <v>1.52</v>
      </c>
      <c r="G60" t="s">
        <v>670</v>
      </c>
      <c r="H60" t="s">
        <v>671</v>
      </c>
      <c r="I60" t="s">
        <v>668</v>
      </c>
      <c r="J60">
        <v>204.35159999999999</v>
      </c>
      <c r="K60" t="s">
        <v>95</v>
      </c>
      <c r="L60">
        <v>889</v>
      </c>
      <c r="M60">
        <v>889</v>
      </c>
      <c r="O60">
        <v>64</v>
      </c>
      <c r="P60" t="s">
        <v>121</v>
      </c>
      <c r="Q60">
        <v>71129</v>
      </c>
      <c r="R60">
        <v>1.129784935989072E-2</v>
      </c>
      <c r="S60">
        <v>1</v>
      </c>
      <c r="T60">
        <v>11.297849359890719</v>
      </c>
      <c r="U60" t="s">
        <v>1460</v>
      </c>
      <c r="V60">
        <v>1.0619999999999999E-2</v>
      </c>
      <c r="W60">
        <v>1063.8276233418758</v>
      </c>
      <c r="X60" t="s">
        <v>1461</v>
      </c>
      <c r="Y60" t="s">
        <v>13704</v>
      </c>
      <c r="Z60" t="s">
        <v>670</v>
      </c>
      <c r="AA60" t="s">
        <v>671</v>
      </c>
      <c r="AB60" t="s">
        <v>668</v>
      </c>
      <c r="AC60" t="s">
        <v>95</v>
      </c>
      <c r="AD60">
        <v>889</v>
      </c>
      <c r="AE60">
        <v>889</v>
      </c>
      <c r="AF60" t="s">
        <v>686</v>
      </c>
      <c r="AH60" t="s">
        <v>668</v>
      </c>
      <c r="AI60" t="s">
        <v>95</v>
      </c>
      <c r="AJ60">
        <v>856</v>
      </c>
      <c r="AK60">
        <v>856</v>
      </c>
      <c r="AL60" t="s">
        <v>670</v>
      </c>
      <c r="AM60" t="s">
        <v>671</v>
      </c>
      <c r="AN60" t="s">
        <v>668</v>
      </c>
      <c r="AO60" t="s">
        <v>95</v>
      </c>
      <c r="AP60">
        <v>835</v>
      </c>
      <c r="AQ60">
        <v>835</v>
      </c>
      <c r="AR60" t="s">
        <v>670</v>
      </c>
      <c r="AS60" t="s">
        <v>671</v>
      </c>
      <c r="AT60" t="s">
        <v>668</v>
      </c>
      <c r="AU60" t="s">
        <v>95</v>
      </c>
      <c r="AV60">
        <v>827</v>
      </c>
      <c r="AW60">
        <v>827</v>
      </c>
      <c r="AX60" t="s">
        <v>3606</v>
      </c>
      <c r="AY60" t="s">
        <v>3607</v>
      </c>
      <c r="AZ60" t="s">
        <v>583</v>
      </c>
      <c r="BA60" t="s">
        <v>95</v>
      </c>
      <c r="BB60">
        <v>820</v>
      </c>
      <c r="BC60">
        <v>862</v>
      </c>
      <c r="BD60" t="s">
        <v>3606</v>
      </c>
      <c r="BE60" t="s">
        <v>3607</v>
      </c>
      <c r="BF60" t="s">
        <v>583</v>
      </c>
      <c r="BG60" t="s">
        <v>95</v>
      </c>
      <c r="BH60">
        <v>810</v>
      </c>
      <c r="BI60">
        <v>855</v>
      </c>
      <c r="BJ60" t="s">
        <v>7090</v>
      </c>
      <c r="BK60" t="s">
        <v>7091</v>
      </c>
      <c r="BL60" t="s">
        <v>583</v>
      </c>
      <c r="BM60" t="s">
        <v>95</v>
      </c>
      <c r="BN60">
        <v>805</v>
      </c>
      <c r="BO60">
        <v>850</v>
      </c>
      <c r="BP60" t="s">
        <v>3609</v>
      </c>
      <c r="BQ60" t="s">
        <v>3610</v>
      </c>
      <c r="BR60" t="s">
        <v>583</v>
      </c>
      <c r="BS60" t="s">
        <v>95</v>
      </c>
      <c r="BT60">
        <v>803</v>
      </c>
      <c r="BU60">
        <v>845</v>
      </c>
      <c r="BV60" t="s">
        <v>587</v>
      </c>
      <c r="BW60" t="s">
        <v>588</v>
      </c>
      <c r="BX60" t="s">
        <v>583</v>
      </c>
      <c r="BY60" t="s">
        <v>95</v>
      </c>
      <c r="BZ60">
        <v>798</v>
      </c>
      <c r="CA60">
        <v>840</v>
      </c>
      <c r="CB60" t="s">
        <v>587</v>
      </c>
      <c r="CC60" t="s">
        <v>588</v>
      </c>
      <c r="CD60" t="s">
        <v>583</v>
      </c>
      <c r="CE60" t="s">
        <v>95</v>
      </c>
      <c r="CF60">
        <v>797</v>
      </c>
      <c r="CG60">
        <v>839</v>
      </c>
    </row>
    <row r="61" spans="1:85" x14ac:dyDescent="0.25">
      <c r="A61" t="s">
        <v>13622</v>
      </c>
      <c r="B61">
        <v>627348</v>
      </c>
      <c r="C61" t="s">
        <v>7065</v>
      </c>
      <c r="E61">
        <v>1060</v>
      </c>
      <c r="F61">
        <v>2.3149999999999999</v>
      </c>
      <c r="G61" t="s">
        <v>428</v>
      </c>
      <c r="K61">
        <v>-0.81</v>
      </c>
      <c r="N61">
        <v>983</v>
      </c>
      <c r="P61" t="s">
        <v>429</v>
      </c>
      <c r="Q61">
        <v>6295800</v>
      </c>
      <c r="R61">
        <v>1</v>
      </c>
      <c r="S61">
        <v>1</v>
      </c>
      <c r="T61">
        <v>1000</v>
      </c>
      <c r="U61" t="s">
        <v>1460</v>
      </c>
      <c r="V61">
        <v>1.0619999999999999E-2</v>
      </c>
      <c r="W61" t="s">
        <v>20240</v>
      </c>
      <c r="X61" t="s">
        <v>1461</v>
      </c>
      <c r="Y61" t="s">
        <v>13705</v>
      </c>
    </row>
    <row r="62" spans="1:85" x14ac:dyDescent="0.25">
      <c r="A62" t="s">
        <v>13622</v>
      </c>
      <c r="B62">
        <v>627348</v>
      </c>
      <c r="C62" t="s">
        <v>7065</v>
      </c>
      <c r="E62">
        <v>1068</v>
      </c>
      <c r="F62">
        <v>1.3640000000000001</v>
      </c>
      <c r="G62" t="s">
        <v>431</v>
      </c>
      <c r="H62" t="s">
        <v>432</v>
      </c>
      <c r="I62" t="s">
        <v>433</v>
      </c>
      <c r="J62">
        <v>176.72710000000001</v>
      </c>
      <c r="K62" t="s">
        <v>95</v>
      </c>
      <c r="L62">
        <v>883</v>
      </c>
      <c r="M62">
        <v>883</v>
      </c>
      <c r="O62">
        <v>45.4</v>
      </c>
      <c r="P62" t="s">
        <v>121</v>
      </c>
      <c r="Q62">
        <v>2502148</v>
      </c>
      <c r="R62">
        <v>0.39743130340862159</v>
      </c>
      <c r="S62">
        <v>1</v>
      </c>
      <c r="T62">
        <v>397.4313034086216</v>
      </c>
      <c r="U62" t="s">
        <v>1460</v>
      </c>
      <c r="V62">
        <v>1.0619999999999999E-2</v>
      </c>
      <c r="W62">
        <v>37422.909925482265</v>
      </c>
      <c r="X62" t="s">
        <v>1461</v>
      </c>
      <c r="Y62" t="s">
        <v>13706</v>
      </c>
      <c r="Z62" t="s">
        <v>431</v>
      </c>
      <c r="AA62" t="s">
        <v>432</v>
      </c>
      <c r="AB62" t="s">
        <v>433</v>
      </c>
      <c r="AC62" t="s">
        <v>95</v>
      </c>
      <c r="AD62">
        <v>883</v>
      </c>
      <c r="AE62">
        <v>883</v>
      </c>
      <c r="AF62" t="s">
        <v>438</v>
      </c>
      <c r="AG62" s="1">
        <v>209347</v>
      </c>
      <c r="AH62" t="s">
        <v>439</v>
      </c>
      <c r="AI62" t="s">
        <v>95</v>
      </c>
      <c r="AJ62">
        <v>871</v>
      </c>
      <c r="AK62">
        <v>871</v>
      </c>
      <c r="AL62" t="s">
        <v>431</v>
      </c>
      <c r="AM62" t="s">
        <v>432</v>
      </c>
      <c r="AN62" t="s">
        <v>433</v>
      </c>
      <c r="AO62" t="s">
        <v>95</v>
      </c>
      <c r="AP62">
        <v>869</v>
      </c>
      <c r="AQ62">
        <v>869</v>
      </c>
      <c r="AR62" t="s">
        <v>435</v>
      </c>
      <c r="AS62" t="s">
        <v>436</v>
      </c>
      <c r="AT62" t="s">
        <v>437</v>
      </c>
      <c r="AU62" t="s">
        <v>95</v>
      </c>
      <c r="AV62">
        <v>866</v>
      </c>
      <c r="AW62">
        <v>866</v>
      </c>
      <c r="AX62" t="s">
        <v>438</v>
      </c>
      <c r="AY62" s="1">
        <v>209347</v>
      </c>
      <c r="AZ62" t="s">
        <v>439</v>
      </c>
      <c r="BA62" t="s">
        <v>95</v>
      </c>
      <c r="BB62">
        <v>866</v>
      </c>
      <c r="BC62">
        <v>866</v>
      </c>
      <c r="BD62" t="s">
        <v>435</v>
      </c>
      <c r="BE62" t="s">
        <v>436</v>
      </c>
      <c r="BF62" t="s">
        <v>437</v>
      </c>
      <c r="BG62" t="s">
        <v>95</v>
      </c>
      <c r="BH62">
        <v>852</v>
      </c>
      <c r="BI62">
        <v>852</v>
      </c>
      <c r="BJ62" t="s">
        <v>431</v>
      </c>
      <c r="BK62" t="s">
        <v>432</v>
      </c>
      <c r="BL62" t="s">
        <v>433</v>
      </c>
      <c r="BM62" t="s">
        <v>95</v>
      </c>
      <c r="BN62">
        <v>844</v>
      </c>
      <c r="BO62">
        <v>844</v>
      </c>
      <c r="BP62" t="s">
        <v>431</v>
      </c>
      <c r="BQ62" t="s">
        <v>432</v>
      </c>
      <c r="BR62" t="s">
        <v>433</v>
      </c>
      <c r="BS62" t="s">
        <v>95</v>
      </c>
      <c r="BT62">
        <v>839</v>
      </c>
      <c r="BU62">
        <v>839</v>
      </c>
      <c r="BV62" t="s">
        <v>435</v>
      </c>
      <c r="BW62" t="s">
        <v>436</v>
      </c>
      <c r="BX62" t="s">
        <v>437</v>
      </c>
      <c r="BY62" t="s">
        <v>95</v>
      </c>
      <c r="BZ62">
        <v>838</v>
      </c>
      <c r="CA62">
        <v>838</v>
      </c>
      <c r="CB62" t="s">
        <v>443</v>
      </c>
      <c r="CC62" t="s">
        <v>444</v>
      </c>
      <c r="CD62" t="s">
        <v>445</v>
      </c>
      <c r="CE62" t="s">
        <v>95</v>
      </c>
      <c r="CF62">
        <v>833</v>
      </c>
      <c r="CG62">
        <v>833</v>
      </c>
    </row>
    <row r="63" spans="1:85" x14ac:dyDescent="0.25">
      <c r="A63" t="s">
        <v>13622</v>
      </c>
      <c r="B63">
        <v>627348</v>
      </c>
      <c r="C63" t="s">
        <v>7065</v>
      </c>
      <c r="E63">
        <v>1068</v>
      </c>
      <c r="F63">
        <v>1.4259999999999999</v>
      </c>
      <c r="G63" t="s">
        <v>263</v>
      </c>
      <c r="H63" t="s">
        <v>264</v>
      </c>
      <c r="I63" t="s">
        <v>231</v>
      </c>
      <c r="J63">
        <v>168.3194</v>
      </c>
      <c r="K63" t="s">
        <v>95</v>
      </c>
      <c r="L63">
        <v>905</v>
      </c>
      <c r="M63">
        <v>905</v>
      </c>
      <c r="O63">
        <v>14.4</v>
      </c>
      <c r="P63" t="s">
        <v>121</v>
      </c>
      <c r="Q63">
        <v>4694548</v>
      </c>
      <c r="R63">
        <v>0.74566345817846813</v>
      </c>
      <c r="S63">
        <v>1</v>
      </c>
      <c r="T63">
        <v>745.66345817846809</v>
      </c>
      <c r="U63" t="s">
        <v>1460</v>
      </c>
      <c r="V63">
        <v>1.0619999999999999E-2</v>
      </c>
      <c r="W63">
        <v>70213.131655222984</v>
      </c>
      <c r="X63" t="s">
        <v>1461</v>
      </c>
      <c r="Y63" t="s">
        <v>13707</v>
      </c>
      <c r="Z63" t="s">
        <v>263</v>
      </c>
      <c r="AA63" t="s">
        <v>264</v>
      </c>
      <c r="AB63" t="s">
        <v>231</v>
      </c>
      <c r="AC63" t="s">
        <v>95</v>
      </c>
      <c r="AD63">
        <v>905</v>
      </c>
      <c r="AE63">
        <v>905</v>
      </c>
      <c r="AF63" t="s">
        <v>309</v>
      </c>
      <c r="AG63" t="s">
        <v>310</v>
      </c>
      <c r="AH63" t="s">
        <v>311</v>
      </c>
      <c r="AI63" t="s">
        <v>95</v>
      </c>
      <c r="AJ63">
        <v>901</v>
      </c>
      <c r="AK63">
        <v>901</v>
      </c>
      <c r="AL63" t="s">
        <v>299</v>
      </c>
      <c r="AM63" t="s">
        <v>300</v>
      </c>
      <c r="AN63" t="s">
        <v>301</v>
      </c>
      <c r="AO63" t="s">
        <v>95</v>
      </c>
      <c r="AP63">
        <v>890</v>
      </c>
      <c r="AQ63">
        <v>890</v>
      </c>
      <c r="AR63" t="s">
        <v>309</v>
      </c>
      <c r="AS63" t="s">
        <v>310</v>
      </c>
      <c r="AT63" t="s">
        <v>311</v>
      </c>
      <c r="AU63" t="s">
        <v>95</v>
      </c>
      <c r="AV63">
        <v>890</v>
      </c>
      <c r="AW63">
        <v>890</v>
      </c>
      <c r="AX63" t="s">
        <v>473</v>
      </c>
      <c r="AY63" t="s">
        <v>474</v>
      </c>
      <c r="AZ63" t="s">
        <v>214</v>
      </c>
      <c r="BA63" t="s">
        <v>95</v>
      </c>
      <c r="BB63">
        <v>888</v>
      </c>
      <c r="BC63">
        <v>888</v>
      </c>
      <c r="BD63" t="s">
        <v>1823</v>
      </c>
      <c r="BE63" t="s">
        <v>1824</v>
      </c>
      <c r="BF63" t="s">
        <v>387</v>
      </c>
      <c r="BG63" t="s">
        <v>95</v>
      </c>
      <c r="BH63">
        <v>882</v>
      </c>
      <c r="BI63">
        <v>882</v>
      </c>
      <c r="BJ63" t="s">
        <v>304</v>
      </c>
      <c r="BK63" t="s">
        <v>305</v>
      </c>
      <c r="BL63" t="s">
        <v>306</v>
      </c>
      <c r="BM63" t="s">
        <v>95</v>
      </c>
      <c r="BN63">
        <v>881</v>
      </c>
      <c r="BO63">
        <v>904</v>
      </c>
      <c r="BP63" t="s">
        <v>396</v>
      </c>
      <c r="BQ63" t="s">
        <v>397</v>
      </c>
      <c r="BR63" t="s">
        <v>241</v>
      </c>
      <c r="BS63">
        <v>-3.36</v>
      </c>
      <c r="BT63">
        <v>881</v>
      </c>
      <c r="BU63">
        <v>893</v>
      </c>
      <c r="BV63" t="s">
        <v>295</v>
      </c>
      <c r="BW63" t="s">
        <v>296</v>
      </c>
      <c r="BX63" t="s">
        <v>297</v>
      </c>
      <c r="BY63" t="s">
        <v>95</v>
      </c>
      <c r="BZ63">
        <v>880</v>
      </c>
      <c r="CA63">
        <v>880</v>
      </c>
      <c r="CB63" t="s">
        <v>471</v>
      </c>
      <c r="CC63" t="s">
        <v>472</v>
      </c>
      <c r="CD63" t="s">
        <v>322</v>
      </c>
      <c r="CE63" t="s">
        <v>95</v>
      </c>
      <c r="CF63">
        <v>880</v>
      </c>
      <c r="CG63">
        <v>880</v>
      </c>
    </row>
    <row r="64" spans="1:85" x14ac:dyDescent="0.25">
      <c r="A64" t="s">
        <v>13622</v>
      </c>
      <c r="B64">
        <v>627348</v>
      </c>
      <c r="C64" t="s">
        <v>7065</v>
      </c>
      <c r="E64">
        <v>1072</v>
      </c>
      <c r="F64">
        <v>1.605</v>
      </c>
      <c r="G64" t="s">
        <v>1834</v>
      </c>
      <c r="K64">
        <v>0.83</v>
      </c>
      <c r="N64">
        <v>839</v>
      </c>
      <c r="P64" t="s">
        <v>176</v>
      </c>
      <c r="Q64">
        <v>120929</v>
      </c>
      <c r="R64">
        <v>1.9207884621493695E-2</v>
      </c>
      <c r="S64">
        <v>1</v>
      </c>
      <c r="T64">
        <v>19.207884621493694</v>
      </c>
      <c r="U64" t="s">
        <v>1460</v>
      </c>
      <c r="V64">
        <v>1.0619999999999999E-2</v>
      </c>
      <c r="W64">
        <v>1808.6520359221936</v>
      </c>
      <c r="X64" t="s">
        <v>1461</v>
      </c>
      <c r="Y64" t="s">
        <v>13708</v>
      </c>
    </row>
    <row r="65" spans="1:85" x14ac:dyDescent="0.25">
      <c r="A65" t="s">
        <v>13622</v>
      </c>
      <c r="B65">
        <v>627348</v>
      </c>
      <c r="C65" t="s">
        <v>7065</v>
      </c>
      <c r="E65">
        <v>1072</v>
      </c>
      <c r="F65">
        <v>2.1070000000000002</v>
      </c>
      <c r="G65" t="s">
        <v>3200</v>
      </c>
      <c r="H65" t="s">
        <v>3201</v>
      </c>
      <c r="I65" t="s">
        <v>1292</v>
      </c>
      <c r="J65">
        <v>178.22810000000001</v>
      </c>
      <c r="K65">
        <v>0.32</v>
      </c>
      <c r="L65">
        <v>952</v>
      </c>
      <c r="M65">
        <v>952</v>
      </c>
      <c r="O65">
        <v>63.9</v>
      </c>
      <c r="P65" t="s">
        <v>121</v>
      </c>
      <c r="Q65">
        <v>27714</v>
      </c>
      <c r="R65">
        <v>4.4019822738968839E-3</v>
      </c>
      <c r="S65">
        <v>1</v>
      </c>
      <c r="T65">
        <v>4.4019822738968841</v>
      </c>
      <c r="U65" t="s">
        <v>1460</v>
      </c>
      <c r="V65">
        <v>1.0619999999999999E-2</v>
      </c>
      <c r="W65">
        <v>414.49927249499854</v>
      </c>
      <c r="X65" t="s">
        <v>1461</v>
      </c>
      <c r="Y65" t="s">
        <v>13709</v>
      </c>
      <c r="Z65" t="s">
        <v>3200</v>
      </c>
      <c r="AA65" t="s">
        <v>3201</v>
      </c>
      <c r="AB65" t="s">
        <v>1292</v>
      </c>
      <c r="AC65">
        <v>0.32</v>
      </c>
      <c r="AD65">
        <v>952</v>
      </c>
      <c r="AE65">
        <v>952</v>
      </c>
      <c r="AF65" t="s">
        <v>3200</v>
      </c>
      <c r="AG65" t="s">
        <v>3201</v>
      </c>
      <c r="AH65" t="s">
        <v>1292</v>
      </c>
      <c r="AI65">
        <v>0.32</v>
      </c>
      <c r="AJ65">
        <v>927</v>
      </c>
      <c r="AK65">
        <v>927</v>
      </c>
      <c r="AL65" t="s">
        <v>3203</v>
      </c>
      <c r="AM65" t="s">
        <v>3204</v>
      </c>
      <c r="AN65" t="s">
        <v>1292</v>
      </c>
      <c r="AO65">
        <v>0.32</v>
      </c>
      <c r="AP65">
        <v>924</v>
      </c>
      <c r="AQ65">
        <v>924</v>
      </c>
      <c r="AR65" t="s">
        <v>3205</v>
      </c>
      <c r="AS65" t="s">
        <v>3206</v>
      </c>
      <c r="AT65" t="s">
        <v>1292</v>
      </c>
      <c r="AU65">
        <v>0.32</v>
      </c>
      <c r="AV65">
        <v>914</v>
      </c>
      <c r="AW65">
        <v>914</v>
      </c>
      <c r="AX65" t="s">
        <v>3205</v>
      </c>
      <c r="AY65" t="s">
        <v>3206</v>
      </c>
      <c r="AZ65" t="s">
        <v>1292</v>
      </c>
      <c r="BA65">
        <v>0.32</v>
      </c>
      <c r="BB65">
        <v>913</v>
      </c>
      <c r="BC65">
        <v>913</v>
      </c>
      <c r="BD65" t="s">
        <v>3205</v>
      </c>
      <c r="BE65" t="s">
        <v>3206</v>
      </c>
      <c r="BF65" t="s">
        <v>1292</v>
      </c>
      <c r="BG65">
        <v>0.32</v>
      </c>
      <c r="BH65">
        <v>907</v>
      </c>
      <c r="BI65">
        <v>907</v>
      </c>
      <c r="BJ65" t="s">
        <v>3200</v>
      </c>
      <c r="BK65" t="s">
        <v>3201</v>
      </c>
      <c r="BL65" t="s">
        <v>1292</v>
      </c>
      <c r="BM65">
        <v>0.32</v>
      </c>
      <c r="BN65">
        <v>898</v>
      </c>
      <c r="BO65">
        <v>923</v>
      </c>
      <c r="BP65" t="s">
        <v>3200</v>
      </c>
      <c r="BQ65" t="s">
        <v>3201</v>
      </c>
      <c r="BR65" t="s">
        <v>1292</v>
      </c>
      <c r="BS65">
        <v>0.32</v>
      </c>
      <c r="BT65">
        <v>887</v>
      </c>
      <c r="BU65">
        <v>887</v>
      </c>
      <c r="BV65" t="s">
        <v>3200</v>
      </c>
      <c r="BW65" t="s">
        <v>3201</v>
      </c>
      <c r="BX65" t="s">
        <v>1292</v>
      </c>
      <c r="BY65">
        <v>0.32</v>
      </c>
      <c r="BZ65">
        <v>884</v>
      </c>
      <c r="CA65">
        <v>884</v>
      </c>
      <c r="CB65" t="s">
        <v>3207</v>
      </c>
      <c r="CC65" t="s">
        <v>3208</v>
      </c>
      <c r="CD65" t="s">
        <v>1292</v>
      </c>
      <c r="CE65">
        <v>0.32</v>
      </c>
      <c r="CF65">
        <v>866</v>
      </c>
      <c r="CG65">
        <v>866</v>
      </c>
    </row>
    <row r="66" spans="1:85" x14ac:dyDescent="0.25">
      <c r="A66" t="s">
        <v>13622</v>
      </c>
      <c r="B66">
        <v>627348</v>
      </c>
      <c r="C66" t="s">
        <v>7065</v>
      </c>
      <c r="E66">
        <v>1084</v>
      </c>
      <c r="F66">
        <v>1.4530000000000001</v>
      </c>
      <c r="G66" t="s">
        <v>5241</v>
      </c>
      <c r="H66" t="s">
        <v>5242</v>
      </c>
      <c r="I66" t="s">
        <v>702</v>
      </c>
      <c r="J66">
        <v>170.29220000000001</v>
      </c>
      <c r="K66" t="s">
        <v>95</v>
      </c>
      <c r="L66">
        <v>937</v>
      </c>
      <c r="M66">
        <v>937</v>
      </c>
      <c r="O66">
        <v>47.4</v>
      </c>
      <c r="P66" t="s">
        <v>121</v>
      </c>
      <c r="Q66">
        <v>5463</v>
      </c>
      <c r="R66">
        <v>8.6772133803488037E-4</v>
      </c>
      <c r="S66">
        <v>1</v>
      </c>
      <c r="T66">
        <v>0.86772133803488039</v>
      </c>
      <c r="U66" t="s">
        <v>1460</v>
      </c>
      <c r="V66">
        <v>1.0619999999999999E-2</v>
      </c>
      <c r="W66">
        <v>81.706340681250509</v>
      </c>
      <c r="X66" t="s">
        <v>1461</v>
      </c>
      <c r="Y66" t="s">
        <v>13710</v>
      </c>
      <c r="Z66" t="s">
        <v>5241</v>
      </c>
      <c r="AA66" t="s">
        <v>5242</v>
      </c>
      <c r="AB66" t="s">
        <v>702</v>
      </c>
      <c r="AC66" t="s">
        <v>95</v>
      </c>
      <c r="AD66">
        <v>937</v>
      </c>
      <c r="AE66">
        <v>937</v>
      </c>
      <c r="AF66" t="s">
        <v>5238</v>
      </c>
      <c r="AG66" t="s">
        <v>5239</v>
      </c>
      <c r="AH66" t="s">
        <v>3899</v>
      </c>
      <c r="AI66" t="s">
        <v>95</v>
      </c>
      <c r="AJ66">
        <v>918</v>
      </c>
      <c r="AK66">
        <v>918</v>
      </c>
      <c r="AL66" t="s">
        <v>5238</v>
      </c>
      <c r="AM66" t="s">
        <v>5239</v>
      </c>
      <c r="AN66" t="s">
        <v>3899</v>
      </c>
      <c r="AO66" t="s">
        <v>95</v>
      </c>
      <c r="AP66">
        <v>906</v>
      </c>
      <c r="AQ66">
        <v>906</v>
      </c>
      <c r="AR66" t="s">
        <v>5326</v>
      </c>
      <c r="AS66" t="s">
        <v>5327</v>
      </c>
      <c r="AT66" t="s">
        <v>367</v>
      </c>
      <c r="AU66" t="s">
        <v>95</v>
      </c>
      <c r="AV66">
        <v>902</v>
      </c>
      <c r="AW66">
        <v>902</v>
      </c>
      <c r="AX66" t="s">
        <v>5241</v>
      </c>
      <c r="AY66" t="s">
        <v>5242</v>
      </c>
      <c r="AZ66" t="s">
        <v>702</v>
      </c>
      <c r="BA66" t="s">
        <v>95</v>
      </c>
      <c r="BB66">
        <v>897</v>
      </c>
      <c r="BC66">
        <v>897</v>
      </c>
      <c r="BD66" t="s">
        <v>5243</v>
      </c>
      <c r="BE66" t="s">
        <v>5244</v>
      </c>
      <c r="BF66" t="s">
        <v>1517</v>
      </c>
      <c r="BG66" t="s">
        <v>95</v>
      </c>
      <c r="BH66">
        <v>895</v>
      </c>
      <c r="BI66">
        <v>895</v>
      </c>
      <c r="BJ66" t="s">
        <v>5238</v>
      </c>
      <c r="BK66" t="s">
        <v>5239</v>
      </c>
      <c r="BL66" t="s">
        <v>3899</v>
      </c>
      <c r="BM66" t="s">
        <v>95</v>
      </c>
      <c r="BN66">
        <v>894</v>
      </c>
      <c r="BO66">
        <v>894</v>
      </c>
      <c r="BP66" t="s">
        <v>5238</v>
      </c>
      <c r="BQ66" t="s">
        <v>5239</v>
      </c>
      <c r="BR66" t="s">
        <v>3899</v>
      </c>
      <c r="BS66" t="s">
        <v>95</v>
      </c>
      <c r="BT66">
        <v>893</v>
      </c>
      <c r="BU66">
        <v>893</v>
      </c>
      <c r="BV66" t="s">
        <v>5238</v>
      </c>
      <c r="BW66" t="s">
        <v>5239</v>
      </c>
      <c r="BX66" t="s">
        <v>3899</v>
      </c>
      <c r="BY66" t="s">
        <v>95</v>
      </c>
      <c r="BZ66">
        <v>892</v>
      </c>
      <c r="CA66">
        <v>892</v>
      </c>
      <c r="CB66" t="s">
        <v>5243</v>
      </c>
      <c r="CC66" t="s">
        <v>5244</v>
      </c>
      <c r="CD66" t="s">
        <v>1517</v>
      </c>
      <c r="CE66" t="s">
        <v>95</v>
      </c>
      <c r="CF66">
        <v>892</v>
      </c>
      <c r="CG66">
        <v>892</v>
      </c>
    </row>
    <row r="67" spans="1:85" x14ac:dyDescent="0.25">
      <c r="A67" t="s">
        <v>13622</v>
      </c>
      <c r="B67">
        <v>627348</v>
      </c>
      <c r="C67" t="s">
        <v>7065</v>
      </c>
      <c r="E67">
        <v>1084</v>
      </c>
      <c r="F67">
        <v>1.9359999999999999</v>
      </c>
      <c r="G67" t="s">
        <v>1858</v>
      </c>
      <c r="H67" t="s">
        <v>1859</v>
      </c>
      <c r="I67" t="s">
        <v>1856</v>
      </c>
      <c r="J67">
        <v>160.2559</v>
      </c>
      <c r="K67">
        <v>-1.1299999999999999</v>
      </c>
      <c r="L67">
        <v>854</v>
      </c>
      <c r="M67">
        <v>854</v>
      </c>
      <c r="O67">
        <v>64.8</v>
      </c>
      <c r="P67" t="s">
        <v>90</v>
      </c>
      <c r="Q67">
        <v>7233299</v>
      </c>
      <c r="R67">
        <v>1.148908637504368</v>
      </c>
      <c r="S67">
        <v>1</v>
      </c>
      <c r="T67">
        <v>1148.908637504368</v>
      </c>
      <c r="U67" t="s">
        <v>1460</v>
      </c>
      <c r="V67">
        <v>1.0619999999999999E-2</v>
      </c>
      <c r="W67">
        <v>108183.4875239518</v>
      </c>
      <c r="X67" t="s">
        <v>1461</v>
      </c>
      <c r="Y67" t="s">
        <v>13711</v>
      </c>
      <c r="Z67" t="s">
        <v>1858</v>
      </c>
      <c r="AA67" t="s">
        <v>1859</v>
      </c>
      <c r="AB67" t="s">
        <v>1856</v>
      </c>
      <c r="AC67">
        <v>-1.1299999999999999</v>
      </c>
      <c r="AD67">
        <v>854</v>
      </c>
      <c r="AE67">
        <v>854</v>
      </c>
      <c r="AF67" t="s">
        <v>1854</v>
      </c>
      <c r="AG67" t="s">
        <v>1855</v>
      </c>
      <c r="AH67" t="s">
        <v>1856</v>
      </c>
      <c r="AI67">
        <v>-1.1299999999999999</v>
      </c>
      <c r="AJ67">
        <v>831</v>
      </c>
      <c r="AK67">
        <v>831</v>
      </c>
      <c r="AL67" t="s">
        <v>1860</v>
      </c>
      <c r="AM67" t="s">
        <v>1861</v>
      </c>
      <c r="AN67" t="s">
        <v>1856</v>
      </c>
      <c r="AO67">
        <v>-1.1299999999999999</v>
      </c>
      <c r="AP67">
        <v>805</v>
      </c>
      <c r="AQ67">
        <v>805</v>
      </c>
      <c r="AR67" t="s">
        <v>1860</v>
      </c>
      <c r="AS67" t="s">
        <v>1861</v>
      </c>
      <c r="AT67" t="s">
        <v>1856</v>
      </c>
      <c r="AU67">
        <v>-1.1299999999999999</v>
      </c>
      <c r="AV67">
        <v>790</v>
      </c>
      <c r="AW67">
        <v>790</v>
      </c>
      <c r="AX67" t="s">
        <v>1865</v>
      </c>
      <c r="AY67" t="s">
        <v>1866</v>
      </c>
      <c r="AZ67" t="s">
        <v>1856</v>
      </c>
      <c r="BA67">
        <v>-1.1299999999999999</v>
      </c>
      <c r="BB67">
        <v>766</v>
      </c>
      <c r="BC67">
        <v>766</v>
      </c>
      <c r="BD67" t="s">
        <v>1862</v>
      </c>
      <c r="BE67" t="s">
        <v>1863</v>
      </c>
      <c r="BF67" t="s">
        <v>1864</v>
      </c>
      <c r="BG67">
        <v>0</v>
      </c>
      <c r="BH67">
        <v>759</v>
      </c>
      <c r="BI67">
        <v>885</v>
      </c>
      <c r="BJ67" t="s">
        <v>1854</v>
      </c>
      <c r="BK67" t="s">
        <v>1855</v>
      </c>
      <c r="BL67" t="s">
        <v>1856</v>
      </c>
      <c r="BM67">
        <v>-1.1299999999999999</v>
      </c>
      <c r="BN67">
        <v>759</v>
      </c>
      <c r="BO67">
        <v>885</v>
      </c>
      <c r="BP67" t="s">
        <v>1870</v>
      </c>
      <c r="BQ67" t="s">
        <v>1871</v>
      </c>
      <c r="BR67" t="s">
        <v>1872</v>
      </c>
      <c r="BS67" t="s">
        <v>95</v>
      </c>
      <c r="BT67">
        <v>752</v>
      </c>
      <c r="BU67">
        <v>752</v>
      </c>
      <c r="BV67" t="s">
        <v>1867</v>
      </c>
      <c r="BW67" t="s">
        <v>1868</v>
      </c>
      <c r="BX67" t="s">
        <v>1869</v>
      </c>
      <c r="BY67" t="s">
        <v>95</v>
      </c>
      <c r="BZ67">
        <v>743</v>
      </c>
      <c r="CA67">
        <v>862</v>
      </c>
      <c r="CB67" t="s">
        <v>6788</v>
      </c>
      <c r="CC67" t="s">
        <v>6789</v>
      </c>
      <c r="CD67" t="s">
        <v>1856</v>
      </c>
      <c r="CE67">
        <v>-1.1299999999999999</v>
      </c>
      <c r="CF67">
        <v>741</v>
      </c>
      <c r="CG67">
        <v>741</v>
      </c>
    </row>
    <row r="68" spans="1:85" x14ac:dyDescent="0.25">
      <c r="A68" t="s">
        <v>13622</v>
      </c>
      <c r="B68">
        <v>627348</v>
      </c>
      <c r="C68" t="s">
        <v>7065</v>
      </c>
      <c r="E68">
        <v>1096</v>
      </c>
      <c r="F68">
        <v>1.3009999999999999</v>
      </c>
      <c r="G68" t="s">
        <v>989</v>
      </c>
      <c r="H68" t="s">
        <v>990</v>
      </c>
      <c r="I68" t="s">
        <v>376</v>
      </c>
      <c r="J68">
        <v>212.37200000000001</v>
      </c>
      <c r="K68" t="s">
        <v>95</v>
      </c>
      <c r="L68">
        <v>942</v>
      </c>
      <c r="M68">
        <v>942</v>
      </c>
      <c r="O68">
        <v>19.8</v>
      </c>
      <c r="P68" t="s">
        <v>121</v>
      </c>
      <c r="Q68">
        <v>161977</v>
      </c>
      <c r="R68">
        <v>2.5727786778487246E-2</v>
      </c>
      <c r="S68">
        <v>1</v>
      </c>
      <c r="T68">
        <v>25.727786778487246</v>
      </c>
      <c r="U68" t="s">
        <v>1460</v>
      </c>
      <c r="V68">
        <v>1.0619999999999999E-2</v>
      </c>
      <c r="W68">
        <v>2422.5787927012475</v>
      </c>
      <c r="X68" t="s">
        <v>1461</v>
      </c>
      <c r="Y68" t="s">
        <v>13712</v>
      </c>
      <c r="Z68" t="s">
        <v>989</v>
      </c>
      <c r="AA68" t="s">
        <v>990</v>
      </c>
      <c r="AB68" t="s">
        <v>376</v>
      </c>
      <c r="AC68" t="s">
        <v>95</v>
      </c>
      <c r="AD68">
        <v>942</v>
      </c>
      <c r="AE68">
        <v>942</v>
      </c>
      <c r="AF68" t="s">
        <v>775</v>
      </c>
      <c r="AG68" t="s">
        <v>776</v>
      </c>
      <c r="AH68" t="s">
        <v>777</v>
      </c>
      <c r="AI68" t="s">
        <v>95</v>
      </c>
      <c r="AJ68">
        <v>930</v>
      </c>
      <c r="AK68">
        <v>930</v>
      </c>
      <c r="AL68" t="s">
        <v>758</v>
      </c>
      <c r="AM68" t="s">
        <v>759</v>
      </c>
      <c r="AN68" t="s">
        <v>760</v>
      </c>
      <c r="AO68" t="s">
        <v>95</v>
      </c>
      <c r="AP68">
        <v>922</v>
      </c>
      <c r="AQ68">
        <v>922</v>
      </c>
      <c r="AR68" t="s">
        <v>778</v>
      </c>
      <c r="AS68" t="s">
        <v>779</v>
      </c>
      <c r="AT68" t="s">
        <v>578</v>
      </c>
      <c r="AU68" t="s">
        <v>95</v>
      </c>
      <c r="AV68">
        <v>914</v>
      </c>
      <c r="AW68">
        <v>914</v>
      </c>
      <c r="AX68" t="s">
        <v>773</v>
      </c>
      <c r="AY68" t="s">
        <v>774</v>
      </c>
      <c r="AZ68" t="s">
        <v>414</v>
      </c>
      <c r="BA68" t="s">
        <v>95</v>
      </c>
      <c r="BB68">
        <v>910</v>
      </c>
      <c r="BC68">
        <v>910</v>
      </c>
      <c r="BD68" t="s">
        <v>1876</v>
      </c>
      <c r="BE68" t="s">
        <v>1877</v>
      </c>
      <c r="BF68" t="s">
        <v>367</v>
      </c>
      <c r="BG68" t="s">
        <v>95</v>
      </c>
      <c r="BH68">
        <v>903</v>
      </c>
      <c r="BI68">
        <v>903</v>
      </c>
      <c r="BJ68" t="s">
        <v>768</v>
      </c>
      <c r="BK68" t="s">
        <v>769</v>
      </c>
      <c r="BL68" t="s">
        <v>663</v>
      </c>
      <c r="BM68" t="s">
        <v>95</v>
      </c>
      <c r="BN68">
        <v>902</v>
      </c>
      <c r="BO68">
        <v>902</v>
      </c>
      <c r="BP68" t="s">
        <v>765</v>
      </c>
      <c r="BQ68" t="s">
        <v>766</v>
      </c>
      <c r="BR68" t="s">
        <v>767</v>
      </c>
      <c r="BS68" t="s">
        <v>95</v>
      </c>
      <c r="BT68">
        <v>900</v>
      </c>
      <c r="BU68">
        <v>900</v>
      </c>
      <c r="BV68" t="s">
        <v>1878</v>
      </c>
      <c r="BW68" t="s">
        <v>1879</v>
      </c>
      <c r="BX68" t="s">
        <v>1880</v>
      </c>
      <c r="BY68" t="s">
        <v>95</v>
      </c>
      <c r="BZ68">
        <v>899</v>
      </c>
      <c r="CA68">
        <v>899</v>
      </c>
      <c r="CB68" t="s">
        <v>354</v>
      </c>
      <c r="CC68" t="s">
        <v>355</v>
      </c>
      <c r="CD68" t="s">
        <v>214</v>
      </c>
      <c r="CE68" t="s">
        <v>95</v>
      </c>
      <c r="CF68">
        <v>896</v>
      </c>
      <c r="CG68">
        <v>896</v>
      </c>
    </row>
    <row r="69" spans="1:85" x14ac:dyDescent="0.25">
      <c r="A69" t="s">
        <v>13622</v>
      </c>
      <c r="B69">
        <v>627348</v>
      </c>
      <c r="C69" t="s">
        <v>7065</v>
      </c>
      <c r="E69">
        <v>1104</v>
      </c>
      <c r="F69">
        <v>1.2529999999999999</v>
      </c>
      <c r="G69" t="s">
        <v>1906</v>
      </c>
      <c r="K69">
        <v>1.41</v>
      </c>
      <c r="N69">
        <v>949</v>
      </c>
      <c r="P69" t="s">
        <v>176</v>
      </c>
      <c r="Q69">
        <v>922458</v>
      </c>
      <c r="R69">
        <v>0.14651958448489469</v>
      </c>
      <c r="S69">
        <v>1</v>
      </c>
      <c r="T69">
        <v>146.51958448489469</v>
      </c>
      <c r="U69" t="s">
        <v>1460</v>
      </c>
      <c r="V69">
        <v>1.0619999999999999E-2</v>
      </c>
      <c r="W69">
        <v>13796.571043775395</v>
      </c>
      <c r="X69" t="s">
        <v>1461</v>
      </c>
      <c r="Y69" t="s">
        <v>5464</v>
      </c>
    </row>
    <row r="70" spans="1:85" x14ac:dyDescent="0.25">
      <c r="A70" t="s">
        <v>13622</v>
      </c>
      <c r="B70">
        <v>627348</v>
      </c>
      <c r="C70" t="s">
        <v>7065</v>
      </c>
      <c r="E70">
        <v>1104</v>
      </c>
      <c r="F70">
        <v>1.6519999999999999</v>
      </c>
      <c r="G70" t="s">
        <v>1894</v>
      </c>
      <c r="K70">
        <v>0.13</v>
      </c>
      <c r="N70">
        <v>731</v>
      </c>
      <c r="P70" t="s">
        <v>176</v>
      </c>
      <c r="Q70">
        <v>35694</v>
      </c>
      <c r="R70">
        <v>5.669493948346517E-3</v>
      </c>
      <c r="S70">
        <v>1</v>
      </c>
      <c r="T70">
        <v>5.669493948346517</v>
      </c>
      <c r="U70" t="s">
        <v>1460</v>
      </c>
      <c r="V70">
        <v>1.0619999999999999E-2</v>
      </c>
      <c r="W70">
        <v>533.85065426991684</v>
      </c>
      <c r="X70" t="s">
        <v>1461</v>
      </c>
      <c r="Y70" t="s">
        <v>13713</v>
      </c>
    </row>
    <row r="71" spans="1:85" x14ac:dyDescent="0.25">
      <c r="A71" t="s">
        <v>13622</v>
      </c>
      <c r="B71">
        <v>627348</v>
      </c>
      <c r="C71" t="s">
        <v>7065</v>
      </c>
      <c r="E71">
        <v>1108</v>
      </c>
      <c r="F71">
        <v>1.1819999999999999</v>
      </c>
      <c r="G71" t="s">
        <v>509</v>
      </c>
      <c r="K71">
        <v>0.56999999999999995</v>
      </c>
      <c r="N71">
        <v>703</v>
      </c>
      <c r="P71" t="s">
        <v>176</v>
      </c>
      <c r="Q71">
        <v>33910</v>
      </c>
      <c r="R71">
        <v>5.386130436163792E-3</v>
      </c>
      <c r="S71">
        <v>1</v>
      </c>
      <c r="T71">
        <v>5.3861304361637918</v>
      </c>
      <c r="U71" t="s">
        <v>1460</v>
      </c>
      <c r="V71">
        <v>1.0619999999999999E-2</v>
      </c>
      <c r="W71">
        <v>507.16859097587496</v>
      </c>
      <c r="X71" t="s">
        <v>1461</v>
      </c>
      <c r="Y71" t="s">
        <v>13714</v>
      </c>
    </row>
    <row r="72" spans="1:85" x14ac:dyDescent="0.25">
      <c r="A72" t="s">
        <v>13622</v>
      </c>
      <c r="B72">
        <v>627348</v>
      </c>
      <c r="C72" t="s">
        <v>7065</v>
      </c>
      <c r="E72">
        <v>1108</v>
      </c>
      <c r="F72">
        <v>1.3320000000000001</v>
      </c>
      <c r="G72" t="s">
        <v>5172</v>
      </c>
      <c r="H72" t="s">
        <v>5173</v>
      </c>
      <c r="I72" t="s">
        <v>306</v>
      </c>
      <c r="J72">
        <v>154.2928</v>
      </c>
      <c r="K72" t="s">
        <v>95</v>
      </c>
      <c r="L72">
        <v>898</v>
      </c>
      <c r="M72">
        <v>898</v>
      </c>
      <c r="O72">
        <v>11.5</v>
      </c>
      <c r="P72" t="s">
        <v>121</v>
      </c>
      <c r="Q72">
        <v>10041</v>
      </c>
      <c r="R72">
        <v>1.5948727723244067E-3</v>
      </c>
      <c r="S72">
        <v>1</v>
      </c>
      <c r="T72">
        <v>1.5948727723244067</v>
      </c>
      <c r="U72" t="s">
        <v>1460</v>
      </c>
      <c r="V72">
        <v>1.0619999999999999E-2</v>
      </c>
      <c r="W72">
        <v>150.17634391001948</v>
      </c>
      <c r="X72" t="s">
        <v>1461</v>
      </c>
      <c r="Y72" t="s">
        <v>13715</v>
      </c>
      <c r="Z72" t="s">
        <v>5172</v>
      </c>
      <c r="AA72" t="s">
        <v>5173</v>
      </c>
      <c r="AB72" t="s">
        <v>306</v>
      </c>
      <c r="AC72" t="s">
        <v>95</v>
      </c>
      <c r="AD72">
        <v>898</v>
      </c>
      <c r="AE72">
        <v>898</v>
      </c>
      <c r="AF72" t="s">
        <v>5183</v>
      </c>
      <c r="AG72" s="1">
        <v>1126413</v>
      </c>
      <c r="AH72" t="s">
        <v>181</v>
      </c>
      <c r="AI72" t="s">
        <v>95</v>
      </c>
      <c r="AJ72">
        <v>892</v>
      </c>
      <c r="AK72">
        <v>892</v>
      </c>
      <c r="AL72" t="s">
        <v>3938</v>
      </c>
      <c r="AM72" t="s">
        <v>3939</v>
      </c>
      <c r="AN72" t="s">
        <v>306</v>
      </c>
      <c r="AO72" t="s">
        <v>95</v>
      </c>
      <c r="AP72">
        <v>881</v>
      </c>
      <c r="AQ72">
        <v>881</v>
      </c>
      <c r="AR72" t="s">
        <v>8831</v>
      </c>
      <c r="AS72" t="s">
        <v>8832</v>
      </c>
      <c r="AT72" t="s">
        <v>181</v>
      </c>
      <c r="AU72" t="s">
        <v>95</v>
      </c>
      <c r="AV72">
        <v>880</v>
      </c>
      <c r="AW72">
        <v>880</v>
      </c>
      <c r="AX72" t="s">
        <v>5183</v>
      </c>
      <c r="AY72" s="1">
        <v>1126413</v>
      </c>
      <c r="AZ72" t="s">
        <v>181</v>
      </c>
      <c r="BA72" t="s">
        <v>95</v>
      </c>
      <c r="BB72">
        <v>876</v>
      </c>
      <c r="BC72">
        <v>876</v>
      </c>
      <c r="BD72" t="s">
        <v>5175</v>
      </c>
      <c r="BE72" t="s">
        <v>5176</v>
      </c>
      <c r="BF72" t="s">
        <v>306</v>
      </c>
      <c r="BG72" t="s">
        <v>95</v>
      </c>
      <c r="BH72">
        <v>875</v>
      </c>
      <c r="BI72">
        <v>875</v>
      </c>
      <c r="BJ72" t="s">
        <v>118</v>
      </c>
      <c r="BK72" t="s">
        <v>119</v>
      </c>
      <c r="BL72" t="s">
        <v>120</v>
      </c>
      <c r="BM72" t="s">
        <v>95</v>
      </c>
      <c r="BN72">
        <v>872</v>
      </c>
      <c r="BO72">
        <v>872</v>
      </c>
      <c r="BP72" t="s">
        <v>1639</v>
      </c>
      <c r="BQ72" t="s">
        <v>1640</v>
      </c>
      <c r="BR72" t="s">
        <v>231</v>
      </c>
      <c r="BS72" t="s">
        <v>95</v>
      </c>
      <c r="BT72">
        <v>871</v>
      </c>
      <c r="BU72">
        <v>871</v>
      </c>
      <c r="BV72" t="s">
        <v>1643</v>
      </c>
      <c r="BW72" t="s">
        <v>1644</v>
      </c>
      <c r="BX72" t="s">
        <v>231</v>
      </c>
      <c r="BY72" t="s">
        <v>95</v>
      </c>
      <c r="BZ72">
        <v>870</v>
      </c>
      <c r="CA72">
        <v>870</v>
      </c>
      <c r="CB72" t="s">
        <v>244</v>
      </c>
      <c r="CC72" t="s">
        <v>245</v>
      </c>
      <c r="CD72" t="s">
        <v>181</v>
      </c>
      <c r="CE72" t="s">
        <v>95</v>
      </c>
      <c r="CF72">
        <v>866</v>
      </c>
      <c r="CG72">
        <v>866</v>
      </c>
    </row>
    <row r="73" spans="1:85" x14ac:dyDescent="0.25">
      <c r="A73" t="s">
        <v>13622</v>
      </c>
      <c r="B73">
        <v>627348</v>
      </c>
      <c r="C73" t="s">
        <v>7065</v>
      </c>
      <c r="E73">
        <v>1112</v>
      </c>
      <c r="F73">
        <v>1.4079999999999999</v>
      </c>
      <c r="G73" t="s">
        <v>524</v>
      </c>
      <c r="H73" t="s">
        <v>525</v>
      </c>
      <c r="I73" t="s">
        <v>526</v>
      </c>
      <c r="J73">
        <v>228.3715</v>
      </c>
      <c r="K73" t="s">
        <v>95</v>
      </c>
      <c r="L73">
        <v>962</v>
      </c>
      <c r="M73">
        <v>962</v>
      </c>
      <c r="O73">
        <v>33.9</v>
      </c>
      <c r="P73" t="s">
        <v>121</v>
      </c>
      <c r="Q73">
        <v>79251</v>
      </c>
      <c r="R73">
        <v>1.2587915753359382E-2</v>
      </c>
      <c r="S73">
        <v>1</v>
      </c>
      <c r="T73">
        <v>12.587915753359381</v>
      </c>
      <c r="U73" t="s">
        <v>1460</v>
      </c>
      <c r="V73">
        <v>1.0619999999999999E-2</v>
      </c>
      <c r="W73">
        <v>1185.3028016345934</v>
      </c>
      <c r="X73" t="s">
        <v>1461</v>
      </c>
      <c r="Y73" t="s">
        <v>13716</v>
      </c>
      <c r="Z73" t="s">
        <v>524</v>
      </c>
      <c r="AA73" t="s">
        <v>525</v>
      </c>
      <c r="AB73" t="s">
        <v>526</v>
      </c>
      <c r="AC73" t="s">
        <v>95</v>
      </c>
      <c r="AD73">
        <v>962</v>
      </c>
      <c r="AE73">
        <v>962</v>
      </c>
      <c r="AF73" t="s">
        <v>1908</v>
      </c>
      <c r="AG73" t="s">
        <v>1909</v>
      </c>
      <c r="AH73" t="s">
        <v>301</v>
      </c>
      <c r="AI73" t="s">
        <v>95</v>
      </c>
      <c r="AJ73">
        <v>962</v>
      </c>
      <c r="AK73">
        <v>962</v>
      </c>
      <c r="AL73" t="s">
        <v>522</v>
      </c>
      <c r="AM73" t="s">
        <v>523</v>
      </c>
      <c r="AN73" t="s">
        <v>479</v>
      </c>
      <c r="AO73" t="s">
        <v>95</v>
      </c>
      <c r="AP73">
        <v>913</v>
      </c>
      <c r="AQ73">
        <v>979</v>
      </c>
      <c r="AR73" t="s">
        <v>1913</v>
      </c>
      <c r="AS73" t="s">
        <v>1914</v>
      </c>
      <c r="AT73" t="s">
        <v>538</v>
      </c>
      <c r="AU73" t="s">
        <v>95</v>
      </c>
      <c r="AV73">
        <v>901</v>
      </c>
      <c r="AW73">
        <v>901</v>
      </c>
      <c r="AX73" t="s">
        <v>519</v>
      </c>
      <c r="AY73" t="s">
        <v>520</v>
      </c>
      <c r="AZ73" t="s">
        <v>521</v>
      </c>
      <c r="BA73" t="s">
        <v>95</v>
      </c>
      <c r="BB73">
        <v>898</v>
      </c>
      <c r="BC73">
        <v>898</v>
      </c>
      <c r="BD73" t="s">
        <v>1915</v>
      </c>
      <c r="BE73" t="s">
        <v>1916</v>
      </c>
      <c r="BF73" t="s">
        <v>536</v>
      </c>
      <c r="BG73" t="s">
        <v>95</v>
      </c>
      <c r="BH73">
        <v>898</v>
      </c>
      <c r="BI73">
        <v>898</v>
      </c>
      <c r="BJ73" t="s">
        <v>1913</v>
      </c>
      <c r="BK73" t="s">
        <v>1914</v>
      </c>
      <c r="BL73" t="s">
        <v>538</v>
      </c>
      <c r="BM73" t="s">
        <v>95</v>
      </c>
      <c r="BN73">
        <v>898</v>
      </c>
      <c r="BO73">
        <v>898</v>
      </c>
      <c r="BP73" t="s">
        <v>1917</v>
      </c>
      <c r="BQ73" t="s">
        <v>1918</v>
      </c>
      <c r="BR73" t="s">
        <v>863</v>
      </c>
      <c r="BS73" t="s">
        <v>95</v>
      </c>
      <c r="BT73">
        <v>895</v>
      </c>
      <c r="BU73">
        <v>895</v>
      </c>
      <c r="BV73" t="s">
        <v>529</v>
      </c>
      <c r="BW73" t="s">
        <v>530</v>
      </c>
      <c r="BX73" t="s">
        <v>349</v>
      </c>
      <c r="BY73" t="s">
        <v>95</v>
      </c>
      <c r="BZ73">
        <v>893</v>
      </c>
      <c r="CA73">
        <v>959</v>
      </c>
      <c r="CB73" t="s">
        <v>1913</v>
      </c>
      <c r="CC73" t="s">
        <v>1914</v>
      </c>
      <c r="CD73" t="s">
        <v>538</v>
      </c>
      <c r="CE73" t="s">
        <v>95</v>
      </c>
      <c r="CF73">
        <v>892</v>
      </c>
      <c r="CG73">
        <v>892</v>
      </c>
    </row>
    <row r="74" spans="1:85" x14ac:dyDescent="0.25">
      <c r="A74" t="s">
        <v>13622</v>
      </c>
      <c r="B74">
        <v>627348</v>
      </c>
      <c r="C74" t="s">
        <v>7065</v>
      </c>
      <c r="E74">
        <v>1116</v>
      </c>
      <c r="F74">
        <v>1.2370000000000001</v>
      </c>
      <c r="G74" t="s">
        <v>6250</v>
      </c>
      <c r="H74" t="s">
        <v>6251</v>
      </c>
      <c r="I74" t="s">
        <v>521</v>
      </c>
      <c r="J74">
        <v>242.3981</v>
      </c>
      <c r="K74" t="s">
        <v>95</v>
      </c>
      <c r="L74">
        <v>872</v>
      </c>
      <c r="M74">
        <v>872</v>
      </c>
      <c r="O74">
        <v>32.4</v>
      </c>
      <c r="P74" t="s">
        <v>121</v>
      </c>
      <c r="Q74">
        <v>15204</v>
      </c>
      <c r="R74">
        <v>2.4149432955303538E-3</v>
      </c>
      <c r="S74">
        <v>1</v>
      </c>
      <c r="T74">
        <v>2.4149432955303536</v>
      </c>
      <c r="U74" t="s">
        <v>1460</v>
      </c>
      <c r="V74">
        <v>1.0619999999999999E-2</v>
      </c>
      <c r="W74">
        <v>227.39579053958133</v>
      </c>
      <c r="X74" t="s">
        <v>1461</v>
      </c>
      <c r="Y74" t="s">
        <v>13717</v>
      </c>
      <c r="Z74" t="s">
        <v>6250</v>
      </c>
      <c r="AA74" t="s">
        <v>6251</v>
      </c>
      <c r="AB74" t="s">
        <v>521</v>
      </c>
      <c r="AC74" t="s">
        <v>95</v>
      </c>
      <c r="AD74">
        <v>872</v>
      </c>
      <c r="AE74">
        <v>872</v>
      </c>
      <c r="AF74" t="s">
        <v>225</v>
      </c>
      <c r="AG74" t="s">
        <v>226</v>
      </c>
      <c r="AH74" t="s">
        <v>214</v>
      </c>
      <c r="AI74" t="s">
        <v>95</v>
      </c>
      <c r="AJ74">
        <v>778</v>
      </c>
      <c r="AK74">
        <v>778</v>
      </c>
      <c r="AL74" t="s">
        <v>225</v>
      </c>
      <c r="AM74" t="s">
        <v>226</v>
      </c>
      <c r="AN74" t="s">
        <v>214</v>
      </c>
      <c r="AO74" t="s">
        <v>95</v>
      </c>
      <c r="AP74">
        <v>778</v>
      </c>
      <c r="AQ74">
        <v>778</v>
      </c>
      <c r="AR74" t="s">
        <v>5284</v>
      </c>
      <c r="AT74" t="s">
        <v>5285</v>
      </c>
      <c r="AU74" t="s">
        <v>95</v>
      </c>
      <c r="AV74">
        <v>776</v>
      </c>
      <c r="AW74">
        <v>776</v>
      </c>
      <c r="AX74" t="s">
        <v>7721</v>
      </c>
      <c r="AY74" t="s">
        <v>7722</v>
      </c>
      <c r="AZ74" t="s">
        <v>521</v>
      </c>
      <c r="BA74" t="s">
        <v>95</v>
      </c>
      <c r="BB74">
        <v>774</v>
      </c>
      <c r="BC74">
        <v>774</v>
      </c>
      <c r="BD74" t="s">
        <v>498</v>
      </c>
      <c r="BF74" t="s">
        <v>499</v>
      </c>
      <c r="BG74" t="s">
        <v>95</v>
      </c>
      <c r="BH74">
        <v>772</v>
      </c>
      <c r="BI74">
        <v>772</v>
      </c>
      <c r="BJ74" t="s">
        <v>542</v>
      </c>
      <c r="BL74" t="s">
        <v>521</v>
      </c>
      <c r="BM74" t="s">
        <v>95</v>
      </c>
      <c r="BN74">
        <v>771</v>
      </c>
      <c r="BO74">
        <v>771</v>
      </c>
      <c r="BP74" t="s">
        <v>13718</v>
      </c>
      <c r="BQ74" t="s">
        <v>13719</v>
      </c>
      <c r="BR74" t="s">
        <v>353</v>
      </c>
      <c r="BS74" t="s">
        <v>95</v>
      </c>
      <c r="BT74">
        <v>770</v>
      </c>
      <c r="BU74">
        <v>770</v>
      </c>
      <c r="BV74" t="s">
        <v>5286</v>
      </c>
      <c r="BW74" t="s">
        <v>5287</v>
      </c>
      <c r="BX74" t="s">
        <v>220</v>
      </c>
      <c r="BY74" t="s">
        <v>95</v>
      </c>
      <c r="BZ74">
        <v>768</v>
      </c>
      <c r="CA74">
        <v>768</v>
      </c>
      <c r="CB74" t="s">
        <v>261</v>
      </c>
      <c r="CC74" t="s">
        <v>262</v>
      </c>
      <c r="CD74" t="s">
        <v>220</v>
      </c>
      <c r="CE74" t="s">
        <v>95</v>
      </c>
      <c r="CF74">
        <v>767</v>
      </c>
      <c r="CG74">
        <v>767</v>
      </c>
    </row>
    <row r="75" spans="1:85" x14ac:dyDescent="0.25">
      <c r="A75" t="s">
        <v>13622</v>
      </c>
      <c r="B75">
        <v>627348</v>
      </c>
      <c r="C75" t="s">
        <v>7065</v>
      </c>
      <c r="E75">
        <v>1120</v>
      </c>
      <c r="F75">
        <v>1.5269999999999999</v>
      </c>
      <c r="G75" t="s">
        <v>3874</v>
      </c>
      <c r="H75" t="s">
        <v>3875</v>
      </c>
      <c r="I75" t="s">
        <v>668</v>
      </c>
      <c r="J75">
        <v>204.35159999999999</v>
      </c>
      <c r="K75">
        <v>5.04</v>
      </c>
      <c r="L75">
        <v>871</v>
      </c>
      <c r="M75">
        <v>871</v>
      </c>
      <c r="O75">
        <v>53.7</v>
      </c>
      <c r="P75" t="s">
        <v>121</v>
      </c>
      <c r="Q75">
        <v>24077</v>
      </c>
      <c r="R75">
        <v>3.8242955621207789E-3</v>
      </c>
      <c r="S75">
        <v>1</v>
      </c>
      <c r="T75">
        <v>3.824295562120779</v>
      </c>
      <c r="U75" t="s">
        <v>1460</v>
      </c>
      <c r="V75">
        <v>1.0619999999999999E-2</v>
      </c>
      <c r="W75">
        <v>360.10316027502631</v>
      </c>
      <c r="X75" t="s">
        <v>1461</v>
      </c>
      <c r="Y75" t="s">
        <v>13720</v>
      </c>
      <c r="Z75" t="s">
        <v>3874</v>
      </c>
      <c r="AA75" t="s">
        <v>3875</v>
      </c>
      <c r="AB75" t="s">
        <v>668</v>
      </c>
      <c r="AC75">
        <v>5.04</v>
      </c>
      <c r="AD75">
        <v>871</v>
      </c>
      <c r="AE75">
        <v>871</v>
      </c>
      <c r="AF75" t="s">
        <v>3877</v>
      </c>
      <c r="AG75" t="s">
        <v>3878</v>
      </c>
      <c r="AH75" t="s">
        <v>668</v>
      </c>
      <c r="AI75">
        <v>5.04</v>
      </c>
      <c r="AJ75">
        <v>856</v>
      </c>
      <c r="AK75">
        <v>856</v>
      </c>
      <c r="AL75" t="s">
        <v>3874</v>
      </c>
      <c r="AM75" t="s">
        <v>3875</v>
      </c>
      <c r="AN75" t="s">
        <v>668</v>
      </c>
      <c r="AO75">
        <v>5.04</v>
      </c>
      <c r="AP75">
        <v>845</v>
      </c>
      <c r="AQ75">
        <v>845</v>
      </c>
      <c r="AR75" t="s">
        <v>3874</v>
      </c>
      <c r="AS75" t="s">
        <v>3875</v>
      </c>
      <c r="AT75" t="s">
        <v>668</v>
      </c>
      <c r="AU75">
        <v>5.04</v>
      </c>
      <c r="AV75">
        <v>827</v>
      </c>
      <c r="AW75">
        <v>827</v>
      </c>
      <c r="AX75" t="s">
        <v>3824</v>
      </c>
      <c r="AY75" t="s">
        <v>3825</v>
      </c>
      <c r="AZ75" t="s">
        <v>668</v>
      </c>
      <c r="BA75">
        <v>5.04</v>
      </c>
      <c r="BB75">
        <v>817</v>
      </c>
      <c r="BC75">
        <v>817</v>
      </c>
      <c r="BD75" t="s">
        <v>3881</v>
      </c>
      <c r="BE75" t="s">
        <v>3882</v>
      </c>
      <c r="BF75" t="s">
        <v>668</v>
      </c>
      <c r="BG75">
        <v>5.04</v>
      </c>
      <c r="BH75">
        <v>807</v>
      </c>
      <c r="BI75">
        <v>861</v>
      </c>
      <c r="BJ75" t="s">
        <v>3879</v>
      </c>
      <c r="BK75" t="s">
        <v>3880</v>
      </c>
      <c r="BL75" t="s">
        <v>668</v>
      </c>
      <c r="BM75">
        <v>5.04</v>
      </c>
      <c r="BN75">
        <v>804</v>
      </c>
      <c r="BO75">
        <v>804</v>
      </c>
      <c r="BP75" t="s">
        <v>3722</v>
      </c>
      <c r="BQ75" t="s">
        <v>3723</v>
      </c>
      <c r="BR75" t="s">
        <v>668</v>
      </c>
      <c r="BS75">
        <v>5.04</v>
      </c>
      <c r="BT75">
        <v>800</v>
      </c>
      <c r="BU75">
        <v>918</v>
      </c>
      <c r="BV75" t="s">
        <v>3828</v>
      </c>
      <c r="BW75" t="s">
        <v>3829</v>
      </c>
      <c r="BX75" t="s">
        <v>668</v>
      </c>
      <c r="BY75">
        <v>5.04</v>
      </c>
      <c r="BZ75">
        <v>784</v>
      </c>
      <c r="CA75">
        <v>784</v>
      </c>
      <c r="CB75" t="s">
        <v>3826</v>
      </c>
      <c r="CC75" t="s">
        <v>3827</v>
      </c>
      <c r="CD75" t="s">
        <v>668</v>
      </c>
      <c r="CE75">
        <v>5.04</v>
      </c>
      <c r="CF75">
        <v>775</v>
      </c>
      <c r="CG75">
        <v>775</v>
      </c>
    </row>
    <row r="76" spans="1:85" x14ac:dyDescent="0.25">
      <c r="A76" t="s">
        <v>13622</v>
      </c>
      <c r="B76">
        <v>627348</v>
      </c>
      <c r="C76" t="s">
        <v>7065</v>
      </c>
      <c r="E76">
        <v>1148</v>
      </c>
      <c r="F76">
        <v>1.504</v>
      </c>
      <c r="G76" t="s">
        <v>347</v>
      </c>
      <c r="K76">
        <v>-0.8</v>
      </c>
      <c r="N76">
        <v>935</v>
      </c>
      <c r="P76" t="s">
        <v>176</v>
      </c>
      <c r="Q76">
        <v>11837347</v>
      </c>
      <c r="R76">
        <v>1.8801974332094411</v>
      </c>
      <c r="S76">
        <v>1</v>
      </c>
      <c r="T76">
        <v>1880.1974332094412</v>
      </c>
      <c r="U76" t="s">
        <v>1460</v>
      </c>
      <c r="V76">
        <v>1.0619999999999999E-2</v>
      </c>
      <c r="W76">
        <v>177043.07280691538</v>
      </c>
      <c r="X76" t="s">
        <v>1461</v>
      </c>
      <c r="Y76" t="s">
        <v>13721</v>
      </c>
    </row>
    <row r="77" spans="1:85" x14ac:dyDescent="0.25">
      <c r="A77" t="s">
        <v>13622</v>
      </c>
      <c r="B77">
        <v>627348</v>
      </c>
      <c r="C77" t="s">
        <v>7065</v>
      </c>
      <c r="E77">
        <v>1152</v>
      </c>
      <c r="F77">
        <v>2.2589999999999999</v>
      </c>
      <c r="G77" t="s">
        <v>551</v>
      </c>
      <c r="K77">
        <v>3.84</v>
      </c>
      <c r="N77">
        <v>792</v>
      </c>
      <c r="P77" t="s">
        <v>176</v>
      </c>
      <c r="Q77">
        <v>6257</v>
      </c>
      <c r="R77">
        <v>9.9383716128212461E-4</v>
      </c>
      <c r="S77">
        <v>1</v>
      </c>
      <c r="T77">
        <v>0.99383716128212463</v>
      </c>
      <c r="U77" t="s">
        <v>1460</v>
      </c>
      <c r="V77">
        <v>1.0619999999999999E-2</v>
      </c>
      <c r="W77">
        <v>93.581653604719833</v>
      </c>
      <c r="X77" t="s">
        <v>1461</v>
      </c>
      <c r="Y77" t="s">
        <v>13722</v>
      </c>
    </row>
    <row r="78" spans="1:85" x14ac:dyDescent="0.25">
      <c r="A78" t="s">
        <v>13622</v>
      </c>
      <c r="B78">
        <v>627348</v>
      </c>
      <c r="C78" t="s">
        <v>7065</v>
      </c>
      <c r="E78">
        <v>1172</v>
      </c>
      <c r="F78">
        <v>2.1880000000000002</v>
      </c>
      <c r="G78" t="s">
        <v>7282</v>
      </c>
      <c r="H78" t="s">
        <v>7283</v>
      </c>
      <c r="I78" t="s">
        <v>6809</v>
      </c>
      <c r="J78">
        <v>206.23820000000001</v>
      </c>
      <c r="K78" t="s">
        <v>95</v>
      </c>
      <c r="L78">
        <v>910</v>
      </c>
      <c r="M78">
        <v>910</v>
      </c>
      <c r="O78">
        <v>24.1</v>
      </c>
      <c r="P78" t="s">
        <v>121</v>
      </c>
      <c r="Q78">
        <v>27398</v>
      </c>
      <c r="R78">
        <v>4.3517900822770735E-3</v>
      </c>
      <c r="S78">
        <v>1</v>
      </c>
      <c r="T78">
        <v>4.3517900822770734</v>
      </c>
      <c r="U78" t="s">
        <v>1460</v>
      </c>
      <c r="V78">
        <v>1.0619999999999999E-2</v>
      </c>
      <c r="W78">
        <v>409.77307742721973</v>
      </c>
      <c r="X78" t="s">
        <v>1461</v>
      </c>
      <c r="Y78" t="s">
        <v>13723</v>
      </c>
      <c r="Z78" t="s">
        <v>7282</v>
      </c>
      <c r="AA78" t="s">
        <v>7283</v>
      </c>
      <c r="AB78" t="s">
        <v>6809</v>
      </c>
      <c r="AC78" t="s">
        <v>95</v>
      </c>
      <c r="AD78">
        <v>910</v>
      </c>
      <c r="AE78">
        <v>910</v>
      </c>
      <c r="AF78" t="s">
        <v>7287</v>
      </c>
      <c r="AG78" t="s">
        <v>7288</v>
      </c>
      <c r="AH78" t="s">
        <v>6809</v>
      </c>
      <c r="AI78" t="s">
        <v>95</v>
      </c>
      <c r="AJ78">
        <v>910</v>
      </c>
      <c r="AK78">
        <v>910</v>
      </c>
      <c r="AL78" t="s">
        <v>7282</v>
      </c>
      <c r="AM78" t="s">
        <v>7283</v>
      </c>
      <c r="AN78" t="s">
        <v>6809</v>
      </c>
      <c r="AO78" t="s">
        <v>95</v>
      </c>
      <c r="AP78">
        <v>908</v>
      </c>
      <c r="AQ78">
        <v>908</v>
      </c>
      <c r="AR78" t="s">
        <v>7287</v>
      </c>
      <c r="AS78" t="s">
        <v>7288</v>
      </c>
      <c r="AT78" t="s">
        <v>6809</v>
      </c>
      <c r="AU78" t="s">
        <v>95</v>
      </c>
      <c r="AV78">
        <v>893</v>
      </c>
      <c r="AW78">
        <v>893</v>
      </c>
      <c r="AX78" t="s">
        <v>7290</v>
      </c>
      <c r="AY78" t="s">
        <v>7291</v>
      </c>
      <c r="AZ78" t="s">
        <v>1587</v>
      </c>
      <c r="BA78">
        <v>-0.04</v>
      </c>
      <c r="BB78">
        <v>892</v>
      </c>
      <c r="BC78">
        <v>892</v>
      </c>
      <c r="BD78" t="s">
        <v>7289</v>
      </c>
      <c r="BF78" t="s">
        <v>6809</v>
      </c>
      <c r="BG78" t="s">
        <v>95</v>
      </c>
      <c r="BH78">
        <v>889</v>
      </c>
      <c r="BI78">
        <v>889</v>
      </c>
      <c r="BJ78" t="s">
        <v>13724</v>
      </c>
      <c r="BK78" t="s">
        <v>13725</v>
      </c>
      <c r="BL78" t="s">
        <v>1587</v>
      </c>
      <c r="BM78">
        <v>-0.04</v>
      </c>
      <c r="BN78">
        <v>885</v>
      </c>
      <c r="BO78">
        <v>885</v>
      </c>
      <c r="BP78" t="s">
        <v>7285</v>
      </c>
      <c r="BQ78" t="s">
        <v>7286</v>
      </c>
      <c r="BR78" t="s">
        <v>6814</v>
      </c>
      <c r="BS78" t="s">
        <v>95</v>
      </c>
      <c r="BT78">
        <v>880</v>
      </c>
      <c r="BU78">
        <v>880</v>
      </c>
      <c r="BV78" t="s">
        <v>7287</v>
      </c>
      <c r="BW78" t="s">
        <v>7288</v>
      </c>
      <c r="BX78" t="s">
        <v>6809</v>
      </c>
      <c r="BY78" t="s">
        <v>95</v>
      </c>
      <c r="BZ78">
        <v>878</v>
      </c>
      <c r="CA78">
        <v>878</v>
      </c>
      <c r="CB78" t="s">
        <v>7282</v>
      </c>
      <c r="CC78" t="s">
        <v>7283</v>
      </c>
      <c r="CD78" t="s">
        <v>6809</v>
      </c>
      <c r="CE78" t="s">
        <v>95</v>
      </c>
      <c r="CF78">
        <v>877</v>
      </c>
      <c r="CG78">
        <v>877</v>
      </c>
    </row>
    <row r="79" spans="1:85" x14ac:dyDescent="0.25">
      <c r="A79" t="s">
        <v>13622</v>
      </c>
      <c r="B79">
        <v>627348</v>
      </c>
      <c r="C79" t="s">
        <v>7065</v>
      </c>
      <c r="E79">
        <v>1176</v>
      </c>
      <c r="F79">
        <v>1.4730000000000001</v>
      </c>
      <c r="G79" t="s">
        <v>112</v>
      </c>
      <c r="P79" t="s">
        <v>103</v>
      </c>
      <c r="Q79">
        <v>9288</v>
      </c>
      <c r="R79">
        <v>1.4752692271037835E-3</v>
      </c>
      <c r="S79">
        <v>1</v>
      </c>
      <c r="T79">
        <v>1.4752692271037835</v>
      </c>
      <c r="U79" t="s">
        <v>1460</v>
      </c>
      <c r="V79">
        <v>1.0619999999999999E-2</v>
      </c>
      <c r="W79">
        <v>138.91423984028094</v>
      </c>
      <c r="X79" t="s">
        <v>1461</v>
      </c>
      <c r="Y79" t="s">
        <v>13726</v>
      </c>
    </row>
    <row r="80" spans="1:85" x14ac:dyDescent="0.25">
      <c r="A80" t="s">
        <v>13622</v>
      </c>
      <c r="B80">
        <v>627348</v>
      </c>
      <c r="C80" t="s">
        <v>7065</v>
      </c>
      <c r="E80">
        <v>1176</v>
      </c>
      <c r="F80">
        <v>1.851</v>
      </c>
      <c r="G80" t="s">
        <v>102</v>
      </c>
      <c r="P80" t="s">
        <v>103</v>
      </c>
      <c r="Q80">
        <v>44225</v>
      </c>
      <c r="R80">
        <v>7.0245242860319575E-3</v>
      </c>
      <c r="S80">
        <v>1</v>
      </c>
      <c r="T80">
        <v>7.0245242860319577</v>
      </c>
      <c r="U80" t="s">
        <v>1460</v>
      </c>
      <c r="V80">
        <v>1.0619999999999999E-2</v>
      </c>
      <c r="W80">
        <v>661.44296478643673</v>
      </c>
      <c r="X80" t="s">
        <v>1461</v>
      </c>
      <c r="Y80" t="s">
        <v>786</v>
      </c>
    </row>
    <row r="81" spans="1:85" x14ac:dyDescent="0.25">
      <c r="A81" t="s">
        <v>13622</v>
      </c>
      <c r="B81">
        <v>627348</v>
      </c>
      <c r="C81" t="s">
        <v>7065</v>
      </c>
      <c r="E81">
        <v>1180</v>
      </c>
      <c r="F81">
        <v>1.629</v>
      </c>
      <c r="G81" t="s">
        <v>3258</v>
      </c>
      <c r="H81" t="s">
        <v>3259</v>
      </c>
      <c r="I81" t="s">
        <v>679</v>
      </c>
      <c r="J81">
        <v>222.36689999999999</v>
      </c>
      <c r="K81" t="s">
        <v>95</v>
      </c>
      <c r="L81">
        <v>854</v>
      </c>
      <c r="M81">
        <v>854</v>
      </c>
      <c r="O81">
        <v>58.8</v>
      </c>
      <c r="P81" t="s">
        <v>121</v>
      </c>
      <c r="Q81">
        <v>51815</v>
      </c>
      <c r="R81">
        <v>8.2300899012039772E-3</v>
      </c>
      <c r="S81">
        <v>1</v>
      </c>
      <c r="T81">
        <v>8.2300899012039768</v>
      </c>
      <c r="U81" t="s">
        <v>1460</v>
      </c>
      <c r="V81">
        <v>1.0619999999999999E-2</v>
      </c>
      <c r="W81">
        <v>774.96138429415987</v>
      </c>
      <c r="X81" t="s">
        <v>1461</v>
      </c>
      <c r="Y81" t="s">
        <v>13727</v>
      </c>
      <c r="Z81" t="s">
        <v>3258</v>
      </c>
      <c r="AA81" t="s">
        <v>3259</v>
      </c>
      <c r="AB81" t="s">
        <v>679</v>
      </c>
      <c r="AC81" t="s">
        <v>95</v>
      </c>
      <c r="AD81">
        <v>854</v>
      </c>
      <c r="AE81">
        <v>854</v>
      </c>
      <c r="AF81" t="s">
        <v>3261</v>
      </c>
      <c r="AG81" t="s">
        <v>3262</v>
      </c>
      <c r="AH81" t="s">
        <v>679</v>
      </c>
      <c r="AI81" t="s">
        <v>95</v>
      </c>
      <c r="AJ81">
        <v>834</v>
      </c>
      <c r="AK81">
        <v>834</v>
      </c>
      <c r="AL81" t="s">
        <v>3258</v>
      </c>
      <c r="AM81" t="s">
        <v>3259</v>
      </c>
      <c r="AN81" t="s">
        <v>679</v>
      </c>
      <c r="AO81" t="s">
        <v>95</v>
      </c>
      <c r="AP81">
        <v>822</v>
      </c>
      <c r="AQ81">
        <v>822</v>
      </c>
      <c r="AR81" t="s">
        <v>3258</v>
      </c>
      <c r="AS81" t="s">
        <v>3259</v>
      </c>
      <c r="AT81" t="s">
        <v>679</v>
      </c>
      <c r="AU81" t="s">
        <v>95</v>
      </c>
      <c r="AV81">
        <v>820</v>
      </c>
      <c r="AW81">
        <v>820</v>
      </c>
      <c r="AX81" t="s">
        <v>3258</v>
      </c>
      <c r="AY81" t="s">
        <v>3259</v>
      </c>
      <c r="AZ81" t="s">
        <v>679</v>
      </c>
      <c r="BA81" t="s">
        <v>95</v>
      </c>
      <c r="BB81">
        <v>804</v>
      </c>
      <c r="BC81">
        <v>804</v>
      </c>
      <c r="BD81" t="s">
        <v>13728</v>
      </c>
      <c r="BF81" t="s">
        <v>668</v>
      </c>
      <c r="BG81">
        <v>0.72</v>
      </c>
      <c r="BH81">
        <v>795</v>
      </c>
      <c r="BI81">
        <v>845</v>
      </c>
      <c r="BJ81" t="s">
        <v>3267</v>
      </c>
      <c r="BK81" t="s">
        <v>3268</v>
      </c>
      <c r="BL81" t="s">
        <v>668</v>
      </c>
      <c r="BM81">
        <v>0.72</v>
      </c>
      <c r="BN81">
        <v>785</v>
      </c>
      <c r="BO81">
        <v>822</v>
      </c>
      <c r="BP81" t="s">
        <v>13729</v>
      </c>
      <c r="BQ81" t="s">
        <v>13730</v>
      </c>
      <c r="BR81" t="s">
        <v>668</v>
      </c>
      <c r="BS81">
        <v>0.72</v>
      </c>
      <c r="BT81">
        <v>779</v>
      </c>
      <c r="BU81">
        <v>793</v>
      </c>
      <c r="BV81" t="s">
        <v>3828</v>
      </c>
      <c r="BW81" t="s">
        <v>3829</v>
      </c>
      <c r="BX81" t="s">
        <v>668</v>
      </c>
      <c r="BY81">
        <v>0.72</v>
      </c>
      <c r="BZ81">
        <v>774</v>
      </c>
      <c r="CA81">
        <v>812</v>
      </c>
      <c r="CB81" t="s">
        <v>3267</v>
      </c>
      <c r="CC81" t="s">
        <v>3268</v>
      </c>
      <c r="CD81" t="s">
        <v>668</v>
      </c>
      <c r="CE81">
        <v>0.72</v>
      </c>
      <c r="CF81">
        <v>770</v>
      </c>
      <c r="CG81">
        <v>807</v>
      </c>
    </row>
    <row r="82" spans="1:85" x14ac:dyDescent="0.25">
      <c r="A82" t="s">
        <v>13622</v>
      </c>
      <c r="B82">
        <v>627348</v>
      </c>
      <c r="C82" t="s">
        <v>7065</v>
      </c>
      <c r="E82">
        <v>1188</v>
      </c>
      <c r="F82">
        <v>1.4390000000000001</v>
      </c>
      <c r="G82" t="s">
        <v>9700</v>
      </c>
      <c r="H82" t="s">
        <v>9701</v>
      </c>
      <c r="I82" t="s">
        <v>3320</v>
      </c>
      <c r="J82">
        <v>278.51650000000001</v>
      </c>
      <c r="K82" t="s">
        <v>95</v>
      </c>
      <c r="L82">
        <v>780</v>
      </c>
      <c r="M82">
        <v>796</v>
      </c>
      <c r="O82">
        <v>8.3000000000000007</v>
      </c>
      <c r="P82" t="s">
        <v>121</v>
      </c>
      <c r="Q82">
        <v>41799</v>
      </c>
      <c r="R82">
        <v>6.6391880301153146E-3</v>
      </c>
      <c r="S82">
        <v>1</v>
      </c>
      <c r="T82">
        <v>6.6391880301153146</v>
      </c>
      <c r="U82" t="s">
        <v>1460</v>
      </c>
      <c r="V82">
        <v>1.0619999999999999E-2</v>
      </c>
      <c r="W82">
        <v>625.15894822178109</v>
      </c>
      <c r="X82" t="s">
        <v>1461</v>
      </c>
      <c r="Y82" t="s">
        <v>13731</v>
      </c>
      <c r="Z82" t="s">
        <v>9012</v>
      </c>
      <c r="AA82" t="s">
        <v>9013</v>
      </c>
      <c r="AB82" t="s">
        <v>211</v>
      </c>
      <c r="AC82">
        <v>0.42</v>
      </c>
      <c r="AD82">
        <v>784</v>
      </c>
      <c r="AE82">
        <v>819</v>
      </c>
      <c r="AF82" t="s">
        <v>9700</v>
      </c>
      <c r="AG82" t="s">
        <v>9701</v>
      </c>
      <c r="AH82" t="s">
        <v>3320</v>
      </c>
      <c r="AI82" t="s">
        <v>95</v>
      </c>
      <c r="AJ82">
        <v>780</v>
      </c>
      <c r="AK82">
        <v>796</v>
      </c>
      <c r="AL82" t="s">
        <v>13732</v>
      </c>
      <c r="AM82" t="s">
        <v>13733</v>
      </c>
      <c r="AN82" t="s">
        <v>3320</v>
      </c>
      <c r="AO82" t="s">
        <v>95</v>
      </c>
      <c r="AP82">
        <v>772</v>
      </c>
      <c r="AQ82">
        <v>772</v>
      </c>
      <c r="AR82" t="s">
        <v>9016</v>
      </c>
      <c r="AS82" t="s">
        <v>9017</v>
      </c>
      <c r="AT82" t="s">
        <v>1695</v>
      </c>
      <c r="AU82" t="s">
        <v>95</v>
      </c>
      <c r="AV82">
        <v>770</v>
      </c>
      <c r="AW82">
        <v>786</v>
      </c>
      <c r="AX82" t="s">
        <v>10514</v>
      </c>
      <c r="AY82" t="s">
        <v>10515</v>
      </c>
      <c r="AZ82" t="s">
        <v>376</v>
      </c>
      <c r="BA82" t="s">
        <v>95</v>
      </c>
      <c r="BB82">
        <v>763</v>
      </c>
      <c r="BC82">
        <v>779</v>
      </c>
      <c r="BD82" t="s">
        <v>9060</v>
      </c>
      <c r="BE82" t="s">
        <v>9061</v>
      </c>
      <c r="BF82" t="s">
        <v>211</v>
      </c>
      <c r="BG82">
        <v>0.42</v>
      </c>
      <c r="BH82">
        <v>759</v>
      </c>
      <c r="BI82">
        <v>759</v>
      </c>
      <c r="BJ82" t="s">
        <v>9012</v>
      </c>
      <c r="BK82" t="s">
        <v>9013</v>
      </c>
      <c r="BL82" t="s">
        <v>211</v>
      </c>
      <c r="BM82">
        <v>0.42</v>
      </c>
      <c r="BN82">
        <v>759</v>
      </c>
      <c r="BO82">
        <v>835</v>
      </c>
      <c r="BP82" t="s">
        <v>6939</v>
      </c>
      <c r="BQ82" t="s">
        <v>6940</v>
      </c>
      <c r="BR82" t="s">
        <v>376</v>
      </c>
      <c r="BS82" t="s">
        <v>95</v>
      </c>
      <c r="BT82">
        <v>757</v>
      </c>
      <c r="BU82">
        <v>774</v>
      </c>
      <c r="BV82" t="s">
        <v>4804</v>
      </c>
      <c r="BW82" t="s">
        <v>4805</v>
      </c>
      <c r="BX82" t="s">
        <v>4806</v>
      </c>
      <c r="BY82" t="s">
        <v>95</v>
      </c>
      <c r="BZ82">
        <v>756</v>
      </c>
      <c r="CA82">
        <v>756</v>
      </c>
      <c r="CB82" t="s">
        <v>9016</v>
      </c>
      <c r="CC82" t="s">
        <v>9017</v>
      </c>
      <c r="CD82" t="s">
        <v>1695</v>
      </c>
      <c r="CE82" t="s">
        <v>95</v>
      </c>
      <c r="CF82">
        <v>753</v>
      </c>
      <c r="CG82">
        <v>803</v>
      </c>
    </row>
    <row r="83" spans="1:85" x14ac:dyDescent="0.25">
      <c r="A83" t="s">
        <v>13622</v>
      </c>
      <c r="B83">
        <v>627348</v>
      </c>
      <c r="C83" t="s">
        <v>7065</v>
      </c>
      <c r="E83">
        <v>1196</v>
      </c>
      <c r="F83">
        <v>1.177</v>
      </c>
      <c r="G83" t="s">
        <v>579</v>
      </c>
      <c r="K83">
        <v>0.11</v>
      </c>
      <c r="N83">
        <v>874</v>
      </c>
      <c r="P83" t="s">
        <v>176</v>
      </c>
      <c r="Q83">
        <v>130340</v>
      </c>
      <c r="R83">
        <v>2.0702690682677341E-2</v>
      </c>
      <c r="S83">
        <v>1</v>
      </c>
      <c r="T83">
        <v>20.702690682677343</v>
      </c>
      <c r="U83" t="s">
        <v>1460</v>
      </c>
      <c r="V83">
        <v>1.0619999999999999E-2</v>
      </c>
      <c r="W83">
        <v>1949.4059023236671</v>
      </c>
      <c r="X83" t="s">
        <v>1461</v>
      </c>
      <c r="Y83" t="s">
        <v>13734</v>
      </c>
    </row>
    <row r="84" spans="1:85" x14ac:dyDescent="0.25">
      <c r="A84" t="s">
        <v>13622</v>
      </c>
      <c r="B84">
        <v>627348</v>
      </c>
      <c r="C84" t="s">
        <v>7065</v>
      </c>
      <c r="E84">
        <v>1196</v>
      </c>
      <c r="F84">
        <v>1.653</v>
      </c>
      <c r="G84" t="s">
        <v>914</v>
      </c>
      <c r="P84" t="s">
        <v>103</v>
      </c>
      <c r="Q84">
        <v>1839425</v>
      </c>
      <c r="R84">
        <v>0.29216700022237047</v>
      </c>
      <c r="S84">
        <v>1</v>
      </c>
      <c r="T84">
        <v>292.16700022237046</v>
      </c>
      <c r="U84" t="s">
        <v>1460</v>
      </c>
      <c r="V84">
        <v>1.0619999999999999E-2</v>
      </c>
      <c r="W84">
        <v>27511.016970091383</v>
      </c>
      <c r="X84" t="s">
        <v>1461</v>
      </c>
      <c r="Y84" t="s">
        <v>1145</v>
      </c>
    </row>
    <row r="85" spans="1:85" x14ac:dyDescent="0.25">
      <c r="A85" t="s">
        <v>13622</v>
      </c>
      <c r="B85">
        <v>627348</v>
      </c>
      <c r="C85" t="s">
        <v>7065</v>
      </c>
      <c r="E85">
        <v>1196</v>
      </c>
      <c r="F85">
        <v>2.4590000000000001</v>
      </c>
      <c r="G85" t="s">
        <v>601</v>
      </c>
      <c r="K85">
        <v>-1.23</v>
      </c>
      <c r="N85">
        <v>972</v>
      </c>
      <c r="P85" t="s">
        <v>106</v>
      </c>
      <c r="Q85">
        <v>1911611</v>
      </c>
      <c r="R85">
        <v>0.30363273928650847</v>
      </c>
      <c r="S85">
        <v>1</v>
      </c>
      <c r="T85" t="s">
        <v>20240</v>
      </c>
      <c r="U85" t="s">
        <v>1460</v>
      </c>
      <c r="V85">
        <v>1.0619999999999999E-2</v>
      </c>
      <c r="W85" t="s">
        <v>20240</v>
      </c>
      <c r="X85" t="s">
        <v>1461</v>
      </c>
      <c r="Y85" t="s">
        <v>13735</v>
      </c>
    </row>
    <row r="86" spans="1:85" x14ac:dyDescent="0.25">
      <c r="A86" t="s">
        <v>13622</v>
      </c>
      <c r="B86">
        <v>627348</v>
      </c>
      <c r="C86" t="s">
        <v>7065</v>
      </c>
      <c r="E86">
        <v>1204</v>
      </c>
      <c r="F86">
        <v>1.3140000000000001</v>
      </c>
      <c r="G86" t="s">
        <v>347</v>
      </c>
      <c r="H86" t="s">
        <v>348</v>
      </c>
      <c r="I86" t="s">
        <v>349</v>
      </c>
      <c r="J86">
        <v>200.31819999999999</v>
      </c>
      <c r="K86" t="s">
        <v>95</v>
      </c>
      <c r="L86">
        <v>903</v>
      </c>
      <c r="M86">
        <v>903</v>
      </c>
      <c r="O86">
        <v>85.4</v>
      </c>
      <c r="P86" t="s">
        <v>121</v>
      </c>
      <c r="Q86">
        <v>33976</v>
      </c>
      <c r="R86">
        <v>5.3966136154261568E-3</v>
      </c>
      <c r="S86">
        <v>1</v>
      </c>
      <c r="T86">
        <v>5.3966136154261566</v>
      </c>
      <c r="U86" t="s">
        <v>1460</v>
      </c>
      <c r="V86">
        <v>1.0619999999999999E-2</v>
      </c>
      <c r="W86">
        <v>508.15570766724642</v>
      </c>
      <c r="X86" t="s">
        <v>1461</v>
      </c>
      <c r="Y86" t="s">
        <v>13736</v>
      </c>
      <c r="Z86" t="s">
        <v>347</v>
      </c>
      <c r="AA86" t="s">
        <v>348</v>
      </c>
      <c r="AB86" t="s">
        <v>349</v>
      </c>
      <c r="AC86" t="s">
        <v>95</v>
      </c>
      <c r="AD86">
        <v>903</v>
      </c>
      <c r="AE86">
        <v>903</v>
      </c>
      <c r="AF86" t="s">
        <v>347</v>
      </c>
      <c r="AG86" t="s">
        <v>348</v>
      </c>
      <c r="AH86" t="s">
        <v>349</v>
      </c>
      <c r="AI86" t="s">
        <v>95</v>
      </c>
      <c r="AJ86">
        <v>864</v>
      </c>
      <c r="AK86">
        <v>864</v>
      </c>
      <c r="AL86" t="s">
        <v>347</v>
      </c>
      <c r="AM86" t="s">
        <v>348</v>
      </c>
      <c r="AN86" t="s">
        <v>349</v>
      </c>
      <c r="AO86" t="s">
        <v>95</v>
      </c>
      <c r="AP86">
        <v>836</v>
      </c>
      <c r="AQ86">
        <v>836</v>
      </c>
      <c r="AR86" t="s">
        <v>347</v>
      </c>
      <c r="AS86" t="s">
        <v>348</v>
      </c>
      <c r="AT86" t="s">
        <v>349</v>
      </c>
      <c r="AU86" t="s">
        <v>95</v>
      </c>
      <c r="AV86">
        <v>834</v>
      </c>
      <c r="AW86">
        <v>834</v>
      </c>
      <c r="AX86" t="s">
        <v>343</v>
      </c>
      <c r="AY86" t="s">
        <v>344</v>
      </c>
      <c r="AZ86" t="s">
        <v>301</v>
      </c>
      <c r="BA86" t="s">
        <v>95</v>
      </c>
      <c r="BB86">
        <v>814</v>
      </c>
      <c r="BC86">
        <v>814</v>
      </c>
      <c r="BD86" t="s">
        <v>339</v>
      </c>
      <c r="BE86" t="s">
        <v>340</v>
      </c>
      <c r="BF86" t="s">
        <v>341</v>
      </c>
      <c r="BG86" t="s">
        <v>95</v>
      </c>
      <c r="BH86">
        <v>786</v>
      </c>
      <c r="BI86">
        <v>831</v>
      </c>
      <c r="BJ86" t="s">
        <v>866</v>
      </c>
      <c r="BK86" t="s">
        <v>867</v>
      </c>
      <c r="BL86" t="s">
        <v>479</v>
      </c>
      <c r="BM86" t="s">
        <v>95</v>
      </c>
      <c r="BN86">
        <v>786</v>
      </c>
      <c r="BO86">
        <v>786</v>
      </c>
      <c r="BP86" t="s">
        <v>339</v>
      </c>
      <c r="BQ86" t="s">
        <v>340</v>
      </c>
      <c r="BR86" t="s">
        <v>341</v>
      </c>
      <c r="BS86" t="s">
        <v>95</v>
      </c>
      <c r="BT86">
        <v>786</v>
      </c>
      <c r="BU86">
        <v>830</v>
      </c>
      <c r="BV86" t="s">
        <v>339</v>
      </c>
      <c r="BW86" t="s">
        <v>340</v>
      </c>
      <c r="BX86" t="s">
        <v>341</v>
      </c>
      <c r="BY86" t="s">
        <v>95</v>
      </c>
      <c r="BZ86">
        <v>770</v>
      </c>
      <c r="CA86">
        <v>815</v>
      </c>
      <c r="CB86" t="s">
        <v>343</v>
      </c>
      <c r="CC86" t="s">
        <v>344</v>
      </c>
      <c r="CD86" t="s">
        <v>301</v>
      </c>
      <c r="CE86" t="s">
        <v>95</v>
      </c>
      <c r="CF86">
        <v>770</v>
      </c>
      <c r="CG86">
        <v>813</v>
      </c>
    </row>
    <row r="87" spans="1:85" x14ac:dyDescent="0.25">
      <c r="A87" t="s">
        <v>13622</v>
      </c>
      <c r="B87">
        <v>627348</v>
      </c>
      <c r="C87" t="s">
        <v>7065</v>
      </c>
      <c r="E87">
        <v>1208</v>
      </c>
      <c r="F87">
        <v>1.899</v>
      </c>
      <c r="G87" t="s">
        <v>2011</v>
      </c>
      <c r="K87">
        <v>1.39</v>
      </c>
      <c r="N87">
        <v>855</v>
      </c>
      <c r="P87" t="s">
        <v>176</v>
      </c>
      <c r="Q87">
        <v>185670</v>
      </c>
      <c r="R87">
        <v>2.9491089297626991E-2</v>
      </c>
      <c r="S87">
        <v>1</v>
      </c>
      <c r="T87">
        <v>29.491089297626992</v>
      </c>
      <c r="U87" t="s">
        <v>1460</v>
      </c>
      <c r="V87">
        <v>1.0619999999999999E-2</v>
      </c>
      <c r="W87">
        <v>2776.9387285901125</v>
      </c>
      <c r="X87" t="s">
        <v>1461</v>
      </c>
      <c r="Y87" t="s">
        <v>13737</v>
      </c>
    </row>
    <row r="88" spans="1:85" x14ac:dyDescent="0.25">
      <c r="A88" t="s">
        <v>13622</v>
      </c>
      <c r="B88">
        <v>627348</v>
      </c>
      <c r="C88" t="s">
        <v>7065</v>
      </c>
      <c r="E88">
        <v>1212</v>
      </c>
      <c r="F88">
        <v>1.9630000000000001</v>
      </c>
      <c r="G88" t="s">
        <v>603</v>
      </c>
      <c r="K88">
        <v>0.81</v>
      </c>
      <c r="N88">
        <v>848</v>
      </c>
      <c r="P88" t="s">
        <v>176</v>
      </c>
      <c r="Q88">
        <v>29142</v>
      </c>
      <c r="R88">
        <v>4.628800152482607E-3</v>
      </c>
      <c r="S88">
        <v>1</v>
      </c>
      <c r="T88">
        <v>4.628800152482607</v>
      </c>
      <c r="U88" t="s">
        <v>1460</v>
      </c>
      <c r="V88">
        <v>1.0619999999999999E-2</v>
      </c>
      <c r="W88">
        <v>435.85688818103648</v>
      </c>
      <c r="X88" t="s">
        <v>1461</v>
      </c>
      <c r="Y88" t="s">
        <v>13738</v>
      </c>
    </row>
    <row r="89" spans="1:85" x14ac:dyDescent="0.25">
      <c r="A89" t="s">
        <v>13622</v>
      </c>
      <c r="B89">
        <v>627348</v>
      </c>
      <c r="C89" t="s">
        <v>7065</v>
      </c>
      <c r="E89">
        <v>1216</v>
      </c>
      <c r="F89">
        <v>1.2849999999999999</v>
      </c>
      <c r="G89" t="s">
        <v>339</v>
      </c>
      <c r="H89" t="s">
        <v>340</v>
      </c>
      <c r="I89" t="s">
        <v>341</v>
      </c>
      <c r="J89">
        <v>172.26499999999999</v>
      </c>
      <c r="K89" t="s">
        <v>95</v>
      </c>
      <c r="L89">
        <v>811</v>
      </c>
      <c r="M89">
        <v>811</v>
      </c>
      <c r="O89">
        <v>44</v>
      </c>
      <c r="P89" t="s">
        <v>121</v>
      </c>
      <c r="Q89">
        <v>44702</v>
      </c>
      <c r="R89">
        <v>7.1002890816099619E-3</v>
      </c>
      <c r="S89">
        <v>1</v>
      </c>
      <c r="T89">
        <v>7.1002890816099615</v>
      </c>
      <c r="U89" t="s">
        <v>1460</v>
      </c>
      <c r="V89">
        <v>1.0619999999999999E-2</v>
      </c>
      <c r="W89">
        <v>668.57712632862172</v>
      </c>
      <c r="X89" t="s">
        <v>1461</v>
      </c>
      <c r="Y89" t="s">
        <v>13739</v>
      </c>
      <c r="Z89" t="s">
        <v>339</v>
      </c>
      <c r="AA89" t="s">
        <v>340</v>
      </c>
      <c r="AB89" t="s">
        <v>341</v>
      </c>
      <c r="AC89" t="s">
        <v>95</v>
      </c>
      <c r="AD89">
        <v>811</v>
      </c>
      <c r="AE89">
        <v>811</v>
      </c>
      <c r="AF89" t="s">
        <v>343</v>
      </c>
      <c r="AG89" t="s">
        <v>344</v>
      </c>
      <c r="AH89" t="s">
        <v>301</v>
      </c>
      <c r="AI89" t="s">
        <v>95</v>
      </c>
      <c r="AJ89">
        <v>807</v>
      </c>
      <c r="AK89">
        <v>807</v>
      </c>
      <c r="AL89" t="s">
        <v>339</v>
      </c>
      <c r="AM89" t="s">
        <v>340</v>
      </c>
      <c r="AN89" t="s">
        <v>341</v>
      </c>
      <c r="AO89" t="s">
        <v>95</v>
      </c>
      <c r="AP89">
        <v>783</v>
      </c>
      <c r="AQ89">
        <v>783</v>
      </c>
      <c r="AR89" t="s">
        <v>339</v>
      </c>
      <c r="AS89" t="s">
        <v>340</v>
      </c>
      <c r="AT89" t="s">
        <v>341</v>
      </c>
      <c r="AU89" t="s">
        <v>95</v>
      </c>
      <c r="AV89">
        <v>774</v>
      </c>
      <c r="AW89">
        <v>774</v>
      </c>
      <c r="AX89" t="s">
        <v>347</v>
      </c>
      <c r="AY89" t="s">
        <v>348</v>
      </c>
      <c r="AZ89" t="s">
        <v>349</v>
      </c>
      <c r="BA89" t="s">
        <v>95</v>
      </c>
      <c r="BB89">
        <v>773</v>
      </c>
      <c r="BC89">
        <v>773</v>
      </c>
      <c r="BD89" t="s">
        <v>343</v>
      </c>
      <c r="BE89" t="s">
        <v>344</v>
      </c>
      <c r="BF89" t="s">
        <v>301</v>
      </c>
      <c r="BG89" t="s">
        <v>95</v>
      </c>
      <c r="BH89">
        <v>767</v>
      </c>
      <c r="BI89">
        <v>767</v>
      </c>
      <c r="BJ89" t="s">
        <v>1170</v>
      </c>
      <c r="BL89" t="s">
        <v>1171</v>
      </c>
      <c r="BM89" t="s">
        <v>95</v>
      </c>
      <c r="BN89">
        <v>760</v>
      </c>
      <c r="BO89">
        <v>854</v>
      </c>
      <c r="BP89" t="s">
        <v>339</v>
      </c>
      <c r="BQ89" t="s">
        <v>340</v>
      </c>
      <c r="BR89" t="s">
        <v>341</v>
      </c>
      <c r="BS89" t="s">
        <v>95</v>
      </c>
      <c r="BT89">
        <v>748</v>
      </c>
      <c r="BU89">
        <v>748</v>
      </c>
      <c r="BV89" t="s">
        <v>866</v>
      </c>
      <c r="BW89" t="s">
        <v>867</v>
      </c>
      <c r="BX89" t="s">
        <v>479</v>
      </c>
      <c r="BY89" t="s">
        <v>95</v>
      </c>
      <c r="BZ89">
        <v>729</v>
      </c>
      <c r="CA89">
        <v>729</v>
      </c>
      <c r="CB89" t="s">
        <v>983</v>
      </c>
      <c r="CC89" t="s">
        <v>1061</v>
      </c>
      <c r="CD89" t="s">
        <v>538</v>
      </c>
      <c r="CE89" t="s">
        <v>95</v>
      </c>
      <c r="CF89">
        <v>722</v>
      </c>
      <c r="CG89">
        <v>722</v>
      </c>
    </row>
    <row r="90" spans="1:85" x14ac:dyDescent="0.25">
      <c r="A90" t="s">
        <v>13622</v>
      </c>
      <c r="B90">
        <v>627348</v>
      </c>
      <c r="C90" t="s">
        <v>7065</v>
      </c>
      <c r="E90">
        <v>1220</v>
      </c>
      <c r="F90">
        <v>1.9710000000000001</v>
      </c>
      <c r="G90" t="s">
        <v>7216</v>
      </c>
      <c r="H90" t="s">
        <v>7217</v>
      </c>
      <c r="I90" t="s">
        <v>1708</v>
      </c>
      <c r="J90">
        <v>184.2757</v>
      </c>
      <c r="K90" t="s">
        <v>95</v>
      </c>
      <c r="L90">
        <v>965</v>
      </c>
      <c r="M90">
        <v>965</v>
      </c>
      <c r="O90">
        <v>24</v>
      </c>
      <c r="P90" t="s">
        <v>121</v>
      </c>
      <c r="Q90">
        <v>14727</v>
      </c>
      <c r="R90">
        <v>2.3391784999523494E-3</v>
      </c>
      <c r="S90">
        <v>1</v>
      </c>
      <c r="T90">
        <v>2.3391784999523493</v>
      </c>
      <c r="U90" t="s">
        <v>1460</v>
      </c>
      <c r="V90">
        <v>1.0619999999999999E-2</v>
      </c>
      <c r="W90">
        <v>220.26162899739637</v>
      </c>
      <c r="X90" t="s">
        <v>1461</v>
      </c>
      <c r="Y90" t="s">
        <v>13740</v>
      </c>
      <c r="Z90" t="s">
        <v>7216</v>
      </c>
      <c r="AA90" t="s">
        <v>7217</v>
      </c>
      <c r="AB90" t="s">
        <v>1708</v>
      </c>
      <c r="AC90" t="s">
        <v>95</v>
      </c>
      <c r="AD90">
        <v>965</v>
      </c>
      <c r="AE90">
        <v>965</v>
      </c>
      <c r="AF90" t="s">
        <v>7390</v>
      </c>
      <c r="AH90" t="s">
        <v>7391</v>
      </c>
      <c r="AI90" t="s">
        <v>95</v>
      </c>
      <c r="AJ90">
        <v>954</v>
      </c>
      <c r="AK90">
        <v>954</v>
      </c>
      <c r="AL90" t="s">
        <v>7394</v>
      </c>
      <c r="AN90" t="s">
        <v>7391</v>
      </c>
      <c r="AO90" t="s">
        <v>95</v>
      </c>
      <c r="AP90">
        <v>952</v>
      </c>
      <c r="AQ90">
        <v>952</v>
      </c>
      <c r="AR90" t="s">
        <v>7211</v>
      </c>
      <c r="AS90" t="s">
        <v>7212</v>
      </c>
      <c r="AT90" t="s">
        <v>2305</v>
      </c>
      <c r="AU90" t="s">
        <v>95</v>
      </c>
      <c r="AV90">
        <v>931</v>
      </c>
      <c r="AW90">
        <v>931</v>
      </c>
      <c r="AX90" t="s">
        <v>7403</v>
      </c>
      <c r="AZ90" t="s">
        <v>7404</v>
      </c>
      <c r="BA90" t="s">
        <v>95</v>
      </c>
      <c r="BB90">
        <v>924</v>
      </c>
      <c r="BC90">
        <v>924</v>
      </c>
      <c r="BD90" t="s">
        <v>8299</v>
      </c>
      <c r="BF90" t="s">
        <v>8300</v>
      </c>
      <c r="BG90" t="s">
        <v>95</v>
      </c>
      <c r="BH90">
        <v>921</v>
      </c>
      <c r="BI90">
        <v>921</v>
      </c>
      <c r="BJ90" t="s">
        <v>8105</v>
      </c>
      <c r="BL90" t="s">
        <v>8104</v>
      </c>
      <c r="BM90" t="s">
        <v>95</v>
      </c>
      <c r="BN90">
        <v>915</v>
      </c>
      <c r="BO90">
        <v>915</v>
      </c>
      <c r="BP90" t="s">
        <v>8103</v>
      </c>
      <c r="BR90" t="s">
        <v>8104</v>
      </c>
      <c r="BS90" t="s">
        <v>95</v>
      </c>
      <c r="BT90">
        <v>909</v>
      </c>
      <c r="BU90">
        <v>909</v>
      </c>
      <c r="BV90" t="s">
        <v>7214</v>
      </c>
      <c r="BW90" t="s">
        <v>7215</v>
      </c>
      <c r="BX90" t="s">
        <v>1112</v>
      </c>
      <c r="BY90" t="s">
        <v>95</v>
      </c>
      <c r="BZ90">
        <v>908</v>
      </c>
      <c r="CA90">
        <v>908</v>
      </c>
      <c r="CB90" t="s">
        <v>8106</v>
      </c>
      <c r="CD90" t="s">
        <v>7228</v>
      </c>
      <c r="CE90" t="s">
        <v>95</v>
      </c>
      <c r="CF90">
        <v>908</v>
      </c>
      <c r="CG90">
        <v>908</v>
      </c>
    </row>
    <row r="91" spans="1:85" x14ac:dyDescent="0.25">
      <c r="A91" t="s">
        <v>13622</v>
      </c>
      <c r="B91">
        <v>627348</v>
      </c>
      <c r="C91" t="s">
        <v>7065</v>
      </c>
      <c r="E91">
        <v>1240</v>
      </c>
      <c r="F91">
        <v>1.7130000000000001</v>
      </c>
      <c r="G91" t="s">
        <v>3265</v>
      </c>
      <c r="H91" t="s">
        <v>3266</v>
      </c>
      <c r="I91" t="s">
        <v>679</v>
      </c>
      <c r="J91">
        <v>222.36689999999999</v>
      </c>
      <c r="K91" t="s">
        <v>95</v>
      </c>
      <c r="L91">
        <v>922</v>
      </c>
      <c r="M91">
        <v>922</v>
      </c>
      <c r="O91">
        <v>80.2</v>
      </c>
      <c r="P91" t="s">
        <v>121</v>
      </c>
      <c r="Q91">
        <v>77243</v>
      </c>
      <c r="R91">
        <v>1.2268972966104387E-2</v>
      </c>
      <c r="S91">
        <v>1</v>
      </c>
      <c r="T91">
        <v>12.268972966104387</v>
      </c>
      <c r="U91" t="s">
        <v>1460</v>
      </c>
      <c r="V91">
        <v>1.0619999999999999E-2</v>
      </c>
      <c r="W91">
        <v>1155.2705241152908</v>
      </c>
      <c r="X91" t="s">
        <v>1461</v>
      </c>
      <c r="Y91" t="s">
        <v>13741</v>
      </c>
      <c r="Z91" t="s">
        <v>3265</v>
      </c>
      <c r="AA91" t="s">
        <v>3266</v>
      </c>
      <c r="AB91" t="s">
        <v>679</v>
      </c>
      <c r="AC91" t="s">
        <v>95</v>
      </c>
      <c r="AD91">
        <v>922</v>
      </c>
      <c r="AE91">
        <v>922</v>
      </c>
      <c r="AF91" t="s">
        <v>3265</v>
      </c>
      <c r="AG91" t="s">
        <v>3266</v>
      </c>
      <c r="AH91" t="s">
        <v>679</v>
      </c>
      <c r="AI91" t="s">
        <v>95</v>
      </c>
      <c r="AJ91">
        <v>889</v>
      </c>
      <c r="AK91">
        <v>889</v>
      </c>
      <c r="AL91" t="s">
        <v>3265</v>
      </c>
      <c r="AM91" t="s">
        <v>3266</v>
      </c>
      <c r="AN91" t="s">
        <v>679</v>
      </c>
      <c r="AO91" t="s">
        <v>95</v>
      </c>
      <c r="AP91">
        <v>866</v>
      </c>
      <c r="AQ91">
        <v>866</v>
      </c>
      <c r="AR91" t="s">
        <v>3258</v>
      </c>
      <c r="AS91" t="s">
        <v>3259</v>
      </c>
      <c r="AT91" t="s">
        <v>679</v>
      </c>
      <c r="AU91" t="s">
        <v>95</v>
      </c>
      <c r="AV91">
        <v>840</v>
      </c>
      <c r="AW91">
        <v>840</v>
      </c>
      <c r="AX91" t="s">
        <v>3261</v>
      </c>
      <c r="AY91" t="s">
        <v>3262</v>
      </c>
      <c r="AZ91" t="s">
        <v>679</v>
      </c>
      <c r="BA91" t="s">
        <v>95</v>
      </c>
      <c r="BB91">
        <v>818</v>
      </c>
      <c r="BC91">
        <v>818</v>
      </c>
      <c r="BD91" t="s">
        <v>3301</v>
      </c>
      <c r="BE91" t="s">
        <v>3302</v>
      </c>
      <c r="BF91" t="s">
        <v>679</v>
      </c>
      <c r="BG91" t="s">
        <v>95</v>
      </c>
      <c r="BH91">
        <v>817</v>
      </c>
      <c r="BI91">
        <v>817</v>
      </c>
      <c r="BJ91" t="s">
        <v>7303</v>
      </c>
      <c r="BK91" t="s">
        <v>7304</v>
      </c>
      <c r="BL91" t="s">
        <v>679</v>
      </c>
      <c r="BM91" t="s">
        <v>95</v>
      </c>
      <c r="BN91">
        <v>808</v>
      </c>
      <c r="BO91">
        <v>823</v>
      </c>
      <c r="BP91" t="s">
        <v>3258</v>
      </c>
      <c r="BQ91" t="s">
        <v>3259</v>
      </c>
      <c r="BR91" t="s">
        <v>679</v>
      </c>
      <c r="BS91" t="s">
        <v>95</v>
      </c>
      <c r="BT91">
        <v>808</v>
      </c>
      <c r="BU91">
        <v>808</v>
      </c>
      <c r="BV91" t="s">
        <v>3194</v>
      </c>
      <c r="BW91" t="s">
        <v>3195</v>
      </c>
      <c r="BX91" t="s">
        <v>668</v>
      </c>
      <c r="BY91">
        <v>2.72</v>
      </c>
      <c r="BZ91">
        <v>801</v>
      </c>
      <c r="CA91">
        <v>821</v>
      </c>
      <c r="CB91" t="s">
        <v>3197</v>
      </c>
      <c r="CD91" t="s">
        <v>668</v>
      </c>
      <c r="CE91">
        <v>2.72</v>
      </c>
      <c r="CF91">
        <v>801</v>
      </c>
      <c r="CG91">
        <v>801</v>
      </c>
    </row>
    <row r="92" spans="1:85" x14ac:dyDescent="0.25">
      <c r="A92" t="s">
        <v>13622</v>
      </c>
      <c r="B92">
        <v>627348</v>
      </c>
      <c r="C92" t="s">
        <v>7065</v>
      </c>
      <c r="E92">
        <v>1248</v>
      </c>
      <c r="F92">
        <v>1.355</v>
      </c>
      <c r="G92" t="s">
        <v>443</v>
      </c>
      <c r="H92" t="s">
        <v>444</v>
      </c>
      <c r="I92" t="s">
        <v>445</v>
      </c>
      <c r="J92">
        <v>232.83349999999999</v>
      </c>
      <c r="K92" t="s">
        <v>95</v>
      </c>
      <c r="L92">
        <v>963</v>
      </c>
      <c r="M92">
        <v>963</v>
      </c>
      <c r="O92">
        <v>42.9</v>
      </c>
      <c r="P92" t="s">
        <v>121</v>
      </c>
      <c r="Q92">
        <v>2662886</v>
      </c>
      <c r="R92">
        <v>0.42296229232186539</v>
      </c>
      <c r="S92">
        <v>1</v>
      </c>
      <c r="T92">
        <v>422.96229232186539</v>
      </c>
      <c r="U92" t="s">
        <v>1460</v>
      </c>
      <c r="V92">
        <v>1.0619999999999999E-2</v>
      </c>
      <c r="W92">
        <v>39826.957845750039</v>
      </c>
      <c r="X92" t="s">
        <v>1461</v>
      </c>
      <c r="Y92" t="s">
        <v>13742</v>
      </c>
      <c r="Z92" t="s">
        <v>443</v>
      </c>
      <c r="AA92" t="s">
        <v>444</v>
      </c>
      <c r="AB92" t="s">
        <v>445</v>
      </c>
      <c r="AC92" t="s">
        <v>95</v>
      </c>
      <c r="AD92">
        <v>963</v>
      </c>
      <c r="AE92">
        <v>963</v>
      </c>
      <c r="AF92" t="s">
        <v>443</v>
      </c>
      <c r="AG92" t="s">
        <v>444</v>
      </c>
      <c r="AH92" t="s">
        <v>445</v>
      </c>
      <c r="AI92" t="s">
        <v>95</v>
      </c>
      <c r="AJ92">
        <v>954</v>
      </c>
      <c r="AK92">
        <v>954</v>
      </c>
      <c r="AL92" t="s">
        <v>435</v>
      </c>
      <c r="AM92" t="s">
        <v>436</v>
      </c>
      <c r="AN92" t="s">
        <v>437</v>
      </c>
      <c r="AO92" t="s">
        <v>95</v>
      </c>
      <c r="AP92">
        <v>951</v>
      </c>
      <c r="AQ92">
        <v>951</v>
      </c>
      <c r="AR92" t="s">
        <v>443</v>
      </c>
      <c r="AS92" t="s">
        <v>444</v>
      </c>
      <c r="AT92" t="s">
        <v>445</v>
      </c>
      <c r="AU92" t="s">
        <v>95</v>
      </c>
      <c r="AV92">
        <v>949</v>
      </c>
      <c r="AW92">
        <v>949</v>
      </c>
      <c r="AX92" t="s">
        <v>706</v>
      </c>
      <c r="AY92" s="1">
        <v>1081180</v>
      </c>
      <c r="AZ92" t="s">
        <v>707</v>
      </c>
      <c r="BA92" t="s">
        <v>95</v>
      </c>
      <c r="BB92">
        <v>943</v>
      </c>
      <c r="BC92">
        <v>943</v>
      </c>
      <c r="BD92" t="s">
        <v>435</v>
      </c>
      <c r="BE92" t="s">
        <v>436</v>
      </c>
      <c r="BF92" t="s">
        <v>437</v>
      </c>
      <c r="BG92" t="s">
        <v>95</v>
      </c>
      <c r="BH92">
        <v>921</v>
      </c>
      <c r="BI92">
        <v>921</v>
      </c>
      <c r="BJ92" t="s">
        <v>435</v>
      </c>
      <c r="BK92" t="s">
        <v>436</v>
      </c>
      <c r="BL92" t="s">
        <v>437</v>
      </c>
      <c r="BM92" t="s">
        <v>95</v>
      </c>
      <c r="BN92">
        <v>914</v>
      </c>
      <c r="BO92">
        <v>914</v>
      </c>
      <c r="BP92" t="s">
        <v>706</v>
      </c>
      <c r="BQ92" s="1">
        <v>1081180</v>
      </c>
      <c r="BR92" t="s">
        <v>707</v>
      </c>
      <c r="BS92" t="s">
        <v>95</v>
      </c>
      <c r="BT92">
        <v>906</v>
      </c>
      <c r="BU92">
        <v>906</v>
      </c>
      <c r="BV92" t="s">
        <v>438</v>
      </c>
      <c r="BW92" s="1">
        <v>209347</v>
      </c>
      <c r="BX92" t="s">
        <v>439</v>
      </c>
      <c r="BY92" t="s">
        <v>95</v>
      </c>
      <c r="BZ92">
        <v>905</v>
      </c>
      <c r="CA92">
        <v>905</v>
      </c>
      <c r="CB92" t="s">
        <v>2246</v>
      </c>
      <c r="CC92" t="s">
        <v>2247</v>
      </c>
      <c r="CD92" t="s">
        <v>2248</v>
      </c>
      <c r="CE92" t="s">
        <v>95</v>
      </c>
      <c r="CF92">
        <v>890</v>
      </c>
      <c r="CG92">
        <v>890</v>
      </c>
    </row>
    <row r="93" spans="1:85" x14ac:dyDescent="0.25">
      <c r="A93" t="s">
        <v>13622</v>
      </c>
      <c r="B93">
        <v>627348</v>
      </c>
      <c r="C93" t="s">
        <v>7065</v>
      </c>
      <c r="E93">
        <v>1256</v>
      </c>
      <c r="F93">
        <v>1.3919999999999999</v>
      </c>
      <c r="G93" t="s">
        <v>714</v>
      </c>
      <c r="H93" t="s">
        <v>715</v>
      </c>
      <c r="I93" t="s">
        <v>573</v>
      </c>
      <c r="J93">
        <v>228.4145</v>
      </c>
      <c r="K93" t="s">
        <v>95</v>
      </c>
      <c r="L93">
        <v>968</v>
      </c>
      <c r="M93">
        <v>968</v>
      </c>
      <c r="O93">
        <v>8.3000000000000007</v>
      </c>
      <c r="P93" t="s">
        <v>121</v>
      </c>
      <c r="Q93">
        <v>636455</v>
      </c>
      <c r="R93">
        <v>0.10109199783982972</v>
      </c>
      <c r="S93">
        <v>1</v>
      </c>
      <c r="T93">
        <v>101.09199783982972</v>
      </c>
      <c r="U93" t="s">
        <v>1460</v>
      </c>
      <c r="V93">
        <v>1.0619999999999999E-2</v>
      </c>
      <c r="W93">
        <v>9519.0205122250209</v>
      </c>
      <c r="X93" t="s">
        <v>1461</v>
      </c>
      <c r="Y93" t="s">
        <v>13743</v>
      </c>
      <c r="Z93" t="s">
        <v>714</v>
      </c>
      <c r="AA93" t="s">
        <v>715</v>
      </c>
      <c r="AB93" t="s">
        <v>573</v>
      </c>
      <c r="AC93" t="s">
        <v>95</v>
      </c>
      <c r="AD93">
        <v>968</v>
      </c>
      <c r="AE93">
        <v>968</v>
      </c>
      <c r="AF93" t="s">
        <v>711</v>
      </c>
      <c r="AG93" t="s">
        <v>712</v>
      </c>
      <c r="AH93" t="s">
        <v>353</v>
      </c>
      <c r="AI93" t="s">
        <v>95</v>
      </c>
      <c r="AJ93">
        <v>967</v>
      </c>
      <c r="AK93">
        <v>967</v>
      </c>
      <c r="AL93" t="s">
        <v>473</v>
      </c>
      <c r="AM93" t="s">
        <v>474</v>
      </c>
      <c r="AN93" t="s">
        <v>214</v>
      </c>
      <c r="AO93" t="s">
        <v>95</v>
      </c>
      <c r="AP93">
        <v>966</v>
      </c>
      <c r="AQ93">
        <v>966</v>
      </c>
      <c r="AR93" t="s">
        <v>475</v>
      </c>
      <c r="AS93" t="s">
        <v>476</v>
      </c>
      <c r="AT93" t="s">
        <v>390</v>
      </c>
      <c r="AU93" t="s">
        <v>95</v>
      </c>
      <c r="AV93">
        <v>964</v>
      </c>
      <c r="AW93">
        <v>964</v>
      </c>
      <c r="AX93" t="s">
        <v>475</v>
      </c>
      <c r="AY93" t="s">
        <v>476</v>
      </c>
      <c r="AZ93" t="s">
        <v>390</v>
      </c>
      <c r="BA93" t="s">
        <v>95</v>
      </c>
      <c r="BB93">
        <v>964</v>
      </c>
      <c r="BC93">
        <v>971</v>
      </c>
      <c r="BD93" t="s">
        <v>714</v>
      </c>
      <c r="BE93" t="s">
        <v>715</v>
      </c>
      <c r="BF93" t="s">
        <v>573</v>
      </c>
      <c r="BG93" t="s">
        <v>95</v>
      </c>
      <c r="BH93">
        <v>962</v>
      </c>
      <c r="BI93">
        <v>962</v>
      </c>
      <c r="BJ93" t="s">
        <v>714</v>
      </c>
      <c r="BK93" t="s">
        <v>715</v>
      </c>
      <c r="BL93" t="s">
        <v>573</v>
      </c>
      <c r="BM93" t="s">
        <v>95</v>
      </c>
      <c r="BN93">
        <v>961</v>
      </c>
      <c r="BO93">
        <v>961</v>
      </c>
      <c r="BP93" t="s">
        <v>716</v>
      </c>
      <c r="BQ93" t="s">
        <v>717</v>
      </c>
      <c r="BR93" t="s">
        <v>382</v>
      </c>
      <c r="BS93" t="s">
        <v>95</v>
      </c>
      <c r="BT93">
        <v>958</v>
      </c>
      <c r="BU93">
        <v>958</v>
      </c>
      <c r="BV93" t="s">
        <v>716</v>
      </c>
      <c r="BW93" t="s">
        <v>717</v>
      </c>
      <c r="BX93" t="s">
        <v>382</v>
      </c>
      <c r="BY93" t="s">
        <v>95</v>
      </c>
      <c r="BZ93">
        <v>957</v>
      </c>
      <c r="CA93">
        <v>957</v>
      </c>
      <c r="CB93" t="s">
        <v>718</v>
      </c>
      <c r="CC93" t="s">
        <v>719</v>
      </c>
      <c r="CD93" t="s">
        <v>393</v>
      </c>
      <c r="CE93" t="s">
        <v>95</v>
      </c>
      <c r="CF93">
        <v>951</v>
      </c>
      <c r="CG93">
        <v>951</v>
      </c>
    </row>
    <row r="94" spans="1:85" x14ac:dyDescent="0.25">
      <c r="A94" t="s">
        <v>13622</v>
      </c>
      <c r="B94">
        <v>627348</v>
      </c>
      <c r="C94" t="s">
        <v>7065</v>
      </c>
      <c r="E94">
        <v>1256</v>
      </c>
      <c r="F94">
        <v>1.456</v>
      </c>
      <c r="G94" t="s">
        <v>102</v>
      </c>
      <c r="P94" t="s">
        <v>103</v>
      </c>
      <c r="Q94">
        <v>7852</v>
      </c>
      <c r="R94">
        <v>1.2471806601226214E-3</v>
      </c>
      <c r="S94">
        <v>1</v>
      </c>
      <c r="T94">
        <v>1.2471806601226214</v>
      </c>
      <c r="U94" t="s">
        <v>1460</v>
      </c>
      <c r="V94">
        <v>1.0619999999999999E-2</v>
      </c>
      <c r="W94">
        <v>117.43697364619788</v>
      </c>
      <c r="X94" t="s">
        <v>1461</v>
      </c>
      <c r="Y94" t="s">
        <v>7092</v>
      </c>
    </row>
    <row r="95" spans="1:85" x14ac:dyDescent="0.25">
      <c r="A95" t="s">
        <v>13622</v>
      </c>
      <c r="B95">
        <v>627348</v>
      </c>
      <c r="C95" t="s">
        <v>7065</v>
      </c>
      <c r="E95">
        <v>1268</v>
      </c>
      <c r="F95">
        <v>1.359</v>
      </c>
      <c r="G95" t="s">
        <v>473</v>
      </c>
      <c r="H95" t="s">
        <v>474</v>
      </c>
      <c r="I95" t="s">
        <v>214</v>
      </c>
      <c r="J95">
        <v>196.37260000000001</v>
      </c>
      <c r="K95" t="s">
        <v>95</v>
      </c>
      <c r="L95">
        <v>914</v>
      </c>
      <c r="M95">
        <v>914</v>
      </c>
      <c r="O95">
        <v>9.1999999999999993</v>
      </c>
      <c r="P95" t="s">
        <v>121</v>
      </c>
      <c r="Q95">
        <v>47118</v>
      </c>
      <c r="R95">
        <v>7.484036977032307E-3</v>
      </c>
      <c r="S95">
        <v>1</v>
      </c>
      <c r="T95">
        <v>7.4840369770323072</v>
      </c>
      <c r="U95" t="s">
        <v>1460</v>
      </c>
      <c r="V95">
        <v>1.0619999999999999E-2</v>
      </c>
      <c r="W95">
        <v>704.71157975822109</v>
      </c>
      <c r="X95" t="s">
        <v>1461</v>
      </c>
      <c r="Y95" t="s">
        <v>13744</v>
      </c>
      <c r="Z95" t="s">
        <v>473</v>
      </c>
      <c r="AA95" t="s">
        <v>474</v>
      </c>
      <c r="AB95" t="s">
        <v>214</v>
      </c>
      <c r="AC95" t="s">
        <v>95</v>
      </c>
      <c r="AD95">
        <v>914</v>
      </c>
      <c r="AE95">
        <v>914</v>
      </c>
      <c r="AF95" t="s">
        <v>714</v>
      </c>
      <c r="AG95" t="s">
        <v>715</v>
      </c>
      <c r="AH95" t="s">
        <v>573</v>
      </c>
      <c r="AI95" t="s">
        <v>95</v>
      </c>
      <c r="AJ95">
        <v>914</v>
      </c>
      <c r="AK95">
        <v>914</v>
      </c>
      <c r="AL95" t="s">
        <v>711</v>
      </c>
      <c r="AM95" t="s">
        <v>712</v>
      </c>
      <c r="AN95" t="s">
        <v>353</v>
      </c>
      <c r="AO95" t="s">
        <v>95</v>
      </c>
      <c r="AP95">
        <v>909</v>
      </c>
      <c r="AQ95">
        <v>909</v>
      </c>
      <c r="AR95" t="s">
        <v>473</v>
      </c>
      <c r="AS95" t="s">
        <v>474</v>
      </c>
      <c r="AT95" t="s">
        <v>214</v>
      </c>
      <c r="AU95" t="s">
        <v>95</v>
      </c>
      <c r="AV95">
        <v>908</v>
      </c>
      <c r="AW95">
        <v>908</v>
      </c>
      <c r="AX95" t="s">
        <v>716</v>
      </c>
      <c r="AY95" t="s">
        <v>717</v>
      </c>
      <c r="AZ95" t="s">
        <v>382</v>
      </c>
      <c r="BA95" t="s">
        <v>95</v>
      </c>
      <c r="BB95">
        <v>902</v>
      </c>
      <c r="BC95">
        <v>902</v>
      </c>
      <c r="BD95" t="s">
        <v>361</v>
      </c>
      <c r="BE95" t="s">
        <v>362</v>
      </c>
      <c r="BF95" t="s">
        <v>353</v>
      </c>
      <c r="BG95" t="s">
        <v>95</v>
      </c>
      <c r="BH95">
        <v>900</v>
      </c>
      <c r="BI95">
        <v>900</v>
      </c>
      <c r="BJ95" t="s">
        <v>716</v>
      </c>
      <c r="BK95" t="s">
        <v>717</v>
      </c>
      <c r="BL95" t="s">
        <v>382</v>
      </c>
      <c r="BM95" t="s">
        <v>95</v>
      </c>
      <c r="BN95">
        <v>899</v>
      </c>
      <c r="BO95">
        <v>899</v>
      </c>
      <c r="BP95" t="s">
        <v>4375</v>
      </c>
      <c r="BQ95" t="s">
        <v>4376</v>
      </c>
      <c r="BR95" t="s">
        <v>506</v>
      </c>
      <c r="BS95" t="s">
        <v>95</v>
      </c>
      <c r="BT95">
        <v>898</v>
      </c>
      <c r="BU95">
        <v>898</v>
      </c>
      <c r="BV95" t="s">
        <v>3306</v>
      </c>
      <c r="BW95" t="s">
        <v>3307</v>
      </c>
      <c r="BX95" t="s">
        <v>3308</v>
      </c>
      <c r="BY95" t="s">
        <v>95</v>
      </c>
      <c r="BZ95">
        <v>898</v>
      </c>
      <c r="CA95">
        <v>898</v>
      </c>
      <c r="CB95" t="s">
        <v>471</v>
      </c>
      <c r="CC95" t="s">
        <v>472</v>
      </c>
      <c r="CD95" t="s">
        <v>322</v>
      </c>
      <c r="CE95" t="s">
        <v>95</v>
      </c>
      <c r="CF95">
        <v>894</v>
      </c>
      <c r="CG95">
        <v>894</v>
      </c>
    </row>
    <row r="96" spans="1:85" x14ac:dyDescent="0.25">
      <c r="A96" t="s">
        <v>13622</v>
      </c>
      <c r="B96">
        <v>627348</v>
      </c>
      <c r="C96" t="s">
        <v>7065</v>
      </c>
      <c r="E96">
        <v>1280</v>
      </c>
      <c r="F96">
        <v>1.181</v>
      </c>
      <c r="G96" t="s">
        <v>643</v>
      </c>
      <c r="K96">
        <v>2.2000000000000002</v>
      </c>
      <c r="N96">
        <v>886</v>
      </c>
      <c r="P96" t="s">
        <v>176</v>
      </c>
      <c r="Q96">
        <v>65060</v>
      </c>
      <c r="R96">
        <v>1.0333873375901395E-2</v>
      </c>
      <c r="S96">
        <v>1</v>
      </c>
      <c r="T96">
        <v>10.333873375901396</v>
      </c>
      <c r="U96" t="s">
        <v>1460</v>
      </c>
      <c r="V96">
        <v>1.0619999999999999E-2</v>
      </c>
      <c r="W96">
        <v>973.05775667621435</v>
      </c>
      <c r="X96" t="s">
        <v>1461</v>
      </c>
      <c r="Y96" t="s">
        <v>13745</v>
      </c>
    </row>
    <row r="97" spans="1:85" x14ac:dyDescent="0.25">
      <c r="A97" t="s">
        <v>13622</v>
      </c>
      <c r="B97">
        <v>627348</v>
      </c>
      <c r="C97" t="s">
        <v>7065</v>
      </c>
      <c r="E97">
        <v>1280</v>
      </c>
      <c r="F97">
        <v>1.4630000000000001</v>
      </c>
      <c r="G97" t="s">
        <v>787</v>
      </c>
      <c r="H97" t="s">
        <v>788</v>
      </c>
      <c r="I97" t="s">
        <v>789</v>
      </c>
      <c r="J97">
        <v>230.38730000000001</v>
      </c>
      <c r="K97" t="s">
        <v>95</v>
      </c>
      <c r="L97">
        <v>930</v>
      </c>
      <c r="M97">
        <v>930</v>
      </c>
      <c r="O97">
        <v>23.9</v>
      </c>
      <c r="P97" t="s">
        <v>121</v>
      </c>
      <c r="Q97">
        <v>3862770</v>
      </c>
      <c r="R97">
        <v>0.61354712665586586</v>
      </c>
      <c r="S97">
        <v>1</v>
      </c>
      <c r="T97">
        <v>613.5471266558659</v>
      </c>
      <c r="U97" t="s">
        <v>1460</v>
      </c>
      <c r="V97">
        <v>1.0619999999999999E-2</v>
      </c>
      <c r="W97">
        <v>57772.799120138036</v>
      </c>
      <c r="X97" t="s">
        <v>1461</v>
      </c>
      <c r="Y97" t="s">
        <v>13746</v>
      </c>
      <c r="Z97" t="s">
        <v>787</v>
      </c>
      <c r="AA97" t="s">
        <v>788</v>
      </c>
      <c r="AB97" t="s">
        <v>789</v>
      </c>
      <c r="AC97" t="s">
        <v>95</v>
      </c>
      <c r="AD97">
        <v>930</v>
      </c>
      <c r="AE97">
        <v>930</v>
      </c>
      <c r="AF97" t="s">
        <v>791</v>
      </c>
      <c r="AG97" t="s">
        <v>792</v>
      </c>
      <c r="AH97" t="s">
        <v>793</v>
      </c>
      <c r="AI97" t="s">
        <v>95</v>
      </c>
      <c r="AJ97">
        <v>929</v>
      </c>
      <c r="AK97">
        <v>929</v>
      </c>
      <c r="AL97" t="s">
        <v>794</v>
      </c>
      <c r="AM97" t="s">
        <v>795</v>
      </c>
      <c r="AN97" t="s">
        <v>796</v>
      </c>
      <c r="AO97" t="s">
        <v>95</v>
      </c>
      <c r="AP97">
        <v>928</v>
      </c>
      <c r="AQ97">
        <v>928</v>
      </c>
      <c r="AR97" t="s">
        <v>787</v>
      </c>
      <c r="AS97" t="s">
        <v>788</v>
      </c>
      <c r="AT97" t="s">
        <v>789</v>
      </c>
      <c r="AU97" t="s">
        <v>95</v>
      </c>
      <c r="AV97">
        <v>920</v>
      </c>
      <c r="AW97">
        <v>920</v>
      </c>
      <c r="AX97" t="s">
        <v>657</v>
      </c>
      <c r="AZ97" t="s">
        <v>382</v>
      </c>
      <c r="BA97" t="s">
        <v>95</v>
      </c>
      <c r="BB97">
        <v>899</v>
      </c>
      <c r="BC97">
        <v>928</v>
      </c>
      <c r="BD97" t="s">
        <v>797</v>
      </c>
      <c r="BE97" t="s">
        <v>798</v>
      </c>
      <c r="BF97" t="s">
        <v>799</v>
      </c>
      <c r="BG97" t="s">
        <v>95</v>
      </c>
      <c r="BH97">
        <v>897</v>
      </c>
      <c r="BI97">
        <v>927</v>
      </c>
      <c r="BJ97" t="s">
        <v>800</v>
      </c>
      <c r="BK97" t="s">
        <v>801</v>
      </c>
      <c r="BL97" t="s">
        <v>802</v>
      </c>
      <c r="BM97" t="s">
        <v>95</v>
      </c>
      <c r="BN97">
        <v>882</v>
      </c>
      <c r="BO97">
        <v>882</v>
      </c>
      <c r="BP97" t="s">
        <v>662</v>
      </c>
      <c r="BR97" t="s">
        <v>663</v>
      </c>
      <c r="BS97" t="s">
        <v>95</v>
      </c>
      <c r="BT97">
        <v>879</v>
      </c>
      <c r="BU97">
        <v>908</v>
      </c>
      <c r="BV97" t="s">
        <v>803</v>
      </c>
      <c r="BX97" t="s">
        <v>767</v>
      </c>
      <c r="BY97" t="s">
        <v>95</v>
      </c>
      <c r="BZ97">
        <v>875</v>
      </c>
      <c r="CA97">
        <v>904</v>
      </c>
      <c r="CB97" t="s">
        <v>654</v>
      </c>
      <c r="CC97" t="s">
        <v>655</v>
      </c>
      <c r="CD97" t="s">
        <v>656</v>
      </c>
      <c r="CE97" t="s">
        <v>95</v>
      </c>
      <c r="CF97">
        <v>857</v>
      </c>
      <c r="CG97">
        <v>925</v>
      </c>
    </row>
    <row r="98" spans="1:85" x14ac:dyDescent="0.25">
      <c r="A98" t="s">
        <v>13622</v>
      </c>
      <c r="B98">
        <v>627348</v>
      </c>
      <c r="C98" t="s">
        <v>7065</v>
      </c>
      <c r="E98">
        <v>1280</v>
      </c>
      <c r="F98">
        <v>1.605</v>
      </c>
      <c r="G98" t="s">
        <v>2062</v>
      </c>
      <c r="H98" t="s">
        <v>2063</v>
      </c>
      <c r="I98" t="s">
        <v>2064</v>
      </c>
      <c r="J98">
        <v>243.3861</v>
      </c>
      <c r="K98" t="s">
        <v>95</v>
      </c>
      <c r="L98">
        <v>957</v>
      </c>
      <c r="M98">
        <v>957</v>
      </c>
      <c r="O98">
        <v>36.1</v>
      </c>
      <c r="P98" t="s">
        <v>121</v>
      </c>
      <c r="Q98">
        <v>1122402</v>
      </c>
      <c r="R98">
        <v>0.17827789955208234</v>
      </c>
      <c r="S98">
        <v>1</v>
      </c>
      <c r="T98">
        <v>178.27789955208235</v>
      </c>
      <c r="U98" t="s">
        <v>1460</v>
      </c>
      <c r="V98">
        <v>1.0619999999999999E-2</v>
      </c>
      <c r="W98">
        <v>16786.996191344853</v>
      </c>
      <c r="X98" t="s">
        <v>1461</v>
      </c>
      <c r="Y98" t="s">
        <v>13747</v>
      </c>
      <c r="Z98" t="s">
        <v>2062</v>
      </c>
      <c r="AA98" t="s">
        <v>2063</v>
      </c>
      <c r="AB98" t="s">
        <v>2064</v>
      </c>
      <c r="AC98" t="s">
        <v>95</v>
      </c>
      <c r="AD98">
        <v>957</v>
      </c>
      <c r="AE98">
        <v>957</v>
      </c>
      <c r="AF98" t="s">
        <v>2066</v>
      </c>
      <c r="AG98" s="1">
        <v>2128117</v>
      </c>
      <c r="AH98" t="s">
        <v>2067</v>
      </c>
      <c r="AI98" t="s">
        <v>95</v>
      </c>
      <c r="AJ98">
        <v>948</v>
      </c>
      <c r="AK98">
        <v>948</v>
      </c>
      <c r="AL98" t="s">
        <v>2068</v>
      </c>
      <c r="AM98" s="1">
        <v>1903684</v>
      </c>
      <c r="AN98" t="s">
        <v>2069</v>
      </c>
      <c r="AO98" t="s">
        <v>95</v>
      </c>
      <c r="AP98">
        <v>946</v>
      </c>
      <c r="AQ98">
        <v>946</v>
      </c>
      <c r="AR98" t="s">
        <v>2070</v>
      </c>
      <c r="AS98" t="s">
        <v>2071</v>
      </c>
      <c r="AT98" t="s">
        <v>2072</v>
      </c>
      <c r="AU98" t="s">
        <v>95</v>
      </c>
      <c r="AV98">
        <v>924</v>
      </c>
      <c r="AW98">
        <v>924</v>
      </c>
      <c r="AX98" t="s">
        <v>2073</v>
      </c>
      <c r="AY98" t="s">
        <v>2074</v>
      </c>
      <c r="AZ98" t="s">
        <v>2075</v>
      </c>
      <c r="BA98" t="s">
        <v>95</v>
      </c>
      <c r="BB98">
        <v>894</v>
      </c>
      <c r="BC98">
        <v>894</v>
      </c>
      <c r="BD98" t="s">
        <v>2076</v>
      </c>
      <c r="BE98" t="s">
        <v>2077</v>
      </c>
      <c r="BF98" t="s">
        <v>2078</v>
      </c>
      <c r="BG98" t="s">
        <v>95</v>
      </c>
      <c r="BH98">
        <v>866</v>
      </c>
      <c r="BI98">
        <v>866</v>
      </c>
      <c r="BJ98" t="s">
        <v>2079</v>
      </c>
      <c r="BK98" s="1">
        <v>2128064</v>
      </c>
      <c r="BL98" t="s">
        <v>2080</v>
      </c>
      <c r="BM98" t="s">
        <v>95</v>
      </c>
      <c r="BN98">
        <v>833</v>
      </c>
      <c r="BO98">
        <v>833</v>
      </c>
      <c r="BP98" t="s">
        <v>2081</v>
      </c>
      <c r="BQ98" t="s">
        <v>2082</v>
      </c>
      <c r="BR98" t="s">
        <v>2083</v>
      </c>
      <c r="BS98" t="s">
        <v>95</v>
      </c>
      <c r="BT98">
        <v>826</v>
      </c>
      <c r="BU98">
        <v>826</v>
      </c>
      <c r="BV98" t="s">
        <v>2084</v>
      </c>
      <c r="BX98" t="s">
        <v>2085</v>
      </c>
      <c r="BY98" t="s">
        <v>95</v>
      </c>
      <c r="BZ98">
        <v>757</v>
      </c>
      <c r="CA98">
        <v>757</v>
      </c>
      <c r="CB98" t="s">
        <v>2086</v>
      </c>
      <c r="CD98" t="s">
        <v>2087</v>
      </c>
      <c r="CE98" t="s">
        <v>95</v>
      </c>
      <c r="CF98">
        <v>745</v>
      </c>
      <c r="CG98">
        <v>745</v>
      </c>
    </row>
    <row r="99" spans="1:85" x14ac:dyDescent="0.25">
      <c r="A99" t="s">
        <v>13622</v>
      </c>
      <c r="B99">
        <v>627348</v>
      </c>
      <c r="C99" t="s">
        <v>7065</v>
      </c>
      <c r="E99">
        <v>1296</v>
      </c>
      <c r="F99">
        <v>1.429</v>
      </c>
      <c r="G99" t="s">
        <v>813</v>
      </c>
      <c r="H99" t="s">
        <v>814</v>
      </c>
      <c r="I99" t="s">
        <v>815</v>
      </c>
      <c r="J99">
        <v>248.8329</v>
      </c>
      <c r="K99" t="s">
        <v>95</v>
      </c>
      <c r="L99">
        <v>880</v>
      </c>
      <c r="M99">
        <v>908</v>
      </c>
      <c r="O99">
        <v>11.5</v>
      </c>
      <c r="P99" t="s">
        <v>121</v>
      </c>
      <c r="Q99">
        <v>2214361</v>
      </c>
      <c r="R99">
        <v>0.35172035325137391</v>
      </c>
      <c r="S99">
        <v>1</v>
      </c>
      <c r="T99">
        <v>351.72035325137392</v>
      </c>
      <c r="U99" t="s">
        <v>1460</v>
      </c>
      <c r="V99">
        <v>1.0619999999999999E-2</v>
      </c>
      <c r="W99">
        <v>33118.677330637845</v>
      </c>
      <c r="X99" t="s">
        <v>1461</v>
      </c>
      <c r="Y99" t="s">
        <v>13748</v>
      </c>
      <c r="Z99" t="s">
        <v>813</v>
      </c>
      <c r="AA99" t="s">
        <v>814</v>
      </c>
      <c r="AB99" t="s">
        <v>815</v>
      </c>
      <c r="AC99" t="s">
        <v>95</v>
      </c>
      <c r="AD99">
        <v>880</v>
      </c>
      <c r="AE99">
        <v>908</v>
      </c>
      <c r="AF99" t="s">
        <v>800</v>
      </c>
      <c r="AG99" t="s">
        <v>801</v>
      </c>
      <c r="AH99" t="s">
        <v>802</v>
      </c>
      <c r="AI99" t="s">
        <v>95</v>
      </c>
      <c r="AJ99">
        <v>863</v>
      </c>
      <c r="AK99">
        <v>887</v>
      </c>
      <c r="AL99" t="s">
        <v>817</v>
      </c>
      <c r="AN99" t="s">
        <v>818</v>
      </c>
      <c r="AO99" t="s">
        <v>95</v>
      </c>
      <c r="AP99">
        <v>855</v>
      </c>
      <c r="AQ99">
        <v>903</v>
      </c>
      <c r="AR99" t="s">
        <v>822</v>
      </c>
      <c r="AS99" t="s">
        <v>823</v>
      </c>
      <c r="AT99" t="s">
        <v>824</v>
      </c>
      <c r="AU99" t="s">
        <v>95</v>
      </c>
      <c r="AV99">
        <v>836</v>
      </c>
      <c r="AW99">
        <v>858</v>
      </c>
      <c r="AX99" t="s">
        <v>829</v>
      </c>
      <c r="AY99" t="s">
        <v>830</v>
      </c>
      <c r="AZ99" t="s">
        <v>831</v>
      </c>
      <c r="BA99" t="s">
        <v>95</v>
      </c>
      <c r="BB99">
        <v>835</v>
      </c>
      <c r="BC99">
        <v>880</v>
      </c>
      <c r="BD99" t="s">
        <v>832</v>
      </c>
      <c r="BF99" t="s">
        <v>833</v>
      </c>
      <c r="BG99" t="s">
        <v>95</v>
      </c>
      <c r="BH99">
        <v>834</v>
      </c>
      <c r="BI99">
        <v>882</v>
      </c>
      <c r="BJ99" t="s">
        <v>1124</v>
      </c>
      <c r="BL99" t="s">
        <v>663</v>
      </c>
      <c r="BM99" t="s">
        <v>95</v>
      </c>
      <c r="BN99">
        <v>833</v>
      </c>
      <c r="BO99">
        <v>911</v>
      </c>
      <c r="BP99" t="s">
        <v>825</v>
      </c>
      <c r="BQ99" t="s">
        <v>826</v>
      </c>
      <c r="BR99" t="s">
        <v>382</v>
      </c>
      <c r="BS99" t="s">
        <v>95</v>
      </c>
      <c r="BT99">
        <v>833</v>
      </c>
      <c r="BU99">
        <v>854</v>
      </c>
      <c r="BV99" t="s">
        <v>10068</v>
      </c>
      <c r="BW99" t="s">
        <v>10069</v>
      </c>
      <c r="BX99" t="s">
        <v>10070</v>
      </c>
      <c r="BY99" t="s">
        <v>95</v>
      </c>
      <c r="BZ99">
        <v>832</v>
      </c>
      <c r="CA99">
        <v>864</v>
      </c>
      <c r="CB99" t="s">
        <v>827</v>
      </c>
      <c r="CD99" t="s">
        <v>828</v>
      </c>
      <c r="CE99" t="s">
        <v>95</v>
      </c>
      <c r="CF99">
        <v>831</v>
      </c>
      <c r="CG99">
        <v>877</v>
      </c>
    </row>
    <row r="100" spans="1:85" x14ac:dyDescent="0.25">
      <c r="A100" t="s">
        <v>13622</v>
      </c>
      <c r="B100">
        <v>627348</v>
      </c>
      <c r="C100" t="s">
        <v>7065</v>
      </c>
      <c r="E100">
        <v>1300</v>
      </c>
      <c r="F100">
        <v>1.883</v>
      </c>
      <c r="G100" t="s">
        <v>846</v>
      </c>
      <c r="H100" t="s">
        <v>847</v>
      </c>
      <c r="I100" t="s">
        <v>848</v>
      </c>
      <c r="J100">
        <v>171.28020000000001</v>
      </c>
      <c r="K100" t="s">
        <v>95</v>
      </c>
      <c r="L100">
        <v>998</v>
      </c>
      <c r="M100">
        <v>998</v>
      </c>
      <c r="O100">
        <v>35.9</v>
      </c>
      <c r="P100" t="s">
        <v>121</v>
      </c>
      <c r="Q100">
        <v>86520</v>
      </c>
      <c r="R100">
        <v>1.3742494996664443E-2</v>
      </c>
      <c r="S100">
        <v>1</v>
      </c>
      <c r="T100">
        <v>13.742494996664442</v>
      </c>
      <c r="U100" t="s">
        <v>1460</v>
      </c>
      <c r="V100">
        <v>1.0619999999999999E-2</v>
      </c>
      <c r="W100">
        <v>1294.0202445070097</v>
      </c>
      <c r="X100" t="s">
        <v>1461</v>
      </c>
      <c r="Y100" t="s">
        <v>13749</v>
      </c>
      <c r="Z100" t="s">
        <v>846</v>
      </c>
      <c r="AA100" t="s">
        <v>847</v>
      </c>
      <c r="AB100" t="s">
        <v>848</v>
      </c>
      <c r="AC100" t="s">
        <v>95</v>
      </c>
      <c r="AD100">
        <v>998</v>
      </c>
      <c r="AE100">
        <v>998</v>
      </c>
      <c r="AF100" t="s">
        <v>843</v>
      </c>
      <c r="AG100" t="s">
        <v>844</v>
      </c>
      <c r="AH100" t="s">
        <v>845</v>
      </c>
      <c r="AI100" t="s">
        <v>95</v>
      </c>
      <c r="AJ100">
        <v>991</v>
      </c>
      <c r="AK100">
        <v>991</v>
      </c>
      <c r="AL100" t="s">
        <v>843</v>
      </c>
      <c r="AM100" t="s">
        <v>844</v>
      </c>
      <c r="AN100" t="s">
        <v>845</v>
      </c>
      <c r="AO100" t="s">
        <v>95</v>
      </c>
      <c r="AP100">
        <v>988</v>
      </c>
      <c r="AQ100">
        <v>988</v>
      </c>
      <c r="AR100" t="s">
        <v>840</v>
      </c>
      <c r="AS100" t="s">
        <v>841</v>
      </c>
      <c r="AT100" t="s">
        <v>842</v>
      </c>
      <c r="AU100" t="s">
        <v>95</v>
      </c>
      <c r="AV100">
        <v>975</v>
      </c>
      <c r="AW100">
        <v>975</v>
      </c>
      <c r="AX100" t="s">
        <v>836</v>
      </c>
      <c r="AY100" t="s">
        <v>837</v>
      </c>
      <c r="AZ100" t="s">
        <v>838</v>
      </c>
      <c r="BA100" t="s">
        <v>95</v>
      </c>
      <c r="BB100">
        <v>953</v>
      </c>
      <c r="BC100">
        <v>953</v>
      </c>
      <c r="BD100" t="s">
        <v>2100</v>
      </c>
      <c r="BE100" t="s">
        <v>2101</v>
      </c>
      <c r="BF100" t="s">
        <v>2102</v>
      </c>
      <c r="BG100" t="s">
        <v>95</v>
      </c>
      <c r="BH100">
        <v>949</v>
      </c>
      <c r="BI100">
        <v>949</v>
      </c>
      <c r="BJ100" t="s">
        <v>2100</v>
      </c>
      <c r="BK100" t="s">
        <v>2101</v>
      </c>
      <c r="BL100" t="s">
        <v>2102</v>
      </c>
      <c r="BM100" t="s">
        <v>95</v>
      </c>
      <c r="BN100">
        <v>936</v>
      </c>
      <c r="BO100">
        <v>936</v>
      </c>
      <c r="BP100" t="s">
        <v>2106</v>
      </c>
      <c r="BQ100" t="s">
        <v>2107</v>
      </c>
      <c r="BR100" t="s">
        <v>2108</v>
      </c>
      <c r="BS100" t="s">
        <v>95</v>
      </c>
      <c r="BT100">
        <v>928</v>
      </c>
      <c r="BU100">
        <v>928</v>
      </c>
      <c r="BV100" t="s">
        <v>2103</v>
      </c>
      <c r="BW100" t="s">
        <v>2104</v>
      </c>
      <c r="BX100" t="s">
        <v>2105</v>
      </c>
      <c r="BY100" t="s">
        <v>95</v>
      </c>
      <c r="BZ100">
        <v>925</v>
      </c>
      <c r="CA100">
        <v>925</v>
      </c>
      <c r="CB100" t="s">
        <v>843</v>
      </c>
      <c r="CC100" t="s">
        <v>844</v>
      </c>
      <c r="CD100" t="s">
        <v>845</v>
      </c>
      <c r="CE100" t="s">
        <v>95</v>
      </c>
      <c r="CF100">
        <v>921</v>
      </c>
      <c r="CG100">
        <v>921</v>
      </c>
    </row>
    <row r="101" spans="1:85" x14ac:dyDescent="0.25">
      <c r="A101" t="s">
        <v>13622</v>
      </c>
      <c r="B101">
        <v>627348</v>
      </c>
      <c r="C101" t="s">
        <v>7065</v>
      </c>
      <c r="E101">
        <v>1300</v>
      </c>
      <c r="F101">
        <v>2.3679999999999999</v>
      </c>
      <c r="G101" t="s">
        <v>3312</v>
      </c>
      <c r="K101">
        <v>2.56</v>
      </c>
      <c r="N101">
        <v>946</v>
      </c>
      <c r="P101" t="s">
        <v>176</v>
      </c>
      <c r="Q101">
        <v>133085</v>
      </c>
      <c r="R101">
        <v>2.1138695638362081E-2</v>
      </c>
      <c r="S101">
        <v>1</v>
      </c>
      <c r="T101">
        <v>21.13869563836208</v>
      </c>
      <c r="U101" t="s">
        <v>1460</v>
      </c>
      <c r="V101">
        <v>1.0619999999999999E-2</v>
      </c>
      <c r="W101">
        <v>1990.4609828966179</v>
      </c>
      <c r="X101" t="s">
        <v>1461</v>
      </c>
      <c r="Y101" t="s">
        <v>13750</v>
      </c>
    </row>
    <row r="102" spans="1:85" x14ac:dyDescent="0.25">
      <c r="A102" t="s">
        <v>13622</v>
      </c>
      <c r="B102">
        <v>627348</v>
      </c>
      <c r="C102" t="s">
        <v>7065</v>
      </c>
      <c r="E102">
        <v>1312</v>
      </c>
      <c r="F102">
        <v>1.4510000000000001</v>
      </c>
      <c r="G102" t="s">
        <v>858</v>
      </c>
      <c r="H102" t="s">
        <v>859</v>
      </c>
      <c r="I102" t="s">
        <v>526</v>
      </c>
      <c r="J102">
        <v>228.3715</v>
      </c>
      <c r="K102">
        <v>-1.03</v>
      </c>
      <c r="L102">
        <v>930</v>
      </c>
      <c r="M102">
        <v>930</v>
      </c>
      <c r="O102">
        <v>73.5</v>
      </c>
      <c r="P102" t="s">
        <v>121</v>
      </c>
      <c r="Q102">
        <v>1487554</v>
      </c>
      <c r="R102">
        <v>0.23627720067346486</v>
      </c>
      <c r="S102">
        <v>1</v>
      </c>
      <c r="T102">
        <v>236.27720067346485</v>
      </c>
      <c r="U102" t="s">
        <v>1460</v>
      </c>
      <c r="V102">
        <v>1.0619999999999999E-2</v>
      </c>
      <c r="W102">
        <v>22248.323980552246</v>
      </c>
      <c r="X102" t="s">
        <v>1461</v>
      </c>
      <c r="Y102" t="s">
        <v>13751</v>
      </c>
      <c r="Z102" t="s">
        <v>858</v>
      </c>
      <c r="AA102" t="s">
        <v>859</v>
      </c>
      <c r="AB102" t="s">
        <v>526</v>
      </c>
      <c r="AC102">
        <v>-1.03</v>
      </c>
      <c r="AD102">
        <v>930</v>
      </c>
      <c r="AE102">
        <v>930</v>
      </c>
      <c r="AF102" t="s">
        <v>858</v>
      </c>
      <c r="AG102" t="s">
        <v>859</v>
      </c>
      <c r="AH102" t="s">
        <v>526</v>
      </c>
      <c r="AI102">
        <v>-1.03</v>
      </c>
      <c r="AJ102">
        <v>917</v>
      </c>
      <c r="AK102">
        <v>917</v>
      </c>
      <c r="AL102" t="s">
        <v>858</v>
      </c>
      <c r="AM102" t="s">
        <v>859</v>
      </c>
      <c r="AN102" t="s">
        <v>526</v>
      </c>
      <c r="AO102">
        <v>-1.03</v>
      </c>
      <c r="AP102">
        <v>891</v>
      </c>
      <c r="AQ102">
        <v>891</v>
      </c>
      <c r="AR102" t="s">
        <v>858</v>
      </c>
      <c r="AS102" t="s">
        <v>859</v>
      </c>
      <c r="AT102" t="s">
        <v>526</v>
      </c>
      <c r="AU102">
        <v>-1.03</v>
      </c>
      <c r="AV102">
        <v>878</v>
      </c>
      <c r="AW102">
        <v>878</v>
      </c>
      <c r="AX102" t="s">
        <v>858</v>
      </c>
      <c r="AY102" t="s">
        <v>859</v>
      </c>
      <c r="AZ102" t="s">
        <v>526</v>
      </c>
      <c r="BA102">
        <v>-1.03</v>
      </c>
      <c r="BB102">
        <v>872</v>
      </c>
      <c r="BC102">
        <v>872</v>
      </c>
      <c r="BD102" t="s">
        <v>858</v>
      </c>
      <c r="BE102" t="s">
        <v>859</v>
      </c>
      <c r="BF102" t="s">
        <v>526</v>
      </c>
      <c r="BG102">
        <v>-1.03</v>
      </c>
      <c r="BH102">
        <v>850</v>
      </c>
      <c r="BI102">
        <v>850</v>
      </c>
      <c r="BJ102" t="s">
        <v>866</v>
      </c>
      <c r="BK102" t="s">
        <v>867</v>
      </c>
      <c r="BL102" t="s">
        <v>479</v>
      </c>
      <c r="BM102" t="s">
        <v>95</v>
      </c>
      <c r="BN102">
        <v>850</v>
      </c>
      <c r="BO102">
        <v>850</v>
      </c>
      <c r="BP102" t="s">
        <v>864</v>
      </c>
      <c r="BQ102" t="s">
        <v>865</v>
      </c>
      <c r="BR102" t="s">
        <v>521</v>
      </c>
      <c r="BS102" t="s">
        <v>95</v>
      </c>
      <c r="BT102">
        <v>849</v>
      </c>
      <c r="BU102">
        <v>849</v>
      </c>
      <c r="BV102" t="s">
        <v>866</v>
      </c>
      <c r="BW102" t="s">
        <v>867</v>
      </c>
      <c r="BX102" t="s">
        <v>479</v>
      </c>
      <c r="BY102" t="s">
        <v>95</v>
      </c>
      <c r="BZ102">
        <v>842</v>
      </c>
      <c r="CA102">
        <v>842</v>
      </c>
      <c r="CB102" t="s">
        <v>861</v>
      </c>
      <c r="CC102" t="s">
        <v>862</v>
      </c>
      <c r="CD102" t="s">
        <v>863</v>
      </c>
      <c r="CE102" t="s">
        <v>95</v>
      </c>
      <c r="CF102">
        <v>838</v>
      </c>
      <c r="CG102">
        <v>838</v>
      </c>
    </row>
    <row r="103" spans="1:85" x14ac:dyDescent="0.25">
      <c r="A103" t="s">
        <v>13622</v>
      </c>
      <c r="B103">
        <v>627348</v>
      </c>
      <c r="C103" t="s">
        <v>7065</v>
      </c>
      <c r="E103">
        <v>1316</v>
      </c>
      <c r="F103">
        <v>1.179</v>
      </c>
      <c r="G103" t="s">
        <v>631</v>
      </c>
      <c r="H103" t="s">
        <v>632</v>
      </c>
      <c r="I103" t="s">
        <v>633</v>
      </c>
      <c r="J103">
        <v>380.7346</v>
      </c>
      <c r="K103" t="s">
        <v>95</v>
      </c>
      <c r="L103">
        <v>947</v>
      </c>
      <c r="M103">
        <v>947</v>
      </c>
      <c r="O103">
        <v>8.4</v>
      </c>
      <c r="P103" t="s">
        <v>121</v>
      </c>
      <c r="Q103">
        <v>47033</v>
      </c>
      <c r="R103">
        <v>7.4705359128307757E-3</v>
      </c>
      <c r="S103">
        <v>1</v>
      </c>
      <c r="T103">
        <v>7.4705359128307753</v>
      </c>
      <c r="U103" t="s">
        <v>1460</v>
      </c>
      <c r="V103">
        <v>1.0619999999999999E-2</v>
      </c>
      <c r="W103">
        <v>703.44029311024258</v>
      </c>
      <c r="X103" t="s">
        <v>1461</v>
      </c>
      <c r="Y103" t="s">
        <v>13752</v>
      </c>
      <c r="Z103" t="s">
        <v>626</v>
      </c>
      <c r="AA103" t="s">
        <v>627</v>
      </c>
      <c r="AB103" t="s">
        <v>628</v>
      </c>
      <c r="AC103" t="s">
        <v>95</v>
      </c>
      <c r="AD103">
        <v>972</v>
      </c>
      <c r="AE103">
        <v>972</v>
      </c>
      <c r="AF103" t="s">
        <v>638</v>
      </c>
      <c r="AG103" t="s">
        <v>639</v>
      </c>
      <c r="AH103" t="s">
        <v>640</v>
      </c>
      <c r="AI103" t="s">
        <v>95</v>
      </c>
      <c r="AJ103">
        <v>966</v>
      </c>
      <c r="AK103">
        <v>966</v>
      </c>
      <c r="AL103" t="s">
        <v>626</v>
      </c>
      <c r="AM103" t="s">
        <v>627</v>
      </c>
      <c r="AN103" t="s">
        <v>628</v>
      </c>
      <c r="AO103" t="s">
        <v>95</v>
      </c>
      <c r="AP103">
        <v>955</v>
      </c>
      <c r="AQ103">
        <v>955</v>
      </c>
      <c r="AR103" t="s">
        <v>631</v>
      </c>
      <c r="AS103" t="s">
        <v>632</v>
      </c>
      <c r="AT103" t="s">
        <v>633</v>
      </c>
      <c r="AU103" t="s">
        <v>95</v>
      </c>
      <c r="AV103">
        <v>947</v>
      </c>
      <c r="AW103">
        <v>947</v>
      </c>
      <c r="AX103" t="s">
        <v>638</v>
      </c>
      <c r="AY103" t="s">
        <v>639</v>
      </c>
      <c r="AZ103" t="s">
        <v>640</v>
      </c>
      <c r="BA103" t="s">
        <v>95</v>
      </c>
      <c r="BB103">
        <v>941</v>
      </c>
      <c r="BC103">
        <v>941</v>
      </c>
      <c r="BD103" t="s">
        <v>5743</v>
      </c>
      <c r="BE103" t="s">
        <v>5744</v>
      </c>
      <c r="BF103" t="s">
        <v>460</v>
      </c>
      <c r="BG103" t="s">
        <v>95</v>
      </c>
      <c r="BH103">
        <v>941</v>
      </c>
      <c r="BI103">
        <v>941</v>
      </c>
      <c r="BJ103" t="s">
        <v>641</v>
      </c>
      <c r="BK103" t="s">
        <v>642</v>
      </c>
      <c r="BL103" t="s">
        <v>286</v>
      </c>
      <c r="BM103" t="s">
        <v>95</v>
      </c>
      <c r="BN103">
        <v>939</v>
      </c>
      <c r="BO103">
        <v>939</v>
      </c>
      <c r="BP103" t="s">
        <v>623</v>
      </c>
      <c r="BQ103" t="s">
        <v>624</v>
      </c>
      <c r="BR103" t="s">
        <v>625</v>
      </c>
      <c r="BS103" t="s">
        <v>95</v>
      </c>
      <c r="BT103">
        <v>939</v>
      </c>
      <c r="BU103">
        <v>939</v>
      </c>
      <c r="BV103" t="s">
        <v>509</v>
      </c>
      <c r="BW103" t="s">
        <v>634</v>
      </c>
      <c r="BX103" t="s">
        <v>635</v>
      </c>
      <c r="BY103" t="s">
        <v>95</v>
      </c>
      <c r="BZ103">
        <v>938</v>
      </c>
      <c r="CA103">
        <v>938</v>
      </c>
      <c r="CB103" t="s">
        <v>579</v>
      </c>
      <c r="CC103" t="s">
        <v>629</v>
      </c>
      <c r="CD103" t="s">
        <v>630</v>
      </c>
      <c r="CE103" t="s">
        <v>95</v>
      </c>
      <c r="CF103">
        <v>937</v>
      </c>
      <c r="CG103">
        <v>937</v>
      </c>
    </row>
    <row r="104" spans="1:85" x14ac:dyDescent="0.25">
      <c r="A104" t="s">
        <v>13622</v>
      </c>
      <c r="B104">
        <v>627348</v>
      </c>
      <c r="C104" t="s">
        <v>7065</v>
      </c>
      <c r="E104">
        <v>1324</v>
      </c>
      <c r="F104">
        <v>1.2849999999999999</v>
      </c>
      <c r="G104" t="s">
        <v>13753</v>
      </c>
      <c r="H104" t="s">
        <v>13754</v>
      </c>
      <c r="I104" t="s">
        <v>13755</v>
      </c>
      <c r="J104">
        <v>434.82510000000002</v>
      </c>
      <c r="K104" t="s">
        <v>95</v>
      </c>
      <c r="L104">
        <v>815</v>
      </c>
      <c r="M104">
        <v>815</v>
      </c>
      <c r="O104">
        <v>23.7</v>
      </c>
      <c r="P104" t="s">
        <v>121</v>
      </c>
      <c r="Q104">
        <v>6756</v>
      </c>
      <c r="R104">
        <v>1.0730963499475841E-3</v>
      </c>
      <c r="S104">
        <v>1</v>
      </c>
      <c r="T104">
        <v>1.0730963499475841</v>
      </c>
      <c r="U104" t="s">
        <v>1460</v>
      </c>
      <c r="V104">
        <v>1.0619999999999999E-2</v>
      </c>
      <c r="W104">
        <v>101.04485404402864</v>
      </c>
      <c r="X104" t="s">
        <v>1461</v>
      </c>
      <c r="Y104" t="s">
        <v>13756</v>
      </c>
      <c r="Z104" t="s">
        <v>13753</v>
      </c>
      <c r="AA104" t="s">
        <v>13754</v>
      </c>
      <c r="AB104" t="s">
        <v>13755</v>
      </c>
      <c r="AC104" t="s">
        <v>95</v>
      </c>
      <c r="AD104">
        <v>815</v>
      </c>
      <c r="AE104">
        <v>815</v>
      </c>
      <c r="AF104" t="s">
        <v>13757</v>
      </c>
      <c r="AG104" t="s">
        <v>13758</v>
      </c>
      <c r="AH104" t="s">
        <v>4777</v>
      </c>
      <c r="AI104" t="s">
        <v>95</v>
      </c>
      <c r="AJ104">
        <v>808</v>
      </c>
      <c r="AK104">
        <v>808</v>
      </c>
      <c r="AL104" t="s">
        <v>13759</v>
      </c>
      <c r="AM104" t="s">
        <v>13760</v>
      </c>
      <c r="AN104" t="s">
        <v>7419</v>
      </c>
      <c r="AO104" t="s">
        <v>95</v>
      </c>
      <c r="AP104">
        <v>804</v>
      </c>
      <c r="AQ104">
        <v>804</v>
      </c>
      <c r="AR104" t="s">
        <v>13761</v>
      </c>
      <c r="AS104" t="s">
        <v>13762</v>
      </c>
      <c r="AT104" t="s">
        <v>5004</v>
      </c>
      <c r="AU104" t="s">
        <v>95</v>
      </c>
      <c r="AV104">
        <v>800</v>
      </c>
      <c r="AW104">
        <v>800</v>
      </c>
      <c r="AX104" t="s">
        <v>13763</v>
      </c>
      <c r="AY104" t="s">
        <v>13764</v>
      </c>
      <c r="AZ104" t="s">
        <v>7339</v>
      </c>
      <c r="BA104" t="s">
        <v>95</v>
      </c>
      <c r="BB104">
        <v>798</v>
      </c>
      <c r="BC104">
        <v>798</v>
      </c>
      <c r="BD104" t="s">
        <v>13765</v>
      </c>
      <c r="BE104" t="s">
        <v>13766</v>
      </c>
      <c r="BF104" t="s">
        <v>824</v>
      </c>
      <c r="BG104" t="s">
        <v>95</v>
      </c>
      <c r="BH104">
        <v>797</v>
      </c>
      <c r="BI104">
        <v>797</v>
      </c>
      <c r="BJ104" t="s">
        <v>13767</v>
      </c>
      <c r="BK104" t="s">
        <v>13768</v>
      </c>
      <c r="BL104" t="s">
        <v>13769</v>
      </c>
      <c r="BM104" t="s">
        <v>95</v>
      </c>
      <c r="BN104">
        <v>790</v>
      </c>
      <c r="BO104">
        <v>790</v>
      </c>
      <c r="BP104" t="s">
        <v>7416</v>
      </c>
      <c r="BQ104" t="s">
        <v>7417</v>
      </c>
      <c r="BR104" t="s">
        <v>1921</v>
      </c>
      <c r="BS104" t="s">
        <v>95</v>
      </c>
      <c r="BT104">
        <v>787</v>
      </c>
      <c r="BU104">
        <v>787</v>
      </c>
      <c r="BV104" t="s">
        <v>13757</v>
      </c>
      <c r="BW104" t="s">
        <v>13758</v>
      </c>
      <c r="BX104" t="s">
        <v>4777</v>
      </c>
      <c r="BY104" t="s">
        <v>95</v>
      </c>
      <c r="BZ104">
        <v>784</v>
      </c>
      <c r="CA104">
        <v>784</v>
      </c>
      <c r="CB104" t="s">
        <v>9136</v>
      </c>
      <c r="CC104" t="s">
        <v>9137</v>
      </c>
      <c r="CD104" t="s">
        <v>214</v>
      </c>
      <c r="CE104" t="s">
        <v>95</v>
      </c>
      <c r="CF104">
        <v>775</v>
      </c>
      <c r="CG104">
        <v>915</v>
      </c>
    </row>
    <row r="105" spans="1:85" x14ac:dyDescent="0.25">
      <c r="A105" t="s">
        <v>13622</v>
      </c>
      <c r="B105">
        <v>627348</v>
      </c>
      <c r="C105" t="s">
        <v>7065</v>
      </c>
      <c r="E105">
        <v>1336</v>
      </c>
      <c r="F105">
        <v>1.1830000000000001</v>
      </c>
      <c r="G105" t="s">
        <v>446</v>
      </c>
      <c r="H105" t="s">
        <v>447</v>
      </c>
      <c r="I105" t="s">
        <v>448</v>
      </c>
      <c r="J105">
        <v>170.33529999999999</v>
      </c>
      <c r="K105" t="s">
        <v>95</v>
      </c>
      <c r="L105">
        <v>925</v>
      </c>
      <c r="M105">
        <v>925</v>
      </c>
      <c r="O105">
        <v>17.100000000000001</v>
      </c>
      <c r="P105" t="s">
        <v>121</v>
      </c>
      <c r="Q105">
        <v>19857</v>
      </c>
      <c r="R105">
        <v>3.1540074335271134E-3</v>
      </c>
      <c r="S105">
        <v>1</v>
      </c>
      <c r="T105">
        <v>3.1540074335271133</v>
      </c>
      <c r="U105" t="s">
        <v>1460</v>
      </c>
      <c r="V105">
        <v>1.0619999999999999E-2</v>
      </c>
      <c r="W105">
        <v>296.98751728127246</v>
      </c>
      <c r="X105" t="s">
        <v>1461</v>
      </c>
      <c r="Y105" t="s">
        <v>13770</v>
      </c>
      <c r="Z105" t="s">
        <v>626</v>
      </c>
      <c r="AA105" t="s">
        <v>627</v>
      </c>
      <c r="AB105" t="s">
        <v>628</v>
      </c>
      <c r="AC105" t="s">
        <v>95</v>
      </c>
      <c r="AD105">
        <v>926</v>
      </c>
      <c r="AE105">
        <v>926</v>
      </c>
      <c r="AF105" t="s">
        <v>446</v>
      </c>
      <c r="AG105" t="s">
        <v>447</v>
      </c>
      <c r="AH105" t="s">
        <v>448</v>
      </c>
      <c r="AI105" t="s">
        <v>95</v>
      </c>
      <c r="AJ105">
        <v>925</v>
      </c>
      <c r="AK105">
        <v>925</v>
      </c>
      <c r="AL105" t="s">
        <v>623</v>
      </c>
      <c r="AM105" t="s">
        <v>624</v>
      </c>
      <c r="AN105" t="s">
        <v>625</v>
      </c>
      <c r="AO105" t="s">
        <v>95</v>
      </c>
      <c r="AP105">
        <v>910</v>
      </c>
      <c r="AQ105">
        <v>910</v>
      </c>
      <c r="AR105" t="s">
        <v>579</v>
      </c>
      <c r="AS105" t="s">
        <v>629</v>
      </c>
      <c r="AT105" t="s">
        <v>630</v>
      </c>
      <c r="AU105" t="s">
        <v>95</v>
      </c>
      <c r="AV105">
        <v>909</v>
      </c>
      <c r="AW105">
        <v>909</v>
      </c>
      <c r="AX105" t="s">
        <v>631</v>
      </c>
      <c r="AY105" t="s">
        <v>632</v>
      </c>
      <c r="AZ105" t="s">
        <v>633</v>
      </c>
      <c r="BA105" t="s">
        <v>95</v>
      </c>
      <c r="BB105">
        <v>909</v>
      </c>
      <c r="BC105">
        <v>909</v>
      </c>
      <c r="BD105" t="s">
        <v>509</v>
      </c>
      <c r="BE105" t="s">
        <v>634</v>
      </c>
      <c r="BF105" t="s">
        <v>635</v>
      </c>
      <c r="BG105" t="s">
        <v>95</v>
      </c>
      <c r="BH105">
        <v>904</v>
      </c>
      <c r="BI105">
        <v>904</v>
      </c>
      <c r="BJ105" t="s">
        <v>636</v>
      </c>
      <c r="BL105" t="s">
        <v>637</v>
      </c>
      <c r="BM105" t="s">
        <v>95</v>
      </c>
      <c r="BN105">
        <v>902</v>
      </c>
      <c r="BO105">
        <v>902</v>
      </c>
      <c r="BP105" t="s">
        <v>638</v>
      </c>
      <c r="BQ105" t="s">
        <v>639</v>
      </c>
      <c r="BR105" t="s">
        <v>640</v>
      </c>
      <c r="BS105" t="s">
        <v>95</v>
      </c>
      <c r="BT105">
        <v>895</v>
      </c>
      <c r="BU105">
        <v>895</v>
      </c>
      <c r="BV105" t="s">
        <v>643</v>
      </c>
      <c r="BW105" t="s">
        <v>644</v>
      </c>
      <c r="BX105" t="s">
        <v>645</v>
      </c>
      <c r="BY105" t="s">
        <v>95</v>
      </c>
      <c r="BZ105">
        <v>893</v>
      </c>
      <c r="CA105">
        <v>893</v>
      </c>
      <c r="CB105" t="s">
        <v>638</v>
      </c>
      <c r="CC105" t="s">
        <v>639</v>
      </c>
      <c r="CD105" t="s">
        <v>640</v>
      </c>
      <c r="CE105" t="s">
        <v>95</v>
      </c>
      <c r="CF105">
        <v>890</v>
      </c>
      <c r="CG105">
        <v>890</v>
      </c>
    </row>
    <row r="106" spans="1:85" x14ac:dyDescent="0.25">
      <c r="A106" t="s">
        <v>13622</v>
      </c>
      <c r="B106">
        <v>627348</v>
      </c>
      <c r="C106" t="s">
        <v>7065</v>
      </c>
      <c r="E106">
        <v>1336</v>
      </c>
      <c r="F106">
        <v>1.385</v>
      </c>
      <c r="G106" t="s">
        <v>858</v>
      </c>
      <c r="H106" t="s">
        <v>859</v>
      </c>
      <c r="I106" t="s">
        <v>526</v>
      </c>
      <c r="J106">
        <v>228.3715</v>
      </c>
      <c r="K106" t="s">
        <v>95</v>
      </c>
      <c r="L106">
        <v>866</v>
      </c>
      <c r="M106">
        <v>866</v>
      </c>
      <c r="O106">
        <v>61.7</v>
      </c>
      <c r="P106" t="s">
        <v>121</v>
      </c>
      <c r="Q106">
        <v>122769</v>
      </c>
      <c r="R106">
        <v>1.9500142952444486E-2</v>
      </c>
      <c r="S106">
        <v>1</v>
      </c>
      <c r="T106">
        <v>19.500142952444484</v>
      </c>
      <c r="U106" t="s">
        <v>1460</v>
      </c>
      <c r="V106">
        <v>1.0619999999999999E-2</v>
      </c>
      <c r="W106">
        <v>1836.1716527725505</v>
      </c>
      <c r="X106" t="s">
        <v>1461</v>
      </c>
      <c r="Y106" t="s">
        <v>13771</v>
      </c>
      <c r="Z106" t="s">
        <v>858</v>
      </c>
      <c r="AA106" t="s">
        <v>859</v>
      </c>
      <c r="AB106" t="s">
        <v>526</v>
      </c>
      <c r="AC106" t="s">
        <v>95</v>
      </c>
      <c r="AD106">
        <v>866</v>
      </c>
      <c r="AE106">
        <v>866</v>
      </c>
      <c r="AF106" t="s">
        <v>858</v>
      </c>
      <c r="AG106" t="s">
        <v>859</v>
      </c>
      <c r="AH106" t="s">
        <v>526</v>
      </c>
      <c r="AI106" t="s">
        <v>95</v>
      </c>
      <c r="AJ106">
        <v>859</v>
      </c>
      <c r="AK106">
        <v>859</v>
      </c>
      <c r="AL106" t="s">
        <v>858</v>
      </c>
      <c r="AM106" t="s">
        <v>859</v>
      </c>
      <c r="AN106" t="s">
        <v>526</v>
      </c>
      <c r="AO106" t="s">
        <v>95</v>
      </c>
      <c r="AP106">
        <v>846</v>
      </c>
      <c r="AQ106">
        <v>846</v>
      </c>
      <c r="AR106" t="s">
        <v>343</v>
      </c>
      <c r="AS106" t="s">
        <v>344</v>
      </c>
      <c r="AT106" t="s">
        <v>301</v>
      </c>
      <c r="AU106" t="s">
        <v>95</v>
      </c>
      <c r="AV106">
        <v>823</v>
      </c>
      <c r="AW106">
        <v>873</v>
      </c>
      <c r="AX106" t="s">
        <v>864</v>
      </c>
      <c r="AY106" t="s">
        <v>865</v>
      </c>
      <c r="AZ106" t="s">
        <v>521</v>
      </c>
      <c r="BA106" t="s">
        <v>95</v>
      </c>
      <c r="BB106">
        <v>819</v>
      </c>
      <c r="BC106">
        <v>819</v>
      </c>
      <c r="BD106" t="s">
        <v>858</v>
      </c>
      <c r="BE106" t="s">
        <v>859</v>
      </c>
      <c r="BF106" t="s">
        <v>526</v>
      </c>
      <c r="BG106" t="s">
        <v>95</v>
      </c>
      <c r="BH106">
        <v>819</v>
      </c>
      <c r="BI106">
        <v>819</v>
      </c>
      <c r="BJ106" t="s">
        <v>858</v>
      </c>
      <c r="BK106" t="s">
        <v>859</v>
      </c>
      <c r="BL106" t="s">
        <v>526</v>
      </c>
      <c r="BM106" t="s">
        <v>95</v>
      </c>
      <c r="BN106">
        <v>814</v>
      </c>
      <c r="BO106">
        <v>814</v>
      </c>
      <c r="BP106" t="s">
        <v>983</v>
      </c>
      <c r="BQ106" t="s">
        <v>1061</v>
      </c>
      <c r="BR106" t="s">
        <v>538</v>
      </c>
      <c r="BS106" t="s">
        <v>95</v>
      </c>
      <c r="BT106">
        <v>810</v>
      </c>
      <c r="BU106">
        <v>810</v>
      </c>
      <c r="BV106" t="s">
        <v>861</v>
      </c>
      <c r="BW106" t="s">
        <v>862</v>
      </c>
      <c r="BX106" t="s">
        <v>863</v>
      </c>
      <c r="BY106" t="s">
        <v>95</v>
      </c>
      <c r="BZ106">
        <v>804</v>
      </c>
      <c r="CA106">
        <v>804</v>
      </c>
      <c r="CB106" t="s">
        <v>866</v>
      </c>
      <c r="CC106" t="s">
        <v>867</v>
      </c>
      <c r="CD106" t="s">
        <v>479</v>
      </c>
      <c r="CE106" t="s">
        <v>95</v>
      </c>
      <c r="CF106">
        <v>803</v>
      </c>
      <c r="CG106">
        <v>803</v>
      </c>
    </row>
    <row r="107" spans="1:85" x14ac:dyDescent="0.25">
      <c r="A107" t="s">
        <v>13622</v>
      </c>
      <c r="B107">
        <v>627348</v>
      </c>
      <c r="C107" t="s">
        <v>7065</v>
      </c>
      <c r="E107">
        <v>1336</v>
      </c>
      <c r="F107">
        <v>1.496</v>
      </c>
      <c r="G107" t="s">
        <v>1919</v>
      </c>
      <c r="H107" t="s">
        <v>1920</v>
      </c>
      <c r="I107" t="s">
        <v>1921</v>
      </c>
      <c r="J107">
        <v>322.61219999999997</v>
      </c>
      <c r="K107" t="s">
        <v>95</v>
      </c>
      <c r="L107">
        <v>869</v>
      </c>
      <c r="M107">
        <v>920</v>
      </c>
      <c r="O107">
        <v>7.6</v>
      </c>
      <c r="P107" t="s">
        <v>121</v>
      </c>
      <c r="Q107">
        <v>32991</v>
      </c>
      <c r="R107">
        <v>5.240160106737825E-3</v>
      </c>
      <c r="S107">
        <v>1</v>
      </c>
      <c r="T107">
        <v>5.2401601067378252</v>
      </c>
      <c r="U107" t="s">
        <v>1460</v>
      </c>
      <c r="V107">
        <v>1.0619999999999999E-2</v>
      </c>
      <c r="W107">
        <v>493.42373886420205</v>
      </c>
      <c r="X107" t="s">
        <v>1461</v>
      </c>
      <c r="Y107" t="s">
        <v>13772</v>
      </c>
      <c r="Z107" t="s">
        <v>1919</v>
      </c>
      <c r="AA107" t="s">
        <v>1920</v>
      </c>
      <c r="AB107" t="s">
        <v>1921</v>
      </c>
      <c r="AC107" t="s">
        <v>95</v>
      </c>
      <c r="AD107">
        <v>869</v>
      </c>
      <c r="AE107">
        <v>920</v>
      </c>
      <c r="AF107" t="s">
        <v>5103</v>
      </c>
      <c r="AH107" t="s">
        <v>5104</v>
      </c>
      <c r="AI107" t="s">
        <v>95</v>
      </c>
      <c r="AJ107">
        <v>867</v>
      </c>
      <c r="AK107">
        <v>924</v>
      </c>
      <c r="AL107" t="s">
        <v>5476</v>
      </c>
      <c r="AN107" t="s">
        <v>5477</v>
      </c>
      <c r="AO107" t="s">
        <v>95</v>
      </c>
      <c r="AP107">
        <v>852</v>
      </c>
      <c r="AQ107">
        <v>905</v>
      </c>
      <c r="AR107" t="s">
        <v>768</v>
      </c>
      <c r="AS107" t="s">
        <v>769</v>
      </c>
      <c r="AT107" t="s">
        <v>663</v>
      </c>
      <c r="AU107" t="s">
        <v>95</v>
      </c>
      <c r="AV107">
        <v>848</v>
      </c>
      <c r="AW107">
        <v>867</v>
      </c>
      <c r="AX107" t="s">
        <v>507</v>
      </c>
      <c r="AZ107" t="s">
        <v>508</v>
      </c>
      <c r="BA107" t="s">
        <v>95</v>
      </c>
      <c r="BB107">
        <v>847</v>
      </c>
      <c r="BC107">
        <v>904</v>
      </c>
      <c r="BD107" t="s">
        <v>7320</v>
      </c>
      <c r="BF107" t="s">
        <v>5630</v>
      </c>
      <c r="BG107" t="s">
        <v>95</v>
      </c>
      <c r="BH107">
        <v>846</v>
      </c>
      <c r="BI107">
        <v>846</v>
      </c>
      <c r="BJ107" t="s">
        <v>5610</v>
      </c>
      <c r="BL107" t="s">
        <v>5611</v>
      </c>
      <c r="BM107" t="s">
        <v>95</v>
      </c>
      <c r="BN107">
        <v>842</v>
      </c>
      <c r="BO107">
        <v>894</v>
      </c>
      <c r="BP107" t="s">
        <v>4396</v>
      </c>
      <c r="BQ107" t="s">
        <v>4397</v>
      </c>
      <c r="BR107" t="s">
        <v>506</v>
      </c>
      <c r="BS107" t="s">
        <v>95</v>
      </c>
      <c r="BT107">
        <v>838</v>
      </c>
      <c r="BU107">
        <v>857</v>
      </c>
      <c r="BV107" t="s">
        <v>5011</v>
      </c>
      <c r="BX107" t="s">
        <v>5012</v>
      </c>
      <c r="BY107" t="s">
        <v>95</v>
      </c>
      <c r="BZ107">
        <v>838</v>
      </c>
      <c r="CA107">
        <v>838</v>
      </c>
      <c r="CB107" t="s">
        <v>555</v>
      </c>
      <c r="CC107" t="s">
        <v>556</v>
      </c>
      <c r="CD107" t="s">
        <v>557</v>
      </c>
      <c r="CE107" t="s">
        <v>95</v>
      </c>
      <c r="CF107">
        <v>838</v>
      </c>
      <c r="CG107">
        <v>894</v>
      </c>
    </row>
    <row r="108" spans="1:85" x14ac:dyDescent="0.25">
      <c r="A108" t="s">
        <v>13622</v>
      </c>
      <c r="B108">
        <v>627348</v>
      </c>
      <c r="C108" t="s">
        <v>7065</v>
      </c>
      <c r="E108">
        <v>1340</v>
      </c>
      <c r="F108">
        <v>1.8029999999999999</v>
      </c>
      <c r="G108" t="s">
        <v>102</v>
      </c>
      <c r="P108" t="s">
        <v>103</v>
      </c>
      <c r="Q108">
        <v>1118962</v>
      </c>
      <c r="R108">
        <v>0.17773150354204389</v>
      </c>
      <c r="S108">
        <v>1</v>
      </c>
      <c r="T108">
        <v>177.7315035420439</v>
      </c>
      <c r="U108" t="s">
        <v>1460</v>
      </c>
      <c r="V108">
        <v>1.0619999999999999E-2</v>
      </c>
      <c r="W108">
        <v>16735.546472885489</v>
      </c>
      <c r="X108" t="s">
        <v>1461</v>
      </c>
      <c r="Y108" t="s">
        <v>786</v>
      </c>
    </row>
    <row r="109" spans="1:85" x14ac:dyDescent="0.25">
      <c r="A109" t="s">
        <v>13622</v>
      </c>
      <c r="B109">
        <v>627348</v>
      </c>
      <c r="C109" t="s">
        <v>7065</v>
      </c>
      <c r="E109">
        <v>1344</v>
      </c>
      <c r="F109">
        <v>1.1739999999999999</v>
      </c>
      <c r="G109" t="s">
        <v>446</v>
      </c>
      <c r="H109" t="s">
        <v>447</v>
      </c>
      <c r="I109" t="s">
        <v>448</v>
      </c>
      <c r="J109">
        <v>170.33529999999999</v>
      </c>
      <c r="K109" t="s">
        <v>95</v>
      </c>
      <c r="L109">
        <v>944</v>
      </c>
      <c r="M109">
        <v>944</v>
      </c>
      <c r="O109">
        <v>22.9</v>
      </c>
      <c r="P109" t="s">
        <v>121</v>
      </c>
      <c r="Q109">
        <v>8849</v>
      </c>
      <c r="R109">
        <v>1.4055402014041107E-3</v>
      </c>
      <c r="S109">
        <v>1</v>
      </c>
      <c r="T109">
        <v>1.4055402014041107</v>
      </c>
      <c r="U109" t="s">
        <v>1460</v>
      </c>
      <c r="V109">
        <v>1.0619999999999999E-2</v>
      </c>
      <c r="W109">
        <v>132.34841821130988</v>
      </c>
      <c r="X109" t="s">
        <v>1461</v>
      </c>
      <c r="Y109" t="s">
        <v>13773</v>
      </c>
      <c r="Z109" t="s">
        <v>446</v>
      </c>
      <c r="AA109" t="s">
        <v>447</v>
      </c>
      <c r="AB109" t="s">
        <v>448</v>
      </c>
      <c r="AC109" t="s">
        <v>95</v>
      </c>
      <c r="AD109">
        <v>944</v>
      </c>
      <c r="AE109">
        <v>944</v>
      </c>
      <c r="AF109" t="s">
        <v>456</v>
      </c>
      <c r="AG109" t="s">
        <v>457</v>
      </c>
      <c r="AH109" t="s">
        <v>455</v>
      </c>
      <c r="AI109" t="s">
        <v>95</v>
      </c>
      <c r="AJ109">
        <v>921</v>
      </c>
      <c r="AK109">
        <v>921</v>
      </c>
      <c r="AL109" t="s">
        <v>10494</v>
      </c>
      <c r="AM109" t="s">
        <v>10495</v>
      </c>
      <c r="AN109" t="s">
        <v>452</v>
      </c>
      <c r="AO109" t="s">
        <v>95</v>
      </c>
      <c r="AP109">
        <v>916</v>
      </c>
      <c r="AQ109">
        <v>916</v>
      </c>
      <c r="AR109" t="s">
        <v>5098</v>
      </c>
      <c r="AS109" t="s">
        <v>5099</v>
      </c>
      <c r="AT109" t="s">
        <v>460</v>
      </c>
      <c r="AU109" t="s">
        <v>95</v>
      </c>
      <c r="AV109">
        <v>913</v>
      </c>
      <c r="AW109">
        <v>913</v>
      </c>
      <c r="AX109" t="s">
        <v>456</v>
      </c>
      <c r="AY109" t="s">
        <v>457</v>
      </c>
      <c r="AZ109" t="s">
        <v>455</v>
      </c>
      <c r="BA109" t="s">
        <v>95</v>
      </c>
      <c r="BB109">
        <v>913</v>
      </c>
      <c r="BC109">
        <v>913</v>
      </c>
      <c r="BD109" t="s">
        <v>234</v>
      </c>
      <c r="BE109" t="s">
        <v>463</v>
      </c>
      <c r="BF109" t="s">
        <v>448</v>
      </c>
      <c r="BG109" t="s">
        <v>95</v>
      </c>
      <c r="BH109">
        <v>913</v>
      </c>
      <c r="BI109">
        <v>913</v>
      </c>
      <c r="BJ109" t="s">
        <v>13774</v>
      </c>
      <c r="BK109" t="s">
        <v>13775</v>
      </c>
      <c r="BL109" t="s">
        <v>452</v>
      </c>
      <c r="BM109" t="s">
        <v>95</v>
      </c>
      <c r="BN109">
        <v>911</v>
      </c>
      <c r="BO109">
        <v>911</v>
      </c>
      <c r="BP109" t="s">
        <v>8975</v>
      </c>
      <c r="BQ109" t="s">
        <v>8976</v>
      </c>
      <c r="BR109" t="s">
        <v>460</v>
      </c>
      <c r="BS109" t="s">
        <v>95</v>
      </c>
      <c r="BT109">
        <v>911</v>
      </c>
      <c r="BU109">
        <v>911</v>
      </c>
      <c r="BV109" t="s">
        <v>9466</v>
      </c>
      <c r="BW109" t="s">
        <v>9467</v>
      </c>
      <c r="BX109" t="s">
        <v>460</v>
      </c>
      <c r="BY109" t="s">
        <v>95</v>
      </c>
      <c r="BZ109">
        <v>907</v>
      </c>
      <c r="CA109">
        <v>907</v>
      </c>
      <c r="CB109" t="s">
        <v>509</v>
      </c>
      <c r="CC109" t="s">
        <v>634</v>
      </c>
      <c r="CD109" t="s">
        <v>635</v>
      </c>
      <c r="CE109" t="s">
        <v>95</v>
      </c>
      <c r="CF109">
        <v>904</v>
      </c>
      <c r="CG109">
        <v>904</v>
      </c>
    </row>
    <row r="110" spans="1:85" x14ac:dyDescent="0.25">
      <c r="A110" t="s">
        <v>13622</v>
      </c>
      <c r="B110">
        <v>627348</v>
      </c>
      <c r="C110" t="s">
        <v>7065</v>
      </c>
      <c r="E110">
        <v>1356</v>
      </c>
      <c r="F110">
        <v>1.1890000000000001</v>
      </c>
      <c r="G110" t="s">
        <v>912</v>
      </c>
      <c r="K110">
        <v>0.84</v>
      </c>
      <c r="N110">
        <v>798</v>
      </c>
      <c r="P110" t="s">
        <v>176</v>
      </c>
      <c r="Q110">
        <v>55630</v>
      </c>
      <c r="R110">
        <v>8.8360494297785828E-3</v>
      </c>
      <c r="S110">
        <v>1</v>
      </c>
      <c r="T110">
        <v>8.8360494297785834</v>
      </c>
      <c r="U110" t="s">
        <v>1460</v>
      </c>
      <c r="V110">
        <v>1.0619999999999999E-2</v>
      </c>
      <c r="W110">
        <v>832.01972031813409</v>
      </c>
      <c r="X110" t="s">
        <v>1461</v>
      </c>
      <c r="Y110" t="s">
        <v>13776</v>
      </c>
    </row>
    <row r="111" spans="1:85" x14ac:dyDescent="0.25">
      <c r="A111" t="s">
        <v>13622</v>
      </c>
      <c r="B111">
        <v>627348</v>
      </c>
      <c r="C111" t="s">
        <v>7065</v>
      </c>
      <c r="E111">
        <v>1356</v>
      </c>
      <c r="F111">
        <v>1.339</v>
      </c>
      <c r="G111" t="s">
        <v>983</v>
      </c>
      <c r="H111" t="s">
        <v>1061</v>
      </c>
      <c r="I111" t="s">
        <v>538</v>
      </c>
      <c r="J111">
        <v>256.42469999999997</v>
      </c>
      <c r="K111" t="s">
        <v>95</v>
      </c>
      <c r="L111">
        <v>819</v>
      </c>
      <c r="M111">
        <v>819</v>
      </c>
      <c r="O111">
        <v>58.7</v>
      </c>
      <c r="P111" t="s">
        <v>121</v>
      </c>
      <c r="Q111">
        <v>24457</v>
      </c>
      <c r="R111">
        <v>3.8846532609040948E-3</v>
      </c>
      <c r="S111">
        <v>1</v>
      </c>
      <c r="T111">
        <v>3.8846532609040949</v>
      </c>
      <c r="U111" t="s">
        <v>1460</v>
      </c>
      <c r="V111">
        <v>1.0619999999999999E-2</v>
      </c>
      <c r="W111">
        <v>365.78655940716527</v>
      </c>
      <c r="X111" t="s">
        <v>1461</v>
      </c>
      <c r="Y111" t="s">
        <v>13777</v>
      </c>
      <c r="Z111" t="s">
        <v>983</v>
      </c>
      <c r="AA111" t="s">
        <v>1061</v>
      </c>
      <c r="AB111" t="s">
        <v>538</v>
      </c>
      <c r="AC111" t="s">
        <v>95</v>
      </c>
      <c r="AD111">
        <v>819</v>
      </c>
      <c r="AE111">
        <v>819</v>
      </c>
      <c r="AF111" t="s">
        <v>345</v>
      </c>
      <c r="AG111" t="s">
        <v>346</v>
      </c>
      <c r="AH111" t="s">
        <v>341</v>
      </c>
      <c r="AI111" t="s">
        <v>95</v>
      </c>
      <c r="AJ111">
        <v>788</v>
      </c>
      <c r="AK111">
        <v>788</v>
      </c>
      <c r="AL111" t="s">
        <v>343</v>
      </c>
      <c r="AM111" t="s">
        <v>344</v>
      </c>
      <c r="AN111" t="s">
        <v>301</v>
      </c>
      <c r="AO111" t="s">
        <v>95</v>
      </c>
      <c r="AP111">
        <v>770</v>
      </c>
      <c r="AQ111">
        <v>770</v>
      </c>
      <c r="AR111" t="s">
        <v>861</v>
      </c>
      <c r="AS111" t="s">
        <v>862</v>
      </c>
      <c r="AT111" t="s">
        <v>863</v>
      </c>
      <c r="AU111" t="s">
        <v>95</v>
      </c>
      <c r="AV111">
        <v>770</v>
      </c>
      <c r="AW111">
        <v>770</v>
      </c>
      <c r="AX111" t="s">
        <v>864</v>
      </c>
      <c r="AY111" t="s">
        <v>865</v>
      </c>
      <c r="AZ111" t="s">
        <v>521</v>
      </c>
      <c r="BA111" t="s">
        <v>95</v>
      </c>
      <c r="BB111">
        <v>765</v>
      </c>
      <c r="BC111">
        <v>765</v>
      </c>
      <c r="BD111" t="s">
        <v>13778</v>
      </c>
      <c r="BE111" t="s">
        <v>13779</v>
      </c>
      <c r="BF111" t="s">
        <v>1053</v>
      </c>
      <c r="BG111" t="s">
        <v>95</v>
      </c>
      <c r="BH111">
        <v>765</v>
      </c>
      <c r="BI111">
        <v>765</v>
      </c>
      <c r="BJ111" t="s">
        <v>866</v>
      </c>
      <c r="BK111" t="s">
        <v>867</v>
      </c>
      <c r="BL111" t="s">
        <v>479</v>
      </c>
      <c r="BM111" t="s">
        <v>95</v>
      </c>
      <c r="BN111">
        <v>760</v>
      </c>
      <c r="BO111">
        <v>760</v>
      </c>
      <c r="BP111" t="s">
        <v>869</v>
      </c>
      <c r="BQ111" t="s">
        <v>870</v>
      </c>
      <c r="BR111" t="s">
        <v>871</v>
      </c>
      <c r="BS111" t="s">
        <v>95</v>
      </c>
      <c r="BT111">
        <v>753</v>
      </c>
      <c r="BU111">
        <v>753</v>
      </c>
      <c r="BV111" t="s">
        <v>343</v>
      </c>
      <c r="BW111" t="s">
        <v>344</v>
      </c>
      <c r="BX111" t="s">
        <v>301</v>
      </c>
      <c r="BY111" t="s">
        <v>95</v>
      </c>
      <c r="BZ111">
        <v>751</v>
      </c>
      <c r="CA111">
        <v>751</v>
      </c>
      <c r="CB111" t="s">
        <v>869</v>
      </c>
      <c r="CC111" t="s">
        <v>870</v>
      </c>
      <c r="CD111" t="s">
        <v>871</v>
      </c>
      <c r="CE111" t="s">
        <v>95</v>
      </c>
      <c r="CF111">
        <v>751</v>
      </c>
      <c r="CG111">
        <v>751</v>
      </c>
    </row>
    <row r="112" spans="1:85" x14ac:dyDescent="0.25">
      <c r="A112" t="s">
        <v>13622</v>
      </c>
      <c r="B112">
        <v>627348</v>
      </c>
      <c r="C112" t="s">
        <v>7065</v>
      </c>
      <c r="E112">
        <v>1356</v>
      </c>
      <c r="F112">
        <v>1.9730000000000001</v>
      </c>
      <c r="G112" t="s">
        <v>20218</v>
      </c>
      <c r="P112" t="s">
        <v>258</v>
      </c>
      <c r="Q112">
        <v>368310</v>
      </c>
      <c r="R112">
        <v>5.8500905365481748E-2</v>
      </c>
      <c r="S112">
        <v>1</v>
      </c>
      <c r="T112">
        <v>58.500905365481749</v>
      </c>
      <c r="U112" t="s">
        <v>1460</v>
      </c>
      <c r="V112">
        <v>1.0619999999999999E-2</v>
      </c>
      <c r="W112">
        <v>5508.5598272581692</v>
      </c>
      <c r="X112" t="s">
        <v>1461</v>
      </c>
      <c r="Y112" t="s">
        <v>13780</v>
      </c>
    </row>
    <row r="113" spans="1:85" x14ac:dyDescent="0.25">
      <c r="A113" t="s">
        <v>13622</v>
      </c>
      <c r="B113">
        <v>627348</v>
      </c>
      <c r="C113" t="s">
        <v>7065</v>
      </c>
      <c r="E113">
        <v>1364</v>
      </c>
      <c r="F113">
        <v>1.1679999999999999</v>
      </c>
      <c r="G113" t="s">
        <v>4550</v>
      </c>
      <c r="H113" t="s">
        <v>4551</v>
      </c>
      <c r="I113" t="s">
        <v>4552</v>
      </c>
      <c r="J113">
        <v>436.84100000000001</v>
      </c>
      <c r="K113" t="s">
        <v>95</v>
      </c>
      <c r="L113">
        <v>960</v>
      </c>
      <c r="M113">
        <v>960</v>
      </c>
      <c r="O113">
        <v>15.1</v>
      </c>
      <c r="P113" t="s">
        <v>121</v>
      </c>
      <c r="Q113">
        <v>24278</v>
      </c>
      <c r="R113">
        <v>3.8562216080561644E-3</v>
      </c>
      <c r="S113">
        <v>1</v>
      </c>
      <c r="T113">
        <v>3.8562216080561642</v>
      </c>
      <c r="U113" t="s">
        <v>1460</v>
      </c>
      <c r="V113">
        <v>1.0619999999999999E-2</v>
      </c>
      <c r="W113">
        <v>363.10937928965768</v>
      </c>
      <c r="X113" t="s">
        <v>1461</v>
      </c>
      <c r="Y113" t="s">
        <v>13781</v>
      </c>
      <c r="Z113" t="s">
        <v>4550</v>
      </c>
      <c r="AA113" t="s">
        <v>4551</v>
      </c>
      <c r="AB113" t="s">
        <v>4552</v>
      </c>
      <c r="AC113" t="s">
        <v>95</v>
      </c>
      <c r="AD113">
        <v>960</v>
      </c>
      <c r="AE113">
        <v>960</v>
      </c>
      <c r="AF113" t="s">
        <v>7329</v>
      </c>
      <c r="AG113" t="s">
        <v>7330</v>
      </c>
      <c r="AH113" t="s">
        <v>7331</v>
      </c>
      <c r="AI113" t="s">
        <v>95</v>
      </c>
      <c r="AJ113">
        <v>957</v>
      </c>
      <c r="AK113">
        <v>957</v>
      </c>
      <c r="AL113" t="s">
        <v>651</v>
      </c>
      <c r="AM113" t="s">
        <v>652</v>
      </c>
      <c r="AN113" t="s">
        <v>653</v>
      </c>
      <c r="AO113" t="s">
        <v>95</v>
      </c>
      <c r="AP113">
        <v>955</v>
      </c>
      <c r="AQ113">
        <v>955</v>
      </c>
      <c r="AR113" t="s">
        <v>5089</v>
      </c>
      <c r="AS113" t="s">
        <v>5090</v>
      </c>
      <c r="AT113" t="s">
        <v>4384</v>
      </c>
      <c r="AU113" t="s">
        <v>95</v>
      </c>
      <c r="AV113">
        <v>952</v>
      </c>
      <c r="AW113">
        <v>952</v>
      </c>
      <c r="AX113" t="s">
        <v>6270</v>
      </c>
      <c r="AY113" t="s">
        <v>6271</v>
      </c>
      <c r="AZ113" t="s">
        <v>6272</v>
      </c>
      <c r="BA113" t="s">
        <v>95</v>
      </c>
      <c r="BB113">
        <v>946</v>
      </c>
      <c r="BC113">
        <v>946</v>
      </c>
      <c r="BD113" t="s">
        <v>5091</v>
      </c>
      <c r="BE113" t="s">
        <v>5092</v>
      </c>
      <c r="BF113" t="s">
        <v>5093</v>
      </c>
      <c r="BG113" t="s">
        <v>95</v>
      </c>
      <c r="BH113">
        <v>945</v>
      </c>
      <c r="BI113">
        <v>945</v>
      </c>
      <c r="BJ113" t="s">
        <v>1117</v>
      </c>
      <c r="BK113" t="s">
        <v>1118</v>
      </c>
      <c r="BL113" t="s">
        <v>1119</v>
      </c>
      <c r="BM113" t="s">
        <v>95</v>
      </c>
      <c r="BN113">
        <v>943</v>
      </c>
      <c r="BO113">
        <v>943</v>
      </c>
      <c r="BP113" t="s">
        <v>5089</v>
      </c>
      <c r="BQ113" t="s">
        <v>5090</v>
      </c>
      <c r="BR113" t="s">
        <v>4384</v>
      </c>
      <c r="BS113" t="s">
        <v>95</v>
      </c>
      <c r="BT113">
        <v>942</v>
      </c>
      <c r="BU113">
        <v>942</v>
      </c>
      <c r="BV113" t="s">
        <v>2487</v>
      </c>
      <c r="BW113" t="s">
        <v>2488</v>
      </c>
      <c r="BX113" t="s">
        <v>2489</v>
      </c>
      <c r="BY113" t="s">
        <v>95</v>
      </c>
      <c r="BZ113">
        <v>941</v>
      </c>
      <c r="CA113">
        <v>941</v>
      </c>
      <c r="CB113" t="s">
        <v>1117</v>
      </c>
      <c r="CC113" t="s">
        <v>1118</v>
      </c>
      <c r="CD113" t="s">
        <v>1119</v>
      </c>
      <c r="CE113" t="s">
        <v>95</v>
      </c>
      <c r="CF113">
        <v>940</v>
      </c>
      <c r="CG113">
        <v>940</v>
      </c>
    </row>
    <row r="114" spans="1:85" x14ac:dyDescent="0.25">
      <c r="A114" t="s">
        <v>13622</v>
      </c>
      <c r="B114">
        <v>627348</v>
      </c>
      <c r="C114" t="s">
        <v>7065</v>
      </c>
      <c r="E114">
        <v>1364</v>
      </c>
      <c r="F114">
        <v>1.34</v>
      </c>
      <c r="G114" t="s">
        <v>869</v>
      </c>
      <c r="H114" t="s">
        <v>870</v>
      </c>
      <c r="I114" t="s">
        <v>871</v>
      </c>
      <c r="J114">
        <v>312.53120000000001</v>
      </c>
      <c r="K114" t="s">
        <v>95</v>
      </c>
      <c r="L114">
        <v>681</v>
      </c>
      <c r="M114">
        <v>767</v>
      </c>
      <c r="O114">
        <v>28.5</v>
      </c>
      <c r="P114" t="s">
        <v>121</v>
      </c>
      <c r="Q114">
        <v>55074</v>
      </c>
      <c r="R114">
        <v>8.7477365862956256E-3</v>
      </c>
      <c r="S114">
        <v>1</v>
      </c>
      <c r="T114">
        <v>8.7477365862956251</v>
      </c>
      <c r="U114" t="s">
        <v>1460</v>
      </c>
      <c r="V114">
        <v>1.0619999999999999E-2</v>
      </c>
      <c r="W114">
        <v>823.70401000900426</v>
      </c>
      <c r="X114" t="s">
        <v>1461</v>
      </c>
      <c r="Y114" t="s">
        <v>13782</v>
      </c>
      <c r="Z114" t="s">
        <v>869</v>
      </c>
      <c r="AA114" t="s">
        <v>870</v>
      </c>
      <c r="AB114" t="s">
        <v>871</v>
      </c>
      <c r="AC114" t="s">
        <v>95</v>
      </c>
      <c r="AD114">
        <v>681</v>
      </c>
      <c r="AE114">
        <v>767</v>
      </c>
      <c r="AF114" t="s">
        <v>1051</v>
      </c>
      <c r="AG114" t="s">
        <v>1052</v>
      </c>
      <c r="AH114" t="s">
        <v>1053</v>
      </c>
      <c r="AI114" t="s">
        <v>95</v>
      </c>
      <c r="AJ114">
        <v>664</v>
      </c>
      <c r="AK114">
        <v>770</v>
      </c>
      <c r="AL114" t="s">
        <v>13783</v>
      </c>
      <c r="AN114" t="s">
        <v>2562</v>
      </c>
      <c r="AO114" t="s">
        <v>95</v>
      </c>
      <c r="AP114">
        <v>660</v>
      </c>
      <c r="AQ114">
        <v>738</v>
      </c>
      <c r="AR114" t="s">
        <v>869</v>
      </c>
      <c r="AS114" t="s">
        <v>870</v>
      </c>
      <c r="AT114" t="s">
        <v>871</v>
      </c>
      <c r="AU114" t="s">
        <v>95</v>
      </c>
      <c r="AV114">
        <v>659</v>
      </c>
      <c r="AW114">
        <v>742</v>
      </c>
      <c r="AX114" t="s">
        <v>5305</v>
      </c>
      <c r="AY114" t="s">
        <v>5306</v>
      </c>
      <c r="AZ114" t="s">
        <v>871</v>
      </c>
      <c r="BA114" t="s">
        <v>95</v>
      </c>
      <c r="BB114">
        <v>654</v>
      </c>
      <c r="BC114">
        <v>756</v>
      </c>
      <c r="BD114" t="s">
        <v>861</v>
      </c>
      <c r="BE114" t="s">
        <v>862</v>
      </c>
      <c r="BF114" t="s">
        <v>863</v>
      </c>
      <c r="BG114" t="s">
        <v>95</v>
      </c>
      <c r="BH114">
        <v>648</v>
      </c>
      <c r="BI114">
        <v>725</v>
      </c>
      <c r="BJ114" t="s">
        <v>858</v>
      </c>
      <c r="BK114" t="s">
        <v>859</v>
      </c>
      <c r="BL114" t="s">
        <v>526</v>
      </c>
      <c r="BM114" t="s">
        <v>95</v>
      </c>
      <c r="BN114">
        <v>648</v>
      </c>
      <c r="BO114">
        <v>728</v>
      </c>
      <c r="BP114" t="s">
        <v>11140</v>
      </c>
      <c r="BQ114" s="1">
        <v>341259</v>
      </c>
      <c r="BR114" t="s">
        <v>5315</v>
      </c>
      <c r="BS114" t="s">
        <v>95</v>
      </c>
      <c r="BT114">
        <v>647</v>
      </c>
      <c r="BU114">
        <v>732</v>
      </c>
      <c r="BV114" t="s">
        <v>861</v>
      </c>
      <c r="BW114" t="s">
        <v>862</v>
      </c>
      <c r="BX114" t="s">
        <v>863</v>
      </c>
      <c r="BY114" t="s">
        <v>95</v>
      </c>
      <c r="BZ114">
        <v>646</v>
      </c>
      <c r="CA114">
        <v>725</v>
      </c>
      <c r="CB114" t="s">
        <v>4851</v>
      </c>
      <c r="CC114" t="s">
        <v>4852</v>
      </c>
      <c r="CD114" t="s">
        <v>1104</v>
      </c>
      <c r="CE114" t="s">
        <v>95</v>
      </c>
      <c r="CF114">
        <v>646</v>
      </c>
      <c r="CG114">
        <v>717</v>
      </c>
    </row>
    <row r="115" spans="1:85" x14ac:dyDescent="0.25">
      <c r="A115" t="s">
        <v>13622</v>
      </c>
      <c r="B115">
        <v>627348</v>
      </c>
      <c r="C115" t="s">
        <v>7065</v>
      </c>
      <c r="E115">
        <v>1364</v>
      </c>
      <c r="F115">
        <v>1.5149999999999999</v>
      </c>
      <c r="G115" t="s">
        <v>5634</v>
      </c>
      <c r="H115" t="s">
        <v>5635</v>
      </c>
      <c r="I115" t="s">
        <v>5636</v>
      </c>
      <c r="J115">
        <v>276.84309999999999</v>
      </c>
      <c r="K115" t="s">
        <v>95</v>
      </c>
      <c r="L115">
        <v>763</v>
      </c>
      <c r="M115">
        <v>833</v>
      </c>
      <c r="O115">
        <v>13.4</v>
      </c>
      <c r="P115" t="s">
        <v>121</v>
      </c>
      <c r="Q115">
        <v>95039</v>
      </c>
      <c r="R115">
        <v>1.5095619301756727E-2</v>
      </c>
      <c r="S115">
        <v>1</v>
      </c>
      <c r="T115">
        <v>15.095619301756727</v>
      </c>
      <c r="U115" t="s">
        <v>1460</v>
      </c>
      <c r="V115">
        <v>1.0619999999999999E-2</v>
      </c>
      <c r="W115">
        <v>1421.4330792614621</v>
      </c>
      <c r="X115" t="s">
        <v>1461</v>
      </c>
      <c r="Y115" t="s">
        <v>13784</v>
      </c>
      <c r="Z115" t="s">
        <v>5634</v>
      </c>
      <c r="AA115" t="s">
        <v>5635</v>
      </c>
      <c r="AB115" t="s">
        <v>5636</v>
      </c>
      <c r="AC115" t="s">
        <v>95</v>
      </c>
      <c r="AD115">
        <v>763</v>
      </c>
      <c r="AE115">
        <v>833</v>
      </c>
      <c r="AF115" t="s">
        <v>5637</v>
      </c>
      <c r="AG115" s="1">
        <v>1613009</v>
      </c>
      <c r="AH115" t="s">
        <v>5638</v>
      </c>
      <c r="AI115" t="s">
        <v>95</v>
      </c>
      <c r="AJ115">
        <v>751</v>
      </c>
      <c r="AK115">
        <v>823</v>
      </c>
      <c r="AL115" t="s">
        <v>5631</v>
      </c>
      <c r="AM115" t="s">
        <v>5632</v>
      </c>
      <c r="AN115" t="s">
        <v>5633</v>
      </c>
      <c r="AO115" t="s">
        <v>95</v>
      </c>
      <c r="AP115">
        <v>751</v>
      </c>
      <c r="AQ115">
        <v>821</v>
      </c>
      <c r="AR115" t="s">
        <v>475</v>
      </c>
      <c r="AS115" t="s">
        <v>476</v>
      </c>
      <c r="AT115" t="s">
        <v>390</v>
      </c>
      <c r="AU115" t="s">
        <v>95</v>
      </c>
      <c r="AV115">
        <v>749</v>
      </c>
      <c r="AW115">
        <v>850</v>
      </c>
      <c r="AX115" t="s">
        <v>5628</v>
      </c>
      <c r="AY115" t="s">
        <v>5629</v>
      </c>
      <c r="AZ115" t="s">
        <v>5630</v>
      </c>
      <c r="BA115" t="s">
        <v>95</v>
      </c>
      <c r="BB115">
        <v>745</v>
      </c>
      <c r="BC115">
        <v>816</v>
      </c>
      <c r="BD115" t="s">
        <v>5639</v>
      </c>
      <c r="BE115" t="s">
        <v>5640</v>
      </c>
      <c r="BF115" t="s">
        <v>5641</v>
      </c>
      <c r="BG115" t="s">
        <v>95</v>
      </c>
      <c r="BH115">
        <v>736</v>
      </c>
      <c r="BI115">
        <v>808</v>
      </c>
      <c r="BJ115" t="s">
        <v>13785</v>
      </c>
      <c r="BK115" t="s">
        <v>13786</v>
      </c>
      <c r="BL115" t="s">
        <v>4298</v>
      </c>
      <c r="BM115" t="s">
        <v>95</v>
      </c>
      <c r="BN115">
        <v>733</v>
      </c>
      <c r="BO115">
        <v>803</v>
      </c>
      <c r="BP115" t="s">
        <v>5642</v>
      </c>
      <c r="BQ115" t="s">
        <v>5643</v>
      </c>
      <c r="BR115" t="s">
        <v>5644</v>
      </c>
      <c r="BS115" t="s">
        <v>95</v>
      </c>
      <c r="BT115">
        <v>729</v>
      </c>
      <c r="BU115">
        <v>801</v>
      </c>
      <c r="BV115" t="s">
        <v>309</v>
      </c>
      <c r="BW115" t="s">
        <v>310</v>
      </c>
      <c r="BX115" t="s">
        <v>311</v>
      </c>
      <c r="BY115" t="s">
        <v>95</v>
      </c>
      <c r="BZ115">
        <v>727</v>
      </c>
      <c r="CA115">
        <v>809</v>
      </c>
      <c r="CB115" t="s">
        <v>5639</v>
      </c>
      <c r="CC115" t="s">
        <v>5640</v>
      </c>
      <c r="CD115" t="s">
        <v>5641</v>
      </c>
      <c r="CE115" t="s">
        <v>95</v>
      </c>
      <c r="CF115">
        <v>718</v>
      </c>
      <c r="CG115">
        <v>789</v>
      </c>
    </row>
    <row r="116" spans="1:85" x14ac:dyDescent="0.25">
      <c r="A116" t="s">
        <v>13622</v>
      </c>
      <c r="B116">
        <v>627348</v>
      </c>
      <c r="C116" t="s">
        <v>7065</v>
      </c>
      <c r="E116">
        <v>1364</v>
      </c>
      <c r="F116">
        <v>1.627</v>
      </c>
      <c r="G116" t="s">
        <v>914</v>
      </c>
      <c r="P116" t="s">
        <v>103</v>
      </c>
      <c r="Q116">
        <v>7683893</v>
      </c>
      <c r="R116">
        <v>1.2204792083611296</v>
      </c>
      <c r="S116">
        <v>1</v>
      </c>
      <c r="T116">
        <v>1220.4792083611296</v>
      </c>
      <c r="U116" t="s">
        <v>1460</v>
      </c>
      <c r="V116">
        <v>1.0619999999999999E-2</v>
      </c>
      <c r="W116">
        <v>114922.71265170713</v>
      </c>
      <c r="X116" t="s">
        <v>1461</v>
      </c>
      <c r="Y116" t="s">
        <v>13787</v>
      </c>
    </row>
    <row r="117" spans="1:85" x14ac:dyDescent="0.25">
      <c r="A117" t="s">
        <v>13622</v>
      </c>
      <c r="B117">
        <v>627348</v>
      </c>
      <c r="C117" t="s">
        <v>7065</v>
      </c>
      <c r="E117">
        <v>1372</v>
      </c>
      <c r="F117">
        <v>1.282</v>
      </c>
      <c r="G117" t="s">
        <v>7432</v>
      </c>
      <c r="H117" t="s">
        <v>7433</v>
      </c>
      <c r="I117" t="s">
        <v>7434</v>
      </c>
      <c r="J117">
        <v>346.63369999999998</v>
      </c>
      <c r="K117" t="s">
        <v>95</v>
      </c>
      <c r="L117">
        <v>796</v>
      </c>
      <c r="M117">
        <v>796</v>
      </c>
      <c r="O117">
        <v>14.6</v>
      </c>
      <c r="P117" t="s">
        <v>121</v>
      </c>
      <c r="Q117">
        <v>38823</v>
      </c>
      <c r="R117">
        <v>6.1664919470122937E-3</v>
      </c>
      <c r="S117">
        <v>1</v>
      </c>
      <c r="T117">
        <v>6.1664919470122941</v>
      </c>
      <c r="U117" t="s">
        <v>1460</v>
      </c>
      <c r="V117">
        <v>1.0619999999999999E-2</v>
      </c>
      <c r="W117">
        <v>580.64895922902963</v>
      </c>
      <c r="X117" t="s">
        <v>1461</v>
      </c>
      <c r="Y117" t="s">
        <v>13788</v>
      </c>
      <c r="Z117" t="s">
        <v>7432</v>
      </c>
      <c r="AA117" t="s">
        <v>7433</v>
      </c>
      <c r="AB117" t="s">
        <v>7434</v>
      </c>
      <c r="AC117" t="s">
        <v>95</v>
      </c>
      <c r="AD117">
        <v>796</v>
      </c>
      <c r="AE117">
        <v>796</v>
      </c>
      <c r="AF117" t="s">
        <v>545</v>
      </c>
      <c r="AG117" t="s">
        <v>546</v>
      </c>
      <c r="AH117" t="s">
        <v>526</v>
      </c>
      <c r="AI117" t="s">
        <v>95</v>
      </c>
      <c r="AJ117">
        <v>782</v>
      </c>
      <c r="AK117">
        <v>782</v>
      </c>
      <c r="AL117" t="s">
        <v>7486</v>
      </c>
      <c r="AM117" t="s">
        <v>7487</v>
      </c>
      <c r="AN117" t="s">
        <v>7434</v>
      </c>
      <c r="AO117" t="s">
        <v>95</v>
      </c>
      <c r="AP117">
        <v>777</v>
      </c>
      <c r="AQ117">
        <v>784</v>
      </c>
      <c r="AR117" t="s">
        <v>9228</v>
      </c>
      <c r="AT117" t="s">
        <v>9229</v>
      </c>
      <c r="AU117" t="s">
        <v>95</v>
      </c>
      <c r="AV117">
        <v>777</v>
      </c>
      <c r="AW117">
        <v>777</v>
      </c>
      <c r="AX117" t="s">
        <v>7477</v>
      </c>
      <c r="AY117" t="s">
        <v>7478</v>
      </c>
      <c r="AZ117" t="s">
        <v>7479</v>
      </c>
      <c r="BA117" t="s">
        <v>95</v>
      </c>
      <c r="BB117">
        <v>769</v>
      </c>
      <c r="BC117">
        <v>769</v>
      </c>
      <c r="BD117" t="s">
        <v>7599</v>
      </c>
      <c r="BE117" t="s">
        <v>7600</v>
      </c>
      <c r="BF117" t="s">
        <v>7434</v>
      </c>
      <c r="BG117" t="s">
        <v>95</v>
      </c>
      <c r="BH117">
        <v>764</v>
      </c>
      <c r="BI117">
        <v>770</v>
      </c>
      <c r="BJ117" t="s">
        <v>9115</v>
      </c>
      <c r="BK117" t="s">
        <v>9116</v>
      </c>
      <c r="BL117" t="s">
        <v>7450</v>
      </c>
      <c r="BM117" t="s">
        <v>95</v>
      </c>
      <c r="BN117">
        <v>763</v>
      </c>
      <c r="BO117">
        <v>763</v>
      </c>
      <c r="BP117" t="s">
        <v>7420</v>
      </c>
      <c r="BQ117" t="s">
        <v>7421</v>
      </c>
      <c r="BR117" t="s">
        <v>4702</v>
      </c>
      <c r="BS117" t="s">
        <v>95</v>
      </c>
      <c r="BT117">
        <v>759</v>
      </c>
      <c r="BU117">
        <v>759</v>
      </c>
      <c r="BV117" t="s">
        <v>13789</v>
      </c>
      <c r="BW117" t="s">
        <v>13790</v>
      </c>
      <c r="BX117" t="s">
        <v>13791</v>
      </c>
      <c r="BY117" t="s">
        <v>95</v>
      </c>
      <c r="BZ117">
        <v>754</v>
      </c>
      <c r="CA117">
        <v>754</v>
      </c>
      <c r="CB117" t="s">
        <v>7449</v>
      </c>
      <c r="CD117" t="s">
        <v>7450</v>
      </c>
      <c r="CE117" t="s">
        <v>95</v>
      </c>
      <c r="CF117">
        <v>752</v>
      </c>
      <c r="CG117">
        <v>752</v>
      </c>
    </row>
    <row r="118" spans="1:85" x14ac:dyDescent="0.25">
      <c r="A118" t="s">
        <v>13622</v>
      </c>
      <c r="B118">
        <v>627348</v>
      </c>
      <c r="C118" t="s">
        <v>7065</v>
      </c>
      <c r="E118">
        <v>1372</v>
      </c>
      <c r="F118">
        <v>1.7789999999999999</v>
      </c>
      <c r="G118" t="s">
        <v>20218</v>
      </c>
      <c r="P118" t="s">
        <v>258</v>
      </c>
      <c r="Q118">
        <v>167961</v>
      </c>
      <c r="R118">
        <v>2.667826169827504E-2</v>
      </c>
      <c r="S118">
        <v>1</v>
      </c>
      <c r="T118">
        <v>26.67826169827504</v>
      </c>
      <c r="U118" t="s">
        <v>1460</v>
      </c>
      <c r="V118">
        <v>1.0619999999999999E-2</v>
      </c>
      <c r="W118">
        <v>2512.0773727189307</v>
      </c>
      <c r="X118" t="s">
        <v>1461</v>
      </c>
      <c r="Y118" t="s">
        <v>13792</v>
      </c>
    </row>
    <row r="119" spans="1:85" x14ac:dyDescent="0.25">
      <c r="A119" t="s">
        <v>13622</v>
      </c>
      <c r="B119">
        <v>627348</v>
      </c>
      <c r="C119" t="s">
        <v>7065</v>
      </c>
      <c r="E119">
        <v>1380</v>
      </c>
      <c r="F119">
        <v>1.169</v>
      </c>
      <c r="G119" t="s">
        <v>4550</v>
      </c>
      <c r="H119" t="s">
        <v>4551</v>
      </c>
      <c r="I119" t="s">
        <v>4552</v>
      </c>
      <c r="J119">
        <v>436.84100000000001</v>
      </c>
      <c r="K119" t="s">
        <v>95</v>
      </c>
      <c r="L119">
        <v>874</v>
      </c>
      <c r="M119">
        <v>874</v>
      </c>
      <c r="O119">
        <v>13.7</v>
      </c>
      <c r="P119" t="s">
        <v>121</v>
      </c>
      <c r="Q119">
        <v>20649</v>
      </c>
      <c r="R119">
        <v>3.2798055846754979E-3</v>
      </c>
      <c r="S119">
        <v>1</v>
      </c>
      <c r="T119">
        <v>3.2798055846754979</v>
      </c>
      <c r="U119" t="s">
        <v>1460</v>
      </c>
      <c r="V119">
        <v>1.0619999999999999E-2</v>
      </c>
      <c r="W119">
        <v>308.83291757773054</v>
      </c>
      <c r="X119" t="s">
        <v>1461</v>
      </c>
      <c r="Y119" t="s">
        <v>13793</v>
      </c>
      <c r="Z119" t="s">
        <v>4550</v>
      </c>
      <c r="AA119" t="s">
        <v>4551</v>
      </c>
      <c r="AB119" t="s">
        <v>4552</v>
      </c>
      <c r="AC119" t="s">
        <v>95</v>
      </c>
      <c r="AD119">
        <v>874</v>
      </c>
      <c r="AE119">
        <v>874</v>
      </c>
      <c r="AF119" t="s">
        <v>631</v>
      </c>
      <c r="AG119" t="s">
        <v>632</v>
      </c>
      <c r="AH119" t="s">
        <v>633</v>
      </c>
      <c r="AI119" t="s">
        <v>95</v>
      </c>
      <c r="AJ119">
        <v>868</v>
      </c>
      <c r="AK119">
        <v>868</v>
      </c>
      <c r="AL119" t="s">
        <v>7328</v>
      </c>
      <c r="AN119" t="s">
        <v>2035</v>
      </c>
      <c r="AO119" t="s">
        <v>95</v>
      </c>
      <c r="AP119">
        <v>866</v>
      </c>
      <c r="AQ119">
        <v>866</v>
      </c>
      <c r="AR119" t="s">
        <v>4382</v>
      </c>
      <c r="AS119" t="s">
        <v>4383</v>
      </c>
      <c r="AT119" t="s">
        <v>4384</v>
      </c>
      <c r="AU119" t="s">
        <v>95</v>
      </c>
      <c r="AV119">
        <v>864</v>
      </c>
      <c r="AW119">
        <v>864</v>
      </c>
      <c r="AX119" t="s">
        <v>6014</v>
      </c>
      <c r="AY119" t="s">
        <v>6015</v>
      </c>
      <c r="AZ119" t="s">
        <v>1141</v>
      </c>
      <c r="BA119" t="s">
        <v>95</v>
      </c>
      <c r="BB119">
        <v>862</v>
      </c>
      <c r="BC119">
        <v>862</v>
      </c>
      <c r="BD119" t="s">
        <v>5082</v>
      </c>
      <c r="BE119" t="s">
        <v>5083</v>
      </c>
      <c r="BF119" t="s">
        <v>2486</v>
      </c>
      <c r="BG119" t="s">
        <v>95</v>
      </c>
      <c r="BH119">
        <v>862</v>
      </c>
      <c r="BI119">
        <v>862</v>
      </c>
      <c r="BJ119" t="s">
        <v>420</v>
      </c>
      <c r="BK119" t="s">
        <v>421</v>
      </c>
      <c r="BL119" t="s">
        <v>422</v>
      </c>
      <c r="BM119" t="s">
        <v>95</v>
      </c>
      <c r="BN119">
        <v>862</v>
      </c>
      <c r="BO119">
        <v>862</v>
      </c>
      <c r="BP119" t="s">
        <v>4546</v>
      </c>
      <c r="BQ119" t="s">
        <v>4547</v>
      </c>
      <c r="BR119" t="s">
        <v>2475</v>
      </c>
      <c r="BS119" t="s">
        <v>95</v>
      </c>
      <c r="BT119">
        <v>861</v>
      </c>
      <c r="BU119">
        <v>861</v>
      </c>
      <c r="BV119" t="s">
        <v>1117</v>
      </c>
      <c r="BW119" t="s">
        <v>1118</v>
      </c>
      <c r="BX119" t="s">
        <v>1119</v>
      </c>
      <c r="BY119" t="s">
        <v>95</v>
      </c>
      <c r="BZ119">
        <v>861</v>
      </c>
      <c r="CA119">
        <v>861</v>
      </c>
      <c r="CB119" t="s">
        <v>10593</v>
      </c>
      <c r="CC119" t="s">
        <v>10594</v>
      </c>
      <c r="CD119" t="s">
        <v>5093</v>
      </c>
      <c r="CE119" t="s">
        <v>95</v>
      </c>
      <c r="CF119">
        <v>860</v>
      </c>
      <c r="CG119">
        <v>860</v>
      </c>
    </row>
    <row r="120" spans="1:85" x14ac:dyDescent="0.25">
      <c r="A120" t="s">
        <v>13622</v>
      </c>
      <c r="B120">
        <v>627348</v>
      </c>
      <c r="C120" t="s">
        <v>7065</v>
      </c>
      <c r="E120">
        <v>1392</v>
      </c>
      <c r="F120">
        <v>1.179</v>
      </c>
      <c r="G120" t="s">
        <v>4550</v>
      </c>
      <c r="H120" t="s">
        <v>4551</v>
      </c>
      <c r="I120" t="s">
        <v>4552</v>
      </c>
      <c r="J120">
        <v>436.84100000000001</v>
      </c>
      <c r="K120" t="s">
        <v>95</v>
      </c>
      <c r="L120">
        <v>964</v>
      </c>
      <c r="M120">
        <v>964</v>
      </c>
      <c r="O120">
        <v>20.6</v>
      </c>
      <c r="P120" t="s">
        <v>121</v>
      </c>
      <c r="Q120">
        <v>176972</v>
      </c>
      <c r="R120">
        <v>2.8109533339686774E-2</v>
      </c>
      <c r="S120">
        <v>1</v>
      </c>
      <c r="T120">
        <v>28.109533339686774</v>
      </c>
      <c r="U120" t="s">
        <v>1460</v>
      </c>
      <c r="V120">
        <v>1.0619999999999999E-2</v>
      </c>
      <c r="W120">
        <v>2646.8487137181523</v>
      </c>
      <c r="X120" t="s">
        <v>1461</v>
      </c>
      <c r="Y120" t="s">
        <v>13794</v>
      </c>
      <c r="Z120" t="s">
        <v>4550</v>
      </c>
      <c r="AA120" t="s">
        <v>4551</v>
      </c>
      <c r="AB120" t="s">
        <v>4552</v>
      </c>
      <c r="AC120" t="s">
        <v>95</v>
      </c>
      <c r="AD120">
        <v>964</v>
      </c>
      <c r="AE120">
        <v>964</v>
      </c>
      <c r="AF120" t="s">
        <v>7329</v>
      </c>
      <c r="AG120" t="s">
        <v>7330</v>
      </c>
      <c r="AH120" t="s">
        <v>7331</v>
      </c>
      <c r="AI120" t="s">
        <v>95</v>
      </c>
      <c r="AJ120">
        <v>963</v>
      </c>
      <c r="AK120">
        <v>963</v>
      </c>
      <c r="AL120" t="s">
        <v>651</v>
      </c>
      <c r="AM120" t="s">
        <v>652</v>
      </c>
      <c r="AN120" t="s">
        <v>653</v>
      </c>
      <c r="AO120" t="s">
        <v>95</v>
      </c>
      <c r="AP120">
        <v>960</v>
      </c>
      <c r="AQ120">
        <v>960</v>
      </c>
      <c r="AR120" t="s">
        <v>5089</v>
      </c>
      <c r="AS120" t="s">
        <v>5090</v>
      </c>
      <c r="AT120" t="s">
        <v>4384</v>
      </c>
      <c r="AU120" t="s">
        <v>95</v>
      </c>
      <c r="AV120">
        <v>954</v>
      </c>
      <c r="AW120">
        <v>954</v>
      </c>
      <c r="AX120" t="s">
        <v>2487</v>
      </c>
      <c r="AY120" t="s">
        <v>2488</v>
      </c>
      <c r="AZ120" t="s">
        <v>2489</v>
      </c>
      <c r="BA120" t="s">
        <v>95</v>
      </c>
      <c r="BB120">
        <v>953</v>
      </c>
      <c r="BC120">
        <v>953</v>
      </c>
      <c r="BD120" t="s">
        <v>1117</v>
      </c>
      <c r="BE120" t="s">
        <v>1118</v>
      </c>
      <c r="BF120" t="s">
        <v>1119</v>
      </c>
      <c r="BG120" t="s">
        <v>95</v>
      </c>
      <c r="BH120">
        <v>950</v>
      </c>
      <c r="BI120">
        <v>950</v>
      </c>
      <c r="BJ120" t="s">
        <v>5091</v>
      </c>
      <c r="BK120" t="s">
        <v>5092</v>
      </c>
      <c r="BL120" t="s">
        <v>5093</v>
      </c>
      <c r="BM120" t="s">
        <v>95</v>
      </c>
      <c r="BN120">
        <v>949</v>
      </c>
      <c r="BO120">
        <v>949</v>
      </c>
      <c r="BP120" t="s">
        <v>5089</v>
      </c>
      <c r="BQ120" t="s">
        <v>5090</v>
      </c>
      <c r="BR120" t="s">
        <v>4384</v>
      </c>
      <c r="BS120" t="s">
        <v>95</v>
      </c>
      <c r="BT120">
        <v>948</v>
      </c>
      <c r="BU120">
        <v>948</v>
      </c>
      <c r="BV120" t="s">
        <v>631</v>
      </c>
      <c r="BW120" t="s">
        <v>632</v>
      </c>
      <c r="BX120" t="s">
        <v>633</v>
      </c>
      <c r="BY120" t="s">
        <v>95</v>
      </c>
      <c r="BZ120">
        <v>948</v>
      </c>
      <c r="CA120">
        <v>948</v>
      </c>
      <c r="CB120" t="s">
        <v>1117</v>
      </c>
      <c r="CC120" t="s">
        <v>1118</v>
      </c>
      <c r="CD120" t="s">
        <v>1119</v>
      </c>
      <c r="CE120" t="s">
        <v>95</v>
      </c>
      <c r="CF120">
        <v>941</v>
      </c>
      <c r="CG120">
        <v>941</v>
      </c>
    </row>
    <row r="121" spans="1:85" x14ac:dyDescent="0.25">
      <c r="A121" t="s">
        <v>13622</v>
      </c>
      <c r="B121">
        <v>627348</v>
      </c>
      <c r="C121" t="s">
        <v>7065</v>
      </c>
      <c r="E121">
        <v>1392</v>
      </c>
      <c r="F121">
        <v>1.883</v>
      </c>
      <c r="G121" t="s">
        <v>7216</v>
      </c>
      <c r="H121" t="s">
        <v>7217</v>
      </c>
      <c r="I121" t="s">
        <v>1708</v>
      </c>
      <c r="J121">
        <v>184.2757</v>
      </c>
      <c r="K121" t="s">
        <v>95</v>
      </c>
      <c r="L121">
        <v>906</v>
      </c>
      <c r="M121">
        <v>906</v>
      </c>
      <c r="O121">
        <v>19.3</v>
      </c>
      <c r="P121" t="s">
        <v>121</v>
      </c>
      <c r="Q121">
        <v>191411</v>
      </c>
      <c r="R121">
        <v>3.0402967057403349E-2</v>
      </c>
      <c r="S121">
        <v>1</v>
      </c>
      <c r="T121">
        <v>30.402967057403348</v>
      </c>
      <c r="U121" t="s">
        <v>1460</v>
      </c>
      <c r="V121">
        <v>1.0619999999999999E-2</v>
      </c>
      <c r="W121">
        <v>2862.8029244259274</v>
      </c>
      <c r="X121" t="s">
        <v>1461</v>
      </c>
      <c r="Y121" t="s">
        <v>13795</v>
      </c>
      <c r="Z121" t="s">
        <v>7216</v>
      </c>
      <c r="AA121" t="s">
        <v>7217</v>
      </c>
      <c r="AB121" t="s">
        <v>1708</v>
      </c>
      <c r="AC121" t="s">
        <v>95</v>
      </c>
      <c r="AD121">
        <v>906</v>
      </c>
      <c r="AE121">
        <v>906</v>
      </c>
      <c r="AF121" t="s">
        <v>7390</v>
      </c>
      <c r="AH121" t="s">
        <v>7391</v>
      </c>
      <c r="AI121" t="s">
        <v>95</v>
      </c>
      <c r="AJ121">
        <v>900</v>
      </c>
      <c r="AK121">
        <v>900</v>
      </c>
      <c r="AL121" t="s">
        <v>7394</v>
      </c>
      <c r="AN121" t="s">
        <v>7391</v>
      </c>
      <c r="AO121" t="s">
        <v>95</v>
      </c>
      <c r="AP121">
        <v>891</v>
      </c>
      <c r="AQ121">
        <v>891</v>
      </c>
      <c r="AR121" t="s">
        <v>7392</v>
      </c>
      <c r="AS121" t="s">
        <v>7393</v>
      </c>
      <c r="AT121" t="s">
        <v>6362</v>
      </c>
      <c r="AU121" t="s">
        <v>95</v>
      </c>
      <c r="AV121">
        <v>874</v>
      </c>
      <c r="AW121">
        <v>874</v>
      </c>
      <c r="AX121" t="s">
        <v>7211</v>
      </c>
      <c r="AY121" t="s">
        <v>7212</v>
      </c>
      <c r="AZ121" t="s">
        <v>2305</v>
      </c>
      <c r="BA121" t="s">
        <v>95</v>
      </c>
      <c r="BB121">
        <v>869</v>
      </c>
      <c r="BC121">
        <v>869</v>
      </c>
      <c r="BD121" t="s">
        <v>7395</v>
      </c>
      <c r="BE121" t="s">
        <v>7396</v>
      </c>
      <c r="BF121" t="s">
        <v>2909</v>
      </c>
      <c r="BG121" t="s">
        <v>95</v>
      </c>
      <c r="BH121">
        <v>869</v>
      </c>
      <c r="BI121">
        <v>869</v>
      </c>
      <c r="BJ121" t="s">
        <v>7403</v>
      </c>
      <c r="BL121" t="s">
        <v>7404</v>
      </c>
      <c r="BM121" t="s">
        <v>95</v>
      </c>
      <c r="BN121">
        <v>866</v>
      </c>
      <c r="BO121">
        <v>866</v>
      </c>
      <c r="BP121" t="s">
        <v>8299</v>
      </c>
      <c r="BR121" t="s">
        <v>8300</v>
      </c>
      <c r="BS121" t="s">
        <v>95</v>
      </c>
      <c r="BT121">
        <v>860</v>
      </c>
      <c r="BU121">
        <v>860</v>
      </c>
      <c r="BV121" t="s">
        <v>7397</v>
      </c>
      <c r="BW121" t="s">
        <v>7398</v>
      </c>
      <c r="BX121" t="s">
        <v>7399</v>
      </c>
      <c r="BY121" t="s">
        <v>95</v>
      </c>
      <c r="BZ121">
        <v>858</v>
      </c>
      <c r="CA121">
        <v>881</v>
      </c>
      <c r="CB121" t="s">
        <v>8301</v>
      </c>
      <c r="CD121" t="s">
        <v>8302</v>
      </c>
      <c r="CE121" t="s">
        <v>95</v>
      </c>
      <c r="CF121">
        <v>857</v>
      </c>
      <c r="CG121">
        <v>857</v>
      </c>
    </row>
    <row r="122" spans="1:85" x14ac:dyDescent="0.25">
      <c r="A122" t="s">
        <v>13622</v>
      </c>
      <c r="B122">
        <v>627348</v>
      </c>
      <c r="C122" t="s">
        <v>7065</v>
      </c>
      <c r="E122">
        <v>1396</v>
      </c>
      <c r="F122">
        <v>1.244</v>
      </c>
      <c r="G122" t="s">
        <v>7420</v>
      </c>
      <c r="H122" t="s">
        <v>7421</v>
      </c>
      <c r="I122" t="s">
        <v>4702</v>
      </c>
      <c r="J122">
        <v>396.73399999999998</v>
      </c>
      <c r="K122" t="s">
        <v>95</v>
      </c>
      <c r="L122">
        <v>801</v>
      </c>
      <c r="M122">
        <v>820</v>
      </c>
      <c r="O122">
        <v>55.4</v>
      </c>
      <c r="P122" t="s">
        <v>121</v>
      </c>
      <c r="Q122">
        <v>52086</v>
      </c>
      <c r="R122">
        <v>8.273134470599448E-3</v>
      </c>
      <c r="S122">
        <v>1</v>
      </c>
      <c r="T122">
        <v>8.2731344705994481</v>
      </c>
      <c r="U122" t="s">
        <v>1460</v>
      </c>
      <c r="V122">
        <v>1.0619999999999999E-2</v>
      </c>
      <c r="W122">
        <v>779.01454525418535</v>
      </c>
      <c r="X122" t="s">
        <v>1461</v>
      </c>
      <c r="Y122" t="s">
        <v>13796</v>
      </c>
      <c r="Z122" t="s">
        <v>7420</v>
      </c>
      <c r="AA122" t="s">
        <v>7421</v>
      </c>
      <c r="AB122" t="s">
        <v>4702</v>
      </c>
      <c r="AC122" t="s">
        <v>95</v>
      </c>
      <c r="AD122">
        <v>801</v>
      </c>
      <c r="AE122">
        <v>820</v>
      </c>
      <c r="AF122" t="s">
        <v>8292</v>
      </c>
      <c r="AG122" t="s">
        <v>8293</v>
      </c>
      <c r="AH122" t="s">
        <v>4782</v>
      </c>
      <c r="AI122" t="s">
        <v>95</v>
      </c>
      <c r="AJ122">
        <v>765</v>
      </c>
      <c r="AK122">
        <v>786</v>
      </c>
      <c r="AL122" t="s">
        <v>13797</v>
      </c>
      <c r="AM122" t="s">
        <v>13798</v>
      </c>
      <c r="AN122" t="s">
        <v>13799</v>
      </c>
      <c r="AO122" t="s">
        <v>95</v>
      </c>
      <c r="AP122">
        <v>753</v>
      </c>
      <c r="AQ122">
        <v>773</v>
      </c>
      <c r="AR122" t="s">
        <v>545</v>
      </c>
      <c r="AS122" t="s">
        <v>546</v>
      </c>
      <c r="AT122" t="s">
        <v>526</v>
      </c>
      <c r="AU122" t="s">
        <v>95</v>
      </c>
      <c r="AV122">
        <v>742</v>
      </c>
      <c r="AW122">
        <v>742</v>
      </c>
      <c r="AX122" t="s">
        <v>9075</v>
      </c>
      <c r="AY122" t="s">
        <v>9076</v>
      </c>
      <c r="AZ122" t="s">
        <v>5298</v>
      </c>
      <c r="BA122" t="s">
        <v>95</v>
      </c>
      <c r="BB122">
        <v>731</v>
      </c>
      <c r="BC122">
        <v>751</v>
      </c>
      <c r="BD122" t="s">
        <v>7486</v>
      </c>
      <c r="BE122" t="s">
        <v>7487</v>
      </c>
      <c r="BF122" t="s">
        <v>7434</v>
      </c>
      <c r="BG122" t="s">
        <v>95</v>
      </c>
      <c r="BH122">
        <v>727</v>
      </c>
      <c r="BI122">
        <v>746</v>
      </c>
      <c r="BJ122" t="s">
        <v>7550</v>
      </c>
      <c r="BK122" t="s">
        <v>7551</v>
      </c>
      <c r="BL122" t="s">
        <v>599</v>
      </c>
      <c r="BM122" t="s">
        <v>95</v>
      </c>
      <c r="BN122">
        <v>713</v>
      </c>
      <c r="BO122">
        <v>713</v>
      </c>
      <c r="BP122" t="s">
        <v>13800</v>
      </c>
      <c r="BQ122" t="s">
        <v>13801</v>
      </c>
      <c r="BR122" t="s">
        <v>7690</v>
      </c>
      <c r="BS122" t="s">
        <v>95</v>
      </c>
      <c r="BT122">
        <v>712</v>
      </c>
      <c r="BU122">
        <v>733</v>
      </c>
      <c r="BV122" t="s">
        <v>8287</v>
      </c>
      <c r="BW122" t="s">
        <v>8288</v>
      </c>
      <c r="BX122" t="s">
        <v>812</v>
      </c>
      <c r="BY122" t="s">
        <v>95</v>
      </c>
      <c r="BZ122">
        <v>703</v>
      </c>
      <c r="CA122">
        <v>725</v>
      </c>
      <c r="CB122" t="s">
        <v>7432</v>
      </c>
      <c r="CC122" t="s">
        <v>7433</v>
      </c>
      <c r="CD122" t="s">
        <v>7434</v>
      </c>
      <c r="CE122" t="s">
        <v>95</v>
      </c>
      <c r="CF122">
        <v>700</v>
      </c>
      <c r="CG122">
        <v>700</v>
      </c>
    </row>
    <row r="123" spans="1:85" x14ac:dyDescent="0.25">
      <c r="A123" t="s">
        <v>13622</v>
      </c>
      <c r="B123">
        <v>627348</v>
      </c>
      <c r="C123" t="s">
        <v>7065</v>
      </c>
      <c r="E123">
        <v>1396</v>
      </c>
      <c r="F123">
        <v>1.4830000000000001</v>
      </c>
      <c r="G123" t="s">
        <v>1189</v>
      </c>
      <c r="H123" t="s">
        <v>1190</v>
      </c>
      <c r="I123" t="s">
        <v>1191</v>
      </c>
      <c r="J123">
        <v>272.42410000000001</v>
      </c>
      <c r="K123" t="s">
        <v>95</v>
      </c>
      <c r="L123">
        <v>842</v>
      </c>
      <c r="M123">
        <v>887</v>
      </c>
      <c r="O123">
        <v>27.5</v>
      </c>
      <c r="P123" t="s">
        <v>121</v>
      </c>
      <c r="Q123">
        <v>239986</v>
      </c>
      <c r="R123">
        <v>3.8118428158454842E-2</v>
      </c>
      <c r="S123">
        <v>1</v>
      </c>
      <c r="T123">
        <v>38.11842815845484</v>
      </c>
      <c r="U123" t="s">
        <v>1460</v>
      </c>
      <c r="V123">
        <v>1.0619999999999999E-2</v>
      </c>
      <c r="W123">
        <v>3589.3058529618497</v>
      </c>
      <c r="X123" t="s">
        <v>1461</v>
      </c>
      <c r="Y123" t="s">
        <v>13802</v>
      </c>
      <c r="Z123" t="s">
        <v>1189</v>
      </c>
      <c r="AA123" t="s">
        <v>1190</v>
      </c>
      <c r="AB123" t="s">
        <v>1191</v>
      </c>
      <c r="AC123" t="s">
        <v>95</v>
      </c>
      <c r="AD123">
        <v>842</v>
      </c>
      <c r="AE123">
        <v>887</v>
      </c>
      <c r="AF123" t="s">
        <v>2230</v>
      </c>
      <c r="AH123" t="s">
        <v>2231</v>
      </c>
      <c r="AI123" t="s">
        <v>95</v>
      </c>
      <c r="AJ123">
        <v>816</v>
      </c>
      <c r="AK123">
        <v>842</v>
      </c>
      <c r="AL123" t="s">
        <v>758</v>
      </c>
      <c r="AM123" t="s">
        <v>759</v>
      </c>
      <c r="AN123" t="s">
        <v>760</v>
      </c>
      <c r="AO123" t="s">
        <v>95</v>
      </c>
      <c r="AP123">
        <v>807</v>
      </c>
      <c r="AQ123">
        <v>947</v>
      </c>
      <c r="AR123" t="s">
        <v>2232</v>
      </c>
      <c r="AS123" t="s">
        <v>2233</v>
      </c>
      <c r="AT123" t="s">
        <v>2234</v>
      </c>
      <c r="AU123" t="s">
        <v>95</v>
      </c>
      <c r="AV123">
        <v>807</v>
      </c>
      <c r="AW123">
        <v>832</v>
      </c>
      <c r="AX123" t="s">
        <v>2237</v>
      </c>
      <c r="AZ123" t="s">
        <v>2238</v>
      </c>
      <c r="BA123" t="s">
        <v>95</v>
      </c>
      <c r="BB123">
        <v>796</v>
      </c>
      <c r="BC123">
        <v>821</v>
      </c>
      <c r="BD123" t="s">
        <v>2235</v>
      </c>
      <c r="BF123" t="s">
        <v>2236</v>
      </c>
      <c r="BG123" t="s">
        <v>95</v>
      </c>
      <c r="BH123">
        <v>796</v>
      </c>
      <c r="BI123">
        <v>804</v>
      </c>
      <c r="BJ123" t="s">
        <v>7411</v>
      </c>
      <c r="BL123" t="s">
        <v>536</v>
      </c>
      <c r="BM123" t="s">
        <v>95</v>
      </c>
      <c r="BN123">
        <v>794</v>
      </c>
      <c r="BO123">
        <v>825</v>
      </c>
      <c r="BP123" t="s">
        <v>2239</v>
      </c>
      <c r="BR123" t="s">
        <v>2240</v>
      </c>
      <c r="BS123" t="s">
        <v>95</v>
      </c>
      <c r="BT123">
        <v>793</v>
      </c>
      <c r="BU123">
        <v>810</v>
      </c>
      <c r="BV123" t="s">
        <v>989</v>
      </c>
      <c r="BW123" t="s">
        <v>990</v>
      </c>
      <c r="BX123" t="s">
        <v>376</v>
      </c>
      <c r="BY123" t="s">
        <v>95</v>
      </c>
      <c r="BZ123">
        <v>783</v>
      </c>
      <c r="CA123">
        <v>935</v>
      </c>
      <c r="CB123" t="s">
        <v>780</v>
      </c>
      <c r="CC123" t="s">
        <v>781</v>
      </c>
      <c r="CD123" t="s">
        <v>782</v>
      </c>
      <c r="CE123" t="s">
        <v>95</v>
      </c>
      <c r="CF123">
        <v>782</v>
      </c>
      <c r="CG123">
        <v>920</v>
      </c>
    </row>
    <row r="124" spans="1:85" x14ac:dyDescent="0.25">
      <c r="A124" t="s">
        <v>13622</v>
      </c>
      <c r="B124">
        <v>627348</v>
      </c>
      <c r="C124" t="s">
        <v>7065</v>
      </c>
      <c r="E124">
        <v>1404</v>
      </c>
      <c r="F124">
        <v>1.177</v>
      </c>
      <c r="G124" t="s">
        <v>7326</v>
      </c>
      <c r="H124" t="s">
        <v>7327</v>
      </c>
      <c r="I124" t="s">
        <v>4046</v>
      </c>
      <c r="J124">
        <v>268.52159999999998</v>
      </c>
      <c r="K124" t="s">
        <v>95</v>
      </c>
      <c r="L124">
        <v>943</v>
      </c>
      <c r="M124">
        <v>943</v>
      </c>
      <c r="O124">
        <v>13.5</v>
      </c>
      <c r="P124" t="s">
        <v>121</v>
      </c>
      <c r="Q124">
        <v>40118</v>
      </c>
      <c r="R124">
        <v>6.3721846310238568E-3</v>
      </c>
      <c r="S124">
        <v>1</v>
      </c>
      <c r="T124">
        <v>6.372184631023857</v>
      </c>
      <c r="U124" t="s">
        <v>1460</v>
      </c>
      <c r="V124">
        <v>1.0619999999999999E-2</v>
      </c>
      <c r="W124">
        <v>600.01738521881896</v>
      </c>
      <c r="X124" t="s">
        <v>1461</v>
      </c>
      <c r="Y124" t="s">
        <v>13803</v>
      </c>
      <c r="Z124" t="s">
        <v>7326</v>
      </c>
      <c r="AA124" t="s">
        <v>7327</v>
      </c>
      <c r="AB124" t="s">
        <v>4046</v>
      </c>
      <c r="AC124" t="s">
        <v>95</v>
      </c>
      <c r="AD124">
        <v>943</v>
      </c>
      <c r="AE124">
        <v>943</v>
      </c>
      <c r="AF124" t="s">
        <v>13804</v>
      </c>
      <c r="AG124" t="s">
        <v>13805</v>
      </c>
      <c r="AH124" t="s">
        <v>920</v>
      </c>
      <c r="AI124" t="s">
        <v>95</v>
      </c>
      <c r="AJ124">
        <v>940</v>
      </c>
      <c r="AK124">
        <v>940</v>
      </c>
      <c r="AL124" t="s">
        <v>962</v>
      </c>
      <c r="AM124" t="s">
        <v>963</v>
      </c>
      <c r="AN124" t="s">
        <v>964</v>
      </c>
      <c r="AO124" t="s">
        <v>95</v>
      </c>
      <c r="AP124">
        <v>924</v>
      </c>
      <c r="AQ124">
        <v>924</v>
      </c>
      <c r="AR124" t="s">
        <v>579</v>
      </c>
      <c r="AS124" t="s">
        <v>629</v>
      </c>
      <c r="AT124" t="s">
        <v>630</v>
      </c>
      <c r="AU124" t="s">
        <v>95</v>
      </c>
      <c r="AV124">
        <v>922</v>
      </c>
      <c r="AW124">
        <v>922</v>
      </c>
      <c r="AX124" t="s">
        <v>6270</v>
      </c>
      <c r="AY124" t="s">
        <v>6271</v>
      </c>
      <c r="AZ124" t="s">
        <v>6272</v>
      </c>
      <c r="BA124" t="s">
        <v>95</v>
      </c>
      <c r="BB124">
        <v>922</v>
      </c>
      <c r="BC124">
        <v>922</v>
      </c>
      <c r="BD124" t="s">
        <v>10576</v>
      </c>
      <c r="BE124" t="s">
        <v>10577</v>
      </c>
      <c r="BF124" t="s">
        <v>10578</v>
      </c>
      <c r="BG124" t="s">
        <v>95</v>
      </c>
      <c r="BH124">
        <v>921</v>
      </c>
      <c r="BI124">
        <v>921</v>
      </c>
      <c r="BJ124" t="s">
        <v>13806</v>
      </c>
      <c r="BK124" t="s">
        <v>13807</v>
      </c>
      <c r="BL124" t="s">
        <v>469</v>
      </c>
      <c r="BM124" t="s">
        <v>95</v>
      </c>
      <c r="BN124">
        <v>920</v>
      </c>
      <c r="BO124">
        <v>920</v>
      </c>
      <c r="BP124" t="s">
        <v>638</v>
      </c>
      <c r="BQ124" t="s">
        <v>639</v>
      </c>
      <c r="BR124" t="s">
        <v>640</v>
      </c>
      <c r="BS124" t="s">
        <v>95</v>
      </c>
      <c r="BT124">
        <v>919</v>
      </c>
      <c r="BU124">
        <v>919</v>
      </c>
      <c r="BV124" t="s">
        <v>8243</v>
      </c>
      <c r="BW124" t="s">
        <v>8244</v>
      </c>
      <c r="BX124" t="s">
        <v>964</v>
      </c>
      <c r="BY124" t="s">
        <v>95</v>
      </c>
      <c r="BZ124">
        <v>918</v>
      </c>
      <c r="CA124">
        <v>918</v>
      </c>
      <c r="CB124" t="s">
        <v>8245</v>
      </c>
      <c r="CC124" t="s">
        <v>8246</v>
      </c>
      <c r="CD124" t="s">
        <v>286</v>
      </c>
      <c r="CE124" t="s">
        <v>95</v>
      </c>
      <c r="CF124">
        <v>918</v>
      </c>
      <c r="CG124">
        <v>918</v>
      </c>
    </row>
    <row r="125" spans="1:85" x14ac:dyDescent="0.25">
      <c r="A125" t="s">
        <v>13622</v>
      </c>
      <c r="B125">
        <v>627348</v>
      </c>
      <c r="C125" t="s">
        <v>7065</v>
      </c>
      <c r="E125">
        <v>1404</v>
      </c>
      <c r="F125">
        <v>1.3009999999999999</v>
      </c>
      <c r="G125" t="s">
        <v>7436</v>
      </c>
      <c r="H125" t="s">
        <v>7437</v>
      </c>
      <c r="I125" t="s">
        <v>7438</v>
      </c>
      <c r="J125">
        <v>414.7509</v>
      </c>
      <c r="K125" t="s">
        <v>95</v>
      </c>
      <c r="L125">
        <v>730</v>
      </c>
      <c r="M125">
        <v>730</v>
      </c>
      <c r="O125">
        <v>33.5</v>
      </c>
      <c r="P125" t="s">
        <v>121</v>
      </c>
      <c r="Q125">
        <v>20466</v>
      </c>
      <c r="R125">
        <v>3.2507385876298484E-3</v>
      </c>
      <c r="S125">
        <v>1</v>
      </c>
      <c r="T125">
        <v>3.2507385876298485</v>
      </c>
      <c r="U125" t="s">
        <v>1460</v>
      </c>
      <c r="V125">
        <v>1.0619999999999999E-2</v>
      </c>
      <c r="W125">
        <v>306.09591220620047</v>
      </c>
      <c r="X125" t="s">
        <v>1461</v>
      </c>
      <c r="Y125" t="s">
        <v>13808</v>
      </c>
      <c r="Z125" t="s">
        <v>7436</v>
      </c>
      <c r="AA125" t="s">
        <v>7437</v>
      </c>
      <c r="AB125" t="s">
        <v>7438</v>
      </c>
      <c r="AC125" t="s">
        <v>95</v>
      </c>
      <c r="AD125">
        <v>730</v>
      </c>
      <c r="AE125">
        <v>730</v>
      </c>
      <c r="AF125" t="s">
        <v>13809</v>
      </c>
      <c r="AG125" t="s">
        <v>13810</v>
      </c>
      <c r="AH125" t="s">
        <v>370</v>
      </c>
      <c r="AI125" t="s">
        <v>95</v>
      </c>
      <c r="AJ125">
        <v>678</v>
      </c>
      <c r="AK125">
        <v>678</v>
      </c>
      <c r="AL125" t="s">
        <v>8294</v>
      </c>
      <c r="AM125" t="s">
        <v>8295</v>
      </c>
      <c r="AN125" t="s">
        <v>8296</v>
      </c>
      <c r="AO125" t="s">
        <v>95</v>
      </c>
      <c r="AP125">
        <v>676</v>
      </c>
      <c r="AQ125">
        <v>676</v>
      </c>
      <c r="AR125" t="s">
        <v>7486</v>
      </c>
      <c r="AS125" t="s">
        <v>7487</v>
      </c>
      <c r="AT125" t="s">
        <v>7434</v>
      </c>
      <c r="AU125" t="s">
        <v>95</v>
      </c>
      <c r="AV125">
        <v>675</v>
      </c>
      <c r="AW125">
        <v>675</v>
      </c>
      <c r="AX125" t="s">
        <v>7432</v>
      </c>
      <c r="AY125" t="s">
        <v>7433</v>
      </c>
      <c r="AZ125" t="s">
        <v>7434</v>
      </c>
      <c r="BA125" t="s">
        <v>95</v>
      </c>
      <c r="BB125">
        <v>665</v>
      </c>
      <c r="BC125">
        <v>665</v>
      </c>
      <c r="BD125" t="s">
        <v>7436</v>
      </c>
      <c r="BE125" t="s">
        <v>7437</v>
      </c>
      <c r="BF125" t="s">
        <v>7438</v>
      </c>
      <c r="BG125" t="s">
        <v>95</v>
      </c>
      <c r="BH125">
        <v>664</v>
      </c>
      <c r="BI125">
        <v>664</v>
      </c>
      <c r="BJ125" t="s">
        <v>7480</v>
      </c>
      <c r="BK125" t="s">
        <v>7481</v>
      </c>
      <c r="BL125" t="s">
        <v>7482</v>
      </c>
      <c r="BM125" t="s">
        <v>95</v>
      </c>
      <c r="BN125">
        <v>660</v>
      </c>
      <c r="BO125">
        <v>660</v>
      </c>
      <c r="BP125" t="s">
        <v>13811</v>
      </c>
      <c r="BQ125" t="s">
        <v>13812</v>
      </c>
      <c r="BR125" t="s">
        <v>13813</v>
      </c>
      <c r="BS125" t="s">
        <v>95</v>
      </c>
      <c r="BT125">
        <v>657</v>
      </c>
      <c r="BU125">
        <v>657</v>
      </c>
      <c r="BV125" t="s">
        <v>9228</v>
      </c>
      <c r="BX125" t="s">
        <v>9229</v>
      </c>
      <c r="BY125" t="s">
        <v>95</v>
      </c>
      <c r="BZ125">
        <v>653</v>
      </c>
      <c r="CA125">
        <v>653</v>
      </c>
      <c r="CB125" t="s">
        <v>6228</v>
      </c>
      <c r="CD125" t="s">
        <v>6229</v>
      </c>
      <c r="CE125" t="s">
        <v>95</v>
      </c>
      <c r="CF125">
        <v>647</v>
      </c>
      <c r="CG125">
        <v>647</v>
      </c>
    </row>
    <row r="126" spans="1:85" x14ac:dyDescent="0.25">
      <c r="A126" t="s">
        <v>13622</v>
      </c>
      <c r="B126">
        <v>627348</v>
      </c>
      <c r="C126" t="s">
        <v>7065</v>
      </c>
      <c r="E126">
        <v>1408</v>
      </c>
      <c r="F126">
        <v>1.4730000000000001</v>
      </c>
      <c r="G126" t="s">
        <v>703</v>
      </c>
      <c r="P126" t="s">
        <v>103</v>
      </c>
      <c r="Q126">
        <v>672612</v>
      </c>
      <c r="R126">
        <v>0.10683503287906224</v>
      </c>
      <c r="S126">
        <v>1</v>
      </c>
      <c r="T126">
        <v>106.83503287906224</v>
      </c>
      <c r="U126" t="s">
        <v>1460</v>
      </c>
      <c r="V126">
        <v>1.0619999999999999E-2</v>
      </c>
      <c r="W126">
        <v>10059.795939648046</v>
      </c>
      <c r="X126" t="s">
        <v>1461</v>
      </c>
      <c r="Y126" t="s">
        <v>13814</v>
      </c>
    </row>
    <row r="127" spans="1:85" x14ac:dyDescent="0.25">
      <c r="A127" t="s">
        <v>13622</v>
      </c>
      <c r="B127">
        <v>627348</v>
      </c>
      <c r="C127" t="s">
        <v>7065</v>
      </c>
      <c r="E127">
        <v>1412</v>
      </c>
      <c r="F127">
        <v>1.173</v>
      </c>
      <c r="G127" t="s">
        <v>954</v>
      </c>
      <c r="H127" t="s">
        <v>955</v>
      </c>
      <c r="I127" t="s">
        <v>956</v>
      </c>
      <c r="J127">
        <v>422.81439999999998</v>
      </c>
      <c r="K127" t="s">
        <v>95</v>
      </c>
      <c r="L127">
        <v>955</v>
      </c>
      <c r="M127">
        <v>955</v>
      </c>
      <c r="O127">
        <v>48.9</v>
      </c>
      <c r="P127" t="s">
        <v>121</v>
      </c>
      <c r="Q127">
        <v>28544</v>
      </c>
      <c r="R127">
        <v>4.5338161949236002E-3</v>
      </c>
      <c r="S127">
        <v>1</v>
      </c>
      <c r="T127">
        <v>4.5338161949236007</v>
      </c>
      <c r="U127" t="s">
        <v>1460</v>
      </c>
      <c r="V127">
        <v>1.0619999999999999E-2</v>
      </c>
      <c r="W127">
        <v>426.91301270467051</v>
      </c>
      <c r="X127" t="s">
        <v>1461</v>
      </c>
      <c r="Y127" t="s">
        <v>13815</v>
      </c>
      <c r="Z127" t="s">
        <v>954</v>
      </c>
      <c r="AA127" t="s">
        <v>955</v>
      </c>
      <c r="AB127" t="s">
        <v>956</v>
      </c>
      <c r="AC127" t="s">
        <v>95</v>
      </c>
      <c r="AD127">
        <v>955</v>
      </c>
      <c r="AE127">
        <v>955</v>
      </c>
      <c r="AF127" t="s">
        <v>962</v>
      </c>
      <c r="AG127" t="s">
        <v>963</v>
      </c>
      <c r="AH127" t="s">
        <v>964</v>
      </c>
      <c r="AI127" t="s">
        <v>95</v>
      </c>
      <c r="AJ127">
        <v>933</v>
      </c>
      <c r="AK127">
        <v>933</v>
      </c>
      <c r="AL127" t="s">
        <v>5746</v>
      </c>
      <c r="AM127" t="s">
        <v>5747</v>
      </c>
      <c r="AN127" t="s">
        <v>448</v>
      </c>
      <c r="AO127" t="s">
        <v>95</v>
      </c>
      <c r="AP127">
        <v>929</v>
      </c>
      <c r="AQ127">
        <v>929</v>
      </c>
      <c r="AR127" t="s">
        <v>958</v>
      </c>
      <c r="AS127" t="s">
        <v>959</v>
      </c>
      <c r="AT127" t="s">
        <v>960</v>
      </c>
      <c r="AU127" t="s">
        <v>95</v>
      </c>
      <c r="AV127">
        <v>915</v>
      </c>
      <c r="AW127">
        <v>915</v>
      </c>
      <c r="AX127" t="s">
        <v>5091</v>
      </c>
      <c r="AY127" t="s">
        <v>5092</v>
      </c>
      <c r="AZ127" t="s">
        <v>5093</v>
      </c>
      <c r="BA127" t="s">
        <v>95</v>
      </c>
      <c r="BB127">
        <v>911</v>
      </c>
      <c r="BC127">
        <v>911</v>
      </c>
      <c r="BD127" t="s">
        <v>5089</v>
      </c>
      <c r="BE127" t="s">
        <v>5090</v>
      </c>
      <c r="BF127" t="s">
        <v>4384</v>
      </c>
      <c r="BG127" t="s">
        <v>95</v>
      </c>
      <c r="BH127">
        <v>904</v>
      </c>
      <c r="BI127">
        <v>904</v>
      </c>
      <c r="BJ127" t="s">
        <v>5746</v>
      </c>
      <c r="BK127" t="s">
        <v>5747</v>
      </c>
      <c r="BL127" t="s">
        <v>448</v>
      </c>
      <c r="BM127" t="s">
        <v>95</v>
      </c>
      <c r="BN127">
        <v>895</v>
      </c>
      <c r="BO127">
        <v>895</v>
      </c>
      <c r="BP127" t="s">
        <v>5091</v>
      </c>
      <c r="BQ127" t="s">
        <v>5092</v>
      </c>
      <c r="BR127" t="s">
        <v>5093</v>
      </c>
      <c r="BS127" t="s">
        <v>95</v>
      </c>
      <c r="BT127">
        <v>890</v>
      </c>
      <c r="BU127">
        <v>890</v>
      </c>
      <c r="BV127" t="s">
        <v>579</v>
      </c>
      <c r="BW127" t="s">
        <v>629</v>
      </c>
      <c r="BX127" t="s">
        <v>630</v>
      </c>
      <c r="BY127" t="s">
        <v>95</v>
      </c>
      <c r="BZ127">
        <v>888</v>
      </c>
      <c r="CA127">
        <v>888</v>
      </c>
      <c r="CB127" t="s">
        <v>7427</v>
      </c>
      <c r="CC127" t="s">
        <v>7428</v>
      </c>
      <c r="CD127" t="s">
        <v>469</v>
      </c>
      <c r="CE127" t="s">
        <v>95</v>
      </c>
      <c r="CF127">
        <v>888</v>
      </c>
      <c r="CG127">
        <v>888</v>
      </c>
    </row>
    <row r="128" spans="1:85" x14ac:dyDescent="0.25">
      <c r="A128" t="s">
        <v>13622</v>
      </c>
      <c r="B128">
        <v>627348</v>
      </c>
      <c r="C128" t="s">
        <v>7065</v>
      </c>
      <c r="E128">
        <v>1412</v>
      </c>
      <c r="F128">
        <v>1.3540000000000001</v>
      </c>
      <c r="G128" t="s">
        <v>706</v>
      </c>
      <c r="H128" s="1">
        <v>1081180</v>
      </c>
      <c r="I128" t="s">
        <v>707</v>
      </c>
      <c r="J128">
        <v>260.88679999999999</v>
      </c>
      <c r="K128" t="s">
        <v>95</v>
      </c>
      <c r="L128">
        <v>943</v>
      </c>
      <c r="M128">
        <v>943</v>
      </c>
      <c r="O128">
        <v>59.8</v>
      </c>
      <c r="P128" t="s">
        <v>121</v>
      </c>
      <c r="Q128">
        <v>652030</v>
      </c>
      <c r="R128">
        <v>0.10356586930969854</v>
      </c>
      <c r="S128">
        <v>1</v>
      </c>
      <c r="T128">
        <v>103.56586930969854</v>
      </c>
      <c r="U128" t="s">
        <v>1460</v>
      </c>
      <c r="V128">
        <v>1.0619999999999999E-2</v>
      </c>
      <c r="W128">
        <v>9751.9650950751929</v>
      </c>
      <c r="X128" t="s">
        <v>1461</v>
      </c>
      <c r="Y128" t="s">
        <v>13816</v>
      </c>
      <c r="Z128" t="s">
        <v>706</v>
      </c>
      <c r="AA128" s="1">
        <v>1081180</v>
      </c>
      <c r="AB128" t="s">
        <v>707</v>
      </c>
      <c r="AC128" t="s">
        <v>95</v>
      </c>
      <c r="AD128">
        <v>943</v>
      </c>
      <c r="AE128">
        <v>943</v>
      </c>
      <c r="AF128" t="s">
        <v>443</v>
      </c>
      <c r="AG128" t="s">
        <v>444</v>
      </c>
      <c r="AH128" t="s">
        <v>445</v>
      </c>
      <c r="AI128" t="s">
        <v>95</v>
      </c>
      <c r="AJ128">
        <v>924</v>
      </c>
      <c r="AK128">
        <v>924</v>
      </c>
      <c r="AL128" t="s">
        <v>443</v>
      </c>
      <c r="AM128" t="s">
        <v>444</v>
      </c>
      <c r="AN128" t="s">
        <v>445</v>
      </c>
      <c r="AO128" t="s">
        <v>95</v>
      </c>
      <c r="AP128">
        <v>915</v>
      </c>
      <c r="AQ128">
        <v>915</v>
      </c>
      <c r="AR128" t="s">
        <v>2246</v>
      </c>
      <c r="AS128" t="s">
        <v>2247</v>
      </c>
      <c r="AT128" t="s">
        <v>2248</v>
      </c>
      <c r="AU128" t="s">
        <v>95</v>
      </c>
      <c r="AV128">
        <v>911</v>
      </c>
      <c r="AW128">
        <v>911</v>
      </c>
      <c r="AX128" t="s">
        <v>706</v>
      </c>
      <c r="AY128" s="1">
        <v>1081180</v>
      </c>
      <c r="AZ128" t="s">
        <v>707</v>
      </c>
      <c r="BA128" t="s">
        <v>95</v>
      </c>
      <c r="BB128">
        <v>910</v>
      </c>
      <c r="BC128">
        <v>910</v>
      </c>
      <c r="BD128" t="s">
        <v>443</v>
      </c>
      <c r="BE128" t="s">
        <v>444</v>
      </c>
      <c r="BF128" t="s">
        <v>445</v>
      </c>
      <c r="BG128" t="s">
        <v>95</v>
      </c>
      <c r="BH128">
        <v>903</v>
      </c>
      <c r="BI128">
        <v>903</v>
      </c>
      <c r="BJ128" t="s">
        <v>2246</v>
      </c>
      <c r="BK128" t="s">
        <v>2247</v>
      </c>
      <c r="BL128" t="s">
        <v>2248</v>
      </c>
      <c r="BM128" t="s">
        <v>95</v>
      </c>
      <c r="BN128">
        <v>893</v>
      </c>
      <c r="BO128">
        <v>893</v>
      </c>
      <c r="BP128" t="s">
        <v>2249</v>
      </c>
      <c r="BR128" t="s">
        <v>2250</v>
      </c>
      <c r="BS128" t="s">
        <v>95</v>
      </c>
      <c r="BT128">
        <v>884</v>
      </c>
      <c r="BU128">
        <v>884</v>
      </c>
      <c r="BV128" t="s">
        <v>706</v>
      </c>
      <c r="BW128" s="1">
        <v>1081180</v>
      </c>
      <c r="BX128" t="s">
        <v>707</v>
      </c>
      <c r="BY128" t="s">
        <v>95</v>
      </c>
      <c r="BZ128">
        <v>879</v>
      </c>
      <c r="CA128">
        <v>911</v>
      </c>
      <c r="CB128" t="s">
        <v>435</v>
      </c>
      <c r="CC128" t="s">
        <v>436</v>
      </c>
      <c r="CD128" t="s">
        <v>437</v>
      </c>
      <c r="CE128" t="s">
        <v>95</v>
      </c>
      <c r="CF128">
        <v>868</v>
      </c>
      <c r="CG128">
        <v>868</v>
      </c>
    </row>
    <row r="129" spans="1:85" x14ac:dyDescent="0.25">
      <c r="A129" t="s">
        <v>13622</v>
      </c>
      <c r="B129">
        <v>627348</v>
      </c>
      <c r="C129" t="s">
        <v>7065</v>
      </c>
      <c r="E129">
        <v>1412</v>
      </c>
      <c r="F129">
        <v>1.4510000000000001</v>
      </c>
      <c r="G129" t="s">
        <v>102</v>
      </c>
      <c r="P129" t="s">
        <v>103</v>
      </c>
      <c r="Q129">
        <v>2452585</v>
      </c>
      <c r="R129">
        <v>0.38955891229073353</v>
      </c>
      <c r="S129">
        <v>1</v>
      </c>
      <c r="T129">
        <v>389.55891229073353</v>
      </c>
      <c r="U129" t="s">
        <v>1460</v>
      </c>
      <c r="V129">
        <v>1.0619999999999999E-2</v>
      </c>
      <c r="W129">
        <v>36681.630159202781</v>
      </c>
      <c r="X129" t="s">
        <v>1461</v>
      </c>
      <c r="Y129" t="s">
        <v>13817</v>
      </c>
    </row>
    <row r="130" spans="1:85" x14ac:dyDescent="0.25">
      <c r="A130" t="s">
        <v>13622</v>
      </c>
      <c r="B130">
        <v>627348</v>
      </c>
      <c r="C130" t="s">
        <v>7065</v>
      </c>
      <c r="E130">
        <v>1432</v>
      </c>
      <c r="F130">
        <v>1.179</v>
      </c>
      <c r="G130" t="s">
        <v>2277</v>
      </c>
      <c r="K130">
        <v>2.17</v>
      </c>
      <c r="N130">
        <v>770</v>
      </c>
      <c r="P130" t="s">
        <v>176</v>
      </c>
      <c r="Q130">
        <v>170385</v>
      </c>
      <c r="R130">
        <v>2.7063280282092823E-2</v>
      </c>
      <c r="S130">
        <v>1</v>
      </c>
      <c r="T130">
        <v>27.063280282092823</v>
      </c>
      <c r="U130" t="s">
        <v>1460</v>
      </c>
      <c r="V130">
        <v>1.0619999999999999E-2</v>
      </c>
      <c r="W130">
        <v>2548.331476656575</v>
      </c>
      <c r="X130" t="s">
        <v>1461</v>
      </c>
      <c r="Y130" t="s">
        <v>13818</v>
      </c>
    </row>
    <row r="131" spans="1:85" x14ac:dyDescent="0.25">
      <c r="A131" t="s">
        <v>13622</v>
      </c>
      <c r="B131">
        <v>627348</v>
      </c>
      <c r="C131" t="s">
        <v>7065</v>
      </c>
      <c r="E131">
        <v>1432</v>
      </c>
      <c r="F131">
        <v>1.2290000000000001</v>
      </c>
      <c r="G131" t="s">
        <v>7420</v>
      </c>
      <c r="H131" t="s">
        <v>7421</v>
      </c>
      <c r="I131" t="s">
        <v>4702</v>
      </c>
      <c r="J131">
        <v>396.73399999999998</v>
      </c>
      <c r="K131" t="s">
        <v>95</v>
      </c>
      <c r="L131">
        <v>734</v>
      </c>
      <c r="M131">
        <v>744</v>
      </c>
      <c r="O131">
        <v>17.3</v>
      </c>
      <c r="P131" t="s">
        <v>121</v>
      </c>
      <c r="Q131">
        <v>40570</v>
      </c>
      <c r="R131">
        <v>6.4439785253661173E-3</v>
      </c>
      <c r="S131">
        <v>1</v>
      </c>
      <c r="T131">
        <v>6.4439785253661173</v>
      </c>
      <c r="U131" t="s">
        <v>1460</v>
      </c>
      <c r="V131">
        <v>1.0619999999999999E-2</v>
      </c>
      <c r="W131">
        <v>606.77763892336327</v>
      </c>
      <c r="X131" t="s">
        <v>1461</v>
      </c>
      <c r="Y131" t="s">
        <v>13819</v>
      </c>
      <c r="Z131" t="s">
        <v>7420</v>
      </c>
      <c r="AA131" t="s">
        <v>7421</v>
      </c>
      <c r="AB131" t="s">
        <v>4702</v>
      </c>
      <c r="AC131" t="s">
        <v>95</v>
      </c>
      <c r="AD131">
        <v>734</v>
      </c>
      <c r="AE131">
        <v>744</v>
      </c>
      <c r="AF131" t="s">
        <v>7474</v>
      </c>
      <c r="AG131" t="s">
        <v>7475</v>
      </c>
      <c r="AH131" t="s">
        <v>7476</v>
      </c>
      <c r="AI131" t="s">
        <v>95</v>
      </c>
      <c r="AJ131">
        <v>719</v>
      </c>
      <c r="AK131">
        <v>719</v>
      </c>
      <c r="AL131" t="s">
        <v>7499</v>
      </c>
      <c r="AM131" t="s">
        <v>7500</v>
      </c>
      <c r="AN131" t="s">
        <v>663</v>
      </c>
      <c r="AO131" t="s">
        <v>95</v>
      </c>
      <c r="AP131">
        <v>710</v>
      </c>
      <c r="AQ131">
        <v>710</v>
      </c>
      <c r="AR131" t="s">
        <v>7552</v>
      </c>
      <c r="AS131" t="s">
        <v>7553</v>
      </c>
      <c r="AT131" t="s">
        <v>974</v>
      </c>
      <c r="AU131" t="s">
        <v>95</v>
      </c>
      <c r="AV131">
        <v>707</v>
      </c>
      <c r="AW131">
        <v>707</v>
      </c>
      <c r="AX131" t="s">
        <v>7486</v>
      </c>
      <c r="AY131" t="s">
        <v>7487</v>
      </c>
      <c r="AZ131" t="s">
        <v>7434</v>
      </c>
      <c r="BA131" t="s">
        <v>95</v>
      </c>
      <c r="BB131">
        <v>700</v>
      </c>
      <c r="BC131">
        <v>700</v>
      </c>
      <c r="BD131" t="s">
        <v>545</v>
      </c>
      <c r="BE131" t="s">
        <v>546</v>
      </c>
      <c r="BF131" t="s">
        <v>526</v>
      </c>
      <c r="BG131" t="s">
        <v>95</v>
      </c>
      <c r="BH131">
        <v>688</v>
      </c>
      <c r="BI131">
        <v>688</v>
      </c>
      <c r="BJ131" t="s">
        <v>9115</v>
      </c>
      <c r="BK131" t="s">
        <v>9116</v>
      </c>
      <c r="BL131" t="s">
        <v>7450</v>
      </c>
      <c r="BM131" t="s">
        <v>95</v>
      </c>
      <c r="BN131">
        <v>685</v>
      </c>
      <c r="BO131">
        <v>685</v>
      </c>
      <c r="BP131" t="s">
        <v>7418</v>
      </c>
      <c r="BR131" t="s">
        <v>7419</v>
      </c>
      <c r="BS131" t="s">
        <v>95</v>
      </c>
      <c r="BT131">
        <v>682</v>
      </c>
      <c r="BU131">
        <v>682</v>
      </c>
      <c r="BV131" t="s">
        <v>7432</v>
      </c>
      <c r="BW131" t="s">
        <v>7433</v>
      </c>
      <c r="BX131" t="s">
        <v>7434</v>
      </c>
      <c r="BY131" t="s">
        <v>95</v>
      </c>
      <c r="BZ131">
        <v>677</v>
      </c>
      <c r="CA131">
        <v>677</v>
      </c>
      <c r="CB131" t="s">
        <v>13820</v>
      </c>
      <c r="CC131" t="s">
        <v>13821</v>
      </c>
      <c r="CD131" t="s">
        <v>1884</v>
      </c>
      <c r="CE131" t="s">
        <v>95</v>
      </c>
      <c r="CF131">
        <v>676</v>
      </c>
      <c r="CG131">
        <v>768</v>
      </c>
    </row>
    <row r="132" spans="1:85" x14ac:dyDescent="0.25">
      <c r="A132" t="s">
        <v>13622</v>
      </c>
      <c r="B132">
        <v>627348</v>
      </c>
      <c r="C132" t="s">
        <v>7065</v>
      </c>
      <c r="E132">
        <v>1440</v>
      </c>
      <c r="F132">
        <v>1.456</v>
      </c>
      <c r="G132" t="s">
        <v>794</v>
      </c>
      <c r="H132" t="s">
        <v>795</v>
      </c>
      <c r="I132" t="s">
        <v>796</v>
      </c>
      <c r="J132">
        <v>342.6003</v>
      </c>
      <c r="K132" t="s">
        <v>95</v>
      </c>
      <c r="L132">
        <v>952</v>
      </c>
      <c r="M132">
        <v>952</v>
      </c>
      <c r="O132">
        <v>49.1</v>
      </c>
      <c r="P132" t="s">
        <v>121</v>
      </c>
      <c r="Q132">
        <v>1418122</v>
      </c>
      <c r="R132">
        <v>0.22524889608945647</v>
      </c>
      <c r="S132">
        <v>1</v>
      </c>
      <c r="T132">
        <v>225.24889608945648</v>
      </c>
      <c r="U132" t="s">
        <v>1460</v>
      </c>
      <c r="V132">
        <v>1.0619999999999999E-2</v>
      </c>
      <c r="W132">
        <v>21209.877221229424</v>
      </c>
      <c r="X132" t="s">
        <v>1461</v>
      </c>
      <c r="Y132" t="s">
        <v>13822</v>
      </c>
      <c r="Z132" t="s">
        <v>794</v>
      </c>
      <c r="AA132" t="s">
        <v>795</v>
      </c>
      <c r="AB132" t="s">
        <v>796</v>
      </c>
      <c r="AC132" t="s">
        <v>95</v>
      </c>
      <c r="AD132">
        <v>952</v>
      </c>
      <c r="AE132">
        <v>952</v>
      </c>
      <c r="AF132" t="s">
        <v>791</v>
      </c>
      <c r="AG132" t="s">
        <v>792</v>
      </c>
      <c r="AH132" t="s">
        <v>793</v>
      </c>
      <c r="AI132" t="s">
        <v>95</v>
      </c>
      <c r="AJ132">
        <v>925</v>
      </c>
      <c r="AK132">
        <v>942</v>
      </c>
      <c r="AL132" t="s">
        <v>797</v>
      </c>
      <c r="AM132" t="s">
        <v>798</v>
      </c>
      <c r="AN132" t="s">
        <v>799</v>
      </c>
      <c r="AO132" t="s">
        <v>95</v>
      </c>
      <c r="AP132">
        <v>911</v>
      </c>
      <c r="AQ132">
        <v>956</v>
      </c>
      <c r="AR132" t="s">
        <v>800</v>
      </c>
      <c r="AS132" t="s">
        <v>801</v>
      </c>
      <c r="AT132" t="s">
        <v>802</v>
      </c>
      <c r="AU132" t="s">
        <v>95</v>
      </c>
      <c r="AV132">
        <v>907</v>
      </c>
      <c r="AW132">
        <v>907</v>
      </c>
      <c r="AX132" t="s">
        <v>787</v>
      </c>
      <c r="AY132" t="s">
        <v>788</v>
      </c>
      <c r="AZ132" t="s">
        <v>789</v>
      </c>
      <c r="BA132" t="s">
        <v>95</v>
      </c>
      <c r="BB132">
        <v>904</v>
      </c>
      <c r="BC132">
        <v>904</v>
      </c>
      <c r="BD132" t="s">
        <v>787</v>
      </c>
      <c r="BE132" t="s">
        <v>788</v>
      </c>
      <c r="BF132" t="s">
        <v>789</v>
      </c>
      <c r="BG132" t="s">
        <v>95</v>
      </c>
      <c r="BH132">
        <v>903</v>
      </c>
      <c r="BI132">
        <v>920</v>
      </c>
      <c r="BJ132" t="s">
        <v>657</v>
      </c>
      <c r="BL132" t="s">
        <v>382</v>
      </c>
      <c r="BM132" t="s">
        <v>95</v>
      </c>
      <c r="BN132">
        <v>878</v>
      </c>
      <c r="BO132">
        <v>921</v>
      </c>
      <c r="BP132" t="s">
        <v>7454</v>
      </c>
      <c r="BQ132" t="s">
        <v>7455</v>
      </c>
      <c r="BR132" t="s">
        <v>7456</v>
      </c>
      <c r="BS132" t="s">
        <v>95</v>
      </c>
      <c r="BT132">
        <v>874</v>
      </c>
      <c r="BU132">
        <v>874</v>
      </c>
      <c r="BV132" t="s">
        <v>662</v>
      </c>
      <c r="BX132" t="s">
        <v>663</v>
      </c>
      <c r="BY132" t="s">
        <v>95</v>
      </c>
      <c r="BZ132">
        <v>870</v>
      </c>
      <c r="CA132">
        <v>913</v>
      </c>
      <c r="CB132" t="s">
        <v>791</v>
      </c>
      <c r="CC132" t="s">
        <v>792</v>
      </c>
      <c r="CD132" t="s">
        <v>793</v>
      </c>
      <c r="CE132" t="s">
        <v>95</v>
      </c>
      <c r="CF132">
        <v>870</v>
      </c>
      <c r="CG132">
        <v>870</v>
      </c>
    </row>
    <row r="133" spans="1:85" x14ac:dyDescent="0.25">
      <c r="A133" t="s">
        <v>13622</v>
      </c>
      <c r="B133">
        <v>627348</v>
      </c>
      <c r="C133" t="s">
        <v>7065</v>
      </c>
      <c r="E133">
        <v>1440</v>
      </c>
      <c r="F133">
        <v>1.5840000000000001</v>
      </c>
      <c r="G133" t="s">
        <v>2062</v>
      </c>
      <c r="H133" t="s">
        <v>2063</v>
      </c>
      <c r="I133" t="s">
        <v>2064</v>
      </c>
      <c r="J133">
        <v>243.3861</v>
      </c>
      <c r="K133" t="s">
        <v>95</v>
      </c>
      <c r="L133">
        <v>957</v>
      </c>
      <c r="M133">
        <v>957</v>
      </c>
      <c r="O133">
        <v>36</v>
      </c>
      <c r="P133" t="s">
        <v>121</v>
      </c>
      <c r="Q133">
        <v>384193</v>
      </c>
      <c r="R133">
        <v>6.1023698338574926E-2</v>
      </c>
      <c r="S133">
        <v>1</v>
      </c>
      <c r="T133">
        <v>61.023698338574924</v>
      </c>
      <c r="U133" t="s">
        <v>1460</v>
      </c>
      <c r="V133">
        <v>1.0619999999999999E-2</v>
      </c>
      <c r="W133">
        <v>5746.1109546680727</v>
      </c>
      <c r="X133" t="s">
        <v>1461</v>
      </c>
      <c r="Y133" t="s">
        <v>13823</v>
      </c>
      <c r="Z133" t="s">
        <v>2062</v>
      </c>
      <c r="AA133" t="s">
        <v>2063</v>
      </c>
      <c r="AB133" t="s">
        <v>2064</v>
      </c>
      <c r="AC133" t="s">
        <v>95</v>
      </c>
      <c r="AD133">
        <v>957</v>
      </c>
      <c r="AE133">
        <v>957</v>
      </c>
      <c r="AF133" t="s">
        <v>2066</v>
      </c>
      <c r="AG133" s="1">
        <v>2128117</v>
      </c>
      <c r="AH133" t="s">
        <v>2067</v>
      </c>
      <c r="AI133" t="s">
        <v>95</v>
      </c>
      <c r="AJ133">
        <v>948</v>
      </c>
      <c r="AK133">
        <v>948</v>
      </c>
      <c r="AL133" t="s">
        <v>2068</v>
      </c>
      <c r="AM133" s="1">
        <v>1903684</v>
      </c>
      <c r="AN133" t="s">
        <v>2069</v>
      </c>
      <c r="AO133" t="s">
        <v>95</v>
      </c>
      <c r="AP133">
        <v>947</v>
      </c>
      <c r="AQ133">
        <v>947</v>
      </c>
      <c r="AR133" t="s">
        <v>2070</v>
      </c>
      <c r="AS133" t="s">
        <v>2071</v>
      </c>
      <c r="AT133" t="s">
        <v>2072</v>
      </c>
      <c r="AU133" t="s">
        <v>95</v>
      </c>
      <c r="AV133">
        <v>924</v>
      </c>
      <c r="AW133">
        <v>924</v>
      </c>
      <c r="AX133" t="s">
        <v>2073</v>
      </c>
      <c r="AY133" t="s">
        <v>2074</v>
      </c>
      <c r="AZ133" t="s">
        <v>2075</v>
      </c>
      <c r="BA133" t="s">
        <v>95</v>
      </c>
      <c r="BB133">
        <v>894</v>
      </c>
      <c r="BC133">
        <v>894</v>
      </c>
      <c r="BD133" t="s">
        <v>2076</v>
      </c>
      <c r="BE133" t="s">
        <v>2077</v>
      </c>
      <c r="BF133" t="s">
        <v>2078</v>
      </c>
      <c r="BG133" t="s">
        <v>95</v>
      </c>
      <c r="BH133">
        <v>865</v>
      </c>
      <c r="BI133">
        <v>865</v>
      </c>
      <c r="BJ133" t="s">
        <v>2079</v>
      </c>
      <c r="BK133" s="1">
        <v>2128064</v>
      </c>
      <c r="BL133" t="s">
        <v>2080</v>
      </c>
      <c r="BM133" t="s">
        <v>95</v>
      </c>
      <c r="BN133">
        <v>833</v>
      </c>
      <c r="BO133">
        <v>833</v>
      </c>
      <c r="BP133" t="s">
        <v>2081</v>
      </c>
      <c r="BQ133" t="s">
        <v>2082</v>
      </c>
      <c r="BR133" t="s">
        <v>2083</v>
      </c>
      <c r="BS133" t="s">
        <v>95</v>
      </c>
      <c r="BT133">
        <v>825</v>
      </c>
      <c r="BU133">
        <v>825</v>
      </c>
      <c r="BV133" t="s">
        <v>2084</v>
      </c>
      <c r="BX133" t="s">
        <v>2085</v>
      </c>
      <c r="BY133" t="s">
        <v>95</v>
      </c>
      <c r="BZ133">
        <v>756</v>
      </c>
      <c r="CA133">
        <v>756</v>
      </c>
      <c r="CB133" t="s">
        <v>2086</v>
      </c>
      <c r="CD133" t="s">
        <v>2087</v>
      </c>
      <c r="CE133" t="s">
        <v>95</v>
      </c>
      <c r="CF133">
        <v>744</v>
      </c>
      <c r="CG133">
        <v>744</v>
      </c>
    </row>
    <row r="134" spans="1:85" x14ac:dyDescent="0.25">
      <c r="A134" t="s">
        <v>13622</v>
      </c>
      <c r="B134">
        <v>627348</v>
      </c>
      <c r="C134" t="s">
        <v>7065</v>
      </c>
      <c r="E134">
        <v>1444</v>
      </c>
      <c r="F134">
        <v>1.179</v>
      </c>
      <c r="G134" t="s">
        <v>6270</v>
      </c>
      <c r="H134" t="s">
        <v>6271</v>
      </c>
      <c r="I134" t="s">
        <v>6272</v>
      </c>
      <c r="J134">
        <v>324.62810000000002</v>
      </c>
      <c r="K134" t="s">
        <v>95</v>
      </c>
      <c r="L134">
        <v>942</v>
      </c>
      <c r="M134">
        <v>942</v>
      </c>
      <c r="O134">
        <v>15.5</v>
      </c>
      <c r="P134" t="s">
        <v>121</v>
      </c>
      <c r="Q134">
        <v>241099</v>
      </c>
      <c r="R134">
        <v>3.8295212681470188E-2</v>
      </c>
      <c r="S134">
        <v>1</v>
      </c>
      <c r="T134">
        <v>38.29521268147019</v>
      </c>
      <c r="U134" t="s">
        <v>1460</v>
      </c>
      <c r="V134">
        <v>1.0619999999999999E-2</v>
      </c>
      <c r="W134">
        <v>3605.9522298936149</v>
      </c>
      <c r="X134" t="s">
        <v>1461</v>
      </c>
      <c r="Y134" t="s">
        <v>13824</v>
      </c>
      <c r="Z134" t="s">
        <v>6270</v>
      </c>
      <c r="AA134" t="s">
        <v>6271</v>
      </c>
      <c r="AB134" t="s">
        <v>6272</v>
      </c>
      <c r="AC134" t="s">
        <v>95</v>
      </c>
      <c r="AD134">
        <v>942</v>
      </c>
      <c r="AE134">
        <v>942</v>
      </c>
      <c r="AF134" t="s">
        <v>5084</v>
      </c>
      <c r="AG134" t="s">
        <v>5085</v>
      </c>
      <c r="AH134" t="s">
        <v>653</v>
      </c>
      <c r="AI134" t="s">
        <v>95</v>
      </c>
      <c r="AJ134">
        <v>940</v>
      </c>
      <c r="AK134">
        <v>940</v>
      </c>
      <c r="AL134" t="s">
        <v>2484</v>
      </c>
      <c r="AM134" t="s">
        <v>2485</v>
      </c>
      <c r="AN134" t="s">
        <v>2486</v>
      </c>
      <c r="AO134" t="s">
        <v>95</v>
      </c>
      <c r="AP134">
        <v>940</v>
      </c>
      <c r="AQ134">
        <v>940</v>
      </c>
      <c r="AR134" t="s">
        <v>7534</v>
      </c>
      <c r="AS134" t="s">
        <v>7535</v>
      </c>
      <c r="AT134" t="s">
        <v>2475</v>
      </c>
      <c r="AU134" t="s">
        <v>95</v>
      </c>
      <c r="AV134">
        <v>936</v>
      </c>
      <c r="AW134">
        <v>936</v>
      </c>
      <c r="AX134" t="s">
        <v>962</v>
      </c>
      <c r="AY134" t="s">
        <v>963</v>
      </c>
      <c r="AZ134" t="s">
        <v>964</v>
      </c>
      <c r="BA134" t="s">
        <v>95</v>
      </c>
      <c r="BB134">
        <v>931</v>
      </c>
      <c r="BC134">
        <v>931</v>
      </c>
      <c r="BD134" t="s">
        <v>7536</v>
      </c>
      <c r="BE134" t="s">
        <v>7537</v>
      </c>
      <c r="BF134" t="s">
        <v>2481</v>
      </c>
      <c r="BG134" t="s">
        <v>95</v>
      </c>
      <c r="BH134">
        <v>924</v>
      </c>
      <c r="BI134">
        <v>924</v>
      </c>
      <c r="BJ134" t="s">
        <v>4550</v>
      </c>
      <c r="BK134" t="s">
        <v>4551</v>
      </c>
      <c r="BL134" t="s">
        <v>4552</v>
      </c>
      <c r="BM134" t="s">
        <v>95</v>
      </c>
      <c r="BN134">
        <v>921</v>
      </c>
      <c r="BO134">
        <v>921</v>
      </c>
      <c r="BP134" t="s">
        <v>631</v>
      </c>
      <c r="BQ134" t="s">
        <v>632</v>
      </c>
      <c r="BR134" t="s">
        <v>633</v>
      </c>
      <c r="BS134" t="s">
        <v>95</v>
      </c>
      <c r="BT134">
        <v>918</v>
      </c>
      <c r="BU134">
        <v>918</v>
      </c>
      <c r="BV134" t="s">
        <v>5082</v>
      </c>
      <c r="BW134" t="s">
        <v>5083</v>
      </c>
      <c r="BX134" t="s">
        <v>2486</v>
      </c>
      <c r="BY134" t="s">
        <v>95</v>
      </c>
      <c r="BZ134">
        <v>917</v>
      </c>
      <c r="CA134">
        <v>917</v>
      </c>
      <c r="CB134" t="s">
        <v>5887</v>
      </c>
      <c r="CC134" t="s">
        <v>5888</v>
      </c>
      <c r="CD134" t="s">
        <v>1141</v>
      </c>
      <c r="CE134" t="s">
        <v>95</v>
      </c>
      <c r="CF134">
        <v>917</v>
      </c>
      <c r="CG134">
        <v>917</v>
      </c>
    </row>
    <row r="135" spans="1:85" x14ac:dyDescent="0.25">
      <c r="A135" t="s">
        <v>13622</v>
      </c>
      <c r="B135">
        <v>627348</v>
      </c>
      <c r="C135" t="s">
        <v>7065</v>
      </c>
      <c r="E135">
        <v>1448</v>
      </c>
      <c r="F135">
        <v>1.2569999999999999</v>
      </c>
      <c r="G135" t="s">
        <v>7420</v>
      </c>
      <c r="H135" t="s">
        <v>7421</v>
      </c>
      <c r="I135" t="s">
        <v>4702</v>
      </c>
      <c r="J135">
        <v>396.73399999999998</v>
      </c>
      <c r="K135" t="s">
        <v>95</v>
      </c>
      <c r="L135">
        <v>805</v>
      </c>
      <c r="M135">
        <v>805</v>
      </c>
      <c r="O135">
        <v>45.7</v>
      </c>
      <c r="P135" t="s">
        <v>121</v>
      </c>
      <c r="Q135">
        <v>48846</v>
      </c>
      <c r="R135">
        <v>7.758505670446965E-3</v>
      </c>
      <c r="S135">
        <v>1</v>
      </c>
      <c r="T135">
        <v>7.758505670446965</v>
      </c>
      <c r="U135" t="s">
        <v>1460</v>
      </c>
      <c r="V135">
        <v>1.0619999999999999E-2</v>
      </c>
      <c r="W135">
        <v>730.55608949594784</v>
      </c>
      <c r="X135" t="s">
        <v>1461</v>
      </c>
      <c r="Y135" t="s">
        <v>13825</v>
      </c>
      <c r="Z135" t="s">
        <v>7420</v>
      </c>
      <c r="AA135" t="s">
        <v>7421</v>
      </c>
      <c r="AB135" t="s">
        <v>4702</v>
      </c>
      <c r="AC135" t="s">
        <v>95</v>
      </c>
      <c r="AD135">
        <v>805</v>
      </c>
      <c r="AE135">
        <v>805</v>
      </c>
      <c r="AF135" t="s">
        <v>7477</v>
      </c>
      <c r="AG135" t="s">
        <v>7478</v>
      </c>
      <c r="AH135" t="s">
        <v>7479</v>
      </c>
      <c r="AI135" t="s">
        <v>95</v>
      </c>
      <c r="AJ135">
        <v>760</v>
      </c>
      <c r="AK135">
        <v>760</v>
      </c>
      <c r="AL135" t="s">
        <v>7499</v>
      </c>
      <c r="AM135" t="s">
        <v>7500</v>
      </c>
      <c r="AN135" t="s">
        <v>663</v>
      </c>
      <c r="AO135" t="s">
        <v>95</v>
      </c>
      <c r="AP135">
        <v>757</v>
      </c>
      <c r="AQ135">
        <v>757</v>
      </c>
      <c r="AR135" t="s">
        <v>9075</v>
      </c>
      <c r="AS135" t="s">
        <v>9076</v>
      </c>
      <c r="AT135" t="s">
        <v>5298</v>
      </c>
      <c r="AU135" t="s">
        <v>95</v>
      </c>
      <c r="AV135">
        <v>750</v>
      </c>
      <c r="AW135">
        <v>792</v>
      </c>
      <c r="AX135" t="s">
        <v>7474</v>
      </c>
      <c r="AY135" t="s">
        <v>7475</v>
      </c>
      <c r="AZ135" t="s">
        <v>7476</v>
      </c>
      <c r="BA135" t="s">
        <v>95</v>
      </c>
      <c r="BB135">
        <v>750</v>
      </c>
      <c r="BC135">
        <v>750</v>
      </c>
      <c r="BD135" t="s">
        <v>7486</v>
      </c>
      <c r="BE135" t="s">
        <v>7487</v>
      </c>
      <c r="BF135" t="s">
        <v>7434</v>
      </c>
      <c r="BG135" t="s">
        <v>95</v>
      </c>
      <c r="BH135">
        <v>750</v>
      </c>
      <c r="BI135">
        <v>750</v>
      </c>
      <c r="BJ135" t="s">
        <v>7432</v>
      </c>
      <c r="BK135" t="s">
        <v>7433</v>
      </c>
      <c r="BL135" t="s">
        <v>7434</v>
      </c>
      <c r="BM135" t="s">
        <v>95</v>
      </c>
      <c r="BN135">
        <v>748</v>
      </c>
      <c r="BO135">
        <v>748</v>
      </c>
      <c r="BP135" t="s">
        <v>7552</v>
      </c>
      <c r="BQ135" t="s">
        <v>7553</v>
      </c>
      <c r="BR135" t="s">
        <v>974</v>
      </c>
      <c r="BS135" t="s">
        <v>95</v>
      </c>
      <c r="BT135">
        <v>723</v>
      </c>
      <c r="BU135">
        <v>723</v>
      </c>
      <c r="BV135" t="s">
        <v>8287</v>
      </c>
      <c r="BW135" t="s">
        <v>8288</v>
      </c>
      <c r="BX135" t="s">
        <v>812</v>
      </c>
      <c r="BY135" t="s">
        <v>95</v>
      </c>
      <c r="BZ135">
        <v>715</v>
      </c>
      <c r="CA135">
        <v>715</v>
      </c>
      <c r="CB135" t="s">
        <v>545</v>
      </c>
      <c r="CC135" t="s">
        <v>546</v>
      </c>
      <c r="CD135" t="s">
        <v>526</v>
      </c>
      <c r="CE135" t="s">
        <v>95</v>
      </c>
      <c r="CF135">
        <v>715</v>
      </c>
      <c r="CG135">
        <v>715</v>
      </c>
    </row>
    <row r="136" spans="1:85" x14ac:dyDescent="0.25">
      <c r="A136" t="s">
        <v>13622</v>
      </c>
      <c r="B136">
        <v>627348</v>
      </c>
      <c r="C136" t="s">
        <v>7065</v>
      </c>
      <c r="E136">
        <v>1448</v>
      </c>
      <c r="F136">
        <v>2.032</v>
      </c>
      <c r="G136" t="s">
        <v>2309</v>
      </c>
      <c r="K136">
        <v>0.65</v>
      </c>
      <c r="N136">
        <v>834</v>
      </c>
      <c r="P136" t="s">
        <v>176</v>
      </c>
      <c r="Q136">
        <v>35359</v>
      </c>
      <c r="R136">
        <v>5.6162838717875412E-3</v>
      </c>
      <c r="S136">
        <v>1</v>
      </c>
      <c r="T136">
        <v>5.616283871787541</v>
      </c>
      <c r="U136" t="s">
        <v>1460</v>
      </c>
      <c r="V136">
        <v>1.0619999999999999E-2</v>
      </c>
      <c r="W136">
        <v>528.84028924553115</v>
      </c>
      <c r="X136" t="s">
        <v>1461</v>
      </c>
      <c r="Y136" t="s">
        <v>13826</v>
      </c>
    </row>
    <row r="137" spans="1:85" x14ac:dyDescent="0.25">
      <c r="A137" t="s">
        <v>13622</v>
      </c>
      <c r="B137">
        <v>627348</v>
      </c>
      <c r="C137" t="s">
        <v>7065</v>
      </c>
      <c r="E137">
        <v>1456</v>
      </c>
      <c r="F137">
        <v>1.413</v>
      </c>
      <c r="G137" t="s">
        <v>800</v>
      </c>
      <c r="H137" t="s">
        <v>801</v>
      </c>
      <c r="I137" t="s">
        <v>802</v>
      </c>
      <c r="J137">
        <v>258.44060000000002</v>
      </c>
      <c r="K137" t="s">
        <v>95</v>
      </c>
      <c r="L137">
        <v>881</v>
      </c>
      <c r="M137">
        <v>902</v>
      </c>
      <c r="O137">
        <v>5.6</v>
      </c>
      <c r="P137" t="s">
        <v>121</v>
      </c>
      <c r="Q137">
        <v>1020902</v>
      </c>
      <c r="R137">
        <v>0.16215604053495983</v>
      </c>
      <c r="S137">
        <v>1</v>
      </c>
      <c r="T137">
        <v>162.15604053495983</v>
      </c>
      <c r="U137" t="s">
        <v>1460</v>
      </c>
      <c r="V137">
        <v>1.0619999999999999E-2</v>
      </c>
      <c r="W137">
        <v>15268.930370523525</v>
      </c>
      <c r="X137" t="s">
        <v>1461</v>
      </c>
      <c r="Y137" t="s">
        <v>13827</v>
      </c>
      <c r="Z137" t="s">
        <v>800</v>
      </c>
      <c r="AA137" t="s">
        <v>801</v>
      </c>
      <c r="AB137" t="s">
        <v>802</v>
      </c>
      <c r="AC137" t="s">
        <v>95</v>
      </c>
      <c r="AD137">
        <v>881</v>
      </c>
      <c r="AE137">
        <v>902</v>
      </c>
      <c r="AF137" t="s">
        <v>817</v>
      </c>
      <c r="AH137" t="s">
        <v>818</v>
      </c>
      <c r="AI137" t="s">
        <v>95</v>
      </c>
      <c r="AJ137">
        <v>875</v>
      </c>
      <c r="AK137">
        <v>914</v>
      </c>
      <c r="AL137" t="s">
        <v>832</v>
      </c>
      <c r="AN137" t="s">
        <v>833</v>
      </c>
      <c r="AO137" t="s">
        <v>95</v>
      </c>
      <c r="AP137">
        <v>874</v>
      </c>
      <c r="AQ137">
        <v>914</v>
      </c>
      <c r="AR137" t="s">
        <v>973</v>
      </c>
      <c r="AT137" t="s">
        <v>974</v>
      </c>
      <c r="AU137" t="s">
        <v>95</v>
      </c>
      <c r="AV137">
        <v>861</v>
      </c>
      <c r="AW137">
        <v>905</v>
      </c>
      <c r="AX137" t="s">
        <v>819</v>
      </c>
      <c r="AY137" t="s">
        <v>820</v>
      </c>
      <c r="AZ137" t="s">
        <v>821</v>
      </c>
      <c r="BA137" t="s">
        <v>95</v>
      </c>
      <c r="BB137">
        <v>859</v>
      </c>
      <c r="BC137">
        <v>906</v>
      </c>
      <c r="BD137" t="s">
        <v>813</v>
      </c>
      <c r="BE137" t="s">
        <v>814</v>
      </c>
      <c r="BF137" t="s">
        <v>815</v>
      </c>
      <c r="BG137" t="s">
        <v>95</v>
      </c>
      <c r="BH137">
        <v>856</v>
      </c>
      <c r="BI137">
        <v>892</v>
      </c>
      <c r="BJ137" t="s">
        <v>975</v>
      </c>
      <c r="BK137" t="s">
        <v>976</v>
      </c>
      <c r="BL137" t="s">
        <v>926</v>
      </c>
      <c r="BM137" t="s">
        <v>95</v>
      </c>
      <c r="BN137">
        <v>854</v>
      </c>
      <c r="BO137">
        <v>899</v>
      </c>
      <c r="BP137" t="s">
        <v>822</v>
      </c>
      <c r="BQ137" t="s">
        <v>823</v>
      </c>
      <c r="BR137" t="s">
        <v>824</v>
      </c>
      <c r="BS137" t="s">
        <v>95</v>
      </c>
      <c r="BT137">
        <v>852</v>
      </c>
      <c r="BU137">
        <v>869</v>
      </c>
      <c r="BV137" t="s">
        <v>977</v>
      </c>
      <c r="BW137" t="s">
        <v>978</v>
      </c>
      <c r="BX137" t="s">
        <v>979</v>
      </c>
      <c r="BY137" t="s">
        <v>95</v>
      </c>
      <c r="BZ137">
        <v>851</v>
      </c>
      <c r="CA137">
        <v>897</v>
      </c>
      <c r="CB137" t="s">
        <v>7464</v>
      </c>
      <c r="CD137" t="s">
        <v>7465</v>
      </c>
      <c r="CE137" t="s">
        <v>95</v>
      </c>
      <c r="CF137">
        <v>848</v>
      </c>
      <c r="CG137">
        <v>864</v>
      </c>
    </row>
    <row r="138" spans="1:85" x14ac:dyDescent="0.25">
      <c r="A138" t="s">
        <v>13622</v>
      </c>
      <c r="B138">
        <v>627348</v>
      </c>
      <c r="C138" t="s">
        <v>7065</v>
      </c>
      <c r="E138">
        <v>1460</v>
      </c>
      <c r="F138">
        <v>1.2470000000000001</v>
      </c>
      <c r="G138" t="s">
        <v>7436</v>
      </c>
      <c r="H138" t="s">
        <v>7437</v>
      </c>
      <c r="I138" t="s">
        <v>7438</v>
      </c>
      <c r="J138">
        <v>414.7509</v>
      </c>
      <c r="K138" t="s">
        <v>95</v>
      </c>
      <c r="L138">
        <v>763</v>
      </c>
      <c r="M138">
        <v>763</v>
      </c>
      <c r="O138">
        <v>48.4</v>
      </c>
      <c r="P138" t="s">
        <v>121</v>
      </c>
      <c r="Q138">
        <v>44604</v>
      </c>
      <c r="R138">
        <v>7.0847231487658436E-3</v>
      </c>
      <c r="S138">
        <v>1</v>
      </c>
      <c r="T138">
        <v>7.0847231487658435</v>
      </c>
      <c r="U138" t="s">
        <v>1460</v>
      </c>
      <c r="V138">
        <v>1.0619999999999999E-2</v>
      </c>
      <c r="W138">
        <v>667.1114076050701</v>
      </c>
      <c r="X138" t="s">
        <v>1461</v>
      </c>
      <c r="Y138" t="s">
        <v>13828</v>
      </c>
      <c r="Z138" t="s">
        <v>7436</v>
      </c>
      <c r="AA138" t="s">
        <v>7437</v>
      </c>
      <c r="AB138" t="s">
        <v>7438</v>
      </c>
      <c r="AC138" t="s">
        <v>95</v>
      </c>
      <c r="AD138">
        <v>763</v>
      </c>
      <c r="AE138">
        <v>763</v>
      </c>
      <c r="AF138" t="s">
        <v>7436</v>
      </c>
      <c r="AG138" t="s">
        <v>7437</v>
      </c>
      <c r="AH138" t="s">
        <v>7438</v>
      </c>
      <c r="AI138" t="s">
        <v>95</v>
      </c>
      <c r="AJ138">
        <v>689</v>
      </c>
      <c r="AK138">
        <v>689</v>
      </c>
      <c r="AL138" t="s">
        <v>7432</v>
      </c>
      <c r="AM138" t="s">
        <v>7433</v>
      </c>
      <c r="AN138" t="s">
        <v>7434</v>
      </c>
      <c r="AO138" t="s">
        <v>95</v>
      </c>
      <c r="AP138">
        <v>688</v>
      </c>
      <c r="AQ138">
        <v>688</v>
      </c>
      <c r="AR138" t="s">
        <v>7449</v>
      </c>
      <c r="AT138" t="s">
        <v>7450</v>
      </c>
      <c r="AU138" t="s">
        <v>95</v>
      </c>
      <c r="AV138">
        <v>683</v>
      </c>
      <c r="AW138">
        <v>683</v>
      </c>
      <c r="AX138" t="s">
        <v>7439</v>
      </c>
      <c r="AZ138" t="s">
        <v>906</v>
      </c>
      <c r="BA138" t="s">
        <v>95</v>
      </c>
      <c r="BB138">
        <v>678</v>
      </c>
      <c r="BC138">
        <v>691</v>
      </c>
      <c r="BD138" t="s">
        <v>7474</v>
      </c>
      <c r="BE138" t="s">
        <v>7475</v>
      </c>
      <c r="BF138" t="s">
        <v>7476</v>
      </c>
      <c r="BG138" t="s">
        <v>95</v>
      </c>
      <c r="BH138">
        <v>671</v>
      </c>
      <c r="BI138">
        <v>671</v>
      </c>
      <c r="BJ138" t="s">
        <v>7483</v>
      </c>
      <c r="BK138" t="s">
        <v>7484</v>
      </c>
      <c r="BL138" t="s">
        <v>7485</v>
      </c>
      <c r="BM138" t="s">
        <v>95</v>
      </c>
      <c r="BN138">
        <v>670</v>
      </c>
      <c r="BO138">
        <v>759</v>
      </c>
      <c r="BP138" t="s">
        <v>9167</v>
      </c>
      <c r="BR138" t="s">
        <v>906</v>
      </c>
      <c r="BS138" t="s">
        <v>95</v>
      </c>
      <c r="BT138">
        <v>668</v>
      </c>
      <c r="BU138">
        <v>717</v>
      </c>
      <c r="BV138" t="s">
        <v>7497</v>
      </c>
      <c r="BW138" t="s">
        <v>7498</v>
      </c>
      <c r="BX138" t="s">
        <v>599</v>
      </c>
      <c r="BY138" t="s">
        <v>95</v>
      </c>
      <c r="BZ138">
        <v>662</v>
      </c>
      <c r="CA138">
        <v>662</v>
      </c>
      <c r="CB138" t="s">
        <v>7486</v>
      </c>
      <c r="CC138" t="s">
        <v>7487</v>
      </c>
      <c r="CD138" t="s">
        <v>7434</v>
      </c>
      <c r="CE138" t="s">
        <v>95</v>
      </c>
      <c r="CF138">
        <v>662</v>
      </c>
      <c r="CG138">
        <v>662</v>
      </c>
    </row>
    <row r="139" spans="1:85" x14ac:dyDescent="0.25">
      <c r="A139" t="s">
        <v>13622</v>
      </c>
      <c r="B139">
        <v>627348</v>
      </c>
      <c r="C139" t="s">
        <v>7065</v>
      </c>
      <c r="E139">
        <v>1468</v>
      </c>
      <c r="F139">
        <v>1.1819999999999999</v>
      </c>
      <c r="G139" t="s">
        <v>579</v>
      </c>
      <c r="H139" t="s">
        <v>629</v>
      </c>
      <c r="I139" t="s">
        <v>630</v>
      </c>
      <c r="J139">
        <v>226.4418</v>
      </c>
      <c r="K139" t="s">
        <v>95</v>
      </c>
      <c r="L139">
        <v>944</v>
      </c>
      <c r="M139">
        <v>944</v>
      </c>
      <c r="O139">
        <v>20.9</v>
      </c>
      <c r="P139" t="s">
        <v>121</v>
      </c>
      <c r="Q139">
        <v>468782</v>
      </c>
      <c r="R139">
        <v>7.4459480923790469E-2</v>
      </c>
      <c r="S139">
        <v>1</v>
      </c>
      <c r="T139">
        <v>74.459480923790466</v>
      </c>
      <c r="U139" t="s">
        <v>1460</v>
      </c>
      <c r="V139">
        <v>1.0619999999999999E-2</v>
      </c>
      <c r="W139">
        <v>7011.2505577957127</v>
      </c>
      <c r="X139" t="s">
        <v>1461</v>
      </c>
      <c r="Y139" t="s">
        <v>13829</v>
      </c>
      <c r="Z139" t="s">
        <v>579</v>
      </c>
      <c r="AA139" t="s">
        <v>629</v>
      </c>
      <c r="AB139" t="s">
        <v>630</v>
      </c>
      <c r="AC139" t="s">
        <v>95</v>
      </c>
      <c r="AD139">
        <v>944</v>
      </c>
      <c r="AE139">
        <v>944</v>
      </c>
      <c r="AF139" t="s">
        <v>6270</v>
      </c>
      <c r="AG139" t="s">
        <v>6271</v>
      </c>
      <c r="AH139" t="s">
        <v>6272</v>
      </c>
      <c r="AI139" t="s">
        <v>95</v>
      </c>
      <c r="AJ139">
        <v>931</v>
      </c>
      <c r="AK139">
        <v>931</v>
      </c>
      <c r="AL139" t="s">
        <v>328</v>
      </c>
      <c r="AM139" t="s">
        <v>466</v>
      </c>
      <c r="AN139" t="s">
        <v>460</v>
      </c>
      <c r="AO139" t="s">
        <v>95</v>
      </c>
      <c r="AP139">
        <v>931</v>
      </c>
      <c r="AQ139">
        <v>963</v>
      </c>
      <c r="AR139" t="s">
        <v>509</v>
      </c>
      <c r="AS139" t="s">
        <v>634</v>
      </c>
      <c r="AT139" t="s">
        <v>635</v>
      </c>
      <c r="AU139" t="s">
        <v>95</v>
      </c>
      <c r="AV139">
        <v>925</v>
      </c>
      <c r="AW139">
        <v>957</v>
      </c>
      <c r="AX139" t="s">
        <v>962</v>
      </c>
      <c r="AY139" t="s">
        <v>963</v>
      </c>
      <c r="AZ139" t="s">
        <v>964</v>
      </c>
      <c r="BA139" t="s">
        <v>95</v>
      </c>
      <c r="BB139">
        <v>923</v>
      </c>
      <c r="BC139">
        <v>923</v>
      </c>
      <c r="BD139" t="s">
        <v>509</v>
      </c>
      <c r="BE139" t="s">
        <v>634</v>
      </c>
      <c r="BF139" t="s">
        <v>635</v>
      </c>
      <c r="BG139" t="s">
        <v>95</v>
      </c>
      <c r="BH139">
        <v>919</v>
      </c>
      <c r="BI139">
        <v>951</v>
      </c>
      <c r="BJ139" t="s">
        <v>643</v>
      </c>
      <c r="BK139" t="s">
        <v>644</v>
      </c>
      <c r="BL139" t="s">
        <v>645</v>
      </c>
      <c r="BM139" t="s">
        <v>95</v>
      </c>
      <c r="BN139">
        <v>908</v>
      </c>
      <c r="BO139">
        <v>940</v>
      </c>
      <c r="BP139" t="s">
        <v>643</v>
      </c>
      <c r="BQ139" t="s">
        <v>644</v>
      </c>
      <c r="BR139" t="s">
        <v>645</v>
      </c>
      <c r="BS139" t="s">
        <v>95</v>
      </c>
      <c r="BT139">
        <v>907</v>
      </c>
      <c r="BU139">
        <v>939</v>
      </c>
      <c r="BV139" t="s">
        <v>962</v>
      </c>
      <c r="BW139" t="s">
        <v>963</v>
      </c>
      <c r="BX139" t="s">
        <v>964</v>
      </c>
      <c r="BY139" t="s">
        <v>95</v>
      </c>
      <c r="BZ139">
        <v>907</v>
      </c>
      <c r="CA139">
        <v>907</v>
      </c>
      <c r="CB139" t="s">
        <v>5091</v>
      </c>
      <c r="CC139" t="s">
        <v>5092</v>
      </c>
      <c r="CD139" t="s">
        <v>5093</v>
      </c>
      <c r="CE139" t="s">
        <v>95</v>
      </c>
      <c r="CF139">
        <v>904</v>
      </c>
      <c r="CG139">
        <v>904</v>
      </c>
    </row>
    <row r="140" spans="1:85" x14ac:dyDescent="0.25">
      <c r="A140" t="s">
        <v>13622</v>
      </c>
      <c r="B140">
        <v>627348</v>
      </c>
      <c r="C140" t="s">
        <v>7065</v>
      </c>
      <c r="E140">
        <v>1468</v>
      </c>
      <c r="F140">
        <v>1.2450000000000001</v>
      </c>
      <c r="G140" t="s">
        <v>7420</v>
      </c>
      <c r="H140" t="s">
        <v>7421</v>
      </c>
      <c r="I140" t="s">
        <v>4702</v>
      </c>
      <c r="J140">
        <v>396.73399999999998</v>
      </c>
      <c r="K140" t="s">
        <v>95</v>
      </c>
      <c r="L140">
        <v>768</v>
      </c>
      <c r="M140">
        <v>768</v>
      </c>
      <c r="O140">
        <v>40</v>
      </c>
      <c r="P140" t="s">
        <v>121</v>
      </c>
      <c r="Q140">
        <v>36379</v>
      </c>
      <c r="R140">
        <v>5.7782966422059148E-3</v>
      </c>
      <c r="S140">
        <v>1</v>
      </c>
      <c r="T140">
        <v>5.7782966422059152</v>
      </c>
      <c r="U140" t="s">
        <v>1460</v>
      </c>
      <c r="V140">
        <v>1.0619999999999999E-2</v>
      </c>
      <c r="W140">
        <v>544.09572902127263</v>
      </c>
      <c r="X140" t="s">
        <v>1461</v>
      </c>
      <c r="Y140" t="s">
        <v>13830</v>
      </c>
      <c r="Z140" t="s">
        <v>7420</v>
      </c>
      <c r="AA140" t="s">
        <v>7421</v>
      </c>
      <c r="AB140" t="s">
        <v>4702</v>
      </c>
      <c r="AC140" t="s">
        <v>95</v>
      </c>
      <c r="AD140">
        <v>768</v>
      </c>
      <c r="AE140">
        <v>768</v>
      </c>
      <c r="AF140" t="s">
        <v>7449</v>
      </c>
      <c r="AH140" t="s">
        <v>7450</v>
      </c>
      <c r="AI140" t="s">
        <v>95</v>
      </c>
      <c r="AJ140">
        <v>706</v>
      </c>
      <c r="AK140">
        <v>706</v>
      </c>
      <c r="AL140" t="s">
        <v>7432</v>
      </c>
      <c r="AM140" t="s">
        <v>7433</v>
      </c>
      <c r="AN140" t="s">
        <v>7434</v>
      </c>
      <c r="AO140" t="s">
        <v>95</v>
      </c>
      <c r="AP140">
        <v>702</v>
      </c>
      <c r="AQ140">
        <v>702</v>
      </c>
      <c r="AR140" t="s">
        <v>7499</v>
      </c>
      <c r="AS140" t="s">
        <v>7500</v>
      </c>
      <c r="AT140" t="s">
        <v>663</v>
      </c>
      <c r="AU140" t="s">
        <v>95</v>
      </c>
      <c r="AV140">
        <v>700</v>
      </c>
      <c r="AW140">
        <v>700</v>
      </c>
      <c r="AX140" t="s">
        <v>7503</v>
      </c>
      <c r="AY140" t="s">
        <v>7504</v>
      </c>
      <c r="AZ140" t="s">
        <v>3346</v>
      </c>
      <c r="BA140" t="s">
        <v>95</v>
      </c>
      <c r="BB140">
        <v>697</v>
      </c>
      <c r="BC140">
        <v>712</v>
      </c>
      <c r="BD140" t="s">
        <v>7552</v>
      </c>
      <c r="BE140" t="s">
        <v>7553</v>
      </c>
      <c r="BF140" t="s">
        <v>974</v>
      </c>
      <c r="BG140" t="s">
        <v>95</v>
      </c>
      <c r="BH140">
        <v>693</v>
      </c>
      <c r="BI140">
        <v>693</v>
      </c>
      <c r="BJ140" t="s">
        <v>7477</v>
      </c>
      <c r="BK140" t="s">
        <v>7478</v>
      </c>
      <c r="BL140" t="s">
        <v>7479</v>
      </c>
      <c r="BM140" t="s">
        <v>95</v>
      </c>
      <c r="BN140">
        <v>691</v>
      </c>
      <c r="BO140">
        <v>691</v>
      </c>
      <c r="BP140" t="s">
        <v>7474</v>
      </c>
      <c r="BQ140" t="s">
        <v>7475</v>
      </c>
      <c r="BR140" t="s">
        <v>7476</v>
      </c>
      <c r="BS140" t="s">
        <v>95</v>
      </c>
      <c r="BT140">
        <v>680</v>
      </c>
      <c r="BU140">
        <v>680</v>
      </c>
      <c r="BV140" t="s">
        <v>8565</v>
      </c>
      <c r="BX140" t="s">
        <v>1719</v>
      </c>
      <c r="BY140" t="s">
        <v>95</v>
      </c>
      <c r="BZ140">
        <v>676</v>
      </c>
      <c r="CA140">
        <v>676</v>
      </c>
      <c r="CB140" t="s">
        <v>7486</v>
      </c>
      <c r="CC140" t="s">
        <v>7487</v>
      </c>
      <c r="CD140" t="s">
        <v>7434</v>
      </c>
      <c r="CE140" t="s">
        <v>95</v>
      </c>
      <c r="CF140">
        <v>672</v>
      </c>
      <c r="CG140">
        <v>672</v>
      </c>
    </row>
    <row r="141" spans="1:85" x14ac:dyDescent="0.25">
      <c r="A141" t="s">
        <v>13622</v>
      </c>
      <c r="B141">
        <v>627348</v>
      </c>
      <c r="C141" t="s">
        <v>7065</v>
      </c>
      <c r="E141">
        <v>1468</v>
      </c>
      <c r="F141">
        <v>1.44</v>
      </c>
      <c r="G141" t="s">
        <v>983</v>
      </c>
      <c r="K141">
        <v>2.29</v>
      </c>
      <c r="N141">
        <v>932</v>
      </c>
      <c r="P141" t="s">
        <v>176</v>
      </c>
      <c r="Q141">
        <v>680489</v>
      </c>
      <c r="R141">
        <v>0.1080861844404206</v>
      </c>
      <c r="S141">
        <v>1</v>
      </c>
      <c r="T141">
        <v>108.08618444042061</v>
      </c>
      <c r="U141" t="s">
        <v>1460</v>
      </c>
      <c r="V141">
        <v>1.0619999999999999E-2</v>
      </c>
      <c r="W141">
        <v>10177.606821131885</v>
      </c>
      <c r="X141" t="s">
        <v>1461</v>
      </c>
      <c r="Y141" t="s">
        <v>13831</v>
      </c>
    </row>
    <row r="142" spans="1:85" x14ac:dyDescent="0.25">
      <c r="A142" t="s">
        <v>13622</v>
      </c>
      <c r="B142">
        <v>627348</v>
      </c>
      <c r="C142" t="s">
        <v>7065</v>
      </c>
      <c r="E142">
        <v>1476</v>
      </c>
      <c r="F142">
        <v>1.2410000000000001</v>
      </c>
      <c r="G142" t="s">
        <v>7420</v>
      </c>
      <c r="H142" t="s">
        <v>7421</v>
      </c>
      <c r="I142" t="s">
        <v>4702</v>
      </c>
      <c r="J142">
        <v>396.73399999999998</v>
      </c>
      <c r="K142" t="s">
        <v>95</v>
      </c>
      <c r="L142">
        <v>792</v>
      </c>
      <c r="M142">
        <v>792</v>
      </c>
      <c r="O142">
        <v>22.8</v>
      </c>
      <c r="P142" t="s">
        <v>121</v>
      </c>
      <c r="Q142">
        <v>60921</v>
      </c>
      <c r="R142">
        <v>9.6764509673115413E-3</v>
      </c>
      <c r="S142">
        <v>1</v>
      </c>
      <c r="T142">
        <v>9.676450967311542</v>
      </c>
      <c r="U142" t="s">
        <v>1460</v>
      </c>
      <c r="V142">
        <v>1.0619999999999999E-2</v>
      </c>
      <c r="W142">
        <v>911.15357507641647</v>
      </c>
      <c r="X142" t="s">
        <v>1461</v>
      </c>
      <c r="Y142" t="s">
        <v>13832</v>
      </c>
      <c r="Z142" t="s">
        <v>7420</v>
      </c>
      <c r="AA142" t="s">
        <v>7421</v>
      </c>
      <c r="AB142" t="s">
        <v>4702</v>
      </c>
      <c r="AC142" t="s">
        <v>95</v>
      </c>
      <c r="AD142">
        <v>792</v>
      </c>
      <c r="AE142">
        <v>792</v>
      </c>
      <c r="AF142" t="s">
        <v>7432</v>
      </c>
      <c r="AG142" t="s">
        <v>7433</v>
      </c>
      <c r="AH142" t="s">
        <v>7434</v>
      </c>
      <c r="AI142" t="s">
        <v>95</v>
      </c>
      <c r="AJ142">
        <v>781</v>
      </c>
      <c r="AK142">
        <v>781</v>
      </c>
      <c r="AL142" t="s">
        <v>7449</v>
      </c>
      <c r="AN142" t="s">
        <v>7450</v>
      </c>
      <c r="AO142" t="s">
        <v>95</v>
      </c>
      <c r="AP142">
        <v>769</v>
      </c>
      <c r="AQ142">
        <v>769</v>
      </c>
      <c r="AR142" t="s">
        <v>7474</v>
      </c>
      <c r="AS142" t="s">
        <v>7475</v>
      </c>
      <c r="AT142" t="s">
        <v>7476</v>
      </c>
      <c r="AU142" t="s">
        <v>95</v>
      </c>
      <c r="AV142">
        <v>761</v>
      </c>
      <c r="AW142">
        <v>761</v>
      </c>
      <c r="AX142" t="s">
        <v>7486</v>
      </c>
      <c r="AY142" t="s">
        <v>7487</v>
      </c>
      <c r="AZ142" t="s">
        <v>7434</v>
      </c>
      <c r="BA142" t="s">
        <v>95</v>
      </c>
      <c r="BB142">
        <v>752</v>
      </c>
      <c r="BC142">
        <v>752</v>
      </c>
      <c r="BD142" t="s">
        <v>9120</v>
      </c>
      <c r="BF142" t="s">
        <v>599</v>
      </c>
      <c r="BG142" t="s">
        <v>95</v>
      </c>
      <c r="BH142">
        <v>747</v>
      </c>
      <c r="BI142">
        <v>747</v>
      </c>
      <c r="BJ142" t="s">
        <v>7477</v>
      </c>
      <c r="BK142" t="s">
        <v>7478</v>
      </c>
      <c r="BL142" t="s">
        <v>7479</v>
      </c>
      <c r="BM142" t="s">
        <v>95</v>
      </c>
      <c r="BN142">
        <v>745</v>
      </c>
      <c r="BO142">
        <v>745</v>
      </c>
      <c r="BP142" t="s">
        <v>7599</v>
      </c>
      <c r="BQ142" t="s">
        <v>7600</v>
      </c>
      <c r="BR142" t="s">
        <v>7434</v>
      </c>
      <c r="BS142" t="s">
        <v>95</v>
      </c>
      <c r="BT142">
        <v>744</v>
      </c>
      <c r="BU142">
        <v>744</v>
      </c>
      <c r="BV142" t="s">
        <v>7497</v>
      </c>
      <c r="BW142" t="s">
        <v>7498</v>
      </c>
      <c r="BX142" t="s">
        <v>599</v>
      </c>
      <c r="BY142" t="s">
        <v>95</v>
      </c>
      <c r="BZ142">
        <v>735</v>
      </c>
      <c r="CA142">
        <v>743</v>
      </c>
      <c r="CB142" t="s">
        <v>7436</v>
      </c>
      <c r="CC142" t="s">
        <v>7437</v>
      </c>
      <c r="CD142" t="s">
        <v>7438</v>
      </c>
      <c r="CE142" t="s">
        <v>95</v>
      </c>
      <c r="CF142">
        <v>735</v>
      </c>
      <c r="CG142">
        <v>735</v>
      </c>
    </row>
    <row r="143" spans="1:85" x14ac:dyDescent="0.25">
      <c r="A143" t="s">
        <v>13622</v>
      </c>
      <c r="B143">
        <v>627348</v>
      </c>
      <c r="C143" t="s">
        <v>7065</v>
      </c>
      <c r="E143">
        <v>1480</v>
      </c>
      <c r="F143">
        <v>1.181</v>
      </c>
      <c r="G143" t="s">
        <v>954</v>
      </c>
      <c r="H143" t="s">
        <v>955</v>
      </c>
      <c r="I143" t="s">
        <v>956</v>
      </c>
      <c r="J143">
        <v>422.81439999999998</v>
      </c>
      <c r="K143" t="s">
        <v>95</v>
      </c>
      <c r="L143">
        <v>952</v>
      </c>
      <c r="M143">
        <v>952</v>
      </c>
      <c r="O143">
        <v>9.4</v>
      </c>
      <c r="P143" t="s">
        <v>121</v>
      </c>
      <c r="Q143">
        <v>83637</v>
      </c>
      <c r="R143">
        <v>1.3284570666158391E-2</v>
      </c>
      <c r="S143">
        <v>1</v>
      </c>
      <c r="T143">
        <v>13.284570666158391</v>
      </c>
      <c r="U143" t="s">
        <v>1460</v>
      </c>
      <c r="V143">
        <v>1.0619999999999999E-2</v>
      </c>
      <c r="W143">
        <v>1250.9011926702817</v>
      </c>
      <c r="X143" t="s">
        <v>1461</v>
      </c>
      <c r="Y143" t="s">
        <v>13833</v>
      </c>
      <c r="Z143" t="s">
        <v>954</v>
      </c>
      <c r="AA143" t="s">
        <v>955</v>
      </c>
      <c r="AB143" t="s">
        <v>956</v>
      </c>
      <c r="AC143" t="s">
        <v>95</v>
      </c>
      <c r="AD143">
        <v>952</v>
      </c>
      <c r="AE143">
        <v>952</v>
      </c>
      <c r="AF143" t="s">
        <v>962</v>
      </c>
      <c r="AG143" t="s">
        <v>963</v>
      </c>
      <c r="AH143" t="s">
        <v>964</v>
      </c>
      <c r="AI143" t="s">
        <v>95</v>
      </c>
      <c r="AJ143">
        <v>951</v>
      </c>
      <c r="AK143">
        <v>951</v>
      </c>
      <c r="AL143" t="s">
        <v>2484</v>
      </c>
      <c r="AM143" t="s">
        <v>2485</v>
      </c>
      <c r="AN143" t="s">
        <v>2486</v>
      </c>
      <c r="AO143" t="s">
        <v>95</v>
      </c>
      <c r="AP143">
        <v>949</v>
      </c>
      <c r="AQ143">
        <v>949</v>
      </c>
      <c r="AR143" t="s">
        <v>641</v>
      </c>
      <c r="AS143" t="s">
        <v>642</v>
      </c>
      <c r="AT143" t="s">
        <v>286</v>
      </c>
      <c r="AU143" t="s">
        <v>95</v>
      </c>
      <c r="AV143">
        <v>944</v>
      </c>
      <c r="AW143">
        <v>968</v>
      </c>
      <c r="AX143" t="s">
        <v>2473</v>
      </c>
      <c r="AY143" t="s">
        <v>2474</v>
      </c>
      <c r="AZ143" t="s">
        <v>2475</v>
      </c>
      <c r="BA143" t="s">
        <v>95</v>
      </c>
      <c r="BB143">
        <v>943</v>
      </c>
      <c r="BC143">
        <v>943</v>
      </c>
      <c r="BD143" t="s">
        <v>6270</v>
      </c>
      <c r="BE143" t="s">
        <v>6271</v>
      </c>
      <c r="BF143" t="s">
        <v>6272</v>
      </c>
      <c r="BG143" t="s">
        <v>95</v>
      </c>
      <c r="BH143">
        <v>942</v>
      </c>
      <c r="BI143">
        <v>966</v>
      </c>
      <c r="BJ143" t="s">
        <v>5089</v>
      </c>
      <c r="BK143" t="s">
        <v>5090</v>
      </c>
      <c r="BL143" t="s">
        <v>4384</v>
      </c>
      <c r="BM143" t="s">
        <v>95</v>
      </c>
      <c r="BN143">
        <v>940</v>
      </c>
      <c r="BO143">
        <v>940</v>
      </c>
      <c r="BP143" t="s">
        <v>2479</v>
      </c>
      <c r="BQ143" t="s">
        <v>2480</v>
      </c>
      <c r="BR143" t="s">
        <v>2481</v>
      </c>
      <c r="BS143" t="s">
        <v>95</v>
      </c>
      <c r="BT143">
        <v>935</v>
      </c>
      <c r="BU143">
        <v>935</v>
      </c>
      <c r="BV143" t="s">
        <v>4746</v>
      </c>
      <c r="BW143" t="s">
        <v>4747</v>
      </c>
      <c r="BX143" t="s">
        <v>286</v>
      </c>
      <c r="BY143" t="s">
        <v>95</v>
      </c>
      <c r="BZ143">
        <v>934</v>
      </c>
      <c r="CA143">
        <v>934</v>
      </c>
      <c r="CB143" t="s">
        <v>5089</v>
      </c>
      <c r="CC143" t="s">
        <v>5090</v>
      </c>
      <c r="CD143" t="s">
        <v>4384</v>
      </c>
      <c r="CE143" t="s">
        <v>95</v>
      </c>
      <c r="CF143">
        <v>933</v>
      </c>
      <c r="CG143">
        <v>957</v>
      </c>
    </row>
    <row r="144" spans="1:85" x14ac:dyDescent="0.25">
      <c r="A144" t="s">
        <v>13622</v>
      </c>
      <c r="B144">
        <v>627348</v>
      </c>
      <c r="C144" t="s">
        <v>7065</v>
      </c>
      <c r="E144">
        <v>1488</v>
      </c>
      <c r="F144">
        <v>1.573</v>
      </c>
      <c r="G144" t="s">
        <v>1020</v>
      </c>
      <c r="H144" t="s">
        <v>1021</v>
      </c>
      <c r="I144" t="s">
        <v>1022</v>
      </c>
      <c r="J144">
        <v>274.44</v>
      </c>
      <c r="K144" t="s">
        <v>95</v>
      </c>
      <c r="L144">
        <v>951</v>
      </c>
      <c r="M144">
        <v>951</v>
      </c>
      <c r="O144">
        <v>91</v>
      </c>
      <c r="P144" t="s">
        <v>121</v>
      </c>
      <c r="Q144">
        <v>3499079</v>
      </c>
      <c r="R144">
        <v>0.55577988500270026</v>
      </c>
      <c r="S144">
        <v>1</v>
      </c>
      <c r="T144">
        <v>555.77988500270021</v>
      </c>
      <c r="U144" t="s">
        <v>1460</v>
      </c>
      <c r="V144">
        <v>1.0619999999999999E-2</v>
      </c>
      <c r="W144">
        <v>52333.322504962358</v>
      </c>
      <c r="X144" t="s">
        <v>1461</v>
      </c>
      <c r="Y144" t="s">
        <v>13834</v>
      </c>
      <c r="Z144" t="s">
        <v>1020</v>
      </c>
      <c r="AA144" t="s">
        <v>1021</v>
      </c>
      <c r="AB144" t="s">
        <v>1022</v>
      </c>
      <c r="AC144" t="s">
        <v>95</v>
      </c>
      <c r="AD144">
        <v>951</v>
      </c>
      <c r="AE144">
        <v>951</v>
      </c>
      <c r="AF144" t="s">
        <v>1024</v>
      </c>
      <c r="AG144" t="s">
        <v>1025</v>
      </c>
      <c r="AH144" t="s">
        <v>1026</v>
      </c>
      <c r="AI144" t="s">
        <v>95</v>
      </c>
      <c r="AJ144">
        <v>797</v>
      </c>
      <c r="AK144">
        <v>797</v>
      </c>
      <c r="AL144" t="s">
        <v>1027</v>
      </c>
      <c r="AN144" t="s">
        <v>932</v>
      </c>
      <c r="AO144" t="s">
        <v>95</v>
      </c>
      <c r="AP144">
        <v>738</v>
      </c>
      <c r="AQ144">
        <v>841</v>
      </c>
      <c r="AR144" t="s">
        <v>1028</v>
      </c>
      <c r="AT144" t="s">
        <v>926</v>
      </c>
      <c r="AU144" t="s">
        <v>95</v>
      </c>
      <c r="AV144">
        <v>730</v>
      </c>
      <c r="AW144">
        <v>832</v>
      </c>
      <c r="AX144" t="s">
        <v>1029</v>
      </c>
      <c r="AY144" t="s">
        <v>1030</v>
      </c>
      <c r="AZ144" t="s">
        <v>1031</v>
      </c>
      <c r="BA144" t="s">
        <v>95</v>
      </c>
      <c r="BB144">
        <v>729</v>
      </c>
      <c r="BC144">
        <v>729</v>
      </c>
      <c r="BD144" t="s">
        <v>1032</v>
      </c>
      <c r="BF144" t="s">
        <v>1033</v>
      </c>
      <c r="BG144" t="s">
        <v>95</v>
      </c>
      <c r="BH144">
        <v>722</v>
      </c>
      <c r="BI144">
        <v>752</v>
      </c>
      <c r="BJ144" t="s">
        <v>662</v>
      </c>
      <c r="BL144" t="s">
        <v>663</v>
      </c>
      <c r="BM144" t="s">
        <v>95</v>
      </c>
      <c r="BN144">
        <v>718</v>
      </c>
      <c r="BO144">
        <v>805</v>
      </c>
      <c r="BP144" t="s">
        <v>657</v>
      </c>
      <c r="BR144" t="s">
        <v>382</v>
      </c>
      <c r="BS144" t="s">
        <v>95</v>
      </c>
      <c r="BT144">
        <v>717</v>
      </c>
      <c r="BU144">
        <v>803</v>
      </c>
      <c r="BV144" t="s">
        <v>1067</v>
      </c>
      <c r="BW144" t="s">
        <v>1068</v>
      </c>
      <c r="BX144" t="s">
        <v>1069</v>
      </c>
      <c r="BY144" t="s">
        <v>95</v>
      </c>
      <c r="BZ144">
        <v>717</v>
      </c>
      <c r="CA144">
        <v>717</v>
      </c>
      <c r="CB144" t="s">
        <v>803</v>
      </c>
      <c r="CD144" t="s">
        <v>767</v>
      </c>
      <c r="CE144" t="s">
        <v>95</v>
      </c>
      <c r="CF144">
        <v>716</v>
      </c>
      <c r="CG144">
        <v>803</v>
      </c>
    </row>
    <row r="145" spans="1:85" x14ac:dyDescent="0.25">
      <c r="A145" t="s">
        <v>13622</v>
      </c>
      <c r="B145">
        <v>627348</v>
      </c>
      <c r="C145" t="s">
        <v>7065</v>
      </c>
      <c r="E145">
        <v>1492</v>
      </c>
      <c r="F145">
        <v>1.7709999999999999</v>
      </c>
      <c r="G145" t="s">
        <v>102</v>
      </c>
      <c r="P145" t="s">
        <v>103</v>
      </c>
      <c r="Q145">
        <v>856439</v>
      </c>
      <c r="R145">
        <v>0.13603338733759013</v>
      </c>
      <c r="S145">
        <v>1</v>
      </c>
      <c r="T145">
        <v>136.03338733759014</v>
      </c>
      <c r="U145" t="s">
        <v>1460</v>
      </c>
      <c r="V145">
        <v>1.0619999999999999E-2</v>
      </c>
      <c r="W145">
        <v>12809.170182447284</v>
      </c>
      <c r="X145" t="s">
        <v>1461</v>
      </c>
      <c r="Y145" t="s">
        <v>1130</v>
      </c>
    </row>
    <row r="146" spans="1:85" x14ac:dyDescent="0.25">
      <c r="A146" t="s">
        <v>13622</v>
      </c>
      <c r="B146">
        <v>627348</v>
      </c>
      <c r="C146" t="s">
        <v>7065</v>
      </c>
      <c r="E146">
        <v>1496</v>
      </c>
      <c r="F146">
        <v>1.175</v>
      </c>
      <c r="G146" t="s">
        <v>962</v>
      </c>
      <c r="H146" t="s">
        <v>963</v>
      </c>
      <c r="I146" t="s">
        <v>964</v>
      </c>
      <c r="J146">
        <v>296.57479999999998</v>
      </c>
      <c r="K146" t="s">
        <v>95</v>
      </c>
      <c r="L146">
        <v>954</v>
      </c>
      <c r="M146">
        <v>954</v>
      </c>
      <c r="O146">
        <v>17.100000000000001</v>
      </c>
      <c r="P146" t="s">
        <v>121</v>
      </c>
      <c r="Q146">
        <v>287905</v>
      </c>
      <c r="R146">
        <v>4.57296928110804E-2</v>
      </c>
      <c r="S146">
        <v>1</v>
      </c>
      <c r="T146">
        <v>45.729692811080398</v>
      </c>
      <c r="U146" t="s">
        <v>1460</v>
      </c>
      <c r="V146">
        <v>1.0619999999999999E-2</v>
      </c>
      <c r="W146">
        <v>4305.9974398380791</v>
      </c>
      <c r="X146" t="s">
        <v>1461</v>
      </c>
      <c r="Y146" t="s">
        <v>13835</v>
      </c>
      <c r="Z146" t="s">
        <v>962</v>
      </c>
      <c r="AA146" t="s">
        <v>963</v>
      </c>
      <c r="AB146" t="s">
        <v>964</v>
      </c>
      <c r="AC146" t="s">
        <v>95</v>
      </c>
      <c r="AD146">
        <v>954</v>
      </c>
      <c r="AE146">
        <v>954</v>
      </c>
      <c r="AF146" t="s">
        <v>962</v>
      </c>
      <c r="AG146" t="s">
        <v>963</v>
      </c>
      <c r="AH146" t="s">
        <v>964</v>
      </c>
      <c r="AI146" t="s">
        <v>95</v>
      </c>
      <c r="AJ146">
        <v>948</v>
      </c>
      <c r="AK146">
        <v>948</v>
      </c>
      <c r="AL146" t="s">
        <v>579</v>
      </c>
      <c r="AM146" t="s">
        <v>629</v>
      </c>
      <c r="AN146" t="s">
        <v>630</v>
      </c>
      <c r="AO146" t="s">
        <v>95</v>
      </c>
      <c r="AP146">
        <v>947</v>
      </c>
      <c r="AQ146">
        <v>947</v>
      </c>
      <c r="AR146" t="s">
        <v>954</v>
      </c>
      <c r="AS146" t="s">
        <v>955</v>
      </c>
      <c r="AT146" t="s">
        <v>956</v>
      </c>
      <c r="AU146" t="s">
        <v>95</v>
      </c>
      <c r="AV146">
        <v>938</v>
      </c>
      <c r="AW146">
        <v>938</v>
      </c>
      <c r="AX146" t="s">
        <v>958</v>
      </c>
      <c r="AY146" t="s">
        <v>959</v>
      </c>
      <c r="AZ146" t="s">
        <v>960</v>
      </c>
      <c r="BA146" t="s">
        <v>95</v>
      </c>
      <c r="BB146">
        <v>936</v>
      </c>
      <c r="BC146">
        <v>936</v>
      </c>
      <c r="BD146" t="s">
        <v>5091</v>
      </c>
      <c r="BE146" t="s">
        <v>5092</v>
      </c>
      <c r="BF146" t="s">
        <v>5093</v>
      </c>
      <c r="BG146" t="s">
        <v>95</v>
      </c>
      <c r="BH146">
        <v>935</v>
      </c>
      <c r="BI146">
        <v>935</v>
      </c>
      <c r="BJ146" t="s">
        <v>6270</v>
      </c>
      <c r="BK146" t="s">
        <v>6271</v>
      </c>
      <c r="BL146" t="s">
        <v>6272</v>
      </c>
      <c r="BM146" t="s">
        <v>95</v>
      </c>
      <c r="BN146">
        <v>931</v>
      </c>
      <c r="BO146">
        <v>931</v>
      </c>
      <c r="BP146" t="s">
        <v>643</v>
      </c>
      <c r="BQ146" t="s">
        <v>644</v>
      </c>
      <c r="BR146" t="s">
        <v>645</v>
      </c>
      <c r="BS146" t="s">
        <v>95</v>
      </c>
      <c r="BT146">
        <v>925</v>
      </c>
      <c r="BU146">
        <v>964</v>
      </c>
      <c r="BV146" t="s">
        <v>912</v>
      </c>
      <c r="BW146" t="s">
        <v>961</v>
      </c>
      <c r="BX146" t="s">
        <v>469</v>
      </c>
      <c r="BY146" t="s">
        <v>95</v>
      </c>
      <c r="BZ146">
        <v>922</v>
      </c>
      <c r="CA146">
        <v>959</v>
      </c>
      <c r="CB146" t="s">
        <v>641</v>
      </c>
      <c r="CC146" t="s">
        <v>642</v>
      </c>
      <c r="CD146" t="s">
        <v>286</v>
      </c>
      <c r="CE146" t="s">
        <v>95</v>
      </c>
      <c r="CF146">
        <v>915</v>
      </c>
      <c r="CG146">
        <v>915</v>
      </c>
    </row>
    <row r="147" spans="1:85" x14ac:dyDescent="0.25">
      <c r="A147" t="s">
        <v>13622</v>
      </c>
      <c r="B147">
        <v>627348</v>
      </c>
      <c r="C147" t="s">
        <v>7065</v>
      </c>
      <c r="E147">
        <v>1500</v>
      </c>
      <c r="F147">
        <v>1.52</v>
      </c>
      <c r="G147" t="s">
        <v>1020</v>
      </c>
      <c r="H147" t="s">
        <v>1021</v>
      </c>
      <c r="I147" t="s">
        <v>1022</v>
      </c>
      <c r="J147">
        <v>274.44</v>
      </c>
      <c r="K147" t="s">
        <v>95</v>
      </c>
      <c r="L147">
        <v>782</v>
      </c>
      <c r="M147">
        <v>812</v>
      </c>
      <c r="O147">
        <v>5.8</v>
      </c>
      <c r="P147" t="s">
        <v>121</v>
      </c>
      <c r="Q147">
        <v>2611042</v>
      </c>
      <c r="R147">
        <v>0.41472759617522792</v>
      </c>
      <c r="S147">
        <v>1</v>
      </c>
      <c r="T147">
        <v>414.72759617522792</v>
      </c>
      <c r="U147" t="s">
        <v>1460</v>
      </c>
      <c r="V147">
        <v>1.0619999999999999E-2</v>
      </c>
      <c r="W147">
        <v>39051.56272836421</v>
      </c>
      <c r="X147" t="s">
        <v>1461</v>
      </c>
      <c r="Y147" t="s">
        <v>13836</v>
      </c>
      <c r="Z147" t="s">
        <v>1020</v>
      </c>
      <c r="AA147" t="s">
        <v>1021</v>
      </c>
      <c r="AB147" t="s">
        <v>1022</v>
      </c>
      <c r="AC147" t="s">
        <v>95</v>
      </c>
      <c r="AD147">
        <v>782</v>
      </c>
      <c r="AE147">
        <v>812</v>
      </c>
      <c r="AF147" t="s">
        <v>791</v>
      </c>
      <c r="AG147" t="s">
        <v>792</v>
      </c>
      <c r="AH147" t="s">
        <v>793</v>
      </c>
      <c r="AI147" t="s">
        <v>95</v>
      </c>
      <c r="AJ147">
        <v>780</v>
      </c>
      <c r="AK147">
        <v>780</v>
      </c>
      <c r="AL147" t="s">
        <v>662</v>
      </c>
      <c r="AN147" t="s">
        <v>663</v>
      </c>
      <c r="AO147" t="s">
        <v>95</v>
      </c>
      <c r="AP147">
        <v>775</v>
      </c>
      <c r="AQ147">
        <v>871</v>
      </c>
      <c r="AR147" t="s">
        <v>1047</v>
      </c>
      <c r="AS147" t="s">
        <v>1048</v>
      </c>
      <c r="AT147" t="s">
        <v>633</v>
      </c>
      <c r="AU147" t="s">
        <v>95</v>
      </c>
      <c r="AV147">
        <v>775</v>
      </c>
      <c r="AW147">
        <v>841</v>
      </c>
      <c r="AX147" t="s">
        <v>803</v>
      </c>
      <c r="AZ147" t="s">
        <v>767</v>
      </c>
      <c r="BA147" t="s">
        <v>95</v>
      </c>
      <c r="BB147">
        <v>774</v>
      </c>
      <c r="BC147">
        <v>870</v>
      </c>
      <c r="BD147" t="s">
        <v>1041</v>
      </c>
      <c r="BF147" t="s">
        <v>1042</v>
      </c>
      <c r="BG147" t="s">
        <v>95</v>
      </c>
      <c r="BH147">
        <v>772</v>
      </c>
      <c r="BI147">
        <v>869</v>
      </c>
      <c r="BJ147" t="s">
        <v>1043</v>
      </c>
      <c r="BL147" t="s">
        <v>1044</v>
      </c>
      <c r="BM147" t="s">
        <v>95</v>
      </c>
      <c r="BN147">
        <v>771</v>
      </c>
      <c r="BO147">
        <v>868</v>
      </c>
      <c r="BP147" t="s">
        <v>1045</v>
      </c>
      <c r="BR147" t="s">
        <v>1046</v>
      </c>
      <c r="BS147" t="s">
        <v>95</v>
      </c>
      <c r="BT147">
        <v>771</v>
      </c>
      <c r="BU147">
        <v>867</v>
      </c>
      <c r="BV147" t="s">
        <v>1034</v>
      </c>
      <c r="BX147" t="s">
        <v>929</v>
      </c>
      <c r="BY147" t="s">
        <v>95</v>
      </c>
      <c r="BZ147">
        <v>767</v>
      </c>
      <c r="CA147">
        <v>863</v>
      </c>
      <c r="CB147" t="s">
        <v>1049</v>
      </c>
      <c r="CD147" t="s">
        <v>932</v>
      </c>
      <c r="CE147" t="s">
        <v>95</v>
      </c>
      <c r="CF147">
        <v>767</v>
      </c>
      <c r="CG147">
        <v>863</v>
      </c>
    </row>
    <row r="148" spans="1:85" x14ac:dyDescent="0.25">
      <c r="A148" t="s">
        <v>13622</v>
      </c>
      <c r="B148">
        <v>627348</v>
      </c>
      <c r="C148" t="s">
        <v>7065</v>
      </c>
      <c r="E148">
        <v>1504</v>
      </c>
      <c r="F148">
        <v>1.25</v>
      </c>
      <c r="G148" t="s">
        <v>7420</v>
      </c>
      <c r="H148" t="s">
        <v>7421</v>
      </c>
      <c r="I148" t="s">
        <v>4702</v>
      </c>
      <c r="J148">
        <v>396.73399999999998</v>
      </c>
      <c r="K148" t="s">
        <v>95</v>
      </c>
      <c r="L148">
        <v>785</v>
      </c>
      <c r="M148">
        <v>800</v>
      </c>
      <c r="O148">
        <v>23.3</v>
      </c>
      <c r="P148" t="s">
        <v>121</v>
      </c>
      <c r="Q148">
        <v>183741</v>
      </c>
      <c r="R148">
        <v>2.9184694558276946E-2</v>
      </c>
      <c r="S148">
        <v>1</v>
      </c>
      <c r="T148">
        <v>29.184694558276945</v>
      </c>
      <c r="U148" t="s">
        <v>1460</v>
      </c>
      <c r="V148">
        <v>1.0619999999999999E-2</v>
      </c>
      <c r="W148">
        <v>2748.0879998377541</v>
      </c>
      <c r="X148" t="s">
        <v>1461</v>
      </c>
      <c r="Y148" t="s">
        <v>13837</v>
      </c>
      <c r="Z148" t="s">
        <v>7420</v>
      </c>
      <c r="AA148" t="s">
        <v>7421</v>
      </c>
      <c r="AB148" t="s">
        <v>4702</v>
      </c>
      <c r="AC148" t="s">
        <v>95</v>
      </c>
      <c r="AD148">
        <v>785</v>
      </c>
      <c r="AE148">
        <v>800</v>
      </c>
      <c r="AF148" t="s">
        <v>7432</v>
      </c>
      <c r="AG148" t="s">
        <v>7433</v>
      </c>
      <c r="AH148" t="s">
        <v>7434</v>
      </c>
      <c r="AI148" t="s">
        <v>95</v>
      </c>
      <c r="AJ148">
        <v>784</v>
      </c>
      <c r="AK148">
        <v>784</v>
      </c>
      <c r="AL148" t="s">
        <v>7477</v>
      </c>
      <c r="AM148" t="s">
        <v>7478</v>
      </c>
      <c r="AN148" t="s">
        <v>7479</v>
      </c>
      <c r="AO148" t="s">
        <v>95</v>
      </c>
      <c r="AP148">
        <v>779</v>
      </c>
      <c r="AQ148">
        <v>779</v>
      </c>
      <c r="AR148" t="s">
        <v>7552</v>
      </c>
      <c r="AS148" t="s">
        <v>7553</v>
      </c>
      <c r="AT148" t="s">
        <v>974</v>
      </c>
      <c r="AU148" t="s">
        <v>95</v>
      </c>
      <c r="AV148">
        <v>734</v>
      </c>
      <c r="AW148">
        <v>734</v>
      </c>
      <c r="AX148" t="s">
        <v>7486</v>
      </c>
      <c r="AY148" t="s">
        <v>7487</v>
      </c>
      <c r="AZ148" t="s">
        <v>7434</v>
      </c>
      <c r="BA148" t="s">
        <v>95</v>
      </c>
      <c r="BB148">
        <v>734</v>
      </c>
      <c r="BC148">
        <v>734</v>
      </c>
      <c r="BD148" t="s">
        <v>7474</v>
      </c>
      <c r="BE148" t="s">
        <v>7475</v>
      </c>
      <c r="BF148" t="s">
        <v>7476</v>
      </c>
      <c r="BG148" t="s">
        <v>95</v>
      </c>
      <c r="BH148">
        <v>729</v>
      </c>
      <c r="BI148">
        <v>747</v>
      </c>
      <c r="BJ148" t="s">
        <v>7652</v>
      </c>
      <c r="BK148" t="s">
        <v>7653</v>
      </c>
      <c r="BL148" t="s">
        <v>7654</v>
      </c>
      <c r="BM148" t="s">
        <v>95</v>
      </c>
      <c r="BN148">
        <v>729</v>
      </c>
      <c r="BO148">
        <v>729</v>
      </c>
      <c r="BP148" t="s">
        <v>8541</v>
      </c>
      <c r="BQ148" t="s">
        <v>8542</v>
      </c>
      <c r="BR148" t="s">
        <v>6671</v>
      </c>
      <c r="BS148" t="s">
        <v>95</v>
      </c>
      <c r="BT148">
        <v>726</v>
      </c>
      <c r="BU148">
        <v>726</v>
      </c>
      <c r="BV148" t="s">
        <v>7599</v>
      </c>
      <c r="BW148" t="s">
        <v>7600</v>
      </c>
      <c r="BX148" t="s">
        <v>7434</v>
      </c>
      <c r="BY148" t="s">
        <v>95</v>
      </c>
      <c r="BZ148">
        <v>726</v>
      </c>
      <c r="CA148">
        <v>726</v>
      </c>
      <c r="CB148" t="s">
        <v>7436</v>
      </c>
      <c r="CC148" t="s">
        <v>7437</v>
      </c>
      <c r="CD148" t="s">
        <v>7438</v>
      </c>
      <c r="CE148" t="s">
        <v>95</v>
      </c>
      <c r="CF148">
        <v>724</v>
      </c>
      <c r="CG148">
        <v>724</v>
      </c>
    </row>
    <row r="149" spans="1:85" x14ac:dyDescent="0.25">
      <c r="A149" t="s">
        <v>13622</v>
      </c>
      <c r="B149">
        <v>627348</v>
      </c>
      <c r="C149" t="s">
        <v>7065</v>
      </c>
      <c r="E149">
        <v>1504</v>
      </c>
      <c r="F149">
        <v>1.837</v>
      </c>
      <c r="G149" t="s">
        <v>7508</v>
      </c>
      <c r="I149" t="s">
        <v>7509</v>
      </c>
      <c r="J149">
        <v>258.44220000000001</v>
      </c>
      <c r="K149">
        <v>-1.18</v>
      </c>
      <c r="L149">
        <v>729</v>
      </c>
      <c r="M149">
        <v>729</v>
      </c>
      <c r="O149">
        <v>52.5</v>
      </c>
      <c r="P149" t="s">
        <v>121</v>
      </c>
      <c r="Q149">
        <v>23138</v>
      </c>
      <c r="R149">
        <v>3.6751485117062169E-3</v>
      </c>
      <c r="S149">
        <v>1</v>
      </c>
      <c r="T149">
        <v>3.675148511706217</v>
      </c>
      <c r="U149" t="s">
        <v>1460</v>
      </c>
      <c r="V149">
        <v>1.0619999999999999E-2</v>
      </c>
      <c r="W149">
        <v>346.0591818932408</v>
      </c>
      <c r="X149" t="s">
        <v>1461</v>
      </c>
      <c r="Y149" t="s">
        <v>13838</v>
      </c>
      <c r="Z149" t="s">
        <v>7508</v>
      </c>
      <c r="AB149" t="s">
        <v>7509</v>
      </c>
      <c r="AC149">
        <v>-1.18</v>
      </c>
      <c r="AD149">
        <v>729</v>
      </c>
      <c r="AE149">
        <v>729</v>
      </c>
      <c r="AF149" t="s">
        <v>7516</v>
      </c>
      <c r="AH149" t="s">
        <v>7517</v>
      </c>
      <c r="AI149" t="s">
        <v>95</v>
      </c>
      <c r="AJ149">
        <v>654</v>
      </c>
      <c r="AK149">
        <v>711</v>
      </c>
      <c r="AL149" t="s">
        <v>7528</v>
      </c>
      <c r="AM149" t="s">
        <v>7529</v>
      </c>
      <c r="AN149" t="s">
        <v>7520</v>
      </c>
      <c r="AO149" t="s">
        <v>95</v>
      </c>
      <c r="AP149">
        <v>649</v>
      </c>
      <c r="AQ149">
        <v>999</v>
      </c>
      <c r="AR149" t="s">
        <v>7514</v>
      </c>
      <c r="AT149" t="s">
        <v>7515</v>
      </c>
      <c r="AU149" t="s">
        <v>95</v>
      </c>
      <c r="AV149">
        <v>649</v>
      </c>
      <c r="AW149">
        <v>649</v>
      </c>
      <c r="AX149" t="s">
        <v>7523</v>
      </c>
      <c r="AY149" t="s">
        <v>7524</v>
      </c>
      <c r="AZ149" t="s">
        <v>7520</v>
      </c>
      <c r="BA149" t="s">
        <v>95</v>
      </c>
      <c r="BB149">
        <v>648</v>
      </c>
      <c r="BC149">
        <v>999</v>
      </c>
      <c r="BD149" t="s">
        <v>7525</v>
      </c>
      <c r="BE149" t="s">
        <v>7526</v>
      </c>
      <c r="BF149" t="s">
        <v>7520</v>
      </c>
      <c r="BG149" t="s">
        <v>95</v>
      </c>
      <c r="BH149">
        <v>648</v>
      </c>
      <c r="BI149">
        <v>999</v>
      </c>
      <c r="BJ149" t="s">
        <v>7521</v>
      </c>
      <c r="BK149" t="s">
        <v>7522</v>
      </c>
      <c r="BL149" t="s">
        <v>7520</v>
      </c>
      <c r="BM149" t="s">
        <v>95</v>
      </c>
      <c r="BN149">
        <v>648</v>
      </c>
      <c r="BO149">
        <v>998</v>
      </c>
      <c r="BP149" t="s">
        <v>7518</v>
      </c>
      <c r="BQ149" t="s">
        <v>7519</v>
      </c>
      <c r="BR149" t="s">
        <v>7520</v>
      </c>
      <c r="BS149" t="s">
        <v>95</v>
      </c>
      <c r="BT149">
        <v>645</v>
      </c>
      <c r="BU149">
        <v>995</v>
      </c>
      <c r="BV149" t="s">
        <v>8374</v>
      </c>
      <c r="BW149" t="s">
        <v>8375</v>
      </c>
      <c r="BX149" t="s">
        <v>8376</v>
      </c>
      <c r="BY149" t="s">
        <v>95</v>
      </c>
      <c r="BZ149">
        <v>636</v>
      </c>
      <c r="CA149">
        <v>681</v>
      </c>
      <c r="CB149" t="s">
        <v>13839</v>
      </c>
      <c r="CD149" t="s">
        <v>13840</v>
      </c>
      <c r="CE149" t="s">
        <v>95</v>
      </c>
      <c r="CF149">
        <v>620</v>
      </c>
      <c r="CG149">
        <v>620</v>
      </c>
    </row>
    <row r="150" spans="1:85" x14ac:dyDescent="0.25">
      <c r="A150" t="s">
        <v>13622</v>
      </c>
      <c r="B150">
        <v>627348</v>
      </c>
      <c r="C150" t="s">
        <v>7065</v>
      </c>
      <c r="E150">
        <v>1508</v>
      </c>
      <c r="F150">
        <v>1.1950000000000001</v>
      </c>
      <c r="G150" t="s">
        <v>641</v>
      </c>
      <c r="K150">
        <v>2.2400000000000002</v>
      </c>
      <c r="N150">
        <v>858</v>
      </c>
      <c r="P150" t="s">
        <v>176</v>
      </c>
      <c r="Q150">
        <v>415268</v>
      </c>
      <c r="R150">
        <v>6.5959528574605297E-2</v>
      </c>
      <c r="S150">
        <v>1</v>
      </c>
      <c r="T150">
        <v>65.959528574605301</v>
      </c>
      <c r="U150" t="s">
        <v>1460</v>
      </c>
      <c r="V150">
        <v>1.0619999999999999E-2</v>
      </c>
      <c r="W150">
        <v>6210.8783968554899</v>
      </c>
      <c r="X150" t="s">
        <v>1461</v>
      </c>
      <c r="Y150" t="s">
        <v>13841</v>
      </c>
    </row>
    <row r="151" spans="1:85" x14ac:dyDescent="0.25">
      <c r="A151" t="s">
        <v>13622</v>
      </c>
      <c r="B151">
        <v>627348</v>
      </c>
      <c r="C151" t="s">
        <v>7065</v>
      </c>
      <c r="E151">
        <v>1512</v>
      </c>
      <c r="F151">
        <v>1.931</v>
      </c>
      <c r="G151" t="s">
        <v>20218</v>
      </c>
      <c r="P151" t="s">
        <v>258</v>
      </c>
      <c r="Q151">
        <v>268772</v>
      </c>
      <c r="R151">
        <v>4.2690682677340448E-2</v>
      </c>
      <c r="S151">
        <v>1</v>
      </c>
      <c r="T151">
        <v>42.690682677340448</v>
      </c>
      <c r="U151" t="s">
        <v>1460</v>
      </c>
      <c r="V151">
        <v>1.0619999999999999E-2</v>
      </c>
      <c r="W151">
        <v>4019.8382935348823</v>
      </c>
      <c r="X151" t="s">
        <v>1461</v>
      </c>
      <c r="Y151" t="s">
        <v>13842</v>
      </c>
    </row>
    <row r="152" spans="1:85" x14ac:dyDescent="0.25">
      <c r="A152" t="s">
        <v>13622</v>
      </c>
      <c r="B152">
        <v>627348</v>
      </c>
      <c r="C152" t="s">
        <v>7065</v>
      </c>
      <c r="E152">
        <v>1516</v>
      </c>
      <c r="F152">
        <v>1.1839999999999999</v>
      </c>
      <c r="G152" t="s">
        <v>579</v>
      </c>
      <c r="H152" t="s">
        <v>629</v>
      </c>
      <c r="I152" t="s">
        <v>630</v>
      </c>
      <c r="J152">
        <v>226.4418</v>
      </c>
      <c r="K152" t="s">
        <v>95</v>
      </c>
      <c r="L152">
        <v>978</v>
      </c>
      <c r="M152">
        <v>978</v>
      </c>
      <c r="O152">
        <v>27.2</v>
      </c>
      <c r="P152" t="s">
        <v>121</v>
      </c>
      <c r="Q152">
        <v>396972</v>
      </c>
      <c r="R152">
        <v>6.3053464214238061E-2</v>
      </c>
      <c r="S152">
        <v>1</v>
      </c>
      <c r="T152">
        <v>63.053464214238062</v>
      </c>
      <c r="U152" t="s">
        <v>1460</v>
      </c>
      <c r="V152">
        <v>1.0619999999999999E-2</v>
      </c>
      <c r="W152">
        <v>5937.2376849565035</v>
      </c>
      <c r="X152" t="s">
        <v>1461</v>
      </c>
      <c r="Y152" t="s">
        <v>13843</v>
      </c>
      <c r="Z152" t="s">
        <v>579</v>
      </c>
      <c r="AA152" t="s">
        <v>629</v>
      </c>
      <c r="AB152" t="s">
        <v>630</v>
      </c>
      <c r="AC152" t="s">
        <v>95</v>
      </c>
      <c r="AD152">
        <v>978</v>
      </c>
      <c r="AE152">
        <v>978</v>
      </c>
      <c r="AF152" t="s">
        <v>962</v>
      </c>
      <c r="AG152" t="s">
        <v>963</v>
      </c>
      <c r="AH152" t="s">
        <v>964</v>
      </c>
      <c r="AI152" t="s">
        <v>95</v>
      </c>
      <c r="AJ152">
        <v>957</v>
      </c>
      <c r="AK152">
        <v>957</v>
      </c>
      <c r="AL152" t="s">
        <v>6270</v>
      </c>
      <c r="AM152" t="s">
        <v>6271</v>
      </c>
      <c r="AN152" t="s">
        <v>6272</v>
      </c>
      <c r="AO152" t="s">
        <v>95</v>
      </c>
      <c r="AP152">
        <v>952</v>
      </c>
      <c r="AQ152">
        <v>952</v>
      </c>
      <c r="AR152" t="s">
        <v>958</v>
      </c>
      <c r="AS152" t="s">
        <v>959</v>
      </c>
      <c r="AT152" t="s">
        <v>960</v>
      </c>
      <c r="AU152" t="s">
        <v>95</v>
      </c>
      <c r="AV152">
        <v>949</v>
      </c>
      <c r="AW152">
        <v>949</v>
      </c>
      <c r="AX152" t="s">
        <v>5091</v>
      </c>
      <c r="AY152" t="s">
        <v>5092</v>
      </c>
      <c r="AZ152" t="s">
        <v>5093</v>
      </c>
      <c r="BA152" t="s">
        <v>95</v>
      </c>
      <c r="BB152">
        <v>949</v>
      </c>
      <c r="BC152">
        <v>949</v>
      </c>
      <c r="BD152" t="s">
        <v>962</v>
      </c>
      <c r="BE152" t="s">
        <v>963</v>
      </c>
      <c r="BF152" t="s">
        <v>964</v>
      </c>
      <c r="BG152" t="s">
        <v>95</v>
      </c>
      <c r="BH152">
        <v>948</v>
      </c>
      <c r="BI152">
        <v>948</v>
      </c>
      <c r="BJ152" t="s">
        <v>954</v>
      </c>
      <c r="BK152" t="s">
        <v>955</v>
      </c>
      <c r="BL152" t="s">
        <v>956</v>
      </c>
      <c r="BM152" t="s">
        <v>95</v>
      </c>
      <c r="BN152">
        <v>941</v>
      </c>
      <c r="BO152">
        <v>941</v>
      </c>
      <c r="BP152" t="s">
        <v>643</v>
      </c>
      <c r="BQ152" t="s">
        <v>644</v>
      </c>
      <c r="BR152" t="s">
        <v>645</v>
      </c>
      <c r="BS152" t="s">
        <v>95</v>
      </c>
      <c r="BT152">
        <v>932</v>
      </c>
      <c r="BU152">
        <v>968</v>
      </c>
      <c r="BV152" t="s">
        <v>5091</v>
      </c>
      <c r="BW152" t="s">
        <v>5092</v>
      </c>
      <c r="BX152" t="s">
        <v>5093</v>
      </c>
      <c r="BY152" t="s">
        <v>95</v>
      </c>
      <c r="BZ152">
        <v>930</v>
      </c>
      <c r="CA152">
        <v>930</v>
      </c>
      <c r="CB152" t="s">
        <v>641</v>
      </c>
      <c r="CC152" t="s">
        <v>642</v>
      </c>
      <c r="CD152" t="s">
        <v>286</v>
      </c>
      <c r="CE152" t="s">
        <v>95</v>
      </c>
      <c r="CF152">
        <v>926</v>
      </c>
      <c r="CG152">
        <v>926</v>
      </c>
    </row>
    <row r="153" spans="1:85" x14ac:dyDescent="0.25">
      <c r="A153" t="s">
        <v>13622</v>
      </c>
      <c r="B153">
        <v>627348</v>
      </c>
      <c r="C153" t="s">
        <v>7065</v>
      </c>
      <c r="E153">
        <v>1516</v>
      </c>
      <c r="F153">
        <v>1.27</v>
      </c>
      <c r="G153" t="s">
        <v>7477</v>
      </c>
      <c r="H153" t="s">
        <v>7478</v>
      </c>
      <c r="I153" t="s">
        <v>7479</v>
      </c>
      <c r="J153">
        <v>390.7294</v>
      </c>
      <c r="K153" t="s">
        <v>95</v>
      </c>
      <c r="L153">
        <v>694</v>
      </c>
      <c r="M153">
        <v>694</v>
      </c>
      <c r="O153">
        <v>12</v>
      </c>
      <c r="P153" t="s">
        <v>121</v>
      </c>
      <c r="Q153">
        <v>299343</v>
      </c>
      <c r="R153">
        <v>4.7546459544458207E-2</v>
      </c>
      <c r="S153">
        <v>1</v>
      </c>
      <c r="T153">
        <v>47.546459544458209</v>
      </c>
      <c r="U153" t="s">
        <v>1460</v>
      </c>
      <c r="V153">
        <v>1.0619999999999999E-2</v>
      </c>
      <c r="W153">
        <v>4477.0677537154625</v>
      </c>
      <c r="X153" t="s">
        <v>1461</v>
      </c>
      <c r="Y153" t="s">
        <v>13844</v>
      </c>
      <c r="Z153" t="s">
        <v>7477</v>
      </c>
      <c r="AA153" t="s">
        <v>7478</v>
      </c>
      <c r="AB153" t="s">
        <v>7479</v>
      </c>
      <c r="AC153" t="s">
        <v>95</v>
      </c>
      <c r="AD153">
        <v>694</v>
      </c>
      <c r="AE153">
        <v>694</v>
      </c>
      <c r="AF153" t="s">
        <v>8521</v>
      </c>
      <c r="AG153" t="s">
        <v>8522</v>
      </c>
      <c r="AH153" t="s">
        <v>7485</v>
      </c>
      <c r="AI153" t="s">
        <v>95</v>
      </c>
      <c r="AJ153">
        <v>686</v>
      </c>
      <c r="AK153">
        <v>751</v>
      </c>
      <c r="AL153" t="s">
        <v>7420</v>
      </c>
      <c r="AM153" t="s">
        <v>7421</v>
      </c>
      <c r="AN153" t="s">
        <v>4702</v>
      </c>
      <c r="AO153" t="s">
        <v>95</v>
      </c>
      <c r="AP153">
        <v>680</v>
      </c>
      <c r="AQ153">
        <v>718</v>
      </c>
      <c r="AR153" t="s">
        <v>545</v>
      </c>
      <c r="AS153" t="s">
        <v>546</v>
      </c>
      <c r="AT153" t="s">
        <v>526</v>
      </c>
      <c r="AU153" t="s">
        <v>95</v>
      </c>
      <c r="AV153">
        <v>673</v>
      </c>
      <c r="AW153">
        <v>673</v>
      </c>
      <c r="AX153" t="s">
        <v>13845</v>
      </c>
      <c r="AZ153" t="s">
        <v>13846</v>
      </c>
      <c r="BA153" t="s">
        <v>95</v>
      </c>
      <c r="BB153">
        <v>660</v>
      </c>
      <c r="BC153">
        <v>660</v>
      </c>
      <c r="BD153" t="s">
        <v>13847</v>
      </c>
      <c r="BE153" t="s">
        <v>13848</v>
      </c>
      <c r="BF153" t="s">
        <v>181</v>
      </c>
      <c r="BG153" t="s">
        <v>95</v>
      </c>
      <c r="BH153">
        <v>657</v>
      </c>
      <c r="BI153">
        <v>821</v>
      </c>
      <c r="BJ153" t="s">
        <v>7474</v>
      </c>
      <c r="BK153" t="s">
        <v>7475</v>
      </c>
      <c r="BL153" t="s">
        <v>7476</v>
      </c>
      <c r="BM153" t="s">
        <v>95</v>
      </c>
      <c r="BN153">
        <v>657</v>
      </c>
      <c r="BO153">
        <v>657</v>
      </c>
      <c r="BP153" t="s">
        <v>7432</v>
      </c>
      <c r="BQ153" t="s">
        <v>7433</v>
      </c>
      <c r="BR153" t="s">
        <v>7434</v>
      </c>
      <c r="BS153" t="s">
        <v>95</v>
      </c>
      <c r="BT153">
        <v>649</v>
      </c>
      <c r="BU153">
        <v>649</v>
      </c>
      <c r="BV153" t="s">
        <v>10696</v>
      </c>
      <c r="BW153" t="s">
        <v>10697</v>
      </c>
      <c r="BX153" t="s">
        <v>10698</v>
      </c>
      <c r="BY153" t="s">
        <v>95</v>
      </c>
      <c r="BZ153">
        <v>648</v>
      </c>
      <c r="CA153">
        <v>648</v>
      </c>
      <c r="CB153" t="s">
        <v>13849</v>
      </c>
      <c r="CC153" t="s">
        <v>13850</v>
      </c>
      <c r="CD153" t="s">
        <v>231</v>
      </c>
      <c r="CE153" t="s">
        <v>95</v>
      </c>
      <c r="CF153">
        <v>647</v>
      </c>
      <c r="CG153">
        <v>813</v>
      </c>
    </row>
    <row r="154" spans="1:85" x14ac:dyDescent="0.25">
      <c r="A154" t="s">
        <v>13622</v>
      </c>
      <c r="B154">
        <v>627348</v>
      </c>
      <c r="C154" t="s">
        <v>7065</v>
      </c>
      <c r="E154">
        <v>1516</v>
      </c>
      <c r="F154">
        <v>1.615</v>
      </c>
      <c r="G154" t="s">
        <v>914</v>
      </c>
      <c r="P154" t="s">
        <v>103</v>
      </c>
      <c r="Q154">
        <v>4467013</v>
      </c>
      <c r="R154">
        <v>0.70952269767146348</v>
      </c>
      <c r="S154">
        <v>1</v>
      </c>
      <c r="T154">
        <v>709.52269767146345</v>
      </c>
      <c r="U154" t="s">
        <v>1460</v>
      </c>
      <c r="V154">
        <v>1.0619999999999999E-2</v>
      </c>
      <c r="W154">
        <v>66810.046861719733</v>
      </c>
      <c r="X154" t="s">
        <v>1461</v>
      </c>
      <c r="Y154" t="s">
        <v>5645</v>
      </c>
    </row>
    <row r="155" spans="1:85" x14ac:dyDescent="0.25">
      <c r="A155" t="s">
        <v>13622</v>
      </c>
      <c r="B155">
        <v>627348</v>
      </c>
      <c r="C155" t="s">
        <v>7065</v>
      </c>
      <c r="E155">
        <v>1520</v>
      </c>
      <c r="F155">
        <v>1.482</v>
      </c>
      <c r="G155" t="s">
        <v>574</v>
      </c>
      <c r="H155" t="s">
        <v>575</v>
      </c>
      <c r="I155" t="s">
        <v>341</v>
      </c>
      <c r="J155">
        <v>172.26499999999999</v>
      </c>
      <c r="K155" t="s">
        <v>95</v>
      </c>
      <c r="L155">
        <v>754</v>
      </c>
      <c r="M155">
        <v>846</v>
      </c>
      <c r="O155">
        <v>16.600000000000001</v>
      </c>
      <c r="P155" t="s">
        <v>121</v>
      </c>
      <c r="Q155">
        <v>63111</v>
      </c>
      <c r="R155">
        <v>1.0024301915562757E-2</v>
      </c>
      <c r="S155">
        <v>1</v>
      </c>
      <c r="T155">
        <v>10.024301915562758</v>
      </c>
      <c r="U155" t="s">
        <v>1460</v>
      </c>
      <c r="V155">
        <v>1.0619999999999999E-2</v>
      </c>
      <c r="W155">
        <v>943.90790165374369</v>
      </c>
      <c r="X155" t="s">
        <v>1461</v>
      </c>
      <c r="Y155" t="s">
        <v>13851</v>
      </c>
      <c r="Z155" t="s">
        <v>574</v>
      </c>
      <c r="AA155" t="s">
        <v>575</v>
      </c>
      <c r="AB155" t="s">
        <v>341</v>
      </c>
      <c r="AC155" t="s">
        <v>95</v>
      </c>
      <c r="AD155">
        <v>754</v>
      </c>
      <c r="AE155">
        <v>846</v>
      </c>
      <c r="AF155" t="s">
        <v>1024</v>
      </c>
      <c r="AG155" t="s">
        <v>1025</v>
      </c>
      <c r="AH155" t="s">
        <v>1026</v>
      </c>
      <c r="AI155" t="s">
        <v>95</v>
      </c>
      <c r="AJ155">
        <v>748</v>
      </c>
      <c r="AK155">
        <v>748</v>
      </c>
      <c r="AL155" t="s">
        <v>13852</v>
      </c>
      <c r="AM155" t="s">
        <v>13853</v>
      </c>
      <c r="AN155" t="s">
        <v>1191</v>
      </c>
      <c r="AO155" t="s">
        <v>95</v>
      </c>
      <c r="AP155">
        <v>732</v>
      </c>
      <c r="AQ155">
        <v>732</v>
      </c>
      <c r="AR155" t="s">
        <v>1020</v>
      </c>
      <c r="AS155" t="s">
        <v>1021</v>
      </c>
      <c r="AT155" t="s">
        <v>1022</v>
      </c>
      <c r="AU155" t="s">
        <v>95</v>
      </c>
      <c r="AV155">
        <v>728</v>
      </c>
      <c r="AW155">
        <v>748</v>
      </c>
      <c r="AX155" t="s">
        <v>1073</v>
      </c>
      <c r="AY155" t="s">
        <v>1074</v>
      </c>
      <c r="AZ155" t="s">
        <v>1075</v>
      </c>
      <c r="BA155" t="s">
        <v>95</v>
      </c>
      <c r="BB155">
        <v>728</v>
      </c>
      <c r="BC155">
        <v>728</v>
      </c>
      <c r="BD155" t="s">
        <v>986</v>
      </c>
      <c r="BE155" t="s">
        <v>987</v>
      </c>
      <c r="BF155" t="s">
        <v>988</v>
      </c>
      <c r="BG155" t="s">
        <v>95</v>
      </c>
      <c r="BH155">
        <v>723</v>
      </c>
      <c r="BI155">
        <v>781</v>
      </c>
      <c r="BJ155" t="s">
        <v>12206</v>
      </c>
      <c r="BL155" t="s">
        <v>538</v>
      </c>
      <c r="BM155" t="s">
        <v>95</v>
      </c>
      <c r="BN155">
        <v>710</v>
      </c>
      <c r="BO155">
        <v>790</v>
      </c>
      <c r="BP155" t="s">
        <v>1225</v>
      </c>
      <c r="BQ155" t="s">
        <v>1226</v>
      </c>
      <c r="BR155" t="s">
        <v>1075</v>
      </c>
      <c r="BS155" t="s">
        <v>95</v>
      </c>
      <c r="BT155">
        <v>708</v>
      </c>
      <c r="BU155">
        <v>760</v>
      </c>
      <c r="BV155" t="s">
        <v>13018</v>
      </c>
      <c r="BW155" t="s">
        <v>13019</v>
      </c>
      <c r="BX155" t="s">
        <v>13020</v>
      </c>
      <c r="BY155" t="s">
        <v>95</v>
      </c>
      <c r="BZ155">
        <v>704</v>
      </c>
      <c r="CA155">
        <v>704</v>
      </c>
      <c r="CB155" t="s">
        <v>991</v>
      </c>
      <c r="CC155" t="s">
        <v>992</v>
      </c>
      <c r="CD155" t="s">
        <v>393</v>
      </c>
      <c r="CE155" t="s">
        <v>95</v>
      </c>
      <c r="CF155">
        <v>702</v>
      </c>
      <c r="CG155">
        <v>723</v>
      </c>
    </row>
    <row r="156" spans="1:85" x14ac:dyDescent="0.25">
      <c r="A156" t="s">
        <v>13622</v>
      </c>
      <c r="B156">
        <v>627348</v>
      </c>
      <c r="C156" t="s">
        <v>7065</v>
      </c>
      <c r="E156">
        <v>1528</v>
      </c>
      <c r="F156">
        <v>1.258</v>
      </c>
      <c r="G156" t="s">
        <v>7474</v>
      </c>
      <c r="H156" t="s">
        <v>7475</v>
      </c>
      <c r="I156" t="s">
        <v>7476</v>
      </c>
      <c r="J156">
        <v>348.64960000000002</v>
      </c>
      <c r="K156" t="s">
        <v>95</v>
      </c>
      <c r="L156">
        <v>758</v>
      </c>
      <c r="M156">
        <v>771</v>
      </c>
      <c r="O156">
        <v>34.200000000000003</v>
      </c>
      <c r="P156" t="s">
        <v>121</v>
      </c>
      <c r="Q156">
        <v>264549</v>
      </c>
      <c r="R156">
        <v>4.2019918040598493E-2</v>
      </c>
      <c r="S156">
        <v>1</v>
      </c>
      <c r="T156">
        <v>42.01991804059849</v>
      </c>
      <c r="U156" t="s">
        <v>1460</v>
      </c>
      <c r="V156">
        <v>1.0619999999999999E-2</v>
      </c>
      <c r="W156">
        <v>3956.6777816006115</v>
      </c>
      <c r="X156" t="s">
        <v>1461</v>
      </c>
      <c r="Y156" t="s">
        <v>13854</v>
      </c>
      <c r="Z156" t="s">
        <v>7474</v>
      </c>
      <c r="AA156" t="s">
        <v>7475</v>
      </c>
      <c r="AB156" t="s">
        <v>7476</v>
      </c>
      <c r="AC156" t="s">
        <v>95</v>
      </c>
      <c r="AD156">
        <v>758</v>
      </c>
      <c r="AE156">
        <v>771</v>
      </c>
      <c r="AF156" t="s">
        <v>7432</v>
      </c>
      <c r="AG156" t="s">
        <v>7433</v>
      </c>
      <c r="AH156" t="s">
        <v>7434</v>
      </c>
      <c r="AI156" t="s">
        <v>95</v>
      </c>
      <c r="AJ156">
        <v>725</v>
      </c>
      <c r="AK156">
        <v>725</v>
      </c>
      <c r="AL156" t="s">
        <v>7601</v>
      </c>
      <c r="AN156" t="s">
        <v>7476</v>
      </c>
      <c r="AO156" t="s">
        <v>95</v>
      </c>
      <c r="AP156">
        <v>712</v>
      </c>
      <c r="AQ156">
        <v>723</v>
      </c>
      <c r="AR156" t="s">
        <v>7486</v>
      </c>
      <c r="AS156" t="s">
        <v>7487</v>
      </c>
      <c r="AT156" t="s">
        <v>7434</v>
      </c>
      <c r="AU156" t="s">
        <v>95</v>
      </c>
      <c r="AV156">
        <v>711</v>
      </c>
      <c r="AW156">
        <v>711</v>
      </c>
      <c r="AX156" t="s">
        <v>7449</v>
      </c>
      <c r="AZ156" t="s">
        <v>7450</v>
      </c>
      <c r="BA156" t="s">
        <v>95</v>
      </c>
      <c r="BB156">
        <v>710</v>
      </c>
      <c r="BC156">
        <v>722</v>
      </c>
      <c r="BD156" t="s">
        <v>7436</v>
      </c>
      <c r="BE156" t="s">
        <v>7437</v>
      </c>
      <c r="BF156" t="s">
        <v>7438</v>
      </c>
      <c r="BG156" t="s">
        <v>95</v>
      </c>
      <c r="BH156">
        <v>706</v>
      </c>
      <c r="BI156">
        <v>706</v>
      </c>
      <c r="BJ156" t="s">
        <v>7477</v>
      </c>
      <c r="BK156" t="s">
        <v>7478</v>
      </c>
      <c r="BL156" t="s">
        <v>7479</v>
      </c>
      <c r="BM156" t="s">
        <v>95</v>
      </c>
      <c r="BN156">
        <v>705</v>
      </c>
      <c r="BO156">
        <v>705</v>
      </c>
      <c r="BP156" t="s">
        <v>7546</v>
      </c>
      <c r="BR156" t="s">
        <v>7547</v>
      </c>
      <c r="BS156" t="s">
        <v>95</v>
      </c>
      <c r="BT156">
        <v>703</v>
      </c>
      <c r="BU156">
        <v>715</v>
      </c>
      <c r="BV156" t="s">
        <v>7480</v>
      </c>
      <c r="BW156" t="s">
        <v>7481</v>
      </c>
      <c r="BX156" t="s">
        <v>7482</v>
      </c>
      <c r="BY156" t="s">
        <v>95</v>
      </c>
      <c r="BZ156">
        <v>703</v>
      </c>
      <c r="CA156">
        <v>703</v>
      </c>
      <c r="CB156" t="s">
        <v>13855</v>
      </c>
      <c r="CD156" t="s">
        <v>904</v>
      </c>
      <c r="CE156" t="s">
        <v>95</v>
      </c>
      <c r="CF156">
        <v>702</v>
      </c>
      <c r="CG156">
        <v>702</v>
      </c>
    </row>
    <row r="157" spans="1:85" x14ac:dyDescent="0.25">
      <c r="A157" t="s">
        <v>13622</v>
      </c>
      <c r="B157">
        <v>627348</v>
      </c>
      <c r="C157" t="s">
        <v>7065</v>
      </c>
      <c r="E157">
        <v>1536</v>
      </c>
      <c r="F157">
        <v>1.1890000000000001</v>
      </c>
      <c r="G157" t="s">
        <v>954</v>
      </c>
      <c r="H157" t="s">
        <v>955</v>
      </c>
      <c r="I157" t="s">
        <v>956</v>
      </c>
      <c r="J157">
        <v>422.81439999999998</v>
      </c>
      <c r="K157" t="s">
        <v>95</v>
      </c>
      <c r="L157">
        <v>977</v>
      </c>
      <c r="M157">
        <v>977</v>
      </c>
      <c r="O157">
        <v>40.200000000000003</v>
      </c>
      <c r="P157" t="s">
        <v>121</v>
      </c>
      <c r="Q157">
        <v>211253</v>
      </c>
      <c r="R157">
        <v>3.3554591950189012E-2</v>
      </c>
      <c r="S157">
        <v>1</v>
      </c>
      <c r="T157">
        <v>33.554591950189014</v>
      </c>
      <c r="U157" t="s">
        <v>1460</v>
      </c>
      <c r="V157">
        <v>1.0619999999999999E-2</v>
      </c>
      <c r="W157">
        <v>3159.5660970046156</v>
      </c>
      <c r="X157" t="s">
        <v>1461</v>
      </c>
      <c r="Y157" t="s">
        <v>13856</v>
      </c>
      <c r="Z157" t="s">
        <v>954</v>
      </c>
      <c r="AA157" t="s">
        <v>955</v>
      </c>
      <c r="AB157" t="s">
        <v>956</v>
      </c>
      <c r="AC157" t="s">
        <v>95</v>
      </c>
      <c r="AD157">
        <v>977</v>
      </c>
      <c r="AE157">
        <v>977</v>
      </c>
      <c r="AF157" t="s">
        <v>962</v>
      </c>
      <c r="AG157" t="s">
        <v>963</v>
      </c>
      <c r="AH157" t="s">
        <v>964</v>
      </c>
      <c r="AI157" t="s">
        <v>95</v>
      </c>
      <c r="AJ157">
        <v>973</v>
      </c>
      <c r="AK157">
        <v>973</v>
      </c>
      <c r="AL157" t="s">
        <v>958</v>
      </c>
      <c r="AM157" t="s">
        <v>959</v>
      </c>
      <c r="AN157" t="s">
        <v>960</v>
      </c>
      <c r="AO157" t="s">
        <v>95</v>
      </c>
      <c r="AP157">
        <v>954</v>
      </c>
      <c r="AQ157">
        <v>954</v>
      </c>
      <c r="AR157" t="s">
        <v>5091</v>
      </c>
      <c r="AS157" t="s">
        <v>5092</v>
      </c>
      <c r="AT157" t="s">
        <v>5093</v>
      </c>
      <c r="AU157" t="s">
        <v>95</v>
      </c>
      <c r="AV157">
        <v>951</v>
      </c>
      <c r="AW157">
        <v>951</v>
      </c>
      <c r="AX157" t="s">
        <v>962</v>
      </c>
      <c r="AY157" t="s">
        <v>963</v>
      </c>
      <c r="AZ157" t="s">
        <v>964</v>
      </c>
      <c r="BA157" t="s">
        <v>95</v>
      </c>
      <c r="BB157">
        <v>931</v>
      </c>
      <c r="BC157">
        <v>931</v>
      </c>
      <c r="BD157" t="s">
        <v>5089</v>
      </c>
      <c r="BE157" t="s">
        <v>5090</v>
      </c>
      <c r="BF157" t="s">
        <v>4384</v>
      </c>
      <c r="BG157" t="s">
        <v>95</v>
      </c>
      <c r="BH157">
        <v>930</v>
      </c>
      <c r="BI157">
        <v>930</v>
      </c>
      <c r="BJ157" t="s">
        <v>5091</v>
      </c>
      <c r="BK157" t="s">
        <v>5092</v>
      </c>
      <c r="BL157" t="s">
        <v>5093</v>
      </c>
      <c r="BM157" t="s">
        <v>95</v>
      </c>
      <c r="BN157">
        <v>928</v>
      </c>
      <c r="BO157">
        <v>928</v>
      </c>
      <c r="BP157" t="s">
        <v>5087</v>
      </c>
      <c r="BR157" t="s">
        <v>5088</v>
      </c>
      <c r="BS157" t="s">
        <v>95</v>
      </c>
      <c r="BT157">
        <v>921</v>
      </c>
      <c r="BU157">
        <v>921</v>
      </c>
      <c r="BV157" t="s">
        <v>912</v>
      </c>
      <c r="BW157" t="s">
        <v>961</v>
      </c>
      <c r="BX157" t="s">
        <v>469</v>
      </c>
      <c r="BY157" t="s">
        <v>95</v>
      </c>
      <c r="BZ157">
        <v>915</v>
      </c>
      <c r="CA157">
        <v>953</v>
      </c>
      <c r="CB157" t="s">
        <v>579</v>
      </c>
      <c r="CC157" t="s">
        <v>629</v>
      </c>
      <c r="CD157" t="s">
        <v>630</v>
      </c>
      <c r="CE157" t="s">
        <v>95</v>
      </c>
      <c r="CF157">
        <v>914</v>
      </c>
      <c r="CG157">
        <v>914</v>
      </c>
    </row>
    <row r="158" spans="1:85" x14ac:dyDescent="0.25">
      <c r="A158" t="s">
        <v>13622</v>
      </c>
      <c r="B158">
        <v>627348</v>
      </c>
      <c r="C158" t="s">
        <v>7065</v>
      </c>
      <c r="E158">
        <v>1540</v>
      </c>
      <c r="F158">
        <v>2.4849999999999999</v>
      </c>
      <c r="G158" t="s">
        <v>7557</v>
      </c>
      <c r="H158" t="s">
        <v>7558</v>
      </c>
      <c r="I158" t="s">
        <v>7559</v>
      </c>
      <c r="J158">
        <v>238.2818</v>
      </c>
      <c r="K158" t="s">
        <v>95</v>
      </c>
      <c r="L158">
        <v>961</v>
      </c>
      <c r="M158">
        <v>961</v>
      </c>
      <c r="O158">
        <v>80.599999999999994</v>
      </c>
      <c r="P158" t="s">
        <v>121</v>
      </c>
      <c r="Q158">
        <v>35748</v>
      </c>
      <c r="R158">
        <v>5.6780710950157251E-3</v>
      </c>
      <c r="S158">
        <v>1</v>
      </c>
      <c r="T158">
        <v>5.6780710950157252</v>
      </c>
      <c r="U158" t="s">
        <v>1460</v>
      </c>
      <c r="V158">
        <v>1.0619999999999999E-2</v>
      </c>
      <c r="W158">
        <v>534.6582951992209</v>
      </c>
      <c r="X158" t="s">
        <v>1461</v>
      </c>
      <c r="Y158" t="s">
        <v>13857</v>
      </c>
      <c r="Z158" t="s">
        <v>7557</v>
      </c>
      <c r="AA158" t="s">
        <v>7558</v>
      </c>
      <c r="AB158" t="s">
        <v>7559</v>
      </c>
      <c r="AC158" t="s">
        <v>95</v>
      </c>
      <c r="AD158">
        <v>961</v>
      </c>
      <c r="AE158">
        <v>961</v>
      </c>
      <c r="AF158" t="s">
        <v>7557</v>
      </c>
      <c r="AG158" t="s">
        <v>7558</v>
      </c>
      <c r="AH158" t="s">
        <v>7559</v>
      </c>
      <c r="AI158" t="s">
        <v>95</v>
      </c>
      <c r="AJ158">
        <v>926</v>
      </c>
      <c r="AK158">
        <v>926</v>
      </c>
      <c r="AL158" t="s">
        <v>7561</v>
      </c>
      <c r="AM158" t="s">
        <v>7562</v>
      </c>
      <c r="AN158" t="s">
        <v>7559</v>
      </c>
      <c r="AO158" t="s">
        <v>95</v>
      </c>
      <c r="AP158">
        <v>922</v>
      </c>
      <c r="AQ158">
        <v>922</v>
      </c>
      <c r="AR158" t="s">
        <v>7563</v>
      </c>
      <c r="AS158" t="s">
        <v>7564</v>
      </c>
      <c r="AT158" t="s">
        <v>7559</v>
      </c>
      <c r="AU158" t="s">
        <v>95</v>
      </c>
      <c r="AV158">
        <v>906</v>
      </c>
      <c r="AW158">
        <v>906</v>
      </c>
      <c r="AX158" t="s">
        <v>7561</v>
      </c>
      <c r="AY158" t="s">
        <v>7562</v>
      </c>
      <c r="AZ158" t="s">
        <v>7559</v>
      </c>
      <c r="BA158" t="s">
        <v>95</v>
      </c>
      <c r="BB158">
        <v>901</v>
      </c>
      <c r="BC158">
        <v>901</v>
      </c>
      <c r="BD158" t="s">
        <v>7557</v>
      </c>
      <c r="BE158" t="s">
        <v>7558</v>
      </c>
      <c r="BF158" t="s">
        <v>7559</v>
      </c>
      <c r="BG158" t="s">
        <v>95</v>
      </c>
      <c r="BH158">
        <v>835</v>
      </c>
      <c r="BI158">
        <v>835</v>
      </c>
      <c r="BJ158" t="s">
        <v>7565</v>
      </c>
      <c r="BK158" t="s">
        <v>7566</v>
      </c>
      <c r="BL158" t="s">
        <v>1844</v>
      </c>
      <c r="BM158" t="s">
        <v>95</v>
      </c>
      <c r="BN158">
        <v>626</v>
      </c>
      <c r="BO158">
        <v>626</v>
      </c>
      <c r="BP158" t="s">
        <v>7565</v>
      </c>
      <c r="BQ158" t="s">
        <v>7567</v>
      </c>
      <c r="BR158" t="s">
        <v>1844</v>
      </c>
      <c r="BS158" t="s">
        <v>95</v>
      </c>
      <c r="BT158">
        <v>620</v>
      </c>
      <c r="BU158">
        <v>620</v>
      </c>
      <c r="BV158" t="s">
        <v>7568</v>
      </c>
      <c r="BW158" t="s">
        <v>7569</v>
      </c>
      <c r="BX158" t="s">
        <v>7256</v>
      </c>
      <c r="BY158" t="s">
        <v>95</v>
      </c>
      <c r="BZ158">
        <v>608</v>
      </c>
      <c r="CA158">
        <v>748</v>
      </c>
      <c r="CB158" t="s">
        <v>13858</v>
      </c>
      <c r="CC158" t="s">
        <v>13859</v>
      </c>
      <c r="CD158" t="s">
        <v>11669</v>
      </c>
      <c r="CE158">
        <v>141.18</v>
      </c>
      <c r="CF158">
        <v>604</v>
      </c>
      <c r="CG158">
        <v>708</v>
      </c>
    </row>
    <row r="159" spans="1:85" x14ac:dyDescent="0.25">
      <c r="A159" t="s">
        <v>13622</v>
      </c>
      <c r="B159">
        <v>627348</v>
      </c>
      <c r="C159" t="s">
        <v>7065</v>
      </c>
      <c r="E159">
        <v>1544</v>
      </c>
      <c r="F159">
        <v>1.466</v>
      </c>
      <c r="G159" t="s">
        <v>1189</v>
      </c>
      <c r="H159" t="s">
        <v>1190</v>
      </c>
      <c r="I159" t="s">
        <v>1191</v>
      </c>
      <c r="J159">
        <v>272.42410000000001</v>
      </c>
      <c r="K159" t="s">
        <v>95</v>
      </c>
      <c r="L159">
        <v>818</v>
      </c>
      <c r="M159">
        <v>891</v>
      </c>
      <c r="O159">
        <v>33.700000000000003</v>
      </c>
      <c r="P159" t="s">
        <v>121</v>
      </c>
      <c r="Q159">
        <v>108647</v>
      </c>
      <c r="R159">
        <v>1.7257060262397154E-2</v>
      </c>
      <c r="S159">
        <v>1</v>
      </c>
      <c r="T159">
        <v>17.257060262397154</v>
      </c>
      <c r="U159" t="s">
        <v>1460</v>
      </c>
      <c r="V159">
        <v>1.0619999999999999E-2</v>
      </c>
      <c r="W159">
        <v>1624.9585934460597</v>
      </c>
      <c r="X159" t="s">
        <v>1461</v>
      </c>
      <c r="Y159" t="s">
        <v>13860</v>
      </c>
      <c r="Z159" t="s">
        <v>1189</v>
      </c>
      <c r="AA159" t="s">
        <v>1190</v>
      </c>
      <c r="AB159" t="s">
        <v>1191</v>
      </c>
      <c r="AC159" t="s">
        <v>95</v>
      </c>
      <c r="AD159">
        <v>818</v>
      </c>
      <c r="AE159">
        <v>891</v>
      </c>
      <c r="AF159" t="s">
        <v>758</v>
      </c>
      <c r="AG159" t="s">
        <v>759</v>
      </c>
      <c r="AH159" t="s">
        <v>760</v>
      </c>
      <c r="AI159" t="s">
        <v>95</v>
      </c>
      <c r="AJ159">
        <v>794</v>
      </c>
      <c r="AK159">
        <v>916</v>
      </c>
      <c r="AL159" t="s">
        <v>2230</v>
      </c>
      <c r="AN159" t="s">
        <v>2231</v>
      </c>
      <c r="AO159" t="s">
        <v>95</v>
      </c>
      <c r="AP159">
        <v>771</v>
      </c>
      <c r="AQ159">
        <v>790</v>
      </c>
      <c r="AR159" t="s">
        <v>2232</v>
      </c>
      <c r="AS159" t="s">
        <v>2233</v>
      </c>
      <c r="AT159" t="s">
        <v>2234</v>
      </c>
      <c r="AU159" t="s">
        <v>95</v>
      </c>
      <c r="AV159">
        <v>766</v>
      </c>
      <c r="AW159">
        <v>785</v>
      </c>
      <c r="AX159" t="s">
        <v>13861</v>
      </c>
      <c r="AY159" t="s">
        <v>13862</v>
      </c>
      <c r="AZ159" t="s">
        <v>526</v>
      </c>
      <c r="BA159" t="s">
        <v>95</v>
      </c>
      <c r="BB159">
        <v>766</v>
      </c>
      <c r="BC159">
        <v>781</v>
      </c>
      <c r="BD159" t="s">
        <v>780</v>
      </c>
      <c r="BE159" t="s">
        <v>781</v>
      </c>
      <c r="BF159" t="s">
        <v>782</v>
      </c>
      <c r="BG159" t="s">
        <v>95</v>
      </c>
      <c r="BH159">
        <v>762</v>
      </c>
      <c r="BI159">
        <v>884</v>
      </c>
      <c r="BJ159" t="s">
        <v>2235</v>
      </c>
      <c r="BL159" t="s">
        <v>2236</v>
      </c>
      <c r="BM159" t="s">
        <v>95</v>
      </c>
      <c r="BN159">
        <v>761</v>
      </c>
      <c r="BO159">
        <v>765</v>
      </c>
      <c r="BP159" t="s">
        <v>1127</v>
      </c>
      <c r="BR159" t="s">
        <v>1046</v>
      </c>
      <c r="BS159" t="s">
        <v>95</v>
      </c>
      <c r="BT159">
        <v>755</v>
      </c>
      <c r="BU159">
        <v>807</v>
      </c>
      <c r="BV159" t="s">
        <v>989</v>
      </c>
      <c r="BW159" t="s">
        <v>990</v>
      </c>
      <c r="BX159" t="s">
        <v>376</v>
      </c>
      <c r="BY159" t="s">
        <v>95</v>
      </c>
      <c r="BZ159">
        <v>752</v>
      </c>
      <c r="CA159">
        <v>901</v>
      </c>
      <c r="CB159" t="s">
        <v>986</v>
      </c>
      <c r="CC159" t="s">
        <v>987</v>
      </c>
      <c r="CD159" t="s">
        <v>988</v>
      </c>
      <c r="CE159" t="s">
        <v>95</v>
      </c>
      <c r="CF159">
        <v>750</v>
      </c>
      <c r="CG159">
        <v>794</v>
      </c>
    </row>
    <row r="160" spans="1:85" x14ac:dyDescent="0.25">
      <c r="A160" t="s">
        <v>13622</v>
      </c>
      <c r="B160">
        <v>627348</v>
      </c>
      <c r="C160" t="s">
        <v>7065</v>
      </c>
      <c r="E160">
        <v>1544</v>
      </c>
      <c r="F160">
        <v>1.851</v>
      </c>
      <c r="G160" t="s">
        <v>1164</v>
      </c>
      <c r="P160" t="s">
        <v>103</v>
      </c>
      <c r="Q160">
        <v>73871</v>
      </c>
      <c r="R160">
        <v>1.1733377807427173E-2</v>
      </c>
      <c r="S160">
        <v>1</v>
      </c>
      <c r="T160">
        <v>11.733377807427173</v>
      </c>
      <c r="U160" t="s">
        <v>1460</v>
      </c>
      <c r="V160">
        <v>1.0619999999999999E-2</v>
      </c>
      <c r="W160">
        <v>1104.8378349743102</v>
      </c>
      <c r="X160" t="s">
        <v>1461</v>
      </c>
      <c r="Y160" t="s">
        <v>13863</v>
      </c>
    </row>
    <row r="161" spans="1:85" x14ac:dyDescent="0.25">
      <c r="A161" t="s">
        <v>13622</v>
      </c>
      <c r="B161">
        <v>627348</v>
      </c>
      <c r="C161" t="s">
        <v>7065</v>
      </c>
      <c r="E161">
        <v>1556</v>
      </c>
      <c r="F161">
        <v>1.3069999999999999</v>
      </c>
      <c r="G161" t="s">
        <v>7631</v>
      </c>
      <c r="H161" t="s">
        <v>7632</v>
      </c>
      <c r="I161" t="s">
        <v>4509</v>
      </c>
      <c r="J161">
        <v>138.2072</v>
      </c>
      <c r="K161" t="s">
        <v>95</v>
      </c>
      <c r="L161">
        <v>721</v>
      </c>
      <c r="M161">
        <v>778</v>
      </c>
      <c r="O161">
        <v>14.9</v>
      </c>
      <c r="P161" t="s">
        <v>121</v>
      </c>
      <c r="Q161">
        <v>343697</v>
      </c>
      <c r="R161">
        <v>5.4591473680866608E-2</v>
      </c>
      <c r="S161">
        <v>1</v>
      </c>
      <c r="T161">
        <v>54.591473680866606</v>
      </c>
      <c r="U161" t="s">
        <v>1460</v>
      </c>
      <c r="V161">
        <v>1.0619999999999999E-2</v>
      </c>
      <c r="W161">
        <v>5140.4400829441256</v>
      </c>
      <c r="X161" t="s">
        <v>1461</v>
      </c>
      <c r="Y161" t="s">
        <v>13864</v>
      </c>
      <c r="Z161" t="s">
        <v>7631</v>
      </c>
      <c r="AA161" t="s">
        <v>7632</v>
      </c>
      <c r="AB161" t="s">
        <v>4509</v>
      </c>
      <c r="AC161" t="s">
        <v>95</v>
      </c>
      <c r="AD161">
        <v>721</v>
      </c>
      <c r="AE161">
        <v>778</v>
      </c>
      <c r="AF161" t="s">
        <v>6528</v>
      </c>
      <c r="AH161" t="s">
        <v>3505</v>
      </c>
      <c r="AI161" t="s">
        <v>95</v>
      </c>
      <c r="AJ161">
        <v>708</v>
      </c>
      <c r="AK161">
        <v>708</v>
      </c>
      <c r="AL161" t="s">
        <v>7628</v>
      </c>
      <c r="AM161" t="s">
        <v>7629</v>
      </c>
      <c r="AN161" t="s">
        <v>4509</v>
      </c>
      <c r="AO161" t="s">
        <v>95</v>
      </c>
      <c r="AP161">
        <v>703</v>
      </c>
      <c r="AQ161">
        <v>703</v>
      </c>
      <c r="AR161" t="s">
        <v>7628</v>
      </c>
      <c r="AS161" t="s">
        <v>7629</v>
      </c>
      <c r="AT161" t="s">
        <v>4509</v>
      </c>
      <c r="AU161" t="s">
        <v>95</v>
      </c>
      <c r="AV161">
        <v>698</v>
      </c>
      <c r="AW161">
        <v>698</v>
      </c>
      <c r="AX161" t="s">
        <v>5257</v>
      </c>
      <c r="AZ161" t="s">
        <v>5258</v>
      </c>
      <c r="BA161" t="s">
        <v>95</v>
      </c>
      <c r="BB161">
        <v>697</v>
      </c>
      <c r="BC161">
        <v>719</v>
      </c>
      <c r="BD161" t="s">
        <v>13865</v>
      </c>
      <c r="BF161" t="s">
        <v>2272</v>
      </c>
      <c r="BG161" t="s">
        <v>95</v>
      </c>
      <c r="BH161">
        <v>688</v>
      </c>
      <c r="BI161">
        <v>688</v>
      </c>
      <c r="BJ161" t="s">
        <v>13866</v>
      </c>
      <c r="BL161" t="s">
        <v>13867</v>
      </c>
      <c r="BM161" t="s">
        <v>95</v>
      </c>
      <c r="BN161">
        <v>683</v>
      </c>
      <c r="BO161">
        <v>683</v>
      </c>
      <c r="BP161" t="s">
        <v>7631</v>
      </c>
      <c r="BQ161" t="s">
        <v>7632</v>
      </c>
      <c r="BR161" t="s">
        <v>4509</v>
      </c>
      <c r="BS161" t="s">
        <v>95</v>
      </c>
      <c r="BT161">
        <v>682</v>
      </c>
      <c r="BU161">
        <v>744</v>
      </c>
      <c r="BV161" t="s">
        <v>13868</v>
      </c>
      <c r="BW161" t="s">
        <v>13869</v>
      </c>
      <c r="BX161" t="s">
        <v>6683</v>
      </c>
      <c r="BY161" t="s">
        <v>95</v>
      </c>
      <c r="BZ161">
        <v>680</v>
      </c>
      <c r="CA161">
        <v>761</v>
      </c>
      <c r="CB161" t="s">
        <v>13870</v>
      </c>
      <c r="CD161" t="s">
        <v>1078</v>
      </c>
      <c r="CE161" t="s">
        <v>95</v>
      </c>
      <c r="CF161">
        <v>680</v>
      </c>
      <c r="CG161">
        <v>680</v>
      </c>
    </row>
    <row r="162" spans="1:85" x14ac:dyDescent="0.25">
      <c r="A162" t="s">
        <v>13622</v>
      </c>
      <c r="B162">
        <v>627348</v>
      </c>
      <c r="C162" t="s">
        <v>7065</v>
      </c>
      <c r="E162">
        <v>1556</v>
      </c>
      <c r="F162">
        <v>1.4490000000000001</v>
      </c>
      <c r="G162" t="s">
        <v>102</v>
      </c>
      <c r="P162" t="s">
        <v>103</v>
      </c>
      <c r="Q162">
        <v>834629</v>
      </c>
      <c r="R162">
        <v>0.13256917309952668</v>
      </c>
      <c r="S162">
        <v>1</v>
      </c>
      <c r="T162">
        <v>132.56917309952667</v>
      </c>
      <c r="U162" t="s">
        <v>1460</v>
      </c>
      <c r="V162">
        <v>1.0619999999999999E-2</v>
      </c>
      <c r="W162">
        <v>12482.972984889517</v>
      </c>
      <c r="X162" t="s">
        <v>1461</v>
      </c>
      <c r="Y162" t="s">
        <v>1130</v>
      </c>
    </row>
    <row r="163" spans="1:85" x14ac:dyDescent="0.25">
      <c r="A163" t="s">
        <v>13622</v>
      </c>
      <c r="B163">
        <v>627348</v>
      </c>
      <c r="C163" t="s">
        <v>7065</v>
      </c>
      <c r="E163">
        <v>1560</v>
      </c>
      <c r="F163">
        <v>1.181</v>
      </c>
      <c r="G163" t="s">
        <v>2479</v>
      </c>
      <c r="H163" t="s">
        <v>2480</v>
      </c>
      <c r="I163" t="s">
        <v>2481</v>
      </c>
      <c r="J163">
        <v>408.7878</v>
      </c>
      <c r="K163" t="s">
        <v>95</v>
      </c>
      <c r="L163">
        <v>951</v>
      </c>
      <c r="M163">
        <v>951</v>
      </c>
      <c r="O163">
        <v>18.100000000000001</v>
      </c>
      <c r="P163" t="s">
        <v>121</v>
      </c>
      <c r="Q163">
        <v>558933</v>
      </c>
      <c r="R163">
        <v>8.8778709615934426E-2</v>
      </c>
      <c r="S163">
        <v>1</v>
      </c>
      <c r="T163">
        <v>88.778709615934432</v>
      </c>
      <c r="U163" t="s">
        <v>1460</v>
      </c>
      <c r="V163">
        <v>1.0619999999999999E-2</v>
      </c>
      <c r="W163">
        <v>8359.5771766416601</v>
      </c>
      <c r="X163" t="s">
        <v>1461</v>
      </c>
      <c r="Y163" t="s">
        <v>13871</v>
      </c>
      <c r="Z163" t="s">
        <v>2479</v>
      </c>
      <c r="AA163" t="s">
        <v>2480</v>
      </c>
      <c r="AB163" t="s">
        <v>2481</v>
      </c>
      <c r="AC163" t="s">
        <v>95</v>
      </c>
      <c r="AD163">
        <v>951</v>
      </c>
      <c r="AE163">
        <v>951</v>
      </c>
      <c r="AF163" t="s">
        <v>2469</v>
      </c>
      <c r="AG163" t="s">
        <v>2470</v>
      </c>
      <c r="AH163" t="s">
        <v>2471</v>
      </c>
      <c r="AI163" t="s">
        <v>95</v>
      </c>
      <c r="AJ163">
        <v>948</v>
      </c>
      <c r="AK163">
        <v>948</v>
      </c>
      <c r="AL163" t="s">
        <v>2473</v>
      </c>
      <c r="AM163" t="s">
        <v>2474</v>
      </c>
      <c r="AN163" t="s">
        <v>2475</v>
      </c>
      <c r="AO163" t="s">
        <v>95</v>
      </c>
      <c r="AP163">
        <v>947</v>
      </c>
      <c r="AQ163">
        <v>947</v>
      </c>
      <c r="AR163" t="s">
        <v>2482</v>
      </c>
      <c r="AS163" t="s">
        <v>2483</v>
      </c>
      <c r="AT163" t="s">
        <v>419</v>
      </c>
      <c r="AU163" t="s">
        <v>95</v>
      </c>
      <c r="AV163">
        <v>947</v>
      </c>
      <c r="AW163">
        <v>947</v>
      </c>
      <c r="AX163" t="s">
        <v>2484</v>
      </c>
      <c r="AY163" t="s">
        <v>2485</v>
      </c>
      <c r="AZ163" t="s">
        <v>2486</v>
      </c>
      <c r="BA163" t="s">
        <v>95</v>
      </c>
      <c r="BB163">
        <v>943</v>
      </c>
      <c r="BC163">
        <v>943</v>
      </c>
      <c r="BD163" t="s">
        <v>651</v>
      </c>
      <c r="BE163" t="s">
        <v>652</v>
      </c>
      <c r="BF163" t="s">
        <v>653</v>
      </c>
      <c r="BG163" t="s">
        <v>95</v>
      </c>
      <c r="BH163">
        <v>941</v>
      </c>
      <c r="BI163">
        <v>941</v>
      </c>
      <c r="BJ163" t="s">
        <v>962</v>
      </c>
      <c r="BK163" t="s">
        <v>963</v>
      </c>
      <c r="BL163" t="s">
        <v>964</v>
      </c>
      <c r="BM163" t="s">
        <v>95</v>
      </c>
      <c r="BN163">
        <v>937</v>
      </c>
      <c r="BO163">
        <v>937</v>
      </c>
      <c r="BP163" t="s">
        <v>954</v>
      </c>
      <c r="BQ163" t="s">
        <v>955</v>
      </c>
      <c r="BR163" t="s">
        <v>956</v>
      </c>
      <c r="BS163" t="s">
        <v>95</v>
      </c>
      <c r="BT163">
        <v>936</v>
      </c>
      <c r="BU163">
        <v>936</v>
      </c>
      <c r="BV163" t="s">
        <v>2484</v>
      </c>
      <c r="BW163" t="s">
        <v>2485</v>
      </c>
      <c r="BX163" t="s">
        <v>2486</v>
      </c>
      <c r="BY163" t="s">
        <v>95</v>
      </c>
      <c r="BZ163">
        <v>933</v>
      </c>
      <c r="CA163">
        <v>954</v>
      </c>
      <c r="CB163" t="s">
        <v>2490</v>
      </c>
      <c r="CD163" t="s">
        <v>2491</v>
      </c>
      <c r="CE163" t="s">
        <v>95</v>
      </c>
      <c r="CF163">
        <v>929</v>
      </c>
      <c r="CG163">
        <v>929</v>
      </c>
    </row>
    <row r="164" spans="1:85" x14ac:dyDescent="0.25">
      <c r="A164" t="s">
        <v>13622</v>
      </c>
      <c r="B164">
        <v>627348</v>
      </c>
      <c r="C164" t="s">
        <v>7065</v>
      </c>
      <c r="E164">
        <v>1568</v>
      </c>
      <c r="F164">
        <v>1.1839999999999999</v>
      </c>
      <c r="G164" t="s">
        <v>5089</v>
      </c>
      <c r="H164" t="s">
        <v>5090</v>
      </c>
      <c r="I164" t="s">
        <v>4384</v>
      </c>
      <c r="J164">
        <v>338.65469999999999</v>
      </c>
      <c r="K164" t="s">
        <v>95</v>
      </c>
      <c r="L164">
        <v>926</v>
      </c>
      <c r="M164">
        <v>926</v>
      </c>
      <c r="O164">
        <v>24.9</v>
      </c>
      <c r="P164" t="s">
        <v>121</v>
      </c>
      <c r="Q164">
        <v>140971</v>
      </c>
      <c r="R164">
        <v>2.2391276724165316E-2</v>
      </c>
      <c r="S164">
        <v>1</v>
      </c>
      <c r="T164">
        <v>22.391276724165316</v>
      </c>
      <c r="U164" t="s">
        <v>1460</v>
      </c>
      <c r="V164">
        <v>1.0619999999999999E-2</v>
      </c>
      <c r="W164">
        <v>2108.4064712020072</v>
      </c>
      <c r="X164" t="s">
        <v>1461</v>
      </c>
      <c r="Y164" t="s">
        <v>13872</v>
      </c>
      <c r="Z164" t="s">
        <v>5089</v>
      </c>
      <c r="AA164" t="s">
        <v>5090</v>
      </c>
      <c r="AB164" t="s">
        <v>4384</v>
      </c>
      <c r="AC164" t="s">
        <v>95</v>
      </c>
      <c r="AD164">
        <v>926</v>
      </c>
      <c r="AE164">
        <v>926</v>
      </c>
      <c r="AF164" t="s">
        <v>912</v>
      </c>
      <c r="AG164" t="s">
        <v>961</v>
      </c>
      <c r="AH164" t="s">
        <v>469</v>
      </c>
      <c r="AI164" t="s">
        <v>95</v>
      </c>
      <c r="AJ164">
        <v>893</v>
      </c>
      <c r="AK164">
        <v>948</v>
      </c>
      <c r="AL164" t="s">
        <v>962</v>
      </c>
      <c r="AM164" t="s">
        <v>963</v>
      </c>
      <c r="AN164" t="s">
        <v>964</v>
      </c>
      <c r="AO164" t="s">
        <v>95</v>
      </c>
      <c r="AP164">
        <v>892</v>
      </c>
      <c r="AQ164">
        <v>917</v>
      </c>
      <c r="AR164" t="s">
        <v>579</v>
      </c>
      <c r="AS164" t="s">
        <v>629</v>
      </c>
      <c r="AT164" t="s">
        <v>630</v>
      </c>
      <c r="AU164" t="s">
        <v>95</v>
      </c>
      <c r="AV164">
        <v>892</v>
      </c>
      <c r="AW164">
        <v>918</v>
      </c>
      <c r="AX164" t="s">
        <v>962</v>
      </c>
      <c r="AY164" t="s">
        <v>963</v>
      </c>
      <c r="AZ164" t="s">
        <v>964</v>
      </c>
      <c r="BA164" t="s">
        <v>95</v>
      </c>
      <c r="BB164">
        <v>888</v>
      </c>
      <c r="BC164">
        <v>914</v>
      </c>
      <c r="BD164" t="s">
        <v>643</v>
      </c>
      <c r="BE164" t="s">
        <v>644</v>
      </c>
      <c r="BF164" t="s">
        <v>645</v>
      </c>
      <c r="BG164" t="s">
        <v>95</v>
      </c>
      <c r="BH164">
        <v>882</v>
      </c>
      <c r="BI164">
        <v>940</v>
      </c>
      <c r="BJ164" t="s">
        <v>954</v>
      </c>
      <c r="BK164" t="s">
        <v>955</v>
      </c>
      <c r="BL164" t="s">
        <v>956</v>
      </c>
      <c r="BM164" t="s">
        <v>95</v>
      </c>
      <c r="BN164">
        <v>880</v>
      </c>
      <c r="BO164">
        <v>880</v>
      </c>
      <c r="BP164" t="s">
        <v>643</v>
      </c>
      <c r="BQ164" t="s">
        <v>644</v>
      </c>
      <c r="BR164" t="s">
        <v>645</v>
      </c>
      <c r="BS164" t="s">
        <v>95</v>
      </c>
      <c r="BT164">
        <v>880</v>
      </c>
      <c r="BU164">
        <v>934</v>
      </c>
      <c r="BV164" t="s">
        <v>643</v>
      </c>
      <c r="BW164" t="s">
        <v>644</v>
      </c>
      <c r="BX164" t="s">
        <v>645</v>
      </c>
      <c r="BY164" t="s">
        <v>95</v>
      </c>
      <c r="BZ164">
        <v>879</v>
      </c>
      <c r="CA164">
        <v>933</v>
      </c>
      <c r="CB164" t="s">
        <v>6270</v>
      </c>
      <c r="CC164" t="s">
        <v>6271</v>
      </c>
      <c r="CD164" t="s">
        <v>6272</v>
      </c>
      <c r="CE164" t="s">
        <v>95</v>
      </c>
      <c r="CF164">
        <v>878</v>
      </c>
      <c r="CG164">
        <v>903</v>
      </c>
    </row>
    <row r="165" spans="1:85" x14ac:dyDescent="0.25">
      <c r="A165" t="s">
        <v>13622</v>
      </c>
      <c r="B165">
        <v>627348</v>
      </c>
      <c r="C165" t="s">
        <v>7065</v>
      </c>
      <c r="E165">
        <v>1576</v>
      </c>
      <c r="F165">
        <v>1.1950000000000001</v>
      </c>
      <c r="G165" t="s">
        <v>962</v>
      </c>
      <c r="K165">
        <v>2.76</v>
      </c>
      <c r="N165">
        <v>815</v>
      </c>
      <c r="P165" t="s">
        <v>176</v>
      </c>
      <c r="Q165">
        <v>107985</v>
      </c>
      <c r="R165">
        <v>1.7151910797674641E-2</v>
      </c>
      <c r="S165">
        <v>1</v>
      </c>
      <c r="T165">
        <v>17.151910797674642</v>
      </c>
      <c r="U165" t="s">
        <v>1460</v>
      </c>
      <c r="V165">
        <v>1.0619999999999999E-2</v>
      </c>
      <c r="W165">
        <v>1615.0575139053337</v>
      </c>
      <c r="X165" t="s">
        <v>1461</v>
      </c>
      <c r="Y165" t="s">
        <v>13873</v>
      </c>
    </row>
    <row r="166" spans="1:85" x14ac:dyDescent="0.25">
      <c r="A166" t="s">
        <v>13622</v>
      </c>
      <c r="B166">
        <v>627348</v>
      </c>
      <c r="C166" t="s">
        <v>7065</v>
      </c>
      <c r="E166">
        <v>1580</v>
      </c>
      <c r="F166">
        <v>1.403</v>
      </c>
      <c r="G166" t="s">
        <v>13874</v>
      </c>
      <c r="H166" t="s">
        <v>13875</v>
      </c>
      <c r="I166" t="s">
        <v>2725</v>
      </c>
      <c r="J166">
        <v>130.18510000000001</v>
      </c>
      <c r="K166" t="s">
        <v>95</v>
      </c>
      <c r="L166">
        <v>867</v>
      </c>
      <c r="M166">
        <v>867</v>
      </c>
      <c r="O166">
        <v>74.599999999999994</v>
      </c>
      <c r="P166" t="s">
        <v>121</v>
      </c>
      <c r="Q166">
        <v>6527</v>
      </c>
      <c r="R166">
        <v>1.0367228946281649E-3</v>
      </c>
      <c r="S166">
        <v>1</v>
      </c>
      <c r="T166">
        <v>1.0367228946281648</v>
      </c>
      <c r="U166" t="s">
        <v>1460</v>
      </c>
      <c r="V166">
        <v>1.0619999999999999E-2</v>
      </c>
      <c r="W166">
        <v>97.619858251239634</v>
      </c>
      <c r="X166" t="s">
        <v>1461</v>
      </c>
      <c r="Y166" t="s">
        <v>13876</v>
      </c>
      <c r="Z166" t="s">
        <v>13874</v>
      </c>
      <c r="AA166" t="s">
        <v>13875</v>
      </c>
      <c r="AB166" t="s">
        <v>2725</v>
      </c>
      <c r="AC166" t="s">
        <v>95</v>
      </c>
      <c r="AD166">
        <v>867</v>
      </c>
      <c r="AE166">
        <v>867</v>
      </c>
      <c r="AF166" t="s">
        <v>527</v>
      </c>
      <c r="AG166" t="s">
        <v>528</v>
      </c>
      <c r="AH166" t="s">
        <v>341</v>
      </c>
      <c r="AI166" t="s">
        <v>95</v>
      </c>
      <c r="AJ166">
        <v>804</v>
      </c>
      <c r="AK166">
        <v>859</v>
      </c>
      <c r="AL166" t="s">
        <v>13874</v>
      </c>
      <c r="AM166" t="s">
        <v>13875</v>
      </c>
      <c r="AN166" t="s">
        <v>2725</v>
      </c>
      <c r="AO166" t="s">
        <v>95</v>
      </c>
      <c r="AP166">
        <v>798</v>
      </c>
      <c r="AQ166">
        <v>798</v>
      </c>
      <c r="AR166" t="s">
        <v>13874</v>
      </c>
      <c r="AS166" t="s">
        <v>13875</v>
      </c>
      <c r="AT166" t="s">
        <v>2725</v>
      </c>
      <c r="AU166" t="s">
        <v>95</v>
      </c>
      <c r="AV166">
        <v>797</v>
      </c>
      <c r="AW166">
        <v>797</v>
      </c>
      <c r="AX166" t="s">
        <v>522</v>
      </c>
      <c r="AY166" t="s">
        <v>523</v>
      </c>
      <c r="AZ166" t="s">
        <v>479</v>
      </c>
      <c r="BA166" t="s">
        <v>95</v>
      </c>
      <c r="BB166">
        <v>795</v>
      </c>
      <c r="BC166">
        <v>849</v>
      </c>
      <c r="BD166" t="s">
        <v>527</v>
      </c>
      <c r="BE166" t="s">
        <v>528</v>
      </c>
      <c r="BF166" t="s">
        <v>341</v>
      </c>
      <c r="BG166" t="s">
        <v>95</v>
      </c>
      <c r="BH166">
        <v>792</v>
      </c>
      <c r="BI166">
        <v>846</v>
      </c>
      <c r="BJ166" t="s">
        <v>522</v>
      </c>
      <c r="BK166" t="s">
        <v>523</v>
      </c>
      <c r="BL166" t="s">
        <v>479</v>
      </c>
      <c r="BM166" t="s">
        <v>95</v>
      </c>
      <c r="BN166">
        <v>780</v>
      </c>
      <c r="BO166">
        <v>834</v>
      </c>
      <c r="BP166" t="s">
        <v>529</v>
      </c>
      <c r="BQ166" t="s">
        <v>530</v>
      </c>
      <c r="BR166" t="s">
        <v>349</v>
      </c>
      <c r="BS166" t="s">
        <v>95</v>
      </c>
      <c r="BT166">
        <v>779</v>
      </c>
      <c r="BU166">
        <v>833</v>
      </c>
      <c r="BV166" t="s">
        <v>13874</v>
      </c>
      <c r="BW166" t="s">
        <v>13875</v>
      </c>
      <c r="BX166" t="s">
        <v>2725</v>
      </c>
      <c r="BY166" t="s">
        <v>95</v>
      </c>
      <c r="BZ166">
        <v>775</v>
      </c>
      <c r="CA166">
        <v>775</v>
      </c>
      <c r="CB166" t="s">
        <v>13877</v>
      </c>
      <c r="CC166" t="s">
        <v>13878</v>
      </c>
      <c r="CD166" t="s">
        <v>2368</v>
      </c>
      <c r="CE166" t="s">
        <v>95</v>
      </c>
      <c r="CF166">
        <v>774</v>
      </c>
      <c r="CG166">
        <v>820</v>
      </c>
    </row>
    <row r="167" spans="1:85" x14ac:dyDescent="0.25">
      <c r="A167" t="s">
        <v>13622</v>
      </c>
      <c r="B167">
        <v>627348</v>
      </c>
      <c r="C167" t="s">
        <v>7065</v>
      </c>
      <c r="E167">
        <v>1584</v>
      </c>
      <c r="F167">
        <v>1.1950000000000001</v>
      </c>
      <c r="G167" t="s">
        <v>5089</v>
      </c>
      <c r="H167" t="s">
        <v>5090</v>
      </c>
      <c r="I167" t="s">
        <v>4384</v>
      </c>
      <c r="J167">
        <v>338.65469999999999</v>
      </c>
      <c r="K167" t="s">
        <v>95</v>
      </c>
      <c r="L167">
        <v>923</v>
      </c>
      <c r="M167">
        <v>923</v>
      </c>
      <c r="O167">
        <v>24.8</v>
      </c>
      <c r="P167" t="s">
        <v>121</v>
      </c>
      <c r="Q167">
        <v>815091</v>
      </c>
      <c r="R167">
        <v>0.12946583436576767</v>
      </c>
      <c r="S167">
        <v>1</v>
      </c>
      <c r="T167">
        <v>129.46583436576768</v>
      </c>
      <c r="U167" t="s">
        <v>1460</v>
      </c>
      <c r="V167">
        <v>1.0619999999999999E-2</v>
      </c>
      <c r="W167">
        <v>12190.756531616544</v>
      </c>
      <c r="X167" t="s">
        <v>1461</v>
      </c>
      <c r="Y167" t="s">
        <v>13879</v>
      </c>
      <c r="Z167" t="s">
        <v>5089</v>
      </c>
      <c r="AA167" t="s">
        <v>5090</v>
      </c>
      <c r="AB167" t="s">
        <v>4384</v>
      </c>
      <c r="AC167" t="s">
        <v>95</v>
      </c>
      <c r="AD167">
        <v>923</v>
      </c>
      <c r="AE167">
        <v>923</v>
      </c>
      <c r="AF167" t="s">
        <v>579</v>
      </c>
      <c r="AG167" t="s">
        <v>629</v>
      </c>
      <c r="AH167" t="s">
        <v>630</v>
      </c>
      <c r="AI167" t="s">
        <v>95</v>
      </c>
      <c r="AJ167">
        <v>907</v>
      </c>
      <c r="AK167">
        <v>933</v>
      </c>
      <c r="AL167" t="s">
        <v>962</v>
      </c>
      <c r="AM167" t="s">
        <v>963</v>
      </c>
      <c r="AN167" t="s">
        <v>964</v>
      </c>
      <c r="AO167" t="s">
        <v>95</v>
      </c>
      <c r="AP167">
        <v>895</v>
      </c>
      <c r="AQ167">
        <v>920</v>
      </c>
      <c r="AR167" t="s">
        <v>962</v>
      </c>
      <c r="AS167" t="s">
        <v>963</v>
      </c>
      <c r="AT167" t="s">
        <v>964</v>
      </c>
      <c r="AU167" t="s">
        <v>95</v>
      </c>
      <c r="AV167">
        <v>894</v>
      </c>
      <c r="AW167">
        <v>919</v>
      </c>
      <c r="AX167" t="s">
        <v>6270</v>
      </c>
      <c r="AY167" t="s">
        <v>6271</v>
      </c>
      <c r="AZ167" t="s">
        <v>6272</v>
      </c>
      <c r="BA167" t="s">
        <v>95</v>
      </c>
      <c r="BB167">
        <v>891</v>
      </c>
      <c r="BC167">
        <v>916</v>
      </c>
      <c r="BD167" t="s">
        <v>643</v>
      </c>
      <c r="BE167" t="s">
        <v>644</v>
      </c>
      <c r="BF167" t="s">
        <v>645</v>
      </c>
      <c r="BG167" t="s">
        <v>95</v>
      </c>
      <c r="BH167">
        <v>889</v>
      </c>
      <c r="BI167">
        <v>950</v>
      </c>
      <c r="BJ167" t="s">
        <v>5091</v>
      </c>
      <c r="BK167" t="s">
        <v>5092</v>
      </c>
      <c r="BL167" t="s">
        <v>5093</v>
      </c>
      <c r="BM167" t="s">
        <v>95</v>
      </c>
      <c r="BN167">
        <v>883</v>
      </c>
      <c r="BO167">
        <v>908</v>
      </c>
      <c r="BP167" t="s">
        <v>962</v>
      </c>
      <c r="BQ167" t="s">
        <v>963</v>
      </c>
      <c r="BR167" t="s">
        <v>964</v>
      </c>
      <c r="BS167" t="s">
        <v>95</v>
      </c>
      <c r="BT167">
        <v>880</v>
      </c>
      <c r="BU167">
        <v>880</v>
      </c>
      <c r="BV167" t="s">
        <v>643</v>
      </c>
      <c r="BW167" t="s">
        <v>644</v>
      </c>
      <c r="BX167" t="s">
        <v>645</v>
      </c>
      <c r="BY167" t="s">
        <v>95</v>
      </c>
      <c r="BZ167">
        <v>879</v>
      </c>
      <c r="CA167">
        <v>936</v>
      </c>
      <c r="CB167" t="s">
        <v>4746</v>
      </c>
      <c r="CC167" t="s">
        <v>4747</v>
      </c>
      <c r="CD167" t="s">
        <v>286</v>
      </c>
      <c r="CE167" t="s">
        <v>95</v>
      </c>
      <c r="CF167">
        <v>878</v>
      </c>
      <c r="CG167">
        <v>878</v>
      </c>
    </row>
    <row r="168" spans="1:85" x14ac:dyDescent="0.25">
      <c r="A168" t="s">
        <v>13622</v>
      </c>
      <c r="B168">
        <v>627348</v>
      </c>
      <c r="C168" t="s">
        <v>7065</v>
      </c>
      <c r="E168">
        <v>1584</v>
      </c>
      <c r="F168">
        <v>1.2689999999999999</v>
      </c>
      <c r="G168" t="s">
        <v>7432</v>
      </c>
      <c r="H168" t="s">
        <v>7433</v>
      </c>
      <c r="I168" t="s">
        <v>7434</v>
      </c>
      <c r="J168">
        <v>346.63369999999998</v>
      </c>
      <c r="K168" t="s">
        <v>95</v>
      </c>
      <c r="L168">
        <v>841</v>
      </c>
      <c r="M168">
        <v>841</v>
      </c>
      <c r="O168">
        <v>36.4</v>
      </c>
      <c r="P168" t="s">
        <v>121</v>
      </c>
      <c r="Q168">
        <v>799229</v>
      </c>
      <c r="R168">
        <v>0.1269463769497125</v>
      </c>
      <c r="S168">
        <v>1</v>
      </c>
      <c r="T168">
        <v>126.9463769497125</v>
      </c>
      <c r="U168" t="s">
        <v>1460</v>
      </c>
      <c r="V168">
        <v>1.0619999999999999E-2</v>
      </c>
      <c r="W168">
        <v>11953.519486790256</v>
      </c>
      <c r="X168" t="s">
        <v>1461</v>
      </c>
      <c r="Y168" t="s">
        <v>13880</v>
      </c>
      <c r="Z168" t="s">
        <v>7432</v>
      </c>
      <c r="AA168" t="s">
        <v>7433</v>
      </c>
      <c r="AB168" t="s">
        <v>7434</v>
      </c>
      <c r="AC168" t="s">
        <v>95</v>
      </c>
      <c r="AD168">
        <v>841</v>
      </c>
      <c r="AE168">
        <v>841</v>
      </c>
      <c r="AF168" t="s">
        <v>7449</v>
      </c>
      <c r="AH168" t="s">
        <v>7450</v>
      </c>
      <c r="AI168" t="s">
        <v>95</v>
      </c>
      <c r="AJ168">
        <v>805</v>
      </c>
      <c r="AK168">
        <v>805</v>
      </c>
      <c r="AL168" t="s">
        <v>7436</v>
      </c>
      <c r="AM168" t="s">
        <v>7437</v>
      </c>
      <c r="AN168" t="s">
        <v>7438</v>
      </c>
      <c r="AO168" t="s">
        <v>95</v>
      </c>
      <c r="AP168">
        <v>805</v>
      </c>
      <c r="AQ168">
        <v>805</v>
      </c>
      <c r="AR168" t="s">
        <v>7474</v>
      </c>
      <c r="AS168" t="s">
        <v>7475</v>
      </c>
      <c r="AT168" t="s">
        <v>7476</v>
      </c>
      <c r="AU168" t="s">
        <v>95</v>
      </c>
      <c r="AV168">
        <v>802</v>
      </c>
      <c r="AW168">
        <v>802</v>
      </c>
      <c r="AX168" t="s">
        <v>7477</v>
      </c>
      <c r="AY168" t="s">
        <v>7478</v>
      </c>
      <c r="AZ168" t="s">
        <v>7479</v>
      </c>
      <c r="BA168" t="s">
        <v>95</v>
      </c>
      <c r="BB168">
        <v>799</v>
      </c>
      <c r="BC168">
        <v>799</v>
      </c>
      <c r="BD168" t="s">
        <v>7420</v>
      </c>
      <c r="BE168" t="s">
        <v>7421</v>
      </c>
      <c r="BF168" t="s">
        <v>4702</v>
      </c>
      <c r="BG168" t="s">
        <v>95</v>
      </c>
      <c r="BH168">
        <v>797</v>
      </c>
      <c r="BI168">
        <v>801</v>
      </c>
      <c r="BJ168" t="s">
        <v>7486</v>
      </c>
      <c r="BK168" t="s">
        <v>7487</v>
      </c>
      <c r="BL168" t="s">
        <v>7434</v>
      </c>
      <c r="BM168" t="s">
        <v>95</v>
      </c>
      <c r="BN168">
        <v>787</v>
      </c>
      <c r="BO168">
        <v>787</v>
      </c>
      <c r="BP168" t="s">
        <v>7599</v>
      </c>
      <c r="BQ168" t="s">
        <v>7600</v>
      </c>
      <c r="BR168" t="s">
        <v>7434</v>
      </c>
      <c r="BS168" t="s">
        <v>95</v>
      </c>
      <c r="BT168">
        <v>774</v>
      </c>
      <c r="BU168">
        <v>774</v>
      </c>
      <c r="BV168" t="s">
        <v>7480</v>
      </c>
      <c r="BW168" t="s">
        <v>7481</v>
      </c>
      <c r="BX168" t="s">
        <v>7482</v>
      </c>
      <c r="BY168" t="s">
        <v>95</v>
      </c>
      <c r="BZ168">
        <v>752</v>
      </c>
      <c r="CA168">
        <v>752</v>
      </c>
      <c r="CB168" t="s">
        <v>8521</v>
      </c>
      <c r="CC168" t="s">
        <v>8522</v>
      </c>
      <c r="CD168" t="s">
        <v>7485</v>
      </c>
      <c r="CE168" t="s">
        <v>95</v>
      </c>
      <c r="CF168">
        <v>751</v>
      </c>
      <c r="CG168">
        <v>826</v>
      </c>
    </row>
    <row r="169" spans="1:85" x14ac:dyDescent="0.25">
      <c r="A169" t="s">
        <v>13622</v>
      </c>
      <c r="B169">
        <v>627348</v>
      </c>
      <c r="C169" t="s">
        <v>7065</v>
      </c>
      <c r="E169">
        <v>1584</v>
      </c>
      <c r="F169">
        <v>1.452</v>
      </c>
      <c r="G169" t="s">
        <v>794</v>
      </c>
      <c r="H169" t="s">
        <v>795</v>
      </c>
      <c r="I169" t="s">
        <v>796</v>
      </c>
      <c r="J169">
        <v>342.6003</v>
      </c>
      <c r="K169" t="s">
        <v>95</v>
      </c>
      <c r="L169">
        <v>907</v>
      </c>
      <c r="M169">
        <v>907</v>
      </c>
      <c r="O169">
        <v>13.6</v>
      </c>
      <c r="P169" t="s">
        <v>121</v>
      </c>
      <c r="Q169">
        <v>193664</v>
      </c>
      <c r="R169">
        <v>3.076082467676864E-2</v>
      </c>
      <c r="S169">
        <v>1</v>
      </c>
      <c r="T169">
        <v>30.760824676768639</v>
      </c>
      <c r="U169" t="s">
        <v>1460</v>
      </c>
      <c r="V169">
        <v>1.0619999999999999E-2</v>
      </c>
      <c r="W169">
        <v>2896.4994987541095</v>
      </c>
      <c r="X169" t="s">
        <v>1461</v>
      </c>
      <c r="Y169" t="s">
        <v>13881</v>
      </c>
      <c r="Z169" t="s">
        <v>794</v>
      </c>
      <c r="AA169" t="s">
        <v>795</v>
      </c>
      <c r="AB169" t="s">
        <v>796</v>
      </c>
      <c r="AC169" t="s">
        <v>95</v>
      </c>
      <c r="AD169">
        <v>907</v>
      </c>
      <c r="AE169">
        <v>907</v>
      </c>
      <c r="AF169" t="s">
        <v>7454</v>
      </c>
      <c r="AG169" t="s">
        <v>7455</v>
      </c>
      <c r="AH169" t="s">
        <v>7456</v>
      </c>
      <c r="AI169" t="s">
        <v>95</v>
      </c>
      <c r="AJ169">
        <v>888</v>
      </c>
      <c r="AK169">
        <v>888</v>
      </c>
      <c r="AL169" t="s">
        <v>797</v>
      </c>
      <c r="AM169" t="s">
        <v>798</v>
      </c>
      <c r="AN169" t="s">
        <v>799</v>
      </c>
      <c r="AO169" t="s">
        <v>95</v>
      </c>
      <c r="AP169">
        <v>882</v>
      </c>
      <c r="AQ169">
        <v>918</v>
      </c>
      <c r="AR169" t="s">
        <v>791</v>
      </c>
      <c r="AS169" t="s">
        <v>792</v>
      </c>
      <c r="AT169" t="s">
        <v>793</v>
      </c>
      <c r="AU169" t="s">
        <v>95</v>
      </c>
      <c r="AV169">
        <v>879</v>
      </c>
      <c r="AW169">
        <v>895</v>
      </c>
      <c r="AX169" t="s">
        <v>2288</v>
      </c>
      <c r="AZ169" t="s">
        <v>288</v>
      </c>
      <c r="BA169" t="s">
        <v>95</v>
      </c>
      <c r="BB169">
        <v>877</v>
      </c>
      <c r="BC169">
        <v>895</v>
      </c>
      <c r="BD169" t="s">
        <v>662</v>
      </c>
      <c r="BF169" t="s">
        <v>663</v>
      </c>
      <c r="BG169" t="s">
        <v>95</v>
      </c>
      <c r="BH169">
        <v>869</v>
      </c>
      <c r="BI169">
        <v>904</v>
      </c>
      <c r="BJ169" t="s">
        <v>803</v>
      </c>
      <c r="BL169" t="s">
        <v>767</v>
      </c>
      <c r="BM169" t="s">
        <v>95</v>
      </c>
      <c r="BN169">
        <v>869</v>
      </c>
      <c r="BO169">
        <v>904</v>
      </c>
      <c r="BP169" t="s">
        <v>11972</v>
      </c>
      <c r="BQ169" t="s">
        <v>11973</v>
      </c>
      <c r="BR169" t="s">
        <v>414</v>
      </c>
      <c r="BS169" t="s">
        <v>95</v>
      </c>
      <c r="BT169">
        <v>868</v>
      </c>
      <c r="BU169">
        <v>886</v>
      </c>
      <c r="BV169" t="s">
        <v>787</v>
      </c>
      <c r="BW169" t="s">
        <v>788</v>
      </c>
      <c r="BX169" t="s">
        <v>789</v>
      </c>
      <c r="BY169" t="s">
        <v>95</v>
      </c>
      <c r="BZ169">
        <v>865</v>
      </c>
      <c r="CA169">
        <v>881</v>
      </c>
      <c r="CB169" t="s">
        <v>787</v>
      </c>
      <c r="CC169" t="s">
        <v>788</v>
      </c>
      <c r="CD169" t="s">
        <v>789</v>
      </c>
      <c r="CE169" t="s">
        <v>95</v>
      </c>
      <c r="CF169">
        <v>858</v>
      </c>
      <c r="CG169">
        <v>858</v>
      </c>
    </row>
    <row r="170" spans="1:85" x14ac:dyDescent="0.25">
      <c r="A170" t="s">
        <v>13622</v>
      </c>
      <c r="B170">
        <v>627348</v>
      </c>
      <c r="C170" t="s">
        <v>7065</v>
      </c>
      <c r="E170">
        <v>1584</v>
      </c>
      <c r="F170">
        <v>1.5840000000000001</v>
      </c>
      <c r="G170" t="s">
        <v>1189</v>
      </c>
      <c r="H170" t="s">
        <v>1190</v>
      </c>
      <c r="I170" t="s">
        <v>1191</v>
      </c>
      <c r="J170">
        <v>272.42410000000001</v>
      </c>
      <c r="K170" t="s">
        <v>95</v>
      </c>
      <c r="L170">
        <v>760</v>
      </c>
      <c r="M170">
        <v>760</v>
      </c>
      <c r="O170">
        <v>41.1</v>
      </c>
      <c r="P170" t="s">
        <v>121</v>
      </c>
      <c r="Q170">
        <v>207975</v>
      </c>
      <c r="R170">
        <v>3.3033927380158201E-2</v>
      </c>
      <c r="S170">
        <v>1</v>
      </c>
      <c r="T170">
        <v>33.033927380158204</v>
      </c>
      <c r="U170" t="s">
        <v>1460</v>
      </c>
      <c r="V170">
        <v>1.0619999999999999E-2</v>
      </c>
      <c r="W170">
        <v>3110.5393013331645</v>
      </c>
      <c r="X170" t="s">
        <v>1461</v>
      </c>
      <c r="Y170" t="s">
        <v>13882</v>
      </c>
      <c r="Z170" t="s">
        <v>1189</v>
      </c>
      <c r="AA170" t="s">
        <v>1190</v>
      </c>
      <c r="AB170" t="s">
        <v>1191</v>
      </c>
      <c r="AC170" t="s">
        <v>95</v>
      </c>
      <c r="AD170">
        <v>760</v>
      </c>
      <c r="AE170">
        <v>760</v>
      </c>
      <c r="AF170" t="s">
        <v>7411</v>
      </c>
      <c r="AH170" t="s">
        <v>536</v>
      </c>
      <c r="AI170" t="s">
        <v>95</v>
      </c>
      <c r="AJ170">
        <v>739</v>
      </c>
      <c r="AK170">
        <v>788</v>
      </c>
      <c r="AL170" t="s">
        <v>1024</v>
      </c>
      <c r="AM170" t="s">
        <v>1025</v>
      </c>
      <c r="AN170" t="s">
        <v>1026</v>
      </c>
      <c r="AO170" t="s">
        <v>95</v>
      </c>
      <c r="AP170">
        <v>711</v>
      </c>
      <c r="AQ170">
        <v>711</v>
      </c>
      <c r="AR170" t="s">
        <v>2602</v>
      </c>
      <c r="AS170" t="s">
        <v>2603</v>
      </c>
      <c r="AT170" t="s">
        <v>301</v>
      </c>
      <c r="AU170" t="s">
        <v>95</v>
      </c>
      <c r="AV170">
        <v>707</v>
      </c>
      <c r="AW170">
        <v>739</v>
      </c>
      <c r="AX170" t="s">
        <v>542</v>
      </c>
      <c r="AZ170" t="s">
        <v>521</v>
      </c>
      <c r="BA170" t="s">
        <v>95</v>
      </c>
      <c r="BB170">
        <v>696</v>
      </c>
      <c r="BC170">
        <v>728</v>
      </c>
      <c r="BD170" t="s">
        <v>1067</v>
      </c>
      <c r="BE170" t="s">
        <v>1068</v>
      </c>
      <c r="BF170" t="s">
        <v>1069</v>
      </c>
      <c r="BG170" t="s">
        <v>95</v>
      </c>
      <c r="BH170">
        <v>695</v>
      </c>
      <c r="BI170">
        <v>695</v>
      </c>
      <c r="BJ170" t="s">
        <v>537</v>
      </c>
      <c r="BL170" t="s">
        <v>538</v>
      </c>
      <c r="BM170" t="s">
        <v>95</v>
      </c>
      <c r="BN170">
        <v>688</v>
      </c>
      <c r="BO170">
        <v>720</v>
      </c>
      <c r="BP170" t="s">
        <v>8495</v>
      </c>
      <c r="BQ170" t="s">
        <v>8496</v>
      </c>
      <c r="BR170" t="s">
        <v>1078</v>
      </c>
      <c r="BS170" t="s">
        <v>95</v>
      </c>
      <c r="BT170">
        <v>678</v>
      </c>
      <c r="BU170">
        <v>726</v>
      </c>
      <c r="BV170" t="s">
        <v>1412</v>
      </c>
      <c r="BW170" t="s">
        <v>1413</v>
      </c>
      <c r="BX170" t="s">
        <v>1414</v>
      </c>
      <c r="BY170" t="s">
        <v>95</v>
      </c>
      <c r="BZ170">
        <v>675</v>
      </c>
      <c r="CA170">
        <v>753</v>
      </c>
      <c r="CB170" t="s">
        <v>1419</v>
      </c>
      <c r="CC170" t="s">
        <v>1420</v>
      </c>
      <c r="CD170" t="s">
        <v>1319</v>
      </c>
      <c r="CE170" t="s">
        <v>95</v>
      </c>
      <c r="CF170">
        <v>671</v>
      </c>
      <c r="CG170">
        <v>739</v>
      </c>
    </row>
    <row r="171" spans="1:85" x14ac:dyDescent="0.25">
      <c r="A171" t="s">
        <v>13622</v>
      </c>
      <c r="B171">
        <v>627348</v>
      </c>
      <c r="C171" t="s">
        <v>7065</v>
      </c>
      <c r="E171">
        <v>1592</v>
      </c>
      <c r="F171">
        <v>1.5249999999999999</v>
      </c>
      <c r="G171" t="s">
        <v>13883</v>
      </c>
      <c r="I171" t="s">
        <v>13884</v>
      </c>
      <c r="J171">
        <v>350.57920000000001</v>
      </c>
      <c r="K171" t="s">
        <v>95</v>
      </c>
      <c r="L171">
        <v>854</v>
      </c>
      <c r="M171">
        <v>872</v>
      </c>
      <c r="O171">
        <v>6.2</v>
      </c>
      <c r="P171" t="s">
        <v>121</v>
      </c>
      <c r="Q171">
        <v>83404</v>
      </c>
      <c r="R171">
        <v>1.3247561866641253E-2</v>
      </c>
      <c r="S171">
        <v>1</v>
      </c>
      <c r="T171">
        <v>13.247561866641254</v>
      </c>
      <c r="U171" t="s">
        <v>1460</v>
      </c>
      <c r="V171">
        <v>1.0619999999999999E-2</v>
      </c>
      <c r="W171">
        <v>1247.4163716234702</v>
      </c>
      <c r="X171" t="s">
        <v>1461</v>
      </c>
      <c r="Y171" t="s">
        <v>13885</v>
      </c>
      <c r="Z171" t="s">
        <v>13886</v>
      </c>
      <c r="AB171" t="s">
        <v>13887</v>
      </c>
      <c r="AC171" t="s">
        <v>95</v>
      </c>
      <c r="AD171">
        <v>861</v>
      </c>
      <c r="AE171">
        <v>879</v>
      </c>
      <c r="AF171" t="s">
        <v>13883</v>
      </c>
      <c r="AH171" t="s">
        <v>13884</v>
      </c>
      <c r="AI171" t="s">
        <v>95</v>
      </c>
      <c r="AJ171">
        <v>854</v>
      </c>
      <c r="AK171">
        <v>872</v>
      </c>
      <c r="AL171" t="s">
        <v>13888</v>
      </c>
      <c r="AN171" t="s">
        <v>13889</v>
      </c>
      <c r="AO171" t="s">
        <v>95</v>
      </c>
      <c r="AP171">
        <v>853</v>
      </c>
      <c r="AQ171">
        <v>885</v>
      </c>
      <c r="AR171" t="s">
        <v>5796</v>
      </c>
      <c r="AS171" t="s">
        <v>5797</v>
      </c>
      <c r="AT171" t="s">
        <v>2267</v>
      </c>
      <c r="AU171" t="s">
        <v>95</v>
      </c>
      <c r="AV171">
        <v>850</v>
      </c>
      <c r="AW171">
        <v>880</v>
      </c>
      <c r="AX171" t="s">
        <v>13890</v>
      </c>
      <c r="AZ171" t="s">
        <v>13891</v>
      </c>
      <c r="BA171" t="s">
        <v>95</v>
      </c>
      <c r="BB171">
        <v>846</v>
      </c>
      <c r="BC171">
        <v>863</v>
      </c>
      <c r="BD171" t="s">
        <v>8421</v>
      </c>
      <c r="BE171" t="s">
        <v>8422</v>
      </c>
      <c r="BF171" t="s">
        <v>541</v>
      </c>
      <c r="BG171" t="s">
        <v>95</v>
      </c>
      <c r="BH171">
        <v>843</v>
      </c>
      <c r="BI171">
        <v>874</v>
      </c>
      <c r="BJ171" t="s">
        <v>13892</v>
      </c>
      <c r="BK171" t="s">
        <v>13893</v>
      </c>
      <c r="BL171" t="s">
        <v>13894</v>
      </c>
      <c r="BM171" t="s">
        <v>95</v>
      </c>
      <c r="BN171">
        <v>841</v>
      </c>
      <c r="BO171">
        <v>841</v>
      </c>
      <c r="BP171" t="s">
        <v>8419</v>
      </c>
      <c r="BQ171" t="s">
        <v>8420</v>
      </c>
      <c r="BR171" t="s">
        <v>2238</v>
      </c>
      <c r="BS171" t="s">
        <v>95</v>
      </c>
      <c r="BT171">
        <v>838</v>
      </c>
      <c r="BU171">
        <v>856</v>
      </c>
      <c r="BV171" t="s">
        <v>5796</v>
      </c>
      <c r="BW171" t="s">
        <v>5797</v>
      </c>
      <c r="BX171" t="s">
        <v>2267</v>
      </c>
      <c r="BY171" t="s">
        <v>95</v>
      </c>
      <c r="BZ171">
        <v>838</v>
      </c>
      <c r="CA171">
        <v>868</v>
      </c>
      <c r="CB171" t="s">
        <v>8367</v>
      </c>
      <c r="CC171" t="s">
        <v>8368</v>
      </c>
      <c r="CD171" t="s">
        <v>2240</v>
      </c>
      <c r="CE171" t="s">
        <v>95</v>
      </c>
      <c r="CF171">
        <v>837</v>
      </c>
      <c r="CG171">
        <v>855</v>
      </c>
    </row>
    <row r="172" spans="1:85" x14ac:dyDescent="0.25">
      <c r="A172" t="s">
        <v>13622</v>
      </c>
      <c r="B172">
        <v>627348</v>
      </c>
      <c r="C172" t="s">
        <v>7065</v>
      </c>
      <c r="E172">
        <v>1596</v>
      </c>
      <c r="F172">
        <v>1.425</v>
      </c>
      <c r="G172" t="s">
        <v>977</v>
      </c>
      <c r="H172" t="s">
        <v>978</v>
      </c>
      <c r="I172" t="s">
        <v>979</v>
      </c>
      <c r="J172">
        <v>406.77190000000002</v>
      </c>
      <c r="K172" t="s">
        <v>95</v>
      </c>
      <c r="L172">
        <v>861</v>
      </c>
      <c r="M172">
        <v>894</v>
      </c>
      <c r="O172">
        <v>2.9</v>
      </c>
      <c r="P172" t="s">
        <v>121</v>
      </c>
      <c r="Q172">
        <v>349232</v>
      </c>
      <c r="R172">
        <v>5.5470631214460435E-2</v>
      </c>
      <c r="S172">
        <v>1</v>
      </c>
      <c r="T172">
        <v>55.470631214460433</v>
      </c>
      <c r="U172" t="s">
        <v>1460</v>
      </c>
      <c r="V172">
        <v>1.0619999999999999E-2</v>
      </c>
      <c r="W172">
        <v>5223.2232781977809</v>
      </c>
      <c r="X172" t="s">
        <v>1461</v>
      </c>
      <c r="Y172" t="s">
        <v>13895</v>
      </c>
      <c r="Z172" t="s">
        <v>832</v>
      </c>
      <c r="AB172" t="s">
        <v>833</v>
      </c>
      <c r="AC172" t="s">
        <v>95</v>
      </c>
      <c r="AD172">
        <v>873</v>
      </c>
      <c r="AE172">
        <v>903</v>
      </c>
      <c r="AF172" t="s">
        <v>977</v>
      </c>
      <c r="AG172" t="s">
        <v>978</v>
      </c>
      <c r="AH172" t="s">
        <v>979</v>
      </c>
      <c r="AI172" t="s">
        <v>95</v>
      </c>
      <c r="AJ172">
        <v>861</v>
      </c>
      <c r="AK172">
        <v>894</v>
      </c>
      <c r="AL172" t="s">
        <v>975</v>
      </c>
      <c r="AM172" t="s">
        <v>976</v>
      </c>
      <c r="AN172" t="s">
        <v>926</v>
      </c>
      <c r="AO172" t="s">
        <v>95</v>
      </c>
      <c r="AP172">
        <v>860</v>
      </c>
      <c r="AQ172">
        <v>893</v>
      </c>
      <c r="AR172" t="s">
        <v>973</v>
      </c>
      <c r="AT172" t="s">
        <v>974</v>
      </c>
      <c r="AU172" t="s">
        <v>95</v>
      </c>
      <c r="AV172">
        <v>857</v>
      </c>
      <c r="AW172">
        <v>889</v>
      </c>
      <c r="AX172" t="s">
        <v>817</v>
      </c>
      <c r="AZ172" t="s">
        <v>818</v>
      </c>
      <c r="BA172" t="s">
        <v>95</v>
      </c>
      <c r="BB172">
        <v>854</v>
      </c>
      <c r="BC172">
        <v>883</v>
      </c>
      <c r="BD172" t="s">
        <v>800</v>
      </c>
      <c r="BE172" t="s">
        <v>801</v>
      </c>
      <c r="BF172" t="s">
        <v>802</v>
      </c>
      <c r="BG172" t="s">
        <v>95</v>
      </c>
      <c r="BH172">
        <v>854</v>
      </c>
      <c r="BI172">
        <v>869</v>
      </c>
      <c r="BJ172" t="s">
        <v>7591</v>
      </c>
      <c r="BL172" t="s">
        <v>4700</v>
      </c>
      <c r="BM172" t="s">
        <v>95</v>
      </c>
      <c r="BN172">
        <v>852</v>
      </c>
      <c r="BO172">
        <v>884</v>
      </c>
      <c r="BP172" t="s">
        <v>13896</v>
      </c>
      <c r="BQ172" t="s">
        <v>13897</v>
      </c>
      <c r="BR172" t="s">
        <v>988</v>
      </c>
      <c r="BS172" t="s">
        <v>95</v>
      </c>
      <c r="BT172">
        <v>851</v>
      </c>
      <c r="BU172">
        <v>882</v>
      </c>
      <c r="BV172" t="s">
        <v>7337</v>
      </c>
      <c r="BW172" t="s">
        <v>7338</v>
      </c>
      <c r="BX172" t="s">
        <v>7339</v>
      </c>
      <c r="BY172" t="s">
        <v>95</v>
      </c>
      <c r="BZ172">
        <v>849</v>
      </c>
      <c r="CA172">
        <v>877</v>
      </c>
      <c r="CB172" t="s">
        <v>4950</v>
      </c>
      <c r="CC172" t="s">
        <v>4951</v>
      </c>
      <c r="CD172" t="s">
        <v>4952</v>
      </c>
      <c r="CE172" t="s">
        <v>95</v>
      </c>
      <c r="CF172">
        <v>849</v>
      </c>
      <c r="CG172">
        <v>849</v>
      </c>
    </row>
    <row r="173" spans="1:85" x14ac:dyDescent="0.25">
      <c r="A173" t="s">
        <v>13622</v>
      </c>
      <c r="B173">
        <v>627348</v>
      </c>
      <c r="C173" t="s">
        <v>7065</v>
      </c>
      <c r="E173">
        <v>1596</v>
      </c>
      <c r="F173">
        <v>1.536</v>
      </c>
      <c r="G173" t="s">
        <v>102</v>
      </c>
      <c r="P173" t="s">
        <v>103</v>
      </c>
      <c r="Q173">
        <v>870241</v>
      </c>
      <c r="R173">
        <v>0.13822564249181996</v>
      </c>
      <c r="S173">
        <v>1</v>
      </c>
      <c r="T173">
        <v>138.22564249181997</v>
      </c>
      <c r="U173" t="s">
        <v>1460</v>
      </c>
      <c r="V173">
        <v>1.0619999999999999E-2</v>
      </c>
      <c r="W173">
        <v>13015.597221451975</v>
      </c>
      <c r="X173" t="s">
        <v>1461</v>
      </c>
      <c r="Y173" t="s">
        <v>1093</v>
      </c>
    </row>
    <row r="174" spans="1:85" x14ac:dyDescent="0.25">
      <c r="A174" t="s">
        <v>13622</v>
      </c>
      <c r="B174">
        <v>627348</v>
      </c>
      <c r="C174" t="s">
        <v>7065</v>
      </c>
      <c r="E174">
        <v>1600</v>
      </c>
      <c r="F174">
        <v>1.827</v>
      </c>
      <c r="G174" t="s">
        <v>843</v>
      </c>
      <c r="H174" t="s">
        <v>844</v>
      </c>
      <c r="I174" t="s">
        <v>845</v>
      </c>
      <c r="J174">
        <v>255.43989999999999</v>
      </c>
      <c r="K174" t="s">
        <v>95</v>
      </c>
      <c r="L174">
        <v>954</v>
      </c>
      <c r="M174">
        <v>954</v>
      </c>
      <c r="O174">
        <v>62.9</v>
      </c>
      <c r="P174" t="s">
        <v>121</v>
      </c>
      <c r="Q174">
        <v>8071</v>
      </c>
      <c r="R174">
        <v>1.2819657549477429E-3</v>
      </c>
      <c r="S174">
        <v>1</v>
      </c>
      <c r="T174">
        <v>1.281965754947743</v>
      </c>
      <c r="U174" t="s">
        <v>1460</v>
      </c>
      <c r="V174">
        <v>1.0619999999999999E-2</v>
      </c>
      <c r="W174">
        <v>120.71240630393061</v>
      </c>
      <c r="X174" t="s">
        <v>1461</v>
      </c>
      <c r="Y174" t="s">
        <v>13898</v>
      </c>
      <c r="Z174" t="s">
        <v>843</v>
      </c>
      <c r="AA174" t="s">
        <v>844</v>
      </c>
      <c r="AB174" t="s">
        <v>845</v>
      </c>
      <c r="AC174" t="s">
        <v>95</v>
      </c>
      <c r="AD174">
        <v>954</v>
      </c>
      <c r="AE174">
        <v>954</v>
      </c>
      <c r="AF174" t="s">
        <v>846</v>
      </c>
      <c r="AG174" t="s">
        <v>847</v>
      </c>
      <c r="AH174" t="s">
        <v>848</v>
      </c>
      <c r="AI174" t="s">
        <v>95</v>
      </c>
      <c r="AJ174">
        <v>944</v>
      </c>
      <c r="AK174">
        <v>944</v>
      </c>
      <c r="AL174" t="s">
        <v>843</v>
      </c>
      <c r="AM174" t="s">
        <v>844</v>
      </c>
      <c r="AN174" t="s">
        <v>845</v>
      </c>
      <c r="AO174" t="s">
        <v>95</v>
      </c>
      <c r="AP174">
        <v>944</v>
      </c>
      <c r="AQ174">
        <v>944</v>
      </c>
      <c r="AR174" t="s">
        <v>843</v>
      </c>
      <c r="AS174" t="s">
        <v>844</v>
      </c>
      <c r="AT174" t="s">
        <v>845</v>
      </c>
      <c r="AU174" t="s">
        <v>95</v>
      </c>
      <c r="AV174">
        <v>934</v>
      </c>
      <c r="AW174">
        <v>934</v>
      </c>
      <c r="AX174" t="s">
        <v>2103</v>
      </c>
      <c r="AY174" t="s">
        <v>2104</v>
      </c>
      <c r="AZ174" t="s">
        <v>2105</v>
      </c>
      <c r="BA174" t="s">
        <v>95</v>
      </c>
      <c r="BB174">
        <v>931</v>
      </c>
      <c r="BC174">
        <v>931</v>
      </c>
      <c r="BD174" t="s">
        <v>4644</v>
      </c>
      <c r="BE174" t="s">
        <v>4645</v>
      </c>
      <c r="BF174" t="s">
        <v>4646</v>
      </c>
      <c r="BG174" t="s">
        <v>95</v>
      </c>
      <c r="BH174">
        <v>927</v>
      </c>
      <c r="BI174">
        <v>927</v>
      </c>
      <c r="BJ174" t="s">
        <v>840</v>
      </c>
      <c r="BK174" t="s">
        <v>841</v>
      </c>
      <c r="BL174" t="s">
        <v>842</v>
      </c>
      <c r="BM174" t="s">
        <v>95</v>
      </c>
      <c r="BN174">
        <v>918</v>
      </c>
      <c r="BO174">
        <v>918</v>
      </c>
      <c r="BP174" t="s">
        <v>2100</v>
      </c>
      <c r="BQ174" t="s">
        <v>2101</v>
      </c>
      <c r="BR174" t="s">
        <v>2102</v>
      </c>
      <c r="BS174" t="s">
        <v>95</v>
      </c>
      <c r="BT174">
        <v>910</v>
      </c>
      <c r="BU174">
        <v>910</v>
      </c>
      <c r="BV174" t="s">
        <v>2100</v>
      </c>
      <c r="BW174" t="s">
        <v>2101</v>
      </c>
      <c r="BX174" t="s">
        <v>2102</v>
      </c>
      <c r="BY174" t="s">
        <v>95</v>
      </c>
      <c r="BZ174">
        <v>907</v>
      </c>
      <c r="CA174">
        <v>907</v>
      </c>
      <c r="CB174" t="s">
        <v>836</v>
      </c>
      <c r="CC174" t="s">
        <v>837</v>
      </c>
      <c r="CD174" t="s">
        <v>838</v>
      </c>
      <c r="CE174" t="s">
        <v>95</v>
      </c>
      <c r="CF174">
        <v>897</v>
      </c>
      <c r="CG174">
        <v>897</v>
      </c>
    </row>
    <row r="175" spans="1:85" x14ac:dyDescent="0.25">
      <c r="A175" t="s">
        <v>13622</v>
      </c>
      <c r="B175">
        <v>627348</v>
      </c>
      <c r="C175" t="s">
        <v>7065</v>
      </c>
      <c r="E175">
        <v>1604</v>
      </c>
      <c r="F175">
        <v>1.1950000000000001</v>
      </c>
      <c r="G175" t="s">
        <v>641</v>
      </c>
      <c r="H175" t="s">
        <v>642</v>
      </c>
      <c r="I175" t="s">
        <v>286</v>
      </c>
      <c r="J175">
        <v>282.54820000000001</v>
      </c>
      <c r="K175" t="s">
        <v>95</v>
      </c>
      <c r="L175">
        <v>974</v>
      </c>
      <c r="M175">
        <v>974</v>
      </c>
      <c r="O175">
        <v>18</v>
      </c>
      <c r="P175" t="s">
        <v>121</v>
      </c>
      <c r="Q175">
        <v>884351</v>
      </c>
      <c r="R175">
        <v>0.14046681914927411</v>
      </c>
      <c r="S175">
        <v>1</v>
      </c>
      <c r="T175">
        <v>140.4668191492741</v>
      </c>
      <c r="U175" t="s">
        <v>1460</v>
      </c>
      <c r="V175">
        <v>1.0619999999999999E-2</v>
      </c>
      <c r="W175">
        <v>13226.630805016395</v>
      </c>
      <c r="X175" t="s">
        <v>1461</v>
      </c>
      <c r="Y175" t="s">
        <v>13899</v>
      </c>
      <c r="Z175" t="s">
        <v>641</v>
      </c>
      <c r="AA175" t="s">
        <v>642</v>
      </c>
      <c r="AB175" t="s">
        <v>286</v>
      </c>
      <c r="AC175" t="s">
        <v>95</v>
      </c>
      <c r="AD175">
        <v>974</v>
      </c>
      <c r="AE175">
        <v>974</v>
      </c>
      <c r="AF175" t="s">
        <v>962</v>
      </c>
      <c r="AG175" t="s">
        <v>963</v>
      </c>
      <c r="AH175" t="s">
        <v>964</v>
      </c>
      <c r="AI175" t="s">
        <v>95</v>
      </c>
      <c r="AJ175">
        <v>973</v>
      </c>
      <c r="AK175">
        <v>973</v>
      </c>
      <c r="AL175" t="s">
        <v>5089</v>
      </c>
      <c r="AM175" t="s">
        <v>5090</v>
      </c>
      <c r="AN175" t="s">
        <v>4384</v>
      </c>
      <c r="AO175" t="s">
        <v>95</v>
      </c>
      <c r="AP175">
        <v>973</v>
      </c>
      <c r="AQ175">
        <v>973</v>
      </c>
      <c r="AR175" t="s">
        <v>5091</v>
      </c>
      <c r="AS175" t="s">
        <v>5092</v>
      </c>
      <c r="AT175" t="s">
        <v>5093</v>
      </c>
      <c r="AU175" t="s">
        <v>95</v>
      </c>
      <c r="AV175">
        <v>968</v>
      </c>
      <c r="AW175">
        <v>968</v>
      </c>
      <c r="AX175" t="s">
        <v>5887</v>
      </c>
      <c r="AY175" t="s">
        <v>5888</v>
      </c>
      <c r="AZ175" t="s">
        <v>1141</v>
      </c>
      <c r="BA175" t="s">
        <v>95</v>
      </c>
      <c r="BB175">
        <v>961</v>
      </c>
      <c r="BC175">
        <v>961</v>
      </c>
      <c r="BD175" t="s">
        <v>6270</v>
      </c>
      <c r="BE175" t="s">
        <v>6271</v>
      </c>
      <c r="BF175" t="s">
        <v>6272</v>
      </c>
      <c r="BG175" t="s">
        <v>95</v>
      </c>
      <c r="BH175">
        <v>961</v>
      </c>
      <c r="BI175">
        <v>961</v>
      </c>
      <c r="BJ175" t="s">
        <v>958</v>
      </c>
      <c r="BK175" t="s">
        <v>959</v>
      </c>
      <c r="BL175" t="s">
        <v>960</v>
      </c>
      <c r="BM175" t="s">
        <v>95</v>
      </c>
      <c r="BN175">
        <v>959</v>
      </c>
      <c r="BO175">
        <v>959</v>
      </c>
      <c r="BP175" t="s">
        <v>5887</v>
      </c>
      <c r="BQ175" t="s">
        <v>5888</v>
      </c>
      <c r="BR175" t="s">
        <v>1141</v>
      </c>
      <c r="BS175" t="s">
        <v>95</v>
      </c>
      <c r="BT175">
        <v>958</v>
      </c>
      <c r="BU175">
        <v>958</v>
      </c>
      <c r="BV175" t="s">
        <v>954</v>
      </c>
      <c r="BW175" t="s">
        <v>955</v>
      </c>
      <c r="BX175" t="s">
        <v>956</v>
      </c>
      <c r="BY175" t="s">
        <v>95</v>
      </c>
      <c r="BZ175">
        <v>952</v>
      </c>
      <c r="CA175">
        <v>952</v>
      </c>
      <c r="CB175" t="s">
        <v>962</v>
      </c>
      <c r="CC175" t="s">
        <v>963</v>
      </c>
      <c r="CD175" t="s">
        <v>964</v>
      </c>
      <c r="CE175" t="s">
        <v>95</v>
      </c>
      <c r="CF175">
        <v>949</v>
      </c>
      <c r="CG175">
        <v>949</v>
      </c>
    </row>
    <row r="176" spans="1:85" x14ac:dyDescent="0.25">
      <c r="A176" t="s">
        <v>13622</v>
      </c>
      <c r="B176">
        <v>627348</v>
      </c>
      <c r="C176" t="s">
        <v>7065</v>
      </c>
      <c r="E176">
        <v>1604</v>
      </c>
      <c r="F176">
        <v>1.4610000000000001</v>
      </c>
      <c r="G176" t="s">
        <v>861</v>
      </c>
      <c r="K176">
        <v>2.68</v>
      </c>
      <c r="N176">
        <v>781</v>
      </c>
      <c r="P176" t="s">
        <v>176</v>
      </c>
      <c r="Q176">
        <v>830794</v>
      </c>
      <c r="R176">
        <v>0.13196003684996346</v>
      </c>
      <c r="S176">
        <v>1</v>
      </c>
      <c r="T176">
        <v>131.96003684996347</v>
      </c>
      <c r="U176" t="s">
        <v>1460</v>
      </c>
      <c r="V176">
        <v>1.0619999999999999E-2</v>
      </c>
      <c r="W176">
        <v>12425.615522595432</v>
      </c>
      <c r="X176" t="s">
        <v>1461</v>
      </c>
      <c r="Y176" t="s">
        <v>13900</v>
      </c>
    </row>
    <row r="177" spans="1:85" x14ac:dyDescent="0.25">
      <c r="A177" t="s">
        <v>13622</v>
      </c>
      <c r="B177">
        <v>627348</v>
      </c>
      <c r="C177" t="s">
        <v>7065</v>
      </c>
      <c r="E177">
        <v>1604</v>
      </c>
      <c r="F177">
        <v>2.6030000000000002</v>
      </c>
      <c r="G177" t="s">
        <v>1132</v>
      </c>
      <c r="K177">
        <v>0.18</v>
      </c>
      <c r="N177">
        <v>937</v>
      </c>
      <c r="P177" t="s">
        <v>106</v>
      </c>
      <c r="Q177">
        <v>2492694</v>
      </c>
      <c r="R177">
        <v>0.3959296673973125</v>
      </c>
      <c r="S177">
        <v>1</v>
      </c>
      <c r="T177" t="s">
        <v>20240</v>
      </c>
      <c r="U177" t="s">
        <v>1460</v>
      </c>
      <c r="V177">
        <v>1.0619999999999999E-2</v>
      </c>
      <c r="W177" t="s">
        <v>20240</v>
      </c>
      <c r="X177" t="s">
        <v>1461</v>
      </c>
      <c r="Y177" t="s">
        <v>13901</v>
      </c>
    </row>
    <row r="178" spans="1:85" x14ac:dyDescent="0.25">
      <c r="A178" t="s">
        <v>13622</v>
      </c>
      <c r="B178">
        <v>627348</v>
      </c>
      <c r="C178" t="s">
        <v>7065</v>
      </c>
      <c r="E178">
        <v>1624</v>
      </c>
      <c r="F178">
        <v>1.1950000000000001</v>
      </c>
      <c r="G178" t="s">
        <v>5089</v>
      </c>
      <c r="H178" t="s">
        <v>5090</v>
      </c>
      <c r="I178" t="s">
        <v>4384</v>
      </c>
      <c r="J178">
        <v>338.65469999999999</v>
      </c>
      <c r="K178" t="s">
        <v>95</v>
      </c>
      <c r="L178">
        <v>942</v>
      </c>
      <c r="M178">
        <v>942</v>
      </c>
      <c r="O178">
        <v>31.5</v>
      </c>
      <c r="P178" t="s">
        <v>121</v>
      </c>
      <c r="Q178">
        <v>130822</v>
      </c>
      <c r="R178">
        <v>2.0779249658502495E-2</v>
      </c>
      <c r="S178">
        <v>1</v>
      </c>
      <c r="T178">
        <v>20.779249658502494</v>
      </c>
      <c r="U178" t="s">
        <v>1460</v>
      </c>
      <c r="V178">
        <v>1.0619999999999999E-2</v>
      </c>
      <c r="W178">
        <v>1956.61484543338</v>
      </c>
      <c r="X178" t="s">
        <v>1461</v>
      </c>
      <c r="Y178" t="s">
        <v>13902</v>
      </c>
      <c r="Z178" t="s">
        <v>5089</v>
      </c>
      <c r="AA178" t="s">
        <v>5090</v>
      </c>
      <c r="AB178" t="s">
        <v>4384</v>
      </c>
      <c r="AC178" t="s">
        <v>95</v>
      </c>
      <c r="AD178">
        <v>942</v>
      </c>
      <c r="AE178">
        <v>942</v>
      </c>
      <c r="AF178" t="s">
        <v>962</v>
      </c>
      <c r="AG178" t="s">
        <v>963</v>
      </c>
      <c r="AH178" t="s">
        <v>964</v>
      </c>
      <c r="AI178" t="s">
        <v>95</v>
      </c>
      <c r="AJ178">
        <v>915</v>
      </c>
      <c r="AK178">
        <v>944</v>
      </c>
      <c r="AL178" t="s">
        <v>579</v>
      </c>
      <c r="AM178" t="s">
        <v>629</v>
      </c>
      <c r="AN178" t="s">
        <v>630</v>
      </c>
      <c r="AO178" t="s">
        <v>95</v>
      </c>
      <c r="AP178">
        <v>913</v>
      </c>
      <c r="AQ178">
        <v>942</v>
      </c>
      <c r="AR178" t="s">
        <v>962</v>
      </c>
      <c r="AS178" t="s">
        <v>963</v>
      </c>
      <c r="AT178" t="s">
        <v>964</v>
      </c>
      <c r="AU178" t="s">
        <v>95</v>
      </c>
      <c r="AV178">
        <v>912</v>
      </c>
      <c r="AW178">
        <v>941</v>
      </c>
      <c r="AX178" t="s">
        <v>954</v>
      </c>
      <c r="AY178" t="s">
        <v>955</v>
      </c>
      <c r="AZ178" t="s">
        <v>956</v>
      </c>
      <c r="BA178" t="s">
        <v>95</v>
      </c>
      <c r="BB178">
        <v>905</v>
      </c>
      <c r="BC178">
        <v>934</v>
      </c>
      <c r="BD178" t="s">
        <v>958</v>
      </c>
      <c r="BE178" t="s">
        <v>959</v>
      </c>
      <c r="BF178" t="s">
        <v>960</v>
      </c>
      <c r="BG178" t="s">
        <v>95</v>
      </c>
      <c r="BH178">
        <v>901</v>
      </c>
      <c r="BI178">
        <v>931</v>
      </c>
      <c r="BJ178" t="s">
        <v>5091</v>
      </c>
      <c r="BK178" t="s">
        <v>5092</v>
      </c>
      <c r="BL178" t="s">
        <v>5093</v>
      </c>
      <c r="BM178" t="s">
        <v>95</v>
      </c>
      <c r="BN178">
        <v>899</v>
      </c>
      <c r="BO178">
        <v>929</v>
      </c>
      <c r="BP178" t="s">
        <v>7427</v>
      </c>
      <c r="BQ178" t="s">
        <v>7428</v>
      </c>
      <c r="BR178" t="s">
        <v>469</v>
      </c>
      <c r="BS178" t="s">
        <v>95</v>
      </c>
      <c r="BT178">
        <v>897</v>
      </c>
      <c r="BU178">
        <v>897</v>
      </c>
      <c r="BV178" t="s">
        <v>6270</v>
      </c>
      <c r="BW178" t="s">
        <v>6271</v>
      </c>
      <c r="BX178" t="s">
        <v>6272</v>
      </c>
      <c r="BY178" t="s">
        <v>95</v>
      </c>
      <c r="BZ178">
        <v>896</v>
      </c>
      <c r="CA178">
        <v>925</v>
      </c>
      <c r="CB178" t="s">
        <v>4746</v>
      </c>
      <c r="CC178" t="s">
        <v>4747</v>
      </c>
      <c r="CD178" t="s">
        <v>286</v>
      </c>
      <c r="CE178" t="s">
        <v>95</v>
      </c>
      <c r="CF178">
        <v>892</v>
      </c>
      <c r="CG178">
        <v>892</v>
      </c>
    </row>
    <row r="179" spans="1:85" x14ac:dyDescent="0.25">
      <c r="A179" t="s">
        <v>13622</v>
      </c>
      <c r="B179">
        <v>627348</v>
      </c>
      <c r="C179" t="s">
        <v>7065</v>
      </c>
      <c r="E179">
        <v>1624</v>
      </c>
      <c r="F179">
        <v>1.323</v>
      </c>
      <c r="G179" t="s">
        <v>13903</v>
      </c>
      <c r="H179" t="s">
        <v>13904</v>
      </c>
      <c r="I179" t="s">
        <v>353</v>
      </c>
      <c r="J179">
        <v>224.42590000000001</v>
      </c>
      <c r="K179" t="s">
        <v>95</v>
      </c>
      <c r="L179">
        <v>887</v>
      </c>
      <c r="M179">
        <v>937</v>
      </c>
      <c r="O179">
        <v>22.8</v>
      </c>
      <c r="P179" t="s">
        <v>121</v>
      </c>
      <c r="Q179">
        <v>36020</v>
      </c>
      <c r="R179">
        <v>5.7212745004606245E-3</v>
      </c>
      <c r="S179">
        <v>1</v>
      </c>
      <c r="T179">
        <v>5.7212745004606242</v>
      </c>
      <c r="U179" t="s">
        <v>1460</v>
      </c>
      <c r="V179">
        <v>1.0619999999999999E-2</v>
      </c>
      <c r="W179">
        <v>538.7264124727518</v>
      </c>
      <c r="X179" t="s">
        <v>1461</v>
      </c>
      <c r="Y179" t="s">
        <v>13905</v>
      </c>
      <c r="Z179" t="s">
        <v>13903</v>
      </c>
      <c r="AA179" t="s">
        <v>13904</v>
      </c>
      <c r="AB179" t="s">
        <v>353</v>
      </c>
      <c r="AC179" t="s">
        <v>95</v>
      </c>
      <c r="AD179">
        <v>887</v>
      </c>
      <c r="AE179">
        <v>937</v>
      </c>
      <c r="AF179" t="s">
        <v>13906</v>
      </c>
      <c r="AG179" t="s">
        <v>13907</v>
      </c>
      <c r="AH179" t="s">
        <v>557</v>
      </c>
      <c r="AI179" t="s">
        <v>95</v>
      </c>
      <c r="AJ179">
        <v>879</v>
      </c>
      <c r="AK179">
        <v>929</v>
      </c>
      <c r="AL179" t="s">
        <v>13908</v>
      </c>
      <c r="AM179" s="1">
        <v>359071</v>
      </c>
      <c r="AN179" t="s">
        <v>812</v>
      </c>
      <c r="AO179" t="s">
        <v>95</v>
      </c>
      <c r="AP179">
        <v>877</v>
      </c>
      <c r="AQ179">
        <v>933</v>
      </c>
      <c r="AR179" t="s">
        <v>9136</v>
      </c>
      <c r="AS179" t="s">
        <v>9137</v>
      </c>
      <c r="AT179" t="s">
        <v>214</v>
      </c>
      <c r="AU179" t="s">
        <v>95</v>
      </c>
      <c r="AV179">
        <v>873</v>
      </c>
      <c r="AW179">
        <v>928</v>
      </c>
      <c r="AX179" t="s">
        <v>9133</v>
      </c>
      <c r="AY179" t="s">
        <v>9134</v>
      </c>
      <c r="AZ179" t="s">
        <v>506</v>
      </c>
      <c r="BA179" t="s">
        <v>95</v>
      </c>
      <c r="BB179">
        <v>871</v>
      </c>
      <c r="BC179">
        <v>935</v>
      </c>
      <c r="BD179" t="s">
        <v>13909</v>
      </c>
      <c r="BE179" t="s">
        <v>13910</v>
      </c>
      <c r="BF179" t="s">
        <v>360</v>
      </c>
      <c r="BG179" t="s">
        <v>95</v>
      </c>
      <c r="BH179">
        <v>868</v>
      </c>
      <c r="BI179">
        <v>932</v>
      </c>
      <c r="BJ179" t="s">
        <v>13906</v>
      </c>
      <c r="BK179" t="s">
        <v>13907</v>
      </c>
      <c r="BL179" t="s">
        <v>557</v>
      </c>
      <c r="BM179" t="s">
        <v>95</v>
      </c>
      <c r="BN179">
        <v>868</v>
      </c>
      <c r="BO179">
        <v>931</v>
      </c>
      <c r="BP179" t="s">
        <v>13903</v>
      </c>
      <c r="BQ179" t="s">
        <v>13904</v>
      </c>
      <c r="BR179" t="s">
        <v>353</v>
      </c>
      <c r="BS179" t="s">
        <v>95</v>
      </c>
      <c r="BT179">
        <v>865</v>
      </c>
      <c r="BU179">
        <v>929</v>
      </c>
      <c r="BV179" t="s">
        <v>13903</v>
      </c>
      <c r="BW179" t="s">
        <v>13904</v>
      </c>
      <c r="BX179" t="s">
        <v>353</v>
      </c>
      <c r="BY179" t="s">
        <v>95</v>
      </c>
      <c r="BZ179">
        <v>862</v>
      </c>
      <c r="CA179">
        <v>927</v>
      </c>
      <c r="CB179" t="s">
        <v>9136</v>
      </c>
      <c r="CC179" t="s">
        <v>9137</v>
      </c>
      <c r="CD179" t="s">
        <v>214</v>
      </c>
      <c r="CE179" t="s">
        <v>95</v>
      </c>
      <c r="CF179">
        <v>861</v>
      </c>
      <c r="CG179">
        <v>914</v>
      </c>
    </row>
    <row r="180" spans="1:85" x14ac:dyDescent="0.25">
      <c r="A180" t="s">
        <v>13622</v>
      </c>
      <c r="B180">
        <v>627348</v>
      </c>
      <c r="C180" t="s">
        <v>7065</v>
      </c>
      <c r="E180">
        <v>1624</v>
      </c>
      <c r="F180">
        <v>1.68</v>
      </c>
      <c r="G180" t="s">
        <v>2392</v>
      </c>
      <c r="I180" t="s">
        <v>709</v>
      </c>
      <c r="J180">
        <v>318.49419999999998</v>
      </c>
      <c r="K180" t="s">
        <v>95</v>
      </c>
      <c r="L180">
        <v>948</v>
      </c>
      <c r="M180">
        <v>948</v>
      </c>
      <c r="O180">
        <v>22</v>
      </c>
      <c r="P180" t="s">
        <v>121</v>
      </c>
      <c r="Q180">
        <v>84809</v>
      </c>
      <c r="R180">
        <v>1.3470726516090091E-2</v>
      </c>
      <c r="S180">
        <v>1</v>
      </c>
      <c r="T180">
        <v>13.470726516090091</v>
      </c>
      <c r="U180" t="s">
        <v>1460</v>
      </c>
      <c r="V180">
        <v>1.0619999999999999E-2</v>
      </c>
      <c r="W180">
        <v>1268.4299920988788</v>
      </c>
      <c r="X180" t="s">
        <v>1461</v>
      </c>
      <c r="Y180" t="s">
        <v>13911</v>
      </c>
      <c r="Z180" t="s">
        <v>2392</v>
      </c>
      <c r="AB180" t="s">
        <v>709</v>
      </c>
      <c r="AC180" t="s">
        <v>95</v>
      </c>
      <c r="AD180">
        <v>948</v>
      </c>
      <c r="AE180">
        <v>948</v>
      </c>
      <c r="AF180" t="s">
        <v>2390</v>
      </c>
      <c r="AH180" t="s">
        <v>2391</v>
      </c>
      <c r="AI180" t="s">
        <v>95</v>
      </c>
      <c r="AJ180">
        <v>946</v>
      </c>
      <c r="AK180">
        <v>946</v>
      </c>
      <c r="AL180" t="s">
        <v>2388</v>
      </c>
      <c r="AN180" t="s">
        <v>2389</v>
      </c>
      <c r="AO180" t="s">
        <v>95</v>
      </c>
      <c r="AP180">
        <v>935</v>
      </c>
      <c r="AQ180">
        <v>935</v>
      </c>
      <c r="AR180" t="s">
        <v>2385</v>
      </c>
      <c r="AT180" t="s">
        <v>2386</v>
      </c>
      <c r="AU180" t="s">
        <v>95</v>
      </c>
      <c r="AV180">
        <v>932</v>
      </c>
      <c r="AW180">
        <v>932</v>
      </c>
      <c r="AX180" t="s">
        <v>2393</v>
      </c>
      <c r="AZ180" t="s">
        <v>2394</v>
      </c>
      <c r="BA180" t="s">
        <v>95</v>
      </c>
      <c r="BB180">
        <v>928</v>
      </c>
      <c r="BC180">
        <v>928</v>
      </c>
      <c r="BD180" t="s">
        <v>2400</v>
      </c>
      <c r="BE180" t="s">
        <v>2401</v>
      </c>
      <c r="BF180" t="s">
        <v>2402</v>
      </c>
      <c r="BG180" t="s">
        <v>95</v>
      </c>
      <c r="BH180">
        <v>917</v>
      </c>
      <c r="BI180">
        <v>917</v>
      </c>
      <c r="BJ180" t="s">
        <v>2400</v>
      </c>
      <c r="BK180" t="s">
        <v>2401</v>
      </c>
      <c r="BL180" t="s">
        <v>2402</v>
      </c>
      <c r="BM180" t="s">
        <v>95</v>
      </c>
      <c r="BN180">
        <v>913</v>
      </c>
      <c r="BO180">
        <v>913</v>
      </c>
      <c r="BP180" t="s">
        <v>2395</v>
      </c>
      <c r="BR180" t="s">
        <v>2396</v>
      </c>
      <c r="BS180" t="s">
        <v>95</v>
      </c>
      <c r="BT180">
        <v>911</v>
      </c>
      <c r="BU180">
        <v>911</v>
      </c>
      <c r="BV180" t="s">
        <v>2397</v>
      </c>
      <c r="BW180" t="s">
        <v>2398</v>
      </c>
      <c r="BX180" t="s">
        <v>2399</v>
      </c>
      <c r="BY180" t="s">
        <v>95</v>
      </c>
      <c r="BZ180">
        <v>904</v>
      </c>
      <c r="CA180">
        <v>904</v>
      </c>
      <c r="CB180" t="s">
        <v>2397</v>
      </c>
      <c r="CC180" t="s">
        <v>2398</v>
      </c>
      <c r="CD180" t="s">
        <v>2399</v>
      </c>
      <c r="CE180" t="s">
        <v>95</v>
      </c>
      <c r="CF180">
        <v>897</v>
      </c>
      <c r="CG180">
        <v>897</v>
      </c>
    </row>
    <row r="181" spans="1:85" x14ac:dyDescent="0.25">
      <c r="A181" t="s">
        <v>13622</v>
      </c>
      <c r="B181">
        <v>627348</v>
      </c>
      <c r="C181" t="s">
        <v>7065</v>
      </c>
      <c r="E181">
        <v>1628</v>
      </c>
      <c r="F181">
        <v>1.5680000000000001</v>
      </c>
      <c r="G181" t="s">
        <v>1020</v>
      </c>
      <c r="H181" t="s">
        <v>1021</v>
      </c>
      <c r="I181" t="s">
        <v>1022</v>
      </c>
      <c r="J181">
        <v>274.44</v>
      </c>
      <c r="K181" t="s">
        <v>95</v>
      </c>
      <c r="L181">
        <v>926</v>
      </c>
      <c r="M181">
        <v>926</v>
      </c>
      <c r="O181">
        <v>83</v>
      </c>
      <c r="P181" t="s">
        <v>121</v>
      </c>
      <c r="Q181">
        <v>1084284</v>
      </c>
      <c r="R181">
        <v>0.17222338701991804</v>
      </c>
      <c r="S181">
        <v>1</v>
      </c>
      <c r="T181">
        <v>172.22338701991805</v>
      </c>
      <c r="U181" t="s">
        <v>1460</v>
      </c>
      <c r="V181">
        <v>1.0619999999999999E-2</v>
      </c>
      <c r="W181">
        <v>16216.891433137294</v>
      </c>
      <c r="X181" t="s">
        <v>1461</v>
      </c>
      <c r="Y181" t="s">
        <v>13912</v>
      </c>
      <c r="Z181" t="s">
        <v>1020</v>
      </c>
      <c r="AA181" t="s">
        <v>1021</v>
      </c>
      <c r="AB181" t="s">
        <v>1022</v>
      </c>
      <c r="AC181" t="s">
        <v>95</v>
      </c>
      <c r="AD181">
        <v>926</v>
      </c>
      <c r="AE181">
        <v>926</v>
      </c>
      <c r="AF181" t="s">
        <v>1024</v>
      </c>
      <c r="AG181" t="s">
        <v>1025</v>
      </c>
      <c r="AH181" t="s">
        <v>1026</v>
      </c>
      <c r="AI181" t="s">
        <v>95</v>
      </c>
      <c r="AJ181">
        <v>799</v>
      </c>
      <c r="AK181">
        <v>799</v>
      </c>
      <c r="AL181" t="s">
        <v>649</v>
      </c>
      <c r="AN181" t="s">
        <v>650</v>
      </c>
      <c r="AO181" t="s">
        <v>95</v>
      </c>
      <c r="AP181">
        <v>759</v>
      </c>
      <c r="AQ181">
        <v>795</v>
      </c>
      <c r="AR181" t="s">
        <v>791</v>
      </c>
      <c r="AS181" t="s">
        <v>792</v>
      </c>
      <c r="AT181" t="s">
        <v>793</v>
      </c>
      <c r="AU181" t="s">
        <v>95</v>
      </c>
      <c r="AV181">
        <v>750</v>
      </c>
      <c r="AW181">
        <v>750</v>
      </c>
      <c r="AX181" t="s">
        <v>646</v>
      </c>
      <c r="AZ181" t="s">
        <v>647</v>
      </c>
      <c r="BA181" t="s">
        <v>95</v>
      </c>
      <c r="BB181">
        <v>749</v>
      </c>
      <c r="BC181">
        <v>826</v>
      </c>
      <c r="BD181" t="s">
        <v>1027</v>
      </c>
      <c r="BF181" t="s">
        <v>932</v>
      </c>
      <c r="BG181" t="s">
        <v>95</v>
      </c>
      <c r="BH181">
        <v>745</v>
      </c>
      <c r="BI181">
        <v>836</v>
      </c>
      <c r="BJ181" t="s">
        <v>1049</v>
      </c>
      <c r="BL181" t="s">
        <v>932</v>
      </c>
      <c r="BM181" t="s">
        <v>95</v>
      </c>
      <c r="BN181">
        <v>743</v>
      </c>
      <c r="BO181">
        <v>822</v>
      </c>
      <c r="BP181" t="s">
        <v>1034</v>
      </c>
      <c r="BR181" t="s">
        <v>929</v>
      </c>
      <c r="BS181" t="s">
        <v>95</v>
      </c>
      <c r="BT181">
        <v>742</v>
      </c>
      <c r="BU181">
        <v>820</v>
      </c>
      <c r="BV181" t="s">
        <v>1041</v>
      </c>
      <c r="BX181" t="s">
        <v>1042</v>
      </c>
      <c r="BY181" t="s">
        <v>95</v>
      </c>
      <c r="BZ181">
        <v>741</v>
      </c>
      <c r="CA181">
        <v>819</v>
      </c>
      <c r="CB181" t="s">
        <v>1029</v>
      </c>
      <c r="CC181" t="s">
        <v>1030</v>
      </c>
      <c r="CD181" t="s">
        <v>1031</v>
      </c>
      <c r="CE181" t="s">
        <v>95</v>
      </c>
      <c r="CF181">
        <v>740</v>
      </c>
      <c r="CG181">
        <v>740</v>
      </c>
    </row>
    <row r="182" spans="1:85" x14ac:dyDescent="0.25">
      <c r="A182" t="s">
        <v>13622</v>
      </c>
      <c r="B182">
        <v>627348</v>
      </c>
      <c r="C182" t="s">
        <v>7065</v>
      </c>
      <c r="E182">
        <v>1636</v>
      </c>
      <c r="F182">
        <v>1.403</v>
      </c>
      <c r="G182" t="s">
        <v>339</v>
      </c>
      <c r="H182" t="s">
        <v>340</v>
      </c>
      <c r="I182" t="s">
        <v>341</v>
      </c>
      <c r="J182">
        <v>172.26499999999999</v>
      </c>
      <c r="K182" t="s">
        <v>95</v>
      </c>
      <c r="L182">
        <v>779</v>
      </c>
      <c r="M182">
        <v>779</v>
      </c>
      <c r="O182">
        <v>50.4</v>
      </c>
      <c r="P182" t="s">
        <v>121</v>
      </c>
      <c r="Q182">
        <v>9998</v>
      </c>
      <c r="R182">
        <v>1.5880428221989264E-3</v>
      </c>
      <c r="S182">
        <v>1</v>
      </c>
      <c r="T182">
        <v>1.5880428221989265</v>
      </c>
      <c r="U182" t="s">
        <v>1460</v>
      </c>
      <c r="V182">
        <v>1.0619999999999999E-2</v>
      </c>
      <c r="W182">
        <v>149.53322242927746</v>
      </c>
      <c r="X182" t="s">
        <v>1461</v>
      </c>
      <c r="Y182" t="s">
        <v>13913</v>
      </c>
      <c r="Z182" t="s">
        <v>339</v>
      </c>
      <c r="AA182" t="s">
        <v>340</v>
      </c>
      <c r="AB182" t="s">
        <v>341</v>
      </c>
      <c r="AC182" t="s">
        <v>95</v>
      </c>
      <c r="AD182">
        <v>779</v>
      </c>
      <c r="AE182">
        <v>779</v>
      </c>
      <c r="AF182" t="s">
        <v>339</v>
      </c>
      <c r="AG182" t="s">
        <v>340</v>
      </c>
      <c r="AH182" t="s">
        <v>341</v>
      </c>
      <c r="AI182" t="s">
        <v>95</v>
      </c>
      <c r="AJ182">
        <v>752</v>
      </c>
      <c r="AK182">
        <v>752</v>
      </c>
      <c r="AL182" t="s">
        <v>339</v>
      </c>
      <c r="AM182" t="s">
        <v>340</v>
      </c>
      <c r="AN182" t="s">
        <v>341</v>
      </c>
      <c r="AO182" t="s">
        <v>95</v>
      </c>
      <c r="AP182">
        <v>752</v>
      </c>
      <c r="AQ182">
        <v>752</v>
      </c>
      <c r="AR182" t="s">
        <v>1170</v>
      </c>
      <c r="AT182" t="s">
        <v>1171</v>
      </c>
      <c r="AU182" t="s">
        <v>95</v>
      </c>
      <c r="AV182">
        <v>751</v>
      </c>
      <c r="AW182">
        <v>836</v>
      </c>
      <c r="AX182" t="s">
        <v>339</v>
      </c>
      <c r="AY182" t="s">
        <v>340</v>
      </c>
      <c r="AZ182" t="s">
        <v>341</v>
      </c>
      <c r="BA182" t="s">
        <v>95</v>
      </c>
      <c r="BB182">
        <v>747</v>
      </c>
      <c r="BC182">
        <v>747</v>
      </c>
      <c r="BD182" t="s">
        <v>983</v>
      </c>
      <c r="BE182" t="s">
        <v>1061</v>
      </c>
      <c r="BF182" t="s">
        <v>538</v>
      </c>
      <c r="BG182" t="s">
        <v>95</v>
      </c>
      <c r="BH182">
        <v>744</v>
      </c>
      <c r="BI182">
        <v>744</v>
      </c>
      <c r="BJ182" t="s">
        <v>343</v>
      </c>
      <c r="BK182" t="s">
        <v>344</v>
      </c>
      <c r="BL182" t="s">
        <v>301</v>
      </c>
      <c r="BM182" t="s">
        <v>95</v>
      </c>
      <c r="BN182">
        <v>736</v>
      </c>
      <c r="BO182">
        <v>736</v>
      </c>
      <c r="BP182" t="s">
        <v>339</v>
      </c>
      <c r="BQ182" t="s">
        <v>340</v>
      </c>
      <c r="BR182" t="s">
        <v>341</v>
      </c>
      <c r="BS182" t="s">
        <v>95</v>
      </c>
      <c r="BT182">
        <v>736</v>
      </c>
      <c r="BU182">
        <v>736</v>
      </c>
      <c r="BV182" t="s">
        <v>339</v>
      </c>
      <c r="BW182" t="s">
        <v>340</v>
      </c>
      <c r="BX182" t="s">
        <v>341</v>
      </c>
      <c r="BY182" t="s">
        <v>95</v>
      </c>
      <c r="BZ182">
        <v>715</v>
      </c>
      <c r="CA182">
        <v>715</v>
      </c>
      <c r="CB182" t="s">
        <v>3365</v>
      </c>
      <c r="CC182" t="s">
        <v>3366</v>
      </c>
      <c r="CD182" t="s">
        <v>479</v>
      </c>
      <c r="CE182" t="s">
        <v>95</v>
      </c>
      <c r="CF182">
        <v>715</v>
      </c>
      <c r="CG182">
        <v>789</v>
      </c>
    </row>
    <row r="183" spans="1:85" x14ac:dyDescent="0.25">
      <c r="A183" t="s">
        <v>13622</v>
      </c>
      <c r="B183">
        <v>627348</v>
      </c>
      <c r="C183" t="s">
        <v>7065</v>
      </c>
      <c r="E183">
        <v>1636</v>
      </c>
      <c r="F183">
        <v>1.536</v>
      </c>
      <c r="G183" t="s">
        <v>20218</v>
      </c>
      <c r="P183" t="s">
        <v>258</v>
      </c>
      <c r="Q183">
        <v>1306194</v>
      </c>
      <c r="R183">
        <v>0.20747069474888022</v>
      </c>
      <c r="S183">
        <v>1</v>
      </c>
      <c r="T183">
        <v>207.47069474888022</v>
      </c>
      <c r="U183" t="s">
        <v>1460</v>
      </c>
      <c r="V183">
        <v>1.0619999999999999E-2</v>
      </c>
      <c r="W183">
        <v>19535.846963171396</v>
      </c>
      <c r="X183" t="s">
        <v>1461</v>
      </c>
      <c r="Y183" t="s">
        <v>13914</v>
      </c>
    </row>
    <row r="184" spans="1:85" x14ac:dyDescent="0.25">
      <c r="A184" t="s">
        <v>13622</v>
      </c>
      <c r="B184">
        <v>627348</v>
      </c>
      <c r="C184" t="s">
        <v>7065</v>
      </c>
      <c r="E184">
        <v>1636</v>
      </c>
      <c r="F184">
        <v>1.7549999999999999</v>
      </c>
      <c r="G184" t="s">
        <v>102</v>
      </c>
      <c r="P184" t="s">
        <v>103</v>
      </c>
      <c r="Q184">
        <v>6247040</v>
      </c>
      <c r="R184">
        <v>0.99225515422980404</v>
      </c>
      <c r="S184">
        <v>1</v>
      </c>
      <c r="T184">
        <v>992.25515422980402</v>
      </c>
      <c r="U184" t="s">
        <v>1460</v>
      </c>
      <c r="V184">
        <v>1.0619999999999999E-2</v>
      </c>
      <c r="W184">
        <v>93432.688722203777</v>
      </c>
      <c r="X184" t="s">
        <v>1461</v>
      </c>
      <c r="Y184" t="s">
        <v>7973</v>
      </c>
    </row>
    <row r="185" spans="1:85" x14ac:dyDescent="0.25">
      <c r="A185" t="s">
        <v>13622</v>
      </c>
      <c r="B185">
        <v>627348</v>
      </c>
      <c r="C185" t="s">
        <v>7065</v>
      </c>
      <c r="E185">
        <v>1640</v>
      </c>
      <c r="F185">
        <v>1.1839999999999999</v>
      </c>
      <c r="G185" t="s">
        <v>958</v>
      </c>
      <c r="K185">
        <v>-0.19</v>
      </c>
      <c r="N185">
        <v>857</v>
      </c>
      <c r="P185" t="s">
        <v>176</v>
      </c>
      <c r="Q185">
        <v>127760</v>
      </c>
      <c r="R185">
        <v>2.0292893675148513E-2</v>
      </c>
      <c r="S185">
        <v>1</v>
      </c>
      <c r="T185">
        <v>20.292893675148513</v>
      </c>
      <c r="U185" t="s">
        <v>1460</v>
      </c>
      <c r="V185">
        <v>1.0619999999999999E-2</v>
      </c>
      <c r="W185">
        <v>1910.8186134791445</v>
      </c>
      <c r="X185" t="s">
        <v>1461</v>
      </c>
      <c r="Y185" t="s">
        <v>13915</v>
      </c>
    </row>
    <row r="186" spans="1:85" x14ac:dyDescent="0.25">
      <c r="A186" t="s">
        <v>13622</v>
      </c>
      <c r="B186">
        <v>627348</v>
      </c>
      <c r="C186" t="s">
        <v>7065</v>
      </c>
      <c r="E186">
        <v>1652</v>
      </c>
      <c r="F186">
        <v>1.1950000000000001</v>
      </c>
      <c r="G186" t="s">
        <v>5089</v>
      </c>
      <c r="H186" t="s">
        <v>5090</v>
      </c>
      <c r="I186" t="s">
        <v>4384</v>
      </c>
      <c r="J186">
        <v>338.65469999999999</v>
      </c>
      <c r="K186" t="s">
        <v>95</v>
      </c>
      <c r="L186">
        <v>945</v>
      </c>
      <c r="M186">
        <v>945</v>
      </c>
      <c r="O186">
        <v>34.5</v>
      </c>
      <c r="P186" t="s">
        <v>121</v>
      </c>
      <c r="Q186">
        <v>1312663</v>
      </c>
      <c r="R186">
        <v>0.20849820515264145</v>
      </c>
      <c r="S186">
        <v>1</v>
      </c>
      <c r="T186">
        <v>208.49820515264145</v>
      </c>
      <c r="U186" t="s">
        <v>1460</v>
      </c>
      <c r="V186">
        <v>1.0619999999999999E-2</v>
      </c>
      <c r="W186">
        <v>19632.599355239308</v>
      </c>
      <c r="X186" t="s">
        <v>1461</v>
      </c>
      <c r="Y186" t="s">
        <v>13916</v>
      </c>
      <c r="Z186" t="s">
        <v>5089</v>
      </c>
      <c r="AA186" t="s">
        <v>5090</v>
      </c>
      <c r="AB186" t="s">
        <v>4384</v>
      </c>
      <c r="AC186" t="s">
        <v>95</v>
      </c>
      <c r="AD186">
        <v>945</v>
      </c>
      <c r="AE186">
        <v>945</v>
      </c>
      <c r="AF186" t="s">
        <v>579</v>
      </c>
      <c r="AG186" t="s">
        <v>629</v>
      </c>
      <c r="AH186" t="s">
        <v>630</v>
      </c>
      <c r="AI186" t="s">
        <v>95</v>
      </c>
      <c r="AJ186">
        <v>920</v>
      </c>
      <c r="AK186">
        <v>949</v>
      </c>
      <c r="AL186" t="s">
        <v>962</v>
      </c>
      <c r="AM186" t="s">
        <v>963</v>
      </c>
      <c r="AN186" t="s">
        <v>964</v>
      </c>
      <c r="AO186" t="s">
        <v>95</v>
      </c>
      <c r="AP186">
        <v>915</v>
      </c>
      <c r="AQ186">
        <v>944</v>
      </c>
      <c r="AR186" t="s">
        <v>962</v>
      </c>
      <c r="AS186" t="s">
        <v>963</v>
      </c>
      <c r="AT186" t="s">
        <v>964</v>
      </c>
      <c r="AU186" t="s">
        <v>95</v>
      </c>
      <c r="AV186">
        <v>915</v>
      </c>
      <c r="AW186">
        <v>944</v>
      </c>
      <c r="AX186" t="s">
        <v>954</v>
      </c>
      <c r="AY186" t="s">
        <v>955</v>
      </c>
      <c r="AZ186" t="s">
        <v>956</v>
      </c>
      <c r="BA186" t="s">
        <v>95</v>
      </c>
      <c r="BB186">
        <v>914</v>
      </c>
      <c r="BC186">
        <v>942</v>
      </c>
      <c r="BD186" t="s">
        <v>7427</v>
      </c>
      <c r="BE186" t="s">
        <v>7428</v>
      </c>
      <c r="BF186" t="s">
        <v>469</v>
      </c>
      <c r="BG186" t="s">
        <v>95</v>
      </c>
      <c r="BH186">
        <v>911</v>
      </c>
      <c r="BI186">
        <v>911</v>
      </c>
      <c r="BJ186" t="s">
        <v>958</v>
      </c>
      <c r="BK186" t="s">
        <v>959</v>
      </c>
      <c r="BL186" t="s">
        <v>960</v>
      </c>
      <c r="BM186" t="s">
        <v>95</v>
      </c>
      <c r="BN186">
        <v>906</v>
      </c>
      <c r="BO186">
        <v>935</v>
      </c>
      <c r="BP186" t="s">
        <v>5091</v>
      </c>
      <c r="BQ186" t="s">
        <v>5092</v>
      </c>
      <c r="BR186" t="s">
        <v>5093</v>
      </c>
      <c r="BS186" t="s">
        <v>95</v>
      </c>
      <c r="BT186">
        <v>905</v>
      </c>
      <c r="BU186">
        <v>934</v>
      </c>
      <c r="BV186" t="s">
        <v>6270</v>
      </c>
      <c r="BW186" t="s">
        <v>6271</v>
      </c>
      <c r="BX186" t="s">
        <v>6272</v>
      </c>
      <c r="BY186" t="s">
        <v>95</v>
      </c>
      <c r="BZ186">
        <v>905</v>
      </c>
      <c r="CA186">
        <v>934</v>
      </c>
      <c r="CB186" t="s">
        <v>4746</v>
      </c>
      <c r="CC186" t="s">
        <v>4747</v>
      </c>
      <c r="CD186" t="s">
        <v>286</v>
      </c>
      <c r="CE186" t="s">
        <v>95</v>
      </c>
      <c r="CF186">
        <v>899</v>
      </c>
      <c r="CG186">
        <v>899</v>
      </c>
    </row>
    <row r="187" spans="1:85" x14ac:dyDescent="0.25">
      <c r="A187" t="s">
        <v>13622</v>
      </c>
      <c r="B187">
        <v>627348</v>
      </c>
      <c r="C187" t="s">
        <v>7065</v>
      </c>
      <c r="E187">
        <v>1652</v>
      </c>
      <c r="F187">
        <v>1.595</v>
      </c>
      <c r="G187" t="s">
        <v>2334</v>
      </c>
      <c r="H187" t="s">
        <v>2335</v>
      </c>
      <c r="I187" t="s">
        <v>1033</v>
      </c>
      <c r="J187">
        <v>300.47730000000001</v>
      </c>
      <c r="K187" t="s">
        <v>95</v>
      </c>
      <c r="L187">
        <v>859</v>
      </c>
      <c r="M187">
        <v>859</v>
      </c>
      <c r="O187">
        <v>96.4</v>
      </c>
      <c r="P187" t="s">
        <v>121</v>
      </c>
      <c r="Q187">
        <v>1661947</v>
      </c>
      <c r="R187">
        <v>0.26397709584167223</v>
      </c>
      <c r="S187">
        <v>1</v>
      </c>
      <c r="T187">
        <v>263.97709584167222</v>
      </c>
      <c r="U187" t="s">
        <v>1460</v>
      </c>
      <c r="V187">
        <v>1.0619999999999999E-2</v>
      </c>
      <c r="W187">
        <v>24856.600361739384</v>
      </c>
      <c r="X187" t="s">
        <v>1461</v>
      </c>
      <c r="Y187" t="s">
        <v>13917</v>
      </c>
      <c r="Z187" t="s">
        <v>2334</v>
      </c>
      <c r="AA187" t="s">
        <v>2335</v>
      </c>
      <c r="AB187" t="s">
        <v>1033</v>
      </c>
      <c r="AC187" t="s">
        <v>95</v>
      </c>
      <c r="AD187">
        <v>859</v>
      </c>
      <c r="AE187">
        <v>859</v>
      </c>
      <c r="AF187" t="s">
        <v>2330</v>
      </c>
      <c r="AG187" t="s">
        <v>2331</v>
      </c>
      <c r="AH187" t="s">
        <v>1092</v>
      </c>
      <c r="AI187" t="s">
        <v>95</v>
      </c>
      <c r="AJ187">
        <v>855</v>
      </c>
      <c r="AK187">
        <v>893</v>
      </c>
      <c r="AL187" t="s">
        <v>2332</v>
      </c>
      <c r="AM187" t="s">
        <v>2333</v>
      </c>
      <c r="AN187" t="s">
        <v>1075</v>
      </c>
      <c r="AO187" t="s">
        <v>95</v>
      </c>
      <c r="AP187">
        <v>840</v>
      </c>
      <c r="AQ187">
        <v>877</v>
      </c>
      <c r="AR187" t="s">
        <v>2327</v>
      </c>
      <c r="AS187" t="s">
        <v>2328</v>
      </c>
      <c r="AT187" t="s">
        <v>1191</v>
      </c>
      <c r="AU187" t="s">
        <v>95</v>
      </c>
      <c r="AV187">
        <v>801</v>
      </c>
      <c r="AW187">
        <v>834</v>
      </c>
      <c r="AX187" t="s">
        <v>2334</v>
      </c>
      <c r="AY187" t="s">
        <v>2335</v>
      </c>
      <c r="AZ187" t="s">
        <v>1033</v>
      </c>
      <c r="BA187" t="s">
        <v>95</v>
      </c>
      <c r="BB187">
        <v>796</v>
      </c>
      <c r="BC187">
        <v>796</v>
      </c>
      <c r="BD187" t="s">
        <v>2444</v>
      </c>
      <c r="BE187" t="s">
        <v>2445</v>
      </c>
      <c r="BF187" t="s">
        <v>2446</v>
      </c>
      <c r="BG187" t="s">
        <v>95</v>
      </c>
      <c r="BH187">
        <v>701</v>
      </c>
      <c r="BI187">
        <v>756</v>
      </c>
      <c r="BJ187" t="s">
        <v>2441</v>
      </c>
      <c r="BK187" t="s">
        <v>2442</v>
      </c>
      <c r="BL187" t="s">
        <v>2443</v>
      </c>
      <c r="BM187" t="s">
        <v>95</v>
      </c>
      <c r="BN187">
        <v>676</v>
      </c>
      <c r="BO187">
        <v>732</v>
      </c>
      <c r="BP187" t="s">
        <v>2447</v>
      </c>
      <c r="BQ187" t="s">
        <v>2448</v>
      </c>
      <c r="BR187" t="s">
        <v>2446</v>
      </c>
      <c r="BS187" t="s">
        <v>95</v>
      </c>
      <c r="BT187">
        <v>674</v>
      </c>
      <c r="BU187">
        <v>725</v>
      </c>
      <c r="BV187" t="s">
        <v>2336</v>
      </c>
      <c r="BW187" t="s">
        <v>2337</v>
      </c>
      <c r="BX187" t="s">
        <v>2338</v>
      </c>
      <c r="BY187" t="s">
        <v>95</v>
      </c>
      <c r="BZ187">
        <v>647</v>
      </c>
      <c r="CA187">
        <v>674</v>
      </c>
      <c r="CB187" t="s">
        <v>7613</v>
      </c>
      <c r="CC187" t="s">
        <v>7614</v>
      </c>
      <c r="CD187" t="s">
        <v>7615</v>
      </c>
      <c r="CE187" t="s">
        <v>95</v>
      </c>
      <c r="CF187">
        <v>640</v>
      </c>
      <c r="CG187">
        <v>640</v>
      </c>
    </row>
    <row r="188" spans="1:85" x14ac:dyDescent="0.25">
      <c r="A188" t="s">
        <v>13622</v>
      </c>
      <c r="B188">
        <v>627348</v>
      </c>
      <c r="C188" t="s">
        <v>7065</v>
      </c>
      <c r="E188">
        <v>1656</v>
      </c>
      <c r="F188">
        <v>1.619</v>
      </c>
      <c r="G188" t="s">
        <v>914</v>
      </c>
      <c r="P188" t="s">
        <v>103</v>
      </c>
      <c r="Q188">
        <v>3112634</v>
      </c>
      <c r="R188">
        <v>0.49439848788080942</v>
      </c>
      <c r="S188">
        <v>1</v>
      </c>
      <c r="T188">
        <v>494.3984878808094</v>
      </c>
      <c r="U188" t="s">
        <v>1460</v>
      </c>
      <c r="V188">
        <v>1.0619999999999999E-2</v>
      </c>
      <c r="W188">
        <v>46553.529932279605</v>
      </c>
      <c r="X188" t="s">
        <v>1461</v>
      </c>
      <c r="Y188" t="s">
        <v>1145</v>
      </c>
    </row>
    <row r="189" spans="1:85" x14ac:dyDescent="0.25">
      <c r="A189" t="s">
        <v>13622</v>
      </c>
      <c r="B189">
        <v>627348</v>
      </c>
      <c r="C189" t="s">
        <v>7065</v>
      </c>
      <c r="E189">
        <v>1656</v>
      </c>
      <c r="F189">
        <v>1.9039999999999999</v>
      </c>
      <c r="G189" t="s">
        <v>20218</v>
      </c>
      <c r="P189" t="s">
        <v>258</v>
      </c>
      <c r="Q189">
        <v>2678982</v>
      </c>
      <c r="R189">
        <v>0.42551891737348707</v>
      </c>
      <c r="S189">
        <v>1</v>
      </c>
      <c r="T189">
        <v>425.51891737348706</v>
      </c>
      <c r="U189" t="s">
        <v>1460</v>
      </c>
      <c r="V189">
        <v>1.0619999999999999E-2</v>
      </c>
      <c r="W189">
        <v>40067.694667936637</v>
      </c>
      <c r="X189" t="s">
        <v>1461</v>
      </c>
      <c r="Y189" t="s">
        <v>13918</v>
      </c>
    </row>
    <row r="190" spans="1:85" x14ac:dyDescent="0.25">
      <c r="A190" t="s">
        <v>13622</v>
      </c>
      <c r="B190">
        <v>627348</v>
      </c>
      <c r="C190" t="s">
        <v>7065</v>
      </c>
      <c r="E190">
        <v>1660</v>
      </c>
      <c r="F190">
        <v>1.659</v>
      </c>
      <c r="G190" t="s">
        <v>102</v>
      </c>
      <c r="P190" t="s">
        <v>103</v>
      </c>
      <c r="Q190">
        <v>14173</v>
      </c>
      <c r="R190">
        <v>2.2511833285682519E-3</v>
      </c>
      <c r="S190">
        <v>1</v>
      </c>
      <c r="T190">
        <v>2.2511833285682519</v>
      </c>
      <c r="U190" t="s">
        <v>1460</v>
      </c>
      <c r="V190">
        <v>1.0619999999999999E-2</v>
      </c>
      <c r="W190">
        <v>211.97583131527796</v>
      </c>
      <c r="X190" t="s">
        <v>1461</v>
      </c>
      <c r="Y190" t="s">
        <v>786</v>
      </c>
    </row>
    <row r="191" spans="1:85" x14ac:dyDescent="0.25">
      <c r="A191" t="s">
        <v>13622</v>
      </c>
      <c r="B191">
        <v>627348</v>
      </c>
      <c r="C191" t="s">
        <v>7065</v>
      </c>
      <c r="E191">
        <v>1668</v>
      </c>
      <c r="F191">
        <v>1.2</v>
      </c>
      <c r="G191" t="s">
        <v>5089</v>
      </c>
      <c r="H191" t="s">
        <v>5090</v>
      </c>
      <c r="I191" t="s">
        <v>4384</v>
      </c>
      <c r="J191">
        <v>338.65469999999999</v>
      </c>
      <c r="K191" t="s">
        <v>95</v>
      </c>
      <c r="L191">
        <v>965</v>
      </c>
      <c r="M191">
        <v>965</v>
      </c>
      <c r="O191">
        <v>27.3</v>
      </c>
      <c r="P191" t="s">
        <v>121</v>
      </c>
      <c r="Q191">
        <v>1048267</v>
      </c>
      <c r="R191">
        <v>0.1665025890276057</v>
      </c>
      <c r="S191">
        <v>1</v>
      </c>
      <c r="T191">
        <v>166.50258902760569</v>
      </c>
      <c r="U191" t="s">
        <v>1460</v>
      </c>
      <c r="V191">
        <v>1.0619999999999999E-2</v>
      </c>
      <c r="W191">
        <v>15678.209889605057</v>
      </c>
      <c r="X191" t="s">
        <v>1461</v>
      </c>
      <c r="Y191" t="s">
        <v>13919</v>
      </c>
      <c r="Z191" t="s">
        <v>5089</v>
      </c>
      <c r="AA191" t="s">
        <v>5090</v>
      </c>
      <c r="AB191" t="s">
        <v>4384</v>
      </c>
      <c r="AC191" t="s">
        <v>95</v>
      </c>
      <c r="AD191">
        <v>965</v>
      </c>
      <c r="AE191">
        <v>965</v>
      </c>
      <c r="AF191" t="s">
        <v>962</v>
      </c>
      <c r="AG191" t="s">
        <v>963</v>
      </c>
      <c r="AH191" t="s">
        <v>964</v>
      </c>
      <c r="AI191" t="s">
        <v>95</v>
      </c>
      <c r="AJ191">
        <v>949</v>
      </c>
      <c r="AK191">
        <v>974</v>
      </c>
      <c r="AL191" t="s">
        <v>958</v>
      </c>
      <c r="AM191" t="s">
        <v>959</v>
      </c>
      <c r="AN191" t="s">
        <v>960</v>
      </c>
      <c r="AO191" t="s">
        <v>95</v>
      </c>
      <c r="AP191">
        <v>948</v>
      </c>
      <c r="AQ191">
        <v>973</v>
      </c>
      <c r="AR191" t="s">
        <v>962</v>
      </c>
      <c r="AS191" t="s">
        <v>963</v>
      </c>
      <c r="AT191" t="s">
        <v>964</v>
      </c>
      <c r="AU191" t="s">
        <v>95</v>
      </c>
      <c r="AV191">
        <v>947</v>
      </c>
      <c r="AW191">
        <v>972</v>
      </c>
      <c r="AX191" t="s">
        <v>5091</v>
      </c>
      <c r="AY191" t="s">
        <v>5092</v>
      </c>
      <c r="AZ191" t="s">
        <v>5093</v>
      </c>
      <c r="BA191" t="s">
        <v>95</v>
      </c>
      <c r="BB191">
        <v>947</v>
      </c>
      <c r="BC191">
        <v>972</v>
      </c>
      <c r="BD191" t="s">
        <v>579</v>
      </c>
      <c r="BE191" t="s">
        <v>629</v>
      </c>
      <c r="BF191" t="s">
        <v>630</v>
      </c>
      <c r="BG191" t="s">
        <v>95</v>
      </c>
      <c r="BH191">
        <v>937</v>
      </c>
      <c r="BI191">
        <v>962</v>
      </c>
      <c r="BJ191" t="s">
        <v>6270</v>
      </c>
      <c r="BK191" t="s">
        <v>6271</v>
      </c>
      <c r="BL191" t="s">
        <v>6272</v>
      </c>
      <c r="BM191" t="s">
        <v>95</v>
      </c>
      <c r="BN191">
        <v>932</v>
      </c>
      <c r="BO191">
        <v>957</v>
      </c>
      <c r="BP191" t="s">
        <v>4746</v>
      </c>
      <c r="BQ191" t="s">
        <v>4747</v>
      </c>
      <c r="BR191" t="s">
        <v>286</v>
      </c>
      <c r="BS191" t="s">
        <v>95</v>
      </c>
      <c r="BT191">
        <v>929</v>
      </c>
      <c r="BU191">
        <v>929</v>
      </c>
      <c r="BV191" t="s">
        <v>954</v>
      </c>
      <c r="BW191" t="s">
        <v>955</v>
      </c>
      <c r="BX191" t="s">
        <v>956</v>
      </c>
      <c r="BY191" t="s">
        <v>95</v>
      </c>
      <c r="BZ191">
        <v>928</v>
      </c>
      <c r="CA191">
        <v>953</v>
      </c>
      <c r="CB191" t="s">
        <v>5091</v>
      </c>
      <c r="CC191" t="s">
        <v>5092</v>
      </c>
      <c r="CD191" t="s">
        <v>5093</v>
      </c>
      <c r="CE191" t="s">
        <v>95</v>
      </c>
      <c r="CF191">
        <v>928</v>
      </c>
      <c r="CG191">
        <v>953</v>
      </c>
    </row>
    <row r="192" spans="1:85" x14ac:dyDescent="0.25">
      <c r="A192" t="s">
        <v>13622</v>
      </c>
      <c r="B192">
        <v>627348</v>
      </c>
      <c r="C192" t="s">
        <v>7065</v>
      </c>
      <c r="E192">
        <v>1668</v>
      </c>
      <c r="F192">
        <v>1.696</v>
      </c>
      <c r="G192" t="s">
        <v>1024</v>
      </c>
      <c r="H192" t="s">
        <v>1025</v>
      </c>
      <c r="I192" t="s">
        <v>1026</v>
      </c>
      <c r="J192">
        <v>318.49259999999998</v>
      </c>
      <c r="K192" t="s">
        <v>95</v>
      </c>
      <c r="L192">
        <v>954</v>
      </c>
      <c r="M192">
        <v>954</v>
      </c>
      <c r="O192">
        <v>80.8</v>
      </c>
      <c r="P192" t="s">
        <v>121</v>
      </c>
      <c r="Q192">
        <v>3242221</v>
      </c>
      <c r="R192">
        <v>0.51498157501826614</v>
      </c>
      <c r="S192">
        <v>1</v>
      </c>
      <c r="T192">
        <v>514.98157501826608</v>
      </c>
      <c r="U192" t="s">
        <v>1460</v>
      </c>
      <c r="V192">
        <v>1.0619999999999999E-2</v>
      </c>
      <c r="W192">
        <v>48491.673730533534</v>
      </c>
      <c r="X192" t="s">
        <v>1461</v>
      </c>
      <c r="Y192" t="s">
        <v>13920</v>
      </c>
      <c r="Z192" t="s">
        <v>1024</v>
      </c>
      <c r="AA192" t="s">
        <v>1025</v>
      </c>
      <c r="AB192" t="s">
        <v>1026</v>
      </c>
      <c r="AC192" t="s">
        <v>95</v>
      </c>
      <c r="AD192">
        <v>954</v>
      </c>
      <c r="AE192">
        <v>954</v>
      </c>
      <c r="AF192" t="s">
        <v>1067</v>
      </c>
      <c r="AG192" t="s">
        <v>1068</v>
      </c>
      <c r="AH192" t="s">
        <v>1069</v>
      </c>
      <c r="AI192" t="s">
        <v>95</v>
      </c>
      <c r="AJ192">
        <v>886</v>
      </c>
      <c r="AK192">
        <v>886</v>
      </c>
      <c r="AL192" t="s">
        <v>1070</v>
      </c>
      <c r="AM192" t="s">
        <v>1071</v>
      </c>
      <c r="AN192" t="s">
        <v>1072</v>
      </c>
      <c r="AO192" t="s">
        <v>95</v>
      </c>
      <c r="AP192">
        <v>850</v>
      </c>
      <c r="AQ192">
        <v>850</v>
      </c>
      <c r="AR192" t="s">
        <v>1020</v>
      </c>
      <c r="AS192" t="s">
        <v>1021</v>
      </c>
      <c r="AT192" t="s">
        <v>1022</v>
      </c>
      <c r="AU192" t="s">
        <v>95</v>
      </c>
      <c r="AV192">
        <v>839</v>
      </c>
      <c r="AW192">
        <v>839</v>
      </c>
      <c r="AX192" t="s">
        <v>1064</v>
      </c>
      <c r="AY192" t="s">
        <v>1065</v>
      </c>
      <c r="AZ192" t="s">
        <v>1066</v>
      </c>
      <c r="BA192" t="s">
        <v>95</v>
      </c>
      <c r="BB192">
        <v>813</v>
      </c>
      <c r="BC192">
        <v>813</v>
      </c>
      <c r="BD192" t="s">
        <v>1150</v>
      </c>
      <c r="BE192" t="s">
        <v>1151</v>
      </c>
      <c r="BF192" t="s">
        <v>1152</v>
      </c>
      <c r="BG192" t="s">
        <v>95</v>
      </c>
      <c r="BH192">
        <v>803</v>
      </c>
      <c r="BI192">
        <v>803</v>
      </c>
      <c r="BJ192" t="s">
        <v>1153</v>
      </c>
      <c r="BK192" t="s">
        <v>1154</v>
      </c>
      <c r="BL192" t="s">
        <v>1155</v>
      </c>
      <c r="BM192" t="s">
        <v>95</v>
      </c>
      <c r="BN192">
        <v>788</v>
      </c>
      <c r="BO192">
        <v>788</v>
      </c>
      <c r="BP192" t="s">
        <v>1156</v>
      </c>
      <c r="BQ192" t="s">
        <v>1157</v>
      </c>
      <c r="BR192" t="s">
        <v>1158</v>
      </c>
      <c r="BS192" t="s">
        <v>95</v>
      </c>
      <c r="BT192">
        <v>738</v>
      </c>
      <c r="BU192">
        <v>821</v>
      </c>
      <c r="BV192" t="s">
        <v>1159</v>
      </c>
      <c r="BW192" t="s">
        <v>1160</v>
      </c>
      <c r="BX192" t="s">
        <v>1161</v>
      </c>
      <c r="BY192" t="s">
        <v>95</v>
      </c>
      <c r="BZ192">
        <v>730</v>
      </c>
      <c r="CA192">
        <v>742</v>
      </c>
      <c r="CB192" t="s">
        <v>1216</v>
      </c>
      <c r="CC192" t="s">
        <v>1217</v>
      </c>
      <c r="CD192" t="s">
        <v>1161</v>
      </c>
      <c r="CE192" t="s">
        <v>95</v>
      </c>
      <c r="CF192">
        <v>727</v>
      </c>
      <c r="CG192">
        <v>754</v>
      </c>
    </row>
    <row r="193" spans="1:85" x14ac:dyDescent="0.25">
      <c r="A193" t="s">
        <v>13622</v>
      </c>
      <c r="B193">
        <v>627348</v>
      </c>
      <c r="C193" t="s">
        <v>7065</v>
      </c>
      <c r="E193">
        <v>1680</v>
      </c>
      <c r="F193">
        <v>1.637</v>
      </c>
      <c r="G193" t="s">
        <v>1024</v>
      </c>
      <c r="H193" t="s">
        <v>1025</v>
      </c>
      <c r="I193" t="s">
        <v>1026</v>
      </c>
      <c r="J193">
        <v>318.49259999999998</v>
      </c>
      <c r="K193" t="s">
        <v>95</v>
      </c>
      <c r="L193">
        <v>776</v>
      </c>
      <c r="M193">
        <v>776</v>
      </c>
      <c r="O193">
        <v>38.6</v>
      </c>
      <c r="P193" t="s">
        <v>121</v>
      </c>
      <c r="Q193">
        <v>2067915</v>
      </c>
      <c r="R193">
        <v>0.3284594491565806</v>
      </c>
      <c r="S193">
        <v>1</v>
      </c>
      <c r="T193">
        <v>328.4594491565806</v>
      </c>
      <c r="U193" t="s">
        <v>1460</v>
      </c>
      <c r="V193">
        <v>1.0619999999999999E-2</v>
      </c>
      <c r="W193">
        <v>30928.385042992526</v>
      </c>
      <c r="X193" t="s">
        <v>1461</v>
      </c>
      <c r="Y193" t="s">
        <v>13921</v>
      </c>
      <c r="Z193" t="s">
        <v>1024</v>
      </c>
      <c r="AA193" t="s">
        <v>1025</v>
      </c>
      <c r="AB193" t="s">
        <v>1026</v>
      </c>
      <c r="AC193" t="s">
        <v>95</v>
      </c>
      <c r="AD193">
        <v>776</v>
      </c>
      <c r="AE193">
        <v>776</v>
      </c>
      <c r="AF193" t="s">
        <v>1020</v>
      </c>
      <c r="AG193" t="s">
        <v>1021</v>
      </c>
      <c r="AH193" t="s">
        <v>1022</v>
      </c>
      <c r="AI193" t="s">
        <v>95</v>
      </c>
      <c r="AJ193">
        <v>755</v>
      </c>
      <c r="AK193">
        <v>755</v>
      </c>
      <c r="AL193" t="s">
        <v>791</v>
      </c>
      <c r="AM193" t="s">
        <v>792</v>
      </c>
      <c r="AN193" t="s">
        <v>793</v>
      </c>
      <c r="AO193" t="s">
        <v>95</v>
      </c>
      <c r="AP193">
        <v>716</v>
      </c>
      <c r="AQ193">
        <v>727</v>
      </c>
      <c r="AR193" t="s">
        <v>1045</v>
      </c>
      <c r="AT193" t="s">
        <v>1046</v>
      </c>
      <c r="AU193" t="s">
        <v>95</v>
      </c>
      <c r="AV193">
        <v>689</v>
      </c>
      <c r="AW193">
        <v>793</v>
      </c>
      <c r="AX193" t="s">
        <v>1127</v>
      </c>
      <c r="AZ193" t="s">
        <v>1046</v>
      </c>
      <c r="BA193" t="s">
        <v>95</v>
      </c>
      <c r="BB193">
        <v>686</v>
      </c>
      <c r="BC193">
        <v>789</v>
      </c>
      <c r="BD193" t="s">
        <v>1067</v>
      </c>
      <c r="BE193" t="s">
        <v>1068</v>
      </c>
      <c r="BF193" t="s">
        <v>1069</v>
      </c>
      <c r="BG193" t="s">
        <v>95</v>
      </c>
      <c r="BH193">
        <v>684</v>
      </c>
      <c r="BI193">
        <v>684</v>
      </c>
      <c r="BJ193" t="s">
        <v>662</v>
      </c>
      <c r="BL193" t="s">
        <v>663</v>
      </c>
      <c r="BM193" t="s">
        <v>95</v>
      </c>
      <c r="BN193">
        <v>676</v>
      </c>
      <c r="BO193">
        <v>778</v>
      </c>
      <c r="BP193" t="s">
        <v>803</v>
      </c>
      <c r="BR193" t="s">
        <v>767</v>
      </c>
      <c r="BS193" t="s">
        <v>95</v>
      </c>
      <c r="BT193">
        <v>676</v>
      </c>
      <c r="BU193">
        <v>778</v>
      </c>
      <c r="BV193" t="s">
        <v>2451</v>
      </c>
      <c r="BW193" t="s">
        <v>2452</v>
      </c>
      <c r="BX193" t="s">
        <v>1053</v>
      </c>
      <c r="BY193" t="s">
        <v>95</v>
      </c>
      <c r="BZ193">
        <v>675</v>
      </c>
      <c r="CA193">
        <v>743</v>
      </c>
      <c r="CB193" t="s">
        <v>758</v>
      </c>
      <c r="CC193" t="s">
        <v>759</v>
      </c>
      <c r="CD193" t="s">
        <v>760</v>
      </c>
      <c r="CE193" t="s">
        <v>95</v>
      </c>
      <c r="CF193">
        <v>671</v>
      </c>
      <c r="CG193">
        <v>783</v>
      </c>
    </row>
    <row r="194" spans="1:85" x14ac:dyDescent="0.25">
      <c r="A194" t="s">
        <v>13622</v>
      </c>
      <c r="B194">
        <v>627348</v>
      </c>
      <c r="C194" t="s">
        <v>7065</v>
      </c>
      <c r="E194">
        <v>1684</v>
      </c>
      <c r="F194">
        <v>1.851</v>
      </c>
      <c r="G194" t="s">
        <v>1164</v>
      </c>
      <c r="P194" t="s">
        <v>103</v>
      </c>
      <c r="Q194">
        <v>38301</v>
      </c>
      <c r="R194">
        <v>6.0835795292099497E-3</v>
      </c>
      <c r="S194">
        <v>1</v>
      </c>
      <c r="T194">
        <v>6.0835795292099499</v>
      </c>
      <c r="U194" t="s">
        <v>1460</v>
      </c>
      <c r="V194">
        <v>1.0619999999999999E-2</v>
      </c>
      <c r="W194">
        <v>572.84176357909132</v>
      </c>
      <c r="X194" t="s">
        <v>1461</v>
      </c>
      <c r="Y194" t="s">
        <v>13922</v>
      </c>
    </row>
    <row r="195" spans="1:85" x14ac:dyDescent="0.25">
      <c r="A195" t="s">
        <v>13622</v>
      </c>
      <c r="B195">
        <v>627348</v>
      </c>
      <c r="C195" t="s">
        <v>7065</v>
      </c>
      <c r="E195">
        <v>1688</v>
      </c>
      <c r="F195">
        <v>1.4550000000000001</v>
      </c>
      <c r="G195" t="s">
        <v>102</v>
      </c>
      <c r="P195" t="s">
        <v>103</v>
      </c>
      <c r="Q195">
        <v>194834</v>
      </c>
      <c r="R195">
        <v>3.094666285460148E-2</v>
      </c>
      <c r="S195">
        <v>1</v>
      </c>
      <c r="T195">
        <v>30.946662854601481</v>
      </c>
      <c r="U195" t="s">
        <v>1460</v>
      </c>
      <c r="V195">
        <v>1.0619999999999999E-2</v>
      </c>
      <c r="W195">
        <v>2913.9983855556952</v>
      </c>
      <c r="X195" t="s">
        <v>1461</v>
      </c>
      <c r="Y195" t="s">
        <v>5464</v>
      </c>
    </row>
    <row r="196" spans="1:85" x14ac:dyDescent="0.25">
      <c r="A196" t="s">
        <v>13622</v>
      </c>
      <c r="B196">
        <v>627348</v>
      </c>
      <c r="C196" t="s">
        <v>7065</v>
      </c>
      <c r="D196" t="s">
        <v>7597</v>
      </c>
      <c r="E196">
        <v>1692</v>
      </c>
      <c r="F196">
        <v>1.3280000000000001</v>
      </c>
      <c r="G196" t="s">
        <v>7436</v>
      </c>
      <c r="H196" t="s">
        <v>7437</v>
      </c>
      <c r="I196" t="s">
        <v>7438</v>
      </c>
      <c r="J196">
        <v>414.7509</v>
      </c>
      <c r="K196" t="s">
        <v>95</v>
      </c>
      <c r="L196">
        <v>830</v>
      </c>
      <c r="M196">
        <v>830</v>
      </c>
      <c r="O196">
        <v>40.4</v>
      </c>
      <c r="P196" t="s">
        <v>121</v>
      </c>
      <c r="Q196">
        <v>3888176</v>
      </c>
      <c r="R196">
        <v>0.61758251532767872</v>
      </c>
      <c r="S196">
        <v>1</v>
      </c>
      <c r="T196">
        <v>617.58251532767872</v>
      </c>
      <c r="U196" t="s">
        <v>1460</v>
      </c>
      <c r="V196">
        <v>1.0619999999999999E-2</v>
      </c>
      <c r="W196">
        <v>58152.779221062032</v>
      </c>
      <c r="X196" t="s">
        <v>1461</v>
      </c>
      <c r="Y196" t="s">
        <v>13923</v>
      </c>
      <c r="Z196" t="s">
        <v>7436</v>
      </c>
      <c r="AA196" t="s">
        <v>7437</v>
      </c>
      <c r="AB196" t="s">
        <v>7438</v>
      </c>
      <c r="AC196" t="s">
        <v>95</v>
      </c>
      <c r="AD196">
        <v>830</v>
      </c>
      <c r="AE196">
        <v>830</v>
      </c>
      <c r="AF196" t="s">
        <v>13924</v>
      </c>
      <c r="AG196" t="s">
        <v>13925</v>
      </c>
      <c r="AH196" t="s">
        <v>373</v>
      </c>
      <c r="AI196" t="s">
        <v>95</v>
      </c>
      <c r="AJ196">
        <v>798</v>
      </c>
      <c r="AK196">
        <v>798</v>
      </c>
      <c r="AL196" t="s">
        <v>7483</v>
      </c>
      <c r="AM196" t="s">
        <v>7484</v>
      </c>
      <c r="AN196" t="s">
        <v>7485</v>
      </c>
      <c r="AO196" t="s">
        <v>95</v>
      </c>
      <c r="AP196">
        <v>797</v>
      </c>
      <c r="AQ196">
        <v>902</v>
      </c>
      <c r="AR196" t="s">
        <v>7432</v>
      </c>
      <c r="AS196" t="s">
        <v>7433</v>
      </c>
      <c r="AT196" t="s">
        <v>7434</v>
      </c>
      <c r="AU196" t="s">
        <v>95</v>
      </c>
      <c r="AV196">
        <v>781</v>
      </c>
      <c r="AW196">
        <v>781</v>
      </c>
      <c r="AX196" t="s">
        <v>13926</v>
      </c>
      <c r="AY196" t="s">
        <v>13927</v>
      </c>
      <c r="AZ196" t="s">
        <v>6936</v>
      </c>
      <c r="BA196" t="s">
        <v>95</v>
      </c>
      <c r="BB196">
        <v>765</v>
      </c>
      <c r="BC196">
        <v>765</v>
      </c>
      <c r="BD196" t="s">
        <v>9071</v>
      </c>
      <c r="BE196" t="s">
        <v>9072</v>
      </c>
      <c r="BF196" t="s">
        <v>1554</v>
      </c>
      <c r="BG196" t="s">
        <v>95</v>
      </c>
      <c r="BH196">
        <v>764</v>
      </c>
      <c r="BI196">
        <v>764</v>
      </c>
      <c r="BJ196" t="s">
        <v>13928</v>
      </c>
      <c r="BK196" t="s">
        <v>13929</v>
      </c>
      <c r="BL196" t="s">
        <v>6936</v>
      </c>
      <c r="BM196" t="s">
        <v>95</v>
      </c>
      <c r="BN196">
        <v>759</v>
      </c>
      <c r="BO196">
        <v>759</v>
      </c>
      <c r="BP196" t="s">
        <v>9228</v>
      </c>
      <c r="BR196" t="s">
        <v>9229</v>
      </c>
      <c r="BS196" t="s">
        <v>95</v>
      </c>
      <c r="BT196">
        <v>757</v>
      </c>
      <c r="BU196">
        <v>757</v>
      </c>
      <c r="BV196" t="s">
        <v>7486</v>
      </c>
      <c r="BW196" t="s">
        <v>7487</v>
      </c>
      <c r="BX196" t="s">
        <v>7434</v>
      </c>
      <c r="BY196" t="s">
        <v>95</v>
      </c>
      <c r="BZ196">
        <v>753</v>
      </c>
      <c r="CA196">
        <v>753</v>
      </c>
      <c r="CB196" t="s">
        <v>7436</v>
      </c>
      <c r="CC196" t="s">
        <v>7437</v>
      </c>
      <c r="CD196" t="s">
        <v>7438</v>
      </c>
      <c r="CE196" t="s">
        <v>95</v>
      </c>
      <c r="CF196">
        <v>745</v>
      </c>
      <c r="CG196">
        <v>745</v>
      </c>
    </row>
    <row r="197" spans="1:85" x14ac:dyDescent="0.25">
      <c r="A197" t="s">
        <v>13622</v>
      </c>
      <c r="B197">
        <v>627348</v>
      </c>
      <c r="C197" t="s">
        <v>7065</v>
      </c>
      <c r="D197" t="s">
        <v>7597</v>
      </c>
      <c r="E197">
        <v>1696</v>
      </c>
      <c r="F197">
        <v>1.2010000000000001</v>
      </c>
      <c r="G197" t="s">
        <v>2482</v>
      </c>
      <c r="H197" t="s">
        <v>2483</v>
      </c>
      <c r="I197" t="s">
        <v>419</v>
      </c>
      <c r="J197">
        <v>450.86759999999998</v>
      </c>
      <c r="K197" t="s">
        <v>95</v>
      </c>
      <c r="L197">
        <v>969</v>
      </c>
      <c r="M197">
        <v>969</v>
      </c>
      <c r="O197">
        <v>11.4</v>
      </c>
      <c r="P197" t="s">
        <v>121</v>
      </c>
      <c r="Q197">
        <v>3980475</v>
      </c>
      <c r="R197">
        <v>0.63224292385399794</v>
      </c>
      <c r="S197">
        <v>1</v>
      </c>
      <c r="T197">
        <v>632.24292385399792</v>
      </c>
      <c r="U197" t="s">
        <v>1460</v>
      </c>
      <c r="V197">
        <v>1.0619999999999999E-2</v>
      </c>
      <c r="W197">
        <v>59533.23200131808</v>
      </c>
      <c r="X197" t="s">
        <v>1461</v>
      </c>
      <c r="Y197" t="s">
        <v>13930</v>
      </c>
      <c r="Z197" t="s">
        <v>2482</v>
      </c>
      <c r="AA197" t="s">
        <v>2483</v>
      </c>
      <c r="AB197" t="s">
        <v>419</v>
      </c>
      <c r="AC197" t="s">
        <v>95</v>
      </c>
      <c r="AD197">
        <v>969</v>
      </c>
      <c r="AE197">
        <v>969</v>
      </c>
      <c r="AF197" t="s">
        <v>2479</v>
      </c>
      <c r="AG197" t="s">
        <v>2480</v>
      </c>
      <c r="AH197" t="s">
        <v>2481</v>
      </c>
      <c r="AI197" t="s">
        <v>95</v>
      </c>
      <c r="AJ197">
        <v>969</v>
      </c>
      <c r="AK197">
        <v>969</v>
      </c>
      <c r="AL197" t="s">
        <v>2469</v>
      </c>
      <c r="AM197" t="s">
        <v>2470</v>
      </c>
      <c r="AN197" t="s">
        <v>2471</v>
      </c>
      <c r="AO197" t="s">
        <v>95</v>
      </c>
      <c r="AP197">
        <v>965</v>
      </c>
      <c r="AQ197">
        <v>965</v>
      </c>
      <c r="AR197" t="s">
        <v>2473</v>
      </c>
      <c r="AS197" t="s">
        <v>2474</v>
      </c>
      <c r="AT197" t="s">
        <v>2475</v>
      </c>
      <c r="AU197" t="s">
        <v>95</v>
      </c>
      <c r="AV197">
        <v>962</v>
      </c>
      <c r="AW197">
        <v>962</v>
      </c>
      <c r="AX197" t="s">
        <v>651</v>
      </c>
      <c r="AY197" t="s">
        <v>652</v>
      </c>
      <c r="AZ197" t="s">
        <v>653</v>
      </c>
      <c r="BA197" t="s">
        <v>95</v>
      </c>
      <c r="BB197">
        <v>960</v>
      </c>
      <c r="BC197">
        <v>960</v>
      </c>
      <c r="BD197" t="s">
        <v>2484</v>
      </c>
      <c r="BE197" t="s">
        <v>2485</v>
      </c>
      <c r="BF197" t="s">
        <v>2486</v>
      </c>
      <c r="BG197" t="s">
        <v>95</v>
      </c>
      <c r="BH197">
        <v>956</v>
      </c>
      <c r="BI197">
        <v>956</v>
      </c>
      <c r="BJ197" t="s">
        <v>2476</v>
      </c>
      <c r="BK197" t="s">
        <v>2477</v>
      </c>
      <c r="BL197" t="s">
        <v>2478</v>
      </c>
      <c r="BM197" t="s">
        <v>95</v>
      </c>
      <c r="BN197">
        <v>952</v>
      </c>
      <c r="BO197">
        <v>952</v>
      </c>
      <c r="BP197" t="s">
        <v>962</v>
      </c>
      <c r="BQ197" t="s">
        <v>963</v>
      </c>
      <c r="BR197" t="s">
        <v>964</v>
      </c>
      <c r="BS197" t="s">
        <v>95</v>
      </c>
      <c r="BT197">
        <v>946</v>
      </c>
      <c r="BU197">
        <v>946</v>
      </c>
      <c r="BV197" t="s">
        <v>954</v>
      </c>
      <c r="BW197" t="s">
        <v>955</v>
      </c>
      <c r="BX197" t="s">
        <v>956</v>
      </c>
      <c r="BY197" t="s">
        <v>95</v>
      </c>
      <c r="BZ197">
        <v>945</v>
      </c>
      <c r="CA197">
        <v>945</v>
      </c>
      <c r="CB197" t="s">
        <v>1117</v>
      </c>
      <c r="CC197" t="s">
        <v>1118</v>
      </c>
      <c r="CD197" t="s">
        <v>1119</v>
      </c>
      <c r="CE197" t="s">
        <v>95</v>
      </c>
      <c r="CF197">
        <v>944</v>
      </c>
      <c r="CG197">
        <v>944</v>
      </c>
    </row>
    <row r="198" spans="1:85" x14ac:dyDescent="0.25">
      <c r="A198" t="s">
        <v>13622</v>
      </c>
      <c r="B198">
        <v>627348</v>
      </c>
      <c r="C198" t="s">
        <v>7065</v>
      </c>
      <c r="E198">
        <v>1704</v>
      </c>
      <c r="F198">
        <v>1.196</v>
      </c>
      <c r="G198" t="s">
        <v>6270</v>
      </c>
      <c r="K198">
        <v>1.71</v>
      </c>
      <c r="N198">
        <v>794</v>
      </c>
      <c r="P198" t="s">
        <v>176</v>
      </c>
      <c r="Q198">
        <v>102939</v>
      </c>
      <c r="R198">
        <v>1.6350424092251979E-2</v>
      </c>
      <c r="S198">
        <v>1</v>
      </c>
      <c r="T198">
        <v>16.350424092251981</v>
      </c>
      <c r="U198" t="s">
        <v>1460</v>
      </c>
      <c r="V198">
        <v>1.0619999999999999E-2</v>
      </c>
      <c r="W198">
        <v>1539.5879559559305</v>
      </c>
      <c r="X198" t="s">
        <v>1461</v>
      </c>
      <c r="Y198" t="s">
        <v>13931</v>
      </c>
    </row>
    <row r="199" spans="1:85" x14ac:dyDescent="0.25">
      <c r="A199" t="s">
        <v>13622</v>
      </c>
      <c r="B199">
        <v>627348</v>
      </c>
      <c r="C199" t="s">
        <v>7065</v>
      </c>
      <c r="E199">
        <v>1712</v>
      </c>
      <c r="F199">
        <v>1.583</v>
      </c>
      <c r="G199" t="s">
        <v>8493</v>
      </c>
      <c r="H199" t="s">
        <v>8494</v>
      </c>
      <c r="I199" t="s">
        <v>2578</v>
      </c>
      <c r="J199">
        <v>410.71749999999997</v>
      </c>
      <c r="K199" t="s">
        <v>95</v>
      </c>
      <c r="L199">
        <v>695</v>
      </c>
      <c r="M199">
        <v>783</v>
      </c>
      <c r="O199">
        <v>22.1</v>
      </c>
      <c r="P199" t="s">
        <v>121</v>
      </c>
      <c r="Q199">
        <v>39689</v>
      </c>
      <c r="R199">
        <v>6.3040439658184821E-3</v>
      </c>
      <c r="S199">
        <v>1</v>
      </c>
      <c r="T199">
        <v>6.3040439658184821</v>
      </c>
      <c r="U199" t="s">
        <v>1460</v>
      </c>
      <c r="V199">
        <v>1.0619999999999999E-2</v>
      </c>
      <c r="W199">
        <v>593.60112672490425</v>
      </c>
      <c r="X199" t="s">
        <v>1461</v>
      </c>
      <c r="Y199" t="s">
        <v>13932</v>
      </c>
      <c r="Z199" t="s">
        <v>8493</v>
      </c>
      <c r="AA199" t="s">
        <v>8494</v>
      </c>
      <c r="AB199" t="s">
        <v>2578</v>
      </c>
      <c r="AC199" t="s">
        <v>95</v>
      </c>
      <c r="AD199">
        <v>695</v>
      </c>
      <c r="AE199">
        <v>783</v>
      </c>
      <c r="AF199" t="s">
        <v>1419</v>
      </c>
      <c r="AG199" t="s">
        <v>1420</v>
      </c>
      <c r="AH199" t="s">
        <v>1319</v>
      </c>
      <c r="AI199" t="s">
        <v>95</v>
      </c>
      <c r="AJ199">
        <v>683</v>
      </c>
      <c r="AK199">
        <v>738</v>
      </c>
      <c r="AL199" t="s">
        <v>1189</v>
      </c>
      <c r="AM199" t="s">
        <v>1190</v>
      </c>
      <c r="AN199" t="s">
        <v>1191</v>
      </c>
      <c r="AO199" t="s">
        <v>95</v>
      </c>
      <c r="AP199">
        <v>678</v>
      </c>
      <c r="AQ199">
        <v>678</v>
      </c>
      <c r="AR199" t="s">
        <v>8411</v>
      </c>
      <c r="AT199" t="s">
        <v>8412</v>
      </c>
      <c r="AU199" t="s">
        <v>95</v>
      </c>
      <c r="AV199">
        <v>677</v>
      </c>
      <c r="AW199">
        <v>710</v>
      </c>
      <c r="AX199" t="s">
        <v>8495</v>
      </c>
      <c r="AY199" t="s">
        <v>8496</v>
      </c>
      <c r="AZ199" t="s">
        <v>1078</v>
      </c>
      <c r="BA199" t="s">
        <v>95</v>
      </c>
      <c r="BB199">
        <v>668</v>
      </c>
      <c r="BC199">
        <v>720</v>
      </c>
      <c r="BD199" t="s">
        <v>1419</v>
      </c>
      <c r="BE199" t="s">
        <v>1420</v>
      </c>
      <c r="BF199" t="s">
        <v>1319</v>
      </c>
      <c r="BG199" t="s">
        <v>95</v>
      </c>
      <c r="BH199">
        <v>662</v>
      </c>
      <c r="BI199">
        <v>713</v>
      </c>
      <c r="BJ199" t="s">
        <v>8532</v>
      </c>
      <c r="BK199" t="s">
        <v>8533</v>
      </c>
      <c r="BL199" t="s">
        <v>848</v>
      </c>
      <c r="BM199" t="s">
        <v>95</v>
      </c>
      <c r="BN199">
        <v>661</v>
      </c>
      <c r="BO199">
        <v>762</v>
      </c>
      <c r="BP199" t="s">
        <v>542</v>
      </c>
      <c r="BR199" t="s">
        <v>521</v>
      </c>
      <c r="BS199" t="s">
        <v>95</v>
      </c>
      <c r="BT199">
        <v>659</v>
      </c>
      <c r="BU199">
        <v>711</v>
      </c>
      <c r="BV199" t="s">
        <v>7587</v>
      </c>
      <c r="BW199" t="s">
        <v>7588</v>
      </c>
      <c r="BX199" t="s">
        <v>2238</v>
      </c>
      <c r="BY199" t="s">
        <v>95</v>
      </c>
      <c r="BZ199">
        <v>639</v>
      </c>
      <c r="CA199">
        <v>694</v>
      </c>
      <c r="CB199" t="s">
        <v>13933</v>
      </c>
      <c r="CD199" t="s">
        <v>13934</v>
      </c>
      <c r="CE199" t="s">
        <v>95</v>
      </c>
      <c r="CF199">
        <v>636</v>
      </c>
      <c r="CG199">
        <v>715</v>
      </c>
    </row>
    <row r="200" spans="1:85" x14ac:dyDescent="0.25">
      <c r="A200" t="s">
        <v>13622</v>
      </c>
      <c r="B200">
        <v>627348</v>
      </c>
      <c r="C200" t="s">
        <v>7065</v>
      </c>
      <c r="E200">
        <v>1724</v>
      </c>
      <c r="F200">
        <v>1.5469999999999999</v>
      </c>
      <c r="G200" t="s">
        <v>102</v>
      </c>
      <c r="P200" t="s">
        <v>103</v>
      </c>
      <c r="Q200">
        <v>263376</v>
      </c>
      <c r="R200">
        <v>4.1833603354617367E-2</v>
      </c>
      <c r="S200">
        <v>1</v>
      </c>
      <c r="T200">
        <v>41.833603354617367</v>
      </c>
      <c r="U200" t="s">
        <v>1460</v>
      </c>
      <c r="V200">
        <v>1.0619999999999999E-2</v>
      </c>
      <c r="W200">
        <v>3939.1340258585092</v>
      </c>
      <c r="X200" t="s">
        <v>1461</v>
      </c>
      <c r="Y200" t="s">
        <v>1130</v>
      </c>
    </row>
    <row r="201" spans="1:85" x14ac:dyDescent="0.25">
      <c r="A201" t="s">
        <v>13622</v>
      </c>
      <c r="B201">
        <v>627348</v>
      </c>
      <c r="C201" t="s">
        <v>7065</v>
      </c>
      <c r="E201">
        <v>1728</v>
      </c>
      <c r="F201">
        <v>1.8240000000000001</v>
      </c>
      <c r="G201" t="s">
        <v>20218</v>
      </c>
      <c r="P201" t="s">
        <v>258</v>
      </c>
      <c r="Q201">
        <v>135527</v>
      </c>
      <c r="R201">
        <v>2.1526573271069601E-2</v>
      </c>
      <c r="S201">
        <v>1</v>
      </c>
      <c r="T201">
        <v>21.526573271069601</v>
      </c>
      <c r="U201" t="s">
        <v>1460</v>
      </c>
      <c r="V201">
        <v>1.0619999999999999E-2</v>
      </c>
      <c r="W201">
        <v>2026.9843004773638</v>
      </c>
      <c r="X201" t="s">
        <v>1461</v>
      </c>
      <c r="Y201" t="s">
        <v>13935</v>
      </c>
    </row>
    <row r="202" spans="1:85" x14ac:dyDescent="0.25">
      <c r="A202" t="s">
        <v>13622</v>
      </c>
      <c r="B202">
        <v>627348</v>
      </c>
      <c r="C202" t="s">
        <v>7065</v>
      </c>
      <c r="E202">
        <v>1736</v>
      </c>
      <c r="F202">
        <v>1.819</v>
      </c>
      <c r="G202" t="s">
        <v>843</v>
      </c>
      <c r="H202" t="s">
        <v>844</v>
      </c>
      <c r="I202" t="s">
        <v>845</v>
      </c>
      <c r="J202">
        <v>255.43989999999999</v>
      </c>
      <c r="K202" t="s">
        <v>95</v>
      </c>
      <c r="L202">
        <v>965</v>
      </c>
      <c r="M202">
        <v>965</v>
      </c>
      <c r="O202">
        <v>65</v>
      </c>
      <c r="P202" t="s">
        <v>121</v>
      </c>
      <c r="Q202">
        <v>12202</v>
      </c>
      <c r="R202">
        <v>1.9381174751421583E-3</v>
      </c>
      <c r="S202">
        <v>1</v>
      </c>
      <c r="T202">
        <v>1.9381174751421584</v>
      </c>
      <c r="U202" t="s">
        <v>1460</v>
      </c>
      <c r="V202">
        <v>1.0619999999999999E-2</v>
      </c>
      <c r="W202">
        <v>182.49693739568349</v>
      </c>
      <c r="X202" t="s">
        <v>1461</v>
      </c>
      <c r="Y202" t="s">
        <v>13936</v>
      </c>
      <c r="Z202" t="s">
        <v>843</v>
      </c>
      <c r="AA202" t="s">
        <v>844</v>
      </c>
      <c r="AB202" t="s">
        <v>845</v>
      </c>
      <c r="AC202" t="s">
        <v>95</v>
      </c>
      <c r="AD202">
        <v>965</v>
      </c>
      <c r="AE202">
        <v>965</v>
      </c>
      <c r="AF202" t="s">
        <v>846</v>
      </c>
      <c r="AG202" t="s">
        <v>847</v>
      </c>
      <c r="AH202" t="s">
        <v>848</v>
      </c>
      <c r="AI202" t="s">
        <v>95</v>
      </c>
      <c r="AJ202">
        <v>955</v>
      </c>
      <c r="AK202">
        <v>955</v>
      </c>
      <c r="AL202" t="s">
        <v>843</v>
      </c>
      <c r="AM202" t="s">
        <v>844</v>
      </c>
      <c r="AN202" t="s">
        <v>845</v>
      </c>
      <c r="AO202" t="s">
        <v>95</v>
      </c>
      <c r="AP202">
        <v>955</v>
      </c>
      <c r="AQ202">
        <v>955</v>
      </c>
      <c r="AR202" t="s">
        <v>843</v>
      </c>
      <c r="AS202" t="s">
        <v>844</v>
      </c>
      <c r="AT202" t="s">
        <v>845</v>
      </c>
      <c r="AU202" t="s">
        <v>95</v>
      </c>
      <c r="AV202">
        <v>945</v>
      </c>
      <c r="AW202">
        <v>945</v>
      </c>
      <c r="AX202" t="s">
        <v>2103</v>
      </c>
      <c r="AY202" t="s">
        <v>2104</v>
      </c>
      <c r="AZ202" t="s">
        <v>2105</v>
      </c>
      <c r="BA202" t="s">
        <v>95</v>
      </c>
      <c r="BB202">
        <v>931</v>
      </c>
      <c r="BC202">
        <v>931</v>
      </c>
      <c r="BD202" t="s">
        <v>840</v>
      </c>
      <c r="BE202" t="s">
        <v>841</v>
      </c>
      <c r="BF202" t="s">
        <v>842</v>
      </c>
      <c r="BG202" t="s">
        <v>95</v>
      </c>
      <c r="BH202">
        <v>929</v>
      </c>
      <c r="BI202">
        <v>929</v>
      </c>
      <c r="BJ202" t="s">
        <v>2100</v>
      </c>
      <c r="BK202" t="s">
        <v>2101</v>
      </c>
      <c r="BL202" t="s">
        <v>2102</v>
      </c>
      <c r="BM202" t="s">
        <v>95</v>
      </c>
      <c r="BN202">
        <v>920</v>
      </c>
      <c r="BO202">
        <v>920</v>
      </c>
      <c r="BP202" t="s">
        <v>2100</v>
      </c>
      <c r="BQ202" t="s">
        <v>2101</v>
      </c>
      <c r="BR202" t="s">
        <v>2102</v>
      </c>
      <c r="BS202" t="s">
        <v>95</v>
      </c>
      <c r="BT202">
        <v>917</v>
      </c>
      <c r="BU202">
        <v>917</v>
      </c>
      <c r="BV202" t="s">
        <v>4644</v>
      </c>
      <c r="BW202" t="s">
        <v>4645</v>
      </c>
      <c r="BX202" t="s">
        <v>4646</v>
      </c>
      <c r="BY202" t="s">
        <v>95</v>
      </c>
      <c r="BZ202">
        <v>916</v>
      </c>
      <c r="CA202">
        <v>916</v>
      </c>
      <c r="CB202" t="s">
        <v>836</v>
      </c>
      <c r="CC202" t="s">
        <v>837</v>
      </c>
      <c r="CD202" t="s">
        <v>838</v>
      </c>
      <c r="CE202" t="s">
        <v>95</v>
      </c>
      <c r="CF202">
        <v>907</v>
      </c>
      <c r="CG202">
        <v>907</v>
      </c>
    </row>
    <row r="203" spans="1:85" x14ac:dyDescent="0.25">
      <c r="A203" t="s">
        <v>13622</v>
      </c>
      <c r="B203">
        <v>627348</v>
      </c>
      <c r="C203" t="s">
        <v>7065</v>
      </c>
      <c r="E203">
        <v>1740</v>
      </c>
      <c r="F203">
        <v>1.2929999999999999</v>
      </c>
      <c r="G203" t="s">
        <v>7432</v>
      </c>
      <c r="H203" t="s">
        <v>7433</v>
      </c>
      <c r="I203" t="s">
        <v>7434</v>
      </c>
      <c r="J203">
        <v>346.63369999999998</v>
      </c>
      <c r="K203" t="s">
        <v>95</v>
      </c>
      <c r="L203">
        <v>831</v>
      </c>
      <c r="M203">
        <v>831</v>
      </c>
      <c r="O203">
        <v>38.5</v>
      </c>
      <c r="P203" t="s">
        <v>121</v>
      </c>
      <c r="Q203">
        <v>443102</v>
      </c>
      <c r="R203">
        <v>7.0380571174433748E-2</v>
      </c>
      <c r="S203">
        <v>1</v>
      </c>
      <c r="T203">
        <v>70.380571174433754</v>
      </c>
      <c r="U203" t="s">
        <v>1460</v>
      </c>
      <c r="V203">
        <v>1.0619999999999999E-2</v>
      </c>
      <c r="W203">
        <v>6627.172426971164</v>
      </c>
      <c r="X203" t="s">
        <v>1461</v>
      </c>
      <c r="Y203" t="s">
        <v>13937</v>
      </c>
      <c r="Z203" t="s">
        <v>7432</v>
      </c>
      <c r="AA203" t="s">
        <v>7433</v>
      </c>
      <c r="AB203" t="s">
        <v>7434</v>
      </c>
      <c r="AC203" t="s">
        <v>95</v>
      </c>
      <c r="AD203">
        <v>831</v>
      </c>
      <c r="AE203">
        <v>831</v>
      </c>
      <c r="AF203" t="s">
        <v>7420</v>
      </c>
      <c r="AG203" t="s">
        <v>7421</v>
      </c>
      <c r="AH203" t="s">
        <v>4702</v>
      </c>
      <c r="AI203" t="s">
        <v>95</v>
      </c>
      <c r="AJ203">
        <v>801</v>
      </c>
      <c r="AK203">
        <v>801</v>
      </c>
      <c r="AL203" t="s">
        <v>7474</v>
      </c>
      <c r="AM203" t="s">
        <v>7475</v>
      </c>
      <c r="AN203" t="s">
        <v>7476</v>
      </c>
      <c r="AO203" t="s">
        <v>95</v>
      </c>
      <c r="AP203">
        <v>800</v>
      </c>
      <c r="AQ203">
        <v>800</v>
      </c>
      <c r="AR203" t="s">
        <v>7486</v>
      </c>
      <c r="AS203" t="s">
        <v>7487</v>
      </c>
      <c r="AT203" t="s">
        <v>7434</v>
      </c>
      <c r="AU203" t="s">
        <v>95</v>
      </c>
      <c r="AV203">
        <v>789</v>
      </c>
      <c r="AW203">
        <v>789</v>
      </c>
      <c r="AX203" t="s">
        <v>7436</v>
      </c>
      <c r="AY203" t="s">
        <v>7437</v>
      </c>
      <c r="AZ203" t="s">
        <v>7438</v>
      </c>
      <c r="BA203" t="s">
        <v>95</v>
      </c>
      <c r="BB203">
        <v>788</v>
      </c>
      <c r="BC203">
        <v>788</v>
      </c>
      <c r="BD203" t="s">
        <v>7449</v>
      </c>
      <c r="BF203" t="s">
        <v>7450</v>
      </c>
      <c r="BG203" t="s">
        <v>95</v>
      </c>
      <c r="BH203">
        <v>783</v>
      </c>
      <c r="BI203">
        <v>783</v>
      </c>
      <c r="BJ203" t="s">
        <v>7477</v>
      </c>
      <c r="BK203" t="s">
        <v>7478</v>
      </c>
      <c r="BL203" t="s">
        <v>7479</v>
      </c>
      <c r="BM203" t="s">
        <v>95</v>
      </c>
      <c r="BN203">
        <v>771</v>
      </c>
      <c r="BO203">
        <v>771</v>
      </c>
      <c r="BP203" t="s">
        <v>7599</v>
      </c>
      <c r="BQ203" t="s">
        <v>7600</v>
      </c>
      <c r="BR203" t="s">
        <v>7434</v>
      </c>
      <c r="BS203" t="s">
        <v>95</v>
      </c>
      <c r="BT203">
        <v>761</v>
      </c>
      <c r="BU203">
        <v>761</v>
      </c>
      <c r="BV203" t="s">
        <v>7480</v>
      </c>
      <c r="BW203" t="s">
        <v>7481</v>
      </c>
      <c r="BX203" t="s">
        <v>7482</v>
      </c>
      <c r="BY203" t="s">
        <v>95</v>
      </c>
      <c r="BZ203">
        <v>760</v>
      </c>
      <c r="CA203">
        <v>760</v>
      </c>
      <c r="CB203" t="s">
        <v>7444</v>
      </c>
      <c r="CC203" t="s">
        <v>7445</v>
      </c>
      <c r="CD203" t="s">
        <v>6936</v>
      </c>
      <c r="CE203" t="s">
        <v>95</v>
      </c>
      <c r="CF203">
        <v>733</v>
      </c>
      <c r="CG203">
        <v>733</v>
      </c>
    </row>
    <row r="204" spans="1:85" x14ac:dyDescent="0.25">
      <c r="A204" t="s">
        <v>13622</v>
      </c>
      <c r="B204">
        <v>627348</v>
      </c>
      <c r="C204" t="s">
        <v>7065</v>
      </c>
      <c r="E204">
        <v>1752</v>
      </c>
      <c r="F204">
        <v>1.7010000000000001</v>
      </c>
      <c r="G204" t="s">
        <v>1412</v>
      </c>
      <c r="H204" t="s">
        <v>1413</v>
      </c>
      <c r="I204" t="s">
        <v>1414</v>
      </c>
      <c r="J204">
        <v>174.28739999999999</v>
      </c>
      <c r="K204" t="s">
        <v>95</v>
      </c>
      <c r="L204">
        <v>799</v>
      </c>
      <c r="M204">
        <v>799</v>
      </c>
      <c r="O204">
        <v>25.5</v>
      </c>
      <c r="P204" t="s">
        <v>121</v>
      </c>
      <c r="Q204">
        <v>123444</v>
      </c>
      <c r="R204">
        <v>1.9607357285809587E-2</v>
      </c>
      <c r="S204">
        <v>1</v>
      </c>
      <c r="T204">
        <v>19.607357285809588</v>
      </c>
      <c r="U204" t="s">
        <v>1460</v>
      </c>
      <c r="V204">
        <v>1.0619999999999999E-2</v>
      </c>
      <c r="W204">
        <v>1846.2671643888502</v>
      </c>
      <c r="X204" t="s">
        <v>1461</v>
      </c>
      <c r="Y204" t="s">
        <v>13938</v>
      </c>
      <c r="Z204" t="s">
        <v>1412</v>
      </c>
      <c r="AA204" t="s">
        <v>1413</v>
      </c>
      <c r="AB204" t="s">
        <v>1414</v>
      </c>
      <c r="AC204" t="s">
        <v>95</v>
      </c>
      <c r="AD204">
        <v>799</v>
      </c>
      <c r="AE204">
        <v>799</v>
      </c>
      <c r="AF204" t="s">
        <v>8526</v>
      </c>
      <c r="AH204" t="s">
        <v>204</v>
      </c>
      <c r="AI204" t="s">
        <v>95</v>
      </c>
      <c r="AJ204">
        <v>796</v>
      </c>
      <c r="AK204">
        <v>829</v>
      </c>
      <c r="AL204" t="s">
        <v>8527</v>
      </c>
      <c r="AM204" t="s">
        <v>8528</v>
      </c>
      <c r="AN204" t="s">
        <v>8529</v>
      </c>
      <c r="AO204" t="s">
        <v>95</v>
      </c>
      <c r="AP204">
        <v>781</v>
      </c>
      <c r="AQ204">
        <v>840</v>
      </c>
      <c r="AR204" t="s">
        <v>10669</v>
      </c>
      <c r="AS204" t="s">
        <v>10670</v>
      </c>
      <c r="AT204" t="s">
        <v>8529</v>
      </c>
      <c r="AU204" t="s">
        <v>95</v>
      </c>
      <c r="AV204">
        <v>777</v>
      </c>
      <c r="AW204">
        <v>834</v>
      </c>
      <c r="AX204" t="s">
        <v>8493</v>
      </c>
      <c r="AY204" t="s">
        <v>8494</v>
      </c>
      <c r="AZ204" t="s">
        <v>2578</v>
      </c>
      <c r="BA204" t="s">
        <v>95</v>
      </c>
      <c r="BB204">
        <v>763</v>
      </c>
      <c r="BC204">
        <v>763</v>
      </c>
      <c r="BD204" t="s">
        <v>13939</v>
      </c>
      <c r="BE204" t="s">
        <v>13940</v>
      </c>
      <c r="BF204" t="s">
        <v>1319</v>
      </c>
      <c r="BG204" t="s">
        <v>95</v>
      </c>
      <c r="BH204">
        <v>743</v>
      </c>
      <c r="BI204">
        <v>773</v>
      </c>
      <c r="BJ204" t="s">
        <v>1424</v>
      </c>
      <c r="BK204" t="s">
        <v>1425</v>
      </c>
      <c r="BL204" t="s">
        <v>1426</v>
      </c>
      <c r="BM204" t="s">
        <v>95</v>
      </c>
      <c r="BN204">
        <v>739</v>
      </c>
      <c r="BO204">
        <v>805</v>
      </c>
      <c r="BP204" t="s">
        <v>1427</v>
      </c>
      <c r="BQ204" t="s">
        <v>1428</v>
      </c>
      <c r="BR204" t="s">
        <v>1429</v>
      </c>
      <c r="BS204" t="s">
        <v>95</v>
      </c>
      <c r="BT204">
        <v>723</v>
      </c>
      <c r="BU204">
        <v>773</v>
      </c>
      <c r="BV204" t="s">
        <v>13933</v>
      </c>
      <c r="BX204" t="s">
        <v>13934</v>
      </c>
      <c r="BY204" t="s">
        <v>95</v>
      </c>
      <c r="BZ204">
        <v>723</v>
      </c>
      <c r="CA204">
        <v>723</v>
      </c>
      <c r="CB204" t="s">
        <v>10673</v>
      </c>
      <c r="CC204" t="s">
        <v>10674</v>
      </c>
      <c r="CD204" t="s">
        <v>1319</v>
      </c>
      <c r="CE204" t="s">
        <v>95</v>
      </c>
      <c r="CF204">
        <v>719</v>
      </c>
      <c r="CG204">
        <v>776</v>
      </c>
    </row>
    <row r="205" spans="1:85" x14ac:dyDescent="0.25">
      <c r="A205" t="s">
        <v>13622</v>
      </c>
      <c r="B205">
        <v>627348</v>
      </c>
      <c r="C205" t="s">
        <v>7065</v>
      </c>
      <c r="E205">
        <v>1756</v>
      </c>
      <c r="F205">
        <v>1.696</v>
      </c>
      <c r="G205" t="s">
        <v>2397</v>
      </c>
      <c r="H205" t="s">
        <v>2398</v>
      </c>
      <c r="I205" t="s">
        <v>2399</v>
      </c>
      <c r="J205">
        <v>402.654</v>
      </c>
      <c r="K205" t="s">
        <v>95</v>
      </c>
      <c r="L205">
        <v>917</v>
      </c>
      <c r="M205">
        <v>917</v>
      </c>
      <c r="O205">
        <v>68.099999999999994</v>
      </c>
      <c r="P205" t="s">
        <v>121</v>
      </c>
      <c r="Q205">
        <v>17051</v>
      </c>
      <c r="R205">
        <v>2.7083134788271545E-3</v>
      </c>
      <c r="S205">
        <v>1</v>
      </c>
      <c r="T205">
        <v>2.7083134788271543</v>
      </c>
      <c r="U205" t="s">
        <v>1460</v>
      </c>
      <c r="V205">
        <v>1.0619999999999999E-2</v>
      </c>
      <c r="W205">
        <v>255.02010158447783</v>
      </c>
      <c r="X205" t="s">
        <v>1461</v>
      </c>
      <c r="Y205" t="s">
        <v>13941</v>
      </c>
      <c r="Z205" t="s">
        <v>2397</v>
      </c>
      <c r="AA205" t="s">
        <v>2398</v>
      </c>
      <c r="AB205" t="s">
        <v>2399</v>
      </c>
      <c r="AC205" t="s">
        <v>95</v>
      </c>
      <c r="AD205">
        <v>917</v>
      </c>
      <c r="AE205">
        <v>917</v>
      </c>
      <c r="AF205" t="s">
        <v>2393</v>
      </c>
      <c r="AH205" t="s">
        <v>2394</v>
      </c>
      <c r="AI205" t="s">
        <v>95</v>
      </c>
      <c r="AJ205">
        <v>897</v>
      </c>
      <c r="AK205">
        <v>897</v>
      </c>
      <c r="AL205" t="s">
        <v>2508</v>
      </c>
      <c r="AM205" t="s">
        <v>2509</v>
      </c>
      <c r="AN205" t="s">
        <v>2510</v>
      </c>
      <c r="AO205" t="s">
        <v>95</v>
      </c>
      <c r="AP205">
        <v>896</v>
      </c>
      <c r="AQ205">
        <v>896</v>
      </c>
      <c r="AR205" t="s">
        <v>2427</v>
      </c>
      <c r="AS205" t="s">
        <v>2428</v>
      </c>
      <c r="AT205" t="s">
        <v>2429</v>
      </c>
      <c r="AU205" t="s">
        <v>95</v>
      </c>
      <c r="AV205">
        <v>892</v>
      </c>
      <c r="AW205">
        <v>892</v>
      </c>
      <c r="AX205" t="s">
        <v>7605</v>
      </c>
      <c r="AY205" t="s">
        <v>7606</v>
      </c>
      <c r="AZ205" t="s">
        <v>1810</v>
      </c>
      <c r="BA205" t="s">
        <v>95</v>
      </c>
      <c r="BB205">
        <v>887</v>
      </c>
      <c r="BC205">
        <v>887</v>
      </c>
      <c r="BD205" t="s">
        <v>7607</v>
      </c>
      <c r="BF205" t="s">
        <v>7608</v>
      </c>
      <c r="BG205" t="s">
        <v>95</v>
      </c>
      <c r="BH205">
        <v>885</v>
      </c>
      <c r="BI205">
        <v>885</v>
      </c>
      <c r="BJ205" t="s">
        <v>2388</v>
      </c>
      <c r="BL205" t="s">
        <v>2389</v>
      </c>
      <c r="BM205" t="s">
        <v>95</v>
      </c>
      <c r="BN205">
        <v>883</v>
      </c>
      <c r="BO205">
        <v>883</v>
      </c>
      <c r="BP205" t="s">
        <v>2390</v>
      </c>
      <c r="BR205" t="s">
        <v>2391</v>
      </c>
      <c r="BS205" t="s">
        <v>95</v>
      </c>
      <c r="BT205">
        <v>882</v>
      </c>
      <c r="BU205">
        <v>882</v>
      </c>
      <c r="BV205" t="s">
        <v>2385</v>
      </c>
      <c r="BX205" t="s">
        <v>2386</v>
      </c>
      <c r="BY205" t="s">
        <v>95</v>
      </c>
      <c r="BZ205">
        <v>880</v>
      </c>
      <c r="CA205">
        <v>880</v>
      </c>
      <c r="CB205" t="s">
        <v>2400</v>
      </c>
      <c r="CC205" t="s">
        <v>2401</v>
      </c>
      <c r="CD205" t="s">
        <v>2402</v>
      </c>
      <c r="CE205" t="s">
        <v>95</v>
      </c>
      <c r="CF205">
        <v>878</v>
      </c>
      <c r="CG205">
        <v>878</v>
      </c>
    </row>
    <row r="206" spans="1:85" x14ac:dyDescent="0.25">
      <c r="A206" t="s">
        <v>13622</v>
      </c>
      <c r="B206">
        <v>627348</v>
      </c>
      <c r="C206" t="s">
        <v>7065</v>
      </c>
      <c r="E206">
        <v>1760</v>
      </c>
      <c r="F206">
        <v>1.5680000000000001</v>
      </c>
      <c r="G206" t="s">
        <v>1020</v>
      </c>
      <c r="H206" t="s">
        <v>1021</v>
      </c>
      <c r="I206" t="s">
        <v>1022</v>
      </c>
      <c r="J206">
        <v>274.44</v>
      </c>
      <c r="K206" t="s">
        <v>95</v>
      </c>
      <c r="L206">
        <v>783</v>
      </c>
      <c r="M206">
        <v>783</v>
      </c>
      <c r="O206">
        <v>77.8</v>
      </c>
      <c r="P206" t="s">
        <v>121</v>
      </c>
      <c r="Q206">
        <v>101472</v>
      </c>
      <c r="R206">
        <v>1.6117411607738493E-2</v>
      </c>
      <c r="S206">
        <v>1</v>
      </c>
      <c r="T206">
        <v>16.117411607738493</v>
      </c>
      <c r="U206" t="s">
        <v>1460</v>
      </c>
      <c r="V206">
        <v>1.0619999999999999E-2</v>
      </c>
      <c r="W206">
        <v>1517.6470440431726</v>
      </c>
      <c r="X206" t="s">
        <v>1461</v>
      </c>
      <c r="Y206" t="s">
        <v>13942</v>
      </c>
      <c r="Z206" t="s">
        <v>1020</v>
      </c>
      <c r="AA206" t="s">
        <v>1021</v>
      </c>
      <c r="AB206" t="s">
        <v>1022</v>
      </c>
      <c r="AC206" t="s">
        <v>95</v>
      </c>
      <c r="AD206">
        <v>783</v>
      </c>
      <c r="AE206">
        <v>783</v>
      </c>
      <c r="AF206" t="s">
        <v>1751</v>
      </c>
      <c r="AG206" t="s">
        <v>1752</v>
      </c>
      <c r="AH206" t="s">
        <v>1753</v>
      </c>
      <c r="AI206" t="s">
        <v>95</v>
      </c>
      <c r="AJ206">
        <v>708</v>
      </c>
      <c r="AK206">
        <v>708</v>
      </c>
      <c r="AL206" t="s">
        <v>1024</v>
      </c>
      <c r="AM206" t="s">
        <v>1025</v>
      </c>
      <c r="AN206" t="s">
        <v>1026</v>
      </c>
      <c r="AO206" t="s">
        <v>95</v>
      </c>
      <c r="AP206">
        <v>682</v>
      </c>
      <c r="AQ206">
        <v>682</v>
      </c>
      <c r="AR206" t="s">
        <v>574</v>
      </c>
      <c r="AS206" t="s">
        <v>575</v>
      </c>
      <c r="AT206" t="s">
        <v>341</v>
      </c>
      <c r="AU206" t="s">
        <v>95</v>
      </c>
      <c r="AV206">
        <v>673</v>
      </c>
      <c r="AW206">
        <v>707</v>
      </c>
      <c r="AX206" t="s">
        <v>280</v>
      </c>
      <c r="AY206" t="s">
        <v>281</v>
      </c>
      <c r="AZ206" t="s">
        <v>282</v>
      </c>
      <c r="BA206" t="s">
        <v>95</v>
      </c>
      <c r="BB206">
        <v>647</v>
      </c>
      <c r="BC206">
        <v>801</v>
      </c>
      <c r="BD206" t="s">
        <v>1067</v>
      </c>
      <c r="BE206" t="s">
        <v>1068</v>
      </c>
      <c r="BF206" t="s">
        <v>1069</v>
      </c>
      <c r="BG206" t="s">
        <v>95</v>
      </c>
      <c r="BH206">
        <v>640</v>
      </c>
      <c r="BI206">
        <v>640</v>
      </c>
      <c r="BJ206" t="s">
        <v>1139</v>
      </c>
      <c r="BK206" t="s">
        <v>1140</v>
      </c>
      <c r="BL206" t="s">
        <v>1141</v>
      </c>
      <c r="BM206" t="s">
        <v>95</v>
      </c>
      <c r="BN206">
        <v>631</v>
      </c>
      <c r="BO206">
        <v>731</v>
      </c>
      <c r="BP206" t="s">
        <v>1032</v>
      </c>
      <c r="BR206" t="s">
        <v>1033</v>
      </c>
      <c r="BS206" t="s">
        <v>95</v>
      </c>
      <c r="BT206">
        <v>628</v>
      </c>
      <c r="BU206">
        <v>678</v>
      </c>
      <c r="BV206" t="s">
        <v>8362</v>
      </c>
      <c r="BX206" t="s">
        <v>5517</v>
      </c>
      <c r="BY206" t="s">
        <v>95</v>
      </c>
      <c r="BZ206">
        <v>617</v>
      </c>
      <c r="CA206">
        <v>668</v>
      </c>
      <c r="CB206" t="s">
        <v>2451</v>
      </c>
      <c r="CC206" t="s">
        <v>2452</v>
      </c>
      <c r="CD206" t="s">
        <v>1053</v>
      </c>
      <c r="CE206" t="s">
        <v>95</v>
      </c>
      <c r="CF206">
        <v>616</v>
      </c>
      <c r="CG206">
        <v>631</v>
      </c>
    </row>
    <row r="207" spans="1:85" x14ac:dyDescent="0.25">
      <c r="A207" t="s">
        <v>13622</v>
      </c>
      <c r="B207">
        <v>627348</v>
      </c>
      <c r="C207" t="s">
        <v>7065</v>
      </c>
      <c r="E207">
        <v>1760</v>
      </c>
      <c r="F207">
        <v>1.6619999999999999</v>
      </c>
      <c r="G207" t="s">
        <v>102</v>
      </c>
      <c r="P207" t="s">
        <v>103</v>
      </c>
      <c r="Q207">
        <v>877907</v>
      </c>
      <c r="R207">
        <v>0.13944327964674863</v>
      </c>
      <c r="S207">
        <v>1</v>
      </c>
      <c r="T207">
        <v>139.44327964674864</v>
      </c>
      <c r="U207" t="s">
        <v>1460</v>
      </c>
      <c r="V207">
        <v>1.0619999999999999E-2</v>
      </c>
      <c r="W207">
        <v>13130.252320786125</v>
      </c>
      <c r="X207" t="s">
        <v>1461</v>
      </c>
      <c r="Y207" t="s">
        <v>13943</v>
      </c>
    </row>
    <row r="208" spans="1:85" x14ac:dyDescent="0.25">
      <c r="A208" t="s">
        <v>13622</v>
      </c>
      <c r="B208">
        <v>627348</v>
      </c>
      <c r="C208" t="s">
        <v>7065</v>
      </c>
      <c r="E208">
        <v>1764</v>
      </c>
      <c r="F208">
        <v>1.5469999999999999</v>
      </c>
      <c r="G208" t="s">
        <v>791</v>
      </c>
      <c r="H208" t="s">
        <v>792</v>
      </c>
      <c r="I208" t="s">
        <v>793</v>
      </c>
      <c r="J208">
        <v>286.49380000000002</v>
      </c>
      <c r="K208" t="s">
        <v>95</v>
      </c>
      <c r="L208">
        <v>800</v>
      </c>
      <c r="M208">
        <v>800</v>
      </c>
      <c r="O208">
        <v>30.2</v>
      </c>
      <c r="P208" t="s">
        <v>121</v>
      </c>
      <c r="Q208">
        <v>296092</v>
      </c>
      <c r="R208">
        <v>4.7030083547762003E-2</v>
      </c>
      <c r="S208">
        <v>1</v>
      </c>
      <c r="T208">
        <v>47.030083547762004</v>
      </c>
      <c r="U208" t="s">
        <v>1460</v>
      </c>
      <c r="V208">
        <v>1.0619999999999999E-2</v>
      </c>
      <c r="W208">
        <v>4428.4447785086631</v>
      </c>
      <c r="X208" t="s">
        <v>1461</v>
      </c>
      <c r="Y208" t="s">
        <v>13944</v>
      </c>
      <c r="Z208" t="s">
        <v>791</v>
      </c>
      <c r="AA208" t="s">
        <v>792</v>
      </c>
      <c r="AB208" t="s">
        <v>793</v>
      </c>
      <c r="AC208" t="s">
        <v>95</v>
      </c>
      <c r="AD208">
        <v>800</v>
      </c>
      <c r="AE208">
        <v>800</v>
      </c>
      <c r="AF208" t="s">
        <v>1020</v>
      </c>
      <c r="AG208" t="s">
        <v>1021</v>
      </c>
      <c r="AH208" t="s">
        <v>1022</v>
      </c>
      <c r="AI208" t="s">
        <v>95</v>
      </c>
      <c r="AJ208">
        <v>790</v>
      </c>
      <c r="AK208">
        <v>818</v>
      </c>
      <c r="AL208" t="s">
        <v>1041</v>
      </c>
      <c r="AN208" t="s">
        <v>1042</v>
      </c>
      <c r="AO208" t="s">
        <v>95</v>
      </c>
      <c r="AP208">
        <v>783</v>
      </c>
      <c r="AQ208">
        <v>874</v>
      </c>
      <c r="AR208" t="s">
        <v>2288</v>
      </c>
      <c r="AT208" t="s">
        <v>288</v>
      </c>
      <c r="AU208" t="s">
        <v>95</v>
      </c>
      <c r="AV208">
        <v>783</v>
      </c>
      <c r="AW208">
        <v>839</v>
      </c>
      <c r="AX208" t="s">
        <v>1137</v>
      </c>
      <c r="AZ208" t="s">
        <v>1138</v>
      </c>
      <c r="BA208" t="s">
        <v>95</v>
      </c>
      <c r="BB208">
        <v>782</v>
      </c>
      <c r="BC208">
        <v>839</v>
      </c>
      <c r="BD208" t="s">
        <v>1045</v>
      </c>
      <c r="BF208" t="s">
        <v>1046</v>
      </c>
      <c r="BG208" t="s">
        <v>95</v>
      </c>
      <c r="BH208">
        <v>780</v>
      </c>
      <c r="BI208">
        <v>860</v>
      </c>
      <c r="BJ208" t="s">
        <v>4948</v>
      </c>
      <c r="BL208" t="s">
        <v>4949</v>
      </c>
      <c r="BM208" t="s">
        <v>95</v>
      </c>
      <c r="BN208">
        <v>778</v>
      </c>
      <c r="BO208">
        <v>805</v>
      </c>
      <c r="BP208" t="s">
        <v>1049</v>
      </c>
      <c r="BR208" t="s">
        <v>932</v>
      </c>
      <c r="BS208" t="s">
        <v>95</v>
      </c>
      <c r="BT208">
        <v>777</v>
      </c>
      <c r="BU208">
        <v>868</v>
      </c>
      <c r="BV208" t="s">
        <v>7454</v>
      </c>
      <c r="BW208" t="s">
        <v>7455</v>
      </c>
      <c r="BX208" t="s">
        <v>7456</v>
      </c>
      <c r="BY208" t="s">
        <v>95</v>
      </c>
      <c r="BZ208">
        <v>777</v>
      </c>
      <c r="CA208">
        <v>777</v>
      </c>
      <c r="CB208" t="s">
        <v>1034</v>
      </c>
      <c r="CD208" t="s">
        <v>929</v>
      </c>
      <c r="CE208" t="s">
        <v>95</v>
      </c>
      <c r="CF208">
        <v>773</v>
      </c>
      <c r="CG208">
        <v>863</v>
      </c>
    </row>
    <row r="209" spans="1:85" x14ac:dyDescent="0.25">
      <c r="A209" t="s">
        <v>13622</v>
      </c>
      <c r="B209">
        <v>627348</v>
      </c>
      <c r="C209" t="s">
        <v>7065</v>
      </c>
      <c r="E209">
        <v>1764</v>
      </c>
      <c r="F209">
        <v>1.7549999999999999</v>
      </c>
      <c r="G209" t="s">
        <v>102</v>
      </c>
      <c r="P209" t="s">
        <v>103</v>
      </c>
      <c r="Q209">
        <v>2458030</v>
      </c>
      <c r="R209">
        <v>0.39042377457987865</v>
      </c>
      <c r="S209">
        <v>1</v>
      </c>
      <c r="T209">
        <v>390.42377457987862</v>
      </c>
      <c r="U209" t="s">
        <v>1460</v>
      </c>
      <c r="V209">
        <v>1.0619999999999999E-2</v>
      </c>
      <c r="W209">
        <v>36763.067286240926</v>
      </c>
      <c r="X209" t="s">
        <v>1461</v>
      </c>
      <c r="Y209" t="s">
        <v>1130</v>
      </c>
    </row>
    <row r="210" spans="1:85" x14ac:dyDescent="0.25">
      <c r="A210" t="s">
        <v>13622</v>
      </c>
      <c r="B210">
        <v>627348</v>
      </c>
      <c r="C210" t="s">
        <v>7065</v>
      </c>
      <c r="E210">
        <v>1768</v>
      </c>
      <c r="F210">
        <v>1.2110000000000001</v>
      </c>
      <c r="G210" t="s">
        <v>5089</v>
      </c>
      <c r="K210">
        <v>2.0299999999999998</v>
      </c>
      <c r="N210">
        <v>794</v>
      </c>
      <c r="P210" t="s">
        <v>176</v>
      </c>
      <c r="Q210">
        <v>62260</v>
      </c>
      <c r="R210">
        <v>9.8891324374980154E-3</v>
      </c>
      <c r="S210">
        <v>1</v>
      </c>
      <c r="T210">
        <v>9.8891324374980147</v>
      </c>
      <c r="U210" t="s">
        <v>1460</v>
      </c>
      <c r="V210">
        <v>1.0619999999999999E-2</v>
      </c>
      <c r="W210">
        <v>931.18007886045348</v>
      </c>
      <c r="X210" t="s">
        <v>1461</v>
      </c>
      <c r="Y210" t="s">
        <v>13945</v>
      </c>
    </row>
    <row r="211" spans="1:85" x14ac:dyDescent="0.25">
      <c r="A211" t="s">
        <v>13622</v>
      </c>
      <c r="B211">
        <v>627348</v>
      </c>
      <c r="C211" t="s">
        <v>7065</v>
      </c>
      <c r="E211">
        <v>1768</v>
      </c>
      <c r="F211">
        <v>1.2709999999999999</v>
      </c>
      <c r="G211" t="s">
        <v>7432</v>
      </c>
      <c r="H211" t="s">
        <v>7433</v>
      </c>
      <c r="I211" t="s">
        <v>7434</v>
      </c>
      <c r="J211">
        <v>346.63369999999998</v>
      </c>
      <c r="K211" t="s">
        <v>95</v>
      </c>
      <c r="L211">
        <v>774</v>
      </c>
      <c r="M211">
        <v>774</v>
      </c>
      <c r="O211">
        <v>21.6</v>
      </c>
      <c r="P211" t="s">
        <v>121</v>
      </c>
      <c r="Q211">
        <v>218561</v>
      </c>
      <c r="R211">
        <v>3.4715365799421839E-2</v>
      </c>
      <c r="S211">
        <v>1</v>
      </c>
      <c r="T211">
        <v>34.715365799421839</v>
      </c>
      <c r="U211" t="s">
        <v>1460</v>
      </c>
      <c r="V211">
        <v>1.0619999999999999E-2</v>
      </c>
      <c r="W211">
        <v>3268.8668361037517</v>
      </c>
      <c r="X211" t="s">
        <v>1461</v>
      </c>
      <c r="Y211" t="s">
        <v>13946</v>
      </c>
      <c r="Z211" t="s">
        <v>7432</v>
      </c>
      <c r="AA211" t="s">
        <v>7433</v>
      </c>
      <c r="AB211" t="s">
        <v>7434</v>
      </c>
      <c r="AC211" t="s">
        <v>95</v>
      </c>
      <c r="AD211">
        <v>774</v>
      </c>
      <c r="AE211">
        <v>774</v>
      </c>
      <c r="AF211" t="s">
        <v>7486</v>
      </c>
      <c r="AG211" t="s">
        <v>7487</v>
      </c>
      <c r="AH211" t="s">
        <v>7434</v>
      </c>
      <c r="AI211" t="s">
        <v>95</v>
      </c>
      <c r="AJ211">
        <v>771</v>
      </c>
      <c r="AK211">
        <v>771</v>
      </c>
      <c r="AL211" t="s">
        <v>7474</v>
      </c>
      <c r="AM211" t="s">
        <v>7475</v>
      </c>
      <c r="AN211" t="s">
        <v>7476</v>
      </c>
      <c r="AO211" t="s">
        <v>95</v>
      </c>
      <c r="AP211">
        <v>766</v>
      </c>
      <c r="AQ211">
        <v>766</v>
      </c>
      <c r="AR211" t="s">
        <v>7480</v>
      </c>
      <c r="AS211" t="s">
        <v>7481</v>
      </c>
      <c r="AT211" t="s">
        <v>7482</v>
      </c>
      <c r="AU211" t="s">
        <v>95</v>
      </c>
      <c r="AV211">
        <v>754</v>
      </c>
      <c r="AW211">
        <v>754</v>
      </c>
      <c r="AX211" t="s">
        <v>7420</v>
      </c>
      <c r="AY211" t="s">
        <v>7421</v>
      </c>
      <c r="AZ211" t="s">
        <v>4702</v>
      </c>
      <c r="BA211" t="s">
        <v>95</v>
      </c>
      <c r="BB211">
        <v>747</v>
      </c>
      <c r="BC211">
        <v>747</v>
      </c>
      <c r="BD211" t="s">
        <v>7599</v>
      </c>
      <c r="BE211" t="s">
        <v>7600</v>
      </c>
      <c r="BF211" t="s">
        <v>7434</v>
      </c>
      <c r="BG211" t="s">
        <v>95</v>
      </c>
      <c r="BH211">
        <v>728</v>
      </c>
      <c r="BI211">
        <v>728</v>
      </c>
      <c r="BJ211" t="s">
        <v>8560</v>
      </c>
      <c r="BL211" t="s">
        <v>360</v>
      </c>
      <c r="BM211" t="s">
        <v>95</v>
      </c>
      <c r="BN211">
        <v>723</v>
      </c>
      <c r="BO211">
        <v>723</v>
      </c>
      <c r="BP211" t="s">
        <v>7497</v>
      </c>
      <c r="BQ211" t="s">
        <v>7498</v>
      </c>
      <c r="BR211" t="s">
        <v>599</v>
      </c>
      <c r="BS211" t="s">
        <v>95</v>
      </c>
      <c r="BT211">
        <v>719</v>
      </c>
      <c r="BU211">
        <v>746</v>
      </c>
      <c r="BV211" t="s">
        <v>7477</v>
      </c>
      <c r="BW211" t="s">
        <v>7478</v>
      </c>
      <c r="BX211" t="s">
        <v>7479</v>
      </c>
      <c r="BY211" t="s">
        <v>95</v>
      </c>
      <c r="BZ211">
        <v>716</v>
      </c>
      <c r="CA211">
        <v>716</v>
      </c>
      <c r="CB211" t="s">
        <v>9115</v>
      </c>
      <c r="CC211" t="s">
        <v>9116</v>
      </c>
      <c r="CD211" t="s">
        <v>7450</v>
      </c>
      <c r="CE211" t="s">
        <v>95</v>
      </c>
      <c r="CF211">
        <v>715</v>
      </c>
      <c r="CG211">
        <v>715</v>
      </c>
    </row>
    <row r="212" spans="1:85" x14ac:dyDescent="0.25">
      <c r="A212" t="s">
        <v>13622</v>
      </c>
      <c r="B212">
        <v>627348</v>
      </c>
      <c r="C212" t="s">
        <v>7065</v>
      </c>
      <c r="E212">
        <v>1780</v>
      </c>
      <c r="F212">
        <v>1.3160000000000001</v>
      </c>
      <c r="G212" t="s">
        <v>7432</v>
      </c>
      <c r="H212" t="s">
        <v>7433</v>
      </c>
      <c r="I212" t="s">
        <v>7434</v>
      </c>
      <c r="J212">
        <v>346.63369999999998</v>
      </c>
      <c r="K212" t="s">
        <v>95</v>
      </c>
      <c r="L212">
        <v>818</v>
      </c>
      <c r="M212">
        <v>818</v>
      </c>
      <c r="O212">
        <v>34.799999999999997</v>
      </c>
      <c r="P212" t="s">
        <v>121</v>
      </c>
      <c r="Q212">
        <v>230973</v>
      </c>
      <c r="R212">
        <v>3.6686838844944246E-2</v>
      </c>
      <c r="S212">
        <v>1</v>
      </c>
      <c r="T212">
        <v>36.686838844944248</v>
      </c>
      <c r="U212" t="s">
        <v>1460</v>
      </c>
      <c r="V212">
        <v>1.0619999999999999E-2</v>
      </c>
      <c r="W212">
        <v>3454.5045993356166</v>
      </c>
      <c r="X212" t="s">
        <v>1461</v>
      </c>
      <c r="Y212" t="s">
        <v>13947</v>
      </c>
      <c r="Z212" t="s">
        <v>7432</v>
      </c>
      <c r="AA212" t="s">
        <v>7433</v>
      </c>
      <c r="AB212" t="s">
        <v>7434</v>
      </c>
      <c r="AC212" t="s">
        <v>95</v>
      </c>
      <c r="AD212">
        <v>818</v>
      </c>
      <c r="AE212">
        <v>818</v>
      </c>
      <c r="AF212" t="s">
        <v>7474</v>
      </c>
      <c r="AG212" t="s">
        <v>7475</v>
      </c>
      <c r="AH212" t="s">
        <v>7476</v>
      </c>
      <c r="AI212" t="s">
        <v>95</v>
      </c>
      <c r="AJ212">
        <v>801</v>
      </c>
      <c r="AK212">
        <v>801</v>
      </c>
      <c r="AL212" t="s">
        <v>8565</v>
      </c>
      <c r="AN212" t="s">
        <v>1719</v>
      </c>
      <c r="AO212" t="s">
        <v>95</v>
      </c>
      <c r="AP212">
        <v>781</v>
      </c>
      <c r="AQ212">
        <v>781</v>
      </c>
      <c r="AR212" t="s">
        <v>7486</v>
      </c>
      <c r="AS212" t="s">
        <v>7487</v>
      </c>
      <c r="AT212" t="s">
        <v>7434</v>
      </c>
      <c r="AU212" t="s">
        <v>95</v>
      </c>
      <c r="AV212">
        <v>777</v>
      </c>
      <c r="AW212">
        <v>777</v>
      </c>
      <c r="AX212" t="s">
        <v>7477</v>
      </c>
      <c r="AY212" t="s">
        <v>7478</v>
      </c>
      <c r="AZ212" t="s">
        <v>7479</v>
      </c>
      <c r="BA212" t="s">
        <v>95</v>
      </c>
      <c r="BB212">
        <v>771</v>
      </c>
      <c r="BC212">
        <v>771</v>
      </c>
      <c r="BD212" t="s">
        <v>7420</v>
      </c>
      <c r="BE212" t="s">
        <v>7421</v>
      </c>
      <c r="BF212" t="s">
        <v>4702</v>
      </c>
      <c r="BG212" t="s">
        <v>95</v>
      </c>
      <c r="BH212">
        <v>761</v>
      </c>
      <c r="BI212">
        <v>761</v>
      </c>
      <c r="BJ212" t="s">
        <v>7599</v>
      </c>
      <c r="BK212" t="s">
        <v>7600</v>
      </c>
      <c r="BL212" t="s">
        <v>7434</v>
      </c>
      <c r="BM212" t="s">
        <v>95</v>
      </c>
      <c r="BN212">
        <v>754</v>
      </c>
      <c r="BO212">
        <v>754</v>
      </c>
      <c r="BP212" t="s">
        <v>7436</v>
      </c>
      <c r="BQ212" t="s">
        <v>7437</v>
      </c>
      <c r="BR212" t="s">
        <v>7438</v>
      </c>
      <c r="BS212" t="s">
        <v>95</v>
      </c>
      <c r="BT212">
        <v>744</v>
      </c>
      <c r="BU212">
        <v>744</v>
      </c>
      <c r="BV212" t="s">
        <v>7412</v>
      </c>
      <c r="BW212" t="s">
        <v>7413</v>
      </c>
      <c r="BX212" t="s">
        <v>7414</v>
      </c>
      <c r="BY212" t="s">
        <v>95</v>
      </c>
      <c r="BZ212">
        <v>739</v>
      </c>
      <c r="CA212">
        <v>765</v>
      </c>
      <c r="CB212" t="s">
        <v>8487</v>
      </c>
      <c r="CC212" t="s">
        <v>8488</v>
      </c>
      <c r="CD212" t="s">
        <v>8489</v>
      </c>
      <c r="CE212" t="s">
        <v>95</v>
      </c>
      <c r="CF212">
        <v>738</v>
      </c>
      <c r="CG212">
        <v>738</v>
      </c>
    </row>
    <row r="213" spans="1:85" x14ac:dyDescent="0.25">
      <c r="A213" t="s">
        <v>13622</v>
      </c>
      <c r="B213">
        <v>627348</v>
      </c>
      <c r="C213" t="s">
        <v>7065</v>
      </c>
      <c r="E213">
        <v>1780</v>
      </c>
      <c r="F213">
        <v>1.611</v>
      </c>
      <c r="G213" t="s">
        <v>2332</v>
      </c>
      <c r="H213" t="s">
        <v>2333</v>
      </c>
      <c r="I213" t="s">
        <v>1075</v>
      </c>
      <c r="J213">
        <v>328.53059999999999</v>
      </c>
      <c r="K213" t="s">
        <v>95</v>
      </c>
      <c r="L213">
        <v>896</v>
      </c>
      <c r="M213">
        <v>896</v>
      </c>
      <c r="O213">
        <v>75.3</v>
      </c>
      <c r="P213" t="s">
        <v>121</v>
      </c>
      <c r="Q213">
        <v>1500364</v>
      </c>
      <c r="R213">
        <v>0.23831189046666032</v>
      </c>
      <c r="S213">
        <v>1</v>
      </c>
      <c r="T213">
        <v>238.31189046666032</v>
      </c>
      <c r="U213" t="s">
        <v>1460</v>
      </c>
      <c r="V213">
        <v>1.0619999999999999E-2</v>
      </c>
      <c r="W213">
        <v>22439.914356559355</v>
      </c>
      <c r="X213" t="s">
        <v>1461</v>
      </c>
      <c r="Y213" t="s">
        <v>13948</v>
      </c>
      <c r="Z213" t="s">
        <v>2332</v>
      </c>
      <c r="AA213" t="s">
        <v>2333</v>
      </c>
      <c r="AB213" t="s">
        <v>1075</v>
      </c>
      <c r="AC213" t="s">
        <v>95</v>
      </c>
      <c r="AD213">
        <v>896</v>
      </c>
      <c r="AE213">
        <v>896</v>
      </c>
      <c r="AF213" t="s">
        <v>2330</v>
      </c>
      <c r="AG213" t="s">
        <v>2331</v>
      </c>
      <c r="AH213" t="s">
        <v>1092</v>
      </c>
      <c r="AI213" t="s">
        <v>95</v>
      </c>
      <c r="AJ213">
        <v>866</v>
      </c>
      <c r="AK213">
        <v>889</v>
      </c>
      <c r="AL213" t="s">
        <v>2327</v>
      </c>
      <c r="AM213" t="s">
        <v>2328</v>
      </c>
      <c r="AN213" t="s">
        <v>1191</v>
      </c>
      <c r="AO213" t="s">
        <v>95</v>
      </c>
      <c r="AP213">
        <v>798</v>
      </c>
      <c r="AQ213">
        <v>818</v>
      </c>
      <c r="AR213" t="s">
        <v>2334</v>
      </c>
      <c r="AS213" t="s">
        <v>2335</v>
      </c>
      <c r="AT213" t="s">
        <v>1033</v>
      </c>
      <c r="AU213" t="s">
        <v>95</v>
      </c>
      <c r="AV213">
        <v>783</v>
      </c>
      <c r="AW213">
        <v>802</v>
      </c>
      <c r="AX213" t="s">
        <v>2334</v>
      </c>
      <c r="AY213" t="s">
        <v>2335</v>
      </c>
      <c r="AZ213" t="s">
        <v>1033</v>
      </c>
      <c r="BA213" t="s">
        <v>95</v>
      </c>
      <c r="BB213">
        <v>724</v>
      </c>
      <c r="BC213">
        <v>724</v>
      </c>
      <c r="BD213" t="s">
        <v>2336</v>
      </c>
      <c r="BE213" t="s">
        <v>2337</v>
      </c>
      <c r="BF213" t="s">
        <v>2338</v>
      </c>
      <c r="BG213" t="s">
        <v>95</v>
      </c>
      <c r="BH213">
        <v>655</v>
      </c>
      <c r="BI213">
        <v>671</v>
      </c>
      <c r="BJ213" t="s">
        <v>5816</v>
      </c>
      <c r="BK213" t="s">
        <v>5817</v>
      </c>
      <c r="BL213" t="s">
        <v>5818</v>
      </c>
      <c r="BM213" t="s">
        <v>95</v>
      </c>
      <c r="BN213">
        <v>641</v>
      </c>
      <c r="BO213">
        <v>692</v>
      </c>
      <c r="BP213" t="s">
        <v>8549</v>
      </c>
      <c r="BQ213" t="s">
        <v>8550</v>
      </c>
      <c r="BR213" t="s">
        <v>8551</v>
      </c>
      <c r="BS213" t="s">
        <v>95</v>
      </c>
      <c r="BT213">
        <v>629</v>
      </c>
      <c r="BU213">
        <v>711</v>
      </c>
      <c r="BV213" t="s">
        <v>2444</v>
      </c>
      <c r="BW213" t="s">
        <v>2445</v>
      </c>
      <c r="BX213" t="s">
        <v>2446</v>
      </c>
      <c r="BY213" t="s">
        <v>95</v>
      </c>
      <c r="BZ213">
        <v>626</v>
      </c>
      <c r="CA213">
        <v>689</v>
      </c>
      <c r="CB213" t="s">
        <v>2447</v>
      </c>
      <c r="CC213" t="s">
        <v>2448</v>
      </c>
      <c r="CD213" t="s">
        <v>2446</v>
      </c>
      <c r="CE213" t="s">
        <v>95</v>
      </c>
      <c r="CF213">
        <v>612</v>
      </c>
      <c r="CG213">
        <v>671</v>
      </c>
    </row>
    <row r="214" spans="1:85" x14ac:dyDescent="0.25">
      <c r="A214" t="s">
        <v>13622</v>
      </c>
      <c r="B214">
        <v>627348</v>
      </c>
      <c r="C214" t="s">
        <v>7065</v>
      </c>
      <c r="E214">
        <v>1784</v>
      </c>
      <c r="F214">
        <v>1.64</v>
      </c>
      <c r="G214" t="s">
        <v>914</v>
      </c>
      <c r="P214" t="s">
        <v>103</v>
      </c>
      <c r="Q214">
        <v>3311573</v>
      </c>
      <c r="R214">
        <v>0.52599717271832014</v>
      </c>
      <c r="S214">
        <v>1</v>
      </c>
      <c r="T214">
        <v>525.99717271832014</v>
      </c>
      <c r="U214" t="s">
        <v>1460</v>
      </c>
      <c r="V214">
        <v>1.0619999999999999E-2</v>
      </c>
      <c r="W214">
        <v>49528.923984775909</v>
      </c>
      <c r="X214" t="s">
        <v>1461</v>
      </c>
      <c r="Y214" t="s">
        <v>971</v>
      </c>
    </row>
    <row r="215" spans="1:85" x14ac:dyDescent="0.25">
      <c r="A215" t="s">
        <v>13622</v>
      </c>
      <c r="B215">
        <v>627348</v>
      </c>
      <c r="C215" t="s">
        <v>7065</v>
      </c>
      <c r="E215">
        <v>1792</v>
      </c>
      <c r="F215">
        <v>1.333</v>
      </c>
      <c r="G215" t="s">
        <v>8287</v>
      </c>
      <c r="H215" t="s">
        <v>8288</v>
      </c>
      <c r="I215" t="s">
        <v>812</v>
      </c>
      <c r="J215">
        <v>210.39930000000001</v>
      </c>
      <c r="K215" t="s">
        <v>95</v>
      </c>
      <c r="L215">
        <v>745</v>
      </c>
      <c r="M215">
        <v>745</v>
      </c>
      <c r="O215">
        <v>12.5</v>
      </c>
      <c r="P215" t="s">
        <v>121</v>
      </c>
      <c r="Q215">
        <v>165205</v>
      </c>
      <c r="R215">
        <v>2.6240509546046571E-2</v>
      </c>
      <c r="S215">
        <v>1</v>
      </c>
      <c r="T215">
        <v>26.240509546046571</v>
      </c>
      <c r="U215" t="s">
        <v>1460</v>
      </c>
      <c r="V215">
        <v>1.0619999999999999E-2</v>
      </c>
      <c r="W215">
        <v>2470.8577726974172</v>
      </c>
      <c r="X215" t="s">
        <v>1461</v>
      </c>
      <c r="Y215" t="s">
        <v>13949</v>
      </c>
      <c r="Z215" t="s">
        <v>8287</v>
      </c>
      <c r="AA215" t="s">
        <v>8288</v>
      </c>
      <c r="AB215" t="s">
        <v>812</v>
      </c>
      <c r="AC215" t="s">
        <v>95</v>
      </c>
      <c r="AD215">
        <v>745</v>
      </c>
      <c r="AE215">
        <v>745</v>
      </c>
      <c r="AF215" t="s">
        <v>7499</v>
      </c>
      <c r="AG215" t="s">
        <v>7500</v>
      </c>
      <c r="AH215" t="s">
        <v>663</v>
      </c>
      <c r="AI215" t="s">
        <v>95</v>
      </c>
      <c r="AJ215">
        <v>732</v>
      </c>
      <c r="AK215">
        <v>732</v>
      </c>
      <c r="AL215" t="s">
        <v>9783</v>
      </c>
      <c r="AM215" t="s">
        <v>9784</v>
      </c>
      <c r="AN215" t="s">
        <v>353</v>
      </c>
      <c r="AO215" t="s">
        <v>95</v>
      </c>
      <c r="AP215">
        <v>724</v>
      </c>
      <c r="AQ215">
        <v>773</v>
      </c>
      <c r="AR215" t="s">
        <v>9115</v>
      </c>
      <c r="AS215" t="s">
        <v>9116</v>
      </c>
      <c r="AT215" t="s">
        <v>7450</v>
      </c>
      <c r="AU215" t="s">
        <v>95</v>
      </c>
      <c r="AV215">
        <v>714</v>
      </c>
      <c r="AW215">
        <v>714</v>
      </c>
      <c r="AX215" t="s">
        <v>8287</v>
      </c>
      <c r="AY215" t="s">
        <v>8288</v>
      </c>
      <c r="AZ215" t="s">
        <v>812</v>
      </c>
      <c r="BA215" t="s">
        <v>95</v>
      </c>
      <c r="BB215">
        <v>710</v>
      </c>
      <c r="BC215">
        <v>710</v>
      </c>
      <c r="BD215" t="s">
        <v>7420</v>
      </c>
      <c r="BE215" t="s">
        <v>7421</v>
      </c>
      <c r="BF215" t="s">
        <v>4702</v>
      </c>
      <c r="BG215" t="s">
        <v>95</v>
      </c>
      <c r="BH215">
        <v>709</v>
      </c>
      <c r="BI215">
        <v>718</v>
      </c>
      <c r="BJ215" t="s">
        <v>13820</v>
      </c>
      <c r="BK215" t="s">
        <v>13821</v>
      </c>
      <c r="BL215" t="s">
        <v>1884</v>
      </c>
      <c r="BM215" t="s">
        <v>95</v>
      </c>
      <c r="BN215">
        <v>705</v>
      </c>
      <c r="BO215">
        <v>821</v>
      </c>
      <c r="BP215" t="s">
        <v>9030</v>
      </c>
      <c r="BR215" t="s">
        <v>4785</v>
      </c>
      <c r="BS215" t="s">
        <v>95</v>
      </c>
      <c r="BT215">
        <v>704</v>
      </c>
      <c r="BU215">
        <v>704</v>
      </c>
      <c r="BV215" t="s">
        <v>7474</v>
      </c>
      <c r="BW215" t="s">
        <v>7475</v>
      </c>
      <c r="BX215" t="s">
        <v>7476</v>
      </c>
      <c r="BY215" t="s">
        <v>95</v>
      </c>
      <c r="BZ215">
        <v>699</v>
      </c>
      <c r="CA215">
        <v>699</v>
      </c>
      <c r="CB215" t="s">
        <v>13950</v>
      </c>
      <c r="CC215" t="s">
        <v>13951</v>
      </c>
      <c r="CD215" t="s">
        <v>13952</v>
      </c>
      <c r="CE215" t="s">
        <v>95</v>
      </c>
      <c r="CF215">
        <v>698</v>
      </c>
      <c r="CG215">
        <v>771</v>
      </c>
    </row>
    <row r="216" spans="1:85" x14ac:dyDescent="0.25">
      <c r="A216" t="s">
        <v>13622</v>
      </c>
      <c r="B216">
        <v>627348</v>
      </c>
      <c r="C216" t="s">
        <v>7065</v>
      </c>
      <c r="E216">
        <v>1796</v>
      </c>
      <c r="F216">
        <v>1.7010000000000001</v>
      </c>
      <c r="G216" t="s">
        <v>1024</v>
      </c>
      <c r="H216" t="s">
        <v>1025</v>
      </c>
      <c r="I216" t="s">
        <v>1026</v>
      </c>
      <c r="J216">
        <v>318.49259999999998</v>
      </c>
      <c r="K216" t="s">
        <v>95</v>
      </c>
      <c r="L216">
        <v>942</v>
      </c>
      <c r="M216">
        <v>942</v>
      </c>
      <c r="O216">
        <v>78</v>
      </c>
      <c r="P216" t="s">
        <v>121</v>
      </c>
      <c r="Q216">
        <v>598480</v>
      </c>
      <c r="R216">
        <v>9.5060198862733883E-2</v>
      </c>
      <c r="S216">
        <v>1</v>
      </c>
      <c r="T216">
        <v>95.060198862733884</v>
      </c>
      <c r="U216" t="s">
        <v>1460</v>
      </c>
      <c r="V216">
        <v>1.0619999999999999E-2</v>
      </c>
      <c r="W216">
        <v>8951.0545068487663</v>
      </c>
      <c r="X216" t="s">
        <v>1461</v>
      </c>
      <c r="Y216" t="s">
        <v>13953</v>
      </c>
      <c r="Z216" t="s">
        <v>1024</v>
      </c>
      <c r="AA216" t="s">
        <v>1025</v>
      </c>
      <c r="AB216" t="s">
        <v>1026</v>
      </c>
      <c r="AC216" t="s">
        <v>95</v>
      </c>
      <c r="AD216">
        <v>942</v>
      </c>
      <c r="AE216">
        <v>942</v>
      </c>
      <c r="AF216" t="s">
        <v>1067</v>
      </c>
      <c r="AG216" t="s">
        <v>1068</v>
      </c>
      <c r="AH216" t="s">
        <v>1069</v>
      </c>
      <c r="AI216" t="s">
        <v>95</v>
      </c>
      <c r="AJ216">
        <v>879</v>
      </c>
      <c r="AK216">
        <v>879</v>
      </c>
      <c r="AL216" t="s">
        <v>1020</v>
      </c>
      <c r="AM216" t="s">
        <v>1021</v>
      </c>
      <c r="AN216" t="s">
        <v>1022</v>
      </c>
      <c r="AO216" t="s">
        <v>95</v>
      </c>
      <c r="AP216">
        <v>840</v>
      </c>
      <c r="AQ216">
        <v>840</v>
      </c>
      <c r="AR216" t="s">
        <v>1070</v>
      </c>
      <c r="AS216" t="s">
        <v>1071</v>
      </c>
      <c r="AT216" t="s">
        <v>1072</v>
      </c>
      <c r="AU216" t="s">
        <v>95</v>
      </c>
      <c r="AV216">
        <v>836</v>
      </c>
      <c r="AW216">
        <v>836</v>
      </c>
      <c r="AX216" t="s">
        <v>1064</v>
      </c>
      <c r="AY216" t="s">
        <v>1065</v>
      </c>
      <c r="AZ216" t="s">
        <v>1066</v>
      </c>
      <c r="BA216" t="s">
        <v>95</v>
      </c>
      <c r="BB216">
        <v>818</v>
      </c>
      <c r="BC216">
        <v>818</v>
      </c>
      <c r="BD216" t="s">
        <v>1150</v>
      </c>
      <c r="BE216" t="s">
        <v>1151</v>
      </c>
      <c r="BF216" t="s">
        <v>1152</v>
      </c>
      <c r="BG216" t="s">
        <v>95</v>
      </c>
      <c r="BH216">
        <v>800</v>
      </c>
      <c r="BI216">
        <v>800</v>
      </c>
      <c r="BJ216" t="s">
        <v>1153</v>
      </c>
      <c r="BK216" t="s">
        <v>1154</v>
      </c>
      <c r="BL216" t="s">
        <v>1155</v>
      </c>
      <c r="BM216" t="s">
        <v>95</v>
      </c>
      <c r="BN216">
        <v>784</v>
      </c>
      <c r="BO216">
        <v>784</v>
      </c>
      <c r="BP216" t="s">
        <v>1156</v>
      </c>
      <c r="BQ216" t="s">
        <v>1157</v>
      </c>
      <c r="BR216" t="s">
        <v>1158</v>
      </c>
      <c r="BS216" t="s">
        <v>95</v>
      </c>
      <c r="BT216">
        <v>737</v>
      </c>
      <c r="BU216">
        <v>816</v>
      </c>
      <c r="BV216" t="s">
        <v>1189</v>
      </c>
      <c r="BW216" t="s">
        <v>1190</v>
      </c>
      <c r="BX216" t="s">
        <v>1191</v>
      </c>
      <c r="BY216" t="s">
        <v>95</v>
      </c>
      <c r="BZ216">
        <v>735</v>
      </c>
      <c r="CA216">
        <v>760</v>
      </c>
      <c r="CB216" t="s">
        <v>1216</v>
      </c>
      <c r="CC216" t="s">
        <v>1217</v>
      </c>
      <c r="CD216" t="s">
        <v>1161</v>
      </c>
      <c r="CE216" t="s">
        <v>95</v>
      </c>
      <c r="CF216">
        <v>731</v>
      </c>
      <c r="CG216">
        <v>756</v>
      </c>
    </row>
    <row r="217" spans="1:85" x14ac:dyDescent="0.25">
      <c r="A217" t="s">
        <v>13622</v>
      </c>
      <c r="B217">
        <v>627348</v>
      </c>
      <c r="C217" t="s">
        <v>7065</v>
      </c>
      <c r="E217">
        <v>1804</v>
      </c>
      <c r="F217">
        <v>1.659</v>
      </c>
      <c r="G217" t="s">
        <v>1024</v>
      </c>
      <c r="H217" t="s">
        <v>1025</v>
      </c>
      <c r="I217" t="s">
        <v>1026</v>
      </c>
      <c r="J217">
        <v>318.49259999999998</v>
      </c>
      <c r="K217" t="s">
        <v>95</v>
      </c>
      <c r="L217">
        <v>783</v>
      </c>
      <c r="M217">
        <v>783</v>
      </c>
      <c r="O217">
        <v>34.799999999999997</v>
      </c>
      <c r="P217" t="s">
        <v>121</v>
      </c>
      <c r="Q217">
        <v>1123227</v>
      </c>
      <c r="R217">
        <v>0.17840893929286192</v>
      </c>
      <c r="S217">
        <v>1</v>
      </c>
      <c r="T217">
        <v>178.40893929286193</v>
      </c>
      <c r="U217" t="s">
        <v>1460</v>
      </c>
      <c r="V217">
        <v>1.0619999999999999E-2</v>
      </c>
      <c r="W217">
        <v>16799.335149987</v>
      </c>
      <c r="X217" t="s">
        <v>1461</v>
      </c>
      <c r="Y217" t="s">
        <v>13954</v>
      </c>
      <c r="Z217" t="s">
        <v>1024</v>
      </c>
      <c r="AA217" t="s">
        <v>1025</v>
      </c>
      <c r="AB217" t="s">
        <v>1026</v>
      </c>
      <c r="AC217" t="s">
        <v>95</v>
      </c>
      <c r="AD217">
        <v>783</v>
      </c>
      <c r="AE217">
        <v>783</v>
      </c>
      <c r="AF217" t="s">
        <v>1020</v>
      </c>
      <c r="AG217" t="s">
        <v>1021</v>
      </c>
      <c r="AH217" t="s">
        <v>1022</v>
      </c>
      <c r="AI217" t="s">
        <v>95</v>
      </c>
      <c r="AJ217">
        <v>762</v>
      </c>
      <c r="AK217">
        <v>773</v>
      </c>
      <c r="AL217" t="s">
        <v>791</v>
      </c>
      <c r="AM217" t="s">
        <v>792</v>
      </c>
      <c r="AN217" t="s">
        <v>793</v>
      </c>
      <c r="AO217" t="s">
        <v>95</v>
      </c>
      <c r="AP217">
        <v>729</v>
      </c>
      <c r="AQ217">
        <v>749</v>
      </c>
      <c r="AR217" t="s">
        <v>1045</v>
      </c>
      <c r="AT217" t="s">
        <v>1046</v>
      </c>
      <c r="AU217" t="s">
        <v>95</v>
      </c>
      <c r="AV217">
        <v>710</v>
      </c>
      <c r="AW217">
        <v>812</v>
      </c>
      <c r="AX217" t="s">
        <v>1127</v>
      </c>
      <c r="AZ217" t="s">
        <v>1046</v>
      </c>
      <c r="BA217" t="s">
        <v>95</v>
      </c>
      <c r="BB217">
        <v>697</v>
      </c>
      <c r="BC217">
        <v>799</v>
      </c>
      <c r="BD217" t="s">
        <v>1220</v>
      </c>
      <c r="BE217" t="s">
        <v>1221</v>
      </c>
      <c r="BF217" t="s">
        <v>1222</v>
      </c>
      <c r="BG217" t="s">
        <v>95</v>
      </c>
      <c r="BH217">
        <v>697</v>
      </c>
      <c r="BI217">
        <v>756</v>
      </c>
      <c r="BJ217" t="s">
        <v>2537</v>
      </c>
      <c r="BK217" t="s">
        <v>2538</v>
      </c>
      <c r="BL217" t="s">
        <v>2539</v>
      </c>
      <c r="BM217" t="s">
        <v>95</v>
      </c>
      <c r="BN217">
        <v>694</v>
      </c>
      <c r="BO217">
        <v>821</v>
      </c>
      <c r="BP217" t="s">
        <v>758</v>
      </c>
      <c r="BQ217" t="s">
        <v>759</v>
      </c>
      <c r="BR217" t="s">
        <v>760</v>
      </c>
      <c r="BS217" t="s">
        <v>95</v>
      </c>
      <c r="BT217">
        <v>693</v>
      </c>
      <c r="BU217">
        <v>804</v>
      </c>
      <c r="BV217" t="s">
        <v>1043</v>
      </c>
      <c r="BX217" t="s">
        <v>1044</v>
      </c>
      <c r="BY217" t="s">
        <v>95</v>
      </c>
      <c r="BZ217">
        <v>693</v>
      </c>
      <c r="CA217">
        <v>786</v>
      </c>
      <c r="CB217" t="s">
        <v>1067</v>
      </c>
      <c r="CC217" t="s">
        <v>1068</v>
      </c>
      <c r="CD217" t="s">
        <v>1069</v>
      </c>
      <c r="CE217" t="s">
        <v>95</v>
      </c>
      <c r="CF217">
        <v>692</v>
      </c>
      <c r="CG217">
        <v>692</v>
      </c>
    </row>
    <row r="218" spans="1:85" x14ac:dyDescent="0.25">
      <c r="A218" t="s">
        <v>13622</v>
      </c>
      <c r="B218">
        <v>627348</v>
      </c>
      <c r="C218" t="s">
        <v>7065</v>
      </c>
      <c r="E218">
        <v>1808</v>
      </c>
      <c r="F218">
        <v>1.2210000000000001</v>
      </c>
      <c r="G218" t="s">
        <v>5089</v>
      </c>
      <c r="H218" t="s">
        <v>5090</v>
      </c>
      <c r="I218" t="s">
        <v>4384</v>
      </c>
      <c r="J218">
        <v>338.65469999999999</v>
      </c>
      <c r="K218" t="s">
        <v>95</v>
      </c>
      <c r="L218">
        <v>959</v>
      </c>
      <c r="M218">
        <v>959</v>
      </c>
      <c r="O218">
        <v>41.3</v>
      </c>
      <c r="P218" t="s">
        <v>121</v>
      </c>
      <c r="Q218">
        <v>241142</v>
      </c>
      <c r="R218">
        <v>3.8302042631595666E-2</v>
      </c>
      <c r="S218">
        <v>1</v>
      </c>
      <c r="T218">
        <v>38.302042631595668</v>
      </c>
      <c r="U218" t="s">
        <v>1460</v>
      </c>
      <c r="V218">
        <v>1.0619999999999999E-2</v>
      </c>
      <c r="W218">
        <v>3606.5953513743571</v>
      </c>
      <c r="X218" t="s">
        <v>1461</v>
      </c>
      <c r="Y218" t="s">
        <v>13955</v>
      </c>
      <c r="Z218" t="s">
        <v>5089</v>
      </c>
      <c r="AA218" t="s">
        <v>5090</v>
      </c>
      <c r="AB218" t="s">
        <v>4384</v>
      </c>
      <c r="AC218" t="s">
        <v>95</v>
      </c>
      <c r="AD218">
        <v>959</v>
      </c>
      <c r="AE218">
        <v>959</v>
      </c>
      <c r="AF218" t="s">
        <v>954</v>
      </c>
      <c r="AG218" t="s">
        <v>955</v>
      </c>
      <c r="AH218" t="s">
        <v>956</v>
      </c>
      <c r="AI218" t="s">
        <v>95</v>
      </c>
      <c r="AJ218">
        <v>929</v>
      </c>
      <c r="AK218">
        <v>965</v>
      </c>
      <c r="AL218" t="s">
        <v>958</v>
      </c>
      <c r="AM218" t="s">
        <v>959</v>
      </c>
      <c r="AN218" t="s">
        <v>960</v>
      </c>
      <c r="AO218" t="s">
        <v>95</v>
      </c>
      <c r="AP218">
        <v>917</v>
      </c>
      <c r="AQ218">
        <v>951</v>
      </c>
      <c r="AR218" t="s">
        <v>962</v>
      </c>
      <c r="AS218" t="s">
        <v>963</v>
      </c>
      <c r="AT218" t="s">
        <v>964</v>
      </c>
      <c r="AU218" t="s">
        <v>95</v>
      </c>
      <c r="AV218">
        <v>914</v>
      </c>
      <c r="AW218">
        <v>948</v>
      </c>
      <c r="AX218" t="s">
        <v>5091</v>
      </c>
      <c r="AY218" t="s">
        <v>5092</v>
      </c>
      <c r="AZ218" t="s">
        <v>5093</v>
      </c>
      <c r="BA218" t="s">
        <v>95</v>
      </c>
      <c r="BB218">
        <v>905</v>
      </c>
      <c r="BC218">
        <v>939</v>
      </c>
      <c r="BD218" t="s">
        <v>5091</v>
      </c>
      <c r="BE218" t="s">
        <v>5092</v>
      </c>
      <c r="BF218" t="s">
        <v>5093</v>
      </c>
      <c r="BG218" t="s">
        <v>95</v>
      </c>
      <c r="BH218">
        <v>897</v>
      </c>
      <c r="BI218">
        <v>931</v>
      </c>
      <c r="BJ218" t="s">
        <v>954</v>
      </c>
      <c r="BK218" t="s">
        <v>955</v>
      </c>
      <c r="BL218" t="s">
        <v>956</v>
      </c>
      <c r="BM218" t="s">
        <v>95</v>
      </c>
      <c r="BN218">
        <v>896</v>
      </c>
      <c r="BO218">
        <v>896</v>
      </c>
      <c r="BP218" t="s">
        <v>7427</v>
      </c>
      <c r="BQ218" t="s">
        <v>7428</v>
      </c>
      <c r="BR218" t="s">
        <v>469</v>
      </c>
      <c r="BS218" t="s">
        <v>95</v>
      </c>
      <c r="BT218">
        <v>890</v>
      </c>
      <c r="BU218">
        <v>890</v>
      </c>
      <c r="BV218" t="s">
        <v>2473</v>
      </c>
      <c r="BW218" t="s">
        <v>2474</v>
      </c>
      <c r="BX218" t="s">
        <v>2475</v>
      </c>
      <c r="BY218" t="s">
        <v>95</v>
      </c>
      <c r="BZ218">
        <v>887</v>
      </c>
      <c r="CA218">
        <v>887</v>
      </c>
      <c r="CB218" t="s">
        <v>962</v>
      </c>
      <c r="CC218" t="s">
        <v>963</v>
      </c>
      <c r="CD218" t="s">
        <v>964</v>
      </c>
      <c r="CE218" t="s">
        <v>95</v>
      </c>
      <c r="CF218">
        <v>885</v>
      </c>
      <c r="CG218">
        <v>920</v>
      </c>
    </row>
    <row r="219" spans="1:85" x14ac:dyDescent="0.25">
      <c r="A219" t="s">
        <v>13622</v>
      </c>
      <c r="B219">
        <v>627348</v>
      </c>
      <c r="C219" t="s">
        <v>7065</v>
      </c>
      <c r="E219">
        <v>1816</v>
      </c>
      <c r="F219">
        <v>1.8620000000000001</v>
      </c>
      <c r="G219" t="s">
        <v>1164</v>
      </c>
      <c r="P219" t="s">
        <v>103</v>
      </c>
      <c r="Q219">
        <v>31091</v>
      </c>
      <c r="R219">
        <v>4.9383716128212456E-3</v>
      </c>
      <c r="S219">
        <v>1</v>
      </c>
      <c r="T219">
        <v>4.9383716128212454</v>
      </c>
      <c r="U219" t="s">
        <v>1460</v>
      </c>
      <c r="V219">
        <v>1.0619999999999999E-2</v>
      </c>
      <c r="W219">
        <v>465.00674320350714</v>
      </c>
      <c r="X219" t="s">
        <v>1461</v>
      </c>
      <c r="Y219" t="s">
        <v>13956</v>
      </c>
    </row>
    <row r="220" spans="1:85" x14ac:dyDescent="0.25">
      <c r="A220" t="s">
        <v>13622</v>
      </c>
      <c r="B220">
        <v>627348</v>
      </c>
      <c r="C220" t="s">
        <v>7065</v>
      </c>
      <c r="E220">
        <v>1820</v>
      </c>
      <c r="F220">
        <v>1.294</v>
      </c>
      <c r="G220" t="s">
        <v>7420</v>
      </c>
      <c r="H220" t="s">
        <v>7421</v>
      </c>
      <c r="I220" t="s">
        <v>4702</v>
      </c>
      <c r="J220">
        <v>396.73399999999998</v>
      </c>
      <c r="K220" t="s">
        <v>95</v>
      </c>
      <c r="L220">
        <v>788</v>
      </c>
      <c r="M220">
        <v>788</v>
      </c>
      <c r="O220">
        <v>37.5</v>
      </c>
      <c r="P220" t="s">
        <v>121</v>
      </c>
      <c r="Q220">
        <v>122847</v>
      </c>
      <c r="R220">
        <v>1.951253216430001E-2</v>
      </c>
      <c r="S220">
        <v>1</v>
      </c>
      <c r="T220">
        <v>19.512532164300008</v>
      </c>
      <c r="U220" t="s">
        <v>1460</v>
      </c>
      <c r="V220">
        <v>1.0619999999999999E-2</v>
      </c>
      <c r="W220">
        <v>1837.3382452259896</v>
      </c>
      <c r="X220" t="s">
        <v>1461</v>
      </c>
      <c r="Y220" t="s">
        <v>13957</v>
      </c>
      <c r="Z220" t="s">
        <v>7420</v>
      </c>
      <c r="AA220" t="s">
        <v>7421</v>
      </c>
      <c r="AB220" t="s">
        <v>4702</v>
      </c>
      <c r="AC220" t="s">
        <v>95</v>
      </c>
      <c r="AD220">
        <v>788</v>
      </c>
      <c r="AE220">
        <v>788</v>
      </c>
      <c r="AF220" t="s">
        <v>7432</v>
      </c>
      <c r="AG220" t="s">
        <v>7433</v>
      </c>
      <c r="AH220" t="s">
        <v>7434</v>
      </c>
      <c r="AI220" t="s">
        <v>95</v>
      </c>
      <c r="AJ220">
        <v>744</v>
      </c>
      <c r="AK220">
        <v>744</v>
      </c>
      <c r="AL220" t="s">
        <v>7474</v>
      </c>
      <c r="AM220" t="s">
        <v>7475</v>
      </c>
      <c r="AN220" t="s">
        <v>7476</v>
      </c>
      <c r="AO220" t="s">
        <v>95</v>
      </c>
      <c r="AP220">
        <v>736</v>
      </c>
      <c r="AQ220">
        <v>736</v>
      </c>
      <c r="AR220" t="s">
        <v>7477</v>
      </c>
      <c r="AS220" t="s">
        <v>7478</v>
      </c>
      <c r="AT220" t="s">
        <v>7479</v>
      </c>
      <c r="AU220" t="s">
        <v>95</v>
      </c>
      <c r="AV220">
        <v>724</v>
      </c>
      <c r="AW220">
        <v>724</v>
      </c>
      <c r="AX220" t="s">
        <v>7499</v>
      </c>
      <c r="AY220" t="s">
        <v>7500</v>
      </c>
      <c r="AZ220" t="s">
        <v>663</v>
      </c>
      <c r="BA220" t="s">
        <v>95</v>
      </c>
      <c r="BB220">
        <v>722</v>
      </c>
      <c r="BC220">
        <v>722</v>
      </c>
      <c r="BD220" t="s">
        <v>7486</v>
      </c>
      <c r="BE220" t="s">
        <v>7487</v>
      </c>
      <c r="BF220" t="s">
        <v>7434</v>
      </c>
      <c r="BG220" t="s">
        <v>95</v>
      </c>
      <c r="BH220">
        <v>716</v>
      </c>
      <c r="BI220">
        <v>716</v>
      </c>
      <c r="BJ220" t="s">
        <v>7650</v>
      </c>
      <c r="BK220" t="s">
        <v>7651</v>
      </c>
      <c r="BL220" t="s">
        <v>2374</v>
      </c>
      <c r="BM220" t="s">
        <v>95</v>
      </c>
      <c r="BN220">
        <v>712</v>
      </c>
      <c r="BO220">
        <v>712</v>
      </c>
      <c r="BP220" t="s">
        <v>545</v>
      </c>
      <c r="BQ220" t="s">
        <v>546</v>
      </c>
      <c r="BR220" t="s">
        <v>526</v>
      </c>
      <c r="BS220" t="s">
        <v>95</v>
      </c>
      <c r="BT220">
        <v>708</v>
      </c>
      <c r="BU220">
        <v>729</v>
      </c>
      <c r="BV220" t="s">
        <v>7552</v>
      </c>
      <c r="BW220" t="s">
        <v>7553</v>
      </c>
      <c r="BX220" t="s">
        <v>974</v>
      </c>
      <c r="BY220" t="s">
        <v>95</v>
      </c>
      <c r="BZ220">
        <v>706</v>
      </c>
      <c r="CA220">
        <v>706</v>
      </c>
      <c r="CB220" t="s">
        <v>7449</v>
      </c>
      <c r="CD220" t="s">
        <v>7450</v>
      </c>
      <c r="CE220" t="s">
        <v>95</v>
      </c>
      <c r="CF220">
        <v>703</v>
      </c>
      <c r="CG220">
        <v>703</v>
      </c>
    </row>
    <row r="221" spans="1:85" x14ac:dyDescent="0.25">
      <c r="A221" t="s">
        <v>13622</v>
      </c>
      <c r="B221">
        <v>627348</v>
      </c>
      <c r="C221" t="s">
        <v>7065</v>
      </c>
      <c r="E221">
        <v>1820</v>
      </c>
      <c r="F221">
        <v>1.52</v>
      </c>
      <c r="G221" t="s">
        <v>703</v>
      </c>
      <c r="P221" t="s">
        <v>103</v>
      </c>
      <c r="Q221">
        <v>33667</v>
      </c>
      <c r="R221">
        <v>5.3475332761523551E-3</v>
      </c>
      <c r="S221">
        <v>1</v>
      </c>
      <c r="T221">
        <v>5.3475332761523555</v>
      </c>
      <c r="U221" t="s">
        <v>1460</v>
      </c>
      <c r="V221">
        <v>1.0619999999999999E-2</v>
      </c>
      <c r="W221">
        <v>503.53420679400716</v>
      </c>
      <c r="X221" t="s">
        <v>1461</v>
      </c>
      <c r="Y221" t="s">
        <v>13958</v>
      </c>
    </row>
    <row r="222" spans="1:85" x14ac:dyDescent="0.25">
      <c r="A222" t="s">
        <v>13622</v>
      </c>
      <c r="B222">
        <v>627348</v>
      </c>
      <c r="C222" t="s">
        <v>7065</v>
      </c>
      <c r="E222">
        <v>1824</v>
      </c>
      <c r="F222">
        <v>1.2270000000000001</v>
      </c>
      <c r="G222" t="s">
        <v>5887</v>
      </c>
      <c r="K222">
        <v>2.2200000000000002</v>
      </c>
      <c r="N222">
        <v>649</v>
      </c>
      <c r="P222" t="s">
        <v>176</v>
      </c>
      <c r="Q222">
        <v>10265</v>
      </c>
      <c r="R222">
        <v>1.6304520473966772E-3</v>
      </c>
      <c r="S222">
        <v>1</v>
      </c>
      <c r="T222">
        <v>1.6304520473966773</v>
      </c>
      <c r="U222" t="s">
        <v>1460</v>
      </c>
      <c r="V222">
        <v>1.0619999999999999E-2</v>
      </c>
      <c r="W222">
        <v>153.52655813528037</v>
      </c>
      <c r="X222" t="s">
        <v>1461</v>
      </c>
      <c r="Y222" t="s">
        <v>13959</v>
      </c>
    </row>
    <row r="223" spans="1:85" x14ac:dyDescent="0.25">
      <c r="A223" t="s">
        <v>13622</v>
      </c>
      <c r="B223">
        <v>627348</v>
      </c>
      <c r="C223" t="s">
        <v>7065</v>
      </c>
      <c r="E223">
        <v>1832</v>
      </c>
      <c r="F223">
        <v>1.2210000000000001</v>
      </c>
      <c r="G223" t="s">
        <v>5089</v>
      </c>
      <c r="H223" t="s">
        <v>5090</v>
      </c>
      <c r="I223" t="s">
        <v>4384</v>
      </c>
      <c r="J223">
        <v>338.65469999999999</v>
      </c>
      <c r="K223" t="s">
        <v>95</v>
      </c>
      <c r="L223">
        <v>934</v>
      </c>
      <c r="M223">
        <v>934</v>
      </c>
      <c r="O223">
        <v>11.4</v>
      </c>
      <c r="P223" t="s">
        <v>121</v>
      </c>
      <c r="Q223">
        <v>241339</v>
      </c>
      <c r="R223">
        <v>3.833333333333333E-2</v>
      </c>
      <c r="S223">
        <v>1</v>
      </c>
      <c r="T223">
        <v>38.333333333333329</v>
      </c>
      <c r="U223" t="s">
        <v>1460</v>
      </c>
      <c r="V223">
        <v>1.0619999999999999E-2</v>
      </c>
      <c r="W223">
        <v>3609.5417451349654</v>
      </c>
      <c r="X223" t="s">
        <v>1461</v>
      </c>
      <c r="Y223" t="s">
        <v>13960</v>
      </c>
      <c r="Z223" t="s">
        <v>5089</v>
      </c>
      <c r="AA223" t="s">
        <v>5090</v>
      </c>
      <c r="AB223" t="s">
        <v>4384</v>
      </c>
      <c r="AC223" t="s">
        <v>95</v>
      </c>
      <c r="AD223">
        <v>934</v>
      </c>
      <c r="AE223">
        <v>934</v>
      </c>
      <c r="AF223" t="s">
        <v>962</v>
      </c>
      <c r="AG223" t="s">
        <v>963</v>
      </c>
      <c r="AH223" t="s">
        <v>964</v>
      </c>
      <c r="AI223" t="s">
        <v>95</v>
      </c>
      <c r="AJ223">
        <v>925</v>
      </c>
      <c r="AK223">
        <v>925</v>
      </c>
      <c r="AL223" t="s">
        <v>954</v>
      </c>
      <c r="AM223" t="s">
        <v>955</v>
      </c>
      <c r="AN223" t="s">
        <v>956</v>
      </c>
      <c r="AO223" t="s">
        <v>95</v>
      </c>
      <c r="AP223">
        <v>921</v>
      </c>
      <c r="AQ223">
        <v>921</v>
      </c>
      <c r="AR223" t="s">
        <v>5887</v>
      </c>
      <c r="AS223" t="s">
        <v>5888</v>
      </c>
      <c r="AT223" t="s">
        <v>1141</v>
      </c>
      <c r="AU223" t="s">
        <v>95</v>
      </c>
      <c r="AV223">
        <v>920</v>
      </c>
      <c r="AW223">
        <v>944</v>
      </c>
      <c r="AX223" t="s">
        <v>6270</v>
      </c>
      <c r="AY223" t="s">
        <v>6271</v>
      </c>
      <c r="AZ223" t="s">
        <v>6272</v>
      </c>
      <c r="BA223" t="s">
        <v>95</v>
      </c>
      <c r="BB223">
        <v>919</v>
      </c>
      <c r="BC223">
        <v>943</v>
      </c>
      <c r="BD223" t="s">
        <v>2473</v>
      </c>
      <c r="BE223" t="s">
        <v>2474</v>
      </c>
      <c r="BF223" t="s">
        <v>2475</v>
      </c>
      <c r="BG223" t="s">
        <v>95</v>
      </c>
      <c r="BH223">
        <v>917</v>
      </c>
      <c r="BI223">
        <v>917</v>
      </c>
      <c r="BJ223" t="s">
        <v>5091</v>
      </c>
      <c r="BK223" t="s">
        <v>5092</v>
      </c>
      <c r="BL223" t="s">
        <v>5093</v>
      </c>
      <c r="BM223" t="s">
        <v>95</v>
      </c>
      <c r="BN223">
        <v>916</v>
      </c>
      <c r="BO223">
        <v>940</v>
      </c>
      <c r="BP223" t="s">
        <v>5091</v>
      </c>
      <c r="BQ223" t="s">
        <v>5092</v>
      </c>
      <c r="BR223" t="s">
        <v>5093</v>
      </c>
      <c r="BS223" t="s">
        <v>95</v>
      </c>
      <c r="BT223">
        <v>916</v>
      </c>
      <c r="BU223">
        <v>940</v>
      </c>
      <c r="BV223" t="s">
        <v>2484</v>
      </c>
      <c r="BW223" t="s">
        <v>2485</v>
      </c>
      <c r="BX223" t="s">
        <v>2486</v>
      </c>
      <c r="BY223" t="s">
        <v>95</v>
      </c>
      <c r="BZ223">
        <v>915</v>
      </c>
      <c r="CA223">
        <v>915</v>
      </c>
      <c r="CB223" t="s">
        <v>8622</v>
      </c>
      <c r="CD223" t="s">
        <v>8623</v>
      </c>
      <c r="CE223" t="s">
        <v>95</v>
      </c>
      <c r="CF223">
        <v>914</v>
      </c>
      <c r="CG223">
        <v>914</v>
      </c>
    </row>
    <row r="224" spans="1:85" x14ac:dyDescent="0.25">
      <c r="A224" t="s">
        <v>13622</v>
      </c>
      <c r="B224">
        <v>627348</v>
      </c>
      <c r="C224" t="s">
        <v>7065</v>
      </c>
      <c r="E224">
        <v>1840</v>
      </c>
      <c r="F224">
        <v>1.341</v>
      </c>
      <c r="G224" t="s">
        <v>7432</v>
      </c>
      <c r="H224" t="s">
        <v>7433</v>
      </c>
      <c r="I224" t="s">
        <v>7434</v>
      </c>
      <c r="J224">
        <v>346.63369999999998</v>
      </c>
      <c r="K224" t="s">
        <v>95</v>
      </c>
      <c r="L224">
        <v>702</v>
      </c>
      <c r="M224">
        <v>702</v>
      </c>
      <c r="O224">
        <v>27.7</v>
      </c>
      <c r="P224" t="s">
        <v>121</v>
      </c>
      <c r="Q224">
        <v>78031</v>
      </c>
      <c r="R224">
        <v>1.2394135773055053E-2</v>
      </c>
      <c r="S224">
        <v>1</v>
      </c>
      <c r="T224">
        <v>12.394135773055053</v>
      </c>
      <c r="U224" t="s">
        <v>1460</v>
      </c>
      <c r="V224">
        <v>1.0619999999999999E-2</v>
      </c>
      <c r="W224">
        <v>1167.0560991577263</v>
      </c>
      <c r="X224" t="s">
        <v>1461</v>
      </c>
      <c r="Y224" t="s">
        <v>13961</v>
      </c>
      <c r="Z224" t="s">
        <v>7432</v>
      </c>
      <c r="AA224" t="s">
        <v>7433</v>
      </c>
      <c r="AB224" t="s">
        <v>7434</v>
      </c>
      <c r="AC224" t="s">
        <v>95</v>
      </c>
      <c r="AD224">
        <v>702</v>
      </c>
      <c r="AE224">
        <v>702</v>
      </c>
      <c r="AF224" t="s">
        <v>7599</v>
      </c>
      <c r="AG224" t="s">
        <v>7600</v>
      </c>
      <c r="AH224" t="s">
        <v>7434</v>
      </c>
      <c r="AI224" t="s">
        <v>95</v>
      </c>
      <c r="AJ224">
        <v>676</v>
      </c>
      <c r="AK224">
        <v>676</v>
      </c>
      <c r="AL224" t="s">
        <v>8521</v>
      </c>
      <c r="AM224" t="s">
        <v>8522</v>
      </c>
      <c r="AN224" t="s">
        <v>7485</v>
      </c>
      <c r="AO224" t="s">
        <v>95</v>
      </c>
      <c r="AP224">
        <v>675</v>
      </c>
      <c r="AQ224">
        <v>713</v>
      </c>
      <c r="AR224" t="s">
        <v>8567</v>
      </c>
      <c r="AS224" t="s">
        <v>8568</v>
      </c>
      <c r="AT224" t="s">
        <v>8569</v>
      </c>
      <c r="AU224" t="s">
        <v>95</v>
      </c>
      <c r="AV224">
        <v>673</v>
      </c>
      <c r="AW224">
        <v>673</v>
      </c>
      <c r="AX224" t="s">
        <v>7652</v>
      </c>
      <c r="AY224" t="s">
        <v>7653</v>
      </c>
      <c r="AZ224" t="s">
        <v>7654</v>
      </c>
      <c r="BA224" t="s">
        <v>95</v>
      </c>
      <c r="BB224">
        <v>671</v>
      </c>
      <c r="BC224">
        <v>671</v>
      </c>
      <c r="BD224" t="s">
        <v>10659</v>
      </c>
      <c r="BE224" t="s">
        <v>10660</v>
      </c>
      <c r="BF224" t="s">
        <v>506</v>
      </c>
      <c r="BG224" t="s">
        <v>95</v>
      </c>
      <c r="BH224">
        <v>667</v>
      </c>
      <c r="BI224">
        <v>667</v>
      </c>
      <c r="BJ224" t="s">
        <v>7436</v>
      </c>
      <c r="BK224" t="s">
        <v>7437</v>
      </c>
      <c r="BL224" t="s">
        <v>7438</v>
      </c>
      <c r="BM224" t="s">
        <v>95</v>
      </c>
      <c r="BN224">
        <v>658</v>
      </c>
      <c r="BO224">
        <v>658</v>
      </c>
      <c r="BP224" t="s">
        <v>7477</v>
      </c>
      <c r="BQ224" t="s">
        <v>7478</v>
      </c>
      <c r="BR224" t="s">
        <v>7479</v>
      </c>
      <c r="BS224" t="s">
        <v>95</v>
      </c>
      <c r="BT224">
        <v>658</v>
      </c>
      <c r="BU224">
        <v>658</v>
      </c>
      <c r="BV224" t="s">
        <v>7480</v>
      </c>
      <c r="BW224" t="s">
        <v>7481</v>
      </c>
      <c r="BX224" t="s">
        <v>7482</v>
      </c>
      <c r="BY224" t="s">
        <v>95</v>
      </c>
      <c r="BZ224">
        <v>657</v>
      </c>
      <c r="CA224">
        <v>657</v>
      </c>
      <c r="CB224" t="s">
        <v>13962</v>
      </c>
      <c r="CC224" t="s">
        <v>13963</v>
      </c>
      <c r="CD224" t="s">
        <v>7434</v>
      </c>
      <c r="CE224" t="s">
        <v>95</v>
      </c>
      <c r="CF224">
        <v>655</v>
      </c>
      <c r="CG224">
        <v>655</v>
      </c>
    </row>
    <row r="225" spans="1:85" x14ac:dyDescent="0.25">
      <c r="A225" t="s">
        <v>13622</v>
      </c>
      <c r="B225">
        <v>627348</v>
      </c>
      <c r="C225" t="s">
        <v>7065</v>
      </c>
      <c r="E225">
        <v>1840</v>
      </c>
      <c r="F225">
        <v>1.7969999999999999</v>
      </c>
      <c r="G225" t="s">
        <v>1024</v>
      </c>
      <c r="H225" t="s">
        <v>1025</v>
      </c>
      <c r="I225" t="s">
        <v>1026</v>
      </c>
      <c r="J225">
        <v>318.49259999999998</v>
      </c>
      <c r="K225" t="s">
        <v>95</v>
      </c>
      <c r="L225">
        <v>779</v>
      </c>
      <c r="M225">
        <v>779</v>
      </c>
      <c r="O225">
        <v>64.5</v>
      </c>
      <c r="P225" t="s">
        <v>121</v>
      </c>
      <c r="Q225">
        <v>3857372</v>
      </c>
      <c r="R225">
        <v>0.61268972966104385</v>
      </c>
      <c r="S225">
        <v>1</v>
      </c>
      <c r="T225">
        <v>612.68972966104388</v>
      </c>
      <c r="U225" t="s">
        <v>1460</v>
      </c>
      <c r="V225">
        <v>1.0619999999999999E-2</v>
      </c>
      <c r="W225">
        <v>57692.064939834643</v>
      </c>
      <c r="X225" t="s">
        <v>1461</v>
      </c>
      <c r="Y225" t="s">
        <v>13964</v>
      </c>
      <c r="Z225" t="s">
        <v>1024</v>
      </c>
      <c r="AA225" t="s">
        <v>1025</v>
      </c>
      <c r="AB225" t="s">
        <v>1026</v>
      </c>
      <c r="AC225" t="s">
        <v>95</v>
      </c>
      <c r="AD225">
        <v>779</v>
      </c>
      <c r="AE225">
        <v>779</v>
      </c>
      <c r="AF225" t="s">
        <v>1067</v>
      </c>
      <c r="AG225" t="s">
        <v>1068</v>
      </c>
      <c r="AH225" t="s">
        <v>1069</v>
      </c>
      <c r="AI225" t="s">
        <v>95</v>
      </c>
      <c r="AJ225">
        <v>729</v>
      </c>
      <c r="AK225">
        <v>729</v>
      </c>
      <c r="AL225" t="s">
        <v>1064</v>
      </c>
      <c r="AM225" t="s">
        <v>1065</v>
      </c>
      <c r="AN225" t="s">
        <v>1066</v>
      </c>
      <c r="AO225" t="s">
        <v>95</v>
      </c>
      <c r="AP225">
        <v>709</v>
      </c>
      <c r="AQ225">
        <v>720</v>
      </c>
      <c r="AR225" t="s">
        <v>1020</v>
      </c>
      <c r="AS225" t="s">
        <v>1021</v>
      </c>
      <c r="AT225" t="s">
        <v>1022</v>
      </c>
      <c r="AU225" t="s">
        <v>95</v>
      </c>
      <c r="AV225">
        <v>706</v>
      </c>
      <c r="AW225">
        <v>717</v>
      </c>
      <c r="AX225" t="s">
        <v>1150</v>
      </c>
      <c r="AY225" t="s">
        <v>1151</v>
      </c>
      <c r="AZ225" t="s">
        <v>1152</v>
      </c>
      <c r="BA225" t="s">
        <v>95</v>
      </c>
      <c r="BB225">
        <v>699</v>
      </c>
      <c r="BC225">
        <v>730</v>
      </c>
      <c r="BD225" t="s">
        <v>1070</v>
      </c>
      <c r="BE225" t="s">
        <v>1071</v>
      </c>
      <c r="BF225" t="s">
        <v>1072</v>
      </c>
      <c r="BG225" t="s">
        <v>95</v>
      </c>
      <c r="BH225">
        <v>690</v>
      </c>
      <c r="BI225">
        <v>700</v>
      </c>
      <c r="BJ225" t="s">
        <v>791</v>
      </c>
      <c r="BK225" t="s">
        <v>792</v>
      </c>
      <c r="BL225" t="s">
        <v>793</v>
      </c>
      <c r="BM225" t="s">
        <v>95</v>
      </c>
      <c r="BN225">
        <v>648</v>
      </c>
      <c r="BO225">
        <v>675</v>
      </c>
      <c r="BP225" t="s">
        <v>1237</v>
      </c>
      <c r="BQ225" t="s">
        <v>1238</v>
      </c>
      <c r="BR225" t="s">
        <v>1239</v>
      </c>
      <c r="BS225" t="s">
        <v>95</v>
      </c>
      <c r="BT225">
        <v>624</v>
      </c>
      <c r="BU225">
        <v>642</v>
      </c>
      <c r="BV225" t="s">
        <v>1240</v>
      </c>
      <c r="BX225" t="s">
        <v>1241</v>
      </c>
      <c r="BY225" t="s">
        <v>95</v>
      </c>
      <c r="BZ225">
        <v>617</v>
      </c>
      <c r="CA225">
        <v>627</v>
      </c>
      <c r="CB225" t="s">
        <v>1189</v>
      </c>
      <c r="CC225" t="s">
        <v>1190</v>
      </c>
      <c r="CD225" t="s">
        <v>1191</v>
      </c>
      <c r="CE225" t="s">
        <v>95</v>
      </c>
      <c r="CF225">
        <v>603</v>
      </c>
      <c r="CG225">
        <v>759</v>
      </c>
    </row>
    <row r="226" spans="1:85" x14ac:dyDescent="0.25">
      <c r="A226" t="s">
        <v>13622</v>
      </c>
      <c r="B226">
        <v>627348</v>
      </c>
      <c r="C226" t="s">
        <v>7065</v>
      </c>
      <c r="E226">
        <v>1844</v>
      </c>
      <c r="F226">
        <v>1.5680000000000001</v>
      </c>
      <c r="G226" t="s">
        <v>102</v>
      </c>
      <c r="P226" t="s">
        <v>103</v>
      </c>
      <c r="Q226">
        <v>52305</v>
      </c>
      <c r="R226">
        <v>8.3079195654245687E-3</v>
      </c>
      <c r="S226">
        <v>1</v>
      </c>
      <c r="T226">
        <v>8.3079195654245694</v>
      </c>
      <c r="U226" t="s">
        <v>1460</v>
      </c>
      <c r="V226">
        <v>1.0619999999999999E-2</v>
      </c>
      <c r="W226">
        <v>782.28997791191807</v>
      </c>
      <c r="X226" t="s">
        <v>1461</v>
      </c>
      <c r="Y226" t="s">
        <v>1035</v>
      </c>
    </row>
    <row r="227" spans="1:85" x14ac:dyDescent="0.25">
      <c r="A227" t="s">
        <v>13622</v>
      </c>
      <c r="B227">
        <v>627348</v>
      </c>
      <c r="C227" t="s">
        <v>7065</v>
      </c>
      <c r="E227">
        <v>1844</v>
      </c>
      <c r="F227">
        <v>2.0750000000000002</v>
      </c>
      <c r="G227" t="s">
        <v>20218</v>
      </c>
      <c r="P227" t="s">
        <v>258</v>
      </c>
      <c r="Q227">
        <v>238540</v>
      </c>
      <c r="R227">
        <v>3.788875123097938E-2</v>
      </c>
      <c r="S227">
        <v>1</v>
      </c>
      <c r="T227">
        <v>37.888751230979381</v>
      </c>
      <c r="U227" t="s">
        <v>1460</v>
      </c>
      <c r="V227">
        <v>1.0619999999999999E-2</v>
      </c>
      <c r="W227">
        <v>3567.6790236327101</v>
      </c>
      <c r="X227" t="s">
        <v>1461</v>
      </c>
      <c r="Y227" t="s">
        <v>13965</v>
      </c>
    </row>
    <row r="228" spans="1:85" x14ac:dyDescent="0.25">
      <c r="A228" t="s">
        <v>13622</v>
      </c>
      <c r="B228">
        <v>627348</v>
      </c>
      <c r="C228" t="s">
        <v>7065</v>
      </c>
      <c r="E228">
        <v>1848</v>
      </c>
      <c r="F228">
        <v>1.248</v>
      </c>
      <c r="G228" t="s">
        <v>962</v>
      </c>
      <c r="H228" t="s">
        <v>963</v>
      </c>
      <c r="I228" t="s">
        <v>964</v>
      </c>
      <c r="J228">
        <v>296.57479999999998</v>
      </c>
      <c r="K228" t="s">
        <v>95</v>
      </c>
      <c r="L228">
        <v>960</v>
      </c>
      <c r="M228">
        <v>960</v>
      </c>
      <c r="O228">
        <v>19</v>
      </c>
      <c r="P228" t="s">
        <v>121</v>
      </c>
      <c r="Q228">
        <v>224820</v>
      </c>
      <c r="R228">
        <v>3.5709520632802819E-2</v>
      </c>
      <c r="S228">
        <v>1</v>
      </c>
      <c r="T228">
        <v>35.709520632802821</v>
      </c>
      <c r="U228" t="s">
        <v>1460</v>
      </c>
      <c r="V228">
        <v>1.0619999999999999E-2</v>
      </c>
      <c r="W228">
        <v>3362.4784023354823</v>
      </c>
      <c r="X228" t="s">
        <v>1461</v>
      </c>
      <c r="Y228" t="s">
        <v>13966</v>
      </c>
      <c r="Z228" t="s">
        <v>962</v>
      </c>
      <c r="AA228" t="s">
        <v>963</v>
      </c>
      <c r="AB228" t="s">
        <v>964</v>
      </c>
      <c r="AC228" t="s">
        <v>95</v>
      </c>
      <c r="AD228">
        <v>960</v>
      </c>
      <c r="AE228">
        <v>960</v>
      </c>
      <c r="AF228" t="s">
        <v>962</v>
      </c>
      <c r="AG228" t="s">
        <v>963</v>
      </c>
      <c r="AH228" t="s">
        <v>964</v>
      </c>
      <c r="AI228" t="s">
        <v>95</v>
      </c>
      <c r="AJ228">
        <v>955</v>
      </c>
      <c r="AK228">
        <v>955</v>
      </c>
      <c r="AL228" t="s">
        <v>958</v>
      </c>
      <c r="AM228" t="s">
        <v>959</v>
      </c>
      <c r="AN228" t="s">
        <v>960</v>
      </c>
      <c r="AO228" t="s">
        <v>95</v>
      </c>
      <c r="AP228">
        <v>954</v>
      </c>
      <c r="AQ228">
        <v>954</v>
      </c>
      <c r="AR228" t="s">
        <v>5091</v>
      </c>
      <c r="AS228" t="s">
        <v>5092</v>
      </c>
      <c r="AT228" t="s">
        <v>5093</v>
      </c>
      <c r="AU228" t="s">
        <v>95</v>
      </c>
      <c r="AV228">
        <v>950</v>
      </c>
      <c r="AW228">
        <v>950</v>
      </c>
      <c r="AX228" t="s">
        <v>579</v>
      </c>
      <c r="AY228" t="s">
        <v>629</v>
      </c>
      <c r="AZ228" t="s">
        <v>630</v>
      </c>
      <c r="BA228" t="s">
        <v>95</v>
      </c>
      <c r="BB228">
        <v>944</v>
      </c>
      <c r="BC228">
        <v>944</v>
      </c>
      <c r="BD228" t="s">
        <v>6270</v>
      </c>
      <c r="BE228" t="s">
        <v>6271</v>
      </c>
      <c r="BF228" t="s">
        <v>6272</v>
      </c>
      <c r="BG228" t="s">
        <v>95</v>
      </c>
      <c r="BH228">
        <v>940</v>
      </c>
      <c r="BI228">
        <v>940</v>
      </c>
      <c r="BJ228" t="s">
        <v>5887</v>
      </c>
      <c r="BK228" t="s">
        <v>5888</v>
      </c>
      <c r="BL228" t="s">
        <v>1141</v>
      </c>
      <c r="BM228" t="s">
        <v>95</v>
      </c>
      <c r="BN228">
        <v>939</v>
      </c>
      <c r="BO228">
        <v>939</v>
      </c>
      <c r="BP228" t="s">
        <v>954</v>
      </c>
      <c r="BQ228" t="s">
        <v>955</v>
      </c>
      <c r="BR228" t="s">
        <v>956</v>
      </c>
      <c r="BS228" t="s">
        <v>95</v>
      </c>
      <c r="BT228">
        <v>938</v>
      </c>
      <c r="BU228">
        <v>938</v>
      </c>
      <c r="BV228" t="s">
        <v>641</v>
      </c>
      <c r="BW228" t="s">
        <v>642</v>
      </c>
      <c r="BX228" t="s">
        <v>286</v>
      </c>
      <c r="BY228" t="s">
        <v>95</v>
      </c>
      <c r="BZ228">
        <v>931</v>
      </c>
      <c r="CA228">
        <v>931</v>
      </c>
      <c r="CB228" t="s">
        <v>5091</v>
      </c>
      <c r="CC228" t="s">
        <v>5092</v>
      </c>
      <c r="CD228" t="s">
        <v>5093</v>
      </c>
      <c r="CE228" t="s">
        <v>95</v>
      </c>
      <c r="CF228">
        <v>931</v>
      </c>
      <c r="CG228">
        <v>931</v>
      </c>
    </row>
    <row r="229" spans="1:85" x14ac:dyDescent="0.25">
      <c r="A229" t="s">
        <v>13622</v>
      </c>
      <c r="B229">
        <v>627348</v>
      </c>
      <c r="C229" t="s">
        <v>7065</v>
      </c>
      <c r="E229">
        <v>1852</v>
      </c>
      <c r="F229">
        <v>1.3640000000000001</v>
      </c>
      <c r="G229" t="s">
        <v>7436</v>
      </c>
      <c r="H229" t="s">
        <v>7437</v>
      </c>
      <c r="I229" t="s">
        <v>7438</v>
      </c>
      <c r="J229">
        <v>414.7509</v>
      </c>
      <c r="K229" t="s">
        <v>95</v>
      </c>
      <c r="L229">
        <v>712</v>
      </c>
      <c r="M229">
        <v>712</v>
      </c>
      <c r="O229">
        <v>13</v>
      </c>
      <c r="P229" t="s">
        <v>121</v>
      </c>
      <c r="Q229">
        <v>57057</v>
      </c>
      <c r="R229">
        <v>9.0627084723148774E-3</v>
      </c>
      <c r="S229">
        <v>1</v>
      </c>
      <c r="T229">
        <v>9.0627084723148776</v>
      </c>
      <c r="U229" t="s">
        <v>1460</v>
      </c>
      <c r="V229">
        <v>1.0619999999999999E-2</v>
      </c>
      <c r="W229">
        <v>853.36237969066656</v>
      </c>
      <c r="X229" t="s">
        <v>1461</v>
      </c>
      <c r="Y229" t="s">
        <v>13967</v>
      </c>
      <c r="Z229" t="s">
        <v>7436</v>
      </c>
      <c r="AA229" t="s">
        <v>7437</v>
      </c>
      <c r="AB229" t="s">
        <v>7438</v>
      </c>
      <c r="AC229" t="s">
        <v>95</v>
      </c>
      <c r="AD229">
        <v>712</v>
      </c>
      <c r="AE229">
        <v>712</v>
      </c>
      <c r="AF229" t="s">
        <v>7432</v>
      </c>
      <c r="AG229" t="s">
        <v>7433</v>
      </c>
      <c r="AH229" t="s">
        <v>7434</v>
      </c>
      <c r="AI229" t="s">
        <v>95</v>
      </c>
      <c r="AJ229">
        <v>705</v>
      </c>
      <c r="AK229">
        <v>705</v>
      </c>
      <c r="AL229" t="s">
        <v>7442</v>
      </c>
      <c r="AM229" t="s">
        <v>7443</v>
      </c>
      <c r="AN229" t="s">
        <v>2269</v>
      </c>
      <c r="AO229" t="s">
        <v>95</v>
      </c>
      <c r="AP229">
        <v>693</v>
      </c>
      <c r="AQ229">
        <v>706</v>
      </c>
      <c r="AR229" t="s">
        <v>7491</v>
      </c>
      <c r="AS229" t="s">
        <v>7492</v>
      </c>
      <c r="AT229" t="s">
        <v>7493</v>
      </c>
      <c r="AU229" t="s">
        <v>95</v>
      </c>
      <c r="AV229">
        <v>692</v>
      </c>
      <c r="AW229">
        <v>692</v>
      </c>
      <c r="AX229" t="s">
        <v>10659</v>
      </c>
      <c r="AY229" t="s">
        <v>10660</v>
      </c>
      <c r="AZ229" t="s">
        <v>506</v>
      </c>
      <c r="BA229" t="s">
        <v>95</v>
      </c>
      <c r="BB229">
        <v>686</v>
      </c>
      <c r="BC229">
        <v>719</v>
      </c>
      <c r="BD229" t="s">
        <v>7546</v>
      </c>
      <c r="BF229" t="s">
        <v>7547</v>
      </c>
      <c r="BG229" t="s">
        <v>95</v>
      </c>
      <c r="BH229">
        <v>679</v>
      </c>
      <c r="BI229">
        <v>679</v>
      </c>
      <c r="BJ229" t="s">
        <v>13968</v>
      </c>
      <c r="BL229" t="s">
        <v>13969</v>
      </c>
      <c r="BM229" t="s">
        <v>95</v>
      </c>
      <c r="BN229">
        <v>678</v>
      </c>
      <c r="BO229">
        <v>678</v>
      </c>
      <c r="BP229" t="s">
        <v>8414</v>
      </c>
      <c r="BR229" t="s">
        <v>8415</v>
      </c>
      <c r="BS229" t="s">
        <v>95</v>
      </c>
      <c r="BT229">
        <v>675</v>
      </c>
      <c r="BU229">
        <v>675</v>
      </c>
      <c r="BV229" t="s">
        <v>9168</v>
      </c>
      <c r="BX229" t="s">
        <v>9169</v>
      </c>
      <c r="BY229" t="s">
        <v>95</v>
      </c>
      <c r="BZ229">
        <v>670</v>
      </c>
      <c r="CA229">
        <v>737</v>
      </c>
      <c r="CB229" t="s">
        <v>13928</v>
      </c>
      <c r="CC229" t="s">
        <v>13929</v>
      </c>
      <c r="CD229" t="s">
        <v>6936</v>
      </c>
      <c r="CE229" t="s">
        <v>95</v>
      </c>
      <c r="CF229">
        <v>667</v>
      </c>
      <c r="CG229">
        <v>667</v>
      </c>
    </row>
    <row r="230" spans="1:85" x14ac:dyDescent="0.25">
      <c r="A230" t="s">
        <v>13622</v>
      </c>
      <c r="B230">
        <v>627348</v>
      </c>
      <c r="C230" t="s">
        <v>7065</v>
      </c>
      <c r="E230">
        <v>1856</v>
      </c>
      <c r="F230">
        <v>1.419</v>
      </c>
      <c r="G230" t="s">
        <v>2560</v>
      </c>
      <c r="H230" t="s">
        <v>2561</v>
      </c>
      <c r="I230" t="s">
        <v>2562</v>
      </c>
      <c r="J230">
        <v>368.63760000000002</v>
      </c>
      <c r="K230" t="s">
        <v>95</v>
      </c>
      <c r="L230">
        <v>848</v>
      </c>
      <c r="M230">
        <v>848</v>
      </c>
      <c r="O230">
        <v>49.5</v>
      </c>
      <c r="P230" t="s">
        <v>121</v>
      </c>
      <c r="Q230">
        <v>268590</v>
      </c>
      <c r="R230">
        <v>4.2661774516344231E-2</v>
      </c>
      <c r="S230">
        <v>1</v>
      </c>
      <c r="T230">
        <v>42.661774516344231</v>
      </c>
      <c r="U230" t="s">
        <v>1460</v>
      </c>
      <c r="V230">
        <v>1.0619999999999999E-2</v>
      </c>
      <c r="W230">
        <v>4017.1162444768584</v>
      </c>
      <c r="X230" t="s">
        <v>1461</v>
      </c>
      <c r="Y230" t="s">
        <v>13970</v>
      </c>
      <c r="Z230" t="s">
        <v>2560</v>
      </c>
      <c r="AA230" t="s">
        <v>2561</v>
      </c>
      <c r="AB230" t="s">
        <v>2562</v>
      </c>
      <c r="AC230" t="s">
        <v>95</v>
      </c>
      <c r="AD230">
        <v>848</v>
      </c>
      <c r="AE230">
        <v>848</v>
      </c>
      <c r="AF230" t="s">
        <v>2560</v>
      </c>
      <c r="AG230" t="s">
        <v>2561</v>
      </c>
      <c r="AH230" t="s">
        <v>2562</v>
      </c>
      <c r="AI230" t="s">
        <v>95</v>
      </c>
      <c r="AJ230">
        <v>837</v>
      </c>
      <c r="AK230">
        <v>837</v>
      </c>
      <c r="AL230" t="s">
        <v>2564</v>
      </c>
      <c r="AM230" t="s">
        <v>2565</v>
      </c>
      <c r="AN230" t="s">
        <v>2566</v>
      </c>
      <c r="AO230" t="s">
        <v>95</v>
      </c>
      <c r="AP230">
        <v>825</v>
      </c>
      <c r="AQ230">
        <v>825</v>
      </c>
      <c r="AR230" t="s">
        <v>2567</v>
      </c>
      <c r="AT230" t="s">
        <v>2568</v>
      </c>
      <c r="AU230" t="s">
        <v>95</v>
      </c>
      <c r="AV230">
        <v>818</v>
      </c>
      <c r="AW230">
        <v>818</v>
      </c>
      <c r="AX230" t="s">
        <v>2571</v>
      </c>
      <c r="AY230" t="s">
        <v>2572</v>
      </c>
      <c r="AZ230" t="s">
        <v>2573</v>
      </c>
      <c r="BA230" t="s">
        <v>95</v>
      </c>
      <c r="BB230">
        <v>817</v>
      </c>
      <c r="BC230">
        <v>817</v>
      </c>
      <c r="BD230" t="s">
        <v>6143</v>
      </c>
      <c r="BE230" t="s">
        <v>6144</v>
      </c>
      <c r="BF230" t="s">
        <v>821</v>
      </c>
      <c r="BG230" t="s">
        <v>95</v>
      </c>
      <c r="BH230">
        <v>805</v>
      </c>
      <c r="BI230">
        <v>847</v>
      </c>
      <c r="BJ230" t="s">
        <v>2564</v>
      </c>
      <c r="BK230" t="s">
        <v>2565</v>
      </c>
      <c r="BL230" t="s">
        <v>2566</v>
      </c>
      <c r="BM230" t="s">
        <v>95</v>
      </c>
      <c r="BN230">
        <v>804</v>
      </c>
      <c r="BO230">
        <v>804</v>
      </c>
      <c r="BP230" t="s">
        <v>2574</v>
      </c>
      <c r="BQ230" t="s">
        <v>2575</v>
      </c>
      <c r="BR230" t="s">
        <v>2576</v>
      </c>
      <c r="BS230" t="s">
        <v>95</v>
      </c>
      <c r="BT230">
        <v>804</v>
      </c>
      <c r="BU230">
        <v>804</v>
      </c>
      <c r="BV230" t="s">
        <v>2577</v>
      </c>
      <c r="BX230" t="s">
        <v>2578</v>
      </c>
      <c r="BY230" t="s">
        <v>95</v>
      </c>
      <c r="BZ230">
        <v>797</v>
      </c>
      <c r="CA230">
        <v>797</v>
      </c>
      <c r="CB230" t="s">
        <v>2569</v>
      </c>
      <c r="CD230" t="s">
        <v>2570</v>
      </c>
      <c r="CE230" t="s">
        <v>95</v>
      </c>
      <c r="CF230">
        <v>795</v>
      </c>
      <c r="CG230">
        <v>810</v>
      </c>
    </row>
    <row r="231" spans="1:85" x14ac:dyDescent="0.25">
      <c r="A231" t="s">
        <v>13622</v>
      </c>
      <c r="B231">
        <v>627348</v>
      </c>
      <c r="C231" t="s">
        <v>7065</v>
      </c>
      <c r="E231">
        <v>1860</v>
      </c>
      <c r="F231">
        <v>1.226</v>
      </c>
      <c r="G231" t="s">
        <v>5089</v>
      </c>
      <c r="H231" t="s">
        <v>5090</v>
      </c>
      <c r="I231" t="s">
        <v>4384</v>
      </c>
      <c r="J231">
        <v>338.65469999999999</v>
      </c>
      <c r="K231" t="s">
        <v>95</v>
      </c>
      <c r="L231">
        <v>951</v>
      </c>
      <c r="M231">
        <v>951</v>
      </c>
      <c r="O231">
        <v>32.9</v>
      </c>
      <c r="P231" t="s">
        <v>121</v>
      </c>
      <c r="Q231">
        <v>118433</v>
      </c>
      <c r="R231">
        <v>1.8811429842116967E-2</v>
      </c>
      <c r="S231">
        <v>1</v>
      </c>
      <c r="T231">
        <v>18.811429842116969</v>
      </c>
      <c r="U231" t="s">
        <v>1460</v>
      </c>
      <c r="V231">
        <v>1.0619999999999999E-2</v>
      </c>
      <c r="W231">
        <v>1771.3210774121439</v>
      </c>
      <c r="X231" t="s">
        <v>1461</v>
      </c>
      <c r="Y231" t="s">
        <v>13971</v>
      </c>
      <c r="Z231" t="s">
        <v>5089</v>
      </c>
      <c r="AA231" t="s">
        <v>5090</v>
      </c>
      <c r="AB231" t="s">
        <v>4384</v>
      </c>
      <c r="AC231" t="s">
        <v>95</v>
      </c>
      <c r="AD231">
        <v>951</v>
      </c>
      <c r="AE231">
        <v>951</v>
      </c>
      <c r="AF231" t="s">
        <v>962</v>
      </c>
      <c r="AG231" t="s">
        <v>963</v>
      </c>
      <c r="AH231" t="s">
        <v>964</v>
      </c>
      <c r="AI231" t="s">
        <v>95</v>
      </c>
      <c r="AJ231">
        <v>919</v>
      </c>
      <c r="AK231">
        <v>952</v>
      </c>
      <c r="AL231" t="s">
        <v>4746</v>
      </c>
      <c r="AM231" t="s">
        <v>4747</v>
      </c>
      <c r="AN231" t="s">
        <v>286</v>
      </c>
      <c r="AO231" t="s">
        <v>95</v>
      </c>
      <c r="AP231">
        <v>914</v>
      </c>
      <c r="AQ231">
        <v>914</v>
      </c>
      <c r="AR231" t="s">
        <v>579</v>
      </c>
      <c r="AS231" t="s">
        <v>629</v>
      </c>
      <c r="AT231" t="s">
        <v>630</v>
      </c>
      <c r="AU231" t="s">
        <v>95</v>
      </c>
      <c r="AV231">
        <v>912</v>
      </c>
      <c r="AW231">
        <v>946</v>
      </c>
      <c r="AX231" t="s">
        <v>962</v>
      </c>
      <c r="AY231" t="s">
        <v>963</v>
      </c>
      <c r="AZ231" t="s">
        <v>964</v>
      </c>
      <c r="BA231" t="s">
        <v>95</v>
      </c>
      <c r="BB231">
        <v>907</v>
      </c>
      <c r="BC231">
        <v>941</v>
      </c>
      <c r="BD231" t="s">
        <v>5091</v>
      </c>
      <c r="BE231" t="s">
        <v>5092</v>
      </c>
      <c r="BF231" t="s">
        <v>5093</v>
      </c>
      <c r="BG231" t="s">
        <v>95</v>
      </c>
      <c r="BH231">
        <v>907</v>
      </c>
      <c r="BI231">
        <v>941</v>
      </c>
      <c r="BJ231" t="s">
        <v>958</v>
      </c>
      <c r="BK231" t="s">
        <v>959</v>
      </c>
      <c r="BL231" t="s">
        <v>960</v>
      </c>
      <c r="BM231" t="s">
        <v>95</v>
      </c>
      <c r="BN231">
        <v>903</v>
      </c>
      <c r="BO231">
        <v>938</v>
      </c>
      <c r="BP231" t="s">
        <v>7427</v>
      </c>
      <c r="BQ231" t="s">
        <v>7428</v>
      </c>
      <c r="BR231" t="s">
        <v>469</v>
      </c>
      <c r="BS231" t="s">
        <v>95</v>
      </c>
      <c r="BT231">
        <v>902</v>
      </c>
      <c r="BU231">
        <v>902</v>
      </c>
      <c r="BV231" t="s">
        <v>4746</v>
      </c>
      <c r="BW231" t="s">
        <v>4747</v>
      </c>
      <c r="BX231" t="s">
        <v>286</v>
      </c>
      <c r="BY231" t="s">
        <v>95</v>
      </c>
      <c r="BZ231">
        <v>897</v>
      </c>
      <c r="CA231">
        <v>897</v>
      </c>
      <c r="CB231" t="s">
        <v>954</v>
      </c>
      <c r="CC231" t="s">
        <v>955</v>
      </c>
      <c r="CD231" t="s">
        <v>956</v>
      </c>
      <c r="CE231" t="s">
        <v>95</v>
      </c>
      <c r="CF231">
        <v>895</v>
      </c>
      <c r="CG231">
        <v>895</v>
      </c>
    </row>
    <row r="232" spans="1:85" x14ac:dyDescent="0.25">
      <c r="A232" t="s">
        <v>13622</v>
      </c>
      <c r="B232">
        <v>627348</v>
      </c>
      <c r="C232" t="s">
        <v>7065</v>
      </c>
      <c r="E232">
        <v>1872</v>
      </c>
      <c r="F232">
        <v>1.242</v>
      </c>
      <c r="G232" t="s">
        <v>954</v>
      </c>
      <c r="H232" t="s">
        <v>955</v>
      </c>
      <c r="I232" t="s">
        <v>956</v>
      </c>
      <c r="J232">
        <v>422.81439999999998</v>
      </c>
      <c r="K232" t="s">
        <v>95</v>
      </c>
      <c r="L232">
        <v>872</v>
      </c>
      <c r="M232">
        <v>872</v>
      </c>
      <c r="O232">
        <v>35.700000000000003</v>
      </c>
      <c r="P232" t="s">
        <v>121</v>
      </c>
      <c r="Q232">
        <v>23921</v>
      </c>
      <c r="R232">
        <v>3.7995171384097334E-3</v>
      </c>
      <c r="S232">
        <v>1</v>
      </c>
      <c r="T232">
        <v>3.7995171384097333</v>
      </c>
      <c r="U232" t="s">
        <v>1460</v>
      </c>
      <c r="V232">
        <v>1.0619999999999999E-2</v>
      </c>
      <c r="W232">
        <v>357.76997536814815</v>
      </c>
      <c r="X232" t="s">
        <v>1461</v>
      </c>
      <c r="Y232" t="s">
        <v>13972</v>
      </c>
      <c r="Z232" t="s">
        <v>954</v>
      </c>
      <c r="AA232" t="s">
        <v>955</v>
      </c>
      <c r="AB232" t="s">
        <v>956</v>
      </c>
      <c r="AC232" t="s">
        <v>95</v>
      </c>
      <c r="AD232">
        <v>872</v>
      </c>
      <c r="AE232">
        <v>872</v>
      </c>
      <c r="AF232" t="s">
        <v>13973</v>
      </c>
      <c r="AG232" t="s">
        <v>13974</v>
      </c>
      <c r="AH232" t="s">
        <v>3899</v>
      </c>
      <c r="AI232" t="s">
        <v>95</v>
      </c>
      <c r="AJ232">
        <v>849</v>
      </c>
      <c r="AK232">
        <v>910</v>
      </c>
      <c r="AL232" t="s">
        <v>958</v>
      </c>
      <c r="AM232" t="s">
        <v>959</v>
      </c>
      <c r="AN232" t="s">
        <v>960</v>
      </c>
      <c r="AO232" t="s">
        <v>95</v>
      </c>
      <c r="AP232">
        <v>846</v>
      </c>
      <c r="AQ232">
        <v>846</v>
      </c>
      <c r="AR232" t="s">
        <v>5091</v>
      </c>
      <c r="AS232" t="s">
        <v>5092</v>
      </c>
      <c r="AT232" t="s">
        <v>5093</v>
      </c>
      <c r="AU232" t="s">
        <v>95</v>
      </c>
      <c r="AV232">
        <v>842</v>
      </c>
      <c r="AW232">
        <v>842</v>
      </c>
      <c r="AX232" t="s">
        <v>5087</v>
      </c>
      <c r="AZ232" t="s">
        <v>5088</v>
      </c>
      <c r="BA232" t="s">
        <v>95</v>
      </c>
      <c r="BB232">
        <v>840</v>
      </c>
      <c r="BC232">
        <v>840</v>
      </c>
      <c r="BD232" t="s">
        <v>13973</v>
      </c>
      <c r="BE232" t="s">
        <v>13974</v>
      </c>
      <c r="BF232" t="s">
        <v>3899</v>
      </c>
      <c r="BG232" t="s">
        <v>95</v>
      </c>
      <c r="BH232">
        <v>835</v>
      </c>
      <c r="BI232">
        <v>895</v>
      </c>
      <c r="BJ232" t="s">
        <v>962</v>
      </c>
      <c r="BK232" t="s">
        <v>963</v>
      </c>
      <c r="BL232" t="s">
        <v>964</v>
      </c>
      <c r="BM232" t="s">
        <v>95</v>
      </c>
      <c r="BN232">
        <v>834</v>
      </c>
      <c r="BO232">
        <v>834</v>
      </c>
      <c r="BP232" t="s">
        <v>962</v>
      </c>
      <c r="BQ232" t="s">
        <v>963</v>
      </c>
      <c r="BR232" t="s">
        <v>964</v>
      </c>
      <c r="BS232" t="s">
        <v>95</v>
      </c>
      <c r="BT232">
        <v>831</v>
      </c>
      <c r="BU232">
        <v>831</v>
      </c>
      <c r="BV232" t="s">
        <v>5887</v>
      </c>
      <c r="BW232" t="s">
        <v>5888</v>
      </c>
      <c r="BX232" t="s">
        <v>1141</v>
      </c>
      <c r="BY232" t="s">
        <v>95</v>
      </c>
      <c r="BZ232">
        <v>825</v>
      </c>
      <c r="CA232">
        <v>825</v>
      </c>
      <c r="CB232" t="s">
        <v>6305</v>
      </c>
      <c r="CD232" t="s">
        <v>6306</v>
      </c>
      <c r="CE232" t="s">
        <v>95</v>
      </c>
      <c r="CF232">
        <v>824</v>
      </c>
      <c r="CG232">
        <v>824</v>
      </c>
    </row>
    <row r="233" spans="1:85" x14ac:dyDescent="0.25">
      <c r="A233" t="s">
        <v>13622</v>
      </c>
      <c r="B233">
        <v>627348</v>
      </c>
      <c r="C233" t="s">
        <v>7065</v>
      </c>
      <c r="E233">
        <v>1876</v>
      </c>
      <c r="F233">
        <v>1.6910000000000001</v>
      </c>
      <c r="G233" t="s">
        <v>102</v>
      </c>
      <c r="P233" t="s">
        <v>103</v>
      </c>
      <c r="Q233">
        <v>230254</v>
      </c>
      <c r="R233">
        <v>3.6572635725404236E-2</v>
      </c>
      <c r="S233">
        <v>1</v>
      </c>
      <c r="T233">
        <v>36.572635725404233</v>
      </c>
      <c r="U233" t="s">
        <v>1460</v>
      </c>
      <c r="V233">
        <v>1.0619999999999999E-2</v>
      </c>
      <c r="W233">
        <v>3443.7510099250694</v>
      </c>
      <c r="X233" t="s">
        <v>1461</v>
      </c>
      <c r="Y233" t="s">
        <v>13975</v>
      </c>
    </row>
    <row r="234" spans="1:85" x14ac:dyDescent="0.25">
      <c r="A234" t="s">
        <v>13622</v>
      </c>
      <c r="B234">
        <v>627348</v>
      </c>
      <c r="C234" t="s">
        <v>7065</v>
      </c>
      <c r="E234">
        <v>1880</v>
      </c>
      <c r="F234">
        <v>1.7589999999999999</v>
      </c>
      <c r="G234" t="s">
        <v>1858</v>
      </c>
      <c r="H234" t="s">
        <v>1859</v>
      </c>
      <c r="I234" t="s">
        <v>1856</v>
      </c>
      <c r="J234">
        <v>160.2559</v>
      </c>
      <c r="K234">
        <v>-0.55000000000000004</v>
      </c>
      <c r="L234">
        <v>889</v>
      </c>
      <c r="M234">
        <v>889</v>
      </c>
      <c r="O234">
        <v>86.1</v>
      </c>
      <c r="P234" t="s">
        <v>121</v>
      </c>
      <c r="Q234">
        <v>31326</v>
      </c>
      <c r="R234">
        <v>4.9756980844372443E-3</v>
      </c>
      <c r="S234">
        <v>1</v>
      </c>
      <c r="T234">
        <v>4.9756980844372443</v>
      </c>
      <c r="U234" t="s">
        <v>1460</v>
      </c>
      <c r="V234">
        <v>1.0619999999999999E-2</v>
      </c>
      <c r="W234">
        <v>468.52147687732997</v>
      </c>
      <c r="X234" t="s">
        <v>1461</v>
      </c>
      <c r="Y234" t="s">
        <v>13976</v>
      </c>
      <c r="Z234" t="s">
        <v>1858</v>
      </c>
      <c r="AA234" t="s">
        <v>1859</v>
      </c>
      <c r="AB234" t="s">
        <v>1856</v>
      </c>
      <c r="AC234">
        <v>-0.55000000000000004</v>
      </c>
      <c r="AD234">
        <v>889</v>
      </c>
      <c r="AE234">
        <v>889</v>
      </c>
      <c r="AF234" t="s">
        <v>7696</v>
      </c>
      <c r="AG234" t="s">
        <v>7697</v>
      </c>
      <c r="AH234" t="s">
        <v>1856</v>
      </c>
      <c r="AI234">
        <v>-0.55000000000000004</v>
      </c>
      <c r="AJ234">
        <v>821</v>
      </c>
      <c r="AK234">
        <v>821</v>
      </c>
      <c r="AL234" t="s">
        <v>6788</v>
      </c>
      <c r="AM234" t="s">
        <v>6789</v>
      </c>
      <c r="AN234" t="s">
        <v>1856</v>
      </c>
      <c r="AO234">
        <v>-0.55000000000000004</v>
      </c>
      <c r="AP234">
        <v>806</v>
      </c>
      <c r="AQ234">
        <v>806</v>
      </c>
      <c r="AR234" t="s">
        <v>7696</v>
      </c>
      <c r="AS234" t="s">
        <v>7697</v>
      </c>
      <c r="AT234" t="s">
        <v>1856</v>
      </c>
      <c r="AU234">
        <v>-0.55000000000000004</v>
      </c>
      <c r="AV234">
        <v>802</v>
      </c>
      <c r="AW234">
        <v>802</v>
      </c>
      <c r="AX234" t="s">
        <v>1854</v>
      </c>
      <c r="AY234" t="s">
        <v>1855</v>
      </c>
      <c r="AZ234" t="s">
        <v>1856</v>
      </c>
      <c r="BA234">
        <v>-0.55000000000000004</v>
      </c>
      <c r="BB234">
        <v>776</v>
      </c>
      <c r="BC234">
        <v>776</v>
      </c>
      <c r="BD234" t="s">
        <v>1865</v>
      </c>
      <c r="BE234" t="s">
        <v>1866</v>
      </c>
      <c r="BF234" t="s">
        <v>1856</v>
      </c>
      <c r="BG234">
        <v>-0.55000000000000004</v>
      </c>
      <c r="BH234">
        <v>767</v>
      </c>
      <c r="BI234">
        <v>767</v>
      </c>
      <c r="BJ234" t="s">
        <v>6788</v>
      </c>
      <c r="BK234" t="s">
        <v>6789</v>
      </c>
      <c r="BL234" t="s">
        <v>1856</v>
      </c>
      <c r="BM234">
        <v>-0.55000000000000004</v>
      </c>
      <c r="BN234">
        <v>765</v>
      </c>
      <c r="BO234">
        <v>765</v>
      </c>
      <c r="BP234" t="s">
        <v>1865</v>
      </c>
      <c r="BQ234" t="s">
        <v>1866</v>
      </c>
      <c r="BR234" t="s">
        <v>1856</v>
      </c>
      <c r="BS234">
        <v>-0.55000000000000004</v>
      </c>
      <c r="BT234">
        <v>748</v>
      </c>
      <c r="BU234">
        <v>748</v>
      </c>
      <c r="BV234" t="s">
        <v>1865</v>
      </c>
      <c r="BW234" t="s">
        <v>1866</v>
      </c>
      <c r="BX234" t="s">
        <v>1856</v>
      </c>
      <c r="BY234">
        <v>-0.55000000000000004</v>
      </c>
      <c r="BZ234">
        <v>727</v>
      </c>
      <c r="CA234">
        <v>727</v>
      </c>
      <c r="CB234" t="s">
        <v>7252</v>
      </c>
      <c r="CC234" t="s">
        <v>7253</v>
      </c>
      <c r="CD234" t="s">
        <v>1856</v>
      </c>
      <c r="CE234">
        <v>-0.55000000000000004</v>
      </c>
      <c r="CF234">
        <v>715</v>
      </c>
      <c r="CG234">
        <v>715</v>
      </c>
    </row>
    <row r="235" spans="1:85" x14ac:dyDescent="0.25">
      <c r="A235" t="s">
        <v>13622</v>
      </c>
      <c r="B235">
        <v>627348</v>
      </c>
      <c r="C235" t="s">
        <v>7065</v>
      </c>
      <c r="E235">
        <v>1884</v>
      </c>
      <c r="F235">
        <v>1.2609999999999999</v>
      </c>
      <c r="G235" t="s">
        <v>5091</v>
      </c>
      <c r="K235">
        <v>1.42</v>
      </c>
      <c r="N235">
        <v>691</v>
      </c>
      <c r="P235" t="s">
        <v>176</v>
      </c>
      <c r="Q235">
        <v>154848</v>
      </c>
      <c r="R235">
        <v>2.4595444582102353E-2</v>
      </c>
      <c r="S235">
        <v>1</v>
      </c>
      <c r="T235">
        <v>24.595444582102353</v>
      </c>
      <c r="U235" t="s">
        <v>1460</v>
      </c>
      <c r="V235">
        <v>1.0619999999999999E-2</v>
      </c>
      <c r="W235">
        <v>2315.9552337196192</v>
      </c>
      <c r="X235" t="s">
        <v>1461</v>
      </c>
      <c r="Y235" t="s">
        <v>13977</v>
      </c>
    </row>
    <row r="236" spans="1:85" x14ac:dyDescent="0.25">
      <c r="A236" t="s">
        <v>13622</v>
      </c>
      <c r="B236">
        <v>627348</v>
      </c>
      <c r="C236" t="s">
        <v>7065</v>
      </c>
      <c r="E236">
        <v>1884</v>
      </c>
      <c r="F236">
        <v>1.7869999999999999</v>
      </c>
      <c r="G236" t="s">
        <v>102</v>
      </c>
      <c r="P236" t="s">
        <v>103</v>
      </c>
      <c r="Q236">
        <v>1029416</v>
      </c>
      <c r="R236">
        <v>0.16350837065980495</v>
      </c>
      <c r="S236">
        <v>1</v>
      </c>
      <c r="T236">
        <v>163.50837065980494</v>
      </c>
      <c r="U236" t="s">
        <v>1460</v>
      </c>
      <c r="V236">
        <v>1.0619999999999999E-2</v>
      </c>
      <c r="W236">
        <v>15396.268423710448</v>
      </c>
      <c r="X236" t="s">
        <v>1461</v>
      </c>
      <c r="Y236" t="s">
        <v>1130</v>
      </c>
    </row>
    <row r="237" spans="1:85" x14ac:dyDescent="0.25">
      <c r="A237" t="s">
        <v>13622</v>
      </c>
      <c r="B237">
        <v>627348</v>
      </c>
      <c r="C237" t="s">
        <v>7065</v>
      </c>
      <c r="E237">
        <v>1904</v>
      </c>
      <c r="F237">
        <v>1.264</v>
      </c>
      <c r="G237" t="s">
        <v>1117</v>
      </c>
      <c r="H237" t="s">
        <v>1118</v>
      </c>
      <c r="I237" t="s">
        <v>1119</v>
      </c>
      <c r="J237">
        <v>619.18700000000001</v>
      </c>
      <c r="K237" t="s">
        <v>95</v>
      </c>
      <c r="L237">
        <v>869</v>
      </c>
      <c r="M237">
        <v>869</v>
      </c>
      <c r="O237">
        <v>12.3</v>
      </c>
      <c r="P237" t="s">
        <v>121</v>
      </c>
      <c r="Q237">
        <v>92057</v>
      </c>
      <c r="R237">
        <v>1.4621970202357127E-2</v>
      </c>
      <c r="S237">
        <v>1</v>
      </c>
      <c r="T237">
        <v>14.621970202357128</v>
      </c>
      <c r="U237" t="s">
        <v>1460</v>
      </c>
      <c r="V237">
        <v>1.0619999999999999E-2</v>
      </c>
      <c r="W237">
        <v>1376.833352387677</v>
      </c>
      <c r="X237" t="s">
        <v>1461</v>
      </c>
      <c r="Y237" t="s">
        <v>13978</v>
      </c>
      <c r="Z237" t="s">
        <v>1117</v>
      </c>
      <c r="AA237" t="s">
        <v>1118</v>
      </c>
      <c r="AB237" t="s">
        <v>1119</v>
      </c>
      <c r="AC237" t="s">
        <v>95</v>
      </c>
      <c r="AD237">
        <v>869</v>
      </c>
      <c r="AE237">
        <v>869</v>
      </c>
      <c r="AF237" t="s">
        <v>651</v>
      </c>
      <c r="AG237" t="s">
        <v>652</v>
      </c>
      <c r="AH237" t="s">
        <v>653</v>
      </c>
      <c r="AI237" t="s">
        <v>95</v>
      </c>
      <c r="AJ237">
        <v>869</v>
      </c>
      <c r="AK237">
        <v>892</v>
      </c>
      <c r="AL237" t="s">
        <v>1047</v>
      </c>
      <c r="AM237" t="s">
        <v>1048</v>
      </c>
      <c r="AN237" t="s">
        <v>633</v>
      </c>
      <c r="AO237" t="s">
        <v>95</v>
      </c>
      <c r="AP237">
        <v>858</v>
      </c>
      <c r="AQ237">
        <v>858</v>
      </c>
      <c r="AR237" t="s">
        <v>9279</v>
      </c>
      <c r="AS237" t="s">
        <v>9280</v>
      </c>
      <c r="AT237" t="s">
        <v>635</v>
      </c>
      <c r="AU237" t="s">
        <v>95</v>
      </c>
      <c r="AV237">
        <v>852</v>
      </c>
      <c r="AW237">
        <v>852</v>
      </c>
      <c r="AX237" t="s">
        <v>654</v>
      </c>
      <c r="AY237" t="s">
        <v>655</v>
      </c>
      <c r="AZ237" t="s">
        <v>656</v>
      </c>
      <c r="BA237" t="s">
        <v>95</v>
      </c>
      <c r="BB237">
        <v>841</v>
      </c>
      <c r="BC237">
        <v>894</v>
      </c>
      <c r="BD237" t="s">
        <v>651</v>
      </c>
      <c r="BE237" t="s">
        <v>652</v>
      </c>
      <c r="BF237" t="s">
        <v>653</v>
      </c>
      <c r="BG237" t="s">
        <v>95</v>
      </c>
      <c r="BH237">
        <v>841</v>
      </c>
      <c r="BI237">
        <v>841</v>
      </c>
      <c r="BJ237" t="s">
        <v>2479</v>
      </c>
      <c r="BK237" t="s">
        <v>2480</v>
      </c>
      <c r="BL237" t="s">
        <v>2481</v>
      </c>
      <c r="BM237" t="s">
        <v>95</v>
      </c>
      <c r="BN237">
        <v>840</v>
      </c>
      <c r="BO237">
        <v>840</v>
      </c>
      <c r="BP237" t="s">
        <v>2490</v>
      </c>
      <c r="BR237" t="s">
        <v>2491</v>
      </c>
      <c r="BS237" t="s">
        <v>95</v>
      </c>
      <c r="BT237">
        <v>836</v>
      </c>
      <c r="BU237">
        <v>836</v>
      </c>
      <c r="BV237" t="s">
        <v>4953</v>
      </c>
      <c r="BW237" t="s">
        <v>4954</v>
      </c>
      <c r="BX237" t="s">
        <v>4955</v>
      </c>
      <c r="BY237" t="s">
        <v>95</v>
      </c>
      <c r="BZ237">
        <v>835</v>
      </c>
      <c r="CA237">
        <v>857</v>
      </c>
      <c r="CB237" t="s">
        <v>2476</v>
      </c>
      <c r="CC237" t="s">
        <v>2477</v>
      </c>
      <c r="CD237" t="s">
        <v>2478</v>
      </c>
      <c r="CE237" t="s">
        <v>95</v>
      </c>
      <c r="CF237">
        <v>835</v>
      </c>
      <c r="CG237">
        <v>835</v>
      </c>
    </row>
    <row r="238" spans="1:85" x14ac:dyDescent="0.25">
      <c r="A238" t="s">
        <v>13622</v>
      </c>
      <c r="B238">
        <v>627348</v>
      </c>
      <c r="C238" t="s">
        <v>7065</v>
      </c>
      <c r="E238">
        <v>1904</v>
      </c>
      <c r="F238">
        <v>1.861</v>
      </c>
      <c r="G238" t="s">
        <v>1412</v>
      </c>
      <c r="H238" t="s">
        <v>1413</v>
      </c>
      <c r="I238" t="s">
        <v>1414</v>
      </c>
      <c r="J238">
        <v>174.28739999999999</v>
      </c>
      <c r="K238" t="s">
        <v>95</v>
      </c>
      <c r="L238">
        <v>767</v>
      </c>
      <c r="M238">
        <v>767</v>
      </c>
      <c r="O238">
        <v>4.5</v>
      </c>
      <c r="P238" t="s">
        <v>121</v>
      </c>
      <c r="Q238">
        <v>68029</v>
      </c>
      <c r="R238">
        <v>1.0805457606658407E-2</v>
      </c>
      <c r="S238">
        <v>1</v>
      </c>
      <c r="T238">
        <v>10.805457606658408</v>
      </c>
      <c r="U238" t="s">
        <v>1460</v>
      </c>
      <c r="V238">
        <v>1.0619999999999999E-2</v>
      </c>
      <c r="W238">
        <v>1017.4630514744264</v>
      </c>
      <c r="X238" t="s">
        <v>1461</v>
      </c>
      <c r="Y238" t="s">
        <v>13979</v>
      </c>
      <c r="Z238" t="s">
        <v>13980</v>
      </c>
      <c r="AA238" t="s">
        <v>13981</v>
      </c>
      <c r="AB238" t="s">
        <v>13982</v>
      </c>
      <c r="AC238" t="s">
        <v>95</v>
      </c>
      <c r="AD238">
        <v>847</v>
      </c>
      <c r="AE238">
        <v>999</v>
      </c>
      <c r="AF238" t="s">
        <v>8530</v>
      </c>
      <c r="AG238" t="s">
        <v>8531</v>
      </c>
      <c r="AH238" t="s">
        <v>1319</v>
      </c>
      <c r="AI238" t="s">
        <v>95</v>
      </c>
      <c r="AJ238">
        <v>790</v>
      </c>
      <c r="AK238">
        <v>833</v>
      </c>
      <c r="AL238" t="s">
        <v>1424</v>
      </c>
      <c r="AM238" t="s">
        <v>1425</v>
      </c>
      <c r="AN238" t="s">
        <v>1426</v>
      </c>
      <c r="AO238" t="s">
        <v>95</v>
      </c>
      <c r="AP238">
        <v>773</v>
      </c>
      <c r="AQ238">
        <v>818</v>
      </c>
      <c r="AR238" t="s">
        <v>13983</v>
      </c>
      <c r="AS238" t="s">
        <v>13984</v>
      </c>
      <c r="AT238" t="s">
        <v>1053</v>
      </c>
      <c r="AU238" t="s">
        <v>95</v>
      </c>
      <c r="AV238">
        <v>772</v>
      </c>
      <c r="AW238">
        <v>772</v>
      </c>
      <c r="AX238" t="s">
        <v>1412</v>
      </c>
      <c r="AY238" t="s">
        <v>1413</v>
      </c>
      <c r="AZ238" t="s">
        <v>1414</v>
      </c>
      <c r="BA238" t="s">
        <v>95</v>
      </c>
      <c r="BB238">
        <v>767</v>
      </c>
      <c r="BC238">
        <v>767</v>
      </c>
      <c r="BD238" t="s">
        <v>13985</v>
      </c>
      <c r="BE238" t="s">
        <v>13986</v>
      </c>
      <c r="BF238" t="s">
        <v>13987</v>
      </c>
      <c r="BG238" t="s">
        <v>95</v>
      </c>
      <c r="BH238">
        <v>760</v>
      </c>
      <c r="BI238">
        <v>801</v>
      </c>
      <c r="BJ238" t="s">
        <v>13988</v>
      </c>
      <c r="BL238" t="s">
        <v>8296</v>
      </c>
      <c r="BM238" t="s">
        <v>95</v>
      </c>
      <c r="BN238">
        <v>753</v>
      </c>
      <c r="BO238">
        <v>828</v>
      </c>
      <c r="BP238" t="s">
        <v>8527</v>
      </c>
      <c r="BQ238" t="s">
        <v>8528</v>
      </c>
      <c r="BR238" t="s">
        <v>8529</v>
      </c>
      <c r="BS238" t="s">
        <v>95</v>
      </c>
      <c r="BT238">
        <v>750</v>
      </c>
      <c r="BU238">
        <v>835</v>
      </c>
      <c r="BV238" t="s">
        <v>8408</v>
      </c>
      <c r="BW238" t="s">
        <v>8409</v>
      </c>
      <c r="BX238" t="s">
        <v>8410</v>
      </c>
      <c r="BY238" t="s">
        <v>95</v>
      </c>
      <c r="BZ238">
        <v>738</v>
      </c>
      <c r="CA238">
        <v>738</v>
      </c>
      <c r="CB238" t="s">
        <v>8634</v>
      </c>
      <c r="CC238" t="s">
        <v>8635</v>
      </c>
      <c r="CD238" t="s">
        <v>2854</v>
      </c>
      <c r="CE238" t="s">
        <v>95</v>
      </c>
      <c r="CF238">
        <v>732</v>
      </c>
      <c r="CG238">
        <v>777</v>
      </c>
    </row>
    <row r="239" spans="1:85" x14ac:dyDescent="0.25">
      <c r="A239" t="s">
        <v>13622</v>
      </c>
      <c r="B239">
        <v>627348</v>
      </c>
      <c r="C239" t="s">
        <v>7065</v>
      </c>
      <c r="E239">
        <v>1908</v>
      </c>
      <c r="F239">
        <v>1.9570000000000001</v>
      </c>
      <c r="G239" t="s">
        <v>20218</v>
      </c>
      <c r="P239" t="s">
        <v>258</v>
      </c>
      <c r="Q239">
        <v>234631</v>
      </c>
      <c r="R239">
        <v>3.7267861113758377E-2</v>
      </c>
      <c r="S239">
        <v>1</v>
      </c>
      <c r="T239">
        <v>37.267861113758379</v>
      </c>
      <c r="U239" t="s">
        <v>1460</v>
      </c>
      <c r="V239">
        <v>1.0619999999999999E-2</v>
      </c>
      <c r="W239">
        <v>3509.2147941392072</v>
      </c>
      <c r="X239" t="s">
        <v>1461</v>
      </c>
      <c r="Y239" t="s">
        <v>13989</v>
      </c>
    </row>
    <row r="240" spans="1:85" x14ac:dyDescent="0.25">
      <c r="A240" t="s">
        <v>13622</v>
      </c>
      <c r="B240">
        <v>627348</v>
      </c>
      <c r="C240" t="s">
        <v>7065</v>
      </c>
      <c r="E240">
        <v>1912</v>
      </c>
      <c r="F240">
        <v>1.8240000000000001</v>
      </c>
      <c r="G240" t="s">
        <v>102</v>
      </c>
      <c r="P240" t="s">
        <v>103</v>
      </c>
      <c r="Q240">
        <v>670161</v>
      </c>
      <c r="R240">
        <v>0.10644572572190984</v>
      </c>
      <c r="S240">
        <v>1</v>
      </c>
      <c r="T240">
        <v>106.44572572190984</v>
      </c>
      <c r="U240" t="s">
        <v>1460</v>
      </c>
      <c r="V240">
        <v>1.0619999999999999E-2</v>
      </c>
      <c r="W240">
        <v>10023.138015245748</v>
      </c>
      <c r="X240" t="s">
        <v>1461</v>
      </c>
      <c r="Y240" t="s">
        <v>13990</v>
      </c>
    </row>
    <row r="241" spans="1:85" x14ac:dyDescent="0.25">
      <c r="A241" t="s">
        <v>13622</v>
      </c>
      <c r="B241">
        <v>627348</v>
      </c>
      <c r="C241" t="s">
        <v>7065</v>
      </c>
      <c r="E241">
        <v>1916</v>
      </c>
      <c r="F241">
        <v>1.341</v>
      </c>
      <c r="G241" t="s">
        <v>7474</v>
      </c>
      <c r="H241" t="s">
        <v>7475</v>
      </c>
      <c r="I241" t="s">
        <v>7476</v>
      </c>
      <c r="J241">
        <v>348.64960000000002</v>
      </c>
      <c r="K241" t="s">
        <v>95</v>
      </c>
      <c r="L241">
        <v>819</v>
      </c>
      <c r="M241">
        <v>819</v>
      </c>
      <c r="O241">
        <v>41.9</v>
      </c>
      <c r="P241" t="s">
        <v>121</v>
      </c>
      <c r="Q241">
        <v>30947</v>
      </c>
      <c r="R241">
        <v>4.9154992217033582E-3</v>
      </c>
      <c r="S241">
        <v>1</v>
      </c>
      <c r="T241">
        <v>4.9154992217033584</v>
      </c>
      <c r="U241" t="s">
        <v>1460</v>
      </c>
      <c r="V241">
        <v>1.0619999999999999E-2</v>
      </c>
      <c r="W241">
        <v>462.85303405869666</v>
      </c>
      <c r="X241" t="s">
        <v>1461</v>
      </c>
      <c r="Y241" t="s">
        <v>13991</v>
      </c>
      <c r="Z241" t="s">
        <v>7474</v>
      </c>
      <c r="AA241" t="s">
        <v>7475</v>
      </c>
      <c r="AB241" t="s">
        <v>7476</v>
      </c>
      <c r="AC241" t="s">
        <v>95</v>
      </c>
      <c r="AD241">
        <v>819</v>
      </c>
      <c r="AE241">
        <v>819</v>
      </c>
      <c r="AF241" t="s">
        <v>7601</v>
      </c>
      <c r="AH241" t="s">
        <v>7476</v>
      </c>
      <c r="AI241" t="s">
        <v>95</v>
      </c>
      <c r="AJ241">
        <v>802</v>
      </c>
      <c r="AK241">
        <v>814</v>
      </c>
      <c r="AL241" t="s">
        <v>13992</v>
      </c>
      <c r="AM241" t="s">
        <v>13993</v>
      </c>
      <c r="AN241" t="s">
        <v>3320</v>
      </c>
      <c r="AO241" t="s">
        <v>95</v>
      </c>
      <c r="AP241">
        <v>778</v>
      </c>
      <c r="AQ241">
        <v>778</v>
      </c>
      <c r="AR241" t="s">
        <v>7477</v>
      </c>
      <c r="AS241" t="s">
        <v>7478</v>
      </c>
      <c r="AT241" t="s">
        <v>7479</v>
      </c>
      <c r="AU241" t="s">
        <v>95</v>
      </c>
      <c r="AV241">
        <v>764</v>
      </c>
      <c r="AW241">
        <v>764</v>
      </c>
      <c r="AX241" t="s">
        <v>7449</v>
      </c>
      <c r="AZ241" t="s">
        <v>7450</v>
      </c>
      <c r="BA241" t="s">
        <v>95</v>
      </c>
      <c r="BB241">
        <v>737</v>
      </c>
      <c r="BC241">
        <v>737</v>
      </c>
      <c r="BD241" t="s">
        <v>13994</v>
      </c>
      <c r="BE241" t="s">
        <v>13995</v>
      </c>
      <c r="BF241" t="s">
        <v>831</v>
      </c>
      <c r="BG241" t="s">
        <v>95</v>
      </c>
      <c r="BH241">
        <v>735</v>
      </c>
      <c r="BI241">
        <v>735</v>
      </c>
      <c r="BJ241" t="s">
        <v>5002</v>
      </c>
      <c r="BK241" t="s">
        <v>5003</v>
      </c>
      <c r="BL241" t="s">
        <v>5004</v>
      </c>
      <c r="BM241" t="s">
        <v>95</v>
      </c>
      <c r="BN241">
        <v>735</v>
      </c>
      <c r="BO241">
        <v>735</v>
      </c>
      <c r="BP241" t="s">
        <v>8287</v>
      </c>
      <c r="BQ241" t="s">
        <v>8288</v>
      </c>
      <c r="BR241" t="s">
        <v>812</v>
      </c>
      <c r="BS241" t="s">
        <v>95</v>
      </c>
      <c r="BT241">
        <v>734</v>
      </c>
      <c r="BU241">
        <v>747</v>
      </c>
      <c r="BV241" t="s">
        <v>9115</v>
      </c>
      <c r="BW241" t="s">
        <v>9116</v>
      </c>
      <c r="BX241" t="s">
        <v>7450</v>
      </c>
      <c r="BY241" t="s">
        <v>95</v>
      </c>
      <c r="BZ241">
        <v>733</v>
      </c>
      <c r="CA241">
        <v>733</v>
      </c>
      <c r="CB241" t="s">
        <v>7619</v>
      </c>
      <c r="CC241" s="1">
        <v>1365526</v>
      </c>
      <c r="CD241" t="s">
        <v>7419</v>
      </c>
      <c r="CE241" t="s">
        <v>95</v>
      </c>
      <c r="CF241">
        <v>731</v>
      </c>
      <c r="CG241">
        <v>731</v>
      </c>
    </row>
    <row r="242" spans="1:85" x14ac:dyDescent="0.25">
      <c r="A242" t="s">
        <v>13622</v>
      </c>
      <c r="B242">
        <v>627348</v>
      </c>
      <c r="C242" t="s">
        <v>7065</v>
      </c>
      <c r="E242">
        <v>1916</v>
      </c>
      <c r="F242">
        <v>1.7170000000000001</v>
      </c>
      <c r="G242" t="s">
        <v>1024</v>
      </c>
      <c r="H242" t="s">
        <v>1025</v>
      </c>
      <c r="I242" t="s">
        <v>1026</v>
      </c>
      <c r="J242">
        <v>318.49259999999998</v>
      </c>
      <c r="K242" t="s">
        <v>95</v>
      </c>
      <c r="L242">
        <v>819</v>
      </c>
      <c r="M242">
        <v>819</v>
      </c>
      <c r="O242">
        <v>50.8</v>
      </c>
      <c r="P242" t="s">
        <v>121</v>
      </c>
      <c r="Q242">
        <v>221972</v>
      </c>
      <c r="R242">
        <v>3.525715556402681E-2</v>
      </c>
      <c r="S242">
        <v>1</v>
      </c>
      <c r="T242">
        <v>35.25715556402681</v>
      </c>
      <c r="U242" t="s">
        <v>1460</v>
      </c>
      <c r="V242">
        <v>1.0619999999999999E-2</v>
      </c>
      <c r="W242">
        <v>3319.8828214714513</v>
      </c>
      <c r="X242" t="s">
        <v>1461</v>
      </c>
      <c r="Y242" t="s">
        <v>13996</v>
      </c>
      <c r="Z242" t="s">
        <v>1024</v>
      </c>
      <c r="AA242" t="s">
        <v>1025</v>
      </c>
      <c r="AB242" t="s">
        <v>1026</v>
      </c>
      <c r="AC242" t="s">
        <v>95</v>
      </c>
      <c r="AD242">
        <v>819</v>
      </c>
      <c r="AE242">
        <v>819</v>
      </c>
      <c r="AF242" t="s">
        <v>1020</v>
      </c>
      <c r="AG242" t="s">
        <v>1021</v>
      </c>
      <c r="AH242" t="s">
        <v>1022</v>
      </c>
      <c r="AI242" t="s">
        <v>95</v>
      </c>
      <c r="AJ242">
        <v>782</v>
      </c>
      <c r="AK242">
        <v>782</v>
      </c>
      <c r="AL242" t="s">
        <v>791</v>
      </c>
      <c r="AM242" t="s">
        <v>792</v>
      </c>
      <c r="AN242" t="s">
        <v>793</v>
      </c>
      <c r="AO242" t="s">
        <v>95</v>
      </c>
      <c r="AP242">
        <v>744</v>
      </c>
      <c r="AQ242">
        <v>752</v>
      </c>
      <c r="AR242" t="s">
        <v>2451</v>
      </c>
      <c r="AS242" t="s">
        <v>2452</v>
      </c>
      <c r="AT242" t="s">
        <v>1053</v>
      </c>
      <c r="AU242" t="s">
        <v>95</v>
      </c>
      <c r="AV242">
        <v>741</v>
      </c>
      <c r="AW242">
        <v>788</v>
      </c>
      <c r="AX242" t="s">
        <v>1067</v>
      </c>
      <c r="AY242" t="s">
        <v>1068</v>
      </c>
      <c r="AZ242" t="s">
        <v>1069</v>
      </c>
      <c r="BA242" t="s">
        <v>95</v>
      </c>
      <c r="BB242">
        <v>728</v>
      </c>
      <c r="BC242">
        <v>728</v>
      </c>
      <c r="BD242" t="s">
        <v>1127</v>
      </c>
      <c r="BF242" t="s">
        <v>1046</v>
      </c>
      <c r="BG242" t="s">
        <v>95</v>
      </c>
      <c r="BH242">
        <v>727</v>
      </c>
      <c r="BI242">
        <v>811</v>
      </c>
      <c r="BJ242" t="s">
        <v>797</v>
      </c>
      <c r="BK242" t="s">
        <v>798</v>
      </c>
      <c r="BL242" t="s">
        <v>799</v>
      </c>
      <c r="BM242" t="s">
        <v>95</v>
      </c>
      <c r="BN242">
        <v>726</v>
      </c>
      <c r="BO242">
        <v>744</v>
      </c>
      <c r="BP242" t="s">
        <v>758</v>
      </c>
      <c r="BQ242" t="s">
        <v>759</v>
      </c>
      <c r="BR242" t="s">
        <v>760</v>
      </c>
      <c r="BS242" t="s">
        <v>95</v>
      </c>
      <c r="BT242">
        <v>724</v>
      </c>
      <c r="BU242">
        <v>825</v>
      </c>
      <c r="BV242" t="s">
        <v>1126</v>
      </c>
      <c r="BX242" t="s">
        <v>1042</v>
      </c>
      <c r="BY242" t="s">
        <v>95</v>
      </c>
      <c r="BZ242">
        <v>716</v>
      </c>
      <c r="CA242">
        <v>802</v>
      </c>
      <c r="CB242" t="s">
        <v>780</v>
      </c>
      <c r="CC242" t="s">
        <v>781</v>
      </c>
      <c r="CD242" t="s">
        <v>782</v>
      </c>
      <c r="CE242" t="s">
        <v>95</v>
      </c>
      <c r="CF242">
        <v>715</v>
      </c>
      <c r="CG242">
        <v>801</v>
      </c>
    </row>
    <row r="243" spans="1:85" x14ac:dyDescent="0.25">
      <c r="A243" t="s">
        <v>13622</v>
      </c>
      <c r="B243">
        <v>627348</v>
      </c>
      <c r="C243" t="s">
        <v>7065</v>
      </c>
      <c r="E243">
        <v>1920</v>
      </c>
      <c r="F243">
        <v>1.2350000000000001</v>
      </c>
      <c r="G243" t="s">
        <v>6270</v>
      </c>
      <c r="H243" t="s">
        <v>6271</v>
      </c>
      <c r="I243" t="s">
        <v>6272</v>
      </c>
      <c r="J243">
        <v>324.62810000000002</v>
      </c>
      <c r="K243" t="s">
        <v>95</v>
      </c>
      <c r="L243">
        <v>928</v>
      </c>
      <c r="M243">
        <v>928</v>
      </c>
      <c r="O243">
        <v>13.7</v>
      </c>
      <c r="P243" t="s">
        <v>121</v>
      </c>
      <c r="Q243">
        <v>100008</v>
      </c>
      <c r="R243">
        <v>1.5884875631373297E-2</v>
      </c>
      <c r="S243">
        <v>1</v>
      </c>
      <c r="T243">
        <v>15.884875631373298</v>
      </c>
      <c r="U243" t="s">
        <v>1460</v>
      </c>
      <c r="V243">
        <v>1.0619999999999999E-2</v>
      </c>
      <c r="W243">
        <v>1495.751001070932</v>
      </c>
      <c r="X243" t="s">
        <v>1461</v>
      </c>
      <c r="Y243" t="s">
        <v>13997</v>
      </c>
      <c r="Z243" t="s">
        <v>6270</v>
      </c>
      <c r="AA243" t="s">
        <v>6271</v>
      </c>
      <c r="AB243" t="s">
        <v>6272</v>
      </c>
      <c r="AC243" t="s">
        <v>95</v>
      </c>
      <c r="AD243">
        <v>928</v>
      </c>
      <c r="AE243">
        <v>928</v>
      </c>
      <c r="AF243" t="s">
        <v>962</v>
      </c>
      <c r="AG243" t="s">
        <v>963</v>
      </c>
      <c r="AH243" t="s">
        <v>964</v>
      </c>
      <c r="AI243" t="s">
        <v>95</v>
      </c>
      <c r="AJ243">
        <v>920</v>
      </c>
      <c r="AK243">
        <v>920</v>
      </c>
      <c r="AL243" t="s">
        <v>641</v>
      </c>
      <c r="AM243" t="s">
        <v>642</v>
      </c>
      <c r="AN243" t="s">
        <v>286</v>
      </c>
      <c r="AO243" t="s">
        <v>95</v>
      </c>
      <c r="AP243">
        <v>919</v>
      </c>
      <c r="AQ243">
        <v>919</v>
      </c>
      <c r="AR243" t="s">
        <v>962</v>
      </c>
      <c r="AS243" t="s">
        <v>963</v>
      </c>
      <c r="AT243" t="s">
        <v>964</v>
      </c>
      <c r="AU243" t="s">
        <v>95</v>
      </c>
      <c r="AV243">
        <v>919</v>
      </c>
      <c r="AW243">
        <v>919</v>
      </c>
      <c r="AX243" t="s">
        <v>5082</v>
      </c>
      <c r="AY243" t="s">
        <v>5083</v>
      </c>
      <c r="AZ243" t="s">
        <v>2486</v>
      </c>
      <c r="BA243" t="s">
        <v>95</v>
      </c>
      <c r="BB243">
        <v>917</v>
      </c>
      <c r="BC243">
        <v>917</v>
      </c>
      <c r="BD243" t="s">
        <v>5882</v>
      </c>
      <c r="BE243" t="s">
        <v>5883</v>
      </c>
      <c r="BF243" t="s">
        <v>5488</v>
      </c>
      <c r="BG243" t="s">
        <v>95</v>
      </c>
      <c r="BH243">
        <v>917</v>
      </c>
      <c r="BI243">
        <v>917</v>
      </c>
      <c r="BJ243" t="s">
        <v>5091</v>
      </c>
      <c r="BK243" t="s">
        <v>5092</v>
      </c>
      <c r="BL243" t="s">
        <v>5093</v>
      </c>
      <c r="BM243" t="s">
        <v>95</v>
      </c>
      <c r="BN243">
        <v>915</v>
      </c>
      <c r="BO243">
        <v>915</v>
      </c>
      <c r="BP243" t="s">
        <v>958</v>
      </c>
      <c r="BQ243" t="s">
        <v>959</v>
      </c>
      <c r="BR243" t="s">
        <v>960</v>
      </c>
      <c r="BS243" t="s">
        <v>95</v>
      </c>
      <c r="BT243">
        <v>915</v>
      </c>
      <c r="BU243">
        <v>915</v>
      </c>
      <c r="BV243" t="s">
        <v>5081</v>
      </c>
      <c r="BX243" t="s">
        <v>382</v>
      </c>
      <c r="BY243" t="s">
        <v>95</v>
      </c>
      <c r="BZ243">
        <v>913</v>
      </c>
      <c r="CA243">
        <v>913</v>
      </c>
      <c r="CB243" t="s">
        <v>579</v>
      </c>
      <c r="CC243" t="s">
        <v>629</v>
      </c>
      <c r="CD243" t="s">
        <v>630</v>
      </c>
      <c r="CE243" t="s">
        <v>95</v>
      </c>
      <c r="CF243">
        <v>909</v>
      </c>
      <c r="CG243">
        <v>909</v>
      </c>
    </row>
    <row r="244" spans="1:85" x14ac:dyDescent="0.25">
      <c r="A244" t="s">
        <v>13622</v>
      </c>
      <c r="B244">
        <v>627348</v>
      </c>
      <c r="C244" t="s">
        <v>7065</v>
      </c>
      <c r="E244">
        <v>1936</v>
      </c>
      <c r="F244">
        <v>1.2929999999999999</v>
      </c>
      <c r="G244" t="s">
        <v>954</v>
      </c>
      <c r="H244" t="s">
        <v>955</v>
      </c>
      <c r="I244" t="s">
        <v>956</v>
      </c>
      <c r="J244">
        <v>422.81439999999998</v>
      </c>
      <c r="K244" t="s">
        <v>95</v>
      </c>
      <c r="L244">
        <v>860</v>
      </c>
      <c r="M244">
        <v>916</v>
      </c>
      <c r="O244">
        <v>44</v>
      </c>
      <c r="P244" t="s">
        <v>121</v>
      </c>
      <c r="Q244">
        <v>53101</v>
      </c>
      <c r="R244">
        <v>8.4343530607706718E-3</v>
      </c>
      <c r="S244">
        <v>1</v>
      </c>
      <c r="T244">
        <v>8.4343530607706718</v>
      </c>
      <c r="U244" t="s">
        <v>1460</v>
      </c>
      <c r="V244">
        <v>1.0619999999999999E-2</v>
      </c>
      <c r="W244">
        <v>794.19520346239858</v>
      </c>
      <c r="X244" t="s">
        <v>1461</v>
      </c>
      <c r="Y244" t="s">
        <v>13998</v>
      </c>
      <c r="Z244" t="s">
        <v>954</v>
      </c>
      <c r="AA244" t="s">
        <v>955</v>
      </c>
      <c r="AB244" t="s">
        <v>956</v>
      </c>
      <c r="AC244" t="s">
        <v>95</v>
      </c>
      <c r="AD244">
        <v>860</v>
      </c>
      <c r="AE244">
        <v>916</v>
      </c>
      <c r="AF244" t="s">
        <v>638</v>
      </c>
      <c r="AG244" t="s">
        <v>639</v>
      </c>
      <c r="AH244" t="s">
        <v>640</v>
      </c>
      <c r="AI244" t="s">
        <v>95</v>
      </c>
      <c r="AJ244">
        <v>838</v>
      </c>
      <c r="AK244">
        <v>893</v>
      </c>
      <c r="AL244" t="s">
        <v>912</v>
      </c>
      <c r="AM244" t="s">
        <v>961</v>
      </c>
      <c r="AN244" t="s">
        <v>469</v>
      </c>
      <c r="AO244" t="s">
        <v>95</v>
      </c>
      <c r="AP244">
        <v>833</v>
      </c>
      <c r="AQ244">
        <v>887</v>
      </c>
      <c r="AR244" t="s">
        <v>958</v>
      </c>
      <c r="AS244" t="s">
        <v>959</v>
      </c>
      <c r="AT244" t="s">
        <v>960</v>
      </c>
      <c r="AU244" t="s">
        <v>95</v>
      </c>
      <c r="AV244">
        <v>832</v>
      </c>
      <c r="AW244">
        <v>886</v>
      </c>
      <c r="AX244" t="s">
        <v>965</v>
      </c>
      <c r="AY244" t="s">
        <v>966</v>
      </c>
      <c r="AZ244" t="s">
        <v>920</v>
      </c>
      <c r="BA244" t="s">
        <v>95</v>
      </c>
      <c r="BB244">
        <v>819</v>
      </c>
      <c r="BC244">
        <v>872</v>
      </c>
      <c r="BD244" t="s">
        <v>962</v>
      </c>
      <c r="BE244" t="s">
        <v>963</v>
      </c>
      <c r="BF244" t="s">
        <v>964</v>
      </c>
      <c r="BG244" t="s">
        <v>95</v>
      </c>
      <c r="BH244">
        <v>819</v>
      </c>
      <c r="BI244">
        <v>871</v>
      </c>
      <c r="BJ244" t="s">
        <v>5089</v>
      </c>
      <c r="BK244" t="s">
        <v>5090</v>
      </c>
      <c r="BL244" t="s">
        <v>4384</v>
      </c>
      <c r="BM244" t="s">
        <v>95</v>
      </c>
      <c r="BN244">
        <v>818</v>
      </c>
      <c r="BO244">
        <v>818</v>
      </c>
      <c r="BP244" t="s">
        <v>643</v>
      </c>
      <c r="BQ244" t="s">
        <v>644</v>
      </c>
      <c r="BR244" t="s">
        <v>645</v>
      </c>
      <c r="BS244" t="s">
        <v>95</v>
      </c>
      <c r="BT244">
        <v>817</v>
      </c>
      <c r="BU244">
        <v>871</v>
      </c>
      <c r="BV244" t="s">
        <v>579</v>
      </c>
      <c r="BW244" t="s">
        <v>629</v>
      </c>
      <c r="BX244" t="s">
        <v>630</v>
      </c>
      <c r="BY244" t="s">
        <v>95</v>
      </c>
      <c r="BZ244">
        <v>816</v>
      </c>
      <c r="CA244">
        <v>870</v>
      </c>
      <c r="CB244" t="s">
        <v>912</v>
      </c>
      <c r="CC244" t="s">
        <v>961</v>
      </c>
      <c r="CD244" t="s">
        <v>469</v>
      </c>
      <c r="CE244" t="s">
        <v>95</v>
      </c>
      <c r="CF244">
        <v>810</v>
      </c>
      <c r="CG244">
        <v>872</v>
      </c>
    </row>
    <row r="245" spans="1:85" x14ac:dyDescent="0.25">
      <c r="A245" t="s">
        <v>13622</v>
      </c>
      <c r="B245">
        <v>627348</v>
      </c>
      <c r="C245" t="s">
        <v>7065</v>
      </c>
      <c r="E245">
        <v>1936</v>
      </c>
      <c r="F245">
        <v>2.036</v>
      </c>
      <c r="G245" t="s">
        <v>20218</v>
      </c>
      <c r="P245" t="s">
        <v>258</v>
      </c>
      <c r="Q245">
        <v>14613</v>
      </c>
      <c r="R245">
        <v>2.3210711903173544E-3</v>
      </c>
      <c r="S245">
        <v>1</v>
      </c>
      <c r="T245">
        <v>2.3210711903173542</v>
      </c>
      <c r="U245" t="s">
        <v>1460</v>
      </c>
      <c r="V245">
        <v>1.0619999999999999E-2</v>
      </c>
      <c r="W245">
        <v>218.55660925775464</v>
      </c>
      <c r="X245" t="s">
        <v>1461</v>
      </c>
      <c r="Y245" t="s">
        <v>13999</v>
      </c>
    </row>
    <row r="246" spans="1:85" x14ac:dyDescent="0.25">
      <c r="A246" t="s">
        <v>13622</v>
      </c>
      <c r="B246">
        <v>627348</v>
      </c>
      <c r="C246" t="s">
        <v>7065</v>
      </c>
      <c r="E246">
        <v>1952</v>
      </c>
      <c r="F246">
        <v>1.851</v>
      </c>
      <c r="G246" t="s">
        <v>1024</v>
      </c>
      <c r="H246" t="s">
        <v>1025</v>
      </c>
      <c r="I246" t="s">
        <v>1026</v>
      </c>
      <c r="J246">
        <v>318.49259999999998</v>
      </c>
      <c r="K246" t="s">
        <v>95</v>
      </c>
      <c r="L246">
        <v>798</v>
      </c>
      <c r="M246">
        <v>798</v>
      </c>
      <c r="O246">
        <v>64.5</v>
      </c>
      <c r="P246" t="s">
        <v>121</v>
      </c>
      <c r="Q246">
        <v>1164372</v>
      </c>
      <c r="R246">
        <v>0.18494424854665015</v>
      </c>
      <c r="S246">
        <v>1</v>
      </c>
      <c r="T246">
        <v>184.94424854665016</v>
      </c>
      <c r="U246" t="s">
        <v>1460</v>
      </c>
      <c r="V246">
        <v>1.0619999999999999E-2</v>
      </c>
      <c r="W246">
        <v>17414.7126691761</v>
      </c>
      <c r="X246" t="s">
        <v>1461</v>
      </c>
      <c r="Y246" t="s">
        <v>14000</v>
      </c>
      <c r="Z246" t="s">
        <v>1024</v>
      </c>
      <c r="AA246" t="s">
        <v>1025</v>
      </c>
      <c r="AB246" t="s">
        <v>1026</v>
      </c>
      <c r="AC246" t="s">
        <v>95</v>
      </c>
      <c r="AD246">
        <v>798</v>
      </c>
      <c r="AE246">
        <v>798</v>
      </c>
      <c r="AF246" t="s">
        <v>1067</v>
      </c>
      <c r="AG246" t="s">
        <v>1068</v>
      </c>
      <c r="AH246" t="s">
        <v>1069</v>
      </c>
      <c r="AI246" t="s">
        <v>95</v>
      </c>
      <c r="AJ246">
        <v>758</v>
      </c>
      <c r="AK246">
        <v>758</v>
      </c>
      <c r="AL246" t="s">
        <v>1064</v>
      </c>
      <c r="AM246" t="s">
        <v>1065</v>
      </c>
      <c r="AN246" t="s">
        <v>1066</v>
      </c>
      <c r="AO246" t="s">
        <v>95</v>
      </c>
      <c r="AP246">
        <v>726</v>
      </c>
      <c r="AQ246">
        <v>737</v>
      </c>
      <c r="AR246" t="s">
        <v>1150</v>
      </c>
      <c r="AS246" t="s">
        <v>1151</v>
      </c>
      <c r="AT246" t="s">
        <v>1152</v>
      </c>
      <c r="AU246" t="s">
        <v>95</v>
      </c>
      <c r="AV246">
        <v>722</v>
      </c>
      <c r="AW246">
        <v>750</v>
      </c>
      <c r="AX246" t="s">
        <v>1153</v>
      </c>
      <c r="AY246" t="s">
        <v>1154</v>
      </c>
      <c r="AZ246" t="s">
        <v>1155</v>
      </c>
      <c r="BA246" t="s">
        <v>95</v>
      </c>
      <c r="BB246">
        <v>722</v>
      </c>
      <c r="BC246">
        <v>732</v>
      </c>
      <c r="BD246" t="s">
        <v>1070</v>
      </c>
      <c r="BE246" t="s">
        <v>1071</v>
      </c>
      <c r="BF246" t="s">
        <v>1072</v>
      </c>
      <c r="BG246" t="s">
        <v>95</v>
      </c>
      <c r="BH246">
        <v>718</v>
      </c>
      <c r="BI246">
        <v>728</v>
      </c>
      <c r="BJ246" t="s">
        <v>1020</v>
      </c>
      <c r="BK246" t="s">
        <v>1021</v>
      </c>
      <c r="BL246" t="s">
        <v>1022</v>
      </c>
      <c r="BM246" t="s">
        <v>95</v>
      </c>
      <c r="BN246">
        <v>713</v>
      </c>
      <c r="BO246">
        <v>724</v>
      </c>
      <c r="BP246" t="s">
        <v>1189</v>
      </c>
      <c r="BQ246" t="s">
        <v>1190</v>
      </c>
      <c r="BR246" t="s">
        <v>1191</v>
      </c>
      <c r="BS246" t="s">
        <v>95</v>
      </c>
      <c r="BT246">
        <v>653</v>
      </c>
      <c r="BU246">
        <v>789</v>
      </c>
      <c r="BV246" t="s">
        <v>791</v>
      </c>
      <c r="BW246" t="s">
        <v>792</v>
      </c>
      <c r="BX246" t="s">
        <v>793</v>
      </c>
      <c r="BY246" t="s">
        <v>95</v>
      </c>
      <c r="BZ246">
        <v>653</v>
      </c>
      <c r="CA246">
        <v>677</v>
      </c>
      <c r="CB246" t="s">
        <v>1237</v>
      </c>
      <c r="CC246" t="s">
        <v>1238</v>
      </c>
      <c r="CD246" t="s">
        <v>1239</v>
      </c>
      <c r="CE246" t="s">
        <v>95</v>
      </c>
      <c r="CF246">
        <v>634</v>
      </c>
      <c r="CG246">
        <v>652</v>
      </c>
    </row>
    <row r="247" spans="1:85" x14ac:dyDescent="0.25">
      <c r="A247" t="s">
        <v>13622</v>
      </c>
      <c r="B247">
        <v>627348</v>
      </c>
      <c r="C247" t="s">
        <v>7065</v>
      </c>
      <c r="E247">
        <v>1956</v>
      </c>
      <c r="F247">
        <v>1.2949999999999999</v>
      </c>
      <c r="G247" t="s">
        <v>13368</v>
      </c>
      <c r="H247" t="s">
        <v>13369</v>
      </c>
      <c r="I247" t="s">
        <v>13370</v>
      </c>
      <c r="J247">
        <v>999.83540000000005</v>
      </c>
      <c r="K247" t="s">
        <v>95</v>
      </c>
      <c r="L247">
        <v>876</v>
      </c>
      <c r="M247">
        <v>876</v>
      </c>
      <c r="O247">
        <v>29.8</v>
      </c>
      <c r="P247" t="s">
        <v>121</v>
      </c>
      <c r="Q247">
        <v>76750</v>
      </c>
      <c r="R247">
        <v>1.2190666793735505E-2</v>
      </c>
      <c r="S247">
        <v>1</v>
      </c>
      <c r="T247">
        <v>12.190666793735506</v>
      </c>
      <c r="U247" t="s">
        <v>1460</v>
      </c>
      <c r="V247">
        <v>1.0619999999999999E-2</v>
      </c>
      <c r="W247">
        <v>1147.8970615570156</v>
      </c>
      <c r="X247" t="s">
        <v>1461</v>
      </c>
      <c r="Y247" t="s">
        <v>14001</v>
      </c>
      <c r="Z247" t="s">
        <v>13368</v>
      </c>
      <c r="AA247" t="s">
        <v>13369</v>
      </c>
      <c r="AB247" t="s">
        <v>13370</v>
      </c>
      <c r="AC247" t="s">
        <v>95</v>
      </c>
      <c r="AD247">
        <v>876</v>
      </c>
      <c r="AE247">
        <v>876</v>
      </c>
      <c r="AF247" t="s">
        <v>2288</v>
      </c>
      <c r="AH247" t="s">
        <v>288</v>
      </c>
      <c r="AI247" t="s">
        <v>95</v>
      </c>
      <c r="AJ247">
        <v>853</v>
      </c>
      <c r="AK247">
        <v>853</v>
      </c>
      <c r="AL247" t="s">
        <v>646</v>
      </c>
      <c r="AN247" t="s">
        <v>647</v>
      </c>
      <c r="AO247" t="s">
        <v>95</v>
      </c>
      <c r="AP247">
        <v>847</v>
      </c>
      <c r="AQ247">
        <v>894</v>
      </c>
      <c r="AR247" t="s">
        <v>649</v>
      </c>
      <c r="AT247" t="s">
        <v>650</v>
      </c>
      <c r="AU247" t="s">
        <v>95</v>
      </c>
      <c r="AV247">
        <v>843</v>
      </c>
      <c r="AW247">
        <v>890</v>
      </c>
      <c r="AX247" t="s">
        <v>657</v>
      </c>
      <c r="AZ247" t="s">
        <v>382</v>
      </c>
      <c r="BA247" t="s">
        <v>95</v>
      </c>
      <c r="BB247">
        <v>838</v>
      </c>
      <c r="BC247">
        <v>883</v>
      </c>
      <c r="BD247" t="s">
        <v>651</v>
      </c>
      <c r="BE247" t="s">
        <v>652</v>
      </c>
      <c r="BF247" t="s">
        <v>653</v>
      </c>
      <c r="BG247" t="s">
        <v>95</v>
      </c>
      <c r="BH247">
        <v>833</v>
      </c>
      <c r="BI247">
        <v>857</v>
      </c>
      <c r="BJ247" t="s">
        <v>4953</v>
      </c>
      <c r="BK247" t="s">
        <v>4954</v>
      </c>
      <c r="BL247" t="s">
        <v>4955</v>
      </c>
      <c r="BM247" t="s">
        <v>95</v>
      </c>
      <c r="BN247">
        <v>828</v>
      </c>
      <c r="BO247">
        <v>851</v>
      </c>
      <c r="BP247" t="s">
        <v>662</v>
      </c>
      <c r="BR247" t="s">
        <v>663</v>
      </c>
      <c r="BS247" t="s">
        <v>95</v>
      </c>
      <c r="BT247">
        <v>822</v>
      </c>
      <c r="BU247">
        <v>868</v>
      </c>
      <c r="BV247" t="s">
        <v>803</v>
      </c>
      <c r="BX247" t="s">
        <v>767</v>
      </c>
      <c r="BY247" t="s">
        <v>95</v>
      </c>
      <c r="BZ247">
        <v>814</v>
      </c>
      <c r="CA247">
        <v>860</v>
      </c>
      <c r="CB247" t="s">
        <v>4948</v>
      </c>
      <c r="CD247" t="s">
        <v>4949</v>
      </c>
      <c r="CE247" t="s">
        <v>95</v>
      </c>
      <c r="CF247">
        <v>797</v>
      </c>
      <c r="CG247">
        <v>797</v>
      </c>
    </row>
    <row r="248" spans="1:85" x14ac:dyDescent="0.25">
      <c r="A248" t="s">
        <v>13622</v>
      </c>
      <c r="B248">
        <v>627348</v>
      </c>
      <c r="C248" t="s">
        <v>7065</v>
      </c>
      <c r="E248">
        <v>1964</v>
      </c>
      <c r="F248">
        <v>1.4910000000000001</v>
      </c>
      <c r="G248" t="s">
        <v>4595</v>
      </c>
      <c r="H248" t="s">
        <v>4596</v>
      </c>
      <c r="I248" t="s">
        <v>3155</v>
      </c>
      <c r="J248">
        <v>240.42529999999999</v>
      </c>
      <c r="K248" t="s">
        <v>95</v>
      </c>
      <c r="L248">
        <v>777</v>
      </c>
      <c r="M248">
        <v>854</v>
      </c>
      <c r="O248">
        <v>22.4</v>
      </c>
      <c r="P248" t="s">
        <v>121</v>
      </c>
      <c r="Q248">
        <v>76918</v>
      </c>
      <c r="R248">
        <v>1.2217351250039709E-2</v>
      </c>
      <c r="S248">
        <v>1</v>
      </c>
      <c r="T248">
        <v>12.217351250039709</v>
      </c>
      <c r="U248" t="s">
        <v>1460</v>
      </c>
      <c r="V248">
        <v>1.0619999999999999E-2</v>
      </c>
      <c r="W248">
        <v>1150.4097222259613</v>
      </c>
      <c r="X248" t="s">
        <v>1461</v>
      </c>
      <c r="Y248" t="s">
        <v>14002</v>
      </c>
      <c r="Z248" t="s">
        <v>4595</v>
      </c>
      <c r="AA248" t="s">
        <v>4596</v>
      </c>
      <c r="AB248" t="s">
        <v>3155</v>
      </c>
      <c r="AC248" t="s">
        <v>95</v>
      </c>
      <c r="AD248">
        <v>777</v>
      </c>
      <c r="AE248">
        <v>854</v>
      </c>
      <c r="AF248" t="s">
        <v>5002</v>
      </c>
      <c r="AG248" t="s">
        <v>5003</v>
      </c>
      <c r="AH248" t="s">
        <v>5004</v>
      </c>
      <c r="AI248" t="s">
        <v>95</v>
      </c>
      <c r="AJ248">
        <v>773</v>
      </c>
      <c r="AK248">
        <v>867</v>
      </c>
      <c r="AL248" t="s">
        <v>986</v>
      </c>
      <c r="AM248" t="s">
        <v>987</v>
      </c>
      <c r="AN248" t="s">
        <v>988</v>
      </c>
      <c r="AO248" t="s">
        <v>95</v>
      </c>
      <c r="AP248">
        <v>771</v>
      </c>
      <c r="AQ248">
        <v>883</v>
      </c>
      <c r="AR248" t="s">
        <v>14003</v>
      </c>
      <c r="AT248" t="s">
        <v>6726</v>
      </c>
      <c r="AU248" t="s">
        <v>95</v>
      </c>
      <c r="AV248">
        <v>756</v>
      </c>
      <c r="AW248">
        <v>821</v>
      </c>
      <c r="AX248" t="s">
        <v>8365</v>
      </c>
      <c r="AY248" t="s">
        <v>8366</v>
      </c>
      <c r="AZ248" t="s">
        <v>2576</v>
      </c>
      <c r="BA248" t="s">
        <v>95</v>
      </c>
      <c r="BB248">
        <v>756</v>
      </c>
      <c r="BC248">
        <v>829</v>
      </c>
      <c r="BD248" t="s">
        <v>8367</v>
      </c>
      <c r="BE248" t="s">
        <v>8368</v>
      </c>
      <c r="BF248" t="s">
        <v>2240</v>
      </c>
      <c r="BG248" t="s">
        <v>95</v>
      </c>
      <c r="BH248">
        <v>755</v>
      </c>
      <c r="BI248">
        <v>821</v>
      </c>
      <c r="BJ248" t="s">
        <v>7446</v>
      </c>
      <c r="BK248" t="s">
        <v>7447</v>
      </c>
      <c r="BL248" t="s">
        <v>2240</v>
      </c>
      <c r="BM248" t="s">
        <v>95</v>
      </c>
      <c r="BN248">
        <v>753</v>
      </c>
      <c r="BO248">
        <v>819</v>
      </c>
      <c r="BP248" t="s">
        <v>14004</v>
      </c>
      <c r="BR248" t="s">
        <v>2240</v>
      </c>
      <c r="BS248" t="s">
        <v>95</v>
      </c>
      <c r="BT248">
        <v>751</v>
      </c>
      <c r="BU248">
        <v>814</v>
      </c>
      <c r="BV248" t="s">
        <v>770</v>
      </c>
      <c r="BW248" t="s">
        <v>771</v>
      </c>
      <c r="BX248" t="s">
        <v>772</v>
      </c>
      <c r="BY248" t="s">
        <v>95</v>
      </c>
      <c r="BZ248">
        <v>751</v>
      </c>
      <c r="CA248">
        <v>871</v>
      </c>
      <c r="CB248" t="s">
        <v>13883</v>
      </c>
      <c r="CD248" t="s">
        <v>13884</v>
      </c>
      <c r="CE248" t="s">
        <v>95</v>
      </c>
      <c r="CF248">
        <v>750</v>
      </c>
      <c r="CG248">
        <v>832</v>
      </c>
    </row>
    <row r="249" spans="1:85" x14ac:dyDescent="0.25">
      <c r="A249" t="s">
        <v>13622</v>
      </c>
      <c r="B249">
        <v>627348</v>
      </c>
      <c r="C249" t="s">
        <v>7065</v>
      </c>
      <c r="E249">
        <v>1980</v>
      </c>
      <c r="F249">
        <v>1.9410000000000001</v>
      </c>
      <c r="G249" t="s">
        <v>102</v>
      </c>
      <c r="P249" t="s">
        <v>103</v>
      </c>
      <c r="Q249">
        <v>50372</v>
      </c>
      <c r="R249">
        <v>8.0008894818768064E-3</v>
      </c>
      <c r="S249">
        <v>1</v>
      </c>
      <c r="T249">
        <v>8.0008894818768059</v>
      </c>
      <c r="U249" t="s">
        <v>1460</v>
      </c>
      <c r="V249">
        <v>1.0619999999999999E-2</v>
      </c>
      <c r="W249">
        <v>753.37942390553735</v>
      </c>
      <c r="X249" t="s">
        <v>1461</v>
      </c>
      <c r="Y249" t="s">
        <v>5464</v>
      </c>
    </row>
    <row r="250" spans="1:85" x14ac:dyDescent="0.25">
      <c r="A250" t="s">
        <v>13622</v>
      </c>
      <c r="B250">
        <v>627348</v>
      </c>
      <c r="C250" t="s">
        <v>7065</v>
      </c>
      <c r="E250">
        <v>1980</v>
      </c>
      <c r="F250">
        <v>3.109</v>
      </c>
      <c r="G250" t="s">
        <v>20218</v>
      </c>
      <c r="P250" t="s">
        <v>258</v>
      </c>
      <c r="Q250">
        <v>12391487</v>
      </c>
      <c r="R250">
        <v>1.9682148416404588</v>
      </c>
      <c r="S250">
        <v>1</v>
      </c>
      <c r="T250">
        <v>1968.2148416404589</v>
      </c>
      <c r="U250" t="s">
        <v>1460</v>
      </c>
      <c r="V250">
        <v>1.0619999999999999E-2</v>
      </c>
      <c r="W250">
        <v>185330.96437292459</v>
      </c>
      <c r="X250" t="s">
        <v>1461</v>
      </c>
      <c r="Y250" t="s">
        <v>14005</v>
      </c>
    </row>
    <row r="251" spans="1:85" x14ac:dyDescent="0.25">
      <c r="A251" t="s">
        <v>13622</v>
      </c>
      <c r="B251">
        <v>627348</v>
      </c>
      <c r="C251" t="s">
        <v>7065</v>
      </c>
      <c r="E251">
        <v>1984</v>
      </c>
      <c r="F251">
        <v>1.7649999999999999</v>
      </c>
      <c r="G251" t="s">
        <v>102</v>
      </c>
      <c r="P251" t="s">
        <v>103</v>
      </c>
      <c r="Q251">
        <v>45951</v>
      </c>
      <c r="R251">
        <v>7.2986753073477559E-3</v>
      </c>
      <c r="S251">
        <v>1</v>
      </c>
      <c r="T251">
        <v>7.2986753073477555</v>
      </c>
      <c r="U251" t="s">
        <v>1460</v>
      </c>
      <c r="V251">
        <v>1.0619999999999999E-2</v>
      </c>
      <c r="W251">
        <v>687.25756189715219</v>
      </c>
      <c r="X251" t="s">
        <v>1461</v>
      </c>
      <c r="Y251" t="s">
        <v>14006</v>
      </c>
    </row>
    <row r="252" spans="1:85" x14ac:dyDescent="0.25">
      <c r="A252" t="s">
        <v>13622</v>
      </c>
      <c r="B252">
        <v>627348</v>
      </c>
      <c r="C252" t="s">
        <v>7065</v>
      </c>
      <c r="E252">
        <v>1984</v>
      </c>
      <c r="F252">
        <v>2.0430000000000001</v>
      </c>
      <c r="G252" t="s">
        <v>1024</v>
      </c>
      <c r="H252" t="s">
        <v>1025</v>
      </c>
      <c r="I252" t="s">
        <v>1026</v>
      </c>
      <c r="J252">
        <v>318.49259999999998</v>
      </c>
      <c r="K252" t="s">
        <v>95</v>
      </c>
      <c r="L252">
        <v>789</v>
      </c>
      <c r="M252">
        <v>789</v>
      </c>
      <c r="O252">
        <v>28</v>
      </c>
      <c r="P252" t="s">
        <v>121</v>
      </c>
      <c r="Q252">
        <v>3326085</v>
      </c>
      <c r="R252">
        <v>0.52830220146764506</v>
      </c>
      <c r="S252">
        <v>1</v>
      </c>
      <c r="T252">
        <v>528.30220146764509</v>
      </c>
      <c r="U252" t="s">
        <v>1460</v>
      </c>
      <c r="V252">
        <v>1.0619999999999999E-2</v>
      </c>
      <c r="W252">
        <v>49745.9700063696</v>
      </c>
      <c r="X252" t="s">
        <v>1461</v>
      </c>
      <c r="Y252" t="s">
        <v>14007</v>
      </c>
      <c r="Z252" t="s">
        <v>1024</v>
      </c>
      <c r="AA252" t="s">
        <v>1025</v>
      </c>
      <c r="AB252" t="s">
        <v>1026</v>
      </c>
      <c r="AC252" t="s">
        <v>95</v>
      </c>
      <c r="AD252">
        <v>789</v>
      </c>
      <c r="AE252">
        <v>789</v>
      </c>
      <c r="AF252" t="s">
        <v>1153</v>
      </c>
      <c r="AG252" t="s">
        <v>1154</v>
      </c>
      <c r="AH252" t="s">
        <v>1155</v>
      </c>
      <c r="AI252" t="s">
        <v>95</v>
      </c>
      <c r="AJ252">
        <v>778</v>
      </c>
      <c r="AK252">
        <v>793</v>
      </c>
      <c r="AL252" t="s">
        <v>1064</v>
      </c>
      <c r="AM252" t="s">
        <v>1065</v>
      </c>
      <c r="AN252" t="s">
        <v>1066</v>
      </c>
      <c r="AO252" t="s">
        <v>95</v>
      </c>
      <c r="AP252">
        <v>778</v>
      </c>
      <c r="AQ252">
        <v>792</v>
      </c>
      <c r="AR252" t="s">
        <v>1150</v>
      </c>
      <c r="AS252" t="s">
        <v>1151</v>
      </c>
      <c r="AT252" t="s">
        <v>1152</v>
      </c>
      <c r="AU252" t="s">
        <v>95</v>
      </c>
      <c r="AV252">
        <v>775</v>
      </c>
      <c r="AW252">
        <v>810</v>
      </c>
      <c r="AX252" t="s">
        <v>1070</v>
      </c>
      <c r="AY252" t="s">
        <v>1071</v>
      </c>
      <c r="AZ252" t="s">
        <v>1072</v>
      </c>
      <c r="BA252" t="s">
        <v>95</v>
      </c>
      <c r="BB252">
        <v>756</v>
      </c>
      <c r="BC252">
        <v>770</v>
      </c>
      <c r="BD252" t="s">
        <v>1067</v>
      </c>
      <c r="BE252" t="s">
        <v>1068</v>
      </c>
      <c r="BF252" t="s">
        <v>1069</v>
      </c>
      <c r="BG252" t="s">
        <v>95</v>
      </c>
      <c r="BH252">
        <v>751</v>
      </c>
      <c r="BI252">
        <v>751</v>
      </c>
      <c r="BJ252" t="s">
        <v>1020</v>
      </c>
      <c r="BK252" t="s">
        <v>1021</v>
      </c>
      <c r="BL252" t="s">
        <v>1022</v>
      </c>
      <c r="BM252" t="s">
        <v>95</v>
      </c>
      <c r="BN252">
        <v>662</v>
      </c>
      <c r="BO252">
        <v>691</v>
      </c>
      <c r="BP252" t="s">
        <v>1366</v>
      </c>
      <c r="BR252" t="s">
        <v>1367</v>
      </c>
      <c r="BS252" t="s">
        <v>95</v>
      </c>
      <c r="BT252">
        <v>637</v>
      </c>
      <c r="BU252">
        <v>649</v>
      </c>
      <c r="BV252" t="s">
        <v>1394</v>
      </c>
      <c r="BW252" t="s">
        <v>1395</v>
      </c>
      <c r="BX252" t="s">
        <v>1315</v>
      </c>
      <c r="BY252" t="s">
        <v>95</v>
      </c>
      <c r="BZ252">
        <v>625</v>
      </c>
      <c r="CA252">
        <v>647</v>
      </c>
      <c r="CB252" t="s">
        <v>1313</v>
      </c>
      <c r="CC252" t="s">
        <v>1314</v>
      </c>
      <c r="CD252" t="s">
        <v>1315</v>
      </c>
      <c r="CE252" t="s">
        <v>95</v>
      </c>
      <c r="CF252">
        <v>621</v>
      </c>
      <c r="CG252">
        <v>658</v>
      </c>
    </row>
    <row r="253" spans="1:85" x14ac:dyDescent="0.25">
      <c r="A253" t="s">
        <v>13622</v>
      </c>
      <c r="B253">
        <v>627348</v>
      </c>
      <c r="C253" t="s">
        <v>7065</v>
      </c>
      <c r="E253">
        <v>1984</v>
      </c>
      <c r="F253">
        <v>3.2850000000000001</v>
      </c>
      <c r="G253" t="s">
        <v>20218</v>
      </c>
      <c r="P253" t="s">
        <v>258</v>
      </c>
      <c r="Q253">
        <v>169136</v>
      </c>
      <c r="R253">
        <v>2.6864894056355032E-2</v>
      </c>
      <c r="S253">
        <v>1</v>
      </c>
      <c r="T253">
        <v>26.86489405635503</v>
      </c>
      <c r="U253" t="s">
        <v>1460</v>
      </c>
      <c r="V253">
        <v>1.0619999999999999E-2</v>
      </c>
      <c r="W253">
        <v>2529.6510410880446</v>
      </c>
      <c r="X253" t="s">
        <v>1461</v>
      </c>
      <c r="Y253" t="s">
        <v>14008</v>
      </c>
    </row>
    <row r="254" spans="1:85" x14ac:dyDescent="0.25">
      <c r="A254" t="s">
        <v>13622</v>
      </c>
      <c r="B254">
        <v>627348</v>
      </c>
      <c r="C254" t="s">
        <v>7065</v>
      </c>
      <c r="E254">
        <v>1996</v>
      </c>
      <c r="F254">
        <v>1.609</v>
      </c>
      <c r="G254" t="s">
        <v>1328</v>
      </c>
      <c r="H254" t="s">
        <v>1329</v>
      </c>
      <c r="I254" t="s">
        <v>1330</v>
      </c>
      <c r="J254">
        <v>410.71910000000003</v>
      </c>
      <c r="K254" t="s">
        <v>95</v>
      </c>
      <c r="L254">
        <v>853</v>
      </c>
      <c r="M254">
        <v>853</v>
      </c>
      <c r="O254">
        <v>89.6</v>
      </c>
      <c r="P254" t="s">
        <v>121</v>
      </c>
      <c r="Q254">
        <v>26924</v>
      </c>
      <c r="R254">
        <v>4.2765017948473583E-3</v>
      </c>
      <c r="S254">
        <v>1</v>
      </c>
      <c r="T254">
        <v>4.2765017948473583</v>
      </c>
      <c r="U254" t="s">
        <v>1460</v>
      </c>
      <c r="V254">
        <v>1.0619999999999999E-2</v>
      </c>
      <c r="W254">
        <v>402.68378482555164</v>
      </c>
      <c r="X254" t="s">
        <v>1461</v>
      </c>
      <c r="Y254" t="s">
        <v>14009</v>
      </c>
      <c r="Z254" t="s">
        <v>1328</v>
      </c>
      <c r="AA254" t="s">
        <v>1329</v>
      </c>
      <c r="AB254" t="s">
        <v>1330</v>
      </c>
      <c r="AC254" t="s">
        <v>95</v>
      </c>
      <c r="AD254">
        <v>853</v>
      </c>
      <c r="AE254">
        <v>853</v>
      </c>
      <c r="AF254" t="s">
        <v>1336</v>
      </c>
      <c r="AG254" t="s">
        <v>1337</v>
      </c>
      <c r="AH254" t="s">
        <v>1338</v>
      </c>
      <c r="AI254" t="s">
        <v>95</v>
      </c>
      <c r="AJ254">
        <v>796</v>
      </c>
      <c r="AK254">
        <v>885</v>
      </c>
      <c r="AL254" t="s">
        <v>1332</v>
      </c>
      <c r="AM254" t="s">
        <v>1333</v>
      </c>
      <c r="AN254" t="s">
        <v>1330</v>
      </c>
      <c r="AO254" t="s">
        <v>95</v>
      </c>
      <c r="AP254">
        <v>775</v>
      </c>
      <c r="AQ254">
        <v>775</v>
      </c>
      <c r="AR254" t="s">
        <v>1332</v>
      </c>
      <c r="AS254" t="s">
        <v>1333</v>
      </c>
      <c r="AT254" t="s">
        <v>1330</v>
      </c>
      <c r="AU254" t="s">
        <v>95</v>
      </c>
      <c r="AV254">
        <v>749</v>
      </c>
      <c r="AW254">
        <v>749</v>
      </c>
      <c r="AX254" t="s">
        <v>14010</v>
      </c>
      <c r="AZ254" t="s">
        <v>14011</v>
      </c>
      <c r="BA254" t="s">
        <v>95</v>
      </c>
      <c r="BB254">
        <v>722</v>
      </c>
      <c r="BC254">
        <v>722</v>
      </c>
      <c r="BD254" t="s">
        <v>1346</v>
      </c>
      <c r="BF254" t="s">
        <v>1347</v>
      </c>
      <c r="BG254" t="s">
        <v>95</v>
      </c>
      <c r="BH254">
        <v>719</v>
      </c>
      <c r="BI254">
        <v>719</v>
      </c>
      <c r="BJ254" t="s">
        <v>1343</v>
      </c>
      <c r="BK254" t="s">
        <v>1344</v>
      </c>
      <c r="BL254" t="s">
        <v>1345</v>
      </c>
      <c r="BM254" t="s">
        <v>95</v>
      </c>
      <c r="BN254">
        <v>708</v>
      </c>
      <c r="BO254">
        <v>883</v>
      </c>
      <c r="BP254" t="s">
        <v>1334</v>
      </c>
      <c r="BQ254" s="1">
        <v>1499692</v>
      </c>
      <c r="BR254" t="s">
        <v>1335</v>
      </c>
      <c r="BS254" t="s">
        <v>95</v>
      </c>
      <c r="BT254">
        <v>707</v>
      </c>
      <c r="BU254">
        <v>707</v>
      </c>
      <c r="BV254" t="s">
        <v>2610</v>
      </c>
      <c r="BW254" t="s">
        <v>2611</v>
      </c>
      <c r="BX254" t="s">
        <v>2612</v>
      </c>
      <c r="BY254" t="s">
        <v>95</v>
      </c>
      <c r="BZ254">
        <v>704</v>
      </c>
      <c r="CA254">
        <v>704</v>
      </c>
      <c r="CB254" t="s">
        <v>7442</v>
      </c>
      <c r="CC254" t="s">
        <v>7443</v>
      </c>
      <c r="CD254" t="s">
        <v>2269</v>
      </c>
      <c r="CE254" t="s">
        <v>95</v>
      </c>
      <c r="CF254">
        <v>702</v>
      </c>
      <c r="CG254">
        <v>702</v>
      </c>
    </row>
    <row r="255" spans="1:85" x14ac:dyDescent="0.25">
      <c r="A255" t="s">
        <v>13622</v>
      </c>
      <c r="B255">
        <v>627348</v>
      </c>
      <c r="C255" t="s">
        <v>7065</v>
      </c>
      <c r="E255">
        <v>1996</v>
      </c>
      <c r="F255">
        <v>1.865</v>
      </c>
      <c r="G255" t="s">
        <v>102</v>
      </c>
      <c r="P255" t="s">
        <v>103</v>
      </c>
      <c r="Q255">
        <v>1160800</v>
      </c>
      <c r="R255">
        <v>0.18437688617808698</v>
      </c>
      <c r="S255">
        <v>1</v>
      </c>
      <c r="T255">
        <v>184.37688617808698</v>
      </c>
      <c r="U255" t="s">
        <v>1460</v>
      </c>
      <c r="V255">
        <v>1.0619999999999999E-2</v>
      </c>
      <c r="W255">
        <v>17361.288717333991</v>
      </c>
      <c r="X255" t="s">
        <v>1461</v>
      </c>
      <c r="Y255" t="s">
        <v>1093</v>
      </c>
    </row>
    <row r="256" spans="1:85" x14ac:dyDescent="0.25">
      <c r="A256" t="s">
        <v>13622</v>
      </c>
      <c r="B256">
        <v>627348</v>
      </c>
      <c r="C256" t="s">
        <v>7065</v>
      </c>
      <c r="E256">
        <v>1996</v>
      </c>
      <c r="F256">
        <v>1.984</v>
      </c>
      <c r="G256" t="s">
        <v>1070</v>
      </c>
      <c r="H256" t="s">
        <v>1071</v>
      </c>
      <c r="I256" t="s">
        <v>1072</v>
      </c>
      <c r="J256">
        <v>406.59789999999998</v>
      </c>
      <c r="K256" t="s">
        <v>95</v>
      </c>
      <c r="L256">
        <v>872</v>
      </c>
      <c r="M256">
        <v>872</v>
      </c>
      <c r="O256">
        <v>46</v>
      </c>
      <c r="P256" t="s">
        <v>121</v>
      </c>
      <c r="Q256">
        <v>62661</v>
      </c>
      <c r="R256">
        <v>9.9528256933193553E-3</v>
      </c>
      <c r="S256">
        <v>1</v>
      </c>
      <c r="T256">
        <v>9.9528256933193546</v>
      </c>
      <c r="U256" t="s">
        <v>1460</v>
      </c>
      <c r="V256">
        <v>1.0619999999999999E-2</v>
      </c>
      <c r="W256">
        <v>937.17756057621045</v>
      </c>
      <c r="X256" t="s">
        <v>1461</v>
      </c>
      <c r="Y256" t="s">
        <v>14012</v>
      </c>
      <c r="Z256" t="s">
        <v>1070</v>
      </c>
      <c r="AA256" t="s">
        <v>1071</v>
      </c>
      <c r="AB256" t="s">
        <v>1072</v>
      </c>
      <c r="AC256" t="s">
        <v>95</v>
      </c>
      <c r="AD256">
        <v>872</v>
      </c>
      <c r="AE256">
        <v>872</v>
      </c>
      <c r="AF256" t="s">
        <v>1150</v>
      </c>
      <c r="AG256" t="s">
        <v>1151</v>
      </c>
      <c r="AH256" t="s">
        <v>1152</v>
      </c>
      <c r="AI256" t="s">
        <v>95</v>
      </c>
      <c r="AJ256">
        <v>860</v>
      </c>
      <c r="AK256">
        <v>860</v>
      </c>
      <c r="AL256" t="s">
        <v>1067</v>
      </c>
      <c r="AM256" t="s">
        <v>1068</v>
      </c>
      <c r="AN256" t="s">
        <v>1069</v>
      </c>
      <c r="AO256" t="s">
        <v>95</v>
      </c>
      <c r="AP256">
        <v>827</v>
      </c>
      <c r="AQ256">
        <v>827</v>
      </c>
      <c r="AR256" t="s">
        <v>1064</v>
      </c>
      <c r="AS256" t="s">
        <v>1065</v>
      </c>
      <c r="AT256" t="s">
        <v>1066</v>
      </c>
      <c r="AU256" t="s">
        <v>95</v>
      </c>
      <c r="AV256">
        <v>823</v>
      </c>
      <c r="AW256">
        <v>823</v>
      </c>
      <c r="AX256" t="s">
        <v>1153</v>
      </c>
      <c r="AY256" t="s">
        <v>1154</v>
      </c>
      <c r="AZ256" t="s">
        <v>1155</v>
      </c>
      <c r="BA256" t="s">
        <v>95</v>
      </c>
      <c r="BB256">
        <v>821</v>
      </c>
      <c r="BC256">
        <v>821</v>
      </c>
      <c r="BD256" t="s">
        <v>1229</v>
      </c>
      <c r="BF256" t="s">
        <v>1230</v>
      </c>
      <c r="BG256" t="s">
        <v>95</v>
      </c>
      <c r="BH256">
        <v>743</v>
      </c>
      <c r="BI256">
        <v>743</v>
      </c>
      <c r="BJ256" t="s">
        <v>1249</v>
      </c>
      <c r="BK256" t="s">
        <v>1250</v>
      </c>
      <c r="BL256" t="s">
        <v>1251</v>
      </c>
      <c r="BM256" t="s">
        <v>95</v>
      </c>
      <c r="BN256">
        <v>727</v>
      </c>
      <c r="BO256">
        <v>745</v>
      </c>
      <c r="BP256" t="s">
        <v>1249</v>
      </c>
      <c r="BQ256" t="s">
        <v>1250</v>
      </c>
      <c r="BR256" t="s">
        <v>1251</v>
      </c>
      <c r="BS256" t="s">
        <v>95</v>
      </c>
      <c r="BT256">
        <v>722</v>
      </c>
      <c r="BU256">
        <v>722</v>
      </c>
      <c r="BV256" t="s">
        <v>1313</v>
      </c>
      <c r="BW256" t="s">
        <v>1314</v>
      </c>
      <c r="BX256" t="s">
        <v>1315</v>
      </c>
      <c r="BY256" t="s">
        <v>95</v>
      </c>
      <c r="BZ256">
        <v>718</v>
      </c>
      <c r="CA256">
        <v>763</v>
      </c>
      <c r="CB256" t="s">
        <v>1246</v>
      </c>
      <c r="CC256" t="s">
        <v>1247</v>
      </c>
      <c r="CD256" t="s">
        <v>1248</v>
      </c>
      <c r="CE256" t="s">
        <v>95</v>
      </c>
      <c r="CF256">
        <v>717</v>
      </c>
      <c r="CG256">
        <v>739</v>
      </c>
    </row>
    <row r="257" spans="1:85" x14ac:dyDescent="0.25">
      <c r="A257" t="s">
        <v>13622</v>
      </c>
      <c r="B257">
        <v>627348</v>
      </c>
      <c r="C257" t="s">
        <v>7065</v>
      </c>
      <c r="E257">
        <v>2008</v>
      </c>
      <c r="F257">
        <v>1.3260000000000001</v>
      </c>
      <c r="G257" t="s">
        <v>3789</v>
      </c>
      <c r="I257" t="s">
        <v>288</v>
      </c>
      <c r="J257">
        <v>376.63780000000003</v>
      </c>
      <c r="K257" t="s">
        <v>95</v>
      </c>
      <c r="L257">
        <v>892</v>
      </c>
      <c r="M257">
        <v>919</v>
      </c>
      <c r="O257">
        <v>17.8</v>
      </c>
      <c r="P257" t="s">
        <v>121</v>
      </c>
      <c r="Q257">
        <v>32127</v>
      </c>
      <c r="R257">
        <v>5.1029257600304963E-3</v>
      </c>
      <c r="S257">
        <v>1</v>
      </c>
      <c r="T257">
        <v>5.1029257600304962</v>
      </c>
      <c r="U257" t="s">
        <v>1460</v>
      </c>
      <c r="V257">
        <v>1.0619999999999999E-2</v>
      </c>
      <c r="W257">
        <v>480.50148399533867</v>
      </c>
      <c r="X257" t="s">
        <v>1461</v>
      </c>
      <c r="Y257" t="s">
        <v>14013</v>
      </c>
      <c r="Z257" t="s">
        <v>3789</v>
      </c>
      <c r="AB257" t="s">
        <v>288</v>
      </c>
      <c r="AC257" t="s">
        <v>95</v>
      </c>
      <c r="AD257">
        <v>892</v>
      </c>
      <c r="AE257">
        <v>919</v>
      </c>
      <c r="AF257" t="s">
        <v>427</v>
      </c>
      <c r="AH257" t="s">
        <v>290</v>
      </c>
      <c r="AI257" t="s">
        <v>95</v>
      </c>
      <c r="AJ257">
        <v>891</v>
      </c>
      <c r="AK257">
        <v>917</v>
      </c>
      <c r="AL257" t="s">
        <v>664</v>
      </c>
      <c r="AN257" t="s">
        <v>665</v>
      </c>
      <c r="AO257" t="s">
        <v>95</v>
      </c>
      <c r="AP257">
        <v>887</v>
      </c>
      <c r="AQ257">
        <v>914</v>
      </c>
      <c r="AR257" t="s">
        <v>7726</v>
      </c>
      <c r="AS257" t="s">
        <v>7727</v>
      </c>
      <c r="AT257" t="s">
        <v>7728</v>
      </c>
      <c r="AU257" t="s">
        <v>95</v>
      </c>
      <c r="AV257">
        <v>862</v>
      </c>
      <c r="AW257">
        <v>890</v>
      </c>
      <c r="AX257" t="s">
        <v>4865</v>
      </c>
      <c r="AY257" t="s">
        <v>4866</v>
      </c>
      <c r="AZ257" t="s">
        <v>4867</v>
      </c>
      <c r="BA257" t="s">
        <v>95</v>
      </c>
      <c r="BB257">
        <v>862</v>
      </c>
      <c r="BC257">
        <v>890</v>
      </c>
      <c r="BD257" t="s">
        <v>649</v>
      </c>
      <c r="BF257" t="s">
        <v>650</v>
      </c>
      <c r="BG257" t="s">
        <v>95</v>
      </c>
      <c r="BH257">
        <v>857</v>
      </c>
      <c r="BI257">
        <v>884</v>
      </c>
      <c r="BJ257" t="s">
        <v>658</v>
      </c>
      <c r="BL257" t="s">
        <v>410</v>
      </c>
      <c r="BM257" t="s">
        <v>95</v>
      </c>
      <c r="BN257">
        <v>849</v>
      </c>
      <c r="BO257">
        <v>879</v>
      </c>
      <c r="BP257" t="s">
        <v>417</v>
      </c>
      <c r="BQ257" t="s">
        <v>418</v>
      </c>
      <c r="BR257" t="s">
        <v>419</v>
      </c>
      <c r="BS257" t="s">
        <v>95</v>
      </c>
      <c r="BT257">
        <v>849</v>
      </c>
      <c r="BU257">
        <v>875</v>
      </c>
      <c r="BV257" t="s">
        <v>420</v>
      </c>
      <c r="BW257" t="s">
        <v>421</v>
      </c>
      <c r="BX257" t="s">
        <v>422</v>
      </c>
      <c r="BY257" t="s">
        <v>95</v>
      </c>
      <c r="BZ257">
        <v>845</v>
      </c>
      <c r="CA257">
        <v>873</v>
      </c>
      <c r="CB257" t="s">
        <v>14014</v>
      </c>
      <c r="CC257" t="s">
        <v>14015</v>
      </c>
      <c r="CD257" t="s">
        <v>14016</v>
      </c>
      <c r="CE257" t="s">
        <v>95</v>
      </c>
      <c r="CF257">
        <v>844</v>
      </c>
      <c r="CG257">
        <v>844</v>
      </c>
    </row>
    <row r="258" spans="1:85" x14ac:dyDescent="0.25">
      <c r="A258" t="s">
        <v>13622</v>
      </c>
      <c r="B258">
        <v>627348</v>
      </c>
      <c r="C258" t="s">
        <v>7065</v>
      </c>
      <c r="E258">
        <v>2016</v>
      </c>
      <c r="F258">
        <v>1.909</v>
      </c>
      <c r="G258" t="s">
        <v>102</v>
      </c>
      <c r="P258" t="s">
        <v>103</v>
      </c>
      <c r="Q258">
        <v>190085</v>
      </c>
      <c r="R258">
        <v>3.0192350455859461E-2</v>
      </c>
      <c r="S258">
        <v>1</v>
      </c>
      <c r="T258">
        <v>30.192350455859462</v>
      </c>
      <c r="U258" t="s">
        <v>1460</v>
      </c>
      <c r="V258">
        <v>1.0619999999999999E-2</v>
      </c>
      <c r="W258">
        <v>2842.9708527174635</v>
      </c>
      <c r="X258" t="s">
        <v>1461</v>
      </c>
      <c r="Y258" t="s">
        <v>14017</v>
      </c>
    </row>
    <row r="259" spans="1:85" x14ac:dyDescent="0.25">
      <c r="A259" t="s">
        <v>13622</v>
      </c>
      <c r="B259">
        <v>627348</v>
      </c>
      <c r="C259" t="s">
        <v>7065</v>
      </c>
      <c r="E259">
        <v>2020</v>
      </c>
      <c r="F259">
        <v>2.069</v>
      </c>
      <c r="G259" t="s">
        <v>20218</v>
      </c>
      <c r="P259" t="s">
        <v>258</v>
      </c>
      <c r="Q259">
        <v>194410</v>
      </c>
      <c r="R259">
        <v>3.0879316369643254E-2</v>
      </c>
      <c r="S259">
        <v>1</v>
      </c>
      <c r="T259">
        <v>30.879316369643252</v>
      </c>
      <c r="U259" t="s">
        <v>1460</v>
      </c>
      <c r="V259">
        <v>1.0619999999999999E-2</v>
      </c>
      <c r="W259">
        <v>2907.6569086293084</v>
      </c>
      <c r="X259" t="s">
        <v>1461</v>
      </c>
      <c r="Y259" t="s">
        <v>14018</v>
      </c>
    </row>
    <row r="260" spans="1:85" x14ac:dyDescent="0.25">
      <c r="A260" t="s">
        <v>13622</v>
      </c>
      <c r="B260">
        <v>627348</v>
      </c>
      <c r="C260" t="s">
        <v>7065</v>
      </c>
      <c r="E260">
        <v>2040</v>
      </c>
      <c r="F260">
        <v>2.133</v>
      </c>
      <c r="G260" t="s">
        <v>1412</v>
      </c>
      <c r="H260" t="s">
        <v>1413</v>
      </c>
      <c r="I260" t="s">
        <v>1414</v>
      </c>
      <c r="J260">
        <v>174.28739999999999</v>
      </c>
      <c r="K260" t="s">
        <v>95</v>
      </c>
      <c r="L260">
        <v>892</v>
      </c>
      <c r="M260">
        <v>942</v>
      </c>
      <c r="O260">
        <v>73.7</v>
      </c>
      <c r="P260" t="s">
        <v>121</v>
      </c>
      <c r="Q260">
        <v>43388</v>
      </c>
      <c r="R260">
        <v>6.8915785126592334E-3</v>
      </c>
      <c r="S260">
        <v>1</v>
      </c>
      <c r="T260">
        <v>6.8915785126592333</v>
      </c>
      <c r="U260" t="s">
        <v>1460</v>
      </c>
      <c r="V260">
        <v>1.0619999999999999E-2</v>
      </c>
      <c r="W260">
        <v>648.92453038222538</v>
      </c>
      <c r="X260" t="s">
        <v>1461</v>
      </c>
      <c r="Y260" t="s">
        <v>14019</v>
      </c>
      <c r="Z260" t="s">
        <v>1412</v>
      </c>
      <c r="AA260" t="s">
        <v>1413</v>
      </c>
      <c r="AB260" t="s">
        <v>1414</v>
      </c>
      <c r="AC260" t="s">
        <v>95</v>
      </c>
      <c r="AD260">
        <v>892</v>
      </c>
      <c r="AE260">
        <v>942</v>
      </c>
      <c r="AF260" t="s">
        <v>1433</v>
      </c>
      <c r="AG260" t="s">
        <v>1434</v>
      </c>
      <c r="AH260" t="s">
        <v>1435</v>
      </c>
      <c r="AI260" t="s">
        <v>95</v>
      </c>
      <c r="AJ260">
        <v>850</v>
      </c>
      <c r="AK260">
        <v>985</v>
      </c>
      <c r="AL260" t="s">
        <v>1416</v>
      </c>
      <c r="AM260" t="s">
        <v>1417</v>
      </c>
      <c r="AN260" t="s">
        <v>1418</v>
      </c>
      <c r="AO260">
        <v>-691.29</v>
      </c>
      <c r="AP260">
        <v>821</v>
      </c>
      <c r="AQ260">
        <v>870</v>
      </c>
      <c r="AR260" t="s">
        <v>8632</v>
      </c>
      <c r="AT260" t="s">
        <v>8633</v>
      </c>
      <c r="AU260" t="s">
        <v>95</v>
      </c>
      <c r="AV260">
        <v>801</v>
      </c>
      <c r="AW260">
        <v>853</v>
      </c>
      <c r="AX260" t="s">
        <v>1424</v>
      </c>
      <c r="AY260" t="s">
        <v>1425</v>
      </c>
      <c r="AZ260" t="s">
        <v>1426</v>
      </c>
      <c r="BA260" t="s">
        <v>95</v>
      </c>
      <c r="BB260">
        <v>796</v>
      </c>
      <c r="BC260">
        <v>844</v>
      </c>
      <c r="BD260" t="s">
        <v>8530</v>
      </c>
      <c r="BE260" t="s">
        <v>8531</v>
      </c>
      <c r="BF260" t="s">
        <v>1319</v>
      </c>
      <c r="BG260" t="s">
        <v>95</v>
      </c>
      <c r="BH260">
        <v>765</v>
      </c>
      <c r="BI260">
        <v>812</v>
      </c>
      <c r="BJ260" t="s">
        <v>8634</v>
      </c>
      <c r="BK260" t="s">
        <v>8635</v>
      </c>
      <c r="BL260" t="s">
        <v>2854</v>
      </c>
      <c r="BM260" t="s">
        <v>95</v>
      </c>
      <c r="BN260">
        <v>760</v>
      </c>
      <c r="BO260">
        <v>815</v>
      </c>
      <c r="BP260" t="s">
        <v>8637</v>
      </c>
      <c r="BQ260" t="s">
        <v>8638</v>
      </c>
      <c r="BR260" t="s">
        <v>2725</v>
      </c>
      <c r="BS260" t="s">
        <v>95</v>
      </c>
      <c r="BT260">
        <v>750</v>
      </c>
      <c r="BU260">
        <v>798</v>
      </c>
      <c r="BV260" t="s">
        <v>8636</v>
      </c>
      <c r="BX260" t="s">
        <v>1168</v>
      </c>
      <c r="BY260" t="s">
        <v>95</v>
      </c>
      <c r="BZ260">
        <v>746</v>
      </c>
      <c r="CA260">
        <v>746</v>
      </c>
      <c r="CB260" t="s">
        <v>8639</v>
      </c>
      <c r="CD260" t="s">
        <v>8640</v>
      </c>
      <c r="CE260" t="s">
        <v>95</v>
      </c>
      <c r="CF260">
        <v>744</v>
      </c>
      <c r="CG260">
        <v>744</v>
      </c>
    </row>
    <row r="261" spans="1:85" x14ac:dyDescent="0.25">
      <c r="A261" t="s">
        <v>13622</v>
      </c>
      <c r="B261">
        <v>627348</v>
      </c>
      <c r="C261" t="s">
        <v>7065</v>
      </c>
      <c r="E261">
        <v>2048</v>
      </c>
      <c r="F261">
        <v>2.0859999999999999</v>
      </c>
      <c r="G261" t="s">
        <v>102</v>
      </c>
      <c r="P261" t="s">
        <v>103</v>
      </c>
      <c r="Q261">
        <v>378168</v>
      </c>
      <c r="R261">
        <v>6.0066711140760509E-2</v>
      </c>
      <c r="S261">
        <v>1</v>
      </c>
      <c r="T261">
        <v>60.066711140760511</v>
      </c>
      <c r="U261" t="s">
        <v>1460</v>
      </c>
      <c r="V261">
        <v>1.0619999999999999E-2</v>
      </c>
      <c r="W261">
        <v>5655.9991657966584</v>
      </c>
      <c r="X261" t="s">
        <v>1461</v>
      </c>
      <c r="Y261" t="s">
        <v>14020</v>
      </c>
    </row>
    <row r="262" spans="1:85" x14ac:dyDescent="0.25">
      <c r="A262" t="s">
        <v>13622</v>
      </c>
      <c r="B262">
        <v>627348</v>
      </c>
      <c r="C262" t="s">
        <v>7065</v>
      </c>
      <c r="E262">
        <v>2056</v>
      </c>
      <c r="F262">
        <v>1.962</v>
      </c>
      <c r="G262" t="s">
        <v>1024</v>
      </c>
      <c r="H262" t="s">
        <v>1025</v>
      </c>
      <c r="I262" t="s">
        <v>1026</v>
      </c>
      <c r="J262">
        <v>318.49259999999998</v>
      </c>
      <c r="K262" t="s">
        <v>95</v>
      </c>
      <c r="L262">
        <v>806</v>
      </c>
      <c r="M262">
        <v>806</v>
      </c>
      <c r="O262">
        <v>60.3</v>
      </c>
      <c r="P262" t="s">
        <v>121</v>
      </c>
      <c r="Q262">
        <v>154458</v>
      </c>
      <c r="R262">
        <v>2.4533498522824739E-2</v>
      </c>
      <c r="S262">
        <v>1</v>
      </c>
      <c r="T262">
        <v>24.53349852282474</v>
      </c>
      <c r="U262" t="s">
        <v>1460</v>
      </c>
      <c r="V262">
        <v>1.0619999999999999E-2</v>
      </c>
      <c r="W262">
        <v>2310.1222714524238</v>
      </c>
      <c r="X262" t="s">
        <v>1461</v>
      </c>
      <c r="Y262" t="s">
        <v>14021</v>
      </c>
      <c r="Z262" t="s">
        <v>1024</v>
      </c>
      <c r="AA262" t="s">
        <v>1025</v>
      </c>
      <c r="AB262" t="s">
        <v>1026</v>
      </c>
      <c r="AC262" t="s">
        <v>95</v>
      </c>
      <c r="AD262">
        <v>806</v>
      </c>
      <c r="AE262">
        <v>806</v>
      </c>
      <c r="AF262" t="s">
        <v>1067</v>
      </c>
      <c r="AG262" t="s">
        <v>1068</v>
      </c>
      <c r="AH262" t="s">
        <v>1069</v>
      </c>
      <c r="AI262" t="s">
        <v>95</v>
      </c>
      <c r="AJ262">
        <v>759</v>
      </c>
      <c r="AK262">
        <v>759</v>
      </c>
      <c r="AL262" t="s">
        <v>1020</v>
      </c>
      <c r="AM262" t="s">
        <v>1021</v>
      </c>
      <c r="AN262" t="s">
        <v>1022</v>
      </c>
      <c r="AO262" t="s">
        <v>95</v>
      </c>
      <c r="AP262">
        <v>738</v>
      </c>
      <c r="AQ262">
        <v>748</v>
      </c>
      <c r="AR262" t="s">
        <v>1150</v>
      </c>
      <c r="AS262" t="s">
        <v>1151</v>
      </c>
      <c r="AT262" t="s">
        <v>1152</v>
      </c>
      <c r="AU262" t="s">
        <v>95</v>
      </c>
      <c r="AV262">
        <v>733</v>
      </c>
      <c r="AW262">
        <v>760</v>
      </c>
      <c r="AX262" t="s">
        <v>1064</v>
      </c>
      <c r="AY262" t="s">
        <v>1065</v>
      </c>
      <c r="AZ262" t="s">
        <v>1066</v>
      </c>
      <c r="BA262" t="s">
        <v>95</v>
      </c>
      <c r="BB262">
        <v>733</v>
      </c>
      <c r="BC262">
        <v>743</v>
      </c>
      <c r="BD262" t="s">
        <v>1070</v>
      </c>
      <c r="BE262" t="s">
        <v>1071</v>
      </c>
      <c r="BF262" t="s">
        <v>1072</v>
      </c>
      <c r="BG262" t="s">
        <v>95</v>
      </c>
      <c r="BH262">
        <v>724</v>
      </c>
      <c r="BI262">
        <v>733</v>
      </c>
      <c r="BJ262" t="s">
        <v>1153</v>
      </c>
      <c r="BK262" t="s">
        <v>1154</v>
      </c>
      <c r="BL262" t="s">
        <v>1155</v>
      </c>
      <c r="BM262" t="s">
        <v>95</v>
      </c>
      <c r="BN262">
        <v>723</v>
      </c>
      <c r="BO262">
        <v>732</v>
      </c>
      <c r="BP262" t="s">
        <v>791</v>
      </c>
      <c r="BQ262" t="s">
        <v>792</v>
      </c>
      <c r="BR262" t="s">
        <v>793</v>
      </c>
      <c r="BS262" t="s">
        <v>95</v>
      </c>
      <c r="BT262">
        <v>678</v>
      </c>
      <c r="BU262">
        <v>701</v>
      </c>
      <c r="BV262" t="s">
        <v>1156</v>
      </c>
      <c r="BW262" t="s">
        <v>1157</v>
      </c>
      <c r="BX262" t="s">
        <v>1158</v>
      </c>
      <c r="BY262" t="s">
        <v>95</v>
      </c>
      <c r="BZ262">
        <v>671</v>
      </c>
      <c r="CA262">
        <v>848</v>
      </c>
      <c r="CB262" t="s">
        <v>1237</v>
      </c>
      <c r="CC262" t="s">
        <v>1238</v>
      </c>
      <c r="CD262" t="s">
        <v>1239</v>
      </c>
      <c r="CE262" t="s">
        <v>95</v>
      </c>
      <c r="CF262">
        <v>668</v>
      </c>
      <c r="CG262">
        <v>679</v>
      </c>
    </row>
    <row r="263" spans="1:85" x14ac:dyDescent="0.25">
      <c r="A263" t="s">
        <v>13622</v>
      </c>
      <c r="B263">
        <v>627348</v>
      </c>
      <c r="C263" t="s">
        <v>7065</v>
      </c>
      <c r="E263">
        <v>2080</v>
      </c>
      <c r="F263">
        <v>1.9059999999999999</v>
      </c>
      <c r="G263" t="s">
        <v>20224</v>
      </c>
      <c r="P263" t="s">
        <v>258</v>
      </c>
      <c r="Q263">
        <v>31533</v>
      </c>
      <c r="R263">
        <v>5.0085771466692082E-3</v>
      </c>
      <c r="S263">
        <v>1</v>
      </c>
      <c r="T263">
        <v>5.0085771466692082</v>
      </c>
      <c r="U263" t="s">
        <v>1460</v>
      </c>
      <c r="V263">
        <v>1.0619999999999999E-2</v>
      </c>
      <c r="W263">
        <v>471.61743377299513</v>
      </c>
      <c r="X263" t="s">
        <v>1461</v>
      </c>
      <c r="Y263" t="s">
        <v>14022</v>
      </c>
    </row>
    <row r="264" spans="1:85" x14ac:dyDescent="0.25">
      <c r="A264" t="s">
        <v>13622</v>
      </c>
      <c r="B264">
        <v>627348</v>
      </c>
      <c r="C264" t="s">
        <v>7065</v>
      </c>
      <c r="E264">
        <v>2084</v>
      </c>
      <c r="F264">
        <v>2.1869999999999998</v>
      </c>
      <c r="G264" t="s">
        <v>1024</v>
      </c>
      <c r="H264" t="s">
        <v>1025</v>
      </c>
      <c r="I264" t="s">
        <v>1026</v>
      </c>
      <c r="J264">
        <v>318.49259999999998</v>
      </c>
      <c r="K264" t="s">
        <v>95</v>
      </c>
      <c r="L264">
        <v>807</v>
      </c>
      <c r="M264">
        <v>807</v>
      </c>
      <c r="O264">
        <v>30.8</v>
      </c>
      <c r="P264" t="s">
        <v>121</v>
      </c>
      <c r="Q264">
        <v>750161</v>
      </c>
      <c r="R264">
        <v>0.11915260967629213</v>
      </c>
      <c r="S264">
        <v>1</v>
      </c>
      <c r="T264">
        <v>119.15260967629213</v>
      </c>
      <c r="U264" t="s">
        <v>1460</v>
      </c>
      <c r="V264">
        <v>1.0619999999999999E-2</v>
      </c>
      <c r="W264">
        <v>11219.643095696058</v>
      </c>
      <c r="X264" t="s">
        <v>1461</v>
      </c>
      <c r="Y264" t="s">
        <v>14023</v>
      </c>
      <c r="Z264" t="s">
        <v>1024</v>
      </c>
      <c r="AA264" t="s">
        <v>1025</v>
      </c>
      <c r="AB264" t="s">
        <v>1026</v>
      </c>
      <c r="AC264" t="s">
        <v>95</v>
      </c>
      <c r="AD264">
        <v>807</v>
      </c>
      <c r="AE264">
        <v>807</v>
      </c>
      <c r="AF264" t="s">
        <v>1150</v>
      </c>
      <c r="AG264" t="s">
        <v>1151</v>
      </c>
      <c r="AH264" t="s">
        <v>1152</v>
      </c>
      <c r="AI264" t="s">
        <v>95</v>
      </c>
      <c r="AJ264">
        <v>792</v>
      </c>
      <c r="AK264">
        <v>822</v>
      </c>
      <c r="AL264" t="s">
        <v>1153</v>
      </c>
      <c r="AM264" t="s">
        <v>1154</v>
      </c>
      <c r="AN264" t="s">
        <v>1155</v>
      </c>
      <c r="AO264" t="s">
        <v>95</v>
      </c>
      <c r="AP264">
        <v>785</v>
      </c>
      <c r="AQ264">
        <v>798</v>
      </c>
      <c r="AR264" t="s">
        <v>1064</v>
      </c>
      <c r="AS264" t="s">
        <v>1065</v>
      </c>
      <c r="AT264" t="s">
        <v>1066</v>
      </c>
      <c r="AU264" t="s">
        <v>95</v>
      </c>
      <c r="AV264">
        <v>785</v>
      </c>
      <c r="AW264">
        <v>797</v>
      </c>
      <c r="AX264" t="s">
        <v>1067</v>
      </c>
      <c r="AY264" t="s">
        <v>1068</v>
      </c>
      <c r="AZ264" t="s">
        <v>1069</v>
      </c>
      <c r="BA264" t="s">
        <v>95</v>
      </c>
      <c r="BB264">
        <v>774</v>
      </c>
      <c r="BC264">
        <v>774</v>
      </c>
      <c r="BD264" t="s">
        <v>1070</v>
      </c>
      <c r="BE264" t="s">
        <v>1071</v>
      </c>
      <c r="BF264" t="s">
        <v>1072</v>
      </c>
      <c r="BG264" t="s">
        <v>95</v>
      </c>
      <c r="BH264">
        <v>773</v>
      </c>
      <c r="BI264">
        <v>786</v>
      </c>
      <c r="BJ264" t="s">
        <v>1020</v>
      </c>
      <c r="BK264" t="s">
        <v>1021</v>
      </c>
      <c r="BL264" t="s">
        <v>1022</v>
      </c>
      <c r="BM264" t="s">
        <v>95</v>
      </c>
      <c r="BN264">
        <v>690</v>
      </c>
      <c r="BO264">
        <v>725</v>
      </c>
      <c r="BP264" t="s">
        <v>1394</v>
      </c>
      <c r="BQ264" t="s">
        <v>1395</v>
      </c>
      <c r="BR264" t="s">
        <v>1315</v>
      </c>
      <c r="BS264" t="s">
        <v>95</v>
      </c>
      <c r="BT264">
        <v>650</v>
      </c>
      <c r="BU264">
        <v>673</v>
      </c>
      <c r="BV264" t="s">
        <v>1237</v>
      </c>
      <c r="BW264" t="s">
        <v>1238</v>
      </c>
      <c r="BX264" t="s">
        <v>1239</v>
      </c>
      <c r="BY264" t="s">
        <v>95</v>
      </c>
      <c r="BZ264">
        <v>646</v>
      </c>
      <c r="CA264">
        <v>659</v>
      </c>
      <c r="CB264" t="s">
        <v>1366</v>
      </c>
      <c r="CD264" t="s">
        <v>1367</v>
      </c>
      <c r="CE264" t="s">
        <v>95</v>
      </c>
      <c r="CF264">
        <v>644</v>
      </c>
      <c r="CG264">
        <v>654</v>
      </c>
    </row>
    <row r="265" spans="1:85" x14ac:dyDescent="0.25">
      <c r="A265" t="s">
        <v>13622</v>
      </c>
      <c r="B265">
        <v>627348</v>
      </c>
      <c r="C265" t="s">
        <v>7065</v>
      </c>
      <c r="E265">
        <v>2088</v>
      </c>
      <c r="F265">
        <v>3.339</v>
      </c>
      <c r="G265" t="s">
        <v>20218</v>
      </c>
      <c r="P265" t="s">
        <v>258</v>
      </c>
      <c r="Q265">
        <v>3992445</v>
      </c>
      <c r="R265">
        <v>0.63414419136567235</v>
      </c>
      <c r="S265">
        <v>1</v>
      </c>
      <c r="T265">
        <v>634.14419136567233</v>
      </c>
      <c r="U265" t="s">
        <v>1460</v>
      </c>
      <c r="V265">
        <v>1.0619999999999999E-2</v>
      </c>
      <c r="W265">
        <v>59712.259073980451</v>
      </c>
      <c r="X265" t="s">
        <v>1461</v>
      </c>
      <c r="Y265" t="s">
        <v>14024</v>
      </c>
    </row>
    <row r="266" spans="1:85" x14ac:dyDescent="0.25">
      <c r="A266" t="s">
        <v>13622</v>
      </c>
      <c r="B266">
        <v>627348</v>
      </c>
      <c r="C266" t="s">
        <v>7065</v>
      </c>
      <c r="E266">
        <v>2116</v>
      </c>
      <c r="F266">
        <v>2.0590000000000002</v>
      </c>
      <c r="G266" t="s">
        <v>102</v>
      </c>
      <c r="P266" t="s">
        <v>103</v>
      </c>
      <c r="Q266">
        <v>21944</v>
      </c>
      <c r="R266">
        <v>3.4854982686870614E-3</v>
      </c>
      <c r="S266">
        <v>1</v>
      </c>
      <c r="T266">
        <v>3.4854982686870613</v>
      </c>
      <c r="U266" t="s">
        <v>1460</v>
      </c>
      <c r="V266">
        <v>1.0619999999999999E-2</v>
      </c>
      <c r="W266">
        <v>328.20134356751993</v>
      </c>
      <c r="X266" t="s">
        <v>1461</v>
      </c>
      <c r="Y266" t="s">
        <v>14025</v>
      </c>
    </row>
    <row r="267" spans="1:85" x14ac:dyDescent="0.25">
      <c r="A267" t="s">
        <v>13622</v>
      </c>
      <c r="B267">
        <v>627348</v>
      </c>
      <c r="C267" t="s">
        <v>7065</v>
      </c>
      <c r="E267">
        <v>2116</v>
      </c>
      <c r="F267">
        <v>2.4209999999999998</v>
      </c>
      <c r="G267" t="s">
        <v>1150</v>
      </c>
      <c r="H267" t="s">
        <v>1151</v>
      </c>
      <c r="I267" t="s">
        <v>1152</v>
      </c>
      <c r="J267">
        <v>450.65050000000002</v>
      </c>
      <c r="K267" t="s">
        <v>95</v>
      </c>
      <c r="L267">
        <v>785</v>
      </c>
      <c r="M267">
        <v>818</v>
      </c>
      <c r="O267">
        <v>31</v>
      </c>
      <c r="P267" t="s">
        <v>121</v>
      </c>
      <c r="Q267">
        <v>1637296</v>
      </c>
      <c r="R267">
        <v>0.26006162838717878</v>
      </c>
      <c r="S267">
        <v>1</v>
      </c>
      <c r="T267">
        <v>260.06162838717876</v>
      </c>
      <c r="U267" t="s">
        <v>1460</v>
      </c>
      <c r="V267">
        <v>1.0619999999999999E-2</v>
      </c>
      <c r="W267">
        <v>24487.912277512125</v>
      </c>
      <c r="X267" t="s">
        <v>1461</v>
      </c>
      <c r="Y267" t="s">
        <v>14026</v>
      </c>
      <c r="Z267" t="s">
        <v>1150</v>
      </c>
      <c r="AA267" t="s">
        <v>1151</v>
      </c>
      <c r="AB267" t="s">
        <v>1152</v>
      </c>
      <c r="AC267" t="s">
        <v>95</v>
      </c>
      <c r="AD267">
        <v>785</v>
      </c>
      <c r="AE267">
        <v>818</v>
      </c>
      <c r="AF267" t="s">
        <v>1153</v>
      </c>
      <c r="AG267" t="s">
        <v>1154</v>
      </c>
      <c r="AH267" t="s">
        <v>1155</v>
      </c>
      <c r="AI267" t="s">
        <v>95</v>
      </c>
      <c r="AJ267">
        <v>773</v>
      </c>
      <c r="AK267">
        <v>788</v>
      </c>
      <c r="AL267" t="s">
        <v>1064</v>
      </c>
      <c r="AM267" t="s">
        <v>1065</v>
      </c>
      <c r="AN267" t="s">
        <v>1066</v>
      </c>
      <c r="AO267" t="s">
        <v>95</v>
      </c>
      <c r="AP267">
        <v>767</v>
      </c>
      <c r="AQ267">
        <v>782</v>
      </c>
      <c r="AR267" t="s">
        <v>1070</v>
      </c>
      <c r="AS267" t="s">
        <v>1071</v>
      </c>
      <c r="AT267" t="s">
        <v>1072</v>
      </c>
      <c r="AU267" t="s">
        <v>95</v>
      </c>
      <c r="AV267">
        <v>761</v>
      </c>
      <c r="AW267">
        <v>776</v>
      </c>
      <c r="AX267" t="s">
        <v>1067</v>
      </c>
      <c r="AY267" t="s">
        <v>1068</v>
      </c>
      <c r="AZ267" t="s">
        <v>1069</v>
      </c>
      <c r="BA267" t="s">
        <v>95</v>
      </c>
      <c r="BB267">
        <v>748</v>
      </c>
      <c r="BC267">
        <v>748</v>
      </c>
      <c r="BD267" t="s">
        <v>1024</v>
      </c>
      <c r="BE267" t="s">
        <v>1025</v>
      </c>
      <c r="BF267" t="s">
        <v>1026</v>
      </c>
      <c r="BG267" t="s">
        <v>95</v>
      </c>
      <c r="BH267">
        <v>745</v>
      </c>
      <c r="BI267">
        <v>745</v>
      </c>
      <c r="BJ267" t="s">
        <v>1296</v>
      </c>
      <c r="BK267" t="s">
        <v>1297</v>
      </c>
      <c r="BL267" t="s">
        <v>1298</v>
      </c>
      <c r="BM267" t="s">
        <v>95</v>
      </c>
      <c r="BN267">
        <v>675</v>
      </c>
      <c r="BO267">
        <v>713</v>
      </c>
      <c r="BP267" t="s">
        <v>1299</v>
      </c>
      <c r="BQ267" t="s">
        <v>1300</v>
      </c>
      <c r="BR267" t="s">
        <v>1301</v>
      </c>
      <c r="BS267" t="s">
        <v>95</v>
      </c>
      <c r="BT267">
        <v>656</v>
      </c>
      <c r="BU267">
        <v>678</v>
      </c>
      <c r="BV267" t="s">
        <v>1366</v>
      </c>
      <c r="BX267" t="s">
        <v>1367</v>
      </c>
      <c r="BY267" t="s">
        <v>95</v>
      </c>
      <c r="BZ267">
        <v>655</v>
      </c>
      <c r="CA267">
        <v>668</v>
      </c>
      <c r="CB267" t="s">
        <v>1246</v>
      </c>
      <c r="CC267" t="s">
        <v>1247</v>
      </c>
      <c r="CD267" t="s">
        <v>1248</v>
      </c>
      <c r="CE267" t="s">
        <v>95</v>
      </c>
      <c r="CF267">
        <v>647</v>
      </c>
      <c r="CG267">
        <v>710</v>
      </c>
    </row>
    <row r="268" spans="1:85" x14ac:dyDescent="0.25">
      <c r="A268" t="s">
        <v>13622</v>
      </c>
      <c r="B268">
        <v>627348</v>
      </c>
      <c r="C268" t="s">
        <v>7065</v>
      </c>
      <c r="E268">
        <v>2124</v>
      </c>
      <c r="F268">
        <v>1.9950000000000001</v>
      </c>
      <c r="G268" t="s">
        <v>20224</v>
      </c>
      <c r="P268" t="s">
        <v>258</v>
      </c>
      <c r="Q268">
        <v>192356</v>
      </c>
      <c r="R268">
        <v>3.0553067124114489E-2</v>
      </c>
      <c r="S268">
        <v>1</v>
      </c>
      <c r="T268">
        <v>30.553067124114488</v>
      </c>
      <c r="U268" t="s">
        <v>1460</v>
      </c>
      <c r="V268">
        <v>1.0619999999999999E-2</v>
      </c>
      <c r="W268">
        <v>2876.9366406887466</v>
      </c>
      <c r="X268" t="s">
        <v>1461</v>
      </c>
      <c r="Y268" t="s">
        <v>14027</v>
      </c>
    </row>
    <row r="269" spans="1:85" x14ac:dyDescent="0.25">
      <c r="A269" t="s">
        <v>13622</v>
      </c>
      <c r="B269">
        <v>627348</v>
      </c>
      <c r="C269" t="s">
        <v>7065</v>
      </c>
      <c r="E269">
        <v>2132</v>
      </c>
      <c r="F269">
        <v>2.371</v>
      </c>
      <c r="G269" t="s">
        <v>1070</v>
      </c>
      <c r="H269" t="s">
        <v>1071</v>
      </c>
      <c r="I269" t="s">
        <v>1072</v>
      </c>
      <c r="J269">
        <v>406.59789999999998</v>
      </c>
      <c r="K269" t="s">
        <v>95</v>
      </c>
      <c r="L269">
        <v>846</v>
      </c>
      <c r="M269">
        <v>846</v>
      </c>
      <c r="O269">
        <v>46.9</v>
      </c>
      <c r="P269" t="s">
        <v>121</v>
      </c>
      <c r="Q269">
        <v>45885</v>
      </c>
      <c r="R269">
        <v>7.2881921280853901E-3</v>
      </c>
      <c r="S269">
        <v>1</v>
      </c>
      <c r="T269">
        <v>7.2881921280853899</v>
      </c>
      <c r="U269" t="s">
        <v>1460</v>
      </c>
      <c r="V269">
        <v>1.0619999999999999E-2</v>
      </c>
      <c r="W269">
        <v>686.27044520578067</v>
      </c>
      <c r="X269" t="s">
        <v>1461</v>
      </c>
      <c r="Y269" t="s">
        <v>14028</v>
      </c>
      <c r="Z269" t="s">
        <v>1070</v>
      </c>
      <c r="AA269" t="s">
        <v>1071</v>
      </c>
      <c r="AB269" t="s">
        <v>1072</v>
      </c>
      <c r="AC269" t="s">
        <v>95</v>
      </c>
      <c r="AD269">
        <v>846</v>
      </c>
      <c r="AE269">
        <v>846</v>
      </c>
      <c r="AF269" t="s">
        <v>1150</v>
      </c>
      <c r="AG269" t="s">
        <v>1151</v>
      </c>
      <c r="AH269" t="s">
        <v>1152</v>
      </c>
      <c r="AI269" t="s">
        <v>95</v>
      </c>
      <c r="AJ269">
        <v>834</v>
      </c>
      <c r="AK269">
        <v>834</v>
      </c>
      <c r="AL269" t="s">
        <v>1246</v>
      </c>
      <c r="AM269" t="s">
        <v>1247</v>
      </c>
      <c r="AN269" t="s">
        <v>1248</v>
      </c>
      <c r="AO269" t="s">
        <v>95</v>
      </c>
      <c r="AP269">
        <v>805</v>
      </c>
      <c r="AQ269">
        <v>805</v>
      </c>
      <c r="AR269" t="s">
        <v>1313</v>
      </c>
      <c r="AS269" t="s">
        <v>1314</v>
      </c>
      <c r="AT269" t="s">
        <v>1315</v>
      </c>
      <c r="AU269" t="s">
        <v>95</v>
      </c>
      <c r="AV269">
        <v>759</v>
      </c>
      <c r="AW269">
        <v>759</v>
      </c>
      <c r="AX269" t="s">
        <v>1231</v>
      </c>
      <c r="AY269" t="s">
        <v>1232</v>
      </c>
      <c r="AZ269" t="s">
        <v>1233</v>
      </c>
      <c r="BA269">
        <v>140.66</v>
      </c>
      <c r="BB269">
        <v>752</v>
      </c>
      <c r="BC269">
        <v>871</v>
      </c>
      <c r="BD269" t="s">
        <v>1257</v>
      </c>
      <c r="BE269" t="s">
        <v>1258</v>
      </c>
      <c r="BF269" t="s">
        <v>1259</v>
      </c>
      <c r="BG269" t="s">
        <v>95</v>
      </c>
      <c r="BH269">
        <v>752</v>
      </c>
      <c r="BI269">
        <v>804</v>
      </c>
      <c r="BJ269" t="s">
        <v>1064</v>
      </c>
      <c r="BK269" t="s">
        <v>1065</v>
      </c>
      <c r="BL269" t="s">
        <v>1066</v>
      </c>
      <c r="BM269" t="s">
        <v>95</v>
      </c>
      <c r="BN269">
        <v>749</v>
      </c>
      <c r="BO269">
        <v>749</v>
      </c>
      <c r="BP269" t="s">
        <v>1229</v>
      </c>
      <c r="BR269" t="s">
        <v>1230</v>
      </c>
      <c r="BS269" t="s">
        <v>95</v>
      </c>
      <c r="BT269">
        <v>745</v>
      </c>
      <c r="BU269">
        <v>745</v>
      </c>
      <c r="BV269" t="s">
        <v>1403</v>
      </c>
      <c r="BW269" t="s">
        <v>1404</v>
      </c>
      <c r="BX269" t="s">
        <v>1405</v>
      </c>
      <c r="BY269" t="s">
        <v>95</v>
      </c>
      <c r="BZ269">
        <v>743</v>
      </c>
      <c r="CA269">
        <v>743</v>
      </c>
      <c r="CB269" t="s">
        <v>1400</v>
      </c>
      <c r="CC269" t="s">
        <v>1401</v>
      </c>
      <c r="CD269" t="s">
        <v>1402</v>
      </c>
      <c r="CE269" t="s">
        <v>95</v>
      </c>
      <c r="CF269">
        <v>741</v>
      </c>
      <c r="CG269">
        <v>741</v>
      </c>
    </row>
    <row r="270" spans="1:85" x14ac:dyDescent="0.25">
      <c r="A270" t="s">
        <v>13622</v>
      </c>
      <c r="B270">
        <v>627348</v>
      </c>
      <c r="C270" t="s">
        <v>7065</v>
      </c>
      <c r="E270">
        <v>2144</v>
      </c>
      <c r="F270">
        <v>2.2829999999999999</v>
      </c>
      <c r="G270" t="s">
        <v>20218</v>
      </c>
      <c r="P270" t="s">
        <v>258</v>
      </c>
      <c r="Q270">
        <v>195488</v>
      </c>
      <c r="R270">
        <v>3.1050541630928557E-2</v>
      </c>
      <c r="S270">
        <v>1</v>
      </c>
      <c r="T270">
        <v>31.050541630928556</v>
      </c>
      <c r="U270" t="s">
        <v>1460</v>
      </c>
      <c r="V270">
        <v>1.0619999999999999E-2</v>
      </c>
      <c r="W270">
        <v>2923.7798145883767</v>
      </c>
      <c r="X270" t="s">
        <v>1461</v>
      </c>
      <c r="Y270" t="s">
        <v>14029</v>
      </c>
    </row>
    <row r="271" spans="1:85" x14ac:dyDescent="0.25">
      <c r="A271" t="s">
        <v>13622</v>
      </c>
      <c r="B271">
        <v>627348</v>
      </c>
      <c r="C271" t="s">
        <v>7065</v>
      </c>
      <c r="E271">
        <v>2152</v>
      </c>
      <c r="F271">
        <v>2.2360000000000002</v>
      </c>
      <c r="G271" t="s">
        <v>2646</v>
      </c>
      <c r="H271" t="s">
        <v>2647</v>
      </c>
      <c r="I271" t="s">
        <v>2648</v>
      </c>
      <c r="J271">
        <v>472.7439</v>
      </c>
      <c r="K271" t="s">
        <v>95</v>
      </c>
      <c r="L271">
        <v>682</v>
      </c>
      <c r="M271">
        <v>812</v>
      </c>
      <c r="O271">
        <v>86</v>
      </c>
      <c r="P271" t="s">
        <v>121</v>
      </c>
      <c r="Q271">
        <v>15726</v>
      </c>
      <c r="R271">
        <v>2.4978557133326978E-3</v>
      </c>
      <c r="S271">
        <v>1</v>
      </c>
      <c r="T271">
        <v>2.4978557133326977</v>
      </c>
      <c r="U271" t="s">
        <v>1460</v>
      </c>
      <c r="V271">
        <v>1.0619999999999999E-2</v>
      </c>
      <c r="W271">
        <v>235.20298618951958</v>
      </c>
      <c r="X271" t="s">
        <v>1461</v>
      </c>
      <c r="Y271" t="s">
        <v>14030</v>
      </c>
      <c r="Z271" t="s">
        <v>2646</v>
      </c>
      <c r="AA271" t="s">
        <v>2647</v>
      </c>
      <c r="AB271" t="s">
        <v>2648</v>
      </c>
      <c r="AC271" t="s">
        <v>95</v>
      </c>
      <c r="AD271">
        <v>682</v>
      </c>
      <c r="AE271">
        <v>812</v>
      </c>
      <c r="AF271" t="s">
        <v>2641</v>
      </c>
      <c r="AG271" t="s">
        <v>2642</v>
      </c>
      <c r="AH271" t="s">
        <v>2510</v>
      </c>
      <c r="AI271">
        <v>-1.8</v>
      </c>
      <c r="AJ271">
        <v>597</v>
      </c>
      <c r="AK271">
        <v>597</v>
      </c>
      <c r="AL271" t="s">
        <v>2651</v>
      </c>
      <c r="AM271" t="s">
        <v>2652</v>
      </c>
      <c r="AN271" t="s">
        <v>2648</v>
      </c>
      <c r="AO271" t="s">
        <v>95</v>
      </c>
      <c r="AP271">
        <v>588</v>
      </c>
      <c r="AQ271">
        <v>683</v>
      </c>
      <c r="AR271" t="s">
        <v>14031</v>
      </c>
      <c r="AS271" t="s">
        <v>14032</v>
      </c>
      <c r="AT271" t="s">
        <v>14033</v>
      </c>
      <c r="AU271">
        <v>160.05000000000001</v>
      </c>
      <c r="AV271">
        <v>582</v>
      </c>
      <c r="AW271">
        <v>931</v>
      </c>
      <c r="AX271" t="s">
        <v>2651</v>
      </c>
      <c r="AY271" t="s">
        <v>2652</v>
      </c>
      <c r="AZ271" t="s">
        <v>2648</v>
      </c>
      <c r="BA271" t="s">
        <v>95</v>
      </c>
      <c r="BB271">
        <v>582</v>
      </c>
      <c r="BC271">
        <v>684</v>
      </c>
      <c r="BD271" t="s">
        <v>2644</v>
      </c>
      <c r="BE271" t="s">
        <v>2645</v>
      </c>
      <c r="BF271" t="s">
        <v>2510</v>
      </c>
      <c r="BG271">
        <v>-1.8</v>
      </c>
      <c r="BH271">
        <v>579</v>
      </c>
      <c r="BI271">
        <v>755</v>
      </c>
      <c r="BJ271" t="s">
        <v>2644</v>
      </c>
      <c r="BK271" t="s">
        <v>2645</v>
      </c>
      <c r="BL271" t="s">
        <v>2510</v>
      </c>
      <c r="BM271">
        <v>-1.8</v>
      </c>
      <c r="BN271">
        <v>549</v>
      </c>
      <c r="BO271">
        <v>655</v>
      </c>
      <c r="BP271" t="s">
        <v>2649</v>
      </c>
      <c r="BQ271" t="s">
        <v>2650</v>
      </c>
      <c r="BR271" t="s">
        <v>2510</v>
      </c>
      <c r="BS271">
        <v>-1.8</v>
      </c>
      <c r="BT271">
        <v>543</v>
      </c>
      <c r="BU271">
        <v>713</v>
      </c>
      <c r="BV271" t="s">
        <v>5000</v>
      </c>
      <c r="BX271" t="s">
        <v>5001</v>
      </c>
      <c r="BY271" t="s">
        <v>95</v>
      </c>
      <c r="BZ271">
        <v>543</v>
      </c>
      <c r="CA271">
        <v>543</v>
      </c>
      <c r="CB271" t="s">
        <v>2646</v>
      </c>
      <c r="CC271" t="s">
        <v>2647</v>
      </c>
      <c r="CD271" t="s">
        <v>2648</v>
      </c>
      <c r="CE271" t="s">
        <v>95</v>
      </c>
      <c r="CF271">
        <v>528</v>
      </c>
      <c r="CG271">
        <v>676</v>
      </c>
    </row>
    <row r="272" spans="1:85" x14ac:dyDescent="0.25">
      <c r="A272" t="s">
        <v>13622</v>
      </c>
      <c r="B272">
        <v>627348</v>
      </c>
      <c r="C272" t="s">
        <v>7065</v>
      </c>
      <c r="E272">
        <v>2168</v>
      </c>
      <c r="F272">
        <v>2.2240000000000002</v>
      </c>
      <c r="G272" t="s">
        <v>2641</v>
      </c>
      <c r="H272" t="s">
        <v>2642</v>
      </c>
      <c r="I272" t="s">
        <v>2510</v>
      </c>
      <c r="J272">
        <v>430.7072</v>
      </c>
      <c r="K272">
        <v>-0.89</v>
      </c>
      <c r="L272">
        <v>955</v>
      </c>
      <c r="M272">
        <v>987</v>
      </c>
      <c r="O272">
        <v>70.400000000000006</v>
      </c>
      <c r="P272" t="s">
        <v>121</v>
      </c>
      <c r="Q272">
        <v>6613798</v>
      </c>
      <c r="R272">
        <v>1.0505095460465708</v>
      </c>
      <c r="S272">
        <v>1</v>
      </c>
      <c r="T272">
        <v>1050.5095460465707</v>
      </c>
      <c r="U272" t="s">
        <v>1460</v>
      </c>
      <c r="V272">
        <v>1.0619999999999999E-2</v>
      </c>
      <c r="W272">
        <v>98918.036350901195</v>
      </c>
      <c r="X272" t="s">
        <v>1461</v>
      </c>
      <c r="Y272" t="s">
        <v>14034</v>
      </c>
      <c r="Z272" t="s">
        <v>2641</v>
      </c>
      <c r="AA272" t="s">
        <v>2642</v>
      </c>
      <c r="AB272" t="s">
        <v>2510</v>
      </c>
      <c r="AC272">
        <v>-0.89</v>
      </c>
      <c r="AD272">
        <v>955</v>
      </c>
      <c r="AE272">
        <v>987</v>
      </c>
      <c r="AF272" t="s">
        <v>2651</v>
      </c>
      <c r="AG272" t="s">
        <v>2652</v>
      </c>
      <c r="AH272" t="s">
        <v>2648</v>
      </c>
      <c r="AI272">
        <v>1.06</v>
      </c>
      <c r="AJ272">
        <v>923</v>
      </c>
      <c r="AK272">
        <v>923</v>
      </c>
      <c r="AL272" t="s">
        <v>2651</v>
      </c>
      <c r="AM272" t="s">
        <v>2652</v>
      </c>
      <c r="AN272" t="s">
        <v>2648</v>
      </c>
      <c r="AO272">
        <v>1.06</v>
      </c>
      <c r="AP272">
        <v>905</v>
      </c>
      <c r="AQ272">
        <v>905</v>
      </c>
      <c r="AR272" t="s">
        <v>2641</v>
      </c>
      <c r="AS272" t="s">
        <v>2642</v>
      </c>
      <c r="AT272" t="s">
        <v>2510</v>
      </c>
      <c r="AU272">
        <v>-0.89</v>
      </c>
      <c r="AV272">
        <v>897</v>
      </c>
      <c r="AW272">
        <v>926</v>
      </c>
      <c r="AX272" t="s">
        <v>2644</v>
      </c>
      <c r="AY272" t="s">
        <v>2645</v>
      </c>
      <c r="AZ272" t="s">
        <v>2510</v>
      </c>
      <c r="BA272">
        <v>-0.89</v>
      </c>
      <c r="BB272">
        <v>890</v>
      </c>
      <c r="BC272">
        <v>919</v>
      </c>
      <c r="BD272" t="s">
        <v>2649</v>
      </c>
      <c r="BE272" t="s">
        <v>2650</v>
      </c>
      <c r="BF272" t="s">
        <v>2510</v>
      </c>
      <c r="BG272">
        <v>-0.89</v>
      </c>
      <c r="BH272">
        <v>886</v>
      </c>
      <c r="BI272">
        <v>915</v>
      </c>
      <c r="BJ272" t="s">
        <v>2646</v>
      </c>
      <c r="BK272" t="s">
        <v>2647</v>
      </c>
      <c r="BL272" t="s">
        <v>2648</v>
      </c>
      <c r="BM272">
        <v>1.06</v>
      </c>
      <c r="BN272">
        <v>882</v>
      </c>
      <c r="BO272">
        <v>882</v>
      </c>
      <c r="BP272" t="s">
        <v>2646</v>
      </c>
      <c r="BQ272" t="s">
        <v>2647</v>
      </c>
      <c r="BR272" t="s">
        <v>2648</v>
      </c>
      <c r="BS272">
        <v>1.06</v>
      </c>
      <c r="BT272">
        <v>880</v>
      </c>
      <c r="BU272">
        <v>909</v>
      </c>
      <c r="BV272" t="s">
        <v>2651</v>
      </c>
      <c r="BW272" t="s">
        <v>2652</v>
      </c>
      <c r="BX272" t="s">
        <v>2648</v>
      </c>
      <c r="BY272">
        <v>1.06</v>
      </c>
      <c r="BZ272">
        <v>874</v>
      </c>
      <c r="CA272">
        <v>874</v>
      </c>
      <c r="CB272" t="s">
        <v>2646</v>
      </c>
      <c r="CC272" t="s">
        <v>2647</v>
      </c>
      <c r="CD272" t="s">
        <v>2648</v>
      </c>
      <c r="CE272">
        <v>1.06</v>
      </c>
      <c r="CF272">
        <v>867</v>
      </c>
      <c r="CG272">
        <v>867</v>
      </c>
    </row>
    <row r="273" spans="1:85" x14ac:dyDescent="0.25">
      <c r="A273" t="s">
        <v>13622</v>
      </c>
      <c r="B273">
        <v>627348</v>
      </c>
      <c r="C273" t="s">
        <v>7065</v>
      </c>
      <c r="E273">
        <v>2172</v>
      </c>
      <c r="F273">
        <v>2.5550000000000002</v>
      </c>
      <c r="G273" t="s">
        <v>102</v>
      </c>
      <c r="P273" t="s">
        <v>103</v>
      </c>
      <c r="Q273">
        <v>329795</v>
      </c>
      <c r="R273">
        <v>5.2383334921693829E-2</v>
      </c>
      <c r="S273">
        <v>1</v>
      </c>
      <c r="T273">
        <v>52.38333492169383</v>
      </c>
      <c r="U273" t="s">
        <v>1460</v>
      </c>
      <c r="V273">
        <v>1.0619999999999999E-2</v>
      </c>
      <c r="W273">
        <v>4932.5174125888734</v>
      </c>
      <c r="X273" t="s">
        <v>1461</v>
      </c>
      <c r="Y273" t="s">
        <v>14035</v>
      </c>
    </row>
    <row r="274" spans="1:85" x14ac:dyDescent="0.25">
      <c r="A274" t="s">
        <v>13622</v>
      </c>
      <c r="B274">
        <v>627348</v>
      </c>
      <c r="C274" t="s">
        <v>7065</v>
      </c>
      <c r="E274">
        <v>2208</v>
      </c>
      <c r="F274">
        <v>2.7120000000000002</v>
      </c>
      <c r="G274" t="s">
        <v>1150</v>
      </c>
      <c r="H274" t="s">
        <v>1151</v>
      </c>
      <c r="I274" t="s">
        <v>1152</v>
      </c>
      <c r="J274">
        <v>450.65050000000002</v>
      </c>
      <c r="K274" t="s">
        <v>95</v>
      </c>
      <c r="L274">
        <v>747</v>
      </c>
      <c r="M274">
        <v>786</v>
      </c>
      <c r="O274">
        <v>22.2</v>
      </c>
      <c r="P274" t="s">
        <v>121</v>
      </c>
      <c r="Q274">
        <v>291404</v>
      </c>
      <c r="R274">
        <v>4.6285460148035196E-2</v>
      </c>
      <c r="S274">
        <v>1</v>
      </c>
      <c r="T274">
        <v>46.285460148035199</v>
      </c>
      <c r="U274" t="s">
        <v>1460</v>
      </c>
      <c r="V274">
        <v>1.0619999999999999E-2</v>
      </c>
      <c r="W274">
        <v>4358.329580794275</v>
      </c>
      <c r="X274" t="s">
        <v>1461</v>
      </c>
      <c r="Y274" t="s">
        <v>14036</v>
      </c>
      <c r="Z274" t="s">
        <v>1150</v>
      </c>
      <c r="AA274" t="s">
        <v>1151</v>
      </c>
      <c r="AB274" t="s">
        <v>1152</v>
      </c>
      <c r="AC274" t="s">
        <v>95</v>
      </c>
      <c r="AD274">
        <v>747</v>
      </c>
      <c r="AE274">
        <v>786</v>
      </c>
      <c r="AF274" t="s">
        <v>1024</v>
      </c>
      <c r="AG274" t="s">
        <v>1025</v>
      </c>
      <c r="AH274" t="s">
        <v>1026</v>
      </c>
      <c r="AI274" t="s">
        <v>95</v>
      </c>
      <c r="AJ274">
        <v>743</v>
      </c>
      <c r="AK274">
        <v>743</v>
      </c>
      <c r="AL274" t="s">
        <v>1064</v>
      </c>
      <c r="AM274" t="s">
        <v>1065</v>
      </c>
      <c r="AN274" t="s">
        <v>1066</v>
      </c>
      <c r="AO274" t="s">
        <v>95</v>
      </c>
      <c r="AP274">
        <v>742</v>
      </c>
      <c r="AQ274">
        <v>760</v>
      </c>
      <c r="AR274" t="s">
        <v>1153</v>
      </c>
      <c r="AS274" t="s">
        <v>1154</v>
      </c>
      <c r="AT274" t="s">
        <v>1155</v>
      </c>
      <c r="AU274" t="s">
        <v>95</v>
      </c>
      <c r="AV274">
        <v>741</v>
      </c>
      <c r="AW274">
        <v>760</v>
      </c>
      <c r="AX274" t="s">
        <v>1070</v>
      </c>
      <c r="AY274" t="s">
        <v>1071</v>
      </c>
      <c r="AZ274" t="s">
        <v>1072</v>
      </c>
      <c r="BA274" t="s">
        <v>95</v>
      </c>
      <c r="BB274">
        <v>728</v>
      </c>
      <c r="BC274">
        <v>746</v>
      </c>
      <c r="BD274" t="s">
        <v>1067</v>
      </c>
      <c r="BE274" t="s">
        <v>1068</v>
      </c>
      <c r="BF274" t="s">
        <v>1069</v>
      </c>
      <c r="BG274" t="s">
        <v>95</v>
      </c>
      <c r="BH274">
        <v>723</v>
      </c>
      <c r="BI274">
        <v>723</v>
      </c>
      <c r="BJ274" t="s">
        <v>1296</v>
      </c>
      <c r="BK274" t="s">
        <v>1297</v>
      </c>
      <c r="BL274" t="s">
        <v>1298</v>
      </c>
      <c r="BM274" t="s">
        <v>95</v>
      </c>
      <c r="BN274">
        <v>647</v>
      </c>
      <c r="BO274">
        <v>683</v>
      </c>
      <c r="BP274" t="s">
        <v>1020</v>
      </c>
      <c r="BQ274" t="s">
        <v>1021</v>
      </c>
      <c r="BR274" t="s">
        <v>1022</v>
      </c>
      <c r="BS274" t="s">
        <v>95</v>
      </c>
      <c r="BT274">
        <v>615</v>
      </c>
      <c r="BU274">
        <v>653</v>
      </c>
      <c r="BV274" t="s">
        <v>14037</v>
      </c>
      <c r="BW274" t="s">
        <v>14038</v>
      </c>
      <c r="BX274" t="s">
        <v>14039</v>
      </c>
      <c r="BY274" t="s">
        <v>95</v>
      </c>
      <c r="BZ274">
        <v>614</v>
      </c>
      <c r="CA274">
        <v>660</v>
      </c>
      <c r="CB274" t="s">
        <v>1313</v>
      </c>
      <c r="CC274" t="s">
        <v>1314</v>
      </c>
      <c r="CD274" t="s">
        <v>1315</v>
      </c>
      <c r="CE274" t="s">
        <v>95</v>
      </c>
      <c r="CF274">
        <v>608</v>
      </c>
      <c r="CG274">
        <v>631</v>
      </c>
    </row>
    <row r="275" spans="1:85" x14ac:dyDescent="0.25">
      <c r="A275" t="s">
        <v>13622</v>
      </c>
      <c r="B275">
        <v>627348</v>
      </c>
      <c r="C275" t="s">
        <v>7065</v>
      </c>
      <c r="E275">
        <v>2236</v>
      </c>
      <c r="F275">
        <v>2.593</v>
      </c>
      <c r="G275" t="s">
        <v>102</v>
      </c>
      <c r="P275" t="s">
        <v>103</v>
      </c>
      <c r="Q275">
        <v>8047</v>
      </c>
      <c r="R275">
        <v>1.2781536897614283E-3</v>
      </c>
      <c r="S275">
        <v>1</v>
      </c>
      <c r="T275">
        <v>1.2781536897614283</v>
      </c>
      <c r="U275" t="s">
        <v>1460</v>
      </c>
      <c r="V275">
        <v>1.0619999999999999E-2</v>
      </c>
      <c r="W275">
        <v>120.35345477979551</v>
      </c>
      <c r="X275" t="s">
        <v>1461</v>
      </c>
      <c r="Y275" t="s">
        <v>14040</v>
      </c>
    </row>
    <row r="276" spans="1:85" x14ac:dyDescent="0.25">
      <c r="A276" t="s">
        <v>13622</v>
      </c>
      <c r="B276">
        <v>627348</v>
      </c>
      <c r="C276" t="s">
        <v>7065</v>
      </c>
      <c r="E276">
        <v>2248</v>
      </c>
      <c r="F276">
        <v>3.085</v>
      </c>
      <c r="G276" t="s">
        <v>1150</v>
      </c>
      <c r="H276" t="s">
        <v>1151</v>
      </c>
      <c r="I276" t="s">
        <v>1152</v>
      </c>
      <c r="J276">
        <v>450.65050000000002</v>
      </c>
      <c r="K276" t="s">
        <v>95</v>
      </c>
      <c r="L276">
        <v>905</v>
      </c>
      <c r="M276">
        <v>905</v>
      </c>
      <c r="O276">
        <v>64.8</v>
      </c>
      <c r="P276" t="s">
        <v>121</v>
      </c>
      <c r="Q276">
        <v>93239</v>
      </c>
      <c r="R276">
        <v>1.4809714412783125E-2</v>
      </c>
      <c r="S276">
        <v>1</v>
      </c>
      <c r="T276">
        <v>14.809714412783125</v>
      </c>
      <c r="U276" t="s">
        <v>1460</v>
      </c>
      <c r="V276">
        <v>1.0619999999999999E-2</v>
      </c>
      <c r="W276">
        <v>1394.5117149513301</v>
      </c>
      <c r="X276" t="s">
        <v>1461</v>
      </c>
      <c r="Y276" t="s">
        <v>14041</v>
      </c>
      <c r="Z276" t="s">
        <v>1150</v>
      </c>
      <c r="AA276" t="s">
        <v>1151</v>
      </c>
      <c r="AB276" t="s">
        <v>1152</v>
      </c>
      <c r="AC276" t="s">
        <v>95</v>
      </c>
      <c r="AD276">
        <v>905</v>
      </c>
      <c r="AE276">
        <v>905</v>
      </c>
      <c r="AF276" t="s">
        <v>1070</v>
      </c>
      <c r="AG276" t="s">
        <v>1071</v>
      </c>
      <c r="AH276" t="s">
        <v>1072</v>
      </c>
      <c r="AI276" t="s">
        <v>95</v>
      </c>
      <c r="AJ276">
        <v>882</v>
      </c>
      <c r="AK276">
        <v>882</v>
      </c>
      <c r="AL276" t="s">
        <v>1064</v>
      </c>
      <c r="AM276" t="s">
        <v>1065</v>
      </c>
      <c r="AN276" t="s">
        <v>1066</v>
      </c>
      <c r="AO276" t="s">
        <v>95</v>
      </c>
      <c r="AP276">
        <v>844</v>
      </c>
      <c r="AQ276">
        <v>844</v>
      </c>
      <c r="AR276" t="s">
        <v>1153</v>
      </c>
      <c r="AS276" t="s">
        <v>1154</v>
      </c>
      <c r="AT276" t="s">
        <v>1155</v>
      </c>
      <c r="AU276" t="s">
        <v>95</v>
      </c>
      <c r="AV276">
        <v>829</v>
      </c>
      <c r="AW276">
        <v>829</v>
      </c>
      <c r="AX276" t="s">
        <v>1229</v>
      </c>
      <c r="AZ276" t="s">
        <v>1230</v>
      </c>
      <c r="BA276" t="s">
        <v>95</v>
      </c>
      <c r="BB276">
        <v>783</v>
      </c>
      <c r="BC276">
        <v>783</v>
      </c>
      <c r="BD276" t="s">
        <v>1366</v>
      </c>
      <c r="BF276" t="s">
        <v>1367</v>
      </c>
      <c r="BG276" t="s">
        <v>95</v>
      </c>
      <c r="BH276">
        <v>774</v>
      </c>
      <c r="BI276">
        <v>774</v>
      </c>
      <c r="BJ276" t="s">
        <v>1246</v>
      </c>
      <c r="BK276" t="s">
        <v>1247</v>
      </c>
      <c r="BL276" t="s">
        <v>1248</v>
      </c>
      <c r="BM276" t="s">
        <v>95</v>
      </c>
      <c r="BN276">
        <v>758</v>
      </c>
      <c r="BO276">
        <v>771</v>
      </c>
      <c r="BP276" t="s">
        <v>1249</v>
      </c>
      <c r="BQ276" t="s">
        <v>1250</v>
      </c>
      <c r="BR276" t="s">
        <v>1251</v>
      </c>
      <c r="BS276" t="s">
        <v>95</v>
      </c>
      <c r="BT276">
        <v>753</v>
      </c>
      <c r="BU276">
        <v>753</v>
      </c>
      <c r="BV276" t="s">
        <v>1067</v>
      </c>
      <c r="BW276" t="s">
        <v>1068</v>
      </c>
      <c r="BX276" t="s">
        <v>1069</v>
      </c>
      <c r="BY276" t="s">
        <v>95</v>
      </c>
      <c r="BZ276">
        <v>747</v>
      </c>
      <c r="CA276">
        <v>747</v>
      </c>
      <c r="CB276" t="s">
        <v>1249</v>
      </c>
      <c r="CC276" t="s">
        <v>1250</v>
      </c>
      <c r="CD276" t="s">
        <v>1251</v>
      </c>
      <c r="CE276" t="s">
        <v>95</v>
      </c>
      <c r="CF276">
        <v>734</v>
      </c>
      <c r="CG276">
        <v>734</v>
      </c>
    </row>
    <row r="277" spans="1:85" x14ac:dyDescent="0.25">
      <c r="A277" t="s">
        <v>13622</v>
      </c>
      <c r="B277">
        <v>627348</v>
      </c>
      <c r="C277" t="s">
        <v>7065</v>
      </c>
      <c r="E277">
        <v>2260</v>
      </c>
      <c r="F277">
        <v>2.9449999999999998</v>
      </c>
      <c r="G277" t="s">
        <v>102</v>
      </c>
      <c r="P277" t="s">
        <v>103</v>
      </c>
      <c r="Q277">
        <v>50591</v>
      </c>
      <c r="R277">
        <v>8.0356745767019289E-3</v>
      </c>
      <c r="S277">
        <v>1</v>
      </c>
      <c r="T277">
        <v>8.0356745767019291</v>
      </c>
      <c r="U277" t="s">
        <v>1460</v>
      </c>
      <c r="V277">
        <v>1.0619999999999999E-2</v>
      </c>
      <c r="W277">
        <v>756.65485656327019</v>
      </c>
      <c r="X277" t="s">
        <v>1461</v>
      </c>
      <c r="Y277" t="s">
        <v>14042</v>
      </c>
    </row>
    <row r="278" spans="1:85" x14ac:dyDescent="0.25">
      <c r="A278" t="s">
        <v>13622</v>
      </c>
      <c r="B278">
        <v>627348</v>
      </c>
      <c r="C278" t="s">
        <v>7065</v>
      </c>
      <c r="E278">
        <v>2288</v>
      </c>
      <c r="F278">
        <v>3.383</v>
      </c>
      <c r="G278" t="s">
        <v>102</v>
      </c>
      <c r="P278" t="s">
        <v>103</v>
      </c>
      <c r="Q278">
        <v>104965</v>
      </c>
      <c r="R278">
        <v>1.6672225928396709E-2</v>
      </c>
      <c r="S278">
        <v>1</v>
      </c>
      <c r="T278">
        <v>16.67222592839671</v>
      </c>
      <c r="U278" t="s">
        <v>1460</v>
      </c>
      <c r="V278">
        <v>1.0619999999999999E-2</v>
      </c>
      <c r="W278">
        <v>1569.8894471183344</v>
      </c>
      <c r="X278" t="s">
        <v>1461</v>
      </c>
      <c r="Y278" t="s">
        <v>14043</v>
      </c>
    </row>
    <row r="279" spans="1:85" x14ac:dyDescent="0.25">
      <c r="A279" t="s">
        <v>13622</v>
      </c>
      <c r="B279">
        <v>627348</v>
      </c>
      <c r="C279" t="s">
        <v>7065</v>
      </c>
      <c r="E279">
        <v>2300</v>
      </c>
      <c r="F279">
        <v>2.351</v>
      </c>
      <c r="G279" t="s">
        <v>20218</v>
      </c>
      <c r="P279" t="s">
        <v>258</v>
      </c>
      <c r="Q279">
        <v>222421</v>
      </c>
      <c r="R279">
        <v>3.5328472950220784E-2</v>
      </c>
      <c r="S279">
        <v>1</v>
      </c>
      <c r="T279">
        <v>35.328472950220785</v>
      </c>
      <c r="U279" t="s">
        <v>1460</v>
      </c>
      <c r="V279">
        <v>1.0619999999999999E-2</v>
      </c>
      <c r="W279">
        <v>3326.5982062354792</v>
      </c>
      <c r="X279" t="s">
        <v>1461</v>
      </c>
      <c r="Y279" t="s">
        <v>14044</v>
      </c>
    </row>
    <row r="280" spans="1:85" x14ac:dyDescent="0.25">
      <c r="A280" t="s">
        <v>13622</v>
      </c>
      <c r="B280">
        <v>627348</v>
      </c>
      <c r="C280" t="s">
        <v>7065</v>
      </c>
      <c r="E280">
        <v>2340</v>
      </c>
      <c r="F280">
        <v>3.4129999999999998</v>
      </c>
      <c r="G280" t="s">
        <v>20218</v>
      </c>
      <c r="P280" t="s">
        <v>258</v>
      </c>
      <c r="Q280">
        <v>187482</v>
      </c>
      <c r="R280">
        <v>2.9778900219193747E-2</v>
      </c>
      <c r="S280">
        <v>1</v>
      </c>
      <c r="T280">
        <v>29.778900219193748</v>
      </c>
      <c r="U280" t="s">
        <v>1460</v>
      </c>
      <c r="V280">
        <v>1.0619999999999999E-2</v>
      </c>
      <c r="W280">
        <v>2804.0395686623115</v>
      </c>
      <c r="X280" t="s">
        <v>1461</v>
      </c>
      <c r="Y280" t="s">
        <v>14045</v>
      </c>
    </row>
    <row r="281" spans="1:85" x14ac:dyDescent="0.25">
      <c r="A281" t="s">
        <v>13622</v>
      </c>
      <c r="B281">
        <v>627348</v>
      </c>
      <c r="C281" t="s">
        <v>7065</v>
      </c>
      <c r="E281">
        <v>2376</v>
      </c>
      <c r="F281">
        <v>0.51100000000000001</v>
      </c>
      <c r="G281" t="s">
        <v>102</v>
      </c>
      <c r="P281" t="s">
        <v>103</v>
      </c>
      <c r="Q281">
        <v>14175</v>
      </c>
      <c r="R281">
        <v>2.2515010006671113E-3</v>
      </c>
      <c r="S281">
        <v>1</v>
      </c>
      <c r="T281">
        <v>2.2515010006671115</v>
      </c>
      <c r="U281" t="s">
        <v>1460</v>
      </c>
      <c r="V281">
        <v>1.0619999999999999E-2</v>
      </c>
      <c r="W281">
        <v>212.00574394228923</v>
      </c>
      <c r="X281" t="s">
        <v>1461</v>
      </c>
      <c r="Y281" t="s">
        <v>14046</v>
      </c>
    </row>
    <row r="282" spans="1:85" x14ac:dyDescent="0.25">
      <c r="A282" t="s">
        <v>13622</v>
      </c>
      <c r="B282">
        <v>627348</v>
      </c>
      <c r="C282" t="s">
        <v>7065</v>
      </c>
      <c r="E282">
        <v>2388</v>
      </c>
      <c r="F282">
        <v>3.0449999999999999</v>
      </c>
      <c r="G282" t="s">
        <v>7756</v>
      </c>
      <c r="H282" t="s">
        <v>7757</v>
      </c>
      <c r="I282" t="s">
        <v>7758</v>
      </c>
      <c r="J282">
        <v>538.88670000000002</v>
      </c>
      <c r="K282" t="s">
        <v>95</v>
      </c>
      <c r="L282">
        <v>887</v>
      </c>
      <c r="M282">
        <v>887</v>
      </c>
      <c r="O282">
        <v>95.8</v>
      </c>
      <c r="P282" t="s">
        <v>121</v>
      </c>
      <c r="Q282">
        <v>10629104</v>
      </c>
      <c r="R282">
        <v>1.6882848883382573</v>
      </c>
      <c r="S282">
        <v>1</v>
      </c>
      <c r="T282">
        <v>1688.2848883382574</v>
      </c>
      <c r="U282" t="s">
        <v>1460</v>
      </c>
      <c r="V282">
        <v>1.0619999999999999E-2</v>
      </c>
      <c r="W282">
        <v>158972.21170793386</v>
      </c>
      <c r="X282" t="s">
        <v>1461</v>
      </c>
      <c r="Y282" t="s">
        <v>14047</v>
      </c>
      <c r="Z282" t="s">
        <v>7756</v>
      </c>
      <c r="AA282" t="s">
        <v>7757</v>
      </c>
      <c r="AB282" t="s">
        <v>7758</v>
      </c>
      <c r="AC282" t="s">
        <v>95</v>
      </c>
      <c r="AD282">
        <v>887</v>
      </c>
      <c r="AE282">
        <v>887</v>
      </c>
      <c r="AF282" t="s">
        <v>7760</v>
      </c>
      <c r="AG282" t="s">
        <v>7761</v>
      </c>
      <c r="AH282" t="s">
        <v>7762</v>
      </c>
      <c r="AI282" t="s">
        <v>95</v>
      </c>
      <c r="AJ282">
        <v>709</v>
      </c>
      <c r="AK282">
        <v>735</v>
      </c>
      <c r="AL282" t="s">
        <v>7763</v>
      </c>
      <c r="AM282" t="s">
        <v>7764</v>
      </c>
      <c r="AN282" t="s">
        <v>7765</v>
      </c>
      <c r="AO282" t="s">
        <v>95</v>
      </c>
      <c r="AP282">
        <v>673</v>
      </c>
      <c r="AQ282">
        <v>673</v>
      </c>
      <c r="AR282" t="s">
        <v>8673</v>
      </c>
      <c r="AT282" t="s">
        <v>8674</v>
      </c>
      <c r="AU282" t="s">
        <v>95</v>
      </c>
      <c r="AV282">
        <v>666</v>
      </c>
      <c r="AW282">
        <v>738</v>
      </c>
      <c r="AX282" t="s">
        <v>8675</v>
      </c>
      <c r="AY282" t="s">
        <v>8676</v>
      </c>
      <c r="AZ282" t="s">
        <v>8677</v>
      </c>
      <c r="BA282" t="s">
        <v>95</v>
      </c>
      <c r="BB282">
        <v>652</v>
      </c>
      <c r="BC282">
        <v>979</v>
      </c>
      <c r="BD282" t="s">
        <v>7766</v>
      </c>
      <c r="BF282" t="s">
        <v>7767</v>
      </c>
      <c r="BG282" t="s">
        <v>95</v>
      </c>
      <c r="BH282">
        <v>643</v>
      </c>
      <c r="BI282">
        <v>666</v>
      </c>
      <c r="BJ282" t="s">
        <v>8678</v>
      </c>
      <c r="BK282" t="s">
        <v>8679</v>
      </c>
      <c r="BL282" t="s">
        <v>8680</v>
      </c>
      <c r="BM282" t="s">
        <v>95</v>
      </c>
      <c r="BN282">
        <v>640</v>
      </c>
      <c r="BO282">
        <v>677</v>
      </c>
      <c r="BP282" t="s">
        <v>7768</v>
      </c>
      <c r="BR282" t="s">
        <v>3816</v>
      </c>
      <c r="BS282" t="s">
        <v>95</v>
      </c>
      <c r="BT282">
        <v>635</v>
      </c>
      <c r="BU282">
        <v>708</v>
      </c>
      <c r="BV282" t="s">
        <v>7771</v>
      </c>
      <c r="BX282" t="s">
        <v>7772</v>
      </c>
      <c r="BY282">
        <v>46.95</v>
      </c>
      <c r="BZ282">
        <v>627</v>
      </c>
      <c r="CA282">
        <v>699</v>
      </c>
      <c r="CB282" t="s">
        <v>9344</v>
      </c>
      <c r="CD282" t="s">
        <v>9345</v>
      </c>
      <c r="CE282" t="s">
        <v>95</v>
      </c>
      <c r="CF282">
        <v>625</v>
      </c>
      <c r="CG282">
        <v>908</v>
      </c>
    </row>
    <row r="283" spans="1:85" x14ac:dyDescent="0.25">
      <c r="A283" t="s">
        <v>13622</v>
      </c>
      <c r="B283">
        <v>627348</v>
      </c>
      <c r="C283" t="s">
        <v>7065</v>
      </c>
      <c r="E283">
        <v>2500</v>
      </c>
      <c r="F283">
        <v>0.112</v>
      </c>
      <c r="G283" t="s">
        <v>7763</v>
      </c>
      <c r="H283" t="s">
        <v>7764</v>
      </c>
      <c r="I283" t="s">
        <v>7765</v>
      </c>
      <c r="J283">
        <v>566.94000000000005</v>
      </c>
      <c r="K283" t="s">
        <v>95</v>
      </c>
      <c r="L283">
        <v>888</v>
      </c>
      <c r="M283">
        <v>888</v>
      </c>
      <c r="O283">
        <v>97.9</v>
      </c>
      <c r="P283" t="s">
        <v>121</v>
      </c>
      <c r="Q283">
        <v>20101347</v>
      </c>
      <c r="R283">
        <v>3.1928185456971314</v>
      </c>
      <c r="S283">
        <v>1</v>
      </c>
      <c r="T283">
        <v>3192.8185456971314</v>
      </c>
      <c r="U283" t="s">
        <v>1460</v>
      </c>
      <c r="V283">
        <v>1.0619999999999999E-2</v>
      </c>
      <c r="W283">
        <v>300642.04761743237</v>
      </c>
      <c r="X283" t="s">
        <v>1461</v>
      </c>
      <c r="Y283" t="s">
        <v>14048</v>
      </c>
      <c r="Z283" t="s">
        <v>7763</v>
      </c>
      <c r="AA283" t="s">
        <v>7764</v>
      </c>
      <c r="AB283" t="s">
        <v>7765</v>
      </c>
      <c r="AC283" t="s">
        <v>95</v>
      </c>
      <c r="AD283">
        <v>888</v>
      </c>
      <c r="AE283">
        <v>888</v>
      </c>
      <c r="AF283" t="s">
        <v>7756</v>
      </c>
      <c r="AG283" t="s">
        <v>7757</v>
      </c>
      <c r="AH283" t="s">
        <v>7758</v>
      </c>
      <c r="AI283" t="s">
        <v>95</v>
      </c>
      <c r="AJ283">
        <v>670</v>
      </c>
      <c r="AK283">
        <v>791</v>
      </c>
      <c r="AL283" t="s">
        <v>7780</v>
      </c>
      <c r="AM283" t="s">
        <v>7781</v>
      </c>
      <c r="AN283" t="s">
        <v>7782</v>
      </c>
      <c r="AO283" t="s">
        <v>95</v>
      </c>
      <c r="AP283">
        <v>657</v>
      </c>
      <c r="AQ283">
        <v>660</v>
      </c>
      <c r="AR283" t="s">
        <v>7760</v>
      </c>
      <c r="AS283" t="s">
        <v>7761</v>
      </c>
      <c r="AT283" t="s">
        <v>7762</v>
      </c>
      <c r="AU283" t="s">
        <v>95</v>
      </c>
      <c r="AV283">
        <v>622</v>
      </c>
      <c r="AW283">
        <v>734</v>
      </c>
      <c r="AX283" t="s">
        <v>7786</v>
      </c>
      <c r="AY283" t="s">
        <v>7787</v>
      </c>
      <c r="AZ283" t="s">
        <v>7788</v>
      </c>
      <c r="BA283" t="s">
        <v>95</v>
      </c>
      <c r="BB283">
        <v>588</v>
      </c>
      <c r="BC283">
        <v>605</v>
      </c>
      <c r="BD283" t="s">
        <v>7783</v>
      </c>
      <c r="BE283" t="s">
        <v>7784</v>
      </c>
      <c r="BF283" t="s">
        <v>7785</v>
      </c>
      <c r="BG283" t="s">
        <v>95</v>
      </c>
      <c r="BH283">
        <v>581</v>
      </c>
      <c r="BI283">
        <v>624</v>
      </c>
      <c r="BJ283" t="s">
        <v>8684</v>
      </c>
      <c r="BK283" t="s">
        <v>8685</v>
      </c>
      <c r="BL283" t="s">
        <v>8686</v>
      </c>
      <c r="BM283" t="s">
        <v>95</v>
      </c>
      <c r="BN283">
        <v>578</v>
      </c>
      <c r="BO283">
        <v>648</v>
      </c>
      <c r="BP283" t="s">
        <v>7793</v>
      </c>
      <c r="BQ283" t="s">
        <v>7794</v>
      </c>
      <c r="BR283" t="s">
        <v>7788</v>
      </c>
      <c r="BS283" t="s">
        <v>95</v>
      </c>
      <c r="BT283">
        <v>577</v>
      </c>
      <c r="BU283">
        <v>594</v>
      </c>
      <c r="BV283" t="s">
        <v>7791</v>
      </c>
      <c r="BX283" t="s">
        <v>7792</v>
      </c>
      <c r="BY283" t="s">
        <v>95</v>
      </c>
      <c r="BZ283">
        <v>573</v>
      </c>
      <c r="CA283">
        <v>612</v>
      </c>
      <c r="CB283" t="s">
        <v>7789</v>
      </c>
      <c r="CD283" t="s">
        <v>7790</v>
      </c>
      <c r="CE283" t="s">
        <v>95</v>
      </c>
      <c r="CF283">
        <v>573</v>
      </c>
      <c r="CG283">
        <v>609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68"/>
  <sheetViews>
    <sheetView workbookViewId="0">
      <selection sqref="A1:XFD1048576"/>
    </sheetView>
  </sheetViews>
  <sheetFormatPr defaultRowHeight="15" x14ac:dyDescent="0.25"/>
  <cols>
    <col min="1" max="1" width="63.28515625" bestFit="1" customWidth="1"/>
    <col min="2" max="2" width="9.85546875" bestFit="1" customWidth="1"/>
    <col min="3" max="3" width="35.28515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5.14062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3.42578125" bestFit="1" customWidth="1"/>
    <col min="26" max="26" width="35.140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33.1406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0.1406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6.285156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1.570312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1.71093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3.14062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1.710937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49.2851562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98.855468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7064</v>
      </c>
      <c r="B2">
        <v>627196</v>
      </c>
      <c r="C2" t="s">
        <v>7065</v>
      </c>
      <c r="E2">
        <v>336</v>
      </c>
      <c r="F2">
        <v>1.643</v>
      </c>
      <c r="G2" t="s">
        <v>102</v>
      </c>
      <c r="P2" t="s">
        <v>103</v>
      </c>
      <c r="Q2">
        <v>307089</v>
      </c>
      <c r="R2">
        <v>5.3547636173412676E-2</v>
      </c>
      <c r="S2">
        <v>1</v>
      </c>
      <c r="T2">
        <v>53.547636173412677</v>
      </c>
      <c r="U2" t="s">
        <v>1460</v>
      </c>
      <c r="V2">
        <v>1.1050000000000001E-2</v>
      </c>
      <c r="W2">
        <v>4845.9399251957166</v>
      </c>
      <c r="X2" t="s">
        <v>1461</v>
      </c>
      <c r="Y2" t="s">
        <v>7066</v>
      </c>
    </row>
    <row r="3" spans="1:85" x14ac:dyDescent="0.25">
      <c r="A3" t="s">
        <v>7064</v>
      </c>
      <c r="B3">
        <v>627196</v>
      </c>
      <c r="C3" t="s">
        <v>7065</v>
      </c>
      <c r="E3">
        <v>380</v>
      </c>
      <c r="F3">
        <v>1.7010000000000001</v>
      </c>
      <c r="G3" t="s">
        <v>105</v>
      </c>
      <c r="K3">
        <v>1</v>
      </c>
      <c r="N3">
        <v>949</v>
      </c>
      <c r="P3" t="s">
        <v>106</v>
      </c>
      <c r="Q3">
        <v>1910988</v>
      </c>
      <c r="R3">
        <v>0.33322225854966325</v>
      </c>
      <c r="S3">
        <v>1</v>
      </c>
      <c r="T3" t="s">
        <v>20240</v>
      </c>
      <c r="U3" t="s">
        <v>1460</v>
      </c>
      <c r="V3">
        <v>1.1050000000000001E-2</v>
      </c>
      <c r="W3" t="s">
        <v>20240</v>
      </c>
      <c r="X3" t="s">
        <v>1461</v>
      </c>
      <c r="Y3" t="s">
        <v>7067</v>
      </c>
    </row>
    <row r="4" spans="1:85" x14ac:dyDescent="0.25">
      <c r="A4" t="s">
        <v>7064</v>
      </c>
      <c r="B4">
        <v>627196</v>
      </c>
      <c r="C4" t="s">
        <v>7065</v>
      </c>
      <c r="E4">
        <v>436</v>
      </c>
      <c r="F4">
        <v>1.595</v>
      </c>
      <c r="G4" t="s">
        <v>102</v>
      </c>
      <c r="P4" t="s">
        <v>103</v>
      </c>
      <c r="Q4">
        <v>37899</v>
      </c>
      <c r="R4">
        <v>6.6085136990780098E-3</v>
      </c>
      <c r="S4">
        <v>1</v>
      </c>
      <c r="T4">
        <v>6.60851369907801</v>
      </c>
      <c r="U4" t="s">
        <v>1460</v>
      </c>
      <c r="V4">
        <v>1.1050000000000001E-2</v>
      </c>
      <c r="W4">
        <v>598.05553837810044</v>
      </c>
      <c r="X4" t="s">
        <v>1461</v>
      </c>
      <c r="Y4" t="s">
        <v>4326</v>
      </c>
    </row>
    <row r="5" spans="1:85" x14ac:dyDescent="0.25">
      <c r="A5" t="s">
        <v>7064</v>
      </c>
      <c r="B5">
        <v>627196</v>
      </c>
      <c r="C5" t="s">
        <v>7065</v>
      </c>
      <c r="E5">
        <v>516</v>
      </c>
      <c r="F5">
        <v>1.7809999999999999</v>
      </c>
      <c r="G5" t="s">
        <v>20218</v>
      </c>
      <c r="P5" t="s">
        <v>258</v>
      </c>
      <c r="Q5">
        <v>706205</v>
      </c>
      <c r="R5">
        <v>0.12314217833867347</v>
      </c>
      <c r="S5">
        <v>1</v>
      </c>
      <c r="T5">
        <v>123.14217833867347</v>
      </c>
      <c r="U5" t="s">
        <v>1460</v>
      </c>
      <c r="V5">
        <v>1.1050000000000001E-2</v>
      </c>
      <c r="W5">
        <v>11144.088537436513</v>
      </c>
      <c r="X5" t="s">
        <v>1461</v>
      </c>
      <c r="Y5" t="s">
        <v>7068</v>
      </c>
    </row>
    <row r="6" spans="1:85" x14ac:dyDescent="0.25">
      <c r="A6" t="s">
        <v>7064</v>
      </c>
      <c r="B6">
        <v>627196</v>
      </c>
      <c r="C6" t="s">
        <v>7065</v>
      </c>
      <c r="E6">
        <v>516</v>
      </c>
      <c r="F6">
        <v>1.915</v>
      </c>
      <c r="G6" t="s">
        <v>108</v>
      </c>
      <c r="K6">
        <v>0.03</v>
      </c>
      <c r="N6">
        <v>952</v>
      </c>
      <c r="P6" t="s">
        <v>106</v>
      </c>
      <c r="Q6">
        <v>1061618</v>
      </c>
      <c r="R6">
        <v>0.18511615335992501</v>
      </c>
      <c r="S6">
        <v>1</v>
      </c>
      <c r="T6" t="s">
        <v>20240</v>
      </c>
      <c r="U6" t="s">
        <v>1460</v>
      </c>
      <c r="V6">
        <v>1.1050000000000001E-2</v>
      </c>
      <c r="W6" t="s">
        <v>20240</v>
      </c>
      <c r="X6" t="s">
        <v>1461</v>
      </c>
      <c r="Y6" t="s">
        <v>7069</v>
      </c>
    </row>
    <row r="7" spans="1:85" x14ac:dyDescent="0.25">
      <c r="A7" t="s">
        <v>7064</v>
      </c>
      <c r="B7">
        <v>627196</v>
      </c>
      <c r="C7" t="s">
        <v>7065</v>
      </c>
      <c r="E7">
        <v>524</v>
      </c>
      <c r="F7">
        <v>1.92</v>
      </c>
      <c r="G7" t="s">
        <v>110</v>
      </c>
      <c r="K7">
        <v>-0.26</v>
      </c>
      <c r="N7">
        <v>938</v>
      </c>
      <c r="P7" t="s">
        <v>106</v>
      </c>
      <c r="Q7">
        <v>2340578</v>
      </c>
      <c r="R7">
        <v>0.40813060441596372</v>
      </c>
      <c r="S7">
        <v>1</v>
      </c>
      <c r="T7" t="s">
        <v>20240</v>
      </c>
      <c r="U7" t="s">
        <v>1460</v>
      </c>
      <c r="V7">
        <v>1.1050000000000001E-2</v>
      </c>
      <c r="W7" t="s">
        <v>20240</v>
      </c>
      <c r="X7" t="s">
        <v>1461</v>
      </c>
      <c r="Y7" t="s">
        <v>7070</v>
      </c>
    </row>
    <row r="8" spans="1:85" x14ac:dyDescent="0.25">
      <c r="A8" t="s">
        <v>7064</v>
      </c>
      <c r="B8">
        <v>627196</v>
      </c>
      <c r="C8" t="s">
        <v>7065</v>
      </c>
      <c r="E8">
        <v>544</v>
      </c>
      <c r="F8">
        <v>1.337</v>
      </c>
      <c r="G8" t="s">
        <v>1469</v>
      </c>
      <c r="H8" t="s">
        <v>1470</v>
      </c>
      <c r="I8" t="s">
        <v>583</v>
      </c>
      <c r="J8">
        <v>136.23439999999999</v>
      </c>
      <c r="K8" t="s">
        <v>95</v>
      </c>
      <c r="L8">
        <v>798</v>
      </c>
      <c r="M8">
        <v>798</v>
      </c>
      <c r="O8">
        <v>68.900000000000006</v>
      </c>
      <c r="P8" t="s">
        <v>121</v>
      </c>
      <c r="Q8">
        <v>24654</v>
      </c>
      <c r="R8">
        <v>4.2989603086379391E-3</v>
      </c>
      <c r="S8">
        <v>1</v>
      </c>
      <c r="T8">
        <v>4.2989603086379393</v>
      </c>
      <c r="U8" t="s">
        <v>1460</v>
      </c>
      <c r="V8">
        <v>1.1050000000000001E-2</v>
      </c>
      <c r="W8">
        <v>389.04618177718908</v>
      </c>
      <c r="X8" t="s">
        <v>1461</v>
      </c>
      <c r="Y8" t="s">
        <v>7071</v>
      </c>
      <c r="Z8" t="s">
        <v>1469</v>
      </c>
      <c r="AA8" t="s">
        <v>1470</v>
      </c>
      <c r="AB8" t="s">
        <v>583</v>
      </c>
      <c r="AC8" t="s">
        <v>95</v>
      </c>
      <c r="AD8">
        <v>798</v>
      </c>
      <c r="AE8">
        <v>798</v>
      </c>
      <c r="AF8" t="s">
        <v>7072</v>
      </c>
      <c r="AG8" t="s">
        <v>7073</v>
      </c>
      <c r="AH8" t="s">
        <v>7074</v>
      </c>
      <c r="AI8" t="s">
        <v>95</v>
      </c>
      <c r="AJ8">
        <v>775</v>
      </c>
      <c r="AK8">
        <v>775</v>
      </c>
      <c r="AL8" t="s">
        <v>1479</v>
      </c>
      <c r="AM8" t="s">
        <v>1480</v>
      </c>
      <c r="AN8" t="s">
        <v>583</v>
      </c>
      <c r="AO8" t="s">
        <v>95</v>
      </c>
      <c r="AP8">
        <v>742</v>
      </c>
      <c r="AQ8">
        <v>742</v>
      </c>
      <c r="AR8" t="s">
        <v>1469</v>
      </c>
      <c r="AS8" t="s">
        <v>1470</v>
      </c>
      <c r="AT8" t="s">
        <v>583</v>
      </c>
      <c r="AU8" t="s">
        <v>95</v>
      </c>
      <c r="AV8">
        <v>741</v>
      </c>
      <c r="AW8">
        <v>741</v>
      </c>
      <c r="AX8" t="s">
        <v>1469</v>
      </c>
      <c r="AY8" t="s">
        <v>1470</v>
      </c>
      <c r="AZ8" t="s">
        <v>583</v>
      </c>
      <c r="BA8" t="s">
        <v>95</v>
      </c>
      <c r="BB8">
        <v>740</v>
      </c>
      <c r="BC8">
        <v>740</v>
      </c>
      <c r="BD8" t="s">
        <v>7075</v>
      </c>
      <c r="BF8" t="s">
        <v>7076</v>
      </c>
      <c r="BG8" t="s">
        <v>95</v>
      </c>
      <c r="BH8">
        <v>728</v>
      </c>
      <c r="BI8">
        <v>728</v>
      </c>
      <c r="BJ8" t="s">
        <v>1472</v>
      </c>
      <c r="BK8" t="s">
        <v>1473</v>
      </c>
      <c r="BL8" t="s">
        <v>583</v>
      </c>
      <c r="BM8" t="s">
        <v>95</v>
      </c>
      <c r="BN8">
        <v>728</v>
      </c>
      <c r="BO8">
        <v>728</v>
      </c>
      <c r="BP8" t="s">
        <v>1474</v>
      </c>
      <c r="BQ8" t="s">
        <v>1475</v>
      </c>
      <c r="BR8" t="s">
        <v>1476</v>
      </c>
      <c r="BS8" t="s">
        <v>95</v>
      </c>
      <c r="BT8">
        <v>726</v>
      </c>
      <c r="BU8">
        <v>726</v>
      </c>
      <c r="BV8" t="s">
        <v>1472</v>
      </c>
      <c r="BW8" t="s">
        <v>1473</v>
      </c>
      <c r="BX8" t="s">
        <v>583</v>
      </c>
      <c r="BY8" t="s">
        <v>95</v>
      </c>
      <c r="BZ8">
        <v>725</v>
      </c>
      <c r="CA8">
        <v>725</v>
      </c>
      <c r="CB8" t="s">
        <v>1479</v>
      </c>
      <c r="CC8" t="s">
        <v>1480</v>
      </c>
      <c r="CD8" t="s">
        <v>583</v>
      </c>
      <c r="CE8" t="s">
        <v>95</v>
      </c>
      <c r="CF8">
        <v>721</v>
      </c>
      <c r="CG8">
        <v>721</v>
      </c>
    </row>
    <row r="9" spans="1:85" x14ac:dyDescent="0.25">
      <c r="A9" t="s">
        <v>7064</v>
      </c>
      <c r="B9">
        <v>627196</v>
      </c>
      <c r="C9" t="s">
        <v>7065</v>
      </c>
      <c r="E9">
        <v>560</v>
      </c>
      <c r="F9">
        <v>1.397</v>
      </c>
      <c r="G9" t="s">
        <v>7077</v>
      </c>
      <c r="H9" t="s">
        <v>7078</v>
      </c>
      <c r="I9" t="s">
        <v>583</v>
      </c>
      <c r="J9">
        <v>136.23439999999999</v>
      </c>
      <c r="K9">
        <v>-1.47</v>
      </c>
      <c r="L9">
        <v>938</v>
      </c>
      <c r="M9">
        <v>938</v>
      </c>
      <c r="O9">
        <v>87.4</v>
      </c>
      <c r="P9" t="s">
        <v>121</v>
      </c>
      <c r="Q9">
        <v>76446</v>
      </c>
      <c r="R9">
        <v>1.3330020270712091E-2</v>
      </c>
      <c r="S9">
        <v>1</v>
      </c>
      <c r="T9">
        <v>13.330020270712092</v>
      </c>
      <c r="U9" t="s">
        <v>1460</v>
      </c>
      <c r="V9">
        <v>1.1050000000000001E-2</v>
      </c>
      <c r="W9">
        <v>1206.3366760825422</v>
      </c>
      <c r="X9" t="s">
        <v>1461</v>
      </c>
      <c r="Y9" t="s">
        <v>7079</v>
      </c>
      <c r="Z9" t="s">
        <v>7077</v>
      </c>
      <c r="AA9" t="s">
        <v>7078</v>
      </c>
      <c r="AB9" t="s">
        <v>583</v>
      </c>
      <c r="AC9">
        <v>-1.47</v>
      </c>
      <c r="AD9">
        <v>938</v>
      </c>
      <c r="AE9">
        <v>938</v>
      </c>
      <c r="AF9" t="s">
        <v>7077</v>
      </c>
      <c r="AG9" t="s">
        <v>7078</v>
      </c>
      <c r="AH9" t="s">
        <v>583</v>
      </c>
      <c r="AI9">
        <v>-1.47</v>
      </c>
      <c r="AJ9">
        <v>933</v>
      </c>
      <c r="AK9">
        <v>933</v>
      </c>
      <c r="AL9" t="s">
        <v>7077</v>
      </c>
      <c r="AM9" t="s">
        <v>7078</v>
      </c>
      <c r="AN9" t="s">
        <v>583</v>
      </c>
      <c r="AO9">
        <v>-1.47</v>
      </c>
      <c r="AP9">
        <v>920</v>
      </c>
      <c r="AQ9">
        <v>920</v>
      </c>
      <c r="AR9" t="s">
        <v>7077</v>
      </c>
      <c r="AS9" t="s">
        <v>7078</v>
      </c>
      <c r="AT9" t="s">
        <v>583</v>
      </c>
      <c r="AU9">
        <v>-1.47</v>
      </c>
      <c r="AV9">
        <v>918</v>
      </c>
      <c r="AW9">
        <v>918</v>
      </c>
      <c r="AX9" t="s">
        <v>3553</v>
      </c>
      <c r="AY9" s="1">
        <v>353313</v>
      </c>
      <c r="AZ9" t="s">
        <v>583</v>
      </c>
      <c r="BA9">
        <v>-1.47</v>
      </c>
      <c r="BB9">
        <v>905</v>
      </c>
      <c r="BC9">
        <v>905</v>
      </c>
      <c r="BD9" t="s">
        <v>7077</v>
      </c>
      <c r="BE9" t="s">
        <v>7078</v>
      </c>
      <c r="BF9" t="s">
        <v>583</v>
      </c>
      <c r="BG9">
        <v>-1.47</v>
      </c>
      <c r="BH9">
        <v>888</v>
      </c>
      <c r="BI9">
        <v>888</v>
      </c>
      <c r="BJ9" t="s">
        <v>3553</v>
      </c>
      <c r="BK9" s="1">
        <v>353313</v>
      </c>
      <c r="BL9" t="s">
        <v>583</v>
      </c>
      <c r="BM9">
        <v>-1.47</v>
      </c>
      <c r="BN9">
        <v>843</v>
      </c>
      <c r="BO9">
        <v>903</v>
      </c>
      <c r="BP9" t="s">
        <v>3634</v>
      </c>
      <c r="BQ9" t="s">
        <v>3549</v>
      </c>
      <c r="BR9" t="s">
        <v>583</v>
      </c>
      <c r="BS9">
        <v>-1.47</v>
      </c>
      <c r="BT9">
        <v>820</v>
      </c>
      <c r="BU9">
        <v>820</v>
      </c>
      <c r="BV9" t="s">
        <v>3553</v>
      </c>
      <c r="BW9" s="1">
        <v>353313</v>
      </c>
      <c r="BX9" t="s">
        <v>583</v>
      </c>
      <c r="BY9">
        <v>-1.47</v>
      </c>
      <c r="BZ9">
        <v>813</v>
      </c>
      <c r="CA9">
        <v>880</v>
      </c>
      <c r="CB9" t="s">
        <v>7080</v>
      </c>
      <c r="CC9" t="s">
        <v>7081</v>
      </c>
      <c r="CD9" t="s">
        <v>583</v>
      </c>
      <c r="CE9">
        <v>-1.47</v>
      </c>
      <c r="CF9">
        <v>804</v>
      </c>
      <c r="CG9">
        <v>867</v>
      </c>
    </row>
    <row r="10" spans="1:85" x14ac:dyDescent="0.25">
      <c r="A10" t="s">
        <v>7064</v>
      </c>
      <c r="B10">
        <v>627196</v>
      </c>
      <c r="C10" t="s">
        <v>7065</v>
      </c>
      <c r="E10">
        <v>568</v>
      </c>
      <c r="F10">
        <v>1.845</v>
      </c>
      <c r="G10" t="s">
        <v>2750</v>
      </c>
      <c r="H10" t="s">
        <v>2751</v>
      </c>
      <c r="I10" t="s">
        <v>2752</v>
      </c>
      <c r="J10">
        <v>134.1738</v>
      </c>
      <c r="K10" t="s">
        <v>95</v>
      </c>
      <c r="L10">
        <v>977</v>
      </c>
      <c r="M10">
        <v>977</v>
      </c>
      <c r="O10">
        <v>98.1</v>
      </c>
      <c r="P10" t="s">
        <v>121</v>
      </c>
      <c r="Q10">
        <v>1005495</v>
      </c>
      <c r="R10">
        <v>0.17532988949192441</v>
      </c>
      <c r="S10">
        <v>1</v>
      </c>
      <c r="T10">
        <v>175.3298894919244</v>
      </c>
      <c r="U10" t="s">
        <v>1460</v>
      </c>
      <c r="V10">
        <v>1.1050000000000001E-2</v>
      </c>
      <c r="W10">
        <v>15866.95832506103</v>
      </c>
      <c r="X10" t="s">
        <v>1461</v>
      </c>
      <c r="Y10" t="s">
        <v>7082</v>
      </c>
      <c r="Z10" t="s">
        <v>2750</v>
      </c>
      <c r="AA10" t="s">
        <v>2751</v>
      </c>
      <c r="AB10" t="s">
        <v>2752</v>
      </c>
      <c r="AC10" t="s">
        <v>95</v>
      </c>
      <c r="AD10">
        <v>977</v>
      </c>
      <c r="AE10">
        <v>977</v>
      </c>
      <c r="AF10" t="s">
        <v>2750</v>
      </c>
      <c r="AG10" t="s">
        <v>2751</v>
      </c>
      <c r="AH10" t="s">
        <v>2752</v>
      </c>
      <c r="AI10" t="s">
        <v>95</v>
      </c>
      <c r="AJ10">
        <v>959</v>
      </c>
      <c r="AK10">
        <v>959</v>
      </c>
      <c r="AL10" t="s">
        <v>2750</v>
      </c>
      <c r="AM10" t="s">
        <v>2751</v>
      </c>
      <c r="AN10" t="s">
        <v>2752</v>
      </c>
      <c r="AO10" t="s">
        <v>95</v>
      </c>
      <c r="AP10">
        <v>958</v>
      </c>
      <c r="AQ10">
        <v>958</v>
      </c>
      <c r="AR10" t="s">
        <v>2750</v>
      </c>
      <c r="AS10" t="s">
        <v>2751</v>
      </c>
      <c r="AT10" t="s">
        <v>2752</v>
      </c>
      <c r="AU10" t="s">
        <v>95</v>
      </c>
      <c r="AV10">
        <v>940</v>
      </c>
      <c r="AW10">
        <v>940</v>
      </c>
      <c r="AX10" t="s">
        <v>2754</v>
      </c>
      <c r="AY10" t="s">
        <v>2755</v>
      </c>
      <c r="AZ10" t="s">
        <v>2756</v>
      </c>
      <c r="BA10" t="s">
        <v>95</v>
      </c>
      <c r="BB10">
        <v>912</v>
      </c>
      <c r="BC10">
        <v>981</v>
      </c>
      <c r="BD10" t="s">
        <v>1231</v>
      </c>
      <c r="BE10" t="s">
        <v>1232</v>
      </c>
      <c r="BF10" t="s">
        <v>1233</v>
      </c>
      <c r="BG10">
        <v>140.88999999999999</v>
      </c>
      <c r="BH10">
        <v>787</v>
      </c>
      <c r="BI10">
        <v>787</v>
      </c>
      <c r="BJ10" t="s">
        <v>2757</v>
      </c>
      <c r="BL10" t="s">
        <v>2758</v>
      </c>
      <c r="BM10" t="s">
        <v>95</v>
      </c>
      <c r="BN10">
        <v>763</v>
      </c>
      <c r="BO10">
        <v>789</v>
      </c>
      <c r="BP10" t="s">
        <v>2759</v>
      </c>
      <c r="BQ10" t="s">
        <v>2760</v>
      </c>
      <c r="BR10" t="s">
        <v>2761</v>
      </c>
      <c r="BS10" t="s">
        <v>95</v>
      </c>
      <c r="BT10">
        <v>750</v>
      </c>
      <c r="BU10">
        <v>777</v>
      </c>
      <c r="BV10" t="s">
        <v>2762</v>
      </c>
      <c r="BW10" t="s">
        <v>2763</v>
      </c>
      <c r="BX10" t="s">
        <v>2764</v>
      </c>
      <c r="BY10" t="s">
        <v>95</v>
      </c>
      <c r="BZ10">
        <v>747</v>
      </c>
      <c r="CA10">
        <v>747</v>
      </c>
      <c r="CB10" t="s">
        <v>2765</v>
      </c>
      <c r="CD10" t="s">
        <v>2766</v>
      </c>
      <c r="CE10" t="s">
        <v>95</v>
      </c>
      <c r="CF10">
        <v>744</v>
      </c>
      <c r="CG10">
        <v>770</v>
      </c>
    </row>
    <row r="11" spans="1:85" x14ac:dyDescent="0.25">
      <c r="A11" t="s">
        <v>7064</v>
      </c>
      <c r="B11">
        <v>627196</v>
      </c>
      <c r="C11" t="s">
        <v>7065</v>
      </c>
      <c r="E11">
        <v>576</v>
      </c>
      <c r="F11">
        <v>1.925</v>
      </c>
      <c r="G11" t="s">
        <v>114</v>
      </c>
      <c r="K11">
        <v>0.03</v>
      </c>
      <c r="N11">
        <v>960</v>
      </c>
      <c r="P11" t="s">
        <v>106</v>
      </c>
      <c r="Q11">
        <v>2530983</v>
      </c>
      <c r="R11">
        <v>0.44133185117373963</v>
      </c>
      <c r="S11">
        <v>1</v>
      </c>
      <c r="T11" t="s">
        <v>20240</v>
      </c>
      <c r="U11" t="s">
        <v>1460</v>
      </c>
      <c r="V11">
        <v>1.1050000000000001E-2</v>
      </c>
      <c r="W11" t="s">
        <v>20240</v>
      </c>
      <c r="X11" t="s">
        <v>1461</v>
      </c>
      <c r="Y11" t="s">
        <v>7083</v>
      </c>
    </row>
    <row r="12" spans="1:85" x14ac:dyDescent="0.25">
      <c r="A12" t="s">
        <v>7064</v>
      </c>
      <c r="B12">
        <v>627196</v>
      </c>
      <c r="C12" t="s">
        <v>7065</v>
      </c>
      <c r="E12">
        <v>580</v>
      </c>
      <c r="F12">
        <v>2.149</v>
      </c>
      <c r="G12" t="s">
        <v>2769</v>
      </c>
      <c r="H12" t="s">
        <v>2770</v>
      </c>
      <c r="I12" t="s">
        <v>2771</v>
      </c>
      <c r="J12">
        <v>108.13809999999999</v>
      </c>
      <c r="K12">
        <v>-0.17</v>
      </c>
      <c r="L12">
        <v>930</v>
      </c>
      <c r="M12">
        <v>930</v>
      </c>
      <c r="O12">
        <v>75.099999999999994</v>
      </c>
      <c r="P12" t="s">
        <v>90</v>
      </c>
      <c r="Q12">
        <v>418280</v>
      </c>
      <c r="R12">
        <v>7.2936201748076468E-2</v>
      </c>
      <c r="S12">
        <v>1</v>
      </c>
      <c r="T12">
        <v>72.936201748076471</v>
      </c>
      <c r="U12" t="s">
        <v>1460</v>
      </c>
      <c r="V12">
        <v>1.1050000000000001E-2</v>
      </c>
      <c r="W12">
        <v>6600.5612441698158</v>
      </c>
      <c r="X12" t="s">
        <v>1461</v>
      </c>
      <c r="Y12" t="s">
        <v>7084</v>
      </c>
      <c r="Z12" t="s">
        <v>2769</v>
      </c>
      <c r="AA12" t="s">
        <v>2770</v>
      </c>
      <c r="AB12" t="s">
        <v>2771</v>
      </c>
      <c r="AC12">
        <v>-0.17</v>
      </c>
      <c r="AD12">
        <v>930</v>
      </c>
      <c r="AE12">
        <v>930</v>
      </c>
      <c r="AF12" t="s">
        <v>2769</v>
      </c>
      <c r="AG12" t="s">
        <v>2770</v>
      </c>
      <c r="AH12" t="s">
        <v>2771</v>
      </c>
      <c r="AI12">
        <v>-0.17</v>
      </c>
      <c r="AJ12">
        <v>926</v>
      </c>
      <c r="AK12">
        <v>926</v>
      </c>
      <c r="AL12" t="s">
        <v>2776</v>
      </c>
      <c r="AM12" t="s">
        <v>2777</v>
      </c>
      <c r="AN12" t="s">
        <v>2778</v>
      </c>
      <c r="AO12" t="s">
        <v>95</v>
      </c>
      <c r="AP12">
        <v>917</v>
      </c>
      <c r="AQ12">
        <v>917</v>
      </c>
      <c r="AR12" t="s">
        <v>2769</v>
      </c>
      <c r="AS12" t="s">
        <v>2770</v>
      </c>
      <c r="AT12" t="s">
        <v>2771</v>
      </c>
      <c r="AU12">
        <v>-0.17</v>
      </c>
      <c r="AV12">
        <v>914</v>
      </c>
      <c r="AW12">
        <v>914</v>
      </c>
      <c r="AX12" t="s">
        <v>2769</v>
      </c>
      <c r="AY12" t="s">
        <v>2770</v>
      </c>
      <c r="AZ12" t="s">
        <v>2771</v>
      </c>
      <c r="BA12">
        <v>-0.17</v>
      </c>
      <c r="BB12">
        <v>906</v>
      </c>
      <c r="BC12">
        <v>906</v>
      </c>
      <c r="BD12" t="s">
        <v>2773</v>
      </c>
      <c r="BE12" t="s">
        <v>2774</v>
      </c>
      <c r="BF12" t="s">
        <v>2775</v>
      </c>
      <c r="BG12" t="s">
        <v>95</v>
      </c>
      <c r="BH12">
        <v>898</v>
      </c>
      <c r="BI12">
        <v>898</v>
      </c>
      <c r="BJ12" t="s">
        <v>2782</v>
      </c>
      <c r="BK12" t="s">
        <v>2783</v>
      </c>
      <c r="BL12" t="s">
        <v>2784</v>
      </c>
      <c r="BM12" t="s">
        <v>95</v>
      </c>
      <c r="BN12">
        <v>868</v>
      </c>
      <c r="BO12">
        <v>868</v>
      </c>
      <c r="BP12" t="s">
        <v>2779</v>
      </c>
      <c r="BQ12" t="s">
        <v>2780</v>
      </c>
      <c r="BR12" t="s">
        <v>2781</v>
      </c>
      <c r="BS12" t="s">
        <v>95</v>
      </c>
      <c r="BT12">
        <v>860</v>
      </c>
      <c r="BU12">
        <v>860</v>
      </c>
      <c r="BV12" t="s">
        <v>2787</v>
      </c>
      <c r="BW12" t="s">
        <v>2788</v>
      </c>
      <c r="BX12" t="s">
        <v>2789</v>
      </c>
      <c r="BY12" t="s">
        <v>95</v>
      </c>
      <c r="BZ12">
        <v>855</v>
      </c>
      <c r="CA12">
        <v>855</v>
      </c>
      <c r="CB12" t="s">
        <v>2785</v>
      </c>
      <c r="CC12" t="s">
        <v>2786</v>
      </c>
      <c r="CD12" t="s">
        <v>2784</v>
      </c>
      <c r="CE12" t="s">
        <v>95</v>
      </c>
      <c r="CF12">
        <v>843</v>
      </c>
      <c r="CG12">
        <v>843</v>
      </c>
    </row>
    <row r="13" spans="1:85" x14ac:dyDescent="0.25">
      <c r="A13" t="s">
        <v>7064</v>
      </c>
      <c r="B13">
        <v>627196</v>
      </c>
      <c r="C13" t="s">
        <v>7065</v>
      </c>
      <c r="E13">
        <v>592</v>
      </c>
      <c r="F13">
        <v>1.306</v>
      </c>
      <c r="G13" t="s">
        <v>4611</v>
      </c>
      <c r="H13" t="s">
        <v>4612</v>
      </c>
      <c r="I13" t="s">
        <v>4229</v>
      </c>
      <c r="J13">
        <v>102.1319</v>
      </c>
      <c r="K13" t="s">
        <v>95</v>
      </c>
      <c r="L13">
        <v>955</v>
      </c>
      <c r="M13">
        <v>955</v>
      </c>
      <c r="O13">
        <v>75.3</v>
      </c>
      <c r="P13" t="s">
        <v>121</v>
      </c>
      <c r="Q13">
        <v>6470</v>
      </c>
      <c r="R13">
        <v>1.1281850083916388E-3</v>
      </c>
      <c r="S13">
        <v>1</v>
      </c>
      <c r="T13">
        <v>1.1281850083916387</v>
      </c>
      <c r="U13" t="s">
        <v>1460</v>
      </c>
      <c r="V13">
        <v>1.1050000000000001E-2</v>
      </c>
      <c r="W13">
        <v>102.09819080467318</v>
      </c>
      <c r="X13" t="s">
        <v>1461</v>
      </c>
      <c r="Y13" t="s">
        <v>7085</v>
      </c>
      <c r="Z13" t="s">
        <v>4611</v>
      </c>
      <c r="AA13" t="s">
        <v>4612</v>
      </c>
      <c r="AB13" t="s">
        <v>4229</v>
      </c>
      <c r="AC13" t="s">
        <v>95</v>
      </c>
      <c r="AD13">
        <v>955</v>
      </c>
      <c r="AE13">
        <v>955</v>
      </c>
      <c r="AF13" t="s">
        <v>4611</v>
      </c>
      <c r="AG13" t="s">
        <v>4612</v>
      </c>
      <c r="AH13" t="s">
        <v>4229</v>
      </c>
      <c r="AI13" t="s">
        <v>95</v>
      </c>
      <c r="AJ13">
        <v>942</v>
      </c>
      <c r="AK13">
        <v>942</v>
      </c>
      <c r="AL13" t="s">
        <v>4611</v>
      </c>
      <c r="AM13" t="s">
        <v>4612</v>
      </c>
      <c r="AN13" t="s">
        <v>4229</v>
      </c>
      <c r="AO13" t="s">
        <v>95</v>
      </c>
      <c r="AP13">
        <v>924</v>
      </c>
      <c r="AQ13">
        <v>924</v>
      </c>
      <c r="AR13" t="s">
        <v>4613</v>
      </c>
      <c r="AS13" t="s">
        <v>4614</v>
      </c>
      <c r="AT13" t="s">
        <v>89</v>
      </c>
      <c r="AU13" t="s">
        <v>95</v>
      </c>
      <c r="AV13">
        <v>921</v>
      </c>
      <c r="AW13">
        <v>921</v>
      </c>
      <c r="AX13" t="s">
        <v>4890</v>
      </c>
      <c r="AY13" t="s">
        <v>4891</v>
      </c>
      <c r="AZ13" t="s">
        <v>4892</v>
      </c>
      <c r="BA13" t="s">
        <v>95</v>
      </c>
      <c r="BB13">
        <v>906</v>
      </c>
      <c r="BC13">
        <v>906</v>
      </c>
      <c r="BD13" t="s">
        <v>4611</v>
      </c>
      <c r="BE13" t="s">
        <v>4612</v>
      </c>
      <c r="BF13" t="s">
        <v>4229</v>
      </c>
      <c r="BG13" t="s">
        <v>95</v>
      </c>
      <c r="BH13">
        <v>903</v>
      </c>
      <c r="BI13">
        <v>903</v>
      </c>
      <c r="BJ13" t="s">
        <v>4604</v>
      </c>
      <c r="BK13" t="s">
        <v>4605</v>
      </c>
      <c r="BL13" t="s">
        <v>4606</v>
      </c>
      <c r="BM13" t="s">
        <v>95</v>
      </c>
      <c r="BN13">
        <v>895</v>
      </c>
      <c r="BO13">
        <v>895</v>
      </c>
      <c r="BP13" t="s">
        <v>4613</v>
      </c>
      <c r="BQ13" t="s">
        <v>4614</v>
      </c>
      <c r="BR13" t="s">
        <v>89</v>
      </c>
      <c r="BS13" t="s">
        <v>95</v>
      </c>
      <c r="BT13">
        <v>889</v>
      </c>
      <c r="BU13">
        <v>889</v>
      </c>
      <c r="BV13" t="s">
        <v>4598</v>
      </c>
      <c r="BW13" t="s">
        <v>4599</v>
      </c>
      <c r="BX13" t="s">
        <v>4600</v>
      </c>
      <c r="BY13" t="s">
        <v>95</v>
      </c>
      <c r="BZ13">
        <v>862</v>
      </c>
      <c r="CA13">
        <v>862</v>
      </c>
      <c r="CB13" t="s">
        <v>4613</v>
      </c>
      <c r="CC13" t="s">
        <v>4614</v>
      </c>
      <c r="CD13" t="s">
        <v>89</v>
      </c>
      <c r="CE13" t="s">
        <v>95</v>
      </c>
      <c r="CF13">
        <v>862</v>
      </c>
      <c r="CG13">
        <v>862</v>
      </c>
    </row>
    <row r="14" spans="1:85" x14ac:dyDescent="0.25">
      <c r="A14" t="s">
        <v>7064</v>
      </c>
      <c r="B14">
        <v>627196</v>
      </c>
      <c r="C14" t="s">
        <v>7065</v>
      </c>
      <c r="E14">
        <v>592</v>
      </c>
      <c r="F14">
        <v>1.399</v>
      </c>
      <c r="G14" t="s">
        <v>1482</v>
      </c>
      <c r="H14" t="s">
        <v>1483</v>
      </c>
      <c r="I14" t="s">
        <v>583</v>
      </c>
      <c r="J14">
        <v>136.23439999999999</v>
      </c>
      <c r="K14">
        <v>3.27</v>
      </c>
      <c r="L14">
        <v>932</v>
      </c>
      <c r="M14">
        <v>942</v>
      </c>
      <c r="O14">
        <v>44.5</v>
      </c>
      <c r="P14" t="s">
        <v>121</v>
      </c>
      <c r="Q14">
        <v>49028</v>
      </c>
      <c r="R14">
        <v>8.5490965365417736E-3</v>
      </c>
      <c r="S14">
        <v>1</v>
      </c>
      <c r="T14">
        <v>8.5490965365417733</v>
      </c>
      <c r="U14" t="s">
        <v>1460</v>
      </c>
      <c r="V14">
        <v>1.1050000000000001E-2</v>
      </c>
      <c r="W14">
        <v>773.6738947096627</v>
      </c>
      <c r="X14" t="s">
        <v>1461</v>
      </c>
      <c r="Y14" t="s">
        <v>7086</v>
      </c>
      <c r="Z14" t="s">
        <v>1482</v>
      </c>
      <c r="AA14" t="s">
        <v>1483</v>
      </c>
      <c r="AB14" t="s">
        <v>583</v>
      </c>
      <c r="AC14">
        <v>3.27</v>
      </c>
      <c r="AD14">
        <v>932</v>
      </c>
      <c r="AE14">
        <v>942</v>
      </c>
      <c r="AF14" t="s">
        <v>1489</v>
      </c>
      <c r="AG14" t="s">
        <v>1490</v>
      </c>
      <c r="AH14" t="s">
        <v>583</v>
      </c>
      <c r="AI14">
        <v>3.27</v>
      </c>
      <c r="AJ14">
        <v>926</v>
      </c>
      <c r="AK14">
        <v>935</v>
      </c>
      <c r="AL14" t="s">
        <v>1482</v>
      </c>
      <c r="AM14" t="s">
        <v>1483</v>
      </c>
      <c r="AN14" t="s">
        <v>583</v>
      </c>
      <c r="AO14">
        <v>3.27</v>
      </c>
      <c r="AP14">
        <v>906</v>
      </c>
      <c r="AQ14">
        <v>915</v>
      </c>
      <c r="AR14" t="s">
        <v>1487</v>
      </c>
      <c r="AS14" t="s">
        <v>1488</v>
      </c>
      <c r="AT14" t="s">
        <v>583</v>
      </c>
      <c r="AU14">
        <v>3.27</v>
      </c>
      <c r="AV14">
        <v>904</v>
      </c>
      <c r="AW14">
        <v>937</v>
      </c>
      <c r="AX14" t="s">
        <v>1493</v>
      </c>
      <c r="AY14" t="s">
        <v>1494</v>
      </c>
      <c r="AZ14" t="s">
        <v>583</v>
      </c>
      <c r="BA14">
        <v>3.27</v>
      </c>
      <c r="BB14">
        <v>895</v>
      </c>
      <c r="BC14">
        <v>905</v>
      </c>
      <c r="BD14" t="s">
        <v>1489</v>
      </c>
      <c r="BE14" t="s">
        <v>1490</v>
      </c>
      <c r="BF14" t="s">
        <v>583</v>
      </c>
      <c r="BG14">
        <v>3.27</v>
      </c>
      <c r="BH14">
        <v>894</v>
      </c>
      <c r="BI14">
        <v>894</v>
      </c>
      <c r="BJ14" t="s">
        <v>1482</v>
      </c>
      <c r="BK14" t="s">
        <v>1483</v>
      </c>
      <c r="BL14" t="s">
        <v>583</v>
      </c>
      <c r="BM14">
        <v>3.27</v>
      </c>
      <c r="BN14">
        <v>891</v>
      </c>
      <c r="BO14">
        <v>891</v>
      </c>
      <c r="BP14" t="s">
        <v>1482</v>
      </c>
      <c r="BQ14" t="s">
        <v>1483</v>
      </c>
      <c r="BR14" t="s">
        <v>583</v>
      </c>
      <c r="BS14">
        <v>3.27</v>
      </c>
      <c r="BT14">
        <v>880</v>
      </c>
      <c r="BU14">
        <v>880</v>
      </c>
      <c r="BV14" t="s">
        <v>1489</v>
      </c>
      <c r="BW14" t="s">
        <v>1490</v>
      </c>
      <c r="BX14" t="s">
        <v>583</v>
      </c>
      <c r="BY14">
        <v>3.27</v>
      </c>
      <c r="BZ14">
        <v>876</v>
      </c>
      <c r="CA14">
        <v>885</v>
      </c>
      <c r="CB14" t="s">
        <v>1491</v>
      </c>
      <c r="CC14" t="s">
        <v>1492</v>
      </c>
      <c r="CD14" t="s">
        <v>685</v>
      </c>
      <c r="CE14" t="s">
        <v>95</v>
      </c>
      <c r="CF14">
        <v>876</v>
      </c>
      <c r="CG14">
        <v>876</v>
      </c>
    </row>
    <row r="15" spans="1:85" x14ac:dyDescent="0.25">
      <c r="A15" t="s">
        <v>7064</v>
      </c>
      <c r="B15">
        <v>627196</v>
      </c>
      <c r="C15" t="s">
        <v>7065</v>
      </c>
      <c r="E15">
        <v>596</v>
      </c>
      <c r="F15">
        <v>1.861</v>
      </c>
      <c r="G15" t="s">
        <v>2790</v>
      </c>
      <c r="H15" t="s">
        <v>2791</v>
      </c>
      <c r="I15" t="s">
        <v>2752</v>
      </c>
      <c r="J15">
        <v>134.1738</v>
      </c>
      <c r="K15" t="s">
        <v>95</v>
      </c>
      <c r="L15">
        <v>983</v>
      </c>
      <c r="M15">
        <v>983</v>
      </c>
      <c r="O15">
        <v>70.8</v>
      </c>
      <c r="P15" t="s">
        <v>121</v>
      </c>
      <c r="Q15">
        <v>1897106</v>
      </c>
      <c r="R15">
        <v>0.3308016303755531</v>
      </c>
      <c r="S15">
        <v>1</v>
      </c>
      <c r="T15">
        <v>330.80163037555309</v>
      </c>
      <c r="U15" t="s">
        <v>1460</v>
      </c>
      <c r="V15">
        <v>1.1050000000000001E-2</v>
      </c>
      <c r="W15">
        <v>29936.799129009327</v>
      </c>
      <c r="X15" t="s">
        <v>1461</v>
      </c>
      <c r="Y15" t="s">
        <v>7087</v>
      </c>
      <c r="Z15" t="s">
        <v>2790</v>
      </c>
      <c r="AA15" t="s">
        <v>2791</v>
      </c>
      <c r="AB15" t="s">
        <v>2752</v>
      </c>
      <c r="AC15" t="s">
        <v>95</v>
      </c>
      <c r="AD15">
        <v>983</v>
      </c>
      <c r="AE15">
        <v>983</v>
      </c>
      <c r="AF15" t="s">
        <v>2790</v>
      </c>
      <c r="AG15" t="s">
        <v>2791</v>
      </c>
      <c r="AH15" t="s">
        <v>2752</v>
      </c>
      <c r="AI15" t="s">
        <v>95</v>
      </c>
      <c r="AJ15">
        <v>980</v>
      </c>
      <c r="AK15">
        <v>980</v>
      </c>
      <c r="AL15" t="s">
        <v>2790</v>
      </c>
      <c r="AM15" t="s">
        <v>2791</v>
      </c>
      <c r="AN15" t="s">
        <v>2752</v>
      </c>
      <c r="AO15" t="s">
        <v>95</v>
      </c>
      <c r="AP15">
        <v>967</v>
      </c>
      <c r="AQ15">
        <v>967</v>
      </c>
      <c r="AR15" t="s">
        <v>2793</v>
      </c>
      <c r="AS15" t="s">
        <v>2794</v>
      </c>
      <c r="AT15" t="s">
        <v>2752</v>
      </c>
      <c r="AU15" t="s">
        <v>95</v>
      </c>
      <c r="AV15">
        <v>957</v>
      </c>
      <c r="AW15">
        <v>957</v>
      </c>
      <c r="AX15" t="s">
        <v>2790</v>
      </c>
      <c r="AY15" t="s">
        <v>2791</v>
      </c>
      <c r="AZ15" t="s">
        <v>2752</v>
      </c>
      <c r="BA15" t="s">
        <v>95</v>
      </c>
      <c r="BB15">
        <v>956</v>
      </c>
      <c r="BC15">
        <v>956</v>
      </c>
      <c r="BD15" t="s">
        <v>2795</v>
      </c>
      <c r="BE15" t="s">
        <v>2796</v>
      </c>
      <c r="BF15" t="s">
        <v>2797</v>
      </c>
      <c r="BG15" t="s">
        <v>95</v>
      </c>
      <c r="BH15">
        <v>940</v>
      </c>
      <c r="BI15">
        <v>940</v>
      </c>
      <c r="BJ15" t="s">
        <v>2798</v>
      </c>
      <c r="BK15" t="s">
        <v>2799</v>
      </c>
      <c r="BL15" t="s">
        <v>2800</v>
      </c>
      <c r="BM15" t="s">
        <v>95</v>
      </c>
      <c r="BN15">
        <v>923</v>
      </c>
      <c r="BO15">
        <v>923</v>
      </c>
      <c r="BP15" t="s">
        <v>2801</v>
      </c>
      <c r="BQ15" t="s">
        <v>2802</v>
      </c>
      <c r="BR15" t="s">
        <v>2803</v>
      </c>
      <c r="BS15">
        <v>-43.22</v>
      </c>
      <c r="BT15">
        <v>922</v>
      </c>
      <c r="BU15">
        <v>922</v>
      </c>
      <c r="BV15" t="s">
        <v>2804</v>
      </c>
      <c r="BW15" t="s">
        <v>2805</v>
      </c>
      <c r="BX15" t="s">
        <v>2806</v>
      </c>
      <c r="BY15" t="s">
        <v>95</v>
      </c>
      <c r="BZ15">
        <v>896</v>
      </c>
      <c r="CA15">
        <v>896</v>
      </c>
      <c r="CB15" t="s">
        <v>2804</v>
      </c>
      <c r="CC15" t="s">
        <v>2805</v>
      </c>
      <c r="CD15" t="s">
        <v>2806</v>
      </c>
      <c r="CE15" t="s">
        <v>95</v>
      </c>
      <c r="CF15">
        <v>893</v>
      </c>
      <c r="CG15">
        <v>893</v>
      </c>
    </row>
    <row r="16" spans="1:85" x14ac:dyDescent="0.25">
      <c r="A16" t="s">
        <v>7064</v>
      </c>
      <c r="B16">
        <v>627196</v>
      </c>
      <c r="C16" t="s">
        <v>7065</v>
      </c>
      <c r="E16">
        <v>600</v>
      </c>
      <c r="F16">
        <v>1.506</v>
      </c>
      <c r="G16" t="s">
        <v>102</v>
      </c>
      <c r="P16" t="s">
        <v>103</v>
      </c>
      <c r="Q16">
        <v>88192</v>
      </c>
      <c r="R16">
        <v>1.5378190457507792E-2</v>
      </c>
      <c r="S16">
        <v>1</v>
      </c>
      <c r="T16">
        <v>15.378190457507792</v>
      </c>
      <c r="U16" t="s">
        <v>1460</v>
      </c>
      <c r="V16">
        <v>1.1050000000000001E-2</v>
      </c>
      <c r="W16">
        <v>1391.6914441183521</v>
      </c>
      <c r="X16" t="s">
        <v>1461</v>
      </c>
      <c r="Y16" t="s">
        <v>7088</v>
      </c>
    </row>
    <row r="17" spans="1:85" x14ac:dyDescent="0.25">
      <c r="A17" t="s">
        <v>7064</v>
      </c>
      <c r="B17">
        <v>627196</v>
      </c>
      <c r="C17" t="s">
        <v>7065</v>
      </c>
      <c r="E17">
        <v>616</v>
      </c>
      <c r="F17">
        <v>1.3720000000000001</v>
      </c>
      <c r="G17" t="s">
        <v>587</v>
      </c>
      <c r="H17" t="s">
        <v>588</v>
      </c>
      <c r="I17" t="s">
        <v>583</v>
      </c>
      <c r="J17">
        <v>136.23439999999999</v>
      </c>
      <c r="K17" t="s">
        <v>95</v>
      </c>
      <c r="L17">
        <v>892</v>
      </c>
      <c r="M17">
        <v>892</v>
      </c>
      <c r="O17">
        <v>46.5</v>
      </c>
      <c r="P17" t="s">
        <v>121</v>
      </c>
      <c r="Q17">
        <v>21569</v>
      </c>
      <c r="R17">
        <v>3.761023561978247E-3</v>
      </c>
      <c r="S17">
        <v>1</v>
      </c>
      <c r="T17">
        <v>3.7610235619782468</v>
      </c>
      <c r="U17" t="s">
        <v>1460</v>
      </c>
      <c r="V17">
        <v>1.1050000000000001E-2</v>
      </c>
      <c r="W17">
        <v>340.36412325594989</v>
      </c>
      <c r="X17" t="s">
        <v>1461</v>
      </c>
      <c r="Y17" t="s">
        <v>7089</v>
      </c>
      <c r="Z17" t="s">
        <v>587</v>
      </c>
      <c r="AA17" t="s">
        <v>588</v>
      </c>
      <c r="AB17" t="s">
        <v>583</v>
      </c>
      <c r="AC17" t="s">
        <v>95</v>
      </c>
      <c r="AD17">
        <v>892</v>
      </c>
      <c r="AE17">
        <v>892</v>
      </c>
      <c r="AF17" t="s">
        <v>3606</v>
      </c>
      <c r="AG17" t="s">
        <v>3607</v>
      </c>
      <c r="AH17" t="s">
        <v>583</v>
      </c>
      <c r="AI17" t="s">
        <v>95</v>
      </c>
      <c r="AJ17">
        <v>889</v>
      </c>
      <c r="AK17">
        <v>889</v>
      </c>
      <c r="AL17" t="s">
        <v>3609</v>
      </c>
      <c r="AM17" t="s">
        <v>3610</v>
      </c>
      <c r="AN17" t="s">
        <v>583</v>
      </c>
      <c r="AO17" t="s">
        <v>95</v>
      </c>
      <c r="AP17">
        <v>855</v>
      </c>
      <c r="AQ17">
        <v>855</v>
      </c>
      <c r="AR17" t="s">
        <v>585</v>
      </c>
      <c r="AS17" t="s">
        <v>586</v>
      </c>
      <c r="AT17" t="s">
        <v>583</v>
      </c>
      <c r="AU17" t="s">
        <v>95</v>
      </c>
      <c r="AV17">
        <v>846</v>
      </c>
      <c r="AW17">
        <v>846</v>
      </c>
      <c r="AX17" t="s">
        <v>7090</v>
      </c>
      <c r="AY17" t="s">
        <v>7091</v>
      </c>
      <c r="AZ17" t="s">
        <v>583</v>
      </c>
      <c r="BA17" t="s">
        <v>95</v>
      </c>
      <c r="BB17">
        <v>845</v>
      </c>
      <c r="BC17">
        <v>845</v>
      </c>
      <c r="BD17" t="s">
        <v>3606</v>
      </c>
      <c r="BE17" t="s">
        <v>3607</v>
      </c>
      <c r="BF17" t="s">
        <v>583</v>
      </c>
      <c r="BG17" t="s">
        <v>95</v>
      </c>
      <c r="BH17">
        <v>842</v>
      </c>
      <c r="BI17">
        <v>842</v>
      </c>
      <c r="BJ17" t="s">
        <v>3606</v>
      </c>
      <c r="BK17" t="s">
        <v>3607</v>
      </c>
      <c r="BL17" t="s">
        <v>583</v>
      </c>
      <c r="BM17" t="s">
        <v>95</v>
      </c>
      <c r="BN17">
        <v>836</v>
      </c>
      <c r="BO17">
        <v>836</v>
      </c>
      <c r="BP17" t="s">
        <v>3609</v>
      </c>
      <c r="BQ17" t="s">
        <v>3610</v>
      </c>
      <c r="BR17" t="s">
        <v>583</v>
      </c>
      <c r="BS17" t="s">
        <v>95</v>
      </c>
      <c r="BT17">
        <v>829</v>
      </c>
      <c r="BU17">
        <v>829</v>
      </c>
      <c r="BV17" t="s">
        <v>3609</v>
      </c>
      <c r="BW17" t="s">
        <v>3610</v>
      </c>
      <c r="BX17" t="s">
        <v>583</v>
      </c>
      <c r="BY17" t="s">
        <v>95</v>
      </c>
      <c r="BZ17">
        <v>829</v>
      </c>
      <c r="CA17">
        <v>829</v>
      </c>
      <c r="CB17" t="s">
        <v>585</v>
      </c>
      <c r="CC17" t="s">
        <v>586</v>
      </c>
      <c r="CD17" t="s">
        <v>583</v>
      </c>
      <c r="CE17" t="s">
        <v>95</v>
      </c>
      <c r="CF17">
        <v>828</v>
      </c>
      <c r="CG17">
        <v>828</v>
      </c>
    </row>
    <row r="18" spans="1:85" x14ac:dyDescent="0.25">
      <c r="A18" t="s">
        <v>7064</v>
      </c>
      <c r="B18">
        <v>627196</v>
      </c>
      <c r="C18" t="s">
        <v>7065</v>
      </c>
      <c r="E18">
        <v>616</v>
      </c>
      <c r="F18">
        <v>1.456</v>
      </c>
      <c r="G18" t="s">
        <v>102</v>
      </c>
      <c r="P18" t="s">
        <v>103</v>
      </c>
      <c r="Q18">
        <v>52631</v>
      </c>
      <c r="R18">
        <v>9.1773578325595583E-3</v>
      </c>
      <c r="S18">
        <v>1</v>
      </c>
      <c r="T18">
        <v>9.1773578325595579</v>
      </c>
      <c r="U18" t="s">
        <v>1460</v>
      </c>
      <c r="V18">
        <v>1.1050000000000001E-2</v>
      </c>
      <c r="W18">
        <v>830.53012059362504</v>
      </c>
      <c r="X18" t="s">
        <v>1461</v>
      </c>
      <c r="Y18" t="s">
        <v>7092</v>
      </c>
    </row>
    <row r="19" spans="1:85" x14ac:dyDescent="0.25">
      <c r="A19" t="s">
        <v>7064</v>
      </c>
      <c r="B19">
        <v>627196</v>
      </c>
      <c r="C19" t="s">
        <v>7065</v>
      </c>
      <c r="E19">
        <v>628</v>
      </c>
      <c r="F19">
        <v>2.395</v>
      </c>
      <c r="G19" t="s">
        <v>116</v>
      </c>
      <c r="K19">
        <v>-0.32</v>
      </c>
      <c r="N19">
        <v>954</v>
      </c>
      <c r="P19" t="s">
        <v>106</v>
      </c>
      <c r="Q19">
        <v>961383</v>
      </c>
      <c r="R19">
        <v>0.1676380043157</v>
      </c>
      <c r="S19">
        <v>1</v>
      </c>
      <c r="T19" t="s">
        <v>20240</v>
      </c>
      <c r="U19" t="s">
        <v>1460</v>
      </c>
      <c r="V19">
        <v>1.1050000000000001E-2</v>
      </c>
      <c r="W19" t="s">
        <v>20240</v>
      </c>
      <c r="X19" t="s">
        <v>1461</v>
      </c>
      <c r="Y19" t="s">
        <v>7093</v>
      </c>
    </row>
    <row r="20" spans="1:85" x14ac:dyDescent="0.25">
      <c r="A20" t="s">
        <v>7064</v>
      </c>
      <c r="B20">
        <v>627196</v>
      </c>
      <c r="C20" t="s">
        <v>7065</v>
      </c>
      <c r="E20">
        <v>636</v>
      </c>
      <c r="F20">
        <v>1.9039999999999999</v>
      </c>
      <c r="G20" t="s">
        <v>2790</v>
      </c>
      <c r="H20" t="s">
        <v>2791</v>
      </c>
      <c r="I20" t="s">
        <v>2752</v>
      </c>
      <c r="J20">
        <v>134.1738</v>
      </c>
      <c r="K20" t="s">
        <v>95</v>
      </c>
      <c r="L20">
        <v>984</v>
      </c>
      <c r="M20">
        <v>984</v>
      </c>
      <c r="O20">
        <v>68.8</v>
      </c>
      <c r="P20" t="s">
        <v>121</v>
      </c>
      <c r="Q20">
        <v>152709</v>
      </c>
      <c r="R20">
        <v>2.6628130517230106E-2</v>
      </c>
      <c r="S20">
        <v>1</v>
      </c>
      <c r="T20">
        <v>26.628130517230105</v>
      </c>
      <c r="U20" t="s">
        <v>1460</v>
      </c>
      <c r="V20">
        <v>1.1050000000000001E-2</v>
      </c>
      <c r="W20">
        <v>2409.785567170145</v>
      </c>
      <c r="X20" t="s">
        <v>1461</v>
      </c>
      <c r="Y20" t="s">
        <v>7094</v>
      </c>
      <c r="Z20" t="s">
        <v>2790</v>
      </c>
      <c r="AA20" t="s">
        <v>2791</v>
      </c>
      <c r="AB20" t="s">
        <v>2752</v>
      </c>
      <c r="AC20" t="s">
        <v>95</v>
      </c>
      <c r="AD20">
        <v>984</v>
      </c>
      <c r="AE20">
        <v>984</v>
      </c>
      <c r="AF20" t="s">
        <v>2790</v>
      </c>
      <c r="AG20" t="s">
        <v>2791</v>
      </c>
      <c r="AH20" t="s">
        <v>2752</v>
      </c>
      <c r="AI20" t="s">
        <v>95</v>
      </c>
      <c r="AJ20">
        <v>979</v>
      </c>
      <c r="AK20">
        <v>979</v>
      </c>
      <c r="AL20" t="s">
        <v>2790</v>
      </c>
      <c r="AM20" t="s">
        <v>2791</v>
      </c>
      <c r="AN20" t="s">
        <v>2752</v>
      </c>
      <c r="AO20" t="s">
        <v>95</v>
      </c>
      <c r="AP20">
        <v>975</v>
      </c>
      <c r="AQ20">
        <v>975</v>
      </c>
      <c r="AR20" t="s">
        <v>2793</v>
      </c>
      <c r="AS20" t="s">
        <v>2794</v>
      </c>
      <c r="AT20" t="s">
        <v>2752</v>
      </c>
      <c r="AU20" t="s">
        <v>95</v>
      </c>
      <c r="AV20">
        <v>974</v>
      </c>
      <c r="AW20">
        <v>974</v>
      </c>
      <c r="AX20" t="s">
        <v>2790</v>
      </c>
      <c r="AY20" t="s">
        <v>2791</v>
      </c>
      <c r="AZ20" t="s">
        <v>2752</v>
      </c>
      <c r="BA20" t="s">
        <v>95</v>
      </c>
      <c r="BB20">
        <v>972</v>
      </c>
      <c r="BC20">
        <v>972</v>
      </c>
      <c r="BD20" t="s">
        <v>2798</v>
      </c>
      <c r="BE20" t="s">
        <v>2799</v>
      </c>
      <c r="BF20" t="s">
        <v>2800</v>
      </c>
      <c r="BG20" t="s">
        <v>95</v>
      </c>
      <c r="BH20">
        <v>929</v>
      </c>
      <c r="BI20">
        <v>929</v>
      </c>
      <c r="BJ20" t="s">
        <v>2801</v>
      </c>
      <c r="BK20" t="s">
        <v>2802</v>
      </c>
      <c r="BL20" t="s">
        <v>2803</v>
      </c>
      <c r="BM20" t="s">
        <v>95</v>
      </c>
      <c r="BN20">
        <v>928</v>
      </c>
      <c r="BO20">
        <v>928</v>
      </c>
      <c r="BP20" t="s">
        <v>2795</v>
      </c>
      <c r="BQ20" t="s">
        <v>2796</v>
      </c>
      <c r="BR20" t="s">
        <v>2797</v>
      </c>
      <c r="BS20" t="s">
        <v>95</v>
      </c>
      <c r="BT20">
        <v>906</v>
      </c>
      <c r="BU20">
        <v>906</v>
      </c>
      <c r="BV20" t="s">
        <v>2804</v>
      </c>
      <c r="BW20" t="s">
        <v>2805</v>
      </c>
      <c r="BX20" t="s">
        <v>2806</v>
      </c>
      <c r="BY20" t="s">
        <v>95</v>
      </c>
      <c r="BZ20">
        <v>903</v>
      </c>
      <c r="CA20">
        <v>903</v>
      </c>
      <c r="CB20" t="s">
        <v>2804</v>
      </c>
      <c r="CC20" t="s">
        <v>2805</v>
      </c>
      <c r="CD20" t="s">
        <v>2806</v>
      </c>
      <c r="CE20" t="s">
        <v>95</v>
      </c>
      <c r="CF20">
        <v>883</v>
      </c>
      <c r="CG20">
        <v>883</v>
      </c>
    </row>
    <row r="21" spans="1:85" x14ac:dyDescent="0.25">
      <c r="A21" t="s">
        <v>7064</v>
      </c>
      <c r="B21">
        <v>627196</v>
      </c>
      <c r="C21" t="s">
        <v>7065</v>
      </c>
      <c r="E21">
        <v>640</v>
      </c>
      <c r="F21">
        <v>1.413</v>
      </c>
      <c r="G21" t="s">
        <v>1518</v>
      </c>
      <c r="H21" t="s">
        <v>1519</v>
      </c>
      <c r="I21" t="s">
        <v>125</v>
      </c>
      <c r="J21">
        <v>158.23840000000001</v>
      </c>
      <c r="K21" t="s">
        <v>95</v>
      </c>
      <c r="L21">
        <v>935</v>
      </c>
      <c r="M21">
        <v>935</v>
      </c>
      <c r="O21">
        <v>42.3</v>
      </c>
      <c r="P21" t="s">
        <v>121</v>
      </c>
      <c r="Q21">
        <v>330412</v>
      </c>
      <c r="R21">
        <v>5.7614507726846703E-2</v>
      </c>
      <c r="S21">
        <v>1</v>
      </c>
      <c r="T21">
        <v>57.614507726846703</v>
      </c>
      <c r="U21" t="s">
        <v>1460</v>
      </c>
      <c r="V21">
        <v>1.1050000000000001E-2</v>
      </c>
      <c r="W21">
        <v>5213.9825997146336</v>
      </c>
      <c r="X21" t="s">
        <v>1461</v>
      </c>
      <c r="Y21" t="s">
        <v>7095</v>
      </c>
      <c r="Z21" t="s">
        <v>1518</v>
      </c>
      <c r="AA21" t="s">
        <v>1519</v>
      </c>
      <c r="AB21" t="s">
        <v>125</v>
      </c>
      <c r="AC21" t="s">
        <v>95</v>
      </c>
      <c r="AD21">
        <v>935</v>
      </c>
      <c r="AE21">
        <v>935</v>
      </c>
      <c r="AF21" t="s">
        <v>1520</v>
      </c>
      <c r="AG21" t="s">
        <v>1521</v>
      </c>
      <c r="AH21" t="s">
        <v>1517</v>
      </c>
      <c r="AI21" t="s">
        <v>95</v>
      </c>
      <c r="AJ21">
        <v>922</v>
      </c>
      <c r="AK21">
        <v>996</v>
      </c>
      <c r="AL21" t="s">
        <v>1520</v>
      </c>
      <c r="AM21" t="s">
        <v>1521</v>
      </c>
      <c r="AN21" t="s">
        <v>1517</v>
      </c>
      <c r="AO21" t="s">
        <v>95</v>
      </c>
      <c r="AP21">
        <v>915</v>
      </c>
      <c r="AQ21">
        <v>989</v>
      </c>
      <c r="AR21" t="s">
        <v>1515</v>
      </c>
      <c r="AS21" t="s">
        <v>1516</v>
      </c>
      <c r="AT21" t="s">
        <v>1517</v>
      </c>
      <c r="AU21" t="s">
        <v>95</v>
      </c>
      <c r="AV21">
        <v>910</v>
      </c>
      <c r="AW21">
        <v>910</v>
      </c>
      <c r="AX21" t="s">
        <v>1512</v>
      </c>
      <c r="AZ21" t="s">
        <v>1513</v>
      </c>
      <c r="BA21" t="s">
        <v>95</v>
      </c>
      <c r="BB21">
        <v>896</v>
      </c>
      <c r="BC21">
        <v>970</v>
      </c>
      <c r="BD21" t="s">
        <v>1520</v>
      </c>
      <c r="BE21" t="s">
        <v>1521</v>
      </c>
      <c r="BF21" t="s">
        <v>1517</v>
      </c>
      <c r="BG21" t="s">
        <v>95</v>
      </c>
      <c r="BH21">
        <v>888</v>
      </c>
      <c r="BI21">
        <v>961</v>
      </c>
      <c r="BJ21" t="s">
        <v>1522</v>
      </c>
      <c r="BK21" t="s">
        <v>1523</v>
      </c>
      <c r="BL21" t="s">
        <v>1517</v>
      </c>
      <c r="BM21" t="s">
        <v>95</v>
      </c>
      <c r="BN21">
        <v>875</v>
      </c>
      <c r="BO21">
        <v>949</v>
      </c>
      <c r="BP21" t="s">
        <v>1524</v>
      </c>
      <c r="BQ21" t="s">
        <v>1525</v>
      </c>
      <c r="BR21" t="s">
        <v>120</v>
      </c>
      <c r="BS21" t="s">
        <v>95</v>
      </c>
      <c r="BT21">
        <v>875</v>
      </c>
      <c r="BU21">
        <v>949</v>
      </c>
      <c r="BV21" t="s">
        <v>1526</v>
      </c>
      <c r="BW21" t="s">
        <v>1527</v>
      </c>
      <c r="BX21" t="s">
        <v>120</v>
      </c>
      <c r="BY21" t="s">
        <v>95</v>
      </c>
      <c r="BZ21">
        <v>874</v>
      </c>
      <c r="CA21">
        <v>948</v>
      </c>
      <c r="CB21" t="s">
        <v>7096</v>
      </c>
      <c r="CC21" t="s">
        <v>7097</v>
      </c>
      <c r="CD21" t="s">
        <v>2822</v>
      </c>
      <c r="CE21" t="s">
        <v>95</v>
      </c>
      <c r="CF21">
        <v>868</v>
      </c>
      <c r="CG21">
        <v>937</v>
      </c>
    </row>
    <row r="22" spans="1:85" x14ac:dyDescent="0.25">
      <c r="A22" t="s">
        <v>7064</v>
      </c>
      <c r="B22">
        <v>627196</v>
      </c>
      <c r="C22" t="s">
        <v>7065</v>
      </c>
      <c r="E22">
        <v>652</v>
      </c>
      <c r="F22">
        <v>1.355</v>
      </c>
      <c r="G22" t="s">
        <v>102</v>
      </c>
      <c r="P22" t="s">
        <v>103</v>
      </c>
      <c r="Q22">
        <v>21125</v>
      </c>
      <c r="R22">
        <v>3.6836025196713093E-3</v>
      </c>
      <c r="S22">
        <v>1</v>
      </c>
      <c r="T22">
        <v>3.6836025196713091</v>
      </c>
      <c r="U22" t="s">
        <v>1460</v>
      </c>
      <c r="V22">
        <v>1.1050000000000001E-2</v>
      </c>
      <c r="W22">
        <v>333.35769408790128</v>
      </c>
      <c r="X22" t="s">
        <v>1461</v>
      </c>
      <c r="Y22" t="s">
        <v>7098</v>
      </c>
    </row>
    <row r="23" spans="1:85" x14ac:dyDescent="0.25">
      <c r="A23" t="s">
        <v>7064</v>
      </c>
      <c r="B23">
        <v>627196</v>
      </c>
      <c r="C23" t="s">
        <v>7065</v>
      </c>
      <c r="E23">
        <v>656</v>
      </c>
      <c r="F23">
        <v>2.016</v>
      </c>
      <c r="G23" t="s">
        <v>158</v>
      </c>
      <c r="H23" t="s">
        <v>159</v>
      </c>
      <c r="I23" t="s">
        <v>160</v>
      </c>
      <c r="J23">
        <v>136.1482</v>
      </c>
      <c r="K23">
        <v>0.28000000000000003</v>
      </c>
      <c r="L23">
        <v>955</v>
      </c>
      <c r="M23">
        <v>955</v>
      </c>
      <c r="O23">
        <v>49.7</v>
      </c>
      <c r="P23" t="s">
        <v>90</v>
      </c>
      <c r="Q23">
        <v>154958</v>
      </c>
      <c r="R23">
        <v>2.7020292508555113E-2</v>
      </c>
      <c r="S23">
        <v>1</v>
      </c>
      <c r="T23">
        <v>27.020292508555112</v>
      </c>
      <c r="U23" t="s">
        <v>1460</v>
      </c>
      <c r="V23">
        <v>1.1050000000000001E-2</v>
      </c>
      <c r="W23">
        <v>2445.275340140734</v>
      </c>
      <c r="X23" t="s">
        <v>1461</v>
      </c>
      <c r="Y23" t="s">
        <v>7099</v>
      </c>
      <c r="Z23" t="s">
        <v>162</v>
      </c>
      <c r="AA23" t="s">
        <v>163</v>
      </c>
      <c r="AB23" t="s">
        <v>164</v>
      </c>
      <c r="AC23">
        <v>-82.28</v>
      </c>
      <c r="AD23">
        <v>967</v>
      </c>
      <c r="AE23">
        <v>967</v>
      </c>
      <c r="AF23" t="s">
        <v>158</v>
      </c>
      <c r="AG23" t="s">
        <v>159</v>
      </c>
      <c r="AH23" t="s">
        <v>160</v>
      </c>
      <c r="AI23">
        <v>0.28000000000000003</v>
      </c>
      <c r="AJ23">
        <v>955</v>
      </c>
      <c r="AK23">
        <v>955</v>
      </c>
      <c r="AL23" t="s">
        <v>158</v>
      </c>
      <c r="AM23" t="s">
        <v>159</v>
      </c>
      <c r="AN23" t="s">
        <v>160</v>
      </c>
      <c r="AO23">
        <v>0.28000000000000003</v>
      </c>
      <c r="AP23">
        <v>955</v>
      </c>
      <c r="AQ23">
        <v>955</v>
      </c>
      <c r="AR23" t="s">
        <v>158</v>
      </c>
      <c r="AS23" t="s">
        <v>159</v>
      </c>
      <c r="AT23" t="s">
        <v>160</v>
      </c>
      <c r="AU23">
        <v>0.28000000000000003</v>
      </c>
      <c r="AV23">
        <v>932</v>
      </c>
      <c r="AW23">
        <v>932</v>
      </c>
      <c r="AX23" t="s">
        <v>158</v>
      </c>
      <c r="AY23" t="s">
        <v>159</v>
      </c>
      <c r="AZ23" t="s">
        <v>160</v>
      </c>
      <c r="BA23">
        <v>0.28000000000000003</v>
      </c>
      <c r="BB23">
        <v>929</v>
      </c>
      <c r="BC23">
        <v>929</v>
      </c>
      <c r="BD23" t="s">
        <v>162</v>
      </c>
      <c r="BE23" t="s">
        <v>163</v>
      </c>
      <c r="BF23" t="s">
        <v>164</v>
      </c>
      <c r="BG23">
        <v>-82.28</v>
      </c>
      <c r="BH23">
        <v>903</v>
      </c>
      <c r="BI23">
        <v>903</v>
      </c>
      <c r="BJ23" t="s">
        <v>3597</v>
      </c>
      <c r="BK23" t="s">
        <v>3598</v>
      </c>
      <c r="BL23" t="s">
        <v>3599</v>
      </c>
      <c r="BM23" t="s">
        <v>95</v>
      </c>
      <c r="BN23">
        <v>883</v>
      </c>
      <c r="BO23">
        <v>997</v>
      </c>
      <c r="BP23" t="s">
        <v>165</v>
      </c>
      <c r="BR23" t="s">
        <v>166</v>
      </c>
      <c r="BS23" t="s">
        <v>95</v>
      </c>
      <c r="BT23">
        <v>882</v>
      </c>
      <c r="BU23">
        <v>882</v>
      </c>
      <c r="BV23" t="s">
        <v>3603</v>
      </c>
      <c r="BW23" t="s">
        <v>3604</v>
      </c>
      <c r="BX23" t="s">
        <v>3605</v>
      </c>
      <c r="BY23" t="s">
        <v>95</v>
      </c>
      <c r="BZ23">
        <v>881</v>
      </c>
      <c r="CA23">
        <v>995</v>
      </c>
      <c r="CB23" t="s">
        <v>5911</v>
      </c>
      <c r="CC23" t="s">
        <v>5912</v>
      </c>
      <c r="CD23" t="s">
        <v>160</v>
      </c>
      <c r="CE23">
        <v>0.28000000000000003</v>
      </c>
      <c r="CF23">
        <v>881</v>
      </c>
      <c r="CG23">
        <v>995</v>
      </c>
    </row>
    <row r="24" spans="1:85" x14ac:dyDescent="0.25">
      <c r="A24" t="s">
        <v>7064</v>
      </c>
      <c r="B24">
        <v>627196</v>
      </c>
      <c r="C24" t="s">
        <v>7065</v>
      </c>
      <c r="E24">
        <v>672</v>
      </c>
      <c r="F24">
        <v>1.4830000000000001</v>
      </c>
      <c r="G24" t="s">
        <v>1530</v>
      </c>
      <c r="H24" t="s">
        <v>1531</v>
      </c>
      <c r="I24" t="s">
        <v>599</v>
      </c>
      <c r="J24">
        <v>154.24969999999999</v>
      </c>
      <c r="K24" t="s">
        <v>95</v>
      </c>
      <c r="L24">
        <v>928</v>
      </c>
      <c r="M24">
        <v>928</v>
      </c>
      <c r="O24">
        <v>74.599999999999994</v>
      </c>
      <c r="P24" t="s">
        <v>90</v>
      </c>
      <c r="Q24">
        <v>322848</v>
      </c>
      <c r="R24">
        <v>5.6295560060158241E-2</v>
      </c>
      <c r="S24">
        <v>1</v>
      </c>
      <c r="T24">
        <v>56.295560060158238</v>
      </c>
      <c r="U24" t="s">
        <v>1460</v>
      </c>
      <c r="V24">
        <v>1.1050000000000001E-2</v>
      </c>
      <c r="W24">
        <v>5094.6208199238217</v>
      </c>
      <c r="X24" t="s">
        <v>1461</v>
      </c>
      <c r="Y24" t="s">
        <v>7100</v>
      </c>
      <c r="Z24" t="s">
        <v>1530</v>
      </c>
      <c r="AA24" t="s">
        <v>1531</v>
      </c>
      <c r="AB24" t="s">
        <v>599</v>
      </c>
      <c r="AC24" t="s">
        <v>95</v>
      </c>
      <c r="AD24">
        <v>928</v>
      </c>
      <c r="AE24">
        <v>928</v>
      </c>
      <c r="AF24" t="s">
        <v>1530</v>
      </c>
      <c r="AG24" t="s">
        <v>1531</v>
      </c>
      <c r="AH24" t="s">
        <v>599</v>
      </c>
      <c r="AI24" t="s">
        <v>95</v>
      </c>
      <c r="AJ24">
        <v>927</v>
      </c>
      <c r="AK24">
        <v>927</v>
      </c>
      <c r="AL24" t="s">
        <v>1530</v>
      </c>
      <c r="AM24" t="s">
        <v>1531</v>
      </c>
      <c r="AN24" t="s">
        <v>599</v>
      </c>
      <c r="AO24" t="s">
        <v>95</v>
      </c>
      <c r="AP24">
        <v>925</v>
      </c>
      <c r="AQ24">
        <v>925</v>
      </c>
      <c r="AR24" t="s">
        <v>1530</v>
      </c>
      <c r="AS24" t="s">
        <v>1531</v>
      </c>
      <c r="AT24" t="s">
        <v>599</v>
      </c>
      <c r="AU24" t="s">
        <v>95</v>
      </c>
      <c r="AV24">
        <v>913</v>
      </c>
      <c r="AW24">
        <v>913</v>
      </c>
      <c r="AX24" t="s">
        <v>1533</v>
      </c>
      <c r="AY24" t="s">
        <v>1534</v>
      </c>
      <c r="AZ24" t="s">
        <v>676</v>
      </c>
      <c r="BA24" t="s">
        <v>95</v>
      </c>
      <c r="BB24">
        <v>826</v>
      </c>
      <c r="BC24">
        <v>826</v>
      </c>
      <c r="BD24" t="s">
        <v>1533</v>
      </c>
      <c r="BE24" t="s">
        <v>1534</v>
      </c>
      <c r="BF24" t="s">
        <v>676</v>
      </c>
      <c r="BG24" t="s">
        <v>95</v>
      </c>
      <c r="BH24">
        <v>825</v>
      </c>
      <c r="BI24">
        <v>825</v>
      </c>
      <c r="BJ24" t="s">
        <v>674</v>
      </c>
      <c r="BK24" t="s">
        <v>675</v>
      </c>
      <c r="BL24" t="s">
        <v>676</v>
      </c>
      <c r="BM24" t="s">
        <v>95</v>
      </c>
      <c r="BN24">
        <v>823</v>
      </c>
      <c r="BO24">
        <v>823</v>
      </c>
      <c r="BP24" t="s">
        <v>1535</v>
      </c>
      <c r="BR24" t="s">
        <v>676</v>
      </c>
      <c r="BS24" t="s">
        <v>95</v>
      </c>
      <c r="BT24">
        <v>821</v>
      </c>
      <c r="BU24">
        <v>821</v>
      </c>
      <c r="BV24" t="s">
        <v>683</v>
      </c>
      <c r="BW24" t="s">
        <v>684</v>
      </c>
      <c r="BX24" t="s">
        <v>685</v>
      </c>
      <c r="BY24" t="s">
        <v>95</v>
      </c>
      <c r="BZ24">
        <v>818</v>
      </c>
      <c r="CA24">
        <v>818</v>
      </c>
      <c r="CB24" t="s">
        <v>683</v>
      </c>
      <c r="CC24" t="s">
        <v>684</v>
      </c>
      <c r="CD24" t="s">
        <v>685</v>
      </c>
      <c r="CE24" t="s">
        <v>95</v>
      </c>
      <c r="CF24">
        <v>814</v>
      </c>
      <c r="CG24">
        <v>814</v>
      </c>
    </row>
    <row r="25" spans="1:85" x14ac:dyDescent="0.25">
      <c r="A25" t="s">
        <v>7064</v>
      </c>
      <c r="B25">
        <v>627196</v>
      </c>
      <c r="C25" t="s">
        <v>7065</v>
      </c>
      <c r="E25">
        <v>672</v>
      </c>
      <c r="F25">
        <v>1.546</v>
      </c>
      <c r="G25" t="s">
        <v>7101</v>
      </c>
      <c r="K25">
        <v>-0.37</v>
      </c>
      <c r="N25">
        <v>875</v>
      </c>
      <c r="P25" t="s">
        <v>176</v>
      </c>
      <c r="Q25">
        <v>23502</v>
      </c>
      <c r="R25">
        <v>4.0980840907604782E-3</v>
      </c>
      <c r="S25">
        <v>1</v>
      </c>
      <c r="T25">
        <v>4.0980840907604783</v>
      </c>
      <c r="U25" t="s">
        <v>1460</v>
      </c>
      <c r="V25">
        <v>1.1050000000000001E-2</v>
      </c>
      <c r="W25">
        <v>370.86733853035997</v>
      </c>
      <c r="X25" t="s">
        <v>1461</v>
      </c>
      <c r="Y25" t="s">
        <v>7102</v>
      </c>
    </row>
    <row r="26" spans="1:85" x14ac:dyDescent="0.25">
      <c r="A26" t="s">
        <v>7064</v>
      </c>
      <c r="B26">
        <v>627196</v>
      </c>
      <c r="C26" t="s">
        <v>7065</v>
      </c>
      <c r="E26">
        <v>676</v>
      </c>
      <c r="F26">
        <v>1.349</v>
      </c>
      <c r="G26" t="s">
        <v>6543</v>
      </c>
      <c r="H26" t="s">
        <v>6544</v>
      </c>
      <c r="I26" t="s">
        <v>297</v>
      </c>
      <c r="J26">
        <v>158.28149999999999</v>
      </c>
      <c r="K26" t="s">
        <v>95</v>
      </c>
      <c r="L26">
        <v>918</v>
      </c>
      <c r="M26">
        <v>978</v>
      </c>
      <c r="O26">
        <v>92.3</v>
      </c>
      <c r="P26" t="s">
        <v>121</v>
      </c>
      <c r="Q26">
        <v>201151</v>
      </c>
      <c r="R26">
        <v>3.5075045227664074E-2</v>
      </c>
      <c r="S26">
        <v>1</v>
      </c>
      <c r="T26">
        <v>35.075045227664077</v>
      </c>
      <c r="U26" t="s">
        <v>1460</v>
      </c>
      <c r="V26">
        <v>1.1050000000000001E-2</v>
      </c>
      <c r="W26">
        <v>3174.2122377976539</v>
      </c>
      <c r="X26" t="s">
        <v>1461</v>
      </c>
      <c r="Y26" t="s">
        <v>7103</v>
      </c>
      <c r="Z26" t="s">
        <v>6543</v>
      </c>
      <c r="AA26" t="s">
        <v>6544</v>
      </c>
      <c r="AB26" t="s">
        <v>297</v>
      </c>
      <c r="AC26" t="s">
        <v>95</v>
      </c>
      <c r="AD26">
        <v>918</v>
      </c>
      <c r="AE26">
        <v>978</v>
      </c>
      <c r="AF26" t="s">
        <v>6543</v>
      </c>
      <c r="AG26" t="s">
        <v>6544</v>
      </c>
      <c r="AH26" t="s">
        <v>297</v>
      </c>
      <c r="AI26" t="s">
        <v>95</v>
      </c>
      <c r="AJ26">
        <v>916</v>
      </c>
      <c r="AK26">
        <v>976</v>
      </c>
      <c r="AL26" t="s">
        <v>6543</v>
      </c>
      <c r="AM26" t="s">
        <v>6544</v>
      </c>
      <c r="AN26" t="s">
        <v>297</v>
      </c>
      <c r="AO26" t="s">
        <v>95</v>
      </c>
      <c r="AP26">
        <v>913</v>
      </c>
      <c r="AQ26">
        <v>913</v>
      </c>
      <c r="AR26" t="s">
        <v>6543</v>
      </c>
      <c r="AS26" t="s">
        <v>6544</v>
      </c>
      <c r="AT26" t="s">
        <v>297</v>
      </c>
      <c r="AU26" t="s">
        <v>95</v>
      </c>
      <c r="AV26">
        <v>753</v>
      </c>
      <c r="AW26">
        <v>753</v>
      </c>
      <c r="AX26" t="s">
        <v>6541</v>
      </c>
      <c r="AY26" t="s">
        <v>6542</v>
      </c>
      <c r="AZ26" t="s">
        <v>297</v>
      </c>
      <c r="BA26" t="s">
        <v>95</v>
      </c>
      <c r="BB26">
        <v>752</v>
      </c>
      <c r="BC26">
        <v>752</v>
      </c>
      <c r="BD26" t="s">
        <v>6543</v>
      </c>
      <c r="BE26" t="s">
        <v>6544</v>
      </c>
      <c r="BF26" t="s">
        <v>297</v>
      </c>
      <c r="BG26" t="s">
        <v>95</v>
      </c>
      <c r="BH26">
        <v>749</v>
      </c>
      <c r="BI26">
        <v>749</v>
      </c>
      <c r="BJ26" t="s">
        <v>6547</v>
      </c>
      <c r="BK26" s="1">
        <v>866512</v>
      </c>
      <c r="BL26" t="s">
        <v>387</v>
      </c>
      <c r="BM26" t="s">
        <v>95</v>
      </c>
      <c r="BN26">
        <v>746</v>
      </c>
      <c r="BO26">
        <v>746</v>
      </c>
      <c r="BP26" t="s">
        <v>7104</v>
      </c>
      <c r="BQ26" t="s">
        <v>7105</v>
      </c>
      <c r="BR26" t="s">
        <v>7106</v>
      </c>
      <c r="BS26" t="s">
        <v>95</v>
      </c>
      <c r="BT26">
        <v>731</v>
      </c>
      <c r="BU26">
        <v>782</v>
      </c>
      <c r="BV26" t="s">
        <v>7107</v>
      </c>
      <c r="BW26" t="s">
        <v>7108</v>
      </c>
      <c r="BX26" t="s">
        <v>387</v>
      </c>
      <c r="BY26" t="s">
        <v>95</v>
      </c>
      <c r="BZ26">
        <v>729</v>
      </c>
      <c r="CA26">
        <v>729</v>
      </c>
      <c r="CB26" t="s">
        <v>7109</v>
      </c>
      <c r="CC26" t="s">
        <v>7110</v>
      </c>
      <c r="CD26" t="s">
        <v>573</v>
      </c>
      <c r="CE26" t="s">
        <v>95</v>
      </c>
      <c r="CF26">
        <v>726</v>
      </c>
      <c r="CG26">
        <v>792</v>
      </c>
    </row>
    <row r="27" spans="1:85" x14ac:dyDescent="0.25">
      <c r="A27" t="s">
        <v>7064</v>
      </c>
      <c r="B27">
        <v>627196</v>
      </c>
      <c r="C27" t="s">
        <v>7065</v>
      </c>
      <c r="E27">
        <v>680</v>
      </c>
      <c r="F27">
        <v>1.52</v>
      </c>
      <c r="G27" t="s">
        <v>6425</v>
      </c>
      <c r="P27" t="s">
        <v>103</v>
      </c>
      <c r="Q27">
        <v>4337</v>
      </c>
      <c r="R27">
        <v>7.5625013622790383E-4</v>
      </c>
      <c r="S27">
        <v>1</v>
      </c>
      <c r="T27">
        <v>0.75625013622790382</v>
      </c>
      <c r="U27" t="s">
        <v>1460</v>
      </c>
      <c r="V27">
        <v>1.1050000000000001E-2</v>
      </c>
      <c r="W27">
        <v>68.438926355466407</v>
      </c>
      <c r="X27" t="s">
        <v>1461</v>
      </c>
      <c r="Y27" t="s">
        <v>7111</v>
      </c>
    </row>
    <row r="28" spans="1:85" x14ac:dyDescent="0.25">
      <c r="A28" t="s">
        <v>7064</v>
      </c>
      <c r="B28">
        <v>627196</v>
      </c>
      <c r="C28" t="s">
        <v>7065</v>
      </c>
      <c r="E28">
        <v>680</v>
      </c>
      <c r="F28">
        <v>2.1120000000000001</v>
      </c>
      <c r="G28" t="s">
        <v>1536</v>
      </c>
      <c r="H28" t="s">
        <v>1537</v>
      </c>
      <c r="I28" t="s">
        <v>1538</v>
      </c>
      <c r="J28">
        <v>122.1647</v>
      </c>
      <c r="K28">
        <v>-0.23</v>
      </c>
      <c r="L28">
        <v>973</v>
      </c>
      <c r="M28">
        <v>973</v>
      </c>
      <c r="O28">
        <v>89</v>
      </c>
      <c r="P28" t="s">
        <v>90</v>
      </c>
      <c r="Q28">
        <v>308742</v>
      </c>
      <c r="R28">
        <v>5.3835872621460799E-2</v>
      </c>
      <c r="S28">
        <v>1</v>
      </c>
      <c r="T28">
        <v>53.835872621460801</v>
      </c>
      <c r="U28" t="s">
        <v>1460</v>
      </c>
      <c r="V28">
        <v>1.1050000000000001E-2</v>
      </c>
      <c r="W28">
        <v>4872.0246716254114</v>
      </c>
      <c r="X28" t="s">
        <v>1461</v>
      </c>
      <c r="Y28" t="s">
        <v>7112</v>
      </c>
      <c r="Z28" t="s">
        <v>1536</v>
      </c>
      <c r="AA28" t="s">
        <v>1537</v>
      </c>
      <c r="AB28" t="s">
        <v>1538</v>
      </c>
      <c r="AC28">
        <v>-0.23</v>
      </c>
      <c r="AD28">
        <v>973</v>
      </c>
      <c r="AE28">
        <v>973</v>
      </c>
      <c r="AF28" t="s">
        <v>1536</v>
      </c>
      <c r="AG28" t="s">
        <v>1537</v>
      </c>
      <c r="AH28" t="s">
        <v>1538</v>
      </c>
      <c r="AI28">
        <v>-0.23</v>
      </c>
      <c r="AJ28">
        <v>962</v>
      </c>
      <c r="AK28">
        <v>962</v>
      </c>
      <c r="AL28" t="s">
        <v>1536</v>
      </c>
      <c r="AM28" t="s">
        <v>1537</v>
      </c>
      <c r="AN28" t="s">
        <v>1538</v>
      </c>
      <c r="AO28">
        <v>-0.23</v>
      </c>
      <c r="AP28">
        <v>960</v>
      </c>
      <c r="AQ28">
        <v>960</v>
      </c>
      <c r="AR28" t="s">
        <v>1536</v>
      </c>
      <c r="AS28" t="s">
        <v>1537</v>
      </c>
      <c r="AT28" t="s">
        <v>1538</v>
      </c>
      <c r="AU28">
        <v>-0.23</v>
      </c>
      <c r="AV28">
        <v>953</v>
      </c>
      <c r="AW28">
        <v>953</v>
      </c>
      <c r="AX28" t="s">
        <v>7113</v>
      </c>
      <c r="AY28" t="s">
        <v>7114</v>
      </c>
      <c r="AZ28" t="s">
        <v>1864</v>
      </c>
      <c r="BA28" t="s">
        <v>95</v>
      </c>
      <c r="BB28">
        <v>871</v>
      </c>
      <c r="BC28">
        <v>949</v>
      </c>
      <c r="BD28" t="s">
        <v>2845</v>
      </c>
      <c r="BE28" t="s">
        <v>2846</v>
      </c>
      <c r="BF28" t="s">
        <v>2847</v>
      </c>
      <c r="BG28" t="s">
        <v>95</v>
      </c>
      <c r="BH28">
        <v>829</v>
      </c>
      <c r="BI28">
        <v>893</v>
      </c>
      <c r="BJ28" t="s">
        <v>2840</v>
      </c>
      <c r="BK28" t="s">
        <v>2841</v>
      </c>
      <c r="BL28" t="s">
        <v>1538</v>
      </c>
      <c r="BM28">
        <v>-0.23</v>
      </c>
      <c r="BN28">
        <v>827</v>
      </c>
      <c r="BO28">
        <v>827</v>
      </c>
      <c r="BP28" t="s">
        <v>1548</v>
      </c>
      <c r="BQ28" t="s">
        <v>1549</v>
      </c>
      <c r="BR28" t="s">
        <v>1550</v>
      </c>
      <c r="BS28" t="s">
        <v>95</v>
      </c>
      <c r="BT28">
        <v>805</v>
      </c>
      <c r="BU28">
        <v>886</v>
      </c>
      <c r="BV28" t="s">
        <v>2842</v>
      </c>
      <c r="BW28" t="s">
        <v>2843</v>
      </c>
      <c r="BX28" t="s">
        <v>2844</v>
      </c>
      <c r="BY28">
        <v>-92.24</v>
      </c>
      <c r="BZ28">
        <v>803</v>
      </c>
      <c r="CA28">
        <v>803</v>
      </c>
      <c r="CB28" t="s">
        <v>7115</v>
      </c>
      <c r="CC28" t="s">
        <v>7116</v>
      </c>
      <c r="CD28" t="s">
        <v>2847</v>
      </c>
      <c r="CE28" t="s">
        <v>95</v>
      </c>
      <c r="CF28">
        <v>802</v>
      </c>
      <c r="CG28">
        <v>870</v>
      </c>
    </row>
    <row r="29" spans="1:85" x14ac:dyDescent="0.25">
      <c r="A29" t="s">
        <v>7064</v>
      </c>
      <c r="B29">
        <v>627196</v>
      </c>
      <c r="C29" t="s">
        <v>7065</v>
      </c>
      <c r="E29">
        <v>692</v>
      </c>
      <c r="F29">
        <v>1.147</v>
      </c>
      <c r="G29" t="s">
        <v>175</v>
      </c>
      <c r="K29">
        <v>1.63</v>
      </c>
      <c r="N29">
        <v>835</v>
      </c>
      <c r="P29" t="s">
        <v>176</v>
      </c>
      <c r="Q29">
        <v>27326</v>
      </c>
      <c r="R29">
        <v>4.7648815362148263E-3</v>
      </c>
      <c r="S29">
        <v>1</v>
      </c>
      <c r="T29">
        <v>4.7648815362148262</v>
      </c>
      <c r="U29" t="s">
        <v>1460</v>
      </c>
      <c r="V29">
        <v>1.1050000000000001E-2</v>
      </c>
      <c r="W29">
        <v>431.21099875247296</v>
      </c>
      <c r="X29" t="s">
        <v>1461</v>
      </c>
      <c r="Y29" t="s">
        <v>7117</v>
      </c>
    </row>
    <row r="30" spans="1:85" x14ac:dyDescent="0.25">
      <c r="A30" t="s">
        <v>7064</v>
      </c>
      <c r="B30">
        <v>627196</v>
      </c>
      <c r="C30" t="s">
        <v>7065</v>
      </c>
      <c r="E30">
        <v>692</v>
      </c>
      <c r="F30">
        <v>2.302</v>
      </c>
      <c r="G30" t="s">
        <v>7118</v>
      </c>
      <c r="I30" t="s">
        <v>1587</v>
      </c>
      <c r="J30">
        <v>164.20150000000001</v>
      </c>
      <c r="K30" t="s">
        <v>95</v>
      </c>
      <c r="L30">
        <v>772</v>
      </c>
      <c r="M30">
        <v>772</v>
      </c>
      <c r="O30">
        <v>10.5</v>
      </c>
      <c r="P30" t="s">
        <v>121</v>
      </c>
      <c r="Q30">
        <v>40769</v>
      </c>
      <c r="R30">
        <v>7.1089605266025854E-3</v>
      </c>
      <c r="S30">
        <v>1</v>
      </c>
      <c r="T30">
        <v>7.1089605266025853</v>
      </c>
      <c r="U30" t="s">
        <v>1460</v>
      </c>
      <c r="V30">
        <v>1.1050000000000001E-2</v>
      </c>
      <c r="W30">
        <v>643.34484403643296</v>
      </c>
      <c r="X30" t="s">
        <v>1461</v>
      </c>
      <c r="Y30" t="s">
        <v>7119</v>
      </c>
      <c r="Z30" t="s">
        <v>7120</v>
      </c>
      <c r="AA30" t="s">
        <v>7121</v>
      </c>
      <c r="AB30" t="s">
        <v>5398</v>
      </c>
      <c r="AC30">
        <v>-267.61</v>
      </c>
      <c r="AD30">
        <v>835</v>
      </c>
      <c r="AE30">
        <v>835</v>
      </c>
      <c r="AF30" t="s">
        <v>7122</v>
      </c>
      <c r="AG30" t="s">
        <v>7123</v>
      </c>
      <c r="AH30" t="s">
        <v>5398</v>
      </c>
      <c r="AI30">
        <v>-267.61</v>
      </c>
      <c r="AJ30">
        <v>815</v>
      </c>
      <c r="AK30">
        <v>854</v>
      </c>
      <c r="AL30" t="s">
        <v>7118</v>
      </c>
      <c r="AN30" t="s">
        <v>1587</v>
      </c>
      <c r="AO30" t="s">
        <v>95</v>
      </c>
      <c r="AP30">
        <v>772</v>
      </c>
      <c r="AQ30">
        <v>772</v>
      </c>
      <c r="AR30" t="s">
        <v>7124</v>
      </c>
      <c r="AS30" t="s">
        <v>7125</v>
      </c>
      <c r="AT30" t="s">
        <v>5398</v>
      </c>
      <c r="AU30">
        <v>-267.61</v>
      </c>
      <c r="AV30">
        <v>761</v>
      </c>
      <c r="AW30">
        <v>761</v>
      </c>
      <c r="AX30" t="s">
        <v>7120</v>
      </c>
      <c r="AY30" t="s">
        <v>7121</v>
      </c>
      <c r="AZ30" t="s">
        <v>5398</v>
      </c>
      <c r="BA30">
        <v>-267.61</v>
      </c>
      <c r="BB30">
        <v>759</v>
      </c>
      <c r="BC30">
        <v>759</v>
      </c>
      <c r="BD30" t="s">
        <v>7120</v>
      </c>
      <c r="BE30" t="s">
        <v>7121</v>
      </c>
      <c r="BF30" t="s">
        <v>5398</v>
      </c>
      <c r="BG30">
        <v>-267.61</v>
      </c>
      <c r="BH30">
        <v>759</v>
      </c>
      <c r="BI30">
        <v>759</v>
      </c>
      <c r="BJ30" t="s">
        <v>7126</v>
      </c>
      <c r="BK30" t="s">
        <v>7127</v>
      </c>
      <c r="BL30" t="s">
        <v>5398</v>
      </c>
      <c r="BM30">
        <v>-267.61</v>
      </c>
      <c r="BN30">
        <v>742</v>
      </c>
      <c r="BO30">
        <v>742</v>
      </c>
      <c r="BP30" t="s">
        <v>7128</v>
      </c>
      <c r="BQ30" t="s">
        <v>7129</v>
      </c>
      <c r="BR30" t="s">
        <v>7130</v>
      </c>
      <c r="BS30" t="s">
        <v>95</v>
      </c>
      <c r="BT30">
        <v>739</v>
      </c>
      <c r="BU30">
        <v>739</v>
      </c>
      <c r="BV30" t="s">
        <v>7131</v>
      </c>
      <c r="BX30" t="s">
        <v>160</v>
      </c>
      <c r="BY30">
        <v>-0.24</v>
      </c>
      <c r="BZ30">
        <v>737</v>
      </c>
      <c r="CA30">
        <v>737</v>
      </c>
      <c r="CB30" t="s">
        <v>7120</v>
      </c>
      <c r="CC30" t="s">
        <v>7121</v>
      </c>
      <c r="CD30" t="s">
        <v>5398</v>
      </c>
      <c r="CE30">
        <v>-267.61</v>
      </c>
      <c r="CF30">
        <v>735</v>
      </c>
      <c r="CG30">
        <v>735</v>
      </c>
    </row>
    <row r="31" spans="1:85" x14ac:dyDescent="0.25">
      <c r="A31" t="s">
        <v>7064</v>
      </c>
      <c r="B31">
        <v>627196</v>
      </c>
      <c r="C31" t="s">
        <v>7065</v>
      </c>
      <c r="E31">
        <v>732</v>
      </c>
      <c r="F31">
        <v>2.0640000000000001</v>
      </c>
      <c r="G31" t="s">
        <v>1560</v>
      </c>
      <c r="H31" t="s">
        <v>1561</v>
      </c>
      <c r="I31" t="s">
        <v>1562</v>
      </c>
      <c r="J31">
        <v>150.1748</v>
      </c>
      <c r="K31">
        <v>-1</v>
      </c>
      <c r="L31">
        <v>967</v>
      </c>
      <c r="M31">
        <v>967</v>
      </c>
      <c r="O31">
        <v>93.8</v>
      </c>
      <c r="P31" t="s">
        <v>90</v>
      </c>
      <c r="Q31">
        <v>3973399</v>
      </c>
      <c r="R31">
        <v>0.69284840558861349</v>
      </c>
      <c r="S31">
        <v>1</v>
      </c>
      <c r="T31">
        <v>692.84840558861345</v>
      </c>
      <c r="U31" t="s">
        <v>1460</v>
      </c>
      <c r="V31">
        <v>1.1050000000000001E-2</v>
      </c>
      <c r="W31">
        <v>62701.213175440127</v>
      </c>
      <c r="X31" t="s">
        <v>1461</v>
      </c>
      <c r="Y31" t="s">
        <v>7132</v>
      </c>
      <c r="Z31" t="s">
        <v>1560</v>
      </c>
      <c r="AA31" t="s">
        <v>1561</v>
      </c>
      <c r="AB31" t="s">
        <v>1562</v>
      </c>
      <c r="AC31">
        <v>-1</v>
      </c>
      <c r="AD31">
        <v>967</v>
      </c>
      <c r="AE31">
        <v>967</v>
      </c>
      <c r="AF31" t="s">
        <v>1560</v>
      </c>
      <c r="AG31" t="s">
        <v>1561</v>
      </c>
      <c r="AH31" t="s">
        <v>1562</v>
      </c>
      <c r="AI31">
        <v>-1</v>
      </c>
      <c r="AJ31">
        <v>946</v>
      </c>
      <c r="AK31">
        <v>946</v>
      </c>
      <c r="AL31" t="s">
        <v>1560</v>
      </c>
      <c r="AM31" t="s">
        <v>1561</v>
      </c>
      <c r="AN31" t="s">
        <v>1562</v>
      </c>
      <c r="AO31">
        <v>-1</v>
      </c>
      <c r="AP31">
        <v>915</v>
      </c>
      <c r="AQ31">
        <v>915</v>
      </c>
      <c r="AR31" t="s">
        <v>1560</v>
      </c>
      <c r="AS31" t="s">
        <v>1561</v>
      </c>
      <c r="AT31" t="s">
        <v>1562</v>
      </c>
      <c r="AU31">
        <v>-1</v>
      </c>
      <c r="AV31">
        <v>911</v>
      </c>
      <c r="AW31">
        <v>911</v>
      </c>
      <c r="AX31" t="s">
        <v>1560</v>
      </c>
      <c r="AY31" t="s">
        <v>1561</v>
      </c>
      <c r="AZ31" t="s">
        <v>1562</v>
      </c>
      <c r="BA31">
        <v>-1</v>
      </c>
      <c r="BB31">
        <v>895</v>
      </c>
      <c r="BC31">
        <v>895</v>
      </c>
      <c r="BD31" t="s">
        <v>2862</v>
      </c>
      <c r="BF31" t="s">
        <v>2863</v>
      </c>
      <c r="BG31">
        <v>-243.4</v>
      </c>
      <c r="BH31">
        <v>790</v>
      </c>
      <c r="BI31">
        <v>790</v>
      </c>
      <c r="BJ31" t="s">
        <v>1564</v>
      </c>
      <c r="BK31" t="s">
        <v>1565</v>
      </c>
      <c r="BL31" t="s">
        <v>1566</v>
      </c>
      <c r="BM31" t="s">
        <v>95</v>
      </c>
      <c r="BN31">
        <v>772</v>
      </c>
      <c r="BO31">
        <v>837</v>
      </c>
      <c r="BP31" t="s">
        <v>1567</v>
      </c>
      <c r="BQ31" t="s">
        <v>1568</v>
      </c>
      <c r="BR31" t="s">
        <v>1569</v>
      </c>
      <c r="BS31">
        <v>53.34</v>
      </c>
      <c r="BT31">
        <v>766</v>
      </c>
      <c r="BU31">
        <v>827</v>
      </c>
      <c r="BV31" t="s">
        <v>6476</v>
      </c>
      <c r="BW31" t="s">
        <v>6477</v>
      </c>
      <c r="BX31" t="s">
        <v>6478</v>
      </c>
      <c r="BY31" t="s">
        <v>95</v>
      </c>
      <c r="BZ31">
        <v>764</v>
      </c>
      <c r="CA31">
        <v>827</v>
      </c>
      <c r="CB31" t="s">
        <v>6474</v>
      </c>
      <c r="CC31" t="s">
        <v>6475</v>
      </c>
      <c r="CD31" t="s">
        <v>3220</v>
      </c>
      <c r="CE31" t="s">
        <v>95</v>
      </c>
      <c r="CF31">
        <v>763</v>
      </c>
      <c r="CG31">
        <v>788</v>
      </c>
    </row>
    <row r="32" spans="1:85" x14ac:dyDescent="0.25">
      <c r="A32" t="s">
        <v>7064</v>
      </c>
      <c r="B32">
        <v>627196</v>
      </c>
      <c r="C32" t="s">
        <v>7065</v>
      </c>
      <c r="E32">
        <v>756</v>
      </c>
      <c r="F32">
        <v>2.0209999999999999</v>
      </c>
      <c r="G32" t="s">
        <v>184</v>
      </c>
      <c r="K32">
        <v>-1.54</v>
      </c>
      <c r="N32">
        <v>964</v>
      </c>
      <c r="P32" t="s">
        <v>176</v>
      </c>
      <c r="Q32">
        <v>19173346</v>
      </c>
      <c r="R32">
        <v>3.3432892608818849</v>
      </c>
      <c r="S32">
        <v>1</v>
      </c>
      <c r="T32">
        <v>3343.2892608818847</v>
      </c>
      <c r="U32" t="s">
        <v>1460</v>
      </c>
      <c r="V32">
        <v>1.1050000000000001E-2</v>
      </c>
      <c r="W32">
        <v>302560.11410695786</v>
      </c>
      <c r="X32" t="s">
        <v>1461</v>
      </c>
      <c r="Y32" t="s">
        <v>7133</v>
      </c>
    </row>
    <row r="33" spans="1:85" x14ac:dyDescent="0.25">
      <c r="A33" t="s">
        <v>7064</v>
      </c>
      <c r="B33">
        <v>627196</v>
      </c>
      <c r="C33" t="s">
        <v>7065</v>
      </c>
      <c r="E33">
        <v>764</v>
      </c>
      <c r="F33">
        <v>1.4670000000000001</v>
      </c>
      <c r="G33" t="s">
        <v>186</v>
      </c>
      <c r="K33">
        <v>1.3</v>
      </c>
      <c r="N33">
        <v>966</v>
      </c>
      <c r="P33" t="s">
        <v>176</v>
      </c>
      <c r="Q33">
        <v>847487</v>
      </c>
      <c r="R33">
        <v>0.14777776324680136</v>
      </c>
      <c r="S33">
        <v>1</v>
      </c>
      <c r="T33">
        <v>147.77776324680136</v>
      </c>
      <c r="U33" t="s">
        <v>1460</v>
      </c>
      <c r="V33">
        <v>1.1050000000000001E-2</v>
      </c>
      <c r="W33">
        <v>13373.553235004647</v>
      </c>
      <c r="X33" t="s">
        <v>1461</v>
      </c>
      <c r="Y33" t="s">
        <v>7134</v>
      </c>
    </row>
    <row r="34" spans="1:85" x14ac:dyDescent="0.25">
      <c r="A34" t="s">
        <v>7064</v>
      </c>
      <c r="B34">
        <v>627196</v>
      </c>
      <c r="C34" t="s">
        <v>7065</v>
      </c>
      <c r="E34">
        <v>776</v>
      </c>
      <c r="F34">
        <v>1.68</v>
      </c>
      <c r="G34" t="s">
        <v>1591</v>
      </c>
      <c r="H34" t="s">
        <v>1592</v>
      </c>
      <c r="I34" t="s">
        <v>599</v>
      </c>
      <c r="J34">
        <v>154.24969999999999</v>
      </c>
      <c r="K34" t="s">
        <v>95</v>
      </c>
      <c r="L34">
        <v>922</v>
      </c>
      <c r="M34">
        <v>922</v>
      </c>
      <c r="O34">
        <v>48.3</v>
      </c>
      <c r="P34" t="s">
        <v>121</v>
      </c>
      <c r="Q34">
        <v>524407</v>
      </c>
      <c r="R34">
        <v>9.1441748948320578E-2</v>
      </c>
      <c r="S34">
        <v>1</v>
      </c>
      <c r="T34">
        <v>91.44174894832058</v>
      </c>
      <c r="U34" t="s">
        <v>1460</v>
      </c>
      <c r="V34">
        <v>1.1050000000000001E-2</v>
      </c>
      <c r="W34">
        <v>8275.2713980380613</v>
      </c>
      <c r="X34" t="s">
        <v>1461</v>
      </c>
      <c r="Y34" t="s">
        <v>7135</v>
      </c>
      <c r="Z34" t="s">
        <v>1591</v>
      </c>
      <c r="AA34" t="s">
        <v>1592</v>
      </c>
      <c r="AB34" t="s">
        <v>599</v>
      </c>
      <c r="AC34" t="s">
        <v>95</v>
      </c>
      <c r="AD34">
        <v>922</v>
      </c>
      <c r="AE34">
        <v>922</v>
      </c>
      <c r="AF34" t="s">
        <v>1596</v>
      </c>
      <c r="AG34" t="s">
        <v>1597</v>
      </c>
      <c r="AH34" t="s">
        <v>599</v>
      </c>
      <c r="AI34" t="s">
        <v>95</v>
      </c>
      <c r="AJ34">
        <v>919</v>
      </c>
      <c r="AK34">
        <v>919</v>
      </c>
      <c r="AL34" t="s">
        <v>1594</v>
      </c>
      <c r="AM34" t="s">
        <v>1595</v>
      </c>
      <c r="AN34" t="s">
        <v>599</v>
      </c>
      <c r="AO34" t="s">
        <v>95</v>
      </c>
      <c r="AP34">
        <v>914</v>
      </c>
      <c r="AQ34">
        <v>914</v>
      </c>
      <c r="AR34" t="s">
        <v>1596</v>
      </c>
      <c r="AS34" t="s">
        <v>1597</v>
      </c>
      <c r="AT34" t="s">
        <v>599</v>
      </c>
      <c r="AU34" t="s">
        <v>95</v>
      </c>
      <c r="AV34">
        <v>904</v>
      </c>
      <c r="AW34">
        <v>904</v>
      </c>
      <c r="AX34" t="s">
        <v>1594</v>
      </c>
      <c r="AY34" t="s">
        <v>1595</v>
      </c>
      <c r="AZ34" t="s">
        <v>599</v>
      </c>
      <c r="BA34" t="s">
        <v>95</v>
      </c>
      <c r="BB34">
        <v>899</v>
      </c>
      <c r="BC34">
        <v>899</v>
      </c>
      <c r="BD34" t="s">
        <v>1594</v>
      </c>
      <c r="BE34" t="s">
        <v>1595</v>
      </c>
      <c r="BF34" t="s">
        <v>599</v>
      </c>
      <c r="BG34" t="s">
        <v>95</v>
      </c>
      <c r="BH34">
        <v>888</v>
      </c>
      <c r="BI34">
        <v>888</v>
      </c>
      <c r="BJ34" t="s">
        <v>1594</v>
      </c>
      <c r="BK34" t="s">
        <v>1595</v>
      </c>
      <c r="BL34" t="s">
        <v>599</v>
      </c>
      <c r="BM34" t="s">
        <v>95</v>
      </c>
      <c r="BN34">
        <v>885</v>
      </c>
      <c r="BO34">
        <v>885</v>
      </c>
      <c r="BP34" t="s">
        <v>1594</v>
      </c>
      <c r="BQ34" t="s">
        <v>1595</v>
      </c>
      <c r="BR34" t="s">
        <v>599</v>
      </c>
      <c r="BS34" t="s">
        <v>95</v>
      </c>
      <c r="BT34">
        <v>829</v>
      </c>
      <c r="BU34">
        <v>829</v>
      </c>
      <c r="BV34" t="s">
        <v>1598</v>
      </c>
      <c r="BW34" t="s">
        <v>1599</v>
      </c>
      <c r="BX34" t="s">
        <v>685</v>
      </c>
      <c r="BY34" t="s">
        <v>95</v>
      </c>
      <c r="BZ34">
        <v>827</v>
      </c>
      <c r="CA34">
        <v>827</v>
      </c>
      <c r="CB34" t="s">
        <v>1600</v>
      </c>
      <c r="CC34" t="s">
        <v>1601</v>
      </c>
      <c r="CD34" t="s">
        <v>599</v>
      </c>
      <c r="CE34" t="s">
        <v>95</v>
      </c>
      <c r="CF34">
        <v>807</v>
      </c>
      <c r="CG34">
        <v>807</v>
      </c>
    </row>
    <row r="35" spans="1:85" x14ac:dyDescent="0.25">
      <c r="A35" t="s">
        <v>7064</v>
      </c>
      <c r="B35">
        <v>627196</v>
      </c>
      <c r="C35" t="s">
        <v>7065</v>
      </c>
      <c r="E35">
        <v>784</v>
      </c>
      <c r="F35">
        <v>1.669</v>
      </c>
      <c r="G35" t="s">
        <v>1598</v>
      </c>
      <c r="H35" t="s">
        <v>1599</v>
      </c>
      <c r="I35" t="s">
        <v>685</v>
      </c>
      <c r="J35">
        <v>196.28649999999999</v>
      </c>
      <c r="K35" t="s">
        <v>95</v>
      </c>
      <c r="L35">
        <v>881</v>
      </c>
      <c r="M35">
        <v>881</v>
      </c>
      <c r="O35">
        <v>28.5</v>
      </c>
      <c r="P35" t="s">
        <v>121</v>
      </c>
      <c r="Q35">
        <v>59801</v>
      </c>
      <c r="R35">
        <v>1.0427603042786461E-2</v>
      </c>
      <c r="S35">
        <v>1</v>
      </c>
      <c r="T35">
        <v>10.42760304278646</v>
      </c>
      <c r="U35" t="s">
        <v>1460</v>
      </c>
      <c r="V35">
        <v>1.1050000000000001E-2</v>
      </c>
      <c r="W35">
        <v>943.67448351008682</v>
      </c>
      <c r="X35" t="s">
        <v>1461</v>
      </c>
      <c r="Y35" t="s">
        <v>7136</v>
      </c>
      <c r="Z35" t="s">
        <v>1598</v>
      </c>
      <c r="AA35" t="s">
        <v>1599</v>
      </c>
      <c r="AB35" t="s">
        <v>685</v>
      </c>
      <c r="AC35" t="s">
        <v>95</v>
      </c>
      <c r="AD35">
        <v>881</v>
      </c>
      <c r="AE35">
        <v>881</v>
      </c>
      <c r="AF35" t="s">
        <v>7137</v>
      </c>
      <c r="AG35" t="s">
        <v>7138</v>
      </c>
      <c r="AH35" t="s">
        <v>583</v>
      </c>
      <c r="AI35">
        <v>-1.1399999999999999</v>
      </c>
      <c r="AJ35">
        <v>876</v>
      </c>
      <c r="AK35">
        <v>876</v>
      </c>
      <c r="AL35" t="s">
        <v>3090</v>
      </c>
      <c r="AM35" t="s">
        <v>3091</v>
      </c>
      <c r="AN35" t="s">
        <v>599</v>
      </c>
      <c r="AO35" t="s">
        <v>95</v>
      </c>
      <c r="AP35">
        <v>876</v>
      </c>
      <c r="AQ35">
        <v>876</v>
      </c>
      <c r="AR35" t="s">
        <v>7139</v>
      </c>
      <c r="AS35" t="s">
        <v>7140</v>
      </c>
      <c r="AT35" t="s">
        <v>3346</v>
      </c>
      <c r="AU35" t="s">
        <v>95</v>
      </c>
      <c r="AV35">
        <v>860</v>
      </c>
      <c r="AW35">
        <v>860</v>
      </c>
      <c r="AX35" t="s">
        <v>3083</v>
      </c>
      <c r="AY35" t="s">
        <v>3084</v>
      </c>
      <c r="AZ35" t="s">
        <v>685</v>
      </c>
      <c r="BA35" t="s">
        <v>95</v>
      </c>
      <c r="BB35">
        <v>851</v>
      </c>
      <c r="BC35">
        <v>851</v>
      </c>
      <c r="BD35" t="s">
        <v>3631</v>
      </c>
      <c r="BE35" t="s">
        <v>3632</v>
      </c>
      <c r="BF35" t="s">
        <v>685</v>
      </c>
      <c r="BG35" t="s">
        <v>95</v>
      </c>
      <c r="BH35">
        <v>839</v>
      </c>
      <c r="BI35">
        <v>839</v>
      </c>
      <c r="BJ35" t="s">
        <v>7141</v>
      </c>
      <c r="BK35" t="s">
        <v>7142</v>
      </c>
      <c r="BL35" t="s">
        <v>583</v>
      </c>
      <c r="BM35">
        <v>-1.1399999999999999</v>
      </c>
      <c r="BN35">
        <v>826</v>
      </c>
      <c r="BO35">
        <v>826</v>
      </c>
      <c r="BP35" t="s">
        <v>3554</v>
      </c>
      <c r="BQ35" s="1">
        <v>1066974</v>
      </c>
      <c r="BR35" t="s">
        <v>685</v>
      </c>
      <c r="BS35" t="s">
        <v>95</v>
      </c>
      <c r="BT35">
        <v>824</v>
      </c>
      <c r="BU35">
        <v>824</v>
      </c>
      <c r="BV35" t="s">
        <v>7143</v>
      </c>
      <c r="BW35" t="s">
        <v>7144</v>
      </c>
      <c r="BX35" t="s">
        <v>583</v>
      </c>
      <c r="BY35">
        <v>-1.1399999999999999</v>
      </c>
      <c r="BZ35">
        <v>824</v>
      </c>
      <c r="CA35">
        <v>824</v>
      </c>
      <c r="CB35" t="s">
        <v>1598</v>
      </c>
      <c r="CC35" t="s">
        <v>1599</v>
      </c>
      <c r="CD35" t="s">
        <v>685</v>
      </c>
      <c r="CE35" t="s">
        <v>95</v>
      </c>
      <c r="CF35">
        <v>823</v>
      </c>
      <c r="CG35">
        <v>823</v>
      </c>
    </row>
    <row r="36" spans="1:85" x14ac:dyDescent="0.25">
      <c r="A36" t="s">
        <v>7064</v>
      </c>
      <c r="B36">
        <v>627196</v>
      </c>
      <c r="C36" t="s">
        <v>7065</v>
      </c>
      <c r="E36">
        <v>792</v>
      </c>
      <c r="F36">
        <v>1.2110000000000001</v>
      </c>
      <c r="G36" t="s">
        <v>405</v>
      </c>
      <c r="H36" t="s">
        <v>406</v>
      </c>
      <c r="I36" t="s">
        <v>214</v>
      </c>
      <c r="J36">
        <v>196.37260000000001</v>
      </c>
      <c r="K36" t="s">
        <v>95</v>
      </c>
      <c r="L36">
        <v>909</v>
      </c>
      <c r="M36">
        <v>909</v>
      </c>
      <c r="O36">
        <v>5.0999999999999996</v>
      </c>
      <c r="P36" t="s">
        <v>121</v>
      </c>
      <c r="Q36">
        <v>217935</v>
      </c>
      <c r="R36">
        <v>3.8001700124239847E-2</v>
      </c>
      <c r="S36">
        <v>1</v>
      </c>
      <c r="T36">
        <v>38.001700124239846</v>
      </c>
      <c r="U36" t="s">
        <v>1460</v>
      </c>
      <c r="V36">
        <v>1.1050000000000001E-2</v>
      </c>
      <c r="W36">
        <v>3439.0678845465923</v>
      </c>
      <c r="X36" t="s">
        <v>1461</v>
      </c>
      <c r="Y36" t="s">
        <v>7145</v>
      </c>
      <c r="Z36" t="s">
        <v>405</v>
      </c>
      <c r="AA36" t="s">
        <v>406</v>
      </c>
      <c r="AB36" t="s">
        <v>214</v>
      </c>
      <c r="AC36" t="s">
        <v>95</v>
      </c>
      <c r="AD36">
        <v>909</v>
      </c>
      <c r="AE36">
        <v>909</v>
      </c>
      <c r="AF36" t="s">
        <v>225</v>
      </c>
      <c r="AG36" t="s">
        <v>226</v>
      </c>
      <c r="AH36" t="s">
        <v>214</v>
      </c>
      <c r="AI36" t="s">
        <v>95</v>
      </c>
      <c r="AJ36">
        <v>906</v>
      </c>
      <c r="AK36">
        <v>906</v>
      </c>
      <c r="AL36" t="s">
        <v>218</v>
      </c>
      <c r="AM36" t="s">
        <v>219</v>
      </c>
      <c r="AN36" t="s">
        <v>220</v>
      </c>
      <c r="AO36" t="s">
        <v>95</v>
      </c>
      <c r="AP36">
        <v>904</v>
      </c>
      <c r="AQ36">
        <v>904</v>
      </c>
      <c r="AR36" t="s">
        <v>227</v>
      </c>
      <c r="AS36" t="s">
        <v>228</v>
      </c>
      <c r="AT36" t="s">
        <v>214</v>
      </c>
      <c r="AU36" t="s">
        <v>95</v>
      </c>
      <c r="AV36">
        <v>903</v>
      </c>
      <c r="AW36">
        <v>903</v>
      </c>
      <c r="AX36" t="s">
        <v>212</v>
      </c>
      <c r="AY36" t="s">
        <v>213</v>
      </c>
      <c r="AZ36" t="s">
        <v>214</v>
      </c>
      <c r="BA36" t="s">
        <v>95</v>
      </c>
      <c r="BB36">
        <v>901</v>
      </c>
      <c r="BC36">
        <v>901</v>
      </c>
      <c r="BD36" t="s">
        <v>216</v>
      </c>
      <c r="BE36" t="s">
        <v>217</v>
      </c>
      <c r="BF36" t="s">
        <v>214</v>
      </c>
      <c r="BG36" t="s">
        <v>95</v>
      </c>
      <c r="BH36">
        <v>900</v>
      </c>
      <c r="BI36">
        <v>900</v>
      </c>
      <c r="BJ36" t="s">
        <v>1603</v>
      </c>
      <c r="BK36" t="s">
        <v>1604</v>
      </c>
      <c r="BL36" t="s">
        <v>231</v>
      </c>
      <c r="BM36" t="s">
        <v>95</v>
      </c>
      <c r="BN36">
        <v>899</v>
      </c>
      <c r="BO36">
        <v>899</v>
      </c>
      <c r="BP36" t="s">
        <v>229</v>
      </c>
      <c r="BQ36" t="s">
        <v>230</v>
      </c>
      <c r="BR36" t="s">
        <v>231</v>
      </c>
      <c r="BS36" t="s">
        <v>95</v>
      </c>
      <c r="BT36">
        <v>899</v>
      </c>
      <c r="BU36">
        <v>899</v>
      </c>
      <c r="BV36" t="s">
        <v>225</v>
      </c>
      <c r="BW36" t="s">
        <v>226</v>
      </c>
      <c r="BX36" t="s">
        <v>214</v>
      </c>
      <c r="BY36" t="s">
        <v>95</v>
      </c>
      <c r="BZ36">
        <v>898</v>
      </c>
      <c r="CA36">
        <v>898</v>
      </c>
      <c r="CB36" t="s">
        <v>229</v>
      </c>
      <c r="CC36" t="s">
        <v>230</v>
      </c>
      <c r="CD36" t="s">
        <v>231</v>
      </c>
      <c r="CE36" t="s">
        <v>95</v>
      </c>
      <c r="CF36">
        <v>897</v>
      </c>
      <c r="CG36">
        <v>897</v>
      </c>
    </row>
    <row r="37" spans="1:85" x14ac:dyDescent="0.25">
      <c r="A37" t="s">
        <v>7064</v>
      </c>
      <c r="B37">
        <v>627196</v>
      </c>
      <c r="C37" t="s">
        <v>7065</v>
      </c>
      <c r="E37">
        <v>792</v>
      </c>
      <c r="F37">
        <v>2.3570000000000002</v>
      </c>
      <c r="G37" t="s">
        <v>2896</v>
      </c>
      <c r="K37">
        <v>-0.97</v>
      </c>
      <c r="N37">
        <v>956</v>
      </c>
      <c r="P37" t="s">
        <v>176</v>
      </c>
      <c r="Q37">
        <v>32203700</v>
      </c>
      <c r="R37">
        <v>5.6154144597746249</v>
      </c>
      <c r="S37">
        <v>1</v>
      </c>
      <c r="T37">
        <v>5615.4144597746254</v>
      </c>
      <c r="U37" t="s">
        <v>1460</v>
      </c>
      <c r="V37">
        <v>1.1050000000000001E-2</v>
      </c>
      <c r="W37">
        <v>508182.30405200226</v>
      </c>
      <c r="X37" t="s">
        <v>1461</v>
      </c>
      <c r="Y37" t="s">
        <v>7146</v>
      </c>
    </row>
    <row r="38" spans="1:85" x14ac:dyDescent="0.25">
      <c r="A38" t="s">
        <v>7064</v>
      </c>
      <c r="B38">
        <v>627196</v>
      </c>
      <c r="C38" t="s">
        <v>7065</v>
      </c>
      <c r="E38">
        <v>808</v>
      </c>
      <c r="F38">
        <v>1.1830000000000001</v>
      </c>
      <c r="G38" t="s">
        <v>234</v>
      </c>
      <c r="K38">
        <v>2.14</v>
      </c>
      <c r="N38">
        <v>628</v>
      </c>
      <c r="P38" t="s">
        <v>176</v>
      </c>
      <c r="Q38">
        <v>49034</v>
      </c>
      <c r="R38">
        <v>8.5501427668432176E-3</v>
      </c>
      <c r="S38">
        <v>1</v>
      </c>
      <c r="T38">
        <v>8.5501427668432175</v>
      </c>
      <c r="U38" t="s">
        <v>1460</v>
      </c>
      <c r="V38">
        <v>1.1050000000000001E-2</v>
      </c>
      <c r="W38">
        <v>773.76857618490646</v>
      </c>
      <c r="X38" t="s">
        <v>1461</v>
      </c>
      <c r="Y38" t="s">
        <v>7147</v>
      </c>
    </row>
    <row r="39" spans="1:85" x14ac:dyDescent="0.25">
      <c r="A39" t="s">
        <v>7064</v>
      </c>
      <c r="B39">
        <v>627196</v>
      </c>
      <c r="C39" t="s">
        <v>7065</v>
      </c>
      <c r="E39">
        <v>808</v>
      </c>
      <c r="F39">
        <v>1.216</v>
      </c>
      <c r="G39" t="s">
        <v>242</v>
      </c>
      <c r="H39" t="s">
        <v>243</v>
      </c>
      <c r="I39" t="s">
        <v>231</v>
      </c>
      <c r="J39">
        <v>168.3194</v>
      </c>
      <c r="K39">
        <v>-1.68</v>
      </c>
      <c r="L39">
        <v>885</v>
      </c>
      <c r="M39">
        <v>885</v>
      </c>
      <c r="O39">
        <v>14</v>
      </c>
      <c r="P39" t="s">
        <v>121</v>
      </c>
      <c r="Q39">
        <v>77870</v>
      </c>
      <c r="R39">
        <v>1.3578325595588395E-2</v>
      </c>
      <c r="S39">
        <v>1</v>
      </c>
      <c r="T39">
        <v>13.578325595588396</v>
      </c>
      <c r="U39" t="s">
        <v>1460</v>
      </c>
      <c r="V39">
        <v>1.1050000000000001E-2</v>
      </c>
      <c r="W39">
        <v>1228.8077462070946</v>
      </c>
      <c r="X39" t="s">
        <v>1461</v>
      </c>
      <c r="Y39" t="s">
        <v>7148</v>
      </c>
      <c r="Z39" t="s">
        <v>242</v>
      </c>
      <c r="AA39" t="s">
        <v>243</v>
      </c>
      <c r="AB39" t="s">
        <v>231</v>
      </c>
      <c r="AC39">
        <v>-1.68</v>
      </c>
      <c r="AD39">
        <v>885</v>
      </c>
      <c r="AE39">
        <v>885</v>
      </c>
      <c r="AF39" t="s">
        <v>236</v>
      </c>
      <c r="AG39" t="s">
        <v>237</v>
      </c>
      <c r="AH39" t="s">
        <v>231</v>
      </c>
      <c r="AI39">
        <v>-1.68</v>
      </c>
      <c r="AJ39">
        <v>879</v>
      </c>
      <c r="AK39">
        <v>879</v>
      </c>
      <c r="AL39" t="s">
        <v>250</v>
      </c>
      <c r="AM39" t="s">
        <v>251</v>
      </c>
      <c r="AN39" t="s">
        <v>231</v>
      </c>
      <c r="AO39">
        <v>-1.68</v>
      </c>
      <c r="AP39">
        <v>875</v>
      </c>
      <c r="AQ39">
        <v>875</v>
      </c>
      <c r="AR39" t="s">
        <v>256</v>
      </c>
      <c r="AS39" t="s">
        <v>257</v>
      </c>
      <c r="AT39" t="s">
        <v>231</v>
      </c>
      <c r="AU39">
        <v>-1.68</v>
      </c>
      <c r="AV39">
        <v>873</v>
      </c>
      <c r="AW39">
        <v>873</v>
      </c>
      <c r="AX39" t="s">
        <v>256</v>
      </c>
      <c r="AY39" t="s">
        <v>257</v>
      </c>
      <c r="AZ39" t="s">
        <v>231</v>
      </c>
      <c r="BA39">
        <v>-1.68</v>
      </c>
      <c r="BB39">
        <v>871</v>
      </c>
      <c r="BC39">
        <v>871</v>
      </c>
      <c r="BD39" t="s">
        <v>254</v>
      </c>
      <c r="BE39" t="s">
        <v>255</v>
      </c>
      <c r="BF39" t="s">
        <v>231</v>
      </c>
      <c r="BG39">
        <v>-1.68</v>
      </c>
      <c r="BH39">
        <v>870</v>
      </c>
      <c r="BI39">
        <v>870</v>
      </c>
      <c r="BJ39" t="s">
        <v>242</v>
      </c>
      <c r="BK39" t="s">
        <v>243</v>
      </c>
      <c r="BL39" t="s">
        <v>231</v>
      </c>
      <c r="BM39">
        <v>-1.68</v>
      </c>
      <c r="BN39">
        <v>869</v>
      </c>
      <c r="BO39">
        <v>869</v>
      </c>
      <c r="BP39" t="s">
        <v>242</v>
      </c>
      <c r="BQ39" t="s">
        <v>243</v>
      </c>
      <c r="BR39" t="s">
        <v>231</v>
      </c>
      <c r="BS39">
        <v>-1.68</v>
      </c>
      <c r="BT39">
        <v>865</v>
      </c>
      <c r="BU39">
        <v>865</v>
      </c>
      <c r="BV39" t="s">
        <v>246</v>
      </c>
      <c r="BW39" t="s">
        <v>247</v>
      </c>
      <c r="BX39" t="s">
        <v>231</v>
      </c>
      <c r="BY39">
        <v>-1.68</v>
      </c>
      <c r="BZ39">
        <v>859</v>
      </c>
      <c r="CA39">
        <v>859</v>
      </c>
      <c r="CB39" t="s">
        <v>252</v>
      </c>
      <c r="CC39" t="s">
        <v>253</v>
      </c>
      <c r="CD39" t="s">
        <v>231</v>
      </c>
      <c r="CE39">
        <v>-1.68</v>
      </c>
      <c r="CF39">
        <v>858</v>
      </c>
      <c r="CG39">
        <v>858</v>
      </c>
    </row>
    <row r="40" spans="1:85" x14ac:dyDescent="0.25">
      <c r="A40" t="s">
        <v>7064</v>
      </c>
      <c r="B40">
        <v>627196</v>
      </c>
      <c r="C40" t="s">
        <v>7065</v>
      </c>
      <c r="E40">
        <v>820</v>
      </c>
      <c r="F40">
        <v>1.2250000000000001</v>
      </c>
      <c r="G40" t="s">
        <v>248</v>
      </c>
      <c r="H40" t="s">
        <v>249</v>
      </c>
      <c r="I40" t="s">
        <v>214</v>
      </c>
      <c r="J40">
        <v>196.37260000000001</v>
      </c>
      <c r="K40" t="s">
        <v>95</v>
      </c>
      <c r="L40">
        <v>912</v>
      </c>
      <c r="M40">
        <v>937</v>
      </c>
      <c r="O40">
        <v>17.899999999999999</v>
      </c>
      <c r="P40" t="s">
        <v>121</v>
      </c>
      <c r="Q40">
        <v>81222</v>
      </c>
      <c r="R40">
        <v>1.4162819590662394E-2</v>
      </c>
      <c r="S40">
        <v>1</v>
      </c>
      <c r="T40">
        <v>14.162819590662394</v>
      </c>
      <c r="U40" t="s">
        <v>1460</v>
      </c>
      <c r="V40">
        <v>1.1050000000000001E-2</v>
      </c>
      <c r="W40">
        <v>1281.7031303766871</v>
      </c>
      <c r="X40" t="s">
        <v>1461</v>
      </c>
      <c r="Y40" t="s">
        <v>7149</v>
      </c>
      <c r="Z40" t="s">
        <v>248</v>
      </c>
      <c r="AA40" t="s">
        <v>249</v>
      </c>
      <c r="AB40" t="s">
        <v>214</v>
      </c>
      <c r="AC40" t="s">
        <v>95</v>
      </c>
      <c r="AD40">
        <v>912</v>
      </c>
      <c r="AE40">
        <v>937</v>
      </c>
      <c r="AF40" t="s">
        <v>514</v>
      </c>
      <c r="AG40" t="s">
        <v>515</v>
      </c>
      <c r="AH40" t="s">
        <v>214</v>
      </c>
      <c r="AI40" t="s">
        <v>95</v>
      </c>
      <c r="AJ40">
        <v>911</v>
      </c>
      <c r="AK40">
        <v>936</v>
      </c>
      <c r="AL40" t="s">
        <v>248</v>
      </c>
      <c r="AM40" t="s">
        <v>249</v>
      </c>
      <c r="AN40" t="s">
        <v>214</v>
      </c>
      <c r="AO40" t="s">
        <v>95</v>
      </c>
      <c r="AP40">
        <v>909</v>
      </c>
      <c r="AQ40">
        <v>934</v>
      </c>
      <c r="AR40" t="s">
        <v>354</v>
      </c>
      <c r="AS40" t="s">
        <v>355</v>
      </c>
      <c r="AT40" t="s">
        <v>214</v>
      </c>
      <c r="AU40" t="s">
        <v>95</v>
      </c>
      <c r="AV40">
        <v>899</v>
      </c>
      <c r="AW40">
        <v>925</v>
      </c>
      <c r="AX40" t="s">
        <v>4267</v>
      </c>
      <c r="AY40" t="s">
        <v>4268</v>
      </c>
      <c r="AZ40" t="s">
        <v>231</v>
      </c>
      <c r="BA40" t="s">
        <v>95</v>
      </c>
      <c r="BB40">
        <v>891</v>
      </c>
      <c r="BC40">
        <v>916</v>
      </c>
      <c r="BD40" t="s">
        <v>7150</v>
      </c>
      <c r="BE40" t="s">
        <v>7151</v>
      </c>
      <c r="BF40" t="s">
        <v>231</v>
      </c>
      <c r="BG40" t="s">
        <v>95</v>
      </c>
      <c r="BH40">
        <v>890</v>
      </c>
      <c r="BI40">
        <v>916</v>
      </c>
      <c r="BJ40" t="s">
        <v>265</v>
      </c>
      <c r="BK40" t="s">
        <v>266</v>
      </c>
      <c r="BL40" t="s">
        <v>231</v>
      </c>
      <c r="BM40" t="s">
        <v>95</v>
      </c>
      <c r="BN40">
        <v>889</v>
      </c>
      <c r="BO40">
        <v>915</v>
      </c>
      <c r="BP40" t="s">
        <v>212</v>
      </c>
      <c r="BQ40" t="s">
        <v>213</v>
      </c>
      <c r="BR40" t="s">
        <v>214</v>
      </c>
      <c r="BS40" t="s">
        <v>95</v>
      </c>
      <c r="BT40">
        <v>889</v>
      </c>
      <c r="BU40">
        <v>912</v>
      </c>
      <c r="BV40" t="s">
        <v>223</v>
      </c>
      <c r="BW40" t="s">
        <v>224</v>
      </c>
      <c r="BX40" t="s">
        <v>214</v>
      </c>
      <c r="BY40" t="s">
        <v>95</v>
      </c>
      <c r="BZ40">
        <v>888</v>
      </c>
      <c r="CA40">
        <v>911</v>
      </c>
      <c r="CB40" t="s">
        <v>261</v>
      </c>
      <c r="CC40" t="s">
        <v>262</v>
      </c>
      <c r="CD40" t="s">
        <v>220</v>
      </c>
      <c r="CE40" t="s">
        <v>95</v>
      </c>
      <c r="CF40">
        <v>888</v>
      </c>
      <c r="CG40">
        <v>905</v>
      </c>
    </row>
    <row r="41" spans="1:85" x14ac:dyDescent="0.25">
      <c r="A41" t="s">
        <v>7064</v>
      </c>
      <c r="B41">
        <v>627196</v>
      </c>
      <c r="C41" t="s">
        <v>7065</v>
      </c>
      <c r="E41">
        <v>820</v>
      </c>
      <c r="F41">
        <v>2.5169999999999999</v>
      </c>
      <c r="G41" t="s">
        <v>1621</v>
      </c>
      <c r="H41" t="s">
        <v>1622</v>
      </c>
      <c r="I41" t="s">
        <v>160</v>
      </c>
      <c r="J41">
        <v>136.1482</v>
      </c>
      <c r="K41">
        <v>-1.36</v>
      </c>
      <c r="L41">
        <v>926</v>
      </c>
      <c r="M41">
        <v>926</v>
      </c>
      <c r="O41">
        <v>68.3</v>
      </c>
      <c r="P41" t="s">
        <v>121</v>
      </c>
      <c r="Q41">
        <v>2647043</v>
      </c>
      <c r="R41">
        <v>0.46156943263802613</v>
      </c>
      <c r="S41">
        <v>1</v>
      </c>
      <c r="T41">
        <v>461.56943263802611</v>
      </c>
      <c r="U41" t="s">
        <v>1460</v>
      </c>
      <c r="V41">
        <v>1.1050000000000001E-2</v>
      </c>
      <c r="W41">
        <v>41770.989379006882</v>
      </c>
      <c r="X41" t="s">
        <v>1461</v>
      </c>
      <c r="Y41" t="s">
        <v>7152</v>
      </c>
      <c r="Z41" t="s">
        <v>1621</v>
      </c>
      <c r="AA41" t="s">
        <v>1622</v>
      </c>
      <c r="AB41" t="s">
        <v>160</v>
      </c>
      <c r="AC41">
        <v>-1.36</v>
      </c>
      <c r="AD41">
        <v>926</v>
      </c>
      <c r="AE41">
        <v>926</v>
      </c>
      <c r="AF41" t="s">
        <v>1621</v>
      </c>
      <c r="AG41" t="s">
        <v>1622</v>
      </c>
      <c r="AH41" t="s">
        <v>160</v>
      </c>
      <c r="AI41">
        <v>-1.36</v>
      </c>
      <c r="AJ41">
        <v>915</v>
      </c>
      <c r="AK41">
        <v>915</v>
      </c>
      <c r="AL41" t="s">
        <v>1621</v>
      </c>
      <c r="AM41" t="s">
        <v>1622</v>
      </c>
      <c r="AN41" t="s">
        <v>160</v>
      </c>
      <c r="AO41">
        <v>-1.36</v>
      </c>
      <c r="AP41">
        <v>905</v>
      </c>
      <c r="AQ41">
        <v>905</v>
      </c>
      <c r="AR41" t="s">
        <v>1626</v>
      </c>
      <c r="AS41" t="s">
        <v>1627</v>
      </c>
      <c r="AT41" t="s">
        <v>160</v>
      </c>
      <c r="AU41">
        <v>-1.36</v>
      </c>
      <c r="AV41">
        <v>898</v>
      </c>
      <c r="AW41">
        <v>898</v>
      </c>
      <c r="AX41" t="s">
        <v>1621</v>
      </c>
      <c r="AY41" t="s">
        <v>1622</v>
      </c>
      <c r="AZ41" t="s">
        <v>160</v>
      </c>
      <c r="BA41">
        <v>-1.36</v>
      </c>
      <c r="BB41">
        <v>895</v>
      </c>
      <c r="BC41">
        <v>895</v>
      </c>
      <c r="BD41" t="s">
        <v>1624</v>
      </c>
      <c r="BF41" t="s">
        <v>1625</v>
      </c>
      <c r="BG41" t="s">
        <v>95</v>
      </c>
      <c r="BH41">
        <v>885</v>
      </c>
      <c r="BI41">
        <v>885</v>
      </c>
      <c r="BJ41" t="s">
        <v>1628</v>
      </c>
      <c r="BK41" t="s">
        <v>1629</v>
      </c>
      <c r="BL41" t="s">
        <v>160</v>
      </c>
      <c r="BM41">
        <v>-1.36</v>
      </c>
      <c r="BN41">
        <v>883</v>
      </c>
      <c r="BO41">
        <v>911</v>
      </c>
      <c r="BP41" t="s">
        <v>1630</v>
      </c>
      <c r="BQ41" t="s">
        <v>1631</v>
      </c>
      <c r="BR41" t="s">
        <v>160</v>
      </c>
      <c r="BS41">
        <v>-1.36</v>
      </c>
      <c r="BT41">
        <v>867</v>
      </c>
      <c r="BU41">
        <v>867</v>
      </c>
      <c r="BV41" t="s">
        <v>1630</v>
      </c>
      <c r="BW41" t="s">
        <v>1631</v>
      </c>
      <c r="BX41" t="s">
        <v>160</v>
      </c>
      <c r="BY41">
        <v>-1.36</v>
      </c>
      <c r="BZ41">
        <v>866</v>
      </c>
      <c r="CA41">
        <v>866</v>
      </c>
      <c r="CB41" t="s">
        <v>1630</v>
      </c>
      <c r="CC41" t="s">
        <v>1631</v>
      </c>
      <c r="CD41" t="s">
        <v>160</v>
      </c>
      <c r="CE41">
        <v>-1.36</v>
      </c>
      <c r="CF41">
        <v>865</v>
      </c>
      <c r="CG41">
        <v>865</v>
      </c>
    </row>
    <row r="42" spans="1:85" x14ac:dyDescent="0.25">
      <c r="A42" t="s">
        <v>7064</v>
      </c>
      <c r="B42">
        <v>627196</v>
      </c>
      <c r="C42" t="s">
        <v>7065</v>
      </c>
      <c r="E42">
        <v>848</v>
      </c>
      <c r="F42">
        <v>1.456</v>
      </c>
      <c r="G42" t="s">
        <v>683</v>
      </c>
      <c r="K42">
        <v>-0.27</v>
      </c>
      <c r="N42">
        <v>835</v>
      </c>
      <c r="P42" t="s">
        <v>176</v>
      </c>
      <c r="Q42">
        <v>507879</v>
      </c>
      <c r="R42">
        <v>8.8559733211273126E-2</v>
      </c>
      <c r="S42">
        <v>1</v>
      </c>
      <c r="T42">
        <v>88.559733211273127</v>
      </c>
      <c r="U42" t="s">
        <v>1460</v>
      </c>
      <c r="V42">
        <v>1.1050000000000001E-2</v>
      </c>
      <c r="W42">
        <v>8014.4554942328614</v>
      </c>
      <c r="X42" t="s">
        <v>1461</v>
      </c>
      <c r="Y42" t="s">
        <v>7153</v>
      </c>
    </row>
    <row r="43" spans="1:85" x14ac:dyDescent="0.25">
      <c r="A43" t="s">
        <v>7064</v>
      </c>
      <c r="B43">
        <v>627196</v>
      </c>
      <c r="C43" t="s">
        <v>7065</v>
      </c>
      <c r="E43">
        <v>852</v>
      </c>
      <c r="F43">
        <v>2.1760000000000002</v>
      </c>
      <c r="G43" t="s">
        <v>20218</v>
      </c>
      <c r="P43" t="s">
        <v>258</v>
      </c>
      <c r="Q43">
        <v>109298</v>
      </c>
      <c r="R43">
        <v>1.905847991455786E-2</v>
      </c>
      <c r="S43">
        <v>1</v>
      </c>
      <c r="T43">
        <v>19.058479914557861</v>
      </c>
      <c r="U43" t="s">
        <v>1460</v>
      </c>
      <c r="V43">
        <v>1.1050000000000001E-2</v>
      </c>
      <c r="W43">
        <v>1724.7493135346479</v>
      </c>
      <c r="X43" t="s">
        <v>1461</v>
      </c>
      <c r="Y43" t="s">
        <v>7154</v>
      </c>
    </row>
    <row r="44" spans="1:85" x14ac:dyDescent="0.25">
      <c r="A44" t="s">
        <v>7064</v>
      </c>
      <c r="B44">
        <v>627196</v>
      </c>
      <c r="C44" t="s">
        <v>7065</v>
      </c>
      <c r="E44">
        <v>856</v>
      </c>
      <c r="F44">
        <v>1.571</v>
      </c>
      <c r="G44" t="s">
        <v>7155</v>
      </c>
      <c r="H44" t="s">
        <v>7156</v>
      </c>
      <c r="I44" t="s">
        <v>599</v>
      </c>
      <c r="J44">
        <v>154.24969999999999</v>
      </c>
      <c r="K44" t="s">
        <v>95</v>
      </c>
      <c r="L44">
        <v>869</v>
      </c>
      <c r="M44">
        <v>869</v>
      </c>
      <c r="O44">
        <v>42.3</v>
      </c>
      <c r="P44" t="s">
        <v>121</v>
      </c>
      <c r="Q44">
        <v>41122</v>
      </c>
      <c r="R44">
        <v>7.1705137426709385E-3</v>
      </c>
      <c r="S44">
        <v>1</v>
      </c>
      <c r="T44">
        <v>7.1705137426709387</v>
      </c>
      <c r="U44" t="s">
        <v>1460</v>
      </c>
      <c r="V44">
        <v>1.1050000000000001E-2</v>
      </c>
      <c r="W44">
        <v>648.91527082994912</v>
      </c>
      <c r="X44" t="s">
        <v>1461</v>
      </c>
      <c r="Y44" t="s">
        <v>7157</v>
      </c>
      <c r="Z44" t="s">
        <v>7155</v>
      </c>
      <c r="AA44" t="s">
        <v>7156</v>
      </c>
      <c r="AB44" t="s">
        <v>599</v>
      </c>
      <c r="AC44" t="s">
        <v>95</v>
      </c>
      <c r="AD44">
        <v>869</v>
      </c>
      <c r="AE44">
        <v>869</v>
      </c>
      <c r="AF44" t="s">
        <v>2961</v>
      </c>
      <c r="AH44" t="s">
        <v>2962</v>
      </c>
      <c r="AI44" t="s">
        <v>95</v>
      </c>
      <c r="AJ44">
        <v>866</v>
      </c>
      <c r="AK44">
        <v>866</v>
      </c>
      <c r="AL44" t="s">
        <v>2958</v>
      </c>
      <c r="AM44" t="s">
        <v>2959</v>
      </c>
      <c r="AN44" t="s">
        <v>1719</v>
      </c>
      <c r="AO44" t="s">
        <v>95</v>
      </c>
      <c r="AP44">
        <v>832</v>
      </c>
      <c r="AQ44">
        <v>832</v>
      </c>
      <c r="AR44" t="s">
        <v>2930</v>
      </c>
      <c r="AS44" t="s">
        <v>2931</v>
      </c>
      <c r="AT44" t="s">
        <v>599</v>
      </c>
      <c r="AU44" t="s">
        <v>95</v>
      </c>
      <c r="AV44">
        <v>829</v>
      </c>
      <c r="AW44">
        <v>829</v>
      </c>
      <c r="AX44" t="s">
        <v>7158</v>
      </c>
      <c r="AY44" t="s">
        <v>7159</v>
      </c>
      <c r="AZ44" t="s">
        <v>7160</v>
      </c>
      <c r="BA44" t="s">
        <v>95</v>
      </c>
      <c r="BB44">
        <v>827</v>
      </c>
      <c r="BC44">
        <v>965</v>
      </c>
      <c r="BD44" t="s">
        <v>2930</v>
      </c>
      <c r="BE44" t="s">
        <v>2931</v>
      </c>
      <c r="BF44" t="s">
        <v>599</v>
      </c>
      <c r="BG44" t="s">
        <v>95</v>
      </c>
      <c r="BH44">
        <v>813</v>
      </c>
      <c r="BI44">
        <v>813</v>
      </c>
      <c r="BJ44" t="s">
        <v>7161</v>
      </c>
      <c r="BK44" t="s">
        <v>7162</v>
      </c>
      <c r="BL44" t="s">
        <v>1903</v>
      </c>
      <c r="BM44" t="s">
        <v>95</v>
      </c>
      <c r="BN44">
        <v>802</v>
      </c>
      <c r="BO44">
        <v>933</v>
      </c>
      <c r="BP44" t="s">
        <v>7158</v>
      </c>
      <c r="BQ44" t="s">
        <v>7159</v>
      </c>
      <c r="BR44" t="s">
        <v>7160</v>
      </c>
      <c r="BS44" t="s">
        <v>95</v>
      </c>
      <c r="BT44">
        <v>795</v>
      </c>
      <c r="BU44">
        <v>932</v>
      </c>
      <c r="BV44" t="s">
        <v>2963</v>
      </c>
      <c r="BW44" t="s">
        <v>2964</v>
      </c>
      <c r="BX44" t="s">
        <v>2925</v>
      </c>
      <c r="BY44" t="s">
        <v>95</v>
      </c>
      <c r="BZ44">
        <v>781</v>
      </c>
      <c r="CA44">
        <v>919</v>
      </c>
      <c r="CB44" t="s">
        <v>2958</v>
      </c>
      <c r="CC44" t="s">
        <v>2959</v>
      </c>
      <c r="CD44" t="s">
        <v>1719</v>
      </c>
      <c r="CE44" t="s">
        <v>95</v>
      </c>
      <c r="CF44">
        <v>779</v>
      </c>
      <c r="CG44">
        <v>779</v>
      </c>
    </row>
    <row r="45" spans="1:85" x14ac:dyDescent="0.25">
      <c r="A45" t="s">
        <v>7064</v>
      </c>
      <c r="B45">
        <v>627196</v>
      </c>
      <c r="C45" t="s">
        <v>7065</v>
      </c>
      <c r="E45">
        <v>864</v>
      </c>
      <c r="F45">
        <v>1.369</v>
      </c>
      <c r="G45" t="s">
        <v>1671</v>
      </c>
      <c r="H45" t="s">
        <v>1672</v>
      </c>
      <c r="I45" t="s">
        <v>951</v>
      </c>
      <c r="J45">
        <v>148.6738</v>
      </c>
      <c r="K45" t="s">
        <v>95</v>
      </c>
      <c r="L45">
        <v>864</v>
      </c>
      <c r="M45">
        <v>908</v>
      </c>
      <c r="O45">
        <v>77.5</v>
      </c>
      <c r="P45" t="s">
        <v>121</v>
      </c>
      <c r="Q45">
        <v>17604</v>
      </c>
      <c r="R45">
        <v>3.0696397044399398E-3</v>
      </c>
      <c r="S45">
        <v>1</v>
      </c>
      <c r="T45">
        <v>3.0696397044399397</v>
      </c>
      <c r="U45" t="s">
        <v>1460</v>
      </c>
      <c r="V45">
        <v>1.1050000000000001E-2</v>
      </c>
      <c r="W45">
        <v>277.79544836560541</v>
      </c>
      <c r="X45" t="s">
        <v>1461</v>
      </c>
      <c r="Y45" t="s">
        <v>7163</v>
      </c>
      <c r="Z45" t="s">
        <v>1671</v>
      </c>
      <c r="AA45" t="s">
        <v>1672</v>
      </c>
      <c r="AB45" t="s">
        <v>951</v>
      </c>
      <c r="AC45" t="s">
        <v>95</v>
      </c>
      <c r="AD45">
        <v>864</v>
      </c>
      <c r="AE45">
        <v>908</v>
      </c>
      <c r="AF45" t="s">
        <v>1671</v>
      </c>
      <c r="AG45" t="s">
        <v>1672</v>
      </c>
      <c r="AH45" t="s">
        <v>951</v>
      </c>
      <c r="AI45" t="s">
        <v>95</v>
      </c>
      <c r="AJ45">
        <v>852</v>
      </c>
      <c r="AK45">
        <v>896</v>
      </c>
      <c r="AL45" t="s">
        <v>1671</v>
      </c>
      <c r="AM45" t="s">
        <v>1672</v>
      </c>
      <c r="AN45" t="s">
        <v>951</v>
      </c>
      <c r="AO45" t="s">
        <v>95</v>
      </c>
      <c r="AP45">
        <v>840</v>
      </c>
      <c r="AQ45">
        <v>881</v>
      </c>
      <c r="AR45" t="s">
        <v>440</v>
      </c>
      <c r="AS45" t="s">
        <v>441</v>
      </c>
      <c r="AT45" t="s">
        <v>442</v>
      </c>
      <c r="AU45" t="s">
        <v>95</v>
      </c>
      <c r="AV45">
        <v>836</v>
      </c>
      <c r="AW45">
        <v>877</v>
      </c>
      <c r="AX45" t="s">
        <v>1671</v>
      </c>
      <c r="AY45" t="s">
        <v>1672</v>
      </c>
      <c r="AZ45" t="s">
        <v>951</v>
      </c>
      <c r="BA45" t="s">
        <v>95</v>
      </c>
      <c r="BB45">
        <v>836</v>
      </c>
      <c r="BC45">
        <v>878</v>
      </c>
      <c r="BD45" t="s">
        <v>431</v>
      </c>
      <c r="BE45" t="s">
        <v>432</v>
      </c>
      <c r="BF45" t="s">
        <v>433</v>
      </c>
      <c r="BG45" t="s">
        <v>95</v>
      </c>
      <c r="BH45">
        <v>814</v>
      </c>
      <c r="BI45">
        <v>854</v>
      </c>
      <c r="BJ45" t="s">
        <v>1671</v>
      </c>
      <c r="BK45" t="s">
        <v>1672</v>
      </c>
      <c r="BL45" t="s">
        <v>951</v>
      </c>
      <c r="BM45" t="s">
        <v>95</v>
      </c>
      <c r="BN45">
        <v>779</v>
      </c>
      <c r="BO45">
        <v>779</v>
      </c>
      <c r="BP45" t="s">
        <v>431</v>
      </c>
      <c r="BQ45" t="s">
        <v>432</v>
      </c>
      <c r="BR45" t="s">
        <v>433</v>
      </c>
      <c r="BS45" t="s">
        <v>95</v>
      </c>
      <c r="BT45">
        <v>774</v>
      </c>
      <c r="BU45">
        <v>774</v>
      </c>
      <c r="BV45" t="s">
        <v>431</v>
      </c>
      <c r="BW45" t="s">
        <v>432</v>
      </c>
      <c r="BX45" t="s">
        <v>433</v>
      </c>
      <c r="BY45" t="s">
        <v>95</v>
      </c>
      <c r="BZ45">
        <v>774</v>
      </c>
      <c r="CA45">
        <v>774</v>
      </c>
      <c r="CB45" t="s">
        <v>7164</v>
      </c>
      <c r="CC45" t="s">
        <v>7165</v>
      </c>
      <c r="CD45" t="s">
        <v>5162</v>
      </c>
      <c r="CE45" t="s">
        <v>95</v>
      </c>
      <c r="CF45">
        <v>774</v>
      </c>
      <c r="CG45">
        <v>815</v>
      </c>
    </row>
    <row r="46" spans="1:85" x14ac:dyDescent="0.25">
      <c r="A46" t="s">
        <v>7064</v>
      </c>
      <c r="B46">
        <v>627196</v>
      </c>
      <c r="C46" t="s">
        <v>7065</v>
      </c>
      <c r="E46">
        <v>876</v>
      </c>
      <c r="F46">
        <v>1.546</v>
      </c>
      <c r="G46" t="s">
        <v>1491</v>
      </c>
      <c r="H46" t="s">
        <v>1492</v>
      </c>
      <c r="I46" t="s">
        <v>685</v>
      </c>
      <c r="J46">
        <v>196.28649999999999</v>
      </c>
      <c r="K46" t="s">
        <v>95</v>
      </c>
      <c r="L46">
        <v>862</v>
      </c>
      <c r="M46">
        <v>862</v>
      </c>
      <c r="O46">
        <v>46.1</v>
      </c>
      <c r="P46" t="s">
        <v>121</v>
      </c>
      <c r="Q46">
        <v>46102</v>
      </c>
      <c r="R46">
        <v>8.0388848928703762E-3</v>
      </c>
      <c r="S46">
        <v>1</v>
      </c>
      <c r="T46">
        <v>8.0388848928703762</v>
      </c>
      <c r="U46" t="s">
        <v>1460</v>
      </c>
      <c r="V46">
        <v>1.1050000000000001E-2</v>
      </c>
      <c r="W46">
        <v>727.50089528238698</v>
      </c>
      <c r="X46" t="s">
        <v>1461</v>
      </c>
      <c r="Y46" t="s">
        <v>7166</v>
      </c>
      <c r="Z46" t="s">
        <v>1491</v>
      </c>
      <c r="AA46" t="s">
        <v>1492</v>
      </c>
      <c r="AB46" t="s">
        <v>685</v>
      </c>
      <c r="AC46" t="s">
        <v>95</v>
      </c>
      <c r="AD46">
        <v>862</v>
      </c>
      <c r="AE46">
        <v>862</v>
      </c>
      <c r="AF46" t="s">
        <v>1491</v>
      </c>
      <c r="AG46" t="s">
        <v>1492</v>
      </c>
      <c r="AH46" t="s">
        <v>685</v>
      </c>
      <c r="AI46" t="s">
        <v>95</v>
      </c>
      <c r="AJ46">
        <v>860</v>
      </c>
      <c r="AK46">
        <v>860</v>
      </c>
      <c r="AL46" t="s">
        <v>6448</v>
      </c>
      <c r="AM46" t="s">
        <v>6449</v>
      </c>
      <c r="AN46" t="s">
        <v>599</v>
      </c>
      <c r="AO46" t="s">
        <v>95</v>
      </c>
      <c r="AP46">
        <v>843</v>
      </c>
      <c r="AQ46">
        <v>843</v>
      </c>
      <c r="AR46" t="s">
        <v>1493</v>
      </c>
      <c r="AS46" t="s">
        <v>1494</v>
      </c>
      <c r="AT46" t="s">
        <v>583</v>
      </c>
      <c r="AU46">
        <v>-0.74</v>
      </c>
      <c r="AV46">
        <v>842</v>
      </c>
      <c r="AW46">
        <v>866</v>
      </c>
      <c r="AX46" t="s">
        <v>7167</v>
      </c>
      <c r="AY46" t="s">
        <v>7168</v>
      </c>
      <c r="AZ46" t="s">
        <v>685</v>
      </c>
      <c r="BA46" t="s">
        <v>95</v>
      </c>
      <c r="BB46">
        <v>837</v>
      </c>
      <c r="BC46">
        <v>853</v>
      </c>
      <c r="BD46" t="s">
        <v>1482</v>
      </c>
      <c r="BE46" t="s">
        <v>1483</v>
      </c>
      <c r="BF46" t="s">
        <v>583</v>
      </c>
      <c r="BG46">
        <v>-0.74</v>
      </c>
      <c r="BH46">
        <v>834</v>
      </c>
      <c r="BI46">
        <v>858</v>
      </c>
      <c r="BJ46" t="s">
        <v>1489</v>
      </c>
      <c r="BK46" t="s">
        <v>1490</v>
      </c>
      <c r="BL46" t="s">
        <v>583</v>
      </c>
      <c r="BM46">
        <v>-0.74</v>
      </c>
      <c r="BN46">
        <v>830</v>
      </c>
      <c r="BO46">
        <v>864</v>
      </c>
      <c r="BP46" t="s">
        <v>7169</v>
      </c>
      <c r="BQ46" t="s">
        <v>7170</v>
      </c>
      <c r="BR46" t="s">
        <v>583</v>
      </c>
      <c r="BS46">
        <v>-0.74</v>
      </c>
      <c r="BT46">
        <v>813</v>
      </c>
      <c r="BU46">
        <v>837</v>
      </c>
      <c r="BV46" t="s">
        <v>7171</v>
      </c>
      <c r="BW46" t="s">
        <v>7172</v>
      </c>
      <c r="BX46" t="s">
        <v>599</v>
      </c>
      <c r="BY46" t="s">
        <v>95</v>
      </c>
      <c r="BZ46">
        <v>811</v>
      </c>
      <c r="CA46">
        <v>811</v>
      </c>
      <c r="CB46" t="s">
        <v>1489</v>
      </c>
      <c r="CC46" t="s">
        <v>1490</v>
      </c>
      <c r="CD46" t="s">
        <v>583</v>
      </c>
      <c r="CE46">
        <v>-0.74</v>
      </c>
      <c r="CF46">
        <v>810</v>
      </c>
      <c r="CG46">
        <v>832</v>
      </c>
    </row>
    <row r="47" spans="1:85" x14ac:dyDescent="0.25">
      <c r="A47" t="s">
        <v>7064</v>
      </c>
      <c r="B47">
        <v>627196</v>
      </c>
      <c r="C47" t="s">
        <v>7065</v>
      </c>
      <c r="E47">
        <v>912</v>
      </c>
      <c r="F47">
        <v>1.173</v>
      </c>
      <c r="G47" t="s">
        <v>328</v>
      </c>
      <c r="K47">
        <v>0.74</v>
      </c>
      <c r="N47">
        <v>804</v>
      </c>
      <c r="P47" t="s">
        <v>176</v>
      </c>
      <c r="Q47">
        <v>23366</v>
      </c>
      <c r="R47">
        <v>4.0743695372610564E-3</v>
      </c>
      <c r="S47">
        <v>1</v>
      </c>
      <c r="T47">
        <v>4.074369537261056</v>
      </c>
      <c r="U47" t="s">
        <v>1460</v>
      </c>
      <c r="V47">
        <v>1.1050000000000001E-2</v>
      </c>
      <c r="W47">
        <v>368.72122509149824</v>
      </c>
      <c r="X47" t="s">
        <v>1461</v>
      </c>
      <c r="Y47" t="s">
        <v>7173</v>
      </c>
    </row>
    <row r="48" spans="1:85" x14ac:dyDescent="0.25">
      <c r="A48" t="s">
        <v>7064</v>
      </c>
      <c r="B48">
        <v>627196</v>
      </c>
      <c r="C48" t="s">
        <v>7065</v>
      </c>
      <c r="E48">
        <v>936</v>
      </c>
      <c r="F48">
        <v>1.4239999999999999</v>
      </c>
      <c r="G48" t="s">
        <v>3992</v>
      </c>
      <c r="H48" t="s">
        <v>3993</v>
      </c>
      <c r="I48" t="s">
        <v>607</v>
      </c>
      <c r="J48">
        <v>238.3663</v>
      </c>
      <c r="K48" t="s">
        <v>95</v>
      </c>
      <c r="L48">
        <v>861</v>
      </c>
      <c r="M48">
        <v>861</v>
      </c>
      <c r="O48">
        <v>38.4</v>
      </c>
      <c r="P48" t="s">
        <v>121</v>
      </c>
      <c r="Q48">
        <v>64578</v>
      </c>
      <c r="R48">
        <v>1.1260576734453671E-2</v>
      </c>
      <c r="S48">
        <v>1</v>
      </c>
      <c r="T48">
        <v>11.260576734453672</v>
      </c>
      <c r="U48" t="s">
        <v>1460</v>
      </c>
      <c r="V48">
        <v>1.1050000000000001E-2</v>
      </c>
      <c r="W48">
        <v>1019.0567180501059</v>
      </c>
      <c r="X48" t="s">
        <v>1461</v>
      </c>
      <c r="Y48" t="s">
        <v>7174</v>
      </c>
      <c r="Z48" t="s">
        <v>3992</v>
      </c>
      <c r="AA48" t="s">
        <v>3993</v>
      </c>
      <c r="AB48" t="s">
        <v>607</v>
      </c>
      <c r="AC48" t="s">
        <v>95</v>
      </c>
      <c r="AD48">
        <v>861</v>
      </c>
      <c r="AE48">
        <v>861</v>
      </c>
      <c r="AF48" t="s">
        <v>7175</v>
      </c>
      <c r="AG48" t="s">
        <v>7176</v>
      </c>
      <c r="AH48" t="s">
        <v>1081</v>
      </c>
      <c r="AI48" t="s">
        <v>95</v>
      </c>
      <c r="AJ48">
        <v>851</v>
      </c>
      <c r="AK48">
        <v>851</v>
      </c>
      <c r="AL48" t="s">
        <v>7175</v>
      </c>
      <c r="AM48" t="s">
        <v>7176</v>
      </c>
      <c r="AN48" t="s">
        <v>1081</v>
      </c>
      <c r="AO48" t="s">
        <v>95</v>
      </c>
      <c r="AP48">
        <v>847</v>
      </c>
      <c r="AQ48">
        <v>847</v>
      </c>
      <c r="AR48" t="s">
        <v>7175</v>
      </c>
      <c r="AS48" t="s">
        <v>7176</v>
      </c>
      <c r="AT48" t="s">
        <v>1081</v>
      </c>
      <c r="AU48" t="s">
        <v>95</v>
      </c>
      <c r="AV48">
        <v>830</v>
      </c>
      <c r="AW48">
        <v>830</v>
      </c>
      <c r="AX48" t="s">
        <v>670</v>
      </c>
      <c r="AY48" t="s">
        <v>671</v>
      </c>
      <c r="AZ48" t="s">
        <v>668</v>
      </c>
      <c r="BA48" t="s">
        <v>95</v>
      </c>
      <c r="BB48">
        <v>827</v>
      </c>
      <c r="BC48">
        <v>827</v>
      </c>
      <c r="BD48" t="s">
        <v>683</v>
      </c>
      <c r="BE48" t="s">
        <v>684</v>
      </c>
      <c r="BF48" t="s">
        <v>685</v>
      </c>
      <c r="BG48" t="s">
        <v>95</v>
      </c>
      <c r="BH48">
        <v>820</v>
      </c>
      <c r="BI48">
        <v>820</v>
      </c>
      <c r="BJ48" t="s">
        <v>1717</v>
      </c>
      <c r="BK48" t="s">
        <v>1718</v>
      </c>
      <c r="BL48" t="s">
        <v>1719</v>
      </c>
      <c r="BM48" t="s">
        <v>95</v>
      </c>
      <c r="BN48">
        <v>817</v>
      </c>
      <c r="BO48">
        <v>817</v>
      </c>
      <c r="BP48" t="s">
        <v>683</v>
      </c>
      <c r="BQ48" t="s">
        <v>684</v>
      </c>
      <c r="BR48" t="s">
        <v>685</v>
      </c>
      <c r="BS48" t="s">
        <v>95</v>
      </c>
      <c r="BT48">
        <v>817</v>
      </c>
      <c r="BU48">
        <v>817</v>
      </c>
      <c r="BV48" t="s">
        <v>3992</v>
      </c>
      <c r="BW48" t="s">
        <v>3993</v>
      </c>
      <c r="BX48" t="s">
        <v>607</v>
      </c>
      <c r="BY48" t="s">
        <v>95</v>
      </c>
      <c r="BZ48">
        <v>810</v>
      </c>
      <c r="CA48">
        <v>810</v>
      </c>
      <c r="CB48" t="s">
        <v>3720</v>
      </c>
      <c r="CC48" t="s">
        <v>3721</v>
      </c>
      <c r="CD48" t="s">
        <v>607</v>
      </c>
      <c r="CE48" t="s">
        <v>95</v>
      </c>
      <c r="CF48">
        <v>807</v>
      </c>
      <c r="CG48">
        <v>807</v>
      </c>
    </row>
    <row r="49" spans="1:85" x14ac:dyDescent="0.25">
      <c r="A49" t="s">
        <v>7064</v>
      </c>
      <c r="B49">
        <v>627196</v>
      </c>
      <c r="C49" t="s">
        <v>7065</v>
      </c>
      <c r="E49">
        <v>944</v>
      </c>
      <c r="F49">
        <v>1.595</v>
      </c>
      <c r="G49" t="s">
        <v>1598</v>
      </c>
      <c r="H49" t="s">
        <v>1599</v>
      </c>
      <c r="I49" t="s">
        <v>685</v>
      </c>
      <c r="J49">
        <v>196.28649999999999</v>
      </c>
      <c r="K49" t="s">
        <v>95</v>
      </c>
      <c r="L49">
        <v>941</v>
      </c>
      <c r="M49">
        <v>941</v>
      </c>
      <c r="O49">
        <v>67.7</v>
      </c>
      <c r="P49" t="s">
        <v>121</v>
      </c>
      <c r="Q49">
        <v>452228</v>
      </c>
      <c r="R49">
        <v>7.885577279365287E-2</v>
      </c>
      <c r="S49">
        <v>1</v>
      </c>
      <c r="T49">
        <v>78.855772793652875</v>
      </c>
      <c r="U49" t="s">
        <v>1460</v>
      </c>
      <c r="V49">
        <v>1.1050000000000001E-2</v>
      </c>
      <c r="W49">
        <v>7136.2690310998069</v>
      </c>
      <c r="X49" t="s">
        <v>1461</v>
      </c>
      <c r="Y49" t="s">
        <v>7177</v>
      </c>
      <c r="Z49" t="s">
        <v>1598</v>
      </c>
      <c r="AA49" t="s">
        <v>1599</v>
      </c>
      <c r="AB49" t="s">
        <v>685</v>
      </c>
      <c r="AC49" t="s">
        <v>95</v>
      </c>
      <c r="AD49">
        <v>941</v>
      </c>
      <c r="AE49">
        <v>941</v>
      </c>
      <c r="AF49" t="s">
        <v>1598</v>
      </c>
      <c r="AG49" t="s">
        <v>1599</v>
      </c>
      <c r="AH49" t="s">
        <v>685</v>
      </c>
      <c r="AI49" t="s">
        <v>95</v>
      </c>
      <c r="AJ49">
        <v>904</v>
      </c>
      <c r="AK49">
        <v>904</v>
      </c>
      <c r="AL49" t="s">
        <v>3090</v>
      </c>
      <c r="AM49" t="s">
        <v>3091</v>
      </c>
      <c r="AN49" t="s">
        <v>599</v>
      </c>
      <c r="AO49" t="s">
        <v>95</v>
      </c>
      <c r="AP49">
        <v>897</v>
      </c>
      <c r="AQ49">
        <v>897</v>
      </c>
      <c r="AR49" t="s">
        <v>3083</v>
      </c>
      <c r="AS49" t="s">
        <v>3084</v>
      </c>
      <c r="AT49" t="s">
        <v>685</v>
      </c>
      <c r="AU49" t="s">
        <v>95</v>
      </c>
      <c r="AV49">
        <v>891</v>
      </c>
      <c r="AW49">
        <v>912</v>
      </c>
      <c r="AX49" t="s">
        <v>1598</v>
      </c>
      <c r="AY49" t="s">
        <v>1599</v>
      </c>
      <c r="AZ49" t="s">
        <v>685</v>
      </c>
      <c r="BA49" t="s">
        <v>95</v>
      </c>
      <c r="BB49">
        <v>882</v>
      </c>
      <c r="BC49">
        <v>882</v>
      </c>
      <c r="BD49" t="s">
        <v>2883</v>
      </c>
      <c r="BF49" t="s">
        <v>1719</v>
      </c>
      <c r="BG49" t="s">
        <v>95</v>
      </c>
      <c r="BH49">
        <v>856</v>
      </c>
      <c r="BI49">
        <v>856</v>
      </c>
      <c r="BJ49" t="s">
        <v>1594</v>
      </c>
      <c r="BK49" t="s">
        <v>1595</v>
      </c>
      <c r="BL49" t="s">
        <v>599</v>
      </c>
      <c r="BM49" t="s">
        <v>95</v>
      </c>
      <c r="BN49">
        <v>852</v>
      </c>
      <c r="BO49">
        <v>852</v>
      </c>
      <c r="BP49" t="s">
        <v>3092</v>
      </c>
      <c r="BQ49" t="s">
        <v>3093</v>
      </c>
      <c r="BR49" t="s">
        <v>685</v>
      </c>
      <c r="BS49" t="s">
        <v>95</v>
      </c>
      <c r="BT49">
        <v>850</v>
      </c>
      <c r="BU49">
        <v>875</v>
      </c>
      <c r="BV49" t="s">
        <v>3090</v>
      </c>
      <c r="BW49" t="s">
        <v>3091</v>
      </c>
      <c r="BX49" t="s">
        <v>599</v>
      </c>
      <c r="BY49" t="s">
        <v>95</v>
      </c>
      <c r="BZ49">
        <v>850</v>
      </c>
      <c r="CA49">
        <v>850</v>
      </c>
      <c r="CB49" t="s">
        <v>3088</v>
      </c>
      <c r="CC49" t="s">
        <v>3089</v>
      </c>
      <c r="CD49" t="s">
        <v>1081</v>
      </c>
      <c r="CE49" t="s">
        <v>95</v>
      </c>
      <c r="CF49">
        <v>848</v>
      </c>
      <c r="CG49">
        <v>848</v>
      </c>
    </row>
    <row r="50" spans="1:85" x14ac:dyDescent="0.25">
      <c r="A50" t="s">
        <v>7064</v>
      </c>
      <c r="B50">
        <v>627196</v>
      </c>
      <c r="C50" t="s">
        <v>7065</v>
      </c>
      <c r="E50">
        <v>952</v>
      </c>
      <c r="F50">
        <v>2.0640000000000001</v>
      </c>
      <c r="G50" t="s">
        <v>337</v>
      </c>
      <c r="K50">
        <v>0.01</v>
      </c>
      <c r="N50">
        <v>960</v>
      </c>
      <c r="P50" t="s">
        <v>106</v>
      </c>
      <c r="Q50">
        <v>2596040</v>
      </c>
      <c r="R50">
        <v>0.45267595196059202</v>
      </c>
      <c r="S50">
        <v>1</v>
      </c>
      <c r="T50" t="s">
        <v>20240</v>
      </c>
      <c r="U50" t="s">
        <v>1460</v>
      </c>
      <c r="V50">
        <v>1.1050000000000001E-2</v>
      </c>
      <c r="W50" t="s">
        <v>20240</v>
      </c>
      <c r="X50" t="s">
        <v>1461</v>
      </c>
      <c r="Y50" t="s">
        <v>7178</v>
      </c>
    </row>
    <row r="51" spans="1:85" x14ac:dyDescent="0.25">
      <c r="A51" t="s">
        <v>7064</v>
      </c>
      <c r="B51">
        <v>627196</v>
      </c>
      <c r="C51" t="s">
        <v>7065</v>
      </c>
      <c r="E51">
        <v>956</v>
      </c>
      <c r="F51">
        <v>1.552</v>
      </c>
      <c r="G51" t="s">
        <v>1710</v>
      </c>
      <c r="H51" t="s">
        <v>1711</v>
      </c>
      <c r="I51" t="s">
        <v>685</v>
      </c>
      <c r="J51">
        <v>196.28649999999999</v>
      </c>
      <c r="K51" t="s">
        <v>95</v>
      </c>
      <c r="L51">
        <v>872</v>
      </c>
      <c r="M51">
        <v>872</v>
      </c>
      <c r="O51">
        <v>25.3</v>
      </c>
      <c r="P51" t="s">
        <v>121</v>
      </c>
      <c r="Q51">
        <v>30382</v>
      </c>
      <c r="R51">
        <v>5.2977615030842E-3</v>
      </c>
      <c r="S51">
        <v>1</v>
      </c>
      <c r="T51">
        <v>5.2977615030841996</v>
      </c>
      <c r="U51" t="s">
        <v>1460</v>
      </c>
      <c r="V51">
        <v>1.1050000000000001E-2</v>
      </c>
      <c r="W51">
        <v>479.43543014336643</v>
      </c>
      <c r="X51" t="s">
        <v>1461</v>
      </c>
      <c r="Y51" t="s">
        <v>7179</v>
      </c>
      <c r="Z51" t="s">
        <v>1710</v>
      </c>
      <c r="AA51" t="s">
        <v>1711</v>
      </c>
      <c r="AB51" t="s">
        <v>685</v>
      </c>
      <c r="AC51" t="s">
        <v>95</v>
      </c>
      <c r="AD51">
        <v>872</v>
      </c>
      <c r="AE51">
        <v>872</v>
      </c>
      <c r="AF51" t="s">
        <v>3096</v>
      </c>
      <c r="AG51" t="s">
        <v>3097</v>
      </c>
      <c r="AH51" t="s">
        <v>685</v>
      </c>
      <c r="AI51" t="s">
        <v>95</v>
      </c>
      <c r="AJ51">
        <v>865</v>
      </c>
      <c r="AK51">
        <v>865</v>
      </c>
      <c r="AL51" t="s">
        <v>1713</v>
      </c>
      <c r="AM51" t="s">
        <v>1714</v>
      </c>
      <c r="AN51" t="s">
        <v>685</v>
      </c>
      <c r="AO51" t="s">
        <v>95</v>
      </c>
      <c r="AP51">
        <v>861</v>
      </c>
      <c r="AQ51">
        <v>861</v>
      </c>
      <c r="AR51" t="s">
        <v>1710</v>
      </c>
      <c r="AS51" t="s">
        <v>1711</v>
      </c>
      <c r="AT51" t="s">
        <v>685</v>
      </c>
      <c r="AU51" t="s">
        <v>95</v>
      </c>
      <c r="AV51">
        <v>858</v>
      </c>
      <c r="AW51">
        <v>858</v>
      </c>
      <c r="AX51" t="s">
        <v>1724</v>
      </c>
      <c r="AY51" t="s">
        <v>1725</v>
      </c>
      <c r="AZ51" t="s">
        <v>685</v>
      </c>
      <c r="BA51" t="s">
        <v>95</v>
      </c>
      <c r="BB51">
        <v>854</v>
      </c>
      <c r="BC51">
        <v>854</v>
      </c>
      <c r="BD51" t="s">
        <v>1715</v>
      </c>
      <c r="BE51" t="s">
        <v>1716</v>
      </c>
      <c r="BF51" t="s">
        <v>685</v>
      </c>
      <c r="BG51" t="s">
        <v>95</v>
      </c>
      <c r="BH51">
        <v>849</v>
      </c>
      <c r="BI51">
        <v>849</v>
      </c>
      <c r="BJ51" t="s">
        <v>1715</v>
      </c>
      <c r="BK51" t="s">
        <v>1716</v>
      </c>
      <c r="BL51" t="s">
        <v>685</v>
      </c>
      <c r="BM51" t="s">
        <v>95</v>
      </c>
      <c r="BN51">
        <v>844</v>
      </c>
      <c r="BO51">
        <v>844</v>
      </c>
      <c r="BP51" t="s">
        <v>1715</v>
      </c>
      <c r="BQ51" t="s">
        <v>1716</v>
      </c>
      <c r="BR51" t="s">
        <v>685</v>
      </c>
      <c r="BS51" t="s">
        <v>95</v>
      </c>
      <c r="BT51">
        <v>842</v>
      </c>
      <c r="BU51">
        <v>842</v>
      </c>
      <c r="BV51" t="s">
        <v>1720</v>
      </c>
      <c r="BW51" t="s">
        <v>1721</v>
      </c>
      <c r="BX51" t="s">
        <v>676</v>
      </c>
      <c r="BY51" t="s">
        <v>95</v>
      </c>
      <c r="BZ51">
        <v>827</v>
      </c>
      <c r="CA51">
        <v>827</v>
      </c>
      <c r="CB51" t="s">
        <v>2930</v>
      </c>
      <c r="CC51" t="s">
        <v>2931</v>
      </c>
      <c r="CD51" t="s">
        <v>599</v>
      </c>
      <c r="CE51" t="s">
        <v>95</v>
      </c>
      <c r="CF51">
        <v>826</v>
      </c>
      <c r="CG51">
        <v>826</v>
      </c>
    </row>
    <row r="52" spans="1:85" x14ac:dyDescent="0.25">
      <c r="A52" t="s">
        <v>7064</v>
      </c>
      <c r="B52">
        <v>627196</v>
      </c>
      <c r="C52" t="s">
        <v>7065</v>
      </c>
      <c r="E52">
        <v>964</v>
      </c>
      <c r="F52">
        <v>1.456</v>
      </c>
      <c r="G52" t="s">
        <v>339</v>
      </c>
      <c r="H52" t="s">
        <v>340</v>
      </c>
      <c r="I52" t="s">
        <v>341</v>
      </c>
      <c r="J52">
        <v>172.26499999999999</v>
      </c>
      <c r="K52" t="s">
        <v>95</v>
      </c>
      <c r="L52">
        <v>976</v>
      </c>
      <c r="M52">
        <v>976</v>
      </c>
      <c r="O52">
        <v>92.6</v>
      </c>
      <c r="P52" t="s">
        <v>121</v>
      </c>
      <c r="Q52">
        <v>327158</v>
      </c>
      <c r="R52">
        <v>5.7047102160029645E-2</v>
      </c>
      <c r="S52">
        <v>1</v>
      </c>
      <c r="T52">
        <v>57.047102160029645</v>
      </c>
      <c r="U52" t="s">
        <v>1460</v>
      </c>
      <c r="V52">
        <v>1.1050000000000001E-2</v>
      </c>
      <c r="W52">
        <v>5162.6336796406913</v>
      </c>
      <c r="X52" t="s">
        <v>1461</v>
      </c>
      <c r="Y52" t="s">
        <v>7180</v>
      </c>
      <c r="Z52" t="s">
        <v>339</v>
      </c>
      <c r="AA52" t="s">
        <v>340</v>
      </c>
      <c r="AB52" t="s">
        <v>341</v>
      </c>
      <c r="AC52" t="s">
        <v>95</v>
      </c>
      <c r="AD52">
        <v>976</v>
      </c>
      <c r="AE52">
        <v>976</v>
      </c>
      <c r="AF52" t="s">
        <v>339</v>
      </c>
      <c r="AG52" t="s">
        <v>340</v>
      </c>
      <c r="AH52" t="s">
        <v>341</v>
      </c>
      <c r="AI52" t="s">
        <v>95</v>
      </c>
      <c r="AJ52">
        <v>966</v>
      </c>
      <c r="AK52">
        <v>966</v>
      </c>
      <c r="AL52" t="s">
        <v>339</v>
      </c>
      <c r="AM52" t="s">
        <v>340</v>
      </c>
      <c r="AN52" t="s">
        <v>341</v>
      </c>
      <c r="AO52" t="s">
        <v>95</v>
      </c>
      <c r="AP52">
        <v>944</v>
      </c>
      <c r="AQ52">
        <v>944</v>
      </c>
      <c r="AR52" t="s">
        <v>339</v>
      </c>
      <c r="AS52" t="s">
        <v>340</v>
      </c>
      <c r="AT52" t="s">
        <v>341</v>
      </c>
      <c r="AU52" t="s">
        <v>95</v>
      </c>
      <c r="AV52">
        <v>915</v>
      </c>
      <c r="AW52">
        <v>915</v>
      </c>
      <c r="AX52" t="s">
        <v>339</v>
      </c>
      <c r="AY52" t="s">
        <v>340</v>
      </c>
      <c r="AZ52" t="s">
        <v>341</v>
      </c>
      <c r="BA52" t="s">
        <v>95</v>
      </c>
      <c r="BB52">
        <v>902</v>
      </c>
      <c r="BC52">
        <v>902</v>
      </c>
      <c r="BD52" t="s">
        <v>339</v>
      </c>
      <c r="BE52" t="s">
        <v>340</v>
      </c>
      <c r="BF52" t="s">
        <v>341</v>
      </c>
      <c r="BG52" t="s">
        <v>95</v>
      </c>
      <c r="BH52">
        <v>892</v>
      </c>
      <c r="BI52">
        <v>892</v>
      </c>
      <c r="BJ52" t="s">
        <v>343</v>
      </c>
      <c r="BK52" t="s">
        <v>344</v>
      </c>
      <c r="BL52" t="s">
        <v>301</v>
      </c>
      <c r="BM52" t="s">
        <v>95</v>
      </c>
      <c r="BN52">
        <v>848</v>
      </c>
      <c r="BO52">
        <v>848</v>
      </c>
      <c r="BP52" t="s">
        <v>343</v>
      </c>
      <c r="BQ52" t="s">
        <v>344</v>
      </c>
      <c r="BR52" t="s">
        <v>301</v>
      </c>
      <c r="BS52" t="s">
        <v>95</v>
      </c>
      <c r="BT52">
        <v>840</v>
      </c>
      <c r="BU52">
        <v>840</v>
      </c>
      <c r="BV52" t="s">
        <v>347</v>
      </c>
      <c r="BW52" t="s">
        <v>348</v>
      </c>
      <c r="BX52" t="s">
        <v>349</v>
      </c>
      <c r="BY52" t="s">
        <v>95</v>
      </c>
      <c r="BZ52">
        <v>832</v>
      </c>
      <c r="CA52">
        <v>832</v>
      </c>
      <c r="CB52" t="s">
        <v>345</v>
      </c>
      <c r="CC52" t="s">
        <v>346</v>
      </c>
      <c r="CD52" t="s">
        <v>341</v>
      </c>
      <c r="CE52" t="s">
        <v>95</v>
      </c>
      <c r="CF52">
        <v>824</v>
      </c>
      <c r="CG52">
        <v>824</v>
      </c>
    </row>
    <row r="53" spans="1:85" x14ac:dyDescent="0.25">
      <c r="A53" t="s">
        <v>7064</v>
      </c>
      <c r="B53">
        <v>627196</v>
      </c>
      <c r="C53" t="s">
        <v>7065</v>
      </c>
      <c r="E53">
        <v>972</v>
      </c>
      <c r="F53">
        <v>1.387</v>
      </c>
      <c r="G53" t="s">
        <v>1717</v>
      </c>
      <c r="H53" t="s">
        <v>1718</v>
      </c>
      <c r="I53" t="s">
        <v>1719</v>
      </c>
      <c r="J53">
        <v>182.25980000000001</v>
      </c>
      <c r="K53" t="s">
        <v>95</v>
      </c>
      <c r="L53">
        <v>885</v>
      </c>
      <c r="M53">
        <v>925</v>
      </c>
      <c r="O53">
        <v>26.3</v>
      </c>
      <c r="P53" t="s">
        <v>121</v>
      </c>
      <c r="Q53">
        <v>202195</v>
      </c>
      <c r="R53">
        <v>3.5257089300115521E-2</v>
      </c>
      <c r="S53">
        <v>1</v>
      </c>
      <c r="T53">
        <v>35.257089300115524</v>
      </c>
      <c r="U53" t="s">
        <v>1460</v>
      </c>
      <c r="V53">
        <v>1.1050000000000001E-2</v>
      </c>
      <c r="W53">
        <v>3190.6868144900923</v>
      </c>
      <c r="X53" t="s">
        <v>1461</v>
      </c>
      <c r="Y53" t="s">
        <v>7181</v>
      </c>
      <c r="Z53" t="s">
        <v>683</v>
      </c>
      <c r="AA53" t="s">
        <v>684</v>
      </c>
      <c r="AB53" t="s">
        <v>685</v>
      </c>
      <c r="AC53" t="s">
        <v>95</v>
      </c>
      <c r="AD53">
        <v>906</v>
      </c>
      <c r="AE53">
        <v>948</v>
      </c>
      <c r="AF53" t="s">
        <v>683</v>
      </c>
      <c r="AG53" t="s">
        <v>684</v>
      </c>
      <c r="AH53" t="s">
        <v>685</v>
      </c>
      <c r="AI53" t="s">
        <v>95</v>
      </c>
      <c r="AJ53">
        <v>894</v>
      </c>
      <c r="AK53">
        <v>935</v>
      </c>
      <c r="AL53" t="s">
        <v>1533</v>
      </c>
      <c r="AM53" t="s">
        <v>1534</v>
      </c>
      <c r="AN53" t="s">
        <v>676</v>
      </c>
      <c r="AO53" t="s">
        <v>95</v>
      </c>
      <c r="AP53">
        <v>886</v>
      </c>
      <c r="AQ53">
        <v>886</v>
      </c>
      <c r="AR53" t="s">
        <v>1717</v>
      </c>
      <c r="AS53" t="s">
        <v>1718</v>
      </c>
      <c r="AT53" t="s">
        <v>1719</v>
      </c>
      <c r="AU53" t="s">
        <v>95</v>
      </c>
      <c r="AV53">
        <v>885</v>
      </c>
      <c r="AW53">
        <v>925</v>
      </c>
      <c r="AX53" t="s">
        <v>674</v>
      </c>
      <c r="AY53" t="s">
        <v>675</v>
      </c>
      <c r="AZ53" t="s">
        <v>676</v>
      </c>
      <c r="BA53" t="s">
        <v>95</v>
      </c>
      <c r="BB53">
        <v>856</v>
      </c>
      <c r="BC53">
        <v>897</v>
      </c>
      <c r="BD53" t="s">
        <v>1533</v>
      </c>
      <c r="BE53" t="s">
        <v>1534</v>
      </c>
      <c r="BF53" t="s">
        <v>676</v>
      </c>
      <c r="BG53" t="s">
        <v>95</v>
      </c>
      <c r="BH53">
        <v>854</v>
      </c>
      <c r="BI53">
        <v>918</v>
      </c>
      <c r="BJ53" t="s">
        <v>1717</v>
      </c>
      <c r="BK53" t="s">
        <v>1718</v>
      </c>
      <c r="BL53" t="s">
        <v>1719</v>
      </c>
      <c r="BM53" t="s">
        <v>95</v>
      </c>
      <c r="BN53">
        <v>851</v>
      </c>
      <c r="BO53">
        <v>867</v>
      </c>
      <c r="BP53" t="s">
        <v>674</v>
      </c>
      <c r="BQ53" t="s">
        <v>675</v>
      </c>
      <c r="BR53" t="s">
        <v>676</v>
      </c>
      <c r="BS53" t="s">
        <v>95</v>
      </c>
      <c r="BT53">
        <v>847</v>
      </c>
      <c r="BU53">
        <v>847</v>
      </c>
      <c r="BV53" t="s">
        <v>7182</v>
      </c>
      <c r="BW53" t="s">
        <v>7183</v>
      </c>
      <c r="BX53" t="s">
        <v>3505</v>
      </c>
      <c r="BY53" t="s">
        <v>95</v>
      </c>
      <c r="BZ53">
        <v>844</v>
      </c>
      <c r="CA53">
        <v>844</v>
      </c>
      <c r="CB53" t="s">
        <v>683</v>
      </c>
      <c r="CC53" t="s">
        <v>684</v>
      </c>
      <c r="CD53" t="s">
        <v>685</v>
      </c>
      <c r="CE53" t="s">
        <v>95</v>
      </c>
      <c r="CF53">
        <v>842</v>
      </c>
      <c r="CG53">
        <v>842</v>
      </c>
    </row>
    <row r="54" spans="1:85" x14ac:dyDescent="0.25">
      <c r="A54" t="s">
        <v>7064</v>
      </c>
      <c r="B54">
        <v>627196</v>
      </c>
      <c r="C54" t="s">
        <v>7065</v>
      </c>
      <c r="E54">
        <v>972</v>
      </c>
      <c r="F54">
        <v>1.5840000000000001</v>
      </c>
      <c r="G54" t="s">
        <v>1724</v>
      </c>
      <c r="K54">
        <v>2.37</v>
      </c>
      <c r="N54">
        <v>919</v>
      </c>
      <c r="P54" t="s">
        <v>176</v>
      </c>
      <c r="Q54">
        <v>163076</v>
      </c>
      <c r="R54">
        <v>2.8435842106410342E-2</v>
      </c>
      <c r="S54">
        <v>1</v>
      </c>
      <c r="T54">
        <v>28.435842106410341</v>
      </c>
      <c r="U54" t="s">
        <v>1460</v>
      </c>
      <c r="V54">
        <v>1.1050000000000001E-2</v>
      </c>
      <c r="W54">
        <v>2573.3793761457318</v>
      </c>
      <c r="X54" t="s">
        <v>1461</v>
      </c>
      <c r="Y54" t="s">
        <v>7184</v>
      </c>
    </row>
    <row r="55" spans="1:85" x14ac:dyDescent="0.25">
      <c r="A55" t="s">
        <v>7064</v>
      </c>
      <c r="B55">
        <v>627196</v>
      </c>
      <c r="C55" t="s">
        <v>7065</v>
      </c>
      <c r="E55">
        <v>976</v>
      </c>
      <c r="F55">
        <v>1.845</v>
      </c>
      <c r="G55" t="s">
        <v>7185</v>
      </c>
      <c r="H55" t="s">
        <v>7186</v>
      </c>
      <c r="I55" t="s">
        <v>3062</v>
      </c>
      <c r="J55">
        <v>192.25470000000001</v>
      </c>
      <c r="K55" t="s">
        <v>95</v>
      </c>
      <c r="L55">
        <v>971</v>
      </c>
      <c r="M55">
        <v>971</v>
      </c>
      <c r="O55">
        <v>79</v>
      </c>
      <c r="P55" t="s">
        <v>90</v>
      </c>
      <c r="Q55">
        <v>28479</v>
      </c>
      <c r="R55">
        <v>4.965932125809194E-3</v>
      </c>
      <c r="S55">
        <v>1</v>
      </c>
      <c r="T55">
        <v>4.9659321258091937</v>
      </c>
      <c r="U55" t="s">
        <v>1460</v>
      </c>
      <c r="V55">
        <v>1.1050000000000001E-2</v>
      </c>
      <c r="W55">
        <v>449.40562224517589</v>
      </c>
      <c r="X55" t="s">
        <v>1461</v>
      </c>
      <c r="Y55" t="s">
        <v>7187</v>
      </c>
      <c r="Z55" t="s">
        <v>7185</v>
      </c>
      <c r="AA55" t="s">
        <v>7186</v>
      </c>
      <c r="AB55" t="s">
        <v>3062</v>
      </c>
      <c r="AC55" t="s">
        <v>95</v>
      </c>
      <c r="AD55">
        <v>971</v>
      </c>
      <c r="AE55">
        <v>971</v>
      </c>
      <c r="AF55" t="s">
        <v>7185</v>
      </c>
      <c r="AG55" t="s">
        <v>7186</v>
      </c>
      <c r="AH55" t="s">
        <v>3062</v>
      </c>
      <c r="AI55" t="s">
        <v>95</v>
      </c>
      <c r="AJ55">
        <v>961</v>
      </c>
      <c r="AK55">
        <v>961</v>
      </c>
      <c r="AL55" t="s">
        <v>7185</v>
      </c>
      <c r="AM55" t="s">
        <v>7186</v>
      </c>
      <c r="AN55" t="s">
        <v>3062</v>
      </c>
      <c r="AO55" t="s">
        <v>95</v>
      </c>
      <c r="AP55">
        <v>946</v>
      </c>
      <c r="AQ55">
        <v>946</v>
      </c>
      <c r="AR55" t="s">
        <v>7185</v>
      </c>
      <c r="AS55" t="s">
        <v>7186</v>
      </c>
      <c r="AT55" t="s">
        <v>3062</v>
      </c>
      <c r="AU55" t="s">
        <v>95</v>
      </c>
      <c r="AV55">
        <v>927</v>
      </c>
      <c r="AW55">
        <v>927</v>
      </c>
      <c r="AX55" t="s">
        <v>7185</v>
      </c>
      <c r="AY55" t="s">
        <v>7186</v>
      </c>
      <c r="AZ55" t="s">
        <v>3062</v>
      </c>
      <c r="BA55" t="s">
        <v>95</v>
      </c>
      <c r="BB55">
        <v>899</v>
      </c>
      <c r="BC55">
        <v>899</v>
      </c>
      <c r="BD55" t="s">
        <v>7188</v>
      </c>
      <c r="BE55" t="s">
        <v>7189</v>
      </c>
      <c r="BF55" t="s">
        <v>7190</v>
      </c>
      <c r="BG55" t="s">
        <v>95</v>
      </c>
      <c r="BH55">
        <v>896</v>
      </c>
      <c r="BI55">
        <v>896</v>
      </c>
      <c r="BJ55" t="s">
        <v>7191</v>
      </c>
      <c r="BK55" t="s">
        <v>7192</v>
      </c>
      <c r="BL55" t="s">
        <v>1285</v>
      </c>
      <c r="BM55" t="s">
        <v>95</v>
      </c>
      <c r="BN55">
        <v>895</v>
      </c>
      <c r="BO55">
        <v>895</v>
      </c>
      <c r="BP55" t="s">
        <v>7191</v>
      </c>
      <c r="BQ55" t="s">
        <v>7192</v>
      </c>
      <c r="BR55" t="s">
        <v>1285</v>
      </c>
      <c r="BS55" t="s">
        <v>95</v>
      </c>
      <c r="BT55">
        <v>890</v>
      </c>
      <c r="BU55">
        <v>944</v>
      </c>
      <c r="BV55" t="s">
        <v>7193</v>
      </c>
      <c r="BW55" t="s">
        <v>7194</v>
      </c>
      <c r="BX55" t="s">
        <v>3062</v>
      </c>
      <c r="BY55" t="s">
        <v>95</v>
      </c>
      <c r="BZ55">
        <v>884</v>
      </c>
      <c r="CA55">
        <v>938</v>
      </c>
      <c r="CB55" t="s">
        <v>7195</v>
      </c>
      <c r="CC55" t="s">
        <v>7196</v>
      </c>
      <c r="CD55" t="s">
        <v>3166</v>
      </c>
      <c r="CE55" t="s">
        <v>95</v>
      </c>
      <c r="CF55">
        <v>884</v>
      </c>
      <c r="CG55">
        <v>884</v>
      </c>
    </row>
    <row r="56" spans="1:85" x14ac:dyDescent="0.25">
      <c r="A56" t="s">
        <v>7064</v>
      </c>
      <c r="B56">
        <v>627196</v>
      </c>
      <c r="C56" t="s">
        <v>7065</v>
      </c>
      <c r="E56">
        <v>1000</v>
      </c>
      <c r="F56">
        <v>1.472</v>
      </c>
      <c r="G56" t="s">
        <v>365</v>
      </c>
      <c r="H56" t="s">
        <v>366</v>
      </c>
      <c r="I56" t="s">
        <v>367</v>
      </c>
      <c r="J56">
        <v>184.31880000000001</v>
      </c>
      <c r="K56" t="s">
        <v>95</v>
      </c>
      <c r="L56">
        <v>954</v>
      </c>
      <c r="M56">
        <v>954</v>
      </c>
      <c r="O56">
        <v>25.6</v>
      </c>
      <c r="P56" t="s">
        <v>121</v>
      </c>
      <c r="Q56">
        <v>121836</v>
      </c>
      <c r="R56">
        <v>2.1244752501144316E-2</v>
      </c>
      <c r="S56">
        <v>1</v>
      </c>
      <c r="T56">
        <v>21.244752501144315</v>
      </c>
      <c r="U56" t="s">
        <v>1460</v>
      </c>
      <c r="V56">
        <v>1.1050000000000001E-2</v>
      </c>
      <c r="W56">
        <v>1922.6020363026528</v>
      </c>
      <c r="X56" t="s">
        <v>1461</v>
      </c>
      <c r="Y56" t="s">
        <v>7197</v>
      </c>
      <c r="Z56" t="s">
        <v>365</v>
      </c>
      <c r="AA56" t="s">
        <v>366</v>
      </c>
      <c r="AB56" t="s">
        <v>367</v>
      </c>
      <c r="AC56" t="s">
        <v>95</v>
      </c>
      <c r="AD56">
        <v>954</v>
      </c>
      <c r="AE56">
        <v>954</v>
      </c>
      <c r="AF56" t="s">
        <v>365</v>
      </c>
      <c r="AG56" t="s">
        <v>366</v>
      </c>
      <c r="AH56" t="s">
        <v>367</v>
      </c>
      <c r="AI56" t="s">
        <v>95</v>
      </c>
      <c r="AJ56">
        <v>951</v>
      </c>
      <c r="AK56">
        <v>951</v>
      </c>
      <c r="AL56" t="s">
        <v>374</v>
      </c>
      <c r="AM56" t="s">
        <v>375</v>
      </c>
      <c r="AN56" t="s">
        <v>376</v>
      </c>
      <c r="AO56" t="s">
        <v>95</v>
      </c>
      <c r="AP56">
        <v>949</v>
      </c>
      <c r="AQ56">
        <v>949</v>
      </c>
      <c r="AR56" t="s">
        <v>369</v>
      </c>
      <c r="AS56" s="1">
        <v>316249</v>
      </c>
      <c r="AT56" t="s">
        <v>370</v>
      </c>
      <c r="AU56" t="s">
        <v>95</v>
      </c>
      <c r="AV56">
        <v>938</v>
      </c>
      <c r="AW56">
        <v>938</v>
      </c>
      <c r="AX56" t="s">
        <v>377</v>
      </c>
      <c r="AZ56" t="s">
        <v>378</v>
      </c>
      <c r="BA56" t="s">
        <v>95</v>
      </c>
      <c r="BB56">
        <v>934</v>
      </c>
      <c r="BC56">
        <v>934</v>
      </c>
      <c r="BD56" t="s">
        <v>1770</v>
      </c>
      <c r="BE56" t="s">
        <v>1771</v>
      </c>
      <c r="BF56" t="s">
        <v>760</v>
      </c>
      <c r="BG56" t="s">
        <v>95</v>
      </c>
      <c r="BH56">
        <v>934</v>
      </c>
      <c r="BI56">
        <v>934</v>
      </c>
      <c r="BJ56" t="s">
        <v>369</v>
      </c>
      <c r="BK56" s="1">
        <v>316249</v>
      </c>
      <c r="BL56" t="s">
        <v>370</v>
      </c>
      <c r="BM56" t="s">
        <v>95</v>
      </c>
      <c r="BN56">
        <v>933</v>
      </c>
      <c r="BO56">
        <v>933</v>
      </c>
      <c r="BP56" t="s">
        <v>374</v>
      </c>
      <c r="BQ56" t="s">
        <v>375</v>
      </c>
      <c r="BR56" t="s">
        <v>376</v>
      </c>
      <c r="BS56" t="s">
        <v>95</v>
      </c>
      <c r="BT56">
        <v>931</v>
      </c>
      <c r="BU56">
        <v>944</v>
      </c>
      <c r="BV56" t="s">
        <v>371</v>
      </c>
      <c r="BW56" t="s">
        <v>372</v>
      </c>
      <c r="BX56" t="s">
        <v>373</v>
      </c>
      <c r="BY56" t="s">
        <v>95</v>
      </c>
      <c r="BZ56">
        <v>928</v>
      </c>
      <c r="CA56">
        <v>928</v>
      </c>
      <c r="CB56" t="s">
        <v>371</v>
      </c>
      <c r="CC56" t="s">
        <v>372</v>
      </c>
      <c r="CD56" t="s">
        <v>373</v>
      </c>
      <c r="CE56" t="s">
        <v>95</v>
      </c>
      <c r="CF56">
        <v>927</v>
      </c>
      <c r="CG56">
        <v>927</v>
      </c>
    </row>
    <row r="57" spans="1:85" x14ac:dyDescent="0.25">
      <c r="A57" t="s">
        <v>7064</v>
      </c>
      <c r="B57">
        <v>627196</v>
      </c>
      <c r="C57" t="s">
        <v>7065</v>
      </c>
      <c r="E57">
        <v>1004</v>
      </c>
      <c r="F57">
        <v>1.1830000000000001</v>
      </c>
      <c r="G57" t="s">
        <v>20218</v>
      </c>
      <c r="P57" t="s">
        <v>258</v>
      </c>
      <c r="Q57">
        <v>32831</v>
      </c>
      <c r="R57">
        <v>5.7247978377907103E-3</v>
      </c>
      <c r="S57">
        <v>1</v>
      </c>
      <c r="T57">
        <v>5.7247978377907103</v>
      </c>
      <c r="U57" t="s">
        <v>1460</v>
      </c>
      <c r="V57">
        <v>1.1050000000000001E-2</v>
      </c>
      <c r="W57">
        <v>518.08125228875201</v>
      </c>
      <c r="X57" t="s">
        <v>1461</v>
      </c>
      <c r="Y57" t="s">
        <v>7198</v>
      </c>
    </row>
    <row r="58" spans="1:85" x14ac:dyDescent="0.25">
      <c r="A58" t="s">
        <v>7064</v>
      </c>
      <c r="B58">
        <v>627196</v>
      </c>
      <c r="C58" t="s">
        <v>7065</v>
      </c>
      <c r="E58">
        <v>1012</v>
      </c>
      <c r="F58">
        <v>1.179</v>
      </c>
      <c r="G58" t="s">
        <v>394</v>
      </c>
      <c r="K58">
        <v>1.73</v>
      </c>
      <c r="N58">
        <v>863</v>
      </c>
      <c r="P58" t="s">
        <v>176</v>
      </c>
      <c r="Q58">
        <v>161830</v>
      </c>
      <c r="R58">
        <v>2.8218574947143572E-2</v>
      </c>
      <c r="S58">
        <v>1</v>
      </c>
      <c r="T58">
        <v>28.218574947143573</v>
      </c>
      <c r="U58" t="s">
        <v>1460</v>
      </c>
      <c r="V58">
        <v>1.1050000000000001E-2</v>
      </c>
      <c r="W58">
        <v>2553.7171897867483</v>
      </c>
      <c r="X58" t="s">
        <v>1461</v>
      </c>
      <c r="Y58" t="s">
        <v>7199</v>
      </c>
    </row>
    <row r="59" spans="1:85" x14ac:dyDescent="0.25">
      <c r="A59" t="s">
        <v>7064</v>
      </c>
      <c r="B59">
        <v>627196</v>
      </c>
      <c r="C59" t="s">
        <v>7065</v>
      </c>
      <c r="E59">
        <v>1016</v>
      </c>
      <c r="F59">
        <v>2.9550000000000001</v>
      </c>
      <c r="G59" t="s">
        <v>6731</v>
      </c>
      <c r="H59" t="s">
        <v>6732</v>
      </c>
      <c r="I59" t="s">
        <v>1903</v>
      </c>
      <c r="J59">
        <v>154.20660000000001</v>
      </c>
      <c r="K59">
        <v>-1.5</v>
      </c>
      <c r="L59">
        <v>855</v>
      </c>
      <c r="M59">
        <v>855</v>
      </c>
      <c r="O59">
        <v>41.2</v>
      </c>
      <c r="P59" t="s">
        <v>121</v>
      </c>
      <c r="Q59">
        <v>2556474</v>
      </c>
      <c r="R59">
        <v>0.44577676060942917</v>
      </c>
      <c r="S59">
        <v>1</v>
      </c>
      <c r="T59">
        <v>445.77676060942918</v>
      </c>
      <c r="U59" t="s">
        <v>1460</v>
      </c>
      <c r="V59">
        <v>1.1050000000000001E-2</v>
      </c>
      <c r="W59">
        <v>40341.788290446078</v>
      </c>
      <c r="X59" t="s">
        <v>1461</v>
      </c>
      <c r="Y59" t="s">
        <v>7200</v>
      </c>
      <c r="Z59" t="s">
        <v>6731</v>
      </c>
      <c r="AA59" t="s">
        <v>6732</v>
      </c>
      <c r="AB59" t="s">
        <v>1903</v>
      </c>
      <c r="AC59">
        <v>-1.5</v>
      </c>
      <c r="AD59">
        <v>855</v>
      </c>
      <c r="AE59">
        <v>855</v>
      </c>
      <c r="AF59" t="s">
        <v>7201</v>
      </c>
      <c r="AG59" t="s">
        <v>7202</v>
      </c>
      <c r="AH59" t="s">
        <v>3669</v>
      </c>
      <c r="AI59" t="s">
        <v>95</v>
      </c>
      <c r="AJ59">
        <v>831</v>
      </c>
      <c r="AK59">
        <v>831</v>
      </c>
      <c r="AL59" t="s">
        <v>7201</v>
      </c>
      <c r="AM59" t="s">
        <v>7202</v>
      </c>
      <c r="AN59" t="s">
        <v>3669</v>
      </c>
      <c r="AO59" t="s">
        <v>95</v>
      </c>
      <c r="AP59">
        <v>821</v>
      </c>
      <c r="AQ59">
        <v>821</v>
      </c>
      <c r="AR59" t="s">
        <v>7201</v>
      </c>
      <c r="AS59" t="s">
        <v>7202</v>
      </c>
      <c r="AT59" t="s">
        <v>3669</v>
      </c>
      <c r="AU59" t="s">
        <v>95</v>
      </c>
      <c r="AV59">
        <v>817</v>
      </c>
      <c r="AW59">
        <v>817</v>
      </c>
      <c r="AX59" t="s">
        <v>7201</v>
      </c>
      <c r="AY59" t="s">
        <v>7202</v>
      </c>
      <c r="AZ59" t="s">
        <v>3669</v>
      </c>
      <c r="BA59" t="s">
        <v>95</v>
      </c>
      <c r="BB59">
        <v>813</v>
      </c>
      <c r="BC59">
        <v>842</v>
      </c>
      <c r="BD59" t="s">
        <v>7201</v>
      </c>
      <c r="BE59" t="s">
        <v>7202</v>
      </c>
      <c r="BF59" t="s">
        <v>3669</v>
      </c>
      <c r="BG59" t="s">
        <v>95</v>
      </c>
      <c r="BH59">
        <v>804</v>
      </c>
      <c r="BI59">
        <v>804</v>
      </c>
      <c r="BJ59" t="s">
        <v>6750</v>
      </c>
      <c r="BK59" t="s">
        <v>6751</v>
      </c>
      <c r="BL59" t="s">
        <v>541</v>
      </c>
      <c r="BM59" t="s">
        <v>95</v>
      </c>
      <c r="BN59">
        <v>798</v>
      </c>
      <c r="BO59">
        <v>853</v>
      </c>
      <c r="BP59" t="s">
        <v>7203</v>
      </c>
      <c r="BQ59" t="s">
        <v>7204</v>
      </c>
      <c r="BR59" t="s">
        <v>599</v>
      </c>
      <c r="BS59">
        <v>-237.56</v>
      </c>
      <c r="BT59">
        <v>798</v>
      </c>
      <c r="BU59">
        <v>834</v>
      </c>
      <c r="BV59" t="s">
        <v>7205</v>
      </c>
      <c r="BW59" t="s">
        <v>7206</v>
      </c>
      <c r="BX59" t="s">
        <v>308</v>
      </c>
      <c r="BY59" t="s">
        <v>95</v>
      </c>
      <c r="BZ59">
        <v>791</v>
      </c>
      <c r="CA59">
        <v>791</v>
      </c>
      <c r="CB59" t="s">
        <v>7207</v>
      </c>
      <c r="CC59" t="s">
        <v>7208</v>
      </c>
      <c r="CD59" t="s">
        <v>2269</v>
      </c>
      <c r="CE59" t="s">
        <v>95</v>
      </c>
      <c r="CF59">
        <v>785</v>
      </c>
      <c r="CG59">
        <v>785</v>
      </c>
    </row>
    <row r="60" spans="1:85" x14ac:dyDescent="0.25">
      <c r="A60" t="s">
        <v>7064</v>
      </c>
      <c r="B60">
        <v>627196</v>
      </c>
      <c r="C60" t="s">
        <v>7065</v>
      </c>
      <c r="E60">
        <v>1024</v>
      </c>
      <c r="F60">
        <v>1.4830000000000001</v>
      </c>
      <c r="G60" t="s">
        <v>732</v>
      </c>
      <c r="H60" t="s">
        <v>733</v>
      </c>
      <c r="I60" t="s">
        <v>668</v>
      </c>
      <c r="J60">
        <v>204.35159999999999</v>
      </c>
      <c r="K60">
        <v>7.0000000000000007E-2</v>
      </c>
      <c r="L60">
        <v>903</v>
      </c>
      <c r="M60">
        <v>903</v>
      </c>
      <c r="O60">
        <v>62</v>
      </c>
      <c r="P60" t="s">
        <v>121</v>
      </c>
      <c r="Q60">
        <v>811189</v>
      </c>
      <c r="R60">
        <v>0.1414484186664923</v>
      </c>
      <c r="S60">
        <v>1</v>
      </c>
      <c r="T60">
        <v>141.4484186664923</v>
      </c>
      <c r="U60" t="s">
        <v>1460</v>
      </c>
      <c r="V60">
        <v>1.1050000000000001E-2</v>
      </c>
      <c r="W60">
        <v>12800.761870270795</v>
      </c>
      <c r="X60" t="s">
        <v>1461</v>
      </c>
      <c r="Y60" t="s">
        <v>7209</v>
      </c>
      <c r="Z60" t="s">
        <v>732</v>
      </c>
      <c r="AA60" t="s">
        <v>733</v>
      </c>
      <c r="AB60" t="s">
        <v>668</v>
      </c>
      <c r="AC60">
        <v>7.0000000000000007E-2</v>
      </c>
      <c r="AD60">
        <v>903</v>
      </c>
      <c r="AE60">
        <v>903</v>
      </c>
      <c r="AF60" t="s">
        <v>732</v>
      </c>
      <c r="AG60" t="s">
        <v>733</v>
      </c>
      <c r="AH60" t="s">
        <v>668</v>
      </c>
      <c r="AI60">
        <v>7.0000000000000007E-2</v>
      </c>
      <c r="AJ60">
        <v>900</v>
      </c>
      <c r="AK60">
        <v>900</v>
      </c>
      <c r="AL60" t="s">
        <v>3735</v>
      </c>
      <c r="AM60" t="s">
        <v>3736</v>
      </c>
      <c r="AN60" t="s">
        <v>668</v>
      </c>
      <c r="AO60">
        <v>7.0000000000000007E-2</v>
      </c>
      <c r="AP60">
        <v>896</v>
      </c>
      <c r="AQ60">
        <v>896</v>
      </c>
      <c r="AR60" t="s">
        <v>732</v>
      </c>
      <c r="AS60" t="s">
        <v>733</v>
      </c>
      <c r="AT60" t="s">
        <v>668</v>
      </c>
      <c r="AU60">
        <v>7.0000000000000007E-2</v>
      </c>
      <c r="AV60">
        <v>895</v>
      </c>
      <c r="AW60">
        <v>895</v>
      </c>
      <c r="AX60" t="s">
        <v>732</v>
      </c>
      <c r="AY60" t="s">
        <v>733</v>
      </c>
      <c r="AZ60" t="s">
        <v>668</v>
      </c>
      <c r="BA60">
        <v>7.0000000000000007E-2</v>
      </c>
      <c r="BB60">
        <v>879</v>
      </c>
      <c r="BC60">
        <v>879</v>
      </c>
      <c r="BD60" t="s">
        <v>732</v>
      </c>
      <c r="BE60" t="s">
        <v>733</v>
      </c>
      <c r="BF60" t="s">
        <v>668</v>
      </c>
      <c r="BG60">
        <v>7.0000000000000007E-2</v>
      </c>
      <c r="BH60">
        <v>878</v>
      </c>
      <c r="BI60">
        <v>918</v>
      </c>
      <c r="BJ60" t="s">
        <v>3741</v>
      </c>
      <c r="BK60" t="s">
        <v>3742</v>
      </c>
      <c r="BL60" t="s">
        <v>668</v>
      </c>
      <c r="BM60">
        <v>7.0000000000000007E-2</v>
      </c>
      <c r="BN60">
        <v>875</v>
      </c>
      <c r="BO60">
        <v>875</v>
      </c>
      <c r="BP60" t="s">
        <v>3737</v>
      </c>
      <c r="BQ60" t="s">
        <v>3738</v>
      </c>
      <c r="BR60" t="s">
        <v>668</v>
      </c>
      <c r="BS60">
        <v>7.0000000000000007E-2</v>
      </c>
      <c r="BT60">
        <v>864</v>
      </c>
      <c r="BU60">
        <v>864</v>
      </c>
      <c r="BV60" t="s">
        <v>3739</v>
      </c>
      <c r="BW60" t="s">
        <v>3740</v>
      </c>
      <c r="BX60" t="s">
        <v>668</v>
      </c>
      <c r="BY60">
        <v>7.0000000000000007E-2</v>
      </c>
      <c r="BZ60">
        <v>857</v>
      </c>
      <c r="CA60">
        <v>857</v>
      </c>
      <c r="CB60" t="s">
        <v>3739</v>
      </c>
      <c r="CC60" t="s">
        <v>3740</v>
      </c>
      <c r="CD60" t="s">
        <v>668</v>
      </c>
      <c r="CE60">
        <v>7.0000000000000007E-2</v>
      </c>
      <c r="CF60">
        <v>847</v>
      </c>
      <c r="CG60">
        <v>847</v>
      </c>
    </row>
    <row r="61" spans="1:85" x14ac:dyDescent="0.25">
      <c r="A61" t="s">
        <v>7064</v>
      </c>
      <c r="B61">
        <v>627196</v>
      </c>
      <c r="C61" t="s">
        <v>7065</v>
      </c>
      <c r="E61">
        <v>1024</v>
      </c>
      <c r="F61">
        <v>2.3839999999999999</v>
      </c>
      <c r="G61" t="s">
        <v>1802</v>
      </c>
      <c r="H61" t="s">
        <v>1803</v>
      </c>
      <c r="I61" t="s">
        <v>1804</v>
      </c>
      <c r="J61">
        <v>166.17420000000001</v>
      </c>
      <c r="K61">
        <v>-0.06</v>
      </c>
      <c r="L61">
        <v>962</v>
      </c>
      <c r="M61">
        <v>962</v>
      </c>
      <c r="O61">
        <v>84.9</v>
      </c>
      <c r="P61" t="s">
        <v>121</v>
      </c>
      <c r="Q61">
        <v>226504</v>
      </c>
      <c r="R61">
        <v>3.9495891366420365E-2</v>
      </c>
      <c r="S61">
        <v>1</v>
      </c>
      <c r="T61">
        <v>39.495891366420366</v>
      </c>
      <c r="U61" t="s">
        <v>1460</v>
      </c>
      <c r="V61">
        <v>1.1050000000000001E-2</v>
      </c>
      <c r="W61">
        <v>3574.2888114407569</v>
      </c>
      <c r="X61" t="s">
        <v>1461</v>
      </c>
      <c r="Y61" t="s">
        <v>7210</v>
      </c>
      <c r="Z61" t="s">
        <v>1802</v>
      </c>
      <c r="AA61" t="s">
        <v>1803</v>
      </c>
      <c r="AB61" t="s">
        <v>1804</v>
      </c>
      <c r="AC61">
        <v>-0.06</v>
      </c>
      <c r="AD61">
        <v>962</v>
      </c>
      <c r="AE61">
        <v>962</v>
      </c>
      <c r="AF61" t="s">
        <v>1802</v>
      </c>
      <c r="AG61" t="s">
        <v>1803</v>
      </c>
      <c r="AH61" t="s">
        <v>1804</v>
      </c>
      <c r="AI61">
        <v>-0.06</v>
      </c>
      <c r="AJ61">
        <v>959</v>
      </c>
      <c r="AK61">
        <v>959</v>
      </c>
      <c r="AL61" t="s">
        <v>1806</v>
      </c>
      <c r="AM61" t="s">
        <v>1807</v>
      </c>
      <c r="AN61" t="s">
        <v>1804</v>
      </c>
      <c r="AO61">
        <v>-0.06</v>
      </c>
      <c r="AP61">
        <v>947</v>
      </c>
      <c r="AQ61">
        <v>947</v>
      </c>
      <c r="AR61" t="s">
        <v>1802</v>
      </c>
      <c r="AS61" t="s">
        <v>1803</v>
      </c>
      <c r="AT61" t="s">
        <v>1804</v>
      </c>
      <c r="AU61">
        <v>-0.06</v>
      </c>
      <c r="AV61">
        <v>945</v>
      </c>
      <c r="AW61">
        <v>945</v>
      </c>
      <c r="AX61" t="s">
        <v>1802</v>
      </c>
      <c r="AY61" t="s">
        <v>1803</v>
      </c>
      <c r="AZ61" t="s">
        <v>1804</v>
      </c>
      <c r="BA61">
        <v>-0.06</v>
      </c>
      <c r="BB61">
        <v>939</v>
      </c>
      <c r="BC61">
        <v>939</v>
      </c>
      <c r="BD61" t="s">
        <v>1802</v>
      </c>
      <c r="BE61" t="s">
        <v>1803</v>
      </c>
      <c r="BF61" t="s">
        <v>1804</v>
      </c>
      <c r="BG61">
        <v>-0.06</v>
      </c>
      <c r="BH61">
        <v>936</v>
      </c>
      <c r="BI61">
        <v>936</v>
      </c>
      <c r="BJ61" t="s">
        <v>1808</v>
      </c>
      <c r="BK61" t="s">
        <v>1809</v>
      </c>
      <c r="BL61" t="s">
        <v>1810</v>
      </c>
      <c r="BM61">
        <v>-219.12</v>
      </c>
      <c r="BN61">
        <v>895</v>
      </c>
      <c r="BO61">
        <v>895</v>
      </c>
      <c r="BP61" t="s">
        <v>1811</v>
      </c>
      <c r="BQ61" t="s">
        <v>1812</v>
      </c>
      <c r="BR61" t="s">
        <v>1813</v>
      </c>
      <c r="BS61" t="s">
        <v>95</v>
      </c>
      <c r="BT61">
        <v>858</v>
      </c>
      <c r="BU61">
        <v>858</v>
      </c>
      <c r="BV61" t="s">
        <v>6756</v>
      </c>
      <c r="BW61" t="s">
        <v>6757</v>
      </c>
      <c r="BX61" t="s">
        <v>6758</v>
      </c>
      <c r="BY61">
        <v>326.08999999999997</v>
      </c>
      <c r="BZ61">
        <v>841</v>
      </c>
      <c r="CA61">
        <v>841</v>
      </c>
      <c r="CB61" t="s">
        <v>6753</v>
      </c>
      <c r="CC61" t="s">
        <v>6754</v>
      </c>
      <c r="CD61" t="s">
        <v>6755</v>
      </c>
      <c r="CE61" t="s">
        <v>95</v>
      </c>
      <c r="CF61">
        <v>827</v>
      </c>
      <c r="CG61">
        <v>827</v>
      </c>
    </row>
    <row r="62" spans="1:85" x14ac:dyDescent="0.25">
      <c r="A62" t="s">
        <v>7064</v>
      </c>
      <c r="B62">
        <v>627196</v>
      </c>
      <c r="C62" t="s">
        <v>7065</v>
      </c>
      <c r="E62">
        <v>1028</v>
      </c>
      <c r="F62">
        <v>2.101</v>
      </c>
      <c r="G62" t="s">
        <v>7211</v>
      </c>
      <c r="H62" t="s">
        <v>7212</v>
      </c>
      <c r="I62" t="s">
        <v>2305</v>
      </c>
      <c r="J62">
        <v>170.2491</v>
      </c>
      <c r="K62" t="s">
        <v>95</v>
      </c>
      <c r="L62">
        <v>888</v>
      </c>
      <c r="M62">
        <v>989</v>
      </c>
      <c r="O62">
        <v>30.5</v>
      </c>
      <c r="P62" t="s">
        <v>121</v>
      </c>
      <c r="Q62">
        <v>11572</v>
      </c>
      <c r="R62">
        <v>2.0178295080537935E-3</v>
      </c>
      <c r="S62">
        <v>1</v>
      </c>
      <c r="T62">
        <v>2.0178295080537936</v>
      </c>
      <c r="U62" t="s">
        <v>1460</v>
      </c>
      <c r="V62">
        <v>1.1050000000000001E-2</v>
      </c>
      <c r="W62">
        <v>182.60900525373697</v>
      </c>
      <c r="X62" t="s">
        <v>1461</v>
      </c>
      <c r="Y62" t="s">
        <v>7213</v>
      </c>
      <c r="Z62" t="s">
        <v>7211</v>
      </c>
      <c r="AA62" t="s">
        <v>7212</v>
      </c>
      <c r="AB62" t="s">
        <v>2305</v>
      </c>
      <c r="AC62" t="s">
        <v>95</v>
      </c>
      <c r="AD62">
        <v>888</v>
      </c>
      <c r="AE62">
        <v>989</v>
      </c>
      <c r="AF62" t="s">
        <v>7214</v>
      </c>
      <c r="AG62" t="s">
        <v>7215</v>
      </c>
      <c r="AH62" t="s">
        <v>1112</v>
      </c>
      <c r="AI62" t="s">
        <v>95</v>
      </c>
      <c r="AJ62">
        <v>873</v>
      </c>
      <c r="AK62">
        <v>973</v>
      </c>
      <c r="AL62" t="s">
        <v>7216</v>
      </c>
      <c r="AM62" t="s">
        <v>7217</v>
      </c>
      <c r="AN62" t="s">
        <v>1708</v>
      </c>
      <c r="AO62" t="s">
        <v>95</v>
      </c>
      <c r="AP62">
        <v>871</v>
      </c>
      <c r="AQ62">
        <v>970</v>
      </c>
      <c r="AR62" t="s">
        <v>7218</v>
      </c>
      <c r="AS62" t="s">
        <v>7219</v>
      </c>
      <c r="AT62" t="s">
        <v>7220</v>
      </c>
      <c r="AU62" t="s">
        <v>95</v>
      </c>
      <c r="AV62">
        <v>842</v>
      </c>
      <c r="AW62">
        <v>993</v>
      </c>
      <c r="AX62" t="s">
        <v>7221</v>
      </c>
      <c r="AY62" t="s">
        <v>7222</v>
      </c>
      <c r="AZ62" t="s">
        <v>7223</v>
      </c>
      <c r="BA62" t="s">
        <v>95</v>
      </c>
      <c r="BB62">
        <v>837</v>
      </c>
      <c r="BC62">
        <v>988</v>
      </c>
      <c r="BD62" t="s">
        <v>7224</v>
      </c>
      <c r="BE62" t="s">
        <v>7225</v>
      </c>
      <c r="BF62" t="s">
        <v>7226</v>
      </c>
      <c r="BG62" t="s">
        <v>95</v>
      </c>
      <c r="BH62">
        <v>829</v>
      </c>
      <c r="BI62">
        <v>980</v>
      </c>
      <c r="BJ62" t="s">
        <v>7227</v>
      </c>
      <c r="BL62" t="s">
        <v>7228</v>
      </c>
      <c r="BM62" t="s">
        <v>95</v>
      </c>
      <c r="BN62">
        <v>825</v>
      </c>
      <c r="BO62">
        <v>941</v>
      </c>
      <c r="BP62" t="s">
        <v>7229</v>
      </c>
      <c r="BQ62" t="s">
        <v>7230</v>
      </c>
      <c r="BR62" t="s">
        <v>7231</v>
      </c>
      <c r="BS62" t="s">
        <v>95</v>
      </c>
      <c r="BT62">
        <v>821</v>
      </c>
      <c r="BU62">
        <v>920</v>
      </c>
      <c r="BV62" t="s">
        <v>7232</v>
      </c>
      <c r="BW62" t="s">
        <v>7233</v>
      </c>
      <c r="BX62" t="s">
        <v>7234</v>
      </c>
      <c r="BY62" t="s">
        <v>95</v>
      </c>
      <c r="BZ62">
        <v>818</v>
      </c>
      <c r="CA62">
        <v>969</v>
      </c>
      <c r="CB62" t="s">
        <v>7224</v>
      </c>
      <c r="CC62" t="s">
        <v>7225</v>
      </c>
      <c r="CD62" t="s">
        <v>7226</v>
      </c>
      <c r="CE62" t="s">
        <v>95</v>
      </c>
      <c r="CF62">
        <v>813</v>
      </c>
      <c r="CG62">
        <v>954</v>
      </c>
    </row>
    <row r="63" spans="1:85" x14ac:dyDescent="0.25">
      <c r="A63" t="s">
        <v>7064</v>
      </c>
      <c r="B63">
        <v>627196</v>
      </c>
      <c r="C63" t="s">
        <v>7065</v>
      </c>
      <c r="E63">
        <v>1032</v>
      </c>
      <c r="F63">
        <v>1.292</v>
      </c>
      <c r="G63" t="s">
        <v>1819</v>
      </c>
      <c r="I63" t="s">
        <v>573</v>
      </c>
      <c r="J63">
        <v>228.4145</v>
      </c>
      <c r="K63" t="s">
        <v>95</v>
      </c>
      <c r="L63">
        <v>868</v>
      </c>
      <c r="M63">
        <v>890</v>
      </c>
      <c r="O63">
        <v>27.6</v>
      </c>
      <c r="P63" t="s">
        <v>121</v>
      </c>
      <c r="Q63">
        <v>17785</v>
      </c>
      <c r="R63">
        <v>3.1012009852002006E-3</v>
      </c>
      <c r="S63">
        <v>1</v>
      </c>
      <c r="T63">
        <v>3.1012009852002005</v>
      </c>
      <c r="U63" t="s">
        <v>1460</v>
      </c>
      <c r="V63">
        <v>1.1050000000000001E-2</v>
      </c>
      <c r="W63">
        <v>280.65167286879642</v>
      </c>
      <c r="X63" t="s">
        <v>1461</v>
      </c>
      <c r="Y63" t="s">
        <v>7235</v>
      </c>
      <c r="Z63" t="s">
        <v>1819</v>
      </c>
      <c r="AB63" t="s">
        <v>573</v>
      </c>
      <c r="AC63" t="s">
        <v>95</v>
      </c>
      <c r="AD63">
        <v>868</v>
      </c>
      <c r="AE63">
        <v>890</v>
      </c>
      <c r="AF63" t="s">
        <v>5553</v>
      </c>
      <c r="AG63" t="s">
        <v>5554</v>
      </c>
      <c r="AH63" t="s">
        <v>393</v>
      </c>
      <c r="AI63" t="s">
        <v>95</v>
      </c>
      <c r="AJ63">
        <v>862</v>
      </c>
      <c r="AK63">
        <v>884</v>
      </c>
      <c r="AL63" t="s">
        <v>383</v>
      </c>
      <c r="AM63" t="s">
        <v>384</v>
      </c>
      <c r="AN63" t="s">
        <v>311</v>
      </c>
      <c r="AO63" t="s">
        <v>95</v>
      </c>
      <c r="AP63">
        <v>838</v>
      </c>
      <c r="AQ63">
        <v>875</v>
      </c>
      <c r="AR63" t="s">
        <v>320</v>
      </c>
      <c r="AS63" t="s">
        <v>321</v>
      </c>
      <c r="AT63" t="s">
        <v>322</v>
      </c>
      <c r="AU63" t="s">
        <v>95</v>
      </c>
      <c r="AV63">
        <v>835</v>
      </c>
      <c r="AW63">
        <v>857</v>
      </c>
      <c r="AX63" t="s">
        <v>385</v>
      </c>
      <c r="AY63" t="s">
        <v>386</v>
      </c>
      <c r="AZ63" t="s">
        <v>387</v>
      </c>
      <c r="BA63" t="s">
        <v>95</v>
      </c>
      <c r="BB63">
        <v>834</v>
      </c>
      <c r="BC63">
        <v>871</v>
      </c>
      <c r="BD63" t="s">
        <v>385</v>
      </c>
      <c r="BE63" t="s">
        <v>386</v>
      </c>
      <c r="BF63" t="s">
        <v>387</v>
      </c>
      <c r="BG63" t="s">
        <v>95</v>
      </c>
      <c r="BH63">
        <v>833</v>
      </c>
      <c r="BI63">
        <v>870</v>
      </c>
      <c r="BJ63" t="s">
        <v>1817</v>
      </c>
      <c r="BL63" t="s">
        <v>1818</v>
      </c>
      <c r="BM63" t="s">
        <v>95</v>
      </c>
      <c r="BN63">
        <v>819</v>
      </c>
      <c r="BO63">
        <v>832</v>
      </c>
      <c r="BP63" t="s">
        <v>7236</v>
      </c>
      <c r="BR63" t="s">
        <v>3669</v>
      </c>
      <c r="BS63" t="s">
        <v>95</v>
      </c>
      <c r="BT63">
        <v>811</v>
      </c>
      <c r="BU63">
        <v>825</v>
      </c>
      <c r="BV63" t="s">
        <v>7237</v>
      </c>
      <c r="BW63" t="s">
        <v>7238</v>
      </c>
      <c r="BX63" t="s">
        <v>322</v>
      </c>
      <c r="BY63" t="s">
        <v>95</v>
      </c>
      <c r="BZ63">
        <v>805</v>
      </c>
      <c r="CA63">
        <v>824</v>
      </c>
      <c r="CB63" t="s">
        <v>477</v>
      </c>
      <c r="CC63" t="s">
        <v>478</v>
      </c>
      <c r="CD63" t="s">
        <v>479</v>
      </c>
      <c r="CE63" t="s">
        <v>95</v>
      </c>
      <c r="CF63">
        <v>801</v>
      </c>
      <c r="CG63">
        <v>823</v>
      </c>
    </row>
    <row r="64" spans="1:85" x14ac:dyDescent="0.25">
      <c r="A64" t="s">
        <v>7064</v>
      </c>
      <c r="B64">
        <v>627196</v>
      </c>
      <c r="C64" t="s">
        <v>7065</v>
      </c>
      <c r="E64">
        <v>1032</v>
      </c>
      <c r="F64">
        <v>2.0529999999999999</v>
      </c>
      <c r="G64" t="s">
        <v>7239</v>
      </c>
      <c r="K64">
        <v>0.95</v>
      </c>
      <c r="N64">
        <v>875</v>
      </c>
      <c r="P64" t="s">
        <v>176</v>
      </c>
      <c r="Q64">
        <v>23458</v>
      </c>
      <c r="R64">
        <v>4.0904117352165478E-3</v>
      </c>
      <c r="S64">
        <v>1</v>
      </c>
      <c r="T64">
        <v>4.0904117352165477</v>
      </c>
      <c r="U64" t="s">
        <v>1460</v>
      </c>
      <c r="V64">
        <v>1.1050000000000001E-2</v>
      </c>
      <c r="W64">
        <v>370.17300771190475</v>
      </c>
      <c r="X64" t="s">
        <v>1461</v>
      </c>
      <c r="Y64" t="s">
        <v>7240</v>
      </c>
    </row>
    <row r="65" spans="1:85" x14ac:dyDescent="0.25">
      <c r="A65" t="s">
        <v>7064</v>
      </c>
      <c r="B65">
        <v>627196</v>
      </c>
      <c r="C65" t="s">
        <v>7065</v>
      </c>
      <c r="E65">
        <v>1040</v>
      </c>
      <c r="F65">
        <v>1.5309999999999999</v>
      </c>
      <c r="G65" t="s">
        <v>3764</v>
      </c>
      <c r="H65" t="s">
        <v>3765</v>
      </c>
      <c r="I65" t="s">
        <v>668</v>
      </c>
      <c r="J65">
        <v>204.35159999999999</v>
      </c>
      <c r="K65">
        <v>-2.31</v>
      </c>
      <c r="L65">
        <v>946</v>
      </c>
      <c r="M65">
        <v>946</v>
      </c>
      <c r="O65">
        <v>90.3</v>
      </c>
      <c r="P65" t="s">
        <v>121</v>
      </c>
      <c r="Q65">
        <v>353109</v>
      </c>
      <c r="R65">
        <v>6.1572222585496633E-2</v>
      </c>
      <c r="S65">
        <v>1</v>
      </c>
      <c r="T65">
        <v>61.572222585496633</v>
      </c>
      <c r="U65" t="s">
        <v>1460</v>
      </c>
      <c r="V65">
        <v>1.1050000000000001E-2</v>
      </c>
      <c r="W65">
        <v>5572.1468403164372</v>
      </c>
      <c r="X65" t="s">
        <v>1461</v>
      </c>
      <c r="Y65" t="s">
        <v>7241</v>
      </c>
      <c r="Z65" t="s">
        <v>3764</v>
      </c>
      <c r="AA65" t="s">
        <v>3765</v>
      </c>
      <c r="AB65" t="s">
        <v>668</v>
      </c>
      <c r="AC65">
        <v>-2.31</v>
      </c>
      <c r="AD65">
        <v>946</v>
      </c>
      <c r="AE65">
        <v>946</v>
      </c>
      <c r="AF65" t="s">
        <v>3764</v>
      </c>
      <c r="AG65" t="s">
        <v>3765</v>
      </c>
      <c r="AH65" t="s">
        <v>668</v>
      </c>
      <c r="AI65">
        <v>-2.31</v>
      </c>
      <c r="AJ65">
        <v>900</v>
      </c>
      <c r="AK65">
        <v>900</v>
      </c>
      <c r="AL65" t="s">
        <v>3767</v>
      </c>
      <c r="AM65" t="s">
        <v>3768</v>
      </c>
      <c r="AN65" t="s">
        <v>668</v>
      </c>
      <c r="AO65">
        <v>-2.31</v>
      </c>
      <c r="AP65">
        <v>877</v>
      </c>
      <c r="AQ65">
        <v>877</v>
      </c>
      <c r="AR65" t="s">
        <v>3764</v>
      </c>
      <c r="AS65" t="s">
        <v>3765</v>
      </c>
      <c r="AT65" t="s">
        <v>668</v>
      </c>
      <c r="AU65">
        <v>-2.31</v>
      </c>
      <c r="AV65">
        <v>862</v>
      </c>
      <c r="AW65">
        <v>862</v>
      </c>
      <c r="AX65" t="s">
        <v>3764</v>
      </c>
      <c r="AY65" t="s">
        <v>3765</v>
      </c>
      <c r="AZ65" t="s">
        <v>668</v>
      </c>
      <c r="BA65">
        <v>-2.31</v>
      </c>
      <c r="BB65">
        <v>854</v>
      </c>
      <c r="BC65">
        <v>854</v>
      </c>
      <c r="BD65" t="s">
        <v>3769</v>
      </c>
      <c r="BE65" s="1">
        <v>1493692</v>
      </c>
      <c r="BF65" t="s">
        <v>668</v>
      </c>
      <c r="BG65">
        <v>-2.31</v>
      </c>
      <c r="BH65">
        <v>828</v>
      </c>
      <c r="BI65">
        <v>843</v>
      </c>
      <c r="BJ65" t="s">
        <v>3764</v>
      </c>
      <c r="BK65" t="s">
        <v>3765</v>
      </c>
      <c r="BL65" t="s">
        <v>668</v>
      </c>
      <c r="BM65">
        <v>-2.31</v>
      </c>
      <c r="BN65">
        <v>805</v>
      </c>
      <c r="BO65">
        <v>805</v>
      </c>
      <c r="BP65" t="s">
        <v>3741</v>
      </c>
      <c r="BQ65" t="s">
        <v>3742</v>
      </c>
      <c r="BR65" t="s">
        <v>668</v>
      </c>
      <c r="BS65">
        <v>-2.31</v>
      </c>
      <c r="BT65">
        <v>804</v>
      </c>
      <c r="BU65">
        <v>804</v>
      </c>
      <c r="BV65" t="s">
        <v>7242</v>
      </c>
      <c r="BW65" t="s">
        <v>7243</v>
      </c>
      <c r="BX65" t="s">
        <v>668</v>
      </c>
      <c r="BY65">
        <v>-2.31</v>
      </c>
      <c r="BZ65">
        <v>800</v>
      </c>
      <c r="CA65">
        <v>815</v>
      </c>
      <c r="CB65" t="s">
        <v>3769</v>
      </c>
      <c r="CC65" s="1">
        <v>1493692</v>
      </c>
      <c r="CD65" t="s">
        <v>668</v>
      </c>
      <c r="CE65">
        <v>-2.31</v>
      </c>
      <c r="CF65">
        <v>791</v>
      </c>
      <c r="CG65">
        <v>791</v>
      </c>
    </row>
    <row r="66" spans="1:85" x14ac:dyDescent="0.25">
      <c r="A66" t="s">
        <v>7064</v>
      </c>
      <c r="B66">
        <v>627196</v>
      </c>
      <c r="C66" t="s">
        <v>7065</v>
      </c>
      <c r="E66">
        <v>1060</v>
      </c>
      <c r="F66">
        <v>1.52</v>
      </c>
      <c r="G66" t="s">
        <v>670</v>
      </c>
      <c r="H66" t="s">
        <v>671</v>
      </c>
      <c r="I66" t="s">
        <v>668</v>
      </c>
      <c r="J66">
        <v>204.35159999999999</v>
      </c>
      <c r="K66" t="s">
        <v>95</v>
      </c>
      <c r="L66">
        <v>911</v>
      </c>
      <c r="M66">
        <v>911</v>
      </c>
      <c r="O66">
        <v>71.900000000000006</v>
      </c>
      <c r="P66" t="s">
        <v>121</v>
      </c>
      <c r="Q66">
        <v>66354</v>
      </c>
      <c r="R66">
        <v>1.1570260903681424E-2</v>
      </c>
      <c r="S66">
        <v>1</v>
      </c>
      <c r="T66">
        <v>11.570260903681424</v>
      </c>
      <c r="U66" t="s">
        <v>1460</v>
      </c>
      <c r="V66">
        <v>1.1050000000000001E-2</v>
      </c>
      <c r="W66">
        <v>1047.0824347223008</v>
      </c>
      <c r="X66" t="s">
        <v>1461</v>
      </c>
      <c r="Y66" t="s">
        <v>7244</v>
      </c>
      <c r="Z66" t="s">
        <v>670</v>
      </c>
      <c r="AA66" t="s">
        <v>671</v>
      </c>
      <c r="AB66" t="s">
        <v>668</v>
      </c>
      <c r="AC66" t="s">
        <v>95</v>
      </c>
      <c r="AD66">
        <v>911</v>
      </c>
      <c r="AE66">
        <v>911</v>
      </c>
      <c r="AF66" t="s">
        <v>686</v>
      </c>
      <c r="AH66" t="s">
        <v>668</v>
      </c>
      <c r="AI66" t="s">
        <v>95</v>
      </c>
      <c r="AJ66">
        <v>872</v>
      </c>
      <c r="AK66">
        <v>872</v>
      </c>
      <c r="AL66" t="s">
        <v>670</v>
      </c>
      <c r="AM66" t="s">
        <v>671</v>
      </c>
      <c r="AN66" t="s">
        <v>668</v>
      </c>
      <c r="AO66" t="s">
        <v>95</v>
      </c>
      <c r="AP66">
        <v>852</v>
      </c>
      <c r="AQ66">
        <v>852</v>
      </c>
      <c r="AR66" t="s">
        <v>670</v>
      </c>
      <c r="AS66" t="s">
        <v>671</v>
      </c>
      <c r="AT66" t="s">
        <v>668</v>
      </c>
      <c r="AU66" t="s">
        <v>95</v>
      </c>
      <c r="AV66">
        <v>845</v>
      </c>
      <c r="AW66">
        <v>845</v>
      </c>
      <c r="AX66" t="s">
        <v>3606</v>
      </c>
      <c r="AY66" t="s">
        <v>3607</v>
      </c>
      <c r="AZ66" t="s">
        <v>583</v>
      </c>
      <c r="BA66" t="s">
        <v>95</v>
      </c>
      <c r="BB66">
        <v>823</v>
      </c>
      <c r="BC66">
        <v>864</v>
      </c>
      <c r="BD66" t="s">
        <v>587</v>
      </c>
      <c r="BE66" t="s">
        <v>588</v>
      </c>
      <c r="BF66" t="s">
        <v>583</v>
      </c>
      <c r="BG66" t="s">
        <v>95</v>
      </c>
      <c r="BH66">
        <v>812</v>
      </c>
      <c r="BI66">
        <v>853</v>
      </c>
      <c r="BJ66" t="s">
        <v>3609</v>
      </c>
      <c r="BK66" t="s">
        <v>3610</v>
      </c>
      <c r="BL66" t="s">
        <v>583</v>
      </c>
      <c r="BM66" t="s">
        <v>95</v>
      </c>
      <c r="BN66">
        <v>809</v>
      </c>
      <c r="BO66">
        <v>849</v>
      </c>
      <c r="BP66" t="s">
        <v>3606</v>
      </c>
      <c r="BQ66" t="s">
        <v>3607</v>
      </c>
      <c r="BR66" t="s">
        <v>583</v>
      </c>
      <c r="BS66" t="s">
        <v>95</v>
      </c>
      <c r="BT66">
        <v>804</v>
      </c>
      <c r="BU66">
        <v>847</v>
      </c>
      <c r="BV66" t="s">
        <v>595</v>
      </c>
      <c r="BW66" t="s">
        <v>596</v>
      </c>
      <c r="BX66" t="s">
        <v>583</v>
      </c>
      <c r="BY66" t="s">
        <v>95</v>
      </c>
      <c r="BZ66">
        <v>801</v>
      </c>
      <c r="CA66">
        <v>843</v>
      </c>
      <c r="CB66" t="s">
        <v>593</v>
      </c>
      <c r="CC66" t="s">
        <v>594</v>
      </c>
      <c r="CD66" t="s">
        <v>583</v>
      </c>
      <c r="CE66" t="s">
        <v>95</v>
      </c>
      <c r="CF66">
        <v>800</v>
      </c>
      <c r="CG66">
        <v>843</v>
      </c>
    </row>
    <row r="67" spans="1:85" x14ac:dyDescent="0.25">
      <c r="A67" t="s">
        <v>7064</v>
      </c>
      <c r="B67">
        <v>627196</v>
      </c>
      <c r="C67" t="s">
        <v>7065</v>
      </c>
      <c r="E67">
        <v>1060</v>
      </c>
      <c r="F67">
        <v>2.3149999999999999</v>
      </c>
      <c r="G67" t="s">
        <v>428</v>
      </c>
      <c r="K67">
        <v>0.44</v>
      </c>
      <c r="N67">
        <v>978</v>
      </c>
      <c r="P67" t="s">
        <v>429</v>
      </c>
      <c r="Q67">
        <v>5734875</v>
      </c>
      <c r="R67">
        <v>1</v>
      </c>
      <c r="S67">
        <v>1</v>
      </c>
      <c r="T67">
        <v>1000</v>
      </c>
      <c r="U67" t="s">
        <v>1460</v>
      </c>
      <c r="V67">
        <v>1.1050000000000001E-2</v>
      </c>
      <c r="W67" t="s">
        <v>20240</v>
      </c>
      <c r="X67" t="s">
        <v>1461</v>
      </c>
      <c r="Y67" t="s">
        <v>7245</v>
      </c>
    </row>
    <row r="68" spans="1:85" x14ac:dyDescent="0.25">
      <c r="A68" t="s">
        <v>7064</v>
      </c>
      <c r="B68">
        <v>627196</v>
      </c>
      <c r="C68" t="s">
        <v>7065</v>
      </c>
      <c r="E68">
        <v>1068</v>
      </c>
      <c r="F68">
        <v>1.365</v>
      </c>
      <c r="G68" t="s">
        <v>431</v>
      </c>
      <c r="H68" t="s">
        <v>432</v>
      </c>
      <c r="I68" t="s">
        <v>433</v>
      </c>
      <c r="J68">
        <v>176.72710000000001</v>
      </c>
      <c r="K68" t="s">
        <v>95</v>
      </c>
      <c r="L68">
        <v>882</v>
      </c>
      <c r="M68">
        <v>882</v>
      </c>
      <c r="O68">
        <v>49.9</v>
      </c>
      <c r="P68" t="s">
        <v>121</v>
      </c>
      <c r="Q68">
        <v>2271202</v>
      </c>
      <c r="R68">
        <v>0.3960333921837878</v>
      </c>
      <c r="S68">
        <v>1</v>
      </c>
      <c r="T68">
        <v>396.03339218378778</v>
      </c>
      <c r="U68" t="s">
        <v>1460</v>
      </c>
      <c r="V68">
        <v>1.1050000000000001E-2</v>
      </c>
      <c r="W68">
        <v>35840.125989483058</v>
      </c>
      <c r="X68" t="s">
        <v>1461</v>
      </c>
      <c r="Y68" t="s">
        <v>7246</v>
      </c>
      <c r="Z68" t="s">
        <v>431</v>
      </c>
      <c r="AA68" t="s">
        <v>432</v>
      </c>
      <c r="AB68" t="s">
        <v>433</v>
      </c>
      <c r="AC68" t="s">
        <v>95</v>
      </c>
      <c r="AD68">
        <v>882</v>
      </c>
      <c r="AE68">
        <v>882</v>
      </c>
      <c r="AF68" t="s">
        <v>431</v>
      </c>
      <c r="AG68" t="s">
        <v>432</v>
      </c>
      <c r="AH68" t="s">
        <v>433</v>
      </c>
      <c r="AI68" t="s">
        <v>95</v>
      </c>
      <c r="AJ68">
        <v>867</v>
      </c>
      <c r="AK68">
        <v>867</v>
      </c>
      <c r="AL68" t="s">
        <v>438</v>
      </c>
      <c r="AM68" s="1">
        <v>209347</v>
      </c>
      <c r="AN68" t="s">
        <v>439</v>
      </c>
      <c r="AO68" t="s">
        <v>95</v>
      </c>
      <c r="AP68">
        <v>865</v>
      </c>
      <c r="AQ68">
        <v>865</v>
      </c>
      <c r="AR68" t="s">
        <v>438</v>
      </c>
      <c r="AS68" s="1">
        <v>209347</v>
      </c>
      <c r="AT68" t="s">
        <v>439</v>
      </c>
      <c r="AU68" t="s">
        <v>95</v>
      </c>
      <c r="AV68">
        <v>863</v>
      </c>
      <c r="AW68">
        <v>863</v>
      </c>
      <c r="AX68" t="s">
        <v>435</v>
      </c>
      <c r="AY68" t="s">
        <v>436</v>
      </c>
      <c r="AZ68" t="s">
        <v>437</v>
      </c>
      <c r="BA68" t="s">
        <v>95</v>
      </c>
      <c r="BB68">
        <v>860</v>
      </c>
      <c r="BC68">
        <v>860</v>
      </c>
      <c r="BD68" t="s">
        <v>435</v>
      </c>
      <c r="BE68" t="s">
        <v>436</v>
      </c>
      <c r="BF68" t="s">
        <v>437</v>
      </c>
      <c r="BG68" t="s">
        <v>95</v>
      </c>
      <c r="BH68">
        <v>845</v>
      </c>
      <c r="BI68">
        <v>845</v>
      </c>
      <c r="BJ68" t="s">
        <v>431</v>
      </c>
      <c r="BK68" t="s">
        <v>432</v>
      </c>
      <c r="BL68" t="s">
        <v>433</v>
      </c>
      <c r="BM68" t="s">
        <v>95</v>
      </c>
      <c r="BN68">
        <v>844</v>
      </c>
      <c r="BO68">
        <v>844</v>
      </c>
      <c r="BP68" t="s">
        <v>431</v>
      </c>
      <c r="BQ68" t="s">
        <v>432</v>
      </c>
      <c r="BR68" t="s">
        <v>433</v>
      </c>
      <c r="BS68" t="s">
        <v>95</v>
      </c>
      <c r="BT68">
        <v>836</v>
      </c>
      <c r="BU68">
        <v>836</v>
      </c>
      <c r="BV68" t="s">
        <v>435</v>
      </c>
      <c r="BW68" t="s">
        <v>436</v>
      </c>
      <c r="BX68" t="s">
        <v>437</v>
      </c>
      <c r="BY68" t="s">
        <v>95</v>
      </c>
      <c r="BZ68">
        <v>831</v>
      </c>
      <c r="CA68">
        <v>831</v>
      </c>
      <c r="CB68" t="s">
        <v>443</v>
      </c>
      <c r="CC68" t="s">
        <v>444</v>
      </c>
      <c r="CD68" t="s">
        <v>445</v>
      </c>
      <c r="CE68" t="s">
        <v>95</v>
      </c>
      <c r="CF68">
        <v>830</v>
      </c>
      <c r="CG68">
        <v>830</v>
      </c>
    </row>
    <row r="69" spans="1:85" x14ac:dyDescent="0.25">
      <c r="A69" t="s">
        <v>7064</v>
      </c>
      <c r="B69">
        <v>627196</v>
      </c>
      <c r="C69" t="s">
        <v>7065</v>
      </c>
      <c r="E69">
        <v>1072</v>
      </c>
      <c r="F69">
        <v>1.419</v>
      </c>
      <c r="G69" t="s">
        <v>309</v>
      </c>
      <c r="H69" t="s">
        <v>310</v>
      </c>
      <c r="I69" t="s">
        <v>311</v>
      </c>
      <c r="J69">
        <v>186.3347</v>
      </c>
      <c r="K69" t="s">
        <v>95</v>
      </c>
      <c r="L69">
        <v>960</v>
      </c>
      <c r="M69">
        <v>960</v>
      </c>
      <c r="O69">
        <v>15.1</v>
      </c>
      <c r="P69" t="s">
        <v>121</v>
      </c>
      <c r="Q69">
        <v>5149490</v>
      </c>
      <c r="R69">
        <v>0.89792541249809277</v>
      </c>
      <c r="S69">
        <v>1</v>
      </c>
      <c r="T69">
        <v>897.92541249809278</v>
      </c>
      <c r="U69" t="s">
        <v>1460</v>
      </c>
      <c r="V69">
        <v>1.1050000000000001E-2</v>
      </c>
      <c r="W69">
        <v>81260.218325619251</v>
      </c>
      <c r="X69" t="s">
        <v>1461</v>
      </c>
      <c r="Y69" t="s">
        <v>7247</v>
      </c>
      <c r="Z69" t="s">
        <v>309</v>
      </c>
      <c r="AA69" t="s">
        <v>310</v>
      </c>
      <c r="AB69" t="s">
        <v>311</v>
      </c>
      <c r="AC69" t="s">
        <v>95</v>
      </c>
      <c r="AD69">
        <v>960</v>
      </c>
      <c r="AE69">
        <v>960</v>
      </c>
      <c r="AF69" t="s">
        <v>309</v>
      </c>
      <c r="AG69" t="s">
        <v>310</v>
      </c>
      <c r="AH69" t="s">
        <v>311</v>
      </c>
      <c r="AI69" t="s">
        <v>95</v>
      </c>
      <c r="AJ69">
        <v>956</v>
      </c>
      <c r="AK69">
        <v>956</v>
      </c>
      <c r="AL69" t="s">
        <v>263</v>
      </c>
      <c r="AM69" t="s">
        <v>264</v>
      </c>
      <c r="AN69" t="s">
        <v>231</v>
      </c>
      <c r="AO69" t="s">
        <v>95</v>
      </c>
      <c r="AP69">
        <v>955</v>
      </c>
      <c r="AQ69">
        <v>955</v>
      </c>
      <c r="AR69" t="s">
        <v>471</v>
      </c>
      <c r="AS69" t="s">
        <v>472</v>
      </c>
      <c r="AT69" t="s">
        <v>322</v>
      </c>
      <c r="AU69" t="s">
        <v>95</v>
      </c>
      <c r="AV69">
        <v>948</v>
      </c>
      <c r="AW69">
        <v>948</v>
      </c>
      <c r="AX69" t="s">
        <v>473</v>
      </c>
      <c r="AY69" t="s">
        <v>474</v>
      </c>
      <c r="AZ69" t="s">
        <v>214</v>
      </c>
      <c r="BA69" t="s">
        <v>95</v>
      </c>
      <c r="BB69">
        <v>948</v>
      </c>
      <c r="BC69">
        <v>959</v>
      </c>
      <c r="BD69" t="s">
        <v>473</v>
      </c>
      <c r="BE69" t="s">
        <v>474</v>
      </c>
      <c r="BF69" t="s">
        <v>214</v>
      </c>
      <c r="BG69" t="s">
        <v>95</v>
      </c>
      <c r="BH69">
        <v>948</v>
      </c>
      <c r="BI69">
        <v>948</v>
      </c>
      <c r="BJ69" t="s">
        <v>309</v>
      </c>
      <c r="BK69" t="s">
        <v>310</v>
      </c>
      <c r="BL69" t="s">
        <v>311</v>
      </c>
      <c r="BM69" t="s">
        <v>95</v>
      </c>
      <c r="BN69">
        <v>945</v>
      </c>
      <c r="BO69">
        <v>945</v>
      </c>
      <c r="BP69" t="s">
        <v>475</v>
      </c>
      <c r="BQ69" t="s">
        <v>476</v>
      </c>
      <c r="BR69" t="s">
        <v>390</v>
      </c>
      <c r="BS69" t="s">
        <v>95</v>
      </c>
      <c r="BT69">
        <v>942</v>
      </c>
      <c r="BU69">
        <v>942</v>
      </c>
      <c r="BV69" t="s">
        <v>304</v>
      </c>
      <c r="BW69" t="s">
        <v>305</v>
      </c>
      <c r="BX69" t="s">
        <v>306</v>
      </c>
      <c r="BY69" t="s">
        <v>95</v>
      </c>
      <c r="BZ69">
        <v>938</v>
      </c>
      <c r="CA69">
        <v>960</v>
      </c>
      <c r="CB69" t="s">
        <v>475</v>
      </c>
      <c r="CC69" t="s">
        <v>476</v>
      </c>
      <c r="CD69" t="s">
        <v>390</v>
      </c>
      <c r="CE69" t="s">
        <v>95</v>
      </c>
      <c r="CF69">
        <v>937</v>
      </c>
      <c r="CG69">
        <v>937</v>
      </c>
    </row>
    <row r="70" spans="1:85" x14ac:dyDescent="0.25">
      <c r="A70" t="s">
        <v>7064</v>
      </c>
      <c r="B70">
        <v>627196</v>
      </c>
      <c r="C70" t="s">
        <v>7065</v>
      </c>
      <c r="E70">
        <v>1072</v>
      </c>
      <c r="F70">
        <v>1.611</v>
      </c>
      <c r="G70" t="s">
        <v>1834</v>
      </c>
      <c r="K70">
        <v>-0.06</v>
      </c>
      <c r="N70">
        <v>879</v>
      </c>
      <c r="P70" t="s">
        <v>176</v>
      </c>
      <c r="Q70">
        <v>108310</v>
      </c>
      <c r="R70">
        <v>1.8886200658253232E-2</v>
      </c>
      <c r="S70">
        <v>1</v>
      </c>
      <c r="T70">
        <v>18.88620065825323</v>
      </c>
      <c r="U70" t="s">
        <v>1460</v>
      </c>
      <c r="V70">
        <v>1.1050000000000001E-2</v>
      </c>
      <c r="W70">
        <v>1709.158430611152</v>
      </c>
      <c r="X70" t="s">
        <v>1461</v>
      </c>
      <c r="Y70" t="s">
        <v>7248</v>
      </c>
    </row>
    <row r="71" spans="1:85" x14ac:dyDescent="0.25">
      <c r="A71" t="s">
        <v>7064</v>
      </c>
      <c r="B71">
        <v>627196</v>
      </c>
      <c r="C71" t="s">
        <v>7065</v>
      </c>
      <c r="E71">
        <v>1084</v>
      </c>
      <c r="F71">
        <v>1.931</v>
      </c>
      <c r="G71" t="s">
        <v>1854</v>
      </c>
      <c r="H71" t="s">
        <v>1855</v>
      </c>
      <c r="I71" t="s">
        <v>1856</v>
      </c>
      <c r="J71">
        <v>160.2559</v>
      </c>
      <c r="K71">
        <v>-0.89</v>
      </c>
      <c r="L71">
        <v>858</v>
      </c>
      <c r="M71">
        <v>869</v>
      </c>
      <c r="O71">
        <v>40.700000000000003</v>
      </c>
      <c r="P71" t="s">
        <v>90</v>
      </c>
      <c r="Q71">
        <v>7153264</v>
      </c>
      <c r="R71">
        <v>1.247326925172737</v>
      </c>
      <c r="S71">
        <v>1</v>
      </c>
      <c r="T71">
        <v>1247.326925172737</v>
      </c>
      <c r="U71" t="s">
        <v>1460</v>
      </c>
      <c r="V71">
        <v>1.1050000000000001E-2</v>
      </c>
      <c r="W71">
        <v>112880.26472151466</v>
      </c>
      <c r="X71" t="s">
        <v>1461</v>
      </c>
      <c r="Y71" t="s">
        <v>7249</v>
      </c>
      <c r="Z71" t="s">
        <v>1854</v>
      </c>
      <c r="AA71" t="s">
        <v>1855</v>
      </c>
      <c r="AB71" t="s">
        <v>1856</v>
      </c>
      <c r="AC71">
        <v>-0.89</v>
      </c>
      <c r="AD71">
        <v>858</v>
      </c>
      <c r="AE71">
        <v>869</v>
      </c>
      <c r="AF71" t="s">
        <v>1858</v>
      </c>
      <c r="AG71" t="s">
        <v>1859</v>
      </c>
      <c r="AH71" t="s">
        <v>1856</v>
      </c>
      <c r="AI71">
        <v>-0.89</v>
      </c>
      <c r="AJ71">
        <v>855</v>
      </c>
      <c r="AK71">
        <v>855</v>
      </c>
      <c r="AL71" t="s">
        <v>1860</v>
      </c>
      <c r="AM71" t="s">
        <v>1861</v>
      </c>
      <c r="AN71" t="s">
        <v>1856</v>
      </c>
      <c r="AO71">
        <v>-0.89</v>
      </c>
      <c r="AP71">
        <v>805</v>
      </c>
      <c r="AQ71">
        <v>805</v>
      </c>
      <c r="AR71" t="s">
        <v>1860</v>
      </c>
      <c r="AS71" t="s">
        <v>1861</v>
      </c>
      <c r="AT71" t="s">
        <v>1856</v>
      </c>
      <c r="AU71">
        <v>-0.89</v>
      </c>
      <c r="AV71">
        <v>792</v>
      </c>
      <c r="AW71">
        <v>792</v>
      </c>
      <c r="AX71" t="s">
        <v>1862</v>
      </c>
      <c r="AY71" t="s">
        <v>1863</v>
      </c>
      <c r="AZ71" t="s">
        <v>1864</v>
      </c>
      <c r="BA71">
        <v>1.08</v>
      </c>
      <c r="BB71">
        <v>785</v>
      </c>
      <c r="BC71">
        <v>792</v>
      </c>
      <c r="BD71" t="s">
        <v>1854</v>
      </c>
      <c r="BE71" t="s">
        <v>1855</v>
      </c>
      <c r="BF71" t="s">
        <v>1856</v>
      </c>
      <c r="BG71">
        <v>-0.89</v>
      </c>
      <c r="BH71">
        <v>778</v>
      </c>
      <c r="BI71">
        <v>778</v>
      </c>
      <c r="BJ71" t="s">
        <v>7250</v>
      </c>
      <c r="BK71" t="s">
        <v>7251</v>
      </c>
      <c r="BL71" t="s">
        <v>1856</v>
      </c>
      <c r="BM71">
        <v>-0.89</v>
      </c>
      <c r="BN71">
        <v>777</v>
      </c>
      <c r="BO71">
        <v>786</v>
      </c>
      <c r="BP71" t="s">
        <v>1870</v>
      </c>
      <c r="BQ71" t="s">
        <v>1871</v>
      </c>
      <c r="BR71" t="s">
        <v>1872</v>
      </c>
      <c r="BS71" t="s">
        <v>95</v>
      </c>
      <c r="BT71">
        <v>757</v>
      </c>
      <c r="BU71">
        <v>757</v>
      </c>
      <c r="BV71" t="s">
        <v>7252</v>
      </c>
      <c r="BW71" t="s">
        <v>7253</v>
      </c>
      <c r="BX71" t="s">
        <v>1856</v>
      </c>
      <c r="BY71">
        <v>-0.89</v>
      </c>
      <c r="BZ71">
        <v>754</v>
      </c>
      <c r="CA71">
        <v>754</v>
      </c>
      <c r="CB71" t="s">
        <v>7254</v>
      </c>
      <c r="CC71" t="s">
        <v>7255</v>
      </c>
      <c r="CD71" t="s">
        <v>7256</v>
      </c>
      <c r="CE71">
        <v>-30.65</v>
      </c>
      <c r="CF71">
        <v>748</v>
      </c>
      <c r="CG71">
        <v>802</v>
      </c>
    </row>
    <row r="72" spans="1:85" x14ac:dyDescent="0.25">
      <c r="A72" t="s">
        <v>7064</v>
      </c>
      <c r="B72">
        <v>627196</v>
      </c>
      <c r="C72" t="s">
        <v>7065</v>
      </c>
      <c r="E72">
        <v>1100</v>
      </c>
      <c r="F72">
        <v>1.2230000000000001</v>
      </c>
      <c r="G72" t="s">
        <v>7257</v>
      </c>
      <c r="I72" t="s">
        <v>7258</v>
      </c>
      <c r="J72">
        <v>390.6001</v>
      </c>
      <c r="K72" t="s">
        <v>95</v>
      </c>
      <c r="L72">
        <v>837</v>
      </c>
      <c r="M72">
        <v>882</v>
      </c>
      <c r="O72">
        <v>80.900000000000006</v>
      </c>
      <c r="P72" t="s">
        <v>121</v>
      </c>
      <c r="Q72">
        <v>50943</v>
      </c>
      <c r="R72">
        <v>8.8830183744196684E-3</v>
      </c>
      <c r="S72">
        <v>1</v>
      </c>
      <c r="T72">
        <v>8.8830183744196685</v>
      </c>
      <c r="U72" t="s">
        <v>1460</v>
      </c>
      <c r="V72">
        <v>1.1050000000000001E-2</v>
      </c>
      <c r="W72">
        <v>803.89306555834094</v>
      </c>
      <c r="X72" t="s">
        <v>1461</v>
      </c>
      <c r="Y72" t="s">
        <v>7259</v>
      </c>
      <c r="Z72" t="s">
        <v>7257</v>
      </c>
      <c r="AB72" t="s">
        <v>7258</v>
      </c>
      <c r="AC72" t="s">
        <v>95</v>
      </c>
      <c r="AD72">
        <v>837</v>
      </c>
      <c r="AE72">
        <v>882</v>
      </c>
      <c r="AF72" t="s">
        <v>7260</v>
      </c>
      <c r="AH72" t="s">
        <v>7261</v>
      </c>
      <c r="AI72" t="s">
        <v>95</v>
      </c>
      <c r="AJ72">
        <v>781</v>
      </c>
      <c r="AK72">
        <v>823</v>
      </c>
      <c r="AL72" t="s">
        <v>6250</v>
      </c>
      <c r="AM72" t="s">
        <v>6251</v>
      </c>
      <c r="AN72" t="s">
        <v>521</v>
      </c>
      <c r="AO72" t="s">
        <v>95</v>
      </c>
      <c r="AP72">
        <v>664</v>
      </c>
      <c r="AQ72">
        <v>956</v>
      </c>
      <c r="AR72" t="s">
        <v>7262</v>
      </c>
      <c r="AT72" t="s">
        <v>7263</v>
      </c>
      <c r="AU72" t="s">
        <v>95</v>
      </c>
      <c r="AV72">
        <v>646</v>
      </c>
      <c r="AW72">
        <v>678</v>
      </c>
      <c r="AX72" t="s">
        <v>7264</v>
      </c>
      <c r="AZ72" t="s">
        <v>7265</v>
      </c>
      <c r="BA72" t="s">
        <v>95</v>
      </c>
      <c r="BB72">
        <v>645</v>
      </c>
      <c r="BC72">
        <v>676</v>
      </c>
      <c r="BD72" t="s">
        <v>7266</v>
      </c>
      <c r="BF72" t="s">
        <v>7267</v>
      </c>
      <c r="BG72" t="s">
        <v>95</v>
      </c>
      <c r="BH72">
        <v>641</v>
      </c>
      <c r="BI72">
        <v>672</v>
      </c>
      <c r="BJ72" t="s">
        <v>547</v>
      </c>
      <c r="BK72" t="s">
        <v>548</v>
      </c>
      <c r="BL72" t="s">
        <v>538</v>
      </c>
      <c r="BM72" t="s">
        <v>95</v>
      </c>
      <c r="BN72">
        <v>637</v>
      </c>
      <c r="BO72">
        <v>957</v>
      </c>
      <c r="BP72" t="s">
        <v>543</v>
      </c>
      <c r="BQ72" t="s">
        <v>544</v>
      </c>
      <c r="BR72" t="s">
        <v>538</v>
      </c>
      <c r="BS72" t="s">
        <v>95</v>
      </c>
      <c r="BT72">
        <v>613</v>
      </c>
      <c r="BU72">
        <v>845</v>
      </c>
      <c r="BV72" t="s">
        <v>7268</v>
      </c>
      <c r="BX72" t="s">
        <v>536</v>
      </c>
      <c r="BY72" t="s">
        <v>95</v>
      </c>
      <c r="BZ72">
        <v>612</v>
      </c>
      <c r="CA72">
        <v>839</v>
      </c>
      <c r="CB72" t="s">
        <v>3428</v>
      </c>
      <c r="CC72" t="s">
        <v>3429</v>
      </c>
      <c r="CD72" t="s">
        <v>521</v>
      </c>
      <c r="CE72" t="s">
        <v>95</v>
      </c>
      <c r="CF72">
        <v>612</v>
      </c>
      <c r="CG72">
        <v>832</v>
      </c>
    </row>
    <row r="73" spans="1:85" x14ac:dyDescent="0.25">
      <c r="A73" t="s">
        <v>7064</v>
      </c>
      <c r="B73">
        <v>627196</v>
      </c>
      <c r="C73" t="s">
        <v>7065</v>
      </c>
      <c r="E73">
        <v>1104</v>
      </c>
      <c r="F73">
        <v>1.1839999999999999</v>
      </c>
      <c r="G73" t="s">
        <v>509</v>
      </c>
      <c r="K73">
        <v>0.37</v>
      </c>
      <c r="N73">
        <v>805</v>
      </c>
      <c r="P73" t="s">
        <v>176</v>
      </c>
      <c r="Q73">
        <v>71326</v>
      </c>
      <c r="R73">
        <v>1.2437237080145601E-2</v>
      </c>
      <c r="S73">
        <v>1</v>
      </c>
      <c r="T73">
        <v>12.4372370801456</v>
      </c>
      <c r="U73" t="s">
        <v>1460</v>
      </c>
      <c r="V73">
        <v>1.1050000000000001E-2</v>
      </c>
      <c r="W73">
        <v>1125.5418172077466</v>
      </c>
      <c r="X73" t="s">
        <v>1461</v>
      </c>
      <c r="Y73" t="s">
        <v>7269</v>
      </c>
    </row>
    <row r="74" spans="1:85" x14ac:dyDescent="0.25">
      <c r="A74" t="s">
        <v>7064</v>
      </c>
      <c r="B74">
        <v>627196</v>
      </c>
      <c r="C74" t="s">
        <v>7065</v>
      </c>
      <c r="E74">
        <v>1104</v>
      </c>
      <c r="F74">
        <v>1.2529999999999999</v>
      </c>
      <c r="G74" t="s">
        <v>1906</v>
      </c>
      <c r="K74">
        <v>1.73</v>
      </c>
      <c r="N74">
        <v>943</v>
      </c>
      <c r="P74" t="s">
        <v>176</v>
      </c>
      <c r="Q74">
        <v>863947</v>
      </c>
      <c r="R74">
        <v>0.15064792170709912</v>
      </c>
      <c r="S74">
        <v>1</v>
      </c>
      <c r="T74">
        <v>150.64792170709913</v>
      </c>
      <c r="U74" t="s">
        <v>1460</v>
      </c>
      <c r="V74">
        <v>1.1050000000000001E-2</v>
      </c>
      <c r="W74">
        <v>13633.296082090417</v>
      </c>
      <c r="X74" t="s">
        <v>1461</v>
      </c>
      <c r="Y74" t="s">
        <v>1035</v>
      </c>
    </row>
    <row r="75" spans="1:85" x14ac:dyDescent="0.25">
      <c r="A75" t="s">
        <v>7064</v>
      </c>
      <c r="B75">
        <v>627196</v>
      </c>
      <c r="C75" t="s">
        <v>7065</v>
      </c>
      <c r="E75">
        <v>1104</v>
      </c>
      <c r="F75">
        <v>1.6559999999999999</v>
      </c>
      <c r="G75" t="s">
        <v>1894</v>
      </c>
      <c r="K75">
        <v>1.1100000000000001</v>
      </c>
      <c r="N75">
        <v>765</v>
      </c>
      <c r="P75" t="s">
        <v>176</v>
      </c>
      <c r="Q75">
        <v>38551</v>
      </c>
      <c r="R75">
        <v>6.7222040585017111E-3</v>
      </c>
      <c r="S75">
        <v>1</v>
      </c>
      <c r="T75">
        <v>6.7222040585017115</v>
      </c>
      <c r="U75" t="s">
        <v>1460</v>
      </c>
      <c r="V75">
        <v>1.1050000000000001E-2</v>
      </c>
      <c r="W75">
        <v>608.34425868793767</v>
      </c>
      <c r="X75" t="s">
        <v>1461</v>
      </c>
      <c r="Y75" t="s">
        <v>7270</v>
      </c>
    </row>
    <row r="76" spans="1:85" x14ac:dyDescent="0.25">
      <c r="A76" t="s">
        <v>7064</v>
      </c>
      <c r="B76">
        <v>627196</v>
      </c>
      <c r="C76" t="s">
        <v>7065</v>
      </c>
      <c r="E76">
        <v>1108</v>
      </c>
      <c r="F76">
        <v>1.3340000000000001</v>
      </c>
      <c r="G76" t="s">
        <v>5183</v>
      </c>
      <c r="H76" s="1">
        <v>1126413</v>
      </c>
      <c r="I76" t="s">
        <v>181</v>
      </c>
      <c r="J76">
        <v>140.2662</v>
      </c>
      <c r="K76" t="s">
        <v>95</v>
      </c>
      <c r="L76">
        <v>842</v>
      </c>
      <c r="M76">
        <v>842</v>
      </c>
      <c r="O76">
        <v>16.899999999999999</v>
      </c>
      <c r="P76" t="s">
        <v>121</v>
      </c>
      <c r="Q76">
        <v>16269</v>
      </c>
      <c r="R76">
        <v>2.8368534623684038E-3</v>
      </c>
      <c r="S76">
        <v>1</v>
      </c>
      <c r="T76">
        <v>2.8368534623684036</v>
      </c>
      <c r="U76" t="s">
        <v>1460</v>
      </c>
      <c r="V76">
        <v>1.1050000000000001E-2</v>
      </c>
      <c r="W76">
        <v>256.72882012383741</v>
      </c>
      <c r="X76" t="s">
        <v>1461</v>
      </c>
      <c r="Y76" t="s">
        <v>7271</v>
      </c>
      <c r="Z76" t="s">
        <v>5150</v>
      </c>
      <c r="AB76" t="s">
        <v>5151</v>
      </c>
      <c r="AC76" t="s">
        <v>95</v>
      </c>
      <c r="AD76">
        <v>851</v>
      </c>
      <c r="AE76">
        <v>851</v>
      </c>
      <c r="AF76" t="s">
        <v>5183</v>
      </c>
      <c r="AG76" s="1">
        <v>1126413</v>
      </c>
      <c r="AH76" t="s">
        <v>181</v>
      </c>
      <c r="AI76" t="s">
        <v>95</v>
      </c>
      <c r="AJ76">
        <v>842</v>
      </c>
      <c r="AK76">
        <v>842</v>
      </c>
      <c r="AL76" t="s">
        <v>7272</v>
      </c>
      <c r="AM76" t="s">
        <v>7273</v>
      </c>
      <c r="AN76" t="s">
        <v>231</v>
      </c>
      <c r="AO76" t="s">
        <v>95</v>
      </c>
      <c r="AP76">
        <v>839</v>
      </c>
      <c r="AQ76">
        <v>839</v>
      </c>
      <c r="AR76" t="s">
        <v>239</v>
      </c>
      <c r="AS76" t="s">
        <v>240</v>
      </c>
      <c r="AT76" t="s">
        <v>241</v>
      </c>
      <c r="AU76" t="s">
        <v>95</v>
      </c>
      <c r="AV76">
        <v>833</v>
      </c>
      <c r="AW76">
        <v>833</v>
      </c>
      <c r="AX76" t="s">
        <v>3936</v>
      </c>
      <c r="AY76" t="s">
        <v>3937</v>
      </c>
      <c r="AZ76" t="s">
        <v>231</v>
      </c>
      <c r="BA76" t="s">
        <v>95</v>
      </c>
      <c r="BB76">
        <v>833</v>
      </c>
      <c r="BC76">
        <v>833</v>
      </c>
      <c r="BD76" t="s">
        <v>7274</v>
      </c>
      <c r="BE76" t="s">
        <v>7275</v>
      </c>
      <c r="BF76" t="s">
        <v>231</v>
      </c>
      <c r="BG76" t="s">
        <v>95</v>
      </c>
      <c r="BH76">
        <v>830</v>
      </c>
      <c r="BI76">
        <v>830</v>
      </c>
      <c r="BJ76" t="s">
        <v>7150</v>
      </c>
      <c r="BK76" t="s">
        <v>7151</v>
      </c>
      <c r="BL76" t="s">
        <v>231</v>
      </c>
      <c r="BM76" t="s">
        <v>95</v>
      </c>
      <c r="BN76">
        <v>827</v>
      </c>
      <c r="BO76">
        <v>827</v>
      </c>
      <c r="BP76" t="s">
        <v>4469</v>
      </c>
      <c r="BQ76" t="s">
        <v>4470</v>
      </c>
      <c r="BR76" t="s">
        <v>181</v>
      </c>
      <c r="BS76" t="s">
        <v>95</v>
      </c>
      <c r="BT76">
        <v>825</v>
      </c>
      <c r="BU76">
        <v>825</v>
      </c>
      <c r="BV76" t="s">
        <v>5172</v>
      </c>
      <c r="BW76" t="s">
        <v>5173</v>
      </c>
      <c r="BX76" t="s">
        <v>306</v>
      </c>
      <c r="BY76" t="s">
        <v>95</v>
      </c>
      <c r="BZ76">
        <v>825</v>
      </c>
      <c r="CA76">
        <v>825</v>
      </c>
      <c r="CB76" t="s">
        <v>7276</v>
      </c>
      <c r="CC76" t="s">
        <v>7277</v>
      </c>
      <c r="CD76" t="s">
        <v>181</v>
      </c>
      <c r="CE76" t="s">
        <v>95</v>
      </c>
      <c r="CF76">
        <v>822</v>
      </c>
      <c r="CG76">
        <v>822</v>
      </c>
    </row>
    <row r="77" spans="1:85" x14ac:dyDescent="0.25">
      <c r="A77" t="s">
        <v>7064</v>
      </c>
      <c r="B77">
        <v>627196</v>
      </c>
      <c r="C77" t="s">
        <v>7065</v>
      </c>
      <c r="E77">
        <v>1112</v>
      </c>
      <c r="F77">
        <v>1.413</v>
      </c>
      <c r="G77" t="s">
        <v>524</v>
      </c>
      <c r="H77" t="s">
        <v>525</v>
      </c>
      <c r="I77" t="s">
        <v>526</v>
      </c>
      <c r="J77">
        <v>228.3715</v>
      </c>
      <c r="K77" t="s">
        <v>95</v>
      </c>
      <c r="L77">
        <v>959</v>
      </c>
      <c r="M77">
        <v>959</v>
      </c>
      <c r="O77">
        <v>49.6</v>
      </c>
      <c r="P77" t="s">
        <v>121</v>
      </c>
      <c r="Q77">
        <v>79118</v>
      </c>
      <c r="R77">
        <v>1.3795941498288977E-2</v>
      </c>
      <c r="S77">
        <v>1</v>
      </c>
      <c r="T77">
        <v>13.795941498288977</v>
      </c>
      <c r="U77" t="s">
        <v>1460</v>
      </c>
      <c r="V77">
        <v>1.1050000000000001E-2</v>
      </c>
      <c r="W77">
        <v>1248.5014930578259</v>
      </c>
      <c r="X77" t="s">
        <v>1461</v>
      </c>
      <c r="Y77" t="s">
        <v>7278</v>
      </c>
      <c r="Z77" t="s">
        <v>524</v>
      </c>
      <c r="AA77" t="s">
        <v>525</v>
      </c>
      <c r="AB77" t="s">
        <v>526</v>
      </c>
      <c r="AC77" t="s">
        <v>95</v>
      </c>
      <c r="AD77">
        <v>959</v>
      </c>
      <c r="AE77">
        <v>959</v>
      </c>
      <c r="AF77" t="s">
        <v>1908</v>
      </c>
      <c r="AG77" t="s">
        <v>1909</v>
      </c>
      <c r="AH77" t="s">
        <v>301</v>
      </c>
      <c r="AI77" t="s">
        <v>95</v>
      </c>
      <c r="AJ77">
        <v>935</v>
      </c>
      <c r="AK77">
        <v>935</v>
      </c>
      <c r="AL77" t="s">
        <v>1913</v>
      </c>
      <c r="AM77" t="s">
        <v>1914</v>
      </c>
      <c r="AN77" t="s">
        <v>538</v>
      </c>
      <c r="AO77" t="s">
        <v>95</v>
      </c>
      <c r="AP77">
        <v>919</v>
      </c>
      <c r="AQ77">
        <v>919</v>
      </c>
      <c r="AR77" t="s">
        <v>519</v>
      </c>
      <c r="AS77" t="s">
        <v>520</v>
      </c>
      <c r="AT77" t="s">
        <v>521</v>
      </c>
      <c r="AU77" t="s">
        <v>95</v>
      </c>
      <c r="AV77">
        <v>917</v>
      </c>
      <c r="AW77">
        <v>917</v>
      </c>
      <c r="AX77" t="s">
        <v>1917</v>
      </c>
      <c r="AY77" t="s">
        <v>1918</v>
      </c>
      <c r="AZ77" t="s">
        <v>863</v>
      </c>
      <c r="BA77" t="s">
        <v>95</v>
      </c>
      <c r="BB77">
        <v>907</v>
      </c>
      <c r="BC77">
        <v>907</v>
      </c>
      <c r="BD77" t="s">
        <v>1913</v>
      </c>
      <c r="BE77" t="s">
        <v>1914</v>
      </c>
      <c r="BF77" t="s">
        <v>538</v>
      </c>
      <c r="BG77" t="s">
        <v>95</v>
      </c>
      <c r="BH77">
        <v>899</v>
      </c>
      <c r="BI77">
        <v>899</v>
      </c>
      <c r="BJ77" t="s">
        <v>1915</v>
      </c>
      <c r="BK77" t="s">
        <v>1916</v>
      </c>
      <c r="BL77" t="s">
        <v>536</v>
      </c>
      <c r="BM77" t="s">
        <v>95</v>
      </c>
      <c r="BN77">
        <v>898</v>
      </c>
      <c r="BO77">
        <v>898</v>
      </c>
      <c r="BP77" t="s">
        <v>531</v>
      </c>
      <c r="BQ77" t="s">
        <v>532</v>
      </c>
      <c r="BR77" t="s">
        <v>533</v>
      </c>
      <c r="BS77" t="s">
        <v>95</v>
      </c>
      <c r="BT77">
        <v>895</v>
      </c>
      <c r="BU77">
        <v>954</v>
      </c>
      <c r="BV77" t="s">
        <v>1917</v>
      </c>
      <c r="BW77" t="s">
        <v>1918</v>
      </c>
      <c r="BX77" t="s">
        <v>863</v>
      </c>
      <c r="BY77" t="s">
        <v>95</v>
      </c>
      <c r="BZ77">
        <v>895</v>
      </c>
      <c r="CA77">
        <v>895</v>
      </c>
      <c r="CB77" t="s">
        <v>1915</v>
      </c>
      <c r="CC77" t="s">
        <v>1916</v>
      </c>
      <c r="CD77" t="s">
        <v>536</v>
      </c>
      <c r="CE77" t="s">
        <v>95</v>
      </c>
      <c r="CF77">
        <v>890</v>
      </c>
      <c r="CG77">
        <v>890</v>
      </c>
    </row>
    <row r="78" spans="1:85" x14ac:dyDescent="0.25">
      <c r="A78" t="s">
        <v>7064</v>
      </c>
      <c r="B78">
        <v>627196</v>
      </c>
      <c r="C78" t="s">
        <v>7065</v>
      </c>
      <c r="E78">
        <v>1120</v>
      </c>
      <c r="F78">
        <v>1.5369999999999999</v>
      </c>
      <c r="G78" t="s">
        <v>3874</v>
      </c>
      <c r="H78" t="s">
        <v>3875</v>
      </c>
      <c r="I78" t="s">
        <v>668</v>
      </c>
      <c r="J78">
        <v>204.35159999999999</v>
      </c>
      <c r="K78">
        <v>-2.0499999999999998</v>
      </c>
      <c r="L78">
        <v>854</v>
      </c>
      <c r="M78">
        <v>854</v>
      </c>
      <c r="O78">
        <v>38.299999999999997</v>
      </c>
      <c r="P78" t="s">
        <v>121</v>
      </c>
      <c r="Q78">
        <v>24370</v>
      </c>
      <c r="R78">
        <v>4.2494387410362041E-3</v>
      </c>
      <c r="S78">
        <v>1</v>
      </c>
      <c r="T78">
        <v>4.2494387410362044</v>
      </c>
      <c r="U78" t="s">
        <v>1460</v>
      </c>
      <c r="V78">
        <v>1.1050000000000001E-2</v>
      </c>
      <c r="W78">
        <v>384.56459194897775</v>
      </c>
      <c r="X78" t="s">
        <v>1461</v>
      </c>
      <c r="Y78" t="s">
        <v>7279</v>
      </c>
      <c r="Z78" t="s">
        <v>3874</v>
      </c>
      <c r="AA78" t="s">
        <v>3875</v>
      </c>
      <c r="AB78" t="s">
        <v>668</v>
      </c>
      <c r="AC78">
        <v>-2.0499999999999998</v>
      </c>
      <c r="AD78">
        <v>854</v>
      </c>
      <c r="AE78">
        <v>854</v>
      </c>
      <c r="AF78" t="s">
        <v>3722</v>
      </c>
      <c r="AG78" t="s">
        <v>3723</v>
      </c>
      <c r="AH78" t="s">
        <v>668</v>
      </c>
      <c r="AI78">
        <v>-2.0499999999999998</v>
      </c>
      <c r="AJ78">
        <v>845</v>
      </c>
      <c r="AK78">
        <v>960</v>
      </c>
      <c r="AL78" t="s">
        <v>3874</v>
      </c>
      <c r="AM78" t="s">
        <v>3875</v>
      </c>
      <c r="AN78" t="s">
        <v>668</v>
      </c>
      <c r="AO78">
        <v>-2.0499999999999998</v>
      </c>
      <c r="AP78">
        <v>842</v>
      </c>
      <c r="AQ78">
        <v>842</v>
      </c>
      <c r="AR78" t="s">
        <v>3877</v>
      </c>
      <c r="AS78" t="s">
        <v>3878</v>
      </c>
      <c r="AT78" t="s">
        <v>668</v>
      </c>
      <c r="AU78">
        <v>-2.0499999999999998</v>
      </c>
      <c r="AV78">
        <v>841</v>
      </c>
      <c r="AW78">
        <v>841</v>
      </c>
      <c r="AX78" t="s">
        <v>3874</v>
      </c>
      <c r="AY78" t="s">
        <v>3875</v>
      </c>
      <c r="AZ78" t="s">
        <v>668</v>
      </c>
      <c r="BA78">
        <v>-2.0499999999999998</v>
      </c>
      <c r="BB78">
        <v>822</v>
      </c>
      <c r="BC78">
        <v>822</v>
      </c>
      <c r="BD78" t="s">
        <v>3828</v>
      </c>
      <c r="BE78" t="s">
        <v>3829</v>
      </c>
      <c r="BF78" t="s">
        <v>668</v>
      </c>
      <c r="BG78">
        <v>-2.0499999999999998</v>
      </c>
      <c r="BH78">
        <v>801</v>
      </c>
      <c r="BI78">
        <v>801</v>
      </c>
      <c r="BJ78" t="s">
        <v>3879</v>
      </c>
      <c r="BK78" t="s">
        <v>3880</v>
      </c>
      <c r="BL78" t="s">
        <v>668</v>
      </c>
      <c r="BM78">
        <v>-2.0499999999999998</v>
      </c>
      <c r="BN78">
        <v>792</v>
      </c>
      <c r="BO78">
        <v>792</v>
      </c>
      <c r="BP78" t="s">
        <v>3874</v>
      </c>
      <c r="BQ78" t="s">
        <v>3875</v>
      </c>
      <c r="BR78" t="s">
        <v>668</v>
      </c>
      <c r="BS78">
        <v>-2.0499999999999998</v>
      </c>
      <c r="BT78">
        <v>766</v>
      </c>
      <c r="BU78">
        <v>766</v>
      </c>
      <c r="BV78" t="s">
        <v>3824</v>
      </c>
      <c r="BW78" t="s">
        <v>3825</v>
      </c>
      <c r="BX78" t="s">
        <v>668</v>
      </c>
      <c r="BY78">
        <v>-2.0499999999999998</v>
      </c>
      <c r="BZ78">
        <v>752</v>
      </c>
      <c r="CA78">
        <v>752</v>
      </c>
      <c r="CB78" t="s">
        <v>3826</v>
      </c>
      <c r="CC78" t="s">
        <v>3827</v>
      </c>
      <c r="CD78" t="s">
        <v>668</v>
      </c>
      <c r="CE78">
        <v>-2.0499999999999998</v>
      </c>
      <c r="CF78">
        <v>751</v>
      </c>
      <c r="CG78">
        <v>751</v>
      </c>
    </row>
    <row r="79" spans="1:85" x14ac:dyDescent="0.25">
      <c r="A79" t="s">
        <v>7064</v>
      </c>
      <c r="B79">
        <v>627196</v>
      </c>
      <c r="C79" t="s">
        <v>7065</v>
      </c>
      <c r="E79">
        <v>1148</v>
      </c>
      <c r="F79">
        <v>1.504</v>
      </c>
      <c r="G79" t="s">
        <v>347</v>
      </c>
      <c r="K79">
        <v>1.52</v>
      </c>
      <c r="N79">
        <v>944</v>
      </c>
      <c r="P79" t="s">
        <v>176</v>
      </c>
      <c r="Q79">
        <v>10351492</v>
      </c>
      <c r="R79">
        <v>1.8050074325944332</v>
      </c>
      <c r="S79">
        <v>1</v>
      </c>
      <c r="T79">
        <v>1805.0074325944331</v>
      </c>
      <c r="U79" t="s">
        <v>1460</v>
      </c>
      <c r="V79">
        <v>1.1050000000000001E-2</v>
      </c>
      <c r="W79">
        <v>163349.08892257311</v>
      </c>
      <c r="X79" t="s">
        <v>1461</v>
      </c>
      <c r="Y79" t="s">
        <v>7280</v>
      </c>
    </row>
    <row r="80" spans="1:85" x14ac:dyDescent="0.25">
      <c r="A80" t="s">
        <v>7064</v>
      </c>
      <c r="B80">
        <v>627196</v>
      </c>
      <c r="C80" t="s">
        <v>7065</v>
      </c>
      <c r="E80">
        <v>1152</v>
      </c>
      <c r="F80">
        <v>2.25</v>
      </c>
      <c r="G80" t="s">
        <v>551</v>
      </c>
      <c r="K80">
        <v>1.43</v>
      </c>
      <c r="N80">
        <v>698</v>
      </c>
      <c r="P80" t="s">
        <v>176</v>
      </c>
      <c r="Q80">
        <v>5313</v>
      </c>
      <c r="R80">
        <v>9.2643693192964098E-4</v>
      </c>
      <c r="S80">
        <v>1</v>
      </c>
      <c r="T80">
        <v>0.92643693192964094</v>
      </c>
      <c r="U80" t="s">
        <v>1460</v>
      </c>
      <c r="V80">
        <v>1.1050000000000001E-2</v>
      </c>
      <c r="W80">
        <v>83.840446328474286</v>
      </c>
      <c r="X80" t="s">
        <v>1461</v>
      </c>
      <c r="Y80" t="s">
        <v>7281</v>
      </c>
    </row>
    <row r="81" spans="1:85" x14ac:dyDescent="0.25">
      <c r="A81" t="s">
        <v>7064</v>
      </c>
      <c r="B81">
        <v>627196</v>
      </c>
      <c r="C81" t="s">
        <v>7065</v>
      </c>
      <c r="E81">
        <v>1172</v>
      </c>
      <c r="F81">
        <v>2.1819999999999999</v>
      </c>
      <c r="G81" t="s">
        <v>7282</v>
      </c>
      <c r="H81" t="s">
        <v>7283</v>
      </c>
      <c r="I81" t="s">
        <v>6809</v>
      </c>
      <c r="J81">
        <v>206.23820000000001</v>
      </c>
      <c r="K81" t="s">
        <v>95</v>
      </c>
      <c r="L81">
        <v>926</v>
      </c>
      <c r="M81">
        <v>926</v>
      </c>
      <c r="O81">
        <v>44.9</v>
      </c>
      <c r="P81" t="s">
        <v>121</v>
      </c>
      <c r="Q81">
        <v>25185</v>
      </c>
      <c r="R81">
        <v>4.391551690315831E-3</v>
      </c>
      <c r="S81">
        <v>1</v>
      </c>
      <c r="T81">
        <v>4.3915516903158309</v>
      </c>
      <c r="U81" t="s">
        <v>1460</v>
      </c>
      <c r="V81">
        <v>1.1050000000000001E-2</v>
      </c>
      <c r="W81">
        <v>397.42549233627426</v>
      </c>
      <c r="X81" t="s">
        <v>1461</v>
      </c>
      <c r="Y81" t="s">
        <v>7284</v>
      </c>
      <c r="Z81" t="s">
        <v>7282</v>
      </c>
      <c r="AA81" t="s">
        <v>7283</v>
      </c>
      <c r="AB81" t="s">
        <v>6809</v>
      </c>
      <c r="AC81" t="s">
        <v>95</v>
      </c>
      <c r="AD81">
        <v>926</v>
      </c>
      <c r="AE81">
        <v>926</v>
      </c>
      <c r="AF81" t="s">
        <v>7285</v>
      </c>
      <c r="AG81" t="s">
        <v>7286</v>
      </c>
      <c r="AH81" t="s">
        <v>6814</v>
      </c>
      <c r="AI81" t="s">
        <v>95</v>
      </c>
      <c r="AJ81">
        <v>902</v>
      </c>
      <c r="AK81">
        <v>902</v>
      </c>
      <c r="AL81" t="s">
        <v>7287</v>
      </c>
      <c r="AM81" t="s">
        <v>7288</v>
      </c>
      <c r="AN81" t="s">
        <v>6809</v>
      </c>
      <c r="AO81" t="s">
        <v>95</v>
      </c>
      <c r="AP81">
        <v>900</v>
      </c>
      <c r="AQ81">
        <v>900</v>
      </c>
      <c r="AR81" t="s">
        <v>7287</v>
      </c>
      <c r="AS81" t="s">
        <v>7288</v>
      </c>
      <c r="AT81" t="s">
        <v>6809</v>
      </c>
      <c r="AU81" t="s">
        <v>95</v>
      </c>
      <c r="AV81">
        <v>895</v>
      </c>
      <c r="AW81">
        <v>895</v>
      </c>
      <c r="AX81" t="s">
        <v>7282</v>
      </c>
      <c r="AY81" t="s">
        <v>7283</v>
      </c>
      <c r="AZ81" t="s">
        <v>6809</v>
      </c>
      <c r="BA81" t="s">
        <v>95</v>
      </c>
      <c r="BB81">
        <v>893</v>
      </c>
      <c r="BC81">
        <v>893</v>
      </c>
      <c r="BD81" t="s">
        <v>7289</v>
      </c>
      <c r="BF81" t="s">
        <v>6809</v>
      </c>
      <c r="BG81" t="s">
        <v>95</v>
      </c>
      <c r="BH81">
        <v>888</v>
      </c>
      <c r="BI81">
        <v>888</v>
      </c>
      <c r="BJ81" t="s">
        <v>7287</v>
      </c>
      <c r="BK81" t="s">
        <v>7288</v>
      </c>
      <c r="BL81" t="s">
        <v>6809</v>
      </c>
      <c r="BM81" t="s">
        <v>95</v>
      </c>
      <c r="BN81">
        <v>885</v>
      </c>
      <c r="BO81">
        <v>885</v>
      </c>
      <c r="BP81" t="s">
        <v>7290</v>
      </c>
      <c r="BQ81" t="s">
        <v>7291</v>
      </c>
      <c r="BR81" t="s">
        <v>1587</v>
      </c>
      <c r="BS81">
        <v>0.47</v>
      </c>
      <c r="BT81">
        <v>880</v>
      </c>
      <c r="BU81">
        <v>880</v>
      </c>
      <c r="BV81" t="s">
        <v>7282</v>
      </c>
      <c r="BW81" t="s">
        <v>7283</v>
      </c>
      <c r="BX81" t="s">
        <v>6809</v>
      </c>
      <c r="BY81" t="s">
        <v>95</v>
      </c>
      <c r="BZ81">
        <v>878</v>
      </c>
      <c r="CA81">
        <v>878</v>
      </c>
      <c r="CB81" t="s">
        <v>7290</v>
      </c>
      <c r="CC81" t="s">
        <v>7291</v>
      </c>
      <c r="CD81" t="s">
        <v>1587</v>
      </c>
      <c r="CE81">
        <v>0.47</v>
      </c>
      <c r="CF81">
        <v>872</v>
      </c>
      <c r="CG81">
        <v>872</v>
      </c>
    </row>
    <row r="82" spans="1:85" x14ac:dyDescent="0.25">
      <c r="A82" t="s">
        <v>7064</v>
      </c>
      <c r="B82">
        <v>627196</v>
      </c>
      <c r="C82" t="s">
        <v>7065</v>
      </c>
      <c r="E82">
        <v>1176</v>
      </c>
      <c r="F82">
        <v>1.371</v>
      </c>
      <c r="G82" t="s">
        <v>347</v>
      </c>
      <c r="H82" t="s">
        <v>348</v>
      </c>
      <c r="I82" t="s">
        <v>349</v>
      </c>
      <c r="J82">
        <v>200.31819999999999</v>
      </c>
      <c r="K82" t="s">
        <v>95</v>
      </c>
      <c r="L82">
        <v>920</v>
      </c>
      <c r="M82">
        <v>920</v>
      </c>
      <c r="O82">
        <v>88.1</v>
      </c>
      <c r="P82" t="s">
        <v>121</v>
      </c>
      <c r="Q82">
        <v>113263</v>
      </c>
      <c r="R82">
        <v>1.9749863772096168E-2</v>
      </c>
      <c r="S82">
        <v>1</v>
      </c>
      <c r="T82">
        <v>19.749863772096166</v>
      </c>
      <c r="U82" t="s">
        <v>1460</v>
      </c>
      <c r="V82">
        <v>1.1050000000000001E-2</v>
      </c>
      <c r="W82">
        <v>1787.3179884249923</v>
      </c>
      <c r="X82" t="s">
        <v>1461</v>
      </c>
      <c r="Y82" t="s">
        <v>7292</v>
      </c>
      <c r="Z82" t="s">
        <v>347</v>
      </c>
      <c r="AA82" t="s">
        <v>348</v>
      </c>
      <c r="AB82" t="s">
        <v>349</v>
      </c>
      <c r="AC82" t="s">
        <v>95</v>
      </c>
      <c r="AD82">
        <v>920</v>
      </c>
      <c r="AE82">
        <v>920</v>
      </c>
      <c r="AF82" t="s">
        <v>347</v>
      </c>
      <c r="AG82" t="s">
        <v>348</v>
      </c>
      <c r="AH82" t="s">
        <v>349</v>
      </c>
      <c r="AI82" t="s">
        <v>95</v>
      </c>
      <c r="AJ82">
        <v>901</v>
      </c>
      <c r="AK82">
        <v>901</v>
      </c>
      <c r="AL82" t="s">
        <v>347</v>
      </c>
      <c r="AM82" t="s">
        <v>348</v>
      </c>
      <c r="AN82" t="s">
        <v>349</v>
      </c>
      <c r="AO82" t="s">
        <v>95</v>
      </c>
      <c r="AP82">
        <v>854</v>
      </c>
      <c r="AQ82">
        <v>854</v>
      </c>
      <c r="AR82" t="s">
        <v>343</v>
      </c>
      <c r="AS82" t="s">
        <v>344</v>
      </c>
      <c r="AT82" t="s">
        <v>301</v>
      </c>
      <c r="AU82" t="s">
        <v>95</v>
      </c>
      <c r="AV82">
        <v>833</v>
      </c>
      <c r="AW82">
        <v>875</v>
      </c>
      <c r="AX82" t="s">
        <v>347</v>
      </c>
      <c r="AY82" t="s">
        <v>348</v>
      </c>
      <c r="AZ82" t="s">
        <v>349</v>
      </c>
      <c r="BA82" t="s">
        <v>95</v>
      </c>
      <c r="BB82">
        <v>832</v>
      </c>
      <c r="BC82">
        <v>832</v>
      </c>
      <c r="BD82" t="s">
        <v>343</v>
      </c>
      <c r="BE82" t="s">
        <v>344</v>
      </c>
      <c r="BF82" t="s">
        <v>301</v>
      </c>
      <c r="BG82" t="s">
        <v>95</v>
      </c>
      <c r="BH82">
        <v>816</v>
      </c>
      <c r="BI82">
        <v>816</v>
      </c>
      <c r="BJ82" t="s">
        <v>347</v>
      </c>
      <c r="BK82" t="s">
        <v>348</v>
      </c>
      <c r="BL82" t="s">
        <v>349</v>
      </c>
      <c r="BM82" t="s">
        <v>95</v>
      </c>
      <c r="BN82">
        <v>806</v>
      </c>
      <c r="BO82">
        <v>806</v>
      </c>
      <c r="BP82" t="s">
        <v>343</v>
      </c>
      <c r="BQ82" t="s">
        <v>344</v>
      </c>
      <c r="BR82" t="s">
        <v>301</v>
      </c>
      <c r="BS82" t="s">
        <v>95</v>
      </c>
      <c r="BT82">
        <v>786</v>
      </c>
      <c r="BU82">
        <v>786</v>
      </c>
      <c r="BV82" t="s">
        <v>983</v>
      </c>
      <c r="BW82" t="s">
        <v>1061</v>
      </c>
      <c r="BX82" t="s">
        <v>538</v>
      </c>
      <c r="BY82" t="s">
        <v>95</v>
      </c>
      <c r="BZ82">
        <v>773</v>
      </c>
      <c r="CA82">
        <v>773</v>
      </c>
      <c r="CB82" t="s">
        <v>866</v>
      </c>
      <c r="CC82" t="s">
        <v>867</v>
      </c>
      <c r="CD82" t="s">
        <v>479</v>
      </c>
      <c r="CE82" t="s">
        <v>95</v>
      </c>
      <c r="CF82">
        <v>771</v>
      </c>
      <c r="CG82">
        <v>771</v>
      </c>
    </row>
    <row r="83" spans="1:85" x14ac:dyDescent="0.25">
      <c r="A83" t="s">
        <v>7064</v>
      </c>
      <c r="B83">
        <v>627196</v>
      </c>
      <c r="C83" t="s">
        <v>7065</v>
      </c>
      <c r="E83">
        <v>1176</v>
      </c>
      <c r="F83">
        <v>1.4790000000000001</v>
      </c>
      <c r="G83" t="s">
        <v>112</v>
      </c>
      <c r="P83" t="s">
        <v>103</v>
      </c>
      <c r="Q83">
        <v>5692</v>
      </c>
      <c r="R83">
        <v>9.9252381263759018E-4</v>
      </c>
      <c r="S83">
        <v>1</v>
      </c>
      <c r="T83">
        <v>0.99252381263759015</v>
      </c>
      <c r="U83" t="s">
        <v>1460</v>
      </c>
      <c r="V83">
        <v>1.1050000000000001E-2</v>
      </c>
      <c r="W83">
        <v>89.82115951471404</v>
      </c>
      <c r="X83" t="s">
        <v>1461</v>
      </c>
      <c r="Y83" t="s">
        <v>7293</v>
      </c>
    </row>
    <row r="84" spans="1:85" x14ac:dyDescent="0.25">
      <c r="A84" t="s">
        <v>7064</v>
      </c>
      <c r="B84">
        <v>627196</v>
      </c>
      <c r="C84" t="s">
        <v>7065</v>
      </c>
      <c r="E84">
        <v>1176</v>
      </c>
      <c r="F84">
        <v>1.845</v>
      </c>
      <c r="G84" t="s">
        <v>102</v>
      </c>
      <c r="P84" t="s">
        <v>103</v>
      </c>
      <c r="Q84">
        <v>49615</v>
      </c>
      <c r="R84">
        <v>8.6514527343664865E-3</v>
      </c>
      <c r="S84">
        <v>1</v>
      </c>
      <c r="T84">
        <v>8.6514527343664867</v>
      </c>
      <c r="U84" t="s">
        <v>1460</v>
      </c>
      <c r="V84">
        <v>1.1050000000000001E-2</v>
      </c>
      <c r="W84">
        <v>782.93689903769109</v>
      </c>
      <c r="X84" t="s">
        <v>1461</v>
      </c>
      <c r="Y84" t="s">
        <v>890</v>
      </c>
    </row>
    <row r="85" spans="1:85" x14ac:dyDescent="0.25">
      <c r="A85" t="s">
        <v>7064</v>
      </c>
      <c r="B85">
        <v>627196</v>
      </c>
      <c r="C85" t="s">
        <v>7065</v>
      </c>
      <c r="E85">
        <v>1180</v>
      </c>
      <c r="F85">
        <v>1.6240000000000001</v>
      </c>
      <c r="G85" t="s">
        <v>3258</v>
      </c>
      <c r="H85" t="s">
        <v>3259</v>
      </c>
      <c r="I85" t="s">
        <v>679</v>
      </c>
      <c r="J85">
        <v>222.36689999999999</v>
      </c>
      <c r="K85" t="s">
        <v>95</v>
      </c>
      <c r="L85">
        <v>838</v>
      </c>
      <c r="M85">
        <v>850</v>
      </c>
      <c r="O85">
        <v>41.8</v>
      </c>
      <c r="P85" t="s">
        <v>121</v>
      </c>
      <c r="Q85">
        <v>38959</v>
      </c>
      <c r="R85">
        <v>6.7933477189999784E-3</v>
      </c>
      <c r="S85">
        <v>1</v>
      </c>
      <c r="T85">
        <v>6.7933477189999785</v>
      </c>
      <c r="U85" t="s">
        <v>1460</v>
      </c>
      <c r="V85">
        <v>1.1050000000000001E-2</v>
      </c>
      <c r="W85">
        <v>614.78259900452292</v>
      </c>
      <c r="X85" t="s">
        <v>1461</v>
      </c>
      <c r="Y85" t="s">
        <v>7294</v>
      </c>
      <c r="Z85" t="s">
        <v>3258</v>
      </c>
      <c r="AA85" t="s">
        <v>3259</v>
      </c>
      <c r="AB85" t="s">
        <v>679</v>
      </c>
      <c r="AC85" t="s">
        <v>95</v>
      </c>
      <c r="AD85">
        <v>838</v>
      </c>
      <c r="AE85">
        <v>850</v>
      </c>
      <c r="AF85" t="s">
        <v>3261</v>
      </c>
      <c r="AG85" t="s">
        <v>3262</v>
      </c>
      <c r="AH85" t="s">
        <v>679</v>
      </c>
      <c r="AI85" t="s">
        <v>95</v>
      </c>
      <c r="AJ85">
        <v>818</v>
      </c>
      <c r="AK85">
        <v>834</v>
      </c>
      <c r="AL85" t="s">
        <v>3258</v>
      </c>
      <c r="AM85" t="s">
        <v>3259</v>
      </c>
      <c r="AN85" t="s">
        <v>679</v>
      </c>
      <c r="AO85" t="s">
        <v>95</v>
      </c>
      <c r="AP85">
        <v>801</v>
      </c>
      <c r="AQ85">
        <v>814</v>
      </c>
      <c r="AR85" t="s">
        <v>3263</v>
      </c>
      <c r="AS85" t="s">
        <v>3264</v>
      </c>
      <c r="AT85" t="s">
        <v>668</v>
      </c>
      <c r="AU85">
        <v>-0.99</v>
      </c>
      <c r="AV85">
        <v>799</v>
      </c>
      <c r="AW85">
        <v>842</v>
      </c>
      <c r="AX85" t="s">
        <v>3258</v>
      </c>
      <c r="AY85" t="s">
        <v>3259</v>
      </c>
      <c r="AZ85" t="s">
        <v>679</v>
      </c>
      <c r="BA85" t="s">
        <v>95</v>
      </c>
      <c r="BB85">
        <v>783</v>
      </c>
      <c r="BC85">
        <v>794</v>
      </c>
      <c r="BD85" t="s">
        <v>3267</v>
      </c>
      <c r="BE85" t="s">
        <v>3268</v>
      </c>
      <c r="BF85" t="s">
        <v>668</v>
      </c>
      <c r="BG85">
        <v>-0.99</v>
      </c>
      <c r="BH85">
        <v>781</v>
      </c>
      <c r="BI85">
        <v>826</v>
      </c>
      <c r="BJ85" t="s">
        <v>3267</v>
      </c>
      <c r="BK85" t="s">
        <v>3268</v>
      </c>
      <c r="BL85" t="s">
        <v>668</v>
      </c>
      <c r="BM85">
        <v>-0.99</v>
      </c>
      <c r="BN85">
        <v>778</v>
      </c>
      <c r="BO85">
        <v>839</v>
      </c>
      <c r="BP85" t="s">
        <v>3820</v>
      </c>
      <c r="BQ85" t="s">
        <v>3821</v>
      </c>
      <c r="BR85" t="s">
        <v>668</v>
      </c>
      <c r="BS85">
        <v>-0.99</v>
      </c>
      <c r="BT85">
        <v>776</v>
      </c>
      <c r="BU85">
        <v>787</v>
      </c>
      <c r="BV85" t="s">
        <v>3265</v>
      </c>
      <c r="BW85" t="s">
        <v>3266</v>
      </c>
      <c r="BX85" t="s">
        <v>679</v>
      </c>
      <c r="BY85" t="s">
        <v>95</v>
      </c>
      <c r="BZ85">
        <v>776</v>
      </c>
      <c r="CA85">
        <v>791</v>
      </c>
      <c r="CB85" t="s">
        <v>3303</v>
      </c>
      <c r="CC85" t="s">
        <v>3304</v>
      </c>
      <c r="CD85" t="s">
        <v>682</v>
      </c>
      <c r="CE85" t="s">
        <v>95</v>
      </c>
      <c r="CF85">
        <v>772</v>
      </c>
      <c r="CG85">
        <v>786</v>
      </c>
    </row>
    <row r="86" spans="1:85" x14ac:dyDescent="0.25">
      <c r="A86" t="s">
        <v>7064</v>
      </c>
      <c r="B86">
        <v>627196</v>
      </c>
      <c r="C86" t="s">
        <v>7065</v>
      </c>
      <c r="E86">
        <v>1188</v>
      </c>
      <c r="F86">
        <v>1.339</v>
      </c>
      <c r="G86" t="s">
        <v>347</v>
      </c>
      <c r="H86" t="s">
        <v>348</v>
      </c>
      <c r="I86" t="s">
        <v>349</v>
      </c>
      <c r="J86">
        <v>200.31819999999999</v>
      </c>
      <c r="K86" t="s">
        <v>95</v>
      </c>
      <c r="L86">
        <v>866</v>
      </c>
      <c r="M86">
        <v>879</v>
      </c>
      <c r="O86">
        <v>95.9</v>
      </c>
      <c r="P86" t="s">
        <v>121</v>
      </c>
      <c r="Q86">
        <v>50468</v>
      </c>
      <c r="R86">
        <v>8.8001918088885991E-3</v>
      </c>
      <c r="S86">
        <v>1</v>
      </c>
      <c r="T86">
        <v>8.8001918088885986</v>
      </c>
      <c r="U86" t="s">
        <v>1460</v>
      </c>
      <c r="V86">
        <v>1.1050000000000001E-2</v>
      </c>
      <c r="W86">
        <v>796.39744876819896</v>
      </c>
      <c r="X86" t="s">
        <v>1461</v>
      </c>
      <c r="Y86" t="s">
        <v>7295</v>
      </c>
      <c r="Z86" t="s">
        <v>347</v>
      </c>
      <c r="AA86" t="s">
        <v>348</v>
      </c>
      <c r="AB86" t="s">
        <v>349</v>
      </c>
      <c r="AC86" t="s">
        <v>95</v>
      </c>
      <c r="AD86">
        <v>866</v>
      </c>
      <c r="AE86">
        <v>879</v>
      </c>
      <c r="AF86" t="s">
        <v>347</v>
      </c>
      <c r="AG86" t="s">
        <v>348</v>
      </c>
      <c r="AH86" t="s">
        <v>349</v>
      </c>
      <c r="AI86" t="s">
        <v>95</v>
      </c>
      <c r="AJ86">
        <v>776</v>
      </c>
      <c r="AK86">
        <v>776</v>
      </c>
      <c r="AL86" t="s">
        <v>347</v>
      </c>
      <c r="AM86" t="s">
        <v>348</v>
      </c>
      <c r="AN86" t="s">
        <v>349</v>
      </c>
      <c r="AO86" t="s">
        <v>95</v>
      </c>
      <c r="AP86">
        <v>769</v>
      </c>
      <c r="AQ86">
        <v>769</v>
      </c>
      <c r="AR86" t="s">
        <v>347</v>
      </c>
      <c r="AS86" t="s">
        <v>348</v>
      </c>
      <c r="AT86" t="s">
        <v>349</v>
      </c>
      <c r="AU86" t="s">
        <v>95</v>
      </c>
      <c r="AV86">
        <v>763</v>
      </c>
      <c r="AW86">
        <v>763</v>
      </c>
      <c r="AX86" t="s">
        <v>343</v>
      </c>
      <c r="AY86" t="s">
        <v>344</v>
      </c>
      <c r="AZ86" t="s">
        <v>301</v>
      </c>
      <c r="BA86" t="s">
        <v>95</v>
      </c>
      <c r="BB86">
        <v>743</v>
      </c>
      <c r="BC86">
        <v>743</v>
      </c>
      <c r="BD86" t="s">
        <v>343</v>
      </c>
      <c r="BE86" t="s">
        <v>344</v>
      </c>
      <c r="BF86" t="s">
        <v>301</v>
      </c>
      <c r="BG86" t="s">
        <v>95</v>
      </c>
      <c r="BH86">
        <v>720</v>
      </c>
      <c r="BI86">
        <v>782</v>
      </c>
      <c r="BJ86" t="s">
        <v>343</v>
      </c>
      <c r="BK86" t="s">
        <v>344</v>
      </c>
      <c r="BL86" t="s">
        <v>301</v>
      </c>
      <c r="BM86" t="s">
        <v>95</v>
      </c>
      <c r="BN86">
        <v>716</v>
      </c>
      <c r="BO86">
        <v>716</v>
      </c>
      <c r="BP86" t="s">
        <v>339</v>
      </c>
      <c r="BQ86" t="s">
        <v>340</v>
      </c>
      <c r="BR86" t="s">
        <v>341</v>
      </c>
      <c r="BS86" t="s">
        <v>95</v>
      </c>
      <c r="BT86">
        <v>690</v>
      </c>
      <c r="BU86">
        <v>760</v>
      </c>
      <c r="BV86" t="s">
        <v>347</v>
      </c>
      <c r="BW86" t="s">
        <v>348</v>
      </c>
      <c r="BX86" t="s">
        <v>349</v>
      </c>
      <c r="BY86" t="s">
        <v>95</v>
      </c>
      <c r="BZ86">
        <v>687</v>
      </c>
      <c r="CA86">
        <v>687</v>
      </c>
      <c r="CB86" t="s">
        <v>339</v>
      </c>
      <c r="CC86" t="s">
        <v>340</v>
      </c>
      <c r="CD86" t="s">
        <v>341</v>
      </c>
      <c r="CE86" t="s">
        <v>95</v>
      </c>
      <c r="CF86">
        <v>681</v>
      </c>
      <c r="CG86">
        <v>732</v>
      </c>
    </row>
    <row r="87" spans="1:85" x14ac:dyDescent="0.25">
      <c r="A87" t="s">
        <v>7064</v>
      </c>
      <c r="B87">
        <v>627196</v>
      </c>
      <c r="C87" t="s">
        <v>7065</v>
      </c>
      <c r="E87">
        <v>1188</v>
      </c>
      <c r="F87">
        <v>1.381</v>
      </c>
      <c r="G87" t="s">
        <v>1971</v>
      </c>
      <c r="H87" t="s">
        <v>1972</v>
      </c>
      <c r="I87" t="s">
        <v>526</v>
      </c>
      <c r="J87">
        <v>228.3715</v>
      </c>
      <c r="K87" t="s">
        <v>95</v>
      </c>
      <c r="L87">
        <v>904</v>
      </c>
      <c r="M87">
        <v>904</v>
      </c>
      <c r="O87">
        <v>22.3</v>
      </c>
      <c r="P87" t="s">
        <v>121</v>
      </c>
      <c r="Q87">
        <v>186318</v>
      </c>
      <c r="R87">
        <v>3.2488589550774861E-2</v>
      </c>
      <c r="S87">
        <v>1</v>
      </c>
      <c r="T87">
        <v>32.488589550774861</v>
      </c>
      <c r="U87" t="s">
        <v>1460</v>
      </c>
      <c r="V87">
        <v>1.1050000000000001E-2</v>
      </c>
      <c r="W87">
        <v>2940.143850748856</v>
      </c>
      <c r="X87" t="s">
        <v>1461</v>
      </c>
      <c r="Y87" t="s">
        <v>7296</v>
      </c>
      <c r="Z87" t="s">
        <v>1974</v>
      </c>
      <c r="AA87" t="s">
        <v>1975</v>
      </c>
      <c r="AB87" t="s">
        <v>1976</v>
      </c>
      <c r="AC87" t="s">
        <v>95</v>
      </c>
      <c r="AD87">
        <v>905</v>
      </c>
      <c r="AE87">
        <v>905</v>
      </c>
      <c r="AF87" t="s">
        <v>1971</v>
      </c>
      <c r="AG87" t="s">
        <v>1972</v>
      </c>
      <c r="AH87" t="s">
        <v>526</v>
      </c>
      <c r="AI87" t="s">
        <v>95</v>
      </c>
      <c r="AJ87">
        <v>904</v>
      </c>
      <c r="AK87">
        <v>904</v>
      </c>
      <c r="AL87" t="s">
        <v>1971</v>
      </c>
      <c r="AM87" t="s">
        <v>1972</v>
      </c>
      <c r="AN87" t="s">
        <v>526</v>
      </c>
      <c r="AO87" t="s">
        <v>95</v>
      </c>
      <c r="AP87">
        <v>895</v>
      </c>
      <c r="AQ87">
        <v>895</v>
      </c>
      <c r="AR87" t="s">
        <v>1977</v>
      </c>
      <c r="AT87" t="s">
        <v>521</v>
      </c>
      <c r="AU87" t="s">
        <v>95</v>
      </c>
      <c r="AV87">
        <v>889</v>
      </c>
      <c r="AW87">
        <v>924</v>
      </c>
      <c r="AX87" t="s">
        <v>1458</v>
      </c>
      <c r="AY87" t="s">
        <v>1459</v>
      </c>
      <c r="AZ87" t="s">
        <v>538</v>
      </c>
      <c r="BA87" t="s">
        <v>95</v>
      </c>
      <c r="BB87">
        <v>889</v>
      </c>
      <c r="BC87">
        <v>923</v>
      </c>
      <c r="BD87" t="s">
        <v>1971</v>
      </c>
      <c r="BE87" t="s">
        <v>1972</v>
      </c>
      <c r="BF87" t="s">
        <v>526</v>
      </c>
      <c r="BG87" t="s">
        <v>95</v>
      </c>
      <c r="BH87">
        <v>885</v>
      </c>
      <c r="BI87">
        <v>920</v>
      </c>
      <c r="BJ87" t="s">
        <v>1458</v>
      </c>
      <c r="BK87" t="s">
        <v>1459</v>
      </c>
      <c r="BL87" t="s">
        <v>538</v>
      </c>
      <c r="BM87" t="s">
        <v>95</v>
      </c>
      <c r="BN87">
        <v>879</v>
      </c>
      <c r="BO87">
        <v>914</v>
      </c>
      <c r="BP87" t="s">
        <v>1980</v>
      </c>
      <c r="BQ87" t="s">
        <v>1981</v>
      </c>
      <c r="BR87" t="s">
        <v>479</v>
      </c>
      <c r="BS87" t="s">
        <v>95</v>
      </c>
      <c r="BT87">
        <v>875</v>
      </c>
      <c r="BU87">
        <v>886</v>
      </c>
      <c r="BV87" t="s">
        <v>1971</v>
      </c>
      <c r="BW87" t="s">
        <v>1972</v>
      </c>
      <c r="BX87" t="s">
        <v>526</v>
      </c>
      <c r="BY87" t="s">
        <v>95</v>
      </c>
      <c r="BZ87">
        <v>875</v>
      </c>
      <c r="CA87">
        <v>875</v>
      </c>
      <c r="CB87" t="s">
        <v>1980</v>
      </c>
      <c r="CC87" t="s">
        <v>1981</v>
      </c>
      <c r="CD87" t="s">
        <v>479</v>
      </c>
      <c r="CE87" t="s">
        <v>95</v>
      </c>
      <c r="CF87">
        <v>875</v>
      </c>
      <c r="CG87">
        <v>890</v>
      </c>
    </row>
    <row r="88" spans="1:85" x14ac:dyDescent="0.25">
      <c r="A88" t="s">
        <v>7064</v>
      </c>
      <c r="B88">
        <v>627196</v>
      </c>
      <c r="C88" t="s">
        <v>7065</v>
      </c>
      <c r="E88">
        <v>1196</v>
      </c>
      <c r="F88">
        <v>1.179</v>
      </c>
      <c r="G88" t="s">
        <v>579</v>
      </c>
      <c r="K88">
        <v>0.7</v>
      </c>
      <c r="N88">
        <v>934</v>
      </c>
      <c r="P88" t="s">
        <v>176</v>
      </c>
      <c r="Q88">
        <v>111651</v>
      </c>
      <c r="R88">
        <v>1.9468776564441247E-2</v>
      </c>
      <c r="S88">
        <v>1</v>
      </c>
      <c r="T88">
        <v>19.468776564441246</v>
      </c>
      <c r="U88" t="s">
        <v>1460</v>
      </c>
      <c r="V88">
        <v>1.1050000000000001E-2</v>
      </c>
      <c r="W88">
        <v>1761.8802320761308</v>
      </c>
      <c r="X88" t="s">
        <v>1461</v>
      </c>
      <c r="Y88" t="s">
        <v>7297</v>
      </c>
    </row>
    <row r="89" spans="1:85" x14ac:dyDescent="0.25">
      <c r="A89" t="s">
        <v>7064</v>
      </c>
      <c r="B89">
        <v>627196</v>
      </c>
      <c r="C89" t="s">
        <v>7065</v>
      </c>
      <c r="E89">
        <v>1196</v>
      </c>
      <c r="F89">
        <v>1.337</v>
      </c>
      <c r="G89" t="s">
        <v>347</v>
      </c>
      <c r="H89" t="s">
        <v>348</v>
      </c>
      <c r="I89" t="s">
        <v>349</v>
      </c>
      <c r="J89">
        <v>200.31819999999999</v>
      </c>
      <c r="K89" t="s">
        <v>95</v>
      </c>
      <c r="L89">
        <v>921</v>
      </c>
      <c r="M89">
        <v>921</v>
      </c>
      <c r="O89">
        <v>95.6</v>
      </c>
      <c r="P89" t="s">
        <v>121</v>
      </c>
      <c r="Q89">
        <v>47924</v>
      </c>
      <c r="R89">
        <v>8.3565901610758737E-3</v>
      </c>
      <c r="S89">
        <v>1</v>
      </c>
      <c r="T89">
        <v>8.3565901610758733</v>
      </c>
      <c r="U89" t="s">
        <v>1460</v>
      </c>
      <c r="V89">
        <v>1.1050000000000001E-2</v>
      </c>
      <c r="W89">
        <v>756.25250326478488</v>
      </c>
      <c r="X89" t="s">
        <v>1461</v>
      </c>
      <c r="Y89" t="s">
        <v>7298</v>
      </c>
      <c r="Z89" t="s">
        <v>347</v>
      </c>
      <c r="AA89" t="s">
        <v>348</v>
      </c>
      <c r="AB89" t="s">
        <v>349</v>
      </c>
      <c r="AC89" t="s">
        <v>95</v>
      </c>
      <c r="AD89">
        <v>921</v>
      </c>
      <c r="AE89">
        <v>921</v>
      </c>
      <c r="AF89" t="s">
        <v>347</v>
      </c>
      <c r="AG89" t="s">
        <v>348</v>
      </c>
      <c r="AH89" t="s">
        <v>349</v>
      </c>
      <c r="AI89" t="s">
        <v>95</v>
      </c>
      <c r="AJ89">
        <v>876</v>
      </c>
      <c r="AK89">
        <v>876</v>
      </c>
      <c r="AL89" t="s">
        <v>347</v>
      </c>
      <c r="AM89" t="s">
        <v>348</v>
      </c>
      <c r="AN89" t="s">
        <v>349</v>
      </c>
      <c r="AO89" t="s">
        <v>95</v>
      </c>
      <c r="AP89">
        <v>839</v>
      </c>
      <c r="AQ89">
        <v>839</v>
      </c>
      <c r="AR89" t="s">
        <v>347</v>
      </c>
      <c r="AS89" t="s">
        <v>348</v>
      </c>
      <c r="AT89" t="s">
        <v>349</v>
      </c>
      <c r="AU89" t="s">
        <v>95</v>
      </c>
      <c r="AV89">
        <v>837</v>
      </c>
      <c r="AW89">
        <v>837</v>
      </c>
      <c r="AX89" t="s">
        <v>343</v>
      </c>
      <c r="AY89" t="s">
        <v>344</v>
      </c>
      <c r="AZ89" t="s">
        <v>301</v>
      </c>
      <c r="BA89" t="s">
        <v>95</v>
      </c>
      <c r="BB89">
        <v>793</v>
      </c>
      <c r="BC89">
        <v>793</v>
      </c>
      <c r="BD89" t="s">
        <v>343</v>
      </c>
      <c r="BE89" t="s">
        <v>344</v>
      </c>
      <c r="BF89" t="s">
        <v>301</v>
      </c>
      <c r="BG89" t="s">
        <v>95</v>
      </c>
      <c r="BH89">
        <v>765</v>
      </c>
      <c r="BI89">
        <v>812</v>
      </c>
      <c r="BJ89" t="s">
        <v>343</v>
      </c>
      <c r="BK89" t="s">
        <v>344</v>
      </c>
      <c r="BL89" t="s">
        <v>301</v>
      </c>
      <c r="BM89" t="s">
        <v>95</v>
      </c>
      <c r="BN89">
        <v>759</v>
      </c>
      <c r="BO89">
        <v>759</v>
      </c>
      <c r="BP89" t="s">
        <v>983</v>
      </c>
      <c r="BQ89" t="s">
        <v>1061</v>
      </c>
      <c r="BR89" t="s">
        <v>538</v>
      </c>
      <c r="BS89" t="s">
        <v>95</v>
      </c>
      <c r="BT89">
        <v>747</v>
      </c>
      <c r="BU89">
        <v>747</v>
      </c>
      <c r="BV89" t="s">
        <v>866</v>
      </c>
      <c r="BW89" t="s">
        <v>867</v>
      </c>
      <c r="BX89" t="s">
        <v>479</v>
      </c>
      <c r="BY89" t="s">
        <v>95</v>
      </c>
      <c r="BZ89">
        <v>737</v>
      </c>
      <c r="CA89">
        <v>737</v>
      </c>
      <c r="CB89" t="s">
        <v>866</v>
      </c>
      <c r="CC89" t="s">
        <v>867</v>
      </c>
      <c r="CD89" t="s">
        <v>479</v>
      </c>
      <c r="CE89" t="s">
        <v>95</v>
      </c>
      <c r="CF89">
        <v>736</v>
      </c>
      <c r="CG89">
        <v>736</v>
      </c>
    </row>
    <row r="90" spans="1:85" x14ac:dyDescent="0.25">
      <c r="A90" t="s">
        <v>7064</v>
      </c>
      <c r="B90">
        <v>627196</v>
      </c>
      <c r="C90" t="s">
        <v>7065</v>
      </c>
      <c r="E90">
        <v>1196</v>
      </c>
      <c r="F90">
        <v>1.6639999999999999</v>
      </c>
      <c r="G90" t="s">
        <v>914</v>
      </c>
      <c r="P90" t="s">
        <v>103</v>
      </c>
      <c r="Q90">
        <v>2057211</v>
      </c>
      <c r="R90">
        <v>0.3587194141110312</v>
      </c>
      <c r="S90">
        <v>1</v>
      </c>
      <c r="T90">
        <v>358.7194141110312</v>
      </c>
      <c r="U90" t="s">
        <v>1460</v>
      </c>
      <c r="V90">
        <v>1.1050000000000001E-2</v>
      </c>
      <c r="W90">
        <v>32463.295394663455</v>
      </c>
      <c r="X90" t="s">
        <v>1461</v>
      </c>
      <c r="Y90" t="s">
        <v>5645</v>
      </c>
    </row>
    <row r="91" spans="1:85" x14ac:dyDescent="0.25">
      <c r="A91" t="s">
        <v>7064</v>
      </c>
      <c r="B91">
        <v>627196</v>
      </c>
      <c r="C91" t="s">
        <v>7065</v>
      </c>
      <c r="E91">
        <v>1196</v>
      </c>
      <c r="F91">
        <v>2.4689999999999999</v>
      </c>
      <c r="G91" t="s">
        <v>601</v>
      </c>
      <c r="K91">
        <v>-1.39</v>
      </c>
      <c r="N91">
        <v>971</v>
      </c>
      <c r="P91" t="s">
        <v>106</v>
      </c>
      <c r="Q91">
        <v>1773833</v>
      </c>
      <c r="R91">
        <v>0.30930630571721268</v>
      </c>
      <c r="S91">
        <v>1</v>
      </c>
      <c r="T91" t="s">
        <v>20240</v>
      </c>
      <c r="U91" t="s">
        <v>1460</v>
      </c>
      <c r="V91">
        <v>1.1050000000000001E-2</v>
      </c>
      <c r="W91" t="s">
        <v>20240</v>
      </c>
      <c r="X91" t="s">
        <v>1461</v>
      </c>
      <c r="Y91" t="s">
        <v>7299</v>
      </c>
    </row>
    <row r="92" spans="1:85" x14ac:dyDescent="0.25">
      <c r="A92" t="s">
        <v>7064</v>
      </c>
      <c r="B92">
        <v>627196</v>
      </c>
      <c r="C92" t="s">
        <v>7065</v>
      </c>
      <c r="E92">
        <v>1208</v>
      </c>
      <c r="F92">
        <v>1.893</v>
      </c>
      <c r="G92" t="s">
        <v>2011</v>
      </c>
      <c r="K92">
        <v>1.0900000000000001</v>
      </c>
      <c r="N92">
        <v>854</v>
      </c>
      <c r="P92" t="s">
        <v>176</v>
      </c>
      <c r="Q92">
        <v>185228</v>
      </c>
      <c r="R92">
        <v>3.2298524379345668E-2</v>
      </c>
      <c r="S92">
        <v>1</v>
      </c>
      <c r="T92">
        <v>32.298524379345665</v>
      </c>
      <c r="U92" t="s">
        <v>1460</v>
      </c>
      <c r="V92">
        <v>1.1050000000000001E-2</v>
      </c>
      <c r="W92">
        <v>2922.943382746214</v>
      </c>
      <c r="X92" t="s">
        <v>1461</v>
      </c>
      <c r="Y92" t="s">
        <v>7300</v>
      </c>
    </row>
    <row r="93" spans="1:85" x14ac:dyDescent="0.25">
      <c r="A93" t="s">
        <v>7064</v>
      </c>
      <c r="B93">
        <v>627196</v>
      </c>
      <c r="C93" t="s">
        <v>7065</v>
      </c>
      <c r="E93">
        <v>1212</v>
      </c>
      <c r="F93">
        <v>1.962</v>
      </c>
      <c r="G93" t="s">
        <v>603</v>
      </c>
      <c r="K93">
        <v>-0.02</v>
      </c>
      <c r="N93">
        <v>678</v>
      </c>
      <c r="P93" t="s">
        <v>176</v>
      </c>
      <c r="Q93">
        <v>13208</v>
      </c>
      <c r="R93">
        <v>2.3031016369144926E-3</v>
      </c>
      <c r="S93">
        <v>1</v>
      </c>
      <c r="T93">
        <v>2.3031016369144925</v>
      </c>
      <c r="U93" t="s">
        <v>1460</v>
      </c>
      <c r="V93">
        <v>1.1050000000000001E-2</v>
      </c>
      <c r="W93">
        <v>208.42548750357398</v>
      </c>
      <c r="X93" t="s">
        <v>1461</v>
      </c>
      <c r="Y93" t="s">
        <v>7301</v>
      </c>
    </row>
    <row r="94" spans="1:85" x14ac:dyDescent="0.25">
      <c r="A94" t="s">
        <v>7064</v>
      </c>
      <c r="B94">
        <v>627196</v>
      </c>
      <c r="C94" t="s">
        <v>7065</v>
      </c>
      <c r="E94">
        <v>1240</v>
      </c>
      <c r="F94">
        <v>1.71</v>
      </c>
      <c r="G94" t="s">
        <v>3265</v>
      </c>
      <c r="H94" t="s">
        <v>3266</v>
      </c>
      <c r="I94" t="s">
        <v>679</v>
      </c>
      <c r="J94">
        <v>222.36689999999999</v>
      </c>
      <c r="K94" t="s">
        <v>95</v>
      </c>
      <c r="L94">
        <v>859</v>
      </c>
      <c r="M94">
        <v>859</v>
      </c>
      <c r="O94">
        <v>59</v>
      </c>
      <c r="P94" t="s">
        <v>121</v>
      </c>
      <c r="Q94">
        <v>64020</v>
      </c>
      <c r="R94">
        <v>1.1163277316419277E-2</v>
      </c>
      <c r="S94">
        <v>1</v>
      </c>
      <c r="T94">
        <v>11.163277316419277</v>
      </c>
      <c r="U94" t="s">
        <v>1460</v>
      </c>
      <c r="V94">
        <v>1.1050000000000001E-2</v>
      </c>
      <c r="W94">
        <v>1010.2513408524233</v>
      </c>
      <c r="X94" t="s">
        <v>1461</v>
      </c>
      <c r="Y94" t="s">
        <v>7302</v>
      </c>
      <c r="Z94" t="s">
        <v>3265</v>
      </c>
      <c r="AA94" t="s">
        <v>3266</v>
      </c>
      <c r="AB94" t="s">
        <v>679</v>
      </c>
      <c r="AC94" t="s">
        <v>95</v>
      </c>
      <c r="AD94">
        <v>859</v>
      </c>
      <c r="AE94">
        <v>859</v>
      </c>
      <c r="AF94" t="s">
        <v>3265</v>
      </c>
      <c r="AG94" t="s">
        <v>3266</v>
      </c>
      <c r="AH94" t="s">
        <v>679</v>
      </c>
      <c r="AI94" t="s">
        <v>95</v>
      </c>
      <c r="AJ94">
        <v>811</v>
      </c>
      <c r="AK94">
        <v>811</v>
      </c>
      <c r="AL94" t="s">
        <v>3194</v>
      </c>
      <c r="AM94" t="s">
        <v>3195</v>
      </c>
      <c r="AN94" t="s">
        <v>668</v>
      </c>
      <c r="AO94" t="s">
        <v>95</v>
      </c>
      <c r="AP94">
        <v>799</v>
      </c>
      <c r="AQ94">
        <v>821</v>
      </c>
      <c r="AR94" t="s">
        <v>3265</v>
      </c>
      <c r="AS94" t="s">
        <v>3266</v>
      </c>
      <c r="AT94" t="s">
        <v>679</v>
      </c>
      <c r="AU94" t="s">
        <v>95</v>
      </c>
      <c r="AV94">
        <v>791</v>
      </c>
      <c r="AW94">
        <v>791</v>
      </c>
      <c r="AX94" t="s">
        <v>7303</v>
      </c>
      <c r="AY94" t="s">
        <v>7304</v>
      </c>
      <c r="AZ94" t="s">
        <v>679</v>
      </c>
      <c r="BA94" t="s">
        <v>95</v>
      </c>
      <c r="BB94">
        <v>790</v>
      </c>
      <c r="BC94">
        <v>790</v>
      </c>
      <c r="BD94" t="s">
        <v>3258</v>
      </c>
      <c r="BE94" t="s">
        <v>3259</v>
      </c>
      <c r="BF94" t="s">
        <v>679</v>
      </c>
      <c r="BG94" t="s">
        <v>95</v>
      </c>
      <c r="BH94">
        <v>779</v>
      </c>
      <c r="BI94">
        <v>779</v>
      </c>
      <c r="BJ94" t="s">
        <v>7305</v>
      </c>
      <c r="BK94" t="s">
        <v>7306</v>
      </c>
      <c r="BL94" t="s">
        <v>679</v>
      </c>
      <c r="BM94" t="s">
        <v>95</v>
      </c>
      <c r="BN94">
        <v>775</v>
      </c>
      <c r="BO94">
        <v>775</v>
      </c>
      <c r="BP94" t="s">
        <v>7305</v>
      </c>
      <c r="BQ94" t="s">
        <v>7306</v>
      </c>
      <c r="BR94" t="s">
        <v>679</v>
      </c>
      <c r="BS94" t="s">
        <v>95</v>
      </c>
      <c r="BT94">
        <v>774</v>
      </c>
      <c r="BU94">
        <v>774</v>
      </c>
      <c r="BV94" t="s">
        <v>3303</v>
      </c>
      <c r="BW94" t="s">
        <v>3304</v>
      </c>
      <c r="BX94" t="s">
        <v>682</v>
      </c>
      <c r="BY94" t="s">
        <v>95</v>
      </c>
      <c r="BZ94">
        <v>773</v>
      </c>
      <c r="CA94">
        <v>773</v>
      </c>
      <c r="CB94" t="s">
        <v>3173</v>
      </c>
      <c r="CC94" t="s">
        <v>3174</v>
      </c>
      <c r="CD94" t="s">
        <v>668</v>
      </c>
      <c r="CE94" t="s">
        <v>95</v>
      </c>
      <c r="CF94">
        <v>773</v>
      </c>
      <c r="CG94">
        <v>799</v>
      </c>
    </row>
    <row r="95" spans="1:85" x14ac:dyDescent="0.25">
      <c r="A95" t="s">
        <v>7064</v>
      </c>
      <c r="B95">
        <v>627196</v>
      </c>
      <c r="C95" t="s">
        <v>7065</v>
      </c>
      <c r="E95">
        <v>1248</v>
      </c>
      <c r="F95">
        <v>1.355</v>
      </c>
      <c r="G95" t="s">
        <v>443</v>
      </c>
      <c r="H95" t="s">
        <v>444</v>
      </c>
      <c r="I95" t="s">
        <v>445</v>
      </c>
      <c r="J95">
        <v>232.83349999999999</v>
      </c>
      <c r="K95" t="s">
        <v>95</v>
      </c>
      <c r="L95">
        <v>941</v>
      </c>
      <c r="M95">
        <v>941</v>
      </c>
      <c r="O95">
        <v>51.4</v>
      </c>
      <c r="P95" t="s">
        <v>121</v>
      </c>
      <c r="Q95">
        <v>3077049</v>
      </c>
      <c r="R95">
        <v>0.53655031713856016</v>
      </c>
      <c r="S95">
        <v>1</v>
      </c>
      <c r="T95">
        <v>536.55031713856022</v>
      </c>
      <c r="U95" t="s">
        <v>1460</v>
      </c>
      <c r="V95">
        <v>1.1050000000000001E-2</v>
      </c>
      <c r="W95">
        <v>48556.589786295037</v>
      </c>
      <c r="X95" t="s">
        <v>1461</v>
      </c>
      <c r="Y95" t="s">
        <v>7307</v>
      </c>
      <c r="Z95" t="s">
        <v>443</v>
      </c>
      <c r="AA95" t="s">
        <v>444</v>
      </c>
      <c r="AB95" t="s">
        <v>445</v>
      </c>
      <c r="AC95" t="s">
        <v>95</v>
      </c>
      <c r="AD95">
        <v>941</v>
      </c>
      <c r="AE95">
        <v>941</v>
      </c>
      <c r="AF95" t="s">
        <v>443</v>
      </c>
      <c r="AG95" t="s">
        <v>444</v>
      </c>
      <c r="AH95" t="s">
        <v>445</v>
      </c>
      <c r="AI95" t="s">
        <v>95</v>
      </c>
      <c r="AJ95">
        <v>934</v>
      </c>
      <c r="AK95">
        <v>934</v>
      </c>
      <c r="AL95" t="s">
        <v>443</v>
      </c>
      <c r="AM95" t="s">
        <v>444</v>
      </c>
      <c r="AN95" t="s">
        <v>445</v>
      </c>
      <c r="AO95" t="s">
        <v>95</v>
      </c>
      <c r="AP95">
        <v>930</v>
      </c>
      <c r="AQ95">
        <v>930</v>
      </c>
      <c r="AR95" t="s">
        <v>435</v>
      </c>
      <c r="AS95" t="s">
        <v>436</v>
      </c>
      <c r="AT95" t="s">
        <v>437</v>
      </c>
      <c r="AU95" t="s">
        <v>95</v>
      </c>
      <c r="AV95">
        <v>920</v>
      </c>
      <c r="AW95">
        <v>920</v>
      </c>
      <c r="AX95" t="s">
        <v>706</v>
      </c>
      <c r="AY95" s="1">
        <v>1081180</v>
      </c>
      <c r="AZ95" t="s">
        <v>707</v>
      </c>
      <c r="BA95" t="s">
        <v>95</v>
      </c>
      <c r="BB95">
        <v>915</v>
      </c>
      <c r="BC95">
        <v>915</v>
      </c>
      <c r="BD95" t="s">
        <v>435</v>
      </c>
      <c r="BE95" t="s">
        <v>436</v>
      </c>
      <c r="BF95" t="s">
        <v>437</v>
      </c>
      <c r="BG95" t="s">
        <v>95</v>
      </c>
      <c r="BH95">
        <v>899</v>
      </c>
      <c r="BI95">
        <v>899</v>
      </c>
      <c r="BJ95" t="s">
        <v>438</v>
      </c>
      <c r="BK95" s="1">
        <v>209347</v>
      </c>
      <c r="BL95" t="s">
        <v>439</v>
      </c>
      <c r="BM95" t="s">
        <v>95</v>
      </c>
      <c r="BN95">
        <v>892</v>
      </c>
      <c r="BO95">
        <v>892</v>
      </c>
      <c r="BP95" t="s">
        <v>435</v>
      </c>
      <c r="BQ95" t="s">
        <v>436</v>
      </c>
      <c r="BR95" t="s">
        <v>437</v>
      </c>
      <c r="BS95" t="s">
        <v>95</v>
      </c>
      <c r="BT95">
        <v>891</v>
      </c>
      <c r="BU95">
        <v>891</v>
      </c>
      <c r="BV95" t="s">
        <v>2246</v>
      </c>
      <c r="BW95" t="s">
        <v>2247</v>
      </c>
      <c r="BX95" t="s">
        <v>2248</v>
      </c>
      <c r="BY95" t="s">
        <v>95</v>
      </c>
      <c r="BZ95">
        <v>863</v>
      </c>
      <c r="CA95">
        <v>863</v>
      </c>
      <c r="CB95" t="s">
        <v>431</v>
      </c>
      <c r="CC95" t="s">
        <v>432</v>
      </c>
      <c r="CD95" t="s">
        <v>433</v>
      </c>
      <c r="CE95" t="s">
        <v>95</v>
      </c>
      <c r="CF95">
        <v>859</v>
      </c>
      <c r="CG95">
        <v>859</v>
      </c>
    </row>
    <row r="96" spans="1:85" x14ac:dyDescent="0.25">
      <c r="A96" t="s">
        <v>7064</v>
      </c>
      <c r="B96">
        <v>627196</v>
      </c>
      <c r="C96" t="s">
        <v>7065</v>
      </c>
      <c r="E96">
        <v>1268</v>
      </c>
      <c r="F96">
        <v>1.359</v>
      </c>
      <c r="G96" t="s">
        <v>716</v>
      </c>
      <c r="H96" t="s">
        <v>717</v>
      </c>
      <c r="I96" t="s">
        <v>382</v>
      </c>
      <c r="J96">
        <v>242.44120000000001</v>
      </c>
      <c r="K96" t="s">
        <v>95</v>
      </c>
      <c r="L96">
        <v>945</v>
      </c>
      <c r="M96">
        <v>945</v>
      </c>
      <c r="O96">
        <v>12.7</v>
      </c>
      <c r="P96" t="s">
        <v>121</v>
      </c>
      <c r="Q96">
        <v>105807</v>
      </c>
      <c r="R96">
        <v>1.8449748250833713E-2</v>
      </c>
      <c r="S96">
        <v>1</v>
      </c>
      <c r="T96">
        <v>18.449748250833714</v>
      </c>
      <c r="U96" t="s">
        <v>1460</v>
      </c>
      <c r="V96">
        <v>1.1050000000000001E-2</v>
      </c>
      <c r="W96">
        <v>1669.6604751885714</v>
      </c>
      <c r="X96" t="s">
        <v>1461</v>
      </c>
      <c r="Y96" t="s">
        <v>7308</v>
      </c>
      <c r="Z96" t="s">
        <v>716</v>
      </c>
      <c r="AA96" t="s">
        <v>717</v>
      </c>
      <c r="AB96" t="s">
        <v>382</v>
      </c>
      <c r="AC96" t="s">
        <v>95</v>
      </c>
      <c r="AD96">
        <v>945</v>
      </c>
      <c r="AE96">
        <v>945</v>
      </c>
      <c r="AF96" t="s">
        <v>473</v>
      </c>
      <c r="AG96" t="s">
        <v>474</v>
      </c>
      <c r="AH96" t="s">
        <v>214</v>
      </c>
      <c r="AI96" t="s">
        <v>95</v>
      </c>
      <c r="AJ96">
        <v>936</v>
      </c>
      <c r="AK96">
        <v>936</v>
      </c>
      <c r="AL96" t="s">
        <v>473</v>
      </c>
      <c r="AM96" t="s">
        <v>474</v>
      </c>
      <c r="AN96" t="s">
        <v>214</v>
      </c>
      <c r="AO96" t="s">
        <v>95</v>
      </c>
      <c r="AP96">
        <v>934</v>
      </c>
      <c r="AQ96">
        <v>934</v>
      </c>
      <c r="AR96" t="s">
        <v>361</v>
      </c>
      <c r="AS96" t="s">
        <v>362</v>
      </c>
      <c r="AT96" t="s">
        <v>353</v>
      </c>
      <c r="AU96" t="s">
        <v>95</v>
      </c>
      <c r="AV96">
        <v>924</v>
      </c>
      <c r="AW96">
        <v>924</v>
      </c>
      <c r="AX96" t="s">
        <v>263</v>
      </c>
      <c r="AY96" t="s">
        <v>264</v>
      </c>
      <c r="AZ96" t="s">
        <v>231</v>
      </c>
      <c r="BA96" t="s">
        <v>95</v>
      </c>
      <c r="BB96">
        <v>920</v>
      </c>
      <c r="BC96">
        <v>920</v>
      </c>
      <c r="BD96" t="s">
        <v>473</v>
      </c>
      <c r="BE96" t="s">
        <v>474</v>
      </c>
      <c r="BF96" t="s">
        <v>214</v>
      </c>
      <c r="BG96" t="s">
        <v>95</v>
      </c>
      <c r="BH96">
        <v>920</v>
      </c>
      <c r="BI96">
        <v>920</v>
      </c>
      <c r="BJ96" t="s">
        <v>810</v>
      </c>
      <c r="BK96" t="s">
        <v>811</v>
      </c>
      <c r="BL96" t="s">
        <v>812</v>
      </c>
      <c r="BM96" t="s">
        <v>95</v>
      </c>
      <c r="BN96">
        <v>919</v>
      </c>
      <c r="BO96">
        <v>919</v>
      </c>
      <c r="BP96" t="s">
        <v>3306</v>
      </c>
      <c r="BQ96" t="s">
        <v>3307</v>
      </c>
      <c r="BR96" t="s">
        <v>3308</v>
      </c>
      <c r="BS96" t="s">
        <v>95</v>
      </c>
      <c r="BT96">
        <v>918</v>
      </c>
      <c r="BU96">
        <v>918</v>
      </c>
      <c r="BV96" t="s">
        <v>714</v>
      </c>
      <c r="BW96" t="s">
        <v>715</v>
      </c>
      <c r="BX96" t="s">
        <v>573</v>
      </c>
      <c r="BY96" t="s">
        <v>95</v>
      </c>
      <c r="BZ96">
        <v>918</v>
      </c>
      <c r="CA96">
        <v>918</v>
      </c>
      <c r="CB96" t="s">
        <v>471</v>
      </c>
      <c r="CC96" t="s">
        <v>472</v>
      </c>
      <c r="CD96" t="s">
        <v>322</v>
      </c>
      <c r="CE96" t="s">
        <v>95</v>
      </c>
      <c r="CF96">
        <v>913</v>
      </c>
      <c r="CG96">
        <v>913</v>
      </c>
    </row>
    <row r="97" spans="1:85" x14ac:dyDescent="0.25">
      <c r="A97" t="s">
        <v>7064</v>
      </c>
      <c r="B97">
        <v>627196</v>
      </c>
      <c r="C97" t="s">
        <v>7065</v>
      </c>
      <c r="E97">
        <v>1280</v>
      </c>
      <c r="F97">
        <v>1.1779999999999999</v>
      </c>
      <c r="G97" t="s">
        <v>643</v>
      </c>
      <c r="K97">
        <v>0.8</v>
      </c>
      <c r="N97">
        <v>832</v>
      </c>
      <c r="P97" t="s">
        <v>176</v>
      </c>
      <c r="Q97">
        <v>52841</v>
      </c>
      <c r="R97">
        <v>9.2139758931101372E-3</v>
      </c>
      <c r="S97">
        <v>1</v>
      </c>
      <c r="T97">
        <v>9.2139758931101365</v>
      </c>
      <c r="U97" t="s">
        <v>1460</v>
      </c>
      <c r="V97">
        <v>1.1050000000000001E-2</v>
      </c>
      <c r="W97">
        <v>833.84397222716166</v>
      </c>
      <c r="X97" t="s">
        <v>1461</v>
      </c>
      <c r="Y97" t="s">
        <v>7309</v>
      </c>
    </row>
    <row r="98" spans="1:85" x14ac:dyDescent="0.25">
      <c r="A98" t="s">
        <v>7064</v>
      </c>
      <c r="B98">
        <v>627196</v>
      </c>
      <c r="C98" t="s">
        <v>7065</v>
      </c>
      <c r="E98">
        <v>1280</v>
      </c>
      <c r="F98">
        <v>1.4630000000000001</v>
      </c>
      <c r="G98" t="s">
        <v>791</v>
      </c>
      <c r="H98" t="s">
        <v>792</v>
      </c>
      <c r="I98" t="s">
        <v>793</v>
      </c>
      <c r="J98">
        <v>286.49380000000002</v>
      </c>
      <c r="K98" t="s">
        <v>95</v>
      </c>
      <c r="L98">
        <v>928</v>
      </c>
      <c r="M98">
        <v>928</v>
      </c>
      <c r="O98">
        <v>23.4</v>
      </c>
      <c r="P98" t="s">
        <v>121</v>
      </c>
      <c r="Q98">
        <v>4019439</v>
      </c>
      <c r="R98">
        <v>0.70087647943503562</v>
      </c>
      <c r="S98">
        <v>1</v>
      </c>
      <c r="T98">
        <v>700.87647943503566</v>
      </c>
      <c r="U98" t="s">
        <v>1460</v>
      </c>
      <c r="V98">
        <v>1.1050000000000001E-2</v>
      </c>
      <c r="W98">
        <v>63427.735695478339</v>
      </c>
      <c r="X98" t="s">
        <v>1461</v>
      </c>
      <c r="Y98" t="s">
        <v>7310</v>
      </c>
      <c r="Z98" t="s">
        <v>791</v>
      </c>
      <c r="AA98" t="s">
        <v>792</v>
      </c>
      <c r="AB98" t="s">
        <v>793</v>
      </c>
      <c r="AC98" t="s">
        <v>95</v>
      </c>
      <c r="AD98">
        <v>928</v>
      </c>
      <c r="AE98">
        <v>928</v>
      </c>
      <c r="AF98" t="s">
        <v>794</v>
      </c>
      <c r="AG98" t="s">
        <v>795</v>
      </c>
      <c r="AH98" t="s">
        <v>796</v>
      </c>
      <c r="AI98" t="s">
        <v>95</v>
      </c>
      <c r="AJ98">
        <v>928</v>
      </c>
      <c r="AK98">
        <v>928</v>
      </c>
      <c r="AL98" t="s">
        <v>787</v>
      </c>
      <c r="AM98" t="s">
        <v>788</v>
      </c>
      <c r="AN98" t="s">
        <v>789</v>
      </c>
      <c r="AO98" t="s">
        <v>95</v>
      </c>
      <c r="AP98">
        <v>926</v>
      </c>
      <c r="AQ98">
        <v>926</v>
      </c>
      <c r="AR98" t="s">
        <v>787</v>
      </c>
      <c r="AS98" t="s">
        <v>788</v>
      </c>
      <c r="AT98" t="s">
        <v>789</v>
      </c>
      <c r="AU98" t="s">
        <v>95</v>
      </c>
      <c r="AV98">
        <v>918</v>
      </c>
      <c r="AW98">
        <v>918</v>
      </c>
      <c r="AX98" t="s">
        <v>657</v>
      </c>
      <c r="AZ98" t="s">
        <v>382</v>
      </c>
      <c r="BA98" t="s">
        <v>95</v>
      </c>
      <c r="BB98">
        <v>898</v>
      </c>
      <c r="BC98">
        <v>926</v>
      </c>
      <c r="BD98" t="s">
        <v>797</v>
      </c>
      <c r="BE98" t="s">
        <v>798</v>
      </c>
      <c r="BF98" t="s">
        <v>799</v>
      </c>
      <c r="BG98" t="s">
        <v>95</v>
      </c>
      <c r="BH98">
        <v>897</v>
      </c>
      <c r="BI98">
        <v>926</v>
      </c>
      <c r="BJ98" t="s">
        <v>800</v>
      </c>
      <c r="BK98" t="s">
        <v>801</v>
      </c>
      <c r="BL98" t="s">
        <v>802</v>
      </c>
      <c r="BM98" t="s">
        <v>95</v>
      </c>
      <c r="BN98">
        <v>882</v>
      </c>
      <c r="BO98">
        <v>882</v>
      </c>
      <c r="BP98" t="s">
        <v>662</v>
      </c>
      <c r="BR98" t="s">
        <v>663</v>
      </c>
      <c r="BS98" t="s">
        <v>95</v>
      </c>
      <c r="BT98">
        <v>879</v>
      </c>
      <c r="BU98">
        <v>908</v>
      </c>
      <c r="BV98" t="s">
        <v>803</v>
      </c>
      <c r="BX98" t="s">
        <v>767</v>
      </c>
      <c r="BY98" t="s">
        <v>95</v>
      </c>
      <c r="BZ98">
        <v>875</v>
      </c>
      <c r="CA98">
        <v>903</v>
      </c>
      <c r="CB98" t="s">
        <v>1034</v>
      </c>
      <c r="CD98" t="s">
        <v>929</v>
      </c>
      <c r="CE98" t="s">
        <v>95</v>
      </c>
      <c r="CF98">
        <v>855</v>
      </c>
      <c r="CG98">
        <v>883</v>
      </c>
    </row>
    <row r="99" spans="1:85" x14ac:dyDescent="0.25">
      <c r="A99" t="s">
        <v>7064</v>
      </c>
      <c r="B99">
        <v>627196</v>
      </c>
      <c r="C99" t="s">
        <v>7065</v>
      </c>
      <c r="E99">
        <v>1280</v>
      </c>
      <c r="F99">
        <v>1.605</v>
      </c>
      <c r="G99" t="s">
        <v>2062</v>
      </c>
      <c r="H99" t="s">
        <v>2063</v>
      </c>
      <c r="I99" t="s">
        <v>2064</v>
      </c>
      <c r="J99">
        <v>243.3861</v>
      </c>
      <c r="K99" t="s">
        <v>95</v>
      </c>
      <c r="L99">
        <v>960</v>
      </c>
      <c r="M99">
        <v>960</v>
      </c>
      <c r="O99">
        <v>37.5</v>
      </c>
      <c r="P99" t="s">
        <v>121</v>
      </c>
      <c r="Q99">
        <v>1340168</v>
      </c>
      <c r="R99">
        <v>0.23368739510451406</v>
      </c>
      <c r="S99">
        <v>1</v>
      </c>
      <c r="T99">
        <v>233.68739510451405</v>
      </c>
      <c r="U99" t="s">
        <v>1460</v>
      </c>
      <c r="V99">
        <v>1.1050000000000001E-2</v>
      </c>
      <c r="W99">
        <v>21148.180552444708</v>
      </c>
      <c r="X99" t="s">
        <v>1461</v>
      </c>
      <c r="Y99" t="s">
        <v>7311</v>
      </c>
      <c r="Z99" t="s">
        <v>2062</v>
      </c>
      <c r="AA99" t="s">
        <v>2063</v>
      </c>
      <c r="AB99" t="s">
        <v>2064</v>
      </c>
      <c r="AC99" t="s">
        <v>95</v>
      </c>
      <c r="AD99">
        <v>960</v>
      </c>
      <c r="AE99">
        <v>960</v>
      </c>
      <c r="AF99" t="s">
        <v>2066</v>
      </c>
      <c r="AG99" s="1">
        <v>2128117</v>
      </c>
      <c r="AH99" t="s">
        <v>2067</v>
      </c>
      <c r="AI99" t="s">
        <v>95</v>
      </c>
      <c r="AJ99">
        <v>951</v>
      </c>
      <c r="AK99">
        <v>951</v>
      </c>
      <c r="AL99" t="s">
        <v>2068</v>
      </c>
      <c r="AM99" s="1">
        <v>1903684</v>
      </c>
      <c r="AN99" t="s">
        <v>2069</v>
      </c>
      <c r="AO99" t="s">
        <v>95</v>
      </c>
      <c r="AP99">
        <v>949</v>
      </c>
      <c r="AQ99">
        <v>949</v>
      </c>
      <c r="AR99" t="s">
        <v>2070</v>
      </c>
      <c r="AS99" t="s">
        <v>2071</v>
      </c>
      <c r="AT99" t="s">
        <v>2072</v>
      </c>
      <c r="AU99" t="s">
        <v>95</v>
      </c>
      <c r="AV99">
        <v>921</v>
      </c>
      <c r="AW99">
        <v>921</v>
      </c>
      <c r="AX99" t="s">
        <v>2073</v>
      </c>
      <c r="AY99" t="s">
        <v>2074</v>
      </c>
      <c r="AZ99" t="s">
        <v>2075</v>
      </c>
      <c r="BA99" t="s">
        <v>95</v>
      </c>
      <c r="BB99">
        <v>891</v>
      </c>
      <c r="BC99">
        <v>891</v>
      </c>
      <c r="BD99" t="s">
        <v>2076</v>
      </c>
      <c r="BE99" t="s">
        <v>2077</v>
      </c>
      <c r="BF99" t="s">
        <v>2078</v>
      </c>
      <c r="BG99" t="s">
        <v>95</v>
      </c>
      <c r="BH99">
        <v>863</v>
      </c>
      <c r="BI99">
        <v>863</v>
      </c>
      <c r="BJ99" t="s">
        <v>2079</v>
      </c>
      <c r="BK99" s="1">
        <v>2128064</v>
      </c>
      <c r="BL99" t="s">
        <v>2080</v>
      </c>
      <c r="BM99" t="s">
        <v>95</v>
      </c>
      <c r="BN99">
        <v>835</v>
      </c>
      <c r="BO99">
        <v>835</v>
      </c>
      <c r="BP99" t="s">
        <v>2081</v>
      </c>
      <c r="BQ99" t="s">
        <v>2082</v>
      </c>
      <c r="BR99" t="s">
        <v>2083</v>
      </c>
      <c r="BS99" t="s">
        <v>95</v>
      </c>
      <c r="BT99">
        <v>823</v>
      </c>
      <c r="BU99">
        <v>823</v>
      </c>
      <c r="BV99" t="s">
        <v>2084</v>
      </c>
      <c r="BX99" t="s">
        <v>2085</v>
      </c>
      <c r="BY99" t="s">
        <v>95</v>
      </c>
      <c r="BZ99">
        <v>755</v>
      </c>
      <c r="CA99">
        <v>755</v>
      </c>
      <c r="CB99" t="s">
        <v>2086</v>
      </c>
      <c r="CD99" t="s">
        <v>2087</v>
      </c>
      <c r="CE99" t="s">
        <v>95</v>
      </c>
      <c r="CF99">
        <v>743</v>
      </c>
      <c r="CG99">
        <v>743</v>
      </c>
    </row>
    <row r="100" spans="1:85" x14ac:dyDescent="0.25">
      <c r="A100" t="s">
        <v>7064</v>
      </c>
      <c r="B100">
        <v>627196</v>
      </c>
      <c r="C100" t="s">
        <v>7065</v>
      </c>
      <c r="E100">
        <v>1296</v>
      </c>
      <c r="F100">
        <v>1.429</v>
      </c>
      <c r="G100" t="s">
        <v>813</v>
      </c>
      <c r="H100" t="s">
        <v>814</v>
      </c>
      <c r="I100" t="s">
        <v>815</v>
      </c>
      <c r="J100">
        <v>248.8329</v>
      </c>
      <c r="K100" t="s">
        <v>95</v>
      </c>
      <c r="L100">
        <v>882</v>
      </c>
      <c r="M100">
        <v>911</v>
      </c>
      <c r="O100">
        <v>11.2</v>
      </c>
      <c r="P100" t="s">
        <v>121</v>
      </c>
      <c r="Q100">
        <v>2081313</v>
      </c>
      <c r="R100">
        <v>0.36292212123193618</v>
      </c>
      <c r="S100">
        <v>1</v>
      </c>
      <c r="T100">
        <v>362.92212123193616</v>
      </c>
      <c r="U100" t="s">
        <v>1460</v>
      </c>
      <c r="V100">
        <v>1.1050000000000001E-2</v>
      </c>
      <c r="W100">
        <v>32843.630880718199</v>
      </c>
      <c r="X100" t="s">
        <v>1461</v>
      </c>
      <c r="Y100" t="s">
        <v>7312</v>
      </c>
      <c r="Z100" t="s">
        <v>813</v>
      </c>
      <c r="AA100" t="s">
        <v>814</v>
      </c>
      <c r="AB100" t="s">
        <v>815</v>
      </c>
      <c r="AC100" t="s">
        <v>95</v>
      </c>
      <c r="AD100">
        <v>882</v>
      </c>
      <c r="AE100">
        <v>911</v>
      </c>
      <c r="AF100" t="s">
        <v>800</v>
      </c>
      <c r="AG100" t="s">
        <v>801</v>
      </c>
      <c r="AH100" t="s">
        <v>802</v>
      </c>
      <c r="AI100" t="s">
        <v>95</v>
      </c>
      <c r="AJ100">
        <v>866</v>
      </c>
      <c r="AK100">
        <v>889</v>
      </c>
      <c r="AL100" t="s">
        <v>817</v>
      </c>
      <c r="AN100" t="s">
        <v>818</v>
      </c>
      <c r="AO100" t="s">
        <v>95</v>
      </c>
      <c r="AP100">
        <v>857</v>
      </c>
      <c r="AQ100">
        <v>904</v>
      </c>
      <c r="AR100" t="s">
        <v>819</v>
      </c>
      <c r="AS100" t="s">
        <v>820</v>
      </c>
      <c r="AT100" t="s">
        <v>821</v>
      </c>
      <c r="AU100" t="s">
        <v>95</v>
      </c>
      <c r="AV100">
        <v>839</v>
      </c>
      <c r="AW100">
        <v>895</v>
      </c>
      <c r="AX100" t="s">
        <v>822</v>
      </c>
      <c r="AY100" t="s">
        <v>823</v>
      </c>
      <c r="AZ100" t="s">
        <v>824</v>
      </c>
      <c r="BA100" t="s">
        <v>95</v>
      </c>
      <c r="BB100">
        <v>839</v>
      </c>
      <c r="BC100">
        <v>861</v>
      </c>
      <c r="BD100" t="s">
        <v>832</v>
      </c>
      <c r="BF100" t="s">
        <v>833</v>
      </c>
      <c r="BG100" t="s">
        <v>95</v>
      </c>
      <c r="BH100">
        <v>837</v>
      </c>
      <c r="BI100">
        <v>883</v>
      </c>
      <c r="BJ100" t="s">
        <v>1124</v>
      </c>
      <c r="BL100" t="s">
        <v>663</v>
      </c>
      <c r="BM100" t="s">
        <v>95</v>
      </c>
      <c r="BN100">
        <v>836</v>
      </c>
      <c r="BO100">
        <v>912</v>
      </c>
      <c r="BP100" t="s">
        <v>825</v>
      </c>
      <c r="BQ100" t="s">
        <v>826</v>
      </c>
      <c r="BR100" t="s">
        <v>382</v>
      </c>
      <c r="BS100" t="s">
        <v>95</v>
      </c>
      <c r="BT100">
        <v>836</v>
      </c>
      <c r="BU100">
        <v>914</v>
      </c>
      <c r="BV100" t="s">
        <v>827</v>
      </c>
      <c r="BX100" t="s">
        <v>828</v>
      </c>
      <c r="BY100" t="s">
        <v>95</v>
      </c>
      <c r="BZ100">
        <v>833</v>
      </c>
      <c r="CA100">
        <v>877</v>
      </c>
      <c r="CB100" t="s">
        <v>829</v>
      </c>
      <c r="CC100" t="s">
        <v>830</v>
      </c>
      <c r="CD100" t="s">
        <v>831</v>
      </c>
      <c r="CE100" t="s">
        <v>95</v>
      </c>
      <c r="CF100">
        <v>833</v>
      </c>
      <c r="CG100">
        <v>876</v>
      </c>
    </row>
    <row r="101" spans="1:85" x14ac:dyDescent="0.25">
      <c r="A101" t="s">
        <v>7064</v>
      </c>
      <c r="B101">
        <v>627196</v>
      </c>
      <c r="C101" t="s">
        <v>7065</v>
      </c>
      <c r="E101">
        <v>1300</v>
      </c>
      <c r="F101">
        <v>1.877</v>
      </c>
      <c r="G101" t="s">
        <v>2100</v>
      </c>
      <c r="H101" t="s">
        <v>2101</v>
      </c>
      <c r="I101" t="s">
        <v>2102</v>
      </c>
      <c r="J101">
        <v>227.38669999999999</v>
      </c>
      <c r="K101" t="s">
        <v>95</v>
      </c>
      <c r="L101">
        <v>993</v>
      </c>
      <c r="M101">
        <v>993</v>
      </c>
      <c r="O101">
        <v>54.9</v>
      </c>
      <c r="P101" t="s">
        <v>121</v>
      </c>
      <c r="Q101">
        <v>110054</v>
      </c>
      <c r="R101">
        <v>1.9190304932539943E-2</v>
      </c>
      <c r="S101">
        <v>1</v>
      </c>
      <c r="T101">
        <v>19.190304932539942</v>
      </c>
      <c r="U101" t="s">
        <v>1460</v>
      </c>
      <c r="V101">
        <v>1.1050000000000001E-2</v>
      </c>
      <c r="W101">
        <v>1736.6791794153792</v>
      </c>
      <c r="X101" t="s">
        <v>1461</v>
      </c>
      <c r="Y101" t="s">
        <v>7313</v>
      </c>
      <c r="Z101" t="s">
        <v>2100</v>
      </c>
      <c r="AA101" t="s">
        <v>2101</v>
      </c>
      <c r="AB101" t="s">
        <v>2102</v>
      </c>
      <c r="AC101" t="s">
        <v>95</v>
      </c>
      <c r="AD101">
        <v>993</v>
      </c>
      <c r="AE101">
        <v>993</v>
      </c>
      <c r="AF101" t="s">
        <v>2100</v>
      </c>
      <c r="AG101" t="s">
        <v>2101</v>
      </c>
      <c r="AH101" t="s">
        <v>2102</v>
      </c>
      <c r="AI101" t="s">
        <v>95</v>
      </c>
      <c r="AJ101">
        <v>974</v>
      </c>
      <c r="AK101">
        <v>974</v>
      </c>
      <c r="AL101" t="s">
        <v>843</v>
      </c>
      <c r="AM101" t="s">
        <v>844</v>
      </c>
      <c r="AN101" t="s">
        <v>845</v>
      </c>
      <c r="AO101" t="s">
        <v>95</v>
      </c>
      <c r="AP101">
        <v>960</v>
      </c>
      <c r="AQ101">
        <v>960</v>
      </c>
      <c r="AR101" t="s">
        <v>843</v>
      </c>
      <c r="AS101" t="s">
        <v>844</v>
      </c>
      <c r="AT101" t="s">
        <v>845</v>
      </c>
      <c r="AU101" t="s">
        <v>95</v>
      </c>
      <c r="AV101">
        <v>952</v>
      </c>
      <c r="AW101">
        <v>952</v>
      </c>
      <c r="AX101" t="s">
        <v>846</v>
      </c>
      <c r="AY101" t="s">
        <v>847</v>
      </c>
      <c r="AZ101" t="s">
        <v>848</v>
      </c>
      <c r="BA101" t="s">
        <v>95</v>
      </c>
      <c r="BB101">
        <v>936</v>
      </c>
      <c r="BC101">
        <v>936</v>
      </c>
      <c r="BD101" t="s">
        <v>843</v>
      </c>
      <c r="BE101" t="s">
        <v>844</v>
      </c>
      <c r="BF101" t="s">
        <v>845</v>
      </c>
      <c r="BG101" t="s">
        <v>95</v>
      </c>
      <c r="BH101">
        <v>934</v>
      </c>
      <c r="BI101">
        <v>934</v>
      </c>
      <c r="BJ101" t="s">
        <v>840</v>
      </c>
      <c r="BK101" t="s">
        <v>841</v>
      </c>
      <c r="BL101" t="s">
        <v>842</v>
      </c>
      <c r="BM101" t="s">
        <v>95</v>
      </c>
      <c r="BN101">
        <v>923</v>
      </c>
      <c r="BO101">
        <v>923</v>
      </c>
      <c r="BP101" t="s">
        <v>7314</v>
      </c>
      <c r="BR101" t="s">
        <v>7315</v>
      </c>
      <c r="BS101" t="s">
        <v>95</v>
      </c>
      <c r="BT101">
        <v>919</v>
      </c>
      <c r="BU101">
        <v>919</v>
      </c>
      <c r="BV101" t="s">
        <v>852</v>
      </c>
      <c r="BW101" t="s">
        <v>853</v>
      </c>
      <c r="BX101" t="s">
        <v>325</v>
      </c>
      <c r="BY101" t="s">
        <v>95</v>
      </c>
      <c r="BZ101">
        <v>915</v>
      </c>
      <c r="CA101">
        <v>915</v>
      </c>
      <c r="CB101" t="s">
        <v>840</v>
      </c>
      <c r="CC101" t="s">
        <v>841</v>
      </c>
      <c r="CD101" t="s">
        <v>842</v>
      </c>
      <c r="CE101" t="s">
        <v>95</v>
      </c>
      <c r="CF101">
        <v>914</v>
      </c>
      <c r="CG101">
        <v>914</v>
      </c>
    </row>
    <row r="102" spans="1:85" x14ac:dyDescent="0.25">
      <c r="A102" t="s">
        <v>7064</v>
      </c>
      <c r="B102">
        <v>627196</v>
      </c>
      <c r="C102" t="s">
        <v>7065</v>
      </c>
      <c r="E102">
        <v>1300</v>
      </c>
      <c r="F102">
        <v>2.3570000000000002</v>
      </c>
      <c r="G102" t="s">
        <v>3312</v>
      </c>
      <c r="K102">
        <v>1.88</v>
      </c>
      <c r="N102">
        <v>899</v>
      </c>
      <c r="P102" t="s">
        <v>176</v>
      </c>
      <c r="Q102">
        <v>128137</v>
      </c>
      <c r="R102">
        <v>2.2343468689378584E-2</v>
      </c>
      <c r="S102">
        <v>1</v>
      </c>
      <c r="T102">
        <v>22.343468689378582</v>
      </c>
      <c r="U102" t="s">
        <v>1460</v>
      </c>
      <c r="V102">
        <v>1.1050000000000001E-2</v>
      </c>
      <c r="W102">
        <v>2022.0333655546226</v>
      </c>
      <c r="X102" t="s">
        <v>1461</v>
      </c>
      <c r="Y102" t="s">
        <v>7316</v>
      </c>
    </row>
    <row r="103" spans="1:85" x14ac:dyDescent="0.25">
      <c r="A103" t="s">
        <v>7064</v>
      </c>
      <c r="B103">
        <v>627196</v>
      </c>
      <c r="C103" t="s">
        <v>7065</v>
      </c>
      <c r="E103">
        <v>1316</v>
      </c>
      <c r="F103">
        <v>1.44</v>
      </c>
      <c r="G103" t="s">
        <v>858</v>
      </c>
      <c r="H103" t="s">
        <v>859</v>
      </c>
      <c r="I103" t="s">
        <v>526</v>
      </c>
      <c r="J103">
        <v>228.3715</v>
      </c>
      <c r="K103">
        <v>-2.42</v>
      </c>
      <c r="L103">
        <v>921</v>
      </c>
      <c r="M103">
        <v>921</v>
      </c>
      <c r="O103">
        <v>67.7</v>
      </c>
      <c r="P103" t="s">
        <v>121</v>
      </c>
      <c r="Q103">
        <v>1410470</v>
      </c>
      <c r="R103">
        <v>0.24594607554654635</v>
      </c>
      <c r="S103">
        <v>1</v>
      </c>
      <c r="T103">
        <v>245.94607554654635</v>
      </c>
      <c r="U103" t="s">
        <v>1460</v>
      </c>
      <c r="V103">
        <v>1.1050000000000001E-2</v>
      </c>
      <c r="W103">
        <v>22257.563397877497</v>
      </c>
      <c r="X103" t="s">
        <v>1461</v>
      </c>
      <c r="Y103" t="s">
        <v>7317</v>
      </c>
      <c r="Z103" t="s">
        <v>858</v>
      </c>
      <c r="AA103" t="s">
        <v>859</v>
      </c>
      <c r="AB103" t="s">
        <v>526</v>
      </c>
      <c r="AC103">
        <v>-2.42</v>
      </c>
      <c r="AD103">
        <v>921</v>
      </c>
      <c r="AE103">
        <v>921</v>
      </c>
      <c r="AF103" t="s">
        <v>858</v>
      </c>
      <c r="AG103" t="s">
        <v>859</v>
      </c>
      <c r="AH103" t="s">
        <v>526</v>
      </c>
      <c r="AI103">
        <v>-2.42</v>
      </c>
      <c r="AJ103">
        <v>920</v>
      </c>
      <c r="AK103">
        <v>920</v>
      </c>
      <c r="AL103" t="s">
        <v>858</v>
      </c>
      <c r="AM103" t="s">
        <v>859</v>
      </c>
      <c r="AN103" t="s">
        <v>526</v>
      </c>
      <c r="AO103">
        <v>-2.42</v>
      </c>
      <c r="AP103">
        <v>893</v>
      </c>
      <c r="AQ103">
        <v>893</v>
      </c>
      <c r="AR103" t="s">
        <v>858</v>
      </c>
      <c r="AS103" t="s">
        <v>859</v>
      </c>
      <c r="AT103" t="s">
        <v>526</v>
      </c>
      <c r="AU103">
        <v>-2.42</v>
      </c>
      <c r="AV103">
        <v>891</v>
      </c>
      <c r="AW103">
        <v>891</v>
      </c>
      <c r="AX103" t="s">
        <v>858</v>
      </c>
      <c r="AY103" t="s">
        <v>859</v>
      </c>
      <c r="AZ103" t="s">
        <v>526</v>
      </c>
      <c r="BA103">
        <v>-2.42</v>
      </c>
      <c r="BB103">
        <v>864</v>
      </c>
      <c r="BC103">
        <v>864</v>
      </c>
      <c r="BD103" t="s">
        <v>864</v>
      </c>
      <c r="BE103" t="s">
        <v>865</v>
      </c>
      <c r="BF103" t="s">
        <v>521</v>
      </c>
      <c r="BG103" t="s">
        <v>95</v>
      </c>
      <c r="BH103">
        <v>853</v>
      </c>
      <c r="BI103">
        <v>853</v>
      </c>
      <c r="BJ103" t="s">
        <v>861</v>
      </c>
      <c r="BK103" t="s">
        <v>862</v>
      </c>
      <c r="BL103" t="s">
        <v>863</v>
      </c>
      <c r="BM103" t="s">
        <v>95</v>
      </c>
      <c r="BN103">
        <v>847</v>
      </c>
      <c r="BO103">
        <v>847</v>
      </c>
      <c r="BP103" t="s">
        <v>866</v>
      </c>
      <c r="BQ103" t="s">
        <v>867</v>
      </c>
      <c r="BR103" t="s">
        <v>479</v>
      </c>
      <c r="BS103" t="s">
        <v>95</v>
      </c>
      <c r="BT103">
        <v>838</v>
      </c>
      <c r="BU103">
        <v>838</v>
      </c>
      <c r="BV103" t="s">
        <v>858</v>
      </c>
      <c r="BW103" t="s">
        <v>859</v>
      </c>
      <c r="BX103" t="s">
        <v>526</v>
      </c>
      <c r="BY103">
        <v>-2.42</v>
      </c>
      <c r="BZ103">
        <v>835</v>
      </c>
      <c r="CA103">
        <v>835</v>
      </c>
      <c r="CB103" t="s">
        <v>866</v>
      </c>
      <c r="CC103" t="s">
        <v>867</v>
      </c>
      <c r="CD103" t="s">
        <v>479</v>
      </c>
      <c r="CE103" t="s">
        <v>95</v>
      </c>
      <c r="CF103">
        <v>830</v>
      </c>
      <c r="CG103">
        <v>830</v>
      </c>
    </row>
    <row r="104" spans="1:85" x14ac:dyDescent="0.25">
      <c r="A104" t="s">
        <v>7064</v>
      </c>
      <c r="B104">
        <v>627196</v>
      </c>
      <c r="C104" t="s">
        <v>7065</v>
      </c>
      <c r="E104">
        <v>1336</v>
      </c>
      <c r="F104">
        <v>1.377</v>
      </c>
      <c r="G104" t="s">
        <v>858</v>
      </c>
      <c r="H104" t="s">
        <v>859</v>
      </c>
      <c r="I104" t="s">
        <v>526</v>
      </c>
      <c r="J104">
        <v>228.3715</v>
      </c>
      <c r="K104" t="s">
        <v>95</v>
      </c>
      <c r="L104">
        <v>860</v>
      </c>
      <c r="M104">
        <v>860</v>
      </c>
      <c r="O104">
        <v>59.7</v>
      </c>
      <c r="P104" t="s">
        <v>121</v>
      </c>
      <c r="Q104">
        <v>270294</v>
      </c>
      <c r="R104">
        <v>4.7131628849800565E-2</v>
      </c>
      <c r="S104">
        <v>1</v>
      </c>
      <c r="T104">
        <v>47.131628849800563</v>
      </c>
      <c r="U104" t="s">
        <v>1460</v>
      </c>
      <c r="V104">
        <v>1.1050000000000001E-2</v>
      </c>
      <c r="W104">
        <v>4265.3057782624937</v>
      </c>
      <c r="X104" t="s">
        <v>1461</v>
      </c>
      <c r="Y104" t="s">
        <v>7318</v>
      </c>
      <c r="Z104" t="s">
        <v>858</v>
      </c>
      <c r="AA104" t="s">
        <v>859</v>
      </c>
      <c r="AB104" t="s">
        <v>526</v>
      </c>
      <c r="AC104" t="s">
        <v>95</v>
      </c>
      <c r="AD104">
        <v>860</v>
      </c>
      <c r="AE104">
        <v>860</v>
      </c>
      <c r="AF104" t="s">
        <v>858</v>
      </c>
      <c r="AG104" t="s">
        <v>859</v>
      </c>
      <c r="AH104" t="s">
        <v>526</v>
      </c>
      <c r="AI104" t="s">
        <v>95</v>
      </c>
      <c r="AJ104">
        <v>848</v>
      </c>
      <c r="AK104">
        <v>848</v>
      </c>
      <c r="AL104" t="s">
        <v>858</v>
      </c>
      <c r="AM104" t="s">
        <v>859</v>
      </c>
      <c r="AN104" t="s">
        <v>526</v>
      </c>
      <c r="AO104" t="s">
        <v>95</v>
      </c>
      <c r="AP104">
        <v>832</v>
      </c>
      <c r="AQ104">
        <v>832</v>
      </c>
      <c r="AR104" t="s">
        <v>343</v>
      </c>
      <c r="AS104" t="s">
        <v>344</v>
      </c>
      <c r="AT104" t="s">
        <v>301</v>
      </c>
      <c r="AU104" t="s">
        <v>95</v>
      </c>
      <c r="AV104">
        <v>826</v>
      </c>
      <c r="AW104">
        <v>878</v>
      </c>
      <c r="AX104" t="s">
        <v>983</v>
      </c>
      <c r="AY104" t="s">
        <v>1061</v>
      </c>
      <c r="AZ104" t="s">
        <v>538</v>
      </c>
      <c r="BA104" t="s">
        <v>95</v>
      </c>
      <c r="BB104">
        <v>811</v>
      </c>
      <c r="BC104">
        <v>811</v>
      </c>
      <c r="BD104" t="s">
        <v>866</v>
      </c>
      <c r="BE104" t="s">
        <v>867</v>
      </c>
      <c r="BF104" t="s">
        <v>479</v>
      </c>
      <c r="BG104" t="s">
        <v>95</v>
      </c>
      <c r="BH104">
        <v>810</v>
      </c>
      <c r="BI104">
        <v>810</v>
      </c>
      <c r="BJ104" t="s">
        <v>864</v>
      </c>
      <c r="BK104" t="s">
        <v>865</v>
      </c>
      <c r="BL104" t="s">
        <v>521</v>
      </c>
      <c r="BM104" t="s">
        <v>95</v>
      </c>
      <c r="BN104">
        <v>809</v>
      </c>
      <c r="BO104">
        <v>809</v>
      </c>
      <c r="BP104" t="s">
        <v>858</v>
      </c>
      <c r="BQ104" t="s">
        <v>859</v>
      </c>
      <c r="BR104" t="s">
        <v>526</v>
      </c>
      <c r="BS104" t="s">
        <v>95</v>
      </c>
      <c r="BT104">
        <v>808</v>
      </c>
      <c r="BU104">
        <v>808</v>
      </c>
      <c r="BV104" t="s">
        <v>866</v>
      </c>
      <c r="BW104" t="s">
        <v>867</v>
      </c>
      <c r="BX104" t="s">
        <v>479</v>
      </c>
      <c r="BY104" t="s">
        <v>95</v>
      </c>
      <c r="BZ104">
        <v>804</v>
      </c>
      <c r="CA104">
        <v>804</v>
      </c>
      <c r="CB104" t="s">
        <v>861</v>
      </c>
      <c r="CC104" t="s">
        <v>862</v>
      </c>
      <c r="CD104" t="s">
        <v>863</v>
      </c>
      <c r="CE104" t="s">
        <v>95</v>
      </c>
      <c r="CF104">
        <v>803</v>
      </c>
      <c r="CG104">
        <v>803</v>
      </c>
    </row>
    <row r="105" spans="1:85" x14ac:dyDescent="0.25">
      <c r="A105" t="s">
        <v>7064</v>
      </c>
      <c r="B105">
        <v>627196</v>
      </c>
      <c r="C105" t="s">
        <v>7065</v>
      </c>
      <c r="E105">
        <v>1336</v>
      </c>
      <c r="F105">
        <v>1.4970000000000001</v>
      </c>
      <c r="G105" t="s">
        <v>1919</v>
      </c>
      <c r="H105" t="s">
        <v>1920</v>
      </c>
      <c r="I105" t="s">
        <v>1921</v>
      </c>
      <c r="J105">
        <v>322.61219999999997</v>
      </c>
      <c r="K105" t="s">
        <v>95</v>
      </c>
      <c r="L105">
        <v>865</v>
      </c>
      <c r="M105">
        <v>908</v>
      </c>
      <c r="O105">
        <v>3.8</v>
      </c>
      <c r="P105" t="s">
        <v>121</v>
      </c>
      <c r="Q105">
        <v>33955</v>
      </c>
      <c r="R105">
        <v>5.9207916475947598E-3</v>
      </c>
      <c r="S105">
        <v>1</v>
      </c>
      <c r="T105">
        <v>5.9207916475947595</v>
      </c>
      <c r="U105" t="s">
        <v>1460</v>
      </c>
      <c r="V105">
        <v>1.1050000000000001E-2</v>
      </c>
      <c r="W105">
        <v>535.81824865110946</v>
      </c>
      <c r="X105" t="s">
        <v>1461</v>
      </c>
      <c r="Y105" t="s">
        <v>7319</v>
      </c>
      <c r="Z105" t="s">
        <v>507</v>
      </c>
      <c r="AB105" t="s">
        <v>508</v>
      </c>
      <c r="AC105" t="s">
        <v>95</v>
      </c>
      <c r="AD105">
        <v>882</v>
      </c>
      <c r="AE105">
        <v>936</v>
      </c>
      <c r="AF105" t="s">
        <v>7320</v>
      </c>
      <c r="AH105" t="s">
        <v>5630</v>
      </c>
      <c r="AI105" t="s">
        <v>95</v>
      </c>
      <c r="AJ105">
        <v>876</v>
      </c>
      <c r="AK105">
        <v>876</v>
      </c>
      <c r="AL105" t="s">
        <v>6001</v>
      </c>
      <c r="AN105" t="s">
        <v>5636</v>
      </c>
      <c r="AO105" t="s">
        <v>95</v>
      </c>
      <c r="AP105">
        <v>867</v>
      </c>
      <c r="AQ105">
        <v>867</v>
      </c>
      <c r="AR105" t="s">
        <v>1919</v>
      </c>
      <c r="AS105" t="s">
        <v>1920</v>
      </c>
      <c r="AT105" t="s">
        <v>1921</v>
      </c>
      <c r="AU105" t="s">
        <v>95</v>
      </c>
      <c r="AV105">
        <v>865</v>
      </c>
      <c r="AW105">
        <v>908</v>
      </c>
      <c r="AX105" t="s">
        <v>7321</v>
      </c>
      <c r="AZ105" t="s">
        <v>7322</v>
      </c>
      <c r="BA105" t="s">
        <v>95</v>
      </c>
      <c r="BB105">
        <v>861</v>
      </c>
      <c r="BC105">
        <v>874</v>
      </c>
      <c r="BD105" t="s">
        <v>361</v>
      </c>
      <c r="BE105" t="s">
        <v>362</v>
      </c>
      <c r="BF105" t="s">
        <v>353</v>
      </c>
      <c r="BG105" t="s">
        <v>95</v>
      </c>
      <c r="BH105">
        <v>860</v>
      </c>
      <c r="BI105">
        <v>914</v>
      </c>
      <c r="BJ105" t="s">
        <v>5565</v>
      </c>
      <c r="BL105" t="s">
        <v>5566</v>
      </c>
      <c r="BM105" t="s">
        <v>95</v>
      </c>
      <c r="BN105">
        <v>859</v>
      </c>
      <c r="BO105">
        <v>873</v>
      </c>
      <c r="BP105" t="s">
        <v>407</v>
      </c>
      <c r="BR105" t="s">
        <v>408</v>
      </c>
      <c r="BS105" t="s">
        <v>95</v>
      </c>
      <c r="BT105">
        <v>858</v>
      </c>
      <c r="BU105">
        <v>871</v>
      </c>
      <c r="BV105" t="s">
        <v>6002</v>
      </c>
      <c r="BX105" t="s">
        <v>1191</v>
      </c>
      <c r="BY105" t="s">
        <v>95</v>
      </c>
      <c r="BZ105">
        <v>857</v>
      </c>
      <c r="CA105">
        <v>871</v>
      </c>
      <c r="CB105" t="s">
        <v>555</v>
      </c>
      <c r="CC105" t="s">
        <v>556</v>
      </c>
      <c r="CD105" t="s">
        <v>557</v>
      </c>
      <c r="CE105" t="s">
        <v>95</v>
      </c>
      <c r="CF105">
        <v>856</v>
      </c>
      <c r="CG105">
        <v>911</v>
      </c>
    </row>
    <row r="106" spans="1:85" x14ac:dyDescent="0.25">
      <c r="A106" t="s">
        <v>7064</v>
      </c>
      <c r="B106">
        <v>627196</v>
      </c>
      <c r="C106" t="s">
        <v>7065</v>
      </c>
      <c r="E106">
        <v>1340</v>
      </c>
      <c r="F106">
        <v>1.8029999999999999</v>
      </c>
      <c r="G106" t="s">
        <v>102</v>
      </c>
      <c r="P106" t="s">
        <v>103</v>
      </c>
      <c r="Q106">
        <v>1091523</v>
      </c>
      <c r="R106">
        <v>0.19033073955404434</v>
      </c>
      <c r="S106">
        <v>1</v>
      </c>
      <c r="T106">
        <v>190.33073955404433</v>
      </c>
      <c r="U106" t="s">
        <v>1460</v>
      </c>
      <c r="V106">
        <v>1.1050000000000001E-2</v>
      </c>
      <c r="W106">
        <v>17224.501317108083</v>
      </c>
      <c r="X106" t="s">
        <v>1461</v>
      </c>
      <c r="Y106" t="s">
        <v>5464</v>
      </c>
    </row>
    <row r="107" spans="1:85" x14ac:dyDescent="0.25">
      <c r="A107" t="s">
        <v>7064</v>
      </c>
      <c r="B107">
        <v>627196</v>
      </c>
      <c r="C107" t="s">
        <v>7065</v>
      </c>
      <c r="E107">
        <v>1352</v>
      </c>
      <c r="F107">
        <v>1.173</v>
      </c>
      <c r="G107" t="s">
        <v>912</v>
      </c>
      <c r="K107">
        <v>0.91</v>
      </c>
      <c r="N107">
        <v>646</v>
      </c>
      <c r="P107" t="s">
        <v>176</v>
      </c>
      <c r="Q107">
        <v>12129</v>
      </c>
      <c r="R107">
        <v>2.1149545543712811E-3</v>
      </c>
      <c r="S107">
        <v>1</v>
      </c>
      <c r="T107">
        <v>2.1149545543712813</v>
      </c>
      <c r="U107" t="s">
        <v>1460</v>
      </c>
      <c r="V107">
        <v>1.1050000000000001E-2</v>
      </c>
      <c r="W107">
        <v>191.39860220554581</v>
      </c>
      <c r="X107" t="s">
        <v>1461</v>
      </c>
      <c r="Y107" t="s">
        <v>7323</v>
      </c>
    </row>
    <row r="108" spans="1:85" x14ac:dyDescent="0.25">
      <c r="A108" t="s">
        <v>7064</v>
      </c>
      <c r="B108">
        <v>627196</v>
      </c>
      <c r="C108" t="s">
        <v>7065</v>
      </c>
      <c r="E108">
        <v>1356</v>
      </c>
      <c r="F108">
        <v>1.968</v>
      </c>
      <c r="G108" t="s">
        <v>20218</v>
      </c>
      <c r="P108" t="s">
        <v>258</v>
      </c>
      <c r="Q108">
        <v>422250</v>
      </c>
      <c r="R108">
        <v>7.3628457464199312E-2</v>
      </c>
      <c r="S108">
        <v>1</v>
      </c>
      <c r="T108">
        <v>73.628457464199315</v>
      </c>
      <c r="U108" t="s">
        <v>1460</v>
      </c>
      <c r="V108">
        <v>1.1050000000000001E-2</v>
      </c>
      <c r="W108">
        <v>6663.2088202895302</v>
      </c>
      <c r="X108" t="s">
        <v>1461</v>
      </c>
      <c r="Y108" t="s">
        <v>7324</v>
      </c>
    </row>
    <row r="109" spans="1:85" x14ac:dyDescent="0.25">
      <c r="A109" t="s">
        <v>7064</v>
      </c>
      <c r="B109">
        <v>627196</v>
      </c>
      <c r="C109" t="s">
        <v>7065</v>
      </c>
      <c r="E109">
        <v>1364</v>
      </c>
      <c r="F109">
        <v>1.1819999999999999</v>
      </c>
      <c r="G109" t="s">
        <v>6270</v>
      </c>
      <c r="H109" t="s">
        <v>6271</v>
      </c>
      <c r="I109" t="s">
        <v>6272</v>
      </c>
      <c r="J109">
        <v>324.62810000000002</v>
      </c>
      <c r="K109" t="s">
        <v>95</v>
      </c>
      <c r="L109">
        <v>902</v>
      </c>
      <c r="M109">
        <v>902</v>
      </c>
      <c r="O109">
        <v>10.3</v>
      </c>
      <c r="P109" t="s">
        <v>121</v>
      </c>
      <c r="Q109">
        <v>33530</v>
      </c>
      <c r="R109">
        <v>5.8466836679090649E-3</v>
      </c>
      <c r="S109">
        <v>1</v>
      </c>
      <c r="T109">
        <v>5.8466836679090646</v>
      </c>
      <c r="U109" t="s">
        <v>1460</v>
      </c>
      <c r="V109">
        <v>1.1050000000000001E-2</v>
      </c>
      <c r="W109">
        <v>529.11164415466646</v>
      </c>
      <c r="X109" t="s">
        <v>1461</v>
      </c>
      <c r="Y109" t="s">
        <v>7325</v>
      </c>
      <c r="Z109" t="s">
        <v>6270</v>
      </c>
      <c r="AA109" t="s">
        <v>6271</v>
      </c>
      <c r="AB109" t="s">
        <v>6272</v>
      </c>
      <c r="AC109" t="s">
        <v>95</v>
      </c>
      <c r="AD109">
        <v>902</v>
      </c>
      <c r="AE109">
        <v>902</v>
      </c>
      <c r="AF109" t="s">
        <v>7326</v>
      </c>
      <c r="AG109" t="s">
        <v>7327</v>
      </c>
      <c r="AH109" t="s">
        <v>4046</v>
      </c>
      <c r="AI109" t="s">
        <v>95</v>
      </c>
      <c r="AJ109">
        <v>898</v>
      </c>
      <c r="AK109">
        <v>898</v>
      </c>
      <c r="AL109" t="s">
        <v>1117</v>
      </c>
      <c r="AM109" t="s">
        <v>1118</v>
      </c>
      <c r="AN109" t="s">
        <v>1119</v>
      </c>
      <c r="AO109" t="s">
        <v>95</v>
      </c>
      <c r="AP109">
        <v>893</v>
      </c>
      <c r="AQ109">
        <v>893</v>
      </c>
      <c r="AR109" t="s">
        <v>2484</v>
      </c>
      <c r="AS109" t="s">
        <v>2485</v>
      </c>
      <c r="AT109" t="s">
        <v>2486</v>
      </c>
      <c r="AU109" t="s">
        <v>95</v>
      </c>
      <c r="AV109">
        <v>893</v>
      </c>
      <c r="AW109">
        <v>893</v>
      </c>
      <c r="AX109" t="s">
        <v>651</v>
      </c>
      <c r="AY109" t="s">
        <v>652</v>
      </c>
      <c r="AZ109" t="s">
        <v>653</v>
      </c>
      <c r="BA109" t="s">
        <v>95</v>
      </c>
      <c r="BB109">
        <v>891</v>
      </c>
      <c r="BC109">
        <v>891</v>
      </c>
      <c r="BD109" t="s">
        <v>4550</v>
      </c>
      <c r="BE109" t="s">
        <v>4551</v>
      </c>
      <c r="BF109" t="s">
        <v>4552</v>
      </c>
      <c r="BG109" t="s">
        <v>95</v>
      </c>
      <c r="BH109">
        <v>888</v>
      </c>
      <c r="BI109">
        <v>888</v>
      </c>
      <c r="BJ109" t="s">
        <v>4382</v>
      </c>
      <c r="BK109" t="s">
        <v>4383</v>
      </c>
      <c r="BL109" t="s">
        <v>4384</v>
      </c>
      <c r="BM109" t="s">
        <v>95</v>
      </c>
      <c r="BN109">
        <v>886</v>
      </c>
      <c r="BO109">
        <v>886</v>
      </c>
      <c r="BP109" t="s">
        <v>7328</v>
      </c>
      <c r="BR109" t="s">
        <v>2035</v>
      </c>
      <c r="BS109" t="s">
        <v>95</v>
      </c>
      <c r="BT109">
        <v>882</v>
      </c>
      <c r="BU109">
        <v>882</v>
      </c>
      <c r="BV109" t="s">
        <v>7329</v>
      </c>
      <c r="BW109" t="s">
        <v>7330</v>
      </c>
      <c r="BX109" t="s">
        <v>7331</v>
      </c>
      <c r="BY109" t="s">
        <v>95</v>
      </c>
      <c r="BZ109">
        <v>882</v>
      </c>
      <c r="CA109">
        <v>882</v>
      </c>
      <c r="CB109" t="s">
        <v>328</v>
      </c>
      <c r="CC109" t="s">
        <v>466</v>
      </c>
      <c r="CD109" t="s">
        <v>460</v>
      </c>
      <c r="CE109" t="s">
        <v>95</v>
      </c>
      <c r="CF109">
        <v>881</v>
      </c>
      <c r="CG109">
        <v>967</v>
      </c>
    </row>
    <row r="110" spans="1:85" x14ac:dyDescent="0.25">
      <c r="A110" t="s">
        <v>7064</v>
      </c>
      <c r="B110">
        <v>627196</v>
      </c>
      <c r="C110" t="s">
        <v>7065</v>
      </c>
      <c r="E110">
        <v>1364</v>
      </c>
      <c r="F110">
        <v>1.5149999999999999</v>
      </c>
      <c r="G110" t="s">
        <v>5642</v>
      </c>
      <c r="H110" t="s">
        <v>5643</v>
      </c>
      <c r="I110" t="s">
        <v>5644</v>
      </c>
      <c r="J110">
        <v>346.97620000000001</v>
      </c>
      <c r="K110" t="s">
        <v>95</v>
      </c>
      <c r="L110">
        <v>870</v>
      </c>
      <c r="M110">
        <v>870</v>
      </c>
      <c r="O110">
        <v>11.9</v>
      </c>
      <c r="P110" t="s">
        <v>121</v>
      </c>
      <c r="Q110">
        <v>46520</v>
      </c>
      <c r="R110">
        <v>8.1117722705377187E-3</v>
      </c>
      <c r="S110">
        <v>1</v>
      </c>
      <c r="T110">
        <v>8.1117722705377187</v>
      </c>
      <c r="U110" t="s">
        <v>1460</v>
      </c>
      <c r="V110">
        <v>1.1050000000000001E-2</v>
      </c>
      <c r="W110">
        <v>734.0970380577121</v>
      </c>
      <c r="X110" t="s">
        <v>1461</v>
      </c>
      <c r="Y110" t="s">
        <v>7332</v>
      </c>
      <c r="Z110" t="s">
        <v>5642</v>
      </c>
      <c r="AA110" t="s">
        <v>5643</v>
      </c>
      <c r="AB110" t="s">
        <v>5644</v>
      </c>
      <c r="AC110" t="s">
        <v>95</v>
      </c>
      <c r="AD110">
        <v>870</v>
      </c>
      <c r="AE110">
        <v>870</v>
      </c>
      <c r="AF110" t="s">
        <v>475</v>
      </c>
      <c r="AG110" t="s">
        <v>476</v>
      </c>
      <c r="AH110" t="s">
        <v>390</v>
      </c>
      <c r="AI110" t="s">
        <v>95</v>
      </c>
      <c r="AJ110">
        <v>867</v>
      </c>
      <c r="AK110">
        <v>892</v>
      </c>
      <c r="AL110" t="s">
        <v>716</v>
      </c>
      <c r="AM110" t="s">
        <v>717</v>
      </c>
      <c r="AN110" t="s">
        <v>382</v>
      </c>
      <c r="AO110" t="s">
        <v>95</v>
      </c>
      <c r="AP110">
        <v>860</v>
      </c>
      <c r="AQ110">
        <v>875</v>
      </c>
      <c r="AR110" t="s">
        <v>5639</v>
      </c>
      <c r="AS110" t="s">
        <v>5640</v>
      </c>
      <c r="AT110" t="s">
        <v>5641</v>
      </c>
      <c r="AU110" t="s">
        <v>95</v>
      </c>
      <c r="AV110">
        <v>853</v>
      </c>
      <c r="AW110">
        <v>853</v>
      </c>
      <c r="AX110" t="s">
        <v>5628</v>
      </c>
      <c r="AY110" t="s">
        <v>5629</v>
      </c>
      <c r="AZ110" t="s">
        <v>5630</v>
      </c>
      <c r="BA110" t="s">
        <v>95</v>
      </c>
      <c r="BB110">
        <v>849</v>
      </c>
      <c r="BC110">
        <v>849</v>
      </c>
      <c r="BD110" t="s">
        <v>5639</v>
      </c>
      <c r="BE110" t="s">
        <v>5640</v>
      </c>
      <c r="BF110" t="s">
        <v>5641</v>
      </c>
      <c r="BG110" t="s">
        <v>95</v>
      </c>
      <c r="BH110">
        <v>845</v>
      </c>
      <c r="BI110">
        <v>845</v>
      </c>
      <c r="BJ110" t="s">
        <v>5631</v>
      </c>
      <c r="BK110" t="s">
        <v>5632</v>
      </c>
      <c r="BL110" t="s">
        <v>5633</v>
      </c>
      <c r="BM110" t="s">
        <v>95</v>
      </c>
      <c r="BN110">
        <v>841</v>
      </c>
      <c r="BO110">
        <v>841</v>
      </c>
      <c r="BP110" t="s">
        <v>819</v>
      </c>
      <c r="BQ110" t="s">
        <v>820</v>
      </c>
      <c r="BR110" t="s">
        <v>821</v>
      </c>
      <c r="BS110" t="s">
        <v>95</v>
      </c>
      <c r="BT110">
        <v>840</v>
      </c>
      <c r="BU110">
        <v>854</v>
      </c>
      <c r="BV110" t="s">
        <v>473</v>
      </c>
      <c r="BW110" t="s">
        <v>474</v>
      </c>
      <c r="BX110" t="s">
        <v>214</v>
      </c>
      <c r="BY110" t="s">
        <v>95</v>
      </c>
      <c r="BZ110">
        <v>837</v>
      </c>
      <c r="CA110">
        <v>862</v>
      </c>
      <c r="CB110" t="s">
        <v>714</v>
      </c>
      <c r="CC110" t="s">
        <v>715</v>
      </c>
      <c r="CD110" t="s">
        <v>573</v>
      </c>
      <c r="CE110" t="s">
        <v>95</v>
      </c>
      <c r="CF110">
        <v>835</v>
      </c>
      <c r="CG110">
        <v>835</v>
      </c>
    </row>
    <row r="111" spans="1:85" x14ac:dyDescent="0.25">
      <c r="A111" t="s">
        <v>7064</v>
      </c>
      <c r="B111">
        <v>627196</v>
      </c>
      <c r="C111" t="s">
        <v>7065</v>
      </c>
      <c r="E111">
        <v>1364</v>
      </c>
      <c r="F111">
        <v>1.63</v>
      </c>
      <c r="G111" t="s">
        <v>914</v>
      </c>
      <c r="P111" t="s">
        <v>103</v>
      </c>
      <c r="Q111">
        <v>8086060</v>
      </c>
      <c r="R111">
        <v>1.4099801652172017</v>
      </c>
      <c r="S111">
        <v>1</v>
      </c>
      <c r="T111">
        <v>1409.9801652172016</v>
      </c>
      <c r="U111" t="s">
        <v>1460</v>
      </c>
      <c r="V111">
        <v>1.1050000000000001E-2</v>
      </c>
      <c r="W111">
        <v>127600.01495178294</v>
      </c>
      <c r="X111" t="s">
        <v>1461</v>
      </c>
      <c r="Y111" t="s">
        <v>7333</v>
      </c>
    </row>
    <row r="112" spans="1:85" x14ac:dyDescent="0.25">
      <c r="A112" t="s">
        <v>7064</v>
      </c>
      <c r="B112">
        <v>627196</v>
      </c>
      <c r="C112" t="s">
        <v>7065</v>
      </c>
      <c r="E112">
        <v>1364</v>
      </c>
      <c r="F112">
        <v>1.716</v>
      </c>
      <c r="G112" t="s">
        <v>916</v>
      </c>
      <c r="P112" t="s">
        <v>103</v>
      </c>
      <c r="Q112">
        <v>7659</v>
      </c>
      <c r="R112">
        <v>1.3355129797946773E-3</v>
      </c>
      <c r="S112">
        <v>1</v>
      </c>
      <c r="T112">
        <v>1.3355129797946774</v>
      </c>
      <c r="U112" t="s">
        <v>1460</v>
      </c>
      <c r="V112">
        <v>1.1050000000000001E-2</v>
      </c>
      <c r="W112">
        <v>120.86090314883958</v>
      </c>
      <c r="X112" t="s">
        <v>1461</v>
      </c>
      <c r="Y112" t="s">
        <v>7334</v>
      </c>
    </row>
    <row r="113" spans="1:85" x14ac:dyDescent="0.25">
      <c r="A113" t="s">
        <v>7064</v>
      </c>
      <c r="B113">
        <v>627196</v>
      </c>
      <c r="C113" t="s">
        <v>7065</v>
      </c>
      <c r="E113">
        <v>1372</v>
      </c>
      <c r="F113">
        <v>1.171</v>
      </c>
      <c r="G113" t="s">
        <v>6270</v>
      </c>
      <c r="H113" t="s">
        <v>6271</v>
      </c>
      <c r="I113" t="s">
        <v>6272</v>
      </c>
      <c r="J113">
        <v>324.62810000000002</v>
      </c>
      <c r="K113" t="s">
        <v>95</v>
      </c>
      <c r="L113">
        <v>916</v>
      </c>
      <c r="M113">
        <v>916</v>
      </c>
      <c r="O113">
        <v>17</v>
      </c>
      <c r="P113" t="s">
        <v>121</v>
      </c>
      <c r="Q113">
        <v>23752</v>
      </c>
      <c r="R113">
        <v>4.141677019987358E-3</v>
      </c>
      <c r="S113">
        <v>1</v>
      </c>
      <c r="T113">
        <v>4.141677019987358</v>
      </c>
      <c r="U113" t="s">
        <v>1460</v>
      </c>
      <c r="V113">
        <v>1.1050000000000001E-2</v>
      </c>
      <c r="W113">
        <v>374.81239999885588</v>
      </c>
      <c r="X113" t="s">
        <v>1461</v>
      </c>
      <c r="Y113" t="s">
        <v>7335</v>
      </c>
      <c r="Z113" t="s">
        <v>6270</v>
      </c>
      <c r="AA113" t="s">
        <v>6271</v>
      </c>
      <c r="AB113" t="s">
        <v>6272</v>
      </c>
      <c r="AC113" t="s">
        <v>95</v>
      </c>
      <c r="AD113">
        <v>916</v>
      </c>
      <c r="AE113">
        <v>916</v>
      </c>
      <c r="AF113" t="s">
        <v>5887</v>
      </c>
      <c r="AG113" t="s">
        <v>5888</v>
      </c>
      <c r="AH113" t="s">
        <v>1141</v>
      </c>
      <c r="AI113" t="s">
        <v>95</v>
      </c>
      <c r="AJ113">
        <v>911</v>
      </c>
      <c r="AK113">
        <v>911</v>
      </c>
      <c r="AL113" t="s">
        <v>962</v>
      </c>
      <c r="AM113" t="s">
        <v>963</v>
      </c>
      <c r="AN113" t="s">
        <v>964</v>
      </c>
      <c r="AO113" t="s">
        <v>95</v>
      </c>
      <c r="AP113">
        <v>909</v>
      </c>
      <c r="AQ113">
        <v>909</v>
      </c>
      <c r="AR113" t="s">
        <v>641</v>
      </c>
      <c r="AS113" t="s">
        <v>642</v>
      </c>
      <c r="AT113" t="s">
        <v>286</v>
      </c>
      <c r="AU113" t="s">
        <v>95</v>
      </c>
      <c r="AV113">
        <v>906</v>
      </c>
      <c r="AW113">
        <v>906</v>
      </c>
      <c r="AX113" t="s">
        <v>962</v>
      </c>
      <c r="AY113" t="s">
        <v>963</v>
      </c>
      <c r="AZ113" t="s">
        <v>964</v>
      </c>
      <c r="BA113" t="s">
        <v>95</v>
      </c>
      <c r="BB113">
        <v>892</v>
      </c>
      <c r="BC113">
        <v>892</v>
      </c>
      <c r="BD113" t="s">
        <v>962</v>
      </c>
      <c r="BE113" t="s">
        <v>963</v>
      </c>
      <c r="BF113" t="s">
        <v>964</v>
      </c>
      <c r="BG113" t="s">
        <v>95</v>
      </c>
      <c r="BH113">
        <v>890</v>
      </c>
      <c r="BI113">
        <v>890</v>
      </c>
      <c r="BJ113" t="s">
        <v>954</v>
      </c>
      <c r="BK113" t="s">
        <v>955</v>
      </c>
      <c r="BL113" t="s">
        <v>956</v>
      </c>
      <c r="BM113" t="s">
        <v>95</v>
      </c>
      <c r="BN113">
        <v>890</v>
      </c>
      <c r="BO113">
        <v>890</v>
      </c>
      <c r="BP113" t="s">
        <v>5091</v>
      </c>
      <c r="BQ113" t="s">
        <v>5092</v>
      </c>
      <c r="BR113" t="s">
        <v>5093</v>
      </c>
      <c r="BS113" t="s">
        <v>95</v>
      </c>
      <c r="BT113">
        <v>885</v>
      </c>
      <c r="BU113">
        <v>885</v>
      </c>
      <c r="BV113" t="s">
        <v>579</v>
      </c>
      <c r="BW113" t="s">
        <v>629</v>
      </c>
      <c r="BX113" t="s">
        <v>630</v>
      </c>
      <c r="BY113" t="s">
        <v>95</v>
      </c>
      <c r="BZ113">
        <v>884</v>
      </c>
      <c r="CA113">
        <v>884</v>
      </c>
      <c r="CB113" t="s">
        <v>5091</v>
      </c>
      <c r="CC113" t="s">
        <v>5092</v>
      </c>
      <c r="CD113" t="s">
        <v>5093</v>
      </c>
      <c r="CE113" t="s">
        <v>95</v>
      </c>
      <c r="CF113">
        <v>884</v>
      </c>
      <c r="CG113">
        <v>884</v>
      </c>
    </row>
    <row r="114" spans="1:85" x14ac:dyDescent="0.25">
      <c r="A114" t="s">
        <v>7064</v>
      </c>
      <c r="B114">
        <v>627196</v>
      </c>
      <c r="C114" t="s">
        <v>7065</v>
      </c>
      <c r="E114">
        <v>1372</v>
      </c>
      <c r="F114">
        <v>1.2849999999999999</v>
      </c>
      <c r="G114" t="s">
        <v>545</v>
      </c>
      <c r="H114" t="s">
        <v>546</v>
      </c>
      <c r="I114" t="s">
        <v>526</v>
      </c>
      <c r="J114">
        <v>228.3715</v>
      </c>
      <c r="K114" t="s">
        <v>95</v>
      </c>
      <c r="L114">
        <v>783</v>
      </c>
      <c r="M114">
        <v>807</v>
      </c>
      <c r="O114">
        <v>24.2</v>
      </c>
      <c r="P114" t="s">
        <v>121</v>
      </c>
      <c r="Q114">
        <v>48065</v>
      </c>
      <c r="R114">
        <v>8.3811765731598327E-3</v>
      </c>
      <c r="S114">
        <v>1</v>
      </c>
      <c r="T114">
        <v>8.3811765731598324</v>
      </c>
      <c r="U114" t="s">
        <v>1460</v>
      </c>
      <c r="V114">
        <v>1.1050000000000001E-2</v>
      </c>
      <c r="W114">
        <v>758.47751793301643</v>
      </c>
      <c r="X114" t="s">
        <v>1461</v>
      </c>
      <c r="Y114" t="s">
        <v>7336</v>
      </c>
      <c r="Z114" t="s">
        <v>545</v>
      </c>
      <c r="AA114" t="s">
        <v>546</v>
      </c>
      <c r="AB114" t="s">
        <v>526</v>
      </c>
      <c r="AC114" t="s">
        <v>95</v>
      </c>
      <c r="AD114">
        <v>783</v>
      </c>
      <c r="AE114">
        <v>807</v>
      </c>
      <c r="AF114" t="s">
        <v>975</v>
      </c>
      <c r="AG114" t="s">
        <v>976</v>
      </c>
      <c r="AH114" t="s">
        <v>926</v>
      </c>
      <c r="AI114" t="s">
        <v>95</v>
      </c>
      <c r="AJ114">
        <v>765</v>
      </c>
      <c r="AK114">
        <v>832</v>
      </c>
      <c r="AL114" t="s">
        <v>5545</v>
      </c>
      <c r="AM114" t="s">
        <v>5546</v>
      </c>
      <c r="AN114" t="s">
        <v>974</v>
      </c>
      <c r="AO114" t="s">
        <v>95</v>
      </c>
      <c r="AP114">
        <v>760</v>
      </c>
      <c r="AQ114">
        <v>804</v>
      </c>
      <c r="AR114" t="s">
        <v>977</v>
      </c>
      <c r="AS114" t="s">
        <v>978</v>
      </c>
      <c r="AT114" t="s">
        <v>979</v>
      </c>
      <c r="AU114" t="s">
        <v>95</v>
      </c>
      <c r="AV114">
        <v>751</v>
      </c>
      <c r="AW114">
        <v>826</v>
      </c>
      <c r="AX114" t="s">
        <v>4788</v>
      </c>
      <c r="AY114" t="s">
        <v>4789</v>
      </c>
      <c r="AZ114" t="s">
        <v>4785</v>
      </c>
      <c r="BA114" t="s">
        <v>95</v>
      </c>
      <c r="BB114">
        <v>749</v>
      </c>
      <c r="BC114">
        <v>824</v>
      </c>
      <c r="BD114" t="s">
        <v>7337</v>
      </c>
      <c r="BE114" t="s">
        <v>7338</v>
      </c>
      <c r="BF114" t="s">
        <v>7339</v>
      </c>
      <c r="BG114" t="s">
        <v>95</v>
      </c>
      <c r="BH114">
        <v>746</v>
      </c>
      <c r="BI114">
        <v>820</v>
      </c>
      <c r="BJ114" t="s">
        <v>7340</v>
      </c>
      <c r="BL114" t="s">
        <v>7341</v>
      </c>
      <c r="BM114" t="s">
        <v>95</v>
      </c>
      <c r="BN114">
        <v>746</v>
      </c>
      <c r="BO114">
        <v>813</v>
      </c>
      <c r="BP114" t="s">
        <v>7268</v>
      </c>
      <c r="BR114" t="s">
        <v>536</v>
      </c>
      <c r="BS114" t="s">
        <v>95</v>
      </c>
      <c r="BT114">
        <v>745</v>
      </c>
      <c r="BU114">
        <v>763</v>
      </c>
      <c r="BV114" t="s">
        <v>7342</v>
      </c>
      <c r="BX114" t="s">
        <v>7343</v>
      </c>
      <c r="BY114" t="s">
        <v>95</v>
      </c>
      <c r="BZ114">
        <v>742</v>
      </c>
      <c r="CA114">
        <v>809</v>
      </c>
      <c r="CB114" t="s">
        <v>7344</v>
      </c>
      <c r="CD114" t="s">
        <v>7345</v>
      </c>
      <c r="CE114" t="s">
        <v>95</v>
      </c>
      <c r="CF114">
        <v>740</v>
      </c>
      <c r="CG114">
        <v>817</v>
      </c>
    </row>
    <row r="115" spans="1:85" x14ac:dyDescent="0.25">
      <c r="A115" t="s">
        <v>7064</v>
      </c>
      <c r="B115">
        <v>627196</v>
      </c>
      <c r="C115" t="s">
        <v>7065</v>
      </c>
      <c r="E115">
        <v>1376</v>
      </c>
      <c r="F115">
        <v>1.782</v>
      </c>
      <c r="G115" t="s">
        <v>7346</v>
      </c>
      <c r="H115" t="s">
        <v>7347</v>
      </c>
      <c r="I115" t="s">
        <v>1338</v>
      </c>
      <c r="J115">
        <v>208.34030000000001</v>
      </c>
      <c r="K115" t="s">
        <v>95</v>
      </c>
      <c r="L115">
        <v>738</v>
      </c>
      <c r="M115">
        <v>738</v>
      </c>
      <c r="O115">
        <v>9.5</v>
      </c>
      <c r="P115" t="s">
        <v>121</v>
      </c>
      <c r="Q115">
        <v>136862</v>
      </c>
      <c r="R115">
        <v>2.3864861919396674E-2</v>
      </c>
      <c r="S115">
        <v>1</v>
      </c>
      <c r="T115">
        <v>23.864861919396674</v>
      </c>
      <c r="U115" t="s">
        <v>1460</v>
      </c>
      <c r="V115">
        <v>1.1050000000000001E-2</v>
      </c>
      <c r="W115">
        <v>2159.7160108051289</v>
      </c>
      <c r="X115" t="s">
        <v>1461</v>
      </c>
      <c r="Y115" t="s">
        <v>7348</v>
      </c>
      <c r="Z115" t="s">
        <v>7346</v>
      </c>
      <c r="AA115" t="s">
        <v>7347</v>
      </c>
      <c r="AB115" t="s">
        <v>1338</v>
      </c>
      <c r="AC115" t="s">
        <v>95</v>
      </c>
      <c r="AD115">
        <v>738</v>
      </c>
      <c r="AE115">
        <v>738</v>
      </c>
      <c r="AF115" t="s">
        <v>7349</v>
      </c>
      <c r="AG115" t="s">
        <v>7350</v>
      </c>
      <c r="AH115" t="s">
        <v>7351</v>
      </c>
      <c r="AI115" t="s">
        <v>95</v>
      </c>
      <c r="AJ115">
        <v>736</v>
      </c>
      <c r="AK115">
        <v>755</v>
      </c>
      <c r="AL115" t="s">
        <v>7352</v>
      </c>
      <c r="AM115" t="s">
        <v>7353</v>
      </c>
      <c r="AN115" t="s">
        <v>5019</v>
      </c>
      <c r="AO115" t="s">
        <v>95</v>
      </c>
      <c r="AP115">
        <v>731</v>
      </c>
      <c r="AQ115">
        <v>795</v>
      </c>
      <c r="AR115" t="s">
        <v>6819</v>
      </c>
      <c r="AS115" t="s">
        <v>6820</v>
      </c>
      <c r="AT115" t="s">
        <v>1338</v>
      </c>
      <c r="AU115" t="s">
        <v>95</v>
      </c>
      <c r="AV115">
        <v>728</v>
      </c>
      <c r="AW115">
        <v>728</v>
      </c>
      <c r="AX115" t="s">
        <v>7354</v>
      </c>
      <c r="AY115" t="s">
        <v>7355</v>
      </c>
      <c r="AZ115" t="s">
        <v>5019</v>
      </c>
      <c r="BA115" t="s">
        <v>95</v>
      </c>
      <c r="BB115">
        <v>724</v>
      </c>
      <c r="BC115">
        <v>789</v>
      </c>
      <c r="BD115" t="s">
        <v>613</v>
      </c>
      <c r="BE115" t="s">
        <v>614</v>
      </c>
      <c r="BF115" t="s">
        <v>615</v>
      </c>
      <c r="BG115" t="s">
        <v>95</v>
      </c>
      <c r="BH115">
        <v>724</v>
      </c>
      <c r="BI115">
        <v>724</v>
      </c>
      <c r="BJ115" t="s">
        <v>7356</v>
      </c>
      <c r="BK115" t="s">
        <v>7357</v>
      </c>
      <c r="BL115" t="s">
        <v>7358</v>
      </c>
      <c r="BM115" t="s">
        <v>95</v>
      </c>
      <c r="BN115">
        <v>722</v>
      </c>
      <c r="BO115">
        <v>785</v>
      </c>
      <c r="BP115" t="s">
        <v>7359</v>
      </c>
      <c r="BQ115" t="s">
        <v>7360</v>
      </c>
      <c r="BR115" t="s">
        <v>1338</v>
      </c>
      <c r="BS115" t="s">
        <v>95</v>
      </c>
      <c r="BT115">
        <v>719</v>
      </c>
      <c r="BU115">
        <v>719</v>
      </c>
      <c r="BV115" t="s">
        <v>7361</v>
      </c>
      <c r="BW115" s="1">
        <v>69191</v>
      </c>
      <c r="BX115" t="s">
        <v>7362</v>
      </c>
      <c r="BY115" t="s">
        <v>95</v>
      </c>
      <c r="BZ115">
        <v>716</v>
      </c>
      <c r="CA115">
        <v>730</v>
      </c>
      <c r="CB115" t="s">
        <v>7363</v>
      </c>
      <c r="CC115" t="s">
        <v>7364</v>
      </c>
      <c r="CD115" t="s">
        <v>7365</v>
      </c>
      <c r="CE115" t="s">
        <v>95</v>
      </c>
      <c r="CF115">
        <v>712</v>
      </c>
      <c r="CG115">
        <v>776</v>
      </c>
    </row>
    <row r="116" spans="1:85" x14ac:dyDescent="0.25">
      <c r="A116" t="s">
        <v>7064</v>
      </c>
      <c r="B116">
        <v>627196</v>
      </c>
      <c r="C116" t="s">
        <v>7065</v>
      </c>
      <c r="E116">
        <v>1380</v>
      </c>
      <c r="F116">
        <v>1.1779999999999999</v>
      </c>
      <c r="G116" t="s">
        <v>954</v>
      </c>
      <c r="H116" t="s">
        <v>955</v>
      </c>
      <c r="I116" t="s">
        <v>956</v>
      </c>
      <c r="J116">
        <v>422.81439999999998</v>
      </c>
      <c r="K116" t="s">
        <v>95</v>
      </c>
      <c r="L116">
        <v>927</v>
      </c>
      <c r="M116">
        <v>927</v>
      </c>
      <c r="O116">
        <v>44</v>
      </c>
      <c r="P116" t="s">
        <v>121</v>
      </c>
      <c r="Q116">
        <v>12851</v>
      </c>
      <c r="R116">
        <v>2.2408509339785086E-3</v>
      </c>
      <c r="S116">
        <v>1</v>
      </c>
      <c r="T116">
        <v>2.2408509339785088</v>
      </c>
      <c r="U116" t="s">
        <v>1460</v>
      </c>
      <c r="V116">
        <v>1.1050000000000001E-2</v>
      </c>
      <c r="W116">
        <v>202.79193972656188</v>
      </c>
      <c r="X116" t="s">
        <v>1461</v>
      </c>
      <c r="Y116" t="s">
        <v>7366</v>
      </c>
      <c r="Z116" t="s">
        <v>954</v>
      </c>
      <c r="AA116" t="s">
        <v>955</v>
      </c>
      <c r="AB116" t="s">
        <v>956</v>
      </c>
      <c r="AC116" t="s">
        <v>95</v>
      </c>
      <c r="AD116">
        <v>927</v>
      </c>
      <c r="AE116">
        <v>927</v>
      </c>
      <c r="AF116" t="s">
        <v>638</v>
      </c>
      <c r="AG116" t="s">
        <v>639</v>
      </c>
      <c r="AH116" t="s">
        <v>640</v>
      </c>
      <c r="AI116" t="s">
        <v>95</v>
      </c>
      <c r="AJ116">
        <v>907</v>
      </c>
      <c r="AK116">
        <v>907</v>
      </c>
      <c r="AL116" t="s">
        <v>912</v>
      </c>
      <c r="AM116" t="s">
        <v>961</v>
      </c>
      <c r="AN116" t="s">
        <v>469</v>
      </c>
      <c r="AO116" t="s">
        <v>95</v>
      </c>
      <c r="AP116">
        <v>900</v>
      </c>
      <c r="AQ116">
        <v>900</v>
      </c>
      <c r="AR116" t="s">
        <v>958</v>
      </c>
      <c r="AS116" t="s">
        <v>959</v>
      </c>
      <c r="AT116" t="s">
        <v>960</v>
      </c>
      <c r="AU116" t="s">
        <v>95</v>
      </c>
      <c r="AV116">
        <v>898</v>
      </c>
      <c r="AW116">
        <v>898</v>
      </c>
      <c r="AX116" t="s">
        <v>965</v>
      </c>
      <c r="AY116" t="s">
        <v>966</v>
      </c>
      <c r="AZ116" t="s">
        <v>920</v>
      </c>
      <c r="BA116" t="s">
        <v>95</v>
      </c>
      <c r="BB116">
        <v>891</v>
      </c>
      <c r="BC116">
        <v>891</v>
      </c>
      <c r="BD116" t="s">
        <v>579</v>
      </c>
      <c r="BE116" t="s">
        <v>629</v>
      </c>
      <c r="BF116" t="s">
        <v>630</v>
      </c>
      <c r="BG116" t="s">
        <v>95</v>
      </c>
      <c r="BH116">
        <v>884</v>
      </c>
      <c r="BI116">
        <v>884</v>
      </c>
      <c r="BJ116" t="s">
        <v>643</v>
      </c>
      <c r="BK116" t="s">
        <v>644</v>
      </c>
      <c r="BL116" t="s">
        <v>645</v>
      </c>
      <c r="BM116" t="s">
        <v>95</v>
      </c>
      <c r="BN116">
        <v>883</v>
      </c>
      <c r="BO116">
        <v>883</v>
      </c>
      <c r="BP116" t="s">
        <v>962</v>
      </c>
      <c r="BQ116" t="s">
        <v>963</v>
      </c>
      <c r="BR116" t="s">
        <v>964</v>
      </c>
      <c r="BS116" t="s">
        <v>95</v>
      </c>
      <c r="BT116">
        <v>882</v>
      </c>
      <c r="BU116">
        <v>882</v>
      </c>
      <c r="BV116" t="s">
        <v>912</v>
      </c>
      <c r="BW116" t="s">
        <v>961</v>
      </c>
      <c r="BX116" t="s">
        <v>469</v>
      </c>
      <c r="BY116" t="s">
        <v>95</v>
      </c>
      <c r="BZ116">
        <v>882</v>
      </c>
      <c r="CA116">
        <v>882</v>
      </c>
      <c r="CB116" t="s">
        <v>7367</v>
      </c>
      <c r="CC116" t="s">
        <v>7368</v>
      </c>
      <c r="CD116" t="s">
        <v>460</v>
      </c>
      <c r="CE116" t="s">
        <v>95</v>
      </c>
      <c r="CF116">
        <v>867</v>
      </c>
      <c r="CG116">
        <v>867</v>
      </c>
    </row>
    <row r="117" spans="1:85" x14ac:dyDescent="0.25">
      <c r="A117" t="s">
        <v>7064</v>
      </c>
      <c r="B117">
        <v>627196</v>
      </c>
      <c r="C117" t="s">
        <v>7065</v>
      </c>
      <c r="E117">
        <v>1380</v>
      </c>
      <c r="F117">
        <v>1.97</v>
      </c>
      <c r="G117" t="s">
        <v>7369</v>
      </c>
      <c r="I117" t="s">
        <v>7370</v>
      </c>
      <c r="J117">
        <v>430.96510000000001</v>
      </c>
      <c r="K117" t="s">
        <v>95</v>
      </c>
      <c r="L117">
        <v>929</v>
      </c>
      <c r="M117">
        <v>999</v>
      </c>
      <c r="O117">
        <v>1</v>
      </c>
      <c r="P117" t="s">
        <v>121</v>
      </c>
      <c r="Q117">
        <v>4850</v>
      </c>
      <c r="R117">
        <v>8.4570282700146041E-4</v>
      </c>
      <c r="S117">
        <v>1</v>
      </c>
      <c r="T117">
        <v>0.84570282700146038</v>
      </c>
      <c r="U117" t="s">
        <v>1460</v>
      </c>
      <c r="V117">
        <v>1.1050000000000001E-2</v>
      </c>
      <c r="W117">
        <v>76.53419248881994</v>
      </c>
      <c r="X117" t="s">
        <v>1461</v>
      </c>
      <c r="Y117" t="s">
        <v>7371</v>
      </c>
      <c r="Z117" t="s">
        <v>7369</v>
      </c>
      <c r="AB117" t="s">
        <v>7370</v>
      </c>
      <c r="AC117" t="s">
        <v>95</v>
      </c>
      <c r="AD117">
        <v>929</v>
      </c>
      <c r="AE117">
        <v>999</v>
      </c>
      <c r="AF117" t="s">
        <v>7372</v>
      </c>
      <c r="AH117" t="s">
        <v>7373</v>
      </c>
      <c r="AI117" t="s">
        <v>95</v>
      </c>
      <c r="AJ117">
        <v>929</v>
      </c>
      <c r="AK117">
        <v>999</v>
      </c>
      <c r="AL117" t="s">
        <v>7374</v>
      </c>
      <c r="AM117" t="s">
        <v>7375</v>
      </c>
      <c r="AN117" t="s">
        <v>6719</v>
      </c>
      <c r="AO117" t="s">
        <v>95</v>
      </c>
      <c r="AP117">
        <v>929</v>
      </c>
      <c r="AQ117">
        <v>999</v>
      </c>
      <c r="AR117" t="s">
        <v>7376</v>
      </c>
      <c r="AT117" t="s">
        <v>7377</v>
      </c>
      <c r="AU117" t="s">
        <v>95</v>
      </c>
      <c r="AV117">
        <v>929</v>
      </c>
      <c r="AW117">
        <v>999</v>
      </c>
      <c r="AX117" t="s">
        <v>7378</v>
      </c>
      <c r="AZ117" t="s">
        <v>7379</v>
      </c>
      <c r="BA117" t="s">
        <v>95</v>
      </c>
      <c r="BB117">
        <v>929</v>
      </c>
      <c r="BC117">
        <v>999</v>
      </c>
      <c r="BD117" t="s">
        <v>7380</v>
      </c>
      <c r="BF117" t="s">
        <v>7381</v>
      </c>
      <c r="BG117" t="s">
        <v>95</v>
      </c>
      <c r="BH117">
        <v>929</v>
      </c>
      <c r="BI117">
        <v>999</v>
      </c>
      <c r="BJ117" t="s">
        <v>7382</v>
      </c>
      <c r="BL117" t="s">
        <v>7381</v>
      </c>
      <c r="BM117" t="s">
        <v>95</v>
      </c>
      <c r="BN117">
        <v>929</v>
      </c>
      <c r="BO117">
        <v>999</v>
      </c>
      <c r="BP117" t="s">
        <v>7383</v>
      </c>
      <c r="BR117" t="s">
        <v>7384</v>
      </c>
      <c r="BS117" t="s">
        <v>95</v>
      </c>
      <c r="BT117">
        <v>929</v>
      </c>
      <c r="BU117">
        <v>999</v>
      </c>
      <c r="BV117" t="s">
        <v>7385</v>
      </c>
      <c r="BX117" t="s">
        <v>6719</v>
      </c>
      <c r="BY117" t="s">
        <v>95</v>
      </c>
      <c r="BZ117">
        <v>929</v>
      </c>
      <c r="CA117">
        <v>999</v>
      </c>
      <c r="CB117" t="s">
        <v>7386</v>
      </c>
      <c r="CD117" t="s">
        <v>7387</v>
      </c>
      <c r="CE117" t="s">
        <v>95</v>
      </c>
      <c r="CF117">
        <v>929</v>
      </c>
      <c r="CG117">
        <v>999</v>
      </c>
    </row>
    <row r="118" spans="1:85" x14ac:dyDescent="0.25">
      <c r="A118" t="s">
        <v>7064</v>
      </c>
      <c r="B118">
        <v>627196</v>
      </c>
      <c r="C118" t="s">
        <v>7065</v>
      </c>
      <c r="E118">
        <v>1388</v>
      </c>
      <c r="F118">
        <v>1.167</v>
      </c>
      <c r="G118" t="s">
        <v>912</v>
      </c>
      <c r="H118" t="s">
        <v>961</v>
      </c>
      <c r="I118" t="s">
        <v>469</v>
      </c>
      <c r="J118">
        <v>254.495</v>
      </c>
      <c r="K118" t="s">
        <v>95</v>
      </c>
      <c r="L118">
        <v>927</v>
      </c>
      <c r="M118">
        <v>927</v>
      </c>
      <c r="O118">
        <v>17</v>
      </c>
      <c r="P118" t="s">
        <v>121</v>
      </c>
      <c r="Q118">
        <v>29000</v>
      </c>
      <c r="R118">
        <v>5.0567797903180106E-3</v>
      </c>
      <c r="S118">
        <v>1</v>
      </c>
      <c r="T118">
        <v>5.0567797903180107</v>
      </c>
      <c r="U118" t="s">
        <v>1460</v>
      </c>
      <c r="V118">
        <v>1.1050000000000001E-2</v>
      </c>
      <c r="W118">
        <v>457.62713034552132</v>
      </c>
      <c r="X118" t="s">
        <v>1461</v>
      </c>
      <c r="Y118" t="s">
        <v>7388</v>
      </c>
      <c r="Z118" t="s">
        <v>912</v>
      </c>
      <c r="AA118" t="s">
        <v>961</v>
      </c>
      <c r="AB118" t="s">
        <v>469</v>
      </c>
      <c r="AC118" t="s">
        <v>95</v>
      </c>
      <c r="AD118">
        <v>927</v>
      </c>
      <c r="AE118">
        <v>927</v>
      </c>
      <c r="AF118" t="s">
        <v>954</v>
      </c>
      <c r="AG118" t="s">
        <v>955</v>
      </c>
      <c r="AH118" t="s">
        <v>956</v>
      </c>
      <c r="AI118" t="s">
        <v>95</v>
      </c>
      <c r="AJ118">
        <v>925</v>
      </c>
      <c r="AK118">
        <v>925</v>
      </c>
      <c r="AL118" t="s">
        <v>643</v>
      </c>
      <c r="AM118" t="s">
        <v>644</v>
      </c>
      <c r="AN118" t="s">
        <v>645</v>
      </c>
      <c r="AO118" t="s">
        <v>95</v>
      </c>
      <c r="AP118">
        <v>921</v>
      </c>
      <c r="AQ118">
        <v>921</v>
      </c>
      <c r="AR118" t="s">
        <v>965</v>
      </c>
      <c r="AS118" t="s">
        <v>966</v>
      </c>
      <c r="AT118" t="s">
        <v>920</v>
      </c>
      <c r="AU118" t="s">
        <v>95</v>
      </c>
      <c r="AV118">
        <v>921</v>
      </c>
      <c r="AW118">
        <v>921</v>
      </c>
      <c r="AX118" t="s">
        <v>958</v>
      </c>
      <c r="AY118" t="s">
        <v>959</v>
      </c>
      <c r="AZ118" t="s">
        <v>960</v>
      </c>
      <c r="BA118" t="s">
        <v>95</v>
      </c>
      <c r="BB118">
        <v>920</v>
      </c>
      <c r="BC118">
        <v>920</v>
      </c>
      <c r="BD118" t="s">
        <v>912</v>
      </c>
      <c r="BE118" t="s">
        <v>961</v>
      </c>
      <c r="BF118" t="s">
        <v>469</v>
      </c>
      <c r="BG118" t="s">
        <v>95</v>
      </c>
      <c r="BH118">
        <v>919</v>
      </c>
      <c r="BI118">
        <v>919</v>
      </c>
      <c r="BJ118" t="s">
        <v>579</v>
      </c>
      <c r="BK118" t="s">
        <v>629</v>
      </c>
      <c r="BL118" t="s">
        <v>630</v>
      </c>
      <c r="BM118" t="s">
        <v>95</v>
      </c>
      <c r="BN118">
        <v>912</v>
      </c>
      <c r="BO118">
        <v>912</v>
      </c>
      <c r="BP118" t="s">
        <v>912</v>
      </c>
      <c r="BQ118" t="s">
        <v>961</v>
      </c>
      <c r="BR118" t="s">
        <v>469</v>
      </c>
      <c r="BS118" t="s">
        <v>95</v>
      </c>
      <c r="BT118">
        <v>912</v>
      </c>
      <c r="BU118">
        <v>912</v>
      </c>
      <c r="BV118" t="s">
        <v>7367</v>
      </c>
      <c r="BW118" t="s">
        <v>7368</v>
      </c>
      <c r="BX118" t="s">
        <v>460</v>
      </c>
      <c r="BY118" t="s">
        <v>95</v>
      </c>
      <c r="BZ118">
        <v>911</v>
      </c>
      <c r="CA118">
        <v>911</v>
      </c>
      <c r="CB118" t="s">
        <v>962</v>
      </c>
      <c r="CC118" t="s">
        <v>963</v>
      </c>
      <c r="CD118" t="s">
        <v>964</v>
      </c>
      <c r="CE118" t="s">
        <v>95</v>
      </c>
      <c r="CF118">
        <v>908</v>
      </c>
      <c r="CG118">
        <v>908</v>
      </c>
    </row>
    <row r="119" spans="1:85" x14ac:dyDescent="0.25">
      <c r="A119" t="s">
        <v>7064</v>
      </c>
      <c r="B119">
        <v>627196</v>
      </c>
      <c r="C119" t="s">
        <v>7065</v>
      </c>
      <c r="E119">
        <v>1392</v>
      </c>
      <c r="F119">
        <v>1.883</v>
      </c>
      <c r="G119" t="s">
        <v>7216</v>
      </c>
      <c r="H119" t="s">
        <v>7217</v>
      </c>
      <c r="I119" t="s">
        <v>1708</v>
      </c>
      <c r="J119">
        <v>184.2757</v>
      </c>
      <c r="K119" t="s">
        <v>95</v>
      </c>
      <c r="L119">
        <v>900</v>
      </c>
      <c r="M119">
        <v>900</v>
      </c>
      <c r="O119">
        <v>17.7</v>
      </c>
      <c r="P119" t="s">
        <v>121</v>
      </c>
      <c r="Q119">
        <v>189349</v>
      </c>
      <c r="R119">
        <v>3.3017110224721549E-2</v>
      </c>
      <c r="S119">
        <v>1</v>
      </c>
      <c r="T119">
        <v>33.017110224721549</v>
      </c>
      <c r="U119" t="s">
        <v>1460</v>
      </c>
      <c r="V119">
        <v>1.1050000000000001E-2</v>
      </c>
      <c r="W119">
        <v>2987.9737759929003</v>
      </c>
      <c r="X119" t="s">
        <v>1461</v>
      </c>
      <c r="Y119" t="s">
        <v>7389</v>
      </c>
      <c r="Z119" t="s">
        <v>7216</v>
      </c>
      <c r="AA119" t="s">
        <v>7217</v>
      </c>
      <c r="AB119" t="s">
        <v>1708</v>
      </c>
      <c r="AC119" t="s">
        <v>95</v>
      </c>
      <c r="AD119">
        <v>900</v>
      </c>
      <c r="AE119">
        <v>900</v>
      </c>
      <c r="AF119" t="s">
        <v>7390</v>
      </c>
      <c r="AH119" t="s">
        <v>7391</v>
      </c>
      <c r="AI119" t="s">
        <v>95</v>
      </c>
      <c r="AJ119">
        <v>889</v>
      </c>
      <c r="AK119">
        <v>889</v>
      </c>
      <c r="AL119" t="s">
        <v>7392</v>
      </c>
      <c r="AM119" t="s">
        <v>7393</v>
      </c>
      <c r="AN119" t="s">
        <v>6362</v>
      </c>
      <c r="AO119" t="s">
        <v>95</v>
      </c>
      <c r="AP119">
        <v>886</v>
      </c>
      <c r="AQ119">
        <v>886</v>
      </c>
      <c r="AR119" t="s">
        <v>7394</v>
      </c>
      <c r="AT119" t="s">
        <v>7391</v>
      </c>
      <c r="AU119" t="s">
        <v>95</v>
      </c>
      <c r="AV119">
        <v>881</v>
      </c>
      <c r="AW119">
        <v>881</v>
      </c>
      <c r="AX119" t="s">
        <v>7395</v>
      </c>
      <c r="AY119" t="s">
        <v>7396</v>
      </c>
      <c r="AZ119" t="s">
        <v>2909</v>
      </c>
      <c r="BA119" t="s">
        <v>95</v>
      </c>
      <c r="BB119">
        <v>880</v>
      </c>
      <c r="BC119">
        <v>880</v>
      </c>
      <c r="BD119" t="s">
        <v>7397</v>
      </c>
      <c r="BE119" t="s">
        <v>7398</v>
      </c>
      <c r="BF119" t="s">
        <v>7399</v>
      </c>
      <c r="BG119" t="s">
        <v>95</v>
      </c>
      <c r="BH119">
        <v>870</v>
      </c>
      <c r="BI119">
        <v>894</v>
      </c>
      <c r="BJ119" t="s">
        <v>7211</v>
      </c>
      <c r="BK119" t="s">
        <v>7212</v>
      </c>
      <c r="BL119" t="s">
        <v>2305</v>
      </c>
      <c r="BM119" t="s">
        <v>95</v>
      </c>
      <c r="BN119">
        <v>863</v>
      </c>
      <c r="BO119">
        <v>863</v>
      </c>
      <c r="BP119" t="s">
        <v>7400</v>
      </c>
      <c r="BQ119" t="s">
        <v>7401</v>
      </c>
      <c r="BR119" t="s">
        <v>7402</v>
      </c>
      <c r="BS119" t="s">
        <v>95</v>
      </c>
      <c r="BT119">
        <v>861</v>
      </c>
      <c r="BU119">
        <v>861</v>
      </c>
      <c r="BV119" t="s">
        <v>7403</v>
      </c>
      <c r="BX119" t="s">
        <v>7404</v>
      </c>
      <c r="BY119" t="s">
        <v>95</v>
      </c>
      <c r="BZ119">
        <v>855</v>
      </c>
      <c r="CA119">
        <v>855</v>
      </c>
      <c r="CB119" t="s">
        <v>7405</v>
      </c>
      <c r="CD119" t="s">
        <v>7406</v>
      </c>
      <c r="CE119" t="s">
        <v>95</v>
      </c>
      <c r="CF119">
        <v>852</v>
      </c>
      <c r="CG119">
        <v>852</v>
      </c>
    </row>
    <row r="120" spans="1:85" x14ac:dyDescent="0.25">
      <c r="A120" t="s">
        <v>7064</v>
      </c>
      <c r="B120">
        <v>627196</v>
      </c>
      <c r="C120" t="s">
        <v>7065</v>
      </c>
      <c r="E120">
        <v>1396</v>
      </c>
      <c r="F120">
        <v>1.173</v>
      </c>
      <c r="G120" t="s">
        <v>954</v>
      </c>
      <c r="H120" t="s">
        <v>955</v>
      </c>
      <c r="I120" t="s">
        <v>956</v>
      </c>
      <c r="J120">
        <v>422.81439999999998</v>
      </c>
      <c r="K120" t="s">
        <v>95</v>
      </c>
      <c r="L120">
        <v>931</v>
      </c>
      <c r="M120">
        <v>931</v>
      </c>
      <c r="O120">
        <v>25.2</v>
      </c>
      <c r="P120" t="s">
        <v>121</v>
      </c>
      <c r="Q120">
        <v>108534</v>
      </c>
      <c r="R120">
        <v>1.8925259922840516E-2</v>
      </c>
      <c r="S120">
        <v>1</v>
      </c>
      <c r="T120">
        <v>18.925259922840517</v>
      </c>
      <c r="U120" t="s">
        <v>1460</v>
      </c>
      <c r="V120">
        <v>1.1050000000000001E-2</v>
      </c>
      <c r="W120">
        <v>1712.6932056869246</v>
      </c>
      <c r="X120" t="s">
        <v>1461</v>
      </c>
      <c r="Y120" t="s">
        <v>7407</v>
      </c>
      <c r="Z120" t="s">
        <v>954</v>
      </c>
      <c r="AA120" t="s">
        <v>955</v>
      </c>
      <c r="AB120" t="s">
        <v>956</v>
      </c>
      <c r="AC120" t="s">
        <v>95</v>
      </c>
      <c r="AD120">
        <v>931</v>
      </c>
      <c r="AE120">
        <v>931</v>
      </c>
      <c r="AF120" t="s">
        <v>912</v>
      </c>
      <c r="AG120" t="s">
        <v>961</v>
      </c>
      <c r="AH120" t="s">
        <v>469</v>
      </c>
      <c r="AI120" t="s">
        <v>95</v>
      </c>
      <c r="AJ120">
        <v>919</v>
      </c>
      <c r="AK120">
        <v>919</v>
      </c>
      <c r="AL120" t="s">
        <v>958</v>
      </c>
      <c r="AM120" t="s">
        <v>959</v>
      </c>
      <c r="AN120" t="s">
        <v>960</v>
      </c>
      <c r="AO120" t="s">
        <v>95</v>
      </c>
      <c r="AP120">
        <v>918</v>
      </c>
      <c r="AQ120">
        <v>918</v>
      </c>
      <c r="AR120" t="s">
        <v>912</v>
      </c>
      <c r="AS120" t="s">
        <v>961</v>
      </c>
      <c r="AT120" t="s">
        <v>469</v>
      </c>
      <c r="AU120" t="s">
        <v>95</v>
      </c>
      <c r="AV120">
        <v>918</v>
      </c>
      <c r="AW120">
        <v>918</v>
      </c>
      <c r="AX120" t="s">
        <v>643</v>
      </c>
      <c r="AY120" t="s">
        <v>644</v>
      </c>
      <c r="AZ120" t="s">
        <v>645</v>
      </c>
      <c r="BA120" t="s">
        <v>95</v>
      </c>
      <c r="BB120">
        <v>910</v>
      </c>
      <c r="BC120">
        <v>910</v>
      </c>
      <c r="BD120" t="s">
        <v>7408</v>
      </c>
      <c r="BE120" t="s">
        <v>7409</v>
      </c>
      <c r="BF120" t="s">
        <v>920</v>
      </c>
      <c r="BG120" t="s">
        <v>95</v>
      </c>
      <c r="BH120">
        <v>907</v>
      </c>
      <c r="BI120">
        <v>907</v>
      </c>
      <c r="BJ120" t="s">
        <v>638</v>
      </c>
      <c r="BK120" t="s">
        <v>639</v>
      </c>
      <c r="BL120" t="s">
        <v>640</v>
      </c>
      <c r="BM120" t="s">
        <v>95</v>
      </c>
      <c r="BN120">
        <v>907</v>
      </c>
      <c r="BO120">
        <v>907</v>
      </c>
      <c r="BP120" t="s">
        <v>579</v>
      </c>
      <c r="BQ120" t="s">
        <v>629</v>
      </c>
      <c r="BR120" t="s">
        <v>630</v>
      </c>
      <c r="BS120" t="s">
        <v>95</v>
      </c>
      <c r="BT120">
        <v>907</v>
      </c>
      <c r="BU120">
        <v>907</v>
      </c>
      <c r="BV120" t="s">
        <v>7367</v>
      </c>
      <c r="BW120" t="s">
        <v>7368</v>
      </c>
      <c r="BX120" t="s">
        <v>460</v>
      </c>
      <c r="BY120" t="s">
        <v>95</v>
      </c>
      <c r="BZ120">
        <v>906</v>
      </c>
      <c r="CA120">
        <v>906</v>
      </c>
      <c r="CB120" t="s">
        <v>965</v>
      </c>
      <c r="CC120" t="s">
        <v>966</v>
      </c>
      <c r="CD120" t="s">
        <v>920</v>
      </c>
      <c r="CE120" t="s">
        <v>95</v>
      </c>
      <c r="CF120">
        <v>900</v>
      </c>
      <c r="CG120">
        <v>900</v>
      </c>
    </row>
    <row r="121" spans="1:85" x14ac:dyDescent="0.25">
      <c r="A121" t="s">
        <v>7064</v>
      </c>
      <c r="B121">
        <v>627196</v>
      </c>
      <c r="C121" t="s">
        <v>7065</v>
      </c>
      <c r="E121">
        <v>1400</v>
      </c>
      <c r="F121">
        <v>1.472</v>
      </c>
      <c r="G121" t="s">
        <v>1189</v>
      </c>
      <c r="H121" t="s">
        <v>1190</v>
      </c>
      <c r="I121" t="s">
        <v>1191</v>
      </c>
      <c r="J121">
        <v>272.42410000000001</v>
      </c>
      <c r="K121" t="s">
        <v>95</v>
      </c>
      <c r="L121">
        <v>859</v>
      </c>
      <c r="M121">
        <v>914</v>
      </c>
      <c r="O121">
        <v>45</v>
      </c>
      <c r="P121" t="s">
        <v>121</v>
      </c>
      <c r="Q121">
        <v>133392</v>
      </c>
      <c r="R121">
        <v>2.3259792061727586E-2</v>
      </c>
      <c r="S121">
        <v>1</v>
      </c>
      <c r="T121">
        <v>23.259792061727588</v>
      </c>
      <c r="U121" t="s">
        <v>1460</v>
      </c>
      <c r="V121">
        <v>1.1050000000000001E-2</v>
      </c>
      <c r="W121">
        <v>2104.9585576224058</v>
      </c>
      <c r="X121" t="s">
        <v>1461</v>
      </c>
      <c r="Y121" t="s">
        <v>7410</v>
      </c>
      <c r="Z121" t="s">
        <v>1189</v>
      </c>
      <c r="AA121" t="s">
        <v>1190</v>
      </c>
      <c r="AB121" t="s">
        <v>1191</v>
      </c>
      <c r="AC121" t="s">
        <v>95</v>
      </c>
      <c r="AD121">
        <v>859</v>
      </c>
      <c r="AE121">
        <v>914</v>
      </c>
      <c r="AF121" t="s">
        <v>2230</v>
      </c>
      <c r="AH121" t="s">
        <v>2231</v>
      </c>
      <c r="AI121" t="s">
        <v>95</v>
      </c>
      <c r="AJ121">
        <v>757</v>
      </c>
      <c r="AK121">
        <v>785</v>
      </c>
      <c r="AL121" t="s">
        <v>986</v>
      </c>
      <c r="AM121" t="s">
        <v>987</v>
      </c>
      <c r="AN121" t="s">
        <v>988</v>
      </c>
      <c r="AO121" t="s">
        <v>95</v>
      </c>
      <c r="AP121">
        <v>754</v>
      </c>
      <c r="AQ121">
        <v>803</v>
      </c>
      <c r="AR121" t="s">
        <v>2232</v>
      </c>
      <c r="AS121" t="s">
        <v>2233</v>
      </c>
      <c r="AT121" t="s">
        <v>2234</v>
      </c>
      <c r="AU121" t="s">
        <v>95</v>
      </c>
      <c r="AV121">
        <v>753</v>
      </c>
      <c r="AW121">
        <v>781</v>
      </c>
      <c r="AX121" t="s">
        <v>989</v>
      </c>
      <c r="AY121" t="s">
        <v>990</v>
      </c>
      <c r="AZ121" t="s">
        <v>376</v>
      </c>
      <c r="BA121" t="s">
        <v>95</v>
      </c>
      <c r="BB121">
        <v>752</v>
      </c>
      <c r="BC121">
        <v>928</v>
      </c>
      <c r="BD121" t="s">
        <v>2239</v>
      </c>
      <c r="BF121" t="s">
        <v>2240</v>
      </c>
      <c r="BG121" t="s">
        <v>95</v>
      </c>
      <c r="BH121">
        <v>752</v>
      </c>
      <c r="BI121">
        <v>772</v>
      </c>
      <c r="BJ121" t="s">
        <v>7411</v>
      </c>
      <c r="BL121" t="s">
        <v>536</v>
      </c>
      <c r="BM121" t="s">
        <v>95</v>
      </c>
      <c r="BN121">
        <v>751</v>
      </c>
      <c r="BO121">
        <v>804</v>
      </c>
      <c r="BP121" t="s">
        <v>1127</v>
      </c>
      <c r="BR121" t="s">
        <v>1046</v>
      </c>
      <c r="BS121" t="s">
        <v>95</v>
      </c>
      <c r="BT121">
        <v>750</v>
      </c>
      <c r="BU121">
        <v>810</v>
      </c>
      <c r="BV121" t="s">
        <v>758</v>
      </c>
      <c r="BW121" t="s">
        <v>759</v>
      </c>
      <c r="BX121" t="s">
        <v>760</v>
      </c>
      <c r="BY121" t="s">
        <v>95</v>
      </c>
      <c r="BZ121">
        <v>747</v>
      </c>
      <c r="CA121">
        <v>883</v>
      </c>
      <c r="CB121" t="s">
        <v>2235</v>
      </c>
      <c r="CD121" t="s">
        <v>2236</v>
      </c>
      <c r="CE121" t="s">
        <v>95</v>
      </c>
      <c r="CF121">
        <v>744</v>
      </c>
      <c r="CG121">
        <v>751</v>
      </c>
    </row>
    <row r="122" spans="1:85" x14ac:dyDescent="0.25">
      <c r="A122" t="s">
        <v>7064</v>
      </c>
      <c r="B122">
        <v>627196</v>
      </c>
      <c r="C122" t="s">
        <v>7065</v>
      </c>
      <c r="E122">
        <v>1400</v>
      </c>
      <c r="F122">
        <v>1.508</v>
      </c>
      <c r="G122" t="s">
        <v>914</v>
      </c>
      <c r="P122" t="s">
        <v>103</v>
      </c>
      <c r="Q122">
        <v>22614</v>
      </c>
      <c r="R122">
        <v>3.9432420061466028E-3</v>
      </c>
      <c r="S122">
        <v>1</v>
      </c>
      <c r="T122">
        <v>3.9432420061466029</v>
      </c>
      <c r="U122" t="s">
        <v>1460</v>
      </c>
      <c r="V122">
        <v>1.1050000000000001E-2</v>
      </c>
      <c r="W122">
        <v>356.85448019426269</v>
      </c>
      <c r="X122" t="s">
        <v>1461</v>
      </c>
      <c r="Y122" t="s">
        <v>982</v>
      </c>
    </row>
    <row r="123" spans="1:85" x14ac:dyDescent="0.25">
      <c r="A123" t="s">
        <v>7064</v>
      </c>
      <c r="B123">
        <v>627196</v>
      </c>
      <c r="C123" t="s">
        <v>7065</v>
      </c>
      <c r="E123">
        <v>1404</v>
      </c>
      <c r="F123">
        <v>1.278</v>
      </c>
      <c r="G123" t="s">
        <v>7412</v>
      </c>
      <c r="H123" t="s">
        <v>7413</v>
      </c>
      <c r="I123" t="s">
        <v>7414</v>
      </c>
      <c r="J123">
        <v>248.4075</v>
      </c>
      <c r="K123" t="s">
        <v>95</v>
      </c>
      <c r="L123">
        <v>785</v>
      </c>
      <c r="M123">
        <v>798</v>
      </c>
      <c r="O123">
        <v>10.9</v>
      </c>
      <c r="P123" t="s">
        <v>121</v>
      </c>
      <c r="Q123">
        <v>27517</v>
      </c>
      <c r="R123">
        <v>4.7981865341441615E-3</v>
      </c>
      <c r="S123">
        <v>1</v>
      </c>
      <c r="T123">
        <v>4.7981865341441612</v>
      </c>
      <c r="U123" t="s">
        <v>1460</v>
      </c>
      <c r="V123">
        <v>1.1050000000000001E-2</v>
      </c>
      <c r="W123">
        <v>434.22502571440367</v>
      </c>
      <c r="X123" t="s">
        <v>1461</v>
      </c>
      <c r="Y123" t="s">
        <v>7415</v>
      </c>
      <c r="Z123" t="s">
        <v>7412</v>
      </c>
      <c r="AA123" t="s">
        <v>7413</v>
      </c>
      <c r="AB123" t="s">
        <v>7414</v>
      </c>
      <c r="AC123" t="s">
        <v>95</v>
      </c>
      <c r="AD123">
        <v>785</v>
      </c>
      <c r="AE123">
        <v>798</v>
      </c>
      <c r="AF123" t="s">
        <v>7416</v>
      </c>
      <c r="AG123" t="s">
        <v>7417</v>
      </c>
      <c r="AH123" t="s">
        <v>1921</v>
      </c>
      <c r="AI123" t="s">
        <v>95</v>
      </c>
      <c r="AJ123">
        <v>782</v>
      </c>
      <c r="AK123">
        <v>819</v>
      </c>
      <c r="AL123" t="s">
        <v>810</v>
      </c>
      <c r="AM123" t="s">
        <v>811</v>
      </c>
      <c r="AN123" t="s">
        <v>812</v>
      </c>
      <c r="AO123" t="s">
        <v>95</v>
      </c>
      <c r="AP123">
        <v>773</v>
      </c>
      <c r="AQ123">
        <v>786</v>
      </c>
      <c r="AR123" t="s">
        <v>805</v>
      </c>
      <c r="AS123" t="s">
        <v>806</v>
      </c>
      <c r="AT123" t="s">
        <v>220</v>
      </c>
      <c r="AU123" t="s">
        <v>95</v>
      </c>
      <c r="AV123">
        <v>768</v>
      </c>
      <c r="AW123">
        <v>781</v>
      </c>
      <c r="AX123" t="s">
        <v>7418</v>
      </c>
      <c r="AZ123" t="s">
        <v>7419</v>
      </c>
      <c r="BA123" t="s">
        <v>95</v>
      </c>
      <c r="BB123">
        <v>761</v>
      </c>
      <c r="BC123">
        <v>774</v>
      </c>
      <c r="BD123" t="s">
        <v>7420</v>
      </c>
      <c r="BE123" t="s">
        <v>7421</v>
      </c>
      <c r="BF123" t="s">
        <v>4702</v>
      </c>
      <c r="BG123" t="s">
        <v>95</v>
      </c>
      <c r="BH123">
        <v>757</v>
      </c>
      <c r="BI123">
        <v>765</v>
      </c>
      <c r="BJ123" t="s">
        <v>7422</v>
      </c>
      <c r="BK123" t="s">
        <v>7423</v>
      </c>
      <c r="BL123" t="s">
        <v>812</v>
      </c>
      <c r="BM123" t="s">
        <v>95</v>
      </c>
      <c r="BN123">
        <v>754</v>
      </c>
      <c r="BO123">
        <v>767</v>
      </c>
      <c r="BP123" t="s">
        <v>7424</v>
      </c>
      <c r="BR123" t="s">
        <v>7419</v>
      </c>
      <c r="BS123" t="s">
        <v>95</v>
      </c>
      <c r="BT123">
        <v>753</v>
      </c>
      <c r="BU123">
        <v>790</v>
      </c>
      <c r="BV123" t="s">
        <v>773</v>
      </c>
      <c r="BW123" t="s">
        <v>774</v>
      </c>
      <c r="BX123" t="s">
        <v>414</v>
      </c>
      <c r="BY123" t="s">
        <v>95</v>
      </c>
      <c r="BZ123">
        <v>751</v>
      </c>
      <c r="CA123">
        <v>751</v>
      </c>
      <c r="CB123" t="s">
        <v>545</v>
      </c>
      <c r="CC123" t="s">
        <v>546</v>
      </c>
      <c r="CD123" t="s">
        <v>526</v>
      </c>
      <c r="CE123" t="s">
        <v>95</v>
      </c>
      <c r="CF123">
        <v>750</v>
      </c>
      <c r="CG123">
        <v>761</v>
      </c>
    </row>
    <row r="124" spans="1:85" x14ac:dyDescent="0.25">
      <c r="A124" t="s">
        <v>7064</v>
      </c>
      <c r="B124">
        <v>627196</v>
      </c>
      <c r="C124" t="s">
        <v>7065</v>
      </c>
      <c r="E124">
        <v>1408</v>
      </c>
      <c r="F124">
        <v>1.4670000000000001</v>
      </c>
      <c r="G124" t="s">
        <v>703</v>
      </c>
      <c r="P124" t="s">
        <v>103</v>
      </c>
      <c r="Q124">
        <v>592927</v>
      </c>
      <c r="R124">
        <v>0.10338969899082369</v>
      </c>
      <c r="S124">
        <v>1</v>
      </c>
      <c r="T124">
        <v>103.38969899082369</v>
      </c>
      <c r="U124" t="s">
        <v>1460</v>
      </c>
      <c r="V124">
        <v>1.1050000000000001E-2</v>
      </c>
      <c r="W124">
        <v>9356.5338453234108</v>
      </c>
      <c r="X124" t="s">
        <v>1461</v>
      </c>
      <c r="Y124" t="s">
        <v>7425</v>
      </c>
    </row>
    <row r="125" spans="1:85" x14ac:dyDescent="0.25">
      <c r="A125" t="s">
        <v>7064</v>
      </c>
      <c r="B125">
        <v>627196</v>
      </c>
      <c r="C125" t="s">
        <v>7065</v>
      </c>
      <c r="E125">
        <v>1412</v>
      </c>
      <c r="F125">
        <v>1.1890000000000001</v>
      </c>
      <c r="G125" t="s">
        <v>579</v>
      </c>
      <c r="H125" t="s">
        <v>629</v>
      </c>
      <c r="I125" t="s">
        <v>630</v>
      </c>
      <c r="J125">
        <v>226.4418</v>
      </c>
      <c r="K125" t="s">
        <v>95</v>
      </c>
      <c r="L125">
        <v>914</v>
      </c>
      <c r="M125">
        <v>914</v>
      </c>
      <c r="O125">
        <v>16.8</v>
      </c>
      <c r="P125" t="s">
        <v>121</v>
      </c>
      <c r="Q125">
        <v>31368</v>
      </c>
      <c r="R125">
        <v>5.4696920159550124E-3</v>
      </c>
      <c r="S125">
        <v>1</v>
      </c>
      <c r="T125">
        <v>5.4696920159550126</v>
      </c>
      <c r="U125" t="s">
        <v>1460</v>
      </c>
      <c r="V125">
        <v>1.1050000000000001E-2</v>
      </c>
      <c r="W125">
        <v>494.99475257511421</v>
      </c>
      <c r="X125" t="s">
        <v>1461</v>
      </c>
      <c r="Y125" t="s">
        <v>7426</v>
      </c>
      <c r="Z125" t="s">
        <v>579</v>
      </c>
      <c r="AA125" t="s">
        <v>629</v>
      </c>
      <c r="AB125" t="s">
        <v>630</v>
      </c>
      <c r="AC125" t="s">
        <v>95</v>
      </c>
      <c r="AD125">
        <v>914</v>
      </c>
      <c r="AE125">
        <v>914</v>
      </c>
      <c r="AF125" t="s">
        <v>5746</v>
      </c>
      <c r="AG125" t="s">
        <v>5747</v>
      </c>
      <c r="AH125" t="s">
        <v>448</v>
      </c>
      <c r="AI125" t="s">
        <v>95</v>
      </c>
      <c r="AJ125">
        <v>912</v>
      </c>
      <c r="AK125">
        <v>912</v>
      </c>
      <c r="AL125" t="s">
        <v>954</v>
      </c>
      <c r="AM125" t="s">
        <v>955</v>
      </c>
      <c r="AN125" t="s">
        <v>956</v>
      </c>
      <c r="AO125" t="s">
        <v>95</v>
      </c>
      <c r="AP125">
        <v>907</v>
      </c>
      <c r="AQ125">
        <v>907</v>
      </c>
      <c r="AR125" t="s">
        <v>962</v>
      </c>
      <c r="AS125" t="s">
        <v>963</v>
      </c>
      <c r="AT125" t="s">
        <v>964</v>
      </c>
      <c r="AU125" t="s">
        <v>95</v>
      </c>
      <c r="AV125">
        <v>896</v>
      </c>
      <c r="AW125">
        <v>896</v>
      </c>
      <c r="AX125" t="s">
        <v>962</v>
      </c>
      <c r="AY125" t="s">
        <v>963</v>
      </c>
      <c r="AZ125" t="s">
        <v>964</v>
      </c>
      <c r="BA125" t="s">
        <v>95</v>
      </c>
      <c r="BB125">
        <v>895</v>
      </c>
      <c r="BC125">
        <v>895</v>
      </c>
      <c r="BD125" t="s">
        <v>958</v>
      </c>
      <c r="BE125" t="s">
        <v>959</v>
      </c>
      <c r="BF125" t="s">
        <v>960</v>
      </c>
      <c r="BG125" t="s">
        <v>95</v>
      </c>
      <c r="BH125">
        <v>893</v>
      </c>
      <c r="BI125">
        <v>893</v>
      </c>
      <c r="BJ125" t="s">
        <v>6270</v>
      </c>
      <c r="BK125" t="s">
        <v>6271</v>
      </c>
      <c r="BL125" t="s">
        <v>6272</v>
      </c>
      <c r="BM125" t="s">
        <v>95</v>
      </c>
      <c r="BN125">
        <v>891</v>
      </c>
      <c r="BO125">
        <v>891</v>
      </c>
      <c r="BP125" t="s">
        <v>5091</v>
      </c>
      <c r="BQ125" t="s">
        <v>5092</v>
      </c>
      <c r="BR125" t="s">
        <v>5093</v>
      </c>
      <c r="BS125" t="s">
        <v>95</v>
      </c>
      <c r="BT125">
        <v>891</v>
      </c>
      <c r="BU125">
        <v>891</v>
      </c>
      <c r="BV125" t="s">
        <v>7427</v>
      </c>
      <c r="BW125" t="s">
        <v>7428</v>
      </c>
      <c r="BX125" t="s">
        <v>469</v>
      </c>
      <c r="BY125" t="s">
        <v>95</v>
      </c>
      <c r="BZ125">
        <v>889</v>
      </c>
      <c r="CA125">
        <v>889</v>
      </c>
      <c r="CB125" t="s">
        <v>5746</v>
      </c>
      <c r="CC125" t="s">
        <v>5747</v>
      </c>
      <c r="CD125" t="s">
        <v>448</v>
      </c>
      <c r="CE125" t="s">
        <v>95</v>
      </c>
      <c r="CF125">
        <v>881</v>
      </c>
      <c r="CG125">
        <v>881</v>
      </c>
    </row>
    <row r="126" spans="1:85" x14ac:dyDescent="0.25">
      <c r="A126" t="s">
        <v>7064</v>
      </c>
      <c r="B126">
        <v>627196</v>
      </c>
      <c r="C126" t="s">
        <v>7065</v>
      </c>
      <c r="E126">
        <v>1412</v>
      </c>
      <c r="F126">
        <v>1.355</v>
      </c>
      <c r="G126" t="s">
        <v>2246</v>
      </c>
      <c r="H126" t="s">
        <v>2247</v>
      </c>
      <c r="I126" t="s">
        <v>2248</v>
      </c>
      <c r="J126">
        <v>288.94</v>
      </c>
      <c r="K126" t="s">
        <v>95</v>
      </c>
      <c r="L126">
        <v>932</v>
      </c>
      <c r="M126">
        <v>949</v>
      </c>
      <c r="O126">
        <v>31.8</v>
      </c>
      <c r="P126" t="s">
        <v>121</v>
      </c>
      <c r="Q126">
        <v>636151</v>
      </c>
      <c r="R126">
        <v>0.11092674208243423</v>
      </c>
      <c r="S126">
        <v>1</v>
      </c>
      <c r="T126">
        <v>110.92674208243423</v>
      </c>
      <c r="U126" t="s">
        <v>1460</v>
      </c>
      <c r="V126">
        <v>1.1050000000000001E-2</v>
      </c>
      <c r="W126">
        <v>10038.619192980472</v>
      </c>
      <c r="X126" t="s">
        <v>1461</v>
      </c>
      <c r="Y126" t="s">
        <v>7429</v>
      </c>
      <c r="Z126" t="s">
        <v>2246</v>
      </c>
      <c r="AA126" t="s">
        <v>2247</v>
      </c>
      <c r="AB126" t="s">
        <v>2248</v>
      </c>
      <c r="AC126" t="s">
        <v>95</v>
      </c>
      <c r="AD126">
        <v>932</v>
      </c>
      <c r="AE126">
        <v>949</v>
      </c>
      <c r="AF126" t="s">
        <v>706</v>
      </c>
      <c r="AG126" s="1">
        <v>1081180</v>
      </c>
      <c r="AH126" t="s">
        <v>707</v>
      </c>
      <c r="AI126" t="s">
        <v>95</v>
      </c>
      <c r="AJ126">
        <v>928</v>
      </c>
      <c r="AK126">
        <v>945</v>
      </c>
      <c r="AL126" t="s">
        <v>706</v>
      </c>
      <c r="AM126" s="1">
        <v>1081180</v>
      </c>
      <c r="AN126" t="s">
        <v>707</v>
      </c>
      <c r="AO126" t="s">
        <v>95</v>
      </c>
      <c r="AP126">
        <v>928</v>
      </c>
      <c r="AQ126">
        <v>944</v>
      </c>
      <c r="AR126" t="s">
        <v>443</v>
      </c>
      <c r="AS126" t="s">
        <v>444</v>
      </c>
      <c r="AT126" t="s">
        <v>445</v>
      </c>
      <c r="AU126" t="s">
        <v>95</v>
      </c>
      <c r="AV126">
        <v>924</v>
      </c>
      <c r="AW126">
        <v>940</v>
      </c>
      <c r="AX126" t="s">
        <v>706</v>
      </c>
      <c r="AY126" s="1">
        <v>1081180</v>
      </c>
      <c r="AZ126" t="s">
        <v>707</v>
      </c>
      <c r="BA126" t="s">
        <v>95</v>
      </c>
      <c r="BB126">
        <v>915</v>
      </c>
      <c r="BC126">
        <v>957</v>
      </c>
      <c r="BD126" t="s">
        <v>443</v>
      </c>
      <c r="BE126" t="s">
        <v>444</v>
      </c>
      <c r="BF126" t="s">
        <v>445</v>
      </c>
      <c r="BG126" t="s">
        <v>95</v>
      </c>
      <c r="BH126">
        <v>912</v>
      </c>
      <c r="BI126">
        <v>929</v>
      </c>
      <c r="BJ126" t="s">
        <v>2249</v>
      </c>
      <c r="BL126" t="s">
        <v>2250</v>
      </c>
      <c r="BM126" t="s">
        <v>95</v>
      </c>
      <c r="BN126">
        <v>909</v>
      </c>
      <c r="BO126">
        <v>926</v>
      </c>
      <c r="BP126" t="s">
        <v>2246</v>
      </c>
      <c r="BQ126" t="s">
        <v>2247</v>
      </c>
      <c r="BR126" t="s">
        <v>2248</v>
      </c>
      <c r="BS126" t="s">
        <v>95</v>
      </c>
      <c r="BT126">
        <v>905</v>
      </c>
      <c r="BU126">
        <v>921</v>
      </c>
      <c r="BV126" t="s">
        <v>443</v>
      </c>
      <c r="BW126" t="s">
        <v>444</v>
      </c>
      <c r="BX126" t="s">
        <v>445</v>
      </c>
      <c r="BY126" t="s">
        <v>95</v>
      </c>
      <c r="BZ126">
        <v>899</v>
      </c>
      <c r="CA126">
        <v>916</v>
      </c>
      <c r="CB126" t="s">
        <v>3374</v>
      </c>
      <c r="CC126" t="s">
        <v>3375</v>
      </c>
      <c r="CD126" t="s">
        <v>3376</v>
      </c>
      <c r="CE126" t="s">
        <v>95</v>
      </c>
      <c r="CF126">
        <v>883</v>
      </c>
      <c r="CG126">
        <v>925</v>
      </c>
    </row>
    <row r="127" spans="1:85" x14ac:dyDescent="0.25">
      <c r="A127" t="s">
        <v>7064</v>
      </c>
      <c r="B127">
        <v>627196</v>
      </c>
      <c r="C127" t="s">
        <v>7065</v>
      </c>
      <c r="E127">
        <v>1412</v>
      </c>
      <c r="F127">
        <v>1.4530000000000001</v>
      </c>
      <c r="G127" t="s">
        <v>102</v>
      </c>
      <c r="P127" t="s">
        <v>103</v>
      </c>
      <c r="Q127">
        <v>2586537</v>
      </c>
      <c r="R127">
        <v>0.45101889753481983</v>
      </c>
      <c r="S127">
        <v>1</v>
      </c>
      <c r="T127">
        <v>451.01889753481981</v>
      </c>
      <c r="U127" t="s">
        <v>1460</v>
      </c>
      <c r="V127">
        <v>1.1050000000000001E-2</v>
      </c>
      <c r="W127">
        <v>40816.189822155633</v>
      </c>
      <c r="X127" t="s">
        <v>1461</v>
      </c>
      <c r="Y127" t="s">
        <v>7430</v>
      </c>
    </row>
    <row r="128" spans="1:85" x14ac:dyDescent="0.25">
      <c r="A128" t="s">
        <v>7064</v>
      </c>
      <c r="B128">
        <v>627196</v>
      </c>
      <c r="C128" t="s">
        <v>7065</v>
      </c>
      <c r="E128">
        <v>1416</v>
      </c>
      <c r="F128">
        <v>1.387</v>
      </c>
      <c r="G128" t="s">
        <v>716</v>
      </c>
      <c r="H128" t="s">
        <v>717</v>
      </c>
      <c r="I128" t="s">
        <v>382</v>
      </c>
      <c r="J128">
        <v>242.44120000000001</v>
      </c>
      <c r="K128" t="s">
        <v>95</v>
      </c>
      <c r="L128">
        <v>933</v>
      </c>
      <c r="M128">
        <v>933</v>
      </c>
      <c r="O128">
        <v>9.1</v>
      </c>
      <c r="P128" t="s">
        <v>121</v>
      </c>
      <c r="Q128">
        <v>269464</v>
      </c>
      <c r="R128">
        <v>4.6986900324767322E-2</v>
      </c>
      <c r="S128">
        <v>1</v>
      </c>
      <c r="T128">
        <v>46.986900324767319</v>
      </c>
      <c r="U128" t="s">
        <v>1460</v>
      </c>
      <c r="V128">
        <v>1.1050000000000001E-2</v>
      </c>
      <c r="W128">
        <v>4252.208174187087</v>
      </c>
      <c r="X128" t="s">
        <v>1461</v>
      </c>
      <c r="Y128" t="s">
        <v>7431</v>
      </c>
      <c r="Z128" t="s">
        <v>716</v>
      </c>
      <c r="AA128" t="s">
        <v>717</v>
      </c>
      <c r="AB128" t="s">
        <v>382</v>
      </c>
      <c r="AC128" t="s">
        <v>95</v>
      </c>
      <c r="AD128">
        <v>933</v>
      </c>
      <c r="AE128">
        <v>933</v>
      </c>
      <c r="AF128" t="s">
        <v>718</v>
      </c>
      <c r="AG128" t="s">
        <v>719</v>
      </c>
      <c r="AH128" t="s">
        <v>393</v>
      </c>
      <c r="AI128" t="s">
        <v>95</v>
      </c>
      <c r="AJ128">
        <v>926</v>
      </c>
      <c r="AK128">
        <v>926</v>
      </c>
      <c r="AL128" t="s">
        <v>773</v>
      </c>
      <c r="AM128" t="s">
        <v>774</v>
      </c>
      <c r="AN128" t="s">
        <v>414</v>
      </c>
      <c r="AO128" t="s">
        <v>95</v>
      </c>
      <c r="AP128">
        <v>922</v>
      </c>
      <c r="AQ128">
        <v>922</v>
      </c>
      <c r="AR128" t="s">
        <v>5568</v>
      </c>
      <c r="AS128" t="s">
        <v>5569</v>
      </c>
      <c r="AT128" t="s">
        <v>503</v>
      </c>
      <c r="AU128" t="s">
        <v>95</v>
      </c>
      <c r="AV128">
        <v>920</v>
      </c>
      <c r="AW128">
        <v>920</v>
      </c>
      <c r="AX128" t="s">
        <v>714</v>
      </c>
      <c r="AY128" t="s">
        <v>715</v>
      </c>
      <c r="AZ128" t="s">
        <v>573</v>
      </c>
      <c r="BA128" t="s">
        <v>95</v>
      </c>
      <c r="BB128">
        <v>920</v>
      </c>
      <c r="BC128">
        <v>920</v>
      </c>
      <c r="BD128" t="s">
        <v>714</v>
      </c>
      <c r="BE128" t="s">
        <v>715</v>
      </c>
      <c r="BF128" t="s">
        <v>573</v>
      </c>
      <c r="BG128" t="s">
        <v>95</v>
      </c>
      <c r="BH128">
        <v>919</v>
      </c>
      <c r="BI128">
        <v>919</v>
      </c>
      <c r="BJ128" t="s">
        <v>778</v>
      </c>
      <c r="BK128" t="s">
        <v>779</v>
      </c>
      <c r="BL128" t="s">
        <v>578</v>
      </c>
      <c r="BM128" t="s">
        <v>95</v>
      </c>
      <c r="BN128">
        <v>919</v>
      </c>
      <c r="BO128">
        <v>919</v>
      </c>
      <c r="BP128" t="s">
        <v>810</v>
      </c>
      <c r="BQ128" t="s">
        <v>811</v>
      </c>
      <c r="BR128" t="s">
        <v>812</v>
      </c>
      <c r="BS128" t="s">
        <v>95</v>
      </c>
      <c r="BT128">
        <v>918</v>
      </c>
      <c r="BU128">
        <v>918</v>
      </c>
      <c r="BV128" t="s">
        <v>935</v>
      </c>
      <c r="BW128" t="s">
        <v>936</v>
      </c>
      <c r="BX128" t="s">
        <v>416</v>
      </c>
      <c r="BY128" t="s">
        <v>95</v>
      </c>
      <c r="BZ128">
        <v>918</v>
      </c>
      <c r="CA128">
        <v>918</v>
      </c>
      <c r="CB128" t="s">
        <v>778</v>
      </c>
      <c r="CC128" t="s">
        <v>779</v>
      </c>
      <c r="CD128" t="s">
        <v>578</v>
      </c>
      <c r="CE128" t="s">
        <v>95</v>
      </c>
      <c r="CF128">
        <v>917</v>
      </c>
      <c r="CG128">
        <v>917</v>
      </c>
    </row>
    <row r="129" spans="1:85" x14ac:dyDescent="0.25">
      <c r="A129" t="s">
        <v>7064</v>
      </c>
      <c r="B129">
        <v>627196</v>
      </c>
      <c r="C129" t="s">
        <v>7065</v>
      </c>
      <c r="E129">
        <v>1424</v>
      </c>
      <c r="F129">
        <v>1.244</v>
      </c>
      <c r="G129" t="s">
        <v>7432</v>
      </c>
      <c r="H129" t="s">
        <v>7433</v>
      </c>
      <c r="I129" t="s">
        <v>7434</v>
      </c>
      <c r="J129">
        <v>346.63369999999998</v>
      </c>
      <c r="K129" t="s">
        <v>95</v>
      </c>
      <c r="L129">
        <v>744</v>
      </c>
      <c r="M129">
        <v>744</v>
      </c>
      <c r="O129">
        <v>12.4</v>
      </c>
      <c r="P129" t="s">
        <v>121</v>
      </c>
      <c r="Q129">
        <v>35732</v>
      </c>
      <c r="R129">
        <v>6.2306501885394192E-3</v>
      </c>
      <c r="S129">
        <v>1</v>
      </c>
      <c r="T129">
        <v>6.2306501885394194</v>
      </c>
      <c r="U129" t="s">
        <v>1460</v>
      </c>
      <c r="V129">
        <v>1.1050000000000001E-2</v>
      </c>
      <c r="W129">
        <v>563.85974556917824</v>
      </c>
      <c r="X129" t="s">
        <v>1461</v>
      </c>
      <c r="Y129" t="s">
        <v>7435</v>
      </c>
      <c r="Z129" t="s">
        <v>7432</v>
      </c>
      <c r="AA129" t="s">
        <v>7433</v>
      </c>
      <c r="AB129" t="s">
        <v>7434</v>
      </c>
      <c r="AC129" t="s">
        <v>95</v>
      </c>
      <c r="AD129">
        <v>744</v>
      </c>
      <c r="AE129">
        <v>744</v>
      </c>
      <c r="AF129" t="s">
        <v>7420</v>
      </c>
      <c r="AG129" t="s">
        <v>7421</v>
      </c>
      <c r="AH129" t="s">
        <v>4702</v>
      </c>
      <c r="AI129" t="s">
        <v>95</v>
      </c>
      <c r="AJ129">
        <v>735</v>
      </c>
      <c r="AK129">
        <v>735</v>
      </c>
      <c r="AL129" t="s">
        <v>7436</v>
      </c>
      <c r="AM129" t="s">
        <v>7437</v>
      </c>
      <c r="AN129" t="s">
        <v>7438</v>
      </c>
      <c r="AO129" t="s">
        <v>95</v>
      </c>
      <c r="AP129">
        <v>730</v>
      </c>
      <c r="AQ129">
        <v>730</v>
      </c>
      <c r="AR129" t="s">
        <v>7439</v>
      </c>
      <c r="AT129" t="s">
        <v>906</v>
      </c>
      <c r="AU129" t="s">
        <v>95</v>
      </c>
      <c r="AV129">
        <v>725</v>
      </c>
      <c r="AW129">
        <v>725</v>
      </c>
      <c r="AX129" t="s">
        <v>7440</v>
      </c>
      <c r="AY129" t="s">
        <v>7441</v>
      </c>
      <c r="AZ129" t="s">
        <v>1903</v>
      </c>
      <c r="BA129" t="s">
        <v>95</v>
      </c>
      <c r="BB129">
        <v>722</v>
      </c>
      <c r="BC129">
        <v>740</v>
      </c>
      <c r="BD129" t="s">
        <v>7442</v>
      </c>
      <c r="BE129" t="s">
        <v>7443</v>
      </c>
      <c r="BF129" t="s">
        <v>2269</v>
      </c>
      <c r="BG129" t="s">
        <v>95</v>
      </c>
      <c r="BH129">
        <v>720</v>
      </c>
      <c r="BI129">
        <v>720</v>
      </c>
      <c r="BJ129" t="s">
        <v>7444</v>
      </c>
      <c r="BK129" t="s">
        <v>7445</v>
      </c>
      <c r="BL129" t="s">
        <v>6936</v>
      </c>
      <c r="BM129" t="s">
        <v>95</v>
      </c>
      <c r="BN129">
        <v>717</v>
      </c>
      <c r="BO129">
        <v>717</v>
      </c>
      <c r="BP129" t="s">
        <v>7446</v>
      </c>
      <c r="BQ129" t="s">
        <v>7447</v>
      </c>
      <c r="BR129" t="s">
        <v>2240</v>
      </c>
      <c r="BS129" t="s">
        <v>95</v>
      </c>
      <c r="BT129">
        <v>707</v>
      </c>
      <c r="BU129">
        <v>707</v>
      </c>
      <c r="BV129" t="s">
        <v>7448</v>
      </c>
      <c r="BX129" t="s">
        <v>149</v>
      </c>
      <c r="BY129" t="s">
        <v>95</v>
      </c>
      <c r="BZ129">
        <v>705</v>
      </c>
      <c r="CA129">
        <v>705</v>
      </c>
      <c r="CB129" t="s">
        <v>7449</v>
      </c>
      <c r="CD129" t="s">
        <v>7450</v>
      </c>
      <c r="CE129" t="s">
        <v>95</v>
      </c>
      <c r="CF129">
        <v>704</v>
      </c>
      <c r="CG129">
        <v>704</v>
      </c>
    </row>
    <row r="130" spans="1:85" x14ac:dyDescent="0.25">
      <c r="A130" t="s">
        <v>7064</v>
      </c>
      <c r="B130">
        <v>627196</v>
      </c>
      <c r="C130" t="s">
        <v>7065</v>
      </c>
      <c r="E130">
        <v>1428</v>
      </c>
      <c r="F130">
        <v>1.3979999999999999</v>
      </c>
      <c r="G130" t="s">
        <v>102</v>
      </c>
      <c r="P130" t="s">
        <v>103</v>
      </c>
      <c r="Q130">
        <v>8578</v>
      </c>
      <c r="R130">
        <v>1.4957605876326861E-3</v>
      </c>
      <c r="S130">
        <v>1</v>
      </c>
      <c r="T130">
        <v>1.495760587632686</v>
      </c>
      <c r="U130" t="s">
        <v>1460</v>
      </c>
      <c r="V130">
        <v>1.1050000000000001E-2</v>
      </c>
      <c r="W130">
        <v>135.3629491070304</v>
      </c>
      <c r="X130" t="s">
        <v>1461</v>
      </c>
      <c r="Y130" t="s">
        <v>7451</v>
      </c>
    </row>
    <row r="131" spans="1:85" x14ac:dyDescent="0.25">
      <c r="A131" t="s">
        <v>7064</v>
      </c>
      <c r="B131">
        <v>627196</v>
      </c>
      <c r="C131" t="s">
        <v>7065</v>
      </c>
      <c r="E131">
        <v>1432</v>
      </c>
      <c r="F131">
        <v>1.1819999999999999</v>
      </c>
      <c r="G131" t="s">
        <v>2277</v>
      </c>
      <c r="K131">
        <v>1.22</v>
      </c>
      <c r="N131">
        <v>814</v>
      </c>
      <c r="P131" t="s">
        <v>176</v>
      </c>
      <c r="Q131">
        <v>204964</v>
      </c>
      <c r="R131">
        <v>3.573992458423244E-2</v>
      </c>
      <c r="S131">
        <v>1</v>
      </c>
      <c r="T131">
        <v>35.73992458423244</v>
      </c>
      <c r="U131" t="s">
        <v>1460</v>
      </c>
      <c r="V131">
        <v>1.1050000000000001E-2</v>
      </c>
      <c r="W131">
        <v>3234.3823153151529</v>
      </c>
      <c r="X131" t="s">
        <v>1461</v>
      </c>
      <c r="Y131" t="s">
        <v>7452</v>
      </c>
    </row>
    <row r="132" spans="1:85" x14ac:dyDescent="0.25">
      <c r="A132" t="s">
        <v>7064</v>
      </c>
      <c r="B132">
        <v>627196</v>
      </c>
      <c r="C132" t="s">
        <v>7065</v>
      </c>
      <c r="E132">
        <v>1440</v>
      </c>
      <c r="F132">
        <v>1.4510000000000001</v>
      </c>
      <c r="G132" t="s">
        <v>794</v>
      </c>
      <c r="H132" t="s">
        <v>795</v>
      </c>
      <c r="I132" t="s">
        <v>796</v>
      </c>
      <c r="J132">
        <v>342.6003</v>
      </c>
      <c r="K132" t="s">
        <v>95</v>
      </c>
      <c r="L132">
        <v>946</v>
      </c>
      <c r="M132">
        <v>946</v>
      </c>
      <c r="O132">
        <v>47</v>
      </c>
      <c r="P132" t="s">
        <v>121</v>
      </c>
      <c r="Q132">
        <v>1392714</v>
      </c>
      <c r="R132">
        <v>0.24284993134113647</v>
      </c>
      <c r="S132">
        <v>1</v>
      </c>
      <c r="T132">
        <v>242.84993134113648</v>
      </c>
      <c r="U132" t="s">
        <v>1460</v>
      </c>
      <c r="V132">
        <v>1.1050000000000001E-2</v>
      </c>
      <c r="W132">
        <v>21977.369352139045</v>
      </c>
      <c r="X132" t="s">
        <v>1461</v>
      </c>
      <c r="Y132" t="s">
        <v>7453</v>
      </c>
      <c r="Z132" t="s">
        <v>794</v>
      </c>
      <c r="AA132" t="s">
        <v>795</v>
      </c>
      <c r="AB132" t="s">
        <v>796</v>
      </c>
      <c r="AC132" t="s">
        <v>95</v>
      </c>
      <c r="AD132">
        <v>946</v>
      </c>
      <c r="AE132">
        <v>946</v>
      </c>
      <c r="AF132" t="s">
        <v>791</v>
      </c>
      <c r="AG132" t="s">
        <v>792</v>
      </c>
      <c r="AH132" t="s">
        <v>793</v>
      </c>
      <c r="AI132" t="s">
        <v>95</v>
      </c>
      <c r="AJ132">
        <v>919</v>
      </c>
      <c r="AK132">
        <v>938</v>
      </c>
      <c r="AL132" t="s">
        <v>787</v>
      </c>
      <c r="AM132" t="s">
        <v>788</v>
      </c>
      <c r="AN132" t="s">
        <v>789</v>
      </c>
      <c r="AO132" t="s">
        <v>95</v>
      </c>
      <c r="AP132">
        <v>909</v>
      </c>
      <c r="AQ132">
        <v>909</v>
      </c>
      <c r="AR132" t="s">
        <v>787</v>
      </c>
      <c r="AS132" t="s">
        <v>788</v>
      </c>
      <c r="AT132" t="s">
        <v>789</v>
      </c>
      <c r="AU132" t="s">
        <v>95</v>
      </c>
      <c r="AV132">
        <v>907</v>
      </c>
      <c r="AW132">
        <v>925</v>
      </c>
      <c r="AX132" t="s">
        <v>800</v>
      </c>
      <c r="AY132" t="s">
        <v>801</v>
      </c>
      <c r="AZ132" t="s">
        <v>802</v>
      </c>
      <c r="BA132" t="s">
        <v>95</v>
      </c>
      <c r="BB132">
        <v>898</v>
      </c>
      <c r="BC132">
        <v>898</v>
      </c>
      <c r="BD132" t="s">
        <v>797</v>
      </c>
      <c r="BE132" t="s">
        <v>798</v>
      </c>
      <c r="BF132" t="s">
        <v>799</v>
      </c>
      <c r="BG132" t="s">
        <v>95</v>
      </c>
      <c r="BH132">
        <v>894</v>
      </c>
      <c r="BI132">
        <v>941</v>
      </c>
      <c r="BJ132" t="s">
        <v>657</v>
      </c>
      <c r="BL132" t="s">
        <v>382</v>
      </c>
      <c r="BM132" t="s">
        <v>95</v>
      </c>
      <c r="BN132">
        <v>876</v>
      </c>
      <c r="BO132">
        <v>922</v>
      </c>
      <c r="BP132" t="s">
        <v>662</v>
      </c>
      <c r="BR132" t="s">
        <v>663</v>
      </c>
      <c r="BS132" t="s">
        <v>95</v>
      </c>
      <c r="BT132">
        <v>867</v>
      </c>
      <c r="BU132">
        <v>913</v>
      </c>
      <c r="BV132" t="s">
        <v>803</v>
      </c>
      <c r="BX132" t="s">
        <v>767</v>
      </c>
      <c r="BY132" t="s">
        <v>95</v>
      </c>
      <c r="BZ132">
        <v>863</v>
      </c>
      <c r="CA132">
        <v>909</v>
      </c>
      <c r="CB132" t="s">
        <v>7454</v>
      </c>
      <c r="CC132" t="s">
        <v>7455</v>
      </c>
      <c r="CD132" t="s">
        <v>7456</v>
      </c>
      <c r="CE132" t="s">
        <v>95</v>
      </c>
      <c r="CF132">
        <v>860</v>
      </c>
      <c r="CG132">
        <v>860</v>
      </c>
    </row>
    <row r="133" spans="1:85" x14ac:dyDescent="0.25">
      <c r="A133" t="s">
        <v>7064</v>
      </c>
      <c r="B133">
        <v>627196</v>
      </c>
      <c r="C133" t="s">
        <v>7065</v>
      </c>
      <c r="E133">
        <v>1440</v>
      </c>
      <c r="F133">
        <v>1.579</v>
      </c>
      <c r="G133" t="s">
        <v>2062</v>
      </c>
      <c r="H133" t="s">
        <v>2063</v>
      </c>
      <c r="I133" t="s">
        <v>2064</v>
      </c>
      <c r="J133">
        <v>243.3861</v>
      </c>
      <c r="K133" t="s">
        <v>95</v>
      </c>
      <c r="L133">
        <v>964</v>
      </c>
      <c r="M133">
        <v>964</v>
      </c>
      <c r="O133">
        <v>38</v>
      </c>
      <c r="P133" t="s">
        <v>121</v>
      </c>
      <c r="Q133">
        <v>446351</v>
      </c>
      <c r="R133">
        <v>7.7830990213387394E-2</v>
      </c>
      <c r="S133">
        <v>1</v>
      </c>
      <c r="T133">
        <v>77.830990213387395</v>
      </c>
      <c r="U133" t="s">
        <v>1460</v>
      </c>
      <c r="V133">
        <v>1.1050000000000001E-2</v>
      </c>
      <c r="W133">
        <v>7043.5285260984065</v>
      </c>
      <c r="X133" t="s">
        <v>1461</v>
      </c>
      <c r="Y133" t="s">
        <v>7457</v>
      </c>
      <c r="Z133" t="s">
        <v>2062</v>
      </c>
      <c r="AA133" t="s">
        <v>2063</v>
      </c>
      <c r="AB133" t="s">
        <v>2064</v>
      </c>
      <c r="AC133" t="s">
        <v>95</v>
      </c>
      <c r="AD133">
        <v>964</v>
      </c>
      <c r="AE133">
        <v>964</v>
      </c>
      <c r="AF133" t="s">
        <v>2066</v>
      </c>
      <c r="AG133" s="1">
        <v>2128117</v>
      </c>
      <c r="AH133" t="s">
        <v>2067</v>
      </c>
      <c r="AI133" t="s">
        <v>95</v>
      </c>
      <c r="AJ133">
        <v>955</v>
      </c>
      <c r="AK133">
        <v>955</v>
      </c>
      <c r="AL133" t="s">
        <v>2068</v>
      </c>
      <c r="AM133" s="1">
        <v>1903684</v>
      </c>
      <c r="AN133" t="s">
        <v>2069</v>
      </c>
      <c r="AO133" t="s">
        <v>95</v>
      </c>
      <c r="AP133">
        <v>953</v>
      </c>
      <c r="AQ133">
        <v>953</v>
      </c>
      <c r="AR133" t="s">
        <v>2070</v>
      </c>
      <c r="AS133" t="s">
        <v>2071</v>
      </c>
      <c r="AT133" t="s">
        <v>2072</v>
      </c>
      <c r="AU133" t="s">
        <v>95</v>
      </c>
      <c r="AV133">
        <v>917</v>
      </c>
      <c r="AW133">
        <v>917</v>
      </c>
      <c r="AX133" t="s">
        <v>2073</v>
      </c>
      <c r="AY133" t="s">
        <v>2074</v>
      </c>
      <c r="AZ133" t="s">
        <v>2075</v>
      </c>
      <c r="BA133" t="s">
        <v>95</v>
      </c>
      <c r="BB133">
        <v>887</v>
      </c>
      <c r="BC133">
        <v>887</v>
      </c>
      <c r="BD133" t="s">
        <v>2076</v>
      </c>
      <c r="BE133" t="s">
        <v>2077</v>
      </c>
      <c r="BF133" t="s">
        <v>2078</v>
      </c>
      <c r="BG133" t="s">
        <v>95</v>
      </c>
      <c r="BH133">
        <v>858</v>
      </c>
      <c r="BI133">
        <v>858</v>
      </c>
      <c r="BJ133" t="s">
        <v>2079</v>
      </c>
      <c r="BK133" s="1">
        <v>2128064</v>
      </c>
      <c r="BL133" t="s">
        <v>2080</v>
      </c>
      <c r="BM133" t="s">
        <v>95</v>
      </c>
      <c r="BN133">
        <v>840</v>
      </c>
      <c r="BO133">
        <v>840</v>
      </c>
      <c r="BP133" t="s">
        <v>2081</v>
      </c>
      <c r="BQ133" t="s">
        <v>2082</v>
      </c>
      <c r="BR133" t="s">
        <v>2083</v>
      </c>
      <c r="BS133" t="s">
        <v>95</v>
      </c>
      <c r="BT133">
        <v>819</v>
      </c>
      <c r="BU133">
        <v>819</v>
      </c>
      <c r="BV133" t="s">
        <v>2084</v>
      </c>
      <c r="BX133" t="s">
        <v>2085</v>
      </c>
      <c r="BY133" t="s">
        <v>95</v>
      </c>
      <c r="BZ133">
        <v>753</v>
      </c>
      <c r="CA133">
        <v>753</v>
      </c>
      <c r="CB133" t="s">
        <v>2086</v>
      </c>
      <c r="CD133" t="s">
        <v>2087</v>
      </c>
      <c r="CE133" t="s">
        <v>95</v>
      </c>
      <c r="CF133">
        <v>741</v>
      </c>
      <c r="CG133">
        <v>741</v>
      </c>
    </row>
    <row r="134" spans="1:85" x14ac:dyDescent="0.25">
      <c r="A134" t="s">
        <v>7064</v>
      </c>
      <c r="B134">
        <v>627196</v>
      </c>
      <c r="C134" t="s">
        <v>7065</v>
      </c>
      <c r="E134">
        <v>1444</v>
      </c>
      <c r="F134">
        <v>1.173</v>
      </c>
      <c r="G134" t="s">
        <v>5091</v>
      </c>
      <c r="H134" t="s">
        <v>5092</v>
      </c>
      <c r="I134" t="s">
        <v>5093</v>
      </c>
      <c r="J134">
        <v>366.7079</v>
      </c>
      <c r="K134" t="s">
        <v>95</v>
      </c>
      <c r="L134">
        <v>970</v>
      </c>
      <c r="M134">
        <v>970</v>
      </c>
      <c r="O134">
        <v>12.3</v>
      </c>
      <c r="P134" t="s">
        <v>121</v>
      </c>
      <c r="Q134">
        <v>66838</v>
      </c>
      <c r="R134">
        <v>1.1654656814664661E-2</v>
      </c>
      <c r="S134">
        <v>1</v>
      </c>
      <c r="T134">
        <v>11.654656814664662</v>
      </c>
      <c r="U134" t="s">
        <v>1460</v>
      </c>
      <c r="V134">
        <v>1.1050000000000001E-2</v>
      </c>
      <c r="W134">
        <v>1054.7200737253088</v>
      </c>
      <c r="X134" t="s">
        <v>1461</v>
      </c>
      <c r="Y134" t="s">
        <v>7458</v>
      </c>
      <c r="Z134" t="s">
        <v>5091</v>
      </c>
      <c r="AA134" t="s">
        <v>5092</v>
      </c>
      <c r="AB134" t="s">
        <v>5093</v>
      </c>
      <c r="AC134" t="s">
        <v>95</v>
      </c>
      <c r="AD134">
        <v>970</v>
      </c>
      <c r="AE134">
        <v>970</v>
      </c>
      <c r="AF134" t="s">
        <v>6270</v>
      </c>
      <c r="AG134" t="s">
        <v>6271</v>
      </c>
      <c r="AH134" t="s">
        <v>6272</v>
      </c>
      <c r="AI134" t="s">
        <v>95</v>
      </c>
      <c r="AJ134">
        <v>965</v>
      </c>
      <c r="AK134">
        <v>965</v>
      </c>
      <c r="AL134" t="s">
        <v>5089</v>
      </c>
      <c r="AM134" t="s">
        <v>5090</v>
      </c>
      <c r="AN134" t="s">
        <v>4384</v>
      </c>
      <c r="AO134" t="s">
        <v>95</v>
      </c>
      <c r="AP134">
        <v>964</v>
      </c>
      <c r="AQ134">
        <v>964</v>
      </c>
      <c r="AR134" t="s">
        <v>2484</v>
      </c>
      <c r="AS134" t="s">
        <v>2485</v>
      </c>
      <c r="AT134" t="s">
        <v>2486</v>
      </c>
      <c r="AU134" t="s">
        <v>95</v>
      </c>
      <c r="AV134">
        <v>964</v>
      </c>
      <c r="AW134">
        <v>964</v>
      </c>
      <c r="AX134" t="s">
        <v>4550</v>
      </c>
      <c r="AY134" t="s">
        <v>4551</v>
      </c>
      <c r="AZ134" t="s">
        <v>4552</v>
      </c>
      <c r="BA134" t="s">
        <v>95</v>
      </c>
      <c r="BB134">
        <v>959</v>
      </c>
      <c r="BC134">
        <v>959</v>
      </c>
      <c r="BD134" t="s">
        <v>631</v>
      </c>
      <c r="BE134" t="s">
        <v>632</v>
      </c>
      <c r="BF134" t="s">
        <v>633</v>
      </c>
      <c r="BG134" t="s">
        <v>95</v>
      </c>
      <c r="BH134">
        <v>959</v>
      </c>
      <c r="BI134">
        <v>959</v>
      </c>
      <c r="BJ134" t="s">
        <v>5089</v>
      </c>
      <c r="BK134" t="s">
        <v>5090</v>
      </c>
      <c r="BL134" t="s">
        <v>4384</v>
      </c>
      <c r="BM134" t="s">
        <v>95</v>
      </c>
      <c r="BN134">
        <v>958</v>
      </c>
      <c r="BO134">
        <v>958</v>
      </c>
      <c r="BP134" t="s">
        <v>7329</v>
      </c>
      <c r="BQ134" t="s">
        <v>7330</v>
      </c>
      <c r="BR134" t="s">
        <v>7331</v>
      </c>
      <c r="BS134" t="s">
        <v>95</v>
      </c>
      <c r="BT134">
        <v>956</v>
      </c>
      <c r="BU134">
        <v>956</v>
      </c>
      <c r="BV134" t="s">
        <v>2487</v>
      </c>
      <c r="BW134" t="s">
        <v>2488</v>
      </c>
      <c r="BX134" t="s">
        <v>2489</v>
      </c>
      <c r="BY134" t="s">
        <v>95</v>
      </c>
      <c r="BZ134">
        <v>953</v>
      </c>
      <c r="CA134">
        <v>953</v>
      </c>
      <c r="CB134" t="s">
        <v>4550</v>
      </c>
      <c r="CC134" t="s">
        <v>4551</v>
      </c>
      <c r="CD134" t="s">
        <v>4552</v>
      </c>
      <c r="CE134" t="s">
        <v>95</v>
      </c>
      <c r="CF134">
        <v>948</v>
      </c>
      <c r="CG134">
        <v>948</v>
      </c>
    </row>
    <row r="135" spans="1:85" x14ac:dyDescent="0.25">
      <c r="A135" t="s">
        <v>7064</v>
      </c>
      <c r="B135">
        <v>627196</v>
      </c>
      <c r="C135" t="s">
        <v>7065</v>
      </c>
      <c r="E135">
        <v>1444</v>
      </c>
      <c r="F135">
        <v>1.5940000000000001</v>
      </c>
      <c r="G135" t="s">
        <v>914</v>
      </c>
      <c r="P135" t="s">
        <v>103</v>
      </c>
      <c r="Q135">
        <v>8160</v>
      </c>
      <c r="R135">
        <v>1.4228732099653436E-3</v>
      </c>
      <c r="S135">
        <v>1</v>
      </c>
      <c r="T135">
        <v>1.4228732099653436</v>
      </c>
      <c r="U135" t="s">
        <v>1460</v>
      </c>
      <c r="V135">
        <v>1.1050000000000001E-2</v>
      </c>
      <c r="W135">
        <v>128.76680633170528</v>
      </c>
      <c r="X135" t="s">
        <v>1461</v>
      </c>
      <c r="Y135" t="s">
        <v>7459</v>
      </c>
    </row>
    <row r="136" spans="1:85" x14ac:dyDescent="0.25">
      <c r="A136" t="s">
        <v>7064</v>
      </c>
      <c r="B136">
        <v>627196</v>
      </c>
      <c r="C136" t="s">
        <v>7065</v>
      </c>
      <c r="E136">
        <v>1448</v>
      </c>
      <c r="F136">
        <v>1.383</v>
      </c>
      <c r="G136" t="s">
        <v>914</v>
      </c>
      <c r="P136" t="s">
        <v>103</v>
      </c>
      <c r="Q136">
        <v>15315</v>
      </c>
      <c r="R136">
        <v>2.6705028444386322E-3</v>
      </c>
      <c r="S136">
        <v>1</v>
      </c>
      <c r="T136">
        <v>2.6705028444386323</v>
      </c>
      <c r="U136" t="s">
        <v>1460</v>
      </c>
      <c r="V136">
        <v>1.1050000000000001E-2</v>
      </c>
      <c r="W136">
        <v>241.6744655600572</v>
      </c>
      <c r="X136" t="s">
        <v>1461</v>
      </c>
      <c r="Y136" t="s">
        <v>7460</v>
      </c>
    </row>
    <row r="137" spans="1:85" x14ac:dyDescent="0.25">
      <c r="A137" t="s">
        <v>7064</v>
      </c>
      <c r="B137">
        <v>627196</v>
      </c>
      <c r="C137" t="s">
        <v>7065</v>
      </c>
      <c r="E137">
        <v>1448</v>
      </c>
      <c r="F137">
        <v>2.0209999999999999</v>
      </c>
      <c r="G137" t="s">
        <v>2309</v>
      </c>
      <c r="K137">
        <v>2.2599999999999998</v>
      </c>
      <c r="N137">
        <v>800</v>
      </c>
      <c r="P137" t="s">
        <v>176</v>
      </c>
      <c r="Q137">
        <v>8981</v>
      </c>
      <c r="R137">
        <v>1.5660323895464155E-3</v>
      </c>
      <c r="S137">
        <v>1</v>
      </c>
      <c r="T137">
        <v>1.5660323895464154</v>
      </c>
      <c r="U137" t="s">
        <v>1460</v>
      </c>
      <c r="V137">
        <v>1.1050000000000001E-2</v>
      </c>
      <c r="W137">
        <v>141.72238819424572</v>
      </c>
      <c r="X137" t="s">
        <v>1461</v>
      </c>
      <c r="Y137" t="s">
        <v>7461</v>
      </c>
    </row>
    <row r="138" spans="1:85" x14ac:dyDescent="0.25">
      <c r="A138" t="s">
        <v>7064</v>
      </c>
      <c r="B138">
        <v>627196</v>
      </c>
      <c r="C138" t="s">
        <v>7065</v>
      </c>
      <c r="E138">
        <v>1452</v>
      </c>
      <c r="F138">
        <v>1.1839999999999999</v>
      </c>
      <c r="G138" t="s">
        <v>6270</v>
      </c>
      <c r="H138" t="s">
        <v>6271</v>
      </c>
      <c r="I138" t="s">
        <v>6272</v>
      </c>
      <c r="J138">
        <v>324.62810000000002</v>
      </c>
      <c r="K138" t="s">
        <v>95</v>
      </c>
      <c r="L138">
        <v>907</v>
      </c>
      <c r="M138">
        <v>907</v>
      </c>
      <c r="O138">
        <v>13.1</v>
      </c>
      <c r="P138" t="s">
        <v>121</v>
      </c>
      <c r="Q138">
        <v>53600</v>
      </c>
      <c r="R138">
        <v>9.3463240262429432E-3</v>
      </c>
      <c r="S138">
        <v>1</v>
      </c>
      <c r="T138">
        <v>9.346324026242943</v>
      </c>
      <c r="U138" t="s">
        <v>1460</v>
      </c>
      <c r="V138">
        <v>1.1050000000000001E-2</v>
      </c>
      <c r="W138">
        <v>845.82117884551519</v>
      </c>
      <c r="X138" t="s">
        <v>1461</v>
      </c>
      <c r="Y138" t="s">
        <v>7462</v>
      </c>
      <c r="Z138" t="s">
        <v>6270</v>
      </c>
      <c r="AA138" t="s">
        <v>6271</v>
      </c>
      <c r="AB138" t="s">
        <v>6272</v>
      </c>
      <c r="AC138" t="s">
        <v>95</v>
      </c>
      <c r="AD138">
        <v>907</v>
      </c>
      <c r="AE138">
        <v>907</v>
      </c>
      <c r="AF138" t="s">
        <v>328</v>
      </c>
      <c r="AG138" t="s">
        <v>466</v>
      </c>
      <c r="AH138" t="s">
        <v>460</v>
      </c>
      <c r="AI138" t="s">
        <v>95</v>
      </c>
      <c r="AJ138">
        <v>903</v>
      </c>
      <c r="AK138">
        <v>957</v>
      </c>
      <c r="AL138" t="s">
        <v>509</v>
      </c>
      <c r="AM138" t="s">
        <v>634</v>
      </c>
      <c r="AN138" t="s">
        <v>635</v>
      </c>
      <c r="AO138" t="s">
        <v>95</v>
      </c>
      <c r="AP138">
        <v>902</v>
      </c>
      <c r="AQ138">
        <v>957</v>
      </c>
      <c r="AR138" t="s">
        <v>509</v>
      </c>
      <c r="AS138" t="s">
        <v>634</v>
      </c>
      <c r="AT138" t="s">
        <v>635</v>
      </c>
      <c r="AU138" t="s">
        <v>95</v>
      </c>
      <c r="AV138">
        <v>898</v>
      </c>
      <c r="AW138">
        <v>952</v>
      </c>
      <c r="AX138" t="s">
        <v>5746</v>
      </c>
      <c r="AY138" t="s">
        <v>5747</v>
      </c>
      <c r="AZ138" t="s">
        <v>448</v>
      </c>
      <c r="BA138" t="s">
        <v>95</v>
      </c>
      <c r="BB138">
        <v>891</v>
      </c>
      <c r="BC138">
        <v>891</v>
      </c>
      <c r="BD138" t="s">
        <v>912</v>
      </c>
      <c r="BE138" t="s">
        <v>961</v>
      </c>
      <c r="BF138" t="s">
        <v>469</v>
      </c>
      <c r="BG138" t="s">
        <v>95</v>
      </c>
      <c r="BH138">
        <v>884</v>
      </c>
      <c r="BI138">
        <v>938</v>
      </c>
      <c r="BJ138" t="s">
        <v>643</v>
      </c>
      <c r="BK138" t="s">
        <v>644</v>
      </c>
      <c r="BL138" t="s">
        <v>645</v>
      </c>
      <c r="BM138" t="s">
        <v>95</v>
      </c>
      <c r="BN138">
        <v>881</v>
      </c>
      <c r="BO138">
        <v>936</v>
      </c>
      <c r="BP138" t="s">
        <v>912</v>
      </c>
      <c r="BQ138" t="s">
        <v>961</v>
      </c>
      <c r="BR138" t="s">
        <v>469</v>
      </c>
      <c r="BS138" t="s">
        <v>95</v>
      </c>
      <c r="BT138">
        <v>880</v>
      </c>
      <c r="BU138">
        <v>935</v>
      </c>
      <c r="BV138" t="s">
        <v>954</v>
      </c>
      <c r="BW138" t="s">
        <v>955</v>
      </c>
      <c r="BX138" t="s">
        <v>956</v>
      </c>
      <c r="BY138" t="s">
        <v>95</v>
      </c>
      <c r="BZ138">
        <v>879</v>
      </c>
      <c r="CA138">
        <v>879</v>
      </c>
      <c r="CB138" t="s">
        <v>579</v>
      </c>
      <c r="CC138" t="s">
        <v>629</v>
      </c>
      <c r="CD138" t="s">
        <v>630</v>
      </c>
      <c r="CE138" t="s">
        <v>95</v>
      </c>
      <c r="CF138">
        <v>878</v>
      </c>
      <c r="CG138">
        <v>878</v>
      </c>
    </row>
    <row r="139" spans="1:85" x14ac:dyDescent="0.25">
      <c r="A139" t="s">
        <v>7064</v>
      </c>
      <c r="B139">
        <v>627196</v>
      </c>
      <c r="C139" t="s">
        <v>7065</v>
      </c>
      <c r="E139">
        <v>1456</v>
      </c>
      <c r="F139">
        <v>1.419</v>
      </c>
      <c r="G139" t="s">
        <v>800</v>
      </c>
      <c r="H139" t="s">
        <v>801</v>
      </c>
      <c r="I139" t="s">
        <v>802</v>
      </c>
      <c r="J139">
        <v>258.44060000000002</v>
      </c>
      <c r="K139" t="s">
        <v>95</v>
      </c>
      <c r="L139">
        <v>867</v>
      </c>
      <c r="M139">
        <v>888</v>
      </c>
      <c r="O139">
        <v>3.9</v>
      </c>
      <c r="P139" t="s">
        <v>121</v>
      </c>
      <c r="Q139">
        <v>784951</v>
      </c>
      <c r="R139">
        <v>0.13687325355827284</v>
      </c>
      <c r="S139">
        <v>1</v>
      </c>
      <c r="T139">
        <v>136.87325355827284</v>
      </c>
      <c r="U139" t="s">
        <v>1460</v>
      </c>
      <c r="V139">
        <v>1.1050000000000001E-2</v>
      </c>
      <c r="W139">
        <v>12386.719779029216</v>
      </c>
      <c r="X139" t="s">
        <v>1461</v>
      </c>
      <c r="Y139" t="s">
        <v>7463</v>
      </c>
      <c r="Z139" t="s">
        <v>817</v>
      </c>
      <c r="AB139" t="s">
        <v>818</v>
      </c>
      <c r="AC139" t="s">
        <v>95</v>
      </c>
      <c r="AD139">
        <v>881</v>
      </c>
      <c r="AE139">
        <v>921</v>
      </c>
      <c r="AF139" t="s">
        <v>832</v>
      </c>
      <c r="AH139" t="s">
        <v>833</v>
      </c>
      <c r="AI139" t="s">
        <v>95</v>
      </c>
      <c r="AJ139">
        <v>872</v>
      </c>
      <c r="AK139">
        <v>912</v>
      </c>
      <c r="AL139" t="s">
        <v>800</v>
      </c>
      <c r="AM139" t="s">
        <v>801</v>
      </c>
      <c r="AN139" t="s">
        <v>802</v>
      </c>
      <c r="AO139" t="s">
        <v>95</v>
      </c>
      <c r="AP139">
        <v>867</v>
      </c>
      <c r="AQ139">
        <v>888</v>
      </c>
      <c r="AR139" t="s">
        <v>822</v>
      </c>
      <c r="AS139" t="s">
        <v>823</v>
      </c>
      <c r="AT139" t="s">
        <v>824</v>
      </c>
      <c r="AU139" t="s">
        <v>95</v>
      </c>
      <c r="AV139">
        <v>855</v>
      </c>
      <c r="AW139">
        <v>873</v>
      </c>
      <c r="AX139" t="s">
        <v>825</v>
      </c>
      <c r="AY139" t="s">
        <v>826</v>
      </c>
      <c r="AZ139" t="s">
        <v>382</v>
      </c>
      <c r="BA139" t="s">
        <v>95</v>
      </c>
      <c r="BB139">
        <v>854</v>
      </c>
      <c r="BC139">
        <v>919</v>
      </c>
      <c r="BD139" t="s">
        <v>1124</v>
      </c>
      <c r="BF139" t="s">
        <v>663</v>
      </c>
      <c r="BG139" t="s">
        <v>95</v>
      </c>
      <c r="BH139">
        <v>853</v>
      </c>
      <c r="BI139">
        <v>917</v>
      </c>
      <c r="BJ139" t="s">
        <v>973</v>
      </c>
      <c r="BL139" t="s">
        <v>974</v>
      </c>
      <c r="BM139" t="s">
        <v>95</v>
      </c>
      <c r="BN139">
        <v>851</v>
      </c>
      <c r="BO139">
        <v>895</v>
      </c>
      <c r="BP139" t="s">
        <v>5007</v>
      </c>
      <c r="BQ139" t="s">
        <v>5008</v>
      </c>
      <c r="BR139" t="s">
        <v>4702</v>
      </c>
      <c r="BS139" t="s">
        <v>95</v>
      </c>
      <c r="BT139">
        <v>849</v>
      </c>
      <c r="BU139">
        <v>849</v>
      </c>
      <c r="BV139" t="s">
        <v>980</v>
      </c>
      <c r="BX139" t="s">
        <v>981</v>
      </c>
      <c r="BY139" t="s">
        <v>95</v>
      </c>
      <c r="BZ139">
        <v>846</v>
      </c>
      <c r="CA139">
        <v>864</v>
      </c>
      <c r="CB139" t="s">
        <v>7464</v>
      </c>
      <c r="CD139" t="s">
        <v>7465</v>
      </c>
      <c r="CE139" t="s">
        <v>95</v>
      </c>
      <c r="CF139">
        <v>846</v>
      </c>
      <c r="CG139">
        <v>863</v>
      </c>
    </row>
    <row r="140" spans="1:85" x14ac:dyDescent="0.25">
      <c r="A140" t="s">
        <v>7064</v>
      </c>
      <c r="B140">
        <v>627196</v>
      </c>
      <c r="C140" t="s">
        <v>7065</v>
      </c>
      <c r="E140">
        <v>1456</v>
      </c>
      <c r="F140">
        <v>1.84</v>
      </c>
      <c r="G140" t="s">
        <v>843</v>
      </c>
      <c r="H140" t="s">
        <v>844</v>
      </c>
      <c r="I140" t="s">
        <v>845</v>
      </c>
      <c r="J140">
        <v>255.43989999999999</v>
      </c>
      <c r="K140" t="s">
        <v>95</v>
      </c>
      <c r="L140">
        <v>709</v>
      </c>
      <c r="M140">
        <v>946</v>
      </c>
      <c r="O140">
        <v>57.9</v>
      </c>
      <c r="P140" t="s">
        <v>121</v>
      </c>
      <c r="Q140">
        <v>22595</v>
      </c>
      <c r="R140">
        <v>3.9399289435253599E-3</v>
      </c>
      <c r="S140">
        <v>1</v>
      </c>
      <c r="T140">
        <v>3.9399289435253597</v>
      </c>
      <c r="U140" t="s">
        <v>1460</v>
      </c>
      <c r="V140">
        <v>1.1050000000000001E-2</v>
      </c>
      <c r="W140">
        <v>356.55465552265696</v>
      </c>
      <c r="X140" t="s">
        <v>1461</v>
      </c>
      <c r="Y140" t="s">
        <v>7466</v>
      </c>
      <c r="Z140" t="s">
        <v>843</v>
      </c>
      <c r="AA140" t="s">
        <v>844</v>
      </c>
      <c r="AB140" t="s">
        <v>845</v>
      </c>
      <c r="AC140" t="s">
        <v>95</v>
      </c>
      <c r="AD140">
        <v>709</v>
      </c>
      <c r="AE140">
        <v>946</v>
      </c>
      <c r="AF140" t="s">
        <v>843</v>
      </c>
      <c r="AG140" t="s">
        <v>844</v>
      </c>
      <c r="AH140" t="s">
        <v>845</v>
      </c>
      <c r="AI140" t="s">
        <v>95</v>
      </c>
      <c r="AJ140">
        <v>706</v>
      </c>
      <c r="AK140">
        <v>956</v>
      </c>
      <c r="AL140" t="s">
        <v>846</v>
      </c>
      <c r="AM140" t="s">
        <v>847</v>
      </c>
      <c r="AN140" t="s">
        <v>848</v>
      </c>
      <c r="AO140">
        <v>-139.04</v>
      </c>
      <c r="AP140">
        <v>696</v>
      </c>
      <c r="AQ140">
        <v>946</v>
      </c>
      <c r="AR140" t="s">
        <v>843</v>
      </c>
      <c r="AS140" t="s">
        <v>844</v>
      </c>
      <c r="AT140" t="s">
        <v>845</v>
      </c>
      <c r="AU140" t="s">
        <v>95</v>
      </c>
      <c r="AV140">
        <v>687</v>
      </c>
      <c r="AW140">
        <v>936</v>
      </c>
      <c r="AX140" t="s">
        <v>4644</v>
      </c>
      <c r="AY140" t="s">
        <v>4645</v>
      </c>
      <c r="AZ140" t="s">
        <v>4646</v>
      </c>
      <c r="BA140" t="s">
        <v>95</v>
      </c>
      <c r="BB140">
        <v>678</v>
      </c>
      <c r="BC140">
        <v>926</v>
      </c>
      <c r="BD140" t="s">
        <v>2100</v>
      </c>
      <c r="BE140" t="s">
        <v>2101</v>
      </c>
      <c r="BF140" t="s">
        <v>2102</v>
      </c>
      <c r="BG140" t="s">
        <v>95</v>
      </c>
      <c r="BH140">
        <v>677</v>
      </c>
      <c r="BI140">
        <v>911</v>
      </c>
      <c r="BJ140" t="s">
        <v>2100</v>
      </c>
      <c r="BK140" t="s">
        <v>2101</v>
      </c>
      <c r="BL140" t="s">
        <v>2102</v>
      </c>
      <c r="BM140" t="s">
        <v>95</v>
      </c>
      <c r="BN140">
        <v>676</v>
      </c>
      <c r="BO140">
        <v>908</v>
      </c>
      <c r="BP140" t="s">
        <v>840</v>
      </c>
      <c r="BQ140" t="s">
        <v>841</v>
      </c>
      <c r="BR140" t="s">
        <v>842</v>
      </c>
      <c r="BS140" t="s">
        <v>95</v>
      </c>
      <c r="BT140">
        <v>671</v>
      </c>
      <c r="BU140">
        <v>919</v>
      </c>
      <c r="BV140" t="s">
        <v>836</v>
      </c>
      <c r="BW140" t="s">
        <v>837</v>
      </c>
      <c r="BX140" t="s">
        <v>838</v>
      </c>
      <c r="BY140" t="s">
        <v>95</v>
      </c>
      <c r="BZ140">
        <v>652</v>
      </c>
      <c r="CA140">
        <v>898</v>
      </c>
      <c r="CB140" t="s">
        <v>2106</v>
      </c>
      <c r="CC140" t="s">
        <v>2107</v>
      </c>
      <c r="CD140" t="s">
        <v>2108</v>
      </c>
      <c r="CE140" t="s">
        <v>95</v>
      </c>
      <c r="CF140">
        <v>647</v>
      </c>
      <c r="CG140">
        <v>873</v>
      </c>
    </row>
    <row r="141" spans="1:85" x14ac:dyDescent="0.25">
      <c r="A141" t="s">
        <v>7064</v>
      </c>
      <c r="B141">
        <v>627196</v>
      </c>
      <c r="C141" t="s">
        <v>7065</v>
      </c>
      <c r="E141">
        <v>1460</v>
      </c>
      <c r="F141">
        <v>1.823</v>
      </c>
      <c r="G141" t="s">
        <v>2100</v>
      </c>
      <c r="H141" t="s">
        <v>2101</v>
      </c>
      <c r="I141" t="s">
        <v>2102</v>
      </c>
      <c r="J141">
        <v>227.38669999999999</v>
      </c>
      <c r="K141" t="s">
        <v>95</v>
      </c>
      <c r="L141">
        <v>936</v>
      </c>
      <c r="M141">
        <v>936</v>
      </c>
      <c r="O141">
        <v>47.5</v>
      </c>
      <c r="P141" t="s">
        <v>121</v>
      </c>
      <c r="Q141">
        <v>9646</v>
      </c>
      <c r="R141">
        <v>1.6819895812899147E-3</v>
      </c>
      <c r="S141">
        <v>1</v>
      </c>
      <c r="T141">
        <v>1.6819895812899146</v>
      </c>
      <c r="U141" t="s">
        <v>1460</v>
      </c>
      <c r="V141">
        <v>1.1050000000000001E-2</v>
      </c>
      <c r="W141">
        <v>152.21625170044476</v>
      </c>
      <c r="X141" t="s">
        <v>1461</v>
      </c>
      <c r="Y141" t="s">
        <v>7467</v>
      </c>
      <c r="Z141" t="s">
        <v>2100</v>
      </c>
      <c r="AA141" t="s">
        <v>2101</v>
      </c>
      <c r="AB141" t="s">
        <v>2102</v>
      </c>
      <c r="AC141" t="s">
        <v>95</v>
      </c>
      <c r="AD141">
        <v>936</v>
      </c>
      <c r="AE141">
        <v>936</v>
      </c>
      <c r="AF141" t="s">
        <v>843</v>
      </c>
      <c r="AG141" t="s">
        <v>844</v>
      </c>
      <c r="AH141" t="s">
        <v>845</v>
      </c>
      <c r="AI141" t="s">
        <v>95</v>
      </c>
      <c r="AJ141">
        <v>920</v>
      </c>
      <c r="AK141">
        <v>920</v>
      </c>
      <c r="AL141" t="s">
        <v>2100</v>
      </c>
      <c r="AM141" t="s">
        <v>2101</v>
      </c>
      <c r="AN141" t="s">
        <v>2102</v>
      </c>
      <c r="AO141" t="s">
        <v>95</v>
      </c>
      <c r="AP141">
        <v>918</v>
      </c>
      <c r="AQ141">
        <v>918</v>
      </c>
      <c r="AR141" t="s">
        <v>840</v>
      </c>
      <c r="AS141" t="s">
        <v>841</v>
      </c>
      <c r="AT141" t="s">
        <v>842</v>
      </c>
      <c r="AU141" t="s">
        <v>95</v>
      </c>
      <c r="AV141">
        <v>907</v>
      </c>
      <c r="AW141">
        <v>907</v>
      </c>
      <c r="AX141" t="s">
        <v>843</v>
      </c>
      <c r="AY141" t="s">
        <v>844</v>
      </c>
      <c r="AZ141" t="s">
        <v>845</v>
      </c>
      <c r="BA141" t="s">
        <v>95</v>
      </c>
      <c r="BB141">
        <v>899</v>
      </c>
      <c r="BC141">
        <v>899</v>
      </c>
      <c r="BD141" t="s">
        <v>7468</v>
      </c>
      <c r="BE141" t="s">
        <v>7469</v>
      </c>
      <c r="BF141" t="s">
        <v>7470</v>
      </c>
      <c r="BG141" t="s">
        <v>95</v>
      </c>
      <c r="BH141">
        <v>898</v>
      </c>
      <c r="BI141">
        <v>898</v>
      </c>
      <c r="BJ141" t="s">
        <v>4328</v>
      </c>
      <c r="BK141" t="s">
        <v>4329</v>
      </c>
      <c r="BL141" t="s">
        <v>140</v>
      </c>
      <c r="BM141" t="s">
        <v>95</v>
      </c>
      <c r="BN141">
        <v>884</v>
      </c>
      <c r="BO141">
        <v>884</v>
      </c>
      <c r="BP141" t="s">
        <v>846</v>
      </c>
      <c r="BQ141" t="s">
        <v>847</v>
      </c>
      <c r="BR141" t="s">
        <v>848</v>
      </c>
      <c r="BS141" t="s">
        <v>95</v>
      </c>
      <c r="BT141">
        <v>884</v>
      </c>
      <c r="BU141">
        <v>884</v>
      </c>
      <c r="BV141" t="s">
        <v>843</v>
      </c>
      <c r="BW141" t="s">
        <v>844</v>
      </c>
      <c r="BX141" t="s">
        <v>845</v>
      </c>
      <c r="BY141" t="s">
        <v>95</v>
      </c>
      <c r="BZ141">
        <v>881</v>
      </c>
      <c r="CA141">
        <v>881</v>
      </c>
      <c r="CB141" t="s">
        <v>2100</v>
      </c>
      <c r="CC141" t="s">
        <v>2101</v>
      </c>
      <c r="CD141" t="s">
        <v>2102</v>
      </c>
      <c r="CE141" t="s">
        <v>95</v>
      </c>
      <c r="CF141">
        <v>878</v>
      </c>
      <c r="CG141">
        <v>878</v>
      </c>
    </row>
    <row r="142" spans="1:85" x14ac:dyDescent="0.25">
      <c r="A142" t="s">
        <v>7064</v>
      </c>
      <c r="B142">
        <v>627196</v>
      </c>
      <c r="C142" t="s">
        <v>7065</v>
      </c>
      <c r="E142">
        <v>1468</v>
      </c>
      <c r="F142">
        <v>1.1839999999999999</v>
      </c>
      <c r="G142" t="s">
        <v>962</v>
      </c>
      <c r="H142" t="s">
        <v>963</v>
      </c>
      <c r="I142" t="s">
        <v>964</v>
      </c>
      <c r="J142">
        <v>296.57479999999998</v>
      </c>
      <c r="K142" t="s">
        <v>95</v>
      </c>
      <c r="L142">
        <v>953</v>
      </c>
      <c r="M142">
        <v>953</v>
      </c>
      <c r="O142">
        <v>16.7</v>
      </c>
      <c r="P142" t="s">
        <v>121</v>
      </c>
      <c r="Q142">
        <v>369112</v>
      </c>
      <c r="R142">
        <v>6.4362693171167634E-2</v>
      </c>
      <c r="S142">
        <v>1</v>
      </c>
      <c r="T142">
        <v>64.362693171167635</v>
      </c>
      <c r="U142" t="s">
        <v>1460</v>
      </c>
      <c r="V142">
        <v>1.1050000000000001E-2</v>
      </c>
      <c r="W142">
        <v>5824.6781150377947</v>
      </c>
      <c r="X142" t="s">
        <v>1461</v>
      </c>
      <c r="Y142" t="s">
        <v>7471</v>
      </c>
      <c r="Z142" t="s">
        <v>962</v>
      </c>
      <c r="AA142" t="s">
        <v>963</v>
      </c>
      <c r="AB142" t="s">
        <v>964</v>
      </c>
      <c r="AC142" t="s">
        <v>95</v>
      </c>
      <c r="AD142">
        <v>953</v>
      </c>
      <c r="AE142">
        <v>953</v>
      </c>
      <c r="AF142" t="s">
        <v>958</v>
      </c>
      <c r="AG142" t="s">
        <v>959</v>
      </c>
      <c r="AH142" t="s">
        <v>960</v>
      </c>
      <c r="AI142" t="s">
        <v>95</v>
      </c>
      <c r="AJ142">
        <v>953</v>
      </c>
      <c r="AK142">
        <v>953</v>
      </c>
      <c r="AL142" t="s">
        <v>5091</v>
      </c>
      <c r="AM142" t="s">
        <v>5092</v>
      </c>
      <c r="AN142" t="s">
        <v>5093</v>
      </c>
      <c r="AO142" t="s">
        <v>95</v>
      </c>
      <c r="AP142">
        <v>952</v>
      </c>
      <c r="AQ142">
        <v>952</v>
      </c>
      <c r="AR142" t="s">
        <v>6270</v>
      </c>
      <c r="AS142" t="s">
        <v>6271</v>
      </c>
      <c r="AT142" t="s">
        <v>6272</v>
      </c>
      <c r="AU142" t="s">
        <v>95</v>
      </c>
      <c r="AV142">
        <v>951</v>
      </c>
      <c r="AW142">
        <v>951</v>
      </c>
      <c r="AX142" t="s">
        <v>579</v>
      </c>
      <c r="AY142" t="s">
        <v>629</v>
      </c>
      <c r="AZ142" t="s">
        <v>630</v>
      </c>
      <c r="BA142" t="s">
        <v>95</v>
      </c>
      <c r="BB142">
        <v>951</v>
      </c>
      <c r="BC142">
        <v>951</v>
      </c>
      <c r="BD142" t="s">
        <v>962</v>
      </c>
      <c r="BE142" t="s">
        <v>963</v>
      </c>
      <c r="BF142" t="s">
        <v>964</v>
      </c>
      <c r="BG142" t="s">
        <v>95</v>
      </c>
      <c r="BH142">
        <v>943</v>
      </c>
      <c r="BI142">
        <v>943</v>
      </c>
      <c r="BJ142" t="s">
        <v>5091</v>
      </c>
      <c r="BK142" t="s">
        <v>5092</v>
      </c>
      <c r="BL142" t="s">
        <v>5093</v>
      </c>
      <c r="BM142" t="s">
        <v>95</v>
      </c>
      <c r="BN142">
        <v>943</v>
      </c>
      <c r="BO142">
        <v>943</v>
      </c>
      <c r="BP142" t="s">
        <v>641</v>
      </c>
      <c r="BQ142" t="s">
        <v>642</v>
      </c>
      <c r="BR142" t="s">
        <v>286</v>
      </c>
      <c r="BS142" t="s">
        <v>95</v>
      </c>
      <c r="BT142">
        <v>935</v>
      </c>
      <c r="BU142">
        <v>935</v>
      </c>
      <c r="BV142" t="s">
        <v>643</v>
      </c>
      <c r="BW142" t="s">
        <v>644</v>
      </c>
      <c r="BX142" t="s">
        <v>645</v>
      </c>
      <c r="BY142" t="s">
        <v>95</v>
      </c>
      <c r="BZ142">
        <v>933</v>
      </c>
      <c r="CA142">
        <v>969</v>
      </c>
      <c r="CB142" t="s">
        <v>954</v>
      </c>
      <c r="CC142" t="s">
        <v>955</v>
      </c>
      <c r="CD142" t="s">
        <v>956</v>
      </c>
      <c r="CE142" t="s">
        <v>95</v>
      </c>
      <c r="CF142">
        <v>925</v>
      </c>
      <c r="CG142">
        <v>925</v>
      </c>
    </row>
    <row r="143" spans="1:85" x14ac:dyDescent="0.25">
      <c r="A143" t="s">
        <v>7064</v>
      </c>
      <c r="B143">
        <v>627196</v>
      </c>
      <c r="C143" t="s">
        <v>7065</v>
      </c>
      <c r="E143">
        <v>1468</v>
      </c>
      <c r="F143">
        <v>1.44</v>
      </c>
      <c r="G143" t="s">
        <v>983</v>
      </c>
      <c r="K143">
        <v>1.65</v>
      </c>
      <c r="N143">
        <v>924</v>
      </c>
      <c r="P143" t="s">
        <v>176</v>
      </c>
      <c r="Q143">
        <v>606318</v>
      </c>
      <c r="R143">
        <v>0.10572471065193226</v>
      </c>
      <c r="S143">
        <v>1</v>
      </c>
      <c r="T143">
        <v>105.72471065193226</v>
      </c>
      <c r="U143" t="s">
        <v>1460</v>
      </c>
      <c r="V143">
        <v>1.1050000000000001E-2</v>
      </c>
      <c r="W143">
        <v>9567.8471178219224</v>
      </c>
      <c r="X143" t="s">
        <v>1461</v>
      </c>
      <c r="Y143" t="s">
        <v>7472</v>
      </c>
    </row>
    <row r="144" spans="1:85" x14ac:dyDescent="0.25">
      <c r="A144" t="s">
        <v>7064</v>
      </c>
      <c r="B144">
        <v>627196</v>
      </c>
      <c r="C144" t="s">
        <v>7065</v>
      </c>
      <c r="E144">
        <v>1476</v>
      </c>
      <c r="F144">
        <v>1.2609999999999999</v>
      </c>
      <c r="G144" t="s">
        <v>7420</v>
      </c>
      <c r="H144" t="s">
        <v>7421</v>
      </c>
      <c r="I144" t="s">
        <v>4702</v>
      </c>
      <c r="J144">
        <v>396.73399999999998</v>
      </c>
      <c r="K144" t="s">
        <v>95</v>
      </c>
      <c r="L144">
        <v>760</v>
      </c>
      <c r="M144">
        <v>760</v>
      </c>
      <c r="O144">
        <v>18.600000000000001</v>
      </c>
      <c r="P144" t="s">
        <v>121</v>
      </c>
      <c r="Q144">
        <v>229879</v>
      </c>
      <c r="R144">
        <v>4.0084395910983235E-2</v>
      </c>
      <c r="S144">
        <v>1</v>
      </c>
      <c r="T144">
        <v>40.084395910983233</v>
      </c>
      <c r="U144" t="s">
        <v>1460</v>
      </c>
      <c r="V144">
        <v>1.1050000000000001E-2</v>
      </c>
      <c r="W144">
        <v>3627.5471412654506</v>
      </c>
      <c r="X144" t="s">
        <v>1461</v>
      </c>
      <c r="Y144" t="s">
        <v>7473</v>
      </c>
      <c r="Z144" t="s">
        <v>7420</v>
      </c>
      <c r="AA144" t="s">
        <v>7421</v>
      </c>
      <c r="AB144" t="s">
        <v>4702</v>
      </c>
      <c r="AC144" t="s">
        <v>95</v>
      </c>
      <c r="AD144">
        <v>760</v>
      </c>
      <c r="AE144">
        <v>760</v>
      </c>
      <c r="AF144" t="s">
        <v>7474</v>
      </c>
      <c r="AG144" t="s">
        <v>7475</v>
      </c>
      <c r="AH144" t="s">
        <v>7476</v>
      </c>
      <c r="AI144" t="s">
        <v>95</v>
      </c>
      <c r="AJ144">
        <v>753</v>
      </c>
      <c r="AK144">
        <v>753</v>
      </c>
      <c r="AL144" t="s">
        <v>7449</v>
      </c>
      <c r="AN144" t="s">
        <v>7450</v>
      </c>
      <c r="AO144" t="s">
        <v>95</v>
      </c>
      <c r="AP144">
        <v>747</v>
      </c>
      <c r="AQ144">
        <v>747</v>
      </c>
      <c r="AR144" t="s">
        <v>7432</v>
      </c>
      <c r="AS144" t="s">
        <v>7433</v>
      </c>
      <c r="AT144" t="s">
        <v>7434</v>
      </c>
      <c r="AU144" t="s">
        <v>95</v>
      </c>
      <c r="AV144">
        <v>740</v>
      </c>
      <c r="AW144">
        <v>740</v>
      </c>
      <c r="AX144" t="s">
        <v>7477</v>
      </c>
      <c r="AY144" t="s">
        <v>7478</v>
      </c>
      <c r="AZ144" t="s">
        <v>7479</v>
      </c>
      <c r="BA144" t="s">
        <v>95</v>
      </c>
      <c r="BB144">
        <v>736</v>
      </c>
      <c r="BC144">
        <v>736</v>
      </c>
      <c r="BD144" t="s">
        <v>7480</v>
      </c>
      <c r="BE144" t="s">
        <v>7481</v>
      </c>
      <c r="BF144" t="s">
        <v>7482</v>
      </c>
      <c r="BG144" t="s">
        <v>95</v>
      </c>
      <c r="BH144">
        <v>720</v>
      </c>
      <c r="BI144">
        <v>720</v>
      </c>
      <c r="BJ144" t="s">
        <v>7483</v>
      </c>
      <c r="BK144" t="s">
        <v>7484</v>
      </c>
      <c r="BL144" t="s">
        <v>7485</v>
      </c>
      <c r="BM144" t="s">
        <v>95</v>
      </c>
      <c r="BN144">
        <v>719</v>
      </c>
      <c r="BO144">
        <v>832</v>
      </c>
      <c r="BP144" t="s">
        <v>7486</v>
      </c>
      <c r="BQ144" t="s">
        <v>7487</v>
      </c>
      <c r="BR144" t="s">
        <v>7434</v>
      </c>
      <c r="BS144" t="s">
        <v>95</v>
      </c>
      <c r="BT144">
        <v>719</v>
      </c>
      <c r="BU144">
        <v>719</v>
      </c>
      <c r="BV144" t="s">
        <v>7488</v>
      </c>
      <c r="BW144" t="s">
        <v>7489</v>
      </c>
      <c r="BX144" t="s">
        <v>7490</v>
      </c>
      <c r="BY144" t="s">
        <v>95</v>
      </c>
      <c r="BZ144">
        <v>716</v>
      </c>
      <c r="CA144">
        <v>716</v>
      </c>
      <c r="CB144" t="s">
        <v>7491</v>
      </c>
      <c r="CC144" t="s">
        <v>7492</v>
      </c>
      <c r="CD144" t="s">
        <v>7493</v>
      </c>
      <c r="CE144" t="s">
        <v>95</v>
      </c>
      <c r="CF144">
        <v>711</v>
      </c>
      <c r="CG144">
        <v>711</v>
      </c>
    </row>
    <row r="145" spans="1:85" x14ac:dyDescent="0.25">
      <c r="A145" t="s">
        <v>7064</v>
      </c>
      <c r="B145">
        <v>627196</v>
      </c>
      <c r="C145" t="s">
        <v>7065</v>
      </c>
      <c r="E145">
        <v>1480</v>
      </c>
      <c r="F145">
        <v>1.1830000000000001</v>
      </c>
      <c r="G145" t="s">
        <v>962</v>
      </c>
      <c r="H145" t="s">
        <v>963</v>
      </c>
      <c r="I145" t="s">
        <v>964</v>
      </c>
      <c r="J145">
        <v>296.57479999999998</v>
      </c>
      <c r="K145" t="s">
        <v>95</v>
      </c>
      <c r="L145">
        <v>960</v>
      </c>
      <c r="M145">
        <v>960</v>
      </c>
      <c r="O145">
        <v>15.2</v>
      </c>
      <c r="P145" t="s">
        <v>121</v>
      </c>
      <c r="Q145">
        <v>149123</v>
      </c>
      <c r="R145">
        <v>2.6002833540399749E-2</v>
      </c>
      <c r="S145">
        <v>1</v>
      </c>
      <c r="T145">
        <v>26.002833540399749</v>
      </c>
      <c r="U145" t="s">
        <v>1460</v>
      </c>
      <c r="V145">
        <v>1.1050000000000001E-2</v>
      </c>
      <c r="W145">
        <v>2353.1976054660404</v>
      </c>
      <c r="X145" t="s">
        <v>1461</v>
      </c>
      <c r="Y145" t="s">
        <v>7494</v>
      </c>
      <c r="Z145" t="s">
        <v>962</v>
      </c>
      <c r="AA145" t="s">
        <v>963</v>
      </c>
      <c r="AB145" t="s">
        <v>964</v>
      </c>
      <c r="AC145" t="s">
        <v>95</v>
      </c>
      <c r="AD145">
        <v>960</v>
      </c>
      <c r="AE145">
        <v>960</v>
      </c>
      <c r="AF145" t="s">
        <v>641</v>
      </c>
      <c r="AG145" t="s">
        <v>642</v>
      </c>
      <c r="AH145" t="s">
        <v>286</v>
      </c>
      <c r="AI145" t="s">
        <v>95</v>
      </c>
      <c r="AJ145">
        <v>957</v>
      </c>
      <c r="AK145">
        <v>957</v>
      </c>
      <c r="AL145" t="s">
        <v>5091</v>
      </c>
      <c r="AM145" t="s">
        <v>5092</v>
      </c>
      <c r="AN145" t="s">
        <v>5093</v>
      </c>
      <c r="AO145" t="s">
        <v>95</v>
      </c>
      <c r="AP145">
        <v>951</v>
      </c>
      <c r="AQ145">
        <v>951</v>
      </c>
      <c r="AR145" t="s">
        <v>6270</v>
      </c>
      <c r="AS145" t="s">
        <v>6271</v>
      </c>
      <c r="AT145" t="s">
        <v>6272</v>
      </c>
      <c r="AU145" t="s">
        <v>95</v>
      </c>
      <c r="AV145">
        <v>950</v>
      </c>
      <c r="AW145">
        <v>950</v>
      </c>
      <c r="AX145" t="s">
        <v>958</v>
      </c>
      <c r="AY145" t="s">
        <v>959</v>
      </c>
      <c r="AZ145" t="s">
        <v>960</v>
      </c>
      <c r="BA145" t="s">
        <v>95</v>
      </c>
      <c r="BB145">
        <v>949</v>
      </c>
      <c r="BC145">
        <v>949</v>
      </c>
      <c r="BD145" t="s">
        <v>962</v>
      </c>
      <c r="BE145" t="s">
        <v>963</v>
      </c>
      <c r="BF145" t="s">
        <v>964</v>
      </c>
      <c r="BG145" t="s">
        <v>95</v>
      </c>
      <c r="BH145">
        <v>947</v>
      </c>
      <c r="BI145">
        <v>947</v>
      </c>
      <c r="BJ145" t="s">
        <v>5887</v>
      </c>
      <c r="BK145" t="s">
        <v>5888</v>
      </c>
      <c r="BL145" t="s">
        <v>1141</v>
      </c>
      <c r="BM145" t="s">
        <v>95</v>
      </c>
      <c r="BN145">
        <v>937</v>
      </c>
      <c r="BO145">
        <v>937</v>
      </c>
      <c r="BP145" t="s">
        <v>579</v>
      </c>
      <c r="BQ145" t="s">
        <v>629</v>
      </c>
      <c r="BR145" t="s">
        <v>630</v>
      </c>
      <c r="BS145" t="s">
        <v>95</v>
      </c>
      <c r="BT145">
        <v>937</v>
      </c>
      <c r="BU145">
        <v>937</v>
      </c>
      <c r="BV145" t="s">
        <v>5887</v>
      </c>
      <c r="BW145" t="s">
        <v>5888</v>
      </c>
      <c r="BX145" t="s">
        <v>1141</v>
      </c>
      <c r="BY145" t="s">
        <v>95</v>
      </c>
      <c r="BZ145">
        <v>936</v>
      </c>
      <c r="CA145">
        <v>936</v>
      </c>
      <c r="CB145" t="s">
        <v>954</v>
      </c>
      <c r="CC145" t="s">
        <v>955</v>
      </c>
      <c r="CD145" t="s">
        <v>956</v>
      </c>
      <c r="CE145" t="s">
        <v>95</v>
      </c>
      <c r="CF145">
        <v>935</v>
      </c>
      <c r="CG145">
        <v>935</v>
      </c>
    </row>
    <row r="146" spans="1:85" x14ac:dyDescent="0.25">
      <c r="A146" t="s">
        <v>7064</v>
      </c>
      <c r="B146">
        <v>627196</v>
      </c>
      <c r="C146" t="s">
        <v>7065</v>
      </c>
      <c r="E146">
        <v>1488</v>
      </c>
      <c r="F146">
        <v>1.1850000000000001</v>
      </c>
      <c r="G146" t="s">
        <v>954</v>
      </c>
      <c r="H146" t="s">
        <v>955</v>
      </c>
      <c r="I146" t="s">
        <v>956</v>
      </c>
      <c r="J146">
        <v>422.81439999999998</v>
      </c>
      <c r="K146" t="s">
        <v>95</v>
      </c>
      <c r="L146">
        <v>950</v>
      </c>
      <c r="M146">
        <v>950</v>
      </c>
      <c r="O146">
        <v>20.5</v>
      </c>
      <c r="P146" t="s">
        <v>121</v>
      </c>
      <c r="Q146">
        <v>113975</v>
      </c>
      <c r="R146">
        <v>1.987401643453432E-2</v>
      </c>
      <c r="S146">
        <v>1</v>
      </c>
      <c r="T146">
        <v>19.874016434534319</v>
      </c>
      <c r="U146" t="s">
        <v>1460</v>
      </c>
      <c r="V146">
        <v>1.1050000000000001E-2</v>
      </c>
      <c r="W146">
        <v>1798.5535234872686</v>
      </c>
      <c r="X146" t="s">
        <v>1461</v>
      </c>
      <c r="Y146" t="s">
        <v>7495</v>
      </c>
      <c r="Z146" t="s">
        <v>954</v>
      </c>
      <c r="AA146" t="s">
        <v>955</v>
      </c>
      <c r="AB146" t="s">
        <v>956</v>
      </c>
      <c r="AC146" t="s">
        <v>95</v>
      </c>
      <c r="AD146">
        <v>950</v>
      </c>
      <c r="AE146">
        <v>950</v>
      </c>
      <c r="AF146" t="s">
        <v>5746</v>
      </c>
      <c r="AG146" t="s">
        <v>5747</v>
      </c>
      <c r="AH146" t="s">
        <v>448</v>
      </c>
      <c r="AI146" t="s">
        <v>95</v>
      </c>
      <c r="AJ146">
        <v>945</v>
      </c>
      <c r="AK146">
        <v>945</v>
      </c>
      <c r="AL146" t="s">
        <v>962</v>
      </c>
      <c r="AM146" t="s">
        <v>963</v>
      </c>
      <c r="AN146" t="s">
        <v>964</v>
      </c>
      <c r="AO146" t="s">
        <v>95</v>
      </c>
      <c r="AP146">
        <v>942</v>
      </c>
      <c r="AQ146">
        <v>942</v>
      </c>
      <c r="AR146" t="s">
        <v>958</v>
      </c>
      <c r="AS146" t="s">
        <v>959</v>
      </c>
      <c r="AT146" t="s">
        <v>960</v>
      </c>
      <c r="AU146" t="s">
        <v>95</v>
      </c>
      <c r="AV146">
        <v>930</v>
      </c>
      <c r="AW146">
        <v>930</v>
      </c>
      <c r="AX146" t="s">
        <v>962</v>
      </c>
      <c r="AY146" t="s">
        <v>963</v>
      </c>
      <c r="AZ146" t="s">
        <v>964</v>
      </c>
      <c r="BA146" t="s">
        <v>95</v>
      </c>
      <c r="BB146">
        <v>928</v>
      </c>
      <c r="BC146">
        <v>928</v>
      </c>
      <c r="BD146" t="s">
        <v>5091</v>
      </c>
      <c r="BE146" t="s">
        <v>5092</v>
      </c>
      <c r="BF146" t="s">
        <v>5093</v>
      </c>
      <c r="BG146" t="s">
        <v>95</v>
      </c>
      <c r="BH146">
        <v>922</v>
      </c>
      <c r="BI146">
        <v>922</v>
      </c>
      <c r="BJ146" t="s">
        <v>6270</v>
      </c>
      <c r="BK146" t="s">
        <v>6271</v>
      </c>
      <c r="BL146" t="s">
        <v>6272</v>
      </c>
      <c r="BM146" t="s">
        <v>95</v>
      </c>
      <c r="BN146">
        <v>920</v>
      </c>
      <c r="BO146">
        <v>920</v>
      </c>
      <c r="BP146" t="s">
        <v>579</v>
      </c>
      <c r="BQ146" t="s">
        <v>629</v>
      </c>
      <c r="BR146" t="s">
        <v>630</v>
      </c>
      <c r="BS146" t="s">
        <v>95</v>
      </c>
      <c r="BT146">
        <v>920</v>
      </c>
      <c r="BU146">
        <v>920</v>
      </c>
      <c r="BV146" t="s">
        <v>5746</v>
      </c>
      <c r="BW146" t="s">
        <v>5747</v>
      </c>
      <c r="BX146" t="s">
        <v>448</v>
      </c>
      <c r="BY146" t="s">
        <v>95</v>
      </c>
      <c r="BZ146">
        <v>912</v>
      </c>
      <c r="CA146">
        <v>912</v>
      </c>
      <c r="CB146" t="s">
        <v>5091</v>
      </c>
      <c r="CC146" t="s">
        <v>5092</v>
      </c>
      <c r="CD146" t="s">
        <v>5093</v>
      </c>
      <c r="CE146" t="s">
        <v>95</v>
      </c>
      <c r="CF146">
        <v>905</v>
      </c>
      <c r="CG146">
        <v>905</v>
      </c>
    </row>
    <row r="147" spans="1:85" x14ac:dyDescent="0.25">
      <c r="A147" t="s">
        <v>7064</v>
      </c>
      <c r="B147">
        <v>627196</v>
      </c>
      <c r="C147" t="s">
        <v>7065</v>
      </c>
      <c r="E147">
        <v>1488</v>
      </c>
      <c r="F147">
        <v>1.248</v>
      </c>
      <c r="G147" t="s">
        <v>7420</v>
      </c>
      <c r="H147" t="s">
        <v>7421</v>
      </c>
      <c r="I147" t="s">
        <v>4702</v>
      </c>
      <c r="J147">
        <v>396.73399999999998</v>
      </c>
      <c r="K147" t="s">
        <v>95</v>
      </c>
      <c r="L147">
        <v>749</v>
      </c>
      <c r="M147">
        <v>749</v>
      </c>
      <c r="O147">
        <v>16.7</v>
      </c>
      <c r="P147" t="s">
        <v>121</v>
      </c>
      <c r="Q147">
        <v>81746</v>
      </c>
      <c r="R147">
        <v>1.4254190370321934E-2</v>
      </c>
      <c r="S147">
        <v>1</v>
      </c>
      <c r="T147">
        <v>14.254190370321934</v>
      </c>
      <c r="U147" t="s">
        <v>1460</v>
      </c>
      <c r="V147">
        <v>1.1050000000000001E-2</v>
      </c>
      <c r="W147">
        <v>1289.9719792146545</v>
      </c>
      <c r="X147" t="s">
        <v>1461</v>
      </c>
      <c r="Y147" t="s">
        <v>7496</v>
      </c>
      <c r="Z147" t="s">
        <v>7420</v>
      </c>
      <c r="AA147" t="s">
        <v>7421</v>
      </c>
      <c r="AB147" t="s">
        <v>4702</v>
      </c>
      <c r="AC147" t="s">
        <v>95</v>
      </c>
      <c r="AD147">
        <v>749</v>
      </c>
      <c r="AE147">
        <v>749</v>
      </c>
      <c r="AF147" t="s">
        <v>7432</v>
      </c>
      <c r="AG147" t="s">
        <v>7433</v>
      </c>
      <c r="AH147" t="s">
        <v>7434</v>
      </c>
      <c r="AI147" t="s">
        <v>95</v>
      </c>
      <c r="AJ147">
        <v>729</v>
      </c>
      <c r="AK147">
        <v>729</v>
      </c>
      <c r="AL147" t="s">
        <v>7497</v>
      </c>
      <c r="AM147" t="s">
        <v>7498</v>
      </c>
      <c r="AN147" t="s">
        <v>599</v>
      </c>
      <c r="AO147" t="s">
        <v>95</v>
      </c>
      <c r="AP147">
        <v>719</v>
      </c>
      <c r="AQ147">
        <v>737</v>
      </c>
      <c r="AR147" t="s">
        <v>7499</v>
      </c>
      <c r="AS147" t="s">
        <v>7500</v>
      </c>
      <c r="AT147" t="s">
        <v>663</v>
      </c>
      <c r="AU147" t="s">
        <v>95</v>
      </c>
      <c r="AV147">
        <v>711</v>
      </c>
      <c r="AW147">
        <v>711</v>
      </c>
      <c r="AX147" t="s">
        <v>975</v>
      </c>
      <c r="AY147" t="s">
        <v>976</v>
      </c>
      <c r="AZ147" t="s">
        <v>926</v>
      </c>
      <c r="BA147" t="s">
        <v>95</v>
      </c>
      <c r="BB147">
        <v>707</v>
      </c>
      <c r="BC147">
        <v>707</v>
      </c>
      <c r="BD147" t="s">
        <v>7474</v>
      </c>
      <c r="BE147" t="s">
        <v>7475</v>
      </c>
      <c r="BF147" t="s">
        <v>7476</v>
      </c>
      <c r="BG147" t="s">
        <v>95</v>
      </c>
      <c r="BH147">
        <v>704</v>
      </c>
      <c r="BI147">
        <v>704</v>
      </c>
      <c r="BJ147" t="s">
        <v>7501</v>
      </c>
      <c r="BK147" t="s">
        <v>7502</v>
      </c>
      <c r="BL147" t="s">
        <v>599</v>
      </c>
      <c r="BM147" t="s">
        <v>95</v>
      </c>
      <c r="BN147">
        <v>702</v>
      </c>
      <c r="BO147">
        <v>702</v>
      </c>
      <c r="BP147" t="s">
        <v>7477</v>
      </c>
      <c r="BQ147" t="s">
        <v>7478</v>
      </c>
      <c r="BR147" t="s">
        <v>7479</v>
      </c>
      <c r="BS147" t="s">
        <v>95</v>
      </c>
      <c r="BT147">
        <v>702</v>
      </c>
      <c r="BU147">
        <v>702</v>
      </c>
      <c r="BV147" t="s">
        <v>545</v>
      </c>
      <c r="BW147" t="s">
        <v>546</v>
      </c>
      <c r="BX147" t="s">
        <v>526</v>
      </c>
      <c r="BY147" t="s">
        <v>95</v>
      </c>
      <c r="BZ147">
        <v>699</v>
      </c>
      <c r="CA147">
        <v>721</v>
      </c>
      <c r="CB147" t="s">
        <v>7503</v>
      </c>
      <c r="CC147" t="s">
        <v>7504</v>
      </c>
      <c r="CD147" t="s">
        <v>3346</v>
      </c>
      <c r="CE147" t="s">
        <v>95</v>
      </c>
      <c r="CF147">
        <v>697</v>
      </c>
      <c r="CG147">
        <v>718</v>
      </c>
    </row>
    <row r="148" spans="1:85" x14ac:dyDescent="0.25">
      <c r="A148" t="s">
        <v>7064</v>
      </c>
      <c r="B148">
        <v>627196</v>
      </c>
      <c r="C148" t="s">
        <v>7065</v>
      </c>
      <c r="E148">
        <v>1488</v>
      </c>
      <c r="F148">
        <v>1.5680000000000001</v>
      </c>
      <c r="G148" t="s">
        <v>1020</v>
      </c>
      <c r="H148" t="s">
        <v>1021</v>
      </c>
      <c r="I148" t="s">
        <v>1022</v>
      </c>
      <c r="J148">
        <v>274.44</v>
      </c>
      <c r="K148" t="s">
        <v>95</v>
      </c>
      <c r="L148">
        <v>951</v>
      </c>
      <c r="M148">
        <v>951</v>
      </c>
      <c r="O148">
        <v>91.1</v>
      </c>
      <c r="P148" t="s">
        <v>121</v>
      </c>
      <c r="Q148">
        <v>3850415</v>
      </c>
      <c r="R148">
        <v>0.67140347435645942</v>
      </c>
      <c r="S148">
        <v>1</v>
      </c>
      <c r="T148">
        <v>671.40347435645947</v>
      </c>
      <c r="U148" t="s">
        <v>1460</v>
      </c>
      <c r="V148">
        <v>1.1050000000000001E-2</v>
      </c>
      <c r="W148">
        <v>60760.495416874153</v>
      </c>
      <c r="X148" t="s">
        <v>1461</v>
      </c>
      <c r="Y148" t="s">
        <v>7505</v>
      </c>
      <c r="Z148" t="s">
        <v>1020</v>
      </c>
      <c r="AA148" t="s">
        <v>1021</v>
      </c>
      <c r="AB148" t="s">
        <v>1022</v>
      </c>
      <c r="AC148" t="s">
        <v>95</v>
      </c>
      <c r="AD148">
        <v>951</v>
      </c>
      <c r="AE148">
        <v>951</v>
      </c>
      <c r="AF148" t="s">
        <v>1024</v>
      </c>
      <c r="AG148" t="s">
        <v>1025</v>
      </c>
      <c r="AH148" t="s">
        <v>1026</v>
      </c>
      <c r="AI148" t="s">
        <v>95</v>
      </c>
      <c r="AJ148">
        <v>796</v>
      </c>
      <c r="AK148">
        <v>796</v>
      </c>
      <c r="AL148" t="s">
        <v>1027</v>
      </c>
      <c r="AN148" t="s">
        <v>932</v>
      </c>
      <c r="AO148" t="s">
        <v>95</v>
      </c>
      <c r="AP148">
        <v>738</v>
      </c>
      <c r="AQ148">
        <v>841</v>
      </c>
      <c r="AR148" t="s">
        <v>1028</v>
      </c>
      <c r="AT148" t="s">
        <v>926</v>
      </c>
      <c r="AU148" t="s">
        <v>95</v>
      </c>
      <c r="AV148">
        <v>729</v>
      </c>
      <c r="AW148">
        <v>832</v>
      </c>
      <c r="AX148" t="s">
        <v>1029</v>
      </c>
      <c r="AY148" t="s">
        <v>1030</v>
      </c>
      <c r="AZ148" t="s">
        <v>1031</v>
      </c>
      <c r="BA148" t="s">
        <v>95</v>
      </c>
      <c r="BB148">
        <v>729</v>
      </c>
      <c r="BC148">
        <v>729</v>
      </c>
      <c r="BD148" t="s">
        <v>1032</v>
      </c>
      <c r="BF148" t="s">
        <v>1033</v>
      </c>
      <c r="BG148" t="s">
        <v>95</v>
      </c>
      <c r="BH148">
        <v>722</v>
      </c>
      <c r="BI148">
        <v>751</v>
      </c>
      <c r="BJ148" t="s">
        <v>662</v>
      </c>
      <c r="BL148" t="s">
        <v>663</v>
      </c>
      <c r="BM148" t="s">
        <v>95</v>
      </c>
      <c r="BN148">
        <v>718</v>
      </c>
      <c r="BO148">
        <v>805</v>
      </c>
      <c r="BP148" t="s">
        <v>657</v>
      </c>
      <c r="BR148" t="s">
        <v>382</v>
      </c>
      <c r="BS148" t="s">
        <v>95</v>
      </c>
      <c r="BT148">
        <v>717</v>
      </c>
      <c r="BU148">
        <v>803</v>
      </c>
      <c r="BV148" t="s">
        <v>803</v>
      </c>
      <c r="BX148" t="s">
        <v>767</v>
      </c>
      <c r="BY148" t="s">
        <v>95</v>
      </c>
      <c r="BZ148">
        <v>715</v>
      </c>
      <c r="CA148">
        <v>802</v>
      </c>
      <c r="CB148" t="s">
        <v>1067</v>
      </c>
      <c r="CC148" t="s">
        <v>1068</v>
      </c>
      <c r="CD148" t="s">
        <v>1069</v>
      </c>
      <c r="CE148" t="s">
        <v>95</v>
      </c>
      <c r="CF148">
        <v>715</v>
      </c>
      <c r="CG148">
        <v>715</v>
      </c>
    </row>
    <row r="149" spans="1:85" x14ac:dyDescent="0.25">
      <c r="A149" t="s">
        <v>7064</v>
      </c>
      <c r="B149">
        <v>627196</v>
      </c>
      <c r="C149" t="s">
        <v>7065</v>
      </c>
      <c r="E149">
        <v>1492</v>
      </c>
      <c r="F149">
        <v>1.7709999999999999</v>
      </c>
      <c r="G149" t="s">
        <v>102</v>
      </c>
      <c r="P149" t="s">
        <v>103</v>
      </c>
      <c r="Q149">
        <v>912393</v>
      </c>
      <c r="R149">
        <v>0.1590955339044007</v>
      </c>
      <c r="S149">
        <v>1</v>
      </c>
      <c r="T149">
        <v>159.0955339044007</v>
      </c>
      <c r="U149" t="s">
        <v>1460</v>
      </c>
      <c r="V149">
        <v>1.1050000000000001E-2</v>
      </c>
      <c r="W149">
        <v>14397.785873701419</v>
      </c>
      <c r="X149" t="s">
        <v>1461</v>
      </c>
      <c r="Y149" t="s">
        <v>1130</v>
      </c>
    </row>
    <row r="150" spans="1:85" x14ac:dyDescent="0.25">
      <c r="A150" t="s">
        <v>7064</v>
      </c>
      <c r="B150">
        <v>627196</v>
      </c>
      <c r="C150" t="s">
        <v>7065</v>
      </c>
      <c r="E150">
        <v>1500</v>
      </c>
      <c r="F150">
        <v>1.173</v>
      </c>
      <c r="G150" t="s">
        <v>962</v>
      </c>
      <c r="H150" t="s">
        <v>963</v>
      </c>
      <c r="I150" t="s">
        <v>964</v>
      </c>
      <c r="J150">
        <v>296.57479999999998</v>
      </c>
      <c r="K150" t="s">
        <v>95</v>
      </c>
      <c r="L150">
        <v>940</v>
      </c>
      <c r="M150">
        <v>940</v>
      </c>
      <c r="O150">
        <v>15.2</v>
      </c>
      <c r="P150" t="s">
        <v>121</v>
      </c>
      <c r="Q150">
        <v>211892</v>
      </c>
      <c r="R150">
        <v>3.6947971838967718E-2</v>
      </c>
      <c r="S150">
        <v>1</v>
      </c>
      <c r="T150">
        <v>36.947971838967717</v>
      </c>
      <c r="U150" t="s">
        <v>1460</v>
      </c>
      <c r="V150">
        <v>1.1050000000000001E-2</v>
      </c>
      <c r="W150">
        <v>3343.7078587301098</v>
      </c>
      <c r="X150" t="s">
        <v>1461</v>
      </c>
      <c r="Y150" t="s">
        <v>7506</v>
      </c>
      <c r="Z150" t="s">
        <v>962</v>
      </c>
      <c r="AA150" t="s">
        <v>963</v>
      </c>
      <c r="AB150" t="s">
        <v>964</v>
      </c>
      <c r="AC150" t="s">
        <v>95</v>
      </c>
      <c r="AD150">
        <v>940</v>
      </c>
      <c r="AE150">
        <v>940</v>
      </c>
      <c r="AF150" t="s">
        <v>2479</v>
      </c>
      <c r="AG150" t="s">
        <v>2480</v>
      </c>
      <c r="AH150" t="s">
        <v>2481</v>
      </c>
      <c r="AI150" t="s">
        <v>95</v>
      </c>
      <c r="AJ150">
        <v>940</v>
      </c>
      <c r="AK150">
        <v>940</v>
      </c>
      <c r="AL150" t="s">
        <v>2482</v>
      </c>
      <c r="AM150" t="s">
        <v>2483</v>
      </c>
      <c r="AN150" t="s">
        <v>419</v>
      </c>
      <c r="AO150" t="s">
        <v>95</v>
      </c>
      <c r="AP150">
        <v>939</v>
      </c>
      <c r="AQ150">
        <v>939</v>
      </c>
      <c r="AR150" t="s">
        <v>2484</v>
      </c>
      <c r="AS150" t="s">
        <v>2485</v>
      </c>
      <c r="AT150" t="s">
        <v>2486</v>
      </c>
      <c r="AU150" t="s">
        <v>95</v>
      </c>
      <c r="AV150">
        <v>938</v>
      </c>
      <c r="AW150">
        <v>938</v>
      </c>
      <c r="AX150" t="s">
        <v>954</v>
      </c>
      <c r="AY150" t="s">
        <v>955</v>
      </c>
      <c r="AZ150" t="s">
        <v>956</v>
      </c>
      <c r="BA150" t="s">
        <v>95</v>
      </c>
      <c r="BB150">
        <v>937</v>
      </c>
      <c r="BC150">
        <v>937</v>
      </c>
      <c r="BD150" t="s">
        <v>2473</v>
      </c>
      <c r="BE150" t="s">
        <v>2474</v>
      </c>
      <c r="BF150" t="s">
        <v>2475</v>
      </c>
      <c r="BG150" t="s">
        <v>95</v>
      </c>
      <c r="BH150">
        <v>937</v>
      </c>
      <c r="BI150">
        <v>937</v>
      </c>
      <c r="BJ150" t="s">
        <v>651</v>
      </c>
      <c r="BK150" t="s">
        <v>652</v>
      </c>
      <c r="BL150" t="s">
        <v>653</v>
      </c>
      <c r="BM150" t="s">
        <v>95</v>
      </c>
      <c r="BN150">
        <v>930</v>
      </c>
      <c r="BO150">
        <v>930</v>
      </c>
      <c r="BP150" t="s">
        <v>2469</v>
      </c>
      <c r="BQ150" t="s">
        <v>2470</v>
      </c>
      <c r="BR150" t="s">
        <v>2471</v>
      </c>
      <c r="BS150" t="s">
        <v>95</v>
      </c>
      <c r="BT150">
        <v>929</v>
      </c>
      <c r="BU150">
        <v>929</v>
      </c>
      <c r="BV150" t="s">
        <v>2476</v>
      </c>
      <c r="BW150" t="s">
        <v>2477</v>
      </c>
      <c r="BX150" t="s">
        <v>2478</v>
      </c>
      <c r="BY150" t="s">
        <v>95</v>
      </c>
      <c r="BZ150">
        <v>920</v>
      </c>
      <c r="CA150">
        <v>920</v>
      </c>
      <c r="CB150" t="s">
        <v>2484</v>
      </c>
      <c r="CC150" t="s">
        <v>2485</v>
      </c>
      <c r="CD150" t="s">
        <v>2486</v>
      </c>
      <c r="CE150" t="s">
        <v>95</v>
      </c>
      <c r="CF150">
        <v>919</v>
      </c>
      <c r="CG150">
        <v>941</v>
      </c>
    </row>
    <row r="151" spans="1:85" x14ac:dyDescent="0.25">
      <c r="A151" t="s">
        <v>7064</v>
      </c>
      <c r="B151">
        <v>627196</v>
      </c>
      <c r="C151" t="s">
        <v>7065</v>
      </c>
      <c r="E151">
        <v>1500</v>
      </c>
      <c r="F151">
        <v>1.5249999999999999</v>
      </c>
      <c r="G151" t="s">
        <v>1020</v>
      </c>
      <c r="H151" t="s">
        <v>1021</v>
      </c>
      <c r="I151" t="s">
        <v>1022</v>
      </c>
      <c r="J151">
        <v>274.44</v>
      </c>
      <c r="K151" t="s">
        <v>95</v>
      </c>
      <c r="L151">
        <v>785</v>
      </c>
      <c r="M151">
        <v>814</v>
      </c>
      <c r="O151">
        <v>6.3</v>
      </c>
      <c r="P151" t="s">
        <v>121</v>
      </c>
      <c r="Q151">
        <v>2183961</v>
      </c>
      <c r="R151">
        <v>0.38082102922905903</v>
      </c>
      <c r="S151">
        <v>1</v>
      </c>
      <c r="T151">
        <v>380.82102922905904</v>
      </c>
      <c r="U151" t="s">
        <v>1460</v>
      </c>
      <c r="V151">
        <v>1.1050000000000001E-2</v>
      </c>
      <c r="W151">
        <v>34463.441559190862</v>
      </c>
      <c r="X151" t="s">
        <v>1461</v>
      </c>
      <c r="Y151" t="s">
        <v>7507</v>
      </c>
      <c r="Z151" t="s">
        <v>1020</v>
      </c>
      <c r="AA151" t="s">
        <v>1021</v>
      </c>
      <c r="AB151" t="s">
        <v>1022</v>
      </c>
      <c r="AC151" t="s">
        <v>95</v>
      </c>
      <c r="AD151">
        <v>785</v>
      </c>
      <c r="AE151">
        <v>814</v>
      </c>
      <c r="AF151" t="s">
        <v>791</v>
      </c>
      <c r="AG151" t="s">
        <v>792</v>
      </c>
      <c r="AH151" t="s">
        <v>793</v>
      </c>
      <c r="AI151" t="s">
        <v>95</v>
      </c>
      <c r="AJ151">
        <v>782</v>
      </c>
      <c r="AK151">
        <v>782</v>
      </c>
      <c r="AL151" t="s">
        <v>662</v>
      </c>
      <c r="AN151" t="s">
        <v>663</v>
      </c>
      <c r="AO151" t="s">
        <v>95</v>
      </c>
      <c r="AP151">
        <v>776</v>
      </c>
      <c r="AQ151">
        <v>871</v>
      </c>
      <c r="AR151" t="s">
        <v>803</v>
      </c>
      <c r="AT151" t="s">
        <v>767</v>
      </c>
      <c r="AU151" t="s">
        <v>95</v>
      </c>
      <c r="AV151">
        <v>773</v>
      </c>
      <c r="AW151">
        <v>869</v>
      </c>
      <c r="AX151" t="s">
        <v>1047</v>
      </c>
      <c r="AY151" t="s">
        <v>1048</v>
      </c>
      <c r="AZ151" t="s">
        <v>633</v>
      </c>
      <c r="BA151" t="s">
        <v>95</v>
      </c>
      <c r="BB151">
        <v>772</v>
      </c>
      <c r="BC151">
        <v>837</v>
      </c>
      <c r="BD151" t="s">
        <v>1041</v>
      </c>
      <c r="BF151" t="s">
        <v>1042</v>
      </c>
      <c r="BG151" t="s">
        <v>95</v>
      </c>
      <c r="BH151">
        <v>770</v>
      </c>
      <c r="BI151">
        <v>865</v>
      </c>
      <c r="BJ151" t="s">
        <v>1043</v>
      </c>
      <c r="BL151" t="s">
        <v>1044</v>
      </c>
      <c r="BM151" t="s">
        <v>95</v>
      </c>
      <c r="BN151">
        <v>769</v>
      </c>
      <c r="BO151">
        <v>864</v>
      </c>
      <c r="BP151" t="s">
        <v>1045</v>
      </c>
      <c r="BR151" t="s">
        <v>1046</v>
      </c>
      <c r="BS151" t="s">
        <v>95</v>
      </c>
      <c r="BT151">
        <v>768</v>
      </c>
      <c r="BU151">
        <v>864</v>
      </c>
      <c r="BV151" t="s">
        <v>1049</v>
      </c>
      <c r="BX151" t="s">
        <v>932</v>
      </c>
      <c r="BY151" t="s">
        <v>95</v>
      </c>
      <c r="BZ151">
        <v>765</v>
      </c>
      <c r="CA151">
        <v>860</v>
      </c>
      <c r="CB151" t="s">
        <v>657</v>
      </c>
      <c r="CD151" t="s">
        <v>382</v>
      </c>
      <c r="CE151" t="s">
        <v>95</v>
      </c>
      <c r="CF151">
        <v>765</v>
      </c>
      <c r="CG151">
        <v>859</v>
      </c>
    </row>
    <row r="152" spans="1:85" x14ac:dyDescent="0.25">
      <c r="A152" t="s">
        <v>7064</v>
      </c>
      <c r="B152">
        <v>627196</v>
      </c>
      <c r="C152" t="s">
        <v>7065</v>
      </c>
      <c r="E152">
        <v>1504</v>
      </c>
      <c r="F152">
        <v>1.839</v>
      </c>
      <c r="G152" t="s">
        <v>7508</v>
      </c>
      <c r="I152" t="s">
        <v>7509</v>
      </c>
      <c r="J152">
        <v>258.44220000000001</v>
      </c>
      <c r="K152">
        <v>-0.24</v>
      </c>
      <c r="L152">
        <v>775</v>
      </c>
      <c r="M152">
        <v>775</v>
      </c>
      <c r="O152">
        <v>70.900000000000006</v>
      </c>
      <c r="P152" t="s">
        <v>121</v>
      </c>
      <c r="Q152">
        <v>24563</v>
      </c>
      <c r="R152">
        <v>4.2830924823993545E-3</v>
      </c>
      <c r="S152">
        <v>1</v>
      </c>
      <c r="T152">
        <v>4.2830924823993541</v>
      </c>
      <c r="U152" t="s">
        <v>1460</v>
      </c>
      <c r="V152">
        <v>1.1050000000000001E-2</v>
      </c>
      <c r="W152">
        <v>387.61017940265646</v>
      </c>
      <c r="X152" t="s">
        <v>1461</v>
      </c>
      <c r="Y152" t="s">
        <v>7510</v>
      </c>
      <c r="Z152" t="s">
        <v>7508</v>
      </c>
      <c r="AB152" t="s">
        <v>7509</v>
      </c>
      <c r="AC152">
        <v>-0.24</v>
      </c>
      <c r="AD152">
        <v>775</v>
      </c>
      <c r="AE152">
        <v>775</v>
      </c>
      <c r="AF152" t="s">
        <v>7511</v>
      </c>
      <c r="AG152" t="s">
        <v>7512</v>
      </c>
      <c r="AH152" t="s">
        <v>7513</v>
      </c>
      <c r="AI152" t="s">
        <v>95</v>
      </c>
      <c r="AJ152">
        <v>666</v>
      </c>
      <c r="AK152">
        <v>675</v>
      </c>
      <c r="AL152" t="s">
        <v>7514</v>
      </c>
      <c r="AN152" t="s">
        <v>7515</v>
      </c>
      <c r="AO152" t="s">
        <v>95</v>
      </c>
      <c r="AP152">
        <v>665</v>
      </c>
      <c r="AQ152">
        <v>665</v>
      </c>
      <c r="AR152" t="s">
        <v>7516</v>
      </c>
      <c r="AT152" t="s">
        <v>7517</v>
      </c>
      <c r="AU152" t="s">
        <v>95</v>
      </c>
      <c r="AV152">
        <v>652</v>
      </c>
      <c r="AW152">
        <v>697</v>
      </c>
      <c r="AX152" t="s">
        <v>7518</v>
      </c>
      <c r="AY152" t="s">
        <v>7519</v>
      </c>
      <c r="AZ152" t="s">
        <v>7520</v>
      </c>
      <c r="BA152" t="s">
        <v>95</v>
      </c>
      <c r="BB152">
        <v>648</v>
      </c>
      <c r="BC152">
        <v>986</v>
      </c>
      <c r="BD152" t="s">
        <v>7521</v>
      </c>
      <c r="BE152" t="s">
        <v>7522</v>
      </c>
      <c r="BF152" t="s">
        <v>7520</v>
      </c>
      <c r="BG152" t="s">
        <v>95</v>
      </c>
      <c r="BH152">
        <v>646</v>
      </c>
      <c r="BI152">
        <v>984</v>
      </c>
      <c r="BJ152" t="s">
        <v>7523</v>
      </c>
      <c r="BK152" t="s">
        <v>7524</v>
      </c>
      <c r="BL152" t="s">
        <v>7520</v>
      </c>
      <c r="BM152" t="s">
        <v>95</v>
      </c>
      <c r="BN152">
        <v>645</v>
      </c>
      <c r="BO152">
        <v>983</v>
      </c>
      <c r="BP152" t="s">
        <v>7525</v>
      </c>
      <c r="BQ152" t="s">
        <v>7526</v>
      </c>
      <c r="BR152" t="s">
        <v>7520</v>
      </c>
      <c r="BS152" t="s">
        <v>95</v>
      </c>
      <c r="BT152">
        <v>645</v>
      </c>
      <c r="BU152">
        <v>983</v>
      </c>
      <c r="BV152" t="s">
        <v>7527</v>
      </c>
      <c r="BX152" t="s">
        <v>7509</v>
      </c>
      <c r="BY152">
        <v>-0.24</v>
      </c>
      <c r="BZ152">
        <v>645</v>
      </c>
      <c r="CA152">
        <v>645</v>
      </c>
      <c r="CB152" t="s">
        <v>7528</v>
      </c>
      <c r="CC152" t="s">
        <v>7529</v>
      </c>
      <c r="CD152" t="s">
        <v>7520</v>
      </c>
      <c r="CE152" t="s">
        <v>95</v>
      </c>
      <c r="CF152">
        <v>644</v>
      </c>
      <c r="CG152">
        <v>982</v>
      </c>
    </row>
    <row r="153" spans="1:85" x14ac:dyDescent="0.25">
      <c r="A153" t="s">
        <v>7064</v>
      </c>
      <c r="B153">
        <v>627196</v>
      </c>
      <c r="C153" t="s">
        <v>7065</v>
      </c>
      <c r="E153">
        <v>1508</v>
      </c>
      <c r="F153">
        <v>1.1910000000000001</v>
      </c>
      <c r="G153" t="s">
        <v>641</v>
      </c>
      <c r="K153">
        <v>1.86</v>
      </c>
      <c r="N153">
        <v>878</v>
      </c>
      <c r="P153" t="s">
        <v>176</v>
      </c>
      <c r="Q153">
        <v>277130</v>
      </c>
      <c r="R153">
        <v>4.832363390658035E-2</v>
      </c>
      <c r="S153">
        <v>1</v>
      </c>
      <c r="T153">
        <v>48.323633906580348</v>
      </c>
      <c r="U153" t="s">
        <v>1460</v>
      </c>
      <c r="V153">
        <v>1.1050000000000001E-2</v>
      </c>
      <c r="W153">
        <v>4373.1795390570451</v>
      </c>
      <c r="X153" t="s">
        <v>1461</v>
      </c>
      <c r="Y153" t="s">
        <v>7530</v>
      </c>
    </row>
    <row r="154" spans="1:85" x14ac:dyDescent="0.25">
      <c r="A154" t="s">
        <v>7064</v>
      </c>
      <c r="B154">
        <v>627196</v>
      </c>
      <c r="C154" t="s">
        <v>7065</v>
      </c>
      <c r="E154">
        <v>1512</v>
      </c>
      <c r="F154">
        <v>1.5049999999999999</v>
      </c>
      <c r="G154" t="s">
        <v>1102</v>
      </c>
      <c r="H154" t="s">
        <v>1103</v>
      </c>
      <c r="I154" t="s">
        <v>1104</v>
      </c>
      <c r="J154">
        <v>326.55779999999999</v>
      </c>
      <c r="K154" t="s">
        <v>95</v>
      </c>
      <c r="L154">
        <v>925</v>
      </c>
      <c r="M154">
        <v>925</v>
      </c>
      <c r="O154">
        <v>40.200000000000003</v>
      </c>
      <c r="P154" t="s">
        <v>121</v>
      </c>
      <c r="Q154">
        <v>29445</v>
      </c>
      <c r="R154">
        <v>5.134375204341856E-3</v>
      </c>
      <c r="S154">
        <v>1</v>
      </c>
      <c r="T154">
        <v>5.1343752043418558</v>
      </c>
      <c r="U154" t="s">
        <v>1460</v>
      </c>
      <c r="V154">
        <v>1.1050000000000001E-2</v>
      </c>
      <c r="W154">
        <v>464.64933975944393</v>
      </c>
      <c r="X154" t="s">
        <v>1461</v>
      </c>
      <c r="Y154" t="s">
        <v>7531</v>
      </c>
      <c r="Z154" t="s">
        <v>1102</v>
      </c>
      <c r="AA154" t="s">
        <v>1103</v>
      </c>
      <c r="AB154" t="s">
        <v>1104</v>
      </c>
      <c r="AC154" t="s">
        <v>95</v>
      </c>
      <c r="AD154">
        <v>925</v>
      </c>
      <c r="AE154">
        <v>925</v>
      </c>
      <c r="AF154" t="s">
        <v>3306</v>
      </c>
      <c r="AG154" t="s">
        <v>3307</v>
      </c>
      <c r="AH154" t="s">
        <v>3308</v>
      </c>
      <c r="AI154" t="s">
        <v>95</v>
      </c>
      <c r="AJ154">
        <v>871</v>
      </c>
      <c r="AK154">
        <v>871</v>
      </c>
      <c r="AL154" t="s">
        <v>1100</v>
      </c>
      <c r="AM154" t="s">
        <v>1101</v>
      </c>
      <c r="AN154" t="s">
        <v>541</v>
      </c>
      <c r="AO154" t="s">
        <v>95</v>
      </c>
      <c r="AP154">
        <v>868</v>
      </c>
      <c r="AQ154">
        <v>868</v>
      </c>
      <c r="AR154" t="s">
        <v>758</v>
      </c>
      <c r="AS154" t="s">
        <v>759</v>
      </c>
      <c r="AT154" t="s">
        <v>760</v>
      </c>
      <c r="AU154" t="s">
        <v>95</v>
      </c>
      <c r="AV154">
        <v>853</v>
      </c>
      <c r="AW154">
        <v>853</v>
      </c>
      <c r="AX154" t="s">
        <v>773</v>
      </c>
      <c r="AY154" t="s">
        <v>774</v>
      </c>
      <c r="AZ154" t="s">
        <v>414</v>
      </c>
      <c r="BA154" t="s">
        <v>95</v>
      </c>
      <c r="BB154">
        <v>852</v>
      </c>
      <c r="BC154">
        <v>852</v>
      </c>
      <c r="BD154" t="s">
        <v>762</v>
      </c>
      <c r="BE154" t="s">
        <v>763</v>
      </c>
      <c r="BF154" t="s">
        <v>764</v>
      </c>
      <c r="BG154" t="s">
        <v>95</v>
      </c>
      <c r="BH154">
        <v>851</v>
      </c>
      <c r="BI154">
        <v>851</v>
      </c>
      <c r="BJ154" t="s">
        <v>473</v>
      </c>
      <c r="BK154" t="s">
        <v>474</v>
      </c>
      <c r="BL154" t="s">
        <v>214</v>
      </c>
      <c r="BM154" t="s">
        <v>95</v>
      </c>
      <c r="BN154">
        <v>848</v>
      </c>
      <c r="BO154">
        <v>848</v>
      </c>
      <c r="BP154" t="s">
        <v>768</v>
      </c>
      <c r="BQ154" t="s">
        <v>769</v>
      </c>
      <c r="BR154" t="s">
        <v>663</v>
      </c>
      <c r="BS154" t="s">
        <v>95</v>
      </c>
      <c r="BT154">
        <v>846</v>
      </c>
      <c r="BU154">
        <v>846</v>
      </c>
      <c r="BV154" t="s">
        <v>765</v>
      </c>
      <c r="BW154" t="s">
        <v>766</v>
      </c>
      <c r="BX154" t="s">
        <v>767</v>
      </c>
      <c r="BY154" t="s">
        <v>95</v>
      </c>
      <c r="BZ154">
        <v>846</v>
      </c>
      <c r="CA154">
        <v>846</v>
      </c>
      <c r="CB154" t="s">
        <v>775</v>
      </c>
      <c r="CC154" t="s">
        <v>776</v>
      </c>
      <c r="CD154" t="s">
        <v>777</v>
      </c>
      <c r="CE154" t="s">
        <v>95</v>
      </c>
      <c r="CF154">
        <v>844</v>
      </c>
      <c r="CG154">
        <v>844</v>
      </c>
    </row>
    <row r="155" spans="1:85" x14ac:dyDescent="0.25">
      <c r="A155" t="s">
        <v>7064</v>
      </c>
      <c r="B155">
        <v>627196</v>
      </c>
      <c r="C155" t="s">
        <v>7065</v>
      </c>
      <c r="E155">
        <v>1512</v>
      </c>
      <c r="F155">
        <v>1.925</v>
      </c>
      <c r="G155" t="s">
        <v>20218</v>
      </c>
      <c r="P155" t="s">
        <v>258</v>
      </c>
      <c r="Q155">
        <v>282099</v>
      </c>
      <c r="R155">
        <v>4.9190086967893808E-2</v>
      </c>
      <c r="S155">
        <v>1</v>
      </c>
      <c r="T155">
        <v>49.190086967893805</v>
      </c>
      <c r="U155" t="s">
        <v>1460</v>
      </c>
      <c r="V155">
        <v>1.1050000000000001E-2</v>
      </c>
      <c r="W155">
        <v>4451.5915808048685</v>
      </c>
      <c r="X155" t="s">
        <v>1461</v>
      </c>
      <c r="Y155" t="s">
        <v>7532</v>
      </c>
    </row>
    <row r="156" spans="1:85" x14ac:dyDescent="0.25">
      <c r="A156" t="s">
        <v>7064</v>
      </c>
      <c r="B156">
        <v>627196</v>
      </c>
      <c r="C156" t="s">
        <v>7065</v>
      </c>
      <c r="E156">
        <v>1516</v>
      </c>
      <c r="F156">
        <v>1.1839999999999999</v>
      </c>
      <c r="G156" t="s">
        <v>6270</v>
      </c>
      <c r="H156" t="s">
        <v>6271</v>
      </c>
      <c r="I156" t="s">
        <v>6272</v>
      </c>
      <c r="J156">
        <v>324.62810000000002</v>
      </c>
      <c r="K156" t="s">
        <v>95</v>
      </c>
      <c r="L156">
        <v>931</v>
      </c>
      <c r="M156">
        <v>931</v>
      </c>
      <c r="O156">
        <v>16.100000000000001</v>
      </c>
      <c r="P156" t="s">
        <v>121</v>
      </c>
      <c r="Q156">
        <v>415949</v>
      </c>
      <c r="R156">
        <v>7.2529741275965037E-2</v>
      </c>
      <c r="S156">
        <v>1</v>
      </c>
      <c r="T156">
        <v>72.529741275965037</v>
      </c>
      <c r="U156" t="s">
        <v>1460</v>
      </c>
      <c r="V156">
        <v>1.1050000000000001E-2</v>
      </c>
      <c r="W156">
        <v>6563.7774910375592</v>
      </c>
      <c r="X156" t="s">
        <v>1461</v>
      </c>
      <c r="Y156" t="s">
        <v>7533</v>
      </c>
      <c r="Z156" t="s">
        <v>6270</v>
      </c>
      <c r="AA156" t="s">
        <v>6271</v>
      </c>
      <c r="AB156" t="s">
        <v>6272</v>
      </c>
      <c r="AC156" t="s">
        <v>95</v>
      </c>
      <c r="AD156">
        <v>931</v>
      </c>
      <c r="AE156">
        <v>931</v>
      </c>
      <c r="AF156" t="s">
        <v>7534</v>
      </c>
      <c r="AG156" t="s">
        <v>7535</v>
      </c>
      <c r="AH156" t="s">
        <v>2475</v>
      </c>
      <c r="AI156" t="s">
        <v>95</v>
      </c>
      <c r="AJ156">
        <v>928</v>
      </c>
      <c r="AK156">
        <v>928</v>
      </c>
      <c r="AL156" t="s">
        <v>5084</v>
      </c>
      <c r="AM156" t="s">
        <v>5085</v>
      </c>
      <c r="AN156" t="s">
        <v>653</v>
      </c>
      <c r="AO156" t="s">
        <v>95</v>
      </c>
      <c r="AP156">
        <v>927</v>
      </c>
      <c r="AQ156">
        <v>927</v>
      </c>
      <c r="AR156" t="s">
        <v>2484</v>
      </c>
      <c r="AS156" t="s">
        <v>2485</v>
      </c>
      <c r="AT156" t="s">
        <v>2486</v>
      </c>
      <c r="AU156" t="s">
        <v>95</v>
      </c>
      <c r="AV156">
        <v>924</v>
      </c>
      <c r="AW156">
        <v>924</v>
      </c>
      <c r="AX156" t="s">
        <v>4550</v>
      </c>
      <c r="AY156" t="s">
        <v>4551</v>
      </c>
      <c r="AZ156" t="s">
        <v>4552</v>
      </c>
      <c r="BA156" t="s">
        <v>95</v>
      </c>
      <c r="BB156">
        <v>918</v>
      </c>
      <c r="BC156">
        <v>918</v>
      </c>
      <c r="BD156" t="s">
        <v>962</v>
      </c>
      <c r="BE156" t="s">
        <v>963</v>
      </c>
      <c r="BF156" t="s">
        <v>964</v>
      </c>
      <c r="BG156" t="s">
        <v>95</v>
      </c>
      <c r="BH156">
        <v>916</v>
      </c>
      <c r="BI156">
        <v>916</v>
      </c>
      <c r="BJ156" t="s">
        <v>5887</v>
      </c>
      <c r="BK156" t="s">
        <v>5888</v>
      </c>
      <c r="BL156" t="s">
        <v>1141</v>
      </c>
      <c r="BM156" t="s">
        <v>95</v>
      </c>
      <c r="BN156">
        <v>911</v>
      </c>
      <c r="BO156">
        <v>911</v>
      </c>
      <c r="BP156" t="s">
        <v>5082</v>
      </c>
      <c r="BQ156" t="s">
        <v>5083</v>
      </c>
      <c r="BR156" t="s">
        <v>2486</v>
      </c>
      <c r="BS156" t="s">
        <v>95</v>
      </c>
      <c r="BT156">
        <v>905</v>
      </c>
      <c r="BU156">
        <v>905</v>
      </c>
      <c r="BV156" t="s">
        <v>631</v>
      </c>
      <c r="BW156" t="s">
        <v>632</v>
      </c>
      <c r="BX156" t="s">
        <v>633</v>
      </c>
      <c r="BY156" t="s">
        <v>95</v>
      </c>
      <c r="BZ156">
        <v>905</v>
      </c>
      <c r="CA156">
        <v>905</v>
      </c>
      <c r="CB156" t="s">
        <v>7536</v>
      </c>
      <c r="CC156" t="s">
        <v>7537</v>
      </c>
      <c r="CD156" t="s">
        <v>2481</v>
      </c>
      <c r="CE156" t="s">
        <v>95</v>
      </c>
      <c r="CF156">
        <v>905</v>
      </c>
      <c r="CG156">
        <v>905</v>
      </c>
    </row>
    <row r="157" spans="1:85" x14ac:dyDescent="0.25">
      <c r="A157" t="s">
        <v>7064</v>
      </c>
      <c r="B157">
        <v>627196</v>
      </c>
      <c r="C157" t="s">
        <v>7065</v>
      </c>
      <c r="E157">
        <v>1516</v>
      </c>
      <c r="F157">
        <v>1.6160000000000001</v>
      </c>
      <c r="G157" t="s">
        <v>914</v>
      </c>
      <c r="P157" t="s">
        <v>103</v>
      </c>
      <c r="Q157">
        <v>5086357</v>
      </c>
      <c r="R157">
        <v>0.88691680289457053</v>
      </c>
      <c r="S157">
        <v>1</v>
      </c>
      <c r="T157">
        <v>886.91680289457054</v>
      </c>
      <c r="U157" t="s">
        <v>1460</v>
      </c>
      <c r="V157">
        <v>1.1050000000000001E-2</v>
      </c>
      <c r="W157">
        <v>80263.964062857063</v>
      </c>
      <c r="X157" t="s">
        <v>1461</v>
      </c>
      <c r="Y157" t="s">
        <v>7538</v>
      </c>
    </row>
    <row r="158" spans="1:85" x14ac:dyDescent="0.25">
      <c r="A158" t="s">
        <v>7064</v>
      </c>
      <c r="B158">
        <v>627196</v>
      </c>
      <c r="C158" t="s">
        <v>7065</v>
      </c>
      <c r="E158">
        <v>1520</v>
      </c>
      <c r="F158">
        <v>1.4950000000000001</v>
      </c>
      <c r="G158" t="s">
        <v>1024</v>
      </c>
      <c r="H158" t="s">
        <v>1025</v>
      </c>
      <c r="I158" t="s">
        <v>1026</v>
      </c>
      <c r="J158">
        <v>318.49259999999998</v>
      </c>
      <c r="K158" t="s">
        <v>95</v>
      </c>
      <c r="L158">
        <v>777</v>
      </c>
      <c r="M158">
        <v>777</v>
      </c>
      <c r="O158">
        <v>20.6</v>
      </c>
      <c r="P158" t="s">
        <v>121</v>
      </c>
      <c r="Q158">
        <v>127973</v>
      </c>
      <c r="R158">
        <v>2.231487172780575E-2</v>
      </c>
      <c r="S158">
        <v>1</v>
      </c>
      <c r="T158">
        <v>22.314871727805748</v>
      </c>
      <c r="U158" t="s">
        <v>1460</v>
      </c>
      <c r="V158">
        <v>1.1050000000000001E-2</v>
      </c>
      <c r="W158">
        <v>2019.4454052312892</v>
      </c>
      <c r="X158" t="s">
        <v>1461</v>
      </c>
      <c r="Y158" t="s">
        <v>7539</v>
      </c>
      <c r="Z158" t="s">
        <v>1024</v>
      </c>
      <c r="AA158" t="s">
        <v>1025</v>
      </c>
      <c r="AB158" t="s">
        <v>1026</v>
      </c>
      <c r="AC158" t="s">
        <v>95</v>
      </c>
      <c r="AD158">
        <v>777</v>
      </c>
      <c r="AE158">
        <v>777</v>
      </c>
      <c r="AF158" t="s">
        <v>1156</v>
      </c>
      <c r="AG158" t="s">
        <v>1157</v>
      </c>
      <c r="AH158" t="s">
        <v>1158</v>
      </c>
      <c r="AI158" t="s">
        <v>95</v>
      </c>
      <c r="AJ158">
        <v>772</v>
      </c>
      <c r="AK158">
        <v>859</v>
      </c>
      <c r="AL158" t="s">
        <v>986</v>
      </c>
      <c r="AM158" t="s">
        <v>987</v>
      </c>
      <c r="AN158" t="s">
        <v>988</v>
      </c>
      <c r="AO158" t="s">
        <v>95</v>
      </c>
      <c r="AP158">
        <v>763</v>
      </c>
      <c r="AQ158">
        <v>821</v>
      </c>
      <c r="AR158" t="s">
        <v>1020</v>
      </c>
      <c r="AS158" t="s">
        <v>1021</v>
      </c>
      <c r="AT158" t="s">
        <v>1022</v>
      </c>
      <c r="AU158" t="s">
        <v>95</v>
      </c>
      <c r="AV158">
        <v>754</v>
      </c>
      <c r="AW158">
        <v>781</v>
      </c>
      <c r="AX158" t="s">
        <v>1225</v>
      </c>
      <c r="AY158" t="s">
        <v>1226</v>
      </c>
      <c r="AZ158" t="s">
        <v>1075</v>
      </c>
      <c r="BA158" t="s">
        <v>95</v>
      </c>
      <c r="BB158">
        <v>734</v>
      </c>
      <c r="BC158">
        <v>783</v>
      </c>
      <c r="BD158" t="s">
        <v>4595</v>
      </c>
      <c r="BE158" t="s">
        <v>4596</v>
      </c>
      <c r="BF158" t="s">
        <v>3155</v>
      </c>
      <c r="BG158" t="s">
        <v>95</v>
      </c>
      <c r="BH158">
        <v>726</v>
      </c>
      <c r="BI158">
        <v>779</v>
      </c>
      <c r="BJ158" t="s">
        <v>1067</v>
      </c>
      <c r="BK158" t="s">
        <v>1068</v>
      </c>
      <c r="BL158" t="s">
        <v>1069</v>
      </c>
      <c r="BM158" t="s">
        <v>95</v>
      </c>
      <c r="BN158">
        <v>724</v>
      </c>
      <c r="BO158">
        <v>724</v>
      </c>
      <c r="BP158" t="s">
        <v>770</v>
      </c>
      <c r="BQ158" t="s">
        <v>771</v>
      </c>
      <c r="BR158" t="s">
        <v>772</v>
      </c>
      <c r="BS158" t="s">
        <v>95</v>
      </c>
      <c r="BT158">
        <v>724</v>
      </c>
      <c r="BU158">
        <v>898</v>
      </c>
      <c r="BV158" t="s">
        <v>780</v>
      </c>
      <c r="BW158" t="s">
        <v>781</v>
      </c>
      <c r="BX158" t="s">
        <v>782</v>
      </c>
      <c r="BY158" t="s">
        <v>95</v>
      </c>
      <c r="BZ158">
        <v>716</v>
      </c>
      <c r="CA158">
        <v>841</v>
      </c>
      <c r="CB158" t="s">
        <v>576</v>
      </c>
      <c r="CC158" t="s">
        <v>577</v>
      </c>
      <c r="CD158" t="s">
        <v>578</v>
      </c>
      <c r="CE158" t="s">
        <v>95</v>
      </c>
      <c r="CF158">
        <v>714</v>
      </c>
      <c r="CG158">
        <v>826</v>
      </c>
    </row>
    <row r="159" spans="1:85" x14ac:dyDescent="0.25">
      <c r="A159" t="s">
        <v>7064</v>
      </c>
      <c r="B159">
        <v>627196</v>
      </c>
      <c r="C159" t="s">
        <v>7065</v>
      </c>
      <c r="E159">
        <v>1532</v>
      </c>
      <c r="F159">
        <v>1.2370000000000001</v>
      </c>
      <c r="G159" t="s">
        <v>7420</v>
      </c>
      <c r="H159" t="s">
        <v>7421</v>
      </c>
      <c r="I159" t="s">
        <v>4702</v>
      </c>
      <c r="J159">
        <v>396.73399999999998</v>
      </c>
      <c r="K159" t="s">
        <v>95</v>
      </c>
      <c r="L159">
        <v>702</v>
      </c>
      <c r="M159">
        <v>791</v>
      </c>
      <c r="O159">
        <v>12.3</v>
      </c>
      <c r="P159" t="s">
        <v>121</v>
      </c>
      <c r="Q159">
        <v>147642</v>
      </c>
      <c r="R159">
        <v>2.5744589027659713E-2</v>
      </c>
      <c r="S159">
        <v>1</v>
      </c>
      <c r="T159">
        <v>25.744589027659714</v>
      </c>
      <c r="U159" t="s">
        <v>1460</v>
      </c>
      <c r="V159">
        <v>1.1050000000000001E-2</v>
      </c>
      <c r="W159">
        <v>2329.8270613266709</v>
      </c>
      <c r="X159" t="s">
        <v>1461</v>
      </c>
      <c r="Y159" t="s">
        <v>7540</v>
      </c>
      <c r="Z159" t="s">
        <v>7420</v>
      </c>
      <c r="AA159" t="s">
        <v>7421</v>
      </c>
      <c r="AB159" t="s">
        <v>4702</v>
      </c>
      <c r="AC159" t="s">
        <v>95</v>
      </c>
      <c r="AD159">
        <v>702</v>
      </c>
      <c r="AE159">
        <v>791</v>
      </c>
      <c r="AF159" t="s">
        <v>7541</v>
      </c>
      <c r="AH159" t="s">
        <v>6643</v>
      </c>
      <c r="AI159" t="s">
        <v>95</v>
      </c>
      <c r="AJ159">
        <v>702</v>
      </c>
      <c r="AK159">
        <v>702</v>
      </c>
      <c r="AL159" t="s">
        <v>7499</v>
      </c>
      <c r="AM159" t="s">
        <v>7500</v>
      </c>
      <c r="AN159" t="s">
        <v>663</v>
      </c>
      <c r="AO159" t="s">
        <v>95</v>
      </c>
      <c r="AP159">
        <v>685</v>
      </c>
      <c r="AQ159">
        <v>752</v>
      </c>
      <c r="AR159" t="s">
        <v>7542</v>
      </c>
      <c r="AT159" t="s">
        <v>7543</v>
      </c>
      <c r="AU159" t="s">
        <v>95</v>
      </c>
      <c r="AV159">
        <v>678</v>
      </c>
      <c r="AW159">
        <v>678</v>
      </c>
      <c r="AX159" t="s">
        <v>7544</v>
      </c>
      <c r="AY159" t="s">
        <v>7545</v>
      </c>
      <c r="AZ159" t="s">
        <v>360</v>
      </c>
      <c r="BA159" t="s">
        <v>95</v>
      </c>
      <c r="BB159">
        <v>675</v>
      </c>
      <c r="BC159">
        <v>675</v>
      </c>
      <c r="BD159" t="s">
        <v>7546</v>
      </c>
      <c r="BF159" t="s">
        <v>7547</v>
      </c>
      <c r="BG159" t="s">
        <v>95</v>
      </c>
      <c r="BH159">
        <v>670</v>
      </c>
      <c r="BI159">
        <v>670</v>
      </c>
      <c r="BJ159" t="s">
        <v>7548</v>
      </c>
      <c r="BL159" t="s">
        <v>7549</v>
      </c>
      <c r="BM159" t="s">
        <v>95</v>
      </c>
      <c r="BN159">
        <v>662</v>
      </c>
      <c r="BO159">
        <v>662</v>
      </c>
      <c r="BP159" t="s">
        <v>7550</v>
      </c>
      <c r="BQ159" t="s">
        <v>7551</v>
      </c>
      <c r="BR159" t="s">
        <v>599</v>
      </c>
      <c r="BS159" t="s">
        <v>95</v>
      </c>
      <c r="BT159">
        <v>661</v>
      </c>
      <c r="BU159">
        <v>709</v>
      </c>
      <c r="BV159" t="s">
        <v>7552</v>
      </c>
      <c r="BW159" t="s">
        <v>7553</v>
      </c>
      <c r="BX159" t="s">
        <v>974</v>
      </c>
      <c r="BY159" t="s">
        <v>95</v>
      </c>
      <c r="BZ159">
        <v>658</v>
      </c>
      <c r="CA159">
        <v>720</v>
      </c>
      <c r="CB159" t="s">
        <v>7554</v>
      </c>
      <c r="CD159" t="s">
        <v>7555</v>
      </c>
      <c r="CE159" t="s">
        <v>95</v>
      </c>
      <c r="CF159">
        <v>652</v>
      </c>
      <c r="CG159">
        <v>652</v>
      </c>
    </row>
    <row r="160" spans="1:85" x14ac:dyDescent="0.25">
      <c r="A160" t="s">
        <v>7064</v>
      </c>
      <c r="B160">
        <v>627196</v>
      </c>
      <c r="C160" t="s">
        <v>7065</v>
      </c>
      <c r="E160">
        <v>1536</v>
      </c>
      <c r="F160">
        <v>1.1839999999999999</v>
      </c>
      <c r="G160" t="s">
        <v>954</v>
      </c>
      <c r="H160" t="s">
        <v>955</v>
      </c>
      <c r="I160" t="s">
        <v>956</v>
      </c>
      <c r="J160">
        <v>422.81439999999998</v>
      </c>
      <c r="K160" t="s">
        <v>95</v>
      </c>
      <c r="L160">
        <v>911</v>
      </c>
      <c r="M160">
        <v>911</v>
      </c>
      <c r="O160">
        <v>46.5</v>
      </c>
      <c r="P160" t="s">
        <v>121</v>
      </c>
      <c r="Q160">
        <v>743534</v>
      </c>
      <c r="R160">
        <v>0.12965130015911419</v>
      </c>
      <c r="S160">
        <v>1</v>
      </c>
      <c r="T160">
        <v>129.65130015911419</v>
      </c>
      <c r="U160" t="s">
        <v>1460</v>
      </c>
      <c r="V160">
        <v>1.1050000000000001E-2</v>
      </c>
      <c r="W160">
        <v>11733.149335666441</v>
      </c>
      <c r="X160" t="s">
        <v>1461</v>
      </c>
      <c r="Y160" t="s">
        <v>7556</v>
      </c>
      <c r="Z160" t="s">
        <v>954</v>
      </c>
      <c r="AA160" t="s">
        <v>955</v>
      </c>
      <c r="AB160" t="s">
        <v>956</v>
      </c>
      <c r="AC160" t="s">
        <v>95</v>
      </c>
      <c r="AD160">
        <v>911</v>
      </c>
      <c r="AE160">
        <v>911</v>
      </c>
      <c r="AF160" t="s">
        <v>5746</v>
      </c>
      <c r="AG160" t="s">
        <v>5747</v>
      </c>
      <c r="AH160" t="s">
        <v>448</v>
      </c>
      <c r="AI160" t="s">
        <v>95</v>
      </c>
      <c r="AJ160">
        <v>892</v>
      </c>
      <c r="AK160">
        <v>892</v>
      </c>
      <c r="AL160" t="s">
        <v>5746</v>
      </c>
      <c r="AM160" t="s">
        <v>5747</v>
      </c>
      <c r="AN160" t="s">
        <v>448</v>
      </c>
      <c r="AO160" t="s">
        <v>95</v>
      </c>
      <c r="AP160">
        <v>853</v>
      </c>
      <c r="AQ160">
        <v>853</v>
      </c>
      <c r="AR160" t="s">
        <v>638</v>
      </c>
      <c r="AS160" t="s">
        <v>639</v>
      </c>
      <c r="AT160" t="s">
        <v>640</v>
      </c>
      <c r="AU160" t="s">
        <v>95</v>
      </c>
      <c r="AV160">
        <v>838</v>
      </c>
      <c r="AW160">
        <v>903</v>
      </c>
      <c r="AX160" t="s">
        <v>962</v>
      </c>
      <c r="AY160" t="s">
        <v>963</v>
      </c>
      <c r="AZ160" t="s">
        <v>964</v>
      </c>
      <c r="BA160" t="s">
        <v>95</v>
      </c>
      <c r="BB160">
        <v>836</v>
      </c>
      <c r="BC160">
        <v>836</v>
      </c>
      <c r="BD160" t="s">
        <v>5091</v>
      </c>
      <c r="BE160" t="s">
        <v>5092</v>
      </c>
      <c r="BF160" t="s">
        <v>5093</v>
      </c>
      <c r="BG160" t="s">
        <v>95</v>
      </c>
      <c r="BH160">
        <v>835</v>
      </c>
      <c r="BI160">
        <v>835</v>
      </c>
      <c r="BJ160" t="s">
        <v>912</v>
      </c>
      <c r="BK160" t="s">
        <v>961</v>
      </c>
      <c r="BL160" t="s">
        <v>469</v>
      </c>
      <c r="BM160" t="s">
        <v>95</v>
      </c>
      <c r="BN160">
        <v>834</v>
      </c>
      <c r="BO160">
        <v>897</v>
      </c>
      <c r="BP160" t="s">
        <v>958</v>
      </c>
      <c r="BQ160" t="s">
        <v>959</v>
      </c>
      <c r="BR160" t="s">
        <v>960</v>
      </c>
      <c r="BS160" t="s">
        <v>95</v>
      </c>
      <c r="BT160">
        <v>834</v>
      </c>
      <c r="BU160">
        <v>898</v>
      </c>
      <c r="BV160" t="s">
        <v>5091</v>
      </c>
      <c r="BW160" t="s">
        <v>5092</v>
      </c>
      <c r="BX160" t="s">
        <v>5093</v>
      </c>
      <c r="BY160" t="s">
        <v>95</v>
      </c>
      <c r="BZ160">
        <v>831</v>
      </c>
      <c r="CA160">
        <v>831</v>
      </c>
      <c r="CB160" t="s">
        <v>643</v>
      </c>
      <c r="CC160" t="s">
        <v>644</v>
      </c>
      <c r="CD160" t="s">
        <v>645</v>
      </c>
      <c r="CE160" t="s">
        <v>95</v>
      </c>
      <c r="CF160">
        <v>827</v>
      </c>
      <c r="CG160">
        <v>890</v>
      </c>
    </row>
    <row r="161" spans="1:85" x14ac:dyDescent="0.25">
      <c r="A161" t="s">
        <v>7064</v>
      </c>
      <c r="B161">
        <v>627196</v>
      </c>
      <c r="C161" t="s">
        <v>7065</v>
      </c>
      <c r="E161">
        <v>1540</v>
      </c>
      <c r="F161">
        <v>2.48</v>
      </c>
      <c r="G161" t="s">
        <v>7557</v>
      </c>
      <c r="H161" t="s">
        <v>7558</v>
      </c>
      <c r="I161" t="s">
        <v>7559</v>
      </c>
      <c r="J161">
        <v>238.2818</v>
      </c>
      <c r="K161" t="s">
        <v>95</v>
      </c>
      <c r="L161">
        <v>949</v>
      </c>
      <c r="M161">
        <v>949</v>
      </c>
      <c r="O161">
        <v>80.3</v>
      </c>
      <c r="P161" t="s">
        <v>121</v>
      </c>
      <c r="Q161">
        <v>31393</v>
      </c>
      <c r="R161">
        <v>5.4740513088777001E-3</v>
      </c>
      <c r="S161">
        <v>1</v>
      </c>
      <c r="T161">
        <v>5.4740513088776996</v>
      </c>
      <c r="U161" t="s">
        <v>1460</v>
      </c>
      <c r="V161">
        <v>1.1050000000000001E-2</v>
      </c>
      <c r="W161">
        <v>495.38925872196376</v>
      </c>
      <c r="X161" t="s">
        <v>1461</v>
      </c>
      <c r="Y161" t="s">
        <v>7560</v>
      </c>
      <c r="Z161" t="s">
        <v>7557</v>
      </c>
      <c r="AA161" t="s">
        <v>7558</v>
      </c>
      <c r="AB161" t="s">
        <v>7559</v>
      </c>
      <c r="AC161" t="s">
        <v>95</v>
      </c>
      <c r="AD161">
        <v>949</v>
      </c>
      <c r="AE161">
        <v>949</v>
      </c>
      <c r="AF161" t="s">
        <v>7561</v>
      </c>
      <c r="AG161" t="s">
        <v>7562</v>
      </c>
      <c r="AH161" t="s">
        <v>7559</v>
      </c>
      <c r="AI161" t="s">
        <v>95</v>
      </c>
      <c r="AJ161">
        <v>911</v>
      </c>
      <c r="AK161">
        <v>911</v>
      </c>
      <c r="AL161" t="s">
        <v>7557</v>
      </c>
      <c r="AM161" t="s">
        <v>7558</v>
      </c>
      <c r="AN161" t="s">
        <v>7559</v>
      </c>
      <c r="AO161" t="s">
        <v>95</v>
      </c>
      <c r="AP161">
        <v>901</v>
      </c>
      <c r="AQ161">
        <v>901</v>
      </c>
      <c r="AR161" t="s">
        <v>7563</v>
      </c>
      <c r="AS161" t="s">
        <v>7564</v>
      </c>
      <c r="AT161" t="s">
        <v>7559</v>
      </c>
      <c r="AU161" t="s">
        <v>95</v>
      </c>
      <c r="AV161">
        <v>887</v>
      </c>
      <c r="AW161">
        <v>887</v>
      </c>
      <c r="AX161" t="s">
        <v>7561</v>
      </c>
      <c r="AY161" t="s">
        <v>7562</v>
      </c>
      <c r="AZ161" t="s">
        <v>7559</v>
      </c>
      <c r="BA161" t="s">
        <v>95</v>
      </c>
      <c r="BB161">
        <v>886</v>
      </c>
      <c r="BC161">
        <v>886</v>
      </c>
      <c r="BD161" t="s">
        <v>7557</v>
      </c>
      <c r="BE161" t="s">
        <v>7558</v>
      </c>
      <c r="BF161" t="s">
        <v>7559</v>
      </c>
      <c r="BG161" t="s">
        <v>95</v>
      </c>
      <c r="BH161">
        <v>823</v>
      </c>
      <c r="BI161">
        <v>823</v>
      </c>
      <c r="BJ161" t="s">
        <v>7565</v>
      </c>
      <c r="BK161" t="s">
        <v>7566</v>
      </c>
      <c r="BL161" t="s">
        <v>1844</v>
      </c>
      <c r="BM161" t="s">
        <v>95</v>
      </c>
      <c r="BN161">
        <v>613</v>
      </c>
      <c r="BO161">
        <v>613</v>
      </c>
      <c r="BP161" t="s">
        <v>7565</v>
      </c>
      <c r="BQ161" t="s">
        <v>7567</v>
      </c>
      <c r="BR161" t="s">
        <v>1844</v>
      </c>
      <c r="BS161" t="s">
        <v>95</v>
      </c>
      <c r="BT161">
        <v>612</v>
      </c>
      <c r="BU161">
        <v>612</v>
      </c>
      <c r="BV161" t="s">
        <v>7568</v>
      </c>
      <c r="BW161" t="s">
        <v>7569</v>
      </c>
      <c r="BX161" t="s">
        <v>7256</v>
      </c>
      <c r="BY161" t="s">
        <v>95</v>
      </c>
      <c r="BZ161">
        <v>604</v>
      </c>
      <c r="CA161">
        <v>740</v>
      </c>
      <c r="CB161" t="s">
        <v>7570</v>
      </c>
      <c r="CC161" t="s">
        <v>7571</v>
      </c>
      <c r="CD161" t="s">
        <v>7572</v>
      </c>
      <c r="CE161" t="s">
        <v>95</v>
      </c>
      <c r="CF161">
        <v>602</v>
      </c>
      <c r="CG161">
        <v>762</v>
      </c>
    </row>
    <row r="162" spans="1:85" x14ac:dyDescent="0.25">
      <c r="A162" t="s">
        <v>7064</v>
      </c>
      <c r="B162">
        <v>627196</v>
      </c>
      <c r="C162" t="s">
        <v>7065</v>
      </c>
      <c r="E162">
        <v>1544</v>
      </c>
      <c r="F162">
        <v>1.458</v>
      </c>
      <c r="G162" t="s">
        <v>1189</v>
      </c>
      <c r="H162" t="s">
        <v>1190</v>
      </c>
      <c r="I162" t="s">
        <v>1191</v>
      </c>
      <c r="J162">
        <v>272.42410000000001</v>
      </c>
      <c r="K162" t="s">
        <v>95</v>
      </c>
      <c r="L162">
        <v>836</v>
      </c>
      <c r="M162">
        <v>871</v>
      </c>
      <c r="O162">
        <v>30.8</v>
      </c>
      <c r="P162" t="s">
        <v>121</v>
      </c>
      <c r="Q162">
        <v>73739</v>
      </c>
      <c r="R162">
        <v>1.285799603304344E-2</v>
      </c>
      <c r="S162">
        <v>1</v>
      </c>
      <c r="T162">
        <v>12.85799603304344</v>
      </c>
      <c r="U162" t="s">
        <v>1460</v>
      </c>
      <c r="V162">
        <v>1.1050000000000001E-2</v>
      </c>
      <c r="W162">
        <v>1163.6195505016688</v>
      </c>
      <c r="X162" t="s">
        <v>1461</v>
      </c>
      <c r="Y162" t="s">
        <v>7573</v>
      </c>
      <c r="Z162" t="s">
        <v>1189</v>
      </c>
      <c r="AA162" t="s">
        <v>1190</v>
      </c>
      <c r="AB162" t="s">
        <v>1191</v>
      </c>
      <c r="AC162" t="s">
        <v>95</v>
      </c>
      <c r="AD162">
        <v>836</v>
      </c>
      <c r="AE162">
        <v>871</v>
      </c>
      <c r="AF162" t="s">
        <v>2230</v>
      </c>
      <c r="AH162" t="s">
        <v>2231</v>
      </c>
      <c r="AI162" t="s">
        <v>95</v>
      </c>
      <c r="AJ162">
        <v>801</v>
      </c>
      <c r="AK162">
        <v>828</v>
      </c>
      <c r="AL162" t="s">
        <v>2232</v>
      </c>
      <c r="AM162" t="s">
        <v>2233</v>
      </c>
      <c r="AN162" t="s">
        <v>2234</v>
      </c>
      <c r="AO162" t="s">
        <v>95</v>
      </c>
      <c r="AP162">
        <v>795</v>
      </c>
      <c r="AQ162">
        <v>821</v>
      </c>
      <c r="AR162" t="s">
        <v>7574</v>
      </c>
      <c r="AS162" t="s">
        <v>7575</v>
      </c>
      <c r="AT162" t="s">
        <v>541</v>
      </c>
      <c r="AU162" t="s">
        <v>95</v>
      </c>
      <c r="AV162">
        <v>786</v>
      </c>
      <c r="AW162">
        <v>812</v>
      </c>
      <c r="AX162" t="s">
        <v>2235</v>
      </c>
      <c r="AZ162" t="s">
        <v>2236</v>
      </c>
      <c r="BA162" t="s">
        <v>95</v>
      </c>
      <c r="BB162">
        <v>784</v>
      </c>
      <c r="BC162">
        <v>791</v>
      </c>
      <c r="BD162" t="s">
        <v>2237</v>
      </c>
      <c r="BF162" t="s">
        <v>2238</v>
      </c>
      <c r="BG162" t="s">
        <v>95</v>
      </c>
      <c r="BH162">
        <v>782</v>
      </c>
      <c r="BI162">
        <v>808</v>
      </c>
      <c r="BJ162" t="s">
        <v>758</v>
      </c>
      <c r="BK162" t="s">
        <v>759</v>
      </c>
      <c r="BL162" t="s">
        <v>760</v>
      </c>
      <c r="BM162" t="s">
        <v>95</v>
      </c>
      <c r="BN162">
        <v>781</v>
      </c>
      <c r="BO162">
        <v>935</v>
      </c>
      <c r="BP162" t="s">
        <v>7576</v>
      </c>
      <c r="BR162" t="s">
        <v>2231</v>
      </c>
      <c r="BS162" t="s">
        <v>95</v>
      </c>
      <c r="BT162">
        <v>776</v>
      </c>
      <c r="BU162">
        <v>802</v>
      </c>
      <c r="BV162" t="s">
        <v>7411</v>
      </c>
      <c r="BX162" t="s">
        <v>536</v>
      </c>
      <c r="BY162" t="s">
        <v>95</v>
      </c>
      <c r="BZ162">
        <v>775</v>
      </c>
      <c r="CA162">
        <v>810</v>
      </c>
      <c r="CB162" t="s">
        <v>2239</v>
      </c>
      <c r="CD162" t="s">
        <v>2240</v>
      </c>
      <c r="CE162" t="s">
        <v>95</v>
      </c>
      <c r="CF162">
        <v>774</v>
      </c>
      <c r="CG162">
        <v>793</v>
      </c>
    </row>
    <row r="163" spans="1:85" x14ac:dyDescent="0.25">
      <c r="A163" t="s">
        <v>7064</v>
      </c>
      <c r="B163">
        <v>627196</v>
      </c>
      <c r="C163" t="s">
        <v>7065</v>
      </c>
      <c r="E163">
        <v>1544</v>
      </c>
      <c r="F163">
        <v>1.8560000000000001</v>
      </c>
      <c r="G163" t="s">
        <v>1164</v>
      </c>
      <c r="P163" t="s">
        <v>103</v>
      </c>
      <c r="Q163">
        <v>70060</v>
      </c>
      <c r="R163">
        <v>1.2216482486540683E-2</v>
      </c>
      <c r="S163">
        <v>1</v>
      </c>
      <c r="T163">
        <v>12.216482486540684</v>
      </c>
      <c r="U163" t="s">
        <v>1460</v>
      </c>
      <c r="V163">
        <v>1.1050000000000001E-2</v>
      </c>
      <c r="W163">
        <v>1105.5640259312836</v>
      </c>
      <c r="X163" t="s">
        <v>1461</v>
      </c>
      <c r="Y163" t="s">
        <v>7577</v>
      </c>
    </row>
    <row r="164" spans="1:85" x14ac:dyDescent="0.25">
      <c r="A164" t="s">
        <v>7064</v>
      </c>
      <c r="B164">
        <v>627196</v>
      </c>
      <c r="C164" t="s">
        <v>7065</v>
      </c>
      <c r="E164">
        <v>1556</v>
      </c>
      <c r="F164">
        <v>1.448</v>
      </c>
      <c r="G164" t="s">
        <v>102</v>
      </c>
      <c r="P164" t="s">
        <v>103</v>
      </c>
      <c r="Q164">
        <v>887225</v>
      </c>
      <c r="R164">
        <v>0.1547069465332723</v>
      </c>
      <c r="S164">
        <v>1</v>
      </c>
      <c r="T164">
        <v>154.70694653327229</v>
      </c>
      <c r="U164" t="s">
        <v>1460</v>
      </c>
      <c r="V164">
        <v>1.1050000000000001E-2</v>
      </c>
      <c r="W164">
        <v>14000.628645545003</v>
      </c>
      <c r="X164" t="s">
        <v>1461</v>
      </c>
      <c r="Y164" t="s">
        <v>1093</v>
      </c>
    </row>
    <row r="165" spans="1:85" x14ac:dyDescent="0.25">
      <c r="A165" t="s">
        <v>7064</v>
      </c>
      <c r="B165">
        <v>627196</v>
      </c>
      <c r="C165" t="s">
        <v>7065</v>
      </c>
      <c r="E165">
        <v>1556</v>
      </c>
      <c r="F165">
        <v>1.798</v>
      </c>
      <c r="G165" t="s">
        <v>20225</v>
      </c>
      <c r="P165" t="s">
        <v>258</v>
      </c>
      <c r="Q165">
        <v>22381</v>
      </c>
      <c r="R165">
        <v>3.9026133961071515E-3</v>
      </c>
      <c r="S165">
        <v>1</v>
      </c>
      <c r="T165">
        <v>3.9026133961071516</v>
      </c>
      <c r="U165" t="s">
        <v>1460</v>
      </c>
      <c r="V165">
        <v>1.1050000000000001E-2</v>
      </c>
      <c r="W165">
        <v>353.17768290562458</v>
      </c>
      <c r="X165" t="s">
        <v>1461</v>
      </c>
      <c r="Y165" t="s">
        <v>7578</v>
      </c>
    </row>
    <row r="166" spans="1:85" x14ac:dyDescent="0.25">
      <c r="A166" t="s">
        <v>7064</v>
      </c>
      <c r="B166">
        <v>627196</v>
      </c>
      <c r="C166" t="s">
        <v>7065</v>
      </c>
      <c r="E166">
        <v>1564</v>
      </c>
      <c r="F166">
        <v>1.179</v>
      </c>
      <c r="G166" t="s">
        <v>5089</v>
      </c>
      <c r="H166" t="s">
        <v>5090</v>
      </c>
      <c r="I166" t="s">
        <v>4384</v>
      </c>
      <c r="J166">
        <v>338.65469999999999</v>
      </c>
      <c r="K166" t="s">
        <v>95</v>
      </c>
      <c r="L166">
        <v>890</v>
      </c>
      <c r="M166">
        <v>890</v>
      </c>
      <c r="O166">
        <v>22.3</v>
      </c>
      <c r="P166" t="s">
        <v>121</v>
      </c>
      <c r="Q166">
        <v>607289</v>
      </c>
      <c r="R166">
        <v>0.10589402558904945</v>
      </c>
      <c r="S166">
        <v>1</v>
      </c>
      <c r="T166">
        <v>105.89402558904945</v>
      </c>
      <c r="U166" t="s">
        <v>1460</v>
      </c>
      <c r="V166">
        <v>1.1050000000000001E-2</v>
      </c>
      <c r="W166">
        <v>9583.16973656556</v>
      </c>
      <c r="X166" t="s">
        <v>1461</v>
      </c>
      <c r="Y166" t="s">
        <v>7579</v>
      </c>
      <c r="Z166" t="s">
        <v>5089</v>
      </c>
      <c r="AA166" t="s">
        <v>5090</v>
      </c>
      <c r="AB166" t="s">
        <v>4384</v>
      </c>
      <c r="AC166" t="s">
        <v>95</v>
      </c>
      <c r="AD166">
        <v>890</v>
      </c>
      <c r="AE166">
        <v>890</v>
      </c>
      <c r="AF166" t="s">
        <v>962</v>
      </c>
      <c r="AG166" t="s">
        <v>963</v>
      </c>
      <c r="AH166" t="s">
        <v>964</v>
      </c>
      <c r="AI166" t="s">
        <v>95</v>
      </c>
      <c r="AJ166">
        <v>852</v>
      </c>
      <c r="AK166">
        <v>876</v>
      </c>
      <c r="AL166" t="s">
        <v>4746</v>
      </c>
      <c r="AM166" t="s">
        <v>4747</v>
      </c>
      <c r="AN166" t="s">
        <v>286</v>
      </c>
      <c r="AO166" t="s">
        <v>95</v>
      </c>
      <c r="AP166">
        <v>852</v>
      </c>
      <c r="AQ166">
        <v>852</v>
      </c>
      <c r="AR166" t="s">
        <v>962</v>
      </c>
      <c r="AS166" t="s">
        <v>963</v>
      </c>
      <c r="AT166" t="s">
        <v>964</v>
      </c>
      <c r="AU166" t="s">
        <v>95</v>
      </c>
      <c r="AV166">
        <v>851</v>
      </c>
      <c r="AW166">
        <v>876</v>
      </c>
      <c r="AX166" t="s">
        <v>954</v>
      </c>
      <c r="AY166" t="s">
        <v>955</v>
      </c>
      <c r="AZ166" t="s">
        <v>956</v>
      </c>
      <c r="BA166" t="s">
        <v>95</v>
      </c>
      <c r="BB166">
        <v>850</v>
      </c>
      <c r="BC166">
        <v>874</v>
      </c>
      <c r="BD166" t="s">
        <v>579</v>
      </c>
      <c r="BE166" t="s">
        <v>629</v>
      </c>
      <c r="BF166" t="s">
        <v>630</v>
      </c>
      <c r="BG166" t="s">
        <v>95</v>
      </c>
      <c r="BH166">
        <v>850</v>
      </c>
      <c r="BI166">
        <v>875</v>
      </c>
      <c r="BJ166" t="s">
        <v>7580</v>
      </c>
      <c r="BK166" t="s">
        <v>7581</v>
      </c>
      <c r="BL166" t="s">
        <v>630</v>
      </c>
      <c r="BM166" t="s">
        <v>95</v>
      </c>
      <c r="BN166">
        <v>847</v>
      </c>
      <c r="BO166">
        <v>847</v>
      </c>
      <c r="BP166" t="s">
        <v>958</v>
      </c>
      <c r="BQ166" t="s">
        <v>959</v>
      </c>
      <c r="BR166" t="s">
        <v>960</v>
      </c>
      <c r="BS166" t="s">
        <v>95</v>
      </c>
      <c r="BT166">
        <v>846</v>
      </c>
      <c r="BU166">
        <v>905</v>
      </c>
      <c r="BV166" t="s">
        <v>5091</v>
      </c>
      <c r="BW166" t="s">
        <v>5092</v>
      </c>
      <c r="BX166" t="s">
        <v>5093</v>
      </c>
      <c r="BY166" t="s">
        <v>95</v>
      </c>
      <c r="BZ166">
        <v>844</v>
      </c>
      <c r="CA166">
        <v>869</v>
      </c>
      <c r="CB166" t="s">
        <v>958</v>
      </c>
      <c r="CC166" t="s">
        <v>959</v>
      </c>
      <c r="CD166" t="s">
        <v>960</v>
      </c>
      <c r="CE166" t="s">
        <v>95</v>
      </c>
      <c r="CF166">
        <v>844</v>
      </c>
      <c r="CG166">
        <v>869</v>
      </c>
    </row>
    <row r="167" spans="1:85" x14ac:dyDescent="0.25">
      <c r="A167" t="s">
        <v>7064</v>
      </c>
      <c r="B167">
        <v>627196</v>
      </c>
      <c r="C167" t="s">
        <v>7065</v>
      </c>
      <c r="E167">
        <v>1564</v>
      </c>
      <c r="F167">
        <v>1.456</v>
      </c>
      <c r="G167" t="s">
        <v>703</v>
      </c>
      <c r="P167" t="s">
        <v>103</v>
      </c>
      <c r="Q167">
        <v>15875</v>
      </c>
      <c r="R167">
        <v>2.7681510059068418E-3</v>
      </c>
      <c r="S167">
        <v>1</v>
      </c>
      <c r="T167">
        <v>2.7681510059068417</v>
      </c>
      <c r="U167" t="s">
        <v>1460</v>
      </c>
      <c r="V167">
        <v>1.1050000000000001E-2</v>
      </c>
      <c r="W167">
        <v>250.51140324948793</v>
      </c>
      <c r="X167" t="s">
        <v>1461</v>
      </c>
      <c r="Y167" t="s">
        <v>7582</v>
      </c>
    </row>
    <row r="168" spans="1:85" x14ac:dyDescent="0.25">
      <c r="A168" t="s">
        <v>7064</v>
      </c>
      <c r="B168">
        <v>627196</v>
      </c>
      <c r="C168" t="s">
        <v>7065</v>
      </c>
      <c r="E168">
        <v>1576</v>
      </c>
      <c r="F168">
        <v>1.1950000000000001</v>
      </c>
      <c r="G168" t="s">
        <v>962</v>
      </c>
      <c r="K168">
        <v>3</v>
      </c>
      <c r="N168">
        <v>841</v>
      </c>
      <c r="P168" t="s">
        <v>176</v>
      </c>
      <c r="Q168">
        <v>168091</v>
      </c>
      <c r="R168">
        <v>2.9310316266701542E-2</v>
      </c>
      <c r="S168">
        <v>1</v>
      </c>
      <c r="T168">
        <v>29.310316266701541</v>
      </c>
      <c r="U168" t="s">
        <v>1460</v>
      </c>
      <c r="V168">
        <v>1.1050000000000001E-2</v>
      </c>
      <c r="W168">
        <v>2652.5173092037594</v>
      </c>
      <c r="X168" t="s">
        <v>1461</v>
      </c>
      <c r="Y168" t="s">
        <v>7583</v>
      </c>
    </row>
    <row r="169" spans="1:85" x14ac:dyDescent="0.25">
      <c r="A169" t="s">
        <v>7064</v>
      </c>
      <c r="B169">
        <v>627196</v>
      </c>
      <c r="C169" t="s">
        <v>7065</v>
      </c>
      <c r="E169">
        <v>1580</v>
      </c>
      <c r="F169">
        <v>1.399</v>
      </c>
      <c r="G169" t="s">
        <v>519</v>
      </c>
      <c r="H169" t="s">
        <v>520</v>
      </c>
      <c r="I169" t="s">
        <v>521</v>
      </c>
      <c r="J169">
        <v>242.3981</v>
      </c>
      <c r="K169" t="s">
        <v>95</v>
      </c>
      <c r="L169">
        <v>785</v>
      </c>
      <c r="M169">
        <v>831</v>
      </c>
      <c r="O169">
        <v>31.4</v>
      </c>
      <c r="P169" t="s">
        <v>121</v>
      </c>
      <c r="Q169">
        <v>7219</v>
      </c>
      <c r="R169">
        <v>1.2587894243553696E-3</v>
      </c>
      <c r="S169">
        <v>1</v>
      </c>
      <c r="T169">
        <v>1.2587894243553697</v>
      </c>
      <c r="U169" t="s">
        <v>1460</v>
      </c>
      <c r="V169">
        <v>1.1050000000000001E-2</v>
      </c>
      <c r="W169">
        <v>113.91759496428683</v>
      </c>
      <c r="X169" t="s">
        <v>1461</v>
      </c>
      <c r="Y169" t="s">
        <v>7584</v>
      </c>
      <c r="Z169" t="s">
        <v>519</v>
      </c>
      <c r="AA169" t="s">
        <v>520</v>
      </c>
      <c r="AB169" t="s">
        <v>521</v>
      </c>
      <c r="AC169" t="s">
        <v>95</v>
      </c>
      <c r="AD169">
        <v>785</v>
      </c>
      <c r="AE169">
        <v>831</v>
      </c>
      <c r="AF169" t="s">
        <v>534</v>
      </c>
      <c r="AG169" t="s">
        <v>535</v>
      </c>
      <c r="AH169" t="s">
        <v>536</v>
      </c>
      <c r="AI169" t="s">
        <v>95</v>
      </c>
      <c r="AJ169">
        <v>783</v>
      </c>
      <c r="AK169">
        <v>829</v>
      </c>
      <c r="AL169" t="s">
        <v>529</v>
      </c>
      <c r="AM169" t="s">
        <v>530</v>
      </c>
      <c r="AN169" t="s">
        <v>349</v>
      </c>
      <c r="AO169" t="s">
        <v>95</v>
      </c>
      <c r="AP169">
        <v>773</v>
      </c>
      <c r="AQ169">
        <v>859</v>
      </c>
      <c r="AR169" t="s">
        <v>527</v>
      </c>
      <c r="AS169" t="s">
        <v>528</v>
      </c>
      <c r="AT169" t="s">
        <v>341</v>
      </c>
      <c r="AU169" t="s">
        <v>95</v>
      </c>
      <c r="AV169">
        <v>766</v>
      </c>
      <c r="AW169">
        <v>815</v>
      </c>
      <c r="AX169" t="s">
        <v>1915</v>
      </c>
      <c r="AY169" t="s">
        <v>1916</v>
      </c>
      <c r="AZ169" t="s">
        <v>536</v>
      </c>
      <c r="BA169" t="s">
        <v>95</v>
      </c>
      <c r="BB169">
        <v>748</v>
      </c>
      <c r="BC169">
        <v>790</v>
      </c>
      <c r="BD169" t="s">
        <v>531</v>
      </c>
      <c r="BE169" t="s">
        <v>532</v>
      </c>
      <c r="BF169" t="s">
        <v>533</v>
      </c>
      <c r="BG169" t="s">
        <v>95</v>
      </c>
      <c r="BH169">
        <v>747</v>
      </c>
      <c r="BI169">
        <v>794</v>
      </c>
      <c r="BJ169" t="s">
        <v>522</v>
      </c>
      <c r="BK169" t="s">
        <v>523</v>
      </c>
      <c r="BL169" t="s">
        <v>479</v>
      </c>
      <c r="BM169" t="s">
        <v>95</v>
      </c>
      <c r="BN169">
        <v>746</v>
      </c>
      <c r="BO169">
        <v>791</v>
      </c>
      <c r="BP169" t="s">
        <v>529</v>
      </c>
      <c r="BQ169" t="s">
        <v>530</v>
      </c>
      <c r="BR169" t="s">
        <v>349</v>
      </c>
      <c r="BS169" t="s">
        <v>95</v>
      </c>
      <c r="BT169">
        <v>736</v>
      </c>
      <c r="BU169">
        <v>780</v>
      </c>
      <c r="BV169" t="s">
        <v>1908</v>
      </c>
      <c r="BW169" t="s">
        <v>1909</v>
      </c>
      <c r="BX169" t="s">
        <v>301</v>
      </c>
      <c r="BY169" t="s">
        <v>95</v>
      </c>
      <c r="BZ169">
        <v>732</v>
      </c>
      <c r="CA169">
        <v>772</v>
      </c>
      <c r="CB169" t="s">
        <v>1915</v>
      </c>
      <c r="CC169" t="s">
        <v>1916</v>
      </c>
      <c r="CD169" t="s">
        <v>536</v>
      </c>
      <c r="CE169" t="s">
        <v>95</v>
      </c>
      <c r="CF169">
        <v>732</v>
      </c>
      <c r="CG169">
        <v>772</v>
      </c>
    </row>
    <row r="170" spans="1:85" x14ac:dyDescent="0.25">
      <c r="A170" t="s">
        <v>7064</v>
      </c>
      <c r="B170">
        <v>627196</v>
      </c>
      <c r="C170" t="s">
        <v>7065</v>
      </c>
      <c r="E170">
        <v>1584</v>
      </c>
      <c r="F170">
        <v>1.4530000000000001</v>
      </c>
      <c r="G170" t="s">
        <v>794</v>
      </c>
      <c r="H170" t="s">
        <v>795</v>
      </c>
      <c r="I170" t="s">
        <v>796</v>
      </c>
      <c r="J170">
        <v>342.6003</v>
      </c>
      <c r="K170" t="s">
        <v>95</v>
      </c>
      <c r="L170">
        <v>899</v>
      </c>
      <c r="M170">
        <v>899</v>
      </c>
      <c r="O170">
        <v>24.4</v>
      </c>
      <c r="P170" t="s">
        <v>121</v>
      </c>
      <c r="Q170">
        <v>247319</v>
      </c>
      <c r="R170">
        <v>4.3125438653850344E-2</v>
      </c>
      <c r="S170">
        <v>1</v>
      </c>
      <c r="T170">
        <v>43.125438653850345</v>
      </c>
      <c r="U170" t="s">
        <v>1460</v>
      </c>
      <c r="V170">
        <v>1.1050000000000001E-2</v>
      </c>
      <c r="W170">
        <v>3902.7546293077235</v>
      </c>
      <c r="X170" t="s">
        <v>1461</v>
      </c>
      <c r="Y170" t="s">
        <v>7585</v>
      </c>
      <c r="Z170" t="s">
        <v>794</v>
      </c>
      <c r="AA170" t="s">
        <v>795</v>
      </c>
      <c r="AB170" t="s">
        <v>796</v>
      </c>
      <c r="AC170" t="s">
        <v>95</v>
      </c>
      <c r="AD170">
        <v>899</v>
      </c>
      <c r="AE170">
        <v>899</v>
      </c>
      <c r="AF170" t="s">
        <v>651</v>
      </c>
      <c r="AG170" t="s">
        <v>652</v>
      </c>
      <c r="AH170" t="s">
        <v>653</v>
      </c>
      <c r="AI170" t="s">
        <v>95</v>
      </c>
      <c r="AJ170">
        <v>882</v>
      </c>
      <c r="AK170">
        <v>929</v>
      </c>
      <c r="AL170" t="s">
        <v>791</v>
      </c>
      <c r="AM170" t="s">
        <v>792</v>
      </c>
      <c r="AN170" t="s">
        <v>793</v>
      </c>
      <c r="AO170" t="s">
        <v>95</v>
      </c>
      <c r="AP170">
        <v>875</v>
      </c>
      <c r="AQ170">
        <v>888</v>
      </c>
      <c r="AR170" t="s">
        <v>797</v>
      </c>
      <c r="AS170" t="s">
        <v>798</v>
      </c>
      <c r="AT170" t="s">
        <v>799</v>
      </c>
      <c r="AU170" t="s">
        <v>95</v>
      </c>
      <c r="AV170">
        <v>868</v>
      </c>
      <c r="AW170">
        <v>901</v>
      </c>
      <c r="AX170" t="s">
        <v>787</v>
      </c>
      <c r="AY170" t="s">
        <v>788</v>
      </c>
      <c r="AZ170" t="s">
        <v>789</v>
      </c>
      <c r="BA170" t="s">
        <v>95</v>
      </c>
      <c r="BB170">
        <v>863</v>
      </c>
      <c r="BC170">
        <v>875</v>
      </c>
      <c r="BD170" t="s">
        <v>4953</v>
      </c>
      <c r="BE170" t="s">
        <v>4954</v>
      </c>
      <c r="BF170" t="s">
        <v>4955</v>
      </c>
      <c r="BG170" t="s">
        <v>95</v>
      </c>
      <c r="BH170">
        <v>862</v>
      </c>
      <c r="BI170">
        <v>899</v>
      </c>
      <c r="BJ170" t="s">
        <v>787</v>
      </c>
      <c r="BK170" t="s">
        <v>788</v>
      </c>
      <c r="BL170" t="s">
        <v>789</v>
      </c>
      <c r="BM170" t="s">
        <v>95</v>
      </c>
      <c r="BN170">
        <v>859</v>
      </c>
      <c r="BO170">
        <v>859</v>
      </c>
      <c r="BP170" t="s">
        <v>7454</v>
      </c>
      <c r="BQ170" t="s">
        <v>7455</v>
      </c>
      <c r="BR170" t="s">
        <v>7456</v>
      </c>
      <c r="BS170" t="s">
        <v>95</v>
      </c>
      <c r="BT170">
        <v>852</v>
      </c>
      <c r="BU170">
        <v>852</v>
      </c>
      <c r="BV170" t="s">
        <v>800</v>
      </c>
      <c r="BW170" t="s">
        <v>801</v>
      </c>
      <c r="BX170" t="s">
        <v>802</v>
      </c>
      <c r="BY170" t="s">
        <v>95</v>
      </c>
      <c r="BZ170">
        <v>845</v>
      </c>
      <c r="CA170">
        <v>845</v>
      </c>
      <c r="CB170" t="s">
        <v>1139</v>
      </c>
      <c r="CC170" t="s">
        <v>1140</v>
      </c>
      <c r="CD170" t="s">
        <v>1141</v>
      </c>
      <c r="CE170" t="s">
        <v>95</v>
      </c>
      <c r="CF170">
        <v>840</v>
      </c>
      <c r="CG170">
        <v>886</v>
      </c>
    </row>
    <row r="171" spans="1:85" x14ac:dyDescent="0.25">
      <c r="A171" t="s">
        <v>7064</v>
      </c>
      <c r="B171">
        <v>627196</v>
      </c>
      <c r="C171" t="s">
        <v>7065</v>
      </c>
      <c r="E171">
        <v>1584</v>
      </c>
      <c r="F171">
        <v>1.5840000000000001</v>
      </c>
      <c r="G171" t="s">
        <v>1189</v>
      </c>
      <c r="H171" t="s">
        <v>1190</v>
      </c>
      <c r="I171" t="s">
        <v>1191</v>
      </c>
      <c r="J171">
        <v>272.42410000000001</v>
      </c>
      <c r="K171" t="s">
        <v>95</v>
      </c>
      <c r="L171">
        <v>819</v>
      </c>
      <c r="M171">
        <v>835</v>
      </c>
      <c r="O171">
        <v>74.7</v>
      </c>
      <c r="P171" t="s">
        <v>121</v>
      </c>
      <c r="Q171">
        <v>144339</v>
      </c>
      <c r="R171">
        <v>2.5168639246714183E-2</v>
      </c>
      <c r="S171">
        <v>1</v>
      </c>
      <c r="T171">
        <v>25.168639246714182</v>
      </c>
      <c r="U171" t="s">
        <v>1460</v>
      </c>
      <c r="V171">
        <v>1.1050000000000001E-2</v>
      </c>
      <c r="W171">
        <v>2277.7049092049033</v>
      </c>
      <c r="X171" t="s">
        <v>1461</v>
      </c>
      <c r="Y171" t="s">
        <v>7586</v>
      </c>
      <c r="Z171" t="s">
        <v>1189</v>
      </c>
      <c r="AA171" t="s">
        <v>1190</v>
      </c>
      <c r="AB171" t="s">
        <v>1191</v>
      </c>
      <c r="AC171" t="s">
        <v>95</v>
      </c>
      <c r="AD171">
        <v>819</v>
      </c>
      <c r="AE171">
        <v>835</v>
      </c>
      <c r="AF171" t="s">
        <v>2602</v>
      </c>
      <c r="AG171" t="s">
        <v>2603</v>
      </c>
      <c r="AH171" t="s">
        <v>301</v>
      </c>
      <c r="AI171" t="s">
        <v>95</v>
      </c>
      <c r="AJ171">
        <v>701</v>
      </c>
      <c r="AK171">
        <v>743</v>
      </c>
      <c r="AL171" t="s">
        <v>1024</v>
      </c>
      <c r="AM171" t="s">
        <v>1025</v>
      </c>
      <c r="AN171" t="s">
        <v>1026</v>
      </c>
      <c r="AO171" t="s">
        <v>95</v>
      </c>
      <c r="AP171">
        <v>696</v>
      </c>
      <c r="AQ171">
        <v>696</v>
      </c>
      <c r="AR171" t="s">
        <v>1067</v>
      </c>
      <c r="AS171" t="s">
        <v>1068</v>
      </c>
      <c r="AT171" t="s">
        <v>1069</v>
      </c>
      <c r="AU171" t="s">
        <v>95</v>
      </c>
      <c r="AV171">
        <v>678</v>
      </c>
      <c r="AW171">
        <v>678</v>
      </c>
      <c r="AX171" t="s">
        <v>1412</v>
      </c>
      <c r="AY171" t="s">
        <v>1413</v>
      </c>
      <c r="AZ171" t="s">
        <v>1414</v>
      </c>
      <c r="BA171" t="s">
        <v>95</v>
      </c>
      <c r="BB171">
        <v>672</v>
      </c>
      <c r="BC171">
        <v>761</v>
      </c>
      <c r="BD171" t="s">
        <v>1087</v>
      </c>
      <c r="BE171" t="s">
        <v>1088</v>
      </c>
      <c r="BF171" t="s">
        <v>1089</v>
      </c>
      <c r="BG171" t="s">
        <v>95</v>
      </c>
      <c r="BH171">
        <v>664</v>
      </c>
      <c r="BI171">
        <v>687</v>
      </c>
      <c r="BJ171" t="s">
        <v>1225</v>
      </c>
      <c r="BK171" t="s">
        <v>1226</v>
      </c>
      <c r="BL171" t="s">
        <v>1075</v>
      </c>
      <c r="BM171" t="s">
        <v>95</v>
      </c>
      <c r="BN171">
        <v>663</v>
      </c>
      <c r="BO171">
        <v>663</v>
      </c>
      <c r="BP171" t="s">
        <v>7587</v>
      </c>
      <c r="BQ171" t="s">
        <v>7588</v>
      </c>
      <c r="BR171" t="s">
        <v>2238</v>
      </c>
      <c r="BS171" t="s">
        <v>95</v>
      </c>
      <c r="BT171">
        <v>656</v>
      </c>
      <c r="BU171">
        <v>701</v>
      </c>
      <c r="BV171" t="s">
        <v>7589</v>
      </c>
      <c r="BX171" t="s">
        <v>414</v>
      </c>
      <c r="BY171" t="s">
        <v>95</v>
      </c>
      <c r="BZ171">
        <v>647</v>
      </c>
      <c r="CA171">
        <v>672</v>
      </c>
      <c r="CB171" t="s">
        <v>1070</v>
      </c>
      <c r="CC171" t="s">
        <v>1071</v>
      </c>
      <c r="CD171" t="s">
        <v>1072</v>
      </c>
      <c r="CE171" t="s">
        <v>95</v>
      </c>
      <c r="CF171">
        <v>646</v>
      </c>
      <c r="CG171">
        <v>646</v>
      </c>
    </row>
    <row r="172" spans="1:85" x14ac:dyDescent="0.25">
      <c r="A172" t="s">
        <v>7064</v>
      </c>
      <c r="B172">
        <v>627196</v>
      </c>
      <c r="C172" t="s">
        <v>7065</v>
      </c>
      <c r="E172">
        <v>1596</v>
      </c>
      <c r="F172">
        <v>1.427</v>
      </c>
      <c r="G172" t="s">
        <v>800</v>
      </c>
      <c r="H172" t="s">
        <v>801</v>
      </c>
      <c r="I172" t="s">
        <v>802</v>
      </c>
      <c r="J172">
        <v>258.44060000000002</v>
      </c>
      <c r="K172" t="s">
        <v>95</v>
      </c>
      <c r="L172">
        <v>907</v>
      </c>
      <c r="M172">
        <v>925</v>
      </c>
      <c r="O172">
        <v>5</v>
      </c>
      <c r="P172" t="s">
        <v>121</v>
      </c>
      <c r="Q172">
        <v>220192</v>
      </c>
      <c r="R172">
        <v>3.8395257089300118E-2</v>
      </c>
      <c r="S172">
        <v>1</v>
      </c>
      <c r="T172">
        <v>38.395257089300117</v>
      </c>
      <c r="U172" t="s">
        <v>1460</v>
      </c>
      <c r="V172">
        <v>1.1050000000000001E-2</v>
      </c>
      <c r="W172">
        <v>3474.6838994841733</v>
      </c>
      <c r="X172" t="s">
        <v>1461</v>
      </c>
      <c r="Y172" t="s">
        <v>7590</v>
      </c>
      <c r="Z172" t="s">
        <v>832</v>
      </c>
      <c r="AB172" t="s">
        <v>833</v>
      </c>
      <c r="AC172" t="s">
        <v>95</v>
      </c>
      <c r="AD172">
        <v>913</v>
      </c>
      <c r="AE172">
        <v>946</v>
      </c>
      <c r="AF172" t="s">
        <v>800</v>
      </c>
      <c r="AG172" t="s">
        <v>801</v>
      </c>
      <c r="AH172" t="s">
        <v>802</v>
      </c>
      <c r="AI172" t="s">
        <v>95</v>
      </c>
      <c r="AJ172">
        <v>907</v>
      </c>
      <c r="AK172">
        <v>925</v>
      </c>
      <c r="AL172" t="s">
        <v>817</v>
      </c>
      <c r="AN172" t="s">
        <v>818</v>
      </c>
      <c r="AO172" t="s">
        <v>95</v>
      </c>
      <c r="AP172">
        <v>901</v>
      </c>
      <c r="AQ172">
        <v>933</v>
      </c>
      <c r="AR172" t="s">
        <v>973</v>
      </c>
      <c r="AT172" t="s">
        <v>974</v>
      </c>
      <c r="AU172" t="s">
        <v>95</v>
      </c>
      <c r="AV172">
        <v>887</v>
      </c>
      <c r="AW172">
        <v>918</v>
      </c>
      <c r="AX172" t="s">
        <v>2373</v>
      </c>
      <c r="AZ172" t="s">
        <v>2374</v>
      </c>
      <c r="BA172" t="s">
        <v>95</v>
      </c>
      <c r="BB172">
        <v>879</v>
      </c>
      <c r="BC172">
        <v>910</v>
      </c>
      <c r="BD172" t="s">
        <v>819</v>
      </c>
      <c r="BE172" t="s">
        <v>820</v>
      </c>
      <c r="BF172" t="s">
        <v>821</v>
      </c>
      <c r="BG172" t="s">
        <v>95</v>
      </c>
      <c r="BH172">
        <v>877</v>
      </c>
      <c r="BI172">
        <v>910</v>
      </c>
      <c r="BJ172" t="s">
        <v>975</v>
      </c>
      <c r="BK172" t="s">
        <v>976</v>
      </c>
      <c r="BL172" t="s">
        <v>926</v>
      </c>
      <c r="BM172" t="s">
        <v>95</v>
      </c>
      <c r="BN172">
        <v>877</v>
      </c>
      <c r="BO172">
        <v>908</v>
      </c>
      <c r="BP172" t="s">
        <v>7591</v>
      </c>
      <c r="BR172" t="s">
        <v>4700</v>
      </c>
      <c r="BS172" t="s">
        <v>95</v>
      </c>
      <c r="BT172">
        <v>876</v>
      </c>
      <c r="BU172">
        <v>907</v>
      </c>
      <c r="BV172" t="s">
        <v>7592</v>
      </c>
      <c r="BX172" t="s">
        <v>7593</v>
      </c>
      <c r="BY172" t="s">
        <v>95</v>
      </c>
      <c r="BZ172">
        <v>875</v>
      </c>
      <c r="CA172">
        <v>888</v>
      </c>
      <c r="CB172" t="s">
        <v>7464</v>
      </c>
      <c r="CD172" t="s">
        <v>7465</v>
      </c>
      <c r="CE172" t="s">
        <v>95</v>
      </c>
      <c r="CF172">
        <v>874</v>
      </c>
      <c r="CG172">
        <v>887</v>
      </c>
    </row>
    <row r="173" spans="1:85" x14ac:dyDescent="0.25">
      <c r="A173" t="s">
        <v>7064</v>
      </c>
      <c r="B173">
        <v>627196</v>
      </c>
      <c r="C173" t="s">
        <v>7065</v>
      </c>
      <c r="E173">
        <v>1596</v>
      </c>
      <c r="F173">
        <v>1.5389999999999999</v>
      </c>
      <c r="G173" t="s">
        <v>102</v>
      </c>
      <c r="P173" t="s">
        <v>103</v>
      </c>
      <c r="Q173">
        <v>1080138</v>
      </c>
      <c r="R173">
        <v>0.18834551755705226</v>
      </c>
      <c r="S173">
        <v>1</v>
      </c>
      <c r="T173">
        <v>188.34551755705226</v>
      </c>
      <c r="U173" t="s">
        <v>1460</v>
      </c>
      <c r="V173">
        <v>1.1050000000000001E-2</v>
      </c>
      <c r="W173">
        <v>17044.843217832782</v>
      </c>
      <c r="X173" t="s">
        <v>1461</v>
      </c>
      <c r="Y173" t="s">
        <v>1093</v>
      </c>
    </row>
    <row r="174" spans="1:85" x14ac:dyDescent="0.25">
      <c r="A174" t="s">
        <v>7064</v>
      </c>
      <c r="B174">
        <v>627196</v>
      </c>
      <c r="C174" t="s">
        <v>7065</v>
      </c>
      <c r="E174">
        <v>1600</v>
      </c>
      <c r="F174">
        <v>1.835</v>
      </c>
      <c r="G174" t="s">
        <v>843</v>
      </c>
      <c r="H174" t="s">
        <v>844</v>
      </c>
      <c r="I174" t="s">
        <v>845</v>
      </c>
      <c r="J174">
        <v>255.43989999999999</v>
      </c>
      <c r="K174" t="s">
        <v>95</v>
      </c>
      <c r="L174">
        <v>973</v>
      </c>
      <c r="M174">
        <v>973</v>
      </c>
      <c r="O174">
        <v>71.3</v>
      </c>
      <c r="P174" t="s">
        <v>121</v>
      </c>
      <c r="Q174">
        <v>8833</v>
      </c>
      <c r="R174">
        <v>1.540225375444103E-3</v>
      </c>
      <c r="S174">
        <v>1</v>
      </c>
      <c r="T174">
        <v>1.5402253754441031</v>
      </c>
      <c r="U174" t="s">
        <v>1460</v>
      </c>
      <c r="V174">
        <v>1.1050000000000001E-2</v>
      </c>
      <c r="W174">
        <v>139.38691180489619</v>
      </c>
      <c r="X174" t="s">
        <v>1461</v>
      </c>
      <c r="Y174" t="s">
        <v>7594</v>
      </c>
      <c r="Z174" t="s">
        <v>843</v>
      </c>
      <c r="AA174" t="s">
        <v>844</v>
      </c>
      <c r="AB174" t="s">
        <v>845</v>
      </c>
      <c r="AC174" t="s">
        <v>95</v>
      </c>
      <c r="AD174">
        <v>973</v>
      </c>
      <c r="AE174">
        <v>973</v>
      </c>
      <c r="AF174" t="s">
        <v>846</v>
      </c>
      <c r="AG174" t="s">
        <v>847</v>
      </c>
      <c r="AH174" t="s">
        <v>848</v>
      </c>
      <c r="AI174" t="s">
        <v>95</v>
      </c>
      <c r="AJ174">
        <v>963</v>
      </c>
      <c r="AK174">
        <v>963</v>
      </c>
      <c r="AL174" t="s">
        <v>843</v>
      </c>
      <c r="AM174" t="s">
        <v>844</v>
      </c>
      <c r="AN174" t="s">
        <v>845</v>
      </c>
      <c r="AO174" t="s">
        <v>95</v>
      </c>
      <c r="AP174">
        <v>958</v>
      </c>
      <c r="AQ174">
        <v>958</v>
      </c>
      <c r="AR174" t="s">
        <v>843</v>
      </c>
      <c r="AS174" t="s">
        <v>844</v>
      </c>
      <c r="AT174" t="s">
        <v>845</v>
      </c>
      <c r="AU174" t="s">
        <v>95</v>
      </c>
      <c r="AV174">
        <v>953</v>
      </c>
      <c r="AW174">
        <v>953</v>
      </c>
      <c r="AX174" t="s">
        <v>840</v>
      </c>
      <c r="AY174" t="s">
        <v>841</v>
      </c>
      <c r="AZ174" t="s">
        <v>842</v>
      </c>
      <c r="BA174" t="s">
        <v>95</v>
      </c>
      <c r="BB174">
        <v>937</v>
      </c>
      <c r="BC174">
        <v>937</v>
      </c>
      <c r="BD174" t="s">
        <v>2103</v>
      </c>
      <c r="BE174" t="s">
        <v>2104</v>
      </c>
      <c r="BF174" t="s">
        <v>2105</v>
      </c>
      <c r="BG174" t="s">
        <v>95</v>
      </c>
      <c r="BH174">
        <v>930</v>
      </c>
      <c r="BI174">
        <v>930</v>
      </c>
      <c r="BJ174" t="s">
        <v>2100</v>
      </c>
      <c r="BK174" t="s">
        <v>2101</v>
      </c>
      <c r="BL174" t="s">
        <v>2102</v>
      </c>
      <c r="BM174" t="s">
        <v>95</v>
      </c>
      <c r="BN174">
        <v>928</v>
      </c>
      <c r="BO174">
        <v>928</v>
      </c>
      <c r="BP174" t="s">
        <v>2100</v>
      </c>
      <c r="BQ174" t="s">
        <v>2101</v>
      </c>
      <c r="BR174" t="s">
        <v>2102</v>
      </c>
      <c r="BS174" t="s">
        <v>95</v>
      </c>
      <c r="BT174">
        <v>925</v>
      </c>
      <c r="BU174">
        <v>925</v>
      </c>
      <c r="BV174" t="s">
        <v>836</v>
      </c>
      <c r="BW174" t="s">
        <v>837</v>
      </c>
      <c r="BX174" t="s">
        <v>838</v>
      </c>
      <c r="BY174" t="s">
        <v>95</v>
      </c>
      <c r="BZ174">
        <v>915</v>
      </c>
      <c r="CA174">
        <v>915</v>
      </c>
      <c r="CB174" t="s">
        <v>4644</v>
      </c>
      <c r="CC174" t="s">
        <v>4645</v>
      </c>
      <c r="CD174" t="s">
        <v>4646</v>
      </c>
      <c r="CE174" t="s">
        <v>95</v>
      </c>
      <c r="CF174">
        <v>908</v>
      </c>
      <c r="CG174">
        <v>908</v>
      </c>
    </row>
    <row r="175" spans="1:85" x14ac:dyDescent="0.25">
      <c r="A175" t="s">
        <v>7064</v>
      </c>
      <c r="B175">
        <v>627196</v>
      </c>
      <c r="C175" t="s">
        <v>7065</v>
      </c>
      <c r="E175">
        <v>1604</v>
      </c>
      <c r="F175">
        <v>1.4610000000000001</v>
      </c>
      <c r="G175" t="s">
        <v>861</v>
      </c>
      <c r="K175">
        <v>2.2000000000000002</v>
      </c>
      <c r="N175">
        <v>802</v>
      </c>
      <c r="P175" t="s">
        <v>176</v>
      </c>
      <c r="Q175">
        <v>688063</v>
      </c>
      <c r="R175">
        <v>0.11997872665053728</v>
      </c>
      <c r="S175">
        <v>1</v>
      </c>
      <c r="T175">
        <v>119.97872665053728</v>
      </c>
      <c r="U175" t="s">
        <v>1460</v>
      </c>
      <c r="V175">
        <v>1.1050000000000001E-2</v>
      </c>
      <c r="W175">
        <v>10857.803316790703</v>
      </c>
      <c r="X175" t="s">
        <v>1461</v>
      </c>
      <c r="Y175" t="s">
        <v>7595</v>
      </c>
    </row>
    <row r="176" spans="1:85" x14ac:dyDescent="0.25">
      <c r="A176" t="s">
        <v>7064</v>
      </c>
      <c r="B176">
        <v>627196</v>
      </c>
      <c r="C176" t="s">
        <v>7065</v>
      </c>
      <c r="E176">
        <v>1604</v>
      </c>
      <c r="F176">
        <v>2.6080000000000001</v>
      </c>
      <c r="G176" t="s">
        <v>1132</v>
      </c>
      <c r="K176">
        <v>-0.83</v>
      </c>
      <c r="N176">
        <v>960</v>
      </c>
      <c r="P176" t="s">
        <v>106</v>
      </c>
      <c r="Q176">
        <v>2898765</v>
      </c>
      <c r="R176">
        <v>0.50546262996142022</v>
      </c>
      <c r="S176">
        <v>1</v>
      </c>
      <c r="T176" t="s">
        <v>20240</v>
      </c>
      <c r="U176" t="s">
        <v>1460</v>
      </c>
      <c r="V176">
        <v>1.1050000000000001E-2</v>
      </c>
      <c r="W176" t="s">
        <v>20240</v>
      </c>
      <c r="X176" t="s">
        <v>1461</v>
      </c>
      <c r="Y176" t="s">
        <v>7596</v>
      </c>
    </row>
    <row r="177" spans="1:85" x14ac:dyDescent="0.25">
      <c r="A177" t="s">
        <v>7064</v>
      </c>
      <c r="B177">
        <v>627196</v>
      </c>
      <c r="C177" t="s">
        <v>7065</v>
      </c>
      <c r="D177" t="s">
        <v>7597</v>
      </c>
      <c r="E177">
        <v>1612</v>
      </c>
      <c r="F177">
        <v>1.254</v>
      </c>
      <c r="G177" t="s">
        <v>7432</v>
      </c>
      <c r="H177" t="s">
        <v>7433</v>
      </c>
      <c r="I177" t="s">
        <v>7434</v>
      </c>
      <c r="J177">
        <v>346.63369999999998</v>
      </c>
      <c r="K177" t="s">
        <v>95</v>
      </c>
      <c r="L177">
        <v>826</v>
      </c>
      <c r="M177">
        <v>826</v>
      </c>
      <c r="O177">
        <v>27.9</v>
      </c>
      <c r="P177" t="s">
        <v>121</v>
      </c>
      <c r="Q177">
        <v>2045058</v>
      </c>
      <c r="R177">
        <v>0.35660027463545413</v>
      </c>
      <c r="S177">
        <v>1</v>
      </c>
      <c r="T177">
        <v>356.60027463545413</v>
      </c>
      <c r="U177" t="s">
        <v>1460</v>
      </c>
      <c r="V177">
        <v>1.1050000000000001E-2</v>
      </c>
      <c r="W177">
        <v>32271.518066556931</v>
      </c>
      <c r="X177" t="s">
        <v>1461</v>
      </c>
      <c r="Y177" t="s">
        <v>7598</v>
      </c>
      <c r="Z177" t="s">
        <v>7432</v>
      </c>
      <c r="AA177" t="s">
        <v>7433</v>
      </c>
      <c r="AB177" t="s">
        <v>7434</v>
      </c>
      <c r="AC177" t="s">
        <v>95</v>
      </c>
      <c r="AD177">
        <v>826</v>
      </c>
      <c r="AE177">
        <v>826</v>
      </c>
      <c r="AF177" t="s">
        <v>7436</v>
      </c>
      <c r="AG177" t="s">
        <v>7437</v>
      </c>
      <c r="AH177" t="s">
        <v>7438</v>
      </c>
      <c r="AI177" t="s">
        <v>95</v>
      </c>
      <c r="AJ177">
        <v>807</v>
      </c>
      <c r="AK177">
        <v>807</v>
      </c>
      <c r="AL177" t="s">
        <v>7449</v>
      </c>
      <c r="AN177" t="s">
        <v>7450</v>
      </c>
      <c r="AO177" t="s">
        <v>95</v>
      </c>
      <c r="AP177">
        <v>806</v>
      </c>
      <c r="AQ177">
        <v>806</v>
      </c>
      <c r="AR177" t="s">
        <v>7474</v>
      </c>
      <c r="AS177" t="s">
        <v>7475</v>
      </c>
      <c r="AT177" t="s">
        <v>7476</v>
      </c>
      <c r="AU177" t="s">
        <v>95</v>
      </c>
      <c r="AV177">
        <v>799</v>
      </c>
      <c r="AW177">
        <v>799</v>
      </c>
      <c r="AX177" t="s">
        <v>7486</v>
      </c>
      <c r="AY177" t="s">
        <v>7487</v>
      </c>
      <c r="AZ177" t="s">
        <v>7434</v>
      </c>
      <c r="BA177" t="s">
        <v>95</v>
      </c>
      <c r="BB177">
        <v>787</v>
      </c>
      <c r="BC177">
        <v>787</v>
      </c>
      <c r="BD177" t="s">
        <v>7420</v>
      </c>
      <c r="BE177" t="s">
        <v>7421</v>
      </c>
      <c r="BF177" t="s">
        <v>4702</v>
      </c>
      <c r="BG177" t="s">
        <v>95</v>
      </c>
      <c r="BH177">
        <v>780</v>
      </c>
      <c r="BI177">
        <v>780</v>
      </c>
      <c r="BJ177" t="s">
        <v>7477</v>
      </c>
      <c r="BK177" t="s">
        <v>7478</v>
      </c>
      <c r="BL177" t="s">
        <v>7479</v>
      </c>
      <c r="BM177" t="s">
        <v>95</v>
      </c>
      <c r="BN177">
        <v>765</v>
      </c>
      <c r="BO177">
        <v>765</v>
      </c>
      <c r="BP177" t="s">
        <v>7599</v>
      </c>
      <c r="BQ177" t="s">
        <v>7600</v>
      </c>
      <c r="BR177" t="s">
        <v>7434</v>
      </c>
      <c r="BS177" t="s">
        <v>95</v>
      </c>
      <c r="BT177">
        <v>760</v>
      </c>
      <c r="BU177">
        <v>760</v>
      </c>
      <c r="BV177" t="s">
        <v>7480</v>
      </c>
      <c r="BW177" t="s">
        <v>7481</v>
      </c>
      <c r="BX177" t="s">
        <v>7482</v>
      </c>
      <c r="BY177" t="s">
        <v>95</v>
      </c>
      <c r="BZ177">
        <v>750</v>
      </c>
      <c r="CA177">
        <v>750</v>
      </c>
      <c r="CB177" t="s">
        <v>7601</v>
      </c>
      <c r="CD177" t="s">
        <v>7476</v>
      </c>
      <c r="CE177" t="s">
        <v>95</v>
      </c>
      <c r="CF177">
        <v>745</v>
      </c>
      <c r="CG177">
        <v>745</v>
      </c>
    </row>
    <row r="178" spans="1:85" x14ac:dyDescent="0.25">
      <c r="A178" t="s">
        <v>7064</v>
      </c>
      <c r="B178">
        <v>627196</v>
      </c>
      <c r="C178" t="s">
        <v>7065</v>
      </c>
      <c r="E178">
        <v>1624</v>
      </c>
      <c r="F178">
        <v>1.6850000000000001</v>
      </c>
      <c r="G178" t="s">
        <v>2388</v>
      </c>
      <c r="I178" t="s">
        <v>2389</v>
      </c>
      <c r="J178">
        <v>332.52089999999998</v>
      </c>
      <c r="K178" t="s">
        <v>95</v>
      </c>
      <c r="L178">
        <v>945</v>
      </c>
      <c r="M178">
        <v>945</v>
      </c>
      <c r="O178">
        <v>28.7</v>
      </c>
      <c r="P178" t="s">
        <v>121</v>
      </c>
      <c r="Q178">
        <v>81654</v>
      </c>
      <c r="R178">
        <v>1.4238148172366441E-2</v>
      </c>
      <c r="S178">
        <v>1</v>
      </c>
      <c r="T178">
        <v>14.238148172366442</v>
      </c>
      <c r="U178" t="s">
        <v>1460</v>
      </c>
      <c r="V178">
        <v>1.1050000000000001E-2</v>
      </c>
      <c r="W178">
        <v>1288.5201965942481</v>
      </c>
      <c r="X178" t="s">
        <v>1461</v>
      </c>
      <c r="Y178" t="s">
        <v>7602</v>
      </c>
      <c r="Z178" t="s">
        <v>2388</v>
      </c>
      <c r="AB178" t="s">
        <v>2389</v>
      </c>
      <c r="AC178" t="s">
        <v>95</v>
      </c>
      <c r="AD178">
        <v>945</v>
      </c>
      <c r="AE178">
        <v>945</v>
      </c>
      <c r="AF178" t="s">
        <v>2385</v>
      </c>
      <c r="AH178" t="s">
        <v>2386</v>
      </c>
      <c r="AI178" t="s">
        <v>95</v>
      </c>
      <c r="AJ178">
        <v>936</v>
      </c>
      <c r="AK178">
        <v>936</v>
      </c>
      <c r="AL178" t="s">
        <v>2390</v>
      </c>
      <c r="AN178" t="s">
        <v>2391</v>
      </c>
      <c r="AO178" t="s">
        <v>95</v>
      </c>
      <c r="AP178">
        <v>926</v>
      </c>
      <c r="AQ178">
        <v>926</v>
      </c>
      <c r="AR178" t="s">
        <v>2392</v>
      </c>
      <c r="AT178" t="s">
        <v>709</v>
      </c>
      <c r="AU178" t="s">
        <v>95</v>
      </c>
      <c r="AV178">
        <v>912</v>
      </c>
      <c r="AW178">
        <v>912</v>
      </c>
      <c r="AX178" t="s">
        <v>2393</v>
      </c>
      <c r="AZ178" t="s">
        <v>2394</v>
      </c>
      <c r="BA178" t="s">
        <v>95</v>
      </c>
      <c r="BB178">
        <v>912</v>
      </c>
      <c r="BC178">
        <v>912</v>
      </c>
      <c r="BD178" t="s">
        <v>2400</v>
      </c>
      <c r="BE178" t="s">
        <v>2401</v>
      </c>
      <c r="BF178" t="s">
        <v>2402</v>
      </c>
      <c r="BG178" t="s">
        <v>95</v>
      </c>
      <c r="BH178">
        <v>905</v>
      </c>
      <c r="BI178">
        <v>905</v>
      </c>
      <c r="BJ178" t="s">
        <v>2397</v>
      </c>
      <c r="BK178" t="s">
        <v>2398</v>
      </c>
      <c r="BL178" t="s">
        <v>2399</v>
      </c>
      <c r="BM178" t="s">
        <v>95</v>
      </c>
      <c r="BN178">
        <v>895</v>
      </c>
      <c r="BO178">
        <v>895</v>
      </c>
      <c r="BP178" t="s">
        <v>2395</v>
      </c>
      <c r="BR178" t="s">
        <v>2396</v>
      </c>
      <c r="BS178" t="s">
        <v>95</v>
      </c>
      <c r="BT178">
        <v>892</v>
      </c>
      <c r="BU178">
        <v>892</v>
      </c>
      <c r="BV178" t="s">
        <v>2508</v>
      </c>
      <c r="BW178" t="s">
        <v>2509</v>
      </c>
      <c r="BX178" t="s">
        <v>2510</v>
      </c>
      <c r="BY178" t="s">
        <v>95</v>
      </c>
      <c r="BZ178">
        <v>880</v>
      </c>
      <c r="CA178">
        <v>880</v>
      </c>
      <c r="CB178" t="s">
        <v>2400</v>
      </c>
      <c r="CC178" t="s">
        <v>2401</v>
      </c>
      <c r="CD178" t="s">
        <v>2402</v>
      </c>
      <c r="CE178" t="s">
        <v>95</v>
      </c>
      <c r="CF178">
        <v>879</v>
      </c>
      <c r="CG178">
        <v>879</v>
      </c>
    </row>
    <row r="179" spans="1:85" x14ac:dyDescent="0.25">
      <c r="A179" t="s">
        <v>7064</v>
      </c>
      <c r="B179">
        <v>627196</v>
      </c>
      <c r="C179" t="s">
        <v>7065</v>
      </c>
      <c r="E179">
        <v>1628</v>
      </c>
      <c r="F179">
        <v>1.5680000000000001</v>
      </c>
      <c r="G179" t="s">
        <v>1020</v>
      </c>
      <c r="H179" t="s">
        <v>1021</v>
      </c>
      <c r="I179" t="s">
        <v>1022</v>
      </c>
      <c r="J179">
        <v>274.44</v>
      </c>
      <c r="K179" t="s">
        <v>95</v>
      </c>
      <c r="L179">
        <v>925</v>
      </c>
      <c r="M179">
        <v>925</v>
      </c>
      <c r="O179">
        <v>84.7</v>
      </c>
      <c r="P179" t="s">
        <v>121</v>
      </c>
      <c r="Q179">
        <v>823011</v>
      </c>
      <c r="R179">
        <v>0.14350984110377296</v>
      </c>
      <c r="S179">
        <v>1</v>
      </c>
      <c r="T179">
        <v>143.50984110377297</v>
      </c>
      <c r="U179" t="s">
        <v>1460</v>
      </c>
      <c r="V179">
        <v>1.1050000000000001E-2</v>
      </c>
      <c r="W179">
        <v>12987.315936993027</v>
      </c>
      <c r="X179" t="s">
        <v>1461</v>
      </c>
      <c r="Y179" t="s">
        <v>7603</v>
      </c>
      <c r="Z179" t="s">
        <v>1020</v>
      </c>
      <c r="AA179" t="s">
        <v>1021</v>
      </c>
      <c r="AB179" t="s">
        <v>1022</v>
      </c>
      <c r="AC179" t="s">
        <v>95</v>
      </c>
      <c r="AD179">
        <v>925</v>
      </c>
      <c r="AE179">
        <v>925</v>
      </c>
      <c r="AF179" t="s">
        <v>1024</v>
      </c>
      <c r="AG179" t="s">
        <v>1025</v>
      </c>
      <c r="AH179" t="s">
        <v>1026</v>
      </c>
      <c r="AI179" t="s">
        <v>95</v>
      </c>
      <c r="AJ179">
        <v>790</v>
      </c>
      <c r="AK179">
        <v>790</v>
      </c>
      <c r="AL179" t="s">
        <v>1027</v>
      </c>
      <c r="AN179" t="s">
        <v>932</v>
      </c>
      <c r="AO179" t="s">
        <v>95</v>
      </c>
      <c r="AP179">
        <v>735</v>
      </c>
      <c r="AQ179">
        <v>836</v>
      </c>
      <c r="AR179" t="s">
        <v>1029</v>
      </c>
      <c r="AS179" t="s">
        <v>1030</v>
      </c>
      <c r="AT179" t="s">
        <v>1031</v>
      </c>
      <c r="AU179" t="s">
        <v>95</v>
      </c>
      <c r="AV179">
        <v>729</v>
      </c>
      <c r="AW179">
        <v>729</v>
      </c>
      <c r="AX179" t="s">
        <v>576</v>
      </c>
      <c r="AY179" t="s">
        <v>577</v>
      </c>
      <c r="AZ179" t="s">
        <v>578</v>
      </c>
      <c r="BA179" t="s">
        <v>95</v>
      </c>
      <c r="BB179">
        <v>722</v>
      </c>
      <c r="BC179">
        <v>827</v>
      </c>
      <c r="BD179" t="s">
        <v>1028</v>
      </c>
      <c r="BF179" t="s">
        <v>926</v>
      </c>
      <c r="BG179" t="s">
        <v>95</v>
      </c>
      <c r="BH179">
        <v>720</v>
      </c>
      <c r="BI179">
        <v>819</v>
      </c>
      <c r="BJ179" t="s">
        <v>649</v>
      </c>
      <c r="BL179" t="s">
        <v>650</v>
      </c>
      <c r="BM179" t="s">
        <v>95</v>
      </c>
      <c r="BN179">
        <v>720</v>
      </c>
      <c r="BO179">
        <v>760</v>
      </c>
      <c r="BP179" t="s">
        <v>1034</v>
      </c>
      <c r="BR179" t="s">
        <v>929</v>
      </c>
      <c r="BS179" t="s">
        <v>95</v>
      </c>
      <c r="BT179">
        <v>718</v>
      </c>
      <c r="BU179">
        <v>803</v>
      </c>
      <c r="BV179" t="s">
        <v>803</v>
      </c>
      <c r="BX179" t="s">
        <v>767</v>
      </c>
      <c r="BY179" t="s">
        <v>95</v>
      </c>
      <c r="BZ179">
        <v>717</v>
      </c>
      <c r="CA179">
        <v>803</v>
      </c>
      <c r="CB179" t="s">
        <v>1049</v>
      </c>
      <c r="CD179" t="s">
        <v>932</v>
      </c>
      <c r="CE179" t="s">
        <v>95</v>
      </c>
      <c r="CF179">
        <v>717</v>
      </c>
      <c r="CG179">
        <v>803</v>
      </c>
    </row>
    <row r="180" spans="1:85" x14ac:dyDescent="0.25">
      <c r="A180" t="s">
        <v>7064</v>
      </c>
      <c r="B180">
        <v>627196</v>
      </c>
      <c r="C180" t="s">
        <v>7065</v>
      </c>
      <c r="E180">
        <v>1628</v>
      </c>
      <c r="F180">
        <v>1.6739999999999999</v>
      </c>
      <c r="G180" t="s">
        <v>2397</v>
      </c>
      <c r="H180" t="s">
        <v>2398</v>
      </c>
      <c r="I180" t="s">
        <v>2399</v>
      </c>
      <c r="J180">
        <v>402.654</v>
      </c>
      <c r="K180" t="s">
        <v>95</v>
      </c>
      <c r="L180">
        <v>870</v>
      </c>
      <c r="M180">
        <v>896</v>
      </c>
      <c r="O180">
        <v>87.7</v>
      </c>
      <c r="P180" t="s">
        <v>121</v>
      </c>
      <c r="Q180">
        <v>6992</v>
      </c>
      <c r="R180">
        <v>1.2192070446173631E-3</v>
      </c>
      <c r="S180">
        <v>1</v>
      </c>
      <c r="T180">
        <v>1.2192070446173631</v>
      </c>
      <c r="U180" t="s">
        <v>1460</v>
      </c>
      <c r="V180">
        <v>1.1050000000000001E-2</v>
      </c>
      <c r="W180">
        <v>110.33547915089258</v>
      </c>
      <c r="X180" t="s">
        <v>1461</v>
      </c>
      <c r="Y180" t="s">
        <v>7604</v>
      </c>
      <c r="Z180" t="s">
        <v>2397</v>
      </c>
      <c r="AA180" t="s">
        <v>2398</v>
      </c>
      <c r="AB180" t="s">
        <v>2399</v>
      </c>
      <c r="AC180" t="s">
        <v>95</v>
      </c>
      <c r="AD180">
        <v>870</v>
      </c>
      <c r="AE180">
        <v>896</v>
      </c>
      <c r="AF180" t="s">
        <v>2508</v>
      </c>
      <c r="AG180" t="s">
        <v>2509</v>
      </c>
      <c r="AH180" t="s">
        <v>2510</v>
      </c>
      <c r="AI180" t="s">
        <v>95</v>
      </c>
      <c r="AJ180">
        <v>847</v>
      </c>
      <c r="AK180">
        <v>873</v>
      </c>
      <c r="AL180" t="s">
        <v>7605</v>
      </c>
      <c r="AM180" t="s">
        <v>7606</v>
      </c>
      <c r="AN180" t="s">
        <v>1810</v>
      </c>
      <c r="AO180" t="s">
        <v>95</v>
      </c>
      <c r="AP180">
        <v>835</v>
      </c>
      <c r="AQ180">
        <v>861</v>
      </c>
      <c r="AR180" t="s">
        <v>7607</v>
      </c>
      <c r="AT180" t="s">
        <v>7608</v>
      </c>
      <c r="AU180" t="s">
        <v>95</v>
      </c>
      <c r="AV180">
        <v>826</v>
      </c>
      <c r="AW180">
        <v>826</v>
      </c>
      <c r="AX180" t="s">
        <v>2433</v>
      </c>
      <c r="AY180" t="s">
        <v>2434</v>
      </c>
      <c r="AZ180" t="s">
        <v>2435</v>
      </c>
      <c r="BA180" t="s">
        <v>95</v>
      </c>
      <c r="BB180">
        <v>823</v>
      </c>
      <c r="BC180">
        <v>849</v>
      </c>
      <c r="BD180" t="s">
        <v>2385</v>
      </c>
      <c r="BF180" t="s">
        <v>2386</v>
      </c>
      <c r="BG180" t="s">
        <v>95</v>
      </c>
      <c r="BH180">
        <v>815</v>
      </c>
      <c r="BI180">
        <v>837</v>
      </c>
      <c r="BJ180" t="s">
        <v>2395</v>
      </c>
      <c r="BL180" t="s">
        <v>2396</v>
      </c>
      <c r="BM180" t="s">
        <v>95</v>
      </c>
      <c r="BN180">
        <v>814</v>
      </c>
      <c r="BO180">
        <v>838</v>
      </c>
      <c r="BP180" t="s">
        <v>2393</v>
      </c>
      <c r="BR180" t="s">
        <v>2394</v>
      </c>
      <c r="BS180" t="s">
        <v>95</v>
      </c>
      <c r="BT180">
        <v>805</v>
      </c>
      <c r="BU180">
        <v>828</v>
      </c>
      <c r="BV180" t="s">
        <v>2397</v>
      </c>
      <c r="BW180" t="s">
        <v>2398</v>
      </c>
      <c r="BX180" t="s">
        <v>2399</v>
      </c>
      <c r="BY180" t="s">
        <v>95</v>
      </c>
      <c r="BZ180">
        <v>800</v>
      </c>
      <c r="CA180">
        <v>824</v>
      </c>
      <c r="CB180" t="s">
        <v>2436</v>
      </c>
      <c r="CD180" t="s">
        <v>2437</v>
      </c>
      <c r="CE180" t="s">
        <v>95</v>
      </c>
      <c r="CF180">
        <v>799</v>
      </c>
      <c r="CG180">
        <v>799</v>
      </c>
    </row>
    <row r="181" spans="1:85" x14ac:dyDescent="0.25">
      <c r="A181" t="s">
        <v>7064</v>
      </c>
      <c r="B181">
        <v>627196</v>
      </c>
      <c r="C181" t="s">
        <v>7065</v>
      </c>
      <c r="E181">
        <v>1636</v>
      </c>
      <c r="F181">
        <v>1.536</v>
      </c>
      <c r="G181" t="s">
        <v>1020</v>
      </c>
      <c r="H181" t="s">
        <v>1021</v>
      </c>
      <c r="I181" t="s">
        <v>1022</v>
      </c>
      <c r="J181">
        <v>274.44</v>
      </c>
      <c r="K181" t="s">
        <v>95</v>
      </c>
      <c r="L181">
        <v>782</v>
      </c>
      <c r="M181">
        <v>817</v>
      </c>
      <c r="O181">
        <v>6.4</v>
      </c>
      <c r="P181" t="s">
        <v>121</v>
      </c>
      <c r="Q181">
        <v>1380850</v>
      </c>
      <c r="R181">
        <v>0.24078118529174569</v>
      </c>
      <c r="S181">
        <v>1</v>
      </c>
      <c r="T181">
        <v>240.78118529174569</v>
      </c>
      <c r="U181" t="s">
        <v>1460</v>
      </c>
      <c r="V181">
        <v>1.1050000000000001E-2</v>
      </c>
      <c r="W181">
        <v>21790.152515090107</v>
      </c>
      <c r="X181" t="s">
        <v>1461</v>
      </c>
      <c r="Y181" t="s">
        <v>7609</v>
      </c>
      <c r="Z181" t="s">
        <v>1020</v>
      </c>
      <c r="AA181" t="s">
        <v>1021</v>
      </c>
      <c r="AB181" t="s">
        <v>1022</v>
      </c>
      <c r="AC181" t="s">
        <v>95</v>
      </c>
      <c r="AD181">
        <v>782</v>
      </c>
      <c r="AE181">
        <v>817</v>
      </c>
      <c r="AF181" t="s">
        <v>791</v>
      </c>
      <c r="AG181" t="s">
        <v>792</v>
      </c>
      <c r="AH181" t="s">
        <v>793</v>
      </c>
      <c r="AI181" t="s">
        <v>95</v>
      </c>
      <c r="AJ181">
        <v>782</v>
      </c>
      <c r="AK181">
        <v>782</v>
      </c>
      <c r="AL181" t="s">
        <v>662</v>
      </c>
      <c r="AN181" t="s">
        <v>663</v>
      </c>
      <c r="AO181" t="s">
        <v>95</v>
      </c>
      <c r="AP181">
        <v>771</v>
      </c>
      <c r="AQ181">
        <v>871</v>
      </c>
      <c r="AR181" t="s">
        <v>803</v>
      </c>
      <c r="AT181" t="s">
        <v>767</v>
      </c>
      <c r="AU181" t="s">
        <v>95</v>
      </c>
      <c r="AV181">
        <v>769</v>
      </c>
      <c r="AW181">
        <v>869</v>
      </c>
      <c r="AX181" t="s">
        <v>1041</v>
      </c>
      <c r="AZ181" t="s">
        <v>1042</v>
      </c>
      <c r="BA181" t="s">
        <v>95</v>
      </c>
      <c r="BB181">
        <v>765</v>
      </c>
      <c r="BC181">
        <v>866</v>
      </c>
      <c r="BD181" t="s">
        <v>1045</v>
      </c>
      <c r="BF181" t="s">
        <v>1046</v>
      </c>
      <c r="BG181" t="s">
        <v>95</v>
      </c>
      <c r="BH181">
        <v>764</v>
      </c>
      <c r="BI181">
        <v>865</v>
      </c>
      <c r="BJ181" t="s">
        <v>1043</v>
      </c>
      <c r="BL181" t="s">
        <v>1044</v>
      </c>
      <c r="BM181" t="s">
        <v>95</v>
      </c>
      <c r="BN181">
        <v>764</v>
      </c>
      <c r="BO181">
        <v>865</v>
      </c>
      <c r="BP181" t="s">
        <v>2324</v>
      </c>
      <c r="BR181" t="s">
        <v>2325</v>
      </c>
      <c r="BS181" t="s">
        <v>95</v>
      </c>
      <c r="BT181">
        <v>761</v>
      </c>
      <c r="BU181">
        <v>842</v>
      </c>
      <c r="BV181" t="s">
        <v>1137</v>
      </c>
      <c r="BX181" t="s">
        <v>1138</v>
      </c>
      <c r="BY181" t="s">
        <v>95</v>
      </c>
      <c r="BZ181">
        <v>761</v>
      </c>
      <c r="CA181">
        <v>819</v>
      </c>
      <c r="CB181" t="s">
        <v>1049</v>
      </c>
      <c r="CD181" t="s">
        <v>932</v>
      </c>
      <c r="CE181" t="s">
        <v>95</v>
      </c>
      <c r="CF181">
        <v>760</v>
      </c>
      <c r="CG181">
        <v>861</v>
      </c>
    </row>
    <row r="182" spans="1:85" x14ac:dyDescent="0.25">
      <c r="A182" t="s">
        <v>7064</v>
      </c>
      <c r="B182">
        <v>627196</v>
      </c>
      <c r="C182" t="s">
        <v>7065</v>
      </c>
      <c r="E182">
        <v>1636</v>
      </c>
      <c r="F182">
        <v>1.7490000000000001</v>
      </c>
      <c r="G182" t="s">
        <v>102</v>
      </c>
      <c r="P182" t="s">
        <v>103</v>
      </c>
      <c r="Q182">
        <v>6261369</v>
      </c>
      <c r="R182">
        <v>1.0918056627215065</v>
      </c>
      <c r="S182">
        <v>1</v>
      </c>
      <c r="T182">
        <v>1091.8056627215065</v>
      </c>
      <c r="U182" t="s">
        <v>1460</v>
      </c>
      <c r="V182">
        <v>1.1050000000000001E-2</v>
      </c>
      <c r="W182">
        <v>98805.942327738128</v>
      </c>
      <c r="X182" t="s">
        <v>1461</v>
      </c>
      <c r="Y182" t="s">
        <v>786</v>
      </c>
    </row>
    <row r="183" spans="1:85" x14ac:dyDescent="0.25">
      <c r="A183" t="s">
        <v>7064</v>
      </c>
      <c r="B183">
        <v>627196</v>
      </c>
      <c r="C183" t="s">
        <v>7065</v>
      </c>
      <c r="E183">
        <v>1640</v>
      </c>
      <c r="F183">
        <v>1.194</v>
      </c>
      <c r="G183" t="s">
        <v>958</v>
      </c>
      <c r="K183">
        <v>0.86</v>
      </c>
      <c r="N183">
        <v>877</v>
      </c>
      <c r="P183" t="s">
        <v>176</v>
      </c>
      <c r="Q183">
        <v>136913</v>
      </c>
      <c r="R183">
        <v>2.3873754876958957E-2</v>
      </c>
      <c r="S183">
        <v>1</v>
      </c>
      <c r="T183">
        <v>23.873754876958959</v>
      </c>
      <c r="U183" t="s">
        <v>1460</v>
      </c>
      <c r="V183">
        <v>1.1050000000000001E-2</v>
      </c>
      <c r="W183">
        <v>2160.520803344702</v>
      </c>
      <c r="X183" t="s">
        <v>1461</v>
      </c>
      <c r="Y183" t="s">
        <v>7610</v>
      </c>
    </row>
    <row r="184" spans="1:85" x14ac:dyDescent="0.25">
      <c r="A184" t="s">
        <v>7064</v>
      </c>
      <c r="B184">
        <v>627196</v>
      </c>
      <c r="C184" t="s">
        <v>7065</v>
      </c>
      <c r="E184">
        <v>1652</v>
      </c>
      <c r="F184">
        <v>1.2849999999999999</v>
      </c>
      <c r="G184" t="s">
        <v>7432</v>
      </c>
      <c r="H184" t="s">
        <v>7433</v>
      </c>
      <c r="I184" t="s">
        <v>7434</v>
      </c>
      <c r="J184">
        <v>346.63369999999998</v>
      </c>
      <c r="K184" t="s">
        <v>95</v>
      </c>
      <c r="L184">
        <v>825</v>
      </c>
      <c r="M184">
        <v>825</v>
      </c>
      <c r="O184">
        <v>26.1</v>
      </c>
      <c r="P184" t="s">
        <v>121</v>
      </c>
      <c r="Q184">
        <v>714472</v>
      </c>
      <c r="R184">
        <v>0.12458370932234791</v>
      </c>
      <c r="S184">
        <v>1</v>
      </c>
      <c r="T184">
        <v>124.58370932234791</v>
      </c>
      <c r="U184" t="s">
        <v>1460</v>
      </c>
      <c r="V184">
        <v>1.1050000000000001E-2</v>
      </c>
      <c r="W184">
        <v>11274.543830076733</v>
      </c>
      <c r="X184" t="s">
        <v>1461</v>
      </c>
      <c r="Y184" t="s">
        <v>7611</v>
      </c>
      <c r="Z184" t="s">
        <v>7432</v>
      </c>
      <c r="AA184" t="s">
        <v>7433</v>
      </c>
      <c r="AB184" t="s">
        <v>7434</v>
      </c>
      <c r="AC184" t="s">
        <v>95</v>
      </c>
      <c r="AD184">
        <v>825</v>
      </c>
      <c r="AE184">
        <v>825</v>
      </c>
      <c r="AF184" t="s">
        <v>7436</v>
      </c>
      <c r="AG184" t="s">
        <v>7437</v>
      </c>
      <c r="AH184" t="s">
        <v>7438</v>
      </c>
      <c r="AI184" t="s">
        <v>95</v>
      </c>
      <c r="AJ184">
        <v>821</v>
      </c>
      <c r="AK184">
        <v>821</v>
      </c>
      <c r="AL184" t="s">
        <v>7477</v>
      </c>
      <c r="AM184" t="s">
        <v>7478</v>
      </c>
      <c r="AN184" t="s">
        <v>7479</v>
      </c>
      <c r="AO184" t="s">
        <v>95</v>
      </c>
      <c r="AP184">
        <v>785</v>
      </c>
      <c r="AQ184">
        <v>785</v>
      </c>
      <c r="AR184" t="s">
        <v>7474</v>
      </c>
      <c r="AS184" t="s">
        <v>7475</v>
      </c>
      <c r="AT184" t="s">
        <v>7476</v>
      </c>
      <c r="AU184" t="s">
        <v>95</v>
      </c>
      <c r="AV184">
        <v>781</v>
      </c>
      <c r="AW184">
        <v>781</v>
      </c>
      <c r="AX184" t="s">
        <v>7486</v>
      </c>
      <c r="AY184" t="s">
        <v>7487</v>
      </c>
      <c r="AZ184" t="s">
        <v>7434</v>
      </c>
      <c r="BA184" t="s">
        <v>95</v>
      </c>
      <c r="BB184">
        <v>780</v>
      </c>
      <c r="BC184">
        <v>780</v>
      </c>
      <c r="BD184" t="s">
        <v>7449</v>
      </c>
      <c r="BF184" t="s">
        <v>7450</v>
      </c>
      <c r="BG184" t="s">
        <v>95</v>
      </c>
      <c r="BH184">
        <v>774</v>
      </c>
      <c r="BI184">
        <v>774</v>
      </c>
      <c r="BJ184" t="s">
        <v>7599</v>
      </c>
      <c r="BK184" t="s">
        <v>7600</v>
      </c>
      <c r="BL184" t="s">
        <v>7434</v>
      </c>
      <c r="BM184" t="s">
        <v>95</v>
      </c>
      <c r="BN184">
        <v>769</v>
      </c>
      <c r="BO184">
        <v>769</v>
      </c>
      <c r="BP184" t="s">
        <v>7420</v>
      </c>
      <c r="BQ184" t="s">
        <v>7421</v>
      </c>
      <c r="BR184" t="s">
        <v>4702</v>
      </c>
      <c r="BS184" t="s">
        <v>95</v>
      </c>
      <c r="BT184">
        <v>765</v>
      </c>
      <c r="BU184">
        <v>765</v>
      </c>
      <c r="BV184" t="s">
        <v>7480</v>
      </c>
      <c r="BW184" t="s">
        <v>7481</v>
      </c>
      <c r="BX184" t="s">
        <v>7482</v>
      </c>
      <c r="BY184" t="s">
        <v>95</v>
      </c>
      <c r="BZ184">
        <v>763</v>
      </c>
      <c r="CA184">
        <v>763</v>
      </c>
      <c r="CB184" t="s">
        <v>7483</v>
      </c>
      <c r="CC184" t="s">
        <v>7484</v>
      </c>
      <c r="CD184" t="s">
        <v>7485</v>
      </c>
      <c r="CE184" t="s">
        <v>95</v>
      </c>
      <c r="CF184">
        <v>761</v>
      </c>
      <c r="CG184">
        <v>893</v>
      </c>
    </row>
    <row r="185" spans="1:85" x14ac:dyDescent="0.25">
      <c r="A185" t="s">
        <v>7064</v>
      </c>
      <c r="B185">
        <v>627196</v>
      </c>
      <c r="C185" t="s">
        <v>7065</v>
      </c>
      <c r="E185">
        <v>1652</v>
      </c>
      <c r="F185">
        <v>1.595</v>
      </c>
      <c r="G185" t="s">
        <v>2334</v>
      </c>
      <c r="H185" t="s">
        <v>2335</v>
      </c>
      <c r="I185" t="s">
        <v>1033</v>
      </c>
      <c r="J185">
        <v>300.47730000000001</v>
      </c>
      <c r="K185" t="s">
        <v>95</v>
      </c>
      <c r="L185">
        <v>863</v>
      </c>
      <c r="M185">
        <v>863</v>
      </c>
      <c r="O185">
        <v>96.5</v>
      </c>
      <c r="P185" t="s">
        <v>121</v>
      </c>
      <c r="Q185">
        <v>1586970</v>
      </c>
      <c r="R185">
        <v>0.27672268358072322</v>
      </c>
      <c r="S185">
        <v>1</v>
      </c>
      <c r="T185">
        <v>276.72268358072324</v>
      </c>
      <c r="U185" t="s">
        <v>1460</v>
      </c>
      <c r="V185">
        <v>1.1050000000000001E-2</v>
      </c>
      <c r="W185">
        <v>25042.776794635585</v>
      </c>
      <c r="X185" t="s">
        <v>1461</v>
      </c>
      <c r="Y185" t="s">
        <v>7612</v>
      </c>
      <c r="Z185" t="s">
        <v>2334</v>
      </c>
      <c r="AA185" t="s">
        <v>2335</v>
      </c>
      <c r="AB185" t="s">
        <v>1033</v>
      </c>
      <c r="AC185" t="s">
        <v>95</v>
      </c>
      <c r="AD185">
        <v>863</v>
      </c>
      <c r="AE185">
        <v>863</v>
      </c>
      <c r="AF185" t="s">
        <v>2330</v>
      </c>
      <c r="AG185" t="s">
        <v>2331</v>
      </c>
      <c r="AH185" t="s">
        <v>1092</v>
      </c>
      <c r="AI185" t="s">
        <v>95</v>
      </c>
      <c r="AJ185">
        <v>858</v>
      </c>
      <c r="AK185">
        <v>893</v>
      </c>
      <c r="AL185" t="s">
        <v>2332</v>
      </c>
      <c r="AM185" t="s">
        <v>2333</v>
      </c>
      <c r="AN185" t="s">
        <v>1075</v>
      </c>
      <c r="AO185" t="s">
        <v>95</v>
      </c>
      <c r="AP185">
        <v>842</v>
      </c>
      <c r="AQ185">
        <v>876</v>
      </c>
      <c r="AR185" t="s">
        <v>2327</v>
      </c>
      <c r="AS185" t="s">
        <v>2328</v>
      </c>
      <c r="AT185" t="s">
        <v>1191</v>
      </c>
      <c r="AU185" t="s">
        <v>95</v>
      </c>
      <c r="AV185">
        <v>794</v>
      </c>
      <c r="AW185">
        <v>825</v>
      </c>
      <c r="AX185" t="s">
        <v>2334</v>
      </c>
      <c r="AY185" t="s">
        <v>2335</v>
      </c>
      <c r="AZ185" t="s">
        <v>1033</v>
      </c>
      <c r="BA185" t="s">
        <v>95</v>
      </c>
      <c r="BB185">
        <v>780</v>
      </c>
      <c r="BC185">
        <v>780</v>
      </c>
      <c r="BD185" t="s">
        <v>2444</v>
      </c>
      <c r="BE185" t="s">
        <v>2445</v>
      </c>
      <c r="BF185" t="s">
        <v>2446</v>
      </c>
      <c r="BG185" t="s">
        <v>95</v>
      </c>
      <c r="BH185">
        <v>689</v>
      </c>
      <c r="BI185">
        <v>744</v>
      </c>
      <c r="BJ185" t="s">
        <v>2447</v>
      </c>
      <c r="BK185" t="s">
        <v>2448</v>
      </c>
      <c r="BL185" t="s">
        <v>2446</v>
      </c>
      <c r="BM185" t="s">
        <v>95</v>
      </c>
      <c r="BN185">
        <v>672</v>
      </c>
      <c r="BO185">
        <v>724</v>
      </c>
      <c r="BP185" t="s">
        <v>2441</v>
      </c>
      <c r="BQ185" t="s">
        <v>2442</v>
      </c>
      <c r="BR185" t="s">
        <v>2443</v>
      </c>
      <c r="BS185" t="s">
        <v>95</v>
      </c>
      <c r="BT185">
        <v>663</v>
      </c>
      <c r="BU185">
        <v>720</v>
      </c>
      <c r="BV185" t="s">
        <v>2336</v>
      </c>
      <c r="BW185" t="s">
        <v>2337</v>
      </c>
      <c r="BX185" t="s">
        <v>2338</v>
      </c>
      <c r="BY185" t="s">
        <v>95</v>
      </c>
      <c r="BZ185">
        <v>651</v>
      </c>
      <c r="CA185">
        <v>676</v>
      </c>
      <c r="CB185" t="s">
        <v>7613</v>
      </c>
      <c r="CC185" t="s">
        <v>7614</v>
      </c>
      <c r="CD185" t="s">
        <v>7615</v>
      </c>
      <c r="CE185" t="s">
        <v>95</v>
      </c>
      <c r="CF185">
        <v>637</v>
      </c>
      <c r="CG185">
        <v>637</v>
      </c>
    </row>
    <row r="186" spans="1:85" x14ac:dyDescent="0.25">
      <c r="A186" t="s">
        <v>7064</v>
      </c>
      <c r="B186">
        <v>627196</v>
      </c>
      <c r="C186" t="s">
        <v>7065</v>
      </c>
      <c r="E186">
        <v>1656</v>
      </c>
      <c r="F186">
        <v>1.621</v>
      </c>
      <c r="G186" t="s">
        <v>914</v>
      </c>
      <c r="P186" t="s">
        <v>103</v>
      </c>
      <c r="Q186">
        <v>3132647</v>
      </c>
      <c r="R186">
        <v>0.54624503585518425</v>
      </c>
      <c r="S186">
        <v>1</v>
      </c>
      <c r="T186">
        <v>546.24503585518426</v>
      </c>
      <c r="U186" t="s">
        <v>1460</v>
      </c>
      <c r="V186">
        <v>1.1050000000000001E-2</v>
      </c>
      <c r="W186">
        <v>49433.939896396761</v>
      </c>
      <c r="X186" t="s">
        <v>1461</v>
      </c>
      <c r="Y186" t="s">
        <v>7616</v>
      </c>
    </row>
    <row r="187" spans="1:85" x14ac:dyDescent="0.25">
      <c r="A187" t="s">
        <v>7064</v>
      </c>
      <c r="B187">
        <v>627196</v>
      </c>
      <c r="C187" t="s">
        <v>7065</v>
      </c>
      <c r="E187">
        <v>1660</v>
      </c>
      <c r="F187">
        <v>1.65</v>
      </c>
      <c r="G187" t="s">
        <v>102</v>
      </c>
      <c r="P187" t="s">
        <v>103</v>
      </c>
      <c r="Q187">
        <v>13246</v>
      </c>
      <c r="R187">
        <v>2.3097277621569783E-3</v>
      </c>
      <c r="S187">
        <v>1</v>
      </c>
      <c r="T187">
        <v>2.3097277621569785</v>
      </c>
      <c r="U187" t="s">
        <v>1460</v>
      </c>
      <c r="V187">
        <v>1.1050000000000001E-2</v>
      </c>
      <c r="W187">
        <v>209.02513684678536</v>
      </c>
      <c r="X187" t="s">
        <v>1461</v>
      </c>
      <c r="Y187" t="s">
        <v>1254</v>
      </c>
    </row>
    <row r="188" spans="1:85" x14ac:dyDescent="0.25">
      <c r="A188" t="s">
        <v>7064</v>
      </c>
      <c r="B188">
        <v>627196</v>
      </c>
      <c r="C188" t="s">
        <v>7065</v>
      </c>
      <c r="D188" t="s">
        <v>7597</v>
      </c>
      <c r="E188">
        <v>1668</v>
      </c>
      <c r="F188">
        <v>1.2</v>
      </c>
      <c r="G188" t="s">
        <v>5089</v>
      </c>
      <c r="H188" t="s">
        <v>5090</v>
      </c>
      <c r="I188" t="s">
        <v>4384</v>
      </c>
      <c r="J188">
        <v>338.65469999999999</v>
      </c>
      <c r="K188" t="s">
        <v>95</v>
      </c>
      <c r="L188">
        <v>967</v>
      </c>
      <c r="M188">
        <v>967</v>
      </c>
      <c r="O188">
        <v>27.1</v>
      </c>
      <c r="P188" t="s">
        <v>121</v>
      </c>
      <c r="Q188">
        <v>9461729</v>
      </c>
      <c r="R188">
        <v>1.6498579306436496</v>
      </c>
      <c r="S188">
        <v>1</v>
      </c>
      <c r="T188">
        <v>1649.8579306436495</v>
      </c>
      <c r="U188" t="s">
        <v>1460</v>
      </c>
      <c r="V188">
        <v>1.1050000000000001E-2</v>
      </c>
      <c r="W188">
        <v>149308.41001299996</v>
      </c>
      <c r="X188" t="s">
        <v>1461</v>
      </c>
      <c r="Y188" t="s">
        <v>7617</v>
      </c>
      <c r="Z188" t="s">
        <v>5089</v>
      </c>
      <c r="AA188" t="s">
        <v>5090</v>
      </c>
      <c r="AB188" t="s">
        <v>4384</v>
      </c>
      <c r="AC188" t="s">
        <v>95</v>
      </c>
      <c r="AD188">
        <v>967</v>
      </c>
      <c r="AE188">
        <v>967</v>
      </c>
      <c r="AF188" t="s">
        <v>5091</v>
      </c>
      <c r="AG188" t="s">
        <v>5092</v>
      </c>
      <c r="AH188" t="s">
        <v>5093</v>
      </c>
      <c r="AI188" t="s">
        <v>95</v>
      </c>
      <c r="AJ188">
        <v>949</v>
      </c>
      <c r="AK188">
        <v>974</v>
      </c>
      <c r="AL188" t="s">
        <v>958</v>
      </c>
      <c r="AM188" t="s">
        <v>959</v>
      </c>
      <c r="AN188" t="s">
        <v>960</v>
      </c>
      <c r="AO188" t="s">
        <v>95</v>
      </c>
      <c r="AP188">
        <v>948</v>
      </c>
      <c r="AQ188">
        <v>973</v>
      </c>
      <c r="AR188" t="s">
        <v>962</v>
      </c>
      <c r="AS188" t="s">
        <v>963</v>
      </c>
      <c r="AT188" t="s">
        <v>964</v>
      </c>
      <c r="AU188" t="s">
        <v>95</v>
      </c>
      <c r="AV188">
        <v>940</v>
      </c>
      <c r="AW188">
        <v>965</v>
      </c>
      <c r="AX188" t="s">
        <v>962</v>
      </c>
      <c r="AY188" t="s">
        <v>963</v>
      </c>
      <c r="AZ188" t="s">
        <v>964</v>
      </c>
      <c r="BA188" t="s">
        <v>95</v>
      </c>
      <c r="BB188">
        <v>937</v>
      </c>
      <c r="BC188">
        <v>963</v>
      </c>
      <c r="BD188" t="s">
        <v>5091</v>
      </c>
      <c r="BE188" t="s">
        <v>5092</v>
      </c>
      <c r="BF188" t="s">
        <v>5093</v>
      </c>
      <c r="BG188" t="s">
        <v>95</v>
      </c>
      <c r="BH188">
        <v>935</v>
      </c>
      <c r="BI188">
        <v>960</v>
      </c>
      <c r="BJ188" t="s">
        <v>6270</v>
      </c>
      <c r="BK188" t="s">
        <v>6271</v>
      </c>
      <c r="BL188" t="s">
        <v>6272</v>
      </c>
      <c r="BM188" t="s">
        <v>95</v>
      </c>
      <c r="BN188">
        <v>933</v>
      </c>
      <c r="BO188">
        <v>959</v>
      </c>
      <c r="BP188" t="s">
        <v>5887</v>
      </c>
      <c r="BQ188" t="s">
        <v>5888</v>
      </c>
      <c r="BR188" t="s">
        <v>1141</v>
      </c>
      <c r="BS188" t="s">
        <v>95</v>
      </c>
      <c r="BT188">
        <v>926</v>
      </c>
      <c r="BU188">
        <v>952</v>
      </c>
      <c r="BV188" t="s">
        <v>954</v>
      </c>
      <c r="BW188" t="s">
        <v>955</v>
      </c>
      <c r="BX188" t="s">
        <v>956</v>
      </c>
      <c r="BY188" t="s">
        <v>95</v>
      </c>
      <c r="BZ188">
        <v>924</v>
      </c>
      <c r="CA188">
        <v>924</v>
      </c>
      <c r="CB188" t="s">
        <v>954</v>
      </c>
      <c r="CC188" t="s">
        <v>955</v>
      </c>
      <c r="CD188" t="s">
        <v>956</v>
      </c>
      <c r="CE188" t="s">
        <v>95</v>
      </c>
      <c r="CF188">
        <v>924</v>
      </c>
      <c r="CG188">
        <v>949</v>
      </c>
    </row>
    <row r="189" spans="1:85" x14ac:dyDescent="0.25">
      <c r="A189" t="s">
        <v>7064</v>
      </c>
      <c r="B189">
        <v>627196</v>
      </c>
      <c r="C189" t="s">
        <v>7065</v>
      </c>
      <c r="E189">
        <v>1668</v>
      </c>
      <c r="F189">
        <v>1.2290000000000001</v>
      </c>
      <c r="G189" t="s">
        <v>7420</v>
      </c>
      <c r="H189" t="s">
        <v>7421</v>
      </c>
      <c r="I189" t="s">
        <v>4702</v>
      </c>
      <c r="J189">
        <v>396.73399999999998</v>
      </c>
      <c r="K189" t="s">
        <v>95</v>
      </c>
      <c r="L189">
        <v>760</v>
      </c>
      <c r="M189">
        <v>788</v>
      </c>
      <c r="O189">
        <v>23.3</v>
      </c>
      <c r="P189" t="s">
        <v>121</v>
      </c>
      <c r="Q189">
        <v>185480</v>
      </c>
      <c r="R189">
        <v>3.2342466052006365E-2</v>
      </c>
      <c r="S189">
        <v>1</v>
      </c>
      <c r="T189">
        <v>32.342466052006365</v>
      </c>
      <c r="U189" t="s">
        <v>1460</v>
      </c>
      <c r="V189">
        <v>1.1050000000000001E-2</v>
      </c>
      <c r="W189">
        <v>2926.9200047064583</v>
      </c>
      <c r="X189" t="s">
        <v>1461</v>
      </c>
      <c r="Y189" t="s">
        <v>7618</v>
      </c>
      <c r="Z189" t="s">
        <v>7420</v>
      </c>
      <c r="AA189" t="s">
        <v>7421</v>
      </c>
      <c r="AB189" t="s">
        <v>4702</v>
      </c>
      <c r="AC189" t="s">
        <v>95</v>
      </c>
      <c r="AD189">
        <v>760</v>
      </c>
      <c r="AE189">
        <v>788</v>
      </c>
      <c r="AF189" t="s">
        <v>7499</v>
      </c>
      <c r="AG189" t="s">
        <v>7500</v>
      </c>
      <c r="AH189" t="s">
        <v>663</v>
      </c>
      <c r="AI189" t="s">
        <v>95</v>
      </c>
      <c r="AJ189">
        <v>753</v>
      </c>
      <c r="AK189">
        <v>778</v>
      </c>
      <c r="AL189" t="s">
        <v>7544</v>
      </c>
      <c r="AM189" t="s">
        <v>7545</v>
      </c>
      <c r="AN189" t="s">
        <v>360</v>
      </c>
      <c r="AO189" t="s">
        <v>95</v>
      </c>
      <c r="AP189">
        <v>739</v>
      </c>
      <c r="AQ189">
        <v>739</v>
      </c>
      <c r="AR189" t="s">
        <v>7552</v>
      </c>
      <c r="AS189" t="s">
        <v>7553</v>
      </c>
      <c r="AT189" t="s">
        <v>974</v>
      </c>
      <c r="AU189" t="s">
        <v>95</v>
      </c>
      <c r="AV189">
        <v>715</v>
      </c>
      <c r="AW189">
        <v>738</v>
      </c>
      <c r="AX189" t="s">
        <v>7474</v>
      </c>
      <c r="AY189" t="s">
        <v>7475</v>
      </c>
      <c r="AZ189" t="s">
        <v>7476</v>
      </c>
      <c r="BA189" t="s">
        <v>95</v>
      </c>
      <c r="BB189">
        <v>707</v>
      </c>
      <c r="BC189">
        <v>707</v>
      </c>
      <c r="BD189" t="s">
        <v>7497</v>
      </c>
      <c r="BE189" t="s">
        <v>7498</v>
      </c>
      <c r="BF189" t="s">
        <v>599</v>
      </c>
      <c r="BG189" t="s">
        <v>95</v>
      </c>
      <c r="BH189">
        <v>704</v>
      </c>
      <c r="BI189">
        <v>711</v>
      </c>
      <c r="BJ189" t="s">
        <v>7619</v>
      </c>
      <c r="BK189" s="1">
        <v>1365526</v>
      </c>
      <c r="BL189" t="s">
        <v>7419</v>
      </c>
      <c r="BM189" t="s">
        <v>95</v>
      </c>
      <c r="BN189">
        <v>701</v>
      </c>
      <c r="BO189">
        <v>717</v>
      </c>
      <c r="BP189" t="s">
        <v>7542</v>
      </c>
      <c r="BR189" t="s">
        <v>7543</v>
      </c>
      <c r="BS189" t="s">
        <v>95</v>
      </c>
      <c r="BT189">
        <v>693</v>
      </c>
      <c r="BU189">
        <v>693</v>
      </c>
      <c r="BV189" t="s">
        <v>7541</v>
      </c>
      <c r="BX189" t="s">
        <v>6643</v>
      </c>
      <c r="BY189" t="s">
        <v>95</v>
      </c>
      <c r="BZ189">
        <v>691</v>
      </c>
      <c r="CA189">
        <v>691</v>
      </c>
      <c r="CB189" t="s">
        <v>7620</v>
      </c>
      <c r="CC189" t="s">
        <v>7621</v>
      </c>
      <c r="CD189" t="s">
        <v>5004</v>
      </c>
      <c r="CE189" t="s">
        <v>95</v>
      </c>
      <c r="CF189">
        <v>691</v>
      </c>
      <c r="CG189">
        <v>707</v>
      </c>
    </row>
    <row r="190" spans="1:85" x14ac:dyDescent="0.25">
      <c r="A190" t="s">
        <v>7064</v>
      </c>
      <c r="B190">
        <v>627196</v>
      </c>
      <c r="C190" t="s">
        <v>7065</v>
      </c>
      <c r="E190">
        <v>1668</v>
      </c>
      <c r="F190">
        <v>1.57</v>
      </c>
      <c r="G190" t="s">
        <v>914</v>
      </c>
      <c r="P190" t="s">
        <v>103</v>
      </c>
      <c r="Q190">
        <v>14720</v>
      </c>
      <c r="R190">
        <v>2.566751672878659E-3</v>
      </c>
      <c r="S190">
        <v>1</v>
      </c>
      <c r="T190">
        <v>2.566751672878659</v>
      </c>
      <c r="U190" t="s">
        <v>1460</v>
      </c>
      <c r="V190">
        <v>1.1050000000000001E-2</v>
      </c>
      <c r="W190">
        <v>232.285219265037</v>
      </c>
      <c r="X190" t="s">
        <v>1461</v>
      </c>
      <c r="Y190" t="s">
        <v>7622</v>
      </c>
    </row>
    <row r="191" spans="1:85" x14ac:dyDescent="0.25">
      <c r="A191" t="s">
        <v>7064</v>
      </c>
      <c r="B191">
        <v>627196</v>
      </c>
      <c r="C191" t="s">
        <v>7065</v>
      </c>
      <c r="E191">
        <v>1668</v>
      </c>
      <c r="F191">
        <v>1.696</v>
      </c>
      <c r="G191" t="s">
        <v>1024</v>
      </c>
      <c r="H191" t="s">
        <v>1025</v>
      </c>
      <c r="I191" t="s">
        <v>1026</v>
      </c>
      <c r="J191">
        <v>318.49259999999998</v>
      </c>
      <c r="K191" t="s">
        <v>95</v>
      </c>
      <c r="L191">
        <v>956</v>
      </c>
      <c r="M191">
        <v>956</v>
      </c>
      <c r="O191">
        <v>81.599999999999994</v>
      </c>
      <c r="P191" t="s">
        <v>121</v>
      </c>
      <c r="Q191">
        <v>3348532</v>
      </c>
      <c r="R191">
        <v>0.58388927395976375</v>
      </c>
      <c r="S191">
        <v>1</v>
      </c>
      <c r="T191">
        <v>583.88927395976373</v>
      </c>
      <c r="U191" t="s">
        <v>1460</v>
      </c>
      <c r="V191">
        <v>1.1050000000000001E-2</v>
      </c>
      <c r="W191">
        <v>52840.65827690169</v>
      </c>
      <c r="X191" t="s">
        <v>1461</v>
      </c>
      <c r="Y191" t="s">
        <v>7623</v>
      </c>
      <c r="Z191" t="s">
        <v>1024</v>
      </c>
      <c r="AA191" t="s">
        <v>1025</v>
      </c>
      <c r="AB191" t="s">
        <v>1026</v>
      </c>
      <c r="AC191" t="s">
        <v>95</v>
      </c>
      <c r="AD191">
        <v>956</v>
      </c>
      <c r="AE191">
        <v>956</v>
      </c>
      <c r="AF191" t="s">
        <v>1067</v>
      </c>
      <c r="AG191" t="s">
        <v>1068</v>
      </c>
      <c r="AH191" t="s">
        <v>1069</v>
      </c>
      <c r="AI191" t="s">
        <v>95</v>
      </c>
      <c r="AJ191">
        <v>881</v>
      </c>
      <c r="AK191">
        <v>881</v>
      </c>
      <c r="AL191" t="s">
        <v>1020</v>
      </c>
      <c r="AM191" t="s">
        <v>1021</v>
      </c>
      <c r="AN191" t="s">
        <v>1022</v>
      </c>
      <c r="AO191" t="s">
        <v>95</v>
      </c>
      <c r="AP191">
        <v>842</v>
      </c>
      <c r="AQ191">
        <v>842</v>
      </c>
      <c r="AR191" t="s">
        <v>1070</v>
      </c>
      <c r="AS191" t="s">
        <v>1071</v>
      </c>
      <c r="AT191" t="s">
        <v>1072</v>
      </c>
      <c r="AU191" t="s">
        <v>95</v>
      </c>
      <c r="AV191">
        <v>840</v>
      </c>
      <c r="AW191">
        <v>840</v>
      </c>
      <c r="AX191" t="s">
        <v>1064</v>
      </c>
      <c r="AY191" t="s">
        <v>1065</v>
      </c>
      <c r="AZ191" t="s">
        <v>1066</v>
      </c>
      <c r="BA191" t="s">
        <v>95</v>
      </c>
      <c r="BB191">
        <v>823</v>
      </c>
      <c r="BC191">
        <v>823</v>
      </c>
      <c r="BD191" t="s">
        <v>1150</v>
      </c>
      <c r="BE191" t="s">
        <v>1151</v>
      </c>
      <c r="BF191" t="s">
        <v>1152</v>
      </c>
      <c r="BG191" t="s">
        <v>95</v>
      </c>
      <c r="BH191">
        <v>808</v>
      </c>
      <c r="BI191">
        <v>808</v>
      </c>
      <c r="BJ191" t="s">
        <v>1153</v>
      </c>
      <c r="BK191" t="s">
        <v>1154</v>
      </c>
      <c r="BL191" t="s">
        <v>1155</v>
      </c>
      <c r="BM191" t="s">
        <v>95</v>
      </c>
      <c r="BN191">
        <v>790</v>
      </c>
      <c r="BO191">
        <v>790</v>
      </c>
      <c r="BP191" t="s">
        <v>1156</v>
      </c>
      <c r="BQ191" t="s">
        <v>1157</v>
      </c>
      <c r="BR191" t="s">
        <v>1158</v>
      </c>
      <c r="BS191" t="s">
        <v>95</v>
      </c>
      <c r="BT191">
        <v>742</v>
      </c>
      <c r="BU191">
        <v>823</v>
      </c>
      <c r="BV191" t="s">
        <v>1159</v>
      </c>
      <c r="BW191" t="s">
        <v>1160</v>
      </c>
      <c r="BX191" t="s">
        <v>1161</v>
      </c>
      <c r="BY191" t="s">
        <v>95</v>
      </c>
      <c r="BZ191">
        <v>735</v>
      </c>
      <c r="CA191">
        <v>747</v>
      </c>
      <c r="CB191" t="s">
        <v>1216</v>
      </c>
      <c r="CC191" t="s">
        <v>1217</v>
      </c>
      <c r="CD191" t="s">
        <v>1161</v>
      </c>
      <c r="CE191" t="s">
        <v>95</v>
      </c>
      <c r="CF191">
        <v>731</v>
      </c>
      <c r="CG191">
        <v>757</v>
      </c>
    </row>
    <row r="192" spans="1:85" x14ac:dyDescent="0.25">
      <c r="A192" t="s">
        <v>7064</v>
      </c>
      <c r="B192">
        <v>627196</v>
      </c>
      <c r="C192" t="s">
        <v>7065</v>
      </c>
      <c r="E192">
        <v>1676</v>
      </c>
      <c r="F192">
        <v>1.6080000000000001</v>
      </c>
      <c r="G192" t="s">
        <v>102</v>
      </c>
      <c r="P192" t="s">
        <v>103</v>
      </c>
      <c r="Q192">
        <v>8325</v>
      </c>
      <c r="R192">
        <v>1.4516445432550841E-3</v>
      </c>
      <c r="S192">
        <v>1</v>
      </c>
      <c r="T192">
        <v>1.4516445432550842</v>
      </c>
      <c r="U192" t="s">
        <v>1460</v>
      </c>
      <c r="V192">
        <v>1.1050000000000001E-2</v>
      </c>
      <c r="W192">
        <v>131.37054690091259</v>
      </c>
      <c r="X192" t="s">
        <v>1461</v>
      </c>
      <c r="Y192" t="s">
        <v>7624</v>
      </c>
    </row>
    <row r="193" spans="1:85" x14ac:dyDescent="0.25">
      <c r="A193" t="s">
        <v>7064</v>
      </c>
      <c r="B193">
        <v>627196</v>
      </c>
      <c r="C193" t="s">
        <v>7065</v>
      </c>
      <c r="E193">
        <v>1680</v>
      </c>
      <c r="F193">
        <v>1.2749999999999999</v>
      </c>
      <c r="G193" t="s">
        <v>7432</v>
      </c>
      <c r="H193" t="s">
        <v>7433</v>
      </c>
      <c r="I193" t="s">
        <v>7434</v>
      </c>
      <c r="J193">
        <v>346.63369999999998</v>
      </c>
      <c r="K193" t="s">
        <v>95</v>
      </c>
      <c r="L193">
        <v>821</v>
      </c>
      <c r="M193">
        <v>821</v>
      </c>
      <c r="O193">
        <v>33.299999999999997</v>
      </c>
      <c r="P193" t="s">
        <v>121</v>
      </c>
      <c r="Q193">
        <v>580108</v>
      </c>
      <c r="R193">
        <v>0.10115442795178622</v>
      </c>
      <c r="S193">
        <v>1</v>
      </c>
      <c r="T193">
        <v>101.15442795178622</v>
      </c>
      <c r="U193" t="s">
        <v>1460</v>
      </c>
      <c r="V193">
        <v>1.1050000000000001E-2</v>
      </c>
      <c r="W193">
        <v>9154.2468734648155</v>
      </c>
      <c r="X193" t="s">
        <v>1461</v>
      </c>
      <c r="Y193" t="s">
        <v>7625</v>
      </c>
      <c r="Z193" t="s">
        <v>7432</v>
      </c>
      <c r="AA193" t="s">
        <v>7433</v>
      </c>
      <c r="AB193" t="s">
        <v>7434</v>
      </c>
      <c r="AC193" t="s">
        <v>95</v>
      </c>
      <c r="AD193">
        <v>821</v>
      </c>
      <c r="AE193">
        <v>821</v>
      </c>
      <c r="AF193" t="s">
        <v>7474</v>
      </c>
      <c r="AG193" t="s">
        <v>7475</v>
      </c>
      <c r="AH193" t="s">
        <v>7476</v>
      </c>
      <c r="AI193" t="s">
        <v>95</v>
      </c>
      <c r="AJ193">
        <v>801</v>
      </c>
      <c r="AK193">
        <v>801</v>
      </c>
      <c r="AL193" t="s">
        <v>7436</v>
      </c>
      <c r="AM193" t="s">
        <v>7437</v>
      </c>
      <c r="AN193" t="s">
        <v>7438</v>
      </c>
      <c r="AO193" t="s">
        <v>95</v>
      </c>
      <c r="AP193">
        <v>785</v>
      </c>
      <c r="AQ193">
        <v>785</v>
      </c>
      <c r="AR193" t="s">
        <v>7486</v>
      </c>
      <c r="AS193" t="s">
        <v>7487</v>
      </c>
      <c r="AT193" t="s">
        <v>7434</v>
      </c>
      <c r="AU193" t="s">
        <v>95</v>
      </c>
      <c r="AV193">
        <v>784</v>
      </c>
      <c r="AW193">
        <v>784</v>
      </c>
      <c r="AX193" t="s">
        <v>7449</v>
      </c>
      <c r="AZ193" t="s">
        <v>7450</v>
      </c>
      <c r="BA193" t="s">
        <v>95</v>
      </c>
      <c r="BB193">
        <v>767</v>
      </c>
      <c r="BC193">
        <v>767</v>
      </c>
      <c r="BD193" t="s">
        <v>7477</v>
      </c>
      <c r="BE193" t="s">
        <v>7478</v>
      </c>
      <c r="BF193" t="s">
        <v>7479</v>
      </c>
      <c r="BG193" t="s">
        <v>95</v>
      </c>
      <c r="BH193">
        <v>763</v>
      </c>
      <c r="BI193">
        <v>763</v>
      </c>
      <c r="BJ193" t="s">
        <v>7599</v>
      </c>
      <c r="BK193" t="s">
        <v>7600</v>
      </c>
      <c r="BL193" t="s">
        <v>7434</v>
      </c>
      <c r="BM193" t="s">
        <v>95</v>
      </c>
      <c r="BN193">
        <v>759</v>
      </c>
      <c r="BO193">
        <v>759</v>
      </c>
      <c r="BP193" t="s">
        <v>7546</v>
      </c>
      <c r="BR193" t="s">
        <v>7547</v>
      </c>
      <c r="BS193" t="s">
        <v>95</v>
      </c>
      <c r="BT193">
        <v>756</v>
      </c>
      <c r="BU193">
        <v>756</v>
      </c>
      <c r="BV193" t="s">
        <v>7480</v>
      </c>
      <c r="BW193" t="s">
        <v>7481</v>
      </c>
      <c r="BX193" t="s">
        <v>7482</v>
      </c>
      <c r="BY193" t="s">
        <v>95</v>
      </c>
      <c r="BZ193">
        <v>743</v>
      </c>
      <c r="CA193">
        <v>743</v>
      </c>
      <c r="CB193" t="s">
        <v>7420</v>
      </c>
      <c r="CC193" t="s">
        <v>7421</v>
      </c>
      <c r="CD193" t="s">
        <v>4702</v>
      </c>
      <c r="CE193" t="s">
        <v>95</v>
      </c>
      <c r="CF193">
        <v>735</v>
      </c>
      <c r="CG193">
        <v>735</v>
      </c>
    </row>
    <row r="194" spans="1:85" x14ac:dyDescent="0.25">
      <c r="A194" t="s">
        <v>7064</v>
      </c>
      <c r="B194">
        <v>627196</v>
      </c>
      <c r="C194" t="s">
        <v>7065</v>
      </c>
      <c r="E194">
        <v>1680</v>
      </c>
      <c r="F194">
        <v>1.643</v>
      </c>
      <c r="G194" t="s">
        <v>1020</v>
      </c>
      <c r="H194" t="s">
        <v>1021</v>
      </c>
      <c r="I194" t="s">
        <v>1022</v>
      </c>
      <c r="J194">
        <v>274.44</v>
      </c>
      <c r="K194" t="s">
        <v>95</v>
      </c>
      <c r="L194">
        <v>769</v>
      </c>
      <c r="M194">
        <v>769</v>
      </c>
      <c r="O194">
        <v>27.9</v>
      </c>
      <c r="P194" t="s">
        <v>121</v>
      </c>
      <c r="Q194">
        <v>1881580</v>
      </c>
      <c r="R194">
        <v>0.32809433509884695</v>
      </c>
      <c r="S194">
        <v>1</v>
      </c>
      <c r="T194">
        <v>328.09433509884695</v>
      </c>
      <c r="U194" t="s">
        <v>1460</v>
      </c>
      <c r="V194">
        <v>1.1050000000000001E-2</v>
      </c>
      <c r="W194">
        <v>29691.795031569858</v>
      </c>
      <c r="X194" t="s">
        <v>1461</v>
      </c>
      <c r="Y194" t="s">
        <v>7626</v>
      </c>
      <c r="Z194" t="s">
        <v>1020</v>
      </c>
      <c r="AA194" t="s">
        <v>1021</v>
      </c>
      <c r="AB194" t="s">
        <v>1022</v>
      </c>
      <c r="AC194" t="s">
        <v>95</v>
      </c>
      <c r="AD194">
        <v>769</v>
      </c>
      <c r="AE194">
        <v>769</v>
      </c>
      <c r="AF194" t="s">
        <v>1024</v>
      </c>
      <c r="AG194" t="s">
        <v>1025</v>
      </c>
      <c r="AH194" t="s">
        <v>1026</v>
      </c>
      <c r="AI194" t="s">
        <v>95</v>
      </c>
      <c r="AJ194">
        <v>757</v>
      </c>
      <c r="AK194">
        <v>757</v>
      </c>
      <c r="AL194" t="s">
        <v>791</v>
      </c>
      <c r="AM194" t="s">
        <v>792</v>
      </c>
      <c r="AN194" t="s">
        <v>793</v>
      </c>
      <c r="AO194" t="s">
        <v>95</v>
      </c>
      <c r="AP194">
        <v>711</v>
      </c>
      <c r="AQ194">
        <v>722</v>
      </c>
      <c r="AR194" t="s">
        <v>1045</v>
      </c>
      <c r="AT194" t="s">
        <v>1046</v>
      </c>
      <c r="AU194" t="s">
        <v>95</v>
      </c>
      <c r="AV194">
        <v>693</v>
      </c>
      <c r="AW194">
        <v>791</v>
      </c>
      <c r="AX194" t="s">
        <v>1127</v>
      </c>
      <c r="AZ194" t="s">
        <v>1046</v>
      </c>
      <c r="BA194" t="s">
        <v>95</v>
      </c>
      <c r="BB194">
        <v>690</v>
      </c>
      <c r="BC194">
        <v>788</v>
      </c>
      <c r="BD194" t="s">
        <v>1027</v>
      </c>
      <c r="BF194" t="s">
        <v>932</v>
      </c>
      <c r="BG194" t="s">
        <v>95</v>
      </c>
      <c r="BH194">
        <v>685</v>
      </c>
      <c r="BI194">
        <v>810</v>
      </c>
      <c r="BJ194" t="s">
        <v>1126</v>
      </c>
      <c r="BL194" t="s">
        <v>1042</v>
      </c>
      <c r="BM194" t="s">
        <v>95</v>
      </c>
      <c r="BN194">
        <v>682</v>
      </c>
      <c r="BO194">
        <v>794</v>
      </c>
      <c r="BP194" t="s">
        <v>2453</v>
      </c>
      <c r="BR194" t="s">
        <v>1044</v>
      </c>
      <c r="BS194" t="s">
        <v>95</v>
      </c>
      <c r="BT194">
        <v>680</v>
      </c>
      <c r="BU194">
        <v>782</v>
      </c>
      <c r="BV194" t="s">
        <v>662</v>
      </c>
      <c r="BX194" t="s">
        <v>663</v>
      </c>
      <c r="BY194" t="s">
        <v>95</v>
      </c>
      <c r="BZ194">
        <v>680</v>
      </c>
      <c r="CA194">
        <v>777</v>
      </c>
      <c r="CB194" t="s">
        <v>803</v>
      </c>
      <c r="CD194" t="s">
        <v>767</v>
      </c>
      <c r="CE194" t="s">
        <v>95</v>
      </c>
      <c r="CF194">
        <v>680</v>
      </c>
      <c r="CG194">
        <v>777</v>
      </c>
    </row>
    <row r="195" spans="1:85" x14ac:dyDescent="0.25">
      <c r="A195" t="s">
        <v>7064</v>
      </c>
      <c r="B195">
        <v>627196</v>
      </c>
      <c r="C195" t="s">
        <v>7065</v>
      </c>
      <c r="E195">
        <v>1684</v>
      </c>
      <c r="F195">
        <v>1.845</v>
      </c>
      <c r="G195" t="s">
        <v>1164</v>
      </c>
      <c r="P195" t="s">
        <v>103</v>
      </c>
      <c r="Q195">
        <v>37905</v>
      </c>
      <c r="R195">
        <v>6.6095599293794546E-3</v>
      </c>
      <c r="S195">
        <v>1</v>
      </c>
      <c r="T195">
        <v>6.6095599293794542</v>
      </c>
      <c r="U195" t="s">
        <v>1460</v>
      </c>
      <c r="V195">
        <v>1.1050000000000001E-2</v>
      </c>
      <c r="W195">
        <v>598.1502198533442</v>
      </c>
      <c r="X195" t="s">
        <v>1461</v>
      </c>
      <c r="Y195" t="s">
        <v>7627</v>
      </c>
    </row>
    <row r="196" spans="1:85" x14ac:dyDescent="0.25">
      <c r="A196" t="s">
        <v>7064</v>
      </c>
      <c r="B196">
        <v>627196</v>
      </c>
      <c r="C196" t="s">
        <v>7065</v>
      </c>
      <c r="E196">
        <v>1688</v>
      </c>
      <c r="F196">
        <v>1.456</v>
      </c>
      <c r="G196" t="s">
        <v>102</v>
      </c>
      <c r="P196" t="s">
        <v>103</v>
      </c>
      <c r="Q196">
        <v>225238</v>
      </c>
      <c r="R196">
        <v>3.9275136772815453E-2</v>
      </c>
      <c r="S196">
        <v>1</v>
      </c>
      <c r="T196">
        <v>39.275136772815451</v>
      </c>
      <c r="U196" t="s">
        <v>1460</v>
      </c>
      <c r="V196">
        <v>1.1050000000000001E-2</v>
      </c>
      <c r="W196">
        <v>3554.311020164294</v>
      </c>
      <c r="X196" t="s">
        <v>1461</v>
      </c>
      <c r="Y196" t="s">
        <v>1093</v>
      </c>
    </row>
    <row r="197" spans="1:85" x14ac:dyDescent="0.25">
      <c r="A197" t="s">
        <v>7064</v>
      </c>
      <c r="B197">
        <v>627196</v>
      </c>
      <c r="C197" t="s">
        <v>7065</v>
      </c>
      <c r="E197">
        <v>1692</v>
      </c>
      <c r="F197">
        <v>1.333</v>
      </c>
      <c r="G197" t="s">
        <v>7628</v>
      </c>
      <c r="H197" t="s">
        <v>7629</v>
      </c>
      <c r="I197" t="s">
        <v>4509</v>
      </c>
      <c r="J197">
        <v>138.2072</v>
      </c>
      <c r="K197" t="s">
        <v>95</v>
      </c>
      <c r="L197">
        <v>761</v>
      </c>
      <c r="M197">
        <v>777</v>
      </c>
      <c r="O197">
        <v>30.4</v>
      </c>
      <c r="P197" t="s">
        <v>121</v>
      </c>
      <c r="Q197">
        <v>391336</v>
      </c>
      <c r="R197">
        <v>6.8237930207720301E-2</v>
      </c>
      <c r="S197">
        <v>1</v>
      </c>
      <c r="T197">
        <v>68.237930207720296</v>
      </c>
      <c r="U197" t="s">
        <v>1460</v>
      </c>
      <c r="V197">
        <v>1.1050000000000001E-2</v>
      </c>
      <c r="W197">
        <v>6175.3782993412033</v>
      </c>
      <c r="X197" t="s">
        <v>1461</v>
      </c>
      <c r="Y197" t="s">
        <v>7630</v>
      </c>
      <c r="Z197" t="s">
        <v>7628</v>
      </c>
      <c r="AA197" t="s">
        <v>7629</v>
      </c>
      <c r="AB197" t="s">
        <v>4509</v>
      </c>
      <c r="AC197" t="s">
        <v>95</v>
      </c>
      <c r="AD197">
        <v>761</v>
      </c>
      <c r="AE197">
        <v>777</v>
      </c>
      <c r="AF197" t="s">
        <v>7631</v>
      </c>
      <c r="AG197" t="s">
        <v>7632</v>
      </c>
      <c r="AH197" t="s">
        <v>4509</v>
      </c>
      <c r="AI197" t="s">
        <v>95</v>
      </c>
      <c r="AJ197">
        <v>755</v>
      </c>
      <c r="AK197">
        <v>755</v>
      </c>
      <c r="AL197" t="s">
        <v>7631</v>
      </c>
      <c r="AM197" t="s">
        <v>7632</v>
      </c>
      <c r="AN197" t="s">
        <v>4509</v>
      </c>
      <c r="AO197" t="s">
        <v>95</v>
      </c>
      <c r="AP197">
        <v>751</v>
      </c>
      <c r="AQ197">
        <v>767</v>
      </c>
      <c r="AR197" t="s">
        <v>7628</v>
      </c>
      <c r="AS197" t="s">
        <v>7629</v>
      </c>
      <c r="AT197" t="s">
        <v>4509</v>
      </c>
      <c r="AU197" t="s">
        <v>95</v>
      </c>
      <c r="AV197">
        <v>692</v>
      </c>
      <c r="AW197">
        <v>692</v>
      </c>
      <c r="AX197" t="s">
        <v>7633</v>
      </c>
      <c r="AZ197" t="s">
        <v>3025</v>
      </c>
      <c r="BA197" t="s">
        <v>95</v>
      </c>
      <c r="BB197">
        <v>672</v>
      </c>
      <c r="BC197">
        <v>765</v>
      </c>
      <c r="BD197" t="s">
        <v>7634</v>
      </c>
      <c r="BE197" t="s">
        <v>7635</v>
      </c>
      <c r="BF197" t="s">
        <v>211</v>
      </c>
      <c r="BG197" t="s">
        <v>95</v>
      </c>
      <c r="BH197">
        <v>672</v>
      </c>
      <c r="BI197">
        <v>672</v>
      </c>
      <c r="BJ197" t="s">
        <v>7636</v>
      </c>
      <c r="BK197" t="s">
        <v>7637</v>
      </c>
      <c r="BL197" t="s">
        <v>211</v>
      </c>
      <c r="BM197" t="s">
        <v>95</v>
      </c>
      <c r="BN197">
        <v>670</v>
      </c>
      <c r="BO197">
        <v>670</v>
      </c>
      <c r="BP197" t="s">
        <v>7638</v>
      </c>
      <c r="BR197" t="s">
        <v>7639</v>
      </c>
      <c r="BS197" t="s">
        <v>95</v>
      </c>
      <c r="BT197">
        <v>666</v>
      </c>
      <c r="BU197">
        <v>707</v>
      </c>
      <c r="BV197" t="s">
        <v>7640</v>
      </c>
      <c r="BW197" t="s">
        <v>7641</v>
      </c>
      <c r="BX197" t="s">
        <v>7642</v>
      </c>
      <c r="BY197" t="s">
        <v>95</v>
      </c>
      <c r="BZ197">
        <v>664</v>
      </c>
      <c r="CA197">
        <v>723</v>
      </c>
      <c r="CB197" t="s">
        <v>7643</v>
      </c>
      <c r="CC197" t="s">
        <v>7644</v>
      </c>
      <c r="CD197" t="s">
        <v>1517</v>
      </c>
      <c r="CE197" t="s">
        <v>95</v>
      </c>
      <c r="CF197">
        <v>664</v>
      </c>
      <c r="CG197">
        <v>664</v>
      </c>
    </row>
    <row r="198" spans="1:85" x14ac:dyDescent="0.25">
      <c r="A198" t="s">
        <v>7064</v>
      </c>
      <c r="B198">
        <v>627196</v>
      </c>
      <c r="C198" t="s">
        <v>7065</v>
      </c>
      <c r="E198">
        <v>1696</v>
      </c>
      <c r="F198">
        <v>1.595</v>
      </c>
      <c r="G198" t="s">
        <v>1024</v>
      </c>
      <c r="H198" t="s">
        <v>1025</v>
      </c>
      <c r="I198" t="s">
        <v>1026</v>
      </c>
      <c r="J198">
        <v>318.49259999999998</v>
      </c>
      <c r="K198" t="s">
        <v>95</v>
      </c>
      <c r="L198">
        <v>735</v>
      </c>
      <c r="M198">
        <v>735</v>
      </c>
      <c r="O198">
        <v>35.4</v>
      </c>
      <c r="P198" t="s">
        <v>121</v>
      </c>
      <c r="Q198">
        <v>42980</v>
      </c>
      <c r="R198">
        <v>7.4944963926851065E-3</v>
      </c>
      <c r="S198">
        <v>1</v>
      </c>
      <c r="T198">
        <v>7.4944963926851065</v>
      </c>
      <c r="U198" t="s">
        <v>1460</v>
      </c>
      <c r="V198">
        <v>1.1050000000000001E-2</v>
      </c>
      <c r="W198">
        <v>678.23496766381049</v>
      </c>
      <c r="X198" t="s">
        <v>1461</v>
      </c>
      <c r="Y198" t="s">
        <v>7645</v>
      </c>
      <c r="Z198" t="s">
        <v>1024</v>
      </c>
      <c r="AA198" t="s">
        <v>1025</v>
      </c>
      <c r="AB198" t="s">
        <v>1026</v>
      </c>
      <c r="AC198" t="s">
        <v>95</v>
      </c>
      <c r="AD198">
        <v>735</v>
      </c>
      <c r="AE198">
        <v>735</v>
      </c>
      <c r="AF198" t="s">
        <v>1067</v>
      </c>
      <c r="AG198" t="s">
        <v>1068</v>
      </c>
      <c r="AH198" t="s">
        <v>1069</v>
      </c>
      <c r="AI198" t="s">
        <v>95</v>
      </c>
      <c r="AJ198">
        <v>715</v>
      </c>
      <c r="AK198">
        <v>715</v>
      </c>
      <c r="AL198" t="s">
        <v>1070</v>
      </c>
      <c r="AM198" t="s">
        <v>1071</v>
      </c>
      <c r="AN198" t="s">
        <v>1072</v>
      </c>
      <c r="AO198" t="s">
        <v>95</v>
      </c>
      <c r="AP198">
        <v>709</v>
      </c>
      <c r="AQ198">
        <v>709</v>
      </c>
      <c r="AR198" t="s">
        <v>1064</v>
      </c>
      <c r="AS198" t="s">
        <v>1065</v>
      </c>
      <c r="AT198" t="s">
        <v>1066</v>
      </c>
      <c r="AU198" t="s">
        <v>95</v>
      </c>
      <c r="AV198">
        <v>704</v>
      </c>
      <c r="AW198">
        <v>704</v>
      </c>
      <c r="AX198" t="s">
        <v>1150</v>
      </c>
      <c r="AY198" t="s">
        <v>1151</v>
      </c>
      <c r="AZ198" t="s">
        <v>1152</v>
      </c>
      <c r="BA198" t="s">
        <v>95</v>
      </c>
      <c r="BB198">
        <v>702</v>
      </c>
      <c r="BC198">
        <v>702</v>
      </c>
      <c r="BD198" t="s">
        <v>2455</v>
      </c>
      <c r="BF198" t="s">
        <v>2456</v>
      </c>
      <c r="BG198" t="s">
        <v>95</v>
      </c>
      <c r="BH198">
        <v>664</v>
      </c>
      <c r="BI198">
        <v>724</v>
      </c>
      <c r="BJ198" t="s">
        <v>280</v>
      </c>
      <c r="BK198" t="s">
        <v>281</v>
      </c>
      <c r="BL198" t="s">
        <v>282</v>
      </c>
      <c r="BM198" t="s">
        <v>95</v>
      </c>
      <c r="BN198">
        <v>659</v>
      </c>
      <c r="BO198">
        <v>754</v>
      </c>
      <c r="BP198" t="s">
        <v>1225</v>
      </c>
      <c r="BQ198" t="s">
        <v>1226</v>
      </c>
      <c r="BR198" t="s">
        <v>1075</v>
      </c>
      <c r="BS198" t="s">
        <v>95</v>
      </c>
      <c r="BT198">
        <v>655</v>
      </c>
      <c r="BU198">
        <v>655</v>
      </c>
      <c r="BV198" t="s">
        <v>7646</v>
      </c>
      <c r="BX198" t="s">
        <v>2085</v>
      </c>
      <c r="BY198" t="s">
        <v>95</v>
      </c>
      <c r="BZ198">
        <v>652</v>
      </c>
      <c r="CA198">
        <v>652</v>
      </c>
      <c r="CB198" t="s">
        <v>1020</v>
      </c>
      <c r="CC198" t="s">
        <v>1021</v>
      </c>
      <c r="CD198" t="s">
        <v>1022</v>
      </c>
      <c r="CE198" t="s">
        <v>95</v>
      </c>
      <c r="CF198">
        <v>647</v>
      </c>
      <c r="CG198">
        <v>647</v>
      </c>
    </row>
    <row r="199" spans="1:85" x14ac:dyDescent="0.25">
      <c r="A199" t="s">
        <v>7064</v>
      </c>
      <c r="B199">
        <v>627196</v>
      </c>
      <c r="C199" t="s">
        <v>7065</v>
      </c>
      <c r="E199">
        <v>1704</v>
      </c>
      <c r="F199">
        <v>1.0349999999999999</v>
      </c>
      <c r="G199" t="s">
        <v>914</v>
      </c>
      <c r="P199" t="s">
        <v>103</v>
      </c>
      <c r="Q199">
        <v>13625</v>
      </c>
      <c r="R199">
        <v>2.3758146428649275E-3</v>
      </c>
      <c r="S199">
        <v>1</v>
      </c>
      <c r="T199">
        <v>2.3758146428649276</v>
      </c>
      <c r="U199" t="s">
        <v>1460</v>
      </c>
      <c r="V199">
        <v>1.1050000000000001E-2</v>
      </c>
      <c r="W199">
        <v>215.0058500330251</v>
      </c>
      <c r="X199" t="s">
        <v>1461</v>
      </c>
      <c r="Y199" t="s">
        <v>7333</v>
      </c>
    </row>
    <row r="200" spans="1:85" x14ac:dyDescent="0.25">
      <c r="A200" t="s">
        <v>7064</v>
      </c>
      <c r="B200">
        <v>627196</v>
      </c>
      <c r="C200" t="s">
        <v>7065</v>
      </c>
      <c r="E200">
        <v>1704</v>
      </c>
      <c r="F200">
        <v>1.1950000000000001</v>
      </c>
      <c r="G200" t="s">
        <v>6270</v>
      </c>
      <c r="K200">
        <v>0.56999999999999995</v>
      </c>
      <c r="N200">
        <v>851</v>
      </c>
      <c r="P200" t="s">
        <v>176</v>
      </c>
      <c r="Q200">
        <v>106694</v>
      </c>
      <c r="R200">
        <v>1.8604415963730681E-2</v>
      </c>
      <c r="S200">
        <v>1</v>
      </c>
      <c r="T200">
        <v>18.604415963730681</v>
      </c>
      <c r="U200" t="s">
        <v>1460</v>
      </c>
      <c r="V200">
        <v>1.1050000000000001E-2</v>
      </c>
      <c r="W200">
        <v>1683.6575532787945</v>
      </c>
      <c r="X200" t="s">
        <v>1461</v>
      </c>
      <c r="Y200" t="s">
        <v>7647</v>
      </c>
    </row>
    <row r="201" spans="1:85" x14ac:dyDescent="0.25">
      <c r="A201" t="s">
        <v>7064</v>
      </c>
      <c r="B201">
        <v>627196</v>
      </c>
      <c r="C201" t="s">
        <v>7065</v>
      </c>
      <c r="D201" t="s">
        <v>7597</v>
      </c>
      <c r="E201">
        <v>1720</v>
      </c>
      <c r="F201">
        <v>1.3009999999999999</v>
      </c>
      <c r="G201" t="s">
        <v>7432</v>
      </c>
      <c r="H201" t="s">
        <v>7433</v>
      </c>
      <c r="I201" t="s">
        <v>7434</v>
      </c>
      <c r="J201">
        <v>346.63369999999998</v>
      </c>
      <c r="K201" t="s">
        <v>95</v>
      </c>
      <c r="L201">
        <v>813</v>
      </c>
      <c r="M201">
        <v>813</v>
      </c>
      <c r="O201">
        <v>32.4</v>
      </c>
      <c r="P201" t="s">
        <v>121</v>
      </c>
      <c r="Q201">
        <v>2177645</v>
      </c>
      <c r="R201">
        <v>0.37971969746507117</v>
      </c>
      <c r="S201">
        <v>1</v>
      </c>
      <c r="T201">
        <v>379.71969746507119</v>
      </c>
      <c r="U201" t="s">
        <v>1460</v>
      </c>
      <c r="V201">
        <v>1.1050000000000001E-2</v>
      </c>
      <c r="W201">
        <v>34363.773526250785</v>
      </c>
      <c r="X201" t="s">
        <v>1461</v>
      </c>
      <c r="Y201" t="s">
        <v>7648</v>
      </c>
      <c r="Z201" t="s">
        <v>7432</v>
      </c>
      <c r="AA201" t="s">
        <v>7433</v>
      </c>
      <c r="AB201" t="s">
        <v>7434</v>
      </c>
      <c r="AC201" t="s">
        <v>95</v>
      </c>
      <c r="AD201">
        <v>813</v>
      </c>
      <c r="AE201">
        <v>813</v>
      </c>
      <c r="AF201" t="s">
        <v>7436</v>
      </c>
      <c r="AG201" t="s">
        <v>7437</v>
      </c>
      <c r="AH201" t="s">
        <v>7438</v>
      </c>
      <c r="AI201" t="s">
        <v>95</v>
      </c>
      <c r="AJ201">
        <v>783</v>
      </c>
      <c r="AK201">
        <v>783</v>
      </c>
      <c r="AL201" t="s">
        <v>7474</v>
      </c>
      <c r="AM201" t="s">
        <v>7475</v>
      </c>
      <c r="AN201" t="s">
        <v>7476</v>
      </c>
      <c r="AO201" t="s">
        <v>95</v>
      </c>
      <c r="AP201">
        <v>773</v>
      </c>
      <c r="AQ201">
        <v>773</v>
      </c>
      <c r="AR201" t="s">
        <v>7420</v>
      </c>
      <c r="AS201" t="s">
        <v>7421</v>
      </c>
      <c r="AT201" t="s">
        <v>4702</v>
      </c>
      <c r="AU201" t="s">
        <v>95</v>
      </c>
      <c r="AV201">
        <v>766</v>
      </c>
      <c r="AW201">
        <v>766</v>
      </c>
      <c r="AX201" t="s">
        <v>7477</v>
      </c>
      <c r="AY201" t="s">
        <v>7478</v>
      </c>
      <c r="AZ201" t="s">
        <v>7479</v>
      </c>
      <c r="BA201" t="s">
        <v>95</v>
      </c>
      <c r="BB201">
        <v>764</v>
      </c>
      <c r="BC201">
        <v>764</v>
      </c>
      <c r="BD201" t="s">
        <v>7599</v>
      </c>
      <c r="BE201" t="s">
        <v>7600</v>
      </c>
      <c r="BF201" t="s">
        <v>7434</v>
      </c>
      <c r="BG201" t="s">
        <v>95</v>
      </c>
      <c r="BH201">
        <v>760</v>
      </c>
      <c r="BI201">
        <v>760</v>
      </c>
      <c r="BJ201" t="s">
        <v>7486</v>
      </c>
      <c r="BK201" t="s">
        <v>7487</v>
      </c>
      <c r="BL201" t="s">
        <v>7434</v>
      </c>
      <c r="BM201" t="s">
        <v>95</v>
      </c>
      <c r="BN201">
        <v>759</v>
      </c>
      <c r="BO201">
        <v>759</v>
      </c>
      <c r="BP201" t="s">
        <v>7546</v>
      </c>
      <c r="BR201" t="s">
        <v>7547</v>
      </c>
      <c r="BS201" t="s">
        <v>95</v>
      </c>
      <c r="BT201">
        <v>742</v>
      </c>
      <c r="BU201">
        <v>742</v>
      </c>
      <c r="BV201" t="s">
        <v>7449</v>
      </c>
      <c r="BX201" t="s">
        <v>7450</v>
      </c>
      <c r="BY201" t="s">
        <v>95</v>
      </c>
      <c r="BZ201">
        <v>740</v>
      </c>
      <c r="CA201">
        <v>740</v>
      </c>
      <c r="CB201" t="s">
        <v>7480</v>
      </c>
      <c r="CC201" t="s">
        <v>7481</v>
      </c>
      <c r="CD201" t="s">
        <v>7482</v>
      </c>
      <c r="CE201" t="s">
        <v>95</v>
      </c>
      <c r="CF201">
        <v>739</v>
      </c>
      <c r="CG201">
        <v>739</v>
      </c>
    </row>
    <row r="202" spans="1:85" x14ac:dyDescent="0.25">
      <c r="A202" t="s">
        <v>7064</v>
      </c>
      <c r="B202">
        <v>627196</v>
      </c>
      <c r="C202" t="s">
        <v>7065</v>
      </c>
      <c r="E202">
        <v>1724</v>
      </c>
      <c r="F202">
        <v>1.5469999999999999</v>
      </c>
      <c r="G202" t="s">
        <v>102</v>
      </c>
      <c r="P202" t="s">
        <v>103</v>
      </c>
      <c r="Q202">
        <v>297789</v>
      </c>
      <c r="R202">
        <v>5.1925979206172757E-2</v>
      </c>
      <c r="S202">
        <v>1</v>
      </c>
      <c r="T202">
        <v>51.925979206172755</v>
      </c>
      <c r="U202" t="s">
        <v>1460</v>
      </c>
      <c r="V202">
        <v>1.1050000000000001E-2</v>
      </c>
      <c r="W202">
        <v>4699.1836385676697</v>
      </c>
      <c r="X202" t="s">
        <v>1461</v>
      </c>
      <c r="Y202" t="s">
        <v>1093</v>
      </c>
    </row>
    <row r="203" spans="1:85" x14ac:dyDescent="0.25">
      <c r="A203" t="s">
        <v>7064</v>
      </c>
      <c r="B203">
        <v>627196</v>
      </c>
      <c r="C203" t="s">
        <v>7065</v>
      </c>
      <c r="E203">
        <v>1728</v>
      </c>
      <c r="F203">
        <v>1.2430000000000001</v>
      </c>
      <c r="G203" t="s">
        <v>7420</v>
      </c>
      <c r="H203" t="s">
        <v>7421</v>
      </c>
      <c r="I203" t="s">
        <v>4702</v>
      </c>
      <c r="J203">
        <v>396.73399999999998</v>
      </c>
      <c r="K203" t="s">
        <v>95</v>
      </c>
      <c r="L203">
        <v>787</v>
      </c>
      <c r="M203">
        <v>802</v>
      </c>
      <c r="O203">
        <v>33.1</v>
      </c>
      <c r="P203" t="s">
        <v>121</v>
      </c>
      <c r="Q203">
        <v>85498</v>
      </c>
      <c r="R203">
        <v>1.4908433052158939E-2</v>
      </c>
      <c r="S203">
        <v>1</v>
      </c>
      <c r="T203">
        <v>14.908433052158939</v>
      </c>
      <c r="U203" t="s">
        <v>1460</v>
      </c>
      <c r="V203">
        <v>1.1050000000000001E-2</v>
      </c>
      <c r="W203">
        <v>1349.1794617338405</v>
      </c>
      <c r="X203" t="s">
        <v>1461</v>
      </c>
      <c r="Y203" t="s">
        <v>7649</v>
      </c>
      <c r="Z203" t="s">
        <v>7420</v>
      </c>
      <c r="AA203" t="s">
        <v>7421</v>
      </c>
      <c r="AB203" t="s">
        <v>4702</v>
      </c>
      <c r="AC203" t="s">
        <v>95</v>
      </c>
      <c r="AD203">
        <v>787</v>
      </c>
      <c r="AE203">
        <v>802</v>
      </c>
      <c r="AF203" t="s">
        <v>7477</v>
      </c>
      <c r="AG203" t="s">
        <v>7478</v>
      </c>
      <c r="AH203" t="s">
        <v>7479</v>
      </c>
      <c r="AI203" t="s">
        <v>95</v>
      </c>
      <c r="AJ203">
        <v>765</v>
      </c>
      <c r="AK203">
        <v>765</v>
      </c>
      <c r="AL203" t="s">
        <v>7432</v>
      </c>
      <c r="AM203" t="s">
        <v>7433</v>
      </c>
      <c r="AN203" t="s">
        <v>7434</v>
      </c>
      <c r="AO203" t="s">
        <v>95</v>
      </c>
      <c r="AP203">
        <v>750</v>
      </c>
      <c r="AQ203">
        <v>750</v>
      </c>
      <c r="AR203" t="s">
        <v>7499</v>
      </c>
      <c r="AS203" t="s">
        <v>7500</v>
      </c>
      <c r="AT203" t="s">
        <v>663</v>
      </c>
      <c r="AU203" t="s">
        <v>95</v>
      </c>
      <c r="AV203">
        <v>741</v>
      </c>
      <c r="AW203">
        <v>741</v>
      </c>
      <c r="AX203" t="s">
        <v>7552</v>
      </c>
      <c r="AY203" t="s">
        <v>7553</v>
      </c>
      <c r="AZ203" t="s">
        <v>974</v>
      </c>
      <c r="BA203" t="s">
        <v>95</v>
      </c>
      <c r="BB203">
        <v>739</v>
      </c>
      <c r="BC203">
        <v>739</v>
      </c>
      <c r="BD203" t="s">
        <v>7650</v>
      </c>
      <c r="BE203" t="s">
        <v>7651</v>
      </c>
      <c r="BF203" t="s">
        <v>2374</v>
      </c>
      <c r="BG203" t="s">
        <v>95</v>
      </c>
      <c r="BH203">
        <v>723</v>
      </c>
      <c r="BI203">
        <v>723</v>
      </c>
      <c r="BJ203" t="s">
        <v>545</v>
      </c>
      <c r="BK203" t="s">
        <v>546</v>
      </c>
      <c r="BL203" t="s">
        <v>526</v>
      </c>
      <c r="BM203" t="s">
        <v>95</v>
      </c>
      <c r="BN203">
        <v>717</v>
      </c>
      <c r="BO203">
        <v>750</v>
      </c>
      <c r="BP203" t="s">
        <v>7474</v>
      </c>
      <c r="BQ203" t="s">
        <v>7475</v>
      </c>
      <c r="BR203" t="s">
        <v>7476</v>
      </c>
      <c r="BS203" t="s">
        <v>95</v>
      </c>
      <c r="BT203">
        <v>711</v>
      </c>
      <c r="BU203">
        <v>727</v>
      </c>
      <c r="BV203" t="s">
        <v>7486</v>
      </c>
      <c r="BW203" t="s">
        <v>7487</v>
      </c>
      <c r="BX203" t="s">
        <v>7434</v>
      </c>
      <c r="BY203" t="s">
        <v>95</v>
      </c>
      <c r="BZ203">
        <v>711</v>
      </c>
      <c r="CA203">
        <v>711</v>
      </c>
      <c r="CB203" t="s">
        <v>7652</v>
      </c>
      <c r="CC203" t="s">
        <v>7653</v>
      </c>
      <c r="CD203" t="s">
        <v>7654</v>
      </c>
      <c r="CE203" t="s">
        <v>95</v>
      </c>
      <c r="CF203">
        <v>708</v>
      </c>
      <c r="CG203">
        <v>708</v>
      </c>
    </row>
    <row r="204" spans="1:85" x14ac:dyDescent="0.25">
      <c r="A204" t="s">
        <v>7064</v>
      </c>
      <c r="B204">
        <v>627196</v>
      </c>
      <c r="C204" t="s">
        <v>7065</v>
      </c>
      <c r="E204">
        <v>1728</v>
      </c>
      <c r="F204">
        <v>1.8240000000000001</v>
      </c>
      <c r="G204" t="s">
        <v>20218</v>
      </c>
      <c r="P204" t="s">
        <v>258</v>
      </c>
      <c r="Q204">
        <v>109326</v>
      </c>
      <c r="R204">
        <v>1.9063362322631269E-2</v>
      </c>
      <c r="S204">
        <v>1</v>
      </c>
      <c r="T204">
        <v>19.063362322631271</v>
      </c>
      <c r="U204" t="s">
        <v>1460</v>
      </c>
      <c r="V204">
        <v>1.1050000000000001E-2</v>
      </c>
      <c r="W204">
        <v>1725.1911604191193</v>
      </c>
      <c r="X204" t="s">
        <v>1461</v>
      </c>
      <c r="Y204" t="s">
        <v>7655</v>
      </c>
    </row>
    <row r="205" spans="1:85" x14ac:dyDescent="0.25">
      <c r="A205" t="s">
        <v>7064</v>
      </c>
      <c r="B205">
        <v>627196</v>
      </c>
      <c r="C205" t="s">
        <v>7065</v>
      </c>
      <c r="E205">
        <v>1736</v>
      </c>
      <c r="F205">
        <v>1.159</v>
      </c>
      <c r="G205" t="s">
        <v>914</v>
      </c>
      <c r="P205" t="s">
        <v>103</v>
      </c>
      <c r="Q205">
        <v>6141</v>
      </c>
      <c r="R205">
        <v>1.0708167135290655E-3</v>
      </c>
      <c r="S205">
        <v>1</v>
      </c>
      <c r="T205">
        <v>1.0708167135290656</v>
      </c>
      <c r="U205" t="s">
        <v>1460</v>
      </c>
      <c r="V205">
        <v>1.1050000000000001E-2</v>
      </c>
      <c r="W205">
        <v>96.906489912132628</v>
      </c>
      <c r="X205" t="s">
        <v>1461</v>
      </c>
      <c r="Y205" t="s">
        <v>7333</v>
      </c>
    </row>
    <row r="206" spans="1:85" x14ac:dyDescent="0.25">
      <c r="A206" t="s">
        <v>7064</v>
      </c>
      <c r="B206">
        <v>627196</v>
      </c>
      <c r="C206" t="s">
        <v>7065</v>
      </c>
      <c r="E206">
        <v>1736</v>
      </c>
      <c r="F206">
        <v>1.819</v>
      </c>
      <c r="G206" t="s">
        <v>843</v>
      </c>
      <c r="H206" t="s">
        <v>844</v>
      </c>
      <c r="I206" t="s">
        <v>845</v>
      </c>
      <c r="J206">
        <v>255.43989999999999</v>
      </c>
      <c r="K206" t="s">
        <v>95</v>
      </c>
      <c r="L206">
        <v>933</v>
      </c>
      <c r="M206">
        <v>933</v>
      </c>
      <c r="O206">
        <v>32.200000000000003</v>
      </c>
      <c r="P206" t="s">
        <v>121</v>
      </c>
      <c r="Q206">
        <v>6493</v>
      </c>
      <c r="R206">
        <v>1.1321955578805119E-3</v>
      </c>
      <c r="S206">
        <v>1</v>
      </c>
      <c r="T206">
        <v>1.1321955578805118</v>
      </c>
      <c r="U206" t="s">
        <v>1460</v>
      </c>
      <c r="V206">
        <v>1.1050000000000001E-2</v>
      </c>
      <c r="W206">
        <v>102.46113645977482</v>
      </c>
      <c r="X206" t="s">
        <v>1461</v>
      </c>
      <c r="Y206" t="s">
        <v>7656</v>
      </c>
      <c r="Z206" t="s">
        <v>4644</v>
      </c>
      <c r="AA206" t="s">
        <v>4645</v>
      </c>
      <c r="AB206" t="s">
        <v>4646</v>
      </c>
      <c r="AC206" t="s">
        <v>95</v>
      </c>
      <c r="AD206">
        <v>949</v>
      </c>
      <c r="AE206">
        <v>949</v>
      </c>
      <c r="AF206" t="s">
        <v>843</v>
      </c>
      <c r="AG206" t="s">
        <v>844</v>
      </c>
      <c r="AH206" t="s">
        <v>845</v>
      </c>
      <c r="AI206" t="s">
        <v>95</v>
      </c>
      <c r="AJ206">
        <v>933</v>
      </c>
      <c r="AK206">
        <v>933</v>
      </c>
      <c r="AL206" t="s">
        <v>2103</v>
      </c>
      <c r="AM206" t="s">
        <v>2104</v>
      </c>
      <c r="AN206" t="s">
        <v>2105</v>
      </c>
      <c r="AO206" t="s">
        <v>95</v>
      </c>
      <c r="AP206">
        <v>930</v>
      </c>
      <c r="AQ206">
        <v>930</v>
      </c>
      <c r="AR206" t="s">
        <v>846</v>
      </c>
      <c r="AS206" t="s">
        <v>847</v>
      </c>
      <c r="AT206" t="s">
        <v>848</v>
      </c>
      <c r="AU206" t="s">
        <v>95</v>
      </c>
      <c r="AV206">
        <v>923</v>
      </c>
      <c r="AW206">
        <v>923</v>
      </c>
      <c r="AX206" t="s">
        <v>843</v>
      </c>
      <c r="AY206" t="s">
        <v>844</v>
      </c>
      <c r="AZ206" t="s">
        <v>845</v>
      </c>
      <c r="BA206" t="s">
        <v>95</v>
      </c>
      <c r="BB206">
        <v>923</v>
      </c>
      <c r="BC206">
        <v>923</v>
      </c>
      <c r="BD206" t="s">
        <v>843</v>
      </c>
      <c r="BE206" t="s">
        <v>844</v>
      </c>
      <c r="BF206" t="s">
        <v>845</v>
      </c>
      <c r="BG206" t="s">
        <v>95</v>
      </c>
      <c r="BH206">
        <v>913</v>
      </c>
      <c r="BI206">
        <v>913</v>
      </c>
      <c r="BJ206" t="s">
        <v>5854</v>
      </c>
      <c r="BK206" t="s">
        <v>5855</v>
      </c>
      <c r="BL206" t="s">
        <v>5856</v>
      </c>
      <c r="BM206" t="s">
        <v>95</v>
      </c>
      <c r="BN206">
        <v>897</v>
      </c>
      <c r="BO206">
        <v>897</v>
      </c>
      <c r="BP206" t="s">
        <v>840</v>
      </c>
      <c r="BQ206" t="s">
        <v>841</v>
      </c>
      <c r="BR206" t="s">
        <v>842</v>
      </c>
      <c r="BS206" t="s">
        <v>95</v>
      </c>
      <c r="BT206">
        <v>897</v>
      </c>
      <c r="BU206">
        <v>897</v>
      </c>
      <c r="BV206" t="s">
        <v>4644</v>
      </c>
      <c r="BW206" t="s">
        <v>4645</v>
      </c>
      <c r="BX206" t="s">
        <v>4646</v>
      </c>
      <c r="BY206" t="s">
        <v>95</v>
      </c>
      <c r="BZ206">
        <v>891</v>
      </c>
      <c r="CA206">
        <v>891</v>
      </c>
      <c r="CB206" t="s">
        <v>2100</v>
      </c>
      <c r="CC206" t="s">
        <v>2101</v>
      </c>
      <c r="CD206" t="s">
        <v>2102</v>
      </c>
      <c r="CE206" t="s">
        <v>95</v>
      </c>
      <c r="CF206">
        <v>889</v>
      </c>
      <c r="CG206">
        <v>889</v>
      </c>
    </row>
    <row r="207" spans="1:85" x14ac:dyDescent="0.25">
      <c r="A207" t="s">
        <v>7064</v>
      </c>
      <c r="B207">
        <v>627196</v>
      </c>
      <c r="C207" t="s">
        <v>7065</v>
      </c>
      <c r="E207">
        <v>1752</v>
      </c>
      <c r="F207">
        <v>1.7010000000000001</v>
      </c>
      <c r="G207" t="s">
        <v>20218</v>
      </c>
      <c r="P207" t="s">
        <v>258</v>
      </c>
      <c r="Q207">
        <v>79544</v>
      </c>
      <c r="R207">
        <v>1.387022384969158E-2</v>
      </c>
      <c r="S207">
        <v>1</v>
      </c>
      <c r="T207">
        <v>13.87022384969158</v>
      </c>
      <c r="U207" t="s">
        <v>1460</v>
      </c>
      <c r="V207">
        <v>1.1050000000000001E-2</v>
      </c>
      <c r="W207">
        <v>1255.2238778001429</v>
      </c>
      <c r="X207" t="s">
        <v>1461</v>
      </c>
      <c r="Y207" t="s">
        <v>7657</v>
      </c>
    </row>
    <row r="208" spans="1:85" x14ac:dyDescent="0.25">
      <c r="A208" t="s">
        <v>7064</v>
      </c>
      <c r="B208">
        <v>627196</v>
      </c>
      <c r="C208" t="s">
        <v>7065</v>
      </c>
      <c r="E208">
        <v>1756</v>
      </c>
      <c r="F208">
        <v>1.698</v>
      </c>
      <c r="G208" t="s">
        <v>2393</v>
      </c>
      <c r="I208" t="s">
        <v>2394</v>
      </c>
      <c r="J208">
        <v>360.57409999999999</v>
      </c>
      <c r="K208" t="s">
        <v>95</v>
      </c>
      <c r="L208">
        <v>941</v>
      </c>
      <c r="M208">
        <v>941</v>
      </c>
      <c r="O208">
        <v>22.9</v>
      </c>
      <c r="P208" t="s">
        <v>121</v>
      </c>
      <c r="Q208">
        <v>24033</v>
      </c>
      <c r="R208">
        <v>4.1906754724383702E-3</v>
      </c>
      <c r="S208">
        <v>1</v>
      </c>
      <c r="T208">
        <v>4.1906754724383699</v>
      </c>
      <c r="U208" t="s">
        <v>1460</v>
      </c>
      <c r="V208">
        <v>1.1050000000000001E-2</v>
      </c>
      <c r="W208">
        <v>379.24664908944521</v>
      </c>
      <c r="X208" t="s">
        <v>1461</v>
      </c>
      <c r="Y208" t="s">
        <v>7658</v>
      </c>
      <c r="Z208" t="s">
        <v>2393</v>
      </c>
      <c r="AB208" t="s">
        <v>2394</v>
      </c>
      <c r="AC208" t="s">
        <v>95</v>
      </c>
      <c r="AD208">
        <v>941</v>
      </c>
      <c r="AE208">
        <v>941</v>
      </c>
      <c r="AF208" t="s">
        <v>2395</v>
      </c>
      <c r="AH208" t="s">
        <v>2396</v>
      </c>
      <c r="AI208" t="s">
        <v>95</v>
      </c>
      <c r="AJ208">
        <v>939</v>
      </c>
      <c r="AK208">
        <v>939</v>
      </c>
      <c r="AL208" t="s">
        <v>2397</v>
      </c>
      <c r="AM208" t="s">
        <v>2398</v>
      </c>
      <c r="AN208" t="s">
        <v>2399</v>
      </c>
      <c r="AO208" t="s">
        <v>95</v>
      </c>
      <c r="AP208">
        <v>928</v>
      </c>
      <c r="AQ208">
        <v>928</v>
      </c>
      <c r="AR208" t="s">
        <v>2397</v>
      </c>
      <c r="AS208" t="s">
        <v>2398</v>
      </c>
      <c r="AT208" t="s">
        <v>2399</v>
      </c>
      <c r="AU208" t="s">
        <v>95</v>
      </c>
      <c r="AV208">
        <v>925</v>
      </c>
      <c r="AW208">
        <v>925</v>
      </c>
      <c r="AX208" t="s">
        <v>2390</v>
      </c>
      <c r="AZ208" t="s">
        <v>2391</v>
      </c>
      <c r="BA208" t="s">
        <v>95</v>
      </c>
      <c r="BB208">
        <v>924</v>
      </c>
      <c r="BC208">
        <v>924</v>
      </c>
      <c r="BD208" t="s">
        <v>2508</v>
      </c>
      <c r="BE208" t="s">
        <v>2509</v>
      </c>
      <c r="BF208" t="s">
        <v>2510</v>
      </c>
      <c r="BG208" t="s">
        <v>95</v>
      </c>
      <c r="BH208">
        <v>919</v>
      </c>
      <c r="BI208">
        <v>919</v>
      </c>
      <c r="BJ208" t="s">
        <v>2400</v>
      </c>
      <c r="BK208" t="s">
        <v>2401</v>
      </c>
      <c r="BL208" t="s">
        <v>2402</v>
      </c>
      <c r="BM208" t="s">
        <v>95</v>
      </c>
      <c r="BN208">
        <v>914</v>
      </c>
      <c r="BO208">
        <v>914</v>
      </c>
      <c r="BP208" t="s">
        <v>2400</v>
      </c>
      <c r="BQ208" t="s">
        <v>2401</v>
      </c>
      <c r="BR208" t="s">
        <v>2402</v>
      </c>
      <c r="BS208" t="s">
        <v>95</v>
      </c>
      <c r="BT208">
        <v>907</v>
      </c>
      <c r="BU208">
        <v>907</v>
      </c>
      <c r="BV208" t="s">
        <v>2392</v>
      </c>
      <c r="BX208" t="s">
        <v>709</v>
      </c>
      <c r="BY208" t="s">
        <v>95</v>
      </c>
      <c r="BZ208">
        <v>894</v>
      </c>
      <c r="CA208">
        <v>894</v>
      </c>
      <c r="CB208" t="s">
        <v>2388</v>
      </c>
      <c r="CD208" t="s">
        <v>2389</v>
      </c>
      <c r="CE208" t="s">
        <v>95</v>
      </c>
      <c r="CF208">
        <v>894</v>
      </c>
      <c r="CG208">
        <v>894</v>
      </c>
    </row>
    <row r="209" spans="1:85" x14ac:dyDescent="0.25">
      <c r="A209" t="s">
        <v>7064</v>
      </c>
      <c r="B209">
        <v>627196</v>
      </c>
      <c r="C209" t="s">
        <v>7065</v>
      </c>
      <c r="E209">
        <v>1760</v>
      </c>
      <c r="F209">
        <v>1.66</v>
      </c>
      <c r="G209" t="s">
        <v>102</v>
      </c>
      <c r="P209" t="s">
        <v>103</v>
      </c>
      <c r="Q209">
        <v>1060593</v>
      </c>
      <c r="R209">
        <v>0.1849374223500948</v>
      </c>
      <c r="S209">
        <v>1</v>
      </c>
      <c r="T209">
        <v>184.93742235009481</v>
      </c>
      <c r="U209" t="s">
        <v>1460</v>
      </c>
      <c r="V209">
        <v>1.1050000000000001E-2</v>
      </c>
      <c r="W209">
        <v>16736.418312225775</v>
      </c>
      <c r="X209" t="s">
        <v>1461</v>
      </c>
      <c r="Y209" t="s">
        <v>7659</v>
      </c>
    </row>
    <row r="210" spans="1:85" x14ac:dyDescent="0.25">
      <c r="A210" t="s">
        <v>7064</v>
      </c>
      <c r="B210">
        <v>627196</v>
      </c>
      <c r="C210" t="s">
        <v>7065</v>
      </c>
      <c r="E210">
        <v>1764</v>
      </c>
      <c r="F210">
        <v>1.5469999999999999</v>
      </c>
      <c r="G210" t="s">
        <v>1139</v>
      </c>
      <c r="H210" t="s">
        <v>1140</v>
      </c>
      <c r="I210" t="s">
        <v>1141</v>
      </c>
      <c r="J210">
        <v>352.68130000000002</v>
      </c>
      <c r="K210" t="s">
        <v>95</v>
      </c>
      <c r="L210">
        <v>804</v>
      </c>
      <c r="M210">
        <v>890</v>
      </c>
      <c r="O210">
        <v>6.5</v>
      </c>
      <c r="P210" t="s">
        <v>121</v>
      </c>
      <c r="Q210">
        <v>312574</v>
      </c>
      <c r="R210">
        <v>5.4504065040650404E-2</v>
      </c>
      <c r="S210">
        <v>1</v>
      </c>
      <c r="T210">
        <v>54.504065040650403</v>
      </c>
      <c r="U210" t="s">
        <v>1460</v>
      </c>
      <c r="V210">
        <v>1.1050000000000001E-2</v>
      </c>
      <c r="W210">
        <v>4932.4945738145161</v>
      </c>
      <c r="X210" t="s">
        <v>1461</v>
      </c>
      <c r="Y210" t="s">
        <v>7660</v>
      </c>
      <c r="Z210" t="s">
        <v>1139</v>
      </c>
      <c r="AA210" t="s">
        <v>1140</v>
      </c>
      <c r="AB210" t="s">
        <v>1141</v>
      </c>
      <c r="AC210" t="s">
        <v>95</v>
      </c>
      <c r="AD210">
        <v>804</v>
      </c>
      <c r="AE210">
        <v>890</v>
      </c>
      <c r="AF210" t="s">
        <v>4948</v>
      </c>
      <c r="AH210" t="s">
        <v>4949</v>
      </c>
      <c r="AI210" t="s">
        <v>95</v>
      </c>
      <c r="AJ210">
        <v>795</v>
      </c>
      <c r="AK210">
        <v>819</v>
      </c>
      <c r="AL210" t="s">
        <v>1045</v>
      </c>
      <c r="AN210" t="s">
        <v>1046</v>
      </c>
      <c r="AO210" t="s">
        <v>95</v>
      </c>
      <c r="AP210">
        <v>790</v>
      </c>
      <c r="AQ210">
        <v>869</v>
      </c>
      <c r="AR210" t="s">
        <v>1043</v>
      </c>
      <c r="AT210" t="s">
        <v>1044</v>
      </c>
      <c r="AU210" t="s">
        <v>95</v>
      </c>
      <c r="AV210">
        <v>789</v>
      </c>
      <c r="AW210">
        <v>868</v>
      </c>
      <c r="AX210" t="s">
        <v>2288</v>
      </c>
      <c r="AZ210" t="s">
        <v>288</v>
      </c>
      <c r="BA210" t="s">
        <v>95</v>
      </c>
      <c r="BB210">
        <v>789</v>
      </c>
      <c r="BC210">
        <v>831</v>
      </c>
      <c r="BD210" t="s">
        <v>1020</v>
      </c>
      <c r="BE210" t="s">
        <v>1021</v>
      </c>
      <c r="BF210" t="s">
        <v>1022</v>
      </c>
      <c r="BG210" t="s">
        <v>95</v>
      </c>
      <c r="BH210">
        <v>788</v>
      </c>
      <c r="BI210">
        <v>819</v>
      </c>
      <c r="BJ210" t="s">
        <v>1047</v>
      </c>
      <c r="BK210" t="s">
        <v>1048</v>
      </c>
      <c r="BL210" t="s">
        <v>633</v>
      </c>
      <c r="BM210" t="s">
        <v>95</v>
      </c>
      <c r="BN210">
        <v>787</v>
      </c>
      <c r="BO210">
        <v>835</v>
      </c>
      <c r="BP210" t="s">
        <v>1137</v>
      </c>
      <c r="BR210" t="s">
        <v>1138</v>
      </c>
      <c r="BS210" t="s">
        <v>95</v>
      </c>
      <c r="BT210">
        <v>785</v>
      </c>
      <c r="BU210">
        <v>829</v>
      </c>
      <c r="BV210" t="s">
        <v>1041</v>
      </c>
      <c r="BX210" t="s">
        <v>1042</v>
      </c>
      <c r="BY210" t="s">
        <v>95</v>
      </c>
      <c r="BZ210">
        <v>784</v>
      </c>
      <c r="CA210">
        <v>863</v>
      </c>
      <c r="CB210" t="s">
        <v>758</v>
      </c>
      <c r="CC210" t="s">
        <v>759</v>
      </c>
      <c r="CD210" t="s">
        <v>760</v>
      </c>
      <c r="CE210" t="s">
        <v>95</v>
      </c>
      <c r="CF210">
        <v>783</v>
      </c>
      <c r="CG210">
        <v>862</v>
      </c>
    </row>
    <row r="211" spans="1:85" x14ac:dyDescent="0.25">
      <c r="A211" t="s">
        <v>7064</v>
      </c>
      <c r="B211">
        <v>627196</v>
      </c>
      <c r="C211" t="s">
        <v>7065</v>
      </c>
      <c r="E211">
        <v>1764</v>
      </c>
      <c r="F211">
        <v>1.7490000000000001</v>
      </c>
      <c r="G211" t="s">
        <v>102</v>
      </c>
      <c r="P211" t="s">
        <v>103</v>
      </c>
      <c r="Q211">
        <v>2396723</v>
      </c>
      <c r="R211">
        <v>0.41792070446173629</v>
      </c>
      <c r="S211">
        <v>1</v>
      </c>
      <c r="T211">
        <v>417.92070446173631</v>
      </c>
      <c r="U211" t="s">
        <v>1460</v>
      </c>
      <c r="V211">
        <v>1.1050000000000001E-2</v>
      </c>
      <c r="W211">
        <v>37820.878231831339</v>
      </c>
      <c r="X211" t="s">
        <v>1461</v>
      </c>
      <c r="Y211" t="s">
        <v>1093</v>
      </c>
    </row>
    <row r="212" spans="1:85" x14ac:dyDescent="0.25">
      <c r="A212" t="s">
        <v>7064</v>
      </c>
      <c r="B212">
        <v>627196</v>
      </c>
      <c r="C212" t="s">
        <v>7065</v>
      </c>
      <c r="E212">
        <v>1768</v>
      </c>
      <c r="F212">
        <v>1.216</v>
      </c>
      <c r="G212" t="s">
        <v>5089</v>
      </c>
      <c r="K212">
        <v>1.38</v>
      </c>
      <c r="N212">
        <v>809</v>
      </c>
      <c r="P212" t="s">
        <v>176</v>
      </c>
      <c r="Q212">
        <v>63079</v>
      </c>
      <c r="R212">
        <v>1.0999193530809302E-2</v>
      </c>
      <c r="S212">
        <v>1</v>
      </c>
      <c r="T212">
        <v>10.999193530809302</v>
      </c>
      <c r="U212" t="s">
        <v>1460</v>
      </c>
      <c r="V212">
        <v>1.1050000000000001E-2</v>
      </c>
      <c r="W212">
        <v>995.40212948500471</v>
      </c>
      <c r="X212" t="s">
        <v>1461</v>
      </c>
      <c r="Y212" t="s">
        <v>7661</v>
      </c>
    </row>
    <row r="213" spans="1:85" x14ac:dyDescent="0.25">
      <c r="A213" t="s">
        <v>7064</v>
      </c>
      <c r="B213">
        <v>627196</v>
      </c>
      <c r="C213" t="s">
        <v>7065</v>
      </c>
      <c r="E213">
        <v>1772</v>
      </c>
      <c r="F213">
        <v>1.663</v>
      </c>
      <c r="G213" t="s">
        <v>914</v>
      </c>
      <c r="P213" t="s">
        <v>103</v>
      </c>
      <c r="Q213">
        <v>7241</v>
      </c>
      <c r="R213">
        <v>1.262625602127335E-3</v>
      </c>
      <c r="S213">
        <v>1</v>
      </c>
      <c r="T213">
        <v>1.262625602127335</v>
      </c>
      <c r="U213" t="s">
        <v>1460</v>
      </c>
      <c r="V213">
        <v>1.1050000000000001E-2</v>
      </c>
      <c r="W213">
        <v>114.26476037351448</v>
      </c>
      <c r="X213" t="s">
        <v>1461</v>
      </c>
      <c r="Y213" t="s">
        <v>1211</v>
      </c>
    </row>
    <row r="214" spans="1:85" x14ac:dyDescent="0.25">
      <c r="A214" t="s">
        <v>7064</v>
      </c>
      <c r="B214">
        <v>627196</v>
      </c>
      <c r="C214" t="s">
        <v>7065</v>
      </c>
      <c r="E214">
        <v>1780</v>
      </c>
      <c r="F214">
        <v>1.611</v>
      </c>
      <c r="G214" t="s">
        <v>2332</v>
      </c>
      <c r="H214" t="s">
        <v>2333</v>
      </c>
      <c r="I214" t="s">
        <v>1075</v>
      </c>
      <c r="J214">
        <v>328.53059999999999</v>
      </c>
      <c r="K214" t="s">
        <v>95</v>
      </c>
      <c r="L214">
        <v>902</v>
      </c>
      <c r="M214">
        <v>902</v>
      </c>
      <c r="O214">
        <v>76</v>
      </c>
      <c r="P214" t="s">
        <v>121</v>
      </c>
      <c r="Q214">
        <v>1519182</v>
      </c>
      <c r="R214">
        <v>0.26490237363499641</v>
      </c>
      <c r="S214">
        <v>1</v>
      </c>
      <c r="T214">
        <v>264.90237363499642</v>
      </c>
      <c r="U214" t="s">
        <v>1460</v>
      </c>
      <c r="V214">
        <v>1.1050000000000001E-2</v>
      </c>
      <c r="W214">
        <v>23973.06548732999</v>
      </c>
      <c r="X214" t="s">
        <v>1461</v>
      </c>
      <c r="Y214" t="s">
        <v>7662</v>
      </c>
      <c r="Z214" t="s">
        <v>2332</v>
      </c>
      <c r="AA214" t="s">
        <v>2333</v>
      </c>
      <c r="AB214" t="s">
        <v>1075</v>
      </c>
      <c r="AC214" t="s">
        <v>95</v>
      </c>
      <c r="AD214">
        <v>902</v>
      </c>
      <c r="AE214">
        <v>902</v>
      </c>
      <c r="AF214" t="s">
        <v>2330</v>
      </c>
      <c r="AG214" t="s">
        <v>2331</v>
      </c>
      <c r="AH214" t="s">
        <v>1092</v>
      </c>
      <c r="AI214" t="s">
        <v>95</v>
      </c>
      <c r="AJ214">
        <v>869</v>
      </c>
      <c r="AK214">
        <v>894</v>
      </c>
      <c r="AL214" t="s">
        <v>2327</v>
      </c>
      <c r="AM214" t="s">
        <v>2328</v>
      </c>
      <c r="AN214" t="s">
        <v>1191</v>
      </c>
      <c r="AO214" t="s">
        <v>95</v>
      </c>
      <c r="AP214">
        <v>807</v>
      </c>
      <c r="AQ214">
        <v>829</v>
      </c>
      <c r="AR214" t="s">
        <v>2334</v>
      </c>
      <c r="AS214" t="s">
        <v>2335</v>
      </c>
      <c r="AT214" t="s">
        <v>1033</v>
      </c>
      <c r="AU214" t="s">
        <v>95</v>
      </c>
      <c r="AV214">
        <v>791</v>
      </c>
      <c r="AW214">
        <v>812</v>
      </c>
      <c r="AX214" t="s">
        <v>2334</v>
      </c>
      <c r="AY214" t="s">
        <v>2335</v>
      </c>
      <c r="AZ214" t="s">
        <v>1033</v>
      </c>
      <c r="BA214" t="s">
        <v>95</v>
      </c>
      <c r="BB214">
        <v>733</v>
      </c>
      <c r="BC214">
        <v>733</v>
      </c>
      <c r="BD214" t="s">
        <v>2336</v>
      </c>
      <c r="BE214" t="s">
        <v>2337</v>
      </c>
      <c r="BF214" t="s">
        <v>2338</v>
      </c>
      <c r="BG214" t="s">
        <v>95</v>
      </c>
      <c r="BH214">
        <v>665</v>
      </c>
      <c r="BI214">
        <v>683</v>
      </c>
      <c r="BJ214" t="s">
        <v>5816</v>
      </c>
      <c r="BK214" t="s">
        <v>5817</v>
      </c>
      <c r="BL214" t="s">
        <v>5818</v>
      </c>
      <c r="BM214" t="s">
        <v>95</v>
      </c>
      <c r="BN214">
        <v>660</v>
      </c>
      <c r="BO214">
        <v>714</v>
      </c>
      <c r="BP214" t="s">
        <v>2339</v>
      </c>
      <c r="BQ214" t="s">
        <v>2340</v>
      </c>
      <c r="BR214" t="s">
        <v>2341</v>
      </c>
      <c r="BS214" t="s">
        <v>95</v>
      </c>
      <c r="BT214">
        <v>629</v>
      </c>
      <c r="BU214">
        <v>656</v>
      </c>
      <c r="BV214" t="s">
        <v>3402</v>
      </c>
      <c r="BW214" t="s">
        <v>3403</v>
      </c>
      <c r="BX214" t="s">
        <v>2758</v>
      </c>
      <c r="BY214" t="s">
        <v>95</v>
      </c>
      <c r="BZ214">
        <v>627</v>
      </c>
      <c r="CA214">
        <v>654</v>
      </c>
      <c r="CB214" t="s">
        <v>2444</v>
      </c>
      <c r="CC214" t="s">
        <v>2445</v>
      </c>
      <c r="CD214" t="s">
        <v>2446</v>
      </c>
      <c r="CE214" t="s">
        <v>95</v>
      </c>
      <c r="CF214">
        <v>623</v>
      </c>
      <c r="CG214">
        <v>687</v>
      </c>
    </row>
    <row r="215" spans="1:85" x14ac:dyDescent="0.25">
      <c r="A215" t="s">
        <v>7064</v>
      </c>
      <c r="B215">
        <v>627196</v>
      </c>
      <c r="C215" t="s">
        <v>7065</v>
      </c>
      <c r="E215">
        <v>1784</v>
      </c>
      <c r="F215">
        <v>1.639</v>
      </c>
      <c r="G215" t="s">
        <v>914</v>
      </c>
      <c r="P215" t="s">
        <v>103</v>
      </c>
      <c r="Q215">
        <v>3258062</v>
      </c>
      <c r="R215">
        <v>0.56811386473114056</v>
      </c>
      <c r="S215">
        <v>1</v>
      </c>
      <c r="T215">
        <v>568.11386473114055</v>
      </c>
      <c r="U215" t="s">
        <v>1460</v>
      </c>
      <c r="V215">
        <v>1.1050000000000001E-2</v>
      </c>
      <c r="W215">
        <v>51413.019432682398</v>
      </c>
      <c r="X215" t="s">
        <v>1461</v>
      </c>
      <c r="Y215" t="s">
        <v>7616</v>
      </c>
    </row>
    <row r="216" spans="1:85" x14ac:dyDescent="0.25">
      <c r="A216" t="s">
        <v>7064</v>
      </c>
      <c r="B216">
        <v>627196</v>
      </c>
      <c r="C216" t="s">
        <v>7065</v>
      </c>
      <c r="E216">
        <v>1796</v>
      </c>
      <c r="F216">
        <v>1.7010000000000001</v>
      </c>
      <c r="G216" t="s">
        <v>1024</v>
      </c>
      <c r="H216" t="s">
        <v>1025</v>
      </c>
      <c r="I216" t="s">
        <v>1026</v>
      </c>
      <c r="J216">
        <v>318.49259999999998</v>
      </c>
      <c r="K216" t="s">
        <v>95</v>
      </c>
      <c r="L216">
        <v>942</v>
      </c>
      <c r="M216">
        <v>942</v>
      </c>
      <c r="O216">
        <v>78.3</v>
      </c>
      <c r="P216" t="s">
        <v>121</v>
      </c>
      <c r="Q216">
        <v>629552</v>
      </c>
      <c r="R216">
        <v>0.10977606312256152</v>
      </c>
      <c r="S216">
        <v>1</v>
      </c>
      <c r="T216">
        <v>109.77606312256152</v>
      </c>
      <c r="U216" t="s">
        <v>1460</v>
      </c>
      <c r="V216">
        <v>1.1050000000000001E-2</v>
      </c>
      <c r="W216">
        <v>9934.4853504580551</v>
      </c>
      <c r="X216" t="s">
        <v>1461</v>
      </c>
      <c r="Y216" t="s">
        <v>7663</v>
      </c>
      <c r="Z216" t="s">
        <v>1024</v>
      </c>
      <c r="AA216" t="s">
        <v>1025</v>
      </c>
      <c r="AB216" t="s">
        <v>1026</v>
      </c>
      <c r="AC216" t="s">
        <v>95</v>
      </c>
      <c r="AD216">
        <v>942</v>
      </c>
      <c r="AE216">
        <v>942</v>
      </c>
      <c r="AF216" t="s">
        <v>1067</v>
      </c>
      <c r="AG216" t="s">
        <v>1068</v>
      </c>
      <c r="AH216" t="s">
        <v>1069</v>
      </c>
      <c r="AI216" t="s">
        <v>95</v>
      </c>
      <c r="AJ216">
        <v>878</v>
      </c>
      <c r="AK216">
        <v>878</v>
      </c>
      <c r="AL216" t="s">
        <v>1020</v>
      </c>
      <c r="AM216" t="s">
        <v>1021</v>
      </c>
      <c r="AN216" t="s">
        <v>1022</v>
      </c>
      <c r="AO216" t="s">
        <v>95</v>
      </c>
      <c r="AP216">
        <v>842</v>
      </c>
      <c r="AQ216">
        <v>842</v>
      </c>
      <c r="AR216" t="s">
        <v>1070</v>
      </c>
      <c r="AS216" t="s">
        <v>1071</v>
      </c>
      <c r="AT216" t="s">
        <v>1072</v>
      </c>
      <c r="AU216" t="s">
        <v>95</v>
      </c>
      <c r="AV216">
        <v>834</v>
      </c>
      <c r="AW216">
        <v>834</v>
      </c>
      <c r="AX216" t="s">
        <v>1064</v>
      </c>
      <c r="AY216" t="s">
        <v>1065</v>
      </c>
      <c r="AZ216" t="s">
        <v>1066</v>
      </c>
      <c r="BA216" t="s">
        <v>95</v>
      </c>
      <c r="BB216">
        <v>817</v>
      </c>
      <c r="BC216">
        <v>817</v>
      </c>
      <c r="BD216" t="s">
        <v>1150</v>
      </c>
      <c r="BE216" t="s">
        <v>1151</v>
      </c>
      <c r="BF216" t="s">
        <v>1152</v>
      </c>
      <c r="BG216" t="s">
        <v>95</v>
      </c>
      <c r="BH216">
        <v>801</v>
      </c>
      <c r="BI216">
        <v>801</v>
      </c>
      <c r="BJ216" t="s">
        <v>1153</v>
      </c>
      <c r="BK216" t="s">
        <v>1154</v>
      </c>
      <c r="BL216" t="s">
        <v>1155</v>
      </c>
      <c r="BM216" t="s">
        <v>95</v>
      </c>
      <c r="BN216">
        <v>787</v>
      </c>
      <c r="BO216">
        <v>787</v>
      </c>
      <c r="BP216" t="s">
        <v>1189</v>
      </c>
      <c r="BQ216" t="s">
        <v>1190</v>
      </c>
      <c r="BR216" t="s">
        <v>1191</v>
      </c>
      <c r="BS216" t="s">
        <v>95</v>
      </c>
      <c r="BT216">
        <v>745</v>
      </c>
      <c r="BU216">
        <v>769</v>
      </c>
      <c r="BV216" t="s">
        <v>1156</v>
      </c>
      <c r="BW216" t="s">
        <v>1157</v>
      </c>
      <c r="BX216" t="s">
        <v>1158</v>
      </c>
      <c r="BY216" t="s">
        <v>95</v>
      </c>
      <c r="BZ216">
        <v>739</v>
      </c>
      <c r="CA216">
        <v>816</v>
      </c>
      <c r="CB216" t="s">
        <v>1216</v>
      </c>
      <c r="CC216" t="s">
        <v>1217</v>
      </c>
      <c r="CD216" t="s">
        <v>1161</v>
      </c>
      <c r="CE216" t="s">
        <v>95</v>
      </c>
      <c r="CF216">
        <v>734</v>
      </c>
      <c r="CG216">
        <v>757</v>
      </c>
    </row>
    <row r="217" spans="1:85" x14ac:dyDescent="0.25">
      <c r="A217" t="s">
        <v>7064</v>
      </c>
      <c r="B217">
        <v>627196</v>
      </c>
      <c r="C217" t="s">
        <v>7065</v>
      </c>
      <c r="E217">
        <v>1804</v>
      </c>
      <c r="F217">
        <v>1.5720000000000001</v>
      </c>
      <c r="G217" t="s">
        <v>914</v>
      </c>
      <c r="P217" t="s">
        <v>103</v>
      </c>
      <c r="Q217">
        <v>43663</v>
      </c>
      <c r="R217">
        <v>7.6135922753329411E-3</v>
      </c>
      <c r="S217">
        <v>1</v>
      </c>
      <c r="T217">
        <v>7.613592275332941</v>
      </c>
      <c r="U217" t="s">
        <v>1460</v>
      </c>
      <c r="V217">
        <v>1.1050000000000001E-2</v>
      </c>
      <c r="W217">
        <v>689.01287559574121</v>
      </c>
      <c r="X217" t="s">
        <v>1461</v>
      </c>
      <c r="Y217" t="s">
        <v>7664</v>
      </c>
    </row>
    <row r="218" spans="1:85" x14ac:dyDescent="0.25">
      <c r="A218" t="s">
        <v>7064</v>
      </c>
      <c r="B218">
        <v>627196</v>
      </c>
      <c r="C218" t="s">
        <v>7065</v>
      </c>
      <c r="E218">
        <v>1804</v>
      </c>
      <c r="F218">
        <v>1.659</v>
      </c>
      <c r="G218" t="s">
        <v>1024</v>
      </c>
      <c r="H218" t="s">
        <v>1025</v>
      </c>
      <c r="I218" t="s">
        <v>1026</v>
      </c>
      <c r="J218">
        <v>318.49259999999998</v>
      </c>
      <c r="K218" t="s">
        <v>95</v>
      </c>
      <c r="L218">
        <v>782</v>
      </c>
      <c r="M218">
        <v>782</v>
      </c>
      <c r="O218">
        <v>30.8</v>
      </c>
      <c r="P218" t="s">
        <v>121</v>
      </c>
      <c r="Q218">
        <v>1219053</v>
      </c>
      <c r="R218">
        <v>0.21256836461126005</v>
      </c>
      <c r="S218">
        <v>1</v>
      </c>
      <c r="T218">
        <v>212.56836461126005</v>
      </c>
      <c r="U218" t="s">
        <v>1460</v>
      </c>
      <c r="V218">
        <v>1.1050000000000001E-2</v>
      </c>
      <c r="W218">
        <v>19236.956073417197</v>
      </c>
      <c r="X218" t="s">
        <v>1461</v>
      </c>
      <c r="Y218" t="s">
        <v>7665</v>
      </c>
      <c r="Z218" t="s">
        <v>1024</v>
      </c>
      <c r="AA218" t="s">
        <v>1025</v>
      </c>
      <c r="AB218" t="s">
        <v>1026</v>
      </c>
      <c r="AC218" t="s">
        <v>95</v>
      </c>
      <c r="AD218">
        <v>782</v>
      </c>
      <c r="AE218">
        <v>782</v>
      </c>
      <c r="AF218" t="s">
        <v>1020</v>
      </c>
      <c r="AG218" t="s">
        <v>1021</v>
      </c>
      <c r="AH218" t="s">
        <v>1022</v>
      </c>
      <c r="AI218" t="s">
        <v>95</v>
      </c>
      <c r="AJ218">
        <v>763</v>
      </c>
      <c r="AK218">
        <v>774</v>
      </c>
      <c r="AL218" t="s">
        <v>791</v>
      </c>
      <c r="AM218" t="s">
        <v>792</v>
      </c>
      <c r="AN218" t="s">
        <v>793</v>
      </c>
      <c r="AO218" t="s">
        <v>95</v>
      </c>
      <c r="AP218">
        <v>731</v>
      </c>
      <c r="AQ218">
        <v>751</v>
      </c>
      <c r="AR218" t="s">
        <v>1045</v>
      </c>
      <c r="AT218" t="s">
        <v>1046</v>
      </c>
      <c r="AU218" t="s">
        <v>95</v>
      </c>
      <c r="AV218">
        <v>709</v>
      </c>
      <c r="AW218">
        <v>814</v>
      </c>
      <c r="AX218" t="s">
        <v>1127</v>
      </c>
      <c r="AZ218" t="s">
        <v>1046</v>
      </c>
      <c r="BA218" t="s">
        <v>95</v>
      </c>
      <c r="BB218">
        <v>702</v>
      </c>
      <c r="BC218">
        <v>807</v>
      </c>
      <c r="BD218" t="s">
        <v>1067</v>
      </c>
      <c r="BE218" t="s">
        <v>1068</v>
      </c>
      <c r="BF218" t="s">
        <v>1069</v>
      </c>
      <c r="BG218" t="s">
        <v>95</v>
      </c>
      <c r="BH218">
        <v>702</v>
      </c>
      <c r="BI218">
        <v>702</v>
      </c>
      <c r="BJ218" t="s">
        <v>1220</v>
      </c>
      <c r="BK218" t="s">
        <v>1221</v>
      </c>
      <c r="BL218" t="s">
        <v>1222</v>
      </c>
      <c r="BM218" t="s">
        <v>95</v>
      </c>
      <c r="BN218">
        <v>698</v>
      </c>
      <c r="BO218">
        <v>757</v>
      </c>
      <c r="BP218" t="s">
        <v>2540</v>
      </c>
      <c r="BQ218" t="s">
        <v>2541</v>
      </c>
      <c r="BR218" t="s">
        <v>2542</v>
      </c>
      <c r="BS218" t="s">
        <v>95</v>
      </c>
      <c r="BT218">
        <v>695</v>
      </c>
      <c r="BU218">
        <v>835</v>
      </c>
      <c r="BV218" t="s">
        <v>2537</v>
      </c>
      <c r="BW218" t="s">
        <v>2538</v>
      </c>
      <c r="BX218" t="s">
        <v>2539</v>
      </c>
      <c r="BY218" t="s">
        <v>95</v>
      </c>
      <c r="BZ218">
        <v>695</v>
      </c>
      <c r="CA218">
        <v>824</v>
      </c>
      <c r="CB218" t="s">
        <v>7666</v>
      </c>
      <c r="CC218" t="s">
        <v>7667</v>
      </c>
      <c r="CD218" t="s">
        <v>7668</v>
      </c>
      <c r="CE218" t="s">
        <v>95</v>
      </c>
      <c r="CF218">
        <v>694</v>
      </c>
      <c r="CG218">
        <v>811</v>
      </c>
    </row>
    <row r="219" spans="1:85" x14ac:dyDescent="0.25">
      <c r="A219" t="s">
        <v>7064</v>
      </c>
      <c r="B219">
        <v>627196</v>
      </c>
      <c r="C219" t="s">
        <v>7065</v>
      </c>
      <c r="E219">
        <v>1812</v>
      </c>
      <c r="F219">
        <v>1.298</v>
      </c>
      <c r="G219" t="s">
        <v>7432</v>
      </c>
      <c r="H219" t="s">
        <v>7433</v>
      </c>
      <c r="I219" t="s">
        <v>7434</v>
      </c>
      <c r="J219">
        <v>346.63369999999998</v>
      </c>
      <c r="K219" t="s">
        <v>95</v>
      </c>
      <c r="L219">
        <v>800</v>
      </c>
      <c r="M219">
        <v>800</v>
      </c>
      <c r="O219">
        <v>22.3</v>
      </c>
      <c r="P219" t="s">
        <v>121</v>
      </c>
      <c r="Q219">
        <v>74330</v>
      </c>
      <c r="R219">
        <v>1.2961049717735783E-2</v>
      </c>
      <c r="S219">
        <v>1</v>
      </c>
      <c r="T219">
        <v>12.961049717735783</v>
      </c>
      <c r="U219" t="s">
        <v>1460</v>
      </c>
      <c r="V219">
        <v>1.1050000000000001E-2</v>
      </c>
      <c r="W219">
        <v>1172.945675813193</v>
      </c>
      <c r="X219" t="s">
        <v>1461</v>
      </c>
      <c r="Y219" t="s">
        <v>7669</v>
      </c>
      <c r="Z219" t="s">
        <v>7432</v>
      </c>
      <c r="AA219" t="s">
        <v>7433</v>
      </c>
      <c r="AB219" t="s">
        <v>7434</v>
      </c>
      <c r="AC219" t="s">
        <v>95</v>
      </c>
      <c r="AD219">
        <v>800</v>
      </c>
      <c r="AE219">
        <v>800</v>
      </c>
      <c r="AF219" t="s">
        <v>7486</v>
      </c>
      <c r="AG219" t="s">
        <v>7487</v>
      </c>
      <c r="AH219" t="s">
        <v>7434</v>
      </c>
      <c r="AI219" t="s">
        <v>95</v>
      </c>
      <c r="AJ219">
        <v>789</v>
      </c>
      <c r="AK219">
        <v>793</v>
      </c>
      <c r="AL219" t="s">
        <v>7480</v>
      </c>
      <c r="AM219" t="s">
        <v>7481</v>
      </c>
      <c r="AN219" t="s">
        <v>7482</v>
      </c>
      <c r="AO219" t="s">
        <v>95</v>
      </c>
      <c r="AP219">
        <v>786</v>
      </c>
      <c r="AQ219">
        <v>786</v>
      </c>
      <c r="AR219" t="s">
        <v>7474</v>
      </c>
      <c r="AS219" t="s">
        <v>7475</v>
      </c>
      <c r="AT219" t="s">
        <v>7476</v>
      </c>
      <c r="AU219" t="s">
        <v>95</v>
      </c>
      <c r="AV219">
        <v>763</v>
      </c>
      <c r="AW219">
        <v>763</v>
      </c>
      <c r="AX219" t="s">
        <v>7436</v>
      </c>
      <c r="AY219" t="s">
        <v>7437</v>
      </c>
      <c r="AZ219" t="s">
        <v>7438</v>
      </c>
      <c r="BA219" t="s">
        <v>95</v>
      </c>
      <c r="BB219">
        <v>761</v>
      </c>
      <c r="BC219">
        <v>761</v>
      </c>
      <c r="BD219" t="s">
        <v>7449</v>
      </c>
      <c r="BF219" t="s">
        <v>7450</v>
      </c>
      <c r="BG219" t="s">
        <v>95</v>
      </c>
      <c r="BH219">
        <v>759</v>
      </c>
      <c r="BI219">
        <v>759</v>
      </c>
      <c r="BJ219" t="s">
        <v>7420</v>
      </c>
      <c r="BK219" t="s">
        <v>7421</v>
      </c>
      <c r="BL219" t="s">
        <v>4702</v>
      </c>
      <c r="BM219" t="s">
        <v>95</v>
      </c>
      <c r="BN219">
        <v>751</v>
      </c>
      <c r="BO219">
        <v>751</v>
      </c>
      <c r="BP219" t="s">
        <v>7546</v>
      </c>
      <c r="BR219" t="s">
        <v>7547</v>
      </c>
      <c r="BS219" t="s">
        <v>95</v>
      </c>
      <c r="BT219">
        <v>748</v>
      </c>
      <c r="BU219">
        <v>748</v>
      </c>
      <c r="BV219" t="s">
        <v>7442</v>
      </c>
      <c r="BW219" t="s">
        <v>7443</v>
      </c>
      <c r="BX219" t="s">
        <v>2269</v>
      </c>
      <c r="BY219" t="s">
        <v>95</v>
      </c>
      <c r="BZ219">
        <v>746</v>
      </c>
      <c r="CA219">
        <v>760</v>
      </c>
      <c r="CB219" t="s">
        <v>7601</v>
      </c>
      <c r="CD219" t="s">
        <v>7476</v>
      </c>
      <c r="CE219" t="s">
        <v>95</v>
      </c>
      <c r="CF219">
        <v>745</v>
      </c>
      <c r="CG219">
        <v>756</v>
      </c>
    </row>
    <row r="220" spans="1:85" x14ac:dyDescent="0.25">
      <c r="A220" t="s">
        <v>7064</v>
      </c>
      <c r="B220">
        <v>627196</v>
      </c>
      <c r="C220" t="s">
        <v>7065</v>
      </c>
      <c r="E220">
        <v>1816</v>
      </c>
      <c r="F220">
        <v>1.853</v>
      </c>
      <c r="G220" t="s">
        <v>1164</v>
      </c>
      <c r="P220" t="s">
        <v>103</v>
      </c>
      <c r="Q220">
        <v>35337</v>
      </c>
      <c r="R220">
        <v>6.1617733603609491E-3</v>
      </c>
      <c r="S220">
        <v>1</v>
      </c>
      <c r="T220">
        <v>6.1617733603609492</v>
      </c>
      <c r="U220" t="s">
        <v>1460</v>
      </c>
      <c r="V220">
        <v>1.1050000000000001E-2</v>
      </c>
      <c r="W220">
        <v>557.62654844895462</v>
      </c>
      <c r="X220" t="s">
        <v>1461</v>
      </c>
      <c r="Y220" t="s">
        <v>7670</v>
      </c>
    </row>
    <row r="221" spans="1:85" x14ac:dyDescent="0.25">
      <c r="A221" t="s">
        <v>7064</v>
      </c>
      <c r="B221">
        <v>627196</v>
      </c>
      <c r="C221" t="s">
        <v>7065</v>
      </c>
      <c r="E221">
        <v>1820</v>
      </c>
      <c r="F221">
        <v>1.52</v>
      </c>
      <c r="G221" t="s">
        <v>703</v>
      </c>
      <c r="P221" t="s">
        <v>103</v>
      </c>
      <c r="Q221">
        <v>44614</v>
      </c>
      <c r="R221">
        <v>7.7794197781119899E-3</v>
      </c>
      <c r="S221">
        <v>1</v>
      </c>
      <c r="T221">
        <v>7.7794197781119898</v>
      </c>
      <c r="U221" t="s">
        <v>1460</v>
      </c>
      <c r="V221">
        <v>1.1050000000000001E-2</v>
      </c>
      <c r="W221">
        <v>704.01988942189951</v>
      </c>
      <c r="X221" t="s">
        <v>1461</v>
      </c>
      <c r="Y221" t="s">
        <v>7671</v>
      </c>
    </row>
    <row r="222" spans="1:85" x14ac:dyDescent="0.25">
      <c r="A222" t="s">
        <v>7064</v>
      </c>
      <c r="B222">
        <v>627196</v>
      </c>
      <c r="C222" t="s">
        <v>7065</v>
      </c>
      <c r="E222">
        <v>1824</v>
      </c>
      <c r="F222">
        <v>1.226</v>
      </c>
      <c r="G222" t="s">
        <v>5887</v>
      </c>
      <c r="K222">
        <v>3.65</v>
      </c>
      <c r="N222">
        <v>660</v>
      </c>
      <c r="P222" t="s">
        <v>176</v>
      </c>
      <c r="Q222">
        <v>13964</v>
      </c>
      <c r="R222">
        <v>2.4349266548965758E-3</v>
      </c>
      <c r="S222">
        <v>1</v>
      </c>
      <c r="T222">
        <v>2.434926654896576</v>
      </c>
      <c r="U222" t="s">
        <v>1460</v>
      </c>
      <c r="V222">
        <v>1.1050000000000001E-2</v>
      </c>
      <c r="W222">
        <v>220.35535338430552</v>
      </c>
      <c r="X222" t="s">
        <v>1461</v>
      </c>
      <c r="Y222" t="s">
        <v>7672</v>
      </c>
    </row>
    <row r="223" spans="1:85" x14ac:dyDescent="0.25">
      <c r="A223" t="s">
        <v>7064</v>
      </c>
      <c r="B223">
        <v>627196</v>
      </c>
      <c r="C223" t="s">
        <v>7065</v>
      </c>
      <c r="E223">
        <v>1840</v>
      </c>
      <c r="F223">
        <v>1.333</v>
      </c>
      <c r="G223" t="s">
        <v>7432</v>
      </c>
      <c r="H223" t="s">
        <v>7433</v>
      </c>
      <c r="I223" t="s">
        <v>7434</v>
      </c>
      <c r="J223">
        <v>346.63369999999998</v>
      </c>
      <c r="K223" t="s">
        <v>95</v>
      </c>
      <c r="L223">
        <v>718</v>
      </c>
      <c r="M223">
        <v>718</v>
      </c>
      <c r="O223">
        <v>17.2</v>
      </c>
      <c r="P223" t="s">
        <v>121</v>
      </c>
      <c r="Q223">
        <v>80085</v>
      </c>
      <c r="R223">
        <v>1.3964558948538546E-2</v>
      </c>
      <c r="S223">
        <v>1</v>
      </c>
      <c r="T223">
        <v>13.964558948538546</v>
      </c>
      <c r="U223" t="s">
        <v>1460</v>
      </c>
      <c r="V223">
        <v>1.1050000000000001E-2</v>
      </c>
      <c r="W223">
        <v>1263.7609908179679</v>
      </c>
      <c r="X223" t="s">
        <v>1461</v>
      </c>
      <c r="Y223" t="s">
        <v>7673</v>
      </c>
      <c r="Z223" t="s">
        <v>7432</v>
      </c>
      <c r="AA223" t="s">
        <v>7433</v>
      </c>
      <c r="AB223" t="s">
        <v>7434</v>
      </c>
      <c r="AC223" t="s">
        <v>95</v>
      </c>
      <c r="AD223">
        <v>718</v>
      </c>
      <c r="AE223">
        <v>718</v>
      </c>
      <c r="AF223" t="s">
        <v>7477</v>
      </c>
      <c r="AG223" t="s">
        <v>7478</v>
      </c>
      <c r="AH223" t="s">
        <v>7479</v>
      </c>
      <c r="AI223" t="s">
        <v>95</v>
      </c>
      <c r="AJ223">
        <v>698</v>
      </c>
      <c r="AK223">
        <v>698</v>
      </c>
      <c r="AL223" t="s">
        <v>7474</v>
      </c>
      <c r="AM223" t="s">
        <v>7475</v>
      </c>
      <c r="AN223" t="s">
        <v>7476</v>
      </c>
      <c r="AO223" t="s">
        <v>95</v>
      </c>
      <c r="AP223">
        <v>695</v>
      </c>
      <c r="AQ223">
        <v>695</v>
      </c>
      <c r="AR223" t="s">
        <v>7420</v>
      </c>
      <c r="AS223" t="s">
        <v>7421</v>
      </c>
      <c r="AT223" t="s">
        <v>4702</v>
      </c>
      <c r="AU223" t="s">
        <v>95</v>
      </c>
      <c r="AV223">
        <v>694</v>
      </c>
      <c r="AW223">
        <v>694</v>
      </c>
      <c r="AX223" t="s">
        <v>7652</v>
      </c>
      <c r="AY223" t="s">
        <v>7653</v>
      </c>
      <c r="AZ223" t="s">
        <v>7654</v>
      </c>
      <c r="BA223" t="s">
        <v>95</v>
      </c>
      <c r="BB223">
        <v>689</v>
      </c>
      <c r="BC223">
        <v>689</v>
      </c>
      <c r="BD223" t="s">
        <v>7412</v>
      </c>
      <c r="BE223" t="s">
        <v>7413</v>
      </c>
      <c r="BF223" t="s">
        <v>7414</v>
      </c>
      <c r="BG223" t="s">
        <v>95</v>
      </c>
      <c r="BH223">
        <v>685</v>
      </c>
      <c r="BI223">
        <v>703</v>
      </c>
      <c r="BJ223" t="s">
        <v>7436</v>
      </c>
      <c r="BK223" t="s">
        <v>7437</v>
      </c>
      <c r="BL223" t="s">
        <v>7438</v>
      </c>
      <c r="BM223" t="s">
        <v>95</v>
      </c>
      <c r="BN223">
        <v>678</v>
      </c>
      <c r="BO223">
        <v>678</v>
      </c>
      <c r="BP223" t="s">
        <v>7674</v>
      </c>
      <c r="BQ223" t="s">
        <v>7675</v>
      </c>
      <c r="BR223" t="s">
        <v>5004</v>
      </c>
      <c r="BS223" t="s">
        <v>95</v>
      </c>
      <c r="BT223">
        <v>677</v>
      </c>
      <c r="BU223">
        <v>677</v>
      </c>
      <c r="BV223" t="s">
        <v>7599</v>
      </c>
      <c r="BW223" t="s">
        <v>7600</v>
      </c>
      <c r="BX223" t="s">
        <v>7434</v>
      </c>
      <c r="BY223" t="s">
        <v>95</v>
      </c>
      <c r="BZ223">
        <v>674</v>
      </c>
      <c r="CA223">
        <v>674</v>
      </c>
      <c r="CB223" t="s">
        <v>7486</v>
      </c>
      <c r="CC223" t="s">
        <v>7487</v>
      </c>
      <c r="CD223" t="s">
        <v>7434</v>
      </c>
      <c r="CE223" t="s">
        <v>95</v>
      </c>
      <c r="CF223">
        <v>671</v>
      </c>
      <c r="CG223">
        <v>671</v>
      </c>
    </row>
    <row r="224" spans="1:85" x14ac:dyDescent="0.25">
      <c r="A224" t="s">
        <v>7064</v>
      </c>
      <c r="B224">
        <v>627196</v>
      </c>
      <c r="C224" t="s">
        <v>7065</v>
      </c>
      <c r="E224">
        <v>1840</v>
      </c>
      <c r="F224">
        <v>1.8029999999999999</v>
      </c>
      <c r="G224" t="s">
        <v>1024</v>
      </c>
      <c r="H224" t="s">
        <v>1025</v>
      </c>
      <c r="I224" t="s">
        <v>1026</v>
      </c>
      <c r="J224">
        <v>318.49259999999998</v>
      </c>
      <c r="K224" t="s">
        <v>95</v>
      </c>
      <c r="L224">
        <v>785</v>
      </c>
      <c r="M224">
        <v>785</v>
      </c>
      <c r="O224">
        <v>64.599999999999994</v>
      </c>
      <c r="P224" t="s">
        <v>121</v>
      </c>
      <c r="Q224">
        <v>3907318</v>
      </c>
      <c r="R224">
        <v>0.68132574816364788</v>
      </c>
      <c r="S224">
        <v>1</v>
      </c>
      <c r="T224">
        <v>681.32574816364786</v>
      </c>
      <c r="U224" t="s">
        <v>1460</v>
      </c>
      <c r="V224">
        <v>1.1050000000000001E-2</v>
      </c>
      <c r="W224">
        <v>61658.438747841428</v>
      </c>
      <c r="X224" t="s">
        <v>1461</v>
      </c>
      <c r="Y224" t="s">
        <v>7676</v>
      </c>
      <c r="Z224" t="s">
        <v>1024</v>
      </c>
      <c r="AA224" t="s">
        <v>1025</v>
      </c>
      <c r="AB224" t="s">
        <v>1026</v>
      </c>
      <c r="AC224" t="s">
        <v>95</v>
      </c>
      <c r="AD224">
        <v>785</v>
      </c>
      <c r="AE224">
        <v>785</v>
      </c>
      <c r="AF224" t="s">
        <v>1067</v>
      </c>
      <c r="AG224" t="s">
        <v>1068</v>
      </c>
      <c r="AH224" t="s">
        <v>1069</v>
      </c>
      <c r="AI224" t="s">
        <v>95</v>
      </c>
      <c r="AJ224">
        <v>736</v>
      </c>
      <c r="AK224">
        <v>736</v>
      </c>
      <c r="AL224" t="s">
        <v>1064</v>
      </c>
      <c r="AM224" t="s">
        <v>1065</v>
      </c>
      <c r="AN224" t="s">
        <v>1066</v>
      </c>
      <c r="AO224" t="s">
        <v>95</v>
      </c>
      <c r="AP224">
        <v>714</v>
      </c>
      <c r="AQ224">
        <v>724</v>
      </c>
      <c r="AR224" t="s">
        <v>1020</v>
      </c>
      <c r="AS224" t="s">
        <v>1021</v>
      </c>
      <c r="AT224" t="s">
        <v>1022</v>
      </c>
      <c r="AU224" t="s">
        <v>95</v>
      </c>
      <c r="AV224">
        <v>710</v>
      </c>
      <c r="AW224">
        <v>721</v>
      </c>
      <c r="AX224" t="s">
        <v>1153</v>
      </c>
      <c r="AY224" t="s">
        <v>1154</v>
      </c>
      <c r="AZ224" t="s">
        <v>1155</v>
      </c>
      <c r="BA224" t="s">
        <v>95</v>
      </c>
      <c r="BB224">
        <v>707</v>
      </c>
      <c r="BC224">
        <v>717</v>
      </c>
      <c r="BD224" t="s">
        <v>1150</v>
      </c>
      <c r="BE224" t="s">
        <v>1151</v>
      </c>
      <c r="BF224" t="s">
        <v>1152</v>
      </c>
      <c r="BG224" t="s">
        <v>95</v>
      </c>
      <c r="BH224">
        <v>704</v>
      </c>
      <c r="BI224">
        <v>735</v>
      </c>
      <c r="BJ224" t="s">
        <v>1070</v>
      </c>
      <c r="BK224" t="s">
        <v>1071</v>
      </c>
      <c r="BL224" t="s">
        <v>1072</v>
      </c>
      <c r="BM224" t="s">
        <v>95</v>
      </c>
      <c r="BN224">
        <v>694</v>
      </c>
      <c r="BO224">
        <v>704</v>
      </c>
      <c r="BP224" t="s">
        <v>791</v>
      </c>
      <c r="BQ224" t="s">
        <v>792</v>
      </c>
      <c r="BR224" t="s">
        <v>793</v>
      </c>
      <c r="BS224" t="s">
        <v>95</v>
      </c>
      <c r="BT224">
        <v>647</v>
      </c>
      <c r="BU224">
        <v>673</v>
      </c>
      <c r="BV224" t="s">
        <v>1237</v>
      </c>
      <c r="BW224" t="s">
        <v>1238</v>
      </c>
      <c r="BX224" t="s">
        <v>1239</v>
      </c>
      <c r="BY224" t="s">
        <v>95</v>
      </c>
      <c r="BZ224">
        <v>622</v>
      </c>
      <c r="CA224">
        <v>640</v>
      </c>
      <c r="CB224" t="s">
        <v>1240</v>
      </c>
      <c r="CD224" t="s">
        <v>1241</v>
      </c>
      <c r="CE224" t="s">
        <v>95</v>
      </c>
      <c r="CF224">
        <v>615</v>
      </c>
      <c r="CG224">
        <v>625</v>
      </c>
    </row>
    <row r="225" spans="1:85" x14ac:dyDescent="0.25">
      <c r="A225" t="s">
        <v>7064</v>
      </c>
      <c r="B225">
        <v>627196</v>
      </c>
      <c r="C225" t="s">
        <v>7065</v>
      </c>
      <c r="E225">
        <v>1844</v>
      </c>
      <c r="F225">
        <v>1.573</v>
      </c>
      <c r="G225" t="s">
        <v>102</v>
      </c>
      <c r="P225" t="s">
        <v>103</v>
      </c>
      <c r="Q225">
        <v>71166</v>
      </c>
      <c r="R225">
        <v>1.2409337605440397E-2</v>
      </c>
      <c r="S225">
        <v>1</v>
      </c>
      <c r="T225">
        <v>12.409337605440397</v>
      </c>
      <c r="U225" t="s">
        <v>1460</v>
      </c>
      <c r="V225">
        <v>1.1050000000000001E-2</v>
      </c>
      <c r="W225">
        <v>1123.0169778679092</v>
      </c>
      <c r="X225" t="s">
        <v>1461</v>
      </c>
      <c r="Y225" t="s">
        <v>5464</v>
      </c>
    </row>
    <row r="226" spans="1:85" x14ac:dyDescent="0.25">
      <c r="A226" t="s">
        <v>7064</v>
      </c>
      <c r="B226">
        <v>627196</v>
      </c>
      <c r="C226" t="s">
        <v>7065</v>
      </c>
      <c r="E226">
        <v>1852</v>
      </c>
      <c r="F226">
        <v>1.7350000000000001</v>
      </c>
      <c r="G226" t="s">
        <v>1064</v>
      </c>
      <c r="H226" t="s">
        <v>1065</v>
      </c>
      <c r="I226" t="s">
        <v>1066</v>
      </c>
      <c r="J226">
        <v>538.75580000000002</v>
      </c>
      <c r="K226" t="s">
        <v>95</v>
      </c>
      <c r="L226">
        <v>787</v>
      </c>
      <c r="M226">
        <v>787</v>
      </c>
      <c r="O226">
        <v>42.5</v>
      </c>
      <c r="P226" t="s">
        <v>121</v>
      </c>
      <c r="Q226">
        <v>92867</v>
      </c>
      <c r="R226">
        <v>1.6193378234050437E-2</v>
      </c>
      <c r="S226">
        <v>1</v>
      </c>
      <c r="T226">
        <v>16.193378234050435</v>
      </c>
      <c r="U226" t="s">
        <v>1460</v>
      </c>
      <c r="V226">
        <v>1.1050000000000001E-2</v>
      </c>
      <c r="W226">
        <v>1465.4640935792247</v>
      </c>
      <c r="X226" t="s">
        <v>1461</v>
      </c>
      <c r="Y226" t="s">
        <v>7677</v>
      </c>
      <c r="Z226" t="s">
        <v>1064</v>
      </c>
      <c r="AA226" t="s">
        <v>1065</v>
      </c>
      <c r="AB226" t="s">
        <v>1066</v>
      </c>
      <c r="AC226" t="s">
        <v>95</v>
      </c>
      <c r="AD226">
        <v>787</v>
      </c>
      <c r="AE226">
        <v>787</v>
      </c>
      <c r="AF226" t="s">
        <v>1067</v>
      </c>
      <c r="AG226" t="s">
        <v>1068</v>
      </c>
      <c r="AH226" t="s">
        <v>1069</v>
      </c>
      <c r="AI226" t="s">
        <v>95</v>
      </c>
      <c r="AJ226">
        <v>767</v>
      </c>
      <c r="AK226">
        <v>767</v>
      </c>
      <c r="AL226" t="s">
        <v>1070</v>
      </c>
      <c r="AM226" t="s">
        <v>1071</v>
      </c>
      <c r="AN226" t="s">
        <v>1072</v>
      </c>
      <c r="AO226" t="s">
        <v>95</v>
      </c>
      <c r="AP226">
        <v>751</v>
      </c>
      <c r="AQ226">
        <v>751</v>
      </c>
      <c r="AR226" t="s">
        <v>1150</v>
      </c>
      <c r="AS226" t="s">
        <v>1151</v>
      </c>
      <c r="AT226" t="s">
        <v>1152</v>
      </c>
      <c r="AU226" t="s">
        <v>95</v>
      </c>
      <c r="AV226">
        <v>749</v>
      </c>
      <c r="AW226">
        <v>749</v>
      </c>
      <c r="AX226" t="s">
        <v>1153</v>
      </c>
      <c r="AY226" t="s">
        <v>1154</v>
      </c>
      <c r="AZ226" t="s">
        <v>1155</v>
      </c>
      <c r="BA226" t="s">
        <v>95</v>
      </c>
      <c r="BB226">
        <v>748</v>
      </c>
      <c r="BC226">
        <v>748</v>
      </c>
      <c r="BD226" t="s">
        <v>1024</v>
      </c>
      <c r="BE226" t="s">
        <v>1025</v>
      </c>
      <c r="BF226" t="s">
        <v>1026</v>
      </c>
      <c r="BG226" t="s">
        <v>95</v>
      </c>
      <c r="BH226">
        <v>720</v>
      </c>
      <c r="BI226">
        <v>720</v>
      </c>
      <c r="BJ226" t="s">
        <v>1249</v>
      </c>
      <c r="BK226" t="s">
        <v>1250</v>
      </c>
      <c r="BL226" t="s">
        <v>1251</v>
      </c>
      <c r="BM226" t="s">
        <v>95</v>
      </c>
      <c r="BN226">
        <v>715</v>
      </c>
      <c r="BO226">
        <v>767</v>
      </c>
      <c r="BP226" t="s">
        <v>1249</v>
      </c>
      <c r="BQ226" t="s">
        <v>1250</v>
      </c>
      <c r="BR226" t="s">
        <v>1251</v>
      </c>
      <c r="BS226" t="s">
        <v>95</v>
      </c>
      <c r="BT226">
        <v>687</v>
      </c>
      <c r="BU226">
        <v>687</v>
      </c>
      <c r="BV226" t="s">
        <v>1313</v>
      </c>
      <c r="BW226" t="s">
        <v>1314</v>
      </c>
      <c r="BX226" t="s">
        <v>1315</v>
      </c>
      <c r="BY226" t="s">
        <v>95</v>
      </c>
      <c r="BZ226">
        <v>675</v>
      </c>
      <c r="CA226">
        <v>778</v>
      </c>
      <c r="CB226" t="s">
        <v>1296</v>
      </c>
      <c r="CC226" t="s">
        <v>1297</v>
      </c>
      <c r="CD226" t="s">
        <v>1298</v>
      </c>
      <c r="CE226" t="s">
        <v>95</v>
      </c>
      <c r="CF226">
        <v>672</v>
      </c>
      <c r="CG226">
        <v>711</v>
      </c>
    </row>
    <row r="227" spans="1:85" x14ac:dyDescent="0.25">
      <c r="A227" t="s">
        <v>7064</v>
      </c>
      <c r="B227">
        <v>627196</v>
      </c>
      <c r="C227" t="s">
        <v>7065</v>
      </c>
      <c r="E227">
        <v>1856</v>
      </c>
      <c r="F227">
        <v>1.425</v>
      </c>
      <c r="G227" t="s">
        <v>2564</v>
      </c>
      <c r="H227" t="s">
        <v>2565</v>
      </c>
      <c r="I227" t="s">
        <v>2566</v>
      </c>
      <c r="J227">
        <v>396.6909</v>
      </c>
      <c r="K227" t="s">
        <v>95</v>
      </c>
      <c r="L227">
        <v>846</v>
      </c>
      <c r="M227">
        <v>846</v>
      </c>
      <c r="O227">
        <v>30.8</v>
      </c>
      <c r="P227" t="s">
        <v>121</v>
      </c>
      <c r="Q227">
        <v>226027</v>
      </c>
      <c r="R227">
        <v>3.9412716057455478E-2</v>
      </c>
      <c r="S227">
        <v>1</v>
      </c>
      <c r="T227">
        <v>39.412716057455476</v>
      </c>
      <c r="U227" t="s">
        <v>1460</v>
      </c>
      <c r="V227">
        <v>1.1050000000000001E-2</v>
      </c>
      <c r="W227">
        <v>3566.7616341588664</v>
      </c>
      <c r="X227" t="s">
        <v>1461</v>
      </c>
      <c r="Y227" t="s">
        <v>7678</v>
      </c>
      <c r="Z227" t="s">
        <v>2564</v>
      </c>
      <c r="AA227" t="s">
        <v>2565</v>
      </c>
      <c r="AB227" t="s">
        <v>2566</v>
      </c>
      <c r="AC227" t="s">
        <v>95</v>
      </c>
      <c r="AD227">
        <v>846</v>
      </c>
      <c r="AE227">
        <v>846</v>
      </c>
      <c r="AF227" t="s">
        <v>2560</v>
      </c>
      <c r="AG227" t="s">
        <v>2561</v>
      </c>
      <c r="AH227" t="s">
        <v>2562</v>
      </c>
      <c r="AI227" t="s">
        <v>95</v>
      </c>
      <c r="AJ227">
        <v>842</v>
      </c>
      <c r="AK227">
        <v>842</v>
      </c>
      <c r="AL227" t="s">
        <v>2567</v>
      </c>
      <c r="AN227" t="s">
        <v>2568</v>
      </c>
      <c r="AO227" t="s">
        <v>95</v>
      </c>
      <c r="AP227">
        <v>838</v>
      </c>
      <c r="AQ227">
        <v>838</v>
      </c>
      <c r="AR227" t="s">
        <v>2571</v>
      </c>
      <c r="AS227" t="s">
        <v>2572</v>
      </c>
      <c r="AT227" t="s">
        <v>2573</v>
      </c>
      <c r="AU227" t="s">
        <v>95</v>
      </c>
      <c r="AV227">
        <v>838</v>
      </c>
      <c r="AW227">
        <v>838</v>
      </c>
      <c r="AX227" t="s">
        <v>2560</v>
      </c>
      <c r="AY227" t="s">
        <v>2561</v>
      </c>
      <c r="AZ227" t="s">
        <v>2562</v>
      </c>
      <c r="BA227" t="s">
        <v>95</v>
      </c>
      <c r="BB227">
        <v>829</v>
      </c>
      <c r="BC227">
        <v>829</v>
      </c>
      <c r="BD227" t="s">
        <v>2564</v>
      </c>
      <c r="BE227" t="s">
        <v>2565</v>
      </c>
      <c r="BF227" t="s">
        <v>2566</v>
      </c>
      <c r="BG227" t="s">
        <v>95</v>
      </c>
      <c r="BH227">
        <v>825</v>
      </c>
      <c r="BI227">
        <v>825</v>
      </c>
      <c r="BJ227" t="s">
        <v>2574</v>
      </c>
      <c r="BK227" t="s">
        <v>2575</v>
      </c>
      <c r="BL227" t="s">
        <v>2576</v>
      </c>
      <c r="BM227" t="s">
        <v>95</v>
      </c>
      <c r="BN227">
        <v>821</v>
      </c>
      <c r="BO227">
        <v>821</v>
      </c>
      <c r="BP227" t="s">
        <v>2577</v>
      </c>
      <c r="BR227" t="s">
        <v>2578</v>
      </c>
      <c r="BS227" t="s">
        <v>95</v>
      </c>
      <c r="BT227">
        <v>815</v>
      </c>
      <c r="BU227">
        <v>815</v>
      </c>
      <c r="BV227" t="s">
        <v>2574</v>
      </c>
      <c r="BW227" t="s">
        <v>2575</v>
      </c>
      <c r="BX227" t="s">
        <v>2576</v>
      </c>
      <c r="BY227" t="s">
        <v>95</v>
      </c>
      <c r="BZ227">
        <v>815</v>
      </c>
      <c r="CA227">
        <v>815</v>
      </c>
      <c r="CB227" t="s">
        <v>2569</v>
      </c>
      <c r="CD227" t="s">
        <v>2570</v>
      </c>
      <c r="CE227" t="s">
        <v>95</v>
      </c>
      <c r="CF227">
        <v>807</v>
      </c>
      <c r="CG227">
        <v>817</v>
      </c>
    </row>
    <row r="228" spans="1:85" x14ac:dyDescent="0.25">
      <c r="A228" t="s">
        <v>7064</v>
      </c>
      <c r="B228">
        <v>627196</v>
      </c>
      <c r="C228" t="s">
        <v>7065</v>
      </c>
      <c r="E228">
        <v>1876</v>
      </c>
      <c r="F228">
        <v>1.375</v>
      </c>
      <c r="G228" t="s">
        <v>7486</v>
      </c>
      <c r="H228" t="s">
        <v>7487</v>
      </c>
      <c r="I228" t="s">
        <v>7434</v>
      </c>
      <c r="J228">
        <v>346.63369999999998</v>
      </c>
      <c r="K228" t="s">
        <v>95</v>
      </c>
      <c r="L228">
        <v>676</v>
      </c>
      <c r="M228">
        <v>676</v>
      </c>
      <c r="O228">
        <v>25.5</v>
      </c>
      <c r="P228" t="s">
        <v>121</v>
      </c>
      <c r="Q228">
        <v>33481</v>
      </c>
      <c r="R228">
        <v>5.8381394537805964E-3</v>
      </c>
      <c r="S228">
        <v>1</v>
      </c>
      <c r="T228">
        <v>5.8381394537805962</v>
      </c>
      <c r="U228" t="s">
        <v>1460</v>
      </c>
      <c r="V228">
        <v>1.1050000000000001E-2</v>
      </c>
      <c r="W228">
        <v>528.33841210684125</v>
      </c>
      <c r="X228" t="s">
        <v>1461</v>
      </c>
      <c r="Y228" t="s">
        <v>7679</v>
      </c>
      <c r="Z228" t="s">
        <v>7486</v>
      </c>
      <c r="AA228" t="s">
        <v>7487</v>
      </c>
      <c r="AB228" t="s">
        <v>7434</v>
      </c>
      <c r="AC228" t="s">
        <v>95</v>
      </c>
      <c r="AD228">
        <v>676</v>
      </c>
      <c r="AE228">
        <v>676</v>
      </c>
      <c r="AF228" t="s">
        <v>7432</v>
      </c>
      <c r="AG228" t="s">
        <v>7433</v>
      </c>
      <c r="AH228" t="s">
        <v>7434</v>
      </c>
      <c r="AI228" t="s">
        <v>95</v>
      </c>
      <c r="AJ228">
        <v>670</v>
      </c>
      <c r="AK228">
        <v>670</v>
      </c>
      <c r="AL228" t="s">
        <v>7474</v>
      </c>
      <c r="AM228" t="s">
        <v>7475</v>
      </c>
      <c r="AN228" t="s">
        <v>7476</v>
      </c>
      <c r="AO228" t="s">
        <v>95</v>
      </c>
      <c r="AP228">
        <v>656</v>
      </c>
      <c r="AQ228">
        <v>656</v>
      </c>
      <c r="AR228" t="s">
        <v>7680</v>
      </c>
      <c r="AS228" t="s">
        <v>7681</v>
      </c>
      <c r="AT228" t="s">
        <v>7682</v>
      </c>
      <c r="AU228" t="s">
        <v>95</v>
      </c>
      <c r="AV228">
        <v>632</v>
      </c>
      <c r="AW228">
        <v>849</v>
      </c>
      <c r="AX228" t="s">
        <v>7683</v>
      </c>
      <c r="AY228" t="s">
        <v>7684</v>
      </c>
      <c r="AZ228" t="s">
        <v>7685</v>
      </c>
      <c r="BA228" t="s">
        <v>95</v>
      </c>
      <c r="BB228">
        <v>630</v>
      </c>
      <c r="BC228">
        <v>684</v>
      </c>
      <c r="BD228" t="s">
        <v>7686</v>
      </c>
      <c r="BE228" t="s">
        <v>7687</v>
      </c>
      <c r="BF228" t="s">
        <v>7688</v>
      </c>
      <c r="BG228" t="s">
        <v>95</v>
      </c>
      <c r="BH228">
        <v>620</v>
      </c>
      <c r="BI228">
        <v>632</v>
      </c>
      <c r="BJ228" t="s">
        <v>7689</v>
      </c>
      <c r="BK228" s="1">
        <v>359248</v>
      </c>
      <c r="BL228" t="s">
        <v>7690</v>
      </c>
      <c r="BM228" t="s">
        <v>95</v>
      </c>
      <c r="BN228">
        <v>614</v>
      </c>
      <c r="BO228">
        <v>614</v>
      </c>
      <c r="BP228" t="s">
        <v>7599</v>
      </c>
      <c r="BQ228" t="s">
        <v>7600</v>
      </c>
      <c r="BR228" t="s">
        <v>7434</v>
      </c>
      <c r="BS228" t="s">
        <v>95</v>
      </c>
      <c r="BT228">
        <v>611</v>
      </c>
      <c r="BU228">
        <v>611</v>
      </c>
      <c r="BV228" t="s">
        <v>7691</v>
      </c>
      <c r="BW228" t="s">
        <v>7692</v>
      </c>
      <c r="BX228" t="s">
        <v>7693</v>
      </c>
      <c r="BY228" t="s">
        <v>95</v>
      </c>
      <c r="BZ228">
        <v>610</v>
      </c>
      <c r="CA228">
        <v>610</v>
      </c>
      <c r="CB228" t="s">
        <v>7550</v>
      </c>
      <c r="CC228" t="s">
        <v>7551</v>
      </c>
      <c r="CD228" t="s">
        <v>599</v>
      </c>
      <c r="CE228" t="s">
        <v>95</v>
      </c>
      <c r="CF228">
        <v>608</v>
      </c>
      <c r="CG228">
        <v>664</v>
      </c>
    </row>
    <row r="229" spans="1:85" x14ac:dyDescent="0.25">
      <c r="A229" t="s">
        <v>7064</v>
      </c>
      <c r="B229">
        <v>627196</v>
      </c>
      <c r="C229" t="s">
        <v>7065</v>
      </c>
      <c r="E229">
        <v>1876</v>
      </c>
      <c r="F229">
        <v>1.6910000000000001</v>
      </c>
      <c r="G229" t="s">
        <v>102</v>
      </c>
      <c r="P229" t="s">
        <v>103</v>
      </c>
      <c r="Q229">
        <v>393018</v>
      </c>
      <c r="R229">
        <v>6.8531223435558758E-2</v>
      </c>
      <c r="S229">
        <v>1</v>
      </c>
      <c r="T229">
        <v>68.531223435558758</v>
      </c>
      <c r="U229" t="s">
        <v>1460</v>
      </c>
      <c r="V229">
        <v>1.1050000000000001E-2</v>
      </c>
      <c r="W229">
        <v>6201.9206729012449</v>
      </c>
      <c r="X229" t="s">
        <v>1461</v>
      </c>
      <c r="Y229" t="s">
        <v>7694</v>
      </c>
    </row>
    <row r="230" spans="1:85" x14ac:dyDescent="0.25">
      <c r="A230" t="s">
        <v>7064</v>
      </c>
      <c r="B230">
        <v>627196</v>
      </c>
      <c r="C230" t="s">
        <v>7065</v>
      </c>
      <c r="E230">
        <v>1880</v>
      </c>
      <c r="F230">
        <v>1.76</v>
      </c>
      <c r="G230" t="s">
        <v>1858</v>
      </c>
      <c r="H230" t="s">
        <v>1859</v>
      </c>
      <c r="I230" t="s">
        <v>1856</v>
      </c>
      <c r="J230">
        <v>160.2559</v>
      </c>
      <c r="K230">
        <v>1.1299999999999999</v>
      </c>
      <c r="L230">
        <v>805</v>
      </c>
      <c r="M230">
        <v>825</v>
      </c>
      <c r="O230">
        <v>57.5</v>
      </c>
      <c r="P230" t="s">
        <v>121</v>
      </c>
      <c r="Q230">
        <v>37181</v>
      </c>
      <c r="R230">
        <v>6.4833148063384123E-3</v>
      </c>
      <c r="S230">
        <v>1</v>
      </c>
      <c r="T230">
        <v>6.4833148063384121</v>
      </c>
      <c r="U230" t="s">
        <v>1460</v>
      </c>
      <c r="V230">
        <v>1.1050000000000001E-2</v>
      </c>
      <c r="W230">
        <v>586.72532184058025</v>
      </c>
      <c r="X230" t="s">
        <v>1461</v>
      </c>
      <c r="Y230" t="s">
        <v>7695</v>
      </c>
      <c r="Z230" t="s">
        <v>1858</v>
      </c>
      <c r="AA230" t="s">
        <v>1859</v>
      </c>
      <c r="AB230" t="s">
        <v>1856</v>
      </c>
      <c r="AC230">
        <v>1.1299999999999999</v>
      </c>
      <c r="AD230">
        <v>805</v>
      </c>
      <c r="AE230">
        <v>825</v>
      </c>
      <c r="AF230" t="s">
        <v>1865</v>
      </c>
      <c r="AG230" t="s">
        <v>1866</v>
      </c>
      <c r="AH230" t="s">
        <v>1856</v>
      </c>
      <c r="AI230">
        <v>1.1299999999999999</v>
      </c>
      <c r="AJ230">
        <v>765</v>
      </c>
      <c r="AK230">
        <v>765</v>
      </c>
      <c r="AL230" t="s">
        <v>1865</v>
      </c>
      <c r="AM230" t="s">
        <v>1866</v>
      </c>
      <c r="AN230" t="s">
        <v>1856</v>
      </c>
      <c r="AO230">
        <v>1.1299999999999999</v>
      </c>
      <c r="AP230">
        <v>757</v>
      </c>
      <c r="AQ230">
        <v>757</v>
      </c>
      <c r="AR230" t="s">
        <v>7696</v>
      </c>
      <c r="AS230" t="s">
        <v>7697</v>
      </c>
      <c r="AT230" t="s">
        <v>1856</v>
      </c>
      <c r="AU230">
        <v>1.1299999999999999</v>
      </c>
      <c r="AV230">
        <v>756</v>
      </c>
      <c r="AW230">
        <v>756</v>
      </c>
      <c r="AX230" t="s">
        <v>1865</v>
      </c>
      <c r="AY230" t="s">
        <v>1866</v>
      </c>
      <c r="AZ230" t="s">
        <v>1856</v>
      </c>
      <c r="BA230">
        <v>1.1299999999999999</v>
      </c>
      <c r="BB230">
        <v>747</v>
      </c>
      <c r="BC230">
        <v>747</v>
      </c>
      <c r="BD230" t="s">
        <v>6788</v>
      </c>
      <c r="BE230" t="s">
        <v>6789</v>
      </c>
      <c r="BF230" t="s">
        <v>1856</v>
      </c>
      <c r="BG230">
        <v>1.1299999999999999</v>
      </c>
      <c r="BH230">
        <v>745</v>
      </c>
      <c r="BI230">
        <v>745</v>
      </c>
      <c r="BJ230" t="s">
        <v>7252</v>
      </c>
      <c r="BK230" t="s">
        <v>7253</v>
      </c>
      <c r="BL230" t="s">
        <v>1856</v>
      </c>
      <c r="BM230">
        <v>1.1299999999999999</v>
      </c>
      <c r="BN230">
        <v>728</v>
      </c>
      <c r="BO230">
        <v>728</v>
      </c>
      <c r="BP230" t="s">
        <v>1865</v>
      </c>
      <c r="BQ230" t="s">
        <v>1866</v>
      </c>
      <c r="BR230" t="s">
        <v>1856</v>
      </c>
      <c r="BS230">
        <v>1.1299999999999999</v>
      </c>
      <c r="BT230">
        <v>727</v>
      </c>
      <c r="BU230">
        <v>727</v>
      </c>
      <c r="BV230" t="s">
        <v>1862</v>
      </c>
      <c r="BW230" t="s">
        <v>1863</v>
      </c>
      <c r="BX230" t="s">
        <v>1864</v>
      </c>
      <c r="BY230" t="s">
        <v>95</v>
      </c>
      <c r="BZ230">
        <v>726</v>
      </c>
      <c r="CA230">
        <v>726</v>
      </c>
      <c r="CB230" t="s">
        <v>7696</v>
      </c>
      <c r="CC230" t="s">
        <v>7697</v>
      </c>
      <c r="CD230" t="s">
        <v>1856</v>
      </c>
      <c r="CE230">
        <v>1.1299999999999999</v>
      </c>
      <c r="CF230">
        <v>718</v>
      </c>
      <c r="CG230">
        <v>737</v>
      </c>
    </row>
    <row r="231" spans="1:85" x14ac:dyDescent="0.25">
      <c r="A231" t="s">
        <v>7064</v>
      </c>
      <c r="B231">
        <v>627196</v>
      </c>
      <c r="C231" t="s">
        <v>7065</v>
      </c>
      <c r="E231">
        <v>1884</v>
      </c>
      <c r="F231">
        <v>1.2749999999999999</v>
      </c>
      <c r="G231" t="s">
        <v>5091</v>
      </c>
      <c r="K231">
        <v>0.43</v>
      </c>
      <c r="N231">
        <v>740</v>
      </c>
      <c r="P231" t="s">
        <v>176</v>
      </c>
      <c r="Q231">
        <v>23992</v>
      </c>
      <c r="R231">
        <v>4.1835262320451625E-3</v>
      </c>
      <c r="S231">
        <v>1</v>
      </c>
      <c r="T231">
        <v>4.1835262320451623</v>
      </c>
      <c r="U231" t="s">
        <v>1460</v>
      </c>
      <c r="V231">
        <v>1.1050000000000001E-2</v>
      </c>
      <c r="W231">
        <v>378.59965900861192</v>
      </c>
      <c r="X231" t="s">
        <v>1461</v>
      </c>
      <c r="Y231" t="s">
        <v>7698</v>
      </c>
    </row>
    <row r="232" spans="1:85" x14ac:dyDescent="0.25">
      <c r="A232" t="s">
        <v>7064</v>
      </c>
      <c r="B232">
        <v>627196</v>
      </c>
      <c r="C232" t="s">
        <v>7065</v>
      </c>
      <c r="E232">
        <v>1884</v>
      </c>
      <c r="F232">
        <v>1.792</v>
      </c>
      <c r="G232" t="s">
        <v>102</v>
      </c>
      <c r="P232" t="s">
        <v>103</v>
      </c>
      <c r="Q232">
        <v>1124816</v>
      </c>
      <c r="R232">
        <v>0.19613609712504632</v>
      </c>
      <c r="S232">
        <v>1</v>
      </c>
      <c r="T232">
        <v>196.13609712504632</v>
      </c>
      <c r="U232" t="s">
        <v>1460</v>
      </c>
      <c r="V232">
        <v>1.1050000000000001E-2</v>
      </c>
      <c r="W232">
        <v>17749.873042990617</v>
      </c>
      <c r="X232" t="s">
        <v>1461</v>
      </c>
      <c r="Y232" t="s">
        <v>1130</v>
      </c>
    </row>
    <row r="233" spans="1:85" x14ac:dyDescent="0.25">
      <c r="A233" t="s">
        <v>7064</v>
      </c>
      <c r="B233">
        <v>627196</v>
      </c>
      <c r="C233" t="s">
        <v>7065</v>
      </c>
      <c r="E233">
        <v>1896</v>
      </c>
      <c r="F233">
        <v>1.3480000000000001</v>
      </c>
      <c r="G233" t="s">
        <v>7477</v>
      </c>
      <c r="H233" t="s">
        <v>7478</v>
      </c>
      <c r="I233" t="s">
        <v>7479</v>
      </c>
      <c r="J233">
        <v>390.7294</v>
      </c>
      <c r="K233" t="s">
        <v>95</v>
      </c>
      <c r="L233">
        <v>741</v>
      </c>
      <c r="M233">
        <v>741</v>
      </c>
      <c r="O233">
        <v>3.7</v>
      </c>
      <c r="P233" t="s">
        <v>121</v>
      </c>
      <c r="Q233">
        <v>31530</v>
      </c>
      <c r="R233">
        <v>5.4979402340940295E-3</v>
      </c>
      <c r="S233">
        <v>1</v>
      </c>
      <c r="T233">
        <v>5.4979402340940293</v>
      </c>
      <c r="U233" t="s">
        <v>1460</v>
      </c>
      <c r="V233">
        <v>1.1050000000000001E-2</v>
      </c>
      <c r="W233">
        <v>497.55115240669943</v>
      </c>
      <c r="X233" t="s">
        <v>1461</v>
      </c>
      <c r="Y233" t="s">
        <v>7699</v>
      </c>
      <c r="Z233" t="s">
        <v>7477</v>
      </c>
      <c r="AA233" t="s">
        <v>7478</v>
      </c>
      <c r="AB233" t="s">
        <v>7479</v>
      </c>
      <c r="AC233" t="s">
        <v>95</v>
      </c>
      <c r="AD233">
        <v>741</v>
      </c>
      <c r="AE233">
        <v>741</v>
      </c>
      <c r="AF233" t="s">
        <v>545</v>
      </c>
      <c r="AG233" t="s">
        <v>546</v>
      </c>
      <c r="AH233" t="s">
        <v>526</v>
      </c>
      <c r="AI233" t="s">
        <v>95</v>
      </c>
      <c r="AJ233">
        <v>740</v>
      </c>
      <c r="AK233">
        <v>740</v>
      </c>
      <c r="AL233" t="s">
        <v>7700</v>
      </c>
      <c r="AN233" t="s">
        <v>7701</v>
      </c>
      <c r="AO233" t="s">
        <v>95</v>
      </c>
      <c r="AP233">
        <v>736</v>
      </c>
      <c r="AQ233">
        <v>736</v>
      </c>
      <c r="AR233" t="s">
        <v>2379</v>
      </c>
      <c r="AT233" t="s">
        <v>2380</v>
      </c>
      <c r="AU233" t="s">
        <v>95</v>
      </c>
      <c r="AV233">
        <v>736</v>
      </c>
      <c r="AW233">
        <v>736</v>
      </c>
      <c r="AX233" t="s">
        <v>7702</v>
      </c>
      <c r="AZ233" t="s">
        <v>7703</v>
      </c>
      <c r="BA233" t="s">
        <v>95</v>
      </c>
      <c r="BB233">
        <v>736</v>
      </c>
      <c r="BC233">
        <v>736</v>
      </c>
      <c r="BD233" t="s">
        <v>7704</v>
      </c>
      <c r="BF233" t="s">
        <v>7705</v>
      </c>
      <c r="BG233" t="s">
        <v>95</v>
      </c>
      <c r="BH233">
        <v>736</v>
      </c>
      <c r="BI233">
        <v>736</v>
      </c>
      <c r="BJ233" t="s">
        <v>1137</v>
      </c>
      <c r="BL233" t="s">
        <v>1138</v>
      </c>
      <c r="BM233" t="s">
        <v>95</v>
      </c>
      <c r="BN233">
        <v>736</v>
      </c>
      <c r="BO233">
        <v>736</v>
      </c>
      <c r="BP233" t="s">
        <v>7340</v>
      </c>
      <c r="BR233" t="s">
        <v>7341</v>
      </c>
      <c r="BS233" t="s">
        <v>95</v>
      </c>
      <c r="BT233">
        <v>735</v>
      </c>
      <c r="BU233">
        <v>735</v>
      </c>
      <c r="BV233" t="s">
        <v>7464</v>
      </c>
      <c r="BX233" t="s">
        <v>7465</v>
      </c>
      <c r="BY233" t="s">
        <v>95</v>
      </c>
      <c r="BZ233">
        <v>735</v>
      </c>
      <c r="CA233">
        <v>735</v>
      </c>
      <c r="CB233" t="s">
        <v>7706</v>
      </c>
      <c r="CD233" t="s">
        <v>7707</v>
      </c>
      <c r="CE233" t="s">
        <v>95</v>
      </c>
      <c r="CF233">
        <v>733</v>
      </c>
      <c r="CG233">
        <v>733</v>
      </c>
    </row>
    <row r="234" spans="1:85" x14ac:dyDescent="0.25">
      <c r="A234" t="s">
        <v>7064</v>
      </c>
      <c r="B234">
        <v>627196</v>
      </c>
      <c r="C234" t="s">
        <v>7065</v>
      </c>
      <c r="E234">
        <v>1908</v>
      </c>
      <c r="F234">
        <v>1.9570000000000001</v>
      </c>
      <c r="G234" t="s">
        <v>20218</v>
      </c>
      <c r="P234" t="s">
        <v>258</v>
      </c>
      <c r="Q234">
        <v>241422</v>
      </c>
      <c r="R234">
        <v>4.2097168639246715E-2</v>
      </c>
      <c r="S234">
        <v>1</v>
      </c>
      <c r="T234">
        <v>42.097168639246718</v>
      </c>
      <c r="U234" t="s">
        <v>1460</v>
      </c>
      <c r="V234">
        <v>1.1050000000000001E-2</v>
      </c>
      <c r="W234">
        <v>3809.6985193888431</v>
      </c>
      <c r="X234" t="s">
        <v>1461</v>
      </c>
      <c r="Y234" t="s">
        <v>7708</v>
      </c>
    </row>
    <row r="235" spans="1:85" x14ac:dyDescent="0.25">
      <c r="A235" t="s">
        <v>7064</v>
      </c>
      <c r="B235">
        <v>627196</v>
      </c>
      <c r="C235" t="s">
        <v>7065</v>
      </c>
      <c r="E235">
        <v>1912</v>
      </c>
      <c r="F235">
        <v>1.748</v>
      </c>
      <c r="G235" t="s">
        <v>1024</v>
      </c>
      <c r="H235" t="s">
        <v>1025</v>
      </c>
      <c r="I235" t="s">
        <v>1026</v>
      </c>
      <c r="J235">
        <v>318.49259999999998</v>
      </c>
      <c r="K235" t="s">
        <v>95</v>
      </c>
      <c r="L235">
        <v>692</v>
      </c>
      <c r="M235">
        <v>692</v>
      </c>
      <c r="O235">
        <v>78.3</v>
      </c>
      <c r="P235" t="s">
        <v>121</v>
      </c>
      <c r="Q235">
        <v>19961</v>
      </c>
      <c r="R235">
        <v>3.4806338411909588E-3</v>
      </c>
      <c r="S235">
        <v>1</v>
      </c>
      <c r="T235">
        <v>3.4806338411909588</v>
      </c>
      <c r="U235" t="s">
        <v>1460</v>
      </c>
      <c r="V235">
        <v>1.1050000000000001E-2</v>
      </c>
      <c r="W235">
        <v>314.98948789058448</v>
      </c>
      <c r="X235" t="s">
        <v>1461</v>
      </c>
      <c r="Y235" t="s">
        <v>7709</v>
      </c>
      <c r="Z235" t="s">
        <v>1024</v>
      </c>
      <c r="AA235" t="s">
        <v>1025</v>
      </c>
      <c r="AB235" t="s">
        <v>1026</v>
      </c>
      <c r="AC235" t="s">
        <v>95</v>
      </c>
      <c r="AD235">
        <v>692</v>
      </c>
      <c r="AE235">
        <v>692</v>
      </c>
      <c r="AF235" t="s">
        <v>7710</v>
      </c>
      <c r="AG235" t="s">
        <v>7711</v>
      </c>
      <c r="AH235" t="s">
        <v>7712</v>
      </c>
      <c r="AI235" t="s">
        <v>95</v>
      </c>
      <c r="AJ235">
        <v>622</v>
      </c>
      <c r="AK235">
        <v>862</v>
      </c>
      <c r="AL235" t="s">
        <v>2460</v>
      </c>
      <c r="AM235" t="s">
        <v>2461</v>
      </c>
      <c r="AN235" t="s">
        <v>2462</v>
      </c>
      <c r="AO235" t="s">
        <v>95</v>
      </c>
      <c r="AP235">
        <v>616</v>
      </c>
      <c r="AQ235">
        <v>898</v>
      </c>
      <c r="AR235" t="s">
        <v>2460</v>
      </c>
      <c r="AS235" t="s">
        <v>2461</v>
      </c>
      <c r="AT235" t="s">
        <v>2462</v>
      </c>
      <c r="AU235" t="s">
        <v>95</v>
      </c>
      <c r="AV235">
        <v>613</v>
      </c>
      <c r="AW235">
        <v>891</v>
      </c>
      <c r="AX235" t="s">
        <v>1064</v>
      </c>
      <c r="AY235" t="s">
        <v>1065</v>
      </c>
      <c r="AZ235" t="s">
        <v>1066</v>
      </c>
      <c r="BA235" t="s">
        <v>95</v>
      </c>
      <c r="BB235">
        <v>603</v>
      </c>
      <c r="BC235">
        <v>603</v>
      </c>
      <c r="BD235" t="s">
        <v>7713</v>
      </c>
      <c r="BE235" t="s">
        <v>7714</v>
      </c>
      <c r="BF235" t="s">
        <v>2806</v>
      </c>
      <c r="BG235" t="s">
        <v>95</v>
      </c>
      <c r="BH235">
        <v>556</v>
      </c>
      <c r="BI235">
        <v>586</v>
      </c>
      <c r="BJ235" t="s">
        <v>7715</v>
      </c>
      <c r="BL235" t="s">
        <v>7716</v>
      </c>
      <c r="BM235" t="s">
        <v>95</v>
      </c>
      <c r="BN235">
        <v>548</v>
      </c>
      <c r="BO235">
        <v>606</v>
      </c>
      <c r="BP235" t="s">
        <v>1216</v>
      </c>
      <c r="BQ235" t="s">
        <v>1217</v>
      </c>
      <c r="BR235" t="s">
        <v>1161</v>
      </c>
      <c r="BS235" t="s">
        <v>95</v>
      </c>
      <c r="BT235">
        <v>543</v>
      </c>
      <c r="BU235">
        <v>561</v>
      </c>
      <c r="BV235" t="s">
        <v>7717</v>
      </c>
      <c r="BW235" t="s">
        <v>7718</v>
      </c>
      <c r="BX235" t="s">
        <v>6552</v>
      </c>
      <c r="BY235" t="s">
        <v>95</v>
      </c>
      <c r="BZ235">
        <v>523</v>
      </c>
      <c r="CA235">
        <v>746</v>
      </c>
      <c r="CB235" t="s">
        <v>2457</v>
      </c>
      <c r="CC235" t="s">
        <v>2458</v>
      </c>
      <c r="CD235" t="s">
        <v>2459</v>
      </c>
      <c r="CE235" t="s">
        <v>95</v>
      </c>
      <c r="CF235">
        <v>517</v>
      </c>
      <c r="CG235">
        <v>538</v>
      </c>
    </row>
    <row r="236" spans="1:85" x14ac:dyDescent="0.25">
      <c r="A236" t="s">
        <v>7064</v>
      </c>
      <c r="B236">
        <v>627196</v>
      </c>
      <c r="C236" t="s">
        <v>7065</v>
      </c>
      <c r="E236">
        <v>1912</v>
      </c>
      <c r="F236">
        <v>1.819</v>
      </c>
      <c r="G236" t="s">
        <v>102</v>
      </c>
      <c r="P236" t="s">
        <v>103</v>
      </c>
      <c r="Q236">
        <v>851885</v>
      </c>
      <c r="R236">
        <v>0.14854465005776063</v>
      </c>
      <c r="S236">
        <v>1</v>
      </c>
      <c r="T236">
        <v>148.54465005776063</v>
      </c>
      <c r="U236" t="s">
        <v>1460</v>
      </c>
      <c r="V236">
        <v>1.1050000000000001E-2</v>
      </c>
      <c r="W236">
        <v>13442.954756358427</v>
      </c>
      <c r="X236" t="s">
        <v>1461</v>
      </c>
      <c r="Y236" t="s">
        <v>7719</v>
      </c>
    </row>
    <row r="237" spans="1:85" x14ac:dyDescent="0.25">
      <c r="A237" t="s">
        <v>7064</v>
      </c>
      <c r="B237">
        <v>627196</v>
      </c>
      <c r="C237" t="s">
        <v>7065</v>
      </c>
      <c r="E237">
        <v>1916</v>
      </c>
      <c r="F237">
        <v>1.7230000000000001</v>
      </c>
      <c r="G237" t="s">
        <v>1024</v>
      </c>
      <c r="H237" t="s">
        <v>1025</v>
      </c>
      <c r="I237" t="s">
        <v>1026</v>
      </c>
      <c r="J237">
        <v>318.49259999999998</v>
      </c>
      <c r="K237" t="s">
        <v>95</v>
      </c>
      <c r="L237">
        <v>827</v>
      </c>
      <c r="M237">
        <v>827</v>
      </c>
      <c r="O237">
        <v>70.599999999999994</v>
      </c>
      <c r="P237" t="s">
        <v>121</v>
      </c>
      <c r="Q237">
        <v>192270</v>
      </c>
      <c r="R237">
        <v>3.352645000980841E-2</v>
      </c>
      <c r="S237">
        <v>1</v>
      </c>
      <c r="T237">
        <v>33.526450009808407</v>
      </c>
      <c r="U237" t="s">
        <v>1460</v>
      </c>
      <c r="V237">
        <v>1.1050000000000001E-2</v>
      </c>
      <c r="W237">
        <v>3034.0678741908059</v>
      </c>
      <c r="X237" t="s">
        <v>1461</v>
      </c>
      <c r="Y237" t="s">
        <v>7720</v>
      </c>
      <c r="Z237" t="s">
        <v>1024</v>
      </c>
      <c r="AA237" t="s">
        <v>1025</v>
      </c>
      <c r="AB237" t="s">
        <v>1026</v>
      </c>
      <c r="AC237" t="s">
        <v>95</v>
      </c>
      <c r="AD237">
        <v>827</v>
      </c>
      <c r="AE237">
        <v>827</v>
      </c>
      <c r="AF237" t="s">
        <v>1020</v>
      </c>
      <c r="AG237" t="s">
        <v>1021</v>
      </c>
      <c r="AH237" t="s">
        <v>1022</v>
      </c>
      <c r="AI237" t="s">
        <v>95</v>
      </c>
      <c r="AJ237">
        <v>779</v>
      </c>
      <c r="AK237">
        <v>779</v>
      </c>
      <c r="AL237" t="s">
        <v>1067</v>
      </c>
      <c r="AM237" t="s">
        <v>1068</v>
      </c>
      <c r="AN237" t="s">
        <v>1069</v>
      </c>
      <c r="AO237" t="s">
        <v>95</v>
      </c>
      <c r="AP237">
        <v>756</v>
      </c>
      <c r="AQ237">
        <v>756</v>
      </c>
      <c r="AR237" t="s">
        <v>791</v>
      </c>
      <c r="AS237" t="s">
        <v>792</v>
      </c>
      <c r="AT237" t="s">
        <v>793</v>
      </c>
      <c r="AU237" t="s">
        <v>95</v>
      </c>
      <c r="AV237">
        <v>751</v>
      </c>
      <c r="AW237">
        <v>760</v>
      </c>
      <c r="AX237" t="s">
        <v>2451</v>
      </c>
      <c r="AY237" t="s">
        <v>2452</v>
      </c>
      <c r="AZ237" t="s">
        <v>1053</v>
      </c>
      <c r="BA237" t="s">
        <v>95</v>
      </c>
      <c r="BB237">
        <v>731</v>
      </c>
      <c r="BC237">
        <v>788</v>
      </c>
      <c r="BD237" t="s">
        <v>1189</v>
      </c>
      <c r="BE237" t="s">
        <v>1190</v>
      </c>
      <c r="BF237" t="s">
        <v>1191</v>
      </c>
      <c r="BG237" t="s">
        <v>95</v>
      </c>
      <c r="BH237">
        <v>715</v>
      </c>
      <c r="BI237">
        <v>805</v>
      </c>
      <c r="BJ237" t="s">
        <v>1070</v>
      </c>
      <c r="BK237" t="s">
        <v>1071</v>
      </c>
      <c r="BL237" t="s">
        <v>1072</v>
      </c>
      <c r="BM237" t="s">
        <v>95</v>
      </c>
      <c r="BN237">
        <v>697</v>
      </c>
      <c r="BO237">
        <v>697</v>
      </c>
      <c r="BP237" t="s">
        <v>7721</v>
      </c>
      <c r="BQ237" t="s">
        <v>7722</v>
      </c>
      <c r="BR237" t="s">
        <v>521</v>
      </c>
      <c r="BS237" t="s">
        <v>95</v>
      </c>
      <c r="BT237">
        <v>691</v>
      </c>
      <c r="BU237">
        <v>738</v>
      </c>
      <c r="BV237" t="s">
        <v>576</v>
      </c>
      <c r="BW237" t="s">
        <v>577</v>
      </c>
      <c r="BX237" t="s">
        <v>578</v>
      </c>
      <c r="BY237" t="s">
        <v>95</v>
      </c>
      <c r="BZ237">
        <v>687</v>
      </c>
      <c r="CA237">
        <v>822</v>
      </c>
      <c r="CB237" t="s">
        <v>1127</v>
      </c>
      <c r="CD237" t="s">
        <v>1046</v>
      </c>
      <c r="CE237" t="s">
        <v>95</v>
      </c>
      <c r="CF237">
        <v>686</v>
      </c>
      <c r="CG237">
        <v>777</v>
      </c>
    </row>
    <row r="238" spans="1:85" x14ac:dyDescent="0.25">
      <c r="A238" t="s">
        <v>7064</v>
      </c>
      <c r="B238">
        <v>627196</v>
      </c>
      <c r="C238" t="s">
        <v>7065</v>
      </c>
      <c r="E238">
        <v>1920</v>
      </c>
      <c r="F238">
        <v>1.236</v>
      </c>
      <c r="G238" t="s">
        <v>5082</v>
      </c>
      <c r="H238" t="s">
        <v>5083</v>
      </c>
      <c r="I238" t="s">
        <v>2486</v>
      </c>
      <c r="J238">
        <v>394.76119999999997</v>
      </c>
      <c r="K238" t="s">
        <v>95</v>
      </c>
      <c r="L238">
        <v>927</v>
      </c>
      <c r="M238">
        <v>927</v>
      </c>
      <c r="O238">
        <v>21</v>
      </c>
      <c r="P238" t="s">
        <v>121</v>
      </c>
      <c r="Q238">
        <v>117166</v>
      </c>
      <c r="R238">
        <v>2.0430436583186207E-2</v>
      </c>
      <c r="S238">
        <v>1</v>
      </c>
      <c r="T238">
        <v>20.430436583186207</v>
      </c>
      <c r="U238" t="s">
        <v>1460</v>
      </c>
      <c r="V238">
        <v>1.1050000000000001E-2</v>
      </c>
      <c r="W238">
        <v>1848.9082880711499</v>
      </c>
      <c r="X238" t="s">
        <v>1461</v>
      </c>
      <c r="Y238" t="s">
        <v>7723</v>
      </c>
      <c r="Z238" t="s">
        <v>5082</v>
      </c>
      <c r="AA238" t="s">
        <v>5083</v>
      </c>
      <c r="AB238" t="s">
        <v>2486</v>
      </c>
      <c r="AC238" t="s">
        <v>95</v>
      </c>
      <c r="AD238">
        <v>927</v>
      </c>
      <c r="AE238">
        <v>927</v>
      </c>
      <c r="AF238" t="s">
        <v>4550</v>
      </c>
      <c r="AG238" t="s">
        <v>4551</v>
      </c>
      <c r="AH238" t="s">
        <v>4552</v>
      </c>
      <c r="AI238" t="s">
        <v>95</v>
      </c>
      <c r="AJ238">
        <v>908</v>
      </c>
      <c r="AK238">
        <v>908</v>
      </c>
      <c r="AL238" t="s">
        <v>5887</v>
      </c>
      <c r="AM238" t="s">
        <v>5888</v>
      </c>
      <c r="AN238" t="s">
        <v>1141</v>
      </c>
      <c r="AO238" t="s">
        <v>95</v>
      </c>
      <c r="AP238">
        <v>903</v>
      </c>
      <c r="AQ238">
        <v>903</v>
      </c>
      <c r="AR238" t="s">
        <v>5091</v>
      </c>
      <c r="AS238" t="s">
        <v>5092</v>
      </c>
      <c r="AT238" t="s">
        <v>5093</v>
      </c>
      <c r="AU238" t="s">
        <v>95</v>
      </c>
      <c r="AV238">
        <v>902</v>
      </c>
      <c r="AW238">
        <v>902</v>
      </c>
      <c r="AX238" t="s">
        <v>7534</v>
      </c>
      <c r="AY238" t="s">
        <v>7535</v>
      </c>
      <c r="AZ238" t="s">
        <v>2475</v>
      </c>
      <c r="BA238" t="s">
        <v>95</v>
      </c>
      <c r="BB238">
        <v>899</v>
      </c>
      <c r="BC238">
        <v>899</v>
      </c>
      <c r="BD238" t="s">
        <v>5084</v>
      </c>
      <c r="BE238" t="s">
        <v>5085</v>
      </c>
      <c r="BF238" t="s">
        <v>653</v>
      </c>
      <c r="BG238" t="s">
        <v>95</v>
      </c>
      <c r="BH238">
        <v>895</v>
      </c>
      <c r="BI238">
        <v>895</v>
      </c>
      <c r="BJ238" t="s">
        <v>7536</v>
      </c>
      <c r="BK238" t="s">
        <v>7537</v>
      </c>
      <c r="BL238" t="s">
        <v>2481</v>
      </c>
      <c r="BM238" t="s">
        <v>95</v>
      </c>
      <c r="BN238">
        <v>892</v>
      </c>
      <c r="BO238">
        <v>892</v>
      </c>
      <c r="BP238" t="s">
        <v>6270</v>
      </c>
      <c r="BQ238" t="s">
        <v>6271</v>
      </c>
      <c r="BR238" t="s">
        <v>6272</v>
      </c>
      <c r="BS238" t="s">
        <v>95</v>
      </c>
      <c r="BT238">
        <v>891</v>
      </c>
      <c r="BU238">
        <v>891</v>
      </c>
      <c r="BV238" t="s">
        <v>962</v>
      </c>
      <c r="BW238" t="s">
        <v>963</v>
      </c>
      <c r="BX238" t="s">
        <v>964</v>
      </c>
      <c r="BY238" t="s">
        <v>95</v>
      </c>
      <c r="BZ238">
        <v>890</v>
      </c>
      <c r="CA238">
        <v>890</v>
      </c>
      <c r="CB238" t="s">
        <v>5091</v>
      </c>
      <c r="CC238" t="s">
        <v>5092</v>
      </c>
      <c r="CD238" t="s">
        <v>5093</v>
      </c>
      <c r="CE238" t="s">
        <v>95</v>
      </c>
      <c r="CF238">
        <v>889</v>
      </c>
      <c r="CG238">
        <v>889</v>
      </c>
    </row>
    <row r="239" spans="1:85" x14ac:dyDescent="0.25">
      <c r="A239" t="s">
        <v>7064</v>
      </c>
      <c r="B239">
        <v>627196</v>
      </c>
      <c r="C239" t="s">
        <v>7065</v>
      </c>
      <c r="E239">
        <v>1952</v>
      </c>
      <c r="F239">
        <v>1.8560000000000001</v>
      </c>
      <c r="G239" t="s">
        <v>1024</v>
      </c>
      <c r="H239" t="s">
        <v>1025</v>
      </c>
      <c r="I239" t="s">
        <v>1026</v>
      </c>
      <c r="J239">
        <v>318.49259999999998</v>
      </c>
      <c r="K239" t="s">
        <v>95</v>
      </c>
      <c r="L239">
        <v>801</v>
      </c>
      <c r="M239">
        <v>801</v>
      </c>
      <c r="O239">
        <v>65</v>
      </c>
      <c r="P239" t="s">
        <v>121</v>
      </c>
      <c r="Q239">
        <v>1116432</v>
      </c>
      <c r="R239">
        <v>0.1946741646504937</v>
      </c>
      <c r="S239">
        <v>1</v>
      </c>
      <c r="T239">
        <v>194.67416465049371</v>
      </c>
      <c r="U239" t="s">
        <v>1460</v>
      </c>
      <c r="V239">
        <v>1.1050000000000001E-2</v>
      </c>
      <c r="W239">
        <v>17617.571461583138</v>
      </c>
      <c r="X239" t="s">
        <v>1461</v>
      </c>
      <c r="Y239" t="s">
        <v>7724</v>
      </c>
      <c r="Z239" t="s">
        <v>1024</v>
      </c>
      <c r="AA239" t="s">
        <v>1025</v>
      </c>
      <c r="AB239" t="s">
        <v>1026</v>
      </c>
      <c r="AC239" t="s">
        <v>95</v>
      </c>
      <c r="AD239">
        <v>801</v>
      </c>
      <c r="AE239">
        <v>801</v>
      </c>
      <c r="AF239" t="s">
        <v>1067</v>
      </c>
      <c r="AG239" t="s">
        <v>1068</v>
      </c>
      <c r="AH239" t="s">
        <v>1069</v>
      </c>
      <c r="AI239" t="s">
        <v>95</v>
      </c>
      <c r="AJ239">
        <v>761</v>
      </c>
      <c r="AK239">
        <v>761</v>
      </c>
      <c r="AL239" t="s">
        <v>1064</v>
      </c>
      <c r="AM239" t="s">
        <v>1065</v>
      </c>
      <c r="AN239" t="s">
        <v>1066</v>
      </c>
      <c r="AO239" t="s">
        <v>95</v>
      </c>
      <c r="AP239">
        <v>733</v>
      </c>
      <c r="AQ239">
        <v>743</v>
      </c>
      <c r="AR239" t="s">
        <v>1153</v>
      </c>
      <c r="AS239" t="s">
        <v>1154</v>
      </c>
      <c r="AT239" t="s">
        <v>1155</v>
      </c>
      <c r="AU239" t="s">
        <v>95</v>
      </c>
      <c r="AV239">
        <v>730</v>
      </c>
      <c r="AW239">
        <v>740</v>
      </c>
      <c r="AX239" t="s">
        <v>1150</v>
      </c>
      <c r="AY239" t="s">
        <v>1151</v>
      </c>
      <c r="AZ239" t="s">
        <v>1152</v>
      </c>
      <c r="BA239" t="s">
        <v>95</v>
      </c>
      <c r="BB239">
        <v>728</v>
      </c>
      <c r="BC239">
        <v>756</v>
      </c>
      <c r="BD239" t="s">
        <v>1070</v>
      </c>
      <c r="BE239" t="s">
        <v>1071</v>
      </c>
      <c r="BF239" t="s">
        <v>1072</v>
      </c>
      <c r="BG239" t="s">
        <v>95</v>
      </c>
      <c r="BH239">
        <v>724</v>
      </c>
      <c r="BI239">
        <v>734</v>
      </c>
      <c r="BJ239" t="s">
        <v>1020</v>
      </c>
      <c r="BK239" t="s">
        <v>1021</v>
      </c>
      <c r="BL239" t="s">
        <v>1022</v>
      </c>
      <c r="BM239" t="s">
        <v>95</v>
      </c>
      <c r="BN239">
        <v>716</v>
      </c>
      <c r="BO239">
        <v>727</v>
      </c>
      <c r="BP239" t="s">
        <v>1189</v>
      </c>
      <c r="BQ239" t="s">
        <v>1190</v>
      </c>
      <c r="BR239" t="s">
        <v>1191</v>
      </c>
      <c r="BS239" t="s">
        <v>95</v>
      </c>
      <c r="BT239">
        <v>661</v>
      </c>
      <c r="BU239">
        <v>794</v>
      </c>
      <c r="BV239" t="s">
        <v>791</v>
      </c>
      <c r="BW239" t="s">
        <v>792</v>
      </c>
      <c r="BX239" t="s">
        <v>793</v>
      </c>
      <c r="BY239" t="s">
        <v>95</v>
      </c>
      <c r="BZ239">
        <v>661</v>
      </c>
      <c r="CA239">
        <v>684</v>
      </c>
      <c r="CB239" t="s">
        <v>1225</v>
      </c>
      <c r="CC239" t="s">
        <v>1226</v>
      </c>
      <c r="CD239" t="s">
        <v>1075</v>
      </c>
      <c r="CE239" t="s">
        <v>95</v>
      </c>
      <c r="CF239">
        <v>641</v>
      </c>
      <c r="CG239">
        <v>760</v>
      </c>
    </row>
    <row r="240" spans="1:85" x14ac:dyDescent="0.25">
      <c r="A240" t="s">
        <v>7064</v>
      </c>
      <c r="B240">
        <v>627196</v>
      </c>
      <c r="C240" t="s">
        <v>7065</v>
      </c>
      <c r="E240">
        <v>1956</v>
      </c>
      <c r="F240">
        <v>1.2909999999999999</v>
      </c>
      <c r="G240" t="s">
        <v>417</v>
      </c>
      <c r="H240" t="s">
        <v>418</v>
      </c>
      <c r="I240" t="s">
        <v>419</v>
      </c>
      <c r="J240">
        <v>450.86759999999998</v>
      </c>
      <c r="K240" t="s">
        <v>95</v>
      </c>
      <c r="L240">
        <v>827</v>
      </c>
      <c r="M240">
        <v>880</v>
      </c>
      <c r="O240">
        <v>19.5</v>
      </c>
      <c r="P240" t="s">
        <v>121</v>
      </c>
      <c r="Q240">
        <v>48686</v>
      </c>
      <c r="R240">
        <v>8.4894614093594025E-3</v>
      </c>
      <c r="S240">
        <v>1</v>
      </c>
      <c r="T240">
        <v>8.4894614093594019</v>
      </c>
      <c r="U240" t="s">
        <v>1460</v>
      </c>
      <c r="V240">
        <v>1.1050000000000001E-2</v>
      </c>
      <c r="W240">
        <v>768.27705062076029</v>
      </c>
      <c r="X240" t="s">
        <v>1461</v>
      </c>
      <c r="Y240" t="s">
        <v>7725</v>
      </c>
      <c r="Z240" t="s">
        <v>417</v>
      </c>
      <c r="AA240" t="s">
        <v>418</v>
      </c>
      <c r="AB240" t="s">
        <v>419</v>
      </c>
      <c r="AC240" t="s">
        <v>95</v>
      </c>
      <c r="AD240">
        <v>827</v>
      </c>
      <c r="AE240">
        <v>880</v>
      </c>
      <c r="AF240" t="s">
        <v>4546</v>
      </c>
      <c r="AG240" t="s">
        <v>4547</v>
      </c>
      <c r="AH240" t="s">
        <v>2475</v>
      </c>
      <c r="AI240" t="s">
        <v>95</v>
      </c>
      <c r="AJ240">
        <v>799</v>
      </c>
      <c r="AK240">
        <v>854</v>
      </c>
      <c r="AL240" t="s">
        <v>4548</v>
      </c>
      <c r="AM240" t="s">
        <v>4549</v>
      </c>
      <c r="AN240" t="s">
        <v>2475</v>
      </c>
      <c r="AO240" t="s">
        <v>95</v>
      </c>
      <c r="AP240">
        <v>792</v>
      </c>
      <c r="AQ240">
        <v>847</v>
      </c>
      <c r="AR240" t="s">
        <v>5082</v>
      </c>
      <c r="AS240" t="s">
        <v>5083</v>
      </c>
      <c r="AT240" t="s">
        <v>2486</v>
      </c>
      <c r="AU240" t="s">
        <v>95</v>
      </c>
      <c r="AV240">
        <v>791</v>
      </c>
      <c r="AW240">
        <v>815</v>
      </c>
      <c r="AX240" t="s">
        <v>6305</v>
      </c>
      <c r="AZ240" t="s">
        <v>6306</v>
      </c>
      <c r="BA240" t="s">
        <v>95</v>
      </c>
      <c r="BB240">
        <v>788</v>
      </c>
      <c r="BC240">
        <v>811</v>
      </c>
      <c r="BD240" t="s">
        <v>7726</v>
      </c>
      <c r="BE240" t="s">
        <v>7727</v>
      </c>
      <c r="BF240" t="s">
        <v>7728</v>
      </c>
      <c r="BG240" t="s">
        <v>95</v>
      </c>
      <c r="BH240">
        <v>787</v>
      </c>
      <c r="BI240">
        <v>845</v>
      </c>
      <c r="BJ240" t="s">
        <v>2490</v>
      </c>
      <c r="BL240" t="s">
        <v>2491</v>
      </c>
      <c r="BM240" t="s">
        <v>95</v>
      </c>
      <c r="BN240">
        <v>786</v>
      </c>
      <c r="BO240">
        <v>786</v>
      </c>
      <c r="BP240" t="s">
        <v>280</v>
      </c>
      <c r="BQ240" t="s">
        <v>281</v>
      </c>
      <c r="BR240" t="s">
        <v>282</v>
      </c>
      <c r="BS240" t="s">
        <v>95</v>
      </c>
      <c r="BT240">
        <v>784</v>
      </c>
      <c r="BU240">
        <v>955</v>
      </c>
      <c r="BV240" t="s">
        <v>651</v>
      </c>
      <c r="BW240" t="s">
        <v>652</v>
      </c>
      <c r="BX240" t="s">
        <v>653</v>
      </c>
      <c r="BY240" t="s">
        <v>95</v>
      </c>
      <c r="BZ240">
        <v>784</v>
      </c>
      <c r="CA240">
        <v>810</v>
      </c>
      <c r="CB240" t="s">
        <v>5081</v>
      </c>
      <c r="CD240" t="s">
        <v>382</v>
      </c>
      <c r="CE240" t="s">
        <v>95</v>
      </c>
      <c r="CF240">
        <v>781</v>
      </c>
      <c r="CG240">
        <v>805</v>
      </c>
    </row>
    <row r="241" spans="1:85" x14ac:dyDescent="0.25">
      <c r="A241" t="s">
        <v>7064</v>
      </c>
      <c r="B241">
        <v>627196</v>
      </c>
      <c r="C241" t="s">
        <v>7065</v>
      </c>
      <c r="E241">
        <v>1964</v>
      </c>
      <c r="F241">
        <v>1.377</v>
      </c>
      <c r="G241" t="s">
        <v>7474</v>
      </c>
      <c r="H241" t="s">
        <v>7475</v>
      </c>
      <c r="I241" t="s">
        <v>7476</v>
      </c>
      <c r="J241">
        <v>348.64960000000002</v>
      </c>
      <c r="K241" t="s">
        <v>95</v>
      </c>
      <c r="L241">
        <v>736</v>
      </c>
      <c r="M241">
        <v>736</v>
      </c>
      <c r="O241">
        <v>5.3</v>
      </c>
      <c r="P241" t="s">
        <v>121</v>
      </c>
      <c r="Q241">
        <v>11745</v>
      </c>
      <c r="R241">
        <v>2.0479958150787943E-3</v>
      </c>
      <c r="S241">
        <v>1</v>
      </c>
      <c r="T241">
        <v>2.0479958150787945</v>
      </c>
      <c r="U241" t="s">
        <v>1460</v>
      </c>
      <c r="V241">
        <v>1.1050000000000001E-2</v>
      </c>
      <c r="W241">
        <v>185.33898778993614</v>
      </c>
      <c r="X241" t="s">
        <v>1461</v>
      </c>
      <c r="Y241" t="s">
        <v>7729</v>
      </c>
      <c r="Z241" t="s">
        <v>7474</v>
      </c>
      <c r="AA241" t="s">
        <v>7475</v>
      </c>
      <c r="AB241" t="s">
        <v>7476</v>
      </c>
      <c r="AC241" t="s">
        <v>95</v>
      </c>
      <c r="AD241">
        <v>736</v>
      </c>
      <c r="AE241">
        <v>736</v>
      </c>
      <c r="AF241" t="s">
        <v>545</v>
      </c>
      <c r="AG241" t="s">
        <v>546</v>
      </c>
      <c r="AH241" t="s">
        <v>526</v>
      </c>
      <c r="AI241" t="s">
        <v>95</v>
      </c>
      <c r="AJ241">
        <v>730</v>
      </c>
      <c r="AK241">
        <v>730</v>
      </c>
      <c r="AL241" t="s">
        <v>2379</v>
      </c>
      <c r="AN241" t="s">
        <v>2380</v>
      </c>
      <c r="AO241" t="s">
        <v>95</v>
      </c>
      <c r="AP241">
        <v>729</v>
      </c>
      <c r="AQ241">
        <v>729</v>
      </c>
      <c r="AR241" t="s">
        <v>7702</v>
      </c>
      <c r="AT241" t="s">
        <v>7703</v>
      </c>
      <c r="AU241" t="s">
        <v>95</v>
      </c>
      <c r="AV241">
        <v>727</v>
      </c>
      <c r="AW241">
        <v>727</v>
      </c>
      <c r="AX241" t="s">
        <v>1137</v>
      </c>
      <c r="AZ241" t="s">
        <v>1138</v>
      </c>
      <c r="BA241" t="s">
        <v>95</v>
      </c>
      <c r="BB241">
        <v>727</v>
      </c>
      <c r="BC241">
        <v>727</v>
      </c>
      <c r="BD241" t="s">
        <v>3145</v>
      </c>
      <c r="BF241" t="s">
        <v>536</v>
      </c>
      <c r="BG241" t="s">
        <v>95</v>
      </c>
      <c r="BH241">
        <v>723</v>
      </c>
      <c r="BI241">
        <v>723</v>
      </c>
      <c r="BJ241" t="s">
        <v>7706</v>
      </c>
      <c r="BL241" t="s">
        <v>7707</v>
      </c>
      <c r="BM241" t="s">
        <v>95</v>
      </c>
      <c r="BN241">
        <v>722</v>
      </c>
      <c r="BO241">
        <v>722</v>
      </c>
      <c r="BP241" t="s">
        <v>4995</v>
      </c>
      <c r="BR241" t="s">
        <v>4996</v>
      </c>
      <c r="BS241" t="s">
        <v>95</v>
      </c>
      <c r="BT241">
        <v>719</v>
      </c>
      <c r="BU241">
        <v>719</v>
      </c>
      <c r="BV241" t="s">
        <v>975</v>
      </c>
      <c r="BW241" t="s">
        <v>976</v>
      </c>
      <c r="BX241" t="s">
        <v>926</v>
      </c>
      <c r="BY241" t="s">
        <v>95</v>
      </c>
      <c r="BZ241">
        <v>715</v>
      </c>
      <c r="CA241">
        <v>715</v>
      </c>
      <c r="CB241" t="s">
        <v>4967</v>
      </c>
      <c r="CD241" t="s">
        <v>4968</v>
      </c>
      <c r="CE241" t="s">
        <v>95</v>
      </c>
      <c r="CF241">
        <v>714</v>
      </c>
      <c r="CG241">
        <v>714</v>
      </c>
    </row>
    <row r="242" spans="1:85" x14ac:dyDescent="0.25">
      <c r="A242" t="s">
        <v>7064</v>
      </c>
      <c r="B242">
        <v>627196</v>
      </c>
      <c r="C242" t="s">
        <v>7065</v>
      </c>
      <c r="E242">
        <v>1980</v>
      </c>
      <c r="F242">
        <v>1.9470000000000001</v>
      </c>
      <c r="G242" t="s">
        <v>102</v>
      </c>
      <c r="P242" t="s">
        <v>103</v>
      </c>
      <c r="Q242">
        <v>50661</v>
      </c>
      <c r="R242">
        <v>8.8338455502517486E-3</v>
      </c>
      <c r="S242">
        <v>1</v>
      </c>
      <c r="T242">
        <v>8.8338455502517483</v>
      </c>
      <c r="U242" t="s">
        <v>1460</v>
      </c>
      <c r="V242">
        <v>1.1050000000000001E-2</v>
      </c>
      <c r="W242">
        <v>799.44303622187761</v>
      </c>
      <c r="X242" t="s">
        <v>1461</v>
      </c>
      <c r="Y242" t="s">
        <v>5386</v>
      </c>
    </row>
    <row r="243" spans="1:85" x14ac:dyDescent="0.25">
      <c r="A243" t="s">
        <v>7064</v>
      </c>
      <c r="B243">
        <v>627196</v>
      </c>
      <c r="C243" t="s">
        <v>7065</v>
      </c>
      <c r="E243">
        <v>1980</v>
      </c>
      <c r="F243">
        <v>3.125</v>
      </c>
      <c r="G243" t="s">
        <v>20218</v>
      </c>
      <c r="P243" t="s">
        <v>258</v>
      </c>
      <c r="Q243">
        <v>15639409</v>
      </c>
      <c r="R243">
        <v>2.7270705987488828</v>
      </c>
      <c r="S243">
        <v>1</v>
      </c>
      <c r="T243">
        <v>2727.0705987488827</v>
      </c>
      <c r="U243" t="s">
        <v>1460</v>
      </c>
      <c r="V243">
        <v>1.1050000000000001E-2</v>
      </c>
      <c r="W243">
        <v>246793.71934379026</v>
      </c>
      <c r="X243" t="s">
        <v>1461</v>
      </c>
      <c r="Y243" t="s">
        <v>7730</v>
      </c>
    </row>
    <row r="244" spans="1:85" x14ac:dyDescent="0.25">
      <c r="A244" t="s">
        <v>7064</v>
      </c>
      <c r="B244">
        <v>627196</v>
      </c>
      <c r="C244" t="s">
        <v>7065</v>
      </c>
      <c r="E244">
        <v>1984</v>
      </c>
      <c r="F244">
        <v>1.76</v>
      </c>
      <c r="G244" t="s">
        <v>102</v>
      </c>
      <c r="P244" t="s">
        <v>103</v>
      </c>
      <c r="Q244">
        <v>59509</v>
      </c>
      <c r="R244">
        <v>1.0376686501449465E-2</v>
      </c>
      <c r="S244">
        <v>1</v>
      </c>
      <c r="T244">
        <v>10.376686501449464</v>
      </c>
      <c r="U244" t="s">
        <v>1460</v>
      </c>
      <c r="V244">
        <v>1.1050000000000001E-2</v>
      </c>
      <c r="W244">
        <v>939.06665171488362</v>
      </c>
      <c r="X244" t="s">
        <v>1461</v>
      </c>
      <c r="Y244" t="s">
        <v>7731</v>
      </c>
    </row>
    <row r="245" spans="1:85" x14ac:dyDescent="0.25">
      <c r="A245" t="s">
        <v>7064</v>
      </c>
      <c r="B245">
        <v>627196</v>
      </c>
      <c r="C245" t="s">
        <v>7065</v>
      </c>
      <c r="E245">
        <v>1984</v>
      </c>
      <c r="F245">
        <v>2.032</v>
      </c>
      <c r="G245" t="s">
        <v>1024</v>
      </c>
      <c r="H245" t="s">
        <v>1025</v>
      </c>
      <c r="I245" t="s">
        <v>1026</v>
      </c>
      <c r="J245">
        <v>318.49259999999998</v>
      </c>
      <c r="K245" t="s">
        <v>95</v>
      </c>
      <c r="L245">
        <v>786</v>
      </c>
      <c r="M245">
        <v>786</v>
      </c>
      <c r="O245">
        <v>24.2</v>
      </c>
      <c r="P245" t="s">
        <v>121</v>
      </c>
      <c r="Q245">
        <v>3103086</v>
      </c>
      <c r="R245">
        <v>0.54109043353168118</v>
      </c>
      <c r="S245">
        <v>1</v>
      </c>
      <c r="T245">
        <v>541.09043353168113</v>
      </c>
      <c r="U245" t="s">
        <v>1460</v>
      </c>
      <c r="V245">
        <v>1.1050000000000001E-2</v>
      </c>
      <c r="W245">
        <v>48967.460048115936</v>
      </c>
      <c r="X245" t="s">
        <v>1461</v>
      </c>
      <c r="Y245" t="s">
        <v>7732</v>
      </c>
      <c r="Z245" t="s">
        <v>1024</v>
      </c>
      <c r="AA245" t="s">
        <v>1025</v>
      </c>
      <c r="AB245" t="s">
        <v>1026</v>
      </c>
      <c r="AC245" t="s">
        <v>95</v>
      </c>
      <c r="AD245">
        <v>786</v>
      </c>
      <c r="AE245">
        <v>786</v>
      </c>
      <c r="AF245" t="s">
        <v>1153</v>
      </c>
      <c r="AG245" t="s">
        <v>1154</v>
      </c>
      <c r="AH245" t="s">
        <v>1155</v>
      </c>
      <c r="AI245" t="s">
        <v>95</v>
      </c>
      <c r="AJ245">
        <v>782</v>
      </c>
      <c r="AK245">
        <v>795</v>
      </c>
      <c r="AL245" t="s">
        <v>1064</v>
      </c>
      <c r="AM245" t="s">
        <v>1065</v>
      </c>
      <c r="AN245" t="s">
        <v>1066</v>
      </c>
      <c r="AO245" t="s">
        <v>95</v>
      </c>
      <c r="AP245">
        <v>781</v>
      </c>
      <c r="AQ245">
        <v>795</v>
      </c>
      <c r="AR245" t="s">
        <v>1150</v>
      </c>
      <c r="AS245" t="s">
        <v>1151</v>
      </c>
      <c r="AT245" t="s">
        <v>1152</v>
      </c>
      <c r="AU245" t="s">
        <v>95</v>
      </c>
      <c r="AV245">
        <v>779</v>
      </c>
      <c r="AW245">
        <v>813</v>
      </c>
      <c r="AX245" t="s">
        <v>1070</v>
      </c>
      <c r="AY245" t="s">
        <v>1071</v>
      </c>
      <c r="AZ245" t="s">
        <v>1072</v>
      </c>
      <c r="BA245" t="s">
        <v>95</v>
      </c>
      <c r="BB245">
        <v>759</v>
      </c>
      <c r="BC245">
        <v>772</v>
      </c>
      <c r="BD245" t="s">
        <v>1067</v>
      </c>
      <c r="BE245" t="s">
        <v>1068</v>
      </c>
      <c r="BF245" t="s">
        <v>1069</v>
      </c>
      <c r="BG245" t="s">
        <v>95</v>
      </c>
      <c r="BH245">
        <v>755</v>
      </c>
      <c r="BI245">
        <v>755</v>
      </c>
      <c r="BJ245" t="s">
        <v>1296</v>
      </c>
      <c r="BK245" t="s">
        <v>1297</v>
      </c>
      <c r="BL245" t="s">
        <v>1298</v>
      </c>
      <c r="BM245" t="s">
        <v>95</v>
      </c>
      <c r="BN245">
        <v>685</v>
      </c>
      <c r="BO245">
        <v>718</v>
      </c>
      <c r="BP245" t="s">
        <v>1020</v>
      </c>
      <c r="BQ245" t="s">
        <v>1021</v>
      </c>
      <c r="BR245" t="s">
        <v>1022</v>
      </c>
      <c r="BS245" t="s">
        <v>95</v>
      </c>
      <c r="BT245">
        <v>659</v>
      </c>
      <c r="BU245">
        <v>688</v>
      </c>
      <c r="BV245" t="s">
        <v>1366</v>
      </c>
      <c r="BX245" t="s">
        <v>1367</v>
      </c>
      <c r="BY245" t="s">
        <v>95</v>
      </c>
      <c r="BZ245">
        <v>646</v>
      </c>
      <c r="CA245">
        <v>657</v>
      </c>
      <c r="CB245" t="s">
        <v>1394</v>
      </c>
      <c r="CC245" t="s">
        <v>1395</v>
      </c>
      <c r="CD245" t="s">
        <v>1315</v>
      </c>
      <c r="CE245" t="s">
        <v>95</v>
      </c>
      <c r="CF245">
        <v>626</v>
      </c>
      <c r="CG245">
        <v>649</v>
      </c>
    </row>
    <row r="246" spans="1:85" x14ac:dyDescent="0.25">
      <c r="A246" t="s">
        <v>7064</v>
      </c>
      <c r="B246">
        <v>627196</v>
      </c>
      <c r="C246" t="s">
        <v>7065</v>
      </c>
      <c r="E246">
        <v>1992</v>
      </c>
      <c r="F246">
        <v>1.8819999999999999</v>
      </c>
      <c r="G246" t="s">
        <v>102</v>
      </c>
      <c r="P246" t="s">
        <v>103</v>
      </c>
      <c r="Q246">
        <v>10628</v>
      </c>
      <c r="R246">
        <v>1.853222607293097E-3</v>
      </c>
      <c r="S246">
        <v>1</v>
      </c>
      <c r="T246">
        <v>1.8532226072930971</v>
      </c>
      <c r="U246" t="s">
        <v>1460</v>
      </c>
      <c r="V246">
        <v>1.1050000000000001E-2</v>
      </c>
      <c r="W246">
        <v>167.71245314869657</v>
      </c>
      <c r="X246" t="s">
        <v>1461</v>
      </c>
      <c r="Y246" t="s">
        <v>7733</v>
      </c>
    </row>
    <row r="247" spans="1:85" x14ac:dyDescent="0.25">
      <c r="A247" t="s">
        <v>7064</v>
      </c>
      <c r="B247">
        <v>627196</v>
      </c>
      <c r="C247" t="s">
        <v>7065</v>
      </c>
      <c r="E247">
        <v>1996</v>
      </c>
      <c r="F247">
        <v>1.8720000000000001</v>
      </c>
      <c r="G247" t="s">
        <v>102</v>
      </c>
      <c r="P247" t="s">
        <v>103</v>
      </c>
      <c r="Q247">
        <v>1135182</v>
      </c>
      <c r="R247">
        <v>0.19794363434250964</v>
      </c>
      <c r="S247">
        <v>1</v>
      </c>
      <c r="T247">
        <v>197.94363434250963</v>
      </c>
      <c r="U247" t="s">
        <v>1460</v>
      </c>
      <c r="V247">
        <v>1.1050000000000001E-2</v>
      </c>
      <c r="W247">
        <v>17913.451071720327</v>
      </c>
      <c r="X247" t="s">
        <v>1461</v>
      </c>
      <c r="Y247" t="s">
        <v>1093</v>
      </c>
    </row>
    <row r="248" spans="1:85" x14ac:dyDescent="0.25">
      <c r="A248" t="s">
        <v>7064</v>
      </c>
      <c r="B248">
        <v>627196</v>
      </c>
      <c r="C248" t="s">
        <v>7065</v>
      </c>
      <c r="E248">
        <v>2008</v>
      </c>
      <c r="F248">
        <v>1.3260000000000001</v>
      </c>
      <c r="G248" t="s">
        <v>657</v>
      </c>
      <c r="I248" t="s">
        <v>382</v>
      </c>
      <c r="J248">
        <v>242.44120000000001</v>
      </c>
      <c r="K248" t="s">
        <v>95</v>
      </c>
      <c r="L248">
        <v>826</v>
      </c>
      <c r="M248">
        <v>826</v>
      </c>
      <c r="O248">
        <v>21.8</v>
      </c>
      <c r="P248" t="s">
        <v>121</v>
      </c>
      <c r="Q248">
        <v>30627</v>
      </c>
      <c r="R248">
        <v>5.3404825737265417E-3</v>
      </c>
      <c r="S248">
        <v>1</v>
      </c>
      <c r="T248">
        <v>5.3404825737265416</v>
      </c>
      <c r="U248" t="s">
        <v>1460</v>
      </c>
      <c r="V248">
        <v>1.1050000000000001E-2</v>
      </c>
      <c r="W248">
        <v>483.30159038249241</v>
      </c>
      <c r="X248" t="s">
        <v>1461</v>
      </c>
      <c r="Y248" t="s">
        <v>7734</v>
      </c>
      <c r="Z248" t="s">
        <v>657</v>
      </c>
      <c r="AB248" t="s">
        <v>382</v>
      </c>
      <c r="AC248" t="s">
        <v>95</v>
      </c>
      <c r="AD248">
        <v>826</v>
      </c>
      <c r="AE248">
        <v>826</v>
      </c>
      <c r="AF248" t="s">
        <v>654</v>
      </c>
      <c r="AG248" t="s">
        <v>655</v>
      </c>
      <c r="AH248" t="s">
        <v>656</v>
      </c>
      <c r="AI248" t="s">
        <v>95</v>
      </c>
      <c r="AJ248">
        <v>824</v>
      </c>
      <c r="AK248">
        <v>824</v>
      </c>
      <c r="AL248" t="s">
        <v>662</v>
      </c>
      <c r="AN248" t="s">
        <v>663</v>
      </c>
      <c r="AO248" t="s">
        <v>95</v>
      </c>
      <c r="AP248">
        <v>806</v>
      </c>
      <c r="AQ248">
        <v>806</v>
      </c>
      <c r="AR248" t="s">
        <v>649</v>
      </c>
      <c r="AT248" t="s">
        <v>650</v>
      </c>
      <c r="AU248" t="s">
        <v>95</v>
      </c>
      <c r="AV248">
        <v>801</v>
      </c>
      <c r="AW248">
        <v>801</v>
      </c>
      <c r="AX248" t="s">
        <v>803</v>
      </c>
      <c r="AZ248" t="s">
        <v>767</v>
      </c>
      <c r="BA248" t="s">
        <v>95</v>
      </c>
      <c r="BB248">
        <v>797</v>
      </c>
      <c r="BC248">
        <v>797</v>
      </c>
      <c r="BD248" t="s">
        <v>651</v>
      </c>
      <c r="BE248" t="s">
        <v>652</v>
      </c>
      <c r="BF248" t="s">
        <v>653</v>
      </c>
      <c r="BG248" t="s">
        <v>95</v>
      </c>
      <c r="BH248">
        <v>793</v>
      </c>
      <c r="BI248">
        <v>793</v>
      </c>
      <c r="BJ248" t="s">
        <v>646</v>
      </c>
      <c r="BL248" t="s">
        <v>647</v>
      </c>
      <c r="BM248" t="s">
        <v>95</v>
      </c>
      <c r="BN248">
        <v>789</v>
      </c>
      <c r="BO248">
        <v>789</v>
      </c>
      <c r="BP248" t="s">
        <v>280</v>
      </c>
      <c r="BQ248" t="s">
        <v>281</v>
      </c>
      <c r="BR248" t="s">
        <v>282</v>
      </c>
      <c r="BS248" t="s">
        <v>95</v>
      </c>
      <c r="BT248">
        <v>783</v>
      </c>
      <c r="BU248">
        <v>958</v>
      </c>
      <c r="BV248" t="s">
        <v>4953</v>
      </c>
      <c r="BW248" t="s">
        <v>4954</v>
      </c>
      <c r="BX248" t="s">
        <v>4955</v>
      </c>
      <c r="BY248" t="s">
        <v>95</v>
      </c>
      <c r="BZ248">
        <v>781</v>
      </c>
      <c r="CA248">
        <v>781</v>
      </c>
      <c r="CB248" t="s">
        <v>664</v>
      </c>
      <c r="CD248" t="s">
        <v>665</v>
      </c>
      <c r="CE248" t="s">
        <v>95</v>
      </c>
      <c r="CF248">
        <v>762</v>
      </c>
      <c r="CG248">
        <v>816</v>
      </c>
    </row>
    <row r="249" spans="1:85" x14ac:dyDescent="0.25">
      <c r="A249" t="s">
        <v>7064</v>
      </c>
      <c r="B249">
        <v>627196</v>
      </c>
      <c r="C249" t="s">
        <v>7065</v>
      </c>
      <c r="E249">
        <v>2016</v>
      </c>
      <c r="F249">
        <v>1.915</v>
      </c>
      <c r="G249" t="s">
        <v>102</v>
      </c>
      <c r="P249" t="s">
        <v>103</v>
      </c>
      <c r="Q249">
        <v>236214</v>
      </c>
      <c r="R249">
        <v>4.1189040737592365E-2</v>
      </c>
      <c r="S249">
        <v>1</v>
      </c>
      <c r="T249">
        <v>41.189040737592364</v>
      </c>
      <c r="U249" t="s">
        <v>1460</v>
      </c>
      <c r="V249">
        <v>1.1050000000000001E-2</v>
      </c>
      <c r="W249">
        <v>3727.5149988771368</v>
      </c>
      <c r="X249" t="s">
        <v>1461</v>
      </c>
      <c r="Y249" t="s">
        <v>7735</v>
      </c>
    </row>
    <row r="250" spans="1:85" x14ac:dyDescent="0.25">
      <c r="A250" t="s">
        <v>7064</v>
      </c>
      <c r="B250">
        <v>627196</v>
      </c>
      <c r="C250" t="s">
        <v>7065</v>
      </c>
      <c r="E250">
        <v>2048</v>
      </c>
      <c r="F250">
        <v>2.0910000000000002</v>
      </c>
      <c r="G250" t="s">
        <v>102</v>
      </c>
      <c r="P250" t="s">
        <v>103</v>
      </c>
      <c r="Q250">
        <v>431618</v>
      </c>
      <c r="R250">
        <v>7.5261971708188935E-2</v>
      </c>
      <c r="S250">
        <v>1</v>
      </c>
      <c r="T250">
        <v>75.261971708188938</v>
      </c>
      <c r="U250" t="s">
        <v>1460</v>
      </c>
      <c r="V250">
        <v>1.1050000000000001E-2</v>
      </c>
      <c r="W250">
        <v>6811.0381636370075</v>
      </c>
      <c r="X250" t="s">
        <v>1461</v>
      </c>
      <c r="Y250" t="s">
        <v>7736</v>
      </c>
    </row>
    <row r="251" spans="1:85" x14ac:dyDescent="0.25">
      <c r="A251" t="s">
        <v>7064</v>
      </c>
      <c r="B251">
        <v>627196</v>
      </c>
      <c r="C251" t="s">
        <v>7065</v>
      </c>
      <c r="E251">
        <v>2056</v>
      </c>
      <c r="F251">
        <v>1.968</v>
      </c>
      <c r="G251" t="s">
        <v>1024</v>
      </c>
      <c r="H251" t="s">
        <v>1025</v>
      </c>
      <c r="I251" t="s">
        <v>1026</v>
      </c>
      <c r="J251">
        <v>318.49259999999998</v>
      </c>
      <c r="K251" t="s">
        <v>95</v>
      </c>
      <c r="L251">
        <v>806</v>
      </c>
      <c r="M251">
        <v>806</v>
      </c>
      <c r="O251">
        <v>69.8</v>
      </c>
      <c r="P251" t="s">
        <v>121</v>
      </c>
      <c r="Q251">
        <v>110545</v>
      </c>
      <c r="R251">
        <v>1.9275921445541532E-2</v>
      </c>
      <c r="S251">
        <v>1</v>
      </c>
      <c r="T251">
        <v>19.275921445541531</v>
      </c>
      <c r="U251" t="s">
        <v>1460</v>
      </c>
      <c r="V251">
        <v>1.1050000000000001E-2</v>
      </c>
      <c r="W251">
        <v>1744.427280139505</v>
      </c>
      <c r="X251" t="s">
        <v>1461</v>
      </c>
      <c r="Y251" t="s">
        <v>7737</v>
      </c>
      <c r="Z251" t="s">
        <v>1024</v>
      </c>
      <c r="AA251" t="s">
        <v>1025</v>
      </c>
      <c r="AB251" t="s">
        <v>1026</v>
      </c>
      <c r="AC251" t="s">
        <v>95</v>
      </c>
      <c r="AD251">
        <v>806</v>
      </c>
      <c r="AE251">
        <v>806</v>
      </c>
      <c r="AF251" t="s">
        <v>1067</v>
      </c>
      <c r="AG251" t="s">
        <v>1068</v>
      </c>
      <c r="AH251" t="s">
        <v>1069</v>
      </c>
      <c r="AI251" t="s">
        <v>95</v>
      </c>
      <c r="AJ251">
        <v>754</v>
      </c>
      <c r="AK251">
        <v>754</v>
      </c>
      <c r="AL251" t="s">
        <v>1020</v>
      </c>
      <c r="AM251" t="s">
        <v>1021</v>
      </c>
      <c r="AN251" t="s">
        <v>1022</v>
      </c>
      <c r="AO251" t="s">
        <v>95</v>
      </c>
      <c r="AP251">
        <v>729</v>
      </c>
      <c r="AQ251">
        <v>742</v>
      </c>
      <c r="AR251" t="s">
        <v>1150</v>
      </c>
      <c r="AS251" t="s">
        <v>1151</v>
      </c>
      <c r="AT251" t="s">
        <v>1152</v>
      </c>
      <c r="AU251" t="s">
        <v>95</v>
      </c>
      <c r="AV251">
        <v>713</v>
      </c>
      <c r="AW251">
        <v>741</v>
      </c>
      <c r="AX251" t="s">
        <v>1070</v>
      </c>
      <c r="AY251" t="s">
        <v>1071</v>
      </c>
      <c r="AZ251" t="s">
        <v>1072</v>
      </c>
      <c r="BA251" t="s">
        <v>95</v>
      </c>
      <c r="BB251">
        <v>710</v>
      </c>
      <c r="BC251">
        <v>721</v>
      </c>
      <c r="BD251" t="s">
        <v>1064</v>
      </c>
      <c r="BE251" t="s">
        <v>1065</v>
      </c>
      <c r="BF251" t="s">
        <v>1066</v>
      </c>
      <c r="BG251" t="s">
        <v>95</v>
      </c>
      <c r="BH251">
        <v>710</v>
      </c>
      <c r="BI251">
        <v>721</v>
      </c>
      <c r="BJ251" t="s">
        <v>1153</v>
      </c>
      <c r="BK251" t="s">
        <v>1154</v>
      </c>
      <c r="BL251" t="s">
        <v>1155</v>
      </c>
      <c r="BM251" t="s">
        <v>95</v>
      </c>
      <c r="BN251">
        <v>707</v>
      </c>
      <c r="BO251">
        <v>718</v>
      </c>
      <c r="BP251" t="s">
        <v>1156</v>
      </c>
      <c r="BQ251" t="s">
        <v>1157</v>
      </c>
      <c r="BR251" t="s">
        <v>1158</v>
      </c>
      <c r="BS251" t="s">
        <v>95</v>
      </c>
      <c r="BT251">
        <v>694</v>
      </c>
      <c r="BU251">
        <v>867</v>
      </c>
      <c r="BV251" t="s">
        <v>1189</v>
      </c>
      <c r="BW251" t="s">
        <v>1190</v>
      </c>
      <c r="BX251" t="s">
        <v>1191</v>
      </c>
      <c r="BY251" t="s">
        <v>95</v>
      </c>
      <c r="BZ251">
        <v>668</v>
      </c>
      <c r="CA251">
        <v>781</v>
      </c>
      <c r="CB251" t="s">
        <v>791</v>
      </c>
      <c r="CC251" t="s">
        <v>792</v>
      </c>
      <c r="CD251" t="s">
        <v>793</v>
      </c>
      <c r="CE251" t="s">
        <v>95</v>
      </c>
      <c r="CF251">
        <v>660</v>
      </c>
      <c r="CG251">
        <v>684</v>
      </c>
    </row>
    <row r="252" spans="1:85" x14ac:dyDescent="0.25">
      <c r="A252" t="s">
        <v>7064</v>
      </c>
      <c r="B252">
        <v>627196</v>
      </c>
      <c r="C252" t="s">
        <v>7065</v>
      </c>
      <c r="E252">
        <v>2080</v>
      </c>
      <c r="F252">
        <v>1.9059999999999999</v>
      </c>
      <c r="G252" t="s">
        <v>20224</v>
      </c>
      <c r="P252" t="s">
        <v>258</v>
      </c>
      <c r="Q252">
        <v>28271</v>
      </c>
      <c r="R252">
        <v>4.9296628086924303E-3</v>
      </c>
      <c r="S252">
        <v>1</v>
      </c>
      <c r="T252">
        <v>4.9296628086924299</v>
      </c>
      <c r="U252" t="s">
        <v>1460</v>
      </c>
      <c r="V252">
        <v>1.1050000000000001E-2</v>
      </c>
      <c r="W252">
        <v>446.12333110338727</v>
      </c>
      <c r="X252" t="s">
        <v>1461</v>
      </c>
      <c r="Y252" t="s">
        <v>7738</v>
      </c>
    </row>
    <row r="253" spans="1:85" x14ac:dyDescent="0.25">
      <c r="A253" t="s">
        <v>7064</v>
      </c>
      <c r="B253">
        <v>627196</v>
      </c>
      <c r="C253" t="s">
        <v>7065</v>
      </c>
      <c r="E253">
        <v>2084</v>
      </c>
      <c r="F253">
        <v>2.1920000000000002</v>
      </c>
      <c r="G253" t="s">
        <v>1024</v>
      </c>
      <c r="H253" t="s">
        <v>1025</v>
      </c>
      <c r="I253" t="s">
        <v>1026</v>
      </c>
      <c r="J253">
        <v>318.49259999999998</v>
      </c>
      <c r="K253" t="s">
        <v>95</v>
      </c>
      <c r="L253">
        <v>802</v>
      </c>
      <c r="M253">
        <v>802</v>
      </c>
      <c r="O253">
        <v>43.7</v>
      </c>
      <c r="P253" t="s">
        <v>121</v>
      </c>
      <c r="Q253">
        <v>608767</v>
      </c>
      <c r="R253">
        <v>0.10615174698663876</v>
      </c>
      <c r="S253">
        <v>1</v>
      </c>
      <c r="T253">
        <v>106.15174698663876</v>
      </c>
      <c r="U253" t="s">
        <v>1460</v>
      </c>
      <c r="V253">
        <v>1.1050000000000001E-2</v>
      </c>
      <c r="W253">
        <v>9606.4929399673074</v>
      </c>
      <c r="X253" t="s">
        <v>1461</v>
      </c>
      <c r="Y253" t="s">
        <v>7739</v>
      </c>
      <c r="Z253" t="s">
        <v>1024</v>
      </c>
      <c r="AA253" t="s">
        <v>1025</v>
      </c>
      <c r="AB253" t="s">
        <v>1026</v>
      </c>
      <c r="AC253" t="s">
        <v>95</v>
      </c>
      <c r="AD253">
        <v>802</v>
      </c>
      <c r="AE253">
        <v>802</v>
      </c>
      <c r="AF253" t="s">
        <v>1150</v>
      </c>
      <c r="AG253" t="s">
        <v>1151</v>
      </c>
      <c r="AH253" t="s">
        <v>1152</v>
      </c>
      <c r="AI253" t="s">
        <v>95</v>
      </c>
      <c r="AJ253">
        <v>777</v>
      </c>
      <c r="AK253">
        <v>808</v>
      </c>
      <c r="AL253" t="s">
        <v>1064</v>
      </c>
      <c r="AM253" t="s">
        <v>1065</v>
      </c>
      <c r="AN253" t="s">
        <v>1066</v>
      </c>
      <c r="AO253" t="s">
        <v>95</v>
      </c>
      <c r="AP253">
        <v>774</v>
      </c>
      <c r="AQ253">
        <v>787</v>
      </c>
      <c r="AR253" t="s">
        <v>1153</v>
      </c>
      <c r="AS253" t="s">
        <v>1154</v>
      </c>
      <c r="AT253" t="s">
        <v>1155</v>
      </c>
      <c r="AU253" t="s">
        <v>95</v>
      </c>
      <c r="AV253">
        <v>772</v>
      </c>
      <c r="AW253">
        <v>786</v>
      </c>
      <c r="AX253" t="s">
        <v>1067</v>
      </c>
      <c r="AY253" t="s">
        <v>1068</v>
      </c>
      <c r="AZ253" t="s">
        <v>1069</v>
      </c>
      <c r="BA253" t="s">
        <v>95</v>
      </c>
      <c r="BB253">
        <v>767</v>
      </c>
      <c r="BC253">
        <v>767</v>
      </c>
      <c r="BD253" t="s">
        <v>1070</v>
      </c>
      <c r="BE253" t="s">
        <v>1071</v>
      </c>
      <c r="BF253" t="s">
        <v>1072</v>
      </c>
      <c r="BG253" t="s">
        <v>95</v>
      </c>
      <c r="BH253">
        <v>766</v>
      </c>
      <c r="BI253">
        <v>779</v>
      </c>
      <c r="BJ253" t="s">
        <v>1296</v>
      </c>
      <c r="BK253" t="s">
        <v>1297</v>
      </c>
      <c r="BL253" t="s">
        <v>1298</v>
      </c>
      <c r="BM253" t="s">
        <v>95</v>
      </c>
      <c r="BN253">
        <v>683</v>
      </c>
      <c r="BO253">
        <v>718</v>
      </c>
      <c r="BP253" t="s">
        <v>1020</v>
      </c>
      <c r="BQ253" t="s">
        <v>1021</v>
      </c>
      <c r="BR253" t="s">
        <v>1022</v>
      </c>
      <c r="BS253" t="s">
        <v>95</v>
      </c>
      <c r="BT253">
        <v>682</v>
      </c>
      <c r="BU253">
        <v>714</v>
      </c>
      <c r="BV253" t="s">
        <v>1394</v>
      </c>
      <c r="BW253" t="s">
        <v>1395</v>
      </c>
      <c r="BX253" t="s">
        <v>1315</v>
      </c>
      <c r="BY253" t="s">
        <v>95</v>
      </c>
      <c r="BZ253">
        <v>638</v>
      </c>
      <c r="CA253">
        <v>659</v>
      </c>
      <c r="CB253" t="s">
        <v>1189</v>
      </c>
      <c r="CC253" t="s">
        <v>1190</v>
      </c>
      <c r="CD253" t="s">
        <v>1191</v>
      </c>
      <c r="CE253" t="s">
        <v>95</v>
      </c>
      <c r="CF253">
        <v>635</v>
      </c>
      <c r="CG253">
        <v>752</v>
      </c>
    </row>
    <row r="254" spans="1:85" x14ac:dyDescent="0.25">
      <c r="A254" t="s">
        <v>7064</v>
      </c>
      <c r="B254">
        <v>627196</v>
      </c>
      <c r="C254" t="s">
        <v>7065</v>
      </c>
      <c r="E254">
        <v>2088</v>
      </c>
      <c r="F254">
        <v>3.3279999999999998</v>
      </c>
      <c r="G254" t="s">
        <v>20218</v>
      </c>
      <c r="P254" t="s">
        <v>258</v>
      </c>
      <c r="Q254">
        <v>4748109</v>
      </c>
      <c r="R254">
        <v>0.82793591839403646</v>
      </c>
      <c r="S254">
        <v>1</v>
      </c>
      <c r="T254">
        <v>827.93591839403643</v>
      </c>
      <c r="U254" t="s">
        <v>1460</v>
      </c>
      <c r="V254">
        <v>1.1050000000000001E-2</v>
      </c>
      <c r="W254">
        <v>74926.327456473882</v>
      </c>
      <c r="X254" t="s">
        <v>1461</v>
      </c>
      <c r="Y254" t="s">
        <v>7740</v>
      </c>
    </row>
    <row r="255" spans="1:85" x14ac:dyDescent="0.25">
      <c r="A255" t="s">
        <v>7064</v>
      </c>
      <c r="B255">
        <v>627196</v>
      </c>
      <c r="C255" t="s">
        <v>7065</v>
      </c>
      <c r="E255">
        <v>2116</v>
      </c>
      <c r="F255">
        <v>2.0529999999999999</v>
      </c>
      <c r="G255" t="s">
        <v>102</v>
      </c>
      <c r="P255" t="s">
        <v>103</v>
      </c>
      <c r="Q255">
        <v>35163</v>
      </c>
      <c r="R255">
        <v>6.1314326816190416E-3</v>
      </c>
      <c r="S255">
        <v>1</v>
      </c>
      <c r="T255">
        <v>6.1314326816190414</v>
      </c>
      <c r="U255" t="s">
        <v>1460</v>
      </c>
      <c r="V255">
        <v>1.1050000000000001E-2</v>
      </c>
      <c r="W255">
        <v>554.88078566688159</v>
      </c>
      <c r="X255" t="s">
        <v>1461</v>
      </c>
      <c r="Y255" t="s">
        <v>7741</v>
      </c>
    </row>
    <row r="256" spans="1:85" x14ac:dyDescent="0.25">
      <c r="A256" t="s">
        <v>7064</v>
      </c>
      <c r="B256">
        <v>627196</v>
      </c>
      <c r="C256" t="s">
        <v>7065</v>
      </c>
      <c r="E256">
        <v>2116</v>
      </c>
      <c r="F256">
        <v>2.411</v>
      </c>
      <c r="G256" t="s">
        <v>1150</v>
      </c>
      <c r="H256" t="s">
        <v>1151</v>
      </c>
      <c r="I256" t="s">
        <v>1152</v>
      </c>
      <c r="J256">
        <v>450.65050000000002</v>
      </c>
      <c r="K256" t="s">
        <v>95</v>
      </c>
      <c r="L256">
        <v>792</v>
      </c>
      <c r="M256">
        <v>824</v>
      </c>
      <c r="O256">
        <v>33.6</v>
      </c>
      <c r="P256" t="s">
        <v>121</v>
      </c>
      <c r="Q256">
        <v>1587709</v>
      </c>
      <c r="R256">
        <v>0.27685154427951786</v>
      </c>
      <c r="S256">
        <v>1</v>
      </c>
      <c r="T256">
        <v>276.85154427951784</v>
      </c>
      <c r="U256" t="s">
        <v>1460</v>
      </c>
      <c r="V256">
        <v>1.1050000000000001E-2</v>
      </c>
      <c r="W256">
        <v>25054.438396336453</v>
      </c>
      <c r="X256" t="s">
        <v>1461</v>
      </c>
      <c r="Y256" t="s">
        <v>7742</v>
      </c>
      <c r="Z256" t="s">
        <v>1150</v>
      </c>
      <c r="AA256" t="s">
        <v>1151</v>
      </c>
      <c r="AB256" t="s">
        <v>1152</v>
      </c>
      <c r="AC256" t="s">
        <v>95</v>
      </c>
      <c r="AD256">
        <v>792</v>
      </c>
      <c r="AE256">
        <v>824</v>
      </c>
      <c r="AF256" t="s">
        <v>1153</v>
      </c>
      <c r="AG256" t="s">
        <v>1154</v>
      </c>
      <c r="AH256" t="s">
        <v>1155</v>
      </c>
      <c r="AI256" t="s">
        <v>95</v>
      </c>
      <c r="AJ256">
        <v>780</v>
      </c>
      <c r="AK256">
        <v>795</v>
      </c>
      <c r="AL256" t="s">
        <v>1064</v>
      </c>
      <c r="AM256" t="s">
        <v>1065</v>
      </c>
      <c r="AN256" t="s">
        <v>1066</v>
      </c>
      <c r="AO256" t="s">
        <v>95</v>
      </c>
      <c r="AP256">
        <v>777</v>
      </c>
      <c r="AQ256">
        <v>792</v>
      </c>
      <c r="AR256" t="s">
        <v>1070</v>
      </c>
      <c r="AS256" t="s">
        <v>1071</v>
      </c>
      <c r="AT256" t="s">
        <v>1072</v>
      </c>
      <c r="AU256" t="s">
        <v>95</v>
      </c>
      <c r="AV256">
        <v>768</v>
      </c>
      <c r="AW256">
        <v>782</v>
      </c>
      <c r="AX256" t="s">
        <v>1067</v>
      </c>
      <c r="AY256" t="s">
        <v>1068</v>
      </c>
      <c r="AZ256" t="s">
        <v>1069</v>
      </c>
      <c r="BA256" t="s">
        <v>95</v>
      </c>
      <c r="BB256">
        <v>743</v>
      </c>
      <c r="BC256">
        <v>743</v>
      </c>
      <c r="BD256" t="s">
        <v>1024</v>
      </c>
      <c r="BE256" t="s">
        <v>1025</v>
      </c>
      <c r="BF256" t="s">
        <v>1026</v>
      </c>
      <c r="BG256" t="s">
        <v>95</v>
      </c>
      <c r="BH256">
        <v>734</v>
      </c>
      <c r="BI256">
        <v>734</v>
      </c>
      <c r="BJ256" t="s">
        <v>1296</v>
      </c>
      <c r="BK256" t="s">
        <v>1297</v>
      </c>
      <c r="BL256" t="s">
        <v>1298</v>
      </c>
      <c r="BM256" t="s">
        <v>95</v>
      </c>
      <c r="BN256">
        <v>689</v>
      </c>
      <c r="BO256">
        <v>727</v>
      </c>
      <c r="BP256" t="s">
        <v>7743</v>
      </c>
      <c r="BQ256" t="s">
        <v>7744</v>
      </c>
      <c r="BR256" t="s">
        <v>7745</v>
      </c>
      <c r="BS256" t="s">
        <v>95</v>
      </c>
      <c r="BT256">
        <v>670</v>
      </c>
      <c r="BU256">
        <v>705</v>
      </c>
      <c r="BV256" t="s">
        <v>1299</v>
      </c>
      <c r="BW256" t="s">
        <v>1300</v>
      </c>
      <c r="BX256" t="s">
        <v>1301</v>
      </c>
      <c r="BY256" t="s">
        <v>95</v>
      </c>
      <c r="BZ256">
        <v>668</v>
      </c>
      <c r="CA256">
        <v>690</v>
      </c>
      <c r="CB256" t="s">
        <v>1366</v>
      </c>
      <c r="CD256" t="s">
        <v>1367</v>
      </c>
      <c r="CE256" t="s">
        <v>95</v>
      </c>
      <c r="CF256">
        <v>668</v>
      </c>
      <c r="CG256">
        <v>680</v>
      </c>
    </row>
    <row r="257" spans="1:85" x14ac:dyDescent="0.25">
      <c r="A257" t="s">
        <v>7064</v>
      </c>
      <c r="B257">
        <v>627196</v>
      </c>
      <c r="C257" t="s">
        <v>7065</v>
      </c>
      <c r="E257">
        <v>2124</v>
      </c>
      <c r="F257">
        <v>1.9890000000000001</v>
      </c>
      <c r="G257" t="s">
        <v>20224</v>
      </c>
      <c r="P257" t="s">
        <v>258</v>
      </c>
      <c r="Q257">
        <v>163181</v>
      </c>
      <c r="R257">
        <v>2.8454151136685629E-2</v>
      </c>
      <c r="S257">
        <v>1</v>
      </c>
      <c r="T257">
        <v>28.454151136685628</v>
      </c>
      <c r="U257" t="s">
        <v>1460</v>
      </c>
      <c r="V257">
        <v>1.1050000000000001E-2</v>
      </c>
      <c r="W257">
        <v>2575.0363019625001</v>
      </c>
      <c r="X257" t="s">
        <v>1461</v>
      </c>
      <c r="Y257" t="s">
        <v>7746</v>
      </c>
    </row>
    <row r="258" spans="1:85" x14ac:dyDescent="0.25">
      <c r="A258" t="s">
        <v>7064</v>
      </c>
      <c r="B258">
        <v>627196</v>
      </c>
      <c r="C258" t="s">
        <v>7065</v>
      </c>
      <c r="E258">
        <v>2144</v>
      </c>
      <c r="F258">
        <v>2.2770000000000001</v>
      </c>
      <c r="G258" t="s">
        <v>20218</v>
      </c>
      <c r="P258" t="s">
        <v>258</v>
      </c>
      <c r="Q258">
        <v>167373</v>
      </c>
      <c r="R258">
        <v>2.9185117373961945E-2</v>
      </c>
      <c r="S258">
        <v>1</v>
      </c>
      <c r="T258">
        <v>29.185117373961944</v>
      </c>
      <c r="U258" t="s">
        <v>1460</v>
      </c>
      <c r="V258">
        <v>1.1050000000000001E-2</v>
      </c>
      <c r="W258">
        <v>2641.1870926662391</v>
      </c>
      <c r="X258" t="s">
        <v>1461</v>
      </c>
      <c r="Y258" t="s">
        <v>7747</v>
      </c>
    </row>
    <row r="259" spans="1:85" x14ac:dyDescent="0.25">
      <c r="A259" t="s">
        <v>7064</v>
      </c>
      <c r="B259">
        <v>627196</v>
      </c>
      <c r="C259" t="s">
        <v>7065</v>
      </c>
      <c r="E259">
        <v>2168</v>
      </c>
      <c r="F259">
        <v>2.2240000000000002</v>
      </c>
      <c r="G259" t="s">
        <v>2641</v>
      </c>
      <c r="H259" t="s">
        <v>2642</v>
      </c>
      <c r="I259" t="s">
        <v>2510</v>
      </c>
      <c r="J259">
        <v>430.7072</v>
      </c>
      <c r="K259">
        <v>1.71</v>
      </c>
      <c r="L259">
        <v>951</v>
      </c>
      <c r="M259">
        <v>983</v>
      </c>
      <c r="O259">
        <v>70.8</v>
      </c>
      <c r="P259" t="s">
        <v>121</v>
      </c>
      <c r="Q259">
        <v>6354538</v>
      </c>
      <c r="R259">
        <v>1.1080517012140632</v>
      </c>
      <c r="S259">
        <v>1</v>
      </c>
      <c r="T259">
        <v>1108.0517012140631</v>
      </c>
      <c r="U259" t="s">
        <v>1460</v>
      </c>
      <c r="V259">
        <v>1.1050000000000001E-2</v>
      </c>
      <c r="W259">
        <v>100276.17205557131</v>
      </c>
      <c r="X259" t="s">
        <v>1461</v>
      </c>
      <c r="Y259" t="s">
        <v>7748</v>
      </c>
      <c r="Z259" t="s">
        <v>2641</v>
      </c>
      <c r="AA259" t="s">
        <v>2642</v>
      </c>
      <c r="AB259" t="s">
        <v>2510</v>
      </c>
      <c r="AC259">
        <v>1.71</v>
      </c>
      <c r="AD259">
        <v>951</v>
      </c>
      <c r="AE259">
        <v>983</v>
      </c>
      <c r="AF259" t="s">
        <v>2651</v>
      </c>
      <c r="AG259" t="s">
        <v>2652</v>
      </c>
      <c r="AH259" t="s">
        <v>2648</v>
      </c>
      <c r="AI259">
        <v>3.72</v>
      </c>
      <c r="AJ259">
        <v>921</v>
      </c>
      <c r="AK259">
        <v>921</v>
      </c>
      <c r="AL259" t="s">
        <v>2651</v>
      </c>
      <c r="AM259" t="s">
        <v>2652</v>
      </c>
      <c r="AN259" t="s">
        <v>2648</v>
      </c>
      <c r="AO259">
        <v>3.72</v>
      </c>
      <c r="AP259">
        <v>901</v>
      </c>
      <c r="AQ259">
        <v>901</v>
      </c>
      <c r="AR259" t="s">
        <v>2641</v>
      </c>
      <c r="AS259" t="s">
        <v>2642</v>
      </c>
      <c r="AT259" t="s">
        <v>2510</v>
      </c>
      <c r="AU259">
        <v>1.71</v>
      </c>
      <c r="AV259">
        <v>896</v>
      </c>
      <c r="AW259">
        <v>925</v>
      </c>
      <c r="AX259" t="s">
        <v>2644</v>
      </c>
      <c r="AY259" t="s">
        <v>2645</v>
      </c>
      <c r="AZ259" t="s">
        <v>2510</v>
      </c>
      <c r="BA259">
        <v>1.71</v>
      </c>
      <c r="BB259">
        <v>885</v>
      </c>
      <c r="BC259">
        <v>914</v>
      </c>
      <c r="BD259" t="s">
        <v>2646</v>
      </c>
      <c r="BE259" t="s">
        <v>2647</v>
      </c>
      <c r="BF259" t="s">
        <v>2648</v>
      </c>
      <c r="BG259">
        <v>3.72</v>
      </c>
      <c r="BH259">
        <v>883</v>
      </c>
      <c r="BI259">
        <v>883</v>
      </c>
      <c r="BJ259" t="s">
        <v>2649</v>
      </c>
      <c r="BK259" t="s">
        <v>2650</v>
      </c>
      <c r="BL259" t="s">
        <v>2510</v>
      </c>
      <c r="BM259">
        <v>1.71</v>
      </c>
      <c r="BN259">
        <v>881</v>
      </c>
      <c r="BO259">
        <v>911</v>
      </c>
      <c r="BP259" t="s">
        <v>2646</v>
      </c>
      <c r="BQ259" t="s">
        <v>2647</v>
      </c>
      <c r="BR259" t="s">
        <v>2648</v>
      </c>
      <c r="BS259">
        <v>3.72</v>
      </c>
      <c r="BT259">
        <v>876</v>
      </c>
      <c r="BU259">
        <v>905</v>
      </c>
      <c r="BV259" t="s">
        <v>2651</v>
      </c>
      <c r="BW259" t="s">
        <v>2652</v>
      </c>
      <c r="BX259" t="s">
        <v>2648</v>
      </c>
      <c r="BY259">
        <v>3.72</v>
      </c>
      <c r="BZ259">
        <v>874</v>
      </c>
      <c r="CA259">
        <v>874</v>
      </c>
      <c r="CB259" t="s">
        <v>2646</v>
      </c>
      <c r="CC259" t="s">
        <v>2647</v>
      </c>
      <c r="CD259" t="s">
        <v>2648</v>
      </c>
      <c r="CE259">
        <v>3.72</v>
      </c>
      <c r="CF259">
        <v>864</v>
      </c>
      <c r="CG259">
        <v>864</v>
      </c>
    </row>
    <row r="260" spans="1:85" x14ac:dyDescent="0.25">
      <c r="A260" t="s">
        <v>7064</v>
      </c>
      <c r="B260">
        <v>627196</v>
      </c>
      <c r="C260" t="s">
        <v>7065</v>
      </c>
      <c r="E260">
        <v>2172</v>
      </c>
      <c r="F260">
        <v>2.5489999999999999</v>
      </c>
      <c r="G260" t="s">
        <v>102</v>
      </c>
      <c r="P260" t="s">
        <v>103</v>
      </c>
      <c r="Q260">
        <v>347946</v>
      </c>
      <c r="R260">
        <v>6.0671941411103117E-2</v>
      </c>
      <c r="S260">
        <v>1</v>
      </c>
      <c r="T260">
        <v>60.67194141110312</v>
      </c>
      <c r="U260" t="s">
        <v>1460</v>
      </c>
      <c r="V260">
        <v>1.1050000000000001E-2</v>
      </c>
      <c r="W260">
        <v>5490.6734308690602</v>
      </c>
      <c r="X260" t="s">
        <v>1461</v>
      </c>
      <c r="Y260" t="s">
        <v>7749</v>
      </c>
    </row>
    <row r="261" spans="1:85" x14ac:dyDescent="0.25">
      <c r="A261" t="s">
        <v>7064</v>
      </c>
      <c r="B261">
        <v>627196</v>
      </c>
      <c r="C261" t="s">
        <v>7065</v>
      </c>
      <c r="E261">
        <v>2212</v>
      </c>
      <c r="F261">
        <v>2.75</v>
      </c>
      <c r="G261" t="s">
        <v>1070</v>
      </c>
      <c r="H261" t="s">
        <v>1071</v>
      </c>
      <c r="I261" t="s">
        <v>1072</v>
      </c>
      <c r="J261">
        <v>406.59789999999998</v>
      </c>
      <c r="K261" t="s">
        <v>95</v>
      </c>
      <c r="L261">
        <v>895</v>
      </c>
      <c r="M261">
        <v>895</v>
      </c>
      <c r="O261">
        <v>38.4</v>
      </c>
      <c r="P261" t="s">
        <v>121</v>
      </c>
      <c r="Q261">
        <v>234678</v>
      </c>
      <c r="R261">
        <v>4.0921205780422416E-2</v>
      </c>
      <c r="S261">
        <v>1</v>
      </c>
      <c r="T261">
        <v>40.921205780422419</v>
      </c>
      <c r="U261" t="s">
        <v>1460</v>
      </c>
      <c r="V261">
        <v>1.1050000000000001E-2</v>
      </c>
      <c r="W261">
        <v>3703.2765412146982</v>
      </c>
      <c r="X261" t="s">
        <v>1461</v>
      </c>
      <c r="Y261" t="s">
        <v>7750</v>
      </c>
      <c r="Z261" t="s">
        <v>1070</v>
      </c>
      <c r="AA261" t="s">
        <v>1071</v>
      </c>
      <c r="AB261" t="s">
        <v>1072</v>
      </c>
      <c r="AC261" t="s">
        <v>95</v>
      </c>
      <c r="AD261">
        <v>895</v>
      </c>
      <c r="AE261">
        <v>895</v>
      </c>
      <c r="AF261" t="s">
        <v>1150</v>
      </c>
      <c r="AG261" t="s">
        <v>1151</v>
      </c>
      <c r="AH261" t="s">
        <v>1152</v>
      </c>
      <c r="AI261" t="s">
        <v>95</v>
      </c>
      <c r="AJ261">
        <v>888</v>
      </c>
      <c r="AK261">
        <v>888</v>
      </c>
      <c r="AL261" t="s">
        <v>1153</v>
      </c>
      <c r="AM261" t="s">
        <v>1154</v>
      </c>
      <c r="AN261" t="s">
        <v>1155</v>
      </c>
      <c r="AO261" t="s">
        <v>95</v>
      </c>
      <c r="AP261">
        <v>869</v>
      </c>
      <c r="AQ261">
        <v>869</v>
      </c>
      <c r="AR261" t="s">
        <v>1064</v>
      </c>
      <c r="AS261" t="s">
        <v>1065</v>
      </c>
      <c r="AT261" t="s">
        <v>1066</v>
      </c>
      <c r="AU261" t="s">
        <v>95</v>
      </c>
      <c r="AV261">
        <v>868</v>
      </c>
      <c r="AW261">
        <v>868</v>
      </c>
      <c r="AX261" t="s">
        <v>1067</v>
      </c>
      <c r="AY261" t="s">
        <v>1068</v>
      </c>
      <c r="AZ261" t="s">
        <v>1069</v>
      </c>
      <c r="BA261" t="s">
        <v>95</v>
      </c>
      <c r="BB261">
        <v>828</v>
      </c>
      <c r="BC261">
        <v>828</v>
      </c>
      <c r="BD261" t="s">
        <v>1246</v>
      </c>
      <c r="BE261" t="s">
        <v>1247</v>
      </c>
      <c r="BF261" t="s">
        <v>1248</v>
      </c>
      <c r="BG261" t="s">
        <v>95</v>
      </c>
      <c r="BH261">
        <v>733</v>
      </c>
      <c r="BI261">
        <v>750</v>
      </c>
      <c r="BJ261" t="s">
        <v>1229</v>
      </c>
      <c r="BL261" t="s">
        <v>1230</v>
      </c>
      <c r="BM261" t="s">
        <v>95</v>
      </c>
      <c r="BN261">
        <v>722</v>
      </c>
      <c r="BO261">
        <v>722</v>
      </c>
      <c r="BP261" t="s">
        <v>1366</v>
      </c>
      <c r="BR261" t="s">
        <v>1367</v>
      </c>
      <c r="BS261" t="s">
        <v>95</v>
      </c>
      <c r="BT261">
        <v>720</v>
      </c>
      <c r="BU261">
        <v>720</v>
      </c>
      <c r="BV261" t="s">
        <v>1313</v>
      </c>
      <c r="BW261" t="s">
        <v>1314</v>
      </c>
      <c r="BX261" t="s">
        <v>1315</v>
      </c>
      <c r="BY261" t="s">
        <v>95</v>
      </c>
      <c r="BZ261">
        <v>707</v>
      </c>
      <c r="CA261">
        <v>741</v>
      </c>
      <c r="CB261" t="s">
        <v>1231</v>
      </c>
      <c r="CC261" t="s">
        <v>1232</v>
      </c>
      <c r="CD261" t="s">
        <v>1233</v>
      </c>
      <c r="CE261">
        <v>141.47</v>
      </c>
      <c r="CF261">
        <v>698</v>
      </c>
      <c r="CG261">
        <v>830</v>
      </c>
    </row>
    <row r="262" spans="1:85" x14ac:dyDescent="0.25">
      <c r="A262" t="s">
        <v>7064</v>
      </c>
      <c r="B262">
        <v>627196</v>
      </c>
      <c r="C262" t="s">
        <v>7065</v>
      </c>
      <c r="E262">
        <v>2236</v>
      </c>
      <c r="F262">
        <v>3.0840000000000001</v>
      </c>
      <c r="G262" t="s">
        <v>1150</v>
      </c>
      <c r="H262" t="s">
        <v>1151</v>
      </c>
      <c r="I262" t="s">
        <v>1152</v>
      </c>
      <c r="J262">
        <v>450.65050000000002</v>
      </c>
      <c r="K262" t="s">
        <v>95</v>
      </c>
      <c r="L262">
        <v>764</v>
      </c>
      <c r="M262">
        <v>803</v>
      </c>
      <c r="O262">
        <v>29.4</v>
      </c>
      <c r="P262" t="s">
        <v>121</v>
      </c>
      <c r="Q262">
        <v>350906</v>
      </c>
      <c r="R262">
        <v>6.118808169314937E-2</v>
      </c>
      <c r="S262">
        <v>1</v>
      </c>
      <c r="T262">
        <v>61.188081693149371</v>
      </c>
      <c r="U262" t="s">
        <v>1460</v>
      </c>
      <c r="V262">
        <v>1.1050000000000001E-2</v>
      </c>
      <c r="W262">
        <v>5537.3829586560514</v>
      </c>
      <c r="X262" t="s">
        <v>1461</v>
      </c>
      <c r="Y262" t="s">
        <v>7751</v>
      </c>
      <c r="Z262" t="s">
        <v>1150</v>
      </c>
      <c r="AA262" t="s">
        <v>1151</v>
      </c>
      <c r="AB262" t="s">
        <v>1152</v>
      </c>
      <c r="AC262" t="s">
        <v>95</v>
      </c>
      <c r="AD262">
        <v>764</v>
      </c>
      <c r="AE262">
        <v>803</v>
      </c>
      <c r="AF262" t="s">
        <v>1153</v>
      </c>
      <c r="AG262" t="s">
        <v>1154</v>
      </c>
      <c r="AH262" t="s">
        <v>1155</v>
      </c>
      <c r="AI262" t="s">
        <v>95</v>
      </c>
      <c r="AJ262">
        <v>760</v>
      </c>
      <c r="AK262">
        <v>781</v>
      </c>
      <c r="AL262" t="s">
        <v>1064</v>
      </c>
      <c r="AM262" t="s">
        <v>1065</v>
      </c>
      <c r="AN262" t="s">
        <v>1066</v>
      </c>
      <c r="AO262" t="s">
        <v>95</v>
      </c>
      <c r="AP262">
        <v>760</v>
      </c>
      <c r="AQ262">
        <v>781</v>
      </c>
      <c r="AR262" t="s">
        <v>1024</v>
      </c>
      <c r="AS262" t="s">
        <v>1025</v>
      </c>
      <c r="AT262" t="s">
        <v>1026</v>
      </c>
      <c r="AU262" t="s">
        <v>95</v>
      </c>
      <c r="AV262">
        <v>736</v>
      </c>
      <c r="AW262">
        <v>736</v>
      </c>
      <c r="AX262" t="s">
        <v>1070</v>
      </c>
      <c r="AY262" t="s">
        <v>1071</v>
      </c>
      <c r="AZ262" t="s">
        <v>1072</v>
      </c>
      <c r="BA262" t="s">
        <v>95</v>
      </c>
      <c r="BB262">
        <v>735</v>
      </c>
      <c r="BC262">
        <v>755</v>
      </c>
      <c r="BD262" t="s">
        <v>1067</v>
      </c>
      <c r="BE262" t="s">
        <v>1068</v>
      </c>
      <c r="BF262" t="s">
        <v>1069</v>
      </c>
      <c r="BG262" t="s">
        <v>95</v>
      </c>
      <c r="BH262">
        <v>713</v>
      </c>
      <c r="BI262">
        <v>713</v>
      </c>
      <c r="BJ262" t="s">
        <v>1296</v>
      </c>
      <c r="BK262" t="s">
        <v>1297</v>
      </c>
      <c r="BL262" t="s">
        <v>1298</v>
      </c>
      <c r="BM262" t="s">
        <v>95</v>
      </c>
      <c r="BN262">
        <v>664</v>
      </c>
      <c r="BO262">
        <v>703</v>
      </c>
      <c r="BP262" t="s">
        <v>1366</v>
      </c>
      <c r="BR262" t="s">
        <v>1367</v>
      </c>
      <c r="BS262" t="s">
        <v>95</v>
      </c>
      <c r="BT262">
        <v>632</v>
      </c>
      <c r="BU262">
        <v>649</v>
      </c>
      <c r="BV262" t="s">
        <v>1229</v>
      </c>
      <c r="BX262" t="s">
        <v>1230</v>
      </c>
      <c r="BY262" t="s">
        <v>95</v>
      </c>
      <c r="BZ262">
        <v>613</v>
      </c>
      <c r="CA262">
        <v>630</v>
      </c>
      <c r="CB262" t="s">
        <v>1313</v>
      </c>
      <c r="CC262" t="s">
        <v>1314</v>
      </c>
      <c r="CD262" t="s">
        <v>1315</v>
      </c>
      <c r="CE262" t="s">
        <v>95</v>
      </c>
      <c r="CF262">
        <v>611</v>
      </c>
      <c r="CG262">
        <v>648</v>
      </c>
    </row>
    <row r="263" spans="1:85" x14ac:dyDescent="0.25">
      <c r="A263" t="s">
        <v>7064</v>
      </c>
      <c r="B263">
        <v>627196</v>
      </c>
      <c r="C263" t="s">
        <v>7065</v>
      </c>
      <c r="E263">
        <v>2244</v>
      </c>
      <c r="F263">
        <v>3.0939999999999999</v>
      </c>
      <c r="G263" t="s">
        <v>1070</v>
      </c>
      <c r="H263" t="s">
        <v>1071</v>
      </c>
      <c r="I263" t="s">
        <v>1072</v>
      </c>
      <c r="J263">
        <v>406.59789999999998</v>
      </c>
      <c r="K263" t="s">
        <v>95</v>
      </c>
      <c r="L263">
        <v>928</v>
      </c>
      <c r="M263">
        <v>928</v>
      </c>
      <c r="O263">
        <v>44.7</v>
      </c>
      <c r="P263" t="s">
        <v>121</v>
      </c>
      <c r="Q263">
        <v>236877</v>
      </c>
      <c r="R263">
        <v>4.130464918590205E-2</v>
      </c>
      <c r="S263">
        <v>1</v>
      </c>
      <c r="T263">
        <v>41.304649185902051</v>
      </c>
      <c r="U263" t="s">
        <v>1460</v>
      </c>
      <c r="V263">
        <v>1.1050000000000001E-2</v>
      </c>
      <c r="W263">
        <v>3737.977301891588</v>
      </c>
      <c r="X263" t="s">
        <v>1461</v>
      </c>
      <c r="Y263" t="s">
        <v>7752</v>
      </c>
      <c r="Z263" t="s">
        <v>1070</v>
      </c>
      <c r="AA263" t="s">
        <v>1071</v>
      </c>
      <c r="AB263" t="s">
        <v>1072</v>
      </c>
      <c r="AC263" t="s">
        <v>95</v>
      </c>
      <c r="AD263">
        <v>928</v>
      </c>
      <c r="AE263">
        <v>928</v>
      </c>
      <c r="AF263" t="s">
        <v>1150</v>
      </c>
      <c r="AG263" t="s">
        <v>1151</v>
      </c>
      <c r="AH263" t="s">
        <v>1152</v>
      </c>
      <c r="AI263" t="s">
        <v>95</v>
      </c>
      <c r="AJ263">
        <v>922</v>
      </c>
      <c r="AK263">
        <v>922</v>
      </c>
      <c r="AL263" t="s">
        <v>1153</v>
      </c>
      <c r="AM263" t="s">
        <v>1154</v>
      </c>
      <c r="AN263" t="s">
        <v>1155</v>
      </c>
      <c r="AO263" t="s">
        <v>95</v>
      </c>
      <c r="AP263">
        <v>897</v>
      </c>
      <c r="AQ263">
        <v>897</v>
      </c>
      <c r="AR263" t="s">
        <v>1064</v>
      </c>
      <c r="AS263" t="s">
        <v>1065</v>
      </c>
      <c r="AT263" t="s">
        <v>1066</v>
      </c>
      <c r="AU263" t="s">
        <v>95</v>
      </c>
      <c r="AV263">
        <v>886</v>
      </c>
      <c r="AW263">
        <v>886</v>
      </c>
      <c r="AX263" t="s">
        <v>1067</v>
      </c>
      <c r="AY263" t="s">
        <v>1068</v>
      </c>
      <c r="AZ263" t="s">
        <v>1069</v>
      </c>
      <c r="BA263" t="s">
        <v>95</v>
      </c>
      <c r="BB263">
        <v>830</v>
      </c>
      <c r="BC263">
        <v>830</v>
      </c>
      <c r="BD263" t="s">
        <v>1246</v>
      </c>
      <c r="BE263" t="s">
        <v>1247</v>
      </c>
      <c r="BF263" t="s">
        <v>1248</v>
      </c>
      <c r="BG263" t="s">
        <v>95</v>
      </c>
      <c r="BH263">
        <v>772</v>
      </c>
      <c r="BI263">
        <v>786</v>
      </c>
      <c r="BJ263" t="s">
        <v>1229</v>
      </c>
      <c r="BL263" t="s">
        <v>1230</v>
      </c>
      <c r="BM263" t="s">
        <v>95</v>
      </c>
      <c r="BN263">
        <v>758</v>
      </c>
      <c r="BO263">
        <v>758</v>
      </c>
      <c r="BP263" t="s">
        <v>1366</v>
      </c>
      <c r="BR263" t="s">
        <v>1367</v>
      </c>
      <c r="BS263" t="s">
        <v>95</v>
      </c>
      <c r="BT263">
        <v>748</v>
      </c>
      <c r="BU263">
        <v>748</v>
      </c>
      <c r="BV263" t="s">
        <v>1257</v>
      </c>
      <c r="BW263" t="s">
        <v>1258</v>
      </c>
      <c r="BX263" t="s">
        <v>1259</v>
      </c>
      <c r="BY263" t="s">
        <v>95</v>
      </c>
      <c r="BZ263">
        <v>739</v>
      </c>
      <c r="CA263">
        <v>810</v>
      </c>
      <c r="CB263" t="s">
        <v>1249</v>
      </c>
      <c r="CC263" t="s">
        <v>1250</v>
      </c>
      <c r="CD263" t="s">
        <v>1251</v>
      </c>
      <c r="CE263" t="s">
        <v>95</v>
      </c>
      <c r="CF263">
        <v>735</v>
      </c>
      <c r="CG263">
        <v>754</v>
      </c>
    </row>
    <row r="264" spans="1:85" x14ac:dyDescent="0.25">
      <c r="A264" t="s">
        <v>7064</v>
      </c>
      <c r="B264">
        <v>627196</v>
      </c>
      <c r="C264" t="s">
        <v>7065</v>
      </c>
      <c r="E264">
        <v>2260</v>
      </c>
      <c r="F264">
        <v>2.944</v>
      </c>
      <c r="G264" t="s">
        <v>102</v>
      </c>
      <c r="P264" t="s">
        <v>103</v>
      </c>
      <c r="Q264">
        <v>43212</v>
      </c>
      <c r="R264">
        <v>7.534950631007651E-3</v>
      </c>
      <c r="S264">
        <v>1</v>
      </c>
      <c r="T264">
        <v>7.5349506310076508</v>
      </c>
      <c r="U264" t="s">
        <v>1460</v>
      </c>
      <c r="V264">
        <v>1.1050000000000001E-2</v>
      </c>
      <c r="W264">
        <v>681.89598470657472</v>
      </c>
      <c r="X264" t="s">
        <v>1461</v>
      </c>
      <c r="Y264" t="s">
        <v>7753</v>
      </c>
    </row>
    <row r="265" spans="1:85" x14ac:dyDescent="0.25">
      <c r="A265" t="s">
        <v>7064</v>
      </c>
      <c r="B265">
        <v>627196</v>
      </c>
      <c r="C265" t="s">
        <v>7065</v>
      </c>
      <c r="E265">
        <v>2288</v>
      </c>
      <c r="F265">
        <v>3.3809999999999998</v>
      </c>
      <c r="G265" t="s">
        <v>102</v>
      </c>
      <c r="P265" t="s">
        <v>103</v>
      </c>
      <c r="Q265">
        <v>124428</v>
      </c>
      <c r="R265">
        <v>2.1696723991368599E-2</v>
      </c>
      <c r="S265">
        <v>1</v>
      </c>
      <c r="T265">
        <v>21.6967239913686</v>
      </c>
      <c r="U265" t="s">
        <v>1460</v>
      </c>
      <c r="V265">
        <v>1.1050000000000001E-2</v>
      </c>
      <c r="W265">
        <v>1963.504433608018</v>
      </c>
      <c r="X265" t="s">
        <v>1461</v>
      </c>
      <c r="Y265" t="s">
        <v>7754</v>
      </c>
    </row>
    <row r="266" spans="1:85" x14ac:dyDescent="0.25">
      <c r="A266" t="s">
        <v>7064</v>
      </c>
      <c r="B266">
        <v>627196</v>
      </c>
      <c r="C266" t="s">
        <v>7065</v>
      </c>
      <c r="E266">
        <v>2340</v>
      </c>
      <c r="F266">
        <v>3.419</v>
      </c>
      <c r="G266" t="s">
        <v>20218</v>
      </c>
      <c r="P266" t="s">
        <v>258</v>
      </c>
      <c r="Q266">
        <v>209183</v>
      </c>
      <c r="R266">
        <v>3.6475598857865256E-2</v>
      </c>
      <c r="S266">
        <v>1</v>
      </c>
      <c r="T266">
        <v>36.475598857865258</v>
      </c>
      <c r="U266" t="s">
        <v>1460</v>
      </c>
      <c r="V266">
        <v>1.1050000000000001E-2</v>
      </c>
      <c r="W266">
        <v>3300.959172657489</v>
      </c>
      <c r="X266" t="s">
        <v>1461</v>
      </c>
      <c r="Y266" t="s">
        <v>7755</v>
      </c>
    </row>
    <row r="267" spans="1:85" x14ac:dyDescent="0.25">
      <c r="A267" t="s">
        <v>7064</v>
      </c>
      <c r="B267">
        <v>627196</v>
      </c>
      <c r="C267" t="s">
        <v>7065</v>
      </c>
      <c r="E267">
        <v>2388</v>
      </c>
      <c r="F267">
        <v>3.0510000000000002</v>
      </c>
      <c r="G267" t="s">
        <v>7756</v>
      </c>
      <c r="H267" t="s">
        <v>7757</v>
      </c>
      <c r="I267" t="s">
        <v>7758</v>
      </c>
      <c r="J267">
        <v>538.88670000000002</v>
      </c>
      <c r="K267" t="s">
        <v>95</v>
      </c>
      <c r="L267">
        <v>887</v>
      </c>
      <c r="M267">
        <v>887</v>
      </c>
      <c r="O267">
        <v>96.9</v>
      </c>
      <c r="P267" t="s">
        <v>121</v>
      </c>
      <c r="Q267">
        <v>10372455</v>
      </c>
      <c r="R267">
        <v>1.8086627868959655</v>
      </c>
      <c r="S267">
        <v>1</v>
      </c>
      <c r="T267">
        <v>1808.6627868959654</v>
      </c>
      <c r="U267" t="s">
        <v>1460</v>
      </c>
      <c r="V267">
        <v>1.1050000000000001E-2</v>
      </c>
      <c r="W267">
        <v>163679.89021682943</v>
      </c>
      <c r="X267" t="s">
        <v>1461</v>
      </c>
      <c r="Y267" t="s">
        <v>7759</v>
      </c>
      <c r="Z267" t="s">
        <v>7756</v>
      </c>
      <c r="AA267" t="s">
        <v>7757</v>
      </c>
      <c r="AB267" t="s">
        <v>7758</v>
      </c>
      <c r="AC267" t="s">
        <v>95</v>
      </c>
      <c r="AD267">
        <v>887</v>
      </c>
      <c r="AE267">
        <v>887</v>
      </c>
      <c r="AF267" t="s">
        <v>7760</v>
      </c>
      <c r="AG267" t="s">
        <v>7761</v>
      </c>
      <c r="AH267" t="s">
        <v>7762</v>
      </c>
      <c r="AI267" t="s">
        <v>95</v>
      </c>
      <c r="AJ267">
        <v>708</v>
      </c>
      <c r="AK267">
        <v>735</v>
      </c>
      <c r="AL267" t="s">
        <v>7763</v>
      </c>
      <c r="AM267" t="s">
        <v>7764</v>
      </c>
      <c r="AN267" t="s">
        <v>7765</v>
      </c>
      <c r="AO267" t="s">
        <v>95</v>
      </c>
      <c r="AP267">
        <v>670</v>
      </c>
      <c r="AQ267">
        <v>670</v>
      </c>
      <c r="AR267" t="s">
        <v>7766</v>
      </c>
      <c r="AT267" t="s">
        <v>7767</v>
      </c>
      <c r="AU267" t="s">
        <v>95</v>
      </c>
      <c r="AV267">
        <v>644</v>
      </c>
      <c r="AW267">
        <v>669</v>
      </c>
      <c r="AX267" t="s">
        <v>7768</v>
      </c>
      <c r="AZ267" t="s">
        <v>3816</v>
      </c>
      <c r="BA267" t="s">
        <v>95</v>
      </c>
      <c r="BB267">
        <v>631</v>
      </c>
      <c r="BC267">
        <v>706</v>
      </c>
      <c r="BD267" t="s">
        <v>7769</v>
      </c>
      <c r="BF267" t="s">
        <v>7770</v>
      </c>
      <c r="BG267" t="s">
        <v>95</v>
      </c>
      <c r="BH267">
        <v>628</v>
      </c>
      <c r="BI267">
        <v>691</v>
      </c>
      <c r="BJ267" t="s">
        <v>7771</v>
      </c>
      <c r="BL267" t="s">
        <v>7772</v>
      </c>
      <c r="BM267">
        <v>44.5</v>
      </c>
      <c r="BN267">
        <v>626</v>
      </c>
      <c r="BO267">
        <v>700</v>
      </c>
      <c r="BP267" t="s">
        <v>7773</v>
      </c>
      <c r="BR267" t="s">
        <v>7774</v>
      </c>
      <c r="BS267" t="s">
        <v>95</v>
      </c>
      <c r="BT267">
        <v>626</v>
      </c>
      <c r="BU267">
        <v>689</v>
      </c>
      <c r="BV267" t="s">
        <v>7775</v>
      </c>
      <c r="BX267" t="s">
        <v>7776</v>
      </c>
      <c r="BY267" t="s">
        <v>95</v>
      </c>
      <c r="BZ267">
        <v>626</v>
      </c>
      <c r="CA267">
        <v>638</v>
      </c>
      <c r="CB267" t="s">
        <v>7777</v>
      </c>
      <c r="CD267" t="s">
        <v>7778</v>
      </c>
      <c r="CE267" t="s">
        <v>95</v>
      </c>
      <c r="CF267">
        <v>623</v>
      </c>
      <c r="CG267">
        <v>686</v>
      </c>
    </row>
    <row r="268" spans="1:85" x14ac:dyDescent="0.25">
      <c r="A268" t="s">
        <v>7064</v>
      </c>
      <c r="B268">
        <v>627196</v>
      </c>
      <c r="C268" t="s">
        <v>7065</v>
      </c>
      <c r="E268">
        <v>2500</v>
      </c>
      <c r="F268">
        <v>0.112</v>
      </c>
      <c r="G268" t="s">
        <v>7763</v>
      </c>
      <c r="H268" t="s">
        <v>7764</v>
      </c>
      <c r="I268" t="s">
        <v>7765</v>
      </c>
      <c r="J268">
        <v>566.94000000000005</v>
      </c>
      <c r="K268" t="s">
        <v>95</v>
      </c>
      <c r="L268">
        <v>880</v>
      </c>
      <c r="M268">
        <v>880</v>
      </c>
      <c r="O268">
        <v>98</v>
      </c>
      <c r="P268" t="s">
        <v>121</v>
      </c>
      <c r="Q268">
        <v>18510406</v>
      </c>
      <c r="R268">
        <v>3.2276912748752151</v>
      </c>
      <c r="S268">
        <v>1</v>
      </c>
      <c r="T268">
        <v>3227.6912748752152</v>
      </c>
      <c r="U268" t="s">
        <v>1460</v>
      </c>
      <c r="V268">
        <v>1.1050000000000001E-2</v>
      </c>
      <c r="W268">
        <v>292098.75790725928</v>
      </c>
      <c r="X268" t="s">
        <v>1461</v>
      </c>
      <c r="Y268" t="s">
        <v>7779</v>
      </c>
      <c r="Z268" t="s">
        <v>7763</v>
      </c>
      <c r="AA268" t="s">
        <v>7764</v>
      </c>
      <c r="AB268" t="s">
        <v>7765</v>
      </c>
      <c r="AC268" t="s">
        <v>95</v>
      </c>
      <c r="AD268">
        <v>880</v>
      </c>
      <c r="AE268">
        <v>880</v>
      </c>
      <c r="AF268" t="s">
        <v>7756</v>
      </c>
      <c r="AG268" t="s">
        <v>7757</v>
      </c>
      <c r="AH268" t="s">
        <v>7758</v>
      </c>
      <c r="AI268" t="s">
        <v>95</v>
      </c>
      <c r="AJ268">
        <v>662</v>
      </c>
      <c r="AK268">
        <v>785</v>
      </c>
      <c r="AL268" t="s">
        <v>7780</v>
      </c>
      <c r="AM268" t="s">
        <v>7781</v>
      </c>
      <c r="AN268" t="s">
        <v>7782</v>
      </c>
      <c r="AO268" t="s">
        <v>95</v>
      </c>
      <c r="AP268">
        <v>647</v>
      </c>
      <c r="AQ268">
        <v>650</v>
      </c>
      <c r="AR268" t="s">
        <v>7760</v>
      </c>
      <c r="AS268" t="s">
        <v>7761</v>
      </c>
      <c r="AT268" t="s">
        <v>7762</v>
      </c>
      <c r="AU268" t="s">
        <v>95</v>
      </c>
      <c r="AV268">
        <v>609</v>
      </c>
      <c r="AW268">
        <v>724</v>
      </c>
      <c r="AX268" t="s">
        <v>7783</v>
      </c>
      <c r="AY268" t="s">
        <v>7784</v>
      </c>
      <c r="AZ268" t="s">
        <v>7785</v>
      </c>
      <c r="BA268" t="s">
        <v>95</v>
      </c>
      <c r="BB268">
        <v>578</v>
      </c>
      <c r="BC268">
        <v>618</v>
      </c>
      <c r="BD268" t="s">
        <v>7786</v>
      </c>
      <c r="BE268" t="s">
        <v>7787</v>
      </c>
      <c r="BF268" t="s">
        <v>7788</v>
      </c>
      <c r="BG268" t="s">
        <v>95</v>
      </c>
      <c r="BH268">
        <v>574</v>
      </c>
      <c r="BI268">
        <v>591</v>
      </c>
      <c r="BJ268" t="s">
        <v>7789</v>
      </c>
      <c r="BL268" t="s">
        <v>7790</v>
      </c>
      <c r="BM268" t="s">
        <v>95</v>
      </c>
      <c r="BN268">
        <v>569</v>
      </c>
      <c r="BO268">
        <v>605</v>
      </c>
      <c r="BP268" t="s">
        <v>7791</v>
      </c>
      <c r="BR268" t="s">
        <v>7792</v>
      </c>
      <c r="BS268" t="s">
        <v>95</v>
      </c>
      <c r="BT268">
        <v>567</v>
      </c>
      <c r="BU268">
        <v>609</v>
      </c>
      <c r="BV268" t="s">
        <v>7793</v>
      </c>
      <c r="BW268" t="s">
        <v>7794</v>
      </c>
      <c r="BX268" t="s">
        <v>7788</v>
      </c>
      <c r="BY268" t="s">
        <v>95</v>
      </c>
      <c r="BZ268">
        <v>565</v>
      </c>
      <c r="CA268">
        <v>582</v>
      </c>
      <c r="CB268" t="s">
        <v>7795</v>
      </c>
      <c r="CD268" t="s">
        <v>7796</v>
      </c>
      <c r="CE268" t="s">
        <v>95</v>
      </c>
      <c r="CF268">
        <v>562</v>
      </c>
      <c r="CG268">
        <v>599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23"/>
  <sheetViews>
    <sheetView workbookViewId="0">
      <selection sqref="A1:XFD1048576"/>
    </sheetView>
  </sheetViews>
  <sheetFormatPr defaultRowHeight="15" x14ac:dyDescent="0.25"/>
  <cols>
    <col min="1" max="1" width="61.42578125" bestFit="1" customWidth="1"/>
    <col min="2" max="2" width="9.85546875" bestFit="1" customWidth="1"/>
    <col min="3" max="3" width="33.425781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8.14062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48.140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50.425781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9.710937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5.425781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2.570312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2.5703125" bestFit="1" customWidth="1"/>
    <col min="57" max="57" width="11.42578125" bestFit="1" customWidth="1"/>
    <col min="58" max="58" width="13.4257812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73.4257812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1.71093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1.8554687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68.570312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14049</v>
      </c>
      <c r="B2">
        <v>627351</v>
      </c>
      <c r="C2" t="s">
        <v>14050</v>
      </c>
      <c r="E2">
        <v>384</v>
      </c>
      <c r="F2">
        <v>1.6850000000000001</v>
      </c>
      <c r="G2" t="s">
        <v>105</v>
      </c>
      <c r="K2">
        <v>0.9</v>
      </c>
      <c r="N2">
        <v>977</v>
      </c>
      <c r="P2" t="s">
        <v>106</v>
      </c>
      <c r="Q2">
        <v>2175249</v>
      </c>
      <c r="R2">
        <v>0.32177535166389848</v>
      </c>
      <c r="S2">
        <v>1</v>
      </c>
      <c r="T2" t="s">
        <v>20240</v>
      </c>
      <c r="U2" t="s">
        <v>1460</v>
      </c>
      <c r="V2">
        <v>1.1610000000000001E-2</v>
      </c>
      <c r="W2" t="s">
        <v>20240</v>
      </c>
      <c r="X2" t="s">
        <v>1461</v>
      </c>
      <c r="Y2" t="s">
        <v>14051</v>
      </c>
    </row>
    <row r="3" spans="1:85" x14ac:dyDescent="0.25">
      <c r="A3" t="s">
        <v>14049</v>
      </c>
      <c r="B3">
        <v>627351</v>
      </c>
      <c r="C3" t="s">
        <v>14050</v>
      </c>
      <c r="E3">
        <v>472</v>
      </c>
      <c r="F3">
        <v>1.3169999999999999</v>
      </c>
      <c r="G3" t="s">
        <v>591</v>
      </c>
      <c r="H3" t="s">
        <v>592</v>
      </c>
      <c r="I3" t="s">
        <v>583</v>
      </c>
      <c r="J3">
        <v>136.23439999999999</v>
      </c>
      <c r="K3" t="s">
        <v>95</v>
      </c>
      <c r="L3">
        <v>947</v>
      </c>
      <c r="M3">
        <v>947</v>
      </c>
      <c r="O3">
        <v>67</v>
      </c>
      <c r="P3" t="s">
        <v>121</v>
      </c>
      <c r="Q3">
        <v>121184</v>
      </c>
      <c r="R3">
        <v>1.7926234751073498E-2</v>
      </c>
      <c r="S3">
        <v>1</v>
      </c>
      <c r="T3">
        <v>17.926234751073498</v>
      </c>
      <c r="U3" t="s">
        <v>1460</v>
      </c>
      <c r="V3">
        <v>1.1610000000000001E-2</v>
      </c>
      <c r="W3">
        <v>1544.0340009537895</v>
      </c>
      <c r="X3" t="s">
        <v>1461</v>
      </c>
      <c r="Y3" t="s">
        <v>14052</v>
      </c>
      <c r="Z3" t="s">
        <v>591</v>
      </c>
      <c r="AA3" t="s">
        <v>592</v>
      </c>
      <c r="AB3" t="s">
        <v>583</v>
      </c>
      <c r="AC3" t="s">
        <v>95</v>
      </c>
      <c r="AD3">
        <v>947</v>
      </c>
      <c r="AE3">
        <v>947</v>
      </c>
      <c r="AF3" t="s">
        <v>593</v>
      </c>
      <c r="AG3" t="s">
        <v>594</v>
      </c>
      <c r="AH3" t="s">
        <v>583</v>
      </c>
      <c r="AI3" t="s">
        <v>95</v>
      </c>
      <c r="AJ3">
        <v>929</v>
      </c>
      <c r="AK3">
        <v>929</v>
      </c>
      <c r="AL3" t="s">
        <v>591</v>
      </c>
      <c r="AM3" t="s">
        <v>592</v>
      </c>
      <c r="AN3" t="s">
        <v>583</v>
      </c>
      <c r="AO3" t="s">
        <v>95</v>
      </c>
      <c r="AP3">
        <v>924</v>
      </c>
      <c r="AQ3">
        <v>924</v>
      </c>
      <c r="AR3" t="s">
        <v>595</v>
      </c>
      <c r="AS3" t="s">
        <v>596</v>
      </c>
      <c r="AT3" t="s">
        <v>583</v>
      </c>
      <c r="AU3" t="s">
        <v>95</v>
      </c>
      <c r="AV3">
        <v>912</v>
      </c>
      <c r="AW3">
        <v>912</v>
      </c>
      <c r="AX3" t="s">
        <v>591</v>
      </c>
      <c r="AY3" t="s">
        <v>592</v>
      </c>
      <c r="AZ3" t="s">
        <v>583</v>
      </c>
      <c r="BA3" t="s">
        <v>95</v>
      </c>
      <c r="BB3">
        <v>908</v>
      </c>
      <c r="BC3">
        <v>908</v>
      </c>
      <c r="BD3" t="s">
        <v>589</v>
      </c>
      <c r="BE3" t="s">
        <v>590</v>
      </c>
      <c r="BF3" t="s">
        <v>583</v>
      </c>
      <c r="BG3" t="s">
        <v>95</v>
      </c>
      <c r="BH3">
        <v>901</v>
      </c>
      <c r="BI3">
        <v>901</v>
      </c>
      <c r="BJ3" t="s">
        <v>3609</v>
      </c>
      <c r="BK3" t="s">
        <v>3610</v>
      </c>
      <c r="BL3" t="s">
        <v>583</v>
      </c>
      <c r="BM3" t="s">
        <v>95</v>
      </c>
      <c r="BN3">
        <v>883</v>
      </c>
      <c r="BO3">
        <v>883</v>
      </c>
      <c r="BP3" t="s">
        <v>591</v>
      </c>
      <c r="BQ3" t="s">
        <v>592</v>
      </c>
      <c r="BR3" t="s">
        <v>583</v>
      </c>
      <c r="BS3" t="s">
        <v>95</v>
      </c>
      <c r="BT3">
        <v>883</v>
      </c>
      <c r="BU3">
        <v>883</v>
      </c>
      <c r="BV3" t="s">
        <v>12021</v>
      </c>
      <c r="BW3" t="s">
        <v>12022</v>
      </c>
      <c r="BX3" t="s">
        <v>583</v>
      </c>
      <c r="BY3" t="s">
        <v>95</v>
      </c>
      <c r="BZ3">
        <v>883</v>
      </c>
      <c r="CA3">
        <v>883</v>
      </c>
      <c r="CB3" t="s">
        <v>3611</v>
      </c>
      <c r="CC3" t="s">
        <v>3612</v>
      </c>
      <c r="CD3" t="s">
        <v>583</v>
      </c>
      <c r="CE3" t="s">
        <v>95</v>
      </c>
      <c r="CF3">
        <v>871</v>
      </c>
      <c r="CG3">
        <v>871</v>
      </c>
    </row>
    <row r="4" spans="1:85" x14ac:dyDescent="0.25">
      <c r="A4" t="s">
        <v>14049</v>
      </c>
      <c r="B4">
        <v>627351</v>
      </c>
      <c r="C4" t="s">
        <v>14050</v>
      </c>
      <c r="E4">
        <v>516</v>
      </c>
      <c r="F4">
        <v>1.92</v>
      </c>
      <c r="G4" t="s">
        <v>108</v>
      </c>
      <c r="K4">
        <v>-0.55000000000000004</v>
      </c>
      <c r="N4">
        <v>961</v>
      </c>
      <c r="P4" t="s">
        <v>106</v>
      </c>
      <c r="Q4">
        <v>1225335</v>
      </c>
      <c r="R4">
        <v>0.18125860558082457</v>
      </c>
      <c r="S4">
        <v>1</v>
      </c>
      <c r="T4" t="s">
        <v>20240</v>
      </c>
      <c r="U4" t="s">
        <v>1460</v>
      </c>
      <c r="V4">
        <v>1.1610000000000001E-2</v>
      </c>
      <c r="W4" t="s">
        <v>20240</v>
      </c>
      <c r="X4" t="s">
        <v>1461</v>
      </c>
      <c r="Y4" t="s">
        <v>14053</v>
      </c>
    </row>
    <row r="5" spans="1:85" x14ac:dyDescent="0.25">
      <c r="A5" t="s">
        <v>14049</v>
      </c>
      <c r="B5">
        <v>627351</v>
      </c>
      <c r="C5" t="s">
        <v>14050</v>
      </c>
      <c r="E5">
        <v>520</v>
      </c>
      <c r="F5">
        <v>1.7649999999999999</v>
      </c>
      <c r="G5" t="s">
        <v>20218</v>
      </c>
      <c r="P5" t="s">
        <v>258</v>
      </c>
      <c r="Q5">
        <v>997461</v>
      </c>
      <c r="R5">
        <v>0.1475501719784833</v>
      </c>
      <c r="S5">
        <v>1</v>
      </c>
      <c r="T5">
        <v>147.55017197848329</v>
      </c>
      <c r="U5" t="s">
        <v>1460</v>
      </c>
      <c r="V5">
        <v>1.1610000000000001E-2</v>
      </c>
      <c r="W5">
        <v>12708.886475321558</v>
      </c>
      <c r="X5" t="s">
        <v>1461</v>
      </c>
      <c r="Y5" t="s">
        <v>14054</v>
      </c>
    </row>
    <row r="6" spans="1:85" x14ac:dyDescent="0.25">
      <c r="A6" t="s">
        <v>14049</v>
      </c>
      <c r="B6">
        <v>627351</v>
      </c>
      <c r="C6" t="s">
        <v>14050</v>
      </c>
      <c r="E6">
        <v>524</v>
      </c>
      <c r="F6">
        <v>1.915</v>
      </c>
      <c r="G6" t="s">
        <v>110</v>
      </c>
      <c r="K6">
        <v>0.2</v>
      </c>
      <c r="N6">
        <v>936</v>
      </c>
      <c r="P6" t="s">
        <v>106</v>
      </c>
      <c r="Q6">
        <v>2485993</v>
      </c>
      <c r="R6">
        <v>0.36774239262217334</v>
      </c>
      <c r="S6">
        <v>1</v>
      </c>
      <c r="T6" t="s">
        <v>20240</v>
      </c>
      <c r="U6" t="s">
        <v>1460</v>
      </c>
      <c r="V6">
        <v>1.1610000000000001E-2</v>
      </c>
      <c r="W6" t="s">
        <v>20240</v>
      </c>
      <c r="X6" t="s">
        <v>1461</v>
      </c>
      <c r="Y6" t="s">
        <v>14055</v>
      </c>
    </row>
    <row r="7" spans="1:85" x14ac:dyDescent="0.25">
      <c r="A7" t="s">
        <v>14049</v>
      </c>
      <c r="B7">
        <v>627351</v>
      </c>
      <c r="C7" t="s">
        <v>14050</v>
      </c>
      <c r="E7">
        <v>568</v>
      </c>
      <c r="F7">
        <v>1.835</v>
      </c>
      <c r="G7" t="s">
        <v>2750</v>
      </c>
      <c r="H7" t="s">
        <v>2751</v>
      </c>
      <c r="I7" t="s">
        <v>2752</v>
      </c>
      <c r="J7">
        <v>134.1738</v>
      </c>
      <c r="K7" t="s">
        <v>95</v>
      </c>
      <c r="L7">
        <v>972</v>
      </c>
      <c r="M7">
        <v>972</v>
      </c>
      <c r="O7">
        <v>97.5</v>
      </c>
      <c r="P7" t="s">
        <v>121</v>
      </c>
      <c r="Q7">
        <v>735071</v>
      </c>
      <c r="R7">
        <v>0.10873593300028342</v>
      </c>
      <c r="S7">
        <v>1</v>
      </c>
      <c r="T7">
        <v>108.73593300028342</v>
      </c>
      <c r="U7" t="s">
        <v>1460</v>
      </c>
      <c r="V7">
        <v>1.1610000000000001E-2</v>
      </c>
      <c r="W7">
        <v>9365.7134367169183</v>
      </c>
      <c r="X7" t="s">
        <v>1461</v>
      </c>
      <c r="Y7" t="s">
        <v>14056</v>
      </c>
      <c r="Z7" t="s">
        <v>2750</v>
      </c>
      <c r="AA7" t="s">
        <v>2751</v>
      </c>
      <c r="AB7" t="s">
        <v>2752</v>
      </c>
      <c r="AC7" t="s">
        <v>95</v>
      </c>
      <c r="AD7">
        <v>972</v>
      </c>
      <c r="AE7">
        <v>972</v>
      </c>
      <c r="AF7" t="s">
        <v>2750</v>
      </c>
      <c r="AG7" t="s">
        <v>2751</v>
      </c>
      <c r="AH7" t="s">
        <v>2752</v>
      </c>
      <c r="AI7" t="s">
        <v>95</v>
      </c>
      <c r="AJ7">
        <v>942</v>
      </c>
      <c r="AK7">
        <v>942</v>
      </c>
      <c r="AL7" t="s">
        <v>2750</v>
      </c>
      <c r="AM7" t="s">
        <v>2751</v>
      </c>
      <c r="AN7" t="s">
        <v>2752</v>
      </c>
      <c r="AO7" t="s">
        <v>95</v>
      </c>
      <c r="AP7">
        <v>929</v>
      </c>
      <c r="AQ7">
        <v>929</v>
      </c>
      <c r="AR7" t="s">
        <v>2750</v>
      </c>
      <c r="AS7" t="s">
        <v>2751</v>
      </c>
      <c r="AT7" t="s">
        <v>2752</v>
      </c>
      <c r="AU7" t="s">
        <v>95</v>
      </c>
      <c r="AV7">
        <v>914</v>
      </c>
      <c r="AW7">
        <v>914</v>
      </c>
      <c r="AX7" t="s">
        <v>2754</v>
      </c>
      <c r="AY7" t="s">
        <v>2755</v>
      </c>
      <c r="AZ7" t="s">
        <v>2756</v>
      </c>
      <c r="BA7" t="s">
        <v>95</v>
      </c>
      <c r="BB7">
        <v>863</v>
      </c>
      <c r="BC7">
        <v>990</v>
      </c>
      <c r="BD7" t="s">
        <v>1231</v>
      </c>
      <c r="BE7" t="s">
        <v>1232</v>
      </c>
      <c r="BF7" t="s">
        <v>1233</v>
      </c>
      <c r="BG7">
        <v>140.31</v>
      </c>
      <c r="BH7">
        <v>833</v>
      </c>
      <c r="BI7">
        <v>833</v>
      </c>
      <c r="BJ7" t="s">
        <v>14057</v>
      </c>
      <c r="BK7" t="s">
        <v>14058</v>
      </c>
      <c r="BL7" t="s">
        <v>2752</v>
      </c>
      <c r="BM7" t="s">
        <v>95</v>
      </c>
      <c r="BN7">
        <v>743</v>
      </c>
      <c r="BO7">
        <v>743</v>
      </c>
      <c r="BP7" t="s">
        <v>1257</v>
      </c>
      <c r="BQ7" t="s">
        <v>1258</v>
      </c>
      <c r="BR7" t="s">
        <v>1259</v>
      </c>
      <c r="BS7" t="s">
        <v>95</v>
      </c>
      <c r="BT7">
        <v>731</v>
      </c>
      <c r="BU7">
        <v>731</v>
      </c>
      <c r="BV7" t="s">
        <v>2759</v>
      </c>
      <c r="BW7" t="s">
        <v>2760</v>
      </c>
      <c r="BX7" t="s">
        <v>2761</v>
      </c>
      <c r="BY7" t="s">
        <v>95</v>
      </c>
      <c r="BZ7">
        <v>721</v>
      </c>
      <c r="CA7">
        <v>769</v>
      </c>
      <c r="CB7" t="s">
        <v>1261</v>
      </c>
      <c r="CC7" t="s">
        <v>1262</v>
      </c>
      <c r="CD7" t="s">
        <v>1263</v>
      </c>
      <c r="CE7" t="s">
        <v>95</v>
      </c>
      <c r="CF7">
        <v>717</v>
      </c>
      <c r="CG7">
        <v>717</v>
      </c>
    </row>
    <row r="8" spans="1:85" x14ac:dyDescent="0.25">
      <c r="A8" t="s">
        <v>14049</v>
      </c>
      <c r="B8">
        <v>627351</v>
      </c>
      <c r="C8" t="s">
        <v>14050</v>
      </c>
      <c r="E8">
        <v>576</v>
      </c>
      <c r="F8">
        <v>1.925</v>
      </c>
      <c r="G8" t="s">
        <v>114</v>
      </c>
      <c r="K8">
        <v>0.2</v>
      </c>
      <c r="N8">
        <v>955</v>
      </c>
      <c r="P8" t="s">
        <v>106</v>
      </c>
      <c r="Q8">
        <v>2801338</v>
      </c>
      <c r="R8">
        <v>0.41439003998137319</v>
      </c>
      <c r="S8">
        <v>1</v>
      </c>
      <c r="T8" t="s">
        <v>20240</v>
      </c>
      <c r="U8" t="s">
        <v>1460</v>
      </c>
      <c r="V8">
        <v>1.1610000000000001E-2</v>
      </c>
      <c r="W8" t="s">
        <v>20240</v>
      </c>
      <c r="X8" t="s">
        <v>1461</v>
      </c>
      <c r="Y8" t="s">
        <v>14059</v>
      </c>
    </row>
    <row r="9" spans="1:85" x14ac:dyDescent="0.25">
      <c r="A9" t="s">
        <v>14049</v>
      </c>
      <c r="B9">
        <v>627351</v>
      </c>
      <c r="C9" t="s">
        <v>14050</v>
      </c>
      <c r="E9">
        <v>596</v>
      </c>
      <c r="F9">
        <v>1.7070000000000001</v>
      </c>
      <c r="G9" t="s">
        <v>8727</v>
      </c>
      <c r="P9" t="s">
        <v>103</v>
      </c>
      <c r="Q9">
        <v>21381</v>
      </c>
      <c r="R9">
        <v>3.1628005777388306E-3</v>
      </c>
      <c r="S9">
        <v>1</v>
      </c>
      <c r="T9">
        <v>3.1628005777388308</v>
      </c>
      <c r="U9" t="s">
        <v>1460</v>
      </c>
      <c r="V9">
        <v>1.1610000000000001E-2</v>
      </c>
      <c r="W9">
        <v>272.42037706622142</v>
      </c>
      <c r="X9" t="s">
        <v>1461</v>
      </c>
      <c r="Y9" t="s">
        <v>14060</v>
      </c>
    </row>
    <row r="10" spans="1:85" x14ac:dyDescent="0.25">
      <c r="A10" t="s">
        <v>14049</v>
      </c>
      <c r="B10">
        <v>627351</v>
      </c>
      <c r="C10" t="s">
        <v>14050</v>
      </c>
      <c r="E10">
        <v>596</v>
      </c>
      <c r="F10">
        <v>1.861</v>
      </c>
      <c r="G10" t="s">
        <v>2790</v>
      </c>
      <c r="H10" t="s">
        <v>2791</v>
      </c>
      <c r="I10" t="s">
        <v>2752</v>
      </c>
      <c r="J10">
        <v>134.1738</v>
      </c>
      <c r="K10" t="s">
        <v>95</v>
      </c>
      <c r="L10">
        <v>981</v>
      </c>
      <c r="M10">
        <v>981</v>
      </c>
      <c r="O10">
        <v>71.8</v>
      </c>
      <c r="P10" t="s">
        <v>121</v>
      </c>
      <c r="Q10">
        <v>1457309</v>
      </c>
      <c r="R10">
        <v>0.21557353478059949</v>
      </c>
      <c r="S10">
        <v>1</v>
      </c>
      <c r="T10">
        <v>215.57353478059949</v>
      </c>
      <c r="U10" t="s">
        <v>1460</v>
      </c>
      <c r="V10">
        <v>1.1610000000000001E-2</v>
      </c>
      <c r="W10">
        <v>18567.918585753614</v>
      </c>
      <c r="X10" t="s">
        <v>1461</v>
      </c>
      <c r="Y10" t="s">
        <v>14061</v>
      </c>
      <c r="Z10" t="s">
        <v>2790</v>
      </c>
      <c r="AA10" t="s">
        <v>2791</v>
      </c>
      <c r="AB10" t="s">
        <v>2752</v>
      </c>
      <c r="AC10" t="s">
        <v>95</v>
      </c>
      <c r="AD10">
        <v>981</v>
      </c>
      <c r="AE10">
        <v>981</v>
      </c>
      <c r="AF10" t="s">
        <v>2790</v>
      </c>
      <c r="AG10" t="s">
        <v>2791</v>
      </c>
      <c r="AH10" t="s">
        <v>2752</v>
      </c>
      <c r="AI10" t="s">
        <v>95</v>
      </c>
      <c r="AJ10">
        <v>976</v>
      </c>
      <c r="AK10">
        <v>976</v>
      </c>
      <c r="AL10" t="s">
        <v>2790</v>
      </c>
      <c r="AM10" t="s">
        <v>2791</v>
      </c>
      <c r="AN10" t="s">
        <v>2752</v>
      </c>
      <c r="AO10" t="s">
        <v>95</v>
      </c>
      <c r="AP10">
        <v>972</v>
      </c>
      <c r="AQ10">
        <v>972</v>
      </c>
      <c r="AR10" t="s">
        <v>2793</v>
      </c>
      <c r="AS10" t="s">
        <v>2794</v>
      </c>
      <c r="AT10" t="s">
        <v>2752</v>
      </c>
      <c r="AU10" t="s">
        <v>95</v>
      </c>
      <c r="AV10">
        <v>962</v>
      </c>
      <c r="AW10">
        <v>962</v>
      </c>
      <c r="AX10" t="s">
        <v>2790</v>
      </c>
      <c r="AY10" t="s">
        <v>2791</v>
      </c>
      <c r="AZ10" t="s">
        <v>2752</v>
      </c>
      <c r="BA10" t="s">
        <v>95</v>
      </c>
      <c r="BB10">
        <v>961</v>
      </c>
      <c r="BC10">
        <v>961</v>
      </c>
      <c r="BD10" t="s">
        <v>2795</v>
      </c>
      <c r="BE10" t="s">
        <v>2796</v>
      </c>
      <c r="BF10" t="s">
        <v>2797</v>
      </c>
      <c r="BG10" t="s">
        <v>95</v>
      </c>
      <c r="BH10">
        <v>944</v>
      </c>
      <c r="BI10">
        <v>944</v>
      </c>
      <c r="BJ10" t="s">
        <v>2798</v>
      </c>
      <c r="BK10" t="s">
        <v>2799</v>
      </c>
      <c r="BL10" t="s">
        <v>2800</v>
      </c>
      <c r="BM10" t="s">
        <v>95</v>
      </c>
      <c r="BN10">
        <v>918</v>
      </c>
      <c r="BO10">
        <v>918</v>
      </c>
      <c r="BP10" t="s">
        <v>2801</v>
      </c>
      <c r="BQ10" t="s">
        <v>2802</v>
      </c>
      <c r="BR10" t="s">
        <v>2803</v>
      </c>
      <c r="BS10" t="s">
        <v>95</v>
      </c>
      <c r="BT10">
        <v>917</v>
      </c>
      <c r="BU10">
        <v>917</v>
      </c>
      <c r="BV10" t="s">
        <v>2804</v>
      </c>
      <c r="BW10" t="s">
        <v>2805</v>
      </c>
      <c r="BX10" t="s">
        <v>2806</v>
      </c>
      <c r="BY10" t="s">
        <v>95</v>
      </c>
      <c r="BZ10">
        <v>898</v>
      </c>
      <c r="CA10">
        <v>898</v>
      </c>
      <c r="CB10" t="s">
        <v>2807</v>
      </c>
      <c r="CC10" t="s">
        <v>2808</v>
      </c>
      <c r="CD10" t="s">
        <v>2809</v>
      </c>
      <c r="CE10" t="s">
        <v>95</v>
      </c>
      <c r="CF10">
        <v>892</v>
      </c>
      <c r="CG10">
        <v>892</v>
      </c>
    </row>
    <row r="11" spans="1:85" x14ac:dyDescent="0.25">
      <c r="A11" t="s">
        <v>14049</v>
      </c>
      <c r="B11">
        <v>627351</v>
      </c>
      <c r="C11" t="s">
        <v>14050</v>
      </c>
      <c r="E11">
        <v>604</v>
      </c>
      <c r="F11">
        <v>1.2769999999999999</v>
      </c>
      <c r="G11" t="s">
        <v>4611</v>
      </c>
      <c r="H11" t="s">
        <v>4612</v>
      </c>
      <c r="I11" t="s">
        <v>4229</v>
      </c>
      <c r="J11">
        <v>102.1319</v>
      </c>
      <c r="K11" t="s">
        <v>95</v>
      </c>
      <c r="L11">
        <v>952</v>
      </c>
      <c r="M11">
        <v>952</v>
      </c>
      <c r="O11">
        <v>86.7</v>
      </c>
      <c r="P11" t="s">
        <v>121</v>
      </c>
      <c r="Q11">
        <v>5631</v>
      </c>
      <c r="R11">
        <v>8.3296992906072476E-4</v>
      </c>
      <c r="S11">
        <v>1</v>
      </c>
      <c r="T11">
        <v>0.83296992906072476</v>
      </c>
      <c r="U11" t="s">
        <v>1460</v>
      </c>
      <c r="V11">
        <v>1.1610000000000001E-2</v>
      </c>
      <c r="W11">
        <v>71.745902589209706</v>
      </c>
      <c r="X11" t="s">
        <v>1461</v>
      </c>
      <c r="Y11" t="s">
        <v>14062</v>
      </c>
      <c r="Z11" t="s">
        <v>4611</v>
      </c>
      <c r="AA11" t="s">
        <v>4612</v>
      </c>
      <c r="AB11" t="s">
        <v>4229</v>
      </c>
      <c r="AC11" t="s">
        <v>95</v>
      </c>
      <c r="AD11">
        <v>952</v>
      </c>
      <c r="AE11">
        <v>952</v>
      </c>
      <c r="AF11" t="s">
        <v>1170</v>
      </c>
      <c r="AH11" t="s">
        <v>1171</v>
      </c>
      <c r="AI11" t="s">
        <v>95</v>
      </c>
      <c r="AJ11">
        <v>932</v>
      </c>
      <c r="AK11">
        <v>932</v>
      </c>
      <c r="AL11" t="s">
        <v>4613</v>
      </c>
      <c r="AM11" t="s">
        <v>4614</v>
      </c>
      <c r="AN11" t="s">
        <v>89</v>
      </c>
      <c r="AO11" t="s">
        <v>95</v>
      </c>
      <c r="AP11">
        <v>930</v>
      </c>
      <c r="AQ11">
        <v>930</v>
      </c>
      <c r="AR11" t="s">
        <v>4611</v>
      </c>
      <c r="AS11" t="s">
        <v>4612</v>
      </c>
      <c r="AT11" t="s">
        <v>4229</v>
      </c>
      <c r="AU11" t="s">
        <v>95</v>
      </c>
      <c r="AV11">
        <v>899</v>
      </c>
      <c r="AW11">
        <v>899</v>
      </c>
      <c r="AX11" t="s">
        <v>4611</v>
      </c>
      <c r="AY11" t="s">
        <v>4612</v>
      </c>
      <c r="AZ11" t="s">
        <v>4229</v>
      </c>
      <c r="BA11" t="s">
        <v>95</v>
      </c>
      <c r="BB11">
        <v>892</v>
      </c>
      <c r="BC11">
        <v>892</v>
      </c>
      <c r="BD11" t="s">
        <v>4890</v>
      </c>
      <c r="BE11" t="s">
        <v>4891</v>
      </c>
      <c r="BF11" t="s">
        <v>4892</v>
      </c>
      <c r="BG11" t="s">
        <v>95</v>
      </c>
      <c r="BH11">
        <v>874</v>
      </c>
      <c r="BI11">
        <v>874</v>
      </c>
      <c r="BJ11" t="s">
        <v>4613</v>
      </c>
      <c r="BK11" t="s">
        <v>4614</v>
      </c>
      <c r="BL11" t="s">
        <v>89</v>
      </c>
      <c r="BM11" t="s">
        <v>95</v>
      </c>
      <c r="BN11">
        <v>874</v>
      </c>
      <c r="BO11">
        <v>874</v>
      </c>
      <c r="BP11" t="s">
        <v>4613</v>
      </c>
      <c r="BQ11" t="s">
        <v>4614</v>
      </c>
      <c r="BR11" t="s">
        <v>89</v>
      </c>
      <c r="BS11" t="s">
        <v>95</v>
      </c>
      <c r="BT11">
        <v>864</v>
      </c>
      <c r="BU11">
        <v>864</v>
      </c>
      <c r="BV11" t="s">
        <v>4611</v>
      </c>
      <c r="BW11" t="s">
        <v>4612</v>
      </c>
      <c r="BX11" t="s">
        <v>4229</v>
      </c>
      <c r="BY11" t="s">
        <v>95</v>
      </c>
      <c r="BZ11">
        <v>858</v>
      </c>
      <c r="CA11">
        <v>858</v>
      </c>
      <c r="CB11" t="s">
        <v>4613</v>
      </c>
      <c r="CC11" t="s">
        <v>4614</v>
      </c>
      <c r="CD11" t="s">
        <v>89</v>
      </c>
      <c r="CE11" t="s">
        <v>95</v>
      </c>
      <c r="CF11">
        <v>855</v>
      </c>
      <c r="CG11">
        <v>855</v>
      </c>
    </row>
    <row r="12" spans="1:85" x14ac:dyDescent="0.25">
      <c r="A12" t="s">
        <v>14049</v>
      </c>
      <c r="B12">
        <v>627351</v>
      </c>
      <c r="C12" t="s">
        <v>14050</v>
      </c>
      <c r="E12">
        <v>612</v>
      </c>
      <c r="F12">
        <v>1.5680000000000001</v>
      </c>
      <c r="G12" t="s">
        <v>9589</v>
      </c>
      <c r="H12" t="s">
        <v>9590</v>
      </c>
      <c r="I12" t="s">
        <v>4247</v>
      </c>
      <c r="J12">
        <v>142.239</v>
      </c>
      <c r="K12" t="s">
        <v>95</v>
      </c>
      <c r="L12">
        <v>926</v>
      </c>
      <c r="M12">
        <v>926</v>
      </c>
      <c r="O12">
        <v>72.8</v>
      </c>
      <c r="P12" t="s">
        <v>121</v>
      </c>
      <c r="Q12">
        <v>262379</v>
      </c>
      <c r="R12">
        <v>3.88126117948897E-2</v>
      </c>
      <c r="S12">
        <v>1</v>
      </c>
      <c r="T12">
        <v>38.812611794889698</v>
      </c>
      <c r="U12" t="s">
        <v>1460</v>
      </c>
      <c r="V12">
        <v>1.1610000000000001E-2</v>
      </c>
      <c r="W12">
        <v>3343.0328850034193</v>
      </c>
      <c r="X12" t="s">
        <v>1461</v>
      </c>
      <c r="Y12" t="s">
        <v>14063</v>
      </c>
      <c r="Z12" t="s">
        <v>9589</v>
      </c>
      <c r="AA12" t="s">
        <v>9590</v>
      </c>
      <c r="AB12" t="s">
        <v>4247</v>
      </c>
      <c r="AC12" t="s">
        <v>95</v>
      </c>
      <c r="AD12">
        <v>926</v>
      </c>
      <c r="AE12">
        <v>926</v>
      </c>
      <c r="AF12" t="s">
        <v>9592</v>
      </c>
      <c r="AG12" t="s">
        <v>9593</v>
      </c>
      <c r="AH12" t="s">
        <v>4247</v>
      </c>
      <c r="AI12" t="s">
        <v>95</v>
      </c>
      <c r="AJ12">
        <v>901</v>
      </c>
      <c r="AK12">
        <v>901</v>
      </c>
      <c r="AL12" t="s">
        <v>9592</v>
      </c>
      <c r="AM12" t="s">
        <v>9593</v>
      </c>
      <c r="AN12" t="s">
        <v>4247</v>
      </c>
      <c r="AO12" t="s">
        <v>95</v>
      </c>
      <c r="AP12">
        <v>863</v>
      </c>
      <c r="AQ12">
        <v>863</v>
      </c>
      <c r="AR12" t="s">
        <v>9594</v>
      </c>
      <c r="AS12" t="s">
        <v>9595</v>
      </c>
      <c r="AT12" t="s">
        <v>4247</v>
      </c>
      <c r="AU12" t="s">
        <v>95</v>
      </c>
      <c r="AV12">
        <v>850</v>
      </c>
      <c r="AW12">
        <v>850</v>
      </c>
      <c r="AX12" t="s">
        <v>9592</v>
      </c>
      <c r="AY12" t="s">
        <v>9593</v>
      </c>
      <c r="AZ12" t="s">
        <v>4247</v>
      </c>
      <c r="BA12" t="s">
        <v>95</v>
      </c>
      <c r="BB12">
        <v>839</v>
      </c>
      <c r="BC12">
        <v>839</v>
      </c>
      <c r="BD12" t="s">
        <v>9596</v>
      </c>
      <c r="BE12" t="s">
        <v>9597</v>
      </c>
      <c r="BF12" t="s">
        <v>1700</v>
      </c>
      <c r="BG12" t="s">
        <v>95</v>
      </c>
      <c r="BH12">
        <v>761</v>
      </c>
      <c r="BI12">
        <v>761</v>
      </c>
      <c r="BJ12" t="s">
        <v>14064</v>
      </c>
      <c r="BK12" t="s">
        <v>14065</v>
      </c>
      <c r="BL12" t="s">
        <v>14066</v>
      </c>
      <c r="BM12" t="s">
        <v>95</v>
      </c>
      <c r="BN12">
        <v>729</v>
      </c>
      <c r="BO12">
        <v>729</v>
      </c>
      <c r="BP12" t="s">
        <v>7988</v>
      </c>
      <c r="BQ12" t="s">
        <v>7989</v>
      </c>
      <c r="BR12" t="s">
        <v>7990</v>
      </c>
      <c r="BS12" t="s">
        <v>95</v>
      </c>
      <c r="BT12">
        <v>718</v>
      </c>
      <c r="BU12">
        <v>718</v>
      </c>
      <c r="BV12" t="s">
        <v>9598</v>
      </c>
      <c r="BW12" t="s">
        <v>9599</v>
      </c>
      <c r="BX12" t="s">
        <v>9600</v>
      </c>
      <c r="BY12" t="s">
        <v>95</v>
      </c>
      <c r="BZ12">
        <v>708</v>
      </c>
      <c r="CA12">
        <v>891</v>
      </c>
      <c r="CB12" t="s">
        <v>9592</v>
      </c>
      <c r="CC12" t="s">
        <v>9593</v>
      </c>
      <c r="CD12" t="s">
        <v>4247</v>
      </c>
      <c r="CE12" t="s">
        <v>95</v>
      </c>
      <c r="CF12">
        <v>699</v>
      </c>
      <c r="CG12">
        <v>699</v>
      </c>
    </row>
    <row r="13" spans="1:85" x14ac:dyDescent="0.25">
      <c r="A13" t="s">
        <v>14049</v>
      </c>
      <c r="B13">
        <v>627351</v>
      </c>
      <c r="C13" t="s">
        <v>14050</v>
      </c>
      <c r="E13">
        <v>628</v>
      </c>
      <c r="F13">
        <v>1.419</v>
      </c>
      <c r="G13" t="s">
        <v>102</v>
      </c>
      <c r="P13" t="s">
        <v>103</v>
      </c>
      <c r="Q13">
        <v>28249</v>
      </c>
      <c r="R13">
        <v>4.1787546663179563E-3</v>
      </c>
      <c r="S13">
        <v>1</v>
      </c>
      <c r="T13">
        <v>4.178754666317956</v>
      </c>
      <c r="U13" t="s">
        <v>1460</v>
      </c>
      <c r="V13">
        <v>1.1610000000000001E-2</v>
      </c>
      <c r="W13">
        <v>359.92718917467317</v>
      </c>
      <c r="X13" t="s">
        <v>1461</v>
      </c>
      <c r="Y13" t="s">
        <v>1093</v>
      </c>
    </row>
    <row r="14" spans="1:85" x14ac:dyDescent="0.25">
      <c r="A14" t="s">
        <v>14049</v>
      </c>
      <c r="B14">
        <v>627351</v>
      </c>
      <c r="C14" t="s">
        <v>14050</v>
      </c>
      <c r="E14">
        <v>628</v>
      </c>
      <c r="F14">
        <v>2.3889999999999998</v>
      </c>
      <c r="G14" t="s">
        <v>116</v>
      </c>
      <c r="K14">
        <v>0.12</v>
      </c>
      <c r="N14">
        <v>990</v>
      </c>
      <c r="P14" t="s">
        <v>106</v>
      </c>
      <c r="Q14">
        <v>1072015</v>
      </c>
      <c r="R14">
        <v>0.15857862875191489</v>
      </c>
      <c r="S14">
        <v>1</v>
      </c>
      <c r="T14" t="s">
        <v>20240</v>
      </c>
      <c r="U14" t="s">
        <v>1460</v>
      </c>
      <c r="V14">
        <v>1.1610000000000001E-2</v>
      </c>
      <c r="W14" t="s">
        <v>20240</v>
      </c>
      <c r="X14" t="s">
        <v>1461</v>
      </c>
      <c r="Y14" t="s">
        <v>14067</v>
      </c>
    </row>
    <row r="15" spans="1:85" x14ac:dyDescent="0.25">
      <c r="A15" t="s">
        <v>14049</v>
      </c>
      <c r="B15">
        <v>627351</v>
      </c>
      <c r="C15" t="s">
        <v>14050</v>
      </c>
      <c r="E15">
        <v>640</v>
      </c>
      <c r="F15">
        <v>1.4239999999999999</v>
      </c>
      <c r="G15" t="s">
        <v>1518</v>
      </c>
      <c r="H15" t="s">
        <v>1519</v>
      </c>
      <c r="I15" t="s">
        <v>125</v>
      </c>
      <c r="J15">
        <v>158.23840000000001</v>
      </c>
      <c r="K15" t="s">
        <v>95</v>
      </c>
      <c r="L15">
        <v>905</v>
      </c>
      <c r="M15">
        <v>905</v>
      </c>
      <c r="O15">
        <v>42.6</v>
      </c>
      <c r="P15" t="s">
        <v>121</v>
      </c>
      <c r="Q15">
        <v>1392808</v>
      </c>
      <c r="R15">
        <v>0.20603217562692414</v>
      </c>
      <c r="S15">
        <v>1</v>
      </c>
      <c r="T15">
        <v>206.03217562692413</v>
      </c>
      <c r="U15" t="s">
        <v>1460</v>
      </c>
      <c r="V15">
        <v>1.1610000000000001E-2</v>
      </c>
      <c r="W15">
        <v>17746.096091896994</v>
      </c>
      <c r="X15" t="s">
        <v>1461</v>
      </c>
      <c r="Y15" t="s">
        <v>14068</v>
      </c>
      <c r="Z15" t="s">
        <v>1518</v>
      </c>
      <c r="AA15" t="s">
        <v>1519</v>
      </c>
      <c r="AB15" t="s">
        <v>125</v>
      </c>
      <c r="AC15" t="s">
        <v>95</v>
      </c>
      <c r="AD15">
        <v>905</v>
      </c>
      <c r="AE15">
        <v>905</v>
      </c>
      <c r="AF15" t="s">
        <v>6419</v>
      </c>
      <c r="AG15" t="s">
        <v>6420</v>
      </c>
      <c r="AH15" t="s">
        <v>125</v>
      </c>
      <c r="AI15" t="s">
        <v>95</v>
      </c>
      <c r="AJ15">
        <v>883</v>
      </c>
      <c r="AK15">
        <v>883</v>
      </c>
      <c r="AL15" t="s">
        <v>6421</v>
      </c>
      <c r="AM15" t="s">
        <v>6422</v>
      </c>
      <c r="AN15" t="s">
        <v>1517</v>
      </c>
      <c r="AO15" t="s">
        <v>95</v>
      </c>
      <c r="AP15">
        <v>880</v>
      </c>
      <c r="AQ15">
        <v>880</v>
      </c>
      <c r="AR15" t="s">
        <v>1515</v>
      </c>
      <c r="AS15" t="s">
        <v>1516</v>
      </c>
      <c r="AT15" t="s">
        <v>1517</v>
      </c>
      <c r="AU15" t="s">
        <v>95</v>
      </c>
      <c r="AV15">
        <v>852</v>
      </c>
      <c r="AW15">
        <v>919</v>
      </c>
      <c r="AX15" t="s">
        <v>1512</v>
      </c>
      <c r="AZ15" t="s">
        <v>1513</v>
      </c>
      <c r="BA15" t="s">
        <v>95</v>
      </c>
      <c r="BB15">
        <v>851</v>
      </c>
      <c r="BC15">
        <v>997</v>
      </c>
      <c r="BD15" t="s">
        <v>1520</v>
      </c>
      <c r="BE15" t="s">
        <v>1521</v>
      </c>
      <c r="BF15" t="s">
        <v>1517</v>
      </c>
      <c r="BG15" t="s">
        <v>95</v>
      </c>
      <c r="BH15">
        <v>842</v>
      </c>
      <c r="BI15">
        <v>987</v>
      </c>
      <c r="BJ15" t="s">
        <v>1520</v>
      </c>
      <c r="BK15" t="s">
        <v>1521</v>
      </c>
      <c r="BL15" t="s">
        <v>1517</v>
      </c>
      <c r="BM15" t="s">
        <v>95</v>
      </c>
      <c r="BN15">
        <v>838</v>
      </c>
      <c r="BO15">
        <v>983</v>
      </c>
      <c r="BP15" t="s">
        <v>1520</v>
      </c>
      <c r="BQ15" t="s">
        <v>1521</v>
      </c>
      <c r="BR15" t="s">
        <v>1517</v>
      </c>
      <c r="BS15" t="s">
        <v>95</v>
      </c>
      <c r="BT15">
        <v>831</v>
      </c>
      <c r="BU15">
        <v>976</v>
      </c>
      <c r="BV15" t="s">
        <v>1522</v>
      </c>
      <c r="BW15" t="s">
        <v>1523</v>
      </c>
      <c r="BX15" t="s">
        <v>1517</v>
      </c>
      <c r="BY15" t="s">
        <v>95</v>
      </c>
      <c r="BZ15">
        <v>829</v>
      </c>
      <c r="CA15">
        <v>974</v>
      </c>
      <c r="CB15" t="s">
        <v>1524</v>
      </c>
      <c r="CC15" t="s">
        <v>1525</v>
      </c>
      <c r="CD15" t="s">
        <v>120</v>
      </c>
      <c r="CE15" t="s">
        <v>95</v>
      </c>
      <c r="CF15">
        <v>829</v>
      </c>
      <c r="CG15">
        <v>974</v>
      </c>
    </row>
    <row r="16" spans="1:85" x14ac:dyDescent="0.25">
      <c r="A16" t="s">
        <v>14049</v>
      </c>
      <c r="B16">
        <v>627351</v>
      </c>
      <c r="C16" t="s">
        <v>14050</v>
      </c>
      <c r="E16">
        <v>640</v>
      </c>
      <c r="F16">
        <v>1.88</v>
      </c>
      <c r="G16" t="s">
        <v>2790</v>
      </c>
      <c r="H16" t="s">
        <v>2791</v>
      </c>
      <c r="I16" t="s">
        <v>2752</v>
      </c>
      <c r="J16">
        <v>134.1738</v>
      </c>
      <c r="K16" t="s">
        <v>95</v>
      </c>
      <c r="L16">
        <v>981</v>
      </c>
      <c r="M16">
        <v>981</v>
      </c>
      <c r="O16">
        <v>69.400000000000006</v>
      </c>
      <c r="P16" t="s">
        <v>121</v>
      </c>
      <c r="Q16">
        <v>53667</v>
      </c>
      <c r="R16">
        <v>7.9387315188957398E-3</v>
      </c>
      <c r="S16">
        <v>1</v>
      </c>
      <c r="T16">
        <v>7.9387315188957395</v>
      </c>
      <c r="U16" t="s">
        <v>1460</v>
      </c>
      <c r="V16">
        <v>1.1610000000000001E-2</v>
      </c>
      <c r="W16">
        <v>683.7839378893832</v>
      </c>
      <c r="X16" t="s">
        <v>1461</v>
      </c>
      <c r="Y16" t="s">
        <v>14069</v>
      </c>
      <c r="Z16" t="s">
        <v>2790</v>
      </c>
      <c r="AA16" t="s">
        <v>2791</v>
      </c>
      <c r="AB16" t="s">
        <v>2752</v>
      </c>
      <c r="AC16" t="s">
        <v>95</v>
      </c>
      <c r="AD16">
        <v>981</v>
      </c>
      <c r="AE16">
        <v>981</v>
      </c>
      <c r="AF16" t="s">
        <v>2790</v>
      </c>
      <c r="AG16" t="s">
        <v>2791</v>
      </c>
      <c r="AH16" t="s">
        <v>2752</v>
      </c>
      <c r="AI16" t="s">
        <v>95</v>
      </c>
      <c r="AJ16">
        <v>974</v>
      </c>
      <c r="AK16">
        <v>974</v>
      </c>
      <c r="AL16" t="s">
        <v>2790</v>
      </c>
      <c r="AM16" t="s">
        <v>2791</v>
      </c>
      <c r="AN16" t="s">
        <v>2752</v>
      </c>
      <c r="AO16" t="s">
        <v>95</v>
      </c>
      <c r="AP16">
        <v>972</v>
      </c>
      <c r="AQ16">
        <v>972</v>
      </c>
      <c r="AR16" t="s">
        <v>2793</v>
      </c>
      <c r="AS16" t="s">
        <v>2794</v>
      </c>
      <c r="AT16" t="s">
        <v>2752</v>
      </c>
      <c r="AU16" t="s">
        <v>95</v>
      </c>
      <c r="AV16">
        <v>971</v>
      </c>
      <c r="AW16">
        <v>971</v>
      </c>
      <c r="AX16" t="s">
        <v>2790</v>
      </c>
      <c r="AY16" t="s">
        <v>2791</v>
      </c>
      <c r="AZ16" t="s">
        <v>2752</v>
      </c>
      <c r="BA16" t="s">
        <v>95</v>
      </c>
      <c r="BB16">
        <v>971</v>
      </c>
      <c r="BC16">
        <v>971</v>
      </c>
      <c r="BD16" t="s">
        <v>2798</v>
      </c>
      <c r="BE16" t="s">
        <v>2799</v>
      </c>
      <c r="BF16" t="s">
        <v>2800</v>
      </c>
      <c r="BG16" t="s">
        <v>95</v>
      </c>
      <c r="BH16">
        <v>923</v>
      </c>
      <c r="BI16">
        <v>923</v>
      </c>
      <c r="BJ16" t="s">
        <v>2801</v>
      </c>
      <c r="BK16" t="s">
        <v>2802</v>
      </c>
      <c r="BL16" t="s">
        <v>2803</v>
      </c>
      <c r="BM16" t="s">
        <v>95</v>
      </c>
      <c r="BN16">
        <v>922</v>
      </c>
      <c r="BO16">
        <v>922</v>
      </c>
      <c r="BP16" t="s">
        <v>2795</v>
      </c>
      <c r="BQ16" t="s">
        <v>2796</v>
      </c>
      <c r="BR16" t="s">
        <v>2797</v>
      </c>
      <c r="BS16" t="s">
        <v>95</v>
      </c>
      <c r="BT16">
        <v>902</v>
      </c>
      <c r="BU16">
        <v>902</v>
      </c>
      <c r="BV16" t="s">
        <v>2804</v>
      </c>
      <c r="BW16" t="s">
        <v>2805</v>
      </c>
      <c r="BX16" t="s">
        <v>2806</v>
      </c>
      <c r="BY16" t="s">
        <v>95</v>
      </c>
      <c r="BZ16">
        <v>898</v>
      </c>
      <c r="CA16">
        <v>898</v>
      </c>
      <c r="CB16" t="s">
        <v>2804</v>
      </c>
      <c r="CC16" t="s">
        <v>2805</v>
      </c>
      <c r="CD16" t="s">
        <v>2806</v>
      </c>
      <c r="CE16" t="s">
        <v>95</v>
      </c>
      <c r="CF16">
        <v>885</v>
      </c>
      <c r="CG16">
        <v>885</v>
      </c>
    </row>
    <row r="17" spans="1:85" x14ac:dyDescent="0.25">
      <c r="A17" t="s">
        <v>14049</v>
      </c>
      <c r="B17">
        <v>627351</v>
      </c>
      <c r="C17" t="s">
        <v>14050</v>
      </c>
      <c r="E17">
        <v>656</v>
      </c>
      <c r="F17">
        <v>2.016</v>
      </c>
      <c r="G17" t="s">
        <v>158</v>
      </c>
      <c r="H17" t="s">
        <v>159</v>
      </c>
      <c r="I17" t="s">
        <v>160</v>
      </c>
      <c r="J17">
        <v>136.1482</v>
      </c>
      <c r="K17">
        <v>0.3</v>
      </c>
      <c r="L17">
        <v>958</v>
      </c>
      <c r="M17">
        <v>958</v>
      </c>
      <c r="O17">
        <v>49.8</v>
      </c>
      <c r="P17" t="s">
        <v>90</v>
      </c>
      <c r="Q17">
        <v>65953</v>
      </c>
      <c r="R17">
        <v>9.7561473506201351E-3</v>
      </c>
      <c r="S17">
        <v>1</v>
      </c>
      <c r="T17">
        <v>9.7561473506201359</v>
      </c>
      <c r="U17" t="s">
        <v>1460</v>
      </c>
      <c r="V17">
        <v>1.1610000000000001E-2</v>
      </c>
      <c r="W17">
        <v>840.32276921792732</v>
      </c>
      <c r="X17" t="s">
        <v>1461</v>
      </c>
      <c r="Y17" t="s">
        <v>14070</v>
      </c>
      <c r="Z17" t="s">
        <v>162</v>
      </c>
      <c r="AA17" t="s">
        <v>163</v>
      </c>
      <c r="AB17" t="s">
        <v>164</v>
      </c>
      <c r="AC17">
        <v>-82.26</v>
      </c>
      <c r="AD17">
        <v>964</v>
      </c>
      <c r="AE17">
        <v>964</v>
      </c>
      <c r="AF17" t="s">
        <v>158</v>
      </c>
      <c r="AG17" t="s">
        <v>159</v>
      </c>
      <c r="AH17" t="s">
        <v>160</v>
      </c>
      <c r="AI17">
        <v>0.3</v>
      </c>
      <c r="AJ17">
        <v>958</v>
      </c>
      <c r="AK17">
        <v>958</v>
      </c>
      <c r="AL17" t="s">
        <v>158</v>
      </c>
      <c r="AM17" t="s">
        <v>159</v>
      </c>
      <c r="AN17" t="s">
        <v>160</v>
      </c>
      <c r="AO17">
        <v>0.3</v>
      </c>
      <c r="AP17">
        <v>957</v>
      </c>
      <c r="AQ17">
        <v>957</v>
      </c>
      <c r="AR17" t="s">
        <v>158</v>
      </c>
      <c r="AS17" t="s">
        <v>159</v>
      </c>
      <c r="AT17" t="s">
        <v>160</v>
      </c>
      <c r="AU17">
        <v>0.3</v>
      </c>
      <c r="AV17">
        <v>934</v>
      </c>
      <c r="AW17">
        <v>934</v>
      </c>
      <c r="AX17" t="s">
        <v>158</v>
      </c>
      <c r="AY17" t="s">
        <v>159</v>
      </c>
      <c r="AZ17" t="s">
        <v>160</v>
      </c>
      <c r="BA17">
        <v>0.3</v>
      </c>
      <c r="BB17">
        <v>931</v>
      </c>
      <c r="BC17">
        <v>931</v>
      </c>
      <c r="BD17" t="s">
        <v>162</v>
      </c>
      <c r="BE17" t="s">
        <v>163</v>
      </c>
      <c r="BF17" t="s">
        <v>164</v>
      </c>
      <c r="BG17">
        <v>-82.26</v>
      </c>
      <c r="BH17">
        <v>901</v>
      </c>
      <c r="BI17">
        <v>901</v>
      </c>
      <c r="BJ17" t="s">
        <v>3597</v>
      </c>
      <c r="BK17" t="s">
        <v>3598</v>
      </c>
      <c r="BL17" t="s">
        <v>3599</v>
      </c>
      <c r="BM17" t="s">
        <v>95</v>
      </c>
      <c r="BN17">
        <v>881</v>
      </c>
      <c r="BO17">
        <v>997</v>
      </c>
      <c r="BP17" t="s">
        <v>165</v>
      </c>
      <c r="BR17" t="s">
        <v>166</v>
      </c>
      <c r="BS17" t="s">
        <v>95</v>
      </c>
      <c r="BT17">
        <v>881</v>
      </c>
      <c r="BU17">
        <v>881</v>
      </c>
      <c r="BV17" t="s">
        <v>5911</v>
      </c>
      <c r="BW17" t="s">
        <v>5912</v>
      </c>
      <c r="BX17" t="s">
        <v>160</v>
      </c>
      <c r="BY17">
        <v>0.3</v>
      </c>
      <c r="BZ17">
        <v>880</v>
      </c>
      <c r="CA17">
        <v>996</v>
      </c>
      <c r="CB17" t="s">
        <v>3600</v>
      </c>
      <c r="CC17" t="s">
        <v>3601</v>
      </c>
      <c r="CD17" t="s">
        <v>3602</v>
      </c>
      <c r="CE17" t="s">
        <v>95</v>
      </c>
      <c r="CF17">
        <v>880</v>
      </c>
      <c r="CG17">
        <v>996</v>
      </c>
    </row>
    <row r="18" spans="1:85" x14ac:dyDescent="0.25">
      <c r="A18" t="s">
        <v>14049</v>
      </c>
      <c r="B18">
        <v>627351</v>
      </c>
      <c r="C18" t="s">
        <v>14050</v>
      </c>
      <c r="E18">
        <v>660</v>
      </c>
      <c r="F18">
        <v>1.339</v>
      </c>
      <c r="G18" t="s">
        <v>102</v>
      </c>
      <c r="P18" t="s">
        <v>103</v>
      </c>
      <c r="Q18">
        <v>25860</v>
      </c>
      <c r="R18">
        <v>3.8253600364962425E-3</v>
      </c>
      <c r="S18">
        <v>1</v>
      </c>
      <c r="T18">
        <v>3.8253600364962423</v>
      </c>
      <c r="U18" t="s">
        <v>1460</v>
      </c>
      <c r="V18">
        <v>1.1610000000000001E-2</v>
      </c>
      <c r="W18">
        <v>329.48837523654112</v>
      </c>
      <c r="X18" t="s">
        <v>1461</v>
      </c>
      <c r="Y18" t="s">
        <v>14071</v>
      </c>
    </row>
    <row r="19" spans="1:85" x14ac:dyDescent="0.25">
      <c r="A19" t="s">
        <v>14049</v>
      </c>
      <c r="B19">
        <v>627351</v>
      </c>
      <c r="C19" t="s">
        <v>14050</v>
      </c>
      <c r="E19">
        <v>680</v>
      </c>
      <c r="F19">
        <v>2.1120000000000001</v>
      </c>
      <c r="G19" t="s">
        <v>1536</v>
      </c>
      <c r="H19" t="s">
        <v>1537</v>
      </c>
      <c r="I19" t="s">
        <v>1538</v>
      </c>
      <c r="J19">
        <v>122.1647</v>
      </c>
      <c r="K19">
        <v>-0.13</v>
      </c>
      <c r="L19">
        <v>982</v>
      </c>
      <c r="M19">
        <v>982</v>
      </c>
      <c r="O19">
        <v>79.900000000000006</v>
      </c>
      <c r="P19" t="s">
        <v>90</v>
      </c>
      <c r="Q19">
        <v>761593</v>
      </c>
      <c r="R19">
        <v>0.11265921988690189</v>
      </c>
      <c r="S19">
        <v>1</v>
      </c>
      <c r="T19">
        <v>112.65921988690189</v>
      </c>
      <c r="U19" t="s">
        <v>1460</v>
      </c>
      <c r="V19">
        <v>1.1610000000000001E-2</v>
      </c>
      <c r="W19">
        <v>9703.6365104997312</v>
      </c>
      <c r="X19" t="s">
        <v>1461</v>
      </c>
      <c r="Y19" t="s">
        <v>14072</v>
      </c>
      <c r="Z19" t="s">
        <v>1536</v>
      </c>
      <c r="AA19" t="s">
        <v>1537</v>
      </c>
      <c r="AB19" t="s">
        <v>1538</v>
      </c>
      <c r="AC19">
        <v>-0.13</v>
      </c>
      <c r="AD19">
        <v>982</v>
      </c>
      <c r="AE19">
        <v>982</v>
      </c>
      <c r="AF19" t="s">
        <v>1536</v>
      </c>
      <c r="AG19" t="s">
        <v>1537</v>
      </c>
      <c r="AH19" t="s">
        <v>1538</v>
      </c>
      <c r="AI19">
        <v>-0.13</v>
      </c>
      <c r="AJ19">
        <v>977</v>
      </c>
      <c r="AK19">
        <v>977</v>
      </c>
      <c r="AL19" t="s">
        <v>1536</v>
      </c>
      <c r="AM19" t="s">
        <v>1537</v>
      </c>
      <c r="AN19" t="s">
        <v>1538</v>
      </c>
      <c r="AO19">
        <v>-0.13</v>
      </c>
      <c r="AP19">
        <v>975</v>
      </c>
      <c r="AQ19">
        <v>975</v>
      </c>
      <c r="AR19" t="s">
        <v>1536</v>
      </c>
      <c r="AS19" t="s">
        <v>1537</v>
      </c>
      <c r="AT19" t="s">
        <v>1538</v>
      </c>
      <c r="AU19">
        <v>-0.13</v>
      </c>
      <c r="AV19">
        <v>966</v>
      </c>
      <c r="AW19">
        <v>966</v>
      </c>
      <c r="AX19" t="s">
        <v>1540</v>
      </c>
      <c r="AY19" t="s">
        <v>1541</v>
      </c>
      <c r="AZ19" t="s">
        <v>1542</v>
      </c>
      <c r="BA19">
        <v>-0.46</v>
      </c>
      <c r="BB19">
        <v>893</v>
      </c>
      <c r="BC19">
        <v>984</v>
      </c>
      <c r="BD19" t="s">
        <v>1540</v>
      </c>
      <c r="BE19" t="s">
        <v>1541</v>
      </c>
      <c r="BF19" t="s">
        <v>1542</v>
      </c>
      <c r="BG19">
        <v>-0.46</v>
      </c>
      <c r="BH19">
        <v>885</v>
      </c>
      <c r="BI19">
        <v>976</v>
      </c>
      <c r="BJ19" t="s">
        <v>1543</v>
      </c>
      <c r="BK19" t="s">
        <v>1544</v>
      </c>
      <c r="BL19" t="s">
        <v>1545</v>
      </c>
      <c r="BM19" t="s">
        <v>95</v>
      </c>
      <c r="BN19">
        <v>884</v>
      </c>
      <c r="BO19">
        <v>975</v>
      </c>
      <c r="BP19" t="s">
        <v>1548</v>
      </c>
      <c r="BQ19" t="s">
        <v>1549</v>
      </c>
      <c r="BR19" t="s">
        <v>1550</v>
      </c>
      <c r="BS19" t="s">
        <v>95</v>
      </c>
      <c r="BT19">
        <v>877</v>
      </c>
      <c r="BU19">
        <v>968</v>
      </c>
      <c r="BV19" t="s">
        <v>1540</v>
      </c>
      <c r="BW19" t="s">
        <v>1541</v>
      </c>
      <c r="BX19" t="s">
        <v>1542</v>
      </c>
      <c r="BY19">
        <v>-0.46</v>
      </c>
      <c r="BZ19">
        <v>875</v>
      </c>
      <c r="CA19">
        <v>966</v>
      </c>
      <c r="CB19" t="s">
        <v>1546</v>
      </c>
      <c r="CC19" t="s">
        <v>1547</v>
      </c>
      <c r="CD19" t="s">
        <v>1542</v>
      </c>
      <c r="CE19">
        <v>-0.46</v>
      </c>
      <c r="CF19">
        <v>870</v>
      </c>
      <c r="CG19">
        <v>961</v>
      </c>
    </row>
    <row r="20" spans="1:85" x14ac:dyDescent="0.25">
      <c r="A20" t="s">
        <v>14049</v>
      </c>
      <c r="B20">
        <v>627351</v>
      </c>
      <c r="C20" t="s">
        <v>14050</v>
      </c>
      <c r="E20">
        <v>688</v>
      </c>
      <c r="F20">
        <v>2.3359999999999999</v>
      </c>
      <c r="G20" t="s">
        <v>20218</v>
      </c>
      <c r="P20" t="s">
        <v>258</v>
      </c>
      <c r="Q20">
        <v>47472</v>
      </c>
      <c r="R20">
        <v>7.0223314637490189E-3</v>
      </c>
      <c r="S20">
        <v>1</v>
      </c>
      <c r="T20">
        <v>7.0223314637490191</v>
      </c>
      <c r="U20" t="s">
        <v>1460</v>
      </c>
      <c r="V20">
        <v>1.1610000000000001E-2</v>
      </c>
      <c r="W20">
        <v>604.85197792842541</v>
      </c>
      <c r="X20" t="s">
        <v>1461</v>
      </c>
      <c r="Y20" t="s">
        <v>14073</v>
      </c>
    </row>
    <row r="21" spans="1:85" x14ac:dyDescent="0.25">
      <c r="A21" t="s">
        <v>14049</v>
      </c>
      <c r="B21">
        <v>627351</v>
      </c>
      <c r="C21" t="s">
        <v>14050</v>
      </c>
      <c r="E21">
        <v>728</v>
      </c>
      <c r="F21">
        <v>1.7070000000000001</v>
      </c>
      <c r="G21" t="s">
        <v>9610</v>
      </c>
      <c r="H21" t="s">
        <v>9611</v>
      </c>
      <c r="I21" t="s">
        <v>599</v>
      </c>
      <c r="J21">
        <v>154.24969999999999</v>
      </c>
      <c r="K21">
        <v>-0.44</v>
      </c>
      <c r="L21">
        <v>966</v>
      </c>
      <c r="M21">
        <v>966</v>
      </c>
      <c r="O21">
        <v>34.4</v>
      </c>
      <c r="P21" t="s">
        <v>121</v>
      </c>
      <c r="Q21">
        <v>5589631</v>
      </c>
      <c r="R21">
        <v>0.82685038848261905</v>
      </c>
      <c r="S21">
        <v>1</v>
      </c>
      <c r="T21">
        <v>826.850388482619</v>
      </c>
      <c r="U21" t="s">
        <v>1460</v>
      </c>
      <c r="V21">
        <v>1.1610000000000001E-2</v>
      </c>
      <c r="W21">
        <v>71218.810377486559</v>
      </c>
      <c r="X21" t="s">
        <v>1461</v>
      </c>
      <c r="Y21" t="s">
        <v>14074</v>
      </c>
      <c r="Z21" t="s">
        <v>9610</v>
      </c>
      <c r="AA21" t="s">
        <v>9611</v>
      </c>
      <c r="AB21" t="s">
        <v>599</v>
      </c>
      <c r="AC21">
        <v>-0.44</v>
      </c>
      <c r="AD21">
        <v>966</v>
      </c>
      <c r="AE21">
        <v>966</v>
      </c>
      <c r="AF21" t="s">
        <v>9613</v>
      </c>
      <c r="AG21" t="s">
        <v>9614</v>
      </c>
      <c r="AH21" t="s">
        <v>599</v>
      </c>
      <c r="AI21">
        <v>-0.44</v>
      </c>
      <c r="AJ21">
        <v>963</v>
      </c>
      <c r="AK21">
        <v>963</v>
      </c>
      <c r="AL21" t="s">
        <v>9610</v>
      </c>
      <c r="AM21" t="s">
        <v>9611</v>
      </c>
      <c r="AN21" t="s">
        <v>599</v>
      </c>
      <c r="AO21">
        <v>-0.44</v>
      </c>
      <c r="AP21">
        <v>953</v>
      </c>
      <c r="AQ21">
        <v>953</v>
      </c>
      <c r="AR21" t="s">
        <v>9615</v>
      </c>
      <c r="AS21" t="s">
        <v>9616</v>
      </c>
      <c r="AT21" t="s">
        <v>599</v>
      </c>
      <c r="AU21">
        <v>-0.44</v>
      </c>
      <c r="AV21">
        <v>950</v>
      </c>
      <c r="AW21">
        <v>950</v>
      </c>
      <c r="AX21" t="s">
        <v>9610</v>
      </c>
      <c r="AY21" t="s">
        <v>9611</v>
      </c>
      <c r="AZ21" t="s">
        <v>599</v>
      </c>
      <c r="BA21">
        <v>-0.44</v>
      </c>
      <c r="BB21">
        <v>949</v>
      </c>
      <c r="BC21">
        <v>949</v>
      </c>
      <c r="BD21" t="s">
        <v>9617</v>
      </c>
      <c r="BE21" t="s">
        <v>9618</v>
      </c>
      <c r="BF21" t="s">
        <v>599</v>
      </c>
      <c r="BG21">
        <v>-0.44</v>
      </c>
      <c r="BH21">
        <v>947</v>
      </c>
      <c r="BI21">
        <v>947</v>
      </c>
      <c r="BJ21" t="s">
        <v>9615</v>
      </c>
      <c r="BK21" t="s">
        <v>9616</v>
      </c>
      <c r="BL21" t="s">
        <v>599</v>
      </c>
      <c r="BM21">
        <v>-0.44</v>
      </c>
      <c r="BN21">
        <v>945</v>
      </c>
      <c r="BO21">
        <v>945</v>
      </c>
      <c r="BP21" t="s">
        <v>9619</v>
      </c>
      <c r="BQ21" t="s">
        <v>9620</v>
      </c>
      <c r="BR21" t="s">
        <v>599</v>
      </c>
      <c r="BS21">
        <v>-0.44</v>
      </c>
      <c r="BT21">
        <v>945</v>
      </c>
      <c r="BU21">
        <v>945</v>
      </c>
      <c r="BV21" t="s">
        <v>9619</v>
      </c>
      <c r="BW21" t="s">
        <v>9620</v>
      </c>
      <c r="BX21" t="s">
        <v>599</v>
      </c>
      <c r="BY21">
        <v>-0.44</v>
      </c>
      <c r="BZ21">
        <v>944</v>
      </c>
      <c r="CA21">
        <v>944</v>
      </c>
      <c r="CB21" t="s">
        <v>9613</v>
      </c>
      <c r="CC21" t="s">
        <v>9614</v>
      </c>
      <c r="CD21" t="s">
        <v>599</v>
      </c>
      <c r="CE21">
        <v>-0.44</v>
      </c>
      <c r="CF21">
        <v>942</v>
      </c>
      <c r="CG21">
        <v>942</v>
      </c>
    </row>
    <row r="22" spans="1:85" x14ac:dyDescent="0.25">
      <c r="A22" t="s">
        <v>14049</v>
      </c>
      <c r="B22">
        <v>627351</v>
      </c>
      <c r="C22" t="s">
        <v>14050</v>
      </c>
      <c r="E22">
        <v>732</v>
      </c>
      <c r="F22">
        <v>2.0590000000000002</v>
      </c>
      <c r="G22" t="s">
        <v>1560</v>
      </c>
      <c r="H22" t="s">
        <v>1561</v>
      </c>
      <c r="I22" t="s">
        <v>1562</v>
      </c>
      <c r="J22">
        <v>150.1748</v>
      </c>
      <c r="K22">
        <v>0.31</v>
      </c>
      <c r="L22">
        <v>955</v>
      </c>
      <c r="M22">
        <v>955</v>
      </c>
      <c r="O22">
        <v>91.1</v>
      </c>
      <c r="P22" t="s">
        <v>90</v>
      </c>
      <c r="Q22">
        <v>372939</v>
      </c>
      <c r="R22">
        <v>5.5167283319832644E-2</v>
      </c>
      <c r="S22">
        <v>1</v>
      </c>
      <c r="T22">
        <v>55.167283319832642</v>
      </c>
      <c r="U22" t="s">
        <v>1460</v>
      </c>
      <c r="V22">
        <v>1.1610000000000001E-2</v>
      </c>
      <c r="W22">
        <v>4751.7039896496672</v>
      </c>
      <c r="X22" t="s">
        <v>1461</v>
      </c>
      <c r="Y22" t="s">
        <v>14075</v>
      </c>
      <c r="Z22" t="s">
        <v>1560</v>
      </c>
      <c r="AA22" t="s">
        <v>1561</v>
      </c>
      <c r="AB22" t="s">
        <v>1562</v>
      </c>
      <c r="AC22">
        <v>0.31</v>
      </c>
      <c r="AD22">
        <v>955</v>
      </c>
      <c r="AE22">
        <v>955</v>
      </c>
      <c r="AF22" t="s">
        <v>1560</v>
      </c>
      <c r="AG22" t="s">
        <v>1561</v>
      </c>
      <c r="AH22" t="s">
        <v>1562</v>
      </c>
      <c r="AI22">
        <v>0.31</v>
      </c>
      <c r="AJ22">
        <v>945</v>
      </c>
      <c r="AK22">
        <v>945</v>
      </c>
      <c r="AL22" t="s">
        <v>1560</v>
      </c>
      <c r="AM22" t="s">
        <v>1561</v>
      </c>
      <c r="AN22" t="s">
        <v>1562</v>
      </c>
      <c r="AO22">
        <v>0.31</v>
      </c>
      <c r="AP22">
        <v>941</v>
      </c>
      <c r="AQ22">
        <v>941</v>
      </c>
      <c r="AR22" t="s">
        <v>1560</v>
      </c>
      <c r="AS22" t="s">
        <v>1561</v>
      </c>
      <c r="AT22" t="s">
        <v>1562</v>
      </c>
      <c r="AU22">
        <v>0.31</v>
      </c>
      <c r="AV22">
        <v>924</v>
      </c>
      <c r="AW22">
        <v>924</v>
      </c>
      <c r="AX22" t="s">
        <v>1560</v>
      </c>
      <c r="AY22" t="s">
        <v>1561</v>
      </c>
      <c r="AZ22" t="s">
        <v>1562</v>
      </c>
      <c r="BA22">
        <v>0.31</v>
      </c>
      <c r="BB22">
        <v>920</v>
      </c>
      <c r="BC22">
        <v>920</v>
      </c>
      <c r="BD22" t="s">
        <v>1564</v>
      </c>
      <c r="BE22" t="s">
        <v>1565</v>
      </c>
      <c r="BF22" t="s">
        <v>1566</v>
      </c>
      <c r="BG22" t="s">
        <v>95</v>
      </c>
      <c r="BH22">
        <v>817</v>
      </c>
      <c r="BI22">
        <v>872</v>
      </c>
      <c r="BJ22" t="s">
        <v>1567</v>
      </c>
      <c r="BK22" t="s">
        <v>1568</v>
      </c>
      <c r="BL22" t="s">
        <v>1569</v>
      </c>
      <c r="BM22">
        <v>56.35</v>
      </c>
      <c r="BN22">
        <v>796</v>
      </c>
      <c r="BO22">
        <v>847</v>
      </c>
      <c r="BP22" t="s">
        <v>1567</v>
      </c>
      <c r="BQ22" t="s">
        <v>1568</v>
      </c>
      <c r="BR22" t="s">
        <v>1569</v>
      </c>
      <c r="BS22">
        <v>56.35</v>
      </c>
      <c r="BT22">
        <v>784</v>
      </c>
      <c r="BU22">
        <v>833</v>
      </c>
      <c r="BV22" t="s">
        <v>14076</v>
      </c>
      <c r="BW22" t="s">
        <v>14077</v>
      </c>
      <c r="BX22" t="s">
        <v>14078</v>
      </c>
      <c r="BY22" t="s">
        <v>95</v>
      </c>
      <c r="BZ22">
        <v>780</v>
      </c>
      <c r="CA22">
        <v>834</v>
      </c>
      <c r="CB22" t="s">
        <v>1570</v>
      </c>
      <c r="CD22" t="s">
        <v>1571</v>
      </c>
      <c r="CE22" t="s">
        <v>95</v>
      </c>
      <c r="CF22">
        <v>779</v>
      </c>
      <c r="CG22">
        <v>834</v>
      </c>
    </row>
    <row r="23" spans="1:85" x14ac:dyDescent="0.25">
      <c r="A23" t="s">
        <v>14049</v>
      </c>
      <c r="B23">
        <v>627351</v>
      </c>
      <c r="C23" t="s">
        <v>14050</v>
      </c>
      <c r="E23">
        <v>740</v>
      </c>
      <c r="F23">
        <v>1.7490000000000001</v>
      </c>
      <c r="G23" t="s">
        <v>9613</v>
      </c>
      <c r="H23" t="s">
        <v>9614</v>
      </c>
      <c r="I23" t="s">
        <v>599</v>
      </c>
      <c r="J23">
        <v>154.24969999999999</v>
      </c>
      <c r="K23">
        <v>-0.72</v>
      </c>
      <c r="L23">
        <v>968</v>
      </c>
      <c r="M23">
        <v>968</v>
      </c>
      <c r="O23">
        <v>30.3</v>
      </c>
      <c r="P23" t="s">
        <v>121</v>
      </c>
      <c r="Q23">
        <v>3118334</v>
      </c>
      <c r="R23">
        <v>0.46128191276285668</v>
      </c>
      <c r="S23">
        <v>1</v>
      </c>
      <c r="T23">
        <v>461.28191276285668</v>
      </c>
      <c r="U23" t="s">
        <v>1460</v>
      </c>
      <c r="V23">
        <v>1.1610000000000001E-2</v>
      </c>
      <c r="W23">
        <v>39731.430901193511</v>
      </c>
      <c r="X23" t="s">
        <v>1461</v>
      </c>
      <c r="Y23" t="s">
        <v>14079</v>
      </c>
      <c r="Z23" t="s">
        <v>9613</v>
      </c>
      <c r="AA23" t="s">
        <v>9614</v>
      </c>
      <c r="AB23" t="s">
        <v>599</v>
      </c>
      <c r="AC23">
        <v>-0.72</v>
      </c>
      <c r="AD23">
        <v>968</v>
      </c>
      <c r="AE23">
        <v>968</v>
      </c>
      <c r="AF23" t="s">
        <v>9615</v>
      </c>
      <c r="AG23" t="s">
        <v>9616</v>
      </c>
      <c r="AH23" t="s">
        <v>599</v>
      </c>
      <c r="AI23">
        <v>-0.72</v>
      </c>
      <c r="AJ23">
        <v>965</v>
      </c>
      <c r="AK23">
        <v>965</v>
      </c>
      <c r="AL23" t="s">
        <v>9610</v>
      </c>
      <c r="AM23" t="s">
        <v>9611</v>
      </c>
      <c r="AN23" t="s">
        <v>599</v>
      </c>
      <c r="AO23">
        <v>-0.72</v>
      </c>
      <c r="AP23">
        <v>962</v>
      </c>
      <c r="AQ23">
        <v>962</v>
      </c>
      <c r="AR23" t="s">
        <v>9619</v>
      </c>
      <c r="AS23" t="s">
        <v>9620</v>
      </c>
      <c r="AT23" t="s">
        <v>599</v>
      </c>
      <c r="AU23">
        <v>-0.72</v>
      </c>
      <c r="AV23">
        <v>956</v>
      </c>
      <c r="AW23">
        <v>956</v>
      </c>
      <c r="AX23" t="s">
        <v>9617</v>
      </c>
      <c r="AY23" t="s">
        <v>9618</v>
      </c>
      <c r="AZ23" t="s">
        <v>599</v>
      </c>
      <c r="BA23">
        <v>-0.72</v>
      </c>
      <c r="BB23">
        <v>955</v>
      </c>
      <c r="BC23">
        <v>955</v>
      </c>
      <c r="BD23" t="s">
        <v>9615</v>
      </c>
      <c r="BE23" t="s">
        <v>9616</v>
      </c>
      <c r="BF23" t="s">
        <v>599</v>
      </c>
      <c r="BG23">
        <v>-0.72</v>
      </c>
      <c r="BH23">
        <v>954</v>
      </c>
      <c r="BI23">
        <v>954</v>
      </c>
      <c r="BJ23" t="s">
        <v>9610</v>
      </c>
      <c r="BK23" t="s">
        <v>9611</v>
      </c>
      <c r="BL23" t="s">
        <v>599</v>
      </c>
      <c r="BM23">
        <v>-0.72</v>
      </c>
      <c r="BN23">
        <v>954</v>
      </c>
      <c r="BO23">
        <v>954</v>
      </c>
      <c r="BP23" t="s">
        <v>9619</v>
      </c>
      <c r="BQ23" t="s">
        <v>9620</v>
      </c>
      <c r="BR23" t="s">
        <v>599</v>
      </c>
      <c r="BS23">
        <v>-0.72</v>
      </c>
      <c r="BT23">
        <v>953</v>
      </c>
      <c r="BU23">
        <v>953</v>
      </c>
      <c r="BV23" t="s">
        <v>9626</v>
      </c>
      <c r="BW23" t="s">
        <v>9627</v>
      </c>
      <c r="BX23" t="s">
        <v>599</v>
      </c>
      <c r="BY23">
        <v>-0.72</v>
      </c>
      <c r="BZ23">
        <v>951</v>
      </c>
      <c r="CA23">
        <v>951</v>
      </c>
      <c r="CB23" t="s">
        <v>9610</v>
      </c>
      <c r="CC23" t="s">
        <v>9611</v>
      </c>
      <c r="CD23" t="s">
        <v>599</v>
      </c>
      <c r="CE23">
        <v>-0.72</v>
      </c>
      <c r="CF23">
        <v>951</v>
      </c>
      <c r="CG23">
        <v>951</v>
      </c>
    </row>
    <row r="24" spans="1:85" x14ac:dyDescent="0.25">
      <c r="A24" t="s">
        <v>14049</v>
      </c>
      <c r="B24">
        <v>627351</v>
      </c>
      <c r="C24" t="s">
        <v>14050</v>
      </c>
      <c r="E24">
        <v>756</v>
      </c>
      <c r="F24">
        <v>1.6479999999999999</v>
      </c>
      <c r="G24" t="s">
        <v>8789</v>
      </c>
      <c r="H24" t="s">
        <v>8790</v>
      </c>
      <c r="I24" t="s">
        <v>599</v>
      </c>
      <c r="J24">
        <v>154.24969999999999</v>
      </c>
      <c r="K24" t="s">
        <v>95</v>
      </c>
      <c r="L24">
        <v>954</v>
      </c>
      <c r="M24">
        <v>954</v>
      </c>
      <c r="O24">
        <v>64</v>
      </c>
      <c r="P24" t="s">
        <v>121</v>
      </c>
      <c r="Q24">
        <v>811303</v>
      </c>
      <c r="R24">
        <v>0.1200126091913964</v>
      </c>
      <c r="S24">
        <v>1</v>
      </c>
      <c r="T24">
        <v>120.01260919139641</v>
      </c>
      <c r="U24" t="s">
        <v>1460</v>
      </c>
      <c r="V24">
        <v>1.1610000000000001E-2</v>
      </c>
      <c r="W24">
        <v>10337.003375658605</v>
      </c>
      <c r="X24" t="s">
        <v>1461</v>
      </c>
      <c r="Y24" t="s">
        <v>14080</v>
      </c>
      <c r="Z24" t="s">
        <v>8789</v>
      </c>
      <c r="AA24" t="s">
        <v>8790</v>
      </c>
      <c r="AB24" t="s">
        <v>599</v>
      </c>
      <c r="AC24" t="s">
        <v>95</v>
      </c>
      <c r="AD24">
        <v>954</v>
      </c>
      <c r="AE24">
        <v>954</v>
      </c>
      <c r="AF24" t="s">
        <v>8789</v>
      </c>
      <c r="AG24" t="s">
        <v>8790</v>
      </c>
      <c r="AH24" t="s">
        <v>599</v>
      </c>
      <c r="AI24" t="s">
        <v>95</v>
      </c>
      <c r="AJ24">
        <v>944</v>
      </c>
      <c r="AK24">
        <v>944</v>
      </c>
      <c r="AL24" t="s">
        <v>9633</v>
      </c>
      <c r="AM24" t="s">
        <v>9634</v>
      </c>
      <c r="AN24" t="s">
        <v>599</v>
      </c>
      <c r="AO24" t="s">
        <v>95</v>
      </c>
      <c r="AP24">
        <v>927</v>
      </c>
      <c r="AQ24">
        <v>927</v>
      </c>
      <c r="AR24" t="s">
        <v>9633</v>
      </c>
      <c r="AS24" t="s">
        <v>9634</v>
      </c>
      <c r="AT24" t="s">
        <v>599</v>
      </c>
      <c r="AU24" t="s">
        <v>95</v>
      </c>
      <c r="AV24">
        <v>926</v>
      </c>
      <c r="AW24">
        <v>926</v>
      </c>
      <c r="AX24" t="s">
        <v>8789</v>
      </c>
      <c r="AY24" t="s">
        <v>8790</v>
      </c>
      <c r="AZ24" t="s">
        <v>599</v>
      </c>
      <c r="BA24" t="s">
        <v>95</v>
      </c>
      <c r="BB24">
        <v>924</v>
      </c>
      <c r="BC24">
        <v>924</v>
      </c>
      <c r="BD24" t="s">
        <v>9633</v>
      </c>
      <c r="BE24" t="s">
        <v>9634</v>
      </c>
      <c r="BF24" t="s">
        <v>599</v>
      </c>
      <c r="BG24" t="s">
        <v>95</v>
      </c>
      <c r="BH24">
        <v>911</v>
      </c>
      <c r="BI24">
        <v>911</v>
      </c>
      <c r="BJ24" t="s">
        <v>9631</v>
      </c>
      <c r="BK24" t="s">
        <v>9632</v>
      </c>
      <c r="BL24" t="s">
        <v>4515</v>
      </c>
      <c r="BM24">
        <v>330.52</v>
      </c>
      <c r="BN24">
        <v>910</v>
      </c>
      <c r="BO24">
        <v>974</v>
      </c>
      <c r="BP24" t="s">
        <v>9631</v>
      </c>
      <c r="BQ24" t="s">
        <v>9632</v>
      </c>
      <c r="BR24" t="s">
        <v>4515</v>
      </c>
      <c r="BS24">
        <v>330.52</v>
      </c>
      <c r="BT24">
        <v>909</v>
      </c>
      <c r="BU24">
        <v>973</v>
      </c>
      <c r="BV24" t="s">
        <v>6720</v>
      </c>
      <c r="BW24" t="s">
        <v>6721</v>
      </c>
      <c r="BX24" t="s">
        <v>599</v>
      </c>
      <c r="BY24" t="s">
        <v>95</v>
      </c>
      <c r="BZ24">
        <v>892</v>
      </c>
      <c r="CA24">
        <v>892</v>
      </c>
      <c r="CB24" t="s">
        <v>8789</v>
      </c>
      <c r="CC24" t="s">
        <v>8790</v>
      </c>
      <c r="CD24" t="s">
        <v>599</v>
      </c>
      <c r="CE24" t="s">
        <v>95</v>
      </c>
      <c r="CF24">
        <v>880</v>
      </c>
      <c r="CG24">
        <v>880</v>
      </c>
    </row>
    <row r="25" spans="1:85" x14ac:dyDescent="0.25">
      <c r="A25" t="s">
        <v>14049</v>
      </c>
      <c r="B25">
        <v>627351</v>
      </c>
      <c r="C25" t="s">
        <v>14050</v>
      </c>
      <c r="E25">
        <v>756</v>
      </c>
      <c r="F25">
        <v>2.0270000000000001</v>
      </c>
      <c r="G25" t="s">
        <v>184</v>
      </c>
      <c r="K25">
        <v>-0.83</v>
      </c>
      <c r="N25">
        <v>937</v>
      </c>
      <c r="P25" t="s">
        <v>176</v>
      </c>
      <c r="Q25">
        <v>20504269</v>
      </c>
      <c r="R25">
        <v>3.0331094822184368</v>
      </c>
      <c r="S25">
        <v>1</v>
      </c>
      <c r="T25">
        <v>3033.1094822184368</v>
      </c>
      <c r="U25" t="s">
        <v>1460</v>
      </c>
      <c r="V25">
        <v>1.1610000000000001E-2</v>
      </c>
      <c r="W25">
        <v>261249.74007049412</v>
      </c>
      <c r="X25" t="s">
        <v>1461</v>
      </c>
      <c r="Y25" t="s">
        <v>14081</v>
      </c>
    </row>
    <row r="26" spans="1:85" x14ac:dyDescent="0.25">
      <c r="A26" t="s">
        <v>14049</v>
      </c>
      <c r="B26">
        <v>627351</v>
      </c>
      <c r="C26" t="s">
        <v>14050</v>
      </c>
      <c r="E26">
        <v>760</v>
      </c>
      <c r="F26">
        <v>1.4930000000000001</v>
      </c>
      <c r="G26" t="s">
        <v>7985</v>
      </c>
      <c r="H26" t="s">
        <v>7986</v>
      </c>
      <c r="I26" t="s">
        <v>1708</v>
      </c>
      <c r="J26">
        <v>184.2757</v>
      </c>
      <c r="K26" t="s">
        <v>95</v>
      </c>
      <c r="L26">
        <v>833</v>
      </c>
      <c r="M26">
        <v>833</v>
      </c>
      <c r="O26">
        <v>57.4</v>
      </c>
      <c r="P26" t="s">
        <v>121</v>
      </c>
      <c r="Q26">
        <v>97564</v>
      </c>
      <c r="R26">
        <v>1.4432228406833697E-2</v>
      </c>
      <c r="S26">
        <v>1</v>
      </c>
      <c r="T26">
        <v>14.432228406833698</v>
      </c>
      <c r="U26" t="s">
        <v>1460</v>
      </c>
      <c r="V26">
        <v>1.1610000000000001E-2</v>
      </c>
      <c r="W26">
        <v>1243.0859954206458</v>
      </c>
      <c r="X26" t="s">
        <v>1461</v>
      </c>
      <c r="Y26" t="s">
        <v>14082</v>
      </c>
      <c r="Z26" t="s">
        <v>7985</v>
      </c>
      <c r="AA26" t="s">
        <v>7986</v>
      </c>
      <c r="AB26" t="s">
        <v>1708</v>
      </c>
      <c r="AC26" t="s">
        <v>95</v>
      </c>
      <c r="AD26">
        <v>833</v>
      </c>
      <c r="AE26">
        <v>833</v>
      </c>
      <c r="AF26" t="s">
        <v>5440</v>
      </c>
      <c r="AG26" t="s">
        <v>5441</v>
      </c>
      <c r="AH26" t="s">
        <v>5442</v>
      </c>
      <c r="AI26">
        <v>345.4</v>
      </c>
      <c r="AJ26">
        <v>822</v>
      </c>
      <c r="AK26">
        <v>895</v>
      </c>
      <c r="AL26" t="s">
        <v>14083</v>
      </c>
      <c r="AN26" t="s">
        <v>14084</v>
      </c>
      <c r="AO26">
        <v>497.44</v>
      </c>
      <c r="AP26">
        <v>793</v>
      </c>
      <c r="AQ26">
        <v>793</v>
      </c>
      <c r="AR26" t="s">
        <v>7985</v>
      </c>
      <c r="AS26" t="s">
        <v>7986</v>
      </c>
      <c r="AT26" t="s">
        <v>1708</v>
      </c>
      <c r="AU26" t="s">
        <v>95</v>
      </c>
      <c r="AV26">
        <v>780</v>
      </c>
      <c r="AW26">
        <v>780</v>
      </c>
      <c r="AX26" t="s">
        <v>14085</v>
      </c>
      <c r="AY26" t="s">
        <v>14086</v>
      </c>
      <c r="AZ26" t="s">
        <v>14087</v>
      </c>
      <c r="BA26">
        <v>204.1</v>
      </c>
      <c r="BB26">
        <v>779</v>
      </c>
      <c r="BC26">
        <v>779</v>
      </c>
      <c r="BD26" t="s">
        <v>14088</v>
      </c>
      <c r="BF26" t="s">
        <v>5442</v>
      </c>
      <c r="BG26">
        <v>345.4</v>
      </c>
      <c r="BH26">
        <v>775</v>
      </c>
      <c r="BI26">
        <v>847</v>
      </c>
      <c r="BJ26" t="s">
        <v>7994</v>
      </c>
      <c r="BK26" t="s">
        <v>7995</v>
      </c>
      <c r="BL26" t="s">
        <v>5427</v>
      </c>
      <c r="BM26">
        <v>1.42</v>
      </c>
      <c r="BN26">
        <v>771</v>
      </c>
      <c r="BO26">
        <v>771</v>
      </c>
      <c r="BP26" t="s">
        <v>5440</v>
      </c>
      <c r="BQ26" t="s">
        <v>5441</v>
      </c>
      <c r="BR26" t="s">
        <v>5442</v>
      </c>
      <c r="BS26">
        <v>345.4</v>
      </c>
      <c r="BT26">
        <v>770</v>
      </c>
      <c r="BU26">
        <v>846</v>
      </c>
      <c r="BV26" t="s">
        <v>9644</v>
      </c>
      <c r="BX26" t="s">
        <v>9645</v>
      </c>
      <c r="BY26" t="s">
        <v>95</v>
      </c>
      <c r="BZ26">
        <v>746</v>
      </c>
      <c r="CA26">
        <v>746</v>
      </c>
      <c r="CB26" t="s">
        <v>7994</v>
      </c>
      <c r="CC26" t="s">
        <v>7995</v>
      </c>
      <c r="CD26" t="s">
        <v>5427</v>
      </c>
      <c r="CE26">
        <v>1.42</v>
      </c>
      <c r="CF26">
        <v>745</v>
      </c>
      <c r="CG26">
        <v>745</v>
      </c>
    </row>
    <row r="27" spans="1:85" x14ac:dyDescent="0.25">
      <c r="A27" t="s">
        <v>14049</v>
      </c>
      <c r="B27">
        <v>627351</v>
      </c>
      <c r="C27" t="s">
        <v>14050</v>
      </c>
      <c r="E27">
        <v>764</v>
      </c>
      <c r="F27">
        <v>1.4610000000000001</v>
      </c>
      <c r="G27" t="s">
        <v>186</v>
      </c>
      <c r="H27" t="s">
        <v>4882</v>
      </c>
      <c r="I27" t="s">
        <v>1319</v>
      </c>
      <c r="J27">
        <v>144.21170000000001</v>
      </c>
      <c r="K27" t="s">
        <v>95</v>
      </c>
      <c r="L27">
        <v>930</v>
      </c>
      <c r="M27">
        <v>964</v>
      </c>
      <c r="O27">
        <v>96.6</v>
      </c>
      <c r="P27" t="s">
        <v>121</v>
      </c>
      <c r="Q27">
        <v>255058</v>
      </c>
      <c r="R27">
        <v>3.7729647339081927E-2</v>
      </c>
      <c r="S27">
        <v>1</v>
      </c>
      <c r="T27">
        <v>37.729647339081929</v>
      </c>
      <c r="U27" t="s">
        <v>1460</v>
      </c>
      <c r="V27">
        <v>1.1610000000000001E-2</v>
      </c>
      <c r="W27">
        <v>3249.7542927719146</v>
      </c>
      <c r="X27" t="s">
        <v>1461</v>
      </c>
      <c r="Y27" t="s">
        <v>14089</v>
      </c>
      <c r="Z27" t="s">
        <v>186</v>
      </c>
      <c r="AA27" t="s">
        <v>4882</v>
      </c>
      <c r="AB27" t="s">
        <v>1319</v>
      </c>
      <c r="AC27" t="s">
        <v>95</v>
      </c>
      <c r="AD27">
        <v>930</v>
      </c>
      <c r="AE27">
        <v>964</v>
      </c>
      <c r="AF27" t="s">
        <v>186</v>
      </c>
      <c r="AG27" t="s">
        <v>4882</v>
      </c>
      <c r="AH27" t="s">
        <v>1319</v>
      </c>
      <c r="AI27" t="s">
        <v>95</v>
      </c>
      <c r="AJ27">
        <v>890</v>
      </c>
      <c r="AK27">
        <v>949</v>
      </c>
      <c r="AL27" t="s">
        <v>186</v>
      </c>
      <c r="AM27" t="s">
        <v>4882</v>
      </c>
      <c r="AN27" t="s">
        <v>1319</v>
      </c>
      <c r="AO27" t="s">
        <v>95</v>
      </c>
      <c r="AP27">
        <v>873</v>
      </c>
      <c r="AQ27">
        <v>932</v>
      </c>
      <c r="AR27" t="s">
        <v>186</v>
      </c>
      <c r="AS27" t="s">
        <v>4882</v>
      </c>
      <c r="AT27" t="s">
        <v>1319</v>
      </c>
      <c r="AU27" t="s">
        <v>95</v>
      </c>
      <c r="AV27">
        <v>873</v>
      </c>
      <c r="AW27">
        <v>929</v>
      </c>
      <c r="AX27" t="s">
        <v>1170</v>
      </c>
      <c r="AZ27" t="s">
        <v>1171</v>
      </c>
      <c r="BA27" t="s">
        <v>95</v>
      </c>
      <c r="BB27">
        <v>730</v>
      </c>
      <c r="BC27">
        <v>730</v>
      </c>
      <c r="BD27" t="s">
        <v>7978</v>
      </c>
      <c r="BE27" t="s">
        <v>7979</v>
      </c>
      <c r="BF27" t="s">
        <v>7980</v>
      </c>
      <c r="BG27" t="s">
        <v>95</v>
      </c>
      <c r="BH27">
        <v>721</v>
      </c>
      <c r="BI27">
        <v>721</v>
      </c>
      <c r="BJ27" t="s">
        <v>14090</v>
      </c>
      <c r="BK27" t="s">
        <v>14091</v>
      </c>
      <c r="BL27" t="s">
        <v>533</v>
      </c>
      <c r="BM27" t="s">
        <v>95</v>
      </c>
      <c r="BN27">
        <v>660</v>
      </c>
      <c r="BO27">
        <v>660</v>
      </c>
      <c r="BP27" t="s">
        <v>5308</v>
      </c>
      <c r="BQ27" t="s">
        <v>5309</v>
      </c>
      <c r="BR27" t="s">
        <v>125</v>
      </c>
      <c r="BS27" t="s">
        <v>95</v>
      </c>
      <c r="BT27">
        <v>657</v>
      </c>
      <c r="BU27">
        <v>682</v>
      </c>
      <c r="BV27" t="s">
        <v>5308</v>
      </c>
      <c r="BW27" t="s">
        <v>5309</v>
      </c>
      <c r="BX27" t="s">
        <v>125</v>
      </c>
      <c r="BY27" t="s">
        <v>95</v>
      </c>
      <c r="BZ27">
        <v>646</v>
      </c>
      <c r="CA27">
        <v>705</v>
      </c>
      <c r="CB27" t="s">
        <v>343</v>
      </c>
      <c r="CC27" t="s">
        <v>344</v>
      </c>
      <c r="CD27" t="s">
        <v>301</v>
      </c>
      <c r="CE27" t="s">
        <v>95</v>
      </c>
      <c r="CF27">
        <v>638</v>
      </c>
      <c r="CG27">
        <v>663</v>
      </c>
    </row>
    <row r="28" spans="1:85" x14ac:dyDescent="0.25">
      <c r="A28" t="s">
        <v>14049</v>
      </c>
      <c r="B28">
        <v>627351</v>
      </c>
      <c r="C28" t="s">
        <v>14050</v>
      </c>
      <c r="E28">
        <v>768</v>
      </c>
      <c r="F28">
        <v>1.472</v>
      </c>
      <c r="G28" t="s">
        <v>186</v>
      </c>
      <c r="K28">
        <v>1.87</v>
      </c>
      <c r="N28">
        <v>724</v>
      </c>
      <c r="P28" t="s">
        <v>176</v>
      </c>
      <c r="Q28">
        <v>1351496</v>
      </c>
      <c r="R28">
        <v>0.19992106681688035</v>
      </c>
      <c r="S28">
        <v>1</v>
      </c>
      <c r="T28">
        <v>199.92106681688034</v>
      </c>
      <c r="U28" t="s">
        <v>1460</v>
      </c>
      <c r="V28">
        <v>1.1610000000000001E-2</v>
      </c>
      <c r="W28">
        <v>17219.730130652915</v>
      </c>
      <c r="X28" t="s">
        <v>1461</v>
      </c>
      <c r="Y28" t="s">
        <v>14092</v>
      </c>
    </row>
    <row r="29" spans="1:85" x14ac:dyDescent="0.25">
      <c r="A29" t="s">
        <v>14049</v>
      </c>
      <c r="B29">
        <v>627351</v>
      </c>
      <c r="C29" t="s">
        <v>14050</v>
      </c>
      <c r="E29">
        <v>772</v>
      </c>
      <c r="F29">
        <v>1.504</v>
      </c>
      <c r="G29" t="s">
        <v>7985</v>
      </c>
      <c r="H29" t="s">
        <v>7986</v>
      </c>
      <c r="I29" t="s">
        <v>1708</v>
      </c>
      <c r="J29">
        <v>184.2757</v>
      </c>
      <c r="K29" t="s">
        <v>95</v>
      </c>
      <c r="L29">
        <v>932</v>
      </c>
      <c r="M29">
        <v>932</v>
      </c>
      <c r="O29">
        <v>73.5</v>
      </c>
      <c r="P29" t="s">
        <v>121</v>
      </c>
      <c r="Q29">
        <v>1181905</v>
      </c>
      <c r="R29">
        <v>0.17483419002069187</v>
      </c>
      <c r="S29">
        <v>1</v>
      </c>
      <c r="T29">
        <v>174.83419002069186</v>
      </c>
      <c r="U29" t="s">
        <v>1460</v>
      </c>
      <c r="V29">
        <v>1.1610000000000001E-2</v>
      </c>
      <c r="W29">
        <v>15058.931095666827</v>
      </c>
      <c r="X29" t="s">
        <v>1461</v>
      </c>
      <c r="Y29" t="s">
        <v>14093</v>
      </c>
      <c r="Z29" t="s">
        <v>7985</v>
      </c>
      <c r="AA29" t="s">
        <v>7986</v>
      </c>
      <c r="AB29" t="s">
        <v>1708</v>
      </c>
      <c r="AC29" t="s">
        <v>95</v>
      </c>
      <c r="AD29">
        <v>932</v>
      </c>
      <c r="AE29">
        <v>932</v>
      </c>
      <c r="AF29" t="s">
        <v>7985</v>
      </c>
      <c r="AG29" t="s">
        <v>7986</v>
      </c>
      <c r="AH29" t="s">
        <v>1708</v>
      </c>
      <c r="AI29" t="s">
        <v>95</v>
      </c>
      <c r="AJ29">
        <v>917</v>
      </c>
      <c r="AK29">
        <v>917</v>
      </c>
      <c r="AL29" t="s">
        <v>7996</v>
      </c>
      <c r="AM29" t="s">
        <v>7997</v>
      </c>
      <c r="AN29" t="s">
        <v>685</v>
      </c>
      <c r="AO29" t="s">
        <v>95</v>
      </c>
      <c r="AP29">
        <v>894</v>
      </c>
      <c r="AQ29">
        <v>894</v>
      </c>
      <c r="AR29" t="s">
        <v>9642</v>
      </c>
      <c r="AS29" t="s">
        <v>9643</v>
      </c>
      <c r="AT29" t="s">
        <v>1081</v>
      </c>
      <c r="AU29" t="s">
        <v>95</v>
      </c>
      <c r="AV29">
        <v>846</v>
      </c>
      <c r="AW29">
        <v>846</v>
      </c>
      <c r="AX29" t="s">
        <v>7994</v>
      </c>
      <c r="AY29" t="s">
        <v>7995</v>
      </c>
      <c r="AZ29" t="s">
        <v>5427</v>
      </c>
      <c r="BA29">
        <v>-0.17</v>
      </c>
      <c r="BB29">
        <v>834</v>
      </c>
      <c r="BC29">
        <v>834</v>
      </c>
      <c r="BD29" t="s">
        <v>7992</v>
      </c>
      <c r="BE29" t="s">
        <v>7993</v>
      </c>
      <c r="BF29" t="s">
        <v>5427</v>
      </c>
      <c r="BG29">
        <v>-0.17</v>
      </c>
      <c r="BH29">
        <v>825</v>
      </c>
      <c r="BI29">
        <v>825</v>
      </c>
      <c r="BJ29" t="s">
        <v>9644</v>
      </c>
      <c r="BL29" t="s">
        <v>9645</v>
      </c>
      <c r="BM29" t="s">
        <v>95</v>
      </c>
      <c r="BN29">
        <v>817</v>
      </c>
      <c r="BO29">
        <v>817</v>
      </c>
      <c r="BP29" t="s">
        <v>7991</v>
      </c>
      <c r="BR29" t="s">
        <v>1705</v>
      </c>
      <c r="BS29" t="s">
        <v>95</v>
      </c>
      <c r="BT29">
        <v>800</v>
      </c>
      <c r="BU29">
        <v>800</v>
      </c>
      <c r="BV29" t="s">
        <v>9646</v>
      </c>
      <c r="BW29" t="s">
        <v>9647</v>
      </c>
      <c r="BX29" t="s">
        <v>5427</v>
      </c>
      <c r="BY29">
        <v>-0.17</v>
      </c>
      <c r="BZ29">
        <v>790</v>
      </c>
      <c r="CA29">
        <v>790</v>
      </c>
      <c r="CB29" t="s">
        <v>7988</v>
      </c>
      <c r="CC29" t="s">
        <v>7989</v>
      </c>
      <c r="CD29" t="s">
        <v>7990</v>
      </c>
      <c r="CE29" t="s">
        <v>95</v>
      </c>
      <c r="CF29">
        <v>779</v>
      </c>
      <c r="CG29">
        <v>831</v>
      </c>
    </row>
    <row r="30" spans="1:85" x14ac:dyDescent="0.25">
      <c r="A30" t="s">
        <v>14049</v>
      </c>
      <c r="B30">
        <v>627351</v>
      </c>
      <c r="C30" t="s">
        <v>14050</v>
      </c>
      <c r="E30">
        <v>776</v>
      </c>
      <c r="F30">
        <v>1.653</v>
      </c>
      <c r="G30" t="s">
        <v>20218</v>
      </c>
      <c r="P30" t="s">
        <v>258</v>
      </c>
      <c r="Q30">
        <v>917743</v>
      </c>
      <c r="R30">
        <v>0.13575782660379626</v>
      </c>
      <c r="S30">
        <v>1</v>
      </c>
      <c r="T30">
        <v>135.75782660379627</v>
      </c>
      <c r="U30" t="s">
        <v>1460</v>
      </c>
      <c r="V30">
        <v>1.1610000000000001E-2</v>
      </c>
      <c r="W30">
        <v>11693.180586028964</v>
      </c>
      <c r="X30" t="s">
        <v>1461</v>
      </c>
      <c r="Y30" t="s">
        <v>14094</v>
      </c>
    </row>
    <row r="31" spans="1:85" x14ac:dyDescent="0.25">
      <c r="A31" t="s">
        <v>14049</v>
      </c>
      <c r="B31">
        <v>627351</v>
      </c>
      <c r="C31" t="s">
        <v>14050</v>
      </c>
      <c r="E31">
        <v>784</v>
      </c>
      <c r="F31">
        <v>1.4770000000000001</v>
      </c>
      <c r="G31" t="s">
        <v>6494</v>
      </c>
      <c r="I31" t="s">
        <v>3669</v>
      </c>
      <c r="J31">
        <v>168.27629999999999</v>
      </c>
      <c r="K31" t="s">
        <v>95</v>
      </c>
      <c r="L31">
        <v>882</v>
      </c>
      <c r="M31">
        <v>882</v>
      </c>
      <c r="O31">
        <v>40.9</v>
      </c>
      <c r="P31" t="s">
        <v>121</v>
      </c>
      <c r="Q31">
        <v>1747263</v>
      </c>
      <c r="R31">
        <v>0.25846519928261924</v>
      </c>
      <c r="S31">
        <v>1</v>
      </c>
      <c r="T31">
        <v>258.46519928261927</v>
      </c>
      <c r="U31" t="s">
        <v>1460</v>
      </c>
      <c r="V31">
        <v>1.1610000000000001E-2</v>
      </c>
      <c r="W31">
        <v>22262.291066547739</v>
      </c>
      <c r="X31" t="s">
        <v>1461</v>
      </c>
      <c r="Y31" t="s">
        <v>14095</v>
      </c>
      <c r="Z31" t="s">
        <v>6494</v>
      </c>
      <c r="AB31" t="s">
        <v>3669</v>
      </c>
      <c r="AC31" t="s">
        <v>95</v>
      </c>
      <c r="AD31">
        <v>882</v>
      </c>
      <c r="AE31">
        <v>882</v>
      </c>
      <c r="AF31" t="s">
        <v>1530</v>
      </c>
      <c r="AG31" t="s">
        <v>1531</v>
      </c>
      <c r="AH31" t="s">
        <v>599</v>
      </c>
      <c r="AI31" t="s">
        <v>95</v>
      </c>
      <c r="AJ31">
        <v>871</v>
      </c>
      <c r="AK31">
        <v>871</v>
      </c>
      <c r="AL31" t="s">
        <v>1530</v>
      </c>
      <c r="AM31" t="s">
        <v>1531</v>
      </c>
      <c r="AN31" t="s">
        <v>599</v>
      </c>
      <c r="AO31" t="s">
        <v>95</v>
      </c>
      <c r="AP31">
        <v>868</v>
      </c>
      <c r="AQ31">
        <v>868</v>
      </c>
      <c r="AR31" t="s">
        <v>1530</v>
      </c>
      <c r="AS31" t="s">
        <v>1531</v>
      </c>
      <c r="AT31" t="s">
        <v>599</v>
      </c>
      <c r="AU31" t="s">
        <v>95</v>
      </c>
      <c r="AV31">
        <v>863</v>
      </c>
      <c r="AW31">
        <v>863</v>
      </c>
      <c r="AX31" t="s">
        <v>1530</v>
      </c>
      <c r="AY31" t="s">
        <v>1531</v>
      </c>
      <c r="AZ31" t="s">
        <v>599</v>
      </c>
      <c r="BA31" t="s">
        <v>95</v>
      </c>
      <c r="BB31">
        <v>857</v>
      </c>
      <c r="BC31">
        <v>857</v>
      </c>
      <c r="BD31" t="s">
        <v>6495</v>
      </c>
      <c r="BF31" t="s">
        <v>1081</v>
      </c>
      <c r="BG31" t="s">
        <v>95</v>
      </c>
      <c r="BH31">
        <v>849</v>
      </c>
      <c r="BI31">
        <v>849</v>
      </c>
      <c r="BJ31" t="s">
        <v>6496</v>
      </c>
      <c r="BL31" t="s">
        <v>1081</v>
      </c>
      <c r="BM31" t="s">
        <v>95</v>
      </c>
      <c r="BN31">
        <v>840</v>
      </c>
      <c r="BO31">
        <v>840</v>
      </c>
      <c r="BP31" t="s">
        <v>6497</v>
      </c>
      <c r="BR31" t="s">
        <v>6498</v>
      </c>
      <c r="BS31">
        <v>294.48</v>
      </c>
      <c r="BT31">
        <v>820</v>
      </c>
      <c r="BU31">
        <v>820</v>
      </c>
      <c r="BV31" t="s">
        <v>683</v>
      </c>
      <c r="BW31" t="s">
        <v>684</v>
      </c>
      <c r="BX31" t="s">
        <v>685</v>
      </c>
      <c r="BY31" t="s">
        <v>95</v>
      </c>
      <c r="BZ31">
        <v>805</v>
      </c>
      <c r="CA31">
        <v>816</v>
      </c>
      <c r="CB31" t="s">
        <v>683</v>
      </c>
      <c r="CC31" t="s">
        <v>684</v>
      </c>
      <c r="CD31" t="s">
        <v>685</v>
      </c>
      <c r="CE31" t="s">
        <v>95</v>
      </c>
      <c r="CF31">
        <v>801</v>
      </c>
      <c r="CG31">
        <v>801</v>
      </c>
    </row>
    <row r="32" spans="1:85" x14ac:dyDescent="0.25">
      <c r="A32" t="s">
        <v>14049</v>
      </c>
      <c r="B32">
        <v>627351</v>
      </c>
      <c r="C32" t="s">
        <v>14050</v>
      </c>
      <c r="E32">
        <v>792</v>
      </c>
      <c r="F32">
        <v>1.792</v>
      </c>
      <c r="G32" t="s">
        <v>9665</v>
      </c>
      <c r="I32" t="s">
        <v>599</v>
      </c>
      <c r="J32">
        <v>154.24969999999999</v>
      </c>
      <c r="K32">
        <v>-0.63</v>
      </c>
      <c r="L32">
        <v>900</v>
      </c>
      <c r="M32">
        <v>945</v>
      </c>
      <c r="O32">
        <v>32</v>
      </c>
      <c r="P32" t="s">
        <v>90</v>
      </c>
      <c r="Q32">
        <v>9910731</v>
      </c>
      <c r="R32">
        <v>1.4660523704510611</v>
      </c>
      <c r="S32">
        <v>1</v>
      </c>
      <c r="T32">
        <v>1466.0523704510611</v>
      </c>
      <c r="U32" t="s">
        <v>1460</v>
      </c>
      <c r="V32">
        <v>1.1610000000000001E-2</v>
      </c>
      <c r="W32">
        <v>126274.96730844626</v>
      </c>
      <c r="X32" t="s">
        <v>1461</v>
      </c>
      <c r="Y32" t="s">
        <v>14096</v>
      </c>
      <c r="Z32" t="s">
        <v>9665</v>
      </c>
      <c r="AB32" t="s">
        <v>599</v>
      </c>
      <c r="AC32">
        <v>-0.63</v>
      </c>
      <c r="AD32">
        <v>900</v>
      </c>
      <c r="AE32">
        <v>945</v>
      </c>
      <c r="AF32" t="s">
        <v>9667</v>
      </c>
      <c r="AH32" t="s">
        <v>4523</v>
      </c>
      <c r="AI32" t="s">
        <v>95</v>
      </c>
      <c r="AJ32">
        <v>895</v>
      </c>
      <c r="AK32">
        <v>937</v>
      </c>
      <c r="AL32" t="s">
        <v>9668</v>
      </c>
      <c r="AM32" t="s">
        <v>9669</v>
      </c>
      <c r="AN32" t="s">
        <v>308</v>
      </c>
      <c r="AO32" t="s">
        <v>95</v>
      </c>
      <c r="AP32">
        <v>881</v>
      </c>
      <c r="AQ32">
        <v>881</v>
      </c>
      <c r="AR32" t="s">
        <v>9670</v>
      </c>
      <c r="AS32" t="s">
        <v>9671</v>
      </c>
      <c r="AT32" t="s">
        <v>599</v>
      </c>
      <c r="AU32">
        <v>-0.63</v>
      </c>
      <c r="AV32">
        <v>880</v>
      </c>
      <c r="AW32">
        <v>922</v>
      </c>
      <c r="AX32" t="s">
        <v>9672</v>
      </c>
      <c r="AY32" t="s">
        <v>9673</v>
      </c>
      <c r="AZ32" t="s">
        <v>5429</v>
      </c>
      <c r="BA32" t="s">
        <v>95</v>
      </c>
      <c r="BB32">
        <v>866</v>
      </c>
      <c r="BC32">
        <v>909</v>
      </c>
      <c r="BD32" t="s">
        <v>9674</v>
      </c>
      <c r="BF32" t="s">
        <v>9675</v>
      </c>
      <c r="BG32" t="s">
        <v>95</v>
      </c>
      <c r="BH32">
        <v>850</v>
      </c>
      <c r="BI32">
        <v>894</v>
      </c>
      <c r="BJ32" t="s">
        <v>9672</v>
      </c>
      <c r="BK32" t="s">
        <v>9673</v>
      </c>
      <c r="BL32" t="s">
        <v>5429</v>
      </c>
      <c r="BM32" t="s">
        <v>95</v>
      </c>
      <c r="BN32">
        <v>847</v>
      </c>
      <c r="BO32">
        <v>890</v>
      </c>
      <c r="BP32" t="s">
        <v>9670</v>
      </c>
      <c r="BQ32" t="s">
        <v>9671</v>
      </c>
      <c r="BR32" t="s">
        <v>599</v>
      </c>
      <c r="BS32">
        <v>-0.63</v>
      </c>
      <c r="BT32">
        <v>842</v>
      </c>
      <c r="BU32">
        <v>881</v>
      </c>
      <c r="BV32" t="s">
        <v>9672</v>
      </c>
      <c r="BW32" t="s">
        <v>9673</v>
      </c>
      <c r="BX32" t="s">
        <v>5429</v>
      </c>
      <c r="BY32" t="s">
        <v>95</v>
      </c>
      <c r="BZ32">
        <v>838</v>
      </c>
      <c r="CA32">
        <v>881</v>
      </c>
      <c r="CB32" t="s">
        <v>9676</v>
      </c>
      <c r="CC32" t="s">
        <v>9677</v>
      </c>
      <c r="CD32" t="s">
        <v>2962</v>
      </c>
      <c r="CE32" t="s">
        <v>95</v>
      </c>
      <c r="CF32">
        <v>834</v>
      </c>
      <c r="CG32">
        <v>875</v>
      </c>
    </row>
    <row r="33" spans="1:85" x14ac:dyDescent="0.25">
      <c r="A33" t="s">
        <v>14049</v>
      </c>
      <c r="B33">
        <v>627351</v>
      </c>
      <c r="C33" t="s">
        <v>14050</v>
      </c>
      <c r="E33">
        <v>792</v>
      </c>
      <c r="F33">
        <v>2.331</v>
      </c>
      <c r="G33" t="s">
        <v>2896</v>
      </c>
      <c r="K33">
        <v>-2.66</v>
      </c>
      <c r="N33">
        <v>953</v>
      </c>
      <c r="P33" t="s">
        <v>176</v>
      </c>
      <c r="Q33">
        <v>34481241</v>
      </c>
      <c r="R33">
        <v>5.1006636245241967</v>
      </c>
      <c r="S33">
        <v>1</v>
      </c>
      <c r="T33">
        <v>5100.6636245241971</v>
      </c>
      <c r="U33" t="s">
        <v>1460</v>
      </c>
      <c r="V33">
        <v>1.1610000000000001E-2</v>
      </c>
      <c r="W33">
        <v>439333.64552318666</v>
      </c>
      <c r="X33" t="s">
        <v>1461</v>
      </c>
      <c r="Y33" t="s">
        <v>14097</v>
      </c>
    </row>
    <row r="34" spans="1:85" x14ac:dyDescent="0.25">
      <c r="A34" t="s">
        <v>14049</v>
      </c>
      <c r="B34">
        <v>627351</v>
      </c>
      <c r="C34" t="s">
        <v>14050</v>
      </c>
      <c r="E34">
        <v>796</v>
      </c>
      <c r="F34">
        <v>1.6910000000000001</v>
      </c>
      <c r="G34" t="s">
        <v>20218</v>
      </c>
      <c r="P34" t="s">
        <v>258</v>
      </c>
      <c r="Q34">
        <v>1082877</v>
      </c>
      <c r="R34">
        <v>0.1601853983078477</v>
      </c>
      <c r="S34">
        <v>1</v>
      </c>
      <c r="T34">
        <v>160.18539830784769</v>
      </c>
      <c r="U34" t="s">
        <v>1460</v>
      </c>
      <c r="V34">
        <v>1.1610000000000001E-2</v>
      </c>
      <c r="W34">
        <v>13797.191930047173</v>
      </c>
      <c r="X34" t="s">
        <v>1461</v>
      </c>
      <c r="Y34" t="s">
        <v>14098</v>
      </c>
    </row>
    <row r="35" spans="1:85" x14ac:dyDescent="0.25">
      <c r="A35" t="s">
        <v>14049</v>
      </c>
      <c r="B35">
        <v>627351</v>
      </c>
      <c r="C35" t="s">
        <v>14050</v>
      </c>
      <c r="E35">
        <v>828</v>
      </c>
      <c r="F35">
        <v>1.333</v>
      </c>
      <c r="G35" t="s">
        <v>6537</v>
      </c>
      <c r="H35" t="s">
        <v>6538</v>
      </c>
      <c r="I35" t="s">
        <v>349</v>
      </c>
      <c r="J35">
        <v>200.31819999999999</v>
      </c>
      <c r="K35" t="s">
        <v>95</v>
      </c>
      <c r="L35">
        <v>949</v>
      </c>
      <c r="M35">
        <v>949</v>
      </c>
      <c r="O35">
        <v>94.7</v>
      </c>
      <c r="P35" t="s">
        <v>121</v>
      </c>
      <c r="Q35">
        <v>2089766</v>
      </c>
      <c r="R35">
        <v>0.30913021430891752</v>
      </c>
      <c r="S35">
        <v>1</v>
      </c>
      <c r="T35">
        <v>309.13021430891752</v>
      </c>
      <c r="U35" t="s">
        <v>1460</v>
      </c>
      <c r="V35">
        <v>1.1610000000000001E-2</v>
      </c>
      <c r="W35">
        <v>26626.202782852499</v>
      </c>
      <c r="X35" t="s">
        <v>1461</v>
      </c>
      <c r="Y35" t="s">
        <v>14099</v>
      </c>
      <c r="Z35" t="s">
        <v>6537</v>
      </c>
      <c r="AA35" t="s">
        <v>6538</v>
      </c>
      <c r="AB35" t="s">
        <v>349</v>
      </c>
      <c r="AC35" t="s">
        <v>95</v>
      </c>
      <c r="AD35">
        <v>949</v>
      </c>
      <c r="AE35">
        <v>949</v>
      </c>
      <c r="AF35" t="s">
        <v>6540</v>
      </c>
      <c r="AH35" t="s">
        <v>349</v>
      </c>
      <c r="AI35" t="s">
        <v>95</v>
      </c>
      <c r="AJ35">
        <v>826</v>
      </c>
      <c r="AK35">
        <v>845</v>
      </c>
      <c r="AL35" t="s">
        <v>6543</v>
      </c>
      <c r="AM35" t="s">
        <v>6544</v>
      </c>
      <c r="AN35" t="s">
        <v>297</v>
      </c>
      <c r="AO35" t="s">
        <v>95</v>
      </c>
      <c r="AP35">
        <v>728</v>
      </c>
      <c r="AQ35">
        <v>884</v>
      </c>
      <c r="AR35" t="s">
        <v>6541</v>
      </c>
      <c r="AS35" t="s">
        <v>6542</v>
      </c>
      <c r="AT35" t="s">
        <v>297</v>
      </c>
      <c r="AU35" t="s">
        <v>95</v>
      </c>
      <c r="AV35">
        <v>727</v>
      </c>
      <c r="AW35">
        <v>823</v>
      </c>
      <c r="AX35" t="s">
        <v>6545</v>
      </c>
      <c r="AY35" t="s">
        <v>6546</v>
      </c>
      <c r="AZ35" t="s">
        <v>387</v>
      </c>
      <c r="BA35">
        <v>-239.54</v>
      </c>
      <c r="BB35">
        <v>700</v>
      </c>
      <c r="BC35">
        <v>797</v>
      </c>
      <c r="BD35" t="s">
        <v>6543</v>
      </c>
      <c r="BE35" t="s">
        <v>6544</v>
      </c>
      <c r="BF35" t="s">
        <v>297</v>
      </c>
      <c r="BG35" t="s">
        <v>95</v>
      </c>
      <c r="BH35">
        <v>697</v>
      </c>
      <c r="BI35">
        <v>854</v>
      </c>
      <c r="BJ35" t="s">
        <v>6547</v>
      </c>
      <c r="BK35" s="1">
        <v>866512</v>
      </c>
      <c r="BL35" t="s">
        <v>387</v>
      </c>
      <c r="BM35">
        <v>-239.54</v>
      </c>
      <c r="BN35">
        <v>686</v>
      </c>
      <c r="BO35">
        <v>784</v>
      </c>
      <c r="BP35" t="s">
        <v>6548</v>
      </c>
      <c r="BR35" t="s">
        <v>301</v>
      </c>
      <c r="BS35" t="s">
        <v>95</v>
      </c>
      <c r="BT35">
        <v>672</v>
      </c>
      <c r="BU35">
        <v>821</v>
      </c>
      <c r="BV35" t="s">
        <v>13482</v>
      </c>
      <c r="BX35" t="s">
        <v>1695</v>
      </c>
      <c r="BY35" t="s">
        <v>95</v>
      </c>
      <c r="BZ35">
        <v>672</v>
      </c>
      <c r="CA35">
        <v>755</v>
      </c>
      <c r="CB35" t="s">
        <v>6543</v>
      </c>
      <c r="CC35" t="s">
        <v>6544</v>
      </c>
      <c r="CD35" t="s">
        <v>297</v>
      </c>
      <c r="CE35" t="s">
        <v>95</v>
      </c>
      <c r="CF35">
        <v>672</v>
      </c>
      <c r="CG35">
        <v>768</v>
      </c>
    </row>
    <row r="36" spans="1:85" x14ac:dyDescent="0.25">
      <c r="A36" t="s">
        <v>14049</v>
      </c>
      <c r="B36">
        <v>627351</v>
      </c>
      <c r="C36" t="s">
        <v>14050</v>
      </c>
      <c r="E36">
        <v>852</v>
      </c>
      <c r="F36">
        <v>2.1760000000000002</v>
      </c>
      <c r="G36" t="s">
        <v>20218</v>
      </c>
      <c r="P36" t="s">
        <v>258</v>
      </c>
      <c r="Q36">
        <v>121973</v>
      </c>
      <c r="R36">
        <v>1.804294817214061E-2</v>
      </c>
      <c r="S36">
        <v>1</v>
      </c>
      <c r="T36">
        <v>18.042948172140612</v>
      </c>
      <c r="U36" t="s">
        <v>1460</v>
      </c>
      <c r="V36">
        <v>1.1610000000000001E-2</v>
      </c>
      <c r="W36">
        <v>1554.0868365323524</v>
      </c>
      <c r="X36" t="s">
        <v>1461</v>
      </c>
      <c r="Y36" t="s">
        <v>14100</v>
      </c>
    </row>
    <row r="37" spans="1:85" x14ac:dyDescent="0.25">
      <c r="A37" t="s">
        <v>14049</v>
      </c>
      <c r="B37">
        <v>627351</v>
      </c>
      <c r="C37" t="s">
        <v>14050</v>
      </c>
      <c r="E37">
        <v>888</v>
      </c>
      <c r="F37">
        <v>1.52</v>
      </c>
      <c r="G37" t="s">
        <v>6661</v>
      </c>
      <c r="H37" t="s">
        <v>6662</v>
      </c>
      <c r="I37" t="s">
        <v>1695</v>
      </c>
      <c r="J37">
        <v>198.3023</v>
      </c>
      <c r="K37" t="s">
        <v>95</v>
      </c>
      <c r="L37">
        <v>945</v>
      </c>
      <c r="M37">
        <v>945</v>
      </c>
      <c r="O37">
        <v>19.100000000000001</v>
      </c>
      <c r="P37" t="s">
        <v>121</v>
      </c>
      <c r="Q37">
        <v>6069934</v>
      </c>
      <c r="R37">
        <v>0.89789957261290732</v>
      </c>
      <c r="S37">
        <v>1</v>
      </c>
      <c r="T37">
        <v>897.89957261290726</v>
      </c>
      <c r="U37" t="s">
        <v>1460</v>
      </c>
      <c r="V37">
        <v>1.1610000000000001E-2</v>
      </c>
      <c r="W37">
        <v>77338.464480009236</v>
      </c>
      <c r="X37" t="s">
        <v>1461</v>
      </c>
      <c r="Y37" t="s">
        <v>14101</v>
      </c>
      <c r="Z37" t="s">
        <v>6661</v>
      </c>
      <c r="AA37" t="s">
        <v>6662</v>
      </c>
      <c r="AB37" t="s">
        <v>1695</v>
      </c>
      <c r="AC37" t="s">
        <v>95</v>
      </c>
      <c r="AD37">
        <v>945</v>
      </c>
      <c r="AE37">
        <v>945</v>
      </c>
      <c r="AF37" t="s">
        <v>6655</v>
      </c>
      <c r="AG37" t="s">
        <v>6656</v>
      </c>
      <c r="AH37" t="s">
        <v>1695</v>
      </c>
      <c r="AI37" t="s">
        <v>95</v>
      </c>
      <c r="AJ37">
        <v>940</v>
      </c>
      <c r="AK37">
        <v>957</v>
      </c>
      <c r="AL37" t="s">
        <v>6655</v>
      </c>
      <c r="AM37" t="s">
        <v>6656</v>
      </c>
      <c r="AN37" t="s">
        <v>1695</v>
      </c>
      <c r="AO37" t="s">
        <v>95</v>
      </c>
      <c r="AP37">
        <v>936</v>
      </c>
      <c r="AQ37">
        <v>936</v>
      </c>
      <c r="AR37" t="s">
        <v>6655</v>
      </c>
      <c r="AS37" t="s">
        <v>6656</v>
      </c>
      <c r="AT37" t="s">
        <v>1695</v>
      </c>
      <c r="AU37" t="s">
        <v>95</v>
      </c>
      <c r="AV37">
        <v>936</v>
      </c>
      <c r="AW37">
        <v>936</v>
      </c>
      <c r="AX37" t="s">
        <v>6655</v>
      </c>
      <c r="AY37" t="s">
        <v>6656</v>
      </c>
      <c r="AZ37" t="s">
        <v>1695</v>
      </c>
      <c r="BA37" t="s">
        <v>95</v>
      </c>
      <c r="BB37">
        <v>931</v>
      </c>
      <c r="BC37">
        <v>931</v>
      </c>
      <c r="BD37" t="s">
        <v>6661</v>
      </c>
      <c r="BE37" t="s">
        <v>6662</v>
      </c>
      <c r="BF37" t="s">
        <v>1695</v>
      </c>
      <c r="BG37" t="s">
        <v>95</v>
      </c>
      <c r="BH37">
        <v>930</v>
      </c>
      <c r="BI37">
        <v>930</v>
      </c>
      <c r="BJ37" t="s">
        <v>6663</v>
      </c>
      <c r="BK37" t="s">
        <v>6664</v>
      </c>
      <c r="BL37" t="s">
        <v>1695</v>
      </c>
      <c r="BM37" t="s">
        <v>95</v>
      </c>
      <c r="BN37">
        <v>928</v>
      </c>
      <c r="BO37">
        <v>928</v>
      </c>
      <c r="BP37" t="s">
        <v>6663</v>
      </c>
      <c r="BQ37" t="s">
        <v>6664</v>
      </c>
      <c r="BR37" t="s">
        <v>1695</v>
      </c>
      <c r="BS37" t="s">
        <v>95</v>
      </c>
      <c r="BT37">
        <v>928</v>
      </c>
      <c r="BU37">
        <v>928</v>
      </c>
      <c r="BV37" t="s">
        <v>6655</v>
      </c>
      <c r="BW37" t="s">
        <v>6656</v>
      </c>
      <c r="BX37" t="s">
        <v>1695</v>
      </c>
      <c r="BY37" t="s">
        <v>95</v>
      </c>
      <c r="BZ37">
        <v>928</v>
      </c>
      <c r="CA37">
        <v>928</v>
      </c>
      <c r="CB37" t="s">
        <v>6665</v>
      </c>
      <c r="CC37" t="s">
        <v>6666</v>
      </c>
      <c r="CD37" t="s">
        <v>1695</v>
      </c>
      <c r="CE37" t="s">
        <v>95</v>
      </c>
      <c r="CF37">
        <v>920</v>
      </c>
      <c r="CG37">
        <v>920</v>
      </c>
    </row>
    <row r="38" spans="1:85" x14ac:dyDescent="0.25">
      <c r="A38" t="s">
        <v>14049</v>
      </c>
      <c r="B38">
        <v>627351</v>
      </c>
      <c r="C38" t="s">
        <v>14050</v>
      </c>
      <c r="E38">
        <v>888</v>
      </c>
      <c r="F38">
        <v>1.845</v>
      </c>
      <c r="G38" t="s">
        <v>9683</v>
      </c>
      <c r="K38">
        <v>1.18</v>
      </c>
      <c r="N38">
        <v>714</v>
      </c>
      <c r="P38" t="s">
        <v>176</v>
      </c>
      <c r="Q38">
        <v>186572</v>
      </c>
      <c r="R38">
        <v>2.7598804049852162E-2</v>
      </c>
      <c r="S38">
        <v>1</v>
      </c>
      <c r="T38">
        <v>27.598804049852163</v>
      </c>
      <c r="U38" t="s">
        <v>1460</v>
      </c>
      <c r="V38">
        <v>1.1610000000000001E-2</v>
      </c>
      <c r="W38">
        <v>2377.1579715634934</v>
      </c>
      <c r="X38" t="s">
        <v>1461</v>
      </c>
      <c r="Y38" t="s">
        <v>14102</v>
      </c>
    </row>
    <row r="39" spans="1:85" x14ac:dyDescent="0.25">
      <c r="A39" t="s">
        <v>14049</v>
      </c>
      <c r="B39">
        <v>627351</v>
      </c>
      <c r="C39" t="s">
        <v>14050</v>
      </c>
      <c r="E39">
        <v>904</v>
      </c>
      <c r="F39">
        <v>1.5309999999999999</v>
      </c>
      <c r="G39" t="s">
        <v>6658</v>
      </c>
      <c r="H39" t="s">
        <v>6659</v>
      </c>
      <c r="I39" t="s">
        <v>211</v>
      </c>
      <c r="J39">
        <v>138.25030000000001</v>
      </c>
      <c r="K39">
        <v>-0.74</v>
      </c>
      <c r="L39">
        <v>887</v>
      </c>
      <c r="M39">
        <v>887</v>
      </c>
      <c r="O39">
        <v>11.3</v>
      </c>
      <c r="P39" t="s">
        <v>121</v>
      </c>
      <c r="Q39">
        <v>124830</v>
      </c>
      <c r="R39">
        <v>1.8465572055523044E-2</v>
      </c>
      <c r="S39">
        <v>1</v>
      </c>
      <c r="T39">
        <v>18.465572055523044</v>
      </c>
      <c r="U39" t="s">
        <v>1460</v>
      </c>
      <c r="V39">
        <v>1.1610000000000001E-2</v>
      </c>
      <c r="W39">
        <v>1590.4885491406583</v>
      </c>
      <c r="X39" t="s">
        <v>1461</v>
      </c>
      <c r="Y39" t="s">
        <v>14103</v>
      </c>
      <c r="Z39" t="s">
        <v>6658</v>
      </c>
      <c r="AA39" t="s">
        <v>6659</v>
      </c>
      <c r="AB39" t="s">
        <v>211</v>
      </c>
      <c r="AC39">
        <v>-0.74</v>
      </c>
      <c r="AD39">
        <v>887</v>
      </c>
      <c r="AE39">
        <v>887</v>
      </c>
      <c r="AF39" t="s">
        <v>9689</v>
      </c>
      <c r="AH39" t="s">
        <v>1708</v>
      </c>
      <c r="AI39" t="s">
        <v>95</v>
      </c>
      <c r="AJ39">
        <v>883</v>
      </c>
      <c r="AK39">
        <v>883</v>
      </c>
      <c r="AL39" t="s">
        <v>9686</v>
      </c>
      <c r="AM39" t="s">
        <v>9687</v>
      </c>
      <c r="AN39" t="s">
        <v>211</v>
      </c>
      <c r="AO39">
        <v>-0.74</v>
      </c>
      <c r="AP39">
        <v>883</v>
      </c>
      <c r="AQ39">
        <v>883</v>
      </c>
      <c r="AR39" t="s">
        <v>6661</v>
      </c>
      <c r="AS39" t="s">
        <v>6662</v>
      </c>
      <c r="AT39" t="s">
        <v>1695</v>
      </c>
      <c r="AU39" t="s">
        <v>95</v>
      </c>
      <c r="AV39">
        <v>880</v>
      </c>
      <c r="AW39">
        <v>880</v>
      </c>
      <c r="AX39" t="s">
        <v>9692</v>
      </c>
      <c r="AY39" t="s">
        <v>9693</v>
      </c>
      <c r="AZ39" t="s">
        <v>9694</v>
      </c>
      <c r="BA39" t="s">
        <v>95</v>
      </c>
      <c r="BB39">
        <v>877</v>
      </c>
      <c r="BC39">
        <v>877</v>
      </c>
      <c r="BD39" t="s">
        <v>9686</v>
      </c>
      <c r="BE39" t="s">
        <v>9687</v>
      </c>
      <c r="BF39" t="s">
        <v>211</v>
      </c>
      <c r="BG39">
        <v>-0.74</v>
      </c>
      <c r="BH39">
        <v>874</v>
      </c>
      <c r="BI39">
        <v>874</v>
      </c>
      <c r="BJ39" t="s">
        <v>9686</v>
      </c>
      <c r="BK39" t="s">
        <v>9687</v>
      </c>
      <c r="BL39" t="s">
        <v>211</v>
      </c>
      <c r="BM39">
        <v>-0.74</v>
      </c>
      <c r="BN39">
        <v>872</v>
      </c>
      <c r="BO39">
        <v>872</v>
      </c>
      <c r="BP39" t="s">
        <v>14104</v>
      </c>
      <c r="BQ39" t="s">
        <v>14105</v>
      </c>
      <c r="BR39" t="s">
        <v>1695</v>
      </c>
      <c r="BS39" t="s">
        <v>95</v>
      </c>
      <c r="BT39">
        <v>871</v>
      </c>
      <c r="BU39">
        <v>871</v>
      </c>
      <c r="BV39" t="s">
        <v>6655</v>
      </c>
      <c r="BW39" t="s">
        <v>6656</v>
      </c>
      <c r="BX39" t="s">
        <v>1695</v>
      </c>
      <c r="BY39" t="s">
        <v>95</v>
      </c>
      <c r="BZ39">
        <v>870</v>
      </c>
      <c r="CA39">
        <v>893</v>
      </c>
      <c r="CB39" t="s">
        <v>6661</v>
      </c>
      <c r="CC39" t="s">
        <v>6662</v>
      </c>
      <c r="CD39" t="s">
        <v>1695</v>
      </c>
      <c r="CE39" t="s">
        <v>95</v>
      </c>
      <c r="CF39">
        <v>869</v>
      </c>
      <c r="CG39">
        <v>869</v>
      </c>
    </row>
    <row r="40" spans="1:85" x14ac:dyDescent="0.25">
      <c r="A40" t="s">
        <v>14049</v>
      </c>
      <c r="B40">
        <v>627351</v>
      </c>
      <c r="C40" t="s">
        <v>14050</v>
      </c>
      <c r="E40">
        <v>924</v>
      </c>
      <c r="F40">
        <v>1.5469999999999999</v>
      </c>
      <c r="G40" t="s">
        <v>9695</v>
      </c>
      <c r="I40" t="s">
        <v>5429</v>
      </c>
      <c r="J40">
        <v>140.22309999999999</v>
      </c>
      <c r="K40" t="s">
        <v>95</v>
      </c>
      <c r="L40">
        <v>799</v>
      </c>
      <c r="M40">
        <v>817</v>
      </c>
      <c r="O40">
        <v>30.8</v>
      </c>
      <c r="P40" t="s">
        <v>121</v>
      </c>
      <c r="Q40">
        <v>410766</v>
      </c>
      <c r="R40">
        <v>6.0762870872057832E-2</v>
      </c>
      <c r="S40">
        <v>1</v>
      </c>
      <c r="T40">
        <v>60.762870872057832</v>
      </c>
      <c r="U40" t="s">
        <v>1460</v>
      </c>
      <c r="V40">
        <v>1.1610000000000001E-2</v>
      </c>
      <c r="W40">
        <v>5233.6667417793133</v>
      </c>
      <c r="X40" t="s">
        <v>1461</v>
      </c>
      <c r="Y40" t="s">
        <v>14106</v>
      </c>
      <c r="Z40" t="s">
        <v>9695</v>
      </c>
      <c r="AB40" t="s">
        <v>5429</v>
      </c>
      <c r="AC40" t="s">
        <v>95</v>
      </c>
      <c r="AD40">
        <v>799</v>
      </c>
      <c r="AE40">
        <v>817</v>
      </c>
      <c r="AF40" t="s">
        <v>9704</v>
      </c>
      <c r="AG40" t="s">
        <v>9705</v>
      </c>
      <c r="AH40" t="s">
        <v>1838</v>
      </c>
      <c r="AI40" t="s">
        <v>95</v>
      </c>
      <c r="AJ40">
        <v>751</v>
      </c>
      <c r="AK40">
        <v>768</v>
      </c>
      <c r="AL40" t="s">
        <v>9702</v>
      </c>
      <c r="AM40" t="s">
        <v>9703</v>
      </c>
      <c r="AN40" t="s">
        <v>1838</v>
      </c>
      <c r="AO40" t="s">
        <v>95</v>
      </c>
      <c r="AP40">
        <v>745</v>
      </c>
      <c r="AQ40">
        <v>763</v>
      </c>
      <c r="AR40" t="s">
        <v>9698</v>
      </c>
      <c r="AS40" t="s">
        <v>9699</v>
      </c>
      <c r="AT40" t="s">
        <v>6584</v>
      </c>
      <c r="AU40" t="s">
        <v>95</v>
      </c>
      <c r="AV40">
        <v>739</v>
      </c>
      <c r="AW40">
        <v>769</v>
      </c>
      <c r="AX40" t="s">
        <v>9706</v>
      </c>
      <c r="AY40" t="s">
        <v>9707</v>
      </c>
      <c r="AZ40" t="s">
        <v>6681</v>
      </c>
      <c r="BA40" t="s">
        <v>95</v>
      </c>
      <c r="BB40">
        <v>738</v>
      </c>
      <c r="BC40">
        <v>738</v>
      </c>
      <c r="BD40" t="s">
        <v>14107</v>
      </c>
      <c r="BF40" t="s">
        <v>1112</v>
      </c>
      <c r="BG40" t="s">
        <v>95</v>
      </c>
      <c r="BH40">
        <v>737</v>
      </c>
      <c r="BI40">
        <v>754</v>
      </c>
      <c r="BJ40" t="s">
        <v>14108</v>
      </c>
      <c r="BK40" t="s">
        <v>14109</v>
      </c>
      <c r="BL40" t="s">
        <v>1112</v>
      </c>
      <c r="BM40" t="s">
        <v>95</v>
      </c>
      <c r="BN40">
        <v>735</v>
      </c>
      <c r="BO40">
        <v>752</v>
      </c>
      <c r="BP40" t="s">
        <v>14110</v>
      </c>
      <c r="BQ40" t="s">
        <v>14111</v>
      </c>
      <c r="BR40" t="s">
        <v>211</v>
      </c>
      <c r="BS40" t="s">
        <v>95</v>
      </c>
      <c r="BT40">
        <v>734</v>
      </c>
      <c r="BU40">
        <v>835</v>
      </c>
      <c r="BV40" t="s">
        <v>9700</v>
      </c>
      <c r="BW40" t="s">
        <v>9701</v>
      </c>
      <c r="BX40" t="s">
        <v>3320</v>
      </c>
      <c r="BY40" t="s">
        <v>95</v>
      </c>
      <c r="BZ40">
        <v>731</v>
      </c>
      <c r="CA40">
        <v>731</v>
      </c>
      <c r="CB40" t="s">
        <v>14112</v>
      </c>
      <c r="CC40" t="s">
        <v>14113</v>
      </c>
      <c r="CD40" t="s">
        <v>1838</v>
      </c>
      <c r="CE40" t="s">
        <v>95</v>
      </c>
      <c r="CF40">
        <v>731</v>
      </c>
      <c r="CG40">
        <v>748</v>
      </c>
    </row>
    <row r="41" spans="1:85" x14ac:dyDescent="0.25">
      <c r="A41" t="s">
        <v>14049</v>
      </c>
      <c r="B41">
        <v>627351</v>
      </c>
      <c r="C41" t="s">
        <v>14050</v>
      </c>
      <c r="E41">
        <v>932</v>
      </c>
      <c r="F41">
        <v>1.327</v>
      </c>
      <c r="G41" t="s">
        <v>9822</v>
      </c>
      <c r="I41" t="s">
        <v>3816</v>
      </c>
      <c r="J41">
        <v>398.62060000000002</v>
      </c>
      <c r="K41" t="s">
        <v>95</v>
      </c>
      <c r="L41">
        <v>935</v>
      </c>
      <c r="M41">
        <v>935</v>
      </c>
      <c r="O41">
        <v>10.7</v>
      </c>
      <c r="P41" t="s">
        <v>121</v>
      </c>
      <c r="Q41">
        <v>204839</v>
      </c>
      <c r="R41">
        <v>3.030096382505235E-2</v>
      </c>
      <c r="S41">
        <v>1</v>
      </c>
      <c r="T41">
        <v>30.300963825052349</v>
      </c>
      <c r="U41" t="s">
        <v>1460</v>
      </c>
      <c r="V41">
        <v>1.1610000000000001E-2</v>
      </c>
      <c r="W41">
        <v>2609.9021382474029</v>
      </c>
      <c r="X41" t="s">
        <v>1461</v>
      </c>
      <c r="Y41" t="s">
        <v>14114</v>
      </c>
      <c r="Z41" t="s">
        <v>9822</v>
      </c>
      <c r="AB41" t="s">
        <v>3816</v>
      </c>
      <c r="AC41" t="s">
        <v>95</v>
      </c>
      <c r="AD41">
        <v>935</v>
      </c>
      <c r="AE41">
        <v>935</v>
      </c>
      <c r="AF41" t="s">
        <v>10928</v>
      </c>
      <c r="AH41" t="s">
        <v>2521</v>
      </c>
      <c r="AI41" t="s">
        <v>95</v>
      </c>
      <c r="AJ41">
        <v>923</v>
      </c>
      <c r="AK41">
        <v>923</v>
      </c>
      <c r="AL41" t="s">
        <v>10927</v>
      </c>
      <c r="AN41" t="s">
        <v>3406</v>
      </c>
      <c r="AO41" t="s">
        <v>95</v>
      </c>
      <c r="AP41">
        <v>922</v>
      </c>
      <c r="AQ41">
        <v>922</v>
      </c>
      <c r="AR41" t="s">
        <v>9746</v>
      </c>
      <c r="AT41" t="s">
        <v>1702</v>
      </c>
      <c r="AU41" t="s">
        <v>95</v>
      </c>
      <c r="AV41">
        <v>911</v>
      </c>
      <c r="AW41">
        <v>911</v>
      </c>
      <c r="AX41" t="s">
        <v>3997</v>
      </c>
      <c r="AZ41" t="s">
        <v>3998</v>
      </c>
      <c r="BA41" t="s">
        <v>95</v>
      </c>
      <c r="BB41">
        <v>909</v>
      </c>
      <c r="BC41">
        <v>909</v>
      </c>
      <c r="BD41" t="s">
        <v>9717</v>
      </c>
      <c r="BF41" t="s">
        <v>9718</v>
      </c>
      <c r="BG41" t="s">
        <v>95</v>
      </c>
      <c r="BH41">
        <v>905</v>
      </c>
      <c r="BI41">
        <v>934</v>
      </c>
      <c r="BJ41" t="s">
        <v>9744</v>
      </c>
      <c r="BL41" t="s">
        <v>9745</v>
      </c>
      <c r="BM41" t="s">
        <v>95</v>
      </c>
      <c r="BN41">
        <v>905</v>
      </c>
      <c r="BO41">
        <v>905</v>
      </c>
      <c r="BP41" t="s">
        <v>280</v>
      </c>
      <c r="BQ41" t="s">
        <v>281</v>
      </c>
      <c r="BR41" t="s">
        <v>282</v>
      </c>
      <c r="BS41" t="s">
        <v>95</v>
      </c>
      <c r="BT41">
        <v>905</v>
      </c>
      <c r="BU41">
        <v>934</v>
      </c>
      <c r="BV41" t="s">
        <v>3999</v>
      </c>
      <c r="BX41" t="s">
        <v>2298</v>
      </c>
      <c r="BY41" t="s">
        <v>95</v>
      </c>
      <c r="BZ41">
        <v>902</v>
      </c>
      <c r="CA41">
        <v>902</v>
      </c>
      <c r="CB41" t="s">
        <v>14115</v>
      </c>
      <c r="CD41" t="s">
        <v>288</v>
      </c>
      <c r="CE41" t="s">
        <v>95</v>
      </c>
      <c r="CF41">
        <v>900</v>
      </c>
      <c r="CG41">
        <v>900</v>
      </c>
    </row>
    <row r="42" spans="1:85" x14ac:dyDescent="0.25">
      <c r="A42" t="s">
        <v>14049</v>
      </c>
      <c r="B42">
        <v>627351</v>
      </c>
      <c r="C42" t="s">
        <v>14050</v>
      </c>
      <c r="E42">
        <v>940</v>
      </c>
      <c r="F42">
        <v>1.3220000000000001</v>
      </c>
      <c r="G42" t="s">
        <v>5509</v>
      </c>
      <c r="I42" t="s">
        <v>612</v>
      </c>
      <c r="J42">
        <v>298.41840000000002</v>
      </c>
      <c r="K42" t="s">
        <v>95</v>
      </c>
      <c r="L42">
        <v>950</v>
      </c>
      <c r="M42">
        <v>950</v>
      </c>
      <c r="O42">
        <v>10.3</v>
      </c>
      <c r="P42" t="s">
        <v>121</v>
      </c>
      <c r="Q42">
        <v>55541</v>
      </c>
      <c r="R42">
        <v>8.2159443846495667E-3</v>
      </c>
      <c r="S42">
        <v>1</v>
      </c>
      <c r="T42">
        <v>8.2159443846495659</v>
      </c>
      <c r="U42" t="s">
        <v>1460</v>
      </c>
      <c r="V42">
        <v>1.1610000000000001E-2</v>
      </c>
      <c r="W42">
        <v>707.6610150430289</v>
      </c>
      <c r="X42" t="s">
        <v>1461</v>
      </c>
      <c r="Y42" t="s">
        <v>14116</v>
      </c>
      <c r="Z42" t="s">
        <v>5509</v>
      </c>
      <c r="AB42" t="s">
        <v>612</v>
      </c>
      <c r="AC42" t="s">
        <v>95</v>
      </c>
      <c r="AD42">
        <v>950</v>
      </c>
      <c r="AE42">
        <v>950</v>
      </c>
      <c r="AF42" t="s">
        <v>5508</v>
      </c>
      <c r="AH42" t="s">
        <v>4088</v>
      </c>
      <c r="AI42" t="s">
        <v>95</v>
      </c>
      <c r="AJ42">
        <v>948</v>
      </c>
      <c r="AK42">
        <v>948</v>
      </c>
      <c r="AL42" t="s">
        <v>5510</v>
      </c>
      <c r="AN42" t="s">
        <v>5511</v>
      </c>
      <c r="AO42" t="s">
        <v>95</v>
      </c>
      <c r="AP42">
        <v>945</v>
      </c>
      <c r="AQ42">
        <v>945</v>
      </c>
      <c r="AR42" t="s">
        <v>5502</v>
      </c>
      <c r="AT42" t="s">
        <v>5503</v>
      </c>
      <c r="AU42" t="s">
        <v>95</v>
      </c>
      <c r="AV42">
        <v>942</v>
      </c>
      <c r="AW42">
        <v>942</v>
      </c>
      <c r="AX42" t="s">
        <v>5507</v>
      </c>
      <c r="AZ42" t="s">
        <v>3565</v>
      </c>
      <c r="BA42" t="s">
        <v>95</v>
      </c>
      <c r="BB42">
        <v>940</v>
      </c>
      <c r="BC42">
        <v>940</v>
      </c>
      <c r="BD42" t="s">
        <v>9722</v>
      </c>
      <c r="BE42" t="s">
        <v>9723</v>
      </c>
      <c r="BF42" t="s">
        <v>9724</v>
      </c>
      <c r="BG42" t="s">
        <v>95</v>
      </c>
      <c r="BH42">
        <v>930</v>
      </c>
      <c r="BI42">
        <v>930</v>
      </c>
      <c r="BJ42" t="s">
        <v>5505</v>
      </c>
      <c r="BL42" t="s">
        <v>5506</v>
      </c>
      <c r="BM42" t="s">
        <v>95</v>
      </c>
      <c r="BN42">
        <v>928</v>
      </c>
      <c r="BO42">
        <v>928</v>
      </c>
      <c r="BP42" t="s">
        <v>9757</v>
      </c>
      <c r="BR42" t="s">
        <v>3412</v>
      </c>
      <c r="BS42" t="s">
        <v>95</v>
      </c>
      <c r="BT42">
        <v>927</v>
      </c>
      <c r="BU42">
        <v>927</v>
      </c>
      <c r="BV42" t="s">
        <v>10953</v>
      </c>
      <c r="BX42" t="s">
        <v>9718</v>
      </c>
      <c r="BY42" t="s">
        <v>95</v>
      </c>
      <c r="BZ42">
        <v>914</v>
      </c>
      <c r="CA42">
        <v>914</v>
      </c>
      <c r="CB42" t="s">
        <v>1085</v>
      </c>
      <c r="CD42" t="s">
        <v>1086</v>
      </c>
      <c r="CE42" t="s">
        <v>95</v>
      </c>
      <c r="CF42">
        <v>913</v>
      </c>
      <c r="CG42">
        <v>913</v>
      </c>
    </row>
    <row r="43" spans="1:85" x14ac:dyDescent="0.25">
      <c r="A43" t="s">
        <v>14049</v>
      </c>
      <c r="B43">
        <v>627351</v>
      </c>
      <c r="C43" t="s">
        <v>14050</v>
      </c>
      <c r="E43">
        <v>948</v>
      </c>
      <c r="F43">
        <v>1.4670000000000001</v>
      </c>
      <c r="G43" t="s">
        <v>1693</v>
      </c>
      <c r="H43" t="s">
        <v>1694</v>
      </c>
      <c r="I43" t="s">
        <v>1695</v>
      </c>
      <c r="J43">
        <v>198.3023</v>
      </c>
      <c r="K43" t="s">
        <v>95</v>
      </c>
      <c r="L43">
        <v>931</v>
      </c>
      <c r="M43">
        <v>931</v>
      </c>
      <c r="O43">
        <v>20.100000000000001</v>
      </c>
      <c r="P43" t="s">
        <v>121</v>
      </c>
      <c r="Q43">
        <v>129758</v>
      </c>
      <c r="R43">
        <v>1.9194550178487216E-2</v>
      </c>
      <c r="S43">
        <v>1</v>
      </c>
      <c r="T43">
        <v>19.194550178487216</v>
      </c>
      <c r="U43" t="s">
        <v>1460</v>
      </c>
      <c r="V43">
        <v>1.1610000000000001E-2</v>
      </c>
      <c r="W43">
        <v>1653.2773624881322</v>
      </c>
      <c r="X43" t="s">
        <v>1461</v>
      </c>
      <c r="Y43" t="s">
        <v>14117</v>
      </c>
      <c r="Z43" t="s">
        <v>1693</v>
      </c>
      <c r="AA43" t="s">
        <v>1694</v>
      </c>
      <c r="AB43" t="s">
        <v>1695</v>
      </c>
      <c r="AC43" t="s">
        <v>95</v>
      </c>
      <c r="AD43">
        <v>931</v>
      </c>
      <c r="AE43">
        <v>931</v>
      </c>
      <c r="AF43" t="s">
        <v>1693</v>
      </c>
      <c r="AG43" t="s">
        <v>1694</v>
      </c>
      <c r="AH43" t="s">
        <v>1695</v>
      </c>
      <c r="AI43" t="s">
        <v>95</v>
      </c>
      <c r="AJ43">
        <v>920</v>
      </c>
      <c r="AK43">
        <v>920</v>
      </c>
      <c r="AL43" t="s">
        <v>1697</v>
      </c>
      <c r="AM43" t="s">
        <v>1698</v>
      </c>
      <c r="AN43" t="s">
        <v>211</v>
      </c>
      <c r="AO43">
        <v>0.43</v>
      </c>
      <c r="AP43">
        <v>919</v>
      </c>
      <c r="AQ43">
        <v>919</v>
      </c>
      <c r="AR43" t="s">
        <v>1699</v>
      </c>
      <c r="AT43" t="s">
        <v>1700</v>
      </c>
      <c r="AU43" t="s">
        <v>95</v>
      </c>
      <c r="AV43">
        <v>916</v>
      </c>
      <c r="AW43">
        <v>916</v>
      </c>
      <c r="AX43" t="s">
        <v>1619</v>
      </c>
      <c r="AY43" t="s">
        <v>1620</v>
      </c>
      <c r="AZ43" t="s">
        <v>904</v>
      </c>
      <c r="BA43" t="s">
        <v>95</v>
      </c>
      <c r="BB43">
        <v>910</v>
      </c>
      <c r="BC43">
        <v>910</v>
      </c>
      <c r="BD43" t="s">
        <v>1701</v>
      </c>
      <c r="BF43" t="s">
        <v>1702</v>
      </c>
      <c r="BG43" t="s">
        <v>95</v>
      </c>
      <c r="BH43">
        <v>908</v>
      </c>
      <c r="BI43">
        <v>908</v>
      </c>
      <c r="BJ43" t="s">
        <v>1703</v>
      </c>
      <c r="BK43" t="s">
        <v>1704</v>
      </c>
      <c r="BL43" t="s">
        <v>1705</v>
      </c>
      <c r="BM43" t="s">
        <v>95</v>
      </c>
      <c r="BN43">
        <v>907</v>
      </c>
      <c r="BO43">
        <v>907</v>
      </c>
      <c r="BP43" t="s">
        <v>1693</v>
      </c>
      <c r="BQ43" t="s">
        <v>1694</v>
      </c>
      <c r="BR43" t="s">
        <v>1695</v>
      </c>
      <c r="BS43" t="s">
        <v>95</v>
      </c>
      <c r="BT43">
        <v>904</v>
      </c>
      <c r="BU43">
        <v>904</v>
      </c>
      <c r="BV43" t="s">
        <v>1703</v>
      </c>
      <c r="BW43" t="s">
        <v>1704</v>
      </c>
      <c r="BX43" t="s">
        <v>1705</v>
      </c>
      <c r="BY43" t="s">
        <v>95</v>
      </c>
      <c r="BZ43">
        <v>903</v>
      </c>
      <c r="CA43">
        <v>903</v>
      </c>
      <c r="CB43" t="s">
        <v>1619</v>
      </c>
      <c r="CC43" t="s">
        <v>1620</v>
      </c>
      <c r="CD43" t="s">
        <v>904</v>
      </c>
      <c r="CE43" t="s">
        <v>95</v>
      </c>
      <c r="CF43">
        <v>898</v>
      </c>
      <c r="CG43">
        <v>898</v>
      </c>
    </row>
    <row r="44" spans="1:85" x14ac:dyDescent="0.25">
      <c r="A44" t="s">
        <v>14049</v>
      </c>
      <c r="B44">
        <v>627351</v>
      </c>
      <c r="C44" t="s">
        <v>14050</v>
      </c>
      <c r="E44">
        <v>952</v>
      </c>
      <c r="F44">
        <v>2.0590000000000002</v>
      </c>
      <c r="G44" t="s">
        <v>337</v>
      </c>
      <c r="K44">
        <v>0.73</v>
      </c>
      <c r="N44">
        <v>968</v>
      </c>
      <c r="P44" t="s">
        <v>106</v>
      </c>
      <c r="Q44">
        <v>2704702</v>
      </c>
      <c r="R44">
        <v>0.40009508667561716</v>
      </c>
      <c r="S44">
        <v>1</v>
      </c>
      <c r="T44" t="s">
        <v>20240</v>
      </c>
      <c r="U44" t="s">
        <v>1460</v>
      </c>
      <c r="V44">
        <v>1.1610000000000001E-2</v>
      </c>
      <c r="W44" t="s">
        <v>20240</v>
      </c>
      <c r="X44" t="s">
        <v>1461</v>
      </c>
      <c r="Y44" t="s">
        <v>14118</v>
      </c>
    </row>
    <row r="45" spans="1:85" x14ac:dyDescent="0.25">
      <c r="A45" t="s">
        <v>14049</v>
      </c>
      <c r="B45">
        <v>627351</v>
      </c>
      <c r="C45" t="s">
        <v>14050</v>
      </c>
      <c r="E45">
        <v>960</v>
      </c>
      <c r="F45">
        <v>1.3440000000000001</v>
      </c>
      <c r="G45" t="s">
        <v>5512</v>
      </c>
      <c r="I45" t="s">
        <v>3816</v>
      </c>
      <c r="J45">
        <v>398.62060000000002</v>
      </c>
      <c r="K45" t="s">
        <v>95</v>
      </c>
      <c r="L45">
        <v>862</v>
      </c>
      <c r="M45">
        <v>911</v>
      </c>
      <c r="O45">
        <v>8.1999999999999993</v>
      </c>
      <c r="P45" t="s">
        <v>121</v>
      </c>
      <c r="Q45">
        <v>412396</v>
      </c>
      <c r="R45">
        <v>6.1003989853476583E-2</v>
      </c>
      <c r="S45">
        <v>1</v>
      </c>
      <c r="T45">
        <v>61.003989853476583</v>
      </c>
      <c r="U45" t="s">
        <v>1460</v>
      </c>
      <c r="V45">
        <v>1.1610000000000001E-2</v>
      </c>
      <c r="W45">
        <v>5254.4349572331248</v>
      </c>
      <c r="X45" t="s">
        <v>1461</v>
      </c>
      <c r="Y45" t="s">
        <v>14119</v>
      </c>
      <c r="Z45" t="s">
        <v>5512</v>
      </c>
      <c r="AB45" t="s">
        <v>3816</v>
      </c>
      <c r="AC45" t="s">
        <v>95</v>
      </c>
      <c r="AD45">
        <v>862</v>
      </c>
      <c r="AE45">
        <v>911</v>
      </c>
      <c r="AF45" t="s">
        <v>9728</v>
      </c>
      <c r="AH45" t="s">
        <v>3406</v>
      </c>
      <c r="AI45" t="s">
        <v>95</v>
      </c>
      <c r="AJ45">
        <v>859</v>
      </c>
      <c r="AK45">
        <v>908</v>
      </c>
      <c r="AL45" t="s">
        <v>14120</v>
      </c>
      <c r="AN45" t="s">
        <v>416</v>
      </c>
      <c r="AO45" t="s">
        <v>95</v>
      </c>
      <c r="AP45">
        <v>849</v>
      </c>
      <c r="AQ45">
        <v>898</v>
      </c>
      <c r="AR45" t="s">
        <v>1116</v>
      </c>
      <c r="AT45" t="s">
        <v>926</v>
      </c>
      <c r="AU45" t="s">
        <v>95</v>
      </c>
      <c r="AV45">
        <v>847</v>
      </c>
      <c r="AW45">
        <v>896</v>
      </c>
      <c r="AX45" t="s">
        <v>7589</v>
      </c>
      <c r="AZ45" t="s">
        <v>414</v>
      </c>
      <c r="BA45" t="s">
        <v>95</v>
      </c>
      <c r="BB45">
        <v>847</v>
      </c>
      <c r="BC45">
        <v>895</v>
      </c>
      <c r="BD45" t="s">
        <v>14121</v>
      </c>
      <c r="BF45" t="s">
        <v>764</v>
      </c>
      <c r="BG45" t="s">
        <v>95</v>
      </c>
      <c r="BH45">
        <v>844</v>
      </c>
      <c r="BI45">
        <v>892</v>
      </c>
      <c r="BJ45" t="s">
        <v>10953</v>
      </c>
      <c r="BL45" t="s">
        <v>9718</v>
      </c>
      <c r="BM45" t="s">
        <v>95</v>
      </c>
      <c r="BN45">
        <v>843</v>
      </c>
      <c r="BO45">
        <v>891</v>
      </c>
      <c r="BP45" t="s">
        <v>5510</v>
      </c>
      <c r="BR45" t="s">
        <v>5511</v>
      </c>
      <c r="BS45" t="s">
        <v>95</v>
      </c>
      <c r="BT45">
        <v>835</v>
      </c>
      <c r="BU45">
        <v>884</v>
      </c>
      <c r="BV45" t="s">
        <v>5509</v>
      </c>
      <c r="BX45" t="s">
        <v>612</v>
      </c>
      <c r="BY45" t="s">
        <v>95</v>
      </c>
      <c r="BZ45">
        <v>834</v>
      </c>
      <c r="CA45">
        <v>883</v>
      </c>
      <c r="CB45" t="s">
        <v>5507</v>
      </c>
      <c r="CD45" t="s">
        <v>3565</v>
      </c>
      <c r="CE45" t="s">
        <v>95</v>
      </c>
      <c r="CF45">
        <v>834</v>
      </c>
      <c r="CG45">
        <v>883</v>
      </c>
    </row>
    <row r="46" spans="1:85" x14ac:dyDescent="0.25">
      <c r="A46" t="s">
        <v>14049</v>
      </c>
      <c r="B46">
        <v>627351</v>
      </c>
      <c r="C46" t="s">
        <v>14050</v>
      </c>
      <c r="E46">
        <v>964</v>
      </c>
      <c r="F46">
        <v>1.339</v>
      </c>
      <c r="G46" t="s">
        <v>5509</v>
      </c>
      <c r="I46" t="s">
        <v>612</v>
      </c>
      <c r="J46">
        <v>298.41840000000002</v>
      </c>
      <c r="K46" t="s">
        <v>95</v>
      </c>
      <c r="L46">
        <v>923</v>
      </c>
      <c r="M46">
        <v>923</v>
      </c>
      <c r="O46">
        <v>6.9</v>
      </c>
      <c r="P46" t="s">
        <v>121</v>
      </c>
      <c r="Q46">
        <v>248275</v>
      </c>
      <c r="R46">
        <v>3.6726266939717887E-2</v>
      </c>
      <c r="S46">
        <v>1</v>
      </c>
      <c r="T46">
        <v>36.726266939717888</v>
      </c>
      <c r="U46" t="s">
        <v>1460</v>
      </c>
      <c r="V46">
        <v>1.1610000000000001E-2</v>
      </c>
      <c r="W46">
        <v>3163.3304857638145</v>
      </c>
      <c r="X46" t="s">
        <v>1461</v>
      </c>
      <c r="Y46" t="s">
        <v>14122</v>
      </c>
      <c r="Z46" t="s">
        <v>9722</v>
      </c>
      <c r="AA46" t="s">
        <v>9723</v>
      </c>
      <c r="AB46" t="s">
        <v>9724</v>
      </c>
      <c r="AC46" t="s">
        <v>95</v>
      </c>
      <c r="AD46">
        <v>930</v>
      </c>
      <c r="AE46">
        <v>930</v>
      </c>
      <c r="AF46" t="s">
        <v>5509</v>
      </c>
      <c r="AH46" t="s">
        <v>612</v>
      </c>
      <c r="AI46" t="s">
        <v>95</v>
      </c>
      <c r="AJ46">
        <v>923</v>
      </c>
      <c r="AK46">
        <v>923</v>
      </c>
      <c r="AL46" t="s">
        <v>9757</v>
      </c>
      <c r="AN46" t="s">
        <v>3412</v>
      </c>
      <c r="AO46" t="s">
        <v>95</v>
      </c>
      <c r="AP46">
        <v>922</v>
      </c>
      <c r="AQ46">
        <v>922</v>
      </c>
      <c r="AR46" t="s">
        <v>5510</v>
      </c>
      <c r="AT46" t="s">
        <v>5511</v>
      </c>
      <c r="AU46" t="s">
        <v>95</v>
      </c>
      <c r="AV46">
        <v>921</v>
      </c>
      <c r="AW46">
        <v>921</v>
      </c>
      <c r="AX46" t="s">
        <v>5508</v>
      </c>
      <c r="AZ46" t="s">
        <v>4088</v>
      </c>
      <c r="BA46" t="s">
        <v>95</v>
      </c>
      <c r="BB46">
        <v>919</v>
      </c>
      <c r="BC46">
        <v>919</v>
      </c>
      <c r="BD46" t="s">
        <v>9758</v>
      </c>
      <c r="BE46" t="s">
        <v>9759</v>
      </c>
      <c r="BF46" t="s">
        <v>9760</v>
      </c>
      <c r="BG46" t="s">
        <v>95</v>
      </c>
      <c r="BH46">
        <v>918</v>
      </c>
      <c r="BI46">
        <v>918</v>
      </c>
      <c r="BJ46" t="s">
        <v>5507</v>
      </c>
      <c r="BL46" t="s">
        <v>3565</v>
      </c>
      <c r="BM46" t="s">
        <v>95</v>
      </c>
      <c r="BN46">
        <v>916</v>
      </c>
      <c r="BO46">
        <v>916</v>
      </c>
      <c r="BP46" t="s">
        <v>5502</v>
      </c>
      <c r="BR46" t="s">
        <v>5503</v>
      </c>
      <c r="BS46" t="s">
        <v>95</v>
      </c>
      <c r="BT46">
        <v>908</v>
      </c>
      <c r="BU46">
        <v>908</v>
      </c>
      <c r="BV46" t="s">
        <v>3999</v>
      </c>
      <c r="BX46" t="s">
        <v>2298</v>
      </c>
      <c r="BY46" t="s">
        <v>95</v>
      </c>
      <c r="BZ46">
        <v>906</v>
      </c>
      <c r="CA46">
        <v>906</v>
      </c>
      <c r="CB46" t="s">
        <v>9744</v>
      </c>
      <c r="CD46" t="s">
        <v>9745</v>
      </c>
      <c r="CE46" t="s">
        <v>95</v>
      </c>
      <c r="CF46">
        <v>906</v>
      </c>
      <c r="CG46">
        <v>906</v>
      </c>
    </row>
    <row r="47" spans="1:85" x14ac:dyDescent="0.25">
      <c r="A47" t="s">
        <v>14049</v>
      </c>
      <c r="B47">
        <v>627351</v>
      </c>
      <c r="C47" t="s">
        <v>14050</v>
      </c>
      <c r="E47">
        <v>964</v>
      </c>
      <c r="F47">
        <v>1.4450000000000001</v>
      </c>
      <c r="G47" t="s">
        <v>339</v>
      </c>
      <c r="H47" t="s">
        <v>340</v>
      </c>
      <c r="I47" t="s">
        <v>341</v>
      </c>
      <c r="J47">
        <v>172.26499999999999</v>
      </c>
      <c r="K47" t="s">
        <v>95</v>
      </c>
      <c r="L47">
        <v>938</v>
      </c>
      <c r="M47">
        <v>963</v>
      </c>
      <c r="O47">
        <v>81.900000000000006</v>
      </c>
      <c r="P47" t="s">
        <v>121</v>
      </c>
      <c r="Q47">
        <v>145370</v>
      </c>
      <c r="R47">
        <v>2.1503967072910239E-2</v>
      </c>
      <c r="S47">
        <v>1</v>
      </c>
      <c r="T47">
        <v>21.503967072910239</v>
      </c>
      <c r="U47" t="s">
        <v>1460</v>
      </c>
      <c r="V47">
        <v>1.1610000000000001E-2</v>
      </c>
      <c r="W47">
        <v>1852.1935463316313</v>
      </c>
      <c r="X47" t="s">
        <v>1461</v>
      </c>
      <c r="Y47" t="s">
        <v>14123</v>
      </c>
      <c r="Z47" t="s">
        <v>339</v>
      </c>
      <c r="AA47" t="s">
        <v>340</v>
      </c>
      <c r="AB47" t="s">
        <v>341</v>
      </c>
      <c r="AC47" t="s">
        <v>95</v>
      </c>
      <c r="AD47">
        <v>938</v>
      </c>
      <c r="AE47">
        <v>963</v>
      </c>
      <c r="AF47" t="s">
        <v>339</v>
      </c>
      <c r="AG47" t="s">
        <v>340</v>
      </c>
      <c r="AH47" t="s">
        <v>341</v>
      </c>
      <c r="AI47" t="s">
        <v>95</v>
      </c>
      <c r="AJ47">
        <v>938</v>
      </c>
      <c r="AK47">
        <v>962</v>
      </c>
      <c r="AL47" t="s">
        <v>339</v>
      </c>
      <c r="AM47" t="s">
        <v>340</v>
      </c>
      <c r="AN47" t="s">
        <v>341</v>
      </c>
      <c r="AO47" t="s">
        <v>95</v>
      </c>
      <c r="AP47">
        <v>917</v>
      </c>
      <c r="AQ47">
        <v>941</v>
      </c>
      <c r="AR47" t="s">
        <v>339</v>
      </c>
      <c r="AS47" t="s">
        <v>340</v>
      </c>
      <c r="AT47" t="s">
        <v>341</v>
      </c>
      <c r="AU47" t="s">
        <v>95</v>
      </c>
      <c r="AV47">
        <v>892</v>
      </c>
      <c r="AW47">
        <v>915</v>
      </c>
      <c r="AX47" t="s">
        <v>339</v>
      </c>
      <c r="AY47" t="s">
        <v>340</v>
      </c>
      <c r="AZ47" t="s">
        <v>341</v>
      </c>
      <c r="BA47" t="s">
        <v>95</v>
      </c>
      <c r="BB47">
        <v>890</v>
      </c>
      <c r="BC47">
        <v>914</v>
      </c>
      <c r="BD47" t="s">
        <v>339</v>
      </c>
      <c r="BE47" t="s">
        <v>340</v>
      </c>
      <c r="BF47" t="s">
        <v>341</v>
      </c>
      <c r="BG47" t="s">
        <v>95</v>
      </c>
      <c r="BH47">
        <v>887</v>
      </c>
      <c r="BI47">
        <v>887</v>
      </c>
      <c r="BJ47" t="s">
        <v>343</v>
      </c>
      <c r="BK47" t="s">
        <v>344</v>
      </c>
      <c r="BL47" t="s">
        <v>301</v>
      </c>
      <c r="BM47" t="s">
        <v>95</v>
      </c>
      <c r="BN47">
        <v>855</v>
      </c>
      <c r="BO47">
        <v>855</v>
      </c>
      <c r="BP47" t="s">
        <v>343</v>
      </c>
      <c r="BQ47" t="s">
        <v>344</v>
      </c>
      <c r="BR47" t="s">
        <v>301</v>
      </c>
      <c r="BS47" t="s">
        <v>95</v>
      </c>
      <c r="BT47">
        <v>853</v>
      </c>
      <c r="BU47">
        <v>853</v>
      </c>
      <c r="BV47" t="s">
        <v>10936</v>
      </c>
      <c r="BX47" t="s">
        <v>10937</v>
      </c>
      <c r="BY47" t="s">
        <v>95</v>
      </c>
      <c r="BZ47">
        <v>850</v>
      </c>
      <c r="CA47">
        <v>850</v>
      </c>
      <c r="CB47" t="s">
        <v>347</v>
      </c>
      <c r="CC47" t="s">
        <v>348</v>
      </c>
      <c r="CD47" t="s">
        <v>349</v>
      </c>
      <c r="CE47" t="s">
        <v>95</v>
      </c>
      <c r="CF47">
        <v>842</v>
      </c>
      <c r="CG47">
        <v>842</v>
      </c>
    </row>
    <row r="48" spans="1:85" x14ac:dyDescent="0.25">
      <c r="A48" t="s">
        <v>14049</v>
      </c>
      <c r="B48">
        <v>627351</v>
      </c>
      <c r="C48" t="s">
        <v>14050</v>
      </c>
      <c r="E48">
        <v>972</v>
      </c>
      <c r="F48">
        <v>1.5840000000000001</v>
      </c>
      <c r="G48" t="s">
        <v>1724</v>
      </c>
      <c r="K48">
        <v>2.97</v>
      </c>
      <c r="N48">
        <v>871</v>
      </c>
      <c r="P48" t="s">
        <v>176</v>
      </c>
      <c r="Q48">
        <v>152278</v>
      </c>
      <c r="R48">
        <v>2.2525838191708229E-2</v>
      </c>
      <c r="S48">
        <v>1</v>
      </c>
      <c r="T48">
        <v>22.525838191708228</v>
      </c>
      <c r="U48" t="s">
        <v>1460</v>
      </c>
      <c r="V48">
        <v>1.1610000000000001E-2</v>
      </c>
      <c r="W48">
        <v>1940.210007899072</v>
      </c>
      <c r="X48" t="s">
        <v>1461</v>
      </c>
      <c r="Y48" t="s">
        <v>14124</v>
      </c>
    </row>
    <row r="49" spans="1:85" x14ac:dyDescent="0.25">
      <c r="A49" t="s">
        <v>14049</v>
      </c>
      <c r="B49">
        <v>627351</v>
      </c>
      <c r="C49" t="s">
        <v>14050</v>
      </c>
      <c r="E49">
        <v>976</v>
      </c>
      <c r="F49">
        <v>1.339</v>
      </c>
      <c r="G49" t="s">
        <v>5505</v>
      </c>
      <c r="I49" t="s">
        <v>5506</v>
      </c>
      <c r="J49">
        <v>382.57810000000001</v>
      </c>
      <c r="K49" t="s">
        <v>95</v>
      </c>
      <c r="L49">
        <v>957</v>
      </c>
      <c r="M49">
        <v>957</v>
      </c>
      <c r="O49">
        <v>18.399999999999999</v>
      </c>
      <c r="P49" t="s">
        <v>121</v>
      </c>
      <c r="Q49">
        <v>381849</v>
      </c>
      <c r="R49">
        <v>5.6485301801084825E-2</v>
      </c>
      <c r="S49">
        <v>1</v>
      </c>
      <c r="T49">
        <v>56.485301801084823</v>
      </c>
      <c r="U49" t="s">
        <v>1460</v>
      </c>
      <c r="V49">
        <v>1.1610000000000001E-2</v>
      </c>
      <c r="W49">
        <v>4865.2284066395196</v>
      </c>
      <c r="X49" t="s">
        <v>1461</v>
      </c>
      <c r="Y49" t="s">
        <v>14125</v>
      </c>
      <c r="Z49" t="s">
        <v>5505</v>
      </c>
      <c r="AB49" t="s">
        <v>5506</v>
      </c>
      <c r="AC49" t="s">
        <v>95</v>
      </c>
      <c r="AD49">
        <v>957</v>
      </c>
      <c r="AE49">
        <v>957</v>
      </c>
      <c r="AF49" t="s">
        <v>5507</v>
      </c>
      <c r="AH49" t="s">
        <v>3565</v>
      </c>
      <c r="AI49" t="s">
        <v>95</v>
      </c>
      <c r="AJ49">
        <v>953</v>
      </c>
      <c r="AK49">
        <v>953</v>
      </c>
      <c r="AL49" t="s">
        <v>5502</v>
      </c>
      <c r="AN49" t="s">
        <v>5503</v>
      </c>
      <c r="AO49" t="s">
        <v>95</v>
      </c>
      <c r="AP49">
        <v>953</v>
      </c>
      <c r="AQ49">
        <v>953</v>
      </c>
      <c r="AR49" t="s">
        <v>5509</v>
      </c>
      <c r="AT49" t="s">
        <v>612</v>
      </c>
      <c r="AU49" t="s">
        <v>95</v>
      </c>
      <c r="AV49">
        <v>941</v>
      </c>
      <c r="AW49">
        <v>941</v>
      </c>
      <c r="AX49" t="s">
        <v>5508</v>
      </c>
      <c r="AZ49" t="s">
        <v>4088</v>
      </c>
      <c r="BA49" t="s">
        <v>95</v>
      </c>
      <c r="BB49">
        <v>940</v>
      </c>
      <c r="BC49">
        <v>940</v>
      </c>
      <c r="BD49" t="s">
        <v>1085</v>
      </c>
      <c r="BF49" t="s">
        <v>1086</v>
      </c>
      <c r="BG49" t="s">
        <v>95</v>
      </c>
      <c r="BH49">
        <v>919</v>
      </c>
      <c r="BI49">
        <v>919</v>
      </c>
      <c r="BJ49" t="s">
        <v>5510</v>
      </c>
      <c r="BL49" t="s">
        <v>5511</v>
      </c>
      <c r="BM49" t="s">
        <v>95</v>
      </c>
      <c r="BN49">
        <v>914</v>
      </c>
      <c r="BO49">
        <v>914</v>
      </c>
      <c r="BP49" t="s">
        <v>5512</v>
      </c>
      <c r="BR49" t="s">
        <v>3816</v>
      </c>
      <c r="BS49" t="s">
        <v>95</v>
      </c>
      <c r="BT49">
        <v>899</v>
      </c>
      <c r="BU49">
        <v>899</v>
      </c>
      <c r="BV49" t="s">
        <v>5513</v>
      </c>
      <c r="BX49" t="s">
        <v>5514</v>
      </c>
      <c r="BY49" t="s">
        <v>95</v>
      </c>
      <c r="BZ49">
        <v>894</v>
      </c>
      <c r="CA49">
        <v>894</v>
      </c>
      <c r="CB49" t="s">
        <v>9728</v>
      </c>
      <c r="CD49" t="s">
        <v>3406</v>
      </c>
      <c r="CE49" t="s">
        <v>95</v>
      </c>
      <c r="CF49">
        <v>891</v>
      </c>
      <c r="CG49">
        <v>891</v>
      </c>
    </row>
    <row r="50" spans="1:85" x14ac:dyDescent="0.25">
      <c r="A50" t="s">
        <v>14049</v>
      </c>
      <c r="B50">
        <v>627351</v>
      </c>
      <c r="C50" t="s">
        <v>14050</v>
      </c>
      <c r="E50">
        <v>988</v>
      </c>
      <c r="F50">
        <v>1.3120000000000001</v>
      </c>
      <c r="G50" t="s">
        <v>1079</v>
      </c>
      <c r="H50" t="s">
        <v>1080</v>
      </c>
      <c r="I50" t="s">
        <v>1081</v>
      </c>
      <c r="J50">
        <v>210.31309999999999</v>
      </c>
      <c r="K50" t="s">
        <v>95</v>
      </c>
      <c r="L50">
        <v>937</v>
      </c>
      <c r="M50">
        <v>937</v>
      </c>
      <c r="O50">
        <v>67.099999999999994</v>
      </c>
      <c r="P50" t="s">
        <v>121</v>
      </c>
      <c r="Q50">
        <v>183230</v>
      </c>
      <c r="R50">
        <v>2.7104436175065989E-2</v>
      </c>
      <c r="S50">
        <v>1</v>
      </c>
      <c r="T50">
        <v>27.104436175065988</v>
      </c>
      <c r="U50" t="s">
        <v>1460</v>
      </c>
      <c r="V50">
        <v>1.1610000000000001E-2</v>
      </c>
      <c r="W50">
        <v>2334.5767592649427</v>
      </c>
      <c r="X50" t="s">
        <v>1461</v>
      </c>
      <c r="Y50" t="s">
        <v>14126</v>
      </c>
      <c r="Z50" t="s">
        <v>1079</v>
      </c>
      <c r="AA50" t="s">
        <v>1080</v>
      </c>
      <c r="AB50" t="s">
        <v>1081</v>
      </c>
      <c r="AC50" t="s">
        <v>95</v>
      </c>
      <c r="AD50">
        <v>937</v>
      </c>
      <c r="AE50">
        <v>937</v>
      </c>
      <c r="AF50" t="s">
        <v>412</v>
      </c>
      <c r="AH50" t="s">
        <v>390</v>
      </c>
      <c r="AI50" t="s">
        <v>95</v>
      </c>
      <c r="AJ50">
        <v>878</v>
      </c>
      <c r="AK50">
        <v>878</v>
      </c>
      <c r="AL50" t="s">
        <v>280</v>
      </c>
      <c r="AM50" t="s">
        <v>281</v>
      </c>
      <c r="AN50" t="s">
        <v>282</v>
      </c>
      <c r="AO50" t="s">
        <v>95</v>
      </c>
      <c r="AP50">
        <v>852</v>
      </c>
      <c r="AQ50">
        <v>852</v>
      </c>
      <c r="AR50" t="s">
        <v>3786</v>
      </c>
      <c r="AT50" t="s">
        <v>2040</v>
      </c>
      <c r="AU50" t="s">
        <v>95</v>
      </c>
      <c r="AV50">
        <v>815</v>
      </c>
      <c r="AW50">
        <v>815</v>
      </c>
      <c r="AX50" t="s">
        <v>415</v>
      </c>
      <c r="AZ50" t="s">
        <v>416</v>
      </c>
      <c r="BA50" t="s">
        <v>95</v>
      </c>
      <c r="BB50">
        <v>814</v>
      </c>
      <c r="BC50">
        <v>814</v>
      </c>
      <c r="BD50" t="s">
        <v>413</v>
      </c>
      <c r="BF50" t="s">
        <v>414</v>
      </c>
      <c r="BG50" t="s">
        <v>95</v>
      </c>
      <c r="BH50">
        <v>811</v>
      </c>
      <c r="BI50">
        <v>811</v>
      </c>
      <c r="BJ50" t="s">
        <v>14127</v>
      </c>
      <c r="BL50" t="s">
        <v>3412</v>
      </c>
      <c r="BM50" t="s">
        <v>95</v>
      </c>
      <c r="BN50">
        <v>807</v>
      </c>
      <c r="BO50">
        <v>807</v>
      </c>
      <c r="BP50" t="s">
        <v>3787</v>
      </c>
      <c r="BR50" t="s">
        <v>426</v>
      </c>
      <c r="BS50" t="s">
        <v>95</v>
      </c>
      <c r="BT50">
        <v>800</v>
      </c>
      <c r="BU50">
        <v>800</v>
      </c>
      <c r="BV50" t="s">
        <v>11744</v>
      </c>
      <c r="BX50" t="s">
        <v>5528</v>
      </c>
      <c r="BY50" t="s">
        <v>95</v>
      </c>
      <c r="BZ50">
        <v>798</v>
      </c>
      <c r="CA50">
        <v>798</v>
      </c>
      <c r="CB50" t="s">
        <v>10377</v>
      </c>
      <c r="CC50" t="s">
        <v>10378</v>
      </c>
      <c r="CD50" t="s">
        <v>1112</v>
      </c>
      <c r="CE50" t="s">
        <v>95</v>
      </c>
      <c r="CF50">
        <v>797</v>
      </c>
      <c r="CG50">
        <v>985</v>
      </c>
    </row>
    <row r="51" spans="1:85" x14ac:dyDescent="0.25">
      <c r="A51" t="s">
        <v>14049</v>
      </c>
      <c r="B51">
        <v>627351</v>
      </c>
      <c r="C51" t="s">
        <v>14050</v>
      </c>
      <c r="E51">
        <v>1000</v>
      </c>
      <c r="F51">
        <v>1.3169999999999999</v>
      </c>
      <c r="G51" t="s">
        <v>5510</v>
      </c>
      <c r="I51" t="s">
        <v>5511</v>
      </c>
      <c r="J51">
        <v>284.39170000000001</v>
      </c>
      <c r="K51" t="s">
        <v>95</v>
      </c>
      <c r="L51">
        <v>944</v>
      </c>
      <c r="M51">
        <v>944</v>
      </c>
      <c r="O51">
        <v>9.5</v>
      </c>
      <c r="P51" t="s">
        <v>121</v>
      </c>
      <c r="Q51">
        <v>137244</v>
      </c>
      <c r="R51">
        <v>2.0301922383947808E-2</v>
      </c>
      <c r="S51">
        <v>1</v>
      </c>
      <c r="T51">
        <v>20.301922383947808</v>
      </c>
      <c r="U51" t="s">
        <v>1460</v>
      </c>
      <c r="V51">
        <v>1.1610000000000001E-2</v>
      </c>
      <c r="W51">
        <v>1748.6582587379678</v>
      </c>
      <c r="X51" t="s">
        <v>1461</v>
      </c>
      <c r="Y51" t="s">
        <v>14128</v>
      </c>
      <c r="Z51" t="s">
        <v>5510</v>
      </c>
      <c r="AB51" t="s">
        <v>5511</v>
      </c>
      <c r="AC51" t="s">
        <v>95</v>
      </c>
      <c r="AD51">
        <v>944</v>
      </c>
      <c r="AE51">
        <v>944</v>
      </c>
      <c r="AF51" t="s">
        <v>5508</v>
      </c>
      <c r="AH51" t="s">
        <v>4088</v>
      </c>
      <c r="AI51" t="s">
        <v>95</v>
      </c>
      <c r="AJ51">
        <v>937</v>
      </c>
      <c r="AK51">
        <v>937</v>
      </c>
      <c r="AL51" t="s">
        <v>9722</v>
      </c>
      <c r="AM51" t="s">
        <v>9723</v>
      </c>
      <c r="AN51" t="s">
        <v>9724</v>
      </c>
      <c r="AO51" t="s">
        <v>95</v>
      </c>
      <c r="AP51">
        <v>937</v>
      </c>
      <c r="AQ51">
        <v>937</v>
      </c>
      <c r="AR51" t="s">
        <v>5509</v>
      </c>
      <c r="AT51" t="s">
        <v>612</v>
      </c>
      <c r="AU51" t="s">
        <v>95</v>
      </c>
      <c r="AV51">
        <v>932</v>
      </c>
      <c r="AW51">
        <v>932</v>
      </c>
      <c r="AX51" t="s">
        <v>5507</v>
      </c>
      <c r="AZ51" t="s">
        <v>3565</v>
      </c>
      <c r="BA51" t="s">
        <v>95</v>
      </c>
      <c r="BB51">
        <v>932</v>
      </c>
      <c r="BC51">
        <v>932</v>
      </c>
      <c r="BD51" t="s">
        <v>5502</v>
      </c>
      <c r="BF51" t="s">
        <v>5503</v>
      </c>
      <c r="BG51" t="s">
        <v>95</v>
      </c>
      <c r="BH51">
        <v>927</v>
      </c>
      <c r="BI51">
        <v>927</v>
      </c>
      <c r="BJ51" t="s">
        <v>5505</v>
      </c>
      <c r="BL51" t="s">
        <v>5506</v>
      </c>
      <c r="BM51" t="s">
        <v>95</v>
      </c>
      <c r="BN51">
        <v>917</v>
      </c>
      <c r="BO51">
        <v>917</v>
      </c>
      <c r="BP51" t="s">
        <v>9757</v>
      </c>
      <c r="BR51" t="s">
        <v>3412</v>
      </c>
      <c r="BS51" t="s">
        <v>95</v>
      </c>
      <c r="BT51">
        <v>917</v>
      </c>
      <c r="BU51">
        <v>917</v>
      </c>
      <c r="BV51" t="s">
        <v>9744</v>
      </c>
      <c r="BX51" t="s">
        <v>9745</v>
      </c>
      <c r="BY51" t="s">
        <v>95</v>
      </c>
      <c r="BZ51">
        <v>914</v>
      </c>
      <c r="CA51">
        <v>914</v>
      </c>
      <c r="CB51" t="s">
        <v>4865</v>
      </c>
      <c r="CC51" t="s">
        <v>4866</v>
      </c>
      <c r="CD51" t="s">
        <v>4867</v>
      </c>
      <c r="CE51" t="s">
        <v>95</v>
      </c>
      <c r="CF51">
        <v>906</v>
      </c>
      <c r="CG51">
        <v>906</v>
      </c>
    </row>
    <row r="52" spans="1:85" x14ac:dyDescent="0.25">
      <c r="A52" t="s">
        <v>14049</v>
      </c>
      <c r="B52">
        <v>627351</v>
      </c>
      <c r="C52" t="s">
        <v>14050</v>
      </c>
      <c r="E52">
        <v>1000</v>
      </c>
      <c r="F52">
        <v>1.4610000000000001</v>
      </c>
      <c r="G52" t="s">
        <v>9700</v>
      </c>
      <c r="H52" t="s">
        <v>9701</v>
      </c>
      <c r="I52" t="s">
        <v>3320</v>
      </c>
      <c r="J52">
        <v>278.51650000000001</v>
      </c>
      <c r="K52" t="s">
        <v>95</v>
      </c>
      <c r="L52">
        <v>852</v>
      </c>
      <c r="M52">
        <v>852</v>
      </c>
      <c r="O52">
        <v>11.3</v>
      </c>
      <c r="P52" t="s">
        <v>121</v>
      </c>
      <c r="Q52">
        <v>38780</v>
      </c>
      <c r="R52">
        <v>5.7365607971896476E-3</v>
      </c>
      <c r="S52">
        <v>1</v>
      </c>
      <c r="T52">
        <v>5.7365607971896475</v>
      </c>
      <c r="U52" t="s">
        <v>1460</v>
      </c>
      <c r="V52">
        <v>1.1610000000000001E-2</v>
      </c>
      <c r="W52">
        <v>494.10515049006437</v>
      </c>
      <c r="X52" t="s">
        <v>1461</v>
      </c>
      <c r="Y52" t="s">
        <v>14129</v>
      </c>
      <c r="Z52" t="s">
        <v>9700</v>
      </c>
      <c r="AA52" t="s">
        <v>9701</v>
      </c>
      <c r="AB52" t="s">
        <v>3320</v>
      </c>
      <c r="AC52" t="s">
        <v>95</v>
      </c>
      <c r="AD52">
        <v>852</v>
      </c>
      <c r="AE52">
        <v>852</v>
      </c>
      <c r="AF52" t="s">
        <v>564</v>
      </c>
      <c r="AG52" t="s">
        <v>565</v>
      </c>
      <c r="AH52" t="s">
        <v>367</v>
      </c>
      <c r="AI52" t="s">
        <v>95</v>
      </c>
      <c r="AJ52">
        <v>833</v>
      </c>
      <c r="AK52">
        <v>848</v>
      </c>
      <c r="AL52" t="s">
        <v>907</v>
      </c>
      <c r="AM52" t="s">
        <v>908</v>
      </c>
      <c r="AN52" t="s">
        <v>909</v>
      </c>
      <c r="AO52" t="s">
        <v>95</v>
      </c>
      <c r="AP52">
        <v>830</v>
      </c>
      <c r="AQ52">
        <v>844</v>
      </c>
      <c r="AR52" t="s">
        <v>4292</v>
      </c>
      <c r="AT52" t="s">
        <v>777</v>
      </c>
      <c r="AU52" t="s">
        <v>95</v>
      </c>
      <c r="AV52">
        <v>828</v>
      </c>
      <c r="AW52">
        <v>842</v>
      </c>
      <c r="AX52" t="s">
        <v>14130</v>
      </c>
      <c r="AZ52" t="s">
        <v>370</v>
      </c>
      <c r="BA52" t="s">
        <v>95</v>
      </c>
      <c r="BB52">
        <v>818</v>
      </c>
      <c r="BC52">
        <v>832</v>
      </c>
      <c r="BD52" t="s">
        <v>14131</v>
      </c>
      <c r="BE52" t="s">
        <v>14132</v>
      </c>
      <c r="BF52" t="s">
        <v>760</v>
      </c>
      <c r="BG52" t="s">
        <v>95</v>
      </c>
      <c r="BH52">
        <v>817</v>
      </c>
      <c r="BI52">
        <v>817</v>
      </c>
      <c r="BJ52" t="s">
        <v>3318</v>
      </c>
      <c r="BK52" t="s">
        <v>3319</v>
      </c>
      <c r="BL52" t="s">
        <v>3320</v>
      </c>
      <c r="BM52" t="s">
        <v>95</v>
      </c>
      <c r="BN52">
        <v>816</v>
      </c>
      <c r="BO52">
        <v>830</v>
      </c>
      <c r="BP52" t="s">
        <v>14133</v>
      </c>
      <c r="BQ52" t="s">
        <v>14134</v>
      </c>
      <c r="BR52" t="s">
        <v>378</v>
      </c>
      <c r="BS52" t="s">
        <v>95</v>
      </c>
      <c r="BT52">
        <v>816</v>
      </c>
      <c r="BU52">
        <v>816</v>
      </c>
      <c r="BV52" t="s">
        <v>564</v>
      </c>
      <c r="BW52" t="s">
        <v>565</v>
      </c>
      <c r="BX52" t="s">
        <v>367</v>
      </c>
      <c r="BY52" t="s">
        <v>95</v>
      </c>
      <c r="BZ52">
        <v>815</v>
      </c>
      <c r="CA52">
        <v>830</v>
      </c>
      <c r="CB52" t="s">
        <v>3316</v>
      </c>
      <c r="CD52" t="s">
        <v>3317</v>
      </c>
      <c r="CE52" t="s">
        <v>95</v>
      </c>
      <c r="CF52">
        <v>812</v>
      </c>
      <c r="CG52">
        <v>825</v>
      </c>
    </row>
    <row r="53" spans="1:85" x14ac:dyDescent="0.25">
      <c r="A53" t="s">
        <v>14049</v>
      </c>
      <c r="B53">
        <v>627351</v>
      </c>
      <c r="C53" t="s">
        <v>14050</v>
      </c>
      <c r="E53">
        <v>1008</v>
      </c>
      <c r="F53">
        <v>1.3120000000000001</v>
      </c>
      <c r="G53" t="s">
        <v>5508</v>
      </c>
      <c r="I53" t="s">
        <v>4088</v>
      </c>
      <c r="J53">
        <v>312.44499999999999</v>
      </c>
      <c r="K53" t="s">
        <v>95</v>
      </c>
      <c r="L53">
        <v>948</v>
      </c>
      <c r="M53">
        <v>948</v>
      </c>
      <c r="O53">
        <v>10.7</v>
      </c>
      <c r="P53" t="s">
        <v>121</v>
      </c>
      <c r="Q53">
        <v>512887</v>
      </c>
      <c r="R53">
        <v>7.586919694657572E-2</v>
      </c>
      <c r="S53">
        <v>1</v>
      </c>
      <c r="T53">
        <v>75.869196946575727</v>
      </c>
      <c r="U53" t="s">
        <v>1460</v>
      </c>
      <c r="V53">
        <v>1.1610000000000001E-2</v>
      </c>
      <c r="W53">
        <v>6534.8145518153078</v>
      </c>
      <c r="X53" t="s">
        <v>1461</v>
      </c>
      <c r="Y53" t="s">
        <v>14135</v>
      </c>
      <c r="Z53" t="s">
        <v>5508</v>
      </c>
      <c r="AB53" t="s">
        <v>4088</v>
      </c>
      <c r="AC53" t="s">
        <v>95</v>
      </c>
      <c r="AD53">
        <v>948</v>
      </c>
      <c r="AE53">
        <v>948</v>
      </c>
      <c r="AF53" t="s">
        <v>5509</v>
      </c>
      <c r="AH53" t="s">
        <v>612</v>
      </c>
      <c r="AI53" t="s">
        <v>95</v>
      </c>
      <c r="AJ53">
        <v>943</v>
      </c>
      <c r="AK53">
        <v>943</v>
      </c>
      <c r="AL53" t="s">
        <v>5507</v>
      </c>
      <c r="AN53" t="s">
        <v>3565</v>
      </c>
      <c r="AO53" t="s">
        <v>95</v>
      </c>
      <c r="AP53">
        <v>943</v>
      </c>
      <c r="AQ53">
        <v>943</v>
      </c>
      <c r="AR53" t="s">
        <v>5510</v>
      </c>
      <c r="AT53" t="s">
        <v>5511</v>
      </c>
      <c r="AU53" t="s">
        <v>95</v>
      </c>
      <c r="AV53">
        <v>942</v>
      </c>
      <c r="AW53">
        <v>942</v>
      </c>
      <c r="AX53" t="s">
        <v>5502</v>
      </c>
      <c r="AZ53" t="s">
        <v>5503</v>
      </c>
      <c r="BA53" t="s">
        <v>95</v>
      </c>
      <c r="BB53">
        <v>936</v>
      </c>
      <c r="BC53">
        <v>936</v>
      </c>
      <c r="BD53" t="s">
        <v>9722</v>
      </c>
      <c r="BE53" t="s">
        <v>9723</v>
      </c>
      <c r="BF53" t="s">
        <v>9724</v>
      </c>
      <c r="BG53" t="s">
        <v>95</v>
      </c>
      <c r="BH53">
        <v>934</v>
      </c>
      <c r="BI53">
        <v>934</v>
      </c>
      <c r="BJ53" t="s">
        <v>5505</v>
      </c>
      <c r="BL53" t="s">
        <v>5506</v>
      </c>
      <c r="BM53" t="s">
        <v>95</v>
      </c>
      <c r="BN53">
        <v>925</v>
      </c>
      <c r="BO53">
        <v>925</v>
      </c>
      <c r="BP53" t="s">
        <v>1085</v>
      </c>
      <c r="BR53" t="s">
        <v>1086</v>
      </c>
      <c r="BS53" t="s">
        <v>95</v>
      </c>
      <c r="BT53">
        <v>912</v>
      </c>
      <c r="BU53">
        <v>912</v>
      </c>
      <c r="BV53" t="s">
        <v>9757</v>
      </c>
      <c r="BX53" t="s">
        <v>3412</v>
      </c>
      <c r="BY53" t="s">
        <v>95</v>
      </c>
      <c r="BZ53">
        <v>909</v>
      </c>
      <c r="CA53">
        <v>909</v>
      </c>
      <c r="CB53" t="s">
        <v>9744</v>
      </c>
      <c r="CD53" t="s">
        <v>9745</v>
      </c>
      <c r="CE53" t="s">
        <v>95</v>
      </c>
      <c r="CF53">
        <v>906</v>
      </c>
      <c r="CG53">
        <v>906</v>
      </c>
    </row>
    <row r="54" spans="1:85" x14ac:dyDescent="0.25">
      <c r="A54" t="s">
        <v>14049</v>
      </c>
      <c r="B54">
        <v>627351</v>
      </c>
      <c r="C54" t="s">
        <v>14050</v>
      </c>
      <c r="E54">
        <v>1012</v>
      </c>
      <c r="F54">
        <v>1.6910000000000001</v>
      </c>
      <c r="G54" t="s">
        <v>914</v>
      </c>
      <c r="P54" t="s">
        <v>103</v>
      </c>
      <c r="Q54">
        <v>2162643</v>
      </c>
      <c r="R54">
        <v>0.31991059959042317</v>
      </c>
      <c r="S54">
        <v>1</v>
      </c>
      <c r="T54">
        <v>319.91059959042315</v>
      </c>
      <c r="U54" t="s">
        <v>1460</v>
      </c>
      <c r="V54">
        <v>1.1610000000000001E-2</v>
      </c>
      <c r="W54">
        <v>27554.74587342146</v>
      </c>
      <c r="X54" t="s">
        <v>1461</v>
      </c>
      <c r="Y54" t="s">
        <v>14136</v>
      </c>
    </row>
    <row r="55" spans="1:85" x14ac:dyDescent="0.25">
      <c r="A55" t="s">
        <v>14049</v>
      </c>
      <c r="B55">
        <v>627351</v>
      </c>
      <c r="C55" t="s">
        <v>14050</v>
      </c>
      <c r="E55">
        <v>1028</v>
      </c>
      <c r="F55">
        <v>2.1</v>
      </c>
      <c r="G55" t="s">
        <v>8226</v>
      </c>
      <c r="P55" t="s">
        <v>103</v>
      </c>
      <c r="Q55">
        <v>9034</v>
      </c>
      <c r="R55">
        <v>1.3363612749306671E-3</v>
      </c>
      <c r="S55">
        <v>1</v>
      </c>
      <c r="T55">
        <v>1.336361274930667</v>
      </c>
      <c r="U55" t="s">
        <v>1460</v>
      </c>
      <c r="V55">
        <v>1.1610000000000001E-2</v>
      </c>
      <c r="W55">
        <v>115.10433031271894</v>
      </c>
      <c r="X55" t="s">
        <v>1461</v>
      </c>
      <c r="Y55" t="s">
        <v>14137</v>
      </c>
    </row>
    <row r="56" spans="1:85" x14ac:dyDescent="0.25">
      <c r="A56" t="s">
        <v>14049</v>
      </c>
      <c r="B56">
        <v>627351</v>
      </c>
      <c r="C56" t="s">
        <v>14050</v>
      </c>
      <c r="E56">
        <v>1032</v>
      </c>
      <c r="F56">
        <v>1.3169999999999999</v>
      </c>
      <c r="G56" t="s">
        <v>5510</v>
      </c>
      <c r="I56" t="s">
        <v>5511</v>
      </c>
      <c r="J56">
        <v>284.39170000000001</v>
      </c>
      <c r="K56" t="s">
        <v>95</v>
      </c>
      <c r="L56">
        <v>908</v>
      </c>
      <c r="M56">
        <v>950</v>
      </c>
      <c r="O56">
        <v>8</v>
      </c>
      <c r="P56" t="s">
        <v>121</v>
      </c>
      <c r="Q56">
        <v>2591311</v>
      </c>
      <c r="R56">
        <v>0.38332163733693403</v>
      </c>
      <c r="S56">
        <v>1</v>
      </c>
      <c r="T56">
        <v>383.32163733693403</v>
      </c>
      <c r="U56" t="s">
        <v>1460</v>
      </c>
      <c r="V56">
        <v>1.1610000000000001E-2</v>
      </c>
      <c r="W56">
        <v>33016.506230571402</v>
      </c>
      <c r="X56" t="s">
        <v>1461</v>
      </c>
      <c r="Y56" t="s">
        <v>14138</v>
      </c>
      <c r="Z56" t="s">
        <v>5510</v>
      </c>
      <c r="AB56" t="s">
        <v>5511</v>
      </c>
      <c r="AC56" t="s">
        <v>95</v>
      </c>
      <c r="AD56">
        <v>908</v>
      </c>
      <c r="AE56">
        <v>950</v>
      </c>
      <c r="AF56" t="s">
        <v>5507</v>
      </c>
      <c r="AH56" t="s">
        <v>3565</v>
      </c>
      <c r="AI56" t="s">
        <v>95</v>
      </c>
      <c r="AJ56">
        <v>906</v>
      </c>
      <c r="AK56">
        <v>948</v>
      </c>
      <c r="AL56" t="s">
        <v>5508</v>
      </c>
      <c r="AN56" t="s">
        <v>4088</v>
      </c>
      <c r="AO56" t="s">
        <v>95</v>
      </c>
      <c r="AP56">
        <v>901</v>
      </c>
      <c r="AQ56">
        <v>943</v>
      </c>
      <c r="AR56" t="s">
        <v>5509</v>
      </c>
      <c r="AT56" t="s">
        <v>612</v>
      </c>
      <c r="AU56" t="s">
        <v>95</v>
      </c>
      <c r="AV56">
        <v>897</v>
      </c>
      <c r="AW56">
        <v>939</v>
      </c>
      <c r="AX56" t="s">
        <v>9757</v>
      </c>
      <c r="AZ56" t="s">
        <v>3412</v>
      </c>
      <c r="BA56" t="s">
        <v>95</v>
      </c>
      <c r="BB56">
        <v>897</v>
      </c>
      <c r="BC56">
        <v>939</v>
      </c>
      <c r="BD56" t="s">
        <v>5502</v>
      </c>
      <c r="BF56" t="s">
        <v>5503</v>
      </c>
      <c r="BG56" t="s">
        <v>95</v>
      </c>
      <c r="BH56">
        <v>897</v>
      </c>
      <c r="BI56">
        <v>938</v>
      </c>
      <c r="BJ56" t="s">
        <v>5505</v>
      </c>
      <c r="BL56" t="s">
        <v>5506</v>
      </c>
      <c r="BM56" t="s">
        <v>95</v>
      </c>
      <c r="BN56">
        <v>893</v>
      </c>
      <c r="BO56">
        <v>935</v>
      </c>
      <c r="BP56" t="s">
        <v>9744</v>
      </c>
      <c r="BR56" t="s">
        <v>9745</v>
      </c>
      <c r="BS56" t="s">
        <v>95</v>
      </c>
      <c r="BT56">
        <v>893</v>
      </c>
      <c r="BU56">
        <v>934</v>
      </c>
      <c r="BV56" t="s">
        <v>3999</v>
      </c>
      <c r="BX56" t="s">
        <v>2298</v>
      </c>
      <c r="BY56" t="s">
        <v>95</v>
      </c>
      <c r="BZ56">
        <v>892</v>
      </c>
      <c r="CA56">
        <v>934</v>
      </c>
      <c r="CB56" t="s">
        <v>9722</v>
      </c>
      <c r="CC56" t="s">
        <v>9723</v>
      </c>
      <c r="CD56" t="s">
        <v>9724</v>
      </c>
      <c r="CE56" t="s">
        <v>95</v>
      </c>
      <c r="CF56">
        <v>880</v>
      </c>
      <c r="CG56">
        <v>921</v>
      </c>
    </row>
    <row r="57" spans="1:85" x14ac:dyDescent="0.25">
      <c r="A57" t="s">
        <v>14049</v>
      </c>
      <c r="B57">
        <v>627351</v>
      </c>
      <c r="C57" t="s">
        <v>14050</v>
      </c>
      <c r="E57">
        <v>1052</v>
      </c>
      <c r="F57">
        <v>1.339</v>
      </c>
      <c r="G57" t="s">
        <v>1085</v>
      </c>
      <c r="I57" t="s">
        <v>1086</v>
      </c>
      <c r="J57">
        <v>326.47160000000002</v>
      </c>
      <c r="K57" t="s">
        <v>95</v>
      </c>
      <c r="L57">
        <v>924</v>
      </c>
      <c r="M57">
        <v>956</v>
      </c>
      <c r="O57">
        <v>17.100000000000001</v>
      </c>
      <c r="P57" t="s">
        <v>121</v>
      </c>
      <c r="Q57">
        <v>812009</v>
      </c>
      <c r="R57">
        <v>0.12011704477475937</v>
      </c>
      <c r="S57">
        <v>1</v>
      </c>
      <c r="T57">
        <v>120.11704477475938</v>
      </c>
      <c r="U57" t="s">
        <v>1460</v>
      </c>
      <c r="V57">
        <v>1.1610000000000001E-2</v>
      </c>
      <c r="W57">
        <v>10345.998688609765</v>
      </c>
      <c r="X57" t="s">
        <v>1461</v>
      </c>
      <c r="Y57" t="s">
        <v>14139</v>
      </c>
      <c r="Z57" t="s">
        <v>1085</v>
      </c>
      <c r="AB57" t="s">
        <v>1086</v>
      </c>
      <c r="AC57" t="s">
        <v>95</v>
      </c>
      <c r="AD57">
        <v>924</v>
      </c>
      <c r="AE57">
        <v>956</v>
      </c>
      <c r="AF57" t="s">
        <v>5509</v>
      </c>
      <c r="AH57" t="s">
        <v>612</v>
      </c>
      <c r="AI57" t="s">
        <v>95</v>
      </c>
      <c r="AJ57">
        <v>911</v>
      </c>
      <c r="AK57">
        <v>958</v>
      </c>
      <c r="AL57" t="s">
        <v>5508</v>
      </c>
      <c r="AN57" t="s">
        <v>4088</v>
      </c>
      <c r="AO57" t="s">
        <v>95</v>
      </c>
      <c r="AP57">
        <v>907</v>
      </c>
      <c r="AQ57">
        <v>955</v>
      </c>
      <c r="AR57" t="s">
        <v>5502</v>
      </c>
      <c r="AT57" t="s">
        <v>5503</v>
      </c>
      <c r="AU57" t="s">
        <v>95</v>
      </c>
      <c r="AV57">
        <v>896</v>
      </c>
      <c r="AW57">
        <v>944</v>
      </c>
      <c r="AX57" t="s">
        <v>5507</v>
      </c>
      <c r="AZ57" t="s">
        <v>3565</v>
      </c>
      <c r="BA57" t="s">
        <v>95</v>
      </c>
      <c r="BB57">
        <v>893</v>
      </c>
      <c r="BC57">
        <v>941</v>
      </c>
      <c r="BD57" t="s">
        <v>825</v>
      </c>
      <c r="BE57" t="s">
        <v>826</v>
      </c>
      <c r="BF57" t="s">
        <v>382</v>
      </c>
      <c r="BG57" t="s">
        <v>95</v>
      </c>
      <c r="BH57">
        <v>893</v>
      </c>
      <c r="BI57">
        <v>923</v>
      </c>
      <c r="BJ57" t="s">
        <v>5510</v>
      </c>
      <c r="BL57" t="s">
        <v>5511</v>
      </c>
      <c r="BM57" t="s">
        <v>95</v>
      </c>
      <c r="BN57">
        <v>891</v>
      </c>
      <c r="BO57">
        <v>938</v>
      </c>
      <c r="BP57" t="s">
        <v>5505</v>
      </c>
      <c r="BR57" t="s">
        <v>5506</v>
      </c>
      <c r="BS57" t="s">
        <v>95</v>
      </c>
      <c r="BT57">
        <v>884</v>
      </c>
      <c r="BU57">
        <v>932</v>
      </c>
      <c r="BV57" t="s">
        <v>9757</v>
      </c>
      <c r="BX57" t="s">
        <v>3412</v>
      </c>
      <c r="BY57" t="s">
        <v>95</v>
      </c>
      <c r="BZ57">
        <v>882</v>
      </c>
      <c r="CA57">
        <v>929</v>
      </c>
      <c r="CB57" t="s">
        <v>9722</v>
      </c>
      <c r="CC57" t="s">
        <v>9723</v>
      </c>
      <c r="CD57" t="s">
        <v>9724</v>
      </c>
      <c r="CE57" t="s">
        <v>95</v>
      </c>
      <c r="CF57">
        <v>865</v>
      </c>
      <c r="CG57">
        <v>911</v>
      </c>
    </row>
    <row r="58" spans="1:85" x14ac:dyDescent="0.25">
      <c r="A58" t="s">
        <v>14049</v>
      </c>
      <c r="B58">
        <v>627351</v>
      </c>
      <c r="C58" t="s">
        <v>14050</v>
      </c>
      <c r="E58">
        <v>1060</v>
      </c>
      <c r="F58">
        <v>2.3149999999999999</v>
      </c>
      <c r="G58" t="s">
        <v>428</v>
      </c>
      <c r="K58">
        <v>-0.37</v>
      </c>
      <c r="N58">
        <v>981</v>
      </c>
      <c r="P58" t="s">
        <v>429</v>
      </c>
      <c r="Q58">
        <v>6760148</v>
      </c>
      <c r="R58">
        <v>1</v>
      </c>
      <c r="S58">
        <v>1</v>
      </c>
      <c r="T58">
        <v>1000</v>
      </c>
      <c r="U58" t="s">
        <v>1460</v>
      </c>
      <c r="V58">
        <v>1.1610000000000001E-2</v>
      </c>
      <c r="W58" t="s">
        <v>20240</v>
      </c>
      <c r="X58" t="s">
        <v>1461</v>
      </c>
      <c r="Y58" t="s">
        <v>14140</v>
      </c>
    </row>
    <row r="59" spans="1:85" x14ac:dyDescent="0.25">
      <c r="A59" t="s">
        <v>14049</v>
      </c>
      <c r="B59">
        <v>627351</v>
      </c>
      <c r="C59" t="s">
        <v>14050</v>
      </c>
      <c r="E59">
        <v>1068</v>
      </c>
      <c r="F59">
        <v>1.355</v>
      </c>
      <c r="G59" t="s">
        <v>435</v>
      </c>
      <c r="H59" t="s">
        <v>436</v>
      </c>
      <c r="I59" t="s">
        <v>437</v>
      </c>
      <c r="J59">
        <v>204.78030000000001</v>
      </c>
      <c r="K59" t="s">
        <v>95</v>
      </c>
      <c r="L59">
        <v>939</v>
      </c>
      <c r="M59">
        <v>939</v>
      </c>
      <c r="O59">
        <v>40.200000000000003</v>
      </c>
      <c r="P59" t="s">
        <v>121</v>
      </c>
      <c r="Q59">
        <v>1752741</v>
      </c>
      <c r="R59">
        <v>0.25927553657109281</v>
      </c>
      <c r="S59">
        <v>1</v>
      </c>
      <c r="T59">
        <v>259.2755365710928</v>
      </c>
      <c r="U59" t="s">
        <v>1460</v>
      </c>
      <c r="V59">
        <v>1.1610000000000001E-2</v>
      </c>
      <c r="W59">
        <v>22332.087559956311</v>
      </c>
      <c r="X59" t="s">
        <v>1461</v>
      </c>
      <c r="Y59" t="s">
        <v>14141</v>
      </c>
      <c r="Z59" t="s">
        <v>435</v>
      </c>
      <c r="AA59" t="s">
        <v>436</v>
      </c>
      <c r="AB59" t="s">
        <v>437</v>
      </c>
      <c r="AC59" t="s">
        <v>95</v>
      </c>
      <c r="AD59">
        <v>939</v>
      </c>
      <c r="AE59">
        <v>939</v>
      </c>
      <c r="AF59" t="s">
        <v>435</v>
      </c>
      <c r="AG59" t="s">
        <v>436</v>
      </c>
      <c r="AH59" t="s">
        <v>437</v>
      </c>
      <c r="AI59" t="s">
        <v>95</v>
      </c>
      <c r="AJ59">
        <v>924</v>
      </c>
      <c r="AK59">
        <v>924</v>
      </c>
      <c r="AL59" t="s">
        <v>443</v>
      </c>
      <c r="AM59" t="s">
        <v>444</v>
      </c>
      <c r="AN59" t="s">
        <v>445</v>
      </c>
      <c r="AO59" t="s">
        <v>95</v>
      </c>
      <c r="AP59">
        <v>922</v>
      </c>
      <c r="AQ59">
        <v>922</v>
      </c>
      <c r="AR59" t="s">
        <v>443</v>
      </c>
      <c r="AS59" t="s">
        <v>444</v>
      </c>
      <c r="AT59" t="s">
        <v>445</v>
      </c>
      <c r="AU59" t="s">
        <v>95</v>
      </c>
      <c r="AV59">
        <v>917</v>
      </c>
      <c r="AW59">
        <v>917</v>
      </c>
      <c r="AX59" t="s">
        <v>435</v>
      </c>
      <c r="AY59" t="s">
        <v>436</v>
      </c>
      <c r="AZ59" t="s">
        <v>437</v>
      </c>
      <c r="BA59" t="s">
        <v>95</v>
      </c>
      <c r="BB59">
        <v>917</v>
      </c>
      <c r="BC59">
        <v>917</v>
      </c>
      <c r="BD59" t="s">
        <v>443</v>
      </c>
      <c r="BE59" t="s">
        <v>444</v>
      </c>
      <c r="BF59" t="s">
        <v>445</v>
      </c>
      <c r="BG59" t="s">
        <v>95</v>
      </c>
      <c r="BH59">
        <v>916</v>
      </c>
      <c r="BI59">
        <v>916</v>
      </c>
      <c r="BJ59" t="s">
        <v>438</v>
      </c>
      <c r="BK59" s="1">
        <v>209347</v>
      </c>
      <c r="BL59" t="s">
        <v>439</v>
      </c>
      <c r="BM59" t="s">
        <v>95</v>
      </c>
      <c r="BN59">
        <v>915</v>
      </c>
      <c r="BO59">
        <v>915</v>
      </c>
      <c r="BP59" t="s">
        <v>706</v>
      </c>
      <c r="BQ59" s="1">
        <v>1081180</v>
      </c>
      <c r="BR59" t="s">
        <v>707</v>
      </c>
      <c r="BS59" t="s">
        <v>95</v>
      </c>
      <c r="BT59">
        <v>914</v>
      </c>
      <c r="BU59">
        <v>914</v>
      </c>
      <c r="BV59" t="s">
        <v>431</v>
      </c>
      <c r="BW59" t="s">
        <v>432</v>
      </c>
      <c r="BX59" t="s">
        <v>433</v>
      </c>
      <c r="BY59" t="s">
        <v>95</v>
      </c>
      <c r="BZ59">
        <v>899</v>
      </c>
      <c r="CA59">
        <v>899</v>
      </c>
      <c r="CB59" t="s">
        <v>438</v>
      </c>
      <c r="CC59" s="1">
        <v>209347</v>
      </c>
      <c r="CD59" t="s">
        <v>439</v>
      </c>
      <c r="CE59" t="s">
        <v>95</v>
      </c>
      <c r="CF59">
        <v>893</v>
      </c>
      <c r="CG59">
        <v>893</v>
      </c>
    </row>
    <row r="60" spans="1:85" x14ac:dyDescent="0.25">
      <c r="A60" t="s">
        <v>14049</v>
      </c>
      <c r="B60">
        <v>627351</v>
      </c>
      <c r="C60" t="s">
        <v>14050</v>
      </c>
      <c r="E60">
        <v>1076</v>
      </c>
      <c r="F60">
        <v>1.387</v>
      </c>
      <c r="G60" t="s">
        <v>309</v>
      </c>
      <c r="K60">
        <v>0.85</v>
      </c>
      <c r="N60">
        <v>860</v>
      </c>
      <c r="P60" t="s">
        <v>176</v>
      </c>
      <c r="Q60">
        <v>1853231</v>
      </c>
      <c r="R60">
        <v>0.27414059573843652</v>
      </c>
      <c r="S60">
        <v>1</v>
      </c>
      <c r="T60">
        <v>274.1405957384365</v>
      </c>
      <c r="U60" t="s">
        <v>1460</v>
      </c>
      <c r="V60">
        <v>1.1610000000000001E-2</v>
      </c>
      <c r="W60">
        <v>23612.454413302024</v>
      </c>
      <c r="X60" t="s">
        <v>1461</v>
      </c>
      <c r="Y60" t="s">
        <v>14142</v>
      </c>
    </row>
    <row r="61" spans="1:85" x14ac:dyDescent="0.25">
      <c r="A61" t="s">
        <v>14049</v>
      </c>
      <c r="B61">
        <v>627351</v>
      </c>
      <c r="C61" t="s">
        <v>14050</v>
      </c>
      <c r="E61">
        <v>1088</v>
      </c>
      <c r="F61">
        <v>1.829</v>
      </c>
      <c r="G61" t="s">
        <v>735</v>
      </c>
      <c r="I61" t="s">
        <v>736</v>
      </c>
      <c r="J61">
        <v>183.291</v>
      </c>
      <c r="K61" t="s">
        <v>95</v>
      </c>
      <c r="L61">
        <v>855</v>
      </c>
      <c r="M61">
        <v>855</v>
      </c>
      <c r="O61">
        <v>45.3</v>
      </c>
      <c r="P61" t="s">
        <v>121</v>
      </c>
      <c r="Q61">
        <v>77725</v>
      </c>
      <c r="R61">
        <v>1.1497529344032113E-2</v>
      </c>
      <c r="S61">
        <v>1</v>
      </c>
      <c r="T61">
        <v>11.497529344032113</v>
      </c>
      <c r="U61" t="s">
        <v>1460</v>
      </c>
      <c r="V61">
        <v>1.1610000000000001E-2</v>
      </c>
      <c r="W61">
        <v>990.31260499845928</v>
      </c>
      <c r="X61" t="s">
        <v>1461</v>
      </c>
      <c r="Y61" t="s">
        <v>14143</v>
      </c>
      <c r="Z61" t="s">
        <v>735</v>
      </c>
      <c r="AB61" t="s">
        <v>736</v>
      </c>
      <c r="AC61" t="s">
        <v>95</v>
      </c>
      <c r="AD61">
        <v>855</v>
      </c>
      <c r="AE61">
        <v>855</v>
      </c>
      <c r="AF61" t="s">
        <v>741</v>
      </c>
      <c r="AH61" t="s">
        <v>155</v>
      </c>
      <c r="AI61" t="s">
        <v>95</v>
      </c>
      <c r="AJ61">
        <v>853</v>
      </c>
      <c r="AK61">
        <v>853</v>
      </c>
      <c r="AL61" t="s">
        <v>749</v>
      </c>
      <c r="AM61" t="s">
        <v>750</v>
      </c>
      <c r="AN61" t="s">
        <v>751</v>
      </c>
      <c r="AO61">
        <v>-367.93</v>
      </c>
      <c r="AP61">
        <v>802</v>
      </c>
      <c r="AQ61">
        <v>802</v>
      </c>
      <c r="AR61" t="s">
        <v>749</v>
      </c>
      <c r="AS61" t="s">
        <v>750</v>
      </c>
      <c r="AT61" t="s">
        <v>751</v>
      </c>
      <c r="AU61">
        <v>-367.93</v>
      </c>
      <c r="AV61">
        <v>785</v>
      </c>
      <c r="AW61">
        <v>785</v>
      </c>
      <c r="AX61" t="s">
        <v>744</v>
      </c>
      <c r="AZ61" t="s">
        <v>745</v>
      </c>
      <c r="BA61" t="s">
        <v>95</v>
      </c>
      <c r="BB61">
        <v>769</v>
      </c>
      <c r="BC61">
        <v>769</v>
      </c>
      <c r="BD61" t="s">
        <v>6963</v>
      </c>
      <c r="BF61" t="s">
        <v>6964</v>
      </c>
      <c r="BG61" t="s">
        <v>95</v>
      </c>
      <c r="BH61">
        <v>740</v>
      </c>
      <c r="BI61">
        <v>740</v>
      </c>
      <c r="BJ61" t="s">
        <v>940</v>
      </c>
      <c r="BK61" t="s">
        <v>941</v>
      </c>
      <c r="BL61" t="s">
        <v>942</v>
      </c>
      <c r="BM61" t="s">
        <v>95</v>
      </c>
      <c r="BN61">
        <v>728</v>
      </c>
      <c r="BO61">
        <v>728</v>
      </c>
      <c r="BP61" t="s">
        <v>738</v>
      </c>
      <c r="BQ61" t="s">
        <v>739</v>
      </c>
      <c r="BR61" t="s">
        <v>740</v>
      </c>
      <c r="BS61" t="s">
        <v>95</v>
      </c>
      <c r="BT61">
        <v>723</v>
      </c>
      <c r="BU61">
        <v>723</v>
      </c>
      <c r="BV61" t="s">
        <v>6965</v>
      </c>
      <c r="BW61" t="s">
        <v>6966</v>
      </c>
      <c r="BX61" t="s">
        <v>120</v>
      </c>
      <c r="BY61" t="s">
        <v>95</v>
      </c>
      <c r="BZ61">
        <v>720</v>
      </c>
      <c r="CA61">
        <v>771</v>
      </c>
      <c r="CB61" t="s">
        <v>11873</v>
      </c>
      <c r="CC61" t="s">
        <v>11874</v>
      </c>
      <c r="CD61" t="s">
        <v>751</v>
      </c>
      <c r="CE61">
        <v>-367.93</v>
      </c>
      <c r="CF61">
        <v>718</v>
      </c>
      <c r="CG61">
        <v>718</v>
      </c>
    </row>
    <row r="62" spans="1:85" x14ac:dyDescent="0.25">
      <c r="A62" t="s">
        <v>14049</v>
      </c>
      <c r="B62">
        <v>627351</v>
      </c>
      <c r="C62" t="s">
        <v>14050</v>
      </c>
      <c r="E62">
        <v>1092</v>
      </c>
      <c r="F62">
        <v>1.889</v>
      </c>
      <c r="G62" t="s">
        <v>1854</v>
      </c>
      <c r="H62" t="s">
        <v>1855</v>
      </c>
      <c r="I62" t="s">
        <v>1856</v>
      </c>
      <c r="J62">
        <v>160.2559</v>
      </c>
      <c r="K62">
        <v>1.53</v>
      </c>
      <c r="L62">
        <v>878</v>
      </c>
      <c r="M62">
        <v>878</v>
      </c>
      <c r="O62">
        <v>62.4</v>
      </c>
      <c r="P62" t="s">
        <v>121</v>
      </c>
      <c r="Q62">
        <v>116586</v>
      </c>
      <c r="R62">
        <v>1.7246072127414962E-2</v>
      </c>
      <c r="S62">
        <v>1</v>
      </c>
      <c r="T62">
        <v>17.246072127414962</v>
      </c>
      <c r="U62" t="s">
        <v>1460</v>
      </c>
      <c r="V62">
        <v>1.1610000000000001E-2</v>
      </c>
      <c r="W62">
        <v>1485.4497956429768</v>
      </c>
      <c r="X62" t="s">
        <v>1461</v>
      </c>
      <c r="Y62" t="s">
        <v>14144</v>
      </c>
      <c r="Z62" t="s">
        <v>1854</v>
      </c>
      <c r="AA62" t="s">
        <v>1855</v>
      </c>
      <c r="AB62" t="s">
        <v>1856</v>
      </c>
      <c r="AC62">
        <v>1.53</v>
      </c>
      <c r="AD62">
        <v>878</v>
      </c>
      <c r="AE62">
        <v>878</v>
      </c>
      <c r="AF62" t="s">
        <v>1858</v>
      </c>
      <c r="AG62" t="s">
        <v>1859</v>
      </c>
      <c r="AH62" t="s">
        <v>1856</v>
      </c>
      <c r="AI62">
        <v>1.53</v>
      </c>
      <c r="AJ62">
        <v>827</v>
      </c>
      <c r="AK62">
        <v>827</v>
      </c>
      <c r="AL62" t="s">
        <v>1860</v>
      </c>
      <c r="AM62" t="s">
        <v>1861</v>
      </c>
      <c r="AN62" t="s">
        <v>1856</v>
      </c>
      <c r="AO62">
        <v>1.53</v>
      </c>
      <c r="AP62">
        <v>819</v>
      </c>
      <c r="AQ62">
        <v>819</v>
      </c>
      <c r="AR62" t="s">
        <v>7254</v>
      </c>
      <c r="AS62" t="s">
        <v>7255</v>
      </c>
      <c r="AT62" t="s">
        <v>7256</v>
      </c>
      <c r="AU62" t="s">
        <v>95</v>
      </c>
      <c r="AV62">
        <v>813</v>
      </c>
      <c r="AW62">
        <v>959</v>
      </c>
      <c r="AX62" t="s">
        <v>1860</v>
      </c>
      <c r="AY62" t="s">
        <v>1861</v>
      </c>
      <c r="AZ62" t="s">
        <v>1856</v>
      </c>
      <c r="BA62">
        <v>1.53</v>
      </c>
      <c r="BB62">
        <v>807</v>
      </c>
      <c r="BC62">
        <v>807</v>
      </c>
      <c r="BD62" t="s">
        <v>7254</v>
      </c>
      <c r="BE62" t="s">
        <v>7255</v>
      </c>
      <c r="BF62" t="s">
        <v>7256</v>
      </c>
      <c r="BG62" t="s">
        <v>95</v>
      </c>
      <c r="BH62">
        <v>799</v>
      </c>
      <c r="BI62">
        <v>945</v>
      </c>
      <c r="BJ62" t="s">
        <v>1854</v>
      </c>
      <c r="BK62" t="s">
        <v>1855</v>
      </c>
      <c r="BL62" t="s">
        <v>1856</v>
      </c>
      <c r="BM62">
        <v>1.53</v>
      </c>
      <c r="BN62">
        <v>791</v>
      </c>
      <c r="BO62">
        <v>898</v>
      </c>
      <c r="BP62" t="s">
        <v>1867</v>
      </c>
      <c r="BQ62" t="s">
        <v>1868</v>
      </c>
      <c r="BR62" t="s">
        <v>1869</v>
      </c>
      <c r="BS62" t="s">
        <v>95</v>
      </c>
      <c r="BT62">
        <v>788</v>
      </c>
      <c r="BU62">
        <v>890</v>
      </c>
      <c r="BV62" t="s">
        <v>1862</v>
      </c>
      <c r="BW62" t="s">
        <v>1863</v>
      </c>
      <c r="BX62" t="s">
        <v>1864</v>
      </c>
      <c r="BY62" t="s">
        <v>95</v>
      </c>
      <c r="BZ62">
        <v>784</v>
      </c>
      <c r="CA62">
        <v>893</v>
      </c>
      <c r="CB62" t="s">
        <v>14145</v>
      </c>
      <c r="CD62" t="s">
        <v>3076</v>
      </c>
      <c r="CE62" t="s">
        <v>95</v>
      </c>
      <c r="CF62">
        <v>762</v>
      </c>
      <c r="CG62">
        <v>812</v>
      </c>
    </row>
    <row r="63" spans="1:85" x14ac:dyDescent="0.25">
      <c r="A63" t="s">
        <v>14049</v>
      </c>
      <c r="B63">
        <v>627351</v>
      </c>
      <c r="C63" t="s">
        <v>14050</v>
      </c>
      <c r="E63">
        <v>1112</v>
      </c>
      <c r="F63">
        <v>1.413</v>
      </c>
      <c r="G63" t="s">
        <v>1908</v>
      </c>
      <c r="H63" t="s">
        <v>1909</v>
      </c>
      <c r="I63" t="s">
        <v>301</v>
      </c>
      <c r="J63">
        <v>186.29159999999999</v>
      </c>
      <c r="K63" t="s">
        <v>95</v>
      </c>
      <c r="L63">
        <v>908</v>
      </c>
      <c r="M63">
        <v>963</v>
      </c>
      <c r="O63">
        <v>29.8</v>
      </c>
      <c r="P63" t="s">
        <v>121</v>
      </c>
      <c r="Q63">
        <v>43515</v>
      </c>
      <c r="R63">
        <v>6.4369892493477956E-3</v>
      </c>
      <c r="S63">
        <v>1</v>
      </c>
      <c r="T63">
        <v>6.4369892493477954</v>
      </c>
      <c r="U63" t="s">
        <v>1460</v>
      </c>
      <c r="V63">
        <v>1.1610000000000001E-2</v>
      </c>
      <c r="W63">
        <v>554.43490519791521</v>
      </c>
      <c r="X63" t="s">
        <v>1461</v>
      </c>
      <c r="Y63" t="s">
        <v>14146</v>
      </c>
      <c r="Z63" t="s">
        <v>1908</v>
      </c>
      <c r="AA63" t="s">
        <v>1909</v>
      </c>
      <c r="AB63" t="s">
        <v>301</v>
      </c>
      <c r="AC63" t="s">
        <v>95</v>
      </c>
      <c r="AD63">
        <v>908</v>
      </c>
      <c r="AE63">
        <v>963</v>
      </c>
      <c r="AF63" t="s">
        <v>522</v>
      </c>
      <c r="AG63" t="s">
        <v>523</v>
      </c>
      <c r="AH63" t="s">
        <v>479</v>
      </c>
      <c r="AI63" t="s">
        <v>95</v>
      </c>
      <c r="AJ63">
        <v>907</v>
      </c>
      <c r="AK63">
        <v>907</v>
      </c>
      <c r="AL63" t="s">
        <v>524</v>
      </c>
      <c r="AM63" t="s">
        <v>525</v>
      </c>
      <c r="AN63" t="s">
        <v>526</v>
      </c>
      <c r="AO63" t="s">
        <v>95</v>
      </c>
      <c r="AP63">
        <v>900</v>
      </c>
      <c r="AQ63">
        <v>959</v>
      </c>
      <c r="AR63" t="s">
        <v>6021</v>
      </c>
      <c r="AS63" t="s">
        <v>6022</v>
      </c>
      <c r="AT63" t="s">
        <v>479</v>
      </c>
      <c r="AU63" t="s">
        <v>95</v>
      </c>
      <c r="AV63">
        <v>859</v>
      </c>
      <c r="AW63">
        <v>859</v>
      </c>
      <c r="AX63" t="s">
        <v>527</v>
      </c>
      <c r="AY63" t="s">
        <v>528</v>
      </c>
      <c r="AZ63" t="s">
        <v>341</v>
      </c>
      <c r="BA63" t="s">
        <v>95</v>
      </c>
      <c r="BB63">
        <v>851</v>
      </c>
      <c r="BC63">
        <v>966</v>
      </c>
      <c r="BD63" t="s">
        <v>527</v>
      </c>
      <c r="BE63" t="s">
        <v>528</v>
      </c>
      <c r="BF63" t="s">
        <v>341</v>
      </c>
      <c r="BG63" t="s">
        <v>95</v>
      </c>
      <c r="BH63">
        <v>841</v>
      </c>
      <c r="BI63">
        <v>956</v>
      </c>
      <c r="BJ63" t="s">
        <v>1913</v>
      </c>
      <c r="BK63" t="s">
        <v>1914</v>
      </c>
      <c r="BL63" t="s">
        <v>538</v>
      </c>
      <c r="BM63" t="s">
        <v>95</v>
      </c>
      <c r="BN63">
        <v>839</v>
      </c>
      <c r="BO63">
        <v>895</v>
      </c>
      <c r="BP63" t="s">
        <v>1913</v>
      </c>
      <c r="BQ63" t="s">
        <v>1914</v>
      </c>
      <c r="BR63" t="s">
        <v>538</v>
      </c>
      <c r="BS63" t="s">
        <v>95</v>
      </c>
      <c r="BT63">
        <v>837</v>
      </c>
      <c r="BU63">
        <v>893</v>
      </c>
      <c r="BV63" t="s">
        <v>519</v>
      </c>
      <c r="BW63" t="s">
        <v>520</v>
      </c>
      <c r="BX63" t="s">
        <v>521</v>
      </c>
      <c r="BY63" t="s">
        <v>95</v>
      </c>
      <c r="BZ63">
        <v>837</v>
      </c>
      <c r="CA63">
        <v>893</v>
      </c>
      <c r="CB63" t="s">
        <v>1917</v>
      </c>
      <c r="CC63" t="s">
        <v>1918</v>
      </c>
      <c r="CD63" t="s">
        <v>863</v>
      </c>
      <c r="CE63" t="s">
        <v>95</v>
      </c>
      <c r="CF63">
        <v>835</v>
      </c>
      <c r="CG63">
        <v>891</v>
      </c>
    </row>
    <row r="64" spans="1:85" x14ac:dyDescent="0.25">
      <c r="A64" t="s">
        <v>14049</v>
      </c>
      <c r="B64">
        <v>627351</v>
      </c>
      <c r="C64" t="s">
        <v>14050</v>
      </c>
      <c r="E64">
        <v>1120</v>
      </c>
      <c r="F64">
        <v>1.349</v>
      </c>
      <c r="G64" t="s">
        <v>9786</v>
      </c>
      <c r="I64" t="s">
        <v>2566</v>
      </c>
      <c r="J64">
        <v>396.6909</v>
      </c>
      <c r="K64" t="s">
        <v>95</v>
      </c>
      <c r="L64">
        <v>769</v>
      </c>
      <c r="M64">
        <v>769</v>
      </c>
      <c r="O64">
        <v>25.3</v>
      </c>
      <c r="P64" t="s">
        <v>121</v>
      </c>
      <c r="Q64">
        <v>22034</v>
      </c>
      <c r="R64">
        <v>3.2593960960618021E-3</v>
      </c>
      <c r="S64">
        <v>1</v>
      </c>
      <c r="T64">
        <v>3.2593960960618023</v>
      </c>
      <c r="U64" t="s">
        <v>1460</v>
      </c>
      <c r="V64">
        <v>1.1610000000000001E-2</v>
      </c>
      <c r="W64">
        <v>280.74040448422068</v>
      </c>
      <c r="X64" t="s">
        <v>1461</v>
      </c>
      <c r="Y64" t="s">
        <v>14147</v>
      </c>
      <c r="Z64" t="s">
        <v>9786</v>
      </c>
      <c r="AB64" t="s">
        <v>2566</v>
      </c>
      <c r="AC64" t="s">
        <v>95</v>
      </c>
      <c r="AD64">
        <v>769</v>
      </c>
      <c r="AE64">
        <v>769</v>
      </c>
      <c r="AF64" t="s">
        <v>9788</v>
      </c>
      <c r="AH64" t="s">
        <v>2570</v>
      </c>
      <c r="AI64" t="s">
        <v>95</v>
      </c>
      <c r="AJ64">
        <v>763</v>
      </c>
      <c r="AK64">
        <v>763</v>
      </c>
      <c r="AL64" t="s">
        <v>9793</v>
      </c>
      <c r="AN64" t="s">
        <v>2562</v>
      </c>
      <c r="AO64" t="s">
        <v>95</v>
      </c>
      <c r="AP64">
        <v>752</v>
      </c>
      <c r="AQ64">
        <v>752</v>
      </c>
      <c r="AR64" t="s">
        <v>9794</v>
      </c>
      <c r="AT64" t="s">
        <v>821</v>
      </c>
      <c r="AU64" t="s">
        <v>95</v>
      </c>
      <c r="AV64">
        <v>736</v>
      </c>
      <c r="AW64">
        <v>736</v>
      </c>
      <c r="AX64" t="s">
        <v>9797</v>
      </c>
      <c r="AZ64" t="s">
        <v>1104</v>
      </c>
      <c r="BA64" t="s">
        <v>95</v>
      </c>
      <c r="BB64">
        <v>729</v>
      </c>
      <c r="BC64">
        <v>729</v>
      </c>
      <c r="BD64" t="s">
        <v>9792</v>
      </c>
      <c r="BF64" t="s">
        <v>5680</v>
      </c>
      <c r="BG64" t="s">
        <v>95</v>
      </c>
      <c r="BH64">
        <v>729</v>
      </c>
      <c r="BI64">
        <v>729</v>
      </c>
      <c r="BJ64" t="s">
        <v>14148</v>
      </c>
      <c r="BK64" t="s">
        <v>14149</v>
      </c>
      <c r="BL64" t="s">
        <v>14150</v>
      </c>
      <c r="BM64" t="s">
        <v>95</v>
      </c>
      <c r="BN64">
        <v>715</v>
      </c>
      <c r="BO64">
        <v>715</v>
      </c>
      <c r="BP64" t="s">
        <v>14151</v>
      </c>
      <c r="BR64" t="s">
        <v>14152</v>
      </c>
      <c r="BS64" t="s">
        <v>95</v>
      </c>
      <c r="BT64">
        <v>713</v>
      </c>
      <c r="BU64">
        <v>713</v>
      </c>
      <c r="BV64" t="s">
        <v>14153</v>
      </c>
      <c r="BW64" t="s">
        <v>14154</v>
      </c>
      <c r="BX64" t="s">
        <v>1033</v>
      </c>
      <c r="BY64" t="s">
        <v>95</v>
      </c>
      <c r="BZ64">
        <v>704</v>
      </c>
      <c r="CA64">
        <v>754</v>
      </c>
      <c r="CB64" t="s">
        <v>14155</v>
      </c>
      <c r="CD64" t="s">
        <v>1092</v>
      </c>
      <c r="CE64" t="s">
        <v>95</v>
      </c>
      <c r="CF64">
        <v>700</v>
      </c>
      <c r="CG64">
        <v>700</v>
      </c>
    </row>
    <row r="65" spans="1:85" x14ac:dyDescent="0.25">
      <c r="A65" t="s">
        <v>14049</v>
      </c>
      <c r="B65">
        <v>627351</v>
      </c>
      <c r="C65" t="s">
        <v>14050</v>
      </c>
      <c r="E65">
        <v>1120</v>
      </c>
      <c r="F65">
        <v>1.383</v>
      </c>
      <c r="G65" t="s">
        <v>11675</v>
      </c>
      <c r="H65" t="s">
        <v>11676</v>
      </c>
      <c r="I65" t="s">
        <v>231</v>
      </c>
      <c r="J65">
        <v>168.3194</v>
      </c>
      <c r="K65" t="s">
        <v>95</v>
      </c>
      <c r="L65">
        <v>806</v>
      </c>
      <c r="M65">
        <v>806</v>
      </c>
      <c r="O65">
        <v>10.3</v>
      </c>
      <c r="P65" t="s">
        <v>121</v>
      </c>
      <c r="Q65">
        <v>11383</v>
      </c>
      <c r="R65">
        <v>1.6838388745335161E-3</v>
      </c>
      <c r="S65">
        <v>1</v>
      </c>
      <c r="T65">
        <v>1.6838388745335162</v>
      </c>
      <c r="U65" t="s">
        <v>1460</v>
      </c>
      <c r="V65">
        <v>1.1610000000000001E-2</v>
      </c>
      <c r="W65">
        <v>145.03349479186184</v>
      </c>
      <c r="X65" t="s">
        <v>1461</v>
      </c>
      <c r="Y65" t="s">
        <v>14156</v>
      </c>
      <c r="Z65" t="s">
        <v>11675</v>
      </c>
      <c r="AA65" t="s">
        <v>11676</v>
      </c>
      <c r="AB65" t="s">
        <v>231</v>
      </c>
      <c r="AC65" t="s">
        <v>95</v>
      </c>
      <c r="AD65">
        <v>806</v>
      </c>
      <c r="AE65">
        <v>806</v>
      </c>
      <c r="AF65" t="s">
        <v>1885</v>
      </c>
      <c r="AG65" t="s">
        <v>1886</v>
      </c>
      <c r="AH65" t="s">
        <v>353</v>
      </c>
      <c r="AI65" t="s">
        <v>95</v>
      </c>
      <c r="AJ65">
        <v>805</v>
      </c>
      <c r="AK65">
        <v>805</v>
      </c>
      <c r="AL65" t="s">
        <v>11721</v>
      </c>
      <c r="AM65" t="s">
        <v>11722</v>
      </c>
      <c r="AN65" t="s">
        <v>231</v>
      </c>
      <c r="AO65" t="s">
        <v>95</v>
      </c>
      <c r="AP65">
        <v>804</v>
      </c>
      <c r="AQ65">
        <v>804</v>
      </c>
      <c r="AR65" t="s">
        <v>9739</v>
      </c>
      <c r="AS65" t="s">
        <v>9740</v>
      </c>
      <c r="AT65" t="s">
        <v>231</v>
      </c>
      <c r="AU65" t="s">
        <v>95</v>
      </c>
      <c r="AV65">
        <v>788</v>
      </c>
      <c r="AW65">
        <v>788</v>
      </c>
      <c r="AX65" t="s">
        <v>808</v>
      </c>
      <c r="AY65" t="s">
        <v>809</v>
      </c>
      <c r="AZ65" t="s">
        <v>128</v>
      </c>
      <c r="BA65">
        <v>-2.41</v>
      </c>
      <c r="BB65">
        <v>777</v>
      </c>
      <c r="BC65">
        <v>777</v>
      </c>
      <c r="BD65" t="s">
        <v>14157</v>
      </c>
      <c r="BE65" t="s">
        <v>14158</v>
      </c>
      <c r="BF65" t="s">
        <v>241</v>
      </c>
      <c r="BG65" t="s">
        <v>95</v>
      </c>
      <c r="BH65">
        <v>776</v>
      </c>
      <c r="BI65">
        <v>776</v>
      </c>
      <c r="BJ65" t="s">
        <v>3946</v>
      </c>
      <c r="BK65" t="s">
        <v>3947</v>
      </c>
      <c r="BL65" t="s">
        <v>231</v>
      </c>
      <c r="BM65" t="s">
        <v>95</v>
      </c>
      <c r="BN65">
        <v>775</v>
      </c>
      <c r="BO65">
        <v>775</v>
      </c>
      <c r="BP65" t="s">
        <v>1633</v>
      </c>
      <c r="BQ65" t="s">
        <v>1634</v>
      </c>
      <c r="BR65" t="s">
        <v>231</v>
      </c>
      <c r="BS65" t="s">
        <v>95</v>
      </c>
      <c r="BT65">
        <v>774</v>
      </c>
      <c r="BU65">
        <v>774</v>
      </c>
      <c r="BV65" t="s">
        <v>3948</v>
      </c>
      <c r="BW65" t="s">
        <v>3949</v>
      </c>
      <c r="BX65" t="s">
        <v>231</v>
      </c>
      <c r="BY65" t="s">
        <v>95</v>
      </c>
      <c r="BZ65">
        <v>774</v>
      </c>
      <c r="CA65">
        <v>774</v>
      </c>
      <c r="CB65" t="s">
        <v>1887</v>
      </c>
      <c r="CC65" t="s">
        <v>1888</v>
      </c>
      <c r="CD65" t="s">
        <v>181</v>
      </c>
      <c r="CE65" t="s">
        <v>95</v>
      </c>
      <c r="CF65">
        <v>766</v>
      </c>
      <c r="CG65">
        <v>766</v>
      </c>
    </row>
    <row r="66" spans="1:85" x14ac:dyDescent="0.25">
      <c r="A66" t="s">
        <v>14049</v>
      </c>
      <c r="B66">
        <v>627351</v>
      </c>
      <c r="C66" t="s">
        <v>14050</v>
      </c>
      <c r="E66">
        <v>1128</v>
      </c>
      <c r="F66">
        <v>1.3360000000000001</v>
      </c>
      <c r="G66" t="s">
        <v>5507</v>
      </c>
      <c r="I66" t="s">
        <v>3565</v>
      </c>
      <c r="J66">
        <v>340.4982</v>
      </c>
      <c r="K66" t="s">
        <v>95</v>
      </c>
      <c r="L66">
        <v>792</v>
      </c>
      <c r="M66">
        <v>865</v>
      </c>
      <c r="O66">
        <v>11.8</v>
      </c>
      <c r="P66" t="s">
        <v>121</v>
      </c>
      <c r="Q66">
        <v>112863</v>
      </c>
      <c r="R66">
        <v>1.6695344539794099E-2</v>
      </c>
      <c r="S66">
        <v>1</v>
      </c>
      <c r="T66">
        <v>16.6953445397941</v>
      </c>
      <c r="U66" t="s">
        <v>1460</v>
      </c>
      <c r="V66">
        <v>1.1610000000000001E-2</v>
      </c>
      <c r="W66">
        <v>1438.0141722475537</v>
      </c>
      <c r="X66" t="s">
        <v>1461</v>
      </c>
      <c r="Y66" t="s">
        <v>14159</v>
      </c>
      <c r="Z66" t="s">
        <v>5507</v>
      </c>
      <c r="AB66" t="s">
        <v>3565</v>
      </c>
      <c r="AC66" t="s">
        <v>95</v>
      </c>
      <c r="AD66">
        <v>792</v>
      </c>
      <c r="AE66">
        <v>865</v>
      </c>
      <c r="AF66" t="s">
        <v>5509</v>
      </c>
      <c r="AH66" t="s">
        <v>612</v>
      </c>
      <c r="AI66" t="s">
        <v>95</v>
      </c>
      <c r="AJ66">
        <v>785</v>
      </c>
      <c r="AK66">
        <v>858</v>
      </c>
      <c r="AL66" t="s">
        <v>5502</v>
      </c>
      <c r="AN66" t="s">
        <v>5503</v>
      </c>
      <c r="AO66" t="s">
        <v>95</v>
      </c>
      <c r="AP66">
        <v>783</v>
      </c>
      <c r="AQ66">
        <v>855</v>
      </c>
      <c r="AR66" t="s">
        <v>5508</v>
      </c>
      <c r="AT66" t="s">
        <v>4088</v>
      </c>
      <c r="AU66" t="s">
        <v>95</v>
      </c>
      <c r="AV66">
        <v>781</v>
      </c>
      <c r="AW66">
        <v>855</v>
      </c>
      <c r="AX66" t="s">
        <v>5505</v>
      </c>
      <c r="AZ66" t="s">
        <v>5506</v>
      </c>
      <c r="BA66" t="s">
        <v>95</v>
      </c>
      <c r="BB66">
        <v>774</v>
      </c>
      <c r="BC66">
        <v>846</v>
      </c>
      <c r="BD66" t="s">
        <v>5510</v>
      </c>
      <c r="BF66" t="s">
        <v>5511</v>
      </c>
      <c r="BG66" t="s">
        <v>95</v>
      </c>
      <c r="BH66">
        <v>773</v>
      </c>
      <c r="BI66">
        <v>846</v>
      </c>
      <c r="BJ66" t="s">
        <v>14160</v>
      </c>
      <c r="BL66" t="s">
        <v>2758</v>
      </c>
      <c r="BM66" t="s">
        <v>95</v>
      </c>
      <c r="BN66">
        <v>770</v>
      </c>
      <c r="BO66">
        <v>895</v>
      </c>
      <c r="BP66" t="s">
        <v>9722</v>
      </c>
      <c r="BQ66" t="s">
        <v>9723</v>
      </c>
      <c r="BR66" t="s">
        <v>9724</v>
      </c>
      <c r="BS66" t="s">
        <v>95</v>
      </c>
      <c r="BT66">
        <v>765</v>
      </c>
      <c r="BU66">
        <v>840</v>
      </c>
      <c r="BV66" t="s">
        <v>1085</v>
      </c>
      <c r="BX66" t="s">
        <v>1086</v>
      </c>
      <c r="BY66" t="s">
        <v>95</v>
      </c>
      <c r="BZ66">
        <v>755</v>
      </c>
      <c r="CA66">
        <v>822</v>
      </c>
      <c r="CB66" t="s">
        <v>9660</v>
      </c>
      <c r="CC66" t="s">
        <v>9661</v>
      </c>
      <c r="CD66" t="s">
        <v>9662</v>
      </c>
      <c r="CE66" t="s">
        <v>95</v>
      </c>
      <c r="CF66">
        <v>751</v>
      </c>
      <c r="CG66">
        <v>821</v>
      </c>
    </row>
    <row r="67" spans="1:85" x14ac:dyDescent="0.25">
      <c r="A67" t="s">
        <v>14049</v>
      </c>
      <c r="B67">
        <v>627351</v>
      </c>
      <c r="C67" t="s">
        <v>14050</v>
      </c>
      <c r="E67">
        <v>1140</v>
      </c>
      <c r="F67">
        <v>1.3540000000000001</v>
      </c>
      <c r="G67" t="s">
        <v>1904</v>
      </c>
      <c r="H67" t="s">
        <v>1905</v>
      </c>
      <c r="I67" t="s">
        <v>322</v>
      </c>
      <c r="J67">
        <v>200.3613</v>
      </c>
      <c r="K67" t="s">
        <v>95</v>
      </c>
      <c r="L67">
        <v>869</v>
      </c>
      <c r="M67">
        <v>869</v>
      </c>
      <c r="O67">
        <v>9.1</v>
      </c>
      <c r="P67" t="s">
        <v>121</v>
      </c>
      <c r="Q67">
        <v>58994</v>
      </c>
      <c r="R67">
        <v>8.7267320182930902E-3</v>
      </c>
      <c r="S67">
        <v>1</v>
      </c>
      <c r="T67">
        <v>8.7267320182930899</v>
      </c>
      <c r="U67" t="s">
        <v>1460</v>
      </c>
      <c r="V67">
        <v>1.1610000000000001E-2</v>
      </c>
      <c r="W67">
        <v>751.65650459027472</v>
      </c>
      <c r="X67" t="s">
        <v>1461</v>
      </c>
      <c r="Y67" t="s">
        <v>14161</v>
      </c>
      <c r="Z67" t="s">
        <v>1904</v>
      </c>
      <c r="AA67" t="s">
        <v>1905</v>
      </c>
      <c r="AB67" t="s">
        <v>322</v>
      </c>
      <c r="AC67" t="s">
        <v>95</v>
      </c>
      <c r="AD67">
        <v>869</v>
      </c>
      <c r="AE67">
        <v>869</v>
      </c>
      <c r="AF67" t="s">
        <v>10882</v>
      </c>
      <c r="AG67" t="s">
        <v>10883</v>
      </c>
      <c r="AH67" t="s">
        <v>10884</v>
      </c>
      <c r="AI67" t="s">
        <v>95</v>
      </c>
      <c r="AJ67">
        <v>864</v>
      </c>
      <c r="AK67">
        <v>864</v>
      </c>
      <c r="AL67" t="s">
        <v>5515</v>
      </c>
      <c r="AM67" t="s">
        <v>5516</v>
      </c>
      <c r="AN67" t="s">
        <v>5517</v>
      </c>
      <c r="AO67" t="s">
        <v>95</v>
      </c>
      <c r="AP67">
        <v>864</v>
      </c>
      <c r="AQ67">
        <v>864</v>
      </c>
      <c r="AR67" t="s">
        <v>10882</v>
      </c>
      <c r="AS67" t="s">
        <v>10883</v>
      </c>
      <c r="AT67" t="s">
        <v>10884</v>
      </c>
      <c r="AU67" t="s">
        <v>95</v>
      </c>
      <c r="AV67">
        <v>860</v>
      </c>
      <c r="AW67">
        <v>860</v>
      </c>
      <c r="AX67" t="s">
        <v>10879</v>
      </c>
      <c r="AY67" t="s">
        <v>10880</v>
      </c>
      <c r="AZ67" t="s">
        <v>1827</v>
      </c>
      <c r="BA67" t="s">
        <v>95</v>
      </c>
      <c r="BB67">
        <v>856</v>
      </c>
      <c r="BC67">
        <v>856</v>
      </c>
      <c r="BD67" t="s">
        <v>5011</v>
      </c>
      <c r="BF67" t="s">
        <v>5012</v>
      </c>
      <c r="BG67" t="s">
        <v>95</v>
      </c>
      <c r="BH67">
        <v>855</v>
      </c>
      <c r="BI67">
        <v>855</v>
      </c>
      <c r="BJ67" t="s">
        <v>9823</v>
      </c>
      <c r="BL67" t="s">
        <v>382</v>
      </c>
      <c r="BM67" t="s">
        <v>95</v>
      </c>
      <c r="BN67">
        <v>844</v>
      </c>
      <c r="BO67">
        <v>844</v>
      </c>
      <c r="BP67" t="s">
        <v>13002</v>
      </c>
      <c r="BQ67" t="s">
        <v>13003</v>
      </c>
      <c r="BR67" t="s">
        <v>1827</v>
      </c>
      <c r="BS67" t="s">
        <v>95</v>
      </c>
      <c r="BT67">
        <v>843</v>
      </c>
      <c r="BU67">
        <v>843</v>
      </c>
      <c r="BV67" t="s">
        <v>9757</v>
      </c>
      <c r="BX67" t="s">
        <v>3412</v>
      </c>
      <c r="BY67" t="s">
        <v>95</v>
      </c>
      <c r="BZ67">
        <v>842</v>
      </c>
      <c r="CA67">
        <v>842</v>
      </c>
      <c r="CB67" t="s">
        <v>1919</v>
      </c>
      <c r="CC67" t="s">
        <v>1920</v>
      </c>
      <c r="CD67" t="s">
        <v>1921</v>
      </c>
      <c r="CE67" t="s">
        <v>95</v>
      </c>
      <c r="CF67">
        <v>839</v>
      </c>
      <c r="CG67">
        <v>839</v>
      </c>
    </row>
    <row r="68" spans="1:85" x14ac:dyDescent="0.25">
      <c r="A68" t="s">
        <v>14049</v>
      </c>
      <c r="B68">
        <v>627351</v>
      </c>
      <c r="C68" t="s">
        <v>14050</v>
      </c>
      <c r="E68">
        <v>1148</v>
      </c>
      <c r="F68">
        <v>1.488</v>
      </c>
      <c r="G68" t="s">
        <v>347</v>
      </c>
      <c r="K68">
        <v>-0.69</v>
      </c>
      <c r="N68">
        <v>929</v>
      </c>
      <c r="P68" t="s">
        <v>176</v>
      </c>
      <c r="Q68">
        <v>10363723</v>
      </c>
      <c r="R68">
        <v>1.5330615542736639</v>
      </c>
      <c r="S68">
        <v>1</v>
      </c>
      <c r="T68">
        <v>1533.0615542736639</v>
      </c>
      <c r="U68" t="s">
        <v>1460</v>
      </c>
      <c r="V68">
        <v>1.1610000000000001E-2</v>
      </c>
      <c r="W68">
        <v>132046.64550160756</v>
      </c>
      <c r="X68" t="s">
        <v>1461</v>
      </c>
      <c r="Y68" t="s">
        <v>14162</v>
      </c>
    </row>
    <row r="69" spans="1:85" x14ac:dyDescent="0.25">
      <c r="A69" t="s">
        <v>14049</v>
      </c>
      <c r="B69">
        <v>627351</v>
      </c>
      <c r="C69" t="s">
        <v>14050</v>
      </c>
      <c r="E69">
        <v>1176</v>
      </c>
      <c r="F69">
        <v>1.468</v>
      </c>
      <c r="G69" t="s">
        <v>112</v>
      </c>
      <c r="P69" t="s">
        <v>103</v>
      </c>
      <c r="Q69">
        <v>17547</v>
      </c>
      <c r="R69">
        <v>2.5956532312606173E-3</v>
      </c>
      <c r="S69">
        <v>1</v>
      </c>
      <c r="T69">
        <v>2.5956532312606173</v>
      </c>
      <c r="U69" t="s">
        <v>1460</v>
      </c>
      <c r="V69">
        <v>1.1610000000000001E-2</v>
      </c>
      <c r="W69">
        <v>223.57047642210313</v>
      </c>
      <c r="X69" t="s">
        <v>1461</v>
      </c>
      <c r="Y69" t="s">
        <v>14163</v>
      </c>
    </row>
    <row r="70" spans="1:85" x14ac:dyDescent="0.25">
      <c r="A70" t="s">
        <v>14049</v>
      </c>
      <c r="B70">
        <v>627351</v>
      </c>
      <c r="C70" t="s">
        <v>14050</v>
      </c>
      <c r="E70">
        <v>1176</v>
      </c>
      <c r="F70">
        <v>1.845</v>
      </c>
      <c r="G70" t="s">
        <v>102</v>
      </c>
      <c r="P70" t="s">
        <v>103</v>
      </c>
      <c r="Q70">
        <v>29587</v>
      </c>
      <c r="R70">
        <v>4.3766793271389917E-3</v>
      </c>
      <c r="S70">
        <v>1</v>
      </c>
      <c r="T70">
        <v>4.3766793271389917</v>
      </c>
      <c r="U70" t="s">
        <v>1460</v>
      </c>
      <c r="V70">
        <v>1.1610000000000001E-2</v>
      </c>
      <c r="W70">
        <v>376.97496357786315</v>
      </c>
      <c r="X70" t="s">
        <v>1461</v>
      </c>
      <c r="Y70" t="s">
        <v>14164</v>
      </c>
    </row>
    <row r="71" spans="1:85" x14ac:dyDescent="0.25">
      <c r="A71" t="s">
        <v>14049</v>
      </c>
      <c r="B71">
        <v>627351</v>
      </c>
      <c r="C71" t="s">
        <v>14050</v>
      </c>
      <c r="E71">
        <v>1184</v>
      </c>
      <c r="F71">
        <v>1.2150000000000001</v>
      </c>
      <c r="G71" t="s">
        <v>20218</v>
      </c>
      <c r="P71" t="s">
        <v>258</v>
      </c>
      <c r="Q71">
        <v>13345</v>
      </c>
      <c r="R71">
        <v>1.9740692067688457E-3</v>
      </c>
      <c r="S71">
        <v>1</v>
      </c>
      <c r="T71">
        <v>1.9740692067688457</v>
      </c>
      <c r="U71" t="s">
        <v>1460</v>
      </c>
      <c r="V71">
        <v>1.1610000000000001E-2</v>
      </c>
      <c r="W71">
        <v>170.03180075528385</v>
      </c>
      <c r="X71" t="s">
        <v>1461</v>
      </c>
      <c r="Y71" t="s">
        <v>14165</v>
      </c>
    </row>
    <row r="72" spans="1:85" x14ac:dyDescent="0.25">
      <c r="A72" t="s">
        <v>14049</v>
      </c>
      <c r="B72">
        <v>627351</v>
      </c>
      <c r="C72" t="s">
        <v>14050</v>
      </c>
      <c r="E72">
        <v>1184</v>
      </c>
      <c r="F72">
        <v>2.4950000000000001</v>
      </c>
      <c r="G72" t="s">
        <v>561</v>
      </c>
      <c r="K72">
        <v>1.42</v>
      </c>
      <c r="N72">
        <v>774</v>
      </c>
      <c r="P72" t="s">
        <v>176</v>
      </c>
      <c r="Q72">
        <v>31060</v>
      </c>
      <c r="R72">
        <v>4.5945739649486967E-3</v>
      </c>
      <c r="S72">
        <v>1</v>
      </c>
      <c r="T72">
        <v>4.5945739649486965</v>
      </c>
      <c r="U72" t="s">
        <v>1460</v>
      </c>
      <c r="V72">
        <v>1.1610000000000001E-2</v>
      </c>
      <c r="W72">
        <v>395.74280490514178</v>
      </c>
      <c r="X72" t="s">
        <v>1461</v>
      </c>
      <c r="Y72" t="s">
        <v>14166</v>
      </c>
    </row>
    <row r="73" spans="1:85" x14ac:dyDescent="0.25">
      <c r="A73" t="s">
        <v>14049</v>
      </c>
      <c r="B73">
        <v>627351</v>
      </c>
      <c r="C73" t="s">
        <v>14050</v>
      </c>
      <c r="E73">
        <v>1196</v>
      </c>
      <c r="F73">
        <v>1.419</v>
      </c>
      <c r="G73" t="s">
        <v>1919</v>
      </c>
      <c r="H73" t="s">
        <v>1920</v>
      </c>
      <c r="I73" t="s">
        <v>1921</v>
      </c>
      <c r="J73">
        <v>322.61219999999997</v>
      </c>
      <c r="K73" t="s">
        <v>95</v>
      </c>
      <c r="L73">
        <v>909</v>
      </c>
      <c r="M73">
        <v>928</v>
      </c>
      <c r="O73">
        <v>12.8</v>
      </c>
      <c r="P73" t="s">
        <v>121</v>
      </c>
      <c r="Q73">
        <v>573567</v>
      </c>
      <c r="R73">
        <v>8.4845331788593978E-2</v>
      </c>
      <c r="S73">
        <v>1</v>
      </c>
      <c r="T73">
        <v>84.845331788593981</v>
      </c>
      <c r="U73" t="s">
        <v>1460</v>
      </c>
      <c r="V73">
        <v>1.1610000000000001E-2</v>
      </c>
      <c r="W73">
        <v>7307.9527811019789</v>
      </c>
      <c r="X73" t="s">
        <v>1461</v>
      </c>
      <c r="Y73" t="s">
        <v>14167</v>
      </c>
      <c r="Z73" t="s">
        <v>1919</v>
      </c>
      <c r="AA73" t="s">
        <v>1920</v>
      </c>
      <c r="AB73" t="s">
        <v>1921</v>
      </c>
      <c r="AC73" t="s">
        <v>95</v>
      </c>
      <c r="AD73">
        <v>909</v>
      </c>
      <c r="AE73">
        <v>928</v>
      </c>
      <c r="AF73" t="s">
        <v>1904</v>
      </c>
      <c r="AG73" t="s">
        <v>1905</v>
      </c>
      <c r="AH73" t="s">
        <v>322</v>
      </c>
      <c r="AI73" t="s">
        <v>95</v>
      </c>
      <c r="AJ73">
        <v>892</v>
      </c>
      <c r="AK73">
        <v>902</v>
      </c>
      <c r="AL73" t="s">
        <v>507</v>
      </c>
      <c r="AN73" t="s">
        <v>508</v>
      </c>
      <c r="AO73" t="s">
        <v>95</v>
      </c>
      <c r="AP73">
        <v>889</v>
      </c>
      <c r="AQ73">
        <v>899</v>
      </c>
      <c r="AR73" t="s">
        <v>5604</v>
      </c>
      <c r="AT73" t="s">
        <v>5605</v>
      </c>
      <c r="AU73" t="s">
        <v>95</v>
      </c>
      <c r="AV73">
        <v>884</v>
      </c>
      <c r="AW73">
        <v>902</v>
      </c>
      <c r="AX73" t="s">
        <v>5011</v>
      </c>
      <c r="AZ73" t="s">
        <v>5012</v>
      </c>
      <c r="BA73" t="s">
        <v>95</v>
      </c>
      <c r="BB73">
        <v>871</v>
      </c>
      <c r="BC73">
        <v>871</v>
      </c>
      <c r="BD73" t="s">
        <v>5284</v>
      </c>
      <c r="BF73" t="s">
        <v>5285</v>
      </c>
      <c r="BG73" t="s">
        <v>95</v>
      </c>
      <c r="BH73">
        <v>869</v>
      </c>
      <c r="BI73">
        <v>869</v>
      </c>
      <c r="BJ73" t="s">
        <v>829</v>
      </c>
      <c r="BK73" t="s">
        <v>830</v>
      </c>
      <c r="BL73" t="s">
        <v>831</v>
      </c>
      <c r="BM73" t="s">
        <v>95</v>
      </c>
      <c r="BN73">
        <v>867</v>
      </c>
      <c r="BO73">
        <v>874</v>
      </c>
      <c r="BP73" t="s">
        <v>407</v>
      </c>
      <c r="BR73" t="s">
        <v>408</v>
      </c>
      <c r="BS73" t="s">
        <v>95</v>
      </c>
      <c r="BT73">
        <v>864</v>
      </c>
      <c r="BU73">
        <v>864</v>
      </c>
      <c r="BV73" t="s">
        <v>9942</v>
      </c>
      <c r="BX73" t="s">
        <v>5102</v>
      </c>
      <c r="BY73" t="s">
        <v>95</v>
      </c>
      <c r="BZ73">
        <v>863</v>
      </c>
      <c r="CA73">
        <v>863</v>
      </c>
      <c r="CB73" t="s">
        <v>991</v>
      </c>
      <c r="CC73" t="s">
        <v>992</v>
      </c>
      <c r="CD73" t="s">
        <v>393</v>
      </c>
      <c r="CE73" t="s">
        <v>95</v>
      </c>
      <c r="CF73">
        <v>863</v>
      </c>
      <c r="CG73">
        <v>863</v>
      </c>
    </row>
    <row r="74" spans="1:85" x14ac:dyDescent="0.25">
      <c r="A74" t="s">
        <v>14049</v>
      </c>
      <c r="B74">
        <v>627351</v>
      </c>
      <c r="C74" t="s">
        <v>14050</v>
      </c>
      <c r="E74">
        <v>1196</v>
      </c>
      <c r="F74">
        <v>1.659</v>
      </c>
      <c r="G74" t="s">
        <v>914</v>
      </c>
      <c r="P74" t="s">
        <v>103</v>
      </c>
      <c r="Q74">
        <v>2138030</v>
      </c>
      <c r="R74">
        <v>0.31626970297100004</v>
      </c>
      <c r="S74">
        <v>1</v>
      </c>
      <c r="T74">
        <v>316.26970297100007</v>
      </c>
      <c r="U74" t="s">
        <v>1460</v>
      </c>
      <c r="V74">
        <v>1.1610000000000001E-2</v>
      </c>
      <c r="W74">
        <v>27241.145820068912</v>
      </c>
      <c r="X74" t="s">
        <v>1461</v>
      </c>
      <c r="Y74" t="s">
        <v>7460</v>
      </c>
    </row>
    <row r="75" spans="1:85" x14ac:dyDescent="0.25">
      <c r="A75" t="s">
        <v>14049</v>
      </c>
      <c r="B75">
        <v>627351</v>
      </c>
      <c r="C75" t="s">
        <v>14050</v>
      </c>
      <c r="E75">
        <v>1196</v>
      </c>
      <c r="F75">
        <v>2.464</v>
      </c>
      <c r="G75" t="s">
        <v>601</v>
      </c>
      <c r="K75">
        <v>-1.21</v>
      </c>
      <c r="N75">
        <v>967</v>
      </c>
      <c r="P75" t="s">
        <v>106</v>
      </c>
      <c r="Q75">
        <v>2040212</v>
      </c>
      <c r="R75">
        <v>0.30179990142227653</v>
      </c>
      <c r="S75">
        <v>1</v>
      </c>
      <c r="T75" t="s">
        <v>20240</v>
      </c>
      <c r="U75" t="s">
        <v>1460</v>
      </c>
      <c r="V75">
        <v>1.1610000000000001E-2</v>
      </c>
      <c r="W75" t="s">
        <v>20240</v>
      </c>
      <c r="X75" t="s">
        <v>1461</v>
      </c>
      <c r="Y75" t="s">
        <v>14168</v>
      </c>
    </row>
    <row r="76" spans="1:85" x14ac:dyDescent="0.25">
      <c r="A76" t="s">
        <v>14049</v>
      </c>
      <c r="B76">
        <v>627351</v>
      </c>
      <c r="C76" t="s">
        <v>14050</v>
      </c>
      <c r="E76">
        <v>1208</v>
      </c>
      <c r="F76">
        <v>1.893</v>
      </c>
      <c r="G76" t="s">
        <v>2011</v>
      </c>
      <c r="K76">
        <v>-0.52</v>
      </c>
      <c r="N76">
        <v>961</v>
      </c>
      <c r="P76" t="s">
        <v>176</v>
      </c>
      <c r="Q76">
        <v>4825376</v>
      </c>
      <c r="R76">
        <v>0.71379739023465172</v>
      </c>
      <c r="S76">
        <v>1</v>
      </c>
      <c r="T76">
        <v>713.79739023465174</v>
      </c>
      <c r="U76" t="s">
        <v>1460</v>
      </c>
      <c r="V76">
        <v>1.1610000000000001E-2</v>
      </c>
      <c r="W76">
        <v>61481.256695491102</v>
      </c>
      <c r="X76" t="s">
        <v>1461</v>
      </c>
      <c r="Y76" t="s">
        <v>14169</v>
      </c>
    </row>
    <row r="77" spans="1:85" x14ac:dyDescent="0.25">
      <c r="A77" t="s">
        <v>14049</v>
      </c>
      <c r="B77">
        <v>627351</v>
      </c>
      <c r="C77" t="s">
        <v>14050</v>
      </c>
      <c r="E77">
        <v>1212</v>
      </c>
      <c r="F77">
        <v>1.4079999999999999</v>
      </c>
      <c r="G77" t="s">
        <v>20218</v>
      </c>
      <c r="P77" t="s">
        <v>258</v>
      </c>
      <c r="Q77">
        <v>881347</v>
      </c>
      <c r="R77">
        <v>0.13037392080765095</v>
      </c>
      <c r="S77">
        <v>1</v>
      </c>
      <c r="T77">
        <v>130.37392080765096</v>
      </c>
      <c r="U77" t="s">
        <v>1460</v>
      </c>
      <c r="V77">
        <v>1.1610000000000001E-2</v>
      </c>
      <c r="W77">
        <v>11229.450543294655</v>
      </c>
      <c r="X77" t="s">
        <v>1461</v>
      </c>
      <c r="Y77" t="s">
        <v>14170</v>
      </c>
    </row>
    <row r="78" spans="1:85" x14ac:dyDescent="0.25">
      <c r="A78" t="s">
        <v>14049</v>
      </c>
      <c r="B78">
        <v>627351</v>
      </c>
      <c r="C78" t="s">
        <v>14050</v>
      </c>
      <c r="E78">
        <v>1212</v>
      </c>
      <c r="F78">
        <v>1.952</v>
      </c>
      <c r="G78" t="s">
        <v>603</v>
      </c>
      <c r="K78">
        <v>0.03</v>
      </c>
      <c r="N78">
        <v>874</v>
      </c>
      <c r="P78" t="s">
        <v>176</v>
      </c>
      <c r="Q78">
        <v>52820</v>
      </c>
      <c r="R78">
        <v>7.813438404011273E-3</v>
      </c>
      <c r="S78">
        <v>1</v>
      </c>
      <c r="T78">
        <v>7.813438404011273</v>
      </c>
      <c r="U78" t="s">
        <v>1460</v>
      </c>
      <c r="V78">
        <v>1.1610000000000001E-2</v>
      </c>
      <c r="W78">
        <v>672.99211059528614</v>
      </c>
      <c r="X78" t="s">
        <v>1461</v>
      </c>
      <c r="Y78" t="s">
        <v>14171</v>
      </c>
    </row>
    <row r="79" spans="1:85" x14ac:dyDescent="0.25">
      <c r="A79" t="s">
        <v>14049</v>
      </c>
      <c r="B79">
        <v>627351</v>
      </c>
      <c r="C79" t="s">
        <v>14050</v>
      </c>
      <c r="E79">
        <v>1220</v>
      </c>
      <c r="F79">
        <v>1.9750000000000001</v>
      </c>
      <c r="G79" t="s">
        <v>7216</v>
      </c>
      <c r="H79" t="s">
        <v>7217</v>
      </c>
      <c r="I79" t="s">
        <v>1708</v>
      </c>
      <c r="J79">
        <v>184.2757</v>
      </c>
      <c r="K79" t="s">
        <v>95</v>
      </c>
      <c r="L79">
        <v>909</v>
      </c>
      <c r="M79">
        <v>909</v>
      </c>
      <c r="O79">
        <v>6.3</v>
      </c>
      <c r="P79" t="s">
        <v>121</v>
      </c>
      <c r="Q79">
        <v>13782</v>
      </c>
      <c r="R79">
        <v>2.0387127619099464E-3</v>
      </c>
      <c r="S79">
        <v>1</v>
      </c>
      <c r="T79">
        <v>2.0387127619099465</v>
      </c>
      <c r="U79" t="s">
        <v>1460</v>
      </c>
      <c r="V79">
        <v>1.1610000000000001E-2</v>
      </c>
      <c r="W79">
        <v>175.59972109474128</v>
      </c>
      <c r="X79" t="s">
        <v>1461</v>
      </c>
      <c r="Y79" t="s">
        <v>14172</v>
      </c>
      <c r="Z79" t="s">
        <v>14173</v>
      </c>
      <c r="AB79" t="s">
        <v>14174</v>
      </c>
      <c r="AC79" t="s">
        <v>95</v>
      </c>
      <c r="AD79">
        <v>932</v>
      </c>
      <c r="AE79">
        <v>932</v>
      </c>
      <c r="AF79" t="s">
        <v>7221</v>
      </c>
      <c r="AG79" t="s">
        <v>7222</v>
      </c>
      <c r="AH79" t="s">
        <v>7223</v>
      </c>
      <c r="AI79" t="s">
        <v>95</v>
      </c>
      <c r="AJ79">
        <v>924</v>
      </c>
      <c r="AK79">
        <v>924</v>
      </c>
      <c r="AL79" t="s">
        <v>7403</v>
      </c>
      <c r="AN79" t="s">
        <v>7404</v>
      </c>
      <c r="AO79" t="s">
        <v>95</v>
      </c>
      <c r="AP79">
        <v>912</v>
      </c>
      <c r="AQ79">
        <v>912</v>
      </c>
      <c r="AR79" t="s">
        <v>7390</v>
      </c>
      <c r="AT79" t="s">
        <v>7391</v>
      </c>
      <c r="AU79" t="s">
        <v>95</v>
      </c>
      <c r="AV79">
        <v>912</v>
      </c>
      <c r="AW79">
        <v>912</v>
      </c>
      <c r="AX79" t="s">
        <v>8301</v>
      </c>
      <c r="AZ79" t="s">
        <v>8302</v>
      </c>
      <c r="BA79" t="s">
        <v>95</v>
      </c>
      <c r="BB79">
        <v>911</v>
      </c>
      <c r="BC79">
        <v>911</v>
      </c>
      <c r="BD79" t="s">
        <v>7216</v>
      </c>
      <c r="BE79" t="s">
        <v>7217</v>
      </c>
      <c r="BF79" t="s">
        <v>1708</v>
      </c>
      <c r="BG79" t="s">
        <v>95</v>
      </c>
      <c r="BH79">
        <v>909</v>
      </c>
      <c r="BI79">
        <v>909</v>
      </c>
      <c r="BJ79" t="s">
        <v>7218</v>
      </c>
      <c r="BK79" t="s">
        <v>7219</v>
      </c>
      <c r="BL79" t="s">
        <v>7220</v>
      </c>
      <c r="BM79" t="s">
        <v>95</v>
      </c>
      <c r="BN79">
        <v>906</v>
      </c>
      <c r="BO79">
        <v>906</v>
      </c>
      <c r="BP79" t="s">
        <v>14175</v>
      </c>
      <c r="BR79" t="s">
        <v>14174</v>
      </c>
      <c r="BS79" t="s">
        <v>95</v>
      </c>
      <c r="BT79">
        <v>901</v>
      </c>
      <c r="BU79">
        <v>901</v>
      </c>
      <c r="BV79" t="s">
        <v>7394</v>
      </c>
      <c r="BX79" t="s">
        <v>7391</v>
      </c>
      <c r="BY79" t="s">
        <v>95</v>
      </c>
      <c r="BZ79">
        <v>901</v>
      </c>
      <c r="CA79">
        <v>901</v>
      </c>
      <c r="CB79" t="s">
        <v>8105</v>
      </c>
      <c r="CD79" t="s">
        <v>8104</v>
      </c>
      <c r="CE79" t="s">
        <v>95</v>
      </c>
      <c r="CF79">
        <v>900</v>
      </c>
      <c r="CG79">
        <v>900</v>
      </c>
    </row>
    <row r="80" spans="1:85" x14ac:dyDescent="0.25">
      <c r="A80" t="s">
        <v>14049</v>
      </c>
      <c r="B80">
        <v>627351</v>
      </c>
      <c r="C80" t="s">
        <v>14050</v>
      </c>
      <c r="E80">
        <v>1224</v>
      </c>
      <c r="F80">
        <v>1.44</v>
      </c>
      <c r="G80" t="s">
        <v>9803</v>
      </c>
      <c r="H80" t="s">
        <v>9804</v>
      </c>
      <c r="I80" t="s">
        <v>5361</v>
      </c>
      <c r="J80">
        <v>246.4315</v>
      </c>
      <c r="K80" t="s">
        <v>95</v>
      </c>
      <c r="L80">
        <v>870</v>
      </c>
      <c r="M80">
        <v>957</v>
      </c>
      <c r="O80">
        <v>94.8</v>
      </c>
      <c r="P80" t="s">
        <v>121</v>
      </c>
      <c r="Q80">
        <v>4159</v>
      </c>
      <c r="R80">
        <v>6.1522321700649158E-4</v>
      </c>
      <c r="S80">
        <v>1</v>
      </c>
      <c r="T80">
        <v>0.61522321700649163</v>
      </c>
      <c r="U80" t="s">
        <v>1460</v>
      </c>
      <c r="V80">
        <v>1.1610000000000001E-2</v>
      </c>
      <c r="W80">
        <v>52.99080249840582</v>
      </c>
      <c r="X80" t="s">
        <v>1461</v>
      </c>
      <c r="Y80" t="s">
        <v>14176</v>
      </c>
      <c r="Z80" t="s">
        <v>9803</v>
      </c>
      <c r="AA80" t="s">
        <v>9804</v>
      </c>
      <c r="AB80" t="s">
        <v>5361</v>
      </c>
      <c r="AC80" t="s">
        <v>95</v>
      </c>
      <c r="AD80">
        <v>870</v>
      </c>
      <c r="AE80">
        <v>957</v>
      </c>
      <c r="AF80" t="s">
        <v>9803</v>
      </c>
      <c r="AG80" t="s">
        <v>9804</v>
      </c>
      <c r="AH80" t="s">
        <v>5361</v>
      </c>
      <c r="AI80" t="s">
        <v>95</v>
      </c>
      <c r="AJ80">
        <v>795</v>
      </c>
      <c r="AK80">
        <v>882</v>
      </c>
      <c r="AL80" t="s">
        <v>9810</v>
      </c>
      <c r="AM80" t="s">
        <v>9811</v>
      </c>
      <c r="AN80" t="s">
        <v>9812</v>
      </c>
      <c r="AO80" t="s">
        <v>95</v>
      </c>
      <c r="AP80">
        <v>792</v>
      </c>
      <c r="AQ80">
        <v>835</v>
      </c>
      <c r="AR80" t="s">
        <v>9806</v>
      </c>
      <c r="AS80" s="1">
        <v>963486</v>
      </c>
      <c r="AT80" t="s">
        <v>1341</v>
      </c>
      <c r="AU80" t="s">
        <v>95</v>
      </c>
      <c r="AV80">
        <v>746</v>
      </c>
      <c r="AW80">
        <v>786</v>
      </c>
      <c r="AX80" t="s">
        <v>9807</v>
      </c>
      <c r="AY80" t="s">
        <v>9808</v>
      </c>
      <c r="AZ80" t="s">
        <v>9809</v>
      </c>
      <c r="BA80" t="s">
        <v>95</v>
      </c>
      <c r="BB80">
        <v>742</v>
      </c>
      <c r="BC80">
        <v>782</v>
      </c>
      <c r="BD80" t="s">
        <v>9803</v>
      </c>
      <c r="BE80" t="s">
        <v>9804</v>
      </c>
      <c r="BF80" t="s">
        <v>5361</v>
      </c>
      <c r="BG80" t="s">
        <v>95</v>
      </c>
      <c r="BH80">
        <v>728</v>
      </c>
      <c r="BI80">
        <v>728</v>
      </c>
      <c r="BJ80" t="s">
        <v>14177</v>
      </c>
      <c r="BL80" t="s">
        <v>14178</v>
      </c>
      <c r="BM80" t="s">
        <v>95</v>
      </c>
      <c r="BN80">
        <v>722</v>
      </c>
      <c r="BO80">
        <v>857</v>
      </c>
      <c r="BP80" t="s">
        <v>14179</v>
      </c>
      <c r="BQ80" t="s">
        <v>14180</v>
      </c>
      <c r="BR80" t="s">
        <v>1321</v>
      </c>
      <c r="BS80" t="s">
        <v>95</v>
      </c>
      <c r="BT80">
        <v>701</v>
      </c>
      <c r="BU80">
        <v>848</v>
      </c>
      <c r="BV80" t="s">
        <v>14181</v>
      </c>
      <c r="BX80" t="s">
        <v>14182</v>
      </c>
      <c r="BY80" t="s">
        <v>95</v>
      </c>
      <c r="BZ80">
        <v>696</v>
      </c>
      <c r="CA80">
        <v>736</v>
      </c>
      <c r="CB80" t="s">
        <v>14183</v>
      </c>
      <c r="CD80" t="s">
        <v>14184</v>
      </c>
      <c r="CE80" t="s">
        <v>95</v>
      </c>
      <c r="CF80">
        <v>692</v>
      </c>
      <c r="CG80">
        <v>737</v>
      </c>
    </row>
    <row r="81" spans="1:85" x14ac:dyDescent="0.25">
      <c r="A81" t="s">
        <v>14049</v>
      </c>
      <c r="B81">
        <v>627351</v>
      </c>
      <c r="C81" t="s">
        <v>14050</v>
      </c>
      <c r="E81">
        <v>1228</v>
      </c>
      <c r="F81">
        <v>1.7010000000000001</v>
      </c>
      <c r="G81" t="s">
        <v>1949</v>
      </c>
      <c r="H81" t="s">
        <v>1950</v>
      </c>
      <c r="I81" t="s">
        <v>1869</v>
      </c>
      <c r="J81">
        <v>206.3244</v>
      </c>
      <c r="K81" t="s">
        <v>95</v>
      </c>
      <c r="L81">
        <v>788</v>
      </c>
      <c r="M81">
        <v>803</v>
      </c>
      <c r="O81">
        <v>72.599999999999994</v>
      </c>
      <c r="P81" t="s">
        <v>121</v>
      </c>
      <c r="Q81">
        <v>52212</v>
      </c>
      <c r="R81">
        <v>7.7234995446845249E-3</v>
      </c>
      <c r="S81">
        <v>1</v>
      </c>
      <c r="T81">
        <v>7.7234995446845245</v>
      </c>
      <c r="U81" t="s">
        <v>1460</v>
      </c>
      <c r="V81">
        <v>1.1610000000000001E-2</v>
      </c>
      <c r="W81">
        <v>665.24543881864975</v>
      </c>
      <c r="X81" t="s">
        <v>1461</v>
      </c>
      <c r="Y81" t="s">
        <v>14185</v>
      </c>
      <c r="Z81" t="s">
        <v>1949</v>
      </c>
      <c r="AA81" t="s">
        <v>1950</v>
      </c>
      <c r="AB81" t="s">
        <v>1869</v>
      </c>
      <c r="AC81" t="s">
        <v>95</v>
      </c>
      <c r="AD81">
        <v>788</v>
      </c>
      <c r="AE81">
        <v>803</v>
      </c>
      <c r="AF81" t="s">
        <v>1946</v>
      </c>
      <c r="AG81" t="s">
        <v>1947</v>
      </c>
      <c r="AH81" t="s">
        <v>1869</v>
      </c>
      <c r="AI81" t="s">
        <v>95</v>
      </c>
      <c r="AJ81">
        <v>742</v>
      </c>
      <c r="AK81">
        <v>742</v>
      </c>
      <c r="AL81" t="s">
        <v>1946</v>
      </c>
      <c r="AM81" t="s">
        <v>1947</v>
      </c>
      <c r="AN81" t="s">
        <v>1869</v>
      </c>
      <c r="AO81" t="s">
        <v>95</v>
      </c>
      <c r="AP81">
        <v>740</v>
      </c>
      <c r="AQ81">
        <v>740</v>
      </c>
      <c r="AR81" t="s">
        <v>1949</v>
      </c>
      <c r="AS81" t="s">
        <v>1950</v>
      </c>
      <c r="AT81" t="s">
        <v>1869</v>
      </c>
      <c r="AU81" t="s">
        <v>95</v>
      </c>
      <c r="AV81">
        <v>695</v>
      </c>
      <c r="AW81">
        <v>763</v>
      </c>
      <c r="AX81" t="s">
        <v>9915</v>
      </c>
      <c r="AZ81" t="s">
        <v>679</v>
      </c>
      <c r="BA81" t="s">
        <v>95</v>
      </c>
      <c r="BB81">
        <v>667</v>
      </c>
      <c r="BC81">
        <v>667</v>
      </c>
      <c r="BD81" t="s">
        <v>14186</v>
      </c>
      <c r="BE81" t="s">
        <v>14187</v>
      </c>
      <c r="BF81" t="s">
        <v>2276</v>
      </c>
      <c r="BG81" t="s">
        <v>95</v>
      </c>
      <c r="BH81">
        <v>659</v>
      </c>
      <c r="BI81">
        <v>659</v>
      </c>
      <c r="BJ81" t="s">
        <v>9923</v>
      </c>
      <c r="BK81" t="s">
        <v>9924</v>
      </c>
      <c r="BL81" t="s">
        <v>1869</v>
      </c>
      <c r="BM81" t="s">
        <v>95</v>
      </c>
      <c r="BN81">
        <v>651</v>
      </c>
      <c r="BO81">
        <v>676</v>
      </c>
      <c r="BP81" t="s">
        <v>1946</v>
      </c>
      <c r="BQ81" t="s">
        <v>1947</v>
      </c>
      <c r="BR81" t="s">
        <v>1869</v>
      </c>
      <c r="BS81" t="s">
        <v>95</v>
      </c>
      <c r="BT81">
        <v>645</v>
      </c>
      <c r="BU81">
        <v>662</v>
      </c>
      <c r="BV81" t="s">
        <v>14188</v>
      </c>
      <c r="BW81" t="s">
        <v>14189</v>
      </c>
      <c r="BX81" t="s">
        <v>14190</v>
      </c>
      <c r="BY81" t="s">
        <v>95</v>
      </c>
      <c r="BZ81">
        <v>638</v>
      </c>
      <c r="CA81">
        <v>704</v>
      </c>
      <c r="CB81" t="s">
        <v>14191</v>
      </c>
      <c r="CC81" t="s">
        <v>14192</v>
      </c>
      <c r="CD81" t="s">
        <v>14193</v>
      </c>
      <c r="CE81" t="s">
        <v>95</v>
      </c>
      <c r="CF81">
        <v>638</v>
      </c>
      <c r="CG81">
        <v>658</v>
      </c>
    </row>
    <row r="82" spans="1:85" x14ac:dyDescent="0.25">
      <c r="A82" t="s">
        <v>14049</v>
      </c>
      <c r="B82">
        <v>627351</v>
      </c>
      <c r="C82" t="s">
        <v>14050</v>
      </c>
      <c r="E82">
        <v>1232</v>
      </c>
      <c r="F82">
        <v>1.397</v>
      </c>
      <c r="G82" t="s">
        <v>1919</v>
      </c>
      <c r="H82" t="s">
        <v>1920</v>
      </c>
      <c r="I82" t="s">
        <v>1921</v>
      </c>
      <c r="J82">
        <v>322.61219999999997</v>
      </c>
      <c r="K82" t="s">
        <v>95</v>
      </c>
      <c r="L82">
        <v>887</v>
      </c>
      <c r="M82">
        <v>934</v>
      </c>
      <c r="O82">
        <v>7.5</v>
      </c>
      <c r="P82" t="s">
        <v>121</v>
      </c>
      <c r="Q82">
        <v>749811</v>
      </c>
      <c r="R82">
        <v>0.11091635863593519</v>
      </c>
      <c r="S82">
        <v>1</v>
      </c>
      <c r="T82">
        <v>110.91635863593518</v>
      </c>
      <c r="U82" t="s">
        <v>1460</v>
      </c>
      <c r="V82">
        <v>1.1610000000000001E-2</v>
      </c>
      <c r="W82">
        <v>9553.5192623544517</v>
      </c>
      <c r="X82" t="s">
        <v>1461</v>
      </c>
      <c r="Y82" t="s">
        <v>14194</v>
      </c>
      <c r="Z82" t="s">
        <v>1919</v>
      </c>
      <c r="AA82" t="s">
        <v>1920</v>
      </c>
      <c r="AB82" t="s">
        <v>1921</v>
      </c>
      <c r="AC82" t="s">
        <v>95</v>
      </c>
      <c r="AD82">
        <v>887</v>
      </c>
      <c r="AE82">
        <v>934</v>
      </c>
      <c r="AF82" t="s">
        <v>5284</v>
      </c>
      <c r="AH82" t="s">
        <v>5285</v>
      </c>
      <c r="AI82" t="s">
        <v>95</v>
      </c>
      <c r="AJ82">
        <v>883</v>
      </c>
      <c r="AK82">
        <v>883</v>
      </c>
      <c r="AL82" t="s">
        <v>9827</v>
      </c>
      <c r="AN82" t="s">
        <v>9828</v>
      </c>
      <c r="AO82" t="s">
        <v>95</v>
      </c>
      <c r="AP82">
        <v>867</v>
      </c>
      <c r="AQ82">
        <v>875</v>
      </c>
      <c r="AR82" t="s">
        <v>5103</v>
      </c>
      <c r="AT82" t="s">
        <v>5104</v>
      </c>
      <c r="AU82" t="s">
        <v>95</v>
      </c>
      <c r="AV82">
        <v>865</v>
      </c>
      <c r="AW82">
        <v>872</v>
      </c>
      <c r="AX82" t="s">
        <v>1904</v>
      </c>
      <c r="AY82" t="s">
        <v>1905</v>
      </c>
      <c r="AZ82" t="s">
        <v>322</v>
      </c>
      <c r="BA82" t="s">
        <v>95</v>
      </c>
      <c r="BB82">
        <v>864</v>
      </c>
      <c r="BC82">
        <v>899</v>
      </c>
      <c r="BD82" t="s">
        <v>507</v>
      </c>
      <c r="BF82" t="s">
        <v>508</v>
      </c>
      <c r="BG82" t="s">
        <v>95</v>
      </c>
      <c r="BH82">
        <v>863</v>
      </c>
      <c r="BI82">
        <v>899</v>
      </c>
      <c r="BJ82" t="s">
        <v>5565</v>
      </c>
      <c r="BL82" t="s">
        <v>5566</v>
      </c>
      <c r="BM82" t="s">
        <v>95</v>
      </c>
      <c r="BN82">
        <v>860</v>
      </c>
      <c r="BO82">
        <v>860</v>
      </c>
      <c r="BP82" t="s">
        <v>5011</v>
      </c>
      <c r="BR82" t="s">
        <v>5012</v>
      </c>
      <c r="BS82" t="s">
        <v>95</v>
      </c>
      <c r="BT82">
        <v>858</v>
      </c>
      <c r="BU82">
        <v>886</v>
      </c>
      <c r="BV82" t="s">
        <v>5476</v>
      </c>
      <c r="BX82" t="s">
        <v>5477</v>
      </c>
      <c r="BY82" t="s">
        <v>95</v>
      </c>
      <c r="BZ82">
        <v>858</v>
      </c>
      <c r="CA82">
        <v>865</v>
      </c>
      <c r="CB82" t="s">
        <v>3913</v>
      </c>
      <c r="CC82" t="s">
        <v>3914</v>
      </c>
      <c r="CD82" t="s">
        <v>404</v>
      </c>
      <c r="CE82" t="s">
        <v>95</v>
      </c>
      <c r="CF82">
        <v>852</v>
      </c>
      <c r="CG82">
        <v>852</v>
      </c>
    </row>
    <row r="83" spans="1:85" x14ac:dyDescent="0.25">
      <c r="A83" t="s">
        <v>14049</v>
      </c>
      <c r="B83">
        <v>627351</v>
      </c>
      <c r="C83" t="s">
        <v>14050</v>
      </c>
      <c r="E83">
        <v>1232</v>
      </c>
      <c r="F83">
        <v>1.915</v>
      </c>
      <c r="G83" t="s">
        <v>2029</v>
      </c>
      <c r="K83">
        <v>-0.43</v>
      </c>
      <c r="N83">
        <v>934</v>
      </c>
      <c r="P83" t="s">
        <v>176</v>
      </c>
      <c r="Q83">
        <v>749393</v>
      </c>
      <c r="R83">
        <v>0.11085452567014804</v>
      </c>
      <c r="S83">
        <v>1</v>
      </c>
      <c r="T83">
        <v>110.85452567014805</v>
      </c>
      <c r="U83" t="s">
        <v>1460</v>
      </c>
      <c r="V83">
        <v>1.1610000000000001E-2</v>
      </c>
      <c r="W83">
        <v>9548.1934255080141</v>
      </c>
      <c r="X83" t="s">
        <v>1461</v>
      </c>
      <c r="Y83" t="s">
        <v>14195</v>
      </c>
    </row>
    <row r="84" spans="1:85" x14ac:dyDescent="0.25">
      <c r="A84" t="s">
        <v>14049</v>
      </c>
      <c r="B84">
        <v>627351</v>
      </c>
      <c r="C84" t="s">
        <v>14050</v>
      </c>
      <c r="E84">
        <v>1236</v>
      </c>
      <c r="F84">
        <v>1.7070000000000001</v>
      </c>
      <c r="G84" t="s">
        <v>1946</v>
      </c>
      <c r="H84" t="s">
        <v>1947</v>
      </c>
      <c r="I84" t="s">
        <v>1869</v>
      </c>
      <c r="J84">
        <v>206.3244</v>
      </c>
      <c r="K84" t="s">
        <v>95</v>
      </c>
      <c r="L84">
        <v>759</v>
      </c>
      <c r="M84">
        <v>759</v>
      </c>
      <c r="O84">
        <v>49.3</v>
      </c>
      <c r="P84" t="s">
        <v>121</v>
      </c>
      <c r="Q84">
        <v>1136520</v>
      </c>
      <c r="R84">
        <v>0.16812057960861213</v>
      </c>
      <c r="S84">
        <v>1</v>
      </c>
      <c r="T84">
        <v>168.12057960861213</v>
      </c>
      <c r="U84" t="s">
        <v>1460</v>
      </c>
      <c r="V84">
        <v>1.1610000000000001E-2</v>
      </c>
      <c r="W84">
        <v>14480.670078261164</v>
      </c>
      <c r="X84" t="s">
        <v>1461</v>
      </c>
      <c r="Y84" t="s">
        <v>14196</v>
      </c>
      <c r="Z84" t="s">
        <v>1946</v>
      </c>
      <c r="AA84" t="s">
        <v>1947</v>
      </c>
      <c r="AB84" t="s">
        <v>1869</v>
      </c>
      <c r="AC84" t="s">
        <v>95</v>
      </c>
      <c r="AD84">
        <v>759</v>
      </c>
      <c r="AE84">
        <v>759</v>
      </c>
      <c r="AF84" t="s">
        <v>1949</v>
      </c>
      <c r="AG84" t="s">
        <v>1950</v>
      </c>
      <c r="AH84" t="s">
        <v>1869</v>
      </c>
      <c r="AI84" t="s">
        <v>95</v>
      </c>
      <c r="AJ84">
        <v>750</v>
      </c>
      <c r="AK84">
        <v>767</v>
      </c>
      <c r="AL84" t="s">
        <v>1946</v>
      </c>
      <c r="AM84" t="s">
        <v>1947</v>
      </c>
      <c r="AN84" t="s">
        <v>1869</v>
      </c>
      <c r="AO84" t="s">
        <v>95</v>
      </c>
      <c r="AP84">
        <v>737</v>
      </c>
      <c r="AQ84">
        <v>737</v>
      </c>
      <c r="AR84" t="s">
        <v>1949</v>
      </c>
      <c r="AS84" t="s">
        <v>1950</v>
      </c>
      <c r="AT84" t="s">
        <v>1869</v>
      </c>
      <c r="AU84" t="s">
        <v>95</v>
      </c>
      <c r="AV84">
        <v>724</v>
      </c>
      <c r="AW84">
        <v>790</v>
      </c>
      <c r="AX84" t="s">
        <v>1946</v>
      </c>
      <c r="AY84" t="s">
        <v>1947</v>
      </c>
      <c r="AZ84" t="s">
        <v>1869</v>
      </c>
      <c r="BA84" t="s">
        <v>95</v>
      </c>
      <c r="BB84">
        <v>698</v>
      </c>
      <c r="BC84">
        <v>710</v>
      </c>
      <c r="BD84" t="s">
        <v>9915</v>
      </c>
      <c r="BF84" t="s">
        <v>679</v>
      </c>
      <c r="BG84" t="s">
        <v>95</v>
      </c>
      <c r="BH84">
        <v>645</v>
      </c>
      <c r="BI84">
        <v>645</v>
      </c>
      <c r="BJ84" t="s">
        <v>14186</v>
      </c>
      <c r="BK84" t="s">
        <v>14187</v>
      </c>
      <c r="BL84" t="s">
        <v>2276</v>
      </c>
      <c r="BM84" t="s">
        <v>95</v>
      </c>
      <c r="BN84">
        <v>641</v>
      </c>
      <c r="BO84">
        <v>641</v>
      </c>
      <c r="BP84" t="s">
        <v>9857</v>
      </c>
      <c r="BR84" t="s">
        <v>9858</v>
      </c>
      <c r="BS84" t="s">
        <v>95</v>
      </c>
      <c r="BT84">
        <v>634</v>
      </c>
      <c r="BU84">
        <v>660</v>
      </c>
      <c r="BV84" t="s">
        <v>14191</v>
      </c>
      <c r="BW84" t="s">
        <v>14192</v>
      </c>
      <c r="BX84" t="s">
        <v>14193</v>
      </c>
      <c r="BY84" t="s">
        <v>95</v>
      </c>
      <c r="BZ84">
        <v>626</v>
      </c>
      <c r="CA84">
        <v>626</v>
      </c>
      <c r="CB84" t="s">
        <v>14197</v>
      </c>
      <c r="CD84" t="s">
        <v>1869</v>
      </c>
      <c r="CE84" t="s">
        <v>95</v>
      </c>
      <c r="CF84">
        <v>621</v>
      </c>
      <c r="CG84">
        <v>621</v>
      </c>
    </row>
    <row r="85" spans="1:85" x14ac:dyDescent="0.25">
      <c r="A85" t="s">
        <v>14049</v>
      </c>
      <c r="B85">
        <v>627351</v>
      </c>
      <c r="C85" t="s">
        <v>14050</v>
      </c>
      <c r="E85">
        <v>1240</v>
      </c>
      <c r="F85">
        <v>1.728</v>
      </c>
      <c r="G85" t="s">
        <v>2042</v>
      </c>
      <c r="H85" t="s">
        <v>2043</v>
      </c>
      <c r="I85" t="s">
        <v>1289</v>
      </c>
      <c r="J85">
        <v>222.2807</v>
      </c>
      <c r="K85">
        <v>-1.08</v>
      </c>
      <c r="L85">
        <v>929</v>
      </c>
      <c r="M85">
        <v>929</v>
      </c>
      <c r="O85">
        <v>63.8</v>
      </c>
      <c r="P85" t="s">
        <v>121</v>
      </c>
      <c r="Q85">
        <v>2510684</v>
      </c>
      <c r="R85">
        <v>0.37139482745052327</v>
      </c>
      <c r="S85">
        <v>1</v>
      </c>
      <c r="T85">
        <v>371.39482745052328</v>
      </c>
      <c r="U85" t="s">
        <v>1460</v>
      </c>
      <c r="V85">
        <v>1.1610000000000001E-2</v>
      </c>
      <c r="W85">
        <v>31989.218557323278</v>
      </c>
      <c r="X85" t="s">
        <v>1461</v>
      </c>
      <c r="Y85" t="s">
        <v>14198</v>
      </c>
      <c r="Z85" t="s">
        <v>2042</v>
      </c>
      <c r="AA85" t="s">
        <v>2043</v>
      </c>
      <c r="AB85" t="s">
        <v>1289</v>
      </c>
      <c r="AC85">
        <v>-1.08</v>
      </c>
      <c r="AD85">
        <v>929</v>
      </c>
      <c r="AE85">
        <v>929</v>
      </c>
      <c r="AF85" t="s">
        <v>2045</v>
      </c>
      <c r="AH85" t="s">
        <v>1289</v>
      </c>
      <c r="AI85">
        <v>-1.08</v>
      </c>
      <c r="AJ85">
        <v>900</v>
      </c>
      <c r="AK85">
        <v>957</v>
      </c>
      <c r="AL85" t="s">
        <v>2042</v>
      </c>
      <c r="AM85" t="s">
        <v>2043</v>
      </c>
      <c r="AN85" t="s">
        <v>1289</v>
      </c>
      <c r="AO85">
        <v>-1.08</v>
      </c>
      <c r="AP85">
        <v>881</v>
      </c>
      <c r="AQ85">
        <v>941</v>
      </c>
      <c r="AR85" t="s">
        <v>2046</v>
      </c>
      <c r="AT85" t="s">
        <v>2047</v>
      </c>
      <c r="AU85" t="s">
        <v>95</v>
      </c>
      <c r="AV85">
        <v>862</v>
      </c>
      <c r="AW85">
        <v>919</v>
      </c>
      <c r="AX85" t="s">
        <v>2048</v>
      </c>
      <c r="AZ85" t="s">
        <v>2049</v>
      </c>
      <c r="BA85" t="s">
        <v>95</v>
      </c>
      <c r="BB85">
        <v>843</v>
      </c>
      <c r="BC85">
        <v>913</v>
      </c>
      <c r="BD85" t="s">
        <v>2050</v>
      </c>
      <c r="BF85" t="s">
        <v>2047</v>
      </c>
      <c r="BG85" t="s">
        <v>95</v>
      </c>
      <c r="BH85">
        <v>843</v>
      </c>
      <c r="BI85">
        <v>899</v>
      </c>
      <c r="BJ85" t="s">
        <v>2026</v>
      </c>
      <c r="BK85" t="s">
        <v>2027</v>
      </c>
      <c r="BL85" t="s">
        <v>2022</v>
      </c>
      <c r="BM85" t="s">
        <v>95</v>
      </c>
      <c r="BN85">
        <v>842</v>
      </c>
      <c r="BO85">
        <v>893</v>
      </c>
      <c r="BP85" t="s">
        <v>2020</v>
      </c>
      <c r="BQ85" t="s">
        <v>2021</v>
      </c>
      <c r="BR85" t="s">
        <v>2022</v>
      </c>
      <c r="BS85" t="s">
        <v>95</v>
      </c>
      <c r="BT85">
        <v>835</v>
      </c>
      <c r="BU85">
        <v>890</v>
      </c>
      <c r="BV85" t="s">
        <v>2028</v>
      </c>
      <c r="BX85" t="s">
        <v>1374</v>
      </c>
      <c r="BY85" t="s">
        <v>95</v>
      </c>
      <c r="BZ85">
        <v>832</v>
      </c>
      <c r="CA85">
        <v>886</v>
      </c>
      <c r="CB85" t="s">
        <v>2051</v>
      </c>
      <c r="CD85" t="s">
        <v>2047</v>
      </c>
      <c r="CE85" t="s">
        <v>95</v>
      </c>
      <c r="CF85">
        <v>831</v>
      </c>
      <c r="CG85">
        <v>898</v>
      </c>
    </row>
    <row r="86" spans="1:85" x14ac:dyDescent="0.25">
      <c r="A86" t="s">
        <v>14049</v>
      </c>
      <c r="B86">
        <v>627351</v>
      </c>
      <c r="C86" t="s">
        <v>14050</v>
      </c>
      <c r="E86">
        <v>1244</v>
      </c>
      <c r="F86">
        <v>1.4079999999999999</v>
      </c>
      <c r="G86" t="s">
        <v>1919</v>
      </c>
      <c r="H86" t="s">
        <v>1920</v>
      </c>
      <c r="I86" t="s">
        <v>1921</v>
      </c>
      <c r="J86">
        <v>322.61219999999997</v>
      </c>
      <c r="K86" t="s">
        <v>95</v>
      </c>
      <c r="L86">
        <v>884</v>
      </c>
      <c r="M86">
        <v>936</v>
      </c>
      <c r="O86">
        <v>5</v>
      </c>
      <c r="P86" t="s">
        <v>121</v>
      </c>
      <c r="Q86">
        <v>919619</v>
      </c>
      <c r="R86">
        <v>0.13603533532106102</v>
      </c>
      <c r="S86">
        <v>1</v>
      </c>
      <c r="T86">
        <v>136.03533532106101</v>
      </c>
      <c r="U86" t="s">
        <v>1460</v>
      </c>
      <c r="V86">
        <v>1.1610000000000001E-2</v>
      </c>
      <c r="W86">
        <v>11717.083145655555</v>
      </c>
      <c r="X86" t="s">
        <v>1461</v>
      </c>
      <c r="Y86" t="s">
        <v>14199</v>
      </c>
      <c r="Z86" t="s">
        <v>1919</v>
      </c>
      <c r="AA86" t="s">
        <v>1920</v>
      </c>
      <c r="AB86" t="s">
        <v>1921</v>
      </c>
      <c r="AC86" t="s">
        <v>95</v>
      </c>
      <c r="AD86">
        <v>884</v>
      </c>
      <c r="AE86">
        <v>936</v>
      </c>
      <c r="AF86" t="s">
        <v>5476</v>
      </c>
      <c r="AH86" t="s">
        <v>5477</v>
      </c>
      <c r="AI86" t="s">
        <v>95</v>
      </c>
      <c r="AJ86">
        <v>882</v>
      </c>
      <c r="AK86">
        <v>891</v>
      </c>
      <c r="AL86" t="s">
        <v>3913</v>
      </c>
      <c r="AM86" t="s">
        <v>3914</v>
      </c>
      <c r="AN86" t="s">
        <v>404</v>
      </c>
      <c r="AO86" t="s">
        <v>95</v>
      </c>
      <c r="AP86">
        <v>878</v>
      </c>
      <c r="AQ86">
        <v>878</v>
      </c>
      <c r="AR86" t="s">
        <v>14200</v>
      </c>
      <c r="AS86" t="s">
        <v>14201</v>
      </c>
      <c r="AT86" t="s">
        <v>14202</v>
      </c>
      <c r="AU86" t="s">
        <v>95</v>
      </c>
      <c r="AV86">
        <v>877</v>
      </c>
      <c r="AW86">
        <v>895</v>
      </c>
      <c r="AX86" t="s">
        <v>3910</v>
      </c>
      <c r="AY86" t="s">
        <v>3911</v>
      </c>
      <c r="AZ86" t="s">
        <v>3912</v>
      </c>
      <c r="BA86" t="s">
        <v>95</v>
      </c>
      <c r="BB86">
        <v>872</v>
      </c>
      <c r="BC86">
        <v>872</v>
      </c>
      <c r="BD86" t="s">
        <v>3907</v>
      </c>
      <c r="BE86" t="s">
        <v>3908</v>
      </c>
      <c r="BF86" t="s">
        <v>3909</v>
      </c>
      <c r="BG86" t="s">
        <v>95</v>
      </c>
      <c r="BH86">
        <v>870</v>
      </c>
      <c r="BI86">
        <v>870</v>
      </c>
      <c r="BJ86" t="s">
        <v>9938</v>
      </c>
      <c r="BL86" t="s">
        <v>9939</v>
      </c>
      <c r="BM86" t="s">
        <v>95</v>
      </c>
      <c r="BN86">
        <v>869</v>
      </c>
      <c r="BO86">
        <v>878</v>
      </c>
      <c r="BP86" t="s">
        <v>9910</v>
      </c>
      <c r="BR86" t="s">
        <v>9911</v>
      </c>
      <c r="BS86" t="s">
        <v>95</v>
      </c>
      <c r="BT86">
        <v>869</v>
      </c>
      <c r="BU86">
        <v>878</v>
      </c>
      <c r="BV86" t="s">
        <v>800</v>
      </c>
      <c r="BW86" t="s">
        <v>801</v>
      </c>
      <c r="BX86" t="s">
        <v>802</v>
      </c>
      <c r="BY86" t="s">
        <v>95</v>
      </c>
      <c r="BZ86">
        <v>869</v>
      </c>
      <c r="CA86">
        <v>869</v>
      </c>
      <c r="CB86" t="s">
        <v>4786</v>
      </c>
      <c r="CC86" t="s">
        <v>4787</v>
      </c>
      <c r="CD86" t="s">
        <v>1921</v>
      </c>
      <c r="CE86" t="s">
        <v>95</v>
      </c>
      <c r="CF86">
        <v>868</v>
      </c>
      <c r="CG86">
        <v>887</v>
      </c>
    </row>
    <row r="87" spans="1:85" x14ac:dyDescent="0.25">
      <c r="A87" t="s">
        <v>14049</v>
      </c>
      <c r="B87">
        <v>627351</v>
      </c>
      <c r="C87" t="s">
        <v>14050</v>
      </c>
      <c r="E87">
        <v>1244</v>
      </c>
      <c r="F87">
        <v>1.472</v>
      </c>
      <c r="G87" t="s">
        <v>703</v>
      </c>
      <c r="P87" t="s">
        <v>103</v>
      </c>
      <c r="Q87">
        <v>10912</v>
      </c>
      <c r="R87">
        <v>1.6141658437063805E-3</v>
      </c>
      <c r="S87">
        <v>1</v>
      </c>
      <c r="T87">
        <v>1.6141658437063804</v>
      </c>
      <c r="U87" t="s">
        <v>1460</v>
      </c>
      <c r="V87">
        <v>1.1610000000000001E-2</v>
      </c>
      <c r="W87">
        <v>139.03237241226358</v>
      </c>
      <c r="X87" t="s">
        <v>1461</v>
      </c>
      <c r="Y87" t="s">
        <v>14203</v>
      </c>
    </row>
    <row r="88" spans="1:85" x14ac:dyDescent="0.25">
      <c r="A88" t="s">
        <v>14049</v>
      </c>
      <c r="B88">
        <v>627351</v>
      </c>
      <c r="C88" t="s">
        <v>14050</v>
      </c>
      <c r="E88">
        <v>1244</v>
      </c>
      <c r="F88">
        <v>1.7869999999999999</v>
      </c>
      <c r="G88" t="s">
        <v>9889</v>
      </c>
      <c r="H88" t="s">
        <v>9890</v>
      </c>
      <c r="I88" t="s">
        <v>9891</v>
      </c>
      <c r="J88">
        <v>212.3306</v>
      </c>
      <c r="K88">
        <v>0.1</v>
      </c>
      <c r="L88">
        <v>794</v>
      </c>
      <c r="M88">
        <v>794</v>
      </c>
      <c r="O88">
        <v>95.5</v>
      </c>
      <c r="P88" t="s">
        <v>121</v>
      </c>
      <c r="Q88">
        <v>9436</v>
      </c>
      <c r="R88">
        <v>1.3958274286302607E-3</v>
      </c>
      <c r="S88">
        <v>1</v>
      </c>
      <c r="T88">
        <v>1.3958274286302608</v>
      </c>
      <c r="U88" t="s">
        <v>1460</v>
      </c>
      <c r="V88">
        <v>1.1610000000000001E-2</v>
      </c>
      <c r="W88">
        <v>120.22630737556078</v>
      </c>
      <c r="X88" t="s">
        <v>1461</v>
      </c>
      <c r="Y88" t="s">
        <v>14204</v>
      </c>
      <c r="Z88" t="s">
        <v>9889</v>
      </c>
      <c r="AA88" t="s">
        <v>9890</v>
      </c>
      <c r="AB88" t="s">
        <v>9891</v>
      </c>
      <c r="AC88">
        <v>0.1</v>
      </c>
      <c r="AD88">
        <v>794</v>
      </c>
      <c r="AE88">
        <v>794</v>
      </c>
      <c r="AF88" t="s">
        <v>9893</v>
      </c>
      <c r="AH88" t="s">
        <v>9891</v>
      </c>
      <c r="AI88">
        <v>0.1</v>
      </c>
      <c r="AJ88">
        <v>780</v>
      </c>
      <c r="AK88">
        <v>780</v>
      </c>
      <c r="AL88" t="s">
        <v>9894</v>
      </c>
      <c r="AN88" t="s">
        <v>9891</v>
      </c>
      <c r="AO88">
        <v>0.1</v>
      </c>
      <c r="AP88">
        <v>776</v>
      </c>
      <c r="AQ88">
        <v>776</v>
      </c>
      <c r="AR88" t="s">
        <v>9889</v>
      </c>
      <c r="AS88" t="s">
        <v>9890</v>
      </c>
      <c r="AT88" t="s">
        <v>9891</v>
      </c>
      <c r="AU88">
        <v>0.1</v>
      </c>
      <c r="AV88">
        <v>762</v>
      </c>
      <c r="AW88">
        <v>762</v>
      </c>
      <c r="AX88" t="s">
        <v>9895</v>
      </c>
      <c r="AZ88" t="s">
        <v>9891</v>
      </c>
      <c r="BA88">
        <v>0.1</v>
      </c>
      <c r="BB88">
        <v>749</v>
      </c>
      <c r="BC88">
        <v>749</v>
      </c>
      <c r="BD88" t="s">
        <v>9896</v>
      </c>
      <c r="BE88" t="s">
        <v>9897</v>
      </c>
      <c r="BF88" t="s">
        <v>9898</v>
      </c>
      <c r="BG88">
        <v>415.19</v>
      </c>
      <c r="BH88">
        <v>654</v>
      </c>
      <c r="BI88">
        <v>681</v>
      </c>
      <c r="BJ88" t="s">
        <v>9899</v>
      </c>
      <c r="BK88" t="s">
        <v>9900</v>
      </c>
      <c r="BL88" t="s">
        <v>9901</v>
      </c>
      <c r="BM88" t="s">
        <v>95</v>
      </c>
      <c r="BN88">
        <v>630</v>
      </c>
      <c r="BO88">
        <v>709</v>
      </c>
      <c r="BP88" t="s">
        <v>14205</v>
      </c>
      <c r="BQ88" t="s">
        <v>14206</v>
      </c>
      <c r="BR88" t="s">
        <v>1833</v>
      </c>
      <c r="BS88">
        <v>171.63</v>
      </c>
      <c r="BT88">
        <v>599</v>
      </c>
      <c r="BU88">
        <v>599</v>
      </c>
      <c r="BV88" t="s">
        <v>14207</v>
      </c>
      <c r="BW88" t="s">
        <v>14208</v>
      </c>
      <c r="BX88" t="s">
        <v>14209</v>
      </c>
      <c r="BY88">
        <v>416.31</v>
      </c>
      <c r="BZ88">
        <v>587</v>
      </c>
      <c r="CA88">
        <v>733</v>
      </c>
      <c r="CB88" t="s">
        <v>9902</v>
      </c>
      <c r="CD88" t="s">
        <v>9903</v>
      </c>
      <c r="CE88" t="s">
        <v>95</v>
      </c>
      <c r="CF88">
        <v>578</v>
      </c>
      <c r="CG88">
        <v>667</v>
      </c>
    </row>
    <row r="89" spans="1:85" x14ac:dyDescent="0.25">
      <c r="A89" t="s">
        <v>14049</v>
      </c>
      <c r="B89">
        <v>627351</v>
      </c>
      <c r="C89" t="s">
        <v>14050</v>
      </c>
      <c r="E89">
        <v>1248</v>
      </c>
      <c r="F89">
        <v>1.355</v>
      </c>
      <c r="G89" t="s">
        <v>443</v>
      </c>
      <c r="H89" t="s">
        <v>444</v>
      </c>
      <c r="I89" t="s">
        <v>445</v>
      </c>
      <c r="J89">
        <v>232.83349999999999</v>
      </c>
      <c r="K89" t="s">
        <v>95</v>
      </c>
      <c r="L89">
        <v>950</v>
      </c>
      <c r="M89">
        <v>950</v>
      </c>
      <c r="O89">
        <v>49.8</v>
      </c>
      <c r="P89" t="s">
        <v>121</v>
      </c>
      <c r="Q89">
        <v>235666</v>
      </c>
      <c r="R89">
        <v>3.486107108897616E-2</v>
      </c>
      <c r="S89">
        <v>1</v>
      </c>
      <c r="T89">
        <v>34.861071088976161</v>
      </c>
      <c r="U89" t="s">
        <v>1460</v>
      </c>
      <c r="V89">
        <v>1.1610000000000001E-2</v>
      </c>
      <c r="W89">
        <v>3002.6762350539329</v>
      </c>
      <c r="X89" t="s">
        <v>1461</v>
      </c>
      <c r="Y89" t="s">
        <v>14210</v>
      </c>
      <c r="Z89" t="s">
        <v>443</v>
      </c>
      <c r="AA89" t="s">
        <v>444</v>
      </c>
      <c r="AB89" t="s">
        <v>445</v>
      </c>
      <c r="AC89" t="s">
        <v>95</v>
      </c>
      <c r="AD89">
        <v>950</v>
      </c>
      <c r="AE89">
        <v>950</v>
      </c>
      <c r="AF89" t="s">
        <v>443</v>
      </c>
      <c r="AG89" t="s">
        <v>444</v>
      </c>
      <c r="AH89" t="s">
        <v>445</v>
      </c>
      <c r="AI89" t="s">
        <v>95</v>
      </c>
      <c r="AJ89">
        <v>940</v>
      </c>
      <c r="AK89">
        <v>940</v>
      </c>
      <c r="AL89" t="s">
        <v>443</v>
      </c>
      <c r="AM89" t="s">
        <v>444</v>
      </c>
      <c r="AN89" t="s">
        <v>445</v>
      </c>
      <c r="AO89" t="s">
        <v>95</v>
      </c>
      <c r="AP89">
        <v>935</v>
      </c>
      <c r="AQ89">
        <v>935</v>
      </c>
      <c r="AR89" t="s">
        <v>435</v>
      </c>
      <c r="AS89" t="s">
        <v>436</v>
      </c>
      <c r="AT89" t="s">
        <v>437</v>
      </c>
      <c r="AU89" t="s">
        <v>95</v>
      </c>
      <c r="AV89">
        <v>931</v>
      </c>
      <c r="AW89">
        <v>931</v>
      </c>
      <c r="AX89" t="s">
        <v>706</v>
      </c>
      <c r="AY89" s="1">
        <v>1081180</v>
      </c>
      <c r="AZ89" t="s">
        <v>707</v>
      </c>
      <c r="BA89" t="s">
        <v>95</v>
      </c>
      <c r="BB89">
        <v>923</v>
      </c>
      <c r="BC89">
        <v>923</v>
      </c>
      <c r="BD89" t="s">
        <v>435</v>
      </c>
      <c r="BE89" t="s">
        <v>436</v>
      </c>
      <c r="BF89" t="s">
        <v>437</v>
      </c>
      <c r="BG89" t="s">
        <v>95</v>
      </c>
      <c r="BH89">
        <v>901</v>
      </c>
      <c r="BI89">
        <v>901</v>
      </c>
      <c r="BJ89" t="s">
        <v>435</v>
      </c>
      <c r="BK89" t="s">
        <v>436</v>
      </c>
      <c r="BL89" t="s">
        <v>437</v>
      </c>
      <c r="BM89" t="s">
        <v>95</v>
      </c>
      <c r="BN89">
        <v>897</v>
      </c>
      <c r="BO89">
        <v>897</v>
      </c>
      <c r="BP89" t="s">
        <v>438</v>
      </c>
      <c r="BQ89" s="1">
        <v>209347</v>
      </c>
      <c r="BR89" t="s">
        <v>439</v>
      </c>
      <c r="BS89" t="s">
        <v>95</v>
      </c>
      <c r="BT89">
        <v>894</v>
      </c>
      <c r="BU89">
        <v>894</v>
      </c>
      <c r="BV89" t="s">
        <v>706</v>
      </c>
      <c r="BW89" s="1">
        <v>1081180</v>
      </c>
      <c r="BX89" t="s">
        <v>707</v>
      </c>
      <c r="BY89" t="s">
        <v>95</v>
      </c>
      <c r="BZ89">
        <v>889</v>
      </c>
      <c r="CA89">
        <v>889</v>
      </c>
      <c r="CB89" t="s">
        <v>2246</v>
      </c>
      <c r="CC89" t="s">
        <v>2247</v>
      </c>
      <c r="CD89" t="s">
        <v>2248</v>
      </c>
      <c r="CE89" t="s">
        <v>95</v>
      </c>
      <c r="CF89">
        <v>883</v>
      </c>
      <c r="CG89">
        <v>883</v>
      </c>
    </row>
    <row r="90" spans="1:85" x14ac:dyDescent="0.25">
      <c r="A90" t="s">
        <v>14049</v>
      </c>
      <c r="B90">
        <v>627351</v>
      </c>
      <c r="C90" t="s">
        <v>14050</v>
      </c>
      <c r="E90">
        <v>1256</v>
      </c>
      <c r="F90">
        <v>1.794</v>
      </c>
      <c r="G90" t="s">
        <v>1949</v>
      </c>
      <c r="H90" t="s">
        <v>1950</v>
      </c>
      <c r="I90" t="s">
        <v>1869</v>
      </c>
      <c r="J90">
        <v>206.3244</v>
      </c>
      <c r="K90" t="s">
        <v>95</v>
      </c>
      <c r="L90">
        <v>763</v>
      </c>
      <c r="M90">
        <v>784</v>
      </c>
      <c r="O90">
        <v>50.9</v>
      </c>
      <c r="P90" t="s">
        <v>121</v>
      </c>
      <c r="Q90">
        <v>33708</v>
      </c>
      <c r="R90">
        <v>4.9862813654375617E-3</v>
      </c>
      <c r="S90">
        <v>1</v>
      </c>
      <c r="T90">
        <v>4.986281365437562</v>
      </c>
      <c r="U90" t="s">
        <v>1460</v>
      </c>
      <c r="V90">
        <v>1.1610000000000001E-2</v>
      </c>
      <c r="W90">
        <v>429.48159909022928</v>
      </c>
      <c r="X90" t="s">
        <v>1461</v>
      </c>
      <c r="Y90" t="s">
        <v>14211</v>
      </c>
      <c r="Z90" t="s">
        <v>1949</v>
      </c>
      <c r="AA90" t="s">
        <v>1950</v>
      </c>
      <c r="AB90" t="s">
        <v>1869</v>
      </c>
      <c r="AC90" t="s">
        <v>95</v>
      </c>
      <c r="AD90">
        <v>763</v>
      </c>
      <c r="AE90">
        <v>784</v>
      </c>
      <c r="AF90" t="s">
        <v>9866</v>
      </c>
      <c r="AH90" t="s">
        <v>679</v>
      </c>
      <c r="AI90" t="s">
        <v>95</v>
      </c>
      <c r="AJ90">
        <v>740</v>
      </c>
      <c r="AK90">
        <v>740</v>
      </c>
      <c r="AL90" t="s">
        <v>9915</v>
      </c>
      <c r="AN90" t="s">
        <v>679</v>
      </c>
      <c r="AO90" t="s">
        <v>95</v>
      </c>
      <c r="AP90">
        <v>710</v>
      </c>
      <c r="AQ90">
        <v>710</v>
      </c>
      <c r="AR90" t="s">
        <v>1946</v>
      </c>
      <c r="AS90" t="s">
        <v>1947</v>
      </c>
      <c r="AT90" t="s">
        <v>1869</v>
      </c>
      <c r="AU90" t="s">
        <v>95</v>
      </c>
      <c r="AV90">
        <v>708</v>
      </c>
      <c r="AW90">
        <v>708</v>
      </c>
      <c r="AX90" t="s">
        <v>1946</v>
      </c>
      <c r="AY90" t="s">
        <v>1947</v>
      </c>
      <c r="AZ90" t="s">
        <v>1869</v>
      </c>
      <c r="BA90" t="s">
        <v>95</v>
      </c>
      <c r="BB90">
        <v>707</v>
      </c>
      <c r="BC90">
        <v>707</v>
      </c>
      <c r="BD90" t="s">
        <v>14212</v>
      </c>
      <c r="BF90" t="s">
        <v>3133</v>
      </c>
      <c r="BG90" t="s">
        <v>95</v>
      </c>
      <c r="BH90">
        <v>692</v>
      </c>
      <c r="BI90">
        <v>692</v>
      </c>
      <c r="BJ90" t="s">
        <v>14213</v>
      </c>
      <c r="BK90" t="s">
        <v>14214</v>
      </c>
      <c r="BL90" t="s">
        <v>14215</v>
      </c>
      <c r="BM90" t="s">
        <v>95</v>
      </c>
      <c r="BN90">
        <v>678</v>
      </c>
      <c r="BO90">
        <v>678</v>
      </c>
      <c r="BP90" t="s">
        <v>9867</v>
      </c>
      <c r="BQ90" t="s">
        <v>9868</v>
      </c>
      <c r="BR90" t="s">
        <v>1869</v>
      </c>
      <c r="BS90" t="s">
        <v>95</v>
      </c>
      <c r="BT90">
        <v>677</v>
      </c>
      <c r="BU90">
        <v>677</v>
      </c>
      <c r="BV90" t="s">
        <v>14191</v>
      </c>
      <c r="BW90" t="s">
        <v>14192</v>
      </c>
      <c r="BX90" t="s">
        <v>14193</v>
      </c>
      <c r="BY90" t="s">
        <v>95</v>
      </c>
      <c r="BZ90">
        <v>673</v>
      </c>
      <c r="CA90">
        <v>673</v>
      </c>
      <c r="CB90" t="s">
        <v>14216</v>
      </c>
      <c r="CC90" t="s">
        <v>14217</v>
      </c>
      <c r="CD90" t="s">
        <v>9547</v>
      </c>
      <c r="CE90" t="s">
        <v>95</v>
      </c>
      <c r="CF90">
        <v>667</v>
      </c>
      <c r="CG90">
        <v>667</v>
      </c>
    </row>
    <row r="91" spans="1:85" x14ac:dyDescent="0.25">
      <c r="A91" t="s">
        <v>14049</v>
      </c>
      <c r="B91">
        <v>627351</v>
      </c>
      <c r="C91" t="s">
        <v>14050</v>
      </c>
      <c r="E91">
        <v>1260</v>
      </c>
      <c r="F91">
        <v>1.3919999999999999</v>
      </c>
      <c r="G91" t="s">
        <v>1919</v>
      </c>
      <c r="H91" t="s">
        <v>1920</v>
      </c>
      <c r="I91" t="s">
        <v>1921</v>
      </c>
      <c r="J91">
        <v>322.61219999999997</v>
      </c>
      <c r="K91" t="s">
        <v>95</v>
      </c>
      <c r="L91">
        <v>921</v>
      </c>
      <c r="M91">
        <v>961</v>
      </c>
      <c r="O91">
        <v>7.9</v>
      </c>
      <c r="P91" t="s">
        <v>121</v>
      </c>
      <c r="Q91">
        <v>1474003</v>
      </c>
      <c r="R91">
        <v>0.21804300734244281</v>
      </c>
      <c r="S91">
        <v>1</v>
      </c>
      <c r="T91">
        <v>218.04300734244282</v>
      </c>
      <c r="U91" t="s">
        <v>1460</v>
      </c>
      <c r="V91">
        <v>1.1610000000000001E-2</v>
      </c>
      <c r="W91">
        <v>18780.620787462773</v>
      </c>
      <c r="X91" t="s">
        <v>1461</v>
      </c>
      <c r="Y91" t="s">
        <v>14218</v>
      </c>
      <c r="Z91" t="s">
        <v>1919</v>
      </c>
      <c r="AA91" t="s">
        <v>1920</v>
      </c>
      <c r="AB91" t="s">
        <v>1921</v>
      </c>
      <c r="AC91" t="s">
        <v>95</v>
      </c>
      <c r="AD91">
        <v>921</v>
      </c>
      <c r="AE91">
        <v>961</v>
      </c>
      <c r="AF91" t="s">
        <v>5476</v>
      </c>
      <c r="AH91" t="s">
        <v>5477</v>
      </c>
      <c r="AI91" t="s">
        <v>95</v>
      </c>
      <c r="AJ91">
        <v>916</v>
      </c>
      <c r="AK91">
        <v>926</v>
      </c>
      <c r="AL91" t="s">
        <v>5103</v>
      </c>
      <c r="AN91" t="s">
        <v>5104</v>
      </c>
      <c r="AO91" t="s">
        <v>95</v>
      </c>
      <c r="AP91">
        <v>911</v>
      </c>
      <c r="AQ91">
        <v>920</v>
      </c>
      <c r="AR91" t="s">
        <v>9910</v>
      </c>
      <c r="AT91" t="s">
        <v>9911</v>
      </c>
      <c r="AU91" t="s">
        <v>95</v>
      </c>
      <c r="AV91">
        <v>899</v>
      </c>
      <c r="AW91">
        <v>909</v>
      </c>
      <c r="AX91" t="s">
        <v>1904</v>
      </c>
      <c r="AY91" t="s">
        <v>1905</v>
      </c>
      <c r="AZ91" t="s">
        <v>322</v>
      </c>
      <c r="BA91" t="s">
        <v>95</v>
      </c>
      <c r="BB91">
        <v>891</v>
      </c>
      <c r="BC91">
        <v>914</v>
      </c>
      <c r="BD91" t="s">
        <v>817</v>
      </c>
      <c r="BF91" t="s">
        <v>818</v>
      </c>
      <c r="BG91" t="s">
        <v>95</v>
      </c>
      <c r="BH91">
        <v>890</v>
      </c>
      <c r="BI91">
        <v>900</v>
      </c>
      <c r="BJ91" t="s">
        <v>5610</v>
      </c>
      <c r="BL91" t="s">
        <v>5611</v>
      </c>
      <c r="BM91" t="s">
        <v>95</v>
      </c>
      <c r="BN91">
        <v>885</v>
      </c>
      <c r="BO91">
        <v>894</v>
      </c>
      <c r="BP91" t="s">
        <v>3913</v>
      </c>
      <c r="BQ91" t="s">
        <v>3914</v>
      </c>
      <c r="BR91" t="s">
        <v>404</v>
      </c>
      <c r="BS91" t="s">
        <v>95</v>
      </c>
      <c r="BT91">
        <v>884</v>
      </c>
      <c r="BU91">
        <v>884</v>
      </c>
      <c r="BV91" t="s">
        <v>9938</v>
      </c>
      <c r="BX91" t="s">
        <v>9939</v>
      </c>
      <c r="BY91" t="s">
        <v>95</v>
      </c>
      <c r="BZ91">
        <v>883</v>
      </c>
      <c r="CA91">
        <v>893</v>
      </c>
      <c r="CB91" t="s">
        <v>14219</v>
      </c>
      <c r="CC91" t="s">
        <v>14220</v>
      </c>
      <c r="CD91" t="s">
        <v>416</v>
      </c>
      <c r="CE91" t="s">
        <v>95</v>
      </c>
      <c r="CF91">
        <v>883</v>
      </c>
      <c r="CG91">
        <v>893</v>
      </c>
    </row>
    <row r="92" spans="1:85" x14ac:dyDescent="0.25">
      <c r="A92" t="s">
        <v>14049</v>
      </c>
      <c r="B92">
        <v>627351</v>
      </c>
      <c r="C92" t="s">
        <v>14050</v>
      </c>
      <c r="E92">
        <v>1264</v>
      </c>
      <c r="F92">
        <v>1.7170000000000001</v>
      </c>
      <c r="G92" t="s">
        <v>9912</v>
      </c>
      <c r="H92" t="s">
        <v>9913</v>
      </c>
      <c r="I92" t="s">
        <v>9547</v>
      </c>
      <c r="J92">
        <v>206.36750000000001</v>
      </c>
      <c r="K92" t="s">
        <v>95</v>
      </c>
      <c r="L92">
        <v>744</v>
      </c>
      <c r="M92">
        <v>744</v>
      </c>
      <c r="O92">
        <v>23.5</v>
      </c>
      <c r="P92" t="s">
        <v>121</v>
      </c>
      <c r="Q92">
        <v>230474</v>
      </c>
      <c r="R92">
        <v>3.4093040566567478E-2</v>
      </c>
      <c r="S92">
        <v>1</v>
      </c>
      <c r="T92">
        <v>34.093040566567481</v>
      </c>
      <c r="U92" t="s">
        <v>1460</v>
      </c>
      <c r="V92">
        <v>1.1610000000000001E-2</v>
      </c>
      <c r="W92">
        <v>2936.5237352771301</v>
      </c>
      <c r="X92" t="s">
        <v>1461</v>
      </c>
      <c r="Y92" t="s">
        <v>14221</v>
      </c>
      <c r="Z92" t="s">
        <v>9912</v>
      </c>
      <c r="AA92" t="s">
        <v>9913</v>
      </c>
      <c r="AB92" t="s">
        <v>9547</v>
      </c>
      <c r="AC92" t="s">
        <v>95</v>
      </c>
      <c r="AD92">
        <v>744</v>
      </c>
      <c r="AE92">
        <v>744</v>
      </c>
      <c r="AF92" t="s">
        <v>9915</v>
      </c>
      <c r="AH92" t="s">
        <v>679</v>
      </c>
      <c r="AI92" t="s">
        <v>95</v>
      </c>
      <c r="AJ92">
        <v>727</v>
      </c>
      <c r="AK92">
        <v>751</v>
      </c>
      <c r="AL92" t="s">
        <v>9916</v>
      </c>
      <c r="AM92" t="s">
        <v>9917</v>
      </c>
      <c r="AN92" t="s">
        <v>9547</v>
      </c>
      <c r="AO92" t="s">
        <v>95</v>
      </c>
      <c r="AP92">
        <v>715</v>
      </c>
      <c r="AQ92">
        <v>726</v>
      </c>
      <c r="AR92" t="s">
        <v>1949</v>
      </c>
      <c r="AS92" t="s">
        <v>1950</v>
      </c>
      <c r="AT92" t="s">
        <v>1869</v>
      </c>
      <c r="AU92" t="s">
        <v>95</v>
      </c>
      <c r="AV92">
        <v>710</v>
      </c>
      <c r="AW92">
        <v>750</v>
      </c>
      <c r="AX92" t="s">
        <v>1946</v>
      </c>
      <c r="AY92" t="s">
        <v>1947</v>
      </c>
      <c r="AZ92" t="s">
        <v>1869</v>
      </c>
      <c r="BA92" t="s">
        <v>95</v>
      </c>
      <c r="BB92">
        <v>705</v>
      </c>
      <c r="BC92">
        <v>705</v>
      </c>
      <c r="BD92" t="s">
        <v>3213</v>
      </c>
      <c r="BE92" t="s">
        <v>3214</v>
      </c>
      <c r="BF92" t="s">
        <v>3215</v>
      </c>
      <c r="BG92">
        <v>-0.96</v>
      </c>
      <c r="BH92">
        <v>704</v>
      </c>
      <c r="BI92">
        <v>824</v>
      </c>
      <c r="BJ92" t="s">
        <v>9919</v>
      </c>
      <c r="BK92" t="s">
        <v>9920</v>
      </c>
      <c r="BL92" t="s">
        <v>9547</v>
      </c>
      <c r="BM92" t="s">
        <v>95</v>
      </c>
      <c r="BN92">
        <v>701</v>
      </c>
      <c r="BO92">
        <v>701</v>
      </c>
      <c r="BP92" t="s">
        <v>9921</v>
      </c>
      <c r="BQ92" t="s">
        <v>9922</v>
      </c>
      <c r="BR92" t="s">
        <v>1869</v>
      </c>
      <c r="BS92" t="s">
        <v>95</v>
      </c>
      <c r="BT92">
        <v>693</v>
      </c>
      <c r="BU92">
        <v>693</v>
      </c>
      <c r="BV92" t="s">
        <v>14216</v>
      </c>
      <c r="BW92" t="s">
        <v>14217</v>
      </c>
      <c r="BX92" t="s">
        <v>9547</v>
      </c>
      <c r="BY92" t="s">
        <v>95</v>
      </c>
      <c r="BZ92">
        <v>690</v>
      </c>
      <c r="CA92">
        <v>702</v>
      </c>
      <c r="CB92" t="s">
        <v>1946</v>
      </c>
      <c r="CC92" t="s">
        <v>1947</v>
      </c>
      <c r="CD92" t="s">
        <v>1869</v>
      </c>
      <c r="CE92" t="s">
        <v>95</v>
      </c>
      <c r="CF92">
        <v>689</v>
      </c>
      <c r="CG92">
        <v>699</v>
      </c>
    </row>
    <row r="93" spans="1:85" x14ac:dyDescent="0.25">
      <c r="A93" t="s">
        <v>14049</v>
      </c>
      <c r="B93">
        <v>627351</v>
      </c>
      <c r="C93" t="s">
        <v>14050</v>
      </c>
      <c r="E93">
        <v>1264</v>
      </c>
      <c r="F93">
        <v>1.7709999999999999</v>
      </c>
      <c r="G93" t="s">
        <v>735</v>
      </c>
      <c r="I93" t="s">
        <v>736</v>
      </c>
      <c r="J93">
        <v>183.291</v>
      </c>
      <c r="K93" t="s">
        <v>95</v>
      </c>
      <c r="L93">
        <v>872</v>
      </c>
      <c r="M93">
        <v>872</v>
      </c>
      <c r="O93">
        <v>47.8</v>
      </c>
      <c r="P93" t="s">
        <v>121</v>
      </c>
      <c r="Q93">
        <v>72795</v>
      </c>
      <c r="R93">
        <v>1.0768255369556997E-2</v>
      </c>
      <c r="S93">
        <v>1</v>
      </c>
      <c r="T93">
        <v>10.768255369556996</v>
      </c>
      <c r="U93" t="s">
        <v>1460</v>
      </c>
      <c r="V93">
        <v>1.1610000000000001E-2</v>
      </c>
      <c r="W93">
        <v>927.49830917803581</v>
      </c>
      <c r="X93" t="s">
        <v>1461</v>
      </c>
      <c r="Y93" t="s">
        <v>14222</v>
      </c>
      <c r="Z93" t="s">
        <v>735</v>
      </c>
      <c r="AB93" t="s">
        <v>736</v>
      </c>
      <c r="AC93" t="s">
        <v>95</v>
      </c>
      <c r="AD93">
        <v>872</v>
      </c>
      <c r="AE93">
        <v>872</v>
      </c>
      <c r="AF93" t="s">
        <v>741</v>
      </c>
      <c r="AH93" t="s">
        <v>155</v>
      </c>
      <c r="AI93" t="s">
        <v>95</v>
      </c>
      <c r="AJ93">
        <v>868</v>
      </c>
      <c r="AK93">
        <v>868</v>
      </c>
      <c r="AL93" t="s">
        <v>744</v>
      </c>
      <c r="AN93" t="s">
        <v>745</v>
      </c>
      <c r="AO93" t="s">
        <v>95</v>
      </c>
      <c r="AP93">
        <v>799</v>
      </c>
      <c r="AQ93">
        <v>799</v>
      </c>
      <c r="AR93" t="s">
        <v>738</v>
      </c>
      <c r="AS93" t="s">
        <v>739</v>
      </c>
      <c r="AT93" t="s">
        <v>740</v>
      </c>
      <c r="AU93" t="s">
        <v>95</v>
      </c>
      <c r="AV93">
        <v>769</v>
      </c>
      <c r="AW93">
        <v>769</v>
      </c>
      <c r="AX93" t="s">
        <v>940</v>
      </c>
      <c r="AY93" t="s">
        <v>941</v>
      </c>
      <c r="AZ93" t="s">
        <v>942</v>
      </c>
      <c r="BA93" t="s">
        <v>95</v>
      </c>
      <c r="BB93">
        <v>767</v>
      </c>
      <c r="BC93">
        <v>767</v>
      </c>
      <c r="BD93" t="s">
        <v>749</v>
      </c>
      <c r="BE93" t="s">
        <v>750</v>
      </c>
      <c r="BF93" t="s">
        <v>751</v>
      </c>
      <c r="BG93">
        <v>-367.18</v>
      </c>
      <c r="BH93">
        <v>767</v>
      </c>
      <c r="BI93">
        <v>767</v>
      </c>
      <c r="BJ93" t="s">
        <v>749</v>
      </c>
      <c r="BK93" t="s">
        <v>750</v>
      </c>
      <c r="BL93" t="s">
        <v>751</v>
      </c>
      <c r="BM93">
        <v>-367.18</v>
      </c>
      <c r="BN93">
        <v>747</v>
      </c>
      <c r="BO93">
        <v>747</v>
      </c>
      <c r="BP93" t="s">
        <v>943</v>
      </c>
      <c r="BQ93" t="s">
        <v>944</v>
      </c>
      <c r="BR93" t="s">
        <v>945</v>
      </c>
      <c r="BS93" t="s">
        <v>95</v>
      </c>
      <c r="BT93">
        <v>719</v>
      </c>
      <c r="BU93">
        <v>719</v>
      </c>
      <c r="BV93" t="s">
        <v>6963</v>
      </c>
      <c r="BX93" t="s">
        <v>6964</v>
      </c>
      <c r="BY93" t="s">
        <v>95</v>
      </c>
      <c r="BZ93">
        <v>687</v>
      </c>
      <c r="CA93">
        <v>687</v>
      </c>
      <c r="CB93" t="s">
        <v>8964</v>
      </c>
      <c r="CC93" t="s">
        <v>8965</v>
      </c>
      <c r="CD93" t="s">
        <v>757</v>
      </c>
      <c r="CE93" t="s">
        <v>95</v>
      </c>
      <c r="CF93">
        <v>679</v>
      </c>
      <c r="CG93">
        <v>700</v>
      </c>
    </row>
    <row r="94" spans="1:85" x14ac:dyDescent="0.25">
      <c r="A94" t="s">
        <v>14049</v>
      </c>
      <c r="B94">
        <v>627351</v>
      </c>
      <c r="C94" t="s">
        <v>14050</v>
      </c>
      <c r="E94">
        <v>1272</v>
      </c>
      <c r="F94">
        <v>1.413</v>
      </c>
      <c r="G94" t="s">
        <v>1904</v>
      </c>
      <c r="H94" t="s">
        <v>1905</v>
      </c>
      <c r="I94" t="s">
        <v>322</v>
      </c>
      <c r="J94">
        <v>200.3613</v>
      </c>
      <c r="K94" t="s">
        <v>95</v>
      </c>
      <c r="L94">
        <v>848</v>
      </c>
      <c r="M94">
        <v>927</v>
      </c>
      <c r="O94">
        <v>11.6</v>
      </c>
      <c r="P94" t="s">
        <v>121</v>
      </c>
      <c r="Q94">
        <v>911780</v>
      </c>
      <c r="R94">
        <v>0.13487574532391894</v>
      </c>
      <c r="S94">
        <v>1</v>
      </c>
      <c r="T94">
        <v>134.87574532391895</v>
      </c>
      <c r="U94" t="s">
        <v>1460</v>
      </c>
      <c r="V94">
        <v>1.1610000000000001E-2</v>
      </c>
      <c r="W94">
        <v>11617.204592930142</v>
      </c>
      <c r="X94" t="s">
        <v>1461</v>
      </c>
      <c r="Y94" t="s">
        <v>14223</v>
      </c>
      <c r="Z94" t="s">
        <v>1904</v>
      </c>
      <c r="AA94" t="s">
        <v>1905</v>
      </c>
      <c r="AB94" t="s">
        <v>322</v>
      </c>
      <c r="AC94" t="s">
        <v>95</v>
      </c>
      <c r="AD94">
        <v>848</v>
      </c>
      <c r="AE94">
        <v>927</v>
      </c>
      <c r="AF94" t="s">
        <v>5103</v>
      </c>
      <c r="AH94" t="s">
        <v>5104</v>
      </c>
      <c r="AI94" t="s">
        <v>95</v>
      </c>
      <c r="AJ94">
        <v>847</v>
      </c>
      <c r="AK94">
        <v>902</v>
      </c>
      <c r="AL94" t="s">
        <v>5476</v>
      </c>
      <c r="AN94" t="s">
        <v>5477</v>
      </c>
      <c r="AO94" t="s">
        <v>95</v>
      </c>
      <c r="AP94">
        <v>824</v>
      </c>
      <c r="AQ94">
        <v>881</v>
      </c>
      <c r="AR94" t="s">
        <v>507</v>
      </c>
      <c r="AT94" t="s">
        <v>508</v>
      </c>
      <c r="AU94" t="s">
        <v>95</v>
      </c>
      <c r="AV94">
        <v>819</v>
      </c>
      <c r="AW94">
        <v>898</v>
      </c>
      <c r="AX94" t="s">
        <v>14224</v>
      </c>
      <c r="AY94" t="s">
        <v>14225</v>
      </c>
      <c r="AZ94" t="s">
        <v>1053</v>
      </c>
      <c r="BA94" t="s">
        <v>95</v>
      </c>
      <c r="BB94">
        <v>811</v>
      </c>
      <c r="BC94">
        <v>862</v>
      </c>
      <c r="BD94" t="s">
        <v>5604</v>
      </c>
      <c r="BF94" t="s">
        <v>5605</v>
      </c>
      <c r="BG94" t="s">
        <v>95</v>
      </c>
      <c r="BH94">
        <v>809</v>
      </c>
      <c r="BI94">
        <v>887</v>
      </c>
      <c r="BJ94" t="s">
        <v>817</v>
      </c>
      <c r="BL94" t="s">
        <v>818</v>
      </c>
      <c r="BM94" t="s">
        <v>95</v>
      </c>
      <c r="BN94">
        <v>809</v>
      </c>
      <c r="BO94">
        <v>865</v>
      </c>
      <c r="BP94" t="s">
        <v>9827</v>
      </c>
      <c r="BR94" t="s">
        <v>9828</v>
      </c>
      <c r="BS94" t="s">
        <v>95</v>
      </c>
      <c r="BT94">
        <v>807</v>
      </c>
      <c r="BU94">
        <v>862</v>
      </c>
      <c r="BV94" t="s">
        <v>5610</v>
      </c>
      <c r="BX94" t="s">
        <v>5611</v>
      </c>
      <c r="BY94" t="s">
        <v>95</v>
      </c>
      <c r="BZ94">
        <v>807</v>
      </c>
      <c r="CA94">
        <v>861</v>
      </c>
      <c r="CB94" t="s">
        <v>14226</v>
      </c>
      <c r="CD94" t="s">
        <v>14227</v>
      </c>
      <c r="CE94" t="s">
        <v>95</v>
      </c>
      <c r="CF94">
        <v>806</v>
      </c>
      <c r="CG94">
        <v>857</v>
      </c>
    </row>
    <row r="95" spans="1:85" x14ac:dyDescent="0.25">
      <c r="A95" t="s">
        <v>14049</v>
      </c>
      <c r="B95">
        <v>627351</v>
      </c>
      <c r="C95" t="s">
        <v>14050</v>
      </c>
      <c r="E95">
        <v>1280</v>
      </c>
      <c r="F95">
        <v>1.2509999999999999</v>
      </c>
      <c r="G95" t="s">
        <v>102</v>
      </c>
      <c r="P95" t="s">
        <v>103</v>
      </c>
      <c r="Q95">
        <v>25909</v>
      </c>
      <c r="R95">
        <v>3.8326083985143521E-3</v>
      </c>
      <c r="S95">
        <v>1</v>
      </c>
      <c r="T95">
        <v>3.8326083985143522</v>
      </c>
      <c r="U95" t="s">
        <v>1460</v>
      </c>
      <c r="V95">
        <v>1.1610000000000001E-2</v>
      </c>
      <c r="W95">
        <v>330.11269582380294</v>
      </c>
      <c r="X95" t="s">
        <v>1461</v>
      </c>
      <c r="Y95" t="s">
        <v>5386</v>
      </c>
    </row>
    <row r="96" spans="1:85" x14ac:dyDescent="0.25">
      <c r="A96" t="s">
        <v>14049</v>
      </c>
      <c r="B96">
        <v>627351</v>
      </c>
      <c r="C96" t="s">
        <v>14050</v>
      </c>
      <c r="E96">
        <v>1280</v>
      </c>
      <c r="F96">
        <v>1.605</v>
      </c>
      <c r="G96" t="s">
        <v>2062</v>
      </c>
      <c r="H96" t="s">
        <v>2063</v>
      </c>
      <c r="I96" t="s">
        <v>2064</v>
      </c>
      <c r="J96">
        <v>243.3861</v>
      </c>
      <c r="K96" t="s">
        <v>95</v>
      </c>
      <c r="L96">
        <v>963</v>
      </c>
      <c r="M96">
        <v>963</v>
      </c>
      <c r="O96">
        <v>37.4</v>
      </c>
      <c r="P96" t="s">
        <v>121</v>
      </c>
      <c r="Q96">
        <v>649835</v>
      </c>
      <c r="R96">
        <v>9.6127333306903928E-2</v>
      </c>
      <c r="S96">
        <v>1</v>
      </c>
      <c r="T96">
        <v>96.127333306903921</v>
      </c>
      <c r="U96" t="s">
        <v>1460</v>
      </c>
      <c r="V96">
        <v>1.1610000000000001E-2</v>
      </c>
      <c r="W96">
        <v>8279.7014045567539</v>
      </c>
      <c r="X96" t="s">
        <v>1461</v>
      </c>
      <c r="Y96" t="s">
        <v>14228</v>
      </c>
      <c r="Z96" t="s">
        <v>2062</v>
      </c>
      <c r="AA96" t="s">
        <v>2063</v>
      </c>
      <c r="AB96" t="s">
        <v>2064</v>
      </c>
      <c r="AC96" t="s">
        <v>95</v>
      </c>
      <c r="AD96">
        <v>963</v>
      </c>
      <c r="AE96">
        <v>963</v>
      </c>
      <c r="AF96" t="s">
        <v>2066</v>
      </c>
      <c r="AG96" s="1">
        <v>2128117</v>
      </c>
      <c r="AH96" t="s">
        <v>2067</v>
      </c>
      <c r="AI96" t="s">
        <v>95</v>
      </c>
      <c r="AJ96">
        <v>958</v>
      </c>
      <c r="AK96">
        <v>958</v>
      </c>
      <c r="AL96" t="s">
        <v>2068</v>
      </c>
      <c r="AM96" s="1">
        <v>1903684</v>
      </c>
      <c r="AN96" t="s">
        <v>2069</v>
      </c>
      <c r="AO96" t="s">
        <v>95</v>
      </c>
      <c r="AP96">
        <v>953</v>
      </c>
      <c r="AQ96">
        <v>953</v>
      </c>
      <c r="AR96" t="s">
        <v>2070</v>
      </c>
      <c r="AS96" t="s">
        <v>2071</v>
      </c>
      <c r="AT96" t="s">
        <v>2072</v>
      </c>
      <c r="AU96" t="s">
        <v>95</v>
      </c>
      <c r="AV96">
        <v>914</v>
      </c>
      <c r="AW96">
        <v>914</v>
      </c>
      <c r="AX96" t="s">
        <v>2073</v>
      </c>
      <c r="AY96" t="s">
        <v>2074</v>
      </c>
      <c r="AZ96" t="s">
        <v>2075</v>
      </c>
      <c r="BA96" t="s">
        <v>95</v>
      </c>
      <c r="BB96">
        <v>884</v>
      </c>
      <c r="BC96">
        <v>884</v>
      </c>
      <c r="BD96" t="s">
        <v>2076</v>
      </c>
      <c r="BE96" t="s">
        <v>2077</v>
      </c>
      <c r="BF96" t="s">
        <v>2078</v>
      </c>
      <c r="BG96" t="s">
        <v>95</v>
      </c>
      <c r="BH96">
        <v>855</v>
      </c>
      <c r="BI96">
        <v>855</v>
      </c>
      <c r="BJ96" t="s">
        <v>2079</v>
      </c>
      <c r="BK96" s="1">
        <v>2128064</v>
      </c>
      <c r="BL96" t="s">
        <v>2080</v>
      </c>
      <c r="BM96" t="s">
        <v>95</v>
      </c>
      <c r="BN96">
        <v>843</v>
      </c>
      <c r="BO96">
        <v>843</v>
      </c>
      <c r="BP96" t="s">
        <v>2081</v>
      </c>
      <c r="BQ96" t="s">
        <v>2082</v>
      </c>
      <c r="BR96" t="s">
        <v>2083</v>
      </c>
      <c r="BS96" t="s">
        <v>95</v>
      </c>
      <c r="BT96">
        <v>815</v>
      </c>
      <c r="BU96">
        <v>815</v>
      </c>
      <c r="BV96" t="s">
        <v>2084</v>
      </c>
      <c r="BX96" t="s">
        <v>2085</v>
      </c>
      <c r="BY96" t="s">
        <v>95</v>
      </c>
      <c r="BZ96">
        <v>751</v>
      </c>
      <c r="CA96">
        <v>751</v>
      </c>
      <c r="CB96" t="s">
        <v>2086</v>
      </c>
      <c r="CD96" t="s">
        <v>2087</v>
      </c>
      <c r="CE96" t="s">
        <v>95</v>
      </c>
      <c r="CF96">
        <v>739</v>
      </c>
      <c r="CG96">
        <v>739</v>
      </c>
    </row>
    <row r="97" spans="1:85" x14ac:dyDescent="0.25">
      <c r="A97" t="s">
        <v>14049</v>
      </c>
      <c r="B97">
        <v>627351</v>
      </c>
      <c r="C97" t="s">
        <v>14050</v>
      </c>
      <c r="E97">
        <v>1280</v>
      </c>
      <c r="F97">
        <v>1.827</v>
      </c>
      <c r="G97" t="s">
        <v>9889</v>
      </c>
      <c r="H97" t="s">
        <v>9890</v>
      </c>
      <c r="I97" t="s">
        <v>9891</v>
      </c>
      <c r="J97">
        <v>212.3306</v>
      </c>
      <c r="K97">
        <v>-0.82</v>
      </c>
      <c r="L97">
        <v>746</v>
      </c>
      <c r="M97">
        <v>746</v>
      </c>
      <c r="O97">
        <v>76.2</v>
      </c>
      <c r="P97" t="s">
        <v>121</v>
      </c>
      <c r="Q97">
        <v>11864</v>
      </c>
      <c r="R97">
        <v>1.7549911629153681E-3</v>
      </c>
      <c r="S97">
        <v>1</v>
      </c>
      <c r="T97">
        <v>1.7549911629153681</v>
      </c>
      <c r="U97" t="s">
        <v>1460</v>
      </c>
      <c r="V97">
        <v>1.1610000000000001E-2</v>
      </c>
      <c r="W97">
        <v>151.1620295362074</v>
      </c>
      <c r="X97" t="s">
        <v>1461</v>
      </c>
      <c r="Y97" t="s">
        <v>14229</v>
      </c>
      <c r="Z97" t="s">
        <v>9889</v>
      </c>
      <c r="AA97" t="s">
        <v>9890</v>
      </c>
      <c r="AB97" t="s">
        <v>9891</v>
      </c>
      <c r="AC97">
        <v>-0.82</v>
      </c>
      <c r="AD97">
        <v>746</v>
      </c>
      <c r="AE97">
        <v>746</v>
      </c>
      <c r="AF97" t="s">
        <v>9889</v>
      </c>
      <c r="AG97" t="s">
        <v>9890</v>
      </c>
      <c r="AH97" t="s">
        <v>9891</v>
      </c>
      <c r="AI97">
        <v>-0.82</v>
      </c>
      <c r="AJ97">
        <v>719</v>
      </c>
      <c r="AK97">
        <v>719</v>
      </c>
      <c r="AL97" t="s">
        <v>9894</v>
      </c>
      <c r="AN97" t="s">
        <v>9891</v>
      </c>
      <c r="AO97">
        <v>-0.82</v>
      </c>
      <c r="AP97">
        <v>713</v>
      </c>
      <c r="AQ97">
        <v>713</v>
      </c>
      <c r="AR97" t="s">
        <v>14230</v>
      </c>
      <c r="AS97" t="s">
        <v>14231</v>
      </c>
      <c r="AT97" t="s">
        <v>14232</v>
      </c>
      <c r="AU97" t="s">
        <v>95</v>
      </c>
      <c r="AV97">
        <v>712</v>
      </c>
      <c r="AW97">
        <v>871</v>
      </c>
      <c r="AX97" t="s">
        <v>9893</v>
      </c>
      <c r="AZ97" t="s">
        <v>9891</v>
      </c>
      <c r="BA97">
        <v>-0.82</v>
      </c>
      <c r="BB97">
        <v>705</v>
      </c>
      <c r="BC97">
        <v>705</v>
      </c>
      <c r="BD97" t="s">
        <v>14233</v>
      </c>
      <c r="BF97" t="s">
        <v>14234</v>
      </c>
      <c r="BG97" t="s">
        <v>95</v>
      </c>
      <c r="BH97">
        <v>688</v>
      </c>
      <c r="BI97">
        <v>778</v>
      </c>
      <c r="BJ97" t="s">
        <v>9896</v>
      </c>
      <c r="BK97" t="s">
        <v>9897</v>
      </c>
      <c r="BL97" t="s">
        <v>9898</v>
      </c>
      <c r="BM97">
        <v>414.27</v>
      </c>
      <c r="BN97">
        <v>686</v>
      </c>
      <c r="BO97">
        <v>686</v>
      </c>
      <c r="BP97" t="s">
        <v>9899</v>
      </c>
      <c r="BQ97" t="s">
        <v>9900</v>
      </c>
      <c r="BR97" t="s">
        <v>9901</v>
      </c>
      <c r="BS97" t="s">
        <v>95</v>
      </c>
      <c r="BT97">
        <v>685</v>
      </c>
      <c r="BU97">
        <v>720</v>
      </c>
      <c r="BV97" t="s">
        <v>9895</v>
      </c>
      <c r="BX97" t="s">
        <v>9891</v>
      </c>
      <c r="BY97">
        <v>-0.82</v>
      </c>
      <c r="BZ97">
        <v>685</v>
      </c>
      <c r="CA97">
        <v>685</v>
      </c>
      <c r="CB97" t="s">
        <v>14235</v>
      </c>
      <c r="CC97" t="s">
        <v>14236</v>
      </c>
      <c r="CD97" t="s">
        <v>14237</v>
      </c>
      <c r="CE97" t="s">
        <v>95</v>
      </c>
      <c r="CF97">
        <v>670</v>
      </c>
      <c r="CG97">
        <v>771</v>
      </c>
    </row>
    <row r="98" spans="1:85" x14ac:dyDescent="0.25">
      <c r="A98" t="s">
        <v>14049</v>
      </c>
      <c r="B98">
        <v>627351</v>
      </c>
      <c r="C98" t="s">
        <v>14050</v>
      </c>
      <c r="E98">
        <v>1284</v>
      </c>
      <c r="F98">
        <v>1.429</v>
      </c>
      <c r="G98" t="s">
        <v>5746</v>
      </c>
      <c r="H98" t="s">
        <v>5747</v>
      </c>
      <c r="I98" t="s">
        <v>448</v>
      </c>
      <c r="J98">
        <v>170.33529999999999</v>
      </c>
      <c r="K98" t="s">
        <v>95</v>
      </c>
      <c r="L98">
        <v>678</v>
      </c>
      <c r="M98">
        <v>831</v>
      </c>
      <c r="O98">
        <v>22.6</v>
      </c>
      <c r="P98" t="s">
        <v>121</v>
      </c>
      <c r="Q98">
        <v>32008</v>
      </c>
      <c r="R98">
        <v>4.7348075811357972E-3</v>
      </c>
      <c r="S98">
        <v>1</v>
      </c>
      <c r="T98">
        <v>4.7348075811357972</v>
      </c>
      <c r="U98" t="s">
        <v>1460</v>
      </c>
      <c r="V98">
        <v>1.1610000000000001E-2</v>
      </c>
      <c r="W98">
        <v>407.82149708318667</v>
      </c>
      <c r="X98" t="s">
        <v>1461</v>
      </c>
      <c r="Y98" t="s">
        <v>14238</v>
      </c>
      <c r="Z98" t="s">
        <v>5746</v>
      </c>
      <c r="AA98" t="s">
        <v>5747</v>
      </c>
      <c r="AB98" t="s">
        <v>448</v>
      </c>
      <c r="AC98" t="s">
        <v>95</v>
      </c>
      <c r="AD98">
        <v>678</v>
      </c>
      <c r="AE98">
        <v>831</v>
      </c>
      <c r="AF98" t="s">
        <v>280</v>
      </c>
      <c r="AG98" t="s">
        <v>281</v>
      </c>
      <c r="AH98" t="s">
        <v>282</v>
      </c>
      <c r="AI98" t="s">
        <v>95</v>
      </c>
      <c r="AJ98">
        <v>675</v>
      </c>
      <c r="AK98">
        <v>848</v>
      </c>
      <c r="AL98" t="s">
        <v>8256</v>
      </c>
      <c r="AM98" t="s">
        <v>8257</v>
      </c>
      <c r="AN98" t="s">
        <v>460</v>
      </c>
      <c r="AO98" t="s">
        <v>95</v>
      </c>
      <c r="AP98">
        <v>664</v>
      </c>
      <c r="AQ98">
        <v>921</v>
      </c>
      <c r="AR98" t="s">
        <v>14239</v>
      </c>
      <c r="AS98" t="s">
        <v>14240</v>
      </c>
      <c r="AT98" t="s">
        <v>460</v>
      </c>
      <c r="AU98" t="s">
        <v>95</v>
      </c>
      <c r="AV98">
        <v>662</v>
      </c>
      <c r="AW98">
        <v>798</v>
      </c>
      <c r="AX98" t="s">
        <v>787</v>
      </c>
      <c r="AY98" t="s">
        <v>788</v>
      </c>
      <c r="AZ98" t="s">
        <v>789</v>
      </c>
      <c r="BA98" t="s">
        <v>95</v>
      </c>
      <c r="BB98">
        <v>662</v>
      </c>
      <c r="BC98">
        <v>693</v>
      </c>
      <c r="BD98" t="s">
        <v>657</v>
      </c>
      <c r="BF98" t="s">
        <v>382</v>
      </c>
      <c r="BG98" t="s">
        <v>95</v>
      </c>
      <c r="BH98">
        <v>660</v>
      </c>
      <c r="BI98">
        <v>729</v>
      </c>
      <c r="BJ98" t="s">
        <v>8659</v>
      </c>
      <c r="BK98" t="s">
        <v>8660</v>
      </c>
      <c r="BL98" t="s">
        <v>8661</v>
      </c>
      <c r="BM98" t="s">
        <v>95</v>
      </c>
      <c r="BN98">
        <v>659</v>
      </c>
      <c r="BO98">
        <v>886</v>
      </c>
      <c r="BP98" t="s">
        <v>787</v>
      </c>
      <c r="BQ98" t="s">
        <v>788</v>
      </c>
      <c r="BR98" t="s">
        <v>789</v>
      </c>
      <c r="BS98" t="s">
        <v>95</v>
      </c>
      <c r="BT98">
        <v>651</v>
      </c>
      <c r="BU98">
        <v>680</v>
      </c>
      <c r="BV98" t="s">
        <v>638</v>
      </c>
      <c r="BW98" t="s">
        <v>639</v>
      </c>
      <c r="BX98" t="s">
        <v>640</v>
      </c>
      <c r="BY98" t="s">
        <v>95</v>
      </c>
      <c r="BZ98">
        <v>650</v>
      </c>
      <c r="CA98">
        <v>897</v>
      </c>
      <c r="CB98" t="s">
        <v>6270</v>
      </c>
      <c r="CC98" t="s">
        <v>6271</v>
      </c>
      <c r="CD98" t="s">
        <v>6272</v>
      </c>
      <c r="CE98" t="s">
        <v>95</v>
      </c>
      <c r="CF98">
        <v>640</v>
      </c>
      <c r="CG98">
        <v>742</v>
      </c>
    </row>
    <row r="99" spans="1:85" x14ac:dyDescent="0.25">
      <c r="A99" t="s">
        <v>14049</v>
      </c>
      <c r="B99">
        <v>627351</v>
      </c>
      <c r="C99" t="s">
        <v>14050</v>
      </c>
      <c r="E99">
        <v>1292</v>
      </c>
      <c r="F99">
        <v>1.4079999999999999</v>
      </c>
      <c r="G99" t="s">
        <v>6250</v>
      </c>
      <c r="H99" t="s">
        <v>6251</v>
      </c>
      <c r="I99" t="s">
        <v>521</v>
      </c>
      <c r="J99">
        <v>242.3981</v>
      </c>
      <c r="K99" t="s">
        <v>95</v>
      </c>
      <c r="L99">
        <v>783</v>
      </c>
      <c r="M99">
        <v>878</v>
      </c>
      <c r="O99">
        <v>4.5</v>
      </c>
      <c r="P99" t="s">
        <v>121</v>
      </c>
      <c r="Q99">
        <v>855977</v>
      </c>
      <c r="R99">
        <v>0.12662104439133581</v>
      </c>
      <c r="S99">
        <v>1</v>
      </c>
      <c r="T99">
        <v>126.62104439133581</v>
      </c>
      <c r="U99" t="s">
        <v>1460</v>
      </c>
      <c r="V99">
        <v>1.1610000000000001E-2</v>
      </c>
      <c r="W99">
        <v>10906.205373930732</v>
      </c>
      <c r="X99" t="s">
        <v>1461</v>
      </c>
      <c r="Y99" t="s">
        <v>14241</v>
      </c>
      <c r="Z99" t="s">
        <v>9942</v>
      </c>
      <c r="AB99" t="s">
        <v>5102</v>
      </c>
      <c r="AC99" t="s">
        <v>95</v>
      </c>
      <c r="AD99">
        <v>792</v>
      </c>
      <c r="AE99">
        <v>835</v>
      </c>
      <c r="AF99" t="s">
        <v>6250</v>
      </c>
      <c r="AG99" t="s">
        <v>6251</v>
      </c>
      <c r="AH99" t="s">
        <v>521</v>
      </c>
      <c r="AI99" t="s">
        <v>95</v>
      </c>
      <c r="AJ99">
        <v>783</v>
      </c>
      <c r="AK99">
        <v>878</v>
      </c>
      <c r="AL99" t="s">
        <v>5476</v>
      </c>
      <c r="AN99" t="s">
        <v>5477</v>
      </c>
      <c r="AO99" t="s">
        <v>95</v>
      </c>
      <c r="AP99">
        <v>777</v>
      </c>
      <c r="AQ99">
        <v>812</v>
      </c>
      <c r="AR99" t="s">
        <v>5474</v>
      </c>
      <c r="AS99" t="s">
        <v>5475</v>
      </c>
      <c r="AT99" t="s">
        <v>311</v>
      </c>
      <c r="AU99" t="s">
        <v>95</v>
      </c>
      <c r="AV99">
        <v>763</v>
      </c>
      <c r="AW99">
        <v>819</v>
      </c>
      <c r="AX99" t="s">
        <v>9910</v>
      </c>
      <c r="AZ99" t="s">
        <v>9911</v>
      </c>
      <c r="BA99" t="s">
        <v>95</v>
      </c>
      <c r="BB99">
        <v>761</v>
      </c>
      <c r="BC99">
        <v>796</v>
      </c>
      <c r="BD99" t="s">
        <v>4788</v>
      </c>
      <c r="BE99" t="s">
        <v>4789</v>
      </c>
      <c r="BF99" t="s">
        <v>4785</v>
      </c>
      <c r="BG99" t="s">
        <v>95</v>
      </c>
      <c r="BH99">
        <v>760</v>
      </c>
      <c r="BI99">
        <v>794</v>
      </c>
      <c r="BJ99" t="s">
        <v>14242</v>
      </c>
      <c r="BL99" t="s">
        <v>894</v>
      </c>
      <c r="BM99" t="s">
        <v>95</v>
      </c>
      <c r="BN99">
        <v>759</v>
      </c>
      <c r="BO99">
        <v>808</v>
      </c>
      <c r="BP99" t="s">
        <v>11102</v>
      </c>
      <c r="BR99" t="s">
        <v>5012</v>
      </c>
      <c r="BS99" t="s">
        <v>95</v>
      </c>
      <c r="BT99">
        <v>759</v>
      </c>
      <c r="BU99">
        <v>759</v>
      </c>
      <c r="BV99" t="s">
        <v>14243</v>
      </c>
      <c r="BX99" t="s">
        <v>9828</v>
      </c>
      <c r="BY99" t="s">
        <v>95</v>
      </c>
      <c r="BZ99">
        <v>758</v>
      </c>
      <c r="CA99">
        <v>791</v>
      </c>
      <c r="CB99" t="s">
        <v>14244</v>
      </c>
      <c r="CD99" t="s">
        <v>14202</v>
      </c>
      <c r="CE99" t="s">
        <v>95</v>
      </c>
      <c r="CF99">
        <v>757</v>
      </c>
      <c r="CG99">
        <v>774</v>
      </c>
    </row>
    <row r="100" spans="1:85" x14ac:dyDescent="0.25">
      <c r="A100" t="s">
        <v>14049</v>
      </c>
      <c r="B100">
        <v>627351</v>
      </c>
      <c r="C100" t="s">
        <v>14050</v>
      </c>
      <c r="E100">
        <v>1300</v>
      </c>
      <c r="F100">
        <v>1.877</v>
      </c>
      <c r="G100" t="s">
        <v>843</v>
      </c>
      <c r="H100" t="s">
        <v>844</v>
      </c>
      <c r="I100" t="s">
        <v>845</v>
      </c>
      <c r="J100">
        <v>255.43989999999999</v>
      </c>
      <c r="K100" t="s">
        <v>95</v>
      </c>
      <c r="L100">
        <v>996</v>
      </c>
      <c r="M100">
        <v>996</v>
      </c>
      <c r="O100">
        <v>31.8</v>
      </c>
      <c r="P100" t="s">
        <v>121</v>
      </c>
      <c r="Q100">
        <v>62856</v>
      </c>
      <c r="R100">
        <v>9.2980212859245098E-3</v>
      </c>
      <c r="S100">
        <v>1</v>
      </c>
      <c r="T100">
        <v>9.2980212859245093</v>
      </c>
      <c r="U100" t="s">
        <v>1460</v>
      </c>
      <c r="V100">
        <v>1.1610000000000001E-2</v>
      </c>
      <c r="W100">
        <v>800.86315985568547</v>
      </c>
      <c r="X100" t="s">
        <v>1461</v>
      </c>
      <c r="Y100" t="s">
        <v>14245</v>
      </c>
      <c r="Z100" t="s">
        <v>843</v>
      </c>
      <c r="AA100" t="s">
        <v>844</v>
      </c>
      <c r="AB100" t="s">
        <v>845</v>
      </c>
      <c r="AC100" t="s">
        <v>95</v>
      </c>
      <c r="AD100">
        <v>996</v>
      </c>
      <c r="AE100">
        <v>996</v>
      </c>
      <c r="AF100" t="s">
        <v>840</v>
      </c>
      <c r="AG100" t="s">
        <v>841</v>
      </c>
      <c r="AH100" t="s">
        <v>842</v>
      </c>
      <c r="AI100" t="s">
        <v>95</v>
      </c>
      <c r="AJ100">
        <v>986</v>
      </c>
      <c r="AK100">
        <v>986</v>
      </c>
      <c r="AL100" t="s">
        <v>846</v>
      </c>
      <c r="AM100" t="s">
        <v>847</v>
      </c>
      <c r="AN100" t="s">
        <v>848</v>
      </c>
      <c r="AO100" t="s">
        <v>95</v>
      </c>
      <c r="AP100">
        <v>986</v>
      </c>
      <c r="AQ100">
        <v>986</v>
      </c>
      <c r="AR100" t="s">
        <v>843</v>
      </c>
      <c r="AS100" t="s">
        <v>844</v>
      </c>
      <c r="AT100" t="s">
        <v>845</v>
      </c>
      <c r="AU100" t="s">
        <v>95</v>
      </c>
      <c r="AV100">
        <v>976</v>
      </c>
      <c r="AW100">
        <v>976</v>
      </c>
      <c r="AX100" t="s">
        <v>836</v>
      </c>
      <c r="AY100" t="s">
        <v>837</v>
      </c>
      <c r="AZ100" t="s">
        <v>838</v>
      </c>
      <c r="BA100" t="s">
        <v>95</v>
      </c>
      <c r="BB100">
        <v>965</v>
      </c>
      <c r="BC100">
        <v>965</v>
      </c>
      <c r="BD100" t="s">
        <v>2100</v>
      </c>
      <c r="BE100" t="s">
        <v>2101</v>
      </c>
      <c r="BF100" t="s">
        <v>2102</v>
      </c>
      <c r="BG100" t="s">
        <v>95</v>
      </c>
      <c r="BH100">
        <v>937</v>
      </c>
      <c r="BI100">
        <v>937</v>
      </c>
      <c r="BJ100" t="s">
        <v>2106</v>
      </c>
      <c r="BK100" t="s">
        <v>2107</v>
      </c>
      <c r="BL100" t="s">
        <v>2108</v>
      </c>
      <c r="BM100" t="s">
        <v>95</v>
      </c>
      <c r="BN100">
        <v>932</v>
      </c>
      <c r="BO100">
        <v>932</v>
      </c>
      <c r="BP100" t="s">
        <v>4328</v>
      </c>
      <c r="BQ100" t="s">
        <v>4329</v>
      </c>
      <c r="BR100" t="s">
        <v>140</v>
      </c>
      <c r="BS100" t="s">
        <v>95</v>
      </c>
      <c r="BT100">
        <v>931</v>
      </c>
      <c r="BU100">
        <v>931</v>
      </c>
      <c r="BV100" t="s">
        <v>2100</v>
      </c>
      <c r="BW100" t="s">
        <v>2101</v>
      </c>
      <c r="BX100" t="s">
        <v>2102</v>
      </c>
      <c r="BY100" t="s">
        <v>95</v>
      </c>
      <c r="BZ100">
        <v>925</v>
      </c>
      <c r="CA100">
        <v>925</v>
      </c>
      <c r="CB100" t="s">
        <v>849</v>
      </c>
      <c r="CC100" t="s">
        <v>850</v>
      </c>
      <c r="CD100" t="s">
        <v>851</v>
      </c>
      <c r="CE100" t="s">
        <v>95</v>
      </c>
      <c r="CF100">
        <v>922</v>
      </c>
      <c r="CG100">
        <v>922</v>
      </c>
    </row>
    <row r="101" spans="1:85" x14ac:dyDescent="0.25">
      <c r="A101" t="s">
        <v>14049</v>
      </c>
      <c r="B101">
        <v>627351</v>
      </c>
      <c r="C101" t="s">
        <v>14050</v>
      </c>
      <c r="E101">
        <v>1320</v>
      </c>
      <c r="F101">
        <v>1.4239999999999999</v>
      </c>
      <c r="G101" t="s">
        <v>861</v>
      </c>
      <c r="H101" t="s">
        <v>862</v>
      </c>
      <c r="I101" t="s">
        <v>863</v>
      </c>
      <c r="J101">
        <v>284.47789999999998</v>
      </c>
      <c r="K101" t="s">
        <v>95</v>
      </c>
      <c r="L101">
        <v>722</v>
      </c>
      <c r="M101">
        <v>722</v>
      </c>
      <c r="O101">
        <v>47</v>
      </c>
      <c r="P101" t="s">
        <v>121</v>
      </c>
      <c r="Q101">
        <v>1025914</v>
      </c>
      <c r="R101">
        <v>0.15175910349891747</v>
      </c>
      <c r="S101">
        <v>1</v>
      </c>
      <c r="T101">
        <v>151.75910349891748</v>
      </c>
      <c r="U101" t="s">
        <v>1460</v>
      </c>
      <c r="V101">
        <v>1.1610000000000001E-2</v>
      </c>
      <c r="W101">
        <v>13071.412876737078</v>
      </c>
      <c r="X101" t="s">
        <v>1461</v>
      </c>
      <c r="Y101" t="s">
        <v>14246</v>
      </c>
      <c r="Z101" t="s">
        <v>861</v>
      </c>
      <c r="AA101" t="s">
        <v>862</v>
      </c>
      <c r="AB101" t="s">
        <v>863</v>
      </c>
      <c r="AC101" t="s">
        <v>95</v>
      </c>
      <c r="AD101">
        <v>722</v>
      </c>
      <c r="AE101">
        <v>722</v>
      </c>
      <c r="AF101" t="s">
        <v>858</v>
      </c>
      <c r="AG101" t="s">
        <v>859</v>
      </c>
      <c r="AH101" t="s">
        <v>526</v>
      </c>
      <c r="AI101" t="s">
        <v>95</v>
      </c>
      <c r="AJ101">
        <v>704</v>
      </c>
      <c r="AK101">
        <v>704</v>
      </c>
      <c r="AL101" t="s">
        <v>983</v>
      </c>
      <c r="AM101" t="s">
        <v>1061</v>
      </c>
      <c r="AN101" t="s">
        <v>538</v>
      </c>
      <c r="AO101" t="s">
        <v>95</v>
      </c>
      <c r="AP101">
        <v>690</v>
      </c>
      <c r="AQ101">
        <v>690</v>
      </c>
      <c r="AR101" t="s">
        <v>858</v>
      </c>
      <c r="AS101" t="s">
        <v>859</v>
      </c>
      <c r="AT101" t="s">
        <v>526</v>
      </c>
      <c r="AU101" t="s">
        <v>95</v>
      </c>
      <c r="AV101">
        <v>677</v>
      </c>
      <c r="AW101">
        <v>677</v>
      </c>
      <c r="AX101" t="s">
        <v>858</v>
      </c>
      <c r="AY101" t="s">
        <v>859</v>
      </c>
      <c r="AZ101" t="s">
        <v>526</v>
      </c>
      <c r="BA101" t="s">
        <v>95</v>
      </c>
      <c r="BB101">
        <v>676</v>
      </c>
      <c r="BC101">
        <v>676</v>
      </c>
      <c r="BD101" t="s">
        <v>858</v>
      </c>
      <c r="BE101" t="s">
        <v>859</v>
      </c>
      <c r="BF101" t="s">
        <v>526</v>
      </c>
      <c r="BG101" t="s">
        <v>95</v>
      </c>
      <c r="BH101">
        <v>674</v>
      </c>
      <c r="BI101">
        <v>674</v>
      </c>
      <c r="BJ101" t="s">
        <v>864</v>
      </c>
      <c r="BK101" t="s">
        <v>865</v>
      </c>
      <c r="BL101" t="s">
        <v>521</v>
      </c>
      <c r="BM101" t="s">
        <v>95</v>
      </c>
      <c r="BN101">
        <v>669</v>
      </c>
      <c r="BO101">
        <v>669</v>
      </c>
      <c r="BP101" t="s">
        <v>869</v>
      </c>
      <c r="BQ101" t="s">
        <v>870</v>
      </c>
      <c r="BR101" t="s">
        <v>871</v>
      </c>
      <c r="BS101" t="s">
        <v>95</v>
      </c>
      <c r="BT101">
        <v>662</v>
      </c>
      <c r="BU101">
        <v>662</v>
      </c>
      <c r="BV101" t="s">
        <v>5313</v>
      </c>
      <c r="BW101" t="s">
        <v>5314</v>
      </c>
      <c r="BX101" t="s">
        <v>5315</v>
      </c>
      <c r="BY101" t="s">
        <v>95</v>
      </c>
      <c r="BZ101">
        <v>661</v>
      </c>
      <c r="CA101">
        <v>750</v>
      </c>
      <c r="CB101" t="s">
        <v>3980</v>
      </c>
      <c r="CC101" t="s">
        <v>3981</v>
      </c>
      <c r="CD101" t="s">
        <v>3982</v>
      </c>
      <c r="CE101" t="s">
        <v>95</v>
      </c>
      <c r="CF101">
        <v>658</v>
      </c>
      <c r="CG101">
        <v>658</v>
      </c>
    </row>
    <row r="102" spans="1:85" x14ac:dyDescent="0.25">
      <c r="A102" t="s">
        <v>14049</v>
      </c>
      <c r="B102">
        <v>627351</v>
      </c>
      <c r="C102" t="s">
        <v>14050</v>
      </c>
      <c r="E102">
        <v>1328</v>
      </c>
      <c r="F102">
        <v>1.403</v>
      </c>
      <c r="G102" t="s">
        <v>339</v>
      </c>
      <c r="H102" t="s">
        <v>340</v>
      </c>
      <c r="I102" t="s">
        <v>341</v>
      </c>
      <c r="J102">
        <v>172.26499999999999</v>
      </c>
      <c r="K102" t="s">
        <v>95</v>
      </c>
      <c r="L102">
        <v>860</v>
      </c>
      <c r="M102">
        <v>860</v>
      </c>
      <c r="O102">
        <v>79.8</v>
      </c>
      <c r="P102" t="s">
        <v>121</v>
      </c>
      <c r="Q102">
        <v>50844</v>
      </c>
      <c r="R102">
        <v>7.5211371111993403E-3</v>
      </c>
      <c r="S102">
        <v>1</v>
      </c>
      <c r="T102">
        <v>7.5211371111993399</v>
      </c>
      <c r="U102" t="s">
        <v>1460</v>
      </c>
      <c r="V102">
        <v>1.1610000000000001E-2</v>
      </c>
      <c r="W102">
        <v>647.81542732121784</v>
      </c>
      <c r="X102" t="s">
        <v>1461</v>
      </c>
      <c r="Y102" t="s">
        <v>14247</v>
      </c>
      <c r="Z102" t="s">
        <v>339</v>
      </c>
      <c r="AA102" t="s">
        <v>340</v>
      </c>
      <c r="AB102" t="s">
        <v>341</v>
      </c>
      <c r="AC102" t="s">
        <v>95</v>
      </c>
      <c r="AD102">
        <v>860</v>
      </c>
      <c r="AE102">
        <v>860</v>
      </c>
      <c r="AF102" t="s">
        <v>339</v>
      </c>
      <c r="AG102" t="s">
        <v>340</v>
      </c>
      <c r="AH102" t="s">
        <v>341</v>
      </c>
      <c r="AI102" t="s">
        <v>95</v>
      </c>
      <c r="AJ102">
        <v>856</v>
      </c>
      <c r="AK102">
        <v>856</v>
      </c>
      <c r="AL102" t="s">
        <v>339</v>
      </c>
      <c r="AM102" t="s">
        <v>340</v>
      </c>
      <c r="AN102" t="s">
        <v>341</v>
      </c>
      <c r="AO102" t="s">
        <v>95</v>
      </c>
      <c r="AP102">
        <v>835</v>
      </c>
      <c r="AQ102">
        <v>835</v>
      </c>
      <c r="AR102" t="s">
        <v>339</v>
      </c>
      <c r="AS102" t="s">
        <v>340</v>
      </c>
      <c r="AT102" t="s">
        <v>341</v>
      </c>
      <c r="AU102" t="s">
        <v>95</v>
      </c>
      <c r="AV102">
        <v>824</v>
      </c>
      <c r="AW102">
        <v>824</v>
      </c>
      <c r="AX102" t="s">
        <v>339</v>
      </c>
      <c r="AY102" t="s">
        <v>340</v>
      </c>
      <c r="AZ102" t="s">
        <v>341</v>
      </c>
      <c r="BA102" t="s">
        <v>95</v>
      </c>
      <c r="BB102">
        <v>823</v>
      </c>
      <c r="BC102">
        <v>823</v>
      </c>
      <c r="BD102" t="s">
        <v>339</v>
      </c>
      <c r="BE102" t="s">
        <v>340</v>
      </c>
      <c r="BF102" t="s">
        <v>341</v>
      </c>
      <c r="BG102" t="s">
        <v>95</v>
      </c>
      <c r="BH102">
        <v>792</v>
      </c>
      <c r="BI102">
        <v>792</v>
      </c>
      <c r="BJ102" t="s">
        <v>347</v>
      </c>
      <c r="BK102" t="s">
        <v>348</v>
      </c>
      <c r="BL102" t="s">
        <v>349</v>
      </c>
      <c r="BM102" t="s">
        <v>95</v>
      </c>
      <c r="BN102">
        <v>780</v>
      </c>
      <c r="BO102">
        <v>780</v>
      </c>
      <c r="BP102" t="s">
        <v>343</v>
      </c>
      <c r="BQ102" t="s">
        <v>344</v>
      </c>
      <c r="BR102" t="s">
        <v>301</v>
      </c>
      <c r="BS102" t="s">
        <v>95</v>
      </c>
      <c r="BT102">
        <v>772</v>
      </c>
      <c r="BU102">
        <v>772</v>
      </c>
      <c r="BV102" t="s">
        <v>343</v>
      </c>
      <c r="BW102" t="s">
        <v>344</v>
      </c>
      <c r="BX102" t="s">
        <v>301</v>
      </c>
      <c r="BY102" t="s">
        <v>95</v>
      </c>
      <c r="BZ102">
        <v>752</v>
      </c>
      <c r="CA102">
        <v>752</v>
      </c>
      <c r="CB102" t="s">
        <v>866</v>
      </c>
      <c r="CC102" t="s">
        <v>867</v>
      </c>
      <c r="CD102" t="s">
        <v>479</v>
      </c>
      <c r="CE102" t="s">
        <v>95</v>
      </c>
      <c r="CF102">
        <v>751</v>
      </c>
      <c r="CG102">
        <v>751</v>
      </c>
    </row>
    <row r="103" spans="1:85" x14ac:dyDescent="0.25">
      <c r="A103" t="s">
        <v>14049</v>
      </c>
      <c r="B103">
        <v>627351</v>
      </c>
      <c r="C103" t="s">
        <v>14050</v>
      </c>
      <c r="E103">
        <v>1340</v>
      </c>
      <c r="F103">
        <v>1.8029999999999999</v>
      </c>
      <c r="G103" t="s">
        <v>102</v>
      </c>
      <c r="P103" t="s">
        <v>103</v>
      </c>
      <c r="Q103">
        <v>790998</v>
      </c>
      <c r="R103">
        <v>0.11700897672654505</v>
      </c>
      <c r="S103">
        <v>1</v>
      </c>
      <c r="T103">
        <v>117.00897672654504</v>
      </c>
      <c r="U103" t="s">
        <v>1460</v>
      </c>
      <c r="V103">
        <v>1.1610000000000001E-2</v>
      </c>
      <c r="W103">
        <v>10078.292569039193</v>
      </c>
      <c r="X103" t="s">
        <v>1461</v>
      </c>
      <c r="Y103" t="s">
        <v>1093</v>
      </c>
    </row>
    <row r="104" spans="1:85" x14ac:dyDescent="0.25">
      <c r="A104" t="s">
        <v>14049</v>
      </c>
      <c r="B104">
        <v>627351</v>
      </c>
      <c r="C104" t="s">
        <v>14050</v>
      </c>
      <c r="E104">
        <v>1344</v>
      </c>
      <c r="F104">
        <v>1.397</v>
      </c>
      <c r="G104" t="s">
        <v>102</v>
      </c>
      <c r="P104" t="s">
        <v>103</v>
      </c>
      <c r="Q104">
        <v>135273</v>
      </c>
      <c r="R104">
        <v>2.0010360719913231E-2</v>
      </c>
      <c r="S104">
        <v>1</v>
      </c>
      <c r="T104">
        <v>20.01036071991323</v>
      </c>
      <c r="U104" t="s">
        <v>1460</v>
      </c>
      <c r="V104">
        <v>1.1610000000000001E-2</v>
      </c>
      <c r="W104">
        <v>1723.545281646273</v>
      </c>
      <c r="X104" t="s">
        <v>1461</v>
      </c>
      <c r="Y104" t="s">
        <v>890</v>
      </c>
    </row>
    <row r="105" spans="1:85" x14ac:dyDescent="0.25">
      <c r="A105" t="s">
        <v>14049</v>
      </c>
      <c r="B105">
        <v>627351</v>
      </c>
      <c r="C105" t="s">
        <v>14050</v>
      </c>
      <c r="E105">
        <v>1356</v>
      </c>
      <c r="F105">
        <v>1.397</v>
      </c>
      <c r="G105" t="s">
        <v>102</v>
      </c>
      <c r="P105" t="s">
        <v>103</v>
      </c>
      <c r="Q105">
        <v>167786</v>
      </c>
      <c r="R105">
        <v>2.4819870807562202E-2</v>
      </c>
      <c r="S105">
        <v>1</v>
      </c>
      <c r="T105">
        <v>24.819870807562204</v>
      </c>
      <c r="U105" t="s">
        <v>1460</v>
      </c>
      <c r="V105">
        <v>1.1610000000000001E-2</v>
      </c>
      <c r="W105">
        <v>2137.8011031491992</v>
      </c>
      <c r="X105" t="s">
        <v>1461</v>
      </c>
      <c r="Y105" t="s">
        <v>1130</v>
      </c>
    </row>
    <row r="106" spans="1:85" x14ac:dyDescent="0.25">
      <c r="A106" t="s">
        <v>14049</v>
      </c>
      <c r="B106">
        <v>627351</v>
      </c>
      <c r="C106" t="s">
        <v>14050</v>
      </c>
      <c r="E106">
        <v>1356</v>
      </c>
      <c r="F106">
        <v>1.4419999999999999</v>
      </c>
      <c r="G106" t="s">
        <v>758</v>
      </c>
      <c r="H106" t="s">
        <v>759</v>
      </c>
      <c r="I106" t="s">
        <v>760</v>
      </c>
      <c r="J106">
        <v>268.4785</v>
      </c>
      <c r="K106" t="s">
        <v>95</v>
      </c>
      <c r="L106">
        <v>751</v>
      </c>
      <c r="M106">
        <v>796</v>
      </c>
      <c r="O106">
        <v>5.7</v>
      </c>
      <c r="P106" t="s">
        <v>121</v>
      </c>
      <c r="Q106">
        <v>31868</v>
      </c>
      <c r="R106">
        <v>4.7140979753697698E-3</v>
      </c>
      <c r="S106">
        <v>1</v>
      </c>
      <c r="T106">
        <v>4.7140979753697696</v>
      </c>
      <c r="U106" t="s">
        <v>1460</v>
      </c>
      <c r="V106">
        <v>1.1610000000000001E-2</v>
      </c>
      <c r="W106">
        <v>406.03772397672435</v>
      </c>
      <c r="X106" t="s">
        <v>1461</v>
      </c>
      <c r="Y106" t="s">
        <v>14248</v>
      </c>
      <c r="Z106" t="s">
        <v>758</v>
      </c>
      <c r="AA106" t="s">
        <v>759</v>
      </c>
      <c r="AB106" t="s">
        <v>760</v>
      </c>
      <c r="AC106" t="s">
        <v>95</v>
      </c>
      <c r="AD106">
        <v>751</v>
      </c>
      <c r="AE106">
        <v>796</v>
      </c>
      <c r="AF106" t="s">
        <v>4393</v>
      </c>
      <c r="AG106" t="s">
        <v>4394</v>
      </c>
      <c r="AH106" t="s">
        <v>557</v>
      </c>
      <c r="AI106" t="s">
        <v>95</v>
      </c>
      <c r="AJ106">
        <v>751</v>
      </c>
      <c r="AK106">
        <v>794</v>
      </c>
      <c r="AL106" t="s">
        <v>778</v>
      </c>
      <c r="AM106" t="s">
        <v>779</v>
      </c>
      <c r="AN106" t="s">
        <v>578</v>
      </c>
      <c r="AO106" t="s">
        <v>95</v>
      </c>
      <c r="AP106">
        <v>748</v>
      </c>
      <c r="AQ106">
        <v>810</v>
      </c>
      <c r="AR106" t="s">
        <v>762</v>
      </c>
      <c r="AS106" t="s">
        <v>763</v>
      </c>
      <c r="AT106" t="s">
        <v>764</v>
      </c>
      <c r="AU106" t="s">
        <v>95</v>
      </c>
      <c r="AV106">
        <v>744</v>
      </c>
      <c r="AW106">
        <v>744</v>
      </c>
      <c r="AX106" t="s">
        <v>7321</v>
      </c>
      <c r="AZ106" t="s">
        <v>7322</v>
      </c>
      <c r="BA106" t="s">
        <v>95</v>
      </c>
      <c r="BB106">
        <v>738</v>
      </c>
      <c r="BC106">
        <v>779</v>
      </c>
      <c r="BD106" t="s">
        <v>770</v>
      </c>
      <c r="BE106" t="s">
        <v>771</v>
      </c>
      <c r="BF106" t="s">
        <v>772</v>
      </c>
      <c r="BG106" t="s">
        <v>95</v>
      </c>
      <c r="BH106">
        <v>736</v>
      </c>
      <c r="BI106">
        <v>736</v>
      </c>
      <c r="BJ106" t="s">
        <v>773</v>
      </c>
      <c r="BK106" t="s">
        <v>774</v>
      </c>
      <c r="BL106" t="s">
        <v>414</v>
      </c>
      <c r="BM106" t="s">
        <v>95</v>
      </c>
      <c r="BN106">
        <v>733</v>
      </c>
      <c r="BO106">
        <v>795</v>
      </c>
      <c r="BP106" t="s">
        <v>14249</v>
      </c>
      <c r="BQ106" t="s">
        <v>14250</v>
      </c>
      <c r="BR106" t="s">
        <v>14251</v>
      </c>
      <c r="BS106" t="s">
        <v>95</v>
      </c>
      <c r="BT106">
        <v>730</v>
      </c>
      <c r="BU106">
        <v>730</v>
      </c>
      <c r="BV106" t="s">
        <v>1878</v>
      </c>
      <c r="BW106" t="s">
        <v>1879</v>
      </c>
      <c r="BX106" t="s">
        <v>1880</v>
      </c>
      <c r="BY106" t="s">
        <v>95</v>
      </c>
      <c r="BZ106">
        <v>724</v>
      </c>
      <c r="CA106">
        <v>724</v>
      </c>
      <c r="CB106" t="s">
        <v>501</v>
      </c>
      <c r="CC106" t="s">
        <v>502</v>
      </c>
      <c r="CD106" t="s">
        <v>503</v>
      </c>
      <c r="CE106" t="s">
        <v>95</v>
      </c>
      <c r="CF106">
        <v>723</v>
      </c>
      <c r="CG106">
        <v>764</v>
      </c>
    </row>
    <row r="107" spans="1:85" x14ac:dyDescent="0.25">
      <c r="A107" t="s">
        <v>14049</v>
      </c>
      <c r="B107">
        <v>627351</v>
      </c>
      <c r="C107" t="s">
        <v>14050</v>
      </c>
      <c r="E107">
        <v>1356</v>
      </c>
      <c r="F107">
        <v>1.899</v>
      </c>
      <c r="G107" t="s">
        <v>6738</v>
      </c>
      <c r="H107" t="s">
        <v>6739</v>
      </c>
      <c r="I107" t="s">
        <v>6740</v>
      </c>
      <c r="J107">
        <v>224.3828</v>
      </c>
      <c r="K107" t="s">
        <v>95</v>
      </c>
      <c r="L107">
        <v>899</v>
      </c>
      <c r="M107">
        <v>899</v>
      </c>
      <c r="O107">
        <v>17.5</v>
      </c>
      <c r="P107" t="s">
        <v>121</v>
      </c>
      <c r="Q107">
        <v>109303</v>
      </c>
      <c r="R107">
        <v>1.616872885031511E-2</v>
      </c>
      <c r="S107">
        <v>1</v>
      </c>
      <c r="T107">
        <v>16.168728850315109</v>
      </c>
      <c r="U107" t="s">
        <v>1460</v>
      </c>
      <c r="V107">
        <v>1.1610000000000001E-2</v>
      </c>
      <c r="W107">
        <v>1392.6553703975114</v>
      </c>
      <c r="X107" t="s">
        <v>1461</v>
      </c>
      <c r="Y107" t="s">
        <v>14252</v>
      </c>
      <c r="Z107" t="s">
        <v>6738</v>
      </c>
      <c r="AA107" t="s">
        <v>6739</v>
      </c>
      <c r="AB107" t="s">
        <v>6740</v>
      </c>
      <c r="AC107" t="s">
        <v>95</v>
      </c>
      <c r="AD107">
        <v>899</v>
      </c>
      <c r="AE107">
        <v>899</v>
      </c>
      <c r="AF107" t="s">
        <v>10516</v>
      </c>
      <c r="AG107" t="s">
        <v>10517</v>
      </c>
      <c r="AH107" t="s">
        <v>1517</v>
      </c>
      <c r="AI107" t="s">
        <v>95</v>
      </c>
      <c r="AJ107">
        <v>874</v>
      </c>
      <c r="AK107">
        <v>874</v>
      </c>
      <c r="AL107" t="s">
        <v>6736</v>
      </c>
      <c r="AM107" t="s">
        <v>6737</v>
      </c>
      <c r="AN107" t="s">
        <v>4806</v>
      </c>
      <c r="AO107" t="s">
        <v>95</v>
      </c>
      <c r="AP107">
        <v>858</v>
      </c>
      <c r="AQ107">
        <v>858</v>
      </c>
      <c r="AR107" t="s">
        <v>9012</v>
      </c>
      <c r="AS107" t="s">
        <v>9013</v>
      </c>
      <c r="AT107" t="s">
        <v>211</v>
      </c>
      <c r="AU107" t="s">
        <v>95</v>
      </c>
      <c r="AV107">
        <v>856</v>
      </c>
      <c r="AW107">
        <v>856</v>
      </c>
      <c r="AX107" t="s">
        <v>10516</v>
      </c>
      <c r="AY107" t="s">
        <v>10517</v>
      </c>
      <c r="AZ107" t="s">
        <v>1517</v>
      </c>
      <c r="BA107" t="s">
        <v>95</v>
      </c>
      <c r="BB107">
        <v>854</v>
      </c>
      <c r="BC107">
        <v>877</v>
      </c>
      <c r="BD107" t="s">
        <v>9012</v>
      </c>
      <c r="BE107" t="s">
        <v>9013</v>
      </c>
      <c r="BF107" t="s">
        <v>211</v>
      </c>
      <c r="BG107" t="s">
        <v>95</v>
      </c>
      <c r="BH107">
        <v>854</v>
      </c>
      <c r="BI107">
        <v>854</v>
      </c>
      <c r="BJ107" t="s">
        <v>11154</v>
      </c>
      <c r="BK107" t="s">
        <v>11155</v>
      </c>
      <c r="BL107" t="s">
        <v>2196</v>
      </c>
      <c r="BM107" t="s">
        <v>95</v>
      </c>
      <c r="BN107">
        <v>851</v>
      </c>
      <c r="BO107">
        <v>851</v>
      </c>
      <c r="BP107" t="s">
        <v>4804</v>
      </c>
      <c r="BQ107" t="s">
        <v>4805</v>
      </c>
      <c r="BR107" t="s">
        <v>4806</v>
      </c>
      <c r="BS107" t="s">
        <v>95</v>
      </c>
      <c r="BT107">
        <v>851</v>
      </c>
      <c r="BU107">
        <v>851</v>
      </c>
      <c r="BV107" t="s">
        <v>6938</v>
      </c>
      <c r="BX107" t="s">
        <v>4806</v>
      </c>
      <c r="BY107" t="s">
        <v>95</v>
      </c>
      <c r="BZ107">
        <v>849</v>
      </c>
      <c r="CA107">
        <v>849</v>
      </c>
      <c r="CB107" t="s">
        <v>4815</v>
      </c>
      <c r="CC107" t="s">
        <v>4816</v>
      </c>
      <c r="CD107" t="s">
        <v>4806</v>
      </c>
      <c r="CE107" t="s">
        <v>95</v>
      </c>
      <c r="CF107">
        <v>848</v>
      </c>
      <c r="CG107">
        <v>848</v>
      </c>
    </row>
    <row r="108" spans="1:85" x14ac:dyDescent="0.25">
      <c r="A108" t="s">
        <v>14049</v>
      </c>
      <c r="B108">
        <v>627351</v>
      </c>
      <c r="C108" t="s">
        <v>14050</v>
      </c>
      <c r="E108">
        <v>1356</v>
      </c>
      <c r="F108">
        <v>1.9730000000000001</v>
      </c>
      <c r="G108" t="s">
        <v>20218</v>
      </c>
      <c r="P108" t="s">
        <v>258</v>
      </c>
      <c r="Q108">
        <v>347508</v>
      </c>
      <c r="R108">
        <v>5.1405383432433727E-2</v>
      </c>
      <c r="S108">
        <v>1</v>
      </c>
      <c r="T108">
        <v>51.405383432433723</v>
      </c>
      <c r="U108" t="s">
        <v>1460</v>
      </c>
      <c r="V108">
        <v>1.1610000000000001E-2</v>
      </c>
      <c r="W108">
        <v>4427.6816048607852</v>
      </c>
      <c r="X108" t="s">
        <v>1461</v>
      </c>
      <c r="Y108" t="s">
        <v>14253</v>
      </c>
    </row>
    <row r="109" spans="1:85" x14ac:dyDescent="0.25">
      <c r="A109" t="s">
        <v>14049</v>
      </c>
      <c r="B109">
        <v>627351</v>
      </c>
      <c r="C109" t="s">
        <v>14050</v>
      </c>
      <c r="E109">
        <v>1364</v>
      </c>
      <c r="F109">
        <v>1.355</v>
      </c>
      <c r="G109" t="s">
        <v>339</v>
      </c>
      <c r="H109" t="s">
        <v>340</v>
      </c>
      <c r="I109" t="s">
        <v>341</v>
      </c>
      <c r="J109">
        <v>172.26499999999999</v>
      </c>
      <c r="K109" t="s">
        <v>95</v>
      </c>
      <c r="L109">
        <v>790</v>
      </c>
      <c r="M109">
        <v>790</v>
      </c>
      <c r="O109">
        <v>66.7</v>
      </c>
      <c r="P109" t="s">
        <v>121</v>
      </c>
      <c r="Q109">
        <v>48153</v>
      </c>
      <c r="R109">
        <v>7.1230689032251958E-3</v>
      </c>
      <c r="S109">
        <v>1</v>
      </c>
      <c r="T109">
        <v>7.1230689032251959</v>
      </c>
      <c r="U109" t="s">
        <v>1460</v>
      </c>
      <c r="V109">
        <v>1.1610000000000001E-2</v>
      </c>
      <c r="W109">
        <v>613.52875996771706</v>
      </c>
      <c r="X109" t="s">
        <v>1461</v>
      </c>
      <c r="Y109" t="s">
        <v>14254</v>
      </c>
      <c r="Z109" t="s">
        <v>339</v>
      </c>
      <c r="AA109" t="s">
        <v>340</v>
      </c>
      <c r="AB109" t="s">
        <v>341</v>
      </c>
      <c r="AC109" t="s">
        <v>95</v>
      </c>
      <c r="AD109">
        <v>790</v>
      </c>
      <c r="AE109">
        <v>790</v>
      </c>
      <c r="AF109" t="s">
        <v>339</v>
      </c>
      <c r="AG109" t="s">
        <v>340</v>
      </c>
      <c r="AH109" t="s">
        <v>341</v>
      </c>
      <c r="AI109" t="s">
        <v>95</v>
      </c>
      <c r="AJ109">
        <v>785</v>
      </c>
      <c r="AK109">
        <v>785</v>
      </c>
      <c r="AL109" t="s">
        <v>11142</v>
      </c>
      <c r="AM109" t="s">
        <v>11143</v>
      </c>
      <c r="AN109" t="s">
        <v>1039</v>
      </c>
      <c r="AO109" t="s">
        <v>95</v>
      </c>
      <c r="AP109">
        <v>717</v>
      </c>
      <c r="AQ109">
        <v>916</v>
      </c>
      <c r="AR109" t="s">
        <v>339</v>
      </c>
      <c r="AS109" t="s">
        <v>340</v>
      </c>
      <c r="AT109" t="s">
        <v>341</v>
      </c>
      <c r="AU109" t="s">
        <v>95</v>
      </c>
      <c r="AV109">
        <v>716</v>
      </c>
      <c r="AW109">
        <v>716</v>
      </c>
      <c r="AX109" t="s">
        <v>339</v>
      </c>
      <c r="AY109" t="s">
        <v>340</v>
      </c>
      <c r="AZ109" t="s">
        <v>341</v>
      </c>
      <c r="BA109" t="s">
        <v>95</v>
      </c>
      <c r="BB109">
        <v>710</v>
      </c>
      <c r="BC109">
        <v>710</v>
      </c>
      <c r="BD109" t="s">
        <v>4609</v>
      </c>
      <c r="BE109" t="s">
        <v>4610</v>
      </c>
      <c r="BF109" t="s">
        <v>1039</v>
      </c>
      <c r="BG109" t="s">
        <v>95</v>
      </c>
      <c r="BH109">
        <v>691</v>
      </c>
      <c r="BI109">
        <v>874</v>
      </c>
      <c r="BJ109" t="s">
        <v>13611</v>
      </c>
      <c r="BL109" t="s">
        <v>13612</v>
      </c>
      <c r="BM109" t="s">
        <v>95</v>
      </c>
      <c r="BN109">
        <v>687</v>
      </c>
      <c r="BO109">
        <v>841</v>
      </c>
      <c r="BP109" t="s">
        <v>6008</v>
      </c>
      <c r="BQ109" t="s">
        <v>6009</v>
      </c>
      <c r="BR109" t="s">
        <v>4603</v>
      </c>
      <c r="BS109" t="s">
        <v>95</v>
      </c>
      <c r="BT109">
        <v>681</v>
      </c>
      <c r="BU109">
        <v>885</v>
      </c>
      <c r="BV109" t="s">
        <v>14255</v>
      </c>
      <c r="BW109" t="s">
        <v>14256</v>
      </c>
      <c r="BX109" t="s">
        <v>4603</v>
      </c>
      <c r="BY109" t="s">
        <v>95</v>
      </c>
      <c r="BZ109">
        <v>674</v>
      </c>
      <c r="CA109">
        <v>862</v>
      </c>
      <c r="CB109" t="s">
        <v>1037</v>
      </c>
      <c r="CC109" t="s">
        <v>1038</v>
      </c>
      <c r="CD109" t="s">
        <v>1039</v>
      </c>
      <c r="CE109" t="s">
        <v>95</v>
      </c>
      <c r="CF109">
        <v>666</v>
      </c>
      <c r="CG109">
        <v>873</v>
      </c>
    </row>
    <row r="110" spans="1:85" x14ac:dyDescent="0.25">
      <c r="A110" t="s">
        <v>14049</v>
      </c>
      <c r="B110">
        <v>627351</v>
      </c>
      <c r="C110" t="s">
        <v>14050</v>
      </c>
      <c r="E110">
        <v>1364</v>
      </c>
      <c r="F110">
        <v>1.627</v>
      </c>
      <c r="G110" t="s">
        <v>914</v>
      </c>
      <c r="P110" t="s">
        <v>103</v>
      </c>
      <c r="Q110">
        <v>8927396</v>
      </c>
      <c r="R110">
        <v>1.32059179769437</v>
      </c>
      <c r="S110">
        <v>1</v>
      </c>
      <c r="T110">
        <v>1320.5917976943699</v>
      </c>
      <c r="U110" t="s">
        <v>1460</v>
      </c>
      <c r="V110">
        <v>1.1610000000000001E-2</v>
      </c>
      <c r="W110">
        <v>113746.06353956673</v>
      </c>
      <c r="X110" t="s">
        <v>1461</v>
      </c>
      <c r="Y110" t="s">
        <v>14257</v>
      </c>
    </row>
    <row r="111" spans="1:85" x14ac:dyDescent="0.25">
      <c r="A111" t="s">
        <v>14049</v>
      </c>
      <c r="B111">
        <v>627351</v>
      </c>
      <c r="C111" t="s">
        <v>14050</v>
      </c>
      <c r="E111">
        <v>1368</v>
      </c>
      <c r="F111">
        <v>1.8129999999999999</v>
      </c>
      <c r="G111" t="s">
        <v>2194</v>
      </c>
      <c r="H111" t="s">
        <v>2195</v>
      </c>
      <c r="I111" t="s">
        <v>2196</v>
      </c>
      <c r="J111">
        <v>240.38220000000001</v>
      </c>
      <c r="K111" t="s">
        <v>95</v>
      </c>
      <c r="L111">
        <v>933</v>
      </c>
      <c r="M111">
        <v>933</v>
      </c>
      <c r="O111">
        <v>48.5</v>
      </c>
      <c r="P111" t="s">
        <v>121</v>
      </c>
      <c r="Q111">
        <v>214904</v>
      </c>
      <c r="R111">
        <v>3.1789836553874261E-2</v>
      </c>
      <c r="S111">
        <v>1</v>
      </c>
      <c r="T111">
        <v>31.78983655387426</v>
      </c>
      <c r="U111" t="s">
        <v>1460</v>
      </c>
      <c r="V111">
        <v>1.1610000000000001E-2</v>
      </c>
      <c r="W111">
        <v>2738.1426833655692</v>
      </c>
      <c r="X111" t="s">
        <v>1461</v>
      </c>
      <c r="Y111" t="s">
        <v>14258</v>
      </c>
      <c r="Z111" t="s">
        <v>2194</v>
      </c>
      <c r="AA111" t="s">
        <v>2195</v>
      </c>
      <c r="AB111" t="s">
        <v>2196</v>
      </c>
      <c r="AC111" t="s">
        <v>95</v>
      </c>
      <c r="AD111">
        <v>933</v>
      </c>
      <c r="AE111">
        <v>933</v>
      </c>
      <c r="AF111" t="s">
        <v>2202</v>
      </c>
      <c r="AG111" t="s">
        <v>2203</v>
      </c>
      <c r="AH111" t="s">
        <v>906</v>
      </c>
      <c r="AI111" t="s">
        <v>95</v>
      </c>
      <c r="AJ111">
        <v>926</v>
      </c>
      <c r="AK111">
        <v>926</v>
      </c>
      <c r="AL111" t="s">
        <v>2198</v>
      </c>
      <c r="AM111" t="s">
        <v>2199</v>
      </c>
      <c r="AN111" t="s">
        <v>904</v>
      </c>
      <c r="AO111" t="s">
        <v>95</v>
      </c>
      <c r="AP111">
        <v>921</v>
      </c>
      <c r="AQ111">
        <v>921</v>
      </c>
      <c r="AR111" t="s">
        <v>10000</v>
      </c>
      <c r="AT111" t="s">
        <v>904</v>
      </c>
      <c r="AU111" t="s">
        <v>95</v>
      </c>
      <c r="AV111">
        <v>910</v>
      </c>
      <c r="AW111">
        <v>910</v>
      </c>
      <c r="AX111" t="s">
        <v>2200</v>
      </c>
      <c r="AY111" t="s">
        <v>2201</v>
      </c>
      <c r="AZ111" t="s">
        <v>1705</v>
      </c>
      <c r="BA111" t="s">
        <v>95</v>
      </c>
      <c r="BB111">
        <v>909</v>
      </c>
      <c r="BC111">
        <v>909</v>
      </c>
      <c r="BD111" t="s">
        <v>2200</v>
      </c>
      <c r="BE111" t="s">
        <v>2201</v>
      </c>
      <c r="BF111" t="s">
        <v>1705</v>
      </c>
      <c r="BG111" t="s">
        <v>95</v>
      </c>
      <c r="BH111">
        <v>904</v>
      </c>
      <c r="BI111">
        <v>938</v>
      </c>
      <c r="BJ111" t="s">
        <v>2194</v>
      </c>
      <c r="BK111" t="s">
        <v>2195</v>
      </c>
      <c r="BL111" t="s">
        <v>2196</v>
      </c>
      <c r="BM111" t="s">
        <v>95</v>
      </c>
      <c r="BN111">
        <v>901</v>
      </c>
      <c r="BO111">
        <v>901</v>
      </c>
      <c r="BP111" t="s">
        <v>2200</v>
      </c>
      <c r="BQ111" t="s">
        <v>2201</v>
      </c>
      <c r="BR111" t="s">
        <v>1705</v>
      </c>
      <c r="BS111" t="s">
        <v>95</v>
      </c>
      <c r="BT111">
        <v>900</v>
      </c>
      <c r="BU111">
        <v>955</v>
      </c>
      <c r="BV111" t="s">
        <v>2150</v>
      </c>
      <c r="BW111" t="s">
        <v>2151</v>
      </c>
      <c r="BX111" t="s">
        <v>541</v>
      </c>
      <c r="BY111" t="s">
        <v>95</v>
      </c>
      <c r="BZ111">
        <v>899</v>
      </c>
      <c r="CA111">
        <v>899</v>
      </c>
      <c r="CB111" t="s">
        <v>2204</v>
      </c>
      <c r="CC111" t="s">
        <v>2205</v>
      </c>
      <c r="CD111" t="s">
        <v>2196</v>
      </c>
      <c r="CE111" t="s">
        <v>95</v>
      </c>
      <c r="CF111">
        <v>896</v>
      </c>
      <c r="CG111">
        <v>929</v>
      </c>
    </row>
    <row r="112" spans="1:85" x14ac:dyDescent="0.25">
      <c r="A112" t="s">
        <v>14049</v>
      </c>
      <c r="B112">
        <v>627351</v>
      </c>
      <c r="C112" t="s">
        <v>14050</v>
      </c>
      <c r="E112">
        <v>1372</v>
      </c>
      <c r="F112">
        <v>1.4079999999999999</v>
      </c>
      <c r="G112" t="s">
        <v>102</v>
      </c>
      <c r="P112" t="s">
        <v>103</v>
      </c>
      <c r="Q112">
        <v>557453</v>
      </c>
      <c r="R112">
        <v>8.2461656164924194E-2</v>
      </c>
      <c r="S112">
        <v>1</v>
      </c>
      <c r="T112">
        <v>82.461656164924193</v>
      </c>
      <c r="U112" t="s">
        <v>1460</v>
      </c>
      <c r="V112">
        <v>1.1610000000000001E-2</v>
      </c>
      <c r="W112">
        <v>7102.6404965481643</v>
      </c>
      <c r="X112" t="s">
        <v>1461</v>
      </c>
      <c r="Y112" t="s">
        <v>786</v>
      </c>
    </row>
    <row r="113" spans="1:85" x14ac:dyDescent="0.25">
      <c r="A113" t="s">
        <v>14049</v>
      </c>
      <c r="B113">
        <v>627351</v>
      </c>
      <c r="C113" t="s">
        <v>14050</v>
      </c>
      <c r="E113">
        <v>1372</v>
      </c>
      <c r="F113">
        <v>1.7989999999999999</v>
      </c>
      <c r="G113" t="s">
        <v>14259</v>
      </c>
      <c r="I113" t="s">
        <v>5427</v>
      </c>
      <c r="J113">
        <v>124.22369999999999</v>
      </c>
      <c r="K113" t="s">
        <v>95</v>
      </c>
      <c r="L113">
        <v>690</v>
      </c>
      <c r="M113">
        <v>690</v>
      </c>
      <c r="O113">
        <v>36.9</v>
      </c>
      <c r="P113" t="s">
        <v>121</v>
      </c>
      <c r="Q113">
        <v>8167</v>
      </c>
      <c r="R113">
        <v>1.2081096449367676E-3</v>
      </c>
      <c r="S113">
        <v>1</v>
      </c>
      <c r="T113">
        <v>1.2081096449367676</v>
      </c>
      <c r="U113" t="s">
        <v>1460</v>
      </c>
      <c r="V113">
        <v>1.1610000000000001E-2</v>
      </c>
      <c r="W113">
        <v>104.05767828912727</v>
      </c>
      <c r="X113" t="s">
        <v>1461</v>
      </c>
      <c r="Y113" t="s">
        <v>14260</v>
      </c>
      <c r="Z113" t="s">
        <v>14259</v>
      </c>
      <c r="AB113" t="s">
        <v>5427</v>
      </c>
      <c r="AC113" t="s">
        <v>95</v>
      </c>
      <c r="AD113">
        <v>690</v>
      </c>
      <c r="AE113">
        <v>690</v>
      </c>
      <c r="AF113" t="s">
        <v>14261</v>
      </c>
      <c r="AG113" t="s">
        <v>14262</v>
      </c>
      <c r="AH113" t="s">
        <v>211</v>
      </c>
      <c r="AI113" t="s">
        <v>95</v>
      </c>
      <c r="AJ113">
        <v>682</v>
      </c>
      <c r="AK113">
        <v>682</v>
      </c>
      <c r="AL113" t="s">
        <v>14263</v>
      </c>
      <c r="AN113" t="s">
        <v>14264</v>
      </c>
      <c r="AO113" t="s">
        <v>95</v>
      </c>
      <c r="AP113">
        <v>647</v>
      </c>
      <c r="AQ113">
        <v>647</v>
      </c>
      <c r="AR113" t="s">
        <v>14265</v>
      </c>
      <c r="AS113" t="s">
        <v>14266</v>
      </c>
      <c r="AT113" t="s">
        <v>14267</v>
      </c>
      <c r="AU113" t="s">
        <v>95</v>
      </c>
      <c r="AV113">
        <v>645</v>
      </c>
      <c r="AW113">
        <v>803</v>
      </c>
      <c r="AX113" t="s">
        <v>14268</v>
      </c>
      <c r="AY113" t="s">
        <v>14269</v>
      </c>
      <c r="AZ113" t="s">
        <v>8720</v>
      </c>
      <c r="BA113">
        <v>442.8</v>
      </c>
      <c r="BB113">
        <v>636</v>
      </c>
      <c r="BC113">
        <v>793</v>
      </c>
      <c r="BD113" t="s">
        <v>14270</v>
      </c>
      <c r="BE113" t="s">
        <v>14271</v>
      </c>
      <c r="BF113" t="s">
        <v>14272</v>
      </c>
      <c r="BG113" t="s">
        <v>95</v>
      </c>
      <c r="BH113">
        <v>619</v>
      </c>
      <c r="BI113">
        <v>691</v>
      </c>
      <c r="BJ113" t="s">
        <v>14273</v>
      </c>
      <c r="BK113" t="s">
        <v>14274</v>
      </c>
      <c r="BL113" t="s">
        <v>9027</v>
      </c>
      <c r="BM113" t="s">
        <v>95</v>
      </c>
      <c r="BN113">
        <v>616</v>
      </c>
      <c r="BO113">
        <v>662</v>
      </c>
      <c r="BP113" t="s">
        <v>14275</v>
      </c>
      <c r="BQ113" t="s">
        <v>14276</v>
      </c>
      <c r="BR113" t="s">
        <v>3457</v>
      </c>
      <c r="BS113" t="s">
        <v>95</v>
      </c>
      <c r="BT113">
        <v>607</v>
      </c>
      <c r="BU113">
        <v>740</v>
      </c>
      <c r="BV113" t="s">
        <v>14277</v>
      </c>
      <c r="BW113" t="s">
        <v>14278</v>
      </c>
      <c r="BX113" t="s">
        <v>14267</v>
      </c>
      <c r="BY113" t="s">
        <v>95</v>
      </c>
      <c r="BZ113">
        <v>603</v>
      </c>
      <c r="CA113">
        <v>732</v>
      </c>
      <c r="CB113" t="s">
        <v>14265</v>
      </c>
      <c r="CC113" t="s">
        <v>14266</v>
      </c>
      <c r="CD113" t="s">
        <v>14267</v>
      </c>
      <c r="CE113" t="s">
        <v>95</v>
      </c>
      <c r="CF113">
        <v>599</v>
      </c>
      <c r="CG113">
        <v>721</v>
      </c>
    </row>
    <row r="114" spans="1:85" x14ac:dyDescent="0.25">
      <c r="A114" t="s">
        <v>14049</v>
      </c>
      <c r="B114">
        <v>627351</v>
      </c>
      <c r="C114" t="s">
        <v>14050</v>
      </c>
      <c r="E114">
        <v>1392</v>
      </c>
      <c r="F114">
        <v>1.494</v>
      </c>
      <c r="G114" t="s">
        <v>825</v>
      </c>
      <c r="K114">
        <v>2.54</v>
      </c>
      <c r="N114">
        <v>794</v>
      </c>
      <c r="P114" t="s">
        <v>176</v>
      </c>
      <c r="Q114">
        <v>298024</v>
      </c>
      <c r="R114">
        <v>4.4085425348675801E-2</v>
      </c>
      <c r="S114">
        <v>1</v>
      </c>
      <c r="T114">
        <v>44.085425348675798</v>
      </c>
      <c r="U114" t="s">
        <v>1460</v>
      </c>
      <c r="V114">
        <v>1.1610000000000001E-2</v>
      </c>
      <c r="W114">
        <v>3797.1942591452021</v>
      </c>
      <c r="X114" t="s">
        <v>1461</v>
      </c>
      <c r="Y114" t="s">
        <v>14279</v>
      </c>
    </row>
    <row r="115" spans="1:85" x14ac:dyDescent="0.25">
      <c r="A115" t="s">
        <v>14049</v>
      </c>
      <c r="B115">
        <v>627351</v>
      </c>
      <c r="C115" t="s">
        <v>14050</v>
      </c>
      <c r="E115">
        <v>1392</v>
      </c>
      <c r="F115">
        <v>1.893</v>
      </c>
      <c r="G115" t="s">
        <v>7216</v>
      </c>
      <c r="H115" t="s">
        <v>7217</v>
      </c>
      <c r="I115" t="s">
        <v>1708</v>
      </c>
      <c r="J115">
        <v>184.2757</v>
      </c>
      <c r="K115" t="s">
        <v>95</v>
      </c>
      <c r="L115">
        <v>904</v>
      </c>
      <c r="M115">
        <v>904</v>
      </c>
      <c r="O115">
        <v>19</v>
      </c>
      <c r="P115" t="s">
        <v>121</v>
      </c>
      <c r="Q115">
        <v>173483</v>
      </c>
      <c r="R115">
        <v>2.5662603836484055E-2</v>
      </c>
      <c r="S115">
        <v>1</v>
      </c>
      <c r="T115">
        <v>25.662603836484056</v>
      </c>
      <c r="U115" t="s">
        <v>1460</v>
      </c>
      <c r="V115">
        <v>1.1610000000000001E-2</v>
      </c>
      <c r="W115">
        <v>2210.387927345741</v>
      </c>
      <c r="X115" t="s">
        <v>1461</v>
      </c>
      <c r="Y115" t="s">
        <v>14280</v>
      </c>
      <c r="Z115" t="s">
        <v>7216</v>
      </c>
      <c r="AA115" t="s">
        <v>7217</v>
      </c>
      <c r="AB115" t="s">
        <v>1708</v>
      </c>
      <c r="AC115" t="s">
        <v>95</v>
      </c>
      <c r="AD115">
        <v>904</v>
      </c>
      <c r="AE115">
        <v>904</v>
      </c>
      <c r="AF115" t="s">
        <v>7390</v>
      </c>
      <c r="AH115" t="s">
        <v>7391</v>
      </c>
      <c r="AI115" t="s">
        <v>95</v>
      </c>
      <c r="AJ115">
        <v>889</v>
      </c>
      <c r="AK115">
        <v>889</v>
      </c>
      <c r="AL115" t="s">
        <v>7392</v>
      </c>
      <c r="AM115" t="s">
        <v>7393</v>
      </c>
      <c r="AN115" t="s">
        <v>6362</v>
      </c>
      <c r="AO115" t="s">
        <v>95</v>
      </c>
      <c r="AP115">
        <v>887</v>
      </c>
      <c r="AQ115">
        <v>887</v>
      </c>
      <c r="AR115" t="s">
        <v>7395</v>
      </c>
      <c r="AS115" t="s">
        <v>7396</v>
      </c>
      <c r="AT115" t="s">
        <v>2909</v>
      </c>
      <c r="AU115" t="s">
        <v>95</v>
      </c>
      <c r="AV115">
        <v>884</v>
      </c>
      <c r="AW115">
        <v>884</v>
      </c>
      <c r="AX115" t="s">
        <v>7394</v>
      </c>
      <c r="AZ115" t="s">
        <v>7391</v>
      </c>
      <c r="BA115" t="s">
        <v>95</v>
      </c>
      <c r="BB115">
        <v>880</v>
      </c>
      <c r="BC115">
        <v>880</v>
      </c>
      <c r="BD115" t="s">
        <v>7397</v>
      </c>
      <c r="BE115" t="s">
        <v>7398</v>
      </c>
      <c r="BF115" t="s">
        <v>7399</v>
      </c>
      <c r="BG115" t="s">
        <v>95</v>
      </c>
      <c r="BH115">
        <v>871</v>
      </c>
      <c r="BI115">
        <v>895</v>
      </c>
      <c r="BJ115" t="s">
        <v>7211</v>
      </c>
      <c r="BK115" t="s">
        <v>7212</v>
      </c>
      <c r="BL115" t="s">
        <v>2305</v>
      </c>
      <c r="BM115" t="s">
        <v>95</v>
      </c>
      <c r="BN115">
        <v>866</v>
      </c>
      <c r="BO115">
        <v>866</v>
      </c>
      <c r="BP115" t="s">
        <v>7400</v>
      </c>
      <c r="BQ115" t="s">
        <v>7401</v>
      </c>
      <c r="BR115" t="s">
        <v>7402</v>
      </c>
      <c r="BS115" t="s">
        <v>95</v>
      </c>
      <c r="BT115">
        <v>865</v>
      </c>
      <c r="BU115">
        <v>865</v>
      </c>
      <c r="BV115" t="s">
        <v>7403</v>
      </c>
      <c r="BX115" t="s">
        <v>7404</v>
      </c>
      <c r="BY115" t="s">
        <v>95</v>
      </c>
      <c r="BZ115">
        <v>854</v>
      </c>
      <c r="CA115">
        <v>854</v>
      </c>
      <c r="CB115" t="s">
        <v>7405</v>
      </c>
      <c r="CD115" t="s">
        <v>7406</v>
      </c>
      <c r="CE115" t="s">
        <v>95</v>
      </c>
      <c r="CF115">
        <v>852</v>
      </c>
      <c r="CG115">
        <v>852</v>
      </c>
    </row>
    <row r="116" spans="1:85" x14ac:dyDescent="0.25">
      <c r="A116" t="s">
        <v>14049</v>
      </c>
      <c r="B116">
        <v>627351</v>
      </c>
      <c r="C116" t="s">
        <v>14050</v>
      </c>
      <c r="E116">
        <v>1396</v>
      </c>
      <c r="F116">
        <v>1.419</v>
      </c>
      <c r="G116" t="s">
        <v>102</v>
      </c>
      <c r="P116" t="s">
        <v>103</v>
      </c>
      <c r="Q116">
        <v>179914</v>
      </c>
      <c r="R116">
        <v>2.6613914369922078E-2</v>
      </c>
      <c r="S116">
        <v>1</v>
      </c>
      <c r="T116">
        <v>26.613914369922078</v>
      </c>
      <c r="U116" t="s">
        <v>1460</v>
      </c>
      <c r="V116">
        <v>1.1610000000000001E-2</v>
      </c>
      <c r="W116">
        <v>2292.3268191147354</v>
      </c>
      <c r="X116" t="s">
        <v>1461</v>
      </c>
      <c r="Y116" t="s">
        <v>5464</v>
      </c>
    </row>
    <row r="117" spans="1:85" x14ac:dyDescent="0.25">
      <c r="A117" t="s">
        <v>14049</v>
      </c>
      <c r="B117">
        <v>627351</v>
      </c>
      <c r="C117" t="s">
        <v>14050</v>
      </c>
      <c r="E117">
        <v>1404</v>
      </c>
      <c r="F117">
        <v>1.429</v>
      </c>
      <c r="G117" t="s">
        <v>102</v>
      </c>
      <c r="P117" t="s">
        <v>103</v>
      </c>
      <c r="Q117">
        <v>110655</v>
      </c>
      <c r="R117">
        <v>1.636872447171275E-2</v>
      </c>
      <c r="S117">
        <v>1</v>
      </c>
      <c r="T117">
        <v>16.368724471712749</v>
      </c>
      <c r="U117" t="s">
        <v>1460</v>
      </c>
      <c r="V117">
        <v>1.1610000000000001E-2</v>
      </c>
      <c r="W117">
        <v>1409.8815221113477</v>
      </c>
      <c r="X117" t="s">
        <v>1461</v>
      </c>
      <c r="Y117" t="s">
        <v>5386</v>
      </c>
    </row>
    <row r="118" spans="1:85" x14ac:dyDescent="0.25">
      <c r="A118" t="s">
        <v>14049</v>
      </c>
      <c r="B118">
        <v>627351</v>
      </c>
      <c r="C118" t="s">
        <v>14050</v>
      </c>
      <c r="E118">
        <v>1412</v>
      </c>
      <c r="F118">
        <v>1.355</v>
      </c>
      <c r="G118" t="s">
        <v>706</v>
      </c>
      <c r="H118" s="1">
        <v>1081180</v>
      </c>
      <c r="I118" t="s">
        <v>707</v>
      </c>
      <c r="J118">
        <v>260.88679999999999</v>
      </c>
      <c r="K118" t="s">
        <v>95</v>
      </c>
      <c r="L118">
        <v>825</v>
      </c>
      <c r="M118">
        <v>825</v>
      </c>
      <c r="O118">
        <v>46</v>
      </c>
      <c r="P118" t="s">
        <v>121</v>
      </c>
      <c r="Q118">
        <v>24593</v>
      </c>
      <c r="R118">
        <v>3.6379381043136925E-3</v>
      </c>
      <c r="S118">
        <v>1</v>
      </c>
      <c r="T118">
        <v>3.6379381043136925</v>
      </c>
      <c r="U118" t="s">
        <v>1460</v>
      </c>
      <c r="V118">
        <v>1.1610000000000001E-2</v>
      </c>
      <c r="W118">
        <v>313.34522862305704</v>
      </c>
      <c r="X118" t="s">
        <v>1461</v>
      </c>
      <c r="Y118" t="s">
        <v>14281</v>
      </c>
      <c r="Z118" t="s">
        <v>706</v>
      </c>
      <c r="AA118" s="1">
        <v>1081180</v>
      </c>
      <c r="AB118" t="s">
        <v>707</v>
      </c>
      <c r="AC118" t="s">
        <v>95</v>
      </c>
      <c r="AD118">
        <v>825</v>
      </c>
      <c r="AE118">
        <v>825</v>
      </c>
      <c r="AF118" t="s">
        <v>2246</v>
      </c>
      <c r="AG118" t="s">
        <v>2247</v>
      </c>
      <c r="AH118" t="s">
        <v>2248</v>
      </c>
      <c r="AI118" t="s">
        <v>95</v>
      </c>
      <c r="AJ118">
        <v>821</v>
      </c>
      <c r="AK118">
        <v>821</v>
      </c>
      <c r="AL118" t="s">
        <v>706</v>
      </c>
      <c r="AM118" s="1">
        <v>1081180</v>
      </c>
      <c r="AN118" t="s">
        <v>707</v>
      </c>
      <c r="AO118" t="s">
        <v>95</v>
      </c>
      <c r="AP118">
        <v>814</v>
      </c>
      <c r="AQ118">
        <v>814</v>
      </c>
      <c r="AR118" t="s">
        <v>443</v>
      </c>
      <c r="AS118" t="s">
        <v>444</v>
      </c>
      <c r="AT118" t="s">
        <v>445</v>
      </c>
      <c r="AU118" t="s">
        <v>95</v>
      </c>
      <c r="AV118">
        <v>796</v>
      </c>
      <c r="AW118">
        <v>796</v>
      </c>
      <c r="AX118" t="s">
        <v>443</v>
      </c>
      <c r="AY118" t="s">
        <v>444</v>
      </c>
      <c r="AZ118" t="s">
        <v>445</v>
      </c>
      <c r="BA118" t="s">
        <v>95</v>
      </c>
      <c r="BB118">
        <v>786</v>
      </c>
      <c r="BC118">
        <v>786</v>
      </c>
      <c r="BD118" t="s">
        <v>2246</v>
      </c>
      <c r="BE118" t="s">
        <v>2247</v>
      </c>
      <c r="BF118" t="s">
        <v>2248</v>
      </c>
      <c r="BG118" t="s">
        <v>95</v>
      </c>
      <c r="BH118">
        <v>784</v>
      </c>
      <c r="BI118">
        <v>784</v>
      </c>
      <c r="BJ118" t="s">
        <v>2246</v>
      </c>
      <c r="BK118" t="s">
        <v>2247</v>
      </c>
      <c r="BL118" t="s">
        <v>2248</v>
      </c>
      <c r="BM118" t="s">
        <v>95</v>
      </c>
      <c r="BN118">
        <v>783</v>
      </c>
      <c r="BO118">
        <v>783</v>
      </c>
      <c r="BP118" t="s">
        <v>443</v>
      </c>
      <c r="BQ118" t="s">
        <v>444</v>
      </c>
      <c r="BR118" t="s">
        <v>445</v>
      </c>
      <c r="BS118" t="s">
        <v>95</v>
      </c>
      <c r="BT118">
        <v>768</v>
      </c>
      <c r="BU118">
        <v>768</v>
      </c>
      <c r="BV118" t="s">
        <v>706</v>
      </c>
      <c r="BW118" s="1">
        <v>1081180</v>
      </c>
      <c r="BX118" t="s">
        <v>707</v>
      </c>
      <c r="BY118" t="s">
        <v>95</v>
      </c>
      <c r="BZ118">
        <v>767</v>
      </c>
      <c r="CA118">
        <v>803</v>
      </c>
      <c r="CB118" t="s">
        <v>2249</v>
      </c>
      <c r="CD118" t="s">
        <v>2250</v>
      </c>
      <c r="CE118" t="s">
        <v>95</v>
      </c>
      <c r="CF118">
        <v>745</v>
      </c>
      <c r="CG118">
        <v>745</v>
      </c>
    </row>
    <row r="119" spans="1:85" x14ac:dyDescent="0.25">
      <c r="A119" t="s">
        <v>14049</v>
      </c>
      <c r="B119">
        <v>627351</v>
      </c>
      <c r="C119" t="s">
        <v>14050</v>
      </c>
      <c r="E119">
        <v>1420</v>
      </c>
      <c r="F119">
        <v>1.419</v>
      </c>
      <c r="G119" t="s">
        <v>102</v>
      </c>
      <c r="P119" t="s">
        <v>103</v>
      </c>
      <c r="Q119">
        <v>54682</v>
      </c>
      <c r="R119">
        <v>8.0888761606994399E-3</v>
      </c>
      <c r="S119">
        <v>1</v>
      </c>
      <c r="T119">
        <v>8.0888761606994404</v>
      </c>
      <c r="U119" t="s">
        <v>1460</v>
      </c>
      <c r="V119">
        <v>1.1610000000000001E-2</v>
      </c>
      <c r="W119">
        <v>696.71629291123509</v>
      </c>
      <c r="X119" t="s">
        <v>1461</v>
      </c>
      <c r="Y119" t="s">
        <v>5464</v>
      </c>
    </row>
    <row r="120" spans="1:85" x14ac:dyDescent="0.25">
      <c r="A120" t="s">
        <v>14049</v>
      </c>
      <c r="B120">
        <v>627351</v>
      </c>
      <c r="C120" t="s">
        <v>14050</v>
      </c>
      <c r="E120">
        <v>1436</v>
      </c>
      <c r="F120">
        <v>1.413</v>
      </c>
      <c r="G120" t="s">
        <v>914</v>
      </c>
      <c r="P120" t="s">
        <v>103</v>
      </c>
      <c r="Q120">
        <v>13804</v>
      </c>
      <c r="R120">
        <v>2.0419671285303222E-3</v>
      </c>
      <c r="S120">
        <v>1</v>
      </c>
      <c r="T120">
        <v>2.041967128530322</v>
      </c>
      <c r="U120" t="s">
        <v>1460</v>
      </c>
      <c r="V120">
        <v>1.1610000000000001E-2</v>
      </c>
      <c r="W120">
        <v>175.88002829718536</v>
      </c>
      <c r="X120" t="s">
        <v>1461</v>
      </c>
      <c r="Y120" t="s">
        <v>971</v>
      </c>
    </row>
    <row r="121" spans="1:85" x14ac:dyDescent="0.25">
      <c r="A121" t="s">
        <v>14049</v>
      </c>
      <c r="B121">
        <v>627351</v>
      </c>
      <c r="C121" t="s">
        <v>14050</v>
      </c>
      <c r="E121">
        <v>1440</v>
      </c>
      <c r="F121">
        <v>1.4339999999999999</v>
      </c>
      <c r="G121" t="s">
        <v>102</v>
      </c>
      <c r="P121" t="s">
        <v>103</v>
      </c>
      <c r="Q121">
        <v>10755</v>
      </c>
      <c r="R121">
        <v>1.5909415000973351E-3</v>
      </c>
      <c r="S121">
        <v>1</v>
      </c>
      <c r="T121">
        <v>1.590941500097335</v>
      </c>
      <c r="U121" t="s">
        <v>1460</v>
      </c>
      <c r="V121">
        <v>1.1610000000000001E-2</v>
      </c>
      <c r="W121">
        <v>137.03199828573082</v>
      </c>
      <c r="X121" t="s">
        <v>1461</v>
      </c>
      <c r="Y121" t="s">
        <v>4326</v>
      </c>
    </row>
    <row r="122" spans="1:85" x14ac:dyDescent="0.25">
      <c r="A122" t="s">
        <v>14049</v>
      </c>
      <c r="B122">
        <v>627351</v>
      </c>
      <c r="C122" t="s">
        <v>14050</v>
      </c>
      <c r="E122">
        <v>1440</v>
      </c>
      <c r="F122">
        <v>1.472</v>
      </c>
      <c r="G122" t="s">
        <v>716</v>
      </c>
      <c r="K122">
        <v>2.02</v>
      </c>
      <c r="N122">
        <v>813</v>
      </c>
      <c r="P122" t="s">
        <v>176</v>
      </c>
      <c r="Q122">
        <v>1126114</v>
      </c>
      <c r="R122">
        <v>0.16658126419717439</v>
      </c>
      <c r="S122">
        <v>1</v>
      </c>
      <c r="T122">
        <v>166.58126419717439</v>
      </c>
      <c r="U122" t="s">
        <v>1460</v>
      </c>
      <c r="V122">
        <v>1.1610000000000001E-2</v>
      </c>
      <c r="W122">
        <v>14348.084771505115</v>
      </c>
      <c r="X122" t="s">
        <v>1461</v>
      </c>
      <c r="Y122" t="s">
        <v>14282</v>
      </c>
    </row>
    <row r="123" spans="1:85" x14ac:dyDescent="0.25">
      <c r="A123" t="s">
        <v>14049</v>
      </c>
      <c r="B123">
        <v>627351</v>
      </c>
      <c r="C123" t="s">
        <v>14050</v>
      </c>
      <c r="E123">
        <v>1440</v>
      </c>
      <c r="F123">
        <v>1.581</v>
      </c>
      <c r="G123" t="s">
        <v>2062</v>
      </c>
      <c r="H123" t="s">
        <v>2063</v>
      </c>
      <c r="I123" t="s">
        <v>2064</v>
      </c>
      <c r="J123">
        <v>243.3861</v>
      </c>
      <c r="K123" t="s">
        <v>95</v>
      </c>
      <c r="L123">
        <v>959</v>
      </c>
      <c r="M123">
        <v>959</v>
      </c>
      <c r="O123">
        <v>37.4</v>
      </c>
      <c r="P123" t="s">
        <v>121</v>
      </c>
      <c r="Q123">
        <v>196273</v>
      </c>
      <c r="R123">
        <v>2.9033831803682405E-2</v>
      </c>
      <c r="S123">
        <v>1</v>
      </c>
      <c r="T123">
        <v>29.033831803682403</v>
      </c>
      <c r="U123" t="s">
        <v>1460</v>
      </c>
      <c r="V123">
        <v>1.1610000000000001E-2</v>
      </c>
      <c r="W123">
        <v>2500.7607066048581</v>
      </c>
      <c r="X123" t="s">
        <v>1461</v>
      </c>
      <c r="Y123" t="s">
        <v>14283</v>
      </c>
      <c r="Z123" t="s">
        <v>2062</v>
      </c>
      <c r="AA123" t="s">
        <v>2063</v>
      </c>
      <c r="AB123" t="s">
        <v>2064</v>
      </c>
      <c r="AC123" t="s">
        <v>95</v>
      </c>
      <c r="AD123">
        <v>959</v>
      </c>
      <c r="AE123">
        <v>959</v>
      </c>
      <c r="AF123" t="s">
        <v>2066</v>
      </c>
      <c r="AG123" s="1">
        <v>2128117</v>
      </c>
      <c r="AH123" t="s">
        <v>2067</v>
      </c>
      <c r="AI123" t="s">
        <v>95</v>
      </c>
      <c r="AJ123">
        <v>950</v>
      </c>
      <c r="AK123">
        <v>950</v>
      </c>
      <c r="AL123" t="s">
        <v>2068</v>
      </c>
      <c r="AM123" s="1">
        <v>1903684</v>
      </c>
      <c r="AN123" t="s">
        <v>2069</v>
      </c>
      <c r="AO123" t="s">
        <v>95</v>
      </c>
      <c r="AP123">
        <v>948</v>
      </c>
      <c r="AQ123">
        <v>948</v>
      </c>
      <c r="AR123" t="s">
        <v>2070</v>
      </c>
      <c r="AS123" t="s">
        <v>2071</v>
      </c>
      <c r="AT123" t="s">
        <v>2072</v>
      </c>
      <c r="AU123" t="s">
        <v>95</v>
      </c>
      <c r="AV123">
        <v>922</v>
      </c>
      <c r="AW123">
        <v>922</v>
      </c>
      <c r="AX123" t="s">
        <v>2073</v>
      </c>
      <c r="AY123" t="s">
        <v>2074</v>
      </c>
      <c r="AZ123" t="s">
        <v>2075</v>
      </c>
      <c r="BA123" t="s">
        <v>95</v>
      </c>
      <c r="BB123">
        <v>892</v>
      </c>
      <c r="BC123">
        <v>892</v>
      </c>
      <c r="BD123" t="s">
        <v>2076</v>
      </c>
      <c r="BE123" t="s">
        <v>2077</v>
      </c>
      <c r="BF123" t="s">
        <v>2078</v>
      </c>
      <c r="BG123" t="s">
        <v>95</v>
      </c>
      <c r="BH123">
        <v>864</v>
      </c>
      <c r="BI123">
        <v>864</v>
      </c>
      <c r="BJ123" t="s">
        <v>2079</v>
      </c>
      <c r="BK123" s="1">
        <v>2128064</v>
      </c>
      <c r="BL123" t="s">
        <v>2080</v>
      </c>
      <c r="BM123" t="s">
        <v>95</v>
      </c>
      <c r="BN123">
        <v>835</v>
      </c>
      <c r="BO123">
        <v>835</v>
      </c>
      <c r="BP123" t="s">
        <v>2081</v>
      </c>
      <c r="BQ123" t="s">
        <v>2082</v>
      </c>
      <c r="BR123" t="s">
        <v>2083</v>
      </c>
      <c r="BS123" t="s">
        <v>95</v>
      </c>
      <c r="BT123">
        <v>824</v>
      </c>
      <c r="BU123">
        <v>824</v>
      </c>
      <c r="BV123" t="s">
        <v>2084</v>
      </c>
      <c r="BX123" t="s">
        <v>2085</v>
      </c>
      <c r="BY123" t="s">
        <v>95</v>
      </c>
      <c r="BZ123">
        <v>756</v>
      </c>
      <c r="CA123">
        <v>756</v>
      </c>
      <c r="CB123" t="s">
        <v>2086</v>
      </c>
      <c r="CD123" t="s">
        <v>2087</v>
      </c>
      <c r="CE123" t="s">
        <v>95</v>
      </c>
      <c r="CF123">
        <v>744</v>
      </c>
      <c r="CG123">
        <v>744</v>
      </c>
    </row>
    <row r="124" spans="1:85" x14ac:dyDescent="0.25">
      <c r="A124" t="s">
        <v>14049</v>
      </c>
      <c r="B124">
        <v>627351</v>
      </c>
      <c r="C124" t="s">
        <v>14050</v>
      </c>
      <c r="E124">
        <v>1440</v>
      </c>
      <c r="F124">
        <v>1.6739999999999999</v>
      </c>
      <c r="G124" t="s">
        <v>8314</v>
      </c>
      <c r="H124" t="s">
        <v>8315</v>
      </c>
      <c r="I124" t="s">
        <v>877</v>
      </c>
      <c r="J124">
        <v>241.41329999999999</v>
      </c>
      <c r="K124" t="s">
        <v>95</v>
      </c>
      <c r="L124">
        <v>915</v>
      </c>
      <c r="M124">
        <v>915</v>
      </c>
      <c r="O124">
        <v>67.099999999999994</v>
      </c>
      <c r="P124" t="s">
        <v>121</v>
      </c>
      <c r="Q124">
        <v>11491</v>
      </c>
      <c r="R124">
        <v>1.6998148561244517E-3</v>
      </c>
      <c r="S124">
        <v>1</v>
      </c>
      <c r="T124">
        <v>1.6998148561244517</v>
      </c>
      <c r="U124" t="s">
        <v>1460</v>
      </c>
      <c r="V124">
        <v>1.1610000000000001E-2</v>
      </c>
      <c r="W124">
        <v>146.40954833113278</v>
      </c>
      <c r="X124" t="s">
        <v>1461</v>
      </c>
      <c r="Y124" t="s">
        <v>14284</v>
      </c>
      <c r="Z124" t="s">
        <v>8314</v>
      </c>
      <c r="AA124" t="s">
        <v>8315</v>
      </c>
      <c r="AB124" t="s">
        <v>877</v>
      </c>
      <c r="AC124" t="s">
        <v>95</v>
      </c>
      <c r="AD124">
        <v>915</v>
      </c>
      <c r="AE124">
        <v>915</v>
      </c>
      <c r="AF124" t="s">
        <v>8317</v>
      </c>
      <c r="AH124" t="s">
        <v>879</v>
      </c>
      <c r="AI124" t="s">
        <v>95</v>
      </c>
      <c r="AJ124">
        <v>872</v>
      </c>
      <c r="AK124">
        <v>872</v>
      </c>
      <c r="AL124" t="s">
        <v>8320</v>
      </c>
      <c r="AN124" t="s">
        <v>8321</v>
      </c>
      <c r="AO124" t="s">
        <v>95</v>
      </c>
      <c r="AP124">
        <v>860</v>
      </c>
      <c r="AQ124">
        <v>860</v>
      </c>
      <c r="AR124" t="s">
        <v>10009</v>
      </c>
      <c r="AS124" t="s">
        <v>10010</v>
      </c>
      <c r="AT124" t="s">
        <v>882</v>
      </c>
      <c r="AU124">
        <v>-0.54</v>
      </c>
      <c r="AV124">
        <v>848</v>
      </c>
      <c r="AW124">
        <v>973</v>
      </c>
      <c r="AX124" t="s">
        <v>8326</v>
      </c>
      <c r="AZ124" t="s">
        <v>4838</v>
      </c>
      <c r="BA124" t="s">
        <v>95</v>
      </c>
      <c r="BB124">
        <v>834</v>
      </c>
      <c r="BC124">
        <v>834</v>
      </c>
      <c r="BD124" t="s">
        <v>8318</v>
      </c>
      <c r="BF124" t="s">
        <v>8319</v>
      </c>
      <c r="BG124" t="s">
        <v>95</v>
      </c>
      <c r="BH124">
        <v>821</v>
      </c>
      <c r="BI124">
        <v>821</v>
      </c>
      <c r="BJ124" t="s">
        <v>8322</v>
      </c>
      <c r="BL124" t="s">
        <v>2102</v>
      </c>
      <c r="BM124" t="s">
        <v>95</v>
      </c>
      <c r="BN124">
        <v>820</v>
      </c>
      <c r="BO124">
        <v>820</v>
      </c>
      <c r="BP124" t="s">
        <v>10013</v>
      </c>
      <c r="BR124" t="s">
        <v>10014</v>
      </c>
      <c r="BS124" t="s">
        <v>95</v>
      </c>
      <c r="BT124">
        <v>790</v>
      </c>
      <c r="BU124">
        <v>790</v>
      </c>
      <c r="BV124" t="s">
        <v>10011</v>
      </c>
      <c r="BW124" t="s">
        <v>10012</v>
      </c>
      <c r="BX124" t="s">
        <v>882</v>
      </c>
      <c r="BY124">
        <v>-0.54</v>
      </c>
      <c r="BZ124">
        <v>788</v>
      </c>
      <c r="CA124">
        <v>899</v>
      </c>
      <c r="CB124" t="s">
        <v>11020</v>
      </c>
      <c r="CD124" t="s">
        <v>736</v>
      </c>
      <c r="CE124" t="s">
        <v>95</v>
      </c>
      <c r="CF124">
        <v>772</v>
      </c>
      <c r="CG124">
        <v>772</v>
      </c>
    </row>
    <row r="125" spans="1:85" x14ac:dyDescent="0.25">
      <c r="A125" t="s">
        <v>14049</v>
      </c>
      <c r="B125">
        <v>627351</v>
      </c>
      <c r="C125" t="s">
        <v>14050</v>
      </c>
      <c r="E125">
        <v>1448</v>
      </c>
      <c r="F125">
        <v>2.0270000000000001</v>
      </c>
      <c r="G125" t="s">
        <v>2309</v>
      </c>
      <c r="K125">
        <v>1.8</v>
      </c>
      <c r="N125">
        <v>806</v>
      </c>
      <c r="P125" t="s">
        <v>176</v>
      </c>
      <c r="Q125">
        <v>33867</v>
      </c>
      <c r="R125">
        <v>5.0098015605575495E-3</v>
      </c>
      <c r="S125">
        <v>1</v>
      </c>
      <c r="T125">
        <v>5.0098015605575492</v>
      </c>
      <c r="U125" t="s">
        <v>1460</v>
      </c>
      <c r="V125">
        <v>1.1610000000000001E-2</v>
      </c>
      <c r="W125">
        <v>431.50745568971138</v>
      </c>
      <c r="X125" t="s">
        <v>1461</v>
      </c>
      <c r="Y125" t="s">
        <v>14285</v>
      </c>
    </row>
    <row r="126" spans="1:85" x14ac:dyDescent="0.25">
      <c r="A126" t="s">
        <v>14049</v>
      </c>
      <c r="B126">
        <v>627351</v>
      </c>
      <c r="C126" t="s">
        <v>14050</v>
      </c>
      <c r="E126">
        <v>1456</v>
      </c>
      <c r="F126">
        <v>1.851</v>
      </c>
      <c r="G126" t="s">
        <v>843</v>
      </c>
      <c r="H126" t="s">
        <v>844</v>
      </c>
      <c r="I126" t="s">
        <v>845</v>
      </c>
      <c r="J126">
        <v>255.43989999999999</v>
      </c>
      <c r="K126" t="s">
        <v>95</v>
      </c>
      <c r="L126">
        <v>767</v>
      </c>
      <c r="M126">
        <v>973</v>
      </c>
      <c r="O126">
        <v>67.7</v>
      </c>
      <c r="P126" t="s">
        <v>121</v>
      </c>
      <c r="Q126">
        <v>21496</v>
      </c>
      <c r="R126">
        <v>3.1798120396180677E-3</v>
      </c>
      <c r="S126">
        <v>1</v>
      </c>
      <c r="T126">
        <v>3.1798120396180676</v>
      </c>
      <c r="U126" t="s">
        <v>1460</v>
      </c>
      <c r="V126">
        <v>1.1610000000000001E-2</v>
      </c>
      <c r="W126">
        <v>273.88561926081547</v>
      </c>
      <c r="X126" t="s">
        <v>1461</v>
      </c>
      <c r="Y126" t="s">
        <v>14286</v>
      </c>
      <c r="Z126" t="s">
        <v>843</v>
      </c>
      <c r="AA126" t="s">
        <v>844</v>
      </c>
      <c r="AB126" t="s">
        <v>845</v>
      </c>
      <c r="AC126" t="s">
        <v>95</v>
      </c>
      <c r="AD126">
        <v>767</v>
      </c>
      <c r="AE126">
        <v>973</v>
      </c>
      <c r="AF126" t="s">
        <v>843</v>
      </c>
      <c r="AG126" t="s">
        <v>844</v>
      </c>
      <c r="AH126" t="s">
        <v>845</v>
      </c>
      <c r="AI126" t="s">
        <v>95</v>
      </c>
      <c r="AJ126">
        <v>765</v>
      </c>
      <c r="AK126">
        <v>959</v>
      </c>
      <c r="AL126" t="s">
        <v>846</v>
      </c>
      <c r="AM126" t="s">
        <v>847</v>
      </c>
      <c r="AN126" t="s">
        <v>848</v>
      </c>
      <c r="AO126">
        <v>-138.38</v>
      </c>
      <c r="AP126">
        <v>757</v>
      </c>
      <c r="AQ126">
        <v>963</v>
      </c>
      <c r="AR126" t="s">
        <v>843</v>
      </c>
      <c r="AS126" t="s">
        <v>844</v>
      </c>
      <c r="AT126" t="s">
        <v>845</v>
      </c>
      <c r="AU126" t="s">
        <v>95</v>
      </c>
      <c r="AV126">
        <v>748</v>
      </c>
      <c r="AW126">
        <v>953</v>
      </c>
      <c r="AX126" t="s">
        <v>2100</v>
      </c>
      <c r="AY126" t="s">
        <v>2101</v>
      </c>
      <c r="AZ126" t="s">
        <v>2102</v>
      </c>
      <c r="BA126" t="s">
        <v>95</v>
      </c>
      <c r="BB126">
        <v>735</v>
      </c>
      <c r="BC126">
        <v>925</v>
      </c>
      <c r="BD126" t="s">
        <v>2100</v>
      </c>
      <c r="BE126" t="s">
        <v>2101</v>
      </c>
      <c r="BF126" t="s">
        <v>2102</v>
      </c>
      <c r="BG126" t="s">
        <v>95</v>
      </c>
      <c r="BH126">
        <v>735</v>
      </c>
      <c r="BI126">
        <v>928</v>
      </c>
      <c r="BJ126" t="s">
        <v>840</v>
      </c>
      <c r="BK126" t="s">
        <v>841</v>
      </c>
      <c r="BL126" t="s">
        <v>842</v>
      </c>
      <c r="BM126" t="s">
        <v>95</v>
      </c>
      <c r="BN126">
        <v>732</v>
      </c>
      <c r="BO126">
        <v>937</v>
      </c>
      <c r="BP126" t="s">
        <v>836</v>
      </c>
      <c r="BQ126" t="s">
        <v>837</v>
      </c>
      <c r="BR126" t="s">
        <v>838</v>
      </c>
      <c r="BS126" t="s">
        <v>95</v>
      </c>
      <c r="BT126">
        <v>712</v>
      </c>
      <c r="BU126">
        <v>915</v>
      </c>
      <c r="BV126" t="s">
        <v>4644</v>
      </c>
      <c r="BW126" t="s">
        <v>4645</v>
      </c>
      <c r="BX126" t="s">
        <v>4646</v>
      </c>
      <c r="BY126" t="s">
        <v>95</v>
      </c>
      <c r="BZ126">
        <v>706</v>
      </c>
      <c r="CA126">
        <v>908</v>
      </c>
      <c r="CB126" t="s">
        <v>2106</v>
      </c>
      <c r="CC126" t="s">
        <v>2107</v>
      </c>
      <c r="CD126" t="s">
        <v>2108</v>
      </c>
      <c r="CE126" t="s">
        <v>95</v>
      </c>
      <c r="CF126">
        <v>704</v>
      </c>
      <c r="CG126">
        <v>890</v>
      </c>
    </row>
    <row r="127" spans="1:85" x14ac:dyDescent="0.25">
      <c r="A127" t="s">
        <v>14049</v>
      </c>
      <c r="B127">
        <v>627351</v>
      </c>
      <c r="C127" t="s">
        <v>14050</v>
      </c>
      <c r="E127">
        <v>1460</v>
      </c>
      <c r="F127">
        <v>1.488</v>
      </c>
      <c r="G127" t="s">
        <v>800</v>
      </c>
      <c r="H127" t="s">
        <v>801</v>
      </c>
      <c r="I127" t="s">
        <v>802</v>
      </c>
      <c r="J127">
        <v>258.44060000000002</v>
      </c>
      <c r="K127" t="s">
        <v>95</v>
      </c>
      <c r="L127">
        <v>803</v>
      </c>
      <c r="M127">
        <v>837</v>
      </c>
      <c r="O127">
        <v>3.2</v>
      </c>
      <c r="P127" t="s">
        <v>121</v>
      </c>
      <c r="Q127">
        <v>1066901</v>
      </c>
      <c r="R127">
        <v>0.15782213643843301</v>
      </c>
      <c r="S127">
        <v>1</v>
      </c>
      <c r="T127">
        <v>157.82213643843301</v>
      </c>
      <c r="U127" t="s">
        <v>1460</v>
      </c>
      <c r="V127">
        <v>1.1610000000000001E-2</v>
      </c>
      <c r="W127">
        <v>13593.637936126874</v>
      </c>
      <c r="X127" t="s">
        <v>1461</v>
      </c>
      <c r="Y127" t="s">
        <v>14287</v>
      </c>
      <c r="Z127" t="s">
        <v>800</v>
      </c>
      <c r="AA127" t="s">
        <v>801</v>
      </c>
      <c r="AB127" t="s">
        <v>802</v>
      </c>
      <c r="AC127" t="s">
        <v>95</v>
      </c>
      <c r="AD127">
        <v>803</v>
      </c>
      <c r="AE127">
        <v>837</v>
      </c>
      <c r="AF127" t="s">
        <v>10068</v>
      </c>
      <c r="AG127" t="s">
        <v>10069</v>
      </c>
      <c r="AH127" t="s">
        <v>10070</v>
      </c>
      <c r="AI127" t="s">
        <v>95</v>
      </c>
      <c r="AJ127">
        <v>802</v>
      </c>
      <c r="AK127">
        <v>847</v>
      </c>
      <c r="AL127" t="s">
        <v>11102</v>
      </c>
      <c r="AN127" t="s">
        <v>5012</v>
      </c>
      <c r="AO127" t="s">
        <v>95</v>
      </c>
      <c r="AP127">
        <v>799</v>
      </c>
      <c r="AQ127">
        <v>816</v>
      </c>
      <c r="AR127" t="s">
        <v>9910</v>
      </c>
      <c r="AT127" t="s">
        <v>9911</v>
      </c>
      <c r="AU127" t="s">
        <v>95</v>
      </c>
      <c r="AV127">
        <v>798</v>
      </c>
      <c r="AW127">
        <v>847</v>
      </c>
      <c r="AX127" t="s">
        <v>4786</v>
      </c>
      <c r="AY127" t="s">
        <v>4787</v>
      </c>
      <c r="AZ127" t="s">
        <v>1921</v>
      </c>
      <c r="BA127" t="s">
        <v>95</v>
      </c>
      <c r="BB127">
        <v>795</v>
      </c>
      <c r="BC127">
        <v>850</v>
      </c>
      <c r="BD127" t="s">
        <v>822</v>
      </c>
      <c r="BE127" t="s">
        <v>823</v>
      </c>
      <c r="BF127" t="s">
        <v>824</v>
      </c>
      <c r="BG127" t="s">
        <v>95</v>
      </c>
      <c r="BH127">
        <v>795</v>
      </c>
      <c r="BI127">
        <v>843</v>
      </c>
      <c r="BJ127" t="s">
        <v>5604</v>
      </c>
      <c r="BL127" t="s">
        <v>5605</v>
      </c>
      <c r="BM127" t="s">
        <v>95</v>
      </c>
      <c r="BN127">
        <v>794</v>
      </c>
      <c r="BO127">
        <v>902</v>
      </c>
      <c r="BP127" t="s">
        <v>7464</v>
      </c>
      <c r="BR127" t="s">
        <v>7465</v>
      </c>
      <c r="BS127" t="s">
        <v>95</v>
      </c>
      <c r="BT127">
        <v>794</v>
      </c>
      <c r="BU127">
        <v>850</v>
      </c>
      <c r="BV127" t="s">
        <v>9946</v>
      </c>
      <c r="BW127" t="s">
        <v>9947</v>
      </c>
      <c r="BX127" t="s">
        <v>7419</v>
      </c>
      <c r="BY127" t="s">
        <v>95</v>
      </c>
      <c r="BZ127">
        <v>794</v>
      </c>
      <c r="CA127">
        <v>848</v>
      </c>
      <c r="CB127" t="s">
        <v>5476</v>
      </c>
      <c r="CD127" t="s">
        <v>5477</v>
      </c>
      <c r="CE127" t="s">
        <v>95</v>
      </c>
      <c r="CF127">
        <v>794</v>
      </c>
      <c r="CG127">
        <v>843</v>
      </c>
    </row>
    <row r="128" spans="1:85" x14ac:dyDescent="0.25">
      <c r="A128" t="s">
        <v>14049</v>
      </c>
      <c r="B128">
        <v>627351</v>
      </c>
      <c r="C128" t="s">
        <v>14050</v>
      </c>
      <c r="E128">
        <v>1468</v>
      </c>
      <c r="F128">
        <v>1.504</v>
      </c>
      <c r="G128" t="s">
        <v>5545</v>
      </c>
      <c r="H128" t="s">
        <v>5546</v>
      </c>
      <c r="I128" t="s">
        <v>974</v>
      </c>
      <c r="J128">
        <v>340.6275</v>
      </c>
      <c r="K128" t="s">
        <v>95</v>
      </c>
      <c r="L128">
        <v>827</v>
      </c>
      <c r="M128">
        <v>874</v>
      </c>
      <c r="O128">
        <v>25.6</v>
      </c>
      <c r="P128" t="s">
        <v>121</v>
      </c>
      <c r="Q128">
        <v>1226995</v>
      </c>
      <c r="R128">
        <v>0.18150416233490746</v>
      </c>
      <c r="S128">
        <v>1</v>
      </c>
      <c r="T128">
        <v>181.50416233490745</v>
      </c>
      <c r="U128" t="s">
        <v>1460</v>
      </c>
      <c r="V128">
        <v>1.1610000000000001E-2</v>
      </c>
      <c r="W128">
        <v>15633.43344831244</v>
      </c>
      <c r="X128" t="s">
        <v>1461</v>
      </c>
      <c r="Y128" t="s">
        <v>14288</v>
      </c>
      <c r="Z128" t="s">
        <v>5545</v>
      </c>
      <c r="AA128" t="s">
        <v>5546</v>
      </c>
      <c r="AB128" t="s">
        <v>974</v>
      </c>
      <c r="AC128" t="s">
        <v>95</v>
      </c>
      <c r="AD128">
        <v>827</v>
      </c>
      <c r="AE128">
        <v>874</v>
      </c>
      <c r="AF128" t="s">
        <v>3907</v>
      </c>
      <c r="AG128" t="s">
        <v>3908</v>
      </c>
      <c r="AH128" t="s">
        <v>3909</v>
      </c>
      <c r="AI128" t="s">
        <v>95</v>
      </c>
      <c r="AJ128">
        <v>792</v>
      </c>
      <c r="AK128">
        <v>820</v>
      </c>
      <c r="AL128" t="s">
        <v>7464</v>
      </c>
      <c r="AN128" t="s">
        <v>7465</v>
      </c>
      <c r="AO128" t="s">
        <v>95</v>
      </c>
      <c r="AP128">
        <v>790</v>
      </c>
      <c r="AQ128">
        <v>842</v>
      </c>
      <c r="AR128" t="s">
        <v>977</v>
      </c>
      <c r="AS128" t="s">
        <v>978</v>
      </c>
      <c r="AT128" t="s">
        <v>979</v>
      </c>
      <c r="AU128" t="s">
        <v>95</v>
      </c>
      <c r="AV128">
        <v>790</v>
      </c>
      <c r="AW128">
        <v>841</v>
      </c>
      <c r="AX128" t="s">
        <v>7344</v>
      </c>
      <c r="AZ128" t="s">
        <v>7345</v>
      </c>
      <c r="BA128" t="s">
        <v>95</v>
      </c>
      <c r="BB128">
        <v>789</v>
      </c>
      <c r="BC128">
        <v>841</v>
      </c>
      <c r="BD128" t="s">
        <v>7337</v>
      </c>
      <c r="BE128" t="s">
        <v>7338</v>
      </c>
      <c r="BF128" t="s">
        <v>7339</v>
      </c>
      <c r="BG128" t="s">
        <v>95</v>
      </c>
      <c r="BH128">
        <v>786</v>
      </c>
      <c r="BI128">
        <v>837</v>
      </c>
      <c r="BJ128" t="s">
        <v>800</v>
      </c>
      <c r="BK128" t="s">
        <v>801</v>
      </c>
      <c r="BL128" t="s">
        <v>802</v>
      </c>
      <c r="BM128" t="s">
        <v>95</v>
      </c>
      <c r="BN128">
        <v>786</v>
      </c>
      <c r="BO128">
        <v>814</v>
      </c>
      <c r="BP128" t="s">
        <v>4788</v>
      </c>
      <c r="BQ128" t="s">
        <v>4789</v>
      </c>
      <c r="BR128" t="s">
        <v>4785</v>
      </c>
      <c r="BS128" t="s">
        <v>95</v>
      </c>
      <c r="BT128">
        <v>786</v>
      </c>
      <c r="BU128">
        <v>837</v>
      </c>
      <c r="BV128" t="s">
        <v>8355</v>
      </c>
      <c r="BX128" t="s">
        <v>8356</v>
      </c>
      <c r="BY128" t="s">
        <v>95</v>
      </c>
      <c r="BZ128">
        <v>782</v>
      </c>
      <c r="CA128">
        <v>822</v>
      </c>
      <c r="CB128" t="s">
        <v>3910</v>
      </c>
      <c r="CC128" t="s">
        <v>3911</v>
      </c>
      <c r="CD128" t="s">
        <v>3912</v>
      </c>
      <c r="CE128" t="s">
        <v>95</v>
      </c>
      <c r="CF128">
        <v>782</v>
      </c>
      <c r="CG128">
        <v>810</v>
      </c>
    </row>
    <row r="129" spans="1:85" x14ac:dyDescent="0.25">
      <c r="A129" t="s">
        <v>14049</v>
      </c>
      <c r="B129">
        <v>627351</v>
      </c>
      <c r="C129" t="s">
        <v>14050</v>
      </c>
      <c r="E129">
        <v>1484</v>
      </c>
      <c r="F129">
        <v>1.508</v>
      </c>
      <c r="G129" t="s">
        <v>800</v>
      </c>
      <c r="H129" t="s">
        <v>801</v>
      </c>
      <c r="I129" t="s">
        <v>802</v>
      </c>
      <c r="J129">
        <v>258.44060000000002</v>
      </c>
      <c r="K129" t="s">
        <v>95</v>
      </c>
      <c r="L129">
        <v>824</v>
      </c>
      <c r="M129">
        <v>853</v>
      </c>
      <c r="O129">
        <v>4.5</v>
      </c>
      <c r="P129" t="s">
        <v>121</v>
      </c>
      <c r="Q129">
        <v>410193</v>
      </c>
      <c r="R129">
        <v>6.0678109414172586E-2</v>
      </c>
      <c r="S129">
        <v>1</v>
      </c>
      <c r="T129">
        <v>60.678109414172589</v>
      </c>
      <c r="U129" t="s">
        <v>1460</v>
      </c>
      <c r="V129">
        <v>1.1610000000000001E-2</v>
      </c>
      <c r="W129">
        <v>5226.3660132792929</v>
      </c>
      <c r="X129" t="s">
        <v>1461</v>
      </c>
      <c r="Y129" t="s">
        <v>14289</v>
      </c>
      <c r="Z129" t="s">
        <v>800</v>
      </c>
      <c r="AA129" t="s">
        <v>801</v>
      </c>
      <c r="AB129" t="s">
        <v>802</v>
      </c>
      <c r="AC129" t="s">
        <v>95</v>
      </c>
      <c r="AD129">
        <v>824</v>
      </c>
      <c r="AE129">
        <v>853</v>
      </c>
      <c r="AF129" t="s">
        <v>817</v>
      </c>
      <c r="AH129" t="s">
        <v>818</v>
      </c>
      <c r="AI129" t="s">
        <v>95</v>
      </c>
      <c r="AJ129">
        <v>812</v>
      </c>
      <c r="AK129">
        <v>855</v>
      </c>
      <c r="AL129" t="s">
        <v>10068</v>
      </c>
      <c r="AM129" t="s">
        <v>10069</v>
      </c>
      <c r="AN129" t="s">
        <v>10070</v>
      </c>
      <c r="AO129" t="s">
        <v>95</v>
      </c>
      <c r="AP129">
        <v>812</v>
      </c>
      <c r="AQ129">
        <v>847</v>
      </c>
      <c r="AR129" t="s">
        <v>4786</v>
      </c>
      <c r="AS129" t="s">
        <v>4787</v>
      </c>
      <c r="AT129" t="s">
        <v>1921</v>
      </c>
      <c r="AU129" t="s">
        <v>95</v>
      </c>
      <c r="AV129">
        <v>809</v>
      </c>
      <c r="AW129">
        <v>858</v>
      </c>
      <c r="AX129" t="s">
        <v>14290</v>
      </c>
      <c r="AZ129" t="s">
        <v>14291</v>
      </c>
      <c r="BA129" t="s">
        <v>95</v>
      </c>
      <c r="BB129">
        <v>809</v>
      </c>
      <c r="BC129">
        <v>839</v>
      </c>
      <c r="BD129" t="s">
        <v>9910</v>
      </c>
      <c r="BF129" t="s">
        <v>9911</v>
      </c>
      <c r="BG129" t="s">
        <v>95</v>
      </c>
      <c r="BH129">
        <v>808</v>
      </c>
      <c r="BI129">
        <v>851</v>
      </c>
      <c r="BJ129" t="s">
        <v>7344</v>
      </c>
      <c r="BL129" t="s">
        <v>7345</v>
      </c>
      <c r="BM129" t="s">
        <v>95</v>
      </c>
      <c r="BN129">
        <v>807</v>
      </c>
      <c r="BO129">
        <v>857</v>
      </c>
      <c r="BP129" t="s">
        <v>827</v>
      </c>
      <c r="BR129" t="s">
        <v>828</v>
      </c>
      <c r="BS129" t="s">
        <v>95</v>
      </c>
      <c r="BT129">
        <v>807</v>
      </c>
      <c r="BU129">
        <v>837</v>
      </c>
      <c r="BV129" t="s">
        <v>7464</v>
      </c>
      <c r="BX129" t="s">
        <v>7465</v>
      </c>
      <c r="BY129" t="s">
        <v>95</v>
      </c>
      <c r="BZ129">
        <v>806</v>
      </c>
      <c r="CA129">
        <v>857</v>
      </c>
      <c r="CB129" t="s">
        <v>3907</v>
      </c>
      <c r="CC129" t="s">
        <v>3908</v>
      </c>
      <c r="CD129" t="s">
        <v>3909</v>
      </c>
      <c r="CE129" t="s">
        <v>95</v>
      </c>
      <c r="CF129">
        <v>806</v>
      </c>
      <c r="CG129">
        <v>834</v>
      </c>
    </row>
    <row r="130" spans="1:85" x14ac:dyDescent="0.25">
      <c r="A130" t="s">
        <v>14049</v>
      </c>
      <c r="B130">
        <v>627351</v>
      </c>
      <c r="C130" t="s">
        <v>14050</v>
      </c>
      <c r="E130">
        <v>1492</v>
      </c>
      <c r="F130">
        <v>1.488</v>
      </c>
      <c r="G130" t="s">
        <v>102</v>
      </c>
      <c r="P130" t="s">
        <v>103</v>
      </c>
      <c r="Q130">
        <v>4862</v>
      </c>
      <c r="R130">
        <v>7.1921502310304448E-4</v>
      </c>
      <c r="S130">
        <v>1</v>
      </c>
      <c r="T130">
        <v>0.71921502310304453</v>
      </c>
      <c r="U130" t="s">
        <v>1460</v>
      </c>
      <c r="V130">
        <v>1.1610000000000001E-2</v>
      </c>
      <c r="W130">
        <v>61.947891740141642</v>
      </c>
      <c r="X130" t="s">
        <v>1461</v>
      </c>
      <c r="Y130" t="s">
        <v>14292</v>
      </c>
    </row>
    <row r="131" spans="1:85" x14ac:dyDescent="0.25">
      <c r="A131" t="s">
        <v>14049</v>
      </c>
      <c r="B131">
        <v>627351</v>
      </c>
      <c r="C131" t="s">
        <v>14050</v>
      </c>
      <c r="E131">
        <v>1492</v>
      </c>
      <c r="F131">
        <v>1.514</v>
      </c>
      <c r="G131" t="s">
        <v>977</v>
      </c>
      <c r="H131" t="s">
        <v>978</v>
      </c>
      <c r="I131" t="s">
        <v>979</v>
      </c>
      <c r="J131">
        <v>406.77190000000002</v>
      </c>
      <c r="K131" t="s">
        <v>95</v>
      </c>
      <c r="L131">
        <v>784</v>
      </c>
      <c r="M131">
        <v>824</v>
      </c>
      <c r="O131">
        <v>2.6</v>
      </c>
      <c r="P131" t="s">
        <v>121</v>
      </c>
      <c r="Q131">
        <v>251627</v>
      </c>
      <c r="R131">
        <v>3.7222114072058776E-2</v>
      </c>
      <c r="S131">
        <v>1</v>
      </c>
      <c r="T131">
        <v>37.222114072058773</v>
      </c>
      <c r="U131" t="s">
        <v>1460</v>
      </c>
      <c r="V131">
        <v>1.1610000000000001E-2</v>
      </c>
      <c r="W131">
        <v>3206.0391104271121</v>
      </c>
      <c r="X131" t="s">
        <v>1461</v>
      </c>
      <c r="Y131" t="s">
        <v>14293</v>
      </c>
      <c r="Z131" t="s">
        <v>5604</v>
      </c>
      <c r="AB131" t="s">
        <v>5605</v>
      </c>
      <c r="AC131" t="s">
        <v>95</v>
      </c>
      <c r="AD131">
        <v>810</v>
      </c>
      <c r="AE131">
        <v>891</v>
      </c>
      <c r="AF131" t="s">
        <v>5011</v>
      </c>
      <c r="AH131" t="s">
        <v>5012</v>
      </c>
      <c r="AI131" t="s">
        <v>95</v>
      </c>
      <c r="AJ131">
        <v>789</v>
      </c>
      <c r="AK131">
        <v>844</v>
      </c>
      <c r="AL131" t="s">
        <v>834</v>
      </c>
      <c r="AM131" t="s">
        <v>835</v>
      </c>
      <c r="AN131" t="s">
        <v>390</v>
      </c>
      <c r="AO131" t="s">
        <v>95</v>
      </c>
      <c r="AP131">
        <v>786</v>
      </c>
      <c r="AQ131">
        <v>878</v>
      </c>
      <c r="AR131" t="s">
        <v>507</v>
      </c>
      <c r="AT131" t="s">
        <v>508</v>
      </c>
      <c r="AU131" t="s">
        <v>95</v>
      </c>
      <c r="AV131">
        <v>785</v>
      </c>
      <c r="AW131">
        <v>855</v>
      </c>
      <c r="AX131" t="s">
        <v>977</v>
      </c>
      <c r="AY131" t="s">
        <v>978</v>
      </c>
      <c r="AZ131" t="s">
        <v>979</v>
      </c>
      <c r="BA131" t="s">
        <v>95</v>
      </c>
      <c r="BB131">
        <v>784</v>
      </c>
      <c r="BC131">
        <v>824</v>
      </c>
      <c r="BD131" t="s">
        <v>7337</v>
      </c>
      <c r="BE131" t="s">
        <v>7338</v>
      </c>
      <c r="BF131" t="s">
        <v>7339</v>
      </c>
      <c r="BG131" t="s">
        <v>95</v>
      </c>
      <c r="BH131">
        <v>784</v>
      </c>
      <c r="BI131">
        <v>823</v>
      </c>
      <c r="BJ131" t="s">
        <v>825</v>
      </c>
      <c r="BK131" t="s">
        <v>826</v>
      </c>
      <c r="BL131" t="s">
        <v>382</v>
      </c>
      <c r="BM131" t="s">
        <v>95</v>
      </c>
      <c r="BN131">
        <v>782</v>
      </c>
      <c r="BO131">
        <v>855</v>
      </c>
      <c r="BP131" t="s">
        <v>14294</v>
      </c>
      <c r="BR131" t="s">
        <v>5566</v>
      </c>
      <c r="BS131" t="s">
        <v>95</v>
      </c>
      <c r="BT131">
        <v>778</v>
      </c>
      <c r="BU131">
        <v>834</v>
      </c>
      <c r="BV131" t="s">
        <v>5545</v>
      </c>
      <c r="BW131" t="s">
        <v>5546</v>
      </c>
      <c r="BX131" t="s">
        <v>974</v>
      </c>
      <c r="BY131" t="s">
        <v>95</v>
      </c>
      <c r="BZ131">
        <v>778</v>
      </c>
      <c r="CA131">
        <v>816</v>
      </c>
      <c r="CB131" t="s">
        <v>10059</v>
      </c>
      <c r="CC131" t="s">
        <v>10060</v>
      </c>
      <c r="CD131" t="s">
        <v>416</v>
      </c>
      <c r="CE131" t="s">
        <v>95</v>
      </c>
      <c r="CF131">
        <v>777</v>
      </c>
      <c r="CG131">
        <v>818</v>
      </c>
    </row>
    <row r="132" spans="1:85" x14ac:dyDescent="0.25">
      <c r="A132" t="s">
        <v>14049</v>
      </c>
      <c r="B132">
        <v>627351</v>
      </c>
      <c r="C132" t="s">
        <v>14050</v>
      </c>
      <c r="E132">
        <v>1492</v>
      </c>
      <c r="F132">
        <v>1.7649999999999999</v>
      </c>
      <c r="G132" t="s">
        <v>102</v>
      </c>
      <c r="P132" t="s">
        <v>103</v>
      </c>
      <c r="Q132">
        <v>562013</v>
      </c>
      <c r="R132">
        <v>8.3136197609874812E-2</v>
      </c>
      <c r="S132">
        <v>1</v>
      </c>
      <c r="T132">
        <v>83.136197609874813</v>
      </c>
      <c r="U132" t="s">
        <v>1460</v>
      </c>
      <c r="V132">
        <v>1.1610000000000001E-2</v>
      </c>
      <c r="W132">
        <v>7160.740534872938</v>
      </c>
      <c r="X132" t="s">
        <v>1461</v>
      </c>
      <c r="Y132" t="s">
        <v>2060</v>
      </c>
    </row>
    <row r="133" spans="1:85" x14ac:dyDescent="0.25">
      <c r="A133" t="s">
        <v>14049</v>
      </c>
      <c r="B133">
        <v>627351</v>
      </c>
      <c r="C133" t="s">
        <v>14050</v>
      </c>
      <c r="E133">
        <v>1492</v>
      </c>
      <c r="F133">
        <v>2.1440000000000001</v>
      </c>
      <c r="G133" t="s">
        <v>2339</v>
      </c>
      <c r="H133" t="s">
        <v>2340</v>
      </c>
      <c r="I133" t="s">
        <v>2341</v>
      </c>
      <c r="J133">
        <v>270.36509999999998</v>
      </c>
      <c r="K133">
        <v>0.09</v>
      </c>
      <c r="L133">
        <v>936</v>
      </c>
      <c r="M133">
        <v>936</v>
      </c>
      <c r="O133">
        <v>96.2</v>
      </c>
      <c r="P133" t="s">
        <v>121</v>
      </c>
      <c r="Q133">
        <v>3265496</v>
      </c>
      <c r="R133">
        <v>0.48305096278957205</v>
      </c>
      <c r="S133">
        <v>1</v>
      </c>
      <c r="T133">
        <v>483.05096278957205</v>
      </c>
      <c r="U133" t="s">
        <v>1460</v>
      </c>
      <c r="V133">
        <v>1.1610000000000001E-2</v>
      </c>
      <c r="W133">
        <v>41606.456743287861</v>
      </c>
      <c r="X133" t="s">
        <v>1461</v>
      </c>
      <c r="Y133" t="s">
        <v>14295</v>
      </c>
      <c r="Z133" t="s">
        <v>2339</v>
      </c>
      <c r="AA133" t="s">
        <v>2340</v>
      </c>
      <c r="AB133" t="s">
        <v>2341</v>
      </c>
      <c r="AC133">
        <v>0.09</v>
      </c>
      <c r="AD133">
        <v>936</v>
      </c>
      <c r="AE133">
        <v>936</v>
      </c>
      <c r="AF133" t="s">
        <v>2339</v>
      </c>
      <c r="AG133" t="s">
        <v>2340</v>
      </c>
      <c r="AH133" t="s">
        <v>2341</v>
      </c>
      <c r="AI133">
        <v>0.09</v>
      </c>
      <c r="AJ133">
        <v>917</v>
      </c>
      <c r="AK133">
        <v>917</v>
      </c>
      <c r="AL133" t="s">
        <v>2339</v>
      </c>
      <c r="AM133" t="s">
        <v>2340</v>
      </c>
      <c r="AN133" t="s">
        <v>2341</v>
      </c>
      <c r="AO133">
        <v>0.09</v>
      </c>
      <c r="AP133">
        <v>910</v>
      </c>
      <c r="AQ133">
        <v>910</v>
      </c>
      <c r="AR133" t="s">
        <v>3402</v>
      </c>
      <c r="AS133" t="s">
        <v>3403</v>
      </c>
      <c r="AT133" t="s">
        <v>2758</v>
      </c>
      <c r="AU133" t="s">
        <v>95</v>
      </c>
      <c r="AV133">
        <v>733</v>
      </c>
      <c r="AW133">
        <v>842</v>
      </c>
      <c r="AX133" t="s">
        <v>3402</v>
      </c>
      <c r="AY133" t="s">
        <v>3403</v>
      </c>
      <c r="AZ133" t="s">
        <v>2758</v>
      </c>
      <c r="BA133" t="s">
        <v>95</v>
      </c>
      <c r="BB133">
        <v>615</v>
      </c>
      <c r="BC133">
        <v>644</v>
      </c>
      <c r="BD133" t="s">
        <v>3404</v>
      </c>
      <c r="BE133" t="s">
        <v>3405</v>
      </c>
      <c r="BF133" t="s">
        <v>3406</v>
      </c>
      <c r="BG133" t="s">
        <v>95</v>
      </c>
      <c r="BH133">
        <v>604</v>
      </c>
      <c r="BI133">
        <v>604</v>
      </c>
      <c r="BJ133" t="s">
        <v>3407</v>
      </c>
      <c r="BK133" t="s">
        <v>3408</v>
      </c>
      <c r="BL133" t="s">
        <v>3409</v>
      </c>
      <c r="BM133" t="s">
        <v>95</v>
      </c>
      <c r="BN133">
        <v>584</v>
      </c>
      <c r="BO133">
        <v>664</v>
      </c>
      <c r="BP133" t="s">
        <v>10021</v>
      </c>
      <c r="BR133" t="s">
        <v>10022</v>
      </c>
      <c r="BS133">
        <v>-67.28</v>
      </c>
      <c r="BT133">
        <v>571</v>
      </c>
      <c r="BU133">
        <v>694</v>
      </c>
      <c r="BV133" t="s">
        <v>6980</v>
      </c>
      <c r="BW133" t="s">
        <v>6981</v>
      </c>
      <c r="BX133" t="s">
        <v>3757</v>
      </c>
      <c r="BY133" t="s">
        <v>95</v>
      </c>
      <c r="BZ133">
        <v>571</v>
      </c>
      <c r="CA133">
        <v>627</v>
      </c>
      <c r="CB133" t="s">
        <v>3413</v>
      </c>
      <c r="CD133" t="s">
        <v>3414</v>
      </c>
      <c r="CE133">
        <v>58.97</v>
      </c>
      <c r="CF133">
        <v>569</v>
      </c>
      <c r="CG133">
        <v>650</v>
      </c>
    </row>
    <row r="134" spans="1:85" x14ac:dyDescent="0.25">
      <c r="A134" t="s">
        <v>14049</v>
      </c>
      <c r="B134">
        <v>627351</v>
      </c>
      <c r="C134" t="s">
        <v>14050</v>
      </c>
      <c r="E134">
        <v>1500</v>
      </c>
      <c r="F134">
        <v>1.5229999999999999</v>
      </c>
      <c r="G134" t="s">
        <v>791</v>
      </c>
      <c r="H134" t="s">
        <v>792</v>
      </c>
      <c r="I134" t="s">
        <v>793</v>
      </c>
      <c r="J134">
        <v>286.49380000000002</v>
      </c>
      <c r="K134" t="s">
        <v>95</v>
      </c>
      <c r="L134">
        <v>788</v>
      </c>
      <c r="M134">
        <v>788</v>
      </c>
      <c r="O134">
        <v>17.600000000000001</v>
      </c>
      <c r="P134" t="s">
        <v>121</v>
      </c>
      <c r="Q134">
        <v>389247</v>
      </c>
      <c r="R134">
        <v>5.7579656540063917E-2</v>
      </c>
      <c r="S134">
        <v>1</v>
      </c>
      <c r="T134">
        <v>57.579656540063915</v>
      </c>
      <c r="U134" t="s">
        <v>1460</v>
      </c>
      <c r="V134">
        <v>1.1610000000000001E-2</v>
      </c>
      <c r="W134">
        <v>4959.4880740795788</v>
      </c>
      <c r="X134" t="s">
        <v>1461</v>
      </c>
      <c r="Y134" t="s">
        <v>14296</v>
      </c>
      <c r="Z134" t="s">
        <v>1137</v>
      </c>
      <c r="AB134" t="s">
        <v>1138</v>
      </c>
      <c r="AC134" t="s">
        <v>95</v>
      </c>
      <c r="AD134">
        <v>802</v>
      </c>
      <c r="AE134">
        <v>867</v>
      </c>
      <c r="AF134" t="s">
        <v>791</v>
      </c>
      <c r="AG134" t="s">
        <v>792</v>
      </c>
      <c r="AH134" t="s">
        <v>793</v>
      </c>
      <c r="AI134" t="s">
        <v>95</v>
      </c>
      <c r="AJ134">
        <v>788</v>
      </c>
      <c r="AK134">
        <v>788</v>
      </c>
      <c r="AL134" t="s">
        <v>1020</v>
      </c>
      <c r="AM134" t="s">
        <v>1021</v>
      </c>
      <c r="AN134" t="s">
        <v>1022</v>
      </c>
      <c r="AO134" t="s">
        <v>95</v>
      </c>
      <c r="AP134">
        <v>787</v>
      </c>
      <c r="AQ134">
        <v>812</v>
      </c>
      <c r="AR134" t="s">
        <v>7344</v>
      </c>
      <c r="AT134" t="s">
        <v>7345</v>
      </c>
      <c r="AU134" t="s">
        <v>95</v>
      </c>
      <c r="AV134">
        <v>785</v>
      </c>
      <c r="AW134">
        <v>853</v>
      </c>
      <c r="AX134" t="s">
        <v>2451</v>
      </c>
      <c r="AY134" t="s">
        <v>2452</v>
      </c>
      <c r="AZ134" t="s">
        <v>1053</v>
      </c>
      <c r="BA134" t="s">
        <v>95</v>
      </c>
      <c r="BB134">
        <v>784</v>
      </c>
      <c r="BC134">
        <v>855</v>
      </c>
      <c r="BD134" t="s">
        <v>5545</v>
      </c>
      <c r="BE134" t="s">
        <v>5546</v>
      </c>
      <c r="BF134" t="s">
        <v>974</v>
      </c>
      <c r="BG134" t="s">
        <v>95</v>
      </c>
      <c r="BH134">
        <v>782</v>
      </c>
      <c r="BI134">
        <v>854</v>
      </c>
      <c r="BJ134" t="s">
        <v>7464</v>
      </c>
      <c r="BL134" t="s">
        <v>7465</v>
      </c>
      <c r="BM134" t="s">
        <v>95</v>
      </c>
      <c r="BN134">
        <v>781</v>
      </c>
      <c r="BO134">
        <v>849</v>
      </c>
      <c r="BP134" t="s">
        <v>7706</v>
      </c>
      <c r="BR134" t="s">
        <v>7707</v>
      </c>
      <c r="BS134" t="s">
        <v>95</v>
      </c>
      <c r="BT134">
        <v>777</v>
      </c>
      <c r="BU134">
        <v>813</v>
      </c>
      <c r="BV134" t="s">
        <v>7721</v>
      </c>
      <c r="BW134" t="s">
        <v>7722</v>
      </c>
      <c r="BX134" t="s">
        <v>521</v>
      </c>
      <c r="BY134" t="s">
        <v>95</v>
      </c>
      <c r="BZ134">
        <v>774</v>
      </c>
      <c r="CA134">
        <v>846</v>
      </c>
      <c r="CB134" t="s">
        <v>9031</v>
      </c>
      <c r="CD134" t="s">
        <v>9032</v>
      </c>
      <c r="CE134" t="s">
        <v>95</v>
      </c>
      <c r="CF134">
        <v>771</v>
      </c>
      <c r="CG134">
        <v>827</v>
      </c>
    </row>
    <row r="135" spans="1:85" x14ac:dyDescent="0.25">
      <c r="A135" t="s">
        <v>14049</v>
      </c>
      <c r="B135">
        <v>627351</v>
      </c>
      <c r="C135" t="s">
        <v>14050</v>
      </c>
      <c r="E135">
        <v>1512</v>
      </c>
      <c r="F135">
        <v>1.5149999999999999</v>
      </c>
      <c r="G135" t="s">
        <v>102</v>
      </c>
      <c r="P135" t="s">
        <v>103</v>
      </c>
      <c r="Q135">
        <v>139412</v>
      </c>
      <c r="R135">
        <v>2.062262542181029E-2</v>
      </c>
      <c r="S135">
        <v>1</v>
      </c>
      <c r="T135">
        <v>20.622625421810291</v>
      </c>
      <c r="U135" t="s">
        <v>1460</v>
      </c>
      <c r="V135">
        <v>1.1610000000000001E-2</v>
      </c>
      <c r="W135">
        <v>1776.2812594151844</v>
      </c>
      <c r="X135" t="s">
        <v>1461</v>
      </c>
      <c r="Y135" t="s">
        <v>14297</v>
      </c>
    </row>
    <row r="136" spans="1:85" x14ac:dyDescent="0.25">
      <c r="A136" t="s">
        <v>14049</v>
      </c>
      <c r="B136">
        <v>627351</v>
      </c>
      <c r="C136" t="s">
        <v>14050</v>
      </c>
      <c r="E136">
        <v>1512</v>
      </c>
      <c r="F136">
        <v>1.915</v>
      </c>
      <c r="G136" t="s">
        <v>20218</v>
      </c>
      <c r="P136" t="s">
        <v>258</v>
      </c>
      <c r="Q136">
        <v>228513</v>
      </c>
      <c r="R136">
        <v>3.3802958160087618E-2</v>
      </c>
      <c r="S136">
        <v>1</v>
      </c>
      <c r="T136">
        <v>33.80295816008762</v>
      </c>
      <c r="U136" t="s">
        <v>1460</v>
      </c>
      <c r="V136">
        <v>1.1610000000000001E-2</v>
      </c>
      <c r="W136">
        <v>2911.5381705501823</v>
      </c>
      <c r="X136" t="s">
        <v>1461</v>
      </c>
      <c r="Y136" t="s">
        <v>14298</v>
      </c>
    </row>
    <row r="137" spans="1:85" x14ac:dyDescent="0.25">
      <c r="A137" t="s">
        <v>14049</v>
      </c>
      <c r="B137">
        <v>627351</v>
      </c>
      <c r="C137" t="s">
        <v>14050</v>
      </c>
      <c r="E137">
        <v>1516</v>
      </c>
      <c r="F137">
        <v>1.6160000000000001</v>
      </c>
      <c r="G137" t="s">
        <v>914</v>
      </c>
      <c r="P137" t="s">
        <v>103</v>
      </c>
      <c r="Q137">
        <v>6018051</v>
      </c>
      <c r="R137">
        <v>0.89022474064177293</v>
      </c>
      <c r="S137">
        <v>1</v>
      </c>
      <c r="T137">
        <v>890.22474064177288</v>
      </c>
      <c r="U137" t="s">
        <v>1460</v>
      </c>
      <c r="V137">
        <v>1.1610000000000001E-2</v>
      </c>
      <c r="W137">
        <v>76677.410907990765</v>
      </c>
      <c r="X137" t="s">
        <v>1461</v>
      </c>
      <c r="Y137" t="s">
        <v>1211</v>
      </c>
    </row>
    <row r="138" spans="1:85" x14ac:dyDescent="0.25">
      <c r="A138" t="s">
        <v>14049</v>
      </c>
      <c r="B138">
        <v>627351</v>
      </c>
      <c r="C138" t="s">
        <v>14050</v>
      </c>
      <c r="E138">
        <v>1520</v>
      </c>
      <c r="F138">
        <v>1.246</v>
      </c>
      <c r="G138" t="s">
        <v>914</v>
      </c>
      <c r="P138" t="s">
        <v>103</v>
      </c>
      <c r="Q138">
        <v>45022</v>
      </c>
      <c r="R138">
        <v>6.6599133628435355E-3</v>
      </c>
      <c r="S138">
        <v>1</v>
      </c>
      <c r="T138">
        <v>6.6599133628435352</v>
      </c>
      <c r="U138" t="s">
        <v>1460</v>
      </c>
      <c r="V138">
        <v>1.1610000000000001E-2</v>
      </c>
      <c r="W138">
        <v>573.63594856533462</v>
      </c>
      <c r="X138" t="s">
        <v>1461</v>
      </c>
      <c r="Y138" t="s">
        <v>1145</v>
      </c>
    </row>
    <row r="139" spans="1:85" x14ac:dyDescent="0.25">
      <c r="A139" t="s">
        <v>14049</v>
      </c>
      <c r="B139">
        <v>627351</v>
      </c>
      <c r="C139" t="s">
        <v>14050</v>
      </c>
      <c r="E139">
        <v>1520</v>
      </c>
      <c r="F139">
        <v>1.504</v>
      </c>
      <c r="G139" t="s">
        <v>102</v>
      </c>
      <c r="P139" t="s">
        <v>103</v>
      </c>
      <c r="Q139">
        <v>29433</v>
      </c>
      <c r="R139">
        <v>4.3538987607963609E-3</v>
      </c>
      <c r="S139">
        <v>1</v>
      </c>
      <c r="T139">
        <v>4.3538987607963611</v>
      </c>
      <c r="U139" t="s">
        <v>1460</v>
      </c>
      <c r="V139">
        <v>1.1610000000000001E-2</v>
      </c>
      <c r="W139">
        <v>375.0128131607546</v>
      </c>
      <c r="X139" t="s">
        <v>1461</v>
      </c>
      <c r="Y139" t="s">
        <v>14299</v>
      </c>
    </row>
    <row r="140" spans="1:85" x14ac:dyDescent="0.25">
      <c r="A140" t="s">
        <v>14049</v>
      </c>
      <c r="B140">
        <v>627351</v>
      </c>
      <c r="C140" t="s">
        <v>14050</v>
      </c>
      <c r="E140">
        <v>1524</v>
      </c>
      <c r="F140">
        <v>1.5149999999999999</v>
      </c>
      <c r="G140" t="s">
        <v>102</v>
      </c>
      <c r="P140" t="s">
        <v>103</v>
      </c>
      <c r="Q140">
        <v>19730</v>
      </c>
      <c r="R140">
        <v>2.9185751554551766E-3</v>
      </c>
      <c r="S140">
        <v>1</v>
      </c>
      <c r="T140">
        <v>2.9185751554551764</v>
      </c>
      <c r="U140" t="s">
        <v>1460</v>
      </c>
      <c r="V140">
        <v>1.1610000000000001E-2</v>
      </c>
      <c r="W140">
        <v>251.38459564644069</v>
      </c>
      <c r="X140" t="s">
        <v>1461</v>
      </c>
      <c r="Y140" t="s">
        <v>1130</v>
      </c>
    </row>
    <row r="141" spans="1:85" x14ac:dyDescent="0.25">
      <c r="A141" t="s">
        <v>14049</v>
      </c>
      <c r="B141">
        <v>627351</v>
      </c>
      <c r="C141" t="s">
        <v>14050</v>
      </c>
      <c r="E141">
        <v>1532</v>
      </c>
      <c r="F141">
        <v>1.4770000000000001</v>
      </c>
      <c r="G141" t="s">
        <v>102</v>
      </c>
      <c r="P141" t="s">
        <v>103</v>
      </c>
      <c r="Q141">
        <v>42710</v>
      </c>
      <c r="R141">
        <v>6.3179090161931363E-3</v>
      </c>
      <c r="S141">
        <v>1</v>
      </c>
      <c r="T141">
        <v>6.3179090161931359</v>
      </c>
      <c r="U141" t="s">
        <v>1460</v>
      </c>
      <c r="V141">
        <v>1.1610000000000001E-2</v>
      </c>
      <c r="W141">
        <v>544.17820983575677</v>
      </c>
      <c r="X141" t="s">
        <v>1461</v>
      </c>
      <c r="Y141" t="s">
        <v>14300</v>
      </c>
    </row>
    <row r="142" spans="1:85" x14ac:dyDescent="0.25">
      <c r="A142" t="s">
        <v>14049</v>
      </c>
      <c r="B142">
        <v>627351</v>
      </c>
      <c r="C142" t="s">
        <v>14050</v>
      </c>
      <c r="E142">
        <v>1544</v>
      </c>
      <c r="F142">
        <v>1.488</v>
      </c>
      <c r="G142" t="s">
        <v>102</v>
      </c>
      <c r="P142" t="s">
        <v>103</v>
      </c>
      <c r="Q142">
        <v>95244</v>
      </c>
      <c r="R142">
        <v>1.4089040654139524E-2</v>
      </c>
      <c r="S142">
        <v>1</v>
      </c>
      <c r="T142">
        <v>14.089040654139524</v>
      </c>
      <c r="U142" t="s">
        <v>1460</v>
      </c>
      <c r="V142">
        <v>1.1610000000000001E-2</v>
      </c>
      <c r="W142">
        <v>1213.5263267992698</v>
      </c>
      <c r="X142" t="s">
        <v>1461</v>
      </c>
      <c r="Y142" t="s">
        <v>786</v>
      </c>
    </row>
    <row r="143" spans="1:85" x14ac:dyDescent="0.25">
      <c r="A143" t="s">
        <v>14049</v>
      </c>
      <c r="B143">
        <v>627351</v>
      </c>
      <c r="C143" t="s">
        <v>14050</v>
      </c>
      <c r="E143">
        <v>1544</v>
      </c>
      <c r="F143">
        <v>1.867</v>
      </c>
      <c r="G143" t="s">
        <v>1164</v>
      </c>
      <c r="P143" t="s">
        <v>103</v>
      </c>
      <c r="Q143">
        <v>58424</v>
      </c>
      <c r="R143">
        <v>8.6424143376742646E-3</v>
      </c>
      <c r="S143">
        <v>1</v>
      </c>
      <c r="T143">
        <v>8.6424143376742641</v>
      </c>
      <c r="U143" t="s">
        <v>1460</v>
      </c>
      <c r="V143">
        <v>1.1610000000000001E-2</v>
      </c>
      <c r="W143">
        <v>744.39399979967823</v>
      </c>
      <c r="X143" t="s">
        <v>1461</v>
      </c>
      <c r="Y143" t="s">
        <v>14301</v>
      </c>
    </row>
    <row r="144" spans="1:85" x14ac:dyDescent="0.25">
      <c r="A144" t="s">
        <v>14049</v>
      </c>
      <c r="B144">
        <v>627351</v>
      </c>
      <c r="C144" t="s">
        <v>14050</v>
      </c>
      <c r="E144">
        <v>1556</v>
      </c>
      <c r="F144">
        <v>1.4510000000000001</v>
      </c>
      <c r="G144" t="s">
        <v>102</v>
      </c>
      <c r="P144" t="s">
        <v>103</v>
      </c>
      <c r="Q144">
        <v>83626</v>
      </c>
      <c r="R144">
        <v>1.2370439227070177E-2</v>
      </c>
      <c r="S144">
        <v>1</v>
      </c>
      <c r="T144">
        <v>12.370439227070177</v>
      </c>
      <c r="U144" t="s">
        <v>1460</v>
      </c>
      <c r="V144">
        <v>1.1610000000000001E-2</v>
      </c>
      <c r="W144">
        <v>1065.4986414358464</v>
      </c>
      <c r="X144" t="s">
        <v>1461</v>
      </c>
      <c r="Y144" t="s">
        <v>5386</v>
      </c>
    </row>
    <row r="145" spans="1:85" x14ac:dyDescent="0.25">
      <c r="A145" t="s">
        <v>14049</v>
      </c>
      <c r="B145">
        <v>627351</v>
      </c>
      <c r="C145" t="s">
        <v>14050</v>
      </c>
      <c r="E145">
        <v>1564</v>
      </c>
      <c r="F145">
        <v>1.452</v>
      </c>
      <c r="G145" t="s">
        <v>703</v>
      </c>
      <c r="P145" t="s">
        <v>103</v>
      </c>
      <c r="Q145">
        <v>12771</v>
      </c>
      <c r="R145">
        <v>1.8891598231281328E-3</v>
      </c>
      <c r="S145">
        <v>1</v>
      </c>
      <c r="T145">
        <v>1.8891598231281328</v>
      </c>
      <c r="U145" t="s">
        <v>1460</v>
      </c>
      <c r="V145">
        <v>1.1610000000000001E-2</v>
      </c>
      <c r="W145">
        <v>162.71833101878835</v>
      </c>
      <c r="X145" t="s">
        <v>1461</v>
      </c>
      <c r="Y145" t="s">
        <v>14302</v>
      </c>
    </row>
    <row r="146" spans="1:85" x14ac:dyDescent="0.25">
      <c r="A146" t="s">
        <v>14049</v>
      </c>
      <c r="B146">
        <v>627351</v>
      </c>
      <c r="C146" t="s">
        <v>14050</v>
      </c>
      <c r="E146">
        <v>1568</v>
      </c>
      <c r="F146">
        <v>1.454</v>
      </c>
      <c r="G146" t="s">
        <v>914</v>
      </c>
      <c r="P146" t="s">
        <v>103</v>
      </c>
      <c r="Q146">
        <v>11951</v>
      </c>
      <c r="R146">
        <v>1.7678607036413995E-3</v>
      </c>
      <c r="S146">
        <v>1</v>
      </c>
      <c r="T146">
        <v>1.7678607036413996</v>
      </c>
      <c r="U146" t="s">
        <v>1460</v>
      </c>
      <c r="V146">
        <v>1.1610000000000001E-2</v>
      </c>
      <c r="W146">
        <v>152.270517109509</v>
      </c>
      <c r="X146" t="s">
        <v>1461</v>
      </c>
      <c r="Y146" t="s">
        <v>14303</v>
      </c>
    </row>
    <row r="147" spans="1:85" x14ac:dyDescent="0.25">
      <c r="A147" t="s">
        <v>14049</v>
      </c>
      <c r="B147">
        <v>627351</v>
      </c>
      <c r="C147" t="s">
        <v>14050</v>
      </c>
      <c r="E147">
        <v>1568</v>
      </c>
      <c r="F147">
        <v>1.5029999999999999</v>
      </c>
      <c r="G147" t="s">
        <v>102</v>
      </c>
      <c r="P147" t="s">
        <v>103</v>
      </c>
      <c r="Q147">
        <v>108190</v>
      </c>
      <c r="R147">
        <v>1.6004087484475193E-2</v>
      </c>
      <c r="S147">
        <v>1</v>
      </c>
      <c r="T147">
        <v>16.004087484475193</v>
      </c>
      <c r="U147" t="s">
        <v>1460</v>
      </c>
      <c r="V147">
        <v>1.1610000000000001E-2</v>
      </c>
      <c r="W147">
        <v>1378.4743742011362</v>
      </c>
      <c r="X147" t="s">
        <v>1461</v>
      </c>
      <c r="Y147" t="s">
        <v>786</v>
      </c>
    </row>
    <row r="148" spans="1:85" x14ac:dyDescent="0.25">
      <c r="A148" t="s">
        <v>14049</v>
      </c>
      <c r="B148">
        <v>627351</v>
      </c>
      <c r="C148" t="s">
        <v>14050</v>
      </c>
      <c r="E148">
        <v>1568</v>
      </c>
      <c r="F148">
        <v>1.575</v>
      </c>
      <c r="G148" t="s">
        <v>829</v>
      </c>
      <c r="H148" t="s">
        <v>830</v>
      </c>
      <c r="I148" t="s">
        <v>831</v>
      </c>
      <c r="J148">
        <v>314.50389999999999</v>
      </c>
      <c r="K148" t="s">
        <v>95</v>
      </c>
      <c r="L148">
        <v>769</v>
      </c>
      <c r="M148">
        <v>830</v>
      </c>
      <c r="O148">
        <v>10.199999999999999</v>
      </c>
      <c r="P148" t="s">
        <v>121</v>
      </c>
      <c r="Q148">
        <v>56525</v>
      </c>
      <c r="R148">
        <v>8.3615033280336464E-3</v>
      </c>
      <c r="S148">
        <v>1</v>
      </c>
      <c r="T148">
        <v>8.3615033280336473</v>
      </c>
      <c r="U148" t="s">
        <v>1460</v>
      </c>
      <c r="V148">
        <v>1.1610000000000001E-2</v>
      </c>
      <c r="W148">
        <v>720.19839173416426</v>
      </c>
      <c r="X148" t="s">
        <v>1461</v>
      </c>
      <c r="Y148" t="s">
        <v>14304</v>
      </c>
      <c r="Z148" t="s">
        <v>829</v>
      </c>
      <c r="AA148" t="s">
        <v>830</v>
      </c>
      <c r="AB148" t="s">
        <v>831</v>
      </c>
      <c r="AC148" t="s">
        <v>95</v>
      </c>
      <c r="AD148">
        <v>769</v>
      </c>
      <c r="AE148">
        <v>830</v>
      </c>
      <c r="AF148" t="s">
        <v>5472</v>
      </c>
      <c r="AG148" t="s">
        <v>5473</v>
      </c>
      <c r="AH148" t="s">
        <v>322</v>
      </c>
      <c r="AI148" t="s">
        <v>95</v>
      </c>
      <c r="AJ148">
        <v>766</v>
      </c>
      <c r="AK148">
        <v>815</v>
      </c>
      <c r="AL148" t="s">
        <v>5604</v>
      </c>
      <c r="AN148" t="s">
        <v>5605</v>
      </c>
      <c r="AO148" t="s">
        <v>95</v>
      </c>
      <c r="AP148">
        <v>765</v>
      </c>
      <c r="AQ148">
        <v>858</v>
      </c>
      <c r="AR148" t="s">
        <v>787</v>
      </c>
      <c r="AS148" t="s">
        <v>788</v>
      </c>
      <c r="AT148" t="s">
        <v>789</v>
      </c>
      <c r="AU148" t="s">
        <v>95</v>
      </c>
      <c r="AV148">
        <v>762</v>
      </c>
      <c r="AW148">
        <v>789</v>
      </c>
      <c r="AX148" t="s">
        <v>5470</v>
      </c>
      <c r="AY148" t="s">
        <v>5471</v>
      </c>
      <c r="AZ148" t="s">
        <v>1033</v>
      </c>
      <c r="BA148" t="s">
        <v>95</v>
      </c>
      <c r="BB148">
        <v>761</v>
      </c>
      <c r="BC148">
        <v>786</v>
      </c>
      <c r="BD148" t="s">
        <v>380</v>
      </c>
      <c r="BE148" t="s">
        <v>381</v>
      </c>
      <c r="BF148" t="s">
        <v>382</v>
      </c>
      <c r="BG148" t="s">
        <v>95</v>
      </c>
      <c r="BH148">
        <v>753</v>
      </c>
      <c r="BI148">
        <v>803</v>
      </c>
      <c r="BJ148" t="s">
        <v>791</v>
      </c>
      <c r="BK148" t="s">
        <v>792</v>
      </c>
      <c r="BL148" t="s">
        <v>793</v>
      </c>
      <c r="BM148" t="s">
        <v>95</v>
      </c>
      <c r="BN148">
        <v>752</v>
      </c>
      <c r="BO148">
        <v>752</v>
      </c>
      <c r="BP148" t="s">
        <v>11269</v>
      </c>
      <c r="BR148" t="s">
        <v>1033</v>
      </c>
      <c r="BS148" t="s">
        <v>95</v>
      </c>
      <c r="BT148">
        <v>746</v>
      </c>
      <c r="BU148">
        <v>773</v>
      </c>
      <c r="BV148" t="s">
        <v>696</v>
      </c>
      <c r="BW148" s="1">
        <v>735273</v>
      </c>
      <c r="BX148" t="s">
        <v>311</v>
      </c>
      <c r="BY148" t="s">
        <v>95</v>
      </c>
      <c r="BZ148">
        <v>741</v>
      </c>
      <c r="CA148">
        <v>790</v>
      </c>
      <c r="CB148" t="s">
        <v>5011</v>
      </c>
      <c r="CD148" t="s">
        <v>5012</v>
      </c>
      <c r="CE148" t="s">
        <v>95</v>
      </c>
      <c r="CF148">
        <v>741</v>
      </c>
      <c r="CG148">
        <v>768</v>
      </c>
    </row>
    <row r="149" spans="1:85" x14ac:dyDescent="0.25">
      <c r="A149" t="s">
        <v>14049</v>
      </c>
      <c r="B149">
        <v>627351</v>
      </c>
      <c r="C149" t="s">
        <v>14050</v>
      </c>
      <c r="E149">
        <v>1572</v>
      </c>
      <c r="F149">
        <v>1.6910000000000001</v>
      </c>
      <c r="G149" t="s">
        <v>20218</v>
      </c>
      <c r="P149" t="s">
        <v>258</v>
      </c>
      <c r="Q149">
        <v>248100</v>
      </c>
      <c r="R149">
        <v>3.6700379932510352E-2</v>
      </c>
      <c r="S149">
        <v>1</v>
      </c>
      <c r="T149">
        <v>36.700379932510351</v>
      </c>
      <c r="U149" t="s">
        <v>1460</v>
      </c>
      <c r="V149">
        <v>1.1610000000000001E-2</v>
      </c>
      <c r="W149">
        <v>3161.1007693807364</v>
      </c>
      <c r="X149" t="s">
        <v>1461</v>
      </c>
      <c r="Y149" t="s">
        <v>14305</v>
      </c>
    </row>
    <row r="150" spans="1:85" x14ac:dyDescent="0.25">
      <c r="A150" t="s">
        <v>14049</v>
      </c>
      <c r="B150">
        <v>627351</v>
      </c>
      <c r="C150" t="s">
        <v>14050</v>
      </c>
      <c r="E150">
        <v>1584</v>
      </c>
      <c r="F150">
        <v>1.3879999999999999</v>
      </c>
      <c r="G150" t="s">
        <v>522</v>
      </c>
      <c r="H150" t="s">
        <v>523</v>
      </c>
      <c r="I150" t="s">
        <v>479</v>
      </c>
      <c r="J150">
        <v>214.34479999999999</v>
      </c>
      <c r="K150" t="s">
        <v>95</v>
      </c>
      <c r="L150">
        <v>911</v>
      </c>
      <c r="M150">
        <v>911</v>
      </c>
      <c r="O150">
        <v>71.599999999999994</v>
      </c>
      <c r="P150" t="s">
        <v>121</v>
      </c>
      <c r="Q150">
        <v>5072</v>
      </c>
      <c r="R150">
        <v>7.5027943175208587E-4</v>
      </c>
      <c r="S150">
        <v>1</v>
      </c>
      <c r="T150">
        <v>0.75027943175208589</v>
      </c>
      <c r="U150" t="s">
        <v>1460</v>
      </c>
      <c r="V150">
        <v>1.1610000000000001E-2</v>
      </c>
      <c r="W150">
        <v>64.623551399835137</v>
      </c>
      <c r="X150" t="s">
        <v>1461</v>
      </c>
      <c r="Y150" t="s">
        <v>14306</v>
      </c>
      <c r="Z150" t="s">
        <v>522</v>
      </c>
      <c r="AA150" t="s">
        <v>523</v>
      </c>
      <c r="AB150" t="s">
        <v>479</v>
      </c>
      <c r="AC150" t="s">
        <v>95</v>
      </c>
      <c r="AD150">
        <v>911</v>
      </c>
      <c r="AE150">
        <v>911</v>
      </c>
      <c r="AF150" t="s">
        <v>522</v>
      </c>
      <c r="AG150" t="s">
        <v>523</v>
      </c>
      <c r="AH150" t="s">
        <v>479</v>
      </c>
      <c r="AI150" t="s">
        <v>95</v>
      </c>
      <c r="AJ150">
        <v>903</v>
      </c>
      <c r="AK150">
        <v>903</v>
      </c>
      <c r="AL150" t="s">
        <v>529</v>
      </c>
      <c r="AM150" t="s">
        <v>530</v>
      </c>
      <c r="AN150" t="s">
        <v>349</v>
      </c>
      <c r="AO150" t="s">
        <v>95</v>
      </c>
      <c r="AP150">
        <v>890</v>
      </c>
      <c r="AQ150">
        <v>890</v>
      </c>
      <c r="AR150" t="s">
        <v>527</v>
      </c>
      <c r="AS150" t="s">
        <v>528</v>
      </c>
      <c r="AT150" t="s">
        <v>341</v>
      </c>
      <c r="AU150" t="s">
        <v>95</v>
      </c>
      <c r="AV150">
        <v>888</v>
      </c>
      <c r="AW150">
        <v>888</v>
      </c>
      <c r="AX150" t="s">
        <v>527</v>
      </c>
      <c r="AY150" t="s">
        <v>528</v>
      </c>
      <c r="AZ150" t="s">
        <v>341</v>
      </c>
      <c r="BA150" t="s">
        <v>95</v>
      </c>
      <c r="BB150">
        <v>883</v>
      </c>
      <c r="BC150">
        <v>883</v>
      </c>
      <c r="BD150" t="s">
        <v>529</v>
      </c>
      <c r="BE150" t="s">
        <v>530</v>
      </c>
      <c r="BF150" t="s">
        <v>349</v>
      </c>
      <c r="BG150" t="s">
        <v>95</v>
      </c>
      <c r="BH150">
        <v>879</v>
      </c>
      <c r="BI150">
        <v>879</v>
      </c>
      <c r="BJ150" t="s">
        <v>527</v>
      </c>
      <c r="BK150" t="s">
        <v>528</v>
      </c>
      <c r="BL150" t="s">
        <v>341</v>
      </c>
      <c r="BM150" t="s">
        <v>95</v>
      </c>
      <c r="BN150">
        <v>864</v>
      </c>
      <c r="BO150">
        <v>864</v>
      </c>
      <c r="BP150" t="s">
        <v>524</v>
      </c>
      <c r="BQ150" t="s">
        <v>525</v>
      </c>
      <c r="BR150" t="s">
        <v>526</v>
      </c>
      <c r="BS150" t="s">
        <v>95</v>
      </c>
      <c r="BT150">
        <v>858</v>
      </c>
      <c r="BU150">
        <v>858</v>
      </c>
      <c r="BV150" t="s">
        <v>522</v>
      </c>
      <c r="BW150" t="s">
        <v>523</v>
      </c>
      <c r="BX150" t="s">
        <v>479</v>
      </c>
      <c r="BY150" t="s">
        <v>95</v>
      </c>
      <c r="BZ150">
        <v>856</v>
      </c>
      <c r="CA150">
        <v>856</v>
      </c>
      <c r="CB150" t="s">
        <v>524</v>
      </c>
      <c r="CC150" t="s">
        <v>525</v>
      </c>
      <c r="CD150" t="s">
        <v>526</v>
      </c>
      <c r="CE150" t="s">
        <v>95</v>
      </c>
      <c r="CF150">
        <v>846</v>
      </c>
      <c r="CG150">
        <v>846</v>
      </c>
    </row>
    <row r="151" spans="1:85" x14ac:dyDescent="0.25">
      <c r="A151" t="s">
        <v>14049</v>
      </c>
      <c r="B151">
        <v>627351</v>
      </c>
      <c r="C151" t="s">
        <v>14050</v>
      </c>
      <c r="E151">
        <v>1584</v>
      </c>
      <c r="F151">
        <v>1.595</v>
      </c>
      <c r="G151" t="s">
        <v>20218</v>
      </c>
      <c r="P151" t="s">
        <v>258</v>
      </c>
      <c r="Q151">
        <v>256198</v>
      </c>
      <c r="R151">
        <v>3.7898282700319579E-2</v>
      </c>
      <c r="S151">
        <v>1</v>
      </c>
      <c r="T151">
        <v>37.898282700319577</v>
      </c>
      <c r="U151" t="s">
        <v>1460</v>
      </c>
      <c r="V151">
        <v>1.1610000000000001E-2</v>
      </c>
      <c r="W151">
        <v>3264.2793023531071</v>
      </c>
      <c r="X151" t="s">
        <v>1461</v>
      </c>
      <c r="Y151" t="s">
        <v>14307</v>
      </c>
    </row>
    <row r="152" spans="1:85" x14ac:dyDescent="0.25">
      <c r="A152" t="s">
        <v>14049</v>
      </c>
      <c r="B152">
        <v>627351</v>
      </c>
      <c r="C152" t="s">
        <v>14050</v>
      </c>
      <c r="E152">
        <v>1588</v>
      </c>
      <c r="F152">
        <v>1.41</v>
      </c>
      <c r="G152" t="s">
        <v>914</v>
      </c>
      <c r="P152" t="s">
        <v>103</v>
      </c>
      <c r="Q152">
        <v>3518</v>
      </c>
      <c r="R152">
        <v>5.204028077491795E-4</v>
      </c>
      <c r="S152">
        <v>1</v>
      </c>
      <c r="T152">
        <v>0.52040280774917946</v>
      </c>
      <c r="U152" t="s">
        <v>1460</v>
      </c>
      <c r="V152">
        <v>1.1610000000000001E-2</v>
      </c>
      <c r="W152">
        <v>44.823669918103313</v>
      </c>
      <c r="X152" t="s">
        <v>1461</v>
      </c>
      <c r="Y152" t="s">
        <v>14308</v>
      </c>
    </row>
    <row r="153" spans="1:85" x14ac:dyDescent="0.25">
      <c r="A153" t="s">
        <v>14049</v>
      </c>
      <c r="B153">
        <v>627351</v>
      </c>
      <c r="C153" t="s">
        <v>14050</v>
      </c>
      <c r="E153">
        <v>1588</v>
      </c>
      <c r="F153">
        <v>1.52</v>
      </c>
      <c r="G153" t="s">
        <v>102</v>
      </c>
      <c r="P153" t="s">
        <v>103</v>
      </c>
      <c r="Q153">
        <v>26896</v>
      </c>
      <c r="R153">
        <v>3.9786111191648463E-3</v>
      </c>
      <c r="S153">
        <v>1</v>
      </c>
      <c r="T153">
        <v>3.9786111191648463</v>
      </c>
      <c r="U153" t="s">
        <v>1460</v>
      </c>
      <c r="V153">
        <v>1.1610000000000001E-2</v>
      </c>
      <c r="W153">
        <v>342.68829622436226</v>
      </c>
      <c r="X153" t="s">
        <v>1461</v>
      </c>
      <c r="Y153" t="s">
        <v>890</v>
      </c>
    </row>
    <row r="154" spans="1:85" x14ac:dyDescent="0.25">
      <c r="A154" t="s">
        <v>14049</v>
      </c>
      <c r="B154">
        <v>627351</v>
      </c>
      <c r="C154" t="s">
        <v>14050</v>
      </c>
      <c r="E154">
        <v>1596</v>
      </c>
      <c r="F154">
        <v>1.5309999999999999</v>
      </c>
      <c r="G154" t="s">
        <v>102</v>
      </c>
      <c r="P154" t="s">
        <v>103</v>
      </c>
      <c r="Q154">
        <v>58568</v>
      </c>
      <c r="R154">
        <v>8.6637156464621778E-3</v>
      </c>
      <c r="S154">
        <v>1</v>
      </c>
      <c r="T154">
        <v>8.6637156464621778</v>
      </c>
      <c r="U154" t="s">
        <v>1460</v>
      </c>
      <c r="V154">
        <v>1.1610000000000001E-2</v>
      </c>
      <c r="W154">
        <v>746.22873785203944</v>
      </c>
      <c r="X154" t="s">
        <v>1461</v>
      </c>
      <c r="Y154" t="s">
        <v>786</v>
      </c>
    </row>
    <row r="155" spans="1:85" x14ac:dyDescent="0.25">
      <c r="A155" t="s">
        <v>14049</v>
      </c>
      <c r="B155">
        <v>627351</v>
      </c>
      <c r="C155" t="s">
        <v>14050</v>
      </c>
      <c r="E155">
        <v>1600</v>
      </c>
      <c r="F155">
        <v>1.6160000000000001</v>
      </c>
      <c r="G155" t="s">
        <v>10059</v>
      </c>
      <c r="H155" t="s">
        <v>10060</v>
      </c>
      <c r="I155" t="s">
        <v>416</v>
      </c>
      <c r="J155">
        <v>270.49439999999998</v>
      </c>
      <c r="K155" t="s">
        <v>95</v>
      </c>
      <c r="L155">
        <v>742</v>
      </c>
      <c r="M155">
        <v>842</v>
      </c>
      <c r="O155">
        <v>4.8</v>
      </c>
      <c r="P155" t="s">
        <v>121</v>
      </c>
      <c r="Q155">
        <v>937587</v>
      </c>
      <c r="R155">
        <v>0.13869326529537518</v>
      </c>
      <c r="S155">
        <v>1</v>
      </c>
      <c r="T155">
        <v>138.69326529537517</v>
      </c>
      <c r="U155" t="s">
        <v>1460</v>
      </c>
      <c r="V155">
        <v>1.1610000000000001E-2</v>
      </c>
      <c r="W155">
        <v>11946.017682633519</v>
      </c>
      <c r="X155" t="s">
        <v>1461</v>
      </c>
      <c r="Y155" t="s">
        <v>14309</v>
      </c>
      <c r="Z155" t="s">
        <v>1020</v>
      </c>
      <c r="AA155" t="s">
        <v>1021</v>
      </c>
      <c r="AB155" t="s">
        <v>1022</v>
      </c>
      <c r="AC155" t="s">
        <v>95</v>
      </c>
      <c r="AD155">
        <v>776</v>
      </c>
      <c r="AE155">
        <v>795</v>
      </c>
      <c r="AF155" t="s">
        <v>5604</v>
      </c>
      <c r="AH155" t="s">
        <v>5605</v>
      </c>
      <c r="AI155" t="s">
        <v>95</v>
      </c>
      <c r="AJ155">
        <v>752</v>
      </c>
      <c r="AK155">
        <v>889</v>
      </c>
      <c r="AL155" t="s">
        <v>5284</v>
      </c>
      <c r="AN155" t="s">
        <v>5285</v>
      </c>
      <c r="AO155" t="s">
        <v>95</v>
      </c>
      <c r="AP155">
        <v>750</v>
      </c>
      <c r="AQ155">
        <v>792</v>
      </c>
      <c r="AR155" t="s">
        <v>10059</v>
      </c>
      <c r="AS155" t="s">
        <v>10060</v>
      </c>
      <c r="AT155" t="s">
        <v>416</v>
      </c>
      <c r="AU155" t="s">
        <v>95</v>
      </c>
      <c r="AV155">
        <v>742</v>
      </c>
      <c r="AW155">
        <v>842</v>
      </c>
      <c r="AX155" t="s">
        <v>791</v>
      </c>
      <c r="AY155" t="s">
        <v>792</v>
      </c>
      <c r="AZ155" t="s">
        <v>793</v>
      </c>
      <c r="BA155" t="s">
        <v>95</v>
      </c>
      <c r="BB155">
        <v>739</v>
      </c>
      <c r="BC155">
        <v>758</v>
      </c>
      <c r="BD155" t="s">
        <v>5011</v>
      </c>
      <c r="BF155" t="s">
        <v>5012</v>
      </c>
      <c r="BG155" t="s">
        <v>95</v>
      </c>
      <c r="BH155">
        <v>738</v>
      </c>
      <c r="BI155">
        <v>810</v>
      </c>
      <c r="BJ155" t="s">
        <v>834</v>
      </c>
      <c r="BK155" t="s">
        <v>835</v>
      </c>
      <c r="BL155" t="s">
        <v>390</v>
      </c>
      <c r="BM155" t="s">
        <v>95</v>
      </c>
      <c r="BN155">
        <v>732</v>
      </c>
      <c r="BO155">
        <v>890</v>
      </c>
      <c r="BP155" t="s">
        <v>574</v>
      </c>
      <c r="BQ155" t="s">
        <v>575</v>
      </c>
      <c r="BR155" t="s">
        <v>341</v>
      </c>
      <c r="BS155" t="s">
        <v>95</v>
      </c>
      <c r="BT155">
        <v>730</v>
      </c>
      <c r="BU155">
        <v>801</v>
      </c>
      <c r="BV155" t="s">
        <v>1024</v>
      </c>
      <c r="BW155" t="s">
        <v>1025</v>
      </c>
      <c r="BX155" t="s">
        <v>1026</v>
      </c>
      <c r="BY155" t="s">
        <v>95</v>
      </c>
      <c r="BZ155">
        <v>729</v>
      </c>
      <c r="CA155">
        <v>748</v>
      </c>
      <c r="CB155" t="s">
        <v>825</v>
      </c>
      <c r="CC155" t="s">
        <v>826</v>
      </c>
      <c r="CD155" t="s">
        <v>382</v>
      </c>
      <c r="CE155" t="s">
        <v>95</v>
      </c>
      <c r="CF155">
        <v>722</v>
      </c>
      <c r="CG155">
        <v>858</v>
      </c>
    </row>
    <row r="156" spans="1:85" x14ac:dyDescent="0.25">
      <c r="A156" t="s">
        <v>14049</v>
      </c>
      <c r="B156">
        <v>627351</v>
      </c>
      <c r="C156" t="s">
        <v>14050</v>
      </c>
      <c r="E156">
        <v>1604</v>
      </c>
      <c r="F156">
        <v>1.52</v>
      </c>
      <c r="G156" t="s">
        <v>102</v>
      </c>
      <c r="P156" t="s">
        <v>103</v>
      </c>
      <c r="Q156">
        <v>13245</v>
      </c>
      <c r="R156">
        <v>1.9592766312216832E-3</v>
      </c>
      <c r="S156">
        <v>1</v>
      </c>
      <c r="T156">
        <v>1.9592766312216832</v>
      </c>
      <c r="U156" t="s">
        <v>1460</v>
      </c>
      <c r="V156">
        <v>1.1610000000000001E-2</v>
      </c>
      <c r="W156">
        <v>168.75767710781076</v>
      </c>
      <c r="X156" t="s">
        <v>1461</v>
      </c>
      <c r="Y156" t="s">
        <v>9574</v>
      </c>
    </row>
    <row r="157" spans="1:85" x14ac:dyDescent="0.25">
      <c r="A157" t="s">
        <v>14049</v>
      </c>
      <c r="B157">
        <v>627351</v>
      </c>
      <c r="C157" t="s">
        <v>14050</v>
      </c>
      <c r="E157">
        <v>1604</v>
      </c>
      <c r="F157">
        <v>2.6080000000000001</v>
      </c>
      <c r="G157" t="s">
        <v>1132</v>
      </c>
      <c r="K157">
        <v>-0.53</v>
      </c>
      <c r="N157">
        <v>927</v>
      </c>
      <c r="P157" t="s">
        <v>106</v>
      </c>
      <c r="Q157">
        <v>2823036</v>
      </c>
      <c r="R157">
        <v>0.41759973302359654</v>
      </c>
      <c r="S157">
        <v>1</v>
      </c>
      <c r="T157" t="s">
        <v>20240</v>
      </c>
      <c r="U157" t="s">
        <v>1460</v>
      </c>
      <c r="V157">
        <v>1.1610000000000001E-2</v>
      </c>
      <c r="W157" t="s">
        <v>20240</v>
      </c>
      <c r="X157" t="s">
        <v>1461</v>
      </c>
      <c r="Y157" t="s">
        <v>14310</v>
      </c>
    </row>
    <row r="158" spans="1:85" x14ac:dyDescent="0.25">
      <c r="A158" t="s">
        <v>14049</v>
      </c>
      <c r="B158">
        <v>627351</v>
      </c>
      <c r="C158" t="s">
        <v>14050</v>
      </c>
      <c r="E158">
        <v>1608</v>
      </c>
      <c r="F158">
        <v>1.9570000000000001</v>
      </c>
      <c r="G158" t="s">
        <v>20218</v>
      </c>
      <c r="P158" t="s">
        <v>258</v>
      </c>
      <c r="Q158">
        <v>122276</v>
      </c>
      <c r="R158">
        <v>1.8087769676048512E-2</v>
      </c>
      <c r="S158">
        <v>1</v>
      </c>
      <c r="T158">
        <v>18.087769676048513</v>
      </c>
      <c r="U158" t="s">
        <v>1460</v>
      </c>
      <c r="V158">
        <v>1.1610000000000001E-2</v>
      </c>
      <c r="W158">
        <v>1557.9474311841957</v>
      </c>
      <c r="X158" t="s">
        <v>1461</v>
      </c>
      <c r="Y158" t="s">
        <v>14311</v>
      </c>
    </row>
    <row r="159" spans="1:85" x14ac:dyDescent="0.25">
      <c r="A159" t="s">
        <v>14049</v>
      </c>
      <c r="B159">
        <v>627351</v>
      </c>
      <c r="C159" t="s">
        <v>14050</v>
      </c>
      <c r="E159">
        <v>1620</v>
      </c>
      <c r="F159">
        <v>1.589</v>
      </c>
      <c r="G159" t="s">
        <v>1024</v>
      </c>
      <c r="H159" t="s">
        <v>1025</v>
      </c>
      <c r="I159" t="s">
        <v>1026</v>
      </c>
      <c r="J159">
        <v>318.49259999999998</v>
      </c>
      <c r="K159" t="s">
        <v>95</v>
      </c>
      <c r="L159">
        <v>738</v>
      </c>
      <c r="M159">
        <v>757</v>
      </c>
      <c r="O159">
        <v>12.1</v>
      </c>
      <c r="P159" t="s">
        <v>121</v>
      </c>
      <c r="Q159">
        <v>308829</v>
      </c>
      <c r="R159">
        <v>4.5683763136546714E-2</v>
      </c>
      <c r="S159">
        <v>1</v>
      </c>
      <c r="T159">
        <v>45.683763136546716</v>
      </c>
      <c r="U159" t="s">
        <v>1460</v>
      </c>
      <c r="V159">
        <v>1.1610000000000001E-2</v>
      </c>
      <c r="W159">
        <v>3934.8633192546695</v>
      </c>
      <c r="X159" t="s">
        <v>1461</v>
      </c>
      <c r="Y159" t="s">
        <v>14312</v>
      </c>
      <c r="Z159" t="s">
        <v>1024</v>
      </c>
      <c r="AA159" t="s">
        <v>1025</v>
      </c>
      <c r="AB159" t="s">
        <v>1026</v>
      </c>
      <c r="AC159" t="s">
        <v>95</v>
      </c>
      <c r="AD159">
        <v>738</v>
      </c>
      <c r="AE159">
        <v>757</v>
      </c>
      <c r="AF159" t="s">
        <v>1020</v>
      </c>
      <c r="AG159" t="s">
        <v>1021</v>
      </c>
      <c r="AH159" t="s">
        <v>1022</v>
      </c>
      <c r="AI159" t="s">
        <v>95</v>
      </c>
      <c r="AJ159">
        <v>733</v>
      </c>
      <c r="AK159">
        <v>752</v>
      </c>
      <c r="AL159" t="s">
        <v>10100</v>
      </c>
      <c r="AM159" t="s">
        <v>10101</v>
      </c>
      <c r="AN159" t="s">
        <v>3308</v>
      </c>
      <c r="AO159" t="s">
        <v>95</v>
      </c>
      <c r="AP159">
        <v>726</v>
      </c>
      <c r="AQ159">
        <v>746</v>
      </c>
      <c r="AR159" t="s">
        <v>574</v>
      </c>
      <c r="AS159" t="s">
        <v>575</v>
      </c>
      <c r="AT159" t="s">
        <v>341</v>
      </c>
      <c r="AU159" t="s">
        <v>95</v>
      </c>
      <c r="AV159">
        <v>717</v>
      </c>
      <c r="AW159">
        <v>794</v>
      </c>
      <c r="AX159" t="s">
        <v>10059</v>
      </c>
      <c r="AY159" t="s">
        <v>10060</v>
      </c>
      <c r="AZ159" t="s">
        <v>416</v>
      </c>
      <c r="BA159" t="s">
        <v>95</v>
      </c>
      <c r="BB159">
        <v>716</v>
      </c>
      <c r="BC159">
        <v>820</v>
      </c>
      <c r="BD159" t="s">
        <v>5604</v>
      </c>
      <c r="BF159" t="s">
        <v>5605</v>
      </c>
      <c r="BG159" t="s">
        <v>95</v>
      </c>
      <c r="BH159">
        <v>715</v>
      </c>
      <c r="BI159">
        <v>862</v>
      </c>
      <c r="BJ159" t="s">
        <v>5284</v>
      </c>
      <c r="BL159" t="s">
        <v>5285</v>
      </c>
      <c r="BM159" t="s">
        <v>95</v>
      </c>
      <c r="BN159">
        <v>714</v>
      </c>
      <c r="BO159">
        <v>770</v>
      </c>
      <c r="BP159" t="s">
        <v>5011</v>
      </c>
      <c r="BR159" t="s">
        <v>5012</v>
      </c>
      <c r="BS159" t="s">
        <v>95</v>
      </c>
      <c r="BT159">
        <v>709</v>
      </c>
      <c r="BU159">
        <v>786</v>
      </c>
      <c r="BV159" t="s">
        <v>568</v>
      </c>
      <c r="BW159" t="s">
        <v>569</v>
      </c>
      <c r="BX159" t="s">
        <v>570</v>
      </c>
      <c r="BY159" t="s">
        <v>95</v>
      </c>
      <c r="BZ159">
        <v>705</v>
      </c>
      <c r="CA159">
        <v>844</v>
      </c>
      <c r="CB159" t="s">
        <v>380</v>
      </c>
      <c r="CC159" t="s">
        <v>381</v>
      </c>
      <c r="CD159" t="s">
        <v>382</v>
      </c>
      <c r="CE159" t="s">
        <v>95</v>
      </c>
      <c r="CF159">
        <v>702</v>
      </c>
      <c r="CG159">
        <v>807</v>
      </c>
    </row>
    <row r="160" spans="1:85" x14ac:dyDescent="0.25">
      <c r="A160" t="s">
        <v>14049</v>
      </c>
      <c r="B160">
        <v>627351</v>
      </c>
      <c r="C160" t="s">
        <v>14050</v>
      </c>
      <c r="E160">
        <v>1628</v>
      </c>
      <c r="F160">
        <v>1.589</v>
      </c>
      <c r="G160" t="s">
        <v>20218</v>
      </c>
      <c r="P160" t="s">
        <v>258</v>
      </c>
      <c r="Q160">
        <v>370918</v>
      </c>
      <c r="R160">
        <v>5.4868325368024488E-2</v>
      </c>
      <c r="S160">
        <v>1</v>
      </c>
      <c r="T160">
        <v>54.868325368024486</v>
      </c>
      <c r="U160" t="s">
        <v>1460</v>
      </c>
      <c r="V160">
        <v>1.1610000000000001E-2</v>
      </c>
      <c r="W160">
        <v>4725.9539507342361</v>
      </c>
      <c r="X160" t="s">
        <v>1461</v>
      </c>
      <c r="Y160" t="s">
        <v>14313</v>
      </c>
    </row>
    <row r="161" spans="1:85" x14ac:dyDescent="0.25">
      <c r="A161" t="s">
        <v>14049</v>
      </c>
      <c r="B161">
        <v>627351</v>
      </c>
      <c r="C161" t="s">
        <v>14050</v>
      </c>
      <c r="E161">
        <v>1636</v>
      </c>
      <c r="F161">
        <v>1.7529999999999999</v>
      </c>
      <c r="G161" t="s">
        <v>102</v>
      </c>
      <c r="P161" t="s">
        <v>103</v>
      </c>
      <c r="Q161">
        <v>6506418</v>
      </c>
      <c r="R161">
        <v>0.96246679806418445</v>
      </c>
      <c r="S161">
        <v>1</v>
      </c>
      <c r="T161">
        <v>962.46679806418445</v>
      </c>
      <c r="U161" t="s">
        <v>1460</v>
      </c>
      <c r="V161">
        <v>1.1610000000000001E-2</v>
      </c>
      <c r="W161">
        <v>82899.810341445685</v>
      </c>
      <c r="X161" t="s">
        <v>1461</v>
      </c>
      <c r="Y161" t="s">
        <v>2060</v>
      </c>
    </row>
    <row r="162" spans="1:85" x14ac:dyDescent="0.25">
      <c r="A162" t="s">
        <v>14049</v>
      </c>
      <c r="B162">
        <v>627351</v>
      </c>
      <c r="C162" t="s">
        <v>14050</v>
      </c>
      <c r="E162">
        <v>1644</v>
      </c>
      <c r="F162">
        <v>1.605</v>
      </c>
      <c r="G162" t="s">
        <v>791</v>
      </c>
      <c r="H162" t="s">
        <v>792</v>
      </c>
      <c r="I162" t="s">
        <v>793</v>
      </c>
      <c r="J162">
        <v>286.49380000000002</v>
      </c>
      <c r="K162" t="s">
        <v>95</v>
      </c>
      <c r="L162">
        <v>728</v>
      </c>
      <c r="M162">
        <v>771</v>
      </c>
      <c r="O162">
        <v>18.600000000000001</v>
      </c>
      <c r="P162" t="s">
        <v>121</v>
      </c>
      <c r="Q162">
        <v>1611683</v>
      </c>
      <c r="R162">
        <v>0.23840942535577622</v>
      </c>
      <c r="S162">
        <v>1</v>
      </c>
      <c r="T162">
        <v>238.40942535577622</v>
      </c>
      <c r="U162" t="s">
        <v>1460</v>
      </c>
      <c r="V162">
        <v>1.1610000000000001E-2</v>
      </c>
      <c r="W162">
        <v>20534.834225303723</v>
      </c>
      <c r="X162" t="s">
        <v>1461</v>
      </c>
      <c r="Y162" t="s">
        <v>14314</v>
      </c>
      <c r="Z162" t="s">
        <v>791</v>
      </c>
      <c r="AA162" t="s">
        <v>792</v>
      </c>
      <c r="AB162" t="s">
        <v>793</v>
      </c>
      <c r="AC162" t="s">
        <v>95</v>
      </c>
      <c r="AD162">
        <v>728</v>
      </c>
      <c r="AE162">
        <v>771</v>
      </c>
      <c r="AF162" t="s">
        <v>5565</v>
      </c>
      <c r="AH162" t="s">
        <v>5566</v>
      </c>
      <c r="AI162" t="s">
        <v>95</v>
      </c>
      <c r="AJ162">
        <v>725</v>
      </c>
      <c r="AK162">
        <v>784</v>
      </c>
      <c r="AL162" t="s">
        <v>5606</v>
      </c>
      <c r="AN162" t="s">
        <v>5607</v>
      </c>
      <c r="AO162" t="s">
        <v>95</v>
      </c>
      <c r="AP162">
        <v>724</v>
      </c>
      <c r="AQ162">
        <v>797</v>
      </c>
      <c r="AR162" t="s">
        <v>10067</v>
      </c>
      <c r="AT162" t="s">
        <v>5641</v>
      </c>
      <c r="AU162" t="s">
        <v>95</v>
      </c>
      <c r="AV162">
        <v>722</v>
      </c>
      <c r="AW162">
        <v>763</v>
      </c>
      <c r="AX162" t="s">
        <v>1020</v>
      </c>
      <c r="AY162" t="s">
        <v>1021</v>
      </c>
      <c r="AZ162" t="s">
        <v>1022</v>
      </c>
      <c r="BA162" t="s">
        <v>95</v>
      </c>
      <c r="BB162">
        <v>716</v>
      </c>
      <c r="BC162">
        <v>774</v>
      </c>
      <c r="BD162" t="s">
        <v>825</v>
      </c>
      <c r="BE162" t="s">
        <v>826</v>
      </c>
      <c r="BF162" t="s">
        <v>382</v>
      </c>
      <c r="BG162" t="s">
        <v>95</v>
      </c>
      <c r="BH162">
        <v>716</v>
      </c>
      <c r="BI162">
        <v>819</v>
      </c>
      <c r="BJ162" t="s">
        <v>9781</v>
      </c>
      <c r="BL162" t="s">
        <v>9782</v>
      </c>
      <c r="BM162" t="s">
        <v>95</v>
      </c>
      <c r="BN162">
        <v>714</v>
      </c>
      <c r="BO162">
        <v>773</v>
      </c>
      <c r="BP162" t="s">
        <v>5604</v>
      </c>
      <c r="BR162" t="s">
        <v>5605</v>
      </c>
      <c r="BS162" t="s">
        <v>95</v>
      </c>
      <c r="BT162">
        <v>712</v>
      </c>
      <c r="BU162">
        <v>868</v>
      </c>
      <c r="BV162" t="s">
        <v>10059</v>
      </c>
      <c r="BW162" t="s">
        <v>10060</v>
      </c>
      <c r="BX162" t="s">
        <v>416</v>
      </c>
      <c r="BY162" t="s">
        <v>95</v>
      </c>
      <c r="BZ162">
        <v>712</v>
      </c>
      <c r="CA162">
        <v>826</v>
      </c>
      <c r="CB162" t="s">
        <v>10068</v>
      </c>
      <c r="CC162" t="s">
        <v>10069</v>
      </c>
      <c r="CD162" t="s">
        <v>10070</v>
      </c>
      <c r="CE162" t="s">
        <v>95</v>
      </c>
      <c r="CF162">
        <v>712</v>
      </c>
      <c r="CG162">
        <v>730</v>
      </c>
    </row>
    <row r="163" spans="1:85" x14ac:dyDescent="0.25">
      <c r="A163" t="s">
        <v>14049</v>
      </c>
      <c r="B163">
        <v>627351</v>
      </c>
      <c r="C163" t="s">
        <v>14050</v>
      </c>
      <c r="E163">
        <v>1656</v>
      </c>
      <c r="F163">
        <v>1.6160000000000001</v>
      </c>
      <c r="G163" t="s">
        <v>914</v>
      </c>
      <c r="P163" t="s">
        <v>103</v>
      </c>
      <c r="Q163">
        <v>3193089</v>
      </c>
      <c r="R163">
        <v>0.47234010261313808</v>
      </c>
      <c r="S163">
        <v>1</v>
      </c>
      <c r="T163">
        <v>472.34010261313807</v>
      </c>
      <c r="U163" t="s">
        <v>1460</v>
      </c>
      <c r="V163">
        <v>1.1610000000000001E-2</v>
      </c>
      <c r="W163">
        <v>40683.902033862018</v>
      </c>
      <c r="X163" t="s">
        <v>1461</v>
      </c>
      <c r="Y163" t="s">
        <v>10982</v>
      </c>
    </row>
    <row r="164" spans="1:85" x14ac:dyDescent="0.25">
      <c r="A164" t="s">
        <v>14049</v>
      </c>
      <c r="B164">
        <v>627351</v>
      </c>
      <c r="C164" t="s">
        <v>14050</v>
      </c>
      <c r="E164">
        <v>1656</v>
      </c>
      <c r="F164">
        <v>1.9039999999999999</v>
      </c>
      <c r="G164" t="s">
        <v>20218</v>
      </c>
      <c r="P164" t="s">
        <v>258</v>
      </c>
      <c r="Q164">
        <v>2223979</v>
      </c>
      <c r="R164">
        <v>0.32898377372803078</v>
      </c>
      <c r="S164">
        <v>1</v>
      </c>
      <c r="T164">
        <v>328.98377372803077</v>
      </c>
      <c r="U164" t="s">
        <v>1460</v>
      </c>
      <c r="V164">
        <v>1.1610000000000001E-2</v>
      </c>
      <c r="W164">
        <v>28336.242353835551</v>
      </c>
      <c r="X164" t="s">
        <v>1461</v>
      </c>
      <c r="Y164" t="s">
        <v>14315</v>
      </c>
    </row>
    <row r="165" spans="1:85" x14ac:dyDescent="0.25">
      <c r="A165" t="s">
        <v>14049</v>
      </c>
      <c r="B165">
        <v>627351</v>
      </c>
      <c r="C165" t="s">
        <v>14050</v>
      </c>
      <c r="E165">
        <v>1668</v>
      </c>
      <c r="F165">
        <v>1.6160000000000001</v>
      </c>
      <c r="G165" t="s">
        <v>20218</v>
      </c>
      <c r="P165" t="s">
        <v>258</v>
      </c>
      <c r="Q165">
        <v>1087141</v>
      </c>
      <c r="R165">
        <v>0.16081615372917871</v>
      </c>
      <c r="S165">
        <v>1</v>
      </c>
      <c r="T165">
        <v>160.81615372917869</v>
      </c>
      <c r="U165" t="s">
        <v>1460</v>
      </c>
      <c r="V165">
        <v>1.1610000000000001E-2</v>
      </c>
      <c r="W165">
        <v>13851.520562375425</v>
      </c>
      <c r="X165" t="s">
        <v>1461</v>
      </c>
      <c r="Y165" t="s">
        <v>14316</v>
      </c>
    </row>
    <row r="166" spans="1:85" x14ac:dyDescent="0.25">
      <c r="A166" t="s">
        <v>14049</v>
      </c>
      <c r="B166">
        <v>627351</v>
      </c>
      <c r="C166" t="s">
        <v>14050</v>
      </c>
      <c r="E166">
        <v>1668</v>
      </c>
      <c r="F166">
        <v>1.657</v>
      </c>
      <c r="G166" t="s">
        <v>1257</v>
      </c>
      <c r="H166" t="s">
        <v>1258</v>
      </c>
      <c r="I166" t="s">
        <v>1259</v>
      </c>
      <c r="J166">
        <v>282.33109999999999</v>
      </c>
      <c r="K166" t="s">
        <v>95</v>
      </c>
      <c r="L166">
        <v>803</v>
      </c>
      <c r="M166">
        <v>949</v>
      </c>
      <c r="O166">
        <v>71.7</v>
      </c>
      <c r="P166" t="s">
        <v>121</v>
      </c>
      <c r="Q166">
        <v>27385</v>
      </c>
      <c r="R166">
        <v>4.0509468135904716E-3</v>
      </c>
      <c r="S166">
        <v>1</v>
      </c>
      <c r="T166">
        <v>4.050946813590472</v>
      </c>
      <c r="U166" t="s">
        <v>1460</v>
      </c>
      <c r="V166">
        <v>1.1610000000000001E-2</v>
      </c>
      <c r="W166">
        <v>348.91876086050576</v>
      </c>
      <c r="X166" t="s">
        <v>1461</v>
      </c>
      <c r="Y166" t="s">
        <v>14317</v>
      </c>
      <c r="Z166" t="s">
        <v>1257</v>
      </c>
      <c r="AA166" t="s">
        <v>1258</v>
      </c>
      <c r="AB166" t="s">
        <v>1259</v>
      </c>
      <c r="AC166" t="s">
        <v>95</v>
      </c>
      <c r="AD166">
        <v>803</v>
      </c>
      <c r="AE166">
        <v>949</v>
      </c>
      <c r="AF166" t="s">
        <v>1264</v>
      </c>
      <c r="AG166" t="s">
        <v>1265</v>
      </c>
      <c r="AH166" t="s">
        <v>1266</v>
      </c>
      <c r="AI166" t="s">
        <v>95</v>
      </c>
      <c r="AJ166">
        <v>792</v>
      </c>
      <c r="AK166">
        <v>935</v>
      </c>
      <c r="AL166" t="s">
        <v>1261</v>
      </c>
      <c r="AM166" t="s">
        <v>1262</v>
      </c>
      <c r="AN166" t="s">
        <v>1263</v>
      </c>
      <c r="AO166" t="s">
        <v>95</v>
      </c>
      <c r="AP166">
        <v>778</v>
      </c>
      <c r="AQ166">
        <v>922</v>
      </c>
      <c r="AR166" t="s">
        <v>1267</v>
      </c>
      <c r="AS166" t="s">
        <v>1268</v>
      </c>
      <c r="AT166" t="s">
        <v>1269</v>
      </c>
      <c r="AU166" t="s">
        <v>95</v>
      </c>
      <c r="AV166">
        <v>773</v>
      </c>
      <c r="AW166">
        <v>914</v>
      </c>
      <c r="AX166" t="s">
        <v>1261</v>
      </c>
      <c r="AY166" t="s">
        <v>1262</v>
      </c>
      <c r="AZ166" t="s">
        <v>1263</v>
      </c>
      <c r="BA166" t="s">
        <v>95</v>
      </c>
      <c r="BB166">
        <v>766</v>
      </c>
      <c r="BC166">
        <v>900</v>
      </c>
      <c r="BD166" t="s">
        <v>1257</v>
      </c>
      <c r="BE166" t="s">
        <v>1258</v>
      </c>
      <c r="BF166" t="s">
        <v>1259</v>
      </c>
      <c r="BG166" t="s">
        <v>95</v>
      </c>
      <c r="BH166">
        <v>758</v>
      </c>
      <c r="BI166">
        <v>897</v>
      </c>
      <c r="BJ166" t="s">
        <v>1261</v>
      </c>
      <c r="BK166" t="s">
        <v>1262</v>
      </c>
      <c r="BL166" t="s">
        <v>1263</v>
      </c>
      <c r="BM166" t="s">
        <v>95</v>
      </c>
      <c r="BN166">
        <v>730</v>
      </c>
      <c r="BO166">
        <v>866</v>
      </c>
      <c r="BP166" t="s">
        <v>1257</v>
      </c>
      <c r="BQ166" t="s">
        <v>1258</v>
      </c>
      <c r="BR166" t="s">
        <v>1259</v>
      </c>
      <c r="BS166" t="s">
        <v>95</v>
      </c>
      <c r="BT166">
        <v>718</v>
      </c>
      <c r="BU166">
        <v>821</v>
      </c>
      <c r="BV166" t="s">
        <v>1261</v>
      </c>
      <c r="BW166" t="s">
        <v>1262</v>
      </c>
      <c r="BX166" t="s">
        <v>1263</v>
      </c>
      <c r="BY166" t="s">
        <v>95</v>
      </c>
      <c r="BZ166">
        <v>712</v>
      </c>
      <c r="CA166">
        <v>845</v>
      </c>
      <c r="CB166" t="s">
        <v>2460</v>
      </c>
      <c r="CC166" t="s">
        <v>2461</v>
      </c>
      <c r="CD166" t="s">
        <v>2462</v>
      </c>
      <c r="CE166" t="s">
        <v>95</v>
      </c>
      <c r="CF166">
        <v>707</v>
      </c>
      <c r="CG166">
        <v>848</v>
      </c>
    </row>
    <row r="167" spans="1:85" x14ac:dyDescent="0.25">
      <c r="A167" t="s">
        <v>14049</v>
      </c>
      <c r="B167">
        <v>627351</v>
      </c>
      <c r="C167" t="s">
        <v>14050</v>
      </c>
      <c r="E167">
        <v>1680</v>
      </c>
      <c r="F167">
        <v>1.597</v>
      </c>
      <c r="G167" t="s">
        <v>102</v>
      </c>
      <c r="P167" t="s">
        <v>103</v>
      </c>
      <c r="Q167">
        <v>19317</v>
      </c>
      <c r="R167">
        <v>2.857481818445395E-3</v>
      </c>
      <c r="S167">
        <v>1</v>
      </c>
      <c r="T167">
        <v>2.8574818184453949</v>
      </c>
      <c r="U167" t="s">
        <v>1460</v>
      </c>
      <c r="V167">
        <v>1.1610000000000001E-2</v>
      </c>
      <c r="W167">
        <v>246.12246498237681</v>
      </c>
      <c r="X167" t="s">
        <v>1461</v>
      </c>
      <c r="Y167" t="s">
        <v>14318</v>
      </c>
    </row>
    <row r="168" spans="1:85" x14ac:dyDescent="0.25">
      <c r="A168" t="s">
        <v>14049</v>
      </c>
      <c r="B168">
        <v>627351</v>
      </c>
      <c r="C168" t="s">
        <v>14050</v>
      </c>
      <c r="E168">
        <v>1680</v>
      </c>
      <c r="F168">
        <v>1.635</v>
      </c>
      <c r="G168" t="s">
        <v>1020</v>
      </c>
      <c r="H168" t="s">
        <v>1021</v>
      </c>
      <c r="I168" t="s">
        <v>1022</v>
      </c>
      <c r="J168">
        <v>274.44</v>
      </c>
      <c r="K168" t="s">
        <v>95</v>
      </c>
      <c r="L168">
        <v>770</v>
      </c>
      <c r="M168">
        <v>770</v>
      </c>
      <c r="O168">
        <v>55.2</v>
      </c>
      <c r="P168" t="s">
        <v>121</v>
      </c>
      <c r="Q168">
        <v>106594</v>
      </c>
      <c r="R168">
        <v>1.5767997978742478E-2</v>
      </c>
      <c r="S168">
        <v>1</v>
      </c>
      <c r="T168">
        <v>15.767997978742478</v>
      </c>
      <c r="U168" t="s">
        <v>1460</v>
      </c>
      <c r="V168">
        <v>1.1610000000000001E-2</v>
      </c>
      <c r="W168">
        <v>1358.1393607874659</v>
      </c>
      <c r="X168" t="s">
        <v>1461</v>
      </c>
      <c r="Y168" t="s">
        <v>14319</v>
      </c>
      <c r="Z168" t="s">
        <v>1020</v>
      </c>
      <c r="AA168" t="s">
        <v>1021</v>
      </c>
      <c r="AB168" t="s">
        <v>1022</v>
      </c>
      <c r="AC168" t="s">
        <v>95</v>
      </c>
      <c r="AD168">
        <v>770</v>
      </c>
      <c r="AE168">
        <v>770</v>
      </c>
      <c r="AF168" t="s">
        <v>1024</v>
      </c>
      <c r="AG168" t="s">
        <v>1025</v>
      </c>
      <c r="AH168" t="s">
        <v>1026</v>
      </c>
      <c r="AI168" t="s">
        <v>95</v>
      </c>
      <c r="AJ168">
        <v>741</v>
      </c>
      <c r="AK168">
        <v>741</v>
      </c>
      <c r="AL168" t="s">
        <v>2451</v>
      </c>
      <c r="AM168" t="s">
        <v>2452</v>
      </c>
      <c r="AN168" t="s">
        <v>1053</v>
      </c>
      <c r="AO168" t="s">
        <v>95</v>
      </c>
      <c r="AP168">
        <v>690</v>
      </c>
      <c r="AQ168">
        <v>750</v>
      </c>
      <c r="AR168" t="s">
        <v>1067</v>
      </c>
      <c r="AS168" t="s">
        <v>1068</v>
      </c>
      <c r="AT168" t="s">
        <v>1069</v>
      </c>
      <c r="AU168" t="s">
        <v>95</v>
      </c>
      <c r="AV168">
        <v>674</v>
      </c>
      <c r="AW168">
        <v>674</v>
      </c>
      <c r="AX168" t="s">
        <v>791</v>
      </c>
      <c r="AY168" t="s">
        <v>792</v>
      </c>
      <c r="AZ168" t="s">
        <v>793</v>
      </c>
      <c r="BA168" t="s">
        <v>95</v>
      </c>
      <c r="BB168">
        <v>674</v>
      </c>
      <c r="BC168">
        <v>674</v>
      </c>
      <c r="BD168" t="s">
        <v>574</v>
      </c>
      <c r="BE168" t="s">
        <v>575</v>
      </c>
      <c r="BF168" t="s">
        <v>341</v>
      </c>
      <c r="BG168" t="s">
        <v>95</v>
      </c>
      <c r="BH168">
        <v>666</v>
      </c>
      <c r="BI168">
        <v>745</v>
      </c>
      <c r="BJ168" t="s">
        <v>280</v>
      </c>
      <c r="BK168" t="s">
        <v>281</v>
      </c>
      <c r="BL168" t="s">
        <v>282</v>
      </c>
      <c r="BM168" t="s">
        <v>95</v>
      </c>
      <c r="BN168">
        <v>664</v>
      </c>
      <c r="BO168">
        <v>903</v>
      </c>
      <c r="BP168" t="s">
        <v>576</v>
      </c>
      <c r="BQ168" t="s">
        <v>577</v>
      </c>
      <c r="BR168" t="s">
        <v>578</v>
      </c>
      <c r="BS168" t="s">
        <v>95</v>
      </c>
      <c r="BT168">
        <v>663</v>
      </c>
      <c r="BU168">
        <v>827</v>
      </c>
      <c r="BV168" t="s">
        <v>5604</v>
      </c>
      <c r="BX168" t="s">
        <v>5605</v>
      </c>
      <c r="BY168" t="s">
        <v>95</v>
      </c>
      <c r="BZ168">
        <v>660</v>
      </c>
      <c r="CA168">
        <v>856</v>
      </c>
      <c r="CB168" t="s">
        <v>568</v>
      </c>
      <c r="CC168" t="s">
        <v>569</v>
      </c>
      <c r="CD168" t="s">
        <v>570</v>
      </c>
      <c r="CE168" t="s">
        <v>95</v>
      </c>
      <c r="CF168">
        <v>659</v>
      </c>
      <c r="CG168">
        <v>839</v>
      </c>
    </row>
    <row r="169" spans="1:85" x14ac:dyDescent="0.25">
      <c r="A169" t="s">
        <v>14049</v>
      </c>
      <c r="B169">
        <v>627351</v>
      </c>
      <c r="C169" t="s">
        <v>14050</v>
      </c>
      <c r="E169">
        <v>1684</v>
      </c>
      <c r="F169">
        <v>1.849</v>
      </c>
      <c r="G169" t="s">
        <v>1164</v>
      </c>
      <c r="P169" t="s">
        <v>103</v>
      </c>
      <c r="Q169">
        <v>28045</v>
      </c>
      <c r="R169">
        <v>4.1485778122017447E-3</v>
      </c>
      <c r="S169">
        <v>1</v>
      </c>
      <c r="T169">
        <v>4.1485778122017445</v>
      </c>
      <c r="U169" t="s">
        <v>1460</v>
      </c>
      <c r="V169">
        <v>1.1610000000000001E-2</v>
      </c>
      <c r="W169">
        <v>357.3279769338281</v>
      </c>
      <c r="X169" t="s">
        <v>1461</v>
      </c>
      <c r="Y169" t="s">
        <v>14320</v>
      </c>
    </row>
    <row r="170" spans="1:85" x14ac:dyDescent="0.25">
      <c r="A170" t="s">
        <v>14049</v>
      </c>
      <c r="B170">
        <v>627351</v>
      </c>
      <c r="C170" t="s">
        <v>14050</v>
      </c>
      <c r="E170">
        <v>1688</v>
      </c>
      <c r="F170">
        <v>1.6160000000000001</v>
      </c>
      <c r="G170" t="s">
        <v>102</v>
      </c>
      <c r="P170" t="s">
        <v>103</v>
      </c>
      <c r="Q170">
        <v>178562</v>
      </c>
      <c r="R170">
        <v>2.6413918748524442E-2</v>
      </c>
      <c r="S170">
        <v>1</v>
      </c>
      <c r="T170">
        <v>26.413918748524441</v>
      </c>
      <c r="U170" t="s">
        <v>1460</v>
      </c>
      <c r="V170">
        <v>1.1610000000000001E-2</v>
      </c>
      <c r="W170">
        <v>2275.1006674008991</v>
      </c>
      <c r="X170" t="s">
        <v>1461</v>
      </c>
      <c r="Y170" t="s">
        <v>14321</v>
      </c>
    </row>
    <row r="171" spans="1:85" x14ac:dyDescent="0.25">
      <c r="A171" t="s">
        <v>14049</v>
      </c>
      <c r="B171">
        <v>627351</v>
      </c>
      <c r="C171" t="s">
        <v>14050</v>
      </c>
      <c r="E171">
        <v>1704</v>
      </c>
      <c r="F171">
        <v>1.6910000000000001</v>
      </c>
      <c r="G171" t="s">
        <v>20218</v>
      </c>
      <c r="P171" t="s">
        <v>258</v>
      </c>
      <c r="Q171">
        <v>84509</v>
      </c>
      <c r="R171">
        <v>1.2501057669151622E-2</v>
      </c>
      <c r="S171">
        <v>1</v>
      </c>
      <c r="T171">
        <v>12.501057669151622</v>
      </c>
      <c r="U171" t="s">
        <v>1460</v>
      </c>
      <c r="V171">
        <v>1.1610000000000001E-2</v>
      </c>
      <c r="W171">
        <v>1076.7491532430338</v>
      </c>
      <c r="X171" t="s">
        <v>1461</v>
      </c>
      <c r="Y171" t="s">
        <v>14322</v>
      </c>
    </row>
    <row r="172" spans="1:85" x14ac:dyDescent="0.25">
      <c r="A172" t="s">
        <v>14049</v>
      </c>
      <c r="B172">
        <v>627351</v>
      </c>
      <c r="C172" t="s">
        <v>14050</v>
      </c>
      <c r="E172">
        <v>1712</v>
      </c>
      <c r="F172">
        <v>1.589</v>
      </c>
      <c r="G172" t="s">
        <v>102</v>
      </c>
      <c r="P172" t="s">
        <v>103</v>
      </c>
      <c r="Q172">
        <v>209947</v>
      </c>
      <c r="R172">
        <v>3.1056568584001416E-2</v>
      </c>
      <c r="S172">
        <v>1</v>
      </c>
      <c r="T172">
        <v>31.056568584001415</v>
      </c>
      <c r="U172" t="s">
        <v>1460</v>
      </c>
      <c r="V172">
        <v>1.1610000000000001E-2</v>
      </c>
      <c r="W172">
        <v>2674.9843741603286</v>
      </c>
      <c r="X172" t="s">
        <v>1461</v>
      </c>
      <c r="Y172" t="s">
        <v>14323</v>
      </c>
    </row>
    <row r="173" spans="1:85" x14ac:dyDescent="0.25">
      <c r="A173" t="s">
        <v>14049</v>
      </c>
      <c r="B173">
        <v>627351</v>
      </c>
      <c r="C173" t="s">
        <v>14050</v>
      </c>
      <c r="E173">
        <v>1728</v>
      </c>
      <c r="F173">
        <v>1.605</v>
      </c>
      <c r="G173" t="s">
        <v>102</v>
      </c>
      <c r="P173" t="s">
        <v>103</v>
      </c>
      <c r="Q173">
        <v>140969</v>
      </c>
      <c r="R173">
        <v>2.0852945823079613E-2</v>
      </c>
      <c r="S173">
        <v>1</v>
      </c>
      <c r="T173">
        <v>20.852945823079612</v>
      </c>
      <c r="U173" t="s">
        <v>1460</v>
      </c>
      <c r="V173">
        <v>1.1610000000000001E-2</v>
      </c>
      <c r="W173">
        <v>1796.1193646063402</v>
      </c>
      <c r="X173" t="s">
        <v>1461</v>
      </c>
      <c r="Y173" t="s">
        <v>14324</v>
      </c>
    </row>
    <row r="174" spans="1:85" x14ac:dyDescent="0.25">
      <c r="A174" t="s">
        <v>14049</v>
      </c>
      <c r="B174">
        <v>627351</v>
      </c>
      <c r="C174" t="s">
        <v>14050</v>
      </c>
      <c r="E174">
        <v>1728</v>
      </c>
      <c r="F174">
        <v>1.8240000000000001</v>
      </c>
      <c r="G174" t="s">
        <v>8500</v>
      </c>
      <c r="H174" t="s">
        <v>8501</v>
      </c>
      <c r="I174" t="s">
        <v>8502</v>
      </c>
      <c r="J174">
        <v>311.20350000000002</v>
      </c>
      <c r="K174" t="s">
        <v>95</v>
      </c>
      <c r="L174">
        <v>940</v>
      </c>
      <c r="M174">
        <v>963</v>
      </c>
      <c r="O174">
        <v>30.9</v>
      </c>
      <c r="P174" t="s">
        <v>121</v>
      </c>
      <c r="Q174">
        <v>63919</v>
      </c>
      <c r="R174">
        <v>9.4552663639908482E-3</v>
      </c>
      <c r="S174">
        <v>1</v>
      </c>
      <c r="T174">
        <v>9.4552663639908481</v>
      </c>
      <c r="U174" t="s">
        <v>1460</v>
      </c>
      <c r="V174">
        <v>1.1610000000000001E-2</v>
      </c>
      <c r="W174">
        <v>814.40709422832447</v>
      </c>
      <c r="X174" t="s">
        <v>1461</v>
      </c>
      <c r="Y174" t="s">
        <v>14325</v>
      </c>
      <c r="Z174" t="s">
        <v>8500</v>
      </c>
      <c r="AA174" t="s">
        <v>8501</v>
      </c>
      <c r="AB174" t="s">
        <v>8502</v>
      </c>
      <c r="AC174" t="s">
        <v>95</v>
      </c>
      <c r="AD174">
        <v>940</v>
      </c>
      <c r="AE174">
        <v>963</v>
      </c>
      <c r="AF174" t="s">
        <v>8504</v>
      </c>
      <c r="AG174" t="s">
        <v>8505</v>
      </c>
      <c r="AH174" t="s">
        <v>8506</v>
      </c>
      <c r="AI174" t="s">
        <v>95</v>
      </c>
      <c r="AJ174">
        <v>936</v>
      </c>
      <c r="AK174">
        <v>959</v>
      </c>
      <c r="AL174" t="s">
        <v>8504</v>
      </c>
      <c r="AM174" t="s">
        <v>8505</v>
      </c>
      <c r="AN174" t="s">
        <v>8506</v>
      </c>
      <c r="AO174" t="s">
        <v>95</v>
      </c>
      <c r="AP174">
        <v>934</v>
      </c>
      <c r="AQ174">
        <v>957</v>
      </c>
      <c r="AR174" t="s">
        <v>8515</v>
      </c>
      <c r="AS174" t="s">
        <v>8516</v>
      </c>
      <c r="AT174" t="s">
        <v>8506</v>
      </c>
      <c r="AU174" t="s">
        <v>95</v>
      </c>
      <c r="AV174">
        <v>929</v>
      </c>
      <c r="AW174">
        <v>952</v>
      </c>
      <c r="AX174" t="s">
        <v>8504</v>
      </c>
      <c r="AY174" t="s">
        <v>8505</v>
      </c>
      <c r="AZ174" t="s">
        <v>8506</v>
      </c>
      <c r="BA174" t="s">
        <v>95</v>
      </c>
      <c r="BB174">
        <v>907</v>
      </c>
      <c r="BC174">
        <v>929</v>
      </c>
      <c r="BD174" t="s">
        <v>8513</v>
      </c>
      <c r="BF174" t="s">
        <v>8514</v>
      </c>
      <c r="BG174" t="s">
        <v>95</v>
      </c>
      <c r="BH174">
        <v>887</v>
      </c>
      <c r="BI174">
        <v>887</v>
      </c>
      <c r="BJ174" t="s">
        <v>8507</v>
      </c>
      <c r="BL174" t="s">
        <v>8508</v>
      </c>
      <c r="BM174" t="s">
        <v>95</v>
      </c>
      <c r="BN174">
        <v>882</v>
      </c>
      <c r="BO174">
        <v>903</v>
      </c>
      <c r="BP174" t="s">
        <v>14326</v>
      </c>
      <c r="BR174" t="s">
        <v>14327</v>
      </c>
      <c r="BS174" t="s">
        <v>95</v>
      </c>
      <c r="BT174">
        <v>881</v>
      </c>
      <c r="BU174">
        <v>881</v>
      </c>
      <c r="BV174" t="s">
        <v>10078</v>
      </c>
      <c r="BW174" t="s">
        <v>10079</v>
      </c>
      <c r="BX174" t="s">
        <v>10080</v>
      </c>
      <c r="BY174" t="s">
        <v>95</v>
      </c>
      <c r="BZ174">
        <v>879</v>
      </c>
      <c r="CA174">
        <v>901</v>
      </c>
      <c r="CB174" t="s">
        <v>10081</v>
      </c>
      <c r="CD174" t="s">
        <v>10082</v>
      </c>
      <c r="CE174" t="s">
        <v>95</v>
      </c>
      <c r="CF174">
        <v>875</v>
      </c>
      <c r="CG174">
        <v>875</v>
      </c>
    </row>
    <row r="175" spans="1:85" x14ac:dyDescent="0.25">
      <c r="A175" t="s">
        <v>14049</v>
      </c>
      <c r="B175">
        <v>627351</v>
      </c>
      <c r="C175" t="s">
        <v>14050</v>
      </c>
      <c r="E175">
        <v>1736</v>
      </c>
      <c r="F175">
        <v>1.621</v>
      </c>
      <c r="G175" t="s">
        <v>102</v>
      </c>
      <c r="P175" t="s">
        <v>103</v>
      </c>
      <c r="Q175">
        <v>74972</v>
      </c>
      <c r="R175">
        <v>1.1090289739218728E-2</v>
      </c>
      <c r="S175">
        <v>1</v>
      </c>
      <c r="T175">
        <v>11.090289739218727</v>
      </c>
      <c r="U175" t="s">
        <v>1460</v>
      </c>
      <c r="V175">
        <v>1.1610000000000001E-2</v>
      </c>
      <c r="W175">
        <v>955.23598098352511</v>
      </c>
      <c r="X175" t="s">
        <v>1461</v>
      </c>
      <c r="Y175" t="s">
        <v>14328</v>
      </c>
    </row>
    <row r="176" spans="1:85" x14ac:dyDescent="0.25">
      <c r="A176" t="s">
        <v>14049</v>
      </c>
      <c r="B176">
        <v>627351</v>
      </c>
      <c r="C176" t="s">
        <v>14050</v>
      </c>
      <c r="E176">
        <v>1736</v>
      </c>
      <c r="F176">
        <v>1.8120000000000001</v>
      </c>
      <c r="G176" t="s">
        <v>843</v>
      </c>
      <c r="H176" t="s">
        <v>844</v>
      </c>
      <c r="I176" t="s">
        <v>845</v>
      </c>
      <c r="J176">
        <v>255.43989999999999</v>
      </c>
      <c r="K176" t="s">
        <v>95</v>
      </c>
      <c r="L176">
        <v>951</v>
      </c>
      <c r="M176">
        <v>951</v>
      </c>
      <c r="O176">
        <v>58.3</v>
      </c>
      <c r="P176" t="s">
        <v>121</v>
      </c>
      <c r="Q176">
        <v>7201</v>
      </c>
      <c r="R176">
        <v>1.0652133651511771E-3</v>
      </c>
      <c r="S176">
        <v>1</v>
      </c>
      <c r="T176">
        <v>1.065213365151177</v>
      </c>
      <c r="U176" t="s">
        <v>1460</v>
      </c>
      <c r="V176">
        <v>1.1610000000000001E-2</v>
      </c>
      <c r="W176">
        <v>91.749643854537211</v>
      </c>
      <c r="X176" t="s">
        <v>1461</v>
      </c>
      <c r="Y176" t="s">
        <v>14329</v>
      </c>
      <c r="Z176" t="s">
        <v>843</v>
      </c>
      <c r="AA176" t="s">
        <v>844</v>
      </c>
      <c r="AB176" t="s">
        <v>845</v>
      </c>
      <c r="AC176" t="s">
        <v>95</v>
      </c>
      <c r="AD176">
        <v>951</v>
      </c>
      <c r="AE176">
        <v>951</v>
      </c>
      <c r="AF176" t="s">
        <v>846</v>
      </c>
      <c r="AG176" t="s">
        <v>847</v>
      </c>
      <c r="AH176" t="s">
        <v>848</v>
      </c>
      <c r="AI176" t="s">
        <v>95</v>
      </c>
      <c r="AJ176">
        <v>941</v>
      </c>
      <c r="AK176">
        <v>941</v>
      </c>
      <c r="AL176" t="s">
        <v>843</v>
      </c>
      <c r="AM176" t="s">
        <v>844</v>
      </c>
      <c r="AN176" t="s">
        <v>845</v>
      </c>
      <c r="AO176" t="s">
        <v>95</v>
      </c>
      <c r="AP176">
        <v>941</v>
      </c>
      <c r="AQ176">
        <v>941</v>
      </c>
      <c r="AR176" t="s">
        <v>843</v>
      </c>
      <c r="AS176" t="s">
        <v>844</v>
      </c>
      <c r="AT176" t="s">
        <v>845</v>
      </c>
      <c r="AU176" t="s">
        <v>95</v>
      </c>
      <c r="AV176">
        <v>931</v>
      </c>
      <c r="AW176">
        <v>931</v>
      </c>
      <c r="AX176" t="s">
        <v>2103</v>
      </c>
      <c r="AY176" t="s">
        <v>2104</v>
      </c>
      <c r="AZ176" t="s">
        <v>2105</v>
      </c>
      <c r="BA176" t="s">
        <v>95</v>
      </c>
      <c r="BB176">
        <v>931</v>
      </c>
      <c r="BC176">
        <v>931</v>
      </c>
      <c r="BD176" t="s">
        <v>4644</v>
      </c>
      <c r="BE176" t="s">
        <v>4645</v>
      </c>
      <c r="BF176" t="s">
        <v>4646</v>
      </c>
      <c r="BG176" t="s">
        <v>95</v>
      </c>
      <c r="BH176">
        <v>931</v>
      </c>
      <c r="BI176">
        <v>931</v>
      </c>
      <c r="BJ176" t="s">
        <v>840</v>
      </c>
      <c r="BK176" t="s">
        <v>841</v>
      </c>
      <c r="BL176" t="s">
        <v>842</v>
      </c>
      <c r="BM176" t="s">
        <v>95</v>
      </c>
      <c r="BN176">
        <v>915</v>
      </c>
      <c r="BO176">
        <v>915</v>
      </c>
      <c r="BP176" t="s">
        <v>2100</v>
      </c>
      <c r="BQ176" t="s">
        <v>2101</v>
      </c>
      <c r="BR176" t="s">
        <v>2102</v>
      </c>
      <c r="BS176" t="s">
        <v>95</v>
      </c>
      <c r="BT176">
        <v>906</v>
      </c>
      <c r="BU176">
        <v>906</v>
      </c>
      <c r="BV176" t="s">
        <v>2100</v>
      </c>
      <c r="BW176" t="s">
        <v>2101</v>
      </c>
      <c r="BX176" t="s">
        <v>2102</v>
      </c>
      <c r="BY176" t="s">
        <v>95</v>
      </c>
      <c r="BZ176">
        <v>904</v>
      </c>
      <c r="CA176">
        <v>904</v>
      </c>
      <c r="CB176" t="s">
        <v>836</v>
      </c>
      <c r="CC176" t="s">
        <v>837</v>
      </c>
      <c r="CD176" t="s">
        <v>838</v>
      </c>
      <c r="CE176" t="s">
        <v>95</v>
      </c>
      <c r="CF176">
        <v>893</v>
      </c>
      <c r="CG176">
        <v>893</v>
      </c>
    </row>
    <row r="177" spans="1:85" x14ac:dyDescent="0.25">
      <c r="A177" t="s">
        <v>14049</v>
      </c>
      <c r="B177">
        <v>627351</v>
      </c>
      <c r="C177" t="s">
        <v>14050</v>
      </c>
      <c r="E177">
        <v>1748</v>
      </c>
      <c r="F177">
        <v>1.633</v>
      </c>
      <c r="G177" t="s">
        <v>102</v>
      </c>
      <c r="P177" t="s">
        <v>103</v>
      </c>
      <c r="Q177">
        <v>80172</v>
      </c>
      <c r="R177">
        <v>1.1859503667671181E-2</v>
      </c>
      <c r="S177">
        <v>1</v>
      </c>
      <c r="T177">
        <v>11.859503667671181</v>
      </c>
      <c r="U177" t="s">
        <v>1460</v>
      </c>
      <c r="V177">
        <v>1.1610000000000001E-2</v>
      </c>
      <c r="W177">
        <v>1021.4904106521258</v>
      </c>
      <c r="X177" t="s">
        <v>1461</v>
      </c>
      <c r="Y177" t="s">
        <v>14330</v>
      </c>
    </row>
    <row r="178" spans="1:85" x14ac:dyDescent="0.25">
      <c r="A178" t="s">
        <v>14049</v>
      </c>
      <c r="B178">
        <v>627351</v>
      </c>
      <c r="C178" t="s">
        <v>14050</v>
      </c>
      <c r="E178">
        <v>1760</v>
      </c>
      <c r="F178">
        <v>1.65</v>
      </c>
      <c r="G178" t="s">
        <v>102</v>
      </c>
      <c r="P178" t="s">
        <v>103</v>
      </c>
      <c r="Q178">
        <v>60251</v>
      </c>
      <c r="R178">
        <v>8.9126746929209244E-3</v>
      </c>
      <c r="S178">
        <v>1</v>
      </c>
      <c r="T178">
        <v>8.9126746929209251</v>
      </c>
      <c r="U178" t="s">
        <v>1460</v>
      </c>
      <c r="V178">
        <v>1.1610000000000001E-2</v>
      </c>
      <c r="W178">
        <v>767.67223883901158</v>
      </c>
      <c r="X178" t="s">
        <v>1461</v>
      </c>
      <c r="Y178" t="s">
        <v>1130</v>
      </c>
    </row>
    <row r="179" spans="1:85" x14ac:dyDescent="0.25">
      <c r="A179" t="s">
        <v>14049</v>
      </c>
      <c r="B179">
        <v>627351</v>
      </c>
      <c r="C179" t="s">
        <v>14050</v>
      </c>
      <c r="E179">
        <v>1764</v>
      </c>
      <c r="F179">
        <v>1.7549999999999999</v>
      </c>
      <c r="G179" t="s">
        <v>102</v>
      </c>
      <c r="P179" t="s">
        <v>103</v>
      </c>
      <c r="Q179">
        <v>1852966</v>
      </c>
      <c r="R179">
        <v>0.27410139541323653</v>
      </c>
      <c r="S179">
        <v>1</v>
      </c>
      <c r="T179">
        <v>274.1013954132365</v>
      </c>
      <c r="U179" t="s">
        <v>1460</v>
      </c>
      <c r="V179">
        <v>1.1610000000000001E-2</v>
      </c>
      <c r="W179">
        <v>23609.077985636217</v>
      </c>
      <c r="X179" t="s">
        <v>1461</v>
      </c>
      <c r="Y179" t="s">
        <v>5464</v>
      </c>
    </row>
    <row r="180" spans="1:85" x14ac:dyDescent="0.25">
      <c r="A180" t="s">
        <v>14049</v>
      </c>
      <c r="B180">
        <v>627351</v>
      </c>
      <c r="C180" t="s">
        <v>14050</v>
      </c>
      <c r="E180">
        <v>1772</v>
      </c>
      <c r="F180">
        <v>1.7230000000000001</v>
      </c>
      <c r="G180" t="s">
        <v>1024</v>
      </c>
      <c r="H180" t="s">
        <v>1025</v>
      </c>
      <c r="I180" t="s">
        <v>1026</v>
      </c>
      <c r="J180">
        <v>318.49259999999998</v>
      </c>
      <c r="K180" t="s">
        <v>95</v>
      </c>
      <c r="L180">
        <v>692</v>
      </c>
      <c r="M180">
        <v>692</v>
      </c>
      <c r="O180">
        <v>16.5</v>
      </c>
      <c r="P180" t="s">
        <v>121</v>
      </c>
      <c r="Q180">
        <v>569293</v>
      </c>
      <c r="R180">
        <v>8.4213097109708243E-2</v>
      </c>
      <c r="S180">
        <v>1</v>
      </c>
      <c r="T180">
        <v>84.213097109708244</v>
      </c>
      <c r="U180" t="s">
        <v>1460</v>
      </c>
      <c r="V180">
        <v>1.1610000000000001E-2</v>
      </c>
      <c r="W180">
        <v>7253.4967364089789</v>
      </c>
      <c r="X180" t="s">
        <v>1461</v>
      </c>
      <c r="Y180" t="s">
        <v>14331</v>
      </c>
      <c r="Z180" t="s">
        <v>3980</v>
      </c>
      <c r="AA180" t="s">
        <v>3981</v>
      </c>
      <c r="AB180" t="s">
        <v>3982</v>
      </c>
      <c r="AC180" t="s">
        <v>95</v>
      </c>
      <c r="AD180">
        <v>694</v>
      </c>
      <c r="AE180">
        <v>707</v>
      </c>
      <c r="AF180" t="s">
        <v>1024</v>
      </c>
      <c r="AG180" t="s">
        <v>1025</v>
      </c>
      <c r="AH180" t="s">
        <v>1026</v>
      </c>
      <c r="AI180" t="s">
        <v>95</v>
      </c>
      <c r="AJ180">
        <v>692</v>
      </c>
      <c r="AK180">
        <v>692</v>
      </c>
      <c r="AL180" t="s">
        <v>1020</v>
      </c>
      <c r="AM180" t="s">
        <v>1021</v>
      </c>
      <c r="AN180" t="s">
        <v>1022</v>
      </c>
      <c r="AO180" t="s">
        <v>95</v>
      </c>
      <c r="AP180">
        <v>669</v>
      </c>
      <c r="AQ180">
        <v>669</v>
      </c>
      <c r="AR180" t="s">
        <v>10120</v>
      </c>
      <c r="AS180" t="s">
        <v>10121</v>
      </c>
      <c r="AT180" t="s">
        <v>10122</v>
      </c>
      <c r="AU180" t="s">
        <v>95</v>
      </c>
      <c r="AV180">
        <v>669</v>
      </c>
      <c r="AW180">
        <v>902</v>
      </c>
      <c r="AX180" t="s">
        <v>576</v>
      </c>
      <c r="AY180" t="s">
        <v>577</v>
      </c>
      <c r="AZ180" t="s">
        <v>578</v>
      </c>
      <c r="BA180" t="s">
        <v>95</v>
      </c>
      <c r="BB180">
        <v>663</v>
      </c>
      <c r="BC180">
        <v>792</v>
      </c>
      <c r="BD180" t="s">
        <v>791</v>
      </c>
      <c r="BE180" t="s">
        <v>792</v>
      </c>
      <c r="BF180" t="s">
        <v>793</v>
      </c>
      <c r="BG180" t="s">
        <v>95</v>
      </c>
      <c r="BH180">
        <v>660</v>
      </c>
      <c r="BI180">
        <v>669</v>
      </c>
      <c r="BJ180" t="s">
        <v>10059</v>
      </c>
      <c r="BK180" t="s">
        <v>10060</v>
      </c>
      <c r="BL180" t="s">
        <v>416</v>
      </c>
      <c r="BM180" t="s">
        <v>95</v>
      </c>
      <c r="BN180">
        <v>659</v>
      </c>
      <c r="BO180">
        <v>762</v>
      </c>
      <c r="BP180" t="s">
        <v>991</v>
      </c>
      <c r="BQ180" t="s">
        <v>992</v>
      </c>
      <c r="BR180" t="s">
        <v>393</v>
      </c>
      <c r="BS180" t="s">
        <v>95</v>
      </c>
      <c r="BT180">
        <v>655</v>
      </c>
      <c r="BU180">
        <v>655</v>
      </c>
      <c r="BV180" t="s">
        <v>574</v>
      </c>
      <c r="BW180" t="s">
        <v>575</v>
      </c>
      <c r="BX180" t="s">
        <v>341</v>
      </c>
      <c r="BY180" t="s">
        <v>95</v>
      </c>
      <c r="BZ180">
        <v>651</v>
      </c>
      <c r="CA180">
        <v>725</v>
      </c>
      <c r="CB180" t="s">
        <v>14332</v>
      </c>
      <c r="CD180" t="s">
        <v>3155</v>
      </c>
      <c r="CE180" t="s">
        <v>95</v>
      </c>
      <c r="CF180">
        <v>651</v>
      </c>
      <c r="CG180">
        <v>676</v>
      </c>
    </row>
    <row r="181" spans="1:85" x14ac:dyDescent="0.25">
      <c r="A181" t="s">
        <v>14049</v>
      </c>
      <c r="B181">
        <v>627351</v>
      </c>
      <c r="C181" t="s">
        <v>14050</v>
      </c>
      <c r="E181">
        <v>1780</v>
      </c>
      <c r="F181">
        <v>1.6890000000000001</v>
      </c>
      <c r="G181" t="s">
        <v>102</v>
      </c>
      <c r="P181" t="s">
        <v>103</v>
      </c>
      <c r="Q181">
        <v>12177</v>
      </c>
      <c r="R181">
        <v>1.8012919243779869E-3</v>
      </c>
      <c r="S181">
        <v>1</v>
      </c>
      <c r="T181">
        <v>1.801291924377987</v>
      </c>
      <c r="U181" t="s">
        <v>1460</v>
      </c>
      <c r="V181">
        <v>1.1610000000000001E-2</v>
      </c>
      <c r="W181">
        <v>155.15003655279818</v>
      </c>
      <c r="X181" t="s">
        <v>1461</v>
      </c>
      <c r="Y181" t="s">
        <v>5386</v>
      </c>
    </row>
    <row r="182" spans="1:85" x14ac:dyDescent="0.25">
      <c r="A182" t="s">
        <v>14049</v>
      </c>
      <c r="B182">
        <v>627351</v>
      </c>
      <c r="C182" t="s">
        <v>14050</v>
      </c>
      <c r="E182">
        <v>1784</v>
      </c>
      <c r="F182">
        <v>1.643</v>
      </c>
      <c r="G182" t="s">
        <v>914</v>
      </c>
      <c r="P182" t="s">
        <v>103</v>
      </c>
      <c r="Q182">
        <v>3321367</v>
      </c>
      <c r="R182">
        <v>0.49131572267352724</v>
      </c>
      <c r="S182">
        <v>1</v>
      </c>
      <c r="T182">
        <v>491.31572267352726</v>
      </c>
      <c r="U182" t="s">
        <v>1460</v>
      </c>
      <c r="V182">
        <v>1.1610000000000001E-2</v>
      </c>
      <c r="W182">
        <v>42318.322366367545</v>
      </c>
      <c r="X182" t="s">
        <v>1461</v>
      </c>
      <c r="Y182" t="s">
        <v>7616</v>
      </c>
    </row>
    <row r="183" spans="1:85" x14ac:dyDescent="0.25">
      <c r="A183" t="s">
        <v>14049</v>
      </c>
      <c r="B183">
        <v>627351</v>
      </c>
      <c r="C183" t="s">
        <v>14050</v>
      </c>
      <c r="E183">
        <v>1788</v>
      </c>
      <c r="F183">
        <v>1.909</v>
      </c>
      <c r="G183" t="s">
        <v>20218</v>
      </c>
      <c r="P183" t="s">
        <v>258</v>
      </c>
      <c r="Q183">
        <v>865324</v>
      </c>
      <c r="R183">
        <v>0.1280037064277291</v>
      </c>
      <c r="S183">
        <v>1</v>
      </c>
      <c r="T183">
        <v>128.0037064277291</v>
      </c>
      <c r="U183" t="s">
        <v>1460</v>
      </c>
      <c r="V183">
        <v>1.1610000000000001E-2</v>
      </c>
      <c r="W183">
        <v>11025.297711260042</v>
      </c>
      <c r="X183" t="s">
        <v>1461</v>
      </c>
      <c r="Y183" t="s">
        <v>14333</v>
      </c>
    </row>
    <row r="184" spans="1:85" x14ac:dyDescent="0.25">
      <c r="A184" t="s">
        <v>14049</v>
      </c>
      <c r="B184">
        <v>627351</v>
      </c>
      <c r="C184" t="s">
        <v>14050</v>
      </c>
      <c r="E184">
        <v>1796</v>
      </c>
      <c r="F184">
        <v>1.7170000000000001</v>
      </c>
      <c r="G184" t="s">
        <v>1024</v>
      </c>
      <c r="H184" t="s">
        <v>1025</v>
      </c>
      <c r="I184" t="s">
        <v>1026</v>
      </c>
      <c r="J184">
        <v>318.49259999999998</v>
      </c>
      <c r="K184" t="s">
        <v>95</v>
      </c>
      <c r="L184">
        <v>746</v>
      </c>
      <c r="M184">
        <v>746</v>
      </c>
      <c r="O184">
        <v>32.799999999999997</v>
      </c>
      <c r="P184" t="s">
        <v>121</v>
      </c>
      <c r="Q184">
        <v>608585</v>
      </c>
      <c r="R184">
        <v>9.0025395893699373E-2</v>
      </c>
      <c r="S184">
        <v>1</v>
      </c>
      <c r="T184">
        <v>90.025395893699368</v>
      </c>
      <c r="U184" t="s">
        <v>1460</v>
      </c>
      <c r="V184">
        <v>1.1610000000000001E-2</v>
      </c>
      <c r="W184">
        <v>7754.1253999741057</v>
      </c>
      <c r="X184" t="s">
        <v>1461</v>
      </c>
      <c r="Y184" t="s">
        <v>14334</v>
      </c>
      <c r="Z184" t="s">
        <v>1024</v>
      </c>
      <c r="AA184" t="s">
        <v>1025</v>
      </c>
      <c r="AB184" t="s">
        <v>1026</v>
      </c>
      <c r="AC184" t="s">
        <v>95</v>
      </c>
      <c r="AD184">
        <v>746</v>
      </c>
      <c r="AE184">
        <v>746</v>
      </c>
      <c r="AF184" t="s">
        <v>791</v>
      </c>
      <c r="AG184" t="s">
        <v>792</v>
      </c>
      <c r="AH184" t="s">
        <v>793</v>
      </c>
      <c r="AI184" t="s">
        <v>95</v>
      </c>
      <c r="AJ184">
        <v>702</v>
      </c>
      <c r="AK184">
        <v>734</v>
      </c>
      <c r="AL184" t="s">
        <v>10059</v>
      </c>
      <c r="AM184" t="s">
        <v>10060</v>
      </c>
      <c r="AN184" t="s">
        <v>416</v>
      </c>
      <c r="AO184" t="s">
        <v>95</v>
      </c>
      <c r="AP184">
        <v>700</v>
      </c>
      <c r="AQ184">
        <v>855</v>
      </c>
      <c r="AR184" t="s">
        <v>1020</v>
      </c>
      <c r="AS184" t="s">
        <v>1021</v>
      </c>
      <c r="AT184" t="s">
        <v>1022</v>
      </c>
      <c r="AU184" t="s">
        <v>95</v>
      </c>
      <c r="AV184">
        <v>699</v>
      </c>
      <c r="AW184">
        <v>750</v>
      </c>
      <c r="AX184" t="s">
        <v>5604</v>
      </c>
      <c r="AZ184" t="s">
        <v>5605</v>
      </c>
      <c r="BA184" t="s">
        <v>95</v>
      </c>
      <c r="BB184">
        <v>684</v>
      </c>
      <c r="BC184">
        <v>893</v>
      </c>
      <c r="BD184" t="s">
        <v>5545</v>
      </c>
      <c r="BE184" t="s">
        <v>5546</v>
      </c>
      <c r="BF184" t="s">
        <v>974</v>
      </c>
      <c r="BG184" t="s">
        <v>95</v>
      </c>
      <c r="BH184">
        <v>684</v>
      </c>
      <c r="BI184">
        <v>841</v>
      </c>
      <c r="BJ184" t="s">
        <v>576</v>
      </c>
      <c r="BK184" t="s">
        <v>577</v>
      </c>
      <c r="BL184" t="s">
        <v>578</v>
      </c>
      <c r="BM184" t="s">
        <v>95</v>
      </c>
      <c r="BN184">
        <v>678</v>
      </c>
      <c r="BO184">
        <v>856</v>
      </c>
      <c r="BP184" t="s">
        <v>10100</v>
      </c>
      <c r="BQ184" t="s">
        <v>10101</v>
      </c>
      <c r="BR184" t="s">
        <v>3308</v>
      </c>
      <c r="BS184" t="s">
        <v>95</v>
      </c>
      <c r="BT184">
        <v>671</v>
      </c>
      <c r="BU184">
        <v>721</v>
      </c>
      <c r="BV184" t="s">
        <v>1067</v>
      </c>
      <c r="BW184" t="s">
        <v>1068</v>
      </c>
      <c r="BX184" t="s">
        <v>1069</v>
      </c>
      <c r="BY184" t="s">
        <v>95</v>
      </c>
      <c r="BZ184">
        <v>671</v>
      </c>
      <c r="CA184">
        <v>671</v>
      </c>
      <c r="CB184" t="s">
        <v>568</v>
      </c>
      <c r="CC184" t="s">
        <v>569</v>
      </c>
      <c r="CD184" t="s">
        <v>570</v>
      </c>
      <c r="CE184" t="s">
        <v>95</v>
      </c>
      <c r="CF184">
        <v>666</v>
      </c>
      <c r="CG184">
        <v>862</v>
      </c>
    </row>
    <row r="185" spans="1:85" x14ac:dyDescent="0.25">
      <c r="A185" t="s">
        <v>14049</v>
      </c>
      <c r="B185">
        <v>627351</v>
      </c>
      <c r="C185" t="s">
        <v>14050</v>
      </c>
      <c r="E185">
        <v>1808</v>
      </c>
      <c r="F185">
        <v>1.7390000000000001</v>
      </c>
      <c r="G185" t="s">
        <v>791</v>
      </c>
      <c r="H185" t="s">
        <v>792</v>
      </c>
      <c r="I185" t="s">
        <v>793</v>
      </c>
      <c r="J185">
        <v>286.49380000000002</v>
      </c>
      <c r="K185" t="s">
        <v>95</v>
      </c>
      <c r="L185">
        <v>669</v>
      </c>
      <c r="M185">
        <v>718</v>
      </c>
      <c r="O185">
        <v>19.7</v>
      </c>
      <c r="P185" t="s">
        <v>121</v>
      </c>
      <c r="Q185">
        <v>862128</v>
      </c>
      <c r="R185">
        <v>0.12753093571324178</v>
      </c>
      <c r="S185">
        <v>1</v>
      </c>
      <c r="T185">
        <v>127.53093571324179</v>
      </c>
      <c r="U185" t="s">
        <v>1460</v>
      </c>
      <c r="V185">
        <v>1.1610000000000001E-2</v>
      </c>
      <c r="W185">
        <v>10984.576719486802</v>
      </c>
      <c r="X185" t="s">
        <v>1461</v>
      </c>
      <c r="Y185" t="s">
        <v>14335</v>
      </c>
      <c r="Z185" t="s">
        <v>791</v>
      </c>
      <c r="AA185" t="s">
        <v>792</v>
      </c>
      <c r="AB185" t="s">
        <v>793</v>
      </c>
      <c r="AC185" t="s">
        <v>95</v>
      </c>
      <c r="AD185">
        <v>669</v>
      </c>
      <c r="AE185">
        <v>718</v>
      </c>
      <c r="AF185" t="s">
        <v>280</v>
      </c>
      <c r="AG185" t="s">
        <v>281</v>
      </c>
      <c r="AH185" t="s">
        <v>282</v>
      </c>
      <c r="AI185" t="s">
        <v>95</v>
      </c>
      <c r="AJ185">
        <v>664</v>
      </c>
      <c r="AK185">
        <v>914</v>
      </c>
      <c r="AL185" t="s">
        <v>659</v>
      </c>
      <c r="AM185" t="s">
        <v>660</v>
      </c>
      <c r="AN185" t="s">
        <v>661</v>
      </c>
      <c r="AO185" t="s">
        <v>95</v>
      </c>
      <c r="AP185">
        <v>658</v>
      </c>
      <c r="AQ185">
        <v>794</v>
      </c>
      <c r="AR185" t="s">
        <v>7454</v>
      </c>
      <c r="AS185" t="s">
        <v>7455</v>
      </c>
      <c r="AT185" t="s">
        <v>7456</v>
      </c>
      <c r="AU185" t="s">
        <v>95</v>
      </c>
      <c r="AV185">
        <v>648</v>
      </c>
      <c r="AW185">
        <v>648</v>
      </c>
      <c r="AX185" t="s">
        <v>651</v>
      </c>
      <c r="AY185" t="s">
        <v>652</v>
      </c>
      <c r="AZ185" t="s">
        <v>653</v>
      </c>
      <c r="BA185" t="s">
        <v>95</v>
      </c>
      <c r="BB185">
        <v>641</v>
      </c>
      <c r="BC185">
        <v>801</v>
      </c>
      <c r="BD185" t="s">
        <v>5604</v>
      </c>
      <c r="BF185" t="s">
        <v>5605</v>
      </c>
      <c r="BG185" t="s">
        <v>95</v>
      </c>
      <c r="BH185">
        <v>638</v>
      </c>
      <c r="BI185">
        <v>798</v>
      </c>
      <c r="BJ185" t="s">
        <v>9781</v>
      </c>
      <c r="BL185" t="s">
        <v>9782</v>
      </c>
      <c r="BM185" t="s">
        <v>95</v>
      </c>
      <c r="BN185">
        <v>637</v>
      </c>
      <c r="BO185">
        <v>679</v>
      </c>
      <c r="BP185" t="s">
        <v>10102</v>
      </c>
      <c r="BQ185" t="s">
        <v>10103</v>
      </c>
      <c r="BR185" t="s">
        <v>10104</v>
      </c>
      <c r="BS185" t="s">
        <v>95</v>
      </c>
      <c r="BT185">
        <v>637</v>
      </c>
      <c r="BU185">
        <v>656</v>
      </c>
      <c r="BV185" t="s">
        <v>834</v>
      </c>
      <c r="BW185" t="s">
        <v>835</v>
      </c>
      <c r="BX185" t="s">
        <v>390</v>
      </c>
      <c r="BY185" t="s">
        <v>95</v>
      </c>
      <c r="BZ185">
        <v>635</v>
      </c>
      <c r="CA185">
        <v>824</v>
      </c>
      <c r="CB185" t="s">
        <v>10608</v>
      </c>
      <c r="CC185" t="s">
        <v>10609</v>
      </c>
      <c r="CD185" t="s">
        <v>2634</v>
      </c>
      <c r="CE185" t="s">
        <v>95</v>
      </c>
      <c r="CF185">
        <v>632</v>
      </c>
      <c r="CG185">
        <v>673</v>
      </c>
    </row>
    <row r="186" spans="1:85" x14ac:dyDescent="0.25">
      <c r="A186" t="s">
        <v>14049</v>
      </c>
      <c r="B186">
        <v>627351</v>
      </c>
      <c r="C186" t="s">
        <v>14050</v>
      </c>
      <c r="E186">
        <v>1812</v>
      </c>
      <c r="F186">
        <v>1.786</v>
      </c>
      <c r="G186" t="s">
        <v>1264</v>
      </c>
      <c r="H186" t="s">
        <v>1265</v>
      </c>
      <c r="I186" t="s">
        <v>1266</v>
      </c>
      <c r="J186">
        <v>370.43639999999999</v>
      </c>
      <c r="K186" t="s">
        <v>95</v>
      </c>
      <c r="L186">
        <v>740</v>
      </c>
      <c r="M186">
        <v>740</v>
      </c>
      <c r="O186">
        <v>38.200000000000003</v>
      </c>
      <c r="P186" t="s">
        <v>121</v>
      </c>
      <c r="Q186">
        <v>4907</v>
      </c>
      <c r="R186">
        <v>7.258716820992677E-4</v>
      </c>
      <c r="S186">
        <v>1</v>
      </c>
      <c r="T186">
        <v>0.72587168209926767</v>
      </c>
      <c r="U186" t="s">
        <v>1460</v>
      </c>
      <c r="V186">
        <v>1.1610000000000001E-2</v>
      </c>
      <c r="W186">
        <v>62.521247381504537</v>
      </c>
      <c r="X186" t="s">
        <v>1461</v>
      </c>
      <c r="Y186" t="s">
        <v>14336</v>
      </c>
      <c r="Z186" t="s">
        <v>1264</v>
      </c>
      <c r="AA186" t="s">
        <v>1265</v>
      </c>
      <c r="AB186" t="s">
        <v>1266</v>
      </c>
      <c r="AC186" t="s">
        <v>95</v>
      </c>
      <c r="AD186">
        <v>740</v>
      </c>
      <c r="AE186">
        <v>740</v>
      </c>
      <c r="AF186" t="s">
        <v>1403</v>
      </c>
      <c r="AG186" t="s">
        <v>1404</v>
      </c>
      <c r="AH186" t="s">
        <v>1405</v>
      </c>
      <c r="AI186" t="s">
        <v>95</v>
      </c>
      <c r="AJ186">
        <v>719</v>
      </c>
      <c r="AK186">
        <v>719</v>
      </c>
      <c r="AL186" t="s">
        <v>1267</v>
      </c>
      <c r="AM186" t="s">
        <v>1268</v>
      </c>
      <c r="AN186" t="s">
        <v>1269</v>
      </c>
      <c r="AO186" t="s">
        <v>95</v>
      </c>
      <c r="AP186">
        <v>716</v>
      </c>
      <c r="AQ186">
        <v>716</v>
      </c>
      <c r="AR186" t="s">
        <v>1397</v>
      </c>
      <c r="AT186" t="s">
        <v>1398</v>
      </c>
      <c r="AU186" t="s">
        <v>95</v>
      </c>
      <c r="AV186">
        <v>716</v>
      </c>
      <c r="AW186">
        <v>716</v>
      </c>
      <c r="AX186" t="s">
        <v>1400</v>
      </c>
      <c r="AY186" t="s">
        <v>1401</v>
      </c>
      <c r="AZ186" t="s">
        <v>1402</v>
      </c>
      <c r="BA186" t="s">
        <v>95</v>
      </c>
      <c r="BB186">
        <v>707</v>
      </c>
      <c r="BC186">
        <v>707</v>
      </c>
      <c r="BD186" t="s">
        <v>1257</v>
      </c>
      <c r="BE186" t="s">
        <v>1258</v>
      </c>
      <c r="BF186" t="s">
        <v>1259</v>
      </c>
      <c r="BG186" t="s">
        <v>95</v>
      </c>
      <c r="BH186">
        <v>696</v>
      </c>
      <c r="BI186">
        <v>696</v>
      </c>
      <c r="BJ186" t="s">
        <v>1257</v>
      </c>
      <c r="BK186" t="s">
        <v>1258</v>
      </c>
      <c r="BL186" t="s">
        <v>1259</v>
      </c>
      <c r="BM186" t="s">
        <v>95</v>
      </c>
      <c r="BN186">
        <v>679</v>
      </c>
      <c r="BO186">
        <v>679</v>
      </c>
      <c r="BP186" t="s">
        <v>14337</v>
      </c>
      <c r="BR186" t="s">
        <v>14338</v>
      </c>
      <c r="BS186" t="s">
        <v>95</v>
      </c>
      <c r="BT186">
        <v>671</v>
      </c>
      <c r="BU186">
        <v>671</v>
      </c>
      <c r="BV186" t="s">
        <v>1406</v>
      </c>
      <c r="BW186" t="s">
        <v>1407</v>
      </c>
      <c r="BX186" t="s">
        <v>1408</v>
      </c>
      <c r="BY186" t="s">
        <v>95</v>
      </c>
      <c r="BZ186">
        <v>671</v>
      </c>
      <c r="CA186">
        <v>671</v>
      </c>
      <c r="CB186" t="s">
        <v>9332</v>
      </c>
      <c r="CD186" t="s">
        <v>9333</v>
      </c>
      <c r="CE186" t="s">
        <v>95</v>
      </c>
      <c r="CF186">
        <v>635</v>
      </c>
      <c r="CG186">
        <v>635</v>
      </c>
    </row>
    <row r="187" spans="1:85" x14ac:dyDescent="0.25">
      <c r="A187" t="s">
        <v>14049</v>
      </c>
      <c r="B187">
        <v>627351</v>
      </c>
      <c r="C187" t="s">
        <v>14050</v>
      </c>
      <c r="E187">
        <v>1816</v>
      </c>
      <c r="F187">
        <v>1.76</v>
      </c>
      <c r="G187" t="s">
        <v>1024</v>
      </c>
      <c r="H187" t="s">
        <v>1025</v>
      </c>
      <c r="I187" t="s">
        <v>1026</v>
      </c>
      <c r="J187">
        <v>318.49259999999998</v>
      </c>
      <c r="K187" t="s">
        <v>95</v>
      </c>
      <c r="L187">
        <v>713</v>
      </c>
      <c r="M187">
        <v>724</v>
      </c>
      <c r="O187">
        <v>35.799999999999997</v>
      </c>
      <c r="P187" t="s">
        <v>121</v>
      </c>
      <c r="Q187">
        <v>247569</v>
      </c>
      <c r="R187">
        <v>3.6621831356354918E-2</v>
      </c>
      <c r="S187">
        <v>1</v>
      </c>
      <c r="T187">
        <v>36.621831356354917</v>
      </c>
      <c r="U187" t="s">
        <v>1460</v>
      </c>
      <c r="V187">
        <v>1.1610000000000001E-2</v>
      </c>
      <c r="W187">
        <v>3154.335172812654</v>
      </c>
      <c r="X187" t="s">
        <v>1461</v>
      </c>
      <c r="Y187" t="s">
        <v>14339</v>
      </c>
      <c r="Z187" t="s">
        <v>1024</v>
      </c>
      <c r="AA187" t="s">
        <v>1025</v>
      </c>
      <c r="AB187" t="s">
        <v>1026</v>
      </c>
      <c r="AC187" t="s">
        <v>95</v>
      </c>
      <c r="AD187">
        <v>713</v>
      </c>
      <c r="AE187">
        <v>724</v>
      </c>
      <c r="AF187" t="s">
        <v>1237</v>
      </c>
      <c r="AG187" t="s">
        <v>1238</v>
      </c>
      <c r="AH187" t="s">
        <v>1239</v>
      </c>
      <c r="AI187" t="s">
        <v>95</v>
      </c>
      <c r="AJ187">
        <v>700</v>
      </c>
      <c r="AK187">
        <v>706</v>
      </c>
      <c r="AL187" t="s">
        <v>791</v>
      </c>
      <c r="AM187" t="s">
        <v>792</v>
      </c>
      <c r="AN187" t="s">
        <v>793</v>
      </c>
      <c r="AO187" t="s">
        <v>95</v>
      </c>
      <c r="AP187">
        <v>693</v>
      </c>
      <c r="AQ187">
        <v>735</v>
      </c>
      <c r="AR187" t="s">
        <v>1020</v>
      </c>
      <c r="AS187" t="s">
        <v>1021</v>
      </c>
      <c r="AT187" t="s">
        <v>1022</v>
      </c>
      <c r="AU187" t="s">
        <v>95</v>
      </c>
      <c r="AV187">
        <v>658</v>
      </c>
      <c r="AW187">
        <v>703</v>
      </c>
      <c r="AX187" t="s">
        <v>1067</v>
      </c>
      <c r="AY187" t="s">
        <v>1068</v>
      </c>
      <c r="AZ187" t="s">
        <v>1069</v>
      </c>
      <c r="BA187" t="s">
        <v>95</v>
      </c>
      <c r="BB187">
        <v>639</v>
      </c>
      <c r="BC187">
        <v>648</v>
      </c>
      <c r="BD187" t="s">
        <v>10100</v>
      </c>
      <c r="BE187" t="s">
        <v>10101</v>
      </c>
      <c r="BF187" t="s">
        <v>3308</v>
      </c>
      <c r="BG187" t="s">
        <v>95</v>
      </c>
      <c r="BH187">
        <v>628</v>
      </c>
      <c r="BI187">
        <v>671</v>
      </c>
      <c r="BJ187" t="s">
        <v>9781</v>
      </c>
      <c r="BL187" t="s">
        <v>9782</v>
      </c>
      <c r="BM187" t="s">
        <v>95</v>
      </c>
      <c r="BN187">
        <v>627</v>
      </c>
      <c r="BO187">
        <v>708</v>
      </c>
      <c r="BP187" t="s">
        <v>280</v>
      </c>
      <c r="BQ187" t="s">
        <v>281</v>
      </c>
      <c r="BR187" t="s">
        <v>282</v>
      </c>
      <c r="BS187" t="s">
        <v>95</v>
      </c>
      <c r="BT187">
        <v>615</v>
      </c>
      <c r="BU187">
        <v>898</v>
      </c>
      <c r="BV187" t="s">
        <v>14340</v>
      </c>
      <c r="BX187" t="s">
        <v>308</v>
      </c>
      <c r="BY187" t="s">
        <v>95</v>
      </c>
      <c r="BZ187">
        <v>613</v>
      </c>
      <c r="CA187">
        <v>711</v>
      </c>
      <c r="CB187" t="s">
        <v>14341</v>
      </c>
      <c r="CD187" t="s">
        <v>14342</v>
      </c>
      <c r="CE187" t="s">
        <v>95</v>
      </c>
      <c r="CF187">
        <v>612</v>
      </c>
      <c r="CG187">
        <v>686</v>
      </c>
    </row>
    <row r="188" spans="1:85" x14ac:dyDescent="0.25">
      <c r="A188" t="s">
        <v>14049</v>
      </c>
      <c r="B188">
        <v>627351</v>
      </c>
      <c r="C188" t="s">
        <v>14050</v>
      </c>
      <c r="E188">
        <v>1816</v>
      </c>
      <c r="F188">
        <v>1.8580000000000001</v>
      </c>
      <c r="G188" t="s">
        <v>1164</v>
      </c>
      <c r="P188" t="s">
        <v>103</v>
      </c>
      <c r="Q188">
        <v>25406</v>
      </c>
      <c r="R188">
        <v>3.7582017435121243E-3</v>
      </c>
      <c r="S188">
        <v>1</v>
      </c>
      <c r="T188">
        <v>3.7582017435121244</v>
      </c>
      <c r="U188" t="s">
        <v>1460</v>
      </c>
      <c r="V188">
        <v>1.1610000000000001E-2</v>
      </c>
      <c r="W188">
        <v>323.70385387701327</v>
      </c>
      <c r="X188" t="s">
        <v>1461</v>
      </c>
      <c r="Y188" t="s">
        <v>14343</v>
      </c>
    </row>
    <row r="189" spans="1:85" x14ac:dyDescent="0.25">
      <c r="A189" t="s">
        <v>14049</v>
      </c>
      <c r="B189">
        <v>627351</v>
      </c>
      <c r="C189" t="s">
        <v>14050</v>
      </c>
      <c r="E189">
        <v>1820</v>
      </c>
      <c r="F189">
        <v>1.5149999999999999</v>
      </c>
      <c r="G189" t="s">
        <v>703</v>
      </c>
      <c r="P189" t="s">
        <v>103</v>
      </c>
      <c r="Q189">
        <v>56578</v>
      </c>
      <c r="R189">
        <v>8.3693433930736427E-3</v>
      </c>
      <c r="S189">
        <v>1</v>
      </c>
      <c r="T189">
        <v>8.3693433930736418</v>
      </c>
      <c r="U189" t="s">
        <v>1460</v>
      </c>
      <c r="V189">
        <v>1.1610000000000001E-2</v>
      </c>
      <c r="W189">
        <v>720.87367726732487</v>
      </c>
      <c r="X189" t="s">
        <v>1461</v>
      </c>
      <c r="Y189" t="s">
        <v>14344</v>
      </c>
    </row>
    <row r="190" spans="1:85" x14ac:dyDescent="0.25">
      <c r="A190" t="s">
        <v>14049</v>
      </c>
      <c r="B190">
        <v>627351</v>
      </c>
      <c r="C190" t="s">
        <v>14050</v>
      </c>
      <c r="E190">
        <v>1828</v>
      </c>
      <c r="F190">
        <v>1.7170000000000001</v>
      </c>
      <c r="G190" t="s">
        <v>20218</v>
      </c>
      <c r="P190" t="s">
        <v>258</v>
      </c>
      <c r="Q190">
        <v>90651</v>
      </c>
      <c r="R190">
        <v>1.3409617659258348E-2</v>
      </c>
      <c r="S190">
        <v>1</v>
      </c>
      <c r="T190">
        <v>13.409617659258348</v>
      </c>
      <c r="U190" t="s">
        <v>1460</v>
      </c>
      <c r="V190">
        <v>1.1610000000000001E-2</v>
      </c>
      <c r="W190">
        <v>1155.005827670831</v>
      </c>
      <c r="X190" t="s">
        <v>1461</v>
      </c>
      <c r="Y190" t="s">
        <v>14345</v>
      </c>
    </row>
    <row r="191" spans="1:85" x14ac:dyDescent="0.25">
      <c r="A191" t="s">
        <v>14049</v>
      </c>
      <c r="B191">
        <v>627351</v>
      </c>
      <c r="C191" t="s">
        <v>14050</v>
      </c>
      <c r="E191">
        <v>1828</v>
      </c>
      <c r="F191">
        <v>1.7709999999999999</v>
      </c>
      <c r="G191" t="s">
        <v>1024</v>
      </c>
      <c r="H191" t="s">
        <v>1025</v>
      </c>
      <c r="I191" t="s">
        <v>1026</v>
      </c>
      <c r="J191">
        <v>318.49259999999998</v>
      </c>
      <c r="K191" t="s">
        <v>95</v>
      </c>
      <c r="L191">
        <v>746</v>
      </c>
      <c r="M191">
        <v>746</v>
      </c>
      <c r="O191">
        <v>31.6</v>
      </c>
      <c r="P191" t="s">
        <v>121</v>
      </c>
      <c r="Q191">
        <v>1048844</v>
      </c>
      <c r="R191">
        <v>0.15515104107188185</v>
      </c>
      <c r="S191">
        <v>1</v>
      </c>
      <c r="T191">
        <v>155.15104107188185</v>
      </c>
      <c r="U191" t="s">
        <v>1460</v>
      </c>
      <c r="V191">
        <v>1.1610000000000001E-2</v>
      </c>
      <c r="W191">
        <v>13363.569429102656</v>
      </c>
      <c r="X191" t="s">
        <v>1461</v>
      </c>
      <c r="Y191" t="s">
        <v>14346</v>
      </c>
      <c r="Z191" t="s">
        <v>1024</v>
      </c>
      <c r="AA191" t="s">
        <v>1025</v>
      </c>
      <c r="AB191" t="s">
        <v>1026</v>
      </c>
      <c r="AC191" t="s">
        <v>95</v>
      </c>
      <c r="AD191">
        <v>746</v>
      </c>
      <c r="AE191">
        <v>746</v>
      </c>
      <c r="AF191" t="s">
        <v>1020</v>
      </c>
      <c r="AG191" t="s">
        <v>1021</v>
      </c>
      <c r="AH191" t="s">
        <v>1022</v>
      </c>
      <c r="AI191" t="s">
        <v>95</v>
      </c>
      <c r="AJ191">
        <v>698</v>
      </c>
      <c r="AK191">
        <v>721</v>
      </c>
      <c r="AL191" t="s">
        <v>574</v>
      </c>
      <c r="AM191" t="s">
        <v>575</v>
      </c>
      <c r="AN191" t="s">
        <v>341</v>
      </c>
      <c r="AO191" t="s">
        <v>95</v>
      </c>
      <c r="AP191">
        <v>688</v>
      </c>
      <c r="AQ191">
        <v>794</v>
      </c>
      <c r="AR191" t="s">
        <v>1067</v>
      </c>
      <c r="AS191" t="s">
        <v>1068</v>
      </c>
      <c r="AT191" t="s">
        <v>1069</v>
      </c>
      <c r="AU191" t="s">
        <v>95</v>
      </c>
      <c r="AV191">
        <v>677</v>
      </c>
      <c r="AW191">
        <v>677</v>
      </c>
      <c r="AX191" t="s">
        <v>791</v>
      </c>
      <c r="AY191" t="s">
        <v>792</v>
      </c>
      <c r="AZ191" t="s">
        <v>793</v>
      </c>
      <c r="BA191" t="s">
        <v>95</v>
      </c>
      <c r="BB191">
        <v>674</v>
      </c>
      <c r="BC191">
        <v>701</v>
      </c>
      <c r="BD191" t="s">
        <v>5604</v>
      </c>
      <c r="BF191" t="s">
        <v>5605</v>
      </c>
      <c r="BG191" t="s">
        <v>95</v>
      </c>
      <c r="BH191">
        <v>671</v>
      </c>
      <c r="BI191">
        <v>848</v>
      </c>
      <c r="BJ191" t="s">
        <v>576</v>
      </c>
      <c r="BK191" t="s">
        <v>577</v>
      </c>
      <c r="BL191" t="s">
        <v>578</v>
      </c>
      <c r="BM191" t="s">
        <v>95</v>
      </c>
      <c r="BN191">
        <v>668</v>
      </c>
      <c r="BO191">
        <v>833</v>
      </c>
      <c r="BP191" t="s">
        <v>10059</v>
      </c>
      <c r="BQ191" t="s">
        <v>10060</v>
      </c>
      <c r="BR191" t="s">
        <v>416</v>
      </c>
      <c r="BS191" t="s">
        <v>95</v>
      </c>
      <c r="BT191">
        <v>668</v>
      </c>
      <c r="BU191">
        <v>814</v>
      </c>
      <c r="BV191" t="s">
        <v>1237</v>
      </c>
      <c r="BW191" t="s">
        <v>1238</v>
      </c>
      <c r="BX191" t="s">
        <v>1239</v>
      </c>
      <c r="BY191" t="s">
        <v>95</v>
      </c>
      <c r="BZ191">
        <v>668</v>
      </c>
      <c r="CA191">
        <v>681</v>
      </c>
      <c r="CB191" t="s">
        <v>2451</v>
      </c>
      <c r="CC191" t="s">
        <v>2452</v>
      </c>
      <c r="CD191" t="s">
        <v>1053</v>
      </c>
      <c r="CE191" t="s">
        <v>95</v>
      </c>
      <c r="CF191">
        <v>665</v>
      </c>
      <c r="CG191">
        <v>748</v>
      </c>
    </row>
    <row r="192" spans="1:85" x14ac:dyDescent="0.25">
      <c r="A192" t="s">
        <v>14049</v>
      </c>
      <c r="B192">
        <v>627351</v>
      </c>
      <c r="C192" t="s">
        <v>14050</v>
      </c>
      <c r="E192">
        <v>1832</v>
      </c>
      <c r="F192">
        <v>1.74</v>
      </c>
      <c r="G192" t="s">
        <v>102</v>
      </c>
      <c r="P192" t="s">
        <v>103</v>
      </c>
      <c r="Q192">
        <v>18305</v>
      </c>
      <c r="R192">
        <v>2.7077809539081095E-3</v>
      </c>
      <c r="S192">
        <v>1</v>
      </c>
      <c r="T192">
        <v>2.7077809539081095</v>
      </c>
      <c r="U192" t="s">
        <v>1460</v>
      </c>
      <c r="V192">
        <v>1.1610000000000001E-2</v>
      </c>
      <c r="W192">
        <v>233.22833366994914</v>
      </c>
      <c r="X192" t="s">
        <v>1461</v>
      </c>
      <c r="Y192" t="s">
        <v>1254</v>
      </c>
    </row>
    <row r="193" spans="1:85" x14ac:dyDescent="0.25">
      <c r="A193" t="s">
        <v>14049</v>
      </c>
      <c r="B193">
        <v>627351</v>
      </c>
      <c r="C193" t="s">
        <v>14050</v>
      </c>
      <c r="E193">
        <v>1832</v>
      </c>
      <c r="F193">
        <v>1.837</v>
      </c>
      <c r="G193" t="s">
        <v>10111</v>
      </c>
      <c r="K193">
        <v>9.51</v>
      </c>
      <c r="N193">
        <v>655</v>
      </c>
      <c r="P193" t="s">
        <v>176</v>
      </c>
      <c r="Q193">
        <v>2878</v>
      </c>
      <c r="R193">
        <v>4.2573032424733897E-4</v>
      </c>
      <c r="S193">
        <v>1</v>
      </c>
      <c r="T193">
        <v>0.42573032424733898</v>
      </c>
      <c r="U193" t="s">
        <v>1460</v>
      </c>
      <c r="V193">
        <v>1.1610000000000001E-2</v>
      </c>
      <c r="W193">
        <v>36.669278574275538</v>
      </c>
      <c r="X193" t="s">
        <v>1461</v>
      </c>
      <c r="Y193" t="s">
        <v>14347</v>
      </c>
    </row>
    <row r="194" spans="1:85" x14ac:dyDescent="0.25">
      <c r="A194" t="s">
        <v>14049</v>
      </c>
      <c r="B194">
        <v>627351</v>
      </c>
      <c r="C194" t="s">
        <v>14050</v>
      </c>
      <c r="E194">
        <v>1844</v>
      </c>
      <c r="F194">
        <v>2.069</v>
      </c>
      <c r="G194" t="s">
        <v>20218</v>
      </c>
      <c r="P194" t="s">
        <v>258</v>
      </c>
      <c r="Q194">
        <v>176173</v>
      </c>
      <c r="R194">
        <v>2.6060524118702726E-2</v>
      </c>
      <c r="S194">
        <v>1</v>
      </c>
      <c r="T194">
        <v>26.060524118702727</v>
      </c>
      <c r="U194" t="s">
        <v>1460</v>
      </c>
      <c r="V194">
        <v>1.1610000000000001E-2</v>
      </c>
      <c r="W194">
        <v>2244.6618534627669</v>
      </c>
      <c r="X194" t="s">
        <v>1461</v>
      </c>
      <c r="Y194" t="s">
        <v>14348</v>
      </c>
    </row>
    <row r="195" spans="1:85" x14ac:dyDescent="0.25">
      <c r="A195" t="s">
        <v>14049</v>
      </c>
      <c r="B195">
        <v>627351</v>
      </c>
      <c r="C195" t="s">
        <v>14050</v>
      </c>
      <c r="E195">
        <v>1848</v>
      </c>
      <c r="F195">
        <v>1.7549999999999999</v>
      </c>
      <c r="G195" t="s">
        <v>102</v>
      </c>
      <c r="P195" t="s">
        <v>103</v>
      </c>
      <c r="Q195">
        <v>144495</v>
      </c>
      <c r="R195">
        <v>2.1374532036872566E-2</v>
      </c>
      <c r="S195">
        <v>1</v>
      </c>
      <c r="T195">
        <v>21.374532036872566</v>
      </c>
      <c r="U195" t="s">
        <v>1460</v>
      </c>
      <c r="V195">
        <v>1.1610000000000001E-2</v>
      </c>
      <c r="W195">
        <v>1841.0449644162416</v>
      </c>
      <c r="X195" t="s">
        <v>1461</v>
      </c>
      <c r="Y195" t="s">
        <v>14349</v>
      </c>
    </row>
    <row r="196" spans="1:85" x14ac:dyDescent="0.25">
      <c r="A196" t="s">
        <v>14049</v>
      </c>
      <c r="B196">
        <v>627351</v>
      </c>
      <c r="C196" t="s">
        <v>14050</v>
      </c>
      <c r="E196">
        <v>1868</v>
      </c>
      <c r="F196">
        <v>1.7390000000000001</v>
      </c>
      <c r="G196" t="s">
        <v>102</v>
      </c>
      <c r="P196" t="s">
        <v>103</v>
      </c>
      <c r="Q196">
        <v>105657</v>
      </c>
      <c r="R196">
        <v>1.5629391545865564E-2</v>
      </c>
      <c r="S196">
        <v>1</v>
      </c>
      <c r="T196">
        <v>15.629391545865564</v>
      </c>
      <c r="U196" t="s">
        <v>1460</v>
      </c>
      <c r="V196">
        <v>1.1610000000000001E-2</v>
      </c>
      <c r="W196">
        <v>1346.2008222106429</v>
      </c>
      <c r="X196" t="s">
        <v>1461</v>
      </c>
      <c r="Y196" t="s">
        <v>14350</v>
      </c>
    </row>
    <row r="197" spans="1:85" x14ac:dyDescent="0.25">
      <c r="A197" t="s">
        <v>14049</v>
      </c>
      <c r="B197">
        <v>627351</v>
      </c>
      <c r="C197" t="s">
        <v>14050</v>
      </c>
      <c r="E197">
        <v>1880</v>
      </c>
      <c r="F197">
        <v>1.7490000000000001</v>
      </c>
      <c r="G197" t="s">
        <v>102</v>
      </c>
      <c r="P197" t="s">
        <v>103</v>
      </c>
      <c r="Q197">
        <v>102204</v>
      </c>
      <c r="R197">
        <v>1.5118603912222041E-2</v>
      </c>
      <c r="S197">
        <v>1</v>
      </c>
      <c r="T197">
        <v>15.11860391222204</v>
      </c>
      <c r="U197" t="s">
        <v>1460</v>
      </c>
      <c r="V197">
        <v>1.1610000000000001E-2</v>
      </c>
      <c r="W197">
        <v>1302.205332663397</v>
      </c>
      <c r="X197" t="s">
        <v>1461</v>
      </c>
      <c r="Y197" t="s">
        <v>14351</v>
      </c>
    </row>
    <row r="198" spans="1:85" x14ac:dyDescent="0.25">
      <c r="A198" t="s">
        <v>14049</v>
      </c>
      <c r="B198">
        <v>627351</v>
      </c>
      <c r="C198" t="s">
        <v>14050</v>
      </c>
      <c r="E198">
        <v>1884</v>
      </c>
      <c r="F198">
        <v>1.7869999999999999</v>
      </c>
      <c r="G198" t="s">
        <v>102</v>
      </c>
      <c r="P198" t="s">
        <v>103</v>
      </c>
      <c r="Q198">
        <v>859243</v>
      </c>
      <c r="R198">
        <v>0.12710416990870613</v>
      </c>
      <c r="S198">
        <v>1</v>
      </c>
      <c r="T198">
        <v>127.10416990870613</v>
      </c>
      <c r="U198" t="s">
        <v>1460</v>
      </c>
      <c r="V198">
        <v>1.1610000000000001E-2</v>
      </c>
      <c r="W198">
        <v>10947.818252257202</v>
      </c>
      <c r="X198" t="s">
        <v>1461</v>
      </c>
      <c r="Y198" t="s">
        <v>1130</v>
      </c>
    </row>
    <row r="199" spans="1:85" x14ac:dyDescent="0.25">
      <c r="A199" t="s">
        <v>14049</v>
      </c>
      <c r="B199">
        <v>627351</v>
      </c>
      <c r="C199" t="s">
        <v>14050</v>
      </c>
      <c r="E199">
        <v>1908</v>
      </c>
      <c r="F199">
        <v>1.8069999999999999</v>
      </c>
      <c r="G199" t="s">
        <v>102</v>
      </c>
      <c r="P199" t="s">
        <v>103</v>
      </c>
      <c r="Q199">
        <v>58779</v>
      </c>
      <c r="R199">
        <v>8.6949279808666916E-3</v>
      </c>
      <c r="S199">
        <v>1</v>
      </c>
      <c r="T199">
        <v>8.6949279808666908</v>
      </c>
      <c r="U199" t="s">
        <v>1460</v>
      </c>
      <c r="V199">
        <v>1.1610000000000001E-2</v>
      </c>
      <c r="W199">
        <v>748.91713874820766</v>
      </c>
      <c r="X199" t="s">
        <v>1461</v>
      </c>
      <c r="Y199" t="s">
        <v>14352</v>
      </c>
    </row>
    <row r="200" spans="1:85" x14ac:dyDescent="0.25">
      <c r="A200" t="s">
        <v>14049</v>
      </c>
      <c r="B200">
        <v>627351</v>
      </c>
      <c r="C200" t="s">
        <v>14050</v>
      </c>
      <c r="E200">
        <v>1908</v>
      </c>
      <c r="F200">
        <v>1.9630000000000001</v>
      </c>
      <c r="G200" t="s">
        <v>20218</v>
      </c>
      <c r="P200" t="s">
        <v>258</v>
      </c>
      <c r="Q200">
        <v>191738</v>
      </c>
      <c r="R200">
        <v>2.8362988502618581E-2</v>
      </c>
      <c r="S200">
        <v>1</v>
      </c>
      <c r="T200">
        <v>28.362988502618581</v>
      </c>
      <c r="U200" t="s">
        <v>1460</v>
      </c>
      <c r="V200">
        <v>1.1610000000000001E-2</v>
      </c>
      <c r="W200">
        <v>2442.9791991919533</v>
      </c>
      <c r="X200" t="s">
        <v>1461</v>
      </c>
      <c r="Y200" t="s">
        <v>14353</v>
      </c>
    </row>
    <row r="201" spans="1:85" x14ac:dyDescent="0.25">
      <c r="A201" t="s">
        <v>14049</v>
      </c>
      <c r="B201">
        <v>627351</v>
      </c>
      <c r="C201" t="s">
        <v>14050</v>
      </c>
      <c r="E201">
        <v>1944</v>
      </c>
      <c r="F201">
        <v>1.9179999999999999</v>
      </c>
      <c r="G201" t="s">
        <v>1024</v>
      </c>
      <c r="H201" t="s">
        <v>1025</v>
      </c>
      <c r="I201" t="s">
        <v>1026</v>
      </c>
      <c r="J201">
        <v>318.49259999999998</v>
      </c>
      <c r="K201" t="s">
        <v>95</v>
      </c>
      <c r="L201">
        <v>763</v>
      </c>
      <c r="M201">
        <v>763</v>
      </c>
      <c r="O201">
        <v>51.9</v>
      </c>
      <c r="P201" t="s">
        <v>121</v>
      </c>
      <c r="Q201">
        <v>385122</v>
      </c>
      <c r="R201">
        <v>5.6969462798743459E-2</v>
      </c>
      <c r="S201">
        <v>1</v>
      </c>
      <c r="T201">
        <v>56.969462798743457</v>
      </c>
      <c r="U201" t="s">
        <v>1460</v>
      </c>
      <c r="V201">
        <v>1.1610000000000001E-2</v>
      </c>
      <c r="W201">
        <v>4906.9304736213135</v>
      </c>
      <c r="X201" t="s">
        <v>1461</v>
      </c>
      <c r="Y201" t="s">
        <v>14354</v>
      </c>
      <c r="Z201" t="s">
        <v>1024</v>
      </c>
      <c r="AA201" t="s">
        <v>1025</v>
      </c>
      <c r="AB201" t="s">
        <v>1026</v>
      </c>
      <c r="AC201" t="s">
        <v>95</v>
      </c>
      <c r="AD201">
        <v>763</v>
      </c>
      <c r="AE201">
        <v>763</v>
      </c>
      <c r="AF201" t="s">
        <v>1064</v>
      </c>
      <c r="AG201" t="s">
        <v>1065</v>
      </c>
      <c r="AH201" t="s">
        <v>1066</v>
      </c>
      <c r="AI201" t="s">
        <v>95</v>
      </c>
      <c r="AJ201">
        <v>735</v>
      </c>
      <c r="AK201">
        <v>750</v>
      </c>
      <c r="AL201" t="s">
        <v>1067</v>
      </c>
      <c r="AM201" t="s">
        <v>1068</v>
      </c>
      <c r="AN201" t="s">
        <v>1069</v>
      </c>
      <c r="AO201" t="s">
        <v>95</v>
      </c>
      <c r="AP201">
        <v>725</v>
      </c>
      <c r="AQ201">
        <v>725</v>
      </c>
      <c r="AR201" t="s">
        <v>1153</v>
      </c>
      <c r="AS201" t="s">
        <v>1154</v>
      </c>
      <c r="AT201" t="s">
        <v>1155</v>
      </c>
      <c r="AU201" t="s">
        <v>95</v>
      </c>
      <c r="AV201">
        <v>715</v>
      </c>
      <c r="AW201">
        <v>731</v>
      </c>
      <c r="AX201" t="s">
        <v>1150</v>
      </c>
      <c r="AY201" t="s">
        <v>1151</v>
      </c>
      <c r="AZ201" t="s">
        <v>1152</v>
      </c>
      <c r="BA201" t="s">
        <v>95</v>
      </c>
      <c r="BB201">
        <v>704</v>
      </c>
      <c r="BC201">
        <v>730</v>
      </c>
      <c r="BD201" t="s">
        <v>1070</v>
      </c>
      <c r="BE201" t="s">
        <v>1071</v>
      </c>
      <c r="BF201" t="s">
        <v>1072</v>
      </c>
      <c r="BG201" t="s">
        <v>95</v>
      </c>
      <c r="BH201">
        <v>704</v>
      </c>
      <c r="BI201">
        <v>719</v>
      </c>
      <c r="BJ201" t="s">
        <v>1020</v>
      </c>
      <c r="BK201" t="s">
        <v>1021</v>
      </c>
      <c r="BL201" t="s">
        <v>1022</v>
      </c>
      <c r="BM201" t="s">
        <v>95</v>
      </c>
      <c r="BN201">
        <v>663</v>
      </c>
      <c r="BO201">
        <v>709</v>
      </c>
      <c r="BP201" t="s">
        <v>1237</v>
      </c>
      <c r="BQ201" t="s">
        <v>1238</v>
      </c>
      <c r="BR201" t="s">
        <v>1239</v>
      </c>
      <c r="BS201" t="s">
        <v>95</v>
      </c>
      <c r="BT201">
        <v>649</v>
      </c>
      <c r="BU201">
        <v>660</v>
      </c>
      <c r="BV201" t="s">
        <v>10132</v>
      </c>
      <c r="BW201" t="s">
        <v>10133</v>
      </c>
      <c r="BX201" t="s">
        <v>10134</v>
      </c>
      <c r="BY201" t="s">
        <v>95</v>
      </c>
      <c r="BZ201">
        <v>639</v>
      </c>
      <c r="CA201">
        <v>639</v>
      </c>
      <c r="CB201" t="s">
        <v>1751</v>
      </c>
      <c r="CC201" t="s">
        <v>1752</v>
      </c>
      <c r="CD201" t="s">
        <v>1753</v>
      </c>
      <c r="CE201" t="s">
        <v>95</v>
      </c>
      <c r="CF201">
        <v>635</v>
      </c>
      <c r="CG201">
        <v>650</v>
      </c>
    </row>
    <row r="202" spans="1:85" x14ac:dyDescent="0.25">
      <c r="A202" t="s">
        <v>14049</v>
      </c>
      <c r="B202">
        <v>627351</v>
      </c>
      <c r="C202" t="s">
        <v>14050</v>
      </c>
      <c r="E202">
        <v>1956</v>
      </c>
      <c r="F202">
        <v>1.931</v>
      </c>
      <c r="G202" t="s">
        <v>1024</v>
      </c>
      <c r="H202" t="s">
        <v>1025</v>
      </c>
      <c r="I202" t="s">
        <v>1026</v>
      </c>
      <c r="J202">
        <v>318.49259999999998</v>
      </c>
      <c r="K202" t="s">
        <v>95</v>
      </c>
      <c r="L202">
        <v>709</v>
      </c>
      <c r="M202">
        <v>709</v>
      </c>
      <c r="O202">
        <v>37.6</v>
      </c>
      <c r="P202" t="s">
        <v>121</v>
      </c>
      <c r="Q202">
        <v>557391</v>
      </c>
      <c r="R202">
        <v>8.2452484768084963E-2</v>
      </c>
      <c r="S202">
        <v>1</v>
      </c>
      <c r="T202">
        <v>82.452484768084958</v>
      </c>
      <c r="U202" t="s">
        <v>1460</v>
      </c>
      <c r="V202">
        <v>1.1610000000000001E-2</v>
      </c>
      <c r="W202">
        <v>7101.8505398867319</v>
      </c>
      <c r="X202" t="s">
        <v>1461</v>
      </c>
      <c r="Y202" t="s">
        <v>14355</v>
      </c>
      <c r="Z202" t="s">
        <v>1024</v>
      </c>
      <c r="AA202" t="s">
        <v>1025</v>
      </c>
      <c r="AB202" t="s">
        <v>1026</v>
      </c>
      <c r="AC202" t="s">
        <v>95</v>
      </c>
      <c r="AD202">
        <v>709</v>
      </c>
      <c r="AE202">
        <v>709</v>
      </c>
      <c r="AF202" t="s">
        <v>1064</v>
      </c>
      <c r="AG202" t="s">
        <v>1065</v>
      </c>
      <c r="AH202" t="s">
        <v>1066</v>
      </c>
      <c r="AI202" t="s">
        <v>95</v>
      </c>
      <c r="AJ202">
        <v>685</v>
      </c>
      <c r="AK202">
        <v>699</v>
      </c>
      <c r="AL202" t="s">
        <v>1237</v>
      </c>
      <c r="AM202" t="s">
        <v>1238</v>
      </c>
      <c r="AN202" t="s">
        <v>1239</v>
      </c>
      <c r="AO202" t="s">
        <v>95</v>
      </c>
      <c r="AP202">
        <v>677</v>
      </c>
      <c r="AQ202">
        <v>685</v>
      </c>
      <c r="AR202" t="s">
        <v>1751</v>
      </c>
      <c r="AS202" t="s">
        <v>1752</v>
      </c>
      <c r="AT202" t="s">
        <v>1753</v>
      </c>
      <c r="AU202" t="s">
        <v>95</v>
      </c>
      <c r="AV202">
        <v>676</v>
      </c>
      <c r="AW202">
        <v>691</v>
      </c>
      <c r="AX202" t="s">
        <v>1067</v>
      </c>
      <c r="AY202" t="s">
        <v>1068</v>
      </c>
      <c r="AZ202" t="s">
        <v>1069</v>
      </c>
      <c r="BA202" t="s">
        <v>95</v>
      </c>
      <c r="BB202">
        <v>666</v>
      </c>
      <c r="BC202">
        <v>666</v>
      </c>
      <c r="BD202" t="s">
        <v>1070</v>
      </c>
      <c r="BE202" t="s">
        <v>1071</v>
      </c>
      <c r="BF202" t="s">
        <v>1072</v>
      </c>
      <c r="BG202" t="s">
        <v>95</v>
      </c>
      <c r="BH202">
        <v>662</v>
      </c>
      <c r="BI202">
        <v>676</v>
      </c>
      <c r="BJ202" t="s">
        <v>1150</v>
      </c>
      <c r="BK202" t="s">
        <v>1151</v>
      </c>
      <c r="BL202" t="s">
        <v>1152</v>
      </c>
      <c r="BM202" t="s">
        <v>95</v>
      </c>
      <c r="BN202">
        <v>660</v>
      </c>
      <c r="BO202">
        <v>688</v>
      </c>
      <c r="BP202" t="s">
        <v>791</v>
      </c>
      <c r="BQ202" t="s">
        <v>792</v>
      </c>
      <c r="BR202" t="s">
        <v>793</v>
      </c>
      <c r="BS202" t="s">
        <v>95</v>
      </c>
      <c r="BT202">
        <v>633</v>
      </c>
      <c r="BU202">
        <v>674</v>
      </c>
      <c r="BV202" t="s">
        <v>10108</v>
      </c>
      <c r="BW202" t="s">
        <v>10109</v>
      </c>
      <c r="BX202" t="s">
        <v>10110</v>
      </c>
      <c r="BY202" t="s">
        <v>95</v>
      </c>
      <c r="BZ202">
        <v>626</v>
      </c>
      <c r="CA202">
        <v>634</v>
      </c>
      <c r="CB202" t="s">
        <v>1020</v>
      </c>
      <c r="CC202" t="s">
        <v>1021</v>
      </c>
      <c r="CD202" t="s">
        <v>1022</v>
      </c>
      <c r="CE202" t="s">
        <v>95</v>
      </c>
      <c r="CF202">
        <v>624</v>
      </c>
      <c r="CG202">
        <v>673</v>
      </c>
    </row>
    <row r="203" spans="1:85" x14ac:dyDescent="0.25">
      <c r="A203" t="s">
        <v>14049</v>
      </c>
      <c r="B203">
        <v>627351</v>
      </c>
      <c r="C203" t="s">
        <v>14050</v>
      </c>
      <c r="E203">
        <v>1960</v>
      </c>
      <c r="F203">
        <v>2.1240000000000001</v>
      </c>
      <c r="G203" t="s">
        <v>20218</v>
      </c>
      <c r="P203" t="s">
        <v>258</v>
      </c>
      <c r="Q203">
        <v>48797</v>
      </c>
      <c r="R203">
        <v>7.2183330897489222E-3</v>
      </c>
      <c r="S203">
        <v>1</v>
      </c>
      <c r="T203">
        <v>7.2183330897489224</v>
      </c>
      <c r="U203" t="s">
        <v>1460</v>
      </c>
      <c r="V203">
        <v>1.1610000000000001E-2</v>
      </c>
      <c r="W203">
        <v>621.73411625744382</v>
      </c>
      <c r="X203" t="s">
        <v>1461</v>
      </c>
      <c r="Y203" t="s">
        <v>14356</v>
      </c>
    </row>
    <row r="204" spans="1:85" x14ac:dyDescent="0.25">
      <c r="A204" t="s">
        <v>14049</v>
      </c>
      <c r="B204">
        <v>627351</v>
      </c>
      <c r="C204" t="s">
        <v>14050</v>
      </c>
      <c r="E204">
        <v>1964</v>
      </c>
      <c r="F204">
        <v>1.9630000000000001</v>
      </c>
      <c r="G204" t="s">
        <v>1024</v>
      </c>
      <c r="H204" t="s">
        <v>1025</v>
      </c>
      <c r="I204" t="s">
        <v>1026</v>
      </c>
      <c r="J204">
        <v>318.49259999999998</v>
      </c>
      <c r="K204" t="s">
        <v>95</v>
      </c>
      <c r="L204">
        <v>728</v>
      </c>
      <c r="M204">
        <v>728</v>
      </c>
      <c r="O204">
        <v>28.6</v>
      </c>
      <c r="P204" t="s">
        <v>121</v>
      </c>
      <c r="Q204">
        <v>507257</v>
      </c>
      <c r="R204">
        <v>7.5036374943270479E-2</v>
      </c>
      <c r="S204">
        <v>1</v>
      </c>
      <c r="T204">
        <v>75.036374943270474</v>
      </c>
      <c r="U204" t="s">
        <v>1460</v>
      </c>
      <c r="V204">
        <v>1.1610000000000001E-2</v>
      </c>
      <c r="W204">
        <v>6463.0813904625729</v>
      </c>
      <c r="X204" t="s">
        <v>1461</v>
      </c>
      <c r="Y204" t="s">
        <v>14357</v>
      </c>
      <c r="Z204" t="s">
        <v>1024</v>
      </c>
      <c r="AA204" t="s">
        <v>1025</v>
      </c>
      <c r="AB204" t="s">
        <v>1026</v>
      </c>
      <c r="AC204" t="s">
        <v>95</v>
      </c>
      <c r="AD204">
        <v>728</v>
      </c>
      <c r="AE204">
        <v>728</v>
      </c>
      <c r="AF204" t="s">
        <v>1064</v>
      </c>
      <c r="AG204" t="s">
        <v>1065</v>
      </c>
      <c r="AH204" t="s">
        <v>1066</v>
      </c>
      <c r="AI204" t="s">
        <v>95</v>
      </c>
      <c r="AJ204">
        <v>717</v>
      </c>
      <c r="AK204">
        <v>739</v>
      </c>
      <c r="AL204" t="s">
        <v>1067</v>
      </c>
      <c r="AM204" t="s">
        <v>1068</v>
      </c>
      <c r="AN204" t="s">
        <v>1069</v>
      </c>
      <c r="AO204" t="s">
        <v>95</v>
      </c>
      <c r="AP204">
        <v>707</v>
      </c>
      <c r="AQ204">
        <v>707</v>
      </c>
      <c r="AR204" t="s">
        <v>1153</v>
      </c>
      <c r="AS204" t="s">
        <v>1154</v>
      </c>
      <c r="AT204" t="s">
        <v>1155</v>
      </c>
      <c r="AU204" t="s">
        <v>95</v>
      </c>
      <c r="AV204">
        <v>701</v>
      </c>
      <c r="AW204">
        <v>723</v>
      </c>
      <c r="AX204" t="s">
        <v>1070</v>
      </c>
      <c r="AY204" t="s">
        <v>1071</v>
      </c>
      <c r="AZ204" t="s">
        <v>1072</v>
      </c>
      <c r="BA204" t="s">
        <v>95</v>
      </c>
      <c r="BB204">
        <v>697</v>
      </c>
      <c r="BC204">
        <v>718</v>
      </c>
      <c r="BD204" t="s">
        <v>1150</v>
      </c>
      <c r="BE204" t="s">
        <v>1151</v>
      </c>
      <c r="BF204" t="s">
        <v>1152</v>
      </c>
      <c r="BG204" t="s">
        <v>95</v>
      </c>
      <c r="BH204">
        <v>695</v>
      </c>
      <c r="BI204">
        <v>733</v>
      </c>
      <c r="BJ204" t="s">
        <v>1237</v>
      </c>
      <c r="BK204" t="s">
        <v>1238</v>
      </c>
      <c r="BL204" t="s">
        <v>1239</v>
      </c>
      <c r="BM204" t="s">
        <v>95</v>
      </c>
      <c r="BN204">
        <v>642</v>
      </c>
      <c r="BO204">
        <v>653</v>
      </c>
      <c r="BP204" t="s">
        <v>1020</v>
      </c>
      <c r="BQ204" t="s">
        <v>1021</v>
      </c>
      <c r="BR204" t="s">
        <v>1022</v>
      </c>
      <c r="BS204" t="s">
        <v>95</v>
      </c>
      <c r="BT204">
        <v>640</v>
      </c>
      <c r="BU204">
        <v>686</v>
      </c>
      <c r="BV204" t="s">
        <v>1751</v>
      </c>
      <c r="BW204" t="s">
        <v>1752</v>
      </c>
      <c r="BX204" t="s">
        <v>1753</v>
      </c>
      <c r="BY204" t="s">
        <v>95</v>
      </c>
      <c r="BZ204">
        <v>635</v>
      </c>
      <c r="CA204">
        <v>648</v>
      </c>
      <c r="CB204" t="s">
        <v>10132</v>
      </c>
      <c r="CC204" t="s">
        <v>10133</v>
      </c>
      <c r="CD204" t="s">
        <v>10134</v>
      </c>
      <c r="CE204" t="s">
        <v>95</v>
      </c>
      <c r="CF204">
        <v>625</v>
      </c>
      <c r="CG204">
        <v>625</v>
      </c>
    </row>
    <row r="205" spans="1:85" x14ac:dyDescent="0.25">
      <c r="A205" t="s">
        <v>14049</v>
      </c>
      <c r="B205">
        <v>627351</v>
      </c>
      <c r="C205" t="s">
        <v>14050</v>
      </c>
      <c r="E205">
        <v>1976</v>
      </c>
      <c r="F205">
        <v>1.9790000000000001</v>
      </c>
      <c r="G205" t="s">
        <v>1024</v>
      </c>
      <c r="H205" t="s">
        <v>1025</v>
      </c>
      <c r="I205" t="s">
        <v>1026</v>
      </c>
      <c r="J205">
        <v>318.49259999999998</v>
      </c>
      <c r="K205" t="s">
        <v>95</v>
      </c>
      <c r="L205">
        <v>724</v>
      </c>
      <c r="M205">
        <v>724</v>
      </c>
      <c r="O205">
        <v>55.9</v>
      </c>
      <c r="P205" t="s">
        <v>121</v>
      </c>
      <c r="Q205">
        <v>711636</v>
      </c>
      <c r="R205">
        <v>0.10526929292080588</v>
      </c>
      <c r="S205">
        <v>1</v>
      </c>
      <c r="T205">
        <v>105.26929292080588</v>
      </c>
      <c r="U205" t="s">
        <v>1460</v>
      </c>
      <c r="V205">
        <v>1.1610000000000001E-2</v>
      </c>
      <c r="W205">
        <v>9067.1225599316003</v>
      </c>
      <c r="X205" t="s">
        <v>1461</v>
      </c>
      <c r="Y205" t="s">
        <v>14358</v>
      </c>
      <c r="Z205" t="s">
        <v>1024</v>
      </c>
      <c r="AA205" t="s">
        <v>1025</v>
      </c>
      <c r="AB205" t="s">
        <v>1026</v>
      </c>
      <c r="AC205" t="s">
        <v>95</v>
      </c>
      <c r="AD205">
        <v>724</v>
      </c>
      <c r="AE205">
        <v>724</v>
      </c>
      <c r="AF205" t="s">
        <v>1067</v>
      </c>
      <c r="AG205" t="s">
        <v>1068</v>
      </c>
      <c r="AH205" t="s">
        <v>1069</v>
      </c>
      <c r="AI205" t="s">
        <v>95</v>
      </c>
      <c r="AJ205">
        <v>676</v>
      </c>
      <c r="AK205">
        <v>676</v>
      </c>
      <c r="AL205" t="s">
        <v>1020</v>
      </c>
      <c r="AM205" t="s">
        <v>1021</v>
      </c>
      <c r="AN205" t="s">
        <v>1022</v>
      </c>
      <c r="AO205" t="s">
        <v>95</v>
      </c>
      <c r="AP205">
        <v>657</v>
      </c>
      <c r="AQ205">
        <v>684</v>
      </c>
      <c r="AR205" t="s">
        <v>1150</v>
      </c>
      <c r="AS205" t="s">
        <v>1151</v>
      </c>
      <c r="AT205" t="s">
        <v>1152</v>
      </c>
      <c r="AU205" t="s">
        <v>95</v>
      </c>
      <c r="AV205">
        <v>656</v>
      </c>
      <c r="AW205">
        <v>689</v>
      </c>
      <c r="AX205" t="s">
        <v>1751</v>
      </c>
      <c r="AY205" t="s">
        <v>1752</v>
      </c>
      <c r="AZ205" t="s">
        <v>1753</v>
      </c>
      <c r="BA205" t="s">
        <v>95</v>
      </c>
      <c r="BB205">
        <v>647</v>
      </c>
      <c r="BC205">
        <v>654</v>
      </c>
      <c r="BD205" t="s">
        <v>1070</v>
      </c>
      <c r="BE205" t="s">
        <v>1071</v>
      </c>
      <c r="BF205" t="s">
        <v>1072</v>
      </c>
      <c r="BG205" t="s">
        <v>95</v>
      </c>
      <c r="BH205">
        <v>635</v>
      </c>
      <c r="BI205">
        <v>651</v>
      </c>
      <c r="BJ205" t="s">
        <v>1064</v>
      </c>
      <c r="BK205" t="s">
        <v>1065</v>
      </c>
      <c r="BL205" t="s">
        <v>1066</v>
      </c>
      <c r="BM205" t="s">
        <v>95</v>
      </c>
      <c r="BN205">
        <v>625</v>
      </c>
      <c r="BO205">
        <v>642</v>
      </c>
      <c r="BP205" t="s">
        <v>574</v>
      </c>
      <c r="BQ205" t="s">
        <v>575</v>
      </c>
      <c r="BR205" t="s">
        <v>341</v>
      </c>
      <c r="BS205" t="s">
        <v>95</v>
      </c>
      <c r="BT205">
        <v>620</v>
      </c>
      <c r="BU205">
        <v>760</v>
      </c>
      <c r="BV205" t="s">
        <v>1240</v>
      </c>
      <c r="BX205" t="s">
        <v>1241</v>
      </c>
      <c r="BY205" t="s">
        <v>95</v>
      </c>
      <c r="BZ205">
        <v>618</v>
      </c>
      <c r="CA205">
        <v>642</v>
      </c>
      <c r="CB205" t="s">
        <v>280</v>
      </c>
      <c r="CC205" t="s">
        <v>281</v>
      </c>
      <c r="CD205" t="s">
        <v>282</v>
      </c>
      <c r="CE205" t="s">
        <v>95</v>
      </c>
      <c r="CF205">
        <v>613</v>
      </c>
      <c r="CG205">
        <v>869</v>
      </c>
    </row>
    <row r="206" spans="1:85" x14ac:dyDescent="0.25">
      <c r="A206" t="s">
        <v>14049</v>
      </c>
      <c r="B206">
        <v>627351</v>
      </c>
      <c r="C206" t="s">
        <v>14050</v>
      </c>
      <c r="E206">
        <v>1976</v>
      </c>
      <c r="F206">
        <v>3.1309999999999998</v>
      </c>
      <c r="G206" t="s">
        <v>20218</v>
      </c>
      <c r="P206" t="s">
        <v>258</v>
      </c>
      <c r="Q206">
        <v>7655946</v>
      </c>
      <c r="R206">
        <v>1.1325115958999714</v>
      </c>
      <c r="S206">
        <v>1</v>
      </c>
      <c r="T206">
        <v>1132.5115958999713</v>
      </c>
      <c r="U206" t="s">
        <v>1460</v>
      </c>
      <c r="V206">
        <v>1.1610000000000001E-2</v>
      </c>
      <c r="W206">
        <v>97546.218423770129</v>
      </c>
      <c r="X206" t="s">
        <v>1461</v>
      </c>
      <c r="Y206" t="s">
        <v>14359</v>
      </c>
    </row>
    <row r="207" spans="1:85" x14ac:dyDescent="0.25">
      <c r="A207" t="s">
        <v>14049</v>
      </c>
      <c r="B207">
        <v>627351</v>
      </c>
      <c r="C207" t="s">
        <v>14050</v>
      </c>
      <c r="E207">
        <v>1984</v>
      </c>
      <c r="F207">
        <v>3.2530000000000001</v>
      </c>
      <c r="G207" t="s">
        <v>20218</v>
      </c>
      <c r="P207" t="s">
        <v>258</v>
      </c>
      <c r="Q207">
        <v>263927</v>
      </c>
      <c r="R207">
        <v>3.9041600864359774E-2</v>
      </c>
      <c r="S207">
        <v>1</v>
      </c>
      <c r="T207">
        <v>39.041600864359772</v>
      </c>
      <c r="U207" t="s">
        <v>1460</v>
      </c>
      <c r="V207">
        <v>1.1610000000000001E-2</v>
      </c>
      <c r="W207">
        <v>3362.7563190663022</v>
      </c>
      <c r="X207" t="s">
        <v>1461</v>
      </c>
      <c r="Y207" t="s">
        <v>14360</v>
      </c>
    </row>
    <row r="208" spans="1:85" x14ac:dyDescent="0.25">
      <c r="A208" t="s">
        <v>14049</v>
      </c>
      <c r="B208">
        <v>627351</v>
      </c>
      <c r="C208" t="s">
        <v>14050</v>
      </c>
      <c r="E208">
        <v>1996</v>
      </c>
      <c r="F208">
        <v>1.611</v>
      </c>
      <c r="G208" t="s">
        <v>1334</v>
      </c>
      <c r="H208" s="1">
        <v>1499692</v>
      </c>
      <c r="I208" t="s">
        <v>1335</v>
      </c>
      <c r="J208">
        <v>231.37700000000001</v>
      </c>
      <c r="K208" t="s">
        <v>95</v>
      </c>
      <c r="L208">
        <v>870</v>
      </c>
      <c r="M208">
        <v>870</v>
      </c>
      <c r="O208">
        <v>61.9</v>
      </c>
      <c r="P208" t="s">
        <v>121</v>
      </c>
      <c r="Q208">
        <v>17726</v>
      </c>
      <c r="R208">
        <v>2.6221319414900385E-3</v>
      </c>
      <c r="S208">
        <v>1</v>
      </c>
      <c r="T208">
        <v>2.6221319414900384</v>
      </c>
      <c r="U208" t="s">
        <v>1460</v>
      </c>
      <c r="V208">
        <v>1.1610000000000001E-2</v>
      </c>
      <c r="W208">
        <v>225.85115775107994</v>
      </c>
      <c r="X208" t="s">
        <v>1461</v>
      </c>
      <c r="Y208" t="s">
        <v>14361</v>
      </c>
      <c r="Z208" t="s">
        <v>1334</v>
      </c>
      <c r="AA208" s="1">
        <v>1499692</v>
      </c>
      <c r="AB208" t="s">
        <v>1335</v>
      </c>
      <c r="AC208" t="s">
        <v>95</v>
      </c>
      <c r="AD208">
        <v>870</v>
      </c>
      <c r="AE208">
        <v>870</v>
      </c>
      <c r="AF208" t="s">
        <v>11300</v>
      </c>
      <c r="AG208" t="s">
        <v>11301</v>
      </c>
      <c r="AH208" t="s">
        <v>5427</v>
      </c>
      <c r="AI208" t="s">
        <v>95</v>
      </c>
      <c r="AJ208">
        <v>822</v>
      </c>
      <c r="AK208">
        <v>938</v>
      </c>
      <c r="AL208" t="s">
        <v>9556</v>
      </c>
      <c r="AM208" t="s">
        <v>9557</v>
      </c>
      <c r="AN208" t="s">
        <v>9558</v>
      </c>
      <c r="AO208" t="s">
        <v>95</v>
      </c>
      <c r="AP208">
        <v>805</v>
      </c>
      <c r="AQ208">
        <v>805</v>
      </c>
      <c r="AR208" t="s">
        <v>1339</v>
      </c>
      <c r="AS208" t="s">
        <v>1340</v>
      </c>
      <c r="AT208" t="s">
        <v>1341</v>
      </c>
      <c r="AU208" t="s">
        <v>95</v>
      </c>
      <c r="AV208">
        <v>799</v>
      </c>
      <c r="AW208">
        <v>866</v>
      </c>
      <c r="AX208" t="s">
        <v>1332</v>
      </c>
      <c r="AY208" t="s">
        <v>1333</v>
      </c>
      <c r="AZ208" t="s">
        <v>1330</v>
      </c>
      <c r="BA208" t="s">
        <v>95</v>
      </c>
      <c r="BB208">
        <v>787</v>
      </c>
      <c r="BC208">
        <v>787</v>
      </c>
      <c r="BD208" t="s">
        <v>11306</v>
      </c>
      <c r="BE208" t="s">
        <v>11307</v>
      </c>
      <c r="BF208" t="s">
        <v>8202</v>
      </c>
      <c r="BG208" t="s">
        <v>95</v>
      </c>
      <c r="BH208">
        <v>778</v>
      </c>
      <c r="BI208">
        <v>874</v>
      </c>
      <c r="BJ208" t="s">
        <v>8069</v>
      </c>
      <c r="BK208" t="s">
        <v>8070</v>
      </c>
      <c r="BL208" t="s">
        <v>679</v>
      </c>
      <c r="BM208" t="s">
        <v>95</v>
      </c>
      <c r="BN208">
        <v>774</v>
      </c>
      <c r="BO208">
        <v>841</v>
      </c>
      <c r="BP208" t="s">
        <v>1343</v>
      </c>
      <c r="BQ208" t="s">
        <v>1344</v>
      </c>
      <c r="BR208" t="s">
        <v>1345</v>
      </c>
      <c r="BS208" t="s">
        <v>95</v>
      </c>
      <c r="BT208">
        <v>769</v>
      </c>
      <c r="BU208">
        <v>871</v>
      </c>
      <c r="BV208" t="s">
        <v>1336</v>
      </c>
      <c r="BW208" t="s">
        <v>1337</v>
      </c>
      <c r="BX208" t="s">
        <v>1338</v>
      </c>
      <c r="BY208" t="s">
        <v>95</v>
      </c>
      <c r="BZ208">
        <v>749</v>
      </c>
      <c r="CA208">
        <v>811</v>
      </c>
      <c r="CB208" t="s">
        <v>14362</v>
      </c>
      <c r="CC208" t="s">
        <v>14363</v>
      </c>
      <c r="CD208" t="s">
        <v>682</v>
      </c>
      <c r="CE208" t="s">
        <v>95</v>
      </c>
      <c r="CF208">
        <v>744</v>
      </c>
      <c r="CG208">
        <v>744</v>
      </c>
    </row>
    <row r="209" spans="1:85" x14ac:dyDescent="0.25">
      <c r="A209" t="s">
        <v>14049</v>
      </c>
      <c r="B209">
        <v>627351</v>
      </c>
      <c r="C209" t="s">
        <v>14050</v>
      </c>
      <c r="E209">
        <v>1996</v>
      </c>
      <c r="F209">
        <v>1.8720000000000001</v>
      </c>
      <c r="G209" t="s">
        <v>102</v>
      </c>
      <c r="P209" t="s">
        <v>103</v>
      </c>
      <c r="Q209">
        <v>1091152</v>
      </c>
      <c r="R209">
        <v>0.1614094839343754</v>
      </c>
      <c r="S209">
        <v>1</v>
      </c>
      <c r="T209">
        <v>161.4094839343754</v>
      </c>
      <c r="U209" t="s">
        <v>1460</v>
      </c>
      <c r="V209">
        <v>1.1610000000000001E-2</v>
      </c>
      <c r="W209">
        <v>13902.625661875572</v>
      </c>
      <c r="X209" t="s">
        <v>1461</v>
      </c>
      <c r="Y209" t="s">
        <v>1093</v>
      </c>
    </row>
    <row r="210" spans="1:85" x14ac:dyDescent="0.25">
      <c r="A210" t="s">
        <v>14049</v>
      </c>
      <c r="B210">
        <v>627351</v>
      </c>
      <c r="C210" t="s">
        <v>14050</v>
      </c>
      <c r="E210">
        <v>2012</v>
      </c>
      <c r="F210">
        <v>1.96</v>
      </c>
      <c r="G210" t="s">
        <v>102</v>
      </c>
      <c r="P210" t="s">
        <v>103</v>
      </c>
      <c r="Q210">
        <v>74363</v>
      </c>
      <c r="R210">
        <v>1.1000202954136507E-2</v>
      </c>
      <c r="S210">
        <v>1</v>
      </c>
      <c r="T210">
        <v>11.000202954136507</v>
      </c>
      <c r="U210" t="s">
        <v>1460</v>
      </c>
      <c r="V210">
        <v>1.1610000000000001E-2</v>
      </c>
      <c r="W210">
        <v>947.47656797041395</v>
      </c>
      <c r="X210" t="s">
        <v>1461</v>
      </c>
      <c r="Y210" t="s">
        <v>14364</v>
      </c>
    </row>
    <row r="211" spans="1:85" x14ac:dyDescent="0.25">
      <c r="A211" t="s">
        <v>14049</v>
      </c>
      <c r="B211">
        <v>627351</v>
      </c>
      <c r="C211" t="s">
        <v>14050</v>
      </c>
      <c r="E211">
        <v>2020</v>
      </c>
      <c r="F211">
        <v>1.984</v>
      </c>
      <c r="G211" t="s">
        <v>102</v>
      </c>
      <c r="P211" t="s">
        <v>103</v>
      </c>
      <c r="Q211">
        <v>75751</v>
      </c>
      <c r="R211">
        <v>1.1205523902731124E-2</v>
      </c>
      <c r="S211">
        <v>1</v>
      </c>
      <c r="T211">
        <v>11.205523902731125</v>
      </c>
      <c r="U211" t="s">
        <v>1460</v>
      </c>
      <c r="V211">
        <v>1.1610000000000001E-2</v>
      </c>
      <c r="W211">
        <v>965.16140419734063</v>
      </c>
      <c r="X211" t="s">
        <v>1461</v>
      </c>
      <c r="Y211" t="s">
        <v>14365</v>
      </c>
    </row>
    <row r="212" spans="1:85" x14ac:dyDescent="0.25">
      <c r="A212" t="s">
        <v>14049</v>
      </c>
      <c r="B212">
        <v>627351</v>
      </c>
      <c r="C212" t="s">
        <v>14050</v>
      </c>
      <c r="E212">
        <v>2020</v>
      </c>
      <c r="F212">
        <v>2.0590000000000002</v>
      </c>
      <c r="G212" t="s">
        <v>20218</v>
      </c>
      <c r="P212" t="s">
        <v>258</v>
      </c>
      <c r="Q212">
        <v>147536</v>
      </c>
      <c r="R212">
        <v>2.1824374259261779E-2</v>
      </c>
      <c r="S212">
        <v>1</v>
      </c>
      <c r="T212">
        <v>21.824374259261781</v>
      </c>
      <c r="U212" t="s">
        <v>1460</v>
      </c>
      <c r="V212">
        <v>1.1610000000000001E-2</v>
      </c>
      <c r="W212">
        <v>1879.7910645358984</v>
      </c>
      <c r="X212" t="s">
        <v>1461</v>
      </c>
      <c r="Y212" t="s">
        <v>14366</v>
      </c>
    </row>
    <row r="213" spans="1:85" x14ac:dyDescent="0.25">
      <c r="A213" t="s">
        <v>14049</v>
      </c>
      <c r="B213">
        <v>627351</v>
      </c>
      <c r="C213" t="s">
        <v>14050</v>
      </c>
      <c r="E213">
        <v>2028</v>
      </c>
      <c r="F213">
        <v>2.0209999999999999</v>
      </c>
      <c r="G213" t="s">
        <v>102</v>
      </c>
      <c r="P213" t="s">
        <v>103</v>
      </c>
      <c r="Q213">
        <v>85913</v>
      </c>
      <c r="R213">
        <v>1.2708745429833785E-2</v>
      </c>
      <c r="S213">
        <v>1</v>
      </c>
      <c r="T213">
        <v>12.708745429833785</v>
      </c>
      <c r="U213" t="s">
        <v>1460</v>
      </c>
      <c r="V213">
        <v>1.1610000000000001E-2</v>
      </c>
      <c r="W213">
        <v>1094.6378492535559</v>
      </c>
      <c r="X213" t="s">
        <v>1461</v>
      </c>
      <c r="Y213" t="s">
        <v>14367</v>
      </c>
    </row>
    <row r="214" spans="1:85" x14ac:dyDescent="0.25">
      <c r="A214" t="s">
        <v>14049</v>
      </c>
      <c r="B214">
        <v>627351</v>
      </c>
      <c r="C214" t="s">
        <v>14050</v>
      </c>
      <c r="E214">
        <v>2040</v>
      </c>
      <c r="F214">
        <v>2.0459999999999998</v>
      </c>
      <c r="G214" t="s">
        <v>102</v>
      </c>
      <c r="P214" t="s">
        <v>103</v>
      </c>
      <c r="Q214">
        <v>86819</v>
      </c>
      <c r="R214">
        <v>1.2842766164291078E-2</v>
      </c>
      <c r="S214">
        <v>1</v>
      </c>
      <c r="T214">
        <v>12.842766164291078</v>
      </c>
      <c r="U214" t="s">
        <v>1460</v>
      </c>
      <c r="V214">
        <v>1.1610000000000001E-2</v>
      </c>
      <c r="W214">
        <v>1106.1814094996621</v>
      </c>
      <c r="X214" t="s">
        <v>1461</v>
      </c>
      <c r="Y214" t="s">
        <v>14368</v>
      </c>
    </row>
    <row r="215" spans="1:85" x14ac:dyDescent="0.25">
      <c r="A215" t="s">
        <v>14049</v>
      </c>
      <c r="B215">
        <v>627351</v>
      </c>
      <c r="C215" t="s">
        <v>14050</v>
      </c>
      <c r="E215">
        <v>2088</v>
      </c>
      <c r="F215">
        <v>3.3170000000000002</v>
      </c>
      <c r="G215" t="s">
        <v>20218</v>
      </c>
      <c r="P215" t="s">
        <v>258</v>
      </c>
      <c r="Q215">
        <v>1508736</v>
      </c>
      <c r="R215">
        <v>0.22318091260723877</v>
      </c>
      <c r="S215">
        <v>1</v>
      </c>
      <c r="T215">
        <v>223.18091260723878</v>
      </c>
      <c r="U215" t="s">
        <v>1460</v>
      </c>
      <c r="V215">
        <v>1.1610000000000001E-2</v>
      </c>
      <c r="W215">
        <v>19223.1621539396</v>
      </c>
      <c r="X215" t="s">
        <v>1461</v>
      </c>
      <c r="Y215" t="s">
        <v>14369</v>
      </c>
    </row>
    <row r="216" spans="1:85" x14ac:dyDescent="0.25">
      <c r="A216" t="s">
        <v>14049</v>
      </c>
      <c r="B216">
        <v>627351</v>
      </c>
      <c r="C216" t="s">
        <v>14050</v>
      </c>
      <c r="E216">
        <v>2092</v>
      </c>
      <c r="F216">
        <v>2.2589999999999999</v>
      </c>
      <c r="G216" t="s">
        <v>1150</v>
      </c>
      <c r="H216" t="s">
        <v>1151</v>
      </c>
      <c r="I216" t="s">
        <v>1152</v>
      </c>
      <c r="J216">
        <v>450.65050000000002</v>
      </c>
      <c r="K216" t="s">
        <v>95</v>
      </c>
      <c r="L216">
        <v>720</v>
      </c>
      <c r="M216">
        <v>758</v>
      </c>
      <c r="O216">
        <v>33.799999999999997</v>
      </c>
      <c r="P216" t="s">
        <v>121</v>
      </c>
      <c r="Q216">
        <v>299432</v>
      </c>
      <c r="R216">
        <v>4.4293704812379847E-2</v>
      </c>
      <c r="S216">
        <v>1</v>
      </c>
      <c r="T216">
        <v>44.29370481237985</v>
      </c>
      <c r="U216" t="s">
        <v>1460</v>
      </c>
      <c r="V216">
        <v>1.1610000000000001E-2</v>
      </c>
      <c r="W216">
        <v>3815.1339201016235</v>
      </c>
      <c r="X216" t="s">
        <v>1461</v>
      </c>
      <c r="Y216" t="s">
        <v>14370</v>
      </c>
      <c r="Z216" t="s">
        <v>1150</v>
      </c>
      <c r="AA216" t="s">
        <v>1151</v>
      </c>
      <c r="AB216" t="s">
        <v>1152</v>
      </c>
      <c r="AC216" t="s">
        <v>95</v>
      </c>
      <c r="AD216">
        <v>720</v>
      </c>
      <c r="AE216">
        <v>758</v>
      </c>
      <c r="AF216" t="s">
        <v>1064</v>
      </c>
      <c r="AG216" t="s">
        <v>1065</v>
      </c>
      <c r="AH216" t="s">
        <v>1066</v>
      </c>
      <c r="AI216" t="s">
        <v>95</v>
      </c>
      <c r="AJ216">
        <v>712</v>
      </c>
      <c r="AK216">
        <v>731</v>
      </c>
      <c r="AL216" t="s">
        <v>1024</v>
      </c>
      <c r="AM216" t="s">
        <v>1025</v>
      </c>
      <c r="AN216" t="s">
        <v>1026</v>
      </c>
      <c r="AO216" t="s">
        <v>95</v>
      </c>
      <c r="AP216">
        <v>696</v>
      </c>
      <c r="AQ216">
        <v>696</v>
      </c>
      <c r="AR216" t="s">
        <v>1070</v>
      </c>
      <c r="AS216" t="s">
        <v>1071</v>
      </c>
      <c r="AT216" t="s">
        <v>1072</v>
      </c>
      <c r="AU216" t="s">
        <v>95</v>
      </c>
      <c r="AV216">
        <v>689</v>
      </c>
      <c r="AW216">
        <v>707</v>
      </c>
      <c r="AX216" t="s">
        <v>1153</v>
      </c>
      <c r="AY216" t="s">
        <v>1154</v>
      </c>
      <c r="AZ216" t="s">
        <v>1155</v>
      </c>
      <c r="BA216" t="s">
        <v>95</v>
      </c>
      <c r="BB216">
        <v>677</v>
      </c>
      <c r="BC216">
        <v>696</v>
      </c>
      <c r="BD216" t="s">
        <v>1067</v>
      </c>
      <c r="BE216" t="s">
        <v>1068</v>
      </c>
      <c r="BF216" t="s">
        <v>1069</v>
      </c>
      <c r="BG216" t="s">
        <v>95</v>
      </c>
      <c r="BH216">
        <v>661</v>
      </c>
      <c r="BI216">
        <v>661</v>
      </c>
      <c r="BJ216" t="s">
        <v>1751</v>
      </c>
      <c r="BK216" t="s">
        <v>1752</v>
      </c>
      <c r="BL216" t="s">
        <v>1753</v>
      </c>
      <c r="BM216" t="s">
        <v>95</v>
      </c>
      <c r="BN216">
        <v>603</v>
      </c>
      <c r="BO216">
        <v>612</v>
      </c>
      <c r="BP216" t="s">
        <v>1020</v>
      </c>
      <c r="BQ216" t="s">
        <v>1021</v>
      </c>
      <c r="BR216" t="s">
        <v>1022</v>
      </c>
      <c r="BS216" t="s">
        <v>95</v>
      </c>
      <c r="BT216">
        <v>573</v>
      </c>
      <c r="BU216">
        <v>615</v>
      </c>
      <c r="BV216" t="s">
        <v>8617</v>
      </c>
      <c r="BW216" t="s">
        <v>8618</v>
      </c>
      <c r="BX216" t="s">
        <v>4892</v>
      </c>
      <c r="BY216" t="s">
        <v>95</v>
      </c>
      <c r="BZ216">
        <v>572</v>
      </c>
      <c r="CA216">
        <v>836</v>
      </c>
      <c r="CB216" t="s">
        <v>280</v>
      </c>
      <c r="CC216" t="s">
        <v>281</v>
      </c>
      <c r="CD216" t="s">
        <v>282</v>
      </c>
      <c r="CE216" t="s">
        <v>95</v>
      </c>
      <c r="CF216">
        <v>569</v>
      </c>
      <c r="CG216">
        <v>831</v>
      </c>
    </row>
    <row r="217" spans="1:85" x14ac:dyDescent="0.25">
      <c r="A217" t="s">
        <v>14049</v>
      </c>
      <c r="B217">
        <v>627351</v>
      </c>
      <c r="C217" t="s">
        <v>14050</v>
      </c>
      <c r="E217">
        <v>2100</v>
      </c>
      <c r="F217">
        <v>2.2959999999999998</v>
      </c>
      <c r="G217" t="s">
        <v>1150</v>
      </c>
      <c r="H217" t="s">
        <v>1151</v>
      </c>
      <c r="I217" t="s">
        <v>1152</v>
      </c>
      <c r="J217">
        <v>450.65050000000002</v>
      </c>
      <c r="K217" t="s">
        <v>95</v>
      </c>
      <c r="L217">
        <v>722</v>
      </c>
      <c r="M217">
        <v>762</v>
      </c>
      <c r="O217">
        <v>31.6</v>
      </c>
      <c r="P217" t="s">
        <v>121</v>
      </c>
      <c r="Q217">
        <v>515169</v>
      </c>
      <c r="R217">
        <v>7.6206763520561979E-2</v>
      </c>
      <c r="S217">
        <v>1</v>
      </c>
      <c r="T217">
        <v>76.206763520561978</v>
      </c>
      <c r="U217" t="s">
        <v>1460</v>
      </c>
      <c r="V217">
        <v>1.1610000000000001E-2</v>
      </c>
      <c r="W217">
        <v>6563.8900534506438</v>
      </c>
      <c r="X217" t="s">
        <v>1461</v>
      </c>
      <c r="Y217" t="s">
        <v>14371</v>
      </c>
      <c r="Z217" t="s">
        <v>1150</v>
      </c>
      <c r="AA217" t="s">
        <v>1151</v>
      </c>
      <c r="AB217" t="s">
        <v>1152</v>
      </c>
      <c r="AC217" t="s">
        <v>95</v>
      </c>
      <c r="AD217">
        <v>722</v>
      </c>
      <c r="AE217">
        <v>762</v>
      </c>
      <c r="AF217" t="s">
        <v>1024</v>
      </c>
      <c r="AG217" t="s">
        <v>1025</v>
      </c>
      <c r="AH217" t="s">
        <v>1026</v>
      </c>
      <c r="AI217" t="s">
        <v>95</v>
      </c>
      <c r="AJ217">
        <v>710</v>
      </c>
      <c r="AK217">
        <v>710</v>
      </c>
      <c r="AL217" t="s">
        <v>1070</v>
      </c>
      <c r="AM217" t="s">
        <v>1071</v>
      </c>
      <c r="AN217" t="s">
        <v>1072</v>
      </c>
      <c r="AO217" t="s">
        <v>95</v>
      </c>
      <c r="AP217">
        <v>697</v>
      </c>
      <c r="AQ217">
        <v>717</v>
      </c>
      <c r="AR217" t="s">
        <v>1067</v>
      </c>
      <c r="AS217" t="s">
        <v>1068</v>
      </c>
      <c r="AT217" t="s">
        <v>1069</v>
      </c>
      <c r="AU217" t="s">
        <v>95</v>
      </c>
      <c r="AV217">
        <v>697</v>
      </c>
      <c r="AW217">
        <v>697</v>
      </c>
      <c r="AX217" t="s">
        <v>1064</v>
      </c>
      <c r="AY217" t="s">
        <v>1065</v>
      </c>
      <c r="AZ217" t="s">
        <v>1066</v>
      </c>
      <c r="BA217" t="s">
        <v>95</v>
      </c>
      <c r="BB217">
        <v>686</v>
      </c>
      <c r="BC217">
        <v>705</v>
      </c>
      <c r="BD217" t="s">
        <v>1153</v>
      </c>
      <c r="BE217" t="s">
        <v>1154</v>
      </c>
      <c r="BF217" t="s">
        <v>1155</v>
      </c>
      <c r="BG217" t="s">
        <v>95</v>
      </c>
      <c r="BH217">
        <v>673</v>
      </c>
      <c r="BI217">
        <v>693</v>
      </c>
      <c r="BJ217" t="s">
        <v>1156</v>
      </c>
      <c r="BK217" t="s">
        <v>1157</v>
      </c>
      <c r="BL217" t="s">
        <v>1158</v>
      </c>
      <c r="BM217" t="s">
        <v>95</v>
      </c>
      <c r="BN217">
        <v>613</v>
      </c>
      <c r="BO217">
        <v>840</v>
      </c>
      <c r="BP217" t="s">
        <v>280</v>
      </c>
      <c r="BQ217" t="s">
        <v>281</v>
      </c>
      <c r="BR217" t="s">
        <v>282</v>
      </c>
      <c r="BS217" t="s">
        <v>95</v>
      </c>
      <c r="BT217">
        <v>595</v>
      </c>
      <c r="BU217">
        <v>874</v>
      </c>
      <c r="BV217" t="s">
        <v>1299</v>
      </c>
      <c r="BW217" t="s">
        <v>1300</v>
      </c>
      <c r="BX217" t="s">
        <v>1301</v>
      </c>
      <c r="BY217" t="s">
        <v>95</v>
      </c>
      <c r="BZ217">
        <v>586</v>
      </c>
      <c r="CA217">
        <v>607</v>
      </c>
      <c r="CB217" t="s">
        <v>1366</v>
      </c>
      <c r="CD217" t="s">
        <v>1367</v>
      </c>
      <c r="CE217" t="s">
        <v>95</v>
      </c>
      <c r="CF217">
        <v>585</v>
      </c>
      <c r="CG217">
        <v>601</v>
      </c>
    </row>
    <row r="218" spans="1:85" x14ac:dyDescent="0.25">
      <c r="A218" t="s">
        <v>14049</v>
      </c>
      <c r="B218">
        <v>627351</v>
      </c>
      <c r="C218" t="s">
        <v>14050</v>
      </c>
      <c r="E218">
        <v>2140</v>
      </c>
      <c r="F218">
        <v>2.3460000000000001</v>
      </c>
      <c r="G218" t="s">
        <v>102</v>
      </c>
      <c r="P218" t="s">
        <v>103</v>
      </c>
      <c r="Q218">
        <v>56110</v>
      </c>
      <c r="R218">
        <v>8.3001141395129211E-3</v>
      </c>
      <c r="S218">
        <v>1</v>
      </c>
      <c r="T218">
        <v>8.300114139512921</v>
      </c>
      <c r="U218" t="s">
        <v>1460</v>
      </c>
      <c r="V218">
        <v>1.1610000000000001E-2</v>
      </c>
      <c r="W218">
        <v>714.91077859715074</v>
      </c>
      <c r="X218" t="s">
        <v>1461</v>
      </c>
      <c r="Y218" t="s">
        <v>786</v>
      </c>
    </row>
    <row r="219" spans="1:85" x14ac:dyDescent="0.25">
      <c r="A219" t="s">
        <v>14049</v>
      </c>
      <c r="B219">
        <v>627351</v>
      </c>
      <c r="C219" t="s">
        <v>14050</v>
      </c>
      <c r="E219">
        <v>2148</v>
      </c>
      <c r="F219">
        <v>2.379</v>
      </c>
      <c r="G219" t="s">
        <v>102</v>
      </c>
      <c r="P219" t="s">
        <v>103</v>
      </c>
      <c r="Q219">
        <v>54942</v>
      </c>
      <c r="R219">
        <v>8.1273368571220632E-3</v>
      </c>
      <c r="S219">
        <v>1</v>
      </c>
      <c r="T219">
        <v>8.1273368571220637</v>
      </c>
      <c r="U219" t="s">
        <v>1460</v>
      </c>
      <c r="V219">
        <v>1.1610000000000001E-2</v>
      </c>
      <c r="W219">
        <v>700.02901439466518</v>
      </c>
      <c r="X219" t="s">
        <v>1461</v>
      </c>
      <c r="Y219" t="s">
        <v>14372</v>
      </c>
    </row>
    <row r="220" spans="1:85" x14ac:dyDescent="0.25">
      <c r="A220" t="s">
        <v>14049</v>
      </c>
      <c r="B220">
        <v>627351</v>
      </c>
      <c r="C220" t="s">
        <v>14050</v>
      </c>
      <c r="E220">
        <v>2156</v>
      </c>
      <c r="F220">
        <v>2.4420000000000002</v>
      </c>
      <c r="G220" t="s">
        <v>102</v>
      </c>
      <c r="P220" t="s">
        <v>103</v>
      </c>
      <c r="Q220">
        <v>41470</v>
      </c>
      <c r="R220">
        <v>6.1344810794083209E-3</v>
      </c>
      <c r="S220">
        <v>1</v>
      </c>
      <c r="T220">
        <v>6.1344810794083209</v>
      </c>
      <c r="U220" t="s">
        <v>1460</v>
      </c>
      <c r="V220">
        <v>1.1610000000000001E-2</v>
      </c>
      <c r="W220">
        <v>528.3790766070905</v>
      </c>
      <c r="X220" t="s">
        <v>1461</v>
      </c>
      <c r="Y220" t="s">
        <v>14373</v>
      </c>
    </row>
    <row r="221" spans="1:85" x14ac:dyDescent="0.25">
      <c r="A221" t="s">
        <v>14049</v>
      </c>
      <c r="B221">
        <v>627351</v>
      </c>
      <c r="C221" t="s">
        <v>14050</v>
      </c>
      <c r="E221">
        <v>2164</v>
      </c>
      <c r="F221">
        <v>2.4780000000000002</v>
      </c>
      <c r="G221" t="s">
        <v>20218</v>
      </c>
      <c r="P221" t="s">
        <v>258</v>
      </c>
      <c r="Q221">
        <v>33151</v>
      </c>
      <c r="R221">
        <v>4.9038867196398656E-3</v>
      </c>
      <c r="S221">
        <v>1</v>
      </c>
      <c r="T221">
        <v>4.9038867196398659</v>
      </c>
      <c r="U221" t="s">
        <v>1460</v>
      </c>
      <c r="V221">
        <v>1.1610000000000001E-2</v>
      </c>
      <c r="W221">
        <v>422.38473037380413</v>
      </c>
      <c r="X221" t="s">
        <v>1461</v>
      </c>
      <c r="Y221" t="s">
        <v>14374</v>
      </c>
    </row>
    <row r="222" spans="1:85" x14ac:dyDescent="0.25">
      <c r="A222" t="s">
        <v>14049</v>
      </c>
      <c r="B222">
        <v>627351</v>
      </c>
      <c r="C222" t="s">
        <v>14050</v>
      </c>
      <c r="E222">
        <v>2168</v>
      </c>
      <c r="F222">
        <v>2.5059999999999998</v>
      </c>
      <c r="G222" t="s">
        <v>102</v>
      </c>
      <c r="P222" t="s">
        <v>103</v>
      </c>
      <c r="Q222">
        <v>32289</v>
      </c>
      <c r="R222">
        <v>4.7763747184233242E-3</v>
      </c>
      <c r="S222">
        <v>1</v>
      </c>
      <c r="T222">
        <v>4.7763747184233241</v>
      </c>
      <c r="U222" t="s">
        <v>1460</v>
      </c>
      <c r="V222">
        <v>1.1610000000000001E-2</v>
      </c>
      <c r="W222">
        <v>411.40178453258602</v>
      </c>
      <c r="X222" t="s">
        <v>1461</v>
      </c>
      <c r="Y222" t="s">
        <v>14375</v>
      </c>
    </row>
    <row r="223" spans="1:85" x14ac:dyDescent="0.25">
      <c r="A223" t="s">
        <v>14049</v>
      </c>
      <c r="B223">
        <v>627351</v>
      </c>
      <c r="C223" t="s">
        <v>14050</v>
      </c>
      <c r="E223">
        <v>2272</v>
      </c>
      <c r="F223">
        <v>3.137</v>
      </c>
      <c r="G223" t="s">
        <v>102</v>
      </c>
      <c r="P223" t="s">
        <v>103</v>
      </c>
      <c r="Q223">
        <v>9306</v>
      </c>
      <c r="R223">
        <v>1.3765970804189495E-3</v>
      </c>
      <c r="S223">
        <v>1</v>
      </c>
      <c r="T223">
        <v>1.3765970804189496</v>
      </c>
      <c r="U223" t="s">
        <v>1460</v>
      </c>
      <c r="V223">
        <v>1.1610000000000001E-2</v>
      </c>
      <c r="W223">
        <v>118.56994663384577</v>
      </c>
      <c r="X223" t="s">
        <v>1461</v>
      </c>
      <c r="Y223" t="s">
        <v>14376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31"/>
  <sheetViews>
    <sheetView workbookViewId="0">
      <selection sqref="A1:XFD1048576"/>
    </sheetView>
  </sheetViews>
  <sheetFormatPr defaultRowHeight="15" x14ac:dyDescent="0.25"/>
  <cols>
    <col min="1" max="1" width="63.140625" bestFit="1" customWidth="1"/>
    <col min="2" max="2" width="9.85546875" bestFit="1" customWidth="1"/>
    <col min="3" max="3" width="35.140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51.710937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37.7109375" bestFit="1" customWidth="1"/>
    <col min="26" max="26" width="51.71093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69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9.285156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0.425781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2.570312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2.5703125" bestFit="1" customWidth="1"/>
    <col min="57" max="57" width="11.42578125" bestFit="1" customWidth="1"/>
    <col min="58" max="58" width="13.4257812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3.14062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1.71093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48.14062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98.8554687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9570</v>
      </c>
      <c r="B2">
        <v>627200</v>
      </c>
      <c r="C2" t="s">
        <v>9571</v>
      </c>
      <c r="E2">
        <v>332</v>
      </c>
      <c r="F2">
        <v>1.6639999999999999</v>
      </c>
      <c r="G2" t="s">
        <v>102</v>
      </c>
      <c r="P2" t="s">
        <v>103</v>
      </c>
      <c r="Q2">
        <v>432951</v>
      </c>
      <c r="R2">
        <v>7.2025936264305548E-2</v>
      </c>
      <c r="S2">
        <v>1</v>
      </c>
      <c r="T2">
        <v>72.025936264305543</v>
      </c>
      <c r="U2" t="s">
        <v>1460</v>
      </c>
      <c r="V2">
        <v>1.013E-2</v>
      </c>
      <c r="W2">
        <v>7110.1615265849496</v>
      </c>
      <c r="X2" t="s">
        <v>1461</v>
      </c>
      <c r="Y2" t="s">
        <v>9572</v>
      </c>
    </row>
    <row r="3" spans="1:85" x14ac:dyDescent="0.25">
      <c r="A3" t="s">
        <v>9570</v>
      </c>
      <c r="B3">
        <v>627200</v>
      </c>
      <c r="C3" t="s">
        <v>9571</v>
      </c>
      <c r="E3">
        <v>384</v>
      </c>
      <c r="F3">
        <v>1.6850000000000001</v>
      </c>
      <c r="G3" t="s">
        <v>105</v>
      </c>
      <c r="K3">
        <v>0.56000000000000005</v>
      </c>
      <c r="N3">
        <v>983</v>
      </c>
      <c r="P3" t="s">
        <v>106</v>
      </c>
      <c r="Q3">
        <v>2100027</v>
      </c>
      <c r="R3">
        <v>0.34936150015895745</v>
      </c>
      <c r="S3">
        <v>1</v>
      </c>
      <c r="T3" t="s">
        <v>20240</v>
      </c>
      <c r="U3" t="s">
        <v>1460</v>
      </c>
      <c r="V3">
        <v>1.013E-2</v>
      </c>
      <c r="W3" t="s">
        <v>20240</v>
      </c>
      <c r="X3" t="s">
        <v>1461</v>
      </c>
      <c r="Y3" t="s">
        <v>9573</v>
      </c>
    </row>
    <row r="4" spans="1:85" x14ac:dyDescent="0.25">
      <c r="A4" t="s">
        <v>9570</v>
      </c>
      <c r="B4">
        <v>627200</v>
      </c>
      <c r="C4" t="s">
        <v>9571</v>
      </c>
      <c r="E4">
        <v>436</v>
      </c>
      <c r="F4">
        <v>1.5960000000000001</v>
      </c>
      <c r="G4" t="s">
        <v>102</v>
      </c>
      <c r="P4" t="s">
        <v>103</v>
      </c>
      <c r="Q4">
        <v>42057</v>
      </c>
      <c r="R4">
        <v>6.9966227158914018E-3</v>
      </c>
      <c r="S4">
        <v>1</v>
      </c>
      <c r="T4">
        <v>6.9966227158914016</v>
      </c>
      <c r="U4" t="s">
        <v>1460</v>
      </c>
      <c r="V4">
        <v>1.013E-2</v>
      </c>
      <c r="W4">
        <v>690.6833875509775</v>
      </c>
      <c r="X4" t="s">
        <v>1461</v>
      </c>
      <c r="Y4" t="s">
        <v>9574</v>
      </c>
    </row>
    <row r="5" spans="1:85" x14ac:dyDescent="0.25">
      <c r="A5" t="s">
        <v>9570</v>
      </c>
      <c r="B5">
        <v>627200</v>
      </c>
      <c r="C5" t="s">
        <v>9571</v>
      </c>
      <c r="E5">
        <v>472</v>
      </c>
      <c r="F5">
        <v>1.323</v>
      </c>
      <c r="G5" t="s">
        <v>9575</v>
      </c>
      <c r="H5" t="s">
        <v>9576</v>
      </c>
      <c r="I5" t="s">
        <v>583</v>
      </c>
      <c r="J5">
        <v>136.23439999999999</v>
      </c>
      <c r="K5">
        <v>-0.28999999999999998</v>
      </c>
      <c r="L5">
        <v>902</v>
      </c>
      <c r="M5">
        <v>902</v>
      </c>
      <c r="O5">
        <v>26.2</v>
      </c>
      <c r="P5" t="s">
        <v>121</v>
      </c>
      <c r="Q5">
        <v>91637</v>
      </c>
      <c r="R5">
        <v>1.5244775324348869E-2</v>
      </c>
      <c r="S5">
        <v>1</v>
      </c>
      <c r="T5">
        <v>15.244775324348868</v>
      </c>
      <c r="U5" t="s">
        <v>1460</v>
      </c>
      <c r="V5">
        <v>1.013E-2</v>
      </c>
      <c r="W5">
        <v>1504.913654920915</v>
      </c>
      <c r="X5" t="s">
        <v>1461</v>
      </c>
      <c r="Y5" t="s">
        <v>9577</v>
      </c>
      <c r="Z5" t="s">
        <v>9575</v>
      </c>
      <c r="AA5" t="s">
        <v>9576</v>
      </c>
      <c r="AB5" t="s">
        <v>583</v>
      </c>
      <c r="AC5">
        <v>-0.28999999999999998</v>
      </c>
      <c r="AD5">
        <v>902</v>
      </c>
      <c r="AE5">
        <v>902</v>
      </c>
      <c r="AF5" t="s">
        <v>9578</v>
      </c>
      <c r="AG5" t="s">
        <v>9579</v>
      </c>
      <c r="AH5" t="s">
        <v>9580</v>
      </c>
      <c r="AI5" t="s">
        <v>95</v>
      </c>
      <c r="AJ5">
        <v>900</v>
      </c>
      <c r="AK5">
        <v>900</v>
      </c>
      <c r="AL5" t="s">
        <v>3553</v>
      </c>
      <c r="AM5" s="1">
        <v>353313</v>
      </c>
      <c r="AN5" t="s">
        <v>583</v>
      </c>
      <c r="AO5">
        <v>-0.28999999999999998</v>
      </c>
      <c r="AP5">
        <v>899</v>
      </c>
      <c r="AQ5">
        <v>899</v>
      </c>
      <c r="AR5" t="s">
        <v>7080</v>
      </c>
      <c r="AS5" t="s">
        <v>7081</v>
      </c>
      <c r="AT5" t="s">
        <v>583</v>
      </c>
      <c r="AU5">
        <v>-0.28999999999999998</v>
      </c>
      <c r="AV5">
        <v>884</v>
      </c>
      <c r="AW5">
        <v>884</v>
      </c>
      <c r="AX5" t="s">
        <v>3553</v>
      </c>
      <c r="AY5" s="1">
        <v>353313</v>
      </c>
      <c r="AZ5" t="s">
        <v>583</v>
      </c>
      <c r="BA5">
        <v>-0.28999999999999998</v>
      </c>
      <c r="BB5">
        <v>884</v>
      </c>
      <c r="BC5">
        <v>884</v>
      </c>
      <c r="BD5" t="s">
        <v>593</v>
      </c>
      <c r="BE5" t="s">
        <v>594</v>
      </c>
      <c r="BF5" t="s">
        <v>583</v>
      </c>
      <c r="BG5">
        <v>-0.28999999999999998</v>
      </c>
      <c r="BH5">
        <v>879</v>
      </c>
      <c r="BI5">
        <v>879</v>
      </c>
      <c r="BJ5" t="s">
        <v>3553</v>
      </c>
      <c r="BK5" s="1">
        <v>353313</v>
      </c>
      <c r="BL5" t="s">
        <v>583</v>
      </c>
      <c r="BM5">
        <v>-0.28999999999999998</v>
      </c>
      <c r="BN5">
        <v>876</v>
      </c>
      <c r="BO5">
        <v>876</v>
      </c>
      <c r="BP5" t="s">
        <v>591</v>
      </c>
      <c r="BQ5" t="s">
        <v>592</v>
      </c>
      <c r="BR5" t="s">
        <v>583</v>
      </c>
      <c r="BS5">
        <v>-0.28999999999999998</v>
      </c>
      <c r="BT5">
        <v>874</v>
      </c>
      <c r="BU5">
        <v>874</v>
      </c>
      <c r="BV5" t="s">
        <v>591</v>
      </c>
      <c r="BW5" t="s">
        <v>592</v>
      </c>
      <c r="BX5" t="s">
        <v>583</v>
      </c>
      <c r="BY5">
        <v>-0.28999999999999998</v>
      </c>
      <c r="BZ5">
        <v>871</v>
      </c>
      <c r="CA5">
        <v>871</v>
      </c>
      <c r="CB5" t="s">
        <v>595</v>
      </c>
      <c r="CC5" t="s">
        <v>596</v>
      </c>
      <c r="CD5" t="s">
        <v>583</v>
      </c>
      <c r="CE5">
        <v>-0.28999999999999998</v>
      </c>
      <c r="CF5">
        <v>868</v>
      </c>
      <c r="CG5">
        <v>868</v>
      </c>
    </row>
    <row r="6" spans="1:85" x14ac:dyDescent="0.25">
      <c r="A6" t="s">
        <v>9570</v>
      </c>
      <c r="B6">
        <v>627200</v>
      </c>
      <c r="C6" t="s">
        <v>9571</v>
      </c>
      <c r="E6">
        <v>512</v>
      </c>
      <c r="F6">
        <v>1.776</v>
      </c>
      <c r="G6" t="s">
        <v>20218</v>
      </c>
      <c r="P6" t="s">
        <v>258</v>
      </c>
      <c r="Q6">
        <v>1417253</v>
      </c>
      <c r="R6">
        <v>0.23577488964893448</v>
      </c>
      <c r="S6">
        <v>1</v>
      </c>
      <c r="T6">
        <v>235.77488964893448</v>
      </c>
      <c r="U6" t="s">
        <v>1460</v>
      </c>
      <c r="V6">
        <v>1.013E-2</v>
      </c>
      <c r="W6">
        <v>23274.915068996492</v>
      </c>
      <c r="X6" t="s">
        <v>1461</v>
      </c>
      <c r="Y6" t="s">
        <v>9581</v>
      </c>
    </row>
    <row r="7" spans="1:85" x14ac:dyDescent="0.25">
      <c r="A7" t="s">
        <v>9570</v>
      </c>
      <c r="B7">
        <v>627200</v>
      </c>
      <c r="C7" t="s">
        <v>9571</v>
      </c>
      <c r="E7">
        <v>516</v>
      </c>
      <c r="F7">
        <v>1.92</v>
      </c>
      <c r="G7" t="s">
        <v>108</v>
      </c>
      <c r="K7">
        <v>-0.34</v>
      </c>
      <c r="N7">
        <v>964</v>
      </c>
      <c r="P7" t="s">
        <v>106</v>
      </c>
      <c r="Q7">
        <v>1165938</v>
      </c>
      <c r="R7">
        <v>0.19396600556675439</v>
      </c>
      <c r="S7">
        <v>1</v>
      </c>
      <c r="T7" t="s">
        <v>20240</v>
      </c>
      <c r="U7" t="s">
        <v>1460</v>
      </c>
      <c r="V7">
        <v>1.013E-2</v>
      </c>
      <c r="W7" t="s">
        <v>20240</v>
      </c>
      <c r="X7" t="s">
        <v>1461</v>
      </c>
      <c r="Y7" t="s">
        <v>9582</v>
      </c>
    </row>
    <row r="8" spans="1:85" x14ac:dyDescent="0.25">
      <c r="A8" t="s">
        <v>9570</v>
      </c>
      <c r="B8">
        <v>627200</v>
      </c>
      <c r="C8" t="s">
        <v>9571</v>
      </c>
      <c r="E8">
        <v>524</v>
      </c>
      <c r="F8">
        <v>1.92</v>
      </c>
      <c r="G8" t="s">
        <v>110</v>
      </c>
      <c r="K8">
        <v>-0.09</v>
      </c>
      <c r="N8">
        <v>941</v>
      </c>
      <c r="P8" t="s">
        <v>106</v>
      </c>
      <c r="Q8">
        <v>2512356</v>
      </c>
      <c r="R8">
        <v>0.41795675060051973</v>
      </c>
      <c r="S8">
        <v>1</v>
      </c>
      <c r="T8" t="s">
        <v>20240</v>
      </c>
      <c r="U8" t="s">
        <v>1460</v>
      </c>
      <c r="V8">
        <v>1.013E-2</v>
      </c>
      <c r="W8" t="s">
        <v>20240</v>
      </c>
      <c r="X8" t="s">
        <v>1461</v>
      </c>
      <c r="Y8" t="s">
        <v>9583</v>
      </c>
    </row>
    <row r="9" spans="1:85" x14ac:dyDescent="0.25">
      <c r="A9" t="s">
        <v>9570</v>
      </c>
      <c r="B9">
        <v>627200</v>
      </c>
      <c r="C9" t="s">
        <v>9571</v>
      </c>
      <c r="E9">
        <v>568</v>
      </c>
      <c r="F9">
        <v>1.84</v>
      </c>
      <c r="G9" t="s">
        <v>2750</v>
      </c>
      <c r="H9" t="s">
        <v>2751</v>
      </c>
      <c r="I9" t="s">
        <v>2752</v>
      </c>
      <c r="J9">
        <v>134.1738</v>
      </c>
      <c r="K9" t="s">
        <v>95</v>
      </c>
      <c r="L9">
        <v>982</v>
      </c>
      <c r="M9">
        <v>982</v>
      </c>
      <c r="O9">
        <v>98</v>
      </c>
      <c r="P9" t="s">
        <v>121</v>
      </c>
      <c r="Q9">
        <v>664921</v>
      </c>
      <c r="R9">
        <v>0.11061657685696143</v>
      </c>
      <c r="S9">
        <v>1</v>
      </c>
      <c r="T9">
        <v>110.61657685696143</v>
      </c>
      <c r="U9" t="s">
        <v>1460</v>
      </c>
      <c r="V9">
        <v>1.013E-2</v>
      </c>
      <c r="W9">
        <v>10919.701565346637</v>
      </c>
      <c r="X9" t="s">
        <v>1461</v>
      </c>
      <c r="Y9" t="s">
        <v>9584</v>
      </c>
      <c r="Z9" t="s">
        <v>2750</v>
      </c>
      <c r="AA9" t="s">
        <v>2751</v>
      </c>
      <c r="AB9" t="s">
        <v>2752</v>
      </c>
      <c r="AC9" t="s">
        <v>95</v>
      </c>
      <c r="AD9">
        <v>982</v>
      </c>
      <c r="AE9">
        <v>982</v>
      </c>
      <c r="AF9" t="s">
        <v>2750</v>
      </c>
      <c r="AG9" t="s">
        <v>2751</v>
      </c>
      <c r="AH9" t="s">
        <v>2752</v>
      </c>
      <c r="AI9" t="s">
        <v>95</v>
      </c>
      <c r="AJ9">
        <v>962</v>
      </c>
      <c r="AK9">
        <v>962</v>
      </c>
      <c r="AL9" t="s">
        <v>2750</v>
      </c>
      <c r="AM9" t="s">
        <v>2751</v>
      </c>
      <c r="AN9" t="s">
        <v>2752</v>
      </c>
      <c r="AO9" t="s">
        <v>95</v>
      </c>
      <c r="AP9">
        <v>956</v>
      </c>
      <c r="AQ9">
        <v>956</v>
      </c>
      <c r="AR9" t="s">
        <v>2750</v>
      </c>
      <c r="AS9" t="s">
        <v>2751</v>
      </c>
      <c r="AT9" t="s">
        <v>2752</v>
      </c>
      <c r="AU9" t="s">
        <v>95</v>
      </c>
      <c r="AV9">
        <v>938</v>
      </c>
      <c r="AW9">
        <v>938</v>
      </c>
      <c r="AX9" t="s">
        <v>2754</v>
      </c>
      <c r="AY9" t="s">
        <v>2755</v>
      </c>
      <c r="AZ9" t="s">
        <v>2756</v>
      </c>
      <c r="BA9" t="s">
        <v>95</v>
      </c>
      <c r="BB9">
        <v>920</v>
      </c>
      <c r="BC9">
        <v>983</v>
      </c>
      <c r="BD9" t="s">
        <v>1231</v>
      </c>
      <c r="BE9" t="s">
        <v>1232</v>
      </c>
      <c r="BF9" t="s">
        <v>1233</v>
      </c>
      <c r="BG9">
        <v>140.51</v>
      </c>
      <c r="BH9">
        <v>790</v>
      </c>
      <c r="BI9">
        <v>790</v>
      </c>
      <c r="BJ9" t="s">
        <v>2757</v>
      </c>
      <c r="BL9" t="s">
        <v>2758</v>
      </c>
      <c r="BM9" t="s">
        <v>95</v>
      </c>
      <c r="BN9">
        <v>758</v>
      </c>
      <c r="BO9">
        <v>781</v>
      </c>
      <c r="BP9" t="s">
        <v>2759</v>
      </c>
      <c r="BQ9" t="s">
        <v>2760</v>
      </c>
      <c r="BR9" t="s">
        <v>2761</v>
      </c>
      <c r="BS9" t="s">
        <v>95</v>
      </c>
      <c r="BT9">
        <v>747</v>
      </c>
      <c r="BU9">
        <v>771</v>
      </c>
      <c r="BV9" t="s">
        <v>2762</v>
      </c>
      <c r="BW9" t="s">
        <v>2763</v>
      </c>
      <c r="BX9" t="s">
        <v>2764</v>
      </c>
      <c r="BY9" t="s">
        <v>95</v>
      </c>
      <c r="BZ9">
        <v>747</v>
      </c>
      <c r="CA9">
        <v>747</v>
      </c>
      <c r="CB9" t="s">
        <v>2765</v>
      </c>
      <c r="CD9" t="s">
        <v>2766</v>
      </c>
      <c r="CE9" t="s">
        <v>95</v>
      </c>
      <c r="CF9">
        <v>746</v>
      </c>
      <c r="CG9">
        <v>769</v>
      </c>
    </row>
    <row r="10" spans="1:85" x14ac:dyDescent="0.25">
      <c r="A10" t="s">
        <v>9570</v>
      </c>
      <c r="B10">
        <v>627200</v>
      </c>
      <c r="C10" t="s">
        <v>9571</v>
      </c>
      <c r="E10">
        <v>576</v>
      </c>
      <c r="F10">
        <v>1.925</v>
      </c>
      <c r="G10" t="s">
        <v>114</v>
      </c>
      <c r="K10">
        <v>0.39</v>
      </c>
      <c r="N10">
        <v>969</v>
      </c>
      <c r="P10" t="s">
        <v>106</v>
      </c>
      <c r="Q10">
        <v>2709412</v>
      </c>
      <c r="R10">
        <v>0.45073908138737323</v>
      </c>
      <c r="S10">
        <v>1</v>
      </c>
      <c r="T10" t="s">
        <v>20240</v>
      </c>
      <c r="U10" t="s">
        <v>1460</v>
      </c>
      <c r="V10">
        <v>1.013E-2</v>
      </c>
      <c r="W10" t="s">
        <v>20240</v>
      </c>
      <c r="X10" t="s">
        <v>1461</v>
      </c>
      <c r="Y10" t="s">
        <v>9585</v>
      </c>
    </row>
    <row r="11" spans="1:85" x14ac:dyDescent="0.25">
      <c r="A11" t="s">
        <v>9570</v>
      </c>
      <c r="B11">
        <v>627200</v>
      </c>
      <c r="C11" t="s">
        <v>9571</v>
      </c>
      <c r="E11">
        <v>596</v>
      </c>
      <c r="F11">
        <v>1.3080000000000001</v>
      </c>
      <c r="G11" t="s">
        <v>4611</v>
      </c>
      <c r="H11" t="s">
        <v>4612</v>
      </c>
      <c r="I11" t="s">
        <v>4229</v>
      </c>
      <c r="J11">
        <v>102.1319</v>
      </c>
      <c r="K11" t="s">
        <v>95</v>
      </c>
      <c r="L11">
        <v>984</v>
      </c>
      <c r="M11">
        <v>984</v>
      </c>
      <c r="O11">
        <v>87.6</v>
      </c>
      <c r="P11" t="s">
        <v>121</v>
      </c>
      <c r="Q11">
        <v>5877</v>
      </c>
      <c r="R11">
        <v>9.7770054215216883E-4</v>
      </c>
      <c r="S11">
        <v>1</v>
      </c>
      <c r="T11">
        <v>0.97770054215216884</v>
      </c>
      <c r="U11" t="s">
        <v>1460</v>
      </c>
      <c r="V11">
        <v>1.013E-2</v>
      </c>
      <c r="W11">
        <v>96.515354605347369</v>
      </c>
      <c r="X11" t="s">
        <v>1461</v>
      </c>
      <c r="Y11" t="s">
        <v>9586</v>
      </c>
      <c r="Z11" t="s">
        <v>4611</v>
      </c>
      <c r="AA11" t="s">
        <v>4612</v>
      </c>
      <c r="AB11" t="s">
        <v>4229</v>
      </c>
      <c r="AC11" t="s">
        <v>95</v>
      </c>
      <c r="AD11">
        <v>984</v>
      </c>
      <c r="AE11">
        <v>984</v>
      </c>
      <c r="AF11" t="s">
        <v>4613</v>
      </c>
      <c r="AG11" t="s">
        <v>4614</v>
      </c>
      <c r="AH11" t="s">
        <v>89</v>
      </c>
      <c r="AI11" t="s">
        <v>95</v>
      </c>
      <c r="AJ11">
        <v>961</v>
      </c>
      <c r="AK11">
        <v>961</v>
      </c>
      <c r="AL11" t="s">
        <v>4611</v>
      </c>
      <c r="AM11" t="s">
        <v>4612</v>
      </c>
      <c r="AN11" t="s">
        <v>4229</v>
      </c>
      <c r="AO11" t="s">
        <v>95</v>
      </c>
      <c r="AP11">
        <v>930</v>
      </c>
      <c r="AQ11">
        <v>930</v>
      </c>
      <c r="AR11" t="s">
        <v>4611</v>
      </c>
      <c r="AS11" t="s">
        <v>4612</v>
      </c>
      <c r="AT11" t="s">
        <v>4229</v>
      </c>
      <c r="AU11" t="s">
        <v>95</v>
      </c>
      <c r="AV11">
        <v>923</v>
      </c>
      <c r="AW11">
        <v>923</v>
      </c>
      <c r="AX11" t="s">
        <v>4613</v>
      </c>
      <c r="AY11" t="s">
        <v>4614</v>
      </c>
      <c r="AZ11" t="s">
        <v>89</v>
      </c>
      <c r="BA11" t="s">
        <v>95</v>
      </c>
      <c r="BB11">
        <v>905</v>
      </c>
      <c r="BC11">
        <v>905</v>
      </c>
      <c r="BD11" t="s">
        <v>1170</v>
      </c>
      <c r="BF11" t="s">
        <v>1171</v>
      </c>
      <c r="BG11" t="s">
        <v>95</v>
      </c>
      <c r="BH11">
        <v>900</v>
      </c>
      <c r="BI11">
        <v>900</v>
      </c>
      <c r="BJ11" t="s">
        <v>4613</v>
      </c>
      <c r="BK11" t="s">
        <v>4614</v>
      </c>
      <c r="BL11" t="s">
        <v>89</v>
      </c>
      <c r="BM11" t="s">
        <v>95</v>
      </c>
      <c r="BN11">
        <v>895</v>
      </c>
      <c r="BO11">
        <v>895</v>
      </c>
      <c r="BP11" t="s">
        <v>4611</v>
      </c>
      <c r="BQ11" t="s">
        <v>4612</v>
      </c>
      <c r="BR11" t="s">
        <v>4229</v>
      </c>
      <c r="BS11" t="s">
        <v>95</v>
      </c>
      <c r="BT11">
        <v>889</v>
      </c>
      <c r="BU11">
        <v>889</v>
      </c>
      <c r="BV11" t="s">
        <v>4613</v>
      </c>
      <c r="BW11" t="s">
        <v>4614</v>
      </c>
      <c r="BX11" t="s">
        <v>89</v>
      </c>
      <c r="BY11" t="s">
        <v>95</v>
      </c>
      <c r="BZ11">
        <v>886</v>
      </c>
      <c r="CA11">
        <v>886</v>
      </c>
      <c r="CB11" t="s">
        <v>4890</v>
      </c>
      <c r="CC11" t="s">
        <v>4891</v>
      </c>
      <c r="CD11" t="s">
        <v>4892</v>
      </c>
      <c r="CE11" t="s">
        <v>95</v>
      </c>
      <c r="CF11">
        <v>866</v>
      </c>
      <c r="CG11">
        <v>866</v>
      </c>
    </row>
    <row r="12" spans="1:85" x14ac:dyDescent="0.25">
      <c r="A12" t="s">
        <v>9570</v>
      </c>
      <c r="B12">
        <v>627200</v>
      </c>
      <c r="C12" t="s">
        <v>9571</v>
      </c>
      <c r="E12">
        <v>596</v>
      </c>
      <c r="F12">
        <v>1.712</v>
      </c>
      <c r="G12" t="s">
        <v>8727</v>
      </c>
      <c r="P12" t="s">
        <v>103</v>
      </c>
      <c r="Q12">
        <v>59412</v>
      </c>
      <c r="R12">
        <v>9.8838088498119214E-3</v>
      </c>
      <c r="S12">
        <v>1</v>
      </c>
      <c r="T12">
        <v>9.8838088498119205</v>
      </c>
      <c r="U12" t="s">
        <v>1460</v>
      </c>
      <c r="V12">
        <v>1.013E-2</v>
      </c>
      <c r="W12">
        <v>975.69682624007112</v>
      </c>
      <c r="X12" t="s">
        <v>1461</v>
      </c>
      <c r="Y12" t="s">
        <v>9587</v>
      </c>
    </row>
    <row r="13" spans="1:85" x14ac:dyDescent="0.25">
      <c r="A13" t="s">
        <v>9570</v>
      </c>
      <c r="B13">
        <v>627200</v>
      </c>
      <c r="C13" t="s">
        <v>9571</v>
      </c>
      <c r="E13">
        <v>596</v>
      </c>
      <c r="F13">
        <v>1.867</v>
      </c>
      <c r="G13" t="s">
        <v>2790</v>
      </c>
      <c r="H13" t="s">
        <v>2791</v>
      </c>
      <c r="I13" t="s">
        <v>2752</v>
      </c>
      <c r="J13">
        <v>134.1738</v>
      </c>
      <c r="K13" t="s">
        <v>95</v>
      </c>
      <c r="L13">
        <v>986</v>
      </c>
      <c r="M13">
        <v>986</v>
      </c>
      <c r="O13">
        <v>73.099999999999994</v>
      </c>
      <c r="P13" t="s">
        <v>121</v>
      </c>
      <c r="Q13">
        <v>1200590</v>
      </c>
      <c r="R13">
        <v>0.19973072892674365</v>
      </c>
      <c r="S13">
        <v>1</v>
      </c>
      <c r="T13">
        <v>199.73072892674364</v>
      </c>
      <c r="U13" t="s">
        <v>1460</v>
      </c>
      <c r="V13">
        <v>1.013E-2</v>
      </c>
      <c r="W13">
        <v>19716.755076677557</v>
      </c>
      <c r="X13" t="s">
        <v>1461</v>
      </c>
      <c r="Y13" t="s">
        <v>9588</v>
      </c>
      <c r="Z13" t="s">
        <v>2790</v>
      </c>
      <c r="AA13" t="s">
        <v>2791</v>
      </c>
      <c r="AB13" t="s">
        <v>2752</v>
      </c>
      <c r="AC13" t="s">
        <v>95</v>
      </c>
      <c r="AD13">
        <v>986</v>
      </c>
      <c r="AE13">
        <v>986</v>
      </c>
      <c r="AF13" t="s">
        <v>2790</v>
      </c>
      <c r="AG13" t="s">
        <v>2791</v>
      </c>
      <c r="AH13" t="s">
        <v>2752</v>
      </c>
      <c r="AI13" t="s">
        <v>95</v>
      </c>
      <c r="AJ13">
        <v>981</v>
      </c>
      <c r="AK13">
        <v>981</v>
      </c>
      <c r="AL13" t="s">
        <v>2790</v>
      </c>
      <c r="AM13" t="s">
        <v>2791</v>
      </c>
      <c r="AN13" t="s">
        <v>2752</v>
      </c>
      <c r="AO13" t="s">
        <v>95</v>
      </c>
      <c r="AP13">
        <v>973</v>
      </c>
      <c r="AQ13">
        <v>973</v>
      </c>
      <c r="AR13" t="s">
        <v>2793</v>
      </c>
      <c r="AS13" t="s">
        <v>2794</v>
      </c>
      <c r="AT13" t="s">
        <v>2752</v>
      </c>
      <c r="AU13" t="s">
        <v>95</v>
      </c>
      <c r="AV13">
        <v>963</v>
      </c>
      <c r="AW13">
        <v>963</v>
      </c>
      <c r="AX13" t="s">
        <v>2790</v>
      </c>
      <c r="AY13" t="s">
        <v>2791</v>
      </c>
      <c r="AZ13" t="s">
        <v>2752</v>
      </c>
      <c r="BA13" t="s">
        <v>95</v>
      </c>
      <c r="BB13">
        <v>961</v>
      </c>
      <c r="BC13">
        <v>961</v>
      </c>
      <c r="BD13" t="s">
        <v>2795</v>
      </c>
      <c r="BE13" t="s">
        <v>2796</v>
      </c>
      <c r="BF13" t="s">
        <v>2797</v>
      </c>
      <c r="BG13" t="s">
        <v>95</v>
      </c>
      <c r="BH13">
        <v>939</v>
      </c>
      <c r="BI13">
        <v>939</v>
      </c>
      <c r="BJ13" t="s">
        <v>2798</v>
      </c>
      <c r="BK13" t="s">
        <v>2799</v>
      </c>
      <c r="BL13" t="s">
        <v>2800</v>
      </c>
      <c r="BM13" t="s">
        <v>95</v>
      </c>
      <c r="BN13">
        <v>920</v>
      </c>
      <c r="BO13">
        <v>920</v>
      </c>
      <c r="BP13" t="s">
        <v>2801</v>
      </c>
      <c r="BQ13" t="s">
        <v>2802</v>
      </c>
      <c r="BR13" t="s">
        <v>2803</v>
      </c>
      <c r="BS13" t="s">
        <v>95</v>
      </c>
      <c r="BT13">
        <v>919</v>
      </c>
      <c r="BU13">
        <v>919</v>
      </c>
      <c r="BV13" t="s">
        <v>2804</v>
      </c>
      <c r="BW13" t="s">
        <v>2805</v>
      </c>
      <c r="BX13" t="s">
        <v>2806</v>
      </c>
      <c r="BY13" t="s">
        <v>95</v>
      </c>
      <c r="BZ13">
        <v>896</v>
      </c>
      <c r="CA13">
        <v>896</v>
      </c>
      <c r="CB13" t="s">
        <v>2804</v>
      </c>
      <c r="CC13" t="s">
        <v>2805</v>
      </c>
      <c r="CD13" t="s">
        <v>2806</v>
      </c>
      <c r="CE13" t="s">
        <v>95</v>
      </c>
      <c r="CF13">
        <v>894</v>
      </c>
      <c r="CG13">
        <v>894</v>
      </c>
    </row>
    <row r="14" spans="1:85" x14ac:dyDescent="0.25">
      <c r="A14" t="s">
        <v>9570</v>
      </c>
      <c r="B14">
        <v>627200</v>
      </c>
      <c r="C14" t="s">
        <v>9571</v>
      </c>
      <c r="E14">
        <v>612</v>
      </c>
      <c r="F14">
        <v>1.5569999999999999</v>
      </c>
      <c r="G14" t="s">
        <v>9589</v>
      </c>
      <c r="H14" t="s">
        <v>9590</v>
      </c>
      <c r="I14" t="s">
        <v>4247</v>
      </c>
      <c r="J14">
        <v>142.239</v>
      </c>
      <c r="K14" t="s">
        <v>95</v>
      </c>
      <c r="L14">
        <v>931</v>
      </c>
      <c r="M14">
        <v>931</v>
      </c>
      <c r="O14">
        <v>74.5</v>
      </c>
      <c r="P14" t="s">
        <v>121</v>
      </c>
      <c r="Q14">
        <v>246943</v>
      </c>
      <c r="R14">
        <v>4.1081556062733206E-2</v>
      </c>
      <c r="S14">
        <v>1</v>
      </c>
      <c r="T14">
        <v>41.081556062733206</v>
      </c>
      <c r="U14" t="s">
        <v>1460</v>
      </c>
      <c r="V14">
        <v>1.013E-2</v>
      </c>
      <c r="W14">
        <v>4055.4349518986382</v>
      </c>
      <c r="X14" t="s">
        <v>1461</v>
      </c>
      <c r="Y14" t="s">
        <v>9591</v>
      </c>
      <c r="Z14" t="s">
        <v>9589</v>
      </c>
      <c r="AA14" t="s">
        <v>9590</v>
      </c>
      <c r="AB14" t="s">
        <v>4247</v>
      </c>
      <c r="AC14" t="s">
        <v>95</v>
      </c>
      <c r="AD14">
        <v>931</v>
      </c>
      <c r="AE14">
        <v>931</v>
      </c>
      <c r="AF14" t="s">
        <v>9592</v>
      </c>
      <c r="AG14" t="s">
        <v>9593</v>
      </c>
      <c r="AH14" t="s">
        <v>4247</v>
      </c>
      <c r="AI14" t="s">
        <v>95</v>
      </c>
      <c r="AJ14">
        <v>902</v>
      </c>
      <c r="AK14">
        <v>902</v>
      </c>
      <c r="AL14" t="s">
        <v>9592</v>
      </c>
      <c r="AM14" t="s">
        <v>9593</v>
      </c>
      <c r="AN14" t="s">
        <v>4247</v>
      </c>
      <c r="AO14" t="s">
        <v>95</v>
      </c>
      <c r="AP14">
        <v>850</v>
      </c>
      <c r="AQ14">
        <v>850</v>
      </c>
      <c r="AR14" t="s">
        <v>9594</v>
      </c>
      <c r="AS14" t="s">
        <v>9595</v>
      </c>
      <c r="AT14" t="s">
        <v>4247</v>
      </c>
      <c r="AU14" t="s">
        <v>95</v>
      </c>
      <c r="AV14">
        <v>842</v>
      </c>
      <c r="AW14">
        <v>842</v>
      </c>
      <c r="AX14" t="s">
        <v>9592</v>
      </c>
      <c r="AY14" t="s">
        <v>9593</v>
      </c>
      <c r="AZ14" t="s">
        <v>4247</v>
      </c>
      <c r="BA14" t="s">
        <v>95</v>
      </c>
      <c r="BB14">
        <v>838</v>
      </c>
      <c r="BC14">
        <v>838</v>
      </c>
      <c r="BD14" t="s">
        <v>9592</v>
      </c>
      <c r="BE14" t="s">
        <v>9593</v>
      </c>
      <c r="BF14" t="s">
        <v>4247</v>
      </c>
      <c r="BG14" t="s">
        <v>95</v>
      </c>
      <c r="BH14">
        <v>762</v>
      </c>
      <c r="BI14">
        <v>762</v>
      </c>
      <c r="BJ14" t="s">
        <v>9596</v>
      </c>
      <c r="BK14" t="s">
        <v>9597</v>
      </c>
      <c r="BL14" t="s">
        <v>1700</v>
      </c>
      <c r="BM14" t="s">
        <v>95</v>
      </c>
      <c r="BN14">
        <v>743</v>
      </c>
      <c r="BO14">
        <v>743</v>
      </c>
      <c r="BP14" t="s">
        <v>9598</v>
      </c>
      <c r="BQ14" t="s">
        <v>9599</v>
      </c>
      <c r="BR14" t="s">
        <v>9600</v>
      </c>
      <c r="BS14" t="s">
        <v>95</v>
      </c>
      <c r="BT14">
        <v>707</v>
      </c>
      <c r="BU14">
        <v>875</v>
      </c>
      <c r="BV14" t="s">
        <v>9601</v>
      </c>
      <c r="BX14" t="s">
        <v>9602</v>
      </c>
      <c r="BY14" t="s">
        <v>95</v>
      </c>
      <c r="BZ14">
        <v>705</v>
      </c>
      <c r="CA14">
        <v>820</v>
      </c>
      <c r="CB14" t="s">
        <v>7988</v>
      </c>
      <c r="CC14" t="s">
        <v>7989</v>
      </c>
      <c r="CD14" t="s">
        <v>7990</v>
      </c>
      <c r="CE14" t="s">
        <v>95</v>
      </c>
      <c r="CF14">
        <v>704</v>
      </c>
      <c r="CG14">
        <v>704</v>
      </c>
    </row>
    <row r="15" spans="1:85" x14ac:dyDescent="0.25">
      <c r="A15" t="s">
        <v>9570</v>
      </c>
      <c r="B15">
        <v>627200</v>
      </c>
      <c r="C15" t="s">
        <v>9571</v>
      </c>
      <c r="E15">
        <v>620</v>
      </c>
      <c r="F15">
        <v>1.4390000000000001</v>
      </c>
      <c r="G15" t="s">
        <v>102</v>
      </c>
      <c r="P15" t="s">
        <v>103</v>
      </c>
      <c r="Q15">
        <v>78175</v>
      </c>
      <c r="R15">
        <v>1.3005230539858057E-2</v>
      </c>
      <c r="S15">
        <v>1</v>
      </c>
      <c r="T15">
        <v>13.005230539858058</v>
      </c>
      <c r="U15" t="s">
        <v>1460</v>
      </c>
      <c r="V15">
        <v>1.013E-2</v>
      </c>
      <c r="W15">
        <v>1283.8332220985249</v>
      </c>
      <c r="X15" t="s">
        <v>1461</v>
      </c>
      <c r="Y15" t="s">
        <v>786</v>
      </c>
    </row>
    <row r="16" spans="1:85" x14ac:dyDescent="0.25">
      <c r="A16" t="s">
        <v>9570</v>
      </c>
      <c r="B16">
        <v>627200</v>
      </c>
      <c r="C16" t="s">
        <v>9571</v>
      </c>
      <c r="E16">
        <v>628</v>
      </c>
      <c r="F16">
        <v>2.3889999999999998</v>
      </c>
      <c r="G16" t="s">
        <v>116</v>
      </c>
      <c r="K16">
        <v>-0.28999999999999998</v>
      </c>
      <c r="N16">
        <v>987</v>
      </c>
      <c r="P16" t="s">
        <v>106</v>
      </c>
      <c r="Q16">
        <v>1074662</v>
      </c>
      <c r="R16">
        <v>0.17878128637575874</v>
      </c>
      <c r="S16">
        <v>1</v>
      </c>
      <c r="T16" t="s">
        <v>20240</v>
      </c>
      <c r="U16" t="s">
        <v>1460</v>
      </c>
      <c r="V16">
        <v>1.013E-2</v>
      </c>
      <c r="W16" t="s">
        <v>20240</v>
      </c>
      <c r="X16" t="s">
        <v>1461</v>
      </c>
      <c r="Y16" t="s">
        <v>9603</v>
      </c>
    </row>
    <row r="17" spans="1:85" x14ac:dyDescent="0.25">
      <c r="A17" t="s">
        <v>9570</v>
      </c>
      <c r="B17">
        <v>627200</v>
      </c>
      <c r="C17" t="s">
        <v>9571</v>
      </c>
      <c r="E17">
        <v>632</v>
      </c>
      <c r="F17">
        <v>1.6930000000000001</v>
      </c>
      <c r="G17" t="s">
        <v>2795</v>
      </c>
      <c r="H17" t="s">
        <v>2796</v>
      </c>
      <c r="I17" t="s">
        <v>2797</v>
      </c>
      <c r="J17">
        <v>192.25309999999999</v>
      </c>
      <c r="K17" t="s">
        <v>95</v>
      </c>
      <c r="L17">
        <v>971</v>
      </c>
      <c r="M17">
        <v>971</v>
      </c>
      <c r="O17">
        <v>39.299999999999997</v>
      </c>
      <c r="P17" t="s">
        <v>121</v>
      </c>
      <c r="Q17">
        <v>161663</v>
      </c>
      <c r="R17">
        <v>2.6894334311033875E-2</v>
      </c>
      <c r="S17">
        <v>1</v>
      </c>
      <c r="T17">
        <v>26.894334311033873</v>
      </c>
      <c r="U17" t="s">
        <v>1460</v>
      </c>
      <c r="V17">
        <v>1.013E-2</v>
      </c>
      <c r="W17">
        <v>2654.9194778908068</v>
      </c>
      <c r="X17" t="s">
        <v>1461</v>
      </c>
      <c r="Y17" t="s">
        <v>9604</v>
      </c>
      <c r="Z17" t="s">
        <v>2795</v>
      </c>
      <c r="AA17" t="s">
        <v>2796</v>
      </c>
      <c r="AB17" t="s">
        <v>2797</v>
      </c>
      <c r="AC17" t="s">
        <v>95</v>
      </c>
      <c r="AD17">
        <v>971</v>
      </c>
      <c r="AE17">
        <v>971</v>
      </c>
      <c r="AF17" t="s">
        <v>2793</v>
      </c>
      <c r="AG17" t="s">
        <v>2794</v>
      </c>
      <c r="AH17" t="s">
        <v>2752</v>
      </c>
      <c r="AI17" t="s">
        <v>95</v>
      </c>
      <c r="AJ17">
        <v>957</v>
      </c>
      <c r="AK17">
        <v>957</v>
      </c>
      <c r="AL17" t="s">
        <v>2790</v>
      </c>
      <c r="AM17" t="s">
        <v>2791</v>
      </c>
      <c r="AN17" t="s">
        <v>2752</v>
      </c>
      <c r="AO17" t="s">
        <v>95</v>
      </c>
      <c r="AP17">
        <v>957</v>
      </c>
      <c r="AQ17">
        <v>957</v>
      </c>
      <c r="AR17" t="s">
        <v>2790</v>
      </c>
      <c r="AS17" t="s">
        <v>2791</v>
      </c>
      <c r="AT17" t="s">
        <v>2752</v>
      </c>
      <c r="AU17" t="s">
        <v>95</v>
      </c>
      <c r="AV17">
        <v>954</v>
      </c>
      <c r="AW17">
        <v>954</v>
      </c>
      <c r="AX17" t="s">
        <v>2790</v>
      </c>
      <c r="AY17" t="s">
        <v>2791</v>
      </c>
      <c r="AZ17" t="s">
        <v>2752</v>
      </c>
      <c r="BA17" t="s">
        <v>95</v>
      </c>
      <c r="BB17">
        <v>948</v>
      </c>
      <c r="BC17">
        <v>948</v>
      </c>
      <c r="BD17" t="s">
        <v>2790</v>
      </c>
      <c r="BE17" t="s">
        <v>2791</v>
      </c>
      <c r="BF17" t="s">
        <v>2752</v>
      </c>
      <c r="BG17" t="s">
        <v>95</v>
      </c>
      <c r="BH17">
        <v>947</v>
      </c>
      <c r="BI17">
        <v>947</v>
      </c>
      <c r="BJ17" t="s">
        <v>2804</v>
      </c>
      <c r="BK17" t="s">
        <v>2805</v>
      </c>
      <c r="BL17" t="s">
        <v>2806</v>
      </c>
      <c r="BM17" t="s">
        <v>95</v>
      </c>
      <c r="BN17">
        <v>906</v>
      </c>
      <c r="BO17">
        <v>906</v>
      </c>
      <c r="BP17" t="s">
        <v>2807</v>
      </c>
      <c r="BQ17" t="s">
        <v>2808</v>
      </c>
      <c r="BR17" t="s">
        <v>2809</v>
      </c>
      <c r="BS17" t="s">
        <v>95</v>
      </c>
      <c r="BT17">
        <v>891</v>
      </c>
      <c r="BU17">
        <v>891</v>
      </c>
      <c r="BV17" t="s">
        <v>2798</v>
      </c>
      <c r="BW17" t="s">
        <v>2799</v>
      </c>
      <c r="BX17" t="s">
        <v>2800</v>
      </c>
      <c r="BY17" t="s">
        <v>95</v>
      </c>
      <c r="BZ17">
        <v>890</v>
      </c>
      <c r="CA17">
        <v>890</v>
      </c>
      <c r="CB17" t="s">
        <v>2801</v>
      </c>
      <c r="CC17" t="s">
        <v>2802</v>
      </c>
      <c r="CD17" t="s">
        <v>2803</v>
      </c>
      <c r="CE17" t="s">
        <v>95</v>
      </c>
      <c r="CF17">
        <v>889</v>
      </c>
      <c r="CG17">
        <v>889</v>
      </c>
    </row>
    <row r="18" spans="1:85" x14ac:dyDescent="0.25">
      <c r="A18" t="s">
        <v>9570</v>
      </c>
      <c r="B18">
        <v>627200</v>
      </c>
      <c r="C18" t="s">
        <v>9571</v>
      </c>
      <c r="E18">
        <v>640</v>
      </c>
      <c r="F18">
        <v>1.4239999999999999</v>
      </c>
      <c r="G18" t="s">
        <v>1520</v>
      </c>
      <c r="H18" t="s">
        <v>1521</v>
      </c>
      <c r="I18" t="s">
        <v>1517</v>
      </c>
      <c r="J18">
        <v>156.26560000000001</v>
      </c>
      <c r="K18" t="s">
        <v>95</v>
      </c>
      <c r="L18">
        <v>858</v>
      </c>
      <c r="M18">
        <v>858</v>
      </c>
      <c r="O18">
        <v>93</v>
      </c>
      <c r="P18" t="s">
        <v>121</v>
      </c>
      <c r="Q18">
        <v>1230180</v>
      </c>
      <c r="R18">
        <v>0.20465333553594608</v>
      </c>
      <c r="S18">
        <v>1</v>
      </c>
      <c r="T18">
        <v>204.6533355359461</v>
      </c>
      <c r="U18" t="s">
        <v>1460</v>
      </c>
      <c r="V18">
        <v>1.013E-2</v>
      </c>
      <c r="W18">
        <v>20202.69847343989</v>
      </c>
      <c r="X18" t="s">
        <v>1461</v>
      </c>
      <c r="Y18" t="s">
        <v>9605</v>
      </c>
      <c r="Z18" t="s">
        <v>1520</v>
      </c>
      <c r="AA18" t="s">
        <v>1521</v>
      </c>
      <c r="AB18" t="s">
        <v>1517</v>
      </c>
      <c r="AC18" t="s">
        <v>95</v>
      </c>
      <c r="AD18">
        <v>858</v>
      </c>
      <c r="AE18">
        <v>858</v>
      </c>
      <c r="AF18" t="s">
        <v>1518</v>
      </c>
      <c r="AG18" t="s">
        <v>1519</v>
      </c>
      <c r="AH18" t="s">
        <v>125</v>
      </c>
      <c r="AI18" t="s">
        <v>95</v>
      </c>
      <c r="AJ18">
        <v>847</v>
      </c>
      <c r="AK18">
        <v>919</v>
      </c>
      <c r="AL18" t="s">
        <v>6419</v>
      </c>
      <c r="AM18" t="s">
        <v>6420</v>
      </c>
      <c r="AN18" t="s">
        <v>125</v>
      </c>
      <c r="AO18" t="s">
        <v>95</v>
      </c>
      <c r="AP18">
        <v>821</v>
      </c>
      <c r="AQ18">
        <v>892</v>
      </c>
      <c r="AR18" t="s">
        <v>6421</v>
      </c>
      <c r="AS18" t="s">
        <v>6422</v>
      </c>
      <c r="AT18" t="s">
        <v>1517</v>
      </c>
      <c r="AU18" t="s">
        <v>95</v>
      </c>
      <c r="AV18">
        <v>806</v>
      </c>
      <c r="AW18">
        <v>882</v>
      </c>
      <c r="AX18" t="s">
        <v>1520</v>
      </c>
      <c r="AY18" t="s">
        <v>1521</v>
      </c>
      <c r="AZ18" t="s">
        <v>1517</v>
      </c>
      <c r="BA18" t="s">
        <v>95</v>
      </c>
      <c r="BB18">
        <v>792</v>
      </c>
      <c r="BC18">
        <v>999</v>
      </c>
      <c r="BD18" t="s">
        <v>1520</v>
      </c>
      <c r="BE18" t="s">
        <v>1521</v>
      </c>
      <c r="BF18" t="s">
        <v>1517</v>
      </c>
      <c r="BG18" t="s">
        <v>95</v>
      </c>
      <c r="BH18">
        <v>786</v>
      </c>
      <c r="BI18">
        <v>993</v>
      </c>
      <c r="BJ18" t="s">
        <v>1515</v>
      </c>
      <c r="BK18" t="s">
        <v>1516</v>
      </c>
      <c r="BL18" t="s">
        <v>1517</v>
      </c>
      <c r="BM18" t="s">
        <v>95</v>
      </c>
      <c r="BN18">
        <v>783</v>
      </c>
      <c r="BO18">
        <v>916</v>
      </c>
      <c r="BP18" t="s">
        <v>1512</v>
      </c>
      <c r="BR18" t="s">
        <v>1513</v>
      </c>
      <c r="BS18" t="s">
        <v>95</v>
      </c>
      <c r="BT18">
        <v>773</v>
      </c>
      <c r="BU18">
        <v>980</v>
      </c>
      <c r="BV18" t="s">
        <v>1520</v>
      </c>
      <c r="BW18" t="s">
        <v>1521</v>
      </c>
      <c r="BX18" t="s">
        <v>1517</v>
      </c>
      <c r="BY18" t="s">
        <v>95</v>
      </c>
      <c r="BZ18">
        <v>764</v>
      </c>
      <c r="CA18">
        <v>971</v>
      </c>
      <c r="CB18" t="s">
        <v>1522</v>
      </c>
      <c r="CC18" t="s">
        <v>1523</v>
      </c>
      <c r="CD18" t="s">
        <v>1517</v>
      </c>
      <c r="CE18" t="s">
        <v>95</v>
      </c>
      <c r="CF18">
        <v>752</v>
      </c>
      <c r="CG18">
        <v>958</v>
      </c>
    </row>
    <row r="19" spans="1:85" x14ac:dyDescent="0.25">
      <c r="A19" t="s">
        <v>9570</v>
      </c>
      <c r="B19">
        <v>627200</v>
      </c>
      <c r="C19" t="s">
        <v>9571</v>
      </c>
      <c r="E19">
        <v>644</v>
      </c>
      <c r="F19">
        <v>1.85</v>
      </c>
      <c r="G19" t="s">
        <v>2790</v>
      </c>
      <c r="H19" t="s">
        <v>2791</v>
      </c>
      <c r="I19" t="s">
        <v>2752</v>
      </c>
      <c r="J19">
        <v>134.1738</v>
      </c>
      <c r="K19" t="s">
        <v>95</v>
      </c>
      <c r="L19">
        <v>986</v>
      </c>
      <c r="M19">
        <v>986</v>
      </c>
      <c r="O19">
        <v>71</v>
      </c>
      <c r="P19" t="s">
        <v>121</v>
      </c>
      <c r="Q19">
        <v>59391</v>
      </c>
      <c r="R19">
        <v>9.8803152797276618E-3</v>
      </c>
      <c r="S19">
        <v>1</v>
      </c>
      <c r="T19">
        <v>9.880315279727661</v>
      </c>
      <c r="U19" t="s">
        <v>1460</v>
      </c>
      <c r="V19">
        <v>1.013E-2</v>
      </c>
      <c r="W19">
        <v>975.35195258910767</v>
      </c>
      <c r="X19" t="s">
        <v>1461</v>
      </c>
      <c r="Y19" t="s">
        <v>9606</v>
      </c>
      <c r="Z19" t="s">
        <v>2790</v>
      </c>
      <c r="AA19" t="s">
        <v>2791</v>
      </c>
      <c r="AB19" t="s">
        <v>2752</v>
      </c>
      <c r="AC19" t="s">
        <v>95</v>
      </c>
      <c r="AD19">
        <v>986</v>
      </c>
      <c r="AE19">
        <v>986</v>
      </c>
      <c r="AF19" t="s">
        <v>2790</v>
      </c>
      <c r="AG19" t="s">
        <v>2791</v>
      </c>
      <c r="AH19" t="s">
        <v>2752</v>
      </c>
      <c r="AI19" t="s">
        <v>95</v>
      </c>
      <c r="AJ19">
        <v>983</v>
      </c>
      <c r="AK19">
        <v>983</v>
      </c>
      <c r="AL19" t="s">
        <v>2790</v>
      </c>
      <c r="AM19" t="s">
        <v>2791</v>
      </c>
      <c r="AN19" t="s">
        <v>2752</v>
      </c>
      <c r="AO19" t="s">
        <v>95</v>
      </c>
      <c r="AP19">
        <v>982</v>
      </c>
      <c r="AQ19">
        <v>982</v>
      </c>
      <c r="AR19" t="s">
        <v>2793</v>
      </c>
      <c r="AS19" t="s">
        <v>2794</v>
      </c>
      <c r="AT19" t="s">
        <v>2752</v>
      </c>
      <c r="AU19" t="s">
        <v>95</v>
      </c>
      <c r="AV19">
        <v>975</v>
      </c>
      <c r="AW19">
        <v>975</v>
      </c>
      <c r="AX19" t="s">
        <v>2790</v>
      </c>
      <c r="AY19" t="s">
        <v>2791</v>
      </c>
      <c r="AZ19" t="s">
        <v>2752</v>
      </c>
      <c r="BA19" t="s">
        <v>95</v>
      </c>
      <c r="BB19">
        <v>974</v>
      </c>
      <c r="BC19">
        <v>974</v>
      </c>
      <c r="BD19" t="s">
        <v>2798</v>
      </c>
      <c r="BE19" t="s">
        <v>2799</v>
      </c>
      <c r="BF19" t="s">
        <v>2800</v>
      </c>
      <c r="BG19" t="s">
        <v>95</v>
      </c>
      <c r="BH19">
        <v>925</v>
      </c>
      <c r="BI19">
        <v>925</v>
      </c>
      <c r="BJ19" t="s">
        <v>2801</v>
      </c>
      <c r="BK19" t="s">
        <v>2802</v>
      </c>
      <c r="BL19" t="s">
        <v>2803</v>
      </c>
      <c r="BM19" t="s">
        <v>95</v>
      </c>
      <c r="BN19">
        <v>924</v>
      </c>
      <c r="BO19">
        <v>924</v>
      </c>
      <c r="BP19" t="s">
        <v>2795</v>
      </c>
      <c r="BQ19" t="s">
        <v>2796</v>
      </c>
      <c r="BR19" t="s">
        <v>2797</v>
      </c>
      <c r="BS19" t="s">
        <v>95</v>
      </c>
      <c r="BT19">
        <v>913</v>
      </c>
      <c r="BU19">
        <v>913</v>
      </c>
      <c r="BV19" t="s">
        <v>2804</v>
      </c>
      <c r="BW19" t="s">
        <v>2805</v>
      </c>
      <c r="BX19" t="s">
        <v>2806</v>
      </c>
      <c r="BY19" t="s">
        <v>95</v>
      </c>
      <c r="BZ19">
        <v>899</v>
      </c>
      <c r="CA19">
        <v>899</v>
      </c>
      <c r="CB19" t="s">
        <v>2804</v>
      </c>
      <c r="CC19" t="s">
        <v>2805</v>
      </c>
      <c r="CD19" t="s">
        <v>2806</v>
      </c>
      <c r="CE19" t="s">
        <v>95</v>
      </c>
      <c r="CF19">
        <v>887</v>
      </c>
      <c r="CG19">
        <v>887</v>
      </c>
    </row>
    <row r="20" spans="1:85" x14ac:dyDescent="0.25">
      <c r="A20" t="s">
        <v>9570</v>
      </c>
      <c r="B20">
        <v>627200</v>
      </c>
      <c r="C20" t="s">
        <v>9571</v>
      </c>
      <c r="E20">
        <v>652</v>
      </c>
      <c r="F20">
        <v>1.3580000000000001</v>
      </c>
      <c r="G20" t="s">
        <v>102</v>
      </c>
      <c r="P20" t="s">
        <v>103</v>
      </c>
      <c r="Q20">
        <v>30385</v>
      </c>
      <c r="R20">
        <v>5.0548631909636977E-3</v>
      </c>
      <c r="S20">
        <v>1</v>
      </c>
      <c r="T20">
        <v>5.0548631909636974</v>
      </c>
      <c r="U20" t="s">
        <v>1460</v>
      </c>
      <c r="V20">
        <v>1.013E-2</v>
      </c>
      <c r="W20">
        <v>498.99932783452095</v>
      </c>
      <c r="X20" t="s">
        <v>1461</v>
      </c>
      <c r="Y20" t="s">
        <v>9607</v>
      </c>
    </row>
    <row r="21" spans="1:85" x14ac:dyDescent="0.25">
      <c r="A21" t="s">
        <v>9570</v>
      </c>
      <c r="B21">
        <v>627200</v>
      </c>
      <c r="C21" t="s">
        <v>9571</v>
      </c>
      <c r="E21">
        <v>656</v>
      </c>
      <c r="F21">
        <v>2.0209999999999999</v>
      </c>
      <c r="G21" t="s">
        <v>158</v>
      </c>
      <c r="H21" t="s">
        <v>159</v>
      </c>
      <c r="I21" t="s">
        <v>160</v>
      </c>
      <c r="J21">
        <v>136.1482</v>
      </c>
      <c r="K21">
        <v>0.37</v>
      </c>
      <c r="L21">
        <v>963</v>
      </c>
      <c r="M21">
        <v>963</v>
      </c>
      <c r="O21">
        <v>60</v>
      </c>
      <c r="P21" t="s">
        <v>90</v>
      </c>
      <c r="Q21">
        <v>82459</v>
      </c>
      <c r="R21">
        <v>1.3717918837047082E-2</v>
      </c>
      <c r="S21">
        <v>1</v>
      </c>
      <c r="T21">
        <v>13.717918837047081</v>
      </c>
      <c r="U21" t="s">
        <v>1460</v>
      </c>
      <c r="V21">
        <v>1.013E-2</v>
      </c>
      <c r="W21">
        <v>1354.1874468950723</v>
      </c>
      <c r="X21" t="s">
        <v>1461</v>
      </c>
      <c r="Y21" t="s">
        <v>9608</v>
      </c>
      <c r="Z21" t="s">
        <v>158</v>
      </c>
      <c r="AA21" t="s">
        <v>159</v>
      </c>
      <c r="AB21" t="s">
        <v>160</v>
      </c>
      <c r="AC21">
        <v>0.37</v>
      </c>
      <c r="AD21">
        <v>963</v>
      </c>
      <c r="AE21">
        <v>963</v>
      </c>
      <c r="AF21" t="s">
        <v>158</v>
      </c>
      <c r="AG21" t="s">
        <v>159</v>
      </c>
      <c r="AH21" t="s">
        <v>160</v>
      </c>
      <c r="AI21">
        <v>0.37</v>
      </c>
      <c r="AJ21">
        <v>962</v>
      </c>
      <c r="AK21">
        <v>962</v>
      </c>
      <c r="AL21" t="s">
        <v>162</v>
      </c>
      <c r="AM21" t="s">
        <v>163</v>
      </c>
      <c r="AN21" t="s">
        <v>164</v>
      </c>
      <c r="AO21">
        <v>-82.19</v>
      </c>
      <c r="AP21">
        <v>956</v>
      </c>
      <c r="AQ21">
        <v>956</v>
      </c>
      <c r="AR21" t="s">
        <v>158</v>
      </c>
      <c r="AS21" t="s">
        <v>159</v>
      </c>
      <c r="AT21" t="s">
        <v>160</v>
      </c>
      <c r="AU21">
        <v>0.37</v>
      </c>
      <c r="AV21">
        <v>943</v>
      </c>
      <c r="AW21">
        <v>943</v>
      </c>
      <c r="AX21" t="s">
        <v>158</v>
      </c>
      <c r="AY21" t="s">
        <v>159</v>
      </c>
      <c r="AZ21" t="s">
        <v>160</v>
      </c>
      <c r="BA21">
        <v>0.37</v>
      </c>
      <c r="BB21">
        <v>941</v>
      </c>
      <c r="BC21">
        <v>941</v>
      </c>
      <c r="BD21" t="s">
        <v>162</v>
      </c>
      <c r="BE21" t="s">
        <v>163</v>
      </c>
      <c r="BF21" t="s">
        <v>164</v>
      </c>
      <c r="BG21">
        <v>-82.19</v>
      </c>
      <c r="BH21">
        <v>897</v>
      </c>
      <c r="BI21">
        <v>897</v>
      </c>
      <c r="BJ21" t="s">
        <v>3597</v>
      </c>
      <c r="BK21" t="s">
        <v>3598</v>
      </c>
      <c r="BL21" t="s">
        <v>3599</v>
      </c>
      <c r="BM21" t="s">
        <v>95</v>
      </c>
      <c r="BN21">
        <v>871</v>
      </c>
      <c r="BO21">
        <v>994</v>
      </c>
      <c r="BP21" t="s">
        <v>3594</v>
      </c>
      <c r="BQ21" t="s">
        <v>3595</v>
      </c>
      <c r="BR21" t="s">
        <v>3596</v>
      </c>
      <c r="BS21" t="s">
        <v>95</v>
      </c>
      <c r="BT21">
        <v>870</v>
      </c>
      <c r="BU21">
        <v>993</v>
      </c>
      <c r="BV21" t="s">
        <v>165</v>
      </c>
      <c r="BX21" t="s">
        <v>166</v>
      </c>
      <c r="BY21" t="s">
        <v>95</v>
      </c>
      <c r="BZ21">
        <v>870</v>
      </c>
      <c r="CA21">
        <v>870</v>
      </c>
      <c r="CB21" t="s">
        <v>3600</v>
      </c>
      <c r="CC21" t="s">
        <v>3601</v>
      </c>
      <c r="CD21" t="s">
        <v>3602</v>
      </c>
      <c r="CE21" t="s">
        <v>95</v>
      </c>
      <c r="CF21">
        <v>870</v>
      </c>
      <c r="CG21">
        <v>993</v>
      </c>
    </row>
    <row r="22" spans="1:85" x14ac:dyDescent="0.25">
      <c r="A22" t="s">
        <v>9570</v>
      </c>
      <c r="B22">
        <v>627200</v>
      </c>
      <c r="C22" t="s">
        <v>9571</v>
      </c>
      <c r="E22">
        <v>680</v>
      </c>
      <c r="F22">
        <v>2.117</v>
      </c>
      <c r="G22" t="s">
        <v>1536</v>
      </c>
      <c r="H22" t="s">
        <v>1537</v>
      </c>
      <c r="I22" t="s">
        <v>1538</v>
      </c>
      <c r="J22">
        <v>122.1647</v>
      </c>
      <c r="K22">
        <v>0.24</v>
      </c>
      <c r="L22">
        <v>980</v>
      </c>
      <c r="M22">
        <v>980</v>
      </c>
      <c r="O22">
        <v>70.099999999999994</v>
      </c>
      <c r="P22" t="s">
        <v>90</v>
      </c>
      <c r="Q22">
        <v>604117</v>
      </c>
      <c r="R22">
        <v>0.10050119421870714</v>
      </c>
      <c r="S22">
        <v>1</v>
      </c>
      <c r="T22">
        <v>100.50119421870714</v>
      </c>
      <c r="U22" t="s">
        <v>1460</v>
      </c>
      <c r="V22">
        <v>1.013E-2</v>
      </c>
      <c r="W22">
        <v>9921.1445428141305</v>
      </c>
      <c r="X22" t="s">
        <v>1461</v>
      </c>
      <c r="Y22" t="s">
        <v>9609</v>
      </c>
      <c r="Z22" t="s">
        <v>1536</v>
      </c>
      <c r="AA22" t="s">
        <v>1537</v>
      </c>
      <c r="AB22" t="s">
        <v>1538</v>
      </c>
      <c r="AC22">
        <v>0.24</v>
      </c>
      <c r="AD22">
        <v>980</v>
      </c>
      <c r="AE22">
        <v>980</v>
      </c>
      <c r="AF22" t="s">
        <v>1536</v>
      </c>
      <c r="AG22" t="s">
        <v>1537</v>
      </c>
      <c r="AH22" t="s">
        <v>1538</v>
      </c>
      <c r="AI22">
        <v>0.24</v>
      </c>
      <c r="AJ22">
        <v>978</v>
      </c>
      <c r="AK22">
        <v>978</v>
      </c>
      <c r="AL22" t="s">
        <v>1536</v>
      </c>
      <c r="AM22" t="s">
        <v>1537</v>
      </c>
      <c r="AN22" t="s">
        <v>1538</v>
      </c>
      <c r="AO22">
        <v>0.24</v>
      </c>
      <c r="AP22">
        <v>975</v>
      </c>
      <c r="AQ22">
        <v>975</v>
      </c>
      <c r="AR22" t="s">
        <v>1536</v>
      </c>
      <c r="AS22" t="s">
        <v>1537</v>
      </c>
      <c r="AT22" t="s">
        <v>1538</v>
      </c>
      <c r="AU22">
        <v>0.24</v>
      </c>
      <c r="AV22">
        <v>954</v>
      </c>
      <c r="AW22">
        <v>954</v>
      </c>
      <c r="AX22" t="s">
        <v>1540</v>
      </c>
      <c r="AY22" t="s">
        <v>1541</v>
      </c>
      <c r="AZ22" t="s">
        <v>1542</v>
      </c>
      <c r="BA22">
        <v>-0.71</v>
      </c>
      <c r="BB22">
        <v>899</v>
      </c>
      <c r="BC22">
        <v>984</v>
      </c>
      <c r="BD22" t="s">
        <v>1540</v>
      </c>
      <c r="BE22" t="s">
        <v>1541</v>
      </c>
      <c r="BF22" t="s">
        <v>1542</v>
      </c>
      <c r="BG22">
        <v>-0.71</v>
      </c>
      <c r="BH22">
        <v>897</v>
      </c>
      <c r="BI22">
        <v>981</v>
      </c>
      <c r="BJ22" t="s">
        <v>1543</v>
      </c>
      <c r="BK22" t="s">
        <v>1544</v>
      </c>
      <c r="BL22" t="s">
        <v>1545</v>
      </c>
      <c r="BM22" t="s">
        <v>95</v>
      </c>
      <c r="BN22">
        <v>884</v>
      </c>
      <c r="BO22">
        <v>968</v>
      </c>
      <c r="BP22" t="s">
        <v>1540</v>
      </c>
      <c r="BQ22" t="s">
        <v>1541</v>
      </c>
      <c r="BR22" t="s">
        <v>1542</v>
      </c>
      <c r="BS22">
        <v>-0.71</v>
      </c>
      <c r="BT22">
        <v>879</v>
      </c>
      <c r="BU22">
        <v>963</v>
      </c>
      <c r="BV22" t="s">
        <v>1548</v>
      </c>
      <c r="BW22" t="s">
        <v>1549</v>
      </c>
      <c r="BX22" t="s">
        <v>1550</v>
      </c>
      <c r="BY22" t="s">
        <v>95</v>
      </c>
      <c r="BZ22">
        <v>877</v>
      </c>
      <c r="CA22">
        <v>961</v>
      </c>
      <c r="CB22" t="s">
        <v>1546</v>
      </c>
      <c r="CC22" t="s">
        <v>1547</v>
      </c>
      <c r="CD22" t="s">
        <v>1542</v>
      </c>
      <c r="CE22">
        <v>-0.71</v>
      </c>
      <c r="CF22">
        <v>874</v>
      </c>
      <c r="CG22">
        <v>958</v>
      </c>
    </row>
    <row r="23" spans="1:85" x14ac:dyDescent="0.25">
      <c r="A23" t="s">
        <v>9570</v>
      </c>
      <c r="B23">
        <v>627200</v>
      </c>
      <c r="C23" t="s">
        <v>9571</v>
      </c>
      <c r="E23">
        <v>728</v>
      </c>
      <c r="F23">
        <v>1.7070000000000001</v>
      </c>
      <c r="G23" t="s">
        <v>9610</v>
      </c>
      <c r="H23" t="s">
        <v>9611</v>
      </c>
      <c r="I23" t="s">
        <v>599</v>
      </c>
      <c r="J23">
        <v>154.24969999999999</v>
      </c>
      <c r="K23">
        <v>0.82</v>
      </c>
      <c r="L23">
        <v>961</v>
      </c>
      <c r="M23">
        <v>961</v>
      </c>
      <c r="O23">
        <v>29.1</v>
      </c>
      <c r="P23" t="s">
        <v>121</v>
      </c>
      <c r="Q23">
        <v>4704423</v>
      </c>
      <c r="R23">
        <v>0.7826300693573478</v>
      </c>
      <c r="S23">
        <v>1</v>
      </c>
      <c r="T23">
        <v>782.63006935734779</v>
      </c>
      <c r="U23" t="s">
        <v>1460</v>
      </c>
      <c r="V23">
        <v>1.013E-2</v>
      </c>
      <c r="W23">
        <v>77258.64455650028</v>
      </c>
      <c r="X23" t="s">
        <v>1461</v>
      </c>
      <c r="Y23" t="s">
        <v>9612</v>
      </c>
      <c r="Z23" t="s">
        <v>9610</v>
      </c>
      <c r="AA23" t="s">
        <v>9611</v>
      </c>
      <c r="AB23" t="s">
        <v>599</v>
      </c>
      <c r="AC23">
        <v>0.82</v>
      </c>
      <c r="AD23">
        <v>961</v>
      </c>
      <c r="AE23">
        <v>961</v>
      </c>
      <c r="AF23" t="s">
        <v>9613</v>
      </c>
      <c r="AG23" t="s">
        <v>9614</v>
      </c>
      <c r="AH23" t="s">
        <v>599</v>
      </c>
      <c r="AI23">
        <v>0.82</v>
      </c>
      <c r="AJ23">
        <v>960</v>
      </c>
      <c r="AK23">
        <v>960</v>
      </c>
      <c r="AL23" t="s">
        <v>9610</v>
      </c>
      <c r="AM23" t="s">
        <v>9611</v>
      </c>
      <c r="AN23" t="s">
        <v>599</v>
      </c>
      <c r="AO23">
        <v>0.82</v>
      </c>
      <c r="AP23">
        <v>954</v>
      </c>
      <c r="AQ23">
        <v>954</v>
      </c>
      <c r="AR23" t="s">
        <v>9615</v>
      </c>
      <c r="AS23" t="s">
        <v>9616</v>
      </c>
      <c r="AT23" t="s">
        <v>599</v>
      </c>
      <c r="AU23">
        <v>0.82</v>
      </c>
      <c r="AV23">
        <v>951</v>
      </c>
      <c r="AW23">
        <v>951</v>
      </c>
      <c r="AX23" t="s">
        <v>9610</v>
      </c>
      <c r="AY23" t="s">
        <v>9611</v>
      </c>
      <c r="AZ23" t="s">
        <v>599</v>
      </c>
      <c r="BA23">
        <v>0.82</v>
      </c>
      <c r="BB23">
        <v>949</v>
      </c>
      <c r="BC23">
        <v>949</v>
      </c>
      <c r="BD23" t="s">
        <v>9617</v>
      </c>
      <c r="BE23" t="s">
        <v>9618</v>
      </c>
      <c r="BF23" t="s">
        <v>599</v>
      </c>
      <c r="BG23">
        <v>0.82</v>
      </c>
      <c r="BH23">
        <v>947</v>
      </c>
      <c r="BI23">
        <v>947</v>
      </c>
      <c r="BJ23" t="s">
        <v>9615</v>
      </c>
      <c r="BK23" t="s">
        <v>9616</v>
      </c>
      <c r="BL23" t="s">
        <v>599</v>
      </c>
      <c r="BM23">
        <v>0.82</v>
      </c>
      <c r="BN23">
        <v>946</v>
      </c>
      <c r="BO23">
        <v>946</v>
      </c>
      <c r="BP23" t="s">
        <v>9619</v>
      </c>
      <c r="BQ23" t="s">
        <v>9620</v>
      </c>
      <c r="BR23" t="s">
        <v>599</v>
      </c>
      <c r="BS23">
        <v>0.82</v>
      </c>
      <c r="BT23">
        <v>945</v>
      </c>
      <c r="BU23">
        <v>945</v>
      </c>
      <c r="BV23" t="s">
        <v>9613</v>
      </c>
      <c r="BW23" t="s">
        <v>9614</v>
      </c>
      <c r="BX23" t="s">
        <v>599</v>
      </c>
      <c r="BY23">
        <v>0.82</v>
      </c>
      <c r="BZ23">
        <v>944</v>
      </c>
      <c r="CA23">
        <v>944</v>
      </c>
      <c r="CB23" t="s">
        <v>9619</v>
      </c>
      <c r="CC23" t="s">
        <v>9620</v>
      </c>
      <c r="CD23" t="s">
        <v>599</v>
      </c>
      <c r="CE23">
        <v>0.82</v>
      </c>
      <c r="CF23">
        <v>943</v>
      </c>
      <c r="CG23">
        <v>943</v>
      </c>
    </row>
    <row r="24" spans="1:85" x14ac:dyDescent="0.25">
      <c r="A24" t="s">
        <v>9570</v>
      </c>
      <c r="B24">
        <v>627200</v>
      </c>
      <c r="C24" t="s">
        <v>9571</v>
      </c>
      <c r="E24">
        <v>732</v>
      </c>
      <c r="F24">
        <v>2.0640000000000001</v>
      </c>
      <c r="G24" t="s">
        <v>1560</v>
      </c>
      <c r="H24" t="s">
        <v>1561</v>
      </c>
      <c r="I24" t="s">
        <v>1562</v>
      </c>
      <c r="J24">
        <v>150.1748</v>
      </c>
      <c r="K24">
        <v>0.43</v>
      </c>
      <c r="L24">
        <v>961</v>
      </c>
      <c r="M24">
        <v>961</v>
      </c>
      <c r="O24">
        <v>92.7</v>
      </c>
      <c r="P24" t="s">
        <v>90</v>
      </c>
      <c r="Q24">
        <v>241619</v>
      </c>
      <c r="R24">
        <v>4.0195852866133218E-2</v>
      </c>
      <c r="S24">
        <v>1</v>
      </c>
      <c r="T24">
        <v>40.195852866133215</v>
      </c>
      <c r="U24" t="s">
        <v>1460</v>
      </c>
      <c r="V24">
        <v>1.013E-2</v>
      </c>
      <c r="W24">
        <v>3968.0012701019955</v>
      </c>
      <c r="X24" t="s">
        <v>1461</v>
      </c>
      <c r="Y24" t="s">
        <v>9621</v>
      </c>
      <c r="Z24" t="s">
        <v>1560</v>
      </c>
      <c r="AA24" t="s">
        <v>1561</v>
      </c>
      <c r="AB24" t="s">
        <v>1562</v>
      </c>
      <c r="AC24">
        <v>0.43</v>
      </c>
      <c r="AD24">
        <v>961</v>
      </c>
      <c r="AE24">
        <v>961</v>
      </c>
      <c r="AF24" t="s">
        <v>1560</v>
      </c>
      <c r="AG24" t="s">
        <v>1561</v>
      </c>
      <c r="AH24" t="s">
        <v>1562</v>
      </c>
      <c r="AI24">
        <v>0.43</v>
      </c>
      <c r="AJ24">
        <v>948</v>
      </c>
      <c r="AK24">
        <v>948</v>
      </c>
      <c r="AL24" t="s">
        <v>1560</v>
      </c>
      <c r="AM24" t="s">
        <v>1561</v>
      </c>
      <c r="AN24" t="s">
        <v>1562</v>
      </c>
      <c r="AO24">
        <v>0.43</v>
      </c>
      <c r="AP24">
        <v>940</v>
      </c>
      <c r="AQ24">
        <v>940</v>
      </c>
      <c r="AR24" t="s">
        <v>1560</v>
      </c>
      <c r="AS24" t="s">
        <v>1561</v>
      </c>
      <c r="AT24" t="s">
        <v>1562</v>
      </c>
      <c r="AU24">
        <v>0.43</v>
      </c>
      <c r="AV24">
        <v>929</v>
      </c>
      <c r="AW24">
        <v>929</v>
      </c>
      <c r="AX24" t="s">
        <v>1560</v>
      </c>
      <c r="AY24" t="s">
        <v>1561</v>
      </c>
      <c r="AZ24" t="s">
        <v>1562</v>
      </c>
      <c r="BA24">
        <v>0.43</v>
      </c>
      <c r="BB24">
        <v>915</v>
      </c>
      <c r="BC24">
        <v>915</v>
      </c>
      <c r="BD24" t="s">
        <v>1564</v>
      </c>
      <c r="BE24" t="s">
        <v>1565</v>
      </c>
      <c r="BF24" t="s">
        <v>1566</v>
      </c>
      <c r="BG24" t="s">
        <v>95</v>
      </c>
      <c r="BH24">
        <v>823</v>
      </c>
      <c r="BI24">
        <v>878</v>
      </c>
      <c r="BJ24" t="s">
        <v>1567</v>
      </c>
      <c r="BK24" t="s">
        <v>1568</v>
      </c>
      <c r="BL24" t="s">
        <v>1569</v>
      </c>
      <c r="BM24">
        <v>53.28</v>
      </c>
      <c r="BN24">
        <v>798</v>
      </c>
      <c r="BO24">
        <v>848</v>
      </c>
      <c r="BP24" t="s">
        <v>1567</v>
      </c>
      <c r="BQ24" t="s">
        <v>1568</v>
      </c>
      <c r="BR24" t="s">
        <v>1569</v>
      </c>
      <c r="BS24">
        <v>53.28</v>
      </c>
      <c r="BT24">
        <v>785</v>
      </c>
      <c r="BU24">
        <v>833</v>
      </c>
      <c r="BV24" t="s">
        <v>9376</v>
      </c>
      <c r="BX24" t="s">
        <v>3128</v>
      </c>
      <c r="BY24" t="s">
        <v>95</v>
      </c>
      <c r="BZ24">
        <v>782</v>
      </c>
      <c r="CA24">
        <v>839</v>
      </c>
      <c r="CB24" t="s">
        <v>9622</v>
      </c>
      <c r="CC24" t="s">
        <v>9623</v>
      </c>
      <c r="CD24" t="s">
        <v>9624</v>
      </c>
      <c r="CE24" t="s">
        <v>95</v>
      </c>
      <c r="CF24">
        <v>776</v>
      </c>
      <c r="CG24">
        <v>829</v>
      </c>
    </row>
    <row r="25" spans="1:85" x14ac:dyDescent="0.25">
      <c r="A25" t="s">
        <v>9570</v>
      </c>
      <c r="B25">
        <v>627200</v>
      </c>
      <c r="C25" t="s">
        <v>9571</v>
      </c>
      <c r="E25">
        <v>740</v>
      </c>
      <c r="F25">
        <v>1.7549999999999999</v>
      </c>
      <c r="G25" t="s">
        <v>9613</v>
      </c>
      <c r="H25" t="s">
        <v>9614</v>
      </c>
      <c r="I25" t="s">
        <v>599</v>
      </c>
      <c r="J25">
        <v>154.24969999999999</v>
      </c>
      <c r="K25">
        <v>-0.92</v>
      </c>
      <c r="L25">
        <v>968</v>
      </c>
      <c r="M25">
        <v>968</v>
      </c>
      <c r="O25">
        <v>28.6</v>
      </c>
      <c r="P25" t="s">
        <v>121</v>
      </c>
      <c r="Q25">
        <v>2778986</v>
      </c>
      <c r="R25">
        <v>0.46231344543700653</v>
      </c>
      <c r="S25">
        <v>1</v>
      </c>
      <c r="T25">
        <v>462.31344543700652</v>
      </c>
      <c r="U25" t="s">
        <v>1460</v>
      </c>
      <c r="V25">
        <v>1.013E-2</v>
      </c>
      <c r="W25">
        <v>45638.049895064811</v>
      </c>
      <c r="X25" t="s">
        <v>1461</v>
      </c>
      <c r="Y25" t="s">
        <v>9625</v>
      </c>
      <c r="Z25" t="s">
        <v>9613</v>
      </c>
      <c r="AA25" t="s">
        <v>9614</v>
      </c>
      <c r="AB25" t="s">
        <v>599</v>
      </c>
      <c r="AC25">
        <v>-0.92</v>
      </c>
      <c r="AD25">
        <v>968</v>
      </c>
      <c r="AE25">
        <v>968</v>
      </c>
      <c r="AF25" t="s">
        <v>9615</v>
      </c>
      <c r="AG25" t="s">
        <v>9616</v>
      </c>
      <c r="AH25" t="s">
        <v>599</v>
      </c>
      <c r="AI25">
        <v>-0.92</v>
      </c>
      <c r="AJ25">
        <v>968</v>
      </c>
      <c r="AK25">
        <v>968</v>
      </c>
      <c r="AL25" t="s">
        <v>9610</v>
      </c>
      <c r="AM25" t="s">
        <v>9611</v>
      </c>
      <c r="AN25" t="s">
        <v>599</v>
      </c>
      <c r="AO25">
        <v>-0.92</v>
      </c>
      <c r="AP25">
        <v>963</v>
      </c>
      <c r="AQ25">
        <v>963</v>
      </c>
      <c r="AR25" t="s">
        <v>9619</v>
      </c>
      <c r="AS25" t="s">
        <v>9620</v>
      </c>
      <c r="AT25" t="s">
        <v>599</v>
      </c>
      <c r="AU25">
        <v>-0.92</v>
      </c>
      <c r="AV25">
        <v>956</v>
      </c>
      <c r="AW25">
        <v>956</v>
      </c>
      <c r="AX25" t="s">
        <v>9617</v>
      </c>
      <c r="AY25" t="s">
        <v>9618</v>
      </c>
      <c r="AZ25" t="s">
        <v>599</v>
      </c>
      <c r="BA25">
        <v>-0.92</v>
      </c>
      <c r="BB25">
        <v>955</v>
      </c>
      <c r="BC25">
        <v>955</v>
      </c>
      <c r="BD25" t="s">
        <v>9610</v>
      </c>
      <c r="BE25" t="s">
        <v>9611</v>
      </c>
      <c r="BF25" t="s">
        <v>599</v>
      </c>
      <c r="BG25">
        <v>-0.92</v>
      </c>
      <c r="BH25">
        <v>954</v>
      </c>
      <c r="BI25">
        <v>954</v>
      </c>
      <c r="BJ25" t="s">
        <v>9615</v>
      </c>
      <c r="BK25" t="s">
        <v>9616</v>
      </c>
      <c r="BL25" t="s">
        <v>599</v>
      </c>
      <c r="BM25">
        <v>-0.92</v>
      </c>
      <c r="BN25">
        <v>953</v>
      </c>
      <c r="BO25">
        <v>953</v>
      </c>
      <c r="BP25" t="s">
        <v>9619</v>
      </c>
      <c r="BQ25" t="s">
        <v>9620</v>
      </c>
      <c r="BR25" t="s">
        <v>599</v>
      </c>
      <c r="BS25">
        <v>-0.92</v>
      </c>
      <c r="BT25">
        <v>953</v>
      </c>
      <c r="BU25">
        <v>953</v>
      </c>
      <c r="BV25" t="s">
        <v>9610</v>
      </c>
      <c r="BW25" t="s">
        <v>9611</v>
      </c>
      <c r="BX25" t="s">
        <v>599</v>
      </c>
      <c r="BY25">
        <v>-0.92</v>
      </c>
      <c r="BZ25">
        <v>951</v>
      </c>
      <c r="CA25">
        <v>951</v>
      </c>
      <c r="CB25" t="s">
        <v>9626</v>
      </c>
      <c r="CC25" t="s">
        <v>9627</v>
      </c>
      <c r="CD25" t="s">
        <v>599</v>
      </c>
      <c r="CE25">
        <v>-0.92</v>
      </c>
      <c r="CF25">
        <v>949</v>
      </c>
      <c r="CG25">
        <v>949</v>
      </c>
    </row>
    <row r="26" spans="1:85" x14ac:dyDescent="0.25">
      <c r="A26" t="s">
        <v>9570</v>
      </c>
      <c r="B26">
        <v>627200</v>
      </c>
      <c r="C26" t="s">
        <v>9571</v>
      </c>
      <c r="E26">
        <v>756</v>
      </c>
      <c r="F26">
        <v>2</v>
      </c>
      <c r="G26" t="s">
        <v>184</v>
      </c>
      <c r="K26">
        <v>-1.17</v>
      </c>
      <c r="N26">
        <v>950</v>
      </c>
      <c r="P26" t="s">
        <v>176</v>
      </c>
      <c r="Q26">
        <v>17013333</v>
      </c>
      <c r="R26">
        <v>2.8303462477310508</v>
      </c>
      <c r="S26">
        <v>1</v>
      </c>
      <c r="T26">
        <v>2830.3462477310509</v>
      </c>
      <c r="U26" t="s">
        <v>1460</v>
      </c>
      <c r="V26">
        <v>1.013E-2</v>
      </c>
      <c r="W26">
        <v>279402.39365558251</v>
      </c>
      <c r="X26" t="s">
        <v>1461</v>
      </c>
      <c r="Y26" t="s">
        <v>9628</v>
      </c>
    </row>
    <row r="27" spans="1:85" x14ac:dyDescent="0.25">
      <c r="A27" t="s">
        <v>9570</v>
      </c>
      <c r="B27">
        <v>627200</v>
      </c>
      <c r="C27" t="s">
        <v>9571</v>
      </c>
      <c r="E27">
        <v>760</v>
      </c>
      <c r="F27">
        <v>1.6479999999999999</v>
      </c>
      <c r="G27" t="s">
        <v>9629</v>
      </c>
      <c r="I27" t="s">
        <v>1804</v>
      </c>
      <c r="J27">
        <v>166.17420000000001</v>
      </c>
      <c r="K27" t="s">
        <v>95</v>
      </c>
      <c r="L27">
        <v>985</v>
      </c>
      <c r="M27">
        <v>985</v>
      </c>
      <c r="O27">
        <v>44.8</v>
      </c>
      <c r="P27" t="s">
        <v>121</v>
      </c>
      <c r="Q27">
        <v>678705</v>
      </c>
      <c r="R27">
        <v>0.11290968971607757</v>
      </c>
      <c r="S27">
        <v>1</v>
      </c>
      <c r="T27">
        <v>112.90968971607757</v>
      </c>
      <c r="U27" t="s">
        <v>1460</v>
      </c>
      <c r="V27">
        <v>1.013E-2</v>
      </c>
      <c r="W27">
        <v>11146.070060817134</v>
      </c>
      <c r="X27" t="s">
        <v>1461</v>
      </c>
      <c r="Y27" t="s">
        <v>9630</v>
      </c>
      <c r="Z27" t="s">
        <v>9629</v>
      </c>
      <c r="AB27" t="s">
        <v>1804</v>
      </c>
      <c r="AC27" t="s">
        <v>95</v>
      </c>
      <c r="AD27">
        <v>985</v>
      </c>
      <c r="AE27">
        <v>985</v>
      </c>
      <c r="AF27" t="s">
        <v>9631</v>
      </c>
      <c r="AG27" t="s">
        <v>9632</v>
      </c>
      <c r="AH27" t="s">
        <v>4515</v>
      </c>
      <c r="AI27">
        <v>321.72000000000003</v>
      </c>
      <c r="AJ27">
        <v>984</v>
      </c>
      <c r="AK27">
        <v>984</v>
      </c>
      <c r="AL27" t="s">
        <v>9631</v>
      </c>
      <c r="AM27" t="s">
        <v>9632</v>
      </c>
      <c r="AN27" t="s">
        <v>4515</v>
      </c>
      <c r="AO27">
        <v>321.72000000000003</v>
      </c>
      <c r="AP27">
        <v>982</v>
      </c>
      <c r="AQ27">
        <v>982</v>
      </c>
      <c r="AR27" t="s">
        <v>8789</v>
      </c>
      <c r="AS27" t="s">
        <v>8790</v>
      </c>
      <c r="AT27" t="s">
        <v>599</v>
      </c>
      <c r="AU27" t="s">
        <v>95</v>
      </c>
      <c r="AV27">
        <v>951</v>
      </c>
      <c r="AW27">
        <v>951</v>
      </c>
      <c r="AX27" t="s">
        <v>9633</v>
      </c>
      <c r="AY27" t="s">
        <v>9634</v>
      </c>
      <c r="AZ27" t="s">
        <v>599</v>
      </c>
      <c r="BA27" t="s">
        <v>95</v>
      </c>
      <c r="BB27">
        <v>929</v>
      </c>
      <c r="BC27">
        <v>929</v>
      </c>
      <c r="BD27" t="s">
        <v>8789</v>
      </c>
      <c r="BE27" t="s">
        <v>8790</v>
      </c>
      <c r="BF27" t="s">
        <v>599</v>
      </c>
      <c r="BG27" t="s">
        <v>95</v>
      </c>
      <c r="BH27">
        <v>907</v>
      </c>
      <c r="BI27">
        <v>907</v>
      </c>
      <c r="BJ27" t="s">
        <v>8789</v>
      </c>
      <c r="BK27" t="s">
        <v>8790</v>
      </c>
      <c r="BL27" t="s">
        <v>599</v>
      </c>
      <c r="BM27" t="s">
        <v>95</v>
      </c>
      <c r="BN27">
        <v>903</v>
      </c>
      <c r="BO27">
        <v>903</v>
      </c>
      <c r="BP27" t="s">
        <v>8789</v>
      </c>
      <c r="BQ27" t="s">
        <v>8790</v>
      </c>
      <c r="BR27" t="s">
        <v>599</v>
      </c>
      <c r="BS27" t="s">
        <v>95</v>
      </c>
      <c r="BT27">
        <v>898</v>
      </c>
      <c r="BU27">
        <v>898</v>
      </c>
      <c r="BV27" t="s">
        <v>9025</v>
      </c>
      <c r="BW27" t="s">
        <v>9026</v>
      </c>
      <c r="BX27" t="s">
        <v>9027</v>
      </c>
      <c r="BY27">
        <v>219.64</v>
      </c>
      <c r="BZ27">
        <v>877</v>
      </c>
      <c r="CA27">
        <v>877</v>
      </c>
      <c r="CB27" t="s">
        <v>9633</v>
      </c>
      <c r="CC27" t="s">
        <v>9634</v>
      </c>
      <c r="CD27" t="s">
        <v>599</v>
      </c>
      <c r="CE27" t="s">
        <v>95</v>
      </c>
      <c r="CF27">
        <v>872</v>
      </c>
      <c r="CG27">
        <v>872</v>
      </c>
    </row>
    <row r="28" spans="1:85" x14ac:dyDescent="0.25">
      <c r="A28" t="s">
        <v>9570</v>
      </c>
      <c r="B28">
        <v>627200</v>
      </c>
      <c r="C28" t="s">
        <v>9571</v>
      </c>
      <c r="E28">
        <v>764</v>
      </c>
      <c r="F28">
        <v>1.4670000000000001</v>
      </c>
      <c r="G28" t="s">
        <v>186</v>
      </c>
      <c r="K28">
        <v>0.87</v>
      </c>
      <c r="N28">
        <v>949</v>
      </c>
      <c r="P28" t="s">
        <v>176</v>
      </c>
      <c r="Q28">
        <v>549804</v>
      </c>
      <c r="R28">
        <v>9.146565745744957E-2</v>
      </c>
      <c r="S28">
        <v>1</v>
      </c>
      <c r="T28">
        <v>91.465657457449566</v>
      </c>
      <c r="U28" t="s">
        <v>1460</v>
      </c>
      <c r="V28">
        <v>1.013E-2</v>
      </c>
      <c r="W28">
        <v>9029.1863235389501</v>
      </c>
      <c r="X28" t="s">
        <v>1461</v>
      </c>
      <c r="Y28" t="s">
        <v>9635</v>
      </c>
    </row>
    <row r="29" spans="1:85" x14ac:dyDescent="0.25">
      <c r="A29" t="s">
        <v>9570</v>
      </c>
      <c r="B29">
        <v>627200</v>
      </c>
      <c r="C29" t="s">
        <v>9571</v>
      </c>
      <c r="E29">
        <v>768</v>
      </c>
      <c r="F29">
        <v>1.472</v>
      </c>
      <c r="G29" t="s">
        <v>6495</v>
      </c>
      <c r="I29" t="s">
        <v>1081</v>
      </c>
      <c r="J29">
        <v>210.31309999999999</v>
      </c>
      <c r="K29" t="s">
        <v>95</v>
      </c>
      <c r="L29">
        <v>874</v>
      </c>
      <c r="M29">
        <v>874</v>
      </c>
      <c r="O29">
        <v>28.6</v>
      </c>
      <c r="P29" t="s">
        <v>121</v>
      </c>
      <c r="Q29">
        <v>906819</v>
      </c>
      <c r="R29">
        <v>0.15085884429707125</v>
      </c>
      <c r="S29">
        <v>1</v>
      </c>
      <c r="T29">
        <v>150.85884429707124</v>
      </c>
      <c r="U29" t="s">
        <v>1460</v>
      </c>
      <c r="V29">
        <v>1.013E-2</v>
      </c>
      <c r="W29">
        <v>14892.284728240003</v>
      </c>
      <c r="X29" t="s">
        <v>1461</v>
      </c>
      <c r="Y29" t="s">
        <v>9636</v>
      </c>
      <c r="Z29" t="s">
        <v>6495</v>
      </c>
      <c r="AB29" t="s">
        <v>1081</v>
      </c>
      <c r="AC29" t="s">
        <v>95</v>
      </c>
      <c r="AD29">
        <v>874</v>
      </c>
      <c r="AE29">
        <v>874</v>
      </c>
      <c r="AF29" t="s">
        <v>6494</v>
      </c>
      <c r="AH29" t="s">
        <v>3669</v>
      </c>
      <c r="AI29" t="s">
        <v>95</v>
      </c>
      <c r="AJ29">
        <v>873</v>
      </c>
      <c r="AK29">
        <v>873</v>
      </c>
      <c r="AL29" t="s">
        <v>1530</v>
      </c>
      <c r="AM29" t="s">
        <v>1531</v>
      </c>
      <c r="AN29" t="s">
        <v>599</v>
      </c>
      <c r="AO29" t="s">
        <v>95</v>
      </c>
      <c r="AP29">
        <v>861</v>
      </c>
      <c r="AQ29">
        <v>861</v>
      </c>
      <c r="AR29" t="s">
        <v>6497</v>
      </c>
      <c r="AT29" t="s">
        <v>6498</v>
      </c>
      <c r="AU29" t="s">
        <v>95</v>
      </c>
      <c r="AV29">
        <v>860</v>
      </c>
      <c r="AW29">
        <v>860</v>
      </c>
      <c r="AX29" t="s">
        <v>6496</v>
      </c>
      <c r="AZ29" t="s">
        <v>1081</v>
      </c>
      <c r="BA29" t="s">
        <v>95</v>
      </c>
      <c r="BB29">
        <v>854</v>
      </c>
      <c r="BC29">
        <v>854</v>
      </c>
      <c r="BD29" t="s">
        <v>1530</v>
      </c>
      <c r="BE29" t="s">
        <v>1531</v>
      </c>
      <c r="BF29" t="s">
        <v>599</v>
      </c>
      <c r="BG29" t="s">
        <v>95</v>
      </c>
      <c r="BH29">
        <v>853</v>
      </c>
      <c r="BI29">
        <v>853</v>
      </c>
      <c r="BJ29" t="s">
        <v>1530</v>
      </c>
      <c r="BK29" t="s">
        <v>1531</v>
      </c>
      <c r="BL29" t="s">
        <v>599</v>
      </c>
      <c r="BM29" t="s">
        <v>95</v>
      </c>
      <c r="BN29">
        <v>835</v>
      </c>
      <c r="BO29">
        <v>835</v>
      </c>
      <c r="BP29" t="s">
        <v>1530</v>
      </c>
      <c r="BQ29" t="s">
        <v>1531</v>
      </c>
      <c r="BR29" t="s">
        <v>599</v>
      </c>
      <c r="BS29" t="s">
        <v>95</v>
      </c>
      <c r="BT29">
        <v>831</v>
      </c>
      <c r="BU29">
        <v>831</v>
      </c>
      <c r="BV29" t="s">
        <v>1535</v>
      </c>
      <c r="BX29" t="s">
        <v>676</v>
      </c>
      <c r="BY29" t="s">
        <v>95</v>
      </c>
      <c r="BZ29">
        <v>812</v>
      </c>
      <c r="CA29">
        <v>812</v>
      </c>
      <c r="CB29" t="s">
        <v>1583</v>
      </c>
      <c r="CC29" t="s">
        <v>1584</v>
      </c>
      <c r="CD29" t="s">
        <v>599</v>
      </c>
      <c r="CE29" t="s">
        <v>95</v>
      </c>
      <c r="CF29">
        <v>773</v>
      </c>
      <c r="CG29">
        <v>773</v>
      </c>
    </row>
    <row r="30" spans="1:85" x14ac:dyDescent="0.25">
      <c r="A30" t="s">
        <v>9570</v>
      </c>
      <c r="B30">
        <v>627200</v>
      </c>
      <c r="C30" t="s">
        <v>9571</v>
      </c>
      <c r="E30">
        <v>772</v>
      </c>
      <c r="F30">
        <v>1.4670000000000001</v>
      </c>
      <c r="G30" t="s">
        <v>683</v>
      </c>
      <c r="H30" t="s">
        <v>684</v>
      </c>
      <c r="I30" t="s">
        <v>685</v>
      </c>
      <c r="J30">
        <v>196.28649999999999</v>
      </c>
      <c r="K30" t="s">
        <v>95</v>
      </c>
      <c r="L30">
        <v>686</v>
      </c>
      <c r="M30">
        <v>779</v>
      </c>
      <c r="O30">
        <v>28.9</v>
      </c>
      <c r="P30" t="s">
        <v>121</v>
      </c>
      <c r="Q30">
        <v>47887</v>
      </c>
      <c r="R30">
        <v>7.9665043154740368E-3</v>
      </c>
      <c r="S30">
        <v>1</v>
      </c>
      <c r="T30">
        <v>7.9665043154740367</v>
      </c>
      <c r="U30" t="s">
        <v>1460</v>
      </c>
      <c r="V30">
        <v>1.013E-2</v>
      </c>
      <c r="W30">
        <v>786.42688208035895</v>
      </c>
      <c r="X30" t="s">
        <v>1461</v>
      </c>
      <c r="Y30" t="s">
        <v>9637</v>
      </c>
      <c r="Z30" t="s">
        <v>683</v>
      </c>
      <c r="AA30" t="s">
        <v>684</v>
      </c>
      <c r="AB30" t="s">
        <v>685</v>
      </c>
      <c r="AC30" t="s">
        <v>95</v>
      </c>
      <c r="AD30">
        <v>686</v>
      </c>
      <c r="AE30">
        <v>779</v>
      </c>
      <c r="AF30" t="s">
        <v>670</v>
      </c>
      <c r="AG30" t="s">
        <v>671</v>
      </c>
      <c r="AH30" t="s">
        <v>668</v>
      </c>
      <c r="AI30" t="s">
        <v>95</v>
      </c>
      <c r="AJ30">
        <v>684</v>
      </c>
      <c r="AK30">
        <v>797</v>
      </c>
      <c r="AL30" t="s">
        <v>587</v>
      </c>
      <c r="AM30" t="s">
        <v>588</v>
      </c>
      <c r="AN30" t="s">
        <v>583</v>
      </c>
      <c r="AO30" t="s">
        <v>95</v>
      </c>
      <c r="AP30">
        <v>681</v>
      </c>
      <c r="AQ30">
        <v>797</v>
      </c>
      <c r="AR30" t="s">
        <v>1533</v>
      </c>
      <c r="AS30" t="s">
        <v>1534</v>
      </c>
      <c r="AT30" t="s">
        <v>676</v>
      </c>
      <c r="AU30" t="s">
        <v>95</v>
      </c>
      <c r="AV30">
        <v>659</v>
      </c>
      <c r="AW30">
        <v>675</v>
      </c>
      <c r="AX30" t="s">
        <v>670</v>
      </c>
      <c r="AY30" t="s">
        <v>671</v>
      </c>
      <c r="AZ30" t="s">
        <v>668</v>
      </c>
      <c r="BA30" t="s">
        <v>95</v>
      </c>
      <c r="BB30">
        <v>659</v>
      </c>
      <c r="BC30">
        <v>752</v>
      </c>
      <c r="BD30" t="s">
        <v>595</v>
      </c>
      <c r="BE30" t="s">
        <v>596</v>
      </c>
      <c r="BF30" t="s">
        <v>583</v>
      </c>
      <c r="BG30" t="s">
        <v>95</v>
      </c>
      <c r="BH30">
        <v>656</v>
      </c>
      <c r="BI30">
        <v>733</v>
      </c>
      <c r="BJ30" t="s">
        <v>9638</v>
      </c>
      <c r="BK30" t="s">
        <v>9639</v>
      </c>
      <c r="BL30" t="s">
        <v>9640</v>
      </c>
      <c r="BM30">
        <v>104.18</v>
      </c>
      <c r="BN30">
        <v>651</v>
      </c>
      <c r="BO30">
        <v>749</v>
      </c>
      <c r="BP30" t="s">
        <v>686</v>
      </c>
      <c r="BR30" t="s">
        <v>668</v>
      </c>
      <c r="BS30" t="s">
        <v>95</v>
      </c>
      <c r="BT30">
        <v>649</v>
      </c>
      <c r="BU30">
        <v>720</v>
      </c>
      <c r="BV30" t="s">
        <v>670</v>
      </c>
      <c r="BW30" t="s">
        <v>671</v>
      </c>
      <c r="BX30" t="s">
        <v>668</v>
      </c>
      <c r="BY30" t="s">
        <v>95</v>
      </c>
      <c r="BZ30">
        <v>648</v>
      </c>
      <c r="CA30">
        <v>720</v>
      </c>
      <c r="CB30" t="s">
        <v>7182</v>
      </c>
      <c r="CC30" t="s">
        <v>7183</v>
      </c>
      <c r="CD30" t="s">
        <v>3505</v>
      </c>
      <c r="CE30" t="s">
        <v>95</v>
      </c>
      <c r="CF30">
        <v>646</v>
      </c>
      <c r="CG30">
        <v>680</v>
      </c>
    </row>
    <row r="31" spans="1:85" x14ac:dyDescent="0.25">
      <c r="A31" t="s">
        <v>9570</v>
      </c>
      <c r="B31">
        <v>627200</v>
      </c>
      <c r="C31" t="s">
        <v>9571</v>
      </c>
      <c r="E31">
        <v>772</v>
      </c>
      <c r="F31">
        <v>1.504</v>
      </c>
      <c r="G31" t="s">
        <v>7985</v>
      </c>
      <c r="H31" t="s">
        <v>7986</v>
      </c>
      <c r="I31" t="s">
        <v>1708</v>
      </c>
      <c r="J31">
        <v>184.2757</v>
      </c>
      <c r="K31" t="s">
        <v>95</v>
      </c>
      <c r="L31">
        <v>928</v>
      </c>
      <c r="M31">
        <v>928</v>
      </c>
      <c r="O31">
        <v>73.5</v>
      </c>
      <c r="P31" t="s">
        <v>121</v>
      </c>
      <c r="Q31">
        <v>907307</v>
      </c>
      <c r="R31">
        <v>0.15094002821141023</v>
      </c>
      <c r="S31">
        <v>1</v>
      </c>
      <c r="T31">
        <v>150.94002821141024</v>
      </c>
      <c r="U31" t="s">
        <v>1460</v>
      </c>
      <c r="V31">
        <v>1.013E-2</v>
      </c>
      <c r="W31">
        <v>14900.298934986204</v>
      </c>
      <c r="X31" t="s">
        <v>1461</v>
      </c>
      <c r="Y31" t="s">
        <v>9641</v>
      </c>
      <c r="Z31" t="s">
        <v>7985</v>
      </c>
      <c r="AA31" t="s">
        <v>7986</v>
      </c>
      <c r="AB31" t="s">
        <v>1708</v>
      </c>
      <c r="AC31" t="s">
        <v>95</v>
      </c>
      <c r="AD31">
        <v>928</v>
      </c>
      <c r="AE31">
        <v>928</v>
      </c>
      <c r="AF31" t="s">
        <v>7985</v>
      </c>
      <c r="AG31" t="s">
        <v>7986</v>
      </c>
      <c r="AH31" t="s">
        <v>1708</v>
      </c>
      <c r="AI31" t="s">
        <v>95</v>
      </c>
      <c r="AJ31">
        <v>918</v>
      </c>
      <c r="AK31">
        <v>918</v>
      </c>
      <c r="AL31" t="s">
        <v>7996</v>
      </c>
      <c r="AM31" t="s">
        <v>7997</v>
      </c>
      <c r="AN31" t="s">
        <v>685</v>
      </c>
      <c r="AO31" t="s">
        <v>95</v>
      </c>
      <c r="AP31">
        <v>886</v>
      </c>
      <c r="AQ31">
        <v>886</v>
      </c>
      <c r="AR31" t="s">
        <v>9642</v>
      </c>
      <c r="AS31" t="s">
        <v>9643</v>
      </c>
      <c r="AT31" t="s">
        <v>1081</v>
      </c>
      <c r="AU31" t="s">
        <v>95</v>
      </c>
      <c r="AV31">
        <v>840</v>
      </c>
      <c r="AW31">
        <v>840</v>
      </c>
      <c r="AX31" t="s">
        <v>7994</v>
      </c>
      <c r="AY31" t="s">
        <v>7995</v>
      </c>
      <c r="AZ31" t="s">
        <v>5427</v>
      </c>
      <c r="BA31">
        <v>-0.04</v>
      </c>
      <c r="BB31">
        <v>840</v>
      </c>
      <c r="BC31">
        <v>840</v>
      </c>
      <c r="BD31" t="s">
        <v>7992</v>
      </c>
      <c r="BE31" t="s">
        <v>7993</v>
      </c>
      <c r="BF31" t="s">
        <v>5427</v>
      </c>
      <c r="BG31">
        <v>-0.04</v>
      </c>
      <c r="BH31">
        <v>827</v>
      </c>
      <c r="BI31">
        <v>827</v>
      </c>
      <c r="BJ31" t="s">
        <v>9644</v>
      </c>
      <c r="BL31" t="s">
        <v>9645</v>
      </c>
      <c r="BM31" t="s">
        <v>95</v>
      </c>
      <c r="BN31">
        <v>822</v>
      </c>
      <c r="BO31">
        <v>822</v>
      </c>
      <c r="BP31" t="s">
        <v>7991</v>
      </c>
      <c r="BR31" t="s">
        <v>1705</v>
      </c>
      <c r="BS31" t="s">
        <v>95</v>
      </c>
      <c r="BT31">
        <v>795</v>
      </c>
      <c r="BU31">
        <v>795</v>
      </c>
      <c r="BV31" t="s">
        <v>9646</v>
      </c>
      <c r="BW31" t="s">
        <v>9647</v>
      </c>
      <c r="BX31" t="s">
        <v>5427</v>
      </c>
      <c r="BY31">
        <v>-0.04</v>
      </c>
      <c r="BZ31">
        <v>789</v>
      </c>
      <c r="CA31">
        <v>789</v>
      </c>
      <c r="CB31" t="s">
        <v>7992</v>
      </c>
      <c r="CC31" t="s">
        <v>7993</v>
      </c>
      <c r="CD31" t="s">
        <v>5427</v>
      </c>
      <c r="CE31">
        <v>-0.04</v>
      </c>
      <c r="CF31">
        <v>776</v>
      </c>
      <c r="CG31">
        <v>776</v>
      </c>
    </row>
    <row r="32" spans="1:85" x14ac:dyDescent="0.25">
      <c r="A32" t="s">
        <v>9570</v>
      </c>
      <c r="B32">
        <v>627200</v>
      </c>
      <c r="C32" t="s">
        <v>9571</v>
      </c>
      <c r="E32">
        <v>776</v>
      </c>
      <c r="F32">
        <v>1.6479999999999999</v>
      </c>
      <c r="G32" t="s">
        <v>20218</v>
      </c>
      <c r="P32" t="s">
        <v>258</v>
      </c>
      <c r="Q32">
        <v>908468</v>
      </c>
      <c r="R32">
        <v>0.15113317272892574</v>
      </c>
      <c r="S32">
        <v>1</v>
      </c>
      <c r="T32">
        <v>151.13317272892573</v>
      </c>
      <c r="U32" t="s">
        <v>1460</v>
      </c>
      <c r="V32">
        <v>1.013E-2</v>
      </c>
      <c r="W32">
        <v>14919.365521118038</v>
      </c>
      <c r="X32" t="s">
        <v>1461</v>
      </c>
      <c r="Y32" t="s">
        <v>9648</v>
      </c>
    </row>
    <row r="33" spans="1:85" x14ac:dyDescent="0.25">
      <c r="A33" t="s">
        <v>9570</v>
      </c>
      <c r="B33">
        <v>627200</v>
      </c>
      <c r="C33" t="s">
        <v>9571</v>
      </c>
      <c r="E33">
        <v>784</v>
      </c>
      <c r="F33">
        <v>1.4770000000000001</v>
      </c>
      <c r="G33" t="s">
        <v>6494</v>
      </c>
      <c r="I33" t="s">
        <v>3669</v>
      </c>
      <c r="J33">
        <v>168.27629999999999</v>
      </c>
      <c r="K33" t="s">
        <v>95</v>
      </c>
      <c r="L33">
        <v>904</v>
      </c>
      <c r="M33">
        <v>904</v>
      </c>
      <c r="O33">
        <v>66.3</v>
      </c>
      <c r="P33" t="s">
        <v>121</v>
      </c>
      <c r="Q33">
        <v>1491244</v>
      </c>
      <c r="R33">
        <v>0.24808406793962379</v>
      </c>
      <c r="S33">
        <v>1</v>
      </c>
      <c r="T33">
        <v>248.08406793962379</v>
      </c>
      <c r="U33" t="s">
        <v>1460</v>
      </c>
      <c r="V33">
        <v>1.013E-2</v>
      </c>
      <c r="W33">
        <v>24490.036321779247</v>
      </c>
      <c r="X33" t="s">
        <v>1461</v>
      </c>
      <c r="Y33" t="s">
        <v>9649</v>
      </c>
      <c r="Z33" t="s">
        <v>6494</v>
      </c>
      <c r="AB33" t="s">
        <v>3669</v>
      </c>
      <c r="AC33" t="s">
        <v>95</v>
      </c>
      <c r="AD33">
        <v>904</v>
      </c>
      <c r="AE33">
        <v>904</v>
      </c>
      <c r="AF33" t="s">
        <v>1530</v>
      </c>
      <c r="AG33" t="s">
        <v>1531</v>
      </c>
      <c r="AH33" t="s">
        <v>599</v>
      </c>
      <c r="AI33" t="s">
        <v>95</v>
      </c>
      <c r="AJ33">
        <v>874</v>
      </c>
      <c r="AK33">
        <v>874</v>
      </c>
      <c r="AL33" t="s">
        <v>1530</v>
      </c>
      <c r="AM33" t="s">
        <v>1531</v>
      </c>
      <c r="AN33" t="s">
        <v>599</v>
      </c>
      <c r="AO33" t="s">
        <v>95</v>
      </c>
      <c r="AP33">
        <v>873</v>
      </c>
      <c r="AQ33">
        <v>873</v>
      </c>
      <c r="AR33" t="s">
        <v>1530</v>
      </c>
      <c r="AS33" t="s">
        <v>1531</v>
      </c>
      <c r="AT33" t="s">
        <v>599</v>
      </c>
      <c r="AU33" t="s">
        <v>95</v>
      </c>
      <c r="AV33">
        <v>868</v>
      </c>
      <c r="AW33">
        <v>868</v>
      </c>
      <c r="AX33" t="s">
        <v>1530</v>
      </c>
      <c r="AY33" t="s">
        <v>1531</v>
      </c>
      <c r="AZ33" t="s">
        <v>599</v>
      </c>
      <c r="BA33" t="s">
        <v>95</v>
      </c>
      <c r="BB33">
        <v>861</v>
      </c>
      <c r="BC33">
        <v>861</v>
      </c>
      <c r="BD33" t="s">
        <v>6495</v>
      </c>
      <c r="BF33" t="s">
        <v>1081</v>
      </c>
      <c r="BG33" t="s">
        <v>95</v>
      </c>
      <c r="BH33">
        <v>834</v>
      </c>
      <c r="BI33">
        <v>834</v>
      </c>
      <c r="BJ33" t="s">
        <v>6496</v>
      </c>
      <c r="BL33" t="s">
        <v>1081</v>
      </c>
      <c r="BM33" t="s">
        <v>95</v>
      </c>
      <c r="BN33">
        <v>829</v>
      </c>
      <c r="BO33">
        <v>829</v>
      </c>
      <c r="BP33" t="s">
        <v>6497</v>
      </c>
      <c r="BR33" t="s">
        <v>6498</v>
      </c>
      <c r="BS33" t="s">
        <v>95</v>
      </c>
      <c r="BT33">
        <v>814</v>
      </c>
      <c r="BU33">
        <v>814</v>
      </c>
      <c r="BV33" t="s">
        <v>683</v>
      </c>
      <c r="BW33" t="s">
        <v>684</v>
      </c>
      <c r="BX33" t="s">
        <v>685</v>
      </c>
      <c r="BY33" t="s">
        <v>95</v>
      </c>
      <c r="BZ33">
        <v>807</v>
      </c>
      <c r="CA33">
        <v>818</v>
      </c>
      <c r="CB33" t="s">
        <v>683</v>
      </c>
      <c r="CC33" t="s">
        <v>684</v>
      </c>
      <c r="CD33" t="s">
        <v>685</v>
      </c>
      <c r="CE33" t="s">
        <v>95</v>
      </c>
      <c r="CF33">
        <v>796</v>
      </c>
      <c r="CG33">
        <v>796</v>
      </c>
    </row>
    <row r="34" spans="1:85" x14ac:dyDescent="0.25">
      <c r="A34" t="s">
        <v>9570</v>
      </c>
      <c r="B34">
        <v>627200</v>
      </c>
      <c r="C34" t="s">
        <v>9571</v>
      </c>
      <c r="E34">
        <v>788</v>
      </c>
      <c r="F34">
        <v>1.5009999999999999</v>
      </c>
      <c r="G34" t="s">
        <v>9650</v>
      </c>
      <c r="H34" t="s">
        <v>9651</v>
      </c>
      <c r="I34" t="s">
        <v>9652</v>
      </c>
      <c r="J34">
        <v>292.45690000000002</v>
      </c>
      <c r="K34" t="s">
        <v>95</v>
      </c>
      <c r="L34">
        <v>808</v>
      </c>
      <c r="M34">
        <v>808</v>
      </c>
      <c r="O34">
        <v>62</v>
      </c>
      <c r="P34" t="s">
        <v>121</v>
      </c>
      <c r="Q34">
        <v>20050</v>
      </c>
      <c r="R34">
        <v>3.3355276280672089E-3</v>
      </c>
      <c r="S34">
        <v>1</v>
      </c>
      <c r="T34">
        <v>3.3355276280672088</v>
      </c>
      <c r="U34" t="s">
        <v>1460</v>
      </c>
      <c r="V34">
        <v>1.013E-2</v>
      </c>
      <c r="W34">
        <v>329.27222389607192</v>
      </c>
      <c r="X34" t="s">
        <v>1461</v>
      </c>
      <c r="Y34" t="s">
        <v>9653</v>
      </c>
      <c r="Z34" t="s">
        <v>9650</v>
      </c>
      <c r="AA34" t="s">
        <v>9651</v>
      </c>
      <c r="AB34" t="s">
        <v>9652</v>
      </c>
      <c r="AC34" t="s">
        <v>95</v>
      </c>
      <c r="AD34">
        <v>808</v>
      </c>
      <c r="AE34">
        <v>808</v>
      </c>
      <c r="AF34" t="s">
        <v>9654</v>
      </c>
      <c r="AG34" t="s">
        <v>9655</v>
      </c>
      <c r="AH34" t="s">
        <v>5298</v>
      </c>
      <c r="AI34" t="s">
        <v>95</v>
      </c>
      <c r="AJ34">
        <v>727</v>
      </c>
      <c r="AK34">
        <v>727</v>
      </c>
      <c r="AL34" t="s">
        <v>9656</v>
      </c>
      <c r="AM34" t="s">
        <v>9657</v>
      </c>
      <c r="AN34" t="s">
        <v>702</v>
      </c>
      <c r="AO34" t="s">
        <v>95</v>
      </c>
      <c r="AP34">
        <v>721</v>
      </c>
      <c r="AQ34">
        <v>795</v>
      </c>
      <c r="AR34" t="s">
        <v>9658</v>
      </c>
      <c r="AS34" t="s">
        <v>9659</v>
      </c>
      <c r="AT34" t="s">
        <v>5298</v>
      </c>
      <c r="AU34" t="s">
        <v>95</v>
      </c>
      <c r="AV34">
        <v>712</v>
      </c>
      <c r="AW34">
        <v>712</v>
      </c>
      <c r="AX34" t="s">
        <v>9660</v>
      </c>
      <c r="AY34" t="s">
        <v>9661</v>
      </c>
      <c r="AZ34" t="s">
        <v>9662</v>
      </c>
      <c r="BA34" t="s">
        <v>95</v>
      </c>
      <c r="BB34">
        <v>699</v>
      </c>
      <c r="BC34">
        <v>724</v>
      </c>
      <c r="BD34" t="s">
        <v>9663</v>
      </c>
      <c r="BF34" t="s">
        <v>288</v>
      </c>
      <c r="BG34" t="s">
        <v>95</v>
      </c>
      <c r="BH34">
        <v>683</v>
      </c>
      <c r="BI34">
        <v>705</v>
      </c>
      <c r="BJ34" t="s">
        <v>4250</v>
      </c>
      <c r="BK34" t="s">
        <v>4251</v>
      </c>
      <c r="BL34" t="s">
        <v>1517</v>
      </c>
      <c r="BM34" t="s">
        <v>95</v>
      </c>
      <c r="BN34">
        <v>681</v>
      </c>
      <c r="BO34">
        <v>681</v>
      </c>
      <c r="BP34" t="s">
        <v>9654</v>
      </c>
      <c r="BQ34" t="s">
        <v>9655</v>
      </c>
      <c r="BR34" t="s">
        <v>5298</v>
      </c>
      <c r="BS34" t="s">
        <v>95</v>
      </c>
      <c r="BT34">
        <v>675</v>
      </c>
      <c r="BU34">
        <v>675</v>
      </c>
      <c r="BV34" t="s">
        <v>4240</v>
      </c>
      <c r="BW34" t="s">
        <v>4241</v>
      </c>
      <c r="BX34" t="s">
        <v>1517</v>
      </c>
      <c r="BY34" t="s">
        <v>95</v>
      </c>
      <c r="BZ34">
        <v>675</v>
      </c>
      <c r="CA34">
        <v>675</v>
      </c>
      <c r="CB34" t="s">
        <v>5296</v>
      </c>
      <c r="CC34" t="s">
        <v>5297</v>
      </c>
      <c r="CD34" t="s">
        <v>5298</v>
      </c>
      <c r="CE34" t="s">
        <v>95</v>
      </c>
      <c r="CF34">
        <v>675</v>
      </c>
      <c r="CG34">
        <v>675</v>
      </c>
    </row>
    <row r="35" spans="1:85" x14ac:dyDescent="0.25">
      <c r="A35" t="s">
        <v>9570</v>
      </c>
      <c r="B35">
        <v>627200</v>
      </c>
      <c r="C35" t="s">
        <v>9571</v>
      </c>
      <c r="E35">
        <v>792</v>
      </c>
      <c r="F35">
        <v>1.2949999999999999</v>
      </c>
      <c r="G35" t="s">
        <v>3655</v>
      </c>
      <c r="P35" t="s">
        <v>103</v>
      </c>
      <c r="Q35">
        <v>15590</v>
      </c>
      <c r="R35">
        <v>2.593559886362483E-3</v>
      </c>
      <c r="S35">
        <v>1</v>
      </c>
      <c r="T35">
        <v>2.5935598863624829</v>
      </c>
      <c r="U35" t="s">
        <v>1460</v>
      </c>
      <c r="V35">
        <v>1.013E-2</v>
      </c>
      <c r="W35">
        <v>256.02762945335468</v>
      </c>
      <c r="X35" t="s">
        <v>1461</v>
      </c>
      <c r="Y35" t="s">
        <v>9664</v>
      </c>
    </row>
    <row r="36" spans="1:85" x14ac:dyDescent="0.25">
      <c r="A36" t="s">
        <v>9570</v>
      </c>
      <c r="B36">
        <v>627200</v>
      </c>
      <c r="C36" t="s">
        <v>9571</v>
      </c>
      <c r="E36">
        <v>792</v>
      </c>
      <c r="F36">
        <v>1.7869999999999999</v>
      </c>
      <c r="G36" t="s">
        <v>9665</v>
      </c>
      <c r="I36" t="s">
        <v>599</v>
      </c>
      <c r="J36">
        <v>154.24969999999999</v>
      </c>
      <c r="K36">
        <v>1.4</v>
      </c>
      <c r="L36">
        <v>905</v>
      </c>
      <c r="M36">
        <v>950</v>
      </c>
      <c r="O36">
        <v>35.5</v>
      </c>
      <c r="P36" t="s">
        <v>121</v>
      </c>
      <c r="Q36">
        <v>8708632</v>
      </c>
      <c r="R36">
        <v>1.4487722014299349</v>
      </c>
      <c r="S36">
        <v>1</v>
      </c>
      <c r="T36">
        <v>1448.772201429935</v>
      </c>
      <c r="U36" t="s">
        <v>1460</v>
      </c>
      <c r="V36">
        <v>1.013E-2</v>
      </c>
      <c r="W36">
        <v>143017.98632082279</v>
      </c>
      <c r="X36" t="s">
        <v>1461</v>
      </c>
      <c r="Y36" t="s">
        <v>9666</v>
      </c>
      <c r="Z36" t="s">
        <v>9665</v>
      </c>
      <c r="AB36" t="s">
        <v>599</v>
      </c>
      <c r="AC36">
        <v>1.4</v>
      </c>
      <c r="AD36">
        <v>905</v>
      </c>
      <c r="AE36">
        <v>950</v>
      </c>
      <c r="AF36" t="s">
        <v>9667</v>
      </c>
      <c r="AH36" t="s">
        <v>4523</v>
      </c>
      <c r="AI36" t="s">
        <v>95</v>
      </c>
      <c r="AJ36">
        <v>895</v>
      </c>
      <c r="AK36">
        <v>936</v>
      </c>
      <c r="AL36" t="s">
        <v>9668</v>
      </c>
      <c r="AM36" t="s">
        <v>9669</v>
      </c>
      <c r="AN36" t="s">
        <v>308</v>
      </c>
      <c r="AO36" t="s">
        <v>95</v>
      </c>
      <c r="AP36">
        <v>879</v>
      </c>
      <c r="AQ36">
        <v>879</v>
      </c>
      <c r="AR36" t="s">
        <v>9670</v>
      </c>
      <c r="AS36" t="s">
        <v>9671</v>
      </c>
      <c r="AT36" t="s">
        <v>599</v>
      </c>
      <c r="AU36">
        <v>1.4</v>
      </c>
      <c r="AV36">
        <v>879</v>
      </c>
      <c r="AW36">
        <v>920</v>
      </c>
      <c r="AX36" t="s">
        <v>9672</v>
      </c>
      <c r="AY36" t="s">
        <v>9673</v>
      </c>
      <c r="AZ36" t="s">
        <v>5429</v>
      </c>
      <c r="BA36">
        <v>-26.99</v>
      </c>
      <c r="BB36">
        <v>866</v>
      </c>
      <c r="BC36">
        <v>909</v>
      </c>
      <c r="BD36" t="s">
        <v>9674</v>
      </c>
      <c r="BF36" t="s">
        <v>9675</v>
      </c>
      <c r="BG36" t="s">
        <v>95</v>
      </c>
      <c r="BH36">
        <v>850</v>
      </c>
      <c r="BI36">
        <v>894</v>
      </c>
      <c r="BJ36" t="s">
        <v>9672</v>
      </c>
      <c r="BK36" t="s">
        <v>9673</v>
      </c>
      <c r="BL36" t="s">
        <v>5429</v>
      </c>
      <c r="BM36">
        <v>-26.99</v>
      </c>
      <c r="BN36">
        <v>847</v>
      </c>
      <c r="BO36">
        <v>890</v>
      </c>
      <c r="BP36" t="s">
        <v>9670</v>
      </c>
      <c r="BQ36" t="s">
        <v>9671</v>
      </c>
      <c r="BR36" t="s">
        <v>599</v>
      </c>
      <c r="BS36">
        <v>1.4</v>
      </c>
      <c r="BT36">
        <v>843</v>
      </c>
      <c r="BU36">
        <v>882</v>
      </c>
      <c r="BV36" t="s">
        <v>9672</v>
      </c>
      <c r="BW36" t="s">
        <v>9673</v>
      </c>
      <c r="BX36" t="s">
        <v>5429</v>
      </c>
      <c r="BY36">
        <v>-26.99</v>
      </c>
      <c r="BZ36">
        <v>839</v>
      </c>
      <c r="CA36">
        <v>881</v>
      </c>
      <c r="CB36" t="s">
        <v>9676</v>
      </c>
      <c r="CC36" t="s">
        <v>9677</v>
      </c>
      <c r="CD36" t="s">
        <v>2962</v>
      </c>
      <c r="CE36" t="s">
        <v>95</v>
      </c>
      <c r="CF36">
        <v>830</v>
      </c>
      <c r="CG36">
        <v>870</v>
      </c>
    </row>
    <row r="37" spans="1:85" x14ac:dyDescent="0.25">
      <c r="A37" t="s">
        <v>9570</v>
      </c>
      <c r="B37">
        <v>627200</v>
      </c>
      <c r="C37" t="s">
        <v>9571</v>
      </c>
      <c r="E37">
        <v>792</v>
      </c>
      <c r="F37">
        <v>2.3679999999999999</v>
      </c>
      <c r="G37" t="s">
        <v>2896</v>
      </c>
      <c r="K37">
        <v>-0.55000000000000004</v>
      </c>
      <c r="N37">
        <v>945</v>
      </c>
      <c r="P37" t="s">
        <v>176</v>
      </c>
      <c r="Q37">
        <v>31617889</v>
      </c>
      <c r="R37">
        <v>5.2599671970405133</v>
      </c>
      <c r="S37">
        <v>1</v>
      </c>
      <c r="T37">
        <v>5259.9671970405134</v>
      </c>
      <c r="U37" t="s">
        <v>1460</v>
      </c>
      <c r="V37">
        <v>1.013E-2</v>
      </c>
      <c r="W37">
        <v>519246.51500893518</v>
      </c>
      <c r="X37" t="s">
        <v>1461</v>
      </c>
      <c r="Y37" t="s">
        <v>9678</v>
      </c>
    </row>
    <row r="38" spans="1:85" x14ac:dyDescent="0.25">
      <c r="A38" t="s">
        <v>9570</v>
      </c>
      <c r="B38">
        <v>627200</v>
      </c>
      <c r="C38" t="s">
        <v>9571</v>
      </c>
      <c r="E38">
        <v>796</v>
      </c>
      <c r="F38">
        <v>1.6910000000000001</v>
      </c>
      <c r="G38" t="s">
        <v>20218</v>
      </c>
      <c r="P38" t="s">
        <v>258</v>
      </c>
      <c r="Q38">
        <v>910674</v>
      </c>
      <c r="R38">
        <v>0.15150016394825325</v>
      </c>
      <c r="S38">
        <v>1</v>
      </c>
      <c r="T38">
        <v>151.50016394825326</v>
      </c>
      <c r="U38" t="s">
        <v>1460</v>
      </c>
      <c r="V38">
        <v>1.013E-2</v>
      </c>
      <c r="W38">
        <v>14955.593677024013</v>
      </c>
      <c r="X38" t="s">
        <v>1461</v>
      </c>
      <c r="Y38" t="s">
        <v>9679</v>
      </c>
    </row>
    <row r="39" spans="1:85" x14ac:dyDescent="0.25">
      <c r="A39" t="s">
        <v>9570</v>
      </c>
      <c r="B39">
        <v>627200</v>
      </c>
      <c r="C39" t="s">
        <v>9571</v>
      </c>
      <c r="E39">
        <v>828</v>
      </c>
      <c r="F39">
        <v>1.3280000000000001</v>
      </c>
      <c r="G39" t="s">
        <v>6537</v>
      </c>
      <c r="H39" t="s">
        <v>6538</v>
      </c>
      <c r="I39" t="s">
        <v>349</v>
      </c>
      <c r="J39">
        <v>200.31819999999999</v>
      </c>
      <c r="K39" t="s">
        <v>95</v>
      </c>
      <c r="L39">
        <v>952</v>
      </c>
      <c r="M39">
        <v>952</v>
      </c>
      <c r="O39">
        <v>95</v>
      </c>
      <c r="P39" t="s">
        <v>121</v>
      </c>
      <c r="Q39">
        <v>1752899</v>
      </c>
      <c r="R39">
        <v>0.29161311938710138</v>
      </c>
      <c r="S39">
        <v>1</v>
      </c>
      <c r="T39">
        <v>291.61311938710139</v>
      </c>
      <c r="U39" t="s">
        <v>1460</v>
      </c>
      <c r="V39">
        <v>1.013E-2</v>
      </c>
      <c r="W39">
        <v>28787.079900010009</v>
      </c>
      <c r="X39" t="s">
        <v>1461</v>
      </c>
      <c r="Y39" t="s">
        <v>9680</v>
      </c>
      <c r="Z39" t="s">
        <v>6537</v>
      </c>
      <c r="AA39" t="s">
        <v>6538</v>
      </c>
      <c r="AB39" t="s">
        <v>349</v>
      </c>
      <c r="AC39" t="s">
        <v>95</v>
      </c>
      <c r="AD39">
        <v>952</v>
      </c>
      <c r="AE39">
        <v>952</v>
      </c>
      <c r="AF39" t="s">
        <v>6540</v>
      </c>
      <c r="AH39" t="s">
        <v>349</v>
      </c>
      <c r="AI39" t="s">
        <v>95</v>
      </c>
      <c r="AJ39">
        <v>827</v>
      </c>
      <c r="AK39">
        <v>846</v>
      </c>
      <c r="AL39" t="s">
        <v>6541</v>
      </c>
      <c r="AM39" t="s">
        <v>6542</v>
      </c>
      <c r="AN39" t="s">
        <v>297</v>
      </c>
      <c r="AO39" t="s">
        <v>95</v>
      </c>
      <c r="AP39">
        <v>732</v>
      </c>
      <c r="AQ39">
        <v>829</v>
      </c>
      <c r="AR39" t="s">
        <v>6543</v>
      </c>
      <c r="AS39" t="s">
        <v>6544</v>
      </c>
      <c r="AT39" t="s">
        <v>297</v>
      </c>
      <c r="AU39" t="s">
        <v>95</v>
      </c>
      <c r="AV39">
        <v>728</v>
      </c>
      <c r="AW39">
        <v>884</v>
      </c>
      <c r="AX39" t="s">
        <v>6545</v>
      </c>
      <c r="AY39" t="s">
        <v>6546</v>
      </c>
      <c r="AZ39" t="s">
        <v>387</v>
      </c>
      <c r="BA39" t="s">
        <v>95</v>
      </c>
      <c r="BB39">
        <v>704</v>
      </c>
      <c r="BC39">
        <v>802</v>
      </c>
      <c r="BD39" t="s">
        <v>6543</v>
      </c>
      <c r="BE39" t="s">
        <v>6544</v>
      </c>
      <c r="BF39" t="s">
        <v>297</v>
      </c>
      <c r="BG39" t="s">
        <v>95</v>
      </c>
      <c r="BH39">
        <v>697</v>
      </c>
      <c r="BI39">
        <v>854</v>
      </c>
      <c r="BJ39" t="s">
        <v>6547</v>
      </c>
      <c r="BK39" s="1">
        <v>866512</v>
      </c>
      <c r="BL39" t="s">
        <v>387</v>
      </c>
      <c r="BM39" t="s">
        <v>95</v>
      </c>
      <c r="BN39">
        <v>687</v>
      </c>
      <c r="BO39">
        <v>786</v>
      </c>
      <c r="BP39" t="s">
        <v>6548</v>
      </c>
      <c r="BR39" t="s">
        <v>301</v>
      </c>
      <c r="BS39" t="s">
        <v>95</v>
      </c>
      <c r="BT39">
        <v>677</v>
      </c>
      <c r="BU39">
        <v>826</v>
      </c>
      <c r="BV39" t="s">
        <v>6543</v>
      </c>
      <c r="BW39" t="s">
        <v>6544</v>
      </c>
      <c r="BX39" t="s">
        <v>297</v>
      </c>
      <c r="BY39" t="s">
        <v>95</v>
      </c>
      <c r="BZ39">
        <v>677</v>
      </c>
      <c r="CA39">
        <v>775</v>
      </c>
      <c r="CB39" t="s">
        <v>6547</v>
      </c>
      <c r="CC39" s="1">
        <v>866512</v>
      </c>
      <c r="CD39" t="s">
        <v>387</v>
      </c>
      <c r="CE39" t="s">
        <v>95</v>
      </c>
      <c r="CF39">
        <v>673</v>
      </c>
      <c r="CG39">
        <v>773</v>
      </c>
    </row>
    <row r="40" spans="1:85" x14ac:dyDescent="0.25">
      <c r="A40" t="s">
        <v>9570</v>
      </c>
      <c r="B40">
        <v>627200</v>
      </c>
      <c r="C40" t="s">
        <v>9571</v>
      </c>
      <c r="E40">
        <v>852</v>
      </c>
      <c r="F40">
        <v>2.1709999999999998</v>
      </c>
      <c r="G40" t="s">
        <v>20218</v>
      </c>
      <c r="P40" t="s">
        <v>258</v>
      </c>
      <c r="Q40">
        <v>100567</v>
      </c>
      <c r="R40">
        <v>1.673037441256035E-2</v>
      </c>
      <c r="S40">
        <v>1</v>
      </c>
      <c r="T40">
        <v>16.730374412560348</v>
      </c>
      <c r="U40" t="s">
        <v>1460</v>
      </c>
      <c r="V40">
        <v>1.013E-2</v>
      </c>
      <c r="W40">
        <v>1651.5670693544273</v>
      </c>
      <c r="X40" t="s">
        <v>1461</v>
      </c>
      <c r="Y40" t="s">
        <v>9681</v>
      </c>
    </row>
    <row r="41" spans="1:85" x14ac:dyDescent="0.25">
      <c r="A41" t="s">
        <v>9570</v>
      </c>
      <c r="B41">
        <v>627200</v>
      </c>
      <c r="C41" t="s">
        <v>9571</v>
      </c>
      <c r="E41">
        <v>888</v>
      </c>
      <c r="F41">
        <v>1.5149999999999999</v>
      </c>
      <c r="G41" t="s">
        <v>6661</v>
      </c>
      <c r="H41" t="s">
        <v>6662</v>
      </c>
      <c r="I41" t="s">
        <v>1695</v>
      </c>
      <c r="J41">
        <v>198.3023</v>
      </c>
      <c r="K41" t="s">
        <v>95</v>
      </c>
      <c r="L41">
        <v>943</v>
      </c>
      <c r="M41">
        <v>943</v>
      </c>
      <c r="O41">
        <v>17.899999999999999</v>
      </c>
      <c r="P41" t="s">
        <v>121</v>
      </c>
      <c r="Q41">
        <v>5248657</v>
      </c>
      <c r="R41">
        <v>0.87316909894006745</v>
      </c>
      <c r="S41">
        <v>1</v>
      </c>
      <c r="T41">
        <v>873.16909894006744</v>
      </c>
      <c r="U41" t="s">
        <v>1460</v>
      </c>
      <c r="V41">
        <v>1.013E-2</v>
      </c>
      <c r="W41">
        <v>86196.357249759865</v>
      </c>
      <c r="X41" t="s">
        <v>1461</v>
      </c>
      <c r="Y41" t="s">
        <v>9682</v>
      </c>
      <c r="Z41" t="s">
        <v>6661</v>
      </c>
      <c r="AA41" t="s">
        <v>6662</v>
      </c>
      <c r="AB41" t="s">
        <v>1695</v>
      </c>
      <c r="AC41" t="s">
        <v>95</v>
      </c>
      <c r="AD41">
        <v>943</v>
      </c>
      <c r="AE41">
        <v>943</v>
      </c>
      <c r="AF41" t="s">
        <v>6655</v>
      </c>
      <c r="AG41" t="s">
        <v>6656</v>
      </c>
      <c r="AH41" t="s">
        <v>1695</v>
      </c>
      <c r="AI41" t="s">
        <v>95</v>
      </c>
      <c r="AJ41">
        <v>939</v>
      </c>
      <c r="AK41">
        <v>956</v>
      </c>
      <c r="AL41" t="s">
        <v>6655</v>
      </c>
      <c r="AM41" t="s">
        <v>6656</v>
      </c>
      <c r="AN41" t="s">
        <v>1695</v>
      </c>
      <c r="AO41" t="s">
        <v>95</v>
      </c>
      <c r="AP41">
        <v>934</v>
      </c>
      <c r="AQ41">
        <v>934</v>
      </c>
      <c r="AR41" t="s">
        <v>6655</v>
      </c>
      <c r="AS41" t="s">
        <v>6656</v>
      </c>
      <c r="AT41" t="s">
        <v>1695</v>
      </c>
      <c r="AU41" t="s">
        <v>95</v>
      </c>
      <c r="AV41">
        <v>934</v>
      </c>
      <c r="AW41">
        <v>934</v>
      </c>
      <c r="AX41" t="s">
        <v>6661</v>
      </c>
      <c r="AY41" t="s">
        <v>6662</v>
      </c>
      <c r="AZ41" t="s">
        <v>1695</v>
      </c>
      <c r="BA41" t="s">
        <v>95</v>
      </c>
      <c r="BB41">
        <v>930</v>
      </c>
      <c r="BC41">
        <v>930</v>
      </c>
      <c r="BD41" t="s">
        <v>6655</v>
      </c>
      <c r="BE41" t="s">
        <v>6656</v>
      </c>
      <c r="BF41" t="s">
        <v>1695</v>
      </c>
      <c r="BG41" t="s">
        <v>95</v>
      </c>
      <c r="BH41">
        <v>930</v>
      </c>
      <c r="BI41">
        <v>930</v>
      </c>
      <c r="BJ41" t="s">
        <v>6663</v>
      </c>
      <c r="BK41" t="s">
        <v>6664</v>
      </c>
      <c r="BL41" t="s">
        <v>1695</v>
      </c>
      <c r="BM41" t="s">
        <v>95</v>
      </c>
      <c r="BN41">
        <v>927</v>
      </c>
      <c r="BO41">
        <v>927</v>
      </c>
      <c r="BP41" t="s">
        <v>6663</v>
      </c>
      <c r="BQ41" t="s">
        <v>6664</v>
      </c>
      <c r="BR41" t="s">
        <v>1695</v>
      </c>
      <c r="BS41" t="s">
        <v>95</v>
      </c>
      <c r="BT41">
        <v>926</v>
      </c>
      <c r="BU41">
        <v>926</v>
      </c>
      <c r="BV41" t="s">
        <v>6655</v>
      </c>
      <c r="BW41" t="s">
        <v>6656</v>
      </c>
      <c r="BX41" t="s">
        <v>1695</v>
      </c>
      <c r="BY41" t="s">
        <v>95</v>
      </c>
      <c r="BZ41">
        <v>926</v>
      </c>
      <c r="CA41">
        <v>926</v>
      </c>
      <c r="CB41" t="s">
        <v>6665</v>
      </c>
      <c r="CC41" t="s">
        <v>6666</v>
      </c>
      <c r="CD41" t="s">
        <v>1695</v>
      </c>
      <c r="CE41" t="s">
        <v>95</v>
      </c>
      <c r="CF41">
        <v>920</v>
      </c>
      <c r="CG41">
        <v>920</v>
      </c>
    </row>
    <row r="42" spans="1:85" x14ac:dyDescent="0.25">
      <c r="A42" t="s">
        <v>9570</v>
      </c>
      <c r="B42">
        <v>627200</v>
      </c>
      <c r="C42" t="s">
        <v>9571</v>
      </c>
      <c r="E42">
        <v>888</v>
      </c>
      <c r="F42">
        <v>1.84</v>
      </c>
      <c r="G42" t="s">
        <v>9683</v>
      </c>
      <c r="K42">
        <v>0.33</v>
      </c>
      <c r="N42">
        <v>729</v>
      </c>
      <c r="P42" t="s">
        <v>176</v>
      </c>
      <c r="Q42">
        <v>155824</v>
      </c>
      <c r="R42">
        <v>2.5922955467129416E-2</v>
      </c>
      <c r="S42">
        <v>1</v>
      </c>
      <c r="T42">
        <v>25.922955467129416</v>
      </c>
      <c r="U42" t="s">
        <v>1460</v>
      </c>
      <c r="V42">
        <v>1.013E-2</v>
      </c>
      <c r="W42">
        <v>2559.0281803681555</v>
      </c>
      <c r="X42" t="s">
        <v>1461</v>
      </c>
      <c r="Y42" t="s">
        <v>9684</v>
      </c>
    </row>
    <row r="43" spans="1:85" x14ac:dyDescent="0.25">
      <c r="A43" t="s">
        <v>9570</v>
      </c>
      <c r="B43">
        <v>627200</v>
      </c>
      <c r="C43" t="s">
        <v>9571</v>
      </c>
      <c r="E43">
        <v>888</v>
      </c>
      <c r="F43">
        <v>3.3130000000000002</v>
      </c>
      <c r="G43" t="s">
        <v>3038</v>
      </c>
      <c r="I43" t="s">
        <v>3039</v>
      </c>
      <c r="J43">
        <v>125.1686</v>
      </c>
      <c r="K43" t="s">
        <v>95</v>
      </c>
      <c r="L43">
        <v>963</v>
      </c>
      <c r="M43">
        <v>963</v>
      </c>
      <c r="O43">
        <v>46.8</v>
      </c>
      <c r="P43" t="s">
        <v>121</v>
      </c>
      <c r="Q43">
        <v>39500</v>
      </c>
      <c r="R43">
        <v>6.5712389680127057E-3</v>
      </c>
      <c r="S43">
        <v>1</v>
      </c>
      <c r="T43">
        <v>6.5712389680127057</v>
      </c>
      <c r="U43" t="s">
        <v>1460</v>
      </c>
      <c r="V43">
        <v>1.013E-2</v>
      </c>
      <c r="W43">
        <v>648.69091490747337</v>
      </c>
      <c r="X43" t="s">
        <v>1461</v>
      </c>
      <c r="Y43" t="s">
        <v>9685</v>
      </c>
      <c r="Z43" t="s">
        <v>3038</v>
      </c>
      <c r="AB43" t="s">
        <v>3039</v>
      </c>
      <c r="AC43" t="s">
        <v>95</v>
      </c>
      <c r="AD43">
        <v>963</v>
      </c>
      <c r="AE43">
        <v>963</v>
      </c>
      <c r="AF43" t="s">
        <v>3042</v>
      </c>
      <c r="AG43" t="s">
        <v>3043</v>
      </c>
      <c r="AH43" t="s">
        <v>3044</v>
      </c>
      <c r="AI43" t="s">
        <v>95</v>
      </c>
      <c r="AJ43">
        <v>949</v>
      </c>
      <c r="AK43">
        <v>949</v>
      </c>
      <c r="AL43" t="s">
        <v>3041</v>
      </c>
      <c r="AM43" s="1">
        <v>1384887</v>
      </c>
      <c r="AN43" t="s">
        <v>889</v>
      </c>
      <c r="AO43" t="s">
        <v>95</v>
      </c>
      <c r="AP43">
        <v>906</v>
      </c>
      <c r="AQ43">
        <v>906</v>
      </c>
      <c r="AR43" t="s">
        <v>3041</v>
      </c>
      <c r="AS43" s="1">
        <v>1384887</v>
      </c>
      <c r="AT43" t="s">
        <v>889</v>
      </c>
      <c r="AU43" t="s">
        <v>95</v>
      </c>
      <c r="AV43">
        <v>898</v>
      </c>
      <c r="AW43">
        <v>898</v>
      </c>
      <c r="AX43" t="s">
        <v>3057</v>
      </c>
      <c r="AY43" t="s">
        <v>3058</v>
      </c>
      <c r="AZ43" t="s">
        <v>3053</v>
      </c>
      <c r="BA43" t="s">
        <v>95</v>
      </c>
      <c r="BB43">
        <v>895</v>
      </c>
      <c r="BC43">
        <v>895</v>
      </c>
      <c r="BD43" t="s">
        <v>3057</v>
      </c>
      <c r="BE43" t="s">
        <v>3058</v>
      </c>
      <c r="BF43" t="s">
        <v>3053</v>
      </c>
      <c r="BG43" t="s">
        <v>95</v>
      </c>
      <c r="BH43">
        <v>894</v>
      </c>
      <c r="BI43">
        <v>894</v>
      </c>
      <c r="BJ43" t="s">
        <v>3057</v>
      </c>
      <c r="BK43" t="s">
        <v>3058</v>
      </c>
      <c r="BL43" t="s">
        <v>3053</v>
      </c>
      <c r="BM43" t="s">
        <v>95</v>
      </c>
      <c r="BN43">
        <v>892</v>
      </c>
      <c r="BO43">
        <v>892</v>
      </c>
      <c r="BP43" t="s">
        <v>3048</v>
      </c>
      <c r="BQ43" t="s">
        <v>3049</v>
      </c>
      <c r="BR43" t="s">
        <v>3050</v>
      </c>
      <c r="BS43">
        <v>305.87</v>
      </c>
      <c r="BT43">
        <v>889</v>
      </c>
      <c r="BU43">
        <v>889</v>
      </c>
      <c r="BV43" t="s">
        <v>5985</v>
      </c>
      <c r="BW43" t="s">
        <v>5986</v>
      </c>
      <c r="BX43" t="s">
        <v>3510</v>
      </c>
      <c r="BY43">
        <v>-0.67</v>
      </c>
      <c r="BZ43">
        <v>880</v>
      </c>
      <c r="CA43">
        <v>880</v>
      </c>
      <c r="CB43" t="s">
        <v>3057</v>
      </c>
      <c r="CC43" t="s">
        <v>3058</v>
      </c>
      <c r="CD43" t="s">
        <v>3053</v>
      </c>
      <c r="CE43" t="s">
        <v>95</v>
      </c>
      <c r="CF43">
        <v>878</v>
      </c>
      <c r="CG43">
        <v>878</v>
      </c>
    </row>
    <row r="44" spans="1:85" x14ac:dyDescent="0.25">
      <c r="A44" t="s">
        <v>9570</v>
      </c>
      <c r="B44">
        <v>627200</v>
      </c>
      <c r="C44" t="s">
        <v>9571</v>
      </c>
      <c r="E44">
        <v>904</v>
      </c>
      <c r="F44">
        <v>1.536</v>
      </c>
      <c r="G44" t="s">
        <v>9686</v>
      </c>
      <c r="H44" t="s">
        <v>9687</v>
      </c>
      <c r="I44" t="s">
        <v>211</v>
      </c>
      <c r="J44">
        <v>138.25030000000001</v>
      </c>
      <c r="K44">
        <v>1.84</v>
      </c>
      <c r="L44">
        <v>877</v>
      </c>
      <c r="M44">
        <v>877</v>
      </c>
      <c r="O44">
        <v>23.4</v>
      </c>
      <c r="P44" t="s">
        <v>121</v>
      </c>
      <c r="Q44">
        <v>128828</v>
      </c>
      <c r="R44">
        <v>2.1431887943573188E-2</v>
      </c>
      <c r="S44">
        <v>1</v>
      </c>
      <c r="T44">
        <v>21.431887943573187</v>
      </c>
      <c r="U44" t="s">
        <v>1460</v>
      </c>
      <c r="V44">
        <v>1.013E-2</v>
      </c>
      <c r="W44">
        <v>2115.6848907772151</v>
      </c>
      <c r="X44" t="s">
        <v>1461</v>
      </c>
      <c r="Y44" t="s">
        <v>9688</v>
      </c>
      <c r="Z44" t="s">
        <v>9686</v>
      </c>
      <c r="AA44" t="s">
        <v>9687</v>
      </c>
      <c r="AB44" t="s">
        <v>211</v>
      </c>
      <c r="AC44">
        <v>1.84</v>
      </c>
      <c r="AD44">
        <v>877</v>
      </c>
      <c r="AE44">
        <v>877</v>
      </c>
      <c r="AF44" t="s">
        <v>9689</v>
      </c>
      <c r="AH44" t="s">
        <v>1708</v>
      </c>
      <c r="AI44" t="s">
        <v>95</v>
      </c>
      <c r="AJ44">
        <v>872</v>
      </c>
      <c r="AK44">
        <v>872</v>
      </c>
      <c r="AL44" t="s">
        <v>9690</v>
      </c>
      <c r="AM44" t="s">
        <v>9691</v>
      </c>
      <c r="AN44" t="s">
        <v>211</v>
      </c>
      <c r="AO44">
        <v>1.84</v>
      </c>
      <c r="AP44">
        <v>869</v>
      </c>
      <c r="AQ44">
        <v>869</v>
      </c>
      <c r="AR44" t="s">
        <v>6658</v>
      </c>
      <c r="AS44" t="s">
        <v>6659</v>
      </c>
      <c r="AT44" t="s">
        <v>211</v>
      </c>
      <c r="AU44">
        <v>1.84</v>
      </c>
      <c r="AV44">
        <v>869</v>
      </c>
      <c r="AW44">
        <v>869</v>
      </c>
      <c r="AX44" t="s">
        <v>9692</v>
      </c>
      <c r="AY44" t="s">
        <v>9693</v>
      </c>
      <c r="AZ44" t="s">
        <v>9694</v>
      </c>
      <c r="BA44" t="s">
        <v>95</v>
      </c>
      <c r="BB44">
        <v>865</v>
      </c>
      <c r="BC44">
        <v>865</v>
      </c>
      <c r="BD44" t="s">
        <v>9686</v>
      </c>
      <c r="BE44" t="s">
        <v>9687</v>
      </c>
      <c r="BF44" t="s">
        <v>211</v>
      </c>
      <c r="BG44">
        <v>1.84</v>
      </c>
      <c r="BH44">
        <v>865</v>
      </c>
      <c r="BI44">
        <v>865</v>
      </c>
      <c r="BJ44" t="s">
        <v>6661</v>
      </c>
      <c r="BK44" t="s">
        <v>6662</v>
      </c>
      <c r="BL44" t="s">
        <v>1695</v>
      </c>
      <c r="BM44" t="s">
        <v>95</v>
      </c>
      <c r="BN44">
        <v>865</v>
      </c>
      <c r="BO44">
        <v>865</v>
      </c>
      <c r="BP44" t="s">
        <v>9686</v>
      </c>
      <c r="BQ44" t="s">
        <v>9687</v>
      </c>
      <c r="BR44" t="s">
        <v>211</v>
      </c>
      <c r="BS44">
        <v>1.84</v>
      </c>
      <c r="BT44">
        <v>864</v>
      </c>
      <c r="BU44">
        <v>864</v>
      </c>
      <c r="BV44" t="s">
        <v>9690</v>
      </c>
      <c r="BW44" t="s">
        <v>9691</v>
      </c>
      <c r="BX44" t="s">
        <v>211</v>
      </c>
      <c r="BY44">
        <v>1.84</v>
      </c>
      <c r="BZ44">
        <v>863</v>
      </c>
      <c r="CA44">
        <v>863</v>
      </c>
      <c r="CB44" t="s">
        <v>6661</v>
      </c>
      <c r="CC44" t="s">
        <v>6662</v>
      </c>
      <c r="CD44" t="s">
        <v>1695</v>
      </c>
      <c r="CE44" t="s">
        <v>95</v>
      </c>
      <c r="CF44">
        <v>857</v>
      </c>
      <c r="CG44">
        <v>857</v>
      </c>
    </row>
    <row r="45" spans="1:85" x14ac:dyDescent="0.25">
      <c r="A45" t="s">
        <v>9570</v>
      </c>
      <c r="B45">
        <v>627200</v>
      </c>
      <c r="C45" t="s">
        <v>9571</v>
      </c>
      <c r="E45">
        <v>920</v>
      </c>
      <c r="F45">
        <v>1.5680000000000001</v>
      </c>
      <c r="G45" t="s">
        <v>9695</v>
      </c>
      <c r="I45" t="s">
        <v>5429</v>
      </c>
      <c r="J45">
        <v>140.22309999999999</v>
      </c>
      <c r="K45" t="s">
        <v>95</v>
      </c>
      <c r="L45">
        <v>776</v>
      </c>
      <c r="M45">
        <v>816</v>
      </c>
      <c r="O45">
        <v>10.1</v>
      </c>
      <c r="P45" t="s">
        <v>121</v>
      </c>
      <c r="Q45">
        <v>332226</v>
      </c>
      <c r="R45">
        <v>5.5269276895873146E-2</v>
      </c>
      <c r="S45">
        <v>1</v>
      </c>
      <c r="T45">
        <v>55.269276895873148</v>
      </c>
      <c r="U45" t="s">
        <v>1460</v>
      </c>
      <c r="V45">
        <v>1.013E-2</v>
      </c>
      <c r="W45">
        <v>5455.9996935708932</v>
      </c>
      <c r="X45" t="s">
        <v>1461</v>
      </c>
      <c r="Y45" t="s">
        <v>9696</v>
      </c>
      <c r="Z45" t="s">
        <v>9695</v>
      </c>
      <c r="AB45" t="s">
        <v>5429</v>
      </c>
      <c r="AC45" t="s">
        <v>95</v>
      </c>
      <c r="AD45">
        <v>776</v>
      </c>
      <c r="AE45">
        <v>816</v>
      </c>
      <c r="AF45" t="s">
        <v>9697</v>
      </c>
      <c r="AG45" s="1">
        <v>760899</v>
      </c>
      <c r="AH45" t="s">
        <v>6584</v>
      </c>
      <c r="AI45" t="s">
        <v>95</v>
      </c>
      <c r="AJ45">
        <v>776</v>
      </c>
      <c r="AK45">
        <v>804</v>
      </c>
      <c r="AL45" t="s">
        <v>9698</v>
      </c>
      <c r="AM45" t="s">
        <v>9699</v>
      </c>
      <c r="AN45" t="s">
        <v>6584</v>
      </c>
      <c r="AO45" t="s">
        <v>95</v>
      </c>
      <c r="AP45">
        <v>770</v>
      </c>
      <c r="AQ45">
        <v>799</v>
      </c>
      <c r="AR45" t="s">
        <v>9700</v>
      </c>
      <c r="AS45" t="s">
        <v>9701</v>
      </c>
      <c r="AT45" t="s">
        <v>3320</v>
      </c>
      <c r="AU45" t="s">
        <v>95</v>
      </c>
      <c r="AV45">
        <v>767</v>
      </c>
      <c r="AW45">
        <v>767</v>
      </c>
      <c r="AX45" t="s">
        <v>9702</v>
      </c>
      <c r="AY45" t="s">
        <v>9703</v>
      </c>
      <c r="AZ45" t="s">
        <v>1838</v>
      </c>
      <c r="BA45" t="s">
        <v>95</v>
      </c>
      <c r="BB45">
        <v>764</v>
      </c>
      <c r="BC45">
        <v>803</v>
      </c>
      <c r="BD45" t="s">
        <v>9704</v>
      </c>
      <c r="BE45" t="s">
        <v>9705</v>
      </c>
      <c r="BF45" t="s">
        <v>1838</v>
      </c>
      <c r="BG45" t="s">
        <v>95</v>
      </c>
      <c r="BH45">
        <v>763</v>
      </c>
      <c r="BI45">
        <v>800</v>
      </c>
      <c r="BJ45" t="s">
        <v>9706</v>
      </c>
      <c r="BK45" t="s">
        <v>9707</v>
      </c>
      <c r="BL45" t="s">
        <v>6681</v>
      </c>
      <c r="BM45" t="s">
        <v>95</v>
      </c>
      <c r="BN45">
        <v>760</v>
      </c>
      <c r="BO45">
        <v>760</v>
      </c>
      <c r="BP45" t="s">
        <v>9708</v>
      </c>
      <c r="BQ45" t="s">
        <v>9709</v>
      </c>
      <c r="BR45" t="s">
        <v>2305</v>
      </c>
      <c r="BS45" t="s">
        <v>95</v>
      </c>
      <c r="BT45">
        <v>755</v>
      </c>
      <c r="BU45">
        <v>796</v>
      </c>
      <c r="BV45" t="s">
        <v>9710</v>
      </c>
      <c r="BW45" t="s">
        <v>9711</v>
      </c>
      <c r="BX45" t="s">
        <v>6584</v>
      </c>
      <c r="BY45" t="s">
        <v>95</v>
      </c>
      <c r="BZ45">
        <v>749</v>
      </c>
      <c r="CA45">
        <v>858</v>
      </c>
      <c r="CB45" t="s">
        <v>9712</v>
      </c>
      <c r="CC45" t="s">
        <v>9713</v>
      </c>
      <c r="CD45" t="s">
        <v>6671</v>
      </c>
      <c r="CE45" t="s">
        <v>95</v>
      </c>
      <c r="CF45">
        <v>744</v>
      </c>
      <c r="CG45">
        <v>744</v>
      </c>
    </row>
    <row r="46" spans="1:85" x14ac:dyDescent="0.25">
      <c r="A46" t="s">
        <v>9570</v>
      </c>
      <c r="B46">
        <v>627200</v>
      </c>
      <c r="C46" t="s">
        <v>9571</v>
      </c>
      <c r="E46">
        <v>932</v>
      </c>
      <c r="F46">
        <v>1.3169999999999999</v>
      </c>
      <c r="G46" t="s">
        <v>280</v>
      </c>
      <c r="H46" t="s">
        <v>281</v>
      </c>
      <c r="I46" t="s">
        <v>282</v>
      </c>
      <c r="J46">
        <v>255.483</v>
      </c>
      <c r="K46" t="s">
        <v>95</v>
      </c>
      <c r="L46">
        <v>921</v>
      </c>
      <c r="M46">
        <v>921</v>
      </c>
      <c r="O46">
        <v>21.2</v>
      </c>
      <c r="P46" t="s">
        <v>121</v>
      </c>
      <c r="Q46">
        <v>175312</v>
      </c>
      <c r="R46">
        <v>2.916498850532262E-2</v>
      </c>
      <c r="S46">
        <v>1</v>
      </c>
      <c r="T46">
        <v>29.164988505322619</v>
      </c>
      <c r="U46" t="s">
        <v>1460</v>
      </c>
      <c r="V46">
        <v>1.013E-2</v>
      </c>
      <c r="W46">
        <v>2879.0709284622526</v>
      </c>
      <c r="X46" t="s">
        <v>1461</v>
      </c>
      <c r="Y46" t="s">
        <v>9714</v>
      </c>
      <c r="Z46" t="s">
        <v>280</v>
      </c>
      <c r="AA46" t="s">
        <v>281</v>
      </c>
      <c r="AB46" t="s">
        <v>282</v>
      </c>
      <c r="AC46" t="s">
        <v>95</v>
      </c>
      <c r="AD46">
        <v>921</v>
      </c>
      <c r="AE46">
        <v>921</v>
      </c>
      <c r="AF46" t="s">
        <v>9715</v>
      </c>
      <c r="AG46" t="s">
        <v>9716</v>
      </c>
      <c r="AH46" t="s">
        <v>640</v>
      </c>
      <c r="AI46" t="s">
        <v>95</v>
      </c>
      <c r="AJ46">
        <v>916</v>
      </c>
      <c r="AK46">
        <v>916</v>
      </c>
      <c r="AL46" t="s">
        <v>4382</v>
      </c>
      <c r="AM46" t="s">
        <v>4383</v>
      </c>
      <c r="AN46" t="s">
        <v>4384</v>
      </c>
      <c r="AO46" t="s">
        <v>95</v>
      </c>
      <c r="AP46">
        <v>910</v>
      </c>
      <c r="AQ46">
        <v>910</v>
      </c>
      <c r="AR46" t="s">
        <v>9717</v>
      </c>
      <c r="AT46" t="s">
        <v>9718</v>
      </c>
      <c r="AU46" t="s">
        <v>95</v>
      </c>
      <c r="AV46">
        <v>907</v>
      </c>
      <c r="AW46">
        <v>907</v>
      </c>
      <c r="AX46" t="s">
        <v>4382</v>
      </c>
      <c r="AY46" t="s">
        <v>4383</v>
      </c>
      <c r="AZ46" t="s">
        <v>4384</v>
      </c>
      <c r="BA46" t="s">
        <v>95</v>
      </c>
      <c r="BB46">
        <v>907</v>
      </c>
      <c r="BC46">
        <v>907</v>
      </c>
      <c r="BD46" t="s">
        <v>4391</v>
      </c>
      <c r="BF46" t="s">
        <v>3985</v>
      </c>
      <c r="BG46" t="s">
        <v>95</v>
      </c>
      <c r="BH46">
        <v>905</v>
      </c>
      <c r="BI46">
        <v>905</v>
      </c>
      <c r="BJ46" t="s">
        <v>3787</v>
      </c>
      <c r="BL46" t="s">
        <v>426</v>
      </c>
      <c r="BM46" t="s">
        <v>95</v>
      </c>
      <c r="BN46">
        <v>903</v>
      </c>
      <c r="BO46">
        <v>903</v>
      </c>
      <c r="BP46" t="s">
        <v>4389</v>
      </c>
      <c r="BR46" t="s">
        <v>637</v>
      </c>
      <c r="BS46" t="s">
        <v>95</v>
      </c>
      <c r="BT46">
        <v>901</v>
      </c>
      <c r="BU46">
        <v>901</v>
      </c>
      <c r="BV46" t="s">
        <v>696</v>
      </c>
      <c r="BW46" s="1">
        <v>735273</v>
      </c>
      <c r="BX46" t="s">
        <v>311</v>
      </c>
      <c r="BY46" t="s">
        <v>95</v>
      </c>
      <c r="BZ46">
        <v>899</v>
      </c>
      <c r="CA46">
        <v>899</v>
      </c>
      <c r="CB46" t="s">
        <v>4387</v>
      </c>
      <c r="CC46" t="s">
        <v>4388</v>
      </c>
      <c r="CD46" t="s">
        <v>4046</v>
      </c>
      <c r="CE46" t="s">
        <v>95</v>
      </c>
      <c r="CF46">
        <v>898</v>
      </c>
      <c r="CG46">
        <v>898</v>
      </c>
    </row>
    <row r="47" spans="1:85" x14ac:dyDescent="0.25">
      <c r="A47" t="s">
        <v>9570</v>
      </c>
      <c r="B47">
        <v>627200</v>
      </c>
      <c r="C47" t="s">
        <v>9571</v>
      </c>
      <c r="E47">
        <v>948</v>
      </c>
      <c r="F47">
        <v>1.4670000000000001</v>
      </c>
      <c r="G47" t="s">
        <v>1693</v>
      </c>
      <c r="H47" t="s">
        <v>1694</v>
      </c>
      <c r="I47" t="s">
        <v>1695</v>
      </c>
      <c r="J47">
        <v>198.3023</v>
      </c>
      <c r="K47" t="s">
        <v>95</v>
      </c>
      <c r="L47">
        <v>921</v>
      </c>
      <c r="M47">
        <v>921</v>
      </c>
      <c r="O47">
        <v>17.7</v>
      </c>
      <c r="P47" t="s">
        <v>121</v>
      </c>
      <c r="Q47">
        <v>84211</v>
      </c>
      <c r="R47">
        <v>1.4009382398362481E-2</v>
      </c>
      <c r="S47">
        <v>1</v>
      </c>
      <c r="T47">
        <v>14.009382398362481</v>
      </c>
      <c r="U47" t="s">
        <v>1460</v>
      </c>
      <c r="V47">
        <v>1.013E-2</v>
      </c>
      <c r="W47">
        <v>1382.9597629183102</v>
      </c>
      <c r="X47" t="s">
        <v>1461</v>
      </c>
      <c r="Y47" t="s">
        <v>9719</v>
      </c>
      <c r="Z47" t="s">
        <v>1693</v>
      </c>
      <c r="AA47" t="s">
        <v>1694</v>
      </c>
      <c r="AB47" t="s">
        <v>1695</v>
      </c>
      <c r="AC47" t="s">
        <v>95</v>
      </c>
      <c r="AD47">
        <v>921</v>
      </c>
      <c r="AE47">
        <v>921</v>
      </c>
      <c r="AF47" t="s">
        <v>1693</v>
      </c>
      <c r="AG47" t="s">
        <v>1694</v>
      </c>
      <c r="AH47" t="s">
        <v>1695</v>
      </c>
      <c r="AI47" t="s">
        <v>95</v>
      </c>
      <c r="AJ47">
        <v>920</v>
      </c>
      <c r="AK47">
        <v>920</v>
      </c>
      <c r="AL47" t="s">
        <v>1701</v>
      </c>
      <c r="AN47" t="s">
        <v>1702</v>
      </c>
      <c r="AO47" t="s">
        <v>95</v>
      </c>
      <c r="AP47">
        <v>906</v>
      </c>
      <c r="AQ47">
        <v>906</v>
      </c>
      <c r="AR47" t="s">
        <v>1699</v>
      </c>
      <c r="AT47" t="s">
        <v>1700</v>
      </c>
      <c r="AU47" t="s">
        <v>95</v>
      </c>
      <c r="AV47">
        <v>904</v>
      </c>
      <c r="AW47">
        <v>904</v>
      </c>
      <c r="AX47" t="s">
        <v>1619</v>
      </c>
      <c r="AY47" t="s">
        <v>1620</v>
      </c>
      <c r="AZ47" t="s">
        <v>904</v>
      </c>
      <c r="BA47" t="s">
        <v>95</v>
      </c>
      <c r="BB47">
        <v>902</v>
      </c>
      <c r="BC47">
        <v>902</v>
      </c>
      <c r="BD47" t="s">
        <v>1697</v>
      </c>
      <c r="BE47" t="s">
        <v>1698</v>
      </c>
      <c r="BF47" t="s">
        <v>211</v>
      </c>
      <c r="BG47">
        <v>2.12</v>
      </c>
      <c r="BH47">
        <v>899</v>
      </c>
      <c r="BI47">
        <v>899</v>
      </c>
      <c r="BJ47" t="s">
        <v>1619</v>
      </c>
      <c r="BK47" t="s">
        <v>1620</v>
      </c>
      <c r="BL47" t="s">
        <v>904</v>
      </c>
      <c r="BM47" t="s">
        <v>95</v>
      </c>
      <c r="BN47">
        <v>896</v>
      </c>
      <c r="BO47">
        <v>896</v>
      </c>
      <c r="BP47" t="s">
        <v>6532</v>
      </c>
      <c r="BQ47" t="s">
        <v>6533</v>
      </c>
      <c r="BR47" t="s">
        <v>906</v>
      </c>
      <c r="BS47" t="s">
        <v>95</v>
      </c>
      <c r="BT47">
        <v>894</v>
      </c>
      <c r="BU47">
        <v>894</v>
      </c>
      <c r="BV47" t="s">
        <v>1693</v>
      </c>
      <c r="BW47" t="s">
        <v>1694</v>
      </c>
      <c r="BX47" t="s">
        <v>1695</v>
      </c>
      <c r="BY47" t="s">
        <v>95</v>
      </c>
      <c r="BZ47">
        <v>890</v>
      </c>
      <c r="CA47">
        <v>890</v>
      </c>
      <c r="CB47" t="s">
        <v>1617</v>
      </c>
      <c r="CC47" t="s">
        <v>1618</v>
      </c>
      <c r="CD47" t="s">
        <v>904</v>
      </c>
      <c r="CE47" t="s">
        <v>95</v>
      </c>
      <c r="CF47">
        <v>888</v>
      </c>
      <c r="CG47">
        <v>888</v>
      </c>
    </row>
    <row r="48" spans="1:85" x14ac:dyDescent="0.25">
      <c r="A48" t="s">
        <v>9570</v>
      </c>
      <c r="B48">
        <v>627200</v>
      </c>
      <c r="C48" t="s">
        <v>9571</v>
      </c>
      <c r="E48">
        <v>952</v>
      </c>
      <c r="F48">
        <v>2.0640000000000001</v>
      </c>
      <c r="G48" t="s">
        <v>337</v>
      </c>
      <c r="K48">
        <v>0.88</v>
      </c>
      <c r="N48">
        <v>958</v>
      </c>
      <c r="P48" t="s">
        <v>106</v>
      </c>
      <c r="Q48">
        <v>2623716</v>
      </c>
      <c r="R48">
        <v>0.43648265367590949</v>
      </c>
      <c r="S48">
        <v>1</v>
      </c>
      <c r="T48" t="s">
        <v>20240</v>
      </c>
      <c r="U48" t="s">
        <v>1460</v>
      </c>
      <c r="V48">
        <v>1.013E-2</v>
      </c>
      <c r="W48" t="s">
        <v>20240</v>
      </c>
      <c r="X48" t="s">
        <v>1461</v>
      </c>
      <c r="Y48" t="s">
        <v>9720</v>
      </c>
    </row>
    <row r="49" spans="1:85" x14ac:dyDescent="0.25">
      <c r="A49" t="s">
        <v>9570</v>
      </c>
      <c r="B49">
        <v>627200</v>
      </c>
      <c r="C49" t="s">
        <v>9571</v>
      </c>
      <c r="E49">
        <v>960</v>
      </c>
      <c r="F49">
        <v>1.339</v>
      </c>
      <c r="G49" t="s">
        <v>5507</v>
      </c>
      <c r="I49" t="s">
        <v>3565</v>
      </c>
      <c r="J49">
        <v>340.4982</v>
      </c>
      <c r="K49" t="s">
        <v>95</v>
      </c>
      <c r="L49">
        <v>899</v>
      </c>
      <c r="M49">
        <v>937</v>
      </c>
      <c r="O49">
        <v>11.6</v>
      </c>
      <c r="P49" t="s">
        <v>121</v>
      </c>
      <c r="Q49">
        <v>500677</v>
      </c>
      <c r="R49">
        <v>8.3292866146523994E-2</v>
      </c>
      <c r="S49">
        <v>1</v>
      </c>
      <c r="T49">
        <v>83.292866146523991</v>
      </c>
      <c r="U49" t="s">
        <v>1460</v>
      </c>
      <c r="V49">
        <v>1.013E-2</v>
      </c>
      <c r="W49">
        <v>8222.3954734969393</v>
      </c>
      <c r="X49" t="s">
        <v>1461</v>
      </c>
      <c r="Y49" t="s">
        <v>9721</v>
      </c>
      <c r="Z49" t="s">
        <v>5507</v>
      </c>
      <c r="AB49" t="s">
        <v>3565</v>
      </c>
      <c r="AC49" t="s">
        <v>95</v>
      </c>
      <c r="AD49">
        <v>899</v>
      </c>
      <c r="AE49">
        <v>937</v>
      </c>
      <c r="AF49" t="s">
        <v>5502</v>
      </c>
      <c r="AH49" t="s">
        <v>5503</v>
      </c>
      <c r="AI49" t="s">
        <v>95</v>
      </c>
      <c r="AJ49">
        <v>895</v>
      </c>
      <c r="AK49">
        <v>934</v>
      </c>
      <c r="AL49" t="s">
        <v>5505</v>
      </c>
      <c r="AN49" t="s">
        <v>5506</v>
      </c>
      <c r="AO49" t="s">
        <v>95</v>
      </c>
      <c r="AP49">
        <v>895</v>
      </c>
      <c r="AQ49">
        <v>933</v>
      </c>
      <c r="AR49" t="s">
        <v>5509</v>
      </c>
      <c r="AT49" t="s">
        <v>612</v>
      </c>
      <c r="AU49" t="s">
        <v>95</v>
      </c>
      <c r="AV49">
        <v>894</v>
      </c>
      <c r="AW49">
        <v>933</v>
      </c>
      <c r="AX49" t="s">
        <v>5508</v>
      </c>
      <c r="AZ49" t="s">
        <v>4088</v>
      </c>
      <c r="BA49" t="s">
        <v>95</v>
      </c>
      <c r="BB49">
        <v>891</v>
      </c>
      <c r="BC49">
        <v>929</v>
      </c>
      <c r="BD49" t="s">
        <v>5510</v>
      </c>
      <c r="BF49" t="s">
        <v>5511</v>
      </c>
      <c r="BG49" t="s">
        <v>95</v>
      </c>
      <c r="BH49">
        <v>881</v>
      </c>
      <c r="BI49">
        <v>919</v>
      </c>
      <c r="BJ49" t="s">
        <v>1085</v>
      </c>
      <c r="BL49" t="s">
        <v>1086</v>
      </c>
      <c r="BM49" t="s">
        <v>95</v>
      </c>
      <c r="BN49">
        <v>866</v>
      </c>
      <c r="BO49">
        <v>902</v>
      </c>
      <c r="BP49" t="s">
        <v>5512</v>
      </c>
      <c r="BR49" t="s">
        <v>3816</v>
      </c>
      <c r="BS49" t="s">
        <v>95</v>
      </c>
      <c r="BT49">
        <v>863</v>
      </c>
      <c r="BU49">
        <v>901</v>
      </c>
      <c r="BV49" t="s">
        <v>9722</v>
      </c>
      <c r="BW49" t="s">
        <v>9723</v>
      </c>
      <c r="BX49" t="s">
        <v>9724</v>
      </c>
      <c r="BY49" t="s">
        <v>95</v>
      </c>
      <c r="BZ49">
        <v>858</v>
      </c>
      <c r="CA49">
        <v>896</v>
      </c>
      <c r="CB49" t="s">
        <v>5513</v>
      </c>
      <c r="CD49" t="s">
        <v>5514</v>
      </c>
      <c r="CE49" t="s">
        <v>95</v>
      </c>
      <c r="CF49">
        <v>858</v>
      </c>
      <c r="CG49">
        <v>896</v>
      </c>
    </row>
    <row r="50" spans="1:85" x14ac:dyDescent="0.25">
      <c r="A50" t="s">
        <v>9570</v>
      </c>
      <c r="B50">
        <v>627200</v>
      </c>
      <c r="C50" t="s">
        <v>9571</v>
      </c>
      <c r="E50">
        <v>964</v>
      </c>
      <c r="F50">
        <v>1.4510000000000001</v>
      </c>
      <c r="G50" t="s">
        <v>339</v>
      </c>
      <c r="H50" t="s">
        <v>340</v>
      </c>
      <c r="I50" t="s">
        <v>341</v>
      </c>
      <c r="J50">
        <v>172.26499999999999</v>
      </c>
      <c r="K50" t="s">
        <v>95</v>
      </c>
      <c r="L50">
        <v>946</v>
      </c>
      <c r="M50">
        <v>946</v>
      </c>
      <c r="O50">
        <v>82.8</v>
      </c>
      <c r="P50" t="s">
        <v>121</v>
      </c>
      <c r="Q50">
        <v>143457</v>
      </c>
      <c r="R50">
        <v>2.3865575408460727E-2</v>
      </c>
      <c r="S50">
        <v>1</v>
      </c>
      <c r="T50">
        <v>23.865575408460728</v>
      </c>
      <c r="U50" t="s">
        <v>1460</v>
      </c>
      <c r="V50">
        <v>1.013E-2</v>
      </c>
      <c r="W50">
        <v>2355.930445060289</v>
      </c>
      <c r="X50" t="s">
        <v>1461</v>
      </c>
      <c r="Y50" t="s">
        <v>9725</v>
      </c>
      <c r="Z50" t="s">
        <v>339</v>
      </c>
      <c r="AA50" t="s">
        <v>340</v>
      </c>
      <c r="AB50" t="s">
        <v>341</v>
      </c>
      <c r="AC50" t="s">
        <v>95</v>
      </c>
      <c r="AD50">
        <v>946</v>
      </c>
      <c r="AE50">
        <v>946</v>
      </c>
      <c r="AF50" t="s">
        <v>339</v>
      </c>
      <c r="AG50" t="s">
        <v>340</v>
      </c>
      <c r="AH50" t="s">
        <v>341</v>
      </c>
      <c r="AI50" t="s">
        <v>95</v>
      </c>
      <c r="AJ50">
        <v>946</v>
      </c>
      <c r="AK50">
        <v>946</v>
      </c>
      <c r="AL50" t="s">
        <v>339</v>
      </c>
      <c r="AM50" t="s">
        <v>340</v>
      </c>
      <c r="AN50" t="s">
        <v>341</v>
      </c>
      <c r="AO50" t="s">
        <v>95</v>
      </c>
      <c r="AP50">
        <v>944</v>
      </c>
      <c r="AQ50">
        <v>944</v>
      </c>
      <c r="AR50" t="s">
        <v>339</v>
      </c>
      <c r="AS50" t="s">
        <v>340</v>
      </c>
      <c r="AT50" t="s">
        <v>341</v>
      </c>
      <c r="AU50" t="s">
        <v>95</v>
      </c>
      <c r="AV50">
        <v>921</v>
      </c>
      <c r="AW50">
        <v>921</v>
      </c>
      <c r="AX50" t="s">
        <v>339</v>
      </c>
      <c r="AY50" t="s">
        <v>340</v>
      </c>
      <c r="AZ50" t="s">
        <v>341</v>
      </c>
      <c r="BA50" t="s">
        <v>95</v>
      </c>
      <c r="BB50">
        <v>915</v>
      </c>
      <c r="BC50">
        <v>915</v>
      </c>
      <c r="BD50" t="s">
        <v>339</v>
      </c>
      <c r="BE50" t="s">
        <v>340</v>
      </c>
      <c r="BF50" t="s">
        <v>341</v>
      </c>
      <c r="BG50" t="s">
        <v>95</v>
      </c>
      <c r="BH50">
        <v>900</v>
      </c>
      <c r="BI50">
        <v>900</v>
      </c>
      <c r="BJ50" t="s">
        <v>345</v>
      </c>
      <c r="BK50" t="s">
        <v>346</v>
      </c>
      <c r="BL50" t="s">
        <v>341</v>
      </c>
      <c r="BM50" t="s">
        <v>95</v>
      </c>
      <c r="BN50">
        <v>877</v>
      </c>
      <c r="BO50">
        <v>877</v>
      </c>
      <c r="BP50" t="s">
        <v>343</v>
      </c>
      <c r="BQ50" t="s">
        <v>344</v>
      </c>
      <c r="BR50" t="s">
        <v>301</v>
      </c>
      <c r="BS50" t="s">
        <v>95</v>
      </c>
      <c r="BT50">
        <v>822</v>
      </c>
      <c r="BU50">
        <v>822</v>
      </c>
      <c r="BV50" t="s">
        <v>343</v>
      </c>
      <c r="BW50" t="s">
        <v>344</v>
      </c>
      <c r="BX50" t="s">
        <v>301</v>
      </c>
      <c r="BY50" t="s">
        <v>95</v>
      </c>
      <c r="BZ50">
        <v>818</v>
      </c>
      <c r="CA50">
        <v>818</v>
      </c>
      <c r="CB50" t="s">
        <v>347</v>
      </c>
      <c r="CC50" t="s">
        <v>348</v>
      </c>
      <c r="CD50" t="s">
        <v>349</v>
      </c>
      <c r="CE50" t="s">
        <v>95</v>
      </c>
      <c r="CF50">
        <v>808</v>
      </c>
      <c r="CG50">
        <v>808</v>
      </c>
    </row>
    <row r="51" spans="1:85" x14ac:dyDescent="0.25">
      <c r="A51" t="s">
        <v>9570</v>
      </c>
      <c r="B51">
        <v>627200</v>
      </c>
      <c r="C51" t="s">
        <v>9571</v>
      </c>
      <c r="E51">
        <v>972</v>
      </c>
      <c r="F51">
        <v>1.579</v>
      </c>
      <c r="G51" t="s">
        <v>1724</v>
      </c>
      <c r="K51">
        <v>1.96</v>
      </c>
      <c r="N51">
        <v>893</v>
      </c>
      <c r="P51" t="s">
        <v>176</v>
      </c>
      <c r="Q51">
        <v>108978</v>
      </c>
      <c r="R51">
        <v>1.812963241154655E-2</v>
      </c>
      <c r="S51">
        <v>1</v>
      </c>
      <c r="T51">
        <v>18.129632411546549</v>
      </c>
      <c r="U51" t="s">
        <v>1460</v>
      </c>
      <c r="V51">
        <v>1.013E-2</v>
      </c>
      <c r="W51">
        <v>1789.6971778426998</v>
      </c>
      <c r="X51" t="s">
        <v>1461</v>
      </c>
      <c r="Y51" t="s">
        <v>9726</v>
      </c>
    </row>
    <row r="52" spans="1:85" x14ac:dyDescent="0.25">
      <c r="A52" t="s">
        <v>9570</v>
      </c>
      <c r="B52">
        <v>627200</v>
      </c>
      <c r="C52" t="s">
        <v>9571</v>
      </c>
      <c r="E52">
        <v>976</v>
      </c>
      <c r="F52">
        <v>1.3340000000000001</v>
      </c>
      <c r="G52" t="s">
        <v>5507</v>
      </c>
      <c r="I52" t="s">
        <v>3565</v>
      </c>
      <c r="J52">
        <v>340.4982</v>
      </c>
      <c r="K52" t="s">
        <v>95</v>
      </c>
      <c r="L52">
        <v>950</v>
      </c>
      <c r="M52">
        <v>950</v>
      </c>
      <c r="O52">
        <v>17.2</v>
      </c>
      <c r="P52" t="s">
        <v>121</v>
      </c>
      <c r="Q52">
        <v>498030</v>
      </c>
      <c r="R52">
        <v>8.2852509955427034E-2</v>
      </c>
      <c r="S52">
        <v>1</v>
      </c>
      <c r="T52">
        <v>82.852509955427038</v>
      </c>
      <c r="U52" t="s">
        <v>1460</v>
      </c>
      <c r="V52">
        <v>1.013E-2</v>
      </c>
      <c r="W52">
        <v>8178.9249709207343</v>
      </c>
      <c r="X52" t="s">
        <v>1461</v>
      </c>
      <c r="Y52" t="s">
        <v>9727</v>
      </c>
      <c r="Z52" t="s">
        <v>5507</v>
      </c>
      <c r="AB52" t="s">
        <v>3565</v>
      </c>
      <c r="AC52" t="s">
        <v>95</v>
      </c>
      <c r="AD52">
        <v>950</v>
      </c>
      <c r="AE52">
        <v>950</v>
      </c>
      <c r="AF52" t="s">
        <v>5505</v>
      </c>
      <c r="AH52" t="s">
        <v>5506</v>
      </c>
      <c r="AI52" t="s">
        <v>95</v>
      </c>
      <c r="AJ52">
        <v>947</v>
      </c>
      <c r="AK52">
        <v>947</v>
      </c>
      <c r="AL52" t="s">
        <v>5502</v>
      </c>
      <c r="AN52" t="s">
        <v>5503</v>
      </c>
      <c r="AO52" t="s">
        <v>95</v>
      </c>
      <c r="AP52">
        <v>946</v>
      </c>
      <c r="AQ52">
        <v>946</v>
      </c>
      <c r="AR52" t="s">
        <v>5509</v>
      </c>
      <c r="AT52" t="s">
        <v>612</v>
      </c>
      <c r="AU52" t="s">
        <v>95</v>
      </c>
      <c r="AV52">
        <v>940</v>
      </c>
      <c r="AW52">
        <v>940</v>
      </c>
      <c r="AX52" t="s">
        <v>5508</v>
      </c>
      <c r="AZ52" t="s">
        <v>4088</v>
      </c>
      <c r="BA52" t="s">
        <v>95</v>
      </c>
      <c r="BB52">
        <v>939</v>
      </c>
      <c r="BC52">
        <v>939</v>
      </c>
      <c r="BD52" t="s">
        <v>1085</v>
      </c>
      <c r="BF52" t="s">
        <v>1086</v>
      </c>
      <c r="BG52" t="s">
        <v>95</v>
      </c>
      <c r="BH52">
        <v>915</v>
      </c>
      <c r="BI52">
        <v>915</v>
      </c>
      <c r="BJ52" t="s">
        <v>5510</v>
      </c>
      <c r="BL52" t="s">
        <v>5511</v>
      </c>
      <c r="BM52" t="s">
        <v>95</v>
      </c>
      <c r="BN52">
        <v>914</v>
      </c>
      <c r="BO52">
        <v>914</v>
      </c>
      <c r="BP52" t="s">
        <v>5512</v>
      </c>
      <c r="BR52" t="s">
        <v>3816</v>
      </c>
      <c r="BS52" t="s">
        <v>95</v>
      </c>
      <c r="BT52">
        <v>899</v>
      </c>
      <c r="BU52">
        <v>899</v>
      </c>
      <c r="BV52" t="s">
        <v>5513</v>
      </c>
      <c r="BX52" t="s">
        <v>5514</v>
      </c>
      <c r="BY52" t="s">
        <v>95</v>
      </c>
      <c r="BZ52">
        <v>895</v>
      </c>
      <c r="CA52">
        <v>895</v>
      </c>
      <c r="CB52" t="s">
        <v>9728</v>
      </c>
      <c r="CD52" t="s">
        <v>3406</v>
      </c>
      <c r="CE52" t="s">
        <v>95</v>
      </c>
      <c r="CF52">
        <v>892</v>
      </c>
      <c r="CG52">
        <v>892</v>
      </c>
    </row>
    <row r="53" spans="1:85" x14ac:dyDescent="0.25">
      <c r="A53" t="s">
        <v>9570</v>
      </c>
      <c r="B53">
        <v>627200</v>
      </c>
      <c r="C53" t="s">
        <v>9571</v>
      </c>
      <c r="E53">
        <v>988</v>
      </c>
      <c r="F53">
        <v>1.389</v>
      </c>
      <c r="G53" t="s">
        <v>20218</v>
      </c>
      <c r="P53" t="s">
        <v>258</v>
      </c>
      <c r="Q53">
        <v>107967</v>
      </c>
      <c r="R53">
        <v>1.7961441966061465E-2</v>
      </c>
      <c r="S53">
        <v>1</v>
      </c>
      <c r="T53">
        <v>17.961441966061464</v>
      </c>
      <c r="U53" t="s">
        <v>1460</v>
      </c>
      <c r="V53">
        <v>1.013E-2</v>
      </c>
      <c r="W53">
        <v>1773.0939749320301</v>
      </c>
      <c r="X53" t="s">
        <v>1461</v>
      </c>
      <c r="Y53" t="s">
        <v>9729</v>
      </c>
    </row>
    <row r="54" spans="1:85" x14ac:dyDescent="0.25">
      <c r="A54" t="s">
        <v>9570</v>
      </c>
      <c r="B54">
        <v>627200</v>
      </c>
      <c r="C54" t="s">
        <v>9571</v>
      </c>
      <c r="E54">
        <v>996</v>
      </c>
      <c r="F54">
        <v>1.365</v>
      </c>
      <c r="G54" t="s">
        <v>5342</v>
      </c>
      <c r="H54" t="s">
        <v>5343</v>
      </c>
      <c r="I54" t="s">
        <v>231</v>
      </c>
      <c r="J54">
        <v>168.3194</v>
      </c>
      <c r="K54" t="s">
        <v>95</v>
      </c>
      <c r="L54">
        <v>840</v>
      </c>
      <c r="M54">
        <v>911</v>
      </c>
      <c r="O54">
        <v>38.5</v>
      </c>
      <c r="P54" t="s">
        <v>121</v>
      </c>
      <c r="Q54">
        <v>132184</v>
      </c>
      <c r="R54">
        <v>2.1990193715133964E-2</v>
      </c>
      <c r="S54">
        <v>1</v>
      </c>
      <c r="T54">
        <v>21.990193715133962</v>
      </c>
      <c r="U54" t="s">
        <v>1460</v>
      </c>
      <c r="V54">
        <v>1.013E-2</v>
      </c>
      <c r="W54">
        <v>2170.7989847121385</v>
      </c>
      <c r="X54" t="s">
        <v>1461</v>
      </c>
      <c r="Y54" t="s">
        <v>9730</v>
      </c>
      <c r="Z54" t="s">
        <v>5342</v>
      </c>
      <c r="AA54" t="s">
        <v>5343</v>
      </c>
      <c r="AB54" t="s">
        <v>231</v>
      </c>
      <c r="AC54" t="s">
        <v>95</v>
      </c>
      <c r="AD54">
        <v>840</v>
      </c>
      <c r="AE54">
        <v>911</v>
      </c>
      <c r="AF54" t="s">
        <v>6250</v>
      </c>
      <c r="AG54" t="s">
        <v>6251</v>
      </c>
      <c r="AH54" t="s">
        <v>521</v>
      </c>
      <c r="AI54" t="s">
        <v>95</v>
      </c>
      <c r="AJ54">
        <v>834</v>
      </c>
      <c r="AK54">
        <v>901</v>
      </c>
      <c r="AL54" t="s">
        <v>9731</v>
      </c>
      <c r="AM54" t="s">
        <v>9732</v>
      </c>
      <c r="AN54" t="s">
        <v>181</v>
      </c>
      <c r="AO54" t="s">
        <v>95</v>
      </c>
      <c r="AP54">
        <v>799</v>
      </c>
      <c r="AQ54">
        <v>837</v>
      </c>
      <c r="AR54" t="s">
        <v>9733</v>
      </c>
      <c r="AS54" t="s">
        <v>9734</v>
      </c>
      <c r="AT54" t="s">
        <v>181</v>
      </c>
      <c r="AU54" t="s">
        <v>95</v>
      </c>
      <c r="AV54">
        <v>776</v>
      </c>
      <c r="AW54">
        <v>811</v>
      </c>
      <c r="AX54" t="s">
        <v>9735</v>
      </c>
      <c r="AY54" t="s">
        <v>9736</v>
      </c>
      <c r="AZ54" t="s">
        <v>241</v>
      </c>
      <c r="BA54" t="s">
        <v>95</v>
      </c>
      <c r="BB54">
        <v>771</v>
      </c>
      <c r="BC54">
        <v>806</v>
      </c>
      <c r="BD54" t="s">
        <v>9737</v>
      </c>
      <c r="BE54" t="s">
        <v>9738</v>
      </c>
      <c r="BF54" t="s">
        <v>5194</v>
      </c>
      <c r="BG54">
        <v>-1.64</v>
      </c>
      <c r="BH54">
        <v>770</v>
      </c>
      <c r="BI54">
        <v>895</v>
      </c>
      <c r="BJ54" t="s">
        <v>9731</v>
      </c>
      <c r="BK54" t="s">
        <v>9732</v>
      </c>
      <c r="BL54" t="s">
        <v>181</v>
      </c>
      <c r="BM54" t="s">
        <v>95</v>
      </c>
      <c r="BN54">
        <v>759</v>
      </c>
      <c r="BO54">
        <v>794</v>
      </c>
      <c r="BP54" t="s">
        <v>9739</v>
      </c>
      <c r="BQ54" t="s">
        <v>9740</v>
      </c>
      <c r="BR54" t="s">
        <v>231</v>
      </c>
      <c r="BS54" t="s">
        <v>95</v>
      </c>
      <c r="BT54">
        <v>751</v>
      </c>
      <c r="BU54">
        <v>810</v>
      </c>
      <c r="BV54" t="s">
        <v>9737</v>
      </c>
      <c r="BW54" t="s">
        <v>9738</v>
      </c>
      <c r="BX54" t="s">
        <v>5194</v>
      </c>
      <c r="BY54">
        <v>-1.64</v>
      </c>
      <c r="BZ54">
        <v>749</v>
      </c>
      <c r="CA54">
        <v>868</v>
      </c>
      <c r="CB54" t="s">
        <v>9741</v>
      </c>
      <c r="CC54" t="s">
        <v>9742</v>
      </c>
      <c r="CD54" t="s">
        <v>128</v>
      </c>
      <c r="CE54" t="s">
        <v>95</v>
      </c>
      <c r="CF54">
        <v>741</v>
      </c>
      <c r="CG54">
        <v>811</v>
      </c>
    </row>
    <row r="55" spans="1:85" x14ac:dyDescent="0.25">
      <c r="A55" t="s">
        <v>9570</v>
      </c>
      <c r="B55">
        <v>627200</v>
      </c>
      <c r="C55" t="s">
        <v>9571</v>
      </c>
      <c r="E55">
        <v>1000</v>
      </c>
      <c r="F55">
        <v>1.3120000000000001</v>
      </c>
      <c r="G55" t="s">
        <v>280</v>
      </c>
      <c r="H55" t="s">
        <v>281</v>
      </c>
      <c r="I55" t="s">
        <v>282</v>
      </c>
      <c r="J55">
        <v>255.483</v>
      </c>
      <c r="K55" t="s">
        <v>95</v>
      </c>
      <c r="L55">
        <v>938</v>
      </c>
      <c r="M55">
        <v>978</v>
      </c>
      <c r="O55">
        <v>55.8</v>
      </c>
      <c r="P55" t="s">
        <v>121</v>
      </c>
      <c r="Q55">
        <v>303870</v>
      </c>
      <c r="R55">
        <v>5.0551959119241034E-2</v>
      </c>
      <c r="S55">
        <v>1</v>
      </c>
      <c r="T55">
        <v>50.551959119241033</v>
      </c>
      <c r="U55" t="s">
        <v>1460</v>
      </c>
      <c r="V55">
        <v>1.013E-2</v>
      </c>
      <c r="W55">
        <v>4990.3217294413653</v>
      </c>
      <c r="X55" t="s">
        <v>1461</v>
      </c>
      <c r="Y55" t="s">
        <v>9743</v>
      </c>
      <c r="Z55" t="s">
        <v>280</v>
      </c>
      <c r="AA55" t="s">
        <v>281</v>
      </c>
      <c r="AB55" t="s">
        <v>282</v>
      </c>
      <c r="AC55" t="s">
        <v>95</v>
      </c>
      <c r="AD55">
        <v>938</v>
      </c>
      <c r="AE55">
        <v>978</v>
      </c>
      <c r="AF55" t="s">
        <v>654</v>
      </c>
      <c r="AG55" t="s">
        <v>655</v>
      </c>
      <c r="AH55" t="s">
        <v>656</v>
      </c>
      <c r="AI55" t="s">
        <v>95</v>
      </c>
      <c r="AJ55">
        <v>925</v>
      </c>
      <c r="AK55">
        <v>925</v>
      </c>
      <c r="AL55" t="s">
        <v>9744</v>
      </c>
      <c r="AN55" t="s">
        <v>9745</v>
      </c>
      <c r="AO55" t="s">
        <v>95</v>
      </c>
      <c r="AP55">
        <v>922</v>
      </c>
      <c r="AQ55">
        <v>922</v>
      </c>
      <c r="AR55" t="s">
        <v>420</v>
      </c>
      <c r="AS55" t="s">
        <v>421</v>
      </c>
      <c r="AT55" t="s">
        <v>422</v>
      </c>
      <c r="AU55" t="s">
        <v>95</v>
      </c>
      <c r="AV55">
        <v>906</v>
      </c>
      <c r="AW55">
        <v>906</v>
      </c>
      <c r="AX55" t="s">
        <v>415</v>
      </c>
      <c r="AZ55" t="s">
        <v>416</v>
      </c>
      <c r="BA55" t="s">
        <v>95</v>
      </c>
      <c r="BB55">
        <v>904</v>
      </c>
      <c r="BC55">
        <v>904</v>
      </c>
      <c r="BD55" t="s">
        <v>413</v>
      </c>
      <c r="BF55" t="s">
        <v>414</v>
      </c>
      <c r="BG55" t="s">
        <v>95</v>
      </c>
      <c r="BH55">
        <v>897</v>
      </c>
      <c r="BI55">
        <v>897</v>
      </c>
      <c r="BJ55" t="s">
        <v>409</v>
      </c>
      <c r="BL55" t="s">
        <v>410</v>
      </c>
      <c r="BM55" t="s">
        <v>95</v>
      </c>
      <c r="BN55">
        <v>895</v>
      </c>
      <c r="BO55">
        <v>895</v>
      </c>
      <c r="BP55" t="s">
        <v>9722</v>
      </c>
      <c r="BQ55" t="s">
        <v>9723</v>
      </c>
      <c r="BR55" t="s">
        <v>9724</v>
      </c>
      <c r="BS55" t="s">
        <v>95</v>
      </c>
      <c r="BT55">
        <v>893</v>
      </c>
      <c r="BU55">
        <v>893</v>
      </c>
      <c r="BV55" t="s">
        <v>3999</v>
      </c>
      <c r="BX55" t="s">
        <v>2298</v>
      </c>
      <c r="BY55" t="s">
        <v>95</v>
      </c>
      <c r="BZ55">
        <v>892</v>
      </c>
      <c r="CA55">
        <v>892</v>
      </c>
      <c r="CB55" t="s">
        <v>9746</v>
      </c>
      <c r="CD55" t="s">
        <v>1702</v>
      </c>
      <c r="CE55" t="s">
        <v>95</v>
      </c>
      <c r="CF55">
        <v>892</v>
      </c>
      <c r="CG55">
        <v>892</v>
      </c>
    </row>
    <row r="56" spans="1:85" x14ac:dyDescent="0.25">
      <c r="A56" t="s">
        <v>9570</v>
      </c>
      <c r="B56">
        <v>627200</v>
      </c>
      <c r="C56" t="s">
        <v>9571</v>
      </c>
      <c r="E56">
        <v>1000</v>
      </c>
      <c r="F56">
        <v>1.472</v>
      </c>
      <c r="G56" t="s">
        <v>9012</v>
      </c>
      <c r="H56" t="s">
        <v>9013</v>
      </c>
      <c r="I56" t="s">
        <v>211</v>
      </c>
      <c r="J56">
        <v>138.25030000000001</v>
      </c>
      <c r="K56" t="s">
        <v>95</v>
      </c>
      <c r="L56">
        <v>788</v>
      </c>
      <c r="M56">
        <v>788</v>
      </c>
      <c r="O56">
        <v>24.1</v>
      </c>
      <c r="P56" t="s">
        <v>121</v>
      </c>
      <c r="Q56">
        <v>25610</v>
      </c>
      <c r="R56">
        <v>4.2604918979950732E-3</v>
      </c>
      <c r="S56">
        <v>1</v>
      </c>
      <c r="T56">
        <v>4.260491897995073</v>
      </c>
      <c r="U56" t="s">
        <v>1460</v>
      </c>
      <c r="V56">
        <v>1.013E-2</v>
      </c>
      <c r="W56">
        <v>420.58162862735173</v>
      </c>
      <c r="X56" t="s">
        <v>1461</v>
      </c>
      <c r="Y56" t="s">
        <v>9747</v>
      </c>
      <c r="Z56" t="s">
        <v>9012</v>
      </c>
      <c r="AA56" t="s">
        <v>9013</v>
      </c>
      <c r="AB56" t="s">
        <v>211</v>
      </c>
      <c r="AC56" t="s">
        <v>95</v>
      </c>
      <c r="AD56">
        <v>788</v>
      </c>
      <c r="AE56">
        <v>788</v>
      </c>
      <c r="AF56" t="s">
        <v>9748</v>
      </c>
      <c r="AG56" t="s">
        <v>9749</v>
      </c>
      <c r="AH56" t="s">
        <v>4247</v>
      </c>
      <c r="AI56" t="s">
        <v>95</v>
      </c>
      <c r="AJ56">
        <v>777</v>
      </c>
      <c r="AK56">
        <v>777</v>
      </c>
      <c r="AL56" t="s">
        <v>9012</v>
      </c>
      <c r="AM56" t="s">
        <v>9013</v>
      </c>
      <c r="AN56" t="s">
        <v>211</v>
      </c>
      <c r="AO56" t="s">
        <v>95</v>
      </c>
      <c r="AP56">
        <v>774</v>
      </c>
      <c r="AQ56">
        <v>796</v>
      </c>
      <c r="AR56" t="s">
        <v>9012</v>
      </c>
      <c r="AS56" t="s">
        <v>9013</v>
      </c>
      <c r="AT56" t="s">
        <v>211</v>
      </c>
      <c r="AU56" t="s">
        <v>95</v>
      </c>
      <c r="AV56">
        <v>774</v>
      </c>
      <c r="AW56">
        <v>832</v>
      </c>
      <c r="AX56" t="s">
        <v>9750</v>
      </c>
      <c r="AZ56" t="s">
        <v>2272</v>
      </c>
      <c r="BA56" t="s">
        <v>95</v>
      </c>
      <c r="BB56">
        <v>773</v>
      </c>
      <c r="BC56">
        <v>773</v>
      </c>
      <c r="BD56" t="s">
        <v>9748</v>
      </c>
      <c r="BE56" t="s">
        <v>9749</v>
      </c>
      <c r="BF56" t="s">
        <v>4247</v>
      </c>
      <c r="BG56" t="s">
        <v>95</v>
      </c>
      <c r="BH56">
        <v>767</v>
      </c>
      <c r="BI56">
        <v>767</v>
      </c>
      <c r="BJ56" t="s">
        <v>9016</v>
      </c>
      <c r="BK56" t="s">
        <v>9017</v>
      </c>
      <c r="BL56" t="s">
        <v>1695</v>
      </c>
      <c r="BM56" t="s">
        <v>95</v>
      </c>
      <c r="BN56">
        <v>766</v>
      </c>
      <c r="BO56">
        <v>766</v>
      </c>
      <c r="BP56" t="s">
        <v>9751</v>
      </c>
      <c r="BQ56" t="s">
        <v>9752</v>
      </c>
      <c r="BR56" t="s">
        <v>9753</v>
      </c>
      <c r="BS56" t="s">
        <v>95</v>
      </c>
      <c r="BT56">
        <v>762</v>
      </c>
      <c r="BU56">
        <v>828</v>
      </c>
      <c r="BV56" t="s">
        <v>9754</v>
      </c>
      <c r="BW56" t="s">
        <v>9755</v>
      </c>
      <c r="BX56" t="s">
        <v>541</v>
      </c>
      <c r="BY56" t="s">
        <v>95</v>
      </c>
      <c r="BZ56">
        <v>760</v>
      </c>
      <c r="CA56">
        <v>760</v>
      </c>
      <c r="CB56" t="s">
        <v>9700</v>
      </c>
      <c r="CC56" t="s">
        <v>9701</v>
      </c>
      <c r="CD56" t="s">
        <v>3320</v>
      </c>
      <c r="CE56" t="s">
        <v>95</v>
      </c>
      <c r="CF56">
        <v>755</v>
      </c>
      <c r="CG56">
        <v>755</v>
      </c>
    </row>
    <row r="57" spans="1:85" x14ac:dyDescent="0.25">
      <c r="A57" t="s">
        <v>9570</v>
      </c>
      <c r="B57">
        <v>627200</v>
      </c>
      <c r="C57" t="s">
        <v>9571</v>
      </c>
      <c r="E57">
        <v>1008</v>
      </c>
      <c r="F57">
        <v>1.3120000000000001</v>
      </c>
      <c r="G57" t="s">
        <v>5509</v>
      </c>
      <c r="I57" t="s">
        <v>612</v>
      </c>
      <c r="J57">
        <v>298.41840000000002</v>
      </c>
      <c r="K57" t="s">
        <v>95</v>
      </c>
      <c r="L57">
        <v>959</v>
      </c>
      <c r="M57">
        <v>959</v>
      </c>
      <c r="O57">
        <v>12.9</v>
      </c>
      <c r="P57" t="s">
        <v>121</v>
      </c>
      <c r="Q57">
        <v>372870</v>
      </c>
      <c r="R57">
        <v>6.2030832253237918E-2</v>
      </c>
      <c r="S57">
        <v>1</v>
      </c>
      <c r="T57">
        <v>62.030832253237918</v>
      </c>
      <c r="U57" t="s">
        <v>1460</v>
      </c>
      <c r="V57">
        <v>1.013E-2</v>
      </c>
      <c r="W57">
        <v>6123.4780111784712</v>
      </c>
      <c r="X57" t="s">
        <v>1461</v>
      </c>
      <c r="Y57" t="s">
        <v>9756</v>
      </c>
      <c r="Z57" t="s">
        <v>5509</v>
      </c>
      <c r="AB57" t="s">
        <v>612</v>
      </c>
      <c r="AC57" t="s">
        <v>95</v>
      </c>
      <c r="AD57">
        <v>959</v>
      </c>
      <c r="AE57">
        <v>959</v>
      </c>
      <c r="AF57" t="s">
        <v>5508</v>
      </c>
      <c r="AH57" t="s">
        <v>4088</v>
      </c>
      <c r="AI57" t="s">
        <v>95</v>
      </c>
      <c r="AJ57">
        <v>959</v>
      </c>
      <c r="AK57">
        <v>959</v>
      </c>
      <c r="AL57" t="s">
        <v>5510</v>
      </c>
      <c r="AN57" t="s">
        <v>5511</v>
      </c>
      <c r="AO57" t="s">
        <v>95</v>
      </c>
      <c r="AP57">
        <v>950</v>
      </c>
      <c r="AQ57">
        <v>950</v>
      </c>
      <c r="AR57" t="s">
        <v>5507</v>
      </c>
      <c r="AT57" t="s">
        <v>3565</v>
      </c>
      <c r="AU57" t="s">
        <v>95</v>
      </c>
      <c r="AV57">
        <v>947</v>
      </c>
      <c r="AW57">
        <v>947</v>
      </c>
      <c r="AX57" t="s">
        <v>5502</v>
      </c>
      <c r="AZ57" t="s">
        <v>5503</v>
      </c>
      <c r="BA57" t="s">
        <v>95</v>
      </c>
      <c r="BB57">
        <v>944</v>
      </c>
      <c r="BC57">
        <v>944</v>
      </c>
      <c r="BD57" t="s">
        <v>5505</v>
      </c>
      <c r="BF57" t="s">
        <v>5506</v>
      </c>
      <c r="BG57" t="s">
        <v>95</v>
      </c>
      <c r="BH57">
        <v>934</v>
      </c>
      <c r="BI57">
        <v>934</v>
      </c>
      <c r="BJ57" t="s">
        <v>9722</v>
      </c>
      <c r="BK57" t="s">
        <v>9723</v>
      </c>
      <c r="BL57" t="s">
        <v>9724</v>
      </c>
      <c r="BM57" t="s">
        <v>95</v>
      </c>
      <c r="BN57">
        <v>933</v>
      </c>
      <c r="BO57">
        <v>933</v>
      </c>
      <c r="BP57" t="s">
        <v>1085</v>
      </c>
      <c r="BR57" t="s">
        <v>1086</v>
      </c>
      <c r="BS57" t="s">
        <v>95</v>
      </c>
      <c r="BT57">
        <v>922</v>
      </c>
      <c r="BU57">
        <v>922</v>
      </c>
      <c r="BV57" t="s">
        <v>9757</v>
      </c>
      <c r="BX57" t="s">
        <v>3412</v>
      </c>
      <c r="BY57" t="s">
        <v>95</v>
      </c>
      <c r="BZ57">
        <v>913</v>
      </c>
      <c r="CA57">
        <v>913</v>
      </c>
      <c r="CB57" t="s">
        <v>9758</v>
      </c>
      <c r="CC57" t="s">
        <v>9759</v>
      </c>
      <c r="CD57" t="s">
        <v>9760</v>
      </c>
      <c r="CE57" t="s">
        <v>95</v>
      </c>
      <c r="CF57">
        <v>908</v>
      </c>
      <c r="CG57">
        <v>908</v>
      </c>
    </row>
    <row r="58" spans="1:85" x14ac:dyDescent="0.25">
      <c r="A58" t="s">
        <v>9570</v>
      </c>
      <c r="B58">
        <v>627200</v>
      </c>
      <c r="C58" t="s">
        <v>9571</v>
      </c>
      <c r="E58">
        <v>1012</v>
      </c>
      <c r="F58">
        <v>1.6910000000000001</v>
      </c>
      <c r="G58" t="s">
        <v>914</v>
      </c>
      <c r="P58" t="s">
        <v>103</v>
      </c>
      <c r="Q58">
        <v>2518967</v>
      </c>
      <c r="R58">
        <v>0.41905655973514083</v>
      </c>
      <c r="S58">
        <v>1</v>
      </c>
      <c r="T58">
        <v>419.05655973514081</v>
      </c>
      <c r="U58" t="s">
        <v>1460</v>
      </c>
      <c r="V58">
        <v>1.013E-2</v>
      </c>
      <c r="W58">
        <v>41367.873616499586</v>
      </c>
      <c r="X58" t="s">
        <v>1461</v>
      </c>
      <c r="Y58" t="s">
        <v>9761</v>
      </c>
    </row>
    <row r="59" spans="1:85" x14ac:dyDescent="0.25">
      <c r="A59" t="s">
        <v>9570</v>
      </c>
      <c r="B59">
        <v>627200</v>
      </c>
      <c r="C59" t="s">
        <v>9571</v>
      </c>
      <c r="E59">
        <v>1028</v>
      </c>
      <c r="F59">
        <v>1.6459999999999999</v>
      </c>
      <c r="G59" t="s">
        <v>914</v>
      </c>
      <c r="P59" t="s">
        <v>103</v>
      </c>
      <c r="Q59">
        <v>20164</v>
      </c>
      <c r="R59">
        <v>3.3544927228103343E-3</v>
      </c>
      <c r="S59">
        <v>1</v>
      </c>
      <c r="T59">
        <v>3.3544927228103343</v>
      </c>
      <c r="U59" t="s">
        <v>1460</v>
      </c>
      <c r="V59">
        <v>1.013E-2</v>
      </c>
      <c r="W59">
        <v>331.14439514415938</v>
      </c>
      <c r="X59" t="s">
        <v>1461</v>
      </c>
      <c r="Y59" t="s">
        <v>9762</v>
      </c>
    </row>
    <row r="60" spans="1:85" x14ac:dyDescent="0.25">
      <c r="A60" t="s">
        <v>9570</v>
      </c>
      <c r="B60">
        <v>627200</v>
      </c>
      <c r="C60" t="s">
        <v>9571</v>
      </c>
      <c r="E60">
        <v>1028</v>
      </c>
      <c r="F60">
        <v>2.0979999999999999</v>
      </c>
      <c r="G60" t="s">
        <v>8226</v>
      </c>
      <c r="P60" t="s">
        <v>103</v>
      </c>
      <c r="Q60">
        <v>5040</v>
      </c>
      <c r="R60">
        <v>8.3845682022238069E-4</v>
      </c>
      <c r="S60">
        <v>1</v>
      </c>
      <c r="T60">
        <v>0.83845682022238066</v>
      </c>
      <c r="U60" t="s">
        <v>1460</v>
      </c>
      <c r="V60">
        <v>1.013E-2</v>
      </c>
      <c r="W60">
        <v>82.769676231232054</v>
      </c>
      <c r="X60" t="s">
        <v>1461</v>
      </c>
      <c r="Y60" t="s">
        <v>9763</v>
      </c>
    </row>
    <row r="61" spans="1:85" x14ac:dyDescent="0.25">
      <c r="A61" t="s">
        <v>9570</v>
      </c>
      <c r="B61">
        <v>627200</v>
      </c>
      <c r="C61" t="s">
        <v>9571</v>
      </c>
      <c r="E61">
        <v>1032</v>
      </c>
      <c r="F61">
        <v>1.323</v>
      </c>
      <c r="G61" t="s">
        <v>9757</v>
      </c>
      <c r="I61" t="s">
        <v>3412</v>
      </c>
      <c r="J61">
        <v>314.46089999999998</v>
      </c>
      <c r="K61" t="s">
        <v>95</v>
      </c>
      <c r="L61">
        <v>932</v>
      </c>
      <c r="M61">
        <v>932</v>
      </c>
      <c r="O61">
        <v>6.1</v>
      </c>
      <c r="P61" t="s">
        <v>121</v>
      </c>
      <c r="Q61">
        <v>2934865</v>
      </c>
      <c r="R61">
        <v>0.4882455507305471</v>
      </c>
      <c r="S61">
        <v>1</v>
      </c>
      <c r="T61">
        <v>488.24555073054711</v>
      </c>
      <c r="U61" t="s">
        <v>1460</v>
      </c>
      <c r="V61">
        <v>1.013E-2</v>
      </c>
      <c r="W61">
        <v>48197.981315947392</v>
      </c>
      <c r="X61" t="s">
        <v>1461</v>
      </c>
      <c r="Y61" t="s">
        <v>9764</v>
      </c>
      <c r="Z61" t="s">
        <v>9757</v>
      </c>
      <c r="AB61" t="s">
        <v>3412</v>
      </c>
      <c r="AC61" t="s">
        <v>95</v>
      </c>
      <c r="AD61">
        <v>932</v>
      </c>
      <c r="AE61">
        <v>932</v>
      </c>
      <c r="AF61" t="s">
        <v>5510</v>
      </c>
      <c r="AH61" t="s">
        <v>5511</v>
      </c>
      <c r="AI61" t="s">
        <v>95</v>
      </c>
      <c r="AJ61">
        <v>930</v>
      </c>
      <c r="AK61">
        <v>930</v>
      </c>
      <c r="AL61" t="s">
        <v>3999</v>
      </c>
      <c r="AN61" t="s">
        <v>2298</v>
      </c>
      <c r="AO61" t="s">
        <v>95</v>
      </c>
      <c r="AP61">
        <v>928</v>
      </c>
      <c r="AQ61">
        <v>928</v>
      </c>
      <c r="AR61" t="s">
        <v>9744</v>
      </c>
      <c r="AT61" t="s">
        <v>9745</v>
      </c>
      <c r="AU61" t="s">
        <v>95</v>
      </c>
      <c r="AV61">
        <v>927</v>
      </c>
      <c r="AW61">
        <v>927</v>
      </c>
      <c r="AX61" t="s">
        <v>5507</v>
      </c>
      <c r="AZ61" t="s">
        <v>3565</v>
      </c>
      <c r="BA61" t="s">
        <v>95</v>
      </c>
      <c r="BB61">
        <v>925</v>
      </c>
      <c r="BC61">
        <v>925</v>
      </c>
      <c r="BD61" t="s">
        <v>5508</v>
      </c>
      <c r="BF61" t="s">
        <v>4088</v>
      </c>
      <c r="BG61" t="s">
        <v>95</v>
      </c>
      <c r="BH61">
        <v>922</v>
      </c>
      <c r="BI61">
        <v>922</v>
      </c>
      <c r="BJ61" t="s">
        <v>5509</v>
      </c>
      <c r="BL61" t="s">
        <v>612</v>
      </c>
      <c r="BM61" t="s">
        <v>95</v>
      </c>
      <c r="BN61">
        <v>920</v>
      </c>
      <c r="BO61">
        <v>920</v>
      </c>
      <c r="BP61" t="s">
        <v>9722</v>
      </c>
      <c r="BQ61" t="s">
        <v>9723</v>
      </c>
      <c r="BR61" t="s">
        <v>9724</v>
      </c>
      <c r="BS61" t="s">
        <v>95</v>
      </c>
      <c r="BT61">
        <v>918</v>
      </c>
      <c r="BU61">
        <v>918</v>
      </c>
      <c r="BV61" t="s">
        <v>5502</v>
      </c>
      <c r="BX61" t="s">
        <v>5503</v>
      </c>
      <c r="BY61" t="s">
        <v>95</v>
      </c>
      <c r="BZ61">
        <v>915</v>
      </c>
      <c r="CA61">
        <v>915</v>
      </c>
      <c r="CB61" t="s">
        <v>420</v>
      </c>
      <c r="CC61" t="s">
        <v>421</v>
      </c>
      <c r="CD61" t="s">
        <v>422</v>
      </c>
      <c r="CE61" t="s">
        <v>95</v>
      </c>
      <c r="CF61">
        <v>913</v>
      </c>
      <c r="CG61">
        <v>913</v>
      </c>
    </row>
    <row r="62" spans="1:85" x14ac:dyDescent="0.25">
      <c r="A62" t="s">
        <v>9570</v>
      </c>
      <c r="B62">
        <v>627200</v>
      </c>
      <c r="C62" t="s">
        <v>9571</v>
      </c>
      <c r="E62">
        <v>1052</v>
      </c>
      <c r="F62">
        <v>1.339</v>
      </c>
      <c r="G62" t="s">
        <v>1085</v>
      </c>
      <c r="I62" t="s">
        <v>1086</v>
      </c>
      <c r="J62">
        <v>326.47160000000002</v>
      </c>
      <c r="K62" t="s">
        <v>95</v>
      </c>
      <c r="L62">
        <v>913</v>
      </c>
      <c r="M62">
        <v>947</v>
      </c>
      <c r="O62">
        <v>12.5</v>
      </c>
      <c r="P62" t="s">
        <v>121</v>
      </c>
      <c r="Q62">
        <v>807575</v>
      </c>
      <c r="R62">
        <v>0.13434856479981927</v>
      </c>
      <c r="S62">
        <v>1</v>
      </c>
      <c r="T62">
        <v>134.34856479981926</v>
      </c>
      <c r="U62" t="s">
        <v>1460</v>
      </c>
      <c r="V62">
        <v>1.013E-2</v>
      </c>
      <c r="W62">
        <v>13262.444698896274</v>
      </c>
      <c r="X62" t="s">
        <v>1461</v>
      </c>
      <c r="Y62" t="s">
        <v>9765</v>
      </c>
      <c r="Z62" t="s">
        <v>1085</v>
      </c>
      <c r="AB62" t="s">
        <v>1086</v>
      </c>
      <c r="AC62" t="s">
        <v>95</v>
      </c>
      <c r="AD62">
        <v>913</v>
      </c>
      <c r="AE62">
        <v>947</v>
      </c>
      <c r="AF62" t="s">
        <v>5509</v>
      </c>
      <c r="AH62" t="s">
        <v>612</v>
      </c>
      <c r="AI62" t="s">
        <v>95</v>
      </c>
      <c r="AJ62">
        <v>903</v>
      </c>
      <c r="AK62">
        <v>956</v>
      </c>
      <c r="AL62" t="s">
        <v>5604</v>
      </c>
      <c r="AN62" t="s">
        <v>5605</v>
      </c>
      <c r="AO62" t="s">
        <v>95</v>
      </c>
      <c r="AP62">
        <v>899</v>
      </c>
      <c r="AQ62">
        <v>932</v>
      </c>
      <c r="AR62" t="s">
        <v>825</v>
      </c>
      <c r="AS62" t="s">
        <v>826</v>
      </c>
      <c r="AT62" t="s">
        <v>382</v>
      </c>
      <c r="AU62" t="s">
        <v>95</v>
      </c>
      <c r="AV62">
        <v>898</v>
      </c>
      <c r="AW62">
        <v>931</v>
      </c>
      <c r="AX62" t="s">
        <v>5508</v>
      </c>
      <c r="AZ62" t="s">
        <v>4088</v>
      </c>
      <c r="BA62" t="s">
        <v>95</v>
      </c>
      <c r="BB62">
        <v>893</v>
      </c>
      <c r="BC62">
        <v>945</v>
      </c>
      <c r="BD62" t="s">
        <v>5510</v>
      </c>
      <c r="BF62" t="s">
        <v>5511</v>
      </c>
      <c r="BG62" t="s">
        <v>95</v>
      </c>
      <c r="BH62">
        <v>892</v>
      </c>
      <c r="BI62">
        <v>944</v>
      </c>
      <c r="BJ62" t="s">
        <v>9757</v>
      </c>
      <c r="BL62" t="s">
        <v>3412</v>
      </c>
      <c r="BM62" t="s">
        <v>95</v>
      </c>
      <c r="BN62">
        <v>886</v>
      </c>
      <c r="BO62">
        <v>939</v>
      </c>
      <c r="BP62" t="s">
        <v>5502</v>
      </c>
      <c r="BR62" t="s">
        <v>5503</v>
      </c>
      <c r="BS62" t="s">
        <v>95</v>
      </c>
      <c r="BT62">
        <v>882</v>
      </c>
      <c r="BU62">
        <v>935</v>
      </c>
      <c r="BV62" t="s">
        <v>5507</v>
      </c>
      <c r="BX62" t="s">
        <v>3565</v>
      </c>
      <c r="BY62" t="s">
        <v>95</v>
      </c>
      <c r="BZ62">
        <v>879</v>
      </c>
      <c r="CA62">
        <v>932</v>
      </c>
      <c r="CB62" t="s">
        <v>825</v>
      </c>
      <c r="CC62" t="s">
        <v>826</v>
      </c>
      <c r="CD62" t="s">
        <v>382</v>
      </c>
      <c r="CE62" t="s">
        <v>95</v>
      </c>
      <c r="CF62">
        <v>873</v>
      </c>
      <c r="CG62">
        <v>908</v>
      </c>
    </row>
    <row r="63" spans="1:85" x14ac:dyDescent="0.25">
      <c r="A63" t="s">
        <v>9570</v>
      </c>
      <c r="B63">
        <v>627200</v>
      </c>
      <c r="C63" t="s">
        <v>9571</v>
      </c>
      <c r="E63">
        <v>1060</v>
      </c>
      <c r="F63">
        <v>2.3149999999999999</v>
      </c>
      <c r="G63" t="s">
        <v>428</v>
      </c>
      <c r="K63">
        <v>7.0000000000000007E-2</v>
      </c>
      <c r="N63">
        <v>962</v>
      </c>
      <c r="P63" t="s">
        <v>429</v>
      </c>
      <c r="Q63">
        <v>6011043</v>
      </c>
      <c r="R63">
        <v>1</v>
      </c>
      <c r="S63">
        <v>1</v>
      </c>
      <c r="T63">
        <v>1000</v>
      </c>
      <c r="U63" t="s">
        <v>1460</v>
      </c>
      <c r="V63">
        <v>1.013E-2</v>
      </c>
      <c r="W63" t="s">
        <v>20240</v>
      </c>
      <c r="X63" t="s">
        <v>1461</v>
      </c>
      <c r="Y63" t="s">
        <v>9766</v>
      </c>
    </row>
    <row r="64" spans="1:85" x14ac:dyDescent="0.25">
      <c r="A64" t="s">
        <v>9570</v>
      </c>
      <c r="B64">
        <v>627200</v>
      </c>
      <c r="C64" t="s">
        <v>9571</v>
      </c>
      <c r="E64">
        <v>1068</v>
      </c>
      <c r="F64">
        <v>1.36</v>
      </c>
      <c r="G64" t="s">
        <v>435</v>
      </c>
      <c r="H64" t="s">
        <v>436</v>
      </c>
      <c r="I64" t="s">
        <v>437</v>
      </c>
      <c r="J64">
        <v>204.78030000000001</v>
      </c>
      <c r="K64" t="s">
        <v>95</v>
      </c>
      <c r="L64">
        <v>934</v>
      </c>
      <c r="M64">
        <v>934</v>
      </c>
      <c r="O64">
        <v>42</v>
      </c>
      <c r="P64" t="s">
        <v>121</v>
      </c>
      <c r="Q64">
        <v>2041596</v>
      </c>
      <c r="R64">
        <v>0.33964089094022454</v>
      </c>
      <c r="S64">
        <v>1</v>
      </c>
      <c r="T64">
        <v>339.64089094022455</v>
      </c>
      <c r="U64" t="s">
        <v>1460</v>
      </c>
      <c r="V64">
        <v>1.013E-2</v>
      </c>
      <c r="W64">
        <v>33528.222205352868</v>
      </c>
      <c r="X64" t="s">
        <v>1461</v>
      </c>
      <c r="Y64" t="s">
        <v>9767</v>
      </c>
      <c r="Z64" t="s">
        <v>435</v>
      </c>
      <c r="AA64" t="s">
        <v>436</v>
      </c>
      <c r="AB64" t="s">
        <v>437</v>
      </c>
      <c r="AC64" t="s">
        <v>95</v>
      </c>
      <c r="AD64">
        <v>934</v>
      </c>
      <c r="AE64">
        <v>934</v>
      </c>
      <c r="AF64" t="s">
        <v>435</v>
      </c>
      <c r="AG64" t="s">
        <v>436</v>
      </c>
      <c r="AH64" t="s">
        <v>437</v>
      </c>
      <c r="AI64" t="s">
        <v>95</v>
      </c>
      <c r="AJ64">
        <v>920</v>
      </c>
      <c r="AK64">
        <v>920</v>
      </c>
      <c r="AL64" t="s">
        <v>443</v>
      </c>
      <c r="AM64" t="s">
        <v>444</v>
      </c>
      <c r="AN64" t="s">
        <v>445</v>
      </c>
      <c r="AO64" t="s">
        <v>95</v>
      </c>
      <c r="AP64">
        <v>916</v>
      </c>
      <c r="AQ64">
        <v>916</v>
      </c>
      <c r="AR64" t="s">
        <v>435</v>
      </c>
      <c r="AS64" t="s">
        <v>436</v>
      </c>
      <c r="AT64" t="s">
        <v>437</v>
      </c>
      <c r="AU64" t="s">
        <v>95</v>
      </c>
      <c r="AV64">
        <v>913</v>
      </c>
      <c r="AW64">
        <v>913</v>
      </c>
      <c r="AX64" t="s">
        <v>443</v>
      </c>
      <c r="AY64" t="s">
        <v>444</v>
      </c>
      <c r="AZ64" t="s">
        <v>445</v>
      </c>
      <c r="BA64" t="s">
        <v>95</v>
      </c>
      <c r="BB64">
        <v>910</v>
      </c>
      <c r="BC64">
        <v>910</v>
      </c>
      <c r="BD64" t="s">
        <v>438</v>
      </c>
      <c r="BE64" s="1">
        <v>209347</v>
      </c>
      <c r="BF64" t="s">
        <v>439</v>
      </c>
      <c r="BG64" t="s">
        <v>95</v>
      </c>
      <c r="BH64">
        <v>910</v>
      </c>
      <c r="BI64">
        <v>910</v>
      </c>
      <c r="BJ64" t="s">
        <v>443</v>
      </c>
      <c r="BK64" t="s">
        <v>444</v>
      </c>
      <c r="BL64" t="s">
        <v>445</v>
      </c>
      <c r="BM64" t="s">
        <v>95</v>
      </c>
      <c r="BN64">
        <v>909</v>
      </c>
      <c r="BO64">
        <v>909</v>
      </c>
      <c r="BP64" t="s">
        <v>706</v>
      </c>
      <c r="BQ64" s="1">
        <v>1081180</v>
      </c>
      <c r="BR64" t="s">
        <v>707</v>
      </c>
      <c r="BS64" t="s">
        <v>95</v>
      </c>
      <c r="BT64">
        <v>906</v>
      </c>
      <c r="BU64">
        <v>906</v>
      </c>
      <c r="BV64" t="s">
        <v>431</v>
      </c>
      <c r="BW64" t="s">
        <v>432</v>
      </c>
      <c r="BX64" t="s">
        <v>433</v>
      </c>
      <c r="BY64" t="s">
        <v>95</v>
      </c>
      <c r="BZ64">
        <v>900</v>
      </c>
      <c r="CA64">
        <v>900</v>
      </c>
      <c r="CB64" t="s">
        <v>438</v>
      </c>
      <c r="CC64" s="1">
        <v>209347</v>
      </c>
      <c r="CD64" t="s">
        <v>439</v>
      </c>
      <c r="CE64" t="s">
        <v>95</v>
      </c>
      <c r="CF64">
        <v>892</v>
      </c>
      <c r="CG64">
        <v>892</v>
      </c>
    </row>
    <row r="65" spans="1:85" x14ac:dyDescent="0.25">
      <c r="A65" t="s">
        <v>9570</v>
      </c>
      <c r="B65">
        <v>627200</v>
      </c>
      <c r="C65" t="s">
        <v>9571</v>
      </c>
      <c r="E65">
        <v>1072</v>
      </c>
      <c r="F65">
        <v>1.349</v>
      </c>
      <c r="G65" t="s">
        <v>1083</v>
      </c>
      <c r="H65" t="s">
        <v>1084</v>
      </c>
      <c r="I65" t="s">
        <v>460</v>
      </c>
      <c r="J65">
        <v>184.36189999999999</v>
      </c>
      <c r="K65" t="s">
        <v>95</v>
      </c>
      <c r="L65">
        <v>834</v>
      </c>
      <c r="M65">
        <v>914</v>
      </c>
      <c r="O65">
        <v>30.4</v>
      </c>
      <c r="P65" t="s">
        <v>121</v>
      </c>
      <c r="Q65">
        <v>206055</v>
      </c>
      <c r="R65">
        <v>3.4279408748198938E-2</v>
      </c>
      <c r="S65">
        <v>1</v>
      </c>
      <c r="T65">
        <v>34.279408748198939</v>
      </c>
      <c r="U65" t="s">
        <v>1460</v>
      </c>
      <c r="V65">
        <v>1.013E-2</v>
      </c>
      <c r="W65">
        <v>3383.9495309179606</v>
      </c>
      <c r="X65" t="s">
        <v>1461</v>
      </c>
      <c r="Y65" t="s">
        <v>9768</v>
      </c>
      <c r="Z65" t="s">
        <v>1083</v>
      </c>
      <c r="AA65" t="s">
        <v>1084</v>
      </c>
      <c r="AB65" t="s">
        <v>460</v>
      </c>
      <c r="AC65" t="s">
        <v>95</v>
      </c>
      <c r="AD65">
        <v>834</v>
      </c>
      <c r="AE65">
        <v>914</v>
      </c>
      <c r="AF65" t="s">
        <v>5750</v>
      </c>
      <c r="AG65" t="s">
        <v>5751</v>
      </c>
      <c r="AH65" t="s">
        <v>635</v>
      </c>
      <c r="AI65" t="s">
        <v>95</v>
      </c>
      <c r="AJ65">
        <v>830</v>
      </c>
      <c r="AK65">
        <v>906</v>
      </c>
      <c r="AL65" t="s">
        <v>4748</v>
      </c>
      <c r="AM65" t="s">
        <v>4749</v>
      </c>
      <c r="AN65" t="s">
        <v>635</v>
      </c>
      <c r="AO65" t="s">
        <v>95</v>
      </c>
      <c r="AP65">
        <v>827</v>
      </c>
      <c r="AQ65">
        <v>902</v>
      </c>
      <c r="AR65" t="s">
        <v>1079</v>
      </c>
      <c r="AS65" t="s">
        <v>1080</v>
      </c>
      <c r="AT65" t="s">
        <v>1081</v>
      </c>
      <c r="AU65" t="s">
        <v>95</v>
      </c>
      <c r="AV65">
        <v>810</v>
      </c>
      <c r="AW65">
        <v>894</v>
      </c>
      <c r="AX65" t="s">
        <v>9769</v>
      </c>
      <c r="AY65" t="s">
        <v>9770</v>
      </c>
      <c r="AZ65" t="s">
        <v>1517</v>
      </c>
      <c r="BA65" t="s">
        <v>95</v>
      </c>
      <c r="BB65">
        <v>804</v>
      </c>
      <c r="BC65">
        <v>872</v>
      </c>
      <c r="BD65" t="s">
        <v>5743</v>
      </c>
      <c r="BE65" t="s">
        <v>5744</v>
      </c>
      <c r="BF65" t="s">
        <v>460</v>
      </c>
      <c r="BG65" t="s">
        <v>95</v>
      </c>
      <c r="BH65">
        <v>803</v>
      </c>
      <c r="BI65">
        <v>880</v>
      </c>
      <c r="BJ65" t="s">
        <v>631</v>
      </c>
      <c r="BK65" t="s">
        <v>632</v>
      </c>
      <c r="BL65" t="s">
        <v>633</v>
      </c>
      <c r="BM65" t="s">
        <v>95</v>
      </c>
      <c r="BN65">
        <v>797</v>
      </c>
      <c r="BO65">
        <v>878</v>
      </c>
      <c r="BP65" t="s">
        <v>450</v>
      </c>
      <c r="BQ65" t="s">
        <v>451</v>
      </c>
      <c r="BR65" t="s">
        <v>452</v>
      </c>
      <c r="BS65" t="s">
        <v>95</v>
      </c>
      <c r="BT65">
        <v>795</v>
      </c>
      <c r="BU65">
        <v>873</v>
      </c>
      <c r="BV65" t="s">
        <v>9494</v>
      </c>
      <c r="BW65" t="s">
        <v>9495</v>
      </c>
      <c r="BX65" t="s">
        <v>630</v>
      </c>
      <c r="BY65" t="s">
        <v>95</v>
      </c>
      <c r="BZ65">
        <v>793</v>
      </c>
      <c r="CA65">
        <v>869</v>
      </c>
      <c r="CB65" t="s">
        <v>491</v>
      </c>
      <c r="CC65" t="s">
        <v>492</v>
      </c>
      <c r="CD65" t="s">
        <v>460</v>
      </c>
      <c r="CE65" t="s">
        <v>95</v>
      </c>
      <c r="CF65">
        <v>790</v>
      </c>
      <c r="CG65">
        <v>882</v>
      </c>
    </row>
    <row r="66" spans="1:85" x14ac:dyDescent="0.25">
      <c r="A66" t="s">
        <v>9570</v>
      </c>
      <c r="B66">
        <v>627200</v>
      </c>
      <c r="C66" t="s">
        <v>9571</v>
      </c>
      <c r="E66">
        <v>1072</v>
      </c>
      <c r="F66">
        <v>1.403</v>
      </c>
      <c r="G66" t="s">
        <v>309</v>
      </c>
      <c r="K66">
        <v>1.58</v>
      </c>
      <c r="N66">
        <v>0</v>
      </c>
      <c r="P66" t="s">
        <v>176</v>
      </c>
      <c r="Q66">
        <v>1507792</v>
      </c>
      <c r="R66">
        <v>0.25083700116602059</v>
      </c>
      <c r="S66">
        <v>1</v>
      </c>
      <c r="T66">
        <v>250.8370011660206</v>
      </c>
      <c r="U66" t="s">
        <v>1460</v>
      </c>
      <c r="V66">
        <v>1.013E-2</v>
      </c>
      <c r="W66">
        <v>24761.796758738459</v>
      </c>
      <c r="X66" t="s">
        <v>1461</v>
      </c>
      <c r="Y66" t="s">
        <v>9771</v>
      </c>
    </row>
    <row r="67" spans="1:85" x14ac:dyDescent="0.25">
      <c r="A67" t="s">
        <v>9570</v>
      </c>
      <c r="B67">
        <v>627200</v>
      </c>
      <c r="C67" t="s">
        <v>9571</v>
      </c>
      <c r="E67">
        <v>1084</v>
      </c>
      <c r="F67">
        <v>1.333</v>
      </c>
      <c r="G67" t="s">
        <v>631</v>
      </c>
      <c r="H67" t="s">
        <v>632</v>
      </c>
      <c r="I67" t="s">
        <v>633</v>
      </c>
      <c r="J67">
        <v>380.7346</v>
      </c>
      <c r="K67" t="s">
        <v>95</v>
      </c>
      <c r="L67">
        <v>958</v>
      </c>
      <c r="M67">
        <v>958</v>
      </c>
      <c r="O67">
        <v>33.5</v>
      </c>
      <c r="P67" t="s">
        <v>121</v>
      </c>
      <c r="Q67">
        <v>45257</v>
      </c>
      <c r="R67">
        <v>7.5289762525405325E-3</v>
      </c>
      <c r="S67">
        <v>1</v>
      </c>
      <c r="T67">
        <v>7.5289762525405326</v>
      </c>
      <c r="U67" t="s">
        <v>1460</v>
      </c>
      <c r="V67">
        <v>1.013E-2</v>
      </c>
      <c r="W67">
        <v>743.23556293588672</v>
      </c>
      <c r="X67" t="s">
        <v>1461</v>
      </c>
      <c r="Y67" t="s">
        <v>9772</v>
      </c>
      <c r="Z67" t="s">
        <v>631</v>
      </c>
      <c r="AA67" t="s">
        <v>632</v>
      </c>
      <c r="AB67" t="s">
        <v>633</v>
      </c>
      <c r="AC67" t="s">
        <v>95</v>
      </c>
      <c r="AD67">
        <v>958</v>
      </c>
      <c r="AE67">
        <v>958</v>
      </c>
      <c r="AF67" t="s">
        <v>1079</v>
      </c>
      <c r="AG67" t="s">
        <v>1080</v>
      </c>
      <c r="AH67" t="s">
        <v>1081</v>
      </c>
      <c r="AI67" t="s">
        <v>95</v>
      </c>
      <c r="AJ67">
        <v>929</v>
      </c>
      <c r="AK67">
        <v>929</v>
      </c>
      <c r="AL67" t="s">
        <v>5743</v>
      </c>
      <c r="AM67" t="s">
        <v>5744</v>
      </c>
      <c r="AN67" t="s">
        <v>460</v>
      </c>
      <c r="AO67" t="s">
        <v>95</v>
      </c>
      <c r="AP67">
        <v>919</v>
      </c>
      <c r="AQ67">
        <v>919</v>
      </c>
      <c r="AR67" t="s">
        <v>626</v>
      </c>
      <c r="AS67" t="s">
        <v>627</v>
      </c>
      <c r="AT67" t="s">
        <v>628</v>
      </c>
      <c r="AU67" t="s">
        <v>95</v>
      </c>
      <c r="AV67">
        <v>917</v>
      </c>
      <c r="AW67">
        <v>917</v>
      </c>
      <c r="AX67" t="s">
        <v>638</v>
      </c>
      <c r="AY67" t="s">
        <v>639</v>
      </c>
      <c r="AZ67" t="s">
        <v>640</v>
      </c>
      <c r="BA67" t="s">
        <v>95</v>
      </c>
      <c r="BB67">
        <v>916</v>
      </c>
      <c r="BC67">
        <v>916</v>
      </c>
      <c r="BD67" t="s">
        <v>495</v>
      </c>
      <c r="BE67" t="s">
        <v>496</v>
      </c>
      <c r="BF67" t="s">
        <v>452</v>
      </c>
      <c r="BG67" t="s">
        <v>95</v>
      </c>
      <c r="BH67">
        <v>911</v>
      </c>
      <c r="BI67">
        <v>911</v>
      </c>
      <c r="BJ67" t="s">
        <v>509</v>
      </c>
      <c r="BK67" t="s">
        <v>634</v>
      </c>
      <c r="BL67" t="s">
        <v>635</v>
      </c>
      <c r="BM67" t="s">
        <v>95</v>
      </c>
      <c r="BN67">
        <v>909</v>
      </c>
      <c r="BO67">
        <v>909</v>
      </c>
      <c r="BP67" t="s">
        <v>453</v>
      </c>
      <c r="BQ67" t="s">
        <v>454</v>
      </c>
      <c r="BR67" t="s">
        <v>455</v>
      </c>
      <c r="BS67" t="s">
        <v>95</v>
      </c>
      <c r="BT67">
        <v>908</v>
      </c>
      <c r="BU67">
        <v>908</v>
      </c>
      <c r="BV67" t="s">
        <v>579</v>
      </c>
      <c r="BW67" t="s">
        <v>629</v>
      </c>
      <c r="BX67" t="s">
        <v>630</v>
      </c>
      <c r="BY67" t="s">
        <v>95</v>
      </c>
      <c r="BZ67">
        <v>907</v>
      </c>
      <c r="CA67">
        <v>907</v>
      </c>
      <c r="CB67" t="s">
        <v>9494</v>
      </c>
      <c r="CC67" t="s">
        <v>9495</v>
      </c>
      <c r="CD67" t="s">
        <v>630</v>
      </c>
      <c r="CE67" t="s">
        <v>95</v>
      </c>
      <c r="CF67">
        <v>907</v>
      </c>
      <c r="CG67">
        <v>907</v>
      </c>
    </row>
    <row r="68" spans="1:85" x14ac:dyDescent="0.25">
      <c r="A68" t="s">
        <v>9570</v>
      </c>
      <c r="B68">
        <v>627200</v>
      </c>
      <c r="C68" t="s">
        <v>9571</v>
      </c>
      <c r="E68">
        <v>1088</v>
      </c>
      <c r="F68">
        <v>1.84</v>
      </c>
      <c r="G68" t="s">
        <v>735</v>
      </c>
      <c r="I68" t="s">
        <v>736</v>
      </c>
      <c r="J68">
        <v>183.291</v>
      </c>
      <c r="K68" t="s">
        <v>95</v>
      </c>
      <c r="L68">
        <v>876</v>
      </c>
      <c r="M68">
        <v>876</v>
      </c>
      <c r="O68">
        <v>51.8</v>
      </c>
      <c r="P68" t="s">
        <v>121</v>
      </c>
      <c r="Q68">
        <v>98888</v>
      </c>
      <c r="R68">
        <v>1.6451055166299758E-2</v>
      </c>
      <c r="S68">
        <v>1</v>
      </c>
      <c r="T68">
        <v>16.451055166299756</v>
      </c>
      <c r="U68" t="s">
        <v>1460</v>
      </c>
      <c r="V68">
        <v>1.013E-2</v>
      </c>
      <c r="W68">
        <v>1623.9935998321575</v>
      </c>
      <c r="X68" t="s">
        <v>1461</v>
      </c>
      <c r="Y68" t="s">
        <v>9773</v>
      </c>
      <c r="Z68" t="s">
        <v>735</v>
      </c>
      <c r="AB68" t="s">
        <v>736</v>
      </c>
      <c r="AC68" t="s">
        <v>95</v>
      </c>
      <c r="AD68">
        <v>876</v>
      </c>
      <c r="AE68">
        <v>876</v>
      </c>
      <c r="AF68" t="s">
        <v>741</v>
      </c>
      <c r="AH68" t="s">
        <v>155</v>
      </c>
      <c r="AI68" t="s">
        <v>95</v>
      </c>
      <c r="AJ68">
        <v>867</v>
      </c>
      <c r="AK68">
        <v>867</v>
      </c>
      <c r="AL68" t="s">
        <v>744</v>
      </c>
      <c r="AN68" t="s">
        <v>745</v>
      </c>
      <c r="AO68" t="s">
        <v>95</v>
      </c>
      <c r="AP68">
        <v>790</v>
      </c>
      <c r="AQ68">
        <v>790</v>
      </c>
      <c r="AR68" t="s">
        <v>749</v>
      </c>
      <c r="AS68" t="s">
        <v>750</v>
      </c>
      <c r="AT68" t="s">
        <v>751</v>
      </c>
      <c r="AU68">
        <v>-367.07</v>
      </c>
      <c r="AV68">
        <v>779</v>
      </c>
      <c r="AW68">
        <v>779</v>
      </c>
      <c r="AX68" t="s">
        <v>749</v>
      </c>
      <c r="AY68" t="s">
        <v>750</v>
      </c>
      <c r="AZ68" t="s">
        <v>751</v>
      </c>
      <c r="BA68">
        <v>-367.07</v>
      </c>
      <c r="BB68">
        <v>762</v>
      </c>
      <c r="BC68">
        <v>762</v>
      </c>
      <c r="BD68" t="s">
        <v>940</v>
      </c>
      <c r="BE68" t="s">
        <v>941</v>
      </c>
      <c r="BF68" t="s">
        <v>942</v>
      </c>
      <c r="BG68" t="s">
        <v>95</v>
      </c>
      <c r="BH68">
        <v>750</v>
      </c>
      <c r="BI68">
        <v>750</v>
      </c>
      <c r="BJ68" t="s">
        <v>6963</v>
      </c>
      <c r="BL68" t="s">
        <v>6964</v>
      </c>
      <c r="BM68" t="s">
        <v>95</v>
      </c>
      <c r="BN68">
        <v>738</v>
      </c>
      <c r="BO68">
        <v>738</v>
      </c>
      <c r="BP68" t="s">
        <v>738</v>
      </c>
      <c r="BQ68" t="s">
        <v>739</v>
      </c>
      <c r="BR68" t="s">
        <v>740</v>
      </c>
      <c r="BS68" t="s">
        <v>95</v>
      </c>
      <c r="BT68">
        <v>722</v>
      </c>
      <c r="BU68">
        <v>722</v>
      </c>
      <c r="BV68" t="s">
        <v>6965</v>
      </c>
      <c r="BW68" t="s">
        <v>6966</v>
      </c>
      <c r="BX68" t="s">
        <v>120</v>
      </c>
      <c r="BY68" t="s">
        <v>95</v>
      </c>
      <c r="BZ68">
        <v>708</v>
      </c>
      <c r="CA68">
        <v>753</v>
      </c>
      <c r="CB68" t="s">
        <v>952</v>
      </c>
      <c r="CC68" t="s">
        <v>953</v>
      </c>
      <c r="CD68" t="s">
        <v>455</v>
      </c>
      <c r="CE68" t="s">
        <v>95</v>
      </c>
      <c r="CF68">
        <v>702</v>
      </c>
      <c r="CG68">
        <v>778</v>
      </c>
    </row>
    <row r="69" spans="1:85" x14ac:dyDescent="0.25">
      <c r="A69" t="s">
        <v>9570</v>
      </c>
      <c r="B69">
        <v>627200</v>
      </c>
      <c r="C69" t="s">
        <v>9571</v>
      </c>
      <c r="E69">
        <v>1088</v>
      </c>
      <c r="F69">
        <v>1.913</v>
      </c>
      <c r="G69" t="s">
        <v>1854</v>
      </c>
      <c r="H69" t="s">
        <v>1855</v>
      </c>
      <c r="I69" t="s">
        <v>1856</v>
      </c>
      <c r="J69">
        <v>160.2559</v>
      </c>
      <c r="K69">
        <v>-0.18</v>
      </c>
      <c r="L69">
        <v>847</v>
      </c>
      <c r="M69">
        <v>847</v>
      </c>
      <c r="O69">
        <v>44.6</v>
      </c>
      <c r="P69" t="s">
        <v>121</v>
      </c>
      <c r="Q69">
        <v>82709</v>
      </c>
      <c r="R69">
        <v>1.3759508957097795E-2</v>
      </c>
      <c r="S69">
        <v>1</v>
      </c>
      <c r="T69">
        <v>13.759508957097795</v>
      </c>
      <c r="U69" t="s">
        <v>1460</v>
      </c>
      <c r="V69">
        <v>1.013E-2</v>
      </c>
      <c r="W69">
        <v>1358.2930855970183</v>
      </c>
      <c r="X69" t="s">
        <v>1461</v>
      </c>
      <c r="Y69" t="s">
        <v>9774</v>
      </c>
      <c r="Z69" t="s">
        <v>1854</v>
      </c>
      <c r="AA69" t="s">
        <v>1855</v>
      </c>
      <c r="AB69" t="s">
        <v>1856</v>
      </c>
      <c r="AC69">
        <v>-0.18</v>
      </c>
      <c r="AD69">
        <v>847</v>
      </c>
      <c r="AE69">
        <v>847</v>
      </c>
      <c r="AF69" t="s">
        <v>1860</v>
      </c>
      <c r="AG69" t="s">
        <v>1861</v>
      </c>
      <c r="AH69" t="s">
        <v>1856</v>
      </c>
      <c r="AI69">
        <v>-0.18</v>
      </c>
      <c r="AJ69">
        <v>844</v>
      </c>
      <c r="AK69">
        <v>844</v>
      </c>
      <c r="AL69" t="s">
        <v>1858</v>
      </c>
      <c r="AM69" t="s">
        <v>1859</v>
      </c>
      <c r="AN69" t="s">
        <v>1856</v>
      </c>
      <c r="AO69">
        <v>-0.18</v>
      </c>
      <c r="AP69">
        <v>828</v>
      </c>
      <c r="AQ69">
        <v>828</v>
      </c>
      <c r="AR69" t="s">
        <v>1860</v>
      </c>
      <c r="AS69" t="s">
        <v>1861</v>
      </c>
      <c r="AT69" t="s">
        <v>1856</v>
      </c>
      <c r="AU69">
        <v>-0.18</v>
      </c>
      <c r="AV69">
        <v>827</v>
      </c>
      <c r="AW69">
        <v>827</v>
      </c>
      <c r="AX69" t="s">
        <v>1862</v>
      </c>
      <c r="AY69" t="s">
        <v>1863</v>
      </c>
      <c r="AZ69" t="s">
        <v>1864</v>
      </c>
      <c r="BA69" t="s">
        <v>95</v>
      </c>
      <c r="BB69">
        <v>786</v>
      </c>
      <c r="BC69">
        <v>892</v>
      </c>
      <c r="BD69" t="s">
        <v>1867</v>
      </c>
      <c r="BE69" t="s">
        <v>1868</v>
      </c>
      <c r="BF69" t="s">
        <v>1869</v>
      </c>
      <c r="BG69" t="s">
        <v>95</v>
      </c>
      <c r="BH69">
        <v>777</v>
      </c>
      <c r="BI69">
        <v>876</v>
      </c>
      <c r="BJ69" t="s">
        <v>1854</v>
      </c>
      <c r="BK69" t="s">
        <v>1855</v>
      </c>
      <c r="BL69" t="s">
        <v>1856</v>
      </c>
      <c r="BM69">
        <v>-0.18</v>
      </c>
      <c r="BN69">
        <v>769</v>
      </c>
      <c r="BO69">
        <v>870</v>
      </c>
      <c r="BP69" t="s">
        <v>1870</v>
      </c>
      <c r="BQ69" t="s">
        <v>1871</v>
      </c>
      <c r="BR69" t="s">
        <v>1872</v>
      </c>
      <c r="BS69" t="s">
        <v>95</v>
      </c>
      <c r="BT69">
        <v>757</v>
      </c>
      <c r="BU69">
        <v>757</v>
      </c>
      <c r="BV69" t="s">
        <v>1865</v>
      </c>
      <c r="BW69" t="s">
        <v>1866</v>
      </c>
      <c r="BX69" t="s">
        <v>1856</v>
      </c>
      <c r="BY69">
        <v>-0.18</v>
      </c>
      <c r="BZ69">
        <v>751</v>
      </c>
      <c r="CA69">
        <v>751</v>
      </c>
      <c r="CB69" t="s">
        <v>1865</v>
      </c>
      <c r="CC69" t="s">
        <v>1866</v>
      </c>
      <c r="CD69" t="s">
        <v>1856</v>
      </c>
      <c r="CE69">
        <v>-0.18</v>
      </c>
      <c r="CF69">
        <v>725</v>
      </c>
      <c r="CG69">
        <v>725</v>
      </c>
    </row>
    <row r="70" spans="1:85" x14ac:dyDescent="0.25">
      <c r="A70" t="s">
        <v>9570</v>
      </c>
      <c r="B70">
        <v>627200</v>
      </c>
      <c r="C70" t="s">
        <v>9571</v>
      </c>
      <c r="E70">
        <v>1108</v>
      </c>
      <c r="F70">
        <v>1.3939999999999999</v>
      </c>
      <c r="G70" t="s">
        <v>8287</v>
      </c>
      <c r="H70" t="s">
        <v>8288</v>
      </c>
      <c r="I70" t="s">
        <v>812</v>
      </c>
      <c r="J70">
        <v>210.39930000000001</v>
      </c>
      <c r="K70" t="s">
        <v>95</v>
      </c>
      <c r="L70">
        <v>775</v>
      </c>
      <c r="M70">
        <v>775</v>
      </c>
      <c r="O70">
        <v>21.2</v>
      </c>
      <c r="P70" t="s">
        <v>121</v>
      </c>
      <c r="Q70">
        <v>15775</v>
      </c>
      <c r="R70">
        <v>2.624336575200011E-3</v>
      </c>
      <c r="S70">
        <v>1</v>
      </c>
      <c r="T70">
        <v>2.6243365752000112</v>
      </c>
      <c r="U70" t="s">
        <v>1460</v>
      </c>
      <c r="V70">
        <v>1.013E-2</v>
      </c>
      <c r="W70">
        <v>259.0658020927948</v>
      </c>
      <c r="X70" t="s">
        <v>1461</v>
      </c>
      <c r="Y70" t="s">
        <v>9775</v>
      </c>
      <c r="Z70" t="s">
        <v>8287</v>
      </c>
      <c r="AA70" t="s">
        <v>8288</v>
      </c>
      <c r="AB70" t="s">
        <v>812</v>
      </c>
      <c r="AC70" t="s">
        <v>95</v>
      </c>
      <c r="AD70">
        <v>775</v>
      </c>
      <c r="AE70">
        <v>775</v>
      </c>
      <c r="AF70" t="s">
        <v>1904</v>
      </c>
      <c r="AG70" t="s">
        <v>1905</v>
      </c>
      <c r="AH70" t="s">
        <v>322</v>
      </c>
      <c r="AI70" t="s">
        <v>95</v>
      </c>
      <c r="AJ70">
        <v>758</v>
      </c>
      <c r="AK70">
        <v>758</v>
      </c>
      <c r="AL70" t="s">
        <v>3428</v>
      </c>
      <c r="AM70" t="s">
        <v>3429</v>
      </c>
      <c r="AN70" t="s">
        <v>521</v>
      </c>
      <c r="AO70" t="s">
        <v>95</v>
      </c>
      <c r="AP70">
        <v>738</v>
      </c>
      <c r="AQ70">
        <v>738</v>
      </c>
      <c r="AR70" t="s">
        <v>1085</v>
      </c>
      <c r="AT70" t="s">
        <v>1086</v>
      </c>
      <c r="AU70" t="s">
        <v>95</v>
      </c>
      <c r="AV70">
        <v>735</v>
      </c>
      <c r="AW70">
        <v>735</v>
      </c>
      <c r="AX70" t="s">
        <v>9776</v>
      </c>
      <c r="AY70" t="s">
        <v>9777</v>
      </c>
      <c r="AZ70" t="s">
        <v>214</v>
      </c>
      <c r="BA70" t="s">
        <v>95</v>
      </c>
      <c r="BB70">
        <v>733</v>
      </c>
      <c r="BC70">
        <v>733</v>
      </c>
      <c r="BD70" t="s">
        <v>9778</v>
      </c>
      <c r="BE70" t="s">
        <v>9779</v>
      </c>
      <c r="BF70" t="s">
        <v>9780</v>
      </c>
      <c r="BG70" t="s">
        <v>95</v>
      </c>
      <c r="BH70">
        <v>727</v>
      </c>
      <c r="BI70">
        <v>727</v>
      </c>
      <c r="BJ70" t="s">
        <v>8287</v>
      </c>
      <c r="BK70" t="s">
        <v>8288</v>
      </c>
      <c r="BL70" t="s">
        <v>812</v>
      </c>
      <c r="BM70" t="s">
        <v>95</v>
      </c>
      <c r="BN70">
        <v>725</v>
      </c>
      <c r="BO70">
        <v>725</v>
      </c>
      <c r="BP70" t="s">
        <v>1897</v>
      </c>
      <c r="BQ70" t="s">
        <v>1898</v>
      </c>
      <c r="BR70" t="s">
        <v>241</v>
      </c>
      <c r="BS70" t="s">
        <v>95</v>
      </c>
      <c r="BT70">
        <v>723</v>
      </c>
      <c r="BU70">
        <v>723</v>
      </c>
      <c r="BV70" t="s">
        <v>9781</v>
      </c>
      <c r="BX70" t="s">
        <v>9782</v>
      </c>
      <c r="BY70" t="s">
        <v>95</v>
      </c>
      <c r="BZ70">
        <v>722</v>
      </c>
      <c r="CA70">
        <v>722</v>
      </c>
      <c r="CB70" t="s">
        <v>9783</v>
      </c>
      <c r="CC70" t="s">
        <v>9784</v>
      </c>
      <c r="CD70" t="s">
        <v>353</v>
      </c>
      <c r="CE70" t="s">
        <v>95</v>
      </c>
      <c r="CF70">
        <v>721</v>
      </c>
      <c r="CG70">
        <v>721</v>
      </c>
    </row>
    <row r="71" spans="1:85" x14ac:dyDescent="0.25">
      <c r="A71" t="s">
        <v>9570</v>
      </c>
      <c r="B71">
        <v>627200</v>
      </c>
      <c r="C71" t="s">
        <v>9571</v>
      </c>
      <c r="E71">
        <v>1112</v>
      </c>
      <c r="F71">
        <v>1.413</v>
      </c>
      <c r="G71" t="s">
        <v>1908</v>
      </c>
      <c r="H71" t="s">
        <v>1909</v>
      </c>
      <c r="I71" t="s">
        <v>301</v>
      </c>
      <c r="J71">
        <v>186.29159999999999</v>
      </c>
      <c r="K71" t="s">
        <v>95</v>
      </c>
      <c r="L71">
        <v>961</v>
      </c>
      <c r="M71">
        <v>961</v>
      </c>
      <c r="O71">
        <v>69.599999999999994</v>
      </c>
      <c r="P71" t="s">
        <v>121</v>
      </c>
      <c r="Q71">
        <v>49533</v>
      </c>
      <c r="R71">
        <v>8.2403336658879341E-3</v>
      </c>
      <c r="S71">
        <v>1</v>
      </c>
      <c r="T71">
        <v>8.2403336658879347</v>
      </c>
      <c r="U71" t="s">
        <v>1460</v>
      </c>
      <c r="V71">
        <v>1.013E-2</v>
      </c>
      <c r="W71">
        <v>813.45840729397185</v>
      </c>
      <c r="X71" t="s">
        <v>1461</v>
      </c>
      <c r="Y71" t="s">
        <v>9785</v>
      </c>
      <c r="Z71" t="s">
        <v>1908</v>
      </c>
      <c r="AA71" t="s">
        <v>1909</v>
      </c>
      <c r="AB71" t="s">
        <v>301</v>
      </c>
      <c r="AC71" t="s">
        <v>95</v>
      </c>
      <c r="AD71">
        <v>961</v>
      </c>
      <c r="AE71">
        <v>961</v>
      </c>
      <c r="AF71" t="s">
        <v>524</v>
      </c>
      <c r="AG71" t="s">
        <v>525</v>
      </c>
      <c r="AH71" t="s">
        <v>526</v>
      </c>
      <c r="AI71" t="s">
        <v>95</v>
      </c>
      <c r="AJ71">
        <v>920</v>
      </c>
      <c r="AK71">
        <v>920</v>
      </c>
      <c r="AL71" t="s">
        <v>1911</v>
      </c>
      <c r="AM71" t="s">
        <v>1912</v>
      </c>
      <c r="AN71" t="s">
        <v>349</v>
      </c>
      <c r="AO71" t="s">
        <v>95</v>
      </c>
      <c r="AP71">
        <v>888</v>
      </c>
      <c r="AQ71">
        <v>888</v>
      </c>
      <c r="AR71" t="s">
        <v>527</v>
      </c>
      <c r="AS71" t="s">
        <v>528</v>
      </c>
      <c r="AT71" t="s">
        <v>341</v>
      </c>
      <c r="AU71" t="s">
        <v>95</v>
      </c>
      <c r="AV71">
        <v>886</v>
      </c>
      <c r="AW71">
        <v>956</v>
      </c>
      <c r="AX71" t="s">
        <v>1917</v>
      </c>
      <c r="AY71" t="s">
        <v>1918</v>
      </c>
      <c r="AZ71" t="s">
        <v>863</v>
      </c>
      <c r="BA71" t="s">
        <v>95</v>
      </c>
      <c r="BB71">
        <v>870</v>
      </c>
      <c r="BC71">
        <v>870</v>
      </c>
      <c r="BD71" t="s">
        <v>527</v>
      </c>
      <c r="BE71" t="s">
        <v>528</v>
      </c>
      <c r="BF71" t="s">
        <v>341</v>
      </c>
      <c r="BG71" t="s">
        <v>95</v>
      </c>
      <c r="BH71">
        <v>868</v>
      </c>
      <c r="BI71">
        <v>937</v>
      </c>
      <c r="BJ71" t="s">
        <v>1913</v>
      </c>
      <c r="BK71" t="s">
        <v>1914</v>
      </c>
      <c r="BL71" t="s">
        <v>538</v>
      </c>
      <c r="BM71" t="s">
        <v>95</v>
      </c>
      <c r="BN71">
        <v>867</v>
      </c>
      <c r="BO71">
        <v>867</v>
      </c>
      <c r="BP71" t="s">
        <v>519</v>
      </c>
      <c r="BQ71" t="s">
        <v>520</v>
      </c>
      <c r="BR71" t="s">
        <v>521</v>
      </c>
      <c r="BS71" t="s">
        <v>95</v>
      </c>
      <c r="BT71">
        <v>866</v>
      </c>
      <c r="BU71">
        <v>866</v>
      </c>
      <c r="BV71" t="s">
        <v>1917</v>
      </c>
      <c r="BW71" t="s">
        <v>1918</v>
      </c>
      <c r="BX71" t="s">
        <v>863</v>
      </c>
      <c r="BY71" t="s">
        <v>95</v>
      </c>
      <c r="BZ71">
        <v>859</v>
      </c>
      <c r="CA71">
        <v>859</v>
      </c>
      <c r="CB71" t="s">
        <v>1915</v>
      </c>
      <c r="CC71" t="s">
        <v>1916</v>
      </c>
      <c r="CD71" t="s">
        <v>536</v>
      </c>
      <c r="CE71" t="s">
        <v>95</v>
      </c>
      <c r="CF71">
        <v>856</v>
      </c>
      <c r="CG71">
        <v>856</v>
      </c>
    </row>
    <row r="72" spans="1:85" x14ac:dyDescent="0.25">
      <c r="A72" t="s">
        <v>9570</v>
      </c>
      <c r="B72">
        <v>627200</v>
      </c>
      <c r="C72" t="s">
        <v>9571</v>
      </c>
      <c r="E72">
        <v>1120</v>
      </c>
      <c r="F72">
        <v>1.3480000000000001</v>
      </c>
      <c r="G72" t="s">
        <v>9786</v>
      </c>
      <c r="I72" t="s">
        <v>2566</v>
      </c>
      <c r="J72">
        <v>396.6909</v>
      </c>
      <c r="K72" t="s">
        <v>95</v>
      </c>
      <c r="L72">
        <v>805</v>
      </c>
      <c r="M72">
        <v>805</v>
      </c>
      <c r="O72">
        <v>20.6</v>
      </c>
      <c r="P72" t="s">
        <v>121</v>
      </c>
      <c r="Q72">
        <v>167899</v>
      </c>
      <c r="R72">
        <v>2.7931758265578869E-2</v>
      </c>
      <c r="S72">
        <v>1</v>
      </c>
      <c r="T72">
        <v>27.931758265578868</v>
      </c>
      <c r="U72" t="s">
        <v>1460</v>
      </c>
      <c r="V72">
        <v>1.013E-2</v>
      </c>
      <c r="W72">
        <v>2757.3305296721487</v>
      </c>
      <c r="X72" t="s">
        <v>1461</v>
      </c>
      <c r="Y72" t="s">
        <v>9787</v>
      </c>
      <c r="Z72" t="s">
        <v>9786</v>
      </c>
      <c r="AB72" t="s">
        <v>2566</v>
      </c>
      <c r="AC72" t="s">
        <v>95</v>
      </c>
      <c r="AD72">
        <v>805</v>
      </c>
      <c r="AE72">
        <v>805</v>
      </c>
      <c r="AF72" t="s">
        <v>9788</v>
      </c>
      <c r="AH72" t="s">
        <v>2570</v>
      </c>
      <c r="AI72" t="s">
        <v>95</v>
      </c>
      <c r="AJ72">
        <v>796</v>
      </c>
      <c r="AK72">
        <v>796</v>
      </c>
      <c r="AL72" t="s">
        <v>9789</v>
      </c>
      <c r="AN72" t="s">
        <v>5680</v>
      </c>
      <c r="AO72" t="s">
        <v>95</v>
      </c>
      <c r="AP72">
        <v>780</v>
      </c>
      <c r="AQ72">
        <v>780</v>
      </c>
      <c r="AR72" t="s">
        <v>9790</v>
      </c>
      <c r="AS72" t="s">
        <v>9791</v>
      </c>
      <c r="AT72" t="s">
        <v>2562</v>
      </c>
      <c r="AU72" t="s">
        <v>95</v>
      </c>
      <c r="AV72">
        <v>779</v>
      </c>
      <c r="AW72">
        <v>779</v>
      </c>
      <c r="AX72" t="s">
        <v>9792</v>
      </c>
      <c r="AZ72" t="s">
        <v>5680</v>
      </c>
      <c r="BA72" t="s">
        <v>95</v>
      </c>
      <c r="BB72">
        <v>765</v>
      </c>
      <c r="BC72">
        <v>765</v>
      </c>
      <c r="BD72" t="s">
        <v>9793</v>
      </c>
      <c r="BF72" t="s">
        <v>2562</v>
      </c>
      <c r="BG72" t="s">
        <v>95</v>
      </c>
      <c r="BH72">
        <v>763</v>
      </c>
      <c r="BI72">
        <v>763</v>
      </c>
      <c r="BJ72" t="s">
        <v>9794</v>
      </c>
      <c r="BL72" t="s">
        <v>821</v>
      </c>
      <c r="BM72" t="s">
        <v>95</v>
      </c>
      <c r="BN72">
        <v>758</v>
      </c>
      <c r="BO72">
        <v>758</v>
      </c>
      <c r="BP72" t="s">
        <v>9795</v>
      </c>
      <c r="BQ72" t="s">
        <v>9796</v>
      </c>
      <c r="BR72" t="s">
        <v>821</v>
      </c>
      <c r="BS72" t="s">
        <v>95</v>
      </c>
      <c r="BT72">
        <v>746</v>
      </c>
      <c r="BU72">
        <v>746</v>
      </c>
      <c r="BV72" t="s">
        <v>9797</v>
      </c>
      <c r="BX72" t="s">
        <v>1104</v>
      </c>
      <c r="BY72" t="s">
        <v>95</v>
      </c>
      <c r="BZ72">
        <v>744</v>
      </c>
      <c r="CA72">
        <v>744</v>
      </c>
      <c r="CB72" t="s">
        <v>9798</v>
      </c>
      <c r="CD72" t="s">
        <v>1104</v>
      </c>
      <c r="CE72" t="s">
        <v>95</v>
      </c>
      <c r="CF72">
        <v>739</v>
      </c>
      <c r="CG72">
        <v>739</v>
      </c>
    </row>
    <row r="73" spans="1:85" x14ac:dyDescent="0.25">
      <c r="A73" t="s">
        <v>9570</v>
      </c>
      <c r="B73">
        <v>627200</v>
      </c>
      <c r="C73" t="s">
        <v>9571</v>
      </c>
      <c r="E73">
        <v>1132</v>
      </c>
      <c r="F73">
        <v>1.335</v>
      </c>
      <c r="G73" t="s">
        <v>5505</v>
      </c>
      <c r="I73" t="s">
        <v>5506</v>
      </c>
      <c r="J73">
        <v>382.57810000000001</v>
      </c>
      <c r="K73" t="s">
        <v>95</v>
      </c>
      <c r="L73">
        <v>763</v>
      </c>
      <c r="M73">
        <v>848</v>
      </c>
      <c r="O73">
        <v>7.2</v>
      </c>
      <c r="P73" t="s">
        <v>121</v>
      </c>
      <c r="Q73">
        <v>66560</v>
      </c>
      <c r="R73">
        <v>1.1072953562301917E-2</v>
      </c>
      <c r="S73">
        <v>1</v>
      </c>
      <c r="T73">
        <v>11.072953562301917</v>
      </c>
      <c r="U73" t="s">
        <v>1460</v>
      </c>
      <c r="V73">
        <v>1.013E-2</v>
      </c>
      <c r="W73">
        <v>1093.0852480061121</v>
      </c>
      <c r="X73" t="s">
        <v>1461</v>
      </c>
      <c r="Y73" t="s">
        <v>9799</v>
      </c>
      <c r="Z73" t="s">
        <v>5505</v>
      </c>
      <c r="AB73" t="s">
        <v>5506</v>
      </c>
      <c r="AC73" t="s">
        <v>95</v>
      </c>
      <c r="AD73">
        <v>763</v>
      </c>
      <c r="AE73">
        <v>848</v>
      </c>
      <c r="AF73" t="s">
        <v>413</v>
      </c>
      <c r="AH73" t="s">
        <v>414</v>
      </c>
      <c r="AI73" t="s">
        <v>95</v>
      </c>
      <c r="AJ73">
        <v>755</v>
      </c>
      <c r="AK73">
        <v>846</v>
      </c>
      <c r="AL73" t="s">
        <v>9800</v>
      </c>
      <c r="AN73" t="s">
        <v>5506</v>
      </c>
      <c r="AO73" t="s">
        <v>95</v>
      </c>
      <c r="AP73">
        <v>755</v>
      </c>
      <c r="AQ73">
        <v>839</v>
      </c>
      <c r="AR73" t="s">
        <v>654</v>
      </c>
      <c r="AS73" t="s">
        <v>655</v>
      </c>
      <c r="AT73" t="s">
        <v>656</v>
      </c>
      <c r="AU73" t="s">
        <v>95</v>
      </c>
      <c r="AV73">
        <v>752</v>
      </c>
      <c r="AW73">
        <v>842</v>
      </c>
      <c r="AX73" t="s">
        <v>5502</v>
      </c>
      <c r="AZ73" t="s">
        <v>5503</v>
      </c>
      <c r="BA73" t="s">
        <v>95</v>
      </c>
      <c r="BB73">
        <v>752</v>
      </c>
      <c r="BC73">
        <v>835</v>
      </c>
      <c r="BD73" t="s">
        <v>1116</v>
      </c>
      <c r="BF73" t="s">
        <v>926</v>
      </c>
      <c r="BG73" t="s">
        <v>95</v>
      </c>
      <c r="BH73">
        <v>751</v>
      </c>
      <c r="BI73">
        <v>845</v>
      </c>
      <c r="BJ73" t="s">
        <v>9801</v>
      </c>
      <c r="BL73" t="s">
        <v>9802</v>
      </c>
      <c r="BM73" t="s">
        <v>95</v>
      </c>
      <c r="BN73">
        <v>751</v>
      </c>
      <c r="BO73">
        <v>835</v>
      </c>
      <c r="BP73" t="s">
        <v>415</v>
      </c>
      <c r="BR73" t="s">
        <v>416</v>
      </c>
      <c r="BS73" t="s">
        <v>95</v>
      </c>
      <c r="BT73">
        <v>750</v>
      </c>
      <c r="BU73">
        <v>840</v>
      </c>
      <c r="BV73" t="s">
        <v>5507</v>
      </c>
      <c r="BX73" t="s">
        <v>3565</v>
      </c>
      <c r="BY73" t="s">
        <v>95</v>
      </c>
      <c r="BZ73">
        <v>748</v>
      </c>
      <c r="CA73">
        <v>831</v>
      </c>
      <c r="CB73" t="s">
        <v>1087</v>
      </c>
      <c r="CC73" t="s">
        <v>1088</v>
      </c>
      <c r="CD73" t="s">
        <v>1089</v>
      </c>
      <c r="CE73" t="s">
        <v>95</v>
      </c>
      <c r="CF73">
        <v>746</v>
      </c>
      <c r="CG73">
        <v>834</v>
      </c>
    </row>
    <row r="74" spans="1:85" x14ac:dyDescent="0.25">
      <c r="A74" t="s">
        <v>9570</v>
      </c>
      <c r="B74">
        <v>627200</v>
      </c>
      <c r="C74" t="s">
        <v>9571</v>
      </c>
      <c r="E74">
        <v>1136</v>
      </c>
      <c r="F74">
        <v>1.419</v>
      </c>
      <c r="G74" t="s">
        <v>9803</v>
      </c>
      <c r="H74" t="s">
        <v>9804</v>
      </c>
      <c r="I74" t="s">
        <v>5361</v>
      </c>
      <c r="J74">
        <v>246.4315</v>
      </c>
      <c r="K74" t="s">
        <v>95</v>
      </c>
      <c r="L74">
        <v>978</v>
      </c>
      <c r="M74">
        <v>978</v>
      </c>
      <c r="O74">
        <v>97.1</v>
      </c>
      <c r="P74" t="s">
        <v>121</v>
      </c>
      <c r="Q74">
        <v>10606</v>
      </c>
      <c r="R74">
        <v>1.7644192530314622E-3</v>
      </c>
      <c r="S74">
        <v>1</v>
      </c>
      <c r="T74">
        <v>1.7644192530314622</v>
      </c>
      <c r="U74" t="s">
        <v>1460</v>
      </c>
      <c r="V74">
        <v>1.013E-2</v>
      </c>
      <c r="W74">
        <v>174.17761629135856</v>
      </c>
      <c r="X74" t="s">
        <v>1461</v>
      </c>
      <c r="Y74" t="s">
        <v>9805</v>
      </c>
      <c r="Z74" t="s">
        <v>9803</v>
      </c>
      <c r="AA74" t="s">
        <v>9804</v>
      </c>
      <c r="AB74" t="s">
        <v>5361</v>
      </c>
      <c r="AC74" t="s">
        <v>95</v>
      </c>
      <c r="AD74">
        <v>978</v>
      </c>
      <c r="AE74">
        <v>978</v>
      </c>
      <c r="AF74" t="s">
        <v>9806</v>
      </c>
      <c r="AG74" s="1">
        <v>963486</v>
      </c>
      <c r="AH74" t="s">
        <v>1341</v>
      </c>
      <c r="AI74" t="s">
        <v>95</v>
      </c>
      <c r="AJ74">
        <v>934</v>
      </c>
      <c r="AK74">
        <v>934</v>
      </c>
      <c r="AL74" t="s">
        <v>9807</v>
      </c>
      <c r="AM74" t="s">
        <v>9808</v>
      </c>
      <c r="AN74" t="s">
        <v>9809</v>
      </c>
      <c r="AO74" t="s">
        <v>95</v>
      </c>
      <c r="AP74">
        <v>927</v>
      </c>
      <c r="AQ74">
        <v>927</v>
      </c>
      <c r="AR74" t="s">
        <v>9803</v>
      </c>
      <c r="AS74" t="s">
        <v>9804</v>
      </c>
      <c r="AT74" t="s">
        <v>5361</v>
      </c>
      <c r="AU74" t="s">
        <v>95</v>
      </c>
      <c r="AV74">
        <v>900</v>
      </c>
      <c r="AW74">
        <v>900</v>
      </c>
      <c r="AX74" t="s">
        <v>9803</v>
      </c>
      <c r="AY74" t="s">
        <v>9804</v>
      </c>
      <c r="AZ74" t="s">
        <v>5361</v>
      </c>
      <c r="BA74" t="s">
        <v>95</v>
      </c>
      <c r="BB74">
        <v>881</v>
      </c>
      <c r="BC74">
        <v>881</v>
      </c>
      <c r="BD74" t="s">
        <v>9810</v>
      </c>
      <c r="BE74" t="s">
        <v>9811</v>
      </c>
      <c r="BF74" t="s">
        <v>9812</v>
      </c>
      <c r="BG74" t="s">
        <v>95</v>
      </c>
      <c r="BH74">
        <v>878</v>
      </c>
      <c r="BI74">
        <v>878</v>
      </c>
      <c r="BJ74" t="s">
        <v>9813</v>
      </c>
      <c r="BK74" t="s">
        <v>9814</v>
      </c>
      <c r="BL74" t="s">
        <v>9815</v>
      </c>
      <c r="BM74" t="s">
        <v>95</v>
      </c>
      <c r="BN74">
        <v>818</v>
      </c>
      <c r="BO74">
        <v>818</v>
      </c>
      <c r="BP74" t="s">
        <v>9816</v>
      </c>
      <c r="BQ74" s="1">
        <v>182687</v>
      </c>
      <c r="BR74" t="s">
        <v>9817</v>
      </c>
      <c r="BS74" t="s">
        <v>95</v>
      </c>
      <c r="BT74">
        <v>806</v>
      </c>
      <c r="BU74">
        <v>806</v>
      </c>
      <c r="BV74" t="s">
        <v>9803</v>
      </c>
      <c r="BW74" t="s">
        <v>9804</v>
      </c>
      <c r="BX74" t="s">
        <v>5361</v>
      </c>
      <c r="BY74" t="s">
        <v>95</v>
      </c>
      <c r="BZ74">
        <v>790</v>
      </c>
      <c r="CA74">
        <v>790</v>
      </c>
      <c r="CB74" t="s">
        <v>9818</v>
      </c>
      <c r="CC74" t="s">
        <v>9819</v>
      </c>
      <c r="CD74" t="s">
        <v>9820</v>
      </c>
      <c r="CE74" t="s">
        <v>95</v>
      </c>
      <c r="CF74">
        <v>773</v>
      </c>
      <c r="CG74">
        <v>773</v>
      </c>
    </row>
    <row r="75" spans="1:85" x14ac:dyDescent="0.25">
      <c r="A75" t="s">
        <v>9570</v>
      </c>
      <c r="B75">
        <v>627200</v>
      </c>
      <c r="C75" t="s">
        <v>9571</v>
      </c>
      <c r="E75">
        <v>1140</v>
      </c>
      <c r="F75">
        <v>1.369</v>
      </c>
      <c r="G75" t="s">
        <v>5505</v>
      </c>
      <c r="I75" t="s">
        <v>5506</v>
      </c>
      <c r="J75">
        <v>382.57810000000001</v>
      </c>
      <c r="K75" t="s">
        <v>95</v>
      </c>
      <c r="L75">
        <v>838</v>
      </c>
      <c r="M75">
        <v>838</v>
      </c>
      <c r="O75">
        <v>7.5</v>
      </c>
      <c r="P75" t="s">
        <v>121</v>
      </c>
      <c r="Q75">
        <v>50813</v>
      </c>
      <c r="R75">
        <v>8.4532750805475856E-3</v>
      </c>
      <c r="S75">
        <v>1</v>
      </c>
      <c r="T75">
        <v>8.453275080547586</v>
      </c>
      <c r="U75" t="s">
        <v>1460</v>
      </c>
      <c r="V75">
        <v>1.013E-2</v>
      </c>
      <c r="W75">
        <v>834.47927744793549</v>
      </c>
      <c r="X75" t="s">
        <v>1461</v>
      </c>
      <c r="Y75" t="s">
        <v>9821</v>
      </c>
      <c r="Z75" t="s">
        <v>5505</v>
      </c>
      <c r="AB75" t="s">
        <v>5506</v>
      </c>
      <c r="AC75" t="s">
        <v>95</v>
      </c>
      <c r="AD75">
        <v>838</v>
      </c>
      <c r="AE75">
        <v>838</v>
      </c>
      <c r="AF75" t="s">
        <v>5507</v>
      </c>
      <c r="AH75" t="s">
        <v>3565</v>
      </c>
      <c r="AI75" t="s">
        <v>95</v>
      </c>
      <c r="AJ75">
        <v>835</v>
      </c>
      <c r="AK75">
        <v>835</v>
      </c>
      <c r="AL75" t="s">
        <v>5502</v>
      </c>
      <c r="AN75" t="s">
        <v>5503</v>
      </c>
      <c r="AO75" t="s">
        <v>95</v>
      </c>
      <c r="AP75">
        <v>835</v>
      </c>
      <c r="AQ75">
        <v>835</v>
      </c>
      <c r="AR75" t="s">
        <v>5509</v>
      </c>
      <c r="AT75" t="s">
        <v>612</v>
      </c>
      <c r="AU75" t="s">
        <v>95</v>
      </c>
      <c r="AV75">
        <v>832</v>
      </c>
      <c r="AW75">
        <v>832</v>
      </c>
      <c r="AX75" t="s">
        <v>9757</v>
      </c>
      <c r="AZ75" t="s">
        <v>3412</v>
      </c>
      <c r="BA75" t="s">
        <v>95</v>
      </c>
      <c r="BB75">
        <v>831</v>
      </c>
      <c r="BC75">
        <v>831</v>
      </c>
      <c r="BD75" t="s">
        <v>5515</v>
      </c>
      <c r="BE75" t="s">
        <v>5516</v>
      </c>
      <c r="BF75" t="s">
        <v>5517</v>
      </c>
      <c r="BG75" t="s">
        <v>95</v>
      </c>
      <c r="BH75">
        <v>826</v>
      </c>
      <c r="BI75">
        <v>826</v>
      </c>
      <c r="BJ75" t="s">
        <v>9822</v>
      </c>
      <c r="BL75" t="s">
        <v>3816</v>
      </c>
      <c r="BM75" t="s">
        <v>95</v>
      </c>
      <c r="BN75">
        <v>822</v>
      </c>
      <c r="BO75">
        <v>822</v>
      </c>
      <c r="BP75" t="s">
        <v>5508</v>
      </c>
      <c r="BR75" t="s">
        <v>4088</v>
      </c>
      <c r="BS75" t="s">
        <v>95</v>
      </c>
      <c r="BT75">
        <v>822</v>
      </c>
      <c r="BU75">
        <v>822</v>
      </c>
      <c r="BV75" t="s">
        <v>1085</v>
      </c>
      <c r="BX75" t="s">
        <v>1086</v>
      </c>
      <c r="BY75" t="s">
        <v>95</v>
      </c>
      <c r="BZ75">
        <v>821</v>
      </c>
      <c r="CA75">
        <v>821</v>
      </c>
      <c r="CB75" t="s">
        <v>9823</v>
      </c>
      <c r="CD75" t="s">
        <v>382</v>
      </c>
      <c r="CE75" t="s">
        <v>95</v>
      </c>
      <c r="CF75">
        <v>820</v>
      </c>
      <c r="CG75">
        <v>820</v>
      </c>
    </row>
    <row r="76" spans="1:85" x14ac:dyDescent="0.25">
      <c r="A76" t="s">
        <v>9570</v>
      </c>
      <c r="B76">
        <v>627200</v>
      </c>
      <c r="C76" t="s">
        <v>9571</v>
      </c>
      <c r="E76">
        <v>1148</v>
      </c>
      <c r="F76">
        <v>1.4770000000000001</v>
      </c>
      <c r="G76" t="s">
        <v>347</v>
      </c>
      <c r="K76">
        <v>1.66</v>
      </c>
      <c r="N76">
        <v>931</v>
      </c>
      <c r="P76" t="s">
        <v>176</v>
      </c>
      <c r="Q76">
        <v>8311408</v>
      </c>
      <c r="R76">
        <v>1.3826898260418368</v>
      </c>
      <c r="S76">
        <v>1</v>
      </c>
      <c r="T76">
        <v>1382.6898260418368</v>
      </c>
      <c r="U76" t="s">
        <v>1460</v>
      </c>
      <c r="V76">
        <v>1.013E-2</v>
      </c>
      <c r="W76">
        <v>136494.55340985555</v>
      </c>
      <c r="X76" t="s">
        <v>1461</v>
      </c>
      <c r="Y76" t="s">
        <v>9824</v>
      </c>
    </row>
    <row r="77" spans="1:85" x14ac:dyDescent="0.25">
      <c r="A77" t="s">
        <v>9570</v>
      </c>
      <c r="B77">
        <v>627200</v>
      </c>
      <c r="C77" t="s">
        <v>9571</v>
      </c>
      <c r="E77">
        <v>1152</v>
      </c>
      <c r="F77">
        <v>2.282</v>
      </c>
      <c r="G77" t="s">
        <v>20218</v>
      </c>
      <c r="P77" t="s">
        <v>258</v>
      </c>
      <c r="Q77">
        <v>6659</v>
      </c>
      <c r="R77">
        <v>1.1077944376708003E-3</v>
      </c>
      <c r="S77">
        <v>1</v>
      </c>
      <c r="T77">
        <v>1.1077944376708002</v>
      </c>
      <c r="U77" t="s">
        <v>1460</v>
      </c>
      <c r="V77">
        <v>1.013E-2</v>
      </c>
      <c r="W77">
        <v>109.35779246503456</v>
      </c>
      <c r="X77" t="s">
        <v>1461</v>
      </c>
      <c r="Y77" t="s">
        <v>9825</v>
      </c>
    </row>
    <row r="78" spans="1:85" x14ac:dyDescent="0.25">
      <c r="A78" t="s">
        <v>9570</v>
      </c>
      <c r="B78">
        <v>627200</v>
      </c>
      <c r="C78" t="s">
        <v>9571</v>
      </c>
      <c r="E78">
        <v>1172</v>
      </c>
      <c r="F78">
        <v>1.8720000000000001</v>
      </c>
      <c r="G78" t="s">
        <v>102</v>
      </c>
      <c r="P78" t="s">
        <v>103</v>
      </c>
      <c r="Q78">
        <v>52951</v>
      </c>
      <c r="R78">
        <v>8.808953787221286E-3</v>
      </c>
      <c r="S78">
        <v>1</v>
      </c>
      <c r="T78">
        <v>8.8089537872212862</v>
      </c>
      <c r="U78" t="s">
        <v>1460</v>
      </c>
      <c r="V78">
        <v>1.013E-2</v>
      </c>
      <c r="W78">
        <v>869.59069962697788</v>
      </c>
      <c r="X78" t="s">
        <v>1461</v>
      </c>
      <c r="Y78" t="s">
        <v>1130</v>
      </c>
    </row>
    <row r="79" spans="1:85" x14ac:dyDescent="0.25">
      <c r="A79" t="s">
        <v>9570</v>
      </c>
      <c r="B79">
        <v>627200</v>
      </c>
      <c r="C79" t="s">
        <v>9571</v>
      </c>
      <c r="E79">
        <v>1176</v>
      </c>
      <c r="F79">
        <v>1.387</v>
      </c>
      <c r="G79" t="s">
        <v>1919</v>
      </c>
      <c r="H79" t="s">
        <v>1920</v>
      </c>
      <c r="I79" t="s">
        <v>1921</v>
      </c>
      <c r="J79">
        <v>322.61219999999997</v>
      </c>
      <c r="K79" t="s">
        <v>95</v>
      </c>
      <c r="L79">
        <v>896</v>
      </c>
      <c r="M79">
        <v>925</v>
      </c>
      <c r="O79">
        <v>18.5</v>
      </c>
      <c r="P79" t="s">
        <v>121</v>
      </c>
      <c r="Q79">
        <v>103970</v>
      </c>
      <c r="R79">
        <v>1.7296499126690658E-2</v>
      </c>
      <c r="S79">
        <v>1</v>
      </c>
      <c r="T79">
        <v>17.296499126690659</v>
      </c>
      <c r="U79" t="s">
        <v>1460</v>
      </c>
      <c r="V79">
        <v>1.013E-2</v>
      </c>
      <c r="W79">
        <v>1707.4530233653168</v>
      </c>
      <c r="X79" t="s">
        <v>1461</v>
      </c>
      <c r="Y79" t="s">
        <v>9826</v>
      </c>
      <c r="Z79" t="s">
        <v>1919</v>
      </c>
      <c r="AA79" t="s">
        <v>1920</v>
      </c>
      <c r="AB79" t="s">
        <v>1921</v>
      </c>
      <c r="AC79" t="s">
        <v>95</v>
      </c>
      <c r="AD79">
        <v>896</v>
      </c>
      <c r="AE79">
        <v>925</v>
      </c>
      <c r="AF79" t="s">
        <v>1904</v>
      </c>
      <c r="AG79" t="s">
        <v>1905</v>
      </c>
      <c r="AH79" t="s">
        <v>322</v>
      </c>
      <c r="AI79" t="s">
        <v>95</v>
      </c>
      <c r="AJ79">
        <v>892</v>
      </c>
      <c r="AK79">
        <v>902</v>
      </c>
      <c r="AL79" t="s">
        <v>555</v>
      </c>
      <c r="AM79" t="s">
        <v>556</v>
      </c>
      <c r="AN79" t="s">
        <v>557</v>
      </c>
      <c r="AO79" t="s">
        <v>95</v>
      </c>
      <c r="AP79">
        <v>869</v>
      </c>
      <c r="AQ79">
        <v>886</v>
      </c>
      <c r="AR79" t="s">
        <v>361</v>
      </c>
      <c r="AS79" t="s">
        <v>362</v>
      </c>
      <c r="AT79" t="s">
        <v>353</v>
      </c>
      <c r="AU79" t="s">
        <v>95</v>
      </c>
      <c r="AV79">
        <v>867</v>
      </c>
      <c r="AW79">
        <v>884</v>
      </c>
      <c r="AX79" t="s">
        <v>829</v>
      </c>
      <c r="AY79" t="s">
        <v>830</v>
      </c>
      <c r="AZ79" t="s">
        <v>831</v>
      </c>
      <c r="BA79" t="s">
        <v>95</v>
      </c>
      <c r="BB79">
        <v>861</v>
      </c>
      <c r="BC79">
        <v>868</v>
      </c>
      <c r="BD79" t="s">
        <v>407</v>
      </c>
      <c r="BF79" t="s">
        <v>408</v>
      </c>
      <c r="BG79" t="s">
        <v>95</v>
      </c>
      <c r="BH79">
        <v>859</v>
      </c>
      <c r="BI79">
        <v>859</v>
      </c>
      <c r="BJ79" t="s">
        <v>361</v>
      </c>
      <c r="BK79" t="s">
        <v>362</v>
      </c>
      <c r="BL79" t="s">
        <v>353</v>
      </c>
      <c r="BM79" t="s">
        <v>95</v>
      </c>
      <c r="BN79">
        <v>858</v>
      </c>
      <c r="BO79">
        <v>875</v>
      </c>
      <c r="BP79" t="s">
        <v>5103</v>
      </c>
      <c r="BR79" t="s">
        <v>5104</v>
      </c>
      <c r="BS79" t="s">
        <v>95</v>
      </c>
      <c r="BT79">
        <v>857</v>
      </c>
      <c r="BU79">
        <v>867</v>
      </c>
      <c r="BV79" t="s">
        <v>9827</v>
      </c>
      <c r="BX79" t="s">
        <v>9828</v>
      </c>
      <c r="BY79" t="s">
        <v>95</v>
      </c>
      <c r="BZ79">
        <v>854</v>
      </c>
      <c r="CA79">
        <v>863</v>
      </c>
      <c r="CB79" t="s">
        <v>5011</v>
      </c>
      <c r="CD79" t="s">
        <v>5012</v>
      </c>
      <c r="CE79" t="s">
        <v>95</v>
      </c>
      <c r="CF79">
        <v>846</v>
      </c>
      <c r="CG79">
        <v>846</v>
      </c>
    </row>
    <row r="80" spans="1:85" x14ac:dyDescent="0.25">
      <c r="A80" t="s">
        <v>9570</v>
      </c>
      <c r="B80">
        <v>627200</v>
      </c>
      <c r="C80" t="s">
        <v>9571</v>
      </c>
      <c r="E80">
        <v>1184</v>
      </c>
      <c r="F80">
        <v>1.456</v>
      </c>
      <c r="G80" t="s">
        <v>9829</v>
      </c>
      <c r="H80" t="s">
        <v>9830</v>
      </c>
      <c r="I80" t="s">
        <v>9809</v>
      </c>
      <c r="J80">
        <v>232.4049</v>
      </c>
      <c r="K80" t="s">
        <v>95</v>
      </c>
      <c r="L80">
        <v>991</v>
      </c>
      <c r="M80">
        <v>991</v>
      </c>
      <c r="O80">
        <v>14.4</v>
      </c>
      <c r="P80" t="s">
        <v>121</v>
      </c>
      <c r="Q80">
        <v>23259</v>
      </c>
      <c r="R80">
        <v>3.8693784090381655E-3</v>
      </c>
      <c r="S80">
        <v>1</v>
      </c>
      <c r="T80">
        <v>3.8693784090381653</v>
      </c>
      <c r="U80" t="s">
        <v>1460</v>
      </c>
      <c r="V80">
        <v>1.013E-2</v>
      </c>
      <c r="W80">
        <v>381.97220227425129</v>
      </c>
      <c r="X80" t="s">
        <v>1461</v>
      </c>
      <c r="Y80" t="s">
        <v>9831</v>
      </c>
      <c r="Z80" t="s">
        <v>9829</v>
      </c>
      <c r="AA80" t="s">
        <v>9830</v>
      </c>
      <c r="AB80" t="s">
        <v>9809</v>
      </c>
      <c r="AC80" t="s">
        <v>95</v>
      </c>
      <c r="AD80">
        <v>991</v>
      </c>
      <c r="AE80">
        <v>991</v>
      </c>
      <c r="AF80" t="s">
        <v>9832</v>
      </c>
      <c r="AG80" t="s">
        <v>9833</v>
      </c>
      <c r="AH80" t="s">
        <v>5361</v>
      </c>
      <c r="AI80" t="s">
        <v>95</v>
      </c>
      <c r="AJ80">
        <v>983</v>
      </c>
      <c r="AK80">
        <v>983</v>
      </c>
      <c r="AL80" t="s">
        <v>9834</v>
      </c>
      <c r="AM80" t="s">
        <v>9835</v>
      </c>
      <c r="AN80" t="s">
        <v>9812</v>
      </c>
      <c r="AO80" t="s">
        <v>95</v>
      </c>
      <c r="AP80">
        <v>981</v>
      </c>
      <c r="AQ80">
        <v>981</v>
      </c>
      <c r="AR80" t="s">
        <v>9832</v>
      </c>
      <c r="AS80" t="s">
        <v>9833</v>
      </c>
      <c r="AT80" t="s">
        <v>5361</v>
      </c>
      <c r="AU80" t="s">
        <v>95</v>
      </c>
      <c r="AV80">
        <v>980</v>
      </c>
      <c r="AW80">
        <v>980</v>
      </c>
      <c r="AX80" t="s">
        <v>9836</v>
      </c>
      <c r="AY80" t="s">
        <v>9837</v>
      </c>
      <c r="AZ80" t="s">
        <v>9838</v>
      </c>
      <c r="BA80" t="s">
        <v>95</v>
      </c>
      <c r="BB80">
        <v>978</v>
      </c>
      <c r="BC80">
        <v>978</v>
      </c>
      <c r="BD80" t="s">
        <v>9839</v>
      </c>
      <c r="BE80" t="s">
        <v>9840</v>
      </c>
      <c r="BF80" t="s">
        <v>8147</v>
      </c>
      <c r="BG80" t="s">
        <v>95</v>
      </c>
      <c r="BH80">
        <v>976</v>
      </c>
      <c r="BI80">
        <v>976</v>
      </c>
      <c r="BJ80" t="s">
        <v>9841</v>
      </c>
      <c r="BK80" t="s">
        <v>9842</v>
      </c>
      <c r="BL80" t="s">
        <v>1341</v>
      </c>
      <c r="BM80" t="s">
        <v>95</v>
      </c>
      <c r="BN80">
        <v>975</v>
      </c>
      <c r="BO80">
        <v>975</v>
      </c>
      <c r="BP80" t="s">
        <v>9843</v>
      </c>
      <c r="BQ80" t="s">
        <v>9844</v>
      </c>
      <c r="BR80" t="s">
        <v>9817</v>
      </c>
      <c r="BS80" t="s">
        <v>95</v>
      </c>
      <c r="BT80">
        <v>973</v>
      </c>
      <c r="BU80">
        <v>973</v>
      </c>
      <c r="BV80" t="s">
        <v>9845</v>
      </c>
      <c r="BW80" t="s">
        <v>9846</v>
      </c>
      <c r="BX80" t="s">
        <v>9847</v>
      </c>
      <c r="BY80" t="s">
        <v>95</v>
      </c>
      <c r="BZ80">
        <v>971</v>
      </c>
      <c r="CA80">
        <v>971</v>
      </c>
      <c r="CB80" t="s">
        <v>9848</v>
      </c>
      <c r="CC80" t="s">
        <v>9849</v>
      </c>
      <c r="CD80" t="s">
        <v>5366</v>
      </c>
      <c r="CE80" t="s">
        <v>95</v>
      </c>
      <c r="CF80">
        <v>965</v>
      </c>
      <c r="CG80">
        <v>965</v>
      </c>
    </row>
    <row r="81" spans="1:85" x14ac:dyDescent="0.25">
      <c r="A81" t="s">
        <v>9570</v>
      </c>
      <c r="B81">
        <v>627200</v>
      </c>
      <c r="C81" t="s">
        <v>9571</v>
      </c>
      <c r="E81">
        <v>1184</v>
      </c>
      <c r="F81">
        <v>2.512</v>
      </c>
      <c r="G81" t="s">
        <v>561</v>
      </c>
      <c r="K81">
        <v>2.95</v>
      </c>
      <c r="N81">
        <v>815</v>
      </c>
      <c r="P81" t="s">
        <v>176</v>
      </c>
      <c r="Q81">
        <v>57417</v>
      </c>
      <c r="R81">
        <v>9.5519196918072286E-3</v>
      </c>
      <c r="S81">
        <v>1</v>
      </c>
      <c r="T81">
        <v>9.5519196918072282</v>
      </c>
      <c r="U81" t="s">
        <v>1460</v>
      </c>
      <c r="V81">
        <v>1.013E-2</v>
      </c>
      <c r="W81">
        <v>942.93382939854177</v>
      </c>
      <c r="X81" t="s">
        <v>1461</v>
      </c>
      <c r="Y81" t="s">
        <v>9850</v>
      </c>
    </row>
    <row r="82" spans="1:85" x14ac:dyDescent="0.25">
      <c r="A82" t="s">
        <v>9570</v>
      </c>
      <c r="B82">
        <v>627200</v>
      </c>
      <c r="C82" t="s">
        <v>9571</v>
      </c>
      <c r="E82">
        <v>1196</v>
      </c>
      <c r="F82">
        <v>1.1919999999999999</v>
      </c>
      <c r="G82" t="s">
        <v>626</v>
      </c>
      <c r="H82" t="s">
        <v>627</v>
      </c>
      <c r="I82" t="s">
        <v>628</v>
      </c>
      <c r="J82">
        <v>324.2851</v>
      </c>
      <c r="K82" t="s">
        <v>95</v>
      </c>
      <c r="L82">
        <v>925</v>
      </c>
      <c r="M82">
        <v>925</v>
      </c>
      <c r="O82">
        <v>21.1</v>
      </c>
      <c r="P82" t="s">
        <v>121</v>
      </c>
      <c r="Q82">
        <v>8584</v>
      </c>
      <c r="R82">
        <v>1.4280383620612928E-3</v>
      </c>
      <c r="S82">
        <v>1</v>
      </c>
      <c r="T82">
        <v>1.4280383620612929</v>
      </c>
      <c r="U82" t="s">
        <v>1460</v>
      </c>
      <c r="V82">
        <v>1.013E-2</v>
      </c>
      <c r="W82">
        <v>140.97121047001903</v>
      </c>
      <c r="X82" t="s">
        <v>1461</v>
      </c>
      <c r="Y82" t="s">
        <v>9851</v>
      </c>
      <c r="Z82" t="s">
        <v>626</v>
      </c>
      <c r="AA82" t="s">
        <v>627</v>
      </c>
      <c r="AB82" t="s">
        <v>628</v>
      </c>
      <c r="AC82" t="s">
        <v>95</v>
      </c>
      <c r="AD82">
        <v>925</v>
      </c>
      <c r="AE82">
        <v>925</v>
      </c>
      <c r="AF82" t="s">
        <v>446</v>
      </c>
      <c r="AG82" t="s">
        <v>447</v>
      </c>
      <c r="AH82" t="s">
        <v>448</v>
      </c>
      <c r="AI82" t="s">
        <v>95</v>
      </c>
      <c r="AJ82">
        <v>914</v>
      </c>
      <c r="AK82">
        <v>914</v>
      </c>
      <c r="AL82" t="s">
        <v>579</v>
      </c>
      <c r="AM82" t="s">
        <v>629</v>
      </c>
      <c r="AN82" t="s">
        <v>630</v>
      </c>
      <c r="AO82" t="s">
        <v>95</v>
      </c>
      <c r="AP82">
        <v>908</v>
      </c>
      <c r="AQ82">
        <v>908</v>
      </c>
      <c r="AR82" t="s">
        <v>631</v>
      </c>
      <c r="AS82" t="s">
        <v>632</v>
      </c>
      <c r="AT82" t="s">
        <v>633</v>
      </c>
      <c r="AU82" t="s">
        <v>95</v>
      </c>
      <c r="AV82">
        <v>908</v>
      </c>
      <c r="AW82">
        <v>908</v>
      </c>
      <c r="AX82" t="s">
        <v>509</v>
      </c>
      <c r="AY82" t="s">
        <v>634</v>
      </c>
      <c r="AZ82" t="s">
        <v>635</v>
      </c>
      <c r="BA82" t="s">
        <v>95</v>
      </c>
      <c r="BB82">
        <v>903</v>
      </c>
      <c r="BC82">
        <v>903</v>
      </c>
      <c r="BD82" t="s">
        <v>623</v>
      </c>
      <c r="BE82" t="s">
        <v>624</v>
      </c>
      <c r="BF82" t="s">
        <v>625</v>
      </c>
      <c r="BG82" t="s">
        <v>95</v>
      </c>
      <c r="BH82">
        <v>899</v>
      </c>
      <c r="BI82">
        <v>899</v>
      </c>
      <c r="BJ82" t="s">
        <v>638</v>
      </c>
      <c r="BK82" t="s">
        <v>639</v>
      </c>
      <c r="BL82" t="s">
        <v>640</v>
      </c>
      <c r="BM82" t="s">
        <v>95</v>
      </c>
      <c r="BN82">
        <v>897</v>
      </c>
      <c r="BO82">
        <v>897</v>
      </c>
      <c r="BP82" t="s">
        <v>5743</v>
      </c>
      <c r="BQ82" t="s">
        <v>5744</v>
      </c>
      <c r="BR82" t="s">
        <v>460</v>
      </c>
      <c r="BS82" t="s">
        <v>95</v>
      </c>
      <c r="BT82">
        <v>893</v>
      </c>
      <c r="BU82">
        <v>893</v>
      </c>
      <c r="BV82" t="s">
        <v>643</v>
      </c>
      <c r="BW82" t="s">
        <v>644</v>
      </c>
      <c r="BX82" t="s">
        <v>645</v>
      </c>
      <c r="BY82" t="s">
        <v>95</v>
      </c>
      <c r="BZ82">
        <v>892</v>
      </c>
      <c r="CA82">
        <v>892</v>
      </c>
      <c r="CB82" t="s">
        <v>636</v>
      </c>
      <c r="CD82" t="s">
        <v>637</v>
      </c>
      <c r="CE82" t="s">
        <v>95</v>
      </c>
      <c r="CF82">
        <v>891</v>
      </c>
      <c r="CG82">
        <v>891</v>
      </c>
    </row>
    <row r="83" spans="1:85" x14ac:dyDescent="0.25">
      <c r="A83" t="s">
        <v>9570</v>
      </c>
      <c r="B83">
        <v>627200</v>
      </c>
      <c r="C83" t="s">
        <v>9571</v>
      </c>
      <c r="E83">
        <v>1196</v>
      </c>
      <c r="F83">
        <v>1.659</v>
      </c>
      <c r="G83" t="s">
        <v>914</v>
      </c>
      <c r="P83" t="s">
        <v>103</v>
      </c>
      <c r="Q83">
        <v>2324540</v>
      </c>
      <c r="R83">
        <v>0.38671159065074062</v>
      </c>
      <c r="S83">
        <v>1</v>
      </c>
      <c r="T83">
        <v>386.71159065074062</v>
      </c>
      <c r="U83" t="s">
        <v>1460</v>
      </c>
      <c r="V83">
        <v>1.013E-2</v>
      </c>
      <c r="W83">
        <v>38174.885552886539</v>
      </c>
      <c r="X83" t="s">
        <v>1461</v>
      </c>
      <c r="Y83" t="s">
        <v>1211</v>
      </c>
    </row>
    <row r="84" spans="1:85" x14ac:dyDescent="0.25">
      <c r="A84" t="s">
        <v>9570</v>
      </c>
      <c r="B84">
        <v>627200</v>
      </c>
      <c r="C84" t="s">
        <v>9571</v>
      </c>
      <c r="E84">
        <v>1196</v>
      </c>
      <c r="F84">
        <v>2.464</v>
      </c>
      <c r="G84" t="s">
        <v>601</v>
      </c>
      <c r="K84">
        <v>-1.07</v>
      </c>
      <c r="N84">
        <v>971</v>
      </c>
      <c r="P84" t="s">
        <v>106</v>
      </c>
      <c r="Q84">
        <v>1880285</v>
      </c>
      <c r="R84">
        <v>0.31280511551822204</v>
      </c>
      <c r="S84">
        <v>1</v>
      </c>
      <c r="T84" t="s">
        <v>20240</v>
      </c>
      <c r="U84" t="s">
        <v>1460</v>
      </c>
      <c r="V84">
        <v>1.013E-2</v>
      </c>
      <c r="W84" t="s">
        <v>20240</v>
      </c>
      <c r="X84" t="s">
        <v>1461</v>
      </c>
      <c r="Y84" t="s">
        <v>9852</v>
      </c>
    </row>
    <row r="85" spans="1:85" x14ac:dyDescent="0.25">
      <c r="A85" t="s">
        <v>9570</v>
      </c>
      <c r="B85">
        <v>627200</v>
      </c>
      <c r="C85" t="s">
        <v>9571</v>
      </c>
      <c r="E85">
        <v>1208</v>
      </c>
      <c r="F85">
        <v>1.9039999999999999</v>
      </c>
      <c r="G85" t="s">
        <v>2011</v>
      </c>
      <c r="K85">
        <v>1.53</v>
      </c>
      <c r="N85">
        <v>934</v>
      </c>
      <c r="P85" t="s">
        <v>176</v>
      </c>
      <c r="Q85">
        <v>3960572</v>
      </c>
      <c r="R85">
        <v>0.65888265979797511</v>
      </c>
      <c r="S85">
        <v>1</v>
      </c>
      <c r="T85">
        <v>658.88265979797507</v>
      </c>
      <c r="U85" t="s">
        <v>1460</v>
      </c>
      <c r="V85">
        <v>1.013E-2</v>
      </c>
      <c r="W85">
        <v>65042.710740175229</v>
      </c>
      <c r="X85" t="s">
        <v>1461</v>
      </c>
      <c r="Y85" t="s">
        <v>9853</v>
      </c>
    </row>
    <row r="86" spans="1:85" x14ac:dyDescent="0.25">
      <c r="A86" t="s">
        <v>9570</v>
      </c>
      <c r="B86">
        <v>627200</v>
      </c>
      <c r="C86" t="s">
        <v>9571</v>
      </c>
      <c r="E86">
        <v>1212</v>
      </c>
      <c r="F86">
        <v>1.9570000000000001</v>
      </c>
      <c r="G86" t="s">
        <v>603</v>
      </c>
      <c r="K86">
        <v>1.3</v>
      </c>
      <c r="N86">
        <v>865</v>
      </c>
      <c r="P86" t="s">
        <v>176</v>
      </c>
      <c r="Q86">
        <v>50812</v>
      </c>
      <c r="R86">
        <v>8.4531087200673833E-3</v>
      </c>
      <c r="S86">
        <v>1</v>
      </c>
      <c r="T86">
        <v>8.4531087200673838</v>
      </c>
      <c r="U86" t="s">
        <v>1460</v>
      </c>
      <c r="V86">
        <v>1.013E-2</v>
      </c>
      <c r="W86">
        <v>834.46285489312766</v>
      </c>
      <c r="X86" t="s">
        <v>1461</v>
      </c>
      <c r="Y86" t="s">
        <v>9854</v>
      </c>
    </row>
    <row r="87" spans="1:85" x14ac:dyDescent="0.25">
      <c r="A87" t="s">
        <v>9570</v>
      </c>
      <c r="B87">
        <v>627200</v>
      </c>
      <c r="C87" t="s">
        <v>9571</v>
      </c>
      <c r="E87">
        <v>1220</v>
      </c>
      <c r="F87">
        <v>1.972</v>
      </c>
      <c r="G87" t="s">
        <v>8226</v>
      </c>
      <c r="P87" t="s">
        <v>103</v>
      </c>
      <c r="Q87">
        <v>8963</v>
      </c>
      <c r="R87">
        <v>1.4910889840581744E-3</v>
      </c>
      <c r="S87">
        <v>1</v>
      </c>
      <c r="T87">
        <v>1.4910889840581745</v>
      </c>
      <c r="U87" t="s">
        <v>1460</v>
      </c>
      <c r="V87">
        <v>1.013E-2</v>
      </c>
      <c r="W87">
        <v>147.19535874216925</v>
      </c>
      <c r="X87" t="s">
        <v>1461</v>
      </c>
      <c r="Y87" t="s">
        <v>9855</v>
      </c>
    </row>
    <row r="88" spans="1:85" x14ac:dyDescent="0.25">
      <c r="A88" t="s">
        <v>9570</v>
      </c>
      <c r="B88">
        <v>627200</v>
      </c>
      <c r="C88" t="s">
        <v>9571</v>
      </c>
      <c r="E88">
        <v>1228</v>
      </c>
      <c r="F88">
        <v>1.714</v>
      </c>
      <c r="G88" t="s">
        <v>1949</v>
      </c>
      <c r="H88" t="s">
        <v>1950</v>
      </c>
      <c r="I88" t="s">
        <v>1869</v>
      </c>
      <c r="J88">
        <v>206.3244</v>
      </c>
      <c r="K88" t="s">
        <v>95</v>
      </c>
      <c r="L88">
        <v>734</v>
      </c>
      <c r="M88">
        <v>747</v>
      </c>
      <c r="O88">
        <v>64.2</v>
      </c>
      <c r="P88" t="s">
        <v>121</v>
      </c>
      <c r="Q88">
        <v>42584</v>
      </c>
      <c r="R88">
        <v>7.0842946889583059E-3</v>
      </c>
      <c r="S88">
        <v>1</v>
      </c>
      <c r="T88">
        <v>7.0842946889583063</v>
      </c>
      <c r="U88" t="s">
        <v>1460</v>
      </c>
      <c r="V88">
        <v>1.013E-2</v>
      </c>
      <c r="W88">
        <v>699.33807393467976</v>
      </c>
      <c r="X88" t="s">
        <v>1461</v>
      </c>
      <c r="Y88" t="s">
        <v>9856</v>
      </c>
      <c r="Z88" t="s">
        <v>1949</v>
      </c>
      <c r="AA88" t="s">
        <v>1950</v>
      </c>
      <c r="AB88" t="s">
        <v>1869</v>
      </c>
      <c r="AC88" t="s">
        <v>95</v>
      </c>
      <c r="AD88">
        <v>734</v>
      </c>
      <c r="AE88">
        <v>747</v>
      </c>
      <c r="AF88" t="s">
        <v>1946</v>
      </c>
      <c r="AG88" t="s">
        <v>1947</v>
      </c>
      <c r="AH88" t="s">
        <v>1869</v>
      </c>
      <c r="AI88" t="s">
        <v>95</v>
      </c>
      <c r="AJ88">
        <v>710</v>
      </c>
      <c r="AK88">
        <v>710</v>
      </c>
      <c r="AL88" t="s">
        <v>1946</v>
      </c>
      <c r="AM88" t="s">
        <v>1947</v>
      </c>
      <c r="AN88" t="s">
        <v>1869</v>
      </c>
      <c r="AO88" t="s">
        <v>95</v>
      </c>
      <c r="AP88">
        <v>690</v>
      </c>
      <c r="AQ88">
        <v>690</v>
      </c>
      <c r="AR88" t="s">
        <v>9857</v>
      </c>
      <c r="AT88" t="s">
        <v>9858</v>
      </c>
      <c r="AU88" t="s">
        <v>95</v>
      </c>
      <c r="AV88">
        <v>648</v>
      </c>
      <c r="AW88">
        <v>648</v>
      </c>
      <c r="AX88" t="s">
        <v>9859</v>
      </c>
      <c r="AY88" t="s">
        <v>9860</v>
      </c>
      <c r="AZ88" t="s">
        <v>679</v>
      </c>
      <c r="BA88" t="s">
        <v>95</v>
      </c>
      <c r="BB88">
        <v>641</v>
      </c>
      <c r="BC88">
        <v>641</v>
      </c>
      <c r="BD88" t="s">
        <v>9861</v>
      </c>
      <c r="BE88" t="s">
        <v>9862</v>
      </c>
      <c r="BF88" t="s">
        <v>9863</v>
      </c>
      <c r="BG88" t="s">
        <v>95</v>
      </c>
      <c r="BH88">
        <v>638</v>
      </c>
      <c r="BI88">
        <v>791</v>
      </c>
      <c r="BJ88" t="s">
        <v>9864</v>
      </c>
      <c r="BL88" t="s">
        <v>3166</v>
      </c>
      <c r="BM88" t="s">
        <v>95</v>
      </c>
      <c r="BN88">
        <v>638</v>
      </c>
      <c r="BO88">
        <v>638</v>
      </c>
      <c r="BP88" t="s">
        <v>9865</v>
      </c>
      <c r="BR88" t="s">
        <v>3426</v>
      </c>
      <c r="BS88" t="s">
        <v>95</v>
      </c>
      <c r="BT88">
        <v>623</v>
      </c>
      <c r="BU88">
        <v>656</v>
      </c>
      <c r="BV88" t="s">
        <v>9866</v>
      </c>
      <c r="BX88" t="s">
        <v>679</v>
      </c>
      <c r="BY88" t="s">
        <v>95</v>
      </c>
      <c r="BZ88">
        <v>615</v>
      </c>
      <c r="CA88">
        <v>629</v>
      </c>
      <c r="CB88" t="s">
        <v>9867</v>
      </c>
      <c r="CC88" t="s">
        <v>9868</v>
      </c>
      <c r="CD88" t="s">
        <v>1869</v>
      </c>
      <c r="CE88" t="s">
        <v>95</v>
      </c>
      <c r="CF88">
        <v>611</v>
      </c>
      <c r="CG88">
        <v>611</v>
      </c>
    </row>
    <row r="89" spans="1:85" x14ac:dyDescent="0.25">
      <c r="A89" t="s">
        <v>9570</v>
      </c>
      <c r="B89">
        <v>627200</v>
      </c>
      <c r="C89" t="s">
        <v>9571</v>
      </c>
      <c r="E89">
        <v>1232</v>
      </c>
      <c r="F89">
        <v>1.915</v>
      </c>
      <c r="G89" t="s">
        <v>2029</v>
      </c>
      <c r="K89">
        <v>0.04</v>
      </c>
      <c r="N89">
        <v>925</v>
      </c>
      <c r="P89" t="s">
        <v>176</v>
      </c>
      <c r="Q89">
        <v>582058</v>
      </c>
      <c r="R89">
        <v>9.68314483859124E-2</v>
      </c>
      <c r="S89">
        <v>1</v>
      </c>
      <c r="T89">
        <v>96.831448385912395</v>
      </c>
      <c r="U89" t="s">
        <v>1460</v>
      </c>
      <c r="V89">
        <v>1.013E-2</v>
      </c>
      <c r="W89">
        <v>9558.8794063092191</v>
      </c>
      <c r="X89" t="s">
        <v>1461</v>
      </c>
      <c r="Y89" t="s">
        <v>9869</v>
      </c>
    </row>
    <row r="90" spans="1:85" x14ac:dyDescent="0.25">
      <c r="A90" t="s">
        <v>9570</v>
      </c>
      <c r="B90">
        <v>627200</v>
      </c>
      <c r="C90" t="s">
        <v>9571</v>
      </c>
      <c r="E90">
        <v>1240</v>
      </c>
      <c r="F90">
        <v>1.429</v>
      </c>
      <c r="G90" t="s">
        <v>9870</v>
      </c>
      <c r="H90" t="s">
        <v>9871</v>
      </c>
      <c r="I90" t="s">
        <v>1341</v>
      </c>
      <c r="J90">
        <v>218.37819999999999</v>
      </c>
      <c r="K90" t="s">
        <v>95</v>
      </c>
      <c r="L90">
        <v>851</v>
      </c>
      <c r="M90">
        <v>910</v>
      </c>
      <c r="O90">
        <v>76.099999999999994</v>
      </c>
      <c r="P90" t="s">
        <v>121</v>
      </c>
      <c r="Q90">
        <v>52714</v>
      </c>
      <c r="R90">
        <v>8.7695263534132099E-3</v>
      </c>
      <c r="S90">
        <v>1</v>
      </c>
      <c r="T90">
        <v>8.7695263534132106</v>
      </c>
      <c r="U90" t="s">
        <v>1460</v>
      </c>
      <c r="V90">
        <v>1.013E-2</v>
      </c>
      <c r="W90">
        <v>865.69855413753316</v>
      </c>
      <c r="X90" t="s">
        <v>1461</v>
      </c>
      <c r="Y90" t="s">
        <v>9872</v>
      </c>
      <c r="Z90" t="s">
        <v>9870</v>
      </c>
      <c r="AA90" t="s">
        <v>9871</v>
      </c>
      <c r="AB90" t="s">
        <v>1341</v>
      </c>
      <c r="AC90" t="s">
        <v>95</v>
      </c>
      <c r="AD90">
        <v>851</v>
      </c>
      <c r="AE90">
        <v>910</v>
      </c>
      <c r="AF90" t="s">
        <v>9873</v>
      </c>
      <c r="AG90" t="s">
        <v>9874</v>
      </c>
      <c r="AH90" t="s">
        <v>5361</v>
      </c>
      <c r="AI90" t="s">
        <v>95</v>
      </c>
      <c r="AJ90">
        <v>844</v>
      </c>
      <c r="AK90">
        <v>933</v>
      </c>
      <c r="AL90" t="s">
        <v>9875</v>
      </c>
      <c r="AM90" t="s">
        <v>9876</v>
      </c>
      <c r="AN90" t="s">
        <v>9809</v>
      </c>
      <c r="AO90">
        <v>-1</v>
      </c>
      <c r="AP90">
        <v>806</v>
      </c>
      <c r="AQ90">
        <v>896</v>
      </c>
      <c r="AR90" t="s">
        <v>9873</v>
      </c>
      <c r="AS90" t="s">
        <v>9874</v>
      </c>
      <c r="AT90" t="s">
        <v>5361</v>
      </c>
      <c r="AU90" t="s">
        <v>95</v>
      </c>
      <c r="AV90">
        <v>782</v>
      </c>
      <c r="AW90">
        <v>782</v>
      </c>
      <c r="AX90" t="s">
        <v>9877</v>
      </c>
      <c r="AY90" t="s">
        <v>9878</v>
      </c>
      <c r="AZ90" t="s">
        <v>9812</v>
      </c>
      <c r="BA90" t="s">
        <v>95</v>
      </c>
      <c r="BB90">
        <v>759</v>
      </c>
      <c r="BC90">
        <v>789</v>
      </c>
      <c r="BD90" t="s">
        <v>9873</v>
      </c>
      <c r="BE90" t="s">
        <v>9874</v>
      </c>
      <c r="BF90" t="s">
        <v>5361</v>
      </c>
      <c r="BG90" t="s">
        <v>95</v>
      </c>
      <c r="BH90">
        <v>750</v>
      </c>
      <c r="BI90">
        <v>779</v>
      </c>
      <c r="BJ90" t="s">
        <v>9879</v>
      </c>
      <c r="BK90" t="s">
        <v>9880</v>
      </c>
      <c r="BL90" t="s">
        <v>9881</v>
      </c>
      <c r="BM90" t="s">
        <v>95</v>
      </c>
      <c r="BN90">
        <v>749</v>
      </c>
      <c r="BO90">
        <v>990</v>
      </c>
      <c r="BP90" t="s">
        <v>9882</v>
      </c>
      <c r="BR90" t="s">
        <v>9883</v>
      </c>
      <c r="BS90" t="s">
        <v>95</v>
      </c>
      <c r="BT90">
        <v>709</v>
      </c>
      <c r="BU90">
        <v>776</v>
      </c>
      <c r="BV90" t="s">
        <v>9884</v>
      </c>
      <c r="BW90" t="s">
        <v>9885</v>
      </c>
      <c r="BX90" t="s">
        <v>668</v>
      </c>
      <c r="BY90" t="s">
        <v>95</v>
      </c>
      <c r="BZ90">
        <v>694</v>
      </c>
      <c r="CA90">
        <v>694</v>
      </c>
      <c r="CB90" t="s">
        <v>9886</v>
      </c>
      <c r="CC90" t="s">
        <v>9887</v>
      </c>
      <c r="CD90" t="s">
        <v>7076</v>
      </c>
      <c r="CE90" t="s">
        <v>95</v>
      </c>
      <c r="CF90">
        <v>693</v>
      </c>
      <c r="CG90">
        <v>769</v>
      </c>
    </row>
    <row r="91" spans="1:85" x14ac:dyDescent="0.25">
      <c r="A91" t="s">
        <v>9570</v>
      </c>
      <c r="B91">
        <v>627200</v>
      </c>
      <c r="C91" t="s">
        <v>9571</v>
      </c>
      <c r="E91">
        <v>1240</v>
      </c>
      <c r="F91">
        <v>1.7230000000000001</v>
      </c>
      <c r="G91" t="s">
        <v>2042</v>
      </c>
      <c r="H91" t="s">
        <v>2043</v>
      </c>
      <c r="I91" t="s">
        <v>1289</v>
      </c>
      <c r="J91">
        <v>222.2807</v>
      </c>
      <c r="K91">
        <v>-0.49</v>
      </c>
      <c r="L91">
        <v>918</v>
      </c>
      <c r="M91">
        <v>918</v>
      </c>
      <c r="O91">
        <v>62.3</v>
      </c>
      <c r="P91" t="s">
        <v>121</v>
      </c>
      <c r="Q91">
        <v>3347858</v>
      </c>
      <c r="R91">
        <v>0.55695126453096411</v>
      </c>
      <c r="S91">
        <v>1</v>
      </c>
      <c r="T91">
        <v>556.95126453096407</v>
      </c>
      <c r="U91" t="s">
        <v>1460</v>
      </c>
      <c r="V91">
        <v>1.013E-2</v>
      </c>
      <c r="W91">
        <v>54980.381493678586</v>
      </c>
      <c r="X91" t="s">
        <v>1461</v>
      </c>
      <c r="Y91" t="s">
        <v>9888</v>
      </c>
      <c r="Z91" t="s">
        <v>2042</v>
      </c>
      <c r="AA91" t="s">
        <v>2043</v>
      </c>
      <c r="AB91" t="s">
        <v>1289</v>
      </c>
      <c r="AC91">
        <v>-0.49</v>
      </c>
      <c r="AD91">
        <v>918</v>
      </c>
      <c r="AE91">
        <v>918</v>
      </c>
      <c r="AF91" t="s">
        <v>2042</v>
      </c>
      <c r="AG91" t="s">
        <v>2043</v>
      </c>
      <c r="AH91" t="s">
        <v>1289</v>
      </c>
      <c r="AI91">
        <v>-0.49</v>
      </c>
      <c r="AJ91">
        <v>896</v>
      </c>
      <c r="AK91">
        <v>956</v>
      </c>
      <c r="AL91" t="s">
        <v>2045</v>
      </c>
      <c r="AN91" t="s">
        <v>1289</v>
      </c>
      <c r="AO91">
        <v>-0.49</v>
      </c>
      <c r="AP91">
        <v>892</v>
      </c>
      <c r="AQ91">
        <v>948</v>
      </c>
      <c r="AR91" t="s">
        <v>2046</v>
      </c>
      <c r="AT91" t="s">
        <v>2047</v>
      </c>
      <c r="AU91" t="s">
        <v>95</v>
      </c>
      <c r="AV91">
        <v>863</v>
      </c>
      <c r="AW91">
        <v>920</v>
      </c>
      <c r="AX91" t="s">
        <v>2050</v>
      </c>
      <c r="AZ91" t="s">
        <v>2047</v>
      </c>
      <c r="BA91" t="s">
        <v>95</v>
      </c>
      <c r="BB91">
        <v>845</v>
      </c>
      <c r="BC91">
        <v>900</v>
      </c>
      <c r="BD91" t="s">
        <v>2026</v>
      </c>
      <c r="BE91" t="s">
        <v>2027</v>
      </c>
      <c r="BF91" t="s">
        <v>2022</v>
      </c>
      <c r="BG91" t="s">
        <v>95</v>
      </c>
      <c r="BH91">
        <v>842</v>
      </c>
      <c r="BI91">
        <v>893</v>
      </c>
      <c r="BJ91" t="s">
        <v>2048</v>
      </c>
      <c r="BL91" t="s">
        <v>2049</v>
      </c>
      <c r="BM91" t="s">
        <v>95</v>
      </c>
      <c r="BN91">
        <v>835</v>
      </c>
      <c r="BO91">
        <v>904</v>
      </c>
      <c r="BP91" t="s">
        <v>2051</v>
      </c>
      <c r="BR91" t="s">
        <v>2047</v>
      </c>
      <c r="BS91" t="s">
        <v>95</v>
      </c>
      <c r="BT91">
        <v>822</v>
      </c>
      <c r="BU91">
        <v>889</v>
      </c>
      <c r="BV91" t="s">
        <v>2020</v>
      </c>
      <c r="BW91" t="s">
        <v>2021</v>
      </c>
      <c r="BX91" t="s">
        <v>2022</v>
      </c>
      <c r="BY91" t="s">
        <v>95</v>
      </c>
      <c r="BZ91">
        <v>822</v>
      </c>
      <c r="CA91">
        <v>876</v>
      </c>
      <c r="CB91" t="s">
        <v>2028</v>
      </c>
      <c r="CD91" t="s">
        <v>1374</v>
      </c>
      <c r="CE91" t="s">
        <v>95</v>
      </c>
      <c r="CF91">
        <v>818</v>
      </c>
      <c r="CG91">
        <v>872</v>
      </c>
    </row>
    <row r="92" spans="1:85" x14ac:dyDescent="0.25">
      <c r="A92" t="s">
        <v>9570</v>
      </c>
      <c r="B92">
        <v>627200</v>
      </c>
      <c r="C92" t="s">
        <v>9571</v>
      </c>
      <c r="E92">
        <v>1244</v>
      </c>
      <c r="F92">
        <v>1.4770000000000001</v>
      </c>
      <c r="G92" t="s">
        <v>703</v>
      </c>
      <c r="P92" t="s">
        <v>103</v>
      </c>
      <c r="Q92">
        <v>12465</v>
      </c>
      <c r="R92">
        <v>2.0736833857285665E-3</v>
      </c>
      <c r="S92">
        <v>1</v>
      </c>
      <c r="T92">
        <v>2.0736833857285664</v>
      </c>
      <c r="U92" t="s">
        <v>1460</v>
      </c>
      <c r="V92">
        <v>1.013E-2</v>
      </c>
      <c r="W92">
        <v>204.70714567902925</v>
      </c>
      <c r="X92" t="s">
        <v>1461</v>
      </c>
      <c r="Y92" t="s">
        <v>2055</v>
      </c>
    </row>
    <row r="93" spans="1:85" x14ac:dyDescent="0.25">
      <c r="A93" t="s">
        <v>9570</v>
      </c>
      <c r="B93">
        <v>627200</v>
      </c>
      <c r="C93" t="s">
        <v>9571</v>
      </c>
      <c r="E93">
        <v>1244</v>
      </c>
      <c r="F93">
        <v>1.7929999999999999</v>
      </c>
      <c r="G93" t="s">
        <v>9889</v>
      </c>
      <c r="H93" t="s">
        <v>9890</v>
      </c>
      <c r="I93" t="s">
        <v>9891</v>
      </c>
      <c r="J93">
        <v>212.3306</v>
      </c>
      <c r="K93">
        <v>-0.39</v>
      </c>
      <c r="L93">
        <v>807</v>
      </c>
      <c r="M93">
        <v>807</v>
      </c>
      <c r="O93">
        <v>92.8</v>
      </c>
      <c r="P93" t="s">
        <v>121</v>
      </c>
      <c r="Q93">
        <v>8327</v>
      </c>
      <c r="R93">
        <v>1.3852837186491595E-3</v>
      </c>
      <c r="S93">
        <v>1</v>
      </c>
      <c r="T93">
        <v>1.3852837186491596</v>
      </c>
      <c r="U93" t="s">
        <v>1460</v>
      </c>
      <c r="V93">
        <v>1.013E-2</v>
      </c>
      <c r="W93">
        <v>136.75061388441853</v>
      </c>
      <c r="X93" t="s">
        <v>1461</v>
      </c>
      <c r="Y93" t="s">
        <v>9892</v>
      </c>
      <c r="Z93" t="s">
        <v>9889</v>
      </c>
      <c r="AA93" t="s">
        <v>9890</v>
      </c>
      <c r="AB93" t="s">
        <v>9891</v>
      </c>
      <c r="AC93">
        <v>-0.39</v>
      </c>
      <c r="AD93">
        <v>807</v>
      </c>
      <c r="AE93">
        <v>807</v>
      </c>
      <c r="AF93" t="s">
        <v>9893</v>
      </c>
      <c r="AH93" t="s">
        <v>9891</v>
      </c>
      <c r="AI93">
        <v>-0.39</v>
      </c>
      <c r="AJ93">
        <v>764</v>
      </c>
      <c r="AK93">
        <v>764</v>
      </c>
      <c r="AL93" t="s">
        <v>9894</v>
      </c>
      <c r="AN93" t="s">
        <v>9891</v>
      </c>
      <c r="AO93">
        <v>-0.39</v>
      </c>
      <c r="AP93">
        <v>759</v>
      </c>
      <c r="AQ93">
        <v>759</v>
      </c>
      <c r="AR93" t="s">
        <v>9889</v>
      </c>
      <c r="AS93" t="s">
        <v>9890</v>
      </c>
      <c r="AT93" t="s">
        <v>9891</v>
      </c>
      <c r="AU93">
        <v>-0.39</v>
      </c>
      <c r="AV93">
        <v>753</v>
      </c>
      <c r="AW93">
        <v>753</v>
      </c>
      <c r="AX93" t="s">
        <v>9895</v>
      </c>
      <c r="AZ93" t="s">
        <v>9891</v>
      </c>
      <c r="BA93">
        <v>-0.39</v>
      </c>
      <c r="BB93">
        <v>736</v>
      </c>
      <c r="BC93">
        <v>736</v>
      </c>
      <c r="BD93" t="s">
        <v>9896</v>
      </c>
      <c r="BE93" t="s">
        <v>9897</v>
      </c>
      <c r="BF93" t="s">
        <v>9898</v>
      </c>
      <c r="BG93">
        <v>414.7</v>
      </c>
      <c r="BH93">
        <v>703</v>
      </c>
      <c r="BI93">
        <v>703</v>
      </c>
      <c r="BJ93" t="s">
        <v>9899</v>
      </c>
      <c r="BK93" t="s">
        <v>9900</v>
      </c>
      <c r="BL93" t="s">
        <v>9901</v>
      </c>
      <c r="BM93" t="s">
        <v>95</v>
      </c>
      <c r="BN93">
        <v>666</v>
      </c>
      <c r="BO93">
        <v>722</v>
      </c>
      <c r="BP93" t="s">
        <v>9902</v>
      </c>
      <c r="BR93" t="s">
        <v>9903</v>
      </c>
      <c r="BS93" t="s">
        <v>95</v>
      </c>
      <c r="BT93">
        <v>627</v>
      </c>
      <c r="BU93">
        <v>686</v>
      </c>
      <c r="BV93" t="s">
        <v>9904</v>
      </c>
      <c r="BW93" t="s">
        <v>9905</v>
      </c>
      <c r="BX93" t="s">
        <v>2999</v>
      </c>
      <c r="BY93">
        <v>342.74</v>
      </c>
      <c r="BZ93">
        <v>620</v>
      </c>
      <c r="CA93">
        <v>620</v>
      </c>
      <c r="CB93" t="s">
        <v>9906</v>
      </c>
      <c r="CD93" t="s">
        <v>9907</v>
      </c>
      <c r="CE93">
        <v>243.09</v>
      </c>
      <c r="CF93">
        <v>605</v>
      </c>
      <c r="CG93">
        <v>786</v>
      </c>
    </row>
    <row r="94" spans="1:85" x14ac:dyDescent="0.25">
      <c r="A94" t="s">
        <v>9570</v>
      </c>
      <c r="B94">
        <v>627200</v>
      </c>
      <c r="C94" t="s">
        <v>9571</v>
      </c>
      <c r="E94">
        <v>1248</v>
      </c>
      <c r="F94">
        <v>1.355</v>
      </c>
      <c r="G94" t="s">
        <v>443</v>
      </c>
      <c r="H94" t="s">
        <v>444</v>
      </c>
      <c r="I94" t="s">
        <v>445</v>
      </c>
      <c r="J94">
        <v>232.83349999999999</v>
      </c>
      <c r="K94" t="s">
        <v>95</v>
      </c>
      <c r="L94">
        <v>909</v>
      </c>
      <c r="M94">
        <v>925</v>
      </c>
      <c r="O94">
        <v>33.299999999999997</v>
      </c>
      <c r="P94" t="s">
        <v>121</v>
      </c>
      <c r="Q94">
        <v>3575562</v>
      </c>
      <c r="R94">
        <v>0.59483221131507458</v>
      </c>
      <c r="S94">
        <v>1</v>
      </c>
      <c r="T94">
        <v>594.83221131507457</v>
      </c>
      <c r="U94" t="s">
        <v>1460</v>
      </c>
      <c r="V94">
        <v>1.013E-2</v>
      </c>
      <c r="W94">
        <v>58719.862913630262</v>
      </c>
      <c r="X94" t="s">
        <v>1461</v>
      </c>
      <c r="Y94" t="s">
        <v>9908</v>
      </c>
      <c r="Z94" t="s">
        <v>443</v>
      </c>
      <c r="AA94" t="s">
        <v>444</v>
      </c>
      <c r="AB94" t="s">
        <v>445</v>
      </c>
      <c r="AC94" t="s">
        <v>95</v>
      </c>
      <c r="AD94">
        <v>909</v>
      </c>
      <c r="AE94">
        <v>925</v>
      </c>
      <c r="AF94" t="s">
        <v>706</v>
      </c>
      <c r="AG94" s="1">
        <v>1081180</v>
      </c>
      <c r="AH94" t="s">
        <v>707</v>
      </c>
      <c r="AI94" t="s">
        <v>95</v>
      </c>
      <c r="AJ94">
        <v>906</v>
      </c>
      <c r="AK94">
        <v>921</v>
      </c>
      <c r="AL94" t="s">
        <v>435</v>
      </c>
      <c r="AM94" t="s">
        <v>436</v>
      </c>
      <c r="AN94" t="s">
        <v>437</v>
      </c>
      <c r="AO94" t="s">
        <v>95</v>
      </c>
      <c r="AP94">
        <v>902</v>
      </c>
      <c r="AQ94">
        <v>917</v>
      </c>
      <c r="AR94" t="s">
        <v>706</v>
      </c>
      <c r="AS94" s="1">
        <v>1081180</v>
      </c>
      <c r="AT94" t="s">
        <v>707</v>
      </c>
      <c r="AU94" t="s">
        <v>95</v>
      </c>
      <c r="AV94">
        <v>899</v>
      </c>
      <c r="AW94">
        <v>915</v>
      </c>
      <c r="AX94" t="s">
        <v>443</v>
      </c>
      <c r="AY94" t="s">
        <v>444</v>
      </c>
      <c r="AZ94" t="s">
        <v>445</v>
      </c>
      <c r="BA94" t="s">
        <v>95</v>
      </c>
      <c r="BB94">
        <v>897</v>
      </c>
      <c r="BC94">
        <v>912</v>
      </c>
      <c r="BD94" t="s">
        <v>3922</v>
      </c>
      <c r="BE94" t="s">
        <v>3923</v>
      </c>
      <c r="BF94" t="s">
        <v>3924</v>
      </c>
      <c r="BG94" t="s">
        <v>95</v>
      </c>
      <c r="BH94">
        <v>889</v>
      </c>
      <c r="BI94">
        <v>889</v>
      </c>
      <c r="BJ94" t="s">
        <v>443</v>
      </c>
      <c r="BK94" t="s">
        <v>444</v>
      </c>
      <c r="BL94" t="s">
        <v>445</v>
      </c>
      <c r="BM94" t="s">
        <v>95</v>
      </c>
      <c r="BN94">
        <v>887</v>
      </c>
      <c r="BO94">
        <v>902</v>
      </c>
      <c r="BP94" t="s">
        <v>2246</v>
      </c>
      <c r="BQ94" t="s">
        <v>2247</v>
      </c>
      <c r="BR94" t="s">
        <v>2248</v>
      </c>
      <c r="BS94" t="s">
        <v>95</v>
      </c>
      <c r="BT94">
        <v>886</v>
      </c>
      <c r="BU94">
        <v>901</v>
      </c>
      <c r="BV94" t="s">
        <v>435</v>
      </c>
      <c r="BW94" t="s">
        <v>436</v>
      </c>
      <c r="BX94" t="s">
        <v>437</v>
      </c>
      <c r="BY94" t="s">
        <v>95</v>
      </c>
      <c r="BZ94">
        <v>883</v>
      </c>
      <c r="CA94">
        <v>897</v>
      </c>
      <c r="CB94" t="s">
        <v>438</v>
      </c>
      <c r="CC94" s="1">
        <v>209347</v>
      </c>
      <c r="CD94" t="s">
        <v>439</v>
      </c>
      <c r="CE94" t="s">
        <v>95</v>
      </c>
      <c r="CF94">
        <v>877</v>
      </c>
      <c r="CG94">
        <v>891</v>
      </c>
    </row>
    <row r="95" spans="1:85" x14ac:dyDescent="0.25">
      <c r="A95" t="s">
        <v>9570</v>
      </c>
      <c r="B95">
        <v>627200</v>
      </c>
      <c r="C95" t="s">
        <v>9571</v>
      </c>
      <c r="E95">
        <v>1256</v>
      </c>
      <c r="F95">
        <v>1.387</v>
      </c>
      <c r="G95" t="s">
        <v>1964</v>
      </c>
      <c r="H95" t="s">
        <v>1965</v>
      </c>
      <c r="I95" t="s">
        <v>360</v>
      </c>
      <c r="J95">
        <v>252.47909999999999</v>
      </c>
      <c r="K95" t="s">
        <v>95</v>
      </c>
      <c r="L95">
        <v>911</v>
      </c>
      <c r="M95">
        <v>911</v>
      </c>
      <c r="O95">
        <v>5</v>
      </c>
      <c r="P95" t="s">
        <v>121</v>
      </c>
      <c r="Q95">
        <v>1678508</v>
      </c>
      <c r="R95">
        <v>0.27923739690433091</v>
      </c>
      <c r="S95">
        <v>1</v>
      </c>
      <c r="T95">
        <v>279.23739690433092</v>
      </c>
      <c r="U95" t="s">
        <v>1460</v>
      </c>
      <c r="V95">
        <v>1.013E-2</v>
      </c>
      <c r="W95">
        <v>27565.389625304138</v>
      </c>
      <c r="X95" t="s">
        <v>1461</v>
      </c>
      <c r="Y95" t="s">
        <v>9909</v>
      </c>
      <c r="Z95" t="s">
        <v>5103</v>
      </c>
      <c r="AB95" t="s">
        <v>5104</v>
      </c>
      <c r="AC95" t="s">
        <v>95</v>
      </c>
      <c r="AD95">
        <v>918</v>
      </c>
      <c r="AE95">
        <v>928</v>
      </c>
      <c r="AF95" t="s">
        <v>1964</v>
      </c>
      <c r="AG95" t="s">
        <v>1965</v>
      </c>
      <c r="AH95" t="s">
        <v>360</v>
      </c>
      <c r="AI95" t="s">
        <v>95</v>
      </c>
      <c r="AJ95">
        <v>911</v>
      </c>
      <c r="AK95">
        <v>911</v>
      </c>
      <c r="AL95" t="s">
        <v>1919</v>
      </c>
      <c r="AM95" t="s">
        <v>1920</v>
      </c>
      <c r="AN95" t="s">
        <v>1921</v>
      </c>
      <c r="AO95" t="s">
        <v>95</v>
      </c>
      <c r="AP95">
        <v>910</v>
      </c>
      <c r="AQ95">
        <v>957</v>
      </c>
      <c r="AR95" t="s">
        <v>5476</v>
      </c>
      <c r="AT95" t="s">
        <v>5477</v>
      </c>
      <c r="AU95" t="s">
        <v>95</v>
      </c>
      <c r="AV95">
        <v>905</v>
      </c>
      <c r="AW95">
        <v>915</v>
      </c>
      <c r="AX95" t="s">
        <v>3913</v>
      </c>
      <c r="AY95" t="s">
        <v>3914</v>
      </c>
      <c r="AZ95" t="s">
        <v>404</v>
      </c>
      <c r="BA95" t="s">
        <v>95</v>
      </c>
      <c r="BB95">
        <v>901</v>
      </c>
      <c r="BC95">
        <v>901</v>
      </c>
      <c r="BD95" t="s">
        <v>1966</v>
      </c>
      <c r="BF95" t="s">
        <v>894</v>
      </c>
      <c r="BG95" t="s">
        <v>95</v>
      </c>
      <c r="BH95">
        <v>900</v>
      </c>
      <c r="BI95">
        <v>910</v>
      </c>
      <c r="BJ95" t="s">
        <v>9827</v>
      </c>
      <c r="BL95" t="s">
        <v>9828</v>
      </c>
      <c r="BM95" t="s">
        <v>95</v>
      </c>
      <c r="BN95">
        <v>898</v>
      </c>
      <c r="BO95">
        <v>907</v>
      </c>
      <c r="BP95" t="s">
        <v>3910</v>
      </c>
      <c r="BQ95" t="s">
        <v>3911</v>
      </c>
      <c r="BR95" t="s">
        <v>3912</v>
      </c>
      <c r="BS95" t="s">
        <v>95</v>
      </c>
      <c r="BT95">
        <v>894</v>
      </c>
      <c r="BU95">
        <v>894</v>
      </c>
      <c r="BV95" t="s">
        <v>9910</v>
      </c>
      <c r="BX95" t="s">
        <v>9911</v>
      </c>
      <c r="BY95" t="s">
        <v>95</v>
      </c>
      <c r="BZ95">
        <v>891</v>
      </c>
      <c r="CA95">
        <v>901</v>
      </c>
      <c r="CB95" t="s">
        <v>822</v>
      </c>
      <c r="CC95" t="s">
        <v>823</v>
      </c>
      <c r="CD95" t="s">
        <v>824</v>
      </c>
      <c r="CE95" t="s">
        <v>95</v>
      </c>
      <c r="CF95">
        <v>891</v>
      </c>
      <c r="CG95">
        <v>900</v>
      </c>
    </row>
    <row r="96" spans="1:85" x14ac:dyDescent="0.25">
      <c r="A96" t="s">
        <v>9570</v>
      </c>
      <c r="B96">
        <v>627200</v>
      </c>
      <c r="C96" t="s">
        <v>9571</v>
      </c>
      <c r="E96">
        <v>1264</v>
      </c>
      <c r="F96">
        <v>1.7170000000000001</v>
      </c>
      <c r="G96" t="s">
        <v>9912</v>
      </c>
      <c r="H96" t="s">
        <v>9913</v>
      </c>
      <c r="I96" t="s">
        <v>9547</v>
      </c>
      <c r="J96">
        <v>206.36750000000001</v>
      </c>
      <c r="K96" t="s">
        <v>95</v>
      </c>
      <c r="L96">
        <v>722</v>
      </c>
      <c r="M96">
        <v>722</v>
      </c>
      <c r="O96">
        <v>17.3</v>
      </c>
      <c r="P96" t="s">
        <v>121</v>
      </c>
      <c r="Q96">
        <v>172927</v>
      </c>
      <c r="R96">
        <v>2.8768218760038815E-2</v>
      </c>
      <c r="S96">
        <v>1</v>
      </c>
      <c r="T96">
        <v>28.768218760038813</v>
      </c>
      <c r="U96" t="s">
        <v>1460</v>
      </c>
      <c r="V96">
        <v>1.013E-2</v>
      </c>
      <c r="W96">
        <v>2839.9031352456873</v>
      </c>
      <c r="X96" t="s">
        <v>1461</v>
      </c>
      <c r="Y96" t="s">
        <v>9914</v>
      </c>
      <c r="Z96" t="s">
        <v>9912</v>
      </c>
      <c r="AA96" t="s">
        <v>9913</v>
      </c>
      <c r="AB96" t="s">
        <v>9547</v>
      </c>
      <c r="AC96" t="s">
        <v>95</v>
      </c>
      <c r="AD96">
        <v>722</v>
      </c>
      <c r="AE96">
        <v>722</v>
      </c>
      <c r="AF96" t="s">
        <v>9915</v>
      </c>
      <c r="AH96" t="s">
        <v>679</v>
      </c>
      <c r="AI96" t="s">
        <v>95</v>
      </c>
      <c r="AJ96">
        <v>721</v>
      </c>
      <c r="AK96">
        <v>752</v>
      </c>
      <c r="AL96" t="s">
        <v>1946</v>
      </c>
      <c r="AM96" t="s">
        <v>1947</v>
      </c>
      <c r="AN96" t="s">
        <v>1869</v>
      </c>
      <c r="AO96" t="s">
        <v>95</v>
      </c>
      <c r="AP96">
        <v>713</v>
      </c>
      <c r="AQ96">
        <v>713</v>
      </c>
      <c r="AR96" t="s">
        <v>1949</v>
      </c>
      <c r="AS96" t="s">
        <v>1950</v>
      </c>
      <c r="AT96" t="s">
        <v>1869</v>
      </c>
      <c r="AU96" t="s">
        <v>95</v>
      </c>
      <c r="AV96">
        <v>700</v>
      </c>
      <c r="AW96">
        <v>736</v>
      </c>
      <c r="AX96" t="s">
        <v>9916</v>
      </c>
      <c r="AY96" t="s">
        <v>9917</v>
      </c>
      <c r="AZ96" t="s">
        <v>9547</v>
      </c>
      <c r="BA96" t="s">
        <v>95</v>
      </c>
      <c r="BB96">
        <v>695</v>
      </c>
      <c r="BC96">
        <v>707</v>
      </c>
      <c r="BD96" t="s">
        <v>1946</v>
      </c>
      <c r="BE96" t="s">
        <v>1947</v>
      </c>
      <c r="BF96" t="s">
        <v>1869</v>
      </c>
      <c r="BG96" t="s">
        <v>95</v>
      </c>
      <c r="BH96">
        <v>695</v>
      </c>
      <c r="BI96">
        <v>705</v>
      </c>
      <c r="BJ96" t="s">
        <v>9918</v>
      </c>
      <c r="BL96" t="s">
        <v>1869</v>
      </c>
      <c r="BM96" t="s">
        <v>95</v>
      </c>
      <c r="BN96">
        <v>680</v>
      </c>
      <c r="BO96">
        <v>680</v>
      </c>
      <c r="BP96" t="s">
        <v>9919</v>
      </c>
      <c r="BQ96" t="s">
        <v>9920</v>
      </c>
      <c r="BR96" t="s">
        <v>9547</v>
      </c>
      <c r="BS96" t="s">
        <v>95</v>
      </c>
      <c r="BT96">
        <v>679</v>
      </c>
      <c r="BU96">
        <v>679</v>
      </c>
      <c r="BV96" t="s">
        <v>9921</v>
      </c>
      <c r="BW96" t="s">
        <v>9922</v>
      </c>
      <c r="BX96" t="s">
        <v>1869</v>
      </c>
      <c r="BY96" t="s">
        <v>95</v>
      </c>
      <c r="BZ96">
        <v>671</v>
      </c>
      <c r="CA96">
        <v>671</v>
      </c>
      <c r="CB96" t="s">
        <v>9923</v>
      </c>
      <c r="CC96" t="s">
        <v>9924</v>
      </c>
      <c r="CD96" t="s">
        <v>1869</v>
      </c>
      <c r="CE96" t="s">
        <v>95</v>
      </c>
      <c r="CF96">
        <v>670</v>
      </c>
      <c r="CG96">
        <v>692</v>
      </c>
    </row>
    <row r="97" spans="1:85" x14ac:dyDescent="0.25">
      <c r="A97" t="s">
        <v>9570</v>
      </c>
      <c r="B97">
        <v>627200</v>
      </c>
      <c r="C97" t="s">
        <v>9571</v>
      </c>
      <c r="E97">
        <v>1264</v>
      </c>
      <c r="F97">
        <v>1.76</v>
      </c>
      <c r="G97" t="s">
        <v>735</v>
      </c>
      <c r="I97" t="s">
        <v>736</v>
      </c>
      <c r="J97">
        <v>183.291</v>
      </c>
      <c r="K97" t="s">
        <v>95</v>
      </c>
      <c r="L97">
        <v>884</v>
      </c>
      <c r="M97">
        <v>884</v>
      </c>
      <c r="O97">
        <v>52.5</v>
      </c>
      <c r="P97" t="s">
        <v>121</v>
      </c>
      <c r="Q97">
        <v>89699</v>
      </c>
      <c r="R97">
        <v>1.4922368713715739E-2</v>
      </c>
      <c r="S97">
        <v>1</v>
      </c>
      <c r="T97">
        <v>14.922368713715739</v>
      </c>
      <c r="U97" t="s">
        <v>1460</v>
      </c>
      <c r="V97">
        <v>1.013E-2</v>
      </c>
      <c r="W97">
        <v>1473.0867437034294</v>
      </c>
      <c r="X97" t="s">
        <v>1461</v>
      </c>
      <c r="Y97" t="s">
        <v>9925</v>
      </c>
      <c r="Z97" t="s">
        <v>735</v>
      </c>
      <c r="AB97" t="s">
        <v>736</v>
      </c>
      <c r="AC97" t="s">
        <v>95</v>
      </c>
      <c r="AD97">
        <v>884</v>
      </c>
      <c r="AE97">
        <v>884</v>
      </c>
      <c r="AF97" t="s">
        <v>741</v>
      </c>
      <c r="AH97" t="s">
        <v>155</v>
      </c>
      <c r="AI97" t="s">
        <v>95</v>
      </c>
      <c r="AJ97">
        <v>875</v>
      </c>
      <c r="AK97">
        <v>875</v>
      </c>
      <c r="AL97" t="s">
        <v>744</v>
      </c>
      <c r="AN97" t="s">
        <v>745</v>
      </c>
      <c r="AO97" t="s">
        <v>95</v>
      </c>
      <c r="AP97">
        <v>808</v>
      </c>
      <c r="AQ97">
        <v>808</v>
      </c>
      <c r="AR97" t="s">
        <v>940</v>
      </c>
      <c r="AS97" t="s">
        <v>941</v>
      </c>
      <c r="AT97" t="s">
        <v>942</v>
      </c>
      <c r="AU97" t="s">
        <v>95</v>
      </c>
      <c r="AV97">
        <v>778</v>
      </c>
      <c r="AW97">
        <v>778</v>
      </c>
      <c r="AX97" t="s">
        <v>749</v>
      </c>
      <c r="AY97" t="s">
        <v>750</v>
      </c>
      <c r="AZ97" t="s">
        <v>751</v>
      </c>
      <c r="BA97">
        <v>-367.56</v>
      </c>
      <c r="BB97">
        <v>758</v>
      </c>
      <c r="BC97">
        <v>758</v>
      </c>
      <c r="BD97" t="s">
        <v>738</v>
      </c>
      <c r="BE97" t="s">
        <v>739</v>
      </c>
      <c r="BF97" t="s">
        <v>740</v>
      </c>
      <c r="BG97" t="s">
        <v>95</v>
      </c>
      <c r="BH97">
        <v>752</v>
      </c>
      <c r="BI97">
        <v>752</v>
      </c>
      <c r="BJ97" t="s">
        <v>749</v>
      </c>
      <c r="BK97" t="s">
        <v>750</v>
      </c>
      <c r="BL97" t="s">
        <v>751</v>
      </c>
      <c r="BM97">
        <v>-367.56</v>
      </c>
      <c r="BN97">
        <v>738</v>
      </c>
      <c r="BO97">
        <v>738</v>
      </c>
      <c r="BP97" t="s">
        <v>943</v>
      </c>
      <c r="BQ97" t="s">
        <v>944</v>
      </c>
      <c r="BR97" t="s">
        <v>945</v>
      </c>
      <c r="BS97" t="s">
        <v>95</v>
      </c>
      <c r="BT97">
        <v>724</v>
      </c>
      <c r="BU97">
        <v>724</v>
      </c>
      <c r="BV97" t="s">
        <v>6963</v>
      </c>
      <c r="BX97" t="s">
        <v>6964</v>
      </c>
      <c r="BY97" t="s">
        <v>95</v>
      </c>
      <c r="BZ97">
        <v>701</v>
      </c>
      <c r="CA97">
        <v>701</v>
      </c>
      <c r="CB97" t="s">
        <v>8964</v>
      </c>
      <c r="CC97" t="s">
        <v>8965</v>
      </c>
      <c r="CD97" t="s">
        <v>757</v>
      </c>
      <c r="CE97" t="s">
        <v>95</v>
      </c>
      <c r="CF97">
        <v>692</v>
      </c>
      <c r="CG97">
        <v>713</v>
      </c>
    </row>
    <row r="98" spans="1:85" x14ac:dyDescent="0.25">
      <c r="A98" t="s">
        <v>9570</v>
      </c>
      <c r="B98">
        <v>627200</v>
      </c>
      <c r="C98" t="s">
        <v>9571</v>
      </c>
      <c r="E98">
        <v>1272</v>
      </c>
      <c r="F98">
        <v>1.413</v>
      </c>
      <c r="G98" t="s">
        <v>1904</v>
      </c>
      <c r="H98" t="s">
        <v>1905</v>
      </c>
      <c r="I98" t="s">
        <v>322</v>
      </c>
      <c r="J98">
        <v>200.3613</v>
      </c>
      <c r="K98" t="s">
        <v>95</v>
      </c>
      <c r="L98">
        <v>883</v>
      </c>
      <c r="M98">
        <v>914</v>
      </c>
      <c r="O98">
        <v>9</v>
      </c>
      <c r="P98" t="s">
        <v>121</v>
      </c>
      <c r="Q98">
        <v>519148</v>
      </c>
      <c r="R98">
        <v>8.6365710576350896E-2</v>
      </c>
      <c r="S98">
        <v>1</v>
      </c>
      <c r="T98">
        <v>86.365710576350892</v>
      </c>
      <c r="U98" t="s">
        <v>1460</v>
      </c>
      <c r="V98">
        <v>1.013E-2</v>
      </c>
      <c r="W98">
        <v>8525.7364833515203</v>
      </c>
      <c r="X98" t="s">
        <v>1461</v>
      </c>
      <c r="Y98" t="s">
        <v>9926</v>
      </c>
      <c r="Z98" t="s">
        <v>1904</v>
      </c>
      <c r="AA98" t="s">
        <v>1905</v>
      </c>
      <c r="AB98" t="s">
        <v>322</v>
      </c>
      <c r="AC98" t="s">
        <v>95</v>
      </c>
      <c r="AD98">
        <v>883</v>
      </c>
      <c r="AE98">
        <v>914</v>
      </c>
      <c r="AF98" t="s">
        <v>1919</v>
      </c>
      <c r="AG98" t="s">
        <v>1920</v>
      </c>
      <c r="AH98" t="s">
        <v>1921</v>
      </c>
      <c r="AI98" t="s">
        <v>95</v>
      </c>
      <c r="AJ98">
        <v>870</v>
      </c>
      <c r="AK98">
        <v>903</v>
      </c>
      <c r="AL98" t="s">
        <v>5103</v>
      </c>
      <c r="AN98" t="s">
        <v>5104</v>
      </c>
      <c r="AO98" t="s">
        <v>95</v>
      </c>
      <c r="AP98">
        <v>870</v>
      </c>
      <c r="AQ98">
        <v>880</v>
      </c>
      <c r="AR98" t="s">
        <v>5476</v>
      </c>
      <c r="AT98" t="s">
        <v>5477</v>
      </c>
      <c r="AU98" t="s">
        <v>95</v>
      </c>
      <c r="AV98">
        <v>860</v>
      </c>
      <c r="AW98">
        <v>871</v>
      </c>
      <c r="AX98" t="s">
        <v>817</v>
      </c>
      <c r="AZ98" t="s">
        <v>818</v>
      </c>
      <c r="BA98" t="s">
        <v>95</v>
      </c>
      <c r="BB98">
        <v>854</v>
      </c>
      <c r="BC98">
        <v>864</v>
      </c>
      <c r="BD98" t="s">
        <v>5011</v>
      </c>
      <c r="BF98" t="s">
        <v>5012</v>
      </c>
      <c r="BG98" t="s">
        <v>95</v>
      </c>
      <c r="BH98">
        <v>852</v>
      </c>
      <c r="BI98">
        <v>872</v>
      </c>
      <c r="BJ98" t="s">
        <v>9927</v>
      </c>
      <c r="BL98" t="s">
        <v>9928</v>
      </c>
      <c r="BM98" t="s">
        <v>95</v>
      </c>
      <c r="BN98">
        <v>845</v>
      </c>
      <c r="BO98">
        <v>845</v>
      </c>
      <c r="BP98" t="s">
        <v>822</v>
      </c>
      <c r="BQ98" t="s">
        <v>823</v>
      </c>
      <c r="BR98" t="s">
        <v>824</v>
      </c>
      <c r="BS98" t="s">
        <v>95</v>
      </c>
      <c r="BT98">
        <v>840</v>
      </c>
      <c r="BU98">
        <v>850</v>
      </c>
      <c r="BV98" t="s">
        <v>1966</v>
      </c>
      <c r="BX98" t="s">
        <v>894</v>
      </c>
      <c r="BY98" t="s">
        <v>95</v>
      </c>
      <c r="BZ98">
        <v>840</v>
      </c>
      <c r="CA98">
        <v>850</v>
      </c>
      <c r="CB98" t="s">
        <v>3913</v>
      </c>
      <c r="CC98" t="s">
        <v>3914</v>
      </c>
      <c r="CD98" t="s">
        <v>404</v>
      </c>
      <c r="CE98" t="s">
        <v>95</v>
      </c>
      <c r="CF98">
        <v>840</v>
      </c>
      <c r="CG98">
        <v>840</v>
      </c>
    </row>
    <row r="99" spans="1:85" x14ac:dyDescent="0.25">
      <c r="A99" t="s">
        <v>9570</v>
      </c>
      <c r="B99">
        <v>627200</v>
      </c>
      <c r="C99" t="s">
        <v>9571</v>
      </c>
      <c r="E99">
        <v>1272</v>
      </c>
      <c r="F99">
        <v>1.4450000000000001</v>
      </c>
      <c r="G99" t="s">
        <v>9843</v>
      </c>
      <c r="H99" t="s">
        <v>9844</v>
      </c>
      <c r="I99" t="s">
        <v>9817</v>
      </c>
      <c r="J99">
        <v>358.64440000000002</v>
      </c>
      <c r="K99" t="s">
        <v>95</v>
      </c>
      <c r="L99">
        <v>997</v>
      </c>
      <c r="M99">
        <v>997</v>
      </c>
      <c r="O99">
        <v>58.4</v>
      </c>
      <c r="P99" t="s">
        <v>121</v>
      </c>
      <c r="Q99">
        <v>76734</v>
      </c>
      <c r="R99">
        <v>1.2765505087885745E-2</v>
      </c>
      <c r="S99">
        <v>1</v>
      </c>
      <c r="T99">
        <v>12.765505087885746</v>
      </c>
      <c r="U99" t="s">
        <v>1460</v>
      </c>
      <c r="V99">
        <v>1.013E-2</v>
      </c>
      <c r="W99">
        <v>1260.168320620508</v>
      </c>
      <c r="X99" t="s">
        <v>1461</v>
      </c>
      <c r="Y99" t="s">
        <v>9929</v>
      </c>
      <c r="Z99" t="s">
        <v>9843</v>
      </c>
      <c r="AA99" t="s">
        <v>9844</v>
      </c>
      <c r="AB99" t="s">
        <v>9817</v>
      </c>
      <c r="AC99" t="s">
        <v>95</v>
      </c>
      <c r="AD99">
        <v>997</v>
      </c>
      <c r="AE99">
        <v>997</v>
      </c>
      <c r="AF99" t="s">
        <v>9843</v>
      </c>
      <c r="AG99" t="s">
        <v>9844</v>
      </c>
      <c r="AH99" t="s">
        <v>9817</v>
      </c>
      <c r="AI99" t="s">
        <v>95</v>
      </c>
      <c r="AJ99">
        <v>989</v>
      </c>
      <c r="AK99">
        <v>989</v>
      </c>
      <c r="AL99" t="s">
        <v>9843</v>
      </c>
      <c r="AM99" t="s">
        <v>9844</v>
      </c>
      <c r="AN99" t="s">
        <v>9817</v>
      </c>
      <c r="AO99" t="s">
        <v>95</v>
      </c>
      <c r="AP99">
        <v>988</v>
      </c>
      <c r="AQ99">
        <v>988</v>
      </c>
      <c r="AR99" t="s">
        <v>9930</v>
      </c>
      <c r="AT99" t="s">
        <v>9931</v>
      </c>
      <c r="AU99" t="s">
        <v>95</v>
      </c>
      <c r="AV99">
        <v>983</v>
      </c>
      <c r="AW99">
        <v>983</v>
      </c>
      <c r="AX99" t="s">
        <v>9932</v>
      </c>
      <c r="AZ99" t="s">
        <v>9933</v>
      </c>
      <c r="BA99" t="s">
        <v>95</v>
      </c>
      <c r="BB99">
        <v>976</v>
      </c>
      <c r="BC99">
        <v>976</v>
      </c>
      <c r="BD99" t="s">
        <v>9832</v>
      </c>
      <c r="BE99" t="s">
        <v>9833</v>
      </c>
      <c r="BF99" t="s">
        <v>5361</v>
      </c>
      <c r="BG99" t="s">
        <v>95</v>
      </c>
      <c r="BH99">
        <v>973</v>
      </c>
      <c r="BI99">
        <v>973</v>
      </c>
      <c r="BJ99" t="s">
        <v>9834</v>
      </c>
      <c r="BK99" t="s">
        <v>9835</v>
      </c>
      <c r="BL99" t="s">
        <v>9812</v>
      </c>
      <c r="BM99" t="s">
        <v>95</v>
      </c>
      <c r="BN99">
        <v>969</v>
      </c>
      <c r="BO99">
        <v>969</v>
      </c>
      <c r="BP99" t="s">
        <v>9934</v>
      </c>
      <c r="BQ99" t="s">
        <v>9935</v>
      </c>
      <c r="BR99" t="s">
        <v>3859</v>
      </c>
      <c r="BS99" t="s">
        <v>95</v>
      </c>
      <c r="BT99">
        <v>960</v>
      </c>
      <c r="BU99">
        <v>960</v>
      </c>
      <c r="BV99" t="s">
        <v>9829</v>
      </c>
      <c r="BW99" t="s">
        <v>9830</v>
      </c>
      <c r="BX99" t="s">
        <v>9809</v>
      </c>
      <c r="BY99">
        <v>0.48</v>
      </c>
      <c r="BZ99">
        <v>959</v>
      </c>
      <c r="CA99">
        <v>959</v>
      </c>
      <c r="CB99" t="s">
        <v>9936</v>
      </c>
      <c r="CD99" t="s">
        <v>3220</v>
      </c>
      <c r="CE99" t="s">
        <v>95</v>
      </c>
      <c r="CF99">
        <v>951</v>
      </c>
      <c r="CG99">
        <v>951</v>
      </c>
    </row>
    <row r="100" spans="1:85" x14ac:dyDescent="0.25">
      <c r="A100" t="s">
        <v>9570</v>
      </c>
      <c r="B100">
        <v>627200</v>
      </c>
      <c r="C100" t="s">
        <v>9571</v>
      </c>
      <c r="E100">
        <v>1280</v>
      </c>
      <c r="F100">
        <v>1.2529999999999999</v>
      </c>
      <c r="G100" t="s">
        <v>102</v>
      </c>
      <c r="P100" t="s">
        <v>103</v>
      </c>
      <c r="Q100">
        <v>44530</v>
      </c>
      <c r="R100">
        <v>7.408032183433058E-3</v>
      </c>
      <c r="S100">
        <v>1</v>
      </c>
      <c r="T100">
        <v>7.4080321834330576</v>
      </c>
      <c r="U100" t="s">
        <v>1460</v>
      </c>
      <c r="V100">
        <v>1.013E-2</v>
      </c>
      <c r="W100">
        <v>731.2963655906276</v>
      </c>
      <c r="X100" t="s">
        <v>1461</v>
      </c>
      <c r="Y100" t="s">
        <v>5386</v>
      </c>
    </row>
    <row r="101" spans="1:85" x14ac:dyDescent="0.25">
      <c r="A101" t="s">
        <v>9570</v>
      </c>
      <c r="B101">
        <v>627200</v>
      </c>
      <c r="C101" t="s">
        <v>9571</v>
      </c>
      <c r="E101">
        <v>1280</v>
      </c>
      <c r="F101">
        <v>1.413</v>
      </c>
      <c r="G101" t="s">
        <v>1919</v>
      </c>
      <c r="H101" t="s">
        <v>1920</v>
      </c>
      <c r="I101" t="s">
        <v>1921</v>
      </c>
      <c r="J101">
        <v>322.61219999999997</v>
      </c>
      <c r="K101" t="s">
        <v>95</v>
      </c>
      <c r="L101">
        <v>839</v>
      </c>
      <c r="M101">
        <v>884</v>
      </c>
      <c r="O101">
        <v>5.7</v>
      </c>
      <c r="P101" t="s">
        <v>121</v>
      </c>
      <c r="Q101">
        <v>514970</v>
      </c>
      <c r="R101">
        <v>8.5670656490063377E-2</v>
      </c>
      <c r="S101">
        <v>1</v>
      </c>
      <c r="T101">
        <v>85.670656490063379</v>
      </c>
      <c r="U101" t="s">
        <v>1460</v>
      </c>
      <c r="V101">
        <v>1.013E-2</v>
      </c>
      <c r="W101">
        <v>8457.123049364598</v>
      </c>
      <c r="X101" t="s">
        <v>1461</v>
      </c>
      <c r="Y101" t="s">
        <v>9937</v>
      </c>
      <c r="Z101" t="s">
        <v>1919</v>
      </c>
      <c r="AA101" t="s">
        <v>1920</v>
      </c>
      <c r="AB101" t="s">
        <v>1921</v>
      </c>
      <c r="AC101" t="s">
        <v>95</v>
      </c>
      <c r="AD101">
        <v>839</v>
      </c>
      <c r="AE101">
        <v>884</v>
      </c>
      <c r="AF101" t="s">
        <v>1904</v>
      </c>
      <c r="AG101" t="s">
        <v>1905</v>
      </c>
      <c r="AH101" t="s">
        <v>322</v>
      </c>
      <c r="AI101" t="s">
        <v>95</v>
      </c>
      <c r="AJ101">
        <v>838</v>
      </c>
      <c r="AK101">
        <v>860</v>
      </c>
      <c r="AL101" t="s">
        <v>3907</v>
      </c>
      <c r="AM101" t="s">
        <v>3908</v>
      </c>
      <c r="AN101" t="s">
        <v>3909</v>
      </c>
      <c r="AO101" t="s">
        <v>95</v>
      </c>
      <c r="AP101">
        <v>826</v>
      </c>
      <c r="AQ101">
        <v>826</v>
      </c>
      <c r="AR101" t="s">
        <v>3910</v>
      </c>
      <c r="AS101" t="s">
        <v>3911</v>
      </c>
      <c r="AT101" t="s">
        <v>3912</v>
      </c>
      <c r="AU101" t="s">
        <v>95</v>
      </c>
      <c r="AV101">
        <v>825</v>
      </c>
      <c r="AW101">
        <v>825</v>
      </c>
      <c r="AX101" t="s">
        <v>4788</v>
      </c>
      <c r="AY101" t="s">
        <v>4789</v>
      </c>
      <c r="AZ101" t="s">
        <v>4785</v>
      </c>
      <c r="BA101" t="s">
        <v>95</v>
      </c>
      <c r="BB101">
        <v>820</v>
      </c>
      <c r="BC101">
        <v>827</v>
      </c>
      <c r="BD101" t="s">
        <v>3913</v>
      </c>
      <c r="BE101" t="s">
        <v>3914</v>
      </c>
      <c r="BF101" t="s">
        <v>404</v>
      </c>
      <c r="BG101" t="s">
        <v>95</v>
      </c>
      <c r="BH101">
        <v>820</v>
      </c>
      <c r="BI101">
        <v>820</v>
      </c>
      <c r="BJ101" t="s">
        <v>4786</v>
      </c>
      <c r="BK101" t="s">
        <v>4787</v>
      </c>
      <c r="BL101" t="s">
        <v>1921</v>
      </c>
      <c r="BM101" t="s">
        <v>95</v>
      </c>
      <c r="BN101">
        <v>819</v>
      </c>
      <c r="BO101">
        <v>834</v>
      </c>
      <c r="BP101" t="s">
        <v>9938</v>
      </c>
      <c r="BR101" t="s">
        <v>9939</v>
      </c>
      <c r="BS101" t="s">
        <v>95</v>
      </c>
      <c r="BT101">
        <v>819</v>
      </c>
      <c r="BU101">
        <v>827</v>
      </c>
      <c r="BV101" t="s">
        <v>822</v>
      </c>
      <c r="BW101" t="s">
        <v>823</v>
      </c>
      <c r="BX101" t="s">
        <v>824</v>
      </c>
      <c r="BY101" t="s">
        <v>95</v>
      </c>
      <c r="BZ101">
        <v>813</v>
      </c>
      <c r="CA101">
        <v>821</v>
      </c>
      <c r="CB101" t="s">
        <v>1966</v>
      </c>
      <c r="CD101" t="s">
        <v>894</v>
      </c>
      <c r="CE101" t="s">
        <v>95</v>
      </c>
      <c r="CF101">
        <v>811</v>
      </c>
      <c r="CG101">
        <v>819</v>
      </c>
    </row>
    <row r="102" spans="1:85" x14ac:dyDescent="0.25">
      <c r="A102" t="s">
        <v>9570</v>
      </c>
      <c r="B102">
        <v>627200</v>
      </c>
      <c r="C102" t="s">
        <v>9571</v>
      </c>
      <c r="E102">
        <v>1280</v>
      </c>
      <c r="F102">
        <v>1.605</v>
      </c>
      <c r="G102" t="s">
        <v>2062</v>
      </c>
      <c r="H102" t="s">
        <v>2063</v>
      </c>
      <c r="I102" t="s">
        <v>2064</v>
      </c>
      <c r="J102">
        <v>243.3861</v>
      </c>
      <c r="K102" t="s">
        <v>95</v>
      </c>
      <c r="L102">
        <v>962</v>
      </c>
      <c r="M102">
        <v>962</v>
      </c>
      <c r="O102">
        <v>37.9</v>
      </c>
      <c r="P102" t="s">
        <v>121</v>
      </c>
      <c r="Q102">
        <v>811608</v>
      </c>
      <c r="R102">
        <v>0.13501949661647739</v>
      </c>
      <c r="S102">
        <v>1</v>
      </c>
      <c r="T102">
        <v>135.0194966164774</v>
      </c>
      <c r="U102" t="s">
        <v>1460</v>
      </c>
      <c r="V102">
        <v>1.013E-2</v>
      </c>
      <c r="W102">
        <v>13328.67686243607</v>
      </c>
      <c r="X102" t="s">
        <v>1461</v>
      </c>
      <c r="Y102" t="s">
        <v>9940</v>
      </c>
      <c r="Z102" t="s">
        <v>2062</v>
      </c>
      <c r="AA102" t="s">
        <v>2063</v>
      </c>
      <c r="AB102" t="s">
        <v>2064</v>
      </c>
      <c r="AC102" t="s">
        <v>95</v>
      </c>
      <c r="AD102">
        <v>962</v>
      </c>
      <c r="AE102">
        <v>962</v>
      </c>
      <c r="AF102" t="s">
        <v>2066</v>
      </c>
      <c r="AG102" s="1">
        <v>2128117</v>
      </c>
      <c r="AH102" t="s">
        <v>2067</v>
      </c>
      <c r="AI102" t="s">
        <v>95</v>
      </c>
      <c r="AJ102">
        <v>952</v>
      </c>
      <c r="AK102">
        <v>952</v>
      </c>
      <c r="AL102" t="s">
        <v>2068</v>
      </c>
      <c r="AM102" s="1">
        <v>1903684</v>
      </c>
      <c r="AN102" t="s">
        <v>2069</v>
      </c>
      <c r="AO102" t="s">
        <v>95</v>
      </c>
      <c r="AP102">
        <v>951</v>
      </c>
      <c r="AQ102">
        <v>951</v>
      </c>
      <c r="AR102" t="s">
        <v>2070</v>
      </c>
      <c r="AS102" t="s">
        <v>2071</v>
      </c>
      <c r="AT102" t="s">
        <v>2072</v>
      </c>
      <c r="AU102" t="s">
        <v>95</v>
      </c>
      <c r="AV102">
        <v>919</v>
      </c>
      <c r="AW102">
        <v>919</v>
      </c>
      <c r="AX102" t="s">
        <v>2073</v>
      </c>
      <c r="AY102" t="s">
        <v>2074</v>
      </c>
      <c r="AZ102" t="s">
        <v>2075</v>
      </c>
      <c r="BA102" t="s">
        <v>95</v>
      </c>
      <c r="BB102">
        <v>889</v>
      </c>
      <c r="BC102">
        <v>889</v>
      </c>
      <c r="BD102" t="s">
        <v>2076</v>
      </c>
      <c r="BE102" t="s">
        <v>2077</v>
      </c>
      <c r="BF102" t="s">
        <v>2078</v>
      </c>
      <c r="BG102" t="s">
        <v>95</v>
      </c>
      <c r="BH102">
        <v>861</v>
      </c>
      <c r="BI102">
        <v>861</v>
      </c>
      <c r="BJ102" t="s">
        <v>2079</v>
      </c>
      <c r="BK102" s="1">
        <v>2128064</v>
      </c>
      <c r="BL102" t="s">
        <v>2080</v>
      </c>
      <c r="BM102" t="s">
        <v>95</v>
      </c>
      <c r="BN102">
        <v>837</v>
      </c>
      <c r="BO102">
        <v>837</v>
      </c>
      <c r="BP102" t="s">
        <v>2081</v>
      </c>
      <c r="BQ102" t="s">
        <v>2082</v>
      </c>
      <c r="BR102" t="s">
        <v>2083</v>
      </c>
      <c r="BS102" t="s">
        <v>95</v>
      </c>
      <c r="BT102">
        <v>821</v>
      </c>
      <c r="BU102">
        <v>821</v>
      </c>
      <c r="BV102" t="s">
        <v>2084</v>
      </c>
      <c r="BX102" t="s">
        <v>2085</v>
      </c>
      <c r="BY102" t="s">
        <v>95</v>
      </c>
      <c r="BZ102">
        <v>754</v>
      </c>
      <c r="CA102">
        <v>754</v>
      </c>
      <c r="CB102" t="s">
        <v>2086</v>
      </c>
      <c r="CD102" t="s">
        <v>2087</v>
      </c>
      <c r="CE102" t="s">
        <v>95</v>
      </c>
      <c r="CF102">
        <v>742</v>
      </c>
      <c r="CG102">
        <v>742</v>
      </c>
    </row>
    <row r="103" spans="1:85" x14ac:dyDescent="0.25">
      <c r="A103" t="s">
        <v>9570</v>
      </c>
      <c r="B103">
        <v>627200</v>
      </c>
      <c r="C103" t="s">
        <v>9571</v>
      </c>
      <c r="E103">
        <v>1292</v>
      </c>
      <c r="F103">
        <v>1.4079999999999999</v>
      </c>
      <c r="G103" t="s">
        <v>6250</v>
      </c>
      <c r="H103" t="s">
        <v>6251</v>
      </c>
      <c r="I103" t="s">
        <v>521</v>
      </c>
      <c r="J103">
        <v>242.3981</v>
      </c>
      <c r="K103" t="s">
        <v>95</v>
      </c>
      <c r="L103">
        <v>777</v>
      </c>
      <c r="M103">
        <v>897</v>
      </c>
      <c r="O103">
        <v>5.8</v>
      </c>
      <c r="P103" t="s">
        <v>121</v>
      </c>
      <c r="Q103">
        <v>955449</v>
      </c>
      <c r="R103">
        <v>0.15894895444933599</v>
      </c>
      <c r="S103">
        <v>1</v>
      </c>
      <c r="T103">
        <v>158.94895444933599</v>
      </c>
      <c r="U103" t="s">
        <v>1460</v>
      </c>
      <c r="V103">
        <v>1.013E-2</v>
      </c>
      <c r="W103">
        <v>15690.913568542544</v>
      </c>
      <c r="X103" t="s">
        <v>1461</v>
      </c>
      <c r="Y103" t="s">
        <v>9941</v>
      </c>
      <c r="Z103" t="s">
        <v>6250</v>
      </c>
      <c r="AA103" t="s">
        <v>6251</v>
      </c>
      <c r="AB103" t="s">
        <v>521</v>
      </c>
      <c r="AC103" t="s">
        <v>95</v>
      </c>
      <c r="AD103">
        <v>777</v>
      </c>
      <c r="AE103">
        <v>897</v>
      </c>
      <c r="AF103" t="s">
        <v>9942</v>
      </c>
      <c r="AH103" t="s">
        <v>5102</v>
      </c>
      <c r="AI103" t="s">
        <v>95</v>
      </c>
      <c r="AJ103">
        <v>775</v>
      </c>
      <c r="AK103">
        <v>845</v>
      </c>
      <c r="AL103" t="s">
        <v>5476</v>
      </c>
      <c r="AN103" t="s">
        <v>5477</v>
      </c>
      <c r="AO103" t="s">
        <v>95</v>
      </c>
      <c r="AP103">
        <v>758</v>
      </c>
      <c r="AQ103">
        <v>823</v>
      </c>
      <c r="AR103" t="s">
        <v>9943</v>
      </c>
      <c r="AT103" t="s">
        <v>1075</v>
      </c>
      <c r="AU103" t="s">
        <v>95</v>
      </c>
      <c r="AV103">
        <v>757</v>
      </c>
      <c r="AW103">
        <v>786</v>
      </c>
      <c r="AX103" t="s">
        <v>9944</v>
      </c>
      <c r="AZ103" t="s">
        <v>9945</v>
      </c>
      <c r="BA103" t="s">
        <v>95</v>
      </c>
      <c r="BB103">
        <v>757</v>
      </c>
      <c r="BC103">
        <v>785</v>
      </c>
      <c r="BD103" t="s">
        <v>9946</v>
      </c>
      <c r="BE103" t="s">
        <v>9947</v>
      </c>
      <c r="BF103" t="s">
        <v>7419</v>
      </c>
      <c r="BG103" t="s">
        <v>95</v>
      </c>
      <c r="BH103">
        <v>753</v>
      </c>
      <c r="BI103">
        <v>815</v>
      </c>
      <c r="BJ103" t="s">
        <v>5011</v>
      </c>
      <c r="BL103" t="s">
        <v>5012</v>
      </c>
      <c r="BM103" t="s">
        <v>95</v>
      </c>
      <c r="BN103">
        <v>752</v>
      </c>
      <c r="BO103">
        <v>822</v>
      </c>
      <c r="BP103" t="s">
        <v>3428</v>
      </c>
      <c r="BQ103" t="s">
        <v>3429</v>
      </c>
      <c r="BR103" t="s">
        <v>521</v>
      </c>
      <c r="BS103" t="s">
        <v>95</v>
      </c>
      <c r="BT103">
        <v>750</v>
      </c>
      <c r="BU103">
        <v>823</v>
      </c>
      <c r="BV103" t="s">
        <v>9948</v>
      </c>
      <c r="BW103" t="s">
        <v>9949</v>
      </c>
      <c r="BX103" t="s">
        <v>573</v>
      </c>
      <c r="BY103" t="s">
        <v>95</v>
      </c>
      <c r="BZ103">
        <v>748</v>
      </c>
      <c r="CA103">
        <v>807</v>
      </c>
      <c r="CB103" t="s">
        <v>1904</v>
      </c>
      <c r="CC103" t="s">
        <v>1905</v>
      </c>
      <c r="CD103" t="s">
        <v>322</v>
      </c>
      <c r="CE103" t="s">
        <v>95</v>
      </c>
      <c r="CF103">
        <v>748</v>
      </c>
      <c r="CG103">
        <v>785</v>
      </c>
    </row>
    <row r="104" spans="1:85" x14ac:dyDescent="0.25">
      <c r="A104" t="s">
        <v>9570</v>
      </c>
      <c r="B104">
        <v>627200</v>
      </c>
      <c r="C104" t="s">
        <v>9571</v>
      </c>
      <c r="E104">
        <v>1296</v>
      </c>
      <c r="F104">
        <v>1.403</v>
      </c>
      <c r="G104" t="s">
        <v>9950</v>
      </c>
      <c r="H104" t="s">
        <v>9951</v>
      </c>
      <c r="I104" t="s">
        <v>5361</v>
      </c>
      <c r="J104">
        <v>246.4315</v>
      </c>
      <c r="K104" t="s">
        <v>95</v>
      </c>
      <c r="L104">
        <v>813</v>
      </c>
      <c r="M104">
        <v>900</v>
      </c>
      <c r="O104">
        <v>78.400000000000006</v>
      </c>
      <c r="P104" t="s">
        <v>121</v>
      </c>
      <c r="Q104">
        <v>41641</v>
      </c>
      <c r="R104">
        <v>6.9274167561270148E-3</v>
      </c>
      <c r="S104">
        <v>1</v>
      </c>
      <c r="T104">
        <v>6.9274167561270144</v>
      </c>
      <c r="U104" t="s">
        <v>1460</v>
      </c>
      <c r="V104">
        <v>1.013E-2</v>
      </c>
      <c r="W104">
        <v>683.85160475093926</v>
      </c>
      <c r="X104" t="s">
        <v>1461</v>
      </c>
      <c r="Y104" t="s">
        <v>9952</v>
      </c>
      <c r="Z104" t="s">
        <v>9950</v>
      </c>
      <c r="AA104" t="s">
        <v>9951</v>
      </c>
      <c r="AB104" t="s">
        <v>5361</v>
      </c>
      <c r="AC104" t="s">
        <v>95</v>
      </c>
      <c r="AD104">
        <v>813</v>
      </c>
      <c r="AE104">
        <v>900</v>
      </c>
      <c r="AF104" t="s">
        <v>9953</v>
      </c>
      <c r="AG104" t="s">
        <v>9954</v>
      </c>
      <c r="AH104" t="s">
        <v>9809</v>
      </c>
      <c r="AI104" t="s">
        <v>95</v>
      </c>
      <c r="AJ104">
        <v>803</v>
      </c>
      <c r="AK104">
        <v>890</v>
      </c>
      <c r="AL104" t="s">
        <v>9955</v>
      </c>
      <c r="AM104" t="s">
        <v>9956</v>
      </c>
      <c r="AN104" t="s">
        <v>9812</v>
      </c>
      <c r="AO104" t="s">
        <v>95</v>
      </c>
      <c r="AP104">
        <v>791</v>
      </c>
      <c r="AQ104">
        <v>877</v>
      </c>
      <c r="AR104" t="s">
        <v>9957</v>
      </c>
      <c r="AS104" t="s">
        <v>9958</v>
      </c>
      <c r="AT104" t="s">
        <v>9959</v>
      </c>
      <c r="AU104" t="s">
        <v>95</v>
      </c>
      <c r="AV104">
        <v>750</v>
      </c>
      <c r="AW104">
        <v>871</v>
      </c>
      <c r="AX104" t="s">
        <v>9960</v>
      </c>
      <c r="AY104" t="s">
        <v>9961</v>
      </c>
      <c r="AZ104" t="s">
        <v>5361</v>
      </c>
      <c r="BA104" t="s">
        <v>95</v>
      </c>
      <c r="BB104">
        <v>750</v>
      </c>
      <c r="BC104">
        <v>823</v>
      </c>
      <c r="BD104" t="s">
        <v>9950</v>
      </c>
      <c r="BE104" t="s">
        <v>9951</v>
      </c>
      <c r="BF104" t="s">
        <v>5361</v>
      </c>
      <c r="BG104" t="s">
        <v>95</v>
      </c>
      <c r="BH104">
        <v>712</v>
      </c>
      <c r="BI104">
        <v>712</v>
      </c>
      <c r="BJ104" t="s">
        <v>9950</v>
      </c>
      <c r="BK104" t="s">
        <v>9951</v>
      </c>
      <c r="BL104" t="s">
        <v>5361</v>
      </c>
      <c r="BM104" t="s">
        <v>95</v>
      </c>
      <c r="BN104">
        <v>710</v>
      </c>
      <c r="BO104">
        <v>710</v>
      </c>
      <c r="BP104" t="s">
        <v>9962</v>
      </c>
      <c r="BQ104" s="1">
        <v>963455</v>
      </c>
      <c r="BR104" t="s">
        <v>1341</v>
      </c>
      <c r="BS104" t="s">
        <v>95</v>
      </c>
      <c r="BT104">
        <v>701</v>
      </c>
      <c r="BU104">
        <v>701</v>
      </c>
      <c r="BV104" t="s">
        <v>9963</v>
      </c>
      <c r="BW104" t="s">
        <v>9964</v>
      </c>
      <c r="BX104" t="s">
        <v>9815</v>
      </c>
      <c r="BY104" t="s">
        <v>95</v>
      </c>
      <c r="BZ104">
        <v>699</v>
      </c>
      <c r="CA104">
        <v>783</v>
      </c>
      <c r="CB104" t="s">
        <v>9965</v>
      </c>
      <c r="CC104" s="1">
        <v>182719</v>
      </c>
      <c r="CD104" t="s">
        <v>9817</v>
      </c>
      <c r="CE104" t="s">
        <v>95</v>
      </c>
      <c r="CF104">
        <v>693</v>
      </c>
      <c r="CG104">
        <v>693</v>
      </c>
    </row>
    <row r="105" spans="1:85" x14ac:dyDescent="0.25">
      <c r="A105" t="s">
        <v>9570</v>
      </c>
      <c r="B105">
        <v>627200</v>
      </c>
      <c r="C105" t="s">
        <v>9571</v>
      </c>
      <c r="E105">
        <v>1300</v>
      </c>
      <c r="F105">
        <v>1.883</v>
      </c>
      <c r="G105" t="s">
        <v>846</v>
      </c>
      <c r="H105" t="s">
        <v>847</v>
      </c>
      <c r="I105" t="s">
        <v>848</v>
      </c>
      <c r="J105">
        <v>171.28020000000001</v>
      </c>
      <c r="K105" t="s">
        <v>95</v>
      </c>
      <c r="L105">
        <v>998</v>
      </c>
      <c r="M105">
        <v>998</v>
      </c>
      <c r="O105">
        <v>37</v>
      </c>
      <c r="P105" t="s">
        <v>121</v>
      </c>
      <c r="Q105">
        <v>79093</v>
      </c>
      <c r="R105">
        <v>1.3157949460684278E-2</v>
      </c>
      <c r="S105">
        <v>1</v>
      </c>
      <c r="T105">
        <v>13.157949460684277</v>
      </c>
      <c r="U105" t="s">
        <v>1460</v>
      </c>
      <c r="V105">
        <v>1.013E-2</v>
      </c>
      <c r="W105">
        <v>1298.9091274120708</v>
      </c>
      <c r="X105" t="s">
        <v>1461</v>
      </c>
      <c r="Y105" t="s">
        <v>9966</v>
      </c>
      <c r="Z105" t="s">
        <v>846</v>
      </c>
      <c r="AA105" t="s">
        <v>847</v>
      </c>
      <c r="AB105" t="s">
        <v>848</v>
      </c>
      <c r="AC105" t="s">
        <v>95</v>
      </c>
      <c r="AD105">
        <v>998</v>
      </c>
      <c r="AE105">
        <v>998</v>
      </c>
      <c r="AF105" t="s">
        <v>843</v>
      </c>
      <c r="AG105" t="s">
        <v>844</v>
      </c>
      <c r="AH105" t="s">
        <v>845</v>
      </c>
      <c r="AI105" t="s">
        <v>95</v>
      </c>
      <c r="AJ105">
        <v>990</v>
      </c>
      <c r="AK105">
        <v>990</v>
      </c>
      <c r="AL105" t="s">
        <v>843</v>
      </c>
      <c r="AM105" t="s">
        <v>844</v>
      </c>
      <c r="AN105" t="s">
        <v>845</v>
      </c>
      <c r="AO105" t="s">
        <v>95</v>
      </c>
      <c r="AP105">
        <v>988</v>
      </c>
      <c r="AQ105">
        <v>988</v>
      </c>
      <c r="AR105" t="s">
        <v>840</v>
      </c>
      <c r="AS105" t="s">
        <v>841</v>
      </c>
      <c r="AT105" t="s">
        <v>842</v>
      </c>
      <c r="AU105" t="s">
        <v>95</v>
      </c>
      <c r="AV105">
        <v>972</v>
      </c>
      <c r="AW105">
        <v>972</v>
      </c>
      <c r="AX105" t="s">
        <v>2100</v>
      </c>
      <c r="AY105" t="s">
        <v>2101</v>
      </c>
      <c r="AZ105" t="s">
        <v>2102</v>
      </c>
      <c r="BA105" t="s">
        <v>95</v>
      </c>
      <c r="BB105">
        <v>952</v>
      </c>
      <c r="BC105">
        <v>952</v>
      </c>
      <c r="BD105" t="s">
        <v>836</v>
      </c>
      <c r="BE105" t="s">
        <v>837</v>
      </c>
      <c r="BF105" t="s">
        <v>838</v>
      </c>
      <c r="BG105" t="s">
        <v>95</v>
      </c>
      <c r="BH105">
        <v>950</v>
      </c>
      <c r="BI105">
        <v>950</v>
      </c>
      <c r="BJ105" t="s">
        <v>2100</v>
      </c>
      <c r="BK105" t="s">
        <v>2101</v>
      </c>
      <c r="BL105" t="s">
        <v>2102</v>
      </c>
      <c r="BM105" t="s">
        <v>95</v>
      </c>
      <c r="BN105">
        <v>939</v>
      </c>
      <c r="BO105">
        <v>939</v>
      </c>
      <c r="BP105" t="s">
        <v>2106</v>
      </c>
      <c r="BQ105" t="s">
        <v>2107</v>
      </c>
      <c r="BR105" t="s">
        <v>2108</v>
      </c>
      <c r="BS105" t="s">
        <v>95</v>
      </c>
      <c r="BT105">
        <v>925</v>
      </c>
      <c r="BU105">
        <v>925</v>
      </c>
      <c r="BV105" t="s">
        <v>2103</v>
      </c>
      <c r="BW105" t="s">
        <v>2104</v>
      </c>
      <c r="BX105" t="s">
        <v>2105</v>
      </c>
      <c r="BY105" t="s">
        <v>95</v>
      </c>
      <c r="BZ105">
        <v>925</v>
      </c>
      <c r="CA105">
        <v>925</v>
      </c>
      <c r="CB105" t="s">
        <v>843</v>
      </c>
      <c r="CC105" t="s">
        <v>844</v>
      </c>
      <c r="CD105" t="s">
        <v>845</v>
      </c>
      <c r="CE105" t="s">
        <v>95</v>
      </c>
      <c r="CF105">
        <v>923</v>
      </c>
      <c r="CG105">
        <v>923</v>
      </c>
    </row>
    <row r="106" spans="1:85" x14ac:dyDescent="0.25">
      <c r="A106" t="s">
        <v>9570</v>
      </c>
      <c r="B106">
        <v>627200</v>
      </c>
      <c r="C106" t="s">
        <v>9571</v>
      </c>
      <c r="E106">
        <v>1312</v>
      </c>
      <c r="F106">
        <v>1.4239999999999999</v>
      </c>
      <c r="G106" t="s">
        <v>20218</v>
      </c>
      <c r="P106" t="s">
        <v>258</v>
      </c>
      <c r="Q106">
        <v>185969</v>
      </c>
      <c r="R106">
        <v>3.0937892142844429E-2</v>
      </c>
      <c r="S106">
        <v>1</v>
      </c>
      <c r="T106">
        <v>30.937892142844429</v>
      </c>
      <c r="U106" t="s">
        <v>1460</v>
      </c>
      <c r="V106">
        <v>1.013E-2</v>
      </c>
      <c r="W106">
        <v>3054.0860950488086</v>
      </c>
      <c r="X106" t="s">
        <v>1461</v>
      </c>
      <c r="Y106" t="s">
        <v>9967</v>
      </c>
    </row>
    <row r="107" spans="1:85" x14ac:dyDescent="0.25">
      <c r="A107" t="s">
        <v>9570</v>
      </c>
      <c r="B107">
        <v>627200</v>
      </c>
      <c r="C107" t="s">
        <v>9571</v>
      </c>
      <c r="E107">
        <v>1320</v>
      </c>
      <c r="F107">
        <v>1.4239999999999999</v>
      </c>
      <c r="G107" t="s">
        <v>861</v>
      </c>
      <c r="H107" t="s">
        <v>862</v>
      </c>
      <c r="I107" t="s">
        <v>863</v>
      </c>
      <c r="J107">
        <v>284.47789999999998</v>
      </c>
      <c r="K107" t="s">
        <v>95</v>
      </c>
      <c r="L107">
        <v>739</v>
      </c>
      <c r="M107">
        <v>739</v>
      </c>
      <c r="O107">
        <v>61</v>
      </c>
      <c r="P107" t="s">
        <v>121</v>
      </c>
      <c r="Q107">
        <v>448881</v>
      </c>
      <c r="R107">
        <v>7.4676058713936996E-2</v>
      </c>
      <c r="S107">
        <v>1</v>
      </c>
      <c r="T107">
        <v>74.676058713936996</v>
      </c>
      <c r="U107" t="s">
        <v>1460</v>
      </c>
      <c r="V107">
        <v>1.013E-2</v>
      </c>
      <c r="W107">
        <v>7371.7728246729512</v>
      </c>
      <c r="X107" t="s">
        <v>1461</v>
      </c>
      <c r="Y107" t="s">
        <v>9968</v>
      </c>
      <c r="Z107" t="s">
        <v>861</v>
      </c>
      <c r="AA107" t="s">
        <v>862</v>
      </c>
      <c r="AB107" t="s">
        <v>863</v>
      </c>
      <c r="AC107" t="s">
        <v>95</v>
      </c>
      <c r="AD107">
        <v>739</v>
      </c>
      <c r="AE107">
        <v>739</v>
      </c>
      <c r="AF107" t="s">
        <v>858</v>
      </c>
      <c r="AG107" t="s">
        <v>859</v>
      </c>
      <c r="AH107" t="s">
        <v>526</v>
      </c>
      <c r="AI107" t="s">
        <v>95</v>
      </c>
      <c r="AJ107">
        <v>711</v>
      </c>
      <c r="AK107">
        <v>711</v>
      </c>
      <c r="AL107" t="s">
        <v>983</v>
      </c>
      <c r="AM107" t="s">
        <v>1061</v>
      </c>
      <c r="AN107" t="s">
        <v>538</v>
      </c>
      <c r="AO107" t="s">
        <v>95</v>
      </c>
      <c r="AP107">
        <v>702</v>
      </c>
      <c r="AQ107">
        <v>702</v>
      </c>
      <c r="AR107" t="s">
        <v>858</v>
      </c>
      <c r="AS107" t="s">
        <v>859</v>
      </c>
      <c r="AT107" t="s">
        <v>526</v>
      </c>
      <c r="AU107" t="s">
        <v>95</v>
      </c>
      <c r="AV107">
        <v>683</v>
      </c>
      <c r="AW107">
        <v>683</v>
      </c>
      <c r="AX107" t="s">
        <v>864</v>
      </c>
      <c r="AY107" t="s">
        <v>865</v>
      </c>
      <c r="AZ107" t="s">
        <v>521</v>
      </c>
      <c r="BA107" t="s">
        <v>95</v>
      </c>
      <c r="BB107">
        <v>681</v>
      </c>
      <c r="BC107">
        <v>681</v>
      </c>
      <c r="BD107" t="s">
        <v>858</v>
      </c>
      <c r="BE107" t="s">
        <v>859</v>
      </c>
      <c r="BF107" t="s">
        <v>526</v>
      </c>
      <c r="BG107" t="s">
        <v>95</v>
      </c>
      <c r="BH107">
        <v>675</v>
      </c>
      <c r="BI107">
        <v>675</v>
      </c>
      <c r="BJ107" t="s">
        <v>869</v>
      </c>
      <c r="BK107" t="s">
        <v>870</v>
      </c>
      <c r="BL107" t="s">
        <v>871</v>
      </c>
      <c r="BM107" t="s">
        <v>95</v>
      </c>
      <c r="BN107">
        <v>675</v>
      </c>
      <c r="BO107">
        <v>675</v>
      </c>
      <c r="BP107" t="s">
        <v>858</v>
      </c>
      <c r="BQ107" t="s">
        <v>859</v>
      </c>
      <c r="BR107" t="s">
        <v>526</v>
      </c>
      <c r="BS107" t="s">
        <v>95</v>
      </c>
      <c r="BT107">
        <v>671</v>
      </c>
      <c r="BU107">
        <v>671</v>
      </c>
      <c r="BV107" t="s">
        <v>4858</v>
      </c>
      <c r="BW107" t="s">
        <v>4859</v>
      </c>
      <c r="BX107" t="s">
        <v>4860</v>
      </c>
      <c r="BY107" t="s">
        <v>95</v>
      </c>
      <c r="BZ107">
        <v>669</v>
      </c>
      <c r="CA107">
        <v>669</v>
      </c>
      <c r="CB107" t="s">
        <v>9969</v>
      </c>
      <c r="CC107" t="s">
        <v>9970</v>
      </c>
      <c r="CD107" t="s">
        <v>536</v>
      </c>
      <c r="CE107" t="s">
        <v>95</v>
      </c>
      <c r="CF107">
        <v>667</v>
      </c>
      <c r="CG107">
        <v>667</v>
      </c>
    </row>
    <row r="108" spans="1:85" x14ac:dyDescent="0.25">
      <c r="A108" t="s">
        <v>9570</v>
      </c>
      <c r="B108">
        <v>627200</v>
      </c>
      <c r="C108" t="s">
        <v>9571</v>
      </c>
      <c r="E108">
        <v>1324</v>
      </c>
      <c r="F108">
        <v>1.429</v>
      </c>
      <c r="G108" t="s">
        <v>20218</v>
      </c>
      <c r="P108" t="s">
        <v>258</v>
      </c>
      <c r="Q108">
        <v>342366</v>
      </c>
      <c r="R108">
        <v>5.6956172165130076E-2</v>
      </c>
      <c r="S108">
        <v>1</v>
      </c>
      <c r="T108">
        <v>56.956172165130077</v>
      </c>
      <c r="U108" t="s">
        <v>1460</v>
      </c>
      <c r="V108">
        <v>1.013E-2</v>
      </c>
      <c r="W108">
        <v>5622.5243993218237</v>
      </c>
      <c r="X108" t="s">
        <v>1461</v>
      </c>
      <c r="Y108" t="s">
        <v>9971</v>
      </c>
    </row>
    <row r="109" spans="1:85" x14ac:dyDescent="0.25">
      <c r="A109" t="s">
        <v>9570</v>
      </c>
      <c r="B109">
        <v>627200</v>
      </c>
      <c r="C109" t="s">
        <v>9571</v>
      </c>
      <c r="E109">
        <v>1332</v>
      </c>
      <c r="F109">
        <v>1.419</v>
      </c>
      <c r="G109" t="s">
        <v>102</v>
      </c>
      <c r="P109" t="s">
        <v>103</v>
      </c>
      <c r="Q109">
        <v>66518</v>
      </c>
      <c r="R109">
        <v>1.1065966422133398E-2</v>
      </c>
      <c r="S109">
        <v>1</v>
      </c>
      <c r="T109">
        <v>11.065966422133398</v>
      </c>
      <c r="U109" t="s">
        <v>1460</v>
      </c>
      <c r="V109">
        <v>1.013E-2</v>
      </c>
      <c r="W109">
        <v>1092.3955007041855</v>
      </c>
      <c r="X109" t="s">
        <v>1461</v>
      </c>
      <c r="Y109" t="s">
        <v>9972</v>
      </c>
    </row>
    <row r="110" spans="1:85" x14ac:dyDescent="0.25">
      <c r="A110" t="s">
        <v>9570</v>
      </c>
      <c r="B110">
        <v>627200</v>
      </c>
      <c r="C110" t="s">
        <v>9571</v>
      </c>
      <c r="E110">
        <v>1340</v>
      </c>
      <c r="F110">
        <v>1.8029999999999999</v>
      </c>
      <c r="G110" t="s">
        <v>102</v>
      </c>
      <c r="P110" t="s">
        <v>103</v>
      </c>
      <c r="Q110">
        <v>982736</v>
      </c>
      <c r="R110">
        <v>0.16348843287263126</v>
      </c>
      <c r="S110">
        <v>1</v>
      </c>
      <c r="T110">
        <v>163.48843287263125</v>
      </c>
      <c r="U110" t="s">
        <v>1460</v>
      </c>
      <c r="V110">
        <v>1.013E-2</v>
      </c>
      <c r="W110">
        <v>16139.035821582551</v>
      </c>
      <c r="X110" t="s">
        <v>1461</v>
      </c>
      <c r="Y110" t="s">
        <v>890</v>
      </c>
    </row>
    <row r="111" spans="1:85" x14ac:dyDescent="0.25">
      <c r="A111" t="s">
        <v>9570</v>
      </c>
      <c r="B111">
        <v>627200</v>
      </c>
      <c r="C111" t="s">
        <v>9571</v>
      </c>
      <c r="E111">
        <v>1344</v>
      </c>
      <c r="F111">
        <v>1.363</v>
      </c>
      <c r="G111" t="s">
        <v>339</v>
      </c>
      <c r="H111" t="s">
        <v>340</v>
      </c>
      <c r="I111" t="s">
        <v>341</v>
      </c>
      <c r="J111">
        <v>172.26499999999999</v>
      </c>
      <c r="K111" t="s">
        <v>95</v>
      </c>
      <c r="L111">
        <v>841</v>
      </c>
      <c r="M111">
        <v>841</v>
      </c>
      <c r="O111">
        <v>53.8</v>
      </c>
      <c r="P111" t="s">
        <v>121</v>
      </c>
      <c r="Q111">
        <v>77313</v>
      </c>
      <c r="R111">
        <v>1.2861827805923199E-2</v>
      </c>
      <c r="S111">
        <v>1</v>
      </c>
      <c r="T111">
        <v>12.861827805923198</v>
      </c>
      <c r="U111" t="s">
        <v>1460</v>
      </c>
      <c r="V111">
        <v>1.013E-2</v>
      </c>
      <c r="W111">
        <v>1269.676979854215</v>
      </c>
      <c r="X111" t="s">
        <v>1461</v>
      </c>
      <c r="Y111" t="s">
        <v>9973</v>
      </c>
      <c r="Z111" t="s">
        <v>339</v>
      </c>
      <c r="AA111" t="s">
        <v>340</v>
      </c>
      <c r="AB111" t="s">
        <v>341</v>
      </c>
      <c r="AC111" t="s">
        <v>95</v>
      </c>
      <c r="AD111">
        <v>841</v>
      </c>
      <c r="AE111">
        <v>841</v>
      </c>
      <c r="AF111" t="s">
        <v>343</v>
      </c>
      <c r="AG111" t="s">
        <v>344</v>
      </c>
      <c r="AH111" t="s">
        <v>301</v>
      </c>
      <c r="AI111" t="s">
        <v>95</v>
      </c>
      <c r="AJ111">
        <v>815</v>
      </c>
      <c r="AK111">
        <v>815</v>
      </c>
      <c r="AL111" t="s">
        <v>347</v>
      </c>
      <c r="AM111" t="s">
        <v>348</v>
      </c>
      <c r="AN111" t="s">
        <v>349</v>
      </c>
      <c r="AO111" t="s">
        <v>95</v>
      </c>
      <c r="AP111">
        <v>810</v>
      </c>
      <c r="AQ111">
        <v>810</v>
      </c>
      <c r="AR111" t="s">
        <v>983</v>
      </c>
      <c r="AS111" t="s">
        <v>1061</v>
      </c>
      <c r="AT111" t="s">
        <v>538</v>
      </c>
      <c r="AU111" t="s">
        <v>95</v>
      </c>
      <c r="AV111">
        <v>803</v>
      </c>
      <c r="AW111">
        <v>803</v>
      </c>
      <c r="AX111" t="s">
        <v>339</v>
      </c>
      <c r="AY111" t="s">
        <v>340</v>
      </c>
      <c r="AZ111" t="s">
        <v>341</v>
      </c>
      <c r="BA111" t="s">
        <v>95</v>
      </c>
      <c r="BB111">
        <v>803</v>
      </c>
      <c r="BC111">
        <v>803</v>
      </c>
      <c r="BD111" t="s">
        <v>1170</v>
      </c>
      <c r="BF111" t="s">
        <v>1171</v>
      </c>
      <c r="BG111" t="s">
        <v>95</v>
      </c>
      <c r="BH111">
        <v>802</v>
      </c>
      <c r="BI111">
        <v>893</v>
      </c>
      <c r="BJ111" t="s">
        <v>339</v>
      </c>
      <c r="BK111" t="s">
        <v>340</v>
      </c>
      <c r="BL111" t="s">
        <v>341</v>
      </c>
      <c r="BM111" t="s">
        <v>95</v>
      </c>
      <c r="BN111">
        <v>794</v>
      </c>
      <c r="BO111">
        <v>794</v>
      </c>
      <c r="BP111" t="s">
        <v>866</v>
      </c>
      <c r="BQ111" t="s">
        <v>867</v>
      </c>
      <c r="BR111" t="s">
        <v>479</v>
      </c>
      <c r="BS111" t="s">
        <v>95</v>
      </c>
      <c r="BT111">
        <v>786</v>
      </c>
      <c r="BU111">
        <v>786</v>
      </c>
      <c r="BV111" t="s">
        <v>343</v>
      </c>
      <c r="BW111" t="s">
        <v>344</v>
      </c>
      <c r="BX111" t="s">
        <v>301</v>
      </c>
      <c r="BY111" t="s">
        <v>95</v>
      </c>
      <c r="BZ111">
        <v>785</v>
      </c>
      <c r="CA111">
        <v>785</v>
      </c>
      <c r="CB111" t="s">
        <v>339</v>
      </c>
      <c r="CC111" t="s">
        <v>340</v>
      </c>
      <c r="CD111" t="s">
        <v>341</v>
      </c>
      <c r="CE111" t="s">
        <v>95</v>
      </c>
      <c r="CF111">
        <v>782</v>
      </c>
      <c r="CG111">
        <v>782</v>
      </c>
    </row>
    <row r="112" spans="1:85" x14ac:dyDescent="0.25">
      <c r="A112" t="s">
        <v>9570</v>
      </c>
      <c r="B112">
        <v>627200</v>
      </c>
      <c r="C112" t="s">
        <v>9571</v>
      </c>
      <c r="E112">
        <v>1344</v>
      </c>
      <c r="F112">
        <v>1.397</v>
      </c>
      <c r="G112" t="s">
        <v>102</v>
      </c>
      <c r="P112" t="s">
        <v>103</v>
      </c>
      <c r="Q112">
        <v>275095</v>
      </c>
      <c r="R112">
        <v>4.5764936301403936E-2</v>
      </c>
      <c r="S112">
        <v>1</v>
      </c>
      <c r="T112">
        <v>45.764936301403935</v>
      </c>
      <c r="U112" t="s">
        <v>1460</v>
      </c>
      <c r="V112">
        <v>1.013E-2</v>
      </c>
      <c r="W112">
        <v>4517.7627148473775</v>
      </c>
      <c r="X112" t="s">
        <v>1461</v>
      </c>
      <c r="Y112" t="s">
        <v>786</v>
      </c>
    </row>
    <row r="113" spans="1:85" x14ac:dyDescent="0.25">
      <c r="A113" t="s">
        <v>9570</v>
      </c>
      <c r="B113">
        <v>627200</v>
      </c>
      <c r="C113" t="s">
        <v>9571</v>
      </c>
      <c r="E113">
        <v>1352</v>
      </c>
      <c r="F113">
        <v>1.4450000000000001</v>
      </c>
      <c r="G113" t="s">
        <v>9841</v>
      </c>
      <c r="H113" t="s">
        <v>9842</v>
      </c>
      <c r="I113" t="s">
        <v>1341</v>
      </c>
      <c r="J113">
        <v>218.37819999999999</v>
      </c>
      <c r="K113" t="s">
        <v>95</v>
      </c>
      <c r="L113">
        <v>994</v>
      </c>
      <c r="M113">
        <v>994</v>
      </c>
      <c r="O113">
        <v>14.2</v>
      </c>
      <c r="P113" t="s">
        <v>121</v>
      </c>
      <c r="Q113">
        <v>39449</v>
      </c>
      <c r="R113">
        <v>6.5627545835223603E-3</v>
      </c>
      <c r="S113">
        <v>1</v>
      </c>
      <c r="T113">
        <v>6.5627545835223602</v>
      </c>
      <c r="U113" t="s">
        <v>1460</v>
      </c>
      <c r="V113">
        <v>1.013E-2</v>
      </c>
      <c r="W113">
        <v>647.85336461227644</v>
      </c>
      <c r="X113" t="s">
        <v>1461</v>
      </c>
      <c r="Y113" t="s">
        <v>9974</v>
      </c>
      <c r="Z113" t="s">
        <v>9841</v>
      </c>
      <c r="AA113" t="s">
        <v>9842</v>
      </c>
      <c r="AB113" t="s">
        <v>1341</v>
      </c>
      <c r="AC113" t="s">
        <v>95</v>
      </c>
      <c r="AD113">
        <v>994</v>
      </c>
      <c r="AE113">
        <v>994</v>
      </c>
      <c r="AF113" t="s">
        <v>9848</v>
      </c>
      <c r="AG113" t="s">
        <v>9849</v>
      </c>
      <c r="AH113" t="s">
        <v>5366</v>
      </c>
      <c r="AI113" t="s">
        <v>95</v>
      </c>
      <c r="AJ113">
        <v>992</v>
      </c>
      <c r="AK113">
        <v>992</v>
      </c>
      <c r="AL113" t="s">
        <v>9841</v>
      </c>
      <c r="AM113" t="s">
        <v>9842</v>
      </c>
      <c r="AN113" t="s">
        <v>1341</v>
      </c>
      <c r="AO113" t="s">
        <v>95</v>
      </c>
      <c r="AP113">
        <v>989</v>
      </c>
      <c r="AQ113">
        <v>989</v>
      </c>
      <c r="AR113" t="s">
        <v>9839</v>
      </c>
      <c r="AS113" t="s">
        <v>9840</v>
      </c>
      <c r="AT113" t="s">
        <v>8147</v>
      </c>
      <c r="AU113" t="s">
        <v>95</v>
      </c>
      <c r="AV113">
        <v>984</v>
      </c>
      <c r="AW113">
        <v>984</v>
      </c>
      <c r="AX113" t="s">
        <v>9841</v>
      </c>
      <c r="AY113" t="s">
        <v>9842</v>
      </c>
      <c r="AZ113" t="s">
        <v>1341</v>
      </c>
      <c r="BA113" t="s">
        <v>95</v>
      </c>
      <c r="BB113">
        <v>984</v>
      </c>
      <c r="BC113">
        <v>984</v>
      </c>
      <c r="BD113" t="s">
        <v>9845</v>
      </c>
      <c r="BE113" t="s">
        <v>9846</v>
      </c>
      <c r="BF113" t="s">
        <v>9847</v>
      </c>
      <c r="BG113" t="s">
        <v>95</v>
      </c>
      <c r="BH113">
        <v>982</v>
      </c>
      <c r="BI113">
        <v>982</v>
      </c>
      <c r="BJ113" t="s">
        <v>9832</v>
      </c>
      <c r="BK113" t="s">
        <v>9833</v>
      </c>
      <c r="BL113" t="s">
        <v>5361</v>
      </c>
      <c r="BM113">
        <v>0.74</v>
      </c>
      <c r="BN113">
        <v>982</v>
      </c>
      <c r="BO113">
        <v>982</v>
      </c>
      <c r="BP113" t="s">
        <v>9975</v>
      </c>
      <c r="BR113" t="s">
        <v>9976</v>
      </c>
      <c r="BS113" t="s">
        <v>95</v>
      </c>
      <c r="BT113">
        <v>979</v>
      </c>
      <c r="BU113">
        <v>979</v>
      </c>
      <c r="BV113" t="s">
        <v>9836</v>
      </c>
      <c r="BW113" t="s">
        <v>9837</v>
      </c>
      <c r="BX113" t="s">
        <v>9838</v>
      </c>
      <c r="BY113" t="s">
        <v>95</v>
      </c>
      <c r="BZ113">
        <v>979</v>
      </c>
      <c r="CA113">
        <v>979</v>
      </c>
      <c r="CB113" t="s">
        <v>9832</v>
      </c>
      <c r="CC113" t="s">
        <v>9833</v>
      </c>
      <c r="CD113" t="s">
        <v>5361</v>
      </c>
      <c r="CE113">
        <v>0.74</v>
      </c>
      <c r="CF113">
        <v>978</v>
      </c>
      <c r="CG113">
        <v>978</v>
      </c>
    </row>
    <row r="114" spans="1:85" x14ac:dyDescent="0.25">
      <c r="A114" t="s">
        <v>9570</v>
      </c>
      <c r="B114">
        <v>627200</v>
      </c>
      <c r="C114" t="s">
        <v>9571</v>
      </c>
      <c r="E114">
        <v>1356</v>
      </c>
      <c r="F114">
        <v>1.397</v>
      </c>
      <c r="G114" t="s">
        <v>102</v>
      </c>
      <c r="P114" t="s">
        <v>103</v>
      </c>
      <c r="Q114">
        <v>205095</v>
      </c>
      <c r="R114">
        <v>3.4119702687204198E-2</v>
      </c>
      <c r="S114">
        <v>1</v>
      </c>
      <c r="T114">
        <v>34.119702687204196</v>
      </c>
      <c r="U114" t="s">
        <v>1460</v>
      </c>
      <c r="V114">
        <v>1.013E-2</v>
      </c>
      <c r="W114">
        <v>3368.1838783024873</v>
      </c>
      <c r="X114" t="s">
        <v>1461</v>
      </c>
      <c r="Y114" t="s">
        <v>1130</v>
      </c>
    </row>
    <row r="115" spans="1:85" x14ac:dyDescent="0.25">
      <c r="A115" t="s">
        <v>9570</v>
      </c>
      <c r="B115">
        <v>627200</v>
      </c>
      <c r="C115" t="s">
        <v>9571</v>
      </c>
      <c r="E115">
        <v>1356</v>
      </c>
      <c r="F115">
        <v>1.4350000000000001</v>
      </c>
      <c r="G115" t="s">
        <v>9977</v>
      </c>
      <c r="I115" t="s">
        <v>3816</v>
      </c>
      <c r="J115">
        <v>398.62060000000002</v>
      </c>
      <c r="K115" t="s">
        <v>95</v>
      </c>
      <c r="L115">
        <v>887</v>
      </c>
      <c r="M115">
        <v>927</v>
      </c>
      <c r="O115">
        <v>19.100000000000001</v>
      </c>
      <c r="P115" t="s">
        <v>121</v>
      </c>
      <c r="Q115">
        <v>46226</v>
      </c>
      <c r="R115">
        <v>7.6901795578570974E-3</v>
      </c>
      <c r="S115">
        <v>1</v>
      </c>
      <c r="T115">
        <v>7.6901795578570971</v>
      </c>
      <c r="U115" t="s">
        <v>1460</v>
      </c>
      <c r="V115">
        <v>1.013E-2</v>
      </c>
      <c r="W115">
        <v>759.14901854462948</v>
      </c>
      <c r="X115" t="s">
        <v>1461</v>
      </c>
      <c r="Y115" t="s">
        <v>9978</v>
      </c>
      <c r="Z115" t="s">
        <v>9977</v>
      </c>
      <c r="AB115" t="s">
        <v>3816</v>
      </c>
      <c r="AC115" t="s">
        <v>95</v>
      </c>
      <c r="AD115">
        <v>887</v>
      </c>
      <c r="AE115">
        <v>927</v>
      </c>
      <c r="AF115" t="s">
        <v>9979</v>
      </c>
      <c r="AH115" t="s">
        <v>4742</v>
      </c>
      <c r="AI115" t="s">
        <v>95</v>
      </c>
      <c r="AJ115">
        <v>885</v>
      </c>
      <c r="AK115">
        <v>924</v>
      </c>
      <c r="AL115" t="s">
        <v>9980</v>
      </c>
      <c r="AN115" t="s">
        <v>5514</v>
      </c>
      <c r="AO115" t="s">
        <v>95</v>
      </c>
      <c r="AP115">
        <v>880</v>
      </c>
      <c r="AQ115">
        <v>920</v>
      </c>
      <c r="AR115" t="s">
        <v>9981</v>
      </c>
      <c r="AT115" t="s">
        <v>3406</v>
      </c>
      <c r="AU115" t="s">
        <v>95</v>
      </c>
      <c r="AV115">
        <v>876</v>
      </c>
      <c r="AW115">
        <v>916</v>
      </c>
      <c r="AX115" t="s">
        <v>9982</v>
      </c>
      <c r="AZ115" t="s">
        <v>2521</v>
      </c>
      <c r="BA115" t="s">
        <v>95</v>
      </c>
      <c r="BB115">
        <v>873</v>
      </c>
      <c r="BC115">
        <v>913</v>
      </c>
      <c r="BD115" t="s">
        <v>9983</v>
      </c>
      <c r="BF115" t="s">
        <v>9984</v>
      </c>
      <c r="BG115" t="s">
        <v>95</v>
      </c>
      <c r="BH115">
        <v>837</v>
      </c>
      <c r="BI115">
        <v>877</v>
      </c>
      <c r="BJ115" t="s">
        <v>9985</v>
      </c>
      <c r="BL115" t="s">
        <v>4742</v>
      </c>
      <c r="BM115" t="s">
        <v>95</v>
      </c>
      <c r="BN115">
        <v>834</v>
      </c>
      <c r="BO115">
        <v>874</v>
      </c>
      <c r="BP115" t="s">
        <v>9986</v>
      </c>
      <c r="BR115" t="s">
        <v>9718</v>
      </c>
      <c r="BS115" t="s">
        <v>95</v>
      </c>
      <c r="BT115">
        <v>833</v>
      </c>
      <c r="BU115">
        <v>873</v>
      </c>
      <c r="BV115" t="s">
        <v>9987</v>
      </c>
      <c r="BX115" t="s">
        <v>4073</v>
      </c>
      <c r="BY115" t="s">
        <v>95</v>
      </c>
      <c r="BZ115">
        <v>833</v>
      </c>
      <c r="CA115">
        <v>873</v>
      </c>
      <c r="CB115" t="s">
        <v>9988</v>
      </c>
      <c r="CD115" t="s">
        <v>3998</v>
      </c>
      <c r="CE115" t="s">
        <v>95</v>
      </c>
      <c r="CF115">
        <v>830</v>
      </c>
      <c r="CG115">
        <v>869</v>
      </c>
    </row>
    <row r="116" spans="1:85" x14ac:dyDescent="0.25">
      <c r="A116" t="s">
        <v>9570</v>
      </c>
      <c r="B116">
        <v>627200</v>
      </c>
      <c r="C116" t="s">
        <v>9571</v>
      </c>
      <c r="E116">
        <v>1356</v>
      </c>
      <c r="F116">
        <v>1.9730000000000001</v>
      </c>
      <c r="G116" t="s">
        <v>20218</v>
      </c>
      <c r="P116" t="s">
        <v>258</v>
      </c>
      <c r="Q116">
        <v>453945</v>
      </c>
      <c r="R116">
        <v>7.5518508185684244E-2</v>
      </c>
      <c r="S116">
        <v>1</v>
      </c>
      <c r="T116">
        <v>75.51850818568424</v>
      </c>
      <c r="U116" t="s">
        <v>1460</v>
      </c>
      <c r="V116">
        <v>1.013E-2</v>
      </c>
      <c r="W116">
        <v>7454.9366422195699</v>
      </c>
      <c r="X116" t="s">
        <v>1461</v>
      </c>
      <c r="Y116" t="s">
        <v>9989</v>
      </c>
    </row>
    <row r="117" spans="1:85" x14ac:dyDescent="0.25">
      <c r="A117" t="s">
        <v>9570</v>
      </c>
      <c r="B117">
        <v>627200</v>
      </c>
      <c r="C117" t="s">
        <v>9571</v>
      </c>
      <c r="E117">
        <v>1360</v>
      </c>
      <c r="F117">
        <v>1.893</v>
      </c>
      <c r="G117" t="s">
        <v>9990</v>
      </c>
      <c r="H117" t="s">
        <v>9991</v>
      </c>
      <c r="I117" t="s">
        <v>367</v>
      </c>
      <c r="J117">
        <v>184.31880000000001</v>
      </c>
      <c r="K117" t="s">
        <v>95</v>
      </c>
      <c r="L117">
        <v>856</v>
      </c>
      <c r="M117">
        <v>856</v>
      </c>
      <c r="O117">
        <v>6.8</v>
      </c>
      <c r="P117" t="s">
        <v>121</v>
      </c>
      <c r="Q117">
        <v>80547</v>
      </c>
      <c r="R117">
        <v>1.3399837598899227E-2</v>
      </c>
      <c r="S117">
        <v>1</v>
      </c>
      <c r="T117">
        <v>13.399837598899227</v>
      </c>
      <c r="U117" t="s">
        <v>1460</v>
      </c>
      <c r="V117">
        <v>1.013E-2</v>
      </c>
      <c r="W117">
        <v>1322.787522102589</v>
      </c>
      <c r="X117" t="s">
        <v>1461</v>
      </c>
      <c r="Y117" t="s">
        <v>9992</v>
      </c>
      <c r="Z117" t="s">
        <v>9990</v>
      </c>
      <c r="AA117" t="s">
        <v>9991</v>
      </c>
      <c r="AB117" t="s">
        <v>367</v>
      </c>
      <c r="AC117" t="s">
        <v>95</v>
      </c>
      <c r="AD117">
        <v>856</v>
      </c>
      <c r="AE117">
        <v>856</v>
      </c>
      <c r="AF117" t="s">
        <v>6738</v>
      </c>
      <c r="AG117" t="s">
        <v>6739</v>
      </c>
      <c r="AH117" t="s">
        <v>6740</v>
      </c>
      <c r="AI117" t="s">
        <v>95</v>
      </c>
      <c r="AJ117">
        <v>852</v>
      </c>
      <c r="AK117">
        <v>852</v>
      </c>
      <c r="AL117" t="s">
        <v>9993</v>
      </c>
      <c r="AM117" t="s">
        <v>9994</v>
      </c>
      <c r="AN117" t="s">
        <v>6584</v>
      </c>
      <c r="AO117" t="s">
        <v>95</v>
      </c>
      <c r="AP117">
        <v>852</v>
      </c>
      <c r="AQ117">
        <v>852</v>
      </c>
      <c r="AR117" t="s">
        <v>9064</v>
      </c>
      <c r="AS117" t="s">
        <v>9065</v>
      </c>
      <c r="AT117" t="s">
        <v>904</v>
      </c>
      <c r="AU117" t="s">
        <v>95</v>
      </c>
      <c r="AV117">
        <v>848</v>
      </c>
      <c r="AW117">
        <v>848</v>
      </c>
      <c r="AX117" t="s">
        <v>9995</v>
      </c>
      <c r="AY117" t="s">
        <v>9996</v>
      </c>
      <c r="AZ117" t="s">
        <v>1695</v>
      </c>
      <c r="BA117" t="s">
        <v>95</v>
      </c>
      <c r="BB117">
        <v>847</v>
      </c>
      <c r="BC117">
        <v>847</v>
      </c>
      <c r="BD117" t="s">
        <v>9012</v>
      </c>
      <c r="BE117" t="s">
        <v>9013</v>
      </c>
      <c r="BF117" t="s">
        <v>211</v>
      </c>
      <c r="BG117" t="s">
        <v>95</v>
      </c>
      <c r="BH117">
        <v>847</v>
      </c>
      <c r="BI117">
        <v>847</v>
      </c>
      <c r="BJ117" t="s">
        <v>9012</v>
      </c>
      <c r="BK117" t="s">
        <v>9013</v>
      </c>
      <c r="BL117" t="s">
        <v>211</v>
      </c>
      <c r="BM117" t="s">
        <v>95</v>
      </c>
      <c r="BN117">
        <v>847</v>
      </c>
      <c r="BO117">
        <v>847</v>
      </c>
      <c r="BP117" t="s">
        <v>9012</v>
      </c>
      <c r="BQ117" t="s">
        <v>9013</v>
      </c>
      <c r="BR117" t="s">
        <v>211</v>
      </c>
      <c r="BS117" t="s">
        <v>95</v>
      </c>
      <c r="BT117">
        <v>845</v>
      </c>
      <c r="BU117">
        <v>869</v>
      </c>
      <c r="BV117" t="s">
        <v>9997</v>
      </c>
      <c r="BX117" t="s">
        <v>4806</v>
      </c>
      <c r="BY117" t="s">
        <v>95</v>
      </c>
      <c r="BZ117">
        <v>843</v>
      </c>
      <c r="CA117">
        <v>843</v>
      </c>
      <c r="CB117" t="s">
        <v>9998</v>
      </c>
      <c r="CD117" t="s">
        <v>308</v>
      </c>
      <c r="CE117" t="s">
        <v>95</v>
      </c>
      <c r="CF117">
        <v>842</v>
      </c>
      <c r="CG117">
        <v>842</v>
      </c>
    </row>
    <row r="118" spans="1:85" x14ac:dyDescent="0.25">
      <c r="A118" t="s">
        <v>9570</v>
      </c>
      <c r="B118">
        <v>627200</v>
      </c>
      <c r="C118" t="s">
        <v>9571</v>
      </c>
      <c r="E118">
        <v>1364</v>
      </c>
      <c r="F118">
        <v>1.6319999999999999</v>
      </c>
      <c r="G118" t="s">
        <v>914</v>
      </c>
      <c r="P118" t="s">
        <v>103</v>
      </c>
      <c r="Q118">
        <v>8931997</v>
      </c>
      <c r="R118">
        <v>1.4859313100904452</v>
      </c>
      <c r="S118">
        <v>1</v>
      </c>
      <c r="T118">
        <v>1485.9313100904453</v>
      </c>
      <c r="U118" t="s">
        <v>1460</v>
      </c>
      <c r="V118">
        <v>1.013E-2</v>
      </c>
      <c r="W118">
        <v>146686.2102754635</v>
      </c>
      <c r="X118" t="s">
        <v>1461</v>
      </c>
      <c r="Y118" t="s">
        <v>938</v>
      </c>
    </row>
    <row r="119" spans="1:85" x14ac:dyDescent="0.25">
      <c r="A119" t="s">
        <v>9570</v>
      </c>
      <c r="B119">
        <v>627200</v>
      </c>
      <c r="C119" t="s">
        <v>9571</v>
      </c>
      <c r="E119">
        <v>1368</v>
      </c>
      <c r="F119">
        <v>1.829</v>
      </c>
      <c r="G119" t="s">
        <v>2194</v>
      </c>
      <c r="H119" t="s">
        <v>2195</v>
      </c>
      <c r="I119" t="s">
        <v>2196</v>
      </c>
      <c r="J119">
        <v>240.38220000000001</v>
      </c>
      <c r="K119" t="s">
        <v>95</v>
      </c>
      <c r="L119">
        <v>930</v>
      </c>
      <c r="M119">
        <v>930</v>
      </c>
      <c r="O119">
        <v>36.700000000000003</v>
      </c>
      <c r="P119" t="s">
        <v>121</v>
      </c>
      <c r="Q119">
        <v>189312</v>
      </c>
      <c r="R119">
        <v>3.1494035228162569E-2</v>
      </c>
      <c r="S119">
        <v>1</v>
      </c>
      <c r="T119">
        <v>31.49403522816257</v>
      </c>
      <c r="U119" t="s">
        <v>1460</v>
      </c>
      <c r="V119">
        <v>1.013E-2</v>
      </c>
      <c r="W119">
        <v>3108.9866957712311</v>
      </c>
      <c r="X119" t="s">
        <v>1461</v>
      </c>
      <c r="Y119" t="s">
        <v>9999</v>
      </c>
      <c r="Z119" t="s">
        <v>2194</v>
      </c>
      <c r="AA119" t="s">
        <v>2195</v>
      </c>
      <c r="AB119" t="s">
        <v>2196</v>
      </c>
      <c r="AC119" t="s">
        <v>95</v>
      </c>
      <c r="AD119">
        <v>930</v>
      </c>
      <c r="AE119">
        <v>930</v>
      </c>
      <c r="AF119" t="s">
        <v>2202</v>
      </c>
      <c r="AG119" t="s">
        <v>2203</v>
      </c>
      <c r="AH119" t="s">
        <v>906</v>
      </c>
      <c r="AI119" t="s">
        <v>95</v>
      </c>
      <c r="AJ119">
        <v>928</v>
      </c>
      <c r="AK119">
        <v>928</v>
      </c>
      <c r="AL119" t="s">
        <v>2200</v>
      </c>
      <c r="AM119" t="s">
        <v>2201</v>
      </c>
      <c r="AN119" t="s">
        <v>1705</v>
      </c>
      <c r="AO119" t="s">
        <v>95</v>
      </c>
      <c r="AP119">
        <v>924</v>
      </c>
      <c r="AQ119">
        <v>924</v>
      </c>
      <c r="AR119" t="s">
        <v>2198</v>
      </c>
      <c r="AS119" t="s">
        <v>2199</v>
      </c>
      <c r="AT119" t="s">
        <v>904</v>
      </c>
      <c r="AU119" t="s">
        <v>95</v>
      </c>
      <c r="AV119">
        <v>918</v>
      </c>
      <c r="AW119">
        <v>918</v>
      </c>
      <c r="AX119" t="s">
        <v>10000</v>
      </c>
      <c r="AZ119" t="s">
        <v>904</v>
      </c>
      <c r="BA119" t="s">
        <v>95</v>
      </c>
      <c r="BB119">
        <v>908</v>
      </c>
      <c r="BC119">
        <v>908</v>
      </c>
      <c r="BD119" t="s">
        <v>2200</v>
      </c>
      <c r="BE119" t="s">
        <v>2201</v>
      </c>
      <c r="BF119" t="s">
        <v>1705</v>
      </c>
      <c r="BG119" t="s">
        <v>95</v>
      </c>
      <c r="BH119">
        <v>902</v>
      </c>
      <c r="BI119">
        <v>934</v>
      </c>
      <c r="BJ119" t="s">
        <v>2194</v>
      </c>
      <c r="BK119" t="s">
        <v>2195</v>
      </c>
      <c r="BL119" t="s">
        <v>2196</v>
      </c>
      <c r="BM119" t="s">
        <v>95</v>
      </c>
      <c r="BN119">
        <v>901</v>
      </c>
      <c r="BO119">
        <v>901</v>
      </c>
      <c r="BP119" t="s">
        <v>2150</v>
      </c>
      <c r="BQ119" t="s">
        <v>2151</v>
      </c>
      <c r="BR119" t="s">
        <v>541</v>
      </c>
      <c r="BS119" t="s">
        <v>95</v>
      </c>
      <c r="BT119">
        <v>889</v>
      </c>
      <c r="BU119">
        <v>889</v>
      </c>
      <c r="BV119" t="s">
        <v>10001</v>
      </c>
      <c r="BW119" t="s">
        <v>10002</v>
      </c>
      <c r="BX119" t="s">
        <v>10003</v>
      </c>
      <c r="BY119" t="s">
        <v>95</v>
      </c>
      <c r="BZ119">
        <v>887</v>
      </c>
      <c r="CA119">
        <v>918</v>
      </c>
      <c r="CB119" t="s">
        <v>6945</v>
      </c>
      <c r="CC119" t="s">
        <v>6946</v>
      </c>
      <c r="CD119" t="s">
        <v>541</v>
      </c>
      <c r="CE119" t="s">
        <v>95</v>
      </c>
      <c r="CF119">
        <v>886</v>
      </c>
      <c r="CG119">
        <v>903</v>
      </c>
    </row>
    <row r="120" spans="1:85" x14ac:dyDescent="0.25">
      <c r="A120" t="s">
        <v>9570</v>
      </c>
      <c r="B120">
        <v>627200</v>
      </c>
      <c r="C120" t="s">
        <v>9571</v>
      </c>
      <c r="E120">
        <v>1372</v>
      </c>
      <c r="F120">
        <v>1.4079999999999999</v>
      </c>
      <c r="G120" t="s">
        <v>102</v>
      </c>
      <c r="P120" t="s">
        <v>103</v>
      </c>
      <c r="Q120">
        <v>700683</v>
      </c>
      <c r="R120">
        <v>0.11656596034997586</v>
      </c>
      <c r="S120">
        <v>1</v>
      </c>
      <c r="T120">
        <v>116.56596034997587</v>
      </c>
      <c r="U120" t="s">
        <v>1460</v>
      </c>
      <c r="V120">
        <v>1.013E-2</v>
      </c>
      <c r="W120">
        <v>11507.004970382613</v>
      </c>
      <c r="X120" t="s">
        <v>1461</v>
      </c>
      <c r="Y120" t="s">
        <v>1130</v>
      </c>
    </row>
    <row r="121" spans="1:85" x14ac:dyDescent="0.25">
      <c r="A121" t="s">
        <v>9570</v>
      </c>
      <c r="B121">
        <v>627200</v>
      </c>
      <c r="C121" t="s">
        <v>9571</v>
      </c>
      <c r="E121">
        <v>1392</v>
      </c>
      <c r="F121">
        <v>1.484</v>
      </c>
      <c r="G121" t="s">
        <v>825</v>
      </c>
      <c r="K121">
        <v>2.35</v>
      </c>
      <c r="N121">
        <v>774</v>
      </c>
      <c r="P121" t="s">
        <v>176</v>
      </c>
      <c r="Q121">
        <v>391941</v>
      </c>
      <c r="R121">
        <v>6.5203492971186536E-2</v>
      </c>
      <c r="S121">
        <v>1</v>
      </c>
      <c r="T121">
        <v>65.203492971186535</v>
      </c>
      <c r="U121" t="s">
        <v>1460</v>
      </c>
      <c r="V121">
        <v>1.013E-2</v>
      </c>
      <c r="W121">
        <v>6436.6725539177232</v>
      </c>
      <c r="X121" t="s">
        <v>1461</v>
      </c>
      <c r="Y121" t="s">
        <v>10004</v>
      </c>
    </row>
    <row r="122" spans="1:85" x14ac:dyDescent="0.25">
      <c r="A122" t="s">
        <v>9570</v>
      </c>
      <c r="B122">
        <v>627200</v>
      </c>
      <c r="C122" t="s">
        <v>9571</v>
      </c>
      <c r="E122">
        <v>1392</v>
      </c>
      <c r="F122">
        <v>1.8879999999999999</v>
      </c>
      <c r="G122" t="s">
        <v>7216</v>
      </c>
      <c r="H122" t="s">
        <v>7217</v>
      </c>
      <c r="I122" t="s">
        <v>1708</v>
      </c>
      <c r="J122">
        <v>184.2757</v>
      </c>
      <c r="K122" t="s">
        <v>95</v>
      </c>
      <c r="L122">
        <v>898</v>
      </c>
      <c r="M122">
        <v>898</v>
      </c>
      <c r="O122">
        <v>17.399999999999999</v>
      </c>
      <c r="P122" t="s">
        <v>121</v>
      </c>
      <c r="Q122">
        <v>119831</v>
      </c>
      <c r="R122">
        <v>1.9935142703188115E-2</v>
      </c>
      <c r="S122">
        <v>1</v>
      </c>
      <c r="T122">
        <v>19.935142703188117</v>
      </c>
      <c r="U122" t="s">
        <v>1460</v>
      </c>
      <c r="V122">
        <v>1.013E-2</v>
      </c>
      <c r="W122">
        <v>1967.9311651715811</v>
      </c>
      <c r="X122" t="s">
        <v>1461</v>
      </c>
      <c r="Y122" t="s">
        <v>10005</v>
      </c>
      <c r="Z122" t="s">
        <v>7216</v>
      </c>
      <c r="AA122" t="s">
        <v>7217</v>
      </c>
      <c r="AB122" t="s">
        <v>1708</v>
      </c>
      <c r="AC122" t="s">
        <v>95</v>
      </c>
      <c r="AD122">
        <v>898</v>
      </c>
      <c r="AE122">
        <v>898</v>
      </c>
      <c r="AF122" t="s">
        <v>7390</v>
      </c>
      <c r="AH122" t="s">
        <v>7391</v>
      </c>
      <c r="AI122" t="s">
        <v>95</v>
      </c>
      <c r="AJ122">
        <v>893</v>
      </c>
      <c r="AK122">
        <v>893</v>
      </c>
      <c r="AL122" t="s">
        <v>7394</v>
      </c>
      <c r="AN122" t="s">
        <v>7391</v>
      </c>
      <c r="AO122" t="s">
        <v>95</v>
      </c>
      <c r="AP122">
        <v>885</v>
      </c>
      <c r="AQ122">
        <v>885</v>
      </c>
      <c r="AR122" t="s">
        <v>7392</v>
      </c>
      <c r="AS122" t="s">
        <v>7393</v>
      </c>
      <c r="AT122" t="s">
        <v>6362</v>
      </c>
      <c r="AU122" t="s">
        <v>95</v>
      </c>
      <c r="AV122">
        <v>876</v>
      </c>
      <c r="AW122">
        <v>876</v>
      </c>
      <c r="AX122" t="s">
        <v>7395</v>
      </c>
      <c r="AY122" t="s">
        <v>7396</v>
      </c>
      <c r="AZ122" t="s">
        <v>2909</v>
      </c>
      <c r="BA122" t="s">
        <v>95</v>
      </c>
      <c r="BB122">
        <v>872</v>
      </c>
      <c r="BC122">
        <v>872</v>
      </c>
      <c r="BD122" t="s">
        <v>7397</v>
      </c>
      <c r="BE122" t="s">
        <v>7398</v>
      </c>
      <c r="BF122" t="s">
        <v>7399</v>
      </c>
      <c r="BG122" t="s">
        <v>95</v>
      </c>
      <c r="BH122">
        <v>867</v>
      </c>
      <c r="BI122">
        <v>889</v>
      </c>
      <c r="BJ122" t="s">
        <v>7403</v>
      </c>
      <c r="BL122" t="s">
        <v>7404</v>
      </c>
      <c r="BM122" t="s">
        <v>95</v>
      </c>
      <c r="BN122">
        <v>860</v>
      </c>
      <c r="BO122">
        <v>860</v>
      </c>
      <c r="BP122" t="s">
        <v>7211</v>
      </c>
      <c r="BQ122" t="s">
        <v>7212</v>
      </c>
      <c r="BR122" t="s">
        <v>2305</v>
      </c>
      <c r="BS122" t="s">
        <v>95</v>
      </c>
      <c r="BT122">
        <v>860</v>
      </c>
      <c r="BU122">
        <v>860</v>
      </c>
      <c r="BV122" t="s">
        <v>8299</v>
      </c>
      <c r="BX122" t="s">
        <v>8300</v>
      </c>
      <c r="BY122" t="s">
        <v>95</v>
      </c>
      <c r="BZ122">
        <v>853</v>
      </c>
      <c r="CA122">
        <v>853</v>
      </c>
      <c r="CB122" t="s">
        <v>8301</v>
      </c>
      <c r="CD122" t="s">
        <v>8302</v>
      </c>
      <c r="CE122" t="s">
        <v>95</v>
      </c>
      <c r="CF122">
        <v>851</v>
      </c>
      <c r="CG122">
        <v>851</v>
      </c>
    </row>
    <row r="123" spans="1:85" x14ac:dyDescent="0.25">
      <c r="A123" t="s">
        <v>9570</v>
      </c>
      <c r="B123">
        <v>627200</v>
      </c>
      <c r="C123" t="s">
        <v>9571</v>
      </c>
      <c r="E123">
        <v>1396</v>
      </c>
      <c r="F123">
        <v>1.419</v>
      </c>
      <c r="G123" t="s">
        <v>102</v>
      </c>
      <c r="P123" t="s">
        <v>103</v>
      </c>
      <c r="Q123">
        <v>161911</v>
      </c>
      <c r="R123">
        <v>2.6935591710124183E-2</v>
      </c>
      <c r="S123">
        <v>1</v>
      </c>
      <c r="T123">
        <v>26.935591710124182</v>
      </c>
      <c r="U123" t="s">
        <v>1460</v>
      </c>
      <c r="V123">
        <v>1.013E-2</v>
      </c>
      <c r="W123">
        <v>2658.9922714831373</v>
      </c>
      <c r="X123" t="s">
        <v>1461</v>
      </c>
      <c r="Y123" t="s">
        <v>1130</v>
      </c>
    </row>
    <row r="124" spans="1:85" x14ac:dyDescent="0.25">
      <c r="A124" t="s">
        <v>9570</v>
      </c>
      <c r="B124">
        <v>627200</v>
      </c>
      <c r="C124" t="s">
        <v>9571</v>
      </c>
      <c r="E124">
        <v>1404</v>
      </c>
      <c r="F124">
        <v>1.429</v>
      </c>
      <c r="G124" t="s">
        <v>102</v>
      </c>
      <c r="P124" t="s">
        <v>103</v>
      </c>
      <c r="Q124">
        <v>222102</v>
      </c>
      <c r="R124">
        <v>3.6948995374014124E-2</v>
      </c>
      <c r="S124">
        <v>1</v>
      </c>
      <c r="T124">
        <v>36.948995374014125</v>
      </c>
      <c r="U124" t="s">
        <v>1460</v>
      </c>
      <c r="V124">
        <v>1.013E-2</v>
      </c>
      <c r="W124">
        <v>3647.4822679184722</v>
      </c>
      <c r="X124" t="s">
        <v>1461</v>
      </c>
      <c r="Y124" t="s">
        <v>1130</v>
      </c>
    </row>
    <row r="125" spans="1:85" x14ac:dyDescent="0.25">
      <c r="A125" t="s">
        <v>9570</v>
      </c>
      <c r="B125">
        <v>627200</v>
      </c>
      <c r="C125" t="s">
        <v>9571</v>
      </c>
      <c r="E125">
        <v>1412</v>
      </c>
      <c r="F125">
        <v>1.35</v>
      </c>
      <c r="G125" t="s">
        <v>443</v>
      </c>
      <c r="H125" t="s">
        <v>444</v>
      </c>
      <c r="I125" t="s">
        <v>445</v>
      </c>
      <c r="J125">
        <v>232.83349999999999</v>
      </c>
      <c r="K125" t="s">
        <v>95</v>
      </c>
      <c r="L125">
        <v>845</v>
      </c>
      <c r="M125">
        <v>845</v>
      </c>
      <c r="O125">
        <v>42.3</v>
      </c>
      <c r="P125" t="s">
        <v>121</v>
      </c>
      <c r="Q125">
        <v>32363</v>
      </c>
      <c r="R125">
        <v>5.383924220804942E-3</v>
      </c>
      <c r="S125">
        <v>1</v>
      </c>
      <c r="T125">
        <v>5.3839242208049418</v>
      </c>
      <c r="U125" t="s">
        <v>1460</v>
      </c>
      <c r="V125">
        <v>1.013E-2</v>
      </c>
      <c r="W125">
        <v>531.48314124431806</v>
      </c>
      <c r="X125" t="s">
        <v>1461</v>
      </c>
      <c r="Y125" t="s">
        <v>10006</v>
      </c>
      <c r="Z125" t="s">
        <v>443</v>
      </c>
      <c r="AA125" t="s">
        <v>444</v>
      </c>
      <c r="AB125" t="s">
        <v>445</v>
      </c>
      <c r="AC125" t="s">
        <v>95</v>
      </c>
      <c r="AD125">
        <v>845</v>
      </c>
      <c r="AE125">
        <v>845</v>
      </c>
      <c r="AF125" t="s">
        <v>443</v>
      </c>
      <c r="AG125" t="s">
        <v>444</v>
      </c>
      <c r="AH125" t="s">
        <v>445</v>
      </c>
      <c r="AI125" t="s">
        <v>95</v>
      </c>
      <c r="AJ125">
        <v>839</v>
      </c>
      <c r="AK125">
        <v>839</v>
      </c>
      <c r="AL125" t="s">
        <v>706</v>
      </c>
      <c r="AM125" s="1">
        <v>1081180</v>
      </c>
      <c r="AN125" t="s">
        <v>707</v>
      </c>
      <c r="AO125" t="s">
        <v>95</v>
      </c>
      <c r="AP125">
        <v>839</v>
      </c>
      <c r="AQ125">
        <v>839</v>
      </c>
      <c r="AR125" t="s">
        <v>443</v>
      </c>
      <c r="AS125" t="s">
        <v>444</v>
      </c>
      <c r="AT125" t="s">
        <v>445</v>
      </c>
      <c r="AU125" t="s">
        <v>95</v>
      </c>
      <c r="AV125">
        <v>837</v>
      </c>
      <c r="AW125">
        <v>837</v>
      </c>
      <c r="AX125" t="s">
        <v>2246</v>
      </c>
      <c r="AY125" t="s">
        <v>2247</v>
      </c>
      <c r="AZ125" t="s">
        <v>2248</v>
      </c>
      <c r="BA125" t="s">
        <v>95</v>
      </c>
      <c r="BB125">
        <v>832</v>
      </c>
      <c r="BC125">
        <v>832</v>
      </c>
      <c r="BD125" t="s">
        <v>706</v>
      </c>
      <c r="BE125" s="1">
        <v>1081180</v>
      </c>
      <c r="BF125" t="s">
        <v>707</v>
      </c>
      <c r="BG125" t="s">
        <v>95</v>
      </c>
      <c r="BH125">
        <v>824</v>
      </c>
      <c r="BI125">
        <v>824</v>
      </c>
      <c r="BJ125" t="s">
        <v>435</v>
      </c>
      <c r="BK125" t="s">
        <v>436</v>
      </c>
      <c r="BL125" t="s">
        <v>437</v>
      </c>
      <c r="BM125" t="s">
        <v>95</v>
      </c>
      <c r="BN125">
        <v>815</v>
      </c>
      <c r="BO125">
        <v>815</v>
      </c>
      <c r="BP125" t="s">
        <v>706</v>
      </c>
      <c r="BQ125" s="1">
        <v>1081180</v>
      </c>
      <c r="BR125" t="s">
        <v>707</v>
      </c>
      <c r="BS125" t="s">
        <v>95</v>
      </c>
      <c r="BT125">
        <v>812</v>
      </c>
      <c r="BU125">
        <v>842</v>
      </c>
      <c r="BV125" t="s">
        <v>2246</v>
      </c>
      <c r="BW125" t="s">
        <v>2247</v>
      </c>
      <c r="BX125" t="s">
        <v>2248</v>
      </c>
      <c r="BY125" t="s">
        <v>95</v>
      </c>
      <c r="BZ125">
        <v>809</v>
      </c>
      <c r="CA125">
        <v>809</v>
      </c>
      <c r="CB125" t="s">
        <v>2249</v>
      </c>
      <c r="CD125" t="s">
        <v>2250</v>
      </c>
      <c r="CE125" t="s">
        <v>95</v>
      </c>
      <c r="CF125">
        <v>797</v>
      </c>
      <c r="CG125">
        <v>797</v>
      </c>
    </row>
    <row r="126" spans="1:85" x14ac:dyDescent="0.25">
      <c r="A126" t="s">
        <v>9570</v>
      </c>
      <c r="B126">
        <v>627200</v>
      </c>
      <c r="C126" t="s">
        <v>9571</v>
      </c>
      <c r="E126">
        <v>1420</v>
      </c>
      <c r="F126">
        <v>1.419</v>
      </c>
      <c r="G126" t="s">
        <v>102</v>
      </c>
      <c r="P126" t="s">
        <v>103</v>
      </c>
      <c r="Q126">
        <v>71356</v>
      </c>
      <c r="R126">
        <v>1.1870818425354802E-2</v>
      </c>
      <c r="S126">
        <v>1</v>
      </c>
      <c r="T126">
        <v>11.870818425354802</v>
      </c>
      <c r="U126" t="s">
        <v>1460</v>
      </c>
      <c r="V126">
        <v>1.013E-2</v>
      </c>
      <c r="W126">
        <v>1171.847820864245</v>
      </c>
      <c r="X126" t="s">
        <v>1461</v>
      </c>
      <c r="Y126" t="s">
        <v>1130</v>
      </c>
    </row>
    <row r="127" spans="1:85" x14ac:dyDescent="0.25">
      <c r="A127" t="s">
        <v>9570</v>
      </c>
      <c r="B127">
        <v>627200</v>
      </c>
      <c r="C127" t="s">
        <v>9571</v>
      </c>
      <c r="E127">
        <v>1440</v>
      </c>
      <c r="F127">
        <v>1.579</v>
      </c>
      <c r="G127" t="s">
        <v>2062</v>
      </c>
      <c r="H127" t="s">
        <v>2063</v>
      </c>
      <c r="I127" t="s">
        <v>2064</v>
      </c>
      <c r="J127">
        <v>243.3861</v>
      </c>
      <c r="K127" t="s">
        <v>95</v>
      </c>
      <c r="L127">
        <v>960</v>
      </c>
      <c r="M127">
        <v>960</v>
      </c>
      <c r="O127">
        <v>37</v>
      </c>
      <c r="P127" t="s">
        <v>121</v>
      </c>
      <c r="Q127">
        <v>209969</v>
      </c>
      <c r="R127">
        <v>3.4930543667712907E-2</v>
      </c>
      <c r="S127">
        <v>1</v>
      </c>
      <c r="T127">
        <v>34.930543667712904</v>
      </c>
      <c r="U127" t="s">
        <v>1460</v>
      </c>
      <c r="V127">
        <v>1.013E-2</v>
      </c>
      <c r="W127">
        <v>3448.227410435627</v>
      </c>
      <c r="X127" t="s">
        <v>1461</v>
      </c>
      <c r="Y127" t="s">
        <v>10007</v>
      </c>
      <c r="Z127" t="s">
        <v>2062</v>
      </c>
      <c r="AA127" t="s">
        <v>2063</v>
      </c>
      <c r="AB127" t="s">
        <v>2064</v>
      </c>
      <c r="AC127" t="s">
        <v>95</v>
      </c>
      <c r="AD127">
        <v>960</v>
      </c>
      <c r="AE127">
        <v>960</v>
      </c>
      <c r="AF127" t="s">
        <v>2066</v>
      </c>
      <c r="AG127" s="1">
        <v>2128117</v>
      </c>
      <c r="AH127" t="s">
        <v>2067</v>
      </c>
      <c r="AI127" t="s">
        <v>95</v>
      </c>
      <c r="AJ127">
        <v>951</v>
      </c>
      <c r="AK127">
        <v>951</v>
      </c>
      <c r="AL127" t="s">
        <v>2068</v>
      </c>
      <c r="AM127" s="1">
        <v>1903684</v>
      </c>
      <c r="AN127" t="s">
        <v>2069</v>
      </c>
      <c r="AO127" t="s">
        <v>95</v>
      </c>
      <c r="AP127">
        <v>950</v>
      </c>
      <c r="AQ127">
        <v>950</v>
      </c>
      <c r="AR127" t="s">
        <v>2070</v>
      </c>
      <c r="AS127" t="s">
        <v>2071</v>
      </c>
      <c r="AT127" t="s">
        <v>2072</v>
      </c>
      <c r="AU127" t="s">
        <v>95</v>
      </c>
      <c r="AV127">
        <v>921</v>
      </c>
      <c r="AW127">
        <v>921</v>
      </c>
      <c r="AX127" t="s">
        <v>2073</v>
      </c>
      <c r="AY127" t="s">
        <v>2074</v>
      </c>
      <c r="AZ127" t="s">
        <v>2075</v>
      </c>
      <c r="BA127" t="s">
        <v>95</v>
      </c>
      <c r="BB127">
        <v>891</v>
      </c>
      <c r="BC127">
        <v>891</v>
      </c>
      <c r="BD127" t="s">
        <v>2076</v>
      </c>
      <c r="BE127" t="s">
        <v>2077</v>
      </c>
      <c r="BF127" t="s">
        <v>2078</v>
      </c>
      <c r="BG127" t="s">
        <v>95</v>
      </c>
      <c r="BH127">
        <v>862</v>
      </c>
      <c r="BI127">
        <v>862</v>
      </c>
      <c r="BJ127" t="s">
        <v>2079</v>
      </c>
      <c r="BK127" s="1">
        <v>2128064</v>
      </c>
      <c r="BL127" t="s">
        <v>2080</v>
      </c>
      <c r="BM127" t="s">
        <v>95</v>
      </c>
      <c r="BN127">
        <v>836</v>
      </c>
      <c r="BO127">
        <v>836</v>
      </c>
      <c r="BP127" t="s">
        <v>2081</v>
      </c>
      <c r="BQ127" t="s">
        <v>2082</v>
      </c>
      <c r="BR127" t="s">
        <v>2083</v>
      </c>
      <c r="BS127" t="s">
        <v>95</v>
      </c>
      <c r="BT127">
        <v>822</v>
      </c>
      <c r="BU127">
        <v>822</v>
      </c>
      <c r="BV127" t="s">
        <v>2084</v>
      </c>
      <c r="BX127" t="s">
        <v>2085</v>
      </c>
      <c r="BY127" t="s">
        <v>95</v>
      </c>
      <c r="BZ127">
        <v>755</v>
      </c>
      <c r="CA127">
        <v>755</v>
      </c>
      <c r="CB127" t="s">
        <v>2086</v>
      </c>
      <c r="CD127" t="s">
        <v>2087</v>
      </c>
      <c r="CE127" t="s">
        <v>95</v>
      </c>
      <c r="CF127">
        <v>743</v>
      </c>
      <c r="CG127">
        <v>743</v>
      </c>
    </row>
    <row r="128" spans="1:85" x14ac:dyDescent="0.25">
      <c r="A128" t="s">
        <v>9570</v>
      </c>
      <c r="B128">
        <v>627200</v>
      </c>
      <c r="C128" t="s">
        <v>9571</v>
      </c>
      <c r="E128">
        <v>1440</v>
      </c>
      <c r="F128">
        <v>1.6739999999999999</v>
      </c>
      <c r="G128" t="s">
        <v>8314</v>
      </c>
      <c r="H128" t="s">
        <v>8315</v>
      </c>
      <c r="I128" t="s">
        <v>877</v>
      </c>
      <c r="J128">
        <v>241.41329999999999</v>
      </c>
      <c r="K128" t="s">
        <v>95</v>
      </c>
      <c r="L128">
        <v>891</v>
      </c>
      <c r="M128">
        <v>891</v>
      </c>
      <c r="O128">
        <v>62.4</v>
      </c>
      <c r="P128" t="s">
        <v>121</v>
      </c>
      <c r="Q128">
        <v>12772</v>
      </c>
      <c r="R128">
        <v>2.1247560531508424E-3</v>
      </c>
      <c r="S128">
        <v>1</v>
      </c>
      <c r="T128">
        <v>2.1247560531508425</v>
      </c>
      <c r="U128" t="s">
        <v>1460</v>
      </c>
      <c r="V128">
        <v>1.013E-2</v>
      </c>
      <c r="W128">
        <v>209.748870005019</v>
      </c>
      <c r="X128" t="s">
        <v>1461</v>
      </c>
      <c r="Y128" t="s">
        <v>10008</v>
      </c>
      <c r="Z128" t="s">
        <v>8314</v>
      </c>
      <c r="AA128" t="s">
        <v>8315</v>
      </c>
      <c r="AB128" t="s">
        <v>877</v>
      </c>
      <c r="AC128" t="s">
        <v>95</v>
      </c>
      <c r="AD128">
        <v>891</v>
      </c>
      <c r="AE128">
        <v>891</v>
      </c>
      <c r="AF128" t="s">
        <v>8320</v>
      </c>
      <c r="AH128" t="s">
        <v>8321</v>
      </c>
      <c r="AI128" t="s">
        <v>95</v>
      </c>
      <c r="AJ128">
        <v>849</v>
      </c>
      <c r="AK128">
        <v>849</v>
      </c>
      <c r="AL128" t="s">
        <v>8326</v>
      </c>
      <c r="AN128" t="s">
        <v>4838</v>
      </c>
      <c r="AO128" t="s">
        <v>95</v>
      </c>
      <c r="AP128">
        <v>839</v>
      </c>
      <c r="AQ128">
        <v>839</v>
      </c>
      <c r="AR128" t="s">
        <v>10009</v>
      </c>
      <c r="AS128" t="s">
        <v>10010</v>
      </c>
      <c r="AT128" t="s">
        <v>882</v>
      </c>
      <c r="AU128">
        <v>-1.28</v>
      </c>
      <c r="AV128">
        <v>825</v>
      </c>
      <c r="AW128">
        <v>923</v>
      </c>
      <c r="AX128" t="s">
        <v>8317</v>
      </c>
      <c r="AZ128" t="s">
        <v>879</v>
      </c>
      <c r="BA128" t="s">
        <v>95</v>
      </c>
      <c r="BB128">
        <v>823</v>
      </c>
      <c r="BC128">
        <v>823</v>
      </c>
      <c r="BD128" t="s">
        <v>8318</v>
      </c>
      <c r="BF128" t="s">
        <v>8319</v>
      </c>
      <c r="BG128" t="s">
        <v>95</v>
      </c>
      <c r="BH128">
        <v>803</v>
      </c>
      <c r="BI128">
        <v>803</v>
      </c>
      <c r="BJ128" t="s">
        <v>10011</v>
      </c>
      <c r="BK128" t="s">
        <v>10012</v>
      </c>
      <c r="BL128" t="s">
        <v>882</v>
      </c>
      <c r="BM128">
        <v>-1.28</v>
      </c>
      <c r="BN128">
        <v>802</v>
      </c>
      <c r="BO128">
        <v>911</v>
      </c>
      <c r="BP128" t="s">
        <v>8322</v>
      </c>
      <c r="BR128" t="s">
        <v>2102</v>
      </c>
      <c r="BS128" t="s">
        <v>95</v>
      </c>
      <c r="BT128">
        <v>794</v>
      </c>
      <c r="BU128">
        <v>794</v>
      </c>
      <c r="BV128" t="s">
        <v>10011</v>
      </c>
      <c r="BW128" t="s">
        <v>10012</v>
      </c>
      <c r="BX128" t="s">
        <v>882</v>
      </c>
      <c r="BY128">
        <v>-1.28</v>
      </c>
      <c r="BZ128">
        <v>764</v>
      </c>
      <c r="CA128">
        <v>860</v>
      </c>
      <c r="CB128" t="s">
        <v>10013</v>
      </c>
      <c r="CD128" t="s">
        <v>10014</v>
      </c>
      <c r="CE128" t="s">
        <v>95</v>
      </c>
      <c r="CF128">
        <v>762</v>
      </c>
      <c r="CG128">
        <v>762</v>
      </c>
    </row>
    <row r="129" spans="1:85" x14ac:dyDescent="0.25">
      <c r="A129" t="s">
        <v>9570</v>
      </c>
      <c r="B129">
        <v>627200</v>
      </c>
      <c r="C129" t="s">
        <v>9571</v>
      </c>
      <c r="E129">
        <v>1444</v>
      </c>
      <c r="F129">
        <v>1.395</v>
      </c>
      <c r="G129" t="s">
        <v>914</v>
      </c>
      <c r="P129" t="s">
        <v>103</v>
      </c>
      <c r="Q129">
        <v>6095</v>
      </c>
      <c r="R129">
        <v>1.0139671268363909E-3</v>
      </c>
      <c r="S129">
        <v>1</v>
      </c>
      <c r="T129">
        <v>1.013967126836391</v>
      </c>
      <c r="U129" t="s">
        <v>1460</v>
      </c>
      <c r="V129">
        <v>1.013E-2</v>
      </c>
      <c r="W129">
        <v>100.09547155344433</v>
      </c>
      <c r="X129" t="s">
        <v>1461</v>
      </c>
      <c r="Y129" t="s">
        <v>8266</v>
      </c>
    </row>
    <row r="130" spans="1:85" x14ac:dyDescent="0.25">
      <c r="A130" t="s">
        <v>9570</v>
      </c>
      <c r="B130">
        <v>627200</v>
      </c>
      <c r="C130" t="s">
        <v>9571</v>
      </c>
      <c r="E130">
        <v>1444</v>
      </c>
      <c r="F130">
        <v>1.6060000000000001</v>
      </c>
      <c r="G130" t="s">
        <v>914</v>
      </c>
      <c r="P130" t="s">
        <v>103</v>
      </c>
      <c r="Q130">
        <v>8921</v>
      </c>
      <c r="R130">
        <v>1.4841018438896544E-3</v>
      </c>
      <c r="S130">
        <v>1</v>
      </c>
      <c r="T130">
        <v>1.4841018438896543</v>
      </c>
      <c r="U130" t="s">
        <v>1460</v>
      </c>
      <c r="V130">
        <v>1.013E-2</v>
      </c>
      <c r="W130">
        <v>146.50561144024226</v>
      </c>
      <c r="X130" t="s">
        <v>1461</v>
      </c>
      <c r="Y130" t="s">
        <v>7538</v>
      </c>
    </row>
    <row r="131" spans="1:85" x14ac:dyDescent="0.25">
      <c r="A131" t="s">
        <v>9570</v>
      </c>
      <c r="B131">
        <v>627200</v>
      </c>
      <c r="C131" t="s">
        <v>9571</v>
      </c>
      <c r="E131">
        <v>1448</v>
      </c>
      <c r="F131">
        <v>2.02</v>
      </c>
      <c r="G131" t="s">
        <v>2309</v>
      </c>
      <c r="K131">
        <v>1.21</v>
      </c>
      <c r="N131">
        <v>893</v>
      </c>
      <c r="P131" t="s">
        <v>176</v>
      </c>
      <c r="Q131">
        <v>8957</v>
      </c>
      <c r="R131">
        <v>1.4900908211769571E-3</v>
      </c>
      <c r="S131">
        <v>1</v>
      </c>
      <c r="T131">
        <v>1.490090821176957</v>
      </c>
      <c r="U131" t="s">
        <v>1460</v>
      </c>
      <c r="V131">
        <v>1.013E-2</v>
      </c>
      <c r="W131">
        <v>147.09682341332251</v>
      </c>
      <c r="X131" t="s">
        <v>1461</v>
      </c>
      <c r="Y131" t="s">
        <v>10015</v>
      </c>
    </row>
    <row r="132" spans="1:85" x14ac:dyDescent="0.25">
      <c r="A132" t="s">
        <v>9570</v>
      </c>
      <c r="B132">
        <v>627200</v>
      </c>
      <c r="C132" t="s">
        <v>9571</v>
      </c>
      <c r="E132">
        <v>1456</v>
      </c>
      <c r="F132">
        <v>1.8460000000000001</v>
      </c>
      <c r="G132" t="s">
        <v>843</v>
      </c>
      <c r="H132" t="s">
        <v>844</v>
      </c>
      <c r="I132" t="s">
        <v>845</v>
      </c>
      <c r="J132">
        <v>255.43989999999999</v>
      </c>
      <c r="K132" t="s">
        <v>95</v>
      </c>
      <c r="L132">
        <v>783</v>
      </c>
      <c r="M132">
        <v>960</v>
      </c>
      <c r="O132">
        <v>68.8</v>
      </c>
      <c r="P132" t="s">
        <v>121</v>
      </c>
      <c r="Q132">
        <v>29558</v>
      </c>
      <c r="R132">
        <v>4.917283073835938E-3</v>
      </c>
      <c r="S132">
        <v>1</v>
      </c>
      <c r="T132">
        <v>4.9172830738359377</v>
      </c>
      <c r="U132" t="s">
        <v>1460</v>
      </c>
      <c r="V132">
        <v>1.013E-2</v>
      </c>
      <c r="W132">
        <v>485.41787500848346</v>
      </c>
      <c r="X132" t="s">
        <v>1461</v>
      </c>
      <c r="Y132" t="s">
        <v>10016</v>
      </c>
      <c r="Z132" t="s">
        <v>843</v>
      </c>
      <c r="AA132" t="s">
        <v>844</v>
      </c>
      <c r="AB132" t="s">
        <v>845</v>
      </c>
      <c r="AC132" t="s">
        <v>95</v>
      </c>
      <c r="AD132">
        <v>783</v>
      </c>
      <c r="AE132">
        <v>960</v>
      </c>
      <c r="AF132" t="s">
        <v>843</v>
      </c>
      <c r="AG132" t="s">
        <v>844</v>
      </c>
      <c r="AH132" t="s">
        <v>845</v>
      </c>
      <c r="AI132" t="s">
        <v>95</v>
      </c>
      <c r="AJ132">
        <v>782</v>
      </c>
      <c r="AK132">
        <v>970</v>
      </c>
      <c r="AL132" t="s">
        <v>846</v>
      </c>
      <c r="AM132" t="s">
        <v>847</v>
      </c>
      <c r="AN132" t="s">
        <v>848</v>
      </c>
      <c r="AO132">
        <v>-138.38</v>
      </c>
      <c r="AP132">
        <v>772</v>
      </c>
      <c r="AQ132">
        <v>960</v>
      </c>
      <c r="AR132" t="s">
        <v>843</v>
      </c>
      <c r="AS132" t="s">
        <v>844</v>
      </c>
      <c r="AT132" t="s">
        <v>845</v>
      </c>
      <c r="AU132" t="s">
        <v>95</v>
      </c>
      <c r="AV132">
        <v>763</v>
      </c>
      <c r="AW132">
        <v>950</v>
      </c>
      <c r="AX132" t="s">
        <v>2100</v>
      </c>
      <c r="AY132" t="s">
        <v>2101</v>
      </c>
      <c r="AZ132" t="s">
        <v>2102</v>
      </c>
      <c r="BA132" t="s">
        <v>95</v>
      </c>
      <c r="BB132">
        <v>749</v>
      </c>
      <c r="BC132">
        <v>926</v>
      </c>
      <c r="BD132" t="s">
        <v>2100</v>
      </c>
      <c r="BE132" t="s">
        <v>2101</v>
      </c>
      <c r="BF132" t="s">
        <v>2102</v>
      </c>
      <c r="BG132" t="s">
        <v>95</v>
      </c>
      <c r="BH132">
        <v>748</v>
      </c>
      <c r="BI132">
        <v>923</v>
      </c>
      <c r="BJ132" t="s">
        <v>840</v>
      </c>
      <c r="BK132" t="s">
        <v>841</v>
      </c>
      <c r="BL132" t="s">
        <v>842</v>
      </c>
      <c r="BM132" t="s">
        <v>95</v>
      </c>
      <c r="BN132">
        <v>747</v>
      </c>
      <c r="BO132">
        <v>934</v>
      </c>
      <c r="BP132" t="s">
        <v>836</v>
      </c>
      <c r="BQ132" t="s">
        <v>837</v>
      </c>
      <c r="BR132" t="s">
        <v>838</v>
      </c>
      <c r="BS132" t="s">
        <v>95</v>
      </c>
      <c r="BT132">
        <v>727</v>
      </c>
      <c r="BU132">
        <v>913</v>
      </c>
      <c r="BV132" t="s">
        <v>4644</v>
      </c>
      <c r="BW132" t="s">
        <v>4645</v>
      </c>
      <c r="BX132" t="s">
        <v>4646</v>
      </c>
      <c r="BY132" t="s">
        <v>95</v>
      </c>
      <c r="BZ132">
        <v>726</v>
      </c>
      <c r="CA132">
        <v>911</v>
      </c>
      <c r="CB132" t="s">
        <v>2106</v>
      </c>
      <c r="CC132" t="s">
        <v>2107</v>
      </c>
      <c r="CD132" t="s">
        <v>2108</v>
      </c>
      <c r="CE132" t="s">
        <v>95</v>
      </c>
      <c r="CF132">
        <v>718</v>
      </c>
      <c r="CG132">
        <v>887</v>
      </c>
    </row>
    <row r="133" spans="1:85" x14ac:dyDescent="0.25">
      <c r="A133" t="s">
        <v>9570</v>
      </c>
      <c r="B133">
        <v>627200</v>
      </c>
      <c r="C133" t="s">
        <v>9571</v>
      </c>
      <c r="E133">
        <v>1460</v>
      </c>
      <c r="F133">
        <v>1.4359999999999999</v>
      </c>
      <c r="G133" t="s">
        <v>102</v>
      </c>
      <c r="P133" t="s">
        <v>103</v>
      </c>
      <c r="Q133">
        <v>9347</v>
      </c>
      <c r="R133">
        <v>1.55497140845607E-3</v>
      </c>
      <c r="S133">
        <v>1</v>
      </c>
      <c r="T133">
        <v>1.55497140845607</v>
      </c>
      <c r="U133" t="s">
        <v>1460</v>
      </c>
      <c r="V133">
        <v>1.013E-2</v>
      </c>
      <c r="W133">
        <v>153.50161978835834</v>
      </c>
      <c r="X133" t="s">
        <v>1461</v>
      </c>
      <c r="Y133" t="s">
        <v>1254</v>
      </c>
    </row>
    <row r="134" spans="1:85" x14ac:dyDescent="0.25">
      <c r="A134" t="s">
        <v>9570</v>
      </c>
      <c r="B134">
        <v>627200</v>
      </c>
      <c r="C134" t="s">
        <v>9571</v>
      </c>
      <c r="E134">
        <v>1460</v>
      </c>
      <c r="F134">
        <v>1.488</v>
      </c>
      <c r="G134" t="s">
        <v>716</v>
      </c>
      <c r="K134">
        <v>1.69</v>
      </c>
      <c r="N134">
        <v>817</v>
      </c>
      <c r="P134" t="s">
        <v>176</v>
      </c>
      <c r="Q134">
        <v>6571564</v>
      </c>
      <c r="R134">
        <v>1.0932485427237835</v>
      </c>
      <c r="S134">
        <v>1</v>
      </c>
      <c r="T134">
        <v>1093.2485427237834</v>
      </c>
      <c r="U134" t="s">
        <v>1460</v>
      </c>
      <c r="V134">
        <v>1.013E-2</v>
      </c>
      <c r="W134">
        <v>107921.86996286115</v>
      </c>
      <c r="X134" t="s">
        <v>1461</v>
      </c>
      <c r="Y134" t="s">
        <v>10017</v>
      </c>
    </row>
    <row r="135" spans="1:85" x14ac:dyDescent="0.25">
      <c r="A135" t="s">
        <v>9570</v>
      </c>
      <c r="B135">
        <v>627200</v>
      </c>
      <c r="C135" t="s">
        <v>9571</v>
      </c>
      <c r="E135">
        <v>1468</v>
      </c>
      <c r="F135">
        <v>1.343</v>
      </c>
      <c r="G135" t="s">
        <v>914</v>
      </c>
      <c r="P135" t="s">
        <v>103</v>
      </c>
      <c r="Q135">
        <v>72092</v>
      </c>
      <c r="R135">
        <v>1.1993259738784101E-2</v>
      </c>
      <c r="S135">
        <v>1</v>
      </c>
      <c r="T135">
        <v>11.993259738784101</v>
      </c>
      <c r="U135" t="s">
        <v>1460</v>
      </c>
      <c r="V135">
        <v>1.013E-2</v>
      </c>
      <c r="W135">
        <v>1183.9348212027739</v>
      </c>
      <c r="X135" t="s">
        <v>1461</v>
      </c>
      <c r="Y135" t="s">
        <v>10018</v>
      </c>
    </row>
    <row r="136" spans="1:85" x14ac:dyDescent="0.25">
      <c r="A136" t="s">
        <v>9570</v>
      </c>
      <c r="B136">
        <v>627200</v>
      </c>
      <c r="C136" t="s">
        <v>9571</v>
      </c>
      <c r="E136">
        <v>1484</v>
      </c>
      <c r="F136">
        <v>3.2949999999999999</v>
      </c>
      <c r="G136" t="s">
        <v>993</v>
      </c>
      <c r="H136" t="s">
        <v>994</v>
      </c>
      <c r="I136" t="s">
        <v>995</v>
      </c>
      <c r="J136">
        <v>187.20160000000001</v>
      </c>
      <c r="K136">
        <v>-1.33</v>
      </c>
      <c r="L136">
        <v>913</v>
      </c>
      <c r="M136">
        <v>913</v>
      </c>
      <c r="O136">
        <v>57.7</v>
      </c>
      <c r="P136" t="s">
        <v>90</v>
      </c>
      <c r="Q136">
        <v>61420</v>
      </c>
      <c r="R136">
        <v>1.021786069405925E-2</v>
      </c>
      <c r="S136">
        <v>1</v>
      </c>
      <c r="T136">
        <v>10.217860694059249</v>
      </c>
      <c r="U136" t="s">
        <v>1460</v>
      </c>
      <c r="V136">
        <v>1.013E-2</v>
      </c>
      <c r="W136">
        <v>1008.6733162941016</v>
      </c>
      <c r="X136" t="s">
        <v>1461</v>
      </c>
      <c r="Y136" t="s">
        <v>10019</v>
      </c>
      <c r="Z136" t="s">
        <v>993</v>
      </c>
      <c r="AA136" t="s">
        <v>994</v>
      </c>
      <c r="AB136" t="s">
        <v>995</v>
      </c>
      <c r="AC136">
        <v>-1.33</v>
      </c>
      <c r="AD136">
        <v>913</v>
      </c>
      <c r="AE136">
        <v>913</v>
      </c>
      <c r="AF136" t="s">
        <v>997</v>
      </c>
      <c r="AG136" t="s">
        <v>998</v>
      </c>
      <c r="AH136" t="s">
        <v>999</v>
      </c>
      <c r="AI136" t="s">
        <v>95</v>
      </c>
      <c r="AJ136">
        <v>899</v>
      </c>
      <c r="AK136">
        <v>899</v>
      </c>
      <c r="AL136" t="s">
        <v>993</v>
      </c>
      <c r="AM136" t="s">
        <v>994</v>
      </c>
      <c r="AN136" t="s">
        <v>995</v>
      </c>
      <c r="AO136">
        <v>-1.33</v>
      </c>
      <c r="AP136">
        <v>893</v>
      </c>
      <c r="AQ136">
        <v>893</v>
      </c>
      <c r="AR136" t="s">
        <v>1000</v>
      </c>
      <c r="AS136" t="s">
        <v>1001</v>
      </c>
      <c r="AT136" t="s">
        <v>1002</v>
      </c>
      <c r="AU136">
        <v>58.71</v>
      </c>
      <c r="AV136">
        <v>812</v>
      </c>
      <c r="AW136">
        <v>812</v>
      </c>
      <c r="AX136" t="s">
        <v>1003</v>
      </c>
      <c r="AY136" t="s">
        <v>1004</v>
      </c>
      <c r="AZ136" t="s">
        <v>1005</v>
      </c>
      <c r="BA136">
        <v>118.77</v>
      </c>
      <c r="BB136">
        <v>797</v>
      </c>
      <c r="BC136">
        <v>797</v>
      </c>
      <c r="BD136" t="s">
        <v>2319</v>
      </c>
      <c r="BF136" t="s">
        <v>2320</v>
      </c>
      <c r="BG136">
        <v>-135.76</v>
      </c>
      <c r="BH136">
        <v>755</v>
      </c>
      <c r="BI136">
        <v>794</v>
      </c>
      <c r="BJ136" t="s">
        <v>2316</v>
      </c>
      <c r="BK136" t="s">
        <v>2317</v>
      </c>
      <c r="BL136" t="s">
        <v>2318</v>
      </c>
      <c r="BM136">
        <v>213.72</v>
      </c>
      <c r="BN136">
        <v>734</v>
      </c>
      <c r="BO136">
        <v>780</v>
      </c>
      <c r="BP136" t="s">
        <v>1006</v>
      </c>
      <c r="BQ136" t="s">
        <v>1007</v>
      </c>
      <c r="BR136" t="s">
        <v>1002</v>
      </c>
      <c r="BS136">
        <v>58.71</v>
      </c>
      <c r="BT136">
        <v>719</v>
      </c>
      <c r="BU136">
        <v>719</v>
      </c>
      <c r="BV136" t="s">
        <v>6091</v>
      </c>
      <c r="BW136" t="s">
        <v>6092</v>
      </c>
      <c r="BX136" t="s">
        <v>1002</v>
      </c>
      <c r="BY136">
        <v>58.71</v>
      </c>
      <c r="BZ136">
        <v>698</v>
      </c>
      <c r="CA136">
        <v>698</v>
      </c>
      <c r="CB136" t="s">
        <v>1011</v>
      </c>
      <c r="CC136" t="s">
        <v>1012</v>
      </c>
      <c r="CD136" t="s">
        <v>1013</v>
      </c>
      <c r="CE136" t="s">
        <v>95</v>
      </c>
      <c r="CF136">
        <v>694</v>
      </c>
      <c r="CG136">
        <v>694</v>
      </c>
    </row>
    <row r="137" spans="1:85" x14ac:dyDescent="0.25">
      <c r="A137" t="s">
        <v>9570</v>
      </c>
      <c r="B137">
        <v>627200</v>
      </c>
      <c r="C137" t="s">
        <v>9571</v>
      </c>
      <c r="E137">
        <v>1492</v>
      </c>
      <c r="F137">
        <v>1.7709999999999999</v>
      </c>
      <c r="G137" t="s">
        <v>102</v>
      </c>
      <c r="P137" t="s">
        <v>103</v>
      </c>
      <c r="Q137">
        <v>702521</v>
      </c>
      <c r="R137">
        <v>0.11687173091258872</v>
      </c>
      <c r="S137">
        <v>1</v>
      </c>
      <c r="T137">
        <v>116.87173091258872</v>
      </c>
      <c r="U137" t="s">
        <v>1460</v>
      </c>
      <c r="V137">
        <v>1.013E-2</v>
      </c>
      <c r="W137">
        <v>11537.18962611932</v>
      </c>
      <c r="X137" t="s">
        <v>1461</v>
      </c>
      <c r="Y137" t="s">
        <v>5464</v>
      </c>
    </row>
    <row r="138" spans="1:85" x14ac:dyDescent="0.25">
      <c r="A138" t="s">
        <v>9570</v>
      </c>
      <c r="B138">
        <v>627200</v>
      </c>
      <c r="C138" t="s">
        <v>9571</v>
      </c>
      <c r="E138">
        <v>1492</v>
      </c>
      <c r="F138">
        <v>2.1440000000000001</v>
      </c>
      <c r="G138" t="s">
        <v>2339</v>
      </c>
      <c r="H138" t="s">
        <v>2340</v>
      </c>
      <c r="I138" t="s">
        <v>2341</v>
      </c>
      <c r="J138">
        <v>270.36509999999998</v>
      </c>
      <c r="K138">
        <v>0.52</v>
      </c>
      <c r="L138">
        <v>935</v>
      </c>
      <c r="M138">
        <v>935</v>
      </c>
      <c r="O138">
        <v>95.9</v>
      </c>
      <c r="P138" t="s">
        <v>121</v>
      </c>
      <c r="Q138">
        <v>2569356</v>
      </c>
      <c r="R138">
        <v>0.42743929797208235</v>
      </c>
      <c r="S138">
        <v>1</v>
      </c>
      <c r="T138">
        <v>427.43929797208233</v>
      </c>
      <c r="U138" t="s">
        <v>1460</v>
      </c>
      <c r="V138">
        <v>1.013E-2</v>
      </c>
      <c r="W138">
        <v>42195.389730709016</v>
      </c>
      <c r="X138" t="s">
        <v>1461</v>
      </c>
      <c r="Y138" t="s">
        <v>10020</v>
      </c>
      <c r="Z138" t="s">
        <v>2339</v>
      </c>
      <c r="AA138" t="s">
        <v>2340</v>
      </c>
      <c r="AB138" t="s">
        <v>2341</v>
      </c>
      <c r="AC138">
        <v>0.52</v>
      </c>
      <c r="AD138">
        <v>935</v>
      </c>
      <c r="AE138">
        <v>935</v>
      </c>
      <c r="AF138" t="s">
        <v>2339</v>
      </c>
      <c r="AG138" t="s">
        <v>2340</v>
      </c>
      <c r="AH138" t="s">
        <v>2341</v>
      </c>
      <c r="AI138">
        <v>0.52</v>
      </c>
      <c r="AJ138">
        <v>916</v>
      </c>
      <c r="AK138">
        <v>916</v>
      </c>
      <c r="AL138" t="s">
        <v>2339</v>
      </c>
      <c r="AM138" t="s">
        <v>2340</v>
      </c>
      <c r="AN138" t="s">
        <v>2341</v>
      </c>
      <c r="AO138">
        <v>0.52</v>
      </c>
      <c r="AP138">
        <v>907</v>
      </c>
      <c r="AQ138">
        <v>907</v>
      </c>
      <c r="AR138" t="s">
        <v>3402</v>
      </c>
      <c r="AS138" t="s">
        <v>3403</v>
      </c>
      <c r="AT138" t="s">
        <v>2758</v>
      </c>
      <c r="AU138" t="s">
        <v>95</v>
      </c>
      <c r="AV138">
        <v>732</v>
      </c>
      <c r="AW138">
        <v>840</v>
      </c>
      <c r="AX138" t="s">
        <v>3402</v>
      </c>
      <c r="AY138" t="s">
        <v>3403</v>
      </c>
      <c r="AZ138" t="s">
        <v>2758</v>
      </c>
      <c r="BA138" t="s">
        <v>95</v>
      </c>
      <c r="BB138">
        <v>611</v>
      </c>
      <c r="BC138">
        <v>641</v>
      </c>
      <c r="BD138" t="s">
        <v>3404</v>
      </c>
      <c r="BE138" t="s">
        <v>3405</v>
      </c>
      <c r="BF138" t="s">
        <v>3406</v>
      </c>
      <c r="BG138" t="s">
        <v>95</v>
      </c>
      <c r="BH138">
        <v>606</v>
      </c>
      <c r="BI138">
        <v>606</v>
      </c>
      <c r="BJ138" t="s">
        <v>3407</v>
      </c>
      <c r="BK138" t="s">
        <v>3408</v>
      </c>
      <c r="BL138" t="s">
        <v>3409</v>
      </c>
      <c r="BM138" t="s">
        <v>95</v>
      </c>
      <c r="BN138">
        <v>586</v>
      </c>
      <c r="BO138">
        <v>665</v>
      </c>
      <c r="BP138" t="s">
        <v>6980</v>
      </c>
      <c r="BQ138" t="s">
        <v>6981</v>
      </c>
      <c r="BR138" t="s">
        <v>3757</v>
      </c>
      <c r="BS138" t="s">
        <v>95</v>
      </c>
      <c r="BT138">
        <v>571</v>
      </c>
      <c r="BU138">
        <v>626</v>
      </c>
      <c r="BV138" t="s">
        <v>3413</v>
      </c>
      <c r="BX138" t="s">
        <v>3414</v>
      </c>
      <c r="BY138">
        <v>59.25</v>
      </c>
      <c r="BZ138">
        <v>569</v>
      </c>
      <c r="CA138">
        <v>649</v>
      </c>
      <c r="CB138" t="s">
        <v>10021</v>
      </c>
      <c r="CD138" t="s">
        <v>10022</v>
      </c>
      <c r="CE138" t="s">
        <v>95</v>
      </c>
      <c r="CF138">
        <v>568</v>
      </c>
      <c r="CG138">
        <v>689</v>
      </c>
    </row>
    <row r="139" spans="1:85" x14ac:dyDescent="0.25">
      <c r="A139" t="s">
        <v>9570</v>
      </c>
      <c r="B139">
        <v>627200</v>
      </c>
      <c r="C139" t="s">
        <v>9571</v>
      </c>
      <c r="E139">
        <v>1496</v>
      </c>
      <c r="F139">
        <v>1.4690000000000001</v>
      </c>
      <c r="G139" t="s">
        <v>102</v>
      </c>
      <c r="P139" t="s">
        <v>103</v>
      </c>
      <c r="Q139">
        <v>11732</v>
      </c>
      <c r="R139">
        <v>1.9517411537398751E-3</v>
      </c>
      <c r="S139">
        <v>1</v>
      </c>
      <c r="T139">
        <v>1.951741153739875</v>
      </c>
      <c r="U139" t="s">
        <v>1460</v>
      </c>
      <c r="V139">
        <v>1.013E-2</v>
      </c>
      <c r="W139">
        <v>192.66941300492348</v>
      </c>
      <c r="X139" t="s">
        <v>1461</v>
      </c>
      <c r="Y139" t="s">
        <v>1254</v>
      </c>
    </row>
    <row r="140" spans="1:85" x14ac:dyDescent="0.25">
      <c r="A140" t="s">
        <v>9570</v>
      </c>
      <c r="B140">
        <v>627200</v>
      </c>
      <c r="C140" t="s">
        <v>9571</v>
      </c>
      <c r="E140">
        <v>1512</v>
      </c>
      <c r="F140">
        <v>1.92</v>
      </c>
      <c r="G140" t="s">
        <v>20218</v>
      </c>
      <c r="P140" t="s">
        <v>258</v>
      </c>
      <c r="Q140">
        <v>280721</v>
      </c>
      <c r="R140">
        <v>4.6700880363025186E-2</v>
      </c>
      <c r="S140">
        <v>1</v>
      </c>
      <c r="T140">
        <v>46.700880363025185</v>
      </c>
      <c r="U140" t="s">
        <v>1460</v>
      </c>
      <c r="V140">
        <v>1.013E-2</v>
      </c>
      <c r="W140">
        <v>4610.1560081959706</v>
      </c>
      <c r="X140" t="s">
        <v>1461</v>
      </c>
      <c r="Y140" t="s">
        <v>10023</v>
      </c>
    </row>
    <row r="141" spans="1:85" x14ac:dyDescent="0.25">
      <c r="A141" t="s">
        <v>9570</v>
      </c>
      <c r="B141">
        <v>627200</v>
      </c>
      <c r="C141" t="s">
        <v>9571</v>
      </c>
      <c r="E141">
        <v>1516</v>
      </c>
      <c r="F141">
        <v>1.335</v>
      </c>
      <c r="G141" t="s">
        <v>1051</v>
      </c>
      <c r="H141" t="s">
        <v>1052</v>
      </c>
      <c r="I141" t="s">
        <v>1053</v>
      </c>
      <c r="J141">
        <v>298.50450000000001</v>
      </c>
      <c r="K141" t="s">
        <v>95</v>
      </c>
      <c r="L141">
        <v>871</v>
      </c>
      <c r="M141">
        <v>871</v>
      </c>
      <c r="O141">
        <v>95.9</v>
      </c>
      <c r="P141" t="s">
        <v>121</v>
      </c>
      <c r="Q141">
        <v>92564</v>
      </c>
      <c r="R141">
        <v>1.5398991489496914E-2</v>
      </c>
      <c r="S141">
        <v>1</v>
      </c>
      <c r="T141">
        <v>15.398991489496915</v>
      </c>
      <c r="U141" t="s">
        <v>1460</v>
      </c>
      <c r="V141">
        <v>1.013E-2</v>
      </c>
      <c r="W141">
        <v>1520.1373632277309</v>
      </c>
      <c r="X141" t="s">
        <v>1461</v>
      </c>
      <c r="Y141" t="s">
        <v>10024</v>
      </c>
      <c r="Z141" t="s">
        <v>1051</v>
      </c>
      <c r="AA141" t="s">
        <v>1052</v>
      </c>
      <c r="AB141" t="s">
        <v>1053</v>
      </c>
      <c r="AC141" t="s">
        <v>95</v>
      </c>
      <c r="AD141">
        <v>871</v>
      </c>
      <c r="AE141">
        <v>871</v>
      </c>
      <c r="AF141" t="s">
        <v>1051</v>
      </c>
      <c r="AG141" t="s">
        <v>1052</v>
      </c>
      <c r="AH141" t="s">
        <v>1053</v>
      </c>
      <c r="AI141" t="s">
        <v>95</v>
      </c>
      <c r="AJ141">
        <v>850</v>
      </c>
      <c r="AK141">
        <v>850</v>
      </c>
      <c r="AL141" t="s">
        <v>1051</v>
      </c>
      <c r="AM141" t="s">
        <v>1052</v>
      </c>
      <c r="AN141" t="s">
        <v>1053</v>
      </c>
      <c r="AO141" t="s">
        <v>95</v>
      </c>
      <c r="AP141">
        <v>817</v>
      </c>
      <c r="AQ141">
        <v>817</v>
      </c>
      <c r="AR141" t="s">
        <v>1051</v>
      </c>
      <c r="AS141" t="s">
        <v>1052</v>
      </c>
      <c r="AT141" t="s">
        <v>1053</v>
      </c>
      <c r="AU141" t="s">
        <v>95</v>
      </c>
      <c r="AV141">
        <v>815</v>
      </c>
      <c r="AW141">
        <v>815</v>
      </c>
      <c r="AX141" t="s">
        <v>1055</v>
      </c>
      <c r="AZ141" t="s">
        <v>1053</v>
      </c>
      <c r="BA141" t="s">
        <v>95</v>
      </c>
      <c r="BB141">
        <v>747</v>
      </c>
      <c r="BC141">
        <v>747</v>
      </c>
      <c r="BD141" t="s">
        <v>1059</v>
      </c>
      <c r="BE141" t="s">
        <v>1060</v>
      </c>
      <c r="BF141" t="s">
        <v>1053</v>
      </c>
      <c r="BG141" t="s">
        <v>95</v>
      </c>
      <c r="BH141">
        <v>720</v>
      </c>
      <c r="BI141">
        <v>720</v>
      </c>
      <c r="BJ141" t="s">
        <v>3367</v>
      </c>
      <c r="BK141" t="s">
        <v>3368</v>
      </c>
      <c r="BL141" t="s">
        <v>521</v>
      </c>
      <c r="BM141" t="s">
        <v>95</v>
      </c>
      <c r="BN141">
        <v>689</v>
      </c>
      <c r="BO141">
        <v>792</v>
      </c>
      <c r="BP141" t="s">
        <v>1059</v>
      </c>
      <c r="BQ141" t="s">
        <v>1060</v>
      </c>
      <c r="BR141" t="s">
        <v>1053</v>
      </c>
      <c r="BS141" t="s">
        <v>95</v>
      </c>
      <c r="BT141">
        <v>671</v>
      </c>
      <c r="BU141">
        <v>671</v>
      </c>
      <c r="BV141" t="s">
        <v>3365</v>
      </c>
      <c r="BW141" t="s">
        <v>3366</v>
      </c>
      <c r="BX141" t="s">
        <v>479</v>
      </c>
      <c r="BY141" t="s">
        <v>95</v>
      </c>
      <c r="BZ141">
        <v>671</v>
      </c>
      <c r="CA141">
        <v>877</v>
      </c>
      <c r="CB141" t="s">
        <v>347</v>
      </c>
      <c r="CC141" t="s">
        <v>348</v>
      </c>
      <c r="CD141" t="s">
        <v>349</v>
      </c>
      <c r="CE141" t="s">
        <v>95</v>
      </c>
      <c r="CF141">
        <v>667</v>
      </c>
      <c r="CG141">
        <v>802</v>
      </c>
    </row>
    <row r="142" spans="1:85" x14ac:dyDescent="0.25">
      <c r="A142" t="s">
        <v>9570</v>
      </c>
      <c r="B142">
        <v>627200</v>
      </c>
      <c r="C142" t="s">
        <v>9571</v>
      </c>
      <c r="E142">
        <v>1516</v>
      </c>
      <c r="F142">
        <v>1.621</v>
      </c>
      <c r="G142" t="s">
        <v>914</v>
      </c>
      <c r="P142" t="s">
        <v>103</v>
      </c>
      <c r="Q142">
        <v>6139358</v>
      </c>
      <c r="R142">
        <v>1.0213465450172292</v>
      </c>
      <c r="S142">
        <v>1</v>
      </c>
      <c r="T142">
        <v>1021.3465450172292</v>
      </c>
      <c r="U142" t="s">
        <v>1460</v>
      </c>
      <c r="V142">
        <v>1.013E-2</v>
      </c>
      <c r="W142">
        <v>100823.94323960802</v>
      </c>
      <c r="X142" t="s">
        <v>1461</v>
      </c>
      <c r="Y142" t="s">
        <v>8266</v>
      </c>
    </row>
    <row r="143" spans="1:85" x14ac:dyDescent="0.25">
      <c r="A143" t="s">
        <v>9570</v>
      </c>
      <c r="B143">
        <v>627200</v>
      </c>
      <c r="C143" t="s">
        <v>9571</v>
      </c>
      <c r="E143">
        <v>1520</v>
      </c>
      <c r="F143">
        <v>1.4930000000000001</v>
      </c>
      <c r="G143" t="s">
        <v>102</v>
      </c>
      <c r="P143" t="s">
        <v>103</v>
      </c>
      <c r="Q143">
        <v>47450</v>
      </c>
      <c r="R143">
        <v>7.8938047856253902E-3</v>
      </c>
      <c r="S143">
        <v>1</v>
      </c>
      <c r="T143">
        <v>7.8938047856253899</v>
      </c>
      <c r="U143" t="s">
        <v>1460</v>
      </c>
      <c r="V143">
        <v>1.013E-2</v>
      </c>
      <c r="W143">
        <v>779.25022562935737</v>
      </c>
      <c r="X143" t="s">
        <v>1461</v>
      </c>
      <c r="Y143" t="s">
        <v>1130</v>
      </c>
    </row>
    <row r="144" spans="1:85" x14ac:dyDescent="0.25">
      <c r="A144" t="s">
        <v>9570</v>
      </c>
      <c r="B144">
        <v>627200</v>
      </c>
      <c r="C144" t="s">
        <v>9571</v>
      </c>
      <c r="E144">
        <v>1524</v>
      </c>
      <c r="F144">
        <v>1.52</v>
      </c>
      <c r="G144" t="s">
        <v>10025</v>
      </c>
      <c r="I144" t="s">
        <v>10026</v>
      </c>
      <c r="J144">
        <v>225.3708</v>
      </c>
      <c r="K144" t="s">
        <v>95</v>
      </c>
      <c r="L144">
        <v>829</v>
      </c>
      <c r="M144">
        <v>942</v>
      </c>
      <c r="O144">
        <v>67.5</v>
      </c>
      <c r="P144" t="s">
        <v>121</v>
      </c>
      <c r="Q144">
        <v>52084</v>
      </c>
      <c r="R144">
        <v>8.6647192508854127E-3</v>
      </c>
      <c r="S144">
        <v>1</v>
      </c>
      <c r="T144">
        <v>8.6647192508854118</v>
      </c>
      <c r="U144" t="s">
        <v>1460</v>
      </c>
      <c r="V144">
        <v>1.013E-2</v>
      </c>
      <c r="W144">
        <v>855.35234460862898</v>
      </c>
      <c r="X144" t="s">
        <v>1461</v>
      </c>
      <c r="Y144" t="s">
        <v>10027</v>
      </c>
      <c r="Z144" t="s">
        <v>10025</v>
      </c>
      <c r="AB144" t="s">
        <v>10026</v>
      </c>
      <c r="AC144" t="s">
        <v>95</v>
      </c>
      <c r="AD144">
        <v>829</v>
      </c>
      <c r="AE144">
        <v>942</v>
      </c>
      <c r="AF144" t="s">
        <v>10028</v>
      </c>
      <c r="AG144" t="s">
        <v>10029</v>
      </c>
      <c r="AH144" t="s">
        <v>3899</v>
      </c>
      <c r="AI144" t="s">
        <v>95</v>
      </c>
      <c r="AJ144">
        <v>802</v>
      </c>
      <c r="AK144">
        <v>856</v>
      </c>
      <c r="AL144" t="s">
        <v>10030</v>
      </c>
      <c r="AM144" t="s">
        <v>10031</v>
      </c>
      <c r="AN144" t="s">
        <v>378</v>
      </c>
      <c r="AO144" t="s">
        <v>95</v>
      </c>
      <c r="AP144">
        <v>778</v>
      </c>
      <c r="AQ144">
        <v>827</v>
      </c>
      <c r="AR144" t="s">
        <v>10032</v>
      </c>
      <c r="AS144" t="s">
        <v>10033</v>
      </c>
      <c r="AT144" t="s">
        <v>10034</v>
      </c>
      <c r="AU144">
        <v>410.07</v>
      </c>
      <c r="AV144">
        <v>770</v>
      </c>
      <c r="AW144">
        <v>971</v>
      </c>
      <c r="AX144" t="s">
        <v>10035</v>
      </c>
      <c r="AY144" t="s">
        <v>10036</v>
      </c>
      <c r="AZ144" t="s">
        <v>10034</v>
      </c>
      <c r="BA144">
        <v>410.07</v>
      </c>
      <c r="BB144">
        <v>769</v>
      </c>
      <c r="BC144">
        <v>971</v>
      </c>
      <c r="BD144" t="s">
        <v>10037</v>
      </c>
      <c r="BE144" t="s">
        <v>10038</v>
      </c>
      <c r="BF144" t="s">
        <v>5110</v>
      </c>
      <c r="BG144" t="s">
        <v>95</v>
      </c>
      <c r="BH144">
        <v>767</v>
      </c>
      <c r="BI144">
        <v>923</v>
      </c>
      <c r="BJ144" t="s">
        <v>10039</v>
      </c>
      <c r="BK144" t="s">
        <v>10040</v>
      </c>
      <c r="BL144" t="s">
        <v>367</v>
      </c>
      <c r="BM144" t="s">
        <v>95</v>
      </c>
      <c r="BN144">
        <v>763</v>
      </c>
      <c r="BO144">
        <v>817</v>
      </c>
      <c r="BP144" t="s">
        <v>10035</v>
      </c>
      <c r="BQ144" t="s">
        <v>10036</v>
      </c>
      <c r="BR144" t="s">
        <v>10034</v>
      </c>
      <c r="BS144">
        <v>410.07</v>
      </c>
      <c r="BT144">
        <v>758</v>
      </c>
      <c r="BU144">
        <v>960</v>
      </c>
      <c r="BV144" t="s">
        <v>10041</v>
      </c>
      <c r="BW144" t="s">
        <v>10042</v>
      </c>
      <c r="BX144" t="s">
        <v>3899</v>
      </c>
      <c r="BY144" t="s">
        <v>95</v>
      </c>
      <c r="BZ144">
        <v>753</v>
      </c>
      <c r="CA144">
        <v>803</v>
      </c>
      <c r="CB144" t="s">
        <v>10043</v>
      </c>
      <c r="CD144" t="s">
        <v>2305</v>
      </c>
      <c r="CE144" t="s">
        <v>95</v>
      </c>
      <c r="CF144">
        <v>751</v>
      </c>
      <c r="CG144">
        <v>751</v>
      </c>
    </row>
    <row r="145" spans="1:85" x14ac:dyDescent="0.25">
      <c r="A145" t="s">
        <v>9570</v>
      </c>
      <c r="B145">
        <v>627200</v>
      </c>
      <c r="C145" t="s">
        <v>9571</v>
      </c>
      <c r="E145">
        <v>1528</v>
      </c>
      <c r="F145">
        <v>1.4610000000000001</v>
      </c>
      <c r="G145" t="s">
        <v>102</v>
      </c>
      <c r="P145" t="s">
        <v>103</v>
      </c>
      <c r="Q145">
        <v>54718</v>
      </c>
      <c r="R145">
        <v>9.1029127557397272E-3</v>
      </c>
      <c r="S145">
        <v>1</v>
      </c>
      <c r="T145">
        <v>9.1029127557397267</v>
      </c>
      <c r="U145" t="s">
        <v>1460</v>
      </c>
      <c r="V145">
        <v>1.013E-2</v>
      </c>
      <c r="W145">
        <v>898.60935397233231</v>
      </c>
      <c r="X145" t="s">
        <v>1461</v>
      </c>
      <c r="Y145" t="s">
        <v>9574</v>
      </c>
    </row>
    <row r="146" spans="1:85" x14ac:dyDescent="0.25">
      <c r="A146" t="s">
        <v>9570</v>
      </c>
      <c r="B146">
        <v>627200</v>
      </c>
      <c r="C146" t="s">
        <v>9571</v>
      </c>
      <c r="E146">
        <v>1544</v>
      </c>
      <c r="F146">
        <v>1.488</v>
      </c>
      <c r="G146" t="s">
        <v>102</v>
      </c>
      <c r="P146" t="s">
        <v>103</v>
      </c>
      <c r="Q146">
        <v>179166</v>
      </c>
      <c r="R146">
        <v>2.9806141796024418E-2</v>
      </c>
      <c r="S146">
        <v>1</v>
      </c>
      <c r="T146">
        <v>29.806141796024416</v>
      </c>
      <c r="U146" t="s">
        <v>1460</v>
      </c>
      <c r="V146">
        <v>1.013E-2</v>
      </c>
      <c r="W146">
        <v>2942.3634546914527</v>
      </c>
      <c r="X146" t="s">
        <v>1461</v>
      </c>
      <c r="Y146" t="s">
        <v>786</v>
      </c>
    </row>
    <row r="147" spans="1:85" x14ac:dyDescent="0.25">
      <c r="A147" t="s">
        <v>9570</v>
      </c>
      <c r="B147">
        <v>627200</v>
      </c>
      <c r="C147" t="s">
        <v>9571</v>
      </c>
      <c r="E147">
        <v>1544</v>
      </c>
      <c r="F147">
        <v>1.861</v>
      </c>
      <c r="G147" t="s">
        <v>1164</v>
      </c>
      <c r="P147" t="s">
        <v>103</v>
      </c>
      <c r="Q147">
        <v>35299</v>
      </c>
      <c r="R147">
        <v>5.8723585906805195E-3</v>
      </c>
      <c r="S147">
        <v>1</v>
      </c>
      <c r="T147">
        <v>5.8723585906805198</v>
      </c>
      <c r="U147" t="s">
        <v>1460</v>
      </c>
      <c r="V147">
        <v>1.013E-2</v>
      </c>
      <c r="W147">
        <v>579.69976215997235</v>
      </c>
      <c r="X147" t="s">
        <v>1461</v>
      </c>
      <c r="Y147" t="s">
        <v>10044</v>
      </c>
    </row>
    <row r="148" spans="1:85" x14ac:dyDescent="0.25">
      <c r="A148" t="s">
        <v>9570</v>
      </c>
      <c r="B148">
        <v>627200</v>
      </c>
      <c r="C148" t="s">
        <v>9571</v>
      </c>
      <c r="E148">
        <v>1556</v>
      </c>
      <c r="F148">
        <v>1.4510000000000001</v>
      </c>
      <c r="G148" t="s">
        <v>102</v>
      </c>
      <c r="P148" t="s">
        <v>103</v>
      </c>
      <c r="Q148">
        <v>134860</v>
      </c>
      <c r="R148">
        <v>2.2435374360156798E-2</v>
      </c>
      <c r="S148">
        <v>1</v>
      </c>
      <c r="T148">
        <v>22.435374360156796</v>
      </c>
      <c r="U148" t="s">
        <v>1460</v>
      </c>
      <c r="V148">
        <v>1.013E-2</v>
      </c>
      <c r="W148">
        <v>2214.7457413777688</v>
      </c>
      <c r="X148" t="s">
        <v>1461</v>
      </c>
      <c r="Y148" t="s">
        <v>10045</v>
      </c>
    </row>
    <row r="149" spans="1:85" x14ac:dyDescent="0.25">
      <c r="A149" t="s">
        <v>9570</v>
      </c>
      <c r="B149">
        <v>627200</v>
      </c>
      <c r="C149" t="s">
        <v>9571</v>
      </c>
      <c r="E149">
        <v>1560</v>
      </c>
      <c r="F149">
        <v>1.4990000000000001</v>
      </c>
      <c r="G149" t="s">
        <v>102</v>
      </c>
      <c r="P149" t="s">
        <v>103</v>
      </c>
      <c r="Q149">
        <v>69655</v>
      </c>
      <c r="R149">
        <v>1.1587839248529748E-2</v>
      </c>
      <c r="S149">
        <v>1</v>
      </c>
      <c r="T149">
        <v>11.587839248529749</v>
      </c>
      <c r="U149" t="s">
        <v>1460</v>
      </c>
      <c r="V149">
        <v>1.013E-2</v>
      </c>
      <c r="W149">
        <v>1143.9130551362041</v>
      </c>
      <c r="X149" t="s">
        <v>1461</v>
      </c>
      <c r="Y149" t="s">
        <v>10046</v>
      </c>
    </row>
    <row r="150" spans="1:85" x14ac:dyDescent="0.25">
      <c r="A150" t="s">
        <v>9570</v>
      </c>
      <c r="B150">
        <v>627200</v>
      </c>
      <c r="C150" t="s">
        <v>9571</v>
      </c>
      <c r="E150">
        <v>1564</v>
      </c>
      <c r="F150">
        <v>1.456</v>
      </c>
      <c r="G150" t="s">
        <v>703</v>
      </c>
      <c r="P150" t="s">
        <v>103</v>
      </c>
      <c r="Q150">
        <v>11982</v>
      </c>
      <c r="R150">
        <v>1.9933312737905884E-3</v>
      </c>
      <c r="S150">
        <v>1</v>
      </c>
      <c r="T150">
        <v>1.9933312737905884</v>
      </c>
      <c r="U150" t="s">
        <v>1460</v>
      </c>
      <c r="V150">
        <v>1.013E-2</v>
      </c>
      <c r="W150">
        <v>196.77505170686953</v>
      </c>
      <c r="X150" t="s">
        <v>1461</v>
      </c>
      <c r="Y150" t="s">
        <v>10047</v>
      </c>
    </row>
    <row r="151" spans="1:85" x14ac:dyDescent="0.25">
      <c r="A151" t="s">
        <v>9570</v>
      </c>
      <c r="B151">
        <v>627200</v>
      </c>
      <c r="C151" t="s">
        <v>9571</v>
      </c>
      <c r="E151">
        <v>1568</v>
      </c>
      <c r="F151">
        <v>1.5089999999999999</v>
      </c>
      <c r="G151" t="s">
        <v>102</v>
      </c>
      <c r="P151" t="s">
        <v>103</v>
      </c>
      <c r="Q151">
        <v>129378</v>
      </c>
      <c r="R151">
        <v>2.1523386207684757E-2</v>
      </c>
      <c r="S151">
        <v>1</v>
      </c>
      <c r="T151">
        <v>21.523386207684755</v>
      </c>
      <c r="U151" t="s">
        <v>1460</v>
      </c>
      <c r="V151">
        <v>1.013E-2</v>
      </c>
      <c r="W151">
        <v>2124.7172959214959</v>
      </c>
      <c r="X151" t="s">
        <v>1461</v>
      </c>
      <c r="Y151" t="s">
        <v>890</v>
      </c>
    </row>
    <row r="152" spans="1:85" x14ac:dyDescent="0.25">
      <c r="A152" t="s">
        <v>9570</v>
      </c>
      <c r="B152">
        <v>627200</v>
      </c>
      <c r="C152" t="s">
        <v>9571</v>
      </c>
      <c r="E152">
        <v>1572</v>
      </c>
      <c r="F152">
        <v>1.696</v>
      </c>
      <c r="G152" t="s">
        <v>735</v>
      </c>
      <c r="I152" t="s">
        <v>736</v>
      </c>
      <c r="J152">
        <v>183.291</v>
      </c>
      <c r="K152" t="s">
        <v>95</v>
      </c>
      <c r="L152">
        <v>875</v>
      </c>
      <c r="M152">
        <v>875</v>
      </c>
      <c r="O152">
        <v>39.5</v>
      </c>
      <c r="P152" t="s">
        <v>121</v>
      </c>
      <c r="Q152">
        <v>301607</v>
      </c>
      <c r="R152">
        <v>5.0175485352541981E-2</v>
      </c>
      <c r="S152">
        <v>1</v>
      </c>
      <c r="T152">
        <v>50.175485352541983</v>
      </c>
      <c r="U152" t="s">
        <v>1460</v>
      </c>
      <c r="V152">
        <v>1.013E-2</v>
      </c>
      <c r="W152">
        <v>4953.1574879113505</v>
      </c>
      <c r="X152" t="s">
        <v>1461</v>
      </c>
      <c r="Y152" t="s">
        <v>10048</v>
      </c>
      <c r="Z152" t="s">
        <v>735</v>
      </c>
      <c r="AB152" t="s">
        <v>736</v>
      </c>
      <c r="AC152" t="s">
        <v>95</v>
      </c>
      <c r="AD152">
        <v>875</v>
      </c>
      <c r="AE152">
        <v>875</v>
      </c>
      <c r="AF152" t="s">
        <v>744</v>
      </c>
      <c r="AH152" t="s">
        <v>745</v>
      </c>
      <c r="AI152" t="s">
        <v>95</v>
      </c>
      <c r="AJ152">
        <v>871</v>
      </c>
      <c r="AK152">
        <v>871</v>
      </c>
      <c r="AL152" t="s">
        <v>741</v>
      </c>
      <c r="AN152" t="s">
        <v>155</v>
      </c>
      <c r="AO152" t="s">
        <v>95</v>
      </c>
      <c r="AP152">
        <v>857</v>
      </c>
      <c r="AQ152">
        <v>857</v>
      </c>
      <c r="AR152" t="s">
        <v>738</v>
      </c>
      <c r="AS152" t="s">
        <v>739</v>
      </c>
      <c r="AT152" t="s">
        <v>740</v>
      </c>
      <c r="AU152" t="s">
        <v>95</v>
      </c>
      <c r="AV152">
        <v>765</v>
      </c>
      <c r="AW152">
        <v>765</v>
      </c>
      <c r="AX152" t="s">
        <v>940</v>
      </c>
      <c r="AY152" t="s">
        <v>941</v>
      </c>
      <c r="AZ152" t="s">
        <v>942</v>
      </c>
      <c r="BA152" t="s">
        <v>95</v>
      </c>
      <c r="BB152">
        <v>758</v>
      </c>
      <c r="BC152">
        <v>758</v>
      </c>
      <c r="BD152" t="s">
        <v>943</v>
      </c>
      <c r="BE152" t="s">
        <v>944</v>
      </c>
      <c r="BF152" t="s">
        <v>945</v>
      </c>
      <c r="BG152" t="s">
        <v>95</v>
      </c>
      <c r="BH152">
        <v>736</v>
      </c>
      <c r="BI152">
        <v>736</v>
      </c>
      <c r="BJ152" t="s">
        <v>946</v>
      </c>
      <c r="BK152" t="s">
        <v>947</v>
      </c>
      <c r="BL152" t="s">
        <v>948</v>
      </c>
      <c r="BM152" t="s">
        <v>95</v>
      </c>
      <c r="BN152">
        <v>735</v>
      </c>
      <c r="BO152">
        <v>882</v>
      </c>
      <c r="BP152" t="s">
        <v>9163</v>
      </c>
      <c r="BQ152" t="s">
        <v>9164</v>
      </c>
      <c r="BR152" t="s">
        <v>370</v>
      </c>
      <c r="BS152" t="s">
        <v>95</v>
      </c>
      <c r="BT152">
        <v>725</v>
      </c>
      <c r="BU152">
        <v>725</v>
      </c>
      <c r="BV152" t="s">
        <v>749</v>
      </c>
      <c r="BW152" t="s">
        <v>750</v>
      </c>
      <c r="BX152" t="s">
        <v>751</v>
      </c>
      <c r="BY152">
        <v>-368.08</v>
      </c>
      <c r="BZ152">
        <v>709</v>
      </c>
      <c r="CA152">
        <v>709</v>
      </c>
      <c r="CB152" t="s">
        <v>10049</v>
      </c>
      <c r="CC152" t="s">
        <v>10050</v>
      </c>
      <c r="CD152" t="s">
        <v>120</v>
      </c>
      <c r="CE152" t="s">
        <v>95</v>
      </c>
      <c r="CF152">
        <v>703</v>
      </c>
      <c r="CG152">
        <v>703</v>
      </c>
    </row>
    <row r="153" spans="1:85" x14ac:dyDescent="0.25">
      <c r="A153" t="s">
        <v>9570</v>
      </c>
      <c r="B153">
        <v>627200</v>
      </c>
      <c r="C153" t="s">
        <v>9571</v>
      </c>
      <c r="E153">
        <v>1580</v>
      </c>
      <c r="F153">
        <v>1.5149999999999999</v>
      </c>
      <c r="G153" t="s">
        <v>102</v>
      </c>
      <c r="P153" t="s">
        <v>103</v>
      </c>
      <c r="Q153">
        <v>74826</v>
      </c>
      <c r="R153">
        <v>1.2448089291658701E-2</v>
      </c>
      <c r="S153">
        <v>1</v>
      </c>
      <c r="T153">
        <v>12.448089291658702</v>
      </c>
      <c r="U153" t="s">
        <v>1460</v>
      </c>
      <c r="V153">
        <v>1.013E-2</v>
      </c>
      <c r="W153">
        <v>1228.8340860472558</v>
      </c>
      <c r="X153" t="s">
        <v>1461</v>
      </c>
      <c r="Y153" t="s">
        <v>1093</v>
      </c>
    </row>
    <row r="154" spans="1:85" x14ac:dyDescent="0.25">
      <c r="A154" t="s">
        <v>9570</v>
      </c>
      <c r="B154">
        <v>627200</v>
      </c>
      <c r="C154" t="s">
        <v>9571</v>
      </c>
      <c r="E154">
        <v>1584</v>
      </c>
      <c r="F154">
        <v>1.391</v>
      </c>
      <c r="G154" t="s">
        <v>527</v>
      </c>
      <c r="H154" t="s">
        <v>528</v>
      </c>
      <c r="I154" t="s">
        <v>341</v>
      </c>
      <c r="J154">
        <v>172.26499999999999</v>
      </c>
      <c r="K154" t="s">
        <v>95</v>
      </c>
      <c r="L154">
        <v>772</v>
      </c>
      <c r="M154">
        <v>848</v>
      </c>
      <c r="O154">
        <v>44.2</v>
      </c>
      <c r="P154" t="s">
        <v>121</v>
      </c>
      <c r="Q154">
        <v>7799</v>
      </c>
      <c r="R154">
        <v>1.297445385102053E-3</v>
      </c>
      <c r="S154">
        <v>1</v>
      </c>
      <c r="T154">
        <v>1.2974453851020531</v>
      </c>
      <c r="U154" t="s">
        <v>1460</v>
      </c>
      <c r="V154">
        <v>1.013E-2</v>
      </c>
      <c r="W154">
        <v>128.0795049459085</v>
      </c>
      <c r="X154" t="s">
        <v>1461</v>
      </c>
      <c r="Y154" t="s">
        <v>10051</v>
      </c>
      <c r="Z154" t="s">
        <v>527</v>
      </c>
      <c r="AA154" t="s">
        <v>528</v>
      </c>
      <c r="AB154" t="s">
        <v>341</v>
      </c>
      <c r="AC154" t="s">
        <v>95</v>
      </c>
      <c r="AD154">
        <v>772</v>
      </c>
      <c r="AE154">
        <v>848</v>
      </c>
      <c r="AF154" t="s">
        <v>527</v>
      </c>
      <c r="AG154" t="s">
        <v>528</v>
      </c>
      <c r="AH154" t="s">
        <v>341</v>
      </c>
      <c r="AI154" t="s">
        <v>95</v>
      </c>
      <c r="AJ154">
        <v>768</v>
      </c>
      <c r="AK154">
        <v>843</v>
      </c>
      <c r="AL154" t="s">
        <v>527</v>
      </c>
      <c r="AM154" t="s">
        <v>528</v>
      </c>
      <c r="AN154" t="s">
        <v>341</v>
      </c>
      <c r="AO154" t="s">
        <v>95</v>
      </c>
      <c r="AP154">
        <v>751</v>
      </c>
      <c r="AQ154">
        <v>823</v>
      </c>
      <c r="AR154" t="s">
        <v>522</v>
      </c>
      <c r="AS154" t="s">
        <v>523</v>
      </c>
      <c r="AT154" t="s">
        <v>479</v>
      </c>
      <c r="AU154" t="s">
        <v>95</v>
      </c>
      <c r="AV154">
        <v>751</v>
      </c>
      <c r="AW154">
        <v>858</v>
      </c>
      <c r="AX154" t="s">
        <v>522</v>
      </c>
      <c r="AY154" t="s">
        <v>523</v>
      </c>
      <c r="AZ154" t="s">
        <v>479</v>
      </c>
      <c r="BA154" t="s">
        <v>95</v>
      </c>
      <c r="BB154">
        <v>749</v>
      </c>
      <c r="BC154">
        <v>855</v>
      </c>
      <c r="BD154" t="s">
        <v>2853</v>
      </c>
      <c r="BE154" s="1">
        <v>2002236</v>
      </c>
      <c r="BF154" t="s">
        <v>2854</v>
      </c>
      <c r="BG154" t="s">
        <v>95</v>
      </c>
      <c r="BH154">
        <v>746</v>
      </c>
      <c r="BI154">
        <v>811</v>
      </c>
      <c r="BJ154" t="s">
        <v>529</v>
      </c>
      <c r="BK154" t="s">
        <v>530</v>
      </c>
      <c r="BL154" t="s">
        <v>349</v>
      </c>
      <c r="BM154" t="s">
        <v>95</v>
      </c>
      <c r="BN154">
        <v>746</v>
      </c>
      <c r="BO154">
        <v>851</v>
      </c>
      <c r="BP154" t="s">
        <v>1908</v>
      </c>
      <c r="BQ154" t="s">
        <v>1909</v>
      </c>
      <c r="BR154" t="s">
        <v>301</v>
      </c>
      <c r="BS154" t="s">
        <v>95</v>
      </c>
      <c r="BT154">
        <v>727</v>
      </c>
      <c r="BU154">
        <v>793</v>
      </c>
      <c r="BV154" t="s">
        <v>531</v>
      </c>
      <c r="BW154" t="s">
        <v>532</v>
      </c>
      <c r="BX154" t="s">
        <v>533</v>
      </c>
      <c r="BY154" t="s">
        <v>95</v>
      </c>
      <c r="BZ154">
        <v>726</v>
      </c>
      <c r="CA154">
        <v>793</v>
      </c>
      <c r="CB154" t="s">
        <v>516</v>
      </c>
      <c r="CC154" t="s">
        <v>517</v>
      </c>
      <c r="CD154" t="s">
        <v>479</v>
      </c>
      <c r="CE154" t="s">
        <v>95</v>
      </c>
      <c r="CF154">
        <v>726</v>
      </c>
      <c r="CG154">
        <v>797</v>
      </c>
    </row>
    <row r="155" spans="1:85" x14ac:dyDescent="0.25">
      <c r="A155" t="s">
        <v>9570</v>
      </c>
      <c r="B155">
        <v>627200</v>
      </c>
      <c r="C155" t="s">
        <v>9571</v>
      </c>
      <c r="E155">
        <v>1584</v>
      </c>
      <c r="F155">
        <v>1.595</v>
      </c>
      <c r="G155" t="s">
        <v>20218</v>
      </c>
      <c r="P155" t="s">
        <v>258</v>
      </c>
      <c r="Q155">
        <v>289249</v>
      </c>
      <c r="R155">
        <v>4.8119602538195118E-2</v>
      </c>
      <c r="S155">
        <v>1</v>
      </c>
      <c r="T155">
        <v>48.119602538195117</v>
      </c>
      <c r="U155" t="s">
        <v>1460</v>
      </c>
      <c r="V155">
        <v>1.013E-2</v>
      </c>
      <c r="W155">
        <v>4750.207555596754</v>
      </c>
      <c r="X155" t="s">
        <v>1461</v>
      </c>
      <c r="Y155" t="s">
        <v>10052</v>
      </c>
    </row>
    <row r="156" spans="1:85" x14ac:dyDescent="0.25">
      <c r="A156" t="s">
        <v>9570</v>
      </c>
      <c r="B156">
        <v>627200</v>
      </c>
      <c r="C156" t="s">
        <v>9571</v>
      </c>
      <c r="E156">
        <v>1588</v>
      </c>
      <c r="F156">
        <v>1.52</v>
      </c>
      <c r="G156" t="s">
        <v>102</v>
      </c>
      <c r="P156" t="s">
        <v>103</v>
      </c>
      <c r="Q156">
        <v>68347</v>
      </c>
      <c r="R156">
        <v>1.1370239740424415E-2</v>
      </c>
      <c r="S156">
        <v>1</v>
      </c>
      <c r="T156">
        <v>11.370239740424415</v>
      </c>
      <c r="U156" t="s">
        <v>1460</v>
      </c>
      <c r="V156">
        <v>1.013E-2</v>
      </c>
      <c r="W156">
        <v>1122.4323534476223</v>
      </c>
      <c r="X156" t="s">
        <v>1461</v>
      </c>
      <c r="Y156" t="s">
        <v>7973</v>
      </c>
    </row>
    <row r="157" spans="1:85" x14ac:dyDescent="0.25">
      <c r="A157" t="s">
        <v>9570</v>
      </c>
      <c r="B157">
        <v>627200</v>
      </c>
      <c r="C157" t="s">
        <v>9571</v>
      </c>
      <c r="E157">
        <v>1592</v>
      </c>
      <c r="F157">
        <v>1.407</v>
      </c>
      <c r="G157" t="s">
        <v>914</v>
      </c>
      <c r="P157" t="s">
        <v>103</v>
      </c>
      <c r="Q157">
        <v>7404</v>
      </c>
      <c r="R157">
        <v>1.231732995421926E-3</v>
      </c>
      <c r="S157">
        <v>1</v>
      </c>
      <c r="T157">
        <v>1.231732995421926</v>
      </c>
      <c r="U157" t="s">
        <v>1460</v>
      </c>
      <c r="V157">
        <v>1.013E-2</v>
      </c>
      <c r="W157">
        <v>121.59259579683376</v>
      </c>
      <c r="X157" t="s">
        <v>1461</v>
      </c>
      <c r="Y157" t="s">
        <v>8266</v>
      </c>
    </row>
    <row r="158" spans="1:85" x14ac:dyDescent="0.25">
      <c r="A158" t="s">
        <v>9570</v>
      </c>
      <c r="B158">
        <v>627200</v>
      </c>
      <c r="C158" t="s">
        <v>9571</v>
      </c>
      <c r="E158">
        <v>1592</v>
      </c>
      <c r="F158">
        <v>1.671</v>
      </c>
      <c r="G158" t="s">
        <v>2460</v>
      </c>
      <c r="H158" t="s">
        <v>2461</v>
      </c>
      <c r="I158" t="s">
        <v>2462</v>
      </c>
      <c r="J158">
        <v>194.22579999999999</v>
      </c>
      <c r="K158" t="s">
        <v>95</v>
      </c>
      <c r="L158">
        <v>704</v>
      </c>
      <c r="M158">
        <v>958</v>
      </c>
      <c r="O158">
        <v>59.1</v>
      </c>
      <c r="P158" t="s">
        <v>121</v>
      </c>
      <c r="Q158">
        <v>16239</v>
      </c>
      <c r="R158">
        <v>2.7015278380141351E-3</v>
      </c>
      <c r="S158">
        <v>1</v>
      </c>
      <c r="T158">
        <v>2.701527838014135</v>
      </c>
      <c r="U158" t="s">
        <v>1460</v>
      </c>
      <c r="V158">
        <v>1.013E-2</v>
      </c>
      <c r="W158">
        <v>266.68586752360659</v>
      </c>
      <c r="X158" t="s">
        <v>1461</v>
      </c>
      <c r="Y158" t="s">
        <v>10053</v>
      </c>
      <c r="Z158" t="s">
        <v>2460</v>
      </c>
      <c r="AA158" t="s">
        <v>2461</v>
      </c>
      <c r="AB158" t="s">
        <v>2462</v>
      </c>
      <c r="AC158" t="s">
        <v>95</v>
      </c>
      <c r="AD158">
        <v>704</v>
      </c>
      <c r="AE158">
        <v>958</v>
      </c>
      <c r="AF158" t="s">
        <v>2460</v>
      </c>
      <c r="AG158" t="s">
        <v>2461</v>
      </c>
      <c r="AH158" t="s">
        <v>2462</v>
      </c>
      <c r="AI158" t="s">
        <v>95</v>
      </c>
      <c r="AJ158">
        <v>689</v>
      </c>
      <c r="AK158">
        <v>938</v>
      </c>
      <c r="AL158" t="s">
        <v>1261</v>
      </c>
      <c r="AM158" t="s">
        <v>1262</v>
      </c>
      <c r="AN158" t="s">
        <v>1263</v>
      </c>
      <c r="AO158" t="s">
        <v>95</v>
      </c>
      <c r="AP158">
        <v>679</v>
      </c>
      <c r="AQ158">
        <v>928</v>
      </c>
      <c r="AR158" t="s">
        <v>2460</v>
      </c>
      <c r="AS158" t="s">
        <v>2461</v>
      </c>
      <c r="AT158" t="s">
        <v>2462</v>
      </c>
      <c r="AU158" t="s">
        <v>95</v>
      </c>
      <c r="AV158">
        <v>669</v>
      </c>
      <c r="AW158">
        <v>914</v>
      </c>
      <c r="AX158" t="s">
        <v>9155</v>
      </c>
      <c r="AY158" t="s">
        <v>9156</v>
      </c>
      <c r="AZ158" t="s">
        <v>5755</v>
      </c>
      <c r="BA158" t="s">
        <v>95</v>
      </c>
      <c r="BB158">
        <v>647</v>
      </c>
      <c r="BC158">
        <v>898</v>
      </c>
      <c r="BD158" t="s">
        <v>1261</v>
      </c>
      <c r="BE158" t="s">
        <v>1262</v>
      </c>
      <c r="BF158" t="s">
        <v>1263</v>
      </c>
      <c r="BG158" t="s">
        <v>95</v>
      </c>
      <c r="BH158">
        <v>647</v>
      </c>
      <c r="BI158">
        <v>873</v>
      </c>
      <c r="BJ158" t="s">
        <v>1257</v>
      </c>
      <c r="BK158" t="s">
        <v>1258</v>
      </c>
      <c r="BL158" t="s">
        <v>1259</v>
      </c>
      <c r="BM158" t="s">
        <v>95</v>
      </c>
      <c r="BN158">
        <v>647</v>
      </c>
      <c r="BO158">
        <v>872</v>
      </c>
      <c r="BP158" t="s">
        <v>1257</v>
      </c>
      <c r="BQ158" t="s">
        <v>1258</v>
      </c>
      <c r="BR158" t="s">
        <v>1259</v>
      </c>
      <c r="BS158" t="s">
        <v>95</v>
      </c>
      <c r="BT158">
        <v>620</v>
      </c>
      <c r="BU158">
        <v>817</v>
      </c>
      <c r="BV158" t="s">
        <v>9146</v>
      </c>
      <c r="BW158" t="s">
        <v>9147</v>
      </c>
      <c r="BX158" t="s">
        <v>9148</v>
      </c>
      <c r="BY158" t="s">
        <v>95</v>
      </c>
      <c r="BZ158">
        <v>612</v>
      </c>
      <c r="CA158">
        <v>999</v>
      </c>
      <c r="CB158" t="s">
        <v>9153</v>
      </c>
      <c r="CC158" t="s">
        <v>9154</v>
      </c>
      <c r="CD158" t="s">
        <v>6603</v>
      </c>
      <c r="CE158" t="s">
        <v>95</v>
      </c>
      <c r="CF158">
        <v>603</v>
      </c>
      <c r="CG158">
        <v>985</v>
      </c>
    </row>
    <row r="159" spans="1:85" x14ac:dyDescent="0.25">
      <c r="A159" t="s">
        <v>9570</v>
      </c>
      <c r="B159">
        <v>627200</v>
      </c>
      <c r="C159" t="s">
        <v>9571</v>
      </c>
      <c r="E159">
        <v>1596</v>
      </c>
      <c r="F159">
        <v>1.5309999999999999</v>
      </c>
      <c r="G159" t="s">
        <v>102</v>
      </c>
      <c r="P159" t="s">
        <v>103</v>
      </c>
      <c r="Q159">
        <v>47116</v>
      </c>
      <c r="R159">
        <v>7.8382403852376367E-3</v>
      </c>
      <c r="S159">
        <v>1</v>
      </c>
      <c r="T159">
        <v>7.8382403852376363</v>
      </c>
      <c r="U159" t="s">
        <v>1460</v>
      </c>
      <c r="V159">
        <v>1.013E-2</v>
      </c>
      <c r="W159">
        <v>773.76509232355738</v>
      </c>
      <c r="X159" t="s">
        <v>1461</v>
      </c>
      <c r="Y159" t="s">
        <v>5386</v>
      </c>
    </row>
    <row r="160" spans="1:85" x14ac:dyDescent="0.25">
      <c r="A160" t="s">
        <v>9570</v>
      </c>
      <c r="B160">
        <v>627200</v>
      </c>
      <c r="C160" t="s">
        <v>9571</v>
      </c>
      <c r="E160">
        <v>1600</v>
      </c>
      <c r="F160">
        <v>1.611</v>
      </c>
      <c r="G160" t="s">
        <v>20218</v>
      </c>
      <c r="P160" t="s">
        <v>258</v>
      </c>
      <c r="Q160">
        <v>551801</v>
      </c>
      <c r="R160">
        <v>9.1797879336414659E-2</v>
      </c>
      <c r="S160">
        <v>1</v>
      </c>
      <c r="T160">
        <v>91.797879336414653</v>
      </c>
      <c r="U160" t="s">
        <v>1460</v>
      </c>
      <c r="V160">
        <v>1.013E-2</v>
      </c>
      <c r="W160">
        <v>9061.9821654900934</v>
      </c>
      <c r="X160" t="s">
        <v>1461</v>
      </c>
      <c r="Y160" t="s">
        <v>10054</v>
      </c>
    </row>
    <row r="161" spans="1:85" x14ac:dyDescent="0.25">
      <c r="A161" t="s">
        <v>9570</v>
      </c>
      <c r="B161">
        <v>627200</v>
      </c>
      <c r="C161" t="s">
        <v>9571</v>
      </c>
      <c r="E161">
        <v>1600</v>
      </c>
      <c r="F161">
        <v>1.839</v>
      </c>
      <c r="G161" t="s">
        <v>843</v>
      </c>
      <c r="H161" t="s">
        <v>844</v>
      </c>
      <c r="I161" t="s">
        <v>845</v>
      </c>
      <c r="J161">
        <v>255.43989999999999</v>
      </c>
      <c r="K161" t="s">
        <v>95</v>
      </c>
      <c r="L161">
        <v>979</v>
      </c>
      <c r="M161">
        <v>979</v>
      </c>
      <c r="O161">
        <v>74.599999999999994</v>
      </c>
      <c r="P161" t="s">
        <v>121</v>
      </c>
      <c r="Q161">
        <v>5878</v>
      </c>
      <c r="R161">
        <v>9.7786690263237182E-4</v>
      </c>
      <c r="S161">
        <v>1</v>
      </c>
      <c r="T161">
        <v>0.97786690263237186</v>
      </c>
      <c r="U161" t="s">
        <v>1460</v>
      </c>
      <c r="V161">
        <v>1.013E-2</v>
      </c>
      <c r="W161">
        <v>96.531777160155173</v>
      </c>
      <c r="X161" t="s">
        <v>1461</v>
      </c>
      <c r="Y161" t="s">
        <v>10055</v>
      </c>
      <c r="Z161" t="s">
        <v>2103</v>
      </c>
      <c r="AA161" t="s">
        <v>2104</v>
      </c>
      <c r="AB161" t="s">
        <v>2105</v>
      </c>
      <c r="AC161" t="s">
        <v>95</v>
      </c>
      <c r="AD161">
        <v>980</v>
      </c>
      <c r="AE161">
        <v>980</v>
      </c>
      <c r="AF161" t="s">
        <v>843</v>
      </c>
      <c r="AG161" t="s">
        <v>844</v>
      </c>
      <c r="AH161" t="s">
        <v>845</v>
      </c>
      <c r="AI161" t="s">
        <v>95</v>
      </c>
      <c r="AJ161">
        <v>979</v>
      </c>
      <c r="AK161">
        <v>979</v>
      </c>
      <c r="AL161" t="s">
        <v>846</v>
      </c>
      <c r="AM161" t="s">
        <v>847</v>
      </c>
      <c r="AN161" t="s">
        <v>848</v>
      </c>
      <c r="AO161" t="s">
        <v>95</v>
      </c>
      <c r="AP161">
        <v>969</v>
      </c>
      <c r="AQ161">
        <v>969</v>
      </c>
      <c r="AR161" t="s">
        <v>843</v>
      </c>
      <c r="AS161" t="s">
        <v>844</v>
      </c>
      <c r="AT161" t="s">
        <v>845</v>
      </c>
      <c r="AU161" t="s">
        <v>95</v>
      </c>
      <c r="AV161">
        <v>963</v>
      </c>
      <c r="AW161">
        <v>963</v>
      </c>
      <c r="AX161" t="s">
        <v>843</v>
      </c>
      <c r="AY161" t="s">
        <v>844</v>
      </c>
      <c r="AZ161" t="s">
        <v>845</v>
      </c>
      <c r="BA161" t="s">
        <v>95</v>
      </c>
      <c r="BB161">
        <v>948</v>
      </c>
      <c r="BC161">
        <v>948</v>
      </c>
      <c r="BD161" t="s">
        <v>840</v>
      </c>
      <c r="BE161" t="s">
        <v>841</v>
      </c>
      <c r="BF161" t="s">
        <v>842</v>
      </c>
      <c r="BG161" t="s">
        <v>95</v>
      </c>
      <c r="BH161">
        <v>945</v>
      </c>
      <c r="BI161">
        <v>945</v>
      </c>
      <c r="BJ161" t="s">
        <v>2100</v>
      </c>
      <c r="BK161" t="s">
        <v>2101</v>
      </c>
      <c r="BL161" t="s">
        <v>2102</v>
      </c>
      <c r="BM161" t="s">
        <v>95</v>
      </c>
      <c r="BN161">
        <v>929</v>
      </c>
      <c r="BO161">
        <v>929</v>
      </c>
      <c r="BP161" t="s">
        <v>2100</v>
      </c>
      <c r="BQ161" t="s">
        <v>2101</v>
      </c>
      <c r="BR161" t="s">
        <v>2102</v>
      </c>
      <c r="BS161" t="s">
        <v>95</v>
      </c>
      <c r="BT161">
        <v>923</v>
      </c>
      <c r="BU161">
        <v>923</v>
      </c>
      <c r="BV161" t="s">
        <v>2100</v>
      </c>
      <c r="BW161" t="s">
        <v>2101</v>
      </c>
      <c r="BX161" t="s">
        <v>2102</v>
      </c>
      <c r="BY161" t="s">
        <v>95</v>
      </c>
      <c r="BZ161">
        <v>920</v>
      </c>
      <c r="CA161">
        <v>920</v>
      </c>
      <c r="CB161" t="s">
        <v>5854</v>
      </c>
      <c r="CC161" t="s">
        <v>5855</v>
      </c>
      <c r="CD161" t="s">
        <v>5856</v>
      </c>
      <c r="CE161" t="s">
        <v>95</v>
      </c>
      <c r="CF161">
        <v>919</v>
      </c>
      <c r="CG161">
        <v>919</v>
      </c>
    </row>
    <row r="162" spans="1:85" x14ac:dyDescent="0.25">
      <c r="A162" t="s">
        <v>9570</v>
      </c>
      <c r="B162">
        <v>627200</v>
      </c>
      <c r="C162" t="s">
        <v>9571</v>
      </c>
      <c r="E162">
        <v>1604</v>
      </c>
      <c r="F162">
        <v>1.52</v>
      </c>
      <c r="G162" t="s">
        <v>102</v>
      </c>
      <c r="P162" t="s">
        <v>103</v>
      </c>
      <c r="Q162">
        <v>20227</v>
      </c>
      <c r="R162">
        <v>3.3649734330631139E-3</v>
      </c>
      <c r="S162">
        <v>1</v>
      </c>
      <c r="T162">
        <v>3.3649734330631138</v>
      </c>
      <c r="U162" t="s">
        <v>1460</v>
      </c>
      <c r="V162">
        <v>1.013E-2</v>
      </c>
      <c r="W162">
        <v>332.17901609704973</v>
      </c>
      <c r="X162" t="s">
        <v>1461</v>
      </c>
      <c r="Y162" t="s">
        <v>5386</v>
      </c>
    </row>
    <row r="163" spans="1:85" x14ac:dyDescent="0.25">
      <c r="A163" t="s">
        <v>9570</v>
      </c>
      <c r="B163">
        <v>627200</v>
      </c>
      <c r="C163" t="s">
        <v>9571</v>
      </c>
      <c r="E163">
        <v>1604</v>
      </c>
      <c r="F163">
        <v>2.6030000000000002</v>
      </c>
      <c r="G163" t="s">
        <v>1132</v>
      </c>
      <c r="K163">
        <v>-0.52</v>
      </c>
      <c r="N163">
        <v>957</v>
      </c>
      <c r="P163" t="s">
        <v>106</v>
      </c>
      <c r="Q163">
        <v>2937413</v>
      </c>
      <c r="R163">
        <v>0.48866943723410394</v>
      </c>
      <c r="S163">
        <v>1</v>
      </c>
      <c r="T163" t="s">
        <v>20240</v>
      </c>
      <c r="U163" t="s">
        <v>1460</v>
      </c>
      <c r="V163">
        <v>1.013E-2</v>
      </c>
      <c r="W163" t="s">
        <v>20240</v>
      </c>
      <c r="X163" t="s">
        <v>1461</v>
      </c>
      <c r="Y163" t="s">
        <v>10056</v>
      </c>
    </row>
    <row r="164" spans="1:85" x14ac:dyDescent="0.25">
      <c r="A164" t="s">
        <v>9570</v>
      </c>
      <c r="B164">
        <v>627200</v>
      </c>
      <c r="C164" t="s">
        <v>9571</v>
      </c>
      <c r="E164">
        <v>1608</v>
      </c>
      <c r="F164">
        <v>1.9470000000000001</v>
      </c>
      <c r="G164" t="s">
        <v>20218</v>
      </c>
      <c r="P164" t="s">
        <v>258</v>
      </c>
      <c r="Q164">
        <v>146291</v>
      </c>
      <c r="R164">
        <v>2.4337041009355614E-2</v>
      </c>
      <c r="S164">
        <v>1</v>
      </c>
      <c r="T164">
        <v>24.337041009355612</v>
      </c>
      <c r="U164" t="s">
        <v>1460</v>
      </c>
      <c r="V164">
        <v>1.013E-2</v>
      </c>
      <c r="W164">
        <v>2402.4719653855491</v>
      </c>
      <c r="X164" t="s">
        <v>1461</v>
      </c>
      <c r="Y164" t="s">
        <v>10057</v>
      </c>
    </row>
    <row r="165" spans="1:85" x14ac:dyDescent="0.25">
      <c r="A165" t="s">
        <v>9570</v>
      </c>
      <c r="B165">
        <v>627200</v>
      </c>
      <c r="C165" t="s">
        <v>9571</v>
      </c>
      <c r="E165">
        <v>1608</v>
      </c>
      <c r="F165">
        <v>1.9710000000000001</v>
      </c>
      <c r="G165" t="s">
        <v>914</v>
      </c>
      <c r="P165" t="s">
        <v>103</v>
      </c>
      <c r="Q165">
        <v>28125</v>
      </c>
      <c r="R165">
        <v>4.6788885057052493E-3</v>
      </c>
      <c r="S165">
        <v>1</v>
      </c>
      <c r="T165">
        <v>4.6788885057052489</v>
      </c>
      <c r="U165" t="s">
        <v>1460</v>
      </c>
      <c r="V165">
        <v>1.013E-2</v>
      </c>
      <c r="W165">
        <v>461.88435396892879</v>
      </c>
      <c r="X165" t="s">
        <v>1461</v>
      </c>
      <c r="Y165" t="s">
        <v>982</v>
      </c>
    </row>
    <row r="166" spans="1:85" x14ac:dyDescent="0.25">
      <c r="A166" t="s">
        <v>9570</v>
      </c>
      <c r="B166">
        <v>627200</v>
      </c>
      <c r="C166" t="s">
        <v>9571</v>
      </c>
      <c r="E166">
        <v>1620</v>
      </c>
      <c r="F166">
        <v>1.6</v>
      </c>
      <c r="G166" t="s">
        <v>5545</v>
      </c>
      <c r="H166" t="s">
        <v>5546</v>
      </c>
      <c r="I166" t="s">
        <v>974</v>
      </c>
      <c r="J166">
        <v>340.6275</v>
      </c>
      <c r="K166" t="s">
        <v>95</v>
      </c>
      <c r="L166">
        <v>755</v>
      </c>
      <c r="M166">
        <v>872</v>
      </c>
      <c r="O166">
        <v>38.700000000000003</v>
      </c>
      <c r="P166" t="s">
        <v>121</v>
      </c>
      <c r="Q166">
        <v>632469</v>
      </c>
      <c r="R166">
        <v>0.10521784655341844</v>
      </c>
      <c r="S166">
        <v>1</v>
      </c>
      <c r="T166">
        <v>105.21784655341844</v>
      </c>
      <c r="U166" t="s">
        <v>1460</v>
      </c>
      <c r="V166">
        <v>1.013E-2</v>
      </c>
      <c r="W166">
        <v>10386.756816724426</v>
      </c>
      <c r="X166" t="s">
        <v>1461</v>
      </c>
      <c r="Y166" t="s">
        <v>10058</v>
      </c>
      <c r="Z166" t="s">
        <v>5604</v>
      </c>
      <c r="AB166" t="s">
        <v>5605</v>
      </c>
      <c r="AC166" t="s">
        <v>95</v>
      </c>
      <c r="AD166">
        <v>759</v>
      </c>
      <c r="AE166">
        <v>912</v>
      </c>
      <c r="AF166" t="s">
        <v>5545</v>
      </c>
      <c r="AG166" t="s">
        <v>5546</v>
      </c>
      <c r="AH166" t="s">
        <v>974</v>
      </c>
      <c r="AI166" t="s">
        <v>95</v>
      </c>
      <c r="AJ166">
        <v>755</v>
      </c>
      <c r="AK166">
        <v>872</v>
      </c>
      <c r="AL166" t="s">
        <v>10059</v>
      </c>
      <c r="AM166" t="s">
        <v>10060</v>
      </c>
      <c r="AN166" t="s">
        <v>416</v>
      </c>
      <c r="AO166" t="s">
        <v>95</v>
      </c>
      <c r="AP166">
        <v>752</v>
      </c>
      <c r="AQ166">
        <v>850</v>
      </c>
      <c r="AR166" t="s">
        <v>5284</v>
      </c>
      <c r="AT166" t="s">
        <v>5285</v>
      </c>
      <c r="AU166" t="s">
        <v>95</v>
      </c>
      <c r="AV166">
        <v>752</v>
      </c>
      <c r="AW166">
        <v>818</v>
      </c>
      <c r="AX166" t="s">
        <v>1020</v>
      </c>
      <c r="AY166" t="s">
        <v>1021</v>
      </c>
      <c r="AZ166" t="s">
        <v>1022</v>
      </c>
      <c r="BA166" t="s">
        <v>95</v>
      </c>
      <c r="BB166">
        <v>751</v>
      </c>
      <c r="BC166">
        <v>794</v>
      </c>
      <c r="BD166" t="s">
        <v>834</v>
      </c>
      <c r="BE166" t="s">
        <v>835</v>
      </c>
      <c r="BF166" t="s">
        <v>390</v>
      </c>
      <c r="BG166" t="s">
        <v>95</v>
      </c>
      <c r="BH166">
        <v>742</v>
      </c>
      <c r="BI166">
        <v>917</v>
      </c>
      <c r="BJ166" t="s">
        <v>1024</v>
      </c>
      <c r="BK166" t="s">
        <v>1025</v>
      </c>
      <c r="BL166" t="s">
        <v>1026</v>
      </c>
      <c r="BM166" t="s">
        <v>95</v>
      </c>
      <c r="BN166">
        <v>735</v>
      </c>
      <c r="BO166">
        <v>749</v>
      </c>
      <c r="BP166" t="s">
        <v>576</v>
      </c>
      <c r="BQ166" t="s">
        <v>577</v>
      </c>
      <c r="BR166" t="s">
        <v>578</v>
      </c>
      <c r="BS166" t="s">
        <v>95</v>
      </c>
      <c r="BT166">
        <v>734</v>
      </c>
      <c r="BU166">
        <v>863</v>
      </c>
      <c r="BV166" t="s">
        <v>10061</v>
      </c>
      <c r="BX166" t="s">
        <v>1191</v>
      </c>
      <c r="BY166" t="s">
        <v>95</v>
      </c>
      <c r="BZ166">
        <v>733</v>
      </c>
      <c r="CA166">
        <v>885</v>
      </c>
      <c r="CB166" t="s">
        <v>696</v>
      </c>
      <c r="CC166" s="1">
        <v>735273</v>
      </c>
      <c r="CD166" t="s">
        <v>311</v>
      </c>
      <c r="CE166" t="s">
        <v>95</v>
      </c>
      <c r="CF166">
        <v>721</v>
      </c>
      <c r="CG166">
        <v>857</v>
      </c>
    </row>
    <row r="167" spans="1:85" x14ac:dyDescent="0.25">
      <c r="A167" t="s">
        <v>9570</v>
      </c>
      <c r="B167">
        <v>627200</v>
      </c>
      <c r="C167" t="s">
        <v>9571</v>
      </c>
      <c r="E167">
        <v>1624</v>
      </c>
      <c r="F167">
        <v>1.6870000000000001</v>
      </c>
      <c r="G167" t="s">
        <v>2397</v>
      </c>
      <c r="H167" t="s">
        <v>2398</v>
      </c>
      <c r="I167" t="s">
        <v>2399</v>
      </c>
      <c r="J167">
        <v>402.654</v>
      </c>
      <c r="K167" t="s">
        <v>95</v>
      </c>
      <c r="L167">
        <v>880</v>
      </c>
      <c r="M167">
        <v>880</v>
      </c>
      <c r="O167">
        <v>44.7</v>
      </c>
      <c r="P167" t="s">
        <v>121</v>
      </c>
      <c r="Q167">
        <v>5941</v>
      </c>
      <c r="R167">
        <v>9.8834761288515158E-4</v>
      </c>
      <c r="S167">
        <v>1</v>
      </c>
      <c r="T167">
        <v>0.98834761288515161</v>
      </c>
      <c r="U167" t="s">
        <v>1460</v>
      </c>
      <c r="V167">
        <v>1.013E-2</v>
      </c>
      <c r="W167">
        <v>97.566398113045565</v>
      </c>
      <c r="X167" t="s">
        <v>1461</v>
      </c>
      <c r="Y167" t="s">
        <v>10062</v>
      </c>
      <c r="Z167" t="s">
        <v>2397</v>
      </c>
      <c r="AA167" t="s">
        <v>2398</v>
      </c>
      <c r="AB167" t="s">
        <v>2399</v>
      </c>
      <c r="AC167" t="s">
        <v>95</v>
      </c>
      <c r="AD167">
        <v>880</v>
      </c>
      <c r="AE167">
        <v>880</v>
      </c>
      <c r="AF167" t="s">
        <v>2430</v>
      </c>
      <c r="AG167" t="s">
        <v>2431</v>
      </c>
      <c r="AH167" t="s">
        <v>2432</v>
      </c>
      <c r="AI167" t="s">
        <v>95</v>
      </c>
      <c r="AJ167">
        <v>875</v>
      </c>
      <c r="AK167">
        <v>875</v>
      </c>
      <c r="AL167" t="s">
        <v>2393</v>
      </c>
      <c r="AN167" t="s">
        <v>2394</v>
      </c>
      <c r="AO167" t="s">
        <v>95</v>
      </c>
      <c r="AP167">
        <v>874</v>
      </c>
      <c r="AQ167">
        <v>874</v>
      </c>
      <c r="AR167" t="s">
        <v>2385</v>
      </c>
      <c r="AT167" t="s">
        <v>2386</v>
      </c>
      <c r="AU167" t="s">
        <v>95</v>
      </c>
      <c r="AV167">
        <v>868</v>
      </c>
      <c r="AW167">
        <v>868</v>
      </c>
      <c r="AX167" t="s">
        <v>2430</v>
      </c>
      <c r="AY167" t="s">
        <v>2431</v>
      </c>
      <c r="AZ167" t="s">
        <v>2432</v>
      </c>
      <c r="BA167" t="s">
        <v>95</v>
      </c>
      <c r="BB167">
        <v>861</v>
      </c>
      <c r="BC167">
        <v>861</v>
      </c>
      <c r="BD167" t="s">
        <v>10063</v>
      </c>
      <c r="BF167" t="s">
        <v>10064</v>
      </c>
      <c r="BG167" t="s">
        <v>95</v>
      </c>
      <c r="BH167">
        <v>860</v>
      </c>
      <c r="BI167">
        <v>899</v>
      </c>
      <c r="BJ167" t="s">
        <v>7607</v>
      </c>
      <c r="BL167" t="s">
        <v>7608</v>
      </c>
      <c r="BM167" t="s">
        <v>95</v>
      </c>
      <c r="BN167">
        <v>849</v>
      </c>
      <c r="BO167">
        <v>849</v>
      </c>
      <c r="BP167" t="s">
        <v>2430</v>
      </c>
      <c r="BQ167" t="s">
        <v>2431</v>
      </c>
      <c r="BR167" t="s">
        <v>2432</v>
      </c>
      <c r="BS167" t="s">
        <v>95</v>
      </c>
      <c r="BT167">
        <v>847</v>
      </c>
      <c r="BU167">
        <v>847</v>
      </c>
      <c r="BV167" t="s">
        <v>2388</v>
      </c>
      <c r="BX167" t="s">
        <v>2389</v>
      </c>
      <c r="BY167" t="s">
        <v>95</v>
      </c>
      <c r="BZ167">
        <v>846</v>
      </c>
      <c r="CA167">
        <v>846</v>
      </c>
      <c r="CB167" t="s">
        <v>2390</v>
      </c>
      <c r="CD167" t="s">
        <v>2391</v>
      </c>
      <c r="CE167" t="s">
        <v>95</v>
      </c>
      <c r="CF167">
        <v>846</v>
      </c>
      <c r="CG167">
        <v>846</v>
      </c>
    </row>
    <row r="168" spans="1:85" x14ac:dyDescent="0.25">
      <c r="A168" t="s">
        <v>9570</v>
      </c>
      <c r="B168">
        <v>627200</v>
      </c>
      <c r="C168" t="s">
        <v>9571</v>
      </c>
      <c r="E168">
        <v>1628</v>
      </c>
      <c r="F168">
        <v>1.5840000000000001</v>
      </c>
      <c r="G168" t="s">
        <v>20218</v>
      </c>
      <c r="P168" t="s">
        <v>258</v>
      </c>
      <c r="Q168">
        <v>486419</v>
      </c>
      <c r="R168">
        <v>8.0920898419791706E-2</v>
      </c>
      <c r="S168">
        <v>1</v>
      </c>
      <c r="T168">
        <v>80.920898419791712</v>
      </c>
      <c r="U168" t="s">
        <v>1460</v>
      </c>
      <c r="V168">
        <v>1.013E-2</v>
      </c>
      <c r="W168">
        <v>7988.2426870475529</v>
      </c>
      <c r="X168" t="s">
        <v>1461</v>
      </c>
      <c r="Y168" t="s">
        <v>10065</v>
      </c>
    </row>
    <row r="169" spans="1:85" x14ac:dyDescent="0.25">
      <c r="A169" t="s">
        <v>9570</v>
      </c>
      <c r="B169">
        <v>627200</v>
      </c>
      <c r="C169" t="s">
        <v>9571</v>
      </c>
      <c r="E169">
        <v>1636</v>
      </c>
      <c r="F169">
        <v>1.754</v>
      </c>
      <c r="G169" t="s">
        <v>102</v>
      </c>
      <c r="P169" t="s">
        <v>103</v>
      </c>
      <c r="Q169">
        <v>6855825</v>
      </c>
      <c r="R169">
        <v>1.1405383391867268</v>
      </c>
      <c r="S169">
        <v>1</v>
      </c>
      <c r="T169">
        <v>1140.5383391867267</v>
      </c>
      <c r="U169" t="s">
        <v>1460</v>
      </c>
      <c r="V169">
        <v>1.013E-2</v>
      </c>
      <c r="W169">
        <v>112590.16181507667</v>
      </c>
      <c r="X169" t="s">
        <v>1461</v>
      </c>
      <c r="Y169" t="s">
        <v>786</v>
      </c>
    </row>
    <row r="170" spans="1:85" x14ac:dyDescent="0.25">
      <c r="A170" t="s">
        <v>9570</v>
      </c>
      <c r="B170">
        <v>627200</v>
      </c>
      <c r="C170" t="s">
        <v>9571</v>
      </c>
      <c r="E170">
        <v>1644</v>
      </c>
      <c r="F170">
        <v>1.6</v>
      </c>
      <c r="G170" t="s">
        <v>791</v>
      </c>
      <c r="H170" t="s">
        <v>792</v>
      </c>
      <c r="I170" t="s">
        <v>793</v>
      </c>
      <c r="J170">
        <v>286.49380000000002</v>
      </c>
      <c r="K170" t="s">
        <v>95</v>
      </c>
      <c r="L170">
        <v>748</v>
      </c>
      <c r="M170">
        <v>786</v>
      </c>
      <c r="O170">
        <v>36.5</v>
      </c>
      <c r="P170" t="s">
        <v>121</v>
      </c>
      <c r="Q170">
        <v>1773228</v>
      </c>
      <c r="R170">
        <v>0.29499506158914518</v>
      </c>
      <c r="S170">
        <v>1</v>
      </c>
      <c r="T170">
        <v>294.99506158914517</v>
      </c>
      <c r="U170" t="s">
        <v>1460</v>
      </c>
      <c r="V170">
        <v>1.013E-2</v>
      </c>
      <c r="W170">
        <v>29120.934016697451</v>
      </c>
      <c r="X170" t="s">
        <v>1461</v>
      </c>
      <c r="Y170" t="s">
        <v>10066</v>
      </c>
      <c r="Z170" t="s">
        <v>791</v>
      </c>
      <c r="AA170" t="s">
        <v>792</v>
      </c>
      <c r="AB170" t="s">
        <v>793</v>
      </c>
      <c r="AC170" t="s">
        <v>95</v>
      </c>
      <c r="AD170">
        <v>748</v>
      </c>
      <c r="AE170">
        <v>786</v>
      </c>
      <c r="AF170" t="s">
        <v>5284</v>
      </c>
      <c r="AH170" t="s">
        <v>5285</v>
      </c>
      <c r="AI170" t="s">
        <v>95</v>
      </c>
      <c r="AJ170">
        <v>744</v>
      </c>
      <c r="AK170">
        <v>795</v>
      </c>
      <c r="AL170" t="s">
        <v>5565</v>
      </c>
      <c r="AN170" t="s">
        <v>5566</v>
      </c>
      <c r="AO170" t="s">
        <v>95</v>
      </c>
      <c r="AP170">
        <v>732</v>
      </c>
      <c r="AQ170">
        <v>783</v>
      </c>
      <c r="AR170" t="s">
        <v>1020</v>
      </c>
      <c r="AS170" t="s">
        <v>1021</v>
      </c>
      <c r="AT170" t="s">
        <v>1022</v>
      </c>
      <c r="AU170" t="s">
        <v>95</v>
      </c>
      <c r="AV170">
        <v>730</v>
      </c>
      <c r="AW170">
        <v>783</v>
      </c>
      <c r="AX170" t="s">
        <v>1024</v>
      </c>
      <c r="AY170" t="s">
        <v>1025</v>
      </c>
      <c r="AZ170" t="s">
        <v>1026</v>
      </c>
      <c r="BA170" t="s">
        <v>95</v>
      </c>
      <c r="BB170">
        <v>730</v>
      </c>
      <c r="BC170">
        <v>752</v>
      </c>
      <c r="BD170" t="s">
        <v>5606</v>
      </c>
      <c r="BF170" t="s">
        <v>5607</v>
      </c>
      <c r="BG170" t="s">
        <v>95</v>
      </c>
      <c r="BH170">
        <v>729</v>
      </c>
      <c r="BI170">
        <v>794</v>
      </c>
      <c r="BJ170" t="s">
        <v>9781</v>
      </c>
      <c r="BL170" t="s">
        <v>9782</v>
      </c>
      <c r="BM170" t="s">
        <v>95</v>
      </c>
      <c r="BN170">
        <v>719</v>
      </c>
      <c r="BO170">
        <v>771</v>
      </c>
      <c r="BP170" t="s">
        <v>10067</v>
      </c>
      <c r="BR170" t="s">
        <v>5641</v>
      </c>
      <c r="BS170" t="s">
        <v>95</v>
      </c>
      <c r="BT170">
        <v>717</v>
      </c>
      <c r="BU170">
        <v>758</v>
      </c>
      <c r="BV170" t="s">
        <v>10068</v>
      </c>
      <c r="BW170" t="s">
        <v>10069</v>
      </c>
      <c r="BX170" t="s">
        <v>10070</v>
      </c>
      <c r="BY170" t="s">
        <v>95</v>
      </c>
      <c r="BZ170">
        <v>716</v>
      </c>
      <c r="CA170">
        <v>734</v>
      </c>
      <c r="CB170" t="s">
        <v>825</v>
      </c>
      <c r="CC170" t="s">
        <v>826</v>
      </c>
      <c r="CD170" t="s">
        <v>382</v>
      </c>
      <c r="CE170" t="s">
        <v>95</v>
      </c>
      <c r="CF170">
        <v>714</v>
      </c>
      <c r="CG170">
        <v>818</v>
      </c>
    </row>
    <row r="171" spans="1:85" x14ac:dyDescent="0.25">
      <c r="A171" t="s">
        <v>9570</v>
      </c>
      <c r="B171">
        <v>627200</v>
      </c>
      <c r="C171" t="s">
        <v>9571</v>
      </c>
      <c r="E171">
        <v>1656</v>
      </c>
      <c r="F171">
        <v>1.6160000000000001</v>
      </c>
      <c r="G171" t="s">
        <v>914</v>
      </c>
      <c r="P171" t="s">
        <v>103</v>
      </c>
      <c r="Q171">
        <v>3690726</v>
      </c>
      <c r="R171">
        <v>0.61399094965715606</v>
      </c>
      <c r="S171">
        <v>1</v>
      </c>
      <c r="T171">
        <v>613.99094965715608</v>
      </c>
      <c r="U171" t="s">
        <v>1460</v>
      </c>
      <c r="V171">
        <v>1.013E-2</v>
      </c>
      <c r="W171">
        <v>60611.150015513929</v>
      </c>
      <c r="X171" t="s">
        <v>1461</v>
      </c>
      <c r="Y171" t="s">
        <v>7460</v>
      </c>
    </row>
    <row r="172" spans="1:85" x14ac:dyDescent="0.25">
      <c r="A172" t="s">
        <v>9570</v>
      </c>
      <c r="B172">
        <v>627200</v>
      </c>
      <c r="C172" t="s">
        <v>9571</v>
      </c>
      <c r="E172">
        <v>1656</v>
      </c>
      <c r="F172">
        <v>1.9039999999999999</v>
      </c>
      <c r="G172" t="s">
        <v>20218</v>
      </c>
      <c r="P172" t="s">
        <v>258</v>
      </c>
      <c r="Q172">
        <v>2898844</v>
      </c>
      <c r="R172">
        <v>0.48225307987316013</v>
      </c>
      <c r="S172">
        <v>1</v>
      </c>
      <c r="T172">
        <v>482.25307987316012</v>
      </c>
      <c r="U172" t="s">
        <v>1460</v>
      </c>
      <c r="V172">
        <v>1.013E-2</v>
      </c>
      <c r="W172">
        <v>47606.424469216203</v>
      </c>
      <c r="X172" t="s">
        <v>1461</v>
      </c>
      <c r="Y172" t="s">
        <v>10071</v>
      </c>
    </row>
    <row r="173" spans="1:85" x14ac:dyDescent="0.25">
      <c r="A173" t="s">
        <v>9570</v>
      </c>
      <c r="B173">
        <v>627200</v>
      </c>
      <c r="C173" t="s">
        <v>9571</v>
      </c>
      <c r="E173">
        <v>1668</v>
      </c>
      <c r="F173">
        <v>1.6160000000000001</v>
      </c>
      <c r="G173" t="s">
        <v>20218</v>
      </c>
      <c r="P173" t="s">
        <v>258</v>
      </c>
      <c r="Q173">
        <v>1324555</v>
      </c>
      <c r="R173">
        <v>0.22035360585509037</v>
      </c>
      <c r="S173">
        <v>1</v>
      </c>
      <c r="T173">
        <v>220.35360585509036</v>
      </c>
      <c r="U173" t="s">
        <v>1460</v>
      </c>
      <c r="V173">
        <v>1.013E-2</v>
      </c>
      <c r="W173">
        <v>21752.577083424516</v>
      </c>
      <c r="X173" t="s">
        <v>1461</v>
      </c>
      <c r="Y173" t="s">
        <v>10072</v>
      </c>
    </row>
    <row r="174" spans="1:85" x14ac:dyDescent="0.25">
      <c r="A174" t="s">
        <v>9570</v>
      </c>
      <c r="B174">
        <v>627200</v>
      </c>
      <c r="C174" t="s">
        <v>9571</v>
      </c>
      <c r="E174">
        <v>1680</v>
      </c>
      <c r="F174">
        <v>1.589</v>
      </c>
      <c r="G174" t="s">
        <v>102</v>
      </c>
      <c r="P174" t="s">
        <v>103</v>
      </c>
      <c r="Q174">
        <v>33778</v>
      </c>
      <c r="R174">
        <v>5.619324300291979E-3</v>
      </c>
      <c r="S174">
        <v>1</v>
      </c>
      <c r="T174">
        <v>5.6193243002919786</v>
      </c>
      <c r="U174" t="s">
        <v>1460</v>
      </c>
      <c r="V174">
        <v>1.013E-2</v>
      </c>
      <c r="W174">
        <v>554.72105629733255</v>
      </c>
      <c r="X174" t="s">
        <v>1461</v>
      </c>
      <c r="Y174" t="s">
        <v>1130</v>
      </c>
    </row>
    <row r="175" spans="1:85" x14ac:dyDescent="0.25">
      <c r="A175" t="s">
        <v>9570</v>
      </c>
      <c r="B175">
        <v>627200</v>
      </c>
      <c r="C175" t="s">
        <v>9571</v>
      </c>
      <c r="E175">
        <v>1684</v>
      </c>
      <c r="F175">
        <v>1.8460000000000001</v>
      </c>
      <c r="G175" t="s">
        <v>1164</v>
      </c>
      <c r="P175" t="s">
        <v>103</v>
      </c>
      <c r="Q175">
        <v>18983</v>
      </c>
      <c r="R175">
        <v>3.1580209956907643E-3</v>
      </c>
      <c r="S175">
        <v>1</v>
      </c>
      <c r="T175">
        <v>3.1580209956907641</v>
      </c>
      <c r="U175" t="s">
        <v>1460</v>
      </c>
      <c r="V175">
        <v>1.013E-2</v>
      </c>
      <c r="W175">
        <v>311.74935791616622</v>
      </c>
      <c r="X175" t="s">
        <v>1461</v>
      </c>
      <c r="Y175" t="s">
        <v>10073</v>
      </c>
    </row>
    <row r="176" spans="1:85" x14ac:dyDescent="0.25">
      <c r="A176" t="s">
        <v>9570</v>
      </c>
      <c r="B176">
        <v>627200</v>
      </c>
      <c r="C176" t="s">
        <v>9571</v>
      </c>
      <c r="E176">
        <v>1688</v>
      </c>
      <c r="F176">
        <v>1.625</v>
      </c>
      <c r="G176" t="s">
        <v>102</v>
      </c>
      <c r="P176" t="s">
        <v>103</v>
      </c>
      <c r="Q176">
        <v>191620</v>
      </c>
      <c r="R176">
        <v>3.187799521647075E-2</v>
      </c>
      <c r="S176">
        <v>1</v>
      </c>
      <c r="T176">
        <v>31.877995216470751</v>
      </c>
      <c r="U176" t="s">
        <v>1460</v>
      </c>
      <c r="V176">
        <v>1.013E-2</v>
      </c>
      <c r="W176">
        <v>3146.8899522675965</v>
      </c>
      <c r="X176" t="s">
        <v>1461</v>
      </c>
      <c r="Y176" t="s">
        <v>10074</v>
      </c>
    </row>
    <row r="177" spans="1:85" x14ac:dyDescent="0.25">
      <c r="A177" t="s">
        <v>9570</v>
      </c>
      <c r="B177">
        <v>627200</v>
      </c>
      <c r="C177" t="s">
        <v>9571</v>
      </c>
      <c r="E177">
        <v>1712</v>
      </c>
      <c r="F177">
        <v>1.4510000000000001</v>
      </c>
      <c r="G177" t="s">
        <v>914</v>
      </c>
      <c r="P177" t="s">
        <v>103</v>
      </c>
      <c r="Q177">
        <v>3002</v>
      </c>
      <c r="R177">
        <v>4.9941416156896567E-4</v>
      </c>
      <c r="S177">
        <v>1</v>
      </c>
      <c r="T177">
        <v>0.49941416156896568</v>
      </c>
      <c r="U177" t="s">
        <v>1460</v>
      </c>
      <c r="V177">
        <v>1.013E-2</v>
      </c>
      <c r="W177">
        <v>49.300509532967986</v>
      </c>
      <c r="X177" t="s">
        <v>1461</v>
      </c>
      <c r="Y177" t="s">
        <v>7460</v>
      </c>
    </row>
    <row r="178" spans="1:85" x14ac:dyDescent="0.25">
      <c r="A178" t="s">
        <v>9570</v>
      </c>
      <c r="B178">
        <v>627200</v>
      </c>
      <c r="C178" t="s">
        <v>9571</v>
      </c>
      <c r="E178">
        <v>1712</v>
      </c>
      <c r="F178">
        <v>1.5840000000000001</v>
      </c>
      <c r="G178" t="s">
        <v>102</v>
      </c>
      <c r="P178" t="s">
        <v>103</v>
      </c>
      <c r="Q178">
        <v>209559</v>
      </c>
      <c r="R178">
        <v>3.4862335870829736E-2</v>
      </c>
      <c r="S178">
        <v>1</v>
      </c>
      <c r="T178">
        <v>34.862335870829739</v>
      </c>
      <c r="U178" t="s">
        <v>1460</v>
      </c>
      <c r="V178">
        <v>1.013E-2</v>
      </c>
      <c r="W178">
        <v>3441.4941629644363</v>
      </c>
      <c r="X178" t="s">
        <v>1461</v>
      </c>
      <c r="Y178" t="s">
        <v>10075</v>
      </c>
    </row>
    <row r="179" spans="1:85" x14ac:dyDescent="0.25">
      <c r="A179" t="s">
        <v>9570</v>
      </c>
      <c r="B179">
        <v>627200</v>
      </c>
      <c r="C179" t="s">
        <v>9571</v>
      </c>
      <c r="E179">
        <v>1728</v>
      </c>
      <c r="F179">
        <v>1.605</v>
      </c>
      <c r="G179" t="s">
        <v>102</v>
      </c>
      <c r="P179" t="s">
        <v>103</v>
      </c>
      <c r="Q179">
        <v>218628</v>
      </c>
      <c r="R179">
        <v>3.6371059065789413E-2</v>
      </c>
      <c r="S179">
        <v>1</v>
      </c>
      <c r="T179">
        <v>36.37105906578941</v>
      </c>
      <c r="U179" t="s">
        <v>1460</v>
      </c>
      <c r="V179">
        <v>1.013E-2</v>
      </c>
      <c r="W179">
        <v>3590.4303125162301</v>
      </c>
      <c r="X179" t="s">
        <v>1461</v>
      </c>
      <c r="Y179" t="s">
        <v>10076</v>
      </c>
    </row>
    <row r="180" spans="1:85" x14ac:dyDescent="0.25">
      <c r="A180" t="s">
        <v>9570</v>
      </c>
      <c r="B180">
        <v>627200</v>
      </c>
      <c r="C180" t="s">
        <v>9571</v>
      </c>
      <c r="E180">
        <v>1728</v>
      </c>
      <c r="F180">
        <v>1.8240000000000001</v>
      </c>
      <c r="G180" t="s">
        <v>8504</v>
      </c>
      <c r="H180" t="s">
        <v>8505</v>
      </c>
      <c r="I180" t="s">
        <v>8506</v>
      </c>
      <c r="J180">
        <v>345.64850000000001</v>
      </c>
      <c r="K180" t="s">
        <v>95</v>
      </c>
      <c r="L180">
        <v>925</v>
      </c>
      <c r="M180">
        <v>999</v>
      </c>
      <c r="O180">
        <v>33.9</v>
      </c>
      <c r="P180" t="s">
        <v>121</v>
      </c>
      <c r="Q180">
        <v>108722</v>
      </c>
      <c r="R180">
        <v>1.8087044128614619E-2</v>
      </c>
      <c r="S180">
        <v>1</v>
      </c>
      <c r="T180">
        <v>18.087044128614618</v>
      </c>
      <c r="U180" t="s">
        <v>1460</v>
      </c>
      <c r="V180">
        <v>1.013E-2</v>
      </c>
      <c r="W180">
        <v>1785.4930038119071</v>
      </c>
      <c r="X180" t="s">
        <v>1461</v>
      </c>
      <c r="Y180" t="s">
        <v>10077</v>
      </c>
      <c r="Z180" t="s">
        <v>8504</v>
      </c>
      <c r="AA180" t="s">
        <v>8505</v>
      </c>
      <c r="AB180" t="s">
        <v>8506</v>
      </c>
      <c r="AC180" t="s">
        <v>95</v>
      </c>
      <c r="AD180">
        <v>925</v>
      </c>
      <c r="AE180">
        <v>999</v>
      </c>
      <c r="AF180" t="s">
        <v>8500</v>
      </c>
      <c r="AG180" t="s">
        <v>8501</v>
      </c>
      <c r="AH180" t="s">
        <v>8502</v>
      </c>
      <c r="AI180" t="s">
        <v>95</v>
      </c>
      <c r="AJ180">
        <v>922</v>
      </c>
      <c r="AK180">
        <v>995</v>
      </c>
      <c r="AL180" t="s">
        <v>8507</v>
      </c>
      <c r="AN180" t="s">
        <v>8508</v>
      </c>
      <c r="AO180" t="s">
        <v>95</v>
      </c>
      <c r="AP180">
        <v>910</v>
      </c>
      <c r="AQ180">
        <v>930</v>
      </c>
      <c r="AR180" t="s">
        <v>8504</v>
      </c>
      <c r="AS180" t="s">
        <v>8505</v>
      </c>
      <c r="AT180" t="s">
        <v>8506</v>
      </c>
      <c r="AU180" t="s">
        <v>95</v>
      </c>
      <c r="AV180">
        <v>894</v>
      </c>
      <c r="AW180">
        <v>968</v>
      </c>
      <c r="AX180" t="s">
        <v>10078</v>
      </c>
      <c r="AY180" t="s">
        <v>10079</v>
      </c>
      <c r="AZ180" t="s">
        <v>10080</v>
      </c>
      <c r="BA180" t="s">
        <v>95</v>
      </c>
      <c r="BB180">
        <v>881</v>
      </c>
      <c r="BC180">
        <v>943</v>
      </c>
      <c r="BD180" t="s">
        <v>8513</v>
      </c>
      <c r="BF180" t="s">
        <v>8514</v>
      </c>
      <c r="BG180" t="s">
        <v>95</v>
      </c>
      <c r="BH180">
        <v>865</v>
      </c>
      <c r="BI180">
        <v>882</v>
      </c>
      <c r="BJ180" t="s">
        <v>8509</v>
      </c>
      <c r="BK180" t="s">
        <v>8510</v>
      </c>
      <c r="BL180" t="s">
        <v>8508</v>
      </c>
      <c r="BM180" t="s">
        <v>95</v>
      </c>
      <c r="BN180">
        <v>856</v>
      </c>
      <c r="BO180">
        <v>912</v>
      </c>
      <c r="BP180" t="s">
        <v>10081</v>
      </c>
      <c r="BR180" t="s">
        <v>10082</v>
      </c>
      <c r="BS180" t="s">
        <v>95</v>
      </c>
      <c r="BT180">
        <v>849</v>
      </c>
      <c r="BU180">
        <v>849</v>
      </c>
      <c r="BV180" t="s">
        <v>8517</v>
      </c>
      <c r="BX180" t="s">
        <v>8518</v>
      </c>
      <c r="BY180" t="s">
        <v>95</v>
      </c>
      <c r="BZ180">
        <v>836</v>
      </c>
      <c r="CA180">
        <v>855</v>
      </c>
      <c r="CB180" t="s">
        <v>10083</v>
      </c>
      <c r="CC180" t="s">
        <v>10084</v>
      </c>
      <c r="CD180" t="s">
        <v>10085</v>
      </c>
      <c r="CE180" t="s">
        <v>95</v>
      </c>
      <c r="CF180">
        <v>831</v>
      </c>
      <c r="CG180">
        <v>848</v>
      </c>
    </row>
    <row r="181" spans="1:85" x14ac:dyDescent="0.25">
      <c r="A181" t="s">
        <v>9570</v>
      </c>
      <c r="B181">
        <v>627200</v>
      </c>
      <c r="C181" t="s">
        <v>9571</v>
      </c>
      <c r="E181">
        <v>1736</v>
      </c>
      <c r="F181">
        <v>1.621</v>
      </c>
      <c r="G181" t="s">
        <v>102</v>
      </c>
      <c r="P181" t="s">
        <v>103</v>
      </c>
      <c r="Q181">
        <v>106630</v>
      </c>
      <c r="R181">
        <v>1.7739018004030251E-2</v>
      </c>
      <c r="S181">
        <v>1</v>
      </c>
      <c r="T181">
        <v>17.73901800403025</v>
      </c>
      <c r="U181" t="s">
        <v>1460</v>
      </c>
      <c r="V181">
        <v>1.013E-2</v>
      </c>
      <c r="W181">
        <v>1751.1370191540227</v>
      </c>
      <c r="X181" t="s">
        <v>1461</v>
      </c>
      <c r="Y181" t="s">
        <v>10086</v>
      </c>
    </row>
    <row r="182" spans="1:85" x14ac:dyDescent="0.25">
      <c r="A182" t="s">
        <v>9570</v>
      </c>
      <c r="B182">
        <v>627200</v>
      </c>
      <c r="C182" t="s">
        <v>9571</v>
      </c>
      <c r="E182">
        <v>1736</v>
      </c>
      <c r="F182">
        <v>1.8149999999999999</v>
      </c>
      <c r="G182" t="s">
        <v>843</v>
      </c>
      <c r="H182" t="s">
        <v>844</v>
      </c>
      <c r="I182" t="s">
        <v>845</v>
      </c>
      <c r="J182">
        <v>255.43989999999999</v>
      </c>
      <c r="K182" t="s">
        <v>95</v>
      </c>
      <c r="L182">
        <v>944</v>
      </c>
      <c r="M182">
        <v>944</v>
      </c>
      <c r="O182">
        <v>47.6</v>
      </c>
      <c r="P182" t="s">
        <v>121</v>
      </c>
      <c r="Q182">
        <v>9077</v>
      </c>
      <c r="R182">
        <v>1.5100540788012995E-3</v>
      </c>
      <c r="S182">
        <v>1</v>
      </c>
      <c r="T182">
        <v>1.5100540788012995</v>
      </c>
      <c r="U182" t="s">
        <v>1460</v>
      </c>
      <c r="V182">
        <v>1.013E-2</v>
      </c>
      <c r="W182">
        <v>149.06752999025662</v>
      </c>
      <c r="X182" t="s">
        <v>1461</v>
      </c>
      <c r="Y182" t="s">
        <v>10087</v>
      </c>
      <c r="Z182" t="s">
        <v>843</v>
      </c>
      <c r="AA182" t="s">
        <v>844</v>
      </c>
      <c r="AB182" t="s">
        <v>845</v>
      </c>
      <c r="AC182" t="s">
        <v>95</v>
      </c>
      <c r="AD182">
        <v>944</v>
      </c>
      <c r="AE182">
        <v>944</v>
      </c>
      <c r="AF182" t="s">
        <v>4644</v>
      </c>
      <c r="AG182" t="s">
        <v>4645</v>
      </c>
      <c r="AH182" t="s">
        <v>4646</v>
      </c>
      <c r="AI182" t="s">
        <v>95</v>
      </c>
      <c r="AJ182">
        <v>938</v>
      </c>
      <c r="AK182">
        <v>938</v>
      </c>
      <c r="AL182" t="s">
        <v>846</v>
      </c>
      <c r="AM182" t="s">
        <v>847</v>
      </c>
      <c r="AN182" t="s">
        <v>848</v>
      </c>
      <c r="AO182" t="s">
        <v>95</v>
      </c>
      <c r="AP182">
        <v>934</v>
      </c>
      <c r="AQ182">
        <v>934</v>
      </c>
      <c r="AR182" t="s">
        <v>843</v>
      </c>
      <c r="AS182" t="s">
        <v>844</v>
      </c>
      <c r="AT182" t="s">
        <v>845</v>
      </c>
      <c r="AU182" t="s">
        <v>95</v>
      </c>
      <c r="AV182">
        <v>934</v>
      </c>
      <c r="AW182">
        <v>934</v>
      </c>
      <c r="AX182" t="s">
        <v>2103</v>
      </c>
      <c r="AY182" t="s">
        <v>2104</v>
      </c>
      <c r="AZ182" t="s">
        <v>2105</v>
      </c>
      <c r="BA182" t="s">
        <v>95</v>
      </c>
      <c r="BB182">
        <v>931</v>
      </c>
      <c r="BC182">
        <v>931</v>
      </c>
      <c r="BD182" t="s">
        <v>843</v>
      </c>
      <c r="BE182" t="s">
        <v>844</v>
      </c>
      <c r="BF182" t="s">
        <v>845</v>
      </c>
      <c r="BG182" t="s">
        <v>95</v>
      </c>
      <c r="BH182">
        <v>924</v>
      </c>
      <c r="BI182">
        <v>924</v>
      </c>
      <c r="BJ182" t="s">
        <v>840</v>
      </c>
      <c r="BK182" t="s">
        <v>841</v>
      </c>
      <c r="BL182" t="s">
        <v>842</v>
      </c>
      <c r="BM182" t="s">
        <v>95</v>
      </c>
      <c r="BN182">
        <v>907</v>
      </c>
      <c r="BO182">
        <v>907</v>
      </c>
      <c r="BP182" t="s">
        <v>2100</v>
      </c>
      <c r="BQ182" t="s">
        <v>2101</v>
      </c>
      <c r="BR182" t="s">
        <v>2102</v>
      </c>
      <c r="BS182" t="s">
        <v>95</v>
      </c>
      <c r="BT182">
        <v>899</v>
      </c>
      <c r="BU182">
        <v>899</v>
      </c>
      <c r="BV182" t="s">
        <v>2100</v>
      </c>
      <c r="BW182" t="s">
        <v>2101</v>
      </c>
      <c r="BX182" t="s">
        <v>2102</v>
      </c>
      <c r="BY182" t="s">
        <v>95</v>
      </c>
      <c r="BZ182">
        <v>896</v>
      </c>
      <c r="CA182">
        <v>896</v>
      </c>
      <c r="CB182" t="s">
        <v>5854</v>
      </c>
      <c r="CC182" t="s">
        <v>5855</v>
      </c>
      <c r="CD182" t="s">
        <v>5856</v>
      </c>
      <c r="CE182" t="s">
        <v>95</v>
      </c>
      <c r="CF182">
        <v>893</v>
      </c>
      <c r="CG182">
        <v>893</v>
      </c>
    </row>
    <row r="183" spans="1:85" x14ac:dyDescent="0.25">
      <c r="A183" t="s">
        <v>9570</v>
      </c>
      <c r="B183">
        <v>627200</v>
      </c>
      <c r="C183" t="s">
        <v>9571</v>
      </c>
      <c r="E183">
        <v>1736</v>
      </c>
      <c r="F183">
        <v>2.008</v>
      </c>
      <c r="G183" t="s">
        <v>20218</v>
      </c>
      <c r="P183" t="s">
        <v>258</v>
      </c>
      <c r="Q183">
        <v>64022</v>
      </c>
      <c r="R183">
        <v>1.0650730663547076E-2</v>
      </c>
      <c r="S183">
        <v>1</v>
      </c>
      <c r="T183">
        <v>10.650730663547076</v>
      </c>
      <c r="U183" t="s">
        <v>1460</v>
      </c>
      <c r="V183">
        <v>1.013E-2</v>
      </c>
      <c r="W183">
        <v>1051.4048039039562</v>
      </c>
      <c r="X183" t="s">
        <v>1461</v>
      </c>
      <c r="Y183" t="s">
        <v>10088</v>
      </c>
    </row>
    <row r="184" spans="1:85" x14ac:dyDescent="0.25">
      <c r="A184" t="s">
        <v>9570</v>
      </c>
      <c r="B184">
        <v>627200</v>
      </c>
      <c r="C184" t="s">
        <v>9571</v>
      </c>
      <c r="E184">
        <v>1748</v>
      </c>
      <c r="F184">
        <v>1.6319999999999999</v>
      </c>
      <c r="G184" t="s">
        <v>102</v>
      </c>
      <c r="P184" t="s">
        <v>103</v>
      </c>
      <c r="Q184">
        <v>121807</v>
      </c>
      <c r="R184">
        <v>2.0263871012068953E-2</v>
      </c>
      <c r="S184">
        <v>1</v>
      </c>
      <c r="T184">
        <v>20.263871012068954</v>
      </c>
      <c r="U184" t="s">
        <v>1460</v>
      </c>
      <c r="V184">
        <v>1.013E-2</v>
      </c>
      <c r="W184">
        <v>2000.3821334717625</v>
      </c>
      <c r="X184" t="s">
        <v>1461</v>
      </c>
      <c r="Y184" t="s">
        <v>10089</v>
      </c>
    </row>
    <row r="185" spans="1:85" x14ac:dyDescent="0.25">
      <c r="A185" t="s">
        <v>9570</v>
      </c>
      <c r="B185">
        <v>627200</v>
      </c>
      <c r="C185" t="s">
        <v>9571</v>
      </c>
      <c r="E185">
        <v>1760</v>
      </c>
      <c r="F185">
        <v>1.653</v>
      </c>
      <c r="G185" t="s">
        <v>102</v>
      </c>
      <c r="P185" t="s">
        <v>103</v>
      </c>
      <c r="Q185">
        <v>78809</v>
      </c>
      <c r="R185">
        <v>1.3110703084306667E-2</v>
      </c>
      <c r="S185">
        <v>1</v>
      </c>
      <c r="T185">
        <v>13.110703084306667</v>
      </c>
      <c r="U185" t="s">
        <v>1460</v>
      </c>
      <c r="V185">
        <v>1.013E-2</v>
      </c>
      <c r="W185">
        <v>1294.2451218466601</v>
      </c>
      <c r="X185" t="s">
        <v>1461</v>
      </c>
      <c r="Y185" t="s">
        <v>10090</v>
      </c>
    </row>
    <row r="186" spans="1:85" x14ac:dyDescent="0.25">
      <c r="A186" t="s">
        <v>9570</v>
      </c>
      <c r="B186">
        <v>627200</v>
      </c>
      <c r="C186" t="s">
        <v>9571</v>
      </c>
      <c r="E186">
        <v>1764</v>
      </c>
      <c r="F186">
        <v>1.76</v>
      </c>
      <c r="G186" t="s">
        <v>102</v>
      </c>
      <c r="P186" t="s">
        <v>103</v>
      </c>
      <c r="Q186">
        <v>2312329</v>
      </c>
      <c r="R186">
        <v>0.38468016282698358</v>
      </c>
      <c r="S186">
        <v>1</v>
      </c>
      <c r="T186">
        <v>384.68016282698358</v>
      </c>
      <c r="U186" t="s">
        <v>1460</v>
      </c>
      <c r="V186">
        <v>1.013E-2</v>
      </c>
      <c r="W186">
        <v>37974.349736128686</v>
      </c>
      <c r="X186" t="s">
        <v>1461</v>
      </c>
      <c r="Y186" t="s">
        <v>1093</v>
      </c>
    </row>
    <row r="187" spans="1:85" x14ac:dyDescent="0.25">
      <c r="A187" t="s">
        <v>9570</v>
      </c>
      <c r="B187">
        <v>627200</v>
      </c>
      <c r="C187" t="s">
        <v>9571</v>
      </c>
      <c r="E187">
        <v>1780</v>
      </c>
      <c r="F187">
        <v>1.6850000000000001</v>
      </c>
      <c r="G187" t="s">
        <v>102</v>
      </c>
      <c r="P187" t="s">
        <v>103</v>
      </c>
      <c r="Q187">
        <v>9317</v>
      </c>
      <c r="R187">
        <v>1.5499805940499844E-3</v>
      </c>
      <c r="S187">
        <v>1</v>
      </c>
      <c r="T187">
        <v>1.5499805940499845</v>
      </c>
      <c r="U187" t="s">
        <v>1460</v>
      </c>
      <c r="V187">
        <v>1.013E-2</v>
      </c>
      <c r="W187">
        <v>153.00894314412483</v>
      </c>
      <c r="X187" t="s">
        <v>1461</v>
      </c>
      <c r="Y187" t="s">
        <v>1130</v>
      </c>
    </row>
    <row r="188" spans="1:85" x14ac:dyDescent="0.25">
      <c r="A188" t="s">
        <v>9570</v>
      </c>
      <c r="B188">
        <v>627200</v>
      </c>
      <c r="C188" t="s">
        <v>9571</v>
      </c>
      <c r="E188">
        <v>1784</v>
      </c>
      <c r="F188">
        <v>1.643</v>
      </c>
      <c r="G188" t="s">
        <v>914</v>
      </c>
      <c r="P188" t="s">
        <v>103</v>
      </c>
      <c r="Q188">
        <v>3618662</v>
      </c>
      <c r="R188">
        <v>0.60200234801181762</v>
      </c>
      <c r="S188">
        <v>1</v>
      </c>
      <c r="T188">
        <v>602.00234801181762</v>
      </c>
      <c r="U188" t="s">
        <v>1460</v>
      </c>
      <c r="V188">
        <v>1.013E-2</v>
      </c>
      <c r="W188">
        <v>59427.675025845769</v>
      </c>
      <c r="X188" t="s">
        <v>1461</v>
      </c>
      <c r="Y188" t="s">
        <v>7538</v>
      </c>
    </row>
    <row r="189" spans="1:85" x14ac:dyDescent="0.25">
      <c r="A189" t="s">
        <v>9570</v>
      </c>
      <c r="B189">
        <v>627200</v>
      </c>
      <c r="C189" t="s">
        <v>9571</v>
      </c>
      <c r="E189">
        <v>1784</v>
      </c>
      <c r="F189">
        <v>1.75</v>
      </c>
      <c r="G189" t="s">
        <v>1257</v>
      </c>
      <c r="H189" t="s">
        <v>1258</v>
      </c>
      <c r="I189" t="s">
        <v>1259</v>
      </c>
      <c r="J189">
        <v>282.33109999999999</v>
      </c>
      <c r="K189" t="s">
        <v>95</v>
      </c>
      <c r="L189">
        <v>795</v>
      </c>
      <c r="M189">
        <v>865</v>
      </c>
      <c r="O189">
        <v>73.3</v>
      </c>
      <c r="P189" t="s">
        <v>121</v>
      </c>
      <c r="Q189">
        <v>39636</v>
      </c>
      <c r="R189">
        <v>6.5938639933202942E-3</v>
      </c>
      <c r="S189">
        <v>1</v>
      </c>
      <c r="T189">
        <v>6.5938639933202943</v>
      </c>
      <c r="U189" t="s">
        <v>1460</v>
      </c>
      <c r="V189">
        <v>1.013E-2</v>
      </c>
      <c r="W189">
        <v>650.92438236133205</v>
      </c>
      <c r="X189" t="s">
        <v>1461</v>
      </c>
      <c r="Y189" t="s">
        <v>10091</v>
      </c>
      <c r="Z189" t="s">
        <v>1257</v>
      </c>
      <c r="AA189" t="s">
        <v>1258</v>
      </c>
      <c r="AB189" t="s">
        <v>1259</v>
      </c>
      <c r="AC189" t="s">
        <v>95</v>
      </c>
      <c r="AD189">
        <v>795</v>
      </c>
      <c r="AE189">
        <v>865</v>
      </c>
      <c r="AF189" t="s">
        <v>1249</v>
      </c>
      <c r="AG189" t="s">
        <v>1250</v>
      </c>
      <c r="AH189" t="s">
        <v>1251</v>
      </c>
      <c r="AI189" t="s">
        <v>95</v>
      </c>
      <c r="AJ189">
        <v>751</v>
      </c>
      <c r="AK189">
        <v>781</v>
      </c>
      <c r="AL189" t="s">
        <v>1403</v>
      </c>
      <c r="AM189" t="s">
        <v>1404</v>
      </c>
      <c r="AN189" t="s">
        <v>1405</v>
      </c>
      <c r="AO189" t="s">
        <v>95</v>
      </c>
      <c r="AP189">
        <v>747</v>
      </c>
      <c r="AQ189">
        <v>777</v>
      </c>
      <c r="AR189" t="s">
        <v>1397</v>
      </c>
      <c r="AT189" t="s">
        <v>1398</v>
      </c>
      <c r="AU189" t="s">
        <v>95</v>
      </c>
      <c r="AV189">
        <v>746</v>
      </c>
      <c r="AW189">
        <v>776</v>
      </c>
      <c r="AX189" t="s">
        <v>1406</v>
      </c>
      <c r="AY189" t="s">
        <v>1407</v>
      </c>
      <c r="AZ189" t="s">
        <v>1408</v>
      </c>
      <c r="BA189" t="s">
        <v>95</v>
      </c>
      <c r="BB189">
        <v>745</v>
      </c>
      <c r="BC189">
        <v>775</v>
      </c>
      <c r="BD189" t="s">
        <v>1400</v>
      </c>
      <c r="BE189" t="s">
        <v>1401</v>
      </c>
      <c r="BF189" t="s">
        <v>1402</v>
      </c>
      <c r="BG189" t="s">
        <v>95</v>
      </c>
      <c r="BH189">
        <v>744</v>
      </c>
      <c r="BI189">
        <v>773</v>
      </c>
      <c r="BJ189" t="s">
        <v>1246</v>
      </c>
      <c r="BK189" t="s">
        <v>1247</v>
      </c>
      <c r="BL189" t="s">
        <v>1248</v>
      </c>
      <c r="BM189" t="s">
        <v>95</v>
      </c>
      <c r="BN189">
        <v>742</v>
      </c>
      <c r="BO189">
        <v>771</v>
      </c>
      <c r="BP189" t="s">
        <v>1264</v>
      </c>
      <c r="BQ189" t="s">
        <v>1265</v>
      </c>
      <c r="BR189" t="s">
        <v>1266</v>
      </c>
      <c r="BS189" t="s">
        <v>95</v>
      </c>
      <c r="BT189">
        <v>742</v>
      </c>
      <c r="BU189">
        <v>771</v>
      </c>
      <c r="BV189" t="s">
        <v>1267</v>
      </c>
      <c r="BW189" t="s">
        <v>1268</v>
      </c>
      <c r="BX189" t="s">
        <v>1269</v>
      </c>
      <c r="BY189" t="s">
        <v>95</v>
      </c>
      <c r="BZ189">
        <v>730</v>
      </c>
      <c r="CA189">
        <v>759</v>
      </c>
      <c r="CB189" t="s">
        <v>1313</v>
      </c>
      <c r="CC189" t="s">
        <v>1314</v>
      </c>
      <c r="CD189" t="s">
        <v>1315</v>
      </c>
      <c r="CE189" t="s">
        <v>95</v>
      </c>
      <c r="CF189">
        <v>713</v>
      </c>
      <c r="CG189">
        <v>743</v>
      </c>
    </row>
    <row r="190" spans="1:85" x14ac:dyDescent="0.25">
      <c r="A190" t="s">
        <v>9570</v>
      </c>
      <c r="B190">
        <v>627200</v>
      </c>
      <c r="C190" t="s">
        <v>9571</v>
      </c>
      <c r="E190">
        <v>1788</v>
      </c>
      <c r="F190">
        <v>1.9039999999999999</v>
      </c>
      <c r="G190" t="s">
        <v>20218</v>
      </c>
      <c r="P190" t="s">
        <v>258</v>
      </c>
      <c r="Q190">
        <v>905133</v>
      </c>
      <c r="R190">
        <v>0.15057836052744922</v>
      </c>
      <c r="S190">
        <v>1</v>
      </c>
      <c r="T190">
        <v>150.57836052744921</v>
      </c>
      <c r="U190" t="s">
        <v>1460</v>
      </c>
      <c r="V190">
        <v>1.013E-2</v>
      </c>
      <c r="W190">
        <v>14864.596300834077</v>
      </c>
      <c r="X190" t="s">
        <v>1461</v>
      </c>
      <c r="Y190" t="s">
        <v>10092</v>
      </c>
    </row>
    <row r="191" spans="1:85" x14ac:dyDescent="0.25">
      <c r="A191" t="s">
        <v>9570</v>
      </c>
      <c r="B191">
        <v>627200</v>
      </c>
      <c r="C191" t="s">
        <v>9571</v>
      </c>
      <c r="E191">
        <v>1792</v>
      </c>
      <c r="F191">
        <v>1.728</v>
      </c>
      <c r="G191" t="s">
        <v>1024</v>
      </c>
      <c r="H191" t="s">
        <v>1025</v>
      </c>
      <c r="I191" t="s">
        <v>1026</v>
      </c>
      <c r="J191">
        <v>318.49259999999998</v>
      </c>
      <c r="K191" t="s">
        <v>95</v>
      </c>
      <c r="L191">
        <v>790</v>
      </c>
      <c r="M191">
        <v>790</v>
      </c>
      <c r="O191">
        <v>74.900000000000006</v>
      </c>
      <c r="P191" t="s">
        <v>121</v>
      </c>
      <c r="Q191">
        <v>607064</v>
      </c>
      <c r="R191">
        <v>0.10099145855386495</v>
      </c>
      <c r="S191">
        <v>1</v>
      </c>
      <c r="T191">
        <v>100.99145855386494</v>
      </c>
      <c r="U191" t="s">
        <v>1460</v>
      </c>
      <c r="V191">
        <v>1.013E-2</v>
      </c>
      <c r="W191">
        <v>9969.5418118326688</v>
      </c>
      <c r="X191" t="s">
        <v>1461</v>
      </c>
      <c r="Y191" t="s">
        <v>10093</v>
      </c>
      <c r="Z191" t="s">
        <v>1024</v>
      </c>
      <c r="AA191" t="s">
        <v>1025</v>
      </c>
      <c r="AB191" t="s">
        <v>1026</v>
      </c>
      <c r="AC191" t="s">
        <v>95</v>
      </c>
      <c r="AD191">
        <v>790</v>
      </c>
      <c r="AE191">
        <v>790</v>
      </c>
      <c r="AF191" t="s">
        <v>1067</v>
      </c>
      <c r="AG191" t="s">
        <v>1068</v>
      </c>
      <c r="AH191" t="s">
        <v>1069</v>
      </c>
      <c r="AI191" t="s">
        <v>95</v>
      </c>
      <c r="AJ191">
        <v>722</v>
      </c>
      <c r="AK191">
        <v>722</v>
      </c>
      <c r="AL191" t="s">
        <v>1020</v>
      </c>
      <c r="AM191" t="s">
        <v>1021</v>
      </c>
      <c r="AN191" t="s">
        <v>1022</v>
      </c>
      <c r="AO191" t="s">
        <v>95</v>
      </c>
      <c r="AP191">
        <v>684</v>
      </c>
      <c r="AQ191">
        <v>716</v>
      </c>
      <c r="AR191" t="s">
        <v>1150</v>
      </c>
      <c r="AS191" t="s">
        <v>1151</v>
      </c>
      <c r="AT191" t="s">
        <v>1152</v>
      </c>
      <c r="AU191" t="s">
        <v>95</v>
      </c>
      <c r="AV191">
        <v>678</v>
      </c>
      <c r="AW191">
        <v>703</v>
      </c>
      <c r="AX191" t="s">
        <v>1070</v>
      </c>
      <c r="AY191" t="s">
        <v>1071</v>
      </c>
      <c r="AZ191" t="s">
        <v>1072</v>
      </c>
      <c r="BA191" t="s">
        <v>95</v>
      </c>
      <c r="BB191">
        <v>671</v>
      </c>
      <c r="BC191">
        <v>682</v>
      </c>
      <c r="BD191" t="s">
        <v>791</v>
      </c>
      <c r="BE191" t="s">
        <v>792</v>
      </c>
      <c r="BF191" t="s">
        <v>793</v>
      </c>
      <c r="BG191" t="s">
        <v>95</v>
      </c>
      <c r="BH191">
        <v>670</v>
      </c>
      <c r="BI191">
        <v>693</v>
      </c>
      <c r="BJ191" t="s">
        <v>1237</v>
      </c>
      <c r="BK191" t="s">
        <v>1238</v>
      </c>
      <c r="BL191" t="s">
        <v>1239</v>
      </c>
      <c r="BM191" t="s">
        <v>95</v>
      </c>
      <c r="BN191">
        <v>645</v>
      </c>
      <c r="BO191">
        <v>657</v>
      </c>
      <c r="BP191" t="s">
        <v>10094</v>
      </c>
      <c r="BQ191" t="s">
        <v>10095</v>
      </c>
      <c r="BR191" t="s">
        <v>422</v>
      </c>
      <c r="BS191" t="s">
        <v>95</v>
      </c>
      <c r="BT191">
        <v>636</v>
      </c>
      <c r="BU191">
        <v>881</v>
      </c>
      <c r="BV191" t="s">
        <v>10096</v>
      </c>
      <c r="BW191" t="s">
        <v>10097</v>
      </c>
      <c r="BX191" t="s">
        <v>311</v>
      </c>
      <c r="BY191" t="s">
        <v>95</v>
      </c>
      <c r="BZ191">
        <v>631</v>
      </c>
      <c r="CA191">
        <v>760</v>
      </c>
      <c r="CB191" t="s">
        <v>1189</v>
      </c>
      <c r="CC191" t="s">
        <v>1190</v>
      </c>
      <c r="CD191" t="s">
        <v>1191</v>
      </c>
      <c r="CE191" t="s">
        <v>95</v>
      </c>
      <c r="CF191">
        <v>630</v>
      </c>
      <c r="CG191">
        <v>764</v>
      </c>
    </row>
    <row r="192" spans="1:85" x14ac:dyDescent="0.25">
      <c r="A192" t="s">
        <v>9570</v>
      </c>
      <c r="B192">
        <v>627200</v>
      </c>
      <c r="C192" t="s">
        <v>9571</v>
      </c>
      <c r="E192">
        <v>1808</v>
      </c>
      <c r="F192">
        <v>1.744</v>
      </c>
      <c r="G192" t="s">
        <v>1024</v>
      </c>
      <c r="H192" t="s">
        <v>1025</v>
      </c>
      <c r="I192" t="s">
        <v>1026</v>
      </c>
      <c r="J192">
        <v>318.49259999999998</v>
      </c>
      <c r="K192" t="s">
        <v>95</v>
      </c>
      <c r="L192">
        <v>725</v>
      </c>
      <c r="M192">
        <v>740</v>
      </c>
      <c r="O192">
        <v>37.6</v>
      </c>
      <c r="P192" t="s">
        <v>121</v>
      </c>
      <c r="Q192">
        <v>972710</v>
      </c>
      <c r="R192">
        <v>0.16182050269811746</v>
      </c>
      <c r="S192">
        <v>1</v>
      </c>
      <c r="T192">
        <v>161.82050269811745</v>
      </c>
      <c r="U192" t="s">
        <v>1460</v>
      </c>
      <c r="V192">
        <v>1.013E-2</v>
      </c>
      <c r="W192">
        <v>15974.383287079709</v>
      </c>
      <c r="X192" t="s">
        <v>1461</v>
      </c>
      <c r="Y192" t="s">
        <v>10098</v>
      </c>
      <c r="Z192" t="s">
        <v>1024</v>
      </c>
      <c r="AA192" t="s">
        <v>1025</v>
      </c>
      <c r="AB192" t="s">
        <v>1026</v>
      </c>
      <c r="AC192" t="s">
        <v>95</v>
      </c>
      <c r="AD192">
        <v>725</v>
      </c>
      <c r="AE192">
        <v>740</v>
      </c>
      <c r="AF192" t="s">
        <v>1020</v>
      </c>
      <c r="AG192" t="s">
        <v>1021</v>
      </c>
      <c r="AH192" t="s">
        <v>1022</v>
      </c>
      <c r="AI192" t="s">
        <v>95</v>
      </c>
      <c r="AJ192">
        <v>669</v>
      </c>
      <c r="AK192">
        <v>710</v>
      </c>
      <c r="AL192" t="s">
        <v>1237</v>
      </c>
      <c r="AM192" t="s">
        <v>1238</v>
      </c>
      <c r="AN192" t="s">
        <v>1239</v>
      </c>
      <c r="AO192" t="s">
        <v>95</v>
      </c>
      <c r="AP192">
        <v>665</v>
      </c>
      <c r="AQ192">
        <v>673</v>
      </c>
      <c r="AR192" t="s">
        <v>1751</v>
      </c>
      <c r="AS192" t="s">
        <v>1752</v>
      </c>
      <c r="AT192" t="s">
        <v>1753</v>
      </c>
      <c r="AU192" t="s">
        <v>95</v>
      </c>
      <c r="AV192">
        <v>662</v>
      </c>
      <c r="AW192">
        <v>674</v>
      </c>
      <c r="AX192" t="s">
        <v>791</v>
      </c>
      <c r="AY192" t="s">
        <v>792</v>
      </c>
      <c r="AZ192" t="s">
        <v>793</v>
      </c>
      <c r="BA192" t="s">
        <v>95</v>
      </c>
      <c r="BB192">
        <v>660</v>
      </c>
      <c r="BC192">
        <v>707</v>
      </c>
      <c r="BD192" t="s">
        <v>9781</v>
      </c>
      <c r="BF192" t="s">
        <v>9782</v>
      </c>
      <c r="BG192" t="s">
        <v>95</v>
      </c>
      <c r="BH192">
        <v>650</v>
      </c>
      <c r="BI192">
        <v>727</v>
      </c>
      <c r="BJ192" t="s">
        <v>1067</v>
      </c>
      <c r="BK192" t="s">
        <v>1068</v>
      </c>
      <c r="BL192" t="s">
        <v>1069</v>
      </c>
      <c r="BM192" t="s">
        <v>95</v>
      </c>
      <c r="BN192">
        <v>645</v>
      </c>
      <c r="BO192">
        <v>657</v>
      </c>
      <c r="BP192" t="s">
        <v>5545</v>
      </c>
      <c r="BQ192" t="s">
        <v>5546</v>
      </c>
      <c r="BR192" t="s">
        <v>974</v>
      </c>
      <c r="BS192" t="s">
        <v>95</v>
      </c>
      <c r="BT192">
        <v>642</v>
      </c>
      <c r="BU192">
        <v>815</v>
      </c>
      <c r="BV192" t="s">
        <v>574</v>
      </c>
      <c r="BW192" t="s">
        <v>575</v>
      </c>
      <c r="BX192" t="s">
        <v>341</v>
      </c>
      <c r="BY192" t="s">
        <v>95</v>
      </c>
      <c r="BZ192">
        <v>640</v>
      </c>
      <c r="CA192">
        <v>766</v>
      </c>
      <c r="CB192" t="s">
        <v>280</v>
      </c>
      <c r="CC192" t="s">
        <v>281</v>
      </c>
      <c r="CD192" t="s">
        <v>282</v>
      </c>
      <c r="CE192" t="s">
        <v>95</v>
      </c>
      <c r="CF192">
        <v>634</v>
      </c>
      <c r="CG192">
        <v>891</v>
      </c>
    </row>
    <row r="193" spans="1:85" x14ac:dyDescent="0.25">
      <c r="A193" t="s">
        <v>9570</v>
      </c>
      <c r="B193">
        <v>627200</v>
      </c>
      <c r="C193" t="s">
        <v>9571</v>
      </c>
      <c r="E193">
        <v>1816</v>
      </c>
      <c r="F193">
        <v>1.7649999999999999</v>
      </c>
      <c r="G193" t="s">
        <v>1024</v>
      </c>
      <c r="H193" t="s">
        <v>1025</v>
      </c>
      <c r="I193" t="s">
        <v>1026</v>
      </c>
      <c r="J193">
        <v>318.49259999999998</v>
      </c>
      <c r="K193" t="s">
        <v>95</v>
      </c>
      <c r="L193">
        <v>765</v>
      </c>
      <c r="M193">
        <v>765</v>
      </c>
      <c r="O193">
        <v>45.5</v>
      </c>
      <c r="P193" t="s">
        <v>121</v>
      </c>
      <c r="Q193">
        <v>537062</v>
      </c>
      <c r="R193">
        <v>8.93458922187048E-2</v>
      </c>
      <c r="S193">
        <v>1</v>
      </c>
      <c r="T193">
        <v>89.345892218704805</v>
      </c>
      <c r="U193" t="s">
        <v>1460</v>
      </c>
      <c r="V193">
        <v>1.013E-2</v>
      </c>
      <c r="W193">
        <v>8819.9301301781634</v>
      </c>
      <c r="X193" t="s">
        <v>1461</v>
      </c>
      <c r="Y193" t="s">
        <v>10099</v>
      </c>
      <c r="Z193" t="s">
        <v>1024</v>
      </c>
      <c r="AA193" t="s">
        <v>1025</v>
      </c>
      <c r="AB193" t="s">
        <v>1026</v>
      </c>
      <c r="AC193" t="s">
        <v>95</v>
      </c>
      <c r="AD193">
        <v>765</v>
      </c>
      <c r="AE193">
        <v>765</v>
      </c>
      <c r="AF193" t="s">
        <v>791</v>
      </c>
      <c r="AG193" t="s">
        <v>792</v>
      </c>
      <c r="AH193" t="s">
        <v>793</v>
      </c>
      <c r="AI193" t="s">
        <v>95</v>
      </c>
      <c r="AJ193">
        <v>706</v>
      </c>
      <c r="AK193">
        <v>738</v>
      </c>
      <c r="AL193" t="s">
        <v>1067</v>
      </c>
      <c r="AM193" t="s">
        <v>1068</v>
      </c>
      <c r="AN193" t="s">
        <v>1069</v>
      </c>
      <c r="AO193" t="s">
        <v>95</v>
      </c>
      <c r="AP193">
        <v>687</v>
      </c>
      <c r="AQ193">
        <v>687</v>
      </c>
      <c r="AR193" t="s">
        <v>1020</v>
      </c>
      <c r="AS193" t="s">
        <v>1021</v>
      </c>
      <c r="AT193" t="s">
        <v>1022</v>
      </c>
      <c r="AU193" t="s">
        <v>95</v>
      </c>
      <c r="AV193">
        <v>686</v>
      </c>
      <c r="AW193">
        <v>720</v>
      </c>
      <c r="AX193" t="s">
        <v>1237</v>
      </c>
      <c r="AY193" t="s">
        <v>1238</v>
      </c>
      <c r="AZ193" t="s">
        <v>1239</v>
      </c>
      <c r="BA193" t="s">
        <v>95</v>
      </c>
      <c r="BB193">
        <v>676</v>
      </c>
      <c r="BC193">
        <v>685</v>
      </c>
      <c r="BD193" t="s">
        <v>10100</v>
      </c>
      <c r="BE193" t="s">
        <v>10101</v>
      </c>
      <c r="BF193" t="s">
        <v>3308</v>
      </c>
      <c r="BG193" t="s">
        <v>95</v>
      </c>
      <c r="BH193">
        <v>668</v>
      </c>
      <c r="BI193">
        <v>701</v>
      </c>
      <c r="BJ193" t="s">
        <v>9781</v>
      </c>
      <c r="BL193" t="s">
        <v>9782</v>
      </c>
      <c r="BM193" t="s">
        <v>95</v>
      </c>
      <c r="BN193">
        <v>666</v>
      </c>
      <c r="BO193">
        <v>740</v>
      </c>
      <c r="BP193" t="s">
        <v>10059</v>
      </c>
      <c r="BQ193" t="s">
        <v>10060</v>
      </c>
      <c r="BR193" t="s">
        <v>416</v>
      </c>
      <c r="BS193" t="s">
        <v>95</v>
      </c>
      <c r="BT193">
        <v>664</v>
      </c>
      <c r="BU193">
        <v>822</v>
      </c>
      <c r="BV193" t="s">
        <v>10102</v>
      </c>
      <c r="BW193" t="s">
        <v>10103</v>
      </c>
      <c r="BX193" t="s">
        <v>10104</v>
      </c>
      <c r="BY193" t="s">
        <v>95</v>
      </c>
      <c r="BZ193">
        <v>654</v>
      </c>
      <c r="CA193">
        <v>665</v>
      </c>
      <c r="CB193" t="s">
        <v>2451</v>
      </c>
      <c r="CC193" t="s">
        <v>2452</v>
      </c>
      <c r="CD193" t="s">
        <v>1053</v>
      </c>
      <c r="CE193" t="s">
        <v>95</v>
      </c>
      <c r="CF193">
        <v>647</v>
      </c>
      <c r="CG193">
        <v>752</v>
      </c>
    </row>
    <row r="194" spans="1:85" x14ac:dyDescent="0.25">
      <c r="A194" t="s">
        <v>9570</v>
      </c>
      <c r="B194">
        <v>627200</v>
      </c>
      <c r="C194" t="s">
        <v>9571</v>
      </c>
      <c r="E194">
        <v>1816</v>
      </c>
      <c r="F194">
        <v>1.86</v>
      </c>
      <c r="G194" t="s">
        <v>1164</v>
      </c>
      <c r="P194" t="s">
        <v>103</v>
      </c>
      <c r="Q194">
        <v>18529</v>
      </c>
      <c r="R194">
        <v>3.0824933376786693E-3</v>
      </c>
      <c r="S194">
        <v>1</v>
      </c>
      <c r="T194">
        <v>3.0824933376786694</v>
      </c>
      <c r="U194" t="s">
        <v>1460</v>
      </c>
      <c r="V194">
        <v>1.013E-2</v>
      </c>
      <c r="W194">
        <v>304.29351803343229</v>
      </c>
      <c r="X194" t="s">
        <v>1461</v>
      </c>
      <c r="Y194" t="s">
        <v>10105</v>
      </c>
    </row>
    <row r="195" spans="1:85" x14ac:dyDescent="0.25">
      <c r="A195" t="s">
        <v>9570</v>
      </c>
      <c r="B195">
        <v>627200</v>
      </c>
      <c r="C195" t="s">
        <v>9571</v>
      </c>
      <c r="E195">
        <v>1820</v>
      </c>
      <c r="F195">
        <v>1.5169999999999999</v>
      </c>
      <c r="G195" t="s">
        <v>703</v>
      </c>
      <c r="P195" t="s">
        <v>103</v>
      </c>
      <c r="Q195">
        <v>18667</v>
      </c>
      <c r="R195">
        <v>3.1054510839466629E-3</v>
      </c>
      <c r="S195">
        <v>1</v>
      </c>
      <c r="T195">
        <v>3.1054510839466629</v>
      </c>
      <c r="U195" t="s">
        <v>1460</v>
      </c>
      <c r="V195">
        <v>1.013E-2</v>
      </c>
      <c r="W195">
        <v>306.55983059690652</v>
      </c>
      <c r="X195" t="s">
        <v>1461</v>
      </c>
      <c r="Y195" t="s">
        <v>704</v>
      </c>
    </row>
    <row r="196" spans="1:85" x14ac:dyDescent="0.25">
      <c r="A196" t="s">
        <v>9570</v>
      </c>
      <c r="B196">
        <v>627200</v>
      </c>
      <c r="C196" t="s">
        <v>9571</v>
      </c>
      <c r="E196">
        <v>1824</v>
      </c>
      <c r="F196">
        <v>1.5129999999999999</v>
      </c>
      <c r="G196" t="s">
        <v>703</v>
      </c>
      <c r="P196" t="s">
        <v>103</v>
      </c>
      <c r="Q196">
        <v>12750</v>
      </c>
      <c r="R196">
        <v>2.1210961225863797E-3</v>
      </c>
      <c r="S196">
        <v>1</v>
      </c>
      <c r="T196">
        <v>2.1210961225863798</v>
      </c>
      <c r="U196" t="s">
        <v>1460</v>
      </c>
      <c r="V196">
        <v>1.013E-2</v>
      </c>
      <c r="W196">
        <v>209.38757379924775</v>
      </c>
      <c r="X196" t="s">
        <v>1461</v>
      </c>
      <c r="Y196" t="s">
        <v>10106</v>
      </c>
    </row>
    <row r="197" spans="1:85" x14ac:dyDescent="0.25">
      <c r="A197" t="s">
        <v>9570</v>
      </c>
      <c r="B197">
        <v>627200</v>
      </c>
      <c r="C197" t="s">
        <v>9571</v>
      </c>
      <c r="E197">
        <v>1828</v>
      </c>
      <c r="F197">
        <v>1.7709999999999999</v>
      </c>
      <c r="G197" t="s">
        <v>1024</v>
      </c>
      <c r="H197" t="s">
        <v>1025</v>
      </c>
      <c r="I197" t="s">
        <v>1026</v>
      </c>
      <c r="J197">
        <v>318.49259999999998</v>
      </c>
      <c r="K197" t="s">
        <v>95</v>
      </c>
      <c r="L197">
        <v>724</v>
      </c>
      <c r="M197">
        <v>744</v>
      </c>
      <c r="O197">
        <v>21.5</v>
      </c>
      <c r="P197" t="s">
        <v>121</v>
      </c>
      <c r="Q197">
        <v>736853</v>
      </c>
      <c r="R197">
        <v>0.12258321891891308</v>
      </c>
      <c r="S197">
        <v>1</v>
      </c>
      <c r="T197">
        <v>122.58321891891308</v>
      </c>
      <c r="U197" t="s">
        <v>1460</v>
      </c>
      <c r="V197">
        <v>1.013E-2</v>
      </c>
      <c r="W197">
        <v>12101.008777780165</v>
      </c>
      <c r="X197" t="s">
        <v>1461</v>
      </c>
      <c r="Y197" t="s">
        <v>10107</v>
      </c>
      <c r="Z197" t="s">
        <v>1024</v>
      </c>
      <c r="AA197" t="s">
        <v>1025</v>
      </c>
      <c r="AB197" t="s">
        <v>1026</v>
      </c>
      <c r="AC197" t="s">
        <v>95</v>
      </c>
      <c r="AD197">
        <v>724</v>
      </c>
      <c r="AE197">
        <v>744</v>
      </c>
      <c r="AF197" t="s">
        <v>791</v>
      </c>
      <c r="AG197" t="s">
        <v>792</v>
      </c>
      <c r="AH197" t="s">
        <v>793</v>
      </c>
      <c r="AI197" t="s">
        <v>95</v>
      </c>
      <c r="AJ197">
        <v>700</v>
      </c>
      <c r="AK197">
        <v>754</v>
      </c>
      <c r="AL197" t="s">
        <v>5545</v>
      </c>
      <c r="AM197" t="s">
        <v>5546</v>
      </c>
      <c r="AN197" t="s">
        <v>974</v>
      </c>
      <c r="AO197" t="s">
        <v>95</v>
      </c>
      <c r="AP197">
        <v>681</v>
      </c>
      <c r="AQ197">
        <v>845</v>
      </c>
      <c r="AR197" t="s">
        <v>1020</v>
      </c>
      <c r="AS197" t="s">
        <v>1021</v>
      </c>
      <c r="AT197" t="s">
        <v>1022</v>
      </c>
      <c r="AU197" t="s">
        <v>95</v>
      </c>
      <c r="AV197">
        <v>671</v>
      </c>
      <c r="AW197">
        <v>714</v>
      </c>
      <c r="AX197" t="s">
        <v>574</v>
      </c>
      <c r="AY197" t="s">
        <v>575</v>
      </c>
      <c r="AZ197" t="s">
        <v>341</v>
      </c>
      <c r="BA197" t="s">
        <v>95</v>
      </c>
      <c r="BB197">
        <v>670</v>
      </c>
      <c r="BC197">
        <v>789</v>
      </c>
      <c r="BD197" t="s">
        <v>2451</v>
      </c>
      <c r="BE197" t="s">
        <v>2452</v>
      </c>
      <c r="BF197" t="s">
        <v>1053</v>
      </c>
      <c r="BG197" t="s">
        <v>95</v>
      </c>
      <c r="BH197">
        <v>666</v>
      </c>
      <c r="BI197">
        <v>777</v>
      </c>
      <c r="BJ197" t="s">
        <v>991</v>
      </c>
      <c r="BK197" t="s">
        <v>992</v>
      </c>
      <c r="BL197" t="s">
        <v>393</v>
      </c>
      <c r="BM197" t="s">
        <v>95</v>
      </c>
      <c r="BN197">
        <v>666</v>
      </c>
      <c r="BO197">
        <v>709</v>
      </c>
      <c r="BP197" t="s">
        <v>10108</v>
      </c>
      <c r="BQ197" t="s">
        <v>10109</v>
      </c>
      <c r="BR197" t="s">
        <v>10110</v>
      </c>
      <c r="BS197" t="s">
        <v>95</v>
      </c>
      <c r="BT197">
        <v>663</v>
      </c>
      <c r="BU197">
        <v>688</v>
      </c>
      <c r="BV197" t="s">
        <v>7721</v>
      </c>
      <c r="BW197" t="s">
        <v>7722</v>
      </c>
      <c r="BX197" t="s">
        <v>521</v>
      </c>
      <c r="BY197" t="s">
        <v>95</v>
      </c>
      <c r="BZ197">
        <v>659</v>
      </c>
      <c r="CA197">
        <v>771</v>
      </c>
      <c r="CB197" t="s">
        <v>7454</v>
      </c>
      <c r="CC197" t="s">
        <v>7455</v>
      </c>
      <c r="CD197" t="s">
        <v>7456</v>
      </c>
      <c r="CE197" t="s">
        <v>95</v>
      </c>
      <c r="CF197">
        <v>658</v>
      </c>
      <c r="CG197">
        <v>658</v>
      </c>
    </row>
    <row r="198" spans="1:85" x14ac:dyDescent="0.25">
      <c r="A198" t="s">
        <v>9570</v>
      </c>
      <c r="B198">
        <v>627200</v>
      </c>
      <c r="C198" t="s">
        <v>9571</v>
      </c>
      <c r="E198">
        <v>1832</v>
      </c>
      <c r="F198">
        <v>1.835</v>
      </c>
      <c r="G198" t="s">
        <v>10111</v>
      </c>
      <c r="K198">
        <v>2.8</v>
      </c>
      <c r="N198">
        <v>657</v>
      </c>
      <c r="P198" t="s">
        <v>176</v>
      </c>
      <c r="Q198">
        <v>4421</v>
      </c>
      <c r="R198">
        <v>7.3547968297681446E-4</v>
      </c>
      <c r="S198">
        <v>1</v>
      </c>
      <c r="T198">
        <v>0.73547968297681443</v>
      </c>
      <c r="U198" t="s">
        <v>1460</v>
      </c>
      <c r="V198">
        <v>1.013E-2</v>
      </c>
      <c r="W198">
        <v>72.604114805213669</v>
      </c>
      <c r="X198" t="s">
        <v>1461</v>
      </c>
      <c r="Y198" t="s">
        <v>10112</v>
      </c>
    </row>
    <row r="199" spans="1:85" x14ac:dyDescent="0.25">
      <c r="A199" t="s">
        <v>9570</v>
      </c>
      <c r="B199">
        <v>627200</v>
      </c>
      <c r="C199" t="s">
        <v>9571</v>
      </c>
      <c r="E199">
        <v>1836</v>
      </c>
      <c r="F199">
        <v>1.7769999999999999</v>
      </c>
      <c r="G199" t="s">
        <v>1024</v>
      </c>
      <c r="H199" t="s">
        <v>1025</v>
      </c>
      <c r="I199" t="s">
        <v>1026</v>
      </c>
      <c r="J199">
        <v>318.49259999999998</v>
      </c>
      <c r="K199" t="s">
        <v>95</v>
      </c>
      <c r="L199">
        <v>752</v>
      </c>
      <c r="M199">
        <v>752</v>
      </c>
      <c r="O199">
        <v>54.1</v>
      </c>
      <c r="P199" t="s">
        <v>121</v>
      </c>
      <c r="Q199">
        <v>340747</v>
      </c>
      <c r="R199">
        <v>5.6686834547681655E-2</v>
      </c>
      <c r="S199">
        <v>1</v>
      </c>
      <c r="T199">
        <v>56.686834547681656</v>
      </c>
      <c r="U199" t="s">
        <v>1460</v>
      </c>
      <c r="V199">
        <v>1.013E-2</v>
      </c>
      <c r="W199">
        <v>5595.9362830880209</v>
      </c>
      <c r="X199" t="s">
        <v>1461</v>
      </c>
      <c r="Y199" t="s">
        <v>10113</v>
      </c>
      <c r="Z199" t="s">
        <v>1024</v>
      </c>
      <c r="AA199" t="s">
        <v>1025</v>
      </c>
      <c r="AB199" t="s">
        <v>1026</v>
      </c>
      <c r="AC199" t="s">
        <v>95</v>
      </c>
      <c r="AD199">
        <v>752</v>
      </c>
      <c r="AE199">
        <v>752</v>
      </c>
      <c r="AF199" t="s">
        <v>1067</v>
      </c>
      <c r="AG199" t="s">
        <v>1068</v>
      </c>
      <c r="AH199" t="s">
        <v>1069</v>
      </c>
      <c r="AI199" t="s">
        <v>95</v>
      </c>
      <c r="AJ199">
        <v>703</v>
      </c>
      <c r="AK199">
        <v>703</v>
      </c>
      <c r="AL199" t="s">
        <v>1020</v>
      </c>
      <c r="AM199" t="s">
        <v>1021</v>
      </c>
      <c r="AN199" t="s">
        <v>1022</v>
      </c>
      <c r="AO199" t="s">
        <v>95</v>
      </c>
      <c r="AP199">
        <v>694</v>
      </c>
      <c r="AQ199">
        <v>727</v>
      </c>
      <c r="AR199" t="s">
        <v>1237</v>
      </c>
      <c r="AS199" t="s">
        <v>1238</v>
      </c>
      <c r="AT199" t="s">
        <v>1239</v>
      </c>
      <c r="AU199" t="s">
        <v>95</v>
      </c>
      <c r="AV199">
        <v>668</v>
      </c>
      <c r="AW199">
        <v>685</v>
      </c>
      <c r="AX199" t="s">
        <v>791</v>
      </c>
      <c r="AY199" t="s">
        <v>792</v>
      </c>
      <c r="AZ199" t="s">
        <v>793</v>
      </c>
      <c r="BA199" t="s">
        <v>95</v>
      </c>
      <c r="BB199">
        <v>668</v>
      </c>
      <c r="BC199">
        <v>691</v>
      </c>
      <c r="BD199" t="s">
        <v>574</v>
      </c>
      <c r="BE199" t="s">
        <v>575</v>
      </c>
      <c r="BF199" t="s">
        <v>341</v>
      </c>
      <c r="BG199" t="s">
        <v>95</v>
      </c>
      <c r="BH199">
        <v>662</v>
      </c>
      <c r="BI199">
        <v>801</v>
      </c>
      <c r="BJ199" t="s">
        <v>2451</v>
      </c>
      <c r="BK199" t="s">
        <v>2452</v>
      </c>
      <c r="BL199" t="s">
        <v>1053</v>
      </c>
      <c r="BM199" t="s">
        <v>95</v>
      </c>
      <c r="BN199">
        <v>655</v>
      </c>
      <c r="BO199">
        <v>757</v>
      </c>
      <c r="BP199" t="s">
        <v>576</v>
      </c>
      <c r="BQ199" t="s">
        <v>577</v>
      </c>
      <c r="BR199" t="s">
        <v>578</v>
      </c>
      <c r="BS199" t="s">
        <v>95</v>
      </c>
      <c r="BT199">
        <v>649</v>
      </c>
      <c r="BU199">
        <v>842</v>
      </c>
      <c r="BV199" t="s">
        <v>991</v>
      </c>
      <c r="BW199" t="s">
        <v>992</v>
      </c>
      <c r="BX199" t="s">
        <v>393</v>
      </c>
      <c r="BY199" t="s">
        <v>95</v>
      </c>
      <c r="BZ199">
        <v>649</v>
      </c>
      <c r="CA199">
        <v>681</v>
      </c>
      <c r="CB199" t="s">
        <v>1070</v>
      </c>
      <c r="CC199" t="s">
        <v>1071</v>
      </c>
      <c r="CD199" t="s">
        <v>1072</v>
      </c>
      <c r="CE199" t="s">
        <v>95</v>
      </c>
      <c r="CF199">
        <v>643</v>
      </c>
      <c r="CG199">
        <v>654</v>
      </c>
    </row>
    <row r="200" spans="1:85" x14ac:dyDescent="0.25">
      <c r="A200" t="s">
        <v>9570</v>
      </c>
      <c r="B200">
        <v>627200</v>
      </c>
      <c r="C200" t="s">
        <v>9571</v>
      </c>
      <c r="E200">
        <v>1844</v>
      </c>
      <c r="F200">
        <v>2.069</v>
      </c>
      <c r="G200" t="s">
        <v>20218</v>
      </c>
      <c r="P200" t="s">
        <v>258</v>
      </c>
      <c r="Q200">
        <v>307246</v>
      </c>
      <c r="R200">
        <v>5.111359210040587E-2</v>
      </c>
      <c r="S200">
        <v>1</v>
      </c>
      <c r="T200">
        <v>51.113592100405867</v>
      </c>
      <c r="U200" t="s">
        <v>1460</v>
      </c>
      <c r="V200">
        <v>1.013E-2</v>
      </c>
      <c r="W200">
        <v>5045.7642744724453</v>
      </c>
      <c r="X200" t="s">
        <v>1461</v>
      </c>
      <c r="Y200" t="s">
        <v>10114</v>
      </c>
    </row>
    <row r="201" spans="1:85" x14ac:dyDescent="0.25">
      <c r="A201" t="s">
        <v>9570</v>
      </c>
      <c r="B201">
        <v>627200</v>
      </c>
      <c r="C201" t="s">
        <v>9571</v>
      </c>
      <c r="E201">
        <v>1848</v>
      </c>
      <c r="F201">
        <v>1.7709999999999999</v>
      </c>
      <c r="G201" t="s">
        <v>10043</v>
      </c>
      <c r="I201" t="s">
        <v>2305</v>
      </c>
      <c r="J201">
        <v>170.2491</v>
      </c>
      <c r="K201" t="s">
        <v>95</v>
      </c>
      <c r="L201">
        <v>794</v>
      </c>
      <c r="M201">
        <v>870</v>
      </c>
      <c r="O201">
        <v>69.8</v>
      </c>
      <c r="P201" t="s">
        <v>121</v>
      </c>
      <c r="Q201">
        <v>107266</v>
      </c>
      <c r="R201">
        <v>1.7844823269439265E-2</v>
      </c>
      <c r="S201">
        <v>1</v>
      </c>
      <c r="T201">
        <v>17.844823269439264</v>
      </c>
      <c r="U201" t="s">
        <v>1460</v>
      </c>
      <c r="V201">
        <v>1.013E-2</v>
      </c>
      <c r="W201">
        <v>1761.5817640117732</v>
      </c>
      <c r="X201" t="s">
        <v>1461</v>
      </c>
      <c r="Y201" t="s">
        <v>10115</v>
      </c>
      <c r="Z201" t="s">
        <v>10043</v>
      </c>
      <c r="AB201" t="s">
        <v>2305</v>
      </c>
      <c r="AC201" t="s">
        <v>95</v>
      </c>
      <c r="AD201">
        <v>794</v>
      </c>
      <c r="AE201">
        <v>870</v>
      </c>
      <c r="AF201" t="s">
        <v>10030</v>
      </c>
      <c r="AG201" t="s">
        <v>10031</v>
      </c>
      <c r="AH201" t="s">
        <v>378</v>
      </c>
      <c r="AI201" t="s">
        <v>95</v>
      </c>
      <c r="AJ201">
        <v>723</v>
      </c>
      <c r="AK201">
        <v>892</v>
      </c>
      <c r="AL201" t="s">
        <v>10116</v>
      </c>
      <c r="AM201" t="s">
        <v>10117</v>
      </c>
      <c r="AN201" t="s">
        <v>5110</v>
      </c>
      <c r="AO201" t="s">
        <v>95</v>
      </c>
      <c r="AP201">
        <v>722</v>
      </c>
      <c r="AQ201">
        <v>973</v>
      </c>
      <c r="AR201" t="s">
        <v>10118</v>
      </c>
      <c r="AS201" t="s">
        <v>10119</v>
      </c>
      <c r="AT201" t="s">
        <v>1838</v>
      </c>
      <c r="AU201" t="s">
        <v>95</v>
      </c>
      <c r="AV201">
        <v>717</v>
      </c>
      <c r="AW201">
        <v>838</v>
      </c>
      <c r="AX201" t="s">
        <v>10039</v>
      </c>
      <c r="AY201" t="s">
        <v>10040</v>
      </c>
      <c r="AZ201" t="s">
        <v>367</v>
      </c>
      <c r="BA201" t="s">
        <v>95</v>
      </c>
      <c r="BB201">
        <v>712</v>
      </c>
      <c r="BC201">
        <v>879</v>
      </c>
      <c r="BD201" t="s">
        <v>10039</v>
      </c>
      <c r="BE201" t="s">
        <v>10040</v>
      </c>
      <c r="BF201" t="s">
        <v>367</v>
      </c>
      <c r="BG201" t="s">
        <v>95</v>
      </c>
      <c r="BH201">
        <v>702</v>
      </c>
      <c r="BI201">
        <v>868</v>
      </c>
      <c r="BJ201" t="s">
        <v>10041</v>
      </c>
      <c r="BK201" t="s">
        <v>10042</v>
      </c>
      <c r="BL201" t="s">
        <v>3899</v>
      </c>
      <c r="BM201" t="s">
        <v>95</v>
      </c>
      <c r="BN201">
        <v>697</v>
      </c>
      <c r="BO201">
        <v>867</v>
      </c>
      <c r="BP201" t="s">
        <v>10120</v>
      </c>
      <c r="BQ201" t="s">
        <v>10121</v>
      </c>
      <c r="BR201" t="s">
        <v>10122</v>
      </c>
      <c r="BS201" t="s">
        <v>95</v>
      </c>
      <c r="BT201">
        <v>688</v>
      </c>
      <c r="BU201">
        <v>764</v>
      </c>
      <c r="BV201" t="s">
        <v>10039</v>
      </c>
      <c r="BW201" t="s">
        <v>10040</v>
      </c>
      <c r="BX201" t="s">
        <v>367</v>
      </c>
      <c r="BY201" t="s">
        <v>95</v>
      </c>
      <c r="BZ201">
        <v>683</v>
      </c>
      <c r="CA201">
        <v>849</v>
      </c>
      <c r="CB201" t="s">
        <v>10123</v>
      </c>
      <c r="CC201" t="s">
        <v>10124</v>
      </c>
      <c r="CD201" t="s">
        <v>1838</v>
      </c>
      <c r="CE201" t="s">
        <v>95</v>
      </c>
      <c r="CF201">
        <v>671</v>
      </c>
      <c r="CG201">
        <v>949</v>
      </c>
    </row>
    <row r="202" spans="1:85" x14ac:dyDescent="0.25">
      <c r="A202" t="s">
        <v>9570</v>
      </c>
      <c r="B202">
        <v>627200</v>
      </c>
      <c r="C202" t="s">
        <v>9571</v>
      </c>
      <c r="E202">
        <v>1868</v>
      </c>
      <c r="F202">
        <v>1.7330000000000001</v>
      </c>
      <c r="G202" t="s">
        <v>102</v>
      </c>
      <c r="P202" t="s">
        <v>103</v>
      </c>
      <c r="Q202">
        <v>120055</v>
      </c>
      <c r="R202">
        <v>1.9972407450753554E-2</v>
      </c>
      <c r="S202">
        <v>1</v>
      </c>
      <c r="T202">
        <v>19.972407450753554</v>
      </c>
      <c r="U202" t="s">
        <v>1460</v>
      </c>
      <c r="V202">
        <v>1.013E-2</v>
      </c>
      <c r="W202">
        <v>1971.6098174485246</v>
      </c>
      <c r="X202" t="s">
        <v>1461</v>
      </c>
      <c r="Y202" t="s">
        <v>10125</v>
      </c>
    </row>
    <row r="203" spans="1:85" x14ac:dyDescent="0.25">
      <c r="A203" t="s">
        <v>9570</v>
      </c>
      <c r="B203">
        <v>627200</v>
      </c>
      <c r="C203" t="s">
        <v>9571</v>
      </c>
      <c r="E203">
        <v>1880</v>
      </c>
      <c r="F203">
        <v>1.7549999999999999</v>
      </c>
      <c r="G203" t="s">
        <v>102</v>
      </c>
      <c r="P203" t="s">
        <v>103</v>
      </c>
      <c r="Q203">
        <v>129968</v>
      </c>
      <c r="R203">
        <v>2.162153889100444E-2</v>
      </c>
      <c r="S203">
        <v>1</v>
      </c>
      <c r="T203">
        <v>21.621538891004441</v>
      </c>
      <c r="U203" t="s">
        <v>1460</v>
      </c>
      <c r="V203">
        <v>1.013E-2</v>
      </c>
      <c r="W203">
        <v>2134.406603258089</v>
      </c>
      <c r="X203" t="s">
        <v>1461</v>
      </c>
      <c r="Y203" t="s">
        <v>10126</v>
      </c>
    </row>
    <row r="204" spans="1:85" x14ac:dyDescent="0.25">
      <c r="A204" t="s">
        <v>9570</v>
      </c>
      <c r="B204">
        <v>627200</v>
      </c>
      <c r="C204" t="s">
        <v>9571</v>
      </c>
      <c r="E204">
        <v>1884</v>
      </c>
      <c r="F204">
        <v>1.7869999999999999</v>
      </c>
      <c r="G204" t="s">
        <v>102</v>
      </c>
      <c r="P204" t="s">
        <v>103</v>
      </c>
      <c r="Q204">
        <v>997691</v>
      </c>
      <c r="R204">
        <v>0.16597635385406492</v>
      </c>
      <c r="S204">
        <v>1</v>
      </c>
      <c r="T204">
        <v>165.97635385406491</v>
      </c>
      <c r="U204" t="s">
        <v>1460</v>
      </c>
      <c r="V204">
        <v>1.013E-2</v>
      </c>
      <c r="W204">
        <v>16384.635128732963</v>
      </c>
      <c r="X204" t="s">
        <v>1461</v>
      </c>
      <c r="Y204" t="s">
        <v>1130</v>
      </c>
    </row>
    <row r="205" spans="1:85" x14ac:dyDescent="0.25">
      <c r="A205" t="s">
        <v>9570</v>
      </c>
      <c r="B205">
        <v>627200</v>
      </c>
      <c r="C205" t="s">
        <v>9571</v>
      </c>
      <c r="E205">
        <v>1900</v>
      </c>
      <c r="F205">
        <v>1.792</v>
      </c>
      <c r="G205" t="s">
        <v>102</v>
      </c>
      <c r="P205" t="s">
        <v>103</v>
      </c>
      <c r="Q205">
        <v>96767</v>
      </c>
      <c r="R205">
        <v>1.6098204587789506E-2</v>
      </c>
      <c r="S205">
        <v>1</v>
      </c>
      <c r="T205">
        <v>16.098204587789507</v>
      </c>
      <c r="U205" t="s">
        <v>1460</v>
      </c>
      <c r="V205">
        <v>1.013E-2</v>
      </c>
      <c r="W205">
        <v>1589.1613610848476</v>
      </c>
      <c r="X205" t="s">
        <v>1461</v>
      </c>
      <c r="Y205" t="s">
        <v>10127</v>
      </c>
    </row>
    <row r="206" spans="1:85" x14ac:dyDescent="0.25">
      <c r="A206" t="s">
        <v>9570</v>
      </c>
      <c r="B206">
        <v>627200</v>
      </c>
      <c r="C206" t="s">
        <v>9571</v>
      </c>
      <c r="E206">
        <v>1908</v>
      </c>
      <c r="F206">
        <v>1.8080000000000001</v>
      </c>
      <c r="G206" t="s">
        <v>102</v>
      </c>
      <c r="P206" t="s">
        <v>103</v>
      </c>
      <c r="Q206">
        <v>70783</v>
      </c>
      <c r="R206">
        <v>1.1775493870198566E-2</v>
      </c>
      <c r="S206">
        <v>1</v>
      </c>
      <c r="T206">
        <v>11.775493870198567</v>
      </c>
      <c r="U206" t="s">
        <v>1460</v>
      </c>
      <c r="V206">
        <v>1.013E-2</v>
      </c>
      <c r="W206">
        <v>1162.4376969593845</v>
      </c>
      <c r="X206" t="s">
        <v>1461</v>
      </c>
      <c r="Y206" t="s">
        <v>10128</v>
      </c>
    </row>
    <row r="207" spans="1:85" x14ac:dyDescent="0.25">
      <c r="A207" t="s">
        <v>9570</v>
      </c>
      <c r="B207">
        <v>627200</v>
      </c>
      <c r="C207" t="s">
        <v>9571</v>
      </c>
      <c r="E207">
        <v>1908</v>
      </c>
      <c r="F207">
        <v>1.9570000000000001</v>
      </c>
      <c r="G207" t="s">
        <v>20218</v>
      </c>
      <c r="P207" t="s">
        <v>258</v>
      </c>
      <c r="Q207">
        <v>257280</v>
      </c>
      <c r="R207">
        <v>4.2801224346590103E-2</v>
      </c>
      <c r="S207">
        <v>1</v>
      </c>
      <c r="T207">
        <v>42.801224346590104</v>
      </c>
      <c r="U207" t="s">
        <v>1460</v>
      </c>
      <c r="V207">
        <v>1.013E-2</v>
      </c>
      <c r="W207">
        <v>4225.1949009467035</v>
      </c>
      <c r="X207" t="s">
        <v>1461</v>
      </c>
      <c r="Y207" t="s">
        <v>10129</v>
      </c>
    </row>
    <row r="208" spans="1:85" x14ac:dyDescent="0.25">
      <c r="A208" t="s">
        <v>9570</v>
      </c>
      <c r="B208">
        <v>627200</v>
      </c>
      <c r="C208" t="s">
        <v>9571</v>
      </c>
      <c r="E208">
        <v>1936</v>
      </c>
      <c r="F208">
        <v>1.9</v>
      </c>
      <c r="G208" t="s">
        <v>1024</v>
      </c>
      <c r="H208" t="s">
        <v>1025</v>
      </c>
      <c r="I208" t="s">
        <v>1026</v>
      </c>
      <c r="J208">
        <v>318.49259999999998</v>
      </c>
      <c r="K208" t="s">
        <v>95</v>
      </c>
      <c r="L208">
        <v>769</v>
      </c>
      <c r="M208">
        <v>769</v>
      </c>
      <c r="O208">
        <v>25.8</v>
      </c>
      <c r="P208" t="s">
        <v>121</v>
      </c>
      <c r="Q208">
        <v>333921</v>
      </c>
      <c r="R208">
        <v>5.5551257909816978E-2</v>
      </c>
      <c r="S208">
        <v>1</v>
      </c>
      <c r="T208">
        <v>55.551257909816975</v>
      </c>
      <c r="U208" t="s">
        <v>1460</v>
      </c>
      <c r="V208">
        <v>1.013E-2</v>
      </c>
      <c r="W208">
        <v>5483.8359239700867</v>
      </c>
      <c r="X208" t="s">
        <v>1461</v>
      </c>
      <c r="Y208" t="s">
        <v>10130</v>
      </c>
      <c r="Z208" t="s">
        <v>1024</v>
      </c>
      <c r="AA208" t="s">
        <v>1025</v>
      </c>
      <c r="AB208" t="s">
        <v>1026</v>
      </c>
      <c r="AC208" t="s">
        <v>95</v>
      </c>
      <c r="AD208">
        <v>769</v>
      </c>
      <c r="AE208">
        <v>769</v>
      </c>
      <c r="AF208" t="s">
        <v>1153</v>
      </c>
      <c r="AG208" t="s">
        <v>1154</v>
      </c>
      <c r="AH208" t="s">
        <v>1155</v>
      </c>
      <c r="AI208" t="s">
        <v>95</v>
      </c>
      <c r="AJ208">
        <v>760</v>
      </c>
      <c r="AK208">
        <v>760</v>
      </c>
      <c r="AL208" t="s">
        <v>1064</v>
      </c>
      <c r="AM208" t="s">
        <v>1065</v>
      </c>
      <c r="AN208" t="s">
        <v>1066</v>
      </c>
      <c r="AO208" t="s">
        <v>95</v>
      </c>
      <c r="AP208">
        <v>759</v>
      </c>
      <c r="AQ208">
        <v>759</v>
      </c>
      <c r="AR208" t="s">
        <v>1067</v>
      </c>
      <c r="AS208" t="s">
        <v>1068</v>
      </c>
      <c r="AT208" t="s">
        <v>1069</v>
      </c>
      <c r="AU208" t="s">
        <v>95</v>
      </c>
      <c r="AV208">
        <v>747</v>
      </c>
      <c r="AW208">
        <v>747</v>
      </c>
      <c r="AX208" t="s">
        <v>1150</v>
      </c>
      <c r="AY208" t="s">
        <v>1151</v>
      </c>
      <c r="AZ208" t="s">
        <v>1152</v>
      </c>
      <c r="BA208" t="s">
        <v>95</v>
      </c>
      <c r="BB208">
        <v>743</v>
      </c>
      <c r="BC208">
        <v>758</v>
      </c>
      <c r="BD208" t="s">
        <v>1070</v>
      </c>
      <c r="BE208" t="s">
        <v>1071</v>
      </c>
      <c r="BF208" t="s">
        <v>1072</v>
      </c>
      <c r="BG208" t="s">
        <v>95</v>
      </c>
      <c r="BH208">
        <v>740</v>
      </c>
      <c r="BI208">
        <v>740</v>
      </c>
      <c r="BJ208" t="s">
        <v>1020</v>
      </c>
      <c r="BK208" t="s">
        <v>1021</v>
      </c>
      <c r="BL208" t="s">
        <v>1022</v>
      </c>
      <c r="BM208" t="s">
        <v>95</v>
      </c>
      <c r="BN208">
        <v>685</v>
      </c>
      <c r="BO208">
        <v>713</v>
      </c>
      <c r="BP208" t="s">
        <v>280</v>
      </c>
      <c r="BQ208" t="s">
        <v>281</v>
      </c>
      <c r="BR208" t="s">
        <v>282</v>
      </c>
      <c r="BS208" t="s">
        <v>95</v>
      </c>
      <c r="BT208">
        <v>658</v>
      </c>
      <c r="BU208">
        <v>921</v>
      </c>
      <c r="BV208" t="s">
        <v>1366</v>
      </c>
      <c r="BX208" t="s">
        <v>1367</v>
      </c>
      <c r="BY208" t="s">
        <v>95</v>
      </c>
      <c r="BZ208">
        <v>647</v>
      </c>
      <c r="CA208">
        <v>647</v>
      </c>
      <c r="CB208" t="s">
        <v>1240</v>
      </c>
      <c r="CD208" t="s">
        <v>1241</v>
      </c>
      <c r="CE208" t="s">
        <v>95</v>
      </c>
      <c r="CF208">
        <v>632</v>
      </c>
      <c r="CG208">
        <v>660</v>
      </c>
    </row>
    <row r="209" spans="1:85" x14ac:dyDescent="0.25">
      <c r="A209" t="s">
        <v>9570</v>
      </c>
      <c r="B209">
        <v>627200</v>
      </c>
      <c r="C209" t="s">
        <v>9571</v>
      </c>
      <c r="E209">
        <v>1944</v>
      </c>
      <c r="F209">
        <v>1.917</v>
      </c>
      <c r="G209" t="s">
        <v>1024</v>
      </c>
      <c r="H209" t="s">
        <v>1025</v>
      </c>
      <c r="I209" t="s">
        <v>1026</v>
      </c>
      <c r="J209">
        <v>318.49259999999998</v>
      </c>
      <c r="K209" t="s">
        <v>95</v>
      </c>
      <c r="L209">
        <v>744</v>
      </c>
      <c r="M209">
        <v>744</v>
      </c>
      <c r="O209">
        <v>45.2</v>
      </c>
      <c r="P209" t="s">
        <v>121</v>
      </c>
      <c r="Q209">
        <v>241871</v>
      </c>
      <c r="R209">
        <v>4.0237775707144333E-2</v>
      </c>
      <c r="S209">
        <v>1</v>
      </c>
      <c r="T209">
        <v>40.23777570714433</v>
      </c>
      <c r="U209" t="s">
        <v>1460</v>
      </c>
      <c r="V209">
        <v>1.013E-2</v>
      </c>
      <c r="W209">
        <v>3972.1397539135569</v>
      </c>
      <c r="X209" t="s">
        <v>1461</v>
      </c>
      <c r="Y209" t="s">
        <v>10131</v>
      </c>
      <c r="Z209" t="s">
        <v>1024</v>
      </c>
      <c r="AA209" t="s">
        <v>1025</v>
      </c>
      <c r="AB209" t="s">
        <v>1026</v>
      </c>
      <c r="AC209" t="s">
        <v>95</v>
      </c>
      <c r="AD209">
        <v>744</v>
      </c>
      <c r="AE209">
        <v>744</v>
      </c>
      <c r="AF209" t="s">
        <v>1064</v>
      </c>
      <c r="AG209" t="s">
        <v>1065</v>
      </c>
      <c r="AH209" t="s">
        <v>1066</v>
      </c>
      <c r="AI209" t="s">
        <v>95</v>
      </c>
      <c r="AJ209">
        <v>720</v>
      </c>
      <c r="AK209">
        <v>737</v>
      </c>
      <c r="AL209" t="s">
        <v>1067</v>
      </c>
      <c r="AM209" t="s">
        <v>1068</v>
      </c>
      <c r="AN209" t="s">
        <v>1069</v>
      </c>
      <c r="AO209" t="s">
        <v>95</v>
      </c>
      <c r="AP209">
        <v>710</v>
      </c>
      <c r="AQ209">
        <v>710</v>
      </c>
      <c r="AR209" t="s">
        <v>1153</v>
      </c>
      <c r="AS209" t="s">
        <v>1154</v>
      </c>
      <c r="AT209" t="s">
        <v>1155</v>
      </c>
      <c r="AU209" t="s">
        <v>95</v>
      </c>
      <c r="AV209">
        <v>705</v>
      </c>
      <c r="AW209">
        <v>721</v>
      </c>
      <c r="AX209" t="s">
        <v>1150</v>
      </c>
      <c r="AY209" t="s">
        <v>1151</v>
      </c>
      <c r="AZ209" t="s">
        <v>1152</v>
      </c>
      <c r="BA209" t="s">
        <v>95</v>
      </c>
      <c r="BB209">
        <v>700</v>
      </c>
      <c r="BC209">
        <v>728</v>
      </c>
      <c r="BD209" t="s">
        <v>1070</v>
      </c>
      <c r="BE209" t="s">
        <v>1071</v>
      </c>
      <c r="BF209" t="s">
        <v>1072</v>
      </c>
      <c r="BG209" t="s">
        <v>95</v>
      </c>
      <c r="BH209">
        <v>697</v>
      </c>
      <c r="BI209">
        <v>713</v>
      </c>
      <c r="BJ209" t="s">
        <v>1020</v>
      </c>
      <c r="BK209" t="s">
        <v>1021</v>
      </c>
      <c r="BL209" t="s">
        <v>1022</v>
      </c>
      <c r="BM209" t="s">
        <v>95</v>
      </c>
      <c r="BN209">
        <v>639</v>
      </c>
      <c r="BO209">
        <v>690</v>
      </c>
      <c r="BP209" t="s">
        <v>1751</v>
      </c>
      <c r="BQ209" t="s">
        <v>1752</v>
      </c>
      <c r="BR209" t="s">
        <v>1753</v>
      </c>
      <c r="BS209" t="s">
        <v>95</v>
      </c>
      <c r="BT209">
        <v>630</v>
      </c>
      <c r="BU209">
        <v>645</v>
      </c>
      <c r="BV209" t="s">
        <v>791</v>
      </c>
      <c r="BW209" t="s">
        <v>792</v>
      </c>
      <c r="BX209" t="s">
        <v>793</v>
      </c>
      <c r="BY209" t="s">
        <v>95</v>
      </c>
      <c r="BZ209">
        <v>624</v>
      </c>
      <c r="CA209">
        <v>669</v>
      </c>
      <c r="CB209" t="s">
        <v>10132</v>
      </c>
      <c r="CC209" t="s">
        <v>10133</v>
      </c>
      <c r="CD209" t="s">
        <v>10134</v>
      </c>
      <c r="CE209" t="s">
        <v>95</v>
      </c>
      <c r="CF209">
        <v>621</v>
      </c>
      <c r="CG209">
        <v>621</v>
      </c>
    </row>
    <row r="210" spans="1:85" x14ac:dyDescent="0.25">
      <c r="A210" t="s">
        <v>9570</v>
      </c>
      <c r="B210">
        <v>627200</v>
      </c>
      <c r="C210" t="s">
        <v>9571</v>
      </c>
      <c r="E210">
        <v>1956</v>
      </c>
      <c r="F210">
        <v>1.931</v>
      </c>
      <c r="G210" t="s">
        <v>1024</v>
      </c>
      <c r="H210" t="s">
        <v>1025</v>
      </c>
      <c r="I210" t="s">
        <v>1026</v>
      </c>
      <c r="J210">
        <v>318.49259999999998</v>
      </c>
      <c r="K210" t="s">
        <v>95</v>
      </c>
      <c r="L210">
        <v>751</v>
      </c>
      <c r="M210">
        <v>751</v>
      </c>
      <c r="O210">
        <v>27.7</v>
      </c>
      <c r="P210" t="s">
        <v>121</v>
      </c>
      <c r="Q210">
        <v>544652</v>
      </c>
      <c r="R210">
        <v>9.0608568263444461E-2</v>
      </c>
      <c r="S210">
        <v>1</v>
      </c>
      <c r="T210">
        <v>90.608568263444468</v>
      </c>
      <c r="U210" t="s">
        <v>1460</v>
      </c>
      <c r="V210">
        <v>1.013E-2</v>
      </c>
      <c r="W210">
        <v>8944.5773211692467</v>
      </c>
      <c r="X210" t="s">
        <v>1461</v>
      </c>
      <c r="Y210" t="s">
        <v>10135</v>
      </c>
      <c r="Z210" t="s">
        <v>1024</v>
      </c>
      <c r="AA210" t="s">
        <v>1025</v>
      </c>
      <c r="AB210" t="s">
        <v>1026</v>
      </c>
      <c r="AC210" t="s">
        <v>95</v>
      </c>
      <c r="AD210">
        <v>751</v>
      </c>
      <c r="AE210">
        <v>751</v>
      </c>
      <c r="AF210" t="s">
        <v>1064</v>
      </c>
      <c r="AG210" t="s">
        <v>1065</v>
      </c>
      <c r="AH210" t="s">
        <v>1066</v>
      </c>
      <c r="AI210" t="s">
        <v>95</v>
      </c>
      <c r="AJ210">
        <v>741</v>
      </c>
      <c r="AK210">
        <v>741</v>
      </c>
      <c r="AL210" t="s">
        <v>1067</v>
      </c>
      <c r="AM210" t="s">
        <v>1068</v>
      </c>
      <c r="AN210" t="s">
        <v>1069</v>
      </c>
      <c r="AO210" t="s">
        <v>95</v>
      </c>
      <c r="AP210">
        <v>728</v>
      </c>
      <c r="AQ210">
        <v>728</v>
      </c>
      <c r="AR210" t="s">
        <v>1153</v>
      </c>
      <c r="AS210" t="s">
        <v>1154</v>
      </c>
      <c r="AT210" t="s">
        <v>1155</v>
      </c>
      <c r="AU210" t="s">
        <v>95</v>
      </c>
      <c r="AV210">
        <v>724</v>
      </c>
      <c r="AW210">
        <v>724</v>
      </c>
      <c r="AX210" t="s">
        <v>1150</v>
      </c>
      <c r="AY210" t="s">
        <v>1151</v>
      </c>
      <c r="AZ210" t="s">
        <v>1152</v>
      </c>
      <c r="BA210" t="s">
        <v>95</v>
      </c>
      <c r="BB210">
        <v>722</v>
      </c>
      <c r="BC210">
        <v>738</v>
      </c>
      <c r="BD210" t="s">
        <v>1070</v>
      </c>
      <c r="BE210" t="s">
        <v>1071</v>
      </c>
      <c r="BF210" t="s">
        <v>1072</v>
      </c>
      <c r="BG210" t="s">
        <v>95</v>
      </c>
      <c r="BH210">
        <v>722</v>
      </c>
      <c r="BI210">
        <v>722</v>
      </c>
      <c r="BJ210" t="s">
        <v>1020</v>
      </c>
      <c r="BK210" t="s">
        <v>1021</v>
      </c>
      <c r="BL210" t="s">
        <v>1022</v>
      </c>
      <c r="BM210" t="s">
        <v>95</v>
      </c>
      <c r="BN210">
        <v>681</v>
      </c>
      <c r="BO210">
        <v>712</v>
      </c>
      <c r="BP210" t="s">
        <v>1751</v>
      </c>
      <c r="BQ210" t="s">
        <v>1752</v>
      </c>
      <c r="BR210" t="s">
        <v>1753</v>
      </c>
      <c r="BS210" t="s">
        <v>95</v>
      </c>
      <c r="BT210">
        <v>663</v>
      </c>
      <c r="BU210">
        <v>678</v>
      </c>
      <c r="BV210" t="s">
        <v>1296</v>
      </c>
      <c r="BW210" t="s">
        <v>1297</v>
      </c>
      <c r="BX210" t="s">
        <v>1298</v>
      </c>
      <c r="BY210" t="s">
        <v>95</v>
      </c>
      <c r="BZ210">
        <v>645</v>
      </c>
      <c r="CA210">
        <v>669</v>
      </c>
      <c r="CB210" t="s">
        <v>1240</v>
      </c>
      <c r="CD210" t="s">
        <v>1241</v>
      </c>
      <c r="CE210" t="s">
        <v>95</v>
      </c>
      <c r="CF210">
        <v>640</v>
      </c>
      <c r="CG210">
        <v>670</v>
      </c>
    </row>
    <row r="211" spans="1:85" x14ac:dyDescent="0.25">
      <c r="A211" t="s">
        <v>9570</v>
      </c>
      <c r="B211">
        <v>627200</v>
      </c>
      <c r="C211" t="s">
        <v>9571</v>
      </c>
      <c r="E211">
        <v>1956</v>
      </c>
      <c r="F211">
        <v>2.012</v>
      </c>
      <c r="G211" t="s">
        <v>843</v>
      </c>
      <c r="H211" t="s">
        <v>844</v>
      </c>
      <c r="I211" t="s">
        <v>845</v>
      </c>
      <c r="J211">
        <v>255.43989999999999</v>
      </c>
      <c r="K211" t="s">
        <v>95</v>
      </c>
      <c r="L211">
        <v>793</v>
      </c>
      <c r="M211">
        <v>910</v>
      </c>
      <c r="O211">
        <v>13.3</v>
      </c>
      <c r="P211" t="s">
        <v>121</v>
      </c>
      <c r="Q211">
        <v>6578</v>
      </c>
      <c r="R211">
        <v>1.094319238774369E-3</v>
      </c>
      <c r="S211">
        <v>1</v>
      </c>
      <c r="T211">
        <v>1.094319238774369</v>
      </c>
      <c r="U211" t="s">
        <v>1460</v>
      </c>
      <c r="V211">
        <v>1.013E-2</v>
      </c>
      <c r="W211">
        <v>108.02756552560405</v>
      </c>
      <c r="X211" t="s">
        <v>1461</v>
      </c>
      <c r="Y211" t="s">
        <v>10136</v>
      </c>
      <c r="Z211" t="s">
        <v>4644</v>
      </c>
      <c r="AA211" t="s">
        <v>4645</v>
      </c>
      <c r="AB211" t="s">
        <v>4646</v>
      </c>
      <c r="AC211" t="s">
        <v>95</v>
      </c>
      <c r="AD211">
        <v>853</v>
      </c>
      <c r="AE211">
        <v>972</v>
      </c>
      <c r="AF211" t="s">
        <v>4644</v>
      </c>
      <c r="AG211" t="s">
        <v>4645</v>
      </c>
      <c r="AH211" t="s">
        <v>4646</v>
      </c>
      <c r="AI211" t="s">
        <v>95</v>
      </c>
      <c r="AJ211">
        <v>807</v>
      </c>
      <c r="AK211">
        <v>914</v>
      </c>
      <c r="AL211" t="s">
        <v>843</v>
      </c>
      <c r="AM211" t="s">
        <v>844</v>
      </c>
      <c r="AN211" t="s">
        <v>845</v>
      </c>
      <c r="AO211" t="s">
        <v>95</v>
      </c>
      <c r="AP211">
        <v>793</v>
      </c>
      <c r="AQ211">
        <v>910</v>
      </c>
      <c r="AR211" t="s">
        <v>843</v>
      </c>
      <c r="AS211" t="s">
        <v>844</v>
      </c>
      <c r="AT211" t="s">
        <v>845</v>
      </c>
      <c r="AU211" t="s">
        <v>95</v>
      </c>
      <c r="AV211">
        <v>789</v>
      </c>
      <c r="AW211">
        <v>900</v>
      </c>
      <c r="AX211" t="s">
        <v>846</v>
      </c>
      <c r="AY211" t="s">
        <v>847</v>
      </c>
      <c r="AZ211" t="s">
        <v>848</v>
      </c>
      <c r="BA211" t="s">
        <v>95</v>
      </c>
      <c r="BB211">
        <v>783</v>
      </c>
      <c r="BC211">
        <v>900</v>
      </c>
      <c r="BD211" t="s">
        <v>843</v>
      </c>
      <c r="BE211" t="s">
        <v>844</v>
      </c>
      <c r="BF211" t="s">
        <v>845</v>
      </c>
      <c r="BG211" t="s">
        <v>95</v>
      </c>
      <c r="BH211">
        <v>774</v>
      </c>
      <c r="BI211">
        <v>890</v>
      </c>
      <c r="BJ211" t="s">
        <v>10137</v>
      </c>
      <c r="BK211" t="s">
        <v>10138</v>
      </c>
      <c r="BL211" t="s">
        <v>3893</v>
      </c>
      <c r="BM211" t="s">
        <v>95</v>
      </c>
      <c r="BN211">
        <v>774</v>
      </c>
      <c r="BO211">
        <v>890</v>
      </c>
      <c r="BP211" t="s">
        <v>4644</v>
      </c>
      <c r="BQ211" t="s">
        <v>4645</v>
      </c>
      <c r="BR211" t="s">
        <v>4646</v>
      </c>
      <c r="BS211" t="s">
        <v>95</v>
      </c>
      <c r="BT211">
        <v>765</v>
      </c>
      <c r="BU211">
        <v>872</v>
      </c>
      <c r="BV211" t="s">
        <v>2103</v>
      </c>
      <c r="BW211" t="s">
        <v>2104</v>
      </c>
      <c r="BX211" t="s">
        <v>2105</v>
      </c>
      <c r="BY211" t="s">
        <v>95</v>
      </c>
      <c r="BZ211">
        <v>762</v>
      </c>
      <c r="CA211">
        <v>927</v>
      </c>
      <c r="CB211" t="s">
        <v>840</v>
      </c>
      <c r="CC211" t="s">
        <v>841</v>
      </c>
      <c r="CD211" t="s">
        <v>842</v>
      </c>
      <c r="CE211" t="s">
        <v>95</v>
      </c>
      <c r="CF211">
        <v>758</v>
      </c>
      <c r="CG211">
        <v>873</v>
      </c>
    </row>
    <row r="212" spans="1:85" x14ac:dyDescent="0.25">
      <c r="A212" t="s">
        <v>9570</v>
      </c>
      <c r="B212">
        <v>627200</v>
      </c>
      <c r="C212" t="s">
        <v>9571</v>
      </c>
      <c r="E212">
        <v>1960</v>
      </c>
      <c r="F212">
        <v>2.1230000000000002</v>
      </c>
      <c r="G212" t="s">
        <v>20218</v>
      </c>
      <c r="P212" t="s">
        <v>258</v>
      </c>
      <c r="Q212">
        <v>74815</v>
      </c>
      <c r="R212">
        <v>1.244625932637647E-2</v>
      </c>
      <c r="S212">
        <v>1</v>
      </c>
      <c r="T212">
        <v>12.44625932637647</v>
      </c>
      <c r="U212" t="s">
        <v>1460</v>
      </c>
      <c r="V212">
        <v>1.013E-2</v>
      </c>
      <c r="W212">
        <v>1228.6534379443701</v>
      </c>
      <c r="X212" t="s">
        <v>1461</v>
      </c>
      <c r="Y212" t="s">
        <v>10139</v>
      </c>
    </row>
    <row r="213" spans="1:85" x14ac:dyDescent="0.25">
      <c r="A213" t="s">
        <v>9570</v>
      </c>
      <c r="B213">
        <v>627200</v>
      </c>
      <c r="C213" t="s">
        <v>9571</v>
      </c>
      <c r="E213">
        <v>1964</v>
      </c>
      <c r="F213">
        <v>1.9630000000000001</v>
      </c>
      <c r="G213" t="s">
        <v>1024</v>
      </c>
      <c r="H213" t="s">
        <v>1025</v>
      </c>
      <c r="I213" t="s">
        <v>1026</v>
      </c>
      <c r="J213">
        <v>318.49259999999998</v>
      </c>
      <c r="K213" t="s">
        <v>95</v>
      </c>
      <c r="L213">
        <v>735</v>
      </c>
      <c r="M213">
        <v>735</v>
      </c>
      <c r="O213">
        <v>28</v>
      </c>
      <c r="P213" t="s">
        <v>121</v>
      </c>
      <c r="Q213">
        <v>536165</v>
      </c>
      <c r="R213">
        <v>8.9196666867962848E-2</v>
      </c>
      <c r="S213">
        <v>1</v>
      </c>
      <c r="T213">
        <v>89.196666867962847</v>
      </c>
      <c r="U213" t="s">
        <v>1460</v>
      </c>
      <c r="V213">
        <v>1.013E-2</v>
      </c>
      <c r="W213">
        <v>8805.1990985155826</v>
      </c>
      <c r="X213" t="s">
        <v>1461</v>
      </c>
      <c r="Y213" t="s">
        <v>10140</v>
      </c>
      <c r="Z213" t="s">
        <v>1024</v>
      </c>
      <c r="AA213" t="s">
        <v>1025</v>
      </c>
      <c r="AB213" t="s">
        <v>1026</v>
      </c>
      <c r="AC213" t="s">
        <v>95</v>
      </c>
      <c r="AD213">
        <v>735</v>
      </c>
      <c r="AE213">
        <v>735</v>
      </c>
      <c r="AF213" t="s">
        <v>1064</v>
      </c>
      <c r="AG213" t="s">
        <v>1065</v>
      </c>
      <c r="AH213" t="s">
        <v>1066</v>
      </c>
      <c r="AI213" t="s">
        <v>95</v>
      </c>
      <c r="AJ213">
        <v>722</v>
      </c>
      <c r="AK213">
        <v>738</v>
      </c>
      <c r="AL213" t="s">
        <v>1150</v>
      </c>
      <c r="AM213" t="s">
        <v>1151</v>
      </c>
      <c r="AN213" t="s">
        <v>1152</v>
      </c>
      <c r="AO213" t="s">
        <v>95</v>
      </c>
      <c r="AP213">
        <v>718</v>
      </c>
      <c r="AQ213">
        <v>752</v>
      </c>
      <c r="AR213" t="s">
        <v>1153</v>
      </c>
      <c r="AS213" t="s">
        <v>1154</v>
      </c>
      <c r="AT213" t="s">
        <v>1155</v>
      </c>
      <c r="AU213" t="s">
        <v>95</v>
      </c>
      <c r="AV213">
        <v>712</v>
      </c>
      <c r="AW213">
        <v>728</v>
      </c>
      <c r="AX213" t="s">
        <v>1070</v>
      </c>
      <c r="AY213" t="s">
        <v>1071</v>
      </c>
      <c r="AZ213" t="s">
        <v>1072</v>
      </c>
      <c r="BA213" t="s">
        <v>95</v>
      </c>
      <c r="BB213">
        <v>711</v>
      </c>
      <c r="BC213">
        <v>727</v>
      </c>
      <c r="BD213" t="s">
        <v>1067</v>
      </c>
      <c r="BE213" t="s">
        <v>1068</v>
      </c>
      <c r="BF213" t="s">
        <v>1069</v>
      </c>
      <c r="BG213" t="s">
        <v>95</v>
      </c>
      <c r="BH213">
        <v>701</v>
      </c>
      <c r="BI213">
        <v>701</v>
      </c>
      <c r="BJ213" t="s">
        <v>1751</v>
      </c>
      <c r="BK213" t="s">
        <v>1752</v>
      </c>
      <c r="BL213" t="s">
        <v>1753</v>
      </c>
      <c r="BM213" t="s">
        <v>95</v>
      </c>
      <c r="BN213">
        <v>650</v>
      </c>
      <c r="BO213">
        <v>665</v>
      </c>
      <c r="BP213" t="s">
        <v>1020</v>
      </c>
      <c r="BQ213" t="s">
        <v>1021</v>
      </c>
      <c r="BR213" t="s">
        <v>1022</v>
      </c>
      <c r="BS213" t="s">
        <v>95</v>
      </c>
      <c r="BT213">
        <v>637</v>
      </c>
      <c r="BU213">
        <v>673</v>
      </c>
      <c r="BV213" t="s">
        <v>1237</v>
      </c>
      <c r="BW213" t="s">
        <v>1238</v>
      </c>
      <c r="BX213" t="s">
        <v>1239</v>
      </c>
      <c r="BY213" t="s">
        <v>95</v>
      </c>
      <c r="BZ213">
        <v>632</v>
      </c>
      <c r="CA213">
        <v>642</v>
      </c>
      <c r="CB213" t="s">
        <v>1240</v>
      </c>
      <c r="CD213" t="s">
        <v>1241</v>
      </c>
      <c r="CE213" t="s">
        <v>95</v>
      </c>
      <c r="CF213">
        <v>618</v>
      </c>
      <c r="CG213">
        <v>654</v>
      </c>
    </row>
    <row r="214" spans="1:85" x14ac:dyDescent="0.25">
      <c r="A214" t="s">
        <v>9570</v>
      </c>
      <c r="B214">
        <v>627200</v>
      </c>
      <c r="C214" t="s">
        <v>9571</v>
      </c>
      <c r="E214">
        <v>1976</v>
      </c>
      <c r="F214">
        <v>1.9790000000000001</v>
      </c>
      <c r="G214" t="s">
        <v>1024</v>
      </c>
      <c r="H214" t="s">
        <v>1025</v>
      </c>
      <c r="I214" t="s">
        <v>1026</v>
      </c>
      <c r="J214">
        <v>318.49259999999998</v>
      </c>
      <c r="K214" t="s">
        <v>95</v>
      </c>
      <c r="L214">
        <v>753</v>
      </c>
      <c r="M214">
        <v>764</v>
      </c>
      <c r="O214">
        <v>48.8</v>
      </c>
      <c r="P214" t="s">
        <v>121</v>
      </c>
      <c r="Q214">
        <v>706961</v>
      </c>
      <c r="R214">
        <v>0.11761037144468939</v>
      </c>
      <c r="S214">
        <v>1</v>
      </c>
      <c r="T214">
        <v>117.61037144468939</v>
      </c>
      <c r="U214" t="s">
        <v>1460</v>
      </c>
      <c r="V214">
        <v>1.013E-2</v>
      </c>
      <c r="W214">
        <v>11610.105769465883</v>
      </c>
      <c r="X214" t="s">
        <v>1461</v>
      </c>
      <c r="Y214" t="s">
        <v>10141</v>
      </c>
      <c r="Z214" t="s">
        <v>1024</v>
      </c>
      <c r="AA214" t="s">
        <v>1025</v>
      </c>
      <c r="AB214" t="s">
        <v>1026</v>
      </c>
      <c r="AC214" t="s">
        <v>95</v>
      </c>
      <c r="AD214">
        <v>753</v>
      </c>
      <c r="AE214">
        <v>764</v>
      </c>
      <c r="AF214" t="s">
        <v>1064</v>
      </c>
      <c r="AG214" t="s">
        <v>1065</v>
      </c>
      <c r="AH214" t="s">
        <v>1066</v>
      </c>
      <c r="AI214" t="s">
        <v>95</v>
      </c>
      <c r="AJ214">
        <v>715</v>
      </c>
      <c r="AK214">
        <v>742</v>
      </c>
      <c r="AL214" t="s">
        <v>1150</v>
      </c>
      <c r="AM214" t="s">
        <v>1151</v>
      </c>
      <c r="AN214" t="s">
        <v>1152</v>
      </c>
      <c r="AO214" t="s">
        <v>95</v>
      </c>
      <c r="AP214">
        <v>713</v>
      </c>
      <c r="AQ214">
        <v>756</v>
      </c>
      <c r="AR214" t="s">
        <v>1153</v>
      </c>
      <c r="AS214" t="s">
        <v>1154</v>
      </c>
      <c r="AT214" t="s">
        <v>1155</v>
      </c>
      <c r="AU214" t="s">
        <v>95</v>
      </c>
      <c r="AV214">
        <v>712</v>
      </c>
      <c r="AW214">
        <v>738</v>
      </c>
      <c r="AX214" t="s">
        <v>1070</v>
      </c>
      <c r="AY214" t="s">
        <v>1071</v>
      </c>
      <c r="AZ214" t="s">
        <v>1072</v>
      </c>
      <c r="BA214" t="s">
        <v>95</v>
      </c>
      <c r="BB214">
        <v>699</v>
      </c>
      <c r="BC214">
        <v>724</v>
      </c>
      <c r="BD214" t="s">
        <v>1067</v>
      </c>
      <c r="BE214" t="s">
        <v>1068</v>
      </c>
      <c r="BF214" t="s">
        <v>1069</v>
      </c>
      <c r="BG214" t="s">
        <v>95</v>
      </c>
      <c r="BH214">
        <v>699</v>
      </c>
      <c r="BI214">
        <v>709</v>
      </c>
      <c r="BJ214" t="s">
        <v>1020</v>
      </c>
      <c r="BK214" t="s">
        <v>1021</v>
      </c>
      <c r="BL214" t="s">
        <v>1022</v>
      </c>
      <c r="BM214" t="s">
        <v>95</v>
      </c>
      <c r="BN214">
        <v>675</v>
      </c>
      <c r="BO214">
        <v>721</v>
      </c>
      <c r="BP214" t="s">
        <v>1237</v>
      </c>
      <c r="BQ214" t="s">
        <v>1238</v>
      </c>
      <c r="BR214" t="s">
        <v>1239</v>
      </c>
      <c r="BS214" t="s">
        <v>95</v>
      </c>
      <c r="BT214">
        <v>649</v>
      </c>
      <c r="BU214">
        <v>658</v>
      </c>
      <c r="BV214" t="s">
        <v>791</v>
      </c>
      <c r="BW214" t="s">
        <v>792</v>
      </c>
      <c r="BX214" t="s">
        <v>793</v>
      </c>
      <c r="BY214" t="s">
        <v>95</v>
      </c>
      <c r="BZ214">
        <v>623</v>
      </c>
      <c r="CA214">
        <v>671</v>
      </c>
      <c r="CB214" t="s">
        <v>10132</v>
      </c>
      <c r="CC214" t="s">
        <v>10133</v>
      </c>
      <c r="CD214" t="s">
        <v>10134</v>
      </c>
      <c r="CE214" t="s">
        <v>95</v>
      </c>
      <c r="CF214">
        <v>618</v>
      </c>
      <c r="CG214">
        <v>626</v>
      </c>
    </row>
    <row r="215" spans="1:85" x14ac:dyDescent="0.25">
      <c r="A215" t="s">
        <v>9570</v>
      </c>
      <c r="B215">
        <v>627200</v>
      </c>
      <c r="C215" t="s">
        <v>9571</v>
      </c>
      <c r="E215">
        <v>1980</v>
      </c>
      <c r="F215">
        <v>3.109</v>
      </c>
      <c r="G215" t="s">
        <v>20218</v>
      </c>
      <c r="P215" t="s">
        <v>258</v>
      </c>
      <c r="Q215">
        <v>10678200</v>
      </c>
      <c r="R215">
        <v>1.7764304797021082</v>
      </c>
      <c r="S215">
        <v>1</v>
      </c>
      <c r="T215">
        <v>1776.4304797021082</v>
      </c>
      <c r="U215" t="s">
        <v>1460</v>
      </c>
      <c r="V215">
        <v>1.013E-2</v>
      </c>
      <c r="W215">
        <v>175363.32474848058</v>
      </c>
      <c r="X215" t="s">
        <v>1461</v>
      </c>
      <c r="Y215" t="s">
        <v>10142</v>
      </c>
    </row>
    <row r="216" spans="1:85" x14ac:dyDescent="0.25">
      <c r="A216" t="s">
        <v>9570</v>
      </c>
      <c r="B216">
        <v>627200</v>
      </c>
      <c r="C216" t="s">
        <v>9571</v>
      </c>
      <c r="E216">
        <v>1984</v>
      </c>
      <c r="F216">
        <v>3.2639999999999998</v>
      </c>
      <c r="G216" t="s">
        <v>20218</v>
      </c>
      <c r="P216" t="s">
        <v>258</v>
      </c>
      <c r="Q216">
        <v>213590</v>
      </c>
      <c r="R216">
        <v>3.5532934966527437E-2</v>
      </c>
      <c r="S216">
        <v>1</v>
      </c>
      <c r="T216">
        <v>35.532934966527435</v>
      </c>
      <c r="U216" t="s">
        <v>1460</v>
      </c>
      <c r="V216">
        <v>1.013E-2</v>
      </c>
      <c r="W216">
        <v>3507.6934813946136</v>
      </c>
      <c r="X216" t="s">
        <v>1461</v>
      </c>
      <c r="Y216" t="s">
        <v>10143</v>
      </c>
    </row>
    <row r="217" spans="1:85" x14ac:dyDescent="0.25">
      <c r="A217" t="s">
        <v>9570</v>
      </c>
      <c r="B217">
        <v>627200</v>
      </c>
      <c r="C217" t="s">
        <v>9571</v>
      </c>
      <c r="E217">
        <v>1988</v>
      </c>
      <c r="F217">
        <v>1.9790000000000001</v>
      </c>
      <c r="G217" t="s">
        <v>102</v>
      </c>
      <c r="P217" t="s">
        <v>103</v>
      </c>
      <c r="Q217">
        <v>46248</v>
      </c>
      <c r="R217">
        <v>7.6938394884215602E-3</v>
      </c>
      <c r="S217">
        <v>1</v>
      </c>
      <c r="T217">
        <v>7.6938394884215606</v>
      </c>
      <c r="U217" t="s">
        <v>1460</v>
      </c>
      <c r="V217">
        <v>1.013E-2</v>
      </c>
      <c r="W217">
        <v>759.51031475040088</v>
      </c>
      <c r="X217" t="s">
        <v>1461</v>
      </c>
      <c r="Y217" t="s">
        <v>10144</v>
      </c>
    </row>
    <row r="218" spans="1:85" x14ac:dyDescent="0.25">
      <c r="A218" t="s">
        <v>9570</v>
      </c>
      <c r="B218">
        <v>627200</v>
      </c>
      <c r="C218" t="s">
        <v>9571</v>
      </c>
      <c r="E218">
        <v>1996</v>
      </c>
      <c r="F218">
        <v>1.611</v>
      </c>
      <c r="G218" t="s">
        <v>1328</v>
      </c>
      <c r="H218" t="s">
        <v>1329</v>
      </c>
      <c r="I218" t="s">
        <v>1330</v>
      </c>
      <c r="J218">
        <v>410.71910000000003</v>
      </c>
      <c r="K218" t="s">
        <v>95</v>
      </c>
      <c r="L218">
        <v>888</v>
      </c>
      <c r="M218">
        <v>888</v>
      </c>
      <c r="O218">
        <v>76.599999999999994</v>
      </c>
      <c r="P218" t="s">
        <v>121</v>
      </c>
      <c r="Q218">
        <v>253870</v>
      </c>
      <c r="R218">
        <v>4.2233935109098369E-2</v>
      </c>
      <c r="S218">
        <v>1</v>
      </c>
      <c r="T218">
        <v>42.233935109098368</v>
      </c>
      <c r="U218" t="s">
        <v>1460</v>
      </c>
      <c r="V218">
        <v>1.013E-2</v>
      </c>
      <c r="W218">
        <v>4169.1939890521589</v>
      </c>
      <c r="X218" t="s">
        <v>1461</v>
      </c>
      <c r="Y218" t="s">
        <v>10145</v>
      </c>
      <c r="Z218" t="s">
        <v>1328</v>
      </c>
      <c r="AA218" t="s">
        <v>1329</v>
      </c>
      <c r="AB218" t="s">
        <v>1330</v>
      </c>
      <c r="AC218" t="s">
        <v>95</v>
      </c>
      <c r="AD218">
        <v>888</v>
      </c>
      <c r="AE218">
        <v>888</v>
      </c>
      <c r="AF218" t="s">
        <v>1332</v>
      </c>
      <c r="AG218" t="s">
        <v>1333</v>
      </c>
      <c r="AH218" t="s">
        <v>1330</v>
      </c>
      <c r="AI218" t="s">
        <v>95</v>
      </c>
      <c r="AJ218">
        <v>887</v>
      </c>
      <c r="AK218">
        <v>887</v>
      </c>
      <c r="AL218" t="s">
        <v>1332</v>
      </c>
      <c r="AM218" t="s">
        <v>1333</v>
      </c>
      <c r="AN218" t="s">
        <v>1330</v>
      </c>
      <c r="AO218" t="s">
        <v>95</v>
      </c>
      <c r="AP218">
        <v>850</v>
      </c>
      <c r="AQ218">
        <v>850</v>
      </c>
      <c r="AR218" t="s">
        <v>1334</v>
      </c>
      <c r="AS218" s="1">
        <v>1499692</v>
      </c>
      <c r="AT218" t="s">
        <v>1335</v>
      </c>
      <c r="AU218" t="s">
        <v>95</v>
      </c>
      <c r="AV218">
        <v>845</v>
      </c>
      <c r="AW218">
        <v>845</v>
      </c>
      <c r="AX218" t="s">
        <v>2613</v>
      </c>
      <c r="AY218" t="s">
        <v>2614</v>
      </c>
      <c r="AZ218" t="s">
        <v>679</v>
      </c>
      <c r="BA218" t="s">
        <v>95</v>
      </c>
      <c r="BB218">
        <v>799</v>
      </c>
      <c r="BC218">
        <v>799</v>
      </c>
      <c r="BD218" t="s">
        <v>1328</v>
      </c>
      <c r="BE218" t="s">
        <v>1329</v>
      </c>
      <c r="BF218" t="s">
        <v>1330</v>
      </c>
      <c r="BG218" t="s">
        <v>95</v>
      </c>
      <c r="BH218">
        <v>786</v>
      </c>
      <c r="BI218">
        <v>786</v>
      </c>
      <c r="BJ218" t="s">
        <v>1336</v>
      </c>
      <c r="BK218" t="s">
        <v>1337</v>
      </c>
      <c r="BL218" t="s">
        <v>1338</v>
      </c>
      <c r="BM218" t="s">
        <v>95</v>
      </c>
      <c r="BN218">
        <v>779</v>
      </c>
      <c r="BO218">
        <v>864</v>
      </c>
      <c r="BP218" t="s">
        <v>1348</v>
      </c>
      <c r="BQ218" t="s">
        <v>1349</v>
      </c>
      <c r="BR218" t="s">
        <v>1350</v>
      </c>
      <c r="BS218" t="s">
        <v>95</v>
      </c>
      <c r="BT218">
        <v>769</v>
      </c>
      <c r="BU218">
        <v>769</v>
      </c>
      <c r="BV218" t="s">
        <v>3424</v>
      </c>
      <c r="BW218" t="s">
        <v>3425</v>
      </c>
      <c r="BX218" t="s">
        <v>3426</v>
      </c>
      <c r="BY218" t="s">
        <v>95</v>
      </c>
      <c r="BZ218">
        <v>766</v>
      </c>
      <c r="CA218">
        <v>766</v>
      </c>
      <c r="CB218" t="s">
        <v>3422</v>
      </c>
      <c r="CC218" t="s">
        <v>3423</v>
      </c>
      <c r="CD218" t="s">
        <v>709</v>
      </c>
      <c r="CE218" t="s">
        <v>95</v>
      </c>
      <c r="CF218">
        <v>765</v>
      </c>
      <c r="CG218">
        <v>765</v>
      </c>
    </row>
    <row r="219" spans="1:85" x14ac:dyDescent="0.25">
      <c r="A219" t="s">
        <v>9570</v>
      </c>
      <c r="B219">
        <v>627200</v>
      </c>
      <c r="C219" t="s">
        <v>9571</v>
      </c>
      <c r="E219">
        <v>1996</v>
      </c>
      <c r="F219">
        <v>1.867</v>
      </c>
      <c r="G219" t="s">
        <v>102</v>
      </c>
      <c r="P219" t="s">
        <v>103</v>
      </c>
      <c r="Q219">
        <v>1266058</v>
      </c>
      <c r="R219">
        <v>0.21062201684466406</v>
      </c>
      <c r="S219">
        <v>1</v>
      </c>
      <c r="T219">
        <v>210.62201684466405</v>
      </c>
      <c r="U219" t="s">
        <v>1460</v>
      </c>
      <c r="V219">
        <v>1.013E-2</v>
      </c>
      <c r="W219">
        <v>20791.906894833566</v>
      </c>
      <c r="X219" t="s">
        <v>1461</v>
      </c>
      <c r="Y219" t="s">
        <v>1093</v>
      </c>
    </row>
    <row r="220" spans="1:85" x14ac:dyDescent="0.25">
      <c r="A220" t="s">
        <v>9570</v>
      </c>
      <c r="B220">
        <v>627200</v>
      </c>
      <c r="C220" t="s">
        <v>9571</v>
      </c>
      <c r="E220">
        <v>2008</v>
      </c>
      <c r="F220">
        <v>1.9570000000000001</v>
      </c>
      <c r="G220" t="s">
        <v>102</v>
      </c>
      <c r="P220" t="s">
        <v>103</v>
      </c>
      <c r="Q220">
        <v>83040</v>
      </c>
      <c r="R220">
        <v>1.381457427604494E-2</v>
      </c>
      <c r="S220">
        <v>1</v>
      </c>
      <c r="T220">
        <v>13.81457427604494</v>
      </c>
      <c r="U220" t="s">
        <v>1460</v>
      </c>
      <c r="V220">
        <v>1.013E-2</v>
      </c>
      <c r="W220">
        <v>1363.7289512383948</v>
      </c>
      <c r="X220" t="s">
        <v>1461</v>
      </c>
      <c r="Y220" t="s">
        <v>10146</v>
      </c>
    </row>
    <row r="221" spans="1:85" x14ac:dyDescent="0.25">
      <c r="A221" t="s">
        <v>9570</v>
      </c>
      <c r="B221">
        <v>627200</v>
      </c>
      <c r="C221" t="s">
        <v>9571</v>
      </c>
      <c r="E221">
        <v>2020</v>
      </c>
      <c r="F221">
        <v>2</v>
      </c>
      <c r="G221" t="s">
        <v>102</v>
      </c>
      <c r="P221" t="s">
        <v>103</v>
      </c>
      <c r="Q221">
        <v>131357</v>
      </c>
      <c r="R221">
        <v>2.1852613598006203E-2</v>
      </c>
      <c r="S221">
        <v>1</v>
      </c>
      <c r="T221">
        <v>21.852613598006204</v>
      </c>
      <c r="U221" t="s">
        <v>1460</v>
      </c>
      <c r="V221">
        <v>1.013E-2</v>
      </c>
      <c r="W221">
        <v>2157.2175318861009</v>
      </c>
      <c r="X221" t="s">
        <v>1461</v>
      </c>
      <c r="Y221" t="s">
        <v>10147</v>
      </c>
    </row>
    <row r="222" spans="1:85" x14ac:dyDescent="0.25">
      <c r="A222" t="s">
        <v>9570</v>
      </c>
      <c r="B222">
        <v>627200</v>
      </c>
      <c r="C222" t="s">
        <v>9571</v>
      </c>
      <c r="E222">
        <v>2020</v>
      </c>
      <c r="F222">
        <v>2.0640000000000001</v>
      </c>
      <c r="G222" t="s">
        <v>20218</v>
      </c>
      <c r="P222" t="s">
        <v>258</v>
      </c>
      <c r="Q222">
        <v>239292</v>
      </c>
      <c r="R222">
        <v>3.9808732028701173E-2</v>
      </c>
      <c r="S222">
        <v>1</v>
      </c>
      <c r="T222">
        <v>39.808732028701172</v>
      </c>
      <c r="U222" t="s">
        <v>1460</v>
      </c>
      <c r="V222">
        <v>1.013E-2</v>
      </c>
      <c r="W222">
        <v>3929.7859850642817</v>
      </c>
      <c r="X222" t="s">
        <v>1461</v>
      </c>
      <c r="Y222" t="s">
        <v>10148</v>
      </c>
    </row>
    <row r="223" spans="1:85" x14ac:dyDescent="0.25">
      <c r="A223" t="s">
        <v>9570</v>
      </c>
      <c r="B223">
        <v>627200</v>
      </c>
      <c r="C223" t="s">
        <v>9571</v>
      </c>
      <c r="E223">
        <v>2028</v>
      </c>
      <c r="F223">
        <v>2.016</v>
      </c>
      <c r="G223" t="s">
        <v>102</v>
      </c>
      <c r="P223" t="s">
        <v>103</v>
      </c>
      <c r="Q223">
        <v>75564</v>
      </c>
      <c r="R223">
        <v>1.2570863326048409E-2</v>
      </c>
      <c r="S223">
        <v>1</v>
      </c>
      <c r="T223">
        <v>12.570863326048409</v>
      </c>
      <c r="U223" t="s">
        <v>1460</v>
      </c>
      <c r="V223">
        <v>1.013E-2</v>
      </c>
      <c r="W223">
        <v>1240.9539314954006</v>
      </c>
      <c r="X223" t="s">
        <v>1461</v>
      </c>
      <c r="Y223" t="s">
        <v>10149</v>
      </c>
    </row>
    <row r="224" spans="1:85" x14ac:dyDescent="0.25">
      <c r="A224" t="s">
        <v>9570</v>
      </c>
      <c r="B224">
        <v>627200</v>
      </c>
      <c r="C224" t="s">
        <v>9571</v>
      </c>
      <c r="E224">
        <v>2040</v>
      </c>
      <c r="F224">
        <v>2.0430000000000001</v>
      </c>
      <c r="G224" t="s">
        <v>102</v>
      </c>
      <c r="P224" t="s">
        <v>103</v>
      </c>
      <c r="Q224">
        <v>134352</v>
      </c>
      <c r="R224">
        <v>2.2350863236213749E-2</v>
      </c>
      <c r="S224">
        <v>1</v>
      </c>
      <c r="T224">
        <v>22.350863236213748</v>
      </c>
      <c r="U224" t="s">
        <v>1460</v>
      </c>
      <c r="V224">
        <v>1.013E-2</v>
      </c>
      <c r="W224">
        <v>2206.4030835354142</v>
      </c>
      <c r="X224" t="s">
        <v>1461</v>
      </c>
      <c r="Y224" t="s">
        <v>10150</v>
      </c>
    </row>
    <row r="225" spans="1:85" x14ac:dyDescent="0.25">
      <c r="A225" t="s">
        <v>9570</v>
      </c>
      <c r="B225">
        <v>627200</v>
      </c>
      <c r="C225" t="s">
        <v>9571</v>
      </c>
      <c r="E225">
        <v>2064</v>
      </c>
      <c r="F225">
        <v>2.2709999999999999</v>
      </c>
      <c r="G225" t="s">
        <v>20218</v>
      </c>
      <c r="P225" t="s">
        <v>258</v>
      </c>
      <c r="Q225">
        <v>26958</v>
      </c>
      <c r="R225">
        <v>4.4847458253085195E-3</v>
      </c>
      <c r="S225">
        <v>1</v>
      </c>
      <c r="T225">
        <v>4.4847458253085195</v>
      </c>
      <c r="U225" t="s">
        <v>1460</v>
      </c>
      <c r="V225">
        <v>1.013E-2</v>
      </c>
      <c r="W225">
        <v>442.71923250824477</v>
      </c>
      <c r="X225" t="s">
        <v>1461</v>
      </c>
      <c r="Y225" t="s">
        <v>10151</v>
      </c>
    </row>
    <row r="226" spans="1:85" x14ac:dyDescent="0.25">
      <c r="A226" t="s">
        <v>9570</v>
      </c>
      <c r="B226">
        <v>627200</v>
      </c>
      <c r="C226" t="s">
        <v>9571</v>
      </c>
      <c r="E226">
        <v>2088</v>
      </c>
      <c r="F226">
        <v>3.3170000000000002</v>
      </c>
      <c r="G226" t="s">
        <v>20218</v>
      </c>
      <c r="P226" t="s">
        <v>258</v>
      </c>
      <c r="Q226">
        <v>2255953</v>
      </c>
      <c r="R226">
        <v>0.37530142439506753</v>
      </c>
      <c r="S226">
        <v>1</v>
      </c>
      <c r="T226">
        <v>375.30142439506756</v>
      </c>
      <c r="U226" t="s">
        <v>1460</v>
      </c>
      <c r="V226">
        <v>1.013E-2</v>
      </c>
      <c r="W226">
        <v>37048.511786285053</v>
      </c>
      <c r="X226" t="s">
        <v>1461</v>
      </c>
      <c r="Y226" t="s">
        <v>10152</v>
      </c>
    </row>
    <row r="227" spans="1:85" x14ac:dyDescent="0.25">
      <c r="A227" t="s">
        <v>9570</v>
      </c>
      <c r="B227">
        <v>627200</v>
      </c>
      <c r="C227" t="s">
        <v>9571</v>
      </c>
      <c r="E227">
        <v>2092</v>
      </c>
      <c r="F227">
        <v>2.2650000000000001</v>
      </c>
      <c r="G227" t="s">
        <v>1067</v>
      </c>
      <c r="H227" t="s">
        <v>1068</v>
      </c>
      <c r="I227" t="s">
        <v>1069</v>
      </c>
      <c r="J227">
        <v>362.5453</v>
      </c>
      <c r="K227" t="s">
        <v>95</v>
      </c>
      <c r="L227">
        <v>755</v>
      </c>
      <c r="M227">
        <v>755</v>
      </c>
      <c r="O227">
        <v>52.4</v>
      </c>
      <c r="P227" t="s">
        <v>121</v>
      </c>
      <c r="Q227">
        <v>196297</v>
      </c>
      <c r="R227">
        <v>3.2656063182379499E-2</v>
      </c>
      <c r="S227">
        <v>1</v>
      </c>
      <c r="T227">
        <v>32.656063182379498</v>
      </c>
      <c r="U227" t="s">
        <v>1460</v>
      </c>
      <c r="V227">
        <v>1.013E-2</v>
      </c>
      <c r="W227">
        <v>3223.6982411036029</v>
      </c>
      <c r="X227" t="s">
        <v>1461</v>
      </c>
      <c r="Y227" t="s">
        <v>10153</v>
      </c>
      <c r="Z227" t="s">
        <v>1067</v>
      </c>
      <c r="AA227" t="s">
        <v>1068</v>
      </c>
      <c r="AB227" t="s">
        <v>1069</v>
      </c>
      <c r="AC227" t="s">
        <v>95</v>
      </c>
      <c r="AD227">
        <v>755</v>
      </c>
      <c r="AE227">
        <v>755</v>
      </c>
      <c r="AF227" t="s">
        <v>1024</v>
      </c>
      <c r="AG227" t="s">
        <v>1025</v>
      </c>
      <c r="AH227" t="s">
        <v>1026</v>
      </c>
      <c r="AI227" t="s">
        <v>95</v>
      </c>
      <c r="AJ227">
        <v>727</v>
      </c>
      <c r="AK227">
        <v>727</v>
      </c>
      <c r="AL227" t="s">
        <v>1064</v>
      </c>
      <c r="AM227" t="s">
        <v>1065</v>
      </c>
      <c r="AN227" t="s">
        <v>1066</v>
      </c>
      <c r="AO227" t="s">
        <v>95</v>
      </c>
      <c r="AP227">
        <v>713</v>
      </c>
      <c r="AQ227">
        <v>733</v>
      </c>
      <c r="AR227" t="s">
        <v>1070</v>
      </c>
      <c r="AS227" t="s">
        <v>1071</v>
      </c>
      <c r="AT227" t="s">
        <v>1072</v>
      </c>
      <c r="AU227" t="s">
        <v>95</v>
      </c>
      <c r="AV227">
        <v>711</v>
      </c>
      <c r="AW227">
        <v>730</v>
      </c>
      <c r="AX227" t="s">
        <v>1153</v>
      </c>
      <c r="AY227" t="s">
        <v>1154</v>
      </c>
      <c r="AZ227" t="s">
        <v>1155</v>
      </c>
      <c r="BA227" t="s">
        <v>95</v>
      </c>
      <c r="BB227">
        <v>698</v>
      </c>
      <c r="BC227">
        <v>717</v>
      </c>
      <c r="BD227" t="s">
        <v>1150</v>
      </c>
      <c r="BE227" t="s">
        <v>1151</v>
      </c>
      <c r="BF227" t="s">
        <v>1152</v>
      </c>
      <c r="BG227" t="s">
        <v>95</v>
      </c>
      <c r="BH227">
        <v>693</v>
      </c>
      <c r="BI227">
        <v>718</v>
      </c>
      <c r="BJ227" t="s">
        <v>1020</v>
      </c>
      <c r="BK227" t="s">
        <v>1021</v>
      </c>
      <c r="BL227" t="s">
        <v>1022</v>
      </c>
      <c r="BM227" t="s">
        <v>95</v>
      </c>
      <c r="BN227">
        <v>653</v>
      </c>
      <c r="BO227">
        <v>681</v>
      </c>
      <c r="BP227" t="s">
        <v>9299</v>
      </c>
      <c r="BR227" t="s">
        <v>9300</v>
      </c>
      <c r="BS227" t="s">
        <v>95</v>
      </c>
      <c r="BT227">
        <v>624</v>
      </c>
      <c r="BU227">
        <v>750</v>
      </c>
      <c r="BV227" t="s">
        <v>1159</v>
      </c>
      <c r="BW227" t="s">
        <v>1160</v>
      </c>
      <c r="BX227" t="s">
        <v>1161</v>
      </c>
      <c r="BY227" t="s">
        <v>95</v>
      </c>
      <c r="BZ227">
        <v>617</v>
      </c>
      <c r="CA227">
        <v>703</v>
      </c>
      <c r="CB227" t="s">
        <v>1189</v>
      </c>
      <c r="CC227" t="s">
        <v>1190</v>
      </c>
      <c r="CD227" t="s">
        <v>1191</v>
      </c>
      <c r="CE227" t="s">
        <v>95</v>
      </c>
      <c r="CF227">
        <v>612</v>
      </c>
      <c r="CG227">
        <v>710</v>
      </c>
    </row>
    <row r="228" spans="1:85" x14ac:dyDescent="0.25">
      <c r="A228" t="s">
        <v>9570</v>
      </c>
      <c r="B228">
        <v>627200</v>
      </c>
      <c r="C228" t="s">
        <v>9571</v>
      </c>
      <c r="E228">
        <v>2100</v>
      </c>
      <c r="F228">
        <v>2.298</v>
      </c>
      <c r="G228" t="s">
        <v>1024</v>
      </c>
      <c r="H228" t="s">
        <v>1025</v>
      </c>
      <c r="I228" t="s">
        <v>1026</v>
      </c>
      <c r="J228">
        <v>318.49259999999998</v>
      </c>
      <c r="K228" t="s">
        <v>95</v>
      </c>
      <c r="L228">
        <v>716</v>
      </c>
      <c r="M228">
        <v>716</v>
      </c>
      <c r="O228">
        <v>35.299999999999997</v>
      </c>
      <c r="P228" t="s">
        <v>121</v>
      </c>
      <c r="Q228">
        <v>195112</v>
      </c>
      <c r="R228">
        <v>3.2458926013339114E-2</v>
      </c>
      <c r="S228">
        <v>1</v>
      </c>
      <c r="T228">
        <v>32.458926013339116</v>
      </c>
      <c r="U228" t="s">
        <v>1460</v>
      </c>
      <c r="V228">
        <v>1.013E-2</v>
      </c>
      <c r="W228">
        <v>3204.2375136563787</v>
      </c>
      <c r="X228" t="s">
        <v>1461</v>
      </c>
      <c r="Y228" t="s">
        <v>10154</v>
      </c>
      <c r="Z228" t="s">
        <v>1024</v>
      </c>
      <c r="AA228" t="s">
        <v>1025</v>
      </c>
      <c r="AB228" t="s">
        <v>1026</v>
      </c>
      <c r="AC228" t="s">
        <v>95</v>
      </c>
      <c r="AD228">
        <v>716</v>
      </c>
      <c r="AE228">
        <v>716</v>
      </c>
      <c r="AF228" t="s">
        <v>1067</v>
      </c>
      <c r="AG228" t="s">
        <v>1068</v>
      </c>
      <c r="AH228" t="s">
        <v>1069</v>
      </c>
      <c r="AI228" t="s">
        <v>95</v>
      </c>
      <c r="AJ228">
        <v>712</v>
      </c>
      <c r="AK228">
        <v>712</v>
      </c>
      <c r="AL228" t="s">
        <v>1150</v>
      </c>
      <c r="AM228" t="s">
        <v>1151</v>
      </c>
      <c r="AN228" t="s">
        <v>1152</v>
      </c>
      <c r="AO228" t="s">
        <v>95</v>
      </c>
      <c r="AP228">
        <v>699</v>
      </c>
      <c r="AQ228">
        <v>736</v>
      </c>
      <c r="AR228" t="s">
        <v>1070</v>
      </c>
      <c r="AS228" t="s">
        <v>1071</v>
      </c>
      <c r="AT228" t="s">
        <v>1072</v>
      </c>
      <c r="AU228" t="s">
        <v>95</v>
      </c>
      <c r="AV228">
        <v>675</v>
      </c>
      <c r="AW228">
        <v>692</v>
      </c>
      <c r="AX228" t="s">
        <v>1064</v>
      </c>
      <c r="AY228" t="s">
        <v>1065</v>
      </c>
      <c r="AZ228" t="s">
        <v>1066</v>
      </c>
      <c r="BA228" t="s">
        <v>95</v>
      </c>
      <c r="BB228">
        <v>666</v>
      </c>
      <c r="BC228">
        <v>684</v>
      </c>
      <c r="BD228" t="s">
        <v>1153</v>
      </c>
      <c r="BE228" t="s">
        <v>1154</v>
      </c>
      <c r="BF228" t="s">
        <v>1155</v>
      </c>
      <c r="BG228" t="s">
        <v>95</v>
      </c>
      <c r="BH228">
        <v>647</v>
      </c>
      <c r="BI228">
        <v>664</v>
      </c>
      <c r="BJ228" t="s">
        <v>1020</v>
      </c>
      <c r="BK228" t="s">
        <v>1021</v>
      </c>
      <c r="BL228" t="s">
        <v>1022</v>
      </c>
      <c r="BM228" t="s">
        <v>95</v>
      </c>
      <c r="BN228">
        <v>602</v>
      </c>
      <c r="BO228">
        <v>629</v>
      </c>
      <c r="BP228" t="s">
        <v>1246</v>
      </c>
      <c r="BQ228" t="s">
        <v>1247</v>
      </c>
      <c r="BR228" t="s">
        <v>1248</v>
      </c>
      <c r="BS228" t="s">
        <v>95</v>
      </c>
      <c r="BT228">
        <v>581</v>
      </c>
      <c r="BU228">
        <v>645</v>
      </c>
      <c r="BV228" t="s">
        <v>1751</v>
      </c>
      <c r="BW228" t="s">
        <v>1752</v>
      </c>
      <c r="BX228" t="s">
        <v>1753</v>
      </c>
      <c r="BY228" t="s">
        <v>95</v>
      </c>
      <c r="BZ228">
        <v>577</v>
      </c>
      <c r="CA228">
        <v>586</v>
      </c>
      <c r="CB228" t="s">
        <v>2455</v>
      </c>
      <c r="CD228" t="s">
        <v>2456</v>
      </c>
      <c r="CE228" t="s">
        <v>95</v>
      </c>
      <c r="CF228">
        <v>575</v>
      </c>
      <c r="CG228">
        <v>746</v>
      </c>
    </row>
    <row r="229" spans="1:85" x14ac:dyDescent="0.25">
      <c r="A229" t="s">
        <v>9570</v>
      </c>
      <c r="B229">
        <v>627200</v>
      </c>
      <c r="C229" t="s">
        <v>9571</v>
      </c>
      <c r="E229">
        <v>2148</v>
      </c>
      <c r="F229">
        <v>2.3839999999999999</v>
      </c>
      <c r="G229" t="s">
        <v>102</v>
      </c>
      <c r="P229" t="s">
        <v>103</v>
      </c>
      <c r="Q229">
        <v>121541</v>
      </c>
      <c r="R229">
        <v>2.0219619124334995E-2</v>
      </c>
      <c r="S229">
        <v>1</v>
      </c>
      <c r="T229">
        <v>20.219619124334994</v>
      </c>
      <c r="U229" t="s">
        <v>1460</v>
      </c>
      <c r="V229">
        <v>1.013E-2</v>
      </c>
      <c r="W229">
        <v>1996.0137338928917</v>
      </c>
      <c r="X229" t="s">
        <v>1461</v>
      </c>
      <c r="Y229" t="s">
        <v>5386</v>
      </c>
    </row>
    <row r="230" spans="1:85" x14ac:dyDescent="0.25">
      <c r="A230" t="s">
        <v>9570</v>
      </c>
      <c r="B230">
        <v>627200</v>
      </c>
      <c r="C230" t="s">
        <v>9571</v>
      </c>
      <c r="E230">
        <v>2156</v>
      </c>
      <c r="F230">
        <v>2.4369999999999998</v>
      </c>
      <c r="G230" t="s">
        <v>102</v>
      </c>
      <c r="P230" t="s">
        <v>103</v>
      </c>
      <c r="Q230">
        <v>46209</v>
      </c>
      <c r="R230">
        <v>7.687351429693649E-3</v>
      </c>
      <c r="S230">
        <v>1</v>
      </c>
      <c r="T230">
        <v>7.6873514296936492</v>
      </c>
      <c r="U230" t="s">
        <v>1460</v>
      </c>
      <c r="V230">
        <v>1.013E-2</v>
      </c>
      <c r="W230">
        <v>758.86983511289725</v>
      </c>
      <c r="X230" t="s">
        <v>1461</v>
      </c>
      <c r="Y230" t="s">
        <v>10155</v>
      </c>
    </row>
    <row r="231" spans="1:85" x14ac:dyDescent="0.25">
      <c r="A231" t="s">
        <v>9570</v>
      </c>
      <c r="B231">
        <v>627200</v>
      </c>
      <c r="C231" t="s">
        <v>9571</v>
      </c>
      <c r="E231">
        <v>2168</v>
      </c>
      <c r="F231">
        <v>2.496</v>
      </c>
      <c r="G231" t="s">
        <v>102</v>
      </c>
      <c r="P231" t="s">
        <v>103</v>
      </c>
      <c r="Q231">
        <v>39344</v>
      </c>
      <c r="R231">
        <v>6.5452867331010607E-3</v>
      </c>
      <c r="S231">
        <v>1</v>
      </c>
      <c r="T231">
        <v>6.5452867331010607</v>
      </c>
      <c r="U231" t="s">
        <v>1460</v>
      </c>
      <c r="V231">
        <v>1.013E-2</v>
      </c>
      <c r="W231">
        <v>646.12899635745907</v>
      </c>
      <c r="X231" t="s">
        <v>1461</v>
      </c>
      <c r="Y231" t="s">
        <v>10156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60"/>
  <sheetViews>
    <sheetView workbookViewId="0">
      <selection sqref="A1:XFD1048576"/>
    </sheetView>
  </sheetViews>
  <sheetFormatPr defaultRowHeight="15" x14ac:dyDescent="0.25"/>
  <cols>
    <col min="1" max="1" width="63.28515625" bestFit="1" customWidth="1"/>
    <col min="2" max="2" width="9.85546875" bestFit="1" customWidth="1"/>
    <col min="3" max="3" width="35.28515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5.2851562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45.28515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5.425781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35.425781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65.710937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2.710937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1.71093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3.14062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7.28515625" bestFit="1" customWidth="1"/>
    <col min="69" max="69" width="10.42578125" bestFit="1" customWidth="1"/>
    <col min="70" max="70" width="13.4257812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6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98.8554687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14377</v>
      </c>
      <c r="B2">
        <v>627352</v>
      </c>
      <c r="C2" t="s">
        <v>14378</v>
      </c>
      <c r="E2">
        <v>200</v>
      </c>
      <c r="F2">
        <v>1.538</v>
      </c>
      <c r="G2" t="s">
        <v>87</v>
      </c>
      <c r="H2" t="s">
        <v>88</v>
      </c>
      <c r="I2" t="s">
        <v>89</v>
      </c>
      <c r="J2">
        <v>88.1053</v>
      </c>
      <c r="K2">
        <v>-1.82</v>
      </c>
      <c r="L2">
        <v>928</v>
      </c>
      <c r="M2">
        <v>928</v>
      </c>
      <c r="O2">
        <v>33.6</v>
      </c>
      <c r="P2" t="s">
        <v>90</v>
      </c>
      <c r="Q2">
        <v>13423</v>
      </c>
      <c r="R2">
        <v>2.2098601612738594E-3</v>
      </c>
      <c r="S2">
        <v>1</v>
      </c>
      <c r="T2">
        <v>2.2098601612738595</v>
      </c>
      <c r="U2" t="s">
        <v>1460</v>
      </c>
      <c r="V2">
        <v>1.0059999999999999E-2</v>
      </c>
      <c r="W2">
        <v>219.66800807891249</v>
      </c>
      <c r="X2" t="s">
        <v>1461</v>
      </c>
      <c r="Y2" t="s">
        <v>14379</v>
      </c>
      <c r="Z2" t="s">
        <v>92</v>
      </c>
      <c r="AA2" t="s">
        <v>93</v>
      </c>
      <c r="AB2" t="s">
        <v>94</v>
      </c>
      <c r="AC2" t="s">
        <v>95</v>
      </c>
      <c r="AD2">
        <v>943</v>
      </c>
      <c r="AE2">
        <v>943</v>
      </c>
      <c r="AF2" t="s">
        <v>87</v>
      </c>
      <c r="AG2" t="s">
        <v>88</v>
      </c>
      <c r="AH2" t="s">
        <v>89</v>
      </c>
      <c r="AI2">
        <v>-1.82</v>
      </c>
      <c r="AJ2">
        <v>928</v>
      </c>
      <c r="AK2">
        <v>928</v>
      </c>
      <c r="AL2" t="s">
        <v>87</v>
      </c>
      <c r="AM2" t="s">
        <v>88</v>
      </c>
      <c r="AN2" t="s">
        <v>89</v>
      </c>
      <c r="AO2">
        <v>-1.82</v>
      </c>
      <c r="AP2">
        <v>919</v>
      </c>
      <c r="AQ2">
        <v>919</v>
      </c>
      <c r="AR2" t="s">
        <v>87</v>
      </c>
      <c r="AS2" t="s">
        <v>88</v>
      </c>
      <c r="AT2" t="s">
        <v>89</v>
      </c>
      <c r="AU2">
        <v>-1.82</v>
      </c>
      <c r="AV2">
        <v>907</v>
      </c>
      <c r="AW2">
        <v>907</v>
      </c>
      <c r="AX2" t="s">
        <v>96</v>
      </c>
      <c r="AY2" t="s">
        <v>97</v>
      </c>
      <c r="AZ2" t="s">
        <v>98</v>
      </c>
      <c r="BA2">
        <v>-129.38</v>
      </c>
      <c r="BB2">
        <v>889</v>
      </c>
      <c r="BC2">
        <v>935</v>
      </c>
      <c r="BD2" t="s">
        <v>87</v>
      </c>
      <c r="BE2" t="s">
        <v>88</v>
      </c>
      <c r="BF2" t="s">
        <v>89</v>
      </c>
      <c r="BG2">
        <v>-1.82</v>
      </c>
      <c r="BH2">
        <v>888</v>
      </c>
      <c r="BI2">
        <v>888</v>
      </c>
      <c r="BJ2" t="s">
        <v>87</v>
      </c>
      <c r="BK2" t="s">
        <v>88</v>
      </c>
      <c r="BL2" t="s">
        <v>89</v>
      </c>
      <c r="BM2">
        <v>-1.82</v>
      </c>
      <c r="BN2">
        <v>882</v>
      </c>
      <c r="BO2">
        <v>882</v>
      </c>
      <c r="BP2" t="s">
        <v>8697</v>
      </c>
      <c r="BQ2" t="s">
        <v>8698</v>
      </c>
      <c r="BR2" t="s">
        <v>8699</v>
      </c>
      <c r="BS2">
        <v>411.58</v>
      </c>
      <c r="BT2">
        <v>850</v>
      </c>
      <c r="BU2">
        <v>850</v>
      </c>
      <c r="BV2" t="s">
        <v>92</v>
      </c>
      <c r="BW2" t="s">
        <v>93</v>
      </c>
      <c r="BX2" t="s">
        <v>94</v>
      </c>
      <c r="BY2" t="s">
        <v>95</v>
      </c>
      <c r="BZ2">
        <v>845</v>
      </c>
      <c r="CA2">
        <v>845</v>
      </c>
      <c r="CB2" t="s">
        <v>8697</v>
      </c>
      <c r="CC2" t="s">
        <v>8698</v>
      </c>
      <c r="CD2" t="s">
        <v>8699</v>
      </c>
      <c r="CE2">
        <v>411.58</v>
      </c>
      <c r="CF2">
        <v>838</v>
      </c>
      <c r="CG2">
        <v>838</v>
      </c>
    </row>
    <row r="3" spans="1:85" x14ac:dyDescent="0.25">
      <c r="A3" t="s">
        <v>14377</v>
      </c>
      <c r="B3">
        <v>627352</v>
      </c>
      <c r="C3" t="s">
        <v>14378</v>
      </c>
      <c r="E3">
        <v>384</v>
      </c>
      <c r="F3">
        <v>1.488</v>
      </c>
      <c r="G3" t="s">
        <v>7833</v>
      </c>
      <c r="H3" t="s">
        <v>7834</v>
      </c>
      <c r="I3" t="s">
        <v>2725</v>
      </c>
      <c r="J3">
        <v>130.18510000000001</v>
      </c>
      <c r="K3" t="s">
        <v>95</v>
      </c>
      <c r="L3">
        <v>983</v>
      </c>
      <c r="M3">
        <v>983</v>
      </c>
      <c r="O3">
        <v>95</v>
      </c>
      <c r="P3" t="s">
        <v>121</v>
      </c>
      <c r="Q3">
        <v>94084</v>
      </c>
      <c r="R3">
        <v>1.5489270909132815E-2</v>
      </c>
      <c r="S3">
        <v>1</v>
      </c>
      <c r="T3">
        <v>15.489270909132815</v>
      </c>
      <c r="U3" t="s">
        <v>1460</v>
      </c>
      <c r="V3">
        <v>1.0059999999999999E-2</v>
      </c>
      <c r="W3">
        <v>1539.68895717026</v>
      </c>
      <c r="X3" t="s">
        <v>1461</v>
      </c>
      <c r="Y3" t="s">
        <v>14380</v>
      </c>
      <c r="Z3" t="s">
        <v>7833</v>
      </c>
      <c r="AA3" t="s">
        <v>7834</v>
      </c>
      <c r="AB3" t="s">
        <v>2725</v>
      </c>
      <c r="AC3" t="s">
        <v>95</v>
      </c>
      <c r="AD3">
        <v>983</v>
      </c>
      <c r="AE3">
        <v>983</v>
      </c>
      <c r="AF3" t="s">
        <v>7833</v>
      </c>
      <c r="AG3" t="s">
        <v>7834</v>
      </c>
      <c r="AH3" t="s">
        <v>2725</v>
      </c>
      <c r="AI3" t="s">
        <v>95</v>
      </c>
      <c r="AJ3">
        <v>978</v>
      </c>
      <c r="AK3">
        <v>978</v>
      </c>
      <c r="AL3" t="s">
        <v>7833</v>
      </c>
      <c r="AM3" t="s">
        <v>7834</v>
      </c>
      <c r="AN3" t="s">
        <v>2725</v>
      </c>
      <c r="AO3" t="s">
        <v>95</v>
      </c>
      <c r="AP3">
        <v>942</v>
      </c>
      <c r="AQ3">
        <v>942</v>
      </c>
      <c r="AR3" t="s">
        <v>7833</v>
      </c>
      <c r="AS3" t="s">
        <v>7834</v>
      </c>
      <c r="AT3" t="s">
        <v>2725</v>
      </c>
      <c r="AU3" t="s">
        <v>95</v>
      </c>
      <c r="AV3">
        <v>937</v>
      </c>
      <c r="AW3">
        <v>937</v>
      </c>
      <c r="AX3" t="s">
        <v>7833</v>
      </c>
      <c r="AY3" t="s">
        <v>7834</v>
      </c>
      <c r="AZ3" t="s">
        <v>2725</v>
      </c>
      <c r="BA3" t="s">
        <v>95</v>
      </c>
      <c r="BB3">
        <v>898</v>
      </c>
      <c r="BC3">
        <v>966</v>
      </c>
      <c r="BD3" t="s">
        <v>7840</v>
      </c>
      <c r="BE3" t="s">
        <v>7841</v>
      </c>
      <c r="BF3" t="s">
        <v>2725</v>
      </c>
      <c r="BG3" t="s">
        <v>95</v>
      </c>
      <c r="BH3">
        <v>841</v>
      </c>
      <c r="BI3">
        <v>882</v>
      </c>
      <c r="BJ3" t="s">
        <v>7836</v>
      </c>
      <c r="BK3" t="s">
        <v>7837</v>
      </c>
      <c r="BL3" t="s">
        <v>2725</v>
      </c>
      <c r="BM3" t="s">
        <v>95</v>
      </c>
      <c r="BN3">
        <v>840</v>
      </c>
      <c r="BO3">
        <v>909</v>
      </c>
      <c r="BP3" t="s">
        <v>7836</v>
      </c>
      <c r="BQ3" t="s">
        <v>7837</v>
      </c>
      <c r="BR3" t="s">
        <v>2725</v>
      </c>
      <c r="BS3" t="s">
        <v>95</v>
      </c>
      <c r="BT3">
        <v>793</v>
      </c>
      <c r="BU3">
        <v>859</v>
      </c>
      <c r="BV3" t="s">
        <v>7836</v>
      </c>
      <c r="BW3" t="s">
        <v>7837</v>
      </c>
      <c r="BX3" t="s">
        <v>2725</v>
      </c>
      <c r="BY3" t="s">
        <v>95</v>
      </c>
      <c r="BZ3">
        <v>784</v>
      </c>
      <c r="CA3">
        <v>895</v>
      </c>
      <c r="CB3" t="s">
        <v>14381</v>
      </c>
      <c r="CC3" t="s">
        <v>14382</v>
      </c>
      <c r="CD3" t="s">
        <v>89</v>
      </c>
      <c r="CE3" t="s">
        <v>95</v>
      </c>
      <c r="CF3">
        <v>782</v>
      </c>
      <c r="CG3">
        <v>893</v>
      </c>
    </row>
    <row r="4" spans="1:85" x14ac:dyDescent="0.25">
      <c r="A4" t="s">
        <v>14377</v>
      </c>
      <c r="B4">
        <v>627352</v>
      </c>
      <c r="C4" t="s">
        <v>14378</v>
      </c>
      <c r="E4">
        <v>384</v>
      </c>
      <c r="F4">
        <v>1.6850000000000001</v>
      </c>
      <c r="G4" t="s">
        <v>105</v>
      </c>
      <c r="K4">
        <v>0.82</v>
      </c>
      <c r="N4">
        <v>970</v>
      </c>
      <c r="P4" t="s">
        <v>106</v>
      </c>
      <c r="Q4">
        <v>1953706</v>
      </c>
      <c r="R4">
        <v>0.3216432285064223</v>
      </c>
      <c r="S4">
        <v>1</v>
      </c>
      <c r="T4" t="s">
        <v>20240</v>
      </c>
      <c r="U4" t="s">
        <v>1460</v>
      </c>
      <c r="V4">
        <v>1.0059999999999999E-2</v>
      </c>
      <c r="W4" t="s">
        <v>20240</v>
      </c>
      <c r="X4" t="s">
        <v>1461</v>
      </c>
      <c r="Y4" t="s">
        <v>14383</v>
      </c>
    </row>
    <row r="5" spans="1:85" x14ac:dyDescent="0.25">
      <c r="A5" t="s">
        <v>14377</v>
      </c>
      <c r="B5">
        <v>627352</v>
      </c>
      <c r="C5" t="s">
        <v>14378</v>
      </c>
      <c r="E5">
        <v>440</v>
      </c>
      <c r="F5">
        <v>1.637</v>
      </c>
      <c r="G5" t="s">
        <v>6379</v>
      </c>
      <c r="H5" t="s">
        <v>6380</v>
      </c>
      <c r="I5" t="s">
        <v>1109</v>
      </c>
      <c r="J5">
        <v>128.16929999999999</v>
      </c>
      <c r="K5" t="s">
        <v>95</v>
      </c>
      <c r="L5">
        <v>960</v>
      </c>
      <c r="M5">
        <v>960</v>
      </c>
      <c r="O5">
        <v>72</v>
      </c>
      <c r="P5" t="s">
        <v>121</v>
      </c>
      <c r="Q5">
        <v>422065</v>
      </c>
      <c r="R5">
        <v>6.9485556803102991E-2</v>
      </c>
      <c r="S5">
        <v>1</v>
      </c>
      <c r="T5">
        <v>69.485556803102995</v>
      </c>
      <c r="U5" t="s">
        <v>1460</v>
      </c>
      <c r="V5">
        <v>1.0059999999999999E-2</v>
      </c>
      <c r="W5">
        <v>6907.1130022965208</v>
      </c>
      <c r="X5" t="s">
        <v>1461</v>
      </c>
      <c r="Y5" t="s">
        <v>14384</v>
      </c>
      <c r="Z5" t="s">
        <v>6379</v>
      </c>
      <c r="AA5" t="s">
        <v>6380</v>
      </c>
      <c r="AB5" t="s">
        <v>1109</v>
      </c>
      <c r="AC5" t="s">
        <v>95</v>
      </c>
      <c r="AD5">
        <v>960</v>
      </c>
      <c r="AE5">
        <v>960</v>
      </c>
      <c r="AF5" t="s">
        <v>6379</v>
      </c>
      <c r="AG5" t="s">
        <v>6380</v>
      </c>
      <c r="AH5" t="s">
        <v>1109</v>
      </c>
      <c r="AI5" t="s">
        <v>95</v>
      </c>
      <c r="AJ5">
        <v>940</v>
      </c>
      <c r="AK5">
        <v>940</v>
      </c>
      <c r="AL5" t="s">
        <v>6379</v>
      </c>
      <c r="AM5" t="s">
        <v>6380</v>
      </c>
      <c r="AN5" t="s">
        <v>1109</v>
      </c>
      <c r="AO5" t="s">
        <v>95</v>
      </c>
      <c r="AP5">
        <v>939</v>
      </c>
      <c r="AQ5">
        <v>939</v>
      </c>
      <c r="AR5" t="s">
        <v>7857</v>
      </c>
      <c r="AS5" t="s">
        <v>7858</v>
      </c>
      <c r="AT5" t="s">
        <v>1109</v>
      </c>
      <c r="AU5" t="s">
        <v>95</v>
      </c>
      <c r="AV5">
        <v>922</v>
      </c>
      <c r="AW5">
        <v>922</v>
      </c>
      <c r="AX5" t="s">
        <v>6379</v>
      </c>
      <c r="AY5" t="s">
        <v>6380</v>
      </c>
      <c r="AZ5" t="s">
        <v>1109</v>
      </c>
      <c r="BA5" t="s">
        <v>95</v>
      </c>
      <c r="BB5">
        <v>902</v>
      </c>
      <c r="BC5">
        <v>902</v>
      </c>
      <c r="BD5" t="s">
        <v>6381</v>
      </c>
      <c r="BE5" t="s">
        <v>6382</v>
      </c>
      <c r="BF5" t="s">
        <v>3592</v>
      </c>
      <c r="BG5" t="s">
        <v>95</v>
      </c>
      <c r="BH5">
        <v>901</v>
      </c>
      <c r="BI5">
        <v>944</v>
      </c>
      <c r="BJ5" t="s">
        <v>8708</v>
      </c>
      <c r="BK5" t="s">
        <v>8709</v>
      </c>
      <c r="BL5" t="s">
        <v>1112</v>
      </c>
      <c r="BM5" t="s">
        <v>95</v>
      </c>
      <c r="BN5">
        <v>851</v>
      </c>
      <c r="BO5">
        <v>851</v>
      </c>
      <c r="BP5" t="s">
        <v>7850</v>
      </c>
      <c r="BQ5" t="s">
        <v>7851</v>
      </c>
      <c r="BR5" t="s">
        <v>3592</v>
      </c>
      <c r="BS5" t="s">
        <v>95</v>
      </c>
      <c r="BT5">
        <v>805</v>
      </c>
      <c r="BU5">
        <v>805</v>
      </c>
      <c r="BV5" t="s">
        <v>8710</v>
      </c>
      <c r="BW5" t="s">
        <v>8711</v>
      </c>
      <c r="BX5" t="s">
        <v>1109</v>
      </c>
      <c r="BY5" t="s">
        <v>95</v>
      </c>
      <c r="BZ5">
        <v>805</v>
      </c>
      <c r="CA5">
        <v>805</v>
      </c>
      <c r="CB5" t="s">
        <v>8712</v>
      </c>
      <c r="CD5" t="s">
        <v>1109</v>
      </c>
      <c r="CE5" t="s">
        <v>95</v>
      </c>
      <c r="CF5">
        <v>802</v>
      </c>
      <c r="CG5">
        <v>802</v>
      </c>
    </row>
    <row r="6" spans="1:85" x14ac:dyDescent="0.25">
      <c r="A6" t="s">
        <v>14377</v>
      </c>
      <c r="B6">
        <v>627352</v>
      </c>
      <c r="C6" t="s">
        <v>14378</v>
      </c>
      <c r="E6">
        <v>512</v>
      </c>
      <c r="F6">
        <v>1.7709999999999999</v>
      </c>
      <c r="G6" t="s">
        <v>20218</v>
      </c>
      <c r="P6" t="s">
        <v>258</v>
      </c>
      <c r="Q6">
        <v>224862</v>
      </c>
      <c r="R6">
        <v>3.7019561616953182E-2</v>
      </c>
      <c r="S6">
        <v>1</v>
      </c>
      <c r="T6">
        <v>37.019561616953183</v>
      </c>
      <c r="U6" t="s">
        <v>1460</v>
      </c>
      <c r="V6">
        <v>1.0059999999999999E-2</v>
      </c>
      <c r="W6">
        <v>3679.8769002935574</v>
      </c>
      <c r="X6" t="s">
        <v>1461</v>
      </c>
      <c r="Y6" t="s">
        <v>14385</v>
      </c>
    </row>
    <row r="7" spans="1:85" x14ac:dyDescent="0.25">
      <c r="A7" t="s">
        <v>14377</v>
      </c>
      <c r="B7">
        <v>627352</v>
      </c>
      <c r="C7" t="s">
        <v>14378</v>
      </c>
      <c r="E7">
        <v>516</v>
      </c>
      <c r="F7">
        <v>1.92</v>
      </c>
      <c r="G7" t="s">
        <v>108</v>
      </c>
      <c r="K7">
        <v>-0.22</v>
      </c>
      <c r="N7">
        <v>965</v>
      </c>
      <c r="P7" t="s">
        <v>106</v>
      </c>
      <c r="Q7">
        <v>1170283</v>
      </c>
      <c r="R7">
        <v>0.19266645154705028</v>
      </c>
      <c r="S7">
        <v>1</v>
      </c>
      <c r="T7" t="s">
        <v>20240</v>
      </c>
      <c r="U7" t="s">
        <v>1460</v>
      </c>
      <c r="V7">
        <v>1.0059999999999999E-2</v>
      </c>
      <c r="W7" t="s">
        <v>20240</v>
      </c>
      <c r="X7" t="s">
        <v>1461</v>
      </c>
      <c r="Y7" t="s">
        <v>14386</v>
      </c>
    </row>
    <row r="8" spans="1:85" x14ac:dyDescent="0.25">
      <c r="A8" t="s">
        <v>14377</v>
      </c>
      <c r="B8">
        <v>627352</v>
      </c>
      <c r="C8" t="s">
        <v>14378</v>
      </c>
      <c r="E8">
        <v>524</v>
      </c>
      <c r="F8">
        <v>1.925</v>
      </c>
      <c r="G8" t="s">
        <v>110</v>
      </c>
      <c r="K8">
        <v>0.22</v>
      </c>
      <c r="N8">
        <v>948</v>
      </c>
      <c r="P8" t="s">
        <v>106</v>
      </c>
      <c r="Q8">
        <v>2428380</v>
      </c>
      <c r="R8">
        <v>0.399789929109306</v>
      </c>
      <c r="S8">
        <v>1</v>
      </c>
      <c r="T8" t="s">
        <v>20240</v>
      </c>
      <c r="U8" t="s">
        <v>1460</v>
      </c>
      <c r="V8">
        <v>1.0059999999999999E-2</v>
      </c>
      <c r="W8" t="s">
        <v>20240</v>
      </c>
      <c r="X8" t="s">
        <v>1461</v>
      </c>
      <c r="Y8" t="s">
        <v>14387</v>
      </c>
    </row>
    <row r="9" spans="1:85" x14ac:dyDescent="0.25">
      <c r="A9" t="s">
        <v>14377</v>
      </c>
      <c r="B9">
        <v>627352</v>
      </c>
      <c r="C9" t="s">
        <v>14378</v>
      </c>
      <c r="E9">
        <v>552</v>
      </c>
      <c r="F9">
        <v>1.554</v>
      </c>
      <c r="G9" t="s">
        <v>3498</v>
      </c>
      <c r="H9" t="s">
        <v>3499</v>
      </c>
      <c r="I9" t="s">
        <v>3053</v>
      </c>
      <c r="J9">
        <v>142.19589999999999</v>
      </c>
      <c r="K9" t="s">
        <v>95</v>
      </c>
      <c r="L9">
        <v>975</v>
      </c>
      <c r="M9">
        <v>975</v>
      </c>
      <c r="O9">
        <v>50.5</v>
      </c>
      <c r="P9" t="s">
        <v>121</v>
      </c>
      <c r="Q9">
        <v>30436</v>
      </c>
      <c r="R9">
        <v>5.0107504930739163E-3</v>
      </c>
      <c r="S9">
        <v>1</v>
      </c>
      <c r="T9">
        <v>5.0107504930739166</v>
      </c>
      <c r="U9" t="s">
        <v>1460</v>
      </c>
      <c r="V9">
        <v>1.0059999999999999E-2</v>
      </c>
      <c r="W9">
        <v>498.08653012663189</v>
      </c>
      <c r="X9" t="s">
        <v>1461</v>
      </c>
      <c r="Y9" t="s">
        <v>14388</v>
      </c>
      <c r="Z9" t="s">
        <v>3498</v>
      </c>
      <c r="AA9" t="s">
        <v>3499</v>
      </c>
      <c r="AB9" t="s">
        <v>3053</v>
      </c>
      <c r="AC9" t="s">
        <v>95</v>
      </c>
      <c r="AD9">
        <v>975</v>
      </c>
      <c r="AE9">
        <v>975</v>
      </c>
      <c r="AF9" t="s">
        <v>3498</v>
      </c>
      <c r="AG9" t="s">
        <v>3499</v>
      </c>
      <c r="AH9" t="s">
        <v>3053</v>
      </c>
      <c r="AI9" t="s">
        <v>95</v>
      </c>
      <c r="AJ9">
        <v>966</v>
      </c>
      <c r="AK9">
        <v>966</v>
      </c>
      <c r="AL9" t="s">
        <v>3498</v>
      </c>
      <c r="AM9" t="s">
        <v>3499</v>
      </c>
      <c r="AN9" t="s">
        <v>3053</v>
      </c>
      <c r="AO9" t="s">
        <v>95</v>
      </c>
      <c r="AP9">
        <v>963</v>
      </c>
      <c r="AQ9">
        <v>963</v>
      </c>
      <c r="AR9" t="s">
        <v>3501</v>
      </c>
      <c r="AS9" t="s">
        <v>3502</v>
      </c>
      <c r="AT9" t="s">
        <v>3053</v>
      </c>
      <c r="AU9" t="s">
        <v>95</v>
      </c>
      <c r="AV9">
        <v>963</v>
      </c>
      <c r="AW9">
        <v>963</v>
      </c>
      <c r="AX9" t="s">
        <v>3506</v>
      </c>
      <c r="AY9" t="s">
        <v>3507</v>
      </c>
      <c r="AZ9" t="s">
        <v>3053</v>
      </c>
      <c r="BA9" t="s">
        <v>95</v>
      </c>
      <c r="BB9">
        <v>955</v>
      </c>
      <c r="BC9">
        <v>955</v>
      </c>
      <c r="BD9" t="s">
        <v>3503</v>
      </c>
      <c r="BE9" t="s">
        <v>3504</v>
      </c>
      <c r="BF9" t="s">
        <v>3505</v>
      </c>
      <c r="BG9" t="s">
        <v>95</v>
      </c>
      <c r="BH9">
        <v>947</v>
      </c>
      <c r="BI9">
        <v>947</v>
      </c>
      <c r="BJ9" t="s">
        <v>3498</v>
      </c>
      <c r="BK9" t="s">
        <v>3499</v>
      </c>
      <c r="BL9" t="s">
        <v>3053</v>
      </c>
      <c r="BM9" t="s">
        <v>95</v>
      </c>
      <c r="BN9">
        <v>923</v>
      </c>
      <c r="BO9">
        <v>923</v>
      </c>
      <c r="BP9" t="s">
        <v>3501</v>
      </c>
      <c r="BQ9" t="s">
        <v>3502</v>
      </c>
      <c r="BR9" t="s">
        <v>3053</v>
      </c>
      <c r="BS9" t="s">
        <v>95</v>
      </c>
      <c r="BT9">
        <v>917</v>
      </c>
      <c r="BU9">
        <v>917</v>
      </c>
      <c r="BV9" t="s">
        <v>5164</v>
      </c>
      <c r="BW9" t="s">
        <v>5165</v>
      </c>
      <c r="BX9" t="s">
        <v>1109</v>
      </c>
      <c r="BY9" t="s">
        <v>95</v>
      </c>
      <c r="BZ9">
        <v>892</v>
      </c>
      <c r="CA9">
        <v>892</v>
      </c>
      <c r="CB9" t="s">
        <v>3508</v>
      </c>
      <c r="CC9" t="s">
        <v>3509</v>
      </c>
      <c r="CD9" t="s">
        <v>3510</v>
      </c>
      <c r="CE9">
        <v>-0.82</v>
      </c>
      <c r="CF9">
        <v>887</v>
      </c>
      <c r="CG9">
        <v>887</v>
      </c>
    </row>
    <row r="10" spans="1:85" x14ac:dyDescent="0.25">
      <c r="A10" t="s">
        <v>14377</v>
      </c>
      <c r="B10">
        <v>627352</v>
      </c>
      <c r="C10" t="s">
        <v>14378</v>
      </c>
      <c r="E10">
        <v>564</v>
      </c>
      <c r="F10">
        <v>1.4610000000000001</v>
      </c>
      <c r="G10" t="s">
        <v>3513</v>
      </c>
      <c r="H10" t="s">
        <v>3514</v>
      </c>
      <c r="I10" t="s">
        <v>1319</v>
      </c>
      <c r="J10">
        <v>144.21170000000001</v>
      </c>
      <c r="K10" t="s">
        <v>95</v>
      </c>
      <c r="L10">
        <v>956</v>
      </c>
      <c r="M10">
        <v>956</v>
      </c>
      <c r="O10">
        <v>88.7</v>
      </c>
      <c r="P10" t="s">
        <v>121</v>
      </c>
      <c r="Q10">
        <v>73872</v>
      </c>
      <c r="R10">
        <v>1.2161721659362478E-2</v>
      </c>
      <c r="S10">
        <v>1</v>
      </c>
      <c r="T10">
        <v>12.161721659362478</v>
      </c>
      <c r="U10" t="s">
        <v>1460</v>
      </c>
      <c r="V10">
        <v>1.0059999999999999E-2</v>
      </c>
      <c r="W10">
        <v>1208.9186540121748</v>
      </c>
      <c r="X10" t="s">
        <v>1461</v>
      </c>
      <c r="Y10" t="s">
        <v>14389</v>
      </c>
      <c r="Z10" t="s">
        <v>3513</v>
      </c>
      <c r="AA10" t="s">
        <v>3514</v>
      </c>
      <c r="AB10" t="s">
        <v>1319</v>
      </c>
      <c r="AC10" t="s">
        <v>95</v>
      </c>
      <c r="AD10">
        <v>956</v>
      </c>
      <c r="AE10">
        <v>956</v>
      </c>
      <c r="AF10" t="s">
        <v>3513</v>
      </c>
      <c r="AG10" t="s">
        <v>3514</v>
      </c>
      <c r="AH10" t="s">
        <v>1319</v>
      </c>
      <c r="AI10" t="s">
        <v>95</v>
      </c>
      <c r="AJ10">
        <v>948</v>
      </c>
      <c r="AK10">
        <v>948</v>
      </c>
      <c r="AL10" t="s">
        <v>3513</v>
      </c>
      <c r="AM10" t="s">
        <v>3514</v>
      </c>
      <c r="AN10" t="s">
        <v>1319</v>
      </c>
      <c r="AO10" t="s">
        <v>95</v>
      </c>
      <c r="AP10">
        <v>948</v>
      </c>
      <c r="AQ10">
        <v>948</v>
      </c>
      <c r="AR10" t="s">
        <v>3513</v>
      </c>
      <c r="AS10" t="s">
        <v>3514</v>
      </c>
      <c r="AT10" t="s">
        <v>1319</v>
      </c>
      <c r="AU10" t="s">
        <v>95</v>
      </c>
      <c r="AV10">
        <v>934</v>
      </c>
      <c r="AW10">
        <v>934</v>
      </c>
      <c r="AX10" t="s">
        <v>3516</v>
      </c>
      <c r="AY10" t="s">
        <v>3517</v>
      </c>
      <c r="AZ10" t="s">
        <v>1319</v>
      </c>
      <c r="BA10" t="s">
        <v>95</v>
      </c>
      <c r="BB10">
        <v>875</v>
      </c>
      <c r="BC10">
        <v>875</v>
      </c>
      <c r="BD10" t="s">
        <v>3516</v>
      </c>
      <c r="BE10" t="s">
        <v>3517</v>
      </c>
      <c r="BF10" t="s">
        <v>1319</v>
      </c>
      <c r="BG10" t="s">
        <v>95</v>
      </c>
      <c r="BH10">
        <v>852</v>
      </c>
      <c r="BI10">
        <v>852</v>
      </c>
      <c r="BJ10" t="s">
        <v>3518</v>
      </c>
      <c r="BK10" t="s">
        <v>3519</v>
      </c>
      <c r="BL10" t="s">
        <v>2976</v>
      </c>
      <c r="BM10">
        <v>0.26</v>
      </c>
      <c r="BN10">
        <v>795</v>
      </c>
      <c r="BO10">
        <v>983</v>
      </c>
      <c r="BP10" t="s">
        <v>3516</v>
      </c>
      <c r="BQ10" t="s">
        <v>3517</v>
      </c>
      <c r="BR10" t="s">
        <v>1319</v>
      </c>
      <c r="BS10" t="s">
        <v>95</v>
      </c>
      <c r="BT10">
        <v>792</v>
      </c>
      <c r="BU10">
        <v>792</v>
      </c>
      <c r="BV10" t="s">
        <v>3488</v>
      </c>
      <c r="BW10" t="s">
        <v>3489</v>
      </c>
      <c r="BX10" t="s">
        <v>306</v>
      </c>
      <c r="BY10" t="s">
        <v>95</v>
      </c>
      <c r="BZ10">
        <v>776</v>
      </c>
      <c r="CA10">
        <v>962</v>
      </c>
      <c r="CB10" t="s">
        <v>3520</v>
      </c>
      <c r="CC10" t="s">
        <v>3521</v>
      </c>
      <c r="CD10" t="s">
        <v>1319</v>
      </c>
      <c r="CE10" t="s">
        <v>95</v>
      </c>
      <c r="CF10">
        <v>757</v>
      </c>
      <c r="CG10">
        <v>757</v>
      </c>
    </row>
    <row r="11" spans="1:85" x14ac:dyDescent="0.25">
      <c r="A11" t="s">
        <v>14377</v>
      </c>
      <c r="B11">
        <v>627352</v>
      </c>
      <c r="C11" t="s">
        <v>14378</v>
      </c>
      <c r="E11">
        <v>568</v>
      </c>
      <c r="F11">
        <v>1.851</v>
      </c>
      <c r="G11" t="s">
        <v>2750</v>
      </c>
      <c r="H11" t="s">
        <v>2751</v>
      </c>
      <c r="I11" t="s">
        <v>2752</v>
      </c>
      <c r="J11">
        <v>134.1738</v>
      </c>
      <c r="K11" t="s">
        <v>95</v>
      </c>
      <c r="L11">
        <v>978</v>
      </c>
      <c r="M11">
        <v>978</v>
      </c>
      <c r="O11">
        <v>98</v>
      </c>
      <c r="P11" t="s">
        <v>121</v>
      </c>
      <c r="Q11">
        <v>840979</v>
      </c>
      <c r="R11">
        <v>0.13845235704149064</v>
      </c>
      <c r="S11">
        <v>1</v>
      </c>
      <c r="T11">
        <v>138.45235704149064</v>
      </c>
      <c r="U11" t="s">
        <v>1460</v>
      </c>
      <c r="V11">
        <v>1.0059999999999999E-2</v>
      </c>
      <c r="W11">
        <v>13762.659745675015</v>
      </c>
      <c r="X11" t="s">
        <v>1461</v>
      </c>
      <c r="Y11" t="s">
        <v>14390</v>
      </c>
      <c r="Z11" t="s">
        <v>2750</v>
      </c>
      <c r="AA11" t="s">
        <v>2751</v>
      </c>
      <c r="AB11" t="s">
        <v>2752</v>
      </c>
      <c r="AC11" t="s">
        <v>95</v>
      </c>
      <c r="AD11">
        <v>978</v>
      </c>
      <c r="AE11">
        <v>978</v>
      </c>
      <c r="AF11" t="s">
        <v>2750</v>
      </c>
      <c r="AG11" t="s">
        <v>2751</v>
      </c>
      <c r="AH11" t="s">
        <v>2752</v>
      </c>
      <c r="AI11" t="s">
        <v>95</v>
      </c>
      <c r="AJ11">
        <v>959</v>
      </c>
      <c r="AK11">
        <v>959</v>
      </c>
      <c r="AL11" t="s">
        <v>2750</v>
      </c>
      <c r="AM11" t="s">
        <v>2751</v>
      </c>
      <c r="AN11" t="s">
        <v>2752</v>
      </c>
      <c r="AO11" t="s">
        <v>95</v>
      </c>
      <c r="AP11">
        <v>954</v>
      </c>
      <c r="AQ11">
        <v>954</v>
      </c>
      <c r="AR11" t="s">
        <v>2750</v>
      </c>
      <c r="AS11" t="s">
        <v>2751</v>
      </c>
      <c r="AT11" t="s">
        <v>2752</v>
      </c>
      <c r="AU11" t="s">
        <v>95</v>
      </c>
      <c r="AV11">
        <v>940</v>
      </c>
      <c r="AW11">
        <v>940</v>
      </c>
      <c r="AX11" t="s">
        <v>2754</v>
      </c>
      <c r="AY11" t="s">
        <v>2755</v>
      </c>
      <c r="AZ11" t="s">
        <v>2756</v>
      </c>
      <c r="BA11" t="s">
        <v>95</v>
      </c>
      <c r="BB11">
        <v>916</v>
      </c>
      <c r="BC11">
        <v>984</v>
      </c>
      <c r="BD11" t="s">
        <v>1231</v>
      </c>
      <c r="BE11" t="s">
        <v>1232</v>
      </c>
      <c r="BF11" t="s">
        <v>1233</v>
      </c>
      <c r="BG11">
        <v>140.58000000000001</v>
      </c>
      <c r="BH11">
        <v>787</v>
      </c>
      <c r="BI11">
        <v>787</v>
      </c>
      <c r="BJ11" t="s">
        <v>2757</v>
      </c>
      <c r="BL11" t="s">
        <v>2758</v>
      </c>
      <c r="BM11" t="s">
        <v>95</v>
      </c>
      <c r="BN11">
        <v>752</v>
      </c>
      <c r="BO11">
        <v>779</v>
      </c>
      <c r="BP11" t="s">
        <v>2762</v>
      </c>
      <c r="BQ11" t="s">
        <v>2763</v>
      </c>
      <c r="BR11" t="s">
        <v>2764</v>
      </c>
      <c r="BS11" t="s">
        <v>95</v>
      </c>
      <c r="BT11">
        <v>744</v>
      </c>
      <c r="BU11">
        <v>744</v>
      </c>
      <c r="BV11" t="s">
        <v>2759</v>
      </c>
      <c r="BW11" t="s">
        <v>2760</v>
      </c>
      <c r="BX11" t="s">
        <v>2761</v>
      </c>
      <c r="BY11" t="s">
        <v>95</v>
      </c>
      <c r="BZ11">
        <v>743</v>
      </c>
      <c r="CA11">
        <v>770</v>
      </c>
      <c r="CB11" t="s">
        <v>2765</v>
      </c>
      <c r="CD11" t="s">
        <v>2766</v>
      </c>
      <c r="CE11" t="s">
        <v>95</v>
      </c>
      <c r="CF11">
        <v>740</v>
      </c>
      <c r="CG11">
        <v>767</v>
      </c>
    </row>
    <row r="12" spans="1:85" x14ac:dyDescent="0.25">
      <c r="A12" t="s">
        <v>14377</v>
      </c>
      <c r="B12">
        <v>627352</v>
      </c>
      <c r="C12" t="s">
        <v>14378</v>
      </c>
      <c r="E12">
        <v>576</v>
      </c>
      <c r="F12">
        <v>1.925</v>
      </c>
      <c r="G12" t="s">
        <v>114</v>
      </c>
      <c r="K12">
        <v>0.13</v>
      </c>
      <c r="N12">
        <v>962</v>
      </c>
      <c r="P12" t="s">
        <v>106</v>
      </c>
      <c r="Q12">
        <v>2540542</v>
      </c>
      <c r="R12">
        <v>0.418255423813083</v>
      </c>
      <c r="S12">
        <v>1</v>
      </c>
      <c r="T12" t="s">
        <v>20240</v>
      </c>
      <c r="U12" t="s">
        <v>1460</v>
      </c>
      <c r="V12">
        <v>1.0059999999999999E-2</v>
      </c>
      <c r="W12" t="s">
        <v>20240</v>
      </c>
      <c r="X12" t="s">
        <v>1461</v>
      </c>
      <c r="Y12" t="s">
        <v>14391</v>
      </c>
    </row>
    <row r="13" spans="1:85" x14ac:dyDescent="0.25">
      <c r="A13" t="s">
        <v>14377</v>
      </c>
      <c r="B13">
        <v>627352</v>
      </c>
      <c r="C13" t="s">
        <v>14378</v>
      </c>
      <c r="E13">
        <v>592</v>
      </c>
      <c r="F13">
        <v>1.7330000000000001</v>
      </c>
      <c r="G13" t="s">
        <v>8727</v>
      </c>
      <c r="P13" t="s">
        <v>103</v>
      </c>
      <c r="Q13">
        <v>34150</v>
      </c>
      <c r="R13">
        <v>5.6221950761753924E-3</v>
      </c>
      <c r="S13">
        <v>1</v>
      </c>
      <c r="T13">
        <v>5.6221950761753927</v>
      </c>
      <c r="U13" t="s">
        <v>1460</v>
      </c>
      <c r="V13">
        <v>1.0059999999999999E-2</v>
      </c>
      <c r="W13">
        <v>558.86630975898538</v>
      </c>
      <c r="X13" t="s">
        <v>1461</v>
      </c>
      <c r="Y13" t="s">
        <v>14392</v>
      </c>
    </row>
    <row r="14" spans="1:85" x14ac:dyDescent="0.25">
      <c r="A14" t="s">
        <v>14377</v>
      </c>
      <c r="B14">
        <v>627352</v>
      </c>
      <c r="C14" t="s">
        <v>14378</v>
      </c>
      <c r="E14">
        <v>596</v>
      </c>
      <c r="F14">
        <v>1.8720000000000001</v>
      </c>
      <c r="G14" t="s">
        <v>2790</v>
      </c>
      <c r="H14" t="s">
        <v>2791</v>
      </c>
      <c r="I14" t="s">
        <v>2752</v>
      </c>
      <c r="J14">
        <v>134.1738</v>
      </c>
      <c r="K14" t="s">
        <v>95</v>
      </c>
      <c r="L14">
        <v>982</v>
      </c>
      <c r="M14">
        <v>982</v>
      </c>
      <c r="O14">
        <v>73.3</v>
      </c>
      <c r="P14" t="s">
        <v>121</v>
      </c>
      <c r="Q14">
        <v>1857395</v>
      </c>
      <c r="R14">
        <v>0.3057873213327319</v>
      </c>
      <c r="S14">
        <v>1</v>
      </c>
      <c r="T14">
        <v>305.78732133273189</v>
      </c>
      <c r="U14" t="s">
        <v>1460</v>
      </c>
      <c r="V14">
        <v>1.0059999999999999E-2</v>
      </c>
      <c r="W14">
        <v>30396.354009217885</v>
      </c>
      <c r="X14" t="s">
        <v>1461</v>
      </c>
      <c r="Y14" t="s">
        <v>14393</v>
      </c>
      <c r="Z14" t="s">
        <v>2790</v>
      </c>
      <c r="AA14" t="s">
        <v>2791</v>
      </c>
      <c r="AB14" t="s">
        <v>2752</v>
      </c>
      <c r="AC14" t="s">
        <v>95</v>
      </c>
      <c r="AD14">
        <v>982</v>
      </c>
      <c r="AE14">
        <v>982</v>
      </c>
      <c r="AF14" t="s">
        <v>2790</v>
      </c>
      <c r="AG14" t="s">
        <v>2791</v>
      </c>
      <c r="AH14" t="s">
        <v>2752</v>
      </c>
      <c r="AI14" t="s">
        <v>95</v>
      </c>
      <c r="AJ14">
        <v>980</v>
      </c>
      <c r="AK14">
        <v>980</v>
      </c>
      <c r="AL14" t="s">
        <v>2790</v>
      </c>
      <c r="AM14" t="s">
        <v>2791</v>
      </c>
      <c r="AN14" t="s">
        <v>2752</v>
      </c>
      <c r="AO14" t="s">
        <v>95</v>
      </c>
      <c r="AP14">
        <v>977</v>
      </c>
      <c r="AQ14">
        <v>977</v>
      </c>
      <c r="AR14" t="s">
        <v>2793</v>
      </c>
      <c r="AS14" t="s">
        <v>2794</v>
      </c>
      <c r="AT14" t="s">
        <v>2752</v>
      </c>
      <c r="AU14" t="s">
        <v>95</v>
      </c>
      <c r="AV14">
        <v>970</v>
      </c>
      <c r="AW14">
        <v>970</v>
      </c>
      <c r="AX14" t="s">
        <v>2790</v>
      </c>
      <c r="AY14" t="s">
        <v>2791</v>
      </c>
      <c r="AZ14" t="s">
        <v>2752</v>
      </c>
      <c r="BA14" t="s">
        <v>95</v>
      </c>
      <c r="BB14">
        <v>968</v>
      </c>
      <c r="BC14">
        <v>968</v>
      </c>
      <c r="BD14" t="s">
        <v>2795</v>
      </c>
      <c r="BE14" t="s">
        <v>2796</v>
      </c>
      <c r="BF14" t="s">
        <v>2797</v>
      </c>
      <c r="BG14" t="s">
        <v>95</v>
      </c>
      <c r="BH14">
        <v>942</v>
      </c>
      <c r="BI14">
        <v>942</v>
      </c>
      <c r="BJ14" t="s">
        <v>2798</v>
      </c>
      <c r="BK14" t="s">
        <v>2799</v>
      </c>
      <c r="BL14" t="s">
        <v>2800</v>
      </c>
      <c r="BM14" t="s">
        <v>95</v>
      </c>
      <c r="BN14">
        <v>915</v>
      </c>
      <c r="BO14">
        <v>915</v>
      </c>
      <c r="BP14" t="s">
        <v>2801</v>
      </c>
      <c r="BQ14" t="s">
        <v>2802</v>
      </c>
      <c r="BR14" t="s">
        <v>2803</v>
      </c>
      <c r="BS14">
        <v>-42.65</v>
      </c>
      <c r="BT14">
        <v>914</v>
      </c>
      <c r="BU14">
        <v>914</v>
      </c>
      <c r="BV14" t="s">
        <v>2804</v>
      </c>
      <c r="BW14" t="s">
        <v>2805</v>
      </c>
      <c r="BX14" t="s">
        <v>2806</v>
      </c>
      <c r="BY14" t="s">
        <v>95</v>
      </c>
      <c r="BZ14">
        <v>901</v>
      </c>
      <c r="CA14">
        <v>901</v>
      </c>
      <c r="CB14" t="s">
        <v>2807</v>
      </c>
      <c r="CC14" t="s">
        <v>2808</v>
      </c>
      <c r="CD14" t="s">
        <v>2809</v>
      </c>
      <c r="CE14" t="s">
        <v>95</v>
      </c>
      <c r="CF14">
        <v>895</v>
      </c>
      <c r="CG14">
        <v>895</v>
      </c>
    </row>
    <row r="15" spans="1:85" x14ac:dyDescent="0.25">
      <c r="A15" t="s">
        <v>14377</v>
      </c>
      <c r="B15">
        <v>627352</v>
      </c>
      <c r="C15" t="s">
        <v>14378</v>
      </c>
      <c r="E15">
        <v>628</v>
      </c>
      <c r="F15">
        <v>2.3889999999999998</v>
      </c>
      <c r="G15" t="s">
        <v>116</v>
      </c>
      <c r="K15">
        <v>-0.52</v>
      </c>
      <c r="N15">
        <v>994</v>
      </c>
      <c r="P15" t="s">
        <v>106</v>
      </c>
      <c r="Q15">
        <v>994729</v>
      </c>
      <c r="R15">
        <v>0.16376458231124078</v>
      </c>
      <c r="S15">
        <v>1</v>
      </c>
      <c r="T15" t="s">
        <v>20240</v>
      </c>
      <c r="U15" t="s">
        <v>1460</v>
      </c>
      <c r="V15">
        <v>1.0059999999999999E-2</v>
      </c>
      <c r="W15" t="s">
        <v>20240</v>
      </c>
      <c r="X15" t="s">
        <v>1461</v>
      </c>
      <c r="Y15" t="s">
        <v>14394</v>
      </c>
    </row>
    <row r="16" spans="1:85" x14ac:dyDescent="0.25">
      <c r="A16" t="s">
        <v>14377</v>
      </c>
      <c r="B16">
        <v>627352</v>
      </c>
      <c r="C16" t="s">
        <v>14378</v>
      </c>
      <c r="E16">
        <v>636</v>
      </c>
      <c r="F16">
        <v>1.889</v>
      </c>
      <c r="G16" t="s">
        <v>2790</v>
      </c>
      <c r="H16" t="s">
        <v>2791</v>
      </c>
      <c r="I16" t="s">
        <v>2752</v>
      </c>
      <c r="J16">
        <v>134.1738</v>
      </c>
      <c r="K16" t="s">
        <v>95</v>
      </c>
      <c r="L16">
        <v>979</v>
      </c>
      <c r="M16">
        <v>979</v>
      </c>
      <c r="O16">
        <v>66.599999999999994</v>
      </c>
      <c r="P16" t="s">
        <v>121</v>
      </c>
      <c r="Q16">
        <v>135466</v>
      </c>
      <c r="R16">
        <v>2.2302087209053464E-2</v>
      </c>
      <c r="S16">
        <v>1</v>
      </c>
      <c r="T16">
        <v>22.302087209053465</v>
      </c>
      <c r="U16" t="s">
        <v>1460</v>
      </c>
      <c r="V16">
        <v>1.0059999999999999E-2</v>
      </c>
      <c r="W16">
        <v>2216.9072772418954</v>
      </c>
      <c r="X16" t="s">
        <v>1461</v>
      </c>
      <c r="Y16" t="s">
        <v>14395</v>
      </c>
      <c r="Z16" t="s">
        <v>2790</v>
      </c>
      <c r="AA16" t="s">
        <v>2791</v>
      </c>
      <c r="AB16" t="s">
        <v>2752</v>
      </c>
      <c r="AC16" t="s">
        <v>95</v>
      </c>
      <c r="AD16">
        <v>979</v>
      </c>
      <c r="AE16">
        <v>979</v>
      </c>
      <c r="AF16" t="s">
        <v>2790</v>
      </c>
      <c r="AG16" t="s">
        <v>2791</v>
      </c>
      <c r="AH16" t="s">
        <v>2752</v>
      </c>
      <c r="AI16" t="s">
        <v>95</v>
      </c>
      <c r="AJ16">
        <v>973</v>
      </c>
      <c r="AK16">
        <v>973</v>
      </c>
      <c r="AL16" t="s">
        <v>2790</v>
      </c>
      <c r="AM16" t="s">
        <v>2791</v>
      </c>
      <c r="AN16" t="s">
        <v>2752</v>
      </c>
      <c r="AO16" t="s">
        <v>95</v>
      </c>
      <c r="AP16">
        <v>970</v>
      </c>
      <c r="AQ16">
        <v>970</v>
      </c>
      <c r="AR16" t="s">
        <v>2793</v>
      </c>
      <c r="AS16" t="s">
        <v>2794</v>
      </c>
      <c r="AT16" t="s">
        <v>2752</v>
      </c>
      <c r="AU16" t="s">
        <v>95</v>
      </c>
      <c r="AV16">
        <v>966</v>
      </c>
      <c r="AW16">
        <v>966</v>
      </c>
      <c r="AX16" t="s">
        <v>2790</v>
      </c>
      <c r="AY16" t="s">
        <v>2791</v>
      </c>
      <c r="AZ16" t="s">
        <v>2752</v>
      </c>
      <c r="BA16" t="s">
        <v>95</v>
      </c>
      <c r="BB16">
        <v>964</v>
      </c>
      <c r="BC16">
        <v>964</v>
      </c>
      <c r="BD16" t="s">
        <v>2801</v>
      </c>
      <c r="BE16" t="s">
        <v>2802</v>
      </c>
      <c r="BF16" t="s">
        <v>2803</v>
      </c>
      <c r="BG16" t="s">
        <v>95</v>
      </c>
      <c r="BH16">
        <v>935</v>
      </c>
      <c r="BI16">
        <v>935</v>
      </c>
      <c r="BJ16" t="s">
        <v>2798</v>
      </c>
      <c r="BK16" t="s">
        <v>2799</v>
      </c>
      <c r="BL16" t="s">
        <v>2800</v>
      </c>
      <c r="BM16" t="s">
        <v>95</v>
      </c>
      <c r="BN16">
        <v>931</v>
      </c>
      <c r="BO16">
        <v>931</v>
      </c>
      <c r="BP16" t="s">
        <v>2804</v>
      </c>
      <c r="BQ16" t="s">
        <v>2805</v>
      </c>
      <c r="BR16" t="s">
        <v>2806</v>
      </c>
      <c r="BS16" t="s">
        <v>95</v>
      </c>
      <c r="BT16">
        <v>911</v>
      </c>
      <c r="BU16">
        <v>911</v>
      </c>
      <c r="BV16" t="s">
        <v>2795</v>
      </c>
      <c r="BW16" t="s">
        <v>2796</v>
      </c>
      <c r="BX16" t="s">
        <v>2797</v>
      </c>
      <c r="BY16" t="s">
        <v>95</v>
      </c>
      <c r="BZ16">
        <v>901</v>
      </c>
      <c r="CA16">
        <v>901</v>
      </c>
      <c r="CB16" t="s">
        <v>2801</v>
      </c>
      <c r="CC16" t="s">
        <v>2802</v>
      </c>
      <c r="CD16" t="s">
        <v>2803</v>
      </c>
      <c r="CE16" t="s">
        <v>95</v>
      </c>
      <c r="CF16">
        <v>886</v>
      </c>
      <c r="CG16">
        <v>886</v>
      </c>
    </row>
    <row r="17" spans="1:85" x14ac:dyDescent="0.25">
      <c r="A17" t="s">
        <v>14377</v>
      </c>
      <c r="B17">
        <v>627352</v>
      </c>
      <c r="C17" t="s">
        <v>14378</v>
      </c>
      <c r="E17">
        <v>640</v>
      </c>
      <c r="F17">
        <v>1.44</v>
      </c>
      <c r="G17" t="s">
        <v>1520</v>
      </c>
      <c r="H17" t="s">
        <v>1521</v>
      </c>
      <c r="I17" t="s">
        <v>1517</v>
      </c>
      <c r="J17">
        <v>156.26560000000001</v>
      </c>
      <c r="K17" t="s">
        <v>95</v>
      </c>
      <c r="L17">
        <v>852</v>
      </c>
      <c r="M17">
        <v>852</v>
      </c>
      <c r="O17">
        <v>90.1</v>
      </c>
      <c r="P17" t="s">
        <v>121</v>
      </c>
      <c r="Q17">
        <v>2981536</v>
      </c>
      <c r="R17">
        <v>0.49085730654874599</v>
      </c>
      <c r="S17">
        <v>1</v>
      </c>
      <c r="T17">
        <v>490.85730654874601</v>
      </c>
      <c r="U17" t="s">
        <v>1460</v>
      </c>
      <c r="V17">
        <v>1.0059999999999999E-2</v>
      </c>
      <c r="W17">
        <v>48792.972817966802</v>
      </c>
      <c r="X17" t="s">
        <v>1461</v>
      </c>
      <c r="Y17" t="s">
        <v>14396</v>
      </c>
      <c r="Z17" t="s">
        <v>1520</v>
      </c>
      <c r="AA17" t="s">
        <v>1521</v>
      </c>
      <c r="AB17" t="s">
        <v>1517</v>
      </c>
      <c r="AC17" t="s">
        <v>95</v>
      </c>
      <c r="AD17">
        <v>852</v>
      </c>
      <c r="AE17">
        <v>852</v>
      </c>
      <c r="AF17" t="s">
        <v>1518</v>
      </c>
      <c r="AG17" t="s">
        <v>1519</v>
      </c>
      <c r="AH17" t="s">
        <v>125</v>
      </c>
      <c r="AI17" t="s">
        <v>95</v>
      </c>
      <c r="AJ17">
        <v>844</v>
      </c>
      <c r="AK17">
        <v>918</v>
      </c>
      <c r="AL17" t="s">
        <v>6419</v>
      </c>
      <c r="AM17" t="s">
        <v>6420</v>
      </c>
      <c r="AN17" t="s">
        <v>125</v>
      </c>
      <c r="AO17" t="s">
        <v>95</v>
      </c>
      <c r="AP17">
        <v>811</v>
      </c>
      <c r="AQ17">
        <v>883</v>
      </c>
      <c r="AR17" t="s">
        <v>1515</v>
      </c>
      <c r="AS17" t="s">
        <v>1516</v>
      </c>
      <c r="AT17" t="s">
        <v>1517</v>
      </c>
      <c r="AU17" t="s">
        <v>95</v>
      </c>
      <c r="AV17">
        <v>795</v>
      </c>
      <c r="AW17">
        <v>927</v>
      </c>
      <c r="AX17" t="s">
        <v>6421</v>
      </c>
      <c r="AY17" t="s">
        <v>6422</v>
      </c>
      <c r="AZ17" t="s">
        <v>1517</v>
      </c>
      <c r="BA17" t="s">
        <v>95</v>
      </c>
      <c r="BB17">
        <v>795</v>
      </c>
      <c r="BC17">
        <v>873</v>
      </c>
      <c r="BD17" t="s">
        <v>1512</v>
      </c>
      <c r="BF17" t="s">
        <v>1513</v>
      </c>
      <c r="BG17" t="s">
        <v>95</v>
      </c>
      <c r="BH17">
        <v>788</v>
      </c>
      <c r="BI17">
        <v>991</v>
      </c>
      <c r="BJ17" t="s">
        <v>1520</v>
      </c>
      <c r="BK17" t="s">
        <v>1521</v>
      </c>
      <c r="BL17" t="s">
        <v>1517</v>
      </c>
      <c r="BM17" t="s">
        <v>95</v>
      </c>
      <c r="BN17">
        <v>786</v>
      </c>
      <c r="BO17">
        <v>989</v>
      </c>
      <c r="BP17" t="s">
        <v>1520</v>
      </c>
      <c r="BQ17" t="s">
        <v>1521</v>
      </c>
      <c r="BR17" t="s">
        <v>1517</v>
      </c>
      <c r="BS17" t="s">
        <v>95</v>
      </c>
      <c r="BT17">
        <v>779</v>
      </c>
      <c r="BU17">
        <v>982</v>
      </c>
      <c r="BV17" t="s">
        <v>1520</v>
      </c>
      <c r="BW17" t="s">
        <v>1521</v>
      </c>
      <c r="BX17" t="s">
        <v>1517</v>
      </c>
      <c r="BY17" t="s">
        <v>95</v>
      </c>
      <c r="BZ17">
        <v>778</v>
      </c>
      <c r="CA17">
        <v>982</v>
      </c>
      <c r="CB17" t="s">
        <v>1522</v>
      </c>
      <c r="CC17" t="s">
        <v>1523</v>
      </c>
      <c r="CD17" t="s">
        <v>1517</v>
      </c>
      <c r="CE17" t="s">
        <v>95</v>
      </c>
      <c r="CF17">
        <v>766</v>
      </c>
      <c r="CG17">
        <v>969</v>
      </c>
    </row>
    <row r="18" spans="1:85" x14ac:dyDescent="0.25">
      <c r="A18" t="s">
        <v>14377</v>
      </c>
      <c r="B18">
        <v>627352</v>
      </c>
      <c r="C18" t="s">
        <v>14378</v>
      </c>
      <c r="E18">
        <v>656</v>
      </c>
      <c r="F18">
        <v>2.0209999999999999</v>
      </c>
      <c r="G18" t="s">
        <v>158</v>
      </c>
      <c r="H18" t="s">
        <v>159</v>
      </c>
      <c r="I18" t="s">
        <v>160</v>
      </c>
      <c r="J18">
        <v>136.1482</v>
      </c>
      <c r="K18">
        <v>-0.18</v>
      </c>
      <c r="L18">
        <v>983</v>
      </c>
      <c r="M18">
        <v>983</v>
      </c>
      <c r="O18">
        <v>66.599999999999994</v>
      </c>
      <c r="P18" t="s">
        <v>90</v>
      </c>
      <c r="Q18">
        <v>115362</v>
      </c>
      <c r="R18">
        <v>1.8992318254106754E-2</v>
      </c>
      <c r="S18">
        <v>1</v>
      </c>
      <c r="T18">
        <v>18.992318254106753</v>
      </c>
      <c r="U18" t="s">
        <v>1460</v>
      </c>
      <c r="V18">
        <v>1.0059999999999999E-2</v>
      </c>
      <c r="W18">
        <v>1887.904399016576</v>
      </c>
      <c r="X18" t="s">
        <v>1461</v>
      </c>
      <c r="Y18" t="s">
        <v>14397</v>
      </c>
      <c r="Z18" t="s">
        <v>158</v>
      </c>
      <c r="AA18" t="s">
        <v>159</v>
      </c>
      <c r="AB18" t="s">
        <v>160</v>
      </c>
      <c r="AC18">
        <v>-0.18</v>
      </c>
      <c r="AD18">
        <v>983</v>
      </c>
      <c r="AE18">
        <v>983</v>
      </c>
      <c r="AF18" t="s">
        <v>158</v>
      </c>
      <c r="AG18" t="s">
        <v>159</v>
      </c>
      <c r="AH18" t="s">
        <v>160</v>
      </c>
      <c r="AI18">
        <v>-0.18</v>
      </c>
      <c r="AJ18">
        <v>982</v>
      </c>
      <c r="AK18">
        <v>982</v>
      </c>
      <c r="AL18" t="s">
        <v>158</v>
      </c>
      <c r="AM18" t="s">
        <v>159</v>
      </c>
      <c r="AN18" t="s">
        <v>160</v>
      </c>
      <c r="AO18">
        <v>-0.18</v>
      </c>
      <c r="AP18">
        <v>952</v>
      </c>
      <c r="AQ18">
        <v>952</v>
      </c>
      <c r="AR18" t="s">
        <v>158</v>
      </c>
      <c r="AS18" t="s">
        <v>159</v>
      </c>
      <c r="AT18" t="s">
        <v>160</v>
      </c>
      <c r="AU18">
        <v>-0.18</v>
      </c>
      <c r="AV18">
        <v>949</v>
      </c>
      <c r="AW18">
        <v>949</v>
      </c>
      <c r="AX18" t="s">
        <v>162</v>
      </c>
      <c r="AY18" t="s">
        <v>163</v>
      </c>
      <c r="AZ18" t="s">
        <v>164</v>
      </c>
      <c r="BA18">
        <v>-82.74</v>
      </c>
      <c r="BB18">
        <v>938</v>
      </c>
      <c r="BC18">
        <v>938</v>
      </c>
      <c r="BD18" t="s">
        <v>162</v>
      </c>
      <c r="BE18" t="s">
        <v>163</v>
      </c>
      <c r="BF18" t="s">
        <v>164</v>
      </c>
      <c r="BG18">
        <v>-82.74</v>
      </c>
      <c r="BH18">
        <v>897</v>
      </c>
      <c r="BI18">
        <v>897</v>
      </c>
      <c r="BJ18" t="s">
        <v>165</v>
      </c>
      <c r="BL18" t="s">
        <v>166</v>
      </c>
      <c r="BM18" t="s">
        <v>95</v>
      </c>
      <c r="BN18">
        <v>884</v>
      </c>
      <c r="BO18">
        <v>884</v>
      </c>
      <c r="BP18" t="s">
        <v>170</v>
      </c>
      <c r="BR18" t="s">
        <v>171</v>
      </c>
      <c r="BS18" t="s">
        <v>95</v>
      </c>
      <c r="BT18">
        <v>868</v>
      </c>
      <c r="BU18">
        <v>997</v>
      </c>
      <c r="BV18" t="s">
        <v>167</v>
      </c>
      <c r="BW18" t="s">
        <v>168</v>
      </c>
      <c r="BX18" t="s">
        <v>169</v>
      </c>
      <c r="BY18" t="s">
        <v>95</v>
      </c>
      <c r="BZ18">
        <v>867</v>
      </c>
      <c r="CA18">
        <v>996</v>
      </c>
      <c r="CB18" t="s">
        <v>4208</v>
      </c>
      <c r="CC18" t="s">
        <v>4209</v>
      </c>
      <c r="CD18" t="s">
        <v>4210</v>
      </c>
      <c r="CE18" t="s">
        <v>95</v>
      </c>
      <c r="CF18">
        <v>865</v>
      </c>
      <c r="CG18">
        <v>994</v>
      </c>
    </row>
    <row r="19" spans="1:85" x14ac:dyDescent="0.25">
      <c r="A19" t="s">
        <v>14377</v>
      </c>
      <c r="B19">
        <v>627352</v>
      </c>
      <c r="C19" t="s">
        <v>14378</v>
      </c>
      <c r="E19">
        <v>676</v>
      </c>
      <c r="F19">
        <v>1.36</v>
      </c>
      <c r="G19" t="s">
        <v>6543</v>
      </c>
      <c r="H19" t="s">
        <v>6544</v>
      </c>
      <c r="I19" t="s">
        <v>297</v>
      </c>
      <c r="J19">
        <v>158.28149999999999</v>
      </c>
      <c r="K19" t="s">
        <v>95</v>
      </c>
      <c r="L19">
        <v>919</v>
      </c>
      <c r="M19">
        <v>982</v>
      </c>
      <c r="O19">
        <v>95.3</v>
      </c>
      <c r="P19" t="s">
        <v>121</v>
      </c>
      <c r="Q19">
        <v>1428089</v>
      </c>
      <c r="R19">
        <v>0.23510966161464833</v>
      </c>
      <c r="S19">
        <v>1</v>
      </c>
      <c r="T19">
        <v>235.10966161464833</v>
      </c>
      <c r="U19" t="s">
        <v>1460</v>
      </c>
      <c r="V19">
        <v>1.0059999999999999E-2</v>
      </c>
      <c r="W19">
        <v>23370.74171119765</v>
      </c>
      <c r="X19" t="s">
        <v>1461</v>
      </c>
      <c r="Y19" t="s">
        <v>14398</v>
      </c>
      <c r="Z19" t="s">
        <v>6543</v>
      </c>
      <c r="AA19" t="s">
        <v>6544</v>
      </c>
      <c r="AB19" t="s">
        <v>297</v>
      </c>
      <c r="AC19" t="s">
        <v>95</v>
      </c>
      <c r="AD19">
        <v>919</v>
      </c>
      <c r="AE19">
        <v>982</v>
      </c>
      <c r="AF19" t="s">
        <v>6543</v>
      </c>
      <c r="AG19" t="s">
        <v>6544</v>
      </c>
      <c r="AH19" t="s">
        <v>297</v>
      </c>
      <c r="AI19" t="s">
        <v>95</v>
      </c>
      <c r="AJ19">
        <v>916</v>
      </c>
      <c r="AK19">
        <v>980</v>
      </c>
      <c r="AL19" t="s">
        <v>6543</v>
      </c>
      <c r="AM19" t="s">
        <v>6544</v>
      </c>
      <c r="AN19" t="s">
        <v>297</v>
      </c>
      <c r="AO19" t="s">
        <v>95</v>
      </c>
      <c r="AP19">
        <v>911</v>
      </c>
      <c r="AQ19">
        <v>911</v>
      </c>
      <c r="AR19" t="s">
        <v>6543</v>
      </c>
      <c r="AS19" t="s">
        <v>6544</v>
      </c>
      <c r="AT19" t="s">
        <v>297</v>
      </c>
      <c r="AU19" t="s">
        <v>95</v>
      </c>
      <c r="AV19">
        <v>750</v>
      </c>
      <c r="AW19">
        <v>750</v>
      </c>
      <c r="AX19" t="s">
        <v>6541</v>
      </c>
      <c r="AY19" t="s">
        <v>6542</v>
      </c>
      <c r="AZ19" t="s">
        <v>297</v>
      </c>
      <c r="BA19" t="s">
        <v>95</v>
      </c>
      <c r="BB19">
        <v>748</v>
      </c>
      <c r="BC19">
        <v>748</v>
      </c>
      <c r="BD19" t="s">
        <v>6543</v>
      </c>
      <c r="BE19" t="s">
        <v>6544</v>
      </c>
      <c r="BF19" t="s">
        <v>297</v>
      </c>
      <c r="BG19" t="s">
        <v>95</v>
      </c>
      <c r="BH19">
        <v>747</v>
      </c>
      <c r="BI19">
        <v>747</v>
      </c>
      <c r="BJ19" t="s">
        <v>6547</v>
      </c>
      <c r="BK19" s="1">
        <v>866512</v>
      </c>
      <c r="BL19" t="s">
        <v>387</v>
      </c>
      <c r="BM19" t="s">
        <v>95</v>
      </c>
      <c r="BN19">
        <v>745</v>
      </c>
      <c r="BO19">
        <v>745</v>
      </c>
      <c r="BP19" t="s">
        <v>7104</v>
      </c>
      <c r="BQ19" t="s">
        <v>7105</v>
      </c>
      <c r="BR19" t="s">
        <v>7106</v>
      </c>
      <c r="BS19" t="s">
        <v>95</v>
      </c>
      <c r="BT19">
        <v>736</v>
      </c>
      <c r="BU19">
        <v>791</v>
      </c>
      <c r="BV19" t="s">
        <v>7107</v>
      </c>
      <c r="BW19" t="s">
        <v>7108</v>
      </c>
      <c r="BX19" t="s">
        <v>387</v>
      </c>
      <c r="BY19" t="s">
        <v>95</v>
      </c>
      <c r="BZ19">
        <v>730</v>
      </c>
      <c r="CA19">
        <v>730</v>
      </c>
      <c r="CB19" t="s">
        <v>7109</v>
      </c>
      <c r="CC19" t="s">
        <v>7110</v>
      </c>
      <c r="CD19" t="s">
        <v>573</v>
      </c>
      <c r="CE19" t="s">
        <v>95</v>
      </c>
      <c r="CF19">
        <v>727</v>
      </c>
      <c r="CG19">
        <v>797</v>
      </c>
    </row>
    <row r="20" spans="1:85" x14ac:dyDescent="0.25">
      <c r="A20" t="s">
        <v>14377</v>
      </c>
      <c r="B20">
        <v>627352</v>
      </c>
      <c r="C20" t="s">
        <v>14378</v>
      </c>
      <c r="E20">
        <v>676</v>
      </c>
      <c r="F20">
        <v>2.1389999999999998</v>
      </c>
      <c r="G20" t="s">
        <v>1536</v>
      </c>
      <c r="H20" t="s">
        <v>1537</v>
      </c>
      <c r="I20" t="s">
        <v>1538</v>
      </c>
      <c r="J20">
        <v>122.1647</v>
      </c>
      <c r="K20">
        <v>0.36</v>
      </c>
      <c r="L20">
        <v>984</v>
      </c>
      <c r="M20">
        <v>984</v>
      </c>
      <c r="O20">
        <v>82.2</v>
      </c>
      <c r="P20" t="s">
        <v>90</v>
      </c>
      <c r="Q20">
        <v>1081791</v>
      </c>
      <c r="R20">
        <v>0.17809780479211873</v>
      </c>
      <c r="S20">
        <v>1</v>
      </c>
      <c r="T20">
        <v>178.09780479211872</v>
      </c>
      <c r="U20" t="s">
        <v>1460</v>
      </c>
      <c r="V20">
        <v>1.0059999999999999E-2</v>
      </c>
      <c r="W20">
        <v>17703.559124465082</v>
      </c>
      <c r="X20" t="s">
        <v>1461</v>
      </c>
      <c r="Y20" t="s">
        <v>14399</v>
      </c>
      <c r="Z20" t="s">
        <v>1536</v>
      </c>
      <c r="AA20" t="s">
        <v>1537</v>
      </c>
      <c r="AB20" t="s">
        <v>1538</v>
      </c>
      <c r="AC20">
        <v>0.36</v>
      </c>
      <c r="AD20">
        <v>984</v>
      </c>
      <c r="AE20">
        <v>984</v>
      </c>
      <c r="AF20" t="s">
        <v>1536</v>
      </c>
      <c r="AG20" t="s">
        <v>1537</v>
      </c>
      <c r="AH20" t="s">
        <v>1538</v>
      </c>
      <c r="AI20">
        <v>0.36</v>
      </c>
      <c r="AJ20">
        <v>971</v>
      </c>
      <c r="AK20">
        <v>971</v>
      </c>
      <c r="AL20" t="s">
        <v>1536</v>
      </c>
      <c r="AM20" t="s">
        <v>1537</v>
      </c>
      <c r="AN20" t="s">
        <v>1538</v>
      </c>
      <c r="AO20">
        <v>0.36</v>
      </c>
      <c r="AP20">
        <v>971</v>
      </c>
      <c r="AQ20">
        <v>971</v>
      </c>
      <c r="AR20" t="s">
        <v>1536</v>
      </c>
      <c r="AS20" t="s">
        <v>1537</v>
      </c>
      <c r="AT20" t="s">
        <v>1538</v>
      </c>
      <c r="AU20">
        <v>0.36</v>
      </c>
      <c r="AV20">
        <v>970</v>
      </c>
      <c r="AW20">
        <v>970</v>
      </c>
      <c r="AX20" t="s">
        <v>1540</v>
      </c>
      <c r="AY20" t="s">
        <v>1541</v>
      </c>
      <c r="AZ20" t="s">
        <v>1542</v>
      </c>
      <c r="BA20">
        <v>-0.67</v>
      </c>
      <c r="BB20">
        <v>894</v>
      </c>
      <c r="BC20">
        <v>989</v>
      </c>
      <c r="BD20" t="s">
        <v>1543</v>
      </c>
      <c r="BE20" t="s">
        <v>1544</v>
      </c>
      <c r="BF20" t="s">
        <v>1545</v>
      </c>
      <c r="BG20" t="s">
        <v>95</v>
      </c>
      <c r="BH20">
        <v>881</v>
      </c>
      <c r="BI20">
        <v>976</v>
      </c>
      <c r="BJ20" t="s">
        <v>1540</v>
      </c>
      <c r="BK20" t="s">
        <v>1541</v>
      </c>
      <c r="BL20" t="s">
        <v>1542</v>
      </c>
      <c r="BM20">
        <v>-0.67</v>
      </c>
      <c r="BN20">
        <v>880</v>
      </c>
      <c r="BO20">
        <v>975</v>
      </c>
      <c r="BP20" t="s">
        <v>1548</v>
      </c>
      <c r="BQ20" t="s">
        <v>1549</v>
      </c>
      <c r="BR20" t="s">
        <v>1550</v>
      </c>
      <c r="BS20" t="s">
        <v>95</v>
      </c>
      <c r="BT20">
        <v>874</v>
      </c>
      <c r="BU20">
        <v>969</v>
      </c>
      <c r="BV20" t="s">
        <v>1546</v>
      </c>
      <c r="BW20" t="s">
        <v>1547</v>
      </c>
      <c r="BX20" t="s">
        <v>1542</v>
      </c>
      <c r="BY20">
        <v>-0.67</v>
      </c>
      <c r="BZ20">
        <v>871</v>
      </c>
      <c r="CA20">
        <v>966</v>
      </c>
      <c r="CB20" t="s">
        <v>1540</v>
      </c>
      <c r="CC20" t="s">
        <v>1541</v>
      </c>
      <c r="CD20" t="s">
        <v>1542</v>
      </c>
      <c r="CE20">
        <v>-0.67</v>
      </c>
      <c r="CF20">
        <v>871</v>
      </c>
      <c r="CG20">
        <v>966</v>
      </c>
    </row>
    <row r="21" spans="1:85" x14ac:dyDescent="0.25">
      <c r="A21" t="s">
        <v>14377</v>
      </c>
      <c r="B21">
        <v>627352</v>
      </c>
      <c r="C21" t="s">
        <v>14378</v>
      </c>
      <c r="E21">
        <v>688</v>
      </c>
      <c r="F21">
        <v>2.3250000000000002</v>
      </c>
      <c r="G21" t="s">
        <v>20218</v>
      </c>
      <c r="P21" t="s">
        <v>258</v>
      </c>
      <c r="Q21">
        <v>46850</v>
      </c>
      <c r="R21">
        <v>7.7130260415466225E-3</v>
      </c>
      <c r="S21">
        <v>1</v>
      </c>
      <c r="T21">
        <v>7.7130260415466223</v>
      </c>
      <c r="U21" t="s">
        <v>1460</v>
      </c>
      <c r="V21">
        <v>1.0059999999999999E-2</v>
      </c>
      <c r="W21">
        <v>766.70238981576767</v>
      </c>
      <c r="X21" t="s">
        <v>1461</v>
      </c>
      <c r="Y21" t="s">
        <v>14400</v>
      </c>
    </row>
    <row r="22" spans="1:85" x14ac:dyDescent="0.25">
      <c r="A22" t="s">
        <v>14377</v>
      </c>
      <c r="B22">
        <v>627352</v>
      </c>
      <c r="C22" t="s">
        <v>14378</v>
      </c>
      <c r="E22">
        <v>692</v>
      </c>
      <c r="F22">
        <v>1.149</v>
      </c>
      <c r="G22" t="s">
        <v>175</v>
      </c>
      <c r="K22">
        <v>0.69</v>
      </c>
      <c r="N22">
        <v>728</v>
      </c>
      <c r="P22" t="s">
        <v>176</v>
      </c>
      <c r="Q22">
        <v>19955</v>
      </c>
      <c r="R22">
        <v>3.2852387333844792E-3</v>
      </c>
      <c r="S22">
        <v>1</v>
      </c>
      <c r="T22">
        <v>3.285238733384479</v>
      </c>
      <c r="U22" t="s">
        <v>1460</v>
      </c>
      <c r="V22">
        <v>1.0059999999999999E-2</v>
      </c>
      <c r="W22">
        <v>326.56448641992836</v>
      </c>
      <c r="X22" t="s">
        <v>1461</v>
      </c>
      <c r="Y22" t="s">
        <v>14401</v>
      </c>
    </row>
    <row r="23" spans="1:85" x14ac:dyDescent="0.25">
      <c r="A23" t="s">
        <v>14377</v>
      </c>
      <c r="B23">
        <v>627352</v>
      </c>
      <c r="C23" t="s">
        <v>14378</v>
      </c>
      <c r="E23">
        <v>752</v>
      </c>
      <c r="F23">
        <v>2.016</v>
      </c>
      <c r="G23" t="s">
        <v>184</v>
      </c>
      <c r="K23">
        <v>-0.71</v>
      </c>
      <c r="N23">
        <v>964</v>
      </c>
      <c r="P23" t="s">
        <v>176</v>
      </c>
      <c r="Q23">
        <v>14851667</v>
      </c>
      <c r="R23">
        <v>2.4450649803922859</v>
      </c>
      <c r="S23">
        <v>1</v>
      </c>
      <c r="T23">
        <v>2445.0649803922861</v>
      </c>
      <c r="U23" t="s">
        <v>1460</v>
      </c>
      <c r="V23">
        <v>1.0059999999999999E-2</v>
      </c>
      <c r="W23">
        <v>243048.20878650955</v>
      </c>
      <c r="X23" t="s">
        <v>1461</v>
      </c>
      <c r="Y23" t="s">
        <v>14402</v>
      </c>
    </row>
    <row r="24" spans="1:85" x14ac:dyDescent="0.25">
      <c r="A24" t="s">
        <v>14377</v>
      </c>
      <c r="B24">
        <v>627352</v>
      </c>
      <c r="C24" t="s">
        <v>14378</v>
      </c>
      <c r="E24">
        <v>764</v>
      </c>
      <c r="F24">
        <v>1.472</v>
      </c>
      <c r="G24" t="s">
        <v>186</v>
      </c>
      <c r="K24">
        <v>1.27</v>
      </c>
      <c r="N24">
        <v>897</v>
      </c>
      <c r="P24" t="s">
        <v>176</v>
      </c>
      <c r="Q24">
        <v>947119</v>
      </c>
      <c r="R24">
        <v>0.15592643567649084</v>
      </c>
      <c r="S24">
        <v>1</v>
      </c>
      <c r="T24">
        <v>155.92643567649083</v>
      </c>
      <c r="U24" t="s">
        <v>1460</v>
      </c>
      <c r="V24">
        <v>1.0059999999999999E-2</v>
      </c>
      <c r="W24">
        <v>15499.645693488155</v>
      </c>
      <c r="X24" t="s">
        <v>1461</v>
      </c>
      <c r="Y24" t="s">
        <v>14403</v>
      </c>
    </row>
    <row r="25" spans="1:85" x14ac:dyDescent="0.25">
      <c r="A25" t="s">
        <v>14377</v>
      </c>
      <c r="B25">
        <v>627352</v>
      </c>
      <c r="C25" t="s">
        <v>14378</v>
      </c>
      <c r="E25">
        <v>768</v>
      </c>
      <c r="F25">
        <v>1.925</v>
      </c>
      <c r="G25" t="s">
        <v>1585</v>
      </c>
      <c r="H25" t="s">
        <v>1586</v>
      </c>
      <c r="I25" t="s">
        <v>1587</v>
      </c>
      <c r="J25">
        <v>164.20150000000001</v>
      </c>
      <c r="K25">
        <v>0.1</v>
      </c>
      <c r="L25">
        <v>895</v>
      </c>
      <c r="M25">
        <v>895</v>
      </c>
      <c r="O25">
        <v>91.8</v>
      </c>
      <c r="P25" t="s">
        <v>90</v>
      </c>
      <c r="Q25">
        <v>207652</v>
      </c>
      <c r="R25">
        <v>3.4186238710335951E-2</v>
      </c>
      <c r="S25">
        <v>1</v>
      </c>
      <c r="T25">
        <v>34.18623871033595</v>
      </c>
      <c r="U25" t="s">
        <v>1460</v>
      </c>
      <c r="V25">
        <v>1.0059999999999999E-2</v>
      </c>
      <c r="W25">
        <v>3398.2344642481066</v>
      </c>
      <c r="X25" t="s">
        <v>1461</v>
      </c>
      <c r="Y25" t="s">
        <v>14404</v>
      </c>
      <c r="Z25" t="s">
        <v>1585</v>
      </c>
      <c r="AA25" t="s">
        <v>1586</v>
      </c>
      <c r="AB25" t="s">
        <v>1587</v>
      </c>
      <c r="AC25">
        <v>0.1</v>
      </c>
      <c r="AD25">
        <v>895</v>
      </c>
      <c r="AE25">
        <v>895</v>
      </c>
      <c r="AF25" t="s">
        <v>1585</v>
      </c>
      <c r="AG25" t="s">
        <v>1586</v>
      </c>
      <c r="AH25" t="s">
        <v>1587</v>
      </c>
      <c r="AI25">
        <v>0.1</v>
      </c>
      <c r="AJ25">
        <v>887</v>
      </c>
      <c r="AK25">
        <v>887</v>
      </c>
      <c r="AL25" t="s">
        <v>1585</v>
      </c>
      <c r="AM25" t="s">
        <v>1586</v>
      </c>
      <c r="AN25" t="s">
        <v>1587</v>
      </c>
      <c r="AO25">
        <v>0.1</v>
      </c>
      <c r="AP25">
        <v>882</v>
      </c>
      <c r="AQ25">
        <v>882</v>
      </c>
      <c r="AR25" t="s">
        <v>1585</v>
      </c>
      <c r="AS25" t="s">
        <v>1586</v>
      </c>
      <c r="AT25" t="s">
        <v>1587</v>
      </c>
      <c r="AU25">
        <v>0.1</v>
      </c>
      <c r="AV25">
        <v>864</v>
      </c>
      <c r="AW25">
        <v>864</v>
      </c>
      <c r="AX25" t="s">
        <v>1585</v>
      </c>
      <c r="AY25" t="s">
        <v>1586</v>
      </c>
      <c r="AZ25" t="s">
        <v>1587</v>
      </c>
      <c r="BA25">
        <v>0.1</v>
      </c>
      <c r="BB25">
        <v>859</v>
      </c>
      <c r="BC25">
        <v>859</v>
      </c>
      <c r="BD25" t="s">
        <v>1585</v>
      </c>
      <c r="BE25" t="s">
        <v>1586</v>
      </c>
      <c r="BF25" t="s">
        <v>1587</v>
      </c>
      <c r="BG25">
        <v>0.1</v>
      </c>
      <c r="BH25">
        <v>855</v>
      </c>
      <c r="BI25">
        <v>855</v>
      </c>
      <c r="BJ25" t="s">
        <v>1589</v>
      </c>
      <c r="BK25" t="s">
        <v>1590</v>
      </c>
      <c r="BL25" t="s">
        <v>1587</v>
      </c>
      <c r="BM25">
        <v>0.1</v>
      </c>
      <c r="BN25">
        <v>842</v>
      </c>
      <c r="BO25">
        <v>842</v>
      </c>
      <c r="BP25" t="s">
        <v>1585</v>
      </c>
      <c r="BQ25" t="s">
        <v>1586</v>
      </c>
      <c r="BR25" t="s">
        <v>1587</v>
      </c>
      <c r="BS25">
        <v>0.1</v>
      </c>
      <c r="BT25">
        <v>781</v>
      </c>
      <c r="BU25">
        <v>781</v>
      </c>
      <c r="BV25" t="s">
        <v>1589</v>
      </c>
      <c r="BW25" t="s">
        <v>1590</v>
      </c>
      <c r="BX25" t="s">
        <v>1587</v>
      </c>
      <c r="BY25">
        <v>0.1</v>
      </c>
      <c r="BZ25">
        <v>770</v>
      </c>
      <c r="CA25">
        <v>770</v>
      </c>
      <c r="CB25" t="s">
        <v>1589</v>
      </c>
      <c r="CC25" t="s">
        <v>1590</v>
      </c>
      <c r="CD25" t="s">
        <v>1587</v>
      </c>
      <c r="CE25">
        <v>0.1</v>
      </c>
      <c r="CF25">
        <v>767</v>
      </c>
      <c r="CG25">
        <v>767</v>
      </c>
    </row>
    <row r="26" spans="1:85" x14ac:dyDescent="0.25">
      <c r="A26" t="s">
        <v>14377</v>
      </c>
      <c r="B26">
        <v>627352</v>
      </c>
      <c r="C26" t="s">
        <v>14378</v>
      </c>
      <c r="E26">
        <v>776</v>
      </c>
      <c r="F26">
        <v>1.6479999999999999</v>
      </c>
      <c r="G26" t="s">
        <v>20218</v>
      </c>
      <c r="P26" t="s">
        <v>258</v>
      </c>
      <c r="Q26">
        <v>463015</v>
      </c>
      <c r="R26">
        <v>7.6227251923729117E-2</v>
      </c>
      <c r="S26">
        <v>1</v>
      </c>
      <c r="T26">
        <v>76.227251923729114</v>
      </c>
      <c r="U26" t="s">
        <v>1460</v>
      </c>
      <c r="V26">
        <v>1.0059999999999999E-2</v>
      </c>
      <c r="W26">
        <v>7577.2616226370892</v>
      </c>
      <c r="X26" t="s">
        <v>1461</v>
      </c>
      <c r="Y26" t="s">
        <v>14405</v>
      </c>
    </row>
    <row r="27" spans="1:85" x14ac:dyDescent="0.25">
      <c r="A27" t="s">
        <v>14377</v>
      </c>
      <c r="B27">
        <v>627352</v>
      </c>
      <c r="C27" t="s">
        <v>14378</v>
      </c>
      <c r="E27">
        <v>776</v>
      </c>
      <c r="F27">
        <v>1.6850000000000001</v>
      </c>
      <c r="G27" t="s">
        <v>1596</v>
      </c>
      <c r="H27" t="s">
        <v>1597</v>
      </c>
      <c r="I27" t="s">
        <v>599</v>
      </c>
      <c r="J27">
        <v>154.24969999999999</v>
      </c>
      <c r="K27" t="s">
        <v>95</v>
      </c>
      <c r="L27">
        <v>936</v>
      </c>
      <c r="M27">
        <v>936</v>
      </c>
      <c r="O27">
        <v>53.6</v>
      </c>
      <c r="P27" t="s">
        <v>121</v>
      </c>
      <c r="Q27">
        <v>583565</v>
      </c>
      <c r="R27">
        <v>9.6073682858807991E-2</v>
      </c>
      <c r="S27">
        <v>1</v>
      </c>
      <c r="T27">
        <v>96.073682858807985</v>
      </c>
      <c r="U27" t="s">
        <v>1460</v>
      </c>
      <c r="V27">
        <v>1.0059999999999999E-2</v>
      </c>
      <c r="W27">
        <v>9550.0678786091448</v>
      </c>
      <c r="X27" t="s">
        <v>1461</v>
      </c>
      <c r="Y27" t="s">
        <v>14406</v>
      </c>
      <c r="Z27" t="s">
        <v>1596</v>
      </c>
      <c r="AA27" t="s">
        <v>1597</v>
      </c>
      <c r="AB27" t="s">
        <v>599</v>
      </c>
      <c r="AC27" t="s">
        <v>95</v>
      </c>
      <c r="AD27">
        <v>936</v>
      </c>
      <c r="AE27">
        <v>936</v>
      </c>
      <c r="AF27" t="s">
        <v>1591</v>
      </c>
      <c r="AG27" t="s">
        <v>1592</v>
      </c>
      <c r="AH27" t="s">
        <v>599</v>
      </c>
      <c r="AI27" t="s">
        <v>95</v>
      </c>
      <c r="AJ27">
        <v>926</v>
      </c>
      <c r="AK27">
        <v>926</v>
      </c>
      <c r="AL27" t="s">
        <v>1596</v>
      </c>
      <c r="AM27" t="s">
        <v>1597</v>
      </c>
      <c r="AN27" t="s">
        <v>599</v>
      </c>
      <c r="AO27" t="s">
        <v>95</v>
      </c>
      <c r="AP27">
        <v>917</v>
      </c>
      <c r="AQ27">
        <v>917</v>
      </c>
      <c r="AR27" t="s">
        <v>1594</v>
      </c>
      <c r="AS27" t="s">
        <v>1595</v>
      </c>
      <c r="AT27" t="s">
        <v>599</v>
      </c>
      <c r="AU27" t="s">
        <v>95</v>
      </c>
      <c r="AV27">
        <v>915</v>
      </c>
      <c r="AW27">
        <v>915</v>
      </c>
      <c r="AX27" t="s">
        <v>1594</v>
      </c>
      <c r="AY27" t="s">
        <v>1595</v>
      </c>
      <c r="AZ27" t="s">
        <v>599</v>
      </c>
      <c r="BA27" t="s">
        <v>95</v>
      </c>
      <c r="BB27">
        <v>912</v>
      </c>
      <c r="BC27">
        <v>912</v>
      </c>
      <c r="BD27" t="s">
        <v>1594</v>
      </c>
      <c r="BE27" t="s">
        <v>1595</v>
      </c>
      <c r="BF27" t="s">
        <v>599</v>
      </c>
      <c r="BG27" t="s">
        <v>95</v>
      </c>
      <c r="BH27">
        <v>894</v>
      </c>
      <c r="BI27">
        <v>894</v>
      </c>
      <c r="BJ27" t="s">
        <v>1594</v>
      </c>
      <c r="BK27" t="s">
        <v>1595</v>
      </c>
      <c r="BL27" t="s">
        <v>599</v>
      </c>
      <c r="BM27" t="s">
        <v>95</v>
      </c>
      <c r="BN27">
        <v>889</v>
      </c>
      <c r="BO27">
        <v>889</v>
      </c>
      <c r="BP27" t="s">
        <v>1598</v>
      </c>
      <c r="BQ27" t="s">
        <v>1599</v>
      </c>
      <c r="BR27" t="s">
        <v>685</v>
      </c>
      <c r="BS27" t="s">
        <v>95</v>
      </c>
      <c r="BT27">
        <v>838</v>
      </c>
      <c r="BU27">
        <v>838</v>
      </c>
      <c r="BV27" t="s">
        <v>1594</v>
      </c>
      <c r="BW27" t="s">
        <v>1595</v>
      </c>
      <c r="BX27" t="s">
        <v>599</v>
      </c>
      <c r="BY27" t="s">
        <v>95</v>
      </c>
      <c r="BZ27">
        <v>832</v>
      </c>
      <c r="CA27">
        <v>832</v>
      </c>
      <c r="CB27" t="s">
        <v>10887</v>
      </c>
      <c r="CC27" t="s">
        <v>10888</v>
      </c>
      <c r="CD27" t="s">
        <v>599</v>
      </c>
      <c r="CE27" t="s">
        <v>95</v>
      </c>
      <c r="CF27">
        <v>814</v>
      </c>
      <c r="CG27">
        <v>814</v>
      </c>
    </row>
    <row r="28" spans="1:85" x14ac:dyDescent="0.25">
      <c r="A28" t="s">
        <v>14377</v>
      </c>
      <c r="B28">
        <v>627352</v>
      </c>
      <c r="C28" t="s">
        <v>14378</v>
      </c>
      <c r="E28">
        <v>784</v>
      </c>
      <c r="F28">
        <v>1.67</v>
      </c>
      <c r="G28" t="s">
        <v>3090</v>
      </c>
      <c r="H28" t="s">
        <v>3091</v>
      </c>
      <c r="I28" t="s">
        <v>599</v>
      </c>
      <c r="J28">
        <v>154.24969999999999</v>
      </c>
      <c r="K28" t="s">
        <v>95</v>
      </c>
      <c r="L28">
        <v>918</v>
      </c>
      <c r="M28">
        <v>918</v>
      </c>
      <c r="O28">
        <v>49.2</v>
      </c>
      <c r="P28" t="s">
        <v>121</v>
      </c>
      <c r="Q28">
        <v>49041</v>
      </c>
      <c r="R28">
        <v>8.0737355411630296E-3</v>
      </c>
      <c r="S28">
        <v>1</v>
      </c>
      <c r="T28">
        <v>8.07373554116303</v>
      </c>
      <c r="U28" t="s">
        <v>1460</v>
      </c>
      <c r="V28">
        <v>1.0059999999999999E-2</v>
      </c>
      <c r="W28">
        <v>802.55820488698112</v>
      </c>
      <c r="X28" t="s">
        <v>1461</v>
      </c>
      <c r="Y28" t="s">
        <v>14407</v>
      </c>
      <c r="Z28" t="s">
        <v>3090</v>
      </c>
      <c r="AA28" t="s">
        <v>3091</v>
      </c>
      <c r="AB28" t="s">
        <v>599</v>
      </c>
      <c r="AC28" t="s">
        <v>95</v>
      </c>
      <c r="AD28">
        <v>918</v>
      </c>
      <c r="AE28">
        <v>918</v>
      </c>
      <c r="AF28" t="s">
        <v>1598</v>
      </c>
      <c r="AG28" t="s">
        <v>1599</v>
      </c>
      <c r="AH28" t="s">
        <v>685</v>
      </c>
      <c r="AI28" t="s">
        <v>95</v>
      </c>
      <c r="AJ28">
        <v>903</v>
      </c>
      <c r="AK28">
        <v>903</v>
      </c>
      <c r="AL28" t="s">
        <v>7139</v>
      </c>
      <c r="AM28" t="s">
        <v>7140</v>
      </c>
      <c r="AN28" t="s">
        <v>3346</v>
      </c>
      <c r="AO28" t="s">
        <v>95</v>
      </c>
      <c r="AP28">
        <v>867</v>
      </c>
      <c r="AQ28">
        <v>867</v>
      </c>
      <c r="AR28" t="s">
        <v>3083</v>
      </c>
      <c r="AS28" t="s">
        <v>3084</v>
      </c>
      <c r="AT28" t="s">
        <v>685</v>
      </c>
      <c r="AU28" t="s">
        <v>95</v>
      </c>
      <c r="AV28">
        <v>864</v>
      </c>
      <c r="AW28">
        <v>864</v>
      </c>
      <c r="AX28" t="s">
        <v>8746</v>
      </c>
      <c r="AZ28" t="s">
        <v>685</v>
      </c>
      <c r="BA28" t="s">
        <v>95</v>
      </c>
      <c r="BB28">
        <v>862</v>
      </c>
      <c r="BC28">
        <v>862</v>
      </c>
      <c r="BD28" t="s">
        <v>14408</v>
      </c>
      <c r="BF28" t="s">
        <v>1864</v>
      </c>
      <c r="BG28" t="s">
        <v>95</v>
      </c>
      <c r="BH28">
        <v>856</v>
      </c>
      <c r="BI28">
        <v>856</v>
      </c>
      <c r="BJ28" t="s">
        <v>1598</v>
      </c>
      <c r="BK28" t="s">
        <v>1599</v>
      </c>
      <c r="BL28" t="s">
        <v>685</v>
      </c>
      <c r="BM28" t="s">
        <v>95</v>
      </c>
      <c r="BN28">
        <v>846</v>
      </c>
      <c r="BO28">
        <v>846</v>
      </c>
      <c r="BP28" t="s">
        <v>3631</v>
      </c>
      <c r="BQ28" t="s">
        <v>3632</v>
      </c>
      <c r="BR28" t="s">
        <v>685</v>
      </c>
      <c r="BS28" t="s">
        <v>95</v>
      </c>
      <c r="BT28">
        <v>845</v>
      </c>
      <c r="BU28">
        <v>845</v>
      </c>
      <c r="BV28" t="s">
        <v>3092</v>
      </c>
      <c r="BW28" t="s">
        <v>3093</v>
      </c>
      <c r="BX28" t="s">
        <v>685</v>
      </c>
      <c r="BY28" t="s">
        <v>95</v>
      </c>
      <c r="BZ28">
        <v>843</v>
      </c>
      <c r="CA28">
        <v>864</v>
      </c>
      <c r="CB28" t="s">
        <v>7143</v>
      </c>
      <c r="CC28" t="s">
        <v>7144</v>
      </c>
      <c r="CD28" t="s">
        <v>583</v>
      </c>
      <c r="CE28">
        <v>0.71</v>
      </c>
      <c r="CF28">
        <v>840</v>
      </c>
      <c r="CG28">
        <v>840</v>
      </c>
    </row>
    <row r="29" spans="1:85" x14ac:dyDescent="0.25">
      <c r="A29" t="s">
        <v>14377</v>
      </c>
      <c r="B29">
        <v>627352</v>
      </c>
      <c r="C29" t="s">
        <v>14378</v>
      </c>
      <c r="E29">
        <v>788</v>
      </c>
      <c r="F29">
        <v>1.5169999999999999</v>
      </c>
      <c r="G29" t="s">
        <v>4240</v>
      </c>
      <c r="H29" t="s">
        <v>4241</v>
      </c>
      <c r="I29" t="s">
        <v>1517</v>
      </c>
      <c r="J29">
        <v>156.26560000000001</v>
      </c>
      <c r="K29" t="s">
        <v>95</v>
      </c>
      <c r="L29">
        <v>931</v>
      </c>
      <c r="M29">
        <v>931</v>
      </c>
      <c r="O29">
        <v>63.2</v>
      </c>
      <c r="P29" t="s">
        <v>121</v>
      </c>
      <c r="Q29">
        <v>97477</v>
      </c>
      <c r="R29">
        <v>1.6047868504841838E-2</v>
      </c>
      <c r="S29">
        <v>1</v>
      </c>
      <c r="T29">
        <v>16.047868504841837</v>
      </c>
      <c r="U29" t="s">
        <v>1460</v>
      </c>
      <c r="V29">
        <v>1.0059999999999999E-2</v>
      </c>
      <c r="W29">
        <v>1595.2155571413357</v>
      </c>
      <c r="X29" t="s">
        <v>1461</v>
      </c>
      <c r="Y29" t="s">
        <v>14409</v>
      </c>
      <c r="Z29" t="s">
        <v>4240</v>
      </c>
      <c r="AA29" t="s">
        <v>4241</v>
      </c>
      <c r="AB29" t="s">
        <v>1517</v>
      </c>
      <c r="AC29" t="s">
        <v>95</v>
      </c>
      <c r="AD29">
        <v>931</v>
      </c>
      <c r="AE29">
        <v>931</v>
      </c>
      <c r="AF29" t="s">
        <v>4240</v>
      </c>
      <c r="AG29" t="s">
        <v>4241</v>
      </c>
      <c r="AH29" t="s">
        <v>1517</v>
      </c>
      <c r="AI29" t="s">
        <v>95</v>
      </c>
      <c r="AJ29">
        <v>927</v>
      </c>
      <c r="AK29">
        <v>927</v>
      </c>
      <c r="AL29" t="s">
        <v>4240</v>
      </c>
      <c r="AM29" t="s">
        <v>4241</v>
      </c>
      <c r="AN29" t="s">
        <v>1517</v>
      </c>
      <c r="AO29" t="s">
        <v>95</v>
      </c>
      <c r="AP29">
        <v>915</v>
      </c>
      <c r="AQ29">
        <v>915</v>
      </c>
      <c r="AR29" t="s">
        <v>4240</v>
      </c>
      <c r="AS29" t="s">
        <v>4241</v>
      </c>
      <c r="AT29" t="s">
        <v>1517</v>
      </c>
      <c r="AU29" t="s">
        <v>95</v>
      </c>
      <c r="AV29">
        <v>914</v>
      </c>
      <c r="AW29">
        <v>914</v>
      </c>
      <c r="AX29" t="s">
        <v>4240</v>
      </c>
      <c r="AY29" t="s">
        <v>4241</v>
      </c>
      <c r="AZ29" t="s">
        <v>1517</v>
      </c>
      <c r="BA29" t="s">
        <v>95</v>
      </c>
      <c r="BB29">
        <v>899</v>
      </c>
      <c r="BC29">
        <v>899</v>
      </c>
      <c r="BD29" t="s">
        <v>4240</v>
      </c>
      <c r="BE29" t="s">
        <v>4241</v>
      </c>
      <c r="BF29" t="s">
        <v>1517</v>
      </c>
      <c r="BG29" t="s">
        <v>95</v>
      </c>
      <c r="BH29">
        <v>885</v>
      </c>
      <c r="BI29">
        <v>885</v>
      </c>
      <c r="BJ29" t="s">
        <v>4250</v>
      </c>
      <c r="BK29" t="s">
        <v>4251</v>
      </c>
      <c r="BL29" t="s">
        <v>1517</v>
      </c>
      <c r="BM29" t="s">
        <v>95</v>
      </c>
      <c r="BN29">
        <v>879</v>
      </c>
      <c r="BO29">
        <v>901</v>
      </c>
      <c r="BP29" t="s">
        <v>4250</v>
      </c>
      <c r="BQ29" t="s">
        <v>4251</v>
      </c>
      <c r="BR29" t="s">
        <v>1517</v>
      </c>
      <c r="BS29" t="s">
        <v>95</v>
      </c>
      <c r="BT29">
        <v>872</v>
      </c>
      <c r="BU29">
        <v>894</v>
      </c>
      <c r="BV29" t="s">
        <v>4250</v>
      </c>
      <c r="BW29" t="s">
        <v>4251</v>
      </c>
      <c r="BX29" t="s">
        <v>1517</v>
      </c>
      <c r="BY29" t="s">
        <v>95</v>
      </c>
      <c r="BZ29">
        <v>858</v>
      </c>
      <c r="CA29">
        <v>895</v>
      </c>
      <c r="CB29" t="s">
        <v>3149</v>
      </c>
      <c r="CC29" t="s">
        <v>3150</v>
      </c>
      <c r="CD29" t="s">
        <v>702</v>
      </c>
      <c r="CE29" t="s">
        <v>95</v>
      </c>
      <c r="CF29">
        <v>857</v>
      </c>
      <c r="CG29">
        <v>894</v>
      </c>
    </row>
    <row r="30" spans="1:85" x14ac:dyDescent="0.25">
      <c r="A30" t="s">
        <v>14377</v>
      </c>
      <c r="B30">
        <v>627352</v>
      </c>
      <c r="C30" t="s">
        <v>14378</v>
      </c>
      <c r="E30">
        <v>792</v>
      </c>
      <c r="F30">
        <v>1.2110000000000001</v>
      </c>
      <c r="G30" t="s">
        <v>229</v>
      </c>
      <c r="H30" t="s">
        <v>230</v>
      </c>
      <c r="I30" t="s">
        <v>231</v>
      </c>
      <c r="J30">
        <v>168.3194</v>
      </c>
      <c r="K30" t="s">
        <v>95</v>
      </c>
      <c r="L30">
        <v>944</v>
      </c>
      <c r="M30">
        <v>944</v>
      </c>
      <c r="O30">
        <v>11.3</v>
      </c>
      <c r="P30" t="s">
        <v>121</v>
      </c>
      <c r="Q30">
        <v>124974</v>
      </c>
      <c r="R30">
        <v>2.0574764493409767E-2</v>
      </c>
      <c r="S30">
        <v>1</v>
      </c>
      <c r="T30">
        <v>20.574764493409766</v>
      </c>
      <c r="U30" t="s">
        <v>1460</v>
      </c>
      <c r="V30">
        <v>1.0059999999999999E-2</v>
      </c>
      <c r="W30">
        <v>2045.2052180327801</v>
      </c>
      <c r="X30" t="s">
        <v>1461</v>
      </c>
      <c r="Y30" t="s">
        <v>14410</v>
      </c>
      <c r="Z30" t="s">
        <v>229</v>
      </c>
      <c r="AA30" t="s">
        <v>230</v>
      </c>
      <c r="AB30" t="s">
        <v>231</v>
      </c>
      <c r="AC30" t="s">
        <v>95</v>
      </c>
      <c r="AD30">
        <v>944</v>
      </c>
      <c r="AE30">
        <v>944</v>
      </c>
      <c r="AF30" t="s">
        <v>212</v>
      </c>
      <c r="AG30" t="s">
        <v>213</v>
      </c>
      <c r="AH30" t="s">
        <v>214</v>
      </c>
      <c r="AI30" t="s">
        <v>95</v>
      </c>
      <c r="AJ30">
        <v>939</v>
      </c>
      <c r="AK30">
        <v>939</v>
      </c>
      <c r="AL30" t="s">
        <v>218</v>
      </c>
      <c r="AM30" t="s">
        <v>219</v>
      </c>
      <c r="AN30" t="s">
        <v>220</v>
      </c>
      <c r="AO30" t="s">
        <v>95</v>
      </c>
      <c r="AP30">
        <v>939</v>
      </c>
      <c r="AQ30">
        <v>939</v>
      </c>
      <c r="AR30" t="s">
        <v>216</v>
      </c>
      <c r="AS30" t="s">
        <v>217</v>
      </c>
      <c r="AT30" t="s">
        <v>214</v>
      </c>
      <c r="AU30" t="s">
        <v>95</v>
      </c>
      <c r="AV30">
        <v>936</v>
      </c>
      <c r="AW30">
        <v>936</v>
      </c>
      <c r="AX30" t="s">
        <v>232</v>
      </c>
      <c r="AY30" t="s">
        <v>233</v>
      </c>
      <c r="AZ30" t="s">
        <v>220</v>
      </c>
      <c r="BA30" t="s">
        <v>95</v>
      </c>
      <c r="BB30">
        <v>934</v>
      </c>
      <c r="BC30">
        <v>934</v>
      </c>
      <c r="BD30" t="s">
        <v>227</v>
      </c>
      <c r="BE30" t="s">
        <v>228</v>
      </c>
      <c r="BF30" t="s">
        <v>214</v>
      </c>
      <c r="BG30" t="s">
        <v>95</v>
      </c>
      <c r="BH30">
        <v>933</v>
      </c>
      <c r="BI30">
        <v>933</v>
      </c>
      <c r="BJ30" t="s">
        <v>223</v>
      </c>
      <c r="BK30" t="s">
        <v>224</v>
      </c>
      <c r="BL30" t="s">
        <v>214</v>
      </c>
      <c r="BM30" t="s">
        <v>95</v>
      </c>
      <c r="BN30">
        <v>931</v>
      </c>
      <c r="BO30">
        <v>931</v>
      </c>
      <c r="BP30" t="s">
        <v>1603</v>
      </c>
      <c r="BQ30" t="s">
        <v>1604</v>
      </c>
      <c r="BR30" t="s">
        <v>231</v>
      </c>
      <c r="BS30" t="s">
        <v>95</v>
      </c>
      <c r="BT30">
        <v>931</v>
      </c>
      <c r="BU30">
        <v>931</v>
      </c>
      <c r="BV30" t="s">
        <v>225</v>
      </c>
      <c r="BW30" t="s">
        <v>226</v>
      </c>
      <c r="BX30" t="s">
        <v>214</v>
      </c>
      <c r="BY30" t="s">
        <v>95</v>
      </c>
      <c r="BZ30">
        <v>931</v>
      </c>
      <c r="CA30">
        <v>931</v>
      </c>
      <c r="CB30" t="s">
        <v>218</v>
      </c>
      <c r="CC30" t="s">
        <v>219</v>
      </c>
      <c r="CD30" t="s">
        <v>220</v>
      </c>
      <c r="CE30" t="s">
        <v>95</v>
      </c>
      <c r="CF30">
        <v>931</v>
      </c>
      <c r="CG30">
        <v>931</v>
      </c>
    </row>
    <row r="31" spans="1:85" x14ac:dyDescent="0.25">
      <c r="A31" t="s">
        <v>14377</v>
      </c>
      <c r="B31">
        <v>627352</v>
      </c>
      <c r="C31" t="s">
        <v>14378</v>
      </c>
      <c r="E31">
        <v>792</v>
      </c>
      <c r="F31">
        <v>2.3679999999999999</v>
      </c>
      <c r="G31" t="s">
        <v>2896</v>
      </c>
      <c r="K31">
        <v>-1.83</v>
      </c>
      <c r="N31">
        <v>962</v>
      </c>
      <c r="P31" t="s">
        <v>176</v>
      </c>
      <c r="Q31">
        <v>32387203</v>
      </c>
      <c r="R31">
        <v>5.3319816467845653</v>
      </c>
      <c r="S31">
        <v>1</v>
      </c>
      <c r="T31">
        <v>5331.9816467845649</v>
      </c>
      <c r="U31" t="s">
        <v>1460</v>
      </c>
      <c r="V31">
        <v>1.0059999999999999E-2</v>
      </c>
      <c r="W31">
        <v>530018.05634041398</v>
      </c>
      <c r="X31" t="s">
        <v>1461</v>
      </c>
      <c r="Y31" t="s">
        <v>14411</v>
      </c>
    </row>
    <row r="32" spans="1:85" x14ac:dyDescent="0.25">
      <c r="A32" t="s">
        <v>14377</v>
      </c>
      <c r="B32">
        <v>627352</v>
      </c>
      <c r="C32" t="s">
        <v>14378</v>
      </c>
      <c r="E32">
        <v>796</v>
      </c>
      <c r="F32">
        <v>1.6850000000000001</v>
      </c>
      <c r="G32" t="s">
        <v>20218</v>
      </c>
      <c r="P32" t="s">
        <v>258</v>
      </c>
      <c r="Q32">
        <v>2709939</v>
      </c>
      <c r="R32">
        <v>0.44614365161158615</v>
      </c>
      <c r="S32">
        <v>1</v>
      </c>
      <c r="T32">
        <v>446.14365161158617</v>
      </c>
      <c r="U32" t="s">
        <v>1460</v>
      </c>
      <c r="V32">
        <v>1.0059999999999999E-2</v>
      </c>
      <c r="W32">
        <v>44348.27550810996</v>
      </c>
      <c r="X32" t="s">
        <v>1461</v>
      </c>
      <c r="Y32" t="s">
        <v>14412</v>
      </c>
    </row>
    <row r="33" spans="1:85" x14ac:dyDescent="0.25">
      <c r="A33" t="s">
        <v>14377</v>
      </c>
      <c r="B33">
        <v>627352</v>
      </c>
      <c r="C33" t="s">
        <v>14378</v>
      </c>
      <c r="E33">
        <v>804</v>
      </c>
      <c r="F33">
        <v>1.163</v>
      </c>
      <c r="G33" t="s">
        <v>234</v>
      </c>
      <c r="K33">
        <v>-0.01</v>
      </c>
      <c r="N33">
        <v>790</v>
      </c>
      <c r="P33" t="s">
        <v>176</v>
      </c>
      <c r="Q33">
        <v>25757</v>
      </c>
      <c r="R33">
        <v>4.2404356830761224E-3</v>
      </c>
      <c r="S33">
        <v>1</v>
      </c>
      <c r="T33">
        <v>4.2404356830761225</v>
      </c>
      <c r="U33" t="s">
        <v>1460</v>
      </c>
      <c r="V33">
        <v>1.0059999999999999E-2</v>
      </c>
      <c r="W33">
        <v>421.51448141909771</v>
      </c>
      <c r="X33" t="s">
        <v>1461</v>
      </c>
      <c r="Y33" t="s">
        <v>14413</v>
      </c>
    </row>
    <row r="34" spans="1:85" x14ac:dyDescent="0.25">
      <c r="A34" t="s">
        <v>14377</v>
      </c>
      <c r="B34">
        <v>627352</v>
      </c>
      <c r="C34" t="s">
        <v>14378</v>
      </c>
      <c r="E34">
        <v>804</v>
      </c>
      <c r="F34">
        <v>1.371</v>
      </c>
      <c r="G34" t="s">
        <v>3969</v>
      </c>
      <c r="H34" t="s">
        <v>3970</v>
      </c>
      <c r="I34" t="s">
        <v>297</v>
      </c>
      <c r="J34">
        <v>158.28149999999999</v>
      </c>
      <c r="K34" t="s">
        <v>95</v>
      </c>
      <c r="L34">
        <v>966</v>
      </c>
      <c r="M34">
        <v>966</v>
      </c>
      <c r="O34">
        <v>21.8</v>
      </c>
      <c r="P34" t="s">
        <v>121</v>
      </c>
      <c r="Q34">
        <v>275677</v>
      </c>
      <c r="R34">
        <v>4.5385354963830268E-2</v>
      </c>
      <c r="S34">
        <v>1</v>
      </c>
      <c r="T34">
        <v>45.385354963830267</v>
      </c>
      <c r="U34" t="s">
        <v>1460</v>
      </c>
      <c r="V34">
        <v>1.0059999999999999E-2</v>
      </c>
      <c r="W34">
        <v>4511.4666962057918</v>
      </c>
      <c r="X34" t="s">
        <v>1461</v>
      </c>
      <c r="Y34" t="s">
        <v>14414</v>
      </c>
      <c r="Z34" t="s">
        <v>3969</v>
      </c>
      <c r="AA34" t="s">
        <v>3970</v>
      </c>
      <c r="AB34" t="s">
        <v>297</v>
      </c>
      <c r="AC34" t="s">
        <v>95</v>
      </c>
      <c r="AD34">
        <v>966</v>
      </c>
      <c r="AE34">
        <v>966</v>
      </c>
      <c r="AF34" t="s">
        <v>3968</v>
      </c>
      <c r="AH34" t="s">
        <v>301</v>
      </c>
      <c r="AI34" t="s">
        <v>95</v>
      </c>
      <c r="AJ34">
        <v>963</v>
      </c>
      <c r="AK34">
        <v>963</v>
      </c>
      <c r="AL34" t="s">
        <v>6512</v>
      </c>
      <c r="AM34" t="s">
        <v>6513</v>
      </c>
      <c r="AN34" t="s">
        <v>297</v>
      </c>
      <c r="AO34" t="s">
        <v>95</v>
      </c>
      <c r="AP34">
        <v>959</v>
      </c>
      <c r="AQ34">
        <v>959</v>
      </c>
      <c r="AR34" t="s">
        <v>6514</v>
      </c>
      <c r="AS34" t="s">
        <v>6515</v>
      </c>
      <c r="AT34" t="s">
        <v>297</v>
      </c>
      <c r="AU34" t="s">
        <v>95</v>
      </c>
      <c r="AV34">
        <v>952</v>
      </c>
      <c r="AW34">
        <v>952</v>
      </c>
      <c r="AX34" t="s">
        <v>787</v>
      </c>
      <c r="AY34" t="s">
        <v>788</v>
      </c>
      <c r="AZ34" t="s">
        <v>789</v>
      </c>
      <c r="BA34" t="s">
        <v>95</v>
      </c>
      <c r="BB34">
        <v>952</v>
      </c>
      <c r="BC34">
        <v>952</v>
      </c>
      <c r="BD34" t="s">
        <v>3969</v>
      </c>
      <c r="BE34" t="s">
        <v>3970</v>
      </c>
      <c r="BF34" t="s">
        <v>297</v>
      </c>
      <c r="BG34" t="s">
        <v>95</v>
      </c>
      <c r="BH34">
        <v>950</v>
      </c>
      <c r="BI34">
        <v>950</v>
      </c>
      <c r="BJ34" t="s">
        <v>3969</v>
      </c>
      <c r="BK34" t="s">
        <v>3970</v>
      </c>
      <c r="BL34" t="s">
        <v>297</v>
      </c>
      <c r="BM34" t="s">
        <v>95</v>
      </c>
      <c r="BN34">
        <v>924</v>
      </c>
      <c r="BO34">
        <v>924</v>
      </c>
      <c r="BP34" t="s">
        <v>6518</v>
      </c>
      <c r="BQ34" t="s">
        <v>6519</v>
      </c>
      <c r="BR34" t="s">
        <v>349</v>
      </c>
      <c r="BS34" t="s">
        <v>95</v>
      </c>
      <c r="BT34">
        <v>905</v>
      </c>
      <c r="BU34">
        <v>905</v>
      </c>
      <c r="BV34" t="s">
        <v>6516</v>
      </c>
      <c r="BW34" t="s">
        <v>6517</v>
      </c>
      <c r="BX34" t="s">
        <v>306</v>
      </c>
      <c r="BY34" t="s">
        <v>95</v>
      </c>
      <c r="BZ34">
        <v>905</v>
      </c>
      <c r="CA34">
        <v>928</v>
      </c>
      <c r="CB34" t="s">
        <v>250</v>
      </c>
      <c r="CC34" t="s">
        <v>251</v>
      </c>
      <c r="CD34" t="s">
        <v>231</v>
      </c>
      <c r="CE34" t="s">
        <v>95</v>
      </c>
      <c r="CF34">
        <v>898</v>
      </c>
      <c r="CG34">
        <v>898</v>
      </c>
    </row>
    <row r="35" spans="1:85" x14ac:dyDescent="0.25">
      <c r="A35" t="s">
        <v>14377</v>
      </c>
      <c r="B35">
        <v>627352</v>
      </c>
      <c r="C35" t="s">
        <v>14378</v>
      </c>
      <c r="E35">
        <v>808</v>
      </c>
      <c r="F35">
        <v>1.216</v>
      </c>
      <c r="G35" t="s">
        <v>236</v>
      </c>
      <c r="H35" t="s">
        <v>237</v>
      </c>
      <c r="I35" t="s">
        <v>231</v>
      </c>
      <c r="J35">
        <v>168.3194</v>
      </c>
      <c r="K35">
        <v>-2.2999999999999998</v>
      </c>
      <c r="L35">
        <v>885</v>
      </c>
      <c r="M35">
        <v>885</v>
      </c>
      <c r="O35">
        <v>20.100000000000001</v>
      </c>
      <c r="P35" t="s">
        <v>121</v>
      </c>
      <c r="Q35">
        <v>86582</v>
      </c>
      <c r="R35">
        <v>1.4254198948328488E-2</v>
      </c>
      <c r="S35">
        <v>1</v>
      </c>
      <c r="T35">
        <v>14.254198948328488</v>
      </c>
      <c r="U35" t="s">
        <v>1460</v>
      </c>
      <c r="V35">
        <v>1.0059999999999999E-2</v>
      </c>
      <c r="W35">
        <v>1416.9183845256948</v>
      </c>
      <c r="X35" t="s">
        <v>1461</v>
      </c>
      <c r="Y35" t="s">
        <v>14415</v>
      </c>
      <c r="Z35" t="s">
        <v>236</v>
      </c>
      <c r="AA35" t="s">
        <v>237</v>
      </c>
      <c r="AB35" t="s">
        <v>231</v>
      </c>
      <c r="AC35">
        <v>-2.2999999999999998</v>
      </c>
      <c r="AD35">
        <v>885</v>
      </c>
      <c r="AE35">
        <v>885</v>
      </c>
      <c r="AF35" t="s">
        <v>246</v>
      </c>
      <c r="AG35" t="s">
        <v>247</v>
      </c>
      <c r="AH35" t="s">
        <v>231</v>
      </c>
      <c r="AI35">
        <v>-2.2999999999999998</v>
      </c>
      <c r="AJ35">
        <v>866</v>
      </c>
      <c r="AK35">
        <v>866</v>
      </c>
      <c r="AL35" t="s">
        <v>242</v>
      </c>
      <c r="AM35" t="s">
        <v>243</v>
      </c>
      <c r="AN35" t="s">
        <v>231</v>
      </c>
      <c r="AO35">
        <v>-2.2999999999999998</v>
      </c>
      <c r="AP35">
        <v>865</v>
      </c>
      <c r="AQ35">
        <v>865</v>
      </c>
      <c r="AR35" t="s">
        <v>242</v>
      </c>
      <c r="AS35" t="s">
        <v>243</v>
      </c>
      <c r="AT35" t="s">
        <v>231</v>
      </c>
      <c r="AU35">
        <v>-2.2999999999999998</v>
      </c>
      <c r="AV35">
        <v>862</v>
      </c>
      <c r="AW35">
        <v>862</v>
      </c>
      <c r="AX35" t="s">
        <v>244</v>
      </c>
      <c r="AY35" t="s">
        <v>245</v>
      </c>
      <c r="AZ35" t="s">
        <v>181</v>
      </c>
      <c r="BA35" t="s">
        <v>95</v>
      </c>
      <c r="BB35">
        <v>860</v>
      </c>
      <c r="BC35">
        <v>914</v>
      </c>
      <c r="BD35" t="s">
        <v>250</v>
      </c>
      <c r="BE35" t="s">
        <v>251</v>
      </c>
      <c r="BF35" t="s">
        <v>231</v>
      </c>
      <c r="BG35">
        <v>-2.2999999999999998</v>
      </c>
      <c r="BH35">
        <v>858</v>
      </c>
      <c r="BI35">
        <v>858</v>
      </c>
      <c r="BJ35" t="s">
        <v>256</v>
      </c>
      <c r="BK35" t="s">
        <v>257</v>
      </c>
      <c r="BL35" t="s">
        <v>231</v>
      </c>
      <c r="BM35">
        <v>-2.2999999999999998</v>
      </c>
      <c r="BN35">
        <v>858</v>
      </c>
      <c r="BO35">
        <v>858</v>
      </c>
      <c r="BP35" t="s">
        <v>269</v>
      </c>
      <c r="BQ35" t="s">
        <v>270</v>
      </c>
      <c r="BR35" t="s">
        <v>231</v>
      </c>
      <c r="BS35">
        <v>-2.2999999999999998</v>
      </c>
      <c r="BT35">
        <v>858</v>
      </c>
      <c r="BU35">
        <v>858</v>
      </c>
      <c r="BV35" t="s">
        <v>269</v>
      </c>
      <c r="BW35" t="s">
        <v>270</v>
      </c>
      <c r="BX35" t="s">
        <v>231</v>
      </c>
      <c r="BY35">
        <v>-2.2999999999999998</v>
      </c>
      <c r="BZ35">
        <v>857</v>
      </c>
      <c r="CA35">
        <v>857</v>
      </c>
      <c r="CB35" t="s">
        <v>254</v>
      </c>
      <c r="CC35" t="s">
        <v>255</v>
      </c>
      <c r="CD35" t="s">
        <v>231</v>
      </c>
      <c r="CE35">
        <v>-2.2999999999999998</v>
      </c>
      <c r="CF35">
        <v>856</v>
      </c>
      <c r="CG35">
        <v>856</v>
      </c>
    </row>
    <row r="36" spans="1:85" x14ac:dyDescent="0.25">
      <c r="A36" t="s">
        <v>14377</v>
      </c>
      <c r="B36">
        <v>627352</v>
      </c>
      <c r="C36" t="s">
        <v>14378</v>
      </c>
      <c r="E36">
        <v>816</v>
      </c>
      <c r="F36">
        <v>1.228</v>
      </c>
      <c r="G36" t="s">
        <v>244</v>
      </c>
      <c r="H36" t="s">
        <v>245</v>
      </c>
      <c r="I36" t="s">
        <v>181</v>
      </c>
      <c r="J36">
        <v>140.2662</v>
      </c>
      <c r="K36" t="s">
        <v>95</v>
      </c>
      <c r="L36">
        <v>922</v>
      </c>
      <c r="M36">
        <v>935</v>
      </c>
      <c r="O36">
        <v>12.3</v>
      </c>
      <c r="P36" t="s">
        <v>121</v>
      </c>
      <c r="Q36">
        <v>77442</v>
      </c>
      <c r="R36">
        <v>1.2749459182699114E-2</v>
      </c>
      <c r="S36">
        <v>1</v>
      </c>
      <c r="T36">
        <v>12.749459182699114</v>
      </c>
      <c r="U36" t="s">
        <v>1460</v>
      </c>
      <c r="V36">
        <v>1.0059999999999999E-2</v>
      </c>
      <c r="W36">
        <v>1267.3418670675064</v>
      </c>
      <c r="X36" t="s">
        <v>1461</v>
      </c>
      <c r="Y36" t="s">
        <v>14416</v>
      </c>
      <c r="Z36" t="s">
        <v>244</v>
      </c>
      <c r="AA36" t="s">
        <v>245</v>
      </c>
      <c r="AB36" t="s">
        <v>181</v>
      </c>
      <c r="AC36" t="s">
        <v>95</v>
      </c>
      <c r="AD36">
        <v>922</v>
      </c>
      <c r="AE36">
        <v>935</v>
      </c>
      <c r="AF36" t="s">
        <v>333</v>
      </c>
      <c r="AG36" t="s">
        <v>334</v>
      </c>
      <c r="AH36" t="s">
        <v>306</v>
      </c>
      <c r="AI36" t="s">
        <v>95</v>
      </c>
      <c r="AJ36">
        <v>903</v>
      </c>
      <c r="AK36">
        <v>917</v>
      </c>
      <c r="AL36" t="s">
        <v>1635</v>
      </c>
      <c r="AM36" t="s">
        <v>1636</v>
      </c>
      <c r="AN36" t="s">
        <v>181</v>
      </c>
      <c r="AO36" t="s">
        <v>95</v>
      </c>
      <c r="AP36">
        <v>902</v>
      </c>
      <c r="AQ36">
        <v>915</v>
      </c>
      <c r="AR36" t="s">
        <v>354</v>
      </c>
      <c r="AS36" t="s">
        <v>355</v>
      </c>
      <c r="AT36" t="s">
        <v>214</v>
      </c>
      <c r="AU36" t="s">
        <v>95</v>
      </c>
      <c r="AV36">
        <v>899</v>
      </c>
      <c r="AW36">
        <v>912</v>
      </c>
      <c r="AX36" t="s">
        <v>265</v>
      </c>
      <c r="AY36" t="s">
        <v>266</v>
      </c>
      <c r="AZ36" t="s">
        <v>231</v>
      </c>
      <c r="BA36" t="s">
        <v>95</v>
      </c>
      <c r="BB36">
        <v>897</v>
      </c>
      <c r="BC36">
        <v>911</v>
      </c>
      <c r="BD36" t="s">
        <v>514</v>
      </c>
      <c r="BE36" t="s">
        <v>515</v>
      </c>
      <c r="BF36" t="s">
        <v>214</v>
      </c>
      <c r="BG36" t="s">
        <v>95</v>
      </c>
      <c r="BH36">
        <v>897</v>
      </c>
      <c r="BI36">
        <v>910</v>
      </c>
      <c r="BJ36" t="s">
        <v>248</v>
      </c>
      <c r="BK36" t="s">
        <v>249</v>
      </c>
      <c r="BL36" t="s">
        <v>214</v>
      </c>
      <c r="BM36" t="s">
        <v>95</v>
      </c>
      <c r="BN36">
        <v>897</v>
      </c>
      <c r="BO36">
        <v>909</v>
      </c>
      <c r="BP36" t="s">
        <v>248</v>
      </c>
      <c r="BQ36" t="s">
        <v>249</v>
      </c>
      <c r="BR36" t="s">
        <v>214</v>
      </c>
      <c r="BS36" t="s">
        <v>95</v>
      </c>
      <c r="BT36">
        <v>897</v>
      </c>
      <c r="BU36">
        <v>909</v>
      </c>
      <c r="BV36" t="s">
        <v>263</v>
      </c>
      <c r="BW36" t="s">
        <v>264</v>
      </c>
      <c r="BX36" t="s">
        <v>231</v>
      </c>
      <c r="BY36" t="s">
        <v>95</v>
      </c>
      <c r="BZ36">
        <v>896</v>
      </c>
      <c r="CA36">
        <v>909</v>
      </c>
      <c r="CB36" t="s">
        <v>4267</v>
      </c>
      <c r="CC36" t="s">
        <v>4268</v>
      </c>
      <c r="CD36" t="s">
        <v>231</v>
      </c>
      <c r="CE36" t="s">
        <v>95</v>
      </c>
      <c r="CF36">
        <v>888</v>
      </c>
      <c r="CG36">
        <v>901</v>
      </c>
    </row>
    <row r="37" spans="1:85" x14ac:dyDescent="0.25">
      <c r="A37" t="s">
        <v>14377</v>
      </c>
      <c r="B37">
        <v>627352</v>
      </c>
      <c r="C37" t="s">
        <v>14378</v>
      </c>
      <c r="E37">
        <v>820</v>
      </c>
      <c r="F37">
        <v>1.621</v>
      </c>
      <c r="G37" t="s">
        <v>8757</v>
      </c>
      <c r="H37" t="s">
        <v>8758</v>
      </c>
      <c r="I37" t="s">
        <v>7402</v>
      </c>
      <c r="J37">
        <v>186.24850000000001</v>
      </c>
      <c r="K37" t="s">
        <v>95</v>
      </c>
      <c r="L37">
        <v>929</v>
      </c>
      <c r="M37">
        <v>929</v>
      </c>
      <c r="O37">
        <v>95.6</v>
      </c>
      <c r="P37" t="s">
        <v>121</v>
      </c>
      <c r="Q37">
        <v>124799</v>
      </c>
      <c r="R37">
        <v>2.0545953830501108E-2</v>
      </c>
      <c r="S37">
        <v>1</v>
      </c>
      <c r="T37">
        <v>20.545953830501109</v>
      </c>
      <c r="U37" t="s">
        <v>1460</v>
      </c>
      <c r="V37">
        <v>1.0059999999999999E-2</v>
      </c>
      <c r="W37">
        <v>2042.3413350398716</v>
      </c>
      <c r="X37" t="s">
        <v>1461</v>
      </c>
      <c r="Y37" t="s">
        <v>14417</v>
      </c>
      <c r="Z37" t="s">
        <v>8757</v>
      </c>
      <c r="AA37" t="s">
        <v>8758</v>
      </c>
      <c r="AB37" t="s">
        <v>7402</v>
      </c>
      <c r="AC37" t="s">
        <v>95</v>
      </c>
      <c r="AD37">
        <v>929</v>
      </c>
      <c r="AE37">
        <v>929</v>
      </c>
      <c r="AF37" t="s">
        <v>8760</v>
      </c>
      <c r="AG37" t="s">
        <v>8761</v>
      </c>
      <c r="AH37" t="s">
        <v>5110</v>
      </c>
      <c r="AI37">
        <v>-364.36</v>
      </c>
      <c r="AJ37">
        <v>786</v>
      </c>
      <c r="AK37">
        <v>819</v>
      </c>
      <c r="AL37" t="s">
        <v>8762</v>
      </c>
      <c r="AM37" t="s">
        <v>8763</v>
      </c>
      <c r="AN37" t="s">
        <v>5110</v>
      </c>
      <c r="AO37">
        <v>-364.36</v>
      </c>
      <c r="AP37">
        <v>743</v>
      </c>
      <c r="AQ37">
        <v>765</v>
      </c>
      <c r="AR37" t="s">
        <v>8764</v>
      </c>
      <c r="AS37" t="s">
        <v>8765</v>
      </c>
      <c r="AT37" t="s">
        <v>5110</v>
      </c>
      <c r="AU37">
        <v>-364.36</v>
      </c>
      <c r="AV37">
        <v>692</v>
      </c>
      <c r="AW37">
        <v>740</v>
      </c>
      <c r="AX37" t="s">
        <v>8769</v>
      </c>
      <c r="AZ37" t="s">
        <v>4247</v>
      </c>
      <c r="BA37" t="s">
        <v>95</v>
      </c>
      <c r="BB37">
        <v>682</v>
      </c>
      <c r="BC37">
        <v>819</v>
      </c>
      <c r="BD37" t="s">
        <v>8770</v>
      </c>
      <c r="BF37" t="s">
        <v>8771</v>
      </c>
      <c r="BG37" t="s">
        <v>95</v>
      </c>
      <c r="BH37">
        <v>677</v>
      </c>
      <c r="BI37">
        <v>696</v>
      </c>
      <c r="BJ37" t="s">
        <v>3580</v>
      </c>
      <c r="BK37" t="s">
        <v>3581</v>
      </c>
      <c r="BL37" t="s">
        <v>1112</v>
      </c>
      <c r="BM37" t="s">
        <v>95</v>
      </c>
      <c r="BN37">
        <v>672</v>
      </c>
      <c r="BO37">
        <v>688</v>
      </c>
      <c r="BP37" t="s">
        <v>14418</v>
      </c>
      <c r="BR37" t="s">
        <v>2196</v>
      </c>
      <c r="BS37" t="s">
        <v>95</v>
      </c>
      <c r="BT37">
        <v>658</v>
      </c>
      <c r="BU37">
        <v>764</v>
      </c>
      <c r="BV37" t="s">
        <v>14419</v>
      </c>
      <c r="BW37" t="s">
        <v>14420</v>
      </c>
      <c r="BX37" t="s">
        <v>1517</v>
      </c>
      <c r="BY37" t="s">
        <v>95</v>
      </c>
      <c r="BZ37">
        <v>657</v>
      </c>
      <c r="CA37">
        <v>741</v>
      </c>
      <c r="CB37" t="s">
        <v>14421</v>
      </c>
      <c r="CC37" t="s">
        <v>14422</v>
      </c>
      <c r="CD37" t="s">
        <v>14423</v>
      </c>
      <c r="CE37" t="s">
        <v>95</v>
      </c>
      <c r="CF37">
        <v>653</v>
      </c>
      <c r="CG37">
        <v>669</v>
      </c>
    </row>
    <row r="38" spans="1:85" x14ac:dyDescent="0.25">
      <c r="A38" t="s">
        <v>14377</v>
      </c>
      <c r="B38">
        <v>627352</v>
      </c>
      <c r="C38" t="s">
        <v>14378</v>
      </c>
      <c r="E38">
        <v>820</v>
      </c>
      <c r="F38">
        <v>2.5230000000000001</v>
      </c>
      <c r="G38" t="s">
        <v>1621</v>
      </c>
      <c r="H38" t="s">
        <v>1622</v>
      </c>
      <c r="I38" t="s">
        <v>160</v>
      </c>
      <c r="J38">
        <v>136.1482</v>
      </c>
      <c r="K38">
        <v>-0.96</v>
      </c>
      <c r="L38">
        <v>922</v>
      </c>
      <c r="M38">
        <v>922</v>
      </c>
      <c r="O38">
        <v>67.2</v>
      </c>
      <c r="P38" t="s">
        <v>90</v>
      </c>
      <c r="Q38">
        <v>2799976</v>
      </c>
      <c r="R38">
        <v>0.46096665536191134</v>
      </c>
      <c r="S38">
        <v>1</v>
      </c>
      <c r="T38">
        <v>460.96665536191136</v>
      </c>
      <c r="U38" t="s">
        <v>1460</v>
      </c>
      <c r="V38">
        <v>1.0059999999999999E-2</v>
      </c>
      <c r="W38">
        <v>45821.735125438507</v>
      </c>
      <c r="X38" t="s">
        <v>1461</v>
      </c>
      <c r="Y38" t="s">
        <v>14424</v>
      </c>
      <c r="Z38" t="s">
        <v>1621</v>
      </c>
      <c r="AA38" t="s">
        <v>1622</v>
      </c>
      <c r="AB38" t="s">
        <v>160</v>
      </c>
      <c r="AC38">
        <v>-0.96</v>
      </c>
      <c r="AD38">
        <v>922</v>
      </c>
      <c r="AE38">
        <v>922</v>
      </c>
      <c r="AF38" t="s">
        <v>1621</v>
      </c>
      <c r="AG38" t="s">
        <v>1622</v>
      </c>
      <c r="AH38" t="s">
        <v>160</v>
      </c>
      <c r="AI38">
        <v>-0.96</v>
      </c>
      <c r="AJ38">
        <v>914</v>
      </c>
      <c r="AK38">
        <v>914</v>
      </c>
      <c r="AL38" t="s">
        <v>1621</v>
      </c>
      <c r="AM38" t="s">
        <v>1622</v>
      </c>
      <c r="AN38" t="s">
        <v>160</v>
      </c>
      <c r="AO38">
        <v>-0.96</v>
      </c>
      <c r="AP38">
        <v>905</v>
      </c>
      <c r="AQ38">
        <v>905</v>
      </c>
      <c r="AR38" t="s">
        <v>1626</v>
      </c>
      <c r="AS38" t="s">
        <v>1627</v>
      </c>
      <c r="AT38" t="s">
        <v>160</v>
      </c>
      <c r="AU38">
        <v>-0.96</v>
      </c>
      <c r="AV38">
        <v>896</v>
      </c>
      <c r="AW38">
        <v>896</v>
      </c>
      <c r="AX38" t="s">
        <v>1621</v>
      </c>
      <c r="AY38" t="s">
        <v>1622</v>
      </c>
      <c r="AZ38" t="s">
        <v>160</v>
      </c>
      <c r="BA38">
        <v>-0.96</v>
      </c>
      <c r="BB38">
        <v>894</v>
      </c>
      <c r="BC38">
        <v>894</v>
      </c>
      <c r="BD38" t="s">
        <v>1628</v>
      </c>
      <c r="BE38" t="s">
        <v>1629</v>
      </c>
      <c r="BF38" t="s">
        <v>160</v>
      </c>
      <c r="BG38">
        <v>-0.96</v>
      </c>
      <c r="BH38">
        <v>882</v>
      </c>
      <c r="BI38">
        <v>909</v>
      </c>
      <c r="BJ38" t="s">
        <v>1624</v>
      </c>
      <c r="BL38" t="s">
        <v>1625</v>
      </c>
      <c r="BM38" t="s">
        <v>95</v>
      </c>
      <c r="BN38">
        <v>881</v>
      </c>
      <c r="BO38">
        <v>881</v>
      </c>
      <c r="BP38" t="s">
        <v>1630</v>
      </c>
      <c r="BQ38" t="s">
        <v>1631</v>
      </c>
      <c r="BR38" t="s">
        <v>160</v>
      </c>
      <c r="BS38">
        <v>-0.96</v>
      </c>
      <c r="BT38">
        <v>867</v>
      </c>
      <c r="BU38">
        <v>867</v>
      </c>
      <c r="BV38" t="s">
        <v>1630</v>
      </c>
      <c r="BW38" t="s">
        <v>1631</v>
      </c>
      <c r="BX38" t="s">
        <v>160</v>
      </c>
      <c r="BY38">
        <v>-0.96</v>
      </c>
      <c r="BZ38">
        <v>866</v>
      </c>
      <c r="CA38">
        <v>866</v>
      </c>
      <c r="CB38" t="s">
        <v>1630</v>
      </c>
      <c r="CC38" t="s">
        <v>1631</v>
      </c>
      <c r="CD38" t="s">
        <v>160</v>
      </c>
      <c r="CE38">
        <v>-0.96</v>
      </c>
      <c r="CF38">
        <v>865</v>
      </c>
      <c r="CG38">
        <v>865</v>
      </c>
    </row>
    <row r="39" spans="1:85" x14ac:dyDescent="0.25">
      <c r="A39" t="s">
        <v>14377</v>
      </c>
      <c r="B39">
        <v>627352</v>
      </c>
      <c r="C39" t="s">
        <v>14378</v>
      </c>
      <c r="E39">
        <v>836</v>
      </c>
      <c r="F39">
        <v>1.984</v>
      </c>
      <c r="G39" t="s">
        <v>8775</v>
      </c>
      <c r="H39" t="s">
        <v>8776</v>
      </c>
      <c r="I39" t="s">
        <v>1587</v>
      </c>
      <c r="J39">
        <v>164.20150000000001</v>
      </c>
      <c r="K39">
        <v>-0.51</v>
      </c>
      <c r="L39">
        <v>898</v>
      </c>
      <c r="M39">
        <v>955</v>
      </c>
      <c r="O39">
        <v>89.5</v>
      </c>
      <c r="P39" t="s">
        <v>90</v>
      </c>
      <c r="Q39">
        <v>2498071</v>
      </c>
      <c r="R39">
        <v>0.41126332287369077</v>
      </c>
      <c r="S39">
        <v>1</v>
      </c>
      <c r="T39">
        <v>411.26332287369075</v>
      </c>
      <c r="U39" t="s">
        <v>1460</v>
      </c>
      <c r="V39">
        <v>1.0059999999999999E-2</v>
      </c>
      <c r="W39">
        <v>40881.046011301267</v>
      </c>
      <c r="X39" t="s">
        <v>1461</v>
      </c>
      <c r="Y39" t="s">
        <v>14425</v>
      </c>
      <c r="Z39" t="s">
        <v>8775</v>
      </c>
      <c r="AA39" t="s">
        <v>8776</v>
      </c>
      <c r="AB39" t="s">
        <v>1587</v>
      </c>
      <c r="AC39">
        <v>-0.51</v>
      </c>
      <c r="AD39">
        <v>898</v>
      </c>
      <c r="AE39">
        <v>955</v>
      </c>
      <c r="AF39" t="s">
        <v>8775</v>
      </c>
      <c r="AG39" t="s">
        <v>8776</v>
      </c>
      <c r="AH39" t="s">
        <v>1587</v>
      </c>
      <c r="AI39">
        <v>-0.51</v>
      </c>
      <c r="AJ39">
        <v>888</v>
      </c>
      <c r="AK39">
        <v>943</v>
      </c>
      <c r="AL39" t="s">
        <v>8775</v>
      </c>
      <c r="AM39" t="s">
        <v>8776</v>
      </c>
      <c r="AN39" t="s">
        <v>1587</v>
      </c>
      <c r="AO39">
        <v>-0.51</v>
      </c>
      <c r="AP39">
        <v>883</v>
      </c>
      <c r="AQ39">
        <v>938</v>
      </c>
      <c r="AR39" t="s">
        <v>8775</v>
      </c>
      <c r="AS39" t="s">
        <v>8776</v>
      </c>
      <c r="AT39" t="s">
        <v>1587</v>
      </c>
      <c r="AU39">
        <v>-0.51</v>
      </c>
      <c r="AV39">
        <v>874</v>
      </c>
      <c r="AW39">
        <v>930</v>
      </c>
      <c r="AX39" t="s">
        <v>8775</v>
      </c>
      <c r="AY39" t="s">
        <v>8776</v>
      </c>
      <c r="AZ39" t="s">
        <v>1587</v>
      </c>
      <c r="BA39">
        <v>-0.51</v>
      </c>
      <c r="BB39">
        <v>874</v>
      </c>
      <c r="BC39">
        <v>930</v>
      </c>
      <c r="BD39" t="s">
        <v>8778</v>
      </c>
      <c r="BE39" t="s">
        <v>8779</v>
      </c>
      <c r="BF39" t="s">
        <v>1550</v>
      </c>
      <c r="BG39">
        <v>-222.21</v>
      </c>
      <c r="BH39">
        <v>782</v>
      </c>
      <c r="BI39">
        <v>832</v>
      </c>
      <c r="BJ39" t="s">
        <v>14426</v>
      </c>
      <c r="BL39" t="s">
        <v>7384</v>
      </c>
      <c r="BM39" t="s">
        <v>95</v>
      </c>
      <c r="BN39">
        <v>733</v>
      </c>
      <c r="BO39">
        <v>836</v>
      </c>
      <c r="BP39" t="s">
        <v>1560</v>
      </c>
      <c r="BQ39" t="s">
        <v>1561</v>
      </c>
      <c r="BR39" t="s">
        <v>1562</v>
      </c>
      <c r="BS39" t="s">
        <v>95</v>
      </c>
      <c r="BT39">
        <v>732</v>
      </c>
      <c r="BU39">
        <v>853</v>
      </c>
      <c r="BV39" t="s">
        <v>8780</v>
      </c>
      <c r="BX39" t="s">
        <v>8781</v>
      </c>
      <c r="BY39" t="s">
        <v>95</v>
      </c>
      <c r="BZ39">
        <v>732</v>
      </c>
      <c r="CA39">
        <v>839</v>
      </c>
      <c r="CB39" t="s">
        <v>8782</v>
      </c>
      <c r="CC39" t="s">
        <v>8783</v>
      </c>
      <c r="CD39" t="s">
        <v>1550</v>
      </c>
      <c r="CE39">
        <v>-222.21</v>
      </c>
      <c r="CF39">
        <v>731</v>
      </c>
      <c r="CG39">
        <v>831</v>
      </c>
    </row>
    <row r="40" spans="1:85" x14ac:dyDescent="0.25">
      <c r="A40" t="s">
        <v>14377</v>
      </c>
      <c r="B40">
        <v>627352</v>
      </c>
      <c r="C40" t="s">
        <v>14378</v>
      </c>
      <c r="E40">
        <v>852</v>
      </c>
      <c r="F40">
        <v>2.1760000000000002</v>
      </c>
      <c r="G40" t="s">
        <v>20218</v>
      </c>
      <c r="P40" t="s">
        <v>258</v>
      </c>
      <c r="Q40">
        <v>136078</v>
      </c>
      <c r="R40">
        <v>2.2402842213054028E-2</v>
      </c>
      <c r="S40">
        <v>1</v>
      </c>
      <c r="T40">
        <v>22.402842213054029</v>
      </c>
      <c r="U40" t="s">
        <v>1460</v>
      </c>
      <c r="V40">
        <v>1.0059999999999999E-2</v>
      </c>
      <c r="W40">
        <v>2226.9226851942376</v>
      </c>
      <c r="X40" t="s">
        <v>1461</v>
      </c>
      <c r="Y40" t="s">
        <v>14427</v>
      </c>
    </row>
    <row r="41" spans="1:85" x14ac:dyDescent="0.25">
      <c r="A41" t="s">
        <v>14377</v>
      </c>
      <c r="B41">
        <v>627352</v>
      </c>
      <c r="C41" t="s">
        <v>14378</v>
      </c>
      <c r="E41">
        <v>876</v>
      </c>
      <c r="F41">
        <v>1.583</v>
      </c>
      <c r="G41" t="s">
        <v>6581</v>
      </c>
      <c r="I41" t="s">
        <v>4528</v>
      </c>
      <c r="J41">
        <v>124.1806</v>
      </c>
      <c r="K41" t="s">
        <v>95</v>
      </c>
      <c r="L41">
        <v>794</v>
      </c>
      <c r="M41">
        <v>794</v>
      </c>
      <c r="O41">
        <v>29.3</v>
      </c>
      <c r="P41" t="s">
        <v>121</v>
      </c>
      <c r="Q41">
        <v>30572</v>
      </c>
      <c r="R41">
        <v>5.0331404939629315E-3</v>
      </c>
      <c r="S41">
        <v>1</v>
      </c>
      <c r="T41">
        <v>5.0331404939629314</v>
      </c>
      <c r="U41" t="s">
        <v>1460</v>
      </c>
      <c r="V41">
        <v>1.0059999999999999E-2</v>
      </c>
      <c r="W41">
        <v>500.31217633826355</v>
      </c>
      <c r="X41" t="s">
        <v>1461</v>
      </c>
      <c r="Y41" t="s">
        <v>14428</v>
      </c>
      <c r="Z41" t="s">
        <v>6581</v>
      </c>
      <c r="AB41" t="s">
        <v>4528</v>
      </c>
      <c r="AC41" t="s">
        <v>95</v>
      </c>
      <c r="AD41">
        <v>794</v>
      </c>
      <c r="AE41">
        <v>794</v>
      </c>
      <c r="AF41" t="s">
        <v>6578</v>
      </c>
      <c r="AG41" t="s">
        <v>6579</v>
      </c>
      <c r="AH41" t="s">
        <v>1517</v>
      </c>
      <c r="AI41" t="s">
        <v>95</v>
      </c>
      <c r="AJ41">
        <v>789</v>
      </c>
      <c r="AK41">
        <v>850</v>
      </c>
      <c r="AL41" t="s">
        <v>6611</v>
      </c>
      <c r="AM41" t="s">
        <v>6612</v>
      </c>
      <c r="AN41" t="s">
        <v>6584</v>
      </c>
      <c r="AO41" t="s">
        <v>95</v>
      </c>
      <c r="AP41">
        <v>769</v>
      </c>
      <c r="AQ41">
        <v>822</v>
      </c>
      <c r="AR41" t="s">
        <v>6570</v>
      </c>
      <c r="AT41" t="s">
        <v>6571</v>
      </c>
      <c r="AU41" t="s">
        <v>95</v>
      </c>
      <c r="AV41">
        <v>764</v>
      </c>
      <c r="AW41">
        <v>764</v>
      </c>
      <c r="AX41" t="s">
        <v>8793</v>
      </c>
      <c r="AY41" t="s">
        <v>8794</v>
      </c>
      <c r="AZ41" t="s">
        <v>8795</v>
      </c>
      <c r="BA41" t="s">
        <v>95</v>
      </c>
      <c r="BB41">
        <v>753</v>
      </c>
      <c r="BC41">
        <v>803</v>
      </c>
      <c r="BD41" t="s">
        <v>8789</v>
      </c>
      <c r="BE41" t="s">
        <v>8790</v>
      </c>
      <c r="BF41" t="s">
        <v>599</v>
      </c>
      <c r="BG41" t="s">
        <v>95</v>
      </c>
      <c r="BH41">
        <v>747</v>
      </c>
      <c r="BI41">
        <v>747</v>
      </c>
      <c r="BJ41" t="s">
        <v>6606</v>
      </c>
      <c r="BK41" t="s">
        <v>6607</v>
      </c>
      <c r="BL41" t="s">
        <v>1517</v>
      </c>
      <c r="BM41" t="s">
        <v>95</v>
      </c>
      <c r="BN41">
        <v>744</v>
      </c>
      <c r="BO41">
        <v>798</v>
      </c>
      <c r="BP41" t="s">
        <v>14429</v>
      </c>
      <c r="BR41" t="s">
        <v>14430</v>
      </c>
      <c r="BS41" t="s">
        <v>95</v>
      </c>
      <c r="BT41">
        <v>734</v>
      </c>
      <c r="BU41">
        <v>734</v>
      </c>
      <c r="BV41" t="s">
        <v>6580</v>
      </c>
      <c r="BX41" t="s">
        <v>3133</v>
      </c>
      <c r="BY41" t="s">
        <v>95</v>
      </c>
      <c r="BZ41">
        <v>729</v>
      </c>
      <c r="CA41">
        <v>774</v>
      </c>
      <c r="CB41" t="s">
        <v>8787</v>
      </c>
      <c r="CC41" t="s">
        <v>8788</v>
      </c>
      <c r="CD41" t="s">
        <v>5427</v>
      </c>
      <c r="CE41" t="s">
        <v>95</v>
      </c>
      <c r="CF41">
        <v>710</v>
      </c>
      <c r="CG41">
        <v>710</v>
      </c>
    </row>
    <row r="42" spans="1:85" x14ac:dyDescent="0.25">
      <c r="A42" t="s">
        <v>14377</v>
      </c>
      <c r="B42">
        <v>627352</v>
      </c>
      <c r="C42" t="s">
        <v>14378</v>
      </c>
      <c r="E42">
        <v>884</v>
      </c>
      <c r="F42">
        <v>1.601</v>
      </c>
      <c r="G42" t="s">
        <v>6578</v>
      </c>
      <c r="H42" t="s">
        <v>6579</v>
      </c>
      <c r="I42" t="s">
        <v>1517</v>
      </c>
      <c r="J42">
        <v>156.26560000000001</v>
      </c>
      <c r="K42" t="s">
        <v>95</v>
      </c>
      <c r="L42">
        <v>848</v>
      </c>
      <c r="M42">
        <v>878</v>
      </c>
      <c r="O42">
        <v>35.299999999999997</v>
      </c>
      <c r="P42" t="s">
        <v>121</v>
      </c>
      <c r="Q42">
        <v>42913</v>
      </c>
      <c r="R42">
        <v>7.0648684422815414E-3</v>
      </c>
      <c r="S42">
        <v>1</v>
      </c>
      <c r="T42">
        <v>7.0648684422815418</v>
      </c>
      <c r="U42" t="s">
        <v>1460</v>
      </c>
      <c r="V42">
        <v>1.0059999999999999E-2</v>
      </c>
      <c r="W42">
        <v>702.27320499816517</v>
      </c>
      <c r="X42" t="s">
        <v>1461</v>
      </c>
      <c r="Y42" t="s">
        <v>14431</v>
      </c>
      <c r="Z42" t="s">
        <v>6578</v>
      </c>
      <c r="AA42" t="s">
        <v>6579</v>
      </c>
      <c r="AB42" t="s">
        <v>1517</v>
      </c>
      <c r="AC42" t="s">
        <v>95</v>
      </c>
      <c r="AD42">
        <v>848</v>
      </c>
      <c r="AE42">
        <v>878</v>
      </c>
      <c r="AF42" t="s">
        <v>6606</v>
      </c>
      <c r="AG42" t="s">
        <v>6607</v>
      </c>
      <c r="AH42" t="s">
        <v>1517</v>
      </c>
      <c r="AI42" t="s">
        <v>95</v>
      </c>
      <c r="AJ42">
        <v>819</v>
      </c>
      <c r="AK42">
        <v>847</v>
      </c>
      <c r="AL42" t="s">
        <v>6582</v>
      </c>
      <c r="AM42" t="s">
        <v>6583</v>
      </c>
      <c r="AN42" t="s">
        <v>6584</v>
      </c>
      <c r="AO42" t="s">
        <v>95</v>
      </c>
      <c r="AP42">
        <v>810</v>
      </c>
      <c r="AQ42">
        <v>810</v>
      </c>
      <c r="AR42" t="s">
        <v>8787</v>
      </c>
      <c r="AS42" t="s">
        <v>8788</v>
      </c>
      <c r="AT42" t="s">
        <v>5427</v>
      </c>
      <c r="AU42" t="s">
        <v>95</v>
      </c>
      <c r="AV42">
        <v>805</v>
      </c>
      <c r="AW42">
        <v>805</v>
      </c>
      <c r="AX42" t="s">
        <v>14432</v>
      </c>
      <c r="AY42" t="s">
        <v>14433</v>
      </c>
      <c r="AZ42" t="s">
        <v>6683</v>
      </c>
      <c r="BA42" t="s">
        <v>95</v>
      </c>
      <c r="BB42">
        <v>802</v>
      </c>
      <c r="BC42">
        <v>802</v>
      </c>
      <c r="BD42" t="s">
        <v>8803</v>
      </c>
      <c r="BE42" t="s">
        <v>8804</v>
      </c>
      <c r="BF42" t="s">
        <v>6584</v>
      </c>
      <c r="BG42" t="s">
        <v>95</v>
      </c>
      <c r="BH42">
        <v>798</v>
      </c>
      <c r="BI42">
        <v>826</v>
      </c>
      <c r="BJ42" t="s">
        <v>8787</v>
      </c>
      <c r="BK42" t="s">
        <v>8788</v>
      </c>
      <c r="BL42" t="s">
        <v>5427</v>
      </c>
      <c r="BM42" t="s">
        <v>95</v>
      </c>
      <c r="BN42">
        <v>797</v>
      </c>
      <c r="BO42">
        <v>797</v>
      </c>
      <c r="BP42" t="s">
        <v>13498</v>
      </c>
      <c r="BQ42" t="s">
        <v>13499</v>
      </c>
      <c r="BR42" t="s">
        <v>5427</v>
      </c>
      <c r="BS42" t="s">
        <v>95</v>
      </c>
      <c r="BT42">
        <v>793</v>
      </c>
      <c r="BU42">
        <v>819</v>
      </c>
      <c r="BV42" t="s">
        <v>14432</v>
      </c>
      <c r="BW42" t="s">
        <v>14433</v>
      </c>
      <c r="BX42" t="s">
        <v>6683</v>
      </c>
      <c r="BY42" t="s">
        <v>95</v>
      </c>
      <c r="BZ42">
        <v>791</v>
      </c>
      <c r="CA42">
        <v>791</v>
      </c>
      <c r="CB42" t="s">
        <v>6580</v>
      </c>
      <c r="CD42" t="s">
        <v>3133</v>
      </c>
      <c r="CE42" t="s">
        <v>95</v>
      </c>
      <c r="CF42">
        <v>787</v>
      </c>
      <c r="CG42">
        <v>812</v>
      </c>
    </row>
    <row r="43" spans="1:85" x14ac:dyDescent="0.25">
      <c r="A43" t="s">
        <v>14377</v>
      </c>
      <c r="B43">
        <v>627352</v>
      </c>
      <c r="C43" t="s">
        <v>14378</v>
      </c>
      <c r="E43">
        <v>888</v>
      </c>
      <c r="F43">
        <v>1.552</v>
      </c>
      <c r="G43" t="s">
        <v>6621</v>
      </c>
      <c r="H43" t="s">
        <v>6622</v>
      </c>
      <c r="I43" t="s">
        <v>1695</v>
      </c>
      <c r="J43">
        <v>198.3023</v>
      </c>
      <c r="K43" t="s">
        <v>95</v>
      </c>
      <c r="L43">
        <v>924</v>
      </c>
      <c r="M43">
        <v>924</v>
      </c>
      <c r="O43">
        <v>31</v>
      </c>
      <c r="P43" t="s">
        <v>121</v>
      </c>
      <c r="Q43">
        <v>1477597</v>
      </c>
      <c r="R43">
        <v>0.24326028046768761</v>
      </c>
      <c r="S43">
        <v>1</v>
      </c>
      <c r="T43">
        <v>243.26028046768761</v>
      </c>
      <c r="U43" t="s">
        <v>1460</v>
      </c>
      <c r="V43">
        <v>1.0059999999999999E-2</v>
      </c>
      <c r="W43">
        <v>24180.942392414276</v>
      </c>
      <c r="X43" t="s">
        <v>1461</v>
      </c>
      <c r="Y43" t="s">
        <v>14434</v>
      </c>
      <c r="Z43" t="s">
        <v>6621</v>
      </c>
      <c r="AA43" t="s">
        <v>6622</v>
      </c>
      <c r="AB43" t="s">
        <v>1695</v>
      </c>
      <c r="AC43" t="s">
        <v>95</v>
      </c>
      <c r="AD43">
        <v>924</v>
      </c>
      <c r="AE43">
        <v>924</v>
      </c>
      <c r="AF43" t="s">
        <v>6618</v>
      </c>
      <c r="AG43" t="s">
        <v>6619</v>
      </c>
      <c r="AH43" t="s">
        <v>1695</v>
      </c>
      <c r="AI43" t="s">
        <v>95</v>
      </c>
      <c r="AJ43">
        <v>910</v>
      </c>
      <c r="AK43">
        <v>910</v>
      </c>
      <c r="AL43" t="s">
        <v>6623</v>
      </c>
      <c r="AM43" t="s">
        <v>6624</v>
      </c>
      <c r="AN43" t="s">
        <v>1695</v>
      </c>
      <c r="AO43" t="s">
        <v>95</v>
      </c>
      <c r="AP43">
        <v>908</v>
      </c>
      <c r="AQ43">
        <v>908</v>
      </c>
      <c r="AR43" t="s">
        <v>6625</v>
      </c>
      <c r="AS43" t="s">
        <v>6626</v>
      </c>
      <c r="AT43" t="s">
        <v>1517</v>
      </c>
      <c r="AU43" t="s">
        <v>95</v>
      </c>
      <c r="AV43">
        <v>901</v>
      </c>
      <c r="AW43">
        <v>923</v>
      </c>
      <c r="AX43" t="s">
        <v>6627</v>
      </c>
      <c r="AY43" t="s">
        <v>6628</v>
      </c>
      <c r="AZ43" t="s">
        <v>1517</v>
      </c>
      <c r="BA43" t="s">
        <v>95</v>
      </c>
      <c r="BB43">
        <v>898</v>
      </c>
      <c r="BC43">
        <v>919</v>
      </c>
      <c r="BD43" t="s">
        <v>6627</v>
      </c>
      <c r="BE43" t="s">
        <v>6628</v>
      </c>
      <c r="BF43" t="s">
        <v>1517</v>
      </c>
      <c r="BG43" t="s">
        <v>95</v>
      </c>
      <c r="BH43">
        <v>895</v>
      </c>
      <c r="BI43">
        <v>916</v>
      </c>
      <c r="BJ43" t="s">
        <v>6627</v>
      </c>
      <c r="BK43" t="s">
        <v>6628</v>
      </c>
      <c r="BL43" t="s">
        <v>1517</v>
      </c>
      <c r="BM43" t="s">
        <v>95</v>
      </c>
      <c r="BN43">
        <v>893</v>
      </c>
      <c r="BO43">
        <v>914</v>
      </c>
      <c r="BP43" t="s">
        <v>6618</v>
      </c>
      <c r="BQ43" t="s">
        <v>6619</v>
      </c>
      <c r="BR43" t="s">
        <v>1695</v>
      </c>
      <c r="BS43" t="s">
        <v>95</v>
      </c>
      <c r="BT43">
        <v>881</v>
      </c>
      <c r="BU43">
        <v>881</v>
      </c>
      <c r="BV43" t="s">
        <v>8042</v>
      </c>
      <c r="BW43" t="s">
        <v>8043</v>
      </c>
      <c r="BX43" t="s">
        <v>1695</v>
      </c>
      <c r="BY43" t="s">
        <v>95</v>
      </c>
      <c r="BZ43">
        <v>840</v>
      </c>
      <c r="CA43">
        <v>840</v>
      </c>
      <c r="CB43" t="s">
        <v>6629</v>
      </c>
      <c r="CC43" t="s">
        <v>6630</v>
      </c>
      <c r="CD43" t="s">
        <v>1517</v>
      </c>
      <c r="CE43" t="s">
        <v>95</v>
      </c>
      <c r="CF43">
        <v>837</v>
      </c>
      <c r="CG43">
        <v>859</v>
      </c>
    </row>
    <row r="44" spans="1:85" x14ac:dyDescent="0.25">
      <c r="A44" t="s">
        <v>14377</v>
      </c>
      <c r="B44">
        <v>627352</v>
      </c>
      <c r="C44" t="s">
        <v>14378</v>
      </c>
      <c r="E44">
        <v>904</v>
      </c>
      <c r="F44">
        <v>2.64</v>
      </c>
      <c r="G44" t="s">
        <v>1676</v>
      </c>
      <c r="H44" t="s">
        <v>1677</v>
      </c>
      <c r="I44" t="s">
        <v>1678</v>
      </c>
      <c r="J44">
        <v>150.1317</v>
      </c>
      <c r="K44">
        <v>-1.65</v>
      </c>
      <c r="L44">
        <v>954</v>
      </c>
      <c r="M44">
        <v>954</v>
      </c>
      <c r="O44">
        <v>91</v>
      </c>
      <c r="P44" t="s">
        <v>90</v>
      </c>
      <c r="Q44">
        <v>939717</v>
      </c>
      <c r="R44">
        <v>0.15470782695163429</v>
      </c>
      <c r="S44">
        <v>1</v>
      </c>
      <c r="T44">
        <v>154.7078269516343</v>
      </c>
      <c r="U44" t="s">
        <v>1460</v>
      </c>
      <c r="V44">
        <v>1.0059999999999999E-2</v>
      </c>
      <c r="W44">
        <v>15378.511625410965</v>
      </c>
      <c r="X44" t="s">
        <v>1461</v>
      </c>
      <c r="Y44" t="s">
        <v>14435</v>
      </c>
      <c r="Z44" t="s">
        <v>1676</v>
      </c>
      <c r="AA44" t="s">
        <v>1677</v>
      </c>
      <c r="AB44" t="s">
        <v>1678</v>
      </c>
      <c r="AC44">
        <v>-1.65</v>
      </c>
      <c r="AD44">
        <v>954</v>
      </c>
      <c r="AE44">
        <v>954</v>
      </c>
      <c r="AF44" t="s">
        <v>1676</v>
      </c>
      <c r="AG44" t="s">
        <v>1677</v>
      </c>
      <c r="AH44" t="s">
        <v>1678</v>
      </c>
      <c r="AI44">
        <v>-1.65</v>
      </c>
      <c r="AJ44">
        <v>950</v>
      </c>
      <c r="AK44">
        <v>950</v>
      </c>
      <c r="AL44" t="s">
        <v>1676</v>
      </c>
      <c r="AM44" t="s">
        <v>1677</v>
      </c>
      <c r="AN44" t="s">
        <v>1678</v>
      </c>
      <c r="AO44">
        <v>-1.65</v>
      </c>
      <c r="AP44">
        <v>948</v>
      </c>
      <c r="AQ44">
        <v>948</v>
      </c>
      <c r="AR44" t="s">
        <v>1676</v>
      </c>
      <c r="AS44" t="s">
        <v>1677</v>
      </c>
      <c r="AT44" t="s">
        <v>1678</v>
      </c>
      <c r="AU44">
        <v>-1.65</v>
      </c>
      <c r="AV44">
        <v>943</v>
      </c>
      <c r="AW44">
        <v>943</v>
      </c>
      <c r="AX44" t="s">
        <v>1686</v>
      </c>
      <c r="AY44" t="s">
        <v>1687</v>
      </c>
      <c r="AZ44" t="s">
        <v>1678</v>
      </c>
      <c r="BA44">
        <v>-1.65</v>
      </c>
      <c r="BB44">
        <v>880</v>
      </c>
      <c r="BC44">
        <v>880</v>
      </c>
      <c r="BD44" t="s">
        <v>1680</v>
      </c>
      <c r="BE44" t="s">
        <v>1681</v>
      </c>
      <c r="BF44" t="s">
        <v>1562</v>
      </c>
      <c r="BG44">
        <v>-244.11</v>
      </c>
      <c r="BH44">
        <v>874</v>
      </c>
      <c r="BI44">
        <v>874</v>
      </c>
      <c r="BJ44" t="s">
        <v>1682</v>
      </c>
      <c r="BK44" t="s">
        <v>1683</v>
      </c>
      <c r="BL44" t="s">
        <v>1678</v>
      </c>
      <c r="BM44">
        <v>-1.65</v>
      </c>
      <c r="BN44">
        <v>864</v>
      </c>
      <c r="BO44">
        <v>864</v>
      </c>
      <c r="BP44" t="s">
        <v>1684</v>
      </c>
      <c r="BQ44" t="s">
        <v>1685</v>
      </c>
      <c r="BR44" t="s">
        <v>1562</v>
      </c>
      <c r="BS44">
        <v>-244.11</v>
      </c>
      <c r="BT44">
        <v>841</v>
      </c>
      <c r="BU44">
        <v>841</v>
      </c>
      <c r="BV44" t="s">
        <v>1688</v>
      </c>
      <c r="BW44" t="s">
        <v>1689</v>
      </c>
      <c r="BX44" t="s">
        <v>1678</v>
      </c>
      <c r="BY44">
        <v>-1.65</v>
      </c>
      <c r="BZ44">
        <v>825</v>
      </c>
      <c r="CA44">
        <v>825</v>
      </c>
      <c r="CB44" t="s">
        <v>1690</v>
      </c>
      <c r="CC44" t="s">
        <v>1691</v>
      </c>
      <c r="CD44" t="s">
        <v>1562</v>
      </c>
      <c r="CE44">
        <v>-244.11</v>
      </c>
      <c r="CF44">
        <v>820</v>
      </c>
      <c r="CG44">
        <v>820</v>
      </c>
    </row>
    <row r="45" spans="1:85" x14ac:dyDescent="0.25">
      <c r="A45" t="s">
        <v>14377</v>
      </c>
      <c r="B45">
        <v>627352</v>
      </c>
      <c r="C45" t="s">
        <v>14378</v>
      </c>
      <c r="E45">
        <v>908</v>
      </c>
      <c r="F45">
        <v>1.4510000000000001</v>
      </c>
      <c r="G45" t="s">
        <v>8807</v>
      </c>
      <c r="H45" t="s">
        <v>8808</v>
      </c>
      <c r="I45" t="s">
        <v>5298</v>
      </c>
      <c r="J45">
        <v>126.1965</v>
      </c>
      <c r="K45">
        <v>-0.01</v>
      </c>
      <c r="L45">
        <v>749</v>
      </c>
      <c r="M45">
        <v>749</v>
      </c>
      <c r="O45">
        <v>23.6</v>
      </c>
      <c r="P45" t="s">
        <v>90</v>
      </c>
      <c r="Q45">
        <v>166604</v>
      </c>
      <c r="R45">
        <v>2.7428409618480969E-2</v>
      </c>
      <c r="S45">
        <v>1</v>
      </c>
      <c r="T45">
        <v>27.42840961848097</v>
      </c>
      <c r="U45" t="s">
        <v>1460</v>
      </c>
      <c r="V45">
        <v>1.0059999999999999E-2</v>
      </c>
      <c r="W45">
        <v>2726.4820694315081</v>
      </c>
      <c r="X45" t="s">
        <v>1461</v>
      </c>
      <c r="Y45" t="s">
        <v>14436</v>
      </c>
      <c r="Z45" t="s">
        <v>8812</v>
      </c>
      <c r="AA45" t="s">
        <v>8813</v>
      </c>
      <c r="AB45" t="s">
        <v>8062</v>
      </c>
      <c r="AC45">
        <v>288.61</v>
      </c>
      <c r="AD45">
        <v>754</v>
      </c>
      <c r="AE45">
        <v>754</v>
      </c>
      <c r="AF45" t="s">
        <v>8807</v>
      </c>
      <c r="AG45" t="s">
        <v>8808</v>
      </c>
      <c r="AH45" t="s">
        <v>5298</v>
      </c>
      <c r="AI45">
        <v>-0.01</v>
      </c>
      <c r="AJ45">
        <v>749</v>
      </c>
      <c r="AK45">
        <v>749</v>
      </c>
      <c r="AL45" t="s">
        <v>8810</v>
      </c>
      <c r="AM45" t="s">
        <v>8811</v>
      </c>
      <c r="AN45" t="s">
        <v>8062</v>
      </c>
      <c r="AO45">
        <v>288.61</v>
      </c>
      <c r="AP45">
        <v>739</v>
      </c>
      <c r="AQ45">
        <v>739</v>
      </c>
      <c r="AR45" t="s">
        <v>8815</v>
      </c>
      <c r="AS45" t="s">
        <v>8816</v>
      </c>
      <c r="AT45" t="s">
        <v>8062</v>
      </c>
      <c r="AU45">
        <v>288.61</v>
      </c>
      <c r="AV45">
        <v>717</v>
      </c>
      <c r="AW45">
        <v>752</v>
      </c>
      <c r="AX45" t="s">
        <v>8814</v>
      </c>
      <c r="AY45" s="1">
        <v>976543</v>
      </c>
      <c r="AZ45" t="s">
        <v>5298</v>
      </c>
      <c r="BA45">
        <v>-0.01</v>
      </c>
      <c r="BB45">
        <v>707</v>
      </c>
      <c r="BC45">
        <v>707</v>
      </c>
      <c r="BD45" t="s">
        <v>8817</v>
      </c>
      <c r="BE45" t="s">
        <v>8818</v>
      </c>
      <c r="BF45" t="s">
        <v>6357</v>
      </c>
      <c r="BG45">
        <v>399.06</v>
      </c>
      <c r="BH45">
        <v>706</v>
      </c>
      <c r="BI45">
        <v>855</v>
      </c>
      <c r="BJ45" t="s">
        <v>10267</v>
      </c>
      <c r="BK45" t="s">
        <v>10268</v>
      </c>
      <c r="BL45" t="s">
        <v>6858</v>
      </c>
      <c r="BM45">
        <v>-89.08</v>
      </c>
      <c r="BN45">
        <v>698</v>
      </c>
      <c r="BO45">
        <v>698</v>
      </c>
      <c r="BP45" t="s">
        <v>14437</v>
      </c>
      <c r="BQ45" t="s">
        <v>14438</v>
      </c>
      <c r="BR45" t="s">
        <v>14439</v>
      </c>
      <c r="BS45" t="s">
        <v>95</v>
      </c>
      <c r="BT45">
        <v>690</v>
      </c>
      <c r="BU45">
        <v>690</v>
      </c>
      <c r="BV45" t="s">
        <v>8819</v>
      </c>
      <c r="BW45" t="s">
        <v>8820</v>
      </c>
      <c r="BX45" t="s">
        <v>5298</v>
      </c>
      <c r="BY45">
        <v>-0.01</v>
      </c>
      <c r="BZ45">
        <v>687</v>
      </c>
      <c r="CA45">
        <v>687</v>
      </c>
      <c r="CB45" t="s">
        <v>14440</v>
      </c>
      <c r="CC45" t="s">
        <v>14441</v>
      </c>
      <c r="CD45" t="s">
        <v>5298</v>
      </c>
      <c r="CE45">
        <v>-0.01</v>
      </c>
      <c r="CF45">
        <v>683</v>
      </c>
      <c r="CG45">
        <v>683</v>
      </c>
    </row>
    <row r="46" spans="1:85" x14ac:dyDescent="0.25">
      <c r="A46" t="s">
        <v>14377</v>
      </c>
      <c r="B46">
        <v>627352</v>
      </c>
      <c r="C46" t="s">
        <v>14378</v>
      </c>
      <c r="E46">
        <v>908</v>
      </c>
      <c r="F46">
        <v>1.589</v>
      </c>
      <c r="G46" t="s">
        <v>6618</v>
      </c>
      <c r="H46" t="s">
        <v>6619</v>
      </c>
      <c r="I46" t="s">
        <v>1695</v>
      </c>
      <c r="J46">
        <v>198.3023</v>
      </c>
      <c r="K46" t="s">
        <v>95</v>
      </c>
      <c r="L46">
        <v>954</v>
      </c>
      <c r="M46">
        <v>954</v>
      </c>
      <c r="O46">
        <v>70</v>
      </c>
      <c r="P46" t="s">
        <v>121</v>
      </c>
      <c r="Q46">
        <v>228650</v>
      </c>
      <c r="R46">
        <v>3.7643188994656032E-2</v>
      </c>
      <c r="S46">
        <v>1</v>
      </c>
      <c r="T46">
        <v>37.643188994656029</v>
      </c>
      <c r="U46" t="s">
        <v>1460</v>
      </c>
      <c r="V46">
        <v>1.0059999999999999E-2</v>
      </c>
      <c r="W46">
        <v>3741.8676933057686</v>
      </c>
      <c r="X46" t="s">
        <v>1461</v>
      </c>
      <c r="Y46" t="s">
        <v>14442</v>
      </c>
      <c r="Z46" t="s">
        <v>6618</v>
      </c>
      <c r="AA46" t="s">
        <v>6619</v>
      </c>
      <c r="AB46" t="s">
        <v>1695</v>
      </c>
      <c r="AC46" t="s">
        <v>95</v>
      </c>
      <c r="AD46">
        <v>954</v>
      </c>
      <c r="AE46">
        <v>954</v>
      </c>
      <c r="AF46" t="s">
        <v>6623</v>
      </c>
      <c r="AG46" t="s">
        <v>6624</v>
      </c>
      <c r="AH46" t="s">
        <v>1695</v>
      </c>
      <c r="AI46" t="s">
        <v>95</v>
      </c>
      <c r="AJ46">
        <v>924</v>
      </c>
      <c r="AK46">
        <v>924</v>
      </c>
      <c r="AL46" t="s">
        <v>6621</v>
      </c>
      <c r="AM46" t="s">
        <v>6622</v>
      </c>
      <c r="AN46" t="s">
        <v>1695</v>
      </c>
      <c r="AO46" t="s">
        <v>95</v>
      </c>
      <c r="AP46">
        <v>900</v>
      </c>
      <c r="AQ46">
        <v>900</v>
      </c>
      <c r="AR46" t="s">
        <v>6618</v>
      </c>
      <c r="AS46" t="s">
        <v>6619</v>
      </c>
      <c r="AT46" t="s">
        <v>1695</v>
      </c>
      <c r="AU46" t="s">
        <v>95</v>
      </c>
      <c r="AV46">
        <v>874</v>
      </c>
      <c r="AW46">
        <v>874</v>
      </c>
      <c r="AX46" t="s">
        <v>6627</v>
      </c>
      <c r="AY46" t="s">
        <v>6628</v>
      </c>
      <c r="AZ46" t="s">
        <v>1517</v>
      </c>
      <c r="BA46" t="s">
        <v>95</v>
      </c>
      <c r="BB46">
        <v>863</v>
      </c>
      <c r="BC46">
        <v>887</v>
      </c>
      <c r="BD46" t="s">
        <v>6625</v>
      </c>
      <c r="BE46" t="s">
        <v>6626</v>
      </c>
      <c r="BF46" t="s">
        <v>1517</v>
      </c>
      <c r="BG46" t="s">
        <v>95</v>
      </c>
      <c r="BH46">
        <v>849</v>
      </c>
      <c r="BI46">
        <v>873</v>
      </c>
      <c r="BJ46" t="s">
        <v>6627</v>
      </c>
      <c r="BK46" t="s">
        <v>6628</v>
      </c>
      <c r="BL46" t="s">
        <v>1517</v>
      </c>
      <c r="BM46" t="s">
        <v>95</v>
      </c>
      <c r="BN46">
        <v>843</v>
      </c>
      <c r="BO46">
        <v>867</v>
      </c>
      <c r="BP46" t="s">
        <v>6627</v>
      </c>
      <c r="BQ46" t="s">
        <v>6628</v>
      </c>
      <c r="BR46" t="s">
        <v>1517</v>
      </c>
      <c r="BS46" t="s">
        <v>95</v>
      </c>
      <c r="BT46">
        <v>842</v>
      </c>
      <c r="BU46">
        <v>866</v>
      </c>
      <c r="BV46" t="s">
        <v>6629</v>
      </c>
      <c r="BW46" t="s">
        <v>6630</v>
      </c>
      <c r="BX46" t="s">
        <v>1517</v>
      </c>
      <c r="BY46" t="s">
        <v>95</v>
      </c>
      <c r="BZ46">
        <v>822</v>
      </c>
      <c r="CA46">
        <v>847</v>
      </c>
      <c r="CB46" t="s">
        <v>6631</v>
      </c>
      <c r="CC46" t="s">
        <v>6632</v>
      </c>
      <c r="CD46" t="s">
        <v>1695</v>
      </c>
      <c r="CE46" t="s">
        <v>95</v>
      </c>
      <c r="CF46">
        <v>820</v>
      </c>
      <c r="CG46">
        <v>820</v>
      </c>
    </row>
    <row r="47" spans="1:85" x14ac:dyDescent="0.25">
      <c r="A47" t="s">
        <v>14377</v>
      </c>
      <c r="B47">
        <v>627352</v>
      </c>
      <c r="C47" t="s">
        <v>14378</v>
      </c>
      <c r="E47">
        <v>908</v>
      </c>
      <c r="F47">
        <v>1.776</v>
      </c>
      <c r="G47" t="s">
        <v>3060</v>
      </c>
      <c r="H47" t="s">
        <v>3061</v>
      </c>
      <c r="I47" t="s">
        <v>3062</v>
      </c>
      <c r="J47">
        <v>192.25470000000001</v>
      </c>
      <c r="K47" t="s">
        <v>95</v>
      </c>
      <c r="L47">
        <v>899</v>
      </c>
      <c r="M47">
        <v>899</v>
      </c>
      <c r="O47">
        <v>96.2</v>
      </c>
      <c r="P47" t="s">
        <v>90</v>
      </c>
      <c r="Q47">
        <v>564296</v>
      </c>
      <c r="R47">
        <v>9.2901381924025458E-2</v>
      </c>
      <c r="S47">
        <v>1</v>
      </c>
      <c r="T47">
        <v>92.901381924025458</v>
      </c>
      <c r="U47" t="s">
        <v>1460</v>
      </c>
      <c r="V47">
        <v>1.0059999999999999E-2</v>
      </c>
      <c r="W47">
        <v>9234.7298135214169</v>
      </c>
      <c r="X47" t="s">
        <v>1461</v>
      </c>
      <c r="Y47" t="s">
        <v>14443</v>
      </c>
      <c r="Z47" t="s">
        <v>3060</v>
      </c>
      <c r="AA47" t="s">
        <v>3061</v>
      </c>
      <c r="AB47" t="s">
        <v>3062</v>
      </c>
      <c r="AC47" t="s">
        <v>95</v>
      </c>
      <c r="AD47">
        <v>899</v>
      </c>
      <c r="AE47">
        <v>899</v>
      </c>
      <c r="AF47" t="s">
        <v>3060</v>
      </c>
      <c r="AG47" t="s">
        <v>3061</v>
      </c>
      <c r="AH47" t="s">
        <v>3062</v>
      </c>
      <c r="AI47" t="s">
        <v>95</v>
      </c>
      <c r="AJ47">
        <v>791</v>
      </c>
      <c r="AK47">
        <v>878</v>
      </c>
      <c r="AL47" t="s">
        <v>3064</v>
      </c>
      <c r="AM47" t="s">
        <v>3065</v>
      </c>
      <c r="AN47" t="s">
        <v>3066</v>
      </c>
      <c r="AO47" t="s">
        <v>95</v>
      </c>
      <c r="AP47">
        <v>732</v>
      </c>
      <c r="AQ47">
        <v>900</v>
      </c>
      <c r="AR47" t="s">
        <v>3064</v>
      </c>
      <c r="AS47" t="s">
        <v>3065</v>
      </c>
      <c r="AT47" t="s">
        <v>3066</v>
      </c>
      <c r="AU47" t="s">
        <v>95</v>
      </c>
      <c r="AV47">
        <v>722</v>
      </c>
      <c r="AW47">
        <v>887</v>
      </c>
      <c r="AX47" t="s">
        <v>3075</v>
      </c>
      <c r="AZ47" t="s">
        <v>3076</v>
      </c>
      <c r="BA47" t="s">
        <v>95</v>
      </c>
      <c r="BB47">
        <v>713</v>
      </c>
      <c r="BC47">
        <v>767</v>
      </c>
      <c r="BD47" t="s">
        <v>3070</v>
      </c>
      <c r="BE47" t="s">
        <v>3071</v>
      </c>
      <c r="BF47" t="s">
        <v>2863</v>
      </c>
      <c r="BG47" t="s">
        <v>95</v>
      </c>
      <c r="BH47">
        <v>711</v>
      </c>
      <c r="BI47">
        <v>757</v>
      </c>
      <c r="BJ47" t="s">
        <v>3067</v>
      </c>
      <c r="BK47" t="s">
        <v>3068</v>
      </c>
      <c r="BL47" t="s">
        <v>3069</v>
      </c>
      <c r="BM47" t="s">
        <v>95</v>
      </c>
      <c r="BN47">
        <v>708</v>
      </c>
      <c r="BO47">
        <v>851</v>
      </c>
      <c r="BP47" t="s">
        <v>3077</v>
      </c>
      <c r="BQ47" t="s">
        <v>3078</v>
      </c>
      <c r="BR47" t="s">
        <v>3079</v>
      </c>
      <c r="BS47" t="s">
        <v>95</v>
      </c>
      <c r="BT47">
        <v>695</v>
      </c>
      <c r="BU47">
        <v>778</v>
      </c>
      <c r="BV47" t="s">
        <v>3060</v>
      </c>
      <c r="BW47" t="s">
        <v>3061</v>
      </c>
      <c r="BX47" t="s">
        <v>3062</v>
      </c>
      <c r="BY47" t="s">
        <v>95</v>
      </c>
      <c r="BZ47">
        <v>679</v>
      </c>
      <c r="CA47">
        <v>757</v>
      </c>
      <c r="CB47" t="s">
        <v>6639</v>
      </c>
      <c r="CD47" t="s">
        <v>3074</v>
      </c>
      <c r="CE47">
        <v>0.1</v>
      </c>
      <c r="CF47">
        <v>671</v>
      </c>
      <c r="CG47">
        <v>811</v>
      </c>
    </row>
    <row r="48" spans="1:85" x14ac:dyDescent="0.25">
      <c r="A48" t="s">
        <v>14377</v>
      </c>
      <c r="B48">
        <v>627352</v>
      </c>
      <c r="C48" t="s">
        <v>14378</v>
      </c>
      <c r="E48">
        <v>912</v>
      </c>
      <c r="F48">
        <v>1.179</v>
      </c>
      <c r="G48" t="s">
        <v>328</v>
      </c>
      <c r="K48">
        <v>0.71</v>
      </c>
      <c r="N48">
        <v>771</v>
      </c>
      <c r="P48" t="s">
        <v>176</v>
      </c>
      <c r="Q48">
        <v>18413</v>
      </c>
      <c r="R48">
        <v>3.0313756350693268E-3</v>
      </c>
      <c r="S48">
        <v>1</v>
      </c>
      <c r="T48">
        <v>3.0313756350693266</v>
      </c>
      <c r="U48" t="s">
        <v>1460</v>
      </c>
      <c r="V48">
        <v>1.0059999999999999E-2</v>
      </c>
      <c r="W48">
        <v>301.32958599098674</v>
      </c>
      <c r="X48" t="s">
        <v>1461</v>
      </c>
      <c r="Y48" t="s">
        <v>14444</v>
      </c>
    </row>
    <row r="49" spans="1:85" x14ac:dyDescent="0.25">
      <c r="A49" t="s">
        <v>14377</v>
      </c>
      <c r="B49">
        <v>627352</v>
      </c>
      <c r="C49" t="s">
        <v>14378</v>
      </c>
      <c r="E49">
        <v>916</v>
      </c>
      <c r="F49">
        <v>1.387</v>
      </c>
      <c r="G49" t="s">
        <v>5183</v>
      </c>
      <c r="H49" s="1">
        <v>1126413</v>
      </c>
      <c r="I49" t="s">
        <v>181</v>
      </c>
      <c r="J49">
        <v>140.2662</v>
      </c>
      <c r="K49" t="s">
        <v>95</v>
      </c>
      <c r="L49">
        <v>926</v>
      </c>
      <c r="M49">
        <v>926</v>
      </c>
      <c r="O49">
        <v>39.5</v>
      </c>
      <c r="P49" t="s">
        <v>121</v>
      </c>
      <c r="Q49">
        <v>14904</v>
      </c>
      <c r="R49">
        <v>2.4536806856608508E-3</v>
      </c>
      <c r="S49">
        <v>1</v>
      </c>
      <c r="T49">
        <v>2.4536806856608506</v>
      </c>
      <c r="U49" t="s">
        <v>1460</v>
      </c>
      <c r="V49">
        <v>1.0059999999999999E-2</v>
      </c>
      <c r="W49">
        <v>243.90464072175456</v>
      </c>
      <c r="X49" t="s">
        <v>1461</v>
      </c>
      <c r="Y49" t="s">
        <v>14445</v>
      </c>
      <c r="Z49" t="s">
        <v>5183</v>
      </c>
      <c r="AA49" s="1">
        <v>1126413</v>
      </c>
      <c r="AB49" t="s">
        <v>181</v>
      </c>
      <c r="AC49" t="s">
        <v>95</v>
      </c>
      <c r="AD49">
        <v>926</v>
      </c>
      <c r="AE49">
        <v>926</v>
      </c>
      <c r="AF49" t="s">
        <v>5195</v>
      </c>
      <c r="AG49" t="s">
        <v>5196</v>
      </c>
      <c r="AH49" t="s">
        <v>3943</v>
      </c>
      <c r="AI49" t="s">
        <v>95</v>
      </c>
      <c r="AJ49">
        <v>925</v>
      </c>
      <c r="AK49">
        <v>925</v>
      </c>
      <c r="AL49" t="s">
        <v>5188</v>
      </c>
      <c r="AM49" t="s">
        <v>5189</v>
      </c>
      <c r="AN49" t="s">
        <v>3943</v>
      </c>
      <c r="AO49" t="s">
        <v>95</v>
      </c>
      <c r="AP49">
        <v>921</v>
      </c>
      <c r="AQ49">
        <v>921</v>
      </c>
      <c r="AR49" t="s">
        <v>5183</v>
      </c>
      <c r="AS49" s="1">
        <v>1126413</v>
      </c>
      <c r="AT49" t="s">
        <v>181</v>
      </c>
      <c r="AU49" t="s">
        <v>95</v>
      </c>
      <c r="AV49">
        <v>909</v>
      </c>
      <c r="AW49">
        <v>948</v>
      </c>
      <c r="AX49" t="s">
        <v>5183</v>
      </c>
      <c r="AY49" s="1">
        <v>1126413</v>
      </c>
      <c r="AZ49" t="s">
        <v>181</v>
      </c>
      <c r="BA49" t="s">
        <v>95</v>
      </c>
      <c r="BB49">
        <v>902</v>
      </c>
      <c r="BC49">
        <v>902</v>
      </c>
      <c r="BD49" t="s">
        <v>5188</v>
      </c>
      <c r="BE49" t="s">
        <v>5189</v>
      </c>
      <c r="BF49" t="s">
        <v>3943</v>
      </c>
      <c r="BG49" t="s">
        <v>95</v>
      </c>
      <c r="BH49">
        <v>893</v>
      </c>
      <c r="BI49">
        <v>893</v>
      </c>
      <c r="BJ49" t="s">
        <v>14446</v>
      </c>
      <c r="BK49" t="s">
        <v>14447</v>
      </c>
      <c r="BL49" t="s">
        <v>306</v>
      </c>
      <c r="BM49" t="s">
        <v>95</v>
      </c>
      <c r="BN49">
        <v>891</v>
      </c>
      <c r="BO49">
        <v>891</v>
      </c>
      <c r="BP49" t="s">
        <v>14448</v>
      </c>
      <c r="BQ49" t="s">
        <v>14449</v>
      </c>
      <c r="BR49" t="s">
        <v>1319</v>
      </c>
      <c r="BS49" t="s">
        <v>95</v>
      </c>
      <c r="BT49">
        <v>884</v>
      </c>
      <c r="BU49">
        <v>884</v>
      </c>
      <c r="BV49" t="s">
        <v>14448</v>
      </c>
      <c r="BW49" t="s">
        <v>14449</v>
      </c>
      <c r="BX49" t="s">
        <v>1319</v>
      </c>
      <c r="BY49" t="s">
        <v>95</v>
      </c>
      <c r="BZ49">
        <v>883</v>
      </c>
      <c r="CA49">
        <v>883</v>
      </c>
      <c r="CB49" t="s">
        <v>14450</v>
      </c>
      <c r="CC49" t="s">
        <v>14451</v>
      </c>
      <c r="CD49" t="s">
        <v>14452</v>
      </c>
      <c r="CE49" t="s">
        <v>95</v>
      </c>
      <c r="CF49">
        <v>882</v>
      </c>
      <c r="CG49">
        <v>882</v>
      </c>
    </row>
    <row r="50" spans="1:85" x14ac:dyDescent="0.25">
      <c r="A50" t="s">
        <v>14377</v>
      </c>
      <c r="B50">
        <v>627352</v>
      </c>
      <c r="C50" t="s">
        <v>14378</v>
      </c>
      <c r="E50">
        <v>932</v>
      </c>
      <c r="F50">
        <v>2.1920000000000002</v>
      </c>
      <c r="G50" t="s">
        <v>5419</v>
      </c>
      <c r="P50" t="s">
        <v>103</v>
      </c>
      <c r="Q50">
        <v>511905</v>
      </c>
      <c r="R50">
        <v>8.4276127978610962E-2</v>
      </c>
      <c r="S50">
        <v>1</v>
      </c>
      <c r="T50">
        <v>84.276127978610958</v>
      </c>
      <c r="U50" t="s">
        <v>1460</v>
      </c>
      <c r="V50">
        <v>1.0059999999999999E-2</v>
      </c>
      <c r="W50">
        <v>8377.3487056273316</v>
      </c>
      <c r="X50" t="s">
        <v>1461</v>
      </c>
      <c r="Y50" t="s">
        <v>10271</v>
      </c>
    </row>
    <row r="51" spans="1:85" x14ac:dyDescent="0.25">
      <c r="A51" t="s">
        <v>14377</v>
      </c>
      <c r="B51">
        <v>627352</v>
      </c>
      <c r="C51" t="s">
        <v>14378</v>
      </c>
      <c r="E51">
        <v>948</v>
      </c>
      <c r="F51">
        <v>1.4670000000000001</v>
      </c>
      <c r="G51" t="s">
        <v>1693</v>
      </c>
      <c r="H51" t="s">
        <v>1694</v>
      </c>
      <c r="I51" t="s">
        <v>1695</v>
      </c>
      <c r="J51">
        <v>198.3023</v>
      </c>
      <c r="K51" t="s">
        <v>95</v>
      </c>
      <c r="L51">
        <v>921</v>
      </c>
      <c r="M51">
        <v>921</v>
      </c>
      <c r="O51">
        <v>31.9</v>
      </c>
      <c r="P51" t="s">
        <v>121</v>
      </c>
      <c r="Q51">
        <v>115842</v>
      </c>
      <c r="R51">
        <v>1.9071341786656218E-2</v>
      </c>
      <c r="S51">
        <v>1</v>
      </c>
      <c r="T51">
        <v>19.07134178665622</v>
      </c>
      <c r="U51" t="s">
        <v>1460</v>
      </c>
      <c r="V51">
        <v>1.0059999999999999E-2</v>
      </c>
      <c r="W51">
        <v>1895.7596209399821</v>
      </c>
      <c r="X51" t="s">
        <v>1461</v>
      </c>
      <c r="Y51" t="s">
        <v>14453</v>
      </c>
      <c r="Z51" t="s">
        <v>1693</v>
      </c>
      <c r="AA51" t="s">
        <v>1694</v>
      </c>
      <c r="AB51" t="s">
        <v>1695</v>
      </c>
      <c r="AC51" t="s">
        <v>95</v>
      </c>
      <c r="AD51">
        <v>921</v>
      </c>
      <c r="AE51">
        <v>921</v>
      </c>
      <c r="AF51" t="s">
        <v>1693</v>
      </c>
      <c r="AG51" t="s">
        <v>1694</v>
      </c>
      <c r="AH51" t="s">
        <v>1695</v>
      </c>
      <c r="AI51" t="s">
        <v>95</v>
      </c>
      <c r="AJ51">
        <v>920</v>
      </c>
      <c r="AK51">
        <v>920</v>
      </c>
      <c r="AL51" t="s">
        <v>1701</v>
      </c>
      <c r="AN51" t="s">
        <v>1702</v>
      </c>
      <c r="AO51" t="s">
        <v>95</v>
      </c>
      <c r="AP51">
        <v>903</v>
      </c>
      <c r="AQ51">
        <v>903</v>
      </c>
      <c r="AR51" t="s">
        <v>1697</v>
      </c>
      <c r="AS51" t="s">
        <v>1698</v>
      </c>
      <c r="AT51" t="s">
        <v>211</v>
      </c>
      <c r="AU51">
        <v>-0.6</v>
      </c>
      <c r="AV51">
        <v>903</v>
      </c>
      <c r="AW51">
        <v>903</v>
      </c>
      <c r="AX51" t="s">
        <v>1699</v>
      </c>
      <c r="AZ51" t="s">
        <v>1700</v>
      </c>
      <c r="BA51" t="s">
        <v>95</v>
      </c>
      <c r="BB51">
        <v>901</v>
      </c>
      <c r="BC51">
        <v>901</v>
      </c>
      <c r="BD51" t="s">
        <v>1619</v>
      </c>
      <c r="BE51" t="s">
        <v>1620</v>
      </c>
      <c r="BF51" t="s">
        <v>904</v>
      </c>
      <c r="BG51" t="s">
        <v>95</v>
      </c>
      <c r="BH51">
        <v>901</v>
      </c>
      <c r="BI51">
        <v>901</v>
      </c>
      <c r="BJ51" t="s">
        <v>1619</v>
      </c>
      <c r="BK51" t="s">
        <v>1620</v>
      </c>
      <c r="BL51" t="s">
        <v>904</v>
      </c>
      <c r="BM51" t="s">
        <v>95</v>
      </c>
      <c r="BN51">
        <v>896</v>
      </c>
      <c r="BO51">
        <v>896</v>
      </c>
      <c r="BP51" t="s">
        <v>6532</v>
      </c>
      <c r="BQ51" t="s">
        <v>6533</v>
      </c>
      <c r="BR51" t="s">
        <v>906</v>
      </c>
      <c r="BS51" t="s">
        <v>95</v>
      </c>
      <c r="BT51">
        <v>892</v>
      </c>
      <c r="BU51">
        <v>892</v>
      </c>
      <c r="BV51" t="s">
        <v>1693</v>
      </c>
      <c r="BW51" t="s">
        <v>1694</v>
      </c>
      <c r="BX51" t="s">
        <v>1695</v>
      </c>
      <c r="BY51" t="s">
        <v>95</v>
      </c>
      <c r="BZ51">
        <v>892</v>
      </c>
      <c r="CA51">
        <v>892</v>
      </c>
      <c r="CB51" t="s">
        <v>1703</v>
      </c>
      <c r="CC51" t="s">
        <v>1704</v>
      </c>
      <c r="CD51" t="s">
        <v>1705</v>
      </c>
      <c r="CE51" t="s">
        <v>95</v>
      </c>
      <c r="CF51">
        <v>891</v>
      </c>
      <c r="CG51">
        <v>891</v>
      </c>
    </row>
    <row r="52" spans="1:85" x14ac:dyDescent="0.25">
      <c r="A52" t="s">
        <v>14377</v>
      </c>
      <c r="B52">
        <v>627352</v>
      </c>
      <c r="C52" t="s">
        <v>14378</v>
      </c>
      <c r="E52">
        <v>952</v>
      </c>
      <c r="F52">
        <v>2.069</v>
      </c>
      <c r="G52" t="s">
        <v>337</v>
      </c>
      <c r="K52">
        <v>0.53</v>
      </c>
      <c r="N52">
        <v>962</v>
      </c>
      <c r="P52" t="s">
        <v>106</v>
      </c>
      <c r="Q52">
        <v>2507442</v>
      </c>
      <c r="R52">
        <v>0.41280609271435958</v>
      </c>
      <c r="S52">
        <v>1</v>
      </c>
      <c r="T52" t="s">
        <v>20240</v>
      </c>
      <c r="U52" t="s">
        <v>1460</v>
      </c>
      <c r="V52">
        <v>1.0059999999999999E-2</v>
      </c>
      <c r="W52" t="s">
        <v>20240</v>
      </c>
      <c r="X52" t="s">
        <v>1461</v>
      </c>
      <c r="Y52" t="s">
        <v>14454</v>
      </c>
    </row>
    <row r="53" spans="1:85" x14ac:dyDescent="0.25">
      <c r="A53" t="s">
        <v>14377</v>
      </c>
      <c r="B53">
        <v>627352</v>
      </c>
      <c r="C53" t="s">
        <v>14378</v>
      </c>
      <c r="E53">
        <v>968</v>
      </c>
      <c r="F53">
        <v>1.44</v>
      </c>
      <c r="G53" t="s">
        <v>339</v>
      </c>
      <c r="H53" t="s">
        <v>340</v>
      </c>
      <c r="I53" t="s">
        <v>341</v>
      </c>
      <c r="J53">
        <v>172.26499999999999</v>
      </c>
      <c r="K53" t="s">
        <v>95</v>
      </c>
      <c r="L53">
        <v>943</v>
      </c>
      <c r="M53">
        <v>943</v>
      </c>
      <c r="O53">
        <v>92.6</v>
      </c>
      <c r="P53" t="s">
        <v>121</v>
      </c>
      <c r="Q53">
        <v>201818</v>
      </c>
      <c r="R53">
        <v>3.3225773525141007E-2</v>
      </c>
      <c r="S53">
        <v>1</v>
      </c>
      <c r="T53">
        <v>33.225773525141008</v>
      </c>
      <c r="U53" t="s">
        <v>1460</v>
      </c>
      <c r="V53">
        <v>1.0059999999999999E-2</v>
      </c>
      <c r="W53">
        <v>3302.7607877873766</v>
      </c>
      <c r="X53" t="s">
        <v>1461</v>
      </c>
      <c r="Y53" t="s">
        <v>14455</v>
      </c>
      <c r="Z53" t="s">
        <v>339</v>
      </c>
      <c r="AA53" t="s">
        <v>340</v>
      </c>
      <c r="AB53" t="s">
        <v>341</v>
      </c>
      <c r="AC53" t="s">
        <v>95</v>
      </c>
      <c r="AD53">
        <v>943</v>
      </c>
      <c r="AE53">
        <v>943</v>
      </c>
      <c r="AF53" t="s">
        <v>339</v>
      </c>
      <c r="AG53" t="s">
        <v>340</v>
      </c>
      <c r="AH53" t="s">
        <v>341</v>
      </c>
      <c r="AI53" t="s">
        <v>95</v>
      </c>
      <c r="AJ53">
        <v>943</v>
      </c>
      <c r="AK53">
        <v>943</v>
      </c>
      <c r="AL53" t="s">
        <v>339</v>
      </c>
      <c r="AM53" t="s">
        <v>340</v>
      </c>
      <c r="AN53" t="s">
        <v>341</v>
      </c>
      <c r="AO53" t="s">
        <v>95</v>
      </c>
      <c r="AP53">
        <v>912</v>
      </c>
      <c r="AQ53">
        <v>912</v>
      </c>
      <c r="AR53" t="s">
        <v>339</v>
      </c>
      <c r="AS53" t="s">
        <v>340</v>
      </c>
      <c r="AT53" t="s">
        <v>341</v>
      </c>
      <c r="AU53" t="s">
        <v>95</v>
      </c>
      <c r="AV53">
        <v>885</v>
      </c>
      <c r="AW53">
        <v>885</v>
      </c>
      <c r="AX53" t="s">
        <v>339</v>
      </c>
      <c r="AY53" t="s">
        <v>340</v>
      </c>
      <c r="AZ53" t="s">
        <v>341</v>
      </c>
      <c r="BA53" t="s">
        <v>95</v>
      </c>
      <c r="BB53">
        <v>857</v>
      </c>
      <c r="BC53">
        <v>857</v>
      </c>
      <c r="BD53" t="s">
        <v>339</v>
      </c>
      <c r="BE53" t="s">
        <v>340</v>
      </c>
      <c r="BF53" t="s">
        <v>341</v>
      </c>
      <c r="BG53" t="s">
        <v>95</v>
      </c>
      <c r="BH53">
        <v>853</v>
      </c>
      <c r="BI53">
        <v>853</v>
      </c>
      <c r="BJ53" t="s">
        <v>343</v>
      </c>
      <c r="BK53" t="s">
        <v>344</v>
      </c>
      <c r="BL53" t="s">
        <v>301</v>
      </c>
      <c r="BM53" t="s">
        <v>95</v>
      </c>
      <c r="BN53">
        <v>822</v>
      </c>
      <c r="BO53">
        <v>822</v>
      </c>
      <c r="BP53" t="s">
        <v>343</v>
      </c>
      <c r="BQ53" t="s">
        <v>344</v>
      </c>
      <c r="BR53" t="s">
        <v>301</v>
      </c>
      <c r="BS53" t="s">
        <v>95</v>
      </c>
      <c r="BT53">
        <v>792</v>
      </c>
      <c r="BU53">
        <v>792</v>
      </c>
      <c r="BV53" t="s">
        <v>347</v>
      </c>
      <c r="BW53" t="s">
        <v>348</v>
      </c>
      <c r="BX53" t="s">
        <v>349</v>
      </c>
      <c r="BY53" t="s">
        <v>95</v>
      </c>
      <c r="BZ53">
        <v>791</v>
      </c>
      <c r="CA53">
        <v>791</v>
      </c>
      <c r="CB53" t="s">
        <v>345</v>
      </c>
      <c r="CC53" t="s">
        <v>346</v>
      </c>
      <c r="CD53" t="s">
        <v>341</v>
      </c>
      <c r="CE53" t="s">
        <v>95</v>
      </c>
      <c r="CF53">
        <v>787</v>
      </c>
      <c r="CG53">
        <v>787</v>
      </c>
    </row>
    <row r="54" spans="1:85" x14ac:dyDescent="0.25">
      <c r="A54" t="s">
        <v>14377</v>
      </c>
      <c r="B54">
        <v>627352</v>
      </c>
      <c r="C54" t="s">
        <v>14378</v>
      </c>
      <c r="E54">
        <v>1000</v>
      </c>
      <c r="F54">
        <v>1.2210000000000001</v>
      </c>
      <c r="G54" t="s">
        <v>225</v>
      </c>
      <c r="H54" t="s">
        <v>226</v>
      </c>
      <c r="I54" t="s">
        <v>214</v>
      </c>
      <c r="J54">
        <v>196.37260000000001</v>
      </c>
      <c r="K54" t="s">
        <v>95</v>
      </c>
      <c r="L54">
        <v>916</v>
      </c>
      <c r="M54">
        <v>916</v>
      </c>
      <c r="O54">
        <v>5.8</v>
      </c>
      <c r="P54" t="s">
        <v>121</v>
      </c>
      <c r="Q54">
        <v>55784</v>
      </c>
      <c r="R54">
        <v>9.1838515411235173E-3</v>
      </c>
      <c r="S54">
        <v>1</v>
      </c>
      <c r="T54">
        <v>9.1838515411235182</v>
      </c>
      <c r="U54" t="s">
        <v>1460</v>
      </c>
      <c r="V54">
        <v>1.0059999999999999E-2</v>
      </c>
      <c r="W54">
        <v>912.90770786516089</v>
      </c>
      <c r="X54" t="s">
        <v>1461</v>
      </c>
      <c r="Y54" t="s">
        <v>14456</v>
      </c>
      <c r="Z54" t="s">
        <v>225</v>
      </c>
      <c r="AA54" t="s">
        <v>226</v>
      </c>
      <c r="AB54" t="s">
        <v>214</v>
      </c>
      <c r="AC54" t="s">
        <v>95</v>
      </c>
      <c r="AD54">
        <v>916</v>
      </c>
      <c r="AE54">
        <v>916</v>
      </c>
      <c r="AF54" t="s">
        <v>216</v>
      </c>
      <c r="AG54" t="s">
        <v>217</v>
      </c>
      <c r="AH54" t="s">
        <v>214</v>
      </c>
      <c r="AI54" t="s">
        <v>95</v>
      </c>
      <c r="AJ54">
        <v>915</v>
      </c>
      <c r="AK54">
        <v>915</v>
      </c>
      <c r="AL54" t="s">
        <v>212</v>
      </c>
      <c r="AM54" t="s">
        <v>213</v>
      </c>
      <c r="AN54" t="s">
        <v>214</v>
      </c>
      <c r="AO54" t="s">
        <v>95</v>
      </c>
      <c r="AP54">
        <v>912</v>
      </c>
      <c r="AQ54">
        <v>912</v>
      </c>
      <c r="AR54" t="s">
        <v>218</v>
      </c>
      <c r="AS54" t="s">
        <v>219</v>
      </c>
      <c r="AT54" t="s">
        <v>220</v>
      </c>
      <c r="AU54" t="s">
        <v>95</v>
      </c>
      <c r="AV54">
        <v>911</v>
      </c>
      <c r="AW54">
        <v>911</v>
      </c>
      <c r="AX54" t="s">
        <v>356</v>
      </c>
      <c r="AY54" t="s">
        <v>357</v>
      </c>
      <c r="AZ54" t="s">
        <v>353</v>
      </c>
      <c r="BA54" t="s">
        <v>95</v>
      </c>
      <c r="BB54">
        <v>910</v>
      </c>
      <c r="BC54">
        <v>910</v>
      </c>
      <c r="BD54" t="s">
        <v>512</v>
      </c>
      <c r="BE54" t="s">
        <v>513</v>
      </c>
      <c r="BF54" t="s">
        <v>220</v>
      </c>
      <c r="BG54" t="s">
        <v>95</v>
      </c>
      <c r="BH54">
        <v>909</v>
      </c>
      <c r="BI54">
        <v>909</v>
      </c>
      <c r="BJ54" t="s">
        <v>354</v>
      </c>
      <c r="BK54" t="s">
        <v>355</v>
      </c>
      <c r="BL54" t="s">
        <v>214</v>
      </c>
      <c r="BM54" t="s">
        <v>95</v>
      </c>
      <c r="BN54">
        <v>903</v>
      </c>
      <c r="BO54">
        <v>903</v>
      </c>
      <c r="BP54" t="s">
        <v>225</v>
      </c>
      <c r="BQ54" t="s">
        <v>226</v>
      </c>
      <c r="BR54" t="s">
        <v>214</v>
      </c>
      <c r="BS54" t="s">
        <v>95</v>
      </c>
      <c r="BT54">
        <v>901</v>
      </c>
      <c r="BU54">
        <v>901</v>
      </c>
      <c r="BV54" t="s">
        <v>221</v>
      </c>
      <c r="BW54" t="s">
        <v>222</v>
      </c>
      <c r="BX54" t="s">
        <v>214</v>
      </c>
      <c r="BY54" t="s">
        <v>95</v>
      </c>
      <c r="BZ54">
        <v>900</v>
      </c>
      <c r="CA54">
        <v>900</v>
      </c>
      <c r="CB54" t="s">
        <v>227</v>
      </c>
      <c r="CC54" t="s">
        <v>228</v>
      </c>
      <c r="CD54" t="s">
        <v>214</v>
      </c>
      <c r="CE54" t="s">
        <v>95</v>
      </c>
      <c r="CF54">
        <v>900</v>
      </c>
      <c r="CG54">
        <v>900</v>
      </c>
    </row>
    <row r="55" spans="1:85" x14ac:dyDescent="0.25">
      <c r="A55" t="s">
        <v>14377</v>
      </c>
      <c r="B55">
        <v>627352</v>
      </c>
      <c r="C55" t="s">
        <v>14378</v>
      </c>
      <c r="E55">
        <v>1000</v>
      </c>
      <c r="F55">
        <v>1.476</v>
      </c>
      <c r="G55" t="s">
        <v>374</v>
      </c>
      <c r="H55" t="s">
        <v>375</v>
      </c>
      <c r="I55" t="s">
        <v>376</v>
      </c>
      <c r="J55">
        <v>212.37200000000001</v>
      </c>
      <c r="K55" t="s">
        <v>95</v>
      </c>
      <c r="L55">
        <v>954</v>
      </c>
      <c r="M55">
        <v>954</v>
      </c>
      <c r="O55">
        <v>22.7</v>
      </c>
      <c r="P55" t="s">
        <v>121</v>
      </c>
      <c r="Q55">
        <v>151511</v>
      </c>
      <c r="R55">
        <v>2.4943613416878768E-2</v>
      </c>
      <c r="S55">
        <v>1</v>
      </c>
      <c r="T55">
        <v>24.943613416878769</v>
      </c>
      <c r="U55" t="s">
        <v>1460</v>
      </c>
      <c r="V55">
        <v>1.0059999999999999E-2</v>
      </c>
      <c r="W55">
        <v>2479.4844350774124</v>
      </c>
      <c r="X55" t="s">
        <v>1461</v>
      </c>
      <c r="Y55" t="s">
        <v>14457</v>
      </c>
      <c r="Z55" t="s">
        <v>374</v>
      </c>
      <c r="AA55" t="s">
        <v>375</v>
      </c>
      <c r="AB55" t="s">
        <v>376</v>
      </c>
      <c r="AC55" t="s">
        <v>95</v>
      </c>
      <c r="AD55">
        <v>954</v>
      </c>
      <c r="AE55">
        <v>954</v>
      </c>
      <c r="AF55" t="s">
        <v>365</v>
      </c>
      <c r="AG55" t="s">
        <v>366</v>
      </c>
      <c r="AH55" t="s">
        <v>367</v>
      </c>
      <c r="AI55" t="s">
        <v>95</v>
      </c>
      <c r="AJ55">
        <v>948</v>
      </c>
      <c r="AK55">
        <v>948</v>
      </c>
      <c r="AL55" t="s">
        <v>377</v>
      </c>
      <c r="AN55" t="s">
        <v>378</v>
      </c>
      <c r="AO55" t="s">
        <v>95</v>
      </c>
      <c r="AP55">
        <v>941</v>
      </c>
      <c r="AQ55">
        <v>941</v>
      </c>
      <c r="AR55" t="s">
        <v>1770</v>
      </c>
      <c r="AS55" t="s">
        <v>1771</v>
      </c>
      <c r="AT55" t="s">
        <v>760</v>
      </c>
      <c r="AU55" t="s">
        <v>95</v>
      </c>
      <c r="AV55">
        <v>941</v>
      </c>
      <c r="AW55">
        <v>941</v>
      </c>
      <c r="AX55" t="s">
        <v>369</v>
      </c>
      <c r="AY55" s="1">
        <v>316249</v>
      </c>
      <c r="AZ55" t="s">
        <v>370</v>
      </c>
      <c r="BA55" t="s">
        <v>95</v>
      </c>
      <c r="BB55">
        <v>940</v>
      </c>
      <c r="BC55">
        <v>940</v>
      </c>
      <c r="BD55" t="s">
        <v>369</v>
      </c>
      <c r="BE55" s="1">
        <v>316249</v>
      </c>
      <c r="BF55" t="s">
        <v>370</v>
      </c>
      <c r="BG55" t="s">
        <v>95</v>
      </c>
      <c r="BH55">
        <v>939</v>
      </c>
      <c r="BI55">
        <v>939</v>
      </c>
      <c r="BJ55" t="s">
        <v>365</v>
      </c>
      <c r="BK55" t="s">
        <v>366</v>
      </c>
      <c r="BL55" t="s">
        <v>367</v>
      </c>
      <c r="BM55" t="s">
        <v>95</v>
      </c>
      <c r="BN55">
        <v>938</v>
      </c>
      <c r="BO55">
        <v>938</v>
      </c>
      <c r="BP55" t="s">
        <v>371</v>
      </c>
      <c r="BQ55" t="s">
        <v>372</v>
      </c>
      <c r="BR55" t="s">
        <v>373</v>
      </c>
      <c r="BS55" t="s">
        <v>95</v>
      </c>
      <c r="BT55">
        <v>938</v>
      </c>
      <c r="BU55">
        <v>950</v>
      </c>
      <c r="BV55" t="s">
        <v>371</v>
      </c>
      <c r="BW55" t="s">
        <v>372</v>
      </c>
      <c r="BX55" t="s">
        <v>373</v>
      </c>
      <c r="BY55" t="s">
        <v>95</v>
      </c>
      <c r="BZ55">
        <v>931</v>
      </c>
      <c r="CA55">
        <v>931</v>
      </c>
      <c r="CB55" t="s">
        <v>374</v>
      </c>
      <c r="CC55" t="s">
        <v>375</v>
      </c>
      <c r="CD55" t="s">
        <v>376</v>
      </c>
      <c r="CE55" t="s">
        <v>95</v>
      </c>
      <c r="CF55">
        <v>931</v>
      </c>
      <c r="CG55">
        <v>944</v>
      </c>
    </row>
    <row r="56" spans="1:85" x14ac:dyDescent="0.25">
      <c r="A56" t="s">
        <v>14377</v>
      </c>
      <c r="B56">
        <v>627352</v>
      </c>
      <c r="C56" t="s">
        <v>14378</v>
      </c>
      <c r="E56">
        <v>1012</v>
      </c>
      <c r="F56">
        <v>1.1839999999999999</v>
      </c>
      <c r="G56" t="s">
        <v>394</v>
      </c>
      <c r="K56">
        <v>1.51</v>
      </c>
      <c r="N56">
        <v>847</v>
      </c>
      <c r="P56" t="s">
        <v>176</v>
      </c>
      <c r="Q56">
        <v>117929</v>
      </c>
      <c r="R56">
        <v>1.9414929520886907E-2</v>
      </c>
      <c r="S56">
        <v>1</v>
      </c>
      <c r="T56">
        <v>19.414929520886908</v>
      </c>
      <c r="U56" t="s">
        <v>1460</v>
      </c>
      <c r="V56">
        <v>1.0059999999999999E-2</v>
      </c>
      <c r="W56">
        <v>1929.9134712611242</v>
      </c>
      <c r="X56" t="s">
        <v>1461</v>
      </c>
      <c r="Y56" t="s">
        <v>14458</v>
      </c>
    </row>
    <row r="57" spans="1:85" x14ac:dyDescent="0.25">
      <c r="A57" t="s">
        <v>14377</v>
      </c>
      <c r="B57">
        <v>627352</v>
      </c>
      <c r="C57" t="s">
        <v>14378</v>
      </c>
      <c r="E57">
        <v>1012</v>
      </c>
      <c r="F57">
        <v>1.228</v>
      </c>
      <c r="G57" t="s">
        <v>225</v>
      </c>
      <c r="H57" t="s">
        <v>226</v>
      </c>
      <c r="I57" t="s">
        <v>214</v>
      </c>
      <c r="J57">
        <v>196.37260000000001</v>
      </c>
      <c r="K57" t="s">
        <v>95</v>
      </c>
      <c r="L57">
        <v>742</v>
      </c>
      <c r="M57">
        <v>742</v>
      </c>
      <c r="O57">
        <v>5.4</v>
      </c>
      <c r="P57" t="s">
        <v>121</v>
      </c>
      <c r="Q57">
        <v>31191</v>
      </c>
      <c r="R57">
        <v>5.1350479244798445E-3</v>
      </c>
      <c r="S57">
        <v>1</v>
      </c>
      <c r="T57">
        <v>5.1350479244798448</v>
      </c>
      <c r="U57" t="s">
        <v>1460</v>
      </c>
      <c r="V57">
        <v>1.0059999999999999E-2</v>
      </c>
      <c r="W57">
        <v>510.44213961032256</v>
      </c>
      <c r="X57" t="s">
        <v>1461</v>
      </c>
      <c r="Y57" t="s">
        <v>14459</v>
      </c>
      <c r="Z57" t="s">
        <v>225</v>
      </c>
      <c r="AA57" t="s">
        <v>226</v>
      </c>
      <c r="AB57" t="s">
        <v>214</v>
      </c>
      <c r="AC57" t="s">
        <v>95</v>
      </c>
      <c r="AD57">
        <v>742</v>
      </c>
      <c r="AE57">
        <v>742</v>
      </c>
      <c r="AF57" t="s">
        <v>545</v>
      </c>
      <c r="AG57" t="s">
        <v>546</v>
      </c>
      <c r="AH57" t="s">
        <v>526</v>
      </c>
      <c r="AI57" t="s">
        <v>95</v>
      </c>
      <c r="AJ57">
        <v>742</v>
      </c>
      <c r="AK57">
        <v>742</v>
      </c>
      <c r="AL57" t="s">
        <v>1885</v>
      </c>
      <c r="AM57" t="s">
        <v>1886</v>
      </c>
      <c r="AN57" t="s">
        <v>353</v>
      </c>
      <c r="AO57" t="s">
        <v>95</v>
      </c>
      <c r="AP57">
        <v>738</v>
      </c>
      <c r="AQ57">
        <v>738</v>
      </c>
      <c r="AR57" t="s">
        <v>512</v>
      </c>
      <c r="AS57" t="s">
        <v>513</v>
      </c>
      <c r="AT57" t="s">
        <v>220</v>
      </c>
      <c r="AU57" t="s">
        <v>95</v>
      </c>
      <c r="AV57">
        <v>736</v>
      </c>
      <c r="AW57">
        <v>736</v>
      </c>
      <c r="AX57" t="s">
        <v>396</v>
      </c>
      <c r="AY57" t="s">
        <v>397</v>
      </c>
      <c r="AZ57" t="s">
        <v>241</v>
      </c>
      <c r="BA57" t="s">
        <v>95</v>
      </c>
      <c r="BB57">
        <v>735</v>
      </c>
      <c r="BC57">
        <v>735</v>
      </c>
      <c r="BD57" t="s">
        <v>14460</v>
      </c>
      <c r="BE57" t="s">
        <v>14461</v>
      </c>
      <c r="BF57" t="s">
        <v>214</v>
      </c>
      <c r="BG57" t="s">
        <v>95</v>
      </c>
      <c r="BH57">
        <v>732</v>
      </c>
      <c r="BI57">
        <v>732</v>
      </c>
      <c r="BJ57" t="s">
        <v>351</v>
      </c>
      <c r="BK57" t="s">
        <v>352</v>
      </c>
      <c r="BL57" t="s">
        <v>353</v>
      </c>
      <c r="BM57" t="s">
        <v>95</v>
      </c>
      <c r="BN57">
        <v>731</v>
      </c>
      <c r="BO57">
        <v>731</v>
      </c>
      <c r="BP57" t="s">
        <v>218</v>
      </c>
      <c r="BQ57" t="s">
        <v>219</v>
      </c>
      <c r="BR57" t="s">
        <v>220</v>
      </c>
      <c r="BS57" t="s">
        <v>95</v>
      </c>
      <c r="BT57">
        <v>731</v>
      </c>
      <c r="BU57">
        <v>731</v>
      </c>
      <c r="BV57" t="s">
        <v>358</v>
      </c>
      <c r="BW57" t="s">
        <v>359</v>
      </c>
      <c r="BX57" t="s">
        <v>360</v>
      </c>
      <c r="BY57" t="s">
        <v>95</v>
      </c>
      <c r="BZ57">
        <v>730</v>
      </c>
      <c r="CA57">
        <v>730</v>
      </c>
      <c r="CB57" t="s">
        <v>13090</v>
      </c>
      <c r="CC57" t="s">
        <v>13091</v>
      </c>
      <c r="CD57" t="s">
        <v>214</v>
      </c>
      <c r="CE57" t="s">
        <v>95</v>
      </c>
      <c r="CF57">
        <v>728</v>
      </c>
      <c r="CG57">
        <v>728</v>
      </c>
    </row>
    <row r="58" spans="1:85" x14ac:dyDescent="0.25">
      <c r="A58" t="s">
        <v>14377</v>
      </c>
      <c r="B58">
        <v>627352</v>
      </c>
      <c r="C58" t="s">
        <v>14378</v>
      </c>
      <c r="E58">
        <v>1012</v>
      </c>
      <c r="F58">
        <v>1.696</v>
      </c>
      <c r="G58" t="s">
        <v>914</v>
      </c>
      <c r="P58" t="s">
        <v>103</v>
      </c>
      <c r="Q58">
        <v>681044</v>
      </c>
      <c r="R58">
        <v>0.11212188062836879</v>
      </c>
      <c r="S58">
        <v>1</v>
      </c>
      <c r="T58">
        <v>112.1218806283688</v>
      </c>
      <c r="U58" t="s">
        <v>1460</v>
      </c>
      <c r="V58">
        <v>1.0059999999999999E-2</v>
      </c>
      <c r="W58">
        <v>11145.31616584183</v>
      </c>
      <c r="X58" t="s">
        <v>1461</v>
      </c>
      <c r="Y58" t="s">
        <v>14462</v>
      </c>
    </row>
    <row r="59" spans="1:85" x14ac:dyDescent="0.25">
      <c r="A59" t="s">
        <v>14377</v>
      </c>
      <c r="B59">
        <v>627352</v>
      </c>
      <c r="C59" t="s">
        <v>14378</v>
      </c>
      <c r="E59">
        <v>1024</v>
      </c>
      <c r="F59">
        <v>1.232</v>
      </c>
      <c r="G59" t="s">
        <v>225</v>
      </c>
      <c r="H59" t="s">
        <v>226</v>
      </c>
      <c r="I59" t="s">
        <v>214</v>
      </c>
      <c r="J59">
        <v>196.37260000000001</v>
      </c>
      <c r="K59" t="s">
        <v>95</v>
      </c>
      <c r="L59">
        <v>911</v>
      </c>
      <c r="M59">
        <v>911</v>
      </c>
      <c r="O59">
        <v>6.2</v>
      </c>
      <c r="P59" t="s">
        <v>121</v>
      </c>
      <c r="Q59">
        <v>33098</v>
      </c>
      <c r="R59">
        <v>5.4490018340044846E-3</v>
      </c>
      <c r="S59">
        <v>1</v>
      </c>
      <c r="T59">
        <v>5.449001834004485</v>
      </c>
      <c r="U59" t="s">
        <v>1460</v>
      </c>
      <c r="V59">
        <v>1.0059999999999999E-2</v>
      </c>
      <c r="W59">
        <v>541.65028171018741</v>
      </c>
      <c r="X59" t="s">
        <v>1461</v>
      </c>
      <c r="Y59" t="s">
        <v>14463</v>
      </c>
      <c r="Z59" t="s">
        <v>225</v>
      </c>
      <c r="AA59" t="s">
        <v>226</v>
      </c>
      <c r="AB59" t="s">
        <v>214</v>
      </c>
      <c r="AC59" t="s">
        <v>95</v>
      </c>
      <c r="AD59">
        <v>911</v>
      </c>
      <c r="AE59">
        <v>911</v>
      </c>
      <c r="AF59" t="s">
        <v>498</v>
      </c>
      <c r="AH59" t="s">
        <v>499</v>
      </c>
      <c r="AI59" t="s">
        <v>95</v>
      </c>
      <c r="AJ59">
        <v>904</v>
      </c>
      <c r="AK59">
        <v>904</v>
      </c>
      <c r="AL59" t="s">
        <v>405</v>
      </c>
      <c r="AM59" t="s">
        <v>406</v>
      </c>
      <c r="AN59" t="s">
        <v>214</v>
      </c>
      <c r="AO59" t="s">
        <v>95</v>
      </c>
      <c r="AP59">
        <v>904</v>
      </c>
      <c r="AQ59">
        <v>904</v>
      </c>
      <c r="AR59" t="s">
        <v>218</v>
      </c>
      <c r="AS59" t="s">
        <v>219</v>
      </c>
      <c r="AT59" t="s">
        <v>220</v>
      </c>
      <c r="AU59" t="s">
        <v>95</v>
      </c>
      <c r="AV59">
        <v>904</v>
      </c>
      <c r="AW59">
        <v>904</v>
      </c>
      <c r="AX59" t="s">
        <v>1925</v>
      </c>
      <c r="AY59" t="s">
        <v>1926</v>
      </c>
      <c r="AZ59" t="s">
        <v>214</v>
      </c>
      <c r="BA59" t="s">
        <v>95</v>
      </c>
      <c r="BB59">
        <v>903</v>
      </c>
      <c r="BC59">
        <v>903</v>
      </c>
      <c r="BD59" t="s">
        <v>250</v>
      </c>
      <c r="BE59" t="s">
        <v>251</v>
      </c>
      <c r="BF59" t="s">
        <v>231</v>
      </c>
      <c r="BG59" t="s">
        <v>95</v>
      </c>
      <c r="BH59">
        <v>902</v>
      </c>
      <c r="BI59">
        <v>902</v>
      </c>
      <c r="BJ59" t="s">
        <v>354</v>
      </c>
      <c r="BK59" t="s">
        <v>355</v>
      </c>
      <c r="BL59" t="s">
        <v>214</v>
      </c>
      <c r="BM59" t="s">
        <v>95</v>
      </c>
      <c r="BN59">
        <v>895</v>
      </c>
      <c r="BO59">
        <v>895</v>
      </c>
      <c r="BP59" t="s">
        <v>221</v>
      </c>
      <c r="BQ59" t="s">
        <v>222</v>
      </c>
      <c r="BR59" t="s">
        <v>214</v>
      </c>
      <c r="BS59" t="s">
        <v>95</v>
      </c>
      <c r="BT59">
        <v>889</v>
      </c>
      <c r="BU59">
        <v>889</v>
      </c>
      <c r="BV59" t="s">
        <v>227</v>
      </c>
      <c r="BW59" t="s">
        <v>228</v>
      </c>
      <c r="BX59" t="s">
        <v>214</v>
      </c>
      <c r="BY59" t="s">
        <v>95</v>
      </c>
      <c r="BZ59">
        <v>888</v>
      </c>
      <c r="CA59">
        <v>888</v>
      </c>
      <c r="CB59" t="s">
        <v>212</v>
      </c>
      <c r="CC59" t="s">
        <v>213</v>
      </c>
      <c r="CD59" t="s">
        <v>214</v>
      </c>
      <c r="CE59" t="s">
        <v>95</v>
      </c>
      <c r="CF59">
        <v>887</v>
      </c>
      <c r="CG59">
        <v>887</v>
      </c>
    </row>
    <row r="60" spans="1:85" x14ac:dyDescent="0.25">
      <c r="A60" t="s">
        <v>14377</v>
      </c>
      <c r="B60">
        <v>627352</v>
      </c>
      <c r="C60" t="s">
        <v>14378</v>
      </c>
      <c r="E60">
        <v>1024</v>
      </c>
      <c r="F60">
        <v>1.776</v>
      </c>
      <c r="G60" t="s">
        <v>8847</v>
      </c>
      <c r="I60" t="s">
        <v>3062</v>
      </c>
      <c r="J60">
        <v>192.25470000000001</v>
      </c>
      <c r="K60" t="s">
        <v>95</v>
      </c>
      <c r="L60">
        <v>969</v>
      </c>
      <c r="M60">
        <v>969</v>
      </c>
      <c r="O60">
        <v>74.5</v>
      </c>
      <c r="P60" t="s">
        <v>121</v>
      </c>
      <c r="Q60">
        <v>16468</v>
      </c>
      <c r="R60">
        <v>2.7111656958845203E-3</v>
      </c>
      <c r="S60">
        <v>1</v>
      </c>
      <c r="T60">
        <v>2.7111656958845205</v>
      </c>
      <c r="U60" t="s">
        <v>1460</v>
      </c>
      <c r="V60">
        <v>1.0059999999999999E-2</v>
      </c>
      <c r="W60">
        <v>269.49957215551893</v>
      </c>
      <c r="X60" t="s">
        <v>1461</v>
      </c>
      <c r="Y60" t="s">
        <v>14464</v>
      </c>
      <c r="Z60" t="s">
        <v>8847</v>
      </c>
      <c r="AB60" t="s">
        <v>3062</v>
      </c>
      <c r="AC60" t="s">
        <v>95</v>
      </c>
      <c r="AD60">
        <v>969</v>
      </c>
      <c r="AE60">
        <v>969</v>
      </c>
      <c r="AF60" t="s">
        <v>8849</v>
      </c>
      <c r="AG60" t="s">
        <v>8850</v>
      </c>
      <c r="AH60" t="s">
        <v>3062</v>
      </c>
      <c r="AI60" t="s">
        <v>95</v>
      </c>
      <c r="AJ60">
        <v>952</v>
      </c>
      <c r="AK60">
        <v>952</v>
      </c>
      <c r="AL60" t="s">
        <v>8849</v>
      </c>
      <c r="AM60" t="s">
        <v>8850</v>
      </c>
      <c r="AN60" t="s">
        <v>3062</v>
      </c>
      <c r="AO60" t="s">
        <v>95</v>
      </c>
      <c r="AP60">
        <v>946</v>
      </c>
      <c r="AQ60">
        <v>946</v>
      </c>
      <c r="AR60" t="s">
        <v>8849</v>
      </c>
      <c r="AS60" t="s">
        <v>8850</v>
      </c>
      <c r="AT60" t="s">
        <v>3062</v>
      </c>
      <c r="AU60" t="s">
        <v>95</v>
      </c>
      <c r="AV60">
        <v>944</v>
      </c>
      <c r="AW60">
        <v>944</v>
      </c>
      <c r="AX60" t="s">
        <v>8849</v>
      </c>
      <c r="AY60" t="s">
        <v>8850</v>
      </c>
      <c r="AZ60" t="s">
        <v>3062</v>
      </c>
      <c r="BA60" t="s">
        <v>95</v>
      </c>
      <c r="BB60">
        <v>936</v>
      </c>
      <c r="BC60">
        <v>936</v>
      </c>
      <c r="BD60" t="s">
        <v>8851</v>
      </c>
      <c r="BE60" t="s">
        <v>8852</v>
      </c>
      <c r="BF60" t="s">
        <v>3062</v>
      </c>
      <c r="BG60" t="s">
        <v>95</v>
      </c>
      <c r="BH60">
        <v>886</v>
      </c>
      <c r="BI60">
        <v>886</v>
      </c>
      <c r="BJ60" t="s">
        <v>8853</v>
      </c>
      <c r="BK60" t="s">
        <v>8854</v>
      </c>
      <c r="BL60" t="s">
        <v>3062</v>
      </c>
      <c r="BM60" t="s">
        <v>95</v>
      </c>
      <c r="BN60">
        <v>806</v>
      </c>
      <c r="BO60">
        <v>806</v>
      </c>
      <c r="BP60" t="s">
        <v>8853</v>
      </c>
      <c r="BQ60" t="s">
        <v>8854</v>
      </c>
      <c r="BR60" t="s">
        <v>3062</v>
      </c>
      <c r="BS60" t="s">
        <v>95</v>
      </c>
      <c r="BT60">
        <v>803</v>
      </c>
      <c r="BU60">
        <v>803</v>
      </c>
      <c r="BV60" t="s">
        <v>8853</v>
      </c>
      <c r="BW60" t="s">
        <v>8854</v>
      </c>
      <c r="BX60" t="s">
        <v>3062</v>
      </c>
      <c r="BY60" t="s">
        <v>95</v>
      </c>
      <c r="BZ60">
        <v>802</v>
      </c>
      <c r="CA60">
        <v>802</v>
      </c>
      <c r="CB60" t="s">
        <v>14465</v>
      </c>
      <c r="CC60" t="s">
        <v>14466</v>
      </c>
      <c r="CD60" t="s">
        <v>3062</v>
      </c>
      <c r="CE60" t="s">
        <v>95</v>
      </c>
      <c r="CF60">
        <v>800</v>
      </c>
      <c r="CG60">
        <v>891</v>
      </c>
    </row>
    <row r="61" spans="1:85" x14ac:dyDescent="0.25">
      <c r="A61" t="s">
        <v>14377</v>
      </c>
      <c r="B61">
        <v>627352</v>
      </c>
      <c r="C61" t="s">
        <v>14378</v>
      </c>
      <c r="E61">
        <v>1028</v>
      </c>
      <c r="F61">
        <v>2.359</v>
      </c>
      <c r="G61" t="s">
        <v>1802</v>
      </c>
      <c r="H61" t="s">
        <v>1803</v>
      </c>
      <c r="I61" t="s">
        <v>1804</v>
      </c>
      <c r="J61">
        <v>166.17420000000001</v>
      </c>
      <c r="K61">
        <v>-0.71</v>
      </c>
      <c r="L61">
        <v>977</v>
      </c>
      <c r="M61">
        <v>977</v>
      </c>
      <c r="O61">
        <v>91.6</v>
      </c>
      <c r="P61" t="s">
        <v>121</v>
      </c>
      <c r="Q61">
        <v>20750</v>
      </c>
      <c r="R61">
        <v>3.4161214591695286E-3</v>
      </c>
      <c r="S61">
        <v>1</v>
      </c>
      <c r="T61">
        <v>3.4161214591695286</v>
      </c>
      <c r="U61" t="s">
        <v>1460</v>
      </c>
      <c r="V61">
        <v>1.0059999999999999E-2</v>
      </c>
      <c r="W61">
        <v>339.57469773056948</v>
      </c>
      <c r="X61" t="s">
        <v>1461</v>
      </c>
      <c r="Y61" t="s">
        <v>14467</v>
      </c>
      <c r="Z61" t="s">
        <v>1802</v>
      </c>
      <c r="AA61" t="s">
        <v>1803</v>
      </c>
      <c r="AB61" t="s">
        <v>1804</v>
      </c>
      <c r="AC61">
        <v>-0.71</v>
      </c>
      <c r="AD61">
        <v>977</v>
      </c>
      <c r="AE61">
        <v>977</v>
      </c>
      <c r="AF61" t="s">
        <v>1802</v>
      </c>
      <c r="AG61" t="s">
        <v>1803</v>
      </c>
      <c r="AH61" t="s">
        <v>1804</v>
      </c>
      <c r="AI61">
        <v>-0.71</v>
      </c>
      <c r="AJ61">
        <v>968</v>
      </c>
      <c r="AK61">
        <v>968</v>
      </c>
      <c r="AL61" t="s">
        <v>1802</v>
      </c>
      <c r="AM61" t="s">
        <v>1803</v>
      </c>
      <c r="AN61" t="s">
        <v>1804</v>
      </c>
      <c r="AO61">
        <v>-0.71</v>
      </c>
      <c r="AP61">
        <v>956</v>
      </c>
      <c r="AQ61">
        <v>956</v>
      </c>
      <c r="AR61" t="s">
        <v>1802</v>
      </c>
      <c r="AS61" t="s">
        <v>1803</v>
      </c>
      <c r="AT61" t="s">
        <v>1804</v>
      </c>
      <c r="AU61">
        <v>-0.71</v>
      </c>
      <c r="AV61">
        <v>951</v>
      </c>
      <c r="AW61">
        <v>951</v>
      </c>
      <c r="AX61" t="s">
        <v>1806</v>
      </c>
      <c r="AY61" t="s">
        <v>1807</v>
      </c>
      <c r="AZ61" t="s">
        <v>1804</v>
      </c>
      <c r="BA61">
        <v>-0.71</v>
      </c>
      <c r="BB61">
        <v>948</v>
      </c>
      <c r="BC61">
        <v>948</v>
      </c>
      <c r="BD61" t="s">
        <v>1802</v>
      </c>
      <c r="BE61" t="s">
        <v>1803</v>
      </c>
      <c r="BF61" t="s">
        <v>1804</v>
      </c>
      <c r="BG61">
        <v>-0.71</v>
      </c>
      <c r="BH61">
        <v>938</v>
      </c>
      <c r="BI61">
        <v>938</v>
      </c>
      <c r="BJ61" t="s">
        <v>1808</v>
      </c>
      <c r="BK61" t="s">
        <v>1809</v>
      </c>
      <c r="BL61" t="s">
        <v>1810</v>
      </c>
      <c r="BM61">
        <v>-219.77</v>
      </c>
      <c r="BN61">
        <v>881</v>
      </c>
      <c r="BO61">
        <v>881</v>
      </c>
      <c r="BP61" t="s">
        <v>1811</v>
      </c>
      <c r="BQ61" t="s">
        <v>1812</v>
      </c>
      <c r="BR61" t="s">
        <v>1813</v>
      </c>
      <c r="BS61" t="s">
        <v>95</v>
      </c>
      <c r="BT61">
        <v>873</v>
      </c>
      <c r="BU61">
        <v>873</v>
      </c>
      <c r="BV61" t="s">
        <v>6756</v>
      </c>
      <c r="BW61" t="s">
        <v>6757</v>
      </c>
      <c r="BX61" t="s">
        <v>6758</v>
      </c>
      <c r="BY61">
        <v>325.44</v>
      </c>
      <c r="BZ61">
        <v>841</v>
      </c>
      <c r="CA61">
        <v>841</v>
      </c>
      <c r="CB61" t="s">
        <v>6753</v>
      </c>
      <c r="CC61" t="s">
        <v>6754</v>
      </c>
      <c r="CD61" t="s">
        <v>6755</v>
      </c>
      <c r="CE61" t="s">
        <v>95</v>
      </c>
      <c r="CF61">
        <v>840</v>
      </c>
      <c r="CG61">
        <v>840</v>
      </c>
    </row>
    <row r="62" spans="1:85" x14ac:dyDescent="0.25">
      <c r="A62" t="s">
        <v>14377</v>
      </c>
      <c r="B62">
        <v>627352</v>
      </c>
      <c r="C62" t="s">
        <v>14378</v>
      </c>
      <c r="E62">
        <v>1040</v>
      </c>
      <c r="F62">
        <v>1.915</v>
      </c>
      <c r="G62" t="s">
        <v>3159</v>
      </c>
      <c r="H62" t="s">
        <v>3160</v>
      </c>
      <c r="I62" t="s">
        <v>3161</v>
      </c>
      <c r="J62">
        <v>190.28190000000001</v>
      </c>
      <c r="K62">
        <v>-0.19</v>
      </c>
      <c r="L62">
        <v>956</v>
      </c>
      <c r="M62">
        <v>956</v>
      </c>
      <c r="O62">
        <v>98.1</v>
      </c>
      <c r="P62" t="s">
        <v>121</v>
      </c>
      <c r="Q62">
        <v>684567</v>
      </c>
      <c r="R62">
        <v>0.11270188043080996</v>
      </c>
      <c r="S62">
        <v>1</v>
      </c>
      <c r="T62">
        <v>112.70188043080996</v>
      </c>
      <c r="U62" t="s">
        <v>1460</v>
      </c>
      <c r="V62">
        <v>1.0059999999999999E-2</v>
      </c>
      <c r="W62">
        <v>11202.970221750495</v>
      </c>
      <c r="X62" t="s">
        <v>1461</v>
      </c>
      <c r="Y62" t="s">
        <v>14468</v>
      </c>
      <c r="Z62" t="s">
        <v>3159</v>
      </c>
      <c r="AA62" t="s">
        <v>3160</v>
      </c>
      <c r="AB62" t="s">
        <v>3161</v>
      </c>
      <c r="AC62">
        <v>-0.19</v>
      </c>
      <c r="AD62">
        <v>956</v>
      </c>
      <c r="AE62">
        <v>956</v>
      </c>
      <c r="AF62" t="s">
        <v>3159</v>
      </c>
      <c r="AG62" t="s">
        <v>3160</v>
      </c>
      <c r="AH62" t="s">
        <v>3161</v>
      </c>
      <c r="AI62">
        <v>-0.19</v>
      </c>
      <c r="AJ62">
        <v>939</v>
      </c>
      <c r="AK62">
        <v>939</v>
      </c>
      <c r="AL62" t="s">
        <v>3159</v>
      </c>
      <c r="AM62" t="s">
        <v>3160</v>
      </c>
      <c r="AN62" t="s">
        <v>3161</v>
      </c>
      <c r="AO62">
        <v>-0.19</v>
      </c>
      <c r="AP62">
        <v>931</v>
      </c>
      <c r="AQ62">
        <v>931</v>
      </c>
      <c r="AR62" t="s">
        <v>3159</v>
      </c>
      <c r="AS62" t="s">
        <v>3160</v>
      </c>
      <c r="AT62" t="s">
        <v>3161</v>
      </c>
      <c r="AU62">
        <v>-0.19</v>
      </c>
      <c r="AV62">
        <v>828</v>
      </c>
      <c r="AW62">
        <v>828</v>
      </c>
      <c r="AX62" t="s">
        <v>3163</v>
      </c>
      <c r="AY62" t="s">
        <v>3164</v>
      </c>
      <c r="AZ62" t="s">
        <v>3161</v>
      </c>
      <c r="BA62">
        <v>-0.19</v>
      </c>
      <c r="BB62">
        <v>718</v>
      </c>
      <c r="BC62">
        <v>718</v>
      </c>
      <c r="BD62" t="s">
        <v>3163</v>
      </c>
      <c r="BE62" t="s">
        <v>3164</v>
      </c>
      <c r="BF62" t="s">
        <v>3161</v>
      </c>
      <c r="BG62">
        <v>-0.19</v>
      </c>
      <c r="BH62">
        <v>712</v>
      </c>
      <c r="BI62">
        <v>712</v>
      </c>
      <c r="BJ62" t="s">
        <v>3167</v>
      </c>
      <c r="BL62" t="s">
        <v>3161</v>
      </c>
      <c r="BM62">
        <v>-0.19</v>
      </c>
      <c r="BN62">
        <v>706</v>
      </c>
      <c r="BO62">
        <v>706</v>
      </c>
      <c r="BP62" t="s">
        <v>3163</v>
      </c>
      <c r="BQ62" t="s">
        <v>3164</v>
      </c>
      <c r="BR62" t="s">
        <v>3161</v>
      </c>
      <c r="BS62">
        <v>-0.19</v>
      </c>
      <c r="BT62">
        <v>706</v>
      </c>
      <c r="BU62">
        <v>706</v>
      </c>
      <c r="BV62" t="s">
        <v>8145</v>
      </c>
      <c r="BW62" t="s">
        <v>8146</v>
      </c>
      <c r="BX62" t="s">
        <v>8147</v>
      </c>
      <c r="BY62">
        <v>-191.52</v>
      </c>
      <c r="BZ62">
        <v>687</v>
      </c>
      <c r="CA62">
        <v>723</v>
      </c>
      <c r="CB62" t="s">
        <v>8863</v>
      </c>
      <c r="CD62" t="s">
        <v>8864</v>
      </c>
      <c r="CE62" t="s">
        <v>95</v>
      </c>
      <c r="CF62">
        <v>676</v>
      </c>
      <c r="CG62">
        <v>748</v>
      </c>
    </row>
    <row r="63" spans="1:85" x14ac:dyDescent="0.25">
      <c r="A63" t="s">
        <v>14377</v>
      </c>
      <c r="B63">
        <v>627352</v>
      </c>
      <c r="C63" t="s">
        <v>14378</v>
      </c>
      <c r="E63">
        <v>1060</v>
      </c>
      <c r="F63">
        <v>1.6479999999999999</v>
      </c>
      <c r="G63" t="s">
        <v>8866</v>
      </c>
      <c r="H63" t="s">
        <v>8867</v>
      </c>
      <c r="I63" t="s">
        <v>599</v>
      </c>
      <c r="J63">
        <v>154.24969999999999</v>
      </c>
      <c r="K63">
        <v>-0.71</v>
      </c>
      <c r="L63">
        <v>773</v>
      </c>
      <c r="M63">
        <v>773</v>
      </c>
      <c r="O63">
        <v>20.100000000000001</v>
      </c>
      <c r="P63" t="s">
        <v>121</v>
      </c>
      <c r="Q63">
        <v>591026</v>
      </c>
      <c r="R63">
        <v>9.7302004892873717E-2</v>
      </c>
      <c r="S63">
        <v>1</v>
      </c>
      <c r="T63">
        <v>97.302004892873711</v>
      </c>
      <c r="U63" t="s">
        <v>1460</v>
      </c>
      <c r="V63">
        <v>1.0059999999999999E-2</v>
      </c>
      <c r="W63">
        <v>9672.1674843810852</v>
      </c>
      <c r="X63" t="s">
        <v>1461</v>
      </c>
      <c r="Y63" t="s">
        <v>14469</v>
      </c>
      <c r="Z63" t="s">
        <v>8866</v>
      </c>
      <c r="AA63" t="s">
        <v>8867</v>
      </c>
      <c r="AB63" t="s">
        <v>599</v>
      </c>
      <c r="AC63">
        <v>-0.71</v>
      </c>
      <c r="AD63">
        <v>773</v>
      </c>
      <c r="AE63">
        <v>773</v>
      </c>
      <c r="AF63" t="s">
        <v>8869</v>
      </c>
      <c r="AG63" t="s">
        <v>8870</v>
      </c>
      <c r="AH63" t="s">
        <v>8871</v>
      </c>
      <c r="AI63" t="s">
        <v>95</v>
      </c>
      <c r="AJ63">
        <v>727</v>
      </c>
      <c r="AK63">
        <v>776</v>
      </c>
      <c r="AL63" t="s">
        <v>8872</v>
      </c>
      <c r="AM63" t="s">
        <v>8873</v>
      </c>
      <c r="AN63" t="s">
        <v>2267</v>
      </c>
      <c r="AO63" t="s">
        <v>95</v>
      </c>
      <c r="AP63">
        <v>723</v>
      </c>
      <c r="AQ63">
        <v>778</v>
      </c>
      <c r="AR63" t="s">
        <v>3952</v>
      </c>
      <c r="AS63" t="s">
        <v>3953</v>
      </c>
      <c r="AT63" t="s">
        <v>3954</v>
      </c>
      <c r="AU63" t="s">
        <v>95</v>
      </c>
      <c r="AV63">
        <v>718</v>
      </c>
      <c r="AW63">
        <v>789</v>
      </c>
      <c r="AX63" t="s">
        <v>4344</v>
      </c>
      <c r="AY63" t="s">
        <v>4345</v>
      </c>
      <c r="AZ63" t="s">
        <v>4346</v>
      </c>
      <c r="BA63" t="s">
        <v>95</v>
      </c>
      <c r="BB63">
        <v>718</v>
      </c>
      <c r="BC63">
        <v>770</v>
      </c>
      <c r="BD63" t="s">
        <v>8875</v>
      </c>
      <c r="BE63" t="s">
        <v>8876</v>
      </c>
      <c r="BF63" t="s">
        <v>360</v>
      </c>
      <c r="BG63" t="s">
        <v>95</v>
      </c>
      <c r="BH63">
        <v>709</v>
      </c>
      <c r="BI63">
        <v>730</v>
      </c>
      <c r="BJ63" t="s">
        <v>9115</v>
      </c>
      <c r="BK63" t="s">
        <v>9116</v>
      </c>
      <c r="BL63" t="s">
        <v>7450</v>
      </c>
      <c r="BM63" t="s">
        <v>95</v>
      </c>
      <c r="BN63">
        <v>708</v>
      </c>
      <c r="BO63">
        <v>729</v>
      </c>
      <c r="BP63" t="s">
        <v>8874</v>
      </c>
      <c r="BR63" t="s">
        <v>506</v>
      </c>
      <c r="BS63" t="s">
        <v>95</v>
      </c>
      <c r="BT63">
        <v>707</v>
      </c>
      <c r="BU63">
        <v>728</v>
      </c>
      <c r="BV63" t="s">
        <v>5568</v>
      </c>
      <c r="BW63" t="s">
        <v>5569</v>
      </c>
      <c r="BX63" t="s">
        <v>503</v>
      </c>
      <c r="BY63" t="s">
        <v>95</v>
      </c>
      <c r="BZ63">
        <v>706</v>
      </c>
      <c r="CA63">
        <v>730</v>
      </c>
      <c r="CB63" t="s">
        <v>7422</v>
      </c>
      <c r="CC63" t="s">
        <v>7423</v>
      </c>
      <c r="CD63" t="s">
        <v>812</v>
      </c>
      <c r="CE63" t="s">
        <v>95</v>
      </c>
      <c r="CF63">
        <v>704</v>
      </c>
      <c r="CG63">
        <v>726</v>
      </c>
    </row>
    <row r="64" spans="1:85" x14ac:dyDescent="0.25">
      <c r="A64" t="s">
        <v>14377</v>
      </c>
      <c r="B64">
        <v>627352</v>
      </c>
      <c r="C64" t="s">
        <v>14378</v>
      </c>
      <c r="E64">
        <v>1060</v>
      </c>
      <c r="F64">
        <v>2.2240000000000002</v>
      </c>
      <c r="G64" t="s">
        <v>7953</v>
      </c>
      <c r="H64" t="s">
        <v>7954</v>
      </c>
      <c r="I64" t="s">
        <v>2305</v>
      </c>
      <c r="J64">
        <v>170.2491</v>
      </c>
      <c r="K64" t="s">
        <v>95</v>
      </c>
      <c r="L64">
        <v>963</v>
      </c>
      <c r="M64">
        <v>963</v>
      </c>
      <c r="O64">
        <v>65.2</v>
      </c>
      <c r="P64" t="s">
        <v>121</v>
      </c>
      <c r="Q64">
        <v>26480</v>
      </c>
      <c r="R64">
        <v>4.3594648789787522E-3</v>
      </c>
      <c r="S64">
        <v>1</v>
      </c>
      <c r="T64">
        <v>4.359464878978752</v>
      </c>
      <c r="U64" t="s">
        <v>1460</v>
      </c>
      <c r="V64">
        <v>1.0059999999999999E-2</v>
      </c>
      <c r="W64">
        <v>433.34640944122788</v>
      </c>
      <c r="X64" t="s">
        <v>1461</v>
      </c>
      <c r="Y64" t="s">
        <v>14470</v>
      </c>
      <c r="Z64" t="s">
        <v>7953</v>
      </c>
      <c r="AA64" t="s">
        <v>7954</v>
      </c>
      <c r="AB64" t="s">
        <v>2305</v>
      </c>
      <c r="AC64" t="s">
        <v>95</v>
      </c>
      <c r="AD64">
        <v>963</v>
      </c>
      <c r="AE64">
        <v>963</v>
      </c>
      <c r="AF64" t="s">
        <v>7955</v>
      </c>
      <c r="AG64" t="s">
        <v>7956</v>
      </c>
      <c r="AH64" t="s">
        <v>1708</v>
      </c>
      <c r="AI64" t="s">
        <v>95</v>
      </c>
      <c r="AJ64">
        <v>950</v>
      </c>
      <c r="AK64">
        <v>950</v>
      </c>
      <c r="AL64" t="s">
        <v>8886</v>
      </c>
      <c r="AM64" t="s">
        <v>8887</v>
      </c>
      <c r="AN64" t="s">
        <v>1112</v>
      </c>
      <c r="AO64" t="s">
        <v>95</v>
      </c>
      <c r="AP64">
        <v>924</v>
      </c>
      <c r="AQ64">
        <v>924</v>
      </c>
      <c r="AR64" t="s">
        <v>7953</v>
      </c>
      <c r="AS64" t="s">
        <v>7954</v>
      </c>
      <c r="AT64" t="s">
        <v>2305</v>
      </c>
      <c r="AU64" t="s">
        <v>95</v>
      </c>
      <c r="AV64">
        <v>921</v>
      </c>
      <c r="AW64">
        <v>921</v>
      </c>
      <c r="AX64" t="s">
        <v>7953</v>
      </c>
      <c r="AY64" t="s">
        <v>7954</v>
      </c>
      <c r="AZ64" t="s">
        <v>2305</v>
      </c>
      <c r="BA64" t="s">
        <v>95</v>
      </c>
      <c r="BB64">
        <v>919</v>
      </c>
      <c r="BC64">
        <v>919</v>
      </c>
      <c r="BD64" t="s">
        <v>8882</v>
      </c>
      <c r="BE64" t="s">
        <v>8883</v>
      </c>
      <c r="BF64" t="s">
        <v>1708</v>
      </c>
      <c r="BG64" t="s">
        <v>95</v>
      </c>
      <c r="BH64">
        <v>916</v>
      </c>
      <c r="BI64">
        <v>916</v>
      </c>
      <c r="BJ64" t="s">
        <v>8880</v>
      </c>
      <c r="BK64" t="s">
        <v>8881</v>
      </c>
      <c r="BL64" t="s">
        <v>1708</v>
      </c>
      <c r="BM64" t="s">
        <v>95</v>
      </c>
      <c r="BN64">
        <v>915</v>
      </c>
      <c r="BO64">
        <v>915</v>
      </c>
      <c r="BP64" t="s">
        <v>8958</v>
      </c>
      <c r="BQ64" t="s">
        <v>8959</v>
      </c>
      <c r="BR64" t="s">
        <v>1695</v>
      </c>
      <c r="BS64" t="s">
        <v>95</v>
      </c>
      <c r="BT64">
        <v>909</v>
      </c>
      <c r="BU64">
        <v>909</v>
      </c>
      <c r="BV64" t="s">
        <v>8958</v>
      </c>
      <c r="BW64" t="s">
        <v>8959</v>
      </c>
      <c r="BX64" t="s">
        <v>1695</v>
      </c>
      <c r="BY64" t="s">
        <v>95</v>
      </c>
      <c r="BZ64">
        <v>901</v>
      </c>
      <c r="CA64">
        <v>901</v>
      </c>
      <c r="CB64" t="s">
        <v>8886</v>
      </c>
      <c r="CC64" t="s">
        <v>8887</v>
      </c>
      <c r="CD64" t="s">
        <v>1112</v>
      </c>
      <c r="CE64" t="s">
        <v>95</v>
      </c>
      <c r="CF64">
        <v>897</v>
      </c>
      <c r="CG64">
        <v>897</v>
      </c>
    </row>
    <row r="65" spans="1:85" x14ac:dyDescent="0.25">
      <c r="A65" t="s">
        <v>14377</v>
      </c>
      <c r="B65">
        <v>627352</v>
      </c>
      <c r="C65" t="s">
        <v>14378</v>
      </c>
      <c r="E65">
        <v>1060</v>
      </c>
      <c r="F65">
        <v>2.3149999999999999</v>
      </c>
      <c r="G65" t="s">
        <v>428</v>
      </c>
      <c r="K65">
        <v>0.38</v>
      </c>
      <c r="N65">
        <v>973</v>
      </c>
      <c r="P65" t="s">
        <v>429</v>
      </c>
      <c r="Q65">
        <v>6074140</v>
      </c>
      <c r="R65">
        <v>1</v>
      </c>
      <c r="S65">
        <v>1</v>
      </c>
      <c r="T65">
        <v>1000</v>
      </c>
      <c r="U65" t="s">
        <v>1460</v>
      </c>
      <c r="V65">
        <v>1.0059999999999999E-2</v>
      </c>
      <c r="W65" t="s">
        <v>20240</v>
      </c>
      <c r="X65" t="s">
        <v>1461</v>
      </c>
      <c r="Y65" t="s">
        <v>14471</v>
      </c>
    </row>
    <row r="66" spans="1:85" x14ac:dyDescent="0.25">
      <c r="A66" t="s">
        <v>14377</v>
      </c>
      <c r="B66">
        <v>627352</v>
      </c>
      <c r="C66" t="s">
        <v>14378</v>
      </c>
      <c r="E66">
        <v>1068</v>
      </c>
      <c r="F66">
        <v>1.365</v>
      </c>
      <c r="G66" t="s">
        <v>438</v>
      </c>
      <c r="H66" s="1">
        <v>209347</v>
      </c>
      <c r="I66" t="s">
        <v>439</v>
      </c>
      <c r="J66">
        <v>190.75370000000001</v>
      </c>
      <c r="K66" t="s">
        <v>95</v>
      </c>
      <c r="L66">
        <v>983</v>
      </c>
      <c r="M66">
        <v>983</v>
      </c>
      <c r="O66">
        <v>62.9</v>
      </c>
      <c r="P66" t="s">
        <v>121</v>
      </c>
      <c r="Q66">
        <v>1453093</v>
      </c>
      <c r="R66">
        <v>0.23922612913103747</v>
      </c>
      <c r="S66">
        <v>1</v>
      </c>
      <c r="T66">
        <v>239.22612913103748</v>
      </c>
      <c r="U66" t="s">
        <v>1460</v>
      </c>
      <c r="V66">
        <v>1.0059999999999999E-2</v>
      </c>
      <c r="W66">
        <v>23779.933313224403</v>
      </c>
      <c r="X66" t="s">
        <v>1461</v>
      </c>
      <c r="Y66" t="s">
        <v>14472</v>
      </c>
      <c r="Z66" t="s">
        <v>438</v>
      </c>
      <c r="AA66" s="1">
        <v>209347</v>
      </c>
      <c r="AB66" t="s">
        <v>439</v>
      </c>
      <c r="AC66" t="s">
        <v>95</v>
      </c>
      <c r="AD66">
        <v>983</v>
      </c>
      <c r="AE66">
        <v>983</v>
      </c>
      <c r="AF66" t="s">
        <v>435</v>
      </c>
      <c r="AG66" t="s">
        <v>436</v>
      </c>
      <c r="AH66" t="s">
        <v>437</v>
      </c>
      <c r="AI66" t="s">
        <v>95</v>
      </c>
      <c r="AJ66">
        <v>980</v>
      </c>
      <c r="AK66">
        <v>980</v>
      </c>
      <c r="AL66" t="s">
        <v>435</v>
      </c>
      <c r="AM66" t="s">
        <v>436</v>
      </c>
      <c r="AN66" t="s">
        <v>437</v>
      </c>
      <c r="AO66" t="s">
        <v>95</v>
      </c>
      <c r="AP66">
        <v>960</v>
      </c>
      <c r="AQ66">
        <v>960</v>
      </c>
      <c r="AR66" t="s">
        <v>431</v>
      </c>
      <c r="AS66" t="s">
        <v>432</v>
      </c>
      <c r="AT66" t="s">
        <v>433</v>
      </c>
      <c r="AU66" t="s">
        <v>95</v>
      </c>
      <c r="AV66">
        <v>955</v>
      </c>
      <c r="AW66">
        <v>955</v>
      </c>
      <c r="AX66" t="s">
        <v>438</v>
      </c>
      <c r="AY66" s="1">
        <v>209347</v>
      </c>
      <c r="AZ66" t="s">
        <v>439</v>
      </c>
      <c r="BA66" t="s">
        <v>95</v>
      </c>
      <c r="BB66">
        <v>952</v>
      </c>
      <c r="BC66">
        <v>952</v>
      </c>
      <c r="BD66" t="s">
        <v>435</v>
      </c>
      <c r="BE66" t="s">
        <v>436</v>
      </c>
      <c r="BF66" t="s">
        <v>437</v>
      </c>
      <c r="BG66" t="s">
        <v>95</v>
      </c>
      <c r="BH66">
        <v>944</v>
      </c>
      <c r="BI66">
        <v>944</v>
      </c>
      <c r="BJ66" t="s">
        <v>431</v>
      </c>
      <c r="BK66" t="s">
        <v>432</v>
      </c>
      <c r="BL66" t="s">
        <v>433</v>
      </c>
      <c r="BM66" t="s">
        <v>95</v>
      </c>
      <c r="BN66">
        <v>940</v>
      </c>
      <c r="BO66">
        <v>940</v>
      </c>
      <c r="BP66" t="s">
        <v>431</v>
      </c>
      <c r="BQ66" t="s">
        <v>432</v>
      </c>
      <c r="BR66" t="s">
        <v>433</v>
      </c>
      <c r="BS66" t="s">
        <v>95</v>
      </c>
      <c r="BT66">
        <v>918</v>
      </c>
      <c r="BU66">
        <v>918</v>
      </c>
      <c r="BV66" t="s">
        <v>440</v>
      </c>
      <c r="BW66" t="s">
        <v>441</v>
      </c>
      <c r="BX66" t="s">
        <v>442</v>
      </c>
      <c r="BY66" t="s">
        <v>95</v>
      </c>
      <c r="BZ66">
        <v>912</v>
      </c>
      <c r="CA66">
        <v>912</v>
      </c>
      <c r="CB66" t="s">
        <v>443</v>
      </c>
      <c r="CC66" t="s">
        <v>444</v>
      </c>
      <c r="CD66" t="s">
        <v>445</v>
      </c>
      <c r="CE66" t="s">
        <v>95</v>
      </c>
      <c r="CF66">
        <v>909</v>
      </c>
      <c r="CG66">
        <v>909</v>
      </c>
    </row>
    <row r="67" spans="1:85" x14ac:dyDescent="0.25">
      <c r="A67" t="s">
        <v>14377</v>
      </c>
      <c r="B67">
        <v>627352</v>
      </c>
      <c r="C67" t="s">
        <v>14378</v>
      </c>
      <c r="E67">
        <v>1072</v>
      </c>
      <c r="F67">
        <v>1.7490000000000001</v>
      </c>
      <c r="G67" t="s">
        <v>5455</v>
      </c>
      <c r="H67" t="s">
        <v>5456</v>
      </c>
      <c r="I67" t="s">
        <v>3076</v>
      </c>
      <c r="J67">
        <v>192.2978</v>
      </c>
      <c r="K67">
        <v>-0.2</v>
      </c>
      <c r="L67">
        <v>978</v>
      </c>
      <c r="M67">
        <v>978</v>
      </c>
      <c r="O67">
        <v>78.8</v>
      </c>
      <c r="P67" t="s">
        <v>121</v>
      </c>
      <c r="Q67">
        <v>1501402</v>
      </c>
      <c r="R67">
        <v>0.24717935378506259</v>
      </c>
      <c r="S67">
        <v>1</v>
      </c>
      <c r="T67">
        <v>247.1793537850626</v>
      </c>
      <c r="U67" t="s">
        <v>1460</v>
      </c>
      <c r="V67">
        <v>1.0059999999999999E-2</v>
      </c>
      <c r="W67">
        <v>24570.512304678192</v>
      </c>
      <c r="X67" t="s">
        <v>1461</v>
      </c>
      <c r="Y67" t="s">
        <v>14473</v>
      </c>
      <c r="Z67" t="s">
        <v>5455</v>
      </c>
      <c r="AA67" t="s">
        <v>5456</v>
      </c>
      <c r="AB67" t="s">
        <v>3076</v>
      </c>
      <c r="AC67">
        <v>-0.2</v>
      </c>
      <c r="AD67">
        <v>978</v>
      </c>
      <c r="AE67">
        <v>978</v>
      </c>
      <c r="AF67" t="s">
        <v>5455</v>
      </c>
      <c r="AG67" t="s">
        <v>5456</v>
      </c>
      <c r="AH67" t="s">
        <v>3076</v>
      </c>
      <c r="AI67">
        <v>-0.2</v>
      </c>
      <c r="AJ67">
        <v>976</v>
      </c>
      <c r="AK67">
        <v>976</v>
      </c>
      <c r="AL67" t="s">
        <v>5452</v>
      </c>
      <c r="AM67" t="s">
        <v>5453</v>
      </c>
      <c r="AN67" t="s">
        <v>3076</v>
      </c>
      <c r="AO67">
        <v>-0.2</v>
      </c>
      <c r="AP67">
        <v>945</v>
      </c>
      <c r="AQ67">
        <v>945</v>
      </c>
      <c r="AR67" t="s">
        <v>5452</v>
      </c>
      <c r="AS67" t="s">
        <v>5453</v>
      </c>
      <c r="AT67" t="s">
        <v>3076</v>
      </c>
      <c r="AU67">
        <v>-0.2</v>
      </c>
      <c r="AV67">
        <v>943</v>
      </c>
      <c r="AW67">
        <v>943</v>
      </c>
      <c r="AX67" t="s">
        <v>5452</v>
      </c>
      <c r="AY67" t="s">
        <v>5453</v>
      </c>
      <c r="AZ67" t="s">
        <v>3076</v>
      </c>
      <c r="BA67">
        <v>-0.2</v>
      </c>
      <c r="BB67">
        <v>942</v>
      </c>
      <c r="BC67">
        <v>942</v>
      </c>
      <c r="BD67" t="s">
        <v>5452</v>
      </c>
      <c r="BE67" t="s">
        <v>5453</v>
      </c>
      <c r="BF67" t="s">
        <v>3076</v>
      </c>
      <c r="BG67">
        <v>-0.2</v>
      </c>
      <c r="BH67">
        <v>907</v>
      </c>
      <c r="BI67">
        <v>907</v>
      </c>
      <c r="BJ67" t="s">
        <v>5457</v>
      </c>
      <c r="BK67" t="s">
        <v>5458</v>
      </c>
      <c r="BL67" t="s">
        <v>5459</v>
      </c>
      <c r="BM67" t="s">
        <v>95</v>
      </c>
      <c r="BN67">
        <v>901</v>
      </c>
      <c r="BO67">
        <v>901</v>
      </c>
      <c r="BP67" t="s">
        <v>8166</v>
      </c>
      <c r="BR67" t="s">
        <v>8167</v>
      </c>
      <c r="BS67" t="s">
        <v>95</v>
      </c>
      <c r="BT67">
        <v>882</v>
      </c>
      <c r="BU67">
        <v>927</v>
      </c>
      <c r="BV67" t="s">
        <v>5452</v>
      </c>
      <c r="BW67" t="s">
        <v>5453</v>
      </c>
      <c r="BX67" t="s">
        <v>3076</v>
      </c>
      <c r="BY67">
        <v>-0.2</v>
      </c>
      <c r="BZ67">
        <v>882</v>
      </c>
      <c r="CA67">
        <v>882</v>
      </c>
      <c r="CB67" t="s">
        <v>5455</v>
      </c>
      <c r="CC67" t="s">
        <v>5456</v>
      </c>
      <c r="CD67" t="s">
        <v>3076</v>
      </c>
      <c r="CE67">
        <v>-0.2</v>
      </c>
      <c r="CF67">
        <v>877</v>
      </c>
      <c r="CG67">
        <v>877</v>
      </c>
    </row>
    <row r="68" spans="1:85" x14ac:dyDescent="0.25">
      <c r="A68" t="s">
        <v>14377</v>
      </c>
      <c r="B68">
        <v>627352</v>
      </c>
      <c r="C68" t="s">
        <v>14378</v>
      </c>
      <c r="E68">
        <v>1076</v>
      </c>
      <c r="F68">
        <v>1.4039999999999999</v>
      </c>
      <c r="G68" t="s">
        <v>309</v>
      </c>
      <c r="K68">
        <v>1.1599999999999999</v>
      </c>
      <c r="N68">
        <v>942</v>
      </c>
      <c r="P68" t="s">
        <v>176</v>
      </c>
      <c r="Q68">
        <v>4385716</v>
      </c>
      <c r="R68">
        <v>0.72203077308063368</v>
      </c>
      <c r="S68">
        <v>1</v>
      </c>
      <c r="T68">
        <v>722.03077308063371</v>
      </c>
      <c r="U68" t="s">
        <v>1460</v>
      </c>
      <c r="V68">
        <v>1.0059999999999999E-2</v>
      </c>
      <c r="W68">
        <v>71772.442652150465</v>
      </c>
      <c r="X68" t="s">
        <v>1461</v>
      </c>
      <c r="Y68" t="s">
        <v>14474</v>
      </c>
    </row>
    <row r="69" spans="1:85" x14ac:dyDescent="0.25">
      <c r="A69" t="s">
        <v>14377</v>
      </c>
      <c r="B69">
        <v>627352</v>
      </c>
      <c r="C69" t="s">
        <v>14378</v>
      </c>
      <c r="E69">
        <v>1076</v>
      </c>
      <c r="F69">
        <v>1.6910000000000001</v>
      </c>
      <c r="G69" t="s">
        <v>6780</v>
      </c>
      <c r="H69" t="s">
        <v>6781</v>
      </c>
      <c r="I69" t="s">
        <v>1285</v>
      </c>
      <c r="J69">
        <v>220.30789999999999</v>
      </c>
      <c r="K69" t="s">
        <v>95</v>
      </c>
      <c r="L69">
        <v>957</v>
      </c>
      <c r="M69">
        <v>957</v>
      </c>
      <c r="O69">
        <v>78.7</v>
      </c>
      <c r="P69" t="s">
        <v>121</v>
      </c>
      <c r="Q69">
        <v>520397</v>
      </c>
      <c r="R69">
        <v>8.5674185975298564E-2</v>
      </c>
      <c r="S69">
        <v>1</v>
      </c>
      <c r="T69">
        <v>85.67418597529857</v>
      </c>
      <c r="U69" t="s">
        <v>1460</v>
      </c>
      <c r="V69">
        <v>1.0059999999999999E-2</v>
      </c>
      <c r="W69">
        <v>8516.3206734889245</v>
      </c>
      <c r="X69" t="s">
        <v>1461</v>
      </c>
      <c r="Y69" t="s">
        <v>14475</v>
      </c>
      <c r="Z69" t="s">
        <v>6780</v>
      </c>
      <c r="AA69" t="s">
        <v>6781</v>
      </c>
      <c r="AB69" t="s">
        <v>1285</v>
      </c>
      <c r="AC69" t="s">
        <v>95</v>
      </c>
      <c r="AD69">
        <v>957</v>
      </c>
      <c r="AE69">
        <v>957</v>
      </c>
      <c r="AF69" t="s">
        <v>6780</v>
      </c>
      <c r="AG69" t="s">
        <v>6781</v>
      </c>
      <c r="AH69" t="s">
        <v>1285</v>
      </c>
      <c r="AI69" t="s">
        <v>95</v>
      </c>
      <c r="AJ69">
        <v>927</v>
      </c>
      <c r="AK69">
        <v>927</v>
      </c>
      <c r="AL69" t="s">
        <v>6783</v>
      </c>
      <c r="AN69" t="s">
        <v>1285</v>
      </c>
      <c r="AO69" t="s">
        <v>95</v>
      </c>
      <c r="AP69">
        <v>920</v>
      </c>
      <c r="AQ69">
        <v>920</v>
      </c>
      <c r="AR69" t="s">
        <v>6780</v>
      </c>
      <c r="AS69" t="s">
        <v>6781</v>
      </c>
      <c r="AT69" t="s">
        <v>1285</v>
      </c>
      <c r="AU69" t="s">
        <v>95</v>
      </c>
      <c r="AV69">
        <v>888</v>
      </c>
      <c r="AW69">
        <v>888</v>
      </c>
      <c r="AX69" t="s">
        <v>6784</v>
      </c>
      <c r="AZ69" t="s">
        <v>1285</v>
      </c>
      <c r="BA69" t="s">
        <v>95</v>
      </c>
      <c r="BB69">
        <v>830</v>
      </c>
      <c r="BC69">
        <v>830</v>
      </c>
      <c r="BD69" t="s">
        <v>6780</v>
      </c>
      <c r="BE69" t="s">
        <v>6781</v>
      </c>
      <c r="BF69" t="s">
        <v>1285</v>
      </c>
      <c r="BG69" t="s">
        <v>95</v>
      </c>
      <c r="BH69">
        <v>819</v>
      </c>
      <c r="BI69">
        <v>865</v>
      </c>
      <c r="BJ69" t="s">
        <v>6785</v>
      </c>
      <c r="BL69" t="s">
        <v>1345</v>
      </c>
      <c r="BM69" t="s">
        <v>95</v>
      </c>
      <c r="BN69">
        <v>798</v>
      </c>
      <c r="BO69">
        <v>798</v>
      </c>
      <c r="BP69" t="s">
        <v>6786</v>
      </c>
      <c r="BR69" t="s">
        <v>2017</v>
      </c>
      <c r="BS69" t="s">
        <v>95</v>
      </c>
      <c r="BT69">
        <v>715</v>
      </c>
      <c r="BU69">
        <v>715</v>
      </c>
      <c r="BV69" t="s">
        <v>3064</v>
      </c>
      <c r="BW69" t="s">
        <v>3065</v>
      </c>
      <c r="BX69" t="s">
        <v>3066</v>
      </c>
      <c r="BY69" t="s">
        <v>95</v>
      </c>
      <c r="BZ69">
        <v>698</v>
      </c>
      <c r="CA69">
        <v>735</v>
      </c>
      <c r="CB69" t="s">
        <v>3064</v>
      </c>
      <c r="CC69" t="s">
        <v>3065</v>
      </c>
      <c r="CD69" t="s">
        <v>3066</v>
      </c>
      <c r="CE69" t="s">
        <v>95</v>
      </c>
      <c r="CF69">
        <v>687</v>
      </c>
      <c r="CG69">
        <v>723</v>
      </c>
    </row>
    <row r="70" spans="1:85" x14ac:dyDescent="0.25">
      <c r="A70" t="s">
        <v>14377</v>
      </c>
      <c r="B70">
        <v>627352</v>
      </c>
      <c r="C70" t="s">
        <v>14378</v>
      </c>
      <c r="E70">
        <v>1084</v>
      </c>
      <c r="F70">
        <v>1.653</v>
      </c>
      <c r="G70" t="s">
        <v>14476</v>
      </c>
      <c r="H70" t="s">
        <v>14477</v>
      </c>
      <c r="I70" t="s">
        <v>3928</v>
      </c>
      <c r="J70">
        <v>112.1698</v>
      </c>
      <c r="K70" t="s">
        <v>95</v>
      </c>
      <c r="L70">
        <v>694</v>
      </c>
      <c r="M70">
        <v>816</v>
      </c>
      <c r="O70">
        <v>22.1</v>
      </c>
      <c r="P70" t="s">
        <v>121</v>
      </c>
      <c r="Q70">
        <v>25677</v>
      </c>
      <c r="R70">
        <v>4.227265094317879E-3</v>
      </c>
      <c r="S70">
        <v>1</v>
      </c>
      <c r="T70">
        <v>4.2272650943178789</v>
      </c>
      <c r="U70" t="s">
        <v>1460</v>
      </c>
      <c r="V70">
        <v>1.0059999999999999E-2</v>
      </c>
      <c r="W70">
        <v>420.20527776519674</v>
      </c>
      <c r="X70" t="s">
        <v>1461</v>
      </c>
      <c r="Y70" t="s">
        <v>14478</v>
      </c>
      <c r="Z70" t="s">
        <v>14476</v>
      </c>
      <c r="AA70" t="s">
        <v>14477</v>
      </c>
      <c r="AB70" t="s">
        <v>3928</v>
      </c>
      <c r="AC70" t="s">
        <v>95</v>
      </c>
      <c r="AD70">
        <v>694</v>
      </c>
      <c r="AE70">
        <v>816</v>
      </c>
      <c r="AF70" t="s">
        <v>14479</v>
      </c>
      <c r="AG70" t="s">
        <v>14480</v>
      </c>
      <c r="AH70" t="s">
        <v>14481</v>
      </c>
      <c r="AI70" t="s">
        <v>95</v>
      </c>
      <c r="AJ70">
        <v>694</v>
      </c>
      <c r="AK70">
        <v>760</v>
      </c>
      <c r="AL70" t="s">
        <v>14482</v>
      </c>
      <c r="AM70" t="s">
        <v>14483</v>
      </c>
      <c r="AN70" t="s">
        <v>14484</v>
      </c>
      <c r="AO70" t="s">
        <v>95</v>
      </c>
      <c r="AP70">
        <v>687</v>
      </c>
      <c r="AQ70">
        <v>687</v>
      </c>
      <c r="AR70" t="s">
        <v>13820</v>
      </c>
      <c r="AS70" t="s">
        <v>13821</v>
      </c>
      <c r="AT70" t="s">
        <v>1884</v>
      </c>
      <c r="AU70" t="s">
        <v>95</v>
      </c>
      <c r="AV70">
        <v>681</v>
      </c>
      <c r="AW70">
        <v>681</v>
      </c>
      <c r="AX70" t="s">
        <v>14485</v>
      </c>
      <c r="AY70" t="s">
        <v>14486</v>
      </c>
      <c r="AZ70" t="s">
        <v>14487</v>
      </c>
      <c r="BA70">
        <v>-114.42</v>
      </c>
      <c r="BB70">
        <v>669</v>
      </c>
      <c r="BC70">
        <v>710</v>
      </c>
      <c r="BD70" t="s">
        <v>14488</v>
      </c>
      <c r="BF70" t="s">
        <v>14489</v>
      </c>
      <c r="BG70" t="s">
        <v>95</v>
      </c>
      <c r="BH70">
        <v>659</v>
      </c>
      <c r="BI70">
        <v>659</v>
      </c>
      <c r="BJ70" t="s">
        <v>14485</v>
      </c>
      <c r="BK70" t="s">
        <v>14486</v>
      </c>
      <c r="BL70" t="s">
        <v>14487</v>
      </c>
      <c r="BM70">
        <v>-114.42</v>
      </c>
      <c r="BN70">
        <v>653</v>
      </c>
      <c r="BO70">
        <v>692</v>
      </c>
      <c r="BP70" t="s">
        <v>14490</v>
      </c>
      <c r="BQ70" t="s">
        <v>14491</v>
      </c>
      <c r="BR70" t="s">
        <v>14492</v>
      </c>
      <c r="BS70" t="s">
        <v>95</v>
      </c>
      <c r="BT70">
        <v>639</v>
      </c>
      <c r="BU70">
        <v>639</v>
      </c>
      <c r="BV70" t="s">
        <v>14490</v>
      </c>
      <c r="BW70" t="s">
        <v>14491</v>
      </c>
      <c r="BX70" t="s">
        <v>14492</v>
      </c>
      <c r="BY70" t="s">
        <v>95</v>
      </c>
      <c r="BZ70">
        <v>636</v>
      </c>
      <c r="CA70">
        <v>670</v>
      </c>
      <c r="CB70" t="s">
        <v>14493</v>
      </c>
      <c r="CC70" t="s">
        <v>14494</v>
      </c>
      <c r="CD70" t="s">
        <v>1884</v>
      </c>
      <c r="CE70" t="s">
        <v>95</v>
      </c>
      <c r="CF70">
        <v>632</v>
      </c>
      <c r="CG70">
        <v>690</v>
      </c>
    </row>
    <row r="71" spans="1:85" x14ac:dyDescent="0.25">
      <c r="A71" t="s">
        <v>14377</v>
      </c>
      <c r="B71">
        <v>627352</v>
      </c>
      <c r="C71" t="s">
        <v>14378</v>
      </c>
      <c r="E71">
        <v>1092</v>
      </c>
      <c r="F71">
        <v>1.778</v>
      </c>
      <c r="G71" t="s">
        <v>8897</v>
      </c>
      <c r="H71" t="s">
        <v>8898</v>
      </c>
      <c r="I71" t="s">
        <v>3076</v>
      </c>
      <c r="J71">
        <v>192.2978</v>
      </c>
      <c r="K71" t="s">
        <v>95</v>
      </c>
      <c r="L71">
        <v>900</v>
      </c>
      <c r="M71">
        <v>900</v>
      </c>
      <c r="O71">
        <v>94.2</v>
      </c>
      <c r="P71" t="s">
        <v>121</v>
      </c>
      <c r="Q71">
        <v>63330</v>
      </c>
      <c r="R71">
        <v>1.0426167325744879E-2</v>
      </c>
      <c r="S71">
        <v>1</v>
      </c>
      <c r="T71">
        <v>10.426167325744879</v>
      </c>
      <c r="U71" t="s">
        <v>1460</v>
      </c>
      <c r="V71">
        <v>1.0059999999999999E-2</v>
      </c>
      <c r="W71">
        <v>1036.3983425193717</v>
      </c>
      <c r="X71" t="s">
        <v>1461</v>
      </c>
      <c r="Y71" t="s">
        <v>14495</v>
      </c>
      <c r="Z71" t="s">
        <v>8897</v>
      </c>
      <c r="AA71" t="s">
        <v>8898</v>
      </c>
      <c r="AB71" t="s">
        <v>3076</v>
      </c>
      <c r="AC71" t="s">
        <v>95</v>
      </c>
      <c r="AD71">
        <v>900</v>
      </c>
      <c r="AE71">
        <v>900</v>
      </c>
      <c r="AF71" t="s">
        <v>2911</v>
      </c>
      <c r="AG71" t="s">
        <v>2912</v>
      </c>
      <c r="AH71" t="s">
        <v>668</v>
      </c>
      <c r="AI71" t="s">
        <v>95</v>
      </c>
      <c r="AJ71">
        <v>712</v>
      </c>
      <c r="AK71">
        <v>799</v>
      </c>
      <c r="AL71" t="s">
        <v>2913</v>
      </c>
      <c r="AM71" t="s">
        <v>2914</v>
      </c>
      <c r="AN71" t="s">
        <v>1501</v>
      </c>
      <c r="AO71" t="s">
        <v>95</v>
      </c>
      <c r="AP71">
        <v>695</v>
      </c>
      <c r="AQ71">
        <v>831</v>
      </c>
      <c r="AR71" t="s">
        <v>8063</v>
      </c>
      <c r="AS71" t="s">
        <v>8064</v>
      </c>
      <c r="AT71" t="s">
        <v>3215</v>
      </c>
      <c r="AU71" t="s">
        <v>95</v>
      </c>
      <c r="AV71">
        <v>676</v>
      </c>
      <c r="AW71">
        <v>911</v>
      </c>
      <c r="AX71" t="s">
        <v>14496</v>
      </c>
      <c r="AY71" t="s">
        <v>14497</v>
      </c>
      <c r="AZ71" t="s">
        <v>6830</v>
      </c>
      <c r="BA71" t="s">
        <v>95</v>
      </c>
      <c r="BB71">
        <v>673</v>
      </c>
      <c r="BC71">
        <v>762</v>
      </c>
      <c r="BD71" t="s">
        <v>729</v>
      </c>
      <c r="BF71" t="s">
        <v>668</v>
      </c>
      <c r="BG71" t="s">
        <v>95</v>
      </c>
      <c r="BH71">
        <v>670</v>
      </c>
      <c r="BI71">
        <v>731</v>
      </c>
      <c r="BJ71" t="s">
        <v>2958</v>
      </c>
      <c r="BK71" t="s">
        <v>2959</v>
      </c>
      <c r="BL71" t="s">
        <v>1719</v>
      </c>
      <c r="BM71" t="s">
        <v>95</v>
      </c>
      <c r="BN71">
        <v>663</v>
      </c>
      <c r="BO71">
        <v>795</v>
      </c>
      <c r="BP71" t="s">
        <v>8902</v>
      </c>
      <c r="BQ71" t="s">
        <v>8903</v>
      </c>
      <c r="BR71" t="s">
        <v>679</v>
      </c>
      <c r="BS71" t="s">
        <v>95</v>
      </c>
      <c r="BT71">
        <v>656</v>
      </c>
      <c r="BU71">
        <v>785</v>
      </c>
      <c r="BV71" t="s">
        <v>8900</v>
      </c>
      <c r="BW71" t="s">
        <v>8901</v>
      </c>
      <c r="BX71" t="s">
        <v>3076</v>
      </c>
      <c r="BY71" t="s">
        <v>95</v>
      </c>
      <c r="BZ71">
        <v>654</v>
      </c>
      <c r="CA71">
        <v>654</v>
      </c>
      <c r="CB71" t="s">
        <v>14498</v>
      </c>
      <c r="CD71" t="s">
        <v>2903</v>
      </c>
      <c r="CE71" t="s">
        <v>95</v>
      </c>
      <c r="CF71">
        <v>653</v>
      </c>
      <c r="CG71">
        <v>931</v>
      </c>
    </row>
    <row r="72" spans="1:85" x14ac:dyDescent="0.25">
      <c r="A72" t="s">
        <v>14377</v>
      </c>
      <c r="B72">
        <v>627352</v>
      </c>
      <c r="C72" t="s">
        <v>14378</v>
      </c>
      <c r="E72">
        <v>1092</v>
      </c>
      <c r="F72">
        <v>1.9359999999999999</v>
      </c>
      <c r="G72" t="s">
        <v>6790</v>
      </c>
      <c r="H72" t="s">
        <v>6791</v>
      </c>
      <c r="I72" t="s">
        <v>2022</v>
      </c>
      <c r="J72">
        <v>208.25409999999999</v>
      </c>
      <c r="K72">
        <v>-0.56000000000000005</v>
      </c>
      <c r="L72">
        <v>967</v>
      </c>
      <c r="M72">
        <v>967</v>
      </c>
      <c r="O72">
        <v>76.3</v>
      </c>
      <c r="P72" t="s">
        <v>121</v>
      </c>
      <c r="Q72">
        <v>2288869</v>
      </c>
      <c r="R72">
        <v>0.37682190400616383</v>
      </c>
      <c r="S72">
        <v>1</v>
      </c>
      <c r="T72">
        <v>376.82190400616383</v>
      </c>
      <c r="U72" t="s">
        <v>1460</v>
      </c>
      <c r="V72">
        <v>1.0059999999999999E-2</v>
      </c>
      <c r="W72">
        <v>37457.445726258833</v>
      </c>
      <c r="X72" t="s">
        <v>1461</v>
      </c>
      <c r="Y72" t="s">
        <v>14499</v>
      </c>
      <c r="Z72" t="s">
        <v>6790</v>
      </c>
      <c r="AA72" t="s">
        <v>6791</v>
      </c>
      <c r="AB72" t="s">
        <v>2022</v>
      </c>
      <c r="AC72">
        <v>-0.56000000000000005</v>
      </c>
      <c r="AD72">
        <v>967</v>
      </c>
      <c r="AE72">
        <v>967</v>
      </c>
      <c r="AF72" t="s">
        <v>6793</v>
      </c>
      <c r="AH72" t="s">
        <v>3412</v>
      </c>
      <c r="AI72" t="s">
        <v>95</v>
      </c>
      <c r="AJ72">
        <v>941</v>
      </c>
      <c r="AK72">
        <v>999</v>
      </c>
      <c r="AL72" t="s">
        <v>6796</v>
      </c>
      <c r="AN72" t="s">
        <v>2341</v>
      </c>
      <c r="AO72" t="s">
        <v>95</v>
      </c>
      <c r="AP72">
        <v>941</v>
      </c>
      <c r="AQ72">
        <v>999</v>
      </c>
      <c r="AR72" t="s">
        <v>6794</v>
      </c>
      <c r="AS72" s="1">
        <v>921058</v>
      </c>
      <c r="AT72" t="s">
        <v>125</v>
      </c>
      <c r="AU72" t="s">
        <v>95</v>
      </c>
      <c r="AV72">
        <v>941</v>
      </c>
      <c r="AW72">
        <v>999</v>
      </c>
      <c r="AX72" t="s">
        <v>6795</v>
      </c>
      <c r="AZ72" t="s">
        <v>3412</v>
      </c>
      <c r="BA72" t="s">
        <v>95</v>
      </c>
      <c r="BB72">
        <v>940</v>
      </c>
      <c r="BC72">
        <v>998</v>
      </c>
      <c r="BD72" t="s">
        <v>6799</v>
      </c>
      <c r="BF72" t="s">
        <v>901</v>
      </c>
      <c r="BG72" t="s">
        <v>95</v>
      </c>
      <c r="BH72">
        <v>940</v>
      </c>
      <c r="BI72">
        <v>998</v>
      </c>
      <c r="BJ72" t="s">
        <v>6798</v>
      </c>
      <c r="BL72" t="s">
        <v>5528</v>
      </c>
      <c r="BM72" t="s">
        <v>95</v>
      </c>
      <c r="BN72">
        <v>940</v>
      </c>
      <c r="BO72">
        <v>998</v>
      </c>
      <c r="BP72" t="s">
        <v>6797</v>
      </c>
      <c r="BR72" t="s">
        <v>901</v>
      </c>
      <c r="BS72" t="s">
        <v>95</v>
      </c>
      <c r="BT72">
        <v>938</v>
      </c>
      <c r="BU72">
        <v>996</v>
      </c>
      <c r="BV72" t="s">
        <v>6800</v>
      </c>
      <c r="BX72" t="s">
        <v>3985</v>
      </c>
      <c r="BY72" t="s">
        <v>95</v>
      </c>
      <c r="BZ72">
        <v>933</v>
      </c>
      <c r="CA72">
        <v>991</v>
      </c>
      <c r="CB72" t="s">
        <v>6801</v>
      </c>
      <c r="CC72" t="s">
        <v>6802</v>
      </c>
      <c r="CD72" t="s">
        <v>6803</v>
      </c>
      <c r="CE72">
        <v>424.9</v>
      </c>
      <c r="CF72">
        <v>932</v>
      </c>
      <c r="CG72">
        <v>989</v>
      </c>
    </row>
    <row r="73" spans="1:85" x14ac:dyDescent="0.25">
      <c r="A73" t="s">
        <v>14377</v>
      </c>
      <c r="B73">
        <v>627352</v>
      </c>
      <c r="C73" t="s">
        <v>14378</v>
      </c>
      <c r="E73">
        <v>1100</v>
      </c>
      <c r="F73">
        <v>1.607</v>
      </c>
      <c r="G73" t="s">
        <v>1891</v>
      </c>
      <c r="K73">
        <v>3.26</v>
      </c>
      <c r="N73">
        <v>779</v>
      </c>
      <c r="P73" t="s">
        <v>176</v>
      </c>
      <c r="Q73">
        <v>7948</v>
      </c>
      <c r="R73">
        <v>1.308497993131538E-3</v>
      </c>
      <c r="S73">
        <v>1</v>
      </c>
      <c r="T73">
        <v>1.3084979931315379</v>
      </c>
      <c r="U73" t="s">
        <v>1460</v>
      </c>
      <c r="V73">
        <v>1.0059999999999999E-2</v>
      </c>
      <c r="W73">
        <v>130.06938301506341</v>
      </c>
      <c r="X73" t="s">
        <v>1461</v>
      </c>
      <c r="Y73" t="s">
        <v>14500</v>
      </c>
    </row>
    <row r="74" spans="1:85" x14ac:dyDescent="0.25">
      <c r="A74" t="s">
        <v>14377</v>
      </c>
      <c r="B74">
        <v>627352</v>
      </c>
      <c r="C74" t="s">
        <v>14378</v>
      </c>
      <c r="E74">
        <v>1100</v>
      </c>
      <c r="F74">
        <v>1.792</v>
      </c>
      <c r="G74" t="s">
        <v>8897</v>
      </c>
      <c r="H74" t="s">
        <v>8898</v>
      </c>
      <c r="I74" t="s">
        <v>3076</v>
      </c>
      <c r="J74">
        <v>192.2978</v>
      </c>
      <c r="K74">
        <v>0.32</v>
      </c>
      <c r="L74">
        <v>803</v>
      </c>
      <c r="M74">
        <v>803</v>
      </c>
      <c r="O74">
        <v>59.2</v>
      </c>
      <c r="P74" t="s">
        <v>121</v>
      </c>
      <c r="Q74">
        <v>130855</v>
      </c>
      <c r="R74">
        <v>2.1542967399500176E-2</v>
      </c>
      <c r="S74">
        <v>1</v>
      </c>
      <c r="T74">
        <v>21.542967399500174</v>
      </c>
      <c r="U74" t="s">
        <v>1460</v>
      </c>
      <c r="V74">
        <v>1.0059999999999999E-2</v>
      </c>
      <c r="W74">
        <v>2141.4480516401763</v>
      </c>
      <c r="X74" t="s">
        <v>1461</v>
      </c>
      <c r="Y74" t="s">
        <v>14501</v>
      </c>
      <c r="Z74" t="s">
        <v>8897</v>
      </c>
      <c r="AA74" t="s">
        <v>8898</v>
      </c>
      <c r="AB74" t="s">
        <v>3076</v>
      </c>
      <c r="AC74">
        <v>0.32</v>
      </c>
      <c r="AD74">
        <v>803</v>
      </c>
      <c r="AE74">
        <v>803</v>
      </c>
      <c r="AF74" t="s">
        <v>8900</v>
      </c>
      <c r="AG74" t="s">
        <v>8901</v>
      </c>
      <c r="AH74" t="s">
        <v>3076</v>
      </c>
      <c r="AI74">
        <v>0.32</v>
      </c>
      <c r="AJ74">
        <v>787</v>
      </c>
      <c r="AK74">
        <v>787</v>
      </c>
      <c r="AL74" t="s">
        <v>2913</v>
      </c>
      <c r="AM74" t="s">
        <v>2914</v>
      </c>
      <c r="AN74" t="s">
        <v>1501</v>
      </c>
      <c r="AO74" t="s">
        <v>95</v>
      </c>
      <c r="AP74">
        <v>732</v>
      </c>
      <c r="AQ74">
        <v>901</v>
      </c>
      <c r="AR74" t="s">
        <v>8914</v>
      </c>
      <c r="AS74" t="s">
        <v>8915</v>
      </c>
      <c r="AT74" t="s">
        <v>8916</v>
      </c>
      <c r="AU74">
        <v>303.48</v>
      </c>
      <c r="AV74">
        <v>630</v>
      </c>
      <c r="AW74">
        <v>849</v>
      </c>
      <c r="AX74" t="s">
        <v>14502</v>
      </c>
      <c r="AY74" t="s">
        <v>14503</v>
      </c>
      <c r="AZ74" t="s">
        <v>14504</v>
      </c>
      <c r="BA74" t="s">
        <v>95</v>
      </c>
      <c r="BB74">
        <v>630</v>
      </c>
      <c r="BC74">
        <v>630</v>
      </c>
      <c r="BD74" t="s">
        <v>2613</v>
      </c>
      <c r="BE74" t="s">
        <v>2614</v>
      </c>
      <c r="BF74" t="s">
        <v>679</v>
      </c>
      <c r="BG74" t="s">
        <v>95</v>
      </c>
      <c r="BH74">
        <v>622</v>
      </c>
      <c r="BI74">
        <v>697</v>
      </c>
      <c r="BJ74" t="s">
        <v>8920</v>
      </c>
      <c r="BK74" t="s">
        <v>8921</v>
      </c>
      <c r="BL74" t="s">
        <v>8922</v>
      </c>
      <c r="BM74">
        <v>298.77999999999997</v>
      </c>
      <c r="BN74">
        <v>618</v>
      </c>
      <c r="BO74">
        <v>693</v>
      </c>
      <c r="BP74" t="s">
        <v>2926</v>
      </c>
      <c r="BR74" t="s">
        <v>2927</v>
      </c>
      <c r="BS74" t="s">
        <v>95</v>
      </c>
      <c r="BT74">
        <v>616</v>
      </c>
      <c r="BU74">
        <v>709</v>
      </c>
      <c r="BV74" t="s">
        <v>1336</v>
      </c>
      <c r="BW74" t="s">
        <v>1337</v>
      </c>
      <c r="BX74" t="s">
        <v>1338</v>
      </c>
      <c r="BY74" t="s">
        <v>95</v>
      </c>
      <c r="BZ74">
        <v>614</v>
      </c>
      <c r="CA74">
        <v>705</v>
      </c>
      <c r="CB74" t="s">
        <v>8909</v>
      </c>
      <c r="CC74" t="s">
        <v>8910</v>
      </c>
      <c r="CD74" t="s">
        <v>8911</v>
      </c>
      <c r="CE74" t="s">
        <v>95</v>
      </c>
      <c r="CF74">
        <v>614</v>
      </c>
      <c r="CG74">
        <v>614</v>
      </c>
    </row>
    <row r="75" spans="1:85" x14ac:dyDescent="0.25">
      <c r="A75" t="s">
        <v>14377</v>
      </c>
      <c r="B75">
        <v>627352</v>
      </c>
      <c r="C75" t="s">
        <v>14378</v>
      </c>
      <c r="E75">
        <v>1100</v>
      </c>
      <c r="F75">
        <v>1.8460000000000001</v>
      </c>
      <c r="G75" t="s">
        <v>20218</v>
      </c>
      <c r="P75" t="s">
        <v>258</v>
      </c>
      <c r="Q75">
        <v>815833</v>
      </c>
      <c r="R75">
        <v>0.13431251173005562</v>
      </c>
      <c r="S75">
        <v>1</v>
      </c>
      <c r="T75">
        <v>134.31251173005563</v>
      </c>
      <c r="U75" t="s">
        <v>1460</v>
      </c>
      <c r="V75">
        <v>1.0059999999999999E-2</v>
      </c>
      <c r="W75">
        <v>13351.144307162589</v>
      </c>
      <c r="X75" t="s">
        <v>1461</v>
      </c>
      <c r="Y75" t="s">
        <v>14505</v>
      </c>
    </row>
    <row r="76" spans="1:85" x14ac:dyDescent="0.25">
      <c r="A76" t="s">
        <v>14377</v>
      </c>
      <c r="B76">
        <v>627352</v>
      </c>
      <c r="C76" t="s">
        <v>14378</v>
      </c>
      <c r="E76">
        <v>1104</v>
      </c>
      <c r="F76">
        <v>1.1839999999999999</v>
      </c>
      <c r="G76" t="s">
        <v>509</v>
      </c>
      <c r="K76">
        <v>-0.15</v>
      </c>
      <c r="N76">
        <v>802</v>
      </c>
      <c r="P76" t="s">
        <v>176</v>
      </c>
      <c r="Q76">
        <v>65634</v>
      </c>
      <c r="R76">
        <v>1.0805480281982305E-2</v>
      </c>
      <c r="S76">
        <v>1</v>
      </c>
      <c r="T76">
        <v>10.805480281982305</v>
      </c>
      <c r="U76" t="s">
        <v>1460</v>
      </c>
      <c r="V76">
        <v>1.0059999999999999E-2</v>
      </c>
      <c r="W76">
        <v>1074.1034077517202</v>
      </c>
      <c r="X76" t="s">
        <v>1461</v>
      </c>
      <c r="Y76" t="s">
        <v>14506</v>
      </c>
    </row>
    <row r="77" spans="1:85" x14ac:dyDescent="0.25">
      <c r="A77" t="s">
        <v>14377</v>
      </c>
      <c r="B77">
        <v>627352</v>
      </c>
      <c r="C77" t="s">
        <v>14378</v>
      </c>
      <c r="E77">
        <v>1104</v>
      </c>
      <c r="F77">
        <v>1.2529999999999999</v>
      </c>
      <c r="G77" t="s">
        <v>1906</v>
      </c>
      <c r="K77">
        <v>0.63</v>
      </c>
      <c r="N77">
        <v>934</v>
      </c>
      <c r="P77" t="s">
        <v>176</v>
      </c>
      <c r="Q77">
        <v>852534</v>
      </c>
      <c r="R77">
        <v>0.14035468395525952</v>
      </c>
      <c r="S77">
        <v>1</v>
      </c>
      <c r="T77">
        <v>140.35468395525953</v>
      </c>
      <c r="U77" t="s">
        <v>1460</v>
      </c>
      <c r="V77">
        <v>1.0059999999999999E-2</v>
      </c>
      <c r="W77">
        <v>13951.757848435342</v>
      </c>
      <c r="X77" t="s">
        <v>1461</v>
      </c>
      <c r="Y77" t="s">
        <v>890</v>
      </c>
    </row>
    <row r="78" spans="1:85" x14ac:dyDescent="0.25">
      <c r="A78" t="s">
        <v>14377</v>
      </c>
      <c r="B78">
        <v>627352</v>
      </c>
      <c r="C78" t="s">
        <v>14378</v>
      </c>
      <c r="E78">
        <v>1112</v>
      </c>
      <c r="F78">
        <v>1.413</v>
      </c>
      <c r="G78" t="s">
        <v>522</v>
      </c>
      <c r="H78" t="s">
        <v>523</v>
      </c>
      <c r="I78" t="s">
        <v>479</v>
      </c>
      <c r="J78">
        <v>214.34479999999999</v>
      </c>
      <c r="K78" t="s">
        <v>95</v>
      </c>
      <c r="L78">
        <v>907</v>
      </c>
      <c r="M78">
        <v>907</v>
      </c>
      <c r="O78">
        <v>34.9</v>
      </c>
      <c r="P78" t="s">
        <v>121</v>
      </c>
      <c r="Q78">
        <v>60347</v>
      </c>
      <c r="R78">
        <v>9.9350689974218569E-3</v>
      </c>
      <c r="S78">
        <v>1</v>
      </c>
      <c r="T78">
        <v>9.9350689974218565</v>
      </c>
      <c r="U78" t="s">
        <v>1460</v>
      </c>
      <c r="V78">
        <v>1.0059999999999999E-2</v>
      </c>
      <c r="W78">
        <v>987.58141127453848</v>
      </c>
      <c r="X78" t="s">
        <v>1461</v>
      </c>
      <c r="Y78" t="s">
        <v>14507</v>
      </c>
      <c r="Z78" t="s">
        <v>522</v>
      </c>
      <c r="AA78" t="s">
        <v>523</v>
      </c>
      <c r="AB78" t="s">
        <v>479</v>
      </c>
      <c r="AC78" t="s">
        <v>95</v>
      </c>
      <c r="AD78">
        <v>907</v>
      </c>
      <c r="AE78">
        <v>907</v>
      </c>
      <c r="AF78" t="s">
        <v>524</v>
      </c>
      <c r="AG78" t="s">
        <v>525</v>
      </c>
      <c r="AH78" t="s">
        <v>526</v>
      </c>
      <c r="AI78" t="s">
        <v>95</v>
      </c>
      <c r="AJ78">
        <v>900</v>
      </c>
      <c r="AK78">
        <v>959</v>
      </c>
      <c r="AL78" t="s">
        <v>1908</v>
      </c>
      <c r="AM78" t="s">
        <v>1909</v>
      </c>
      <c r="AN78" t="s">
        <v>301</v>
      </c>
      <c r="AO78" t="s">
        <v>95</v>
      </c>
      <c r="AP78">
        <v>890</v>
      </c>
      <c r="AQ78">
        <v>945</v>
      </c>
      <c r="AR78" t="s">
        <v>6021</v>
      </c>
      <c r="AS78" t="s">
        <v>6022</v>
      </c>
      <c r="AT78" t="s">
        <v>479</v>
      </c>
      <c r="AU78" t="s">
        <v>95</v>
      </c>
      <c r="AV78">
        <v>860</v>
      </c>
      <c r="AW78">
        <v>860</v>
      </c>
      <c r="AX78" t="s">
        <v>1917</v>
      </c>
      <c r="AY78" t="s">
        <v>1918</v>
      </c>
      <c r="AZ78" t="s">
        <v>863</v>
      </c>
      <c r="BA78" t="s">
        <v>95</v>
      </c>
      <c r="BB78">
        <v>846</v>
      </c>
      <c r="BC78">
        <v>909</v>
      </c>
      <c r="BD78" t="s">
        <v>1913</v>
      </c>
      <c r="BE78" t="s">
        <v>1914</v>
      </c>
      <c r="BF78" t="s">
        <v>538</v>
      </c>
      <c r="BG78" t="s">
        <v>95</v>
      </c>
      <c r="BH78">
        <v>846</v>
      </c>
      <c r="BI78">
        <v>909</v>
      </c>
      <c r="BJ78" t="s">
        <v>519</v>
      </c>
      <c r="BK78" t="s">
        <v>520</v>
      </c>
      <c r="BL78" t="s">
        <v>521</v>
      </c>
      <c r="BM78" t="s">
        <v>95</v>
      </c>
      <c r="BN78">
        <v>844</v>
      </c>
      <c r="BO78">
        <v>908</v>
      </c>
      <c r="BP78" t="s">
        <v>1917</v>
      </c>
      <c r="BQ78" t="s">
        <v>1918</v>
      </c>
      <c r="BR78" t="s">
        <v>863</v>
      </c>
      <c r="BS78" t="s">
        <v>95</v>
      </c>
      <c r="BT78">
        <v>839</v>
      </c>
      <c r="BU78">
        <v>901</v>
      </c>
      <c r="BV78" t="s">
        <v>1915</v>
      </c>
      <c r="BW78" t="s">
        <v>1916</v>
      </c>
      <c r="BX78" t="s">
        <v>536</v>
      </c>
      <c r="BY78" t="s">
        <v>95</v>
      </c>
      <c r="BZ78">
        <v>838</v>
      </c>
      <c r="CA78">
        <v>901</v>
      </c>
      <c r="CB78" t="s">
        <v>531</v>
      </c>
      <c r="CC78" t="s">
        <v>532</v>
      </c>
      <c r="CD78" t="s">
        <v>533</v>
      </c>
      <c r="CE78" t="s">
        <v>95</v>
      </c>
      <c r="CF78">
        <v>834</v>
      </c>
      <c r="CG78">
        <v>948</v>
      </c>
    </row>
    <row r="79" spans="1:85" x14ac:dyDescent="0.25">
      <c r="A79" t="s">
        <v>14377</v>
      </c>
      <c r="B79">
        <v>627352</v>
      </c>
      <c r="C79" t="s">
        <v>14378</v>
      </c>
      <c r="E79">
        <v>1116</v>
      </c>
      <c r="F79">
        <v>1.2370000000000001</v>
      </c>
      <c r="G79" t="s">
        <v>14508</v>
      </c>
      <c r="I79" t="s">
        <v>2269</v>
      </c>
      <c r="J79">
        <v>182.30289999999999</v>
      </c>
      <c r="K79" t="s">
        <v>95</v>
      </c>
      <c r="L79">
        <v>747</v>
      </c>
      <c r="M79">
        <v>747</v>
      </c>
      <c r="O79">
        <v>44.5</v>
      </c>
      <c r="P79" t="s">
        <v>121</v>
      </c>
      <c r="Q79">
        <v>14357</v>
      </c>
      <c r="R79">
        <v>2.3636267850263575E-3</v>
      </c>
      <c r="S79">
        <v>1</v>
      </c>
      <c r="T79">
        <v>2.3636267850263573</v>
      </c>
      <c r="U79" t="s">
        <v>1460</v>
      </c>
      <c r="V79">
        <v>1.0059999999999999E-2</v>
      </c>
      <c r="W79">
        <v>234.95296073820649</v>
      </c>
      <c r="X79" t="s">
        <v>1461</v>
      </c>
      <c r="Y79" t="s">
        <v>14509</v>
      </c>
      <c r="Z79" t="s">
        <v>14508</v>
      </c>
      <c r="AB79" t="s">
        <v>2269</v>
      </c>
      <c r="AC79" t="s">
        <v>95</v>
      </c>
      <c r="AD79">
        <v>747</v>
      </c>
      <c r="AE79">
        <v>747</v>
      </c>
      <c r="AF79" t="s">
        <v>14510</v>
      </c>
      <c r="AG79" t="s">
        <v>14511</v>
      </c>
      <c r="AH79" t="s">
        <v>14512</v>
      </c>
      <c r="AI79" t="s">
        <v>95</v>
      </c>
      <c r="AJ79">
        <v>707</v>
      </c>
      <c r="AK79">
        <v>859</v>
      </c>
      <c r="AL79" t="s">
        <v>3980</v>
      </c>
      <c r="AM79" t="s">
        <v>3981</v>
      </c>
      <c r="AN79" t="s">
        <v>3982</v>
      </c>
      <c r="AO79" t="s">
        <v>95</v>
      </c>
      <c r="AP79">
        <v>697</v>
      </c>
      <c r="AQ79">
        <v>697</v>
      </c>
      <c r="AR79" t="s">
        <v>10030</v>
      </c>
      <c r="AS79" t="s">
        <v>10031</v>
      </c>
      <c r="AT79" t="s">
        <v>378</v>
      </c>
      <c r="AU79" t="s">
        <v>95</v>
      </c>
      <c r="AV79">
        <v>692</v>
      </c>
      <c r="AW79">
        <v>787</v>
      </c>
      <c r="AX79" t="s">
        <v>10039</v>
      </c>
      <c r="AY79" t="s">
        <v>10040</v>
      </c>
      <c r="AZ79" t="s">
        <v>367</v>
      </c>
      <c r="BA79" t="s">
        <v>95</v>
      </c>
      <c r="BB79">
        <v>686</v>
      </c>
      <c r="BC79">
        <v>781</v>
      </c>
      <c r="BD79" t="s">
        <v>10867</v>
      </c>
      <c r="BE79" t="s">
        <v>10868</v>
      </c>
      <c r="BF79" t="s">
        <v>3978</v>
      </c>
      <c r="BG79" t="s">
        <v>95</v>
      </c>
      <c r="BH79">
        <v>681</v>
      </c>
      <c r="BI79">
        <v>723</v>
      </c>
      <c r="BJ79" t="s">
        <v>10870</v>
      </c>
      <c r="BL79" t="s">
        <v>155</v>
      </c>
      <c r="BM79" t="s">
        <v>95</v>
      </c>
      <c r="BN79">
        <v>673</v>
      </c>
      <c r="BO79">
        <v>673</v>
      </c>
      <c r="BP79" t="s">
        <v>14513</v>
      </c>
      <c r="BR79" t="s">
        <v>7402</v>
      </c>
      <c r="BS79" t="s">
        <v>95</v>
      </c>
      <c r="BT79">
        <v>670</v>
      </c>
      <c r="BU79">
        <v>816</v>
      </c>
      <c r="BV79" t="s">
        <v>547</v>
      </c>
      <c r="BW79" t="s">
        <v>548</v>
      </c>
      <c r="BX79" t="s">
        <v>538</v>
      </c>
      <c r="BY79" t="s">
        <v>95</v>
      </c>
      <c r="BZ79">
        <v>670</v>
      </c>
      <c r="CA79">
        <v>708</v>
      </c>
      <c r="CB79" t="s">
        <v>14514</v>
      </c>
      <c r="CD79" t="s">
        <v>11341</v>
      </c>
      <c r="CE79" t="s">
        <v>95</v>
      </c>
      <c r="CF79">
        <v>665</v>
      </c>
      <c r="CG79">
        <v>702</v>
      </c>
    </row>
    <row r="80" spans="1:85" x14ac:dyDescent="0.25">
      <c r="A80" t="s">
        <v>14377</v>
      </c>
      <c r="B80">
        <v>627352</v>
      </c>
      <c r="C80" t="s">
        <v>14378</v>
      </c>
      <c r="E80">
        <v>1120</v>
      </c>
      <c r="F80">
        <v>1.4039999999999999</v>
      </c>
      <c r="G80" t="s">
        <v>309</v>
      </c>
      <c r="H80" t="s">
        <v>310</v>
      </c>
      <c r="I80" t="s">
        <v>311</v>
      </c>
      <c r="J80">
        <v>186.3347</v>
      </c>
      <c r="K80" t="s">
        <v>95</v>
      </c>
      <c r="L80">
        <v>879</v>
      </c>
      <c r="M80">
        <v>879</v>
      </c>
      <c r="O80">
        <v>15.4</v>
      </c>
      <c r="P80" t="s">
        <v>121</v>
      </c>
      <c r="Q80">
        <v>7782</v>
      </c>
      <c r="R80">
        <v>1.2811690214581818E-3</v>
      </c>
      <c r="S80">
        <v>1</v>
      </c>
      <c r="T80">
        <v>1.2811690214581817</v>
      </c>
      <c r="U80" t="s">
        <v>1460</v>
      </c>
      <c r="V80">
        <v>1.0059999999999999E-2</v>
      </c>
      <c r="W80">
        <v>127.35278543321886</v>
      </c>
      <c r="X80" t="s">
        <v>1461</v>
      </c>
      <c r="Y80" t="s">
        <v>14515</v>
      </c>
      <c r="Z80" t="s">
        <v>309</v>
      </c>
      <c r="AA80" t="s">
        <v>310</v>
      </c>
      <c r="AB80" t="s">
        <v>311</v>
      </c>
      <c r="AC80" t="s">
        <v>95</v>
      </c>
      <c r="AD80">
        <v>879</v>
      </c>
      <c r="AE80">
        <v>879</v>
      </c>
      <c r="AF80" t="s">
        <v>263</v>
      </c>
      <c r="AG80" t="s">
        <v>264</v>
      </c>
      <c r="AH80" t="s">
        <v>231</v>
      </c>
      <c r="AI80" t="s">
        <v>95</v>
      </c>
      <c r="AJ80">
        <v>876</v>
      </c>
      <c r="AK80">
        <v>876</v>
      </c>
      <c r="AL80" t="s">
        <v>225</v>
      </c>
      <c r="AM80" t="s">
        <v>226</v>
      </c>
      <c r="AN80" t="s">
        <v>214</v>
      </c>
      <c r="AO80" t="s">
        <v>95</v>
      </c>
      <c r="AP80">
        <v>867</v>
      </c>
      <c r="AQ80">
        <v>867</v>
      </c>
      <c r="AR80" t="s">
        <v>244</v>
      </c>
      <c r="AS80" t="s">
        <v>245</v>
      </c>
      <c r="AT80" t="s">
        <v>181</v>
      </c>
      <c r="AU80" t="s">
        <v>95</v>
      </c>
      <c r="AV80">
        <v>866</v>
      </c>
      <c r="AW80">
        <v>866</v>
      </c>
      <c r="AX80" t="s">
        <v>225</v>
      </c>
      <c r="AY80" t="s">
        <v>226</v>
      </c>
      <c r="AZ80" t="s">
        <v>214</v>
      </c>
      <c r="BA80" t="s">
        <v>95</v>
      </c>
      <c r="BB80">
        <v>866</v>
      </c>
      <c r="BC80">
        <v>866</v>
      </c>
      <c r="BD80" t="s">
        <v>354</v>
      </c>
      <c r="BE80" t="s">
        <v>355</v>
      </c>
      <c r="BF80" t="s">
        <v>214</v>
      </c>
      <c r="BG80" t="s">
        <v>95</v>
      </c>
      <c r="BH80">
        <v>858</v>
      </c>
      <c r="BI80">
        <v>858</v>
      </c>
      <c r="BJ80" t="s">
        <v>12947</v>
      </c>
      <c r="BK80" t="s">
        <v>12948</v>
      </c>
      <c r="BL80" t="s">
        <v>231</v>
      </c>
      <c r="BM80" t="s">
        <v>95</v>
      </c>
      <c r="BN80">
        <v>857</v>
      </c>
      <c r="BO80">
        <v>857</v>
      </c>
      <c r="BP80" t="s">
        <v>248</v>
      </c>
      <c r="BQ80" t="s">
        <v>249</v>
      </c>
      <c r="BR80" t="s">
        <v>214</v>
      </c>
      <c r="BS80" t="s">
        <v>95</v>
      </c>
      <c r="BT80">
        <v>857</v>
      </c>
      <c r="BU80">
        <v>857</v>
      </c>
      <c r="BV80" t="s">
        <v>1989</v>
      </c>
      <c r="BW80" t="s">
        <v>1990</v>
      </c>
      <c r="BX80" t="s">
        <v>557</v>
      </c>
      <c r="BY80" t="s">
        <v>95</v>
      </c>
      <c r="BZ80">
        <v>851</v>
      </c>
      <c r="CA80">
        <v>851</v>
      </c>
      <c r="CB80" t="s">
        <v>248</v>
      </c>
      <c r="CC80" t="s">
        <v>249</v>
      </c>
      <c r="CD80" t="s">
        <v>214</v>
      </c>
      <c r="CE80" t="s">
        <v>95</v>
      </c>
      <c r="CF80">
        <v>850</v>
      </c>
      <c r="CG80">
        <v>850</v>
      </c>
    </row>
    <row r="81" spans="1:85" x14ac:dyDescent="0.25">
      <c r="A81" t="s">
        <v>14377</v>
      </c>
      <c r="B81">
        <v>627352</v>
      </c>
      <c r="C81" t="s">
        <v>14378</v>
      </c>
      <c r="E81">
        <v>1132</v>
      </c>
      <c r="F81">
        <v>2.0369999999999999</v>
      </c>
      <c r="G81" t="s">
        <v>3900</v>
      </c>
      <c r="K81">
        <v>1.18</v>
      </c>
      <c r="N81">
        <v>915</v>
      </c>
      <c r="P81" t="s">
        <v>176</v>
      </c>
      <c r="Q81">
        <v>986598</v>
      </c>
      <c r="R81">
        <v>0.16242595659632475</v>
      </c>
      <c r="S81">
        <v>1</v>
      </c>
      <c r="T81">
        <v>162.42595659632474</v>
      </c>
      <c r="U81" t="s">
        <v>1460</v>
      </c>
      <c r="V81">
        <v>1.0059999999999999E-2</v>
      </c>
      <c r="W81">
        <v>16145.721331642619</v>
      </c>
      <c r="X81" t="s">
        <v>1461</v>
      </c>
      <c r="Y81" t="s">
        <v>10431</v>
      </c>
    </row>
    <row r="82" spans="1:85" x14ac:dyDescent="0.25">
      <c r="A82" t="s">
        <v>14377</v>
      </c>
      <c r="B82">
        <v>627352</v>
      </c>
      <c r="C82" t="s">
        <v>14378</v>
      </c>
      <c r="E82">
        <v>1148</v>
      </c>
      <c r="F82">
        <v>1.488</v>
      </c>
      <c r="G82" t="s">
        <v>347</v>
      </c>
      <c r="K82">
        <v>0.77</v>
      </c>
      <c r="N82">
        <v>929</v>
      </c>
      <c r="P82" t="s">
        <v>176</v>
      </c>
      <c r="Q82">
        <v>9003646</v>
      </c>
      <c r="R82">
        <v>1.482291484885103</v>
      </c>
      <c r="S82">
        <v>1</v>
      </c>
      <c r="T82">
        <v>1482.291484885103</v>
      </c>
      <c r="U82" t="s">
        <v>1460</v>
      </c>
      <c r="V82">
        <v>1.0059999999999999E-2</v>
      </c>
      <c r="W82">
        <v>147345.078020388</v>
      </c>
      <c r="X82" t="s">
        <v>1461</v>
      </c>
      <c r="Y82" t="s">
        <v>14516</v>
      </c>
    </row>
    <row r="83" spans="1:85" x14ac:dyDescent="0.25">
      <c r="A83" t="s">
        <v>14377</v>
      </c>
      <c r="B83">
        <v>627352</v>
      </c>
      <c r="C83" t="s">
        <v>14378</v>
      </c>
      <c r="E83">
        <v>1156</v>
      </c>
      <c r="F83">
        <v>1.5469999999999999</v>
      </c>
      <c r="G83" t="s">
        <v>6819</v>
      </c>
      <c r="H83" t="s">
        <v>6820</v>
      </c>
      <c r="I83" t="s">
        <v>1338</v>
      </c>
      <c r="J83">
        <v>208.34030000000001</v>
      </c>
      <c r="K83" t="s">
        <v>95</v>
      </c>
      <c r="L83">
        <v>941</v>
      </c>
      <c r="M83">
        <v>941</v>
      </c>
      <c r="O83">
        <v>86.8</v>
      </c>
      <c r="P83" t="s">
        <v>121</v>
      </c>
      <c r="Q83">
        <v>581706</v>
      </c>
      <c r="R83">
        <v>9.5767631302538306E-2</v>
      </c>
      <c r="S83">
        <v>1</v>
      </c>
      <c r="T83">
        <v>95.767631302538305</v>
      </c>
      <c r="U83" t="s">
        <v>1460</v>
      </c>
      <c r="V83">
        <v>1.0059999999999999E-2</v>
      </c>
      <c r="W83">
        <v>9519.6452587016211</v>
      </c>
      <c r="X83" t="s">
        <v>1461</v>
      </c>
      <c r="Y83" t="s">
        <v>14517</v>
      </c>
      <c r="Z83" t="s">
        <v>6819</v>
      </c>
      <c r="AA83" t="s">
        <v>6820</v>
      </c>
      <c r="AB83" t="s">
        <v>1338</v>
      </c>
      <c r="AC83" t="s">
        <v>95</v>
      </c>
      <c r="AD83">
        <v>941</v>
      </c>
      <c r="AE83">
        <v>941</v>
      </c>
      <c r="AF83" t="s">
        <v>6822</v>
      </c>
      <c r="AG83" t="s">
        <v>6823</v>
      </c>
      <c r="AH83" t="s">
        <v>682</v>
      </c>
      <c r="AI83" t="s">
        <v>95</v>
      </c>
      <c r="AJ83">
        <v>749</v>
      </c>
      <c r="AK83">
        <v>749</v>
      </c>
      <c r="AL83" t="s">
        <v>6831</v>
      </c>
      <c r="AM83" t="s">
        <v>6832</v>
      </c>
      <c r="AN83" t="s">
        <v>679</v>
      </c>
      <c r="AO83" t="s">
        <v>95</v>
      </c>
      <c r="AP83">
        <v>745</v>
      </c>
      <c r="AQ83">
        <v>773</v>
      </c>
      <c r="AR83" t="s">
        <v>8936</v>
      </c>
      <c r="AT83" t="s">
        <v>8937</v>
      </c>
      <c r="AU83" t="s">
        <v>95</v>
      </c>
      <c r="AV83">
        <v>744</v>
      </c>
      <c r="AW83">
        <v>788</v>
      </c>
      <c r="AX83" t="s">
        <v>6828</v>
      </c>
      <c r="AY83" t="s">
        <v>6829</v>
      </c>
      <c r="AZ83" t="s">
        <v>6830</v>
      </c>
      <c r="BA83" t="s">
        <v>95</v>
      </c>
      <c r="BB83">
        <v>742</v>
      </c>
      <c r="BC83">
        <v>742</v>
      </c>
      <c r="BD83" t="s">
        <v>6824</v>
      </c>
      <c r="BE83" t="s">
        <v>6825</v>
      </c>
      <c r="BF83" t="s">
        <v>679</v>
      </c>
      <c r="BG83" t="s">
        <v>95</v>
      </c>
      <c r="BH83">
        <v>742</v>
      </c>
      <c r="BI83">
        <v>751</v>
      </c>
      <c r="BJ83" t="s">
        <v>3197</v>
      </c>
      <c r="BL83" t="s">
        <v>668</v>
      </c>
      <c r="BM83" t="s">
        <v>95</v>
      </c>
      <c r="BN83">
        <v>740</v>
      </c>
      <c r="BO83">
        <v>749</v>
      </c>
      <c r="BP83" t="s">
        <v>8938</v>
      </c>
      <c r="BQ83" t="s">
        <v>8939</v>
      </c>
      <c r="BR83" t="s">
        <v>8940</v>
      </c>
      <c r="BS83" t="s">
        <v>95</v>
      </c>
      <c r="BT83">
        <v>738</v>
      </c>
      <c r="BU83">
        <v>738</v>
      </c>
      <c r="BV83" t="s">
        <v>8941</v>
      </c>
      <c r="BW83" t="s">
        <v>8942</v>
      </c>
      <c r="BX83" t="s">
        <v>8943</v>
      </c>
      <c r="BY83" t="s">
        <v>95</v>
      </c>
      <c r="BZ83">
        <v>735</v>
      </c>
      <c r="CA83">
        <v>772</v>
      </c>
      <c r="CB83" t="s">
        <v>8941</v>
      </c>
      <c r="CC83" t="s">
        <v>8942</v>
      </c>
      <c r="CD83" t="s">
        <v>8943</v>
      </c>
      <c r="CE83" t="s">
        <v>95</v>
      </c>
      <c r="CF83">
        <v>731</v>
      </c>
      <c r="CG83">
        <v>768</v>
      </c>
    </row>
    <row r="84" spans="1:85" x14ac:dyDescent="0.25">
      <c r="A84" t="s">
        <v>14377</v>
      </c>
      <c r="B84">
        <v>627352</v>
      </c>
      <c r="C84" t="s">
        <v>14378</v>
      </c>
      <c r="E84">
        <v>1176</v>
      </c>
      <c r="F84">
        <v>1.4630000000000001</v>
      </c>
      <c r="G84" t="s">
        <v>112</v>
      </c>
      <c r="P84" t="s">
        <v>103</v>
      </c>
      <c r="Q84">
        <v>14821</v>
      </c>
      <c r="R84">
        <v>2.4400161998241725E-3</v>
      </c>
      <c r="S84">
        <v>1</v>
      </c>
      <c r="T84">
        <v>2.4400161998241727</v>
      </c>
      <c r="U84" t="s">
        <v>1460</v>
      </c>
      <c r="V84">
        <v>1.0059999999999999E-2</v>
      </c>
      <c r="W84">
        <v>242.54634193083228</v>
      </c>
      <c r="X84" t="s">
        <v>1461</v>
      </c>
      <c r="Y84" t="s">
        <v>13021</v>
      </c>
    </row>
    <row r="85" spans="1:85" x14ac:dyDescent="0.25">
      <c r="A85" t="s">
        <v>14377</v>
      </c>
      <c r="B85">
        <v>627352</v>
      </c>
      <c r="C85" t="s">
        <v>14378</v>
      </c>
      <c r="E85">
        <v>1184</v>
      </c>
      <c r="F85">
        <v>1.2190000000000001</v>
      </c>
      <c r="G85" t="s">
        <v>20218</v>
      </c>
      <c r="P85" t="s">
        <v>258</v>
      </c>
      <c r="Q85">
        <v>26289</v>
      </c>
      <c r="R85">
        <v>4.3280200983184447E-3</v>
      </c>
      <c r="S85">
        <v>1</v>
      </c>
      <c r="T85">
        <v>4.3280200983184445</v>
      </c>
      <c r="U85" t="s">
        <v>1460</v>
      </c>
      <c r="V85">
        <v>1.0059999999999999E-2</v>
      </c>
      <c r="W85">
        <v>430.22068571753925</v>
      </c>
      <c r="X85" t="s">
        <v>1461</v>
      </c>
      <c r="Y85" t="s">
        <v>14518</v>
      </c>
    </row>
    <row r="86" spans="1:85" x14ac:dyDescent="0.25">
      <c r="A86" t="s">
        <v>14377</v>
      </c>
      <c r="B86">
        <v>627352</v>
      </c>
      <c r="C86" t="s">
        <v>14378</v>
      </c>
      <c r="E86">
        <v>1188</v>
      </c>
      <c r="F86">
        <v>1.381</v>
      </c>
      <c r="G86" t="s">
        <v>1977</v>
      </c>
      <c r="I86" t="s">
        <v>521</v>
      </c>
      <c r="J86">
        <v>242.3981</v>
      </c>
      <c r="K86" t="s">
        <v>95</v>
      </c>
      <c r="L86">
        <v>929</v>
      </c>
      <c r="M86">
        <v>929</v>
      </c>
      <c r="O86">
        <v>21.3</v>
      </c>
      <c r="P86" t="s">
        <v>121</v>
      </c>
      <c r="Q86">
        <v>130610</v>
      </c>
      <c r="R86">
        <v>2.1502632471428054E-2</v>
      </c>
      <c r="S86">
        <v>1</v>
      </c>
      <c r="T86">
        <v>21.502632471428054</v>
      </c>
      <c r="U86" t="s">
        <v>1460</v>
      </c>
      <c r="V86">
        <v>1.0059999999999999E-2</v>
      </c>
      <c r="W86">
        <v>2137.4386154501049</v>
      </c>
      <c r="X86" t="s">
        <v>1461</v>
      </c>
      <c r="Y86" t="s">
        <v>14519</v>
      </c>
      <c r="Z86" t="s">
        <v>1977</v>
      </c>
      <c r="AB86" t="s">
        <v>521</v>
      </c>
      <c r="AC86" t="s">
        <v>95</v>
      </c>
      <c r="AD86">
        <v>929</v>
      </c>
      <c r="AE86">
        <v>929</v>
      </c>
      <c r="AF86" t="s">
        <v>1971</v>
      </c>
      <c r="AG86" t="s">
        <v>1972</v>
      </c>
      <c r="AH86" t="s">
        <v>526</v>
      </c>
      <c r="AI86" t="s">
        <v>95</v>
      </c>
      <c r="AJ86">
        <v>925</v>
      </c>
      <c r="AK86">
        <v>925</v>
      </c>
      <c r="AL86" t="s">
        <v>1458</v>
      </c>
      <c r="AM86" t="s">
        <v>1459</v>
      </c>
      <c r="AN86" t="s">
        <v>538</v>
      </c>
      <c r="AO86" t="s">
        <v>95</v>
      </c>
      <c r="AP86">
        <v>918</v>
      </c>
      <c r="AQ86">
        <v>918</v>
      </c>
      <c r="AR86" t="s">
        <v>1458</v>
      </c>
      <c r="AS86" t="s">
        <v>1459</v>
      </c>
      <c r="AT86" t="s">
        <v>538</v>
      </c>
      <c r="AU86" t="s">
        <v>95</v>
      </c>
      <c r="AV86">
        <v>907</v>
      </c>
      <c r="AW86">
        <v>907</v>
      </c>
      <c r="AX86" t="s">
        <v>1971</v>
      </c>
      <c r="AY86" t="s">
        <v>1972</v>
      </c>
      <c r="AZ86" t="s">
        <v>526</v>
      </c>
      <c r="BA86" t="s">
        <v>95</v>
      </c>
      <c r="BB86">
        <v>882</v>
      </c>
      <c r="BC86">
        <v>882</v>
      </c>
      <c r="BD86" t="s">
        <v>1980</v>
      </c>
      <c r="BE86" t="s">
        <v>1981</v>
      </c>
      <c r="BF86" t="s">
        <v>479</v>
      </c>
      <c r="BG86" t="s">
        <v>95</v>
      </c>
      <c r="BH86">
        <v>881</v>
      </c>
      <c r="BI86">
        <v>881</v>
      </c>
      <c r="BJ86" t="s">
        <v>1978</v>
      </c>
      <c r="BK86" t="s">
        <v>1979</v>
      </c>
      <c r="BL86" t="s">
        <v>349</v>
      </c>
      <c r="BM86" t="s">
        <v>95</v>
      </c>
      <c r="BN86">
        <v>873</v>
      </c>
      <c r="BO86">
        <v>873</v>
      </c>
      <c r="BP86" t="s">
        <v>304</v>
      </c>
      <c r="BQ86" t="s">
        <v>305</v>
      </c>
      <c r="BR86" t="s">
        <v>306</v>
      </c>
      <c r="BS86" t="s">
        <v>95</v>
      </c>
      <c r="BT86">
        <v>871</v>
      </c>
      <c r="BU86">
        <v>912</v>
      </c>
      <c r="BV86" t="s">
        <v>1978</v>
      </c>
      <c r="BW86" t="s">
        <v>1979</v>
      </c>
      <c r="BX86" t="s">
        <v>349</v>
      </c>
      <c r="BY86" t="s">
        <v>95</v>
      </c>
      <c r="BZ86">
        <v>871</v>
      </c>
      <c r="CA86">
        <v>871</v>
      </c>
      <c r="CB86" t="s">
        <v>1980</v>
      </c>
      <c r="CC86" t="s">
        <v>1981</v>
      </c>
      <c r="CD86" t="s">
        <v>479</v>
      </c>
      <c r="CE86" t="s">
        <v>95</v>
      </c>
      <c r="CF86">
        <v>869</v>
      </c>
      <c r="CG86">
        <v>869</v>
      </c>
    </row>
    <row r="87" spans="1:85" x14ac:dyDescent="0.25">
      <c r="A87" t="s">
        <v>14377</v>
      </c>
      <c r="B87">
        <v>627352</v>
      </c>
      <c r="C87" t="s">
        <v>14378</v>
      </c>
      <c r="E87">
        <v>1188</v>
      </c>
      <c r="F87">
        <v>1.4319999999999999</v>
      </c>
      <c r="G87" t="s">
        <v>9016</v>
      </c>
      <c r="H87" t="s">
        <v>9017</v>
      </c>
      <c r="I87" t="s">
        <v>1695</v>
      </c>
      <c r="J87">
        <v>198.3023</v>
      </c>
      <c r="K87" t="s">
        <v>95</v>
      </c>
      <c r="L87">
        <v>830</v>
      </c>
      <c r="M87">
        <v>830</v>
      </c>
      <c r="O87">
        <v>19.7</v>
      </c>
      <c r="P87" t="s">
        <v>121</v>
      </c>
      <c r="Q87">
        <v>43983</v>
      </c>
      <c r="R87">
        <v>7.2410250669230538E-3</v>
      </c>
      <c r="S87">
        <v>1</v>
      </c>
      <c r="T87">
        <v>7.2410250669230534</v>
      </c>
      <c r="U87" t="s">
        <v>1460</v>
      </c>
      <c r="V87">
        <v>1.0059999999999999E-2</v>
      </c>
      <c r="W87">
        <v>719.78380386909078</v>
      </c>
      <c r="X87" t="s">
        <v>1461</v>
      </c>
      <c r="Y87" t="s">
        <v>14520</v>
      </c>
      <c r="Z87" t="s">
        <v>9016</v>
      </c>
      <c r="AA87" t="s">
        <v>9017</v>
      </c>
      <c r="AB87" t="s">
        <v>1695</v>
      </c>
      <c r="AC87" t="s">
        <v>95</v>
      </c>
      <c r="AD87">
        <v>830</v>
      </c>
      <c r="AE87">
        <v>830</v>
      </c>
      <c r="AF87" t="s">
        <v>9016</v>
      </c>
      <c r="AG87" t="s">
        <v>9017</v>
      </c>
      <c r="AH87" t="s">
        <v>1695</v>
      </c>
      <c r="AI87" t="s">
        <v>95</v>
      </c>
      <c r="AJ87">
        <v>820</v>
      </c>
      <c r="AK87">
        <v>820</v>
      </c>
      <c r="AL87" t="s">
        <v>564</v>
      </c>
      <c r="AM87" t="s">
        <v>565</v>
      </c>
      <c r="AN87" t="s">
        <v>367</v>
      </c>
      <c r="AO87" t="s">
        <v>95</v>
      </c>
      <c r="AP87">
        <v>802</v>
      </c>
      <c r="AQ87">
        <v>802</v>
      </c>
      <c r="AR87" t="s">
        <v>9012</v>
      </c>
      <c r="AS87" t="s">
        <v>9013</v>
      </c>
      <c r="AT87" t="s">
        <v>211</v>
      </c>
      <c r="AU87" t="s">
        <v>95</v>
      </c>
      <c r="AV87">
        <v>801</v>
      </c>
      <c r="AW87">
        <v>830</v>
      </c>
      <c r="AX87" t="s">
        <v>9700</v>
      </c>
      <c r="AY87" t="s">
        <v>9701</v>
      </c>
      <c r="AZ87" t="s">
        <v>3320</v>
      </c>
      <c r="BA87" t="s">
        <v>95</v>
      </c>
      <c r="BB87">
        <v>799</v>
      </c>
      <c r="BC87">
        <v>799</v>
      </c>
      <c r="BD87" t="s">
        <v>10451</v>
      </c>
      <c r="BE87" t="s">
        <v>10452</v>
      </c>
      <c r="BF87" t="s">
        <v>1517</v>
      </c>
      <c r="BG87" t="s">
        <v>95</v>
      </c>
      <c r="BH87">
        <v>795</v>
      </c>
      <c r="BI87">
        <v>795</v>
      </c>
      <c r="BJ87" t="s">
        <v>10514</v>
      </c>
      <c r="BK87" t="s">
        <v>10515</v>
      </c>
      <c r="BL87" t="s">
        <v>376</v>
      </c>
      <c r="BM87" t="s">
        <v>95</v>
      </c>
      <c r="BN87">
        <v>789</v>
      </c>
      <c r="BO87">
        <v>789</v>
      </c>
      <c r="BP87" t="s">
        <v>10453</v>
      </c>
      <c r="BQ87" t="s">
        <v>10454</v>
      </c>
      <c r="BR87" t="s">
        <v>904</v>
      </c>
      <c r="BS87" t="s">
        <v>95</v>
      </c>
      <c r="BT87">
        <v>787</v>
      </c>
      <c r="BU87">
        <v>787</v>
      </c>
      <c r="BV87" t="s">
        <v>6939</v>
      </c>
      <c r="BW87" t="s">
        <v>6940</v>
      </c>
      <c r="BX87" t="s">
        <v>376</v>
      </c>
      <c r="BY87" t="s">
        <v>95</v>
      </c>
      <c r="BZ87">
        <v>786</v>
      </c>
      <c r="CA87">
        <v>786</v>
      </c>
      <c r="CB87" t="s">
        <v>9990</v>
      </c>
      <c r="CC87" t="s">
        <v>9991</v>
      </c>
      <c r="CD87" t="s">
        <v>367</v>
      </c>
      <c r="CE87" t="s">
        <v>95</v>
      </c>
      <c r="CF87">
        <v>779</v>
      </c>
      <c r="CG87">
        <v>779</v>
      </c>
    </row>
    <row r="88" spans="1:85" x14ac:dyDescent="0.25">
      <c r="A88" t="s">
        <v>14377</v>
      </c>
      <c r="B88">
        <v>627352</v>
      </c>
      <c r="C88" t="s">
        <v>14378</v>
      </c>
      <c r="E88">
        <v>1196</v>
      </c>
      <c r="F88">
        <v>1.1839999999999999</v>
      </c>
      <c r="G88" t="s">
        <v>579</v>
      </c>
      <c r="K88">
        <v>1.68</v>
      </c>
      <c r="N88">
        <v>871</v>
      </c>
      <c r="P88" t="s">
        <v>176</v>
      </c>
      <c r="Q88">
        <v>93249</v>
      </c>
      <c r="R88">
        <v>1.5351802888968645E-2</v>
      </c>
      <c r="S88">
        <v>1</v>
      </c>
      <c r="T88">
        <v>15.351802888968646</v>
      </c>
      <c r="U88" t="s">
        <v>1460</v>
      </c>
      <c r="V88">
        <v>1.0059999999999999E-2</v>
      </c>
      <c r="W88">
        <v>1526.0241440326686</v>
      </c>
      <c r="X88" t="s">
        <v>1461</v>
      </c>
      <c r="Y88" t="s">
        <v>14521</v>
      </c>
    </row>
    <row r="89" spans="1:85" x14ac:dyDescent="0.25">
      <c r="A89" t="s">
        <v>14377</v>
      </c>
      <c r="B89">
        <v>627352</v>
      </c>
      <c r="C89" t="s">
        <v>14378</v>
      </c>
      <c r="E89">
        <v>1196</v>
      </c>
      <c r="F89">
        <v>2.4750000000000001</v>
      </c>
      <c r="G89" t="s">
        <v>601</v>
      </c>
      <c r="K89">
        <v>-1.37</v>
      </c>
      <c r="N89">
        <v>970</v>
      </c>
      <c r="P89" t="s">
        <v>106</v>
      </c>
      <c r="Q89">
        <v>1750291</v>
      </c>
      <c r="R89">
        <v>0.28815453710319483</v>
      </c>
      <c r="S89">
        <v>1</v>
      </c>
      <c r="T89" t="s">
        <v>20240</v>
      </c>
      <c r="U89" t="s">
        <v>1460</v>
      </c>
      <c r="V89">
        <v>1.0059999999999999E-2</v>
      </c>
      <c r="W89" t="s">
        <v>20240</v>
      </c>
      <c r="X89" t="s">
        <v>1461</v>
      </c>
      <c r="Y89" t="s">
        <v>14522</v>
      </c>
    </row>
    <row r="90" spans="1:85" x14ac:dyDescent="0.25">
      <c r="A90" t="s">
        <v>14377</v>
      </c>
      <c r="B90">
        <v>627352</v>
      </c>
      <c r="C90" t="s">
        <v>14378</v>
      </c>
      <c r="E90">
        <v>1208</v>
      </c>
      <c r="F90">
        <v>1.893</v>
      </c>
      <c r="G90" t="s">
        <v>2011</v>
      </c>
      <c r="K90">
        <v>0.67</v>
      </c>
      <c r="N90">
        <v>934</v>
      </c>
      <c r="P90" t="s">
        <v>176</v>
      </c>
      <c r="Q90">
        <v>3266683</v>
      </c>
      <c r="R90">
        <v>0.5378017299568334</v>
      </c>
      <c r="S90">
        <v>1</v>
      </c>
      <c r="T90">
        <v>537.80172995683336</v>
      </c>
      <c r="U90" t="s">
        <v>1460</v>
      </c>
      <c r="V90">
        <v>1.0059999999999999E-2</v>
      </c>
      <c r="W90">
        <v>53459.416496703117</v>
      </c>
      <c r="X90" t="s">
        <v>1461</v>
      </c>
      <c r="Y90" t="s">
        <v>14523</v>
      </c>
    </row>
    <row r="91" spans="1:85" x14ac:dyDescent="0.25">
      <c r="A91" t="s">
        <v>14377</v>
      </c>
      <c r="B91">
        <v>627352</v>
      </c>
      <c r="C91" t="s">
        <v>14378</v>
      </c>
      <c r="E91">
        <v>1212</v>
      </c>
      <c r="F91">
        <v>1.9570000000000001</v>
      </c>
      <c r="G91" t="s">
        <v>603</v>
      </c>
      <c r="K91">
        <v>0</v>
      </c>
      <c r="N91">
        <v>867</v>
      </c>
      <c r="P91" t="s">
        <v>176</v>
      </c>
      <c r="Q91">
        <v>67277</v>
      </c>
      <c r="R91">
        <v>1.1075971248604741E-2</v>
      </c>
      <c r="S91">
        <v>1</v>
      </c>
      <c r="T91">
        <v>11.075971248604741</v>
      </c>
      <c r="U91" t="s">
        <v>1460</v>
      </c>
      <c r="V91">
        <v>1.0059999999999999E-2</v>
      </c>
      <c r="W91">
        <v>1100.9911777937118</v>
      </c>
      <c r="X91" t="s">
        <v>1461</v>
      </c>
      <c r="Y91" t="s">
        <v>14524</v>
      </c>
    </row>
    <row r="92" spans="1:85" x14ac:dyDescent="0.25">
      <c r="A92" t="s">
        <v>14377</v>
      </c>
      <c r="B92">
        <v>627352</v>
      </c>
      <c r="C92" t="s">
        <v>14378</v>
      </c>
      <c r="E92">
        <v>1220</v>
      </c>
      <c r="F92">
        <v>1.98</v>
      </c>
      <c r="G92" t="s">
        <v>8226</v>
      </c>
      <c r="P92" t="s">
        <v>103</v>
      </c>
      <c r="Q92">
        <v>10980</v>
      </c>
      <c r="R92">
        <v>1.8076633070689843E-3</v>
      </c>
      <c r="S92">
        <v>1</v>
      </c>
      <c r="T92">
        <v>1.8076633070689843</v>
      </c>
      <c r="U92" t="s">
        <v>1460</v>
      </c>
      <c r="V92">
        <v>1.0059999999999999E-2</v>
      </c>
      <c r="W92">
        <v>179.68820149791097</v>
      </c>
      <c r="X92" t="s">
        <v>1461</v>
      </c>
      <c r="Y92" t="s">
        <v>14525</v>
      </c>
    </row>
    <row r="93" spans="1:85" x14ac:dyDescent="0.25">
      <c r="A93" t="s">
        <v>14377</v>
      </c>
      <c r="B93">
        <v>627352</v>
      </c>
      <c r="C93" t="s">
        <v>14378</v>
      </c>
      <c r="E93">
        <v>1232</v>
      </c>
      <c r="F93">
        <v>1.8029999999999999</v>
      </c>
      <c r="G93" t="s">
        <v>2015</v>
      </c>
      <c r="H93" t="s">
        <v>2016</v>
      </c>
      <c r="I93" t="s">
        <v>2017</v>
      </c>
      <c r="J93">
        <v>220.26480000000001</v>
      </c>
      <c r="K93" t="s">
        <v>95</v>
      </c>
      <c r="L93">
        <v>929</v>
      </c>
      <c r="M93">
        <v>929</v>
      </c>
      <c r="O93">
        <v>98.2</v>
      </c>
      <c r="P93" t="s">
        <v>121</v>
      </c>
      <c r="Q93">
        <v>129173</v>
      </c>
      <c r="R93">
        <v>2.1266055770858095E-2</v>
      </c>
      <c r="S93">
        <v>1</v>
      </c>
      <c r="T93">
        <v>21.266055770858095</v>
      </c>
      <c r="U93" t="s">
        <v>1460</v>
      </c>
      <c r="V93">
        <v>1.0059999999999999E-2</v>
      </c>
      <c r="W93">
        <v>2113.9220448169081</v>
      </c>
      <c r="X93" t="s">
        <v>1461</v>
      </c>
      <c r="Y93" t="s">
        <v>14526</v>
      </c>
      <c r="Z93" t="s">
        <v>2015</v>
      </c>
      <c r="AA93" t="s">
        <v>2016</v>
      </c>
      <c r="AB93" t="s">
        <v>2017</v>
      </c>
      <c r="AC93" t="s">
        <v>95</v>
      </c>
      <c r="AD93">
        <v>929</v>
      </c>
      <c r="AE93">
        <v>929</v>
      </c>
      <c r="AF93" t="s">
        <v>2015</v>
      </c>
      <c r="AG93" t="s">
        <v>2016</v>
      </c>
      <c r="AH93" t="s">
        <v>2017</v>
      </c>
      <c r="AI93" t="s">
        <v>95</v>
      </c>
      <c r="AJ93">
        <v>910</v>
      </c>
      <c r="AK93">
        <v>910</v>
      </c>
      <c r="AL93" t="s">
        <v>2015</v>
      </c>
      <c r="AM93" t="s">
        <v>2016</v>
      </c>
      <c r="AN93" t="s">
        <v>2017</v>
      </c>
      <c r="AO93" t="s">
        <v>95</v>
      </c>
      <c r="AP93">
        <v>865</v>
      </c>
      <c r="AQ93">
        <v>865</v>
      </c>
      <c r="AR93" t="s">
        <v>2015</v>
      </c>
      <c r="AS93" t="s">
        <v>2016</v>
      </c>
      <c r="AT93" t="s">
        <v>2017</v>
      </c>
      <c r="AU93" t="s">
        <v>95</v>
      </c>
      <c r="AV93">
        <v>835</v>
      </c>
      <c r="AW93">
        <v>835</v>
      </c>
      <c r="AX93" t="s">
        <v>2023</v>
      </c>
      <c r="AY93" t="s">
        <v>2024</v>
      </c>
      <c r="AZ93" t="s">
        <v>2025</v>
      </c>
      <c r="BA93">
        <v>-196.64</v>
      </c>
      <c r="BB93">
        <v>699</v>
      </c>
      <c r="BC93">
        <v>909</v>
      </c>
      <c r="BD93" t="s">
        <v>2019</v>
      </c>
      <c r="BF93" t="s">
        <v>2017</v>
      </c>
      <c r="BG93" t="s">
        <v>95</v>
      </c>
      <c r="BH93">
        <v>699</v>
      </c>
      <c r="BI93">
        <v>699</v>
      </c>
      <c r="BJ93" t="s">
        <v>2020</v>
      </c>
      <c r="BK93" t="s">
        <v>2021</v>
      </c>
      <c r="BL93" t="s">
        <v>2022</v>
      </c>
      <c r="BM93" t="s">
        <v>95</v>
      </c>
      <c r="BN93">
        <v>694</v>
      </c>
      <c r="BO93">
        <v>810</v>
      </c>
      <c r="BP93" t="s">
        <v>2020</v>
      </c>
      <c r="BQ93" t="s">
        <v>2021</v>
      </c>
      <c r="BR93" t="s">
        <v>2022</v>
      </c>
      <c r="BS93" t="s">
        <v>95</v>
      </c>
      <c r="BT93">
        <v>677</v>
      </c>
      <c r="BU93">
        <v>686</v>
      </c>
      <c r="BV93" t="s">
        <v>2026</v>
      </c>
      <c r="BW93" t="s">
        <v>2027</v>
      </c>
      <c r="BX93" t="s">
        <v>2022</v>
      </c>
      <c r="BY93" t="s">
        <v>95</v>
      </c>
      <c r="BZ93">
        <v>666</v>
      </c>
      <c r="CA93">
        <v>773</v>
      </c>
      <c r="CB93" t="s">
        <v>2028</v>
      </c>
      <c r="CD93" t="s">
        <v>1374</v>
      </c>
      <c r="CE93" t="s">
        <v>95</v>
      </c>
      <c r="CF93">
        <v>651</v>
      </c>
      <c r="CG93">
        <v>661</v>
      </c>
    </row>
    <row r="94" spans="1:85" x14ac:dyDescent="0.25">
      <c r="A94" t="s">
        <v>14377</v>
      </c>
      <c r="B94">
        <v>627352</v>
      </c>
      <c r="C94" t="s">
        <v>14378</v>
      </c>
      <c r="E94">
        <v>1232</v>
      </c>
      <c r="F94">
        <v>1.909</v>
      </c>
      <c r="G94" t="s">
        <v>2029</v>
      </c>
      <c r="K94">
        <v>0.19</v>
      </c>
      <c r="N94">
        <v>919</v>
      </c>
      <c r="P94" t="s">
        <v>176</v>
      </c>
      <c r="Q94">
        <v>442940</v>
      </c>
      <c r="R94">
        <v>7.2922257307207278E-2</v>
      </c>
      <c r="S94">
        <v>1</v>
      </c>
      <c r="T94">
        <v>72.922257307207275</v>
      </c>
      <c r="U94" t="s">
        <v>1460</v>
      </c>
      <c r="V94">
        <v>1.0059999999999999E-2</v>
      </c>
      <c r="W94">
        <v>7248.7333307363097</v>
      </c>
      <c r="X94" t="s">
        <v>1461</v>
      </c>
      <c r="Y94" t="s">
        <v>14527</v>
      </c>
    </row>
    <row r="95" spans="1:85" x14ac:dyDescent="0.25">
      <c r="A95" t="s">
        <v>14377</v>
      </c>
      <c r="B95">
        <v>627352</v>
      </c>
      <c r="C95" t="s">
        <v>14378</v>
      </c>
      <c r="E95">
        <v>1244</v>
      </c>
      <c r="F95">
        <v>1.4750000000000001</v>
      </c>
      <c r="G95" t="s">
        <v>703</v>
      </c>
      <c r="P95" t="s">
        <v>103</v>
      </c>
      <c r="Q95">
        <v>6093</v>
      </c>
      <c r="R95">
        <v>1.003104966299756E-3</v>
      </c>
      <c r="S95">
        <v>1</v>
      </c>
      <c r="T95">
        <v>1.003104966299756</v>
      </c>
      <c r="U95" t="s">
        <v>1460</v>
      </c>
      <c r="V95">
        <v>1.0059999999999999E-2</v>
      </c>
      <c r="W95">
        <v>99.712223290234192</v>
      </c>
      <c r="X95" t="s">
        <v>1461</v>
      </c>
      <c r="Y95" t="s">
        <v>14528</v>
      </c>
    </row>
    <row r="96" spans="1:85" x14ac:dyDescent="0.25">
      <c r="A96" t="s">
        <v>14377</v>
      </c>
      <c r="B96">
        <v>627352</v>
      </c>
      <c r="C96" t="s">
        <v>14378</v>
      </c>
      <c r="E96">
        <v>1248</v>
      </c>
      <c r="F96">
        <v>1.36</v>
      </c>
      <c r="G96" t="s">
        <v>443</v>
      </c>
      <c r="H96" t="s">
        <v>444</v>
      </c>
      <c r="I96" t="s">
        <v>445</v>
      </c>
      <c r="J96">
        <v>232.83349999999999</v>
      </c>
      <c r="K96" t="s">
        <v>95</v>
      </c>
      <c r="L96">
        <v>975</v>
      </c>
      <c r="M96">
        <v>975</v>
      </c>
      <c r="O96">
        <v>65.099999999999994</v>
      </c>
      <c r="P96" t="s">
        <v>121</v>
      </c>
      <c r="Q96">
        <v>641744</v>
      </c>
      <c r="R96">
        <v>0.10565182890088144</v>
      </c>
      <c r="S96">
        <v>1</v>
      </c>
      <c r="T96">
        <v>105.65182890088144</v>
      </c>
      <c r="U96" t="s">
        <v>1460</v>
      </c>
      <c r="V96">
        <v>1.0059999999999999E-2</v>
      </c>
      <c r="W96">
        <v>10502.169870862966</v>
      </c>
      <c r="X96" t="s">
        <v>1461</v>
      </c>
      <c r="Y96" t="s">
        <v>14529</v>
      </c>
      <c r="Z96" t="s">
        <v>443</v>
      </c>
      <c r="AA96" t="s">
        <v>444</v>
      </c>
      <c r="AB96" t="s">
        <v>445</v>
      </c>
      <c r="AC96" t="s">
        <v>95</v>
      </c>
      <c r="AD96">
        <v>975</v>
      </c>
      <c r="AE96">
        <v>975</v>
      </c>
      <c r="AF96" t="s">
        <v>443</v>
      </c>
      <c r="AG96" t="s">
        <v>444</v>
      </c>
      <c r="AH96" t="s">
        <v>445</v>
      </c>
      <c r="AI96" t="s">
        <v>95</v>
      </c>
      <c r="AJ96">
        <v>972</v>
      </c>
      <c r="AK96">
        <v>972</v>
      </c>
      <c r="AL96" t="s">
        <v>443</v>
      </c>
      <c r="AM96" t="s">
        <v>444</v>
      </c>
      <c r="AN96" t="s">
        <v>445</v>
      </c>
      <c r="AO96" t="s">
        <v>95</v>
      </c>
      <c r="AP96">
        <v>965</v>
      </c>
      <c r="AQ96">
        <v>965</v>
      </c>
      <c r="AR96" t="s">
        <v>435</v>
      </c>
      <c r="AS96" t="s">
        <v>436</v>
      </c>
      <c r="AT96" t="s">
        <v>437</v>
      </c>
      <c r="AU96" t="s">
        <v>95</v>
      </c>
      <c r="AV96">
        <v>950</v>
      </c>
      <c r="AW96">
        <v>950</v>
      </c>
      <c r="AX96" t="s">
        <v>706</v>
      </c>
      <c r="AY96" s="1">
        <v>1081180</v>
      </c>
      <c r="AZ96" t="s">
        <v>707</v>
      </c>
      <c r="BA96" t="s">
        <v>95</v>
      </c>
      <c r="BB96">
        <v>943</v>
      </c>
      <c r="BC96">
        <v>943</v>
      </c>
      <c r="BD96" t="s">
        <v>435</v>
      </c>
      <c r="BE96" t="s">
        <v>436</v>
      </c>
      <c r="BF96" t="s">
        <v>437</v>
      </c>
      <c r="BG96" t="s">
        <v>95</v>
      </c>
      <c r="BH96">
        <v>920</v>
      </c>
      <c r="BI96">
        <v>920</v>
      </c>
      <c r="BJ96" t="s">
        <v>435</v>
      </c>
      <c r="BK96" t="s">
        <v>436</v>
      </c>
      <c r="BL96" t="s">
        <v>437</v>
      </c>
      <c r="BM96" t="s">
        <v>95</v>
      </c>
      <c r="BN96">
        <v>913</v>
      </c>
      <c r="BO96">
        <v>913</v>
      </c>
      <c r="BP96" t="s">
        <v>438</v>
      </c>
      <c r="BQ96" s="1">
        <v>209347</v>
      </c>
      <c r="BR96" t="s">
        <v>439</v>
      </c>
      <c r="BS96" t="s">
        <v>95</v>
      </c>
      <c r="BT96">
        <v>904</v>
      </c>
      <c r="BU96">
        <v>904</v>
      </c>
      <c r="BV96" t="s">
        <v>706</v>
      </c>
      <c r="BW96" s="1">
        <v>1081180</v>
      </c>
      <c r="BX96" t="s">
        <v>707</v>
      </c>
      <c r="BY96" t="s">
        <v>95</v>
      </c>
      <c r="BZ96">
        <v>898</v>
      </c>
      <c r="CA96">
        <v>898</v>
      </c>
      <c r="CB96" t="s">
        <v>2246</v>
      </c>
      <c r="CC96" t="s">
        <v>2247</v>
      </c>
      <c r="CD96" t="s">
        <v>2248</v>
      </c>
      <c r="CE96" t="s">
        <v>95</v>
      </c>
      <c r="CF96">
        <v>890</v>
      </c>
      <c r="CG96">
        <v>890</v>
      </c>
    </row>
    <row r="97" spans="1:85" x14ac:dyDescent="0.25">
      <c r="A97" t="s">
        <v>14377</v>
      </c>
      <c r="B97">
        <v>627352</v>
      </c>
      <c r="C97" t="s">
        <v>14378</v>
      </c>
      <c r="E97">
        <v>1248</v>
      </c>
      <c r="F97">
        <v>2.0859999999999999</v>
      </c>
      <c r="G97" t="s">
        <v>14530</v>
      </c>
      <c r="H97" t="s">
        <v>8887</v>
      </c>
      <c r="I97" t="s">
        <v>1112</v>
      </c>
      <c r="J97">
        <v>156.2225</v>
      </c>
      <c r="K97" t="s">
        <v>95</v>
      </c>
      <c r="L97">
        <v>952</v>
      </c>
      <c r="M97">
        <v>952</v>
      </c>
      <c r="O97">
        <v>40.9</v>
      </c>
      <c r="P97" t="s">
        <v>121</v>
      </c>
      <c r="Q97">
        <v>25743</v>
      </c>
      <c r="R97">
        <v>4.2381308300434304E-3</v>
      </c>
      <c r="S97">
        <v>1</v>
      </c>
      <c r="T97">
        <v>4.2381308300434304</v>
      </c>
      <c r="U97" t="s">
        <v>1460</v>
      </c>
      <c r="V97">
        <v>1.0059999999999999E-2</v>
      </c>
      <c r="W97">
        <v>421.28537077966507</v>
      </c>
      <c r="X97" t="s">
        <v>1461</v>
      </c>
      <c r="Y97" t="s">
        <v>14531</v>
      </c>
      <c r="Z97" t="s">
        <v>14530</v>
      </c>
      <c r="AA97" t="s">
        <v>8887</v>
      </c>
      <c r="AB97" t="s">
        <v>1112</v>
      </c>
      <c r="AC97" t="s">
        <v>95</v>
      </c>
      <c r="AD97">
        <v>952</v>
      </c>
      <c r="AE97">
        <v>952</v>
      </c>
      <c r="AF97" t="s">
        <v>7953</v>
      </c>
      <c r="AG97" t="s">
        <v>7954</v>
      </c>
      <c r="AH97" t="s">
        <v>2305</v>
      </c>
      <c r="AI97" t="s">
        <v>95</v>
      </c>
      <c r="AJ97">
        <v>937</v>
      </c>
      <c r="AK97">
        <v>937</v>
      </c>
      <c r="AL97" t="s">
        <v>8878</v>
      </c>
      <c r="AM97" t="s">
        <v>8879</v>
      </c>
      <c r="AN97" t="s">
        <v>3053</v>
      </c>
      <c r="AO97" t="s">
        <v>95</v>
      </c>
      <c r="AP97">
        <v>923</v>
      </c>
      <c r="AQ97">
        <v>923</v>
      </c>
      <c r="AR97" t="s">
        <v>14532</v>
      </c>
      <c r="AS97" t="s">
        <v>8959</v>
      </c>
      <c r="AT97" t="s">
        <v>1695</v>
      </c>
      <c r="AU97" t="s">
        <v>95</v>
      </c>
      <c r="AV97">
        <v>913</v>
      </c>
      <c r="AW97">
        <v>913</v>
      </c>
      <c r="AX97" t="s">
        <v>14530</v>
      </c>
      <c r="AY97" t="s">
        <v>8887</v>
      </c>
      <c r="AZ97" t="s">
        <v>1112</v>
      </c>
      <c r="BA97" t="s">
        <v>95</v>
      </c>
      <c r="BB97">
        <v>907</v>
      </c>
      <c r="BC97">
        <v>907</v>
      </c>
      <c r="BD97" t="s">
        <v>14532</v>
      </c>
      <c r="BE97" t="s">
        <v>8959</v>
      </c>
      <c r="BF97" t="s">
        <v>1695</v>
      </c>
      <c r="BG97" t="s">
        <v>95</v>
      </c>
      <c r="BH97">
        <v>906</v>
      </c>
      <c r="BI97">
        <v>906</v>
      </c>
      <c r="BJ97" t="s">
        <v>7953</v>
      </c>
      <c r="BK97" t="s">
        <v>7954</v>
      </c>
      <c r="BL97" t="s">
        <v>2305</v>
      </c>
      <c r="BM97" t="s">
        <v>95</v>
      </c>
      <c r="BN97">
        <v>904</v>
      </c>
      <c r="BO97">
        <v>904</v>
      </c>
      <c r="BP97" t="s">
        <v>14530</v>
      </c>
      <c r="BQ97" t="s">
        <v>8887</v>
      </c>
      <c r="BR97" t="s">
        <v>1112</v>
      </c>
      <c r="BS97" t="s">
        <v>95</v>
      </c>
      <c r="BT97">
        <v>901</v>
      </c>
      <c r="BU97">
        <v>901</v>
      </c>
      <c r="BV97" t="s">
        <v>8878</v>
      </c>
      <c r="BW97" t="s">
        <v>8879</v>
      </c>
      <c r="BX97" t="s">
        <v>3053</v>
      </c>
      <c r="BY97" t="s">
        <v>95</v>
      </c>
      <c r="BZ97">
        <v>895</v>
      </c>
      <c r="CA97">
        <v>937</v>
      </c>
      <c r="CB97" t="s">
        <v>7953</v>
      </c>
      <c r="CC97" t="s">
        <v>7954</v>
      </c>
      <c r="CD97" t="s">
        <v>2305</v>
      </c>
      <c r="CE97" t="s">
        <v>95</v>
      </c>
      <c r="CF97">
        <v>894</v>
      </c>
      <c r="CG97">
        <v>894</v>
      </c>
    </row>
    <row r="98" spans="1:85" x14ac:dyDescent="0.25">
      <c r="A98" t="s">
        <v>14377</v>
      </c>
      <c r="B98">
        <v>627352</v>
      </c>
      <c r="C98" t="s">
        <v>14378</v>
      </c>
      <c r="E98">
        <v>1260</v>
      </c>
      <c r="F98">
        <v>1.3819999999999999</v>
      </c>
      <c r="G98" t="s">
        <v>475</v>
      </c>
      <c r="H98" t="s">
        <v>476</v>
      </c>
      <c r="I98" t="s">
        <v>390</v>
      </c>
      <c r="J98">
        <v>214.3879</v>
      </c>
      <c r="K98" t="s">
        <v>95</v>
      </c>
      <c r="L98">
        <v>966</v>
      </c>
      <c r="M98">
        <v>966</v>
      </c>
      <c r="O98">
        <v>15.2</v>
      </c>
      <c r="P98" t="s">
        <v>121</v>
      </c>
      <c r="Q98">
        <v>1643154</v>
      </c>
      <c r="R98">
        <v>0.27051632000579506</v>
      </c>
      <c r="S98">
        <v>1</v>
      </c>
      <c r="T98">
        <v>270.51632000579508</v>
      </c>
      <c r="U98" t="s">
        <v>1460</v>
      </c>
      <c r="V98">
        <v>1.0059999999999999E-2</v>
      </c>
      <c r="W98">
        <v>26890.290259025358</v>
      </c>
      <c r="X98" t="s">
        <v>1461</v>
      </c>
      <c r="Y98" t="s">
        <v>14533</v>
      </c>
      <c r="Z98" t="s">
        <v>475</v>
      </c>
      <c r="AA98" t="s">
        <v>476</v>
      </c>
      <c r="AB98" t="s">
        <v>390</v>
      </c>
      <c r="AC98" t="s">
        <v>95</v>
      </c>
      <c r="AD98">
        <v>966</v>
      </c>
      <c r="AE98">
        <v>966</v>
      </c>
      <c r="AF98" t="s">
        <v>473</v>
      </c>
      <c r="AG98" t="s">
        <v>474</v>
      </c>
      <c r="AH98" t="s">
        <v>214</v>
      </c>
      <c r="AI98" t="s">
        <v>95</v>
      </c>
      <c r="AJ98">
        <v>963</v>
      </c>
      <c r="AK98">
        <v>963</v>
      </c>
      <c r="AL98" t="s">
        <v>714</v>
      </c>
      <c r="AM98" t="s">
        <v>715</v>
      </c>
      <c r="AN98" t="s">
        <v>573</v>
      </c>
      <c r="AO98" t="s">
        <v>95</v>
      </c>
      <c r="AP98">
        <v>962</v>
      </c>
      <c r="AQ98">
        <v>962</v>
      </c>
      <c r="AR98" t="s">
        <v>475</v>
      </c>
      <c r="AS98" t="s">
        <v>476</v>
      </c>
      <c r="AT98" t="s">
        <v>390</v>
      </c>
      <c r="AU98" t="s">
        <v>95</v>
      </c>
      <c r="AV98">
        <v>962</v>
      </c>
      <c r="AW98">
        <v>962</v>
      </c>
      <c r="AX98" t="s">
        <v>711</v>
      </c>
      <c r="AY98" t="s">
        <v>712</v>
      </c>
      <c r="AZ98" t="s">
        <v>353</v>
      </c>
      <c r="BA98" t="s">
        <v>95</v>
      </c>
      <c r="BB98">
        <v>961</v>
      </c>
      <c r="BC98">
        <v>961</v>
      </c>
      <c r="BD98" t="s">
        <v>471</v>
      </c>
      <c r="BE98" t="s">
        <v>472</v>
      </c>
      <c r="BF98" t="s">
        <v>322</v>
      </c>
      <c r="BG98" t="s">
        <v>95</v>
      </c>
      <c r="BH98">
        <v>955</v>
      </c>
      <c r="BI98">
        <v>955</v>
      </c>
      <c r="BJ98" t="s">
        <v>716</v>
      </c>
      <c r="BK98" t="s">
        <v>717</v>
      </c>
      <c r="BL98" t="s">
        <v>382</v>
      </c>
      <c r="BM98" t="s">
        <v>95</v>
      </c>
      <c r="BN98">
        <v>953</v>
      </c>
      <c r="BO98">
        <v>953</v>
      </c>
      <c r="BP98" t="s">
        <v>714</v>
      </c>
      <c r="BQ98" t="s">
        <v>715</v>
      </c>
      <c r="BR98" t="s">
        <v>573</v>
      </c>
      <c r="BS98" t="s">
        <v>95</v>
      </c>
      <c r="BT98">
        <v>952</v>
      </c>
      <c r="BU98">
        <v>952</v>
      </c>
      <c r="BV98" t="s">
        <v>716</v>
      </c>
      <c r="BW98" t="s">
        <v>717</v>
      </c>
      <c r="BX98" t="s">
        <v>382</v>
      </c>
      <c r="BY98" t="s">
        <v>95</v>
      </c>
      <c r="BZ98">
        <v>948</v>
      </c>
      <c r="CA98">
        <v>948</v>
      </c>
      <c r="CB98" t="s">
        <v>714</v>
      </c>
      <c r="CC98" t="s">
        <v>715</v>
      </c>
      <c r="CD98" t="s">
        <v>573</v>
      </c>
      <c r="CE98" t="s">
        <v>95</v>
      </c>
      <c r="CF98">
        <v>947</v>
      </c>
      <c r="CG98">
        <v>947</v>
      </c>
    </row>
    <row r="99" spans="1:85" x14ac:dyDescent="0.25">
      <c r="A99" t="s">
        <v>14377</v>
      </c>
      <c r="B99">
        <v>627352</v>
      </c>
      <c r="C99" t="s">
        <v>14378</v>
      </c>
      <c r="E99">
        <v>1280</v>
      </c>
      <c r="F99">
        <v>1.1839999999999999</v>
      </c>
      <c r="G99" t="s">
        <v>643</v>
      </c>
      <c r="K99">
        <v>0.36</v>
      </c>
      <c r="N99">
        <v>750</v>
      </c>
      <c r="P99" t="s">
        <v>176</v>
      </c>
      <c r="Q99">
        <v>56310</v>
      </c>
      <c r="R99">
        <v>9.2704481622089708E-3</v>
      </c>
      <c r="S99">
        <v>1</v>
      </c>
      <c r="T99">
        <v>9.2704481622089716</v>
      </c>
      <c r="U99" t="s">
        <v>1460</v>
      </c>
      <c r="V99">
        <v>1.0059999999999999E-2</v>
      </c>
      <c r="W99">
        <v>921.51572188955981</v>
      </c>
      <c r="X99" t="s">
        <v>1461</v>
      </c>
      <c r="Y99" t="s">
        <v>14534</v>
      </c>
    </row>
    <row r="100" spans="1:85" x14ac:dyDescent="0.25">
      <c r="A100" t="s">
        <v>14377</v>
      </c>
      <c r="B100">
        <v>627352</v>
      </c>
      <c r="C100" t="s">
        <v>14378</v>
      </c>
      <c r="E100">
        <v>1280</v>
      </c>
      <c r="F100">
        <v>1.2529999999999999</v>
      </c>
      <c r="G100" t="s">
        <v>102</v>
      </c>
      <c r="P100" t="s">
        <v>103</v>
      </c>
      <c r="Q100">
        <v>32021</v>
      </c>
      <c r="R100">
        <v>5.2716927828466249E-3</v>
      </c>
      <c r="S100">
        <v>1</v>
      </c>
      <c r="T100">
        <v>5.2716927828466247</v>
      </c>
      <c r="U100" t="s">
        <v>1460</v>
      </c>
      <c r="V100">
        <v>1.0059999999999999E-2</v>
      </c>
      <c r="W100">
        <v>524.02512751954521</v>
      </c>
      <c r="X100" t="s">
        <v>1461</v>
      </c>
      <c r="Y100" t="s">
        <v>1035</v>
      </c>
    </row>
    <row r="101" spans="1:85" x14ac:dyDescent="0.25">
      <c r="A101" t="s">
        <v>14377</v>
      </c>
      <c r="B101">
        <v>627352</v>
      </c>
      <c r="C101" t="s">
        <v>14378</v>
      </c>
      <c r="E101">
        <v>1284</v>
      </c>
      <c r="F101">
        <v>1.399</v>
      </c>
      <c r="G101" t="s">
        <v>1908</v>
      </c>
      <c r="H101" t="s">
        <v>1909</v>
      </c>
      <c r="I101" t="s">
        <v>301</v>
      </c>
      <c r="J101">
        <v>186.29159999999999</v>
      </c>
      <c r="K101" t="s">
        <v>95</v>
      </c>
      <c r="L101">
        <v>874</v>
      </c>
      <c r="M101">
        <v>874</v>
      </c>
      <c r="O101">
        <v>60.9</v>
      </c>
      <c r="P101" t="s">
        <v>121</v>
      </c>
      <c r="Q101">
        <v>13569</v>
      </c>
      <c r="R101">
        <v>2.2338964857576546E-3</v>
      </c>
      <c r="S101">
        <v>1</v>
      </c>
      <c r="T101">
        <v>2.2338964857576546</v>
      </c>
      <c r="U101" t="s">
        <v>1460</v>
      </c>
      <c r="V101">
        <v>1.0059999999999999E-2</v>
      </c>
      <c r="W101">
        <v>222.05730474728179</v>
      </c>
      <c r="X101" t="s">
        <v>1461</v>
      </c>
      <c r="Y101" t="s">
        <v>14535</v>
      </c>
      <c r="Z101" t="s">
        <v>1908</v>
      </c>
      <c r="AA101" t="s">
        <v>1909</v>
      </c>
      <c r="AB101" t="s">
        <v>301</v>
      </c>
      <c r="AC101" t="s">
        <v>95</v>
      </c>
      <c r="AD101">
        <v>874</v>
      </c>
      <c r="AE101">
        <v>874</v>
      </c>
      <c r="AF101" t="s">
        <v>524</v>
      </c>
      <c r="AG101" t="s">
        <v>525</v>
      </c>
      <c r="AH101" t="s">
        <v>526</v>
      </c>
      <c r="AI101" t="s">
        <v>95</v>
      </c>
      <c r="AJ101">
        <v>854</v>
      </c>
      <c r="AK101">
        <v>854</v>
      </c>
      <c r="AL101" t="s">
        <v>1911</v>
      </c>
      <c r="AM101" t="s">
        <v>1912</v>
      </c>
      <c r="AN101" t="s">
        <v>349</v>
      </c>
      <c r="AO101" t="s">
        <v>95</v>
      </c>
      <c r="AP101">
        <v>802</v>
      </c>
      <c r="AQ101">
        <v>802</v>
      </c>
      <c r="AR101" t="s">
        <v>1915</v>
      </c>
      <c r="AS101" t="s">
        <v>1916</v>
      </c>
      <c r="AT101" t="s">
        <v>536</v>
      </c>
      <c r="AU101" t="s">
        <v>95</v>
      </c>
      <c r="AV101">
        <v>801</v>
      </c>
      <c r="AW101">
        <v>801</v>
      </c>
      <c r="AX101" t="s">
        <v>2089</v>
      </c>
      <c r="AZ101" t="s">
        <v>301</v>
      </c>
      <c r="BA101" t="s">
        <v>95</v>
      </c>
      <c r="BB101">
        <v>781</v>
      </c>
      <c r="BC101">
        <v>781</v>
      </c>
      <c r="BD101" t="s">
        <v>1908</v>
      </c>
      <c r="BE101" t="s">
        <v>1909</v>
      </c>
      <c r="BF101" t="s">
        <v>301</v>
      </c>
      <c r="BG101" t="s">
        <v>95</v>
      </c>
      <c r="BH101">
        <v>777</v>
      </c>
      <c r="BI101">
        <v>777</v>
      </c>
      <c r="BJ101" t="s">
        <v>5995</v>
      </c>
      <c r="BK101" t="s">
        <v>5996</v>
      </c>
      <c r="BL101" t="s">
        <v>301</v>
      </c>
      <c r="BM101" t="s">
        <v>95</v>
      </c>
      <c r="BN101">
        <v>774</v>
      </c>
      <c r="BO101">
        <v>774</v>
      </c>
      <c r="BP101" t="s">
        <v>1913</v>
      </c>
      <c r="BQ101" t="s">
        <v>1914</v>
      </c>
      <c r="BR101" t="s">
        <v>538</v>
      </c>
      <c r="BS101" t="s">
        <v>95</v>
      </c>
      <c r="BT101">
        <v>773</v>
      </c>
      <c r="BU101">
        <v>773</v>
      </c>
      <c r="BV101" t="s">
        <v>1908</v>
      </c>
      <c r="BW101" t="s">
        <v>1909</v>
      </c>
      <c r="BX101" t="s">
        <v>301</v>
      </c>
      <c r="BY101" t="s">
        <v>95</v>
      </c>
      <c r="BZ101">
        <v>772</v>
      </c>
      <c r="CA101">
        <v>772</v>
      </c>
      <c r="CB101" t="s">
        <v>1908</v>
      </c>
      <c r="CC101" t="s">
        <v>1909</v>
      </c>
      <c r="CD101" t="s">
        <v>301</v>
      </c>
      <c r="CE101" t="s">
        <v>95</v>
      </c>
      <c r="CF101">
        <v>770</v>
      </c>
      <c r="CG101">
        <v>770</v>
      </c>
    </row>
    <row r="102" spans="1:85" x14ac:dyDescent="0.25">
      <c r="A102" t="s">
        <v>14377</v>
      </c>
      <c r="B102">
        <v>627352</v>
      </c>
      <c r="C102" t="s">
        <v>14378</v>
      </c>
      <c r="E102">
        <v>1284</v>
      </c>
      <c r="F102">
        <v>1.4510000000000001</v>
      </c>
      <c r="G102" t="s">
        <v>794</v>
      </c>
      <c r="H102" t="s">
        <v>795</v>
      </c>
      <c r="I102" t="s">
        <v>796</v>
      </c>
      <c r="J102">
        <v>342.6003</v>
      </c>
      <c r="K102" t="s">
        <v>95</v>
      </c>
      <c r="L102">
        <v>928</v>
      </c>
      <c r="M102">
        <v>928</v>
      </c>
      <c r="O102">
        <v>24</v>
      </c>
      <c r="P102" t="s">
        <v>121</v>
      </c>
      <c r="Q102">
        <v>3746102</v>
      </c>
      <c r="R102">
        <v>0.61672961110544045</v>
      </c>
      <c r="S102">
        <v>1</v>
      </c>
      <c r="T102">
        <v>616.72961110544043</v>
      </c>
      <c r="U102" t="s">
        <v>1460</v>
      </c>
      <c r="V102">
        <v>1.0059999999999999E-2</v>
      </c>
      <c r="W102">
        <v>61305.13032857261</v>
      </c>
      <c r="X102" t="s">
        <v>1461</v>
      </c>
      <c r="Y102" t="s">
        <v>14536</v>
      </c>
      <c r="Z102" t="s">
        <v>794</v>
      </c>
      <c r="AA102" t="s">
        <v>795</v>
      </c>
      <c r="AB102" t="s">
        <v>796</v>
      </c>
      <c r="AC102" t="s">
        <v>95</v>
      </c>
      <c r="AD102">
        <v>928</v>
      </c>
      <c r="AE102">
        <v>928</v>
      </c>
      <c r="AF102" t="s">
        <v>791</v>
      </c>
      <c r="AG102" t="s">
        <v>792</v>
      </c>
      <c r="AH102" t="s">
        <v>793</v>
      </c>
      <c r="AI102" t="s">
        <v>95</v>
      </c>
      <c r="AJ102">
        <v>926</v>
      </c>
      <c r="AK102">
        <v>926</v>
      </c>
      <c r="AL102" t="s">
        <v>787</v>
      </c>
      <c r="AM102" t="s">
        <v>788</v>
      </c>
      <c r="AN102" t="s">
        <v>789</v>
      </c>
      <c r="AO102" t="s">
        <v>95</v>
      </c>
      <c r="AP102">
        <v>925</v>
      </c>
      <c r="AQ102">
        <v>925</v>
      </c>
      <c r="AR102" t="s">
        <v>787</v>
      </c>
      <c r="AS102" t="s">
        <v>788</v>
      </c>
      <c r="AT102" t="s">
        <v>789</v>
      </c>
      <c r="AU102" t="s">
        <v>95</v>
      </c>
      <c r="AV102">
        <v>912</v>
      </c>
      <c r="AW102">
        <v>912</v>
      </c>
      <c r="AX102" t="s">
        <v>657</v>
      </c>
      <c r="AZ102" t="s">
        <v>382</v>
      </c>
      <c r="BA102" t="s">
        <v>95</v>
      </c>
      <c r="BB102">
        <v>898</v>
      </c>
      <c r="BC102">
        <v>926</v>
      </c>
      <c r="BD102" t="s">
        <v>797</v>
      </c>
      <c r="BE102" t="s">
        <v>798</v>
      </c>
      <c r="BF102" t="s">
        <v>799</v>
      </c>
      <c r="BG102" t="s">
        <v>95</v>
      </c>
      <c r="BH102">
        <v>898</v>
      </c>
      <c r="BI102">
        <v>926</v>
      </c>
      <c r="BJ102" t="s">
        <v>800</v>
      </c>
      <c r="BK102" t="s">
        <v>801</v>
      </c>
      <c r="BL102" t="s">
        <v>802</v>
      </c>
      <c r="BM102" t="s">
        <v>95</v>
      </c>
      <c r="BN102">
        <v>882</v>
      </c>
      <c r="BO102">
        <v>882</v>
      </c>
      <c r="BP102" t="s">
        <v>662</v>
      </c>
      <c r="BR102" t="s">
        <v>663</v>
      </c>
      <c r="BS102" t="s">
        <v>95</v>
      </c>
      <c r="BT102">
        <v>879</v>
      </c>
      <c r="BU102">
        <v>906</v>
      </c>
      <c r="BV102" t="s">
        <v>803</v>
      </c>
      <c r="BX102" t="s">
        <v>767</v>
      </c>
      <c r="BY102" t="s">
        <v>95</v>
      </c>
      <c r="BZ102">
        <v>876</v>
      </c>
      <c r="CA102">
        <v>904</v>
      </c>
      <c r="CB102" t="s">
        <v>1034</v>
      </c>
      <c r="CD102" t="s">
        <v>929</v>
      </c>
      <c r="CE102" t="s">
        <v>95</v>
      </c>
      <c r="CF102">
        <v>857</v>
      </c>
      <c r="CG102">
        <v>884</v>
      </c>
    </row>
    <row r="103" spans="1:85" x14ac:dyDescent="0.25">
      <c r="A103" t="s">
        <v>14377</v>
      </c>
      <c r="B103">
        <v>627352</v>
      </c>
      <c r="C103" t="s">
        <v>14378</v>
      </c>
      <c r="E103">
        <v>1284</v>
      </c>
      <c r="F103">
        <v>1.589</v>
      </c>
      <c r="G103" t="s">
        <v>2062</v>
      </c>
      <c r="H103" t="s">
        <v>2063</v>
      </c>
      <c r="I103" t="s">
        <v>2064</v>
      </c>
      <c r="J103">
        <v>243.3861</v>
      </c>
      <c r="K103" t="s">
        <v>95</v>
      </c>
      <c r="L103">
        <v>909</v>
      </c>
      <c r="M103">
        <v>956</v>
      </c>
      <c r="O103">
        <v>23.7</v>
      </c>
      <c r="P103" t="s">
        <v>121</v>
      </c>
      <c r="Q103">
        <v>107540</v>
      </c>
      <c r="R103">
        <v>1.7704563938269451E-2</v>
      </c>
      <c r="S103">
        <v>1</v>
      </c>
      <c r="T103">
        <v>17.704563938269452</v>
      </c>
      <c r="U103" t="s">
        <v>1460</v>
      </c>
      <c r="V103">
        <v>1.0059999999999999E-2</v>
      </c>
      <c r="W103">
        <v>1759.8970117564068</v>
      </c>
      <c r="X103" t="s">
        <v>1461</v>
      </c>
      <c r="Y103" t="s">
        <v>14537</v>
      </c>
      <c r="Z103" t="s">
        <v>2062</v>
      </c>
      <c r="AA103" t="s">
        <v>2063</v>
      </c>
      <c r="AB103" t="s">
        <v>2064</v>
      </c>
      <c r="AC103" t="s">
        <v>95</v>
      </c>
      <c r="AD103">
        <v>909</v>
      </c>
      <c r="AE103">
        <v>956</v>
      </c>
      <c r="AF103" t="s">
        <v>2066</v>
      </c>
      <c r="AG103" s="1">
        <v>2128117</v>
      </c>
      <c r="AH103" t="s">
        <v>2067</v>
      </c>
      <c r="AI103" t="s">
        <v>95</v>
      </c>
      <c r="AJ103">
        <v>900</v>
      </c>
      <c r="AK103">
        <v>946</v>
      </c>
      <c r="AL103" t="s">
        <v>2068</v>
      </c>
      <c r="AM103" s="1">
        <v>1903684</v>
      </c>
      <c r="AN103" t="s">
        <v>2069</v>
      </c>
      <c r="AO103" t="s">
        <v>95</v>
      </c>
      <c r="AP103">
        <v>899</v>
      </c>
      <c r="AQ103">
        <v>945</v>
      </c>
      <c r="AR103" t="s">
        <v>2070</v>
      </c>
      <c r="AS103" t="s">
        <v>2071</v>
      </c>
      <c r="AT103" t="s">
        <v>2072</v>
      </c>
      <c r="AU103" t="s">
        <v>95</v>
      </c>
      <c r="AV103">
        <v>899</v>
      </c>
      <c r="AW103">
        <v>899</v>
      </c>
      <c r="AX103" t="s">
        <v>2079</v>
      </c>
      <c r="AY103" s="1">
        <v>2128064</v>
      </c>
      <c r="AZ103" t="s">
        <v>2080</v>
      </c>
      <c r="BA103" t="s">
        <v>95</v>
      </c>
      <c r="BB103">
        <v>879</v>
      </c>
      <c r="BC103">
        <v>879</v>
      </c>
      <c r="BD103" t="s">
        <v>2073</v>
      </c>
      <c r="BE103" t="s">
        <v>2074</v>
      </c>
      <c r="BF103" t="s">
        <v>2075</v>
      </c>
      <c r="BG103" t="s">
        <v>95</v>
      </c>
      <c r="BH103">
        <v>877</v>
      </c>
      <c r="BI103">
        <v>877</v>
      </c>
      <c r="BJ103" t="s">
        <v>2081</v>
      </c>
      <c r="BK103" t="s">
        <v>2082</v>
      </c>
      <c r="BL103" t="s">
        <v>2083</v>
      </c>
      <c r="BM103" t="s">
        <v>95</v>
      </c>
      <c r="BN103">
        <v>875</v>
      </c>
      <c r="BO103">
        <v>875</v>
      </c>
      <c r="BP103" t="s">
        <v>2086</v>
      </c>
      <c r="BR103" t="s">
        <v>2087</v>
      </c>
      <c r="BS103" t="s">
        <v>95</v>
      </c>
      <c r="BT103">
        <v>861</v>
      </c>
      <c r="BU103">
        <v>861</v>
      </c>
      <c r="BV103" t="s">
        <v>2070</v>
      </c>
      <c r="BW103" t="s">
        <v>2071</v>
      </c>
      <c r="BX103" t="s">
        <v>2072</v>
      </c>
      <c r="BY103" t="s">
        <v>95</v>
      </c>
      <c r="BZ103">
        <v>837</v>
      </c>
      <c r="CA103">
        <v>837</v>
      </c>
      <c r="CB103" t="s">
        <v>2076</v>
      </c>
      <c r="CC103" t="s">
        <v>2077</v>
      </c>
      <c r="CD103" t="s">
        <v>2078</v>
      </c>
      <c r="CE103" t="s">
        <v>95</v>
      </c>
      <c r="CF103">
        <v>820</v>
      </c>
      <c r="CG103">
        <v>867</v>
      </c>
    </row>
    <row r="104" spans="1:85" x14ac:dyDescent="0.25">
      <c r="A104" t="s">
        <v>14377</v>
      </c>
      <c r="B104">
        <v>627352</v>
      </c>
      <c r="C104" t="s">
        <v>14378</v>
      </c>
      <c r="E104">
        <v>1296</v>
      </c>
      <c r="F104">
        <v>1.429</v>
      </c>
      <c r="G104" t="s">
        <v>813</v>
      </c>
      <c r="H104" t="s">
        <v>814</v>
      </c>
      <c r="I104" t="s">
        <v>815</v>
      </c>
      <c r="J104">
        <v>248.8329</v>
      </c>
      <c r="K104" t="s">
        <v>95</v>
      </c>
      <c r="L104">
        <v>882</v>
      </c>
      <c r="M104">
        <v>910</v>
      </c>
      <c r="O104">
        <v>10.3</v>
      </c>
      <c r="P104" t="s">
        <v>121</v>
      </c>
      <c r="Q104">
        <v>1237209</v>
      </c>
      <c r="R104">
        <v>0.20368463683747823</v>
      </c>
      <c r="S104">
        <v>1</v>
      </c>
      <c r="T104">
        <v>203.68463683747822</v>
      </c>
      <c r="U104" t="s">
        <v>1460</v>
      </c>
      <c r="V104">
        <v>1.0059999999999999E-2</v>
      </c>
      <c r="W104">
        <v>20246.981792989885</v>
      </c>
      <c r="X104" t="s">
        <v>1461</v>
      </c>
      <c r="Y104" t="s">
        <v>14538</v>
      </c>
      <c r="Z104" t="s">
        <v>813</v>
      </c>
      <c r="AA104" t="s">
        <v>814</v>
      </c>
      <c r="AB104" t="s">
        <v>815</v>
      </c>
      <c r="AC104" t="s">
        <v>95</v>
      </c>
      <c r="AD104">
        <v>882</v>
      </c>
      <c r="AE104">
        <v>910</v>
      </c>
      <c r="AF104" t="s">
        <v>800</v>
      </c>
      <c r="AG104" t="s">
        <v>801</v>
      </c>
      <c r="AH104" t="s">
        <v>802</v>
      </c>
      <c r="AI104" t="s">
        <v>95</v>
      </c>
      <c r="AJ104">
        <v>869</v>
      </c>
      <c r="AK104">
        <v>892</v>
      </c>
      <c r="AL104" t="s">
        <v>817</v>
      </c>
      <c r="AN104" t="s">
        <v>818</v>
      </c>
      <c r="AO104" t="s">
        <v>95</v>
      </c>
      <c r="AP104">
        <v>858</v>
      </c>
      <c r="AQ104">
        <v>905</v>
      </c>
      <c r="AR104" t="s">
        <v>832</v>
      </c>
      <c r="AT104" t="s">
        <v>833</v>
      </c>
      <c r="AU104" t="s">
        <v>95</v>
      </c>
      <c r="AV104">
        <v>840</v>
      </c>
      <c r="AW104">
        <v>887</v>
      </c>
      <c r="AX104" t="s">
        <v>829</v>
      </c>
      <c r="AY104" t="s">
        <v>830</v>
      </c>
      <c r="AZ104" t="s">
        <v>831</v>
      </c>
      <c r="BA104" t="s">
        <v>95</v>
      </c>
      <c r="BB104">
        <v>838</v>
      </c>
      <c r="BC104">
        <v>882</v>
      </c>
      <c r="BD104" t="s">
        <v>822</v>
      </c>
      <c r="BE104" t="s">
        <v>823</v>
      </c>
      <c r="BF104" t="s">
        <v>824</v>
      </c>
      <c r="BG104" t="s">
        <v>95</v>
      </c>
      <c r="BH104">
        <v>838</v>
      </c>
      <c r="BI104">
        <v>859</v>
      </c>
      <c r="BJ104" t="s">
        <v>825</v>
      </c>
      <c r="BK104" t="s">
        <v>826</v>
      </c>
      <c r="BL104" t="s">
        <v>382</v>
      </c>
      <c r="BM104" t="s">
        <v>95</v>
      </c>
      <c r="BN104">
        <v>836</v>
      </c>
      <c r="BO104">
        <v>857</v>
      </c>
      <c r="BP104" t="s">
        <v>1124</v>
      </c>
      <c r="BR104" t="s">
        <v>663</v>
      </c>
      <c r="BS104" t="s">
        <v>95</v>
      </c>
      <c r="BT104">
        <v>835</v>
      </c>
      <c r="BU104">
        <v>910</v>
      </c>
      <c r="BV104" t="s">
        <v>827</v>
      </c>
      <c r="BX104" t="s">
        <v>828</v>
      </c>
      <c r="BY104" t="s">
        <v>95</v>
      </c>
      <c r="BZ104">
        <v>835</v>
      </c>
      <c r="CA104">
        <v>880</v>
      </c>
      <c r="CB104" t="s">
        <v>10068</v>
      </c>
      <c r="CC104" t="s">
        <v>10069</v>
      </c>
      <c r="CD104" t="s">
        <v>10070</v>
      </c>
      <c r="CE104" t="s">
        <v>95</v>
      </c>
      <c r="CF104">
        <v>834</v>
      </c>
      <c r="CG104">
        <v>865</v>
      </c>
    </row>
    <row r="105" spans="1:85" x14ac:dyDescent="0.25">
      <c r="A105" t="s">
        <v>14377</v>
      </c>
      <c r="B105">
        <v>627352</v>
      </c>
      <c r="C105" t="s">
        <v>14378</v>
      </c>
      <c r="E105">
        <v>1300</v>
      </c>
      <c r="F105">
        <v>1.875</v>
      </c>
      <c r="G105" t="s">
        <v>843</v>
      </c>
      <c r="H105" t="s">
        <v>844</v>
      </c>
      <c r="I105" t="s">
        <v>845</v>
      </c>
      <c r="J105">
        <v>255.43989999999999</v>
      </c>
      <c r="K105" t="s">
        <v>95</v>
      </c>
      <c r="L105">
        <v>995</v>
      </c>
      <c r="M105">
        <v>995</v>
      </c>
      <c r="O105">
        <v>31.8</v>
      </c>
      <c r="P105" t="s">
        <v>121</v>
      </c>
      <c r="Q105">
        <v>16354</v>
      </c>
      <c r="R105">
        <v>2.6923976069040227E-3</v>
      </c>
      <c r="S105">
        <v>1</v>
      </c>
      <c r="T105">
        <v>2.6923976069040227</v>
      </c>
      <c r="U105" t="s">
        <v>1460</v>
      </c>
      <c r="V105">
        <v>1.0059999999999999E-2</v>
      </c>
      <c r="W105">
        <v>267.63395694871002</v>
      </c>
      <c r="X105" t="s">
        <v>1461</v>
      </c>
      <c r="Y105" t="s">
        <v>14539</v>
      </c>
      <c r="Z105" t="s">
        <v>843</v>
      </c>
      <c r="AA105" t="s">
        <v>844</v>
      </c>
      <c r="AB105" t="s">
        <v>845</v>
      </c>
      <c r="AC105" t="s">
        <v>95</v>
      </c>
      <c r="AD105">
        <v>995</v>
      </c>
      <c r="AE105">
        <v>995</v>
      </c>
      <c r="AF105" t="s">
        <v>846</v>
      </c>
      <c r="AG105" t="s">
        <v>847</v>
      </c>
      <c r="AH105" t="s">
        <v>848</v>
      </c>
      <c r="AI105" t="s">
        <v>95</v>
      </c>
      <c r="AJ105">
        <v>994</v>
      </c>
      <c r="AK105">
        <v>994</v>
      </c>
      <c r="AL105" t="s">
        <v>843</v>
      </c>
      <c r="AM105" t="s">
        <v>844</v>
      </c>
      <c r="AN105" t="s">
        <v>845</v>
      </c>
      <c r="AO105" t="s">
        <v>95</v>
      </c>
      <c r="AP105">
        <v>983</v>
      </c>
      <c r="AQ105">
        <v>983</v>
      </c>
      <c r="AR105" t="s">
        <v>840</v>
      </c>
      <c r="AS105" t="s">
        <v>841</v>
      </c>
      <c r="AT105" t="s">
        <v>842</v>
      </c>
      <c r="AU105" t="s">
        <v>95</v>
      </c>
      <c r="AV105">
        <v>979</v>
      </c>
      <c r="AW105">
        <v>979</v>
      </c>
      <c r="AX105" t="s">
        <v>836</v>
      </c>
      <c r="AY105" t="s">
        <v>837</v>
      </c>
      <c r="AZ105" t="s">
        <v>838</v>
      </c>
      <c r="BA105" t="s">
        <v>95</v>
      </c>
      <c r="BB105">
        <v>957</v>
      </c>
      <c r="BC105">
        <v>957</v>
      </c>
      <c r="BD105" t="s">
        <v>2100</v>
      </c>
      <c r="BE105" t="s">
        <v>2101</v>
      </c>
      <c r="BF105" t="s">
        <v>2102</v>
      </c>
      <c r="BG105" t="s">
        <v>95</v>
      </c>
      <c r="BH105">
        <v>945</v>
      </c>
      <c r="BI105">
        <v>945</v>
      </c>
      <c r="BJ105" t="s">
        <v>2100</v>
      </c>
      <c r="BK105" t="s">
        <v>2101</v>
      </c>
      <c r="BL105" t="s">
        <v>2102</v>
      </c>
      <c r="BM105" t="s">
        <v>95</v>
      </c>
      <c r="BN105">
        <v>932</v>
      </c>
      <c r="BO105">
        <v>932</v>
      </c>
      <c r="BP105" t="s">
        <v>2106</v>
      </c>
      <c r="BQ105" t="s">
        <v>2107</v>
      </c>
      <c r="BR105" t="s">
        <v>2108</v>
      </c>
      <c r="BS105" t="s">
        <v>95</v>
      </c>
      <c r="BT105">
        <v>932</v>
      </c>
      <c r="BU105">
        <v>932</v>
      </c>
      <c r="BV105" t="s">
        <v>4328</v>
      </c>
      <c r="BW105" t="s">
        <v>4329</v>
      </c>
      <c r="BX105" t="s">
        <v>140</v>
      </c>
      <c r="BY105" t="s">
        <v>95</v>
      </c>
      <c r="BZ105">
        <v>924</v>
      </c>
      <c r="CA105">
        <v>924</v>
      </c>
      <c r="CB105" t="s">
        <v>2103</v>
      </c>
      <c r="CC105" t="s">
        <v>2104</v>
      </c>
      <c r="CD105" t="s">
        <v>2105</v>
      </c>
      <c r="CE105" t="s">
        <v>95</v>
      </c>
      <c r="CF105">
        <v>924</v>
      </c>
      <c r="CG105">
        <v>924</v>
      </c>
    </row>
    <row r="106" spans="1:85" x14ac:dyDescent="0.25">
      <c r="A106" t="s">
        <v>14377</v>
      </c>
      <c r="B106">
        <v>627352</v>
      </c>
      <c r="C106" t="s">
        <v>14378</v>
      </c>
      <c r="E106">
        <v>1316</v>
      </c>
      <c r="F106">
        <v>1.1759999999999999</v>
      </c>
      <c r="G106" t="s">
        <v>631</v>
      </c>
      <c r="H106" t="s">
        <v>632</v>
      </c>
      <c r="I106" t="s">
        <v>633</v>
      </c>
      <c r="J106">
        <v>380.7346</v>
      </c>
      <c r="K106" t="s">
        <v>95</v>
      </c>
      <c r="L106">
        <v>923</v>
      </c>
      <c r="M106">
        <v>923</v>
      </c>
      <c r="O106">
        <v>19.2</v>
      </c>
      <c r="P106" t="s">
        <v>121</v>
      </c>
      <c r="Q106">
        <v>13321</v>
      </c>
      <c r="R106">
        <v>2.1930676606070985E-3</v>
      </c>
      <c r="S106">
        <v>1</v>
      </c>
      <c r="T106">
        <v>2.1930676606070985</v>
      </c>
      <c r="U106" t="s">
        <v>1460</v>
      </c>
      <c r="V106">
        <v>1.0059999999999999E-2</v>
      </c>
      <c r="W106">
        <v>217.99877342018871</v>
      </c>
      <c r="X106" t="s">
        <v>1461</v>
      </c>
      <c r="Y106" t="s">
        <v>14540</v>
      </c>
      <c r="Z106" t="s">
        <v>631</v>
      </c>
      <c r="AA106" t="s">
        <v>632</v>
      </c>
      <c r="AB106" t="s">
        <v>633</v>
      </c>
      <c r="AC106" t="s">
        <v>95</v>
      </c>
      <c r="AD106">
        <v>923</v>
      </c>
      <c r="AE106">
        <v>923</v>
      </c>
      <c r="AF106" t="s">
        <v>626</v>
      </c>
      <c r="AG106" t="s">
        <v>627</v>
      </c>
      <c r="AH106" t="s">
        <v>628</v>
      </c>
      <c r="AI106" t="s">
        <v>95</v>
      </c>
      <c r="AJ106">
        <v>915</v>
      </c>
      <c r="AK106">
        <v>915</v>
      </c>
      <c r="AL106" t="s">
        <v>5743</v>
      </c>
      <c r="AM106" t="s">
        <v>5744</v>
      </c>
      <c r="AN106" t="s">
        <v>460</v>
      </c>
      <c r="AO106" t="s">
        <v>95</v>
      </c>
      <c r="AP106">
        <v>907</v>
      </c>
      <c r="AQ106">
        <v>907</v>
      </c>
      <c r="AR106" t="s">
        <v>509</v>
      </c>
      <c r="AS106" t="s">
        <v>634</v>
      </c>
      <c r="AT106" t="s">
        <v>635</v>
      </c>
      <c r="AU106" t="s">
        <v>95</v>
      </c>
      <c r="AV106">
        <v>906</v>
      </c>
      <c r="AW106">
        <v>906</v>
      </c>
      <c r="AX106" t="s">
        <v>579</v>
      </c>
      <c r="AY106" t="s">
        <v>629</v>
      </c>
      <c r="AZ106" t="s">
        <v>630</v>
      </c>
      <c r="BA106" t="s">
        <v>95</v>
      </c>
      <c r="BB106">
        <v>904</v>
      </c>
      <c r="BC106">
        <v>904</v>
      </c>
      <c r="BD106" t="s">
        <v>638</v>
      </c>
      <c r="BE106" t="s">
        <v>639</v>
      </c>
      <c r="BF106" t="s">
        <v>640</v>
      </c>
      <c r="BG106" t="s">
        <v>95</v>
      </c>
      <c r="BH106">
        <v>904</v>
      </c>
      <c r="BI106">
        <v>904</v>
      </c>
      <c r="BJ106" t="s">
        <v>641</v>
      </c>
      <c r="BK106" t="s">
        <v>642</v>
      </c>
      <c r="BL106" t="s">
        <v>286</v>
      </c>
      <c r="BM106" t="s">
        <v>95</v>
      </c>
      <c r="BN106">
        <v>893</v>
      </c>
      <c r="BO106">
        <v>893</v>
      </c>
      <c r="BP106" t="s">
        <v>638</v>
      </c>
      <c r="BQ106" t="s">
        <v>639</v>
      </c>
      <c r="BR106" t="s">
        <v>640</v>
      </c>
      <c r="BS106" t="s">
        <v>95</v>
      </c>
      <c r="BT106">
        <v>891</v>
      </c>
      <c r="BU106">
        <v>891</v>
      </c>
      <c r="BV106" t="s">
        <v>9476</v>
      </c>
      <c r="BW106" t="s">
        <v>9477</v>
      </c>
      <c r="BX106" t="s">
        <v>448</v>
      </c>
      <c r="BY106" t="s">
        <v>95</v>
      </c>
      <c r="BZ106">
        <v>889</v>
      </c>
      <c r="CA106">
        <v>889</v>
      </c>
      <c r="CB106" t="s">
        <v>446</v>
      </c>
      <c r="CC106" t="s">
        <v>447</v>
      </c>
      <c r="CD106" t="s">
        <v>448</v>
      </c>
      <c r="CE106" t="s">
        <v>95</v>
      </c>
      <c r="CF106">
        <v>889</v>
      </c>
      <c r="CG106">
        <v>889</v>
      </c>
    </row>
    <row r="107" spans="1:85" x14ac:dyDescent="0.25">
      <c r="A107" t="s">
        <v>14377</v>
      </c>
      <c r="B107">
        <v>627352</v>
      </c>
      <c r="C107" t="s">
        <v>14378</v>
      </c>
      <c r="E107">
        <v>1316</v>
      </c>
      <c r="F107">
        <v>1.4350000000000001</v>
      </c>
      <c r="G107" t="s">
        <v>858</v>
      </c>
      <c r="H107" t="s">
        <v>859</v>
      </c>
      <c r="I107" t="s">
        <v>526</v>
      </c>
      <c r="J107">
        <v>228.3715</v>
      </c>
      <c r="K107" t="s">
        <v>95</v>
      </c>
      <c r="L107">
        <v>930</v>
      </c>
      <c r="M107">
        <v>930</v>
      </c>
      <c r="O107">
        <v>76.3</v>
      </c>
      <c r="P107" t="s">
        <v>121</v>
      </c>
      <c r="Q107">
        <v>558448</v>
      </c>
      <c r="R107">
        <v>9.1938611885797827E-2</v>
      </c>
      <c r="S107">
        <v>1</v>
      </c>
      <c r="T107">
        <v>91.938611885797826</v>
      </c>
      <c r="U107" t="s">
        <v>1460</v>
      </c>
      <c r="V107">
        <v>1.0059999999999999E-2</v>
      </c>
      <c r="W107">
        <v>9139.0270264212559</v>
      </c>
      <c r="X107" t="s">
        <v>1461</v>
      </c>
      <c r="Y107" t="s">
        <v>14541</v>
      </c>
      <c r="Z107" t="s">
        <v>858</v>
      </c>
      <c r="AA107" t="s">
        <v>859</v>
      </c>
      <c r="AB107" t="s">
        <v>526</v>
      </c>
      <c r="AC107" t="s">
        <v>95</v>
      </c>
      <c r="AD107">
        <v>930</v>
      </c>
      <c r="AE107">
        <v>930</v>
      </c>
      <c r="AF107" t="s">
        <v>858</v>
      </c>
      <c r="AG107" t="s">
        <v>859</v>
      </c>
      <c r="AH107" t="s">
        <v>526</v>
      </c>
      <c r="AI107" t="s">
        <v>95</v>
      </c>
      <c r="AJ107">
        <v>907</v>
      </c>
      <c r="AK107">
        <v>907</v>
      </c>
      <c r="AL107" t="s">
        <v>858</v>
      </c>
      <c r="AM107" t="s">
        <v>859</v>
      </c>
      <c r="AN107" t="s">
        <v>526</v>
      </c>
      <c r="AO107" t="s">
        <v>95</v>
      </c>
      <c r="AP107">
        <v>881</v>
      </c>
      <c r="AQ107">
        <v>881</v>
      </c>
      <c r="AR107" t="s">
        <v>858</v>
      </c>
      <c r="AS107" t="s">
        <v>859</v>
      </c>
      <c r="AT107" t="s">
        <v>526</v>
      </c>
      <c r="AU107" t="s">
        <v>95</v>
      </c>
      <c r="AV107">
        <v>865</v>
      </c>
      <c r="AW107">
        <v>865</v>
      </c>
      <c r="AX107" t="s">
        <v>858</v>
      </c>
      <c r="AY107" t="s">
        <v>859</v>
      </c>
      <c r="AZ107" t="s">
        <v>526</v>
      </c>
      <c r="BA107" t="s">
        <v>95</v>
      </c>
      <c r="BB107">
        <v>853</v>
      </c>
      <c r="BC107">
        <v>853</v>
      </c>
      <c r="BD107" t="s">
        <v>864</v>
      </c>
      <c r="BE107" t="s">
        <v>865</v>
      </c>
      <c r="BF107" t="s">
        <v>521</v>
      </c>
      <c r="BG107" t="s">
        <v>95</v>
      </c>
      <c r="BH107">
        <v>839</v>
      </c>
      <c r="BI107">
        <v>839</v>
      </c>
      <c r="BJ107" t="s">
        <v>861</v>
      </c>
      <c r="BK107" t="s">
        <v>862</v>
      </c>
      <c r="BL107" t="s">
        <v>863</v>
      </c>
      <c r="BM107" t="s">
        <v>95</v>
      </c>
      <c r="BN107">
        <v>831</v>
      </c>
      <c r="BO107">
        <v>831</v>
      </c>
      <c r="BP107" t="s">
        <v>866</v>
      </c>
      <c r="BQ107" t="s">
        <v>867</v>
      </c>
      <c r="BR107" t="s">
        <v>479</v>
      </c>
      <c r="BS107" t="s">
        <v>95</v>
      </c>
      <c r="BT107">
        <v>830</v>
      </c>
      <c r="BU107">
        <v>830</v>
      </c>
      <c r="BV107" t="s">
        <v>858</v>
      </c>
      <c r="BW107" t="s">
        <v>859</v>
      </c>
      <c r="BX107" t="s">
        <v>526</v>
      </c>
      <c r="BY107" t="s">
        <v>95</v>
      </c>
      <c r="BZ107">
        <v>827</v>
      </c>
      <c r="CA107">
        <v>827</v>
      </c>
      <c r="CB107" t="s">
        <v>866</v>
      </c>
      <c r="CC107" t="s">
        <v>867</v>
      </c>
      <c r="CD107" t="s">
        <v>479</v>
      </c>
      <c r="CE107" t="s">
        <v>95</v>
      </c>
      <c r="CF107">
        <v>822</v>
      </c>
      <c r="CG107">
        <v>822</v>
      </c>
    </row>
    <row r="108" spans="1:85" x14ac:dyDescent="0.25">
      <c r="A108" t="s">
        <v>14377</v>
      </c>
      <c r="B108">
        <v>627352</v>
      </c>
      <c r="C108" t="s">
        <v>14378</v>
      </c>
      <c r="E108">
        <v>1324</v>
      </c>
      <c r="F108">
        <v>1.28</v>
      </c>
      <c r="G108" t="s">
        <v>14542</v>
      </c>
      <c r="P108" t="s">
        <v>103</v>
      </c>
      <c r="Q108">
        <v>3077</v>
      </c>
      <c r="R108">
        <v>5.0657377011395857E-4</v>
      </c>
      <c r="S108">
        <v>1</v>
      </c>
      <c r="T108">
        <v>0.50657377011395854</v>
      </c>
      <c r="U108" t="s">
        <v>1460</v>
      </c>
      <c r="V108">
        <v>1.0059999999999999E-2</v>
      </c>
      <c r="W108">
        <v>50.355245538166855</v>
      </c>
      <c r="X108" t="s">
        <v>1461</v>
      </c>
      <c r="Y108" t="s">
        <v>14543</v>
      </c>
    </row>
    <row r="109" spans="1:85" x14ac:dyDescent="0.25">
      <c r="A109" t="s">
        <v>14377</v>
      </c>
      <c r="B109">
        <v>627352</v>
      </c>
      <c r="C109" t="s">
        <v>14378</v>
      </c>
      <c r="E109">
        <v>1324</v>
      </c>
      <c r="F109">
        <v>1.3919999999999999</v>
      </c>
      <c r="G109" t="s">
        <v>762</v>
      </c>
      <c r="H109" t="s">
        <v>763</v>
      </c>
      <c r="I109" t="s">
        <v>764</v>
      </c>
      <c r="J109">
        <v>326.60090000000002</v>
      </c>
      <c r="K109" t="s">
        <v>95</v>
      </c>
      <c r="L109">
        <v>890</v>
      </c>
      <c r="M109">
        <v>922</v>
      </c>
      <c r="O109">
        <v>15.5</v>
      </c>
      <c r="P109" t="s">
        <v>121</v>
      </c>
      <c r="Q109">
        <v>76130</v>
      </c>
      <c r="R109">
        <v>1.2533461527063914E-2</v>
      </c>
      <c r="S109">
        <v>1</v>
      </c>
      <c r="T109">
        <v>12.533461527063915</v>
      </c>
      <c r="U109" t="s">
        <v>1460</v>
      </c>
      <c r="V109">
        <v>1.0059999999999999E-2</v>
      </c>
      <c r="W109">
        <v>1245.8709271435305</v>
      </c>
      <c r="X109" t="s">
        <v>1461</v>
      </c>
      <c r="Y109" t="s">
        <v>14544</v>
      </c>
      <c r="Z109" t="s">
        <v>762</v>
      </c>
      <c r="AA109" t="s">
        <v>763</v>
      </c>
      <c r="AB109" t="s">
        <v>764</v>
      </c>
      <c r="AC109" t="s">
        <v>95</v>
      </c>
      <c r="AD109">
        <v>890</v>
      </c>
      <c r="AE109">
        <v>922</v>
      </c>
      <c r="AF109" t="s">
        <v>770</v>
      </c>
      <c r="AG109" t="s">
        <v>771</v>
      </c>
      <c r="AH109" t="s">
        <v>772</v>
      </c>
      <c r="AI109" t="s">
        <v>95</v>
      </c>
      <c r="AJ109">
        <v>887</v>
      </c>
      <c r="AK109">
        <v>933</v>
      </c>
      <c r="AL109" t="s">
        <v>765</v>
      </c>
      <c r="AM109" t="s">
        <v>766</v>
      </c>
      <c r="AN109" t="s">
        <v>767</v>
      </c>
      <c r="AO109" t="s">
        <v>95</v>
      </c>
      <c r="AP109">
        <v>886</v>
      </c>
      <c r="AQ109">
        <v>918</v>
      </c>
      <c r="AR109" t="s">
        <v>768</v>
      </c>
      <c r="AS109" t="s">
        <v>769</v>
      </c>
      <c r="AT109" t="s">
        <v>663</v>
      </c>
      <c r="AU109" t="s">
        <v>95</v>
      </c>
      <c r="AV109">
        <v>885</v>
      </c>
      <c r="AW109">
        <v>916</v>
      </c>
      <c r="AX109" t="s">
        <v>773</v>
      </c>
      <c r="AY109" t="s">
        <v>774</v>
      </c>
      <c r="AZ109" t="s">
        <v>414</v>
      </c>
      <c r="BA109" t="s">
        <v>95</v>
      </c>
      <c r="BB109">
        <v>878</v>
      </c>
      <c r="BC109">
        <v>928</v>
      </c>
      <c r="BD109" t="s">
        <v>758</v>
      </c>
      <c r="BE109" t="s">
        <v>759</v>
      </c>
      <c r="BF109" t="s">
        <v>760</v>
      </c>
      <c r="BG109" t="s">
        <v>95</v>
      </c>
      <c r="BH109">
        <v>876</v>
      </c>
      <c r="BI109">
        <v>908</v>
      </c>
      <c r="BJ109" t="s">
        <v>778</v>
      </c>
      <c r="BK109" t="s">
        <v>779</v>
      </c>
      <c r="BL109" t="s">
        <v>578</v>
      </c>
      <c r="BM109" t="s">
        <v>95</v>
      </c>
      <c r="BN109">
        <v>873</v>
      </c>
      <c r="BO109">
        <v>922</v>
      </c>
      <c r="BP109" t="s">
        <v>775</v>
      </c>
      <c r="BQ109" t="s">
        <v>776</v>
      </c>
      <c r="BR109" t="s">
        <v>777</v>
      </c>
      <c r="BS109" t="s">
        <v>95</v>
      </c>
      <c r="BT109">
        <v>858</v>
      </c>
      <c r="BU109">
        <v>907</v>
      </c>
      <c r="BV109" t="s">
        <v>780</v>
      </c>
      <c r="BW109" t="s">
        <v>781</v>
      </c>
      <c r="BX109" t="s">
        <v>782</v>
      </c>
      <c r="BY109" t="s">
        <v>95</v>
      </c>
      <c r="BZ109">
        <v>857</v>
      </c>
      <c r="CA109">
        <v>888</v>
      </c>
      <c r="CB109" t="s">
        <v>989</v>
      </c>
      <c r="CC109" t="s">
        <v>990</v>
      </c>
      <c r="CD109" t="s">
        <v>376</v>
      </c>
      <c r="CE109" t="s">
        <v>95</v>
      </c>
      <c r="CF109">
        <v>844</v>
      </c>
      <c r="CG109">
        <v>893</v>
      </c>
    </row>
    <row r="110" spans="1:85" x14ac:dyDescent="0.25">
      <c r="A110" t="s">
        <v>14377</v>
      </c>
      <c r="B110">
        <v>627352</v>
      </c>
      <c r="C110" t="s">
        <v>14378</v>
      </c>
      <c r="E110">
        <v>1336</v>
      </c>
      <c r="F110">
        <v>1.1819999999999999</v>
      </c>
      <c r="G110" t="s">
        <v>446</v>
      </c>
      <c r="H110" t="s">
        <v>447</v>
      </c>
      <c r="I110" t="s">
        <v>448</v>
      </c>
      <c r="J110">
        <v>170.33529999999999</v>
      </c>
      <c r="K110" t="s">
        <v>95</v>
      </c>
      <c r="L110">
        <v>937</v>
      </c>
      <c r="M110">
        <v>937</v>
      </c>
      <c r="O110">
        <v>15.4</v>
      </c>
      <c r="P110" t="s">
        <v>121</v>
      </c>
      <c r="Q110">
        <v>8928</v>
      </c>
      <c r="R110">
        <v>1.4698377054200265E-3</v>
      </c>
      <c r="S110">
        <v>1</v>
      </c>
      <c r="T110">
        <v>1.4698377054200265</v>
      </c>
      <c r="U110" t="s">
        <v>1460</v>
      </c>
      <c r="V110">
        <v>1.0059999999999999E-2</v>
      </c>
      <c r="W110">
        <v>146.10712777535056</v>
      </c>
      <c r="X110" t="s">
        <v>1461</v>
      </c>
      <c r="Y110" t="s">
        <v>14545</v>
      </c>
      <c r="Z110" t="s">
        <v>446</v>
      </c>
      <c r="AA110" t="s">
        <v>447</v>
      </c>
      <c r="AB110" t="s">
        <v>448</v>
      </c>
      <c r="AC110" t="s">
        <v>95</v>
      </c>
      <c r="AD110">
        <v>937</v>
      </c>
      <c r="AE110">
        <v>937</v>
      </c>
      <c r="AF110" t="s">
        <v>456</v>
      </c>
      <c r="AG110" t="s">
        <v>457</v>
      </c>
      <c r="AH110" t="s">
        <v>455</v>
      </c>
      <c r="AI110" t="s">
        <v>95</v>
      </c>
      <c r="AJ110">
        <v>935</v>
      </c>
      <c r="AK110">
        <v>935</v>
      </c>
      <c r="AL110" t="s">
        <v>9476</v>
      </c>
      <c r="AM110" t="s">
        <v>9477</v>
      </c>
      <c r="AN110" t="s">
        <v>448</v>
      </c>
      <c r="AO110" t="s">
        <v>95</v>
      </c>
      <c r="AP110">
        <v>929</v>
      </c>
      <c r="AQ110">
        <v>929</v>
      </c>
      <c r="AR110" t="s">
        <v>14546</v>
      </c>
      <c r="AS110" t="s">
        <v>14547</v>
      </c>
      <c r="AT110" t="s">
        <v>452</v>
      </c>
      <c r="AU110" t="s">
        <v>95</v>
      </c>
      <c r="AV110">
        <v>927</v>
      </c>
      <c r="AW110">
        <v>927</v>
      </c>
      <c r="AX110" t="s">
        <v>495</v>
      </c>
      <c r="AY110" t="s">
        <v>496</v>
      </c>
      <c r="AZ110" t="s">
        <v>452</v>
      </c>
      <c r="BA110" t="s">
        <v>95</v>
      </c>
      <c r="BB110">
        <v>919</v>
      </c>
      <c r="BC110">
        <v>919</v>
      </c>
      <c r="BD110" t="s">
        <v>5095</v>
      </c>
      <c r="BE110" t="s">
        <v>5096</v>
      </c>
      <c r="BF110" t="s">
        <v>5097</v>
      </c>
      <c r="BG110" t="s">
        <v>95</v>
      </c>
      <c r="BH110">
        <v>919</v>
      </c>
      <c r="BI110">
        <v>919</v>
      </c>
      <c r="BJ110" t="s">
        <v>5095</v>
      </c>
      <c r="BK110" t="s">
        <v>5096</v>
      </c>
      <c r="BL110" t="s">
        <v>5097</v>
      </c>
      <c r="BM110" t="s">
        <v>95</v>
      </c>
      <c r="BN110">
        <v>918</v>
      </c>
      <c r="BO110">
        <v>918</v>
      </c>
      <c r="BP110" t="s">
        <v>453</v>
      </c>
      <c r="BQ110" t="s">
        <v>454</v>
      </c>
      <c r="BR110" t="s">
        <v>455</v>
      </c>
      <c r="BS110" t="s">
        <v>95</v>
      </c>
      <c r="BT110">
        <v>917</v>
      </c>
      <c r="BU110">
        <v>917</v>
      </c>
      <c r="BV110" t="s">
        <v>456</v>
      </c>
      <c r="BW110" t="s">
        <v>457</v>
      </c>
      <c r="BX110" t="s">
        <v>455</v>
      </c>
      <c r="BY110" t="s">
        <v>95</v>
      </c>
      <c r="BZ110">
        <v>913</v>
      </c>
      <c r="CA110">
        <v>913</v>
      </c>
      <c r="CB110" t="s">
        <v>10950</v>
      </c>
      <c r="CC110" t="s">
        <v>10951</v>
      </c>
      <c r="CD110" t="s">
        <v>460</v>
      </c>
      <c r="CE110" t="s">
        <v>95</v>
      </c>
      <c r="CF110">
        <v>911</v>
      </c>
      <c r="CG110">
        <v>911</v>
      </c>
    </row>
    <row r="111" spans="1:85" x14ac:dyDescent="0.25">
      <c r="A111" t="s">
        <v>14377</v>
      </c>
      <c r="B111">
        <v>627352</v>
      </c>
      <c r="C111" t="s">
        <v>14378</v>
      </c>
      <c r="E111">
        <v>1340</v>
      </c>
      <c r="F111">
        <v>1.8029999999999999</v>
      </c>
      <c r="G111" t="s">
        <v>102</v>
      </c>
      <c r="P111" t="s">
        <v>103</v>
      </c>
      <c r="Q111">
        <v>93568</v>
      </c>
      <c r="R111">
        <v>1.5404320611642142E-2</v>
      </c>
      <c r="S111">
        <v>1</v>
      </c>
      <c r="T111">
        <v>15.404320611642142</v>
      </c>
      <c r="U111" t="s">
        <v>1460</v>
      </c>
      <c r="V111">
        <v>1.0059999999999999E-2</v>
      </c>
      <c r="W111">
        <v>1531.2445936025986</v>
      </c>
      <c r="X111" t="s">
        <v>1461</v>
      </c>
      <c r="Y111" t="s">
        <v>1130</v>
      </c>
    </row>
    <row r="112" spans="1:85" x14ac:dyDescent="0.25">
      <c r="A112" t="s">
        <v>14377</v>
      </c>
      <c r="B112">
        <v>627352</v>
      </c>
      <c r="C112" t="s">
        <v>14378</v>
      </c>
      <c r="E112">
        <v>1348</v>
      </c>
      <c r="F112">
        <v>1.1679999999999999</v>
      </c>
      <c r="G112" t="s">
        <v>579</v>
      </c>
      <c r="H112" t="s">
        <v>629</v>
      </c>
      <c r="I112" t="s">
        <v>630</v>
      </c>
      <c r="J112">
        <v>226.4418</v>
      </c>
      <c r="K112" t="s">
        <v>95</v>
      </c>
      <c r="L112">
        <v>900</v>
      </c>
      <c r="M112">
        <v>900</v>
      </c>
      <c r="O112">
        <v>11.3</v>
      </c>
      <c r="P112" t="s">
        <v>121</v>
      </c>
      <c r="Q112">
        <v>7715</v>
      </c>
      <c r="R112">
        <v>1.2701386533731523E-3</v>
      </c>
      <c r="S112">
        <v>1</v>
      </c>
      <c r="T112">
        <v>1.2701386533731522</v>
      </c>
      <c r="U112" t="s">
        <v>1460</v>
      </c>
      <c r="V112">
        <v>1.0059999999999999E-2</v>
      </c>
      <c r="W112">
        <v>126.25632737307677</v>
      </c>
      <c r="X112" t="s">
        <v>1461</v>
      </c>
      <c r="Y112" t="s">
        <v>14548</v>
      </c>
      <c r="Z112" t="s">
        <v>626</v>
      </c>
      <c r="AA112" t="s">
        <v>627</v>
      </c>
      <c r="AB112" t="s">
        <v>628</v>
      </c>
      <c r="AC112" t="s">
        <v>95</v>
      </c>
      <c r="AD112">
        <v>911</v>
      </c>
      <c r="AE112">
        <v>911</v>
      </c>
      <c r="AF112" t="s">
        <v>579</v>
      </c>
      <c r="AG112" t="s">
        <v>629</v>
      </c>
      <c r="AH112" t="s">
        <v>630</v>
      </c>
      <c r="AI112" t="s">
        <v>95</v>
      </c>
      <c r="AJ112">
        <v>900</v>
      </c>
      <c r="AK112">
        <v>900</v>
      </c>
      <c r="AL112" t="s">
        <v>631</v>
      </c>
      <c r="AM112" t="s">
        <v>632</v>
      </c>
      <c r="AN112" t="s">
        <v>633</v>
      </c>
      <c r="AO112" t="s">
        <v>95</v>
      </c>
      <c r="AP112">
        <v>899</v>
      </c>
      <c r="AQ112">
        <v>899</v>
      </c>
      <c r="AR112" t="s">
        <v>509</v>
      </c>
      <c r="AS112" t="s">
        <v>634</v>
      </c>
      <c r="AT112" t="s">
        <v>635</v>
      </c>
      <c r="AU112" t="s">
        <v>95</v>
      </c>
      <c r="AV112">
        <v>895</v>
      </c>
      <c r="AW112">
        <v>895</v>
      </c>
      <c r="AX112" t="s">
        <v>638</v>
      </c>
      <c r="AY112" t="s">
        <v>639</v>
      </c>
      <c r="AZ112" t="s">
        <v>640</v>
      </c>
      <c r="BA112" t="s">
        <v>95</v>
      </c>
      <c r="BB112">
        <v>889</v>
      </c>
      <c r="BC112">
        <v>889</v>
      </c>
      <c r="BD112" t="s">
        <v>446</v>
      </c>
      <c r="BE112" t="s">
        <v>447</v>
      </c>
      <c r="BF112" t="s">
        <v>448</v>
      </c>
      <c r="BG112" t="s">
        <v>95</v>
      </c>
      <c r="BH112">
        <v>885</v>
      </c>
      <c r="BI112">
        <v>885</v>
      </c>
      <c r="BJ112" t="s">
        <v>5743</v>
      </c>
      <c r="BK112" t="s">
        <v>5744</v>
      </c>
      <c r="BL112" t="s">
        <v>460</v>
      </c>
      <c r="BM112" t="s">
        <v>95</v>
      </c>
      <c r="BN112">
        <v>884</v>
      </c>
      <c r="BO112">
        <v>884</v>
      </c>
      <c r="BP112" t="s">
        <v>394</v>
      </c>
      <c r="BQ112" t="s">
        <v>919</v>
      </c>
      <c r="BR112" t="s">
        <v>920</v>
      </c>
      <c r="BS112" t="s">
        <v>95</v>
      </c>
      <c r="BT112">
        <v>880</v>
      </c>
      <c r="BU112">
        <v>880</v>
      </c>
      <c r="BV112" t="s">
        <v>638</v>
      </c>
      <c r="BW112" t="s">
        <v>639</v>
      </c>
      <c r="BX112" t="s">
        <v>640</v>
      </c>
      <c r="BY112" t="s">
        <v>95</v>
      </c>
      <c r="BZ112">
        <v>880</v>
      </c>
      <c r="CA112">
        <v>880</v>
      </c>
      <c r="CB112" t="s">
        <v>11072</v>
      </c>
      <c r="CC112" t="s">
        <v>11073</v>
      </c>
      <c r="CD112" t="s">
        <v>11074</v>
      </c>
      <c r="CE112" t="s">
        <v>95</v>
      </c>
      <c r="CF112">
        <v>879</v>
      </c>
      <c r="CG112">
        <v>879</v>
      </c>
    </row>
    <row r="113" spans="1:85" x14ac:dyDescent="0.25">
      <c r="A113" t="s">
        <v>14377</v>
      </c>
      <c r="B113">
        <v>627352</v>
      </c>
      <c r="C113" t="s">
        <v>14378</v>
      </c>
      <c r="E113">
        <v>1352</v>
      </c>
      <c r="F113">
        <v>1.377</v>
      </c>
      <c r="G113" t="s">
        <v>1977</v>
      </c>
      <c r="I113" t="s">
        <v>521</v>
      </c>
      <c r="J113">
        <v>242.3981</v>
      </c>
      <c r="K113" t="s">
        <v>95</v>
      </c>
      <c r="L113">
        <v>959</v>
      </c>
      <c r="M113">
        <v>959</v>
      </c>
      <c r="O113">
        <v>21.4</v>
      </c>
      <c r="P113" t="s">
        <v>121</v>
      </c>
      <c r="Q113">
        <v>32875</v>
      </c>
      <c r="R113">
        <v>5.4122888178408796E-3</v>
      </c>
      <c r="S113">
        <v>1</v>
      </c>
      <c r="T113">
        <v>5.4122888178408797</v>
      </c>
      <c r="U113" t="s">
        <v>1460</v>
      </c>
      <c r="V113">
        <v>1.0059999999999999E-2</v>
      </c>
      <c r="W113">
        <v>538.00087652493835</v>
      </c>
      <c r="X113" t="s">
        <v>1461</v>
      </c>
      <c r="Y113" t="s">
        <v>14549</v>
      </c>
      <c r="Z113" t="s">
        <v>1977</v>
      </c>
      <c r="AB113" t="s">
        <v>521</v>
      </c>
      <c r="AC113" t="s">
        <v>95</v>
      </c>
      <c r="AD113">
        <v>959</v>
      </c>
      <c r="AE113">
        <v>959</v>
      </c>
      <c r="AF113" t="s">
        <v>1458</v>
      </c>
      <c r="AG113" t="s">
        <v>1459</v>
      </c>
      <c r="AH113" t="s">
        <v>538</v>
      </c>
      <c r="AI113" t="s">
        <v>95</v>
      </c>
      <c r="AJ113">
        <v>957</v>
      </c>
      <c r="AK113">
        <v>957</v>
      </c>
      <c r="AL113" t="s">
        <v>1458</v>
      </c>
      <c r="AM113" t="s">
        <v>1459</v>
      </c>
      <c r="AN113" t="s">
        <v>538</v>
      </c>
      <c r="AO113" t="s">
        <v>95</v>
      </c>
      <c r="AP113">
        <v>947</v>
      </c>
      <c r="AQ113">
        <v>947</v>
      </c>
      <c r="AR113" t="s">
        <v>1971</v>
      </c>
      <c r="AS113" t="s">
        <v>1972</v>
      </c>
      <c r="AT113" t="s">
        <v>526</v>
      </c>
      <c r="AU113" t="s">
        <v>95</v>
      </c>
      <c r="AV113">
        <v>945</v>
      </c>
      <c r="AW113">
        <v>945</v>
      </c>
      <c r="AX113" t="s">
        <v>1097</v>
      </c>
      <c r="AY113" t="s">
        <v>1098</v>
      </c>
      <c r="AZ113" t="s">
        <v>863</v>
      </c>
      <c r="BA113" t="s">
        <v>95</v>
      </c>
      <c r="BB113">
        <v>932</v>
      </c>
      <c r="BC113">
        <v>932</v>
      </c>
      <c r="BD113" t="s">
        <v>1095</v>
      </c>
      <c r="BE113" t="s">
        <v>1096</v>
      </c>
      <c r="BF113" t="s">
        <v>1053</v>
      </c>
      <c r="BG113" t="s">
        <v>95</v>
      </c>
      <c r="BH113">
        <v>926</v>
      </c>
      <c r="BI113">
        <v>926</v>
      </c>
      <c r="BJ113" t="s">
        <v>2153</v>
      </c>
      <c r="BK113" t="s">
        <v>2154</v>
      </c>
      <c r="BL113" t="s">
        <v>536</v>
      </c>
      <c r="BM113" t="s">
        <v>95</v>
      </c>
      <c r="BN113">
        <v>925</v>
      </c>
      <c r="BO113">
        <v>925</v>
      </c>
      <c r="BP113" t="s">
        <v>1097</v>
      </c>
      <c r="BQ113" t="s">
        <v>1098</v>
      </c>
      <c r="BR113" t="s">
        <v>863</v>
      </c>
      <c r="BS113" t="s">
        <v>95</v>
      </c>
      <c r="BT113">
        <v>916</v>
      </c>
      <c r="BU113">
        <v>916</v>
      </c>
      <c r="BV113" t="s">
        <v>473</v>
      </c>
      <c r="BW113" t="s">
        <v>474</v>
      </c>
      <c r="BX113" t="s">
        <v>214</v>
      </c>
      <c r="BY113" t="s">
        <v>95</v>
      </c>
      <c r="BZ113">
        <v>913</v>
      </c>
      <c r="CA113">
        <v>947</v>
      </c>
      <c r="CB113" t="s">
        <v>473</v>
      </c>
      <c r="CC113" t="s">
        <v>474</v>
      </c>
      <c r="CD113" t="s">
        <v>214</v>
      </c>
      <c r="CE113" t="s">
        <v>95</v>
      </c>
      <c r="CF113">
        <v>906</v>
      </c>
      <c r="CG113">
        <v>939</v>
      </c>
    </row>
    <row r="114" spans="1:85" x14ac:dyDescent="0.25">
      <c r="A114" t="s">
        <v>14377</v>
      </c>
      <c r="B114">
        <v>627352</v>
      </c>
      <c r="C114" t="s">
        <v>14378</v>
      </c>
      <c r="E114">
        <v>1352</v>
      </c>
      <c r="F114">
        <v>1.766</v>
      </c>
      <c r="G114" t="s">
        <v>20218</v>
      </c>
      <c r="P114" t="s">
        <v>258</v>
      </c>
      <c r="Q114">
        <v>165737</v>
      </c>
      <c r="R114">
        <v>2.7285673362813501E-2</v>
      </c>
      <c r="S114">
        <v>1</v>
      </c>
      <c r="T114">
        <v>27.285673362813501</v>
      </c>
      <c r="U114" t="s">
        <v>1460</v>
      </c>
      <c r="V114">
        <v>1.0059999999999999E-2</v>
      </c>
      <c r="W114">
        <v>2712.2935748323562</v>
      </c>
      <c r="X114" t="s">
        <v>1461</v>
      </c>
      <c r="Y114" t="s">
        <v>14550</v>
      </c>
    </row>
    <row r="115" spans="1:85" x14ac:dyDescent="0.25">
      <c r="A115" t="s">
        <v>14377</v>
      </c>
      <c r="B115">
        <v>627352</v>
      </c>
      <c r="C115" t="s">
        <v>14378</v>
      </c>
      <c r="E115">
        <v>1356</v>
      </c>
      <c r="F115">
        <v>1.419</v>
      </c>
      <c r="G115" t="s">
        <v>897</v>
      </c>
      <c r="H115" t="s">
        <v>898</v>
      </c>
      <c r="I115" t="s">
        <v>802</v>
      </c>
      <c r="J115">
        <v>258.44060000000002</v>
      </c>
      <c r="K115" t="s">
        <v>95</v>
      </c>
      <c r="L115">
        <v>855</v>
      </c>
      <c r="M115">
        <v>855</v>
      </c>
      <c r="O115">
        <v>15.8</v>
      </c>
      <c r="P115" t="s">
        <v>121</v>
      </c>
      <c r="Q115">
        <v>18691</v>
      </c>
      <c r="R115">
        <v>3.0771434310042246E-3</v>
      </c>
      <c r="S115">
        <v>1</v>
      </c>
      <c r="T115">
        <v>3.0771434310042247</v>
      </c>
      <c r="U115" t="s">
        <v>1460</v>
      </c>
      <c r="V115">
        <v>1.0059999999999999E-2</v>
      </c>
      <c r="W115">
        <v>305.8790686882927</v>
      </c>
      <c r="X115" t="s">
        <v>1461</v>
      </c>
      <c r="Y115" t="s">
        <v>14551</v>
      </c>
      <c r="Z115" t="s">
        <v>897</v>
      </c>
      <c r="AA115" t="s">
        <v>898</v>
      </c>
      <c r="AB115" t="s">
        <v>802</v>
      </c>
      <c r="AC115" t="s">
        <v>95</v>
      </c>
      <c r="AD115">
        <v>855</v>
      </c>
      <c r="AE115">
        <v>855</v>
      </c>
      <c r="AF115" t="s">
        <v>910</v>
      </c>
      <c r="AG115" t="s">
        <v>911</v>
      </c>
      <c r="AH115" t="s">
        <v>789</v>
      </c>
      <c r="AI115" t="s">
        <v>95</v>
      </c>
      <c r="AJ115">
        <v>851</v>
      </c>
      <c r="AK115">
        <v>851</v>
      </c>
      <c r="AL115" t="s">
        <v>9712</v>
      </c>
      <c r="AM115" t="s">
        <v>9713</v>
      </c>
      <c r="AN115" t="s">
        <v>6671</v>
      </c>
      <c r="AO115" t="s">
        <v>95</v>
      </c>
      <c r="AP115">
        <v>846</v>
      </c>
      <c r="AQ115">
        <v>846</v>
      </c>
      <c r="AR115" t="s">
        <v>907</v>
      </c>
      <c r="AS115" t="s">
        <v>908</v>
      </c>
      <c r="AT115" t="s">
        <v>909</v>
      </c>
      <c r="AU115" t="s">
        <v>95</v>
      </c>
      <c r="AV115">
        <v>843</v>
      </c>
      <c r="AW115">
        <v>843</v>
      </c>
      <c r="AX115" t="s">
        <v>6750</v>
      </c>
      <c r="AY115" t="s">
        <v>6751</v>
      </c>
      <c r="AZ115" t="s">
        <v>541</v>
      </c>
      <c r="BA115" t="s">
        <v>95</v>
      </c>
      <c r="BB115">
        <v>835</v>
      </c>
      <c r="BC115">
        <v>835</v>
      </c>
      <c r="BD115" t="s">
        <v>4292</v>
      </c>
      <c r="BF115" t="s">
        <v>777</v>
      </c>
      <c r="BG115" t="s">
        <v>95</v>
      </c>
      <c r="BH115">
        <v>831</v>
      </c>
      <c r="BI115">
        <v>831</v>
      </c>
      <c r="BJ115" t="s">
        <v>3318</v>
      </c>
      <c r="BK115" t="s">
        <v>3319</v>
      </c>
      <c r="BL115" t="s">
        <v>3320</v>
      </c>
      <c r="BM115" t="s">
        <v>95</v>
      </c>
      <c r="BN115">
        <v>830</v>
      </c>
      <c r="BO115">
        <v>830</v>
      </c>
      <c r="BP115" t="s">
        <v>369</v>
      </c>
      <c r="BQ115" s="1">
        <v>316249</v>
      </c>
      <c r="BR115" t="s">
        <v>370</v>
      </c>
      <c r="BS115" t="s">
        <v>95</v>
      </c>
      <c r="BT115">
        <v>830</v>
      </c>
      <c r="BU115">
        <v>830</v>
      </c>
      <c r="BV115" t="s">
        <v>3316</v>
      </c>
      <c r="BX115" t="s">
        <v>3317</v>
      </c>
      <c r="BY115" t="s">
        <v>95</v>
      </c>
      <c r="BZ115">
        <v>829</v>
      </c>
      <c r="CA115">
        <v>829</v>
      </c>
      <c r="CB115" t="s">
        <v>4256</v>
      </c>
      <c r="CC115" t="s">
        <v>4257</v>
      </c>
      <c r="CD115" t="s">
        <v>376</v>
      </c>
      <c r="CE115" t="s">
        <v>95</v>
      </c>
      <c r="CF115">
        <v>829</v>
      </c>
      <c r="CG115">
        <v>829</v>
      </c>
    </row>
    <row r="116" spans="1:85" x14ac:dyDescent="0.25">
      <c r="A116" t="s">
        <v>14377</v>
      </c>
      <c r="B116">
        <v>627352</v>
      </c>
      <c r="C116" t="s">
        <v>14378</v>
      </c>
      <c r="E116">
        <v>1360</v>
      </c>
      <c r="F116">
        <v>1.1839999999999999</v>
      </c>
      <c r="G116" t="s">
        <v>912</v>
      </c>
      <c r="K116">
        <v>0.72</v>
      </c>
      <c r="N116">
        <v>848</v>
      </c>
      <c r="P116" t="s">
        <v>176</v>
      </c>
      <c r="Q116">
        <v>155332</v>
      </c>
      <c r="R116">
        <v>2.5572673662444395E-2</v>
      </c>
      <c r="S116">
        <v>1</v>
      </c>
      <c r="T116">
        <v>25.572673662444394</v>
      </c>
      <c r="U116" t="s">
        <v>1460</v>
      </c>
      <c r="V116">
        <v>1.0059999999999999E-2</v>
      </c>
      <c r="W116">
        <v>2542.0152745968585</v>
      </c>
      <c r="X116" t="s">
        <v>1461</v>
      </c>
      <c r="Y116" t="s">
        <v>14552</v>
      </c>
    </row>
    <row r="117" spans="1:85" x14ac:dyDescent="0.25">
      <c r="A117" t="s">
        <v>14377</v>
      </c>
      <c r="B117">
        <v>627352</v>
      </c>
      <c r="C117" t="s">
        <v>14378</v>
      </c>
      <c r="E117">
        <v>1364</v>
      </c>
      <c r="F117">
        <v>1.343</v>
      </c>
      <c r="G117" t="s">
        <v>345</v>
      </c>
      <c r="H117" t="s">
        <v>346</v>
      </c>
      <c r="I117" t="s">
        <v>341</v>
      </c>
      <c r="J117">
        <v>172.26499999999999</v>
      </c>
      <c r="K117" t="s">
        <v>95</v>
      </c>
      <c r="L117">
        <v>795</v>
      </c>
      <c r="M117">
        <v>795</v>
      </c>
      <c r="O117">
        <v>55.3</v>
      </c>
      <c r="P117" t="s">
        <v>121</v>
      </c>
      <c r="Q117">
        <v>18453</v>
      </c>
      <c r="R117">
        <v>3.0379609294484485E-3</v>
      </c>
      <c r="S117">
        <v>1</v>
      </c>
      <c r="T117">
        <v>3.0379609294484484</v>
      </c>
      <c r="U117" t="s">
        <v>1460</v>
      </c>
      <c r="V117">
        <v>1.0059999999999999E-2</v>
      </c>
      <c r="W117">
        <v>301.98418781793725</v>
      </c>
      <c r="X117" t="s">
        <v>1461</v>
      </c>
      <c r="Y117" t="s">
        <v>14553</v>
      </c>
      <c r="Z117" t="s">
        <v>345</v>
      </c>
      <c r="AA117" t="s">
        <v>346</v>
      </c>
      <c r="AB117" t="s">
        <v>341</v>
      </c>
      <c r="AC117" t="s">
        <v>95</v>
      </c>
      <c r="AD117">
        <v>795</v>
      </c>
      <c r="AE117">
        <v>795</v>
      </c>
      <c r="AF117" t="s">
        <v>11140</v>
      </c>
      <c r="AG117" s="1">
        <v>341259</v>
      </c>
      <c r="AH117" t="s">
        <v>5315</v>
      </c>
      <c r="AI117" t="s">
        <v>95</v>
      </c>
      <c r="AJ117">
        <v>769</v>
      </c>
      <c r="AK117">
        <v>769</v>
      </c>
      <c r="AL117" t="s">
        <v>339</v>
      </c>
      <c r="AM117" t="s">
        <v>340</v>
      </c>
      <c r="AN117" t="s">
        <v>341</v>
      </c>
      <c r="AO117" t="s">
        <v>95</v>
      </c>
      <c r="AP117">
        <v>763</v>
      </c>
      <c r="AQ117">
        <v>763</v>
      </c>
      <c r="AR117" t="s">
        <v>339</v>
      </c>
      <c r="AS117" t="s">
        <v>340</v>
      </c>
      <c r="AT117" t="s">
        <v>341</v>
      </c>
      <c r="AU117" t="s">
        <v>95</v>
      </c>
      <c r="AV117">
        <v>761</v>
      </c>
      <c r="AW117">
        <v>761</v>
      </c>
      <c r="AX117" t="s">
        <v>11140</v>
      </c>
      <c r="AY117" s="1">
        <v>341259</v>
      </c>
      <c r="AZ117" t="s">
        <v>5315</v>
      </c>
      <c r="BA117" t="s">
        <v>95</v>
      </c>
      <c r="BB117">
        <v>756</v>
      </c>
      <c r="BC117">
        <v>756</v>
      </c>
      <c r="BD117" t="s">
        <v>983</v>
      </c>
      <c r="BE117" t="s">
        <v>1061</v>
      </c>
      <c r="BF117" t="s">
        <v>538</v>
      </c>
      <c r="BG117" t="s">
        <v>95</v>
      </c>
      <c r="BH117">
        <v>750</v>
      </c>
      <c r="BI117">
        <v>750</v>
      </c>
      <c r="BJ117" t="s">
        <v>5313</v>
      </c>
      <c r="BK117" t="s">
        <v>5314</v>
      </c>
      <c r="BL117" t="s">
        <v>5315</v>
      </c>
      <c r="BM117" t="s">
        <v>95</v>
      </c>
      <c r="BN117">
        <v>749</v>
      </c>
      <c r="BO117">
        <v>749</v>
      </c>
      <c r="BP117" t="s">
        <v>339</v>
      </c>
      <c r="BQ117" t="s">
        <v>340</v>
      </c>
      <c r="BR117" t="s">
        <v>341</v>
      </c>
      <c r="BS117" t="s">
        <v>95</v>
      </c>
      <c r="BT117">
        <v>745</v>
      </c>
      <c r="BU117">
        <v>745</v>
      </c>
      <c r="BV117" t="s">
        <v>14090</v>
      </c>
      <c r="BW117" t="s">
        <v>14091</v>
      </c>
      <c r="BX117" t="s">
        <v>533</v>
      </c>
      <c r="BY117" t="s">
        <v>95</v>
      </c>
      <c r="BZ117">
        <v>743</v>
      </c>
      <c r="CA117">
        <v>743</v>
      </c>
      <c r="CB117" t="s">
        <v>339</v>
      </c>
      <c r="CC117" t="s">
        <v>340</v>
      </c>
      <c r="CD117" t="s">
        <v>341</v>
      </c>
      <c r="CE117" t="s">
        <v>95</v>
      </c>
      <c r="CF117">
        <v>736</v>
      </c>
      <c r="CG117">
        <v>736</v>
      </c>
    </row>
    <row r="118" spans="1:85" x14ac:dyDescent="0.25">
      <c r="A118" t="s">
        <v>14377</v>
      </c>
      <c r="B118">
        <v>627352</v>
      </c>
      <c r="C118" t="s">
        <v>14378</v>
      </c>
      <c r="E118">
        <v>1364</v>
      </c>
      <c r="F118">
        <v>1.627</v>
      </c>
      <c r="G118" t="s">
        <v>914</v>
      </c>
      <c r="P118" t="s">
        <v>103</v>
      </c>
      <c r="Q118">
        <v>4246910</v>
      </c>
      <c r="R118">
        <v>0.6991788137909235</v>
      </c>
      <c r="S118">
        <v>1</v>
      </c>
      <c r="T118">
        <v>699.17881379092353</v>
      </c>
      <c r="U118" t="s">
        <v>1460</v>
      </c>
      <c r="V118">
        <v>1.0059999999999999E-2</v>
      </c>
      <c r="W118">
        <v>69500.876122358211</v>
      </c>
      <c r="X118" t="s">
        <v>1461</v>
      </c>
      <c r="Y118" t="s">
        <v>6941</v>
      </c>
    </row>
    <row r="119" spans="1:85" x14ac:dyDescent="0.25">
      <c r="A119" t="s">
        <v>14377</v>
      </c>
      <c r="B119">
        <v>627352</v>
      </c>
      <c r="C119" t="s">
        <v>14378</v>
      </c>
      <c r="E119">
        <v>1368</v>
      </c>
      <c r="F119">
        <v>1.1679999999999999</v>
      </c>
      <c r="G119" t="s">
        <v>6270</v>
      </c>
      <c r="H119" t="s">
        <v>6271</v>
      </c>
      <c r="I119" t="s">
        <v>6272</v>
      </c>
      <c r="J119">
        <v>324.62810000000002</v>
      </c>
      <c r="K119" t="s">
        <v>95</v>
      </c>
      <c r="L119">
        <v>965</v>
      </c>
      <c r="M119">
        <v>965</v>
      </c>
      <c r="O119">
        <v>23.8</v>
      </c>
      <c r="P119" t="s">
        <v>121</v>
      </c>
      <c r="Q119">
        <v>102742</v>
      </c>
      <c r="R119">
        <v>1.6914657877493768E-2</v>
      </c>
      <c r="S119">
        <v>1</v>
      </c>
      <c r="T119">
        <v>16.914657877493767</v>
      </c>
      <c r="U119" t="s">
        <v>1460</v>
      </c>
      <c r="V119">
        <v>1.0059999999999999E-2</v>
      </c>
      <c r="W119">
        <v>1681.3775226136945</v>
      </c>
      <c r="X119" t="s">
        <v>1461</v>
      </c>
      <c r="Y119" t="s">
        <v>14554</v>
      </c>
      <c r="Z119" t="s">
        <v>6270</v>
      </c>
      <c r="AA119" t="s">
        <v>6271</v>
      </c>
      <c r="AB119" t="s">
        <v>6272</v>
      </c>
      <c r="AC119" t="s">
        <v>95</v>
      </c>
      <c r="AD119">
        <v>965</v>
      </c>
      <c r="AE119">
        <v>965</v>
      </c>
      <c r="AF119" t="s">
        <v>5091</v>
      </c>
      <c r="AG119" t="s">
        <v>5092</v>
      </c>
      <c r="AH119" t="s">
        <v>5093</v>
      </c>
      <c r="AI119" t="s">
        <v>95</v>
      </c>
      <c r="AJ119">
        <v>944</v>
      </c>
      <c r="AK119">
        <v>944</v>
      </c>
      <c r="AL119" t="s">
        <v>579</v>
      </c>
      <c r="AM119" t="s">
        <v>629</v>
      </c>
      <c r="AN119" t="s">
        <v>630</v>
      </c>
      <c r="AO119" t="s">
        <v>95</v>
      </c>
      <c r="AP119">
        <v>938</v>
      </c>
      <c r="AQ119">
        <v>938</v>
      </c>
      <c r="AR119" t="s">
        <v>5091</v>
      </c>
      <c r="AS119" t="s">
        <v>5092</v>
      </c>
      <c r="AT119" t="s">
        <v>5093</v>
      </c>
      <c r="AU119" t="s">
        <v>95</v>
      </c>
      <c r="AV119">
        <v>934</v>
      </c>
      <c r="AW119">
        <v>934</v>
      </c>
      <c r="AX119" t="s">
        <v>2484</v>
      </c>
      <c r="AY119" t="s">
        <v>2485</v>
      </c>
      <c r="AZ119" t="s">
        <v>2486</v>
      </c>
      <c r="BA119" t="s">
        <v>95</v>
      </c>
      <c r="BB119">
        <v>928</v>
      </c>
      <c r="BC119">
        <v>928</v>
      </c>
      <c r="BD119" t="s">
        <v>962</v>
      </c>
      <c r="BE119" t="s">
        <v>963</v>
      </c>
      <c r="BF119" t="s">
        <v>964</v>
      </c>
      <c r="BG119" t="s">
        <v>95</v>
      </c>
      <c r="BH119">
        <v>927</v>
      </c>
      <c r="BI119">
        <v>927</v>
      </c>
      <c r="BJ119" t="s">
        <v>4746</v>
      </c>
      <c r="BK119" t="s">
        <v>4747</v>
      </c>
      <c r="BL119" t="s">
        <v>286</v>
      </c>
      <c r="BM119" t="s">
        <v>95</v>
      </c>
      <c r="BN119">
        <v>925</v>
      </c>
      <c r="BO119">
        <v>925</v>
      </c>
      <c r="BP119" t="s">
        <v>5887</v>
      </c>
      <c r="BQ119" t="s">
        <v>5888</v>
      </c>
      <c r="BR119" t="s">
        <v>1141</v>
      </c>
      <c r="BS119" t="s">
        <v>95</v>
      </c>
      <c r="BT119">
        <v>924</v>
      </c>
      <c r="BU119">
        <v>924</v>
      </c>
      <c r="BV119" t="s">
        <v>962</v>
      </c>
      <c r="BW119" t="s">
        <v>963</v>
      </c>
      <c r="BX119" t="s">
        <v>964</v>
      </c>
      <c r="BY119" t="s">
        <v>95</v>
      </c>
      <c r="BZ119">
        <v>924</v>
      </c>
      <c r="CA119">
        <v>924</v>
      </c>
      <c r="CB119" t="s">
        <v>958</v>
      </c>
      <c r="CC119" t="s">
        <v>959</v>
      </c>
      <c r="CD119" t="s">
        <v>960</v>
      </c>
      <c r="CE119" t="s">
        <v>95</v>
      </c>
      <c r="CF119">
        <v>923</v>
      </c>
      <c r="CG119">
        <v>923</v>
      </c>
    </row>
    <row r="120" spans="1:85" x14ac:dyDescent="0.25">
      <c r="A120" t="s">
        <v>14377</v>
      </c>
      <c r="B120">
        <v>627352</v>
      </c>
      <c r="C120" t="s">
        <v>14378</v>
      </c>
      <c r="E120">
        <v>1368</v>
      </c>
      <c r="F120">
        <v>1.339</v>
      </c>
      <c r="G120" t="s">
        <v>2184</v>
      </c>
      <c r="H120" t="s">
        <v>2185</v>
      </c>
      <c r="I120" t="s">
        <v>536</v>
      </c>
      <c r="J120">
        <v>270.4513</v>
      </c>
      <c r="K120" t="s">
        <v>95</v>
      </c>
      <c r="L120">
        <v>923</v>
      </c>
      <c r="M120">
        <v>923</v>
      </c>
      <c r="O120">
        <v>92.8</v>
      </c>
      <c r="P120" t="s">
        <v>121</v>
      </c>
      <c r="Q120">
        <v>212923</v>
      </c>
      <c r="R120">
        <v>3.5054015877144747E-2</v>
      </c>
      <c r="S120">
        <v>1</v>
      </c>
      <c r="T120">
        <v>35.054015877144749</v>
      </c>
      <c r="U120" t="s">
        <v>1460</v>
      </c>
      <c r="V120">
        <v>1.0059999999999999E-2</v>
      </c>
      <c r="W120">
        <v>3484.494619994508</v>
      </c>
      <c r="X120" t="s">
        <v>1461</v>
      </c>
      <c r="Y120" t="s">
        <v>14555</v>
      </c>
      <c r="Z120" t="s">
        <v>2184</v>
      </c>
      <c r="AA120" t="s">
        <v>2185</v>
      </c>
      <c r="AB120" t="s">
        <v>536</v>
      </c>
      <c r="AC120" t="s">
        <v>95</v>
      </c>
      <c r="AD120">
        <v>923</v>
      </c>
      <c r="AE120">
        <v>923</v>
      </c>
      <c r="AF120" t="s">
        <v>2184</v>
      </c>
      <c r="AG120" t="s">
        <v>2185</v>
      </c>
      <c r="AH120" t="s">
        <v>536</v>
      </c>
      <c r="AI120" t="s">
        <v>95</v>
      </c>
      <c r="AJ120">
        <v>921</v>
      </c>
      <c r="AK120">
        <v>921</v>
      </c>
      <c r="AL120" t="s">
        <v>2184</v>
      </c>
      <c r="AM120" t="s">
        <v>2185</v>
      </c>
      <c r="AN120" t="s">
        <v>536</v>
      </c>
      <c r="AO120" t="s">
        <v>95</v>
      </c>
      <c r="AP120">
        <v>905</v>
      </c>
      <c r="AQ120">
        <v>905</v>
      </c>
      <c r="AR120" t="s">
        <v>2184</v>
      </c>
      <c r="AS120" t="s">
        <v>2185</v>
      </c>
      <c r="AT120" t="s">
        <v>536</v>
      </c>
      <c r="AU120" t="s">
        <v>95</v>
      </c>
      <c r="AV120">
        <v>893</v>
      </c>
      <c r="AW120">
        <v>893</v>
      </c>
      <c r="AX120" t="s">
        <v>2184</v>
      </c>
      <c r="AY120" t="s">
        <v>2185</v>
      </c>
      <c r="AZ120" t="s">
        <v>536</v>
      </c>
      <c r="BA120" t="s">
        <v>95</v>
      </c>
      <c r="BB120">
        <v>880</v>
      </c>
      <c r="BC120">
        <v>880</v>
      </c>
      <c r="BD120" t="s">
        <v>2187</v>
      </c>
      <c r="BF120" t="s">
        <v>536</v>
      </c>
      <c r="BG120" t="s">
        <v>95</v>
      </c>
      <c r="BH120">
        <v>877</v>
      </c>
      <c r="BI120">
        <v>877</v>
      </c>
      <c r="BJ120" t="s">
        <v>2188</v>
      </c>
      <c r="BK120" t="s">
        <v>2189</v>
      </c>
      <c r="BL120" t="s">
        <v>536</v>
      </c>
      <c r="BM120" t="s">
        <v>95</v>
      </c>
      <c r="BN120">
        <v>778</v>
      </c>
      <c r="BO120">
        <v>778</v>
      </c>
      <c r="BP120" t="s">
        <v>1051</v>
      </c>
      <c r="BQ120" t="s">
        <v>1052</v>
      </c>
      <c r="BR120" t="s">
        <v>1053</v>
      </c>
      <c r="BS120" t="s">
        <v>95</v>
      </c>
      <c r="BT120">
        <v>757</v>
      </c>
      <c r="BU120">
        <v>897</v>
      </c>
      <c r="BV120" t="s">
        <v>2188</v>
      </c>
      <c r="BW120" t="s">
        <v>2189</v>
      </c>
      <c r="BX120" t="s">
        <v>536</v>
      </c>
      <c r="BY120" t="s">
        <v>95</v>
      </c>
      <c r="BZ120">
        <v>753</v>
      </c>
      <c r="CA120">
        <v>753</v>
      </c>
      <c r="CB120" t="s">
        <v>2192</v>
      </c>
      <c r="CC120" t="s">
        <v>2193</v>
      </c>
      <c r="CD120" t="s">
        <v>863</v>
      </c>
      <c r="CE120" t="s">
        <v>95</v>
      </c>
      <c r="CF120">
        <v>746</v>
      </c>
      <c r="CG120">
        <v>752</v>
      </c>
    </row>
    <row r="121" spans="1:85" x14ac:dyDescent="0.25">
      <c r="A121" t="s">
        <v>14377</v>
      </c>
      <c r="B121">
        <v>627352</v>
      </c>
      <c r="C121" t="s">
        <v>14378</v>
      </c>
      <c r="E121">
        <v>1376</v>
      </c>
      <c r="F121">
        <v>1.2949999999999999</v>
      </c>
      <c r="G121" t="s">
        <v>339</v>
      </c>
      <c r="H121" t="s">
        <v>340</v>
      </c>
      <c r="I121" t="s">
        <v>341</v>
      </c>
      <c r="J121">
        <v>172.26499999999999</v>
      </c>
      <c r="K121" t="s">
        <v>95</v>
      </c>
      <c r="L121">
        <v>754</v>
      </c>
      <c r="M121">
        <v>754</v>
      </c>
      <c r="O121">
        <v>54.5</v>
      </c>
      <c r="P121" t="s">
        <v>121</v>
      </c>
      <c r="Q121">
        <v>9514</v>
      </c>
      <c r="R121">
        <v>1.5663122680741636E-3</v>
      </c>
      <c r="S121">
        <v>1</v>
      </c>
      <c r="T121">
        <v>1.5663122680741637</v>
      </c>
      <c r="U121" t="s">
        <v>1460</v>
      </c>
      <c r="V121">
        <v>1.0059999999999999E-2</v>
      </c>
      <c r="W121">
        <v>155.69704454017531</v>
      </c>
      <c r="X121" t="s">
        <v>1461</v>
      </c>
      <c r="Y121" t="s">
        <v>14556</v>
      </c>
      <c r="Z121" t="s">
        <v>339</v>
      </c>
      <c r="AA121" t="s">
        <v>340</v>
      </c>
      <c r="AB121" t="s">
        <v>341</v>
      </c>
      <c r="AC121" t="s">
        <v>95</v>
      </c>
      <c r="AD121">
        <v>754</v>
      </c>
      <c r="AE121">
        <v>754</v>
      </c>
      <c r="AF121" t="s">
        <v>1170</v>
      </c>
      <c r="AH121" t="s">
        <v>1171</v>
      </c>
      <c r="AI121" t="s">
        <v>95</v>
      </c>
      <c r="AJ121">
        <v>729</v>
      </c>
      <c r="AK121">
        <v>824</v>
      </c>
      <c r="AL121" t="s">
        <v>339</v>
      </c>
      <c r="AM121" t="s">
        <v>340</v>
      </c>
      <c r="AN121" t="s">
        <v>341</v>
      </c>
      <c r="AO121" t="s">
        <v>95</v>
      </c>
      <c r="AP121">
        <v>727</v>
      </c>
      <c r="AQ121">
        <v>727</v>
      </c>
      <c r="AR121" t="s">
        <v>339</v>
      </c>
      <c r="AS121" t="s">
        <v>340</v>
      </c>
      <c r="AT121" t="s">
        <v>341</v>
      </c>
      <c r="AU121" t="s">
        <v>95</v>
      </c>
      <c r="AV121">
        <v>718</v>
      </c>
      <c r="AW121">
        <v>718</v>
      </c>
      <c r="AX121" t="s">
        <v>339</v>
      </c>
      <c r="AY121" t="s">
        <v>340</v>
      </c>
      <c r="AZ121" t="s">
        <v>341</v>
      </c>
      <c r="BA121" t="s">
        <v>95</v>
      </c>
      <c r="BB121">
        <v>703</v>
      </c>
      <c r="BC121">
        <v>703</v>
      </c>
      <c r="BD121" t="s">
        <v>339</v>
      </c>
      <c r="BE121" t="s">
        <v>340</v>
      </c>
      <c r="BF121" t="s">
        <v>341</v>
      </c>
      <c r="BG121" t="s">
        <v>95</v>
      </c>
      <c r="BH121">
        <v>703</v>
      </c>
      <c r="BI121">
        <v>703</v>
      </c>
      <c r="BJ121" t="s">
        <v>347</v>
      </c>
      <c r="BK121" t="s">
        <v>348</v>
      </c>
      <c r="BL121" t="s">
        <v>349</v>
      </c>
      <c r="BM121" t="s">
        <v>95</v>
      </c>
      <c r="BN121">
        <v>699</v>
      </c>
      <c r="BO121">
        <v>699</v>
      </c>
      <c r="BP121" t="s">
        <v>983</v>
      </c>
      <c r="BQ121" t="s">
        <v>1061</v>
      </c>
      <c r="BR121" t="s">
        <v>538</v>
      </c>
      <c r="BS121" t="s">
        <v>95</v>
      </c>
      <c r="BT121">
        <v>697</v>
      </c>
      <c r="BU121">
        <v>697</v>
      </c>
      <c r="BV121" t="s">
        <v>343</v>
      </c>
      <c r="BW121" t="s">
        <v>344</v>
      </c>
      <c r="BX121" t="s">
        <v>301</v>
      </c>
      <c r="BY121" t="s">
        <v>95</v>
      </c>
      <c r="BZ121">
        <v>696</v>
      </c>
      <c r="CA121">
        <v>696</v>
      </c>
      <c r="CB121" t="s">
        <v>866</v>
      </c>
      <c r="CC121" t="s">
        <v>867</v>
      </c>
      <c r="CD121" t="s">
        <v>479</v>
      </c>
      <c r="CE121" t="s">
        <v>95</v>
      </c>
      <c r="CF121">
        <v>688</v>
      </c>
      <c r="CG121">
        <v>688</v>
      </c>
    </row>
    <row r="122" spans="1:85" x14ac:dyDescent="0.25">
      <c r="A122" t="s">
        <v>14377</v>
      </c>
      <c r="B122">
        <v>627352</v>
      </c>
      <c r="C122" t="s">
        <v>14378</v>
      </c>
      <c r="E122">
        <v>1380</v>
      </c>
      <c r="F122">
        <v>1.7689999999999999</v>
      </c>
      <c r="G122" t="s">
        <v>7359</v>
      </c>
      <c r="H122" t="s">
        <v>7360</v>
      </c>
      <c r="I122" t="s">
        <v>1338</v>
      </c>
      <c r="J122">
        <v>208.34030000000001</v>
      </c>
      <c r="K122" t="s">
        <v>95</v>
      </c>
      <c r="L122">
        <v>734</v>
      </c>
      <c r="M122">
        <v>734</v>
      </c>
      <c r="O122">
        <v>12.2</v>
      </c>
      <c r="P122" t="s">
        <v>121</v>
      </c>
      <c r="Q122">
        <v>258442</v>
      </c>
      <c r="R122">
        <v>4.2547916248226084E-2</v>
      </c>
      <c r="S122">
        <v>1</v>
      </c>
      <c r="T122">
        <v>42.54791624822608</v>
      </c>
      <c r="U122" t="s">
        <v>1460</v>
      </c>
      <c r="V122">
        <v>1.0059999999999999E-2</v>
      </c>
      <c r="W122">
        <v>4229.4151340184972</v>
      </c>
      <c r="X122" t="s">
        <v>1461</v>
      </c>
      <c r="Y122" t="s">
        <v>14557</v>
      </c>
      <c r="Z122" t="s">
        <v>7359</v>
      </c>
      <c r="AA122" t="s">
        <v>7360</v>
      </c>
      <c r="AB122" t="s">
        <v>1338</v>
      </c>
      <c r="AC122" t="s">
        <v>95</v>
      </c>
      <c r="AD122">
        <v>734</v>
      </c>
      <c r="AE122">
        <v>734</v>
      </c>
      <c r="AF122" t="s">
        <v>613</v>
      </c>
      <c r="AG122" t="s">
        <v>614</v>
      </c>
      <c r="AH122" t="s">
        <v>615</v>
      </c>
      <c r="AI122" t="s">
        <v>95</v>
      </c>
      <c r="AJ122">
        <v>725</v>
      </c>
      <c r="AK122">
        <v>725</v>
      </c>
      <c r="AL122" t="s">
        <v>7346</v>
      </c>
      <c r="AM122" t="s">
        <v>7347</v>
      </c>
      <c r="AN122" t="s">
        <v>1338</v>
      </c>
      <c r="AO122" t="s">
        <v>95</v>
      </c>
      <c r="AP122">
        <v>716</v>
      </c>
      <c r="AQ122">
        <v>716</v>
      </c>
      <c r="AR122" t="s">
        <v>3424</v>
      </c>
      <c r="AS122" t="s">
        <v>3425</v>
      </c>
      <c r="AT122" t="s">
        <v>3426</v>
      </c>
      <c r="AU122" t="s">
        <v>95</v>
      </c>
      <c r="AV122">
        <v>715</v>
      </c>
      <c r="AW122">
        <v>782</v>
      </c>
      <c r="AX122" t="s">
        <v>7352</v>
      </c>
      <c r="AY122" t="s">
        <v>7353</v>
      </c>
      <c r="AZ122" t="s">
        <v>5019</v>
      </c>
      <c r="BA122" t="s">
        <v>95</v>
      </c>
      <c r="BB122">
        <v>711</v>
      </c>
      <c r="BC122">
        <v>777</v>
      </c>
      <c r="BD122" t="s">
        <v>14558</v>
      </c>
      <c r="BF122" t="s">
        <v>14559</v>
      </c>
      <c r="BG122" t="s">
        <v>95</v>
      </c>
      <c r="BH122">
        <v>707</v>
      </c>
      <c r="BI122">
        <v>760</v>
      </c>
      <c r="BJ122" t="s">
        <v>7354</v>
      </c>
      <c r="BK122" t="s">
        <v>7355</v>
      </c>
      <c r="BL122" t="s">
        <v>5019</v>
      </c>
      <c r="BM122" t="s">
        <v>95</v>
      </c>
      <c r="BN122">
        <v>706</v>
      </c>
      <c r="BO122">
        <v>773</v>
      </c>
      <c r="BP122" t="s">
        <v>14560</v>
      </c>
      <c r="BR122" t="s">
        <v>14561</v>
      </c>
      <c r="BS122" t="s">
        <v>95</v>
      </c>
      <c r="BT122">
        <v>702</v>
      </c>
      <c r="BU122">
        <v>702</v>
      </c>
      <c r="BV122" t="s">
        <v>7356</v>
      </c>
      <c r="BW122" t="s">
        <v>7357</v>
      </c>
      <c r="BX122" t="s">
        <v>7358</v>
      </c>
      <c r="BY122" t="s">
        <v>95</v>
      </c>
      <c r="BZ122">
        <v>701</v>
      </c>
      <c r="CA122">
        <v>769</v>
      </c>
      <c r="CB122" t="s">
        <v>7349</v>
      </c>
      <c r="CC122" t="s">
        <v>7350</v>
      </c>
      <c r="CD122" t="s">
        <v>7351</v>
      </c>
      <c r="CE122" t="s">
        <v>95</v>
      </c>
      <c r="CF122">
        <v>698</v>
      </c>
      <c r="CG122">
        <v>725</v>
      </c>
    </row>
    <row r="123" spans="1:85" x14ac:dyDescent="0.25">
      <c r="A123" t="s">
        <v>14377</v>
      </c>
      <c r="B123">
        <v>627352</v>
      </c>
      <c r="C123" t="s">
        <v>14378</v>
      </c>
      <c r="E123">
        <v>1384</v>
      </c>
      <c r="F123">
        <v>1.873</v>
      </c>
      <c r="G123" t="s">
        <v>14562</v>
      </c>
      <c r="H123" t="s">
        <v>14563</v>
      </c>
      <c r="I123" t="s">
        <v>2725</v>
      </c>
      <c r="J123">
        <v>130.18510000000001</v>
      </c>
      <c r="K123" t="s">
        <v>95</v>
      </c>
      <c r="L123">
        <v>711</v>
      </c>
      <c r="M123">
        <v>744</v>
      </c>
      <c r="O123">
        <v>11</v>
      </c>
      <c r="P123" t="s">
        <v>121</v>
      </c>
      <c r="Q123">
        <v>10751</v>
      </c>
      <c r="R123">
        <v>1.769962496748511E-3</v>
      </c>
      <c r="S123">
        <v>1</v>
      </c>
      <c r="T123">
        <v>1.769962496748511</v>
      </c>
      <c r="U123" t="s">
        <v>1460</v>
      </c>
      <c r="V123">
        <v>1.0059999999999999E-2</v>
      </c>
      <c r="W123">
        <v>175.94060603861939</v>
      </c>
      <c r="X123" t="s">
        <v>1461</v>
      </c>
      <c r="Y123" t="s">
        <v>14564</v>
      </c>
      <c r="Z123" t="s">
        <v>14562</v>
      </c>
      <c r="AA123" t="s">
        <v>14563</v>
      </c>
      <c r="AB123" t="s">
        <v>2725</v>
      </c>
      <c r="AC123" t="s">
        <v>95</v>
      </c>
      <c r="AD123">
        <v>711</v>
      </c>
      <c r="AE123">
        <v>744</v>
      </c>
      <c r="AF123" t="s">
        <v>14565</v>
      </c>
      <c r="AG123" t="s">
        <v>14566</v>
      </c>
      <c r="AH123" t="s">
        <v>308</v>
      </c>
      <c r="AI123" t="s">
        <v>95</v>
      </c>
      <c r="AJ123">
        <v>704</v>
      </c>
      <c r="AK123">
        <v>704</v>
      </c>
      <c r="AL123" t="s">
        <v>14567</v>
      </c>
      <c r="AN123" t="s">
        <v>8202</v>
      </c>
      <c r="AO123" t="s">
        <v>95</v>
      </c>
      <c r="AP123">
        <v>700</v>
      </c>
      <c r="AQ123">
        <v>725</v>
      </c>
      <c r="AR123" t="s">
        <v>14568</v>
      </c>
      <c r="AS123" t="s">
        <v>14569</v>
      </c>
      <c r="AT123" t="s">
        <v>9547</v>
      </c>
      <c r="AU123" t="s">
        <v>95</v>
      </c>
      <c r="AV123">
        <v>699</v>
      </c>
      <c r="AW123">
        <v>727</v>
      </c>
      <c r="AX123" t="s">
        <v>14570</v>
      </c>
      <c r="AY123" t="s">
        <v>14571</v>
      </c>
      <c r="AZ123" t="s">
        <v>3287</v>
      </c>
      <c r="BA123" t="s">
        <v>95</v>
      </c>
      <c r="BB123">
        <v>699</v>
      </c>
      <c r="BC123">
        <v>699</v>
      </c>
      <c r="BD123" t="s">
        <v>14572</v>
      </c>
      <c r="BE123" t="s">
        <v>14573</v>
      </c>
      <c r="BF123" t="s">
        <v>2962</v>
      </c>
      <c r="BG123" t="s">
        <v>95</v>
      </c>
      <c r="BH123">
        <v>698</v>
      </c>
      <c r="BI123">
        <v>729</v>
      </c>
      <c r="BJ123" t="s">
        <v>12910</v>
      </c>
      <c r="BL123" t="s">
        <v>12911</v>
      </c>
      <c r="BM123" t="s">
        <v>95</v>
      </c>
      <c r="BN123">
        <v>692</v>
      </c>
      <c r="BO123">
        <v>760</v>
      </c>
      <c r="BP123" t="s">
        <v>6746</v>
      </c>
      <c r="BQ123" t="s">
        <v>6747</v>
      </c>
      <c r="BR123" t="s">
        <v>211</v>
      </c>
      <c r="BS123" t="s">
        <v>95</v>
      </c>
      <c r="BT123">
        <v>690</v>
      </c>
      <c r="BU123">
        <v>747</v>
      </c>
      <c r="BV123" t="s">
        <v>14574</v>
      </c>
      <c r="BW123" t="s">
        <v>14575</v>
      </c>
      <c r="BX123" t="s">
        <v>4810</v>
      </c>
      <c r="BY123" t="s">
        <v>95</v>
      </c>
      <c r="BZ123">
        <v>685</v>
      </c>
      <c r="CA123">
        <v>685</v>
      </c>
      <c r="CB123" t="s">
        <v>6738</v>
      </c>
      <c r="CC123" t="s">
        <v>6739</v>
      </c>
      <c r="CD123" t="s">
        <v>6740</v>
      </c>
      <c r="CE123" t="s">
        <v>95</v>
      </c>
      <c r="CF123">
        <v>677</v>
      </c>
      <c r="CG123">
        <v>677</v>
      </c>
    </row>
    <row r="124" spans="1:85" x14ac:dyDescent="0.25">
      <c r="A124" t="s">
        <v>14377</v>
      </c>
      <c r="B124">
        <v>627352</v>
      </c>
      <c r="C124" t="s">
        <v>14378</v>
      </c>
      <c r="E124">
        <v>1392</v>
      </c>
      <c r="F124">
        <v>1.179</v>
      </c>
      <c r="G124" t="s">
        <v>912</v>
      </c>
      <c r="H124" t="s">
        <v>961</v>
      </c>
      <c r="I124" t="s">
        <v>469</v>
      </c>
      <c r="J124">
        <v>254.495</v>
      </c>
      <c r="K124" t="s">
        <v>95</v>
      </c>
      <c r="L124">
        <v>930</v>
      </c>
      <c r="M124">
        <v>930</v>
      </c>
      <c r="O124">
        <v>22.3</v>
      </c>
      <c r="P124" t="s">
        <v>121</v>
      </c>
      <c r="Q124">
        <v>130798</v>
      </c>
      <c r="R124">
        <v>2.1533583355009926E-2</v>
      </c>
      <c r="S124">
        <v>1</v>
      </c>
      <c r="T124">
        <v>21.533583355009927</v>
      </c>
      <c r="U124" t="s">
        <v>1460</v>
      </c>
      <c r="V124">
        <v>1.0059999999999999E-2</v>
      </c>
      <c r="W124">
        <v>2140.5152440367724</v>
      </c>
      <c r="X124" t="s">
        <v>1461</v>
      </c>
      <c r="Y124" t="s">
        <v>14576</v>
      </c>
      <c r="Z124" t="s">
        <v>912</v>
      </c>
      <c r="AA124" t="s">
        <v>961</v>
      </c>
      <c r="AB124" t="s">
        <v>469</v>
      </c>
      <c r="AC124" t="s">
        <v>95</v>
      </c>
      <c r="AD124">
        <v>930</v>
      </c>
      <c r="AE124">
        <v>930</v>
      </c>
      <c r="AF124" t="s">
        <v>643</v>
      </c>
      <c r="AG124" t="s">
        <v>644</v>
      </c>
      <c r="AH124" t="s">
        <v>645</v>
      </c>
      <c r="AI124" t="s">
        <v>95</v>
      </c>
      <c r="AJ124">
        <v>915</v>
      </c>
      <c r="AK124">
        <v>915</v>
      </c>
      <c r="AL124" t="s">
        <v>643</v>
      </c>
      <c r="AM124" t="s">
        <v>644</v>
      </c>
      <c r="AN124" t="s">
        <v>645</v>
      </c>
      <c r="AO124" t="s">
        <v>95</v>
      </c>
      <c r="AP124">
        <v>912</v>
      </c>
      <c r="AQ124">
        <v>912</v>
      </c>
      <c r="AR124" t="s">
        <v>643</v>
      </c>
      <c r="AS124" t="s">
        <v>644</v>
      </c>
      <c r="AT124" t="s">
        <v>645</v>
      </c>
      <c r="AU124" t="s">
        <v>95</v>
      </c>
      <c r="AV124">
        <v>907</v>
      </c>
      <c r="AW124">
        <v>907</v>
      </c>
      <c r="AX124" t="s">
        <v>958</v>
      </c>
      <c r="AY124" t="s">
        <v>959</v>
      </c>
      <c r="AZ124" t="s">
        <v>960</v>
      </c>
      <c r="BA124" t="s">
        <v>95</v>
      </c>
      <c r="BB124">
        <v>907</v>
      </c>
      <c r="BC124">
        <v>907</v>
      </c>
      <c r="BD124" t="s">
        <v>954</v>
      </c>
      <c r="BE124" t="s">
        <v>955</v>
      </c>
      <c r="BF124" t="s">
        <v>956</v>
      </c>
      <c r="BG124" t="s">
        <v>95</v>
      </c>
      <c r="BH124">
        <v>905</v>
      </c>
      <c r="BI124">
        <v>905</v>
      </c>
      <c r="BJ124" t="s">
        <v>579</v>
      </c>
      <c r="BK124" t="s">
        <v>629</v>
      </c>
      <c r="BL124" t="s">
        <v>630</v>
      </c>
      <c r="BM124" t="s">
        <v>95</v>
      </c>
      <c r="BN124">
        <v>904</v>
      </c>
      <c r="BO124">
        <v>904</v>
      </c>
      <c r="BP124" t="s">
        <v>912</v>
      </c>
      <c r="BQ124" t="s">
        <v>961</v>
      </c>
      <c r="BR124" t="s">
        <v>469</v>
      </c>
      <c r="BS124" t="s">
        <v>95</v>
      </c>
      <c r="BT124">
        <v>897</v>
      </c>
      <c r="BU124">
        <v>897</v>
      </c>
      <c r="BV124" t="s">
        <v>912</v>
      </c>
      <c r="BW124" t="s">
        <v>961</v>
      </c>
      <c r="BX124" t="s">
        <v>469</v>
      </c>
      <c r="BY124" t="s">
        <v>95</v>
      </c>
      <c r="BZ124">
        <v>896</v>
      </c>
      <c r="CA124">
        <v>896</v>
      </c>
      <c r="CB124" t="s">
        <v>6270</v>
      </c>
      <c r="CC124" t="s">
        <v>6271</v>
      </c>
      <c r="CD124" t="s">
        <v>6272</v>
      </c>
      <c r="CE124" t="s">
        <v>95</v>
      </c>
      <c r="CF124">
        <v>894</v>
      </c>
      <c r="CG124">
        <v>894</v>
      </c>
    </row>
    <row r="125" spans="1:85" x14ac:dyDescent="0.25">
      <c r="A125" t="s">
        <v>14377</v>
      </c>
      <c r="B125">
        <v>627352</v>
      </c>
      <c r="C125" t="s">
        <v>14378</v>
      </c>
      <c r="E125">
        <v>1392</v>
      </c>
      <c r="F125">
        <v>1.893</v>
      </c>
      <c r="G125" t="s">
        <v>7216</v>
      </c>
      <c r="H125" t="s">
        <v>7217</v>
      </c>
      <c r="I125" t="s">
        <v>1708</v>
      </c>
      <c r="J125">
        <v>184.2757</v>
      </c>
      <c r="K125" t="s">
        <v>95</v>
      </c>
      <c r="L125">
        <v>904</v>
      </c>
      <c r="M125">
        <v>904</v>
      </c>
      <c r="O125">
        <v>19.100000000000001</v>
      </c>
      <c r="P125" t="s">
        <v>121</v>
      </c>
      <c r="Q125">
        <v>141559</v>
      </c>
      <c r="R125">
        <v>2.330519217535322E-2</v>
      </c>
      <c r="S125">
        <v>1</v>
      </c>
      <c r="T125">
        <v>23.30519217535322</v>
      </c>
      <c r="U125" t="s">
        <v>1460</v>
      </c>
      <c r="V125">
        <v>1.0059999999999999E-2</v>
      </c>
      <c r="W125">
        <v>2316.6195005321292</v>
      </c>
      <c r="X125" t="s">
        <v>1461</v>
      </c>
      <c r="Y125" t="s">
        <v>14577</v>
      </c>
      <c r="Z125" t="s">
        <v>7216</v>
      </c>
      <c r="AA125" t="s">
        <v>7217</v>
      </c>
      <c r="AB125" t="s">
        <v>1708</v>
      </c>
      <c r="AC125" t="s">
        <v>95</v>
      </c>
      <c r="AD125">
        <v>904</v>
      </c>
      <c r="AE125">
        <v>904</v>
      </c>
      <c r="AF125" t="s">
        <v>7390</v>
      </c>
      <c r="AH125" t="s">
        <v>7391</v>
      </c>
      <c r="AI125" t="s">
        <v>95</v>
      </c>
      <c r="AJ125">
        <v>896</v>
      </c>
      <c r="AK125">
        <v>896</v>
      </c>
      <c r="AL125" t="s">
        <v>7394</v>
      </c>
      <c r="AN125" t="s">
        <v>7391</v>
      </c>
      <c r="AO125" t="s">
        <v>95</v>
      </c>
      <c r="AP125">
        <v>888</v>
      </c>
      <c r="AQ125">
        <v>888</v>
      </c>
      <c r="AR125" t="s">
        <v>7392</v>
      </c>
      <c r="AS125" t="s">
        <v>7393</v>
      </c>
      <c r="AT125" t="s">
        <v>6362</v>
      </c>
      <c r="AU125" t="s">
        <v>95</v>
      </c>
      <c r="AV125">
        <v>878</v>
      </c>
      <c r="AW125">
        <v>878</v>
      </c>
      <c r="AX125" t="s">
        <v>7395</v>
      </c>
      <c r="AY125" t="s">
        <v>7396</v>
      </c>
      <c r="AZ125" t="s">
        <v>2909</v>
      </c>
      <c r="BA125" t="s">
        <v>95</v>
      </c>
      <c r="BB125">
        <v>873</v>
      </c>
      <c r="BC125">
        <v>873</v>
      </c>
      <c r="BD125" t="s">
        <v>7211</v>
      </c>
      <c r="BE125" t="s">
        <v>7212</v>
      </c>
      <c r="BF125" t="s">
        <v>2305</v>
      </c>
      <c r="BG125" t="s">
        <v>95</v>
      </c>
      <c r="BH125">
        <v>866</v>
      </c>
      <c r="BI125">
        <v>866</v>
      </c>
      <c r="BJ125" t="s">
        <v>7397</v>
      </c>
      <c r="BK125" t="s">
        <v>7398</v>
      </c>
      <c r="BL125" t="s">
        <v>7399</v>
      </c>
      <c r="BM125" t="s">
        <v>95</v>
      </c>
      <c r="BN125">
        <v>862</v>
      </c>
      <c r="BO125">
        <v>886</v>
      </c>
      <c r="BP125" t="s">
        <v>7403</v>
      </c>
      <c r="BR125" t="s">
        <v>7404</v>
      </c>
      <c r="BS125" t="s">
        <v>95</v>
      </c>
      <c r="BT125">
        <v>862</v>
      </c>
      <c r="BU125">
        <v>862</v>
      </c>
      <c r="BV125" t="s">
        <v>8299</v>
      </c>
      <c r="BX125" t="s">
        <v>8300</v>
      </c>
      <c r="BY125" t="s">
        <v>95</v>
      </c>
      <c r="BZ125">
        <v>856</v>
      </c>
      <c r="CA125">
        <v>856</v>
      </c>
      <c r="CB125" t="s">
        <v>8301</v>
      </c>
      <c r="CD125" t="s">
        <v>8302</v>
      </c>
      <c r="CE125" t="s">
        <v>95</v>
      </c>
      <c r="CF125">
        <v>853</v>
      </c>
      <c r="CG125">
        <v>853</v>
      </c>
    </row>
    <row r="126" spans="1:85" x14ac:dyDescent="0.25">
      <c r="A126" t="s">
        <v>14377</v>
      </c>
      <c r="B126">
        <v>627352</v>
      </c>
      <c r="C126" t="s">
        <v>14378</v>
      </c>
      <c r="E126">
        <v>1396</v>
      </c>
      <c r="F126">
        <v>1.482</v>
      </c>
      <c r="G126" t="s">
        <v>1189</v>
      </c>
      <c r="H126" t="s">
        <v>1190</v>
      </c>
      <c r="I126" t="s">
        <v>1191</v>
      </c>
      <c r="J126">
        <v>272.42410000000001</v>
      </c>
      <c r="K126" t="s">
        <v>95</v>
      </c>
      <c r="L126">
        <v>828</v>
      </c>
      <c r="M126">
        <v>903</v>
      </c>
      <c r="O126">
        <v>17.7</v>
      </c>
      <c r="P126" t="s">
        <v>121</v>
      </c>
      <c r="Q126">
        <v>129646</v>
      </c>
      <c r="R126">
        <v>2.1343926876891215E-2</v>
      </c>
      <c r="S126">
        <v>1</v>
      </c>
      <c r="T126">
        <v>21.343926876891214</v>
      </c>
      <c r="U126" t="s">
        <v>1460</v>
      </c>
      <c r="V126">
        <v>1.0059999999999999E-2</v>
      </c>
      <c r="W126">
        <v>2121.662711420598</v>
      </c>
      <c r="X126" t="s">
        <v>1461</v>
      </c>
      <c r="Y126" t="s">
        <v>14578</v>
      </c>
      <c r="Z126" t="s">
        <v>1189</v>
      </c>
      <c r="AA126" t="s">
        <v>1190</v>
      </c>
      <c r="AB126" t="s">
        <v>1191</v>
      </c>
      <c r="AC126" t="s">
        <v>95</v>
      </c>
      <c r="AD126">
        <v>828</v>
      </c>
      <c r="AE126">
        <v>903</v>
      </c>
      <c r="AF126" t="s">
        <v>2239</v>
      </c>
      <c r="AH126" t="s">
        <v>2240</v>
      </c>
      <c r="AI126" t="s">
        <v>95</v>
      </c>
      <c r="AJ126">
        <v>822</v>
      </c>
      <c r="AK126">
        <v>839</v>
      </c>
      <c r="AL126" t="s">
        <v>2230</v>
      </c>
      <c r="AN126" t="s">
        <v>2231</v>
      </c>
      <c r="AO126" t="s">
        <v>95</v>
      </c>
      <c r="AP126">
        <v>817</v>
      </c>
      <c r="AQ126">
        <v>834</v>
      </c>
      <c r="AR126" t="s">
        <v>2232</v>
      </c>
      <c r="AS126" t="s">
        <v>2233</v>
      </c>
      <c r="AT126" t="s">
        <v>2234</v>
      </c>
      <c r="AU126" t="s">
        <v>95</v>
      </c>
      <c r="AV126">
        <v>811</v>
      </c>
      <c r="AW126">
        <v>828</v>
      </c>
      <c r="AX126" t="s">
        <v>2350</v>
      </c>
      <c r="AZ126" t="s">
        <v>1078</v>
      </c>
      <c r="BA126" t="s">
        <v>95</v>
      </c>
      <c r="BB126">
        <v>804</v>
      </c>
      <c r="BC126">
        <v>821</v>
      </c>
      <c r="BD126" t="s">
        <v>2237</v>
      </c>
      <c r="BF126" t="s">
        <v>2238</v>
      </c>
      <c r="BG126" t="s">
        <v>95</v>
      </c>
      <c r="BH126">
        <v>800</v>
      </c>
      <c r="BI126">
        <v>817</v>
      </c>
      <c r="BJ126" t="s">
        <v>758</v>
      </c>
      <c r="BK126" t="s">
        <v>759</v>
      </c>
      <c r="BL126" t="s">
        <v>760</v>
      </c>
      <c r="BM126" t="s">
        <v>95</v>
      </c>
      <c r="BN126">
        <v>799</v>
      </c>
      <c r="BO126">
        <v>920</v>
      </c>
      <c r="BP126" t="s">
        <v>2235</v>
      </c>
      <c r="BR126" t="s">
        <v>2236</v>
      </c>
      <c r="BS126" t="s">
        <v>95</v>
      </c>
      <c r="BT126">
        <v>788</v>
      </c>
      <c r="BU126">
        <v>788</v>
      </c>
      <c r="BV126" t="s">
        <v>7576</v>
      </c>
      <c r="BX126" t="s">
        <v>2231</v>
      </c>
      <c r="BY126" t="s">
        <v>95</v>
      </c>
      <c r="BZ126">
        <v>766</v>
      </c>
      <c r="CA126">
        <v>783</v>
      </c>
      <c r="CB126" t="s">
        <v>825</v>
      </c>
      <c r="CC126" t="s">
        <v>826</v>
      </c>
      <c r="CD126" t="s">
        <v>382</v>
      </c>
      <c r="CE126" t="s">
        <v>95</v>
      </c>
      <c r="CF126">
        <v>765</v>
      </c>
      <c r="CG126">
        <v>881</v>
      </c>
    </row>
    <row r="127" spans="1:85" x14ac:dyDescent="0.25">
      <c r="A127" t="s">
        <v>14377</v>
      </c>
      <c r="B127">
        <v>627352</v>
      </c>
      <c r="C127" t="s">
        <v>14378</v>
      </c>
      <c r="E127">
        <v>1408</v>
      </c>
      <c r="F127">
        <v>1.1779999999999999</v>
      </c>
      <c r="G127" t="s">
        <v>5887</v>
      </c>
      <c r="H127" t="s">
        <v>5888</v>
      </c>
      <c r="I127" t="s">
        <v>1141</v>
      </c>
      <c r="J127">
        <v>352.68130000000002</v>
      </c>
      <c r="K127" t="s">
        <v>95</v>
      </c>
      <c r="L127">
        <v>933</v>
      </c>
      <c r="M127">
        <v>933</v>
      </c>
      <c r="O127">
        <v>7.4</v>
      </c>
      <c r="P127" t="s">
        <v>121</v>
      </c>
      <c r="Q127">
        <v>85398</v>
      </c>
      <c r="R127">
        <v>1.4059274234706477E-2</v>
      </c>
      <c r="S127">
        <v>1</v>
      </c>
      <c r="T127">
        <v>14.059274234706477</v>
      </c>
      <c r="U127" t="s">
        <v>1460</v>
      </c>
      <c r="V127">
        <v>1.0059999999999999E-2</v>
      </c>
      <c r="W127">
        <v>1397.54217044796</v>
      </c>
      <c r="X127" t="s">
        <v>1461</v>
      </c>
      <c r="Y127" t="s">
        <v>14579</v>
      </c>
      <c r="Z127" t="s">
        <v>5887</v>
      </c>
      <c r="AA127" t="s">
        <v>5888</v>
      </c>
      <c r="AB127" t="s">
        <v>1141</v>
      </c>
      <c r="AC127" t="s">
        <v>95</v>
      </c>
      <c r="AD127">
        <v>933</v>
      </c>
      <c r="AE127">
        <v>933</v>
      </c>
      <c r="AF127" t="s">
        <v>5091</v>
      </c>
      <c r="AG127" t="s">
        <v>5092</v>
      </c>
      <c r="AH127" t="s">
        <v>5093</v>
      </c>
      <c r="AI127" t="s">
        <v>95</v>
      </c>
      <c r="AJ127">
        <v>927</v>
      </c>
      <c r="AK127">
        <v>927</v>
      </c>
      <c r="AL127" t="s">
        <v>2484</v>
      </c>
      <c r="AM127" t="s">
        <v>2485</v>
      </c>
      <c r="AN127" t="s">
        <v>2486</v>
      </c>
      <c r="AO127" t="s">
        <v>95</v>
      </c>
      <c r="AP127">
        <v>927</v>
      </c>
      <c r="AQ127">
        <v>927</v>
      </c>
      <c r="AR127" t="s">
        <v>962</v>
      </c>
      <c r="AS127" t="s">
        <v>963</v>
      </c>
      <c r="AT127" t="s">
        <v>964</v>
      </c>
      <c r="AU127" t="s">
        <v>95</v>
      </c>
      <c r="AV127">
        <v>926</v>
      </c>
      <c r="AW127">
        <v>926</v>
      </c>
      <c r="AX127" t="s">
        <v>10574</v>
      </c>
      <c r="AY127" t="s">
        <v>10575</v>
      </c>
      <c r="AZ127" t="s">
        <v>4384</v>
      </c>
      <c r="BA127" t="s">
        <v>95</v>
      </c>
      <c r="BB127">
        <v>925</v>
      </c>
      <c r="BC127">
        <v>959</v>
      </c>
      <c r="BD127" t="s">
        <v>5082</v>
      </c>
      <c r="BE127" t="s">
        <v>5083</v>
      </c>
      <c r="BF127" t="s">
        <v>2486</v>
      </c>
      <c r="BG127" t="s">
        <v>95</v>
      </c>
      <c r="BH127">
        <v>925</v>
      </c>
      <c r="BI127">
        <v>925</v>
      </c>
      <c r="BJ127" t="s">
        <v>6305</v>
      </c>
      <c r="BL127" t="s">
        <v>6306</v>
      </c>
      <c r="BM127" t="s">
        <v>95</v>
      </c>
      <c r="BN127">
        <v>925</v>
      </c>
      <c r="BO127">
        <v>925</v>
      </c>
      <c r="BP127" t="s">
        <v>7536</v>
      </c>
      <c r="BQ127" t="s">
        <v>7537</v>
      </c>
      <c r="BR127" t="s">
        <v>2481</v>
      </c>
      <c r="BS127" t="s">
        <v>95</v>
      </c>
      <c r="BT127">
        <v>921</v>
      </c>
      <c r="BU127">
        <v>921</v>
      </c>
      <c r="BV127" t="s">
        <v>5091</v>
      </c>
      <c r="BW127" t="s">
        <v>5092</v>
      </c>
      <c r="BX127" t="s">
        <v>5093</v>
      </c>
      <c r="BY127" t="s">
        <v>95</v>
      </c>
      <c r="BZ127">
        <v>921</v>
      </c>
      <c r="CA127">
        <v>921</v>
      </c>
      <c r="CB127" t="s">
        <v>6303</v>
      </c>
      <c r="CD127" t="s">
        <v>6304</v>
      </c>
      <c r="CE127" t="s">
        <v>95</v>
      </c>
      <c r="CF127">
        <v>920</v>
      </c>
      <c r="CG127">
        <v>920</v>
      </c>
    </row>
    <row r="128" spans="1:85" x14ac:dyDescent="0.25">
      <c r="A128" t="s">
        <v>14377</v>
      </c>
      <c r="B128">
        <v>627352</v>
      </c>
      <c r="C128" t="s">
        <v>14378</v>
      </c>
      <c r="E128">
        <v>1408</v>
      </c>
      <c r="F128">
        <v>1.472</v>
      </c>
      <c r="G128" t="s">
        <v>703</v>
      </c>
      <c r="P128" t="s">
        <v>103</v>
      </c>
      <c r="Q128">
        <v>455348</v>
      </c>
      <c r="R128">
        <v>7.4965015623610909E-2</v>
      </c>
      <c r="S128">
        <v>1</v>
      </c>
      <c r="T128">
        <v>74.96501562361091</v>
      </c>
      <c r="U128" t="s">
        <v>1460</v>
      </c>
      <c r="V128">
        <v>1.0059999999999999E-2</v>
      </c>
      <c r="W128">
        <v>7451.7908174563536</v>
      </c>
      <c r="X128" t="s">
        <v>1461</v>
      </c>
      <c r="Y128" t="s">
        <v>14580</v>
      </c>
    </row>
    <row r="129" spans="1:85" x14ac:dyDescent="0.25">
      <c r="A129" t="s">
        <v>14377</v>
      </c>
      <c r="B129">
        <v>627352</v>
      </c>
      <c r="C129" t="s">
        <v>14378</v>
      </c>
      <c r="E129">
        <v>1412</v>
      </c>
      <c r="F129">
        <v>1.351</v>
      </c>
      <c r="G129" t="s">
        <v>2246</v>
      </c>
      <c r="H129" t="s">
        <v>2247</v>
      </c>
      <c r="I129" t="s">
        <v>2248</v>
      </c>
      <c r="J129">
        <v>288.94</v>
      </c>
      <c r="K129" t="s">
        <v>95</v>
      </c>
      <c r="L129">
        <v>938</v>
      </c>
      <c r="M129">
        <v>956</v>
      </c>
      <c r="O129">
        <v>37.799999999999997</v>
      </c>
      <c r="P129" t="s">
        <v>121</v>
      </c>
      <c r="Q129">
        <v>187964</v>
      </c>
      <c r="R129">
        <v>3.0944956816932108E-2</v>
      </c>
      <c r="S129">
        <v>1</v>
      </c>
      <c r="T129">
        <v>30.944956816932109</v>
      </c>
      <c r="U129" t="s">
        <v>1460</v>
      </c>
      <c r="V129">
        <v>1.0059999999999999E-2</v>
      </c>
      <c r="W129">
        <v>3076.0394450230724</v>
      </c>
      <c r="X129" t="s">
        <v>1461</v>
      </c>
      <c r="Y129" t="s">
        <v>14581</v>
      </c>
      <c r="Z129" t="s">
        <v>2246</v>
      </c>
      <c r="AA129" t="s">
        <v>2247</v>
      </c>
      <c r="AB129" t="s">
        <v>2248</v>
      </c>
      <c r="AC129" t="s">
        <v>95</v>
      </c>
      <c r="AD129">
        <v>938</v>
      </c>
      <c r="AE129">
        <v>956</v>
      </c>
      <c r="AF129" t="s">
        <v>706</v>
      </c>
      <c r="AG129" s="1">
        <v>1081180</v>
      </c>
      <c r="AH129" t="s">
        <v>707</v>
      </c>
      <c r="AI129" t="s">
        <v>95</v>
      </c>
      <c r="AJ129">
        <v>935</v>
      </c>
      <c r="AK129">
        <v>953</v>
      </c>
      <c r="AL129" t="s">
        <v>706</v>
      </c>
      <c r="AM129" s="1">
        <v>1081180</v>
      </c>
      <c r="AN129" t="s">
        <v>707</v>
      </c>
      <c r="AO129" t="s">
        <v>95</v>
      </c>
      <c r="AP129">
        <v>930</v>
      </c>
      <c r="AQ129">
        <v>947</v>
      </c>
      <c r="AR129" t="s">
        <v>443</v>
      </c>
      <c r="AS129" t="s">
        <v>444</v>
      </c>
      <c r="AT129" t="s">
        <v>445</v>
      </c>
      <c r="AU129" t="s">
        <v>95</v>
      </c>
      <c r="AV129">
        <v>925</v>
      </c>
      <c r="AW129">
        <v>942</v>
      </c>
      <c r="AX129" t="s">
        <v>706</v>
      </c>
      <c r="AY129" s="1">
        <v>1081180</v>
      </c>
      <c r="AZ129" t="s">
        <v>707</v>
      </c>
      <c r="BA129" t="s">
        <v>95</v>
      </c>
      <c r="BB129">
        <v>918</v>
      </c>
      <c r="BC129">
        <v>961</v>
      </c>
      <c r="BD129" t="s">
        <v>2246</v>
      </c>
      <c r="BE129" t="s">
        <v>2247</v>
      </c>
      <c r="BF129" t="s">
        <v>2248</v>
      </c>
      <c r="BG129" t="s">
        <v>95</v>
      </c>
      <c r="BH129">
        <v>911</v>
      </c>
      <c r="BI129">
        <v>928</v>
      </c>
      <c r="BJ129" t="s">
        <v>2249</v>
      </c>
      <c r="BL129" t="s">
        <v>2250</v>
      </c>
      <c r="BM129" t="s">
        <v>95</v>
      </c>
      <c r="BN129">
        <v>909</v>
      </c>
      <c r="BO129">
        <v>927</v>
      </c>
      <c r="BP129" t="s">
        <v>443</v>
      </c>
      <c r="BQ129" t="s">
        <v>444</v>
      </c>
      <c r="BR129" t="s">
        <v>445</v>
      </c>
      <c r="BS129" t="s">
        <v>95</v>
      </c>
      <c r="BT129">
        <v>908</v>
      </c>
      <c r="BU129">
        <v>925</v>
      </c>
      <c r="BV129" t="s">
        <v>443</v>
      </c>
      <c r="BW129" t="s">
        <v>444</v>
      </c>
      <c r="BX129" t="s">
        <v>445</v>
      </c>
      <c r="BY129" t="s">
        <v>95</v>
      </c>
      <c r="BZ129">
        <v>898</v>
      </c>
      <c r="CA129">
        <v>915</v>
      </c>
      <c r="CB129" t="s">
        <v>3374</v>
      </c>
      <c r="CC129" t="s">
        <v>3375</v>
      </c>
      <c r="CD129" t="s">
        <v>3376</v>
      </c>
      <c r="CE129" t="s">
        <v>95</v>
      </c>
      <c r="CF129">
        <v>881</v>
      </c>
      <c r="CG129">
        <v>924</v>
      </c>
    </row>
    <row r="130" spans="1:85" x14ac:dyDescent="0.25">
      <c r="A130" t="s">
        <v>14377</v>
      </c>
      <c r="B130">
        <v>627352</v>
      </c>
      <c r="C130" t="s">
        <v>14378</v>
      </c>
      <c r="E130">
        <v>1416</v>
      </c>
      <c r="F130">
        <v>1.2390000000000001</v>
      </c>
      <c r="G130" t="s">
        <v>7420</v>
      </c>
      <c r="H130" t="s">
        <v>7421</v>
      </c>
      <c r="I130" t="s">
        <v>4702</v>
      </c>
      <c r="J130">
        <v>396.73399999999998</v>
      </c>
      <c r="K130" t="s">
        <v>95</v>
      </c>
      <c r="L130">
        <v>674</v>
      </c>
      <c r="M130">
        <v>696</v>
      </c>
      <c r="O130">
        <v>35.6</v>
      </c>
      <c r="P130" t="s">
        <v>121</v>
      </c>
      <c r="Q130">
        <v>24074</v>
      </c>
      <c r="R130">
        <v>3.963359422074565E-3</v>
      </c>
      <c r="S130">
        <v>1</v>
      </c>
      <c r="T130">
        <v>3.9633594220745652</v>
      </c>
      <c r="U130" t="s">
        <v>1460</v>
      </c>
      <c r="V130">
        <v>1.0059999999999999E-2</v>
      </c>
      <c r="W130">
        <v>393.97210955015561</v>
      </c>
      <c r="X130" t="s">
        <v>1461</v>
      </c>
      <c r="Y130" t="s">
        <v>14582</v>
      </c>
      <c r="Z130" t="s">
        <v>7420</v>
      </c>
      <c r="AA130" t="s">
        <v>7421</v>
      </c>
      <c r="AB130" t="s">
        <v>4702</v>
      </c>
      <c r="AC130" t="s">
        <v>95</v>
      </c>
      <c r="AD130">
        <v>674</v>
      </c>
      <c r="AE130">
        <v>696</v>
      </c>
      <c r="AF130" t="s">
        <v>7552</v>
      </c>
      <c r="AG130" t="s">
        <v>7553</v>
      </c>
      <c r="AH130" t="s">
        <v>974</v>
      </c>
      <c r="AI130" t="s">
        <v>95</v>
      </c>
      <c r="AJ130">
        <v>671</v>
      </c>
      <c r="AK130">
        <v>714</v>
      </c>
      <c r="AL130" t="s">
        <v>7499</v>
      </c>
      <c r="AM130" t="s">
        <v>7500</v>
      </c>
      <c r="AN130" t="s">
        <v>663</v>
      </c>
      <c r="AO130" t="s">
        <v>95</v>
      </c>
      <c r="AP130">
        <v>640</v>
      </c>
      <c r="AQ130">
        <v>682</v>
      </c>
      <c r="AR130" t="s">
        <v>545</v>
      </c>
      <c r="AS130" t="s">
        <v>546</v>
      </c>
      <c r="AT130" t="s">
        <v>526</v>
      </c>
      <c r="AU130" t="s">
        <v>95</v>
      </c>
      <c r="AV130">
        <v>633</v>
      </c>
      <c r="AW130">
        <v>652</v>
      </c>
      <c r="AX130" t="s">
        <v>7503</v>
      </c>
      <c r="AY130" t="s">
        <v>7504</v>
      </c>
      <c r="AZ130" t="s">
        <v>3346</v>
      </c>
      <c r="BA130" t="s">
        <v>95</v>
      </c>
      <c r="BB130">
        <v>628</v>
      </c>
      <c r="BC130">
        <v>683</v>
      </c>
      <c r="BD130" t="s">
        <v>8565</v>
      </c>
      <c r="BF130" t="s">
        <v>1719</v>
      </c>
      <c r="BG130" t="s">
        <v>95</v>
      </c>
      <c r="BH130">
        <v>612</v>
      </c>
      <c r="BI130">
        <v>655</v>
      </c>
      <c r="BJ130" t="s">
        <v>8563</v>
      </c>
      <c r="BK130" t="s">
        <v>8564</v>
      </c>
      <c r="BL130" t="s">
        <v>231</v>
      </c>
      <c r="BM130" t="s">
        <v>95</v>
      </c>
      <c r="BN130">
        <v>597</v>
      </c>
      <c r="BO130">
        <v>645</v>
      </c>
      <c r="BP130" t="s">
        <v>6529</v>
      </c>
      <c r="BQ130" t="s">
        <v>6530</v>
      </c>
      <c r="BR130" t="s">
        <v>6531</v>
      </c>
      <c r="BS130" t="s">
        <v>95</v>
      </c>
      <c r="BT130">
        <v>590</v>
      </c>
      <c r="BU130">
        <v>615</v>
      </c>
      <c r="BV130" t="s">
        <v>8287</v>
      </c>
      <c r="BW130" t="s">
        <v>8288</v>
      </c>
      <c r="BX130" t="s">
        <v>812</v>
      </c>
      <c r="BY130" t="s">
        <v>95</v>
      </c>
      <c r="BZ130">
        <v>584</v>
      </c>
      <c r="CA130">
        <v>633</v>
      </c>
      <c r="CB130" t="s">
        <v>8574</v>
      </c>
      <c r="CC130" t="s">
        <v>8575</v>
      </c>
      <c r="CD130" t="s">
        <v>8576</v>
      </c>
      <c r="CE130" t="s">
        <v>95</v>
      </c>
      <c r="CF130">
        <v>576</v>
      </c>
      <c r="CG130">
        <v>685</v>
      </c>
    </row>
    <row r="131" spans="1:85" x14ac:dyDescent="0.25">
      <c r="A131" t="s">
        <v>14377</v>
      </c>
      <c r="B131">
        <v>627352</v>
      </c>
      <c r="C131" t="s">
        <v>14378</v>
      </c>
      <c r="E131">
        <v>1424</v>
      </c>
      <c r="F131">
        <v>1.371</v>
      </c>
      <c r="G131" t="s">
        <v>14583</v>
      </c>
      <c r="H131" t="s">
        <v>14584</v>
      </c>
      <c r="I131" t="s">
        <v>12532</v>
      </c>
      <c r="J131">
        <v>272.89749999999998</v>
      </c>
      <c r="K131" t="s">
        <v>95</v>
      </c>
      <c r="L131">
        <v>892</v>
      </c>
      <c r="M131">
        <v>914</v>
      </c>
      <c r="O131">
        <v>6.7</v>
      </c>
      <c r="P131" t="s">
        <v>121</v>
      </c>
      <c r="Q131">
        <v>201321</v>
      </c>
      <c r="R131">
        <v>3.3143951242480416E-2</v>
      </c>
      <c r="S131">
        <v>1</v>
      </c>
      <c r="T131">
        <v>33.143951242480412</v>
      </c>
      <c r="U131" t="s">
        <v>1460</v>
      </c>
      <c r="V131">
        <v>1.0059999999999999E-2</v>
      </c>
      <c r="W131">
        <v>3294.6273600875161</v>
      </c>
      <c r="X131" t="s">
        <v>1461</v>
      </c>
      <c r="Y131" t="s">
        <v>14585</v>
      </c>
      <c r="Z131" t="s">
        <v>14583</v>
      </c>
      <c r="AA131" t="s">
        <v>14584</v>
      </c>
      <c r="AB131" t="s">
        <v>12532</v>
      </c>
      <c r="AC131" t="s">
        <v>95</v>
      </c>
      <c r="AD131">
        <v>892</v>
      </c>
      <c r="AE131">
        <v>914</v>
      </c>
      <c r="AF131" t="s">
        <v>5568</v>
      </c>
      <c r="AG131" t="s">
        <v>5569</v>
      </c>
      <c r="AH131" t="s">
        <v>503</v>
      </c>
      <c r="AI131" t="s">
        <v>95</v>
      </c>
      <c r="AJ131">
        <v>884</v>
      </c>
      <c r="AK131">
        <v>884</v>
      </c>
      <c r="AL131" t="s">
        <v>4775</v>
      </c>
      <c r="AM131" t="s">
        <v>4776</v>
      </c>
      <c r="AN131" t="s">
        <v>4777</v>
      </c>
      <c r="AO131" t="s">
        <v>95</v>
      </c>
      <c r="AP131">
        <v>876</v>
      </c>
      <c r="AQ131">
        <v>876</v>
      </c>
      <c r="AR131" t="s">
        <v>14586</v>
      </c>
      <c r="AS131" t="s">
        <v>14587</v>
      </c>
      <c r="AT131" t="s">
        <v>360</v>
      </c>
      <c r="AU131" t="s">
        <v>95</v>
      </c>
      <c r="AV131">
        <v>871</v>
      </c>
      <c r="AW131">
        <v>871</v>
      </c>
      <c r="AX131" t="s">
        <v>12530</v>
      </c>
      <c r="AY131" t="s">
        <v>12531</v>
      </c>
      <c r="AZ131" t="s">
        <v>12532</v>
      </c>
      <c r="BA131" t="s">
        <v>95</v>
      </c>
      <c r="BB131">
        <v>867</v>
      </c>
      <c r="BC131">
        <v>888</v>
      </c>
      <c r="BD131" t="s">
        <v>1969</v>
      </c>
      <c r="BE131" t="s">
        <v>1970</v>
      </c>
      <c r="BF131" t="s">
        <v>503</v>
      </c>
      <c r="BG131" t="s">
        <v>95</v>
      </c>
      <c r="BH131">
        <v>867</v>
      </c>
      <c r="BI131">
        <v>867</v>
      </c>
      <c r="BJ131" t="s">
        <v>2004</v>
      </c>
      <c r="BK131" t="s">
        <v>2005</v>
      </c>
      <c r="BL131" t="s">
        <v>393</v>
      </c>
      <c r="BM131" t="s">
        <v>95</v>
      </c>
      <c r="BN131">
        <v>866</v>
      </c>
      <c r="BO131">
        <v>866</v>
      </c>
      <c r="BP131" t="s">
        <v>810</v>
      </c>
      <c r="BQ131" t="s">
        <v>811</v>
      </c>
      <c r="BR131" t="s">
        <v>812</v>
      </c>
      <c r="BS131" t="s">
        <v>95</v>
      </c>
      <c r="BT131">
        <v>864</v>
      </c>
      <c r="BU131">
        <v>864</v>
      </c>
      <c r="BV131" t="s">
        <v>1967</v>
      </c>
      <c r="BW131" t="s">
        <v>1968</v>
      </c>
      <c r="BX131" t="s">
        <v>506</v>
      </c>
      <c r="BY131" t="s">
        <v>95</v>
      </c>
      <c r="BZ131">
        <v>861</v>
      </c>
      <c r="CA131">
        <v>861</v>
      </c>
      <c r="CB131" t="s">
        <v>773</v>
      </c>
      <c r="CC131" t="s">
        <v>774</v>
      </c>
      <c r="CD131" t="s">
        <v>414</v>
      </c>
      <c r="CE131" t="s">
        <v>95</v>
      </c>
      <c r="CF131">
        <v>860</v>
      </c>
      <c r="CG131">
        <v>860</v>
      </c>
    </row>
    <row r="132" spans="1:85" x14ac:dyDescent="0.25">
      <c r="A132" t="s">
        <v>14377</v>
      </c>
      <c r="B132">
        <v>627352</v>
      </c>
      <c r="C132" t="s">
        <v>14378</v>
      </c>
      <c r="E132">
        <v>1424</v>
      </c>
      <c r="F132">
        <v>1.7230000000000001</v>
      </c>
      <c r="G132" t="s">
        <v>735</v>
      </c>
      <c r="I132" t="s">
        <v>736</v>
      </c>
      <c r="J132">
        <v>183.291</v>
      </c>
      <c r="K132" t="s">
        <v>95</v>
      </c>
      <c r="L132">
        <v>870</v>
      </c>
      <c r="M132">
        <v>870</v>
      </c>
      <c r="O132">
        <v>45.9</v>
      </c>
      <c r="P132" t="s">
        <v>121</v>
      </c>
      <c r="Q132">
        <v>42930</v>
      </c>
      <c r="R132">
        <v>7.0676671923926683E-3</v>
      </c>
      <c r="S132">
        <v>1</v>
      </c>
      <c r="T132">
        <v>7.0676671923926682</v>
      </c>
      <c r="U132" t="s">
        <v>1460</v>
      </c>
      <c r="V132">
        <v>1.0059999999999999E-2</v>
      </c>
      <c r="W132">
        <v>702.55141077461917</v>
      </c>
      <c r="X132" t="s">
        <v>1461</v>
      </c>
      <c r="Y132" t="s">
        <v>14588</v>
      </c>
      <c r="Z132" t="s">
        <v>735</v>
      </c>
      <c r="AB132" t="s">
        <v>736</v>
      </c>
      <c r="AC132" t="s">
        <v>95</v>
      </c>
      <c r="AD132">
        <v>870</v>
      </c>
      <c r="AE132">
        <v>870</v>
      </c>
      <c r="AF132" t="s">
        <v>741</v>
      </c>
      <c r="AH132" t="s">
        <v>155</v>
      </c>
      <c r="AI132" t="s">
        <v>95</v>
      </c>
      <c r="AJ132">
        <v>857</v>
      </c>
      <c r="AK132">
        <v>857</v>
      </c>
      <c r="AL132" t="s">
        <v>744</v>
      </c>
      <c r="AN132" t="s">
        <v>745</v>
      </c>
      <c r="AO132" t="s">
        <v>95</v>
      </c>
      <c r="AP132">
        <v>844</v>
      </c>
      <c r="AQ132">
        <v>844</v>
      </c>
      <c r="AR132" t="s">
        <v>940</v>
      </c>
      <c r="AS132" t="s">
        <v>941</v>
      </c>
      <c r="AT132" t="s">
        <v>942</v>
      </c>
      <c r="AU132" t="s">
        <v>95</v>
      </c>
      <c r="AV132">
        <v>769</v>
      </c>
      <c r="AW132">
        <v>769</v>
      </c>
      <c r="AX132" t="s">
        <v>738</v>
      </c>
      <c r="AY132" t="s">
        <v>739</v>
      </c>
      <c r="AZ132" t="s">
        <v>740</v>
      </c>
      <c r="BA132" t="s">
        <v>95</v>
      </c>
      <c r="BB132">
        <v>757</v>
      </c>
      <c r="BC132">
        <v>757</v>
      </c>
      <c r="BD132" t="s">
        <v>943</v>
      </c>
      <c r="BE132" t="s">
        <v>944</v>
      </c>
      <c r="BF132" t="s">
        <v>945</v>
      </c>
      <c r="BG132" t="s">
        <v>95</v>
      </c>
      <c r="BH132">
        <v>731</v>
      </c>
      <c r="BI132">
        <v>731</v>
      </c>
      <c r="BJ132" t="s">
        <v>9163</v>
      </c>
      <c r="BK132" t="s">
        <v>9164</v>
      </c>
      <c r="BL132" t="s">
        <v>370</v>
      </c>
      <c r="BM132" t="s">
        <v>95</v>
      </c>
      <c r="BN132">
        <v>705</v>
      </c>
      <c r="BO132">
        <v>705</v>
      </c>
      <c r="BP132" t="s">
        <v>749</v>
      </c>
      <c r="BQ132" t="s">
        <v>750</v>
      </c>
      <c r="BR132" t="s">
        <v>751</v>
      </c>
      <c r="BS132">
        <v>-367.33</v>
      </c>
      <c r="BT132">
        <v>703</v>
      </c>
      <c r="BU132">
        <v>703</v>
      </c>
      <c r="BV132" t="s">
        <v>11174</v>
      </c>
      <c r="BX132" t="s">
        <v>11175</v>
      </c>
      <c r="BY132" t="s">
        <v>95</v>
      </c>
      <c r="BZ132">
        <v>685</v>
      </c>
      <c r="CA132">
        <v>685</v>
      </c>
      <c r="CB132" t="s">
        <v>752</v>
      </c>
      <c r="CC132" t="s">
        <v>753</v>
      </c>
      <c r="CD132" t="s">
        <v>754</v>
      </c>
      <c r="CE132">
        <v>140.33000000000001</v>
      </c>
      <c r="CF132">
        <v>681</v>
      </c>
      <c r="CG132">
        <v>878</v>
      </c>
    </row>
    <row r="133" spans="1:85" x14ac:dyDescent="0.25">
      <c r="A133" t="s">
        <v>14377</v>
      </c>
      <c r="B133">
        <v>627352</v>
      </c>
      <c r="C133" t="s">
        <v>14378</v>
      </c>
      <c r="E133">
        <v>1428</v>
      </c>
      <c r="F133">
        <v>1.94</v>
      </c>
      <c r="G133" t="s">
        <v>2257</v>
      </c>
      <c r="H133" t="s">
        <v>2258</v>
      </c>
      <c r="I133" t="s">
        <v>2124</v>
      </c>
      <c r="J133">
        <v>236.39349999999999</v>
      </c>
      <c r="K133">
        <v>-1.05</v>
      </c>
      <c r="L133">
        <v>928</v>
      </c>
      <c r="M133">
        <v>928</v>
      </c>
      <c r="O133">
        <v>60.4</v>
      </c>
      <c r="P133" t="s">
        <v>121</v>
      </c>
      <c r="Q133">
        <v>205776</v>
      </c>
      <c r="R133">
        <v>3.3877388403955128E-2</v>
      </c>
      <c r="S133">
        <v>1</v>
      </c>
      <c r="T133">
        <v>33.877388403955131</v>
      </c>
      <c r="U133" t="s">
        <v>1460</v>
      </c>
      <c r="V133">
        <v>1.0059999999999999E-2</v>
      </c>
      <c r="W133">
        <v>3367.5336385641285</v>
      </c>
      <c r="X133" t="s">
        <v>1461</v>
      </c>
      <c r="Y133" t="s">
        <v>14589</v>
      </c>
      <c r="Z133" t="s">
        <v>2257</v>
      </c>
      <c r="AA133" t="s">
        <v>2258</v>
      </c>
      <c r="AB133" t="s">
        <v>2124</v>
      </c>
      <c r="AC133">
        <v>-1.05</v>
      </c>
      <c r="AD133">
        <v>928</v>
      </c>
      <c r="AE133">
        <v>928</v>
      </c>
      <c r="AF133" t="s">
        <v>2257</v>
      </c>
      <c r="AG133" t="s">
        <v>2258</v>
      </c>
      <c r="AH133" t="s">
        <v>2124</v>
      </c>
      <c r="AI133">
        <v>-1.05</v>
      </c>
      <c r="AJ133">
        <v>905</v>
      </c>
      <c r="AK133">
        <v>905</v>
      </c>
      <c r="AL133" t="s">
        <v>2260</v>
      </c>
      <c r="AM133" t="s">
        <v>2261</v>
      </c>
      <c r="AN133" t="s">
        <v>2124</v>
      </c>
      <c r="AO133">
        <v>-1.05</v>
      </c>
      <c r="AP133">
        <v>904</v>
      </c>
      <c r="AQ133">
        <v>904</v>
      </c>
      <c r="AR133" t="s">
        <v>2265</v>
      </c>
      <c r="AT133" t="s">
        <v>2124</v>
      </c>
      <c r="AU133">
        <v>-1.05</v>
      </c>
      <c r="AV133">
        <v>827</v>
      </c>
      <c r="AW133">
        <v>827</v>
      </c>
      <c r="AX133" t="s">
        <v>6968</v>
      </c>
      <c r="AZ133" t="s">
        <v>4806</v>
      </c>
      <c r="BA133" t="s">
        <v>95</v>
      </c>
      <c r="BB133">
        <v>812</v>
      </c>
      <c r="BC133">
        <v>843</v>
      </c>
      <c r="BD133" t="s">
        <v>2262</v>
      </c>
      <c r="BE133" t="s">
        <v>2263</v>
      </c>
      <c r="BF133" t="s">
        <v>2264</v>
      </c>
      <c r="BG133" t="s">
        <v>95</v>
      </c>
      <c r="BH133">
        <v>806</v>
      </c>
      <c r="BI133">
        <v>806</v>
      </c>
      <c r="BJ133" t="s">
        <v>2268</v>
      </c>
      <c r="BL133" t="s">
        <v>2269</v>
      </c>
      <c r="BM133" t="s">
        <v>95</v>
      </c>
      <c r="BN133">
        <v>801</v>
      </c>
      <c r="BO133">
        <v>848</v>
      </c>
      <c r="BP133" t="s">
        <v>6969</v>
      </c>
      <c r="BR133" t="s">
        <v>2267</v>
      </c>
      <c r="BS133" t="s">
        <v>95</v>
      </c>
      <c r="BT133">
        <v>795</v>
      </c>
      <c r="BU133">
        <v>860</v>
      </c>
      <c r="BV133" t="s">
        <v>14590</v>
      </c>
      <c r="BW133" t="s">
        <v>14591</v>
      </c>
      <c r="BX133" t="s">
        <v>14011</v>
      </c>
      <c r="BY133" t="s">
        <v>95</v>
      </c>
      <c r="BZ133">
        <v>795</v>
      </c>
      <c r="CA133">
        <v>795</v>
      </c>
      <c r="CB133" t="s">
        <v>9054</v>
      </c>
      <c r="CD133" t="s">
        <v>9055</v>
      </c>
      <c r="CE133" t="s">
        <v>95</v>
      </c>
      <c r="CF133">
        <v>793</v>
      </c>
      <c r="CG133">
        <v>876</v>
      </c>
    </row>
    <row r="134" spans="1:85" x14ac:dyDescent="0.25">
      <c r="A134" t="s">
        <v>14377</v>
      </c>
      <c r="B134">
        <v>627352</v>
      </c>
      <c r="C134" t="s">
        <v>14378</v>
      </c>
      <c r="E134">
        <v>1436</v>
      </c>
      <c r="F134">
        <v>1.1879999999999999</v>
      </c>
      <c r="G134" t="s">
        <v>2277</v>
      </c>
      <c r="K134">
        <v>1.68</v>
      </c>
      <c r="N134">
        <v>835</v>
      </c>
      <c r="P134" t="s">
        <v>176</v>
      </c>
      <c r="Q134">
        <v>527277</v>
      </c>
      <c r="R134">
        <v>8.6806856608507538E-2</v>
      </c>
      <c r="S134">
        <v>1</v>
      </c>
      <c r="T134">
        <v>86.806856608507545</v>
      </c>
      <c r="U134" t="s">
        <v>1460</v>
      </c>
      <c r="V134">
        <v>1.0059999999999999E-2</v>
      </c>
      <c r="W134">
        <v>8628.9121877244088</v>
      </c>
      <c r="X134" t="s">
        <v>1461</v>
      </c>
      <c r="Y134" t="s">
        <v>14592</v>
      </c>
    </row>
    <row r="135" spans="1:85" x14ac:dyDescent="0.25">
      <c r="A135" t="s">
        <v>14377</v>
      </c>
      <c r="B135">
        <v>627352</v>
      </c>
      <c r="C135" t="s">
        <v>14378</v>
      </c>
      <c r="E135">
        <v>1440</v>
      </c>
      <c r="F135">
        <v>1.583</v>
      </c>
      <c r="G135" t="s">
        <v>2062</v>
      </c>
      <c r="H135" t="s">
        <v>2063</v>
      </c>
      <c r="I135" t="s">
        <v>2064</v>
      </c>
      <c r="J135">
        <v>243.3861</v>
      </c>
      <c r="K135" t="s">
        <v>95</v>
      </c>
      <c r="L135">
        <v>961</v>
      </c>
      <c r="M135">
        <v>961</v>
      </c>
      <c r="O135">
        <v>37.700000000000003</v>
      </c>
      <c r="P135" t="s">
        <v>121</v>
      </c>
      <c r="Q135">
        <v>20376</v>
      </c>
      <c r="R135">
        <v>3.3545489567247378E-3</v>
      </c>
      <c r="S135">
        <v>1</v>
      </c>
      <c r="T135">
        <v>3.354548956724738</v>
      </c>
      <c r="U135" t="s">
        <v>1460</v>
      </c>
      <c r="V135">
        <v>1.0059999999999999E-2</v>
      </c>
      <c r="W135">
        <v>333.45417064858231</v>
      </c>
      <c r="X135" t="s">
        <v>1461</v>
      </c>
      <c r="Y135" t="s">
        <v>14593</v>
      </c>
      <c r="Z135" t="s">
        <v>2062</v>
      </c>
      <c r="AA135" t="s">
        <v>2063</v>
      </c>
      <c r="AB135" t="s">
        <v>2064</v>
      </c>
      <c r="AC135" t="s">
        <v>95</v>
      </c>
      <c r="AD135">
        <v>961</v>
      </c>
      <c r="AE135">
        <v>961</v>
      </c>
      <c r="AF135" t="s">
        <v>2066</v>
      </c>
      <c r="AG135" s="1">
        <v>2128117</v>
      </c>
      <c r="AH135" t="s">
        <v>2067</v>
      </c>
      <c r="AI135" t="s">
        <v>95</v>
      </c>
      <c r="AJ135">
        <v>951</v>
      </c>
      <c r="AK135">
        <v>951</v>
      </c>
      <c r="AL135" t="s">
        <v>2068</v>
      </c>
      <c r="AM135" s="1">
        <v>1903684</v>
      </c>
      <c r="AN135" t="s">
        <v>2069</v>
      </c>
      <c r="AO135" t="s">
        <v>95</v>
      </c>
      <c r="AP135">
        <v>950</v>
      </c>
      <c r="AQ135">
        <v>950</v>
      </c>
      <c r="AR135" t="s">
        <v>2070</v>
      </c>
      <c r="AS135" t="s">
        <v>2071</v>
      </c>
      <c r="AT135" t="s">
        <v>2072</v>
      </c>
      <c r="AU135" t="s">
        <v>95</v>
      </c>
      <c r="AV135">
        <v>921</v>
      </c>
      <c r="AW135">
        <v>921</v>
      </c>
      <c r="AX135" t="s">
        <v>2073</v>
      </c>
      <c r="AY135" t="s">
        <v>2074</v>
      </c>
      <c r="AZ135" t="s">
        <v>2075</v>
      </c>
      <c r="BA135" t="s">
        <v>95</v>
      </c>
      <c r="BB135">
        <v>890</v>
      </c>
      <c r="BC135">
        <v>890</v>
      </c>
      <c r="BD135" t="s">
        <v>2076</v>
      </c>
      <c r="BE135" t="s">
        <v>2077</v>
      </c>
      <c r="BF135" t="s">
        <v>2078</v>
      </c>
      <c r="BG135" t="s">
        <v>95</v>
      </c>
      <c r="BH135">
        <v>862</v>
      </c>
      <c r="BI135">
        <v>862</v>
      </c>
      <c r="BJ135" t="s">
        <v>2079</v>
      </c>
      <c r="BK135" s="1">
        <v>2128064</v>
      </c>
      <c r="BL135" t="s">
        <v>2080</v>
      </c>
      <c r="BM135" t="s">
        <v>95</v>
      </c>
      <c r="BN135">
        <v>836</v>
      </c>
      <c r="BO135">
        <v>836</v>
      </c>
      <c r="BP135" t="s">
        <v>2081</v>
      </c>
      <c r="BQ135" t="s">
        <v>2082</v>
      </c>
      <c r="BR135" t="s">
        <v>2083</v>
      </c>
      <c r="BS135" t="s">
        <v>95</v>
      </c>
      <c r="BT135">
        <v>822</v>
      </c>
      <c r="BU135">
        <v>822</v>
      </c>
      <c r="BV135" t="s">
        <v>2084</v>
      </c>
      <c r="BX135" t="s">
        <v>2085</v>
      </c>
      <c r="BY135" t="s">
        <v>95</v>
      </c>
      <c r="BZ135">
        <v>755</v>
      </c>
      <c r="CA135">
        <v>755</v>
      </c>
      <c r="CB135" t="s">
        <v>2086</v>
      </c>
      <c r="CD135" t="s">
        <v>2087</v>
      </c>
      <c r="CE135" t="s">
        <v>95</v>
      </c>
      <c r="CF135">
        <v>743</v>
      </c>
      <c r="CG135">
        <v>743</v>
      </c>
    </row>
    <row r="136" spans="1:85" x14ac:dyDescent="0.25">
      <c r="A136" t="s">
        <v>14377</v>
      </c>
      <c r="B136">
        <v>627352</v>
      </c>
      <c r="C136" t="s">
        <v>14378</v>
      </c>
      <c r="E136">
        <v>1440</v>
      </c>
      <c r="F136">
        <v>1.883</v>
      </c>
      <c r="G136" t="s">
        <v>6736</v>
      </c>
      <c r="H136" t="s">
        <v>6737</v>
      </c>
      <c r="I136" t="s">
        <v>4806</v>
      </c>
      <c r="J136">
        <v>294.47280000000001</v>
      </c>
      <c r="K136" t="s">
        <v>95</v>
      </c>
      <c r="L136">
        <v>915</v>
      </c>
      <c r="M136">
        <v>915</v>
      </c>
      <c r="O136">
        <v>22.5</v>
      </c>
      <c r="P136" t="s">
        <v>121</v>
      </c>
      <c r="Q136">
        <v>86134</v>
      </c>
      <c r="R136">
        <v>1.4180443651282321E-2</v>
      </c>
      <c r="S136">
        <v>1</v>
      </c>
      <c r="T136">
        <v>14.180443651282321</v>
      </c>
      <c r="U136" t="s">
        <v>1460</v>
      </c>
      <c r="V136">
        <v>1.0059999999999999E-2</v>
      </c>
      <c r="W136">
        <v>1409.586844063849</v>
      </c>
      <c r="X136" t="s">
        <v>1461</v>
      </c>
      <c r="Y136" t="s">
        <v>14594</v>
      </c>
      <c r="Z136" t="s">
        <v>6736</v>
      </c>
      <c r="AA136" t="s">
        <v>6737</v>
      </c>
      <c r="AB136" t="s">
        <v>4806</v>
      </c>
      <c r="AC136" t="s">
        <v>95</v>
      </c>
      <c r="AD136">
        <v>915</v>
      </c>
      <c r="AE136">
        <v>915</v>
      </c>
      <c r="AF136" t="s">
        <v>6975</v>
      </c>
      <c r="AH136" t="s">
        <v>4824</v>
      </c>
      <c r="AI136" t="s">
        <v>95</v>
      </c>
      <c r="AJ136">
        <v>905</v>
      </c>
      <c r="AK136">
        <v>905</v>
      </c>
      <c r="AL136" t="s">
        <v>4825</v>
      </c>
      <c r="AM136" t="s">
        <v>4826</v>
      </c>
      <c r="AN136" t="s">
        <v>3505</v>
      </c>
      <c r="AO136" t="s">
        <v>95</v>
      </c>
      <c r="AP136">
        <v>903</v>
      </c>
      <c r="AQ136">
        <v>903</v>
      </c>
      <c r="AR136" t="s">
        <v>6738</v>
      </c>
      <c r="AS136" t="s">
        <v>6739</v>
      </c>
      <c r="AT136" t="s">
        <v>6740</v>
      </c>
      <c r="AU136" t="s">
        <v>95</v>
      </c>
      <c r="AV136">
        <v>902</v>
      </c>
      <c r="AW136">
        <v>902</v>
      </c>
      <c r="AX136" t="s">
        <v>4804</v>
      </c>
      <c r="AY136" t="s">
        <v>4805</v>
      </c>
      <c r="AZ136" t="s">
        <v>4806</v>
      </c>
      <c r="BA136" t="s">
        <v>95</v>
      </c>
      <c r="BB136">
        <v>901</v>
      </c>
      <c r="BC136">
        <v>901</v>
      </c>
      <c r="BD136" t="s">
        <v>6101</v>
      </c>
      <c r="BE136" t="s">
        <v>6102</v>
      </c>
      <c r="BF136" t="s">
        <v>1582</v>
      </c>
      <c r="BG136" t="s">
        <v>95</v>
      </c>
      <c r="BH136">
        <v>893</v>
      </c>
      <c r="BI136">
        <v>893</v>
      </c>
      <c r="BJ136" t="s">
        <v>6105</v>
      </c>
      <c r="BK136" t="s">
        <v>6106</v>
      </c>
      <c r="BL136" t="s">
        <v>2267</v>
      </c>
      <c r="BM136" t="s">
        <v>95</v>
      </c>
      <c r="BN136">
        <v>892</v>
      </c>
      <c r="BO136">
        <v>892</v>
      </c>
      <c r="BP136" t="s">
        <v>4815</v>
      </c>
      <c r="BQ136" t="s">
        <v>4816</v>
      </c>
      <c r="BR136" t="s">
        <v>4806</v>
      </c>
      <c r="BS136" t="s">
        <v>95</v>
      </c>
      <c r="BT136">
        <v>892</v>
      </c>
      <c r="BU136">
        <v>892</v>
      </c>
      <c r="BV136" t="s">
        <v>6971</v>
      </c>
      <c r="BW136" t="s">
        <v>6972</v>
      </c>
      <c r="BX136" t="s">
        <v>894</v>
      </c>
      <c r="BY136" t="s">
        <v>95</v>
      </c>
      <c r="BZ136">
        <v>883</v>
      </c>
      <c r="CA136">
        <v>883</v>
      </c>
      <c r="CB136" t="s">
        <v>10518</v>
      </c>
      <c r="CC136" t="s">
        <v>10519</v>
      </c>
      <c r="CD136" t="s">
        <v>10520</v>
      </c>
      <c r="CE136" t="s">
        <v>95</v>
      </c>
      <c r="CF136">
        <v>880</v>
      </c>
      <c r="CG136">
        <v>880</v>
      </c>
    </row>
    <row r="137" spans="1:85" x14ac:dyDescent="0.25">
      <c r="A137" t="s">
        <v>14377</v>
      </c>
      <c r="B137">
        <v>627352</v>
      </c>
      <c r="C137" t="s">
        <v>14378</v>
      </c>
      <c r="E137">
        <v>1444</v>
      </c>
      <c r="F137">
        <v>1.44</v>
      </c>
      <c r="G137" t="s">
        <v>794</v>
      </c>
      <c r="H137" t="s">
        <v>795</v>
      </c>
      <c r="I137" t="s">
        <v>796</v>
      </c>
      <c r="J137">
        <v>342.6003</v>
      </c>
      <c r="K137" t="s">
        <v>95</v>
      </c>
      <c r="L137">
        <v>949</v>
      </c>
      <c r="M137">
        <v>949</v>
      </c>
      <c r="O137">
        <v>49.9</v>
      </c>
      <c r="P137" t="s">
        <v>121</v>
      </c>
      <c r="Q137">
        <v>1239211</v>
      </c>
      <c r="R137">
        <v>0.20401423082115328</v>
      </c>
      <c r="S137">
        <v>1</v>
      </c>
      <c r="T137">
        <v>204.01423082115326</v>
      </c>
      <c r="U137" t="s">
        <v>1460</v>
      </c>
      <c r="V137">
        <v>1.0059999999999999E-2</v>
      </c>
      <c r="W137">
        <v>20279.744614428753</v>
      </c>
      <c r="X137" t="s">
        <v>1461</v>
      </c>
      <c r="Y137" t="s">
        <v>14595</v>
      </c>
      <c r="Z137" t="s">
        <v>794</v>
      </c>
      <c r="AA137" t="s">
        <v>795</v>
      </c>
      <c r="AB137" t="s">
        <v>796</v>
      </c>
      <c r="AC137" t="s">
        <v>95</v>
      </c>
      <c r="AD137">
        <v>949</v>
      </c>
      <c r="AE137">
        <v>949</v>
      </c>
      <c r="AF137" t="s">
        <v>791</v>
      </c>
      <c r="AG137" t="s">
        <v>792</v>
      </c>
      <c r="AH137" t="s">
        <v>793</v>
      </c>
      <c r="AI137" t="s">
        <v>95</v>
      </c>
      <c r="AJ137">
        <v>914</v>
      </c>
      <c r="AK137">
        <v>932</v>
      </c>
      <c r="AL137" t="s">
        <v>787</v>
      </c>
      <c r="AM137" t="s">
        <v>788</v>
      </c>
      <c r="AN137" t="s">
        <v>789</v>
      </c>
      <c r="AO137" t="s">
        <v>95</v>
      </c>
      <c r="AP137">
        <v>900</v>
      </c>
      <c r="AQ137">
        <v>900</v>
      </c>
      <c r="AR137" t="s">
        <v>800</v>
      </c>
      <c r="AS137" t="s">
        <v>801</v>
      </c>
      <c r="AT137" t="s">
        <v>802</v>
      </c>
      <c r="AU137" t="s">
        <v>95</v>
      </c>
      <c r="AV137">
        <v>898</v>
      </c>
      <c r="AW137">
        <v>898</v>
      </c>
      <c r="AX137" t="s">
        <v>797</v>
      </c>
      <c r="AY137" t="s">
        <v>798</v>
      </c>
      <c r="AZ137" t="s">
        <v>799</v>
      </c>
      <c r="BA137" t="s">
        <v>95</v>
      </c>
      <c r="BB137">
        <v>897</v>
      </c>
      <c r="BC137">
        <v>945</v>
      </c>
      <c r="BD137" t="s">
        <v>787</v>
      </c>
      <c r="BE137" t="s">
        <v>788</v>
      </c>
      <c r="BF137" t="s">
        <v>789</v>
      </c>
      <c r="BG137" t="s">
        <v>95</v>
      </c>
      <c r="BH137">
        <v>895</v>
      </c>
      <c r="BI137">
        <v>913</v>
      </c>
      <c r="BJ137" t="s">
        <v>657</v>
      </c>
      <c r="BL137" t="s">
        <v>382</v>
      </c>
      <c r="BM137" t="s">
        <v>95</v>
      </c>
      <c r="BN137">
        <v>875</v>
      </c>
      <c r="BO137">
        <v>922</v>
      </c>
      <c r="BP137" t="s">
        <v>662</v>
      </c>
      <c r="BR137" t="s">
        <v>663</v>
      </c>
      <c r="BS137" t="s">
        <v>95</v>
      </c>
      <c r="BT137">
        <v>874</v>
      </c>
      <c r="BU137">
        <v>921</v>
      </c>
      <c r="BV137" t="s">
        <v>803</v>
      </c>
      <c r="BX137" t="s">
        <v>767</v>
      </c>
      <c r="BY137" t="s">
        <v>95</v>
      </c>
      <c r="BZ137">
        <v>870</v>
      </c>
      <c r="CA137">
        <v>917</v>
      </c>
      <c r="CB137" t="s">
        <v>2288</v>
      </c>
      <c r="CD137" t="s">
        <v>288</v>
      </c>
      <c r="CE137" t="s">
        <v>95</v>
      </c>
      <c r="CF137">
        <v>863</v>
      </c>
      <c r="CG137">
        <v>907</v>
      </c>
    </row>
    <row r="138" spans="1:85" x14ac:dyDescent="0.25">
      <c r="A138" t="s">
        <v>14377</v>
      </c>
      <c r="B138">
        <v>627352</v>
      </c>
      <c r="C138" t="s">
        <v>14378</v>
      </c>
      <c r="E138">
        <v>1448</v>
      </c>
      <c r="F138">
        <v>2.0270000000000001</v>
      </c>
      <c r="G138" t="s">
        <v>2309</v>
      </c>
      <c r="K138">
        <v>1.98</v>
      </c>
      <c r="N138">
        <v>801</v>
      </c>
      <c r="P138" t="s">
        <v>176</v>
      </c>
      <c r="Q138">
        <v>29370</v>
      </c>
      <c r="R138">
        <v>4.8352523978703156E-3</v>
      </c>
      <c r="S138">
        <v>1</v>
      </c>
      <c r="T138">
        <v>4.8352523978703159</v>
      </c>
      <c r="U138" t="s">
        <v>1460</v>
      </c>
      <c r="V138">
        <v>1.0059999999999999E-2</v>
      </c>
      <c r="W138">
        <v>480.64139143840123</v>
      </c>
      <c r="X138" t="s">
        <v>1461</v>
      </c>
      <c r="Y138" t="s">
        <v>12715</v>
      </c>
    </row>
    <row r="139" spans="1:85" x14ac:dyDescent="0.25">
      <c r="A139" t="s">
        <v>14377</v>
      </c>
      <c r="B139">
        <v>627352</v>
      </c>
      <c r="C139" t="s">
        <v>14378</v>
      </c>
      <c r="E139">
        <v>1456</v>
      </c>
      <c r="F139">
        <v>1.413</v>
      </c>
      <c r="G139" t="s">
        <v>800</v>
      </c>
      <c r="H139" t="s">
        <v>801</v>
      </c>
      <c r="I139" t="s">
        <v>802</v>
      </c>
      <c r="J139">
        <v>258.44060000000002</v>
      </c>
      <c r="K139" t="s">
        <v>95</v>
      </c>
      <c r="L139">
        <v>880</v>
      </c>
      <c r="M139">
        <v>897</v>
      </c>
      <c r="O139">
        <v>4.3</v>
      </c>
      <c r="P139" t="s">
        <v>121</v>
      </c>
      <c r="Q139">
        <v>290448</v>
      </c>
      <c r="R139">
        <v>4.7817139545680544E-2</v>
      </c>
      <c r="S139">
        <v>1</v>
      </c>
      <c r="T139">
        <v>47.817139545680547</v>
      </c>
      <c r="U139" t="s">
        <v>1460</v>
      </c>
      <c r="V139">
        <v>1.0059999999999999E-2</v>
      </c>
      <c r="W139">
        <v>4753.1947858529375</v>
      </c>
      <c r="X139" t="s">
        <v>1461</v>
      </c>
      <c r="Y139" t="s">
        <v>14596</v>
      </c>
      <c r="Z139" t="s">
        <v>832</v>
      </c>
      <c r="AB139" t="s">
        <v>833</v>
      </c>
      <c r="AC139" t="s">
        <v>95</v>
      </c>
      <c r="AD139">
        <v>882</v>
      </c>
      <c r="AE139">
        <v>919</v>
      </c>
      <c r="AF139" t="s">
        <v>800</v>
      </c>
      <c r="AG139" t="s">
        <v>801</v>
      </c>
      <c r="AH139" t="s">
        <v>802</v>
      </c>
      <c r="AI139" t="s">
        <v>95</v>
      </c>
      <c r="AJ139">
        <v>880</v>
      </c>
      <c r="AK139">
        <v>897</v>
      </c>
      <c r="AL139" t="s">
        <v>817</v>
      </c>
      <c r="AN139" t="s">
        <v>818</v>
      </c>
      <c r="AO139" t="s">
        <v>95</v>
      </c>
      <c r="AP139">
        <v>878</v>
      </c>
      <c r="AQ139">
        <v>915</v>
      </c>
      <c r="AR139" t="s">
        <v>819</v>
      </c>
      <c r="AS139" t="s">
        <v>820</v>
      </c>
      <c r="AT139" t="s">
        <v>821</v>
      </c>
      <c r="AU139" t="s">
        <v>95</v>
      </c>
      <c r="AV139">
        <v>863</v>
      </c>
      <c r="AW139">
        <v>905</v>
      </c>
      <c r="AX139" t="s">
        <v>973</v>
      </c>
      <c r="AZ139" t="s">
        <v>974</v>
      </c>
      <c r="BA139" t="s">
        <v>95</v>
      </c>
      <c r="BB139">
        <v>861</v>
      </c>
      <c r="BC139">
        <v>901</v>
      </c>
      <c r="BD139" t="s">
        <v>975</v>
      </c>
      <c r="BE139" t="s">
        <v>976</v>
      </c>
      <c r="BF139" t="s">
        <v>926</v>
      </c>
      <c r="BG139" t="s">
        <v>95</v>
      </c>
      <c r="BH139">
        <v>858</v>
      </c>
      <c r="BI139">
        <v>899</v>
      </c>
      <c r="BJ139" t="s">
        <v>822</v>
      </c>
      <c r="BK139" t="s">
        <v>823</v>
      </c>
      <c r="BL139" t="s">
        <v>824</v>
      </c>
      <c r="BM139" t="s">
        <v>95</v>
      </c>
      <c r="BN139">
        <v>856</v>
      </c>
      <c r="BO139">
        <v>874</v>
      </c>
      <c r="BP139" t="s">
        <v>977</v>
      </c>
      <c r="BQ139" t="s">
        <v>978</v>
      </c>
      <c r="BR139" t="s">
        <v>979</v>
      </c>
      <c r="BS139" t="s">
        <v>95</v>
      </c>
      <c r="BT139">
        <v>854</v>
      </c>
      <c r="BU139">
        <v>895</v>
      </c>
      <c r="BV139" t="s">
        <v>7464</v>
      </c>
      <c r="BX139" t="s">
        <v>7465</v>
      </c>
      <c r="BY139" t="s">
        <v>95</v>
      </c>
      <c r="BZ139">
        <v>854</v>
      </c>
      <c r="CA139">
        <v>872</v>
      </c>
      <c r="CB139" t="s">
        <v>980</v>
      </c>
      <c r="CD139" t="s">
        <v>981</v>
      </c>
      <c r="CE139" t="s">
        <v>95</v>
      </c>
      <c r="CF139">
        <v>853</v>
      </c>
      <c r="CG139">
        <v>871</v>
      </c>
    </row>
    <row r="140" spans="1:85" x14ac:dyDescent="0.25">
      <c r="A140" t="s">
        <v>14377</v>
      </c>
      <c r="B140">
        <v>627352</v>
      </c>
      <c r="C140" t="s">
        <v>14378</v>
      </c>
      <c r="E140">
        <v>1464</v>
      </c>
      <c r="F140">
        <v>1.3560000000000001</v>
      </c>
      <c r="G140" t="s">
        <v>914</v>
      </c>
      <c r="P140" t="s">
        <v>103</v>
      </c>
      <c r="Q140">
        <v>13591</v>
      </c>
      <c r="R140">
        <v>2.2375183976661717E-3</v>
      </c>
      <c r="S140">
        <v>1</v>
      </c>
      <c r="T140">
        <v>2.2375183976661717</v>
      </c>
      <c r="U140" t="s">
        <v>1460</v>
      </c>
      <c r="V140">
        <v>1.0059999999999999E-2</v>
      </c>
      <c r="W140">
        <v>222.41733575210455</v>
      </c>
      <c r="X140" t="s">
        <v>1461</v>
      </c>
      <c r="Y140" t="s">
        <v>938</v>
      </c>
    </row>
    <row r="141" spans="1:85" x14ac:dyDescent="0.25">
      <c r="A141" t="s">
        <v>14377</v>
      </c>
      <c r="B141">
        <v>627352</v>
      </c>
      <c r="C141" t="s">
        <v>14378</v>
      </c>
      <c r="E141">
        <v>1468</v>
      </c>
      <c r="F141">
        <v>1.1890000000000001</v>
      </c>
      <c r="G141" t="s">
        <v>962</v>
      </c>
      <c r="H141" t="s">
        <v>963</v>
      </c>
      <c r="I141" t="s">
        <v>964</v>
      </c>
      <c r="J141">
        <v>296.57479999999998</v>
      </c>
      <c r="K141" t="s">
        <v>95</v>
      </c>
      <c r="L141">
        <v>959</v>
      </c>
      <c r="M141">
        <v>959</v>
      </c>
      <c r="O141">
        <v>22.9</v>
      </c>
      <c r="P141" t="s">
        <v>121</v>
      </c>
      <c r="Q141">
        <v>250048</v>
      </c>
      <c r="R141">
        <v>4.1165992222767338E-2</v>
      </c>
      <c r="S141">
        <v>1</v>
      </c>
      <c r="T141">
        <v>41.165992222767336</v>
      </c>
      <c r="U141" t="s">
        <v>1460</v>
      </c>
      <c r="V141">
        <v>1.0059999999999999E-2</v>
      </c>
      <c r="W141">
        <v>4092.0469406329362</v>
      </c>
      <c r="X141" t="s">
        <v>1461</v>
      </c>
      <c r="Y141" t="s">
        <v>14597</v>
      </c>
      <c r="Z141" t="s">
        <v>962</v>
      </c>
      <c r="AA141" t="s">
        <v>963</v>
      </c>
      <c r="AB141" t="s">
        <v>964</v>
      </c>
      <c r="AC141" t="s">
        <v>95</v>
      </c>
      <c r="AD141">
        <v>959</v>
      </c>
      <c r="AE141">
        <v>959</v>
      </c>
      <c r="AF141" t="s">
        <v>954</v>
      </c>
      <c r="AG141" t="s">
        <v>955</v>
      </c>
      <c r="AH141" t="s">
        <v>956</v>
      </c>
      <c r="AI141" t="s">
        <v>95</v>
      </c>
      <c r="AJ141">
        <v>955</v>
      </c>
      <c r="AK141">
        <v>955</v>
      </c>
      <c r="AL141" t="s">
        <v>579</v>
      </c>
      <c r="AM141" t="s">
        <v>629</v>
      </c>
      <c r="AN141" t="s">
        <v>630</v>
      </c>
      <c r="AO141" t="s">
        <v>95</v>
      </c>
      <c r="AP141">
        <v>953</v>
      </c>
      <c r="AQ141">
        <v>953</v>
      </c>
      <c r="AR141" t="s">
        <v>5091</v>
      </c>
      <c r="AS141" t="s">
        <v>5092</v>
      </c>
      <c r="AT141" t="s">
        <v>5093</v>
      </c>
      <c r="AU141" t="s">
        <v>95</v>
      </c>
      <c r="AV141">
        <v>948</v>
      </c>
      <c r="AW141">
        <v>948</v>
      </c>
      <c r="AX141" t="s">
        <v>958</v>
      </c>
      <c r="AY141" t="s">
        <v>959</v>
      </c>
      <c r="AZ141" t="s">
        <v>960</v>
      </c>
      <c r="BA141" t="s">
        <v>95</v>
      </c>
      <c r="BB141">
        <v>945</v>
      </c>
      <c r="BC141">
        <v>945</v>
      </c>
      <c r="BD141" t="s">
        <v>962</v>
      </c>
      <c r="BE141" t="s">
        <v>963</v>
      </c>
      <c r="BF141" t="s">
        <v>964</v>
      </c>
      <c r="BG141" t="s">
        <v>95</v>
      </c>
      <c r="BH141">
        <v>937</v>
      </c>
      <c r="BI141">
        <v>937</v>
      </c>
      <c r="BJ141" t="s">
        <v>6270</v>
      </c>
      <c r="BK141" t="s">
        <v>6271</v>
      </c>
      <c r="BL141" t="s">
        <v>6272</v>
      </c>
      <c r="BM141" t="s">
        <v>95</v>
      </c>
      <c r="BN141">
        <v>933</v>
      </c>
      <c r="BO141">
        <v>933</v>
      </c>
      <c r="BP141" t="s">
        <v>5091</v>
      </c>
      <c r="BQ141" t="s">
        <v>5092</v>
      </c>
      <c r="BR141" t="s">
        <v>5093</v>
      </c>
      <c r="BS141" t="s">
        <v>95</v>
      </c>
      <c r="BT141">
        <v>931</v>
      </c>
      <c r="BU141">
        <v>931</v>
      </c>
      <c r="BV141" t="s">
        <v>912</v>
      </c>
      <c r="BW141" t="s">
        <v>961</v>
      </c>
      <c r="BX141" t="s">
        <v>469</v>
      </c>
      <c r="BY141" t="s">
        <v>95</v>
      </c>
      <c r="BZ141">
        <v>924</v>
      </c>
      <c r="CA141">
        <v>960</v>
      </c>
      <c r="CB141" t="s">
        <v>965</v>
      </c>
      <c r="CC141" t="s">
        <v>966</v>
      </c>
      <c r="CD141" t="s">
        <v>920</v>
      </c>
      <c r="CE141" t="s">
        <v>95</v>
      </c>
      <c r="CF141">
        <v>922</v>
      </c>
      <c r="CG141">
        <v>958</v>
      </c>
    </row>
    <row r="142" spans="1:85" x14ac:dyDescent="0.25">
      <c r="A142" t="s">
        <v>14377</v>
      </c>
      <c r="B142">
        <v>627352</v>
      </c>
      <c r="C142" t="s">
        <v>14378</v>
      </c>
      <c r="E142">
        <v>1476</v>
      </c>
      <c r="F142">
        <v>1.252</v>
      </c>
      <c r="G142" t="s">
        <v>7432</v>
      </c>
      <c r="H142" t="s">
        <v>7433</v>
      </c>
      <c r="I142" t="s">
        <v>7434</v>
      </c>
      <c r="J142">
        <v>346.63369999999998</v>
      </c>
      <c r="K142" t="s">
        <v>95</v>
      </c>
      <c r="L142">
        <v>744</v>
      </c>
      <c r="M142">
        <v>744</v>
      </c>
      <c r="O142">
        <v>27.9</v>
      </c>
      <c r="P142" t="s">
        <v>121</v>
      </c>
      <c r="Q142">
        <v>160694</v>
      </c>
      <c r="R142">
        <v>2.6455432373965696E-2</v>
      </c>
      <c r="S142">
        <v>1</v>
      </c>
      <c r="T142">
        <v>26.455432373965696</v>
      </c>
      <c r="U142" t="s">
        <v>1460</v>
      </c>
      <c r="V142">
        <v>1.0059999999999999E-2</v>
      </c>
      <c r="W142">
        <v>2629.7646494995724</v>
      </c>
      <c r="X142" t="s">
        <v>1461</v>
      </c>
      <c r="Y142" t="s">
        <v>14598</v>
      </c>
      <c r="Z142" t="s">
        <v>7432</v>
      </c>
      <c r="AA142" t="s">
        <v>7433</v>
      </c>
      <c r="AB142" t="s">
        <v>7434</v>
      </c>
      <c r="AC142" t="s">
        <v>95</v>
      </c>
      <c r="AD142">
        <v>744</v>
      </c>
      <c r="AE142">
        <v>744</v>
      </c>
      <c r="AF142" t="s">
        <v>7486</v>
      </c>
      <c r="AG142" t="s">
        <v>7487</v>
      </c>
      <c r="AH142" t="s">
        <v>7434</v>
      </c>
      <c r="AI142" t="s">
        <v>95</v>
      </c>
      <c r="AJ142">
        <v>716</v>
      </c>
      <c r="AK142">
        <v>716</v>
      </c>
      <c r="AL142" t="s">
        <v>7474</v>
      </c>
      <c r="AM142" t="s">
        <v>7475</v>
      </c>
      <c r="AN142" t="s">
        <v>7476</v>
      </c>
      <c r="AO142" t="s">
        <v>95</v>
      </c>
      <c r="AP142">
        <v>700</v>
      </c>
      <c r="AQ142">
        <v>700</v>
      </c>
      <c r="AR142" t="s">
        <v>7501</v>
      </c>
      <c r="AS142" t="s">
        <v>7502</v>
      </c>
      <c r="AT142" t="s">
        <v>599</v>
      </c>
      <c r="AU142" t="s">
        <v>95</v>
      </c>
      <c r="AV142">
        <v>698</v>
      </c>
      <c r="AW142">
        <v>720</v>
      </c>
      <c r="AX142" t="s">
        <v>7480</v>
      </c>
      <c r="AY142" t="s">
        <v>7481</v>
      </c>
      <c r="AZ142" t="s">
        <v>7482</v>
      </c>
      <c r="BA142" t="s">
        <v>95</v>
      </c>
      <c r="BB142">
        <v>694</v>
      </c>
      <c r="BC142">
        <v>694</v>
      </c>
      <c r="BD142" t="s">
        <v>7599</v>
      </c>
      <c r="BE142" t="s">
        <v>7600</v>
      </c>
      <c r="BF142" t="s">
        <v>7434</v>
      </c>
      <c r="BG142" t="s">
        <v>95</v>
      </c>
      <c r="BH142">
        <v>694</v>
      </c>
      <c r="BI142">
        <v>694</v>
      </c>
      <c r="BJ142" t="s">
        <v>9120</v>
      </c>
      <c r="BL142" t="s">
        <v>599</v>
      </c>
      <c r="BM142" t="s">
        <v>95</v>
      </c>
      <c r="BN142">
        <v>691</v>
      </c>
      <c r="BO142">
        <v>691</v>
      </c>
      <c r="BP142" t="s">
        <v>13849</v>
      </c>
      <c r="BQ142" t="s">
        <v>13850</v>
      </c>
      <c r="BR142" t="s">
        <v>231</v>
      </c>
      <c r="BS142" t="s">
        <v>95</v>
      </c>
      <c r="BT142">
        <v>688</v>
      </c>
      <c r="BU142">
        <v>801</v>
      </c>
      <c r="BV142" t="s">
        <v>6250</v>
      </c>
      <c r="BW142" t="s">
        <v>6251</v>
      </c>
      <c r="BX142" t="s">
        <v>521</v>
      </c>
      <c r="BY142" t="s">
        <v>95</v>
      </c>
      <c r="BZ142">
        <v>682</v>
      </c>
      <c r="CA142">
        <v>803</v>
      </c>
      <c r="CB142" t="s">
        <v>10696</v>
      </c>
      <c r="CC142" t="s">
        <v>10697</v>
      </c>
      <c r="CD142" t="s">
        <v>10698</v>
      </c>
      <c r="CE142" t="s">
        <v>95</v>
      </c>
      <c r="CF142">
        <v>681</v>
      </c>
      <c r="CG142">
        <v>706</v>
      </c>
    </row>
    <row r="143" spans="1:85" x14ac:dyDescent="0.25">
      <c r="A143" t="s">
        <v>14377</v>
      </c>
      <c r="B143">
        <v>627352</v>
      </c>
      <c r="C143" t="s">
        <v>14378</v>
      </c>
      <c r="E143">
        <v>1480</v>
      </c>
      <c r="F143">
        <v>1.1819999999999999</v>
      </c>
      <c r="G143" t="s">
        <v>962</v>
      </c>
      <c r="H143" t="s">
        <v>963</v>
      </c>
      <c r="I143" t="s">
        <v>964</v>
      </c>
      <c r="J143">
        <v>296.57479999999998</v>
      </c>
      <c r="K143" t="s">
        <v>95</v>
      </c>
      <c r="L143">
        <v>952</v>
      </c>
      <c r="M143">
        <v>952</v>
      </c>
      <c r="O143">
        <v>25.7</v>
      </c>
      <c r="P143" t="s">
        <v>121</v>
      </c>
      <c r="Q143">
        <v>55192</v>
      </c>
      <c r="R143">
        <v>9.0863891843125117E-3</v>
      </c>
      <c r="S143">
        <v>1</v>
      </c>
      <c r="T143">
        <v>9.0863891843125124</v>
      </c>
      <c r="U143" t="s">
        <v>1460</v>
      </c>
      <c r="V143">
        <v>1.0059999999999999E-2</v>
      </c>
      <c r="W143">
        <v>903.21960082629357</v>
      </c>
      <c r="X143" t="s">
        <v>1461</v>
      </c>
      <c r="Y143" t="s">
        <v>14599</v>
      </c>
      <c r="Z143" t="s">
        <v>962</v>
      </c>
      <c r="AA143" t="s">
        <v>963</v>
      </c>
      <c r="AB143" t="s">
        <v>964</v>
      </c>
      <c r="AC143" t="s">
        <v>95</v>
      </c>
      <c r="AD143">
        <v>952</v>
      </c>
      <c r="AE143">
        <v>952</v>
      </c>
      <c r="AF143" t="s">
        <v>954</v>
      </c>
      <c r="AG143" t="s">
        <v>955</v>
      </c>
      <c r="AH143" t="s">
        <v>956</v>
      </c>
      <c r="AI143" t="s">
        <v>95</v>
      </c>
      <c r="AJ143">
        <v>951</v>
      </c>
      <c r="AK143">
        <v>951</v>
      </c>
      <c r="AL143" t="s">
        <v>962</v>
      </c>
      <c r="AM143" t="s">
        <v>963</v>
      </c>
      <c r="AN143" t="s">
        <v>964</v>
      </c>
      <c r="AO143" t="s">
        <v>95</v>
      </c>
      <c r="AP143">
        <v>947</v>
      </c>
      <c r="AQ143">
        <v>947</v>
      </c>
      <c r="AR143" t="s">
        <v>579</v>
      </c>
      <c r="AS143" t="s">
        <v>629</v>
      </c>
      <c r="AT143" t="s">
        <v>630</v>
      </c>
      <c r="AU143" t="s">
        <v>95</v>
      </c>
      <c r="AV143">
        <v>943</v>
      </c>
      <c r="AW143">
        <v>943</v>
      </c>
      <c r="AX143" t="s">
        <v>958</v>
      </c>
      <c r="AY143" t="s">
        <v>959</v>
      </c>
      <c r="AZ143" t="s">
        <v>960</v>
      </c>
      <c r="BA143" t="s">
        <v>95</v>
      </c>
      <c r="BB143">
        <v>936</v>
      </c>
      <c r="BC143">
        <v>936</v>
      </c>
      <c r="BD143" t="s">
        <v>5091</v>
      </c>
      <c r="BE143" t="s">
        <v>5092</v>
      </c>
      <c r="BF143" t="s">
        <v>5093</v>
      </c>
      <c r="BG143" t="s">
        <v>95</v>
      </c>
      <c r="BH143">
        <v>935</v>
      </c>
      <c r="BI143">
        <v>935</v>
      </c>
      <c r="BJ143" t="s">
        <v>6270</v>
      </c>
      <c r="BK143" t="s">
        <v>6271</v>
      </c>
      <c r="BL143" t="s">
        <v>6272</v>
      </c>
      <c r="BM143" t="s">
        <v>95</v>
      </c>
      <c r="BN143">
        <v>924</v>
      </c>
      <c r="BO143">
        <v>924</v>
      </c>
      <c r="BP143" t="s">
        <v>912</v>
      </c>
      <c r="BQ143" t="s">
        <v>961</v>
      </c>
      <c r="BR143" t="s">
        <v>469</v>
      </c>
      <c r="BS143" t="s">
        <v>95</v>
      </c>
      <c r="BT143">
        <v>919</v>
      </c>
      <c r="BU143">
        <v>955</v>
      </c>
      <c r="BV143" t="s">
        <v>5089</v>
      </c>
      <c r="BW143" t="s">
        <v>5090</v>
      </c>
      <c r="BX143" t="s">
        <v>4384</v>
      </c>
      <c r="BY143" t="s">
        <v>95</v>
      </c>
      <c r="BZ143">
        <v>916</v>
      </c>
      <c r="CA143">
        <v>916</v>
      </c>
      <c r="CB143" t="s">
        <v>5091</v>
      </c>
      <c r="CC143" t="s">
        <v>5092</v>
      </c>
      <c r="CD143" t="s">
        <v>5093</v>
      </c>
      <c r="CE143" t="s">
        <v>95</v>
      </c>
      <c r="CF143">
        <v>915</v>
      </c>
      <c r="CG143">
        <v>915</v>
      </c>
    </row>
    <row r="144" spans="1:85" x14ac:dyDescent="0.25">
      <c r="A144" t="s">
        <v>14377</v>
      </c>
      <c r="B144">
        <v>627352</v>
      </c>
      <c r="C144" t="s">
        <v>14378</v>
      </c>
      <c r="E144">
        <v>1480</v>
      </c>
      <c r="F144">
        <v>1.397</v>
      </c>
      <c r="G144" t="s">
        <v>983</v>
      </c>
      <c r="K144">
        <v>2.5</v>
      </c>
      <c r="N144">
        <v>616</v>
      </c>
      <c r="P144" t="s">
        <v>176</v>
      </c>
      <c r="Q144">
        <v>53596</v>
      </c>
      <c r="R144">
        <v>8.8236359385855442E-3</v>
      </c>
      <c r="S144">
        <v>1</v>
      </c>
      <c r="T144">
        <v>8.8236359385855447</v>
      </c>
      <c r="U144" t="s">
        <v>1460</v>
      </c>
      <c r="V144">
        <v>1.0059999999999999E-2</v>
      </c>
      <c r="W144">
        <v>877.1009879309687</v>
      </c>
      <c r="X144" t="s">
        <v>1461</v>
      </c>
      <c r="Y144" t="s">
        <v>14600</v>
      </c>
    </row>
    <row r="145" spans="1:85" x14ac:dyDescent="0.25">
      <c r="A145" t="s">
        <v>14377</v>
      </c>
      <c r="B145">
        <v>627352</v>
      </c>
      <c r="C145" t="s">
        <v>14378</v>
      </c>
      <c r="E145">
        <v>1492</v>
      </c>
      <c r="F145">
        <v>1.5629999999999999</v>
      </c>
      <c r="G145" t="s">
        <v>1020</v>
      </c>
      <c r="H145" t="s">
        <v>1021</v>
      </c>
      <c r="I145" t="s">
        <v>1022</v>
      </c>
      <c r="J145">
        <v>274.44</v>
      </c>
      <c r="K145" t="s">
        <v>95</v>
      </c>
      <c r="L145">
        <v>951</v>
      </c>
      <c r="M145">
        <v>951</v>
      </c>
      <c r="O145">
        <v>91.2</v>
      </c>
      <c r="P145" t="s">
        <v>121</v>
      </c>
      <c r="Q145">
        <v>2889922</v>
      </c>
      <c r="R145">
        <v>0.47577467756752395</v>
      </c>
      <c r="S145">
        <v>1</v>
      </c>
      <c r="T145">
        <v>475.77467756752395</v>
      </c>
      <c r="U145" t="s">
        <v>1460</v>
      </c>
      <c r="V145">
        <v>1.0059999999999999E-2</v>
      </c>
      <c r="W145">
        <v>47293.705523610734</v>
      </c>
      <c r="X145" t="s">
        <v>1461</v>
      </c>
      <c r="Y145" t="s">
        <v>14601</v>
      </c>
      <c r="Z145" t="s">
        <v>1020</v>
      </c>
      <c r="AA145" t="s">
        <v>1021</v>
      </c>
      <c r="AB145" t="s">
        <v>1022</v>
      </c>
      <c r="AC145" t="s">
        <v>95</v>
      </c>
      <c r="AD145">
        <v>951</v>
      </c>
      <c r="AE145">
        <v>951</v>
      </c>
      <c r="AF145" t="s">
        <v>1024</v>
      </c>
      <c r="AG145" t="s">
        <v>1025</v>
      </c>
      <c r="AH145" t="s">
        <v>1026</v>
      </c>
      <c r="AI145" t="s">
        <v>95</v>
      </c>
      <c r="AJ145">
        <v>797</v>
      </c>
      <c r="AK145">
        <v>797</v>
      </c>
      <c r="AL145" t="s">
        <v>1027</v>
      </c>
      <c r="AN145" t="s">
        <v>932</v>
      </c>
      <c r="AO145" t="s">
        <v>95</v>
      </c>
      <c r="AP145">
        <v>738</v>
      </c>
      <c r="AQ145">
        <v>840</v>
      </c>
      <c r="AR145" t="s">
        <v>1028</v>
      </c>
      <c r="AT145" t="s">
        <v>926</v>
      </c>
      <c r="AU145" t="s">
        <v>95</v>
      </c>
      <c r="AV145">
        <v>729</v>
      </c>
      <c r="AW145">
        <v>831</v>
      </c>
      <c r="AX145" t="s">
        <v>1029</v>
      </c>
      <c r="AY145" t="s">
        <v>1030</v>
      </c>
      <c r="AZ145" t="s">
        <v>1031</v>
      </c>
      <c r="BA145" t="s">
        <v>95</v>
      </c>
      <c r="BB145">
        <v>723</v>
      </c>
      <c r="BC145">
        <v>723</v>
      </c>
      <c r="BD145" t="s">
        <v>657</v>
      </c>
      <c r="BF145" t="s">
        <v>382</v>
      </c>
      <c r="BG145" t="s">
        <v>95</v>
      </c>
      <c r="BH145">
        <v>719</v>
      </c>
      <c r="BI145">
        <v>805</v>
      </c>
      <c r="BJ145" t="s">
        <v>1032</v>
      </c>
      <c r="BL145" t="s">
        <v>1033</v>
      </c>
      <c r="BM145" t="s">
        <v>95</v>
      </c>
      <c r="BN145">
        <v>718</v>
      </c>
      <c r="BO145">
        <v>749</v>
      </c>
      <c r="BP145" t="s">
        <v>662</v>
      </c>
      <c r="BR145" t="s">
        <v>663</v>
      </c>
      <c r="BS145" t="s">
        <v>95</v>
      </c>
      <c r="BT145">
        <v>717</v>
      </c>
      <c r="BU145">
        <v>803</v>
      </c>
      <c r="BV145" t="s">
        <v>803</v>
      </c>
      <c r="BX145" t="s">
        <v>767</v>
      </c>
      <c r="BY145" t="s">
        <v>95</v>
      </c>
      <c r="BZ145">
        <v>716</v>
      </c>
      <c r="CA145">
        <v>802</v>
      </c>
      <c r="CB145" t="s">
        <v>1034</v>
      </c>
      <c r="CD145" t="s">
        <v>929</v>
      </c>
      <c r="CE145" t="s">
        <v>95</v>
      </c>
      <c r="CF145">
        <v>716</v>
      </c>
      <c r="CG145">
        <v>802</v>
      </c>
    </row>
    <row r="146" spans="1:85" x14ac:dyDescent="0.25">
      <c r="A146" t="s">
        <v>14377</v>
      </c>
      <c r="B146">
        <v>627352</v>
      </c>
      <c r="C146" t="s">
        <v>14378</v>
      </c>
      <c r="E146">
        <v>1492</v>
      </c>
      <c r="F146">
        <v>2.1440000000000001</v>
      </c>
      <c r="G146" t="s">
        <v>2339</v>
      </c>
      <c r="H146" t="s">
        <v>2340</v>
      </c>
      <c r="I146" t="s">
        <v>2341</v>
      </c>
      <c r="J146">
        <v>270.36509999999998</v>
      </c>
      <c r="K146">
        <v>-0.08</v>
      </c>
      <c r="L146">
        <v>933</v>
      </c>
      <c r="M146">
        <v>933</v>
      </c>
      <c r="O146">
        <v>95.7</v>
      </c>
      <c r="P146" t="s">
        <v>121</v>
      </c>
      <c r="Q146">
        <v>2057565</v>
      </c>
      <c r="R146">
        <v>0.33874178072945305</v>
      </c>
      <c r="S146">
        <v>1</v>
      </c>
      <c r="T146">
        <v>338.74178072945307</v>
      </c>
      <c r="U146" t="s">
        <v>1460</v>
      </c>
      <c r="V146">
        <v>1.0059999999999999E-2</v>
      </c>
      <c r="W146">
        <v>33672.1452017349</v>
      </c>
      <c r="X146" t="s">
        <v>1461</v>
      </c>
      <c r="Y146" t="s">
        <v>14602</v>
      </c>
      <c r="Z146" t="s">
        <v>2339</v>
      </c>
      <c r="AA146" t="s">
        <v>2340</v>
      </c>
      <c r="AB146" t="s">
        <v>2341</v>
      </c>
      <c r="AC146">
        <v>-0.08</v>
      </c>
      <c r="AD146">
        <v>933</v>
      </c>
      <c r="AE146">
        <v>933</v>
      </c>
      <c r="AF146" t="s">
        <v>2339</v>
      </c>
      <c r="AG146" t="s">
        <v>2340</v>
      </c>
      <c r="AH146" t="s">
        <v>2341</v>
      </c>
      <c r="AI146">
        <v>-0.08</v>
      </c>
      <c r="AJ146">
        <v>915</v>
      </c>
      <c r="AK146">
        <v>915</v>
      </c>
      <c r="AL146" t="s">
        <v>2339</v>
      </c>
      <c r="AM146" t="s">
        <v>2340</v>
      </c>
      <c r="AN146" t="s">
        <v>2341</v>
      </c>
      <c r="AO146">
        <v>-0.08</v>
      </c>
      <c r="AP146">
        <v>905</v>
      </c>
      <c r="AQ146">
        <v>905</v>
      </c>
      <c r="AR146" t="s">
        <v>3402</v>
      </c>
      <c r="AS146" t="s">
        <v>3403</v>
      </c>
      <c r="AT146" t="s">
        <v>2758</v>
      </c>
      <c r="AU146" t="s">
        <v>95</v>
      </c>
      <c r="AV146">
        <v>725</v>
      </c>
      <c r="AW146">
        <v>832</v>
      </c>
      <c r="AX146" t="s">
        <v>3402</v>
      </c>
      <c r="AY146" t="s">
        <v>3403</v>
      </c>
      <c r="AZ146" t="s">
        <v>2758</v>
      </c>
      <c r="BA146" t="s">
        <v>95</v>
      </c>
      <c r="BB146">
        <v>601</v>
      </c>
      <c r="BC146">
        <v>630</v>
      </c>
      <c r="BD146" t="s">
        <v>3404</v>
      </c>
      <c r="BE146" t="s">
        <v>3405</v>
      </c>
      <c r="BF146" t="s">
        <v>3406</v>
      </c>
      <c r="BG146" t="s">
        <v>95</v>
      </c>
      <c r="BH146">
        <v>595</v>
      </c>
      <c r="BI146">
        <v>595</v>
      </c>
      <c r="BJ146" t="s">
        <v>3407</v>
      </c>
      <c r="BK146" t="s">
        <v>3408</v>
      </c>
      <c r="BL146" t="s">
        <v>3409</v>
      </c>
      <c r="BM146" t="s">
        <v>95</v>
      </c>
      <c r="BN146">
        <v>575</v>
      </c>
      <c r="BO146">
        <v>652</v>
      </c>
      <c r="BP146" t="s">
        <v>6980</v>
      </c>
      <c r="BQ146" t="s">
        <v>6981</v>
      </c>
      <c r="BR146" t="s">
        <v>3757</v>
      </c>
      <c r="BS146" t="s">
        <v>95</v>
      </c>
      <c r="BT146">
        <v>574</v>
      </c>
      <c r="BU146">
        <v>629</v>
      </c>
      <c r="BV146" t="s">
        <v>3415</v>
      </c>
      <c r="BW146" t="s">
        <v>3416</v>
      </c>
      <c r="BX146" t="s">
        <v>3412</v>
      </c>
      <c r="BY146" t="s">
        <v>95</v>
      </c>
      <c r="BZ146">
        <v>565</v>
      </c>
      <c r="CA146">
        <v>591</v>
      </c>
      <c r="CB146" t="s">
        <v>3413</v>
      </c>
      <c r="CD146" t="s">
        <v>3414</v>
      </c>
      <c r="CE146">
        <v>59</v>
      </c>
      <c r="CF146">
        <v>564</v>
      </c>
      <c r="CG146">
        <v>643</v>
      </c>
    </row>
    <row r="147" spans="1:85" x14ac:dyDescent="0.25">
      <c r="A147" t="s">
        <v>14377</v>
      </c>
      <c r="B147">
        <v>627352</v>
      </c>
      <c r="C147" t="s">
        <v>14378</v>
      </c>
      <c r="E147">
        <v>1496</v>
      </c>
      <c r="F147">
        <v>1.2669999999999999</v>
      </c>
      <c r="G147" t="s">
        <v>9120</v>
      </c>
      <c r="I147" t="s">
        <v>599</v>
      </c>
      <c r="J147">
        <v>154.24969999999999</v>
      </c>
      <c r="K147" t="s">
        <v>95</v>
      </c>
      <c r="L147">
        <v>795</v>
      </c>
      <c r="M147">
        <v>795</v>
      </c>
      <c r="O147">
        <v>56.2</v>
      </c>
      <c r="P147" t="s">
        <v>121</v>
      </c>
      <c r="Q147">
        <v>38735</v>
      </c>
      <c r="R147">
        <v>6.3770344443822499E-3</v>
      </c>
      <c r="S147">
        <v>1</v>
      </c>
      <c r="T147">
        <v>6.3770344443822502</v>
      </c>
      <c r="U147" t="s">
        <v>1460</v>
      </c>
      <c r="V147">
        <v>1.0059999999999999E-2</v>
      </c>
      <c r="W147">
        <v>633.90004417318596</v>
      </c>
      <c r="X147" t="s">
        <v>1461</v>
      </c>
      <c r="Y147" t="s">
        <v>14603</v>
      </c>
      <c r="Z147" t="s">
        <v>9120</v>
      </c>
      <c r="AB147" t="s">
        <v>599</v>
      </c>
      <c r="AC147" t="s">
        <v>95</v>
      </c>
      <c r="AD147">
        <v>795</v>
      </c>
      <c r="AE147">
        <v>795</v>
      </c>
      <c r="AF147" t="s">
        <v>7420</v>
      </c>
      <c r="AG147" t="s">
        <v>7421</v>
      </c>
      <c r="AH147" t="s">
        <v>4702</v>
      </c>
      <c r="AI147" t="s">
        <v>95</v>
      </c>
      <c r="AJ147">
        <v>749</v>
      </c>
      <c r="AK147">
        <v>749</v>
      </c>
      <c r="AL147" t="s">
        <v>14604</v>
      </c>
      <c r="AN147" t="s">
        <v>599</v>
      </c>
      <c r="AO147" t="s">
        <v>95</v>
      </c>
      <c r="AP147">
        <v>732</v>
      </c>
      <c r="AQ147">
        <v>732</v>
      </c>
      <c r="AR147" t="s">
        <v>7486</v>
      </c>
      <c r="AS147" t="s">
        <v>7487</v>
      </c>
      <c r="AT147" t="s">
        <v>7434</v>
      </c>
      <c r="AU147" t="s">
        <v>95</v>
      </c>
      <c r="AV147">
        <v>714</v>
      </c>
      <c r="AW147">
        <v>714</v>
      </c>
      <c r="AX147" t="s">
        <v>14605</v>
      </c>
      <c r="AY147" t="s">
        <v>14606</v>
      </c>
      <c r="AZ147" t="s">
        <v>3320</v>
      </c>
      <c r="BA147" t="s">
        <v>95</v>
      </c>
      <c r="BB147">
        <v>714</v>
      </c>
      <c r="BC147">
        <v>714</v>
      </c>
      <c r="BD147" t="s">
        <v>7432</v>
      </c>
      <c r="BE147" t="s">
        <v>7433</v>
      </c>
      <c r="BF147" t="s">
        <v>7434</v>
      </c>
      <c r="BG147" t="s">
        <v>95</v>
      </c>
      <c r="BH147">
        <v>704</v>
      </c>
      <c r="BI147">
        <v>704</v>
      </c>
      <c r="BJ147" t="s">
        <v>8287</v>
      </c>
      <c r="BK147" t="s">
        <v>8288</v>
      </c>
      <c r="BL147" t="s">
        <v>812</v>
      </c>
      <c r="BM147" t="s">
        <v>95</v>
      </c>
      <c r="BN147">
        <v>692</v>
      </c>
      <c r="BO147">
        <v>722</v>
      </c>
      <c r="BP147" t="s">
        <v>7474</v>
      </c>
      <c r="BQ147" t="s">
        <v>7475</v>
      </c>
      <c r="BR147" t="s">
        <v>7476</v>
      </c>
      <c r="BS147" t="s">
        <v>95</v>
      </c>
      <c r="BT147">
        <v>690</v>
      </c>
      <c r="BU147">
        <v>690</v>
      </c>
      <c r="BV147" t="s">
        <v>7546</v>
      </c>
      <c r="BX147" t="s">
        <v>7547</v>
      </c>
      <c r="BY147" t="s">
        <v>95</v>
      </c>
      <c r="BZ147">
        <v>682</v>
      </c>
      <c r="CA147">
        <v>682</v>
      </c>
      <c r="CB147" t="s">
        <v>14607</v>
      </c>
      <c r="CD147" t="s">
        <v>526</v>
      </c>
      <c r="CE147" t="s">
        <v>95</v>
      </c>
      <c r="CF147">
        <v>681</v>
      </c>
      <c r="CG147">
        <v>740</v>
      </c>
    </row>
    <row r="148" spans="1:85" x14ac:dyDescent="0.25">
      <c r="A148" t="s">
        <v>14377</v>
      </c>
      <c r="B148">
        <v>627352</v>
      </c>
      <c r="C148" t="s">
        <v>14378</v>
      </c>
      <c r="E148">
        <v>1496</v>
      </c>
      <c r="F148">
        <v>1.7509999999999999</v>
      </c>
      <c r="G148" t="s">
        <v>102</v>
      </c>
      <c r="P148" t="s">
        <v>103</v>
      </c>
      <c r="Q148">
        <v>100260</v>
      </c>
      <c r="R148">
        <v>1.650604036126925E-2</v>
      </c>
      <c r="S148">
        <v>1</v>
      </c>
      <c r="T148">
        <v>16.50604036126925</v>
      </c>
      <c r="U148" t="s">
        <v>1460</v>
      </c>
      <c r="V148">
        <v>1.0059999999999999E-2</v>
      </c>
      <c r="W148">
        <v>1640.7594792514165</v>
      </c>
      <c r="X148" t="s">
        <v>1461</v>
      </c>
      <c r="Y148" t="s">
        <v>890</v>
      </c>
    </row>
    <row r="149" spans="1:85" x14ac:dyDescent="0.25">
      <c r="A149" t="s">
        <v>14377</v>
      </c>
      <c r="B149">
        <v>627352</v>
      </c>
      <c r="C149" t="s">
        <v>14378</v>
      </c>
      <c r="E149">
        <v>1500</v>
      </c>
      <c r="F149">
        <v>1.5249999999999999</v>
      </c>
      <c r="G149" t="s">
        <v>1020</v>
      </c>
      <c r="H149" t="s">
        <v>1021</v>
      </c>
      <c r="I149" t="s">
        <v>1022</v>
      </c>
      <c r="J149">
        <v>274.44</v>
      </c>
      <c r="K149" t="s">
        <v>95</v>
      </c>
      <c r="L149">
        <v>791</v>
      </c>
      <c r="M149">
        <v>819</v>
      </c>
      <c r="O149">
        <v>7.1</v>
      </c>
      <c r="P149" t="s">
        <v>121</v>
      </c>
      <c r="Q149">
        <v>1597276</v>
      </c>
      <c r="R149">
        <v>0.26296331661766109</v>
      </c>
      <c r="S149">
        <v>1</v>
      </c>
      <c r="T149">
        <v>262.96331661766106</v>
      </c>
      <c r="U149" t="s">
        <v>1460</v>
      </c>
      <c r="V149">
        <v>1.0059999999999999E-2</v>
      </c>
      <c r="W149">
        <v>26139.49469360448</v>
      </c>
      <c r="X149" t="s">
        <v>1461</v>
      </c>
      <c r="Y149" t="s">
        <v>14608</v>
      </c>
      <c r="Z149" t="s">
        <v>1020</v>
      </c>
      <c r="AA149" t="s">
        <v>1021</v>
      </c>
      <c r="AB149" t="s">
        <v>1022</v>
      </c>
      <c r="AC149" t="s">
        <v>95</v>
      </c>
      <c r="AD149">
        <v>791</v>
      </c>
      <c r="AE149">
        <v>819</v>
      </c>
      <c r="AF149" t="s">
        <v>791</v>
      </c>
      <c r="AG149" t="s">
        <v>792</v>
      </c>
      <c r="AH149" t="s">
        <v>793</v>
      </c>
      <c r="AI149" t="s">
        <v>95</v>
      </c>
      <c r="AJ149">
        <v>784</v>
      </c>
      <c r="AK149">
        <v>784</v>
      </c>
      <c r="AL149" t="s">
        <v>662</v>
      </c>
      <c r="AN149" t="s">
        <v>663</v>
      </c>
      <c r="AO149" t="s">
        <v>95</v>
      </c>
      <c r="AP149">
        <v>775</v>
      </c>
      <c r="AQ149">
        <v>869</v>
      </c>
      <c r="AR149" t="s">
        <v>803</v>
      </c>
      <c r="AT149" t="s">
        <v>767</v>
      </c>
      <c r="AU149" t="s">
        <v>95</v>
      </c>
      <c r="AV149">
        <v>774</v>
      </c>
      <c r="AW149">
        <v>868</v>
      </c>
      <c r="AX149" t="s">
        <v>1041</v>
      </c>
      <c r="AZ149" t="s">
        <v>1042</v>
      </c>
      <c r="BA149" t="s">
        <v>95</v>
      </c>
      <c r="BB149">
        <v>772</v>
      </c>
      <c r="BC149">
        <v>866</v>
      </c>
      <c r="BD149" t="s">
        <v>1045</v>
      </c>
      <c r="BF149" t="s">
        <v>1046</v>
      </c>
      <c r="BG149" t="s">
        <v>95</v>
      </c>
      <c r="BH149">
        <v>771</v>
      </c>
      <c r="BI149">
        <v>865</v>
      </c>
      <c r="BJ149" t="s">
        <v>1043</v>
      </c>
      <c r="BL149" t="s">
        <v>1044</v>
      </c>
      <c r="BM149" t="s">
        <v>95</v>
      </c>
      <c r="BN149">
        <v>771</v>
      </c>
      <c r="BO149">
        <v>865</v>
      </c>
      <c r="BP149" t="s">
        <v>1047</v>
      </c>
      <c r="BQ149" t="s">
        <v>1048</v>
      </c>
      <c r="BR149" t="s">
        <v>633</v>
      </c>
      <c r="BS149" t="s">
        <v>95</v>
      </c>
      <c r="BT149">
        <v>769</v>
      </c>
      <c r="BU149">
        <v>836</v>
      </c>
      <c r="BV149" t="s">
        <v>2324</v>
      </c>
      <c r="BX149" t="s">
        <v>2325</v>
      </c>
      <c r="BY149" t="s">
        <v>95</v>
      </c>
      <c r="BZ149">
        <v>768</v>
      </c>
      <c r="CA149">
        <v>842</v>
      </c>
      <c r="CB149" t="s">
        <v>1049</v>
      </c>
      <c r="CD149" t="s">
        <v>932</v>
      </c>
      <c r="CE149" t="s">
        <v>95</v>
      </c>
      <c r="CF149">
        <v>767</v>
      </c>
      <c r="CG149">
        <v>861</v>
      </c>
    </row>
    <row r="150" spans="1:85" x14ac:dyDescent="0.25">
      <c r="A150" t="s">
        <v>14377</v>
      </c>
      <c r="B150">
        <v>627352</v>
      </c>
      <c r="C150" t="s">
        <v>14378</v>
      </c>
      <c r="E150">
        <v>1504</v>
      </c>
      <c r="F150">
        <v>1.514</v>
      </c>
      <c r="G150" t="s">
        <v>1020</v>
      </c>
      <c r="H150" t="s">
        <v>1021</v>
      </c>
      <c r="I150" t="s">
        <v>1022</v>
      </c>
      <c r="J150">
        <v>274.44</v>
      </c>
      <c r="K150" t="s">
        <v>95</v>
      </c>
      <c r="L150">
        <v>679</v>
      </c>
      <c r="M150">
        <v>679</v>
      </c>
      <c r="O150">
        <v>51</v>
      </c>
      <c r="P150" t="s">
        <v>121</v>
      </c>
      <c r="Q150">
        <v>20018</v>
      </c>
      <c r="R150">
        <v>3.2956105720315962E-3</v>
      </c>
      <c r="S150">
        <v>1</v>
      </c>
      <c r="T150">
        <v>3.2956105720315962</v>
      </c>
      <c r="U150" t="s">
        <v>1460</v>
      </c>
      <c r="V150">
        <v>1.0059999999999999E-2</v>
      </c>
      <c r="W150">
        <v>327.59548429737538</v>
      </c>
      <c r="X150" t="s">
        <v>1461</v>
      </c>
      <c r="Y150" t="s">
        <v>14609</v>
      </c>
      <c r="Z150" t="s">
        <v>1020</v>
      </c>
      <c r="AA150" t="s">
        <v>1021</v>
      </c>
      <c r="AB150" t="s">
        <v>1022</v>
      </c>
      <c r="AC150" t="s">
        <v>95</v>
      </c>
      <c r="AD150">
        <v>679</v>
      </c>
      <c r="AE150">
        <v>679</v>
      </c>
      <c r="AF150" t="s">
        <v>280</v>
      </c>
      <c r="AG150" t="s">
        <v>281</v>
      </c>
      <c r="AH150" t="s">
        <v>282</v>
      </c>
      <c r="AI150" t="s">
        <v>95</v>
      </c>
      <c r="AJ150">
        <v>613</v>
      </c>
      <c r="AK150">
        <v>762</v>
      </c>
      <c r="AL150" t="s">
        <v>1024</v>
      </c>
      <c r="AM150" t="s">
        <v>1025</v>
      </c>
      <c r="AN150" t="s">
        <v>1026</v>
      </c>
      <c r="AO150" t="s">
        <v>95</v>
      </c>
      <c r="AP150">
        <v>609</v>
      </c>
      <c r="AQ150">
        <v>609</v>
      </c>
      <c r="AR150" t="s">
        <v>7646</v>
      </c>
      <c r="AT150" t="s">
        <v>2085</v>
      </c>
      <c r="AU150" t="s">
        <v>95</v>
      </c>
      <c r="AV150">
        <v>600</v>
      </c>
      <c r="AW150">
        <v>647</v>
      </c>
      <c r="AX150" t="s">
        <v>2455</v>
      </c>
      <c r="AZ150" t="s">
        <v>2456</v>
      </c>
      <c r="BA150" t="s">
        <v>95</v>
      </c>
      <c r="BB150">
        <v>599</v>
      </c>
      <c r="BC150">
        <v>634</v>
      </c>
      <c r="BD150" t="s">
        <v>8617</v>
      </c>
      <c r="BE150" t="s">
        <v>8618</v>
      </c>
      <c r="BF150" t="s">
        <v>4892</v>
      </c>
      <c r="BG150" t="s">
        <v>95</v>
      </c>
      <c r="BH150">
        <v>596</v>
      </c>
      <c r="BI150">
        <v>792</v>
      </c>
      <c r="BJ150" t="s">
        <v>9299</v>
      </c>
      <c r="BL150" t="s">
        <v>9300</v>
      </c>
      <c r="BM150" t="s">
        <v>95</v>
      </c>
      <c r="BN150">
        <v>593</v>
      </c>
      <c r="BO150">
        <v>678</v>
      </c>
      <c r="BP150" t="s">
        <v>8659</v>
      </c>
      <c r="BQ150" t="s">
        <v>8660</v>
      </c>
      <c r="BR150" t="s">
        <v>8661</v>
      </c>
      <c r="BS150" t="s">
        <v>95</v>
      </c>
      <c r="BT150">
        <v>590</v>
      </c>
      <c r="BU150">
        <v>837</v>
      </c>
      <c r="BV150" t="s">
        <v>1032</v>
      </c>
      <c r="BX150" t="s">
        <v>1033</v>
      </c>
      <c r="BY150" t="s">
        <v>95</v>
      </c>
      <c r="BZ150">
        <v>586</v>
      </c>
      <c r="CA150">
        <v>586</v>
      </c>
      <c r="CB150" t="s">
        <v>14610</v>
      </c>
      <c r="CD150" t="s">
        <v>1191</v>
      </c>
      <c r="CE150" t="s">
        <v>95</v>
      </c>
      <c r="CF150">
        <v>572</v>
      </c>
      <c r="CG150">
        <v>648</v>
      </c>
    </row>
    <row r="151" spans="1:85" x14ac:dyDescent="0.25">
      <c r="A151" t="s">
        <v>14377</v>
      </c>
      <c r="B151">
        <v>627352</v>
      </c>
      <c r="C151" t="s">
        <v>14378</v>
      </c>
      <c r="E151">
        <v>1504</v>
      </c>
      <c r="F151">
        <v>1.835</v>
      </c>
      <c r="G151" t="s">
        <v>7508</v>
      </c>
      <c r="I151" t="s">
        <v>7509</v>
      </c>
      <c r="J151">
        <v>258.44220000000001</v>
      </c>
      <c r="K151">
        <v>-1.1299999999999999</v>
      </c>
      <c r="L151">
        <v>679</v>
      </c>
      <c r="M151">
        <v>679</v>
      </c>
      <c r="O151">
        <v>77.2</v>
      </c>
      <c r="P151" t="s">
        <v>121</v>
      </c>
      <c r="Q151">
        <v>19519</v>
      </c>
      <c r="R151">
        <v>3.2134590246520496E-3</v>
      </c>
      <c r="S151">
        <v>1</v>
      </c>
      <c r="T151">
        <v>3.2134590246520496</v>
      </c>
      <c r="U151" t="s">
        <v>1460</v>
      </c>
      <c r="V151">
        <v>1.0059999999999999E-2</v>
      </c>
      <c r="W151">
        <v>319.42932650616797</v>
      </c>
      <c r="X151" t="s">
        <v>1461</v>
      </c>
      <c r="Y151" t="s">
        <v>14611</v>
      </c>
      <c r="Z151" t="s">
        <v>7508</v>
      </c>
      <c r="AB151" t="s">
        <v>7509</v>
      </c>
      <c r="AC151">
        <v>-1.1299999999999999</v>
      </c>
      <c r="AD151">
        <v>679</v>
      </c>
      <c r="AE151">
        <v>679</v>
      </c>
      <c r="AF151" t="s">
        <v>14612</v>
      </c>
      <c r="AH151" t="s">
        <v>2218</v>
      </c>
      <c r="AI151" t="s">
        <v>95</v>
      </c>
      <c r="AJ151">
        <v>565</v>
      </c>
      <c r="AK151">
        <v>600</v>
      </c>
      <c r="AL151" t="s">
        <v>7516</v>
      </c>
      <c r="AN151" t="s">
        <v>7517</v>
      </c>
      <c r="AO151" t="s">
        <v>95</v>
      </c>
      <c r="AP151">
        <v>564</v>
      </c>
      <c r="AQ151">
        <v>581</v>
      </c>
      <c r="AR151" t="s">
        <v>14613</v>
      </c>
      <c r="AS151" t="s">
        <v>14614</v>
      </c>
      <c r="AT151" t="s">
        <v>2218</v>
      </c>
      <c r="AU151" t="s">
        <v>95</v>
      </c>
      <c r="AV151">
        <v>557</v>
      </c>
      <c r="AW151">
        <v>588</v>
      </c>
      <c r="AX151" t="s">
        <v>7527</v>
      </c>
      <c r="AZ151" t="s">
        <v>7509</v>
      </c>
      <c r="BA151">
        <v>-1.1299999999999999</v>
      </c>
      <c r="BB151">
        <v>552</v>
      </c>
      <c r="BC151">
        <v>552</v>
      </c>
      <c r="BD151" t="s">
        <v>14615</v>
      </c>
      <c r="BE151" t="s">
        <v>14616</v>
      </c>
      <c r="BF151" t="s">
        <v>6907</v>
      </c>
      <c r="BG151">
        <v>280.75</v>
      </c>
      <c r="BH151">
        <v>551</v>
      </c>
      <c r="BI151">
        <v>654</v>
      </c>
      <c r="BJ151" t="s">
        <v>14617</v>
      </c>
      <c r="BK151" t="s">
        <v>14618</v>
      </c>
      <c r="BL151" t="s">
        <v>14619</v>
      </c>
      <c r="BM151" t="s">
        <v>95</v>
      </c>
      <c r="BN151">
        <v>519</v>
      </c>
      <c r="BO151">
        <v>547</v>
      </c>
      <c r="BP151" t="s">
        <v>8374</v>
      </c>
      <c r="BQ151" t="s">
        <v>8375</v>
      </c>
      <c r="BR151" t="s">
        <v>8376</v>
      </c>
      <c r="BS151" t="s">
        <v>95</v>
      </c>
      <c r="BT151">
        <v>514</v>
      </c>
      <c r="BU151">
        <v>562</v>
      </c>
      <c r="BV151" t="s">
        <v>13839</v>
      </c>
      <c r="BX151" t="s">
        <v>13840</v>
      </c>
      <c r="BY151" t="s">
        <v>95</v>
      </c>
      <c r="BZ151">
        <v>513</v>
      </c>
      <c r="CA151">
        <v>513</v>
      </c>
      <c r="CB151" t="s">
        <v>14620</v>
      </c>
      <c r="CC151" t="s">
        <v>14621</v>
      </c>
      <c r="CD151" t="s">
        <v>14622</v>
      </c>
      <c r="CE151" t="s">
        <v>95</v>
      </c>
      <c r="CF151">
        <v>506</v>
      </c>
      <c r="CG151">
        <v>541</v>
      </c>
    </row>
    <row r="152" spans="1:85" x14ac:dyDescent="0.25">
      <c r="A152" t="s">
        <v>14377</v>
      </c>
      <c r="B152">
        <v>627352</v>
      </c>
      <c r="C152" t="s">
        <v>14378</v>
      </c>
      <c r="E152">
        <v>1508</v>
      </c>
      <c r="F152">
        <v>1.1919999999999999</v>
      </c>
      <c r="G152" t="s">
        <v>641</v>
      </c>
      <c r="K152">
        <v>1.62</v>
      </c>
      <c r="N152">
        <v>817</v>
      </c>
      <c r="P152" t="s">
        <v>176</v>
      </c>
      <c r="Q152">
        <v>609407</v>
      </c>
      <c r="R152">
        <v>0.10032811229243975</v>
      </c>
      <c r="S152">
        <v>1</v>
      </c>
      <c r="T152">
        <v>100.32811229243976</v>
      </c>
      <c r="U152" t="s">
        <v>1460</v>
      </c>
      <c r="V152">
        <v>1.0059999999999999E-2</v>
      </c>
      <c r="W152">
        <v>9972.9733889105137</v>
      </c>
      <c r="X152" t="s">
        <v>1461</v>
      </c>
      <c r="Y152" t="s">
        <v>14623</v>
      </c>
    </row>
    <row r="153" spans="1:85" x14ac:dyDescent="0.25">
      <c r="A153" t="s">
        <v>14377</v>
      </c>
      <c r="B153">
        <v>627352</v>
      </c>
      <c r="C153" t="s">
        <v>14378</v>
      </c>
      <c r="E153">
        <v>1516</v>
      </c>
      <c r="F153">
        <v>1.1839999999999999</v>
      </c>
      <c r="G153" t="s">
        <v>5084</v>
      </c>
      <c r="H153" t="s">
        <v>5085</v>
      </c>
      <c r="I153" t="s">
        <v>653</v>
      </c>
      <c r="J153">
        <v>492.94749999999999</v>
      </c>
      <c r="K153" t="s">
        <v>95</v>
      </c>
      <c r="L153">
        <v>949</v>
      </c>
      <c r="M153">
        <v>949</v>
      </c>
      <c r="O153">
        <v>13.8</v>
      </c>
      <c r="P153" t="s">
        <v>121</v>
      </c>
      <c r="Q153">
        <v>256912</v>
      </c>
      <c r="R153">
        <v>4.2296028738224668E-2</v>
      </c>
      <c r="S153">
        <v>1</v>
      </c>
      <c r="T153">
        <v>42.29602873822467</v>
      </c>
      <c r="U153" t="s">
        <v>1460</v>
      </c>
      <c r="V153">
        <v>1.0059999999999999E-2</v>
      </c>
      <c r="W153">
        <v>4204.3766141376418</v>
      </c>
      <c r="X153" t="s">
        <v>1461</v>
      </c>
      <c r="Y153" t="s">
        <v>14624</v>
      </c>
      <c r="Z153" t="s">
        <v>5084</v>
      </c>
      <c r="AA153" t="s">
        <v>5085</v>
      </c>
      <c r="AB153" t="s">
        <v>653</v>
      </c>
      <c r="AC153" t="s">
        <v>95</v>
      </c>
      <c r="AD153">
        <v>949</v>
      </c>
      <c r="AE153">
        <v>949</v>
      </c>
      <c r="AF153" t="s">
        <v>7534</v>
      </c>
      <c r="AG153" t="s">
        <v>7535</v>
      </c>
      <c r="AH153" t="s">
        <v>2475</v>
      </c>
      <c r="AI153" t="s">
        <v>95</v>
      </c>
      <c r="AJ153">
        <v>945</v>
      </c>
      <c r="AK153">
        <v>945</v>
      </c>
      <c r="AL153" t="s">
        <v>2484</v>
      </c>
      <c r="AM153" t="s">
        <v>2485</v>
      </c>
      <c r="AN153" t="s">
        <v>2486</v>
      </c>
      <c r="AO153" t="s">
        <v>95</v>
      </c>
      <c r="AP153">
        <v>943</v>
      </c>
      <c r="AQ153">
        <v>943</v>
      </c>
      <c r="AR153" t="s">
        <v>6270</v>
      </c>
      <c r="AS153" t="s">
        <v>6271</v>
      </c>
      <c r="AT153" t="s">
        <v>6272</v>
      </c>
      <c r="AU153" t="s">
        <v>95</v>
      </c>
      <c r="AV153">
        <v>938</v>
      </c>
      <c r="AW153">
        <v>938</v>
      </c>
      <c r="AX153" t="s">
        <v>962</v>
      </c>
      <c r="AY153" t="s">
        <v>963</v>
      </c>
      <c r="AZ153" t="s">
        <v>964</v>
      </c>
      <c r="BA153" t="s">
        <v>95</v>
      </c>
      <c r="BB153">
        <v>933</v>
      </c>
      <c r="BC153">
        <v>933</v>
      </c>
      <c r="BD153" t="s">
        <v>7536</v>
      </c>
      <c r="BE153" t="s">
        <v>7537</v>
      </c>
      <c r="BF153" t="s">
        <v>2481</v>
      </c>
      <c r="BG153" t="s">
        <v>95</v>
      </c>
      <c r="BH153">
        <v>930</v>
      </c>
      <c r="BI153">
        <v>930</v>
      </c>
      <c r="BJ153" t="s">
        <v>651</v>
      </c>
      <c r="BK153" t="s">
        <v>652</v>
      </c>
      <c r="BL153" t="s">
        <v>653</v>
      </c>
      <c r="BM153" t="s">
        <v>95</v>
      </c>
      <c r="BN153">
        <v>929</v>
      </c>
      <c r="BO153">
        <v>929</v>
      </c>
      <c r="BP153" t="s">
        <v>5082</v>
      </c>
      <c r="BQ153" t="s">
        <v>5083</v>
      </c>
      <c r="BR153" t="s">
        <v>2486</v>
      </c>
      <c r="BS153" t="s">
        <v>95</v>
      </c>
      <c r="BT153">
        <v>928</v>
      </c>
      <c r="BU153">
        <v>928</v>
      </c>
      <c r="BV153" t="s">
        <v>4550</v>
      </c>
      <c r="BW153" t="s">
        <v>4551</v>
      </c>
      <c r="BX153" t="s">
        <v>4552</v>
      </c>
      <c r="BY153" t="s">
        <v>95</v>
      </c>
      <c r="BZ153">
        <v>926</v>
      </c>
      <c r="CA153">
        <v>926</v>
      </c>
      <c r="CB153" t="s">
        <v>5089</v>
      </c>
      <c r="CC153" t="s">
        <v>5090</v>
      </c>
      <c r="CD153" t="s">
        <v>4384</v>
      </c>
      <c r="CE153" t="s">
        <v>95</v>
      </c>
      <c r="CF153">
        <v>921</v>
      </c>
      <c r="CG153">
        <v>971</v>
      </c>
    </row>
    <row r="154" spans="1:85" x14ac:dyDescent="0.25">
      <c r="A154" t="s">
        <v>14377</v>
      </c>
      <c r="B154">
        <v>627352</v>
      </c>
      <c r="C154" t="s">
        <v>14378</v>
      </c>
      <c r="E154">
        <v>1516</v>
      </c>
      <c r="F154">
        <v>1.2749999999999999</v>
      </c>
      <c r="G154" t="s">
        <v>7420</v>
      </c>
      <c r="H154" t="s">
        <v>7421</v>
      </c>
      <c r="I154" t="s">
        <v>4702</v>
      </c>
      <c r="J154">
        <v>396.73399999999998</v>
      </c>
      <c r="K154" t="s">
        <v>95</v>
      </c>
      <c r="L154">
        <v>736</v>
      </c>
      <c r="M154">
        <v>792</v>
      </c>
      <c r="O154">
        <v>20.6</v>
      </c>
      <c r="P154" t="s">
        <v>121</v>
      </c>
      <c r="Q154">
        <v>71921</v>
      </c>
      <c r="R154">
        <v>1.1840523926020804E-2</v>
      </c>
      <c r="S154">
        <v>1</v>
      </c>
      <c r="T154">
        <v>11.840523926020804</v>
      </c>
      <c r="U154" t="s">
        <v>1460</v>
      </c>
      <c r="V154">
        <v>1.0059999999999999E-2</v>
      </c>
      <c r="W154">
        <v>1176.9904499026645</v>
      </c>
      <c r="X154" t="s">
        <v>1461</v>
      </c>
      <c r="Y154" t="s">
        <v>14625</v>
      </c>
      <c r="Z154" t="s">
        <v>7420</v>
      </c>
      <c r="AA154" t="s">
        <v>7421</v>
      </c>
      <c r="AB154" t="s">
        <v>4702</v>
      </c>
      <c r="AC154" t="s">
        <v>95</v>
      </c>
      <c r="AD154">
        <v>736</v>
      </c>
      <c r="AE154">
        <v>792</v>
      </c>
      <c r="AF154" t="s">
        <v>7541</v>
      </c>
      <c r="AH154" t="s">
        <v>6643</v>
      </c>
      <c r="AI154" t="s">
        <v>95</v>
      </c>
      <c r="AJ154">
        <v>712</v>
      </c>
      <c r="AK154">
        <v>712</v>
      </c>
      <c r="AL154" t="s">
        <v>13847</v>
      </c>
      <c r="AM154" t="s">
        <v>13848</v>
      </c>
      <c r="AN154" t="s">
        <v>181</v>
      </c>
      <c r="AO154" t="s">
        <v>95</v>
      </c>
      <c r="AP154">
        <v>709</v>
      </c>
      <c r="AQ154">
        <v>864</v>
      </c>
      <c r="AR154" t="s">
        <v>7546</v>
      </c>
      <c r="AT154" t="s">
        <v>7547</v>
      </c>
      <c r="AU154" t="s">
        <v>95</v>
      </c>
      <c r="AV154">
        <v>704</v>
      </c>
      <c r="AW154">
        <v>704</v>
      </c>
      <c r="AX154" t="s">
        <v>10696</v>
      </c>
      <c r="AY154" t="s">
        <v>10697</v>
      </c>
      <c r="AZ154" t="s">
        <v>10698</v>
      </c>
      <c r="BA154" t="s">
        <v>95</v>
      </c>
      <c r="BB154">
        <v>693</v>
      </c>
      <c r="BC154">
        <v>693</v>
      </c>
      <c r="BD154" t="s">
        <v>545</v>
      </c>
      <c r="BE154" t="s">
        <v>546</v>
      </c>
      <c r="BF154" t="s">
        <v>526</v>
      </c>
      <c r="BG154" t="s">
        <v>95</v>
      </c>
      <c r="BH154">
        <v>686</v>
      </c>
      <c r="BI154">
        <v>686</v>
      </c>
      <c r="BJ154" t="s">
        <v>7619</v>
      </c>
      <c r="BK154" s="1">
        <v>1365526</v>
      </c>
      <c r="BL154" t="s">
        <v>7419</v>
      </c>
      <c r="BM154" t="s">
        <v>95</v>
      </c>
      <c r="BN154">
        <v>683</v>
      </c>
      <c r="BO154">
        <v>683</v>
      </c>
      <c r="BP154" t="s">
        <v>7542</v>
      </c>
      <c r="BR154" t="s">
        <v>7543</v>
      </c>
      <c r="BS154" t="s">
        <v>95</v>
      </c>
      <c r="BT154">
        <v>680</v>
      </c>
      <c r="BU154">
        <v>680</v>
      </c>
      <c r="BV154" t="s">
        <v>7477</v>
      </c>
      <c r="BW154" t="s">
        <v>7478</v>
      </c>
      <c r="BX154" t="s">
        <v>7479</v>
      </c>
      <c r="BY154" t="s">
        <v>95</v>
      </c>
      <c r="BZ154">
        <v>680</v>
      </c>
      <c r="CA154">
        <v>680</v>
      </c>
      <c r="CB154" t="s">
        <v>7412</v>
      </c>
      <c r="CC154" t="s">
        <v>7413</v>
      </c>
      <c r="CD154" t="s">
        <v>7414</v>
      </c>
      <c r="CE154" t="s">
        <v>95</v>
      </c>
      <c r="CF154">
        <v>679</v>
      </c>
      <c r="CG154">
        <v>679</v>
      </c>
    </row>
    <row r="155" spans="1:85" x14ac:dyDescent="0.25">
      <c r="A155" t="s">
        <v>14377</v>
      </c>
      <c r="B155">
        <v>627352</v>
      </c>
      <c r="C155" t="s">
        <v>14378</v>
      </c>
      <c r="E155">
        <v>1516</v>
      </c>
      <c r="F155">
        <v>1.6160000000000001</v>
      </c>
      <c r="G155" t="s">
        <v>914</v>
      </c>
      <c r="P155" t="s">
        <v>103</v>
      </c>
      <c r="Q155">
        <v>2006190</v>
      </c>
      <c r="R155">
        <v>0.33028379326126828</v>
      </c>
      <c r="S155">
        <v>1</v>
      </c>
      <c r="T155">
        <v>330.28379326126827</v>
      </c>
      <c r="U155" t="s">
        <v>1460</v>
      </c>
      <c r="V155">
        <v>1.0059999999999999E-2</v>
      </c>
      <c r="W155">
        <v>32831.390980245356</v>
      </c>
      <c r="X155" t="s">
        <v>1461</v>
      </c>
      <c r="Y155" t="s">
        <v>1211</v>
      </c>
    </row>
    <row r="156" spans="1:85" x14ac:dyDescent="0.25">
      <c r="A156" t="s">
        <v>14377</v>
      </c>
      <c r="B156">
        <v>627352</v>
      </c>
      <c r="C156" t="s">
        <v>14378</v>
      </c>
      <c r="E156">
        <v>1520</v>
      </c>
      <c r="F156">
        <v>1.4830000000000001</v>
      </c>
      <c r="G156" t="s">
        <v>1024</v>
      </c>
      <c r="H156" t="s">
        <v>1025</v>
      </c>
      <c r="I156" t="s">
        <v>1026</v>
      </c>
      <c r="J156">
        <v>318.49259999999998</v>
      </c>
      <c r="K156" t="s">
        <v>95</v>
      </c>
      <c r="L156">
        <v>784</v>
      </c>
      <c r="M156">
        <v>784</v>
      </c>
      <c r="O156">
        <v>39</v>
      </c>
      <c r="P156" t="s">
        <v>121</v>
      </c>
      <c r="Q156">
        <v>48321</v>
      </c>
      <c r="R156">
        <v>7.9552002423388338E-3</v>
      </c>
      <c r="S156">
        <v>1</v>
      </c>
      <c r="T156">
        <v>7.9552002423388339</v>
      </c>
      <c r="U156" t="s">
        <v>1460</v>
      </c>
      <c r="V156">
        <v>1.0059999999999999E-2</v>
      </c>
      <c r="W156">
        <v>790.77537200187226</v>
      </c>
      <c r="X156" t="s">
        <v>1461</v>
      </c>
      <c r="Y156" t="s">
        <v>14626</v>
      </c>
      <c r="Z156" t="s">
        <v>1024</v>
      </c>
      <c r="AA156" t="s">
        <v>1025</v>
      </c>
      <c r="AB156" t="s">
        <v>1026</v>
      </c>
      <c r="AC156" t="s">
        <v>95</v>
      </c>
      <c r="AD156">
        <v>784</v>
      </c>
      <c r="AE156">
        <v>784</v>
      </c>
      <c r="AF156" t="s">
        <v>1156</v>
      </c>
      <c r="AG156" t="s">
        <v>1157</v>
      </c>
      <c r="AH156" t="s">
        <v>1158</v>
      </c>
      <c r="AI156" t="s">
        <v>95</v>
      </c>
      <c r="AJ156">
        <v>756</v>
      </c>
      <c r="AK156">
        <v>840</v>
      </c>
      <c r="AL156" t="s">
        <v>1020</v>
      </c>
      <c r="AM156" t="s">
        <v>1021</v>
      </c>
      <c r="AN156" t="s">
        <v>1022</v>
      </c>
      <c r="AO156" t="s">
        <v>95</v>
      </c>
      <c r="AP156">
        <v>752</v>
      </c>
      <c r="AQ156">
        <v>778</v>
      </c>
      <c r="AR156" t="s">
        <v>574</v>
      </c>
      <c r="AS156" t="s">
        <v>575</v>
      </c>
      <c r="AT156" t="s">
        <v>341</v>
      </c>
      <c r="AU156" t="s">
        <v>95</v>
      </c>
      <c r="AV156">
        <v>734</v>
      </c>
      <c r="AW156">
        <v>819</v>
      </c>
      <c r="AX156" t="s">
        <v>1067</v>
      </c>
      <c r="AY156" t="s">
        <v>1068</v>
      </c>
      <c r="AZ156" t="s">
        <v>1069</v>
      </c>
      <c r="BA156" t="s">
        <v>95</v>
      </c>
      <c r="BB156">
        <v>722</v>
      </c>
      <c r="BC156">
        <v>722</v>
      </c>
      <c r="BD156" t="s">
        <v>568</v>
      </c>
      <c r="BE156" t="s">
        <v>569</v>
      </c>
      <c r="BF156" t="s">
        <v>570</v>
      </c>
      <c r="BG156" t="s">
        <v>95</v>
      </c>
      <c r="BH156">
        <v>718</v>
      </c>
      <c r="BI156">
        <v>818</v>
      </c>
      <c r="BJ156" t="s">
        <v>5545</v>
      </c>
      <c r="BK156" t="s">
        <v>5546</v>
      </c>
      <c r="BL156" t="s">
        <v>974</v>
      </c>
      <c r="BM156" t="s">
        <v>95</v>
      </c>
      <c r="BN156">
        <v>716</v>
      </c>
      <c r="BO156">
        <v>815</v>
      </c>
      <c r="BP156" t="s">
        <v>991</v>
      </c>
      <c r="BQ156" t="s">
        <v>992</v>
      </c>
      <c r="BR156" t="s">
        <v>393</v>
      </c>
      <c r="BS156" t="s">
        <v>95</v>
      </c>
      <c r="BT156">
        <v>707</v>
      </c>
      <c r="BU156">
        <v>733</v>
      </c>
      <c r="BV156" t="s">
        <v>576</v>
      </c>
      <c r="BW156" t="s">
        <v>577</v>
      </c>
      <c r="BX156" t="s">
        <v>578</v>
      </c>
      <c r="BY156" t="s">
        <v>95</v>
      </c>
      <c r="BZ156">
        <v>705</v>
      </c>
      <c r="CA156">
        <v>792</v>
      </c>
      <c r="CB156" t="s">
        <v>380</v>
      </c>
      <c r="CC156" t="s">
        <v>381</v>
      </c>
      <c r="CD156" t="s">
        <v>382</v>
      </c>
      <c r="CE156" t="s">
        <v>95</v>
      </c>
      <c r="CF156">
        <v>702</v>
      </c>
      <c r="CG156">
        <v>787</v>
      </c>
    </row>
    <row r="157" spans="1:85" x14ac:dyDescent="0.25">
      <c r="A157" t="s">
        <v>14377</v>
      </c>
      <c r="B157">
        <v>627352</v>
      </c>
      <c r="C157" t="s">
        <v>14378</v>
      </c>
      <c r="E157">
        <v>1536</v>
      </c>
      <c r="F157">
        <v>1.1890000000000001</v>
      </c>
      <c r="G157" t="s">
        <v>962</v>
      </c>
      <c r="H157" t="s">
        <v>963</v>
      </c>
      <c r="I157" t="s">
        <v>964</v>
      </c>
      <c r="J157">
        <v>296.57479999999998</v>
      </c>
      <c r="K157" t="s">
        <v>95</v>
      </c>
      <c r="L157">
        <v>979</v>
      </c>
      <c r="M157">
        <v>979</v>
      </c>
      <c r="O157">
        <v>20.2</v>
      </c>
      <c r="P157" t="s">
        <v>121</v>
      </c>
      <c r="Q157">
        <v>609394</v>
      </c>
      <c r="R157">
        <v>0.10032597207176654</v>
      </c>
      <c r="S157">
        <v>1</v>
      </c>
      <c r="T157">
        <v>100.32597207176654</v>
      </c>
      <c r="U157" t="s">
        <v>1460</v>
      </c>
      <c r="V157">
        <v>1.0059999999999999E-2</v>
      </c>
      <c r="W157">
        <v>9972.7606433167548</v>
      </c>
      <c r="X157" t="s">
        <v>1461</v>
      </c>
      <c r="Y157" t="s">
        <v>14627</v>
      </c>
      <c r="Z157" t="s">
        <v>962</v>
      </c>
      <c r="AA157" t="s">
        <v>963</v>
      </c>
      <c r="AB157" t="s">
        <v>964</v>
      </c>
      <c r="AC157" t="s">
        <v>95</v>
      </c>
      <c r="AD157">
        <v>979</v>
      </c>
      <c r="AE157">
        <v>979</v>
      </c>
      <c r="AF157" t="s">
        <v>5091</v>
      </c>
      <c r="AG157" t="s">
        <v>5092</v>
      </c>
      <c r="AH157" t="s">
        <v>5093</v>
      </c>
      <c r="AI157" t="s">
        <v>95</v>
      </c>
      <c r="AJ157">
        <v>969</v>
      </c>
      <c r="AK157">
        <v>969</v>
      </c>
      <c r="AL157" t="s">
        <v>958</v>
      </c>
      <c r="AM157" t="s">
        <v>959</v>
      </c>
      <c r="AN157" t="s">
        <v>960</v>
      </c>
      <c r="AO157" t="s">
        <v>95</v>
      </c>
      <c r="AP157">
        <v>966</v>
      </c>
      <c r="AQ157">
        <v>966</v>
      </c>
      <c r="AR157" t="s">
        <v>962</v>
      </c>
      <c r="AS157" t="s">
        <v>963</v>
      </c>
      <c r="AT157" t="s">
        <v>964</v>
      </c>
      <c r="AU157" t="s">
        <v>95</v>
      </c>
      <c r="AV157">
        <v>958</v>
      </c>
      <c r="AW157">
        <v>958</v>
      </c>
      <c r="AX157" t="s">
        <v>641</v>
      </c>
      <c r="AY157" t="s">
        <v>642</v>
      </c>
      <c r="AZ157" t="s">
        <v>286</v>
      </c>
      <c r="BA157" t="s">
        <v>95</v>
      </c>
      <c r="BB157">
        <v>951</v>
      </c>
      <c r="BC157">
        <v>951</v>
      </c>
      <c r="BD157" t="s">
        <v>954</v>
      </c>
      <c r="BE157" t="s">
        <v>955</v>
      </c>
      <c r="BF157" t="s">
        <v>956</v>
      </c>
      <c r="BG157" t="s">
        <v>95</v>
      </c>
      <c r="BH157">
        <v>951</v>
      </c>
      <c r="BI157">
        <v>951</v>
      </c>
      <c r="BJ157" t="s">
        <v>6270</v>
      </c>
      <c r="BK157" t="s">
        <v>6271</v>
      </c>
      <c r="BL157" t="s">
        <v>6272</v>
      </c>
      <c r="BM157" t="s">
        <v>95</v>
      </c>
      <c r="BN157">
        <v>950</v>
      </c>
      <c r="BO157">
        <v>950</v>
      </c>
      <c r="BP157" t="s">
        <v>579</v>
      </c>
      <c r="BQ157" t="s">
        <v>629</v>
      </c>
      <c r="BR157" t="s">
        <v>630</v>
      </c>
      <c r="BS157" t="s">
        <v>95</v>
      </c>
      <c r="BT157">
        <v>947</v>
      </c>
      <c r="BU157">
        <v>947</v>
      </c>
      <c r="BV157" t="s">
        <v>5089</v>
      </c>
      <c r="BW157" t="s">
        <v>5090</v>
      </c>
      <c r="BX157" t="s">
        <v>4384</v>
      </c>
      <c r="BY157" t="s">
        <v>95</v>
      </c>
      <c r="BZ157">
        <v>947</v>
      </c>
      <c r="CA157">
        <v>947</v>
      </c>
      <c r="CB157" t="s">
        <v>5091</v>
      </c>
      <c r="CC157" t="s">
        <v>5092</v>
      </c>
      <c r="CD157" t="s">
        <v>5093</v>
      </c>
      <c r="CE157" t="s">
        <v>95</v>
      </c>
      <c r="CF157">
        <v>942</v>
      </c>
      <c r="CG157">
        <v>942</v>
      </c>
    </row>
    <row r="158" spans="1:85" x14ac:dyDescent="0.25">
      <c r="A158" t="s">
        <v>14377</v>
      </c>
      <c r="B158">
        <v>627352</v>
      </c>
      <c r="C158" t="s">
        <v>14378</v>
      </c>
      <c r="E158">
        <v>1544</v>
      </c>
      <c r="F158">
        <v>1.4630000000000001</v>
      </c>
      <c r="G158" t="s">
        <v>1189</v>
      </c>
      <c r="H158" t="s">
        <v>1190</v>
      </c>
      <c r="I158" t="s">
        <v>1191</v>
      </c>
      <c r="J158">
        <v>272.42410000000001</v>
      </c>
      <c r="K158" t="s">
        <v>95</v>
      </c>
      <c r="L158">
        <v>714</v>
      </c>
      <c r="M158">
        <v>784</v>
      </c>
      <c r="O158">
        <v>24.1</v>
      </c>
      <c r="P158" t="s">
        <v>121</v>
      </c>
      <c r="Q158">
        <v>38132</v>
      </c>
      <c r="R158">
        <v>6.2777611316169862E-3</v>
      </c>
      <c r="S158">
        <v>1</v>
      </c>
      <c r="T158">
        <v>6.2777611316169866</v>
      </c>
      <c r="U158" t="s">
        <v>1460</v>
      </c>
      <c r="V158">
        <v>1.0059999999999999E-2</v>
      </c>
      <c r="W158">
        <v>624.03192163190727</v>
      </c>
      <c r="X158" t="s">
        <v>1461</v>
      </c>
      <c r="Y158" t="s">
        <v>14628</v>
      </c>
      <c r="Z158" t="s">
        <v>1189</v>
      </c>
      <c r="AA158" t="s">
        <v>1190</v>
      </c>
      <c r="AB158" t="s">
        <v>1191</v>
      </c>
      <c r="AC158" t="s">
        <v>95</v>
      </c>
      <c r="AD158">
        <v>714</v>
      </c>
      <c r="AE158">
        <v>784</v>
      </c>
      <c r="AF158" t="s">
        <v>7643</v>
      </c>
      <c r="AG158" t="s">
        <v>7644</v>
      </c>
      <c r="AH158" t="s">
        <v>1517</v>
      </c>
      <c r="AI158" t="s">
        <v>95</v>
      </c>
      <c r="AJ158">
        <v>685</v>
      </c>
      <c r="AK158">
        <v>817</v>
      </c>
      <c r="AL158" t="s">
        <v>8492</v>
      </c>
      <c r="AN158" t="s">
        <v>526</v>
      </c>
      <c r="AO158" t="s">
        <v>95</v>
      </c>
      <c r="AP158">
        <v>680</v>
      </c>
      <c r="AQ158">
        <v>805</v>
      </c>
      <c r="AR158" t="s">
        <v>11447</v>
      </c>
      <c r="AS158" t="s">
        <v>11448</v>
      </c>
      <c r="AT158" t="s">
        <v>863</v>
      </c>
      <c r="AU158" t="s">
        <v>95</v>
      </c>
      <c r="AV158">
        <v>675</v>
      </c>
      <c r="AW158">
        <v>801</v>
      </c>
      <c r="AX158" t="s">
        <v>10612</v>
      </c>
      <c r="AY158" t="s">
        <v>10613</v>
      </c>
      <c r="AZ158" t="s">
        <v>1033</v>
      </c>
      <c r="BA158" t="s">
        <v>95</v>
      </c>
      <c r="BB158">
        <v>673</v>
      </c>
      <c r="BC158">
        <v>706</v>
      </c>
      <c r="BD158" t="s">
        <v>2235</v>
      </c>
      <c r="BF158" t="s">
        <v>2236</v>
      </c>
      <c r="BG158" t="s">
        <v>95</v>
      </c>
      <c r="BH158">
        <v>672</v>
      </c>
      <c r="BI158">
        <v>672</v>
      </c>
      <c r="BJ158" t="s">
        <v>3149</v>
      </c>
      <c r="BK158" t="s">
        <v>3150</v>
      </c>
      <c r="BL158" t="s">
        <v>702</v>
      </c>
      <c r="BM158" t="s">
        <v>95</v>
      </c>
      <c r="BN158">
        <v>670</v>
      </c>
      <c r="BO158">
        <v>807</v>
      </c>
      <c r="BP158" t="s">
        <v>4256</v>
      </c>
      <c r="BQ158" t="s">
        <v>4257</v>
      </c>
      <c r="BR158" t="s">
        <v>376</v>
      </c>
      <c r="BS158" t="s">
        <v>95</v>
      </c>
      <c r="BT158">
        <v>666</v>
      </c>
      <c r="BU158">
        <v>813</v>
      </c>
      <c r="BV158" t="s">
        <v>6004</v>
      </c>
      <c r="BW158" t="s">
        <v>6005</v>
      </c>
      <c r="BX158" t="s">
        <v>370</v>
      </c>
      <c r="BY158" t="s">
        <v>95</v>
      </c>
      <c r="BZ158">
        <v>659</v>
      </c>
      <c r="CA158">
        <v>799</v>
      </c>
      <c r="CB158" t="s">
        <v>7411</v>
      </c>
      <c r="CD158" t="s">
        <v>536</v>
      </c>
      <c r="CE158" t="s">
        <v>95</v>
      </c>
      <c r="CF158">
        <v>659</v>
      </c>
      <c r="CG158">
        <v>691</v>
      </c>
    </row>
    <row r="159" spans="1:85" x14ac:dyDescent="0.25">
      <c r="A159" t="s">
        <v>14377</v>
      </c>
      <c r="B159">
        <v>627352</v>
      </c>
      <c r="C159" t="s">
        <v>14378</v>
      </c>
      <c r="E159">
        <v>1544</v>
      </c>
      <c r="F159">
        <v>1.8560000000000001</v>
      </c>
      <c r="G159" t="s">
        <v>7392</v>
      </c>
      <c r="H159" t="s">
        <v>7393</v>
      </c>
      <c r="I159" t="s">
        <v>6362</v>
      </c>
      <c r="J159">
        <v>144.1687</v>
      </c>
      <c r="K159" t="s">
        <v>95</v>
      </c>
      <c r="L159">
        <v>915</v>
      </c>
      <c r="M159">
        <v>915</v>
      </c>
      <c r="O159">
        <v>29.7</v>
      </c>
      <c r="P159" t="s">
        <v>121</v>
      </c>
      <c r="Q159">
        <v>51604</v>
      </c>
      <c r="R159">
        <v>8.4956882785052704E-3</v>
      </c>
      <c r="S159">
        <v>1</v>
      </c>
      <c r="T159">
        <v>8.4956882785052699</v>
      </c>
      <c r="U159" t="s">
        <v>1460</v>
      </c>
      <c r="V159">
        <v>1.0059999999999999E-2</v>
      </c>
      <c r="W159">
        <v>844.50181694883406</v>
      </c>
      <c r="X159" t="s">
        <v>1461</v>
      </c>
      <c r="Y159" t="s">
        <v>14629</v>
      </c>
      <c r="Z159" t="s">
        <v>7392</v>
      </c>
      <c r="AA159" t="s">
        <v>7393</v>
      </c>
      <c r="AB159" t="s">
        <v>6362</v>
      </c>
      <c r="AC159" t="s">
        <v>95</v>
      </c>
      <c r="AD159">
        <v>915</v>
      </c>
      <c r="AE159">
        <v>915</v>
      </c>
      <c r="AF159" t="s">
        <v>7395</v>
      </c>
      <c r="AG159" t="s">
        <v>7396</v>
      </c>
      <c r="AH159" t="s">
        <v>2909</v>
      </c>
      <c r="AI159" t="s">
        <v>95</v>
      </c>
      <c r="AJ159">
        <v>913</v>
      </c>
      <c r="AK159">
        <v>913</v>
      </c>
      <c r="AL159" t="s">
        <v>7400</v>
      </c>
      <c r="AM159" t="s">
        <v>7401</v>
      </c>
      <c r="AN159" t="s">
        <v>7402</v>
      </c>
      <c r="AO159" t="s">
        <v>95</v>
      </c>
      <c r="AP159">
        <v>899</v>
      </c>
      <c r="AQ159">
        <v>899</v>
      </c>
      <c r="AR159" t="s">
        <v>7397</v>
      </c>
      <c r="AS159" t="s">
        <v>7398</v>
      </c>
      <c r="AT159" t="s">
        <v>7399</v>
      </c>
      <c r="AU159" t="s">
        <v>95</v>
      </c>
      <c r="AV159">
        <v>872</v>
      </c>
      <c r="AW159">
        <v>893</v>
      </c>
      <c r="AX159" t="s">
        <v>7216</v>
      </c>
      <c r="AY159" t="s">
        <v>7217</v>
      </c>
      <c r="AZ159" t="s">
        <v>1708</v>
      </c>
      <c r="BA159" t="s">
        <v>95</v>
      </c>
      <c r="BB159">
        <v>869</v>
      </c>
      <c r="BC159">
        <v>869</v>
      </c>
      <c r="BD159" t="s">
        <v>7405</v>
      </c>
      <c r="BF159" t="s">
        <v>7406</v>
      </c>
      <c r="BG159" t="s">
        <v>95</v>
      </c>
      <c r="BH159">
        <v>860</v>
      </c>
      <c r="BI159">
        <v>860</v>
      </c>
      <c r="BJ159" t="s">
        <v>7390</v>
      </c>
      <c r="BL159" t="s">
        <v>7391</v>
      </c>
      <c r="BM159" t="s">
        <v>95</v>
      </c>
      <c r="BN159">
        <v>850</v>
      </c>
      <c r="BO159">
        <v>850</v>
      </c>
      <c r="BP159" t="s">
        <v>7394</v>
      </c>
      <c r="BR159" t="s">
        <v>7391</v>
      </c>
      <c r="BS159" t="s">
        <v>95</v>
      </c>
      <c r="BT159">
        <v>841</v>
      </c>
      <c r="BU159">
        <v>841</v>
      </c>
      <c r="BV159" t="s">
        <v>7211</v>
      </c>
      <c r="BW159" t="s">
        <v>7212</v>
      </c>
      <c r="BX159" t="s">
        <v>2305</v>
      </c>
      <c r="BY159" t="s">
        <v>95</v>
      </c>
      <c r="BZ159">
        <v>829</v>
      </c>
      <c r="CA159">
        <v>829</v>
      </c>
      <c r="CB159" t="s">
        <v>14630</v>
      </c>
      <c r="CC159" t="s">
        <v>14631</v>
      </c>
      <c r="CD159" t="s">
        <v>14632</v>
      </c>
      <c r="CE159" t="s">
        <v>95</v>
      </c>
      <c r="CF159">
        <v>826</v>
      </c>
      <c r="CG159">
        <v>826</v>
      </c>
    </row>
    <row r="160" spans="1:85" x14ac:dyDescent="0.25">
      <c r="A160" t="s">
        <v>14377</v>
      </c>
      <c r="B160">
        <v>627352</v>
      </c>
      <c r="C160" t="s">
        <v>14378</v>
      </c>
      <c r="E160">
        <v>1552</v>
      </c>
      <c r="F160">
        <v>1.2689999999999999</v>
      </c>
      <c r="G160" t="s">
        <v>7420</v>
      </c>
      <c r="H160" t="s">
        <v>7421</v>
      </c>
      <c r="I160" t="s">
        <v>4702</v>
      </c>
      <c r="J160">
        <v>396.73399999999998</v>
      </c>
      <c r="K160" t="s">
        <v>95</v>
      </c>
      <c r="L160">
        <v>767</v>
      </c>
      <c r="M160">
        <v>773</v>
      </c>
      <c r="O160">
        <v>12.9</v>
      </c>
      <c r="P160" t="s">
        <v>121</v>
      </c>
      <c r="Q160">
        <v>165656</v>
      </c>
      <c r="R160">
        <v>2.727233814169578E-2</v>
      </c>
      <c r="S160">
        <v>1</v>
      </c>
      <c r="T160">
        <v>27.27233814169578</v>
      </c>
      <c r="U160" t="s">
        <v>1460</v>
      </c>
      <c r="V160">
        <v>1.0059999999999999E-2</v>
      </c>
      <c r="W160">
        <v>2710.9680061327813</v>
      </c>
      <c r="X160" t="s">
        <v>1461</v>
      </c>
      <c r="Y160" t="s">
        <v>14633</v>
      </c>
      <c r="Z160" t="s">
        <v>7420</v>
      </c>
      <c r="AA160" t="s">
        <v>7421</v>
      </c>
      <c r="AB160" t="s">
        <v>4702</v>
      </c>
      <c r="AC160" t="s">
        <v>95</v>
      </c>
      <c r="AD160">
        <v>767</v>
      </c>
      <c r="AE160">
        <v>773</v>
      </c>
      <c r="AF160" t="s">
        <v>7499</v>
      </c>
      <c r="AG160" t="s">
        <v>7500</v>
      </c>
      <c r="AH160" t="s">
        <v>663</v>
      </c>
      <c r="AI160" t="s">
        <v>95</v>
      </c>
      <c r="AJ160">
        <v>762</v>
      </c>
      <c r="AK160">
        <v>762</v>
      </c>
      <c r="AL160" t="s">
        <v>8287</v>
      </c>
      <c r="AM160" t="s">
        <v>8288</v>
      </c>
      <c r="AN160" t="s">
        <v>812</v>
      </c>
      <c r="AO160" t="s">
        <v>95</v>
      </c>
      <c r="AP160">
        <v>756</v>
      </c>
      <c r="AQ160">
        <v>780</v>
      </c>
      <c r="AR160" t="s">
        <v>7474</v>
      </c>
      <c r="AS160" t="s">
        <v>7475</v>
      </c>
      <c r="AT160" t="s">
        <v>7476</v>
      </c>
      <c r="AU160" t="s">
        <v>95</v>
      </c>
      <c r="AV160">
        <v>755</v>
      </c>
      <c r="AW160">
        <v>755</v>
      </c>
      <c r="AX160" t="s">
        <v>9115</v>
      </c>
      <c r="AY160" t="s">
        <v>9116</v>
      </c>
      <c r="AZ160" t="s">
        <v>7450</v>
      </c>
      <c r="BA160" t="s">
        <v>95</v>
      </c>
      <c r="BB160">
        <v>751</v>
      </c>
      <c r="BC160">
        <v>751</v>
      </c>
      <c r="BD160" t="s">
        <v>7552</v>
      </c>
      <c r="BE160" t="s">
        <v>7553</v>
      </c>
      <c r="BF160" t="s">
        <v>974</v>
      </c>
      <c r="BG160" t="s">
        <v>95</v>
      </c>
      <c r="BH160">
        <v>744</v>
      </c>
      <c r="BI160">
        <v>744</v>
      </c>
      <c r="BJ160" t="s">
        <v>8287</v>
      </c>
      <c r="BK160" t="s">
        <v>8288</v>
      </c>
      <c r="BL160" t="s">
        <v>812</v>
      </c>
      <c r="BM160" t="s">
        <v>95</v>
      </c>
      <c r="BN160">
        <v>735</v>
      </c>
      <c r="BO160">
        <v>756</v>
      </c>
      <c r="BP160" t="s">
        <v>4788</v>
      </c>
      <c r="BQ160" t="s">
        <v>4789</v>
      </c>
      <c r="BR160" t="s">
        <v>4785</v>
      </c>
      <c r="BS160" t="s">
        <v>95</v>
      </c>
      <c r="BT160">
        <v>727</v>
      </c>
      <c r="BU160">
        <v>727</v>
      </c>
      <c r="BV160" t="s">
        <v>7497</v>
      </c>
      <c r="BW160" t="s">
        <v>7498</v>
      </c>
      <c r="BX160" t="s">
        <v>599</v>
      </c>
      <c r="BY160" t="s">
        <v>95</v>
      </c>
      <c r="BZ160">
        <v>725</v>
      </c>
      <c r="CA160">
        <v>725</v>
      </c>
      <c r="CB160" t="s">
        <v>7477</v>
      </c>
      <c r="CC160" t="s">
        <v>7478</v>
      </c>
      <c r="CD160" t="s">
        <v>7479</v>
      </c>
      <c r="CE160" t="s">
        <v>95</v>
      </c>
      <c r="CF160">
        <v>725</v>
      </c>
      <c r="CG160">
        <v>725</v>
      </c>
    </row>
    <row r="161" spans="1:85" x14ac:dyDescent="0.25">
      <c r="A161" t="s">
        <v>14377</v>
      </c>
      <c r="B161">
        <v>627352</v>
      </c>
      <c r="C161" t="s">
        <v>14378</v>
      </c>
      <c r="E161">
        <v>1556</v>
      </c>
      <c r="F161">
        <v>1.4450000000000001</v>
      </c>
      <c r="G161" t="s">
        <v>102</v>
      </c>
      <c r="P161" t="s">
        <v>103</v>
      </c>
      <c r="Q161">
        <v>104915</v>
      </c>
      <c r="R161">
        <v>1.7272403994639571E-2</v>
      </c>
      <c r="S161">
        <v>1</v>
      </c>
      <c r="T161">
        <v>17.272403994639571</v>
      </c>
      <c r="U161" t="s">
        <v>1460</v>
      </c>
      <c r="V161">
        <v>1.0059999999999999E-2</v>
      </c>
      <c r="W161">
        <v>1716.9387668627805</v>
      </c>
      <c r="X161" t="s">
        <v>1461</v>
      </c>
      <c r="Y161" t="s">
        <v>890</v>
      </c>
    </row>
    <row r="162" spans="1:85" x14ac:dyDescent="0.25">
      <c r="A162" t="s">
        <v>14377</v>
      </c>
      <c r="B162">
        <v>627352</v>
      </c>
      <c r="C162" t="s">
        <v>14378</v>
      </c>
      <c r="E162">
        <v>1556</v>
      </c>
      <c r="F162">
        <v>1.4830000000000001</v>
      </c>
      <c r="G162" t="s">
        <v>703</v>
      </c>
      <c r="P162" t="s">
        <v>103</v>
      </c>
      <c r="Q162">
        <v>18124</v>
      </c>
      <c r="R162">
        <v>2.9837968831801704E-3</v>
      </c>
      <c r="S162">
        <v>1</v>
      </c>
      <c r="T162">
        <v>2.9837968831801702</v>
      </c>
      <c r="U162" t="s">
        <v>1460</v>
      </c>
      <c r="V162">
        <v>1.0059999999999999E-2</v>
      </c>
      <c r="W162">
        <v>296.6000877912694</v>
      </c>
      <c r="X162" t="s">
        <v>1461</v>
      </c>
      <c r="Y162" t="s">
        <v>14634</v>
      </c>
    </row>
    <row r="163" spans="1:85" x14ac:dyDescent="0.25">
      <c r="A163" t="s">
        <v>14377</v>
      </c>
      <c r="B163">
        <v>627352</v>
      </c>
      <c r="C163" t="s">
        <v>14378</v>
      </c>
      <c r="E163">
        <v>1564</v>
      </c>
      <c r="F163">
        <v>1.2709999999999999</v>
      </c>
      <c r="G163" t="s">
        <v>7420</v>
      </c>
      <c r="H163" t="s">
        <v>7421</v>
      </c>
      <c r="I163" t="s">
        <v>4702</v>
      </c>
      <c r="J163">
        <v>396.73399999999998</v>
      </c>
      <c r="K163" t="s">
        <v>95</v>
      </c>
      <c r="L163">
        <v>793</v>
      </c>
      <c r="M163">
        <v>793</v>
      </c>
      <c r="O163">
        <v>35.299999999999997</v>
      </c>
      <c r="P163" t="s">
        <v>121</v>
      </c>
      <c r="Q163">
        <v>146415</v>
      </c>
      <c r="R163">
        <v>2.4104646912978627E-2</v>
      </c>
      <c r="S163">
        <v>1</v>
      </c>
      <c r="T163">
        <v>24.104646912978627</v>
      </c>
      <c r="U163" t="s">
        <v>1460</v>
      </c>
      <c r="V163">
        <v>1.0059999999999999E-2</v>
      </c>
      <c r="W163">
        <v>2396.0881623239193</v>
      </c>
      <c r="X163" t="s">
        <v>1461</v>
      </c>
      <c r="Y163" t="s">
        <v>14635</v>
      </c>
      <c r="Z163" t="s">
        <v>7420</v>
      </c>
      <c r="AA163" t="s">
        <v>7421</v>
      </c>
      <c r="AB163" t="s">
        <v>4702</v>
      </c>
      <c r="AC163" t="s">
        <v>95</v>
      </c>
      <c r="AD163">
        <v>793</v>
      </c>
      <c r="AE163">
        <v>793</v>
      </c>
      <c r="AF163" t="s">
        <v>545</v>
      </c>
      <c r="AG163" t="s">
        <v>546</v>
      </c>
      <c r="AH163" t="s">
        <v>526</v>
      </c>
      <c r="AI163" t="s">
        <v>95</v>
      </c>
      <c r="AJ163">
        <v>743</v>
      </c>
      <c r="AK163">
        <v>743</v>
      </c>
      <c r="AL163" t="s">
        <v>7499</v>
      </c>
      <c r="AM163" t="s">
        <v>7500</v>
      </c>
      <c r="AN163" t="s">
        <v>663</v>
      </c>
      <c r="AO163" t="s">
        <v>95</v>
      </c>
      <c r="AP163">
        <v>733</v>
      </c>
      <c r="AQ163">
        <v>733</v>
      </c>
      <c r="AR163" t="s">
        <v>7552</v>
      </c>
      <c r="AS163" t="s">
        <v>7553</v>
      </c>
      <c r="AT163" t="s">
        <v>974</v>
      </c>
      <c r="AU163" t="s">
        <v>95</v>
      </c>
      <c r="AV163">
        <v>722</v>
      </c>
      <c r="AW163">
        <v>722</v>
      </c>
      <c r="AX163" t="s">
        <v>7474</v>
      </c>
      <c r="AY163" t="s">
        <v>7475</v>
      </c>
      <c r="AZ163" t="s">
        <v>7476</v>
      </c>
      <c r="BA163" t="s">
        <v>95</v>
      </c>
      <c r="BB163">
        <v>712</v>
      </c>
      <c r="BC163">
        <v>712</v>
      </c>
      <c r="BD163" t="s">
        <v>7432</v>
      </c>
      <c r="BE163" t="s">
        <v>7433</v>
      </c>
      <c r="BF163" t="s">
        <v>7434</v>
      </c>
      <c r="BG163" t="s">
        <v>95</v>
      </c>
      <c r="BH163">
        <v>708</v>
      </c>
      <c r="BI163">
        <v>708</v>
      </c>
      <c r="BJ163" t="s">
        <v>9182</v>
      </c>
      <c r="BK163" t="s">
        <v>9183</v>
      </c>
      <c r="BL163" t="s">
        <v>306</v>
      </c>
      <c r="BM163" t="s">
        <v>95</v>
      </c>
      <c r="BN163">
        <v>705</v>
      </c>
      <c r="BO163">
        <v>705</v>
      </c>
      <c r="BP163" t="s">
        <v>8292</v>
      </c>
      <c r="BQ163" t="s">
        <v>8293</v>
      </c>
      <c r="BR163" t="s">
        <v>4782</v>
      </c>
      <c r="BS163" t="s">
        <v>95</v>
      </c>
      <c r="BT163">
        <v>703</v>
      </c>
      <c r="BU163">
        <v>750</v>
      </c>
      <c r="BV163" t="s">
        <v>7477</v>
      </c>
      <c r="BW163" t="s">
        <v>7478</v>
      </c>
      <c r="BX163" t="s">
        <v>7479</v>
      </c>
      <c r="BY163" t="s">
        <v>95</v>
      </c>
      <c r="BZ163">
        <v>703</v>
      </c>
      <c r="CA163">
        <v>703</v>
      </c>
      <c r="CB163" t="s">
        <v>7486</v>
      </c>
      <c r="CC163" t="s">
        <v>7487</v>
      </c>
      <c r="CD163" t="s">
        <v>7434</v>
      </c>
      <c r="CE163" t="s">
        <v>95</v>
      </c>
      <c r="CF163">
        <v>701</v>
      </c>
      <c r="CG163">
        <v>701</v>
      </c>
    </row>
    <row r="164" spans="1:85" x14ac:dyDescent="0.25">
      <c r="A164" t="s">
        <v>14377</v>
      </c>
      <c r="B164">
        <v>627352</v>
      </c>
      <c r="C164" t="s">
        <v>14378</v>
      </c>
      <c r="E164">
        <v>1564</v>
      </c>
      <c r="F164">
        <v>1.4610000000000001</v>
      </c>
      <c r="G164" t="s">
        <v>703</v>
      </c>
      <c r="P164" t="s">
        <v>103</v>
      </c>
      <c r="Q164">
        <v>9325</v>
      </c>
      <c r="R164">
        <v>1.5351967521328122E-3</v>
      </c>
      <c r="S164">
        <v>1</v>
      </c>
      <c r="T164">
        <v>1.5351967521328123</v>
      </c>
      <c r="U164" t="s">
        <v>1460</v>
      </c>
      <c r="V164">
        <v>1.0059999999999999E-2</v>
      </c>
      <c r="W164">
        <v>152.60405090783422</v>
      </c>
      <c r="X164" t="s">
        <v>1461</v>
      </c>
      <c r="Y164" t="s">
        <v>14636</v>
      </c>
    </row>
    <row r="165" spans="1:85" x14ac:dyDescent="0.25">
      <c r="A165" t="s">
        <v>14377</v>
      </c>
      <c r="B165">
        <v>627352</v>
      </c>
      <c r="C165" t="s">
        <v>14378</v>
      </c>
      <c r="E165">
        <v>1576</v>
      </c>
      <c r="F165">
        <v>1.2050000000000001</v>
      </c>
      <c r="G165" t="s">
        <v>962</v>
      </c>
      <c r="K165">
        <v>2.59</v>
      </c>
      <c r="N165">
        <v>851</v>
      </c>
      <c r="P165" t="s">
        <v>176</v>
      </c>
      <c r="Q165">
        <v>81913</v>
      </c>
      <c r="R165">
        <v>1.3485530461925474E-2</v>
      </c>
      <c r="S165">
        <v>1</v>
      </c>
      <c r="T165">
        <v>13.485530461925475</v>
      </c>
      <c r="U165" t="s">
        <v>1460</v>
      </c>
      <c r="V165">
        <v>1.0059999999999999E-2</v>
      </c>
      <c r="W165">
        <v>1340.5099862748982</v>
      </c>
      <c r="X165" t="s">
        <v>1461</v>
      </c>
      <c r="Y165" t="s">
        <v>14637</v>
      </c>
    </row>
    <row r="166" spans="1:85" x14ac:dyDescent="0.25">
      <c r="A166" t="s">
        <v>14377</v>
      </c>
      <c r="B166">
        <v>627352</v>
      </c>
      <c r="C166" t="s">
        <v>14378</v>
      </c>
      <c r="E166">
        <v>1584</v>
      </c>
      <c r="F166">
        <v>1.2809999999999999</v>
      </c>
      <c r="G166" t="s">
        <v>7432</v>
      </c>
      <c r="H166" t="s">
        <v>7433</v>
      </c>
      <c r="I166" t="s">
        <v>7434</v>
      </c>
      <c r="J166">
        <v>346.63369999999998</v>
      </c>
      <c r="K166" t="s">
        <v>95</v>
      </c>
      <c r="L166">
        <v>818</v>
      </c>
      <c r="M166">
        <v>818</v>
      </c>
      <c r="O166">
        <v>28.6</v>
      </c>
      <c r="P166" t="s">
        <v>121</v>
      </c>
      <c r="Q166">
        <v>251814</v>
      </c>
      <c r="R166">
        <v>4.1456732969605573E-2</v>
      </c>
      <c r="S166">
        <v>1</v>
      </c>
      <c r="T166">
        <v>41.456732969605575</v>
      </c>
      <c r="U166" t="s">
        <v>1460</v>
      </c>
      <c r="V166">
        <v>1.0059999999999999E-2</v>
      </c>
      <c r="W166">
        <v>4120.9476112928005</v>
      </c>
      <c r="X166" t="s">
        <v>1461</v>
      </c>
      <c r="Y166" t="s">
        <v>14638</v>
      </c>
      <c r="Z166" t="s">
        <v>7432</v>
      </c>
      <c r="AA166" t="s">
        <v>7433</v>
      </c>
      <c r="AB166" t="s">
        <v>7434</v>
      </c>
      <c r="AC166" t="s">
        <v>95</v>
      </c>
      <c r="AD166">
        <v>818</v>
      </c>
      <c r="AE166">
        <v>818</v>
      </c>
      <c r="AF166" t="s">
        <v>9120</v>
      </c>
      <c r="AH166" t="s">
        <v>599</v>
      </c>
      <c r="AI166" t="s">
        <v>95</v>
      </c>
      <c r="AJ166">
        <v>813</v>
      </c>
      <c r="AK166">
        <v>813</v>
      </c>
      <c r="AL166" t="s">
        <v>7474</v>
      </c>
      <c r="AM166" t="s">
        <v>7475</v>
      </c>
      <c r="AN166" t="s">
        <v>7476</v>
      </c>
      <c r="AO166" t="s">
        <v>95</v>
      </c>
      <c r="AP166">
        <v>787</v>
      </c>
      <c r="AQ166">
        <v>787</v>
      </c>
      <c r="AR166" t="s">
        <v>7486</v>
      </c>
      <c r="AS166" t="s">
        <v>7487</v>
      </c>
      <c r="AT166" t="s">
        <v>7434</v>
      </c>
      <c r="AU166" t="s">
        <v>95</v>
      </c>
      <c r="AV166">
        <v>771</v>
      </c>
      <c r="AW166">
        <v>771</v>
      </c>
      <c r="AX166" t="s">
        <v>7477</v>
      </c>
      <c r="AY166" t="s">
        <v>7478</v>
      </c>
      <c r="AZ166" t="s">
        <v>7479</v>
      </c>
      <c r="BA166" t="s">
        <v>95</v>
      </c>
      <c r="BB166">
        <v>766</v>
      </c>
      <c r="BC166">
        <v>766</v>
      </c>
      <c r="BD166" t="s">
        <v>7436</v>
      </c>
      <c r="BE166" t="s">
        <v>7437</v>
      </c>
      <c r="BF166" t="s">
        <v>7438</v>
      </c>
      <c r="BG166" t="s">
        <v>95</v>
      </c>
      <c r="BH166">
        <v>765</v>
      </c>
      <c r="BI166">
        <v>765</v>
      </c>
      <c r="BJ166" t="s">
        <v>9071</v>
      </c>
      <c r="BK166" t="s">
        <v>9072</v>
      </c>
      <c r="BL166" t="s">
        <v>1554</v>
      </c>
      <c r="BM166" t="s">
        <v>95</v>
      </c>
      <c r="BN166">
        <v>759</v>
      </c>
      <c r="BO166">
        <v>776</v>
      </c>
      <c r="BP166" t="s">
        <v>14604</v>
      </c>
      <c r="BR166" t="s">
        <v>599</v>
      </c>
      <c r="BS166" t="s">
        <v>95</v>
      </c>
      <c r="BT166">
        <v>756</v>
      </c>
      <c r="BU166">
        <v>783</v>
      </c>
      <c r="BV166" t="s">
        <v>13892</v>
      </c>
      <c r="BW166" t="s">
        <v>13893</v>
      </c>
      <c r="BX166" t="s">
        <v>13894</v>
      </c>
      <c r="BY166" t="s">
        <v>95</v>
      </c>
      <c r="BZ166">
        <v>739</v>
      </c>
      <c r="CA166">
        <v>739</v>
      </c>
      <c r="CB166" t="s">
        <v>8287</v>
      </c>
      <c r="CC166" t="s">
        <v>8288</v>
      </c>
      <c r="CD166" t="s">
        <v>812</v>
      </c>
      <c r="CE166" t="s">
        <v>95</v>
      </c>
      <c r="CF166">
        <v>737</v>
      </c>
      <c r="CG166">
        <v>756</v>
      </c>
    </row>
    <row r="167" spans="1:85" x14ac:dyDescent="0.25">
      <c r="A167" t="s">
        <v>14377</v>
      </c>
      <c r="B167">
        <v>627352</v>
      </c>
      <c r="C167" t="s">
        <v>14378</v>
      </c>
      <c r="E167">
        <v>1584</v>
      </c>
      <c r="F167">
        <v>1.397</v>
      </c>
      <c r="G167" t="s">
        <v>519</v>
      </c>
      <c r="H167" t="s">
        <v>520</v>
      </c>
      <c r="I167" t="s">
        <v>521</v>
      </c>
      <c r="J167">
        <v>242.3981</v>
      </c>
      <c r="K167" t="s">
        <v>95</v>
      </c>
      <c r="L167">
        <v>888</v>
      </c>
      <c r="M167">
        <v>888</v>
      </c>
      <c r="O167">
        <v>62.2</v>
      </c>
      <c r="P167" t="s">
        <v>121</v>
      </c>
      <c r="Q167">
        <v>53768</v>
      </c>
      <c r="R167">
        <v>8.8519527044157685E-3</v>
      </c>
      <c r="S167">
        <v>1</v>
      </c>
      <c r="T167">
        <v>8.8519527044157691</v>
      </c>
      <c r="U167" t="s">
        <v>1460</v>
      </c>
      <c r="V167">
        <v>1.0059999999999999E-2</v>
      </c>
      <c r="W167">
        <v>879.91577578685587</v>
      </c>
      <c r="X167" t="s">
        <v>1461</v>
      </c>
      <c r="Y167" t="s">
        <v>14639</v>
      </c>
      <c r="Z167" t="s">
        <v>519</v>
      </c>
      <c r="AA167" t="s">
        <v>520</v>
      </c>
      <c r="AB167" t="s">
        <v>521</v>
      </c>
      <c r="AC167" t="s">
        <v>95</v>
      </c>
      <c r="AD167">
        <v>888</v>
      </c>
      <c r="AE167">
        <v>888</v>
      </c>
      <c r="AF167" t="s">
        <v>2369</v>
      </c>
      <c r="AG167" t="s">
        <v>2370</v>
      </c>
      <c r="AH167" t="s">
        <v>1053</v>
      </c>
      <c r="AI167" t="s">
        <v>95</v>
      </c>
      <c r="AJ167">
        <v>854</v>
      </c>
      <c r="AK167">
        <v>911</v>
      </c>
      <c r="AL167" t="s">
        <v>1908</v>
      </c>
      <c r="AM167" t="s">
        <v>1909</v>
      </c>
      <c r="AN167" t="s">
        <v>301</v>
      </c>
      <c r="AO167" t="s">
        <v>95</v>
      </c>
      <c r="AP167">
        <v>850</v>
      </c>
      <c r="AQ167">
        <v>905</v>
      </c>
      <c r="AR167" t="s">
        <v>1913</v>
      </c>
      <c r="AS167" t="s">
        <v>1914</v>
      </c>
      <c r="AT167" t="s">
        <v>538</v>
      </c>
      <c r="AU167" t="s">
        <v>95</v>
      </c>
      <c r="AV167">
        <v>846</v>
      </c>
      <c r="AW167">
        <v>903</v>
      </c>
      <c r="AX167" t="s">
        <v>519</v>
      </c>
      <c r="AY167" t="s">
        <v>520</v>
      </c>
      <c r="AZ167" t="s">
        <v>521</v>
      </c>
      <c r="BA167" t="s">
        <v>95</v>
      </c>
      <c r="BB167">
        <v>842</v>
      </c>
      <c r="BC167">
        <v>842</v>
      </c>
      <c r="BD167" t="s">
        <v>1915</v>
      </c>
      <c r="BE167" t="s">
        <v>1916</v>
      </c>
      <c r="BF167" t="s">
        <v>536</v>
      </c>
      <c r="BG167" t="s">
        <v>95</v>
      </c>
      <c r="BH167">
        <v>841</v>
      </c>
      <c r="BI167">
        <v>905</v>
      </c>
      <c r="BJ167" t="s">
        <v>1917</v>
      </c>
      <c r="BK167" t="s">
        <v>1918</v>
      </c>
      <c r="BL167" t="s">
        <v>863</v>
      </c>
      <c r="BM167" t="s">
        <v>95</v>
      </c>
      <c r="BN167">
        <v>827</v>
      </c>
      <c r="BO167">
        <v>883</v>
      </c>
      <c r="BP167" t="s">
        <v>1915</v>
      </c>
      <c r="BQ167" t="s">
        <v>1916</v>
      </c>
      <c r="BR167" t="s">
        <v>536</v>
      </c>
      <c r="BS167" t="s">
        <v>95</v>
      </c>
      <c r="BT167">
        <v>826</v>
      </c>
      <c r="BU167">
        <v>883</v>
      </c>
      <c r="BV167" t="s">
        <v>2093</v>
      </c>
      <c r="BW167" t="s">
        <v>2094</v>
      </c>
      <c r="BX167" t="s">
        <v>538</v>
      </c>
      <c r="BY167" t="s">
        <v>95</v>
      </c>
      <c r="BZ167">
        <v>825</v>
      </c>
      <c r="CA167">
        <v>825</v>
      </c>
      <c r="CB167" t="s">
        <v>1917</v>
      </c>
      <c r="CC167" t="s">
        <v>1918</v>
      </c>
      <c r="CD167" t="s">
        <v>863</v>
      </c>
      <c r="CE167" t="s">
        <v>95</v>
      </c>
      <c r="CF167">
        <v>822</v>
      </c>
      <c r="CG167">
        <v>879</v>
      </c>
    </row>
    <row r="168" spans="1:85" x14ac:dyDescent="0.25">
      <c r="A168" t="s">
        <v>14377</v>
      </c>
      <c r="B168">
        <v>627352</v>
      </c>
      <c r="C168" t="s">
        <v>14378</v>
      </c>
      <c r="E168">
        <v>1584</v>
      </c>
      <c r="F168">
        <v>1.579</v>
      </c>
      <c r="G168" t="s">
        <v>1189</v>
      </c>
      <c r="H168" t="s">
        <v>1190</v>
      </c>
      <c r="I168" t="s">
        <v>1191</v>
      </c>
      <c r="J168">
        <v>272.42410000000001</v>
      </c>
      <c r="K168" t="s">
        <v>95</v>
      </c>
      <c r="L168">
        <v>733</v>
      </c>
      <c r="M168">
        <v>733</v>
      </c>
      <c r="O168">
        <v>35.299999999999997</v>
      </c>
      <c r="P168" t="s">
        <v>121</v>
      </c>
      <c r="Q168">
        <v>80505</v>
      </c>
      <c r="R168">
        <v>1.3253728099780381E-2</v>
      </c>
      <c r="S168">
        <v>1</v>
      </c>
      <c r="T168">
        <v>13.253728099780382</v>
      </c>
      <c r="U168" t="s">
        <v>1460</v>
      </c>
      <c r="V168">
        <v>1.0059999999999999E-2</v>
      </c>
      <c r="W168">
        <v>1317.4680019662408</v>
      </c>
      <c r="X168" t="s">
        <v>1461</v>
      </c>
      <c r="Y168" t="s">
        <v>14640</v>
      </c>
      <c r="Z168" t="s">
        <v>1189</v>
      </c>
      <c r="AA168" t="s">
        <v>1190</v>
      </c>
      <c r="AB168" t="s">
        <v>1191</v>
      </c>
      <c r="AC168" t="s">
        <v>95</v>
      </c>
      <c r="AD168">
        <v>733</v>
      </c>
      <c r="AE168">
        <v>733</v>
      </c>
      <c r="AF168" t="s">
        <v>1412</v>
      </c>
      <c r="AG168" t="s">
        <v>1413</v>
      </c>
      <c r="AH168" t="s">
        <v>1414</v>
      </c>
      <c r="AI168" t="s">
        <v>95</v>
      </c>
      <c r="AJ168">
        <v>732</v>
      </c>
      <c r="AK168">
        <v>792</v>
      </c>
      <c r="AL168" t="s">
        <v>10667</v>
      </c>
      <c r="AM168" t="s">
        <v>10668</v>
      </c>
      <c r="AN168" t="s">
        <v>7832</v>
      </c>
      <c r="AO168" t="s">
        <v>95</v>
      </c>
      <c r="AP168">
        <v>705</v>
      </c>
      <c r="AQ168">
        <v>756</v>
      </c>
      <c r="AR168" t="s">
        <v>2602</v>
      </c>
      <c r="AS168" t="s">
        <v>2603</v>
      </c>
      <c r="AT168" t="s">
        <v>301</v>
      </c>
      <c r="AU168" t="s">
        <v>95</v>
      </c>
      <c r="AV168">
        <v>675</v>
      </c>
      <c r="AW168">
        <v>711</v>
      </c>
      <c r="AX168" t="s">
        <v>8493</v>
      </c>
      <c r="AY168" t="s">
        <v>8494</v>
      </c>
      <c r="AZ168" t="s">
        <v>2578</v>
      </c>
      <c r="BA168" t="s">
        <v>95</v>
      </c>
      <c r="BB168">
        <v>662</v>
      </c>
      <c r="BC168">
        <v>720</v>
      </c>
      <c r="BD168" t="s">
        <v>7587</v>
      </c>
      <c r="BE168" t="s">
        <v>7588</v>
      </c>
      <c r="BF168" t="s">
        <v>2238</v>
      </c>
      <c r="BG168" t="s">
        <v>95</v>
      </c>
      <c r="BH168">
        <v>661</v>
      </c>
      <c r="BI168">
        <v>725</v>
      </c>
      <c r="BJ168" t="s">
        <v>1419</v>
      </c>
      <c r="BK168" t="s">
        <v>1420</v>
      </c>
      <c r="BL168" t="s">
        <v>1319</v>
      </c>
      <c r="BM168" t="s">
        <v>95</v>
      </c>
      <c r="BN168">
        <v>659</v>
      </c>
      <c r="BO168">
        <v>709</v>
      </c>
      <c r="BP168" t="s">
        <v>8411</v>
      </c>
      <c r="BR168" t="s">
        <v>8412</v>
      </c>
      <c r="BS168" t="s">
        <v>95</v>
      </c>
      <c r="BT168">
        <v>650</v>
      </c>
      <c r="BU168">
        <v>680</v>
      </c>
      <c r="BV168" t="s">
        <v>1067</v>
      </c>
      <c r="BW168" t="s">
        <v>1068</v>
      </c>
      <c r="BX168" t="s">
        <v>1069</v>
      </c>
      <c r="BY168" t="s">
        <v>95</v>
      </c>
      <c r="BZ168">
        <v>645</v>
      </c>
      <c r="CA168">
        <v>645</v>
      </c>
      <c r="CB168" t="s">
        <v>8526</v>
      </c>
      <c r="CD168" t="s">
        <v>204</v>
      </c>
      <c r="CE168" t="s">
        <v>95</v>
      </c>
      <c r="CF168">
        <v>642</v>
      </c>
      <c r="CG168">
        <v>772</v>
      </c>
    </row>
    <row r="169" spans="1:85" x14ac:dyDescent="0.25">
      <c r="A169" t="s">
        <v>14377</v>
      </c>
      <c r="B169">
        <v>627352</v>
      </c>
      <c r="C169" t="s">
        <v>14378</v>
      </c>
      <c r="E169">
        <v>1596</v>
      </c>
      <c r="F169">
        <v>1.427</v>
      </c>
      <c r="G169" t="s">
        <v>832</v>
      </c>
      <c r="I169" t="s">
        <v>833</v>
      </c>
      <c r="J169">
        <v>606.78380000000004</v>
      </c>
      <c r="K169" t="s">
        <v>95</v>
      </c>
      <c r="L169">
        <v>913</v>
      </c>
      <c r="M169">
        <v>939</v>
      </c>
      <c r="O169">
        <v>10.4</v>
      </c>
      <c r="P169" t="s">
        <v>121</v>
      </c>
      <c r="Q169">
        <v>197017</v>
      </c>
      <c r="R169">
        <v>3.2435373567286895E-2</v>
      </c>
      <c r="S169">
        <v>1</v>
      </c>
      <c r="T169">
        <v>32.435373567286895</v>
      </c>
      <c r="U169" t="s">
        <v>1460</v>
      </c>
      <c r="V169">
        <v>1.0059999999999999E-2</v>
      </c>
      <c r="W169">
        <v>3224.1922035076436</v>
      </c>
      <c r="X169" t="s">
        <v>1461</v>
      </c>
      <c r="Y169" t="s">
        <v>14641</v>
      </c>
      <c r="Z169" t="s">
        <v>832</v>
      </c>
      <c r="AB169" t="s">
        <v>833</v>
      </c>
      <c r="AC169" t="s">
        <v>95</v>
      </c>
      <c r="AD169">
        <v>913</v>
      </c>
      <c r="AE169">
        <v>939</v>
      </c>
      <c r="AF169" t="s">
        <v>817</v>
      </c>
      <c r="AH169" t="s">
        <v>818</v>
      </c>
      <c r="AI169" t="s">
        <v>95</v>
      </c>
      <c r="AJ169">
        <v>886</v>
      </c>
      <c r="AK169">
        <v>911</v>
      </c>
      <c r="AL169" t="s">
        <v>2373</v>
      </c>
      <c r="AN169" t="s">
        <v>2374</v>
      </c>
      <c r="AO169" t="s">
        <v>95</v>
      </c>
      <c r="AP169">
        <v>877</v>
      </c>
      <c r="AQ169">
        <v>902</v>
      </c>
      <c r="AR169" t="s">
        <v>9111</v>
      </c>
      <c r="AT169" t="s">
        <v>2325</v>
      </c>
      <c r="AU169" t="s">
        <v>95</v>
      </c>
      <c r="AV169">
        <v>876</v>
      </c>
      <c r="AW169">
        <v>901</v>
      </c>
      <c r="AX169" t="s">
        <v>2377</v>
      </c>
      <c r="AZ169" t="s">
        <v>2378</v>
      </c>
      <c r="BA169" t="s">
        <v>95</v>
      </c>
      <c r="BB169">
        <v>876</v>
      </c>
      <c r="BC169">
        <v>887</v>
      </c>
      <c r="BD169" t="s">
        <v>2375</v>
      </c>
      <c r="BF169" t="s">
        <v>2376</v>
      </c>
      <c r="BG169" t="s">
        <v>95</v>
      </c>
      <c r="BH169">
        <v>875</v>
      </c>
      <c r="BI169">
        <v>886</v>
      </c>
      <c r="BJ169" t="s">
        <v>7592</v>
      </c>
      <c r="BL169" t="s">
        <v>7593</v>
      </c>
      <c r="BM169" t="s">
        <v>95</v>
      </c>
      <c r="BN169">
        <v>874</v>
      </c>
      <c r="BO169">
        <v>885</v>
      </c>
      <c r="BP169" t="s">
        <v>1137</v>
      </c>
      <c r="BR169" t="s">
        <v>1138</v>
      </c>
      <c r="BS169" t="s">
        <v>95</v>
      </c>
      <c r="BT169">
        <v>874</v>
      </c>
      <c r="BU169">
        <v>885</v>
      </c>
      <c r="BV169" t="s">
        <v>9031</v>
      </c>
      <c r="BX169" t="s">
        <v>9032</v>
      </c>
      <c r="BY169" t="s">
        <v>95</v>
      </c>
      <c r="BZ169">
        <v>873</v>
      </c>
      <c r="CA169">
        <v>884</v>
      </c>
      <c r="CB169" t="s">
        <v>2379</v>
      </c>
      <c r="CD169" t="s">
        <v>2380</v>
      </c>
      <c r="CE169" t="s">
        <v>95</v>
      </c>
      <c r="CF169">
        <v>873</v>
      </c>
      <c r="CG169">
        <v>884</v>
      </c>
    </row>
    <row r="170" spans="1:85" x14ac:dyDescent="0.25">
      <c r="A170" t="s">
        <v>14377</v>
      </c>
      <c r="B170">
        <v>627352</v>
      </c>
      <c r="C170" t="s">
        <v>14378</v>
      </c>
      <c r="E170">
        <v>1596</v>
      </c>
      <c r="F170">
        <v>1.5309999999999999</v>
      </c>
      <c r="G170" t="s">
        <v>102</v>
      </c>
      <c r="P170" t="s">
        <v>103</v>
      </c>
      <c r="Q170">
        <v>126913</v>
      </c>
      <c r="R170">
        <v>2.0893986638437705E-2</v>
      </c>
      <c r="S170">
        <v>1</v>
      </c>
      <c r="T170">
        <v>20.893986638437706</v>
      </c>
      <c r="U170" t="s">
        <v>1460</v>
      </c>
      <c r="V170">
        <v>1.0059999999999999E-2</v>
      </c>
      <c r="W170">
        <v>2076.9370415942053</v>
      </c>
      <c r="X170" t="s">
        <v>1461</v>
      </c>
      <c r="Y170" t="s">
        <v>890</v>
      </c>
    </row>
    <row r="171" spans="1:85" x14ac:dyDescent="0.25">
      <c r="A171" t="s">
        <v>14377</v>
      </c>
      <c r="B171">
        <v>627352</v>
      </c>
      <c r="C171" t="s">
        <v>14378</v>
      </c>
      <c r="E171">
        <v>1600</v>
      </c>
      <c r="F171">
        <v>1.256</v>
      </c>
      <c r="G171" t="s">
        <v>7432</v>
      </c>
      <c r="H171" t="s">
        <v>7433</v>
      </c>
      <c r="I171" t="s">
        <v>7434</v>
      </c>
      <c r="J171">
        <v>346.63369999999998</v>
      </c>
      <c r="K171" t="s">
        <v>95</v>
      </c>
      <c r="L171">
        <v>777</v>
      </c>
      <c r="M171">
        <v>777</v>
      </c>
      <c r="O171">
        <v>25.8</v>
      </c>
      <c r="P171" t="s">
        <v>121</v>
      </c>
      <c r="Q171">
        <v>119803</v>
      </c>
      <c r="R171">
        <v>1.9723450562548771E-2</v>
      </c>
      <c r="S171">
        <v>1</v>
      </c>
      <c r="T171">
        <v>19.72345056254877</v>
      </c>
      <c r="U171" t="s">
        <v>1460</v>
      </c>
      <c r="V171">
        <v>1.0059999999999999E-2</v>
      </c>
      <c r="W171">
        <v>1960.5815668537546</v>
      </c>
      <c r="X171" t="s">
        <v>1461</v>
      </c>
      <c r="Y171" t="s">
        <v>14642</v>
      </c>
      <c r="Z171" t="s">
        <v>7432</v>
      </c>
      <c r="AA171" t="s">
        <v>7433</v>
      </c>
      <c r="AB171" t="s">
        <v>7434</v>
      </c>
      <c r="AC171" t="s">
        <v>95</v>
      </c>
      <c r="AD171">
        <v>777</v>
      </c>
      <c r="AE171">
        <v>777</v>
      </c>
      <c r="AF171" t="s">
        <v>7477</v>
      </c>
      <c r="AG171" t="s">
        <v>7478</v>
      </c>
      <c r="AH171" t="s">
        <v>7479</v>
      </c>
      <c r="AI171" t="s">
        <v>95</v>
      </c>
      <c r="AJ171">
        <v>758</v>
      </c>
      <c r="AK171">
        <v>758</v>
      </c>
      <c r="AL171" t="s">
        <v>7420</v>
      </c>
      <c r="AM171" t="s">
        <v>7421</v>
      </c>
      <c r="AN171" t="s">
        <v>4702</v>
      </c>
      <c r="AO171" t="s">
        <v>95</v>
      </c>
      <c r="AP171">
        <v>756</v>
      </c>
      <c r="AQ171">
        <v>768</v>
      </c>
      <c r="AR171" t="s">
        <v>7436</v>
      </c>
      <c r="AS171" t="s">
        <v>7437</v>
      </c>
      <c r="AT171" t="s">
        <v>7438</v>
      </c>
      <c r="AU171" t="s">
        <v>95</v>
      </c>
      <c r="AV171">
        <v>737</v>
      </c>
      <c r="AW171">
        <v>737</v>
      </c>
      <c r="AX171" t="s">
        <v>7486</v>
      </c>
      <c r="AY171" t="s">
        <v>7487</v>
      </c>
      <c r="AZ171" t="s">
        <v>7434</v>
      </c>
      <c r="BA171" t="s">
        <v>95</v>
      </c>
      <c r="BB171">
        <v>733</v>
      </c>
      <c r="BC171">
        <v>733</v>
      </c>
      <c r="BD171" t="s">
        <v>7449</v>
      </c>
      <c r="BF171" t="s">
        <v>7450</v>
      </c>
      <c r="BG171" t="s">
        <v>95</v>
      </c>
      <c r="BH171">
        <v>730</v>
      </c>
      <c r="BI171">
        <v>742</v>
      </c>
      <c r="BJ171" t="s">
        <v>7599</v>
      </c>
      <c r="BK171" t="s">
        <v>7600</v>
      </c>
      <c r="BL171" t="s">
        <v>7434</v>
      </c>
      <c r="BM171" t="s">
        <v>95</v>
      </c>
      <c r="BN171">
        <v>730</v>
      </c>
      <c r="BO171">
        <v>730</v>
      </c>
      <c r="BP171" t="s">
        <v>7474</v>
      </c>
      <c r="BQ171" t="s">
        <v>7475</v>
      </c>
      <c r="BR171" t="s">
        <v>7476</v>
      </c>
      <c r="BS171" t="s">
        <v>95</v>
      </c>
      <c r="BT171">
        <v>726</v>
      </c>
      <c r="BU171">
        <v>738</v>
      </c>
      <c r="BV171" t="s">
        <v>7499</v>
      </c>
      <c r="BW171" t="s">
        <v>7500</v>
      </c>
      <c r="BX171" t="s">
        <v>663</v>
      </c>
      <c r="BY171" t="s">
        <v>95</v>
      </c>
      <c r="BZ171">
        <v>724</v>
      </c>
      <c r="CA171">
        <v>724</v>
      </c>
      <c r="CB171" t="s">
        <v>7652</v>
      </c>
      <c r="CC171" t="s">
        <v>7653</v>
      </c>
      <c r="CD171" t="s">
        <v>7654</v>
      </c>
      <c r="CE171" t="s">
        <v>95</v>
      </c>
      <c r="CF171">
        <v>716</v>
      </c>
      <c r="CG171">
        <v>716</v>
      </c>
    </row>
    <row r="172" spans="1:85" x14ac:dyDescent="0.25">
      <c r="A172" t="s">
        <v>14377</v>
      </c>
      <c r="B172">
        <v>627352</v>
      </c>
      <c r="C172" t="s">
        <v>14378</v>
      </c>
      <c r="E172">
        <v>1604</v>
      </c>
      <c r="F172">
        <v>2.6030000000000002</v>
      </c>
      <c r="G172" t="s">
        <v>1132</v>
      </c>
      <c r="K172">
        <v>-0.55000000000000004</v>
      </c>
      <c r="N172">
        <v>865</v>
      </c>
      <c r="P172" t="s">
        <v>106</v>
      </c>
      <c r="Q172">
        <v>2216719</v>
      </c>
      <c r="R172">
        <v>0.36494367926982257</v>
      </c>
      <c r="S172">
        <v>1</v>
      </c>
      <c r="T172" t="s">
        <v>20240</v>
      </c>
      <c r="U172" t="s">
        <v>1460</v>
      </c>
      <c r="V172">
        <v>1.0059999999999999E-2</v>
      </c>
      <c r="W172" t="s">
        <v>20240</v>
      </c>
      <c r="X172" t="s">
        <v>1461</v>
      </c>
      <c r="Y172" t="s">
        <v>14643</v>
      </c>
    </row>
    <row r="173" spans="1:85" x14ac:dyDescent="0.25">
      <c r="A173" t="s">
        <v>14377</v>
      </c>
      <c r="B173">
        <v>627352</v>
      </c>
      <c r="C173" t="s">
        <v>14378</v>
      </c>
      <c r="E173">
        <v>1608</v>
      </c>
      <c r="F173">
        <v>1.2689999999999999</v>
      </c>
      <c r="G173" t="s">
        <v>9120</v>
      </c>
      <c r="I173" t="s">
        <v>599</v>
      </c>
      <c r="J173">
        <v>154.24969999999999</v>
      </c>
      <c r="K173" t="s">
        <v>95</v>
      </c>
      <c r="L173">
        <v>797</v>
      </c>
      <c r="M173">
        <v>797</v>
      </c>
      <c r="O173">
        <v>58</v>
      </c>
      <c r="P173" t="s">
        <v>121</v>
      </c>
      <c r="Q173">
        <v>154722</v>
      </c>
      <c r="R173">
        <v>2.5472247923162786E-2</v>
      </c>
      <c r="S173">
        <v>1</v>
      </c>
      <c r="T173">
        <v>25.472247923162787</v>
      </c>
      <c r="U173" t="s">
        <v>1460</v>
      </c>
      <c r="V173">
        <v>1.0059999999999999E-2</v>
      </c>
      <c r="W173">
        <v>2532.0325967358635</v>
      </c>
      <c r="X173" t="s">
        <v>1461</v>
      </c>
      <c r="Y173" t="s">
        <v>14644</v>
      </c>
      <c r="Z173" t="s">
        <v>9120</v>
      </c>
      <c r="AB173" t="s">
        <v>599</v>
      </c>
      <c r="AC173" t="s">
        <v>95</v>
      </c>
      <c r="AD173">
        <v>797</v>
      </c>
      <c r="AE173">
        <v>797</v>
      </c>
      <c r="AF173" t="s">
        <v>7420</v>
      </c>
      <c r="AG173" t="s">
        <v>7421</v>
      </c>
      <c r="AH173" t="s">
        <v>4702</v>
      </c>
      <c r="AI173" t="s">
        <v>95</v>
      </c>
      <c r="AJ173">
        <v>771</v>
      </c>
      <c r="AK173">
        <v>771</v>
      </c>
      <c r="AL173" t="s">
        <v>7432</v>
      </c>
      <c r="AM173" t="s">
        <v>7433</v>
      </c>
      <c r="AN173" t="s">
        <v>7434</v>
      </c>
      <c r="AO173" t="s">
        <v>95</v>
      </c>
      <c r="AP173">
        <v>731</v>
      </c>
      <c r="AQ173">
        <v>731</v>
      </c>
      <c r="AR173" t="s">
        <v>13797</v>
      </c>
      <c r="AS173" t="s">
        <v>13798</v>
      </c>
      <c r="AT173" t="s">
        <v>13799</v>
      </c>
      <c r="AU173" t="s">
        <v>95</v>
      </c>
      <c r="AV173">
        <v>719</v>
      </c>
      <c r="AW173">
        <v>738</v>
      </c>
      <c r="AX173" t="s">
        <v>8587</v>
      </c>
      <c r="AZ173" t="s">
        <v>676</v>
      </c>
      <c r="BA173" t="s">
        <v>95</v>
      </c>
      <c r="BB173">
        <v>714</v>
      </c>
      <c r="BC173">
        <v>733</v>
      </c>
      <c r="BD173" t="s">
        <v>8292</v>
      </c>
      <c r="BE173" t="s">
        <v>8293</v>
      </c>
      <c r="BF173" t="s">
        <v>4782</v>
      </c>
      <c r="BG173" t="s">
        <v>95</v>
      </c>
      <c r="BH173">
        <v>703</v>
      </c>
      <c r="BI173">
        <v>724</v>
      </c>
      <c r="BJ173" t="s">
        <v>7436</v>
      </c>
      <c r="BK173" t="s">
        <v>7437</v>
      </c>
      <c r="BL173" t="s">
        <v>7438</v>
      </c>
      <c r="BM173" t="s">
        <v>95</v>
      </c>
      <c r="BN173">
        <v>699</v>
      </c>
      <c r="BO173">
        <v>699</v>
      </c>
      <c r="BP173" t="s">
        <v>7599</v>
      </c>
      <c r="BQ173" t="s">
        <v>7600</v>
      </c>
      <c r="BR173" t="s">
        <v>7434</v>
      </c>
      <c r="BS173" t="s">
        <v>95</v>
      </c>
      <c r="BT173">
        <v>690</v>
      </c>
      <c r="BU173">
        <v>690</v>
      </c>
      <c r="BV173" t="s">
        <v>7486</v>
      </c>
      <c r="BW173" t="s">
        <v>7487</v>
      </c>
      <c r="BX173" t="s">
        <v>7434</v>
      </c>
      <c r="BY173" t="s">
        <v>95</v>
      </c>
      <c r="BZ173">
        <v>688</v>
      </c>
      <c r="CA173">
        <v>688</v>
      </c>
      <c r="CB173" t="s">
        <v>512</v>
      </c>
      <c r="CC173" t="s">
        <v>513</v>
      </c>
      <c r="CD173" t="s">
        <v>220</v>
      </c>
      <c r="CE173" t="s">
        <v>95</v>
      </c>
      <c r="CF173">
        <v>685</v>
      </c>
      <c r="CG173">
        <v>704</v>
      </c>
    </row>
    <row r="174" spans="1:85" x14ac:dyDescent="0.25">
      <c r="A174" t="s">
        <v>14377</v>
      </c>
      <c r="B174">
        <v>627352</v>
      </c>
      <c r="C174" t="s">
        <v>14378</v>
      </c>
      <c r="E174">
        <v>1612</v>
      </c>
      <c r="F174">
        <v>1.44</v>
      </c>
      <c r="G174" t="s">
        <v>861</v>
      </c>
      <c r="K174">
        <v>1.8</v>
      </c>
      <c r="N174">
        <v>653</v>
      </c>
      <c r="P174" t="s">
        <v>176</v>
      </c>
      <c r="Q174">
        <v>29515</v>
      </c>
      <c r="R174">
        <v>4.8591240899946327E-3</v>
      </c>
      <c r="S174">
        <v>1</v>
      </c>
      <c r="T174">
        <v>4.8591240899946326</v>
      </c>
      <c r="U174" t="s">
        <v>1460</v>
      </c>
      <c r="V174">
        <v>1.0059999999999999E-2</v>
      </c>
      <c r="W174">
        <v>483.01432306109672</v>
      </c>
      <c r="X174" t="s">
        <v>1461</v>
      </c>
      <c r="Y174" t="s">
        <v>14645</v>
      </c>
    </row>
    <row r="175" spans="1:85" x14ac:dyDescent="0.25">
      <c r="A175" t="s">
        <v>14377</v>
      </c>
      <c r="B175">
        <v>627352</v>
      </c>
      <c r="C175" t="s">
        <v>14378</v>
      </c>
      <c r="E175">
        <v>1616</v>
      </c>
      <c r="F175">
        <v>1.264</v>
      </c>
      <c r="G175" t="s">
        <v>7474</v>
      </c>
      <c r="H175" t="s">
        <v>7475</v>
      </c>
      <c r="I175" t="s">
        <v>7476</v>
      </c>
      <c r="J175">
        <v>348.64960000000002</v>
      </c>
      <c r="K175" t="s">
        <v>95</v>
      </c>
      <c r="L175">
        <v>804</v>
      </c>
      <c r="M175">
        <v>804</v>
      </c>
      <c r="O175">
        <v>24.8</v>
      </c>
      <c r="P175" t="s">
        <v>121</v>
      </c>
      <c r="Q175">
        <v>148384</v>
      </c>
      <c r="R175">
        <v>2.4428808028790907E-2</v>
      </c>
      <c r="S175">
        <v>1</v>
      </c>
      <c r="T175">
        <v>24.428808028790908</v>
      </c>
      <c r="U175" t="s">
        <v>1460</v>
      </c>
      <c r="V175">
        <v>1.0059999999999999E-2</v>
      </c>
      <c r="W175">
        <v>2428.3109372555577</v>
      </c>
      <c r="X175" t="s">
        <v>1461</v>
      </c>
      <c r="Y175" t="s">
        <v>14646</v>
      </c>
      <c r="Z175" t="s">
        <v>7474</v>
      </c>
      <c r="AA175" t="s">
        <v>7475</v>
      </c>
      <c r="AB175" t="s">
        <v>7476</v>
      </c>
      <c r="AC175" t="s">
        <v>95</v>
      </c>
      <c r="AD175">
        <v>804</v>
      </c>
      <c r="AE175">
        <v>804</v>
      </c>
      <c r="AF175" t="s">
        <v>7480</v>
      </c>
      <c r="AG175" t="s">
        <v>7481</v>
      </c>
      <c r="AH175" t="s">
        <v>7482</v>
      </c>
      <c r="AI175" t="s">
        <v>95</v>
      </c>
      <c r="AJ175">
        <v>797</v>
      </c>
      <c r="AK175">
        <v>797</v>
      </c>
      <c r="AL175" t="s">
        <v>7432</v>
      </c>
      <c r="AM175" t="s">
        <v>7433</v>
      </c>
      <c r="AN175" t="s">
        <v>7434</v>
      </c>
      <c r="AO175" t="s">
        <v>95</v>
      </c>
      <c r="AP175">
        <v>791</v>
      </c>
      <c r="AQ175">
        <v>791</v>
      </c>
      <c r="AR175" t="s">
        <v>7486</v>
      </c>
      <c r="AS175" t="s">
        <v>7487</v>
      </c>
      <c r="AT175" t="s">
        <v>7434</v>
      </c>
      <c r="AU175" t="s">
        <v>95</v>
      </c>
      <c r="AV175">
        <v>786</v>
      </c>
      <c r="AW175">
        <v>786</v>
      </c>
      <c r="AX175" t="s">
        <v>7420</v>
      </c>
      <c r="AY175" t="s">
        <v>7421</v>
      </c>
      <c r="AZ175" t="s">
        <v>4702</v>
      </c>
      <c r="BA175" t="s">
        <v>95</v>
      </c>
      <c r="BB175">
        <v>770</v>
      </c>
      <c r="BC175">
        <v>775</v>
      </c>
      <c r="BD175" t="s">
        <v>7477</v>
      </c>
      <c r="BE175" t="s">
        <v>7478</v>
      </c>
      <c r="BF175" t="s">
        <v>7479</v>
      </c>
      <c r="BG175" t="s">
        <v>95</v>
      </c>
      <c r="BH175">
        <v>756</v>
      </c>
      <c r="BI175">
        <v>756</v>
      </c>
      <c r="BJ175" t="s">
        <v>7599</v>
      </c>
      <c r="BK175" t="s">
        <v>7600</v>
      </c>
      <c r="BL175" t="s">
        <v>7434</v>
      </c>
      <c r="BM175" t="s">
        <v>95</v>
      </c>
      <c r="BN175">
        <v>744</v>
      </c>
      <c r="BO175">
        <v>744</v>
      </c>
      <c r="BP175" t="s">
        <v>7449</v>
      </c>
      <c r="BR175" t="s">
        <v>7450</v>
      </c>
      <c r="BS175" t="s">
        <v>95</v>
      </c>
      <c r="BT175">
        <v>736</v>
      </c>
      <c r="BU175">
        <v>736</v>
      </c>
      <c r="BV175" t="s">
        <v>8287</v>
      </c>
      <c r="BW175" t="s">
        <v>8288</v>
      </c>
      <c r="BX175" t="s">
        <v>812</v>
      </c>
      <c r="BY175" t="s">
        <v>95</v>
      </c>
      <c r="BZ175">
        <v>727</v>
      </c>
      <c r="CA175">
        <v>727</v>
      </c>
      <c r="CB175" t="s">
        <v>7436</v>
      </c>
      <c r="CC175" t="s">
        <v>7437</v>
      </c>
      <c r="CD175" t="s">
        <v>7438</v>
      </c>
      <c r="CE175" t="s">
        <v>95</v>
      </c>
      <c r="CF175">
        <v>726</v>
      </c>
      <c r="CG175">
        <v>726</v>
      </c>
    </row>
    <row r="176" spans="1:85" x14ac:dyDescent="0.25">
      <c r="A176" t="s">
        <v>14377</v>
      </c>
      <c r="B176">
        <v>627352</v>
      </c>
      <c r="C176" t="s">
        <v>14378</v>
      </c>
      <c r="E176">
        <v>1624</v>
      </c>
      <c r="F176">
        <v>1.329</v>
      </c>
      <c r="G176" t="s">
        <v>13903</v>
      </c>
      <c r="H176" t="s">
        <v>13904</v>
      </c>
      <c r="I176" t="s">
        <v>353</v>
      </c>
      <c r="J176">
        <v>224.42590000000001</v>
      </c>
      <c r="K176" t="s">
        <v>95</v>
      </c>
      <c r="L176">
        <v>880</v>
      </c>
      <c r="M176">
        <v>938</v>
      </c>
      <c r="O176">
        <v>30.6</v>
      </c>
      <c r="P176" t="s">
        <v>121</v>
      </c>
      <c r="Q176">
        <v>22257</v>
      </c>
      <c r="R176">
        <v>3.6642224249029492E-3</v>
      </c>
      <c r="S176">
        <v>1</v>
      </c>
      <c r="T176">
        <v>3.6642224249029494</v>
      </c>
      <c r="U176" t="s">
        <v>1460</v>
      </c>
      <c r="V176">
        <v>1.0059999999999999E-2</v>
      </c>
      <c r="W176">
        <v>364.2368215609294</v>
      </c>
      <c r="X176" t="s">
        <v>1461</v>
      </c>
      <c r="Y176" t="s">
        <v>14647</v>
      </c>
      <c r="Z176" t="s">
        <v>13903</v>
      </c>
      <c r="AA176" t="s">
        <v>13904</v>
      </c>
      <c r="AB176" t="s">
        <v>353</v>
      </c>
      <c r="AC176" t="s">
        <v>95</v>
      </c>
      <c r="AD176">
        <v>880</v>
      </c>
      <c r="AE176">
        <v>938</v>
      </c>
      <c r="AF176" t="s">
        <v>13906</v>
      </c>
      <c r="AG176" t="s">
        <v>13907</v>
      </c>
      <c r="AH176" t="s">
        <v>557</v>
      </c>
      <c r="AI176" t="s">
        <v>95</v>
      </c>
      <c r="AJ176">
        <v>877</v>
      </c>
      <c r="AK176">
        <v>935</v>
      </c>
      <c r="AL176" t="s">
        <v>13908</v>
      </c>
      <c r="AM176" s="1">
        <v>359071</v>
      </c>
      <c r="AN176" t="s">
        <v>812</v>
      </c>
      <c r="AO176" t="s">
        <v>95</v>
      </c>
      <c r="AP176">
        <v>866</v>
      </c>
      <c r="AQ176">
        <v>931</v>
      </c>
      <c r="AR176" t="s">
        <v>13909</v>
      </c>
      <c r="AS176" t="s">
        <v>13910</v>
      </c>
      <c r="AT176" t="s">
        <v>360</v>
      </c>
      <c r="AU176" t="s">
        <v>95</v>
      </c>
      <c r="AV176">
        <v>865</v>
      </c>
      <c r="AW176">
        <v>941</v>
      </c>
      <c r="AX176" t="s">
        <v>13909</v>
      </c>
      <c r="AY176" t="s">
        <v>13910</v>
      </c>
      <c r="AZ176" t="s">
        <v>360</v>
      </c>
      <c r="BA176" t="s">
        <v>95</v>
      </c>
      <c r="BB176">
        <v>860</v>
      </c>
      <c r="BC176">
        <v>936</v>
      </c>
      <c r="BD176" t="s">
        <v>13903</v>
      </c>
      <c r="BE176" t="s">
        <v>13904</v>
      </c>
      <c r="BF176" t="s">
        <v>353</v>
      </c>
      <c r="BG176" t="s">
        <v>95</v>
      </c>
      <c r="BH176">
        <v>859</v>
      </c>
      <c r="BI176">
        <v>935</v>
      </c>
      <c r="BJ176" t="s">
        <v>9133</v>
      </c>
      <c r="BK176" t="s">
        <v>9134</v>
      </c>
      <c r="BL176" t="s">
        <v>506</v>
      </c>
      <c r="BM176" t="s">
        <v>95</v>
      </c>
      <c r="BN176">
        <v>851</v>
      </c>
      <c r="BO176">
        <v>927</v>
      </c>
      <c r="BP176" t="s">
        <v>13908</v>
      </c>
      <c r="BQ176" s="1">
        <v>359071</v>
      </c>
      <c r="BR176" t="s">
        <v>812</v>
      </c>
      <c r="BS176" t="s">
        <v>95</v>
      </c>
      <c r="BT176">
        <v>845</v>
      </c>
      <c r="BU176">
        <v>920</v>
      </c>
      <c r="BV176" t="s">
        <v>13757</v>
      </c>
      <c r="BW176" t="s">
        <v>13758</v>
      </c>
      <c r="BX176" t="s">
        <v>4777</v>
      </c>
      <c r="BY176" t="s">
        <v>95</v>
      </c>
      <c r="BZ176">
        <v>841</v>
      </c>
      <c r="CA176">
        <v>902</v>
      </c>
      <c r="CB176" t="s">
        <v>9136</v>
      </c>
      <c r="CC176" t="s">
        <v>9137</v>
      </c>
      <c r="CD176" t="s">
        <v>214</v>
      </c>
      <c r="CE176" t="s">
        <v>95</v>
      </c>
      <c r="CF176">
        <v>840</v>
      </c>
      <c r="CG176">
        <v>903</v>
      </c>
    </row>
    <row r="177" spans="1:85" x14ac:dyDescent="0.25">
      <c r="A177" t="s">
        <v>14377</v>
      </c>
      <c r="B177">
        <v>627352</v>
      </c>
      <c r="C177" t="s">
        <v>14378</v>
      </c>
      <c r="E177">
        <v>1624</v>
      </c>
      <c r="F177">
        <v>1.413</v>
      </c>
      <c r="G177" t="s">
        <v>339</v>
      </c>
      <c r="H177" t="s">
        <v>340</v>
      </c>
      <c r="I177" t="s">
        <v>341</v>
      </c>
      <c r="J177">
        <v>172.26499999999999</v>
      </c>
      <c r="K177" t="s">
        <v>95</v>
      </c>
      <c r="L177">
        <v>819</v>
      </c>
      <c r="M177">
        <v>819</v>
      </c>
      <c r="O177">
        <v>64.900000000000006</v>
      </c>
      <c r="P177" t="s">
        <v>121</v>
      </c>
      <c r="Q177">
        <v>9986</v>
      </c>
      <c r="R177">
        <v>1.6440187417478031E-3</v>
      </c>
      <c r="S177">
        <v>1</v>
      </c>
      <c r="T177">
        <v>1.6440187417478032</v>
      </c>
      <c r="U177" t="s">
        <v>1460</v>
      </c>
      <c r="V177">
        <v>1.0059999999999999E-2</v>
      </c>
      <c r="W177">
        <v>163.42134609819118</v>
      </c>
      <c r="X177" t="s">
        <v>1461</v>
      </c>
      <c r="Y177" t="s">
        <v>14648</v>
      </c>
      <c r="Z177" t="s">
        <v>339</v>
      </c>
      <c r="AA177" t="s">
        <v>340</v>
      </c>
      <c r="AB177" t="s">
        <v>341</v>
      </c>
      <c r="AC177" t="s">
        <v>95</v>
      </c>
      <c r="AD177">
        <v>819</v>
      </c>
      <c r="AE177">
        <v>819</v>
      </c>
      <c r="AF177" t="s">
        <v>339</v>
      </c>
      <c r="AG177" t="s">
        <v>340</v>
      </c>
      <c r="AH177" t="s">
        <v>341</v>
      </c>
      <c r="AI177" t="s">
        <v>95</v>
      </c>
      <c r="AJ177">
        <v>796</v>
      </c>
      <c r="AK177">
        <v>796</v>
      </c>
      <c r="AL177" t="s">
        <v>339</v>
      </c>
      <c r="AM177" t="s">
        <v>340</v>
      </c>
      <c r="AN177" t="s">
        <v>341</v>
      </c>
      <c r="AO177" t="s">
        <v>95</v>
      </c>
      <c r="AP177">
        <v>787</v>
      </c>
      <c r="AQ177">
        <v>787</v>
      </c>
      <c r="AR177" t="s">
        <v>339</v>
      </c>
      <c r="AS177" t="s">
        <v>340</v>
      </c>
      <c r="AT177" t="s">
        <v>341</v>
      </c>
      <c r="AU177" t="s">
        <v>95</v>
      </c>
      <c r="AV177">
        <v>783</v>
      </c>
      <c r="AW177">
        <v>783</v>
      </c>
      <c r="AX177" t="s">
        <v>1170</v>
      </c>
      <c r="AZ177" t="s">
        <v>1171</v>
      </c>
      <c r="BA177" t="s">
        <v>95</v>
      </c>
      <c r="BB177">
        <v>775</v>
      </c>
      <c r="BC177">
        <v>882</v>
      </c>
      <c r="BD177" t="s">
        <v>339</v>
      </c>
      <c r="BE177" t="s">
        <v>340</v>
      </c>
      <c r="BF177" t="s">
        <v>341</v>
      </c>
      <c r="BG177" t="s">
        <v>95</v>
      </c>
      <c r="BH177">
        <v>757</v>
      </c>
      <c r="BI177">
        <v>757</v>
      </c>
      <c r="BJ177" t="s">
        <v>339</v>
      </c>
      <c r="BK177" t="s">
        <v>340</v>
      </c>
      <c r="BL177" t="s">
        <v>341</v>
      </c>
      <c r="BM177" t="s">
        <v>95</v>
      </c>
      <c r="BN177">
        <v>737</v>
      </c>
      <c r="BO177">
        <v>737</v>
      </c>
      <c r="BP177" t="s">
        <v>4592</v>
      </c>
      <c r="BR177" t="s">
        <v>4593</v>
      </c>
      <c r="BS177" t="s">
        <v>95</v>
      </c>
      <c r="BT177">
        <v>725</v>
      </c>
      <c r="BU177">
        <v>831</v>
      </c>
      <c r="BV177" t="s">
        <v>12769</v>
      </c>
      <c r="BX177" t="s">
        <v>12770</v>
      </c>
      <c r="BY177" t="s">
        <v>95</v>
      </c>
      <c r="BZ177">
        <v>724</v>
      </c>
      <c r="CA177">
        <v>810</v>
      </c>
      <c r="CB177" t="s">
        <v>1037</v>
      </c>
      <c r="CC177" t="s">
        <v>1038</v>
      </c>
      <c r="CD177" t="s">
        <v>1039</v>
      </c>
      <c r="CE177" t="s">
        <v>95</v>
      </c>
      <c r="CF177">
        <v>719</v>
      </c>
      <c r="CG177">
        <v>816</v>
      </c>
    </row>
    <row r="178" spans="1:85" x14ac:dyDescent="0.25">
      <c r="A178" t="s">
        <v>14377</v>
      </c>
      <c r="B178">
        <v>627352</v>
      </c>
      <c r="C178" t="s">
        <v>14378</v>
      </c>
      <c r="E178">
        <v>1624</v>
      </c>
      <c r="F178">
        <v>1.68</v>
      </c>
      <c r="G178" t="s">
        <v>2392</v>
      </c>
      <c r="I178" t="s">
        <v>709</v>
      </c>
      <c r="J178">
        <v>318.49419999999998</v>
      </c>
      <c r="K178" t="s">
        <v>95</v>
      </c>
      <c r="L178">
        <v>951</v>
      </c>
      <c r="M178">
        <v>951</v>
      </c>
      <c r="O178">
        <v>26.1</v>
      </c>
      <c r="P178" t="s">
        <v>121</v>
      </c>
      <c r="Q178">
        <v>101992</v>
      </c>
      <c r="R178">
        <v>1.6791183607885233E-2</v>
      </c>
      <c r="S178">
        <v>1</v>
      </c>
      <c r="T178">
        <v>16.791183607885234</v>
      </c>
      <c r="U178" t="s">
        <v>1460</v>
      </c>
      <c r="V178">
        <v>1.0059999999999999E-2</v>
      </c>
      <c r="W178">
        <v>1669.1037383583732</v>
      </c>
      <c r="X178" t="s">
        <v>1461</v>
      </c>
      <c r="Y178" t="s">
        <v>14649</v>
      </c>
      <c r="Z178" t="s">
        <v>2392</v>
      </c>
      <c r="AB178" t="s">
        <v>709</v>
      </c>
      <c r="AC178" t="s">
        <v>95</v>
      </c>
      <c r="AD178">
        <v>951</v>
      </c>
      <c r="AE178">
        <v>951</v>
      </c>
      <c r="AF178" t="s">
        <v>2385</v>
      </c>
      <c r="AH178" t="s">
        <v>2386</v>
      </c>
      <c r="AI178" t="s">
        <v>95</v>
      </c>
      <c r="AJ178">
        <v>946</v>
      </c>
      <c r="AK178">
        <v>946</v>
      </c>
      <c r="AL178" t="s">
        <v>2388</v>
      </c>
      <c r="AN178" t="s">
        <v>2389</v>
      </c>
      <c r="AO178" t="s">
        <v>95</v>
      </c>
      <c r="AP178">
        <v>939</v>
      </c>
      <c r="AQ178">
        <v>939</v>
      </c>
      <c r="AR178" t="s">
        <v>2390</v>
      </c>
      <c r="AT178" t="s">
        <v>2391</v>
      </c>
      <c r="AU178" t="s">
        <v>95</v>
      </c>
      <c r="AV178">
        <v>932</v>
      </c>
      <c r="AW178">
        <v>932</v>
      </c>
      <c r="AX178" t="s">
        <v>2393</v>
      </c>
      <c r="AZ178" t="s">
        <v>2394</v>
      </c>
      <c r="BA178" t="s">
        <v>95</v>
      </c>
      <c r="BB178">
        <v>921</v>
      </c>
      <c r="BC178">
        <v>921</v>
      </c>
      <c r="BD178" t="s">
        <v>2400</v>
      </c>
      <c r="BE178" t="s">
        <v>2401</v>
      </c>
      <c r="BF178" t="s">
        <v>2402</v>
      </c>
      <c r="BG178" t="s">
        <v>95</v>
      </c>
      <c r="BH178">
        <v>905</v>
      </c>
      <c r="BI178">
        <v>905</v>
      </c>
      <c r="BJ178" t="s">
        <v>2403</v>
      </c>
      <c r="BK178" t="s">
        <v>2404</v>
      </c>
      <c r="BL178" t="s">
        <v>2405</v>
      </c>
      <c r="BM178" t="s">
        <v>95</v>
      </c>
      <c r="BN178">
        <v>905</v>
      </c>
      <c r="BO178">
        <v>905</v>
      </c>
      <c r="BP178" t="s">
        <v>2395</v>
      </c>
      <c r="BR178" t="s">
        <v>2396</v>
      </c>
      <c r="BS178" t="s">
        <v>95</v>
      </c>
      <c r="BT178">
        <v>898</v>
      </c>
      <c r="BU178">
        <v>898</v>
      </c>
      <c r="BV178" t="s">
        <v>2400</v>
      </c>
      <c r="BW178" t="s">
        <v>2401</v>
      </c>
      <c r="BX178" t="s">
        <v>2402</v>
      </c>
      <c r="BY178" t="s">
        <v>95</v>
      </c>
      <c r="BZ178">
        <v>890</v>
      </c>
      <c r="CA178">
        <v>890</v>
      </c>
      <c r="CB178" t="s">
        <v>2397</v>
      </c>
      <c r="CC178" t="s">
        <v>2398</v>
      </c>
      <c r="CD178" t="s">
        <v>2399</v>
      </c>
      <c r="CE178" t="s">
        <v>95</v>
      </c>
      <c r="CF178">
        <v>882</v>
      </c>
      <c r="CG178">
        <v>882</v>
      </c>
    </row>
    <row r="179" spans="1:85" x14ac:dyDescent="0.25">
      <c r="A179" t="s">
        <v>14377</v>
      </c>
      <c r="B179">
        <v>627352</v>
      </c>
      <c r="C179" t="s">
        <v>14378</v>
      </c>
      <c r="E179">
        <v>1628</v>
      </c>
      <c r="F179">
        <v>1.3919999999999999</v>
      </c>
      <c r="G179" t="s">
        <v>2415</v>
      </c>
      <c r="H179" t="s">
        <v>2416</v>
      </c>
      <c r="I179" t="s">
        <v>863</v>
      </c>
      <c r="J179">
        <v>284.47789999999998</v>
      </c>
      <c r="K179" t="s">
        <v>95</v>
      </c>
      <c r="L179">
        <v>806</v>
      </c>
      <c r="M179">
        <v>806</v>
      </c>
      <c r="O179">
        <v>19.7</v>
      </c>
      <c r="P179" t="s">
        <v>121</v>
      </c>
      <c r="Q179">
        <v>35920</v>
      </c>
      <c r="R179">
        <v>5.9135943524515405E-3</v>
      </c>
      <c r="S179">
        <v>1</v>
      </c>
      <c r="T179">
        <v>5.9135943524515406</v>
      </c>
      <c r="U179" t="s">
        <v>1460</v>
      </c>
      <c r="V179">
        <v>1.0059999999999999E-2</v>
      </c>
      <c r="W179">
        <v>587.83244060154482</v>
      </c>
      <c r="X179" t="s">
        <v>1461</v>
      </c>
      <c r="Y179" t="s">
        <v>14650</v>
      </c>
      <c r="Z179" t="s">
        <v>2415</v>
      </c>
      <c r="AA179" t="s">
        <v>2416</v>
      </c>
      <c r="AB179" t="s">
        <v>863</v>
      </c>
      <c r="AC179" t="s">
        <v>95</v>
      </c>
      <c r="AD179">
        <v>806</v>
      </c>
      <c r="AE179">
        <v>806</v>
      </c>
      <c r="AF179" t="s">
        <v>2419</v>
      </c>
      <c r="AG179" t="s">
        <v>2420</v>
      </c>
      <c r="AH179" t="s">
        <v>538</v>
      </c>
      <c r="AI179" t="s">
        <v>95</v>
      </c>
      <c r="AJ179">
        <v>803</v>
      </c>
      <c r="AK179">
        <v>803</v>
      </c>
      <c r="AL179" t="s">
        <v>2421</v>
      </c>
      <c r="AM179" t="s">
        <v>2422</v>
      </c>
      <c r="AN179" t="s">
        <v>1053</v>
      </c>
      <c r="AO179" t="s">
        <v>95</v>
      </c>
      <c r="AP179">
        <v>802</v>
      </c>
      <c r="AQ179">
        <v>802</v>
      </c>
      <c r="AR179" t="s">
        <v>2411</v>
      </c>
      <c r="AS179" t="s">
        <v>2412</v>
      </c>
      <c r="AT179" t="s">
        <v>526</v>
      </c>
      <c r="AU179" t="s">
        <v>95</v>
      </c>
      <c r="AV179">
        <v>801</v>
      </c>
      <c r="AW179">
        <v>801</v>
      </c>
      <c r="AX179" t="s">
        <v>5616</v>
      </c>
      <c r="AY179" t="s">
        <v>5617</v>
      </c>
      <c r="AZ179" t="s">
        <v>479</v>
      </c>
      <c r="BA179" t="s">
        <v>95</v>
      </c>
      <c r="BB179">
        <v>800</v>
      </c>
      <c r="BC179">
        <v>800</v>
      </c>
      <c r="BD179" t="s">
        <v>2413</v>
      </c>
      <c r="BE179" t="s">
        <v>2414</v>
      </c>
      <c r="BF179" t="s">
        <v>536</v>
      </c>
      <c r="BG179" t="s">
        <v>95</v>
      </c>
      <c r="BH179">
        <v>792</v>
      </c>
      <c r="BI179">
        <v>792</v>
      </c>
      <c r="BJ179" t="s">
        <v>5616</v>
      </c>
      <c r="BK179" t="s">
        <v>5617</v>
      </c>
      <c r="BL179" t="s">
        <v>479</v>
      </c>
      <c r="BM179" t="s">
        <v>95</v>
      </c>
      <c r="BN179">
        <v>791</v>
      </c>
      <c r="BO179">
        <v>791</v>
      </c>
      <c r="BP179" t="s">
        <v>5616</v>
      </c>
      <c r="BQ179" t="s">
        <v>5617</v>
      </c>
      <c r="BR179" t="s">
        <v>479</v>
      </c>
      <c r="BS179" t="s">
        <v>95</v>
      </c>
      <c r="BT179">
        <v>790</v>
      </c>
      <c r="BU179">
        <v>790</v>
      </c>
      <c r="BV179" t="s">
        <v>5613</v>
      </c>
      <c r="BX179" t="s">
        <v>349</v>
      </c>
      <c r="BY179" t="s">
        <v>95</v>
      </c>
      <c r="BZ179">
        <v>787</v>
      </c>
      <c r="CA179">
        <v>787</v>
      </c>
      <c r="CB179" t="s">
        <v>2419</v>
      </c>
      <c r="CC179" t="s">
        <v>2420</v>
      </c>
      <c r="CD179" t="s">
        <v>538</v>
      </c>
      <c r="CE179" t="s">
        <v>95</v>
      </c>
      <c r="CF179">
        <v>781</v>
      </c>
      <c r="CG179">
        <v>781</v>
      </c>
    </row>
    <row r="180" spans="1:85" x14ac:dyDescent="0.25">
      <c r="A180" t="s">
        <v>14377</v>
      </c>
      <c r="B180">
        <v>627352</v>
      </c>
      <c r="C180" t="s">
        <v>14378</v>
      </c>
      <c r="E180">
        <v>1636</v>
      </c>
      <c r="F180">
        <v>1.536</v>
      </c>
      <c r="G180" t="s">
        <v>1020</v>
      </c>
      <c r="H180" t="s">
        <v>1021</v>
      </c>
      <c r="I180" t="s">
        <v>1022</v>
      </c>
      <c r="J180">
        <v>274.44</v>
      </c>
      <c r="K180" t="s">
        <v>95</v>
      </c>
      <c r="L180">
        <v>823</v>
      </c>
      <c r="M180">
        <v>851</v>
      </c>
      <c r="O180">
        <v>27.9</v>
      </c>
      <c r="P180" t="s">
        <v>121</v>
      </c>
      <c r="Q180">
        <v>1276182</v>
      </c>
      <c r="R180">
        <v>0.21010085378341625</v>
      </c>
      <c r="S180">
        <v>1</v>
      </c>
      <c r="T180">
        <v>210.10085378341626</v>
      </c>
      <c r="U180" t="s">
        <v>1460</v>
      </c>
      <c r="V180">
        <v>1.0059999999999999E-2</v>
      </c>
      <c r="W180">
        <v>20884.776718033427</v>
      </c>
      <c r="X180" t="s">
        <v>1461</v>
      </c>
      <c r="Y180" t="s">
        <v>14651</v>
      </c>
      <c r="Z180" t="s">
        <v>1020</v>
      </c>
      <c r="AA180" t="s">
        <v>1021</v>
      </c>
      <c r="AB180" t="s">
        <v>1022</v>
      </c>
      <c r="AC180" t="s">
        <v>95</v>
      </c>
      <c r="AD180">
        <v>823</v>
      </c>
      <c r="AE180">
        <v>851</v>
      </c>
      <c r="AF180" t="s">
        <v>791</v>
      </c>
      <c r="AG180" t="s">
        <v>792</v>
      </c>
      <c r="AH180" t="s">
        <v>793</v>
      </c>
      <c r="AI180" t="s">
        <v>95</v>
      </c>
      <c r="AJ180">
        <v>760</v>
      </c>
      <c r="AK180">
        <v>760</v>
      </c>
      <c r="AL180" t="s">
        <v>1137</v>
      </c>
      <c r="AN180" t="s">
        <v>1138</v>
      </c>
      <c r="AO180" t="s">
        <v>95</v>
      </c>
      <c r="AP180">
        <v>746</v>
      </c>
      <c r="AQ180">
        <v>822</v>
      </c>
      <c r="AR180" t="s">
        <v>10645</v>
      </c>
      <c r="AT180" t="s">
        <v>10646</v>
      </c>
      <c r="AU180" t="s">
        <v>95</v>
      </c>
      <c r="AV180">
        <v>745</v>
      </c>
      <c r="AW180">
        <v>842</v>
      </c>
      <c r="AX180" t="s">
        <v>1041</v>
      </c>
      <c r="AZ180" t="s">
        <v>1042</v>
      </c>
      <c r="BA180" t="s">
        <v>95</v>
      </c>
      <c r="BB180">
        <v>741</v>
      </c>
      <c r="BC180">
        <v>839</v>
      </c>
      <c r="BD180" t="s">
        <v>1049</v>
      </c>
      <c r="BF180" t="s">
        <v>932</v>
      </c>
      <c r="BG180" t="s">
        <v>95</v>
      </c>
      <c r="BH180">
        <v>740</v>
      </c>
      <c r="BI180">
        <v>838</v>
      </c>
      <c r="BJ180" t="s">
        <v>4699</v>
      </c>
      <c r="BL180" t="s">
        <v>4700</v>
      </c>
      <c r="BM180" t="s">
        <v>95</v>
      </c>
      <c r="BN180">
        <v>740</v>
      </c>
      <c r="BO180">
        <v>815</v>
      </c>
      <c r="BP180" t="s">
        <v>4701</v>
      </c>
      <c r="BR180" t="s">
        <v>4702</v>
      </c>
      <c r="BS180" t="s">
        <v>95</v>
      </c>
      <c r="BT180">
        <v>738</v>
      </c>
      <c r="BU180">
        <v>813</v>
      </c>
      <c r="BV180" t="s">
        <v>1034</v>
      </c>
      <c r="BX180" t="s">
        <v>929</v>
      </c>
      <c r="BY180" t="s">
        <v>95</v>
      </c>
      <c r="BZ180">
        <v>737</v>
      </c>
      <c r="CA180">
        <v>835</v>
      </c>
      <c r="CB180" t="s">
        <v>662</v>
      </c>
      <c r="CD180" t="s">
        <v>663</v>
      </c>
      <c r="CE180" t="s">
        <v>95</v>
      </c>
      <c r="CF180">
        <v>737</v>
      </c>
      <c r="CG180">
        <v>834</v>
      </c>
    </row>
    <row r="181" spans="1:85" x14ac:dyDescent="0.25">
      <c r="A181" t="s">
        <v>14377</v>
      </c>
      <c r="B181">
        <v>627352</v>
      </c>
      <c r="C181" t="s">
        <v>14378</v>
      </c>
      <c r="E181">
        <v>1636</v>
      </c>
      <c r="F181">
        <v>1.7390000000000001</v>
      </c>
      <c r="G181" t="s">
        <v>102</v>
      </c>
      <c r="P181" t="s">
        <v>103</v>
      </c>
      <c r="Q181">
        <v>1118804</v>
      </c>
      <c r="R181">
        <v>0.18419134231347978</v>
      </c>
      <c r="S181">
        <v>1</v>
      </c>
      <c r="T181">
        <v>184.19134231347977</v>
      </c>
      <c r="U181" t="s">
        <v>1460</v>
      </c>
      <c r="V181">
        <v>1.0059999999999999E-2</v>
      </c>
      <c r="W181">
        <v>18309.278559988048</v>
      </c>
      <c r="X181" t="s">
        <v>1461</v>
      </c>
      <c r="Y181" t="s">
        <v>5386</v>
      </c>
    </row>
    <row r="182" spans="1:85" x14ac:dyDescent="0.25">
      <c r="A182" t="s">
        <v>14377</v>
      </c>
      <c r="B182">
        <v>627352</v>
      </c>
      <c r="C182" t="s">
        <v>14378</v>
      </c>
      <c r="E182">
        <v>1640</v>
      </c>
      <c r="F182">
        <v>1.206</v>
      </c>
      <c r="G182" t="s">
        <v>958</v>
      </c>
      <c r="K182">
        <v>0.82</v>
      </c>
      <c r="N182">
        <v>849</v>
      </c>
      <c r="P182" t="s">
        <v>176</v>
      </c>
      <c r="Q182">
        <v>143025</v>
      </c>
      <c r="R182">
        <v>2.3546543214348039E-2</v>
      </c>
      <c r="S182">
        <v>1</v>
      </c>
      <c r="T182">
        <v>23.546543214348038</v>
      </c>
      <c r="U182" t="s">
        <v>1460</v>
      </c>
      <c r="V182">
        <v>1.0059999999999999E-2</v>
      </c>
      <c r="W182">
        <v>2340.6106574898645</v>
      </c>
      <c r="X182" t="s">
        <v>1461</v>
      </c>
      <c r="Y182" t="s">
        <v>14652</v>
      </c>
    </row>
    <row r="183" spans="1:85" x14ac:dyDescent="0.25">
      <c r="A183" t="s">
        <v>14377</v>
      </c>
      <c r="B183">
        <v>627352</v>
      </c>
      <c r="C183" t="s">
        <v>14378</v>
      </c>
      <c r="E183">
        <v>1652</v>
      </c>
      <c r="F183">
        <v>1.2909999999999999</v>
      </c>
      <c r="G183" t="s">
        <v>7420</v>
      </c>
      <c r="H183" t="s">
        <v>7421</v>
      </c>
      <c r="I183" t="s">
        <v>4702</v>
      </c>
      <c r="J183">
        <v>396.73399999999998</v>
      </c>
      <c r="K183" t="s">
        <v>95</v>
      </c>
      <c r="L183">
        <v>798</v>
      </c>
      <c r="M183">
        <v>798</v>
      </c>
      <c r="O183">
        <v>17.899999999999999</v>
      </c>
      <c r="P183" t="s">
        <v>121</v>
      </c>
      <c r="Q183">
        <v>472637</v>
      </c>
      <c r="R183">
        <v>7.781134448662691E-2</v>
      </c>
      <c r="S183">
        <v>1</v>
      </c>
      <c r="T183">
        <v>77.811344486626908</v>
      </c>
      <c r="U183" t="s">
        <v>1460</v>
      </c>
      <c r="V183">
        <v>1.0059999999999999E-2</v>
      </c>
      <c r="W183">
        <v>7734.7260921100305</v>
      </c>
      <c r="X183" t="s">
        <v>1461</v>
      </c>
      <c r="Y183" t="s">
        <v>14653</v>
      </c>
      <c r="Z183" t="s">
        <v>7420</v>
      </c>
      <c r="AA183" t="s">
        <v>7421</v>
      </c>
      <c r="AB183" t="s">
        <v>4702</v>
      </c>
      <c r="AC183" t="s">
        <v>95</v>
      </c>
      <c r="AD183">
        <v>798</v>
      </c>
      <c r="AE183">
        <v>798</v>
      </c>
      <c r="AF183" t="s">
        <v>7432</v>
      </c>
      <c r="AG183" t="s">
        <v>7433</v>
      </c>
      <c r="AH183" t="s">
        <v>7434</v>
      </c>
      <c r="AI183" t="s">
        <v>95</v>
      </c>
      <c r="AJ183">
        <v>782</v>
      </c>
      <c r="AK183">
        <v>782</v>
      </c>
      <c r="AL183" t="s">
        <v>7474</v>
      </c>
      <c r="AM183" t="s">
        <v>7475</v>
      </c>
      <c r="AN183" t="s">
        <v>7476</v>
      </c>
      <c r="AO183" t="s">
        <v>95</v>
      </c>
      <c r="AP183">
        <v>774</v>
      </c>
      <c r="AQ183">
        <v>774</v>
      </c>
      <c r="AR183" t="s">
        <v>8565</v>
      </c>
      <c r="AT183" t="s">
        <v>1719</v>
      </c>
      <c r="AU183" t="s">
        <v>95</v>
      </c>
      <c r="AV183">
        <v>769</v>
      </c>
      <c r="AW183">
        <v>769</v>
      </c>
      <c r="AX183" t="s">
        <v>7477</v>
      </c>
      <c r="AY183" t="s">
        <v>7478</v>
      </c>
      <c r="AZ183" t="s">
        <v>7479</v>
      </c>
      <c r="BA183" t="s">
        <v>95</v>
      </c>
      <c r="BB183">
        <v>768</v>
      </c>
      <c r="BC183">
        <v>768</v>
      </c>
      <c r="BD183" t="s">
        <v>7499</v>
      </c>
      <c r="BE183" t="s">
        <v>7500</v>
      </c>
      <c r="BF183" t="s">
        <v>663</v>
      </c>
      <c r="BG183" t="s">
        <v>95</v>
      </c>
      <c r="BH183">
        <v>766</v>
      </c>
      <c r="BI183">
        <v>766</v>
      </c>
      <c r="BJ183" t="s">
        <v>7486</v>
      </c>
      <c r="BK183" t="s">
        <v>7487</v>
      </c>
      <c r="BL183" t="s">
        <v>7434</v>
      </c>
      <c r="BM183" t="s">
        <v>95</v>
      </c>
      <c r="BN183">
        <v>751</v>
      </c>
      <c r="BO183">
        <v>751</v>
      </c>
      <c r="BP183" t="s">
        <v>7552</v>
      </c>
      <c r="BQ183" t="s">
        <v>7553</v>
      </c>
      <c r="BR183" t="s">
        <v>974</v>
      </c>
      <c r="BS183" t="s">
        <v>95</v>
      </c>
      <c r="BT183">
        <v>745</v>
      </c>
      <c r="BU183">
        <v>745</v>
      </c>
      <c r="BV183" t="s">
        <v>9115</v>
      </c>
      <c r="BW183" t="s">
        <v>9116</v>
      </c>
      <c r="BX183" t="s">
        <v>7450</v>
      </c>
      <c r="BY183" t="s">
        <v>95</v>
      </c>
      <c r="BZ183">
        <v>744</v>
      </c>
      <c r="CA183">
        <v>744</v>
      </c>
      <c r="CB183" t="s">
        <v>7650</v>
      </c>
      <c r="CC183" t="s">
        <v>7651</v>
      </c>
      <c r="CD183" t="s">
        <v>2374</v>
      </c>
      <c r="CE183" t="s">
        <v>95</v>
      </c>
      <c r="CF183">
        <v>742</v>
      </c>
      <c r="CG183">
        <v>742</v>
      </c>
    </row>
    <row r="184" spans="1:85" x14ac:dyDescent="0.25">
      <c r="A184" t="s">
        <v>14377</v>
      </c>
      <c r="B184">
        <v>627352</v>
      </c>
      <c r="C184" t="s">
        <v>14378</v>
      </c>
      <c r="E184">
        <v>1656</v>
      </c>
      <c r="F184">
        <v>1.6160000000000001</v>
      </c>
      <c r="G184" t="s">
        <v>914</v>
      </c>
      <c r="P184" t="s">
        <v>103</v>
      </c>
      <c r="Q184">
        <v>921272</v>
      </c>
      <c r="R184">
        <v>0.15167118308106167</v>
      </c>
      <c r="S184">
        <v>1</v>
      </c>
      <c r="T184">
        <v>151.67118308106168</v>
      </c>
      <c r="U184" t="s">
        <v>1460</v>
      </c>
      <c r="V184">
        <v>1.0059999999999999E-2</v>
      </c>
      <c r="W184">
        <v>15076.658357958418</v>
      </c>
      <c r="X184" t="s">
        <v>1461</v>
      </c>
      <c r="Y184" t="s">
        <v>1062</v>
      </c>
    </row>
    <row r="185" spans="1:85" x14ac:dyDescent="0.25">
      <c r="A185" t="s">
        <v>14377</v>
      </c>
      <c r="B185">
        <v>627352</v>
      </c>
      <c r="C185" t="s">
        <v>14378</v>
      </c>
      <c r="E185">
        <v>1656</v>
      </c>
      <c r="F185">
        <v>1.899</v>
      </c>
      <c r="G185" t="s">
        <v>20218</v>
      </c>
      <c r="P185" t="s">
        <v>258</v>
      </c>
      <c r="Q185">
        <v>247016</v>
      </c>
      <c r="R185">
        <v>4.0666826908829889E-2</v>
      </c>
      <c r="S185">
        <v>1</v>
      </c>
      <c r="T185">
        <v>40.66682690882989</v>
      </c>
      <c r="U185" t="s">
        <v>1460</v>
      </c>
      <c r="V185">
        <v>1.0059999999999999E-2</v>
      </c>
      <c r="W185">
        <v>4042.4281221500887</v>
      </c>
      <c r="X185" t="s">
        <v>1461</v>
      </c>
      <c r="Y185" t="s">
        <v>14654</v>
      </c>
    </row>
    <row r="186" spans="1:85" x14ac:dyDescent="0.25">
      <c r="A186" t="s">
        <v>14377</v>
      </c>
      <c r="B186">
        <v>627352</v>
      </c>
      <c r="C186" t="s">
        <v>14378</v>
      </c>
      <c r="E186">
        <v>1660</v>
      </c>
      <c r="F186">
        <v>1.573</v>
      </c>
      <c r="G186" t="s">
        <v>2334</v>
      </c>
      <c r="H186" t="s">
        <v>2335</v>
      </c>
      <c r="I186" t="s">
        <v>1033</v>
      </c>
      <c r="J186">
        <v>300.47730000000001</v>
      </c>
      <c r="K186" t="s">
        <v>95</v>
      </c>
      <c r="L186">
        <v>856</v>
      </c>
      <c r="M186">
        <v>856</v>
      </c>
      <c r="O186">
        <v>97.2</v>
      </c>
      <c r="P186" t="s">
        <v>121</v>
      </c>
      <c r="Q186">
        <v>1055944</v>
      </c>
      <c r="R186">
        <v>0.17384255219668956</v>
      </c>
      <c r="S186">
        <v>1</v>
      </c>
      <c r="T186">
        <v>173.84255219668955</v>
      </c>
      <c r="U186" t="s">
        <v>1460</v>
      </c>
      <c r="V186">
        <v>1.0059999999999999E-2</v>
      </c>
      <c r="W186">
        <v>17280.571788935344</v>
      </c>
      <c r="X186" t="s">
        <v>1461</v>
      </c>
      <c r="Y186" t="s">
        <v>14655</v>
      </c>
      <c r="Z186" t="s">
        <v>2334</v>
      </c>
      <c r="AA186" t="s">
        <v>2335</v>
      </c>
      <c r="AB186" t="s">
        <v>1033</v>
      </c>
      <c r="AC186" t="s">
        <v>95</v>
      </c>
      <c r="AD186">
        <v>856</v>
      </c>
      <c r="AE186">
        <v>856</v>
      </c>
      <c r="AF186" t="s">
        <v>2330</v>
      </c>
      <c r="AG186" t="s">
        <v>2331</v>
      </c>
      <c r="AH186" t="s">
        <v>1092</v>
      </c>
      <c r="AI186" t="s">
        <v>95</v>
      </c>
      <c r="AJ186">
        <v>854</v>
      </c>
      <c r="AK186">
        <v>892</v>
      </c>
      <c r="AL186" t="s">
        <v>2332</v>
      </c>
      <c r="AM186" t="s">
        <v>2333</v>
      </c>
      <c r="AN186" t="s">
        <v>1075</v>
      </c>
      <c r="AO186" t="s">
        <v>95</v>
      </c>
      <c r="AP186">
        <v>840</v>
      </c>
      <c r="AQ186">
        <v>877</v>
      </c>
      <c r="AR186" t="s">
        <v>2334</v>
      </c>
      <c r="AS186" t="s">
        <v>2335</v>
      </c>
      <c r="AT186" t="s">
        <v>1033</v>
      </c>
      <c r="AU186" t="s">
        <v>95</v>
      </c>
      <c r="AV186">
        <v>800</v>
      </c>
      <c r="AW186">
        <v>800</v>
      </c>
      <c r="AX186" t="s">
        <v>2327</v>
      </c>
      <c r="AY186" t="s">
        <v>2328</v>
      </c>
      <c r="AZ186" t="s">
        <v>1191</v>
      </c>
      <c r="BA186" t="s">
        <v>95</v>
      </c>
      <c r="BB186">
        <v>790</v>
      </c>
      <c r="BC186">
        <v>823</v>
      </c>
      <c r="BD186" t="s">
        <v>2444</v>
      </c>
      <c r="BE186" t="s">
        <v>2445</v>
      </c>
      <c r="BF186" t="s">
        <v>2446</v>
      </c>
      <c r="BG186" t="s">
        <v>95</v>
      </c>
      <c r="BH186">
        <v>673</v>
      </c>
      <c r="BI186">
        <v>729</v>
      </c>
      <c r="BJ186" t="s">
        <v>2441</v>
      </c>
      <c r="BK186" t="s">
        <v>2442</v>
      </c>
      <c r="BL186" t="s">
        <v>2443</v>
      </c>
      <c r="BM186" t="s">
        <v>95</v>
      </c>
      <c r="BN186">
        <v>660</v>
      </c>
      <c r="BO186">
        <v>716</v>
      </c>
      <c r="BP186" t="s">
        <v>2447</v>
      </c>
      <c r="BQ186" t="s">
        <v>2448</v>
      </c>
      <c r="BR186" t="s">
        <v>2446</v>
      </c>
      <c r="BS186" t="s">
        <v>95</v>
      </c>
      <c r="BT186">
        <v>651</v>
      </c>
      <c r="BU186">
        <v>704</v>
      </c>
      <c r="BV186" t="s">
        <v>2336</v>
      </c>
      <c r="BW186" t="s">
        <v>2337</v>
      </c>
      <c r="BX186" t="s">
        <v>2338</v>
      </c>
      <c r="BY186" t="s">
        <v>95</v>
      </c>
      <c r="BZ186">
        <v>632</v>
      </c>
      <c r="CA186">
        <v>658</v>
      </c>
      <c r="CB186" t="s">
        <v>7613</v>
      </c>
      <c r="CC186" t="s">
        <v>7614</v>
      </c>
      <c r="CD186" t="s">
        <v>7615</v>
      </c>
      <c r="CE186" t="s">
        <v>95</v>
      </c>
      <c r="CF186">
        <v>619</v>
      </c>
      <c r="CG186">
        <v>619</v>
      </c>
    </row>
    <row r="187" spans="1:85" x14ac:dyDescent="0.25">
      <c r="A187" t="s">
        <v>14377</v>
      </c>
      <c r="B187">
        <v>627352</v>
      </c>
      <c r="C187" t="s">
        <v>14378</v>
      </c>
      <c r="E187">
        <v>1668</v>
      </c>
      <c r="F187">
        <v>1.23</v>
      </c>
      <c r="G187" t="s">
        <v>7420</v>
      </c>
      <c r="H187" t="s">
        <v>7421</v>
      </c>
      <c r="I187" t="s">
        <v>4702</v>
      </c>
      <c r="J187">
        <v>396.73399999999998</v>
      </c>
      <c r="K187" t="s">
        <v>95</v>
      </c>
      <c r="L187">
        <v>784</v>
      </c>
      <c r="M187">
        <v>784</v>
      </c>
      <c r="O187">
        <v>36.299999999999997</v>
      </c>
      <c r="P187" t="s">
        <v>121</v>
      </c>
      <c r="Q187">
        <v>118554</v>
      </c>
      <c r="R187">
        <v>1.9517824745560689E-2</v>
      </c>
      <c r="S187">
        <v>1</v>
      </c>
      <c r="T187">
        <v>19.517824745560688</v>
      </c>
      <c r="U187" t="s">
        <v>1460</v>
      </c>
      <c r="V187">
        <v>1.0059999999999999E-2</v>
      </c>
      <c r="W187">
        <v>1940.1416248072255</v>
      </c>
      <c r="X187" t="s">
        <v>1461</v>
      </c>
      <c r="Y187" t="s">
        <v>14656</v>
      </c>
      <c r="Z187" t="s">
        <v>7420</v>
      </c>
      <c r="AA187" t="s">
        <v>7421</v>
      </c>
      <c r="AB187" t="s">
        <v>4702</v>
      </c>
      <c r="AC187" t="s">
        <v>95</v>
      </c>
      <c r="AD187">
        <v>784</v>
      </c>
      <c r="AE187">
        <v>784</v>
      </c>
      <c r="AF187" t="s">
        <v>7499</v>
      </c>
      <c r="AG187" t="s">
        <v>7500</v>
      </c>
      <c r="AH187" t="s">
        <v>663</v>
      </c>
      <c r="AI187" t="s">
        <v>95</v>
      </c>
      <c r="AJ187">
        <v>754</v>
      </c>
      <c r="AK187">
        <v>754</v>
      </c>
      <c r="AL187" t="s">
        <v>7503</v>
      </c>
      <c r="AM187" t="s">
        <v>7504</v>
      </c>
      <c r="AN187" t="s">
        <v>3346</v>
      </c>
      <c r="AO187" t="s">
        <v>95</v>
      </c>
      <c r="AP187">
        <v>753</v>
      </c>
      <c r="AQ187">
        <v>753</v>
      </c>
      <c r="AR187" t="s">
        <v>7552</v>
      </c>
      <c r="AS187" t="s">
        <v>7553</v>
      </c>
      <c r="AT187" t="s">
        <v>974</v>
      </c>
      <c r="AU187" t="s">
        <v>95</v>
      </c>
      <c r="AV187">
        <v>749</v>
      </c>
      <c r="AW187">
        <v>749</v>
      </c>
      <c r="AX187" t="s">
        <v>7432</v>
      </c>
      <c r="AY187" t="s">
        <v>7433</v>
      </c>
      <c r="AZ187" t="s">
        <v>7434</v>
      </c>
      <c r="BA187" t="s">
        <v>95</v>
      </c>
      <c r="BB187">
        <v>732</v>
      </c>
      <c r="BC187">
        <v>732</v>
      </c>
      <c r="BD187" t="s">
        <v>7474</v>
      </c>
      <c r="BE187" t="s">
        <v>7475</v>
      </c>
      <c r="BF187" t="s">
        <v>7476</v>
      </c>
      <c r="BG187" t="s">
        <v>95</v>
      </c>
      <c r="BH187">
        <v>723</v>
      </c>
      <c r="BI187">
        <v>723</v>
      </c>
      <c r="BJ187" t="s">
        <v>7486</v>
      </c>
      <c r="BK187" t="s">
        <v>7487</v>
      </c>
      <c r="BL187" t="s">
        <v>7434</v>
      </c>
      <c r="BM187" t="s">
        <v>95</v>
      </c>
      <c r="BN187">
        <v>714</v>
      </c>
      <c r="BO187">
        <v>714</v>
      </c>
      <c r="BP187" t="s">
        <v>7477</v>
      </c>
      <c r="BQ187" t="s">
        <v>7478</v>
      </c>
      <c r="BR187" t="s">
        <v>7479</v>
      </c>
      <c r="BS187" t="s">
        <v>95</v>
      </c>
      <c r="BT187">
        <v>714</v>
      </c>
      <c r="BU187">
        <v>714</v>
      </c>
      <c r="BV187" t="s">
        <v>6250</v>
      </c>
      <c r="BW187" t="s">
        <v>6251</v>
      </c>
      <c r="BX187" t="s">
        <v>521</v>
      </c>
      <c r="BY187" t="s">
        <v>95</v>
      </c>
      <c r="BZ187">
        <v>707</v>
      </c>
      <c r="CA187">
        <v>895</v>
      </c>
      <c r="CB187" t="s">
        <v>545</v>
      </c>
      <c r="CC187" t="s">
        <v>546</v>
      </c>
      <c r="CD187" t="s">
        <v>526</v>
      </c>
      <c r="CE187" t="s">
        <v>95</v>
      </c>
      <c r="CF187">
        <v>704</v>
      </c>
      <c r="CG187">
        <v>704</v>
      </c>
    </row>
    <row r="188" spans="1:85" x14ac:dyDescent="0.25">
      <c r="A188" t="s">
        <v>14377</v>
      </c>
      <c r="B188">
        <v>627352</v>
      </c>
      <c r="C188" t="s">
        <v>14378</v>
      </c>
      <c r="E188">
        <v>1672</v>
      </c>
      <c r="F188">
        <v>1.264</v>
      </c>
      <c r="G188" t="s">
        <v>7420</v>
      </c>
      <c r="H188" t="s">
        <v>7421</v>
      </c>
      <c r="I188" t="s">
        <v>4702</v>
      </c>
      <c r="J188">
        <v>396.73399999999998</v>
      </c>
      <c r="K188" t="s">
        <v>95</v>
      </c>
      <c r="L188">
        <v>763</v>
      </c>
      <c r="M188">
        <v>781</v>
      </c>
      <c r="O188">
        <v>41.2</v>
      </c>
      <c r="P188" t="s">
        <v>121</v>
      </c>
      <c r="Q188">
        <v>84990</v>
      </c>
      <c r="R188">
        <v>1.3992104232039433E-2</v>
      </c>
      <c r="S188">
        <v>1</v>
      </c>
      <c r="T188">
        <v>13.992104232039432</v>
      </c>
      <c r="U188" t="s">
        <v>1460</v>
      </c>
      <c r="V188">
        <v>1.0059999999999999E-2</v>
      </c>
      <c r="W188">
        <v>1390.8652318130648</v>
      </c>
      <c r="X188" t="s">
        <v>1461</v>
      </c>
      <c r="Y188" t="s">
        <v>14657</v>
      </c>
      <c r="Z188" t="s">
        <v>7420</v>
      </c>
      <c r="AA188" t="s">
        <v>7421</v>
      </c>
      <c r="AB188" t="s">
        <v>4702</v>
      </c>
      <c r="AC188" t="s">
        <v>95</v>
      </c>
      <c r="AD188">
        <v>763</v>
      </c>
      <c r="AE188">
        <v>781</v>
      </c>
      <c r="AF188" t="s">
        <v>7544</v>
      </c>
      <c r="AG188" t="s">
        <v>7545</v>
      </c>
      <c r="AH188" t="s">
        <v>360</v>
      </c>
      <c r="AI188" t="s">
        <v>95</v>
      </c>
      <c r="AJ188">
        <v>737</v>
      </c>
      <c r="AK188">
        <v>737</v>
      </c>
      <c r="AL188" t="s">
        <v>7432</v>
      </c>
      <c r="AM188" t="s">
        <v>7433</v>
      </c>
      <c r="AN188" t="s">
        <v>7434</v>
      </c>
      <c r="AO188" t="s">
        <v>95</v>
      </c>
      <c r="AP188">
        <v>727</v>
      </c>
      <c r="AQ188">
        <v>727</v>
      </c>
      <c r="AR188" t="s">
        <v>7499</v>
      </c>
      <c r="AS188" t="s">
        <v>7500</v>
      </c>
      <c r="AT188" t="s">
        <v>663</v>
      </c>
      <c r="AU188" t="s">
        <v>95</v>
      </c>
      <c r="AV188">
        <v>726</v>
      </c>
      <c r="AW188">
        <v>726</v>
      </c>
      <c r="AX188" t="s">
        <v>7486</v>
      </c>
      <c r="AY188" t="s">
        <v>7487</v>
      </c>
      <c r="AZ188" t="s">
        <v>7434</v>
      </c>
      <c r="BA188" t="s">
        <v>95</v>
      </c>
      <c r="BB188">
        <v>713</v>
      </c>
      <c r="BC188">
        <v>713</v>
      </c>
      <c r="BD188" t="s">
        <v>7497</v>
      </c>
      <c r="BE188" t="s">
        <v>7498</v>
      </c>
      <c r="BF188" t="s">
        <v>599</v>
      </c>
      <c r="BG188">
        <v>232.62</v>
      </c>
      <c r="BH188">
        <v>709</v>
      </c>
      <c r="BI188">
        <v>724</v>
      </c>
      <c r="BJ188" t="s">
        <v>8560</v>
      </c>
      <c r="BL188" t="s">
        <v>360</v>
      </c>
      <c r="BM188" t="s">
        <v>95</v>
      </c>
      <c r="BN188">
        <v>701</v>
      </c>
      <c r="BO188">
        <v>701</v>
      </c>
      <c r="BP188" t="s">
        <v>7474</v>
      </c>
      <c r="BQ188" t="s">
        <v>7475</v>
      </c>
      <c r="BR188" t="s">
        <v>7476</v>
      </c>
      <c r="BS188" t="s">
        <v>95</v>
      </c>
      <c r="BT188">
        <v>696</v>
      </c>
      <c r="BU188">
        <v>713</v>
      </c>
      <c r="BV188" t="s">
        <v>7552</v>
      </c>
      <c r="BW188" t="s">
        <v>7553</v>
      </c>
      <c r="BX188" t="s">
        <v>974</v>
      </c>
      <c r="BY188" t="s">
        <v>95</v>
      </c>
      <c r="BZ188">
        <v>690</v>
      </c>
      <c r="CA188">
        <v>690</v>
      </c>
      <c r="CB188" t="s">
        <v>7477</v>
      </c>
      <c r="CC188" t="s">
        <v>7478</v>
      </c>
      <c r="CD188" t="s">
        <v>7479</v>
      </c>
      <c r="CE188" t="s">
        <v>95</v>
      </c>
      <c r="CF188">
        <v>687</v>
      </c>
      <c r="CG188">
        <v>687</v>
      </c>
    </row>
    <row r="189" spans="1:85" x14ac:dyDescent="0.25">
      <c r="A189" t="s">
        <v>14377</v>
      </c>
      <c r="B189">
        <v>627352</v>
      </c>
      <c r="C189" t="s">
        <v>14378</v>
      </c>
      <c r="E189">
        <v>1672</v>
      </c>
      <c r="F189">
        <v>1.6850000000000001</v>
      </c>
      <c r="G189" t="s">
        <v>1024</v>
      </c>
      <c r="H189" t="s">
        <v>1025</v>
      </c>
      <c r="I189" t="s">
        <v>1026</v>
      </c>
      <c r="J189">
        <v>318.49259999999998</v>
      </c>
      <c r="K189" t="s">
        <v>95</v>
      </c>
      <c r="L189">
        <v>954</v>
      </c>
      <c r="M189">
        <v>954</v>
      </c>
      <c r="O189">
        <v>81.2</v>
      </c>
      <c r="P189" t="s">
        <v>121</v>
      </c>
      <c r="Q189">
        <v>1596221</v>
      </c>
      <c r="R189">
        <v>0.26278962947841178</v>
      </c>
      <c r="S189">
        <v>1</v>
      </c>
      <c r="T189">
        <v>262.78962947841177</v>
      </c>
      <c r="U189" t="s">
        <v>1460</v>
      </c>
      <c r="V189">
        <v>1.0059999999999999E-2</v>
      </c>
      <c r="W189">
        <v>26122.229570418665</v>
      </c>
      <c r="X189" t="s">
        <v>1461</v>
      </c>
      <c r="Y189" t="s">
        <v>14658</v>
      </c>
      <c r="Z189" t="s">
        <v>1024</v>
      </c>
      <c r="AA189" t="s">
        <v>1025</v>
      </c>
      <c r="AB189" t="s">
        <v>1026</v>
      </c>
      <c r="AC189" t="s">
        <v>95</v>
      </c>
      <c r="AD189">
        <v>954</v>
      </c>
      <c r="AE189">
        <v>954</v>
      </c>
      <c r="AF189" t="s">
        <v>1067</v>
      </c>
      <c r="AG189" t="s">
        <v>1068</v>
      </c>
      <c r="AH189" t="s">
        <v>1069</v>
      </c>
      <c r="AI189" t="s">
        <v>95</v>
      </c>
      <c r="AJ189">
        <v>884</v>
      </c>
      <c r="AK189">
        <v>884</v>
      </c>
      <c r="AL189" t="s">
        <v>1070</v>
      </c>
      <c r="AM189" t="s">
        <v>1071</v>
      </c>
      <c r="AN189" t="s">
        <v>1072</v>
      </c>
      <c r="AO189" t="s">
        <v>95</v>
      </c>
      <c r="AP189">
        <v>845</v>
      </c>
      <c r="AQ189">
        <v>845</v>
      </c>
      <c r="AR189" t="s">
        <v>1020</v>
      </c>
      <c r="AS189" t="s">
        <v>1021</v>
      </c>
      <c r="AT189" t="s">
        <v>1022</v>
      </c>
      <c r="AU189" t="s">
        <v>95</v>
      </c>
      <c r="AV189">
        <v>840</v>
      </c>
      <c r="AW189">
        <v>840</v>
      </c>
      <c r="AX189" t="s">
        <v>1064</v>
      </c>
      <c r="AY189" t="s">
        <v>1065</v>
      </c>
      <c r="AZ189" t="s">
        <v>1066</v>
      </c>
      <c r="BA189" t="s">
        <v>95</v>
      </c>
      <c r="BB189">
        <v>813</v>
      </c>
      <c r="BC189">
        <v>813</v>
      </c>
      <c r="BD189" t="s">
        <v>1150</v>
      </c>
      <c r="BE189" t="s">
        <v>1151</v>
      </c>
      <c r="BF189" t="s">
        <v>1152</v>
      </c>
      <c r="BG189" t="s">
        <v>95</v>
      </c>
      <c r="BH189">
        <v>802</v>
      </c>
      <c r="BI189">
        <v>802</v>
      </c>
      <c r="BJ189" t="s">
        <v>1153</v>
      </c>
      <c r="BK189" t="s">
        <v>1154</v>
      </c>
      <c r="BL189" t="s">
        <v>1155</v>
      </c>
      <c r="BM189" t="s">
        <v>95</v>
      </c>
      <c r="BN189">
        <v>788</v>
      </c>
      <c r="BO189">
        <v>788</v>
      </c>
      <c r="BP189" t="s">
        <v>1156</v>
      </c>
      <c r="BQ189" t="s">
        <v>1157</v>
      </c>
      <c r="BR189" t="s">
        <v>1158</v>
      </c>
      <c r="BS189" t="s">
        <v>95</v>
      </c>
      <c r="BT189">
        <v>743</v>
      </c>
      <c r="BU189">
        <v>824</v>
      </c>
      <c r="BV189" t="s">
        <v>576</v>
      </c>
      <c r="BW189" t="s">
        <v>577</v>
      </c>
      <c r="BX189" t="s">
        <v>578</v>
      </c>
      <c r="BY189" t="s">
        <v>95</v>
      </c>
      <c r="BZ189">
        <v>727</v>
      </c>
      <c r="CA189">
        <v>864</v>
      </c>
      <c r="CB189" t="s">
        <v>1159</v>
      </c>
      <c r="CC189" t="s">
        <v>1160</v>
      </c>
      <c r="CD189" t="s">
        <v>1161</v>
      </c>
      <c r="CE189" t="s">
        <v>95</v>
      </c>
      <c r="CF189">
        <v>727</v>
      </c>
      <c r="CG189">
        <v>739</v>
      </c>
    </row>
    <row r="190" spans="1:85" x14ac:dyDescent="0.25">
      <c r="A190" t="s">
        <v>14377</v>
      </c>
      <c r="B190">
        <v>627352</v>
      </c>
      <c r="C190" t="s">
        <v>14378</v>
      </c>
      <c r="E190">
        <v>1676</v>
      </c>
      <c r="F190">
        <v>1.2749999999999999</v>
      </c>
      <c r="G190" t="s">
        <v>7432</v>
      </c>
      <c r="H190" t="s">
        <v>7433</v>
      </c>
      <c r="I190" t="s">
        <v>7434</v>
      </c>
      <c r="J190">
        <v>346.63369999999998</v>
      </c>
      <c r="K190" t="s">
        <v>95</v>
      </c>
      <c r="L190">
        <v>788</v>
      </c>
      <c r="M190">
        <v>788</v>
      </c>
      <c r="O190">
        <v>28.4</v>
      </c>
      <c r="P190" t="s">
        <v>121</v>
      </c>
      <c r="Q190">
        <v>182624</v>
      </c>
      <c r="R190">
        <v>3.0065820017319323E-2</v>
      </c>
      <c r="S190">
        <v>1</v>
      </c>
      <c r="T190">
        <v>30.065820017319322</v>
      </c>
      <c r="U190" t="s">
        <v>1460</v>
      </c>
      <c r="V190">
        <v>1.0059999999999999E-2</v>
      </c>
      <c r="W190">
        <v>2988.6501011251812</v>
      </c>
      <c r="X190" t="s">
        <v>1461</v>
      </c>
      <c r="Y190" t="s">
        <v>14659</v>
      </c>
      <c r="Z190" t="s">
        <v>7432</v>
      </c>
      <c r="AA190" t="s">
        <v>7433</v>
      </c>
      <c r="AB190" t="s">
        <v>7434</v>
      </c>
      <c r="AC190" t="s">
        <v>95</v>
      </c>
      <c r="AD190">
        <v>788</v>
      </c>
      <c r="AE190">
        <v>788</v>
      </c>
      <c r="AF190" t="s">
        <v>7420</v>
      </c>
      <c r="AG190" t="s">
        <v>7421</v>
      </c>
      <c r="AH190" t="s">
        <v>4702</v>
      </c>
      <c r="AI190" t="s">
        <v>95</v>
      </c>
      <c r="AJ190">
        <v>787</v>
      </c>
      <c r="AK190">
        <v>787</v>
      </c>
      <c r="AL190" t="s">
        <v>7474</v>
      </c>
      <c r="AM190" t="s">
        <v>7475</v>
      </c>
      <c r="AN190" t="s">
        <v>7476</v>
      </c>
      <c r="AO190" t="s">
        <v>95</v>
      </c>
      <c r="AP190">
        <v>752</v>
      </c>
      <c r="AQ190">
        <v>752</v>
      </c>
      <c r="AR190" t="s">
        <v>7486</v>
      </c>
      <c r="AS190" t="s">
        <v>7487</v>
      </c>
      <c r="AT190" t="s">
        <v>7434</v>
      </c>
      <c r="AU190" t="s">
        <v>95</v>
      </c>
      <c r="AV190">
        <v>749</v>
      </c>
      <c r="AW190">
        <v>749</v>
      </c>
      <c r="AX190" t="s">
        <v>7599</v>
      </c>
      <c r="AY190" t="s">
        <v>7600</v>
      </c>
      <c r="AZ190" t="s">
        <v>7434</v>
      </c>
      <c r="BA190" t="s">
        <v>95</v>
      </c>
      <c r="BB190">
        <v>749</v>
      </c>
      <c r="BC190">
        <v>749</v>
      </c>
      <c r="BD190" t="s">
        <v>7436</v>
      </c>
      <c r="BE190" t="s">
        <v>7437</v>
      </c>
      <c r="BF190" t="s">
        <v>7438</v>
      </c>
      <c r="BG190" t="s">
        <v>95</v>
      </c>
      <c r="BH190">
        <v>735</v>
      </c>
      <c r="BI190">
        <v>735</v>
      </c>
      <c r="BJ190" t="s">
        <v>7449</v>
      </c>
      <c r="BL190" t="s">
        <v>7450</v>
      </c>
      <c r="BM190" t="s">
        <v>95</v>
      </c>
      <c r="BN190">
        <v>730</v>
      </c>
      <c r="BO190">
        <v>730</v>
      </c>
      <c r="BP190" t="s">
        <v>9120</v>
      </c>
      <c r="BR190" t="s">
        <v>599</v>
      </c>
      <c r="BS190" t="s">
        <v>95</v>
      </c>
      <c r="BT190">
        <v>727</v>
      </c>
      <c r="BU190">
        <v>727</v>
      </c>
      <c r="BV190" t="s">
        <v>7477</v>
      </c>
      <c r="BW190" t="s">
        <v>7478</v>
      </c>
      <c r="BX190" t="s">
        <v>7479</v>
      </c>
      <c r="BY190" t="s">
        <v>95</v>
      </c>
      <c r="BZ190">
        <v>721</v>
      </c>
      <c r="CA190">
        <v>721</v>
      </c>
      <c r="CB190" t="s">
        <v>8565</v>
      </c>
      <c r="CD190" t="s">
        <v>1719</v>
      </c>
      <c r="CE190" t="s">
        <v>95</v>
      </c>
      <c r="CF190">
        <v>719</v>
      </c>
      <c r="CG190">
        <v>719</v>
      </c>
    </row>
    <row r="191" spans="1:85" x14ac:dyDescent="0.25">
      <c r="A191" t="s">
        <v>14377</v>
      </c>
      <c r="B191">
        <v>627352</v>
      </c>
      <c r="C191" t="s">
        <v>14378</v>
      </c>
      <c r="E191">
        <v>1680</v>
      </c>
      <c r="F191">
        <v>1.6479999999999999</v>
      </c>
      <c r="G191" t="s">
        <v>1024</v>
      </c>
      <c r="H191" t="s">
        <v>1025</v>
      </c>
      <c r="I191" t="s">
        <v>1026</v>
      </c>
      <c r="J191">
        <v>318.49259999999998</v>
      </c>
      <c r="K191" t="s">
        <v>95</v>
      </c>
      <c r="L191">
        <v>790</v>
      </c>
      <c r="M191">
        <v>790</v>
      </c>
      <c r="O191">
        <v>59.8</v>
      </c>
      <c r="P191" t="s">
        <v>121</v>
      </c>
      <c r="Q191">
        <v>2332792</v>
      </c>
      <c r="R191">
        <v>0.38405305113151822</v>
      </c>
      <c r="S191">
        <v>1</v>
      </c>
      <c r="T191">
        <v>384.0530511315182</v>
      </c>
      <c r="U191" t="s">
        <v>1460</v>
      </c>
      <c r="V191">
        <v>1.0059999999999999E-2</v>
      </c>
      <c r="W191">
        <v>38176.2476273875</v>
      </c>
      <c r="X191" t="s">
        <v>1461</v>
      </c>
      <c r="Y191" t="s">
        <v>14660</v>
      </c>
      <c r="Z191" t="s">
        <v>1024</v>
      </c>
      <c r="AA191" t="s">
        <v>1025</v>
      </c>
      <c r="AB191" t="s">
        <v>1026</v>
      </c>
      <c r="AC191" t="s">
        <v>95</v>
      </c>
      <c r="AD191">
        <v>790</v>
      </c>
      <c r="AE191">
        <v>790</v>
      </c>
      <c r="AF191" t="s">
        <v>1020</v>
      </c>
      <c r="AG191" t="s">
        <v>1021</v>
      </c>
      <c r="AH191" t="s">
        <v>1022</v>
      </c>
      <c r="AI191" t="s">
        <v>95</v>
      </c>
      <c r="AJ191">
        <v>757</v>
      </c>
      <c r="AK191">
        <v>757</v>
      </c>
      <c r="AL191" t="s">
        <v>791</v>
      </c>
      <c r="AM191" t="s">
        <v>792</v>
      </c>
      <c r="AN191" t="s">
        <v>793</v>
      </c>
      <c r="AO191" t="s">
        <v>95</v>
      </c>
      <c r="AP191">
        <v>705</v>
      </c>
      <c r="AQ191">
        <v>715</v>
      </c>
      <c r="AR191" t="s">
        <v>1067</v>
      </c>
      <c r="AS191" t="s">
        <v>1068</v>
      </c>
      <c r="AT191" t="s">
        <v>1069</v>
      </c>
      <c r="AU191" t="s">
        <v>95</v>
      </c>
      <c r="AV191">
        <v>691</v>
      </c>
      <c r="AW191">
        <v>691</v>
      </c>
      <c r="AX191" t="s">
        <v>1127</v>
      </c>
      <c r="AZ191" t="s">
        <v>1046</v>
      </c>
      <c r="BA191" t="s">
        <v>95</v>
      </c>
      <c r="BB191">
        <v>672</v>
      </c>
      <c r="BC191">
        <v>779</v>
      </c>
      <c r="BD191" t="s">
        <v>1045</v>
      </c>
      <c r="BF191" t="s">
        <v>1046</v>
      </c>
      <c r="BG191" t="s">
        <v>95</v>
      </c>
      <c r="BH191">
        <v>671</v>
      </c>
      <c r="BI191">
        <v>779</v>
      </c>
      <c r="BJ191" t="s">
        <v>2451</v>
      </c>
      <c r="BK191" t="s">
        <v>2452</v>
      </c>
      <c r="BL191" t="s">
        <v>1053</v>
      </c>
      <c r="BM191" t="s">
        <v>95</v>
      </c>
      <c r="BN191">
        <v>671</v>
      </c>
      <c r="BO191">
        <v>736</v>
      </c>
      <c r="BP191" t="s">
        <v>662</v>
      </c>
      <c r="BR191" t="s">
        <v>663</v>
      </c>
      <c r="BS191" t="s">
        <v>95</v>
      </c>
      <c r="BT191">
        <v>659</v>
      </c>
      <c r="BU191">
        <v>765</v>
      </c>
      <c r="BV191" t="s">
        <v>1027</v>
      </c>
      <c r="BX191" t="s">
        <v>932</v>
      </c>
      <c r="BY191" t="s">
        <v>95</v>
      </c>
      <c r="BZ191">
        <v>656</v>
      </c>
      <c r="CA191">
        <v>779</v>
      </c>
      <c r="CB191" t="s">
        <v>803</v>
      </c>
      <c r="CD191" t="s">
        <v>767</v>
      </c>
      <c r="CE191" t="s">
        <v>95</v>
      </c>
      <c r="CF191">
        <v>656</v>
      </c>
      <c r="CG191">
        <v>762</v>
      </c>
    </row>
    <row r="192" spans="1:85" x14ac:dyDescent="0.25">
      <c r="A192" t="s">
        <v>14377</v>
      </c>
      <c r="B192">
        <v>627352</v>
      </c>
      <c r="C192" t="s">
        <v>14378</v>
      </c>
      <c r="E192">
        <v>1684</v>
      </c>
      <c r="F192">
        <v>1.6359999999999999</v>
      </c>
      <c r="G192" t="s">
        <v>1024</v>
      </c>
      <c r="H192" t="s">
        <v>1025</v>
      </c>
      <c r="I192" t="s">
        <v>1026</v>
      </c>
      <c r="J192">
        <v>318.49259999999998</v>
      </c>
      <c r="K192" t="s">
        <v>95</v>
      </c>
      <c r="L192">
        <v>828</v>
      </c>
      <c r="M192">
        <v>828</v>
      </c>
      <c r="O192">
        <v>35.6</v>
      </c>
      <c r="P192" t="s">
        <v>121</v>
      </c>
      <c r="Q192">
        <v>100343</v>
      </c>
      <c r="R192">
        <v>1.6519704847105927E-2</v>
      </c>
      <c r="S192">
        <v>1</v>
      </c>
      <c r="T192">
        <v>16.519704847105928</v>
      </c>
      <c r="U192" t="s">
        <v>1460</v>
      </c>
      <c r="V192">
        <v>1.0059999999999999E-2</v>
      </c>
      <c r="W192">
        <v>1642.1177780423388</v>
      </c>
      <c r="X192" t="s">
        <v>1461</v>
      </c>
      <c r="Y192" t="s">
        <v>14661</v>
      </c>
      <c r="Z192" t="s">
        <v>1024</v>
      </c>
      <c r="AA192" t="s">
        <v>1025</v>
      </c>
      <c r="AB192" t="s">
        <v>1026</v>
      </c>
      <c r="AC192" t="s">
        <v>95</v>
      </c>
      <c r="AD192">
        <v>828</v>
      </c>
      <c r="AE192">
        <v>828</v>
      </c>
      <c r="AF192" t="s">
        <v>1070</v>
      </c>
      <c r="AG192" t="s">
        <v>1071</v>
      </c>
      <c r="AH192" t="s">
        <v>1072</v>
      </c>
      <c r="AI192" t="s">
        <v>95</v>
      </c>
      <c r="AJ192">
        <v>822</v>
      </c>
      <c r="AK192">
        <v>822</v>
      </c>
      <c r="AL192" t="s">
        <v>1067</v>
      </c>
      <c r="AM192" t="s">
        <v>1068</v>
      </c>
      <c r="AN192" t="s">
        <v>1069</v>
      </c>
      <c r="AO192" t="s">
        <v>95</v>
      </c>
      <c r="AP192">
        <v>820</v>
      </c>
      <c r="AQ192">
        <v>820</v>
      </c>
      <c r="AR192" t="s">
        <v>1150</v>
      </c>
      <c r="AS192" t="s">
        <v>1151</v>
      </c>
      <c r="AT192" t="s">
        <v>1152</v>
      </c>
      <c r="AU192" t="s">
        <v>95</v>
      </c>
      <c r="AV192">
        <v>788</v>
      </c>
      <c r="AW192">
        <v>788</v>
      </c>
      <c r="AX192" t="s">
        <v>1064</v>
      </c>
      <c r="AY192" t="s">
        <v>1065</v>
      </c>
      <c r="AZ192" t="s">
        <v>1066</v>
      </c>
      <c r="BA192" t="s">
        <v>95</v>
      </c>
      <c r="BB192">
        <v>742</v>
      </c>
      <c r="BC192">
        <v>742</v>
      </c>
      <c r="BD192" t="s">
        <v>1153</v>
      </c>
      <c r="BE192" t="s">
        <v>1154</v>
      </c>
      <c r="BF192" t="s">
        <v>1155</v>
      </c>
      <c r="BG192" t="s">
        <v>95</v>
      </c>
      <c r="BH192">
        <v>733</v>
      </c>
      <c r="BI192">
        <v>733</v>
      </c>
      <c r="BJ192" t="s">
        <v>2455</v>
      </c>
      <c r="BL192" t="s">
        <v>2456</v>
      </c>
      <c r="BM192" t="s">
        <v>95</v>
      </c>
      <c r="BN192">
        <v>725</v>
      </c>
      <c r="BO192">
        <v>770</v>
      </c>
      <c r="BP192" t="s">
        <v>9299</v>
      </c>
      <c r="BR192" t="s">
        <v>9300</v>
      </c>
      <c r="BS192" t="s">
        <v>95</v>
      </c>
      <c r="BT192">
        <v>691</v>
      </c>
      <c r="BU192">
        <v>706</v>
      </c>
      <c r="BV192" t="s">
        <v>2457</v>
      </c>
      <c r="BW192" t="s">
        <v>2458</v>
      </c>
      <c r="BX192" t="s">
        <v>2459</v>
      </c>
      <c r="BY192" t="s">
        <v>95</v>
      </c>
      <c r="BZ192">
        <v>664</v>
      </c>
      <c r="CA192">
        <v>679</v>
      </c>
      <c r="CB192" t="s">
        <v>2457</v>
      </c>
      <c r="CC192" t="s">
        <v>2458</v>
      </c>
      <c r="CD192" t="s">
        <v>2459</v>
      </c>
      <c r="CE192" t="s">
        <v>95</v>
      </c>
      <c r="CF192">
        <v>663</v>
      </c>
      <c r="CG192">
        <v>678</v>
      </c>
    </row>
    <row r="193" spans="1:85" x14ac:dyDescent="0.25">
      <c r="A193" t="s">
        <v>14377</v>
      </c>
      <c r="B193">
        <v>627352</v>
      </c>
      <c r="C193" t="s">
        <v>14378</v>
      </c>
      <c r="E193">
        <v>1684</v>
      </c>
      <c r="F193">
        <v>1.845</v>
      </c>
      <c r="G193" t="s">
        <v>1164</v>
      </c>
      <c r="P193" t="s">
        <v>103</v>
      </c>
      <c r="Q193">
        <v>30044</v>
      </c>
      <c r="R193">
        <v>4.9462146081585209E-3</v>
      </c>
      <c r="S193">
        <v>1</v>
      </c>
      <c r="T193">
        <v>4.9462146081585212</v>
      </c>
      <c r="U193" t="s">
        <v>1460</v>
      </c>
      <c r="V193">
        <v>1.0059999999999999E-2</v>
      </c>
      <c r="W193">
        <v>491.67143222251707</v>
      </c>
      <c r="X193" t="s">
        <v>1461</v>
      </c>
      <c r="Y193" t="s">
        <v>14662</v>
      </c>
    </row>
    <row r="194" spans="1:85" x14ac:dyDescent="0.25">
      <c r="A194" t="s">
        <v>14377</v>
      </c>
      <c r="B194">
        <v>627352</v>
      </c>
      <c r="C194" t="s">
        <v>14378</v>
      </c>
      <c r="E194">
        <v>1688</v>
      </c>
      <c r="F194">
        <v>1.456</v>
      </c>
      <c r="G194" t="s">
        <v>102</v>
      </c>
      <c r="P194" t="s">
        <v>103</v>
      </c>
      <c r="Q194">
        <v>36344</v>
      </c>
      <c r="R194">
        <v>5.9833984728702334E-3</v>
      </c>
      <c r="S194">
        <v>1</v>
      </c>
      <c r="T194">
        <v>5.9833984728702339</v>
      </c>
      <c r="U194" t="s">
        <v>1460</v>
      </c>
      <c r="V194">
        <v>1.0059999999999999E-2</v>
      </c>
      <c r="W194">
        <v>594.77121996722008</v>
      </c>
      <c r="X194" t="s">
        <v>1461</v>
      </c>
      <c r="Y194" t="s">
        <v>2060</v>
      </c>
    </row>
    <row r="195" spans="1:85" x14ac:dyDescent="0.25">
      <c r="A195" t="s">
        <v>14377</v>
      </c>
      <c r="B195">
        <v>627352</v>
      </c>
      <c r="C195" t="s">
        <v>14378</v>
      </c>
      <c r="E195">
        <v>1692</v>
      </c>
      <c r="F195">
        <v>1.2609999999999999</v>
      </c>
      <c r="G195" t="s">
        <v>7420</v>
      </c>
      <c r="H195" t="s">
        <v>7421</v>
      </c>
      <c r="I195" t="s">
        <v>4702</v>
      </c>
      <c r="J195">
        <v>396.73399999999998</v>
      </c>
      <c r="K195" t="s">
        <v>95</v>
      </c>
      <c r="L195">
        <v>756</v>
      </c>
      <c r="M195">
        <v>756</v>
      </c>
      <c r="O195">
        <v>32.1</v>
      </c>
      <c r="P195" t="s">
        <v>121</v>
      </c>
      <c r="Q195">
        <v>216448</v>
      </c>
      <c r="R195">
        <v>3.5634344944304876E-2</v>
      </c>
      <c r="S195">
        <v>1</v>
      </c>
      <c r="T195">
        <v>35.634344944304878</v>
      </c>
      <c r="U195" t="s">
        <v>1460</v>
      </c>
      <c r="V195">
        <v>1.0059999999999999E-2</v>
      </c>
      <c r="W195">
        <v>3542.1814059945209</v>
      </c>
      <c r="X195" t="s">
        <v>1461</v>
      </c>
      <c r="Y195" t="s">
        <v>14663</v>
      </c>
      <c r="Z195" t="s">
        <v>7420</v>
      </c>
      <c r="AA195" t="s">
        <v>7421</v>
      </c>
      <c r="AB195" t="s">
        <v>4702</v>
      </c>
      <c r="AC195" t="s">
        <v>95</v>
      </c>
      <c r="AD195">
        <v>756</v>
      </c>
      <c r="AE195">
        <v>756</v>
      </c>
      <c r="AF195" t="s">
        <v>7499</v>
      </c>
      <c r="AG195" t="s">
        <v>7500</v>
      </c>
      <c r="AH195" t="s">
        <v>663</v>
      </c>
      <c r="AI195" t="s">
        <v>95</v>
      </c>
      <c r="AJ195">
        <v>737</v>
      </c>
      <c r="AK195">
        <v>737</v>
      </c>
      <c r="AL195" t="s">
        <v>7552</v>
      </c>
      <c r="AM195" t="s">
        <v>7553</v>
      </c>
      <c r="AN195" t="s">
        <v>974</v>
      </c>
      <c r="AO195" t="s">
        <v>95</v>
      </c>
      <c r="AP195">
        <v>730</v>
      </c>
      <c r="AQ195">
        <v>730</v>
      </c>
      <c r="AR195" t="s">
        <v>7474</v>
      </c>
      <c r="AS195" t="s">
        <v>7475</v>
      </c>
      <c r="AT195" t="s">
        <v>7476</v>
      </c>
      <c r="AU195" t="s">
        <v>95</v>
      </c>
      <c r="AV195">
        <v>721</v>
      </c>
      <c r="AW195">
        <v>721</v>
      </c>
      <c r="AX195" t="s">
        <v>6250</v>
      </c>
      <c r="AY195" t="s">
        <v>6251</v>
      </c>
      <c r="AZ195" t="s">
        <v>521</v>
      </c>
      <c r="BA195" t="s">
        <v>95</v>
      </c>
      <c r="BB195">
        <v>711</v>
      </c>
      <c r="BC195">
        <v>905</v>
      </c>
      <c r="BD195" t="s">
        <v>7497</v>
      </c>
      <c r="BE195" t="s">
        <v>7498</v>
      </c>
      <c r="BF195" t="s">
        <v>599</v>
      </c>
      <c r="BG195" t="s">
        <v>95</v>
      </c>
      <c r="BH195">
        <v>699</v>
      </c>
      <c r="BI195">
        <v>699</v>
      </c>
      <c r="BJ195" t="s">
        <v>7432</v>
      </c>
      <c r="BK195" t="s">
        <v>7433</v>
      </c>
      <c r="BL195" t="s">
        <v>7434</v>
      </c>
      <c r="BM195" t="s">
        <v>95</v>
      </c>
      <c r="BN195">
        <v>694</v>
      </c>
      <c r="BO195">
        <v>694</v>
      </c>
      <c r="BP195" t="s">
        <v>7486</v>
      </c>
      <c r="BQ195" t="s">
        <v>7487</v>
      </c>
      <c r="BR195" t="s">
        <v>7434</v>
      </c>
      <c r="BS195" t="s">
        <v>95</v>
      </c>
      <c r="BT195">
        <v>694</v>
      </c>
      <c r="BU195">
        <v>694</v>
      </c>
      <c r="BV195" t="s">
        <v>7544</v>
      </c>
      <c r="BW195" t="s">
        <v>7545</v>
      </c>
      <c r="BX195" t="s">
        <v>360</v>
      </c>
      <c r="BY195" t="s">
        <v>95</v>
      </c>
      <c r="BZ195">
        <v>688</v>
      </c>
      <c r="CA195">
        <v>688</v>
      </c>
      <c r="CB195" t="s">
        <v>7477</v>
      </c>
      <c r="CC195" t="s">
        <v>7478</v>
      </c>
      <c r="CD195" t="s">
        <v>7479</v>
      </c>
      <c r="CE195" t="s">
        <v>95</v>
      </c>
      <c r="CF195">
        <v>681</v>
      </c>
      <c r="CG195">
        <v>681</v>
      </c>
    </row>
    <row r="196" spans="1:85" x14ac:dyDescent="0.25">
      <c r="A196" t="s">
        <v>14377</v>
      </c>
      <c r="B196">
        <v>627352</v>
      </c>
      <c r="C196" t="s">
        <v>14378</v>
      </c>
      <c r="E196">
        <v>1696</v>
      </c>
      <c r="F196">
        <v>1.5880000000000001</v>
      </c>
      <c r="G196" t="s">
        <v>1024</v>
      </c>
      <c r="H196" t="s">
        <v>1025</v>
      </c>
      <c r="I196" t="s">
        <v>1026</v>
      </c>
      <c r="J196">
        <v>318.49259999999998</v>
      </c>
      <c r="K196" t="s">
        <v>95</v>
      </c>
      <c r="L196">
        <v>785</v>
      </c>
      <c r="M196">
        <v>785</v>
      </c>
      <c r="O196">
        <v>36.5</v>
      </c>
      <c r="P196" t="s">
        <v>121</v>
      </c>
      <c r="Q196">
        <v>41367</v>
      </c>
      <c r="R196">
        <v>6.810346814528476E-3</v>
      </c>
      <c r="S196">
        <v>1</v>
      </c>
      <c r="T196">
        <v>6.8103468145284758</v>
      </c>
      <c r="U196" t="s">
        <v>1460</v>
      </c>
      <c r="V196">
        <v>1.0059999999999999E-2</v>
      </c>
      <c r="W196">
        <v>676.97284438652844</v>
      </c>
      <c r="X196" t="s">
        <v>1461</v>
      </c>
      <c r="Y196" t="s">
        <v>14664</v>
      </c>
      <c r="Z196" t="s">
        <v>1024</v>
      </c>
      <c r="AA196" t="s">
        <v>1025</v>
      </c>
      <c r="AB196" t="s">
        <v>1026</v>
      </c>
      <c r="AC196" t="s">
        <v>95</v>
      </c>
      <c r="AD196">
        <v>785</v>
      </c>
      <c r="AE196">
        <v>785</v>
      </c>
      <c r="AF196" t="s">
        <v>1150</v>
      </c>
      <c r="AG196" t="s">
        <v>1151</v>
      </c>
      <c r="AH196" t="s">
        <v>1152</v>
      </c>
      <c r="AI196" t="s">
        <v>95</v>
      </c>
      <c r="AJ196">
        <v>771</v>
      </c>
      <c r="AK196">
        <v>771</v>
      </c>
      <c r="AL196" t="s">
        <v>1067</v>
      </c>
      <c r="AM196" t="s">
        <v>1068</v>
      </c>
      <c r="AN196" t="s">
        <v>1069</v>
      </c>
      <c r="AO196" t="s">
        <v>95</v>
      </c>
      <c r="AP196">
        <v>759</v>
      </c>
      <c r="AQ196">
        <v>759</v>
      </c>
      <c r="AR196" t="s">
        <v>1070</v>
      </c>
      <c r="AS196" t="s">
        <v>1071</v>
      </c>
      <c r="AT196" t="s">
        <v>1072</v>
      </c>
      <c r="AU196" t="s">
        <v>95</v>
      </c>
      <c r="AV196">
        <v>755</v>
      </c>
      <c r="AW196">
        <v>755</v>
      </c>
      <c r="AX196" t="s">
        <v>280</v>
      </c>
      <c r="AY196" t="s">
        <v>281</v>
      </c>
      <c r="AZ196" t="s">
        <v>282</v>
      </c>
      <c r="BA196" t="s">
        <v>95</v>
      </c>
      <c r="BB196">
        <v>722</v>
      </c>
      <c r="BC196">
        <v>818</v>
      </c>
      <c r="BD196" t="s">
        <v>1064</v>
      </c>
      <c r="BE196" t="s">
        <v>1065</v>
      </c>
      <c r="BF196" t="s">
        <v>1066</v>
      </c>
      <c r="BG196" t="s">
        <v>95</v>
      </c>
      <c r="BH196">
        <v>719</v>
      </c>
      <c r="BI196">
        <v>719</v>
      </c>
      <c r="BJ196" t="s">
        <v>1020</v>
      </c>
      <c r="BK196" t="s">
        <v>1021</v>
      </c>
      <c r="BL196" t="s">
        <v>1022</v>
      </c>
      <c r="BM196" t="s">
        <v>95</v>
      </c>
      <c r="BN196">
        <v>702</v>
      </c>
      <c r="BO196">
        <v>702</v>
      </c>
      <c r="BP196" t="s">
        <v>2455</v>
      </c>
      <c r="BR196" t="s">
        <v>2456</v>
      </c>
      <c r="BS196" t="s">
        <v>95</v>
      </c>
      <c r="BT196">
        <v>700</v>
      </c>
      <c r="BU196">
        <v>740</v>
      </c>
      <c r="BV196" t="s">
        <v>9299</v>
      </c>
      <c r="BX196" t="s">
        <v>9300</v>
      </c>
      <c r="BY196" t="s">
        <v>95</v>
      </c>
      <c r="BZ196">
        <v>696</v>
      </c>
      <c r="CA196">
        <v>709</v>
      </c>
      <c r="CB196" t="s">
        <v>14665</v>
      </c>
      <c r="CD196" t="s">
        <v>14666</v>
      </c>
      <c r="CE196" t="s">
        <v>95</v>
      </c>
      <c r="CF196">
        <v>693</v>
      </c>
      <c r="CG196">
        <v>706</v>
      </c>
    </row>
    <row r="197" spans="1:85" x14ac:dyDescent="0.25">
      <c r="A197" t="s">
        <v>14377</v>
      </c>
      <c r="B197">
        <v>627352</v>
      </c>
      <c r="C197" t="s">
        <v>14378</v>
      </c>
      <c r="E197">
        <v>1700</v>
      </c>
      <c r="F197">
        <v>1.4830000000000001</v>
      </c>
      <c r="G197" t="s">
        <v>703</v>
      </c>
      <c r="P197" t="s">
        <v>103</v>
      </c>
      <c r="Q197">
        <v>19227</v>
      </c>
      <c r="R197">
        <v>3.1653863756844589E-3</v>
      </c>
      <c r="S197">
        <v>1</v>
      </c>
      <c r="T197">
        <v>3.1653863756844589</v>
      </c>
      <c r="U197" t="s">
        <v>1460</v>
      </c>
      <c r="V197">
        <v>1.0059999999999999E-2</v>
      </c>
      <c r="W197">
        <v>314.65073316942932</v>
      </c>
      <c r="X197" t="s">
        <v>1461</v>
      </c>
      <c r="Y197" t="s">
        <v>14667</v>
      </c>
    </row>
    <row r="198" spans="1:85" x14ac:dyDescent="0.25">
      <c r="A198" t="s">
        <v>14377</v>
      </c>
      <c r="B198">
        <v>627352</v>
      </c>
      <c r="C198" t="s">
        <v>14378</v>
      </c>
      <c r="E198">
        <v>1704</v>
      </c>
      <c r="F198">
        <v>1.216</v>
      </c>
      <c r="G198" t="s">
        <v>6270</v>
      </c>
      <c r="K198">
        <v>0.15</v>
      </c>
      <c r="N198">
        <v>851</v>
      </c>
      <c r="P198" t="s">
        <v>176</v>
      </c>
      <c r="Q198">
        <v>135159</v>
      </c>
      <c r="R198">
        <v>2.22515450746937E-2</v>
      </c>
      <c r="S198">
        <v>1</v>
      </c>
      <c r="T198">
        <v>22.251545074693698</v>
      </c>
      <c r="U198" t="s">
        <v>1460</v>
      </c>
      <c r="V198">
        <v>1.0059999999999999E-2</v>
      </c>
      <c r="W198">
        <v>2211.8832082200497</v>
      </c>
      <c r="X198" t="s">
        <v>1461</v>
      </c>
      <c r="Y198" t="s">
        <v>14668</v>
      </c>
    </row>
    <row r="199" spans="1:85" x14ac:dyDescent="0.25">
      <c r="A199" t="s">
        <v>14377</v>
      </c>
      <c r="B199">
        <v>627352</v>
      </c>
      <c r="C199" t="s">
        <v>14378</v>
      </c>
      <c r="E199">
        <v>1716</v>
      </c>
      <c r="F199">
        <v>1.2889999999999999</v>
      </c>
      <c r="G199" t="s">
        <v>7474</v>
      </c>
      <c r="H199" t="s">
        <v>7475</v>
      </c>
      <c r="I199" t="s">
        <v>7476</v>
      </c>
      <c r="J199">
        <v>348.64960000000002</v>
      </c>
      <c r="K199" t="s">
        <v>95</v>
      </c>
      <c r="L199">
        <v>828</v>
      </c>
      <c r="M199">
        <v>828</v>
      </c>
      <c r="O199">
        <v>37</v>
      </c>
      <c r="P199" t="s">
        <v>121</v>
      </c>
      <c r="Q199">
        <v>299341</v>
      </c>
      <c r="R199">
        <v>4.9281215118518837E-2</v>
      </c>
      <c r="S199">
        <v>1</v>
      </c>
      <c r="T199">
        <v>49.281215118518837</v>
      </c>
      <c r="U199" t="s">
        <v>1460</v>
      </c>
      <c r="V199">
        <v>1.0059999999999999E-2</v>
      </c>
      <c r="W199">
        <v>4898.7291370297053</v>
      </c>
      <c r="X199" t="s">
        <v>1461</v>
      </c>
      <c r="Y199" t="s">
        <v>14669</v>
      </c>
      <c r="Z199" t="s">
        <v>7474</v>
      </c>
      <c r="AA199" t="s">
        <v>7475</v>
      </c>
      <c r="AB199" t="s">
        <v>7476</v>
      </c>
      <c r="AC199" t="s">
        <v>95</v>
      </c>
      <c r="AD199">
        <v>828</v>
      </c>
      <c r="AE199">
        <v>828</v>
      </c>
      <c r="AF199" t="s">
        <v>7432</v>
      </c>
      <c r="AG199" t="s">
        <v>7433</v>
      </c>
      <c r="AH199" t="s">
        <v>7434</v>
      </c>
      <c r="AI199" t="s">
        <v>95</v>
      </c>
      <c r="AJ199">
        <v>810</v>
      </c>
      <c r="AK199">
        <v>810</v>
      </c>
      <c r="AL199" t="s">
        <v>8565</v>
      </c>
      <c r="AN199" t="s">
        <v>1719</v>
      </c>
      <c r="AO199" t="s">
        <v>95</v>
      </c>
      <c r="AP199">
        <v>803</v>
      </c>
      <c r="AQ199">
        <v>803</v>
      </c>
      <c r="AR199" t="s">
        <v>7486</v>
      </c>
      <c r="AS199" t="s">
        <v>7487</v>
      </c>
      <c r="AT199" t="s">
        <v>7434</v>
      </c>
      <c r="AU199" t="s">
        <v>95</v>
      </c>
      <c r="AV199">
        <v>793</v>
      </c>
      <c r="AW199">
        <v>793</v>
      </c>
      <c r="AX199" t="s">
        <v>7480</v>
      </c>
      <c r="AY199" t="s">
        <v>7481</v>
      </c>
      <c r="AZ199" t="s">
        <v>7482</v>
      </c>
      <c r="BA199" t="s">
        <v>95</v>
      </c>
      <c r="BB199">
        <v>777</v>
      </c>
      <c r="BC199">
        <v>777</v>
      </c>
      <c r="BD199" t="s">
        <v>7599</v>
      </c>
      <c r="BE199" t="s">
        <v>7600</v>
      </c>
      <c r="BF199" t="s">
        <v>7434</v>
      </c>
      <c r="BG199" t="s">
        <v>95</v>
      </c>
      <c r="BH199">
        <v>755</v>
      </c>
      <c r="BI199">
        <v>755</v>
      </c>
      <c r="BJ199" t="s">
        <v>7449</v>
      </c>
      <c r="BL199" t="s">
        <v>7450</v>
      </c>
      <c r="BM199" t="s">
        <v>95</v>
      </c>
      <c r="BN199">
        <v>748</v>
      </c>
      <c r="BO199">
        <v>748</v>
      </c>
      <c r="BP199" t="s">
        <v>7477</v>
      </c>
      <c r="BQ199" t="s">
        <v>7478</v>
      </c>
      <c r="BR199" t="s">
        <v>7479</v>
      </c>
      <c r="BS199" t="s">
        <v>95</v>
      </c>
      <c r="BT199">
        <v>739</v>
      </c>
      <c r="BU199">
        <v>739</v>
      </c>
      <c r="BV199" t="s">
        <v>7436</v>
      </c>
      <c r="BW199" t="s">
        <v>7437</v>
      </c>
      <c r="BX199" t="s">
        <v>7438</v>
      </c>
      <c r="BY199" t="s">
        <v>95</v>
      </c>
      <c r="BZ199">
        <v>732</v>
      </c>
      <c r="CA199">
        <v>732</v>
      </c>
      <c r="CB199" t="s">
        <v>7420</v>
      </c>
      <c r="CC199" t="s">
        <v>7421</v>
      </c>
      <c r="CD199" t="s">
        <v>4702</v>
      </c>
      <c r="CE199" t="s">
        <v>95</v>
      </c>
      <c r="CF199">
        <v>730</v>
      </c>
      <c r="CG199">
        <v>730</v>
      </c>
    </row>
    <row r="200" spans="1:85" x14ac:dyDescent="0.25">
      <c r="A200" t="s">
        <v>14377</v>
      </c>
      <c r="B200">
        <v>627352</v>
      </c>
      <c r="C200" t="s">
        <v>14378</v>
      </c>
      <c r="E200">
        <v>1724</v>
      </c>
      <c r="F200">
        <v>1.5409999999999999</v>
      </c>
      <c r="G200" t="s">
        <v>102</v>
      </c>
      <c r="P200" t="s">
        <v>103</v>
      </c>
      <c r="Q200">
        <v>38259</v>
      </c>
      <c r="R200">
        <v>6.2986694412706986E-3</v>
      </c>
      <c r="S200">
        <v>1</v>
      </c>
      <c r="T200">
        <v>6.2986694412706985</v>
      </c>
      <c r="U200" t="s">
        <v>1460</v>
      </c>
      <c r="V200">
        <v>1.0059999999999999E-2</v>
      </c>
      <c r="W200">
        <v>626.11028243247506</v>
      </c>
      <c r="X200" t="s">
        <v>1461</v>
      </c>
      <c r="Y200" t="s">
        <v>5464</v>
      </c>
    </row>
    <row r="201" spans="1:85" x14ac:dyDescent="0.25">
      <c r="A201" t="s">
        <v>14377</v>
      </c>
      <c r="B201">
        <v>627352</v>
      </c>
      <c r="C201" t="s">
        <v>14378</v>
      </c>
      <c r="E201">
        <v>1728</v>
      </c>
      <c r="F201">
        <v>1.8240000000000001</v>
      </c>
      <c r="G201" t="s">
        <v>20218</v>
      </c>
      <c r="P201" t="s">
        <v>258</v>
      </c>
      <c r="Q201">
        <v>46232</v>
      </c>
      <c r="R201">
        <v>7.6112832433891872E-3</v>
      </c>
      <c r="S201">
        <v>1</v>
      </c>
      <c r="T201">
        <v>7.6112832433891873</v>
      </c>
      <c r="U201" t="s">
        <v>1460</v>
      </c>
      <c r="V201">
        <v>1.0059999999999999E-2</v>
      </c>
      <c r="W201">
        <v>756.58879158938248</v>
      </c>
      <c r="X201" t="s">
        <v>1461</v>
      </c>
      <c r="Y201" t="s">
        <v>14670</v>
      </c>
    </row>
    <row r="202" spans="1:85" x14ac:dyDescent="0.25">
      <c r="A202" t="s">
        <v>14377</v>
      </c>
      <c r="B202">
        <v>627352</v>
      </c>
      <c r="C202" t="s">
        <v>14378</v>
      </c>
      <c r="E202">
        <v>1756</v>
      </c>
      <c r="F202">
        <v>1.35</v>
      </c>
      <c r="G202" t="s">
        <v>13903</v>
      </c>
      <c r="H202" t="s">
        <v>13904</v>
      </c>
      <c r="I202" t="s">
        <v>353</v>
      </c>
      <c r="J202">
        <v>224.42590000000001</v>
      </c>
      <c r="K202" t="s">
        <v>95</v>
      </c>
      <c r="L202">
        <v>936</v>
      </c>
      <c r="M202">
        <v>936</v>
      </c>
      <c r="O202">
        <v>18.7</v>
      </c>
      <c r="P202" t="s">
        <v>121</v>
      </c>
      <c r="Q202">
        <v>16394</v>
      </c>
      <c r="R202">
        <v>2.6989829012831444E-3</v>
      </c>
      <c r="S202">
        <v>1</v>
      </c>
      <c r="T202">
        <v>2.6989829012831446</v>
      </c>
      <c r="U202" t="s">
        <v>1460</v>
      </c>
      <c r="V202">
        <v>1.0059999999999999E-2</v>
      </c>
      <c r="W202">
        <v>268.28855877566053</v>
      </c>
      <c r="X202" t="s">
        <v>1461</v>
      </c>
      <c r="Y202" t="s">
        <v>14671</v>
      </c>
      <c r="Z202" t="s">
        <v>13903</v>
      </c>
      <c r="AA202" t="s">
        <v>13904</v>
      </c>
      <c r="AB202" t="s">
        <v>353</v>
      </c>
      <c r="AC202" t="s">
        <v>95</v>
      </c>
      <c r="AD202">
        <v>936</v>
      </c>
      <c r="AE202">
        <v>936</v>
      </c>
      <c r="AF202" t="s">
        <v>13908</v>
      </c>
      <c r="AG202" s="1">
        <v>359071</v>
      </c>
      <c r="AH202" t="s">
        <v>812</v>
      </c>
      <c r="AI202" t="s">
        <v>95</v>
      </c>
      <c r="AJ202">
        <v>931</v>
      </c>
      <c r="AK202">
        <v>931</v>
      </c>
      <c r="AL202" t="s">
        <v>13909</v>
      </c>
      <c r="AM202" t="s">
        <v>13910</v>
      </c>
      <c r="AN202" t="s">
        <v>360</v>
      </c>
      <c r="AO202" t="s">
        <v>95</v>
      </c>
      <c r="AP202">
        <v>930</v>
      </c>
      <c r="AQ202">
        <v>930</v>
      </c>
      <c r="AR202" t="s">
        <v>13909</v>
      </c>
      <c r="AS202" t="s">
        <v>13910</v>
      </c>
      <c r="AT202" t="s">
        <v>360</v>
      </c>
      <c r="AU202" t="s">
        <v>95</v>
      </c>
      <c r="AV202">
        <v>930</v>
      </c>
      <c r="AW202">
        <v>930</v>
      </c>
      <c r="AX202" t="s">
        <v>13908</v>
      </c>
      <c r="AY202" s="1">
        <v>359071</v>
      </c>
      <c r="AZ202" t="s">
        <v>812</v>
      </c>
      <c r="BA202" t="s">
        <v>95</v>
      </c>
      <c r="BB202">
        <v>921</v>
      </c>
      <c r="BC202">
        <v>921</v>
      </c>
      <c r="BD202" t="s">
        <v>14672</v>
      </c>
      <c r="BE202" t="s">
        <v>14673</v>
      </c>
      <c r="BF202" t="s">
        <v>4782</v>
      </c>
      <c r="BG202" t="s">
        <v>95</v>
      </c>
      <c r="BH202">
        <v>918</v>
      </c>
      <c r="BI202">
        <v>918</v>
      </c>
      <c r="BJ202" t="s">
        <v>9133</v>
      </c>
      <c r="BK202" t="s">
        <v>9134</v>
      </c>
      <c r="BL202" t="s">
        <v>506</v>
      </c>
      <c r="BM202" t="s">
        <v>95</v>
      </c>
      <c r="BN202">
        <v>915</v>
      </c>
      <c r="BO202">
        <v>915</v>
      </c>
      <c r="BP202" t="s">
        <v>13903</v>
      </c>
      <c r="BQ202" t="s">
        <v>13904</v>
      </c>
      <c r="BR202" t="s">
        <v>353</v>
      </c>
      <c r="BS202" t="s">
        <v>95</v>
      </c>
      <c r="BT202">
        <v>913</v>
      </c>
      <c r="BU202">
        <v>913</v>
      </c>
      <c r="BV202" t="s">
        <v>13906</v>
      </c>
      <c r="BW202" t="s">
        <v>13907</v>
      </c>
      <c r="BX202" t="s">
        <v>557</v>
      </c>
      <c r="BY202" t="s">
        <v>95</v>
      </c>
      <c r="BZ202">
        <v>910</v>
      </c>
      <c r="CA202">
        <v>910</v>
      </c>
      <c r="CB202" t="s">
        <v>13906</v>
      </c>
      <c r="CC202" t="s">
        <v>13907</v>
      </c>
      <c r="CD202" t="s">
        <v>557</v>
      </c>
      <c r="CE202" t="s">
        <v>95</v>
      </c>
      <c r="CF202">
        <v>908</v>
      </c>
      <c r="CG202">
        <v>908</v>
      </c>
    </row>
    <row r="203" spans="1:85" x14ac:dyDescent="0.25">
      <c r="A203" t="s">
        <v>14377</v>
      </c>
      <c r="B203">
        <v>627352</v>
      </c>
      <c r="C203" t="s">
        <v>14378</v>
      </c>
      <c r="E203">
        <v>1756</v>
      </c>
      <c r="F203">
        <v>1.6930000000000001</v>
      </c>
      <c r="G203" t="s">
        <v>2397</v>
      </c>
      <c r="H203" t="s">
        <v>2398</v>
      </c>
      <c r="I203" t="s">
        <v>2399</v>
      </c>
      <c r="J203">
        <v>402.654</v>
      </c>
      <c r="K203" t="s">
        <v>95</v>
      </c>
      <c r="L203">
        <v>919</v>
      </c>
      <c r="M203">
        <v>919</v>
      </c>
      <c r="O203">
        <v>67</v>
      </c>
      <c r="P203" t="s">
        <v>121</v>
      </c>
      <c r="Q203">
        <v>25179</v>
      </c>
      <c r="R203">
        <v>4.1452781792978097E-3</v>
      </c>
      <c r="S203">
        <v>1</v>
      </c>
      <c r="T203">
        <v>4.1452781792978097</v>
      </c>
      <c r="U203" t="s">
        <v>1460</v>
      </c>
      <c r="V203">
        <v>1.0059999999999999E-2</v>
      </c>
      <c r="W203">
        <v>412.05548501966302</v>
      </c>
      <c r="X203" t="s">
        <v>1461</v>
      </c>
      <c r="Y203" t="s">
        <v>14674</v>
      </c>
      <c r="Z203" t="s">
        <v>2397</v>
      </c>
      <c r="AA203" t="s">
        <v>2398</v>
      </c>
      <c r="AB203" t="s">
        <v>2399</v>
      </c>
      <c r="AC203" t="s">
        <v>95</v>
      </c>
      <c r="AD203">
        <v>919</v>
      </c>
      <c r="AE203">
        <v>919</v>
      </c>
      <c r="AF203" t="s">
        <v>2508</v>
      </c>
      <c r="AG203" t="s">
        <v>2509</v>
      </c>
      <c r="AH203" t="s">
        <v>2510</v>
      </c>
      <c r="AI203" t="s">
        <v>95</v>
      </c>
      <c r="AJ203">
        <v>898</v>
      </c>
      <c r="AK203">
        <v>898</v>
      </c>
      <c r="AL203" t="s">
        <v>2400</v>
      </c>
      <c r="AM203" t="s">
        <v>2401</v>
      </c>
      <c r="AN203" t="s">
        <v>2402</v>
      </c>
      <c r="AO203" t="s">
        <v>95</v>
      </c>
      <c r="AP203">
        <v>896</v>
      </c>
      <c r="AQ203">
        <v>896</v>
      </c>
      <c r="AR203" t="s">
        <v>2395</v>
      </c>
      <c r="AT203" t="s">
        <v>2396</v>
      </c>
      <c r="AU203" t="s">
        <v>95</v>
      </c>
      <c r="AV203">
        <v>894</v>
      </c>
      <c r="AW203">
        <v>894</v>
      </c>
      <c r="AX203" t="s">
        <v>2393</v>
      </c>
      <c r="AZ203" t="s">
        <v>2394</v>
      </c>
      <c r="BA203" t="s">
        <v>95</v>
      </c>
      <c r="BB203">
        <v>892</v>
      </c>
      <c r="BC203">
        <v>892</v>
      </c>
      <c r="BD203" t="s">
        <v>7607</v>
      </c>
      <c r="BF203" t="s">
        <v>7608</v>
      </c>
      <c r="BG203" t="s">
        <v>95</v>
      </c>
      <c r="BH203">
        <v>873</v>
      </c>
      <c r="BI203">
        <v>873</v>
      </c>
      <c r="BJ203" t="s">
        <v>2397</v>
      </c>
      <c r="BK203" t="s">
        <v>2398</v>
      </c>
      <c r="BL203" t="s">
        <v>2399</v>
      </c>
      <c r="BM203" t="s">
        <v>95</v>
      </c>
      <c r="BN203">
        <v>873</v>
      </c>
      <c r="BO203">
        <v>873</v>
      </c>
      <c r="BP203" t="s">
        <v>2433</v>
      </c>
      <c r="BQ203" t="s">
        <v>2434</v>
      </c>
      <c r="BR203" t="s">
        <v>2435</v>
      </c>
      <c r="BS203" t="s">
        <v>95</v>
      </c>
      <c r="BT203">
        <v>868</v>
      </c>
      <c r="BU203">
        <v>868</v>
      </c>
      <c r="BV203" t="s">
        <v>2425</v>
      </c>
      <c r="BW203" t="s">
        <v>2426</v>
      </c>
      <c r="BX203" t="s">
        <v>1292</v>
      </c>
      <c r="BY203" t="s">
        <v>95</v>
      </c>
      <c r="BZ203">
        <v>860</v>
      </c>
      <c r="CA203">
        <v>901</v>
      </c>
      <c r="CB203" t="s">
        <v>2390</v>
      </c>
      <c r="CD203" t="s">
        <v>2391</v>
      </c>
      <c r="CE203" t="s">
        <v>95</v>
      </c>
      <c r="CF203">
        <v>855</v>
      </c>
      <c r="CG203">
        <v>855</v>
      </c>
    </row>
    <row r="204" spans="1:85" x14ac:dyDescent="0.25">
      <c r="A204" t="s">
        <v>14377</v>
      </c>
      <c r="B204">
        <v>627352</v>
      </c>
      <c r="C204" t="s">
        <v>14378</v>
      </c>
      <c r="E204">
        <v>1760</v>
      </c>
      <c r="F204">
        <v>1.659</v>
      </c>
      <c r="G204" t="s">
        <v>102</v>
      </c>
      <c r="P204" t="s">
        <v>103</v>
      </c>
      <c r="Q204">
        <v>131808</v>
      </c>
      <c r="R204">
        <v>2.1699862038082756E-2</v>
      </c>
      <c r="S204">
        <v>1</v>
      </c>
      <c r="T204">
        <v>21.699862038082756</v>
      </c>
      <c r="U204" t="s">
        <v>1460</v>
      </c>
      <c r="V204">
        <v>1.0059999999999999E-2</v>
      </c>
      <c r="W204">
        <v>2157.043940167272</v>
      </c>
      <c r="X204" t="s">
        <v>1461</v>
      </c>
      <c r="Y204" t="s">
        <v>5464</v>
      </c>
    </row>
    <row r="205" spans="1:85" x14ac:dyDescent="0.25">
      <c r="A205" t="s">
        <v>14377</v>
      </c>
      <c r="B205">
        <v>627352</v>
      </c>
      <c r="C205" t="s">
        <v>14378</v>
      </c>
      <c r="E205">
        <v>1764</v>
      </c>
      <c r="F205">
        <v>1.55</v>
      </c>
      <c r="G205" t="s">
        <v>1020</v>
      </c>
      <c r="H205" t="s">
        <v>1021</v>
      </c>
      <c r="I205" t="s">
        <v>1022</v>
      </c>
      <c r="J205">
        <v>274.44</v>
      </c>
      <c r="K205" t="s">
        <v>95</v>
      </c>
      <c r="L205">
        <v>809</v>
      </c>
      <c r="M205">
        <v>836</v>
      </c>
      <c r="O205">
        <v>28.9</v>
      </c>
      <c r="P205" t="s">
        <v>121</v>
      </c>
      <c r="Q205">
        <v>164659</v>
      </c>
      <c r="R205">
        <v>2.7108199679296164E-2</v>
      </c>
      <c r="S205">
        <v>1</v>
      </c>
      <c r="T205">
        <v>27.108199679296163</v>
      </c>
      <c r="U205" t="s">
        <v>1460</v>
      </c>
      <c r="V205">
        <v>1.0059999999999999E-2</v>
      </c>
      <c r="W205">
        <v>2694.6520555960401</v>
      </c>
      <c r="X205" t="s">
        <v>1461</v>
      </c>
      <c r="Y205" t="s">
        <v>14675</v>
      </c>
      <c r="Z205" t="s">
        <v>1020</v>
      </c>
      <c r="AA205" t="s">
        <v>1021</v>
      </c>
      <c r="AB205" t="s">
        <v>1022</v>
      </c>
      <c r="AC205" t="s">
        <v>95</v>
      </c>
      <c r="AD205">
        <v>809</v>
      </c>
      <c r="AE205">
        <v>836</v>
      </c>
      <c r="AF205" t="s">
        <v>791</v>
      </c>
      <c r="AG205" t="s">
        <v>792</v>
      </c>
      <c r="AH205" t="s">
        <v>793</v>
      </c>
      <c r="AI205" t="s">
        <v>95</v>
      </c>
      <c r="AJ205">
        <v>754</v>
      </c>
      <c r="AK205">
        <v>754</v>
      </c>
      <c r="AL205" t="s">
        <v>1024</v>
      </c>
      <c r="AM205" t="s">
        <v>1025</v>
      </c>
      <c r="AN205" t="s">
        <v>1026</v>
      </c>
      <c r="AO205" t="s">
        <v>95</v>
      </c>
      <c r="AP205">
        <v>751</v>
      </c>
      <c r="AQ205">
        <v>751</v>
      </c>
      <c r="AR205" t="s">
        <v>5545</v>
      </c>
      <c r="AS205" t="s">
        <v>5546</v>
      </c>
      <c r="AT205" t="s">
        <v>974</v>
      </c>
      <c r="AU205" t="s">
        <v>95</v>
      </c>
      <c r="AV205">
        <v>745</v>
      </c>
      <c r="AW205">
        <v>814</v>
      </c>
      <c r="AX205" t="s">
        <v>2288</v>
      </c>
      <c r="AZ205" t="s">
        <v>288</v>
      </c>
      <c r="BA205" t="s">
        <v>95</v>
      </c>
      <c r="BB205">
        <v>740</v>
      </c>
      <c r="BC205">
        <v>800</v>
      </c>
      <c r="BD205" t="s">
        <v>1137</v>
      </c>
      <c r="BF205" t="s">
        <v>1138</v>
      </c>
      <c r="BG205" t="s">
        <v>95</v>
      </c>
      <c r="BH205">
        <v>739</v>
      </c>
      <c r="BI205">
        <v>810</v>
      </c>
      <c r="BJ205" t="s">
        <v>2451</v>
      </c>
      <c r="BK205" t="s">
        <v>2452</v>
      </c>
      <c r="BL205" t="s">
        <v>1053</v>
      </c>
      <c r="BM205" t="s">
        <v>95</v>
      </c>
      <c r="BN205">
        <v>733</v>
      </c>
      <c r="BO205">
        <v>792</v>
      </c>
      <c r="BP205" t="s">
        <v>664</v>
      </c>
      <c r="BR205" t="s">
        <v>665</v>
      </c>
      <c r="BS205" t="s">
        <v>95</v>
      </c>
      <c r="BT205">
        <v>727</v>
      </c>
      <c r="BU205">
        <v>880</v>
      </c>
      <c r="BV205" t="s">
        <v>9781</v>
      </c>
      <c r="BX205" t="s">
        <v>9782</v>
      </c>
      <c r="BY205" t="s">
        <v>95</v>
      </c>
      <c r="BZ205">
        <v>721</v>
      </c>
      <c r="CA205">
        <v>747</v>
      </c>
      <c r="CB205" t="s">
        <v>3789</v>
      </c>
      <c r="CD205" t="s">
        <v>288</v>
      </c>
      <c r="CE205" t="s">
        <v>95</v>
      </c>
      <c r="CF205">
        <v>720</v>
      </c>
      <c r="CG205">
        <v>872</v>
      </c>
    </row>
    <row r="206" spans="1:85" x14ac:dyDescent="0.25">
      <c r="A206" t="s">
        <v>14377</v>
      </c>
      <c r="B206">
        <v>627352</v>
      </c>
      <c r="C206" t="s">
        <v>14378</v>
      </c>
      <c r="E206">
        <v>1764</v>
      </c>
      <c r="F206">
        <v>1.7490000000000001</v>
      </c>
      <c r="G206" t="s">
        <v>102</v>
      </c>
      <c r="P206" t="s">
        <v>103</v>
      </c>
      <c r="Q206">
        <v>288600</v>
      </c>
      <c r="R206">
        <v>4.7512898945365103E-2</v>
      </c>
      <c r="S206">
        <v>1</v>
      </c>
      <c r="T206">
        <v>47.512898945365102</v>
      </c>
      <c r="U206" t="s">
        <v>1460</v>
      </c>
      <c r="V206">
        <v>1.0059999999999999E-2</v>
      </c>
      <c r="W206">
        <v>4722.952181447823</v>
      </c>
      <c r="X206" t="s">
        <v>1461</v>
      </c>
      <c r="Y206" t="s">
        <v>2060</v>
      </c>
    </row>
    <row r="207" spans="1:85" x14ac:dyDescent="0.25">
      <c r="A207" t="s">
        <v>14377</v>
      </c>
      <c r="B207">
        <v>627352</v>
      </c>
      <c r="C207" t="s">
        <v>14378</v>
      </c>
      <c r="E207">
        <v>1768</v>
      </c>
      <c r="F207">
        <v>1.232</v>
      </c>
      <c r="G207" t="s">
        <v>5089</v>
      </c>
      <c r="K207">
        <v>1.79</v>
      </c>
      <c r="N207">
        <v>842</v>
      </c>
      <c r="P207" t="s">
        <v>176</v>
      </c>
      <c r="Q207">
        <v>98513</v>
      </c>
      <c r="R207">
        <v>1.6218427629261099E-2</v>
      </c>
      <c r="S207">
        <v>1</v>
      </c>
      <c r="T207">
        <v>16.2184276292611</v>
      </c>
      <c r="U207" t="s">
        <v>1460</v>
      </c>
      <c r="V207">
        <v>1.0059999999999999E-2</v>
      </c>
      <c r="W207">
        <v>1612.169744459354</v>
      </c>
      <c r="X207" t="s">
        <v>1461</v>
      </c>
      <c r="Y207" t="s">
        <v>14676</v>
      </c>
    </row>
    <row r="208" spans="1:85" x14ac:dyDescent="0.25">
      <c r="A208" t="s">
        <v>14377</v>
      </c>
      <c r="B208">
        <v>627352</v>
      </c>
      <c r="C208" t="s">
        <v>14378</v>
      </c>
      <c r="E208">
        <v>1768</v>
      </c>
      <c r="F208">
        <v>1.696</v>
      </c>
      <c r="G208" t="s">
        <v>914</v>
      </c>
      <c r="P208" t="s">
        <v>103</v>
      </c>
      <c r="Q208">
        <v>40409</v>
      </c>
      <c r="R208">
        <v>6.6526290141485046E-3</v>
      </c>
      <c r="S208">
        <v>1</v>
      </c>
      <c r="T208">
        <v>6.6526290141485047</v>
      </c>
      <c r="U208" t="s">
        <v>1460</v>
      </c>
      <c r="V208">
        <v>1.0059999999999999E-2</v>
      </c>
      <c r="W208">
        <v>661.29513063106413</v>
      </c>
      <c r="X208" t="s">
        <v>1461</v>
      </c>
      <c r="Y208" t="s">
        <v>982</v>
      </c>
    </row>
    <row r="209" spans="1:85" x14ac:dyDescent="0.25">
      <c r="A209" t="s">
        <v>14377</v>
      </c>
      <c r="B209">
        <v>627352</v>
      </c>
      <c r="C209" t="s">
        <v>14378</v>
      </c>
      <c r="E209">
        <v>1780</v>
      </c>
      <c r="F209">
        <v>1.3120000000000001</v>
      </c>
      <c r="G209" t="s">
        <v>7412</v>
      </c>
      <c r="H209" t="s">
        <v>7413</v>
      </c>
      <c r="I209" t="s">
        <v>7414</v>
      </c>
      <c r="J209">
        <v>248.4075</v>
      </c>
      <c r="K209" t="s">
        <v>95</v>
      </c>
      <c r="L209">
        <v>787</v>
      </c>
      <c r="M209">
        <v>787</v>
      </c>
      <c r="O209">
        <v>37.700000000000003</v>
      </c>
      <c r="P209" t="s">
        <v>121</v>
      </c>
      <c r="Q209">
        <v>189662</v>
      </c>
      <c r="R209">
        <v>3.1224502563325839E-2</v>
      </c>
      <c r="S209">
        <v>1</v>
      </c>
      <c r="T209">
        <v>31.224502563325839</v>
      </c>
      <c r="U209" t="s">
        <v>1460</v>
      </c>
      <c r="V209">
        <v>1.0059999999999999E-2</v>
      </c>
      <c r="W209">
        <v>3103.8272925771212</v>
      </c>
      <c r="X209" t="s">
        <v>1461</v>
      </c>
      <c r="Y209" t="s">
        <v>14677</v>
      </c>
      <c r="Z209" t="s">
        <v>7412</v>
      </c>
      <c r="AA209" t="s">
        <v>7413</v>
      </c>
      <c r="AB209" t="s">
        <v>7414</v>
      </c>
      <c r="AC209" t="s">
        <v>95</v>
      </c>
      <c r="AD209">
        <v>787</v>
      </c>
      <c r="AE209">
        <v>787</v>
      </c>
      <c r="AF209" t="s">
        <v>13847</v>
      </c>
      <c r="AG209" t="s">
        <v>13848</v>
      </c>
      <c r="AH209" t="s">
        <v>181</v>
      </c>
      <c r="AI209" t="s">
        <v>95</v>
      </c>
      <c r="AJ209">
        <v>746</v>
      </c>
      <c r="AK209">
        <v>835</v>
      </c>
      <c r="AL209" t="s">
        <v>7432</v>
      </c>
      <c r="AM209" t="s">
        <v>7433</v>
      </c>
      <c r="AN209" t="s">
        <v>7434</v>
      </c>
      <c r="AO209" t="s">
        <v>95</v>
      </c>
      <c r="AP209">
        <v>743</v>
      </c>
      <c r="AQ209">
        <v>743</v>
      </c>
      <c r="AR209" t="s">
        <v>8584</v>
      </c>
      <c r="AS209" t="s">
        <v>8585</v>
      </c>
      <c r="AT209" t="s">
        <v>231</v>
      </c>
      <c r="AU209" t="s">
        <v>95</v>
      </c>
      <c r="AV209">
        <v>734</v>
      </c>
      <c r="AW209">
        <v>734</v>
      </c>
      <c r="AX209" t="s">
        <v>8466</v>
      </c>
      <c r="AY209" t="s">
        <v>8467</v>
      </c>
      <c r="AZ209" t="s">
        <v>6681</v>
      </c>
      <c r="BA209" t="s">
        <v>95</v>
      </c>
      <c r="BB209">
        <v>717</v>
      </c>
      <c r="BC209">
        <v>717</v>
      </c>
      <c r="BD209" t="s">
        <v>13849</v>
      </c>
      <c r="BE209" t="s">
        <v>13850</v>
      </c>
      <c r="BF209" t="s">
        <v>231</v>
      </c>
      <c r="BG209" t="s">
        <v>95</v>
      </c>
      <c r="BH209">
        <v>713</v>
      </c>
      <c r="BI209">
        <v>802</v>
      </c>
      <c r="BJ209" t="s">
        <v>7477</v>
      </c>
      <c r="BK209" t="s">
        <v>7478</v>
      </c>
      <c r="BL209" t="s">
        <v>7479</v>
      </c>
      <c r="BM209" t="s">
        <v>95</v>
      </c>
      <c r="BN209">
        <v>711</v>
      </c>
      <c r="BO209">
        <v>711</v>
      </c>
      <c r="BP209" t="s">
        <v>7474</v>
      </c>
      <c r="BQ209" t="s">
        <v>7475</v>
      </c>
      <c r="BR209" t="s">
        <v>7476</v>
      </c>
      <c r="BS209" t="s">
        <v>95</v>
      </c>
      <c r="BT209">
        <v>700</v>
      </c>
      <c r="BU209">
        <v>700</v>
      </c>
      <c r="BV209" t="s">
        <v>14678</v>
      </c>
      <c r="BW209" t="s">
        <v>14679</v>
      </c>
      <c r="BX209" t="s">
        <v>6681</v>
      </c>
      <c r="BY209" t="s">
        <v>95</v>
      </c>
      <c r="BZ209">
        <v>699</v>
      </c>
      <c r="CA209">
        <v>791</v>
      </c>
      <c r="CB209" t="s">
        <v>7420</v>
      </c>
      <c r="CC209" t="s">
        <v>7421</v>
      </c>
      <c r="CD209" t="s">
        <v>4702</v>
      </c>
      <c r="CE209" t="s">
        <v>95</v>
      </c>
      <c r="CF209">
        <v>696</v>
      </c>
      <c r="CG209">
        <v>696</v>
      </c>
    </row>
    <row r="210" spans="1:85" x14ac:dyDescent="0.25">
      <c r="A210" t="s">
        <v>14377</v>
      </c>
      <c r="B210">
        <v>627352</v>
      </c>
      <c r="C210" t="s">
        <v>14378</v>
      </c>
      <c r="E210">
        <v>1784</v>
      </c>
      <c r="F210">
        <v>1.637</v>
      </c>
      <c r="G210" t="s">
        <v>914</v>
      </c>
      <c r="P210" t="s">
        <v>103</v>
      </c>
      <c r="Q210">
        <v>1014531</v>
      </c>
      <c r="R210">
        <v>0.1670246322936251</v>
      </c>
      <c r="S210">
        <v>1</v>
      </c>
      <c r="T210">
        <v>167.0246322936251</v>
      </c>
      <c r="U210" t="s">
        <v>1460</v>
      </c>
      <c r="V210">
        <v>1.0059999999999999E-2</v>
      </c>
      <c r="W210">
        <v>16602.846152447823</v>
      </c>
      <c r="X210" t="s">
        <v>1461</v>
      </c>
      <c r="Y210" t="s">
        <v>1145</v>
      </c>
    </row>
    <row r="211" spans="1:85" x14ac:dyDescent="0.25">
      <c r="A211" t="s">
        <v>14377</v>
      </c>
      <c r="B211">
        <v>627352</v>
      </c>
      <c r="C211" t="s">
        <v>14378</v>
      </c>
      <c r="E211">
        <v>1784</v>
      </c>
      <c r="F211">
        <v>1.8240000000000001</v>
      </c>
      <c r="G211" t="s">
        <v>20218</v>
      </c>
      <c r="P211" t="s">
        <v>258</v>
      </c>
      <c r="Q211">
        <v>63085</v>
      </c>
      <c r="R211">
        <v>1.0385832397672757E-2</v>
      </c>
      <c r="S211">
        <v>1</v>
      </c>
      <c r="T211">
        <v>10.385832397672758</v>
      </c>
      <c r="U211" t="s">
        <v>1460</v>
      </c>
      <c r="V211">
        <v>1.0059999999999999E-2</v>
      </c>
      <c r="W211">
        <v>1032.3889063293</v>
      </c>
      <c r="X211" t="s">
        <v>1461</v>
      </c>
      <c r="Y211" t="s">
        <v>14680</v>
      </c>
    </row>
    <row r="212" spans="1:85" x14ac:dyDescent="0.25">
      <c r="A212" t="s">
        <v>14377</v>
      </c>
      <c r="B212">
        <v>627352</v>
      </c>
      <c r="C212" t="s">
        <v>14378</v>
      </c>
      <c r="E212">
        <v>1788</v>
      </c>
      <c r="F212">
        <v>1.288</v>
      </c>
      <c r="G212" t="s">
        <v>7420</v>
      </c>
      <c r="H212" t="s">
        <v>7421</v>
      </c>
      <c r="I212" t="s">
        <v>4702</v>
      </c>
      <c r="J212">
        <v>396.73399999999998</v>
      </c>
      <c r="K212" t="s">
        <v>95</v>
      </c>
      <c r="L212">
        <v>716</v>
      </c>
      <c r="M212">
        <v>716</v>
      </c>
      <c r="O212">
        <v>30.5</v>
      </c>
      <c r="P212" t="s">
        <v>121</v>
      </c>
      <c r="Q212">
        <v>65502</v>
      </c>
      <c r="R212">
        <v>1.0783748810531202E-2</v>
      </c>
      <c r="S212">
        <v>1</v>
      </c>
      <c r="T212">
        <v>10.783748810531202</v>
      </c>
      <c r="U212" t="s">
        <v>1460</v>
      </c>
      <c r="V212">
        <v>1.0059999999999999E-2</v>
      </c>
      <c r="W212">
        <v>1071.9432217227836</v>
      </c>
      <c r="X212" t="s">
        <v>1461</v>
      </c>
      <c r="Y212" t="s">
        <v>14681</v>
      </c>
      <c r="Z212" t="s">
        <v>7420</v>
      </c>
      <c r="AA212" t="s">
        <v>7421</v>
      </c>
      <c r="AB212" t="s">
        <v>4702</v>
      </c>
      <c r="AC212" t="s">
        <v>95</v>
      </c>
      <c r="AD212">
        <v>716</v>
      </c>
      <c r="AE212">
        <v>716</v>
      </c>
      <c r="AF212" t="s">
        <v>8565</v>
      </c>
      <c r="AH212" t="s">
        <v>1719</v>
      </c>
      <c r="AI212" t="s">
        <v>95</v>
      </c>
      <c r="AJ212">
        <v>694</v>
      </c>
      <c r="AK212">
        <v>694</v>
      </c>
      <c r="AL212" t="s">
        <v>7412</v>
      </c>
      <c r="AM212" t="s">
        <v>7413</v>
      </c>
      <c r="AN212" t="s">
        <v>7414</v>
      </c>
      <c r="AO212" t="s">
        <v>95</v>
      </c>
      <c r="AP212">
        <v>690</v>
      </c>
      <c r="AQ212">
        <v>690</v>
      </c>
      <c r="AR212" t="s">
        <v>7477</v>
      </c>
      <c r="AS212" t="s">
        <v>7478</v>
      </c>
      <c r="AT212" t="s">
        <v>7479</v>
      </c>
      <c r="AU212" t="s">
        <v>95</v>
      </c>
      <c r="AV212">
        <v>679</v>
      </c>
      <c r="AW212">
        <v>679</v>
      </c>
      <c r="AX212" t="s">
        <v>7499</v>
      </c>
      <c r="AY212" t="s">
        <v>7500</v>
      </c>
      <c r="AZ212" t="s">
        <v>663</v>
      </c>
      <c r="BA212" t="s">
        <v>95</v>
      </c>
      <c r="BB212">
        <v>674</v>
      </c>
      <c r="BC212">
        <v>674</v>
      </c>
      <c r="BD212" t="s">
        <v>7552</v>
      </c>
      <c r="BE212" t="s">
        <v>7553</v>
      </c>
      <c r="BF212" t="s">
        <v>974</v>
      </c>
      <c r="BG212" t="s">
        <v>95</v>
      </c>
      <c r="BH212">
        <v>673</v>
      </c>
      <c r="BI212">
        <v>673</v>
      </c>
      <c r="BJ212" t="s">
        <v>7432</v>
      </c>
      <c r="BK212" t="s">
        <v>7433</v>
      </c>
      <c r="BL212" t="s">
        <v>7434</v>
      </c>
      <c r="BM212" t="s">
        <v>95</v>
      </c>
      <c r="BN212">
        <v>668</v>
      </c>
      <c r="BO212">
        <v>668</v>
      </c>
      <c r="BP212" t="s">
        <v>545</v>
      </c>
      <c r="BQ212" t="s">
        <v>546</v>
      </c>
      <c r="BR212" t="s">
        <v>526</v>
      </c>
      <c r="BS212" t="s">
        <v>95</v>
      </c>
      <c r="BT212">
        <v>668</v>
      </c>
      <c r="BU212">
        <v>668</v>
      </c>
      <c r="BV212" t="s">
        <v>7503</v>
      </c>
      <c r="BW212" t="s">
        <v>7504</v>
      </c>
      <c r="BX212" t="s">
        <v>3346</v>
      </c>
      <c r="BY212" t="s">
        <v>95</v>
      </c>
      <c r="BZ212">
        <v>647</v>
      </c>
      <c r="CA212">
        <v>647</v>
      </c>
      <c r="CB212" t="s">
        <v>7474</v>
      </c>
      <c r="CC212" t="s">
        <v>7475</v>
      </c>
      <c r="CD212" t="s">
        <v>7476</v>
      </c>
      <c r="CE212" t="s">
        <v>95</v>
      </c>
      <c r="CF212">
        <v>645</v>
      </c>
      <c r="CG212">
        <v>645</v>
      </c>
    </row>
    <row r="213" spans="1:85" x14ac:dyDescent="0.25">
      <c r="A213" t="s">
        <v>14377</v>
      </c>
      <c r="B213">
        <v>627352</v>
      </c>
      <c r="C213" t="s">
        <v>14378</v>
      </c>
      <c r="E213">
        <v>1788</v>
      </c>
      <c r="F213">
        <v>1.59</v>
      </c>
      <c r="G213" t="s">
        <v>2332</v>
      </c>
      <c r="H213" t="s">
        <v>2333</v>
      </c>
      <c r="I213" t="s">
        <v>1075</v>
      </c>
      <c r="J213">
        <v>328.53059999999999</v>
      </c>
      <c r="K213" t="s">
        <v>95</v>
      </c>
      <c r="L213">
        <v>896</v>
      </c>
      <c r="M213">
        <v>896</v>
      </c>
      <c r="O213">
        <v>79.099999999999994</v>
      </c>
      <c r="P213" t="s">
        <v>121</v>
      </c>
      <c r="Q213">
        <v>1067707</v>
      </c>
      <c r="R213">
        <v>0.17577912264122986</v>
      </c>
      <c r="S213">
        <v>1</v>
      </c>
      <c r="T213">
        <v>175.77912264122986</v>
      </c>
      <c r="U213" t="s">
        <v>1460</v>
      </c>
      <c r="V213">
        <v>1.0059999999999999E-2</v>
      </c>
      <c r="W213">
        <v>17473.073821195812</v>
      </c>
      <c r="X213" t="s">
        <v>1461</v>
      </c>
      <c r="Y213" t="s">
        <v>14682</v>
      </c>
      <c r="Z213" t="s">
        <v>2332</v>
      </c>
      <c r="AA213" t="s">
        <v>2333</v>
      </c>
      <c r="AB213" t="s">
        <v>1075</v>
      </c>
      <c r="AC213" t="s">
        <v>95</v>
      </c>
      <c r="AD213">
        <v>896</v>
      </c>
      <c r="AE213">
        <v>896</v>
      </c>
      <c r="AF213" t="s">
        <v>2330</v>
      </c>
      <c r="AG213" t="s">
        <v>2331</v>
      </c>
      <c r="AH213" t="s">
        <v>1092</v>
      </c>
      <c r="AI213" t="s">
        <v>95</v>
      </c>
      <c r="AJ213">
        <v>854</v>
      </c>
      <c r="AK213">
        <v>883</v>
      </c>
      <c r="AL213" t="s">
        <v>2327</v>
      </c>
      <c r="AM213" t="s">
        <v>2328</v>
      </c>
      <c r="AN213" t="s">
        <v>1191</v>
      </c>
      <c r="AO213" t="s">
        <v>95</v>
      </c>
      <c r="AP213">
        <v>783</v>
      </c>
      <c r="AQ213">
        <v>808</v>
      </c>
      <c r="AR213" t="s">
        <v>2334</v>
      </c>
      <c r="AS213" t="s">
        <v>2335</v>
      </c>
      <c r="AT213" t="s">
        <v>1033</v>
      </c>
      <c r="AU213" t="s">
        <v>95</v>
      </c>
      <c r="AV213">
        <v>778</v>
      </c>
      <c r="AW213">
        <v>803</v>
      </c>
      <c r="AX213" t="s">
        <v>2334</v>
      </c>
      <c r="AY213" t="s">
        <v>2335</v>
      </c>
      <c r="AZ213" t="s">
        <v>1033</v>
      </c>
      <c r="BA213" t="s">
        <v>95</v>
      </c>
      <c r="BB213">
        <v>729</v>
      </c>
      <c r="BC213">
        <v>729</v>
      </c>
      <c r="BD213" t="s">
        <v>2336</v>
      </c>
      <c r="BE213" t="s">
        <v>2337</v>
      </c>
      <c r="BF213" t="s">
        <v>2338</v>
      </c>
      <c r="BG213" t="s">
        <v>95</v>
      </c>
      <c r="BH213">
        <v>632</v>
      </c>
      <c r="BI213">
        <v>653</v>
      </c>
      <c r="BJ213" t="s">
        <v>5816</v>
      </c>
      <c r="BK213" t="s">
        <v>5817</v>
      </c>
      <c r="BL213" t="s">
        <v>5818</v>
      </c>
      <c r="BM213" t="s">
        <v>95</v>
      </c>
      <c r="BN213">
        <v>626</v>
      </c>
      <c r="BO213">
        <v>678</v>
      </c>
      <c r="BP213" t="s">
        <v>8549</v>
      </c>
      <c r="BQ213" t="s">
        <v>8550</v>
      </c>
      <c r="BR213" t="s">
        <v>8551</v>
      </c>
      <c r="BS213" t="s">
        <v>95</v>
      </c>
      <c r="BT213">
        <v>599</v>
      </c>
      <c r="BU213">
        <v>689</v>
      </c>
      <c r="BV213" t="s">
        <v>2447</v>
      </c>
      <c r="BW213" t="s">
        <v>2448</v>
      </c>
      <c r="BX213" t="s">
        <v>2446</v>
      </c>
      <c r="BY213" t="s">
        <v>95</v>
      </c>
      <c r="BZ213">
        <v>585</v>
      </c>
      <c r="CA213">
        <v>650</v>
      </c>
      <c r="CB213" t="s">
        <v>9195</v>
      </c>
      <c r="CC213" t="s">
        <v>9196</v>
      </c>
      <c r="CD213" t="s">
        <v>9197</v>
      </c>
      <c r="CE213" t="s">
        <v>95</v>
      </c>
      <c r="CF213">
        <v>585</v>
      </c>
      <c r="CG213">
        <v>621</v>
      </c>
    </row>
    <row r="214" spans="1:85" x14ac:dyDescent="0.25">
      <c r="A214" t="s">
        <v>14377</v>
      </c>
      <c r="B214">
        <v>627352</v>
      </c>
      <c r="C214" t="s">
        <v>14378</v>
      </c>
      <c r="E214">
        <v>1796</v>
      </c>
      <c r="F214">
        <v>1.3029999999999999</v>
      </c>
      <c r="G214" t="s">
        <v>8287</v>
      </c>
      <c r="H214" t="s">
        <v>8288</v>
      </c>
      <c r="I214" t="s">
        <v>812</v>
      </c>
      <c r="J214">
        <v>210.39930000000001</v>
      </c>
      <c r="K214" t="s">
        <v>95</v>
      </c>
      <c r="L214">
        <v>817</v>
      </c>
      <c r="M214">
        <v>817</v>
      </c>
      <c r="O214">
        <v>52.3</v>
      </c>
      <c r="P214" t="s">
        <v>121</v>
      </c>
      <c r="Q214">
        <v>124813</v>
      </c>
      <c r="R214">
        <v>2.0548258683533802E-2</v>
      </c>
      <c r="S214">
        <v>1</v>
      </c>
      <c r="T214">
        <v>20.548258683533803</v>
      </c>
      <c r="U214" t="s">
        <v>1460</v>
      </c>
      <c r="V214">
        <v>1.0059999999999999E-2</v>
      </c>
      <c r="W214">
        <v>2042.5704456793046</v>
      </c>
      <c r="X214" t="s">
        <v>1461</v>
      </c>
      <c r="Y214" t="s">
        <v>14683</v>
      </c>
      <c r="Z214" t="s">
        <v>8287</v>
      </c>
      <c r="AA214" t="s">
        <v>8288</v>
      </c>
      <c r="AB214" t="s">
        <v>812</v>
      </c>
      <c r="AC214" t="s">
        <v>95</v>
      </c>
      <c r="AD214">
        <v>817</v>
      </c>
      <c r="AE214">
        <v>817</v>
      </c>
      <c r="AF214" t="s">
        <v>8287</v>
      </c>
      <c r="AG214" t="s">
        <v>8288</v>
      </c>
      <c r="AH214" t="s">
        <v>812</v>
      </c>
      <c r="AI214" t="s">
        <v>95</v>
      </c>
      <c r="AJ214">
        <v>744</v>
      </c>
      <c r="AK214">
        <v>744</v>
      </c>
      <c r="AL214" t="s">
        <v>9776</v>
      </c>
      <c r="AM214" t="s">
        <v>9777</v>
      </c>
      <c r="AN214" t="s">
        <v>214</v>
      </c>
      <c r="AO214" t="s">
        <v>95</v>
      </c>
      <c r="AP214">
        <v>724</v>
      </c>
      <c r="AQ214">
        <v>724</v>
      </c>
      <c r="AR214" t="s">
        <v>9783</v>
      </c>
      <c r="AS214" t="s">
        <v>9784</v>
      </c>
      <c r="AT214" t="s">
        <v>353</v>
      </c>
      <c r="AU214" t="s">
        <v>95</v>
      </c>
      <c r="AV214">
        <v>716</v>
      </c>
      <c r="AW214">
        <v>716</v>
      </c>
      <c r="AX214" t="s">
        <v>1901</v>
      </c>
      <c r="AY214" t="s">
        <v>1902</v>
      </c>
      <c r="AZ214" t="s">
        <v>1903</v>
      </c>
      <c r="BA214" t="s">
        <v>95</v>
      </c>
      <c r="BB214">
        <v>715</v>
      </c>
      <c r="BC214">
        <v>715</v>
      </c>
      <c r="BD214" t="s">
        <v>8292</v>
      </c>
      <c r="BE214" t="s">
        <v>8293</v>
      </c>
      <c r="BF214" t="s">
        <v>4782</v>
      </c>
      <c r="BG214" t="s">
        <v>95</v>
      </c>
      <c r="BH214">
        <v>714</v>
      </c>
      <c r="BI214">
        <v>714</v>
      </c>
      <c r="BJ214" t="s">
        <v>545</v>
      </c>
      <c r="BK214" t="s">
        <v>546</v>
      </c>
      <c r="BL214" t="s">
        <v>526</v>
      </c>
      <c r="BM214" t="s">
        <v>95</v>
      </c>
      <c r="BN214">
        <v>710</v>
      </c>
      <c r="BO214">
        <v>710</v>
      </c>
      <c r="BP214" t="s">
        <v>7420</v>
      </c>
      <c r="BQ214" t="s">
        <v>7421</v>
      </c>
      <c r="BR214" t="s">
        <v>4702</v>
      </c>
      <c r="BS214" t="s">
        <v>95</v>
      </c>
      <c r="BT214">
        <v>707</v>
      </c>
      <c r="BU214">
        <v>719</v>
      </c>
      <c r="BV214" t="s">
        <v>7499</v>
      </c>
      <c r="BW214" t="s">
        <v>7500</v>
      </c>
      <c r="BX214" t="s">
        <v>663</v>
      </c>
      <c r="BY214" t="s">
        <v>95</v>
      </c>
      <c r="BZ214">
        <v>707</v>
      </c>
      <c r="CA214">
        <v>707</v>
      </c>
      <c r="CB214" t="s">
        <v>2006</v>
      </c>
      <c r="CC214" t="s">
        <v>2007</v>
      </c>
      <c r="CD214" t="s">
        <v>390</v>
      </c>
      <c r="CE214" t="s">
        <v>95</v>
      </c>
      <c r="CF214">
        <v>702</v>
      </c>
      <c r="CG214">
        <v>702</v>
      </c>
    </row>
    <row r="215" spans="1:85" x14ac:dyDescent="0.25">
      <c r="A215" t="s">
        <v>14377</v>
      </c>
      <c r="B215">
        <v>627352</v>
      </c>
      <c r="C215" t="s">
        <v>14378</v>
      </c>
      <c r="E215">
        <v>1804</v>
      </c>
      <c r="F215">
        <v>1.6639999999999999</v>
      </c>
      <c r="G215" t="s">
        <v>1024</v>
      </c>
      <c r="H215" t="s">
        <v>1025</v>
      </c>
      <c r="I215" t="s">
        <v>1026</v>
      </c>
      <c r="J215">
        <v>318.49259999999998</v>
      </c>
      <c r="K215" t="s">
        <v>95</v>
      </c>
      <c r="L215">
        <v>837</v>
      </c>
      <c r="M215">
        <v>837</v>
      </c>
      <c r="O215">
        <v>46.6</v>
      </c>
      <c r="P215" t="s">
        <v>121</v>
      </c>
      <c r="Q215">
        <v>1146999</v>
      </c>
      <c r="R215">
        <v>0.18883315168896336</v>
      </c>
      <c r="S215">
        <v>1</v>
      </c>
      <c r="T215">
        <v>188.83315168896337</v>
      </c>
      <c r="U215" t="s">
        <v>1460</v>
      </c>
      <c r="V215">
        <v>1.0059999999999999E-2</v>
      </c>
      <c r="W215">
        <v>18770.69102275978</v>
      </c>
      <c r="X215" t="s">
        <v>1461</v>
      </c>
      <c r="Y215" t="s">
        <v>14684</v>
      </c>
      <c r="Z215" t="s">
        <v>1024</v>
      </c>
      <c r="AA215" t="s">
        <v>1025</v>
      </c>
      <c r="AB215" t="s">
        <v>1026</v>
      </c>
      <c r="AC215" t="s">
        <v>95</v>
      </c>
      <c r="AD215">
        <v>837</v>
      </c>
      <c r="AE215">
        <v>837</v>
      </c>
      <c r="AF215" t="s">
        <v>1020</v>
      </c>
      <c r="AG215" t="s">
        <v>1021</v>
      </c>
      <c r="AH215" t="s">
        <v>1022</v>
      </c>
      <c r="AI215" t="s">
        <v>95</v>
      </c>
      <c r="AJ215">
        <v>826</v>
      </c>
      <c r="AK215">
        <v>826</v>
      </c>
      <c r="AL215" t="s">
        <v>1067</v>
      </c>
      <c r="AM215" t="s">
        <v>1068</v>
      </c>
      <c r="AN215" t="s">
        <v>1069</v>
      </c>
      <c r="AO215" t="s">
        <v>95</v>
      </c>
      <c r="AP215">
        <v>761</v>
      </c>
      <c r="AQ215">
        <v>761</v>
      </c>
      <c r="AR215" t="s">
        <v>791</v>
      </c>
      <c r="AS215" t="s">
        <v>792</v>
      </c>
      <c r="AT215" t="s">
        <v>793</v>
      </c>
      <c r="AU215" t="s">
        <v>95</v>
      </c>
      <c r="AV215">
        <v>749</v>
      </c>
      <c r="AW215">
        <v>749</v>
      </c>
      <c r="AX215" t="s">
        <v>1127</v>
      </c>
      <c r="AZ215" t="s">
        <v>1046</v>
      </c>
      <c r="BA215" t="s">
        <v>95</v>
      </c>
      <c r="BB215">
        <v>711</v>
      </c>
      <c r="BC215">
        <v>796</v>
      </c>
      <c r="BD215" t="s">
        <v>1043</v>
      </c>
      <c r="BF215" t="s">
        <v>1044</v>
      </c>
      <c r="BG215" t="s">
        <v>95</v>
      </c>
      <c r="BH215">
        <v>704</v>
      </c>
      <c r="BI215">
        <v>788</v>
      </c>
      <c r="BJ215" t="s">
        <v>1070</v>
      </c>
      <c r="BK215" t="s">
        <v>1071</v>
      </c>
      <c r="BL215" t="s">
        <v>1072</v>
      </c>
      <c r="BM215" t="s">
        <v>95</v>
      </c>
      <c r="BN215">
        <v>703</v>
      </c>
      <c r="BO215">
        <v>703</v>
      </c>
      <c r="BP215" t="s">
        <v>662</v>
      </c>
      <c r="BR215" t="s">
        <v>663</v>
      </c>
      <c r="BS215" t="s">
        <v>95</v>
      </c>
      <c r="BT215">
        <v>700</v>
      </c>
      <c r="BU215">
        <v>783</v>
      </c>
      <c r="BV215" t="s">
        <v>803</v>
      </c>
      <c r="BX215" t="s">
        <v>767</v>
      </c>
      <c r="BY215" t="s">
        <v>95</v>
      </c>
      <c r="BZ215">
        <v>699</v>
      </c>
      <c r="CA215">
        <v>782</v>
      </c>
      <c r="CB215" t="s">
        <v>649</v>
      </c>
      <c r="CD215" t="s">
        <v>650</v>
      </c>
      <c r="CE215" t="s">
        <v>95</v>
      </c>
      <c r="CF215">
        <v>698</v>
      </c>
      <c r="CG215">
        <v>780</v>
      </c>
    </row>
    <row r="216" spans="1:85" x14ac:dyDescent="0.25">
      <c r="A216" t="s">
        <v>14377</v>
      </c>
      <c r="B216">
        <v>627352</v>
      </c>
      <c r="C216" t="s">
        <v>14378</v>
      </c>
      <c r="E216">
        <v>1808</v>
      </c>
      <c r="F216">
        <v>1.657</v>
      </c>
      <c r="G216" t="s">
        <v>1024</v>
      </c>
      <c r="H216" t="s">
        <v>1025</v>
      </c>
      <c r="I216" t="s">
        <v>1026</v>
      </c>
      <c r="J216">
        <v>318.49259999999998</v>
      </c>
      <c r="K216" t="s">
        <v>95</v>
      </c>
      <c r="L216">
        <v>843</v>
      </c>
      <c r="M216">
        <v>843</v>
      </c>
      <c r="O216">
        <v>36.799999999999997</v>
      </c>
      <c r="P216" t="s">
        <v>121</v>
      </c>
      <c r="Q216">
        <v>59268</v>
      </c>
      <c r="R216">
        <v>9.7574306815450419E-3</v>
      </c>
      <c r="S216">
        <v>1</v>
      </c>
      <c r="T216">
        <v>9.757430681545042</v>
      </c>
      <c r="U216" t="s">
        <v>1460</v>
      </c>
      <c r="V216">
        <v>1.0059999999999999E-2</v>
      </c>
      <c r="W216">
        <v>969.923526992549</v>
      </c>
      <c r="X216" t="s">
        <v>1461</v>
      </c>
      <c r="Y216" t="s">
        <v>14685</v>
      </c>
      <c r="Z216" t="s">
        <v>1024</v>
      </c>
      <c r="AA216" t="s">
        <v>1025</v>
      </c>
      <c r="AB216" t="s">
        <v>1026</v>
      </c>
      <c r="AC216" t="s">
        <v>95</v>
      </c>
      <c r="AD216">
        <v>843</v>
      </c>
      <c r="AE216">
        <v>843</v>
      </c>
      <c r="AF216" t="s">
        <v>1067</v>
      </c>
      <c r="AG216" t="s">
        <v>1068</v>
      </c>
      <c r="AH216" t="s">
        <v>1069</v>
      </c>
      <c r="AI216" t="s">
        <v>95</v>
      </c>
      <c r="AJ216">
        <v>841</v>
      </c>
      <c r="AK216">
        <v>841</v>
      </c>
      <c r="AL216" t="s">
        <v>1070</v>
      </c>
      <c r="AM216" t="s">
        <v>1071</v>
      </c>
      <c r="AN216" t="s">
        <v>1072</v>
      </c>
      <c r="AO216" t="s">
        <v>95</v>
      </c>
      <c r="AP216">
        <v>828</v>
      </c>
      <c r="AQ216">
        <v>828</v>
      </c>
      <c r="AR216" t="s">
        <v>1150</v>
      </c>
      <c r="AS216" t="s">
        <v>1151</v>
      </c>
      <c r="AT216" t="s">
        <v>1152</v>
      </c>
      <c r="AU216" t="s">
        <v>95</v>
      </c>
      <c r="AV216">
        <v>775</v>
      </c>
      <c r="AW216">
        <v>775</v>
      </c>
      <c r="AX216" t="s">
        <v>1064</v>
      </c>
      <c r="AY216" t="s">
        <v>1065</v>
      </c>
      <c r="AZ216" t="s">
        <v>1066</v>
      </c>
      <c r="BA216" t="s">
        <v>95</v>
      </c>
      <c r="BB216">
        <v>735</v>
      </c>
      <c r="BC216">
        <v>735</v>
      </c>
      <c r="BD216" t="s">
        <v>2455</v>
      </c>
      <c r="BF216" t="s">
        <v>2456</v>
      </c>
      <c r="BG216" t="s">
        <v>95</v>
      </c>
      <c r="BH216">
        <v>733</v>
      </c>
      <c r="BI216">
        <v>767</v>
      </c>
      <c r="BJ216" t="s">
        <v>1153</v>
      </c>
      <c r="BK216" t="s">
        <v>1154</v>
      </c>
      <c r="BL216" t="s">
        <v>1155</v>
      </c>
      <c r="BM216" t="s">
        <v>95</v>
      </c>
      <c r="BN216">
        <v>710</v>
      </c>
      <c r="BO216">
        <v>710</v>
      </c>
      <c r="BP216" t="s">
        <v>1231</v>
      </c>
      <c r="BQ216" t="s">
        <v>1232</v>
      </c>
      <c r="BR216" t="s">
        <v>1233</v>
      </c>
      <c r="BS216">
        <v>139.1</v>
      </c>
      <c r="BT216">
        <v>708</v>
      </c>
      <c r="BU216">
        <v>790</v>
      </c>
      <c r="BV216" t="s">
        <v>9299</v>
      </c>
      <c r="BX216" t="s">
        <v>9300</v>
      </c>
      <c r="BY216" t="s">
        <v>95</v>
      </c>
      <c r="BZ216">
        <v>687</v>
      </c>
      <c r="CA216">
        <v>687</v>
      </c>
      <c r="CB216" t="s">
        <v>2457</v>
      </c>
      <c r="CC216" t="s">
        <v>2458</v>
      </c>
      <c r="CD216" t="s">
        <v>2459</v>
      </c>
      <c r="CE216" t="s">
        <v>95</v>
      </c>
      <c r="CF216">
        <v>687</v>
      </c>
      <c r="CG216">
        <v>687</v>
      </c>
    </row>
    <row r="217" spans="1:85" x14ac:dyDescent="0.25">
      <c r="A217" t="s">
        <v>14377</v>
      </c>
      <c r="B217">
        <v>627352</v>
      </c>
      <c r="C217" t="s">
        <v>14378</v>
      </c>
      <c r="E217">
        <v>1816</v>
      </c>
      <c r="F217">
        <v>1.8560000000000001</v>
      </c>
      <c r="G217" t="s">
        <v>1164</v>
      </c>
      <c r="P217" t="s">
        <v>103</v>
      </c>
      <c r="Q217">
        <v>20359</v>
      </c>
      <c r="R217">
        <v>3.3517502066136113E-3</v>
      </c>
      <c r="S217">
        <v>1</v>
      </c>
      <c r="T217">
        <v>3.3517502066136111</v>
      </c>
      <c r="U217" t="s">
        <v>1460</v>
      </c>
      <c r="V217">
        <v>1.0059999999999999E-2</v>
      </c>
      <c r="W217">
        <v>333.17596487212836</v>
      </c>
      <c r="X217" t="s">
        <v>1461</v>
      </c>
      <c r="Y217" t="s">
        <v>14686</v>
      </c>
    </row>
    <row r="218" spans="1:85" x14ac:dyDescent="0.25">
      <c r="A218" t="s">
        <v>14377</v>
      </c>
      <c r="B218">
        <v>627352</v>
      </c>
      <c r="C218" t="s">
        <v>14378</v>
      </c>
      <c r="E218">
        <v>1820</v>
      </c>
      <c r="F218">
        <v>1.52</v>
      </c>
      <c r="G218" t="s">
        <v>703</v>
      </c>
      <c r="P218" t="s">
        <v>103</v>
      </c>
      <c r="Q218">
        <v>27027</v>
      </c>
      <c r="R218">
        <v>4.4495187796132459E-3</v>
      </c>
      <c r="S218">
        <v>1</v>
      </c>
      <c r="T218">
        <v>4.4495187796132463</v>
      </c>
      <c r="U218" t="s">
        <v>1460</v>
      </c>
      <c r="V218">
        <v>1.0059999999999999E-2</v>
      </c>
      <c r="W218">
        <v>442.29808942477598</v>
      </c>
      <c r="X218" t="s">
        <v>1461</v>
      </c>
      <c r="Y218" t="s">
        <v>14687</v>
      </c>
    </row>
    <row r="219" spans="1:85" x14ac:dyDescent="0.25">
      <c r="A219" t="s">
        <v>14377</v>
      </c>
      <c r="B219">
        <v>627352</v>
      </c>
      <c r="C219" t="s">
        <v>14378</v>
      </c>
      <c r="E219">
        <v>1824</v>
      </c>
      <c r="F219">
        <v>1.258</v>
      </c>
      <c r="G219" t="s">
        <v>5887</v>
      </c>
      <c r="K219">
        <v>1</v>
      </c>
      <c r="N219">
        <v>763</v>
      </c>
      <c r="P219" t="s">
        <v>176</v>
      </c>
      <c r="Q219">
        <v>41037</v>
      </c>
      <c r="R219">
        <v>6.7560181359007203E-3</v>
      </c>
      <c r="S219">
        <v>1</v>
      </c>
      <c r="T219">
        <v>6.7560181359007201</v>
      </c>
      <c r="U219" t="s">
        <v>1460</v>
      </c>
      <c r="V219">
        <v>1.0059999999999999E-2</v>
      </c>
      <c r="W219">
        <v>671.57237931418695</v>
      </c>
      <c r="X219" t="s">
        <v>1461</v>
      </c>
      <c r="Y219" t="s">
        <v>14688</v>
      </c>
    </row>
    <row r="220" spans="1:85" x14ac:dyDescent="0.25">
      <c r="A220" t="s">
        <v>14377</v>
      </c>
      <c r="B220">
        <v>627352</v>
      </c>
      <c r="C220" t="s">
        <v>14378</v>
      </c>
      <c r="E220">
        <v>1840</v>
      </c>
      <c r="F220">
        <v>1.8029999999999999</v>
      </c>
      <c r="G220" t="s">
        <v>1024</v>
      </c>
      <c r="H220" t="s">
        <v>1025</v>
      </c>
      <c r="I220" t="s">
        <v>1026</v>
      </c>
      <c r="J220">
        <v>318.49259999999998</v>
      </c>
      <c r="K220" t="s">
        <v>95</v>
      </c>
      <c r="L220">
        <v>814</v>
      </c>
      <c r="M220">
        <v>814</v>
      </c>
      <c r="O220">
        <v>63.6</v>
      </c>
      <c r="P220" t="s">
        <v>121</v>
      </c>
      <c r="Q220">
        <v>3425342</v>
      </c>
      <c r="R220">
        <v>0.56392213547926129</v>
      </c>
      <c r="S220">
        <v>1</v>
      </c>
      <c r="T220">
        <v>563.92213547926133</v>
      </c>
      <c r="U220" t="s">
        <v>1460</v>
      </c>
      <c r="V220">
        <v>1.0059999999999999E-2</v>
      </c>
      <c r="W220">
        <v>56055.878278256598</v>
      </c>
      <c r="X220" t="s">
        <v>1461</v>
      </c>
      <c r="Y220" t="s">
        <v>14689</v>
      </c>
      <c r="Z220" t="s">
        <v>1024</v>
      </c>
      <c r="AA220" t="s">
        <v>1025</v>
      </c>
      <c r="AB220" t="s">
        <v>1026</v>
      </c>
      <c r="AC220" t="s">
        <v>95</v>
      </c>
      <c r="AD220">
        <v>814</v>
      </c>
      <c r="AE220">
        <v>814</v>
      </c>
      <c r="AF220" t="s">
        <v>1067</v>
      </c>
      <c r="AG220" t="s">
        <v>1068</v>
      </c>
      <c r="AH220" t="s">
        <v>1069</v>
      </c>
      <c r="AI220" t="s">
        <v>95</v>
      </c>
      <c r="AJ220">
        <v>782</v>
      </c>
      <c r="AK220">
        <v>782</v>
      </c>
      <c r="AL220" t="s">
        <v>1150</v>
      </c>
      <c r="AM220" t="s">
        <v>1151</v>
      </c>
      <c r="AN220" t="s">
        <v>1152</v>
      </c>
      <c r="AO220" t="s">
        <v>95</v>
      </c>
      <c r="AP220">
        <v>750</v>
      </c>
      <c r="AQ220">
        <v>778</v>
      </c>
      <c r="AR220" t="s">
        <v>1064</v>
      </c>
      <c r="AS220" t="s">
        <v>1065</v>
      </c>
      <c r="AT220" t="s">
        <v>1066</v>
      </c>
      <c r="AU220" t="s">
        <v>95</v>
      </c>
      <c r="AV220">
        <v>749</v>
      </c>
      <c r="AW220">
        <v>758</v>
      </c>
      <c r="AX220" t="s">
        <v>1153</v>
      </c>
      <c r="AY220" t="s">
        <v>1154</v>
      </c>
      <c r="AZ220" t="s">
        <v>1155</v>
      </c>
      <c r="BA220" t="s">
        <v>95</v>
      </c>
      <c r="BB220">
        <v>741</v>
      </c>
      <c r="BC220">
        <v>750</v>
      </c>
      <c r="BD220" t="s">
        <v>1070</v>
      </c>
      <c r="BE220" t="s">
        <v>1071</v>
      </c>
      <c r="BF220" t="s">
        <v>1072</v>
      </c>
      <c r="BG220" t="s">
        <v>95</v>
      </c>
      <c r="BH220">
        <v>740</v>
      </c>
      <c r="BI220">
        <v>749</v>
      </c>
      <c r="BJ220" t="s">
        <v>1020</v>
      </c>
      <c r="BK220" t="s">
        <v>1021</v>
      </c>
      <c r="BL220" t="s">
        <v>1022</v>
      </c>
      <c r="BM220" t="s">
        <v>95</v>
      </c>
      <c r="BN220">
        <v>730</v>
      </c>
      <c r="BO220">
        <v>740</v>
      </c>
      <c r="BP220" t="s">
        <v>791</v>
      </c>
      <c r="BQ220" t="s">
        <v>792</v>
      </c>
      <c r="BR220" t="s">
        <v>793</v>
      </c>
      <c r="BS220" t="s">
        <v>95</v>
      </c>
      <c r="BT220">
        <v>636</v>
      </c>
      <c r="BU220">
        <v>658</v>
      </c>
      <c r="BV220" t="s">
        <v>1189</v>
      </c>
      <c r="BW220" t="s">
        <v>1190</v>
      </c>
      <c r="BX220" t="s">
        <v>1191</v>
      </c>
      <c r="BY220" t="s">
        <v>95</v>
      </c>
      <c r="BZ220">
        <v>629</v>
      </c>
      <c r="CA220">
        <v>761</v>
      </c>
      <c r="CB220" t="s">
        <v>1237</v>
      </c>
      <c r="CC220" t="s">
        <v>1238</v>
      </c>
      <c r="CD220" t="s">
        <v>1239</v>
      </c>
      <c r="CE220" t="s">
        <v>95</v>
      </c>
      <c r="CF220">
        <v>628</v>
      </c>
      <c r="CG220">
        <v>641</v>
      </c>
    </row>
    <row r="221" spans="1:85" x14ac:dyDescent="0.25">
      <c r="A221" t="s">
        <v>14377</v>
      </c>
      <c r="B221">
        <v>627352</v>
      </c>
      <c r="C221" t="s">
        <v>14378</v>
      </c>
      <c r="E221">
        <v>1856</v>
      </c>
      <c r="F221">
        <v>1.4279999999999999</v>
      </c>
      <c r="G221" t="s">
        <v>2567</v>
      </c>
      <c r="I221" t="s">
        <v>2568</v>
      </c>
      <c r="J221">
        <v>438.77069999999998</v>
      </c>
      <c r="K221" t="s">
        <v>95</v>
      </c>
      <c r="L221">
        <v>835</v>
      </c>
      <c r="M221">
        <v>835</v>
      </c>
      <c r="O221">
        <v>32.799999999999997</v>
      </c>
      <c r="P221" t="s">
        <v>121</v>
      </c>
      <c r="Q221">
        <v>74762</v>
      </c>
      <c r="R221">
        <v>1.2308244459297941E-2</v>
      </c>
      <c r="S221">
        <v>1</v>
      </c>
      <c r="T221">
        <v>12.30824445929794</v>
      </c>
      <c r="U221" t="s">
        <v>1460</v>
      </c>
      <c r="V221">
        <v>1.0059999999999999E-2</v>
      </c>
      <c r="W221">
        <v>1223.4835446618231</v>
      </c>
      <c r="X221" t="s">
        <v>1461</v>
      </c>
      <c r="Y221" t="s">
        <v>14690</v>
      </c>
      <c r="Z221" t="s">
        <v>2567</v>
      </c>
      <c r="AB221" t="s">
        <v>2568</v>
      </c>
      <c r="AC221" t="s">
        <v>95</v>
      </c>
      <c r="AD221">
        <v>835</v>
      </c>
      <c r="AE221">
        <v>835</v>
      </c>
      <c r="AF221" t="s">
        <v>2571</v>
      </c>
      <c r="AG221" t="s">
        <v>2572</v>
      </c>
      <c r="AH221" t="s">
        <v>2573</v>
      </c>
      <c r="AI221" t="s">
        <v>95</v>
      </c>
      <c r="AJ221">
        <v>828</v>
      </c>
      <c r="AK221">
        <v>828</v>
      </c>
      <c r="AL221" t="s">
        <v>2574</v>
      </c>
      <c r="AM221" t="s">
        <v>2575</v>
      </c>
      <c r="AN221" t="s">
        <v>2576</v>
      </c>
      <c r="AO221" t="s">
        <v>95</v>
      </c>
      <c r="AP221">
        <v>814</v>
      </c>
      <c r="AQ221">
        <v>814</v>
      </c>
      <c r="AR221" t="s">
        <v>2577</v>
      </c>
      <c r="AT221" t="s">
        <v>2578</v>
      </c>
      <c r="AU221" t="s">
        <v>95</v>
      </c>
      <c r="AV221">
        <v>813</v>
      </c>
      <c r="AW221">
        <v>813</v>
      </c>
      <c r="AX221" t="s">
        <v>2574</v>
      </c>
      <c r="AY221" t="s">
        <v>2575</v>
      </c>
      <c r="AZ221" t="s">
        <v>2576</v>
      </c>
      <c r="BA221" t="s">
        <v>95</v>
      </c>
      <c r="BB221">
        <v>813</v>
      </c>
      <c r="BC221">
        <v>813</v>
      </c>
      <c r="BD221" t="s">
        <v>2564</v>
      </c>
      <c r="BE221" t="s">
        <v>2565</v>
      </c>
      <c r="BF221" t="s">
        <v>2566</v>
      </c>
      <c r="BG221" t="s">
        <v>95</v>
      </c>
      <c r="BH221">
        <v>806</v>
      </c>
      <c r="BI221">
        <v>806</v>
      </c>
      <c r="BJ221" t="s">
        <v>14691</v>
      </c>
      <c r="BK221" t="s">
        <v>14692</v>
      </c>
      <c r="BL221" t="s">
        <v>14693</v>
      </c>
      <c r="BM221" t="s">
        <v>95</v>
      </c>
      <c r="BN221">
        <v>801</v>
      </c>
      <c r="BO221">
        <v>801</v>
      </c>
      <c r="BP221" t="s">
        <v>2564</v>
      </c>
      <c r="BQ221" t="s">
        <v>2565</v>
      </c>
      <c r="BR221" t="s">
        <v>2566</v>
      </c>
      <c r="BS221" t="s">
        <v>95</v>
      </c>
      <c r="BT221">
        <v>796</v>
      </c>
      <c r="BU221">
        <v>796</v>
      </c>
      <c r="BV221" t="s">
        <v>2560</v>
      </c>
      <c r="BW221" t="s">
        <v>2561</v>
      </c>
      <c r="BX221" t="s">
        <v>2562</v>
      </c>
      <c r="BY221" t="s">
        <v>95</v>
      </c>
      <c r="BZ221">
        <v>793</v>
      </c>
      <c r="CA221">
        <v>793</v>
      </c>
      <c r="CB221" t="s">
        <v>2569</v>
      </c>
      <c r="CD221" t="s">
        <v>2570</v>
      </c>
      <c r="CE221" t="s">
        <v>95</v>
      </c>
      <c r="CF221">
        <v>788</v>
      </c>
      <c r="CG221">
        <v>788</v>
      </c>
    </row>
    <row r="222" spans="1:85" x14ac:dyDescent="0.25">
      <c r="A222" t="s">
        <v>14377</v>
      </c>
      <c r="B222">
        <v>627352</v>
      </c>
      <c r="C222" t="s">
        <v>14378</v>
      </c>
      <c r="E222">
        <v>1876</v>
      </c>
      <c r="F222">
        <v>1.3859999999999999</v>
      </c>
      <c r="G222" t="s">
        <v>13761</v>
      </c>
      <c r="H222" t="s">
        <v>13762</v>
      </c>
      <c r="I222" t="s">
        <v>5004</v>
      </c>
      <c r="J222">
        <v>364.69209999999998</v>
      </c>
      <c r="K222" t="s">
        <v>95</v>
      </c>
      <c r="L222">
        <v>843</v>
      </c>
      <c r="M222">
        <v>918</v>
      </c>
      <c r="O222">
        <v>42</v>
      </c>
      <c r="P222" t="s">
        <v>121</v>
      </c>
      <c r="Q222">
        <v>11086</v>
      </c>
      <c r="R222">
        <v>1.8251143371736576E-3</v>
      </c>
      <c r="S222">
        <v>1</v>
      </c>
      <c r="T222">
        <v>1.8251143371736576</v>
      </c>
      <c r="U222" t="s">
        <v>1460</v>
      </c>
      <c r="V222">
        <v>1.0059999999999999E-2</v>
      </c>
      <c r="W222">
        <v>181.42289633932978</v>
      </c>
      <c r="X222" t="s">
        <v>1461</v>
      </c>
      <c r="Y222" t="s">
        <v>14694</v>
      </c>
      <c r="Z222" t="s">
        <v>13761</v>
      </c>
      <c r="AA222" t="s">
        <v>13762</v>
      </c>
      <c r="AB222" t="s">
        <v>5004</v>
      </c>
      <c r="AC222" t="s">
        <v>95</v>
      </c>
      <c r="AD222">
        <v>843</v>
      </c>
      <c r="AE222">
        <v>918</v>
      </c>
      <c r="AF222" t="s">
        <v>9133</v>
      </c>
      <c r="AG222" t="s">
        <v>9134</v>
      </c>
      <c r="AH222" t="s">
        <v>506</v>
      </c>
      <c r="AI222" t="s">
        <v>95</v>
      </c>
      <c r="AJ222">
        <v>803</v>
      </c>
      <c r="AK222">
        <v>876</v>
      </c>
      <c r="AL222" t="s">
        <v>13906</v>
      </c>
      <c r="AM222" t="s">
        <v>13907</v>
      </c>
      <c r="AN222" t="s">
        <v>557</v>
      </c>
      <c r="AO222" t="s">
        <v>95</v>
      </c>
      <c r="AP222">
        <v>801</v>
      </c>
      <c r="AQ222">
        <v>876</v>
      </c>
      <c r="AR222" t="s">
        <v>13761</v>
      </c>
      <c r="AS222" t="s">
        <v>13762</v>
      </c>
      <c r="AT222" t="s">
        <v>5004</v>
      </c>
      <c r="AU222" t="s">
        <v>95</v>
      </c>
      <c r="AV222">
        <v>796</v>
      </c>
      <c r="AW222">
        <v>867</v>
      </c>
      <c r="AX222" t="s">
        <v>14695</v>
      </c>
      <c r="AY222" t="s">
        <v>14696</v>
      </c>
      <c r="AZ222" t="s">
        <v>14697</v>
      </c>
      <c r="BA222" t="s">
        <v>95</v>
      </c>
      <c r="BB222">
        <v>792</v>
      </c>
      <c r="BC222">
        <v>927</v>
      </c>
      <c r="BD222" t="s">
        <v>13903</v>
      </c>
      <c r="BE222" t="s">
        <v>13904</v>
      </c>
      <c r="BF222" t="s">
        <v>353</v>
      </c>
      <c r="BG222" t="s">
        <v>95</v>
      </c>
      <c r="BH222">
        <v>791</v>
      </c>
      <c r="BI222">
        <v>865</v>
      </c>
      <c r="BJ222" t="s">
        <v>13903</v>
      </c>
      <c r="BK222" t="s">
        <v>13904</v>
      </c>
      <c r="BL222" t="s">
        <v>353</v>
      </c>
      <c r="BM222" t="s">
        <v>95</v>
      </c>
      <c r="BN222">
        <v>789</v>
      </c>
      <c r="BO222">
        <v>861</v>
      </c>
      <c r="BP222" t="s">
        <v>9136</v>
      </c>
      <c r="BQ222" t="s">
        <v>9137</v>
      </c>
      <c r="BR222" t="s">
        <v>214</v>
      </c>
      <c r="BS222" t="s">
        <v>95</v>
      </c>
      <c r="BT222">
        <v>781</v>
      </c>
      <c r="BU222">
        <v>853</v>
      </c>
      <c r="BV222" t="s">
        <v>13909</v>
      </c>
      <c r="BW222" t="s">
        <v>13910</v>
      </c>
      <c r="BX222" t="s">
        <v>360</v>
      </c>
      <c r="BY222" t="s">
        <v>95</v>
      </c>
      <c r="BZ222">
        <v>779</v>
      </c>
      <c r="CA222">
        <v>851</v>
      </c>
      <c r="CB222" t="s">
        <v>13906</v>
      </c>
      <c r="CC222" t="s">
        <v>13907</v>
      </c>
      <c r="CD222" t="s">
        <v>557</v>
      </c>
      <c r="CE222" t="s">
        <v>95</v>
      </c>
      <c r="CF222">
        <v>779</v>
      </c>
      <c r="CG222">
        <v>851</v>
      </c>
    </row>
    <row r="223" spans="1:85" x14ac:dyDescent="0.25">
      <c r="A223" t="s">
        <v>14377</v>
      </c>
      <c r="B223">
        <v>627352</v>
      </c>
      <c r="C223" t="s">
        <v>14378</v>
      </c>
      <c r="E223">
        <v>1876</v>
      </c>
      <c r="F223">
        <v>1.6910000000000001</v>
      </c>
      <c r="G223" t="s">
        <v>102</v>
      </c>
      <c r="P223" t="s">
        <v>103</v>
      </c>
      <c r="Q223">
        <v>40808</v>
      </c>
      <c r="R223">
        <v>6.7183173255802465E-3</v>
      </c>
      <c r="S223">
        <v>1</v>
      </c>
      <c r="T223">
        <v>6.7183173255802462</v>
      </c>
      <c r="U223" t="s">
        <v>1460</v>
      </c>
      <c r="V223">
        <v>1.0059999999999999E-2</v>
      </c>
      <c r="W223">
        <v>667.82478385489526</v>
      </c>
      <c r="X223" t="s">
        <v>1461</v>
      </c>
      <c r="Y223" t="s">
        <v>14698</v>
      </c>
    </row>
    <row r="224" spans="1:85" x14ac:dyDescent="0.25">
      <c r="A224" t="s">
        <v>14377</v>
      </c>
      <c r="B224">
        <v>627352</v>
      </c>
      <c r="C224" t="s">
        <v>14378</v>
      </c>
      <c r="E224">
        <v>1884</v>
      </c>
      <c r="F224">
        <v>1.272</v>
      </c>
      <c r="G224" t="s">
        <v>5091</v>
      </c>
      <c r="K224">
        <v>0.69</v>
      </c>
      <c r="N224">
        <v>682</v>
      </c>
      <c r="P224" t="s">
        <v>176</v>
      </c>
      <c r="Q224">
        <v>105743</v>
      </c>
      <c r="R224">
        <v>1.7408719588287394E-2</v>
      </c>
      <c r="S224">
        <v>1</v>
      </c>
      <c r="T224">
        <v>17.408719588287394</v>
      </c>
      <c r="U224" t="s">
        <v>1460</v>
      </c>
      <c r="V224">
        <v>1.0059999999999999E-2</v>
      </c>
      <c r="W224">
        <v>1730.4890246806556</v>
      </c>
      <c r="X224" t="s">
        <v>1461</v>
      </c>
      <c r="Y224" t="s">
        <v>14699</v>
      </c>
    </row>
    <row r="225" spans="1:85" x14ac:dyDescent="0.25">
      <c r="A225" t="s">
        <v>14377</v>
      </c>
      <c r="B225">
        <v>627352</v>
      </c>
      <c r="C225" t="s">
        <v>14378</v>
      </c>
      <c r="E225">
        <v>1884</v>
      </c>
      <c r="F225">
        <v>1.7869999999999999</v>
      </c>
      <c r="G225" t="s">
        <v>102</v>
      </c>
      <c r="P225" t="s">
        <v>103</v>
      </c>
      <c r="Q225">
        <v>106406</v>
      </c>
      <c r="R225">
        <v>1.7517870842621342E-2</v>
      </c>
      <c r="S225">
        <v>1</v>
      </c>
      <c r="T225">
        <v>17.517870842621342</v>
      </c>
      <c r="U225" t="s">
        <v>1460</v>
      </c>
      <c r="V225">
        <v>1.0059999999999999E-2</v>
      </c>
      <c r="W225">
        <v>1741.3390499623601</v>
      </c>
      <c r="X225" t="s">
        <v>1461</v>
      </c>
      <c r="Y225" t="s">
        <v>786</v>
      </c>
    </row>
    <row r="226" spans="1:85" x14ac:dyDescent="0.25">
      <c r="A226" t="s">
        <v>14377</v>
      </c>
      <c r="B226">
        <v>627352</v>
      </c>
      <c r="C226" t="s">
        <v>14378</v>
      </c>
      <c r="E226">
        <v>1904</v>
      </c>
      <c r="F226">
        <v>1.266</v>
      </c>
      <c r="G226" t="s">
        <v>954</v>
      </c>
      <c r="H226" t="s">
        <v>955</v>
      </c>
      <c r="I226" t="s">
        <v>956</v>
      </c>
      <c r="J226">
        <v>422.81439999999998</v>
      </c>
      <c r="K226" t="s">
        <v>95</v>
      </c>
      <c r="L226">
        <v>870</v>
      </c>
      <c r="M226">
        <v>870</v>
      </c>
      <c r="O226">
        <v>23.3</v>
      </c>
      <c r="P226" t="s">
        <v>121</v>
      </c>
      <c r="Q226">
        <v>51359</v>
      </c>
      <c r="R226">
        <v>8.4553533504331483E-3</v>
      </c>
      <c r="S226">
        <v>1</v>
      </c>
      <c r="T226">
        <v>8.455353350433148</v>
      </c>
      <c r="U226" t="s">
        <v>1460</v>
      </c>
      <c r="V226">
        <v>1.0059999999999999E-2</v>
      </c>
      <c r="W226">
        <v>840.49238075876224</v>
      </c>
      <c r="X226" t="s">
        <v>1461</v>
      </c>
      <c r="Y226" t="s">
        <v>14700</v>
      </c>
      <c r="Z226" t="s">
        <v>954</v>
      </c>
      <c r="AA226" t="s">
        <v>955</v>
      </c>
      <c r="AB226" t="s">
        <v>956</v>
      </c>
      <c r="AC226" t="s">
        <v>95</v>
      </c>
      <c r="AD226">
        <v>870</v>
      </c>
      <c r="AE226">
        <v>870</v>
      </c>
      <c r="AF226" t="s">
        <v>579</v>
      </c>
      <c r="AG226" t="s">
        <v>629</v>
      </c>
      <c r="AH226" t="s">
        <v>630</v>
      </c>
      <c r="AI226" t="s">
        <v>95</v>
      </c>
      <c r="AJ226">
        <v>860</v>
      </c>
      <c r="AK226">
        <v>860</v>
      </c>
      <c r="AL226" t="s">
        <v>5887</v>
      </c>
      <c r="AM226" t="s">
        <v>5888</v>
      </c>
      <c r="AN226" t="s">
        <v>1141</v>
      </c>
      <c r="AO226" t="s">
        <v>95</v>
      </c>
      <c r="AP226">
        <v>850</v>
      </c>
      <c r="AQ226">
        <v>850</v>
      </c>
      <c r="AR226" t="s">
        <v>962</v>
      </c>
      <c r="AS226" t="s">
        <v>963</v>
      </c>
      <c r="AT226" t="s">
        <v>964</v>
      </c>
      <c r="AU226" t="s">
        <v>95</v>
      </c>
      <c r="AV226">
        <v>849</v>
      </c>
      <c r="AW226">
        <v>849</v>
      </c>
      <c r="AX226" t="s">
        <v>962</v>
      </c>
      <c r="AY226" t="s">
        <v>963</v>
      </c>
      <c r="AZ226" t="s">
        <v>964</v>
      </c>
      <c r="BA226" t="s">
        <v>95</v>
      </c>
      <c r="BB226">
        <v>847</v>
      </c>
      <c r="BC226">
        <v>847</v>
      </c>
      <c r="BD226" t="s">
        <v>6270</v>
      </c>
      <c r="BE226" t="s">
        <v>6271</v>
      </c>
      <c r="BF226" t="s">
        <v>6272</v>
      </c>
      <c r="BG226" t="s">
        <v>95</v>
      </c>
      <c r="BH226">
        <v>842</v>
      </c>
      <c r="BI226">
        <v>842</v>
      </c>
      <c r="BJ226" t="s">
        <v>14701</v>
      </c>
      <c r="BK226" t="s">
        <v>14702</v>
      </c>
      <c r="BL226" t="s">
        <v>630</v>
      </c>
      <c r="BM226" t="s">
        <v>95</v>
      </c>
      <c r="BN226">
        <v>838</v>
      </c>
      <c r="BO226">
        <v>838</v>
      </c>
      <c r="BP226" t="s">
        <v>5091</v>
      </c>
      <c r="BQ226" t="s">
        <v>5092</v>
      </c>
      <c r="BR226" t="s">
        <v>5093</v>
      </c>
      <c r="BS226" t="s">
        <v>95</v>
      </c>
      <c r="BT226">
        <v>838</v>
      </c>
      <c r="BU226">
        <v>838</v>
      </c>
      <c r="BV226" t="s">
        <v>641</v>
      </c>
      <c r="BW226" t="s">
        <v>642</v>
      </c>
      <c r="BX226" t="s">
        <v>286</v>
      </c>
      <c r="BY226" t="s">
        <v>95</v>
      </c>
      <c r="BZ226">
        <v>833</v>
      </c>
      <c r="CA226">
        <v>833</v>
      </c>
      <c r="CB226" t="s">
        <v>958</v>
      </c>
      <c r="CC226" t="s">
        <v>959</v>
      </c>
      <c r="CD226" t="s">
        <v>960</v>
      </c>
      <c r="CE226" t="s">
        <v>95</v>
      </c>
      <c r="CF226">
        <v>833</v>
      </c>
      <c r="CG226">
        <v>833</v>
      </c>
    </row>
    <row r="227" spans="1:85" x14ac:dyDescent="0.25">
      <c r="A227" t="s">
        <v>14377</v>
      </c>
      <c r="B227">
        <v>627352</v>
      </c>
      <c r="C227" t="s">
        <v>14378</v>
      </c>
      <c r="E227">
        <v>1908</v>
      </c>
      <c r="F227">
        <v>1.835</v>
      </c>
      <c r="G227" t="s">
        <v>102</v>
      </c>
      <c r="P227" t="s">
        <v>103</v>
      </c>
      <c r="Q227">
        <v>123026</v>
      </c>
      <c r="R227">
        <v>2.0254060657146526E-2</v>
      </c>
      <c r="S227">
        <v>1</v>
      </c>
      <c r="T227">
        <v>20.254060657146525</v>
      </c>
      <c r="U227" t="s">
        <v>1460</v>
      </c>
      <c r="V227">
        <v>1.0059999999999999E-2</v>
      </c>
      <c r="W227">
        <v>2013.3261090602907</v>
      </c>
      <c r="X227" t="s">
        <v>1461</v>
      </c>
      <c r="Y227" t="s">
        <v>14703</v>
      </c>
    </row>
    <row r="228" spans="1:85" x14ac:dyDescent="0.25">
      <c r="A228" t="s">
        <v>14377</v>
      </c>
      <c r="B228">
        <v>627352</v>
      </c>
      <c r="C228" t="s">
        <v>14378</v>
      </c>
      <c r="E228">
        <v>1916</v>
      </c>
      <c r="F228">
        <v>1.71</v>
      </c>
      <c r="G228" t="s">
        <v>1024</v>
      </c>
      <c r="H228" t="s">
        <v>1025</v>
      </c>
      <c r="I228" t="s">
        <v>1026</v>
      </c>
      <c r="J228">
        <v>318.49259999999998</v>
      </c>
      <c r="K228" t="s">
        <v>95</v>
      </c>
      <c r="L228">
        <v>856</v>
      </c>
      <c r="M228">
        <v>856</v>
      </c>
      <c r="O228">
        <v>71.099999999999994</v>
      </c>
      <c r="P228" t="s">
        <v>121</v>
      </c>
      <c r="Q228">
        <v>105528</v>
      </c>
      <c r="R228">
        <v>1.7373323630999613E-2</v>
      </c>
      <c r="S228">
        <v>1</v>
      </c>
      <c r="T228">
        <v>17.373323630999614</v>
      </c>
      <c r="U228" t="s">
        <v>1460</v>
      </c>
      <c r="V228">
        <v>1.0059999999999999E-2</v>
      </c>
      <c r="W228">
        <v>1726.9705398607966</v>
      </c>
      <c r="X228" t="s">
        <v>1461</v>
      </c>
      <c r="Y228" t="s">
        <v>14704</v>
      </c>
      <c r="Z228" t="s">
        <v>1024</v>
      </c>
      <c r="AA228" t="s">
        <v>1025</v>
      </c>
      <c r="AB228" t="s">
        <v>1026</v>
      </c>
      <c r="AC228" t="s">
        <v>95</v>
      </c>
      <c r="AD228">
        <v>856</v>
      </c>
      <c r="AE228">
        <v>856</v>
      </c>
      <c r="AF228" t="s">
        <v>1020</v>
      </c>
      <c r="AG228" t="s">
        <v>1021</v>
      </c>
      <c r="AH228" t="s">
        <v>1022</v>
      </c>
      <c r="AI228" t="s">
        <v>95</v>
      </c>
      <c r="AJ228">
        <v>803</v>
      </c>
      <c r="AK228">
        <v>803</v>
      </c>
      <c r="AL228" t="s">
        <v>1067</v>
      </c>
      <c r="AM228" t="s">
        <v>1068</v>
      </c>
      <c r="AN228" t="s">
        <v>1069</v>
      </c>
      <c r="AO228" t="s">
        <v>95</v>
      </c>
      <c r="AP228">
        <v>762</v>
      </c>
      <c r="AQ228">
        <v>762</v>
      </c>
      <c r="AR228" t="s">
        <v>791</v>
      </c>
      <c r="AS228" t="s">
        <v>792</v>
      </c>
      <c r="AT228" t="s">
        <v>793</v>
      </c>
      <c r="AU228" t="s">
        <v>95</v>
      </c>
      <c r="AV228">
        <v>732</v>
      </c>
      <c r="AW228">
        <v>732</v>
      </c>
      <c r="AX228" t="s">
        <v>1189</v>
      </c>
      <c r="AY228" t="s">
        <v>1190</v>
      </c>
      <c r="AZ228" t="s">
        <v>1191</v>
      </c>
      <c r="BA228" t="s">
        <v>95</v>
      </c>
      <c r="BB228">
        <v>724</v>
      </c>
      <c r="BC228">
        <v>772</v>
      </c>
      <c r="BD228" t="s">
        <v>2451</v>
      </c>
      <c r="BE228" t="s">
        <v>2452</v>
      </c>
      <c r="BF228" t="s">
        <v>1053</v>
      </c>
      <c r="BG228" t="s">
        <v>95</v>
      </c>
      <c r="BH228">
        <v>720</v>
      </c>
      <c r="BI228">
        <v>757</v>
      </c>
      <c r="BJ228" t="s">
        <v>1127</v>
      </c>
      <c r="BL228" t="s">
        <v>1046</v>
      </c>
      <c r="BM228" t="s">
        <v>95</v>
      </c>
      <c r="BN228">
        <v>713</v>
      </c>
      <c r="BO228">
        <v>799</v>
      </c>
      <c r="BP228" t="s">
        <v>2453</v>
      </c>
      <c r="BR228" t="s">
        <v>1044</v>
      </c>
      <c r="BS228" t="s">
        <v>95</v>
      </c>
      <c r="BT228">
        <v>713</v>
      </c>
      <c r="BU228">
        <v>798</v>
      </c>
      <c r="BV228" t="s">
        <v>1126</v>
      </c>
      <c r="BX228" t="s">
        <v>1042</v>
      </c>
      <c r="BY228" t="s">
        <v>95</v>
      </c>
      <c r="BZ228">
        <v>712</v>
      </c>
      <c r="CA228">
        <v>797</v>
      </c>
      <c r="CB228" t="s">
        <v>1027</v>
      </c>
      <c r="CD228" t="s">
        <v>932</v>
      </c>
      <c r="CE228" t="s">
        <v>95</v>
      </c>
      <c r="CF228">
        <v>711</v>
      </c>
      <c r="CG228">
        <v>796</v>
      </c>
    </row>
    <row r="229" spans="1:85" x14ac:dyDescent="0.25">
      <c r="A229" t="s">
        <v>14377</v>
      </c>
      <c r="B229">
        <v>627352</v>
      </c>
      <c r="C229" t="s">
        <v>14378</v>
      </c>
      <c r="E229">
        <v>1920</v>
      </c>
      <c r="F229">
        <v>1.2410000000000001</v>
      </c>
      <c r="G229" t="s">
        <v>5746</v>
      </c>
      <c r="H229" t="s">
        <v>5747</v>
      </c>
      <c r="I229" t="s">
        <v>448</v>
      </c>
      <c r="J229">
        <v>170.33529999999999</v>
      </c>
      <c r="K229" t="s">
        <v>95</v>
      </c>
      <c r="L229">
        <v>953</v>
      </c>
      <c r="M229">
        <v>953</v>
      </c>
      <c r="O229">
        <v>37.200000000000003</v>
      </c>
      <c r="P229" t="s">
        <v>121</v>
      </c>
      <c r="Q229">
        <v>33904</v>
      </c>
      <c r="R229">
        <v>5.5816955157437925E-3</v>
      </c>
      <c r="S229">
        <v>1</v>
      </c>
      <c r="T229">
        <v>5.5816955157437924</v>
      </c>
      <c r="U229" t="s">
        <v>1460</v>
      </c>
      <c r="V229">
        <v>1.0059999999999999E-2</v>
      </c>
      <c r="W229">
        <v>554.84050852323981</v>
      </c>
      <c r="X229" t="s">
        <v>1461</v>
      </c>
      <c r="Y229" t="s">
        <v>14705</v>
      </c>
      <c r="Z229" t="s">
        <v>5746</v>
      </c>
      <c r="AA229" t="s">
        <v>5747</v>
      </c>
      <c r="AB229" t="s">
        <v>448</v>
      </c>
      <c r="AC229" t="s">
        <v>95</v>
      </c>
      <c r="AD229">
        <v>953</v>
      </c>
      <c r="AE229">
        <v>953</v>
      </c>
      <c r="AF229" t="s">
        <v>954</v>
      </c>
      <c r="AG229" t="s">
        <v>955</v>
      </c>
      <c r="AH229" t="s">
        <v>956</v>
      </c>
      <c r="AI229" t="s">
        <v>95</v>
      </c>
      <c r="AJ229">
        <v>947</v>
      </c>
      <c r="AK229">
        <v>947</v>
      </c>
      <c r="AL229" t="s">
        <v>962</v>
      </c>
      <c r="AM229" t="s">
        <v>963</v>
      </c>
      <c r="AN229" t="s">
        <v>964</v>
      </c>
      <c r="AO229" t="s">
        <v>95</v>
      </c>
      <c r="AP229">
        <v>930</v>
      </c>
      <c r="AQ229">
        <v>930</v>
      </c>
      <c r="AR229" t="s">
        <v>5746</v>
      </c>
      <c r="AS229" t="s">
        <v>5747</v>
      </c>
      <c r="AT229" t="s">
        <v>448</v>
      </c>
      <c r="AU229" t="s">
        <v>95</v>
      </c>
      <c r="AV229">
        <v>910</v>
      </c>
      <c r="AW229">
        <v>910</v>
      </c>
      <c r="AX229" t="s">
        <v>958</v>
      </c>
      <c r="AY229" t="s">
        <v>959</v>
      </c>
      <c r="AZ229" t="s">
        <v>960</v>
      </c>
      <c r="BA229" t="s">
        <v>95</v>
      </c>
      <c r="BB229">
        <v>904</v>
      </c>
      <c r="BC229">
        <v>904</v>
      </c>
      <c r="BD229" t="s">
        <v>5091</v>
      </c>
      <c r="BE229" t="s">
        <v>5092</v>
      </c>
      <c r="BF229" t="s">
        <v>5093</v>
      </c>
      <c r="BG229" t="s">
        <v>95</v>
      </c>
      <c r="BH229">
        <v>896</v>
      </c>
      <c r="BI229">
        <v>896</v>
      </c>
      <c r="BJ229" t="s">
        <v>5091</v>
      </c>
      <c r="BK229" t="s">
        <v>5092</v>
      </c>
      <c r="BL229" t="s">
        <v>5093</v>
      </c>
      <c r="BM229" t="s">
        <v>95</v>
      </c>
      <c r="BN229">
        <v>894</v>
      </c>
      <c r="BO229">
        <v>894</v>
      </c>
      <c r="BP229" t="s">
        <v>5089</v>
      </c>
      <c r="BQ229" t="s">
        <v>5090</v>
      </c>
      <c r="BR229" t="s">
        <v>4384</v>
      </c>
      <c r="BS229" t="s">
        <v>95</v>
      </c>
      <c r="BT229">
        <v>890</v>
      </c>
      <c r="BU229">
        <v>890</v>
      </c>
      <c r="BV229" t="s">
        <v>912</v>
      </c>
      <c r="BW229" t="s">
        <v>961</v>
      </c>
      <c r="BX229" t="s">
        <v>469</v>
      </c>
      <c r="BY229" t="s">
        <v>95</v>
      </c>
      <c r="BZ229">
        <v>889</v>
      </c>
      <c r="CA229">
        <v>934</v>
      </c>
      <c r="CB229" t="s">
        <v>962</v>
      </c>
      <c r="CC229" t="s">
        <v>963</v>
      </c>
      <c r="CD229" t="s">
        <v>964</v>
      </c>
      <c r="CE229" t="s">
        <v>95</v>
      </c>
      <c r="CF229">
        <v>884</v>
      </c>
      <c r="CG229">
        <v>884</v>
      </c>
    </row>
    <row r="230" spans="1:85" x14ac:dyDescent="0.25">
      <c r="A230" t="s">
        <v>14377</v>
      </c>
      <c r="B230">
        <v>627352</v>
      </c>
      <c r="C230" t="s">
        <v>14378</v>
      </c>
      <c r="E230">
        <v>1936</v>
      </c>
      <c r="F230">
        <v>2.032</v>
      </c>
      <c r="G230" t="s">
        <v>1271</v>
      </c>
      <c r="I230" t="s">
        <v>1272</v>
      </c>
      <c r="J230">
        <v>266.33339999999998</v>
      </c>
      <c r="K230" t="s">
        <v>95</v>
      </c>
      <c r="L230">
        <v>758</v>
      </c>
      <c r="M230">
        <v>777</v>
      </c>
      <c r="O230">
        <v>77</v>
      </c>
      <c r="P230" t="s">
        <v>121</v>
      </c>
      <c r="Q230">
        <v>37757</v>
      </c>
      <c r="R230">
        <v>6.2160239968127176E-3</v>
      </c>
      <c r="S230">
        <v>1</v>
      </c>
      <c r="T230">
        <v>6.2160239968127176</v>
      </c>
      <c r="U230" t="s">
        <v>1460</v>
      </c>
      <c r="V230">
        <v>1.0059999999999999E-2</v>
      </c>
      <c r="W230">
        <v>617.89502950424628</v>
      </c>
      <c r="X230" t="s">
        <v>1461</v>
      </c>
      <c r="Y230" t="s">
        <v>14706</v>
      </c>
      <c r="Z230" t="s">
        <v>1271</v>
      </c>
      <c r="AB230" t="s">
        <v>1272</v>
      </c>
      <c r="AC230" t="s">
        <v>95</v>
      </c>
      <c r="AD230">
        <v>758</v>
      </c>
      <c r="AE230">
        <v>777</v>
      </c>
      <c r="AF230" t="s">
        <v>1357</v>
      </c>
      <c r="AH230" t="s">
        <v>1358</v>
      </c>
      <c r="AI230" t="s">
        <v>95</v>
      </c>
      <c r="AJ230">
        <v>667</v>
      </c>
      <c r="AK230">
        <v>734</v>
      </c>
      <c r="AL230" t="s">
        <v>1276</v>
      </c>
      <c r="AN230" t="s">
        <v>1277</v>
      </c>
      <c r="AO230" t="s">
        <v>95</v>
      </c>
      <c r="AP230">
        <v>651</v>
      </c>
      <c r="AQ230">
        <v>681</v>
      </c>
      <c r="AR230" t="s">
        <v>9287</v>
      </c>
      <c r="AT230" t="s">
        <v>9288</v>
      </c>
      <c r="AU230" t="s">
        <v>95</v>
      </c>
      <c r="AV230">
        <v>625</v>
      </c>
      <c r="AW230">
        <v>913</v>
      </c>
      <c r="AX230" t="s">
        <v>1280</v>
      </c>
      <c r="AZ230" t="s">
        <v>1281</v>
      </c>
      <c r="BA230" t="s">
        <v>95</v>
      </c>
      <c r="BB230">
        <v>625</v>
      </c>
      <c r="BC230">
        <v>654</v>
      </c>
      <c r="BD230" t="s">
        <v>14707</v>
      </c>
      <c r="BF230" t="s">
        <v>1285</v>
      </c>
      <c r="BG230" t="s">
        <v>95</v>
      </c>
      <c r="BH230">
        <v>619</v>
      </c>
      <c r="BI230">
        <v>878</v>
      </c>
      <c r="BJ230" t="s">
        <v>1274</v>
      </c>
      <c r="BL230" t="s">
        <v>1275</v>
      </c>
      <c r="BM230" t="s">
        <v>95</v>
      </c>
      <c r="BN230">
        <v>617</v>
      </c>
      <c r="BO230">
        <v>648</v>
      </c>
      <c r="BP230" t="s">
        <v>1282</v>
      </c>
      <c r="BR230" t="s">
        <v>1283</v>
      </c>
      <c r="BS230" t="s">
        <v>95</v>
      </c>
      <c r="BT230">
        <v>617</v>
      </c>
      <c r="BU230">
        <v>648</v>
      </c>
      <c r="BV230" t="s">
        <v>1284</v>
      </c>
      <c r="BX230" t="s">
        <v>1285</v>
      </c>
      <c r="BY230" t="s">
        <v>95</v>
      </c>
      <c r="BZ230">
        <v>616</v>
      </c>
      <c r="CA230">
        <v>845</v>
      </c>
      <c r="CB230" t="s">
        <v>1278</v>
      </c>
      <c r="CD230" t="s">
        <v>1279</v>
      </c>
      <c r="CE230" t="s">
        <v>95</v>
      </c>
      <c r="CF230">
        <v>616</v>
      </c>
      <c r="CG230">
        <v>646</v>
      </c>
    </row>
    <row r="231" spans="1:85" x14ac:dyDescent="0.25">
      <c r="A231" t="s">
        <v>14377</v>
      </c>
      <c r="B231">
        <v>627352</v>
      </c>
      <c r="C231" t="s">
        <v>14378</v>
      </c>
      <c r="E231">
        <v>1940</v>
      </c>
      <c r="F231">
        <v>1.284</v>
      </c>
      <c r="G231" t="s">
        <v>954</v>
      </c>
      <c r="H231" t="s">
        <v>955</v>
      </c>
      <c r="I231" t="s">
        <v>956</v>
      </c>
      <c r="J231">
        <v>422.81439999999998</v>
      </c>
      <c r="K231" t="s">
        <v>95</v>
      </c>
      <c r="L231">
        <v>877</v>
      </c>
      <c r="M231">
        <v>877</v>
      </c>
      <c r="O231">
        <v>20.399999999999999</v>
      </c>
      <c r="P231" t="s">
        <v>121</v>
      </c>
      <c r="Q231">
        <v>30000</v>
      </c>
      <c r="R231">
        <v>4.9389707843414867E-3</v>
      </c>
      <c r="S231">
        <v>1</v>
      </c>
      <c r="T231">
        <v>4.9389707843414863</v>
      </c>
      <c r="U231" t="s">
        <v>1460</v>
      </c>
      <c r="V231">
        <v>1.0059999999999999E-2</v>
      </c>
      <c r="W231">
        <v>490.95137021287144</v>
      </c>
      <c r="X231" t="s">
        <v>1461</v>
      </c>
      <c r="Y231" t="s">
        <v>14708</v>
      </c>
      <c r="Z231" t="s">
        <v>954</v>
      </c>
      <c r="AA231" t="s">
        <v>955</v>
      </c>
      <c r="AB231" t="s">
        <v>956</v>
      </c>
      <c r="AC231" t="s">
        <v>95</v>
      </c>
      <c r="AD231">
        <v>877</v>
      </c>
      <c r="AE231">
        <v>877</v>
      </c>
      <c r="AF231" t="s">
        <v>912</v>
      </c>
      <c r="AG231" t="s">
        <v>961</v>
      </c>
      <c r="AH231" t="s">
        <v>469</v>
      </c>
      <c r="AI231" t="s">
        <v>95</v>
      </c>
      <c r="AJ231">
        <v>866</v>
      </c>
      <c r="AK231">
        <v>866</v>
      </c>
      <c r="AL231" t="s">
        <v>14709</v>
      </c>
      <c r="AM231" t="s">
        <v>14710</v>
      </c>
      <c r="AN231" t="s">
        <v>14711</v>
      </c>
      <c r="AO231" t="s">
        <v>95</v>
      </c>
      <c r="AP231">
        <v>865</v>
      </c>
      <c r="AQ231">
        <v>865</v>
      </c>
      <c r="AR231" t="s">
        <v>7408</v>
      </c>
      <c r="AS231" t="s">
        <v>7409</v>
      </c>
      <c r="AT231" t="s">
        <v>920</v>
      </c>
      <c r="AU231" t="s">
        <v>95</v>
      </c>
      <c r="AV231">
        <v>859</v>
      </c>
      <c r="AW231">
        <v>859</v>
      </c>
      <c r="AX231" t="s">
        <v>965</v>
      </c>
      <c r="AY231" t="s">
        <v>966</v>
      </c>
      <c r="AZ231" t="s">
        <v>920</v>
      </c>
      <c r="BA231" t="s">
        <v>95</v>
      </c>
      <c r="BB231">
        <v>859</v>
      </c>
      <c r="BC231">
        <v>859</v>
      </c>
      <c r="BD231" t="s">
        <v>958</v>
      </c>
      <c r="BE231" t="s">
        <v>959</v>
      </c>
      <c r="BF231" t="s">
        <v>960</v>
      </c>
      <c r="BG231" t="s">
        <v>95</v>
      </c>
      <c r="BH231">
        <v>858</v>
      </c>
      <c r="BI231">
        <v>858</v>
      </c>
      <c r="BJ231" t="s">
        <v>912</v>
      </c>
      <c r="BK231" t="s">
        <v>961</v>
      </c>
      <c r="BL231" t="s">
        <v>469</v>
      </c>
      <c r="BM231" t="s">
        <v>95</v>
      </c>
      <c r="BN231">
        <v>858</v>
      </c>
      <c r="BO231">
        <v>858</v>
      </c>
      <c r="BP231" t="s">
        <v>14712</v>
      </c>
      <c r="BQ231" t="s">
        <v>14713</v>
      </c>
      <c r="BR231" t="s">
        <v>635</v>
      </c>
      <c r="BS231" t="s">
        <v>95</v>
      </c>
      <c r="BT231">
        <v>853</v>
      </c>
      <c r="BU231">
        <v>853</v>
      </c>
      <c r="BV231" t="s">
        <v>7367</v>
      </c>
      <c r="BW231" t="s">
        <v>7368</v>
      </c>
      <c r="BX231" t="s">
        <v>460</v>
      </c>
      <c r="BY231" t="s">
        <v>95</v>
      </c>
      <c r="BZ231">
        <v>851</v>
      </c>
      <c r="CA231">
        <v>851</v>
      </c>
      <c r="CB231" t="s">
        <v>643</v>
      </c>
      <c r="CC231" t="s">
        <v>644</v>
      </c>
      <c r="CD231" t="s">
        <v>645</v>
      </c>
      <c r="CE231" t="s">
        <v>95</v>
      </c>
      <c r="CF231">
        <v>850</v>
      </c>
      <c r="CG231">
        <v>850</v>
      </c>
    </row>
    <row r="232" spans="1:85" x14ac:dyDescent="0.25">
      <c r="A232" t="s">
        <v>14377</v>
      </c>
      <c r="B232">
        <v>627352</v>
      </c>
      <c r="C232" t="s">
        <v>14378</v>
      </c>
      <c r="E232">
        <v>1952</v>
      </c>
      <c r="F232">
        <v>1.867</v>
      </c>
      <c r="G232" t="s">
        <v>1024</v>
      </c>
      <c r="H232" t="s">
        <v>1025</v>
      </c>
      <c r="I232" t="s">
        <v>1026</v>
      </c>
      <c r="J232">
        <v>318.49259999999998</v>
      </c>
      <c r="K232" t="s">
        <v>95</v>
      </c>
      <c r="L232">
        <v>836</v>
      </c>
      <c r="M232">
        <v>836</v>
      </c>
      <c r="O232">
        <v>59.9</v>
      </c>
      <c r="P232" t="s">
        <v>121</v>
      </c>
      <c r="Q232">
        <v>783298</v>
      </c>
      <c r="R232">
        <v>0.12895619791443727</v>
      </c>
      <c r="S232">
        <v>1</v>
      </c>
      <c r="T232">
        <v>128.95619791443727</v>
      </c>
      <c r="U232" t="s">
        <v>1460</v>
      </c>
      <c r="V232">
        <v>1.0059999999999999E-2</v>
      </c>
      <c r="W232">
        <v>12818.707546166726</v>
      </c>
      <c r="X232" t="s">
        <v>1461</v>
      </c>
      <c r="Y232" t="s">
        <v>14714</v>
      </c>
      <c r="Z232" t="s">
        <v>1024</v>
      </c>
      <c r="AA232" t="s">
        <v>1025</v>
      </c>
      <c r="AB232" t="s">
        <v>1026</v>
      </c>
      <c r="AC232" t="s">
        <v>95</v>
      </c>
      <c r="AD232">
        <v>836</v>
      </c>
      <c r="AE232">
        <v>836</v>
      </c>
      <c r="AF232" t="s">
        <v>1067</v>
      </c>
      <c r="AG232" t="s">
        <v>1068</v>
      </c>
      <c r="AH232" t="s">
        <v>1069</v>
      </c>
      <c r="AI232" t="s">
        <v>95</v>
      </c>
      <c r="AJ232">
        <v>797</v>
      </c>
      <c r="AK232">
        <v>797</v>
      </c>
      <c r="AL232" t="s">
        <v>1064</v>
      </c>
      <c r="AM232" t="s">
        <v>1065</v>
      </c>
      <c r="AN232" t="s">
        <v>1066</v>
      </c>
      <c r="AO232" t="s">
        <v>95</v>
      </c>
      <c r="AP232">
        <v>776</v>
      </c>
      <c r="AQ232">
        <v>784</v>
      </c>
      <c r="AR232" t="s">
        <v>1150</v>
      </c>
      <c r="AS232" t="s">
        <v>1151</v>
      </c>
      <c r="AT232" t="s">
        <v>1152</v>
      </c>
      <c r="AU232" t="s">
        <v>95</v>
      </c>
      <c r="AV232">
        <v>775</v>
      </c>
      <c r="AW232">
        <v>796</v>
      </c>
      <c r="AX232" t="s">
        <v>1153</v>
      </c>
      <c r="AY232" t="s">
        <v>1154</v>
      </c>
      <c r="AZ232" t="s">
        <v>1155</v>
      </c>
      <c r="BA232" t="s">
        <v>95</v>
      </c>
      <c r="BB232">
        <v>771</v>
      </c>
      <c r="BC232">
        <v>779</v>
      </c>
      <c r="BD232" t="s">
        <v>1070</v>
      </c>
      <c r="BE232" t="s">
        <v>1071</v>
      </c>
      <c r="BF232" t="s">
        <v>1072</v>
      </c>
      <c r="BG232" t="s">
        <v>95</v>
      </c>
      <c r="BH232">
        <v>765</v>
      </c>
      <c r="BI232">
        <v>773</v>
      </c>
      <c r="BJ232" t="s">
        <v>1020</v>
      </c>
      <c r="BK232" t="s">
        <v>1021</v>
      </c>
      <c r="BL232" t="s">
        <v>1022</v>
      </c>
      <c r="BM232" t="s">
        <v>95</v>
      </c>
      <c r="BN232">
        <v>750</v>
      </c>
      <c r="BO232">
        <v>758</v>
      </c>
      <c r="BP232" t="s">
        <v>1189</v>
      </c>
      <c r="BQ232" t="s">
        <v>1190</v>
      </c>
      <c r="BR232" t="s">
        <v>1191</v>
      </c>
      <c r="BS232" t="s">
        <v>95</v>
      </c>
      <c r="BT232">
        <v>669</v>
      </c>
      <c r="BU232">
        <v>785</v>
      </c>
      <c r="BV232" t="s">
        <v>791</v>
      </c>
      <c r="BW232" t="s">
        <v>792</v>
      </c>
      <c r="BX232" t="s">
        <v>793</v>
      </c>
      <c r="BY232" t="s">
        <v>95</v>
      </c>
      <c r="BZ232">
        <v>657</v>
      </c>
      <c r="CA232">
        <v>674</v>
      </c>
      <c r="CB232" t="s">
        <v>1159</v>
      </c>
      <c r="CC232" t="s">
        <v>1160</v>
      </c>
      <c r="CD232" t="s">
        <v>1161</v>
      </c>
      <c r="CE232" t="s">
        <v>95</v>
      </c>
      <c r="CF232">
        <v>654</v>
      </c>
      <c r="CG232">
        <v>744</v>
      </c>
    </row>
    <row r="233" spans="1:85" x14ac:dyDescent="0.25">
      <c r="A233" t="s">
        <v>14377</v>
      </c>
      <c r="B233">
        <v>627352</v>
      </c>
      <c r="C233" t="s">
        <v>14378</v>
      </c>
      <c r="E233">
        <v>1956</v>
      </c>
      <c r="F233">
        <v>1.2889999999999999</v>
      </c>
      <c r="G233" t="s">
        <v>954</v>
      </c>
      <c r="H233" t="s">
        <v>955</v>
      </c>
      <c r="I233" t="s">
        <v>956</v>
      </c>
      <c r="J233">
        <v>422.81439999999998</v>
      </c>
      <c r="K233" t="s">
        <v>95</v>
      </c>
      <c r="L233">
        <v>811</v>
      </c>
      <c r="M233">
        <v>811</v>
      </c>
      <c r="O233">
        <v>12.9</v>
      </c>
      <c r="P233" t="s">
        <v>121</v>
      </c>
      <c r="Q233">
        <v>24780</v>
      </c>
      <c r="R233">
        <v>4.0795898678660679E-3</v>
      </c>
      <c r="S233">
        <v>1</v>
      </c>
      <c r="T233">
        <v>4.0795898678660683</v>
      </c>
      <c r="U233" t="s">
        <v>1460</v>
      </c>
      <c r="V233">
        <v>1.0059999999999999E-2</v>
      </c>
      <c r="W233">
        <v>405.52583179583183</v>
      </c>
      <c r="X233" t="s">
        <v>1461</v>
      </c>
      <c r="Y233" t="s">
        <v>14715</v>
      </c>
      <c r="Z233" t="s">
        <v>954</v>
      </c>
      <c r="AA233" t="s">
        <v>955</v>
      </c>
      <c r="AB233" t="s">
        <v>956</v>
      </c>
      <c r="AC233" t="s">
        <v>95</v>
      </c>
      <c r="AD233">
        <v>811</v>
      </c>
      <c r="AE233">
        <v>811</v>
      </c>
      <c r="AF233" t="s">
        <v>664</v>
      </c>
      <c r="AH233" t="s">
        <v>665</v>
      </c>
      <c r="AI233" t="s">
        <v>95</v>
      </c>
      <c r="AJ233">
        <v>807</v>
      </c>
      <c r="AK233">
        <v>807</v>
      </c>
      <c r="AL233" t="s">
        <v>2484</v>
      </c>
      <c r="AM233" t="s">
        <v>2485</v>
      </c>
      <c r="AN233" t="s">
        <v>2486</v>
      </c>
      <c r="AO233" t="s">
        <v>95</v>
      </c>
      <c r="AP233">
        <v>805</v>
      </c>
      <c r="AQ233">
        <v>805</v>
      </c>
      <c r="AR233" t="s">
        <v>3789</v>
      </c>
      <c r="AT233" t="s">
        <v>288</v>
      </c>
      <c r="AU233" t="s">
        <v>95</v>
      </c>
      <c r="AV233">
        <v>802</v>
      </c>
      <c r="AW233">
        <v>802</v>
      </c>
      <c r="AX233" t="s">
        <v>5746</v>
      </c>
      <c r="AY233" t="s">
        <v>5747</v>
      </c>
      <c r="AZ233" t="s">
        <v>448</v>
      </c>
      <c r="BA233" t="s">
        <v>95</v>
      </c>
      <c r="BB233">
        <v>802</v>
      </c>
      <c r="BC233">
        <v>897</v>
      </c>
      <c r="BD233" t="s">
        <v>9265</v>
      </c>
      <c r="BE233" t="s">
        <v>9266</v>
      </c>
      <c r="BF233" t="s">
        <v>1194</v>
      </c>
      <c r="BG233" t="s">
        <v>95</v>
      </c>
      <c r="BH233">
        <v>801</v>
      </c>
      <c r="BI233">
        <v>899</v>
      </c>
      <c r="BJ233" t="s">
        <v>427</v>
      </c>
      <c r="BL233" t="s">
        <v>290</v>
      </c>
      <c r="BM233" t="s">
        <v>95</v>
      </c>
      <c r="BN233">
        <v>797</v>
      </c>
      <c r="BO233">
        <v>797</v>
      </c>
      <c r="BP233" t="s">
        <v>7328</v>
      </c>
      <c r="BR233" t="s">
        <v>2035</v>
      </c>
      <c r="BS233" t="s">
        <v>95</v>
      </c>
      <c r="BT233">
        <v>793</v>
      </c>
      <c r="BU233">
        <v>793</v>
      </c>
      <c r="BV233" t="s">
        <v>446</v>
      </c>
      <c r="BW233" t="s">
        <v>447</v>
      </c>
      <c r="BX233" t="s">
        <v>448</v>
      </c>
      <c r="BY233" t="s">
        <v>95</v>
      </c>
      <c r="BZ233">
        <v>792</v>
      </c>
      <c r="CA233">
        <v>949</v>
      </c>
      <c r="CB233" t="s">
        <v>6270</v>
      </c>
      <c r="CC233" t="s">
        <v>6271</v>
      </c>
      <c r="CD233" t="s">
        <v>6272</v>
      </c>
      <c r="CE233" t="s">
        <v>95</v>
      </c>
      <c r="CF233">
        <v>792</v>
      </c>
      <c r="CG233">
        <v>792</v>
      </c>
    </row>
    <row r="234" spans="1:85" x14ac:dyDescent="0.25">
      <c r="A234" t="s">
        <v>14377</v>
      </c>
      <c r="B234">
        <v>627352</v>
      </c>
      <c r="C234" t="s">
        <v>14378</v>
      </c>
      <c r="E234">
        <v>1964</v>
      </c>
      <c r="F234">
        <v>1.2749999999999999</v>
      </c>
      <c r="G234" t="s">
        <v>954</v>
      </c>
      <c r="H234" t="s">
        <v>955</v>
      </c>
      <c r="I234" t="s">
        <v>956</v>
      </c>
      <c r="J234">
        <v>422.81439999999998</v>
      </c>
      <c r="K234" t="s">
        <v>95</v>
      </c>
      <c r="L234">
        <v>904</v>
      </c>
      <c r="M234">
        <v>904</v>
      </c>
      <c r="O234">
        <v>40.299999999999997</v>
      </c>
      <c r="P234" t="s">
        <v>121</v>
      </c>
      <c r="Q234">
        <v>9878</v>
      </c>
      <c r="R234">
        <v>1.6262384469241736E-3</v>
      </c>
      <c r="S234">
        <v>1</v>
      </c>
      <c r="T234">
        <v>1.6262384469241735</v>
      </c>
      <c r="U234" t="s">
        <v>1460</v>
      </c>
      <c r="V234">
        <v>1.0059999999999999E-2</v>
      </c>
      <c r="W234">
        <v>161.6539211654248</v>
      </c>
      <c r="X234" t="s">
        <v>1461</v>
      </c>
      <c r="Y234" t="s">
        <v>14716</v>
      </c>
      <c r="Z234" t="s">
        <v>954</v>
      </c>
      <c r="AA234" t="s">
        <v>955</v>
      </c>
      <c r="AB234" t="s">
        <v>956</v>
      </c>
      <c r="AC234" t="s">
        <v>95</v>
      </c>
      <c r="AD234">
        <v>904</v>
      </c>
      <c r="AE234">
        <v>904</v>
      </c>
      <c r="AF234" t="s">
        <v>638</v>
      </c>
      <c r="AG234" t="s">
        <v>639</v>
      </c>
      <c r="AH234" t="s">
        <v>640</v>
      </c>
      <c r="AI234" t="s">
        <v>95</v>
      </c>
      <c r="AJ234">
        <v>873</v>
      </c>
      <c r="AK234">
        <v>873</v>
      </c>
      <c r="AL234" t="s">
        <v>958</v>
      </c>
      <c r="AM234" t="s">
        <v>959</v>
      </c>
      <c r="AN234" t="s">
        <v>960</v>
      </c>
      <c r="AO234" t="s">
        <v>95</v>
      </c>
      <c r="AP234">
        <v>868</v>
      </c>
      <c r="AQ234">
        <v>868</v>
      </c>
      <c r="AR234" t="s">
        <v>912</v>
      </c>
      <c r="AS234" t="s">
        <v>961</v>
      </c>
      <c r="AT234" t="s">
        <v>469</v>
      </c>
      <c r="AU234" t="s">
        <v>95</v>
      </c>
      <c r="AV234">
        <v>867</v>
      </c>
      <c r="AW234">
        <v>867</v>
      </c>
      <c r="AX234" t="s">
        <v>643</v>
      </c>
      <c r="AY234" t="s">
        <v>644</v>
      </c>
      <c r="AZ234" t="s">
        <v>645</v>
      </c>
      <c r="BA234" t="s">
        <v>95</v>
      </c>
      <c r="BB234">
        <v>861</v>
      </c>
      <c r="BC234">
        <v>861</v>
      </c>
      <c r="BD234" t="s">
        <v>962</v>
      </c>
      <c r="BE234" t="s">
        <v>963</v>
      </c>
      <c r="BF234" t="s">
        <v>964</v>
      </c>
      <c r="BG234" t="s">
        <v>95</v>
      </c>
      <c r="BH234">
        <v>860</v>
      </c>
      <c r="BI234">
        <v>860</v>
      </c>
      <c r="BJ234" t="s">
        <v>912</v>
      </c>
      <c r="BK234" t="s">
        <v>961</v>
      </c>
      <c r="BL234" t="s">
        <v>469</v>
      </c>
      <c r="BM234" t="s">
        <v>95</v>
      </c>
      <c r="BN234">
        <v>854</v>
      </c>
      <c r="BO234">
        <v>854</v>
      </c>
      <c r="BP234" t="s">
        <v>912</v>
      </c>
      <c r="BQ234" t="s">
        <v>961</v>
      </c>
      <c r="BR234" t="s">
        <v>469</v>
      </c>
      <c r="BS234" t="s">
        <v>95</v>
      </c>
      <c r="BT234">
        <v>853</v>
      </c>
      <c r="BU234">
        <v>853</v>
      </c>
      <c r="BV234" t="s">
        <v>967</v>
      </c>
      <c r="BW234" t="s">
        <v>968</v>
      </c>
      <c r="BX234" t="s">
        <v>969</v>
      </c>
      <c r="BY234" t="s">
        <v>95</v>
      </c>
      <c r="BZ234">
        <v>852</v>
      </c>
      <c r="CA234">
        <v>852</v>
      </c>
      <c r="CB234" t="s">
        <v>965</v>
      </c>
      <c r="CC234" t="s">
        <v>966</v>
      </c>
      <c r="CD234" t="s">
        <v>920</v>
      </c>
      <c r="CE234" t="s">
        <v>95</v>
      </c>
      <c r="CF234">
        <v>851</v>
      </c>
      <c r="CG234">
        <v>851</v>
      </c>
    </row>
    <row r="235" spans="1:85" x14ac:dyDescent="0.25">
      <c r="A235" t="s">
        <v>14377</v>
      </c>
      <c r="B235">
        <v>627352</v>
      </c>
      <c r="C235" t="s">
        <v>14378</v>
      </c>
      <c r="E235">
        <v>1976</v>
      </c>
      <c r="F235">
        <v>3.1150000000000002</v>
      </c>
      <c r="G235" t="s">
        <v>20218</v>
      </c>
      <c r="P235" t="s">
        <v>258</v>
      </c>
      <c r="Q235">
        <v>1707053</v>
      </c>
      <c r="R235">
        <v>0.28103616314408297</v>
      </c>
      <c r="S235">
        <v>1</v>
      </c>
      <c r="T235">
        <v>281.03616314408299</v>
      </c>
      <c r="U235" t="s">
        <v>1460</v>
      </c>
      <c r="V235">
        <v>1.0059999999999999E-2</v>
      </c>
      <c r="W235">
        <v>27936.000312533102</v>
      </c>
      <c r="X235" t="s">
        <v>1461</v>
      </c>
      <c r="Y235" t="s">
        <v>14717</v>
      </c>
    </row>
    <row r="236" spans="1:85" x14ac:dyDescent="0.25">
      <c r="A236" t="s">
        <v>14377</v>
      </c>
      <c r="B236">
        <v>627352</v>
      </c>
      <c r="C236" t="s">
        <v>14378</v>
      </c>
      <c r="E236">
        <v>1984</v>
      </c>
      <c r="F236">
        <v>2.0430000000000001</v>
      </c>
      <c r="G236" t="s">
        <v>1150</v>
      </c>
      <c r="H236" t="s">
        <v>1151</v>
      </c>
      <c r="I236" t="s">
        <v>1152</v>
      </c>
      <c r="J236">
        <v>450.65050000000002</v>
      </c>
      <c r="K236" t="s">
        <v>95</v>
      </c>
      <c r="L236">
        <v>784</v>
      </c>
      <c r="M236">
        <v>818</v>
      </c>
      <c r="O236">
        <v>22.6</v>
      </c>
      <c r="P236" t="s">
        <v>121</v>
      </c>
      <c r="Q236">
        <v>2860823</v>
      </c>
      <c r="R236">
        <v>0.47098404053907222</v>
      </c>
      <c r="S236">
        <v>1</v>
      </c>
      <c r="T236">
        <v>470.98404053907223</v>
      </c>
      <c r="U236" t="s">
        <v>1460</v>
      </c>
      <c r="V236">
        <v>1.0059999999999999E-2</v>
      </c>
      <c r="W236">
        <v>46817.499059549926</v>
      </c>
      <c r="X236" t="s">
        <v>1461</v>
      </c>
      <c r="Y236" t="s">
        <v>14718</v>
      </c>
      <c r="Z236" t="s">
        <v>1150</v>
      </c>
      <c r="AA236" t="s">
        <v>1151</v>
      </c>
      <c r="AB236" t="s">
        <v>1152</v>
      </c>
      <c r="AC236" t="s">
        <v>95</v>
      </c>
      <c r="AD236">
        <v>784</v>
      </c>
      <c r="AE236">
        <v>818</v>
      </c>
      <c r="AF236" t="s">
        <v>1153</v>
      </c>
      <c r="AG236" t="s">
        <v>1154</v>
      </c>
      <c r="AH236" t="s">
        <v>1155</v>
      </c>
      <c r="AI236" t="s">
        <v>95</v>
      </c>
      <c r="AJ236">
        <v>778</v>
      </c>
      <c r="AK236">
        <v>792</v>
      </c>
      <c r="AL236" t="s">
        <v>1064</v>
      </c>
      <c r="AM236" t="s">
        <v>1065</v>
      </c>
      <c r="AN236" t="s">
        <v>1066</v>
      </c>
      <c r="AO236" t="s">
        <v>95</v>
      </c>
      <c r="AP236">
        <v>778</v>
      </c>
      <c r="AQ236">
        <v>792</v>
      </c>
      <c r="AR236" t="s">
        <v>1024</v>
      </c>
      <c r="AS236" t="s">
        <v>1025</v>
      </c>
      <c r="AT236" t="s">
        <v>1026</v>
      </c>
      <c r="AU236" t="s">
        <v>95</v>
      </c>
      <c r="AV236">
        <v>777</v>
      </c>
      <c r="AW236">
        <v>777</v>
      </c>
      <c r="AX236" t="s">
        <v>1070</v>
      </c>
      <c r="AY236" t="s">
        <v>1071</v>
      </c>
      <c r="AZ236" t="s">
        <v>1072</v>
      </c>
      <c r="BA236" t="s">
        <v>95</v>
      </c>
      <c r="BB236">
        <v>772</v>
      </c>
      <c r="BC236">
        <v>786</v>
      </c>
      <c r="BD236" t="s">
        <v>1067</v>
      </c>
      <c r="BE236" t="s">
        <v>1068</v>
      </c>
      <c r="BF236" t="s">
        <v>1069</v>
      </c>
      <c r="BG236" t="s">
        <v>95</v>
      </c>
      <c r="BH236">
        <v>758</v>
      </c>
      <c r="BI236">
        <v>758</v>
      </c>
      <c r="BJ236" t="s">
        <v>1020</v>
      </c>
      <c r="BK236" t="s">
        <v>1021</v>
      </c>
      <c r="BL236" t="s">
        <v>1022</v>
      </c>
      <c r="BM236" t="s">
        <v>95</v>
      </c>
      <c r="BN236">
        <v>656</v>
      </c>
      <c r="BO236">
        <v>685</v>
      </c>
      <c r="BP236" t="s">
        <v>1366</v>
      </c>
      <c r="BR236" t="s">
        <v>1367</v>
      </c>
      <c r="BS236" t="s">
        <v>95</v>
      </c>
      <c r="BT236">
        <v>649</v>
      </c>
      <c r="BU236">
        <v>661</v>
      </c>
      <c r="BV236" t="s">
        <v>1229</v>
      </c>
      <c r="BX236" t="s">
        <v>1230</v>
      </c>
      <c r="BY236" t="s">
        <v>95</v>
      </c>
      <c r="BZ236">
        <v>626</v>
      </c>
      <c r="CA236">
        <v>639</v>
      </c>
      <c r="CB236" t="s">
        <v>1246</v>
      </c>
      <c r="CC236" t="s">
        <v>1247</v>
      </c>
      <c r="CD236" t="s">
        <v>1248</v>
      </c>
      <c r="CE236" t="s">
        <v>95</v>
      </c>
      <c r="CF236">
        <v>619</v>
      </c>
      <c r="CG236">
        <v>692</v>
      </c>
    </row>
    <row r="237" spans="1:85" x14ac:dyDescent="0.25">
      <c r="A237" t="s">
        <v>14377</v>
      </c>
      <c r="B237">
        <v>627352</v>
      </c>
      <c r="C237" t="s">
        <v>14378</v>
      </c>
      <c r="E237">
        <v>1988</v>
      </c>
      <c r="F237">
        <v>3.0049999999999999</v>
      </c>
      <c r="G237" t="s">
        <v>20218</v>
      </c>
      <c r="P237" t="s">
        <v>258</v>
      </c>
      <c r="Q237">
        <v>12757</v>
      </c>
      <c r="R237">
        <v>2.1002150098614783E-3</v>
      </c>
      <c r="S237">
        <v>1</v>
      </c>
      <c r="T237">
        <v>2.1002150098614782</v>
      </c>
      <c r="U237" t="s">
        <v>1460</v>
      </c>
      <c r="V237">
        <v>1.0059999999999999E-2</v>
      </c>
      <c r="W237">
        <v>208.76888766018672</v>
      </c>
      <c r="X237" t="s">
        <v>1461</v>
      </c>
      <c r="Y237" t="s">
        <v>14719</v>
      </c>
    </row>
    <row r="238" spans="1:85" x14ac:dyDescent="0.25">
      <c r="A238" t="s">
        <v>14377</v>
      </c>
      <c r="B238">
        <v>627352</v>
      </c>
      <c r="C238" t="s">
        <v>14378</v>
      </c>
      <c r="E238">
        <v>1996</v>
      </c>
      <c r="F238">
        <v>1.611</v>
      </c>
      <c r="G238" t="s">
        <v>1328</v>
      </c>
      <c r="H238" t="s">
        <v>1329</v>
      </c>
      <c r="I238" t="s">
        <v>1330</v>
      </c>
      <c r="J238">
        <v>410.71910000000003</v>
      </c>
      <c r="K238" t="s">
        <v>95</v>
      </c>
      <c r="L238">
        <v>886</v>
      </c>
      <c r="M238">
        <v>886</v>
      </c>
      <c r="O238">
        <v>73.900000000000006</v>
      </c>
      <c r="P238" t="s">
        <v>121</v>
      </c>
      <c r="Q238">
        <v>126252</v>
      </c>
      <c r="R238">
        <v>2.0785164648822713E-2</v>
      </c>
      <c r="S238">
        <v>1</v>
      </c>
      <c r="T238">
        <v>20.785164648822711</v>
      </c>
      <c r="U238" t="s">
        <v>1460</v>
      </c>
      <c r="V238">
        <v>1.0059999999999999E-2</v>
      </c>
      <c r="W238">
        <v>2066.1197464038482</v>
      </c>
      <c r="X238" t="s">
        <v>1461</v>
      </c>
      <c r="Y238" t="s">
        <v>14720</v>
      </c>
      <c r="Z238" t="s">
        <v>1328</v>
      </c>
      <c r="AA238" t="s">
        <v>1329</v>
      </c>
      <c r="AB238" t="s">
        <v>1330</v>
      </c>
      <c r="AC238" t="s">
        <v>95</v>
      </c>
      <c r="AD238">
        <v>886</v>
      </c>
      <c r="AE238">
        <v>886</v>
      </c>
      <c r="AF238" t="s">
        <v>1332</v>
      </c>
      <c r="AG238" t="s">
        <v>1333</v>
      </c>
      <c r="AH238" t="s">
        <v>1330</v>
      </c>
      <c r="AI238" t="s">
        <v>95</v>
      </c>
      <c r="AJ238">
        <v>877</v>
      </c>
      <c r="AK238">
        <v>877</v>
      </c>
      <c r="AL238" t="s">
        <v>1336</v>
      </c>
      <c r="AM238" t="s">
        <v>1337</v>
      </c>
      <c r="AN238" t="s">
        <v>1338</v>
      </c>
      <c r="AO238" t="s">
        <v>95</v>
      </c>
      <c r="AP238">
        <v>848</v>
      </c>
      <c r="AQ238">
        <v>892</v>
      </c>
      <c r="AR238" t="s">
        <v>1342</v>
      </c>
      <c r="AT238" t="s">
        <v>679</v>
      </c>
      <c r="AU238" t="s">
        <v>95</v>
      </c>
      <c r="AV238">
        <v>845</v>
      </c>
      <c r="AW238">
        <v>888</v>
      </c>
      <c r="AX238" t="s">
        <v>1332</v>
      </c>
      <c r="AY238" t="s">
        <v>1333</v>
      </c>
      <c r="AZ238" t="s">
        <v>1330</v>
      </c>
      <c r="BA238" t="s">
        <v>95</v>
      </c>
      <c r="BB238">
        <v>842</v>
      </c>
      <c r="BC238">
        <v>842</v>
      </c>
      <c r="BD238" t="s">
        <v>1334</v>
      </c>
      <c r="BE238" s="1">
        <v>1499692</v>
      </c>
      <c r="BF238" t="s">
        <v>1335</v>
      </c>
      <c r="BG238" t="s">
        <v>95</v>
      </c>
      <c r="BH238">
        <v>841</v>
      </c>
      <c r="BI238">
        <v>841</v>
      </c>
      <c r="BJ238" t="s">
        <v>1339</v>
      </c>
      <c r="BK238" t="s">
        <v>1340</v>
      </c>
      <c r="BL238" t="s">
        <v>1341</v>
      </c>
      <c r="BM238" t="s">
        <v>95</v>
      </c>
      <c r="BN238">
        <v>833</v>
      </c>
      <c r="BO238">
        <v>875</v>
      </c>
      <c r="BP238" t="s">
        <v>2613</v>
      </c>
      <c r="BQ238" t="s">
        <v>2614</v>
      </c>
      <c r="BR238" t="s">
        <v>679</v>
      </c>
      <c r="BS238" t="s">
        <v>95</v>
      </c>
      <c r="BT238">
        <v>798</v>
      </c>
      <c r="BU238">
        <v>798</v>
      </c>
      <c r="BV238" t="s">
        <v>2609</v>
      </c>
      <c r="BX238" t="s">
        <v>1338</v>
      </c>
      <c r="BY238" t="s">
        <v>95</v>
      </c>
      <c r="BZ238">
        <v>793</v>
      </c>
      <c r="CA238">
        <v>793</v>
      </c>
      <c r="CB238" t="s">
        <v>4417</v>
      </c>
      <c r="CC238" t="s">
        <v>4418</v>
      </c>
      <c r="CD238" t="s">
        <v>4419</v>
      </c>
      <c r="CE238" t="s">
        <v>95</v>
      </c>
      <c r="CF238">
        <v>785</v>
      </c>
      <c r="CG238">
        <v>920</v>
      </c>
    </row>
    <row r="239" spans="1:85" x14ac:dyDescent="0.25">
      <c r="A239" t="s">
        <v>14377</v>
      </c>
      <c r="B239">
        <v>627352</v>
      </c>
      <c r="C239" t="s">
        <v>14378</v>
      </c>
      <c r="E239">
        <v>1996</v>
      </c>
      <c r="F239">
        <v>1.8720000000000001</v>
      </c>
      <c r="G239" t="s">
        <v>102</v>
      </c>
      <c r="P239" t="s">
        <v>103</v>
      </c>
      <c r="Q239">
        <v>155719</v>
      </c>
      <c r="R239">
        <v>2.5636386385562402E-2</v>
      </c>
      <c r="S239">
        <v>1</v>
      </c>
      <c r="T239">
        <v>25.636386385562403</v>
      </c>
      <c r="U239" t="s">
        <v>1460</v>
      </c>
      <c r="V239">
        <v>1.0059999999999999E-2</v>
      </c>
      <c r="W239">
        <v>2548.3485472726047</v>
      </c>
      <c r="X239" t="s">
        <v>1461</v>
      </c>
      <c r="Y239" t="s">
        <v>786</v>
      </c>
    </row>
    <row r="240" spans="1:85" x14ac:dyDescent="0.25">
      <c r="A240" t="s">
        <v>14377</v>
      </c>
      <c r="B240">
        <v>627352</v>
      </c>
      <c r="C240" t="s">
        <v>14378</v>
      </c>
      <c r="E240">
        <v>2008</v>
      </c>
      <c r="F240">
        <v>1.327</v>
      </c>
      <c r="G240" t="s">
        <v>954</v>
      </c>
      <c r="H240" t="s">
        <v>955</v>
      </c>
      <c r="I240" t="s">
        <v>956</v>
      </c>
      <c r="J240">
        <v>422.81439999999998</v>
      </c>
      <c r="K240" t="s">
        <v>95</v>
      </c>
      <c r="L240">
        <v>929</v>
      </c>
      <c r="M240">
        <v>929</v>
      </c>
      <c r="O240">
        <v>43.6</v>
      </c>
      <c r="P240" t="s">
        <v>121</v>
      </c>
      <c r="Q240">
        <v>11199</v>
      </c>
      <c r="R240">
        <v>1.8437177937946771E-3</v>
      </c>
      <c r="S240">
        <v>1</v>
      </c>
      <c r="T240">
        <v>1.8437177937946772</v>
      </c>
      <c r="U240" t="s">
        <v>1460</v>
      </c>
      <c r="V240">
        <v>1.0059999999999999E-2</v>
      </c>
      <c r="W240">
        <v>183.27214650046494</v>
      </c>
      <c r="X240" t="s">
        <v>1461</v>
      </c>
      <c r="Y240" t="s">
        <v>14721</v>
      </c>
      <c r="Z240" t="s">
        <v>954</v>
      </c>
      <c r="AA240" t="s">
        <v>955</v>
      </c>
      <c r="AB240" t="s">
        <v>956</v>
      </c>
      <c r="AC240" t="s">
        <v>95</v>
      </c>
      <c r="AD240">
        <v>929</v>
      </c>
      <c r="AE240">
        <v>929</v>
      </c>
      <c r="AF240" t="s">
        <v>638</v>
      </c>
      <c r="AG240" t="s">
        <v>639</v>
      </c>
      <c r="AH240" t="s">
        <v>640</v>
      </c>
      <c r="AI240" t="s">
        <v>95</v>
      </c>
      <c r="AJ240">
        <v>897</v>
      </c>
      <c r="AK240">
        <v>897</v>
      </c>
      <c r="AL240" t="s">
        <v>958</v>
      </c>
      <c r="AM240" t="s">
        <v>959</v>
      </c>
      <c r="AN240" t="s">
        <v>960</v>
      </c>
      <c r="AO240" t="s">
        <v>95</v>
      </c>
      <c r="AP240">
        <v>893</v>
      </c>
      <c r="AQ240">
        <v>893</v>
      </c>
      <c r="AR240" t="s">
        <v>912</v>
      </c>
      <c r="AS240" t="s">
        <v>961</v>
      </c>
      <c r="AT240" t="s">
        <v>469</v>
      </c>
      <c r="AU240" t="s">
        <v>95</v>
      </c>
      <c r="AV240">
        <v>892</v>
      </c>
      <c r="AW240">
        <v>892</v>
      </c>
      <c r="AX240" t="s">
        <v>643</v>
      </c>
      <c r="AY240" t="s">
        <v>644</v>
      </c>
      <c r="AZ240" t="s">
        <v>645</v>
      </c>
      <c r="BA240" t="s">
        <v>95</v>
      </c>
      <c r="BB240">
        <v>885</v>
      </c>
      <c r="BC240">
        <v>885</v>
      </c>
      <c r="BD240" t="s">
        <v>962</v>
      </c>
      <c r="BE240" t="s">
        <v>963</v>
      </c>
      <c r="BF240" t="s">
        <v>964</v>
      </c>
      <c r="BG240" t="s">
        <v>95</v>
      </c>
      <c r="BH240">
        <v>884</v>
      </c>
      <c r="BI240">
        <v>884</v>
      </c>
      <c r="BJ240" t="s">
        <v>912</v>
      </c>
      <c r="BK240" t="s">
        <v>961</v>
      </c>
      <c r="BL240" t="s">
        <v>469</v>
      </c>
      <c r="BM240" t="s">
        <v>95</v>
      </c>
      <c r="BN240">
        <v>881</v>
      </c>
      <c r="BO240">
        <v>881</v>
      </c>
      <c r="BP240" t="s">
        <v>965</v>
      </c>
      <c r="BQ240" t="s">
        <v>966</v>
      </c>
      <c r="BR240" t="s">
        <v>920</v>
      </c>
      <c r="BS240" t="s">
        <v>95</v>
      </c>
      <c r="BT240">
        <v>877</v>
      </c>
      <c r="BU240">
        <v>877</v>
      </c>
      <c r="BV240" t="s">
        <v>912</v>
      </c>
      <c r="BW240" t="s">
        <v>961</v>
      </c>
      <c r="BX240" t="s">
        <v>469</v>
      </c>
      <c r="BY240" t="s">
        <v>95</v>
      </c>
      <c r="BZ240">
        <v>877</v>
      </c>
      <c r="CA240">
        <v>877</v>
      </c>
      <c r="CB240" t="s">
        <v>579</v>
      </c>
      <c r="CC240" t="s">
        <v>629</v>
      </c>
      <c r="CD240" t="s">
        <v>630</v>
      </c>
      <c r="CE240" t="s">
        <v>95</v>
      </c>
      <c r="CF240">
        <v>873</v>
      </c>
      <c r="CG240">
        <v>873</v>
      </c>
    </row>
    <row r="241" spans="1:85" x14ac:dyDescent="0.25">
      <c r="A241" t="s">
        <v>14377</v>
      </c>
      <c r="B241">
        <v>627352</v>
      </c>
      <c r="C241" t="s">
        <v>14378</v>
      </c>
      <c r="E241">
        <v>2008</v>
      </c>
      <c r="F241">
        <v>1.9590000000000001</v>
      </c>
      <c r="G241" t="s">
        <v>1070</v>
      </c>
      <c r="H241" t="s">
        <v>1071</v>
      </c>
      <c r="I241" t="s">
        <v>1072</v>
      </c>
      <c r="J241">
        <v>406.59789999999998</v>
      </c>
      <c r="K241" t="s">
        <v>95</v>
      </c>
      <c r="L241">
        <v>849</v>
      </c>
      <c r="M241">
        <v>849</v>
      </c>
      <c r="O241">
        <v>42.5</v>
      </c>
      <c r="P241" t="s">
        <v>121</v>
      </c>
      <c r="Q241">
        <v>50323</v>
      </c>
      <c r="R241">
        <v>8.284794226013888E-3</v>
      </c>
      <c r="S241">
        <v>1</v>
      </c>
      <c r="T241">
        <v>8.2847942260138883</v>
      </c>
      <c r="U241" t="s">
        <v>1460</v>
      </c>
      <c r="V241">
        <v>1.0059999999999999E-2</v>
      </c>
      <c r="W241">
        <v>823.53819344074441</v>
      </c>
      <c r="X241" t="s">
        <v>1461</v>
      </c>
      <c r="Y241" t="s">
        <v>14722</v>
      </c>
      <c r="Z241" t="s">
        <v>1070</v>
      </c>
      <c r="AA241" t="s">
        <v>1071</v>
      </c>
      <c r="AB241" t="s">
        <v>1072</v>
      </c>
      <c r="AC241" t="s">
        <v>95</v>
      </c>
      <c r="AD241">
        <v>849</v>
      </c>
      <c r="AE241">
        <v>849</v>
      </c>
      <c r="AF241" t="s">
        <v>1150</v>
      </c>
      <c r="AG241" t="s">
        <v>1151</v>
      </c>
      <c r="AH241" t="s">
        <v>1152</v>
      </c>
      <c r="AI241" t="s">
        <v>95</v>
      </c>
      <c r="AJ241">
        <v>834</v>
      </c>
      <c r="AK241">
        <v>834</v>
      </c>
      <c r="AL241" t="s">
        <v>1153</v>
      </c>
      <c r="AM241" t="s">
        <v>1154</v>
      </c>
      <c r="AN241" t="s">
        <v>1155</v>
      </c>
      <c r="AO241" t="s">
        <v>95</v>
      </c>
      <c r="AP241">
        <v>814</v>
      </c>
      <c r="AQ241">
        <v>814</v>
      </c>
      <c r="AR241" t="s">
        <v>1064</v>
      </c>
      <c r="AS241" t="s">
        <v>1065</v>
      </c>
      <c r="AT241" t="s">
        <v>1066</v>
      </c>
      <c r="AU241" t="s">
        <v>95</v>
      </c>
      <c r="AV241">
        <v>808</v>
      </c>
      <c r="AW241">
        <v>808</v>
      </c>
      <c r="AX241" t="s">
        <v>1067</v>
      </c>
      <c r="AY241" t="s">
        <v>1068</v>
      </c>
      <c r="AZ241" t="s">
        <v>1069</v>
      </c>
      <c r="BA241" t="s">
        <v>95</v>
      </c>
      <c r="BB241">
        <v>805</v>
      </c>
      <c r="BC241">
        <v>805</v>
      </c>
      <c r="BD241" t="s">
        <v>1246</v>
      </c>
      <c r="BE241" t="s">
        <v>1247</v>
      </c>
      <c r="BF241" t="s">
        <v>1248</v>
      </c>
      <c r="BG241" t="s">
        <v>95</v>
      </c>
      <c r="BH241">
        <v>734</v>
      </c>
      <c r="BI241">
        <v>750</v>
      </c>
      <c r="BJ241" t="s">
        <v>1231</v>
      </c>
      <c r="BK241" t="s">
        <v>1232</v>
      </c>
      <c r="BL241" t="s">
        <v>1233</v>
      </c>
      <c r="BM241">
        <v>140.88999999999999</v>
      </c>
      <c r="BN241">
        <v>712</v>
      </c>
      <c r="BO241">
        <v>810</v>
      </c>
      <c r="BP241" t="s">
        <v>1447</v>
      </c>
      <c r="BQ241" t="s">
        <v>1448</v>
      </c>
      <c r="BR241" t="s">
        <v>1449</v>
      </c>
      <c r="BS241" t="s">
        <v>95</v>
      </c>
      <c r="BT241">
        <v>697</v>
      </c>
      <c r="BU241">
        <v>739</v>
      </c>
      <c r="BV241" t="s">
        <v>1313</v>
      </c>
      <c r="BW241" t="s">
        <v>1314</v>
      </c>
      <c r="BX241" t="s">
        <v>1315</v>
      </c>
      <c r="BY241" t="s">
        <v>95</v>
      </c>
      <c r="BZ241">
        <v>694</v>
      </c>
      <c r="CA241">
        <v>731</v>
      </c>
      <c r="CB241" t="s">
        <v>10700</v>
      </c>
      <c r="CC241" t="s">
        <v>10701</v>
      </c>
      <c r="CD241" t="s">
        <v>10702</v>
      </c>
      <c r="CE241" t="s">
        <v>95</v>
      </c>
      <c r="CF241">
        <v>665</v>
      </c>
      <c r="CG241">
        <v>699</v>
      </c>
    </row>
    <row r="242" spans="1:85" x14ac:dyDescent="0.25">
      <c r="A242" t="s">
        <v>14377</v>
      </c>
      <c r="B242">
        <v>627352</v>
      </c>
      <c r="C242" t="s">
        <v>14378</v>
      </c>
      <c r="E242">
        <v>2016</v>
      </c>
      <c r="F242">
        <v>1.909</v>
      </c>
      <c r="G242" t="s">
        <v>102</v>
      </c>
      <c r="P242" t="s">
        <v>103</v>
      </c>
      <c r="Q242">
        <v>46052</v>
      </c>
      <c r="R242">
        <v>7.5816494186831387E-3</v>
      </c>
      <c r="S242">
        <v>1</v>
      </c>
      <c r="T242">
        <v>7.5816494186831385</v>
      </c>
      <c r="U242" t="s">
        <v>1460</v>
      </c>
      <c r="V242">
        <v>1.0059999999999999E-2</v>
      </c>
      <c r="W242">
        <v>753.64308336810529</v>
      </c>
      <c r="X242" t="s">
        <v>1461</v>
      </c>
      <c r="Y242" t="s">
        <v>14723</v>
      </c>
    </row>
    <row r="243" spans="1:85" x14ac:dyDescent="0.25">
      <c r="A243" t="s">
        <v>14377</v>
      </c>
      <c r="B243">
        <v>627352</v>
      </c>
      <c r="C243" t="s">
        <v>14378</v>
      </c>
      <c r="E243">
        <v>2048</v>
      </c>
      <c r="F243">
        <v>2.0910000000000002</v>
      </c>
      <c r="G243" t="s">
        <v>102</v>
      </c>
      <c r="P243" t="s">
        <v>103</v>
      </c>
      <c r="Q243">
        <v>102096</v>
      </c>
      <c r="R243">
        <v>1.6808305373270948E-2</v>
      </c>
      <c r="S243">
        <v>1</v>
      </c>
      <c r="T243">
        <v>16.808305373270947</v>
      </c>
      <c r="U243" t="s">
        <v>1460</v>
      </c>
      <c r="V243">
        <v>1.0059999999999999E-2</v>
      </c>
      <c r="W243">
        <v>1670.805703108444</v>
      </c>
      <c r="X243" t="s">
        <v>1461</v>
      </c>
      <c r="Y243" t="s">
        <v>14724</v>
      </c>
    </row>
    <row r="244" spans="1:85" x14ac:dyDescent="0.25">
      <c r="A244" t="s">
        <v>14377</v>
      </c>
      <c r="B244">
        <v>627352</v>
      </c>
      <c r="C244" t="s">
        <v>14378</v>
      </c>
      <c r="E244">
        <v>2056</v>
      </c>
      <c r="F244">
        <v>1.9730000000000001</v>
      </c>
      <c r="G244" t="s">
        <v>1024</v>
      </c>
      <c r="H244" t="s">
        <v>1025</v>
      </c>
      <c r="I244" t="s">
        <v>1026</v>
      </c>
      <c r="J244">
        <v>318.49259999999998</v>
      </c>
      <c r="K244" t="s">
        <v>95</v>
      </c>
      <c r="L244">
        <v>740</v>
      </c>
      <c r="M244">
        <v>740</v>
      </c>
      <c r="O244">
        <v>54.5</v>
      </c>
      <c r="P244" t="s">
        <v>121</v>
      </c>
      <c r="Q244">
        <v>51384</v>
      </c>
      <c r="R244">
        <v>8.4594691594200994E-3</v>
      </c>
      <c r="S244">
        <v>1</v>
      </c>
      <c r="T244">
        <v>8.4594691594200988</v>
      </c>
      <c r="U244" t="s">
        <v>1460</v>
      </c>
      <c r="V244">
        <v>1.0059999999999999E-2</v>
      </c>
      <c r="W244">
        <v>840.90150690060625</v>
      </c>
      <c r="X244" t="s">
        <v>1461</v>
      </c>
      <c r="Y244" t="s">
        <v>14725</v>
      </c>
      <c r="Z244" t="s">
        <v>1024</v>
      </c>
      <c r="AA244" t="s">
        <v>1025</v>
      </c>
      <c r="AB244" t="s">
        <v>1026</v>
      </c>
      <c r="AC244" t="s">
        <v>95</v>
      </c>
      <c r="AD244">
        <v>740</v>
      </c>
      <c r="AE244">
        <v>740</v>
      </c>
      <c r="AF244" t="s">
        <v>1067</v>
      </c>
      <c r="AG244" t="s">
        <v>1068</v>
      </c>
      <c r="AH244" t="s">
        <v>1069</v>
      </c>
      <c r="AI244" t="s">
        <v>95</v>
      </c>
      <c r="AJ244">
        <v>721</v>
      </c>
      <c r="AK244">
        <v>721</v>
      </c>
      <c r="AL244" t="s">
        <v>1070</v>
      </c>
      <c r="AM244" t="s">
        <v>1071</v>
      </c>
      <c r="AN244" t="s">
        <v>1072</v>
      </c>
      <c r="AO244" t="s">
        <v>95</v>
      </c>
      <c r="AP244">
        <v>682</v>
      </c>
      <c r="AQ244">
        <v>682</v>
      </c>
      <c r="AR244" t="s">
        <v>1150</v>
      </c>
      <c r="AS244" t="s">
        <v>1151</v>
      </c>
      <c r="AT244" t="s">
        <v>1152</v>
      </c>
      <c r="AU244" t="s">
        <v>95</v>
      </c>
      <c r="AV244">
        <v>680</v>
      </c>
      <c r="AW244">
        <v>695</v>
      </c>
      <c r="AX244" t="s">
        <v>1064</v>
      </c>
      <c r="AY244" t="s">
        <v>1065</v>
      </c>
      <c r="AZ244" t="s">
        <v>1066</v>
      </c>
      <c r="BA244" t="s">
        <v>95</v>
      </c>
      <c r="BB244">
        <v>654</v>
      </c>
      <c r="BC244">
        <v>654</v>
      </c>
      <c r="BD244" t="s">
        <v>1153</v>
      </c>
      <c r="BE244" t="s">
        <v>1154</v>
      </c>
      <c r="BF244" t="s">
        <v>1155</v>
      </c>
      <c r="BG244" t="s">
        <v>95</v>
      </c>
      <c r="BH244">
        <v>653</v>
      </c>
      <c r="BI244">
        <v>653</v>
      </c>
      <c r="BJ244" t="s">
        <v>1020</v>
      </c>
      <c r="BK244" t="s">
        <v>1021</v>
      </c>
      <c r="BL244" t="s">
        <v>1022</v>
      </c>
      <c r="BM244" t="s">
        <v>95</v>
      </c>
      <c r="BN244">
        <v>639</v>
      </c>
      <c r="BO244">
        <v>639</v>
      </c>
      <c r="BP244" t="s">
        <v>1189</v>
      </c>
      <c r="BQ244" t="s">
        <v>1190</v>
      </c>
      <c r="BR244" t="s">
        <v>1191</v>
      </c>
      <c r="BS244" t="s">
        <v>95</v>
      </c>
      <c r="BT244">
        <v>635</v>
      </c>
      <c r="BU244">
        <v>714</v>
      </c>
      <c r="BV244" t="s">
        <v>1156</v>
      </c>
      <c r="BW244" t="s">
        <v>1157</v>
      </c>
      <c r="BX244" t="s">
        <v>1158</v>
      </c>
      <c r="BY244" t="s">
        <v>95</v>
      </c>
      <c r="BZ244">
        <v>610</v>
      </c>
      <c r="CA244">
        <v>772</v>
      </c>
      <c r="CB244" t="s">
        <v>1159</v>
      </c>
      <c r="CC244" t="s">
        <v>1160</v>
      </c>
      <c r="CD244" t="s">
        <v>1161</v>
      </c>
      <c r="CE244" t="s">
        <v>95</v>
      </c>
      <c r="CF244">
        <v>600</v>
      </c>
      <c r="CG244">
        <v>673</v>
      </c>
    </row>
    <row r="245" spans="1:85" x14ac:dyDescent="0.25">
      <c r="A245" t="s">
        <v>14377</v>
      </c>
      <c r="B245">
        <v>627352</v>
      </c>
      <c r="C245" t="s">
        <v>14378</v>
      </c>
      <c r="E245">
        <v>2080</v>
      </c>
      <c r="F245">
        <v>1.905</v>
      </c>
      <c r="G245" t="s">
        <v>20226</v>
      </c>
      <c r="P245" t="s">
        <v>258</v>
      </c>
      <c r="Q245">
        <v>13374</v>
      </c>
      <c r="R245">
        <v>2.201793175659435E-3</v>
      </c>
      <c r="S245">
        <v>1</v>
      </c>
      <c r="T245">
        <v>2.2017931756594349</v>
      </c>
      <c r="U245" t="s">
        <v>1460</v>
      </c>
      <c r="V245">
        <v>1.0059999999999999E-2</v>
      </c>
      <c r="W245">
        <v>218.86612084089811</v>
      </c>
      <c r="X245" t="s">
        <v>1461</v>
      </c>
      <c r="Y245" t="s">
        <v>14726</v>
      </c>
    </row>
    <row r="246" spans="1:85" x14ac:dyDescent="0.25">
      <c r="A246" t="s">
        <v>14377</v>
      </c>
      <c r="B246">
        <v>627352</v>
      </c>
      <c r="C246" t="s">
        <v>14378</v>
      </c>
      <c r="E246">
        <v>2088</v>
      </c>
      <c r="F246">
        <v>3.2959999999999998</v>
      </c>
      <c r="G246" t="s">
        <v>20218</v>
      </c>
      <c r="P246" t="s">
        <v>258</v>
      </c>
      <c r="Q246">
        <v>279363</v>
      </c>
      <c r="R246">
        <v>4.5992189840866358E-2</v>
      </c>
      <c r="S246">
        <v>1</v>
      </c>
      <c r="T246">
        <v>45.992189840866359</v>
      </c>
      <c r="U246" t="s">
        <v>1460</v>
      </c>
      <c r="V246">
        <v>1.0059999999999999E-2</v>
      </c>
      <c r="W246">
        <v>4571.7882545592802</v>
      </c>
      <c r="X246" t="s">
        <v>1461</v>
      </c>
      <c r="Y246" t="s">
        <v>14727</v>
      </c>
    </row>
    <row r="247" spans="1:85" x14ac:dyDescent="0.25">
      <c r="A247" t="s">
        <v>14377</v>
      </c>
      <c r="B247">
        <v>627352</v>
      </c>
      <c r="C247" t="s">
        <v>14378</v>
      </c>
      <c r="E247">
        <v>2092</v>
      </c>
      <c r="F247">
        <v>2.1709999999999998</v>
      </c>
      <c r="G247" t="s">
        <v>1070</v>
      </c>
      <c r="H247" t="s">
        <v>1071</v>
      </c>
      <c r="I247" t="s">
        <v>1072</v>
      </c>
      <c r="J247">
        <v>406.59789999999998</v>
      </c>
      <c r="K247" t="s">
        <v>95</v>
      </c>
      <c r="L247">
        <v>925</v>
      </c>
      <c r="M247">
        <v>925</v>
      </c>
      <c r="O247">
        <v>52.5</v>
      </c>
      <c r="P247" t="s">
        <v>121</v>
      </c>
      <c r="Q247">
        <v>370023</v>
      </c>
      <c r="R247">
        <v>6.0917759551146332E-2</v>
      </c>
      <c r="S247">
        <v>1</v>
      </c>
      <c r="T247">
        <v>60.917759551146332</v>
      </c>
      <c r="U247" t="s">
        <v>1460</v>
      </c>
      <c r="V247">
        <v>1.0059999999999999E-2</v>
      </c>
      <c r="W247">
        <v>6055.4432953425785</v>
      </c>
      <c r="X247" t="s">
        <v>1461</v>
      </c>
      <c r="Y247" t="s">
        <v>14728</v>
      </c>
      <c r="Z247" t="s">
        <v>1070</v>
      </c>
      <c r="AA247" t="s">
        <v>1071</v>
      </c>
      <c r="AB247" t="s">
        <v>1072</v>
      </c>
      <c r="AC247" t="s">
        <v>95</v>
      </c>
      <c r="AD247">
        <v>925</v>
      </c>
      <c r="AE247">
        <v>925</v>
      </c>
      <c r="AF247" t="s">
        <v>1150</v>
      </c>
      <c r="AG247" t="s">
        <v>1151</v>
      </c>
      <c r="AH247" t="s">
        <v>1152</v>
      </c>
      <c r="AI247" t="s">
        <v>95</v>
      </c>
      <c r="AJ247">
        <v>909</v>
      </c>
      <c r="AK247">
        <v>909</v>
      </c>
      <c r="AL247" t="s">
        <v>1064</v>
      </c>
      <c r="AM247" t="s">
        <v>1065</v>
      </c>
      <c r="AN247" t="s">
        <v>1066</v>
      </c>
      <c r="AO247" t="s">
        <v>95</v>
      </c>
      <c r="AP247">
        <v>863</v>
      </c>
      <c r="AQ247">
        <v>863</v>
      </c>
      <c r="AR247" t="s">
        <v>1153</v>
      </c>
      <c r="AS247" t="s">
        <v>1154</v>
      </c>
      <c r="AT247" t="s">
        <v>1155</v>
      </c>
      <c r="AU247" t="s">
        <v>95</v>
      </c>
      <c r="AV247">
        <v>860</v>
      </c>
      <c r="AW247">
        <v>860</v>
      </c>
      <c r="AX247" t="s">
        <v>1067</v>
      </c>
      <c r="AY247" t="s">
        <v>1068</v>
      </c>
      <c r="AZ247" t="s">
        <v>1069</v>
      </c>
      <c r="BA247" t="s">
        <v>95</v>
      </c>
      <c r="BB247">
        <v>853</v>
      </c>
      <c r="BC247">
        <v>853</v>
      </c>
      <c r="BD247" t="s">
        <v>1231</v>
      </c>
      <c r="BE247" t="s">
        <v>1232</v>
      </c>
      <c r="BF247" t="s">
        <v>1233</v>
      </c>
      <c r="BG247">
        <v>140.27000000000001</v>
      </c>
      <c r="BH247">
        <v>779</v>
      </c>
      <c r="BI247">
        <v>885</v>
      </c>
      <c r="BJ247" t="s">
        <v>1246</v>
      </c>
      <c r="BK247" t="s">
        <v>1247</v>
      </c>
      <c r="BL247" t="s">
        <v>1248</v>
      </c>
      <c r="BM247" t="s">
        <v>95</v>
      </c>
      <c r="BN247">
        <v>750</v>
      </c>
      <c r="BO247">
        <v>750</v>
      </c>
      <c r="BP247" t="s">
        <v>1257</v>
      </c>
      <c r="BQ247" t="s">
        <v>1258</v>
      </c>
      <c r="BR247" t="s">
        <v>1259</v>
      </c>
      <c r="BS247" t="s">
        <v>95</v>
      </c>
      <c r="BT247">
        <v>728</v>
      </c>
      <c r="BU247">
        <v>805</v>
      </c>
      <c r="BV247" t="s">
        <v>1229</v>
      </c>
      <c r="BX247" t="s">
        <v>1230</v>
      </c>
      <c r="BY247" t="s">
        <v>95</v>
      </c>
      <c r="BZ247">
        <v>722</v>
      </c>
      <c r="CA247">
        <v>722</v>
      </c>
      <c r="CB247" t="s">
        <v>1024</v>
      </c>
      <c r="CC247" t="s">
        <v>1025</v>
      </c>
      <c r="CD247" t="s">
        <v>1026</v>
      </c>
      <c r="CE247" t="s">
        <v>95</v>
      </c>
      <c r="CF247">
        <v>702</v>
      </c>
      <c r="CG247">
        <v>702</v>
      </c>
    </row>
    <row r="248" spans="1:85" x14ac:dyDescent="0.25">
      <c r="A248" t="s">
        <v>14377</v>
      </c>
      <c r="B248">
        <v>627352</v>
      </c>
      <c r="C248" t="s">
        <v>14378</v>
      </c>
      <c r="E248">
        <v>2096</v>
      </c>
      <c r="F248">
        <v>2.1560000000000001</v>
      </c>
      <c r="G248" t="s">
        <v>1070</v>
      </c>
      <c r="H248" t="s">
        <v>1071</v>
      </c>
      <c r="I248" t="s">
        <v>1072</v>
      </c>
      <c r="J248">
        <v>406.59789999999998</v>
      </c>
      <c r="K248" t="s">
        <v>95</v>
      </c>
      <c r="L248">
        <v>907</v>
      </c>
      <c r="M248">
        <v>907</v>
      </c>
      <c r="O248">
        <v>51.5</v>
      </c>
      <c r="P248" t="s">
        <v>121</v>
      </c>
      <c r="Q248">
        <v>93133</v>
      </c>
      <c r="R248">
        <v>1.533270553526919E-2</v>
      </c>
      <c r="S248">
        <v>1</v>
      </c>
      <c r="T248">
        <v>15.33270553526919</v>
      </c>
      <c r="U248" t="s">
        <v>1460</v>
      </c>
      <c r="V248">
        <v>1.0059999999999999E-2</v>
      </c>
      <c r="W248">
        <v>1524.125798734512</v>
      </c>
      <c r="X248" t="s">
        <v>1461</v>
      </c>
      <c r="Y248" t="s">
        <v>14729</v>
      </c>
      <c r="Z248" t="s">
        <v>1070</v>
      </c>
      <c r="AA248" t="s">
        <v>1071</v>
      </c>
      <c r="AB248" t="s">
        <v>1072</v>
      </c>
      <c r="AC248" t="s">
        <v>95</v>
      </c>
      <c r="AD248">
        <v>907</v>
      </c>
      <c r="AE248">
        <v>907</v>
      </c>
      <c r="AF248" t="s">
        <v>1150</v>
      </c>
      <c r="AG248" t="s">
        <v>1151</v>
      </c>
      <c r="AH248" t="s">
        <v>1152</v>
      </c>
      <c r="AI248" t="s">
        <v>95</v>
      </c>
      <c r="AJ248">
        <v>893</v>
      </c>
      <c r="AK248">
        <v>893</v>
      </c>
      <c r="AL248" t="s">
        <v>1153</v>
      </c>
      <c r="AM248" t="s">
        <v>1154</v>
      </c>
      <c r="AN248" t="s">
        <v>1155</v>
      </c>
      <c r="AO248" t="s">
        <v>95</v>
      </c>
      <c r="AP248">
        <v>844</v>
      </c>
      <c r="AQ248">
        <v>844</v>
      </c>
      <c r="AR248" t="s">
        <v>1064</v>
      </c>
      <c r="AS248" t="s">
        <v>1065</v>
      </c>
      <c r="AT248" t="s">
        <v>1066</v>
      </c>
      <c r="AU248" t="s">
        <v>95</v>
      </c>
      <c r="AV248">
        <v>832</v>
      </c>
      <c r="AW248">
        <v>832</v>
      </c>
      <c r="AX248" t="s">
        <v>1067</v>
      </c>
      <c r="AY248" t="s">
        <v>1068</v>
      </c>
      <c r="AZ248" t="s">
        <v>1069</v>
      </c>
      <c r="BA248" t="s">
        <v>95</v>
      </c>
      <c r="BB248">
        <v>829</v>
      </c>
      <c r="BC248">
        <v>829</v>
      </c>
      <c r="BD248" t="s">
        <v>1246</v>
      </c>
      <c r="BE248" t="s">
        <v>1247</v>
      </c>
      <c r="BF248" t="s">
        <v>1248</v>
      </c>
      <c r="BG248" t="s">
        <v>95</v>
      </c>
      <c r="BH248">
        <v>777</v>
      </c>
      <c r="BI248">
        <v>777</v>
      </c>
      <c r="BJ248" t="s">
        <v>1231</v>
      </c>
      <c r="BK248" t="s">
        <v>1232</v>
      </c>
      <c r="BL248" t="s">
        <v>1233</v>
      </c>
      <c r="BM248">
        <v>139.97999999999999</v>
      </c>
      <c r="BN248">
        <v>730</v>
      </c>
      <c r="BO248">
        <v>851</v>
      </c>
      <c r="BP248" t="s">
        <v>1257</v>
      </c>
      <c r="BQ248" t="s">
        <v>1258</v>
      </c>
      <c r="BR248" t="s">
        <v>1259</v>
      </c>
      <c r="BS248" t="s">
        <v>95</v>
      </c>
      <c r="BT248">
        <v>718</v>
      </c>
      <c r="BU248">
        <v>761</v>
      </c>
      <c r="BV248" t="s">
        <v>1229</v>
      </c>
      <c r="BX248" t="s">
        <v>1230</v>
      </c>
      <c r="BY248" t="s">
        <v>95</v>
      </c>
      <c r="BZ248">
        <v>702</v>
      </c>
      <c r="CA248">
        <v>702</v>
      </c>
      <c r="CB248" t="s">
        <v>1313</v>
      </c>
      <c r="CC248" t="s">
        <v>1314</v>
      </c>
      <c r="CD248" t="s">
        <v>1315</v>
      </c>
      <c r="CE248" t="s">
        <v>95</v>
      </c>
      <c r="CF248">
        <v>701</v>
      </c>
      <c r="CG248">
        <v>719</v>
      </c>
    </row>
    <row r="249" spans="1:85" x14ac:dyDescent="0.25">
      <c r="A249" t="s">
        <v>14377</v>
      </c>
      <c r="B249">
        <v>627352</v>
      </c>
      <c r="C249" t="s">
        <v>14378</v>
      </c>
      <c r="E249">
        <v>2116</v>
      </c>
      <c r="F249">
        <v>2.4089999999999998</v>
      </c>
      <c r="G249" t="s">
        <v>1150</v>
      </c>
      <c r="H249" t="s">
        <v>1151</v>
      </c>
      <c r="I249" t="s">
        <v>1152</v>
      </c>
      <c r="J249">
        <v>450.65050000000002</v>
      </c>
      <c r="K249" t="s">
        <v>95</v>
      </c>
      <c r="L249">
        <v>774</v>
      </c>
      <c r="M249">
        <v>811</v>
      </c>
      <c r="O249">
        <v>27.5</v>
      </c>
      <c r="P249" t="s">
        <v>121</v>
      </c>
      <c r="Q249">
        <v>1306965</v>
      </c>
      <c r="R249">
        <v>0.21516873170522904</v>
      </c>
      <c r="S249">
        <v>1</v>
      </c>
      <c r="T249">
        <v>215.16873170522905</v>
      </c>
      <c r="U249" t="s">
        <v>1460</v>
      </c>
      <c r="V249">
        <v>1.0059999999999999E-2</v>
      </c>
      <c r="W249">
        <v>21388.541919008854</v>
      </c>
      <c r="X249" t="s">
        <v>1461</v>
      </c>
      <c r="Y249" t="s">
        <v>14730</v>
      </c>
      <c r="Z249" t="s">
        <v>1150</v>
      </c>
      <c r="AA249" t="s">
        <v>1151</v>
      </c>
      <c r="AB249" t="s">
        <v>1152</v>
      </c>
      <c r="AC249" t="s">
        <v>95</v>
      </c>
      <c r="AD249">
        <v>774</v>
      </c>
      <c r="AE249">
        <v>811</v>
      </c>
      <c r="AF249" t="s">
        <v>1153</v>
      </c>
      <c r="AG249" t="s">
        <v>1154</v>
      </c>
      <c r="AH249" t="s">
        <v>1155</v>
      </c>
      <c r="AI249" t="s">
        <v>95</v>
      </c>
      <c r="AJ249">
        <v>774</v>
      </c>
      <c r="AK249">
        <v>790</v>
      </c>
      <c r="AL249" t="s">
        <v>1064</v>
      </c>
      <c r="AM249" t="s">
        <v>1065</v>
      </c>
      <c r="AN249" t="s">
        <v>1066</v>
      </c>
      <c r="AO249" t="s">
        <v>95</v>
      </c>
      <c r="AP249">
        <v>768</v>
      </c>
      <c r="AQ249">
        <v>784</v>
      </c>
      <c r="AR249" t="s">
        <v>1070</v>
      </c>
      <c r="AS249" t="s">
        <v>1071</v>
      </c>
      <c r="AT249" t="s">
        <v>1072</v>
      </c>
      <c r="AU249" t="s">
        <v>95</v>
      </c>
      <c r="AV249">
        <v>753</v>
      </c>
      <c r="AW249">
        <v>768</v>
      </c>
      <c r="AX249" t="s">
        <v>1024</v>
      </c>
      <c r="AY249" t="s">
        <v>1025</v>
      </c>
      <c r="AZ249" t="s">
        <v>1026</v>
      </c>
      <c r="BA249" t="s">
        <v>95</v>
      </c>
      <c r="BB249">
        <v>730</v>
      </c>
      <c r="BC249">
        <v>730</v>
      </c>
      <c r="BD249" t="s">
        <v>1067</v>
      </c>
      <c r="BE249" t="s">
        <v>1068</v>
      </c>
      <c r="BF249" t="s">
        <v>1069</v>
      </c>
      <c r="BG249" t="s">
        <v>95</v>
      </c>
      <c r="BH249">
        <v>725</v>
      </c>
      <c r="BI249">
        <v>725</v>
      </c>
      <c r="BJ249" t="s">
        <v>1296</v>
      </c>
      <c r="BK249" t="s">
        <v>1297</v>
      </c>
      <c r="BL249" t="s">
        <v>1298</v>
      </c>
      <c r="BM249" t="s">
        <v>95</v>
      </c>
      <c r="BN249">
        <v>685</v>
      </c>
      <c r="BO249">
        <v>722</v>
      </c>
      <c r="BP249" t="s">
        <v>1366</v>
      </c>
      <c r="BR249" t="s">
        <v>1367</v>
      </c>
      <c r="BS249" t="s">
        <v>95</v>
      </c>
      <c r="BT249">
        <v>653</v>
      </c>
      <c r="BU249">
        <v>667</v>
      </c>
      <c r="BV249" t="s">
        <v>1246</v>
      </c>
      <c r="BW249" t="s">
        <v>1247</v>
      </c>
      <c r="BX249" t="s">
        <v>1248</v>
      </c>
      <c r="BY249" t="s">
        <v>95</v>
      </c>
      <c r="BZ249">
        <v>629</v>
      </c>
      <c r="CA249">
        <v>701</v>
      </c>
      <c r="CB249" t="s">
        <v>1313</v>
      </c>
      <c r="CC249" t="s">
        <v>1314</v>
      </c>
      <c r="CD249" t="s">
        <v>1315</v>
      </c>
      <c r="CE249" t="s">
        <v>95</v>
      </c>
      <c r="CF249">
        <v>629</v>
      </c>
      <c r="CG249">
        <v>663</v>
      </c>
    </row>
    <row r="250" spans="1:85" x14ac:dyDescent="0.25">
      <c r="A250" t="s">
        <v>14377</v>
      </c>
      <c r="B250">
        <v>627352</v>
      </c>
      <c r="C250" t="s">
        <v>14378</v>
      </c>
      <c r="E250">
        <v>2124</v>
      </c>
      <c r="F250">
        <v>1.9950000000000001</v>
      </c>
      <c r="G250" t="s">
        <v>20226</v>
      </c>
      <c r="P250" t="s">
        <v>258</v>
      </c>
      <c r="Q250">
        <v>121384</v>
      </c>
      <c r="R250">
        <v>1.998373432288357E-2</v>
      </c>
      <c r="S250">
        <v>1</v>
      </c>
      <c r="T250">
        <v>19.983734322883571</v>
      </c>
      <c r="U250" t="s">
        <v>1460</v>
      </c>
      <c r="V250">
        <v>1.0059999999999999E-2</v>
      </c>
      <c r="W250">
        <v>1986.4547040639734</v>
      </c>
      <c r="X250" t="s">
        <v>1461</v>
      </c>
      <c r="Y250" t="s">
        <v>14731</v>
      </c>
    </row>
    <row r="251" spans="1:85" x14ac:dyDescent="0.25">
      <c r="A251" t="s">
        <v>14377</v>
      </c>
      <c r="B251">
        <v>627352</v>
      </c>
      <c r="C251" t="s">
        <v>14378</v>
      </c>
      <c r="E251">
        <v>2124</v>
      </c>
      <c r="F251">
        <v>2.0910000000000002</v>
      </c>
      <c r="G251" t="s">
        <v>20218</v>
      </c>
      <c r="P251" t="s">
        <v>258</v>
      </c>
      <c r="Q251">
        <v>24571</v>
      </c>
      <c r="R251">
        <v>4.0451817047351558E-3</v>
      </c>
      <c r="S251">
        <v>1</v>
      </c>
      <c r="T251">
        <v>4.0451817047351559</v>
      </c>
      <c r="U251" t="s">
        <v>1460</v>
      </c>
      <c r="V251">
        <v>1.0059999999999999E-2</v>
      </c>
      <c r="W251">
        <v>402.10553725001552</v>
      </c>
      <c r="X251" t="s">
        <v>1461</v>
      </c>
      <c r="Y251" t="s">
        <v>14732</v>
      </c>
    </row>
    <row r="252" spans="1:85" x14ac:dyDescent="0.25">
      <c r="A252" t="s">
        <v>14377</v>
      </c>
      <c r="B252">
        <v>627352</v>
      </c>
      <c r="C252" t="s">
        <v>14378</v>
      </c>
      <c r="E252">
        <v>2136</v>
      </c>
      <c r="F252">
        <v>2.3559999999999999</v>
      </c>
      <c r="G252" t="s">
        <v>1257</v>
      </c>
      <c r="H252" t="s">
        <v>1258</v>
      </c>
      <c r="I252" t="s">
        <v>1259</v>
      </c>
      <c r="J252">
        <v>282.33109999999999</v>
      </c>
      <c r="K252" t="s">
        <v>95</v>
      </c>
      <c r="L252">
        <v>832</v>
      </c>
      <c r="M252">
        <v>863</v>
      </c>
      <c r="O252">
        <v>94.7</v>
      </c>
      <c r="P252" t="s">
        <v>121</v>
      </c>
      <c r="Q252">
        <v>93343</v>
      </c>
      <c r="R252">
        <v>1.5367278330759581E-2</v>
      </c>
      <c r="S252">
        <v>1</v>
      </c>
      <c r="T252">
        <v>15.36727833075958</v>
      </c>
      <c r="U252" t="s">
        <v>1460</v>
      </c>
      <c r="V252">
        <v>1.0059999999999999E-2</v>
      </c>
      <c r="W252">
        <v>1527.5624583260021</v>
      </c>
      <c r="X252" t="s">
        <v>1461</v>
      </c>
      <c r="Y252" t="s">
        <v>14733</v>
      </c>
      <c r="Z252" t="s">
        <v>1257</v>
      </c>
      <c r="AA252" t="s">
        <v>1258</v>
      </c>
      <c r="AB252" t="s">
        <v>1259</v>
      </c>
      <c r="AC252" t="s">
        <v>95</v>
      </c>
      <c r="AD252">
        <v>832</v>
      </c>
      <c r="AE252">
        <v>863</v>
      </c>
      <c r="AF252" t="s">
        <v>1400</v>
      </c>
      <c r="AG252" t="s">
        <v>1401</v>
      </c>
      <c r="AH252" t="s">
        <v>1402</v>
      </c>
      <c r="AI252" t="s">
        <v>95</v>
      </c>
      <c r="AJ252">
        <v>788</v>
      </c>
      <c r="AK252">
        <v>788</v>
      </c>
      <c r="AL252" t="s">
        <v>1403</v>
      </c>
      <c r="AM252" t="s">
        <v>1404</v>
      </c>
      <c r="AN252" t="s">
        <v>1405</v>
      </c>
      <c r="AO252" t="s">
        <v>95</v>
      </c>
      <c r="AP252">
        <v>776</v>
      </c>
      <c r="AQ252">
        <v>776</v>
      </c>
      <c r="AR252" t="s">
        <v>1397</v>
      </c>
      <c r="AT252" t="s">
        <v>1398</v>
      </c>
      <c r="AU252" t="s">
        <v>95</v>
      </c>
      <c r="AV252">
        <v>771</v>
      </c>
      <c r="AW252">
        <v>771</v>
      </c>
      <c r="AX252" t="s">
        <v>1264</v>
      </c>
      <c r="AY252" t="s">
        <v>1265</v>
      </c>
      <c r="AZ252" t="s">
        <v>1266</v>
      </c>
      <c r="BA252" t="s">
        <v>95</v>
      </c>
      <c r="BB252">
        <v>768</v>
      </c>
      <c r="BC252">
        <v>768</v>
      </c>
      <c r="BD252" t="s">
        <v>1406</v>
      </c>
      <c r="BE252" t="s">
        <v>1407</v>
      </c>
      <c r="BF252" t="s">
        <v>1408</v>
      </c>
      <c r="BG252" t="s">
        <v>95</v>
      </c>
      <c r="BH252">
        <v>757</v>
      </c>
      <c r="BI252">
        <v>757</v>
      </c>
      <c r="BJ252" t="s">
        <v>1267</v>
      </c>
      <c r="BK252" t="s">
        <v>1268</v>
      </c>
      <c r="BL252" t="s">
        <v>1269</v>
      </c>
      <c r="BM252" t="s">
        <v>95</v>
      </c>
      <c r="BN252">
        <v>754</v>
      </c>
      <c r="BO252">
        <v>754</v>
      </c>
      <c r="BP252" t="s">
        <v>1257</v>
      </c>
      <c r="BQ252" t="s">
        <v>1258</v>
      </c>
      <c r="BR252" t="s">
        <v>1259</v>
      </c>
      <c r="BS252" t="s">
        <v>95</v>
      </c>
      <c r="BT252">
        <v>745</v>
      </c>
      <c r="BU252">
        <v>745</v>
      </c>
      <c r="BV252" t="s">
        <v>1409</v>
      </c>
      <c r="BW252" t="s">
        <v>1410</v>
      </c>
      <c r="BX252" t="s">
        <v>1411</v>
      </c>
      <c r="BY252" t="s">
        <v>95</v>
      </c>
      <c r="BZ252">
        <v>737</v>
      </c>
      <c r="CA252">
        <v>766</v>
      </c>
      <c r="CB252" t="s">
        <v>1070</v>
      </c>
      <c r="CC252" t="s">
        <v>1071</v>
      </c>
      <c r="CD252" t="s">
        <v>1072</v>
      </c>
      <c r="CE252" t="s">
        <v>95</v>
      </c>
      <c r="CF252">
        <v>715</v>
      </c>
      <c r="CG252">
        <v>715</v>
      </c>
    </row>
    <row r="253" spans="1:85" x14ac:dyDescent="0.25">
      <c r="A253" t="s">
        <v>14377</v>
      </c>
      <c r="B253">
        <v>627352</v>
      </c>
      <c r="C253" t="s">
        <v>14378</v>
      </c>
      <c r="E253">
        <v>2168</v>
      </c>
      <c r="F253">
        <v>2.2240000000000002</v>
      </c>
      <c r="G253" t="s">
        <v>2641</v>
      </c>
      <c r="H253" t="s">
        <v>2642</v>
      </c>
      <c r="I253" t="s">
        <v>2510</v>
      </c>
      <c r="J253">
        <v>430.7072</v>
      </c>
      <c r="K253">
        <v>-0.22</v>
      </c>
      <c r="L253">
        <v>957</v>
      </c>
      <c r="M253">
        <v>989</v>
      </c>
      <c r="O253">
        <v>70.3</v>
      </c>
      <c r="P253" t="s">
        <v>121</v>
      </c>
      <c r="Q253">
        <v>5850641</v>
      </c>
      <c r="R253">
        <v>0.96320483228901543</v>
      </c>
      <c r="S253">
        <v>1</v>
      </c>
      <c r="T253">
        <v>963.20483228901549</v>
      </c>
      <c r="U253" t="s">
        <v>1460</v>
      </c>
      <c r="V253">
        <v>1.0059999999999999E-2</v>
      </c>
      <c r="W253">
        <v>95746.007185786832</v>
      </c>
      <c r="X253" t="s">
        <v>1461</v>
      </c>
      <c r="Y253" t="s">
        <v>14734</v>
      </c>
      <c r="Z253" t="s">
        <v>2641</v>
      </c>
      <c r="AA253" t="s">
        <v>2642</v>
      </c>
      <c r="AB253" t="s">
        <v>2510</v>
      </c>
      <c r="AC253">
        <v>-0.22</v>
      </c>
      <c r="AD253">
        <v>957</v>
      </c>
      <c r="AE253">
        <v>989</v>
      </c>
      <c r="AF253" t="s">
        <v>2651</v>
      </c>
      <c r="AG253" t="s">
        <v>2652</v>
      </c>
      <c r="AH253" t="s">
        <v>2648</v>
      </c>
      <c r="AI253">
        <v>2.75</v>
      </c>
      <c r="AJ253">
        <v>924</v>
      </c>
      <c r="AK253">
        <v>924</v>
      </c>
      <c r="AL253" t="s">
        <v>2651</v>
      </c>
      <c r="AM253" t="s">
        <v>2652</v>
      </c>
      <c r="AN253" t="s">
        <v>2648</v>
      </c>
      <c r="AO253">
        <v>2.75</v>
      </c>
      <c r="AP253">
        <v>905</v>
      </c>
      <c r="AQ253">
        <v>905</v>
      </c>
      <c r="AR253" t="s">
        <v>2641</v>
      </c>
      <c r="AS253" t="s">
        <v>2642</v>
      </c>
      <c r="AT253" t="s">
        <v>2510</v>
      </c>
      <c r="AU253">
        <v>-0.22</v>
      </c>
      <c r="AV253">
        <v>898</v>
      </c>
      <c r="AW253">
        <v>927</v>
      </c>
      <c r="AX253" t="s">
        <v>2644</v>
      </c>
      <c r="AY253" t="s">
        <v>2645</v>
      </c>
      <c r="AZ253" t="s">
        <v>2510</v>
      </c>
      <c r="BA253">
        <v>-0.22</v>
      </c>
      <c r="BB253">
        <v>891</v>
      </c>
      <c r="BC253">
        <v>920</v>
      </c>
      <c r="BD253" t="s">
        <v>2649</v>
      </c>
      <c r="BE253" t="s">
        <v>2650</v>
      </c>
      <c r="BF253" t="s">
        <v>2510</v>
      </c>
      <c r="BG253">
        <v>-0.22</v>
      </c>
      <c r="BH253">
        <v>887</v>
      </c>
      <c r="BI253">
        <v>916</v>
      </c>
      <c r="BJ253" t="s">
        <v>2646</v>
      </c>
      <c r="BK253" t="s">
        <v>2647</v>
      </c>
      <c r="BL253" t="s">
        <v>2648</v>
      </c>
      <c r="BM253">
        <v>2.75</v>
      </c>
      <c r="BN253">
        <v>882</v>
      </c>
      <c r="BO253">
        <v>882</v>
      </c>
      <c r="BP253" t="s">
        <v>2646</v>
      </c>
      <c r="BQ253" t="s">
        <v>2647</v>
      </c>
      <c r="BR253" t="s">
        <v>2648</v>
      </c>
      <c r="BS253">
        <v>2.75</v>
      </c>
      <c r="BT253">
        <v>882</v>
      </c>
      <c r="BU253">
        <v>911</v>
      </c>
      <c r="BV253" t="s">
        <v>2651</v>
      </c>
      <c r="BW253" t="s">
        <v>2652</v>
      </c>
      <c r="BX253" t="s">
        <v>2648</v>
      </c>
      <c r="BY253">
        <v>2.75</v>
      </c>
      <c r="BZ253">
        <v>877</v>
      </c>
      <c r="CA253">
        <v>877</v>
      </c>
      <c r="CB253" t="s">
        <v>2646</v>
      </c>
      <c r="CC253" t="s">
        <v>2647</v>
      </c>
      <c r="CD253" t="s">
        <v>2648</v>
      </c>
      <c r="CE253">
        <v>2.75</v>
      </c>
      <c r="CF253">
        <v>868</v>
      </c>
      <c r="CG253">
        <v>868</v>
      </c>
    </row>
    <row r="254" spans="1:85" x14ac:dyDescent="0.25">
      <c r="A254" t="s">
        <v>14377</v>
      </c>
      <c r="B254">
        <v>627352</v>
      </c>
      <c r="C254" t="s">
        <v>14378</v>
      </c>
      <c r="E254">
        <v>2172</v>
      </c>
      <c r="F254">
        <v>2.5489999999999999</v>
      </c>
      <c r="G254" t="s">
        <v>102</v>
      </c>
      <c r="P254" t="s">
        <v>103</v>
      </c>
      <c r="Q254">
        <v>91314</v>
      </c>
      <c r="R254">
        <v>1.5033239273378619E-2</v>
      </c>
      <c r="S254">
        <v>1</v>
      </c>
      <c r="T254">
        <v>15.033239273378619</v>
      </c>
      <c r="U254" t="s">
        <v>1460</v>
      </c>
      <c r="V254">
        <v>1.0059999999999999E-2</v>
      </c>
      <c r="W254">
        <v>1494.3577806539383</v>
      </c>
      <c r="X254" t="s">
        <v>1461</v>
      </c>
      <c r="Y254" t="s">
        <v>14735</v>
      </c>
    </row>
    <row r="255" spans="1:85" x14ac:dyDescent="0.25">
      <c r="A255" t="s">
        <v>14377</v>
      </c>
      <c r="B255">
        <v>627352</v>
      </c>
      <c r="C255" t="s">
        <v>14378</v>
      </c>
      <c r="E255">
        <v>2220</v>
      </c>
      <c r="F255">
        <v>2.7090000000000001</v>
      </c>
      <c r="G255" t="s">
        <v>1150</v>
      </c>
      <c r="H255" t="s">
        <v>1151</v>
      </c>
      <c r="I255" t="s">
        <v>1152</v>
      </c>
      <c r="J255">
        <v>450.65050000000002</v>
      </c>
      <c r="K255" t="s">
        <v>95</v>
      </c>
      <c r="L255">
        <v>814</v>
      </c>
      <c r="M255">
        <v>814</v>
      </c>
      <c r="O255">
        <v>26.5</v>
      </c>
      <c r="P255" t="s">
        <v>121</v>
      </c>
      <c r="Q255">
        <v>46908</v>
      </c>
      <c r="R255">
        <v>7.7225747183963488E-3</v>
      </c>
      <c r="S255">
        <v>1</v>
      </c>
      <c r="T255">
        <v>7.7225747183963485</v>
      </c>
      <c r="U255" t="s">
        <v>1460</v>
      </c>
      <c r="V255">
        <v>1.0059999999999999E-2</v>
      </c>
      <c r="W255">
        <v>767.65156246484582</v>
      </c>
      <c r="X255" t="s">
        <v>1461</v>
      </c>
      <c r="Y255" t="s">
        <v>14736</v>
      </c>
      <c r="Z255" t="s">
        <v>1150</v>
      </c>
      <c r="AA255" t="s">
        <v>1151</v>
      </c>
      <c r="AB255" t="s">
        <v>1152</v>
      </c>
      <c r="AC255" t="s">
        <v>95</v>
      </c>
      <c r="AD255">
        <v>814</v>
      </c>
      <c r="AE255">
        <v>814</v>
      </c>
      <c r="AF255" t="s">
        <v>1070</v>
      </c>
      <c r="AG255" t="s">
        <v>1071</v>
      </c>
      <c r="AH255" t="s">
        <v>1072</v>
      </c>
      <c r="AI255" t="s">
        <v>95</v>
      </c>
      <c r="AJ255">
        <v>807</v>
      </c>
      <c r="AK255">
        <v>807</v>
      </c>
      <c r="AL255" t="s">
        <v>1257</v>
      </c>
      <c r="AM255" t="s">
        <v>1258</v>
      </c>
      <c r="AN255" t="s">
        <v>1259</v>
      </c>
      <c r="AO255" t="s">
        <v>95</v>
      </c>
      <c r="AP255">
        <v>807</v>
      </c>
      <c r="AQ255">
        <v>807</v>
      </c>
      <c r="AR255" t="s">
        <v>1246</v>
      </c>
      <c r="AS255" t="s">
        <v>1247</v>
      </c>
      <c r="AT255" t="s">
        <v>1248</v>
      </c>
      <c r="AU255" t="s">
        <v>95</v>
      </c>
      <c r="AV255">
        <v>801</v>
      </c>
      <c r="AW255">
        <v>801</v>
      </c>
      <c r="AX255" t="s">
        <v>1264</v>
      </c>
      <c r="AY255" t="s">
        <v>1265</v>
      </c>
      <c r="AZ255" t="s">
        <v>1266</v>
      </c>
      <c r="BA255" t="s">
        <v>95</v>
      </c>
      <c r="BB255">
        <v>790</v>
      </c>
      <c r="BC255">
        <v>790</v>
      </c>
      <c r="BD255" t="s">
        <v>1267</v>
      </c>
      <c r="BE255" t="s">
        <v>1268</v>
      </c>
      <c r="BF255" t="s">
        <v>1269</v>
      </c>
      <c r="BG255" t="s">
        <v>95</v>
      </c>
      <c r="BH255">
        <v>782</v>
      </c>
      <c r="BI255">
        <v>782</v>
      </c>
      <c r="BJ255" t="s">
        <v>1400</v>
      </c>
      <c r="BK255" t="s">
        <v>1401</v>
      </c>
      <c r="BL255" t="s">
        <v>1402</v>
      </c>
      <c r="BM255" t="s">
        <v>95</v>
      </c>
      <c r="BN255">
        <v>777</v>
      </c>
      <c r="BO255">
        <v>777</v>
      </c>
      <c r="BP255" t="s">
        <v>1403</v>
      </c>
      <c r="BQ255" t="s">
        <v>1404</v>
      </c>
      <c r="BR255" t="s">
        <v>1405</v>
      </c>
      <c r="BS255" t="s">
        <v>95</v>
      </c>
      <c r="BT255">
        <v>768</v>
      </c>
      <c r="BU255">
        <v>768</v>
      </c>
      <c r="BV255" t="s">
        <v>1397</v>
      </c>
      <c r="BX255" t="s">
        <v>1398</v>
      </c>
      <c r="BY255" t="s">
        <v>95</v>
      </c>
      <c r="BZ255">
        <v>761</v>
      </c>
      <c r="CA255">
        <v>761</v>
      </c>
      <c r="CB255" t="s">
        <v>1257</v>
      </c>
      <c r="CC255" t="s">
        <v>1258</v>
      </c>
      <c r="CD255" t="s">
        <v>1259</v>
      </c>
      <c r="CE255" t="s">
        <v>95</v>
      </c>
      <c r="CF255">
        <v>741</v>
      </c>
      <c r="CG255">
        <v>741</v>
      </c>
    </row>
    <row r="256" spans="1:85" x14ac:dyDescent="0.25">
      <c r="A256" t="s">
        <v>14377</v>
      </c>
      <c r="B256">
        <v>627352</v>
      </c>
      <c r="C256" t="s">
        <v>14378</v>
      </c>
      <c r="E256">
        <v>2236</v>
      </c>
      <c r="F256">
        <v>3.0680000000000001</v>
      </c>
      <c r="G256" t="s">
        <v>1024</v>
      </c>
      <c r="H256" t="s">
        <v>1025</v>
      </c>
      <c r="I256" t="s">
        <v>1026</v>
      </c>
      <c r="J256">
        <v>318.49259999999998</v>
      </c>
      <c r="K256" t="s">
        <v>95</v>
      </c>
      <c r="L256">
        <v>703</v>
      </c>
      <c r="M256">
        <v>703</v>
      </c>
      <c r="O256">
        <v>29.8</v>
      </c>
      <c r="P256" t="s">
        <v>121</v>
      </c>
      <c r="Q256">
        <v>221598</v>
      </c>
      <c r="R256">
        <v>3.6482201595616826E-2</v>
      </c>
      <c r="S256">
        <v>1</v>
      </c>
      <c r="T256">
        <v>36.482201595616829</v>
      </c>
      <c r="U256" t="s">
        <v>1460</v>
      </c>
      <c r="V256">
        <v>1.0059999999999999E-2</v>
      </c>
      <c r="W256">
        <v>3626.4613912143968</v>
      </c>
      <c r="X256" t="s">
        <v>1461</v>
      </c>
      <c r="Y256" t="s">
        <v>14737</v>
      </c>
      <c r="Z256" t="s">
        <v>1024</v>
      </c>
      <c r="AA256" t="s">
        <v>1025</v>
      </c>
      <c r="AB256" t="s">
        <v>1026</v>
      </c>
      <c r="AC256" t="s">
        <v>95</v>
      </c>
      <c r="AD256">
        <v>703</v>
      </c>
      <c r="AE256">
        <v>703</v>
      </c>
      <c r="AF256" t="s">
        <v>1150</v>
      </c>
      <c r="AG256" t="s">
        <v>1151</v>
      </c>
      <c r="AH256" t="s">
        <v>1152</v>
      </c>
      <c r="AI256" t="s">
        <v>95</v>
      </c>
      <c r="AJ256">
        <v>696</v>
      </c>
      <c r="AK256">
        <v>739</v>
      </c>
      <c r="AL256" t="s">
        <v>1067</v>
      </c>
      <c r="AM256" t="s">
        <v>1068</v>
      </c>
      <c r="AN256" t="s">
        <v>1069</v>
      </c>
      <c r="AO256" t="s">
        <v>95</v>
      </c>
      <c r="AP256">
        <v>686</v>
      </c>
      <c r="AQ256">
        <v>686</v>
      </c>
      <c r="AR256" t="s">
        <v>1064</v>
      </c>
      <c r="AS256" t="s">
        <v>1065</v>
      </c>
      <c r="AT256" t="s">
        <v>1066</v>
      </c>
      <c r="AU256" t="s">
        <v>95</v>
      </c>
      <c r="AV256">
        <v>683</v>
      </c>
      <c r="AW256">
        <v>706</v>
      </c>
      <c r="AX256" t="s">
        <v>1070</v>
      </c>
      <c r="AY256" t="s">
        <v>1071</v>
      </c>
      <c r="AZ256" t="s">
        <v>1072</v>
      </c>
      <c r="BA256" t="s">
        <v>95</v>
      </c>
      <c r="BB256">
        <v>664</v>
      </c>
      <c r="BC256">
        <v>686</v>
      </c>
      <c r="BD256" t="s">
        <v>1153</v>
      </c>
      <c r="BE256" t="s">
        <v>1154</v>
      </c>
      <c r="BF256" t="s">
        <v>1155</v>
      </c>
      <c r="BG256" t="s">
        <v>95</v>
      </c>
      <c r="BH256">
        <v>662</v>
      </c>
      <c r="BI256">
        <v>684</v>
      </c>
      <c r="BJ256" t="s">
        <v>1305</v>
      </c>
      <c r="BL256" t="s">
        <v>1306</v>
      </c>
      <c r="BM256" t="s">
        <v>95</v>
      </c>
      <c r="BN256">
        <v>636</v>
      </c>
      <c r="BO256">
        <v>764</v>
      </c>
      <c r="BP256" t="s">
        <v>1313</v>
      </c>
      <c r="BQ256" t="s">
        <v>1314</v>
      </c>
      <c r="BR256" t="s">
        <v>1315</v>
      </c>
      <c r="BS256" t="s">
        <v>95</v>
      </c>
      <c r="BT256">
        <v>586</v>
      </c>
      <c r="BU256">
        <v>612</v>
      </c>
      <c r="BV256" t="s">
        <v>1020</v>
      </c>
      <c r="BW256" t="s">
        <v>1021</v>
      </c>
      <c r="BX256" t="s">
        <v>1022</v>
      </c>
      <c r="BY256" t="s">
        <v>95</v>
      </c>
      <c r="BZ256">
        <v>578</v>
      </c>
      <c r="CA256">
        <v>606</v>
      </c>
      <c r="CB256" t="s">
        <v>1246</v>
      </c>
      <c r="CC256" t="s">
        <v>1247</v>
      </c>
      <c r="CD256" t="s">
        <v>1248</v>
      </c>
      <c r="CE256" t="s">
        <v>95</v>
      </c>
      <c r="CF256">
        <v>574</v>
      </c>
      <c r="CG256">
        <v>640</v>
      </c>
    </row>
    <row r="257" spans="1:85" x14ac:dyDescent="0.25">
      <c r="A257" t="s">
        <v>14377</v>
      </c>
      <c r="B257">
        <v>627352</v>
      </c>
      <c r="C257" t="s">
        <v>14378</v>
      </c>
      <c r="E257">
        <v>2248</v>
      </c>
      <c r="F257">
        <v>3.0760000000000001</v>
      </c>
      <c r="G257" t="s">
        <v>1150</v>
      </c>
      <c r="H257" t="s">
        <v>1151</v>
      </c>
      <c r="I257" t="s">
        <v>1152</v>
      </c>
      <c r="J257">
        <v>450.65050000000002</v>
      </c>
      <c r="K257" t="s">
        <v>95</v>
      </c>
      <c r="L257">
        <v>737</v>
      </c>
      <c r="M257">
        <v>737</v>
      </c>
      <c r="O257">
        <v>46.6</v>
      </c>
      <c r="P257" t="s">
        <v>121</v>
      </c>
      <c r="Q257">
        <v>151997</v>
      </c>
      <c r="R257">
        <v>2.5023624743585101E-2</v>
      </c>
      <c r="S257">
        <v>1</v>
      </c>
      <c r="T257">
        <v>25.023624743585103</v>
      </c>
      <c r="U257" t="s">
        <v>1460</v>
      </c>
      <c r="V257">
        <v>1.0059999999999999E-2</v>
      </c>
      <c r="W257">
        <v>2487.4378472748613</v>
      </c>
      <c r="X257" t="s">
        <v>1461</v>
      </c>
      <c r="Y257" t="s">
        <v>14738</v>
      </c>
      <c r="Z257" t="s">
        <v>1150</v>
      </c>
      <c r="AA257" t="s">
        <v>1151</v>
      </c>
      <c r="AB257" t="s">
        <v>1152</v>
      </c>
      <c r="AC257" t="s">
        <v>95</v>
      </c>
      <c r="AD257">
        <v>737</v>
      </c>
      <c r="AE257">
        <v>737</v>
      </c>
      <c r="AF257" t="s">
        <v>1070</v>
      </c>
      <c r="AG257" t="s">
        <v>1071</v>
      </c>
      <c r="AH257" t="s">
        <v>1072</v>
      </c>
      <c r="AI257" t="s">
        <v>95</v>
      </c>
      <c r="AJ257">
        <v>728</v>
      </c>
      <c r="AK257">
        <v>728</v>
      </c>
      <c r="AL257" t="s">
        <v>1153</v>
      </c>
      <c r="AM257" t="s">
        <v>1154</v>
      </c>
      <c r="AN257" t="s">
        <v>1155</v>
      </c>
      <c r="AO257" t="s">
        <v>95</v>
      </c>
      <c r="AP257">
        <v>675</v>
      </c>
      <c r="AQ257">
        <v>675</v>
      </c>
      <c r="AR257" t="s">
        <v>1064</v>
      </c>
      <c r="AS257" t="s">
        <v>1065</v>
      </c>
      <c r="AT257" t="s">
        <v>1066</v>
      </c>
      <c r="AU257" t="s">
        <v>95</v>
      </c>
      <c r="AV257">
        <v>667</v>
      </c>
      <c r="AW257">
        <v>667</v>
      </c>
      <c r="AX257" t="s">
        <v>1246</v>
      </c>
      <c r="AY257" t="s">
        <v>1247</v>
      </c>
      <c r="AZ257" t="s">
        <v>1248</v>
      </c>
      <c r="BA257" t="s">
        <v>95</v>
      </c>
      <c r="BB257">
        <v>647</v>
      </c>
      <c r="BC257">
        <v>647</v>
      </c>
      <c r="BD257" t="s">
        <v>9299</v>
      </c>
      <c r="BF257" t="s">
        <v>9300</v>
      </c>
      <c r="BG257" t="s">
        <v>95</v>
      </c>
      <c r="BH257">
        <v>631</v>
      </c>
      <c r="BI257">
        <v>777</v>
      </c>
      <c r="BJ257" t="s">
        <v>1067</v>
      </c>
      <c r="BK257" t="s">
        <v>1068</v>
      </c>
      <c r="BL257" t="s">
        <v>1069</v>
      </c>
      <c r="BM257" t="s">
        <v>95</v>
      </c>
      <c r="BN257">
        <v>623</v>
      </c>
      <c r="BO257">
        <v>623</v>
      </c>
      <c r="BP257" t="s">
        <v>14739</v>
      </c>
      <c r="BQ257" t="s">
        <v>14740</v>
      </c>
      <c r="BR257" t="s">
        <v>2752</v>
      </c>
      <c r="BS257" t="s">
        <v>95</v>
      </c>
      <c r="BT257">
        <v>608</v>
      </c>
      <c r="BU257">
        <v>720</v>
      </c>
      <c r="BV257" t="s">
        <v>1296</v>
      </c>
      <c r="BW257" t="s">
        <v>1297</v>
      </c>
      <c r="BX257" t="s">
        <v>1298</v>
      </c>
      <c r="BY257" t="s">
        <v>95</v>
      </c>
      <c r="BZ257">
        <v>607</v>
      </c>
      <c r="CA257">
        <v>607</v>
      </c>
      <c r="CB257" t="s">
        <v>14741</v>
      </c>
      <c r="CD257" t="s">
        <v>14742</v>
      </c>
      <c r="CE257" t="s">
        <v>95</v>
      </c>
      <c r="CF257">
        <v>580</v>
      </c>
      <c r="CG257">
        <v>735</v>
      </c>
    </row>
    <row r="258" spans="1:85" x14ac:dyDescent="0.25">
      <c r="A258" t="s">
        <v>14377</v>
      </c>
      <c r="B258">
        <v>627352</v>
      </c>
      <c r="C258" t="s">
        <v>14378</v>
      </c>
      <c r="E258">
        <v>2260</v>
      </c>
      <c r="F258">
        <v>2.9609999999999999</v>
      </c>
      <c r="G258" t="s">
        <v>102</v>
      </c>
      <c r="P258" t="s">
        <v>103</v>
      </c>
      <c r="Q258">
        <v>16560</v>
      </c>
      <c r="R258">
        <v>2.7263118729565008E-3</v>
      </c>
      <c r="S258">
        <v>1</v>
      </c>
      <c r="T258">
        <v>2.7263118729565008</v>
      </c>
      <c r="U258" t="s">
        <v>1460</v>
      </c>
      <c r="V258">
        <v>1.0059999999999999E-2</v>
      </c>
      <c r="W258">
        <v>271.00515635750509</v>
      </c>
      <c r="X258" t="s">
        <v>1461</v>
      </c>
      <c r="Y258" t="s">
        <v>14743</v>
      </c>
    </row>
    <row r="259" spans="1:85" x14ac:dyDescent="0.25">
      <c r="A259" t="s">
        <v>14377</v>
      </c>
      <c r="B259">
        <v>627352</v>
      </c>
      <c r="C259" t="s">
        <v>14378</v>
      </c>
      <c r="E259">
        <v>2388</v>
      </c>
      <c r="F259">
        <v>3.056</v>
      </c>
      <c r="G259" t="s">
        <v>7756</v>
      </c>
      <c r="H259" t="s">
        <v>7757</v>
      </c>
      <c r="I259" t="s">
        <v>7758</v>
      </c>
      <c r="J259">
        <v>538.88670000000002</v>
      </c>
      <c r="K259" t="s">
        <v>95</v>
      </c>
      <c r="L259">
        <v>871</v>
      </c>
      <c r="M259">
        <v>871</v>
      </c>
      <c r="O259">
        <v>94.2</v>
      </c>
      <c r="P259" t="s">
        <v>121</v>
      </c>
      <c r="Q259">
        <v>8140511</v>
      </c>
      <c r="R259">
        <v>1.3401915332870167</v>
      </c>
      <c r="S259">
        <v>1</v>
      </c>
      <c r="T259">
        <v>1340.1915332870167</v>
      </c>
      <c r="U259" t="s">
        <v>1460</v>
      </c>
      <c r="V259">
        <v>1.0059999999999999E-2</v>
      </c>
      <c r="W259">
        <v>133219.83432276509</v>
      </c>
      <c r="X259" t="s">
        <v>1461</v>
      </c>
      <c r="Y259" t="s">
        <v>14744</v>
      </c>
      <c r="Z259" t="s">
        <v>7756</v>
      </c>
      <c r="AA259" t="s">
        <v>7757</v>
      </c>
      <c r="AB259" t="s">
        <v>7758</v>
      </c>
      <c r="AC259" t="s">
        <v>95</v>
      </c>
      <c r="AD259">
        <v>871</v>
      </c>
      <c r="AE259">
        <v>871</v>
      </c>
      <c r="AF259" t="s">
        <v>7760</v>
      </c>
      <c r="AG259" t="s">
        <v>7761</v>
      </c>
      <c r="AH259" t="s">
        <v>7762</v>
      </c>
      <c r="AI259" t="s">
        <v>95</v>
      </c>
      <c r="AJ259">
        <v>725</v>
      </c>
      <c r="AK259">
        <v>753</v>
      </c>
      <c r="AL259" t="s">
        <v>8675</v>
      </c>
      <c r="AM259" t="s">
        <v>8676</v>
      </c>
      <c r="AN259" t="s">
        <v>8677</v>
      </c>
      <c r="AO259" t="s">
        <v>95</v>
      </c>
      <c r="AP259">
        <v>678</v>
      </c>
      <c r="AQ259">
        <v>978</v>
      </c>
      <c r="AR259" t="s">
        <v>8678</v>
      </c>
      <c r="AS259" t="s">
        <v>8679</v>
      </c>
      <c r="AT259" t="s">
        <v>8680</v>
      </c>
      <c r="AU259" t="s">
        <v>95</v>
      </c>
      <c r="AV259">
        <v>658</v>
      </c>
      <c r="AW259">
        <v>689</v>
      </c>
      <c r="AX259" t="s">
        <v>8673</v>
      </c>
      <c r="AZ259" t="s">
        <v>8674</v>
      </c>
      <c r="BA259" t="s">
        <v>95</v>
      </c>
      <c r="BB259">
        <v>653</v>
      </c>
      <c r="BC259">
        <v>733</v>
      </c>
      <c r="BD259" t="s">
        <v>9344</v>
      </c>
      <c r="BF259" t="s">
        <v>9345</v>
      </c>
      <c r="BG259" t="s">
        <v>95</v>
      </c>
      <c r="BH259">
        <v>649</v>
      </c>
      <c r="BI259">
        <v>909</v>
      </c>
      <c r="BJ259" t="s">
        <v>9339</v>
      </c>
      <c r="BK259" t="s">
        <v>9340</v>
      </c>
      <c r="BL259" t="s">
        <v>9341</v>
      </c>
      <c r="BM259" t="s">
        <v>95</v>
      </c>
      <c r="BN259">
        <v>648</v>
      </c>
      <c r="BO259">
        <v>965</v>
      </c>
      <c r="BP259" t="s">
        <v>8681</v>
      </c>
      <c r="BR259" t="s">
        <v>8682</v>
      </c>
      <c r="BS259" t="s">
        <v>95</v>
      </c>
      <c r="BT259">
        <v>646</v>
      </c>
      <c r="BU259">
        <v>916</v>
      </c>
      <c r="BV259" t="s">
        <v>14745</v>
      </c>
      <c r="BW259" t="s">
        <v>14746</v>
      </c>
      <c r="BX259" t="s">
        <v>14747</v>
      </c>
      <c r="BY259" t="s">
        <v>95</v>
      </c>
      <c r="BZ259">
        <v>641</v>
      </c>
      <c r="CA259">
        <v>949</v>
      </c>
      <c r="CB259" t="s">
        <v>7766</v>
      </c>
      <c r="CD259" t="s">
        <v>7767</v>
      </c>
      <c r="CE259" t="s">
        <v>95</v>
      </c>
      <c r="CF259">
        <v>640</v>
      </c>
      <c r="CG259">
        <v>666</v>
      </c>
    </row>
    <row r="260" spans="1:85" x14ac:dyDescent="0.25">
      <c r="A260" t="s">
        <v>14377</v>
      </c>
      <c r="B260">
        <v>627352</v>
      </c>
      <c r="C260" t="s">
        <v>14378</v>
      </c>
      <c r="E260">
        <v>2500</v>
      </c>
      <c r="F260">
        <v>9.6000000000000002E-2</v>
      </c>
      <c r="G260" t="s">
        <v>7763</v>
      </c>
      <c r="H260" t="s">
        <v>7764</v>
      </c>
      <c r="I260" t="s">
        <v>7765</v>
      </c>
      <c r="J260">
        <v>566.94000000000005</v>
      </c>
      <c r="K260" t="s">
        <v>95</v>
      </c>
      <c r="L260">
        <v>712</v>
      </c>
      <c r="M260">
        <v>712</v>
      </c>
      <c r="O260">
        <v>89.8</v>
      </c>
      <c r="P260" t="s">
        <v>121</v>
      </c>
      <c r="Q260">
        <v>10140202</v>
      </c>
      <c r="R260">
        <v>1.6694053808440372</v>
      </c>
      <c r="S260">
        <v>1</v>
      </c>
      <c r="T260">
        <v>1669.4053808440372</v>
      </c>
      <c r="U260" t="s">
        <v>1460</v>
      </c>
      <c r="V260">
        <v>1.0059999999999999E-2</v>
      </c>
      <c r="W260">
        <v>165944.86887117667</v>
      </c>
      <c r="X260" t="s">
        <v>1461</v>
      </c>
      <c r="Y260" t="s">
        <v>14748</v>
      </c>
      <c r="Z260" t="s">
        <v>7763</v>
      </c>
      <c r="AA260" t="s">
        <v>7764</v>
      </c>
      <c r="AB260" t="s">
        <v>7765</v>
      </c>
      <c r="AC260" t="s">
        <v>95</v>
      </c>
      <c r="AD260">
        <v>712</v>
      </c>
      <c r="AE260">
        <v>712</v>
      </c>
      <c r="AF260" t="s">
        <v>7756</v>
      </c>
      <c r="AG260" t="s">
        <v>7757</v>
      </c>
      <c r="AH260" t="s">
        <v>7758</v>
      </c>
      <c r="AI260" t="s">
        <v>95</v>
      </c>
      <c r="AJ260">
        <v>607</v>
      </c>
      <c r="AK260">
        <v>735</v>
      </c>
      <c r="AL260" t="s">
        <v>7780</v>
      </c>
      <c r="AM260" t="s">
        <v>7781</v>
      </c>
      <c r="AN260" t="s">
        <v>7782</v>
      </c>
      <c r="AO260" t="s">
        <v>95</v>
      </c>
      <c r="AP260">
        <v>558</v>
      </c>
      <c r="AQ260">
        <v>561</v>
      </c>
      <c r="AR260" t="s">
        <v>14749</v>
      </c>
      <c r="AT260" t="s">
        <v>14750</v>
      </c>
      <c r="AU260" t="s">
        <v>95</v>
      </c>
      <c r="AV260">
        <v>543</v>
      </c>
      <c r="AW260">
        <v>731</v>
      </c>
      <c r="AX260" t="s">
        <v>7795</v>
      </c>
      <c r="AZ260" t="s">
        <v>7796</v>
      </c>
      <c r="BA260" t="s">
        <v>95</v>
      </c>
      <c r="BB260">
        <v>533</v>
      </c>
      <c r="BC260">
        <v>553</v>
      </c>
      <c r="BD260" t="s">
        <v>14751</v>
      </c>
      <c r="BF260" t="s">
        <v>3998</v>
      </c>
      <c r="BG260" t="s">
        <v>95</v>
      </c>
      <c r="BH260">
        <v>507</v>
      </c>
      <c r="BI260">
        <v>534</v>
      </c>
      <c r="BJ260" t="s">
        <v>8684</v>
      </c>
      <c r="BK260" t="s">
        <v>8685</v>
      </c>
      <c r="BL260" t="s">
        <v>8686</v>
      </c>
      <c r="BM260" t="s">
        <v>95</v>
      </c>
      <c r="BN260">
        <v>505</v>
      </c>
      <c r="BO260">
        <v>559</v>
      </c>
      <c r="BP260" t="s">
        <v>7789</v>
      </c>
      <c r="BR260" t="s">
        <v>7790</v>
      </c>
      <c r="BS260" t="s">
        <v>95</v>
      </c>
      <c r="BT260">
        <v>503</v>
      </c>
      <c r="BU260">
        <v>514</v>
      </c>
      <c r="BV260" t="s">
        <v>14752</v>
      </c>
      <c r="BX260" t="s">
        <v>7790</v>
      </c>
      <c r="BY260" t="s">
        <v>95</v>
      </c>
      <c r="BZ260">
        <v>496</v>
      </c>
      <c r="CA260">
        <v>507</v>
      </c>
      <c r="CB260" t="s">
        <v>7783</v>
      </c>
      <c r="CC260" t="s">
        <v>7784</v>
      </c>
      <c r="CD260" t="s">
        <v>7785</v>
      </c>
      <c r="CE260" t="s">
        <v>95</v>
      </c>
      <c r="CF260">
        <v>495</v>
      </c>
      <c r="CG260">
        <v>532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82"/>
  <sheetViews>
    <sheetView workbookViewId="0">
      <selection sqref="A1:XFD1048576"/>
    </sheetView>
  </sheetViews>
  <sheetFormatPr defaultRowHeight="15" x14ac:dyDescent="0.25"/>
  <cols>
    <col min="1" max="1" width="63.140625" bestFit="1" customWidth="1"/>
    <col min="2" max="2" width="9.85546875" bestFit="1" customWidth="1"/>
    <col min="3" max="3" width="35.140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51.710937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25.140625" bestFit="1" customWidth="1"/>
    <col min="26" max="26" width="51.71093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35.425781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36.5703125" bestFit="1" customWidth="1"/>
    <col min="39" max="39" width="9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1.710937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7.710937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3.42578125" bestFit="1" customWidth="1"/>
    <col min="57" max="57" width="10.42578125" bestFit="1" customWidth="1"/>
    <col min="58" max="58" width="14.4257812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3.14062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0.57031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1.710937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98.855468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8688</v>
      </c>
      <c r="B2">
        <v>627198</v>
      </c>
      <c r="C2" t="s">
        <v>8689</v>
      </c>
      <c r="E2">
        <v>192</v>
      </c>
      <c r="F2">
        <v>1.6439999999999999</v>
      </c>
      <c r="G2" t="s">
        <v>87</v>
      </c>
      <c r="H2" t="s">
        <v>88</v>
      </c>
      <c r="I2" t="s">
        <v>89</v>
      </c>
      <c r="J2">
        <v>88.1053</v>
      </c>
      <c r="K2">
        <v>-0.86</v>
      </c>
      <c r="L2">
        <v>922</v>
      </c>
      <c r="M2">
        <v>922</v>
      </c>
      <c r="O2">
        <v>45.2</v>
      </c>
      <c r="P2" t="s">
        <v>90</v>
      </c>
      <c r="Q2">
        <v>12979</v>
      </c>
      <c r="R2">
        <v>2.0513094463282052E-3</v>
      </c>
      <c r="S2">
        <v>1</v>
      </c>
      <c r="T2">
        <v>2.0513094463282053</v>
      </c>
      <c r="U2" t="s">
        <v>1460</v>
      </c>
      <c r="V2">
        <v>1.061E-2</v>
      </c>
      <c r="W2">
        <v>193.33736534667347</v>
      </c>
      <c r="X2" t="s">
        <v>1461</v>
      </c>
      <c r="Y2" t="s">
        <v>8690</v>
      </c>
      <c r="Z2" t="s">
        <v>87</v>
      </c>
      <c r="AA2" t="s">
        <v>88</v>
      </c>
      <c r="AB2" t="s">
        <v>89</v>
      </c>
      <c r="AC2">
        <v>-0.86</v>
      </c>
      <c r="AD2">
        <v>922</v>
      </c>
      <c r="AE2">
        <v>922</v>
      </c>
      <c r="AF2" t="s">
        <v>96</v>
      </c>
      <c r="AG2" t="s">
        <v>97</v>
      </c>
      <c r="AH2" t="s">
        <v>98</v>
      </c>
      <c r="AI2">
        <v>-128.41999999999999</v>
      </c>
      <c r="AJ2">
        <v>918</v>
      </c>
      <c r="AK2">
        <v>918</v>
      </c>
      <c r="AL2" t="s">
        <v>87</v>
      </c>
      <c r="AM2" t="s">
        <v>88</v>
      </c>
      <c r="AN2" t="s">
        <v>89</v>
      </c>
      <c r="AO2">
        <v>-0.86</v>
      </c>
      <c r="AP2">
        <v>906</v>
      </c>
      <c r="AQ2">
        <v>906</v>
      </c>
      <c r="AR2" t="s">
        <v>87</v>
      </c>
      <c r="AS2" t="s">
        <v>88</v>
      </c>
      <c r="AT2" t="s">
        <v>89</v>
      </c>
      <c r="AU2">
        <v>-0.86</v>
      </c>
      <c r="AV2">
        <v>897</v>
      </c>
      <c r="AW2">
        <v>897</v>
      </c>
      <c r="AX2" t="s">
        <v>92</v>
      </c>
      <c r="AY2" t="s">
        <v>93</v>
      </c>
      <c r="AZ2" t="s">
        <v>94</v>
      </c>
      <c r="BA2" t="s">
        <v>95</v>
      </c>
      <c r="BB2">
        <v>894</v>
      </c>
      <c r="BC2">
        <v>894</v>
      </c>
      <c r="BD2" t="s">
        <v>87</v>
      </c>
      <c r="BE2" t="s">
        <v>88</v>
      </c>
      <c r="BF2" t="s">
        <v>89</v>
      </c>
      <c r="BG2">
        <v>-0.86</v>
      </c>
      <c r="BH2">
        <v>880</v>
      </c>
      <c r="BI2">
        <v>880</v>
      </c>
      <c r="BJ2" t="s">
        <v>8691</v>
      </c>
      <c r="BK2" t="s">
        <v>8692</v>
      </c>
      <c r="BL2" t="s">
        <v>8693</v>
      </c>
      <c r="BM2" t="s">
        <v>95</v>
      </c>
      <c r="BN2">
        <v>876</v>
      </c>
      <c r="BO2">
        <v>876</v>
      </c>
      <c r="BP2" t="s">
        <v>8694</v>
      </c>
      <c r="BQ2" t="s">
        <v>8695</v>
      </c>
      <c r="BR2" t="s">
        <v>8696</v>
      </c>
      <c r="BS2" t="s">
        <v>95</v>
      </c>
      <c r="BT2">
        <v>871</v>
      </c>
      <c r="BU2">
        <v>871</v>
      </c>
      <c r="BV2" t="s">
        <v>8697</v>
      </c>
      <c r="BW2" t="s">
        <v>8698</v>
      </c>
      <c r="BX2" t="s">
        <v>8699</v>
      </c>
      <c r="BY2">
        <v>412.53</v>
      </c>
      <c r="BZ2">
        <v>868</v>
      </c>
      <c r="CA2">
        <v>868</v>
      </c>
      <c r="CB2" t="s">
        <v>87</v>
      </c>
      <c r="CC2" t="s">
        <v>88</v>
      </c>
      <c r="CD2" t="s">
        <v>89</v>
      </c>
      <c r="CE2">
        <v>-0.86</v>
      </c>
      <c r="CF2">
        <v>862</v>
      </c>
      <c r="CG2">
        <v>862</v>
      </c>
    </row>
    <row r="3" spans="1:85" x14ac:dyDescent="0.25">
      <c r="A3" t="s">
        <v>8688</v>
      </c>
      <c r="B3">
        <v>627198</v>
      </c>
      <c r="C3" t="s">
        <v>8689</v>
      </c>
      <c r="E3">
        <v>336</v>
      </c>
      <c r="F3">
        <v>1.637</v>
      </c>
      <c r="G3" t="s">
        <v>102</v>
      </c>
      <c r="P3" t="s">
        <v>103</v>
      </c>
      <c r="Q3">
        <v>447861</v>
      </c>
      <c r="R3">
        <v>7.078368903166625E-2</v>
      </c>
      <c r="S3">
        <v>1</v>
      </c>
      <c r="T3">
        <v>70.783689031666256</v>
      </c>
      <c r="U3" t="s">
        <v>1460</v>
      </c>
      <c r="V3">
        <v>1.061E-2</v>
      </c>
      <c r="W3">
        <v>6671.4127268299962</v>
      </c>
      <c r="X3" t="s">
        <v>1461</v>
      </c>
      <c r="Y3" t="s">
        <v>8700</v>
      </c>
    </row>
    <row r="4" spans="1:85" x14ac:dyDescent="0.25">
      <c r="A4" t="s">
        <v>8688</v>
      </c>
      <c r="B4">
        <v>627198</v>
      </c>
      <c r="C4" t="s">
        <v>8689</v>
      </c>
      <c r="E4">
        <v>384</v>
      </c>
      <c r="F4">
        <v>1.4990000000000001</v>
      </c>
      <c r="G4" t="s">
        <v>7833</v>
      </c>
      <c r="H4" t="s">
        <v>7834</v>
      </c>
      <c r="I4" t="s">
        <v>2725</v>
      </c>
      <c r="J4">
        <v>130.18510000000001</v>
      </c>
      <c r="K4" t="s">
        <v>95</v>
      </c>
      <c r="L4">
        <v>988</v>
      </c>
      <c r="M4">
        <v>988</v>
      </c>
      <c r="O4">
        <v>95.6</v>
      </c>
      <c r="P4" t="s">
        <v>121</v>
      </c>
      <c r="Q4">
        <v>119766</v>
      </c>
      <c r="R4">
        <v>1.8928817871095138E-2</v>
      </c>
      <c r="S4">
        <v>1</v>
      </c>
      <c r="T4">
        <v>18.928817871095138</v>
      </c>
      <c r="U4" t="s">
        <v>1460</v>
      </c>
      <c r="V4">
        <v>1.061E-2</v>
      </c>
      <c r="W4">
        <v>1784.0544647592026</v>
      </c>
      <c r="X4" t="s">
        <v>1461</v>
      </c>
      <c r="Y4" t="s">
        <v>8701</v>
      </c>
      <c r="Z4" t="s">
        <v>7833</v>
      </c>
      <c r="AA4" t="s">
        <v>7834</v>
      </c>
      <c r="AB4" t="s">
        <v>2725</v>
      </c>
      <c r="AC4" t="s">
        <v>95</v>
      </c>
      <c r="AD4">
        <v>988</v>
      </c>
      <c r="AE4">
        <v>988</v>
      </c>
      <c r="AF4" t="s">
        <v>7833</v>
      </c>
      <c r="AG4" t="s">
        <v>7834</v>
      </c>
      <c r="AH4" t="s">
        <v>2725</v>
      </c>
      <c r="AI4" t="s">
        <v>95</v>
      </c>
      <c r="AJ4">
        <v>969</v>
      </c>
      <c r="AK4">
        <v>969</v>
      </c>
      <c r="AL4" t="s">
        <v>7833</v>
      </c>
      <c r="AM4" t="s">
        <v>7834</v>
      </c>
      <c r="AN4" t="s">
        <v>2725</v>
      </c>
      <c r="AO4" t="s">
        <v>95</v>
      </c>
      <c r="AP4">
        <v>939</v>
      </c>
      <c r="AQ4">
        <v>939</v>
      </c>
      <c r="AR4" t="s">
        <v>7833</v>
      </c>
      <c r="AS4" t="s">
        <v>7834</v>
      </c>
      <c r="AT4" t="s">
        <v>2725</v>
      </c>
      <c r="AU4" t="s">
        <v>95</v>
      </c>
      <c r="AV4">
        <v>938</v>
      </c>
      <c r="AW4">
        <v>938</v>
      </c>
      <c r="AX4" t="s">
        <v>7833</v>
      </c>
      <c r="AY4" t="s">
        <v>7834</v>
      </c>
      <c r="AZ4" t="s">
        <v>2725</v>
      </c>
      <c r="BA4" t="s">
        <v>95</v>
      </c>
      <c r="BB4">
        <v>910</v>
      </c>
      <c r="BC4">
        <v>972</v>
      </c>
      <c r="BD4" t="s">
        <v>7836</v>
      </c>
      <c r="BE4" t="s">
        <v>7837</v>
      </c>
      <c r="BF4" t="s">
        <v>2725</v>
      </c>
      <c r="BG4" t="s">
        <v>95</v>
      </c>
      <c r="BH4">
        <v>832</v>
      </c>
      <c r="BI4">
        <v>893</v>
      </c>
      <c r="BJ4" t="s">
        <v>7840</v>
      </c>
      <c r="BK4" t="s">
        <v>7841</v>
      </c>
      <c r="BL4" t="s">
        <v>2725</v>
      </c>
      <c r="BM4" t="s">
        <v>95</v>
      </c>
      <c r="BN4">
        <v>830</v>
      </c>
      <c r="BO4">
        <v>868</v>
      </c>
      <c r="BP4" t="s">
        <v>8702</v>
      </c>
      <c r="BQ4" t="s">
        <v>8703</v>
      </c>
      <c r="BR4" t="s">
        <v>2725</v>
      </c>
      <c r="BS4" t="s">
        <v>95</v>
      </c>
      <c r="BT4">
        <v>792</v>
      </c>
      <c r="BU4">
        <v>851</v>
      </c>
      <c r="BV4" t="s">
        <v>7836</v>
      </c>
      <c r="BW4" t="s">
        <v>7837</v>
      </c>
      <c r="BX4" t="s">
        <v>2725</v>
      </c>
      <c r="BY4" t="s">
        <v>95</v>
      </c>
      <c r="BZ4">
        <v>785</v>
      </c>
      <c r="CA4">
        <v>844</v>
      </c>
      <c r="CB4" t="s">
        <v>8704</v>
      </c>
      <c r="CC4" t="s">
        <v>8705</v>
      </c>
      <c r="CD4" t="s">
        <v>3474</v>
      </c>
      <c r="CE4" t="s">
        <v>95</v>
      </c>
      <c r="CF4">
        <v>783</v>
      </c>
      <c r="CG4">
        <v>946</v>
      </c>
    </row>
    <row r="5" spans="1:85" x14ac:dyDescent="0.25">
      <c r="A5" t="s">
        <v>8688</v>
      </c>
      <c r="B5">
        <v>627198</v>
      </c>
      <c r="C5" t="s">
        <v>8689</v>
      </c>
      <c r="E5">
        <v>384</v>
      </c>
      <c r="F5">
        <v>1.6850000000000001</v>
      </c>
      <c r="G5" t="s">
        <v>105</v>
      </c>
      <c r="K5">
        <v>0.35</v>
      </c>
      <c r="N5">
        <v>964</v>
      </c>
      <c r="P5" t="s">
        <v>106</v>
      </c>
      <c r="Q5">
        <v>2286542</v>
      </c>
      <c r="R5">
        <v>0.36138417474583456</v>
      </c>
      <c r="S5">
        <v>1</v>
      </c>
      <c r="T5" t="s">
        <v>20240</v>
      </c>
      <c r="U5" t="s">
        <v>1460</v>
      </c>
      <c r="V5">
        <v>1.061E-2</v>
      </c>
      <c r="W5" t="s">
        <v>20240</v>
      </c>
      <c r="X5" t="s">
        <v>1461</v>
      </c>
      <c r="Y5" t="s">
        <v>8706</v>
      </c>
    </row>
    <row r="6" spans="1:85" x14ac:dyDescent="0.25">
      <c r="A6" t="s">
        <v>8688</v>
      </c>
      <c r="B6">
        <v>627198</v>
      </c>
      <c r="C6" t="s">
        <v>8689</v>
      </c>
      <c r="E6">
        <v>440</v>
      </c>
      <c r="F6">
        <v>1.643</v>
      </c>
      <c r="G6" t="s">
        <v>6379</v>
      </c>
      <c r="H6" t="s">
        <v>6380</v>
      </c>
      <c r="I6" t="s">
        <v>1109</v>
      </c>
      <c r="J6">
        <v>128.16929999999999</v>
      </c>
      <c r="K6">
        <v>0.96</v>
      </c>
      <c r="L6">
        <v>964</v>
      </c>
      <c r="M6">
        <v>964</v>
      </c>
      <c r="O6">
        <v>71.900000000000006</v>
      </c>
      <c r="P6" t="s">
        <v>121</v>
      </c>
      <c r="Q6">
        <v>569968</v>
      </c>
      <c r="R6">
        <v>9.0082498074180936E-2</v>
      </c>
      <c r="S6">
        <v>1</v>
      </c>
      <c r="T6">
        <v>90.082498074180933</v>
      </c>
      <c r="U6" t="s">
        <v>1460</v>
      </c>
      <c r="V6">
        <v>1.061E-2</v>
      </c>
      <c r="W6">
        <v>8490.3391210349619</v>
      </c>
      <c r="X6" t="s">
        <v>1461</v>
      </c>
      <c r="Y6" t="s">
        <v>8707</v>
      </c>
      <c r="Z6" t="s">
        <v>6379</v>
      </c>
      <c r="AA6" t="s">
        <v>6380</v>
      </c>
      <c r="AB6" t="s">
        <v>1109</v>
      </c>
      <c r="AC6">
        <v>0.96</v>
      </c>
      <c r="AD6">
        <v>964</v>
      </c>
      <c r="AE6">
        <v>964</v>
      </c>
      <c r="AF6" t="s">
        <v>6379</v>
      </c>
      <c r="AG6" t="s">
        <v>6380</v>
      </c>
      <c r="AH6" t="s">
        <v>1109</v>
      </c>
      <c r="AI6">
        <v>0.96</v>
      </c>
      <c r="AJ6">
        <v>945</v>
      </c>
      <c r="AK6">
        <v>945</v>
      </c>
      <c r="AL6" t="s">
        <v>6379</v>
      </c>
      <c r="AM6" t="s">
        <v>6380</v>
      </c>
      <c r="AN6" t="s">
        <v>1109</v>
      </c>
      <c r="AO6">
        <v>0.96</v>
      </c>
      <c r="AP6">
        <v>943</v>
      </c>
      <c r="AQ6">
        <v>943</v>
      </c>
      <c r="AR6" t="s">
        <v>7857</v>
      </c>
      <c r="AS6" t="s">
        <v>7858</v>
      </c>
      <c r="AT6" t="s">
        <v>1109</v>
      </c>
      <c r="AU6">
        <v>0.96</v>
      </c>
      <c r="AV6">
        <v>917</v>
      </c>
      <c r="AW6">
        <v>917</v>
      </c>
      <c r="AX6" t="s">
        <v>6379</v>
      </c>
      <c r="AY6" t="s">
        <v>6380</v>
      </c>
      <c r="AZ6" t="s">
        <v>1109</v>
      </c>
      <c r="BA6">
        <v>0.96</v>
      </c>
      <c r="BB6">
        <v>906</v>
      </c>
      <c r="BC6">
        <v>906</v>
      </c>
      <c r="BD6" t="s">
        <v>6381</v>
      </c>
      <c r="BE6" t="s">
        <v>6382</v>
      </c>
      <c r="BF6" t="s">
        <v>3592</v>
      </c>
      <c r="BG6" t="s">
        <v>95</v>
      </c>
      <c r="BH6">
        <v>902</v>
      </c>
      <c r="BI6">
        <v>947</v>
      </c>
      <c r="BJ6" t="s">
        <v>8708</v>
      </c>
      <c r="BK6" t="s">
        <v>8709</v>
      </c>
      <c r="BL6" t="s">
        <v>1112</v>
      </c>
      <c r="BM6" t="s">
        <v>95</v>
      </c>
      <c r="BN6">
        <v>850</v>
      </c>
      <c r="BO6">
        <v>850</v>
      </c>
      <c r="BP6" t="s">
        <v>8710</v>
      </c>
      <c r="BQ6" t="s">
        <v>8711</v>
      </c>
      <c r="BR6" t="s">
        <v>1109</v>
      </c>
      <c r="BS6">
        <v>0.96</v>
      </c>
      <c r="BT6">
        <v>807</v>
      </c>
      <c r="BU6">
        <v>807</v>
      </c>
      <c r="BV6" t="s">
        <v>7850</v>
      </c>
      <c r="BW6" t="s">
        <v>7851</v>
      </c>
      <c r="BX6" t="s">
        <v>3592</v>
      </c>
      <c r="BY6" t="s">
        <v>95</v>
      </c>
      <c r="BZ6">
        <v>803</v>
      </c>
      <c r="CA6">
        <v>803</v>
      </c>
      <c r="CB6" t="s">
        <v>8712</v>
      </c>
      <c r="CD6" t="s">
        <v>1109</v>
      </c>
      <c r="CE6">
        <v>0.96</v>
      </c>
      <c r="CF6">
        <v>802</v>
      </c>
      <c r="CG6">
        <v>802</v>
      </c>
    </row>
    <row r="7" spans="1:85" x14ac:dyDescent="0.25">
      <c r="A7" t="s">
        <v>8688</v>
      </c>
      <c r="B7">
        <v>627198</v>
      </c>
      <c r="C7" t="s">
        <v>8689</v>
      </c>
      <c r="E7">
        <v>476</v>
      </c>
      <c r="F7">
        <v>2.2530000000000001</v>
      </c>
      <c r="G7" t="s">
        <v>2695</v>
      </c>
      <c r="H7" t="s">
        <v>2696</v>
      </c>
      <c r="I7" t="s">
        <v>2697</v>
      </c>
      <c r="J7">
        <v>106.12220000000001</v>
      </c>
      <c r="K7">
        <v>-0.47</v>
      </c>
      <c r="L7">
        <v>954</v>
      </c>
      <c r="M7">
        <v>954</v>
      </c>
      <c r="O7">
        <v>75.400000000000006</v>
      </c>
      <c r="P7" t="s">
        <v>90</v>
      </c>
      <c r="Q7">
        <v>96591</v>
      </c>
      <c r="R7">
        <v>1.5266047517550478E-2</v>
      </c>
      <c r="S7">
        <v>1</v>
      </c>
      <c r="T7">
        <v>15.266047517550478</v>
      </c>
      <c r="U7" t="s">
        <v>1460</v>
      </c>
      <c r="V7">
        <v>1.061E-2</v>
      </c>
      <c r="W7">
        <v>1438.8357697974061</v>
      </c>
      <c r="X7" t="s">
        <v>1461</v>
      </c>
      <c r="Y7" t="s">
        <v>8713</v>
      </c>
      <c r="Z7" t="s">
        <v>2695</v>
      </c>
      <c r="AA7" t="s">
        <v>2696</v>
      </c>
      <c r="AB7" t="s">
        <v>2697</v>
      </c>
      <c r="AC7">
        <v>-0.47</v>
      </c>
      <c r="AD7">
        <v>954</v>
      </c>
      <c r="AE7">
        <v>954</v>
      </c>
      <c r="AF7" t="s">
        <v>2695</v>
      </c>
      <c r="AG7" t="s">
        <v>2696</v>
      </c>
      <c r="AH7" t="s">
        <v>2697</v>
      </c>
      <c r="AI7">
        <v>-0.47</v>
      </c>
      <c r="AJ7">
        <v>944</v>
      </c>
      <c r="AK7">
        <v>944</v>
      </c>
      <c r="AL7" t="s">
        <v>2695</v>
      </c>
      <c r="AM7" t="s">
        <v>2696</v>
      </c>
      <c r="AN7" t="s">
        <v>2697</v>
      </c>
      <c r="AO7">
        <v>-0.47</v>
      </c>
      <c r="AP7">
        <v>926</v>
      </c>
      <c r="AQ7">
        <v>926</v>
      </c>
      <c r="AR7" t="s">
        <v>2695</v>
      </c>
      <c r="AS7" t="s">
        <v>2696</v>
      </c>
      <c r="AT7" t="s">
        <v>2697</v>
      </c>
      <c r="AU7">
        <v>-0.47</v>
      </c>
      <c r="AV7">
        <v>923</v>
      </c>
      <c r="AW7">
        <v>923</v>
      </c>
      <c r="AX7" t="s">
        <v>2695</v>
      </c>
      <c r="AY7" t="s">
        <v>2696</v>
      </c>
      <c r="AZ7" t="s">
        <v>2697</v>
      </c>
      <c r="BA7">
        <v>-0.47</v>
      </c>
      <c r="BB7">
        <v>912</v>
      </c>
      <c r="BC7">
        <v>912</v>
      </c>
      <c r="BD7" t="s">
        <v>2699</v>
      </c>
      <c r="BE7" t="s">
        <v>2700</v>
      </c>
      <c r="BF7" t="s">
        <v>2701</v>
      </c>
      <c r="BG7" t="s">
        <v>95</v>
      </c>
      <c r="BH7">
        <v>888</v>
      </c>
      <c r="BI7">
        <v>888</v>
      </c>
      <c r="BJ7" t="s">
        <v>2702</v>
      </c>
      <c r="BK7" t="s">
        <v>2703</v>
      </c>
      <c r="BL7" t="s">
        <v>2704</v>
      </c>
      <c r="BM7" t="s">
        <v>95</v>
      </c>
      <c r="BN7">
        <v>871</v>
      </c>
      <c r="BO7">
        <v>871</v>
      </c>
      <c r="BP7" t="s">
        <v>2707</v>
      </c>
      <c r="BQ7" t="s">
        <v>2708</v>
      </c>
      <c r="BR7" t="s">
        <v>2709</v>
      </c>
      <c r="BS7" t="s">
        <v>95</v>
      </c>
      <c r="BT7">
        <v>854</v>
      </c>
      <c r="BU7">
        <v>854</v>
      </c>
      <c r="BV7" t="s">
        <v>2710</v>
      </c>
      <c r="BW7" t="s">
        <v>2711</v>
      </c>
      <c r="BX7" t="s">
        <v>1730</v>
      </c>
      <c r="BY7" t="s">
        <v>95</v>
      </c>
      <c r="BZ7">
        <v>852</v>
      </c>
      <c r="CA7">
        <v>852</v>
      </c>
      <c r="CB7" t="s">
        <v>2705</v>
      </c>
      <c r="CD7" t="s">
        <v>2706</v>
      </c>
      <c r="CE7" t="s">
        <v>95</v>
      </c>
      <c r="CF7">
        <v>851</v>
      </c>
      <c r="CG7">
        <v>868</v>
      </c>
    </row>
    <row r="8" spans="1:85" x14ac:dyDescent="0.25">
      <c r="A8" t="s">
        <v>8688</v>
      </c>
      <c r="B8">
        <v>627198</v>
      </c>
      <c r="C8" t="s">
        <v>8689</v>
      </c>
      <c r="E8">
        <v>516</v>
      </c>
      <c r="F8">
        <v>1.7869999999999999</v>
      </c>
      <c r="G8" t="s">
        <v>20218</v>
      </c>
      <c r="P8" t="s">
        <v>258</v>
      </c>
      <c r="Q8">
        <v>822190</v>
      </c>
      <c r="R8">
        <v>0.12994576729151605</v>
      </c>
      <c r="S8">
        <v>1</v>
      </c>
      <c r="T8">
        <v>129.94576729151606</v>
      </c>
      <c r="U8" t="s">
        <v>1460</v>
      </c>
      <c r="V8">
        <v>1.061E-2</v>
      </c>
      <c r="W8">
        <v>12247.480423328565</v>
      </c>
      <c r="X8" t="s">
        <v>1461</v>
      </c>
      <c r="Y8" t="s">
        <v>8714</v>
      </c>
    </row>
    <row r="9" spans="1:85" x14ac:dyDescent="0.25">
      <c r="A9" t="s">
        <v>8688</v>
      </c>
      <c r="B9">
        <v>627198</v>
      </c>
      <c r="C9" t="s">
        <v>8689</v>
      </c>
      <c r="E9">
        <v>516</v>
      </c>
      <c r="F9">
        <v>1.925</v>
      </c>
      <c r="G9" t="s">
        <v>108</v>
      </c>
      <c r="K9">
        <v>-0.89</v>
      </c>
      <c r="N9">
        <v>969</v>
      </c>
      <c r="P9" t="s">
        <v>106</v>
      </c>
      <c r="Q9">
        <v>1539893</v>
      </c>
      <c r="R9">
        <v>0.24337753734761375</v>
      </c>
      <c r="S9">
        <v>1</v>
      </c>
      <c r="T9" t="s">
        <v>20240</v>
      </c>
      <c r="U9" t="s">
        <v>1460</v>
      </c>
      <c r="V9">
        <v>1.061E-2</v>
      </c>
      <c r="W9" t="s">
        <v>20240</v>
      </c>
      <c r="X9" t="s">
        <v>1461</v>
      </c>
      <c r="Y9" t="s">
        <v>8715</v>
      </c>
    </row>
    <row r="10" spans="1:85" x14ac:dyDescent="0.25">
      <c r="A10" t="s">
        <v>8688</v>
      </c>
      <c r="B10">
        <v>627198</v>
      </c>
      <c r="C10" t="s">
        <v>8689</v>
      </c>
      <c r="E10">
        <v>524</v>
      </c>
      <c r="F10">
        <v>1.925</v>
      </c>
      <c r="G10" t="s">
        <v>110</v>
      </c>
      <c r="K10">
        <v>0.05</v>
      </c>
      <c r="N10">
        <v>939</v>
      </c>
      <c r="P10" t="s">
        <v>106</v>
      </c>
      <c r="Q10">
        <v>2326724</v>
      </c>
      <c r="R10">
        <v>0.36773487327209697</v>
      </c>
      <c r="S10">
        <v>1</v>
      </c>
      <c r="T10" t="s">
        <v>20240</v>
      </c>
      <c r="U10" t="s">
        <v>1460</v>
      </c>
      <c r="V10">
        <v>1.061E-2</v>
      </c>
      <c r="W10" t="s">
        <v>20240</v>
      </c>
      <c r="X10" t="s">
        <v>1461</v>
      </c>
      <c r="Y10" t="s">
        <v>8716</v>
      </c>
    </row>
    <row r="11" spans="1:85" x14ac:dyDescent="0.25">
      <c r="A11" t="s">
        <v>8688</v>
      </c>
      <c r="B11">
        <v>627198</v>
      </c>
      <c r="C11" t="s">
        <v>8689</v>
      </c>
      <c r="E11">
        <v>552</v>
      </c>
      <c r="F11">
        <v>1.5629999999999999</v>
      </c>
      <c r="G11" t="s">
        <v>3498</v>
      </c>
      <c r="H11" t="s">
        <v>3499</v>
      </c>
      <c r="I11" t="s">
        <v>3053</v>
      </c>
      <c r="J11">
        <v>142.19589999999999</v>
      </c>
      <c r="K11" t="s">
        <v>95</v>
      </c>
      <c r="L11">
        <v>928</v>
      </c>
      <c r="M11">
        <v>999</v>
      </c>
      <c r="O11">
        <v>46.1</v>
      </c>
      <c r="P11" t="s">
        <v>121</v>
      </c>
      <c r="Q11">
        <v>48900</v>
      </c>
      <c r="R11">
        <v>7.7285639822366305E-3</v>
      </c>
      <c r="S11">
        <v>1</v>
      </c>
      <c r="T11">
        <v>7.7285639822366301</v>
      </c>
      <c r="U11" t="s">
        <v>1460</v>
      </c>
      <c r="V11">
        <v>1.061E-2</v>
      </c>
      <c r="W11">
        <v>728.42261849544116</v>
      </c>
      <c r="X11" t="s">
        <v>1461</v>
      </c>
      <c r="Y11" t="s">
        <v>8717</v>
      </c>
      <c r="Z11" t="s">
        <v>3498</v>
      </c>
      <c r="AA11" t="s">
        <v>3499</v>
      </c>
      <c r="AB11" t="s">
        <v>3053</v>
      </c>
      <c r="AC11" t="s">
        <v>95</v>
      </c>
      <c r="AD11">
        <v>928</v>
      </c>
      <c r="AE11">
        <v>999</v>
      </c>
      <c r="AF11" t="s">
        <v>3498</v>
      </c>
      <c r="AG11" t="s">
        <v>3499</v>
      </c>
      <c r="AH11" t="s">
        <v>3053</v>
      </c>
      <c r="AI11" t="s">
        <v>95</v>
      </c>
      <c r="AJ11">
        <v>926</v>
      </c>
      <c r="AK11">
        <v>996</v>
      </c>
      <c r="AL11" t="s">
        <v>3498</v>
      </c>
      <c r="AM11" t="s">
        <v>3499</v>
      </c>
      <c r="AN11" t="s">
        <v>3053</v>
      </c>
      <c r="AO11" t="s">
        <v>95</v>
      </c>
      <c r="AP11">
        <v>925</v>
      </c>
      <c r="AQ11">
        <v>996</v>
      </c>
      <c r="AR11" t="s">
        <v>3501</v>
      </c>
      <c r="AS11" t="s">
        <v>3502</v>
      </c>
      <c r="AT11" t="s">
        <v>3053</v>
      </c>
      <c r="AU11" t="s">
        <v>95</v>
      </c>
      <c r="AV11">
        <v>925</v>
      </c>
      <c r="AW11">
        <v>996</v>
      </c>
      <c r="AX11" t="s">
        <v>3506</v>
      </c>
      <c r="AY11" t="s">
        <v>3507</v>
      </c>
      <c r="AZ11" t="s">
        <v>3053</v>
      </c>
      <c r="BA11" t="s">
        <v>95</v>
      </c>
      <c r="BB11">
        <v>924</v>
      </c>
      <c r="BC11">
        <v>994</v>
      </c>
      <c r="BD11" t="s">
        <v>3498</v>
      </c>
      <c r="BE11" t="s">
        <v>3499</v>
      </c>
      <c r="BF11" t="s">
        <v>3053</v>
      </c>
      <c r="BG11" t="s">
        <v>95</v>
      </c>
      <c r="BH11">
        <v>915</v>
      </c>
      <c r="BI11">
        <v>985</v>
      </c>
      <c r="BJ11" t="s">
        <v>8718</v>
      </c>
      <c r="BK11" t="s">
        <v>8719</v>
      </c>
      <c r="BL11" t="s">
        <v>8720</v>
      </c>
      <c r="BM11">
        <v>442.39</v>
      </c>
      <c r="BN11">
        <v>875</v>
      </c>
      <c r="BO11">
        <v>941</v>
      </c>
      <c r="BP11" t="s">
        <v>8721</v>
      </c>
      <c r="BQ11" t="s">
        <v>8722</v>
      </c>
      <c r="BR11" t="s">
        <v>3510</v>
      </c>
      <c r="BS11">
        <v>-1.1100000000000001</v>
      </c>
      <c r="BT11">
        <v>868</v>
      </c>
      <c r="BU11">
        <v>934</v>
      </c>
      <c r="BV11" t="s">
        <v>3503</v>
      </c>
      <c r="BW11" t="s">
        <v>3504</v>
      </c>
      <c r="BX11" t="s">
        <v>3505</v>
      </c>
      <c r="BY11" t="s">
        <v>95</v>
      </c>
      <c r="BZ11">
        <v>865</v>
      </c>
      <c r="CA11">
        <v>931</v>
      </c>
      <c r="CB11" t="s">
        <v>3508</v>
      </c>
      <c r="CC11" t="s">
        <v>3509</v>
      </c>
      <c r="CD11" t="s">
        <v>3510</v>
      </c>
      <c r="CE11">
        <v>-1.1100000000000001</v>
      </c>
      <c r="CF11">
        <v>826</v>
      </c>
      <c r="CG11">
        <v>889</v>
      </c>
    </row>
    <row r="12" spans="1:85" x14ac:dyDescent="0.25">
      <c r="A12" t="s">
        <v>8688</v>
      </c>
      <c r="B12">
        <v>627198</v>
      </c>
      <c r="C12" t="s">
        <v>8689</v>
      </c>
      <c r="E12">
        <v>564</v>
      </c>
      <c r="F12">
        <v>1.456</v>
      </c>
      <c r="G12" t="s">
        <v>3513</v>
      </c>
      <c r="H12" t="s">
        <v>3514</v>
      </c>
      <c r="I12" t="s">
        <v>1319</v>
      </c>
      <c r="J12">
        <v>144.21170000000001</v>
      </c>
      <c r="K12" t="s">
        <v>95</v>
      </c>
      <c r="L12">
        <v>961</v>
      </c>
      <c r="M12">
        <v>961</v>
      </c>
      <c r="O12">
        <v>91.9</v>
      </c>
      <c r="P12" t="s">
        <v>121</v>
      </c>
      <c r="Q12">
        <v>108729</v>
      </c>
      <c r="R12">
        <v>1.7184438307251668E-2</v>
      </c>
      <c r="S12">
        <v>1</v>
      </c>
      <c r="T12">
        <v>17.184438307251668</v>
      </c>
      <c r="U12" t="s">
        <v>1460</v>
      </c>
      <c r="V12">
        <v>1.061E-2</v>
      </c>
      <c r="W12">
        <v>1619.6454577994032</v>
      </c>
      <c r="X12" t="s">
        <v>1461</v>
      </c>
      <c r="Y12" t="s">
        <v>8723</v>
      </c>
      <c r="Z12" t="s">
        <v>3513</v>
      </c>
      <c r="AA12" t="s">
        <v>3514</v>
      </c>
      <c r="AB12" t="s">
        <v>1319</v>
      </c>
      <c r="AC12" t="s">
        <v>95</v>
      </c>
      <c r="AD12">
        <v>961</v>
      </c>
      <c r="AE12">
        <v>961</v>
      </c>
      <c r="AF12" t="s">
        <v>3513</v>
      </c>
      <c r="AG12" t="s">
        <v>3514</v>
      </c>
      <c r="AH12" t="s">
        <v>1319</v>
      </c>
      <c r="AI12" t="s">
        <v>95</v>
      </c>
      <c r="AJ12">
        <v>945</v>
      </c>
      <c r="AK12">
        <v>945</v>
      </c>
      <c r="AL12" t="s">
        <v>3513</v>
      </c>
      <c r="AM12" t="s">
        <v>3514</v>
      </c>
      <c r="AN12" t="s">
        <v>1319</v>
      </c>
      <c r="AO12" t="s">
        <v>95</v>
      </c>
      <c r="AP12">
        <v>931</v>
      </c>
      <c r="AQ12">
        <v>931</v>
      </c>
      <c r="AR12" t="s">
        <v>3513</v>
      </c>
      <c r="AS12" t="s">
        <v>3514</v>
      </c>
      <c r="AT12" t="s">
        <v>1319</v>
      </c>
      <c r="AU12" t="s">
        <v>95</v>
      </c>
      <c r="AV12">
        <v>925</v>
      </c>
      <c r="AW12">
        <v>925</v>
      </c>
      <c r="AX12" t="s">
        <v>3516</v>
      </c>
      <c r="AY12" t="s">
        <v>3517</v>
      </c>
      <c r="AZ12" t="s">
        <v>1319</v>
      </c>
      <c r="BA12" t="s">
        <v>95</v>
      </c>
      <c r="BB12">
        <v>861</v>
      </c>
      <c r="BC12">
        <v>861</v>
      </c>
      <c r="BD12" t="s">
        <v>3516</v>
      </c>
      <c r="BE12" t="s">
        <v>3517</v>
      </c>
      <c r="BF12" t="s">
        <v>1319</v>
      </c>
      <c r="BG12" t="s">
        <v>95</v>
      </c>
      <c r="BH12">
        <v>848</v>
      </c>
      <c r="BI12">
        <v>848</v>
      </c>
      <c r="BJ12" t="s">
        <v>3516</v>
      </c>
      <c r="BK12" t="s">
        <v>3517</v>
      </c>
      <c r="BL12" t="s">
        <v>1319</v>
      </c>
      <c r="BM12" t="s">
        <v>95</v>
      </c>
      <c r="BN12">
        <v>768</v>
      </c>
      <c r="BO12">
        <v>768</v>
      </c>
      <c r="BP12" t="s">
        <v>3518</v>
      </c>
      <c r="BQ12" t="s">
        <v>3519</v>
      </c>
      <c r="BR12" t="s">
        <v>2976</v>
      </c>
      <c r="BS12">
        <v>-0.47</v>
      </c>
      <c r="BT12">
        <v>768</v>
      </c>
      <c r="BU12">
        <v>978</v>
      </c>
      <c r="BV12" t="s">
        <v>3488</v>
      </c>
      <c r="BW12" t="s">
        <v>3489</v>
      </c>
      <c r="BX12" t="s">
        <v>306</v>
      </c>
      <c r="BY12" t="s">
        <v>95</v>
      </c>
      <c r="BZ12">
        <v>759</v>
      </c>
      <c r="CA12">
        <v>968</v>
      </c>
      <c r="CB12" t="s">
        <v>3520</v>
      </c>
      <c r="CC12" t="s">
        <v>3521</v>
      </c>
      <c r="CD12" t="s">
        <v>1319</v>
      </c>
      <c r="CE12" t="s">
        <v>95</v>
      </c>
      <c r="CF12">
        <v>751</v>
      </c>
      <c r="CG12">
        <v>751</v>
      </c>
    </row>
    <row r="13" spans="1:85" x14ac:dyDescent="0.25">
      <c r="A13" t="s">
        <v>8688</v>
      </c>
      <c r="B13">
        <v>627198</v>
      </c>
      <c r="C13" t="s">
        <v>8689</v>
      </c>
      <c r="E13">
        <v>568</v>
      </c>
      <c r="F13">
        <v>1.84</v>
      </c>
      <c r="G13" t="s">
        <v>2750</v>
      </c>
      <c r="H13" t="s">
        <v>2751</v>
      </c>
      <c r="I13" t="s">
        <v>2752</v>
      </c>
      <c r="J13">
        <v>134.1738</v>
      </c>
      <c r="K13" t="s">
        <v>95</v>
      </c>
      <c r="L13">
        <v>975</v>
      </c>
      <c r="M13">
        <v>975</v>
      </c>
      <c r="O13">
        <v>98</v>
      </c>
      <c r="P13" t="s">
        <v>121</v>
      </c>
      <c r="Q13">
        <v>1047652</v>
      </c>
      <c r="R13">
        <v>0.16557966284495237</v>
      </c>
      <c r="S13">
        <v>1</v>
      </c>
      <c r="T13">
        <v>165.57966284495237</v>
      </c>
      <c r="U13" t="s">
        <v>1460</v>
      </c>
      <c r="V13">
        <v>1.061E-2</v>
      </c>
      <c r="W13">
        <v>15606.000268138772</v>
      </c>
      <c r="X13" t="s">
        <v>1461</v>
      </c>
      <c r="Y13" t="s">
        <v>8724</v>
      </c>
      <c r="Z13" t="s">
        <v>2750</v>
      </c>
      <c r="AA13" t="s">
        <v>2751</v>
      </c>
      <c r="AB13" t="s">
        <v>2752</v>
      </c>
      <c r="AC13" t="s">
        <v>95</v>
      </c>
      <c r="AD13">
        <v>975</v>
      </c>
      <c r="AE13">
        <v>975</v>
      </c>
      <c r="AF13" t="s">
        <v>2750</v>
      </c>
      <c r="AG13" t="s">
        <v>2751</v>
      </c>
      <c r="AH13" t="s">
        <v>2752</v>
      </c>
      <c r="AI13" t="s">
        <v>95</v>
      </c>
      <c r="AJ13">
        <v>963</v>
      </c>
      <c r="AK13">
        <v>963</v>
      </c>
      <c r="AL13" t="s">
        <v>2750</v>
      </c>
      <c r="AM13" t="s">
        <v>2751</v>
      </c>
      <c r="AN13" t="s">
        <v>2752</v>
      </c>
      <c r="AO13" t="s">
        <v>95</v>
      </c>
      <c r="AP13">
        <v>959</v>
      </c>
      <c r="AQ13">
        <v>959</v>
      </c>
      <c r="AR13" t="s">
        <v>2750</v>
      </c>
      <c r="AS13" t="s">
        <v>2751</v>
      </c>
      <c r="AT13" t="s">
        <v>2752</v>
      </c>
      <c r="AU13" t="s">
        <v>95</v>
      </c>
      <c r="AV13">
        <v>946</v>
      </c>
      <c r="AW13">
        <v>946</v>
      </c>
      <c r="AX13" t="s">
        <v>2754</v>
      </c>
      <c r="AY13" t="s">
        <v>2755</v>
      </c>
      <c r="AZ13" t="s">
        <v>2756</v>
      </c>
      <c r="BA13" t="s">
        <v>95</v>
      </c>
      <c r="BB13">
        <v>910</v>
      </c>
      <c r="BC13">
        <v>978</v>
      </c>
      <c r="BD13" t="s">
        <v>1231</v>
      </c>
      <c r="BE13" t="s">
        <v>1232</v>
      </c>
      <c r="BF13" t="s">
        <v>1233</v>
      </c>
      <c r="BG13">
        <v>140.08000000000001</v>
      </c>
      <c r="BH13">
        <v>781</v>
      </c>
      <c r="BI13">
        <v>781</v>
      </c>
      <c r="BJ13" t="s">
        <v>2757</v>
      </c>
      <c r="BL13" t="s">
        <v>2758</v>
      </c>
      <c r="BM13" t="s">
        <v>95</v>
      </c>
      <c r="BN13">
        <v>756</v>
      </c>
      <c r="BO13">
        <v>784</v>
      </c>
      <c r="BP13" t="s">
        <v>2759</v>
      </c>
      <c r="BQ13" t="s">
        <v>2760</v>
      </c>
      <c r="BR13" t="s">
        <v>2761</v>
      </c>
      <c r="BS13" t="s">
        <v>95</v>
      </c>
      <c r="BT13">
        <v>745</v>
      </c>
      <c r="BU13">
        <v>773</v>
      </c>
      <c r="BV13" t="s">
        <v>2762</v>
      </c>
      <c r="BW13" t="s">
        <v>2763</v>
      </c>
      <c r="BX13" t="s">
        <v>2764</v>
      </c>
      <c r="BY13" t="s">
        <v>95</v>
      </c>
      <c r="BZ13">
        <v>738</v>
      </c>
      <c r="CA13">
        <v>738</v>
      </c>
      <c r="CB13" t="s">
        <v>2765</v>
      </c>
      <c r="CD13" t="s">
        <v>2766</v>
      </c>
      <c r="CE13" t="s">
        <v>95</v>
      </c>
      <c r="CF13">
        <v>737</v>
      </c>
      <c r="CG13">
        <v>764</v>
      </c>
    </row>
    <row r="14" spans="1:85" x14ac:dyDescent="0.25">
      <c r="A14" t="s">
        <v>8688</v>
      </c>
      <c r="B14">
        <v>627198</v>
      </c>
      <c r="C14" t="s">
        <v>8689</v>
      </c>
      <c r="E14">
        <v>576</v>
      </c>
      <c r="F14">
        <v>1.931</v>
      </c>
      <c r="G14" t="s">
        <v>114</v>
      </c>
      <c r="K14">
        <v>0.26</v>
      </c>
      <c r="N14">
        <v>958</v>
      </c>
      <c r="P14" t="s">
        <v>106</v>
      </c>
      <c r="Q14">
        <v>2851432</v>
      </c>
      <c r="R14">
        <v>0.45066410333327117</v>
      </c>
      <c r="S14">
        <v>1</v>
      </c>
      <c r="T14" t="s">
        <v>20240</v>
      </c>
      <c r="U14" t="s">
        <v>1460</v>
      </c>
      <c r="V14">
        <v>1.061E-2</v>
      </c>
      <c r="W14" t="s">
        <v>20240</v>
      </c>
      <c r="X14" t="s">
        <v>1461</v>
      </c>
      <c r="Y14" t="s">
        <v>8725</v>
      </c>
    </row>
    <row r="15" spans="1:85" x14ac:dyDescent="0.25">
      <c r="A15" t="s">
        <v>8688</v>
      </c>
      <c r="B15">
        <v>627198</v>
      </c>
      <c r="C15" t="s">
        <v>8689</v>
      </c>
      <c r="E15">
        <v>580</v>
      </c>
      <c r="F15">
        <v>2.71</v>
      </c>
      <c r="G15" t="s">
        <v>5419</v>
      </c>
      <c r="P15" t="s">
        <v>103</v>
      </c>
      <c r="Q15">
        <v>7243</v>
      </c>
      <c r="R15">
        <v>1.1447441497615524E-3</v>
      </c>
      <c r="S15">
        <v>1</v>
      </c>
      <c r="T15">
        <v>1.1447441497615525</v>
      </c>
      <c r="U15" t="s">
        <v>1460</v>
      </c>
      <c r="V15">
        <v>1.061E-2</v>
      </c>
      <c r="W15">
        <v>107.89294531211617</v>
      </c>
      <c r="X15" t="s">
        <v>1461</v>
      </c>
      <c r="Y15" t="s">
        <v>8726</v>
      </c>
    </row>
    <row r="16" spans="1:85" x14ac:dyDescent="0.25">
      <c r="A16" t="s">
        <v>8688</v>
      </c>
      <c r="B16">
        <v>627198</v>
      </c>
      <c r="C16" t="s">
        <v>8689</v>
      </c>
      <c r="E16">
        <v>592</v>
      </c>
      <c r="F16">
        <v>1.7390000000000001</v>
      </c>
      <c r="G16" t="s">
        <v>8727</v>
      </c>
      <c r="P16" t="s">
        <v>103</v>
      </c>
      <c r="Q16">
        <v>64660</v>
      </c>
      <c r="R16">
        <v>1.0219405870990196E-2</v>
      </c>
      <c r="S16">
        <v>1</v>
      </c>
      <c r="T16">
        <v>10.219405870990196</v>
      </c>
      <c r="U16" t="s">
        <v>1460</v>
      </c>
      <c r="V16">
        <v>1.061E-2</v>
      </c>
      <c r="W16">
        <v>963.18622723753026</v>
      </c>
      <c r="X16" t="s">
        <v>1461</v>
      </c>
      <c r="Y16" t="s">
        <v>8728</v>
      </c>
    </row>
    <row r="17" spans="1:85" x14ac:dyDescent="0.25">
      <c r="A17" t="s">
        <v>8688</v>
      </c>
      <c r="B17">
        <v>627198</v>
      </c>
      <c r="C17" t="s">
        <v>8689</v>
      </c>
      <c r="E17">
        <v>596</v>
      </c>
      <c r="F17">
        <v>1.867</v>
      </c>
      <c r="G17" t="s">
        <v>2790</v>
      </c>
      <c r="H17" t="s">
        <v>2791</v>
      </c>
      <c r="I17" t="s">
        <v>2752</v>
      </c>
      <c r="J17">
        <v>134.1738</v>
      </c>
      <c r="K17" t="s">
        <v>95</v>
      </c>
      <c r="L17">
        <v>983</v>
      </c>
      <c r="M17">
        <v>983</v>
      </c>
      <c r="O17">
        <v>73.3</v>
      </c>
      <c r="P17" t="s">
        <v>121</v>
      </c>
      <c r="Q17">
        <v>2498201</v>
      </c>
      <c r="R17">
        <v>0.39483652901814997</v>
      </c>
      <c r="S17">
        <v>1</v>
      </c>
      <c r="T17">
        <v>394.83652901814997</v>
      </c>
      <c r="U17" t="s">
        <v>1460</v>
      </c>
      <c r="V17">
        <v>1.061E-2</v>
      </c>
      <c r="W17">
        <v>37213.621962125355</v>
      </c>
      <c r="X17" t="s">
        <v>1461</v>
      </c>
      <c r="Y17" t="s">
        <v>8729</v>
      </c>
      <c r="Z17" t="s">
        <v>2790</v>
      </c>
      <c r="AA17" t="s">
        <v>2791</v>
      </c>
      <c r="AB17" t="s">
        <v>2752</v>
      </c>
      <c r="AC17" t="s">
        <v>95</v>
      </c>
      <c r="AD17">
        <v>983</v>
      </c>
      <c r="AE17">
        <v>983</v>
      </c>
      <c r="AF17" t="s">
        <v>2790</v>
      </c>
      <c r="AG17" t="s">
        <v>2791</v>
      </c>
      <c r="AH17" t="s">
        <v>2752</v>
      </c>
      <c r="AI17" t="s">
        <v>95</v>
      </c>
      <c r="AJ17">
        <v>978</v>
      </c>
      <c r="AK17">
        <v>978</v>
      </c>
      <c r="AL17" t="s">
        <v>2790</v>
      </c>
      <c r="AM17" t="s">
        <v>2791</v>
      </c>
      <c r="AN17" t="s">
        <v>2752</v>
      </c>
      <c r="AO17" t="s">
        <v>95</v>
      </c>
      <c r="AP17">
        <v>977</v>
      </c>
      <c r="AQ17">
        <v>977</v>
      </c>
      <c r="AR17" t="s">
        <v>2793</v>
      </c>
      <c r="AS17" t="s">
        <v>2794</v>
      </c>
      <c r="AT17" t="s">
        <v>2752</v>
      </c>
      <c r="AU17" t="s">
        <v>95</v>
      </c>
      <c r="AV17">
        <v>968</v>
      </c>
      <c r="AW17">
        <v>968</v>
      </c>
      <c r="AX17" t="s">
        <v>2790</v>
      </c>
      <c r="AY17" t="s">
        <v>2791</v>
      </c>
      <c r="AZ17" t="s">
        <v>2752</v>
      </c>
      <c r="BA17" t="s">
        <v>95</v>
      </c>
      <c r="BB17">
        <v>967</v>
      </c>
      <c r="BC17">
        <v>967</v>
      </c>
      <c r="BD17" t="s">
        <v>2795</v>
      </c>
      <c r="BE17" t="s">
        <v>2796</v>
      </c>
      <c r="BF17" t="s">
        <v>2797</v>
      </c>
      <c r="BG17" t="s">
        <v>95</v>
      </c>
      <c r="BH17">
        <v>942</v>
      </c>
      <c r="BI17">
        <v>942</v>
      </c>
      <c r="BJ17" t="s">
        <v>2798</v>
      </c>
      <c r="BK17" t="s">
        <v>2799</v>
      </c>
      <c r="BL17" t="s">
        <v>2800</v>
      </c>
      <c r="BM17" t="s">
        <v>95</v>
      </c>
      <c r="BN17">
        <v>916</v>
      </c>
      <c r="BO17">
        <v>916</v>
      </c>
      <c r="BP17" t="s">
        <v>2801</v>
      </c>
      <c r="BQ17" t="s">
        <v>2802</v>
      </c>
      <c r="BR17" t="s">
        <v>2803</v>
      </c>
      <c r="BS17">
        <v>-42.01</v>
      </c>
      <c r="BT17">
        <v>915</v>
      </c>
      <c r="BU17">
        <v>915</v>
      </c>
      <c r="BV17" t="s">
        <v>2804</v>
      </c>
      <c r="BW17" t="s">
        <v>2805</v>
      </c>
      <c r="BX17" t="s">
        <v>2806</v>
      </c>
      <c r="BY17" t="s">
        <v>95</v>
      </c>
      <c r="BZ17">
        <v>900</v>
      </c>
      <c r="CA17">
        <v>900</v>
      </c>
      <c r="CB17" t="s">
        <v>2807</v>
      </c>
      <c r="CC17" t="s">
        <v>2808</v>
      </c>
      <c r="CD17" t="s">
        <v>2809</v>
      </c>
      <c r="CE17" t="s">
        <v>95</v>
      </c>
      <c r="CF17">
        <v>895</v>
      </c>
      <c r="CG17">
        <v>895</v>
      </c>
    </row>
    <row r="18" spans="1:85" x14ac:dyDescent="0.25">
      <c r="A18" t="s">
        <v>8688</v>
      </c>
      <c r="B18">
        <v>627198</v>
      </c>
      <c r="C18" t="s">
        <v>8689</v>
      </c>
      <c r="E18">
        <v>628</v>
      </c>
      <c r="F18">
        <v>2.395</v>
      </c>
      <c r="G18" t="s">
        <v>116</v>
      </c>
      <c r="K18">
        <v>-0.24</v>
      </c>
      <c r="N18">
        <v>985</v>
      </c>
      <c r="P18" t="s">
        <v>106</v>
      </c>
      <c r="Q18">
        <v>1198001</v>
      </c>
      <c r="R18">
        <v>0.1893420731959809</v>
      </c>
      <c r="S18">
        <v>1</v>
      </c>
      <c r="T18" t="s">
        <v>20240</v>
      </c>
      <c r="U18" t="s">
        <v>1460</v>
      </c>
      <c r="V18">
        <v>1.061E-2</v>
      </c>
      <c r="W18" t="s">
        <v>20240</v>
      </c>
      <c r="X18" t="s">
        <v>1461</v>
      </c>
      <c r="Y18" t="s">
        <v>8730</v>
      </c>
    </row>
    <row r="19" spans="1:85" x14ac:dyDescent="0.25">
      <c r="A19" t="s">
        <v>8688</v>
      </c>
      <c r="B19">
        <v>627198</v>
      </c>
      <c r="C19" t="s">
        <v>8689</v>
      </c>
      <c r="E19">
        <v>636</v>
      </c>
      <c r="F19">
        <v>1.8879999999999999</v>
      </c>
      <c r="G19" t="s">
        <v>2790</v>
      </c>
      <c r="H19" t="s">
        <v>2791</v>
      </c>
      <c r="I19" t="s">
        <v>2752</v>
      </c>
      <c r="J19">
        <v>134.1738</v>
      </c>
      <c r="K19" t="s">
        <v>95</v>
      </c>
      <c r="L19">
        <v>968</v>
      </c>
      <c r="M19">
        <v>968</v>
      </c>
      <c r="O19">
        <v>63.3</v>
      </c>
      <c r="P19" t="s">
        <v>121</v>
      </c>
      <c r="Q19">
        <v>175885</v>
      </c>
      <c r="R19">
        <v>2.7798332842856641E-2</v>
      </c>
      <c r="S19">
        <v>1</v>
      </c>
      <c r="T19">
        <v>27.798332842856642</v>
      </c>
      <c r="U19" t="s">
        <v>1460</v>
      </c>
      <c r="V19">
        <v>1.061E-2</v>
      </c>
      <c r="W19">
        <v>2620.0125205331424</v>
      </c>
      <c r="X19" t="s">
        <v>1461</v>
      </c>
      <c r="Y19" t="s">
        <v>8731</v>
      </c>
      <c r="Z19" t="s">
        <v>2790</v>
      </c>
      <c r="AA19" t="s">
        <v>2791</v>
      </c>
      <c r="AB19" t="s">
        <v>2752</v>
      </c>
      <c r="AC19" t="s">
        <v>95</v>
      </c>
      <c r="AD19">
        <v>968</v>
      </c>
      <c r="AE19">
        <v>968</v>
      </c>
      <c r="AF19" t="s">
        <v>2790</v>
      </c>
      <c r="AG19" t="s">
        <v>2791</v>
      </c>
      <c r="AH19" t="s">
        <v>2752</v>
      </c>
      <c r="AI19" t="s">
        <v>95</v>
      </c>
      <c r="AJ19">
        <v>967</v>
      </c>
      <c r="AK19">
        <v>967</v>
      </c>
      <c r="AL19" t="s">
        <v>2790</v>
      </c>
      <c r="AM19" t="s">
        <v>2791</v>
      </c>
      <c r="AN19" t="s">
        <v>2752</v>
      </c>
      <c r="AO19" t="s">
        <v>95</v>
      </c>
      <c r="AP19">
        <v>961</v>
      </c>
      <c r="AQ19">
        <v>961</v>
      </c>
      <c r="AR19" t="s">
        <v>2793</v>
      </c>
      <c r="AS19" t="s">
        <v>2794</v>
      </c>
      <c r="AT19" t="s">
        <v>2752</v>
      </c>
      <c r="AU19" t="s">
        <v>95</v>
      </c>
      <c r="AV19">
        <v>958</v>
      </c>
      <c r="AW19">
        <v>958</v>
      </c>
      <c r="AX19" t="s">
        <v>2790</v>
      </c>
      <c r="AY19" t="s">
        <v>2791</v>
      </c>
      <c r="AZ19" t="s">
        <v>2752</v>
      </c>
      <c r="BA19" t="s">
        <v>95</v>
      </c>
      <c r="BB19">
        <v>958</v>
      </c>
      <c r="BC19">
        <v>958</v>
      </c>
      <c r="BD19" t="s">
        <v>2801</v>
      </c>
      <c r="BE19" t="s">
        <v>2802</v>
      </c>
      <c r="BF19" t="s">
        <v>2803</v>
      </c>
      <c r="BG19" t="s">
        <v>95</v>
      </c>
      <c r="BH19">
        <v>933</v>
      </c>
      <c r="BI19">
        <v>933</v>
      </c>
      <c r="BJ19" t="s">
        <v>2798</v>
      </c>
      <c r="BK19" t="s">
        <v>2799</v>
      </c>
      <c r="BL19" t="s">
        <v>2800</v>
      </c>
      <c r="BM19" t="s">
        <v>95</v>
      </c>
      <c r="BN19">
        <v>928</v>
      </c>
      <c r="BO19">
        <v>928</v>
      </c>
      <c r="BP19" t="s">
        <v>2804</v>
      </c>
      <c r="BQ19" t="s">
        <v>2805</v>
      </c>
      <c r="BR19" t="s">
        <v>2806</v>
      </c>
      <c r="BS19" t="s">
        <v>95</v>
      </c>
      <c r="BT19">
        <v>909</v>
      </c>
      <c r="BU19">
        <v>909</v>
      </c>
      <c r="BV19" t="s">
        <v>2795</v>
      </c>
      <c r="BW19" t="s">
        <v>2796</v>
      </c>
      <c r="BX19" t="s">
        <v>2797</v>
      </c>
      <c r="BY19" t="s">
        <v>95</v>
      </c>
      <c r="BZ19">
        <v>890</v>
      </c>
      <c r="CA19">
        <v>890</v>
      </c>
      <c r="CB19" t="s">
        <v>2801</v>
      </c>
      <c r="CC19" t="s">
        <v>2802</v>
      </c>
      <c r="CD19" t="s">
        <v>2803</v>
      </c>
      <c r="CE19" t="s">
        <v>95</v>
      </c>
      <c r="CF19">
        <v>881</v>
      </c>
      <c r="CG19">
        <v>881</v>
      </c>
    </row>
    <row r="20" spans="1:85" x14ac:dyDescent="0.25">
      <c r="A20" t="s">
        <v>8688</v>
      </c>
      <c r="B20">
        <v>627198</v>
      </c>
      <c r="C20" t="s">
        <v>8689</v>
      </c>
      <c r="E20">
        <v>640</v>
      </c>
      <c r="F20">
        <v>1.44</v>
      </c>
      <c r="G20" t="s">
        <v>1518</v>
      </c>
      <c r="H20" t="s">
        <v>1519</v>
      </c>
      <c r="I20" t="s">
        <v>125</v>
      </c>
      <c r="J20">
        <v>158.23840000000001</v>
      </c>
      <c r="K20" t="s">
        <v>95</v>
      </c>
      <c r="L20">
        <v>922</v>
      </c>
      <c r="M20">
        <v>922</v>
      </c>
      <c r="O20">
        <v>45.3</v>
      </c>
      <c r="P20" t="s">
        <v>121</v>
      </c>
      <c r="Q20">
        <v>3445753</v>
      </c>
      <c r="R20">
        <v>0.54459555270928051</v>
      </c>
      <c r="S20">
        <v>1</v>
      </c>
      <c r="T20">
        <v>544.59555270928047</v>
      </c>
      <c r="U20" t="s">
        <v>1460</v>
      </c>
      <c r="V20">
        <v>1.061E-2</v>
      </c>
      <c r="W20">
        <v>51328.515806718235</v>
      </c>
      <c r="X20" t="s">
        <v>1461</v>
      </c>
      <c r="Y20" t="s">
        <v>8732</v>
      </c>
      <c r="Z20" t="s">
        <v>1518</v>
      </c>
      <c r="AA20" t="s">
        <v>1519</v>
      </c>
      <c r="AB20" t="s">
        <v>125</v>
      </c>
      <c r="AC20" t="s">
        <v>95</v>
      </c>
      <c r="AD20">
        <v>922</v>
      </c>
      <c r="AE20">
        <v>922</v>
      </c>
      <c r="AF20" t="s">
        <v>6419</v>
      </c>
      <c r="AG20" t="s">
        <v>6420</v>
      </c>
      <c r="AH20" t="s">
        <v>125</v>
      </c>
      <c r="AI20" t="s">
        <v>95</v>
      </c>
      <c r="AJ20">
        <v>878</v>
      </c>
      <c r="AK20">
        <v>878</v>
      </c>
      <c r="AL20" t="s">
        <v>1515</v>
      </c>
      <c r="AM20" t="s">
        <v>1516</v>
      </c>
      <c r="AN20" t="s">
        <v>1517</v>
      </c>
      <c r="AO20" t="s">
        <v>95</v>
      </c>
      <c r="AP20">
        <v>873</v>
      </c>
      <c r="AQ20">
        <v>935</v>
      </c>
      <c r="AR20" t="s">
        <v>1512</v>
      </c>
      <c r="AT20" t="s">
        <v>1513</v>
      </c>
      <c r="AU20" t="s">
        <v>95</v>
      </c>
      <c r="AV20">
        <v>866</v>
      </c>
      <c r="AW20">
        <v>996</v>
      </c>
      <c r="AX20" t="s">
        <v>6421</v>
      </c>
      <c r="AY20" t="s">
        <v>6422</v>
      </c>
      <c r="AZ20" t="s">
        <v>1517</v>
      </c>
      <c r="BA20" t="s">
        <v>95</v>
      </c>
      <c r="BB20">
        <v>866</v>
      </c>
      <c r="BC20">
        <v>866</v>
      </c>
      <c r="BD20" t="s">
        <v>1520</v>
      </c>
      <c r="BE20" t="s">
        <v>1521</v>
      </c>
      <c r="BF20" t="s">
        <v>1517</v>
      </c>
      <c r="BG20" t="s">
        <v>95</v>
      </c>
      <c r="BH20">
        <v>857</v>
      </c>
      <c r="BI20">
        <v>986</v>
      </c>
      <c r="BJ20" t="s">
        <v>1520</v>
      </c>
      <c r="BK20" t="s">
        <v>1521</v>
      </c>
      <c r="BL20" t="s">
        <v>1517</v>
      </c>
      <c r="BM20" t="s">
        <v>95</v>
      </c>
      <c r="BN20">
        <v>855</v>
      </c>
      <c r="BO20">
        <v>984</v>
      </c>
      <c r="BP20" t="s">
        <v>1520</v>
      </c>
      <c r="BQ20" t="s">
        <v>1521</v>
      </c>
      <c r="BR20" t="s">
        <v>1517</v>
      </c>
      <c r="BS20" t="s">
        <v>95</v>
      </c>
      <c r="BT20">
        <v>848</v>
      </c>
      <c r="BU20">
        <v>977</v>
      </c>
      <c r="BV20" t="s">
        <v>1522</v>
      </c>
      <c r="BW20" t="s">
        <v>1523</v>
      </c>
      <c r="BX20" t="s">
        <v>1517</v>
      </c>
      <c r="BY20" t="s">
        <v>95</v>
      </c>
      <c r="BZ20">
        <v>844</v>
      </c>
      <c r="CA20">
        <v>973</v>
      </c>
      <c r="CB20" t="s">
        <v>1524</v>
      </c>
      <c r="CC20" t="s">
        <v>1525</v>
      </c>
      <c r="CD20" t="s">
        <v>120</v>
      </c>
      <c r="CE20" t="s">
        <v>95</v>
      </c>
      <c r="CF20">
        <v>844</v>
      </c>
      <c r="CG20">
        <v>973</v>
      </c>
    </row>
    <row r="21" spans="1:85" x14ac:dyDescent="0.25">
      <c r="A21" t="s">
        <v>8688</v>
      </c>
      <c r="B21">
        <v>627198</v>
      </c>
      <c r="C21" t="s">
        <v>8689</v>
      </c>
      <c r="E21">
        <v>656</v>
      </c>
      <c r="F21">
        <v>2.016</v>
      </c>
      <c r="G21" t="s">
        <v>158</v>
      </c>
      <c r="H21" t="s">
        <v>159</v>
      </c>
      <c r="I21" t="s">
        <v>160</v>
      </c>
      <c r="J21">
        <v>136.1482</v>
      </c>
      <c r="K21">
        <v>1.42</v>
      </c>
      <c r="L21">
        <v>958</v>
      </c>
      <c r="M21">
        <v>958</v>
      </c>
      <c r="O21">
        <v>46.4</v>
      </c>
      <c r="P21" t="s">
        <v>90</v>
      </c>
      <c r="Q21">
        <v>155951</v>
      </c>
      <c r="R21">
        <v>2.464779716960705E-2</v>
      </c>
      <c r="S21">
        <v>1</v>
      </c>
      <c r="T21">
        <v>24.647797169607049</v>
      </c>
      <c r="U21" t="s">
        <v>1460</v>
      </c>
      <c r="V21">
        <v>1.061E-2</v>
      </c>
      <c r="W21">
        <v>2323.0723062777615</v>
      </c>
      <c r="X21" t="s">
        <v>1461</v>
      </c>
      <c r="Y21" t="s">
        <v>8733</v>
      </c>
      <c r="Z21" t="s">
        <v>162</v>
      </c>
      <c r="AA21" t="s">
        <v>163</v>
      </c>
      <c r="AB21" t="s">
        <v>164</v>
      </c>
      <c r="AC21">
        <v>-81.14</v>
      </c>
      <c r="AD21">
        <v>963</v>
      </c>
      <c r="AE21">
        <v>963</v>
      </c>
      <c r="AF21" t="s">
        <v>158</v>
      </c>
      <c r="AG21" t="s">
        <v>159</v>
      </c>
      <c r="AH21" t="s">
        <v>160</v>
      </c>
      <c r="AI21">
        <v>1.42</v>
      </c>
      <c r="AJ21">
        <v>958</v>
      </c>
      <c r="AK21">
        <v>958</v>
      </c>
      <c r="AL21" t="s">
        <v>158</v>
      </c>
      <c r="AM21" t="s">
        <v>159</v>
      </c>
      <c r="AN21" t="s">
        <v>160</v>
      </c>
      <c r="AO21">
        <v>1.42</v>
      </c>
      <c r="AP21">
        <v>958</v>
      </c>
      <c r="AQ21">
        <v>958</v>
      </c>
      <c r="AR21" t="s">
        <v>158</v>
      </c>
      <c r="AS21" t="s">
        <v>159</v>
      </c>
      <c r="AT21" t="s">
        <v>160</v>
      </c>
      <c r="AU21">
        <v>1.42</v>
      </c>
      <c r="AV21">
        <v>931</v>
      </c>
      <c r="AW21">
        <v>931</v>
      </c>
      <c r="AX21" t="s">
        <v>158</v>
      </c>
      <c r="AY21" t="s">
        <v>159</v>
      </c>
      <c r="AZ21" t="s">
        <v>160</v>
      </c>
      <c r="BA21">
        <v>1.42</v>
      </c>
      <c r="BB21">
        <v>927</v>
      </c>
      <c r="BC21">
        <v>927</v>
      </c>
      <c r="BD21" t="s">
        <v>162</v>
      </c>
      <c r="BE21" t="s">
        <v>163</v>
      </c>
      <c r="BF21" t="s">
        <v>164</v>
      </c>
      <c r="BG21">
        <v>-81.14</v>
      </c>
      <c r="BH21">
        <v>904</v>
      </c>
      <c r="BI21">
        <v>904</v>
      </c>
      <c r="BJ21" t="s">
        <v>165</v>
      </c>
      <c r="BL21" t="s">
        <v>166</v>
      </c>
      <c r="BM21" t="s">
        <v>95</v>
      </c>
      <c r="BN21">
        <v>888</v>
      </c>
      <c r="BO21">
        <v>888</v>
      </c>
      <c r="BP21" t="s">
        <v>5911</v>
      </c>
      <c r="BQ21" t="s">
        <v>5912</v>
      </c>
      <c r="BR21" t="s">
        <v>160</v>
      </c>
      <c r="BS21">
        <v>1.42</v>
      </c>
      <c r="BT21">
        <v>882</v>
      </c>
      <c r="BU21">
        <v>996</v>
      </c>
      <c r="BV21" t="s">
        <v>172</v>
      </c>
      <c r="BW21" t="s">
        <v>173</v>
      </c>
      <c r="BX21" t="s">
        <v>174</v>
      </c>
      <c r="BY21" t="s">
        <v>95</v>
      </c>
      <c r="BZ21">
        <v>882</v>
      </c>
      <c r="CA21">
        <v>996</v>
      </c>
      <c r="CB21" t="s">
        <v>3603</v>
      </c>
      <c r="CC21" t="s">
        <v>3604</v>
      </c>
      <c r="CD21" t="s">
        <v>3605</v>
      </c>
      <c r="CE21" t="s">
        <v>95</v>
      </c>
      <c r="CF21">
        <v>881</v>
      </c>
      <c r="CG21">
        <v>995</v>
      </c>
    </row>
    <row r="22" spans="1:85" x14ac:dyDescent="0.25">
      <c r="A22" t="s">
        <v>8688</v>
      </c>
      <c r="B22">
        <v>627198</v>
      </c>
      <c r="C22" t="s">
        <v>8689</v>
      </c>
      <c r="E22">
        <v>676</v>
      </c>
      <c r="F22">
        <v>1.36</v>
      </c>
      <c r="G22" t="s">
        <v>6543</v>
      </c>
      <c r="H22" t="s">
        <v>6544</v>
      </c>
      <c r="I22" t="s">
        <v>297</v>
      </c>
      <c r="J22">
        <v>158.28149999999999</v>
      </c>
      <c r="K22" t="s">
        <v>95</v>
      </c>
      <c r="L22">
        <v>925</v>
      </c>
      <c r="M22">
        <v>986</v>
      </c>
      <c r="O22">
        <v>95.7</v>
      </c>
      <c r="P22" t="s">
        <v>121</v>
      </c>
      <c r="Q22">
        <v>1642963</v>
      </c>
      <c r="R22">
        <v>0.25966758008072477</v>
      </c>
      <c r="S22">
        <v>1</v>
      </c>
      <c r="T22">
        <v>259.66758008072475</v>
      </c>
      <c r="U22" t="s">
        <v>1460</v>
      </c>
      <c r="V22">
        <v>1.061E-2</v>
      </c>
      <c r="W22">
        <v>24473.852976505634</v>
      </c>
      <c r="X22" t="s">
        <v>1461</v>
      </c>
      <c r="Y22" t="s">
        <v>8734</v>
      </c>
      <c r="Z22" t="s">
        <v>6543</v>
      </c>
      <c r="AA22" t="s">
        <v>6544</v>
      </c>
      <c r="AB22" t="s">
        <v>297</v>
      </c>
      <c r="AC22" t="s">
        <v>95</v>
      </c>
      <c r="AD22">
        <v>925</v>
      </c>
      <c r="AE22">
        <v>986</v>
      </c>
      <c r="AF22" t="s">
        <v>6543</v>
      </c>
      <c r="AG22" t="s">
        <v>6544</v>
      </c>
      <c r="AH22" t="s">
        <v>297</v>
      </c>
      <c r="AI22" t="s">
        <v>95</v>
      </c>
      <c r="AJ22">
        <v>919</v>
      </c>
      <c r="AK22">
        <v>980</v>
      </c>
      <c r="AL22" t="s">
        <v>6543</v>
      </c>
      <c r="AM22" t="s">
        <v>6544</v>
      </c>
      <c r="AN22" t="s">
        <v>297</v>
      </c>
      <c r="AO22" t="s">
        <v>95</v>
      </c>
      <c r="AP22">
        <v>914</v>
      </c>
      <c r="AQ22">
        <v>914</v>
      </c>
      <c r="AR22" t="s">
        <v>6541</v>
      </c>
      <c r="AS22" t="s">
        <v>6542</v>
      </c>
      <c r="AT22" t="s">
        <v>297</v>
      </c>
      <c r="AU22" t="s">
        <v>95</v>
      </c>
      <c r="AV22">
        <v>751</v>
      </c>
      <c r="AW22">
        <v>751</v>
      </c>
      <c r="AX22" t="s">
        <v>6543</v>
      </c>
      <c r="AY22" t="s">
        <v>6544</v>
      </c>
      <c r="AZ22" t="s">
        <v>297</v>
      </c>
      <c r="BA22" t="s">
        <v>95</v>
      </c>
      <c r="BB22">
        <v>749</v>
      </c>
      <c r="BC22">
        <v>749</v>
      </c>
      <c r="BD22" t="s">
        <v>6543</v>
      </c>
      <c r="BE22" t="s">
        <v>6544</v>
      </c>
      <c r="BF22" t="s">
        <v>297</v>
      </c>
      <c r="BG22" t="s">
        <v>95</v>
      </c>
      <c r="BH22">
        <v>747</v>
      </c>
      <c r="BI22">
        <v>747</v>
      </c>
      <c r="BJ22" t="s">
        <v>7104</v>
      </c>
      <c r="BK22" t="s">
        <v>7105</v>
      </c>
      <c r="BL22" t="s">
        <v>7106</v>
      </c>
      <c r="BM22" t="s">
        <v>95</v>
      </c>
      <c r="BN22">
        <v>743</v>
      </c>
      <c r="BO22">
        <v>796</v>
      </c>
      <c r="BP22" t="s">
        <v>6547</v>
      </c>
      <c r="BQ22" s="1">
        <v>866512</v>
      </c>
      <c r="BR22" t="s">
        <v>387</v>
      </c>
      <c r="BS22" t="s">
        <v>95</v>
      </c>
      <c r="BT22">
        <v>738</v>
      </c>
      <c r="BU22">
        <v>738</v>
      </c>
      <c r="BV22" t="s">
        <v>7107</v>
      </c>
      <c r="BW22" t="s">
        <v>7108</v>
      </c>
      <c r="BX22" t="s">
        <v>387</v>
      </c>
      <c r="BY22" t="s">
        <v>95</v>
      </c>
      <c r="BZ22">
        <v>737</v>
      </c>
      <c r="CA22">
        <v>737</v>
      </c>
      <c r="CB22" t="s">
        <v>7109</v>
      </c>
      <c r="CC22" t="s">
        <v>7110</v>
      </c>
      <c r="CD22" t="s">
        <v>573</v>
      </c>
      <c r="CE22" t="s">
        <v>95</v>
      </c>
      <c r="CF22">
        <v>733</v>
      </c>
      <c r="CG22">
        <v>801</v>
      </c>
    </row>
    <row r="23" spans="1:85" x14ac:dyDescent="0.25">
      <c r="A23" t="s">
        <v>8688</v>
      </c>
      <c r="B23">
        <v>627198</v>
      </c>
      <c r="C23" t="s">
        <v>8689</v>
      </c>
      <c r="E23">
        <v>676</v>
      </c>
      <c r="F23">
        <v>2.1440000000000001</v>
      </c>
      <c r="G23" t="s">
        <v>1536</v>
      </c>
      <c r="H23" t="s">
        <v>1537</v>
      </c>
      <c r="I23" t="s">
        <v>1538</v>
      </c>
      <c r="J23">
        <v>122.1647</v>
      </c>
      <c r="K23">
        <v>0.52</v>
      </c>
      <c r="L23">
        <v>990</v>
      </c>
      <c r="M23">
        <v>990</v>
      </c>
      <c r="O23">
        <v>83.4</v>
      </c>
      <c r="P23" t="s">
        <v>90</v>
      </c>
      <c r="Q23">
        <v>1298383</v>
      </c>
      <c r="R23">
        <v>0.2052072819825837</v>
      </c>
      <c r="S23">
        <v>1</v>
      </c>
      <c r="T23">
        <v>205.20728198258371</v>
      </c>
      <c r="U23" t="s">
        <v>1460</v>
      </c>
      <c r="V23">
        <v>1.061E-2</v>
      </c>
      <c r="W23">
        <v>19340.931383843894</v>
      </c>
      <c r="X23" t="s">
        <v>1461</v>
      </c>
      <c r="Y23" t="s">
        <v>8735</v>
      </c>
      <c r="Z23" t="s">
        <v>1536</v>
      </c>
      <c r="AA23" t="s">
        <v>1537</v>
      </c>
      <c r="AB23" t="s">
        <v>1538</v>
      </c>
      <c r="AC23">
        <v>0.52</v>
      </c>
      <c r="AD23">
        <v>990</v>
      </c>
      <c r="AE23">
        <v>990</v>
      </c>
      <c r="AF23" t="s">
        <v>1536</v>
      </c>
      <c r="AG23" t="s">
        <v>1537</v>
      </c>
      <c r="AH23" t="s">
        <v>1538</v>
      </c>
      <c r="AI23">
        <v>0.52</v>
      </c>
      <c r="AJ23">
        <v>976</v>
      </c>
      <c r="AK23">
        <v>976</v>
      </c>
      <c r="AL23" t="s">
        <v>1536</v>
      </c>
      <c r="AM23" t="s">
        <v>1537</v>
      </c>
      <c r="AN23" t="s">
        <v>1538</v>
      </c>
      <c r="AO23">
        <v>0.52</v>
      </c>
      <c r="AP23">
        <v>966</v>
      </c>
      <c r="AQ23">
        <v>966</v>
      </c>
      <c r="AR23" t="s">
        <v>1536</v>
      </c>
      <c r="AS23" t="s">
        <v>1537</v>
      </c>
      <c r="AT23" t="s">
        <v>1538</v>
      </c>
      <c r="AU23">
        <v>0.52</v>
      </c>
      <c r="AV23">
        <v>966</v>
      </c>
      <c r="AW23">
        <v>966</v>
      </c>
      <c r="AX23" t="s">
        <v>1540</v>
      </c>
      <c r="AY23" t="s">
        <v>1541</v>
      </c>
      <c r="AZ23" t="s">
        <v>1542</v>
      </c>
      <c r="BA23">
        <v>-1.26</v>
      </c>
      <c r="BB23">
        <v>889</v>
      </c>
      <c r="BC23">
        <v>983</v>
      </c>
      <c r="BD23" t="s">
        <v>1540</v>
      </c>
      <c r="BE23" t="s">
        <v>1541</v>
      </c>
      <c r="BF23" t="s">
        <v>1542</v>
      </c>
      <c r="BG23">
        <v>-1.26</v>
      </c>
      <c r="BH23">
        <v>885</v>
      </c>
      <c r="BI23">
        <v>980</v>
      </c>
      <c r="BJ23" t="s">
        <v>1543</v>
      </c>
      <c r="BK23" t="s">
        <v>1544</v>
      </c>
      <c r="BL23" t="s">
        <v>1545</v>
      </c>
      <c r="BM23" t="s">
        <v>95</v>
      </c>
      <c r="BN23">
        <v>874</v>
      </c>
      <c r="BO23">
        <v>968</v>
      </c>
      <c r="BP23" t="s">
        <v>1540</v>
      </c>
      <c r="BQ23" t="s">
        <v>1541</v>
      </c>
      <c r="BR23" t="s">
        <v>1542</v>
      </c>
      <c r="BS23">
        <v>-1.26</v>
      </c>
      <c r="BT23">
        <v>867</v>
      </c>
      <c r="BU23">
        <v>961</v>
      </c>
      <c r="BV23" t="s">
        <v>1548</v>
      </c>
      <c r="BW23" t="s">
        <v>1549</v>
      </c>
      <c r="BX23" t="s">
        <v>1550</v>
      </c>
      <c r="BY23" t="s">
        <v>95</v>
      </c>
      <c r="BZ23">
        <v>867</v>
      </c>
      <c r="CA23">
        <v>962</v>
      </c>
      <c r="CB23" t="s">
        <v>1546</v>
      </c>
      <c r="CC23" t="s">
        <v>1547</v>
      </c>
      <c r="CD23" t="s">
        <v>1542</v>
      </c>
      <c r="CE23">
        <v>-1.26</v>
      </c>
      <c r="CF23">
        <v>863</v>
      </c>
      <c r="CG23">
        <v>957</v>
      </c>
    </row>
    <row r="24" spans="1:85" x14ac:dyDescent="0.25">
      <c r="A24" t="s">
        <v>8688</v>
      </c>
      <c r="B24">
        <v>627198</v>
      </c>
      <c r="C24" t="s">
        <v>8689</v>
      </c>
      <c r="E24">
        <v>680</v>
      </c>
      <c r="F24">
        <v>1.6930000000000001</v>
      </c>
      <c r="G24" t="s">
        <v>2790</v>
      </c>
      <c r="H24" t="s">
        <v>2791</v>
      </c>
      <c r="I24" t="s">
        <v>2752</v>
      </c>
      <c r="J24">
        <v>134.1738</v>
      </c>
      <c r="K24" t="s">
        <v>95</v>
      </c>
      <c r="L24">
        <v>930</v>
      </c>
      <c r="M24">
        <v>930</v>
      </c>
      <c r="O24">
        <v>69.099999999999994</v>
      </c>
      <c r="P24" t="s">
        <v>121</v>
      </c>
      <c r="Q24">
        <v>4836</v>
      </c>
      <c r="R24">
        <v>7.6432178769113182E-4</v>
      </c>
      <c r="S24">
        <v>1</v>
      </c>
      <c r="T24">
        <v>0.76432178769113179</v>
      </c>
      <c r="U24" t="s">
        <v>1460</v>
      </c>
      <c r="V24">
        <v>1.061E-2</v>
      </c>
      <c r="W24">
        <v>72.037868773904975</v>
      </c>
      <c r="X24" t="s">
        <v>1461</v>
      </c>
      <c r="Y24" t="s">
        <v>8736</v>
      </c>
      <c r="Z24" t="s">
        <v>2790</v>
      </c>
      <c r="AA24" t="s">
        <v>2791</v>
      </c>
      <c r="AB24" t="s">
        <v>2752</v>
      </c>
      <c r="AC24" t="s">
        <v>95</v>
      </c>
      <c r="AD24">
        <v>930</v>
      </c>
      <c r="AE24">
        <v>930</v>
      </c>
      <c r="AF24" t="s">
        <v>2790</v>
      </c>
      <c r="AG24" t="s">
        <v>2791</v>
      </c>
      <c r="AH24" t="s">
        <v>2752</v>
      </c>
      <c r="AI24" t="s">
        <v>95</v>
      </c>
      <c r="AJ24">
        <v>918</v>
      </c>
      <c r="AK24">
        <v>918</v>
      </c>
      <c r="AL24" t="s">
        <v>2790</v>
      </c>
      <c r="AM24" t="s">
        <v>2791</v>
      </c>
      <c r="AN24" t="s">
        <v>2752</v>
      </c>
      <c r="AO24" t="s">
        <v>95</v>
      </c>
      <c r="AP24">
        <v>898</v>
      </c>
      <c r="AQ24">
        <v>898</v>
      </c>
      <c r="AR24" t="s">
        <v>2795</v>
      </c>
      <c r="AS24" t="s">
        <v>2796</v>
      </c>
      <c r="AT24" t="s">
        <v>2797</v>
      </c>
      <c r="AU24" t="s">
        <v>95</v>
      </c>
      <c r="AV24">
        <v>891</v>
      </c>
      <c r="AW24">
        <v>891</v>
      </c>
      <c r="AX24" t="s">
        <v>2798</v>
      </c>
      <c r="AY24" t="s">
        <v>2799</v>
      </c>
      <c r="AZ24" t="s">
        <v>2800</v>
      </c>
      <c r="BA24" t="s">
        <v>95</v>
      </c>
      <c r="BB24">
        <v>888</v>
      </c>
      <c r="BC24">
        <v>888</v>
      </c>
      <c r="BD24" t="s">
        <v>2793</v>
      </c>
      <c r="BE24" t="s">
        <v>2794</v>
      </c>
      <c r="BF24" t="s">
        <v>2752</v>
      </c>
      <c r="BG24" t="s">
        <v>95</v>
      </c>
      <c r="BH24">
        <v>886</v>
      </c>
      <c r="BI24">
        <v>886</v>
      </c>
      <c r="BJ24" t="s">
        <v>2790</v>
      </c>
      <c r="BK24" t="s">
        <v>2791</v>
      </c>
      <c r="BL24" t="s">
        <v>2752</v>
      </c>
      <c r="BM24" t="s">
        <v>95</v>
      </c>
      <c r="BN24">
        <v>886</v>
      </c>
      <c r="BO24">
        <v>886</v>
      </c>
      <c r="BP24" t="s">
        <v>2801</v>
      </c>
      <c r="BQ24" t="s">
        <v>2802</v>
      </c>
      <c r="BR24" t="s">
        <v>2803</v>
      </c>
      <c r="BS24" t="s">
        <v>95</v>
      </c>
      <c r="BT24">
        <v>880</v>
      </c>
      <c r="BU24">
        <v>880</v>
      </c>
      <c r="BV24" t="s">
        <v>2801</v>
      </c>
      <c r="BW24" t="s">
        <v>2802</v>
      </c>
      <c r="BX24" t="s">
        <v>2803</v>
      </c>
      <c r="BY24" t="s">
        <v>95</v>
      </c>
      <c r="BZ24">
        <v>860</v>
      </c>
      <c r="CA24">
        <v>860</v>
      </c>
      <c r="CB24" t="s">
        <v>2804</v>
      </c>
      <c r="CC24" t="s">
        <v>2805</v>
      </c>
      <c r="CD24" t="s">
        <v>2806</v>
      </c>
      <c r="CE24" t="s">
        <v>95</v>
      </c>
      <c r="CF24">
        <v>852</v>
      </c>
      <c r="CG24">
        <v>852</v>
      </c>
    </row>
    <row r="25" spans="1:85" x14ac:dyDescent="0.25">
      <c r="A25" t="s">
        <v>8688</v>
      </c>
      <c r="B25">
        <v>627198</v>
      </c>
      <c r="C25" t="s">
        <v>8689</v>
      </c>
      <c r="E25">
        <v>688</v>
      </c>
      <c r="F25">
        <v>1.4910000000000001</v>
      </c>
      <c r="G25" t="s">
        <v>2795</v>
      </c>
      <c r="H25" t="s">
        <v>2796</v>
      </c>
      <c r="I25" t="s">
        <v>2797</v>
      </c>
      <c r="J25">
        <v>192.25309999999999</v>
      </c>
      <c r="K25" t="s">
        <v>95</v>
      </c>
      <c r="L25">
        <v>946</v>
      </c>
      <c r="M25">
        <v>946</v>
      </c>
      <c r="O25">
        <v>63.1</v>
      </c>
      <c r="P25" t="s">
        <v>121</v>
      </c>
      <c r="Q25">
        <v>11111</v>
      </c>
      <c r="R25">
        <v>1.7560751412399019E-3</v>
      </c>
      <c r="S25">
        <v>1</v>
      </c>
      <c r="T25">
        <v>1.7560751412399018</v>
      </c>
      <c r="U25" t="s">
        <v>1460</v>
      </c>
      <c r="V25">
        <v>1.061E-2</v>
      </c>
      <c r="W25">
        <v>165.51132339678622</v>
      </c>
      <c r="X25" t="s">
        <v>1461</v>
      </c>
      <c r="Y25" t="s">
        <v>8737</v>
      </c>
      <c r="Z25" t="s">
        <v>2795</v>
      </c>
      <c r="AA25" t="s">
        <v>2796</v>
      </c>
      <c r="AB25" t="s">
        <v>2797</v>
      </c>
      <c r="AC25" t="s">
        <v>95</v>
      </c>
      <c r="AD25">
        <v>946</v>
      </c>
      <c r="AE25">
        <v>946</v>
      </c>
      <c r="AF25" t="s">
        <v>2793</v>
      </c>
      <c r="AG25" t="s">
        <v>2794</v>
      </c>
      <c r="AH25" t="s">
        <v>2752</v>
      </c>
      <c r="AI25" t="s">
        <v>95</v>
      </c>
      <c r="AJ25">
        <v>887</v>
      </c>
      <c r="AK25">
        <v>887</v>
      </c>
      <c r="AL25" t="s">
        <v>2790</v>
      </c>
      <c r="AM25" t="s">
        <v>2791</v>
      </c>
      <c r="AN25" t="s">
        <v>2752</v>
      </c>
      <c r="AO25" t="s">
        <v>95</v>
      </c>
      <c r="AP25">
        <v>886</v>
      </c>
      <c r="AQ25">
        <v>886</v>
      </c>
      <c r="AR25" t="s">
        <v>2790</v>
      </c>
      <c r="AS25" t="s">
        <v>2791</v>
      </c>
      <c r="AT25" t="s">
        <v>2752</v>
      </c>
      <c r="AU25" t="s">
        <v>95</v>
      </c>
      <c r="AV25">
        <v>882</v>
      </c>
      <c r="AW25">
        <v>882</v>
      </c>
      <c r="AX25" t="s">
        <v>2790</v>
      </c>
      <c r="AY25" t="s">
        <v>2791</v>
      </c>
      <c r="AZ25" t="s">
        <v>2752</v>
      </c>
      <c r="BA25" t="s">
        <v>95</v>
      </c>
      <c r="BB25">
        <v>877</v>
      </c>
      <c r="BC25">
        <v>877</v>
      </c>
      <c r="BD25" t="s">
        <v>6480</v>
      </c>
      <c r="BE25" t="s">
        <v>6481</v>
      </c>
      <c r="BF25" t="s">
        <v>6482</v>
      </c>
      <c r="BG25" t="s">
        <v>95</v>
      </c>
      <c r="BH25">
        <v>875</v>
      </c>
      <c r="BI25">
        <v>875</v>
      </c>
      <c r="BJ25" t="s">
        <v>2790</v>
      </c>
      <c r="BK25" t="s">
        <v>2791</v>
      </c>
      <c r="BL25" t="s">
        <v>2752</v>
      </c>
      <c r="BM25" t="s">
        <v>95</v>
      </c>
      <c r="BN25">
        <v>875</v>
      </c>
      <c r="BO25">
        <v>875</v>
      </c>
      <c r="BP25" t="s">
        <v>2804</v>
      </c>
      <c r="BQ25" t="s">
        <v>2805</v>
      </c>
      <c r="BR25" t="s">
        <v>2806</v>
      </c>
      <c r="BS25" t="s">
        <v>95</v>
      </c>
      <c r="BT25">
        <v>852</v>
      </c>
      <c r="BU25">
        <v>852</v>
      </c>
      <c r="BV25" t="s">
        <v>2807</v>
      </c>
      <c r="BW25" t="s">
        <v>2808</v>
      </c>
      <c r="BX25" t="s">
        <v>2809</v>
      </c>
      <c r="BY25" t="s">
        <v>95</v>
      </c>
      <c r="BZ25">
        <v>835</v>
      </c>
      <c r="CA25">
        <v>835</v>
      </c>
      <c r="CB25" t="s">
        <v>2798</v>
      </c>
      <c r="CC25" t="s">
        <v>2799</v>
      </c>
      <c r="CD25" t="s">
        <v>2800</v>
      </c>
      <c r="CE25" t="s">
        <v>95</v>
      </c>
      <c r="CF25">
        <v>833</v>
      </c>
      <c r="CG25">
        <v>833</v>
      </c>
    </row>
    <row r="26" spans="1:85" x14ac:dyDescent="0.25">
      <c r="A26" t="s">
        <v>8688</v>
      </c>
      <c r="B26">
        <v>627198</v>
      </c>
      <c r="C26" t="s">
        <v>8689</v>
      </c>
      <c r="E26">
        <v>688</v>
      </c>
      <c r="F26">
        <v>2.3340000000000001</v>
      </c>
      <c r="G26" t="s">
        <v>20218</v>
      </c>
      <c r="P26" t="s">
        <v>258</v>
      </c>
      <c r="Q26">
        <v>44122</v>
      </c>
      <c r="R26">
        <v>6.9734089984508103E-3</v>
      </c>
      <c r="S26">
        <v>1</v>
      </c>
      <c r="T26">
        <v>6.9734089984508101</v>
      </c>
      <c r="U26" t="s">
        <v>1460</v>
      </c>
      <c r="V26">
        <v>1.061E-2</v>
      </c>
      <c r="W26">
        <v>657.24872746944493</v>
      </c>
      <c r="X26" t="s">
        <v>1461</v>
      </c>
      <c r="Y26" t="s">
        <v>8738</v>
      </c>
    </row>
    <row r="27" spans="1:85" x14ac:dyDescent="0.25">
      <c r="A27" t="s">
        <v>8688</v>
      </c>
      <c r="B27">
        <v>627198</v>
      </c>
      <c r="C27" t="s">
        <v>8689</v>
      </c>
      <c r="E27">
        <v>692</v>
      </c>
      <c r="F27">
        <v>1.147</v>
      </c>
      <c r="G27" t="s">
        <v>175</v>
      </c>
      <c r="K27">
        <v>-1.17</v>
      </c>
      <c r="N27">
        <v>794</v>
      </c>
      <c r="P27" t="s">
        <v>176</v>
      </c>
      <c r="Q27">
        <v>27026</v>
      </c>
      <c r="R27">
        <v>4.2714145231886949E-3</v>
      </c>
      <c r="S27">
        <v>1</v>
      </c>
      <c r="T27">
        <v>4.2714145231886951</v>
      </c>
      <c r="U27" t="s">
        <v>1460</v>
      </c>
      <c r="V27">
        <v>1.061E-2</v>
      </c>
      <c r="W27">
        <v>402.58383818932094</v>
      </c>
      <c r="X27" t="s">
        <v>1461</v>
      </c>
      <c r="Y27" t="s">
        <v>8739</v>
      </c>
    </row>
    <row r="28" spans="1:85" x14ac:dyDescent="0.25">
      <c r="A28" t="s">
        <v>8688</v>
      </c>
      <c r="B28">
        <v>627198</v>
      </c>
      <c r="C28" t="s">
        <v>8689</v>
      </c>
      <c r="E28">
        <v>756</v>
      </c>
      <c r="F28">
        <v>2.0270000000000001</v>
      </c>
      <c r="G28" t="s">
        <v>184</v>
      </c>
      <c r="K28">
        <v>-1.84</v>
      </c>
      <c r="N28">
        <v>956</v>
      </c>
      <c r="P28" t="s">
        <v>176</v>
      </c>
      <c r="Q28">
        <v>18275042</v>
      </c>
      <c r="R28">
        <v>2.8883401099194619</v>
      </c>
      <c r="S28">
        <v>1</v>
      </c>
      <c r="T28">
        <v>2888.3401099194621</v>
      </c>
      <c r="U28" t="s">
        <v>1460</v>
      </c>
      <c r="V28">
        <v>1.061E-2</v>
      </c>
      <c r="W28">
        <v>272228.09707063733</v>
      </c>
      <c r="X28" t="s">
        <v>1461</v>
      </c>
      <c r="Y28" t="s">
        <v>8740</v>
      </c>
    </row>
    <row r="29" spans="1:85" x14ac:dyDescent="0.25">
      <c r="A29" t="s">
        <v>8688</v>
      </c>
      <c r="B29">
        <v>627198</v>
      </c>
      <c r="C29" t="s">
        <v>8689</v>
      </c>
      <c r="E29">
        <v>764</v>
      </c>
      <c r="F29">
        <v>1.472</v>
      </c>
      <c r="G29" t="s">
        <v>186</v>
      </c>
      <c r="K29">
        <v>1.03</v>
      </c>
      <c r="N29">
        <v>889</v>
      </c>
      <c r="P29" t="s">
        <v>176</v>
      </c>
      <c r="Q29">
        <v>1397208</v>
      </c>
      <c r="R29">
        <v>0.22082640949883187</v>
      </c>
      <c r="S29">
        <v>1</v>
      </c>
      <c r="T29">
        <v>220.82640949883188</v>
      </c>
      <c r="U29" t="s">
        <v>1460</v>
      </c>
      <c r="V29">
        <v>1.061E-2</v>
      </c>
      <c r="W29">
        <v>20813.045193103855</v>
      </c>
      <c r="X29" t="s">
        <v>1461</v>
      </c>
      <c r="Y29" t="s">
        <v>8741</v>
      </c>
    </row>
    <row r="30" spans="1:85" x14ac:dyDescent="0.25">
      <c r="A30" t="s">
        <v>8688</v>
      </c>
      <c r="B30">
        <v>627198</v>
      </c>
      <c r="C30" t="s">
        <v>8689</v>
      </c>
      <c r="E30">
        <v>768</v>
      </c>
      <c r="F30">
        <v>1.925</v>
      </c>
      <c r="G30" t="s">
        <v>1585</v>
      </c>
      <c r="H30" t="s">
        <v>1586</v>
      </c>
      <c r="I30" t="s">
        <v>1587</v>
      </c>
      <c r="J30">
        <v>164.20150000000001</v>
      </c>
      <c r="K30">
        <v>-0.13</v>
      </c>
      <c r="L30">
        <v>892</v>
      </c>
      <c r="M30">
        <v>892</v>
      </c>
      <c r="O30">
        <v>91.3</v>
      </c>
      <c r="P30" t="s">
        <v>90</v>
      </c>
      <c r="Q30">
        <v>235102</v>
      </c>
      <c r="R30">
        <v>3.7157481581836328E-2</v>
      </c>
      <c r="S30">
        <v>1</v>
      </c>
      <c r="T30">
        <v>37.157481581836329</v>
      </c>
      <c r="U30" t="s">
        <v>1460</v>
      </c>
      <c r="V30">
        <v>1.061E-2</v>
      </c>
      <c r="W30">
        <v>3502.1189049798613</v>
      </c>
      <c r="X30" t="s">
        <v>1461</v>
      </c>
      <c r="Y30" t="s">
        <v>8742</v>
      </c>
      <c r="Z30" t="s">
        <v>1585</v>
      </c>
      <c r="AA30" t="s">
        <v>1586</v>
      </c>
      <c r="AB30" t="s">
        <v>1587</v>
      </c>
      <c r="AC30">
        <v>-0.13</v>
      </c>
      <c r="AD30">
        <v>892</v>
      </c>
      <c r="AE30">
        <v>892</v>
      </c>
      <c r="AF30" t="s">
        <v>1585</v>
      </c>
      <c r="AG30" t="s">
        <v>1586</v>
      </c>
      <c r="AH30" t="s">
        <v>1587</v>
      </c>
      <c r="AI30">
        <v>-0.13</v>
      </c>
      <c r="AJ30">
        <v>885</v>
      </c>
      <c r="AK30">
        <v>885</v>
      </c>
      <c r="AL30" t="s">
        <v>1585</v>
      </c>
      <c r="AM30" t="s">
        <v>1586</v>
      </c>
      <c r="AN30" t="s">
        <v>1587</v>
      </c>
      <c r="AO30">
        <v>-0.13</v>
      </c>
      <c r="AP30">
        <v>877</v>
      </c>
      <c r="AQ30">
        <v>877</v>
      </c>
      <c r="AR30" t="s">
        <v>1585</v>
      </c>
      <c r="AS30" t="s">
        <v>1586</v>
      </c>
      <c r="AT30" t="s">
        <v>1587</v>
      </c>
      <c r="AU30">
        <v>-0.13</v>
      </c>
      <c r="AV30">
        <v>861</v>
      </c>
      <c r="AW30">
        <v>861</v>
      </c>
      <c r="AX30" t="s">
        <v>1585</v>
      </c>
      <c r="AY30" t="s">
        <v>1586</v>
      </c>
      <c r="AZ30" t="s">
        <v>1587</v>
      </c>
      <c r="BA30">
        <v>-0.13</v>
      </c>
      <c r="BB30">
        <v>858</v>
      </c>
      <c r="BC30">
        <v>858</v>
      </c>
      <c r="BD30" t="s">
        <v>1585</v>
      </c>
      <c r="BE30" t="s">
        <v>1586</v>
      </c>
      <c r="BF30" t="s">
        <v>1587</v>
      </c>
      <c r="BG30">
        <v>-0.13</v>
      </c>
      <c r="BH30">
        <v>854</v>
      </c>
      <c r="BI30">
        <v>854</v>
      </c>
      <c r="BJ30" t="s">
        <v>1589</v>
      </c>
      <c r="BK30" t="s">
        <v>1590</v>
      </c>
      <c r="BL30" t="s">
        <v>1587</v>
      </c>
      <c r="BM30">
        <v>-0.13</v>
      </c>
      <c r="BN30">
        <v>839</v>
      </c>
      <c r="BO30">
        <v>839</v>
      </c>
      <c r="BP30" t="s">
        <v>1585</v>
      </c>
      <c r="BQ30" t="s">
        <v>1586</v>
      </c>
      <c r="BR30" t="s">
        <v>1587</v>
      </c>
      <c r="BS30">
        <v>-0.13</v>
      </c>
      <c r="BT30">
        <v>779</v>
      </c>
      <c r="BU30">
        <v>779</v>
      </c>
      <c r="BV30" t="s">
        <v>1589</v>
      </c>
      <c r="BW30" t="s">
        <v>1590</v>
      </c>
      <c r="BX30" t="s">
        <v>1587</v>
      </c>
      <c r="BY30">
        <v>-0.13</v>
      </c>
      <c r="BZ30">
        <v>767</v>
      </c>
      <c r="CA30">
        <v>767</v>
      </c>
      <c r="CB30" t="s">
        <v>1589</v>
      </c>
      <c r="CC30" t="s">
        <v>1590</v>
      </c>
      <c r="CD30" t="s">
        <v>1587</v>
      </c>
      <c r="CE30">
        <v>-0.13</v>
      </c>
      <c r="CF30">
        <v>765</v>
      </c>
      <c r="CG30">
        <v>765</v>
      </c>
    </row>
    <row r="31" spans="1:85" x14ac:dyDescent="0.25">
      <c r="A31" t="s">
        <v>8688</v>
      </c>
      <c r="B31">
        <v>627198</v>
      </c>
      <c r="C31" t="s">
        <v>8689</v>
      </c>
      <c r="E31">
        <v>776</v>
      </c>
      <c r="F31">
        <v>1.653</v>
      </c>
      <c r="G31" t="s">
        <v>20218</v>
      </c>
      <c r="P31" t="s">
        <v>258</v>
      </c>
      <c r="Q31">
        <v>567646</v>
      </c>
      <c r="R31">
        <v>8.9715509821282097E-2</v>
      </c>
      <c r="S31">
        <v>1</v>
      </c>
      <c r="T31">
        <v>89.715509821282097</v>
      </c>
      <c r="U31" t="s">
        <v>1460</v>
      </c>
      <c r="V31">
        <v>1.061E-2</v>
      </c>
      <c r="W31">
        <v>8455.7502187824794</v>
      </c>
      <c r="X31" t="s">
        <v>1461</v>
      </c>
      <c r="Y31" t="s">
        <v>8743</v>
      </c>
    </row>
    <row r="32" spans="1:85" x14ac:dyDescent="0.25">
      <c r="A32" t="s">
        <v>8688</v>
      </c>
      <c r="B32">
        <v>627198</v>
      </c>
      <c r="C32" t="s">
        <v>8689</v>
      </c>
      <c r="E32">
        <v>776</v>
      </c>
      <c r="F32">
        <v>1.6910000000000001</v>
      </c>
      <c r="G32" t="s">
        <v>1596</v>
      </c>
      <c r="H32" t="s">
        <v>1597</v>
      </c>
      <c r="I32" t="s">
        <v>599</v>
      </c>
      <c r="J32">
        <v>154.24969999999999</v>
      </c>
      <c r="K32" t="s">
        <v>95</v>
      </c>
      <c r="L32">
        <v>946</v>
      </c>
      <c r="M32">
        <v>946</v>
      </c>
      <c r="O32">
        <v>50.6</v>
      </c>
      <c r="P32" t="s">
        <v>121</v>
      </c>
      <c r="Q32">
        <v>646920</v>
      </c>
      <c r="R32">
        <v>0.10224463417972436</v>
      </c>
      <c r="S32">
        <v>1</v>
      </c>
      <c r="T32">
        <v>102.24463417972436</v>
      </c>
      <c r="U32" t="s">
        <v>1460</v>
      </c>
      <c r="V32">
        <v>1.061E-2</v>
      </c>
      <c r="W32">
        <v>9636.6290461568678</v>
      </c>
      <c r="X32" t="s">
        <v>1461</v>
      </c>
      <c r="Y32" t="s">
        <v>8744</v>
      </c>
      <c r="Z32" t="s">
        <v>1596</v>
      </c>
      <c r="AA32" t="s">
        <v>1597</v>
      </c>
      <c r="AB32" t="s">
        <v>599</v>
      </c>
      <c r="AC32" t="s">
        <v>95</v>
      </c>
      <c r="AD32">
        <v>946</v>
      </c>
      <c r="AE32">
        <v>946</v>
      </c>
      <c r="AF32" t="s">
        <v>1591</v>
      </c>
      <c r="AG32" t="s">
        <v>1592</v>
      </c>
      <c r="AH32" t="s">
        <v>599</v>
      </c>
      <c r="AI32" t="s">
        <v>95</v>
      </c>
      <c r="AJ32">
        <v>941</v>
      </c>
      <c r="AK32">
        <v>941</v>
      </c>
      <c r="AL32" t="s">
        <v>1596</v>
      </c>
      <c r="AM32" t="s">
        <v>1597</v>
      </c>
      <c r="AN32" t="s">
        <v>599</v>
      </c>
      <c r="AO32" t="s">
        <v>95</v>
      </c>
      <c r="AP32">
        <v>932</v>
      </c>
      <c r="AQ32">
        <v>932</v>
      </c>
      <c r="AR32" t="s">
        <v>1594</v>
      </c>
      <c r="AS32" t="s">
        <v>1595</v>
      </c>
      <c r="AT32" t="s">
        <v>599</v>
      </c>
      <c r="AU32" t="s">
        <v>95</v>
      </c>
      <c r="AV32">
        <v>927</v>
      </c>
      <c r="AW32">
        <v>927</v>
      </c>
      <c r="AX32" t="s">
        <v>1594</v>
      </c>
      <c r="AY32" t="s">
        <v>1595</v>
      </c>
      <c r="AZ32" t="s">
        <v>599</v>
      </c>
      <c r="BA32" t="s">
        <v>95</v>
      </c>
      <c r="BB32">
        <v>910</v>
      </c>
      <c r="BC32">
        <v>910</v>
      </c>
      <c r="BD32" t="s">
        <v>1594</v>
      </c>
      <c r="BE32" t="s">
        <v>1595</v>
      </c>
      <c r="BF32" t="s">
        <v>599</v>
      </c>
      <c r="BG32" t="s">
        <v>95</v>
      </c>
      <c r="BH32">
        <v>910</v>
      </c>
      <c r="BI32">
        <v>910</v>
      </c>
      <c r="BJ32" t="s">
        <v>1594</v>
      </c>
      <c r="BK32" t="s">
        <v>1595</v>
      </c>
      <c r="BL32" t="s">
        <v>599</v>
      </c>
      <c r="BM32" t="s">
        <v>95</v>
      </c>
      <c r="BN32">
        <v>896</v>
      </c>
      <c r="BO32">
        <v>896</v>
      </c>
      <c r="BP32" t="s">
        <v>1598</v>
      </c>
      <c r="BQ32" t="s">
        <v>1599</v>
      </c>
      <c r="BR32" t="s">
        <v>685</v>
      </c>
      <c r="BS32" t="s">
        <v>95</v>
      </c>
      <c r="BT32">
        <v>860</v>
      </c>
      <c r="BU32">
        <v>860</v>
      </c>
      <c r="BV32" t="s">
        <v>1594</v>
      </c>
      <c r="BW32" t="s">
        <v>1595</v>
      </c>
      <c r="BX32" t="s">
        <v>599</v>
      </c>
      <c r="BY32" t="s">
        <v>95</v>
      </c>
      <c r="BZ32">
        <v>846</v>
      </c>
      <c r="CA32">
        <v>846</v>
      </c>
      <c r="CB32" t="s">
        <v>1600</v>
      </c>
      <c r="CC32" t="s">
        <v>1601</v>
      </c>
      <c r="CD32" t="s">
        <v>599</v>
      </c>
      <c r="CE32" t="s">
        <v>95</v>
      </c>
      <c r="CF32">
        <v>828</v>
      </c>
      <c r="CG32">
        <v>828</v>
      </c>
    </row>
    <row r="33" spans="1:85" x14ac:dyDescent="0.25">
      <c r="A33" t="s">
        <v>8688</v>
      </c>
      <c r="B33">
        <v>627198</v>
      </c>
      <c r="C33" t="s">
        <v>8689</v>
      </c>
      <c r="E33">
        <v>784</v>
      </c>
      <c r="F33">
        <v>1.6719999999999999</v>
      </c>
      <c r="G33" t="s">
        <v>3090</v>
      </c>
      <c r="H33" t="s">
        <v>3091</v>
      </c>
      <c r="I33" t="s">
        <v>599</v>
      </c>
      <c r="J33">
        <v>154.24969999999999</v>
      </c>
      <c r="K33" t="s">
        <v>95</v>
      </c>
      <c r="L33">
        <v>877</v>
      </c>
      <c r="M33">
        <v>877</v>
      </c>
      <c r="O33">
        <v>59.7</v>
      </c>
      <c r="P33" t="s">
        <v>121</v>
      </c>
      <c r="Q33">
        <v>60884</v>
      </c>
      <c r="R33">
        <v>9.6226153270857883E-3</v>
      </c>
      <c r="S33">
        <v>1</v>
      </c>
      <c r="T33">
        <v>9.6226153270857875</v>
      </c>
      <c r="U33" t="s">
        <v>1460</v>
      </c>
      <c r="V33">
        <v>1.061E-2</v>
      </c>
      <c r="W33">
        <v>906.93829661506015</v>
      </c>
      <c r="X33" t="s">
        <v>1461</v>
      </c>
      <c r="Y33" t="s">
        <v>8745</v>
      </c>
      <c r="Z33" t="s">
        <v>3090</v>
      </c>
      <c r="AA33" t="s">
        <v>3091</v>
      </c>
      <c r="AB33" t="s">
        <v>599</v>
      </c>
      <c r="AC33" t="s">
        <v>95</v>
      </c>
      <c r="AD33">
        <v>877</v>
      </c>
      <c r="AE33">
        <v>877</v>
      </c>
      <c r="AF33" t="s">
        <v>1598</v>
      </c>
      <c r="AG33" t="s">
        <v>1599</v>
      </c>
      <c r="AH33" t="s">
        <v>685</v>
      </c>
      <c r="AI33" t="s">
        <v>95</v>
      </c>
      <c r="AJ33">
        <v>837</v>
      </c>
      <c r="AK33">
        <v>837</v>
      </c>
      <c r="AL33" t="s">
        <v>8746</v>
      </c>
      <c r="AN33" t="s">
        <v>685</v>
      </c>
      <c r="AO33" t="s">
        <v>95</v>
      </c>
      <c r="AP33">
        <v>834</v>
      </c>
      <c r="AQ33">
        <v>834</v>
      </c>
      <c r="AR33" t="s">
        <v>7139</v>
      </c>
      <c r="AS33" t="s">
        <v>7140</v>
      </c>
      <c r="AT33" t="s">
        <v>3346</v>
      </c>
      <c r="AU33" t="s">
        <v>95</v>
      </c>
      <c r="AV33">
        <v>827</v>
      </c>
      <c r="AW33">
        <v>827</v>
      </c>
      <c r="AX33" t="s">
        <v>7137</v>
      </c>
      <c r="AY33" t="s">
        <v>7138</v>
      </c>
      <c r="AZ33" t="s">
        <v>583</v>
      </c>
      <c r="BA33">
        <v>-0.87</v>
      </c>
      <c r="BB33">
        <v>826</v>
      </c>
      <c r="BC33">
        <v>847</v>
      </c>
      <c r="BD33" t="s">
        <v>3083</v>
      </c>
      <c r="BE33" t="s">
        <v>3084</v>
      </c>
      <c r="BF33" t="s">
        <v>685</v>
      </c>
      <c r="BG33" t="s">
        <v>95</v>
      </c>
      <c r="BH33">
        <v>820</v>
      </c>
      <c r="BI33">
        <v>820</v>
      </c>
      <c r="BJ33" t="s">
        <v>3629</v>
      </c>
      <c r="BK33" t="s">
        <v>3630</v>
      </c>
      <c r="BL33" t="s">
        <v>2272</v>
      </c>
      <c r="BM33" t="s">
        <v>95</v>
      </c>
      <c r="BN33">
        <v>818</v>
      </c>
      <c r="BO33">
        <v>818</v>
      </c>
      <c r="BP33" t="s">
        <v>1598</v>
      </c>
      <c r="BQ33" t="s">
        <v>1599</v>
      </c>
      <c r="BR33" t="s">
        <v>685</v>
      </c>
      <c r="BS33" t="s">
        <v>95</v>
      </c>
      <c r="BT33">
        <v>813</v>
      </c>
      <c r="BU33">
        <v>813</v>
      </c>
      <c r="BV33" t="s">
        <v>3090</v>
      </c>
      <c r="BW33" t="s">
        <v>3091</v>
      </c>
      <c r="BX33" t="s">
        <v>599</v>
      </c>
      <c r="BY33" t="s">
        <v>95</v>
      </c>
      <c r="BZ33">
        <v>806</v>
      </c>
      <c r="CA33">
        <v>806</v>
      </c>
      <c r="CB33" t="s">
        <v>8747</v>
      </c>
      <c r="CC33" t="s">
        <v>8748</v>
      </c>
      <c r="CD33" t="s">
        <v>3087</v>
      </c>
      <c r="CE33" t="s">
        <v>95</v>
      </c>
      <c r="CF33">
        <v>799</v>
      </c>
      <c r="CG33">
        <v>799</v>
      </c>
    </row>
    <row r="34" spans="1:85" x14ac:dyDescent="0.25">
      <c r="A34" t="s">
        <v>8688</v>
      </c>
      <c r="B34">
        <v>627198</v>
      </c>
      <c r="C34" t="s">
        <v>8689</v>
      </c>
      <c r="E34">
        <v>788</v>
      </c>
      <c r="F34">
        <v>1.514</v>
      </c>
      <c r="G34" t="s">
        <v>4240</v>
      </c>
      <c r="H34" t="s">
        <v>4241</v>
      </c>
      <c r="I34" t="s">
        <v>1517</v>
      </c>
      <c r="J34">
        <v>156.26560000000001</v>
      </c>
      <c r="K34" t="s">
        <v>95</v>
      </c>
      <c r="L34">
        <v>944</v>
      </c>
      <c r="M34">
        <v>944</v>
      </c>
      <c r="O34">
        <v>64.3</v>
      </c>
      <c r="P34" t="s">
        <v>121</v>
      </c>
      <c r="Q34">
        <v>123944</v>
      </c>
      <c r="R34">
        <v>1.9589143848963944E-2</v>
      </c>
      <c r="S34">
        <v>1</v>
      </c>
      <c r="T34">
        <v>19.589143848963943</v>
      </c>
      <c r="U34" t="s">
        <v>1460</v>
      </c>
      <c r="V34">
        <v>1.061E-2</v>
      </c>
      <c r="W34">
        <v>1846.2906549447637</v>
      </c>
      <c r="X34" t="s">
        <v>1461</v>
      </c>
      <c r="Y34" t="s">
        <v>8749</v>
      </c>
      <c r="Z34" t="s">
        <v>4240</v>
      </c>
      <c r="AA34" t="s">
        <v>4241</v>
      </c>
      <c r="AB34" t="s">
        <v>1517</v>
      </c>
      <c r="AC34" t="s">
        <v>95</v>
      </c>
      <c r="AD34">
        <v>944</v>
      </c>
      <c r="AE34">
        <v>944</v>
      </c>
      <c r="AF34" t="s">
        <v>4240</v>
      </c>
      <c r="AG34" t="s">
        <v>4241</v>
      </c>
      <c r="AH34" t="s">
        <v>1517</v>
      </c>
      <c r="AI34" t="s">
        <v>95</v>
      </c>
      <c r="AJ34">
        <v>940</v>
      </c>
      <c r="AK34">
        <v>940</v>
      </c>
      <c r="AL34" t="s">
        <v>4240</v>
      </c>
      <c r="AM34" t="s">
        <v>4241</v>
      </c>
      <c r="AN34" t="s">
        <v>1517</v>
      </c>
      <c r="AO34" t="s">
        <v>95</v>
      </c>
      <c r="AP34">
        <v>939</v>
      </c>
      <c r="AQ34">
        <v>939</v>
      </c>
      <c r="AR34" t="s">
        <v>4240</v>
      </c>
      <c r="AS34" t="s">
        <v>4241</v>
      </c>
      <c r="AT34" t="s">
        <v>1517</v>
      </c>
      <c r="AU34" t="s">
        <v>95</v>
      </c>
      <c r="AV34">
        <v>932</v>
      </c>
      <c r="AW34">
        <v>932</v>
      </c>
      <c r="AX34" t="s">
        <v>4240</v>
      </c>
      <c r="AY34" t="s">
        <v>4241</v>
      </c>
      <c r="AZ34" t="s">
        <v>1517</v>
      </c>
      <c r="BA34" t="s">
        <v>95</v>
      </c>
      <c r="BB34">
        <v>928</v>
      </c>
      <c r="BC34">
        <v>928</v>
      </c>
      <c r="BD34" t="s">
        <v>4240</v>
      </c>
      <c r="BE34" t="s">
        <v>4241</v>
      </c>
      <c r="BF34" t="s">
        <v>1517</v>
      </c>
      <c r="BG34" t="s">
        <v>95</v>
      </c>
      <c r="BH34">
        <v>902</v>
      </c>
      <c r="BI34">
        <v>902</v>
      </c>
      <c r="BJ34" t="s">
        <v>4250</v>
      </c>
      <c r="BK34" t="s">
        <v>4251</v>
      </c>
      <c r="BL34" t="s">
        <v>1517</v>
      </c>
      <c r="BM34" t="s">
        <v>95</v>
      </c>
      <c r="BN34">
        <v>896</v>
      </c>
      <c r="BO34">
        <v>915</v>
      </c>
      <c r="BP34" t="s">
        <v>4250</v>
      </c>
      <c r="BQ34" t="s">
        <v>4251</v>
      </c>
      <c r="BR34" t="s">
        <v>1517</v>
      </c>
      <c r="BS34" t="s">
        <v>95</v>
      </c>
      <c r="BT34">
        <v>893</v>
      </c>
      <c r="BU34">
        <v>913</v>
      </c>
      <c r="BV34" t="s">
        <v>371</v>
      </c>
      <c r="BW34" t="s">
        <v>372</v>
      </c>
      <c r="BX34" t="s">
        <v>373</v>
      </c>
      <c r="BY34" t="s">
        <v>95</v>
      </c>
      <c r="BZ34">
        <v>865</v>
      </c>
      <c r="CA34">
        <v>884</v>
      </c>
      <c r="CB34" t="s">
        <v>365</v>
      </c>
      <c r="CC34" t="s">
        <v>366</v>
      </c>
      <c r="CD34" t="s">
        <v>367</v>
      </c>
      <c r="CE34" t="s">
        <v>95</v>
      </c>
      <c r="CF34">
        <v>864</v>
      </c>
      <c r="CG34">
        <v>864</v>
      </c>
    </row>
    <row r="35" spans="1:85" x14ac:dyDescent="0.25">
      <c r="A35" t="s">
        <v>8688</v>
      </c>
      <c r="B35">
        <v>627198</v>
      </c>
      <c r="C35" t="s">
        <v>8689</v>
      </c>
      <c r="E35">
        <v>792</v>
      </c>
      <c r="F35">
        <v>1.2050000000000001</v>
      </c>
      <c r="G35" t="s">
        <v>227</v>
      </c>
      <c r="H35" t="s">
        <v>228</v>
      </c>
      <c r="I35" t="s">
        <v>214</v>
      </c>
      <c r="J35">
        <v>196.37260000000001</v>
      </c>
      <c r="K35" t="s">
        <v>95</v>
      </c>
      <c r="L35">
        <v>923</v>
      </c>
      <c r="M35">
        <v>923</v>
      </c>
      <c r="O35">
        <v>5.6</v>
      </c>
      <c r="P35" t="s">
        <v>121</v>
      </c>
      <c r="Q35">
        <v>216495</v>
      </c>
      <c r="R35">
        <v>3.4216676060006529E-2</v>
      </c>
      <c r="S35">
        <v>1</v>
      </c>
      <c r="T35">
        <v>34.216676060006527</v>
      </c>
      <c r="U35" t="s">
        <v>1460</v>
      </c>
      <c r="V35">
        <v>1.061E-2</v>
      </c>
      <c r="W35">
        <v>3224.9459057499084</v>
      </c>
      <c r="X35" t="s">
        <v>1461</v>
      </c>
      <c r="Y35" t="s">
        <v>8750</v>
      </c>
      <c r="Z35" t="s">
        <v>227</v>
      </c>
      <c r="AA35" t="s">
        <v>228</v>
      </c>
      <c r="AB35" t="s">
        <v>214</v>
      </c>
      <c r="AC35" t="s">
        <v>95</v>
      </c>
      <c r="AD35">
        <v>923</v>
      </c>
      <c r="AE35">
        <v>923</v>
      </c>
      <c r="AF35" t="s">
        <v>405</v>
      </c>
      <c r="AG35" t="s">
        <v>406</v>
      </c>
      <c r="AH35" t="s">
        <v>214</v>
      </c>
      <c r="AI35" t="s">
        <v>95</v>
      </c>
      <c r="AJ35">
        <v>923</v>
      </c>
      <c r="AK35">
        <v>923</v>
      </c>
      <c r="AL35" t="s">
        <v>218</v>
      </c>
      <c r="AM35" t="s">
        <v>219</v>
      </c>
      <c r="AN35" t="s">
        <v>220</v>
      </c>
      <c r="AO35" t="s">
        <v>95</v>
      </c>
      <c r="AP35">
        <v>923</v>
      </c>
      <c r="AQ35">
        <v>923</v>
      </c>
      <c r="AR35" t="s">
        <v>216</v>
      </c>
      <c r="AS35" t="s">
        <v>217</v>
      </c>
      <c r="AT35" t="s">
        <v>214</v>
      </c>
      <c r="AU35" t="s">
        <v>95</v>
      </c>
      <c r="AV35">
        <v>922</v>
      </c>
      <c r="AW35">
        <v>922</v>
      </c>
      <c r="AX35" t="s">
        <v>212</v>
      </c>
      <c r="AY35" t="s">
        <v>213</v>
      </c>
      <c r="AZ35" t="s">
        <v>214</v>
      </c>
      <c r="BA35" t="s">
        <v>95</v>
      </c>
      <c r="BB35">
        <v>920</v>
      </c>
      <c r="BC35">
        <v>920</v>
      </c>
      <c r="BD35" t="s">
        <v>223</v>
      </c>
      <c r="BE35" t="s">
        <v>224</v>
      </c>
      <c r="BF35" t="s">
        <v>214</v>
      </c>
      <c r="BG35" t="s">
        <v>95</v>
      </c>
      <c r="BH35">
        <v>916</v>
      </c>
      <c r="BI35">
        <v>916</v>
      </c>
      <c r="BJ35" t="s">
        <v>212</v>
      </c>
      <c r="BK35" t="s">
        <v>213</v>
      </c>
      <c r="BL35" t="s">
        <v>214</v>
      </c>
      <c r="BM35" t="s">
        <v>95</v>
      </c>
      <c r="BN35">
        <v>916</v>
      </c>
      <c r="BO35">
        <v>916</v>
      </c>
      <c r="BP35" t="s">
        <v>232</v>
      </c>
      <c r="BQ35" t="s">
        <v>233</v>
      </c>
      <c r="BR35" t="s">
        <v>220</v>
      </c>
      <c r="BS35" t="s">
        <v>95</v>
      </c>
      <c r="BT35">
        <v>914</v>
      </c>
      <c r="BU35">
        <v>914</v>
      </c>
      <c r="BV35" t="s">
        <v>212</v>
      </c>
      <c r="BW35" t="s">
        <v>213</v>
      </c>
      <c r="BX35" t="s">
        <v>214</v>
      </c>
      <c r="BY35" t="s">
        <v>95</v>
      </c>
      <c r="BZ35">
        <v>914</v>
      </c>
      <c r="CA35">
        <v>914</v>
      </c>
      <c r="CB35" t="s">
        <v>221</v>
      </c>
      <c r="CC35" t="s">
        <v>222</v>
      </c>
      <c r="CD35" t="s">
        <v>214</v>
      </c>
      <c r="CE35" t="s">
        <v>95</v>
      </c>
      <c r="CF35">
        <v>913</v>
      </c>
      <c r="CG35">
        <v>913</v>
      </c>
    </row>
    <row r="36" spans="1:85" x14ac:dyDescent="0.25">
      <c r="A36" t="s">
        <v>8688</v>
      </c>
      <c r="B36">
        <v>627198</v>
      </c>
      <c r="C36" t="s">
        <v>8689</v>
      </c>
      <c r="E36">
        <v>792</v>
      </c>
      <c r="F36">
        <v>2.3570000000000002</v>
      </c>
      <c r="G36" t="s">
        <v>2896</v>
      </c>
      <c r="K36">
        <v>-0.61</v>
      </c>
      <c r="N36">
        <v>966</v>
      </c>
      <c r="P36" t="s">
        <v>176</v>
      </c>
      <c r="Q36">
        <v>35110333</v>
      </c>
      <c r="R36">
        <v>5.5491299596755459</v>
      </c>
      <c r="S36">
        <v>1</v>
      </c>
      <c r="T36">
        <v>5549.1299596755462</v>
      </c>
      <c r="U36" t="s">
        <v>1460</v>
      </c>
      <c r="V36">
        <v>1.061E-2</v>
      </c>
      <c r="W36">
        <v>523009.42127007979</v>
      </c>
      <c r="X36" t="s">
        <v>1461</v>
      </c>
      <c r="Y36" t="s">
        <v>8751</v>
      </c>
    </row>
    <row r="37" spans="1:85" x14ac:dyDescent="0.25">
      <c r="A37" t="s">
        <v>8688</v>
      </c>
      <c r="B37">
        <v>627198</v>
      </c>
      <c r="C37" t="s">
        <v>8689</v>
      </c>
      <c r="E37">
        <v>796</v>
      </c>
      <c r="F37">
        <v>1.6910000000000001</v>
      </c>
      <c r="G37" t="s">
        <v>20218</v>
      </c>
      <c r="P37" t="s">
        <v>258</v>
      </c>
      <c r="Q37">
        <v>2674500</v>
      </c>
      <c r="R37">
        <v>0.42270029387508934</v>
      </c>
      <c r="S37">
        <v>1</v>
      </c>
      <c r="T37">
        <v>422.70029387508936</v>
      </c>
      <c r="U37" t="s">
        <v>1460</v>
      </c>
      <c r="V37">
        <v>1.061E-2</v>
      </c>
      <c r="W37">
        <v>39839.801496238397</v>
      </c>
      <c r="X37" t="s">
        <v>1461</v>
      </c>
      <c r="Y37" t="s">
        <v>8752</v>
      </c>
    </row>
    <row r="38" spans="1:85" x14ac:dyDescent="0.25">
      <c r="A38" t="s">
        <v>8688</v>
      </c>
      <c r="B38">
        <v>627198</v>
      </c>
      <c r="C38" t="s">
        <v>8689</v>
      </c>
      <c r="E38">
        <v>804</v>
      </c>
      <c r="F38">
        <v>1.1679999999999999</v>
      </c>
      <c r="G38" t="s">
        <v>234</v>
      </c>
      <c r="K38">
        <v>0.32</v>
      </c>
      <c r="N38">
        <v>763</v>
      </c>
      <c r="P38" t="s">
        <v>176</v>
      </c>
      <c r="Q38">
        <v>21227</v>
      </c>
      <c r="R38">
        <v>3.354892181000756E-3</v>
      </c>
      <c r="S38">
        <v>1</v>
      </c>
      <c r="T38">
        <v>3.3548921810007561</v>
      </c>
      <c r="U38" t="s">
        <v>1460</v>
      </c>
      <c r="V38">
        <v>1.061E-2</v>
      </c>
      <c r="W38">
        <v>316.20095956651801</v>
      </c>
      <c r="X38" t="s">
        <v>1461</v>
      </c>
      <c r="Y38" t="s">
        <v>8753</v>
      </c>
    </row>
    <row r="39" spans="1:85" x14ac:dyDescent="0.25">
      <c r="A39" t="s">
        <v>8688</v>
      </c>
      <c r="B39">
        <v>627198</v>
      </c>
      <c r="C39" t="s">
        <v>8689</v>
      </c>
      <c r="E39">
        <v>808</v>
      </c>
      <c r="F39">
        <v>1.2110000000000001</v>
      </c>
      <c r="G39" t="s">
        <v>221</v>
      </c>
      <c r="H39" t="s">
        <v>222</v>
      </c>
      <c r="I39" t="s">
        <v>214</v>
      </c>
      <c r="J39">
        <v>196.37260000000001</v>
      </c>
      <c r="K39" t="s">
        <v>95</v>
      </c>
      <c r="L39">
        <v>951</v>
      </c>
      <c r="M39">
        <v>976</v>
      </c>
      <c r="O39">
        <v>8.5</v>
      </c>
      <c r="P39" t="s">
        <v>121</v>
      </c>
      <c r="Q39">
        <v>96027</v>
      </c>
      <c r="R39">
        <v>1.5176908251988485E-2</v>
      </c>
      <c r="S39">
        <v>1</v>
      </c>
      <c r="T39">
        <v>15.176908251988484</v>
      </c>
      <c r="U39" t="s">
        <v>1460</v>
      </c>
      <c r="V39">
        <v>1.061E-2</v>
      </c>
      <c r="W39">
        <v>1430.4343310073973</v>
      </c>
      <c r="X39" t="s">
        <v>1461</v>
      </c>
      <c r="Y39" t="s">
        <v>8754</v>
      </c>
      <c r="Z39" t="s">
        <v>221</v>
      </c>
      <c r="AA39" t="s">
        <v>222</v>
      </c>
      <c r="AB39" t="s">
        <v>214</v>
      </c>
      <c r="AC39" t="s">
        <v>95</v>
      </c>
      <c r="AD39">
        <v>951</v>
      </c>
      <c r="AE39">
        <v>976</v>
      </c>
      <c r="AF39" t="s">
        <v>250</v>
      </c>
      <c r="AG39" t="s">
        <v>251</v>
      </c>
      <c r="AH39" t="s">
        <v>231</v>
      </c>
      <c r="AI39">
        <v>-0.1</v>
      </c>
      <c r="AJ39">
        <v>946</v>
      </c>
      <c r="AK39">
        <v>946</v>
      </c>
      <c r="AL39" t="s">
        <v>225</v>
      </c>
      <c r="AM39" t="s">
        <v>226</v>
      </c>
      <c r="AN39" t="s">
        <v>214</v>
      </c>
      <c r="AO39" t="s">
        <v>95</v>
      </c>
      <c r="AP39">
        <v>946</v>
      </c>
      <c r="AQ39">
        <v>971</v>
      </c>
      <c r="AR39" t="s">
        <v>405</v>
      </c>
      <c r="AS39" t="s">
        <v>406</v>
      </c>
      <c r="AT39" t="s">
        <v>214</v>
      </c>
      <c r="AU39" t="s">
        <v>95</v>
      </c>
      <c r="AV39">
        <v>940</v>
      </c>
      <c r="AW39">
        <v>965</v>
      </c>
      <c r="AX39" t="s">
        <v>354</v>
      </c>
      <c r="AY39" t="s">
        <v>355</v>
      </c>
      <c r="AZ39" t="s">
        <v>214</v>
      </c>
      <c r="BA39" t="s">
        <v>95</v>
      </c>
      <c r="BB39">
        <v>937</v>
      </c>
      <c r="BC39">
        <v>962</v>
      </c>
      <c r="BD39" t="s">
        <v>256</v>
      </c>
      <c r="BE39" t="s">
        <v>257</v>
      </c>
      <c r="BF39" t="s">
        <v>231</v>
      </c>
      <c r="BG39">
        <v>-0.1</v>
      </c>
      <c r="BH39">
        <v>935</v>
      </c>
      <c r="BI39">
        <v>935</v>
      </c>
      <c r="BJ39" t="s">
        <v>212</v>
      </c>
      <c r="BK39" t="s">
        <v>213</v>
      </c>
      <c r="BL39" t="s">
        <v>214</v>
      </c>
      <c r="BM39" t="s">
        <v>95</v>
      </c>
      <c r="BN39">
        <v>934</v>
      </c>
      <c r="BO39">
        <v>959</v>
      </c>
      <c r="BP39" t="s">
        <v>225</v>
      </c>
      <c r="BQ39" t="s">
        <v>226</v>
      </c>
      <c r="BR39" t="s">
        <v>214</v>
      </c>
      <c r="BS39" t="s">
        <v>95</v>
      </c>
      <c r="BT39">
        <v>934</v>
      </c>
      <c r="BU39">
        <v>958</v>
      </c>
      <c r="BV39" t="s">
        <v>218</v>
      </c>
      <c r="BW39" t="s">
        <v>219</v>
      </c>
      <c r="BX39" t="s">
        <v>220</v>
      </c>
      <c r="BY39" t="s">
        <v>95</v>
      </c>
      <c r="BZ39">
        <v>933</v>
      </c>
      <c r="CA39">
        <v>958</v>
      </c>
      <c r="CB39" t="s">
        <v>356</v>
      </c>
      <c r="CC39" t="s">
        <v>357</v>
      </c>
      <c r="CD39" t="s">
        <v>353</v>
      </c>
      <c r="CE39" t="s">
        <v>95</v>
      </c>
      <c r="CF39">
        <v>932</v>
      </c>
      <c r="CG39">
        <v>957</v>
      </c>
    </row>
    <row r="40" spans="1:85" x14ac:dyDescent="0.25">
      <c r="A40" t="s">
        <v>8688</v>
      </c>
      <c r="B40">
        <v>627198</v>
      </c>
      <c r="C40" t="s">
        <v>8689</v>
      </c>
      <c r="E40">
        <v>808</v>
      </c>
      <c r="F40">
        <v>1.355</v>
      </c>
      <c r="G40" t="s">
        <v>3969</v>
      </c>
      <c r="H40" t="s">
        <v>3970</v>
      </c>
      <c r="I40" t="s">
        <v>297</v>
      </c>
      <c r="J40">
        <v>158.28149999999999</v>
      </c>
      <c r="K40" t="s">
        <v>95</v>
      </c>
      <c r="L40">
        <v>965</v>
      </c>
      <c r="M40">
        <v>965</v>
      </c>
      <c r="O40">
        <v>23.3</v>
      </c>
      <c r="P40" t="s">
        <v>121</v>
      </c>
      <c r="Q40">
        <v>324168</v>
      </c>
      <c r="R40">
        <v>5.1234215316844252E-2</v>
      </c>
      <c r="S40">
        <v>1</v>
      </c>
      <c r="T40">
        <v>51.234215316844249</v>
      </c>
      <c r="U40" t="s">
        <v>1460</v>
      </c>
      <c r="V40">
        <v>1.061E-2</v>
      </c>
      <c r="W40">
        <v>4828.8610100701462</v>
      </c>
      <c r="X40" t="s">
        <v>1461</v>
      </c>
      <c r="Y40" t="s">
        <v>8755</v>
      </c>
      <c r="Z40" t="s">
        <v>3969</v>
      </c>
      <c r="AA40" t="s">
        <v>3970</v>
      </c>
      <c r="AB40" t="s">
        <v>297</v>
      </c>
      <c r="AC40" t="s">
        <v>95</v>
      </c>
      <c r="AD40">
        <v>965</v>
      </c>
      <c r="AE40">
        <v>965</v>
      </c>
      <c r="AF40" t="s">
        <v>3968</v>
      </c>
      <c r="AH40" t="s">
        <v>301</v>
      </c>
      <c r="AI40" t="s">
        <v>95</v>
      </c>
      <c r="AJ40">
        <v>960</v>
      </c>
      <c r="AK40">
        <v>960</v>
      </c>
      <c r="AL40" t="s">
        <v>6512</v>
      </c>
      <c r="AM40" t="s">
        <v>6513</v>
      </c>
      <c r="AN40" t="s">
        <v>297</v>
      </c>
      <c r="AO40" t="s">
        <v>95</v>
      </c>
      <c r="AP40">
        <v>958</v>
      </c>
      <c r="AQ40">
        <v>958</v>
      </c>
      <c r="AR40" t="s">
        <v>6514</v>
      </c>
      <c r="AS40" t="s">
        <v>6515</v>
      </c>
      <c r="AT40" t="s">
        <v>297</v>
      </c>
      <c r="AU40" t="s">
        <v>95</v>
      </c>
      <c r="AV40">
        <v>952</v>
      </c>
      <c r="AW40">
        <v>952</v>
      </c>
      <c r="AX40" t="s">
        <v>787</v>
      </c>
      <c r="AY40" t="s">
        <v>788</v>
      </c>
      <c r="AZ40" t="s">
        <v>789</v>
      </c>
      <c r="BA40" t="s">
        <v>95</v>
      </c>
      <c r="BB40">
        <v>952</v>
      </c>
      <c r="BC40">
        <v>952</v>
      </c>
      <c r="BD40" t="s">
        <v>3969</v>
      </c>
      <c r="BE40" t="s">
        <v>3970</v>
      </c>
      <c r="BF40" t="s">
        <v>297</v>
      </c>
      <c r="BG40" t="s">
        <v>95</v>
      </c>
      <c r="BH40">
        <v>950</v>
      </c>
      <c r="BI40">
        <v>950</v>
      </c>
      <c r="BJ40" t="s">
        <v>3969</v>
      </c>
      <c r="BK40" t="s">
        <v>3970</v>
      </c>
      <c r="BL40" t="s">
        <v>297</v>
      </c>
      <c r="BM40" t="s">
        <v>95</v>
      </c>
      <c r="BN40">
        <v>919</v>
      </c>
      <c r="BO40">
        <v>919</v>
      </c>
      <c r="BP40" t="s">
        <v>6518</v>
      </c>
      <c r="BQ40" t="s">
        <v>6519</v>
      </c>
      <c r="BR40" t="s">
        <v>349</v>
      </c>
      <c r="BS40" t="s">
        <v>95</v>
      </c>
      <c r="BT40">
        <v>912</v>
      </c>
      <c r="BU40">
        <v>912</v>
      </c>
      <c r="BV40" t="s">
        <v>1925</v>
      </c>
      <c r="BW40" t="s">
        <v>1926</v>
      </c>
      <c r="BX40" t="s">
        <v>214</v>
      </c>
      <c r="BY40" t="s">
        <v>95</v>
      </c>
      <c r="BZ40">
        <v>909</v>
      </c>
      <c r="CA40">
        <v>930</v>
      </c>
      <c r="CB40" t="s">
        <v>250</v>
      </c>
      <c r="CC40" t="s">
        <v>251</v>
      </c>
      <c r="CD40" t="s">
        <v>231</v>
      </c>
      <c r="CE40" t="s">
        <v>95</v>
      </c>
      <c r="CF40">
        <v>901</v>
      </c>
      <c r="CG40">
        <v>901</v>
      </c>
    </row>
    <row r="41" spans="1:85" x14ac:dyDescent="0.25">
      <c r="A41" t="s">
        <v>8688</v>
      </c>
      <c r="B41">
        <v>627198</v>
      </c>
      <c r="C41" t="s">
        <v>8689</v>
      </c>
      <c r="E41">
        <v>820</v>
      </c>
      <c r="F41">
        <v>1.2190000000000001</v>
      </c>
      <c r="G41" t="s">
        <v>261</v>
      </c>
      <c r="H41" t="s">
        <v>262</v>
      </c>
      <c r="I41" t="s">
        <v>220</v>
      </c>
      <c r="J41">
        <v>182.346</v>
      </c>
      <c r="K41" t="s">
        <v>95</v>
      </c>
      <c r="L41">
        <v>939</v>
      </c>
      <c r="M41">
        <v>939</v>
      </c>
      <c r="O41">
        <v>6.2</v>
      </c>
      <c r="P41" t="s">
        <v>121</v>
      </c>
      <c r="Q41">
        <v>74974</v>
      </c>
      <c r="R41">
        <v>1.1849516482703663E-2</v>
      </c>
      <c r="S41">
        <v>1</v>
      </c>
      <c r="T41">
        <v>11.849516482703663</v>
      </c>
      <c r="U41" t="s">
        <v>1460</v>
      </c>
      <c r="V41">
        <v>1.061E-2</v>
      </c>
      <c r="W41">
        <v>1116.8253046846055</v>
      </c>
      <c r="X41" t="s">
        <v>1461</v>
      </c>
      <c r="Y41" t="s">
        <v>8756</v>
      </c>
      <c r="Z41" t="s">
        <v>261</v>
      </c>
      <c r="AA41" t="s">
        <v>262</v>
      </c>
      <c r="AB41" t="s">
        <v>220</v>
      </c>
      <c r="AC41" t="s">
        <v>95</v>
      </c>
      <c r="AD41">
        <v>939</v>
      </c>
      <c r="AE41">
        <v>939</v>
      </c>
      <c r="AF41" t="s">
        <v>248</v>
      </c>
      <c r="AG41" t="s">
        <v>249</v>
      </c>
      <c r="AH41" t="s">
        <v>214</v>
      </c>
      <c r="AI41" t="s">
        <v>95</v>
      </c>
      <c r="AJ41">
        <v>938</v>
      </c>
      <c r="AK41">
        <v>938</v>
      </c>
      <c r="AL41" t="s">
        <v>265</v>
      </c>
      <c r="AM41" t="s">
        <v>266</v>
      </c>
      <c r="AN41" t="s">
        <v>231</v>
      </c>
      <c r="AO41" t="s">
        <v>95</v>
      </c>
      <c r="AP41">
        <v>935</v>
      </c>
      <c r="AQ41">
        <v>935</v>
      </c>
      <c r="AR41" t="s">
        <v>225</v>
      </c>
      <c r="AS41" t="s">
        <v>226</v>
      </c>
      <c r="AT41" t="s">
        <v>214</v>
      </c>
      <c r="AU41" t="s">
        <v>95</v>
      </c>
      <c r="AV41">
        <v>934</v>
      </c>
      <c r="AW41">
        <v>934</v>
      </c>
      <c r="AX41" t="s">
        <v>225</v>
      </c>
      <c r="AY41" t="s">
        <v>226</v>
      </c>
      <c r="AZ41" t="s">
        <v>214</v>
      </c>
      <c r="BA41" t="s">
        <v>95</v>
      </c>
      <c r="BB41">
        <v>934</v>
      </c>
      <c r="BC41">
        <v>934</v>
      </c>
      <c r="BD41" t="s">
        <v>248</v>
      </c>
      <c r="BE41" t="s">
        <v>249</v>
      </c>
      <c r="BF41" t="s">
        <v>214</v>
      </c>
      <c r="BG41" t="s">
        <v>95</v>
      </c>
      <c r="BH41">
        <v>931</v>
      </c>
      <c r="BI41">
        <v>931</v>
      </c>
      <c r="BJ41" t="s">
        <v>4267</v>
      </c>
      <c r="BK41" t="s">
        <v>4268</v>
      </c>
      <c r="BL41" t="s">
        <v>231</v>
      </c>
      <c r="BM41" t="s">
        <v>95</v>
      </c>
      <c r="BN41">
        <v>930</v>
      </c>
      <c r="BO41">
        <v>930</v>
      </c>
      <c r="BP41" t="s">
        <v>6506</v>
      </c>
      <c r="BQ41" t="s">
        <v>6507</v>
      </c>
      <c r="BR41" t="s">
        <v>231</v>
      </c>
      <c r="BS41" t="s">
        <v>95</v>
      </c>
      <c r="BT41">
        <v>928</v>
      </c>
      <c r="BU41">
        <v>928</v>
      </c>
      <c r="BV41" t="s">
        <v>7150</v>
      </c>
      <c r="BW41" t="s">
        <v>7151</v>
      </c>
      <c r="BX41" t="s">
        <v>231</v>
      </c>
      <c r="BY41" t="s">
        <v>95</v>
      </c>
      <c r="BZ41">
        <v>928</v>
      </c>
      <c r="CA41">
        <v>928</v>
      </c>
      <c r="CB41" t="s">
        <v>267</v>
      </c>
      <c r="CC41" t="s">
        <v>268</v>
      </c>
      <c r="CD41" t="s">
        <v>220</v>
      </c>
      <c r="CE41" t="s">
        <v>95</v>
      </c>
      <c r="CF41">
        <v>927</v>
      </c>
      <c r="CG41">
        <v>927</v>
      </c>
    </row>
    <row r="42" spans="1:85" x14ac:dyDescent="0.25">
      <c r="A42" t="s">
        <v>8688</v>
      </c>
      <c r="B42">
        <v>627198</v>
      </c>
      <c r="C42" t="s">
        <v>8689</v>
      </c>
      <c r="E42">
        <v>820</v>
      </c>
      <c r="F42">
        <v>1.6160000000000001</v>
      </c>
      <c r="G42" t="s">
        <v>8757</v>
      </c>
      <c r="H42" t="s">
        <v>8758</v>
      </c>
      <c r="I42" t="s">
        <v>7402</v>
      </c>
      <c r="J42">
        <v>186.24850000000001</v>
      </c>
      <c r="K42" t="s">
        <v>95</v>
      </c>
      <c r="L42">
        <v>927</v>
      </c>
      <c r="M42">
        <v>927</v>
      </c>
      <c r="O42">
        <v>92.4</v>
      </c>
      <c r="P42" t="s">
        <v>121</v>
      </c>
      <c r="Q42">
        <v>144421</v>
      </c>
      <c r="R42">
        <v>2.2825499772568435E-2</v>
      </c>
      <c r="S42">
        <v>1</v>
      </c>
      <c r="T42">
        <v>22.825499772568435</v>
      </c>
      <c r="U42" t="s">
        <v>1460</v>
      </c>
      <c r="V42">
        <v>1.061E-2</v>
      </c>
      <c r="W42">
        <v>2151.3194884607383</v>
      </c>
      <c r="X42" t="s">
        <v>1461</v>
      </c>
      <c r="Y42" t="s">
        <v>8759</v>
      </c>
      <c r="Z42" t="s">
        <v>8757</v>
      </c>
      <c r="AA42" t="s">
        <v>8758</v>
      </c>
      <c r="AB42" t="s">
        <v>7402</v>
      </c>
      <c r="AC42" t="s">
        <v>95</v>
      </c>
      <c r="AD42">
        <v>927</v>
      </c>
      <c r="AE42">
        <v>927</v>
      </c>
      <c r="AF42" t="s">
        <v>8760</v>
      </c>
      <c r="AG42" t="s">
        <v>8761</v>
      </c>
      <c r="AH42" t="s">
        <v>5110</v>
      </c>
      <c r="AI42">
        <v>-364.79</v>
      </c>
      <c r="AJ42">
        <v>819</v>
      </c>
      <c r="AK42">
        <v>852</v>
      </c>
      <c r="AL42" t="s">
        <v>8762</v>
      </c>
      <c r="AM42" t="s">
        <v>8763</v>
      </c>
      <c r="AN42" t="s">
        <v>5110</v>
      </c>
      <c r="AO42">
        <v>-364.79</v>
      </c>
      <c r="AP42">
        <v>756</v>
      </c>
      <c r="AQ42">
        <v>778</v>
      </c>
      <c r="AR42" t="s">
        <v>8764</v>
      </c>
      <c r="AS42" t="s">
        <v>8765</v>
      </c>
      <c r="AT42" t="s">
        <v>5110</v>
      </c>
      <c r="AU42">
        <v>-364.79</v>
      </c>
      <c r="AV42">
        <v>705</v>
      </c>
      <c r="AW42">
        <v>757</v>
      </c>
      <c r="AX42" t="s">
        <v>8766</v>
      </c>
      <c r="AY42" t="s">
        <v>8767</v>
      </c>
      <c r="AZ42" t="s">
        <v>8768</v>
      </c>
      <c r="BA42" t="s">
        <v>95</v>
      </c>
      <c r="BB42">
        <v>678</v>
      </c>
      <c r="BC42">
        <v>737</v>
      </c>
      <c r="BD42" t="s">
        <v>8769</v>
      </c>
      <c r="BF42" t="s">
        <v>4247</v>
      </c>
      <c r="BG42" t="s">
        <v>95</v>
      </c>
      <c r="BH42">
        <v>663</v>
      </c>
      <c r="BI42">
        <v>777</v>
      </c>
      <c r="BJ42" t="s">
        <v>8770</v>
      </c>
      <c r="BL42" t="s">
        <v>8771</v>
      </c>
      <c r="BM42" t="s">
        <v>95</v>
      </c>
      <c r="BN42">
        <v>658</v>
      </c>
      <c r="BO42">
        <v>678</v>
      </c>
      <c r="BP42" t="s">
        <v>3580</v>
      </c>
      <c r="BQ42" t="s">
        <v>3581</v>
      </c>
      <c r="BR42" t="s">
        <v>1112</v>
      </c>
      <c r="BS42" t="s">
        <v>95</v>
      </c>
      <c r="BT42">
        <v>658</v>
      </c>
      <c r="BU42">
        <v>674</v>
      </c>
      <c r="BV42" t="s">
        <v>8772</v>
      </c>
      <c r="BX42" t="s">
        <v>1109</v>
      </c>
      <c r="BY42" t="s">
        <v>95</v>
      </c>
      <c r="BZ42">
        <v>651</v>
      </c>
      <c r="CA42">
        <v>776</v>
      </c>
      <c r="CB42" t="s">
        <v>8773</v>
      </c>
      <c r="CD42" t="s">
        <v>777</v>
      </c>
      <c r="CE42" t="s">
        <v>95</v>
      </c>
      <c r="CF42">
        <v>645</v>
      </c>
      <c r="CG42">
        <v>769</v>
      </c>
    </row>
    <row r="43" spans="1:85" x14ac:dyDescent="0.25">
      <c r="A43" t="s">
        <v>8688</v>
      </c>
      <c r="B43">
        <v>627198</v>
      </c>
      <c r="C43" t="s">
        <v>8689</v>
      </c>
      <c r="E43">
        <v>820</v>
      </c>
      <c r="F43">
        <v>2.5169999999999999</v>
      </c>
      <c r="G43" t="s">
        <v>1621</v>
      </c>
      <c r="H43" t="s">
        <v>1622</v>
      </c>
      <c r="I43" t="s">
        <v>160</v>
      </c>
      <c r="J43">
        <v>136.1482</v>
      </c>
      <c r="K43">
        <v>-1.64</v>
      </c>
      <c r="L43">
        <v>919</v>
      </c>
      <c r="M43">
        <v>919</v>
      </c>
      <c r="O43">
        <v>66.900000000000006</v>
      </c>
      <c r="P43" t="s">
        <v>121</v>
      </c>
      <c r="Q43">
        <v>3113829</v>
      </c>
      <c r="R43">
        <v>0.49213551444261566</v>
      </c>
      <c r="S43">
        <v>1</v>
      </c>
      <c r="T43">
        <v>492.13551444261566</v>
      </c>
      <c r="U43" t="s">
        <v>1460</v>
      </c>
      <c r="V43">
        <v>1.061E-2</v>
      </c>
      <c r="W43">
        <v>46384.120117117403</v>
      </c>
      <c r="X43" t="s">
        <v>1461</v>
      </c>
      <c r="Y43" t="s">
        <v>8774</v>
      </c>
      <c r="Z43" t="s">
        <v>1621</v>
      </c>
      <c r="AA43" t="s">
        <v>1622</v>
      </c>
      <c r="AB43" t="s">
        <v>160</v>
      </c>
      <c r="AC43">
        <v>-1.64</v>
      </c>
      <c r="AD43">
        <v>919</v>
      </c>
      <c r="AE43">
        <v>919</v>
      </c>
      <c r="AF43" t="s">
        <v>1621</v>
      </c>
      <c r="AG43" t="s">
        <v>1622</v>
      </c>
      <c r="AH43" t="s">
        <v>160</v>
      </c>
      <c r="AI43">
        <v>-1.64</v>
      </c>
      <c r="AJ43">
        <v>917</v>
      </c>
      <c r="AK43">
        <v>917</v>
      </c>
      <c r="AL43" t="s">
        <v>1621</v>
      </c>
      <c r="AM43" t="s">
        <v>1622</v>
      </c>
      <c r="AN43" t="s">
        <v>160</v>
      </c>
      <c r="AO43">
        <v>-1.64</v>
      </c>
      <c r="AP43">
        <v>909</v>
      </c>
      <c r="AQ43">
        <v>909</v>
      </c>
      <c r="AR43" t="s">
        <v>1621</v>
      </c>
      <c r="AS43" t="s">
        <v>1622</v>
      </c>
      <c r="AT43" t="s">
        <v>160</v>
      </c>
      <c r="AU43">
        <v>-1.64</v>
      </c>
      <c r="AV43">
        <v>891</v>
      </c>
      <c r="AW43">
        <v>891</v>
      </c>
      <c r="AX43" t="s">
        <v>1626</v>
      </c>
      <c r="AY43" t="s">
        <v>1627</v>
      </c>
      <c r="AZ43" t="s">
        <v>160</v>
      </c>
      <c r="BA43">
        <v>-1.64</v>
      </c>
      <c r="BB43">
        <v>891</v>
      </c>
      <c r="BC43">
        <v>891</v>
      </c>
      <c r="BD43" t="s">
        <v>1624</v>
      </c>
      <c r="BF43" t="s">
        <v>1625</v>
      </c>
      <c r="BG43" t="s">
        <v>95</v>
      </c>
      <c r="BH43">
        <v>878</v>
      </c>
      <c r="BI43">
        <v>878</v>
      </c>
      <c r="BJ43" t="s">
        <v>1628</v>
      </c>
      <c r="BK43" t="s">
        <v>1629</v>
      </c>
      <c r="BL43" t="s">
        <v>160</v>
      </c>
      <c r="BM43">
        <v>-1.64</v>
      </c>
      <c r="BN43">
        <v>877</v>
      </c>
      <c r="BO43">
        <v>904</v>
      </c>
      <c r="BP43" t="s">
        <v>1630</v>
      </c>
      <c r="BQ43" t="s">
        <v>1631</v>
      </c>
      <c r="BR43" t="s">
        <v>160</v>
      </c>
      <c r="BS43">
        <v>-1.64</v>
      </c>
      <c r="BT43">
        <v>861</v>
      </c>
      <c r="BU43">
        <v>861</v>
      </c>
      <c r="BV43" t="s">
        <v>1630</v>
      </c>
      <c r="BW43" t="s">
        <v>1631</v>
      </c>
      <c r="BX43" t="s">
        <v>160</v>
      </c>
      <c r="BY43">
        <v>-1.64</v>
      </c>
      <c r="BZ43">
        <v>861</v>
      </c>
      <c r="CA43">
        <v>861</v>
      </c>
      <c r="CB43" t="s">
        <v>1621</v>
      </c>
      <c r="CC43" t="s">
        <v>1622</v>
      </c>
      <c r="CD43" t="s">
        <v>160</v>
      </c>
      <c r="CE43">
        <v>-1.64</v>
      </c>
      <c r="CF43">
        <v>861</v>
      </c>
      <c r="CG43">
        <v>861</v>
      </c>
    </row>
    <row r="44" spans="1:85" x14ac:dyDescent="0.25">
      <c r="A44" t="s">
        <v>8688</v>
      </c>
      <c r="B44">
        <v>627198</v>
      </c>
      <c r="C44" t="s">
        <v>8689</v>
      </c>
      <c r="E44">
        <v>836</v>
      </c>
      <c r="F44">
        <v>1.9790000000000001</v>
      </c>
      <c r="G44" t="s">
        <v>8775</v>
      </c>
      <c r="H44" t="s">
        <v>8776</v>
      </c>
      <c r="I44" t="s">
        <v>1587</v>
      </c>
      <c r="J44">
        <v>164.20150000000001</v>
      </c>
      <c r="K44">
        <v>-0.82</v>
      </c>
      <c r="L44">
        <v>905</v>
      </c>
      <c r="M44">
        <v>954</v>
      </c>
      <c r="O44">
        <v>90.3</v>
      </c>
      <c r="P44" t="s">
        <v>90</v>
      </c>
      <c r="Q44">
        <v>867392</v>
      </c>
      <c r="R44">
        <v>0.1370898685006175</v>
      </c>
      <c r="S44">
        <v>1</v>
      </c>
      <c r="T44">
        <v>137.08986850061748</v>
      </c>
      <c r="U44" t="s">
        <v>1460</v>
      </c>
      <c r="V44">
        <v>1.061E-2</v>
      </c>
      <c r="W44">
        <v>12920.81701231079</v>
      </c>
      <c r="X44" t="s">
        <v>1461</v>
      </c>
      <c r="Y44" t="s">
        <v>8777</v>
      </c>
      <c r="Z44" t="s">
        <v>8775</v>
      </c>
      <c r="AA44" t="s">
        <v>8776</v>
      </c>
      <c r="AB44" t="s">
        <v>1587</v>
      </c>
      <c r="AC44">
        <v>-0.82</v>
      </c>
      <c r="AD44">
        <v>905</v>
      </c>
      <c r="AE44">
        <v>954</v>
      </c>
      <c r="AF44" t="s">
        <v>8775</v>
      </c>
      <c r="AG44" t="s">
        <v>8776</v>
      </c>
      <c r="AH44" t="s">
        <v>1587</v>
      </c>
      <c r="AI44">
        <v>-0.82</v>
      </c>
      <c r="AJ44">
        <v>895</v>
      </c>
      <c r="AK44">
        <v>944</v>
      </c>
      <c r="AL44" t="s">
        <v>8775</v>
      </c>
      <c r="AM44" t="s">
        <v>8776</v>
      </c>
      <c r="AN44" t="s">
        <v>1587</v>
      </c>
      <c r="AO44">
        <v>-0.82</v>
      </c>
      <c r="AP44">
        <v>893</v>
      </c>
      <c r="AQ44">
        <v>940</v>
      </c>
      <c r="AR44" t="s">
        <v>8775</v>
      </c>
      <c r="AS44" t="s">
        <v>8776</v>
      </c>
      <c r="AT44" t="s">
        <v>1587</v>
      </c>
      <c r="AU44">
        <v>-0.82</v>
      </c>
      <c r="AV44">
        <v>886</v>
      </c>
      <c r="AW44">
        <v>935</v>
      </c>
      <c r="AX44" t="s">
        <v>8775</v>
      </c>
      <c r="AY44" t="s">
        <v>8776</v>
      </c>
      <c r="AZ44" t="s">
        <v>1587</v>
      </c>
      <c r="BA44">
        <v>-0.82</v>
      </c>
      <c r="BB44">
        <v>883</v>
      </c>
      <c r="BC44">
        <v>931</v>
      </c>
      <c r="BD44" t="s">
        <v>8778</v>
      </c>
      <c r="BE44" t="s">
        <v>8779</v>
      </c>
      <c r="BF44" t="s">
        <v>1550</v>
      </c>
      <c r="BG44">
        <v>-222.52</v>
      </c>
      <c r="BH44">
        <v>791</v>
      </c>
      <c r="BI44">
        <v>834</v>
      </c>
      <c r="BJ44" t="s">
        <v>1560</v>
      </c>
      <c r="BK44" t="s">
        <v>1561</v>
      </c>
      <c r="BL44" t="s">
        <v>1562</v>
      </c>
      <c r="BM44" t="s">
        <v>95</v>
      </c>
      <c r="BN44">
        <v>745</v>
      </c>
      <c r="BO44">
        <v>863</v>
      </c>
      <c r="BP44" t="s">
        <v>8780</v>
      </c>
      <c r="BR44" t="s">
        <v>8781</v>
      </c>
      <c r="BS44" t="s">
        <v>95</v>
      </c>
      <c r="BT44">
        <v>741</v>
      </c>
      <c r="BU44">
        <v>842</v>
      </c>
      <c r="BV44" t="s">
        <v>8782</v>
      </c>
      <c r="BW44" t="s">
        <v>8783</v>
      </c>
      <c r="BX44" t="s">
        <v>1550</v>
      </c>
      <c r="BY44">
        <v>-222.52</v>
      </c>
      <c r="BZ44">
        <v>740</v>
      </c>
      <c r="CA44">
        <v>834</v>
      </c>
      <c r="CB44" t="s">
        <v>1560</v>
      </c>
      <c r="CC44" t="s">
        <v>1561</v>
      </c>
      <c r="CD44" t="s">
        <v>1562</v>
      </c>
      <c r="CE44" t="s">
        <v>95</v>
      </c>
      <c r="CF44">
        <v>739</v>
      </c>
      <c r="CG44">
        <v>855</v>
      </c>
    </row>
    <row r="45" spans="1:85" x14ac:dyDescent="0.25">
      <c r="A45" t="s">
        <v>8688</v>
      </c>
      <c r="B45">
        <v>627198</v>
      </c>
      <c r="C45" t="s">
        <v>8689</v>
      </c>
      <c r="E45">
        <v>852</v>
      </c>
      <c r="F45">
        <v>2.1709999999999998</v>
      </c>
      <c r="G45" t="s">
        <v>20218</v>
      </c>
      <c r="P45" t="s">
        <v>258</v>
      </c>
      <c r="Q45">
        <v>133585</v>
      </c>
      <c r="R45">
        <v>2.1112887925707164E-2</v>
      </c>
      <c r="S45">
        <v>1</v>
      </c>
      <c r="T45">
        <v>21.112887925707163</v>
      </c>
      <c r="U45" t="s">
        <v>1460</v>
      </c>
      <c r="V45">
        <v>1.061E-2</v>
      </c>
      <c r="W45">
        <v>1989.9046112824849</v>
      </c>
      <c r="X45" t="s">
        <v>1461</v>
      </c>
      <c r="Y45" t="s">
        <v>8784</v>
      </c>
    </row>
    <row r="46" spans="1:85" x14ac:dyDescent="0.25">
      <c r="A46" t="s">
        <v>8688</v>
      </c>
      <c r="B46">
        <v>627198</v>
      </c>
      <c r="C46" t="s">
        <v>8689</v>
      </c>
      <c r="E46">
        <v>864</v>
      </c>
      <c r="F46">
        <v>1.3660000000000001</v>
      </c>
      <c r="G46" t="s">
        <v>1671</v>
      </c>
      <c r="H46" t="s">
        <v>1672</v>
      </c>
      <c r="I46" t="s">
        <v>951</v>
      </c>
      <c r="J46">
        <v>148.6738</v>
      </c>
      <c r="K46" t="s">
        <v>95</v>
      </c>
      <c r="L46">
        <v>796</v>
      </c>
      <c r="M46">
        <v>863</v>
      </c>
      <c r="O46">
        <v>61</v>
      </c>
      <c r="P46" t="s">
        <v>121</v>
      </c>
      <c r="Q46">
        <v>11647</v>
      </c>
      <c r="R46">
        <v>1.8407890531924342E-3</v>
      </c>
      <c r="S46">
        <v>1</v>
      </c>
      <c r="T46">
        <v>1.8407890531924342</v>
      </c>
      <c r="U46" t="s">
        <v>1460</v>
      </c>
      <c r="V46">
        <v>1.061E-2</v>
      </c>
      <c r="W46">
        <v>173.49566948090805</v>
      </c>
      <c r="X46" t="s">
        <v>1461</v>
      </c>
      <c r="Y46" t="s">
        <v>8785</v>
      </c>
      <c r="Z46" t="s">
        <v>1671</v>
      </c>
      <c r="AA46" t="s">
        <v>1672</v>
      </c>
      <c r="AB46" t="s">
        <v>951</v>
      </c>
      <c r="AC46" t="s">
        <v>95</v>
      </c>
      <c r="AD46">
        <v>796</v>
      </c>
      <c r="AE46">
        <v>863</v>
      </c>
      <c r="AF46" t="s">
        <v>1671</v>
      </c>
      <c r="AG46" t="s">
        <v>1672</v>
      </c>
      <c r="AH46" t="s">
        <v>951</v>
      </c>
      <c r="AI46" t="s">
        <v>95</v>
      </c>
      <c r="AJ46">
        <v>782</v>
      </c>
      <c r="AK46">
        <v>846</v>
      </c>
      <c r="AL46" t="s">
        <v>1671</v>
      </c>
      <c r="AM46" t="s">
        <v>1672</v>
      </c>
      <c r="AN46" t="s">
        <v>951</v>
      </c>
      <c r="AO46" t="s">
        <v>95</v>
      </c>
      <c r="AP46">
        <v>781</v>
      </c>
      <c r="AQ46">
        <v>845</v>
      </c>
      <c r="AR46" t="s">
        <v>1671</v>
      </c>
      <c r="AS46" t="s">
        <v>1672</v>
      </c>
      <c r="AT46" t="s">
        <v>951</v>
      </c>
      <c r="AU46" t="s">
        <v>95</v>
      </c>
      <c r="AV46">
        <v>773</v>
      </c>
      <c r="AW46">
        <v>773</v>
      </c>
      <c r="AX46" t="s">
        <v>1671</v>
      </c>
      <c r="AY46" t="s">
        <v>1672</v>
      </c>
      <c r="AZ46" t="s">
        <v>951</v>
      </c>
      <c r="BA46" t="s">
        <v>95</v>
      </c>
      <c r="BB46">
        <v>773</v>
      </c>
      <c r="BC46">
        <v>837</v>
      </c>
      <c r="BD46" t="s">
        <v>7164</v>
      </c>
      <c r="BE46" t="s">
        <v>7165</v>
      </c>
      <c r="BF46" t="s">
        <v>5162</v>
      </c>
      <c r="BG46" t="s">
        <v>95</v>
      </c>
      <c r="BH46">
        <v>747</v>
      </c>
      <c r="BI46">
        <v>812</v>
      </c>
      <c r="BJ46" t="s">
        <v>440</v>
      </c>
      <c r="BK46" t="s">
        <v>441</v>
      </c>
      <c r="BL46" t="s">
        <v>442</v>
      </c>
      <c r="BM46" t="s">
        <v>95</v>
      </c>
      <c r="BN46">
        <v>746</v>
      </c>
      <c r="BO46">
        <v>807</v>
      </c>
      <c r="BP46" t="s">
        <v>431</v>
      </c>
      <c r="BQ46" t="s">
        <v>432</v>
      </c>
      <c r="BR46" t="s">
        <v>433</v>
      </c>
      <c r="BS46" t="s">
        <v>95</v>
      </c>
      <c r="BT46">
        <v>746</v>
      </c>
      <c r="BU46">
        <v>746</v>
      </c>
      <c r="BV46" t="s">
        <v>431</v>
      </c>
      <c r="BW46" t="s">
        <v>432</v>
      </c>
      <c r="BX46" t="s">
        <v>433</v>
      </c>
      <c r="BY46" t="s">
        <v>95</v>
      </c>
      <c r="BZ46">
        <v>745</v>
      </c>
      <c r="CA46">
        <v>745</v>
      </c>
      <c r="CB46" t="s">
        <v>8038</v>
      </c>
      <c r="CC46" t="s">
        <v>8039</v>
      </c>
      <c r="CD46" t="s">
        <v>8040</v>
      </c>
      <c r="CE46" t="s">
        <v>95</v>
      </c>
      <c r="CF46">
        <v>733</v>
      </c>
      <c r="CG46">
        <v>733</v>
      </c>
    </row>
    <row r="47" spans="1:85" x14ac:dyDescent="0.25">
      <c r="A47" t="s">
        <v>8688</v>
      </c>
      <c r="B47">
        <v>627198</v>
      </c>
      <c r="C47" t="s">
        <v>8689</v>
      </c>
      <c r="E47">
        <v>880</v>
      </c>
      <c r="F47">
        <v>1.5609999999999999</v>
      </c>
      <c r="G47" t="s">
        <v>6578</v>
      </c>
      <c r="H47" t="s">
        <v>6579</v>
      </c>
      <c r="I47" t="s">
        <v>1517</v>
      </c>
      <c r="J47">
        <v>156.26560000000001</v>
      </c>
      <c r="K47" t="s">
        <v>95</v>
      </c>
      <c r="L47">
        <v>792</v>
      </c>
      <c r="M47">
        <v>838</v>
      </c>
      <c r="O47">
        <v>29.6</v>
      </c>
      <c r="P47" t="s">
        <v>121</v>
      </c>
      <c r="Q47">
        <v>47831</v>
      </c>
      <c r="R47">
        <v>7.5596103033611509E-3</v>
      </c>
      <c r="S47">
        <v>1</v>
      </c>
      <c r="T47">
        <v>7.5596103033611506</v>
      </c>
      <c r="U47" t="s">
        <v>1460</v>
      </c>
      <c r="V47">
        <v>1.061E-2</v>
      </c>
      <c r="W47">
        <v>712.49861483139966</v>
      </c>
      <c r="X47" t="s">
        <v>1461</v>
      </c>
      <c r="Y47" t="s">
        <v>8786</v>
      </c>
      <c r="Z47" t="s">
        <v>6578</v>
      </c>
      <c r="AA47" t="s">
        <v>6579</v>
      </c>
      <c r="AB47" t="s">
        <v>1517</v>
      </c>
      <c r="AC47" t="s">
        <v>95</v>
      </c>
      <c r="AD47">
        <v>792</v>
      </c>
      <c r="AE47">
        <v>838</v>
      </c>
      <c r="AF47" t="s">
        <v>6581</v>
      </c>
      <c r="AH47" t="s">
        <v>4528</v>
      </c>
      <c r="AI47" t="s">
        <v>95</v>
      </c>
      <c r="AJ47">
        <v>783</v>
      </c>
      <c r="AK47">
        <v>783</v>
      </c>
      <c r="AL47" t="s">
        <v>6611</v>
      </c>
      <c r="AM47" t="s">
        <v>6612</v>
      </c>
      <c r="AN47" t="s">
        <v>6584</v>
      </c>
      <c r="AO47" t="s">
        <v>95</v>
      </c>
      <c r="AP47">
        <v>778</v>
      </c>
      <c r="AQ47">
        <v>818</v>
      </c>
      <c r="AR47" t="s">
        <v>6606</v>
      </c>
      <c r="AS47" t="s">
        <v>6607</v>
      </c>
      <c r="AT47" t="s">
        <v>1517</v>
      </c>
      <c r="AU47" t="s">
        <v>95</v>
      </c>
      <c r="AV47">
        <v>749</v>
      </c>
      <c r="AW47">
        <v>789</v>
      </c>
      <c r="AX47" t="s">
        <v>8787</v>
      </c>
      <c r="AY47" t="s">
        <v>8788</v>
      </c>
      <c r="AZ47" t="s">
        <v>5427</v>
      </c>
      <c r="BA47" t="s">
        <v>95</v>
      </c>
      <c r="BB47">
        <v>744</v>
      </c>
      <c r="BC47">
        <v>744</v>
      </c>
      <c r="BD47" t="s">
        <v>6570</v>
      </c>
      <c r="BF47" t="s">
        <v>6571</v>
      </c>
      <c r="BG47" t="s">
        <v>95</v>
      </c>
      <c r="BH47">
        <v>742</v>
      </c>
      <c r="BI47">
        <v>742</v>
      </c>
      <c r="BJ47" t="s">
        <v>8789</v>
      </c>
      <c r="BK47" t="s">
        <v>8790</v>
      </c>
      <c r="BL47" t="s">
        <v>599</v>
      </c>
      <c r="BM47" t="s">
        <v>95</v>
      </c>
      <c r="BN47">
        <v>740</v>
      </c>
      <c r="BO47">
        <v>740</v>
      </c>
      <c r="BP47" t="s">
        <v>8791</v>
      </c>
      <c r="BR47" t="s">
        <v>8792</v>
      </c>
      <c r="BS47" t="s">
        <v>95</v>
      </c>
      <c r="BT47">
        <v>739</v>
      </c>
      <c r="BU47">
        <v>779</v>
      </c>
      <c r="BV47" t="s">
        <v>8793</v>
      </c>
      <c r="BW47" t="s">
        <v>8794</v>
      </c>
      <c r="BX47" t="s">
        <v>8795</v>
      </c>
      <c r="BY47" t="s">
        <v>95</v>
      </c>
      <c r="BZ47">
        <v>739</v>
      </c>
      <c r="CA47">
        <v>776</v>
      </c>
      <c r="CB47" t="s">
        <v>6580</v>
      </c>
      <c r="CD47" t="s">
        <v>3133</v>
      </c>
      <c r="CE47" t="s">
        <v>95</v>
      </c>
      <c r="CF47">
        <v>718</v>
      </c>
      <c r="CG47">
        <v>751</v>
      </c>
    </row>
    <row r="48" spans="1:85" x14ac:dyDescent="0.25">
      <c r="A48" t="s">
        <v>8688</v>
      </c>
      <c r="B48">
        <v>627198</v>
      </c>
      <c r="C48" t="s">
        <v>8689</v>
      </c>
      <c r="E48">
        <v>884</v>
      </c>
      <c r="F48">
        <v>1.593</v>
      </c>
      <c r="G48" t="s">
        <v>6578</v>
      </c>
      <c r="H48" t="s">
        <v>6579</v>
      </c>
      <c r="I48" t="s">
        <v>1517</v>
      </c>
      <c r="J48">
        <v>156.26560000000001</v>
      </c>
      <c r="K48" t="s">
        <v>95</v>
      </c>
      <c r="L48">
        <v>864</v>
      </c>
      <c r="M48">
        <v>864</v>
      </c>
      <c r="O48">
        <v>54.9</v>
      </c>
      <c r="P48" t="s">
        <v>121</v>
      </c>
      <c r="Q48">
        <v>46423</v>
      </c>
      <c r="R48">
        <v>7.3370782361425581E-3</v>
      </c>
      <c r="S48">
        <v>1</v>
      </c>
      <c r="T48">
        <v>7.3370782361425579</v>
      </c>
      <c r="U48" t="s">
        <v>1460</v>
      </c>
      <c r="V48">
        <v>1.061E-2</v>
      </c>
      <c r="W48">
        <v>691.52481019251252</v>
      </c>
      <c r="X48" t="s">
        <v>1461</v>
      </c>
      <c r="Y48" t="s">
        <v>8796</v>
      </c>
      <c r="Z48" t="s">
        <v>6578</v>
      </c>
      <c r="AA48" t="s">
        <v>6579</v>
      </c>
      <c r="AB48" t="s">
        <v>1517</v>
      </c>
      <c r="AC48" t="s">
        <v>95</v>
      </c>
      <c r="AD48">
        <v>864</v>
      </c>
      <c r="AE48">
        <v>864</v>
      </c>
      <c r="AF48" t="s">
        <v>6606</v>
      </c>
      <c r="AG48" t="s">
        <v>6607</v>
      </c>
      <c r="AH48" t="s">
        <v>1517</v>
      </c>
      <c r="AI48" t="s">
        <v>95</v>
      </c>
      <c r="AJ48">
        <v>843</v>
      </c>
      <c r="AK48">
        <v>843</v>
      </c>
      <c r="AL48" t="s">
        <v>6611</v>
      </c>
      <c r="AM48" t="s">
        <v>6612</v>
      </c>
      <c r="AN48" t="s">
        <v>6584</v>
      </c>
      <c r="AO48" t="s">
        <v>95</v>
      </c>
      <c r="AP48">
        <v>796</v>
      </c>
      <c r="AQ48">
        <v>796</v>
      </c>
      <c r="AR48" t="s">
        <v>6613</v>
      </c>
      <c r="AT48" t="s">
        <v>4806</v>
      </c>
      <c r="AU48" t="s">
        <v>95</v>
      </c>
      <c r="AV48">
        <v>780</v>
      </c>
      <c r="AW48">
        <v>780</v>
      </c>
      <c r="AX48" t="s">
        <v>5874</v>
      </c>
      <c r="AY48" t="s">
        <v>5875</v>
      </c>
      <c r="AZ48" t="s">
        <v>5876</v>
      </c>
      <c r="BA48" t="s">
        <v>95</v>
      </c>
      <c r="BB48">
        <v>767</v>
      </c>
      <c r="BC48">
        <v>794</v>
      </c>
      <c r="BD48" t="s">
        <v>6614</v>
      </c>
      <c r="BE48" t="s">
        <v>6615</v>
      </c>
      <c r="BF48" t="s">
        <v>211</v>
      </c>
      <c r="BG48" t="s">
        <v>95</v>
      </c>
      <c r="BH48">
        <v>765</v>
      </c>
      <c r="BI48">
        <v>765</v>
      </c>
      <c r="BJ48" t="s">
        <v>6609</v>
      </c>
      <c r="BK48" t="s">
        <v>6610</v>
      </c>
      <c r="BL48" t="s">
        <v>211</v>
      </c>
      <c r="BM48" t="s">
        <v>95</v>
      </c>
      <c r="BN48">
        <v>749</v>
      </c>
      <c r="BO48">
        <v>749</v>
      </c>
      <c r="BP48" t="s">
        <v>8793</v>
      </c>
      <c r="BQ48" t="s">
        <v>8794</v>
      </c>
      <c r="BR48" t="s">
        <v>8795</v>
      </c>
      <c r="BS48" t="s">
        <v>95</v>
      </c>
      <c r="BT48">
        <v>741</v>
      </c>
      <c r="BU48">
        <v>768</v>
      </c>
      <c r="BV48" t="s">
        <v>8797</v>
      </c>
      <c r="BW48" t="s">
        <v>8798</v>
      </c>
      <c r="BX48" t="s">
        <v>8463</v>
      </c>
      <c r="BY48" t="s">
        <v>95</v>
      </c>
      <c r="BZ48">
        <v>736</v>
      </c>
      <c r="CA48">
        <v>736</v>
      </c>
      <c r="CB48" t="s">
        <v>8799</v>
      </c>
      <c r="CC48" t="s">
        <v>8800</v>
      </c>
      <c r="CD48" t="s">
        <v>211</v>
      </c>
      <c r="CE48" t="s">
        <v>95</v>
      </c>
      <c r="CF48">
        <v>729</v>
      </c>
      <c r="CG48">
        <v>729</v>
      </c>
    </row>
    <row r="49" spans="1:85" x14ac:dyDescent="0.25">
      <c r="A49" t="s">
        <v>8688</v>
      </c>
      <c r="B49">
        <v>627198</v>
      </c>
      <c r="C49" t="s">
        <v>8689</v>
      </c>
      <c r="E49">
        <v>888</v>
      </c>
      <c r="F49">
        <v>1.552</v>
      </c>
      <c r="G49" t="s">
        <v>6621</v>
      </c>
      <c r="H49" t="s">
        <v>6622</v>
      </c>
      <c r="I49" t="s">
        <v>1695</v>
      </c>
      <c r="J49">
        <v>198.3023</v>
      </c>
      <c r="K49" t="s">
        <v>95</v>
      </c>
      <c r="L49">
        <v>912</v>
      </c>
      <c r="M49">
        <v>912</v>
      </c>
      <c r="O49">
        <v>35.700000000000003</v>
      </c>
      <c r="P49" t="s">
        <v>121</v>
      </c>
      <c r="Q49">
        <v>1702029</v>
      </c>
      <c r="R49">
        <v>0.26900286351988201</v>
      </c>
      <c r="S49">
        <v>1</v>
      </c>
      <c r="T49">
        <v>269.002863519882</v>
      </c>
      <c r="U49" t="s">
        <v>1460</v>
      </c>
      <c r="V49">
        <v>1.061E-2</v>
      </c>
      <c r="W49">
        <v>25353.710039574176</v>
      </c>
      <c r="X49" t="s">
        <v>1461</v>
      </c>
      <c r="Y49" t="s">
        <v>8801</v>
      </c>
      <c r="Z49" t="s">
        <v>6621</v>
      </c>
      <c r="AA49" t="s">
        <v>6622</v>
      </c>
      <c r="AB49" t="s">
        <v>1695</v>
      </c>
      <c r="AC49" t="s">
        <v>95</v>
      </c>
      <c r="AD49">
        <v>912</v>
      </c>
      <c r="AE49">
        <v>912</v>
      </c>
      <c r="AF49" t="s">
        <v>6618</v>
      </c>
      <c r="AG49" t="s">
        <v>6619</v>
      </c>
      <c r="AH49" t="s">
        <v>1695</v>
      </c>
      <c r="AI49" t="s">
        <v>95</v>
      </c>
      <c r="AJ49">
        <v>895</v>
      </c>
      <c r="AK49">
        <v>895</v>
      </c>
      <c r="AL49" t="s">
        <v>6623</v>
      </c>
      <c r="AM49" t="s">
        <v>6624</v>
      </c>
      <c r="AN49" t="s">
        <v>1695</v>
      </c>
      <c r="AO49" t="s">
        <v>95</v>
      </c>
      <c r="AP49">
        <v>894</v>
      </c>
      <c r="AQ49">
        <v>894</v>
      </c>
      <c r="AR49" t="s">
        <v>6625</v>
      </c>
      <c r="AS49" t="s">
        <v>6626</v>
      </c>
      <c r="AT49" t="s">
        <v>1517</v>
      </c>
      <c r="AU49" t="s">
        <v>95</v>
      </c>
      <c r="AV49">
        <v>880</v>
      </c>
      <c r="AW49">
        <v>901</v>
      </c>
      <c r="AX49" t="s">
        <v>6627</v>
      </c>
      <c r="AY49" t="s">
        <v>6628</v>
      </c>
      <c r="AZ49" t="s">
        <v>1517</v>
      </c>
      <c r="BA49" t="s">
        <v>95</v>
      </c>
      <c r="BB49">
        <v>875</v>
      </c>
      <c r="BC49">
        <v>896</v>
      </c>
      <c r="BD49" t="s">
        <v>6627</v>
      </c>
      <c r="BE49" t="s">
        <v>6628</v>
      </c>
      <c r="BF49" t="s">
        <v>1517</v>
      </c>
      <c r="BG49" t="s">
        <v>95</v>
      </c>
      <c r="BH49">
        <v>874</v>
      </c>
      <c r="BI49">
        <v>894</v>
      </c>
      <c r="BJ49" t="s">
        <v>6627</v>
      </c>
      <c r="BK49" t="s">
        <v>6628</v>
      </c>
      <c r="BL49" t="s">
        <v>1517</v>
      </c>
      <c r="BM49" t="s">
        <v>95</v>
      </c>
      <c r="BN49">
        <v>871</v>
      </c>
      <c r="BO49">
        <v>892</v>
      </c>
      <c r="BP49" t="s">
        <v>6618</v>
      </c>
      <c r="BQ49" t="s">
        <v>6619</v>
      </c>
      <c r="BR49" t="s">
        <v>1695</v>
      </c>
      <c r="BS49" t="s">
        <v>95</v>
      </c>
      <c r="BT49">
        <v>857</v>
      </c>
      <c r="BU49">
        <v>857</v>
      </c>
      <c r="BV49" t="s">
        <v>8042</v>
      </c>
      <c r="BW49" t="s">
        <v>8043</v>
      </c>
      <c r="BX49" t="s">
        <v>1695</v>
      </c>
      <c r="BY49" t="s">
        <v>95</v>
      </c>
      <c r="BZ49">
        <v>819</v>
      </c>
      <c r="CA49">
        <v>819</v>
      </c>
      <c r="CB49" t="s">
        <v>6629</v>
      </c>
      <c r="CC49" t="s">
        <v>6630</v>
      </c>
      <c r="CD49" t="s">
        <v>1517</v>
      </c>
      <c r="CE49" t="s">
        <v>95</v>
      </c>
      <c r="CF49">
        <v>814</v>
      </c>
      <c r="CG49">
        <v>835</v>
      </c>
    </row>
    <row r="50" spans="1:85" x14ac:dyDescent="0.25">
      <c r="A50" t="s">
        <v>8688</v>
      </c>
      <c r="B50">
        <v>627198</v>
      </c>
      <c r="C50" t="s">
        <v>8689</v>
      </c>
      <c r="E50">
        <v>896</v>
      </c>
      <c r="F50">
        <v>1.57</v>
      </c>
      <c r="G50" t="s">
        <v>6578</v>
      </c>
      <c r="H50" t="s">
        <v>6579</v>
      </c>
      <c r="I50" t="s">
        <v>1517</v>
      </c>
      <c r="J50">
        <v>156.26560000000001</v>
      </c>
      <c r="K50" t="s">
        <v>95</v>
      </c>
      <c r="L50">
        <v>880</v>
      </c>
      <c r="M50">
        <v>880</v>
      </c>
      <c r="O50">
        <v>35.200000000000003</v>
      </c>
      <c r="P50" t="s">
        <v>121</v>
      </c>
      <c r="Q50">
        <v>49514</v>
      </c>
      <c r="R50">
        <v>7.8256056649583742E-3</v>
      </c>
      <c r="S50">
        <v>1</v>
      </c>
      <c r="T50">
        <v>7.8256056649583741</v>
      </c>
      <c r="U50" t="s">
        <v>1460</v>
      </c>
      <c r="V50">
        <v>1.061E-2</v>
      </c>
      <c r="W50">
        <v>737.56886568881941</v>
      </c>
      <c r="X50" t="s">
        <v>1461</v>
      </c>
      <c r="Y50" t="s">
        <v>8802</v>
      </c>
      <c r="Z50" t="s">
        <v>6578</v>
      </c>
      <c r="AA50" t="s">
        <v>6579</v>
      </c>
      <c r="AB50" t="s">
        <v>1517</v>
      </c>
      <c r="AC50" t="s">
        <v>95</v>
      </c>
      <c r="AD50">
        <v>880</v>
      </c>
      <c r="AE50">
        <v>880</v>
      </c>
      <c r="AF50" t="s">
        <v>6606</v>
      </c>
      <c r="AG50" t="s">
        <v>6607</v>
      </c>
      <c r="AH50" t="s">
        <v>1517</v>
      </c>
      <c r="AI50" t="s">
        <v>95</v>
      </c>
      <c r="AJ50">
        <v>878</v>
      </c>
      <c r="AK50">
        <v>878</v>
      </c>
      <c r="AL50" t="s">
        <v>8797</v>
      </c>
      <c r="AM50" t="s">
        <v>8798</v>
      </c>
      <c r="AN50" t="s">
        <v>8463</v>
      </c>
      <c r="AO50" t="s">
        <v>95</v>
      </c>
      <c r="AP50">
        <v>824</v>
      </c>
      <c r="AQ50">
        <v>824</v>
      </c>
      <c r="AR50" t="s">
        <v>8803</v>
      </c>
      <c r="AS50" t="s">
        <v>8804</v>
      </c>
      <c r="AT50" t="s">
        <v>6584</v>
      </c>
      <c r="AU50" t="s">
        <v>95</v>
      </c>
      <c r="AV50">
        <v>814</v>
      </c>
      <c r="AW50">
        <v>814</v>
      </c>
      <c r="AX50" t="s">
        <v>6616</v>
      </c>
      <c r="AY50" t="s">
        <v>6617</v>
      </c>
      <c r="AZ50" t="s">
        <v>211</v>
      </c>
      <c r="BA50" t="s">
        <v>95</v>
      </c>
      <c r="BB50">
        <v>807</v>
      </c>
      <c r="BC50">
        <v>807</v>
      </c>
      <c r="BD50" t="s">
        <v>8805</v>
      </c>
      <c r="BF50" t="s">
        <v>6683</v>
      </c>
      <c r="BG50" t="s">
        <v>95</v>
      </c>
      <c r="BH50">
        <v>798</v>
      </c>
      <c r="BI50">
        <v>920</v>
      </c>
      <c r="BJ50" t="s">
        <v>8789</v>
      </c>
      <c r="BK50" t="s">
        <v>8790</v>
      </c>
      <c r="BL50" t="s">
        <v>599</v>
      </c>
      <c r="BM50" t="s">
        <v>95</v>
      </c>
      <c r="BN50">
        <v>795</v>
      </c>
      <c r="BO50">
        <v>795</v>
      </c>
      <c r="BP50" t="s">
        <v>6582</v>
      </c>
      <c r="BQ50" t="s">
        <v>6583</v>
      </c>
      <c r="BR50" t="s">
        <v>6584</v>
      </c>
      <c r="BS50" t="s">
        <v>95</v>
      </c>
      <c r="BT50">
        <v>792</v>
      </c>
      <c r="BU50">
        <v>854</v>
      </c>
      <c r="BV50" t="s">
        <v>6609</v>
      </c>
      <c r="BW50" t="s">
        <v>6610</v>
      </c>
      <c r="BX50" t="s">
        <v>211</v>
      </c>
      <c r="BY50" t="s">
        <v>95</v>
      </c>
      <c r="BZ50">
        <v>790</v>
      </c>
      <c r="CA50">
        <v>790</v>
      </c>
      <c r="CB50" t="s">
        <v>6613</v>
      </c>
      <c r="CD50" t="s">
        <v>4806</v>
      </c>
      <c r="CE50" t="s">
        <v>95</v>
      </c>
      <c r="CF50">
        <v>785</v>
      </c>
      <c r="CG50">
        <v>785</v>
      </c>
    </row>
    <row r="51" spans="1:85" x14ac:dyDescent="0.25">
      <c r="A51" t="s">
        <v>8688</v>
      </c>
      <c r="B51">
        <v>627198</v>
      </c>
      <c r="C51" t="s">
        <v>8689</v>
      </c>
      <c r="E51">
        <v>904</v>
      </c>
      <c r="F51">
        <v>2.6349999999999998</v>
      </c>
      <c r="G51" t="s">
        <v>1676</v>
      </c>
      <c r="H51" t="s">
        <v>1677</v>
      </c>
      <c r="I51" t="s">
        <v>1678</v>
      </c>
      <c r="J51">
        <v>150.1317</v>
      </c>
      <c r="K51">
        <v>-1.51</v>
      </c>
      <c r="L51">
        <v>954</v>
      </c>
      <c r="M51">
        <v>954</v>
      </c>
      <c r="O51">
        <v>92</v>
      </c>
      <c r="P51" t="s">
        <v>90</v>
      </c>
      <c r="Q51">
        <v>1114036</v>
      </c>
      <c r="R51">
        <v>0.17607154405961079</v>
      </c>
      <c r="S51">
        <v>1</v>
      </c>
      <c r="T51">
        <v>176.07154405961077</v>
      </c>
      <c r="U51" t="s">
        <v>1460</v>
      </c>
      <c r="V51">
        <v>1.061E-2</v>
      </c>
      <c r="W51">
        <v>16594.867489124485</v>
      </c>
      <c r="X51" t="s">
        <v>1461</v>
      </c>
      <c r="Y51" t="s">
        <v>8806</v>
      </c>
      <c r="Z51" t="s">
        <v>1676</v>
      </c>
      <c r="AA51" t="s">
        <v>1677</v>
      </c>
      <c r="AB51" t="s">
        <v>1678</v>
      </c>
      <c r="AC51">
        <v>-1.51</v>
      </c>
      <c r="AD51">
        <v>954</v>
      </c>
      <c r="AE51">
        <v>954</v>
      </c>
      <c r="AF51" t="s">
        <v>1676</v>
      </c>
      <c r="AG51" t="s">
        <v>1677</v>
      </c>
      <c r="AH51" t="s">
        <v>1678</v>
      </c>
      <c r="AI51">
        <v>-1.51</v>
      </c>
      <c r="AJ51">
        <v>952</v>
      </c>
      <c r="AK51">
        <v>952</v>
      </c>
      <c r="AL51" t="s">
        <v>1676</v>
      </c>
      <c r="AM51" t="s">
        <v>1677</v>
      </c>
      <c r="AN51" t="s">
        <v>1678</v>
      </c>
      <c r="AO51">
        <v>-1.51</v>
      </c>
      <c r="AP51">
        <v>951</v>
      </c>
      <c r="AQ51">
        <v>951</v>
      </c>
      <c r="AR51" t="s">
        <v>1676</v>
      </c>
      <c r="AS51" t="s">
        <v>1677</v>
      </c>
      <c r="AT51" t="s">
        <v>1678</v>
      </c>
      <c r="AU51">
        <v>-1.51</v>
      </c>
      <c r="AV51">
        <v>949</v>
      </c>
      <c r="AW51">
        <v>949</v>
      </c>
      <c r="AX51" t="s">
        <v>1680</v>
      </c>
      <c r="AY51" t="s">
        <v>1681</v>
      </c>
      <c r="AZ51" t="s">
        <v>1562</v>
      </c>
      <c r="BA51">
        <v>-243.97</v>
      </c>
      <c r="BB51">
        <v>891</v>
      </c>
      <c r="BC51">
        <v>891</v>
      </c>
      <c r="BD51" t="s">
        <v>1682</v>
      </c>
      <c r="BE51" t="s">
        <v>1683</v>
      </c>
      <c r="BF51" t="s">
        <v>1678</v>
      </c>
      <c r="BG51">
        <v>-1.51</v>
      </c>
      <c r="BH51">
        <v>858</v>
      </c>
      <c r="BI51">
        <v>858</v>
      </c>
      <c r="BJ51" t="s">
        <v>1684</v>
      </c>
      <c r="BK51" t="s">
        <v>1685</v>
      </c>
      <c r="BL51" t="s">
        <v>1562</v>
      </c>
      <c r="BM51">
        <v>-243.97</v>
      </c>
      <c r="BN51">
        <v>841</v>
      </c>
      <c r="BO51">
        <v>841</v>
      </c>
      <c r="BP51" t="s">
        <v>1686</v>
      </c>
      <c r="BQ51" t="s">
        <v>1687</v>
      </c>
      <c r="BR51" t="s">
        <v>1678</v>
      </c>
      <c r="BS51">
        <v>-1.51</v>
      </c>
      <c r="BT51">
        <v>824</v>
      </c>
      <c r="BU51">
        <v>824</v>
      </c>
      <c r="BV51" t="s">
        <v>1688</v>
      </c>
      <c r="BW51" t="s">
        <v>1689</v>
      </c>
      <c r="BX51" t="s">
        <v>1678</v>
      </c>
      <c r="BY51">
        <v>-1.51</v>
      </c>
      <c r="BZ51">
        <v>817</v>
      </c>
      <c r="CA51">
        <v>817</v>
      </c>
      <c r="CB51" t="s">
        <v>1690</v>
      </c>
      <c r="CC51" t="s">
        <v>1691</v>
      </c>
      <c r="CD51" t="s">
        <v>1562</v>
      </c>
      <c r="CE51">
        <v>-243.97</v>
      </c>
      <c r="CF51">
        <v>814</v>
      </c>
      <c r="CG51">
        <v>814</v>
      </c>
    </row>
    <row r="52" spans="1:85" x14ac:dyDescent="0.25">
      <c r="A52" t="s">
        <v>8688</v>
      </c>
      <c r="B52">
        <v>627198</v>
      </c>
      <c r="C52" t="s">
        <v>8689</v>
      </c>
      <c r="E52">
        <v>908</v>
      </c>
      <c r="F52">
        <v>1.4450000000000001</v>
      </c>
      <c r="G52" t="s">
        <v>8807</v>
      </c>
      <c r="H52" t="s">
        <v>8808</v>
      </c>
      <c r="I52" t="s">
        <v>5298</v>
      </c>
      <c r="J52">
        <v>126.1965</v>
      </c>
      <c r="K52">
        <v>-0.33</v>
      </c>
      <c r="L52">
        <v>756</v>
      </c>
      <c r="M52">
        <v>756</v>
      </c>
      <c r="O52">
        <v>18.899999999999999</v>
      </c>
      <c r="P52" t="s">
        <v>90</v>
      </c>
      <c r="Q52">
        <v>206506</v>
      </c>
      <c r="R52">
        <v>3.2637931159831442E-2</v>
      </c>
      <c r="S52">
        <v>1</v>
      </c>
      <c r="T52">
        <v>32.637931159831439</v>
      </c>
      <c r="U52" t="s">
        <v>1460</v>
      </c>
      <c r="V52">
        <v>1.061E-2</v>
      </c>
      <c r="W52">
        <v>3076.1480829247353</v>
      </c>
      <c r="X52" t="s">
        <v>1461</v>
      </c>
      <c r="Y52" t="s">
        <v>8809</v>
      </c>
      <c r="Z52" t="s">
        <v>8810</v>
      </c>
      <c r="AA52" t="s">
        <v>8811</v>
      </c>
      <c r="AB52" t="s">
        <v>8062</v>
      </c>
      <c r="AC52">
        <v>288.29000000000002</v>
      </c>
      <c r="AD52">
        <v>774</v>
      </c>
      <c r="AE52">
        <v>774</v>
      </c>
      <c r="AF52" t="s">
        <v>8812</v>
      </c>
      <c r="AG52" t="s">
        <v>8813</v>
      </c>
      <c r="AH52" t="s">
        <v>8062</v>
      </c>
      <c r="AI52">
        <v>288.29000000000002</v>
      </c>
      <c r="AJ52">
        <v>759</v>
      </c>
      <c r="AK52">
        <v>759</v>
      </c>
      <c r="AL52" t="s">
        <v>8807</v>
      </c>
      <c r="AM52" t="s">
        <v>8808</v>
      </c>
      <c r="AN52" t="s">
        <v>5298</v>
      </c>
      <c r="AO52">
        <v>-0.33</v>
      </c>
      <c r="AP52">
        <v>756</v>
      </c>
      <c r="AQ52">
        <v>756</v>
      </c>
      <c r="AR52" t="s">
        <v>8814</v>
      </c>
      <c r="AS52" s="1">
        <v>976543</v>
      </c>
      <c r="AT52" t="s">
        <v>5298</v>
      </c>
      <c r="AU52">
        <v>-0.33</v>
      </c>
      <c r="AV52">
        <v>739</v>
      </c>
      <c r="AW52">
        <v>739</v>
      </c>
      <c r="AX52" t="s">
        <v>8815</v>
      </c>
      <c r="AY52" t="s">
        <v>8816</v>
      </c>
      <c r="AZ52" t="s">
        <v>8062</v>
      </c>
      <c r="BA52">
        <v>288.29000000000002</v>
      </c>
      <c r="BB52">
        <v>710</v>
      </c>
      <c r="BC52">
        <v>759</v>
      </c>
      <c r="BD52" t="s">
        <v>8817</v>
      </c>
      <c r="BE52" t="s">
        <v>8818</v>
      </c>
      <c r="BF52" t="s">
        <v>6357</v>
      </c>
      <c r="BG52">
        <v>398.74</v>
      </c>
      <c r="BH52">
        <v>704</v>
      </c>
      <c r="BI52">
        <v>853</v>
      </c>
      <c r="BJ52" t="s">
        <v>8819</v>
      </c>
      <c r="BK52" t="s">
        <v>8820</v>
      </c>
      <c r="BL52" t="s">
        <v>5298</v>
      </c>
      <c r="BM52">
        <v>-0.33</v>
      </c>
      <c r="BN52">
        <v>700</v>
      </c>
      <c r="BO52">
        <v>700</v>
      </c>
      <c r="BP52" t="s">
        <v>8821</v>
      </c>
      <c r="BQ52" t="s">
        <v>8822</v>
      </c>
      <c r="BR52" t="s">
        <v>241</v>
      </c>
      <c r="BS52">
        <v>-288.77999999999997</v>
      </c>
      <c r="BT52">
        <v>694</v>
      </c>
      <c r="BU52">
        <v>694</v>
      </c>
      <c r="BV52" t="s">
        <v>8823</v>
      </c>
      <c r="BW52" t="s">
        <v>8824</v>
      </c>
      <c r="BX52" t="s">
        <v>241</v>
      </c>
      <c r="BY52">
        <v>-288.77999999999997</v>
      </c>
      <c r="BZ52">
        <v>690</v>
      </c>
      <c r="CA52">
        <v>690</v>
      </c>
      <c r="CB52" t="s">
        <v>8823</v>
      </c>
      <c r="CC52" t="s">
        <v>8824</v>
      </c>
      <c r="CD52" t="s">
        <v>241</v>
      </c>
      <c r="CE52">
        <v>-288.77999999999997</v>
      </c>
      <c r="CF52">
        <v>687</v>
      </c>
      <c r="CG52">
        <v>687</v>
      </c>
    </row>
    <row r="53" spans="1:85" x14ac:dyDescent="0.25">
      <c r="A53" t="s">
        <v>8688</v>
      </c>
      <c r="B53">
        <v>627198</v>
      </c>
      <c r="C53" t="s">
        <v>8689</v>
      </c>
      <c r="E53">
        <v>908</v>
      </c>
      <c r="F53">
        <v>1.579</v>
      </c>
      <c r="G53" t="s">
        <v>6618</v>
      </c>
      <c r="H53" t="s">
        <v>6619</v>
      </c>
      <c r="I53" t="s">
        <v>1695</v>
      </c>
      <c r="J53">
        <v>198.3023</v>
      </c>
      <c r="K53" t="s">
        <v>95</v>
      </c>
      <c r="L53">
        <v>922</v>
      </c>
      <c r="M53">
        <v>922</v>
      </c>
      <c r="O53">
        <v>40.4</v>
      </c>
      <c r="P53" t="s">
        <v>121</v>
      </c>
      <c r="Q53">
        <v>316632</v>
      </c>
      <c r="R53">
        <v>5.0043163002526564E-2</v>
      </c>
      <c r="S53">
        <v>1</v>
      </c>
      <c r="T53">
        <v>50.043163002526562</v>
      </c>
      <c r="U53" t="s">
        <v>1460</v>
      </c>
      <c r="V53">
        <v>1.061E-2</v>
      </c>
      <c r="W53">
        <v>4716.603487514285</v>
      </c>
      <c r="X53" t="s">
        <v>1461</v>
      </c>
      <c r="Y53" t="s">
        <v>8825</v>
      </c>
      <c r="Z53" t="s">
        <v>6618</v>
      </c>
      <c r="AA53" t="s">
        <v>6619</v>
      </c>
      <c r="AB53" t="s">
        <v>1695</v>
      </c>
      <c r="AC53" t="s">
        <v>95</v>
      </c>
      <c r="AD53">
        <v>922</v>
      </c>
      <c r="AE53">
        <v>922</v>
      </c>
      <c r="AF53" t="s">
        <v>6623</v>
      </c>
      <c r="AG53" t="s">
        <v>6624</v>
      </c>
      <c r="AH53" t="s">
        <v>1695</v>
      </c>
      <c r="AI53" t="s">
        <v>95</v>
      </c>
      <c r="AJ53">
        <v>901</v>
      </c>
      <c r="AK53">
        <v>901</v>
      </c>
      <c r="AL53" t="s">
        <v>6621</v>
      </c>
      <c r="AM53" t="s">
        <v>6622</v>
      </c>
      <c r="AN53" t="s">
        <v>1695</v>
      </c>
      <c r="AO53" t="s">
        <v>95</v>
      </c>
      <c r="AP53">
        <v>898</v>
      </c>
      <c r="AQ53">
        <v>898</v>
      </c>
      <c r="AR53" t="s">
        <v>6627</v>
      </c>
      <c r="AS53" t="s">
        <v>6628</v>
      </c>
      <c r="AT53" t="s">
        <v>1517</v>
      </c>
      <c r="AU53" t="s">
        <v>95</v>
      </c>
      <c r="AV53">
        <v>895</v>
      </c>
      <c r="AW53">
        <v>919</v>
      </c>
      <c r="AX53" t="s">
        <v>6625</v>
      </c>
      <c r="AY53" t="s">
        <v>6626</v>
      </c>
      <c r="AZ53" t="s">
        <v>1517</v>
      </c>
      <c r="BA53" t="s">
        <v>95</v>
      </c>
      <c r="BB53">
        <v>882</v>
      </c>
      <c r="BC53">
        <v>906</v>
      </c>
      <c r="BD53" t="s">
        <v>6618</v>
      </c>
      <c r="BE53" t="s">
        <v>6619</v>
      </c>
      <c r="BF53" t="s">
        <v>1695</v>
      </c>
      <c r="BG53" t="s">
        <v>95</v>
      </c>
      <c r="BH53">
        <v>879</v>
      </c>
      <c r="BI53">
        <v>879</v>
      </c>
      <c r="BJ53" t="s">
        <v>6627</v>
      </c>
      <c r="BK53" t="s">
        <v>6628</v>
      </c>
      <c r="BL53" t="s">
        <v>1517</v>
      </c>
      <c r="BM53" t="s">
        <v>95</v>
      </c>
      <c r="BN53">
        <v>877</v>
      </c>
      <c r="BO53">
        <v>900</v>
      </c>
      <c r="BP53" t="s">
        <v>6627</v>
      </c>
      <c r="BQ53" t="s">
        <v>6628</v>
      </c>
      <c r="BR53" t="s">
        <v>1517</v>
      </c>
      <c r="BS53" t="s">
        <v>95</v>
      </c>
      <c r="BT53">
        <v>874</v>
      </c>
      <c r="BU53">
        <v>898</v>
      </c>
      <c r="BV53" t="s">
        <v>8042</v>
      </c>
      <c r="BW53" t="s">
        <v>8043</v>
      </c>
      <c r="BX53" t="s">
        <v>1695</v>
      </c>
      <c r="BY53" t="s">
        <v>95</v>
      </c>
      <c r="BZ53">
        <v>832</v>
      </c>
      <c r="CA53">
        <v>832</v>
      </c>
      <c r="CB53" t="s">
        <v>6629</v>
      </c>
      <c r="CC53" t="s">
        <v>6630</v>
      </c>
      <c r="CD53" t="s">
        <v>1517</v>
      </c>
      <c r="CE53" t="s">
        <v>95</v>
      </c>
      <c r="CF53">
        <v>825</v>
      </c>
      <c r="CG53">
        <v>849</v>
      </c>
    </row>
    <row r="54" spans="1:85" x14ac:dyDescent="0.25">
      <c r="A54" t="s">
        <v>8688</v>
      </c>
      <c r="B54">
        <v>627198</v>
      </c>
      <c r="C54" t="s">
        <v>8689</v>
      </c>
      <c r="E54">
        <v>908</v>
      </c>
      <c r="F54">
        <v>1.7709999999999999</v>
      </c>
      <c r="G54" t="s">
        <v>3060</v>
      </c>
      <c r="H54" t="s">
        <v>3061</v>
      </c>
      <c r="I54" t="s">
        <v>3062</v>
      </c>
      <c r="J54">
        <v>192.25470000000001</v>
      </c>
      <c r="K54" t="s">
        <v>95</v>
      </c>
      <c r="L54">
        <v>895</v>
      </c>
      <c r="M54">
        <v>895</v>
      </c>
      <c r="O54">
        <v>95.9</v>
      </c>
      <c r="P54" t="s">
        <v>90</v>
      </c>
      <c r="Q54">
        <v>664535</v>
      </c>
      <c r="R54">
        <v>0.10502865574510468</v>
      </c>
      <c r="S54">
        <v>1</v>
      </c>
      <c r="T54">
        <v>105.02865574510469</v>
      </c>
      <c r="U54" t="s">
        <v>1460</v>
      </c>
      <c r="V54">
        <v>1.061E-2</v>
      </c>
      <c r="W54">
        <v>9899.0250466639664</v>
      </c>
      <c r="X54" t="s">
        <v>1461</v>
      </c>
      <c r="Y54" t="s">
        <v>8826</v>
      </c>
      <c r="Z54" t="s">
        <v>3060</v>
      </c>
      <c r="AA54" t="s">
        <v>3061</v>
      </c>
      <c r="AB54" t="s">
        <v>3062</v>
      </c>
      <c r="AC54" t="s">
        <v>95</v>
      </c>
      <c r="AD54">
        <v>895</v>
      </c>
      <c r="AE54">
        <v>895</v>
      </c>
      <c r="AF54" t="s">
        <v>3060</v>
      </c>
      <c r="AG54" t="s">
        <v>3061</v>
      </c>
      <c r="AH54" t="s">
        <v>3062</v>
      </c>
      <c r="AI54" t="s">
        <v>95</v>
      </c>
      <c r="AJ54">
        <v>782</v>
      </c>
      <c r="AK54">
        <v>871</v>
      </c>
      <c r="AL54" t="s">
        <v>3064</v>
      </c>
      <c r="AM54" t="s">
        <v>3065</v>
      </c>
      <c r="AN54" t="s">
        <v>3066</v>
      </c>
      <c r="AO54" t="s">
        <v>95</v>
      </c>
      <c r="AP54">
        <v>731</v>
      </c>
      <c r="AQ54">
        <v>904</v>
      </c>
      <c r="AR54" t="s">
        <v>3064</v>
      </c>
      <c r="AS54" t="s">
        <v>3065</v>
      </c>
      <c r="AT54" t="s">
        <v>3066</v>
      </c>
      <c r="AU54" t="s">
        <v>95</v>
      </c>
      <c r="AV54">
        <v>718</v>
      </c>
      <c r="AW54">
        <v>889</v>
      </c>
      <c r="AX54" t="s">
        <v>3070</v>
      </c>
      <c r="AY54" t="s">
        <v>3071</v>
      </c>
      <c r="AZ54" t="s">
        <v>2863</v>
      </c>
      <c r="BA54" t="s">
        <v>95</v>
      </c>
      <c r="BB54">
        <v>710</v>
      </c>
      <c r="BC54">
        <v>758</v>
      </c>
      <c r="BD54" t="s">
        <v>3075</v>
      </c>
      <c r="BF54" t="s">
        <v>3076</v>
      </c>
      <c r="BG54" t="s">
        <v>95</v>
      </c>
      <c r="BH54">
        <v>709</v>
      </c>
      <c r="BI54">
        <v>764</v>
      </c>
      <c r="BJ54" t="s">
        <v>3067</v>
      </c>
      <c r="BK54" t="s">
        <v>3068</v>
      </c>
      <c r="BL54" t="s">
        <v>3069</v>
      </c>
      <c r="BM54" t="s">
        <v>95</v>
      </c>
      <c r="BN54">
        <v>705</v>
      </c>
      <c r="BO54">
        <v>851</v>
      </c>
      <c r="BP54" t="s">
        <v>3077</v>
      </c>
      <c r="BQ54" t="s">
        <v>3078</v>
      </c>
      <c r="BR54" t="s">
        <v>3079</v>
      </c>
      <c r="BS54" t="s">
        <v>95</v>
      </c>
      <c r="BT54">
        <v>689</v>
      </c>
      <c r="BU54">
        <v>774</v>
      </c>
      <c r="BV54" t="s">
        <v>3060</v>
      </c>
      <c r="BW54" t="s">
        <v>3061</v>
      </c>
      <c r="BX54" t="s">
        <v>3062</v>
      </c>
      <c r="BY54" t="s">
        <v>95</v>
      </c>
      <c r="BZ54">
        <v>675</v>
      </c>
      <c r="CA54">
        <v>754</v>
      </c>
      <c r="CB54" t="s">
        <v>6639</v>
      </c>
      <c r="CD54" t="s">
        <v>3074</v>
      </c>
      <c r="CE54">
        <v>-0.55000000000000004</v>
      </c>
      <c r="CF54">
        <v>664</v>
      </c>
      <c r="CG54">
        <v>807</v>
      </c>
    </row>
    <row r="55" spans="1:85" x14ac:dyDescent="0.25">
      <c r="A55" t="s">
        <v>8688</v>
      </c>
      <c r="B55">
        <v>627198</v>
      </c>
      <c r="C55" t="s">
        <v>8689</v>
      </c>
      <c r="E55">
        <v>912</v>
      </c>
      <c r="F55">
        <v>1.1739999999999999</v>
      </c>
      <c r="G55" t="s">
        <v>328</v>
      </c>
      <c r="K55">
        <v>1.47</v>
      </c>
      <c r="N55">
        <v>829</v>
      </c>
      <c r="P55" t="s">
        <v>176</v>
      </c>
      <c r="Q55">
        <v>23581</v>
      </c>
      <c r="R55">
        <v>3.7269379808818402E-3</v>
      </c>
      <c r="S55">
        <v>1</v>
      </c>
      <c r="T55">
        <v>3.7269379808818401</v>
      </c>
      <c r="U55" t="s">
        <v>1460</v>
      </c>
      <c r="V55">
        <v>1.061E-2</v>
      </c>
      <c r="W55">
        <v>351.26653919715744</v>
      </c>
      <c r="X55" t="s">
        <v>1461</v>
      </c>
      <c r="Y55" t="s">
        <v>8827</v>
      </c>
    </row>
    <row r="56" spans="1:85" x14ac:dyDescent="0.25">
      <c r="A56" t="s">
        <v>8688</v>
      </c>
      <c r="B56">
        <v>627198</v>
      </c>
      <c r="C56" t="s">
        <v>8689</v>
      </c>
      <c r="E56">
        <v>916</v>
      </c>
      <c r="F56">
        <v>1.377</v>
      </c>
      <c r="G56" t="s">
        <v>5183</v>
      </c>
      <c r="H56" s="1">
        <v>1126413</v>
      </c>
      <c r="I56" t="s">
        <v>181</v>
      </c>
      <c r="J56">
        <v>140.2662</v>
      </c>
      <c r="K56" t="s">
        <v>95</v>
      </c>
      <c r="L56">
        <v>888</v>
      </c>
      <c r="M56">
        <v>937</v>
      </c>
      <c r="O56">
        <v>25.6</v>
      </c>
      <c r="P56" t="s">
        <v>121</v>
      </c>
      <c r="Q56">
        <v>27998</v>
      </c>
      <c r="R56">
        <v>4.4250375127742577E-3</v>
      </c>
      <c r="S56">
        <v>1</v>
      </c>
      <c r="T56">
        <v>4.4250375127742574</v>
      </c>
      <c r="U56" t="s">
        <v>1460</v>
      </c>
      <c r="V56">
        <v>1.061E-2</v>
      </c>
      <c r="W56">
        <v>417.06291355082539</v>
      </c>
      <c r="X56" t="s">
        <v>1461</v>
      </c>
      <c r="Y56" t="s">
        <v>8828</v>
      </c>
      <c r="Z56" t="s">
        <v>5183</v>
      </c>
      <c r="AA56" s="1">
        <v>1126413</v>
      </c>
      <c r="AB56" t="s">
        <v>181</v>
      </c>
      <c r="AC56" t="s">
        <v>95</v>
      </c>
      <c r="AD56">
        <v>888</v>
      </c>
      <c r="AE56">
        <v>937</v>
      </c>
      <c r="AF56" t="s">
        <v>6518</v>
      </c>
      <c r="AG56" t="s">
        <v>6519</v>
      </c>
      <c r="AH56" t="s">
        <v>349</v>
      </c>
      <c r="AI56" t="s">
        <v>95</v>
      </c>
      <c r="AJ56">
        <v>882</v>
      </c>
      <c r="AK56">
        <v>882</v>
      </c>
      <c r="AL56" t="s">
        <v>5183</v>
      </c>
      <c r="AM56" s="1">
        <v>1126413</v>
      </c>
      <c r="AN56" t="s">
        <v>181</v>
      </c>
      <c r="AO56" t="s">
        <v>95</v>
      </c>
      <c r="AP56">
        <v>878</v>
      </c>
      <c r="AQ56">
        <v>895</v>
      </c>
      <c r="AR56" t="s">
        <v>1978</v>
      </c>
      <c r="AS56" t="s">
        <v>1979</v>
      </c>
      <c r="AT56" t="s">
        <v>349</v>
      </c>
      <c r="AU56" t="s">
        <v>95</v>
      </c>
      <c r="AV56">
        <v>867</v>
      </c>
      <c r="AW56">
        <v>896</v>
      </c>
      <c r="AX56" t="s">
        <v>265</v>
      </c>
      <c r="AY56" t="s">
        <v>266</v>
      </c>
      <c r="AZ56" t="s">
        <v>231</v>
      </c>
      <c r="BA56" t="s">
        <v>95</v>
      </c>
      <c r="BB56">
        <v>866</v>
      </c>
      <c r="BC56">
        <v>913</v>
      </c>
      <c r="BD56" t="s">
        <v>8829</v>
      </c>
      <c r="BE56" t="s">
        <v>8830</v>
      </c>
      <c r="BF56" t="s">
        <v>181</v>
      </c>
      <c r="BG56" t="s">
        <v>95</v>
      </c>
      <c r="BH56">
        <v>865</v>
      </c>
      <c r="BI56">
        <v>883</v>
      </c>
      <c r="BJ56" t="s">
        <v>1925</v>
      </c>
      <c r="BK56" t="s">
        <v>1926</v>
      </c>
      <c r="BL56" t="s">
        <v>214</v>
      </c>
      <c r="BM56" t="s">
        <v>95</v>
      </c>
      <c r="BN56">
        <v>865</v>
      </c>
      <c r="BO56">
        <v>883</v>
      </c>
      <c r="BP56" t="s">
        <v>250</v>
      </c>
      <c r="BQ56" t="s">
        <v>251</v>
      </c>
      <c r="BR56" t="s">
        <v>231</v>
      </c>
      <c r="BS56" t="s">
        <v>95</v>
      </c>
      <c r="BT56">
        <v>865</v>
      </c>
      <c r="BU56">
        <v>882</v>
      </c>
      <c r="BV56" t="s">
        <v>8831</v>
      </c>
      <c r="BW56" t="s">
        <v>8832</v>
      </c>
      <c r="BX56" t="s">
        <v>181</v>
      </c>
      <c r="BY56" t="s">
        <v>95</v>
      </c>
      <c r="BZ56">
        <v>862</v>
      </c>
      <c r="CA56">
        <v>879</v>
      </c>
      <c r="CB56" t="s">
        <v>3968</v>
      </c>
      <c r="CD56" t="s">
        <v>301</v>
      </c>
      <c r="CE56" t="s">
        <v>95</v>
      </c>
      <c r="CF56">
        <v>858</v>
      </c>
      <c r="CG56">
        <v>876</v>
      </c>
    </row>
    <row r="57" spans="1:85" x14ac:dyDescent="0.25">
      <c r="A57" t="s">
        <v>8688</v>
      </c>
      <c r="B57">
        <v>627198</v>
      </c>
      <c r="C57" t="s">
        <v>8689</v>
      </c>
      <c r="E57">
        <v>932</v>
      </c>
      <c r="F57">
        <v>2.1920000000000002</v>
      </c>
      <c r="G57" t="s">
        <v>5419</v>
      </c>
      <c r="P57" t="s">
        <v>103</v>
      </c>
      <c r="Q57">
        <v>632764</v>
      </c>
      <c r="R57">
        <v>0.10000730183345562</v>
      </c>
      <c r="S57">
        <v>1</v>
      </c>
      <c r="T57">
        <v>100.00730183345561</v>
      </c>
      <c r="U57" t="s">
        <v>1460</v>
      </c>
      <c r="V57">
        <v>1.061E-2</v>
      </c>
      <c r="W57">
        <v>9425.7588909948736</v>
      </c>
      <c r="X57" t="s">
        <v>1461</v>
      </c>
      <c r="Y57" t="s">
        <v>8833</v>
      </c>
    </row>
    <row r="58" spans="1:85" x14ac:dyDescent="0.25">
      <c r="A58" t="s">
        <v>8688</v>
      </c>
      <c r="B58">
        <v>627198</v>
      </c>
      <c r="C58" t="s">
        <v>8689</v>
      </c>
      <c r="E58">
        <v>948</v>
      </c>
      <c r="F58">
        <v>1.4670000000000001</v>
      </c>
      <c r="G58" t="s">
        <v>1693</v>
      </c>
      <c r="H58" t="s">
        <v>1694</v>
      </c>
      <c r="I58" t="s">
        <v>1695</v>
      </c>
      <c r="J58">
        <v>198.3023</v>
      </c>
      <c r="K58" t="s">
        <v>95</v>
      </c>
      <c r="L58">
        <v>928</v>
      </c>
      <c r="M58">
        <v>928</v>
      </c>
      <c r="O58">
        <v>42.4</v>
      </c>
      <c r="P58" t="s">
        <v>121</v>
      </c>
      <c r="Q58">
        <v>145309</v>
      </c>
      <c r="R58">
        <v>2.2965846701325614E-2</v>
      </c>
      <c r="S58">
        <v>1</v>
      </c>
      <c r="T58">
        <v>22.965846701325614</v>
      </c>
      <c r="U58" t="s">
        <v>1460</v>
      </c>
      <c r="V58">
        <v>1.061E-2</v>
      </c>
      <c r="W58">
        <v>2164.547285704582</v>
      </c>
      <c r="X58" t="s">
        <v>1461</v>
      </c>
      <c r="Y58" t="s">
        <v>8834</v>
      </c>
      <c r="Z58" t="s">
        <v>1693</v>
      </c>
      <c r="AA58" t="s">
        <v>1694</v>
      </c>
      <c r="AB58" t="s">
        <v>1695</v>
      </c>
      <c r="AC58" t="s">
        <v>95</v>
      </c>
      <c r="AD58">
        <v>928</v>
      </c>
      <c r="AE58">
        <v>928</v>
      </c>
      <c r="AF58" t="s">
        <v>1693</v>
      </c>
      <c r="AG58" t="s">
        <v>1694</v>
      </c>
      <c r="AH58" t="s">
        <v>1695</v>
      </c>
      <c r="AI58" t="s">
        <v>95</v>
      </c>
      <c r="AJ58">
        <v>927</v>
      </c>
      <c r="AK58">
        <v>927</v>
      </c>
      <c r="AL58" t="s">
        <v>1699</v>
      </c>
      <c r="AN58" t="s">
        <v>1700</v>
      </c>
      <c r="AO58" t="s">
        <v>95</v>
      </c>
      <c r="AP58">
        <v>910</v>
      </c>
      <c r="AQ58">
        <v>910</v>
      </c>
      <c r="AR58" t="s">
        <v>1701</v>
      </c>
      <c r="AT58" t="s">
        <v>1702</v>
      </c>
      <c r="AU58" t="s">
        <v>95</v>
      </c>
      <c r="AV58">
        <v>908</v>
      </c>
      <c r="AW58">
        <v>908</v>
      </c>
      <c r="AX58" t="s">
        <v>1619</v>
      </c>
      <c r="AY58" t="s">
        <v>1620</v>
      </c>
      <c r="AZ58" t="s">
        <v>904</v>
      </c>
      <c r="BA58" t="s">
        <v>95</v>
      </c>
      <c r="BB58">
        <v>903</v>
      </c>
      <c r="BC58">
        <v>903</v>
      </c>
      <c r="BD58" t="s">
        <v>1697</v>
      </c>
      <c r="BE58" t="s">
        <v>1698</v>
      </c>
      <c r="BF58" t="s">
        <v>211</v>
      </c>
      <c r="BG58">
        <v>0.77</v>
      </c>
      <c r="BH58">
        <v>901</v>
      </c>
      <c r="BI58">
        <v>901</v>
      </c>
      <c r="BJ58" t="s">
        <v>1619</v>
      </c>
      <c r="BK58" t="s">
        <v>1620</v>
      </c>
      <c r="BL58" t="s">
        <v>904</v>
      </c>
      <c r="BM58" t="s">
        <v>95</v>
      </c>
      <c r="BN58">
        <v>899</v>
      </c>
      <c r="BO58">
        <v>899</v>
      </c>
      <c r="BP58" t="s">
        <v>1693</v>
      </c>
      <c r="BQ58" t="s">
        <v>1694</v>
      </c>
      <c r="BR58" t="s">
        <v>1695</v>
      </c>
      <c r="BS58" t="s">
        <v>95</v>
      </c>
      <c r="BT58">
        <v>894</v>
      </c>
      <c r="BU58">
        <v>894</v>
      </c>
      <c r="BV58" t="s">
        <v>1617</v>
      </c>
      <c r="BW58" t="s">
        <v>1618</v>
      </c>
      <c r="BX58" t="s">
        <v>904</v>
      </c>
      <c r="BY58" t="s">
        <v>95</v>
      </c>
      <c r="BZ58">
        <v>892</v>
      </c>
      <c r="CA58">
        <v>892</v>
      </c>
      <c r="CB58" t="s">
        <v>1703</v>
      </c>
      <c r="CC58" t="s">
        <v>1704</v>
      </c>
      <c r="CD58" t="s">
        <v>1705</v>
      </c>
      <c r="CE58" t="s">
        <v>95</v>
      </c>
      <c r="CF58">
        <v>892</v>
      </c>
      <c r="CG58">
        <v>892</v>
      </c>
    </row>
    <row r="59" spans="1:85" x14ac:dyDescent="0.25">
      <c r="A59" t="s">
        <v>8688</v>
      </c>
      <c r="B59">
        <v>627198</v>
      </c>
      <c r="C59" t="s">
        <v>8689</v>
      </c>
      <c r="E59">
        <v>952</v>
      </c>
      <c r="F59">
        <v>2.0640000000000001</v>
      </c>
      <c r="G59" t="s">
        <v>337</v>
      </c>
      <c r="K59">
        <v>0</v>
      </c>
      <c r="N59">
        <v>959</v>
      </c>
      <c r="P59" t="s">
        <v>106</v>
      </c>
      <c r="Q59">
        <v>2922881</v>
      </c>
      <c r="R59">
        <v>0.46195649940621236</v>
      </c>
      <c r="S59">
        <v>1</v>
      </c>
      <c r="T59" t="s">
        <v>20240</v>
      </c>
      <c r="U59" t="s">
        <v>1460</v>
      </c>
      <c r="V59">
        <v>1.061E-2</v>
      </c>
      <c r="W59" t="s">
        <v>20240</v>
      </c>
      <c r="X59" t="s">
        <v>1461</v>
      </c>
      <c r="Y59" t="s">
        <v>8835</v>
      </c>
    </row>
    <row r="60" spans="1:85" x14ac:dyDescent="0.25">
      <c r="A60" t="s">
        <v>8688</v>
      </c>
      <c r="B60">
        <v>627198</v>
      </c>
      <c r="C60" t="s">
        <v>8689</v>
      </c>
      <c r="E60">
        <v>964</v>
      </c>
      <c r="F60">
        <v>1.4510000000000001</v>
      </c>
      <c r="G60" t="s">
        <v>339</v>
      </c>
      <c r="H60" t="s">
        <v>340</v>
      </c>
      <c r="I60" t="s">
        <v>341</v>
      </c>
      <c r="J60">
        <v>172.26499999999999</v>
      </c>
      <c r="K60" t="s">
        <v>95</v>
      </c>
      <c r="L60">
        <v>974</v>
      </c>
      <c r="M60">
        <v>974</v>
      </c>
      <c r="O60">
        <v>91.7</v>
      </c>
      <c r="P60" t="s">
        <v>121</v>
      </c>
      <c r="Q60">
        <v>367030</v>
      </c>
      <c r="R60">
        <v>5.8008483402869335E-2</v>
      </c>
      <c r="S60">
        <v>1</v>
      </c>
      <c r="T60">
        <v>58.008483402869338</v>
      </c>
      <c r="U60" t="s">
        <v>1460</v>
      </c>
      <c r="V60">
        <v>1.061E-2</v>
      </c>
      <c r="W60">
        <v>5467.3405657746789</v>
      </c>
      <c r="X60" t="s">
        <v>1461</v>
      </c>
      <c r="Y60" t="s">
        <v>8836</v>
      </c>
      <c r="Z60" t="s">
        <v>339</v>
      </c>
      <c r="AA60" t="s">
        <v>340</v>
      </c>
      <c r="AB60" t="s">
        <v>341</v>
      </c>
      <c r="AC60" t="s">
        <v>95</v>
      </c>
      <c r="AD60">
        <v>974</v>
      </c>
      <c r="AE60">
        <v>974</v>
      </c>
      <c r="AF60" t="s">
        <v>339</v>
      </c>
      <c r="AG60" t="s">
        <v>340</v>
      </c>
      <c r="AH60" t="s">
        <v>341</v>
      </c>
      <c r="AI60" t="s">
        <v>95</v>
      </c>
      <c r="AJ60">
        <v>972</v>
      </c>
      <c r="AK60">
        <v>972</v>
      </c>
      <c r="AL60" t="s">
        <v>339</v>
      </c>
      <c r="AM60" t="s">
        <v>340</v>
      </c>
      <c r="AN60" t="s">
        <v>341</v>
      </c>
      <c r="AO60" t="s">
        <v>95</v>
      </c>
      <c r="AP60">
        <v>946</v>
      </c>
      <c r="AQ60">
        <v>946</v>
      </c>
      <c r="AR60" t="s">
        <v>339</v>
      </c>
      <c r="AS60" t="s">
        <v>340</v>
      </c>
      <c r="AT60" t="s">
        <v>341</v>
      </c>
      <c r="AU60" t="s">
        <v>95</v>
      </c>
      <c r="AV60">
        <v>923</v>
      </c>
      <c r="AW60">
        <v>923</v>
      </c>
      <c r="AX60" t="s">
        <v>339</v>
      </c>
      <c r="AY60" t="s">
        <v>340</v>
      </c>
      <c r="AZ60" t="s">
        <v>341</v>
      </c>
      <c r="BA60" t="s">
        <v>95</v>
      </c>
      <c r="BB60">
        <v>910</v>
      </c>
      <c r="BC60">
        <v>910</v>
      </c>
      <c r="BD60" t="s">
        <v>339</v>
      </c>
      <c r="BE60" t="s">
        <v>340</v>
      </c>
      <c r="BF60" t="s">
        <v>341</v>
      </c>
      <c r="BG60" t="s">
        <v>95</v>
      </c>
      <c r="BH60">
        <v>902</v>
      </c>
      <c r="BI60">
        <v>902</v>
      </c>
      <c r="BJ60" t="s">
        <v>343</v>
      </c>
      <c r="BK60" t="s">
        <v>344</v>
      </c>
      <c r="BL60" t="s">
        <v>301</v>
      </c>
      <c r="BM60" t="s">
        <v>95</v>
      </c>
      <c r="BN60">
        <v>854</v>
      </c>
      <c r="BO60">
        <v>854</v>
      </c>
      <c r="BP60" t="s">
        <v>343</v>
      </c>
      <c r="BQ60" t="s">
        <v>344</v>
      </c>
      <c r="BR60" t="s">
        <v>301</v>
      </c>
      <c r="BS60" t="s">
        <v>95</v>
      </c>
      <c r="BT60">
        <v>846</v>
      </c>
      <c r="BU60">
        <v>846</v>
      </c>
      <c r="BV60" t="s">
        <v>347</v>
      </c>
      <c r="BW60" t="s">
        <v>348</v>
      </c>
      <c r="BX60" t="s">
        <v>349</v>
      </c>
      <c r="BY60" t="s">
        <v>95</v>
      </c>
      <c r="BZ60">
        <v>836</v>
      </c>
      <c r="CA60">
        <v>836</v>
      </c>
      <c r="CB60" t="s">
        <v>345</v>
      </c>
      <c r="CC60" t="s">
        <v>346</v>
      </c>
      <c r="CD60" t="s">
        <v>341</v>
      </c>
      <c r="CE60" t="s">
        <v>95</v>
      </c>
      <c r="CF60">
        <v>825</v>
      </c>
      <c r="CG60">
        <v>825</v>
      </c>
    </row>
    <row r="61" spans="1:85" x14ac:dyDescent="0.25">
      <c r="A61" t="s">
        <v>8688</v>
      </c>
      <c r="B61">
        <v>627198</v>
      </c>
      <c r="C61" t="s">
        <v>8689</v>
      </c>
      <c r="E61">
        <v>968</v>
      </c>
      <c r="F61">
        <v>1.6910000000000001</v>
      </c>
      <c r="G61" t="s">
        <v>8060</v>
      </c>
      <c r="H61" t="s">
        <v>8061</v>
      </c>
      <c r="I61" t="s">
        <v>8062</v>
      </c>
      <c r="J61">
        <v>126.1534</v>
      </c>
      <c r="K61" t="s">
        <v>95</v>
      </c>
      <c r="L61">
        <v>995</v>
      </c>
      <c r="M61">
        <v>995</v>
      </c>
      <c r="O61">
        <v>84.4</v>
      </c>
      <c r="P61" t="s">
        <v>121</v>
      </c>
      <c r="Q61">
        <v>30300</v>
      </c>
      <c r="R61">
        <v>4.7888647988092005E-3</v>
      </c>
      <c r="S61">
        <v>1</v>
      </c>
      <c r="T61">
        <v>4.7888647988092004</v>
      </c>
      <c r="U61" t="s">
        <v>1460</v>
      </c>
      <c r="V61">
        <v>1.061E-2</v>
      </c>
      <c r="W61">
        <v>451.35389244196045</v>
      </c>
      <c r="X61" t="s">
        <v>1461</v>
      </c>
      <c r="Y61" t="s">
        <v>8837</v>
      </c>
      <c r="Z61" t="s">
        <v>8060</v>
      </c>
      <c r="AA61" t="s">
        <v>8061</v>
      </c>
      <c r="AB61" t="s">
        <v>8062</v>
      </c>
      <c r="AC61" t="s">
        <v>95</v>
      </c>
      <c r="AD61">
        <v>995</v>
      </c>
      <c r="AE61">
        <v>995</v>
      </c>
      <c r="AF61" t="s">
        <v>8057</v>
      </c>
      <c r="AH61" t="s">
        <v>8058</v>
      </c>
      <c r="AI61" t="s">
        <v>95</v>
      </c>
      <c r="AJ61">
        <v>981</v>
      </c>
      <c r="AK61">
        <v>981</v>
      </c>
      <c r="AL61" t="s">
        <v>8060</v>
      </c>
      <c r="AM61" t="s">
        <v>8061</v>
      </c>
      <c r="AN61" t="s">
        <v>8062</v>
      </c>
      <c r="AO61" t="s">
        <v>95</v>
      </c>
      <c r="AP61">
        <v>978</v>
      </c>
      <c r="AQ61">
        <v>978</v>
      </c>
      <c r="AR61" t="s">
        <v>8063</v>
      </c>
      <c r="AS61" t="s">
        <v>8064</v>
      </c>
      <c r="AT61" t="s">
        <v>3215</v>
      </c>
      <c r="AU61" t="s">
        <v>95</v>
      </c>
      <c r="AV61">
        <v>970</v>
      </c>
      <c r="AW61">
        <v>970</v>
      </c>
      <c r="AX61" t="s">
        <v>8065</v>
      </c>
      <c r="AY61" t="s">
        <v>8066</v>
      </c>
      <c r="AZ61" t="s">
        <v>5427</v>
      </c>
      <c r="BA61" t="s">
        <v>95</v>
      </c>
      <c r="BB61">
        <v>956</v>
      </c>
      <c r="BC61">
        <v>956</v>
      </c>
      <c r="BD61" t="s">
        <v>8071</v>
      </c>
      <c r="BE61" t="s">
        <v>8072</v>
      </c>
      <c r="BF61" t="s">
        <v>5427</v>
      </c>
      <c r="BG61" t="s">
        <v>95</v>
      </c>
      <c r="BH61">
        <v>926</v>
      </c>
      <c r="BI61">
        <v>926</v>
      </c>
      <c r="BJ61" t="s">
        <v>8838</v>
      </c>
      <c r="BK61" t="s">
        <v>8839</v>
      </c>
      <c r="BL61" t="s">
        <v>3066</v>
      </c>
      <c r="BM61" t="s">
        <v>95</v>
      </c>
      <c r="BN61">
        <v>918</v>
      </c>
      <c r="BO61">
        <v>918</v>
      </c>
      <c r="BP61" t="s">
        <v>8060</v>
      </c>
      <c r="BQ61" t="s">
        <v>8061</v>
      </c>
      <c r="BR61" t="s">
        <v>8062</v>
      </c>
      <c r="BS61" t="s">
        <v>95</v>
      </c>
      <c r="BT61">
        <v>912</v>
      </c>
      <c r="BU61">
        <v>912</v>
      </c>
      <c r="BV61" t="s">
        <v>8838</v>
      </c>
      <c r="BW61" t="s">
        <v>8839</v>
      </c>
      <c r="BX61" t="s">
        <v>3066</v>
      </c>
      <c r="BY61" t="s">
        <v>95</v>
      </c>
      <c r="BZ61">
        <v>911</v>
      </c>
      <c r="CA61">
        <v>911</v>
      </c>
      <c r="CB61" t="s">
        <v>8840</v>
      </c>
      <c r="CC61" t="s">
        <v>8841</v>
      </c>
      <c r="CD61" t="s">
        <v>2136</v>
      </c>
      <c r="CE61" t="s">
        <v>95</v>
      </c>
      <c r="CF61">
        <v>888</v>
      </c>
      <c r="CG61">
        <v>888</v>
      </c>
    </row>
    <row r="62" spans="1:85" x14ac:dyDescent="0.25">
      <c r="A62" t="s">
        <v>8688</v>
      </c>
      <c r="B62">
        <v>627198</v>
      </c>
      <c r="C62" t="s">
        <v>8689</v>
      </c>
      <c r="E62">
        <v>1000</v>
      </c>
      <c r="F62">
        <v>1.216</v>
      </c>
      <c r="G62" t="s">
        <v>351</v>
      </c>
      <c r="H62" t="s">
        <v>352</v>
      </c>
      <c r="I62" t="s">
        <v>353</v>
      </c>
      <c r="J62">
        <v>224.42590000000001</v>
      </c>
      <c r="K62" t="s">
        <v>95</v>
      </c>
      <c r="L62">
        <v>942</v>
      </c>
      <c r="M62">
        <v>942</v>
      </c>
      <c r="O62">
        <v>7</v>
      </c>
      <c r="P62" t="s">
        <v>121</v>
      </c>
      <c r="Q62">
        <v>91090</v>
      </c>
      <c r="R62">
        <v>1.4396623581634656E-2</v>
      </c>
      <c r="S62">
        <v>1</v>
      </c>
      <c r="T62">
        <v>14.396623581634657</v>
      </c>
      <c r="U62" t="s">
        <v>1460</v>
      </c>
      <c r="V62">
        <v>1.061E-2</v>
      </c>
      <c r="W62">
        <v>1356.8919492586858</v>
      </c>
      <c r="X62" t="s">
        <v>1461</v>
      </c>
      <c r="Y62" t="s">
        <v>8842</v>
      </c>
      <c r="Z62" t="s">
        <v>351</v>
      </c>
      <c r="AA62" t="s">
        <v>352</v>
      </c>
      <c r="AB62" t="s">
        <v>353</v>
      </c>
      <c r="AC62" t="s">
        <v>95</v>
      </c>
      <c r="AD62">
        <v>942</v>
      </c>
      <c r="AE62">
        <v>942</v>
      </c>
      <c r="AF62" t="s">
        <v>218</v>
      </c>
      <c r="AG62" t="s">
        <v>219</v>
      </c>
      <c r="AH62" t="s">
        <v>220</v>
      </c>
      <c r="AI62" t="s">
        <v>95</v>
      </c>
      <c r="AJ62">
        <v>938</v>
      </c>
      <c r="AK62">
        <v>938</v>
      </c>
      <c r="AL62" t="s">
        <v>354</v>
      </c>
      <c r="AM62" t="s">
        <v>355</v>
      </c>
      <c r="AN62" t="s">
        <v>214</v>
      </c>
      <c r="AO62" t="s">
        <v>95</v>
      </c>
      <c r="AP62">
        <v>932</v>
      </c>
      <c r="AQ62">
        <v>932</v>
      </c>
      <c r="AR62" t="s">
        <v>356</v>
      </c>
      <c r="AS62" t="s">
        <v>357</v>
      </c>
      <c r="AT62" t="s">
        <v>353</v>
      </c>
      <c r="AU62" t="s">
        <v>95</v>
      </c>
      <c r="AV62">
        <v>929</v>
      </c>
      <c r="AW62">
        <v>929</v>
      </c>
      <c r="AX62" t="s">
        <v>361</v>
      </c>
      <c r="AY62" t="s">
        <v>362</v>
      </c>
      <c r="AZ62" t="s">
        <v>353</v>
      </c>
      <c r="BA62" t="s">
        <v>95</v>
      </c>
      <c r="BB62">
        <v>927</v>
      </c>
      <c r="BC62">
        <v>927</v>
      </c>
      <c r="BD62" t="s">
        <v>225</v>
      </c>
      <c r="BE62" t="s">
        <v>226</v>
      </c>
      <c r="BF62" t="s">
        <v>214</v>
      </c>
      <c r="BG62" t="s">
        <v>95</v>
      </c>
      <c r="BH62">
        <v>926</v>
      </c>
      <c r="BI62">
        <v>926</v>
      </c>
      <c r="BJ62" t="s">
        <v>218</v>
      </c>
      <c r="BK62" t="s">
        <v>219</v>
      </c>
      <c r="BL62" t="s">
        <v>220</v>
      </c>
      <c r="BM62" t="s">
        <v>95</v>
      </c>
      <c r="BN62">
        <v>925</v>
      </c>
      <c r="BO62">
        <v>925</v>
      </c>
      <c r="BP62" t="s">
        <v>221</v>
      </c>
      <c r="BQ62" t="s">
        <v>222</v>
      </c>
      <c r="BR62" t="s">
        <v>214</v>
      </c>
      <c r="BS62" t="s">
        <v>95</v>
      </c>
      <c r="BT62">
        <v>924</v>
      </c>
      <c r="BU62">
        <v>924</v>
      </c>
      <c r="BV62" t="s">
        <v>473</v>
      </c>
      <c r="BW62" t="s">
        <v>474</v>
      </c>
      <c r="BX62" t="s">
        <v>214</v>
      </c>
      <c r="BY62" t="s">
        <v>95</v>
      </c>
      <c r="BZ62">
        <v>924</v>
      </c>
      <c r="CA62">
        <v>924</v>
      </c>
      <c r="CB62" t="s">
        <v>555</v>
      </c>
      <c r="CC62" t="s">
        <v>556</v>
      </c>
      <c r="CD62" t="s">
        <v>557</v>
      </c>
      <c r="CE62" t="s">
        <v>95</v>
      </c>
      <c r="CF62">
        <v>924</v>
      </c>
      <c r="CG62">
        <v>924</v>
      </c>
    </row>
    <row r="63" spans="1:85" x14ac:dyDescent="0.25">
      <c r="A63" t="s">
        <v>8688</v>
      </c>
      <c r="B63">
        <v>627198</v>
      </c>
      <c r="C63" t="s">
        <v>8689</v>
      </c>
      <c r="E63">
        <v>1000</v>
      </c>
      <c r="F63">
        <v>1.47</v>
      </c>
      <c r="G63" t="s">
        <v>365</v>
      </c>
      <c r="H63" t="s">
        <v>366</v>
      </c>
      <c r="I63" t="s">
        <v>367</v>
      </c>
      <c r="J63">
        <v>184.31880000000001</v>
      </c>
      <c r="K63" t="s">
        <v>95</v>
      </c>
      <c r="L63">
        <v>961</v>
      </c>
      <c r="M63">
        <v>961</v>
      </c>
      <c r="O63">
        <v>31.2</v>
      </c>
      <c r="P63" t="s">
        <v>121</v>
      </c>
      <c r="Q63">
        <v>217229</v>
      </c>
      <c r="R63">
        <v>3.4332683543911675E-2</v>
      </c>
      <c r="S63">
        <v>1</v>
      </c>
      <c r="T63">
        <v>34.332683543911678</v>
      </c>
      <c r="U63" t="s">
        <v>1460</v>
      </c>
      <c r="V63">
        <v>1.061E-2</v>
      </c>
      <c r="W63">
        <v>3235.8796931113739</v>
      </c>
      <c r="X63" t="s">
        <v>1461</v>
      </c>
      <c r="Y63" t="s">
        <v>8843</v>
      </c>
      <c r="Z63" t="s">
        <v>365</v>
      </c>
      <c r="AA63" t="s">
        <v>366</v>
      </c>
      <c r="AB63" t="s">
        <v>367</v>
      </c>
      <c r="AC63" t="s">
        <v>95</v>
      </c>
      <c r="AD63">
        <v>961</v>
      </c>
      <c r="AE63">
        <v>961</v>
      </c>
      <c r="AF63" t="s">
        <v>365</v>
      </c>
      <c r="AG63" t="s">
        <v>366</v>
      </c>
      <c r="AH63" t="s">
        <v>367</v>
      </c>
      <c r="AI63" t="s">
        <v>95</v>
      </c>
      <c r="AJ63">
        <v>955</v>
      </c>
      <c r="AK63">
        <v>955</v>
      </c>
      <c r="AL63" t="s">
        <v>369</v>
      </c>
      <c r="AM63" s="1">
        <v>316249</v>
      </c>
      <c r="AN63" t="s">
        <v>370</v>
      </c>
      <c r="AO63" t="s">
        <v>95</v>
      </c>
      <c r="AP63">
        <v>944</v>
      </c>
      <c r="AQ63">
        <v>944</v>
      </c>
      <c r="AR63" t="s">
        <v>374</v>
      </c>
      <c r="AS63" t="s">
        <v>375</v>
      </c>
      <c r="AT63" t="s">
        <v>376</v>
      </c>
      <c r="AU63" t="s">
        <v>95</v>
      </c>
      <c r="AV63">
        <v>944</v>
      </c>
      <c r="AW63">
        <v>944</v>
      </c>
      <c r="AX63" t="s">
        <v>374</v>
      </c>
      <c r="AY63" t="s">
        <v>375</v>
      </c>
      <c r="AZ63" t="s">
        <v>376</v>
      </c>
      <c r="BA63" t="s">
        <v>95</v>
      </c>
      <c r="BB63">
        <v>943</v>
      </c>
      <c r="BC63">
        <v>955</v>
      </c>
      <c r="BD63" t="s">
        <v>377</v>
      </c>
      <c r="BF63" t="s">
        <v>378</v>
      </c>
      <c r="BG63" t="s">
        <v>95</v>
      </c>
      <c r="BH63">
        <v>941</v>
      </c>
      <c r="BI63">
        <v>941</v>
      </c>
      <c r="BJ63" t="s">
        <v>1770</v>
      </c>
      <c r="BK63" t="s">
        <v>1771</v>
      </c>
      <c r="BL63" t="s">
        <v>760</v>
      </c>
      <c r="BM63" t="s">
        <v>95</v>
      </c>
      <c r="BN63">
        <v>938</v>
      </c>
      <c r="BO63">
        <v>938</v>
      </c>
      <c r="BP63" t="s">
        <v>371</v>
      </c>
      <c r="BQ63" t="s">
        <v>372</v>
      </c>
      <c r="BR63" t="s">
        <v>373</v>
      </c>
      <c r="BS63" t="s">
        <v>95</v>
      </c>
      <c r="BT63">
        <v>938</v>
      </c>
      <c r="BU63">
        <v>951</v>
      </c>
      <c r="BV63" t="s">
        <v>371</v>
      </c>
      <c r="BW63" t="s">
        <v>372</v>
      </c>
      <c r="BX63" t="s">
        <v>373</v>
      </c>
      <c r="BY63" t="s">
        <v>95</v>
      </c>
      <c r="BZ63">
        <v>936</v>
      </c>
      <c r="CA63">
        <v>936</v>
      </c>
      <c r="CB63" t="s">
        <v>369</v>
      </c>
      <c r="CC63" s="1">
        <v>316249</v>
      </c>
      <c r="CD63" t="s">
        <v>370</v>
      </c>
      <c r="CE63" t="s">
        <v>95</v>
      </c>
      <c r="CF63">
        <v>933</v>
      </c>
      <c r="CG63">
        <v>933</v>
      </c>
    </row>
    <row r="64" spans="1:85" x14ac:dyDescent="0.25">
      <c r="A64" t="s">
        <v>8688</v>
      </c>
      <c r="B64">
        <v>627198</v>
      </c>
      <c r="C64" t="s">
        <v>8689</v>
      </c>
      <c r="E64">
        <v>1012</v>
      </c>
      <c r="F64">
        <v>1.1839999999999999</v>
      </c>
      <c r="G64" t="s">
        <v>394</v>
      </c>
      <c r="K64">
        <v>1.37</v>
      </c>
      <c r="N64">
        <v>825</v>
      </c>
      <c r="P64" t="s">
        <v>176</v>
      </c>
      <c r="Q64">
        <v>107273</v>
      </c>
      <c r="R64">
        <v>1.6954319919559716E-2</v>
      </c>
      <c r="S64">
        <v>1</v>
      </c>
      <c r="T64">
        <v>16.954319919559715</v>
      </c>
      <c r="U64" t="s">
        <v>1460</v>
      </c>
      <c r="V64">
        <v>1.061E-2</v>
      </c>
      <c r="W64">
        <v>1597.9566370932814</v>
      </c>
      <c r="X64" t="s">
        <v>1461</v>
      </c>
      <c r="Y64" t="s">
        <v>8844</v>
      </c>
    </row>
    <row r="65" spans="1:85" x14ac:dyDescent="0.25">
      <c r="A65" t="s">
        <v>8688</v>
      </c>
      <c r="B65">
        <v>627198</v>
      </c>
      <c r="C65" t="s">
        <v>8689</v>
      </c>
      <c r="E65">
        <v>1012</v>
      </c>
      <c r="F65">
        <v>1.2190000000000001</v>
      </c>
      <c r="G65" t="s">
        <v>223</v>
      </c>
      <c r="H65" t="s">
        <v>224</v>
      </c>
      <c r="I65" t="s">
        <v>214</v>
      </c>
      <c r="J65">
        <v>196.37260000000001</v>
      </c>
      <c r="K65" t="s">
        <v>95</v>
      </c>
      <c r="L65">
        <v>766</v>
      </c>
      <c r="M65">
        <v>845</v>
      </c>
      <c r="O65">
        <v>4.7</v>
      </c>
      <c r="P65" t="s">
        <v>121</v>
      </c>
      <c r="Q65">
        <v>61937</v>
      </c>
      <c r="R65">
        <v>9.7890402324701479E-3</v>
      </c>
      <c r="S65">
        <v>1</v>
      </c>
      <c r="T65">
        <v>9.789040232470148</v>
      </c>
      <c r="U65" t="s">
        <v>1460</v>
      </c>
      <c r="V65">
        <v>1.061E-2</v>
      </c>
      <c r="W65">
        <v>922.62396159002344</v>
      </c>
      <c r="X65" t="s">
        <v>1461</v>
      </c>
      <c r="Y65" t="s">
        <v>8845</v>
      </c>
      <c r="Z65" t="s">
        <v>223</v>
      </c>
      <c r="AA65" t="s">
        <v>224</v>
      </c>
      <c r="AB65" t="s">
        <v>214</v>
      </c>
      <c r="AC65" t="s">
        <v>95</v>
      </c>
      <c r="AD65">
        <v>766</v>
      </c>
      <c r="AE65">
        <v>845</v>
      </c>
      <c r="AF65" t="s">
        <v>354</v>
      </c>
      <c r="AG65" t="s">
        <v>355</v>
      </c>
      <c r="AH65" t="s">
        <v>214</v>
      </c>
      <c r="AI65" t="s">
        <v>95</v>
      </c>
      <c r="AJ65">
        <v>766</v>
      </c>
      <c r="AK65">
        <v>870</v>
      </c>
      <c r="AL65" t="s">
        <v>1823</v>
      </c>
      <c r="AM65" t="s">
        <v>1824</v>
      </c>
      <c r="AN65" t="s">
        <v>387</v>
      </c>
      <c r="AO65" t="s">
        <v>95</v>
      </c>
      <c r="AP65">
        <v>763</v>
      </c>
      <c r="AQ65">
        <v>867</v>
      </c>
      <c r="AR65" t="s">
        <v>212</v>
      </c>
      <c r="AS65" t="s">
        <v>213</v>
      </c>
      <c r="AT65" t="s">
        <v>214</v>
      </c>
      <c r="AU65" t="s">
        <v>95</v>
      </c>
      <c r="AV65">
        <v>763</v>
      </c>
      <c r="AW65">
        <v>842</v>
      </c>
      <c r="AX65" t="s">
        <v>229</v>
      </c>
      <c r="AY65" t="s">
        <v>230</v>
      </c>
      <c r="AZ65" t="s">
        <v>231</v>
      </c>
      <c r="BA65" t="s">
        <v>95</v>
      </c>
      <c r="BB65">
        <v>761</v>
      </c>
      <c r="BC65">
        <v>843</v>
      </c>
      <c r="BD65" t="s">
        <v>216</v>
      </c>
      <c r="BE65" t="s">
        <v>217</v>
      </c>
      <c r="BF65" t="s">
        <v>214</v>
      </c>
      <c r="BG65" t="s">
        <v>95</v>
      </c>
      <c r="BH65">
        <v>758</v>
      </c>
      <c r="BI65">
        <v>837</v>
      </c>
      <c r="BJ65" t="s">
        <v>477</v>
      </c>
      <c r="BK65" t="s">
        <v>478</v>
      </c>
      <c r="BL65" t="s">
        <v>479</v>
      </c>
      <c r="BM65" t="s">
        <v>95</v>
      </c>
      <c r="BN65">
        <v>757</v>
      </c>
      <c r="BO65">
        <v>861</v>
      </c>
      <c r="BP65" t="s">
        <v>304</v>
      </c>
      <c r="BQ65" t="s">
        <v>305</v>
      </c>
      <c r="BR65" t="s">
        <v>306</v>
      </c>
      <c r="BS65" t="s">
        <v>95</v>
      </c>
      <c r="BT65">
        <v>755</v>
      </c>
      <c r="BU65">
        <v>837</v>
      </c>
      <c r="BV65" t="s">
        <v>396</v>
      </c>
      <c r="BW65" t="s">
        <v>397</v>
      </c>
      <c r="BX65" t="s">
        <v>241</v>
      </c>
      <c r="BY65" t="s">
        <v>95</v>
      </c>
      <c r="BZ65">
        <v>755</v>
      </c>
      <c r="CA65">
        <v>835</v>
      </c>
      <c r="CB65" t="s">
        <v>396</v>
      </c>
      <c r="CC65" t="s">
        <v>397</v>
      </c>
      <c r="CD65" t="s">
        <v>241</v>
      </c>
      <c r="CE65" t="s">
        <v>95</v>
      </c>
      <c r="CF65">
        <v>755</v>
      </c>
      <c r="CG65">
        <v>836</v>
      </c>
    </row>
    <row r="66" spans="1:85" x14ac:dyDescent="0.25">
      <c r="A66" t="s">
        <v>8688</v>
      </c>
      <c r="B66">
        <v>627198</v>
      </c>
      <c r="C66" t="s">
        <v>8689</v>
      </c>
      <c r="E66">
        <v>1024</v>
      </c>
      <c r="F66">
        <v>1.228</v>
      </c>
      <c r="G66" t="s">
        <v>225</v>
      </c>
      <c r="H66" t="s">
        <v>226</v>
      </c>
      <c r="I66" t="s">
        <v>214</v>
      </c>
      <c r="J66">
        <v>196.37260000000001</v>
      </c>
      <c r="K66" t="s">
        <v>95</v>
      </c>
      <c r="L66">
        <v>923</v>
      </c>
      <c r="M66">
        <v>923</v>
      </c>
      <c r="O66">
        <v>6.6</v>
      </c>
      <c r="P66" t="s">
        <v>121</v>
      </c>
      <c r="Q66">
        <v>41711</v>
      </c>
      <c r="R66">
        <v>6.5923544430076097E-3</v>
      </c>
      <c r="S66">
        <v>1</v>
      </c>
      <c r="T66">
        <v>6.5923544430076095</v>
      </c>
      <c r="U66" t="s">
        <v>1460</v>
      </c>
      <c r="V66">
        <v>1.061E-2</v>
      </c>
      <c r="W66">
        <v>621.33406625896419</v>
      </c>
      <c r="X66" t="s">
        <v>1461</v>
      </c>
      <c r="Y66" t="s">
        <v>8846</v>
      </c>
      <c r="Z66" t="s">
        <v>225</v>
      </c>
      <c r="AA66" t="s">
        <v>226</v>
      </c>
      <c r="AB66" t="s">
        <v>214</v>
      </c>
      <c r="AC66" t="s">
        <v>95</v>
      </c>
      <c r="AD66">
        <v>923</v>
      </c>
      <c r="AE66">
        <v>923</v>
      </c>
      <c r="AF66" t="s">
        <v>405</v>
      </c>
      <c r="AG66" t="s">
        <v>406</v>
      </c>
      <c r="AH66" t="s">
        <v>214</v>
      </c>
      <c r="AI66" t="s">
        <v>95</v>
      </c>
      <c r="AJ66">
        <v>917</v>
      </c>
      <c r="AK66">
        <v>917</v>
      </c>
      <c r="AL66" t="s">
        <v>221</v>
      </c>
      <c r="AM66" t="s">
        <v>222</v>
      </c>
      <c r="AN66" t="s">
        <v>214</v>
      </c>
      <c r="AO66" t="s">
        <v>95</v>
      </c>
      <c r="AP66">
        <v>904</v>
      </c>
      <c r="AQ66">
        <v>904</v>
      </c>
      <c r="AR66" t="s">
        <v>212</v>
      </c>
      <c r="AS66" t="s">
        <v>213</v>
      </c>
      <c r="AT66" t="s">
        <v>214</v>
      </c>
      <c r="AU66" t="s">
        <v>95</v>
      </c>
      <c r="AV66">
        <v>904</v>
      </c>
      <c r="AW66">
        <v>904</v>
      </c>
      <c r="AX66" t="s">
        <v>227</v>
      </c>
      <c r="AY66" t="s">
        <v>228</v>
      </c>
      <c r="AZ66" t="s">
        <v>214</v>
      </c>
      <c r="BA66" t="s">
        <v>95</v>
      </c>
      <c r="BB66">
        <v>903</v>
      </c>
      <c r="BC66">
        <v>903</v>
      </c>
      <c r="BD66" t="s">
        <v>212</v>
      </c>
      <c r="BE66" t="s">
        <v>213</v>
      </c>
      <c r="BF66" t="s">
        <v>214</v>
      </c>
      <c r="BG66" t="s">
        <v>95</v>
      </c>
      <c r="BH66">
        <v>903</v>
      </c>
      <c r="BI66">
        <v>903</v>
      </c>
      <c r="BJ66" t="s">
        <v>218</v>
      </c>
      <c r="BK66" t="s">
        <v>219</v>
      </c>
      <c r="BL66" t="s">
        <v>220</v>
      </c>
      <c r="BM66" t="s">
        <v>95</v>
      </c>
      <c r="BN66">
        <v>903</v>
      </c>
      <c r="BO66">
        <v>903</v>
      </c>
      <c r="BP66" t="s">
        <v>500</v>
      </c>
      <c r="BR66" t="s">
        <v>404</v>
      </c>
      <c r="BS66" t="s">
        <v>95</v>
      </c>
      <c r="BT66">
        <v>902</v>
      </c>
      <c r="BU66">
        <v>902</v>
      </c>
      <c r="BV66" t="s">
        <v>250</v>
      </c>
      <c r="BW66" t="s">
        <v>251</v>
      </c>
      <c r="BX66" t="s">
        <v>231</v>
      </c>
      <c r="BY66" t="s">
        <v>95</v>
      </c>
      <c r="BZ66">
        <v>901</v>
      </c>
      <c r="CA66">
        <v>901</v>
      </c>
      <c r="CB66" t="s">
        <v>223</v>
      </c>
      <c r="CC66" t="s">
        <v>224</v>
      </c>
      <c r="CD66" t="s">
        <v>214</v>
      </c>
      <c r="CE66" t="s">
        <v>95</v>
      </c>
      <c r="CF66">
        <v>901</v>
      </c>
      <c r="CG66">
        <v>901</v>
      </c>
    </row>
    <row r="67" spans="1:85" x14ac:dyDescent="0.25">
      <c r="A67" t="s">
        <v>8688</v>
      </c>
      <c r="B67">
        <v>627198</v>
      </c>
      <c r="C67" t="s">
        <v>8689</v>
      </c>
      <c r="E67">
        <v>1024</v>
      </c>
      <c r="F67">
        <v>1.778</v>
      </c>
      <c r="G67" t="s">
        <v>8847</v>
      </c>
      <c r="I67" t="s">
        <v>3062</v>
      </c>
      <c r="J67">
        <v>192.25470000000001</v>
      </c>
      <c r="K67" t="s">
        <v>95</v>
      </c>
      <c r="L67">
        <v>951</v>
      </c>
      <c r="M67">
        <v>951</v>
      </c>
      <c r="O67">
        <v>51.7</v>
      </c>
      <c r="P67" t="s">
        <v>121</v>
      </c>
      <c r="Q67">
        <v>23764</v>
      </c>
      <c r="R67">
        <v>3.7558608276865293E-3</v>
      </c>
      <c r="S67">
        <v>1</v>
      </c>
      <c r="T67">
        <v>3.7558608276865293</v>
      </c>
      <c r="U67" t="s">
        <v>1460</v>
      </c>
      <c r="V67">
        <v>1.061E-2</v>
      </c>
      <c r="W67">
        <v>353.99253795349006</v>
      </c>
      <c r="X67" t="s">
        <v>1461</v>
      </c>
      <c r="Y67" t="s">
        <v>8848</v>
      </c>
      <c r="Z67" t="s">
        <v>8847</v>
      </c>
      <c r="AB67" t="s">
        <v>3062</v>
      </c>
      <c r="AC67" t="s">
        <v>95</v>
      </c>
      <c r="AD67">
        <v>951</v>
      </c>
      <c r="AE67">
        <v>951</v>
      </c>
      <c r="AF67" t="s">
        <v>8849</v>
      </c>
      <c r="AG67" t="s">
        <v>8850</v>
      </c>
      <c r="AH67" t="s">
        <v>3062</v>
      </c>
      <c r="AI67" t="s">
        <v>95</v>
      </c>
      <c r="AJ67">
        <v>944</v>
      </c>
      <c r="AK67">
        <v>944</v>
      </c>
      <c r="AL67" t="s">
        <v>8849</v>
      </c>
      <c r="AM67" t="s">
        <v>8850</v>
      </c>
      <c r="AN67" t="s">
        <v>3062</v>
      </c>
      <c r="AO67" t="s">
        <v>95</v>
      </c>
      <c r="AP67">
        <v>930</v>
      </c>
      <c r="AQ67">
        <v>930</v>
      </c>
      <c r="AR67" t="s">
        <v>8849</v>
      </c>
      <c r="AS67" t="s">
        <v>8850</v>
      </c>
      <c r="AT67" t="s">
        <v>3062</v>
      </c>
      <c r="AU67" t="s">
        <v>95</v>
      </c>
      <c r="AV67">
        <v>929</v>
      </c>
      <c r="AW67">
        <v>929</v>
      </c>
      <c r="AX67" t="s">
        <v>8849</v>
      </c>
      <c r="AY67" t="s">
        <v>8850</v>
      </c>
      <c r="AZ67" t="s">
        <v>3062</v>
      </c>
      <c r="BA67" t="s">
        <v>95</v>
      </c>
      <c r="BB67">
        <v>928</v>
      </c>
      <c r="BC67">
        <v>928</v>
      </c>
      <c r="BD67" t="s">
        <v>8851</v>
      </c>
      <c r="BE67" t="s">
        <v>8852</v>
      </c>
      <c r="BF67" t="s">
        <v>3062</v>
      </c>
      <c r="BG67" t="s">
        <v>95</v>
      </c>
      <c r="BH67">
        <v>872</v>
      </c>
      <c r="BI67">
        <v>872</v>
      </c>
      <c r="BJ67" t="s">
        <v>8853</v>
      </c>
      <c r="BK67" t="s">
        <v>8854</v>
      </c>
      <c r="BL67" t="s">
        <v>3062</v>
      </c>
      <c r="BM67" t="s">
        <v>95</v>
      </c>
      <c r="BN67">
        <v>820</v>
      </c>
      <c r="BO67">
        <v>820</v>
      </c>
      <c r="BP67" t="s">
        <v>8853</v>
      </c>
      <c r="BQ67" t="s">
        <v>8854</v>
      </c>
      <c r="BR67" t="s">
        <v>3062</v>
      </c>
      <c r="BS67" t="s">
        <v>95</v>
      </c>
      <c r="BT67">
        <v>803</v>
      </c>
      <c r="BU67">
        <v>803</v>
      </c>
      <c r="BV67" t="s">
        <v>8853</v>
      </c>
      <c r="BW67" t="s">
        <v>8854</v>
      </c>
      <c r="BX67" t="s">
        <v>3062</v>
      </c>
      <c r="BY67" t="s">
        <v>95</v>
      </c>
      <c r="BZ67">
        <v>795</v>
      </c>
      <c r="CA67">
        <v>795</v>
      </c>
      <c r="CB67" t="s">
        <v>8853</v>
      </c>
      <c r="CC67" t="s">
        <v>8854</v>
      </c>
      <c r="CD67" t="s">
        <v>3062</v>
      </c>
      <c r="CE67" t="s">
        <v>95</v>
      </c>
      <c r="CF67">
        <v>785</v>
      </c>
      <c r="CG67">
        <v>785</v>
      </c>
    </row>
    <row r="68" spans="1:85" x14ac:dyDescent="0.25">
      <c r="A68" t="s">
        <v>8688</v>
      </c>
      <c r="B68">
        <v>627198</v>
      </c>
      <c r="C68" t="s">
        <v>8689</v>
      </c>
      <c r="E68">
        <v>1028</v>
      </c>
      <c r="F68">
        <v>2.0979999999999999</v>
      </c>
      <c r="G68" t="s">
        <v>7214</v>
      </c>
      <c r="H68" t="s">
        <v>7215</v>
      </c>
      <c r="I68" t="s">
        <v>1112</v>
      </c>
      <c r="J68">
        <v>156.2225</v>
      </c>
      <c r="K68" t="s">
        <v>95</v>
      </c>
      <c r="L68">
        <v>972</v>
      </c>
      <c r="M68">
        <v>972</v>
      </c>
      <c r="O68">
        <v>18.100000000000001</v>
      </c>
      <c r="P68" t="s">
        <v>121</v>
      </c>
      <c r="Q68">
        <v>11371</v>
      </c>
      <c r="R68">
        <v>1.7971677104706078E-3</v>
      </c>
      <c r="S68">
        <v>1</v>
      </c>
      <c r="T68">
        <v>1.7971677104706079</v>
      </c>
      <c r="U68" t="s">
        <v>1460</v>
      </c>
      <c r="V68">
        <v>1.061E-2</v>
      </c>
      <c r="W68">
        <v>169.38432709430799</v>
      </c>
      <c r="X68" t="s">
        <v>1461</v>
      </c>
      <c r="Y68" t="s">
        <v>8855</v>
      </c>
      <c r="Z68" t="s">
        <v>7214</v>
      </c>
      <c r="AA68" t="s">
        <v>7215</v>
      </c>
      <c r="AB68" t="s">
        <v>1112</v>
      </c>
      <c r="AC68" t="s">
        <v>95</v>
      </c>
      <c r="AD68">
        <v>972</v>
      </c>
      <c r="AE68">
        <v>972</v>
      </c>
      <c r="AF68" t="s">
        <v>7211</v>
      </c>
      <c r="AG68" t="s">
        <v>7212</v>
      </c>
      <c r="AH68" t="s">
        <v>2305</v>
      </c>
      <c r="AI68" t="s">
        <v>95</v>
      </c>
      <c r="AJ68">
        <v>967</v>
      </c>
      <c r="AK68">
        <v>967</v>
      </c>
      <c r="AL68" t="s">
        <v>7216</v>
      </c>
      <c r="AM68" t="s">
        <v>7217</v>
      </c>
      <c r="AN68" t="s">
        <v>1708</v>
      </c>
      <c r="AO68" t="s">
        <v>95</v>
      </c>
      <c r="AP68">
        <v>955</v>
      </c>
      <c r="AQ68">
        <v>955</v>
      </c>
      <c r="AR68" t="s">
        <v>7224</v>
      </c>
      <c r="AS68" t="s">
        <v>7225</v>
      </c>
      <c r="AT68" t="s">
        <v>7226</v>
      </c>
      <c r="AU68" t="s">
        <v>95</v>
      </c>
      <c r="AV68">
        <v>952</v>
      </c>
      <c r="AW68">
        <v>996</v>
      </c>
      <c r="AX68" t="s">
        <v>7218</v>
      </c>
      <c r="AY68" t="s">
        <v>7219</v>
      </c>
      <c r="AZ68" t="s">
        <v>7220</v>
      </c>
      <c r="BA68" t="s">
        <v>95</v>
      </c>
      <c r="BB68">
        <v>946</v>
      </c>
      <c r="BC68">
        <v>990</v>
      </c>
      <c r="BD68" t="s">
        <v>7229</v>
      </c>
      <c r="BE68" t="s">
        <v>7230</v>
      </c>
      <c r="BF68" t="s">
        <v>7231</v>
      </c>
      <c r="BG68" t="s">
        <v>95</v>
      </c>
      <c r="BH68">
        <v>941</v>
      </c>
      <c r="BI68">
        <v>941</v>
      </c>
      <c r="BJ68" t="s">
        <v>7232</v>
      </c>
      <c r="BK68" t="s">
        <v>7233</v>
      </c>
      <c r="BL68" t="s">
        <v>7234</v>
      </c>
      <c r="BM68" t="s">
        <v>95</v>
      </c>
      <c r="BN68">
        <v>941</v>
      </c>
      <c r="BO68">
        <v>985</v>
      </c>
      <c r="BP68" t="s">
        <v>7227</v>
      </c>
      <c r="BR68" t="s">
        <v>7228</v>
      </c>
      <c r="BS68" t="s">
        <v>95</v>
      </c>
      <c r="BT68">
        <v>940</v>
      </c>
      <c r="BU68">
        <v>940</v>
      </c>
      <c r="BV68" t="s">
        <v>8856</v>
      </c>
      <c r="BX68" t="s">
        <v>8857</v>
      </c>
      <c r="BY68" t="s">
        <v>95</v>
      </c>
      <c r="BZ68">
        <v>937</v>
      </c>
      <c r="CA68">
        <v>937</v>
      </c>
      <c r="CB68" t="s">
        <v>8858</v>
      </c>
      <c r="CD68" t="s">
        <v>8857</v>
      </c>
      <c r="CE68" t="s">
        <v>95</v>
      </c>
      <c r="CF68">
        <v>931</v>
      </c>
      <c r="CG68">
        <v>931</v>
      </c>
    </row>
    <row r="69" spans="1:85" x14ac:dyDescent="0.25">
      <c r="A69" t="s">
        <v>8688</v>
      </c>
      <c r="B69">
        <v>627198</v>
      </c>
      <c r="C69" t="s">
        <v>8689</v>
      </c>
      <c r="E69">
        <v>1028</v>
      </c>
      <c r="F69">
        <v>2.3540000000000001</v>
      </c>
      <c r="G69" t="s">
        <v>1814</v>
      </c>
      <c r="H69" t="s">
        <v>1815</v>
      </c>
      <c r="I69" t="s">
        <v>1804</v>
      </c>
      <c r="J69">
        <v>166.17420000000001</v>
      </c>
      <c r="K69">
        <v>0.73</v>
      </c>
      <c r="L69">
        <v>939</v>
      </c>
      <c r="M69">
        <v>939</v>
      </c>
      <c r="O69">
        <v>74.400000000000006</v>
      </c>
      <c r="P69" t="s">
        <v>121</v>
      </c>
      <c r="Q69">
        <v>18267</v>
      </c>
      <c r="R69">
        <v>2.8870690851434872E-3</v>
      </c>
      <c r="S69">
        <v>1</v>
      </c>
      <c r="T69">
        <v>2.8870690851434873</v>
      </c>
      <c r="U69" t="s">
        <v>1460</v>
      </c>
      <c r="V69">
        <v>1.061E-2</v>
      </c>
      <c r="W69">
        <v>272.10830208703936</v>
      </c>
      <c r="X69" t="s">
        <v>1461</v>
      </c>
      <c r="Y69" t="s">
        <v>8859</v>
      </c>
      <c r="Z69" t="s">
        <v>1814</v>
      </c>
      <c r="AA69" t="s">
        <v>1815</v>
      </c>
      <c r="AB69" t="s">
        <v>1804</v>
      </c>
      <c r="AC69">
        <v>0.73</v>
      </c>
      <c r="AD69">
        <v>939</v>
      </c>
      <c r="AE69">
        <v>939</v>
      </c>
      <c r="AF69" t="s">
        <v>1814</v>
      </c>
      <c r="AG69" t="s">
        <v>1815</v>
      </c>
      <c r="AH69" t="s">
        <v>1804</v>
      </c>
      <c r="AI69">
        <v>0.73</v>
      </c>
      <c r="AJ69">
        <v>934</v>
      </c>
      <c r="AK69">
        <v>934</v>
      </c>
      <c r="AL69" t="s">
        <v>1808</v>
      </c>
      <c r="AM69" t="s">
        <v>1809</v>
      </c>
      <c r="AN69" t="s">
        <v>1810</v>
      </c>
      <c r="AO69">
        <v>-218.33</v>
      </c>
      <c r="AP69">
        <v>873</v>
      </c>
      <c r="AQ69">
        <v>873</v>
      </c>
      <c r="AR69" t="s">
        <v>1802</v>
      </c>
      <c r="AS69" t="s">
        <v>1803</v>
      </c>
      <c r="AT69" t="s">
        <v>1804</v>
      </c>
      <c r="AU69">
        <v>0.73</v>
      </c>
      <c r="AV69">
        <v>848</v>
      </c>
      <c r="AW69">
        <v>848</v>
      </c>
      <c r="AX69" t="s">
        <v>1802</v>
      </c>
      <c r="AY69" t="s">
        <v>1803</v>
      </c>
      <c r="AZ69" t="s">
        <v>1804</v>
      </c>
      <c r="BA69">
        <v>0.73</v>
      </c>
      <c r="BB69">
        <v>841</v>
      </c>
      <c r="BC69">
        <v>841</v>
      </c>
      <c r="BD69" t="s">
        <v>1802</v>
      </c>
      <c r="BE69" t="s">
        <v>1803</v>
      </c>
      <c r="BF69" t="s">
        <v>1804</v>
      </c>
      <c r="BG69">
        <v>0.73</v>
      </c>
      <c r="BH69">
        <v>832</v>
      </c>
      <c r="BI69">
        <v>832</v>
      </c>
      <c r="BJ69" t="s">
        <v>1808</v>
      </c>
      <c r="BK69" t="s">
        <v>1809</v>
      </c>
      <c r="BL69" t="s">
        <v>1810</v>
      </c>
      <c r="BM69">
        <v>-218.33</v>
      </c>
      <c r="BN69">
        <v>831</v>
      </c>
      <c r="BO69">
        <v>831</v>
      </c>
      <c r="BP69" t="s">
        <v>1806</v>
      </c>
      <c r="BQ69" t="s">
        <v>1807</v>
      </c>
      <c r="BR69" t="s">
        <v>1804</v>
      </c>
      <c r="BS69">
        <v>0.73</v>
      </c>
      <c r="BT69">
        <v>823</v>
      </c>
      <c r="BU69">
        <v>823</v>
      </c>
      <c r="BV69" t="s">
        <v>8860</v>
      </c>
      <c r="BX69" t="s">
        <v>8861</v>
      </c>
      <c r="BY69" t="s">
        <v>95</v>
      </c>
      <c r="BZ69">
        <v>821</v>
      </c>
      <c r="CA69">
        <v>821</v>
      </c>
      <c r="CB69" t="s">
        <v>1802</v>
      </c>
      <c r="CC69" t="s">
        <v>1803</v>
      </c>
      <c r="CD69" t="s">
        <v>1804</v>
      </c>
      <c r="CE69">
        <v>0.73</v>
      </c>
      <c r="CF69">
        <v>813</v>
      </c>
      <c r="CG69">
        <v>813</v>
      </c>
    </row>
    <row r="70" spans="1:85" x14ac:dyDescent="0.25">
      <c r="A70" t="s">
        <v>8688</v>
      </c>
      <c r="B70">
        <v>627198</v>
      </c>
      <c r="C70" t="s">
        <v>8689</v>
      </c>
      <c r="E70">
        <v>1040</v>
      </c>
      <c r="F70">
        <v>1.915</v>
      </c>
      <c r="G70" t="s">
        <v>3159</v>
      </c>
      <c r="H70" t="s">
        <v>3160</v>
      </c>
      <c r="I70" t="s">
        <v>3161</v>
      </c>
      <c r="J70">
        <v>190.28190000000001</v>
      </c>
      <c r="K70">
        <v>-0.82</v>
      </c>
      <c r="L70">
        <v>952</v>
      </c>
      <c r="M70">
        <v>952</v>
      </c>
      <c r="O70">
        <v>98.2</v>
      </c>
      <c r="P70" t="s">
        <v>121</v>
      </c>
      <c r="Q70">
        <v>841751</v>
      </c>
      <c r="R70">
        <v>0.1330373509327539</v>
      </c>
      <c r="S70">
        <v>1</v>
      </c>
      <c r="T70">
        <v>133.0373509327539</v>
      </c>
      <c r="U70" t="s">
        <v>1460</v>
      </c>
      <c r="V70">
        <v>1.061E-2</v>
      </c>
      <c r="W70">
        <v>12538.864366894806</v>
      </c>
      <c r="X70" t="s">
        <v>1461</v>
      </c>
      <c r="Y70" t="s">
        <v>8862</v>
      </c>
      <c r="Z70" t="s">
        <v>3159</v>
      </c>
      <c r="AA70" t="s">
        <v>3160</v>
      </c>
      <c r="AB70" t="s">
        <v>3161</v>
      </c>
      <c r="AC70">
        <v>-0.82</v>
      </c>
      <c r="AD70">
        <v>952</v>
      </c>
      <c r="AE70">
        <v>952</v>
      </c>
      <c r="AF70" t="s">
        <v>3159</v>
      </c>
      <c r="AG70" t="s">
        <v>3160</v>
      </c>
      <c r="AH70" t="s">
        <v>3161</v>
      </c>
      <c r="AI70">
        <v>-0.82</v>
      </c>
      <c r="AJ70">
        <v>938</v>
      </c>
      <c r="AK70">
        <v>938</v>
      </c>
      <c r="AL70" t="s">
        <v>3159</v>
      </c>
      <c r="AM70" t="s">
        <v>3160</v>
      </c>
      <c r="AN70" t="s">
        <v>3161</v>
      </c>
      <c r="AO70">
        <v>-0.82</v>
      </c>
      <c r="AP70">
        <v>927</v>
      </c>
      <c r="AQ70">
        <v>927</v>
      </c>
      <c r="AR70" t="s">
        <v>3159</v>
      </c>
      <c r="AS70" t="s">
        <v>3160</v>
      </c>
      <c r="AT70" t="s">
        <v>3161</v>
      </c>
      <c r="AU70">
        <v>-0.82</v>
      </c>
      <c r="AV70">
        <v>827</v>
      </c>
      <c r="AW70">
        <v>827</v>
      </c>
      <c r="AX70" t="s">
        <v>3163</v>
      </c>
      <c r="AY70" t="s">
        <v>3164</v>
      </c>
      <c r="AZ70" t="s">
        <v>3161</v>
      </c>
      <c r="BA70">
        <v>-0.82</v>
      </c>
      <c r="BB70">
        <v>715</v>
      </c>
      <c r="BC70">
        <v>715</v>
      </c>
      <c r="BD70" t="s">
        <v>3163</v>
      </c>
      <c r="BE70" t="s">
        <v>3164</v>
      </c>
      <c r="BF70" t="s">
        <v>3161</v>
      </c>
      <c r="BG70">
        <v>-0.82</v>
      </c>
      <c r="BH70">
        <v>709</v>
      </c>
      <c r="BI70">
        <v>709</v>
      </c>
      <c r="BJ70" t="s">
        <v>3163</v>
      </c>
      <c r="BK70" t="s">
        <v>3164</v>
      </c>
      <c r="BL70" t="s">
        <v>3161</v>
      </c>
      <c r="BM70">
        <v>-0.82</v>
      </c>
      <c r="BN70">
        <v>703</v>
      </c>
      <c r="BO70">
        <v>703</v>
      </c>
      <c r="BP70" t="s">
        <v>3167</v>
      </c>
      <c r="BR70" t="s">
        <v>3161</v>
      </c>
      <c r="BS70">
        <v>-0.82</v>
      </c>
      <c r="BT70">
        <v>701</v>
      </c>
      <c r="BU70">
        <v>701</v>
      </c>
      <c r="BV70" t="s">
        <v>8145</v>
      </c>
      <c r="BW70" t="s">
        <v>8146</v>
      </c>
      <c r="BX70" t="s">
        <v>8147</v>
      </c>
      <c r="BY70">
        <v>-192.15</v>
      </c>
      <c r="BZ70">
        <v>696</v>
      </c>
      <c r="CA70">
        <v>730</v>
      </c>
      <c r="CB70" t="s">
        <v>8863</v>
      </c>
      <c r="CD70" t="s">
        <v>8864</v>
      </c>
      <c r="CE70" t="s">
        <v>95</v>
      </c>
      <c r="CF70">
        <v>672</v>
      </c>
      <c r="CG70">
        <v>742</v>
      </c>
    </row>
    <row r="71" spans="1:85" x14ac:dyDescent="0.25">
      <c r="A71" t="s">
        <v>8688</v>
      </c>
      <c r="B71">
        <v>627198</v>
      </c>
      <c r="C71" t="s">
        <v>8689</v>
      </c>
      <c r="E71">
        <v>1044</v>
      </c>
      <c r="F71">
        <v>2.0960000000000001</v>
      </c>
      <c r="G71" t="s">
        <v>20218</v>
      </c>
      <c r="P71" t="s">
        <v>258</v>
      </c>
      <c r="Q71">
        <v>13016</v>
      </c>
      <c r="R71">
        <v>2.0571572350264211E-3</v>
      </c>
      <c r="S71">
        <v>1</v>
      </c>
      <c r="T71">
        <v>2.0571572350264211</v>
      </c>
      <c r="U71" t="s">
        <v>1460</v>
      </c>
      <c r="V71">
        <v>1.061E-2</v>
      </c>
      <c r="W71">
        <v>193.88852356516693</v>
      </c>
      <c r="X71" t="s">
        <v>1461</v>
      </c>
      <c r="Y71" t="s">
        <v>8865</v>
      </c>
    </row>
    <row r="72" spans="1:85" x14ac:dyDescent="0.25">
      <c r="A72" t="s">
        <v>8688</v>
      </c>
      <c r="B72">
        <v>627198</v>
      </c>
      <c r="C72" t="s">
        <v>8689</v>
      </c>
      <c r="E72">
        <v>1060</v>
      </c>
      <c r="F72">
        <v>1.653</v>
      </c>
      <c r="G72" t="s">
        <v>8866</v>
      </c>
      <c r="H72" t="s">
        <v>8867</v>
      </c>
      <c r="I72" t="s">
        <v>599</v>
      </c>
      <c r="J72">
        <v>154.24969999999999</v>
      </c>
      <c r="K72">
        <v>-1.07</v>
      </c>
      <c r="L72">
        <v>778</v>
      </c>
      <c r="M72">
        <v>778</v>
      </c>
      <c r="O72">
        <v>21</v>
      </c>
      <c r="P72" t="s">
        <v>121</v>
      </c>
      <c r="Q72">
        <v>720097</v>
      </c>
      <c r="R72">
        <v>0.11381013778970657</v>
      </c>
      <c r="S72">
        <v>1</v>
      </c>
      <c r="T72">
        <v>113.81013778970657</v>
      </c>
      <c r="U72" t="s">
        <v>1460</v>
      </c>
      <c r="V72">
        <v>1.061E-2</v>
      </c>
      <c r="W72">
        <v>10726.685936824371</v>
      </c>
      <c r="X72" t="s">
        <v>1461</v>
      </c>
      <c r="Y72" t="s">
        <v>8868</v>
      </c>
      <c r="Z72" t="s">
        <v>8866</v>
      </c>
      <c r="AA72" t="s">
        <v>8867</v>
      </c>
      <c r="AB72" t="s">
        <v>599</v>
      </c>
      <c r="AC72">
        <v>-1.07</v>
      </c>
      <c r="AD72">
        <v>778</v>
      </c>
      <c r="AE72">
        <v>778</v>
      </c>
      <c r="AF72" t="s">
        <v>2008</v>
      </c>
      <c r="AG72" t="s">
        <v>2009</v>
      </c>
      <c r="AH72" t="s">
        <v>557</v>
      </c>
      <c r="AI72" t="s">
        <v>95</v>
      </c>
      <c r="AJ72">
        <v>741</v>
      </c>
      <c r="AK72">
        <v>763</v>
      </c>
      <c r="AL72" t="s">
        <v>8869</v>
      </c>
      <c r="AM72" t="s">
        <v>8870</v>
      </c>
      <c r="AN72" t="s">
        <v>8871</v>
      </c>
      <c r="AO72" t="s">
        <v>95</v>
      </c>
      <c r="AP72">
        <v>734</v>
      </c>
      <c r="AQ72">
        <v>783</v>
      </c>
      <c r="AR72" t="s">
        <v>8872</v>
      </c>
      <c r="AS72" t="s">
        <v>8873</v>
      </c>
      <c r="AT72" t="s">
        <v>2267</v>
      </c>
      <c r="AU72" t="s">
        <v>95</v>
      </c>
      <c r="AV72">
        <v>721</v>
      </c>
      <c r="AW72">
        <v>777</v>
      </c>
      <c r="AX72" t="s">
        <v>3952</v>
      </c>
      <c r="AY72" t="s">
        <v>3953</v>
      </c>
      <c r="AZ72" t="s">
        <v>3954</v>
      </c>
      <c r="BA72" t="s">
        <v>95</v>
      </c>
      <c r="BB72">
        <v>720</v>
      </c>
      <c r="BC72">
        <v>793</v>
      </c>
      <c r="BD72" t="s">
        <v>4344</v>
      </c>
      <c r="BE72" t="s">
        <v>4345</v>
      </c>
      <c r="BF72" t="s">
        <v>4346</v>
      </c>
      <c r="BG72" t="s">
        <v>95</v>
      </c>
      <c r="BH72">
        <v>720</v>
      </c>
      <c r="BI72">
        <v>773</v>
      </c>
      <c r="BJ72" t="s">
        <v>8874</v>
      </c>
      <c r="BL72" t="s">
        <v>506</v>
      </c>
      <c r="BM72" t="s">
        <v>95</v>
      </c>
      <c r="BN72">
        <v>715</v>
      </c>
      <c r="BO72">
        <v>736</v>
      </c>
      <c r="BP72" t="s">
        <v>8875</v>
      </c>
      <c r="BQ72" t="s">
        <v>8876</v>
      </c>
      <c r="BR72" t="s">
        <v>360</v>
      </c>
      <c r="BS72" t="s">
        <v>95</v>
      </c>
      <c r="BT72">
        <v>713</v>
      </c>
      <c r="BU72">
        <v>735</v>
      </c>
      <c r="BV72" t="s">
        <v>810</v>
      </c>
      <c r="BW72" t="s">
        <v>811</v>
      </c>
      <c r="BX72" t="s">
        <v>812</v>
      </c>
      <c r="BY72" t="s">
        <v>95</v>
      </c>
      <c r="BZ72">
        <v>712</v>
      </c>
      <c r="CA72">
        <v>735</v>
      </c>
      <c r="CB72" t="s">
        <v>5568</v>
      </c>
      <c r="CC72" t="s">
        <v>5569</v>
      </c>
      <c r="CD72" t="s">
        <v>503</v>
      </c>
      <c r="CE72" t="s">
        <v>95</v>
      </c>
      <c r="CF72">
        <v>710</v>
      </c>
      <c r="CG72">
        <v>734</v>
      </c>
    </row>
    <row r="73" spans="1:85" x14ac:dyDescent="0.25">
      <c r="A73" t="s">
        <v>8688</v>
      </c>
      <c r="B73">
        <v>627198</v>
      </c>
      <c r="C73" t="s">
        <v>8689</v>
      </c>
      <c r="E73">
        <v>1060</v>
      </c>
      <c r="F73">
        <v>2.2240000000000002</v>
      </c>
      <c r="G73" t="s">
        <v>7955</v>
      </c>
      <c r="H73" t="s">
        <v>7956</v>
      </c>
      <c r="I73" t="s">
        <v>1708</v>
      </c>
      <c r="J73">
        <v>184.2757</v>
      </c>
      <c r="K73" t="s">
        <v>95</v>
      </c>
      <c r="L73">
        <v>947</v>
      </c>
      <c r="M73">
        <v>947</v>
      </c>
      <c r="O73">
        <v>40.4</v>
      </c>
      <c r="P73" t="s">
        <v>121</v>
      </c>
      <c r="Q73">
        <v>38929</v>
      </c>
      <c r="R73">
        <v>6.152663952239055E-3</v>
      </c>
      <c r="S73">
        <v>1</v>
      </c>
      <c r="T73">
        <v>6.1526639522390552</v>
      </c>
      <c r="U73" t="s">
        <v>1460</v>
      </c>
      <c r="V73">
        <v>1.061E-2</v>
      </c>
      <c r="W73">
        <v>579.89292669548115</v>
      </c>
      <c r="X73" t="s">
        <v>1461</v>
      </c>
      <c r="Y73" t="s">
        <v>8877</v>
      </c>
      <c r="Z73" t="s">
        <v>7955</v>
      </c>
      <c r="AA73" t="s">
        <v>7956</v>
      </c>
      <c r="AB73" t="s">
        <v>1708</v>
      </c>
      <c r="AC73" t="s">
        <v>95</v>
      </c>
      <c r="AD73">
        <v>947</v>
      </c>
      <c r="AE73">
        <v>947</v>
      </c>
      <c r="AF73" t="s">
        <v>7953</v>
      </c>
      <c r="AG73" t="s">
        <v>7954</v>
      </c>
      <c r="AH73" t="s">
        <v>2305</v>
      </c>
      <c r="AI73" t="s">
        <v>95</v>
      </c>
      <c r="AJ73">
        <v>943</v>
      </c>
      <c r="AK73">
        <v>943</v>
      </c>
      <c r="AL73" t="s">
        <v>8878</v>
      </c>
      <c r="AM73" t="s">
        <v>8879</v>
      </c>
      <c r="AN73" t="s">
        <v>3053</v>
      </c>
      <c r="AO73" t="s">
        <v>95</v>
      </c>
      <c r="AP73">
        <v>937</v>
      </c>
      <c r="AQ73">
        <v>937</v>
      </c>
      <c r="AR73" t="s">
        <v>8878</v>
      </c>
      <c r="AS73" t="s">
        <v>8879</v>
      </c>
      <c r="AT73" t="s">
        <v>3053</v>
      </c>
      <c r="AU73" t="s">
        <v>95</v>
      </c>
      <c r="AV73">
        <v>927</v>
      </c>
      <c r="AW73">
        <v>927</v>
      </c>
      <c r="AX73" t="s">
        <v>8880</v>
      </c>
      <c r="AY73" t="s">
        <v>8881</v>
      </c>
      <c r="AZ73" t="s">
        <v>1708</v>
      </c>
      <c r="BA73" t="s">
        <v>95</v>
      </c>
      <c r="BB73">
        <v>907</v>
      </c>
      <c r="BC73">
        <v>907</v>
      </c>
      <c r="BD73" t="s">
        <v>8882</v>
      </c>
      <c r="BE73" t="s">
        <v>8883</v>
      </c>
      <c r="BF73" t="s">
        <v>1708</v>
      </c>
      <c r="BG73" t="s">
        <v>95</v>
      </c>
      <c r="BH73">
        <v>907</v>
      </c>
      <c r="BI73">
        <v>907</v>
      </c>
      <c r="BJ73" t="s">
        <v>7953</v>
      </c>
      <c r="BK73" t="s">
        <v>7954</v>
      </c>
      <c r="BL73" t="s">
        <v>2305</v>
      </c>
      <c r="BM73" t="s">
        <v>95</v>
      </c>
      <c r="BN73">
        <v>896</v>
      </c>
      <c r="BO73">
        <v>896</v>
      </c>
      <c r="BP73" t="s">
        <v>8884</v>
      </c>
      <c r="BQ73" t="s">
        <v>8885</v>
      </c>
      <c r="BR73" t="s">
        <v>7402</v>
      </c>
      <c r="BS73" t="s">
        <v>95</v>
      </c>
      <c r="BT73">
        <v>893</v>
      </c>
      <c r="BU73">
        <v>893</v>
      </c>
      <c r="BV73" t="s">
        <v>8886</v>
      </c>
      <c r="BW73" t="s">
        <v>8887</v>
      </c>
      <c r="BX73" t="s">
        <v>1112</v>
      </c>
      <c r="BY73" t="s">
        <v>95</v>
      </c>
      <c r="BZ73">
        <v>891</v>
      </c>
      <c r="CA73">
        <v>891</v>
      </c>
      <c r="CB73" t="s">
        <v>7953</v>
      </c>
      <c r="CC73" t="s">
        <v>7954</v>
      </c>
      <c r="CD73" t="s">
        <v>2305</v>
      </c>
      <c r="CE73" t="s">
        <v>95</v>
      </c>
      <c r="CF73">
        <v>876</v>
      </c>
      <c r="CG73">
        <v>876</v>
      </c>
    </row>
    <row r="74" spans="1:85" x14ac:dyDescent="0.25">
      <c r="A74" t="s">
        <v>8688</v>
      </c>
      <c r="B74">
        <v>627198</v>
      </c>
      <c r="C74" t="s">
        <v>8689</v>
      </c>
      <c r="E74">
        <v>1060</v>
      </c>
      <c r="F74">
        <v>2.3199999999999998</v>
      </c>
      <c r="G74" t="s">
        <v>428</v>
      </c>
      <c r="K74">
        <v>-0.05</v>
      </c>
      <c r="N74">
        <v>982</v>
      </c>
      <c r="P74" t="s">
        <v>429</v>
      </c>
      <c r="Q74">
        <v>6327178</v>
      </c>
      <c r="R74">
        <v>1</v>
      </c>
      <c r="S74">
        <v>1</v>
      </c>
      <c r="T74">
        <v>1000</v>
      </c>
      <c r="U74" t="s">
        <v>1460</v>
      </c>
      <c r="V74">
        <v>1.061E-2</v>
      </c>
      <c r="W74" t="s">
        <v>20240</v>
      </c>
      <c r="X74" t="s">
        <v>1461</v>
      </c>
      <c r="Y74" t="s">
        <v>8888</v>
      </c>
    </row>
    <row r="75" spans="1:85" x14ac:dyDescent="0.25">
      <c r="A75" t="s">
        <v>8688</v>
      </c>
      <c r="B75">
        <v>627198</v>
      </c>
      <c r="C75" t="s">
        <v>8689</v>
      </c>
      <c r="E75">
        <v>1068</v>
      </c>
      <c r="F75">
        <v>1.365</v>
      </c>
      <c r="G75" t="s">
        <v>438</v>
      </c>
      <c r="H75" s="1">
        <v>209347</v>
      </c>
      <c r="I75" t="s">
        <v>439</v>
      </c>
      <c r="J75">
        <v>190.75370000000001</v>
      </c>
      <c r="K75" t="s">
        <v>95</v>
      </c>
      <c r="L75">
        <v>977</v>
      </c>
      <c r="M75">
        <v>977</v>
      </c>
      <c r="O75">
        <v>61</v>
      </c>
      <c r="P75" t="s">
        <v>121</v>
      </c>
      <c r="Q75">
        <v>2567457</v>
      </c>
      <c r="R75">
        <v>0.40578232507446449</v>
      </c>
      <c r="S75">
        <v>1</v>
      </c>
      <c r="T75">
        <v>405.7823250744645</v>
      </c>
      <c r="U75" t="s">
        <v>1460</v>
      </c>
      <c r="V75">
        <v>1.061E-2</v>
      </c>
      <c r="W75">
        <v>38245.27097780061</v>
      </c>
      <c r="X75" t="s">
        <v>1461</v>
      </c>
      <c r="Y75" t="s">
        <v>8889</v>
      </c>
      <c r="Z75" t="s">
        <v>438</v>
      </c>
      <c r="AA75" s="1">
        <v>209347</v>
      </c>
      <c r="AB75" t="s">
        <v>439</v>
      </c>
      <c r="AC75" t="s">
        <v>95</v>
      </c>
      <c r="AD75">
        <v>977</v>
      </c>
      <c r="AE75">
        <v>977</v>
      </c>
      <c r="AF75" t="s">
        <v>435</v>
      </c>
      <c r="AG75" t="s">
        <v>436</v>
      </c>
      <c r="AH75" t="s">
        <v>437</v>
      </c>
      <c r="AI75" t="s">
        <v>95</v>
      </c>
      <c r="AJ75">
        <v>975</v>
      </c>
      <c r="AK75">
        <v>975</v>
      </c>
      <c r="AL75" t="s">
        <v>435</v>
      </c>
      <c r="AM75" t="s">
        <v>436</v>
      </c>
      <c r="AN75" t="s">
        <v>437</v>
      </c>
      <c r="AO75" t="s">
        <v>95</v>
      </c>
      <c r="AP75">
        <v>956</v>
      </c>
      <c r="AQ75">
        <v>956</v>
      </c>
      <c r="AR75" t="s">
        <v>431</v>
      </c>
      <c r="AS75" t="s">
        <v>432</v>
      </c>
      <c r="AT75" t="s">
        <v>433</v>
      </c>
      <c r="AU75" t="s">
        <v>95</v>
      </c>
      <c r="AV75">
        <v>948</v>
      </c>
      <c r="AW75">
        <v>948</v>
      </c>
      <c r="AX75" t="s">
        <v>438</v>
      </c>
      <c r="AY75" s="1">
        <v>209347</v>
      </c>
      <c r="AZ75" t="s">
        <v>439</v>
      </c>
      <c r="BA75" t="s">
        <v>95</v>
      </c>
      <c r="BB75">
        <v>946</v>
      </c>
      <c r="BC75">
        <v>946</v>
      </c>
      <c r="BD75" t="s">
        <v>435</v>
      </c>
      <c r="BE75" t="s">
        <v>436</v>
      </c>
      <c r="BF75" t="s">
        <v>437</v>
      </c>
      <c r="BG75" t="s">
        <v>95</v>
      </c>
      <c r="BH75">
        <v>942</v>
      </c>
      <c r="BI75">
        <v>942</v>
      </c>
      <c r="BJ75" t="s">
        <v>431</v>
      </c>
      <c r="BK75" t="s">
        <v>432</v>
      </c>
      <c r="BL75" t="s">
        <v>433</v>
      </c>
      <c r="BM75" t="s">
        <v>95</v>
      </c>
      <c r="BN75">
        <v>933</v>
      </c>
      <c r="BO75">
        <v>933</v>
      </c>
      <c r="BP75" t="s">
        <v>431</v>
      </c>
      <c r="BQ75" t="s">
        <v>432</v>
      </c>
      <c r="BR75" t="s">
        <v>433</v>
      </c>
      <c r="BS75" t="s">
        <v>95</v>
      </c>
      <c r="BT75">
        <v>914</v>
      </c>
      <c r="BU75">
        <v>914</v>
      </c>
      <c r="BV75" t="s">
        <v>443</v>
      </c>
      <c r="BW75" t="s">
        <v>444</v>
      </c>
      <c r="BX75" t="s">
        <v>445</v>
      </c>
      <c r="BY75" t="s">
        <v>95</v>
      </c>
      <c r="BZ75">
        <v>907</v>
      </c>
      <c r="CA75">
        <v>907</v>
      </c>
      <c r="CB75" t="s">
        <v>440</v>
      </c>
      <c r="CC75" t="s">
        <v>441</v>
      </c>
      <c r="CD75" t="s">
        <v>442</v>
      </c>
      <c r="CE75" t="s">
        <v>95</v>
      </c>
      <c r="CF75">
        <v>906</v>
      </c>
      <c r="CG75">
        <v>906</v>
      </c>
    </row>
    <row r="76" spans="1:85" x14ac:dyDescent="0.25">
      <c r="A76" t="s">
        <v>8688</v>
      </c>
      <c r="B76">
        <v>627198</v>
      </c>
      <c r="C76" t="s">
        <v>8689</v>
      </c>
      <c r="E76">
        <v>1072</v>
      </c>
      <c r="F76">
        <v>1.7490000000000001</v>
      </c>
      <c r="G76" t="s">
        <v>5455</v>
      </c>
      <c r="H76" t="s">
        <v>5456</v>
      </c>
      <c r="I76" t="s">
        <v>3076</v>
      </c>
      <c r="J76">
        <v>192.2978</v>
      </c>
      <c r="K76">
        <v>0.67</v>
      </c>
      <c r="L76">
        <v>964</v>
      </c>
      <c r="M76">
        <v>964</v>
      </c>
      <c r="O76">
        <v>77.7</v>
      </c>
      <c r="P76" t="s">
        <v>121</v>
      </c>
      <c r="Q76">
        <v>1782621</v>
      </c>
      <c r="R76">
        <v>0.2817402955946553</v>
      </c>
      <c r="S76">
        <v>1</v>
      </c>
      <c r="T76">
        <v>281.74029559465532</v>
      </c>
      <c r="U76" t="s">
        <v>1460</v>
      </c>
      <c r="V76">
        <v>1.061E-2</v>
      </c>
      <c r="W76">
        <v>26554.22201646139</v>
      </c>
      <c r="X76" t="s">
        <v>1461</v>
      </c>
      <c r="Y76" t="s">
        <v>8890</v>
      </c>
      <c r="Z76" t="s">
        <v>5455</v>
      </c>
      <c r="AA76" t="s">
        <v>5456</v>
      </c>
      <c r="AB76" t="s">
        <v>3076</v>
      </c>
      <c r="AC76">
        <v>0.67</v>
      </c>
      <c r="AD76">
        <v>964</v>
      </c>
      <c r="AE76">
        <v>964</v>
      </c>
      <c r="AF76" t="s">
        <v>5455</v>
      </c>
      <c r="AG76" t="s">
        <v>5456</v>
      </c>
      <c r="AH76" t="s">
        <v>3076</v>
      </c>
      <c r="AI76">
        <v>0.67</v>
      </c>
      <c r="AJ76">
        <v>955</v>
      </c>
      <c r="AK76">
        <v>955</v>
      </c>
      <c r="AL76" t="s">
        <v>5452</v>
      </c>
      <c r="AM76" t="s">
        <v>5453</v>
      </c>
      <c r="AN76" t="s">
        <v>3076</v>
      </c>
      <c r="AO76">
        <v>0.67</v>
      </c>
      <c r="AP76">
        <v>924</v>
      </c>
      <c r="AQ76">
        <v>924</v>
      </c>
      <c r="AR76" t="s">
        <v>5452</v>
      </c>
      <c r="AS76" t="s">
        <v>5453</v>
      </c>
      <c r="AT76" t="s">
        <v>3076</v>
      </c>
      <c r="AU76">
        <v>0.67</v>
      </c>
      <c r="AV76">
        <v>910</v>
      </c>
      <c r="AW76">
        <v>910</v>
      </c>
      <c r="AX76" t="s">
        <v>5457</v>
      </c>
      <c r="AY76" t="s">
        <v>5458</v>
      </c>
      <c r="AZ76" t="s">
        <v>5459</v>
      </c>
      <c r="BA76" t="s">
        <v>95</v>
      </c>
      <c r="BB76">
        <v>909</v>
      </c>
      <c r="BC76">
        <v>909</v>
      </c>
      <c r="BD76" t="s">
        <v>8168</v>
      </c>
      <c r="BF76" t="s">
        <v>8169</v>
      </c>
      <c r="BG76" t="s">
        <v>95</v>
      </c>
      <c r="BH76">
        <v>908</v>
      </c>
      <c r="BI76">
        <v>962</v>
      </c>
      <c r="BJ76" t="s">
        <v>5452</v>
      </c>
      <c r="BK76" t="s">
        <v>5453</v>
      </c>
      <c r="BL76" t="s">
        <v>3076</v>
      </c>
      <c r="BM76">
        <v>0.67</v>
      </c>
      <c r="BN76">
        <v>904</v>
      </c>
      <c r="BO76">
        <v>904</v>
      </c>
      <c r="BP76" t="s">
        <v>8166</v>
      </c>
      <c r="BR76" t="s">
        <v>8167</v>
      </c>
      <c r="BS76" t="s">
        <v>95</v>
      </c>
      <c r="BT76">
        <v>902</v>
      </c>
      <c r="BU76">
        <v>956</v>
      </c>
      <c r="BV76" t="s">
        <v>8891</v>
      </c>
      <c r="BX76" t="s">
        <v>8892</v>
      </c>
      <c r="BY76" t="s">
        <v>95</v>
      </c>
      <c r="BZ76">
        <v>899</v>
      </c>
      <c r="CA76">
        <v>953</v>
      </c>
      <c r="CB76" t="s">
        <v>8893</v>
      </c>
      <c r="CD76" t="s">
        <v>7379</v>
      </c>
      <c r="CE76" t="s">
        <v>95</v>
      </c>
      <c r="CF76">
        <v>897</v>
      </c>
      <c r="CG76">
        <v>951</v>
      </c>
    </row>
    <row r="77" spans="1:85" x14ac:dyDescent="0.25">
      <c r="A77" t="s">
        <v>8688</v>
      </c>
      <c r="B77">
        <v>627198</v>
      </c>
      <c r="C77" t="s">
        <v>8689</v>
      </c>
      <c r="E77">
        <v>1076</v>
      </c>
      <c r="F77">
        <v>1.4079999999999999</v>
      </c>
      <c r="G77" t="s">
        <v>309</v>
      </c>
      <c r="K77">
        <v>1.4</v>
      </c>
      <c r="N77">
        <v>942</v>
      </c>
      <c r="P77" t="s">
        <v>176</v>
      </c>
      <c r="Q77">
        <v>6939497</v>
      </c>
      <c r="R77">
        <v>1.0967760034568335</v>
      </c>
      <c r="S77">
        <v>1</v>
      </c>
      <c r="T77">
        <v>1096.7760034568335</v>
      </c>
      <c r="U77" t="s">
        <v>1460</v>
      </c>
      <c r="V77">
        <v>1.061E-2</v>
      </c>
      <c r="W77">
        <v>103371.91361515867</v>
      </c>
      <c r="X77" t="s">
        <v>1461</v>
      </c>
      <c r="Y77" t="s">
        <v>8894</v>
      </c>
    </row>
    <row r="78" spans="1:85" x14ac:dyDescent="0.25">
      <c r="A78" t="s">
        <v>8688</v>
      </c>
      <c r="B78">
        <v>627198</v>
      </c>
      <c r="C78" t="s">
        <v>8689</v>
      </c>
      <c r="E78">
        <v>1076</v>
      </c>
      <c r="F78">
        <v>1.696</v>
      </c>
      <c r="G78" t="s">
        <v>6780</v>
      </c>
      <c r="H78" t="s">
        <v>6781</v>
      </c>
      <c r="I78" t="s">
        <v>1285</v>
      </c>
      <c r="J78">
        <v>220.30789999999999</v>
      </c>
      <c r="K78" t="s">
        <v>95</v>
      </c>
      <c r="L78">
        <v>959</v>
      </c>
      <c r="M78">
        <v>959</v>
      </c>
      <c r="O78">
        <v>79</v>
      </c>
      <c r="P78" t="s">
        <v>121</v>
      </c>
      <c r="Q78">
        <v>613355</v>
      </c>
      <c r="R78">
        <v>9.6939741540383401E-2</v>
      </c>
      <c r="S78">
        <v>1</v>
      </c>
      <c r="T78">
        <v>96.939741540383395</v>
      </c>
      <c r="U78" t="s">
        <v>1460</v>
      </c>
      <c r="V78">
        <v>1.061E-2</v>
      </c>
      <c r="W78">
        <v>9136.639164974873</v>
      </c>
      <c r="X78" t="s">
        <v>1461</v>
      </c>
      <c r="Y78" t="s">
        <v>8895</v>
      </c>
      <c r="Z78" t="s">
        <v>6780</v>
      </c>
      <c r="AA78" t="s">
        <v>6781</v>
      </c>
      <c r="AB78" t="s">
        <v>1285</v>
      </c>
      <c r="AC78" t="s">
        <v>95</v>
      </c>
      <c r="AD78">
        <v>959</v>
      </c>
      <c r="AE78">
        <v>959</v>
      </c>
      <c r="AF78" t="s">
        <v>6780</v>
      </c>
      <c r="AG78" t="s">
        <v>6781</v>
      </c>
      <c r="AH78" t="s">
        <v>1285</v>
      </c>
      <c r="AI78" t="s">
        <v>95</v>
      </c>
      <c r="AJ78">
        <v>929</v>
      </c>
      <c r="AK78">
        <v>929</v>
      </c>
      <c r="AL78" t="s">
        <v>6783</v>
      </c>
      <c r="AN78" t="s">
        <v>1285</v>
      </c>
      <c r="AO78" t="s">
        <v>95</v>
      </c>
      <c r="AP78">
        <v>921</v>
      </c>
      <c r="AQ78">
        <v>921</v>
      </c>
      <c r="AR78" t="s">
        <v>6780</v>
      </c>
      <c r="AS78" t="s">
        <v>6781</v>
      </c>
      <c r="AT78" t="s">
        <v>1285</v>
      </c>
      <c r="AU78" t="s">
        <v>95</v>
      </c>
      <c r="AV78">
        <v>890</v>
      </c>
      <c r="AW78">
        <v>890</v>
      </c>
      <c r="AX78" t="s">
        <v>6784</v>
      </c>
      <c r="AZ78" t="s">
        <v>1285</v>
      </c>
      <c r="BA78" t="s">
        <v>95</v>
      </c>
      <c r="BB78">
        <v>827</v>
      </c>
      <c r="BC78">
        <v>827</v>
      </c>
      <c r="BD78" t="s">
        <v>6780</v>
      </c>
      <c r="BE78" t="s">
        <v>6781</v>
      </c>
      <c r="BF78" t="s">
        <v>1285</v>
      </c>
      <c r="BG78" t="s">
        <v>95</v>
      </c>
      <c r="BH78">
        <v>827</v>
      </c>
      <c r="BI78">
        <v>870</v>
      </c>
      <c r="BJ78" t="s">
        <v>6785</v>
      </c>
      <c r="BL78" t="s">
        <v>1345</v>
      </c>
      <c r="BM78" t="s">
        <v>95</v>
      </c>
      <c r="BN78">
        <v>793</v>
      </c>
      <c r="BO78">
        <v>793</v>
      </c>
      <c r="BP78" t="s">
        <v>6786</v>
      </c>
      <c r="BR78" t="s">
        <v>2017</v>
      </c>
      <c r="BS78" t="s">
        <v>95</v>
      </c>
      <c r="BT78">
        <v>712</v>
      </c>
      <c r="BU78">
        <v>712</v>
      </c>
      <c r="BV78" t="s">
        <v>3064</v>
      </c>
      <c r="BW78" t="s">
        <v>3065</v>
      </c>
      <c r="BX78" t="s">
        <v>3066</v>
      </c>
      <c r="BY78" t="s">
        <v>95</v>
      </c>
      <c r="BZ78">
        <v>692</v>
      </c>
      <c r="CA78">
        <v>725</v>
      </c>
      <c r="CB78" t="s">
        <v>3064</v>
      </c>
      <c r="CC78" t="s">
        <v>3065</v>
      </c>
      <c r="CD78" t="s">
        <v>3066</v>
      </c>
      <c r="CE78" t="s">
        <v>95</v>
      </c>
      <c r="CF78">
        <v>685</v>
      </c>
      <c r="CG78">
        <v>718</v>
      </c>
    </row>
    <row r="79" spans="1:85" x14ac:dyDescent="0.25">
      <c r="A79" t="s">
        <v>8688</v>
      </c>
      <c r="B79">
        <v>627198</v>
      </c>
      <c r="C79" t="s">
        <v>8689</v>
      </c>
      <c r="E79">
        <v>1084</v>
      </c>
      <c r="F79">
        <v>1.847</v>
      </c>
      <c r="G79" t="s">
        <v>20218</v>
      </c>
      <c r="P79" t="s">
        <v>258</v>
      </c>
      <c r="Q79">
        <v>54285</v>
      </c>
      <c r="R79">
        <v>8.5796543103418294E-3</v>
      </c>
      <c r="S79">
        <v>1</v>
      </c>
      <c r="T79">
        <v>8.5796543103418301</v>
      </c>
      <c r="U79" t="s">
        <v>1460</v>
      </c>
      <c r="V79">
        <v>1.061E-2</v>
      </c>
      <c r="W79">
        <v>808.63848353834408</v>
      </c>
      <c r="X79" t="s">
        <v>1461</v>
      </c>
      <c r="Y79" t="s">
        <v>8896</v>
      </c>
    </row>
    <row r="80" spans="1:85" x14ac:dyDescent="0.25">
      <c r="A80" t="s">
        <v>8688</v>
      </c>
      <c r="B80">
        <v>627198</v>
      </c>
      <c r="C80" t="s">
        <v>8689</v>
      </c>
      <c r="E80">
        <v>1092</v>
      </c>
      <c r="F80">
        <v>1.7809999999999999</v>
      </c>
      <c r="G80" t="s">
        <v>8897</v>
      </c>
      <c r="H80" t="s">
        <v>8898</v>
      </c>
      <c r="I80" t="s">
        <v>3076</v>
      </c>
      <c r="J80">
        <v>192.2978</v>
      </c>
      <c r="K80">
        <v>2.65</v>
      </c>
      <c r="L80">
        <v>938</v>
      </c>
      <c r="M80">
        <v>938</v>
      </c>
      <c r="O80">
        <v>93.7</v>
      </c>
      <c r="P80" t="s">
        <v>121</v>
      </c>
      <c r="Q80">
        <v>113081</v>
      </c>
      <c r="R80">
        <v>1.787226469683641E-2</v>
      </c>
      <c r="S80">
        <v>1</v>
      </c>
      <c r="T80">
        <v>17.87226469683641</v>
      </c>
      <c r="U80" t="s">
        <v>1460</v>
      </c>
      <c r="V80">
        <v>1.061E-2</v>
      </c>
      <c r="W80">
        <v>1684.473581228691</v>
      </c>
      <c r="X80" t="s">
        <v>1461</v>
      </c>
      <c r="Y80" t="s">
        <v>8899</v>
      </c>
      <c r="Z80" t="s">
        <v>8897</v>
      </c>
      <c r="AA80" t="s">
        <v>8898</v>
      </c>
      <c r="AB80" t="s">
        <v>3076</v>
      </c>
      <c r="AC80">
        <v>2.65</v>
      </c>
      <c r="AD80">
        <v>938</v>
      </c>
      <c r="AE80">
        <v>938</v>
      </c>
      <c r="AF80" t="s">
        <v>2911</v>
      </c>
      <c r="AG80" t="s">
        <v>2912</v>
      </c>
      <c r="AH80" t="s">
        <v>668</v>
      </c>
      <c r="AI80" t="s">
        <v>95</v>
      </c>
      <c r="AJ80">
        <v>723</v>
      </c>
      <c r="AK80">
        <v>812</v>
      </c>
      <c r="AL80" t="s">
        <v>2913</v>
      </c>
      <c r="AM80" t="s">
        <v>2914</v>
      </c>
      <c r="AN80" t="s">
        <v>1501</v>
      </c>
      <c r="AO80" t="s">
        <v>95</v>
      </c>
      <c r="AP80">
        <v>695</v>
      </c>
      <c r="AQ80">
        <v>831</v>
      </c>
      <c r="AR80" t="s">
        <v>8063</v>
      </c>
      <c r="AS80" t="s">
        <v>8064</v>
      </c>
      <c r="AT80" t="s">
        <v>3215</v>
      </c>
      <c r="AU80" t="s">
        <v>95</v>
      </c>
      <c r="AV80">
        <v>686</v>
      </c>
      <c r="AW80">
        <v>922</v>
      </c>
      <c r="AX80" t="s">
        <v>1336</v>
      </c>
      <c r="AY80" t="s">
        <v>1337</v>
      </c>
      <c r="AZ80" t="s">
        <v>1338</v>
      </c>
      <c r="BA80" t="s">
        <v>95</v>
      </c>
      <c r="BB80">
        <v>676</v>
      </c>
      <c r="BC80">
        <v>773</v>
      </c>
      <c r="BD80" t="s">
        <v>8900</v>
      </c>
      <c r="BE80" t="s">
        <v>8901</v>
      </c>
      <c r="BF80" t="s">
        <v>3076</v>
      </c>
      <c r="BG80">
        <v>2.65</v>
      </c>
      <c r="BH80">
        <v>676</v>
      </c>
      <c r="BI80">
        <v>676</v>
      </c>
      <c r="BJ80" t="s">
        <v>8902</v>
      </c>
      <c r="BK80" t="s">
        <v>8903</v>
      </c>
      <c r="BL80" t="s">
        <v>679</v>
      </c>
      <c r="BM80" t="s">
        <v>95</v>
      </c>
      <c r="BN80">
        <v>674</v>
      </c>
      <c r="BO80">
        <v>760</v>
      </c>
      <c r="BP80" t="s">
        <v>2613</v>
      </c>
      <c r="BQ80" t="s">
        <v>2614</v>
      </c>
      <c r="BR80" t="s">
        <v>679</v>
      </c>
      <c r="BS80" t="s">
        <v>95</v>
      </c>
      <c r="BT80">
        <v>668</v>
      </c>
      <c r="BU80">
        <v>761</v>
      </c>
      <c r="BV80" t="s">
        <v>8904</v>
      </c>
      <c r="BW80" t="s">
        <v>8905</v>
      </c>
      <c r="BX80" t="s">
        <v>2863</v>
      </c>
      <c r="BY80" t="s">
        <v>95</v>
      </c>
      <c r="BZ80">
        <v>664</v>
      </c>
      <c r="CA80">
        <v>750</v>
      </c>
      <c r="CB80" t="s">
        <v>8902</v>
      </c>
      <c r="CC80" t="s">
        <v>8903</v>
      </c>
      <c r="CD80" t="s">
        <v>679</v>
      </c>
      <c r="CE80" t="s">
        <v>95</v>
      </c>
      <c r="CF80">
        <v>663</v>
      </c>
      <c r="CG80">
        <v>793</v>
      </c>
    </row>
    <row r="81" spans="1:85" x14ac:dyDescent="0.25">
      <c r="A81" t="s">
        <v>8688</v>
      </c>
      <c r="B81">
        <v>627198</v>
      </c>
      <c r="C81" t="s">
        <v>8689</v>
      </c>
      <c r="E81">
        <v>1092</v>
      </c>
      <c r="F81">
        <v>1.9359999999999999</v>
      </c>
      <c r="G81" t="s">
        <v>6790</v>
      </c>
      <c r="H81" t="s">
        <v>6791</v>
      </c>
      <c r="I81" t="s">
        <v>2022</v>
      </c>
      <c r="J81">
        <v>208.25409999999999</v>
      </c>
      <c r="K81">
        <v>-0.67</v>
      </c>
      <c r="L81">
        <v>971</v>
      </c>
      <c r="M81">
        <v>971</v>
      </c>
      <c r="O81">
        <v>77.3</v>
      </c>
      <c r="P81" t="s">
        <v>121</v>
      </c>
      <c r="Q81">
        <v>2641535</v>
      </c>
      <c r="R81">
        <v>0.41749023024166537</v>
      </c>
      <c r="S81">
        <v>1</v>
      </c>
      <c r="T81">
        <v>417.49023024166536</v>
      </c>
      <c r="U81" t="s">
        <v>1460</v>
      </c>
      <c r="V81">
        <v>1.061E-2</v>
      </c>
      <c r="W81">
        <v>39348.749315896828</v>
      </c>
      <c r="X81" t="s">
        <v>1461</v>
      </c>
      <c r="Y81" t="s">
        <v>8906</v>
      </c>
      <c r="Z81" t="s">
        <v>6790</v>
      </c>
      <c r="AA81" t="s">
        <v>6791</v>
      </c>
      <c r="AB81" t="s">
        <v>2022</v>
      </c>
      <c r="AC81">
        <v>-0.67</v>
      </c>
      <c r="AD81">
        <v>971</v>
      </c>
      <c r="AE81">
        <v>971</v>
      </c>
      <c r="AF81" t="s">
        <v>6794</v>
      </c>
      <c r="AG81" s="1">
        <v>921058</v>
      </c>
      <c r="AH81" t="s">
        <v>125</v>
      </c>
      <c r="AI81" t="s">
        <v>95</v>
      </c>
      <c r="AJ81">
        <v>942</v>
      </c>
      <c r="AK81">
        <v>999</v>
      </c>
      <c r="AL81" t="s">
        <v>6793</v>
      </c>
      <c r="AN81" t="s">
        <v>3412</v>
      </c>
      <c r="AO81" t="s">
        <v>95</v>
      </c>
      <c r="AP81">
        <v>941</v>
      </c>
      <c r="AQ81">
        <v>999</v>
      </c>
      <c r="AR81" t="s">
        <v>6796</v>
      </c>
      <c r="AT81" t="s">
        <v>2341</v>
      </c>
      <c r="AU81" t="s">
        <v>95</v>
      </c>
      <c r="AV81">
        <v>941</v>
      </c>
      <c r="AW81">
        <v>999</v>
      </c>
      <c r="AX81" t="s">
        <v>6795</v>
      </c>
      <c r="AZ81" t="s">
        <v>3412</v>
      </c>
      <c r="BA81" t="s">
        <v>95</v>
      </c>
      <c r="BB81">
        <v>941</v>
      </c>
      <c r="BC81">
        <v>998</v>
      </c>
      <c r="BD81" t="s">
        <v>6798</v>
      </c>
      <c r="BF81" t="s">
        <v>5528</v>
      </c>
      <c r="BG81" t="s">
        <v>95</v>
      </c>
      <c r="BH81">
        <v>940</v>
      </c>
      <c r="BI81">
        <v>998</v>
      </c>
      <c r="BJ81" t="s">
        <v>6799</v>
      </c>
      <c r="BL81" t="s">
        <v>901</v>
      </c>
      <c r="BM81" t="s">
        <v>95</v>
      </c>
      <c r="BN81">
        <v>940</v>
      </c>
      <c r="BO81">
        <v>997</v>
      </c>
      <c r="BP81" t="s">
        <v>6797</v>
      </c>
      <c r="BR81" t="s">
        <v>901</v>
      </c>
      <c r="BS81" t="s">
        <v>95</v>
      </c>
      <c r="BT81">
        <v>939</v>
      </c>
      <c r="BU81">
        <v>997</v>
      </c>
      <c r="BV81" t="s">
        <v>6800</v>
      </c>
      <c r="BX81" t="s">
        <v>3985</v>
      </c>
      <c r="BY81" t="s">
        <v>95</v>
      </c>
      <c r="BZ81">
        <v>934</v>
      </c>
      <c r="CA81">
        <v>991</v>
      </c>
      <c r="CB81" t="s">
        <v>6801</v>
      </c>
      <c r="CC81" t="s">
        <v>6802</v>
      </c>
      <c r="CD81" t="s">
        <v>6803</v>
      </c>
      <c r="CE81">
        <v>425.18</v>
      </c>
      <c r="CF81">
        <v>933</v>
      </c>
      <c r="CG81">
        <v>990</v>
      </c>
    </row>
    <row r="82" spans="1:85" x14ac:dyDescent="0.25">
      <c r="A82" t="s">
        <v>8688</v>
      </c>
      <c r="B82">
        <v>627198</v>
      </c>
      <c r="C82" t="s">
        <v>8689</v>
      </c>
      <c r="E82">
        <v>1100</v>
      </c>
      <c r="F82">
        <v>1.611</v>
      </c>
      <c r="G82" t="s">
        <v>1891</v>
      </c>
      <c r="K82">
        <v>0.42</v>
      </c>
      <c r="N82">
        <v>591</v>
      </c>
      <c r="P82" t="s">
        <v>176</v>
      </c>
      <c r="Q82">
        <v>7261</v>
      </c>
      <c r="R82">
        <v>1.1475890199390628E-3</v>
      </c>
      <c r="S82">
        <v>1</v>
      </c>
      <c r="T82">
        <v>1.1475890199390628</v>
      </c>
      <c r="U82" t="s">
        <v>1460</v>
      </c>
      <c r="V82">
        <v>1.061E-2</v>
      </c>
      <c r="W82">
        <v>108.16107633732921</v>
      </c>
      <c r="X82" t="s">
        <v>1461</v>
      </c>
      <c r="Y82" t="s">
        <v>8907</v>
      </c>
    </row>
    <row r="83" spans="1:85" x14ac:dyDescent="0.25">
      <c r="A83" t="s">
        <v>8688</v>
      </c>
      <c r="B83">
        <v>627198</v>
      </c>
      <c r="C83" t="s">
        <v>8689</v>
      </c>
      <c r="E83">
        <v>1100</v>
      </c>
      <c r="F83">
        <v>1.7809999999999999</v>
      </c>
      <c r="G83" t="s">
        <v>8897</v>
      </c>
      <c r="H83" t="s">
        <v>8898</v>
      </c>
      <c r="I83" t="s">
        <v>3076</v>
      </c>
      <c r="J83">
        <v>192.2978</v>
      </c>
      <c r="K83">
        <v>-0.34</v>
      </c>
      <c r="L83">
        <v>776</v>
      </c>
      <c r="M83">
        <v>776</v>
      </c>
      <c r="O83">
        <v>54.9</v>
      </c>
      <c r="P83" t="s">
        <v>121</v>
      </c>
      <c r="Q83">
        <v>156617</v>
      </c>
      <c r="R83">
        <v>2.4753057366174936E-2</v>
      </c>
      <c r="S83">
        <v>1</v>
      </c>
      <c r="T83">
        <v>24.753057366174936</v>
      </c>
      <c r="U83" t="s">
        <v>1460</v>
      </c>
      <c r="V83">
        <v>1.061E-2</v>
      </c>
      <c r="W83">
        <v>2332.9931542106442</v>
      </c>
      <c r="X83" t="s">
        <v>1461</v>
      </c>
      <c r="Y83" t="s">
        <v>8908</v>
      </c>
      <c r="Z83" t="s">
        <v>8897</v>
      </c>
      <c r="AA83" t="s">
        <v>8898</v>
      </c>
      <c r="AB83" t="s">
        <v>3076</v>
      </c>
      <c r="AC83">
        <v>-0.34</v>
      </c>
      <c r="AD83">
        <v>776</v>
      </c>
      <c r="AE83">
        <v>776</v>
      </c>
      <c r="AF83" t="s">
        <v>8900</v>
      </c>
      <c r="AG83" t="s">
        <v>8901</v>
      </c>
      <c r="AH83" t="s">
        <v>3076</v>
      </c>
      <c r="AI83">
        <v>-0.34</v>
      </c>
      <c r="AJ83">
        <v>764</v>
      </c>
      <c r="AK83">
        <v>764</v>
      </c>
      <c r="AL83" t="s">
        <v>2913</v>
      </c>
      <c r="AM83" t="s">
        <v>2914</v>
      </c>
      <c r="AN83" t="s">
        <v>1501</v>
      </c>
      <c r="AO83" t="s">
        <v>95</v>
      </c>
      <c r="AP83">
        <v>739</v>
      </c>
      <c r="AQ83">
        <v>913</v>
      </c>
      <c r="AR83" t="s">
        <v>8909</v>
      </c>
      <c r="AS83" t="s">
        <v>8910</v>
      </c>
      <c r="AT83" t="s">
        <v>8911</v>
      </c>
      <c r="AU83" t="s">
        <v>95</v>
      </c>
      <c r="AV83">
        <v>632</v>
      </c>
      <c r="AW83">
        <v>632</v>
      </c>
      <c r="AX83" t="s">
        <v>8912</v>
      </c>
      <c r="AZ83" t="s">
        <v>8913</v>
      </c>
      <c r="BA83">
        <v>404.17</v>
      </c>
      <c r="BB83">
        <v>620</v>
      </c>
      <c r="BC83">
        <v>868</v>
      </c>
      <c r="BD83" t="s">
        <v>8914</v>
      </c>
      <c r="BE83" t="s">
        <v>8915</v>
      </c>
      <c r="BF83" t="s">
        <v>8916</v>
      </c>
      <c r="BG83">
        <v>303.39999999999998</v>
      </c>
      <c r="BH83">
        <v>617</v>
      </c>
      <c r="BI83">
        <v>840</v>
      </c>
      <c r="BJ83" t="s">
        <v>8917</v>
      </c>
      <c r="BK83" t="s">
        <v>8918</v>
      </c>
      <c r="BL83" t="s">
        <v>8919</v>
      </c>
      <c r="BM83" t="s">
        <v>95</v>
      </c>
      <c r="BN83">
        <v>617</v>
      </c>
      <c r="BO83">
        <v>617</v>
      </c>
      <c r="BP83" t="s">
        <v>2926</v>
      </c>
      <c r="BR83" t="s">
        <v>2927</v>
      </c>
      <c r="BS83" t="s">
        <v>95</v>
      </c>
      <c r="BT83">
        <v>614</v>
      </c>
      <c r="BU83">
        <v>721</v>
      </c>
      <c r="BV83" t="s">
        <v>1650</v>
      </c>
      <c r="BW83" t="s">
        <v>1651</v>
      </c>
      <c r="BX83" t="s">
        <v>599</v>
      </c>
      <c r="BY83" t="s">
        <v>95</v>
      </c>
      <c r="BZ83">
        <v>611</v>
      </c>
      <c r="CA83">
        <v>689</v>
      </c>
      <c r="CB83" t="s">
        <v>8920</v>
      </c>
      <c r="CC83" t="s">
        <v>8921</v>
      </c>
      <c r="CD83" t="s">
        <v>8922</v>
      </c>
      <c r="CE83">
        <v>596.76</v>
      </c>
      <c r="CF83">
        <v>610</v>
      </c>
      <c r="CG83">
        <v>692</v>
      </c>
    </row>
    <row r="84" spans="1:85" x14ac:dyDescent="0.25">
      <c r="A84" t="s">
        <v>8688</v>
      </c>
      <c r="B84">
        <v>627198</v>
      </c>
      <c r="C84" t="s">
        <v>8689</v>
      </c>
      <c r="E84">
        <v>1100</v>
      </c>
      <c r="F84">
        <v>1.845</v>
      </c>
      <c r="G84" t="s">
        <v>20218</v>
      </c>
      <c r="P84" t="s">
        <v>258</v>
      </c>
      <c r="Q84">
        <v>937325</v>
      </c>
      <c r="R84">
        <v>0.14814266328527503</v>
      </c>
      <c r="S84">
        <v>1</v>
      </c>
      <c r="T84">
        <v>148.14266328527503</v>
      </c>
      <c r="U84" t="s">
        <v>1460</v>
      </c>
      <c r="V84">
        <v>1.061E-2</v>
      </c>
      <c r="W84">
        <v>13962.550733767675</v>
      </c>
      <c r="X84" t="s">
        <v>1461</v>
      </c>
      <c r="Y84" t="s">
        <v>8923</v>
      </c>
    </row>
    <row r="85" spans="1:85" x14ac:dyDescent="0.25">
      <c r="A85" t="s">
        <v>8688</v>
      </c>
      <c r="B85">
        <v>627198</v>
      </c>
      <c r="C85" t="s">
        <v>8689</v>
      </c>
      <c r="E85">
        <v>1104</v>
      </c>
      <c r="F85">
        <v>1.1839999999999999</v>
      </c>
      <c r="G85" t="s">
        <v>509</v>
      </c>
      <c r="K85">
        <v>0.42</v>
      </c>
      <c r="N85">
        <v>611</v>
      </c>
      <c r="P85" t="s">
        <v>176</v>
      </c>
      <c r="Q85">
        <v>59360</v>
      </c>
      <c r="R85">
        <v>9.3817496520565719E-3</v>
      </c>
      <c r="S85">
        <v>1</v>
      </c>
      <c r="T85">
        <v>9.3817496520565715</v>
      </c>
      <c r="U85" t="s">
        <v>1460</v>
      </c>
      <c r="V85">
        <v>1.061E-2</v>
      </c>
      <c r="W85">
        <v>884.23653648035554</v>
      </c>
      <c r="X85" t="s">
        <v>1461</v>
      </c>
      <c r="Y85" t="s">
        <v>8924</v>
      </c>
    </row>
    <row r="86" spans="1:85" x14ac:dyDescent="0.25">
      <c r="A86" t="s">
        <v>8688</v>
      </c>
      <c r="B86">
        <v>627198</v>
      </c>
      <c r="C86" t="s">
        <v>8689</v>
      </c>
      <c r="E86">
        <v>1104</v>
      </c>
      <c r="F86">
        <v>1.2529999999999999</v>
      </c>
      <c r="G86" t="s">
        <v>1906</v>
      </c>
      <c r="K86">
        <v>1.52</v>
      </c>
      <c r="N86">
        <v>944</v>
      </c>
      <c r="P86" t="s">
        <v>176</v>
      </c>
      <c r="Q86">
        <v>1348854</v>
      </c>
      <c r="R86">
        <v>0.21318413991197971</v>
      </c>
      <c r="S86">
        <v>1</v>
      </c>
      <c r="T86">
        <v>213.18413991197971</v>
      </c>
      <c r="U86" t="s">
        <v>1460</v>
      </c>
      <c r="V86">
        <v>1.061E-2</v>
      </c>
      <c r="W86">
        <v>20092.755882373207</v>
      </c>
      <c r="X86" t="s">
        <v>1461</v>
      </c>
      <c r="Y86" t="s">
        <v>5464</v>
      </c>
    </row>
    <row r="87" spans="1:85" x14ac:dyDescent="0.25">
      <c r="A87" t="s">
        <v>8688</v>
      </c>
      <c r="B87">
        <v>627198</v>
      </c>
      <c r="C87" t="s">
        <v>8689</v>
      </c>
      <c r="E87">
        <v>1112</v>
      </c>
      <c r="F87">
        <v>1.413</v>
      </c>
      <c r="G87" t="s">
        <v>524</v>
      </c>
      <c r="H87" t="s">
        <v>525</v>
      </c>
      <c r="I87" t="s">
        <v>526</v>
      </c>
      <c r="J87">
        <v>228.3715</v>
      </c>
      <c r="K87" t="s">
        <v>95</v>
      </c>
      <c r="L87">
        <v>991</v>
      </c>
      <c r="M87">
        <v>991</v>
      </c>
      <c r="O87">
        <v>58.8</v>
      </c>
      <c r="P87" t="s">
        <v>121</v>
      </c>
      <c r="Q87">
        <v>100934</v>
      </c>
      <c r="R87">
        <v>1.5952451472046464E-2</v>
      </c>
      <c r="S87">
        <v>1</v>
      </c>
      <c r="T87">
        <v>15.952451472046464</v>
      </c>
      <c r="U87" t="s">
        <v>1460</v>
      </c>
      <c r="V87">
        <v>1.061E-2</v>
      </c>
      <c r="W87">
        <v>1503.5298277140871</v>
      </c>
      <c r="X87" t="s">
        <v>1461</v>
      </c>
      <c r="Y87" t="s">
        <v>8925</v>
      </c>
      <c r="Z87" t="s">
        <v>524</v>
      </c>
      <c r="AA87" t="s">
        <v>525</v>
      </c>
      <c r="AB87" t="s">
        <v>526</v>
      </c>
      <c r="AC87" t="s">
        <v>95</v>
      </c>
      <c r="AD87">
        <v>991</v>
      </c>
      <c r="AE87">
        <v>991</v>
      </c>
      <c r="AF87" t="s">
        <v>1908</v>
      </c>
      <c r="AG87" t="s">
        <v>1909</v>
      </c>
      <c r="AH87" t="s">
        <v>301</v>
      </c>
      <c r="AI87" t="s">
        <v>95</v>
      </c>
      <c r="AJ87">
        <v>951</v>
      </c>
      <c r="AK87">
        <v>951</v>
      </c>
      <c r="AL87" t="s">
        <v>1913</v>
      </c>
      <c r="AM87" t="s">
        <v>1914</v>
      </c>
      <c r="AN87" t="s">
        <v>538</v>
      </c>
      <c r="AO87" t="s">
        <v>95</v>
      </c>
      <c r="AP87">
        <v>932</v>
      </c>
      <c r="AQ87">
        <v>932</v>
      </c>
      <c r="AR87" t="s">
        <v>1913</v>
      </c>
      <c r="AS87" t="s">
        <v>1914</v>
      </c>
      <c r="AT87" t="s">
        <v>538</v>
      </c>
      <c r="AU87" t="s">
        <v>95</v>
      </c>
      <c r="AV87">
        <v>932</v>
      </c>
      <c r="AW87">
        <v>932</v>
      </c>
      <c r="AX87" t="s">
        <v>519</v>
      </c>
      <c r="AY87" t="s">
        <v>520</v>
      </c>
      <c r="AZ87" t="s">
        <v>521</v>
      </c>
      <c r="BA87" t="s">
        <v>95</v>
      </c>
      <c r="BB87">
        <v>931</v>
      </c>
      <c r="BC87">
        <v>931</v>
      </c>
      <c r="BD87" t="s">
        <v>1917</v>
      </c>
      <c r="BE87" t="s">
        <v>1918</v>
      </c>
      <c r="BF87" t="s">
        <v>863</v>
      </c>
      <c r="BG87" t="s">
        <v>95</v>
      </c>
      <c r="BH87">
        <v>930</v>
      </c>
      <c r="BI87">
        <v>930</v>
      </c>
      <c r="BJ87" t="s">
        <v>1913</v>
      </c>
      <c r="BK87" t="s">
        <v>1914</v>
      </c>
      <c r="BL87" t="s">
        <v>538</v>
      </c>
      <c r="BM87" t="s">
        <v>95</v>
      </c>
      <c r="BN87">
        <v>924</v>
      </c>
      <c r="BO87">
        <v>924</v>
      </c>
      <c r="BP87" t="s">
        <v>1915</v>
      </c>
      <c r="BQ87" t="s">
        <v>1916</v>
      </c>
      <c r="BR87" t="s">
        <v>536</v>
      </c>
      <c r="BS87" t="s">
        <v>95</v>
      </c>
      <c r="BT87">
        <v>924</v>
      </c>
      <c r="BU87">
        <v>924</v>
      </c>
      <c r="BV87" t="s">
        <v>1917</v>
      </c>
      <c r="BW87" t="s">
        <v>1918</v>
      </c>
      <c r="BX87" t="s">
        <v>863</v>
      </c>
      <c r="BY87" t="s">
        <v>95</v>
      </c>
      <c r="BZ87">
        <v>921</v>
      </c>
      <c r="CA87">
        <v>921</v>
      </c>
      <c r="CB87" t="s">
        <v>1915</v>
      </c>
      <c r="CC87" t="s">
        <v>1916</v>
      </c>
      <c r="CD87" t="s">
        <v>536</v>
      </c>
      <c r="CE87" t="s">
        <v>95</v>
      </c>
      <c r="CF87">
        <v>909</v>
      </c>
      <c r="CG87">
        <v>909</v>
      </c>
    </row>
    <row r="88" spans="1:85" x14ac:dyDescent="0.25">
      <c r="A88" t="s">
        <v>8688</v>
      </c>
      <c r="B88">
        <v>627198</v>
      </c>
      <c r="C88" t="s">
        <v>8689</v>
      </c>
      <c r="E88">
        <v>1116</v>
      </c>
      <c r="F88">
        <v>1.234</v>
      </c>
      <c r="G88" t="s">
        <v>6250</v>
      </c>
      <c r="H88" t="s">
        <v>6251</v>
      </c>
      <c r="I88" t="s">
        <v>521</v>
      </c>
      <c r="J88">
        <v>242.3981</v>
      </c>
      <c r="K88" t="s">
        <v>95</v>
      </c>
      <c r="L88">
        <v>797</v>
      </c>
      <c r="M88">
        <v>826</v>
      </c>
      <c r="O88">
        <v>45.2</v>
      </c>
      <c r="P88" t="s">
        <v>121</v>
      </c>
      <c r="Q88">
        <v>22259</v>
      </c>
      <c r="R88">
        <v>3.5179980711780197E-3</v>
      </c>
      <c r="S88">
        <v>1</v>
      </c>
      <c r="T88">
        <v>3.5179980711780199</v>
      </c>
      <c r="U88" t="s">
        <v>1460</v>
      </c>
      <c r="V88">
        <v>1.061E-2</v>
      </c>
      <c r="W88">
        <v>331.57380501206598</v>
      </c>
      <c r="X88" t="s">
        <v>1461</v>
      </c>
      <c r="Y88" t="s">
        <v>8926</v>
      </c>
      <c r="Z88" t="s">
        <v>6250</v>
      </c>
      <c r="AA88" t="s">
        <v>6251</v>
      </c>
      <c r="AB88" t="s">
        <v>521</v>
      </c>
      <c r="AC88" t="s">
        <v>95</v>
      </c>
      <c r="AD88">
        <v>797</v>
      </c>
      <c r="AE88">
        <v>826</v>
      </c>
      <c r="AF88" t="s">
        <v>545</v>
      </c>
      <c r="AG88" t="s">
        <v>546</v>
      </c>
      <c r="AH88" t="s">
        <v>526</v>
      </c>
      <c r="AI88" t="s">
        <v>95</v>
      </c>
      <c r="AJ88">
        <v>760</v>
      </c>
      <c r="AK88">
        <v>760</v>
      </c>
      <c r="AL88" t="s">
        <v>8927</v>
      </c>
      <c r="AM88" t="s">
        <v>8928</v>
      </c>
      <c r="AN88" t="s">
        <v>538</v>
      </c>
      <c r="AO88" t="s">
        <v>95</v>
      </c>
      <c r="AP88">
        <v>748</v>
      </c>
      <c r="AQ88">
        <v>748</v>
      </c>
      <c r="AR88" t="s">
        <v>7268</v>
      </c>
      <c r="AT88" t="s">
        <v>536</v>
      </c>
      <c r="AU88" t="s">
        <v>95</v>
      </c>
      <c r="AV88">
        <v>738</v>
      </c>
      <c r="AW88">
        <v>738</v>
      </c>
      <c r="AX88" t="s">
        <v>7721</v>
      </c>
      <c r="AY88" t="s">
        <v>7722</v>
      </c>
      <c r="AZ88" t="s">
        <v>521</v>
      </c>
      <c r="BA88" t="s">
        <v>95</v>
      </c>
      <c r="BB88">
        <v>727</v>
      </c>
      <c r="BC88">
        <v>727</v>
      </c>
      <c r="BD88" t="s">
        <v>3428</v>
      </c>
      <c r="BE88" t="s">
        <v>3429</v>
      </c>
      <c r="BF88" t="s">
        <v>521</v>
      </c>
      <c r="BG88" t="s">
        <v>95</v>
      </c>
      <c r="BH88">
        <v>722</v>
      </c>
      <c r="BI88">
        <v>722</v>
      </c>
      <c r="BJ88" t="s">
        <v>2001</v>
      </c>
      <c r="BL88" t="s">
        <v>521</v>
      </c>
      <c r="BM88" t="s">
        <v>95</v>
      </c>
      <c r="BN88">
        <v>720</v>
      </c>
      <c r="BO88">
        <v>742</v>
      </c>
      <c r="BP88" t="s">
        <v>8929</v>
      </c>
      <c r="BR88" t="s">
        <v>536</v>
      </c>
      <c r="BS88" t="s">
        <v>95</v>
      </c>
      <c r="BT88">
        <v>713</v>
      </c>
      <c r="BU88">
        <v>713</v>
      </c>
      <c r="BV88" t="s">
        <v>542</v>
      </c>
      <c r="BX88" t="s">
        <v>521</v>
      </c>
      <c r="BY88" t="s">
        <v>95</v>
      </c>
      <c r="BZ88">
        <v>708</v>
      </c>
      <c r="CA88">
        <v>732</v>
      </c>
      <c r="CB88" t="s">
        <v>3980</v>
      </c>
      <c r="CC88" t="s">
        <v>3981</v>
      </c>
      <c r="CD88" t="s">
        <v>3982</v>
      </c>
      <c r="CE88" t="s">
        <v>95</v>
      </c>
      <c r="CF88">
        <v>705</v>
      </c>
      <c r="CG88">
        <v>705</v>
      </c>
    </row>
    <row r="89" spans="1:85" x14ac:dyDescent="0.25">
      <c r="A89" t="s">
        <v>8688</v>
      </c>
      <c r="B89">
        <v>627198</v>
      </c>
      <c r="C89" t="s">
        <v>8689</v>
      </c>
      <c r="E89">
        <v>1120</v>
      </c>
      <c r="F89">
        <v>1.2250000000000001</v>
      </c>
      <c r="G89" t="s">
        <v>102</v>
      </c>
      <c r="P89" t="s">
        <v>103</v>
      </c>
      <c r="Q89">
        <v>4658</v>
      </c>
      <c r="R89">
        <v>7.3618918260241772E-4</v>
      </c>
      <c r="S89">
        <v>1</v>
      </c>
      <c r="T89">
        <v>0.73618918260241772</v>
      </c>
      <c r="U89" t="s">
        <v>1460</v>
      </c>
      <c r="V89">
        <v>1.061E-2</v>
      </c>
      <c r="W89">
        <v>69.386350857909306</v>
      </c>
      <c r="X89" t="s">
        <v>1461</v>
      </c>
      <c r="Y89" t="s">
        <v>8930</v>
      </c>
    </row>
    <row r="90" spans="1:85" x14ac:dyDescent="0.25">
      <c r="A90" t="s">
        <v>8688</v>
      </c>
      <c r="B90">
        <v>627198</v>
      </c>
      <c r="C90" t="s">
        <v>8689</v>
      </c>
      <c r="E90">
        <v>1120</v>
      </c>
      <c r="F90">
        <v>1.3979999999999999</v>
      </c>
      <c r="G90" t="s">
        <v>473</v>
      </c>
      <c r="H90" t="s">
        <v>474</v>
      </c>
      <c r="I90" t="s">
        <v>214</v>
      </c>
      <c r="J90">
        <v>196.37260000000001</v>
      </c>
      <c r="K90" t="s">
        <v>95</v>
      </c>
      <c r="L90">
        <v>901</v>
      </c>
      <c r="M90">
        <v>901</v>
      </c>
      <c r="O90">
        <v>10.5</v>
      </c>
      <c r="P90" t="s">
        <v>121</v>
      </c>
      <c r="Q90">
        <v>12313</v>
      </c>
      <c r="R90">
        <v>1.9460492497603197E-3</v>
      </c>
      <c r="S90">
        <v>1</v>
      </c>
      <c r="T90">
        <v>1.9460492497603197</v>
      </c>
      <c r="U90" t="s">
        <v>1460</v>
      </c>
      <c r="V90">
        <v>1.061E-2</v>
      </c>
      <c r="W90">
        <v>183.41651741379073</v>
      </c>
      <c r="X90" t="s">
        <v>1461</v>
      </c>
      <c r="Y90" t="s">
        <v>8931</v>
      </c>
      <c r="Z90" t="s">
        <v>473</v>
      </c>
      <c r="AA90" t="s">
        <v>474</v>
      </c>
      <c r="AB90" t="s">
        <v>214</v>
      </c>
      <c r="AC90" t="s">
        <v>95</v>
      </c>
      <c r="AD90">
        <v>901</v>
      </c>
      <c r="AE90">
        <v>901</v>
      </c>
      <c r="AF90" t="s">
        <v>471</v>
      </c>
      <c r="AG90" t="s">
        <v>472</v>
      </c>
      <c r="AH90" t="s">
        <v>322</v>
      </c>
      <c r="AI90" t="s">
        <v>95</v>
      </c>
      <c r="AJ90">
        <v>900</v>
      </c>
      <c r="AK90">
        <v>900</v>
      </c>
      <c r="AL90" t="s">
        <v>477</v>
      </c>
      <c r="AM90" t="s">
        <v>478</v>
      </c>
      <c r="AN90" t="s">
        <v>479</v>
      </c>
      <c r="AO90" t="s">
        <v>95</v>
      </c>
      <c r="AP90">
        <v>898</v>
      </c>
      <c r="AQ90">
        <v>898</v>
      </c>
      <c r="AR90" t="s">
        <v>309</v>
      </c>
      <c r="AS90" t="s">
        <v>310</v>
      </c>
      <c r="AT90" t="s">
        <v>311</v>
      </c>
      <c r="AU90" t="s">
        <v>95</v>
      </c>
      <c r="AV90">
        <v>894</v>
      </c>
      <c r="AW90">
        <v>913</v>
      </c>
      <c r="AX90" t="s">
        <v>309</v>
      </c>
      <c r="AY90" t="s">
        <v>310</v>
      </c>
      <c r="AZ90" t="s">
        <v>311</v>
      </c>
      <c r="BA90" t="s">
        <v>95</v>
      </c>
      <c r="BB90">
        <v>892</v>
      </c>
      <c r="BC90">
        <v>892</v>
      </c>
      <c r="BD90" t="s">
        <v>473</v>
      </c>
      <c r="BE90" t="s">
        <v>474</v>
      </c>
      <c r="BF90" t="s">
        <v>214</v>
      </c>
      <c r="BG90" t="s">
        <v>95</v>
      </c>
      <c r="BH90">
        <v>892</v>
      </c>
      <c r="BI90">
        <v>892</v>
      </c>
      <c r="BJ90" t="s">
        <v>304</v>
      </c>
      <c r="BK90" t="s">
        <v>305</v>
      </c>
      <c r="BL90" t="s">
        <v>306</v>
      </c>
      <c r="BM90" t="s">
        <v>95</v>
      </c>
      <c r="BN90">
        <v>887</v>
      </c>
      <c r="BO90">
        <v>887</v>
      </c>
      <c r="BP90" t="s">
        <v>225</v>
      </c>
      <c r="BQ90" t="s">
        <v>226</v>
      </c>
      <c r="BR90" t="s">
        <v>214</v>
      </c>
      <c r="BS90" t="s">
        <v>95</v>
      </c>
      <c r="BT90">
        <v>884</v>
      </c>
      <c r="BU90">
        <v>884</v>
      </c>
      <c r="BV90" t="s">
        <v>512</v>
      </c>
      <c r="BW90" t="s">
        <v>513</v>
      </c>
      <c r="BX90" t="s">
        <v>220</v>
      </c>
      <c r="BY90" t="s">
        <v>95</v>
      </c>
      <c r="BZ90">
        <v>884</v>
      </c>
      <c r="CA90">
        <v>884</v>
      </c>
      <c r="CB90" t="s">
        <v>218</v>
      </c>
      <c r="CC90" t="s">
        <v>219</v>
      </c>
      <c r="CD90" t="s">
        <v>220</v>
      </c>
      <c r="CE90" t="s">
        <v>95</v>
      </c>
      <c r="CF90">
        <v>883</v>
      </c>
      <c r="CG90">
        <v>883</v>
      </c>
    </row>
    <row r="91" spans="1:85" x14ac:dyDescent="0.25">
      <c r="A91" t="s">
        <v>8688</v>
      </c>
      <c r="B91">
        <v>627198</v>
      </c>
      <c r="C91" t="s">
        <v>8689</v>
      </c>
      <c r="E91">
        <v>1132</v>
      </c>
      <c r="F91">
        <v>2.0369999999999999</v>
      </c>
      <c r="G91" t="s">
        <v>3900</v>
      </c>
      <c r="K91">
        <v>0.73</v>
      </c>
      <c r="N91">
        <v>949</v>
      </c>
      <c r="P91" t="s">
        <v>176</v>
      </c>
      <c r="Q91">
        <v>1248235</v>
      </c>
      <c r="R91">
        <v>0.19728147366803969</v>
      </c>
      <c r="S91">
        <v>1</v>
      </c>
      <c r="T91">
        <v>197.28147366803969</v>
      </c>
      <c r="U91" t="s">
        <v>1460</v>
      </c>
      <c r="V91">
        <v>1.061E-2</v>
      </c>
      <c r="W91">
        <v>18593.918347600349</v>
      </c>
      <c r="X91" t="s">
        <v>1461</v>
      </c>
      <c r="Y91" t="s">
        <v>5480</v>
      </c>
    </row>
    <row r="92" spans="1:85" x14ac:dyDescent="0.25">
      <c r="A92" t="s">
        <v>8688</v>
      </c>
      <c r="B92">
        <v>627198</v>
      </c>
      <c r="C92" t="s">
        <v>8689</v>
      </c>
      <c r="E92">
        <v>1144</v>
      </c>
      <c r="F92">
        <v>1.407</v>
      </c>
      <c r="G92" t="s">
        <v>1935</v>
      </c>
      <c r="H92" t="s">
        <v>1936</v>
      </c>
      <c r="I92" t="s">
        <v>1937</v>
      </c>
      <c r="J92">
        <v>165.0712</v>
      </c>
      <c r="K92" t="s">
        <v>95</v>
      </c>
      <c r="L92">
        <v>823</v>
      </c>
      <c r="M92">
        <v>823</v>
      </c>
      <c r="O92">
        <v>19.399999999999999</v>
      </c>
      <c r="P92" t="s">
        <v>121</v>
      </c>
      <c r="Q92">
        <v>7685</v>
      </c>
      <c r="R92">
        <v>1.2146015174537526E-3</v>
      </c>
      <c r="S92">
        <v>1</v>
      </c>
      <c r="T92">
        <v>1.2146015174537526</v>
      </c>
      <c r="U92" t="s">
        <v>1460</v>
      </c>
      <c r="V92">
        <v>1.061E-2</v>
      </c>
      <c r="W92">
        <v>114.47705159790317</v>
      </c>
      <c r="X92" t="s">
        <v>1461</v>
      </c>
      <c r="Y92" t="s">
        <v>8932</v>
      </c>
      <c r="Z92" t="s">
        <v>1928</v>
      </c>
      <c r="AA92" t="s">
        <v>1929</v>
      </c>
      <c r="AB92" t="s">
        <v>1930</v>
      </c>
      <c r="AC92" t="s">
        <v>95</v>
      </c>
      <c r="AD92">
        <v>857</v>
      </c>
      <c r="AE92">
        <v>857</v>
      </c>
      <c r="AF92" t="s">
        <v>1935</v>
      </c>
      <c r="AG92" t="s">
        <v>1936</v>
      </c>
      <c r="AH92" t="s">
        <v>1937</v>
      </c>
      <c r="AI92" t="s">
        <v>95</v>
      </c>
      <c r="AJ92">
        <v>823</v>
      </c>
      <c r="AK92">
        <v>823</v>
      </c>
      <c r="AL92" t="s">
        <v>1935</v>
      </c>
      <c r="AM92" t="s">
        <v>1936</v>
      </c>
      <c r="AN92" t="s">
        <v>1937</v>
      </c>
      <c r="AO92" t="s">
        <v>95</v>
      </c>
      <c r="AP92">
        <v>781</v>
      </c>
      <c r="AQ92">
        <v>781</v>
      </c>
      <c r="AR92" t="s">
        <v>1935</v>
      </c>
      <c r="AS92" t="s">
        <v>1936</v>
      </c>
      <c r="AT92" t="s">
        <v>1937</v>
      </c>
      <c r="AU92" t="s">
        <v>95</v>
      </c>
      <c r="AV92">
        <v>775</v>
      </c>
      <c r="AW92">
        <v>775</v>
      </c>
      <c r="AX92" t="s">
        <v>1932</v>
      </c>
      <c r="AY92" t="s">
        <v>1933</v>
      </c>
      <c r="AZ92" t="s">
        <v>1934</v>
      </c>
      <c r="BA92" t="s">
        <v>95</v>
      </c>
      <c r="BB92">
        <v>763</v>
      </c>
      <c r="BC92">
        <v>763</v>
      </c>
      <c r="BD92" t="s">
        <v>1932</v>
      </c>
      <c r="BE92" t="s">
        <v>1933</v>
      </c>
      <c r="BF92" t="s">
        <v>1934</v>
      </c>
      <c r="BG92" t="s">
        <v>95</v>
      </c>
      <c r="BH92">
        <v>740</v>
      </c>
      <c r="BI92">
        <v>740</v>
      </c>
      <c r="BJ92" t="s">
        <v>1932</v>
      </c>
      <c r="BK92" t="s">
        <v>1933</v>
      </c>
      <c r="BL92" t="s">
        <v>1934</v>
      </c>
      <c r="BM92" t="s">
        <v>95</v>
      </c>
      <c r="BN92">
        <v>740</v>
      </c>
      <c r="BO92">
        <v>740</v>
      </c>
      <c r="BP92" t="s">
        <v>1938</v>
      </c>
      <c r="BQ92" t="s">
        <v>1939</v>
      </c>
      <c r="BR92" t="s">
        <v>1940</v>
      </c>
      <c r="BS92" t="s">
        <v>95</v>
      </c>
      <c r="BT92">
        <v>698</v>
      </c>
      <c r="BU92">
        <v>698</v>
      </c>
      <c r="BV92" t="s">
        <v>1938</v>
      </c>
      <c r="BW92" t="s">
        <v>1939</v>
      </c>
      <c r="BX92" t="s">
        <v>1940</v>
      </c>
      <c r="BY92" t="s">
        <v>95</v>
      </c>
      <c r="BZ92">
        <v>695</v>
      </c>
      <c r="CA92">
        <v>695</v>
      </c>
      <c r="CB92" t="s">
        <v>1941</v>
      </c>
      <c r="CC92" t="s">
        <v>1942</v>
      </c>
      <c r="CD92" t="s">
        <v>1943</v>
      </c>
      <c r="CE92" t="s">
        <v>95</v>
      </c>
      <c r="CF92">
        <v>689</v>
      </c>
      <c r="CG92">
        <v>877</v>
      </c>
    </row>
    <row r="93" spans="1:85" x14ac:dyDescent="0.25">
      <c r="A93" t="s">
        <v>8688</v>
      </c>
      <c r="B93">
        <v>627198</v>
      </c>
      <c r="C93" t="s">
        <v>8689</v>
      </c>
      <c r="E93">
        <v>1144</v>
      </c>
      <c r="F93">
        <v>1.4670000000000001</v>
      </c>
      <c r="G93" t="s">
        <v>347</v>
      </c>
      <c r="H93" t="s">
        <v>348</v>
      </c>
      <c r="I93" t="s">
        <v>349</v>
      </c>
      <c r="J93">
        <v>200.31819999999999</v>
      </c>
      <c r="K93">
        <v>-0.62</v>
      </c>
      <c r="L93">
        <v>971</v>
      </c>
      <c r="M93">
        <v>971</v>
      </c>
      <c r="O93">
        <v>90.1</v>
      </c>
      <c r="P93" t="s">
        <v>121</v>
      </c>
      <c r="Q93">
        <v>1104111</v>
      </c>
      <c r="R93">
        <v>0.17450291425340017</v>
      </c>
      <c r="S93">
        <v>1</v>
      </c>
      <c r="T93">
        <v>174.50291425340018</v>
      </c>
      <c r="U93" t="s">
        <v>1460</v>
      </c>
      <c r="V93">
        <v>1.061E-2</v>
      </c>
      <c r="W93">
        <v>16447.023021055626</v>
      </c>
      <c r="X93" t="s">
        <v>1461</v>
      </c>
      <c r="Y93" t="s">
        <v>8933</v>
      </c>
      <c r="Z93" t="s">
        <v>347</v>
      </c>
      <c r="AA93" t="s">
        <v>348</v>
      </c>
      <c r="AB93" t="s">
        <v>349</v>
      </c>
      <c r="AC93">
        <v>-0.62</v>
      </c>
      <c r="AD93">
        <v>971</v>
      </c>
      <c r="AE93">
        <v>971</v>
      </c>
      <c r="AF93" t="s">
        <v>347</v>
      </c>
      <c r="AG93" t="s">
        <v>348</v>
      </c>
      <c r="AH93" t="s">
        <v>349</v>
      </c>
      <c r="AI93">
        <v>-0.62</v>
      </c>
      <c r="AJ93">
        <v>951</v>
      </c>
      <c r="AK93">
        <v>951</v>
      </c>
      <c r="AL93" t="s">
        <v>347</v>
      </c>
      <c r="AM93" t="s">
        <v>348</v>
      </c>
      <c r="AN93" t="s">
        <v>349</v>
      </c>
      <c r="AO93">
        <v>-0.62</v>
      </c>
      <c r="AP93">
        <v>913</v>
      </c>
      <c r="AQ93">
        <v>913</v>
      </c>
      <c r="AR93" t="s">
        <v>347</v>
      </c>
      <c r="AS93" t="s">
        <v>348</v>
      </c>
      <c r="AT93" t="s">
        <v>349</v>
      </c>
      <c r="AU93">
        <v>-0.62</v>
      </c>
      <c r="AV93">
        <v>896</v>
      </c>
      <c r="AW93">
        <v>896</v>
      </c>
      <c r="AX93" t="s">
        <v>343</v>
      </c>
      <c r="AY93" t="s">
        <v>344</v>
      </c>
      <c r="AZ93" t="s">
        <v>301</v>
      </c>
      <c r="BA93" t="s">
        <v>95</v>
      </c>
      <c r="BB93">
        <v>873</v>
      </c>
      <c r="BC93">
        <v>920</v>
      </c>
      <c r="BD93" t="s">
        <v>343</v>
      </c>
      <c r="BE93" t="s">
        <v>344</v>
      </c>
      <c r="BF93" t="s">
        <v>301</v>
      </c>
      <c r="BG93" t="s">
        <v>95</v>
      </c>
      <c r="BH93">
        <v>871</v>
      </c>
      <c r="BI93">
        <v>871</v>
      </c>
      <c r="BJ93" t="s">
        <v>347</v>
      </c>
      <c r="BK93" t="s">
        <v>348</v>
      </c>
      <c r="BL93" t="s">
        <v>349</v>
      </c>
      <c r="BM93">
        <v>-0.62</v>
      </c>
      <c r="BN93">
        <v>857</v>
      </c>
      <c r="BO93">
        <v>857</v>
      </c>
      <c r="BP93" t="s">
        <v>343</v>
      </c>
      <c r="BQ93" t="s">
        <v>344</v>
      </c>
      <c r="BR93" t="s">
        <v>301</v>
      </c>
      <c r="BS93" t="s">
        <v>95</v>
      </c>
      <c r="BT93">
        <v>846</v>
      </c>
      <c r="BU93">
        <v>846</v>
      </c>
      <c r="BV93" t="s">
        <v>866</v>
      </c>
      <c r="BW93" t="s">
        <v>867</v>
      </c>
      <c r="BX93" t="s">
        <v>479</v>
      </c>
      <c r="BY93" t="s">
        <v>95</v>
      </c>
      <c r="BZ93">
        <v>819</v>
      </c>
      <c r="CA93">
        <v>819</v>
      </c>
      <c r="CB93" t="s">
        <v>983</v>
      </c>
      <c r="CC93" t="s">
        <v>1061</v>
      </c>
      <c r="CD93" t="s">
        <v>538</v>
      </c>
      <c r="CE93" t="s">
        <v>95</v>
      </c>
      <c r="CF93">
        <v>818</v>
      </c>
      <c r="CG93">
        <v>818</v>
      </c>
    </row>
    <row r="94" spans="1:85" x14ac:dyDescent="0.25">
      <c r="A94" t="s">
        <v>8688</v>
      </c>
      <c r="B94">
        <v>627198</v>
      </c>
      <c r="C94" t="s">
        <v>8689</v>
      </c>
      <c r="E94">
        <v>1148</v>
      </c>
      <c r="F94">
        <v>1.4990000000000001</v>
      </c>
      <c r="G94" t="s">
        <v>347</v>
      </c>
      <c r="K94">
        <v>1.75</v>
      </c>
      <c r="N94">
        <v>938</v>
      </c>
      <c r="P94" t="s">
        <v>176</v>
      </c>
      <c r="Q94">
        <v>10163814</v>
      </c>
      <c r="R94">
        <v>1.6063739632423808</v>
      </c>
      <c r="S94">
        <v>1</v>
      </c>
      <c r="T94">
        <v>1606.3739632423808</v>
      </c>
      <c r="U94" t="s">
        <v>1460</v>
      </c>
      <c r="V94">
        <v>1.061E-2</v>
      </c>
      <c r="W94">
        <v>151401.88154970601</v>
      </c>
      <c r="X94" t="s">
        <v>1461</v>
      </c>
      <c r="Y94" t="s">
        <v>8934</v>
      </c>
    </row>
    <row r="95" spans="1:85" x14ac:dyDescent="0.25">
      <c r="A95" t="s">
        <v>8688</v>
      </c>
      <c r="B95">
        <v>627198</v>
      </c>
      <c r="C95" t="s">
        <v>8689</v>
      </c>
      <c r="E95">
        <v>1156</v>
      </c>
      <c r="F95">
        <v>1.5409999999999999</v>
      </c>
      <c r="G95" t="s">
        <v>6819</v>
      </c>
      <c r="H95" t="s">
        <v>6820</v>
      </c>
      <c r="I95" t="s">
        <v>1338</v>
      </c>
      <c r="J95">
        <v>208.34030000000001</v>
      </c>
      <c r="K95" t="s">
        <v>95</v>
      </c>
      <c r="L95">
        <v>945</v>
      </c>
      <c r="M95">
        <v>945</v>
      </c>
      <c r="O95">
        <v>88.6</v>
      </c>
      <c r="P95" t="s">
        <v>121</v>
      </c>
      <c r="Q95">
        <v>674745</v>
      </c>
      <c r="R95">
        <v>0.10664232932912587</v>
      </c>
      <c r="S95">
        <v>1</v>
      </c>
      <c r="T95">
        <v>106.64232932912587</v>
      </c>
      <c r="U95" t="s">
        <v>1460</v>
      </c>
      <c r="V95">
        <v>1.061E-2</v>
      </c>
      <c r="W95">
        <v>10051.114922632034</v>
      </c>
      <c r="X95" t="s">
        <v>1461</v>
      </c>
      <c r="Y95" t="s">
        <v>8935</v>
      </c>
      <c r="Z95" t="s">
        <v>6819</v>
      </c>
      <c r="AA95" t="s">
        <v>6820</v>
      </c>
      <c r="AB95" t="s">
        <v>1338</v>
      </c>
      <c r="AC95" t="s">
        <v>95</v>
      </c>
      <c r="AD95">
        <v>945</v>
      </c>
      <c r="AE95">
        <v>945</v>
      </c>
      <c r="AF95" t="s">
        <v>6831</v>
      </c>
      <c r="AG95" t="s">
        <v>6832</v>
      </c>
      <c r="AH95" t="s">
        <v>679</v>
      </c>
      <c r="AI95" t="s">
        <v>95</v>
      </c>
      <c r="AJ95">
        <v>753</v>
      </c>
      <c r="AK95">
        <v>781</v>
      </c>
      <c r="AL95" t="s">
        <v>6822</v>
      </c>
      <c r="AM95" t="s">
        <v>6823</v>
      </c>
      <c r="AN95" t="s">
        <v>682</v>
      </c>
      <c r="AO95" t="s">
        <v>95</v>
      </c>
      <c r="AP95">
        <v>752</v>
      </c>
      <c r="AQ95">
        <v>752</v>
      </c>
      <c r="AR95" t="s">
        <v>6824</v>
      </c>
      <c r="AS95" t="s">
        <v>6825</v>
      </c>
      <c r="AT95" t="s">
        <v>679</v>
      </c>
      <c r="AU95" t="s">
        <v>95</v>
      </c>
      <c r="AV95">
        <v>742</v>
      </c>
      <c r="AW95">
        <v>750</v>
      </c>
      <c r="AX95" t="s">
        <v>8936</v>
      </c>
      <c r="AZ95" t="s">
        <v>8937</v>
      </c>
      <c r="BA95" t="s">
        <v>95</v>
      </c>
      <c r="BB95">
        <v>740</v>
      </c>
      <c r="BC95">
        <v>783</v>
      </c>
      <c r="BD95" t="s">
        <v>6828</v>
      </c>
      <c r="BE95" t="s">
        <v>6829</v>
      </c>
      <c r="BF95" t="s">
        <v>6830</v>
      </c>
      <c r="BG95" t="s">
        <v>95</v>
      </c>
      <c r="BH95">
        <v>739</v>
      </c>
      <c r="BI95">
        <v>739</v>
      </c>
      <c r="BJ95" t="s">
        <v>8938</v>
      </c>
      <c r="BK95" t="s">
        <v>8939</v>
      </c>
      <c r="BL95" t="s">
        <v>8940</v>
      </c>
      <c r="BM95" t="s">
        <v>95</v>
      </c>
      <c r="BN95">
        <v>739</v>
      </c>
      <c r="BO95">
        <v>739</v>
      </c>
      <c r="BP95" t="s">
        <v>8941</v>
      </c>
      <c r="BQ95" t="s">
        <v>8942</v>
      </c>
      <c r="BR95" t="s">
        <v>8943</v>
      </c>
      <c r="BS95" t="s">
        <v>95</v>
      </c>
      <c r="BT95">
        <v>739</v>
      </c>
      <c r="BU95">
        <v>775</v>
      </c>
      <c r="BV95" t="s">
        <v>8944</v>
      </c>
      <c r="BW95" t="s">
        <v>8945</v>
      </c>
      <c r="BX95" t="s">
        <v>8347</v>
      </c>
      <c r="BY95" t="s">
        <v>95</v>
      </c>
      <c r="BZ95">
        <v>737</v>
      </c>
      <c r="CA95">
        <v>774</v>
      </c>
      <c r="CB95" t="s">
        <v>6833</v>
      </c>
      <c r="CC95" t="s">
        <v>6834</v>
      </c>
      <c r="CD95" t="s">
        <v>668</v>
      </c>
      <c r="CE95" t="s">
        <v>95</v>
      </c>
      <c r="CF95">
        <v>735</v>
      </c>
      <c r="CG95">
        <v>753</v>
      </c>
    </row>
    <row r="96" spans="1:85" x14ac:dyDescent="0.25">
      <c r="A96" t="s">
        <v>8688</v>
      </c>
      <c r="B96">
        <v>627198</v>
      </c>
      <c r="C96" t="s">
        <v>8689</v>
      </c>
      <c r="E96">
        <v>1184</v>
      </c>
      <c r="F96">
        <v>1.2210000000000001</v>
      </c>
      <c r="G96" t="s">
        <v>218</v>
      </c>
      <c r="H96" t="s">
        <v>219</v>
      </c>
      <c r="I96" t="s">
        <v>220</v>
      </c>
      <c r="J96">
        <v>182.346</v>
      </c>
      <c r="K96" t="s">
        <v>95</v>
      </c>
      <c r="L96">
        <v>814</v>
      </c>
      <c r="M96">
        <v>875</v>
      </c>
      <c r="O96">
        <v>6.6</v>
      </c>
      <c r="P96" t="s">
        <v>121</v>
      </c>
      <c r="Q96">
        <v>42363</v>
      </c>
      <c r="R96">
        <v>6.6954019627707643E-3</v>
      </c>
      <c r="S96">
        <v>1</v>
      </c>
      <c r="T96">
        <v>6.6954019627707639</v>
      </c>
      <c r="U96" t="s">
        <v>1460</v>
      </c>
      <c r="V96">
        <v>1.061E-2</v>
      </c>
      <c r="W96">
        <v>631.04636783890328</v>
      </c>
      <c r="X96" t="s">
        <v>1461</v>
      </c>
      <c r="Y96" t="s">
        <v>8946</v>
      </c>
      <c r="Z96" t="s">
        <v>218</v>
      </c>
      <c r="AA96" t="s">
        <v>219</v>
      </c>
      <c r="AB96" t="s">
        <v>220</v>
      </c>
      <c r="AC96" t="s">
        <v>95</v>
      </c>
      <c r="AD96">
        <v>814</v>
      </c>
      <c r="AE96">
        <v>875</v>
      </c>
      <c r="AF96" t="s">
        <v>545</v>
      </c>
      <c r="AG96" t="s">
        <v>546</v>
      </c>
      <c r="AH96" t="s">
        <v>526</v>
      </c>
      <c r="AI96" t="s">
        <v>95</v>
      </c>
      <c r="AJ96">
        <v>813</v>
      </c>
      <c r="AK96">
        <v>868</v>
      </c>
      <c r="AL96" t="s">
        <v>473</v>
      </c>
      <c r="AM96" t="s">
        <v>474</v>
      </c>
      <c r="AN96" t="s">
        <v>214</v>
      </c>
      <c r="AO96" t="s">
        <v>95</v>
      </c>
      <c r="AP96">
        <v>811</v>
      </c>
      <c r="AQ96">
        <v>872</v>
      </c>
      <c r="AR96" t="s">
        <v>473</v>
      </c>
      <c r="AS96" t="s">
        <v>474</v>
      </c>
      <c r="AT96" t="s">
        <v>214</v>
      </c>
      <c r="AU96" t="s">
        <v>95</v>
      </c>
      <c r="AV96">
        <v>808</v>
      </c>
      <c r="AW96">
        <v>868</v>
      </c>
      <c r="AX96" t="s">
        <v>471</v>
      </c>
      <c r="AY96" t="s">
        <v>472</v>
      </c>
      <c r="AZ96" t="s">
        <v>322</v>
      </c>
      <c r="BA96" t="s">
        <v>95</v>
      </c>
      <c r="BB96">
        <v>807</v>
      </c>
      <c r="BC96">
        <v>865</v>
      </c>
      <c r="BD96" t="s">
        <v>3913</v>
      </c>
      <c r="BE96" t="s">
        <v>3914</v>
      </c>
      <c r="BF96" t="s">
        <v>404</v>
      </c>
      <c r="BG96" t="s">
        <v>95</v>
      </c>
      <c r="BH96">
        <v>806</v>
      </c>
      <c r="BI96">
        <v>806</v>
      </c>
      <c r="BJ96" t="s">
        <v>351</v>
      </c>
      <c r="BK96" t="s">
        <v>352</v>
      </c>
      <c r="BL96" t="s">
        <v>353</v>
      </c>
      <c r="BM96" t="s">
        <v>95</v>
      </c>
      <c r="BN96">
        <v>805</v>
      </c>
      <c r="BO96">
        <v>865</v>
      </c>
      <c r="BP96" t="s">
        <v>361</v>
      </c>
      <c r="BQ96" t="s">
        <v>362</v>
      </c>
      <c r="BR96" t="s">
        <v>353</v>
      </c>
      <c r="BS96" t="s">
        <v>95</v>
      </c>
      <c r="BT96">
        <v>804</v>
      </c>
      <c r="BU96">
        <v>862</v>
      </c>
      <c r="BV96" t="s">
        <v>218</v>
      </c>
      <c r="BW96" t="s">
        <v>219</v>
      </c>
      <c r="BX96" t="s">
        <v>220</v>
      </c>
      <c r="BY96" t="s">
        <v>95</v>
      </c>
      <c r="BZ96">
        <v>804</v>
      </c>
      <c r="CA96">
        <v>863</v>
      </c>
      <c r="CB96" t="s">
        <v>358</v>
      </c>
      <c r="CC96" t="s">
        <v>359</v>
      </c>
      <c r="CD96" t="s">
        <v>360</v>
      </c>
      <c r="CE96" t="s">
        <v>95</v>
      </c>
      <c r="CF96">
        <v>803</v>
      </c>
      <c r="CG96">
        <v>863</v>
      </c>
    </row>
    <row r="97" spans="1:85" x14ac:dyDescent="0.25">
      <c r="A97" t="s">
        <v>8688</v>
      </c>
      <c r="B97">
        <v>627198</v>
      </c>
      <c r="C97" t="s">
        <v>8689</v>
      </c>
      <c r="E97">
        <v>1188</v>
      </c>
      <c r="F97">
        <v>1.381</v>
      </c>
      <c r="G97" t="s">
        <v>1971</v>
      </c>
      <c r="H97" t="s">
        <v>1972</v>
      </c>
      <c r="I97" t="s">
        <v>526</v>
      </c>
      <c r="J97">
        <v>228.3715</v>
      </c>
      <c r="K97" t="s">
        <v>95</v>
      </c>
      <c r="L97">
        <v>898</v>
      </c>
      <c r="M97">
        <v>898</v>
      </c>
      <c r="O97">
        <v>23</v>
      </c>
      <c r="P97" t="s">
        <v>121</v>
      </c>
      <c r="Q97">
        <v>146409</v>
      </c>
      <c r="R97">
        <v>2.3139699878840139E-2</v>
      </c>
      <c r="S97">
        <v>1</v>
      </c>
      <c r="T97">
        <v>23.13969987884014</v>
      </c>
      <c r="U97" t="s">
        <v>1460</v>
      </c>
      <c r="V97">
        <v>1.061E-2</v>
      </c>
      <c r="W97">
        <v>2180.9330705787124</v>
      </c>
      <c r="X97" t="s">
        <v>1461</v>
      </c>
      <c r="Y97" t="s">
        <v>8947</v>
      </c>
      <c r="Z97" t="s">
        <v>1971</v>
      </c>
      <c r="AA97" t="s">
        <v>1972</v>
      </c>
      <c r="AB97" t="s">
        <v>526</v>
      </c>
      <c r="AC97" t="s">
        <v>95</v>
      </c>
      <c r="AD97">
        <v>898</v>
      </c>
      <c r="AE97">
        <v>898</v>
      </c>
      <c r="AF97" t="s">
        <v>1974</v>
      </c>
      <c r="AG97" t="s">
        <v>1975</v>
      </c>
      <c r="AH97" t="s">
        <v>1976</v>
      </c>
      <c r="AI97" t="s">
        <v>95</v>
      </c>
      <c r="AJ97">
        <v>896</v>
      </c>
      <c r="AK97">
        <v>896</v>
      </c>
      <c r="AL97" t="s">
        <v>1971</v>
      </c>
      <c r="AM97" t="s">
        <v>1972</v>
      </c>
      <c r="AN97" t="s">
        <v>526</v>
      </c>
      <c r="AO97" t="s">
        <v>95</v>
      </c>
      <c r="AP97">
        <v>890</v>
      </c>
      <c r="AQ97">
        <v>924</v>
      </c>
      <c r="AR97" t="s">
        <v>1977</v>
      </c>
      <c r="AT97" t="s">
        <v>521</v>
      </c>
      <c r="AU97" t="s">
        <v>95</v>
      </c>
      <c r="AV97">
        <v>889</v>
      </c>
      <c r="AW97">
        <v>924</v>
      </c>
      <c r="AX97" t="s">
        <v>1971</v>
      </c>
      <c r="AY97" t="s">
        <v>1972</v>
      </c>
      <c r="AZ97" t="s">
        <v>526</v>
      </c>
      <c r="BA97" t="s">
        <v>95</v>
      </c>
      <c r="BB97">
        <v>889</v>
      </c>
      <c r="BC97">
        <v>889</v>
      </c>
      <c r="BD97" t="s">
        <v>1458</v>
      </c>
      <c r="BE97" t="s">
        <v>1459</v>
      </c>
      <c r="BF97" t="s">
        <v>538</v>
      </c>
      <c r="BG97" t="s">
        <v>95</v>
      </c>
      <c r="BH97">
        <v>883</v>
      </c>
      <c r="BI97">
        <v>918</v>
      </c>
      <c r="BJ97" t="s">
        <v>1980</v>
      </c>
      <c r="BK97" t="s">
        <v>1981</v>
      </c>
      <c r="BL97" t="s">
        <v>479</v>
      </c>
      <c r="BM97" t="s">
        <v>95</v>
      </c>
      <c r="BN97">
        <v>879</v>
      </c>
      <c r="BO97">
        <v>890</v>
      </c>
      <c r="BP97" t="s">
        <v>1971</v>
      </c>
      <c r="BQ97" t="s">
        <v>1972</v>
      </c>
      <c r="BR97" t="s">
        <v>526</v>
      </c>
      <c r="BS97" t="s">
        <v>95</v>
      </c>
      <c r="BT97">
        <v>875</v>
      </c>
      <c r="BU97">
        <v>875</v>
      </c>
      <c r="BV97" t="s">
        <v>1458</v>
      </c>
      <c r="BW97" t="s">
        <v>1459</v>
      </c>
      <c r="BX97" t="s">
        <v>538</v>
      </c>
      <c r="BY97" t="s">
        <v>95</v>
      </c>
      <c r="BZ97">
        <v>869</v>
      </c>
      <c r="CA97">
        <v>903</v>
      </c>
      <c r="CB97" t="s">
        <v>1980</v>
      </c>
      <c r="CC97" t="s">
        <v>1981</v>
      </c>
      <c r="CD97" t="s">
        <v>479</v>
      </c>
      <c r="CE97" t="s">
        <v>95</v>
      </c>
      <c r="CF97">
        <v>868</v>
      </c>
      <c r="CG97">
        <v>879</v>
      </c>
    </row>
    <row r="98" spans="1:85" x14ac:dyDescent="0.25">
      <c r="A98" t="s">
        <v>8688</v>
      </c>
      <c r="B98">
        <v>627198</v>
      </c>
      <c r="C98" t="s">
        <v>8689</v>
      </c>
      <c r="E98">
        <v>1196</v>
      </c>
      <c r="F98">
        <v>1.179</v>
      </c>
      <c r="G98" t="s">
        <v>579</v>
      </c>
      <c r="K98">
        <v>1.08</v>
      </c>
      <c r="N98">
        <v>898</v>
      </c>
      <c r="P98" t="s">
        <v>176</v>
      </c>
      <c r="Q98">
        <v>131889</v>
      </c>
      <c r="R98">
        <v>2.0844837935648404E-2</v>
      </c>
      <c r="S98">
        <v>1</v>
      </c>
      <c r="T98">
        <v>20.844837935648403</v>
      </c>
      <c r="U98" t="s">
        <v>1460</v>
      </c>
      <c r="V98">
        <v>1.061E-2</v>
      </c>
      <c r="W98">
        <v>1964.6407102401888</v>
      </c>
      <c r="X98" t="s">
        <v>1461</v>
      </c>
      <c r="Y98" t="s">
        <v>8948</v>
      </c>
    </row>
    <row r="99" spans="1:85" x14ac:dyDescent="0.25">
      <c r="A99" t="s">
        <v>8688</v>
      </c>
      <c r="B99">
        <v>627198</v>
      </c>
      <c r="C99" t="s">
        <v>8689</v>
      </c>
      <c r="E99">
        <v>1196</v>
      </c>
      <c r="F99">
        <v>1.659</v>
      </c>
      <c r="G99" t="s">
        <v>914</v>
      </c>
      <c r="P99" t="s">
        <v>103</v>
      </c>
      <c r="Q99">
        <v>2013882</v>
      </c>
      <c r="R99">
        <v>0.31829071349027954</v>
      </c>
      <c r="S99">
        <v>1</v>
      </c>
      <c r="T99">
        <v>318.29071349027953</v>
      </c>
      <c r="U99" t="s">
        <v>1460</v>
      </c>
      <c r="V99">
        <v>1.061E-2</v>
      </c>
      <c r="W99">
        <v>29999.124739894396</v>
      </c>
      <c r="X99" t="s">
        <v>1461</v>
      </c>
      <c r="Y99" t="s">
        <v>7616</v>
      </c>
    </row>
    <row r="100" spans="1:85" x14ac:dyDescent="0.25">
      <c r="A100" t="s">
        <v>8688</v>
      </c>
      <c r="B100">
        <v>627198</v>
      </c>
      <c r="C100" t="s">
        <v>8689</v>
      </c>
      <c r="E100">
        <v>1196</v>
      </c>
      <c r="F100">
        <v>2.4689999999999999</v>
      </c>
      <c r="G100" t="s">
        <v>601</v>
      </c>
      <c r="K100">
        <v>-1.03</v>
      </c>
      <c r="N100">
        <v>967</v>
      </c>
      <c r="P100" t="s">
        <v>106</v>
      </c>
      <c r="Q100">
        <v>2005894</v>
      </c>
      <c r="R100">
        <v>0.31702822332483771</v>
      </c>
      <c r="S100">
        <v>1</v>
      </c>
      <c r="T100" t="s">
        <v>20240</v>
      </c>
      <c r="U100" t="s">
        <v>1460</v>
      </c>
      <c r="V100">
        <v>1.061E-2</v>
      </c>
      <c r="W100" t="s">
        <v>20240</v>
      </c>
      <c r="X100" t="s">
        <v>1461</v>
      </c>
      <c r="Y100" t="s">
        <v>8949</v>
      </c>
    </row>
    <row r="101" spans="1:85" x14ac:dyDescent="0.25">
      <c r="A101" t="s">
        <v>8688</v>
      </c>
      <c r="B101">
        <v>627198</v>
      </c>
      <c r="C101" t="s">
        <v>8689</v>
      </c>
      <c r="E101">
        <v>1208</v>
      </c>
      <c r="F101">
        <v>1.893</v>
      </c>
      <c r="G101" t="s">
        <v>2011</v>
      </c>
      <c r="K101">
        <v>0.84</v>
      </c>
      <c r="N101">
        <v>957</v>
      </c>
      <c r="P101" t="s">
        <v>176</v>
      </c>
      <c r="Q101">
        <v>3788824</v>
      </c>
      <c r="R101">
        <v>0.59881735585754026</v>
      </c>
      <c r="S101">
        <v>1</v>
      </c>
      <c r="T101">
        <v>598.81735585754029</v>
      </c>
      <c r="U101" t="s">
        <v>1460</v>
      </c>
      <c r="V101">
        <v>1.061E-2</v>
      </c>
      <c r="W101">
        <v>56438.95908176629</v>
      </c>
      <c r="X101" t="s">
        <v>1461</v>
      </c>
      <c r="Y101" t="s">
        <v>8950</v>
      </c>
    </row>
    <row r="102" spans="1:85" x14ac:dyDescent="0.25">
      <c r="A102" t="s">
        <v>8688</v>
      </c>
      <c r="B102">
        <v>627198</v>
      </c>
      <c r="C102" t="s">
        <v>8689</v>
      </c>
      <c r="E102">
        <v>1212</v>
      </c>
      <c r="F102">
        <v>1.9630000000000001</v>
      </c>
      <c r="G102" t="s">
        <v>603</v>
      </c>
      <c r="K102">
        <v>0.73</v>
      </c>
      <c r="N102">
        <v>882</v>
      </c>
      <c r="P102" t="s">
        <v>176</v>
      </c>
      <c r="Q102">
        <v>75618</v>
      </c>
      <c r="R102">
        <v>1.1951299615721259E-2</v>
      </c>
      <c r="S102">
        <v>1</v>
      </c>
      <c r="T102">
        <v>11.951299615721259</v>
      </c>
      <c r="U102" t="s">
        <v>1460</v>
      </c>
      <c r="V102">
        <v>1.061E-2</v>
      </c>
      <c r="W102">
        <v>1126.4184369200057</v>
      </c>
      <c r="X102" t="s">
        <v>1461</v>
      </c>
      <c r="Y102" t="s">
        <v>8951</v>
      </c>
    </row>
    <row r="103" spans="1:85" x14ac:dyDescent="0.25">
      <c r="A103" t="s">
        <v>8688</v>
      </c>
      <c r="B103">
        <v>627198</v>
      </c>
      <c r="C103" t="s">
        <v>8689</v>
      </c>
      <c r="E103">
        <v>1228</v>
      </c>
      <c r="F103">
        <v>1.262</v>
      </c>
      <c r="G103" t="s">
        <v>347</v>
      </c>
      <c r="H103" t="s">
        <v>348</v>
      </c>
      <c r="I103" t="s">
        <v>349</v>
      </c>
      <c r="J103">
        <v>200.31819999999999</v>
      </c>
      <c r="K103" t="s">
        <v>95</v>
      </c>
      <c r="L103">
        <v>842</v>
      </c>
      <c r="M103">
        <v>842</v>
      </c>
      <c r="O103">
        <v>90.8</v>
      </c>
      <c r="P103" t="s">
        <v>121</v>
      </c>
      <c r="Q103">
        <v>192083</v>
      </c>
      <c r="R103">
        <v>3.0358399905929628E-2</v>
      </c>
      <c r="S103">
        <v>1</v>
      </c>
      <c r="T103">
        <v>30.358399905929627</v>
      </c>
      <c r="U103" t="s">
        <v>1460</v>
      </c>
      <c r="V103">
        <v>1.061E-2</v>
      </c>
      <c r="W103">
        <v>2861.3006508887493</v>
      </c>
      <c r="X103" t="s">
        <v>1461</v>
      </c>
      <c r="Y103" t="s">
        <v>8952</v>
      </c>
      <c r="Z103" t="s">
        <v>347</v>
      </c>
      <c r="AA103" t="s">
        <v>348</v>
      </c>
      <c r="AB103" t="s">
        <v>349</v>
      </c>
      <c r="AC103" t="s">
        <v>95</v>
      </c>
      <c r="AD103">
        <v>842</v>
      </c>
      <c r="AE103">
        <v>842</v>
      </c>
      <c r="AF103" t="s">
        <v>347</v>
      </c>
      <c r="AG103" t="s">
        <v>348</v>
      </c>
      <c r="AH103" t="s">
        <v>349</v>
      </c>
      <c r="AI103" t="s">
        <v>95</v>
      </c>
      <c r="AJ103">
        <v>768</v>
      </c>
      <c r="AK103">
        <v>768</v>
      </c>
      <c r="AL103" t="s">
        <v>347</v>
      </c>
      <c r="AM103" t="s">
        <v>348</v>
      </c>
      <c r="AN103" t="s">
        <v>349</v>
      </c>
      <c r="AO103" t="s">
        <v>95</v>
      </c>
      <c r="AP103">
        <v>760</v>
      </c>
      <c r="AQ103">
        <v>760</v>
      </c>
      <c r="AR103" t="s">
        <v>347</v>
      </c>
      <c r="AS103" t="s">
        <v>348</v>
      </c>
      <c r="AT103" t="s">
        <v>349</v>
      </c>
      <c r="AU103" t="s">
        <v>95</v>
      </c>
      <c r="AV103">
        <v>756</v>
      </c>
      <c r="AW103">
        <v>756</v>
      </c>
      <c r="AX103" t="s">
        <v>343</v>
      </c>
      <c r="AY103" t="s">
        <v>344</v>
      </c>
      <c r="AZ103" t="s">
        <v>301</v>
      </c>
      <c r="BA103" t="s">
        <v>95</v>
      </c>
      <c r="BB103">
        <v>727</v>
      </c>
      <c r="BC103">
        <v>727</v>
      </c>
      <c r="BD103" t="s">
        <v>339</v>
      </c>
      <c r="BE103" t="s">
        <v>340</v>
      </c>
      <c r="BF103" t="s">
        <v>341</v>
      </c>
      <c r="BG103" t="s">
        <v>95</v>
      </c>
      <c r="BH103">
        <v>687</v>
      </c>
      <c r="BI103">
        <v>744</v>
      </c>
      <c r="BJ103" t="s">
        <v>343</v>
      </c>
      <c r="BK103" t="s">
        <v>344</v>
      </c>
      <c r="BL103" t="s">
        <v>301</v>
      </c>
      <c r="BM103" t="s">
        <v>95</v>
      </c>
      <c r="BN103">
        <v>686</v>
      </c>
      <c r="BO103">
        <v>686</v>
      </c>
      <c r="BP103" t="s">
        <v>5308</v>
      </c>
      <c r="BQ103" t="s">
        <v>5309</v>
      </c>
      <c r="BR103" t="s">
        <v>125</v>
      </c>
      <c r="BS103" t="s">
        <v>95</v>
      </c>
      <c r="BT103">
        <v>686</v>
      </c>
      <c r="BU103">
        <v>814</v>
      </c>
      <c r="BV103" t="s">
        <v>339</v>
      </c>
      <c r="BW103" t="s">
        <v>340</v>
      </c>
      <c r="BX103" t="s">
        <v>341</v>
      </c>
      <c r="BY103" t="s">
        <v>95</v>
      </c>
      <c r="BZ103">
        <v>677</v>
      </c>
      <c r="CA103">
        <v>732</v>
      </c>
      <c r="CB103" t="s">
        <v>866</v>
      </c>
      <c r="CC103" t="s">
        <v>867</v>
      </c>
      <c r="CD103" t="s">
        <v>479</v>
      </c>
      <c r="CE103" t="s">
        <v>95</v>
      </c>
      <c r="CF103">
        <v>675</v>
      </c>
      <c r="CG103">
        <v>675</v>
      </c>
    </row>
    <row r="104" spans="1:85" x14ac:dyDescent="0.25">
      <c r="A104" t="s">
        <v>8688</v>
      </c>
      <c r="B104">
        <v>627198</v>
      </c>
      <c r="C104" t="s">
        <v>8689</v>
      </c>
      <c r="E104">
        <v>1232</v>
      </c>
      <c r="F104">
        <v>1.8080000000000001</v>
      </c>
      <c r="G104" t="s">
        <v>2015</v>
      </c>
      <c r="H104" t="s">
        <v>2016</v>
      </c>
      <c r="I104" t="s">
        <v>2017</v>
      </c>
      <c r="J104">
        <v>220.26480000000001</v>
      </c>
      <c r="K104" t="s">
        <v>95</v>
      </c>
      <c r="L104">
        <v>934</v>
      </c>
      <c r="M104">
        <v>934</v>
      </c>
      <c r="O104">
        <v>98.1</v>
      </c>
      <c r="P104" t="s">
        <v>121</v>
      </c>
      <c r="Q104">
        <v>167585</v>
      </c>
      <c r="R104">
        <v>2.6486531594337951E-2</v>
      </c>
      <c r="S104">
        <v>1</v>
      </c>
      <c r="T104">
        <v>26.486531594337951</v>
      </c>
      <c r="U104" t="s">
        <v>1460</v>
      </c>
      <c r="V104">
        <v>1.061E-2</v>
      </c>
      <c r="W104">
        <v>2496.3743255737936</v>
      </c>
      <c r="X104" t="s">
        <v>1461</v>
      </c>
      <c r="Y104" t="s">
        <v>8953</v>
      </c>
      <c r="Z104" t="s">
        <v>2015</v>
      </c>
      <c r="AA104" t="s">
        <v>2016</v>
      </c>
      <c r="AB104" t="s">
        <v>2017</v>
      </c>
      <c r="AC104" t="s">
        <v>95</v>
      </c>
      <c r="AD104">
        <v>934</v>
      </c>
      <c r="AE104">
        <v>934</v>
      </c>
      <c r="AF104" t="s">
        <v>2015</v>
      </c>
      <c r="AG104" t="s">
        <v>2016</v>
      </c>
      <c r="AH104" t="s">
        <v>2017</v>
      </c>
      <c r="AI104" t="s">
        <v>95</v>
      </c>
      <c r="AJ104">
        <v>922</v>
      </c>
      <c r="AK104">
        <v>922</v>
      </c>
      <c r="AL104" t="s">
        <v>2015</v>
      </c>
      <c r="AM104" t="s">
        <v>2016</v>
      </c>
      <c r="AN104" t="s">
        <v>2017</v>
      </c>
      <c r="AO104" t="s">
        <v>95</v>
      </c>
      <c r="AP104">
        <v>868</v>
      </c>
      <c r="AQ104">
        <v>868</v>
      </c>
      <c r="AR104" t="s">
        <v>2015</v>
      </c>
      <c r="AS104" t="s">
        <v>2016</v>
      </c>
      <c r="AT104" t="s">
        <v>2017</v>
      </c>
      <c r="AU104" t="s">
        <v>95</v>
      </c>
      <c r="AV104">
        <v>844</v>
      </c>
      <c r="AW104">
        <v>844</v>
      </c>
      <c r="AX104" t="s">
        <v>2019</v>
      </c>
      <c r="AZ104" t="s">
        <v>2017</v>
      </c>
      <c r="BA104" t="s">
        <v>95</v>
      </c>
      <c r="BB104">
        <v>697</v>
      </c>
      <c r="BC104">
        <v>697</v>
      </c>
      <c r="BD104" t="s">
        <v>2020</v>
      </c>
      <c r="BE104" t="s">
        <v>2021</v>
      </c>
      <c r="BF104" t="s">
        <v>2022</v>
      </c>
      <c r="BG104" t="s">
        <v>95</v>
      </c>
      <c r="BH104">
        <v>692</v>
      </c>
      <c r="BI104">
        <v>809</v>
      </c>
      <c r="BJ104" t="s">
        <v>2023</v>
      </c>
      <c r="BK104" t="s">
        <v>2024</v>
      </c>
      <c r="BL104" t="s">
        <v>2025</v>
      </c>
      <c r="BM104">
        <v>-197.43</v>
      </c>
      <c r="BN104">
        <v>691</v>
      </c>
      <c r="BO104">
        <v>905</v>
      </c>
      <c r="BP104" t="s">
        <v>2020</v>
      </c>
      <c r="BQ104" t="s">
        <v>2021</v>
      </c>
      <c r="BR104" t="s">
        <v>2022</v>
      </c>
      <c r="BS104" t="s">
        <v>95</v>
      </c>
      <c r="BT104">
        <v>674</v>
      </c>
      <c r="BU104">
        <v>684</v>
      </c>
      <c r="BV104" t="s">
        <v>2026</v>
      </c>
      <c r="BW104" t="s">
        <v>2027</v>
      </c>
      <c r="BX104" t="s">
        <v>2022</v>
      </c>
      <c r="BY104" t="s">
        <v>95</v>
      </c>
      <c r="BZ104">
        <v>665</v>
      </c>
      <c r="CA104">
        <v>772</v>
      </c>
      <c r="CB104" t="s">
        <v>2028</v>
      </c>
      <c r="CD104" t="s">
        <v>1374</v>
      </c>
      <c r="CE104" t="s">
        <v>95</v>
      </c>
      <c r="CF104">
        <v>648</v>
      </c>
      <c r="CG104">
        <v>658</v>
      </c>
    </row>
    <row r="105" spans="1:85" x14ac:dyDescent="0.25">
      <c r="A105" t="s">
        <v>8688</v>
      </c>
      <c r="B105">
        <v>627198</v>
      </c>
      <c r="C105" t="s">
        <v>8689</v>
      </c>
      <c r="E105">
        <v>1232</v>
      </c>
      <c r="F105">
        <v>1.915</v>
      </c>
      <c r="G105" t="s">
        <v>2029</v>
      </c>
      <c r="K105">
        <v>-0.18</v>
      </c>
      <c r="N105">
        <v>923</v>
      </c>
      <c r="P105" t="s">
        <v>176</v>
      </c>
      <c r="Q105">
        <v>547322</v>
      </c>
      <c r="R105">
        <v>8.650333529418644E-2</v>
      </c>
      <c r="S105">
        <v>1</v>
      </c>
      <c r="T105">
        <v>86.503335294186442</v>
      </c>
      <c r="U105" t="s">
        <v>1460</v>
      </c>
      <c r="V105">
        <v>1.061E-2</v>
      </c>
      <c r="W105">
        <v>8153.0004989808149</v>
      </c>
      <c r="X105" t="s">
        <v>1461</v>
      </c>
      <c r="Y105" t="s">
        <v>8954</v>
      </c>
    </row>
    <row r="106" spans="1:85" x14ac:dyDescent="0.25">
      <c r="A106" t="s">
        <v>8688</v>
      </c>
      <c r="B106">
        <v>627198</v>
      </c>
      <c r="C106" t="s">
        <v>8689</v>
      </c>
      <c r="E106">
        <v>1244</v>
      </c>
      <c r="F106">
        <v>1.472</v>
      </c>
      <c r="G106" t="s">
        <v>703</v>
      </c>
      <c r="P106" t="s">
        <v>103</v>
      </c>
      <c r="Q106">
        <v>6916</v>
      </c>
      <c r="R106">
        <v>1.0930623415367799E-3</v>
      </c>
      <c r="S106">
        <v>1</v>
      </c>
      <c r="T106">
        <v>1.0930623415367799</v>
      </c>
      <c r="U106" t="s">
        <v>1460</v>
      </c>
      <c r="V106">
        <v>1.061E-2</v>
      </c>
      <c r="W106">
        <v>103.02189835407917</v>
      </c>
      <c r="X106" t="s">
        <v>1461</v>
      </c>
      <c r="Y106" t="s">
        <v>8955</v>
      </c>
    </row>
    <row r="107" spans="1:85" x14ac:dyDescent="0.25">
      <c r="A107" t="s">
        <v>8688</v>
      </c>
      <c r="B107">
        <v>627198</v>
      </c>
      <c r="C107" t="s">
        <v>8689</v>
      </c>
      <c r="E107">
        <v>1248</v>
      </c>
      <c r="F107">
        <v>1.355</v>
      </c>
      <c r="G107" t="s">
        <v>443</v>
      </c>
      <c r="H107" t="s">
        <v>444</v>
      </c>
      <c r="I107" t="s">
        <v>445</v>
      </c>
      <c r="J107">
        <v>232.83349999999999</v>
      </c>
      <c r="K107" t="s">
        <v>95</v>
      </c>
      <c r="L107">
        <v>974</v>
      </c>
      <c r="M107">
        <v>974</v>
      </c>
      <c r="O107">
        <v>65.099999999999994</v>
      </c>
      <c r="P107" t="s">
        <v>121</v>
      </c>
      <c r="Q107">
        <v>1158293</v>
      </c>
      <c r="R107">
        <v>0.18306628958439292</v>
      </c>
      <c r="S107">
        <v>1</v>
      </c>
      <c r="T107">
        <v>183.0662895843929</v>
      </c>
      <c r="U107" t="s">
        <v>1460</v>
      </c>
      <c r="V107">
        <v>1.061E-2</v>
      </c>
      <c r="W107">
        <v>17254.127199283026</v>
      </c>
      <c r="X107" t="s">
        <v>1461</v>
      </c>
      <c r="Y107" t="s">
        <v>8956</v>
      </c>
      <c r="Z107" t="s">
        <v>443</v>
      </c>
      <c r="AA107" t="s">
        <v>444</v>
      </c>
      <c r="AB107" t="s">
        <v>445</v>
      </c>
      <c r="AC107" t="s">
        <v>95</v>
      </c>
      <c r="AD107">
        <v>974</v>
      </c>
      <c r="AE107">
        <v>974</v>
      </c>
      <c r="AF107" t="s">
        <v>443</v>
      </c>
      <c r="AG107" t="s">
        <v>444</v>
      </c>
      <c r="AH107" t="s">
        <v>445</v>
      </c>
      <c r="AI107" t="s">
        <v>95</v>
      </c>
      <c r="AJ107">
        <v>972</v>
      </c>
      <c r="AK107">
        <v>972</v>
      </c>
      <c r="AL107" t="s">
        <v>443</v>
      </c>
      <c r="AM107" t="s">
        <v>444</v>
      </c>
      <c r="AN107" t="s">
        <v>445</v>
      </c>
      <c r="AO107" t="s">
        <v>95</v>
      </c>
      <c r="AP107">
        <v>963</v>
      </c>
      <c r="AQ107">
        <v>963</v>
      </c>
      <c r="AR107" t="s">
        <v>435</v>
      </c>
      <c r="AS107" t="s">
        <v>436</v>
      </c>
      <c r="AT107" t="s">
        <v>437</v>
      </c>
      <c r="AU107" t="s">
        <v>95</v>
      </c>
      <c r="AV107">
        <v>947</v>
      </c>
      <c r="AW107">
        <v>947</v>
      </c>
      <c r="AX107" t="s">
        <v>706</v>
      </c>
      <c r="AY107" s="1">
        <v>1081180</v>
      </c>
      <c r="AZ107" t="s">
        <v>707</v>
      </c>
      <c r="BA107" t="s">
        <v>95</v>
      </c>
      <c r="BB107">
        <v>943</v>
      </c>
      <c r="BC107">
        <v>943</v>
      </c>
      <c r="BD107" t="s">
        <v>435</v>
      </c>
      <c r="BE107" t="s">
        <v>436</v>
      </c>
      <c r="BF107" t="s">
        <v>437</v>
      </c>
      <c r="BG107" t="s">
        <v>95</v>
      </c>
      <c r="BH107">
        <v>917</v>
      </c>
      <c r="BI107">
        <v>917</v>
      </c>
      <c r="BJ107" t="s">
        <v>435</v>
      </c>
      <c r="BK107" t="s">
        <v>436</v>
      </c>
      <c r="BL107" t="s">
        <v>437</v>
      </c>
      <c r="BM107" t="s">
        <v>95</v>
      </c>
      <c r="BN107">
        <v>911</v>
      </c>
      <c r="BO107">
        <v>911</v>
      </c>
      <c r="BP107" t="s">
        <v>438</v>
      </c>
      <c r="BQ107" s="1">
        <v>209347</v>
      </c>
      <c r="BR107" t="s">
        <v>439</v>
      </c>
      <c r="BS107" t="s">
        <v>95</v>
      </c>
      <c r="BT107">
        <v>902</v>
      </c>
      <c r="BU107">
        <v>902</v>
      </c>
      <c r="BV107" t="s">
        <v>706</v>
      </c>
      <c r="BW107" s="1">
        <v>1081180</v>
      </c>
      <c r="BX107" t="s">
        <v>707</v>
      </c>
      <c r="BY107" t="s">
        <v>95</v>
      </c>
      <c r="BZ107">
        <v>897</v>
      </c>
      <c r="CA107">
        <v>897</v>
      </c>
      <c r="CB107" t="s">
        <v>2246</v>
      </c>
      <c r="CC107" t="s">
        <v>2247</v>
      </c>
      <c r="CD107" t="s">
        <v>2248</v>
      </c>
      <c r="CE107" t="s">
        <v>95</v>
      </c>
      <c r="CF107">
        <v>891</v>
      </c>
      <c r="CG107">
        <v>891</v>
      </c>
    </row>
    <row r="108" spans="1:85" x14ac:dyDescent="0.25">
      <c r="A108" t="s">
        <v>8688</v>
      </c>
      <c r="B108">
        <v>627198</v>
      </c>
      <c r="C108" t="s">
        <v>8689</v>
      </c>
      <c r="E108">
        <v>1248</v>
      </c>
      <c r="F108">
        <v>2.08</v>
      </c>
      <c r="G108" t="s">
        <v>7955</v>
      </c>
      <c r="H108" t="s">
        <v>7956</v>
      </c>
      <c r="I108" t="s">
        <v>1708</v>
      </c>
      <c r="J108">
        <v>184.2757</v>
      </c>
      <c r="K108" t="s">
        <v>95</v>
      </c>
      <c r="L108">
        <v>965</v>
      </c>
      <c r="M108">
        <v>965</v>
      </c>
      <c r="O108">
        <v>53.8</v>
      </c>
      <c r="P108" t="s">
        <v>121</v>
      </c>
      <c r="Q108">
        <v>45431</v>
      </c>
      <c r="R108">
        <v>7.1802942796930953E-3</v>
      </c>
      <c r="S108">
        <v>1</v>
      </c>
      <c r="T108">
        <v>7.1802942796930953</v>
      </c>
      <c r="U108" t="s">
        <v>1460</v>
      </c>
      <c r="V108">
        <v>1.061E-2</v>
      </c>
      <c r="W108">
        <v>676.74781146966029</v>
      </c>
      <c r="X108" t="s">
        <v>1461</v>
      </c>
      <c r="Y108" t="s">
        <v>8957</v>
      </c>
      <c r="Z108" t="s">
        <v>7955</v>
      </c>
      <c r="AA108" t="s">
        <v>7956</v>
      </c>
      <c r="AB108" t="s">
        <v>1708</v>
      </c>
      <c r="AC108" t="s">
        <v>95</v>
      </c>
      <c r="AD108">
        <v>965</v>
      </c>
      <c r="AE108">
        <v>965</v>
      </c>
      <c r="AF108" t="s">
        <v>7953</v>
      </c>
      <c r="AG108" t="s">
        <v>7954</v>
      </c>
      <c r="AH108" t="s">
        <v>2305</v>
      </c>
      <c r="AI108" t="s">
        <v>95</v>
      </c>
      <c r="AJ108">
        <v>924</v>
      </c>
      <c r="AK108">
        <v>924</v>
      </c>
      <c r="AL108" t="s">
        <v>8880</v>
      </c>
      <c r="AM108" t="s">
        <v>8881</v>
      </c>
      <c r="AN108" t="s">
        <v>1708</v>
      </c>
      <c r="AO108" t="s">
        <v>95</v>
      </c>
      <c r="AP108">
        <v>913</v>
      </c>
      <c r="AQ108">
        <v>913</v>
      </c>
      <c r="AR108" t="s">
        <v>8882</v>
      </c>
      <c r="AS108" t="s">
        <v>8883</v>
      </c>
      <c r="AT108" t="s">
        <v>1708</v>
      </c>
      <c r="AU108" t="s">
        <v>95</v>
      </c>
      <c r="AV108">
        <v>913</v>
      </c>
      <c r="AW108">
        <v>913</v>
      </c>
      <c r="AX108" t="s">
        <v>8958</v>
      </c>
      <c r="AY108" t="s">
        <v>8959</v>
      </c>
      <c r="AZ108" t="s">
        <v>1695</v>
      </c>
      <c r="BA108" t="s">
        <v>95</v>
      </c>
      <c r="BB108">
        <v>911</v>
      </c>
      <c r="BC108">
        <v>911</v>
      </c>
      <c r="BD108" t="s">
        <v>8958</v>
      </c>
      <c r="BE108" t="s">
        <v>8959</v>
      </c>
      <c r="BF108" t="s">
        <v>1695</v>
      </c>
      <c r="BG108" t="s">
        <v>95</v>
      </c>
      <c r="BH108">
        <v>906</v>
      </c>
      <c r="BI108">
        <v>906</v>
      </c>
      <c r="BJ108" t="s">
        <v>7953</v>
      </c>
      <c r="BK108" t="s">
        <v>7954</v>
      </c>
      <c r="BL108" t="s">
        <v>2305</v>
      </c>
      <c r="BM108" t="s">
        <v>95</v>
      </c>
      <c r="BN108">
        <v>900</v>
      </c>
      <c r="BO108">
        <v>900</v>
      </c>
      <c r="BP108" t="s">
        <v>8960</v>
      </c>
      <c r="BQ108" t="s">
        <v>8961</v>
      </c>
      <c r="BR108" t="s">
        <v>1705</v>
      </c>
      <c r="BS108" t="s">
        <v>95</v>
      </c>
      <c r="BT108">
        <v>890</v>
      </c>
      <c r="BU108">
        <v>890</v>
      </c>
      <c r="BV108" t="s">
        <v>7892</v>
      </c>
      <c r="BW108" t="s">
        <v>7893</v>
      </c>
      <c r="BX108" t="s">
        <v>3474</v>
      </c>
      <c r="BY108" t="s">
        <v>95</v>
      </c>
      <c r="BZ108">
        <v>889</v>
      </c>
      <c r="CA108">
        <v>957</v>
      </c>
      <c r="CB108" t="s">
        <v>7953</v>
      </c>
      <c r="CC108" t="s">
        <v>7954</v>
      </c>
      <c r="CD108" t="s">
        <v>2305</v>
      </c>
      <c r="CE108" t="s">
        <v>95</v>
      </c>
      <c r="CF108">
        <v>884</v>
      </c>
      <c r="CG108">
        <v>884</v>
      </c>
    </row>
    <row r="109" spans="1:85" x14ac:dyDescent="0.25">
      <c r="A109" t="s">
        <v>8688</v>
      </c>
      <c r="B109">
        <v>627198</v>
      </c>
      <c r="C109" t="s">
        <v>8689</v>
      </c>
      <c r="E109">
        <v>1260</v>
      </c>
      <c r="F109">
        <v>1.381</v>
      </c>
      <c r="G109" t="s">
        <v>711</v>
      </c>
      <c r="H109" t="s">
        <v>712</v>
      </c>
      <c r="I109" t="s">
        <v>353</v>
      </c>
      <c r="J109">
        <v>224.42590000000001</v>
      </c>
      <c r="K109" t="s">
        <v>95</v>
      </c>
      <c r="L109">
        <v>972</v>
      </c>
      <c r="M109">
        <v>972</v>
      </c>
      <c r="O109">
        <v>10.199999999999999</v>
      </c>
      <c r="P109" t="s">
        <v>121</v>
      </c>
      <c r="Q109">
        <v>2927927</v>
      </c>
      <c r="R109">
        <v>0.46275401134597444</v>
      </c>
      <c r="S109">
        <v>1</v>
      </c>
      <c r="T109">
        <v>462.75401134597445</v>
      </c>
      <c r="U109" t="s">
        <v>1460</v>
      </c>
      <c r="V109">
        <v>1.061E-2</v>
      </c>
      <c r="W109">
        <v>43614.892681053199</v>
      </c>
      <c r="X109" t="s">
        <v>1461</v>
      </c>
      <c r="Y109" t="s">
        <v>8962</v>
      </c>
      <c r="Z109" t="s">
        <v>711</v>
      </c>
      <c r="AA109" t="s">
        <v>712</v>
      </c>
      <c r="AB109" t="s">
        <v>353</v>
      </c>
      <c r="AC109" t="s">
        <v>95</v>
      </c>
      <c r="AD109">
        <v>972</v>
      </c>
      <c r="AE109">
        <v>972</v>
      </c>
      <c r="AF109" t="s">
        <v>473</v>
      </c>
      <c r="AG109" t="s">
        <v>474</v>
      </c>
      <c r="AH109" t="s">
        <v>214</v>
      </c>
      <c r="AI109" t="s">
        <v>95</v>
      </c>
      <c r="AJ109">
        <v>971</v>
      </c>
      <c r="AK109">
        <v>971</v>
      </c>
      <c r="AL109" t="s">
        <v>714</v>
      </c>
      <c r="AM109" t="s">
        <v>715</v>
      </c>
      <c r="AN109" t="s">
        <v>573</v>
      </c>
      <c r="AO109" t="s">
        <v>95</v>
      </c>
      <c r="AP109">
        <v>970</v>
      </c>
      <c r="AQ109">
        <v>970</v>
      </c>
      <c r="AR109" t="s">
        <v>475</v>
      </c>
      <c r="AS109" t="s">
        <v>476</v>
      </c>
      <c r="AT109" t="s">
        <v>390</v>
      </c>
      <c r="AU109" t="s">
        <v>95</v>
      </c>
      <c r="AV109">
        <v>970</v>
      </c>
      <c r="AW109">
        <v>970</v>
      </c>
      <c r="AX109" t="s">
        <v>475</v>
      </c>
      <c r="AY109" t="s">
        <v>476</v>
      </c>
      <c r="AZ109" t="s">
        <v>390</v>
      </c>
      <c r="BA109" t="s">
        <v>95</v>
      </c>
      <c r="BB109">
        <v>966</v>
      </c>
      <c r="BC109">
        <v>966</v>
      </c>
      <c r="BD109" t="s">
        <v>716</v>
      </c>
      <c r="BE109" t="s">
        <v>717</v>
      </c>
      <c r="BF109" t="s">
        <v>382</v>
      </c>
      <c r="BG109" t="s">
        <v>95</v>
      </c>
      <c r="BH109">
        <v>961</v>
      </c>
      <c r="BI109">
        <v>961</v>
      </c>
      <c r="BJ109" t="s">
        <v>714</v>
      </c>
      <c r="BK109" t="s">
        <v>715</v>
      </c>
      <c r="BL109" t="s">
        <v>573</v>
      </c>
      <c r="BM109" t="s">
        <v>95</v>
      </c>
      <c r="BN109">
        <v>959</v>
      </c>
      <c r="BO109">
        <v>959</v>
      </c>
      <c r="BP109" t="s">
        <v>716</v>
      </c>
      <c r="BQ109" t="s">
        <v>717</v>
      </c>
      <c r="BR109" t="s">
        <v>382</v>
      </c>
      <c r="BS109" t="s">
        <v>95</v>
      </c>
      <c r="BT109">
        <v>957</v>
      </c>
      <c r="BU109">
        <v>957</v>
      </c>
      <c r="BV109" t="s">
        <v>471</v>
      </c>
      <c r="BW109" t="s">
        <v>472</v>
      </c>
      <c r="BX109" t="s">
        <v>322</v>
      </c>
      <c r="BY109" t="s">
        <v>95</v>
      </c>
      <c r="BZ109">
        <v>956</v>
      </c>
      <c r="CA109">
        <v>956</v>
      </c>
      <c r="CB109" t="s">
        <v>714</v>
      </c>
      <c r="CC109" t="s">
        <v>715</v>
      </c>
      <c r="CD109" t="s">
        <v>573</v>
      </c>
      <c r="CE109" t="s">
        <v>95</v>
      </c>
      <c r="CF109">
        <v>954</v>
      </c>
      <c r="CG109">
        <v>954</v>
      </c>
    </row>
    <row r="110" spans="1:85" x14ac:dyDescent="0.25">
      <c r="A110" t="s">
        <v>8688</v>
      </c>
      <c r="B110">
        <v>627198</v>
      </c>
      <c r="C110" t="s">
        <v>8689</v>
      </c>
      <c r="E110">
        <v>1264</v>
      </c>
      <c r="F110">
        <v>1.7729999999999999</v>
      </c>
      <c r="G110" t="s">
        <v>735</v>
      </c>
      <c r="I110" t="s">
        <v>736</v>
      </c>
      <c r="J110">
        <v>183.291</v>
      </c>
      <c r="K110" t="s">
        <v>95</v>
      </c>
      <c r="L110">
        <v>881</v>
      </c>
      <c r="M110">
        <v>881</v>
      </c>
      <c r="O110">
        <v>52</v>
      </c>
      <c r="P110" t="s">
        <v>121</v>
      </c>
      <c r="Q110">
        <v>30306</v>
      </c>
      <c r="R110">
        <v>4.7898130888683705E-3</v>
      </c>
      <c r="S110">
        <v>1</v>
      </c>
      <c r="T110">
        <v>4.7898130888683701</v>
      </c>
      <c r="U110" t="s">
        <v>1460</v>
      </c>
      <c r="V110">
        <v>1.061E-2</v>
      </c>
      <c r="W110">
        <v>451.44326945036477</v>
      </c>
      <c r="X110" t="s">
        <v>1461</v>
      </c>
      <c r="Y110" t="s">
        <v>8963</v>
      </c>
      <c r="Z110" t="s">
        <v>735</v>
      </c>
      <c r="AB110" t="s">
        <v>736</v>
      </c>
      <c r="AC110" t="s">
        <v>95</v>
      </c>
      <c r="AD110">
        <v>881</v>
      </c>
      <c r="AE110">
        <v>881</v>
      </c>
      <c r="AF110" t="s">
        <v>741</v>
      </c>
      <c r="AH110" t="s">
        <v>155</v>
      </c>
      <c r="AI110" t="s">
        <v>95</v>
      </c>
      <c r="AJ110">
        <v>870</v>
      </c>
      <c r="AK110">
        <v>870</v>
      </c>
      <c r="AL110" t="s">
        <v>744</v>
      </c>
      <c r="AN110" t="s">
        <v>745</v>
      </c>
      <c r="AO110" t="s">
        <v>95</v>
      </c>
      <c r="AP110">
        <v>812</v>
      </c>
      <c r="AQ110">
        <v>812</v>
      </c>
      <c r="AR110" t="s">
        <v>940</v>
      </c>
      <c r="AS110" t="s">
        <v>941</v>
      </c>
      <c r="AT110" t="s">
        <v>942</v>
      </c>
      <c r="AU110" t="s">
        <v>95</v>
      </c>
      <c r="AV110">
        <v>793</v>
      </c>
      <c r="AW110">
        <v>793</v>
      </c>
      <c r="AX110" t="s">
        <v>749</v>
      </c>
      <c r="AY110" t="s">
        <v>750</v>
      </c>
      <c r="AZ110" t="s">
        <v>751</v>
      </c>
      <c r="BA110">
        <v>-368.17</v>
      </c>
      <c r="BB110">
        <v>753</v>
      </c>
      <c r="BC110">
        <v>753</v>
      </c>
      <c r="BD110" t="s">
        <v>738</v>
      </c>
      <c r="BE110" t="s">
        <v>739</v>
      </c>
      <c r="BF110" t="s">
        <v>740</v>
      </c>
      <c r="BG110" t="s">
        <v>95</v>
      </c>
      <c r="BH110">
        <v>752</v>
      </c>
      <c r="BI110">
        <v>752</v>
      </c>
      <c r="BJ110" t="s">
        <v>943</v>
      </c>
      <c r="BK110" t="s">
        <v>944</v>
      </c>
      <c r="BL110" t="s">
        <v>945</v>
      </c>
      <c r="BM110" t="s">
        <v>95</v>
      </c>
      <c r="BN110">
        <v>736</v>
      </c>
      <c r="BO110">
        <v>736</v>
      </c>
      <c r="BP110" t="s">
        <v>749</v>
      </c>
      <c r="BQ110" t="s">
        <v>750</v>
      </c>
      <c r="BR110" t="s">
        <v>751</v>
      </c>
      <c r="BS110">
        <v>-368.17</v>
      </c>
      <c r="BT110">
        <v>732</v>
      </c>
      <c r="BU110">
        <v>732</v>
      </c>
      <c r="BV110" t="s">
        <v>8964</v>
      </c>
      <c r="BW110" t="s">
        <v>8965</v>
      </c>
      <c r="BX110" t="s">
        <v>757</v>
      </c>
      <c r="BY110" t="s">
        <v>95</v>
      </c>
      <c r="BZ110">
        <v>712</v>
      </c>
      <c r="CA110">
        <v>733</v>
      </c>
      <c r="CB110" t="s">
        <v>6963</v>
      </c>
      <c r="CD110" t="s">
        <v>6964</v>
      </c>
      <c r="CE110" t="s">
        <v>95</v>
      </c>
      <c r="CF110">
        <v>695</v>
      </c>
      <c r="CG110">
        <v>695</v>
      </c>
    </row>
    <row r="111" spans="1:85" x14ac:dyDescent="0.25">
      <c r="A111" t="s">
        <v>8688</v>
      </c>
      <c r="B111">
        <v>627198</v>
      </c>
      <c r="C111" t="s">
        <v>8689</v>
      </c>
      <c r="E111">
        <v>1280</v>
      </c>
      <c r="F111">
        <v>1.1839999999999999</v>
      </c>
      <c r="G111" t="s">
        <v>643</v>
      </c>
      <c r="K111">
        <v>0.85</v>
      </c>
      <c r="N111">
        <v>765</v>
      </c>
      <c r="P111" t="s">
        <v>176</v>
      </c>
      <c r="Q111">
        <v>66055</v>
      </c>
      <c r="R111">
        <v>1.0439883309747253E-2</v>
      </c>
      <c r="S111">
        <v>1</v>
      </c>
      <c r="T111">
        <v>10.439883309747252</v>
      </c>
      <c r="U111" t="s">
        <v>1460</v>
      </c>
      <c r="V111">
        <v>1.061E-2</v>
      </c>
      <c r="W111">
        <v>983.96638169154119</v>
      </c>
      <c r="X111" t="s">
        <v>1461</v>
      </c>
      <c r="Y111" t="s">
        <v>8966</v>
      </c>
    </row>
    <row r="112" spans="1:85" x14ac:dyDescent="0.25">
      <c r="A112" t="s">
        <v>8688</v>
      </c>
      <c r="B112">
        <v>627198</v>
      </c>
      <c r="C112" t="s">
        <v>8689</v>
      </c>
      <c r="E112">
        <v>1280</v>
      </c>
      <c r="F112">
        <v>1.2529999999999999</v>
      </c>
      <c r="G112" t="s">
        <v>102</v>
      </c>
      <c r="P112" t="s">
        <v>103</v>
      </c>
      <c r="Q112">
        <v>40425</v>
      </c>
      <c r="R112">
        <v>6.3891042736588096E-3</v>
      </c>
      <c r="S112">
        <v>1</v>
      </c>
      <c r="T112">
        <v>6.38910427365881</v>
      </c>
      <c r="U112" t="s">
        <v>1460</v>
      </c>
      <c r="V112">
        <v>1.061E-2</v>
      </c>
      <c r="W112">
        <v>602.17759412429882</v>
      </c>
      <c r="X112" t="s">
        <v>1461</v>
      </c>
      <c r="Y112" t="s">
        <v>890</v>
      </c>
    </row>
    <row r="113" spans="1:85" x14ac:dyDescent="0.25">
      <c r="A113" t="s">
        <v>8688</v>
      </c>
      <c r="B113">
        <v>627198</v>
      </c>
      <c r="C113" t="s">
        <v>8689</v>
      </c>
      <c r="E113">
        <v>1280</v>
      </c>
      <c r="F113">
        <v>1.605</v>
      </c>
      <c r="G113" t="s">
        <v>2062</v>
      </c>
      <c r="H113" t="s">
        <v>2063</v>
      </c>
      <c r="I113" t="s">
        <v>2064</v>
      </c>
      <c r="J113">
        <v>243.3861</v>
      </c>
      <c r="K113" t="s">
        <v>95</v>
      </c>
      <c r="L113">
        <v>963</v>
      </c>
      <c r="M113">
        <v>963</v>
      </c>
      <c r="O113">
        <v>37.9</v>
      </c>
      <c r="P113" t="s">
        <v>121</v>
      </c>
      <c r="Q113">
        <v>527076</v>
      </c>
      <c r="R113">
        <v>8.3303488537860002E-2</v>
      </c>
      <c r="S113">
        <v>1</v>
      </c>
      <c r="T113">
        <v>83.303488537860005</v>
      </c>
      <c r="U113" t="s">
        <v>1460</v>
      </c>
      <c r="V113">
        <v>1.061E-2</v>
      </c>
      <c r="W113">
        <v>7851.4126802884075</v>
      </c>
      <c r="X113" t="s">
        <v>1461</v>
      </c>
      <c r="Y113" t="s">
        <v>8967</v>
      </c>
      <c r="Z113" t="s">
        <v>2062</v>
      </c>
      <c r="AA113" t="s">
        <v>2063</v>
      </c>
      <c r="AB113" t="s">
        <v>2064</v>
      </c>
      <c r="AC113" t="s">
        <v>95</v>
      </c>
      <c r="AD113">
        <v>963</v>
      </c>
      <c r="AE113">
        <v>963</v>
      </c>
      <c r="AF113" t="s">
        <v>2066</v>
      </c>
      <c r="AG113" s="1">
        <v>2128117</v>
      </c>
      <c r="AH113" t="s">
        <v>2067</v>
      </c>
      <c r="AI113" t="s">
        <v>95</v>
      </c>
      <c r="AJ113">
        <v>954</v>
      </c>
      <c r="AK113">
        <v>954</v>
      </c>
      <c r="AL113" t="s">
        <v>2068</v>
      </c>
      <c r="AM113" s="1">
        <v>1903684</v>
      </c>
      <c r="AN113" t="s">
        <v>2069</v>
      </c>
      <c r="AO113" t="s">
        <v>95</v>
      </c>
      <c r="AP113">
        <v>952</v>
      </c>
      <c r="AQ113">
        <v>952</v>
      </c>
      <c r="AR113" t="s">
        <v>2070</v>
      </c>
      <c r="AS113" t="s">
        <v>2071</v>
      </c>
      <c r="AT113" t="s">
        <v>2072</v>
      </c>
      <c r="AU113" t="s">
        <v>95</v>
      </c>
      <c r="AV113">
        <v>918</v>
      </c>
      <c r="AW113">
        <v>918</v>
      </c>
      <c r="AX113" t="s">
        <v>2073</v>
      </c>
      <c r="AY113" t="s">
        <v>2074</v>
      </c>
      <c r="AZ113" t="s">
        <v>2075</v>
      </c>
      <c r="BA113" t="s">
        <v>95</v>
      </c>
      <c r="BB113">
        <v>888</v>
      </c>
      <c r="BC113">
        <v>888</v>
      </c>
      <c r="BD113" t="s">
        <v>2076</v>
      </c>
      <c r="BE113" t="s">
        <v>2077</v>
      </c>
      <c r="BF113" t="s">
        <v>2078</v>
      </c>
      <c r="BG113" t="s">
        <v>95</v>
      </c>
      <c r="BH113">
        <v>860</v>
      </c>
      <c r="BI113">
        <v>860</v>
      </c>
      <c r="BJ113" t="s">
        <v>2079</v>
      </c>
      <c r="BK113" s="1">
        <v>2128064</v>
      </c>
      <c r="BL113" t="s">
        <v>2080</v>
      </c>
      <c r="BM113" t="s">
        <v>95</v>
      </c>
      <c r="BN113">
        <v>838</v>
      </c>
      <c r="BO113">
        <v>838</v>
      </c>
      <c r="BP113" t="s">
        <v>2081</v>
      </c>
      <c r="BQ113" t="s">
        <v>2082</v>
      </c>
      <c r="BR113" t="s">
        <v>2083</v>
      </c>
      <c r="BS113" t="s">
        <v>95</v>
      </c>
      <c r="BT113">
        <v>820</v>
      </c>
      <c r="BU113">
        <v>820</v>
      </c>
      <c r="BV113" t="s">
        <v>2084</v>
      </c>
      <c r="BX113" t="s">
        <v>2085</v>
      </c>
      <c r="BY113" t="s">
        <v>95</v>
      </c>
      <c r="BZ113">
        <v>754</v>
      </c>
      <c r="CA113">
        <v>754</v>
      </c>
      <c r="CB113" t="s">
        <v>2086</v>
      </c>
      <c r="CD113" t="s">
        <v>2087</v>
      </c>
      <c r="CE113" t="s">
        <v>95</v>
      </c>
      <c r="CF113">
        <v>742</v>
      </c>
      <c r="CG113">
        <v>742</v>
      </c>
    </row>
    <row r="114" spans="1:85" x14ac:dyDescent="0.25">
      <c r="A114" t="s">
        <v>8688</v>
      </c>
      <c r="B114">
        <v>627198</v>
      </c>
      <c r="C114" t="s">
        <v>8689</v>
      </c>
      <c r="E114">
        <v>1284</v>
      </c>
      <c r="F114">
        <v>1.397</v>
      </c>
      <c r="G114" t="s">
        <v>1908</v>
      </c>
      <c r="H114" t="s">
        <v>1909</v>
      </c>
      <c r="I114" t="s">
        <v>301</v>
      </c>
      <c r="J114">
        <v>186.29159999999999</v>
      </c>
      <c r="K114" t="s">
        <v>95</v>
      </c>
      <c r="L114">
        <v>844</v>
      </c>
      <c r="M114">
        <v>919</v>
      </c>
      <c r="O114">
        <v>74.099999999999994</v>
      </c>
      <c r="P114" t="s">
        <v>121</v>
      </c>
      <c r="Q114">
        <v>24718</v>
      </c>
      <c r="R114">
        <v>3.9066389470945812E-3</v>
      </c>
      <c r="S114">
        <v>1</v>
      </c>
      <c r="T114">
        <v>3.906638947094581</v>
      </c>
      <c r="U114" t="s">
        <v>1460</v>
      </c>
      <c r="V114">
        <v>1.061E-2</v>
      </c>
      <c r="W114">
        <v>368.20348228978145</v>
      </c>
      <c r="X114" t="s">
        <v>1461</v>
      </c>
      <c r="Y114" t="s">
        <v>8968</v>
      </c>
      <c r="Z114" t="s">
        <v>1908</v>
      </c>
      <c r="AA114" t="s">
        <v>1909</v>
      </c>
      <c r="AB114" t="s">
        <v>301</v>
      </c>
      <c r="AC114" t="s">
        <v>95</v>
      </c>
      <c r="AD114">
        <v>844</v>
      </c>
      <c r="AE114">
        <v>919</v>
      </c>
      <c r="AF114" t="s">
        <v>519</v>
      </c>
      <c r="AG114" t="s">
        <v>520</v>
      </c>
      <c r="AH114" t="s">
        <v>521</v>
      </c>
      <c r="AI114" t="s">
        <v>95</v>
      </c>
      <c r="AJ114">
        <v>837</v>
      </c>
      <c r="AK114">
        <v>837</v>
      </c>
      <c r="AL114" t="s">
        <v>519</v>
      </c>
      <c r="AM114" t="s">
        <v>520</v>
      </c>
      <c r="AN114" t="s">
        <v>521</v>
      </c>
      <c r="AO114" t="s">
        <v>95</v>
      </c>
      <c r="AP114">
        <v>806</v>
      </c>
      <c r="AQ114">
        <v>806</v>
      </c>
      <c r="AR114" t="s">
        <v>2090</v>
      </c>
      <c r="AS114" t="s">
        <v>2091</v>
      </c>
      <c r="AT114" t="s">
        <v>521</v>
      </c>
      <c r="AU114" t="s">
        <v>95</v>
      </c>
      <c r="AV114">
        <v>773</v>
      </c>
      <c r="AW114">
        <v>773</v>
      </c>
      <c r="AX114" t="s">
        <v>2089</v>
      </c>
      <c r="AZ114" t="s">
        <v>301</v>
      </c>
      <c r="BA114" t="s">
        <v>95</v>
      </c>
      <c r="BB114">
        <v>770</v>
      </c>
      <c r="BC114">
        <v>834</v>
      </c>
      <c r="BD114" t="s">
        <v>1908</v>
      </c>
      <c r="BE114" t="s">
        <v>1909</v>
      </c>
      <c r="BF114" t="s">
        <v>301</v>
      </c>
      <c r="BG114" t="s">
        <v>95</v>
      </c>
      <c r="BH114">
        <v>770</v>
      </c>
      <c r="BI114">
        <v>835</v>
      </c>
      <c r="BJ114" t="s">
        <v>1911</v>
      </c>
      <c r="BK114" t="s">
        <v>1912</v>
      </c>
      <c r="BL114" t="s">
        <v>349</v>
      </c>
      <c r="BM114" t="s">
        <v>95</v>
      </c>
      <c r="BN114">
        <v>766</v>
      </c>
      <c r="BO114">
        <v>830</v>
      </c>
      <c r="BP114" t="s">
        <v>2092</v>
      </c>
      <c r="BR114" t="s">
        <v>301</v>
      </c>
      <c r="BS114" t="s">
        <v>95</v>
      </c>
      <c r="BT114">
        <v>759</v>
      </c>
      <c r="BU114">
        <v>823</v>
      </c>
      <c r="BV114" t="s">
        <v>2090</v>
      </c>
      <c r="BW114" t="s">
        <v>2091</v>
      </c>
      <c r="BX114" t="s">
        <v>521</v>
      </c>
      <c r="BY114" t="s">
        <v>95</v>
      </c>
      <c r="BZ114">
        <v>749</v>
      </c>
      <c r="CA114">
        <v>749</v>
      </c>
      <c r="CB114" t="s">
        <v>1908</v>
      </c>
      <c r="CC114" t="s">
        <v>1909</v>
      </c>
      <c r="CD114" t="s">
        <v>301</v>
      </c>
      <c r="CE114" t="s">
        <v>95</v>
      </c>
      <c r="CF114">
        <v>746</v>
      </c>
      <c r="CG114">
        <v>822</v>
      </c>
    </row>
    <row r="115" spans="1:85" x14ac:dyDescent="0.25">
      <c r="A115" t="s">
        <v>8688</v>
      </c>
      <c r="B115">
        <v>627198</v>
      </c>
      <c r="C115" t="s">
        <v>8689</v>
      </c>
      <c r="E115">
        <v>1284</v>
      </c>
      <c r="F115">
        <v>1.456</v>
      </c>
      <c r="G115" t="s">
        <v>787</v>
      </c>
      <c r="H115" t="s">
        <v>788</v>
      </c>
      <c r="I115" t="s">
        <v>789</v>
      </c>
      <c r="J115">
        <v>230.38730000000001</v>
      </c>
      <c r="K115" t="s">
        <v>95</v>
      </c>
      <c r="L115">
        <v>929</v>
      </c>
      <c r="M115">
        <v>929</v>
      </c>
      <c r="O115">
        <v>26.2</v>
      </c>
      <c r="P115" t="s">
        <v>121</v>
      </c>
      <c r="Q115">
        <v>5506087</v>
      </c>
      <c r="R115">
        <v>0.87022792783765524</v>
      </c>
      <c r="S115">
        <v>1</v>
      </c>
      <c r="T115">
        <v>870.22792783765522</v>
      </c>
      <c r="U115" t="s">
        <v>1460</v>
      </c>
      <c r="V115">
        <v>1.061E-2</v>
      </c>
      <c r="W115">
        <v>82019.597345679096</v>
      </c>
      <c r="X115" t="s">
        <v>1461</v>
      </c>
      <c r="Y115" t="s">
        <v>8969</v>
      </c>
      <c r="Z115" t="s">
        <v>787</v>
      </c>
      <c r="AA115" t="s">
        <v>788</v>
      </c>
      <c r="AB115" t="s">
        <v>789</v>
      </c>
      <c r="AC115" t="s">
        <v>95</v>
      </c>
      <c r="AD115">
        <v>929</v>
      </c>
      <c r="AE115">
        <v>929</v>
      </c>
      <c r="AF115" t="s">
        <v>791</v>
      </c>
      <c r="AG115" t="s">
        <v>792</v>
      </c>
      <c r="AH115" t="s">
        <v>793</v>
      </c>
      <c r="AI115" t="s">
        <v>95</v>
      </c>
      <c r="AJ115">
        <v>925</v>
      </c>
      <c r="AK115">
        <v>925</v>
      </c>
      <c r="AL115" t="s">
        <v>794</v>
      </c>
      <c r="AM115" t="s">
        <v>795</v>
      </c>
      <c r="AN115" t="s">
        <v>796</v>
      </c>
      <c r="AO115" t="s">
        <v>95</v>
      </c>
      <c r="AP115">
        <v>924</v>
      </c>
      <c r="AQ115">
        <v>924</v>
      </c>
      <c r="AR115" t="s">
        <v>787</v>
      </c>
      <c r="AS115" t="s">
        <v>788</v>
      </c>
      <c r="AT115" t="s">
        <v>789</v>
      </c>
      <c r="AU115" t="s">
        <v>95</v>
      </c>
      <c r="AV115">
        <v>918</v>
      </c>
      <c r="AW115">
        <v>918</v>
      </c>
      <c r="AX115" t="s">
        <v>657</v>
      </c>
      <c r="AZ115" t="s">
        <v>382</v>
      </c>
      <c r="BA115" t="s">
        <v>95</v>
      </c>
      <c r="BB115">
        <v>894</v>
      </c>
      <c r="BC115">
        <v>924</v>
      </c>
      <c r="BD115" t="s">
        <v>797</v>
      </c>
      <c r="BE115" t="s">
        <v>798</v>
      </c>
      <c r="BF115" t="s">
        <v>799</v>
      </c>
      <c r="BG115" t="s">
        <v>95</v>
      </c>
      <c r="BH115">
        <v>891</v>
      </c>
      <c r="BI115">
        <v>921</v>
      </c>
      <c r="BJ115" t="s">
        <v>800</v>
      </c>
      <c r="BK115" t="s">
        <v>801</v>
      </c>
      <c r="BL115" t="s">
        <v>802</v>
      </c>
      <c r="BM115" t="s">
        <v>95</v>
      </c>
      <c r="BN115">
        <v>878</v>
      </c>
      <c r="BO115">
        <v>878</v>
      </c>
      <c r="BP115" t="s">
        <v>662</v>
      </c>
      <c r="BR115" t="s">
        <v>663</v>
      </c>
      <c r="BS115" t="s">
        <v>95</v>
      </c>
      <c r="BT115">
        <v>873</v>
      </c>
      <c r="BU115">
        <v>902</v>
      </c>
      <c r="BV115" t="s">
        <v>803</v>
      </c>
      <c r="BX115" t="s">
        <v>767</v>
      </c>
      <c r="BY115" t="s">
        <v>95</v>
      </c>
      <c r="BZ115">
        <v>869</v>
      </c>
      <c r="CA115">
        <v>898</v>
      </c>
      <c r="CB115" t="s">
        <v>654</v>
      </c>
      <c r="CC115" t="s">
        <v>655</v>
      </c>
      <c r="CD115" t="s">
        <v>656</v>
      </c>
      <c r="CE115" t="s">
        <v>95</v>
      </c>
      <c r="CF115">
        <v>856</v>
      </c>
      <c r="CG115">
        <v>925</v>
      </c>
    </row>
    <row r="116" spans="1:85" x14ac:dyDescent="0.25">
      <c r="A116" t="s">
        <v>8688</v>
      </c>
      <c r="B116">
        <v>627198</v>
      </c>
      <c r="C116" t="s">
        <v>8689</v>
      </c>
      <c r="E116">
        <v>1296</v>
      </c>
      <c r="F116">
        <v>1.4279999999999999</v>
      </c>
      <c r="G116" t="s">
        <v>813</v>
      </c>
      <c r="H116" t="s">
        <v>814</v>
      </c>
      <c r="I116" t="s">
        <v>815</v>
      </c>
      <c r="J116">
        <v>248.8329</v>
      </c>
      <c r="K116" t="s">
        <v>95</v>
      </c>
      <c r="L116">
        <v>873</v>
      </c>
      <c r="M116">
        <v>901</v>
      </c>
      <c r="O116">
        <v>11.9</v>
      </c>
      <c r="P116" t="s">
        <v>121</v>
      </c>
      <c r="Q116">
        <v>1878518</v>
      </c>
      <c r="R116">
        <v>0.29689665756202843</v>
      </c>
      <c r="S116">
        <v>1</v>
      </c>
      <c r="T116">
        <v>296.89665756202845</v>
      </c>
      <c r="U116" t="s">
        <v>1460</v>
      </c>
      <c r="V116">
        <v>1.061E-2</v>
      </c>
      <c r="W116">
        <v>27982.719845620024</v>
      </c>
      <c r="X116" t="s">
        <v>1461</v>
      </c>
      <c r="Y116" t="s">
        <v>8970</v>
      </c>
      <c r="Z116" t="s">
        <v>813</v>
      </c>
      <c r="AA116" t="s">
        <v>814</v>
      </c>
      <c r="AB116" t="s">
        <v>815</v>
      </c>
      <c r="AC116" t="s">
        <v>95</v>
      </c>
      <c r="AD116">
        <v>873</v>
      </c>
      <c r="AE116">
        <v>901</v>
      </c>
      <c r="AF116" t="s">
        <v>800</v>
      </c>
      <c r="AG116" t="s">
        <v>801</v>
      </c>
      <c r="AH116" t="s">
        <v>802</v>
      </c>
      <c r="AI116" t="s">
        <v>95</v>
      </c>
      <c r="AJ116">
        <v>852</v>
      </c>
      <c r="AK116">
        <v>886</v>
      </c>
      <c r="AL116" t="s">
        <v>817</v>
      </c>
      <c r="AN116" t="s">
        <v>818</v>
      </c>
      <c r="AO116" t="s">
        <v>95</v>
      </c>
      <c r="AP116">
        <v>848</v>
      </c>
      <c r="AQ116">
        <v>906</v>
      </c>
      <c r="AR116" t="s">
        <v>832</v>
      </c>
      <c r="AT116" t="s">
        <v>833</v>
      </c>
      <c r="AU116" t="s">
        <v>95</v>
      </c>
      <c r="AV116">
        <v>835</v>
      </c>
      <c r="AW116">
        <v>893</v>
      </c>
      <c r="AX116" t="s">
        <v>1124</v>
      </c>
      <c r="AZ116" t="s">
        <v>663</v>
      </c>
      <c r="BA116" t="s">
        <v>95</v>
      </c>
      <c r="BB116">
        <v>830</v>
      </c>
      <c r="BC116">
        <v>916</v>
      </c>
      <c r="BD116" t="s">
        <v>822</v>
      </c>
      <c r="BE116" t="s">
        <v>823</v>
      </c>
      <c r="BF116" t="s">
        <v>824</v>
      </c>
      <c r="BG116" t="s">
        <v>95</v>
      </c>
      <c r="BH116">
        <v>828</v>
      </c>
      <c r="BI116">
        <v>861</v>
      </c>
      <c r="BJ116" t="s">
        <v>829</v>
      </c>
      <c r="BK116" t="s">
        <v>830</v>
      </c>
      <c r="BL116" t="s">
        <v>831</v>
      </c>
      <c r="BM116" t="s">
        <v>95</v>
      </c>
      <c r="BN116">
        <v>827</v>
      </c>
      <c r="BO116">
        <v>880</v>
      </c>
      <c r="BP116" t="s">
        <v>825</v>
      </c>
      <c r="BQ116" t="s">
        <v>826</v>
      </c>
      <c r="BR116" t="s">
        <v>382</v>
      </c>
      <c r="BS116" t="s">
        <v>95</v>
      </c>
      <c r="BT116">
        <v>827</v>
      </c>
      <c r="BU116">
        <v>913</v>
      </c>
      <c r="BV116" t="s">
        <v>825</v>
      </c>
      <c r="BW116" t="s">
        <v>826</v>
      </c>
      <c r="BX116" t="s">
        <v>382</v>
      </c>
      <c r="BY116" t="s">
        <v>95</v>
      </c>
      <c r="BZ116">
        <v>826</v>
      </c>
      <c r="CA116">
        <v>858</v>
      </c>
      <c r="CB116" t="s">
        <v>827</v>
      </c>
      <c r="CD116" t="s">
        <v>828</v>
      </c>
      <c r="CE116" t="s">
        <v>95</v>
      </c>
      <c r="CF116">
        <v>825</v>
      </c>
      <c r="CG116">
        <v>869</v>
      </c>
    </row>
    <row r="117" spans="1:85" x14ac:dyDescent="0.25">
      <c r="A117" t="s">
        <v>8688</v>
      </c>
      <c r="B117">
        <v>627198</v>
      </c>
      <c r="C117" t="s">
        <v>8689</v>
      </c>
      <c r="E117">
        <v>1300</v>
      </c>
      <c r="F117">
        <v>1.8879999999999999</v>
      </c>
      <c r="G117" t="s">
        <v>846</v>
      </c>
      <c r="H117" t="s">
        <v>847</v>
      </c>
      <c r="I117" t="s">
        <v>848</v>
      </c>
      <c r="J117">
        <v>171.28020000000001</v>
      </c>
      <c r="K117" t="s">
        <v>95</v>
      </c>
      <c r="L117">
        <v>996</v>
      </c>
      <c r="M117">
        <v>996</v>
      </c>
      <c r="O117">
        <v>33.4</v>
      </c>
      <c r="P117" t="s">
        <v>121</v>
      </c>
      <c r="Q117">
        <v>43511</v>
      </c>
      <c r="R117">
        <v>6.8768414607586507E-3</v>
      </c>
      <c r="S117">
        <v>1</v>
      </c>
      <c r="T117">
        <v>6.8768414607586505</v>
      </c>
      <c r="U117" t="s">
        <v>1460</v>
      </c>
      <c r="V117">
        <v>1.061E-2</v>
      </c>
      <c r="W117">
        <v>648.14716878026866</v>
      </c>
      <c r="X117" t="s">
        <v>1461</v>
      </c>
      <c r="Y117" t="s">
        <v>8971</v>
      </c>
      <c r="Z117" t="s">
        <v>846</v>
      </c>
      <c r="AA117" t="s">
        <v>847</v>
      </c>
      <c r="AB117" t="s">
        <v>848</v>
      </c>
      <c r="AC117" t="s">
        <v>95</v>
      </c>
      <c r="AD117">
        <v>996</v>
      </c>
      <c r="AE117">
        <v>996</v>
      </c>
      <c r="AF117" t="s">
        <v>843</v>
      </c>
      <c r="AG117" t="s">
        <v>844</v>
      </c>
      <c r="AH117" t="s">
        <v>845</v>
      </c>
      <c r="AI117" t="s">
        <v>95</v>
      </c>
      <c r="AJ117">
        <v>993</v>
      </c>
      <c r="AK117">
        <v>993</v>
      </c>
      <c r="AL117" t="s">
        <v>843</v>
      </c>
      <c r="AM117" t="s">
        <v>844</v>
      </c>
      <c r="AN117" t="s">
        <v>845</v>
      </c>
      <c r="AO117" t="s">
        <v>95</v>
      </c>
      <c r="AP117">
        <v>985</v>
      </c>
      <c r="AQ117">
        <v>985</v>
      </c>
      <c r="AR117" t="s">
        <v>840</v>
      </c>
      <c r="AS117" t="s">
        <v>841</v>
      </c>
      <c r="AT117" t="s">
        <v>842</v>
      </c>
      <c r="AU117" t="s">
        <v>95</v>
      </c>
      <c r="AV117">
        <v>977</v>
      </c>
      <c r="AW117">
        <v>977</v>
      </c>
      <c r="AX117" t="s">
        <v>836</v>
      </c>
      <c r="AY117" t="s">
        <v>837</v>
      </c>
      <c r="AZ117" t="s">
        <v>838</v>
      </c>
      <c r="BA117" t="s">
        <v>95</v>
      </c>
      <c r="BB117">
        <v>955</v>
      </c>
      <c r="BC117">
        <v>955</v>
      </c>
      <c r="BD117" t="s">
        <v>2100</v>
      </c>
      <c r="BE117" t="s">
        <v>2101</v>
      </c>
      <c r="BF117" t="s">
        <v>2102</v>
      </c>
      <c r="BG117" t="s">
        <v>95</v>
      </c>
      <c r="BH117">
        <v>946</v>
      </c>
      <c r="BI117">
        <v>946</v>
      </c>
      <c r="BJ117" t="s">
        <v>2100</v>
      </c>
      <c r="BK117" t="s">
        <v>2101</v>
      </c>
      <c r="BL117" t="s">
        <v>2102</v>
      </c>
      <c r="BM117" t="s">
        <v>95</v>
      </c>
      <c r="BN117">
        <v>934</v>
      </c>
      <c r="BO117">
        <v>934</v>
      </c>
      <c r="BP117" t="s">
        <v>2106</v>
      </c>
      <c r="BQ117" t="s">
        <v>2107</v>
      </c>
      <c r="BR117" t="s">
        <v>2108</v>
      </c>
      <c r="BS117" t="s">
        <v>95</v>
      </c>
      <c r="BT117">
        <v>930</v>
      </c>
      <c r="BU117">
        <v>930</v>
      </c>
      <c r="BV117" t="s">
        <v>2103</v>
      </c>
      <c r="BW117" t="s">
        <v>2104</v>
      </c>
      <c r="BX117" t="s">
        <v>2105</v>
      </c>
      <c r="BY117" t="s">
        <v>95</v>
      </c>
      <c r="BZ117">
        <v>924</v>
      </c>
      <c r="CA117">
        <v>924</v>
      </c>
      <c r="CB117" t="s">
        <v>4328</v>
      </c>
      <c r="CC117" t="s">
        <v>4329</v>
      </c>
      <c r="CD117" t="s">
        <v>140</v>
      </c>
      <c r="CE117" t="s">
        <v>95</v>
      </c>
      <c r="CF117">
        <v>922</v>
      </c>
      <c r="CG117">
        <v>922</v>
      </c>
    </row>
    <row r="118" spans="1:85" x14ac:dyDescent="0.25">
      <c r="A118" t="s">
        <v>8688</v>
      </c>
      <c r="B118">
        <v>627198</v>
      </c>
      <c r="C118" t="s">
        <v>8689</v>
      </c>
      <c r="E118">
        <v>1304</v>
      </c>
      <c r="F118">
        <v>1.4670000000000001</v>
      </c>
      <c r="G118" t="s">
        <v>102</v>
      </c>
      <c r="P118" t="s">
        <v>103</v>
      </c>
      <c r="Q118">
        <v>18703</v>
      </c>
      <c r="R118">
        <v>2.9559781627765173E-3</v>
      </c>
      <c r="S118">
        <v>1</v>
      </c>
      <c r="T118">
        <v>2.9559781627765171</v>
      </c>
      <c r="U118" t="s">
        <v>1460</v>
      </c>
      <c r="V118">
        <v>1.061E-2</v>
      </c>
      <c r="W118">
        <v>278.60303136442201</v>
      </c>
      <c r="X118" t="s">
        <v>1461</v>
      </c>
      <c r="Y118" t="s">
        <v>5464</v>
      </c>
    </row>
    <row r="119" spans="1:85" x14ac:dyDescent="0.25">
      <c r="A119" t="s">
        <v>8688</v>
      </c>
      <c r="B119">
        <v>627198</v>
      </c>
      <c r="C119" t="s">
        <v>8689</v>
      </c>
      <c r="E119">
        <v>1316</v>
      </c>
      <c r="F119">
        <v>1.1779999999999999</v>
      </c>
      <c r="G119" t="s">
        <v>643</v>
      </c>
      <c r="H119" t="s">
        <v>644</v>
      </c>
      <c r="I119" t="s">
        <v>645</v>
      </c>
      <c r="J119">
        <v>240.4684</v>
      </c>
      <c r="K119" t="s">
        <v>95</v>
      </c>
      <c r="L119">
        <v>888</v>
      </c>
      <c r="M119">
        <v>888</v>
      </c>
      <c r="O119">
        <v>14.5</v>
      </c>
      <c r="P119" t="s">
        <v>121</v>
      </c>
      <c r="Q119">
        <v>37430</v>
      </c>
      <c r="R119">
        <v>5.9157494857897154E-3</v>
      </c>
      <c r="S119">
        <v>1</v>
      </c>
      <c r="T119">
        <v>5.915749485789715</v>
      </c>
      <c r="U119" t="s">
        <v>1460</v>
      </c>
      <c r="V119">
        <v>1.061E-2</v>
      </c>
      <c r="W119">
        <v>557.56357076246138</v>
      </c>
      <c r="X119" t="s">
        <v>1461</v>
      </c>
      <c r="Y119" t="s">
        <v>8972</v>
      </c>
      <c r="Z119" t="s">
        <v>643</v>
      </c>
      <c r="AA119" t="s">
        <v>644</v>
      </c>
      <c r="AB119" t="s">
        <v>645</v>
      </c>
      <c r="AC119" t="s">
        <v>95</v>
      </c>
      <c r="AD119">
        <v>888</v>
      </c>
      <c r="AE119">
        <v>888</v>
      </c>
      <c r="AF119" t="s">
        <v>912</v>
      </c>
      <c r="AG119" t="s">
        <v>961</v>
      </c>
      <c r="AH119" t="s">
        <v>469</v>
      </c>
      <c r="AI119" t="s">
        <v>95</v>
      </c>
      <c r="AJ119">
        <v>884</v>
      </c>
      <c r="AK119">
        <v>884</v>
      </c>
      <c r="AL119" t="s">
        <v>8973</v>
      </c>
      <c r="AM119" t="s">
        <v>8974</v>
      </c>
      <c r="AN119" t="s">
        <v>920</v>
      </c>
      <c r="AO119" t="s">
        <v>95</v>
      </c>
      <c r="AP119">
        <v>883</v>
      </c>
      <c r="AQ119">
        <v>883</v>
      </c>
      <c r="AR119" t="s">
        <v>8975</v>
      </c>
      <c r="AS119" t="s">
        <v>8976</v>
      </c>
      <c r="AT119" t="s">
        <v>460</v>
      </c>
      <c r="AU119" t="s">
        <v>95</v>
      </c>
      <c r="AV119">
        <v>873</v>
      </c>
      <c r="AW119">
        <v>932</v>
      </c>
      <c r="AX119" t="s">
        <v>954</v>
      </c>
      <c r="AY119" t="s">
        <v>955</v>
      </c>
      <c r="AZ119" t="s">
        <v>956</v>
      </c>
      <c r="BA119" t="s">
        <v>95</v>
      </c>
      <c r="BB119">
        <v>870</v>
      </c>
      <c r="BC119">
        <v>870</v>
      </c>
      <c r="BD119" t="s">
        <v>643</v>
      </c>
      <c r="BE119" t="s">
        <v>644</v>
      </c>
      <c r="BF119" t="s">
        <v>645</v>
      </c>
      <c r="BG119" t="s">
        <v>95</v>
      </c>
      <c r="BH119">
        <v>869</v>
      </c>
      <c r="BI119">
        <v>869</v>
      </c>
      <c r="BJ119" t="s">
        <v>643</v>
      </c>
      <c r="BK119" t="s">
        <v>644</v>
      </c>
      <c r="BL119" t="s">
        <v>645</v>
      </c>
      <c r="BM119" t="s">
        <v>95</v>
      </c>
      <c r="BN119">
        <v>861</v>
      </c>
      <c r="BO119">
        <v>861</v>
      </c>
      <c r="BP119" t="s">
        <v>579</v>
      </c>
      <c r="BQ119" t="s">
        <v>629</v>
      </c>
      <c r="BR119" t="s">
        <v>630</v>
      </c>
      <c r="BS119" t="s">
        <v>95</v>
      </c>
      <c r="BT119">
        <v>861</v>
      </c>
      <c r="BU119">
        <v>861</v>
      </c>
      <c r="BV119" t="s">
        <v>579</v>
      </c>
      <c r="BW119" t="s">
        <v>629</v>
      </c>
      <c r="BX119" t="s">
        <v>630</v>
      </c>
      <c r="BY119" t="s">
        <v>95</v>
      </c>
      <c r="BZ119">
        <v>860</v>
      </c>
      <c r="CA119">
        <v>860</v>
      </c>
      <c r="CB119" t="s">
        <v>958</v>
      </c>
      <c r="CC119" t="s">
        <v>959</v>
      </c>
      <c r="CD119" t="s">
        <v>960</v>
      </c>
      <c r="CE119" t="s">
        <v>95</v>
      </c>
      <c r="CF119">
        <v>860</v>
      </c>
      <c r="CG119">
        <v>860</v>
      </c>
    </row>
    <row r="120" spans="1:85" x14ac:dyDescent="0.25">
      <c r="A120" t="s">
        <v>8688</v>
      </c>
      <c r="B120">
        <v>627198</v>
      </c>
      <c r="C120" t="s">
        <v>8689</v>
      </c>
      <c r="E120">
        <v>1316</v>
      </c>
      <c r="F120">
        <v>1.44</v>
      </c>
      <c r="G120" t="s">
        <v>858</v>
      </c>
      <c r="H120" t="s">
        <v>859</v>
      </c>
      <c r="I120" t="s">
        <v>526</v>
      </c>
      <c r="J120">
        <v>228.3715</v>
      </c>
      <c r="K120">
        <v>-0.62</v>
      </c>
      <c r="L120">
        <v>918</v>
      </c>
      <c r="M120">
        <v>918</v>
      </c>
      <c r="O120">
        <v>73.900000000000006</v>
      </c>
      <c r="P120" t="s">
        <v>121</v>
      </c>
      <c r="Q120">
        <v>1399288</v>
      </c>
      <c r="R120">
        <v>0.22115515005267752</v>
      </c>
      <c r="S120">
        <v>1</v>
      </c>
      <c r="T120">
        <v>221.15515005267753</v>
      </c>
      <c r="U120" t="s">
        <v>1460</v>
      </c>
      <c r="V120">
        <v>1.061E-2</v>
      </c>
      <c r="W120">
        <v>20844.029222684028</v>
      </c>
      <c r="X120" t="s">
        <v>1461</v>
      </c>
      <c r="Y120" t="s">
        <v>8977</v>
      </c>
      <c r="Z120" t="s">
        <v>858</v>
      </c>
      <c r="AA120" t="s">
        <v>859</v>
      </c>
      <c r="AB120" t="s">
        <v>526</v>
      </c>
      <c r="AC120">
        <v>-0.62</v>
      </c>
      <c r="AD120">
        <v>918</v>
      </c>
      <c r="AE120">
        <v>918</v>
      </c>
      <c r="AF120" t="s">
        <v>858</v>
      </c>
      <c r="AG120" t="s">
        <v>859</v>
      </c>
      <c r="AH120" t="s">
        <v>526</v>
      </c>
      <c r="AI120">
        <v>-0.62</v>
      </c>
      <c r="AJ120">
        <v>906</v>
      </c>
      <c r="AK120">
        <v>906</v>
      </c>
      <c r="AL120" t="s">
        <v>858</v>
      </c>
      <c r="AM120" t="s">
        <v>859</v>
      </c>
      <c r="AN120" t="s">
        <v>526</v>
      </c>
      <c r="AO120">
        <v>-0.62</v>
      </c>
      <c r="AP120">
        <v>882</v>
      </c>
      <c r="AQ120">
        <v>882</v>
      </c>
      <c r="AR120" t="s">
        <v>858</v>
      </c>
      <c r="AS120" t="s">
        <v>859</v>
      </c>
      <c r="AT120" t="s">
        <v>526</v>
      </c>
      <c r="AU120">
        <v>-0.62</v>
      </c>
      <c r="AV120">
        <v>879</v>
      </c>
      <c r="AW120">
        <v>879</v>
      </c>
      <c r="AX120" t="s">
        <v>858</v>
      </c>
      <c r="AY120" t="s">
        <v>859</v>
      </c>
      <c r="AZ120" t="s">
        <v>526</v>
      </c>
      <c r="BA120">
        <v>-0.62</v>
      </c>
      <c r="BB120">
        <v>857</v>
      </c>
      <c r="BC120">
        <v>857</v>
      </c>
      <c r="BD120" t="s">
        <v>858</v>
      </c>
      <c r="BE120" t="s">
        <v>859</v>
      </c>
      <c r="BF120" t="s">
        <v>526</v>
      </c>
      <c r="BG120">
        <v>-0.62</v>
      </c>
      <c r="BH120">
        <v>838</v>
      </c>
      <c r="BI120">
        <v>838</v>
      </c>
      <c r="BJ120" t="s">
        <v>866</v>
      </c>
      <c r="BK120" t="s">
        <v>867</v>
      </c>
      <c r="BL120" t="s">
        <v>479</v>
      </c>
      <c r="BM120" t="s">
        <v>95</v>
      </c>
      <c r="BN120">
        <v>837</v>
      </c>
      <c r="BO120">
        <v>837</v>
      </c>
      <c r="BP120" t="s">
        <v>864</v>
      </c>
      <c r="BQ120" t="s">
        <v>865</v>
      </c>
      <c r="BR120" t="s">
        <v>521</v>
      </c>
      <c r="BS120" t="s">
        <v>95</v>
      </c>
      <c r="BT120">
        <v>833</v>
      </c>
      <c r="BU120">
        <v>833</v>
      </c>
      <c r="BV120" t="s">
        <v>861</v>
      </c>
      <c r="BW120" t="s">
        <v>862</v>
      </c>
      <c r="BX120" t="s">
        <v>863</v>
      </c>
      <c r="BY120" t="s">
        <v>95</v>
      </c>
      <c r="BZ120">
        <v>827</v>
      </c>
      <c r="CA120">
        <v>827</v>
      </c>
      <c r="CB120" t="s">
        <v>866</v>
      </c>
      <c r="CC120" t="s">
        <v>867</v>
      </c>
      <c r="CD120" t="s">
        <v>479</v>
      </c>
      <c r="CE120" t="s">
        <v>95</v>
      </c>
      <c r="CF120">
        <v>822</v>
      </c>
      <c r="CG120">
        <v>822</v>
      </c>
    </row>
    <row r="121" spans="1:85" x14ac:dyDescent="0.25">
      <c r="A121" t="s">
        <v>8688</v>
      </c>
      <c r="B121">
        <v>627198</v>
      </c>
      <c r="C121" t="s">
        <v>8689</v>
      </c>
      <c r="E121">
        <v>1336</v>
      </c>
      <c r="F121">
        <v>1.173</v>
      </c>
      <c r="G121" t="s">
        <v>8256</v>
      </c>
      <c r="H121" t="s">
        <v>8257</v>
      </c>
      <c r="I121" t="s">
        <v>460</v>
      </c>
      <c r="J121">
        <v>184.36189999999999</v>
      </c>
      <c r="K121" t="s">
        <v>95</v>
      </c>
      <c r="L121">
        <v>938</v>
      </c>
      <c r="M121">
        <v>938</v>
      </c>
      <c r="O121">
        <v>17.100000000000001</v>
      </c>
      <c r="P121" t="s">
        <v>121</v>
      </c>
      <c r="Q121">
        <v>35504</v>
      </c>
      <c r="R121">
        <v>5.6113483767961008E-3</v>
      </c>
      <c r="S121">
        <v>1</v>
      </c>
      <c r="T121">
        <v>5.6113483767961005</v>
      </c>
      <c r="U121" t="s">
        <v>1460</v>
      </c>
      <c r="V121">
        <v>1.061E-2</v>
      </c>
      <c r="W121">
        <v>528.87355106466543</v>
      </c>
      <c r="X121" t="s">
        <v>1461</v>
      </c>
      <c r="Y121" t="s">
        <v>8978</v>
      </c>
      <c r="Z121" t="s">
        <v>8256</v>
      </c>
      <c r="AA121" t="s">
        <v>8257</v>
      </c>
      <c r="AB121" t="s">
        <v>460</v>
      </c>
      <c r="AC121" t="s">
        <v>95</v>
      </c>
      <c r="AD121">
        <v>938</v>
      </c>
      <c r="AE121">
        <v>938</v>
      </c>
      <c r="AF121" t="s">
        <v>7367</v>
      </c>
      <c r="AG121" t="s">
        <v>7368</v>
      </c>
      <c r="AH121" t="s">
        <v>460</v>
      </c>
      <c r="AI121" t="s">
        <v>95</v>
      </c>
      <c r="AJ121">
        <v>937</v>
      </c>
      <c r="AK121">
        <v>937</v>
      </c>
      <c r="AL121" t="s">
        <v>965</v>
      </c>
      <c r="AM121" t="s">
        <v>966</v>
      </c>
      <c r="AN121" t="s">
        <v>920</v>
      </c>
      <c r="AO121" t="s">
        <v>95</v>
      </c>
      <c r="AP121">
        <v>929</v>
      </c>
      <c r="AQ121">
        <v>929</v>
      </c>
      <c r="AR121" t="s">
        <v>912</v>
      </c>
      <c r="AS121" t="s">
        <v>961</v>
      </c>
      <c r="AT121" t="s">
        <v>469</v>
      </c>
      <c r="AU121" t="s">
        <v>95</v>
      </c>
      <c r="AV121">
        <v>914</v>
      </c>
      <c r="AW121">
        <v>914</v>
      </c>
      <c r="AX121" t="s">
        <v>912</v>
      </c>
      <c r="AY121" t="s">
        <v>961</v>
      </c>
      <c r="AZ121" t="s">
        <v>469</v>
      </c>
      <c r="BA121" t="s">
        <v>95</v>
      </c>
      <c r="BB121">
        <v>914</v>
      </c>
      <c r="BC121">
        <v>914</v>
      </c>
      <c r="BD121" t="s">
        <v>5746</v>
      </c>
      <c r="BE121" t="s">
        <v>5747</v>
      </c>
      <c r="BF121" t="s">
        <v>448</v>
      </c>
      <c r="BG121" t="s">
        <v>95</v>
      </c>
      <c r="BH121">
        <v>913</v>
      </c>
      <c r="BI121">
        <v>913</v>
      </c>
      <c r="BJ121" t="s">
        <v>643</v>
      </c>
      <c r="BK121" t="s">
        <v>644</v>
      </c>
      <c r="BL121" t="s">
        <v>645</v>
      </c>
      <c r="BM121" t="s">
        <v>95</v>
      </c>
      <c r="BN121">
        <v>908</v>
      </c>
      <c r="BO121">
        <v>908</v>
      </c>
      <c r="BP121" t="s">
        <v>958</v>
      </c>
      <c r="BQ121" t="s">
        <v>959</v>
      </c>
      <c r="BR121" t="s">
        <v>960</v>
      </c>
      <c r="BS121" t="s">
        <v>95</v>
      </c>
      <c r="BT121">
        <v>908</v>
      </c>
      <c r="BU121">
        <v>908</v>
      </c>
      <c r="BV121" t="s">
        <v>446</v>
      </c>
      <c r="BW121" t="s">
        <v>447</v>
      </c>
      <c r="BX121" t="s">
        <v>448</v>
      </c>
      <c r="BY121" t="s">
        <v>95</v>
      </c>
      <c r="BZ121">
        <v>907</v>
      </c>
      <c r="CA121">
        <v>970</v>
      </c>
      <c r="CB121" t="s">
        <v>954</v>
      </c>
      <c r="CC121" t="s">
        <v>955</v>
      </c>
      <c r="CD121" t="s">
        <v>956</v>
      </c>
      <c r="CE121" t="s">
        <v>95</v>
      </c>
      <c r="CF121">
        <v>906</v>
      </c>
      <c r="CG121">
        <v>906</v>
      </c>
    </row>
    <row r="122" spans="1:85" x14ac:dyDescent="0.25">
      <c r="A122" t="s">
        <v>8688</v>
      </c>
      <c r="B122">
        <v>627198</v>
      </c>
      <c r="C122" t="s">
        <v>8689</v>
      </c>
      <c r="E122">
        <v>1336</v>
      </c>
      <c r="F122">
        <v>1.5069999999999999</v>
      </c>
      <c r="G122" t="s">
        <v>8979</v>
      </c>
      <c r="I122" t="s">
        <v>8980</v>
      </c>
      <c r="J122">
        <v>260.28410000000002</v>
      </c>
      <c r="K122" t="s">
        <v>95</v>
      </c>
      <c r="L122">
        <v>859</v>
      </c>
      <c r="M122">
        <v>939</v>
      </c>
      <c r="O122">
        <v>39.1</v>
      </c>
      <c r="P122" t="s">
        <v>121</v>
      </c>
      <c r="Q122">
        <v>2835</v>
      </c>
      <c r="R122">
        <v>4.4806705295789053E-4</v>
      </c>
      <c r="S122">
        <v>1</v>
      </c>
      <c r="T122">
        <v>0.44806705295789051</v>
      </c>
      <c r="U122" t="s">
        <v>1460</v>
      </c>
      <c r="V122">
        <v>1.061E-2</v>
      </c>
      <c r="W122">
        <v>42.230636471054716</v>
      </c>
      <c r="X122" t="s">
        <v>1461</v>
      </c>
      <c r="Y122" t="s">
        <v>8981</v>
      </c>
      <c r="Z122" t="s">
        <v>8979</v>
      </c>
      <c r="AB122" t="s">
        <v>8980</v>
      </c>
      <c r="AC122" t="s">
        <v>95</v>
      </c>
      <c r="AD122">
        <v>859</v>
      </c>
      <c r="AE122">
        <v>939</v>
      </c>
      <c r="AF122" t="s">
        <v>8982</v>
      </c>
      <c r="AG122" t="s">
        <v>8983</v>
      </c>
      <c r="AH122" t="s">
        <v>460</v>
      </c>
      <c r="AI122" t="s">
        <v>95</v>
      </c>
      <c r="AJ122">
        <v>842</v>
      </c>
      <c r="AK122">
        <v>842</v>
      </c>
      <c r="AL122" t="s">
        <v>8984</v>
      </c>
      <c r="AM122" t="s">
        <v>8985</v>
      </c>
      <c r="AN122" t="s">
        <v>1319</v>
      </c>
      <c r="AO122" t="s">
        <v>95</v>
      </c>
      <c r="AP122">
        <v>839</v>
      </c>
      <c r="AQ122">
        <v>911</v>
      </c>
      <c r="AR122" t="s">
        <v>8986</v>
      </c>
      <c r="AS122" t="s">
        <v>8987</v>
      </c>
      <c r="AT122" t="s">
        <v>455</v>
      </c>
      <c r="AU122" t="s">
        <v>95</v>
      </c>
      <c r="AV122">
        <v>826</v>
      </c>
      <c r="AW122">
        <v>898</v>
      </c>
      <c r="AX122" t="s">
        <v>8988</v>
      </c>
      <c r="AY122" t="s">
        <v>8989</v>
      </c>
      <c r="AZ122" t="s">
        <v>1194</v>
      </c>
      <c r="BA122" t="s">
        <v>95</v>
      </c>
      <c r="BB122">
        <v>802</v>
      </c>
      <c r="BC122">
        <v>873</v>
      </c>
      <c r="BD122" t="s">
        <v>8990</v>
      </c>
      <c r="BE122" t="s">
        <v>8991</v>
      </c>
      <c r="BF122" t="s">
        <v>1194</v>
      </c>
      <c r="BG122" t="s">
        <v>95</v>
      </c>
      <c r="BH122">
        <v>794</v>
      </c>
      <c r="BI122">
        <v>866</v>
      </c>
      <c r="BJ122" t="s">
        <v>8992</v>
      </c>
      <c r="BK122" t="s">
        <v>8993</v>
      </c>
      <c r="BL122" t="s">
        <v>699</v>
      </c>
      <c r="BM122" t="s">
        <v>95</v>
      </c>
      <c r="BN122">
        <v>783</v>
      </c>
      <c r="BO122">
        <v>847</v>
      </c>
      <c r="BP122" t="s">
        <v>8994</v>
      </c>
      <c r="BR122" t="s">
        <v>4061</v>
      </c>
      <c r="BS122" t="s">
        <v>95</v>
      </c>
      <c r="BT122">
        <v>774</v>
      </c>
      <c r="BU122">
        <v>839</v>
      </c>
      <c r="BV122" t="s">
        <v>8995</v>
      </c>
      <c r="BW122" t="s">
        <v>8996</v>
      </c>
      <c r="BX122" t="s">
        <v>460</v>
      </c>
      <c r="BY122" t="s">
        <v>95</v>
      </c>
      <c r="BZ122">
        <v>764</v>
      </c>
      <c r="CA122">
        <v>837</v>
      </c>
      <c r="CB122" t="s">
        <v>8997</v>
      </c>
      <c r="CC122" t="s">
        <v>8998</v>
      </c>
      <c r="CD122" t="s">
        <v>460</v>
      </c>
      <c r="CE122" t="s">
        <v>95</v>
      </c>
      <c r="CF122">
        <v>763</v>
      </c>
      <c r="CG122">
        <v>829</v>
      </c>
    </row>
    <row r="123" spans="1:85" x14ac:dyDescent="0.25">
      <c r="A123" t="s">
        <v>8688</v>
      </c>
      <c r="B123">
        <v>627198</v>
      </c>
      <c r="C123" t="s">
        <v>8689</v>
      </c>
      <c r="E123">
        <v>1340</v>
      </c>
      <c r="F123">
        <v>1.7969999999999999</v>
      </c>
      <c r="G123" t="s">
        <v>102</v>
      </c>
      <c r="P123" t="s">
        <v>103</v>
      </c>
      <c r="Q123">
        <v>428012</v>
      </c>
      <c r="R123">
        <v>6.764658746758824E-2</v>
      </c>
      <c r="S123">
        <v>1</v>
      </c>
      <c r="T123">
        <v>67.646587467588233</v>
      </c>
      <c r="U123" t="s">
        <v>1460</v>
      </c>
      <c r="V123">
        <v>1.061E-2</v>
      </c>
      <c r="W123">
        <v>6375.7386868603426</v>
      </c>
      <c r="X123" t="s">
        <v>1461</v>
      </c>
      <c r="Y123" t="s">
        <v>5386</v>
      </c>
    </row>
    <row r="124" spans="1:85" x14ac:dyDescent="0.25">
      <c r="A124" t="s">
        <v>8688</v>
      </c>
      <c r="B124">
        <v>627198</v>
      </c>
      <c r="C124" t="s">
        <v>8689</v>
      </c>
      <c r="E124">
        <v>1352</v>
      </c>
      <c r="F124">
        <v>1.375</v>
      </c>
      <c r="G124" t="s">
        <v>1097</v>
      </c>
      <c r="H124" t="s">
        <v>1098</v>
      </c>
      <c r="I124" t="s">
        <v>863</v>
      </c>
      <c r="J124">
        <v>284.47789999999998</v>
      </c>
      <c r="K124" t="s">
        <v>95</v>
      </c>
      <c r="L124">
        <v>944</v>
      </c>
      <c r="M124">
        <v>944</v>
      </c>
      <c r="O124">
        <v>9.8000000000000007</v>
      </c>
      <c r="P124" t="s">
        <v>121</v>
      </c>
      <c r="Q124">
        <v>59932</v>
      </c>
      <c r="R124">
        <v>9.4721533043641264E-3</v>
      </c>
      <c r="S124">
        <v>1</v>
      </c>
      <c r="T124">
        <v>9.4721533043641273</v>
      </c>
      <c r="U124" t="s">
        <v>1460</v>
      </c>
      <c r="V124">
        <v>1.061E-2</v>
      </c>
      <c r="W124">
        <v>892.75714461490361</v>
      </c>
      <c r="X124" t="s">
        <v>1461</v>
      </c>
      <c r="Y124" t="s">
        <v>8999</v>
      </c>
      <c r="Z124" t="s">
        <v>1097</v>
      </c>
      <c r="AA124" t="s">
        <v>1098</v>
      </c>
      <c r="AB124" t="s">
        <v>863</v>
      </c>
      <c r="AC124" t="s">
        <v>95</v>
      </c>
      <c r="AD124">
        <v>944</v>
      </c>
      <c r="AE124">
        <v>944</v>
      </c>
      <c r="AF124" t="s">
        <v>1097</v>
      </c>
      <c r="AG124" t="s">
        <v>1098</v>
      </c>
      <c r="AH124" t="s">
        <v>863</v>
      </c>
      <c r="AI124" t="s">
        <v>95</v>
      </c>
      <c r="AJ124">
        <v>943</v>
      </c>
      <c r="AK124">
        <v>956</v>
      </c>
      <c r="AL124" t="s">
        <v>2153</v>
      </c>
      <c r="AM124" t="s">
        <v>2154</v>
      </c>
      <c r="AN124" t="s">
        <v>536</v>
      </c>
      <c r="AO124" t="s">
        <v>95</v>
      </c>
      <c r="AP124">
        <v>942</v>
      </c>
      <c r="AQ124">
        <v>942</v>
      </c>
      <c r="AR124" t="s">
        <v>1095</v>
      </c>
      <c r="AS124" t="s">
        <v>1096</v>
      </c>
      <c r="AT124" t="s">
        <v>1053</v>
      </c>
      <c r="AU124" t="s">
        <v>95</v>
      </c>
      <c r="AV124">
        <v>941</v>
      </c>
      <c r="AW124">
        <v>941</v>
      </c>
      <c r="AX124" t="s">
        <v>4778</v>
      </c>
      <c r="AY124" t="s">
        <v>4779</v>
      </c>
      <c r="AZ124" t="s">
        <v>871</v>
      </c>
      <c r="BA124" t="s">
        <v>95</v>
      </c>
      <c r="BB124">
        <v>941</v>
      </c>
      <c r="BC124">
        <v>941</v>
      </c>
      <c r="BD124" t="s">
        <v>4778</v>
      </c>
      <c r="BE124" t="s">
        <v>4779</v>
      </c>
      <c r="BF124" t="s">
        <v>871</v>
      </c>
      <c r="BG124" t="s">
        <v>95</v>
      </c>
      <c r="BH124">
        <v>935</v>
      </c>
      <c r="BI124">
        <v>935</v>
      </c>
      <c r="BJ124" t="s">
        <v>1102</v>
      </c>
      <c r="BK124" t="s">
        <v>1103</v>
      </c>
      <c r="BL124" t="s">
        <v>1104</v>
      </c>
      <c r="BM124" t="s">
        <v>95</v>
      </c>
      <c r="BN124">
        <v>933</v>
      </c>
      <c r="BO124">
        <v>933</v>
      </c>
      <c r="BP124" t="s">
        <v>1458</v>
      </c>
      <c r="BQ124" t="s">
        <v>1459</v>
      </c>
      <c r="BR124" t="s">
        <v>538</v>
      </c>
      <c r="BS124" t="s">
        <v>95</v>
      </c>
      <c r="BT124">
        <v>931</v>
      </c>
      <c r="BU124">
        <v>944</v>
      </c>
      <c r="BV124" t="s">
        <v>8260</v>
      </c>
      <c r="BW124" t="s">
        <v>8261</v>
      </c>
      <c r="BX124" t="s">
        <v>821</v>
      </c>
      <c r="BY124" t="s">
        <v>95</v>
      </c>
      <c r="BZ124">
        <v>930</v>
      </c>
      <c r="CA124">
        <v>930</v>
      </c>
      <c r="CB124" t="s">
        <v>8262</v>
      </c>
      <c r="CD124" t="s">
        <v>5680</v>
      </c>
      <c r="CE124" t="s">
        <v>95</v>
      </c>
      <c r="CF124">
        <v>922</v>
      </c>
      <c r="CG124">
        <v>922</v>
      </c>
    </row>
    <row r="125" spans="1:85" x14ac:dyDescent="0.25">
      <c r="A125" t="s">
        <v>8688</v>
      </c>
      <c r="B125">
        <v>627198</v>
      </c>
      <c r="C125" t="s">
        <v>8689</v>
      </c>
      <c r="E125">
        <v>1356</v>
      </c>
      <c r="F125">
        <v>1.1839999999999999</v>
      </c>
      <c r="G125" t="s">
        <v>912</v>
      </c>
      <c r="K125">
        <v>1.24</v>
      </c>
      <c r="N125">
        <v>875</v>
      </c>
      <c r="P125" t="s">
        <v>176</v>
      </c>
      <c r="Q125">
        <v>48923</v>
      </c>
      <c r="R125">
        <v>7.7321990941301164E-3</v>
      </c>
      <c r="S125">
        <v>1</v>
      </c>
      <c r="T125">
        <v>7.7321990941301166</v>
      </c>
      <c r="U125" t="s">
        <v>1460</v>
      </c>
      <c r="V125">
        <v>1.061E-2</v>
      </c>
      <c r="W125">
        <v>728.76523036099127</v>
      </c>
      <c r="X125" t="s">
        <v>1461</v>
      </c>
      <c r="Y125" t="s">
        <v>9000</v>
      </c>
    </row>
    <row r="126" spans="1:85" x14ac:dyDescent="0.25">
      <c r="A126" t="s">
        <v>8688</v>
      </c>
      <c r="B126">
        <v>627198</v>
      </c>
      <c r="C126" t="s">
        <v>8689</v>
      </c>
      <c r="E126">
        <v>1356</v>
      </c>
      <c r="F126">
        <v>1.9790000000000001</v>
      </c>
      <c r="G126" t="s">
        <v>20218</v>
      </c>
      <c r="P126" t="s">
        <v>258</v>
      </c>
      <c r="Q126">
        <v>80702</v>
      </c>
      <c r="R126">
        <v>1.2754817392524756E-2</v>
      </c>
      <c r="S126">
        <v>1</v>
      </c>
      <c r="T126">
        <v>12.754817392524755</v>
      </c>
      <c r="U126" t="s">
        <v>1460</v>
      </c>
      <c r="V126">
        <v>1.061E-2</v>
      </c>
      <c r="W126">
        <v>1202.1505553746235</v>
      </c>
      <c r="X126" t="s">
        <v>1461</v>
      </c>
      <c r="Y126" t="s">
        <v>9001</v>
      </c>
    </row>
    <row r="127" spans="1:85" x14ac:dyDescent="0.25">
      <c r="A127" t="s">
        <v>8688</v>
      </c>
      <c r="B127">
        <v>627198</v>
      </c>
      <c r="C127" t="s">
        <v>8689</v>
      </c>
      <c r="E127">
        <v>1360</v>
      </c>
      <c r="F127">
        <v>1.8959999999999999</v>
      </c>
      <c r="G127" t="s">
        <v>9002</v>
      </c>
      <c r="H127" t="s">
        <v>9003</v>
      </c>
      <c r="I127" t="s">
        <v>9004</v>
      </c>
      <c r="J127">
        <v>110.19710000000001</v>
      </c>
      <c r="K127" t="s">
        <v>95</v>
      </c>
      <c r="L127">
        <v>803</v>
      </c>
      <c r="M127">
        <v>803</v>
      </c>
      <c r="O127">
        <v>30.3</v>
      </c>
      <c r="P127" t="s">
        <v>121</v>
      </c>
      <c r="Q127">
        <v>12454</v>
      </c>
      <c r="R127">
        <v>1.9683340661508179E-3</v>
      </c>
      <c r="S127">
        <v>1</v>
      </c>
      <c r="T127">
        <v>1.968334066150818</v>
      </c>
      <c r="U127" t="s">
        <v>1460</v>
      </c>
      <c r="V127">
        <v>1.061E-2</v>
      </c>
      <c r="W127">
        <v>185.51687711129293</v>
      </c>
      <c r="X127" t="s">
        <v>1461</v>
      </c>
      <c r="Y127" t="s">
        <v>9005</v>
      </c>
      <c r="Z127" t="s">
        <v>9002</v>
      </c>
      <c r="AA127" t="s">
        <v>9003</v>
      </c>
      <c r="AB127" t="s">
        <v>9004</v>
      </c>
      <c r="AC127" t="s">
        <v>95</v>
      </c>
      <c r="AD127">
        <v>803</v>
      </c>
      <c r="AE127">
        <v>803</v>
      </c>
      <c r="AF127" t="s">
        <v>9006</v>
      </c>
      <c r="AG127" t="s">
        <v>9007</v>
      </c>
      <c r="AH127" t="s">
        <v>9004</v>
      </c>
      <c r="AI127" t="s">
        <v>95</v>
      </c>
      <c r="AJ127">
        <v>799</v>
      </c>
      <c r="AK127">
        <v>799</v>
      </c>
      <c r="AL127" t="s">
        <v>9008</v>
      </c>
      <c r="AM127" t="s">
        <v>9009</v>
      </c>
      <c r="AN127" t="s">
        <v>6683</v>
      </c>
      <c r="AO127" t="s">
        <v>95</v>
      </c>
      <c r="AP127">
        <v>755</v>
      </c>
      <c r="AQ127">
        <v>755</v>
      </c>
      <c r="AR127" t="s">
        <v>9010</v>
      </c>
      <c r="AS127" t="s">
        <v>9011</v>
      </c>
      <c r="AT127" t="s">
        <v>9004</v>
      </c>
      <c r="AU127" t="s">
        <v>95</v>
      </c>
      <c r="AV127">
        <v>740</v>
      </c>
      <c r="AW127">
        <v>740</v>
      </c>
      <c r="AX127" t="s">
        <v>9012</v>
      </c>
      <c r="AY127" t="s">
        <v>9013</v>
      </c>
      <c r="AZ127" t="s">
        <v>211</v>
      </c>
      <c r="BA127" t="s">
        <v>95</v>
      </c>
      <c r="BB127">
        <v>739</v>
      </c>
      <c r="BC127">
        <v>739</v>
      </c>
      <c r="BD127" t="s">
        <v>5252</v>
      </c>
      <c r="BF127" t="s">
        <v>1708</v>
      </c>
      <c r="BG127" t="s">
        <v>95</v>
      </c>
      <c r="BH127">
        <v>736</v>
      </c>
      <c r="BI127">
        <v>736</v>
      </c>
      <c r="BJ127" t="s">
        <v>9012</v>
      </c>
      <c r="BK127" t="s">
        <v>9013</v>
      </c>
      <c r="BL127" t="s">
        <v>211</v>
      </c>
      <c r="BM127" t="s">
        <v>95</v>
      </c>
      <c r="BN127">
        <v>731</v>
      </c>
      <c r="BO127">
        <v>731</v>
      </c>
      <c r="BP127" t="s">
        <v>9014</v>
      </c>
      <c r="BQ127" t="s">
        <v>9015</v>
      </c>
      <c r="BR127" t="s">
        <v>5427</v>
      </c>
      <c r="BS127" t="s">
        <v>95</v>
      </c>
      <c r="BT127">
        <v>729</v>
      </c>
      <c r="BU127">
        <v>729</v>
      </c>
      <c r="BV127" t="s">
        <v>9016</v>
      </c>
      <c r="BW127" t="s">
        <v>9017</v>
      </c>
      <c r="BX127" t="s">
        <v>1695</v>
      </c>
      <c r="BY127" t="s">
        <v>95</v>
      </c>
      <c r="BZ127">
        <v>727</v>
      </c>
      <c r="CA127">
        <v>727</v>
      </c>
      <c r="CB127" t="s">
        <v>9018</v>
      </c>
      <c r="CC127" t="s">
        <v>9019</v>
      </c>
      <c r="CD127" t="s">
        <v>1903</v>
      </c>
      <c r="CE127" t="s">
        <v>95</v>
      </c>
      <c r="CF127">
        <v>724</v>
      </c>
      <c r="CG127">
        <v>724</v>
      </c>
    </row>
    <row r="128" spans="1:85" x14ac:dyDescent="0.25">
      <c r="A128" t="s">
        <v>8688</v>
      </c>
      <c r="B128">
        <v>627198</v>
      </c>
      <c r="C128" t="s">
        <v>8689</v>
      </c>
      <c r="E128">
        <v>1364</v>
      </c>
      <c r="F128">
        <v>1.627</v>
      </c>
      <c r="G128" t="s">
        <v>914</v>
      </c>
      <c r="P128" t="s">
        <v>103</v>
      </c>
      <c r="Q128">
        <v>8088520</v>
      </c>
      <c r="R128">
        <v>1.2783771848998084</v>
      </c>
      <c r="S128">
        <v>1</v>
      </c>
      <c r="T128">
        <v>1278.3771848998085</v>
      </c>
      <c r="U128" t="s">
        <v>1460</v>
      </c>
      <c r="V128">
        <v>1.061E-2</v>
      </c>
      <c r="W128">
        <v>120487.95333645698</v>
      </c>
      <c r="X128" t="s">
        <v>1461</v>
      </c>
      <c r="Y128" t="s">
        <v>9020</v>
      </c>
    </row>
    <row r="129" spans="1:85" x14ac:dyDescent="0.25">
      <c r="A129" t="s">
        <v>8688</v>
      </c>
      <c r="B129">
        <v>627198</v>
      </c>
      <c r="C129" t="s">
        <v>8689</v>
      </c>
      <c r="E129">
        <v>1368</v>
      </c>
      <c r="F129">
        <v>1.333</v>
      </c>
      <c r="G129" t="s">
        <v>2184</v>
      </c>
      <c r="H129" t="s">
        <v>2185</v>
      </c>
      <c r="I129" t="s">
        <v>536</v>
      </c>
      <c r="J129">
        <v>270.4513</v>
      </c>
      <c r="K129" t="s">
        <v>95</v>
      </c>
      <c r="L129">
        <v>938</v>
      </c>
      <c r="M129">
        <v>938</v>
      </c>
      <c r="O129">
        <v>94.2</v>
      </c>
      <c r="P129" t="s">
        <v>121</v>
      </c>
      <c r="Q129">
        <v>267052</v>
      </c>
      <c r="R129">
        <v>4.2207126146917316E-2</v>
      </c>
      <c r="S129">
        <v>1</v>
      </c>
      <c r="T129">
        <v>42.207126146917318</v>
      </c>
      <c r="U129" t="s">
        <v>1460</v>
      </c>
      <c r="V129">
        <v>1.061E-2</v>
      </c>
      <c r="W129">
        <v>3978.051474733018</v>
      </c>
      <c r="X129" t="s">
        <v>1461</v>
      </c>
      <c r="Y129" t="s">
        <v>9021</v>
      </c>
      <c r="Z129" t="s">
        <v>2184</v>
      </c>
      <c r="AA129" t="s">
        <v>2185</v>
      </c>
      <c r="AB129" t="s">
        <v>536</v>
      </c>
      <c r="AC129" t="s">
        <v>95</v>
      </c>
      <c r="AD129">
        <v>938</v>
      </c>
      <c r="AE129">
        <v>938</v>
      </c>
      <c r="AF129" t="s">
        <v>2184</v>
      </c>
      <c r="AG129" t="s">
        <v>2185</v>
      </c>
      <c r="AH129" t="s">
        <v>536</v>
      </c>
      <c r="AI129" t="s">
        <v>95</v>
      </c>
      <c r="AJ129">
        <v>931</v>
      </c>
      <c r="AK129">
        <v>931</v>
      </c>
      <c r="AL129" t="s">
        <v>2184</v>
      </c>
      <c r="AM129" t="s">
        <v>2185</v>
      </c>
      <c r="AN129" t="s">
        <v>536</v>
      </c>
      <c r="AO129" t="s">
        <v>95</v>
      </c>
      <c r="AP129">
        <v>923</v>
      </c>
      <c r="AQ129">
        <v>923</v>
      </c>
      <c r="AR129" t="s">
        <v>2184</v>
      </c>
      <c r="AS129" t="s">
        <v>2185</v>
      </c>
      <c r="AT129" t="s">
        <v>536</v>
      </c>
      <c r="AU129" t="s">
        <v>95</v>
      </c>
      <c r="AV129">
        <v>906</v>
      </c>
      <c r="AW129">
        <v>906</v>
      </c>
      <c r="AX129" t="s">
        <v>2184</v>
      </c>
      <c r="AY129" t="s">
        <v>2185</v>
      </c>
      <c r="AZ129" t="s">
        <v>536</v>
      </c>
      <c r="BA129" t="s">
        <v>95</v>
      </c>
      <c r="BB129">
        <v>891</v>
      </c>
      <c r="BC129">
        <v>891</v>
      </c>
      <c r="BD129" t="s">
        <v>2187</v>
      </c>
      <c r="BF129" t="s">
        <v>536</v>
      </c>
      <c r="BG129" t="s">
        <v>95</v>
      </c>
      <c r="BH129">
        <v>879</v>
      </c>
      <c r="BI129">
        <v>879</v>
      </c>
      <c r="BJ129" t="s">
        <v>2188</v>
      </c>
      <c r="BK129" t="s">
        <v>2189</v>
      </c>
      <c r="BL129" t="s">
        <v>536</v>
      </c>
      <c r="BM129" t="s">
        <v>95</v>
      </c>
      <c r="BN129">
        <v>791</v>
      </c>
      <c r="BO129">
        <v>791</v>
      </c>
      <c r="BP129" t="s">
        <v>2188</v>
      </c>
      <c r="BQ129" t="s">
        <v>2189</v>
      </c>
      <c r="BR129" t="s">
        <v>536</v>
      </c>
      <c r="BS129" t="s">
        <v>95</v>
      </c>
      <c r="BT129">
        <v>766</v>
      </c>
      <c r="BU129">
        <v>766</v>
      </c>
      <c r="BV129" t="s">
        <v>2192</v>
      </c>
      <c r="BW129" t="s">
        <v>2193</v>
      </c>
      <c r="BX129" t="s">
        <v>863</v>
      </c>
      <c r="BY129" t="s">
        <v>95</v>
      </c>
      <c r="BZ129">
        <v>752</v>
      </c>
      <c r="CA129">
        <v>758</v>
      </c>
      <c r="CB129" t="s">
        <v>1051</v>
      </c>
      <c r="CC129" t="s">
        <v>1052</v>
      </c>
      <c r="CD129" t="s">
        <v>1053</v>
      </c>
      <c r="CE129" t="s">
        <v>95</v>
      </c>
      <c r="CF129">
        <v>752</v>
      </c>
      <c r="CG129">
        <v>892</v>
      </c>
    </row>
    <row r="130" spans="1:85" x14ac:dyDescent="0.25">
      <c r="A130" t="s">
        <v>8688</v>
      </c>
      <c r="B130">
        <v>627198</v>
      </c>
      <c r="C130" t="s">
        <v>8689</v>
      </c>
      <c r="E130">
        <v>1368</v>
      </c>
      <c r="F130">
        <v>1.8080000000000001</v>
      </c>
      <c r="G130" t="s">
        <v>9022</v>
      </c>
      <c r="H130" t="s">
        <v>9023</v>
      </c>
      <c r="I130" t="s">
        <v>3669</v>
      </c>
      <c r="J130">
        <v>168.27629999999999</v>
      </c>
      <c r="K130" t="s">
        <v>95</v>
      </c>
      <c r="L130">
        <v>723</v>
      </c>
      <c r="M130">
        <v>754</v>
      </c>
      <c r="O130">
        <v>67.7</v>
      </c>
      <c r="P130" t="s">
        <v>121</v>
      </c>
      <c r="Q130">
        <v>11036</v>
      </c>
      <c r="R130">
        <v>1.7442215155002751E-3</v>
      </c>
      <c r="S130">
        <v>1</v>
      </c>
      <c r="T130">
        <v>1.7442215155002752</v>
      </c>
      <c r="U130" t="s">
        <v>1460</v>
      </c>
      <c r="V130">
        <v>1.061E-2</v>
      </c>
      <c r="W130">
        <v>164.39411079173189</v>
      </c>
      <c r="X130" t="s">
        <v>1461</v>
      </c>
      <c r="Y130" t="s">
        <v>9024</v>
      </c>
      <c r="Z130" t="s">
        <v>9022</v>
      </c>
      <c r="AA130" t="s">
        <v>9023</v>
      </c>
      <c r="AB130" t="s">
        <v>3669</v>
      </c>
      <c r="AC130" t="s">
        <v>95</v>
      </c>
      <c r="AD130">
        <v>723</v>
      </c>
      <c r="AE130">
        <v>754</v>
      </c>
      <c r="AF130" t="s">
        <v>6720</v>
      </c>
      <c r="AG130" t="s">
        <v>6721</v>
      </c>
      <c r="AH130" t="s">
        <v>599</v>
      </c>
      <c r="AI130" t="s">
        <v>95</v>
      </c>
      <c r="AJ130">
        <v>669</v>
      </c>
      <c r="AK130">
        <v>669</v>
      </c>
      <c r="AL130" t="s">
        <v>9025</v>
      </c>
      <c r="AM130" t="s">
        <v>9026</v>
      </c>
      <c r="AN130" t="s">
        <v>9027</v>
      </c>
      <c r="AO130">
        <v>226.85</v>
      </c>
      <c r="AP130">
        <v>669</v>
      </c>
      <c r="AQ130">
        <v>825</v>
      </c>
      <c r="AR130" t="s">
        <v>9025</v>
      </c>
      <c r="AS130" t="s">
        <v>9026</v>
      </c>
      <c r="AT130" t="s">
        <v>9027</v>
      </c>
      <c r="AU130">
        <v>226.85</v>
      </c>
      <c r="AV130">
        <v>665</v>
      </c>
      <c r="AW130">
        <v>816</v>
      </c>
      <c r="AX130" t="s">
        <v>9028</v>
      </c>
      <c r="AZ130" t="s">
        <v>7935</v>
      </c>
      <c r="BA130" t="s">
        <v>95</v>
      </c>
      <c r="BB130">
        <v>663</v>
      </c>
      <c r="BC130">
        <v>701</v>
      </c>
      <c r="BD130" t="s">
        <v>9022</v>
      </c>
      <c r="BE130" t="s">
        <v>9023</v>
      </c>
      <c r="BF130" t="s">
        <v>3669</v>
      </c>
      <c r="BG130" t="s">
        <v>95</v>
      </c>
      <c r="BH130">
        <v>661</v>
      </c>
      <c r="BI130">
        <v>661</v>
      </c>
      <c r="BJ130" t="s">
        <v>6720</v>
      </c>
      <c r="BK130" t="s">
        <v>6721</v>
      </c>
      <c r="BL130" t="s">
        <v>599</v>
      </c>
      <c r="BM130" t="s">
        <v>95</v>
      </c>
      <c r="BN130">
        <v>657</v>
      </c>
      <c r="BO130">
        <v>657</v>
      </c>
      <c r="BP130" t="s">
        <v>6720</v>
      </c>
      <c r="BQ130" t="s">
        <v>6721</v>
      </c>
      <c r="BR130" t="s">
        <v>599</v>
      </c>
      <c r="BS130" t="s">
        <v>95</v>
      </c>
      <c r="BT130">
        <v>654</v>
      </c>
      <c r="BU130">
        <v>681</v>
      </c>
      <c r="BV130" t="s">
        <v>9022</v>
      </c>
      <c r="BW130" t="s">
        <v>9023</v>
      </c>
      <c r="BX130" t="s">
        <v>3669</v>
      </c>
      <c r="BY130" t="s">
        <v>95</v>
      </c>
      <c r="BZ130">
        <v>649</v>
      </c>
      <c r="CA130">
        <v>649</v>
      </c>
      <c r="CB130" t="s">
        <v>9022</v>
      </c>
      <c r="CC130" t="s">
        <v>9023</v>
      </c>
      <c r="CD130" t="s">
        <v>3669</v>
      </c>
      <c r="CE130" t="s">
        <v>95</v>
      </c>
      <c r="CF130">
        <v>624</v>
      </c>
      <c r="CG130">
        <v>624</v>
      </c>
    </row>
    <row r="131" spans="1:85" x14ac:dyDescent="0.25">
      <c r="A131" t="s">
        <v>8688</v>
      </c>
      <c r="B131">
        <v>627198</v>
      </c>
      <c r="C131" t="s">
        <v>8689</v>
      </c>
      <c r="E131">
        <v>1376</v>
      </c>
      <c r="F131">
        <v>1.2769999999999999</v>
      </c>
      <c r="G131" t="s">
        <v>3431</v>
      </c>
      <c r="H131" t="s">
        <v>3432</v>
      </c>
      <c r="I131" t="s">
        <v>3433</v>
      </c>
      <c r="J131">
        <v>258.39749999999998</v>
      </c>
      <c r="K131" t="s">
        <v>95</v>
      </c>
      <c r="L131">
        <v>799</v>
      </c>
      <c r="M131">
        <v>799</v>
      </c>
      <c r="O131">
        <v>18.7</v>
      </c>
      <c r="P131" t="s">
        <v>121</v>
      </c>
      <c r="Q131">
        <v>12836</v>
      </c>
      <c r="R131">
        <v>2.028708533251317E-3</v>
      </c>
      <c r="S131">
        <v>1</v>
      </c>
      <c r="T131">
        <v>2.0287085332513168</v>
      </c>
      <c r="U131" t="s">
        <v>1460</v>
      </c>
      <c r="V131">
        <v>1.061E-2</v>
      </c>
      <c r="W131">
        <v>191.20721331303648</v>
      </c>
      <c r="X131" t="s">
        <v>1461</v>
      </c>
      <c r="Y131" t="s">
        <v>9029</v>
      </c>
      <c r="Z131" t="s">
        <v>3431</v>
      </c>
      <c r="AA131" t="s">
        <v>3432</v>
      </c>
      <c r="AB131" t="s">
        <v>3433</v>
      </c>
      <c r="AC131" t="s">
        <v>95</v>
      </c>
      <c r="AD131">
        <v>799</v>
      </c>
      <c r="AE131">
        <v>799</v>
      </c>
      <c r="AF131" t="s">
        <v>9030</v>
      </c>
      <c r="AH131" t="s">
        <v>4785</v>
      </c>
      <c r="AI131" t="s">
        <v>95</v>
      </c>
      <c r="AJ131">
        <v>797</v>
      </c>
      <c r="AK131">
        <v>797</v>
      </c>
      <c r="AL131" t="s">
        <v>9031</v>
      </c>
      <c r="AN131" t="s">
        <v>9032</v>
      </c>
      <c r="AO131" t="s">
        <v>95</v>
      </c>
      <c r="AP131">
        <v>787</v>
      </c>
      <c r="AQ131">
        <v>787</v>
      </c>
      <c r="AR131" t="s">
        <v>9033</v>
      </c>
      <c r="AT131" t="s">
        <v>9034</v>
      </c>
      <c r="AU131" t="s">
        <v>95</v>
      </c>
      <c r="AV131">
        <v>787</v>
      </c>
      <c r="AW131">
        <v>787</v>
      </c>
      <c r="AX131" t="s">
        <v>7700</v>
      </c>
      <c r="AZ131" t="s">
        <v>7701</v>
      </c>
      <c r="BA131" t="s">
        <v>95</v>
      </c>
      <c r="BB131">
        <v>785</v>
      </c>
      <c r="BC131">
        <v>785</v>
      </c>
      <c r="BD131" t="s">
        <v>2379</v>
      </c>
      <c r="BF131" t="s">
        <v>2380</v>
      </c>
      <c r="BG131" t="s">
        <v>95</v>
      </c>
      <c r="BH131">
        <v>785</v>
      </c>
      <c r="BI131">
        <v>785</v>
      </c>
      <c r="BJ131" t="s">
        <v>9035</v>
      </c>
      <c r="BL131" t="s">
        <v>9036</v>
      </c>
      <c r="BM131" t="s">
        <v>95</v>
      </c>
      <c r="BN131">
        <v>785</v>
      </c>
      <c r="BO131">
        <v>785</v>
      </c>
      <c r="BP131" t="s">
        <v>7704</v>
      </c>
      <c r="BR131" t="s">
        <v>7705</v>
      </c>
      <c r="BS131" t="s">
        <v>95</v>
      </c>
      <c r="BT131">
        <v>785</v>
      </c>
      <c r="BU131">
        <v>785</v>
      </c>
      <c r="BV131" t="s">
        <v>7464</v>
      </c>
      <c r="BX131" t="s">
        <v>7465</v>
      </c>
      <c r="BY131" t="s">
        <v>95</v>
      </c>
      <c r="BZ131">
        <v>785</v>
      </c>
      <c r="CA131">
        <v>785</v>
      </c>
      <c r="CB131" t="s">
        <v>7344</v>
      </c>
      <c r="CD131" t="s">
        <v>7345</v>
      </c>
      <c r="CE131" t="s">
        <v>95</v>
      </c>
      <c r="CF131">
        <v>785</v>
      </c>
      <c r="CG131">
        <v>785</v>
      </c>
    </row>
    <row r="132" spans="1:85" x14ac:dyDescent="0.25">
      <c r="A132" t="s">
        <v>8688</v>
      </c>
      <c r="B132">
        <v>627198</v>
      </c>
      <c r="C132" t="s">
        <v>8689</v>
      </c>
      <c r="E132">
        <v>1380</v>
      </c>
      <c r="F132">
        <v>1.7609999999999999</v>
      </c>
      <c r="G132" t="s">
        <v>7346</v>
      </c>
      <c r="H132" t="s">
        <v>7347</v>
      </c>
      <c r="I132" t="s">
        <v>1338</v>
      </c>
      <c r="J132">
        <v>208.34030000000001</v>
      </c>
      <c r="K132" t="s">
        <v>95</v>
      </c>
      <c r="L132">
        <v>758</v>
      </c>
      <c r="M132">
        <v>758</v>
      </c>
      <c r="O132">
        <v>11.2</v>
      </c>
      <c r="P132" t="s">
        <v>121</v>
      </c>
      <c r="Q132">
        <v>368150</v>
      </c>
      <c r="R132">
        <v>5.8185497547247764E-2</v>
      </c>
      <c r="S132">
        <v>1</v>
      </c>
      <c r="T132">
        <v>58.185497547247763</v>
      </c>
      <c r="U132" t="s">
        <v>1460</v>
      </c>
      <c r="V132">
        <v>1.061E-2</v>
      </c>
      <c r="W132">
        <v>5484.0242740101567</v>
      </c>
      <c r="X132" t="s">
        <v>1461</v>
      </c>
      <c r="Y132" t="s">
        <v>9037</v>
      </c>
      <c r="Z132" t="s">
        <v>7346</v>
      </c>
      <c r="AA132" t="s">
        <v>7347</v>
      </c>
      <c r="AB132" t="s">
        <v>1338</v>
      </c>
      <c r="AC132" t="s">
        <v>95</v>
      </c>
      <c r="AD132">
        <v>758</v>
      </c>
      <c r="AE132">
        <v>758</v>
      </c>
      <c r="AF132" t="s">
        <v>613</v>
      </c>
      <c r="AG132" t="s">
        <v>614</v>
      </c>
      <c r="AH132" t="s">
        <v>615</v>
      </c>
      <c r="AI132" t="s">
        <v>95</v>
      </c>
      <c r="AJ132">
        <v>752</v>
      </c>
      <c r="AK132">
        <v>752</v>
      </c>
      <c r="AL132" t="s">
        <v>7352</v>
      </c>
      <c r="AM132" t="s">
        <v>7353</v>
      </c>
      <c r="AN132" t="s">
        <v>5019</v>
      </c>
      <c r="AO132" t="s">
        <v>95</v>
      </c>
      <c r="AP132">
        <v>747</v>
      </c>
      <c r="AQ132">
        <v>826</v>
      </c>
      <c r="AR132" t="s">
        <v>7356</v>
      </c>
      <c r="AS132" t="s">
        <v>7357</v>
      </c>
      <c r="AT132" t="s">
        <v>7358</v>
      </c>
      <c r="AU132" t="s">
        <v>95</v>
      </c>
      <c r="AV132">
        <v>744</v>
      </c>
      <c r="AW132">
        <v>824</v>
      </c>
      <c r="AX132" t="s">
        <v>7349</v>
      </c>
      <c r="AY132" t="s">
        <v>7350</v>
      </c>
      <c r="AZ132" t="s">
        <v>7351</v>
      </c>
      <c r="BA132" t="s">
        <v>95</v>
      </c>
      <c r="BB132">
        <v>739</v>
      </c>
      <c r="BC132">
        <v>763</v>
      </c>
      <c r="BD132" t="s">
        <v>9038</v>
      </c>
      <c r="BF132" t="s">
        <v>9039</v>
      </c>
      <c r="BG132" t="s">
        <v>95</v>
      </c>
      <c r="BH132">
        <v>737</v>
      </c>
      <c r="BI132">
        <v>737</v>
      </c>
      <c r="BJ132" t="s">
        <v>7354</v>
      </c>
      <c r="BK132" t="s">
        <v>7355</v>
      </c>
      <c r="BL132" t="s">
        <v>5019</v>
      </c>
      <c r="BM132" t="s">
        <v>95</v>
      </c>
      <c r="BN132">
        <v>734</v>
      </c>
      <c r="BO132">
        <v>813</v>
      </c>
      <c r="BP132" t="s">
        <v>9040</v>
      </c>
      <c r="BQ132" t="s">
        <v>9041</v>
      </c>
      <c r="BR132" t="s">
        <v>8943</v>
      </c>
      <c r="BS132" t="s">
        <v>95</v>
      </c>
      <c r="BT132">
        <v>732</v>
      </c>
      <c r="BU132">
        <v>732</v>
      </c>
      <c r="BV132" t="s">
        <v>1328</v>
      </c>
      <c r="BW132" t="s">
        <v>1329</v>
      </c>
      <c r="BX132" t="s">
        <v>1330</v>
      </c>
      <c r="BY132" t="s">
        <v>95</v>
      </c>
      <c r="BZ132">
        <v>732</v>
      </c>
      <c r="CA132">
        <v>782</v>
      </c>
      <c r="CB132" t="s">
        <v>9042</v>
      </c>
      <c r="CC132" t="s">
        <v>9043</v>
      </c>
      <c r="CD132" t="s">
        <v>9044</v>
      </c>
      <c r="CE132" t="s">
        <v>95</v>
      </c>
      <c r="CF132">
        <v>730</v>
      </c>
      <c r="CG132">
        <v>748</v>
      </c>
    </row>
    <row r="133" spans="1:85" x14ac:dyDescent="0.25">
      <c r="A133" t="s">
        <v>8688</v>
      </c>
      <c r="B133">
        <v>627198</v>
      </c>
      <c r="C133" t="s">
        <v>8689</v>
      </c>
      <c r="E133">
        <v>1392</v>
      </c>
      <c r="F133">
        <v>1.8879999999999999</v>
      </c>
      <c r="G133" t="s">
        <v>7216</v>
      </c>
      <c r="H133" t="s">
        <v>7217</v>
      </c>
      <c r="I133" t="s">
        <v>1708</v>
      </c>
      <c r="J133">
        <v>184.2757</v>
      </c>
      <c r="K133" t="s">
        <v>95</v>
      </c>
      <c r="L133">
        <v>897</v>
      </c>
      <c r="M133">
        <v>897</v>
      </c>
      <c r="O133">
        <v>15.8</v>
      </c>
      <c r="P133" t="s">
        <v>121</v>
      </c>
      <c r="Q133">
        <v>192743</v>
      </c>
      <c r="R133">
        <v>3.0462711812438342E-2</v>
      </c>
      <c r="S133">
        <v>1</v>
      </c>
      <c r="T133">
        <v>30.462711812438343</v>
      </c>
      <c r="U133" t="s">
        <v>1460</v>
      </c>
      <c r="V133">
        <v>1.061E-2</v>
      </c>
      <c r="W133">
        <v>2871.1321218132275</v>
      </c>
      <c r="X133" t="s">
        <v>1461</v>
      </c>
      <c r="Y133" t="s">
        <v>9045</v>
      </c>
      <c r="Z133" t="s">
        <v>7216</v>
      </c>
      <c r="AA133" t="s">
        <v>7217</v>
      </c>
      <c r="AB133" t="s">
        <v>1708</v>
      </c>
      <c r="AC133" t="s">
        <v>95</v>
      </c>
      <c r="AD133">
        <v>897</v>
      </c>
      <c r="AE133">
        <v>897</v>
      </c>
      <c r="AF133" t="s">
        <v>7390</v>
      </c>
      <c r="AH133" t="s">
        <v>7391</v>
      </c>
      <c r="AI133" t="s">
        <v>95</v>
      </c>
      <c r="AJ133">
        <v>895</v>
      </c>
      <c r="AK133">
        <v>895</v>
      </c>
      <c r="AL133" t="s">
        <v>7394</v>
      </c>
      <c r="AN133" t="s">
        <v>7391</v>
      </c>
      <c r="AO133" t="s">
        <v>95</v>
      </c>
      <c r="AP133">
        <v>887</v>
      </c>
      <c r="AQ133">
        <v>887</v>
      </c>
      <c r="AR133" t="s">
        <v>7392</v>
      </c>
      <c r="AS133" t="s">
        <v>7393</v>
      </c>
      <c r="AT133" t="s">
        <v>6362</v>
      </c>
      <c r="AU133" t="s">
        <v>95</v>
      </c>
      <c r="AV133">
        <v>872</v>
      </c>
      <c r="AW133">
        <v>872</v>
      </c>
      <c r="AX133" t="s">
        <v>7395</v>
      </c>
      <c r="AY133" t="s">
        <v>7396</v>
      </c>
      <c r="AZ133" t="s">
        <v>2909</v>
      </c>
      <c r="BA133" t="s">
        <v>95</v>
      </c>
      <c r="BB133">
        <v>868</v>
      </c>
      <c r="BC133">
        <v>868</v>
      </c>
      <c r="BD133" t="s">
        <v>7397</v>
      </c>
      <c r="BE133" t="s">
        <v>7398</v>
      </c>
      <c r="BF133" t="s">
        <v>7399</v>
      </c>
      <c r="BG133" t="s">
        <v>95</v>
      </c>
      <c r="BH133">
        <v>865</v>
      </c>
      <c r="BI133">
        <v>886</v>
      </c>
      <c r="BJ133" t="s">
        <v>7403</v>
      </c>
      <c r="BL133" t="s">
        <v>7404</v>
      </c>
      <c r="BM133" t="s">
        <v>95</v>
      </c>
      <c r="BN133">
        <v>863</v>
      </c>
      <c r="BO133">
        <v>863</v>
      </c>
      <c r="BP133" t="s">
        <v>7211</v>
      </c>
      <c r="BQ133" t="s">
        <v>7212</v>
      </c>
      <c r="BR133" t="s">
        <v>2305</v>
      </c>
      <c r="BS133" t="s">
        <v>95</v>
      </c>
      <c r="BT133">
        <v>859</v>
      </c>
      <c r="BU133">
        <v>859</v>
      </c>
      <c r="BV133" t="s">
        <v>8299</v>
      </c>
      <c r="BX133" t="s">
        <v>8300</v>
      </c>
      <c r="BY133" t="s">
        <v>95</v>
      </c>
      <c r="BZ133">
        <v>855</v>
      </c>
      <c r="CA133">
        <v>855</v>
      </c>
      <c r="CB133" t="s">
        <v>8301</v>
      </c>
      <c r="CD133" t="s">
        <v>8302</v>
      </c>
      <c r="CE133" t="s">
        <v>95</v>
      </c>
      <c r="CF133">
        <v>853</v>
      </c>
      <c r="CG133">
        <v>853</v>
      </c>
    </row>
    <row r="134" spans="1:85" x14ac:dyDescent="0.25">
      <c r="A134" t="s">
        <v>8688</v>
      </c>
      <c r="B134">
        <v>627198</v>
      </c>
      <c r="C134" t="s">
        <v>8689</v>
      </c>
      <c r="E134">
        <v>1396</v>
      </c>
      <c r="F134">
        <v>1.4830000000000001</v>
      </c>
      <c r="G134" t="s">
        <v>1189</v>
      </c>
      <c r="H134" t="s">
        <v>1190</v>
      </c>
      <c r="I134" t="s">
        <v>1191</v>
      </c>
      <c r="J134">
        <v>272.42410000000001</v>
      </c>
      <c r="K134" t="s">
        <v>95</v>
      </c>
      <c r="L134">
        <v>862</v>
      </c>
      <c r="M134">
        <v>910</v>
      </c>
      <c r="O134">
        <v>41.2</v>
      </c>
      <c r="P134" t="s">
        <v>121</v>
      </c>
      <c r="Q134">
        <v>137483</v>
      </c>
      <c r="R134">
        <v>2.1728960367481363E-2</v>
      </c>
      <c r="S134">
        <v>1</v>
      </c>
      <c r="T134">
        <v>21.728960367481363</v>
      </c>
      <c r="U134" t="s">
        <v>1460</v>
      </c>
      <c r="V134">
        <v>1.061E-2</v>
      </c>
      <c r="W134">
        <v>2047.9698744091766</v>
      </c>
      <c r="X134" t="s">
        <v>1461</v>
      </c>
      <c r="Y134" t="s">
        <v>9046</v>
      </c>
      <c r="Z134" t="s">
        <v>1189</v>
      </c>
      <c r="AA134" t="s">
        <v>1190</v>
      </c>
      <c r="AB134" t="s">
        <v>1191</v>
      </c>
      <c r="AC134" t="s">
        <v>95</v>
      </c>
      <c r="AD134">
        <v>862</v>
      </c>
      <c r="AE134">
        <v>910</v>
      </c>
      <c r="AF134" t="s">
        <v>2230</v>
      </c>
      <c r="AH134" t="s">
        <v>2231</v>
      </c>
      <c r="AI134" t="s">
        <v>95</v>
      </c>
      <c r="AJ134">
        <v>794</v>
      </c>
      <c r="AK134">
        <v>821</v>
      </c>
      <c r="AL134" t="s">
        <v>2232</v>
      </c>
      <c r="AM134" t="s">
        <v>2233</v>
      </c>
      <c r="AN134" t="s">
        <v>2234</v>
      </c>
      <c r="AO134" t="s">
        <v>95</v>
      </c>
      <c r="AP134">
        <v>793</v>
      </c>
      <c r="AQ134">
        <v>820</v>
      </c>
      <c r="AR134" t="s">
        <v>2239</v>
      </c>
      <c r="AT134" t="s">
        <v>2240</v>
      </c>
      <c r="AU134" t="s">
        <v>95</v>
      </c>
      <c r="AV134">
        <v>785</v>
      </c>
      <c r="AW134">
        <v>804</v>
      </c>
      <c r="AX134" t="s">
        <v>758</v>
      </c>
      <c r="AY134" t="s">
        <v>759</v>
      </c>
      <c r="AZ134" t="s">
        <v>760</v>
      </c>
      <c r="BA134" t="s">
        <v>95</v>
      </c>
      <c r="BB134">
        <v>784</v>
      </c>
      <c r="BC134">
        <v>924</v>
      </c>
      <c r="BD134" t="s">
        <v>2235</v>
      </c>
      <c r="BF134" t="s">
        <v>2236</v>
      </c>
      <c r="BG134" t="s">
        <v>95</v>
      </c>
      <c r="BH134">
        <v>776</v>
      </c>
      <c r="BI134">
        <v>782</v>
      </c>
      <c r="BJ134" t="s">
        <v>7411</v>
      </c>
      <c r="BL134" t="s">
        <v>536</v>
      </c>
      <c r="BM134" t="s">
        <v>95</v>
      </c>
      <c r="BN134">
        <v>775</v>
      </c>
      <c r="BO134">
        <v>806</v>
      </c>
      <c r="BP134" t="s">
        <v>2237</v>
      </c>
      <c r="BR134" t="s">
        <v>2238</v>
      </c>
      <c r="BS134" t="s">
        <v>95</v>
      </c>
      <c r="BT134">
        <v>775</v>
      </c>
      <c r="BU134">
        <v>801</v>
      </c>
      <c r="BV134" t="s">
        <v>989</v>
      </c>
      <c r="BW134" t="s">
        <v>990</v>
      </c>
      <c r="BX134" t="s">
        <v>376</v>
      </c>
      <c r="BY134" t="s">
        <v>95</v>
      </c>
      <c r="BZ134">
        <v>769</v>
      </c>
      <c r="CA134">
        <v>918</v>
      </c>
      <c r="CB134" t="s">
        <v>537</v>
      </c>
      <c r="CD134" t="s">
        <v>538</v>
      </c>
      <c r="CE134" t="s">
        <v>95</v>
      </c>
      <c r="CF134">
        <v>761</v>
      </c>
      <c r="CG134">
        <v>827</v>
      </c>
    </row>
    <row r="135" spans="1:85" x14ac:dyDescent="0.25">
      <c r="A135" t="s">
        <v>8688</v>
      </c>
      <c r="B135">
        <v>627198</v>
      </c>
      <c r="C135" t="s">
        <v>8689</v>
      </c>
      <c r="E135">
        <v>1412</v>
      </c>
      <c r="F135">
        <v>1.349</v>
      </c>
      <c r="G135" t="s">
        <v>706</v>
      </c>
      <c r="H135" s="1">
        <v>1081180</v>
      </c>
      <c r="I135" t="s">
        <v>707</v>
      </c>
      <c r="J135">
        <v>260.88679999999999</v>
      </c>
      <c r="K135" t="s">
        <v>95</v>
      </c>
      <c r="L135">
        <v>953</v>
      </c>
      <c r="M135">
        <v>953</v>
      </c>
      <c r="O135">
        <v>47.8</v>
      </c>
      <c r="P135" t="s">
        <v>121</v>
      </c>
      <c r="Q135">
        <v>386748</v>
      </c>
      <c r="R135">
        <v>6.1124880633988805E-2</v>
      </c>
      <c r="S135">
        <v>1</v>
      </c>
      <c r="T135">
        <v>61.124880633988802</v>
      </c>
      <c r="U135" t="s">
        <v>1460</v>
      </c>
      <c r="V135">
        <v>1.061E-2</v>
      </c>
      <c r="W135">
        <v>5761.0632077275031</v>
      </c>
      <c r="X135" t="s">
        <v>1461</v>
      </c>
      <c r="Y135" t="s">
        <v>9047</v>
      </c>
      <c r="Z135" t="s">
        <v>706</v>
      </c>
      <c r="AA135" s="1">
        <v>1081180</v>
      </c>
      <c r="AB135" t="s">
        <v>707</v>
      </c>
      <c r="AC135" t="s">
        <v>95</v>
      </c>
      <c r="AD135">
        <v>953</v>
      </c>
      <c r="AE135">
        <v>953</v>
      </c>
      <c r="AF135" t="s">
        <v>2246</v>
      </c>
      <c r="AG135" t="s">
        <v>2247</v>
      </c>
      <c r="AH135" t="s">
        <v>2248</v>
      </c>
      <c r="AI135" t="s">
        <v>95</v>
      </c>
      <c r="AJ135">
        <v>947</v>
      </c>
      <c r="AK135">
        <v>947</v>
      </c>
      <c r="AL135" t="s">
        <v>706</v>
      </c>
      <c r="AM135" s="1">
        <v>1081180</v>
      </c>
      <c r="AN135" t="s">
        <v>707</v>
      </c>
      <c r="AO135" t="s">
        <v>95</v>
      </c>
      <c r="AP135">
        <v>946</v>
      </c>
      <c r="AQ135">
        <v>946</v>
      </c>
      <c r="AR135" t="s">
        <v>443</v>
      </c>
      <c r="AS135" t="s">
        <v>444</v>
      </c>
      <c r="AT135" t="s">
        <v>445</v>
      </c>
      <c r="AU135" t="s">
        <v>95</v>
      </c>
      <c r="AV135">
        <v>937</v>
      </c>
      <c r="AW135">
        <v>937</v>
      </c>
      <c r="AX135" t="s">
        <v>443</v>
      </c>
      <c r="AY135" t="s">
        <v>444</v>
      </c>
      <c r="AZ135" t="s">
        <v>445</v>
      </c>
      <c r="BA135" t="s">
        <v>95</v>
      </c>
      <c r="BB135">
        <v>930</v>
      </c>
      <c r="BC135">
        <v>930</v>
      </c>
      <c r="BD135" t="s">
        <v>2249</v>
      </c>
      <c r="BF135" t="s">
        <v>2250</v>
      </c>
      <c r="BG135" t="s">
        <v>95</v>
      </c>
      <c r="BH135">
        <v>928</v>
      </c>
      <c r="BI135">
        <v>928</v>
      </c>
      <c r="BJ135" t="s">
        <v>2246</v>
      </c>
      <c r="BK135" t="s">
        <v>2247</v>
      </c>
      <c r="BL135" t="s">
        <v>2248</v>
      </c>
      <c r="BM135" t="s">
        <v>95</v>
      </c>
      <c r="BN135">
        <v>926</v>
      </c>
      <c r="BO135">
        <v>926</v>
      </c>
      <c r="BP135" t="s">
        <v>706</v>
      </c>
      <c r="BQ135" s="1">
        <v>1081180</v>
      </c>
      <c r="BR135" t="s">
        <v>707</v>
      </c>
      <c r="BS135" t="s">
        <v>95</v>
      </c>
      <c r="BT135">
        <v>919</v>
      </c>
      <c r="BU135">
        <v>950</v>
      </c>
      <c r="BV135" t="s">
        <v>443</v>
      </c>
      <c r="BW135" t="s">
        <v>444</v>
      </c>
      <c r="BX135" t="s">
        <v>445</v>
      </c>
      <c r="BY135" t="s">
        <v>95</v>
      </c>
      <c r="BZ135">
        <v>917</v>
      </c>
      <c r="CA135">
        <v>917</v>
      </c>
      <c r="CB135" t="s">
        <v>435</v>
      </c>
      <c r="CC135" t="s">
        <v>436</v>
      </c>
      <c r="CD135" t="s">
        <v>437</v>
      </c>
      <c r="CE135" t="s">
        <v>95</v>
      </c>
      <c r="CF135">
        <v>886</v>
      </c>
      <c r="CG135">
        <v>886</v>
      </c>
    </row>
    <row r="136" spans="1:85" x14ac:dyDescent="0.25">
      <c r="A136" t="s">
        <v>8688</v>
      </c>
      <c r="B136">
        <v>627198</v>
      </c>
      <c r="C136" t="s">
        <v>8689</v>
      </c>
      <c r="E136">
        <v>1412</v>
      </c>
      <c r="F136">
        <v>1.4450000000000001</v>
      </c>
      <c r="G136" t="s">
        <v>102</v>
      </c>
      <c r="P136" t="s">
        <v>103</v>
      </c>
      <c r="Q136">
        <v>2362349</v>
      </c>
      <c r="R136">
        <v>0.37336534549841965</v>
      </c>
      <c r="S136">
        <v>1</v>
      </c>
      <c r="T136">
        <v>373.36534549841963</v>
      </c>
      <c r="U136" t="s">
        <v>1460</v>
      </c>
      <c r="V136">
        <v>1.061E-2</v>
      </c>
      <c r="W136">
        <v>35189.947737834082</v>
      </c>
      <c r="X136" t="s">
        <v>1461</v>
      </c>
      <c r="Y136" t="s">
        <v>9048</v>
      </c>
    </row>
    <row r="137" spans="1:85" x14ac:dyDescent="0.25">
      <c r="A137" t="s">
        <v>8688</v>
      </c>
      <c r="B137">
        <v>627198</v>
      </c>
      <c r="C137" t="s">
        <v>8689</v>
      </c>
      <c r="E137">
        <v>1424</v>
      </c>
      <c r="F137">
        <v>1.37</v>
      </c>
      <c r="G137" t="s">
        <v>716</v>
      </c>
      <c r="H137" t="s">
        <v>717</v>
      </c>
      <c r="I137" t="s">
        <v>382</v>
      </c>
      <c r="J137">
        <v>242.44120000000001</v>
      </c>
      <c r="K137" t="s">
        <v>95</v>
      </c>
      <c r="L137">
        <v>930</v>
      </c>
      <c r="M137">
        <v>930</v>
      </c>
      <c r="O137">
        <v>7.6</v>
      </c>
      <c r="P137" t="s">
        <v>121</v>
      </c>
      <c r="Q137">
        <v>538525</v>
      </c>
      <c r="R137">
        <v>8.5112984019099822E-2</v>
      </c>
      <c r="S137">
        <v>1</v>
      </c>
      <c r="T137">
        <v>85.112984019099827</v>
      </c>
      <c r="U137" t="s">
        <v>1460</v>
      </c>
      <c r="V137">
        <v>1.061E-2</v>
      </c>
      <c r="W137">
        <v>8021.9589084919726</v>
      </c>
      <c r="X137" t="s">
        <v>1461</v>
      </c>
      <c r="Y137" t="s">
        <v>9049</v>
      </c>
      <c r="Z137" t="s">
        <v>716</v>
      </c>
      <c r="AA137" t="s">
        <v>717</v>
      </c>
      <c r="AB137" t="s">
        <v>382</v>
      </c>
      <c r="AC137" t="s">
        <v>95</v>
      </c>
      <c r="AD137">
        <v>930</v>
      </c>
      <c r="AE137">
        <v>930</v>
      </c>
      <c r="AF137" t="s">
        <v>718</v>
      </c>
      <c r="AG137" t="s">
        <v>719</v>
      </c>
      <c r="AH137" t="s">
        <v>393</v>
      </c>
      <c r="AI137" t="s">
        <v>95</v>
      </c>
      <c r="AJ137">
        <v>927</v>
      </c>
      <c r="AK137">
        <v>927</v>
      </c>
      <c r="AL137" t="s">
        <v>773</v>
      </c>
      <c r="AM137" t="s">
        <v>774</v>
      </c>
      <c r="AN137" t="s">
        <v>414</v>
      </c>
      <c r="AO137" t="s">
        <v>95</v>
      </c>
      <c r="AP137">
        <v>927</v>
      </c>
      <c r="AQ137">
        <v>927</v>
      </c>
      <c r="AR137" t="s">
        <v>778</v>
      </c>
      <c r="AS137" t="s">
        <v>779</v>
      </c>
      <c r="AT137" t="s">
        <v>578</v>
      </c>
      <c r="AU137" t="s">
        <v>95</v>
      </c>
      <c r="AV137">
        <v>923</v>
      </c>
      <c r="AW137">
        <v>923</v>
      </c>
      <c r="AX137" t="s">
        <v>778</v>
      </c>
      <c r="AY137" t="s">
        <v>779</v>
      </c>
      <c r="AZ137" t="s">
        <v>578</v>
      </c>
      <c r="BA137" t="s">
        <v>95</v>
      </c>
      <c r="BB137">
        <v>921</v>
      </c>
      <c r="BC137">
        <v>921</v>
      </c>
      <c r="BD137" t="s">
        <v>714</v>
      </c>
      <c r="BE137" t="s">
        <v>715</v>
      </c>
      <c r="BF137" t="s">
        <v>573</v>
      </c>
      <c r="BG137" t="s">
        <v>95</v>
      </c>
      <c r="BH137">
        <v>920</v>
      </c>
      <c r="BI137">
        <v>920</v>
      </c>
      <c r="BJ137" t="s">
        <v>762</v>
      </c>
      <c r="BK137" t="s">
        <v>763</v>
      </c>
      <c r="BL137" t="s">
        <v>764</v>
      </c>
      <c r="BM137" t="s">
        <v>95</v>
      </c>
      <c r="BN137">
        <v>919</v>
      </c>
      <c r="BO137">
        <v>919</v>
      </c>
      <c r="BP137" t="s">
        <v>4775</v>
      </c>
      <c r="BQ137" t="s">
        <v>4776</v>
      </c>
      <c r="BR137" t="s">
        <v>4777</v>
      </c>
      <c r="BS137" t="s">
        <v>95</v>
      </c>
      <c r="BT137">
        <v>918</v>
      </c>
      <c r="BU137">
        <v>918</v>
      </c>
      <c r="BV137" t="s">
        <v>9050</v>
      </c>
      <c r="BW137" t="s">
        <v>9051</v>
      </c>
      <c r="BX137" t="s">
        <v>570</v>
      </c>
      <c r="BY137" t="s">
        <v>95</v>
      </c>
      <c r="BZ137">
        <v>917</v>
      </c>
      <c r="CA137">
        <v>917</v>
      </c>
      <c r="CB137" t="s">
        <v>5002</v>
      </c>
      <c r="CC137" t="s">
        <v>5003</v>
      </c>
      <c r="CD137" t="s">
        <v>5004</v>
      </c>
      <c r="CE137" t="s">
        <v>95</v>
      </c>
      <c r="CF137">
        <v>916</v>
      </c>
      <c r="CG137">
        <v>916</v>
      </c>
    </row>
    <row r="138" spans="1:85" x14ac:dyDescent="0.25">
      <c r="A138" t="s">
        <v>8688</v>
      </c>
      <c r="B138">
        <v>627198</v>
      </c>
      <c r="C138" t="s">
        <v>8689</v>
      </c>
      <c r="E138">
        <v>1424</v>
      </c>
      <c r="F138">
        <v>1.7230000000000001</v>
      </c>
      <c r="G138" t="s">
        <v>735</v>
      </c>
      <c r="I138" t="s">
        <v>736</v>
      </c>
      <c r="J138">
        <v>183.291</v>
      </c>
      <c r="K138" t="s">
        <v>95</v>
      </c>
      <c r="L138">
        <v>887</v>
      </c>
      <c r="M138">
        <v>887</v>
      </c>
      <c r="O138">
        <v>52.6</v>
      </c>
      <c r="P138" t="s">
        <v>121</v>
      </c>
      <c r="Q138">
        <v>305689</v>
      </c>
      <c r="R138">
        <v>4.831363998294342E-2</v>
      </c>
      <c r="S138">
        <v>1</v>
      </c>
      <c r="T138">
        <v>48.313639982943421</v>
      </c>
      <c r="U138" t="s">
        <v>1460</v>
      </c>
      <c r="V138">
        <v>1.061E-2</v>
      </c>
      <c r="W138">
        <v>4553.5947203528203</v>
      </c>
      <c r="X138" t="s">
        <v>1461</v>
      </c>
      <c r="Y138" t="s">
        <v>9052</v>
      </c>
      <c r="Z138" t="s">
        <v>735</v>
      </c>
      <c r="AB138" t="s">
        <v>736</v>
      </c>
      <c r="AC138" t="s">
        <v>95</v>
      </c>
      <c r="AD138">
        <v>887</v>
      </c>
      <c r="AE138">
        <v>887</v>
      </c>
      <c r="AF138" t="s">
        <v>741</v>
      </c>
      <c r="AH138" t="s">
        <v>155</v>
      </c>
      <c r="AI138" t="s">
        <v>95</v>
      </c>
      <c r="AJ138">
        <v>874</v>
      </c>
      <c r="AK138">
        <v>874</v>
      </c>
      <c r="AL138" t="s">
        <v>744</v>
      </c>
      <c r="AN138" t="s">
        <v>745</v>
      </c>
      <c r="AO138" t="s">
        <v>95</v>
      </c>
      <c r="AP138">
        <v>811</v>
      </c>
      <c r="AQ138">
        <v>811</v>
      </c>
      <c r="AR138" t="s">
        <v>940</v>
      </c>
      <c r="AS138" t="s">
        <v>941</v>
      </c>
      <c r="AT138" t="s">
        <v>942</v>
      </c>
      <c r="AU138" t="s">
        <v>95</v>
      </c>
      <c r="AV138">
        <v>797</v>
      </c>
      <c r="AW138">
        <v>797</v>
      </c>
      <c r="AX138" t="s">
        <v>943</v>
      </c>
      <c r="AY138" t="s">
        <v>944</v>
      </c>
      <c r="AZ138" t="s">
        <v>945</v>
      </c>
      <c r="BA138" t="s">
        <v>95</v>
      </c>
      <c r="BB138">
        <v>758</v>
      </c>
      <c r="BC138">
        <v>758</v>
      </c>
      <c r="BD138" t="s">
        <v>738</v>
      </c>
      <c r="BE138" t="s">
        <v>739</v>
      </c>
      <c r="BF138" t="s">
        <v>740</v>
      </c>
      <c r="BG138">
        <v>-124.95</v>
      </c>
      <c r="BH138">
        <v>756</v>
      </c>
      <c r="BI138">
        <v>756</v>
      </c>
      <c r="BJ138" t="s">
        <v>749</v>
      </c>
      <c r="BK138" t="s">
        <v>750</v>
      </c>
      <c r="BL138" t="s">
        <v>751</v>
      </c>
      <c r="BM138">
        <v>-367.77</v>
      </c>
      <c r="BN138">
        <v>744</v>
      </c>
      <c r="BO138">
        <v>744</v>
      </c>
      <c r="BP138" t="s">
        <v>749</v>
      </c>
      <c r="BQ138" t="s">
        <v>750</v>
      </c>
      <c r="BR138" t="s">
        <v>751</v>
      </c>
      <c r="BS138">
        <v>-367.77</v>
      </c>
      <c r="BT138">
        <v>733</v>
      </c>
      <c r="BU138">
        <v>733</v>
      </c>
      <c r="BV138" t="s">
        <v>6963</v>
      </c>
      <c r="BX138" t="s">
        <v>6964</v>
      </c>
      <c r="BY138" t="s">
        <v>95</v>
      </c>
      <c r="BZ138">
        <v>730</v>
      </c>
      <c r="CA138">
        <v>730</v>
      </c>
      <c r="CB138" t="s">
        <v>6965</v>
      </c>
      <c r="CC138" t="s">
        <v>6966</v>
      </c>
      <c r="CD138" t="s">
        <v>120</v>
      </c>
      <c r="CE138" t="s">
        <v>95</v>
      </c>
      <c r="CF138">
        <v>720</v>
      </c>
      <c r="CG138">
        <v>761</v>
      </c>
    </row>
    <row r="139" spans="1:85" x14ac:dyDescent="0.25">
      <c r="A139" t="s">
        <v>8688</v>
      </c>
      <c r="B139">
        <v>627198</v>
      </c>
      <c r="C139" t="s">
        <v>8689</v>
      </c>
      <c r="E139">
        <v>1428</v>
      </c>
      <c r="F139">
        <v>1.9410000000000001</v>
      </c>
      <c r="G139" t="s">
        <v>2257</v>
      </c>
      <c r="H139" t="s">
        <v>2258</v>
      </c>
      <c r="I139" t="s">
        <v>2124</v>
      </c>
      <c r="J139">
        <v>236.39349999999999</v>
      </c>
      <c r="K139">
        <v>0.05</v>
      </c>
      <c r="L139">
        <v>941</v>
      </c>
      <c r="M139">
        <v>941</v>
      </c>
      <c r="O139">
        <v>59.8</v>
      </c>
      <c r="P139" t="s">
        <v>121</v>
      </c>
      <c r="Q139">
        <v>274192</v>
      </c>
      <c r="R139">
        <v>4.333559131732978E-2</v>
      </c>
      <c r="S139">
        <v>1</v>
      </c>
      <c r="T139">
        <v>43.335591317329779</v>
      </c>
      <c r="U139" t="s">
        <v>1460</v>
      </c>
      <c r="V139">
        <v>1.061E-2</v>
      </c>
      <c r="W139">
        <v>4084.4101147341921</v>
      </c>
      <c r="X139" t="s">
        <v>1461</v>
      </c>
      <c r="Y139" t="s">
        <v>9053</v>
      </c>
      <c r="Z139" t="s">
        <v>2257</v>
      </c>
      <c r="AA139" t="s">
        <v>2258</v>
      </c>
      <c r="AB139" t="s">
        <v>2124</v>
      </c>
      <c r="AC139">
        <v>0.05</v>
      </c>
      <c r="AD139">
        <v>941</v>
      </c>
      <c r="AE139">
        <v>941</v>
      </c>
      <c r="AF139" t="s">
        <v>2257</v>
      </c>
      <c r="AG139" t="s">
        <v>2258</v>
      </c>
      <c r="AH139" t="s">
        <v>2124</v>
      </c>
      <c r="AI139">
        <v>0.05</v>
      </c>
      <c r="AJ139">
        <v>925</v>
      </c>
      <c r="AK139">
        <v>925</v>
      </c>
      <c r="AL139" t="s">
        <v>2260</v>
      </c>
      <c r="AM139" t="s">
        <v>2261</v>
      </c>
      <c r="AN139" t="s">
        <v>2124</v>
      </c>
      <c r="AO139">
        <v>0.05</v>
      </c>
      <c r="AP139">
        <v>910</v>
      </c>
      <c r="AQ139">
        <v>910</v>
      </c>
      <c r="AR139" t="s">
        <v>2265</v>
      </c>
      <c r="AT139" t="s">
        <v>2124</v>
      </c>
      <c r="AU139">
        <v>0.05</v>
      </c>
      <c r="AV139">
        <v>814</v>
      </c>
      <c r="AW139">
        <v>814</v>
      </c>
      <c r="AX139" t="s">
        <v>9054</v>
      </c>
      <c r="AZ139" t="s">
        <v>9055</v>
      </c>
      <c r="BA139" t="s">
        <v>95</v>
      </c>
      <c r="BB139">
        <v>812</v>
      </c>
      <c r="BC139">
        <v>875</v>
      </c>
      <c r="BD139" t="s">
        <v>6968</v>
      </c>
      <c r="BF139" t="s">
        <v>4806</v>
      </c>
      <c r="BG139" t="s">
        <v>95</v>
      </c>
      <c r="BH139">
        <v>812</v>
      </c>
      <c r="BI139">
        <v>844</v>
      </c>
      <c r="BJ139" t="s">
        <v>6969</v>
      </c>
      <c r="BL139" t="s">
        <v>2267</v>
      </c>
      <c r="BM139" t="s">
        <v>95</v>
      </c>
      <c r="BN139">
        <v>811</v>
      </c>
      <c r="BO139">
        <v>856</v>
      </c>
      <c r="BP139" t="s">
        <v>9056</v>
      </c>
      <c r="BQ139" s="1">
        <v>921266</v>
      </c>
      <c r="BR139" t="s">
        <v>349</v>
      </c>
      <c r="BS139" t="s">
        <v>95</v>
      </c>
      <c r="BT139">
        <v>808</v>
      </c>
      <c r="BU139">
        <v>840</v>
      </c>
      <c r="BV139" t="s">
        <v>2262</v>
      </c>
      <c r="BW139" t="s">
        <v>2263</v>
      </c>
      <c r="BX139" t="s">
        <v>2264</v>
      </c>
      <c r="BY139" t="s">
        <v>95</v>
      </c>
      <c r="BZ139">
        <v>806</v>
      </c>
      <c r="CA139">
        <v>806</v>
      </c>
      <c r="CB139" t="s">
        <v>2266</v>
      </c>
      <c r="CD139" t="s">
        <v>2267</v>
      </c>
      <c r="CE139" t="s">
        <v>95</v>
      </c>
      <c r="CF139">
        <v>804</v>
      </c>
      <c r="CG139">
        <v>838</v>
      </c>
    </row>
    <row r="140" spans="1:85" x14ac:dyDescent="0.25">
      <c r="A140" t="s">
        <v>8688</v>
      </c>
      <c r="B140">
        <v>627198</v>
      </c>
      <c r="C140" t="s">
        <v>8689</v>
      </c>
      <c r="E140">
        <v>1432</v>
      </c>
      <c r="F140">
        <v>1.19</v>
      </c>
      <c r="G140" t="s">
        <v>2277</v>
      </c>
      <c r="K140">
        <v>1.32</v>
      </c>
      <c r="N140">
        <v>890</v>
      </c>
      <c r="P140" t="s">
        <v>176</v>
      </c>
      <c r="Q140">
        <v>85548</v>
      </c>
      <c r="R140">
        <v>1.3520719663647839E-2</v>
      </c>
      <c r="S140">
        <v>1</v>
      </c>
      <c r="T140">
        <v>13.520719663647839</v>
      </c>
      <c r="U140" t="s">
        <v>1460</v>
      </c>
      <c r="V140">
        <v>1.061E-2</v>
      </c>
      <c r="W140">
        <v>1274.3373858292025</v>
      </c>
      <c r="X140" t="s">
        <v>1461</v>
      </c>
      <c r="Y140" t="s">
        <v>9057</v>
      </c>
    </row>
    <row r="141" spans="1:85" x14ac:dyDescent="0.25">
      <c r="A141" t="s">
        <v>8688</v>
      </c>
      <c r="B141">
        <v>627198</v>
      </c>
      <c r="C141" t="s">
        <v>8689</v>
      </c>
      <c r="E141">
        <v>1440</v>
      </c>
      <c r="F141">
        <v>1.5840000000000001</v>
      </c>
      <c r="G141" t="s">
        <v>2062</v>
      </c>
      <c r="H141" t="s">
        <v>2063</v>
      </c>
      <c r="I141" t="s">
        <v>2064</v>
      </c>
      <c r="J141">
        <v>243.3861</v>
      </c>
      <c r="K141" t="s">
        <v>95</v>
      </c>
      <c r="L141">
        <v>962</v>
      </c>
      <c r="M141">
        <v>962</v>
      </c>
      <c r="O141">
        <v>37.799999999999997</v>
      </c>
      <c r="P141" t="s">
        <v>121</v>
      </c>
      <c r="Q141">
        <v>165534</v>
      </c>
      <c r="R141">
        <v>2.6162374442444958E-2</v>
      </c>
      <c r="S141">
        <v>1</v>
      </c>
      <c r="T141">
        <v>26.162374442444957</v>
      </c>
      <c r="U141" t="s">
        <v>1460</v>
      </c>
      <c r="V141">
        <v>1.061E-2</v>
      </c>
      <c r="W141">
        <v>2465.8222848675737</v>
      </c>
      <c r="X141" t="s">
        <v>1461</v>
      </c>
      <c r="Y141" t="s">
        <v>9058</v>
      </c>
      <c r="Z141" t="s">
        <v>2062</v>
      </c>
      <c r="AA141" t="s">
        <v>2063</v>
      </c>
      <c r="AB141" t="s">
        <v>2064</v>
      </c>
      <c r="AC141" t="s">
        <v>95</v>
      </c>
      <c r="AD141">
        <v>962</v>
      </c>
      <c r="AE141">
        <v>962</v>
      </c>
      <c r="AF141" t="s">
        <v>2066</v>
      </c>
      <c r="AG141" s="1">
        <v>2128117</v>
      </c>
      <c r="AH141" t="s">
        <v>2067</v>
      </c>
      <c r="AI141" t="s">
        <v>95</v>
      </c>
      <c r="AJ141">
        <v>953</v>
      </c>
      <c r="AK141">
        <v>953</v>
      </c>
      <c r="AL141" t="s">
        <v>2068</v>
      </c>
      <c r="AM141" s="1">
        <v>1903684</v>
      </c>
      <c r="AN141" t="s">
        <v>2069</v>
      </c>
      <c r="AO141" t="s">
        <v>95</v>
      </c>
      <c r="AP141">
        <v>951</v>
      </c>
      <c r="AQ141">
        <v>951</v>
      </c>
      <c r="AR141" t="s">
        <v>2070</v>
      </c>
      <c r="AS141" t="s">
        <v>2071</v>
      </c>
      <c r="AT141" t="s">
        <v>2072</v>
      </c>
      <c r="AU141" t="s">
        <v>95</v>
      </c>
      <c r="AV141">
        <v>919</v>
      </c>
      <c r="AW141">
        <v>919</v>
      </c>
      <c r="AX141" t="s">
        <v>2073</v>
      </c>
      <c r="AY141" t="s">
        <v>2074</v>
      </c>
      <c r="AZ141" t="s">
        <v>2075</v>
      </c>
      <c r="BA141" t="s">
        <v>95</v>
      </c>
      <c r="BB141">
        <v>889</v>
      </c>
      <c r="BC141">
        <v>889</v>
      </c>
      <c r="BD141" t="s">
        <v>2076</v>
      </c>
      <c r="BE141" t="s">
        <v>2077</v>
      </c>
      <c r="BF141" t="s">
        <v>2078</v>
      </c>
      <c r="BG141" t="s">
        <v>95</v>
      </c>
      <c r="BH141">
        <v>860</v>
      </c>
      <c r="BI141">
        <v>860</v>
      </c>
      <c r="BJ141" t="s">
        <v>2079</v>
      </c>
      <c r="BK141" s="1">
        <v>2128064</v>
      </c>
      <c r="BL141" t="s">
        <v>2080</v>
      </c>
      <c r="BM141" t="s">
        <v>95</v>
      </c>
      <c r="BN141">
        <v>838</v>
      </c>
      <c r="BO141">
        <v>838</v>
      </c>
      <c r="BP141" t="s">
        <v>2081</v>
      </c>
      <c r="BQ141" t="s">
        <v>2082</v>
      </c>
      <c r="BR141" t="s">
        <v>2083</v>
      </c>
      <c r="BS141" t="s">
        <v>95</v>
      </c>
      <c r="BT141">
        <v>821</v>
      </c>
      <c r="BU141">
        <v>821</v>
      </c>
      <c r="BV141" t="s">
        <v>2084</v>
      </c>
      <c r="BX141" t="s">
        <v>2085</v>
      </c>
      <c r="BY141" t="s">
        <v>95</v>
      </c>
      <c r="BZ141">
        <v>754</v>
      </c>
      <c r="CA141">
        <v>754</v>
      </c>
      <c r="CB141" t="s">
        <v>2086</v>
      </c>
      <c r="CD141" t="s">
        <v>2087</v>
      </c>
      <c r="CE141" t="s">
        <v>95</v>
      </c>
      <c r="CF141">
        <v>742</v>
      </c>
      <c r="CG141">
        <v>742</v>
      </c>
    </row>
    <row r="142" spans="1:85" x14ac:dyDescent="0.25">
      <c r="A142" t="s">
        <v>8688</v>
      </c>
      <c r="B142">
        <v>627198</v>
      </c>
      <c r="C142" t="s">
        <v>8689</v>
      </c>
      <c r="E142">
        <v>1440</v>
      </c>
      <c r="F142">
        <v>1.883</v>
      </c>
      <c r="G142" t="s">
        <v>4825</v>
      </c>
      <c r="H142" t="s">
        <v>4826</v>
      </c>
      <c r="I142" t="s">
        <v>3505</v>
      </c>
      <c r="J142">
        <v>252.3929</v>
      </c>
      <c r="K142" t="s">
        <v>95</v>
      </c>
      <c r="L142">
        <v>869</v>
      </c>
      <c r="M142">
        <v>869</v>
      </c>
      <c r="O142">
        <v>10.7</v>
      </c>
      <c r="P142" t="s">
        <v>121</v>
      </c>
      <c r="Q142">
        <v>109456</v>
      </c>
      <c r="R142">
        <v>1.7299339452754452E-2</v>
      </c>
      <c r="S142">
        <v>1</v>
      </c>
      <c r="T142">
        <v>17.299339452754452</v>
      </c>
      <c r="U142" t="s">
        <v>1460</v>
      </c>
      <c r="V142">
        <v>1.061E-2</v>
      </c>
      <c r="W142">
        <v>1630.4749719843971</v>
      </c>
      <c r="X142" t="s">
        <v>1461</v>
      </c>
      <c r="Y142" t="s">
        <v>9059</v>
      </c>
      <c r="Z142" t="s">
        <v>4825</v>
      </c>
      <c r="AA142" t="s">
        <v>4826</v>
      </c>
      <c r="AB142" t="s">
        <v>3505</v>
      </c>
      <c r="AC142" t="s">
        <v>95</v>
      </c>
      <c r="AD142">
        <v>869</v>
      </c>
      <c r="AE142">
        <v>869</v>
      </c>
      <c r="AF142" t="s">
        <v>9060</v>
      </c>
      <c r="AG142" t="s">
        <v>9061</v>
      </c>
      <c r="AH142" t="s">
        <v>211</v>
      </c>
      <c r="AI142" t="s">
        <v>95</v>
      </c>
      <c r="AJ142">
        <v>865</v>
      </c>
      <c r="AK142">
        <v>865</v>
      </c>
      <c r="AL142" t="s">
        <v>4804</v>
      </c>
      <c r="AM142" t="s">
        <v>4805</v>
      </c>
      <c r="AN142" t="s">
        <v>4806</v>
      </c>
      <c r="AO142" t="s">
        <v>95</v>
      </c>
      <c r="AP142">
        <v>864</v>
      </c>
      <c r="AQ142">
        <v>864</v>
      </c>
      <c r="AR142" t="s">
        <v>6738</v>
      </c>
      <c r="AS142" t="s">
        <v>6739</v>
      </c>
      <c r="AT142" t="s">
        <v>6740</v>
      </c>
      <c r="AU142" t="s">
        <v>95</v>
      </c>
      <c r="AV142">
        <v>860</v>
      </c>
      <c r="AW142">
        <v>860</v>
      </c>
      <c r="AX142" t="s">
        <v>6975</v>
      </c>
      <c r="AZ142" t="s">
        <v>4824</v>
      </c>
      <c r="BA142" t="s">
        <v>95</v>
      </c>
      <c r="BB142">
        <v>856</v>
      </c>
      <c r="BC142">
        <v>856</v>
      </c>
      <c r="BD142" t="s">
        <v>4815</v>
      </c>
      <c r="BE142" t="s">
        <v>4816</v>
      </c>
      <c r="BF142" t="s">
        <v>4806</v>
      </c>
      <c r="BG142" t="s">
        <v>95</v>
      </c>
      <c r="BH142">
        <v>855</v>
      </c>
      <c r="BI142">
        <v>855</v>
      </c>
      <c r="BJ142" t="s">
        <v>6736</v>
      </c>
      <c r="BK142" t="s">
        <v>6737</v>
      </c>
      <c r="BL142" t="s">
        <v>4806</v>
      </c>
      <c r="BM142" t="s">
        <v>95</v>
      </c>
      <c r="BN142">
        <v>854</v>
      </c>
      <c r="BO142">
        <v>854</v>
      </c>
      <c r="BP142" t="s">
        <v>9062</v>
      </c>
      <c r="BQ142" t="s">
        <v>9063</v>
      </c>
      <c r="BR142" t="s">
        <v>5427</v>
      </c>
      <c r="BS142" t="s">
        <v>95</v>
      </c>
      <c r="BT142">
        <v>853</v>
      </c>
      <c r="BU142">
        <v>897</v>
      </c>
      <c r="BV142" t="s">
        <v>6101</v>
      </c>
      <c r="BW142" t="s">
        <v>6102</v>
      </c>
      <c r="BX142" t="s">
        <v>1582</v>
      </c>
      <c r="BY142" t="s">
        <v>95</v>
      </c>
      <c r="BZ142">
        <v>853</v>
      </c>
      <c r="CA142">
        <v>853</v>
      </c>
      <c r="CB142" t="s">
        <v>9064</v>
      </c>
      <c r="CC142" t="s">
        <v>9065</v>
      </c>
      <c r="CD142" t="s">
        <v>904</v>
      </c>
      <c r="CE142" t="s">
        <v>95</v>
      </c>
      <c r="CF142">
        <v>847</v>
      </c>
      <c r="CG142">
        <v>877</v>
      </c>
    </row>
    <row r="143" spans="1:85" x14ac:dyDescent="0.25">
      <c r="A143" t="s">
        <v>8688</v>
      </c>
      <c r="B143">
        <v>627198</v>
      </c>
      <c r="C143" t="s">
        <v>8689</v>
      </c>
      <c r="E143">
        <v>1444</v>
      </c>
      <c r="F143">
        <v>1.4450000000000001</v>
      </c>
      <c r="G143" t="s">
        <v>794</v>
      </c>
      <c r="H143" t="s">
        <v>795</v>
      </c>
      <c r="I143" t="s">
        <v>796</v>
      </c>
      <c r="J143">
        <v>342.6003</v>
      </c>
      <c r="K143" t="s">
        <v>95</v>
      </c>
      <c r="L143">
        <v>945</v>
      </c>
      <c r="M143">
        <v>945</v>
      </c>
      <c r="O143">
        <v>47</v>
      </c>
      <c r="P143" t="s">
        <v>121</v>
      </c>
      <c r="Q143">
        <v>2286008</v>
      </c>
      <c r="R143">
        <v>0.36129977693056842</v>
      </c>
      <c r="S143">
        <v>1</v>
      </c>
      <c r="T143">
        <v>361.29977693056844</v>
      </c>
      <c r="U143" t="s">
        <v>1460</v>
      </c>
      <c r="V143">
        <v>1.061E-2</v>
      </c>
      <c r="W143">
        <v>34052.759371401364</v>
      </c>
      <c r="X143" t="s">
        <v>1461</v>
      </c>
      <c r="Y143" t="s">
        <v>9066</v>
      </c>
      <c r="Z143" t="s">
        <v>794</v>
      </c>
      <c r="AA143" t="s">
        <v>795</v>
      </c>
      <c r="AB143" t="s">
        <v>796</v>
      </c>
      <c r="AC143" t="s">
        <v>95</v>
      </c>
      <c r="AD143">
        <v>945</v>
      </c>
      <c r="AE143">
        <v>945</v>
      </c>
      <c r="AF143" t="s">
        <v>791</v>
      </c>
      <c r="AG143" t="s">
        <v>792</v>
      </c>
      <c r="AH143" t="s">
        <v>793</v>
      </c>
      <c r="AI143" t="s">
        <v>95</v>
      </c>
      <c r="AJ143">
        <v>918</v>
      </c>
      <c r="AK143">
        <v>936</v>
      </c>
      <c r="AL143" t="s">
        <v>787</v>
      </c>
      <c r="AM143" t="s">
        <v>788</v>
      </c>
      <c r="AN143" t="s">
        <v>789</v>
      </c>
      <c r="AO143" t="s">
        <v>95</v>
      </c>
      <c r="AP143">
        <v>909</v>
      </c>
      <c r="AQ143">
        <v>909</v>
      </c>
      <c r="AR143" t="s">
        <v>787</v>
      </c>
      <c r="AS143" t="s">
        <v>788</v>
      </c>
      <c r="AT143" t="s">
        <v>789</v>
      </c>
      <c r="AU143" t="s">
        <v>95</v>
      </c>
      <c r="AV143">
        <v>906</v>
      </c>
      <c r="AW143">
        <v>923</v>
      </c>
      <c r="AX143" t="s">
        <v>800</v>
      </c>
      <c r="AY143" t="s">
        <v>801</v>
      </c>
      <c r="AZ143" t="s">
        <v>802</v>
      </c>
      <c r="BA143" t="s">
        <v>95</v>
      </c>
      <c r="BB143">
        <v>896</v>
      </c>
      <c r="BC143">
        <v>896</v>
      </c>
      <c r="BD143" t="s">
        <v>797</v>
      </c>
      <c r="BE143" t="s">
        <v>798</v>
      </c>
      <c r="BF143" t="s">
        <v>799</v>
      </c>
      <c r="BG143" t="s">
        <v>95</v>
      </c>
      <c r="BH143">
        <v>892</v>
      </c>
      <c r="BI143">
        <v>939</v>
      </c>
      <c r="BJ143" t="s">
        <v>657</v>
      </c>
      <c r="BL143" t="s">
        <v>382</v>
      </c>
      <c r="BM143" t="s">
        <v>95</v>
      </c>
      <c r="BN143">
        <v>877</v>
      </c>
      <c r="BO143">
        <v>923</v>
      </c>
      <c r="BP143" t="s">
        <v>662</v>
      </c>
      <c r="BR143" t="s">
        <v>663</v>
      </c>
      <c r="BS143" t="s">
        <v>95</v>
      </c>
      <c r="BT143">
        <v>871</v>
      </c>
      <c r="BU143">
        <v>917</v>
      </c>
      <c r="BV143" t="s">
        <v>803</v>
      </c>
      <c r="BX143" t="s">
        <v>767</v>
      </c>
      <c r="BY143" t="s">
        <v>95</v>
      </c>
      <c r="BZ143">
        <v>866</v>
      </c>
      <c r="CA143">
        <v>912</v>
      </c>
      <c r="CB143" t="s">
        <v>2288</v>
      </c>
      <c r="CD143" t="s">
        <v>288</v>
      </c>
      <c r="CE143" t="s">
        <v>95</v>
      </c>
      <c r="CF143">
        <v>861</v>
      </c>
      <c r="CG143">
        <v>904</v>
      </c>
    </row>
    <row r="144" spans="1:85" x14ac:dyDescent="0.25">
      <c r="A144" t="s">
        <v>8688</v>
      </c>
      <c r="B144">
        <v>627198</v>
      </c>
      <c r="C144" t="s">
        <v>8689</v>
      </c>
      <c r="E144">
        <v>1448</v>
      </c>
      <c r="F144">
        <v>2.0270000000000001</v>
      </c>
      <c r="G144" t="s">
        <v>2309</v>
      </c>
      <c r="K144">
        <v>1.39</v>
      </c>
      <c r="N144">
        <v>883</v>
      </c>
      <c r="P144" t="s">
        <v>176</v>
      </c>
      <c r="Q144">
        <v>9166</v>
      </c>
      <c r="R144">
        <v>1.448671113725582E-3</v>
      </c>
      <c r="S144">
        <v>1</v>
      </c>
      <c r="T144">
        <v>1.4486711137255821</v>
      </c>
      <c r="U144" t="s">
        <v>1460</v>
      </c>
      <c r="V144">
        <v>1.061E-2</v>
      </c>
      <c r="W144">
        <v>136.53827650570992</v>
      </c>
      <c r="X144" t="s">
        <v>1461</v>
      </c>
      <c r="Y144" t="s">
        <v>9067</v>
      </c>
    </row>
    <row r="145" spans="1:85" x14ac:dyDescent="0.25">
      <c r="A145" t="s">
        <v>8688</v>
      </c>
      <c r="B145">
        <v>627198</v>
      </c>
      <c r="C145" t="s">
        <v>8689</v>
      </c>
      <c r="E145">
        <v>1456</v>
      </c>
      <c r="F145">
        <v>1.413</v>
      </c>
      <c r="G145" t="s">
        <v>800</v>
      </c>
      <c r="H145" t="s">
        <v>801</v>
      </c>
      <c r="I145" t="s">
        <v>802</v>
      </c>
      <c r="J145">
        <v>258.44060000000002</v>
      </c>
      <c r="K145" t="s">
        <v>95</v>
      </c>
      <c r="L145">
        <v>880</v>
      </c>
      <c r="M145">
        <v>899</v>
      </c>
      <c r="O145">
        <v>5</v>
      </c>
      <c r="P145" t="s">
        <v>121</v>
      </c>
      <c r="Q145">
        <v>521515</v>
      </c>
      <c r="R145">
        <v>8.2424581701352487E-2</v>
      </c>
      <c r="S145">
        <v>1</v>
      </c>
      <c r="T145">
        <v>82.42458170135248</v>
      </c>
      <c r="U145" t="s">
        <v>1460</v>
      </c>
      <c r="V145">
        <v>1.061E-2</v>
      </c>
      <c r="W145">
        <v>7768.5750896656436</v>
      </c>
      <c r="X145" t="s">
        <v>1461</v>
      </c>
      <c r="Y145" t="s">
        <v>9068</v>
      </c>
      <c r="Z145" t="s">
        <v>800</v>
      </c>
      <c r="AA145" t="s">
        <v>801</v>
      </c>
      <c r="AB145" t="s">
        <v>802</v>
      </c>
      <c r="AC145" t="s">
        <v>95</v>
      </c>
      <c r="AD145">
        <v>880</v>
      </c>
      <c r="AE145">
        <v>899</v>
      </c>
      <c r="AF145" t="s">
        <v>817</v>
      </c>
      <c r="AH145" t="s">
        <v>818</v>
      </c>
      <c r="AI145" t="s">
        <v>95</v>
      </c>
      <c r="AJ145">
        <v>875</v>
      </c>
      <c r="AK145">
        <v>913</v>
      </c>
      <c r="AL145" t="s">
        <v>832</v>
      </c>
      <c r="AN145" t="s">
        <v>833</v>
      </c>
      <c r="AO145" t="s">
        <v>95</v>
      </c>
      <c r="AP145">
        <v>874</v>
      </c>
      <c r="AQ145">
        <v>913</v>
      </c>
      <c r="AR145" t="s">
        <v>973</v>
      </c>
      <c r="AT145" t="s">
        <v>974</v>
      </c>
      <c r="AU145" t="s">
        <v>95</v>
      </c>
      <c r="AV145">
        <v>872</v>
      </c>
      <c r="AW145">
        <v>915</v>
      </c>
      <c r="AX145" t="s">
        <v>7591</v>
      </c>
      <c r="AZ145" t="s">
        <v>4700</v>
      </c>
      <c r="BA145" t="s">
        <v>95</v>
      </c>
      <c r="BB145">
        <v>856</v>
      </c>
      <c r="BC145">
        <v>898</v>
      </c>
      <c r="BD145" t="s">
        <v>1124</v>
      </c>
      <c r="BF145" t="s">
        <v>663</v>
      </c>
      <c r="BG145" t="s">
        <v>95</v>
      </c>
      <c r="BH145">
        <v>855</v>
      </c>
      <c r="BI145">
        <v>928</v>
      </c>
      <c r="BJ145" t="s">
        <v>822</v>
      </c>
      <c r="BK145" t="s">
        <v>823</v>
      </c>
      <c r="BL145" t="s">
        <v>824</v>
      </c>
      <c r="BM145" t="s">
        <v>95</v>
      </c>
      <c r="BN145">
        <v>853</v>
      </c>
      <c r="BO145">
        <v>870</v>
      </c>
      <c r="BP145" t="s">
        <v>819</v>
      </c>
      <c r="BQ145" t="s">
        <v>820</v>
      </c>
      <c r="BR145" t="s">
        <v>821</v>
      </c>
      <c r="BS145" t="s">
        <v>95</v>
      </c>
      <c r="BT145">
        <v>851</v>
      </c>
      <c r="BU145">
        <v>896</v>
      </c>
      <c r="BV145" t="s">
        <v>813</v>
      </c>
      <c r="BW145" t="s">
        <v>814</v>
      </c>
      <c r="BX145" t="s">
        <v>815</v>
      </c>
      <c r="BY145" t="s">
        <v>95</v>
      </c>
      <c r="BZ145">
        <v>851</v>
      </c>
      <c r="CA145">
        <v>886</v>
      </c>
      <c r="CB145" t="s">
        <v>980</v>
      </c>
      <c r="CD145" t="s">
        <v>981</v>
      </c>
      <c r="CE145" t="s">
        <v>95</v>
      </c>
      <c r="CF145">
        <v>848</v>
      </c>
      <c r="CG145">
        <v>866</v>
      </c>
    </row>
    <row r="146" spans="1:85" x14ac:dyDescent="0.25">
      <c r="A146" t="s">
        <v>8688</v>
      </c>
      <c r="B146">
        <v>627198</v>
      </c>
      <c r="C146" t="s">
        <v>8689</v>
      </c>
      <c r="E146">
        <v>1456</v>
      </c>
      <c r="F146">
        <v>1.8440000000000001</v>
      </c>
      <c r="G146" t="s">
        <v>843</v>
      </c>
      <c r="H146" t="s">
        <v>844</v>
      </c>
      <c r="I146" t="s">
        <v>845</v>
      </c>
      <c r="J146">
        <v>255.43989999999999</v>
      </c>
      <c r="K146" t="s">
        <v>95</v>
      </c>
      <c r="L146">
        <v>761</v>
      </c>
      <c r="M146">
        <v>980</v>
      </c>
      <c r="O146">
        <v>66.5</v>
      </c>
      <c r="P146" t="s">
        <v>121</v>
      </c>
      <c r="Q146">
        <v>14112</v>
      </c>
      <c r="R146">
        <v>2.2303782191681661E-3</v>
      </c>
      <c r="S146">
        <v>1</v>
      </c>
      <c r="T146">
        <v>2.2303782191681663</v>
      </c>
      <c r="U146" t="s">
        <v>1460</v>
      </c>
      <c r="V146">
        <v>1.061E-2</v>
      </c>
      <c r="W146">
        <v>210.21472376702792</v>
      </c>
      <c r="X146" t="s">
        <v>1461</v>
      </c>
      <c r="Y146" t="s">
        <v>9069</v>
      </c>
      <c r="Z146" t="s">
        <v>843</v>
      </c>
      <c r="AA146" t="s">
        <v>844</v>
      </c>
      <c r="AB146" t="s">
        <v>845</v>
      </c>
      <c r="AC146" t="s">
        <v>95</v>
      </c>
      <c r="AD146">
        <v>761</v>
      </c>
      <c r="AE146">
        <v>980</v>
      </c>
      <c r="AF146" t="s">
        <v>846</v>
      </c>
      <c r="AG146" t="s">
        <v>847</v>
      </c>
      <c r="AH146" t="s">
        <v>848</v>
      </c>
      <c r="AI146">
        <v>-136.37</v>
      </c>
      <c r="AJ146">
        <v>751</v>
      </c>
      <c r="AK146">
        <v>970</v>
      </c>
      <c r="AL146" t="s">
        <v>843</v>
      </c>
      <c r="AM146" t="s">
        <v>844</v>
      </c>
      <c r="AN146" t="s">
        <v>845</v>
      </c>
      <c r="AO146" t="s">
        <v>95</v>
      </c>
      <c r="AP146">
        <v>745</v>
      </c>
      <c r="AQ146">
        <v>951</v>
      </c>
      <c r="AR146" t="s">
        <v>843</v>
      </c>
      <c r="AS146" t="s">
        <v>844</v>
      </c>
      <c r="AT146" t="s">
        <v>845</v>
      </c>
      <c r="AU146" t="s">
        <v>95</v>
      </c>
      <c r="AV146">
        <v>742</v>
      </c>
      <c r="AW146">
        <v>960</v>
      </c>
      <c r="AX146" t="s">
        <v>2100</v>
      </c>
      <c r="AY146" t="s">
        <v>2101</v>
      </c>
      <c r="AZ146" t="s">
        <v>2102</v>
      </c>
      <c r="BA146" t="s">
        <v>95</v>
      </c>
      <c r="BB146">
        <v>730</v>
      </c>
      <c r="BC146">
        <v>933</v>
      </c>
      <c r="BD146" t="s">
        <v>2100</v>
      </c>
      <c r="BE146" t="s">
        <v>2101</v>
      </c>
      <c r="BF146" t="s">
        <v>2102</v>
      </c>
      <c r="BG146" t="s">
        <v>95</v>
      </c>
      <c r="BH146">
        <v>730</v>
      </c>
      <c r="BI146">
        <v>936</v>
      </c>
      <c r="BJ146" t="s">
        <v>840</v>
      </c>
      <c r="BK146" t="s">
        <v>841</v>
      </c>
      <c r="BL146" t="s">
        <v>842</v>
      </c>
      <c r="BM146" t="s">
        <v>95</v>
      </c>
      <c r="BN146">
        <v>726</v>
      </c>
      <c r="BO146">
        <v>944</v>
      </c>
      <c r="BP146" t="s">
        <v>836</v>
      </c>
      <c r="BQ146" t="s">
        <v>837</v>
      </c>
      <c r="BR146" t="s">
        <v>838</v>
      </c>
      <c r="BS146" t="s">
        <v>95</v>
      </c>
      <c r="BT146">
        <v>706</v>
      </c>
      <c r="BU146">
        <v>923</v>
      </c>
      <c r="BV146" t="s">
        <v>2106</v>
      </c>
      <c r="BW146" t="s">
        <v>2107</v>
      </c>
      <c r="BX146" t="s">
        <v>2108</v>
      </c>
      <c r="BY146" t="s">
        <v>95</v>
      </c>
      <c r="BZ146">
        <v>699</v>
      </c>
      <c r="CA146">
        <v>897</v>
      </c>
      <c r="CB146" t="s">
        <v>4328</v>
      </c>
      <c r="CC146" t="s">
        <v>4329</v>
      </c>
      <c r="CD146" t="s">
        <v>140</v>
      </c>
      <c r="CE146" t="s">
        <v>95</v>
      </c>
      <c r="CF146">
        <v>693</v>
      </c>
      <c r="CG146">
        <v>889</v>
      </c>
    </row>
    <row r="147" spans="1:85" x14ac:dyDescent="0.25">
      <c r="A147" t="s">
        <v>8688</v>
      </c>
      <c r="B147">
        <v>627198</v>
      </c>
      <c r="C147" t="s">
        <v>8689</v>
      </c>
      <c r="E147">
        <v>1468</v>
      </c>
      <c r="F147">
        <v>1.252</v>
      </c>
      <c r="G147" t="s">
        <v>7486</v>
      </c>
      <c r="H147" t="s">
        <v>7487</v>
      </c>
      <c r="I147" t="s">
        <v>7434</v>
      </c>
      <c r="J147">
        <v>346.63369999999998</v>
      </c>
      <c r="K147" t="s">
        <v>95</v>
      </c>
      <c r="L147">
        <v>761</v>
      </c>
      <c r="M147">
        <v>761</v>
      </c>
      <c r="O147">
        <v>14.1</v>
      </c>
      <c r="P147" t="s">
        <v>121</v>
      </c>
      <c r="Q147">
        <v>90625</v>
      </c>
      <c r="R147">
        <v>1.4323131102048971E-2</v>
      </c>
      <c r="S147">
        <v>1</v>
      </c>
      <c r="T147">
        <v>14.32313110204897</v>
      </c>
      <c r="U147" t="s">
        <v>1460</v>
      </c>
      <c r="V147">
        <v>1.061E-2</v>
      </c>
      <c r="W147">
        <v>1349.9652311073487</v>
      </c>
      <c r="X147" t="s">
        <v>1461</v>
      </c>
      <c r="Y147" t="s">
        <v>9070</v>
      </c>
      <c r="Z147" t="s">
        <v>7486</v>
      </c>
      <c r="AA147" t="s">
        <v>7487</v>
      </c>
      <c r="AB147" t="s">
        <v>7434</v>
      </c>
      <c r="AC147" t="s">
        <v>95</v>
      </c>
      <c r="AD147">
        <v>761</v>
      </c>
      <c r="AE147">
        <v>761</v>
      </c>
      <c r="AF147" t="s">
        <v>7432</v>
      </c>
      <c r="AG147" t="s">
        <v>7433</v>
      </c>
      <c r="AH147" t="s">
        <v>7434</v>
      </c>
      <c r="AI147" t="s">
        <v>95</v>
      </c>
      <c r="AJ147">
        <v>760</v>
      </c>
      <c r="AK147">
        <v>760</v>
      </c>
      <c r="AL147" t="s">
        <v>7420</v>
      </c>
      <c r="AM147" t="s">
        <v>7421</v>
      </c>
      <c r="AN147" t="s">
        <v>4702</v>
      </c>
      <c r="AO147" t="s">
        <v>95</v>
      </c>
      <c r="AP147">
        <v>757</v>
      </c>
      <c r="AQ147">
        <v>757</v>
      </c>
      <c r="AR147" t="s">
        <v>7474</v>
      </c>
      <c r="AS147" t="s">
        <v>7475</v>
      </c>
      <c r="AT147" t="s">
        <v>7476</v>
      </c>
      <c r="AU147" t="s">
        <v>95</v>
      </c>
      <c r="AV147">
        <v>751</v>
      </c>
      <c r="AW147">
        <v>751</v>
      </c>
      <c r="AX147" t="s">
        <v>8521</v>
      </c>
      <c r="AY147" t="s">
        <v>8522</v>
      </c>
      <c r="AZ147" t="s">
        <v>7485</v>
      </c>
      <c r="BA147" t="s">
        <v>95</v>
      </c>
      <c r="BB147">
        <v>747</v>
      </c>
      <c r="BC147">
        <v>756</v>
      </c>
      <c r="BD147" t="s">
        <v>9071</v>
      </c>
      <c r="BE147" t="s">
        <v>9072</v>
      </c>
      <c r="BF147" t="s">
        <v>1554</v>
      </c>
      <c r="BG147" t="s">
        <v>95</v>
      </c>
      <c r="BH147">
        <v>746</v>
      </c>
      <c r="BI147">
        <v>784</v>
      </c>
      <c r="BJ147" t="s">
        <v>9071</v>
      </c>
      <c r="BK147" t="s">
        <v>9072</v>
      </c>
      <c r="BL147" t="s">
        <v>1554</v>
      </c>
      <c r="BM147" t="s">
        <v>95</v>
      </c>
      <c r="BN147">
        <v>742</v>
      </c>
      <c r="BO147">
        <v>776</v>
      </c>
      <c r="BP147" t="s">
        <v>7480</v>
      </c>
      <c r="BQ147" t="s">
        <v>7481</v>
      </c>
      <c r="BR147" t="s">
        <v>7482</v>
      </c>
      <c r="BS147" t="s">
        <v>95</v>
      </c>
      <c r="BT147">
        <v>739</v>
      </c>
      <c r="BU147">
        <v>739</v>
      </c>
      <c r="BV147" t="s">
        <v>7483</v>
      </c>
      <c r="BW147" t="s">
        <v>7484</v>
      </c>
      <c r="BX147" t="s">
        <v>7485</v>
      </c>
      <c r="BY147" t="s">
        <v>95</v>
      </c>
      <c r="BZ147">
        <v>738</v>
      </c>
      <c r="CA147">
        <v>794</v>
      </c>
      <c r="CB147" t="s">
        <v>7477</v>
      </c>
      <c r="CC147" t="s">
        <v>7478</v>
      </c>
      <c r="CD147" t="s">
        <v>7479</v>
      </c>
      <c r="CE147" t="s">
        <v>95</v>
      </c>
      <c r="CF147">
        <v>732</v>
      </c>
      <c r="CG147">
        <v>732</v>
      </c>
    </row>
    <row r="148" spans="1:85" x14ac:dyDescent="0.25">
      <c r="A148" t="s">
        <v>8688</v>
      </c>
      <c r="B148">
        <v>627198</v>
      </c>
      <c r="C148" t="s">
        <v>8689</v>
      </c>
      <c r="E148">
        <v>1472</v>
      </c>
      <c r="F148">
        <v>1.4239999999999999</v>
      </c>
      <c r="G148" t="s">
        <v>983</v>
      </c>
      <c r="K148">
        <v>2.89</v>
      </c>
      <c r="N148">
        <v>873</v>
      </c>
      <c r="P148" t="s">
        <v>176</v>
      </c>
      <c r="Q148">
        <v>200546</v>
      </c>
      <c r="R148">
        <v>3.169596303438911E-2</v>
      </c>
      <c r="S148">
        <v>1</v>
      </c>
      <c r="T148">
        <v>31.695963034389109</v>
      </c>
      <c r="U148" t="s">
        <v>1460</v>
      </c>
      <c r="V148">
        <v>1.061E-2</v>
      </c>
      <c r="W148">
        <v>2987.3669212430827</v>
      </c>
      <c r="X148" t="s">
        <v>1461</v>
      </c>
      <c r="Y148" t="s">
        <v>9073</v>
      </c>
    </row>
    <row r="149" spans="1:85" x14ac:dyDescent="0.25">
      <c r="A149" t="s">
        <v>8688</v>
      </c>
      <c r="B149">
        <v>627198</v>
      </c>
      <c r="C149" t="s">
        <v>8689</v>
      </c>
      <c r="E149">
        <v>1488</v>
      </c>
      <c r="F149">
        <v>1.2609999999999999</v>
      </c>
      <c r="G149" t="s">
        <v>7420</v>
      </c>
      <c r="H149" t="s">
        <v>7421</v>
      </c>
      <c r="I149" t="s">
        <v>4702</v>
      </c>
      <c r="J149">
        <v>396.73399999999998</v>
      </c>
      <c r="K149" t="s">
        <v>95</v>
      </c>
      <c r="L149">
        <v>766</v>
      </c>
      <c r="M149">
        <v>766</v>
      </c>
      <c r="O149">
        <v>37.299999999999997</v>
      </c>
      <c r="P149" t="s">
        <v>121</v>
      </c>
      <c r="Q149">
        <v>74455</v>
      </c>
      <c r="R149">
        <v>1.1767489392585446E-2</v>
      </c>
      <c r="S149">
        <v>1</v>
      </c>
      <c r="T149">
        <v>11.767489392585446</v>
      </c>
      <c r="U149" t="s">
        <v>1460</v>
      </c>
      <c r="V149">
        <v>1.061E-2</v>
      </c>
      <c r="W149">
        <v>1109.0941934576292</v>
      </c>
      <c r="X149" t="s">
        <v>1461</v>
      </c>
      <c r="Y149" t="s">
        <v>9074</v>
      </c>
      <c r="Z149" t="s">
        <v>7420</v>
      </c>
      <c r="AA149" t="s">
        <v>7421</v>
      </c>
      <c r="AB149" t="s">
        <v>4702</v>
      </c>
      <c r="AC149" t="s">
        <v>95</v>
      </c>
      <c r="AD149">
        <v>766</v>
      </c>
      <c r="AE149">
        <v>766</v>
      </c>
      <c r="AF149" t="s">
        <v>6250</v>
      </c>
      <c r="AG149" t="s">
        <v>6251</v>
      </c>
      <c r="AH149" t="s">
        <v>521</v>
      </c>
      <c r="AI149" t="s">
        <v>95</v>
      </c>
      <c r="AJ149">
        <v>755</v>
      </c>
      <c r="AK149">
        <v>932</v>
      </c>
      <c r="AL149" t="s">
        <v>7552</v>
      </c>
      <c r="AM149" t="s">
        <v>7553</v>
      </c>
      <c r="AN149" t="s">
        <v>974</v>
      </c>
      <c r="AO149" t="s">
        <v>95</v>
      </c>
      <c r="AP149">
        <v>731</v>
      </c>
      <c r="AQ149">
        <v>731</v>
      </c>
      <c r="AR149" t="s">
        <v>7499</v>
      </c>
      <c r="AS149" t="s">
        <v>7500</v>
      </c>
      <c r="AT149" t="s">
        <v>663</v>
      </c>
      <c r="AU149" t="s">
        <v>95</v>
      </c>
      <c r="AV149">
        <v>723</v>
      </c>
      <c r="AW149">
        <v>723</v>
      </c>
      <c r="AX149" t="s">
        <v>8287</v>
      </c>
      <c r="AY149" t="s">
        <v>8288</v>
      </c>
      <c r="AZ149" t="s">
        <v>812</v>
      </c>
      <c r="BA149" t="s">
        <v>95</v>
      </c>
      <c r="BB149">
        <v>720</v>
      </c>
      <c r="BC149">
        <v>720</v>
      </c>
      <c r="BD149" t="s">
        <v>9075</v>
      </c>
      <c r="BE149" t="s">
        <v>9076</v>
      </c>
      <c r="BF149" t="s">
        <v>5298</v>
      </c>
      <c r="BG149" t="s">
        <v>95</v>
      </c>
      <c r="BH149">
        <v>698</v>
      </c>
      <c r="BI149">
        <v>759</v>
      </c>
      <c r="BJ149" t="s">
        <v>7477</v>
      </c>
      <c r="BK149" t="s">
        <v>7478</v>
      </c>
      <c r="BL149" t="s">
        <v>7479</v>
      </c>
      <c r="BM149" t="s">
        <v>95</v>
      </c>
      <c r="BN149">
        <v>697</v>
      </c>
      <c r="BO149">
        <v>697</v>
      </c>
      <c r="BP149" t="s">
        <v>7474</v>
      </c>
      <c r="BQ149" t="s">
        <v>7475</v>
      </c>
      <c r="BR149" t="s">
        <v>7476</v>
      </c>
      <c r="BS149" t="s">
        <v>95</v>
      </c>
      <c r="BT149">
        <v>693</v>
      </c>
      <c r="BU149">
        <v>693</v>
      </c>
      <c r="BV149" t="s">
        <v>545</v>
      </c>
      <c r="BW149" t="s">
        <v>546</v>
      </c>
      <c r="BX149" t="s">
        <v>526</v>
      </c>
      <c r="BY149" t="s">
        <v>95</v>
      </c>
      <c r="BZ149">
        <v>693</v>
      </c>
      <c r="CA149">
        <v>693</v>
      </c>
      <c r="CB149" t="s">
        <v>7432</v>
      </c>
      <c r="CC149" t="s">
        <v>7433</v>
      </c>
      <c r="CD149" t="s">
        <v>7434</v>
      </c>
      <c r="CE149" t="s">
        <v>95</v>
      </c>
      <c r="CF149">
        <v>676</v>
      </c>
      <c r="CG149">
        <v>676</v>
      </c>
    </row>
    <row r="150" spans="1:85" x14ac:dyDescent="0.25">
      <c r="A150" t="s">
        <v>8688</v>
      </c>
      <c r="B150">
        <v>627198</v>
      </c>
      <c r="C150" t="s">
        <v>8689</v>
      </c>
      <c r="E150">
        <v>1488</v>
      </c>
      <c r="F150">
        <v>1.573</v>
      </c>
      <c r="G150" t="s">
        <v>1020</v>
      </c>
      <c r="H150" t="s">
        <v>1021</v>
      </c>
      <c r="I150" t="s">
        <v>1022</v>
      </c>
      <c r="J150">
        <v>274.44</v>
      </c>
      <c r="K150" t="s">
        <v>95</v>
      </c>
      <c r="L150">
        <v>951</v>
      </c>
      <c r="M150">
        <v>951</v>
      </c>
      <c r="O150">
        <v>91.1</v>
      </c>
      <c r="P150" t="s">
        <v>121</v>
      </c>
      <c r="Q150">
        <v>4429193</v>
      </c>
      <c r="R150">
        <v>0.70002661534099409</v>
      </c>
      <c r="S150">
        <v>1</v>
      </c>
      <c r="T150">
        <v>700.02661534099411</v>
      </c>
      <c r="U150" t="s">
        <v>1460</v>
      </c>
      <c r="V150">
        <v>1.061E-2</v>
      </c>
      <c r="W150">
        <v>65978.003330913678</v>
      </c>
      <c r="X150" t="s">
        <v>1461</v>
      </c>
      <c r="Y150" t="s">
        <v>9077</v>
      </c>
      <c r="Z150" t="s">
        <v>1020</v>
      </c>
      <c r="AA150" t="s">
        <v>1021</v>
      </c>
      <c r="AB150" t="s">
        <v>1022</v>
      </c>
      <c r="AC150" t="s">
        <v>95</v>
      </c>
      <c r="AD150">
        <v>951</v>
      </c>
      <c r="AE150">
        <v>951</v>
      </c>
      <c r="AF150" t="s">
        <v>1024</v>
      </c>
      <c r="AG150" t="s">
        <v>1025</v>
      </c>
      <c r="AH150" t="s">
        <v>1026</v>
      </c>
      <c r="AI150" t="s">
        <v>95</v>
      </c>
      <c r="AJ150">
        <v>795</v>
      </c>
      <c r="AK150">
        <v>795</v>
      </c>
      <c r="AL150" t="s">
        <v>1027</v>
      </c>
      <c r="AN150" t="s">
        <v>932</v>
      </c>
      <c r="AO150" t="s">
        <v>95</v>
      </c>
      <c r="AP150">
        <v>741</v>
      </c>
      <c r="AQ150">
        <v>842</v>
      </c>
      <c r="AR150" t="s">
        <v>1028</v>
      </c>
      <c r="AT150" t="s">
        <v>926</v>
      </c>
      <c r="AU150" t="s">
        <v>95</v>
      </c>
      <c r="AV150">
        <v>732</v>
      </c>
      <c r="AW150">
        <v>833</v>
      </c>
      <c r="AX150" t="s">
        <v>1029</v>
      </c>
      <c r="AY150" t="s">
        <v>1030</v>
      </c>
      <c r="AZ150" t="s">
        <v>1031</v>
      </c>
      <c r="BA150" t="s">
        <v>95</v>
      </c>
      <c r="BB150">
        <v>726</v>
      </c>
      <c r="BC150">
        <v>726</v>
      </c>
      <c r="BD150" t="s">
        <v>662</v>
      </c>
      <c r="BF150" t="s">
        <v>663</v>
      </c>
      <c r="BG150" t="s">
        <v>95</v>
      </c>
      <c r="BH150">
        <v>721</v>
      </c>
      <c r="BI150">
        <v>808</v>
      </c>
      <c r="BJ150" t="s">
        <v>657</v>
      </c>
      <c r="BL150" t="s">
        <v>382</v>
      </c>
      <c r="BM150" t="s">
        <v>95</v>
      </c>
      <c r="BN150">
        <v>720</v>
      </c>
      <c r="BO150">
        <v>806</v>
      </c>
      <c r="BP150" t="s">
        <v>803</v>
      </c>
      <c r="BR150" t="s">
        <v>767</v>
      </c>
      <c r="BS150" t="s">
        <v>95</v>
      </c>
      <c r="BT150">
        <v>720</v>
      </c>
      <c r="BU150">
        <v>806</v>
      </c>
      <c r="BV150" t="s">
        <v>1032</v>
      </c>
      <c r="BX150" t="s">
        <v>1033</v>
      </c>
      <c r="BY150" t="s">
        <v>95</v>
      </c>
      <c r="BZ150">
        <v>720</v>
      </c>
      <c r="CA150">
        <v>750</v>
      </c>
      <c r="CB150" t="s">
        <v>1034</v>
      </c>
      <c r="CD150" t="s">
        <v>929</v>
      </c>
      <c r="CE150" t="s">
        <v>95</v>
      </c>
      <c r="CF150">
        <v>718</v>
      </c>
      <c r="CG150">
        <v>805</v>
      </c>
    </row>
    <row r="151" spans="1:85" x14ac:dyDescent="0.25">
      <c r="A151" t="s">
        <v>8688</v>
      </c>
      <c r="B151">
        <v>627198</v>
      </c>
      <c r="C151" t="s">
        <v>8689</v>
      </c>
      <c r="E151">
        <v>1492</v>
      </c>
      <c r="F151">
        <v>1.7649999999999999</v>
      </c>
      <c r="G151" t="s">
        <v>102</v>
      </c>
      <c r="P151" t="s">
        <v>103</v>
      </c>
      <c r="Q151">
        <v>412421</v>
      </c>
      <c r="R151">
        <v>6.5182455748834633E-2</v>
      </c>
      <c r="S151">
        <v>1</v>
      </c>
      <c r="T151">
        <v>65.182455748834627</v>
      </c>
      <c r="U151" t="s">
        <v>1460</v>
      </c>
      <c r="V151">
        <v>1.061E-2</v>
      </c>
      <c r="W151">
        <v>6143.4925305216429</v>
      </c>
      <c r="X151" t="s">
        <v>1461</v>
      </c>
      <c r="Y151" t="s">
        <v>890</v>
      </c>
    </row>
    <row r="152" spans="1:85" x14ac:dyDescent="0.25">
      <c r="A152" t="s">
        <v>8688</v>
      </c>
      <c r="B152">
        <v>627198</v>
      </c>
      <c r="C152" t="s">
        <v>8689</v>
      </c>
      <c r="E152">
        <v>1492</v>
      </c>
      <c r="F152">
        <v>2.1440000000000001</v>
      </c>
      <c r="G152" t="s">
        <v>2339</v>
      </c>
      <c r="H152" t="s">
        <v>2340</v>
      </c>
      <c r="I152" t="s">
        <v>2341</v>
      </c>
      <c r="J152">
        <v>270.36509999999998</v>
      </c>
      <c r="K152">
        <v>-0.23</v>
      </c>
      <c r="L152">
        <v>935</v>
      </c>
      <c r="M152">
        <v>935</v>
      </c>
      <c r="O152">
        <v>96</v>
      </c>
      <c r="P152" t="s">
        <v>121</v>
      </c>
      <c r="Q152">
        <v>2259332</v>
      </c>
      <c r="R152">
        <v>0.35708367932749796</v>
      </c>
      <c r="S152">
        <v>1</v>
      </c>
      <c r="T152">
        <v>357.08367932749798</v>
      </c>
      <c r="U152" t="s">
        <v>1460</v>
      </c>
      <c r="V152">
        <v>1.061E-2</v>
      </c>
      <c r="W152">
        <v>33655.389192035625</v>
      </c>
      <c r="X152" t="s">
        <v>1461</v>
      </c>
      <c r="Y152" t="s">
        <v>9078</v>
      </c>
      <c r="Z152" t="s">
        <v>2339</v>
      </c>
      <c r="AA152" t="s">
        <v>2340</v>
      </c>
      <c r="AB152" t="s">
        <v>2341</v>
      </c>
      <c r="AC152">
        <v>-0.23</v>
      </c>
      <c r="AD152">
        <v>935</v>
      </c>
      <c r="AE152">
        <v>935</v>
      </c>
      <c r="AF152" t="s">
        <v>2339</v>
      </c>
      <c r="AG152" t="s">
        <v>2340</v>
      </c>
      <c r="AH152" t="s">
        <v>2341</v>
      </c>
      <c r="AI152">
        <v>-0.23</v>
      </c>
      <c r="AJ152">
        <v>916</v>
      </c>
      <c r="AK152">
        <v>916</v>
      </c>
      <c r="AL152" t="s">
        <v>2339</v>
      </c>
      <c r="AM152" t="s">
        <v>2340</v>
      </c>
      <c r="AN152" t="s">
        <v>2341</v>
      </c>
      <c r="AO152">
        <v>-0.23</v>
      </c>
      <c r="AP152">
        <v>906</v>
      </c>
      <c r="AQ152">
        <v>906</v>
      </c>
      <c r="AR152" t="s">
        <v>3402</v>
      </c>
      <c r="AS152" t="s">
        <v>3403</v>
      </c>
      <c r="AT152" t="s">
        <v>2758</v>
      </c>
      <c r="AU152" t="s">
        <v>95</v>
      </c>
      <c r="AV152">
        <v>726</v>
      </c>
      <c r="AW152">
        <v>834</v>
      </c>
      <c r="AX152" t="s">
        <v>3402</v>
      </c>
      <c r="AY152" t="s">
        <v>3403</v>
      </c>
      <c r="AZ152" t="s">
        <v>2758</v>
      </c>
      <c r="BA152" t="s">
        <v>95</v>
      </c>
      <c r="BB152">
        <v>606</v>
      </c>
      <c r="BC152">
        <v>635</v>
      </c>
      <c r="BD152" t="s">
        <v>3404</v>
      </c>
      <c r="BE152" t="s">
        <v>3405</v>
      </c>
      <c r="BF152" t="s">
        <v>3406</v>
      </c>
      <c r="BG152" t="s">
        <v>95</v>
      </c>
      <c r="BH152">
        <v>595</v>
      </c>
      <c r="BI152">
        <v>595</v>
      </c>
      <c r="BJ152" t="s">
        <v>3407</v>
      </c>
      <c r="BK152" t="s">
        <v>3408</v>
      </c>
      <c r="BL152" t="s">
        <v>3409</v>
      </c>
      <c r="BM152" t="s">
        <v>95</v>
      </c>
      <c r="BN152">
        <v>574</v>
      </c>
      <c r="BO152">
        <v>652</v>
      </c>
      <c r="BP152" t="s">
        <v>6980</v>
      </c>
      <c r="BQ152" t="s">
        <v>6981</v>
      </c>
      <c r="BR152" t="s">
        <v>3757</v>
      </c>
      <c r="BS152" t="s">
        <v>95</v>
      </c>
      <c r="BT152">
        <v>571</v>
      </c>
      <c r="BU152">
        <v>626</v>
      </c>
      <c r="BV152" t="s">
        <v>3413</v>
      </c>
      <c r="BX152" t="s">
        <v>3414</v>
      </c>
      <c r="BY152">
        <v>60.02</v>
      </c>
      <c r="BZ152">
        <v>569</v>
      </c>
      <c r="CA152">
        <v>649</v>
      </c>
      <c r="CB152" t="s">
        <v>3415</v>
      </c>
      <c r="CC152" t="s">
        <v>3416</v>
      </c>
      <c r="CD152" t="s">
        <v>3412</v>
      </c>
      <c r="CE152" t="s">
        <v>95</v>
      </c>
      <c r="CF152">
        <v>562</v>
      </c>
      <c r="CG152">
        <v>588</v>
      </c>
    </row>
    <row r="153" spans="1:85" x14ac:dyDescent="0.25">
      <c r="A153" t="s">
        <v>8688</v>
      </c>
      <c r="B153">
        <v>627198</v>
      </c>
      <c r="C153" t="s">
        <v>8689</v>
      </c>
      <c r="E153">
        <v>1500</v>
      </c>
      <c r="F153">
        <v>1.52</v>
      </c>
      <c r="G153" t="s">
        <v>1020</v>
      </c>
      <c r="H153" t="s">
        <v>1021</v>
      </c>
      <c r="I153" t="s">
        <v>1022</v>
      </c>
      <c r="J153">
        <v>274.44</v>
      </c>
      <c r="K153" t="s">
        <v>95</v>
      </c>
      <c r="L153">
        <v>791</v>
      </c>
      <c r="M153">
        <v>819</v>
      </c>
      <c r="O153">
        <v>7.6</v>
      </c>
      <c r="P153" t="s">
        <v>121</v>
      </c>
      <c r="Q153">
        <v>2446609</v>
      </c>
      <c r="R153">
        <v>0.38668249889603235</v>
      </c>
      <c r="S153">
        <v>1</v>
      </c>
      <c r="T153">
        <v>386.68249889603237</v>
      </c>
      <c r="U153" t="s">
        <v>1460</v>
      </c>
      <c r="V153">
        <v>1.061E-2</v>
      </c>
      <c r="W153">
        <v>36445.098859192498</v>
      </c>
      <c r="X153" t="s">
        <v>1461</v>
      </c>
      <c r="Y153" t="s">
        <v>9079</v>
      </c>
      <c r="Z153" t="s">
        <v>1020</v>
      </c>
      <c r="AA153" t="s">
        <v>1021</v>
      </c>
      <c r="AB153" t="s">
        <v>1022</v>
      </c>
      <c r="AC153" t="s">
        <v>95</v>
      </c>
      <c r="AD153">
        <v>791</v>
      </c>
      <c r="AE153">
        <v>819</v>
      </c>
      <c r="AF153" t="s">
        <v>791</v>
      </c>
      <c r="AG153" t="s">
        <v>792</v>
      </c>
      <c r="AH153" t="s">
        <v>793</v>
      </c>
      <c r="AI153" t="s">
        <v>95</v>
      </c>
      <c r="AJ153">
        <v>780</v>
      </c>
      <c r="AK153">
        <v>780</v>
      </c>
      <c r="AL153" t="s">
        <v>662</v>
      </c>
      <c r="AN153" t="s">
        <v>663</v>
      </c>
      <c r="AO153" t="s">
        <v>95</v>
      </c>
      <c r="AP153">
        <v>774</v>
      </c>
      <c r="AQ153">
        <v>867</v>
      </c>
      <c r="AR153" t="s">
        <v>1047</v>
      </c>
      <c r="AS153" t="s">
        <v>1048</v>
      </c>
      <c r="AT153" t="s">
        <v>633</v>
      </c>
      <c r="AU153" t="s">
        <v>95</v>
      </c>
      <c r="AV153">
        <v>774</v>
      </c>
      <c r="AW153">
        <v>841</v>
      </c>
      <c r="AX153" t="s">
        <v>803</v>
      </c>
      <c r="AZ153" t="s">
        <v>767</v>
      </c>
      <c r="BA153" t="s">
        <v>95</v>
      </c>
      <c r="BB153">
        <v>771</v>
      </c>
      <c r="BC153">
        <v>865</v>
      </c>
      <c r="BD153" t="s">
        <v>1041</v>
      </c>
      <c r="BF153" t="s">
        <v>1042</v>
      </c>
      <c r="BG153" t="s">
        <v>95</v>
      </c>
      <c r="BH153">
        <v>768</v>
      </c>
      <c r="BI153">
        <v>862</v>
      </c>
      <c r="BJ153" t="s">
        <v>1043</v>
      </c>
      <c r="BL153" t="s">
        <v>1044</v>
      </c>
      <c r="BM153" t="s">
        <v>95</v>
      </c>
      <c r="BN153">
        <v>767</v>
      </c>
      <c r="BO153">
        <v>861</v>
      </c>
      <c r="BP153" t="s">
        <v>2324</v>
      </c>
      <c r="BR153" t="s">
        <v>2325</v>
      </c>
      <c r="BS153" t="s">
        <v>95</v>
      </c>
      <c r="BT153">
        <v>767</v>
      </c>
      <c r="BU153">
        <v>840</v>
      </c>
      <c r="BV153" t="s">
        <v>4694</v>
      </c>
      <c r="BX153" t="s">
        <v>4695</v>
      </c>
      <c r="BY153" t="s">
        <v>95</v>
      </c>
      <c r="BZ153">
        <v>767</v>
      </c>
      <c r="CA153">
        <v>840</v>
      </c>
      <c r="CB153" t="s">
        <v>1045</v>
      </c>
      <c r="CD153" t="s">
        <v>1046</v>
      </c>
      <c r="CE153" t="s">
        <v>95</v>
      </c>
      <c r="CF153">
        <v>766</v>
      </c>
      <c r="CG153">
        <v>860</v>
      </c>
    </row>
    <row r="154" spans="1:85" x14ac:dyDescent="0.25">
      <c r="A154" t="s">
        <v>8688</v>
      </c>
      <c r="B154">
        <v>627198</v>
      </c>
      <c r="C154" t="s">
        <v>8689</v>
      </c>
      <c r="E154">
        <v>1504</v>
      </c>
      <c r="F154">
        <v>1.2450000000000001</v>
      </c>
      <c r="G154" t="s">
        <v>7420</v>
      </c>
      <c r="H154" t="s">
        <v>7421</v>
      </c>
      <c r="I154" t="s">
        <v>4702</v>
      </c>
      <c r="J154">
        <v>396.73399999999998</v>
      </c>
      <c r="K154" t="s">
        <v>95</v>
      </c>
      <c r="L154">
        <v>748</v>
      </c>
      <c r="M154">
        <v>748</v>
      </c>
      <c r="O154">
        <v>17.399999999999999</v>
      </c>
      <c r="P154" t="s">
        <v>121</v>
      </c>
      <c r="Q154">
        <v>96360</v>
      </c>
      <c r="R154">
        <v>1.5229538350272428E-2</v>
      </c>
      <c r="S154">
        <v>1</v>
      </c>
      <c r="T154">
        <v>15.229538350272428</v>
      </c>
      <c r="U154" t="s">
        <v>1460</v>
      </c>
      <c r="V154">
        <v>1.061E-2</v>
      </c>
      <c r="W154">
        <v>1435.3947549738386</v>
      </c>
      <c r="X154" t="s">
        <v>1461</v>
      </c>
      <c r="Y154" t="s">
        <v>9080</v>
      </c>
      <c r="Z154" t="s">
        <v>7420</v>
      </c>
      <c r="AA154" t="s">
        <v>7421</v>
      </c>
      <c r="AB154" t="s">
        <v>4702</v>
      </c>
      <c r="AC154" t="s">
        <v>95</v>
      </c>
      <c r="AD154">
        <v>748</v>
      </c>
      <c r="AE154">
        <v>748</v>
      </c>
      <c r="AF154" t="s">
        <v>7499</v>
      </c>
      <c r="AG154" t="s">
        <v>7500</v>
      </c>
      <c r="AH154" t="s">
        <v>663</v>
      </c>
      <c r="AI154" t="s">
        <v>95</v>
      </c>
      <c r="AJ154">
        <v>733</v>
      </c>
      <c r="AK154">
        <v>733</v>
      </c>
      <c r="AL154" t="s">
        <v>7432</v>
      </c>
      <c r="AM154" t="s">
        <v>7433</v>
      </c>
      <c r="AN154" t="s">
        <v>7434</v>
      </c>
      <c r="AO154" t="s">
        <v>95</v>
      </c>
      <c r="AP154">
        <v>715</v>
      </c>
      <c r="AQ154">
        <v>715</v>
      </c>
      <c r="AR154" t="s">
        <v>7477</v>
      </c>
      <c r="AS154" t="s">
        <v>7478</v>
      </c>
      <c r="AT154" t="s">
        <v>7479</v>
      </c>
      <c r="AU154" t="s">
        <v>95</v>
      </c>
      <c r="AV154">
        <v>709</v>
      </c>
      <c r="AW154">
        <v>709</v>
      </c>
      <c r="AX154" t="s">
        <v>7552</v>
      </c>
      <c r="AY154" t="s">
        <v>7553</v>
      </c>
      <c r="AZ154" t="s">
        <v>974</v>
      </c>
      <c r="BA154" t="s">
        <v>95</v>
      </c>
      <c r="BB154">
        <v>708</v>
      </c>
      <c r="BC154">
        <v>708</v>
      </c>
      <c r="BD154" t="s">
        <v>8287</v>
      </c>
      <c r="BE154" t="s">
        <v>8288</v>
      </c>
      <c r="BF154" t="s">
        <v>812</v>
      </c>
      <c r="BG154" t="s">
        <v>95</v>
      </c>
      <c r="BH154">
        <v>707</v>
      </c>
      <c r="BI154">
        <v>730</v>
      </c>
      <c r="BJ154" t="s">
        <v>7474</v>
      </c>
      <c r="BK154" t="s">
        <v>7475</v>
      </c>
      <c r="BL154" t="s">
        <v>7476</v>
      </c>
      <c r="BM154" t="s">
        <v>95</v>
      </c>
      <c r="BN154">
        <v>706</v>
      </c>
      <c r="BO154">
        <v>706</v>
      </c>
      <c r="BP154" t="s">
        <v>975</v>
      </c>
      <c r="BQ154" t="s">
        <v>976</v>
      </c>
      <c r="BR154" t="s">
        <v>926</v>
      </c>
      <c r="BS154" t="s">
        <v>95</v>
      </c>
      <c r="BT154">
        <v>706</v>
      </c>
      <c r="BU154">
        <v>706</v>
      </c>
      <c r="BV154" t="s">
        <v>545</v>
      </c>
      <c r="BW154" t="s">
        <v>546</v>
      </c>
      <c r="BX154" t="s">
        <v>526</v>
      </c>
      <c r="BY154" t="s">
        <v>95</v>
      </c>
      <c r="BZ154">
        <v>703</v>
      </c>
      <c r="CA154">
        <v>722</v>
      </c>
      <c r="CB154" t="s">
        <v>5002</v>
      </c>
      <c r="CC154" t="s">
        <v>5003</v>
      </c>
      <c r="CD154" t="s">
        <v>5004</v>
      </c>
      <c r="CE154" t="s">
        <v>95</v>
      </c>
      <c r="CF154">
        <v>687</v>
      </c>
      <c r="CG154">
        <v>687</v>
      </c>
    </row>
    <row r="155" spans="1:85" x14ac:dyDescent="0.25">
      <c r="A155" t="s">
        <v>8688</v>
      </c>
      <c r="B155">
        <v>627198</v>
      </c>
      <c r="C155" t="s">
        <v>8689</v>
      </c>
      <c r="E155">
        <v>1508</v>
      </c>
      <c r="F155">
        <v>1.1839999999999999</v>
      </c>
      <c r="G155" t="s">
        <v>641</v>
      </c>
      <c r="K155">
        <v>0.99</v>
      </c>
      <c r="N155">
        <v>902</v>
      </c>
      <c r="P155" t="s">
        <v>176</v>
      </c>
      <c r="Q155">
        <v>150347</v>
      </c>
      <c r="R155">
        <v>2.3762094254342142E-2</v>
      </c>
      <c r="S155">
        <v>1</v>
      </c>
      <c r="T155">
        <v>23.762094254342141</v>
      </c>
      <c r="U155" t="s">
        <v>1460</v>
      </c>
      <c r="V155">
        <v>1.061E-2</v>
      </c>
      <c r="W155">
        <v>2239.5941804281001</v>
      </c>
      <c r="X155" t="s">
        <v>1461</v>
      </c>
      <c r="Y155" t="s">
        <v>9081</v>
      </c>
    </row>
    <row r="156" spans="1:85" x14ac:dyDescent="0.25">
      <c r="A156" t="s">
        <v>8688</v>
      </c>
      <c r="B156">
        <v>627198</v>
      </c>
      <c r="C156" t="s">
        <v>8689</v>
      </c>
      <c r="E156">
        <v>1508</v>
      </c>
      <c r="F156">
        <v>1.504</v>
      </c>
      <c r="G156" t="s">
        <v>2553</v>
      </c>
      <c r="H156" t="s">
        <v>2554</v>
      </c>
      <c r="I156" t="s">
        <v>2548</v>
      </c>
      <c r="J156">
        <v>162.227</v>
      </c>
      <c r="K156" t="s">
        <v>95</v>
      </c>
      <c r="L156">
        <v>840</v>
      </c>
      <c r="M156">
        <v>840</v>
      </c>
      <c r="O156">
        <v>86.9</v>
      </c>
      <c r="P156" t="s">
        <v>121</v>
      </c>
      <c r="Q156">
        <v>8520</v>
      </c>
      <c r="R156">
        <v>1.346571884021597E-3</v>
      </c>
      <c r="S156">
        <v>1</v>
      </c>
      <c r="T156">
        <v>1.346571884021597</v>
      </c>
      <c r="U156" t="s">
        <v>1460</v>
      </c>
      <c r="V156">
        <v>1.061E-2</v>
      </c>
      <c r="W156">
        <v>126.91535193417502</v>
      </c>
      <c r="X156" t="s">
        <v>1461</v>
      </c>
      <c r="Y156" t="s">
        <v>9082</v>
      </c>
      <c r="Z156" t="s">
        <v>2553</v>
      </c>
      <c r="AA156" t="s">
        <v>2554</v>
      </c>
      <c r="AB156" t="s">
        <v>2548</v>
      </c>
      <c r="AC156" t="s">
        <v>95</v>
      </c>
      <c r="AD156">
        <v>840</v>
      </c>
      <c r="AE156">
        <v>840</v>
      </c>
      <c r="AF156" t="s">
        <v>1231</v>
      </c>
      <c r="AG156" t="s">
        <v>1232</v>
      </c>
      <c r="AH156" t="s">
        <v>1233</v>
      </c>
      <c r="AI156">
        <v>142.19999999999999</v>
      </c>
      <c r="AJ156">
        <v>749</v>
      </c>
      <c r="AK156">
        <v>853</v>
      </c>
      <c r="AL156" t="s">
        <v>9083</v>
      </c>
      <c r="AM156" t="s">
        <v>9084</v>
      </c>
      <c r="AN156" t="s">
        <v>7106</v>
      </c>
      <c r="AO156" t="s">
        <v>95</v>
      </c>
      <c r="AP156">
        <v>725</v>
      </c>
      <c r="AQ156">
        <v>960</v>
      </c>
      <c r="AR156" t="s">
        <v>2549</v>
      </c>
      <c r="AS156" t="s">
        <v>2550</v>
      </c>
      <c r="AT156" t="s">
        <v>2548</v>
      </c>
      <c r="AU156" t="s">
        <v>95</v>
      </c>
      <c r="AV156">
        <v>692</v>
      </c>
      <c r="AW156">
        <v>692</v>
      </c>
      <c r="AX156" t="s">
        <v>4185</v>
      </c>
      <c r="AY156" t="s">
        <v>4186</v>
      </c>
      <c r="AZ156" t="s">
        <v>4187</v>
      </c>
      <c r="BA156" t="s">
        <v>95</v>
      </c>
      <c r="BB156">
        <v>692</v>
      </c>
      <c r="BC156">
        <v>916</v>
      </c>
      <c r="BD156" t="s">
        <v>9085</v>
      </c>
      <c r="BE156" t="s">
        <v>9086</v>
      </c>
      <c r="BF156" t="s">
        <v>7106</v>
      </c>
      <c r="BG156" t="s">
        <v>95</v>
      </c>
      <c r="BH156">
        <v>689</v>
      </c>
      <c r="BI156">
        <v>899</v>
      </c>
      <c r="BJ156" t="s">
        <v>9083</v>
      </c>
      <c r="BK156" t="s">
        <v>9084</v>
      </c>
      <c r="BL156" t="s">
        <v>7106</v>
      </c>
      <c r="BM156" t="s">
        <v>95</v>
      </c>
      <c r="BN156">
        <v>686</v>
      </c>
      <c r="BO156">
        <v>783</v>
      </c>
      <c r="BP156" t="s">
        <v>9087</v>
      </c>
      <c r="BQ156" t="s">
        <v>9088</v>
      </c>
      <c r="BR156" t="s">
        <v>3477</v>
      </c>
      <c r="BS156" t="s">
        <v>95</v>
      </c>
      <c r="BT156">
        <v>686</v>
      </c>
      <c r="BU156">
        <v>916</v>
      </c>
      <c r="BV156" t="s">
        <v>2546</v>
      </c>
      <c r="BW156" t="s">
        <v>2547</v>
      </c>
      <c r="BX156" t="s">
        <v>2548</v>
      </c>
      <c r="BY156" t="s">
        <v>95</v>
      </c>
      <c r="BZ156">
        <v>681</v>
      </c>
      <c r="CA156">
        <v>681</v>
      </c>
      <c r="CB156" t="s">
        <v>1447</v>
      </c>
      <c r="CC156" t="s">
        <v>1448</v>
      </c>
      <c r="CD156" t="s">
        <v>1449</v>
      </c>
      <c r="CE156" t="s">
        <v>95</v>
      </c>
      <c r="CF156">
        <v>681</v>
      </c>
      <c r="CG156">
        <v>681</v>
      </c>
    </row>
    <row r="157" spans="1:85" x14ac:dyDescent="0.25">
      <c r="A157" t="s">
        <v>8688</v>
      </c>
      <c r="B157">
        <v>627198</v>
      </c>
      <c r="C157" t="s">
        <v>8689</v>
      </c>
      <c r="E157">
        <v>1512</v>
      </c>
      <c r="F157">
        <v>1.9139999999999999</v>
      </c>
      <c r="G157" t="s">
        <v>20218</v>
      </c>
      <c r="P157" t="s">
        <v>258</v>
      </c>
      <c r="Q157">
        <v>45498</v>
      </c>
      <c r="R157">
        <v>7.1908835186871621E-3</v>
      </c>
      <c r="S157">
        <v>1</v>
      </c>
      <c r="T157">
        <v>7.190883518687162</v>
      </c>
      <c r="U157" t="s">
        <v>1460</v>
      </c>
      <c r="V157">
        <v>1.061E-2</v>
      </c>
      <c r="W157">
        <v>677.74585473017555</v>
      </c>
      <c r="X157" t="s">
        <v>1461</v>
      </c>
      <c r="Y157" t="s">
        <v>9089</v>
      </c>
    </row>
    <row r="158" spans="1:85" x14ac:dyDescent="0.25">
      <c r="A158" t="s">
        <v>8688</v>
      </c>
      <c r="B158">
        <v>627198</v>
      </c>
      <c r="C158" t="s">
        <v>8689</v>
      </c>
      <c r="E158">
        <v>1516</v>
      </c>
      <c r="F158">
        <v>1.621</v>
      </c>
      <c r="G158" t="s">
        <v>914</v>
      </c>
      <c r="P158" t="s">
        <v>103</v>
      </c>
      <c r="Q158">
        <v>5200177</v>
      </c>
      <c r="R158">
        <v>0.82187935917086574</v>
      </c>
      <c r="S158">
        <v>1</v>
      </c>
      <c r="T158">
        <v>821.87935917086577</v>
      </c>
      <c r="U158" t="s">
        <v>1460</v>
      </c>
      <c r="V158">
        <v>1.061E-2</v>
      </c>
      <c r="W158">
        <v>77462.710572183394</v>
      </c>
      <c r="X158" t="s">
        <v>1461</v>
      </c>
      <c r="Y158" t="s">
        <v>7459</v>
      </c>
    </row>
    <row r="159" spans="1:85" x14ac:dyDescent="0.25">
      <c r="A159" t="s">
        <v>8688</v>
      </c>
      <c r="B159">
        <v>627198</v>
      </c>
      <c r="C159" t="s">
        <v>8689</v>
      </c>
      <c r="E159">
        <v>1520</v>
      </c>
      <c r="F159">
        <v>1.4830000000000001</v>
      </c>
      <c r="G159" t="s">
        <v>1024</v>
      </c>
      <c r="H159" t="s">
        <v>1025</v>
      </c>
      <c r="I159" t="s">
        <v>1026</v>
      </c>
      <c r="J159">
        <v>318.49259999999998</v>
      </c>
      <c r="K159" t="s">
        <v>95</v>
      </c>
      <c r="L159">
        <v>729</v>
      </c>
      <c r="M159">
        <v>729</v>
      </c>
      <c r="O159">
        <v>40.200000000000003</v>
      </c>
      <c r="P159" t="s">
        <v>121</v>
      </c>
      <c r="Q159">
        <v>96008</v>
      </c>
      <c r="R159">
        <v>1.5173905333467779E-2</v>
      </c>
      <c r="S159">
        <v>1</v>
      </c>
      <c r="T159">
        <v>15.173905333467779</v>
      </c>
      <c r="U159" t="s">
        <v>1460</v>
      </c>
      <c r="V159">
        <v>1.061E-2</v>
      </c>
      <c r="W159">
        <v>1430.1513038141168</v>
      </c>
      <c r="X159" t="s">
        <v>1461</v>
      </c>
      <c r="Y159" t="s">
        <v>9090</v>
      </c>
      <c r="Z159" t="s">
        <v>1024</v>
      </c>
      <c r="AA159" t="s">
        <v>1025</v>
      </c>
      <c r="AB159" t="s">
        <v>1026</v>
      </c>
      <c r="AC159" t="s">
        <v>95</v>
      </c>
      <c r="AD159">
        <v>729</v>
      </c>
      <c r="AE159">
        <v>729</v>
      </c>
      <c r="AF159" t="s">
        <v>1064</v>
      </c>
      <c r="AG159" t="s">
        <v>1065</v>
      </c>
      <c r="AH159" t="s">
        <v>1066</v>
      </c>
      <c r="AI159" t="s">
        <v>95</v>
      </c>
      <c r="AJ159">
        <v>705</v>
      </c>
      <c r="AK159">
        <v>705</v>
      </c>
      <c r="AL159" t="s">
        <v>1150</v>
      </c>
      <c r="AM159" t="s">
        <v>1151</v>
      </c>
      <c r="AN159" t="s">
        <v>1152</v>
      </c>
      <c r="AO159" t="s">
        <v>95</v>
      </c>
      <c r="AP159">
        <v>701</v>
      </c>
      <c r="AQ159">
        <v>701</v>
      </c>
      <c r="AR159" t="s">
        <v>1020</v>
      </c>
      <c r="AS159" t="s">
        <v>1021</v>
      </c>
      <c r="AT159" t="s">
        <v>1022</v>
      </c>
      <c r="AU159" t="s">
        <v>95</v>
      </c>
      <c r="AV159">
        <v>699</v>
      </c>
      <c r="AW159">
        <v>724</v>
      </c>
      <c r="AX159" t="s">
        <v>1070</v>
      </c>
      <c r="AY159" t="s">
        <v>1071</v>
      </c>
      <c r="AZ159" t="s">
        <v>1072</v>
      </c>
      <c r="BA159" t="s">
        <v>95</v>
      </c>
      <c r="BB159">
        <v>695</v>
      </c>
      <c r="BC159">
        <v>695</v>
      </c>
      <c r="BD159" t="s">
        <v>1067</v>
      </c>
      <c r="BE159" t="s">
        <v>1068</v>
      </c>
      <c r="BF159" t="s">
        <v>1069</v>
      </c>
      <c r="BG159" t="s">
        <v>95</v>
      </c>
      <c r="BH159">
        <v>686</v>
      </c>
      <c r="BI159">
        <v>686</v>
      </c>
      <c r="BJ159" t="s">
        <v>1073</v>
      </c>
      <c r="BK159" t="s">
        <v>1074</v>
      </c>
      <c r="BL159" t="s">
        <v>1075</v>
      </c>
      <c r="BM159" t="s">
        <v>95</v>
      </c>
      <c r="BN159">
        <v>636</v>
      </c>
      <c r="BO159">
        <v>636</v>
      </c>
      <c r="BP159" t="s">
        <v>2544</v>
      </c>
      <c r="BR159" t="s">
        <v>2545</v>
      </c>
      <c r="BS159" t="s">
        <v>95</v>
      </c>
      <c r="BT159">
        <v>615</v>
      </c>
      <c r="BU159">
        <v>853</v>
      </c>
      <c r="BV159" t="s">
        <v>280</v>
      </c>
      <c r="BW159" t="s">
        <v>281</v>
      </c>
      <c r="BX159" t="s">
        <v>282</v>
      </c>
      <c r="BY159" t="s">
        <v>95</v>
      </c>
      <c r="BZ159">
        <v>614</v>
      </c>
      <c r="CA159">
        <v>757</v>
      </c>
      <c r="CB159" t="s">
        <v>7646</v>
      </c>
      <c r="CD159" t="s">
        <v>2085</v>
      </c>
      <c r="CE159" t="s">
        <v>95</v>
      </c>
      <c r="CF159">
        <v>612</v>
      </c>
      <c r="CG159">
        <v>692</v>
      </c>
    </row>
    <row r="160" spans="1:85" x14ac:dyDescent="0.25">
      <c r="A160" t="s">
        <v>8688</v>
      </c>
      <c r="B160">
        <v>627198</v>
      </c>
      <c r="C160" t="s">
        <v>8689</v>
      </c>
      <c r="E160">
        <v>1532</v>
      </c>
      <c r="F160">
        <v>1.2330000000000001</v>
      </c>
      <c r="G160" t="s">
        <v>914</v>
      </c>
      <c r="P160" t="s">
        <v>103</v>
      </c>
      <c r="Q160">
        <v>33651</v>
      </c>
      <c r="R160">
        <v>5.318484796855723E-3</v>
      </c>
      <c r="S160">
        <v>1</v>
      </c>
      <c r="T160">
        <v>5.3184847968557234</v>
      </c>
      <c r="U160" t="s">
        <v>1460</v>
      </c>
      <c r="V160">
        <v>1.061E-2</v>
      </c>
      <c r="W160">
        <v>501.27095163578923</v>
      </c>
      <c r="X160" t="s">
        <v>1461</v>
      </c>
      <c r="Y160" t="s">
        <v>915</v>
      </c>
    </row>
    <row r="161" spans="1:85" x14ac:dyDescent="0.25">
      <c r="A161" t="s">
        <v>8688</v>
      </c>
      <c r="B161">
        <v>627198</v>
      </c>
      <c r="C161" t="s">
        <v>8689</v>
      </c>
      <c r="E161">
        <v>1544</v>
      </c>
      <c r="F161">
        <v>1.4610000000000001</v>
      </c>
      <c r="G161" t="s">
        <v>1189</v>
      </c>
      <c r="H161" t="s">
        <v>1190</v>
      </c>
      <c r="I161" t="s">
        <v>1191</v>
      </c>
      <c r="J161">
        <v>272.42410000000001</v>
      </c>
      <c r="K161" t="s">
        <v>95</v>
      </c>
      <c r="L161">
        <v>742</v>
      </c>
      <c r="M161">
        <v>786</v>
      </c>
      <c r="O161">
        <v>82.9</v>
      </c>
      <c r="P161" t="s">
        <v>121</v>
      </c>
      <c r="Q161">
        <v>30519</v>
      </c>
      <c r="R161">
        <v>4.823477385968911E-3</v>
      </c>
      <c r="S161">
        <v>1</v>
      </c>
      <c r="T161">
        <v>4.8234773859689106</v>
      </c>
      <c r="U161" t="s">
        <v>1460</v>
      </c>
      <c r="V161">
        <v>1.061E-2</v>
      </c>
      <c r="W161">
        <v>454.61615324871923</v>
      </c>
      <c r="X161" t="s">
        <v>1461</v>
      </c>
      <c r="Y161" t="s">
        <v>9091</v>
      </c>
      <c r="Z161" t="s">
        <v>1189</v>
      </c>
      <c r="AA161" t="s">
        <v>1190</v>
      </c>
      <c r="AB161" t="s">
        <v>1191</v>
      </c>
      <c r="AC161" t="s">
        <v>95</v>
      </c>
      <c r="AD161">
        <v>742</v>
      </c>
      <c r="AE161">
        <v>786</v>
      </c>
      <c r="AF161" t="s">
        <v>1427</v>
      </c>
      <c r="AG161" t="s">
        <v>1428</v>
      </c>
      <c r="AH161" t="s">
        <v>1429</v>
      </c>
      <c r="AI161" t="s">
        <v>95</v>
      </c>
      <c r="AJ161">
        <v>636</v>
      </c>
      <c r="AK161">
        <v>934</v>
      </c>
      <c r="AL161" t="s">
        <v>1412</v>
      </c>
      <c r="AM161" t="s">
        <v>1413</v>
      </c>
      <c r="AN161" t="s">
        <v>1414</v>
      </c>
      <c r="AO161" t="s">
        <v>95</v>
      </c>
      <c r="AP161">
        <v>601</v>
      </c>
      <c r="AQ161">
        <v>689</v>
      </c>
      <c r="AR161" t="s">
        <v>2455</v>
      </c>
      <c r="AT161" t="s">
        <v>2456</v>
      </c>
      <c r="AU161" t="s">
        <v>95</v>
      </c>
      <c r="AV161">
        <v>600</v>
      </c>
      <c r="AW161">
        <v>671</v>
      </c>
      <c r="AX161" t="s">
        <v>9092</v>
      </c>
      <c r="AY161" t="s">
        <v>9093</v>
      </c>
      <c r="AZ161" t="s">
        <v>2800</v>
      </c>
      <c r="BA161" t="s">
        <v>95</v>
      </c>
      <c r="BB161">
        <v>597</v>
      </c>
      <c r="BC161">
        <v>696</v>
      </c>
      <c r="BD161" t="s">
        <v>2239</v>
      </c>
      <c r="BF161" t="s">
        <v>2240</v>
      </c>
      <c r="BG161" t="s">
        <v>95</v>
      </c>
      <c r="BH161">
        <v>593</v>
      </c>
      <c r="BI161">
        <v>616</v>
      </c>
      <c r="BJ161" t="s">
        <v>2230</v>
      </c>
      <c r="BL161" t="s">
        <v>2231</v>
      </c>
      <c r="BM161" t="s">
        <v>95</v>
      </c>
      <c r="BN161">
        <v>592</v>
      </c>
      <c r="BO161">
        <v>614</v>
      </c>
      <c r="BP161" t="s">
        <v>9094</v>
      </c>
      <c r="BQ161" t="s">
        <v>9095</v>
      </c>
      <c r="BR161" t="s">
        <v>3978</v>
      </c>
      <c r="BS161" t="s">
        <v>95</v>
      </c>
      <c r="BT161">
        <v>581</v>
      </c>
      <c r="BU161">
        <v>617</v>
      </c>
      <c r="BV161" t="s">
        <v>2232</v>
      </c>
      <c r="BW161" t="s">
        <v>2233</v>
      </c>
      <c r="BX161" t="s">
        <v>2234</v>
      </c>
      <c r="BY161" t="s">
        <v>95</v>
      </c>
      <c r="BZ161">
        <v>580</v>
      </c>
      <c r="CA161">
        <v>602</v>
      </c>
      <c r="CB161" t="s">
        <v>9096</v>
      </c>
      <c r="CC161" t="s">
        <v>9097</v>
      </c>
      <c r="CD161" t="s">
        <v>6563</v>
      </c>
      <c r="CE161" t="s">
        <v>95</v>
      </c>
      <c r="CF161">
        <v>579</v>
      </c>
      <c r="CG161">
        <v>690</v>
      </c>
    </row>
    <row r="162" spans="1:85" x14ac:dyDescent="0.25">
      <c r="A162" t="s">
        <v>8688</v>
      </c>
      <c r="B162">
        <v>627198</v>
      </c>
      <c r="C162" t="s">
        <v>8689</v>
      </c>
      <c r="E162">
        <v>1544</v>
      </c>
      <c r="F162">
        <v>1.8560000000000001</v>
      </c>
      <c r="G162" t="s">
        <v>1164</v>
      </c>
      <c r="P162" t="s">
        <v>103</v>
      </c>
      <c r="Q162">
        <v>75418</v>
      </c>
      <c r="R162">
        <v>1.1919689947082254E-2</v>
      </c>
      <c r="S162">
        <v>1</v>
      </c>
      <c r="T162">
        <v>11.919689947082254</v>
      </c>
      <c r="U162" t="s">
        <v>1460</v>
      </c>
      <c r="V162">
        <v>1.061E-2</v>
      </c>
      <c r="W162">
        <v>1123.4392033065274</v>
      </c>
      <c r="X162" t="s">
        <v>1461</v>
      </c>
      <c r="Y162" t="s">
        <v>9098</v>
      </c>
    </row>
    <row r="163" spans="1:85" x14ac:dyDescent="0.25">
      <c r="A163" t="s">
        <v>8688</v>
      </c>
      <c r="B163">
        <v>627198</v>
      </c>
      <c r="C163" t="s">
        <v>8689</v>
      </c>
      <c r="E163">
        <v>1552</v>
      </c>
      <c r="F163">
        <v>1.2649999999999999</v>
      </c>
      <c r="G163" t="s">
        <v>7420</v>
      </c>
      <c r="H163" t="s">
        <v>7421</v>
      </c>
      <c r="I163" t="s">
        <v>4702</v>
      </c>
      <c r="J163">
        <v>396.73399999999998</v>
      </c>
      <c r="K163" t="s">
        <v>95</v>
      </c>
      <c r="L163">
        <v>801</v>
      </c>
      <c r="M163">
        <v>806</v>
      </c>
      <c r="O163">
        <v>13.1</v>
      </c>
      <c r="P163" t="s">
        <v>121</v>
      </c>
      <c r="Q163">
        <v>383288</v>
      </c>
      <c r="R163">
        <v>6.0578033366534022E-2</v>
      </c>
      <c r="S163">
        <v>1</v>
      </c>
      <c r="T163">
        <v>60.578033366534022</v>
      </c>
      <c r="U163" t="s">
        <v>1460</v>
      </c>
      <c r="V163">
        <v>1.061E-2</v>
      </c>
      <c r="W163">
        <v>5709.5224662143282</v>
      </c>
      <c r="X163" t="s">
        <v>1461</v>
      </c>
      <c r="Y163" t="s">
        <v>9099</v>
      </c>
      <c r="Z163" t="s">
        <v>7449</v>
      </c>
      <c r="AB163" t="s">
        <v>7450</v>
      </c>
      <c r="AC163" t="s">
        <v>95</v>
      </c>
      <c r="AD163">
        <v>806</v>
      </c>
      <c r="AE163">
        <v>815</v>
      </c>
      <c r="AF163" t="s">
        <v>7420</v>
      </c>
      <c r="AG163" t="s">
        <v>7421</v>
      </c>
      <c r="AH163" t="s">
        <v>4702</v>
      </c>
      <c r="AI163" t="s">
        <v>95</v>
      </c>
      <c r="AJ163">
        <v>801</v>
      </c>
      <c r="AK163">
        <v>806</v>
      </c>
      <c r="AL163" t="s">
        <v>7486</v>
      </c>
      <c r="AM163" t="s">
        <v>7487</v>
      </c>
      <c r="AN163" t="s">
        <v>7434</v>
      </c>
      <c r="AO163" t="s">
        <v>95</v>
      </c>
      <c r="AP163">
        <v>790</v>
      </c>
      <c r="AQ163">
        <v>799</v>
      </c>
      <c r="AR163" t="s">
        <v>7474</v>
      </c>
      <c r="AS163" t="s">
        <v>7475</v>
      </c>
      <c r="AT163" t="s">
        <v>7476</v>
      </c>
      <c r="AU163" t="s">
        <v>95</v>
      </c>
      <c r="AV163">
        <v>789</v>
      </c>
      <c r="AW163">
        <v>789</v>
      </c>
      <c r="AX163" t="s">
        <v>7436</v>
      </c>
      <c r="AY163" t="s">
        <v>7437</v>
      </c>
      <c r="AZ163" t="s">
        <v>7438</v>
      </c>
      <c r="BA163" t="s">
        <v>95</v>
      </c>
      <c r="BB163">
        <v>780</v>
      </c>
      <c r="BC163">
        <v>788</v>
      </c>
      <c r="BD163" t="s">
        <v>7432</v>
      </c>
      <c r="BE163" t="s">
        <v>7433</v>
      </c>
      <c r="BF163" t="s">
        <v>7434</v>
      </c>
      <c r="BG163" t="s">
        <v>95</v>
      </c>
      <c r="BH163">
        <v>774</v>
      </c>
      <c r="BI163">
        <v>774</v>
      </c>
      <c r="BJ163" t="s">
        <v>8485</v>
      </c>
      <c r="BK163" t="s">
        <v>8486</v>
      </c>
      <c r="BL163" t="s">
        <v>802</v>
      </c>
      <c r="BM163" t="s">
        <v>95</v>
      </c>
      <c r="BN163">
        <v>765</v>
      </c>
      <c r="BO163">
        <v>772</v>
      </c>
      <c r="BP163" t="s">
        <v>8287</v>
      </c>
      <c r="BQ163" t="s">
        <v>8288</v>
      </c>
      <c r="BR163" t="s">
        <v>812</v>
      </c>
      <c r="BS163" t="s">
        <v>95</v>
      </c>
      <c r="BT163">
        <v>764</v>
      </c>
      <c r="BU163">
        <v>772</v>
      </c>
      <c r="BV163" t="s">
        <v>7477</v>
      </c>
      <c r="BW163" t="s">
        <v>7478</v>
      </c>
      <c r="BX163" t="s">
        <v>7479</v>
      </c>
      <c r="BY163" t="s">
        <v>95</v>
      </c>
      <c r="BZ163">
        <v>759</v>
      </c>
      <c r="CA163">
        <v>759</v>
      </c>
      <c r="CB163" t="s">
        <v>545</v>
      </c>
      <c r="CC163" t="s">
        <v>546</v>
      </c>
      <c r="CD163" t="s">
        <v>526</v>
      </c>
      <c r="CE163" t="s">
        <v>95</v>
      </c>
      <c r="CF163">
        <v>755</v>
      </c>
      <c r="CG163">
        <v>763</v>
      </c>
    </row>
    <row r="164" spans="1:85" x14ac:dyDescent="0.25">
      <c r="A164" t="s">
        <v>8688</v>
      </c>
      <c r="B164">
        <v>627198</v>
      </c>
      <c r="C164" t="s">
        <v>8689</v>
      </c>
      <c r="E164">
        <v>1556</v>
      </c>
      <c r="F164">
        <v>1.4450000000000001</v>
      </c>
      <c r="G164" t="s">
        <v>102</v>
      </c>
      <c r="P164" t="s">
        <v>103</v>
      </c>
      <c r="Q164">
        <v>770716</v>
      </c>
      <c r="R164">
        <v>0.12181038687389543</v>
      </c>
      <c r="S164">
        <v>1</v>
      </c>
      <c r="T164">
        <v>121.81038687389544</v>
      </c>
      <c r="U164" t="s">
        <v>1460</v>
      </c>
      <c r="V164">
        <v>1.061E-2</v>
      </c>
      <c r="W164">
        <v>11480.715068227657</v>
      </c>
      <c r="X164" t="s">
        <v>1461</v>
      </c>
      <c r="Y164" t="s">
        <v>5386</v>
      </c>
    </row>
    <row r="165" spans="1:85" x14ac:dyDescent="0.25">
      <c r="A165" t="s">
        <v>8688</v>
      </c>
      <c r="B165">
        <v>627198</v>
      </c>
      <c r="C165" t="s">
        <v>8689</v>
      </c>
      <c r="E165">
        <v>1564</v>
      </c>
      <c r="F165">
        <v>1.27</v>
      </c>
      <c r="G165" t="s">
        <v>7420</v>
      </c>
      <c r="H165" t="s">
        <v>7421</v>
      </c>
      <c r="I165" t="s">
        <v>4702</v>
      </c>
      <c r="J165">
        <v>396.73399999999998</v>
      </c>
      <c r="K165" t="s">
        <v>95</v>
      </c>
      <c r="L165">
        <v>808</v>
      </c>
      <c r="M165">
        <v>808</v>
      </c>
      <c r="O165">
        <v>43.7</v>
      </c>
      <c r="P165" t="s">
        <v>121</v>
      </c>
      <c r="Q165">
        <v>88782</v>
      </c>
      <c r="R165">
        <v>1.4031848005540543E-2</v>
      </c>
      <c r="S165">
        <v>1</v>
      </c>
      <c r="T165">
        <v>14.031848005540544</v>
      </c>
      <c r="U165" t="s">
        <v>1460</v>
      </c>
      <c r="V165">
        <v>1.061E-2</v>
      </c>
      <c r="W165">
        <v>1322.5115933591464</v>
      </c>
      <c r="X165" t="s">
        <v>1461</v>
      </c>
      <c r="Y165" t="s">
        <v>9100</v>
      </c>
      <c r="Z165" t="s">
        <v>7420</v>
      </c>
      <c r="AA165" t="s">
        <v>7421</v>
      </c>
      <c r="AB165" t="s">
        <v>4702</v>
      </c>
      <c r="AC165" t="s">
        <v>95</v>
      </c>
      <c r="AD165">
        <v>808</v>
      </c>
      <c r="AE165">
        <v>808</v>
      </c>
      <c r="AF165" t="s">
        <v>7499</v>
      </c>
      <c r="AG165" t="s">
        <v>7500</v>
      </c>
      <c r="AH165" t="s">
        <v>663</v>
      </c>
      <c r="AI165" t="s">
        <v>95</v>
      </c>
      <c r="AJ165">
        <v>763</v>
      </c>
      <c r="AK165">
        <v>763</v>
      </c>
      <c r="AL165" t="s">
        <v>7474</v>
      </c>
      <c r="AM165" t="s">
        <v>7475</v>
      </c>
      <c r="AN165" t="s">
        <v>7476</v>
      </c>
      <c r="AO165" t="s">
        <v>95</v>
      </c>
      <c r="AP165">
        <v>753</v>
      </c>
      <c r="AQ165">
        <v>753</v>
      </c>
      <c r="AR165" t="s">
        <v>7552</v>
      </c>
      <c r="AS165" t="s">
        <v>7553</v>
      </c>
      <c r="AT165" t="s">
        <v>974</v>
      </c>
      <c r="AU165" t="s">
        <v>95</v>
      </c>
      <c r="AV165">
        <v>744</v>
      </c>
      <c r="AW165">
        <v>744</v>
      </c>
      <c r="AX165" t="s">
        <v>8287</v>
      </c>
      <c r="AY165" t="s">
        <v>8288</v>
      </c>
      <c r="AZ165" t="s">
        <v>812</v>
      </c>
      <c r="BA165" t="s">
        <v>95</v>
      </c>
      <c r="BB165">
        <v>741</v>
      </c>
      <c r="BC165">
        <v>761</v>
      </c>
      <c r="BD165" t="s">
        <v>7477</v>
      </c>
      <c r="BE165" t="s">
        <v>7478</v>
      </c>
      <c r="BF165" t="s">
        <v>7479</v>
      </c>
      <c r="BG165" t="s">
        <v>95</v>
      </c>
      <c r="BH165">
        <v>739</v>
      </c>
      <c r="BI165">
        <v>739</v>
      </c>
      <c r="BJ165" t="s">
        <v>7432</v>
      </c>
      <c r="BK165" t="s">
        <v>7433</v>
      </c>
      <c r="BL165" t="s">
        <v>7434</v>
      </c>
      <c r="BM165" t="s">
        <v>95</v>
      </c>
      <c r="BN165">
        <v>726</v>
      </c>
      <c r="BO165">
        <v>726</v>
      </c>
      <c r="BP165" t="s">
        <v>7486</v>
      </c>
      <c r="BQ165" t="s">
        <v>7487</v>
      </c>
      <c r="BR165" t="s">
        <v>7434</v>
      </c>
      <c r="BS165" t="s">
        <v>95</v>
      </c>
      <c r="BT165">
        <v>726</v>
      </c>
      <c r="BU165">
        <v>726</v>
      </c>
      <c r="BV165" t="s">
        <v>7544</v>
      </c>
      <c r="BW165" t="s">
        <v>7545</v>
      </c>
      <c r="BX165" t="s">
        <v>360</v>
      </c>
      <c r="BY165" t="s">
        <v>95</v>
      </c>
      <c r="BZ165">
        <v>723</v>
      </c>
      <c r="CA165">
        <v>723</v>
      </c>
      <c r="CB165" t="s">
        <v>7497</v>
      </c>
      <c r="CC165" t="s">
        <v>7498</v>
      </c>
      <c r="CD165" t="s">
        <v>599</v>
      </c>
      <c r="CE165" t="s">
        <v>95</v>
      </c>
      <c r="CF165">
        <v>718</v>
      </c>
      <c r="CG165">
        <v>718</v>
      </c>
    </row>
    <row r="166" spans="1:85" x14ac:dyDescent="0.25">
      <c r="A166" t="s">
        <v>8688</v>
      </c>
      <c r="B166">
        <v>627198</v>
      </c>
      <c r="C166" t="s">
        <v>8689</v>
      </c>
      <c r="E166">
        <v>1576</v>
      </c>
      <c r="F166">
        <v>1.18</v>
      </c>
      <c r="G166" t="s">
        <v>962</v>
      </c>
      <c r="K166">
        <v>2.31</v>
      </c>
      <c r="N166">
        <v>882</v>
      </c>
      <c r="P166" t="s">
        <v>176</v>
      </c>
      <c r="Q166">
        <v>106379</v>
      </c>
      <c r="R166">
        <v>1.6813024700743365E-2</v>
      </c>
      <c r="S166">
        <v>1</v>
      </c>
      <c r="T166">
        <v>16.813024700743366</v>
      </c>
      <c r="U166" t="s">
        <v>1460</v>
      </c>
      <c r="V166">
        <v>1.061E-2</v>
      </c>
      <c r="W166">
        <v>1584.6394628410335</v>
      </c>
      <c r="X166" t="s">
        <v>1461</v>
      </c>
      <c r="Y166" t="s">
        <v>9101</v>
      </c>
    </row>
    <row r="167" spans="1:85" x14ac:dyDescent="0.25">
      <c r="A167" t="s">
        <v>8688</v>
      </c>
      <c r="B167">
        <v>627198</v>
      </c>
      <c r="C167" t="s">
        <v>8689</v>
      </c>
      <c r="E167">
        <v>1580</v>
      </c>
      <c r="F167">
        <v>1.403</v>
      </c>
      <c r="G167" t="s">
        <v>1908</v>
      </c>
      <c r="H167" t="s">
        <v>1909</v>
      </c>
      <c r="I167" t="s">
        <v>301</v>
      </c>
      <c r="J167">
        <v>186.29159999999999</v>
      </c>
      <c r="K167" t="s">
        <v>95</v>
      </c>
      <c r="L167">
        <v>876</v>
      </c>
      <c r="M167">
        <v>928</v>
      </c>
      <c r="O167">
        <v>87.6</v>
      </c>
      <c r="P167" t="s">
        <v>121</v>
      </c>
      <c r="Q167">
        <v>13460</v>
      </c>
      <c r="R167">
        <v>2.1273306994050111E-3</v>
      </c>
      <c r="S167">
        <v>1</v>
      </c>
      <c r="T167">
        <v>2.127330699405011</v>
      </c>
      <c r="U167" t="s">
        <v>1460</v>
      </c>
      <c r="V167">
        <v>1.061E-2</v>
      </c>
      <c r="W167">
        <v>200.50242218708868</v>
      </c>
      <c r="X167" t="s">
        <v>1461</v>
      </c>
      <c r="Y167" t="s">
        <v>9102</v>
      </c>
      <c r="Z167" t="s">
        <v>1908</v>
      </c>
      <c r="AA167" t="s">
        <v>1909</v>
      </c>
      <c r="AB167" t="s">
        <v>301</v>
      </c>
      <c r="AC167" t="s">
        <v>95</v>
      </c>
      <c r="AD167">
        <v>876</v>
      </c>
      <c r="AE167">
        <v>928</v>
      </c>
      <c r="AF167" t="s">
        <v>2092</v>
      </c>
      <c r="AH167" t="s">
        <v>301</v>
      </c>
      <c r="AI167" t="s">
        <v>95</v>
      </c>
      <c r="AJ167">
        <v>840</v>
      </c>
      <c r="AK167">
        <v>894</v>
      </c>
      <c r="AL167" t="s">
        <v>1911</v>
      </c>
      <c r="AM167" t="s">
        <v>1912</v>
      </c>
      <c r="AN167" t="s">
        <v>349</v>
      </c>
      <c r="AO167" t="s">
        <v>95</v>
      </c>
      <c r="AP167">
        <v>815</v>
      </c>
      <c r="AQ167">
        <v>871</v>
      </c>
      <c r="AR167" t="s">
        <v>1915</v>
      </c>
      <c r="AS167" t="s">
        <v>1916</v>
      </c>
      <c r="AT167" t="s">
        <v>536</v>
      </c>
      <c r="AU167" t="s">
        <v>95</v>
      </c>
      <c r="AV167">
        <v>782</v>
      </c>
      <c r="AW167">
        <v>849</v>
      </c>
      <c r="AX167" t="s">
        <v>9103</v>
      </c>
      <c r="AY167" t="s">
        <v>9104</v>
      </c>
      <c r="AZ167" t="s">
        <v>536</v>
      </c>
      <c r="BA167" t="s">
        <v>95</v>
      </c>
      <c r="BB167">
        <v>773</v>
      </c>
      <c r="BC167">
        <v>822</v>
      </c>
      <c r="BD167" t="s">
        <v>527</v>
      </c>
      <c r="BE167" t="s">
        <v>528</v>
      </c>
      <c r="BF167" t="s">
        <v>341</v>
      </c>
      <c r="BG167" t="s">
        <v>95</v>
      </c>
      <c r="BH167">
        <v>750</v>
      </c>
      <c r="BI167">
        <v>898</v>
      </c>
      <c r="BJ167" t="s">
        <v>524</v>
      </c>
      <c r="BK167" t="s">
        <v>525</v>
      </c>
      <c r="BL167" t="s">
        <v>526</v>
      </c>
      <c r="BM167" t="s">
        <v>95</v>
      </c>
      <c r="BN167">
        <v>743</v>
      </c>
      <c r="BO167">
        <v>807</v>
      </c>
      <c r="BP167" t="s">
        <v>522</v>
      </c>
      <c r="BQ167" t="s">
        <v>523</v>
      </c>
      <c r="BR167" t="s">
        <v>479</v>
      </c>
      <c r="BS167" t="s">
        <v>95</v>
      </c>
      <c r="BT167">
        <v>741</v>
      </c>
      <c r="BU167">
        <v>917</v>
      </c>
      <c r="BV167" t="s">
        <v>1908</v>
      </c>
      <c r="BW167" t="s">
        <v>1909</v>
      </c>
      <c r="BX167" t="s">
        <v>301</v>
      </c>
      <c r="BY167" t="s">
        <v>95</v>
      </c>
      <c r="BZ167">
        <v>741</v>
      </c>
      <c r="CA167">
        <v>803</v>
      </c>
      <c r="CB167" t="s">
        <v>527</v>
      </c>
      <c r="CC167" t="s">
        <v>528</v>
      </c>
      <c r="CD167" t="s">
        <v>341</v>
      </c>
      <c r="CE167" t="s">
        <v>95</v>
      </c>
      <c r="CF167">
        <v>734</v>
      </c>
      <c r="CG167">
        <v>911</v>
      </c>
    </row>
    <row r="168" spans="1:85" x14ac:dyDescent="0.25">
      <c r="A168" t="s">
        <v>8688</v>
      </c>
      <c r="B168">
        <v>627198</v>
      </c>
      <c r="C168" t="s">
        <v>8689</v>
      </c>
      <c r="E168">
        <v>1580</v>
      </c>
      <c r="F168">
        <v>1.425</v>
      </c>
      <c r="G168" t="s">
        <v>914</v>
      </c>
      <c r="P168" t="s">
        <v>103</v>
      </c>
      <c r="Q168">
        <v>2612</v>
      </c>
      <c r="R168">
        <v>4.1282227242540041E-4</v>
      </c>
      <c r="S168">
        <v>1</v>
      </c>
      <c r="T168">
        <v>0.41282227242540043</v>
      </c>
      <c r="U168" t="s">
        <v>1460</v>
      </c>
      <c r="V168">
        <v>1.061E-2</v>
      </c>
      <c r="W168">
        <v>38.908790992026432</v>
      </c>
      <c r="X168" t="s">
        <v>1461</v>
      </c>
      <c r="Y168" t="s">
        <v>7459</v>
      </c>
    </row>
    <row r="169" spans="1:85" x14ac:dyDescent="0.25">
      <c r="A169" t="s">
        <v>8688</v>
      </c>
      <c r="B169">
        <v>627198</v>
      </c>
      <c r="C169" t="s">
        <v>8689</v>
      </c>
      <c r="E169">
        <v>1584</v>
      </c>
      <c r="F169">
        <v>1.3919999999999999</v>
      </c>
      <c r="G169" t="s">
        <v>1915</v>
      </c>
      <c r="H169" t="s">
        <v>1916</v>
      </c>
      <c r="I169" t="s">
        <v>536</v>
      </c>
      <c r="J169">
        <v>270.4513</v>
      </c>
      <c r="K169" t="s">
        <v>95</v>
      </c>
      <c r="L169">
        <v>906</v>
      </c>
      <c r="M169">
        <v>937</v>
      </c>
      <c r="O169">
        <v>56.8</v>
      </c>
      <c r="P169" t="s">
        <v>121</v>
      </c>
      <c r="Q169">
        <v>74472</v>
      </c>
      <c r="R169">
        <v>1.1770176214419762E-2</v>
      </c>
      <c r="S169">
        <v>1</v>
      </c>
      <c r="T169">
        <v>11.770176214419761</v>
      </c>
      <c r="U169" t="s">
        <v>1460</v>
      </c>
      <c r="V169">
        <v>1.061E-2</v>
      </c>
      <c r="W169">
        <v>1109.3474283147748</v>
      </c>
      <c r="X169" t="s">
        <v>1461</v>
      </c>
      <c r="Y169" t="s">
        <v>9105</v>
      </c>
      <c r="Z169" t="s">
        <v>1915</v>
      </c>
      <c r="AA169" t="s">
        <v>1916</v>
      </c>
      <c r="AB169" t="s">
        <v>536</v>
      </c>
      <c r="AC169" t="s">
        <v>95</v>
      </c>
      <c r="AD169">
        <v>906</v>
      </c>
      <c r="AE169">
        <v>937</v>
      </c>
      <c r="AF169" t="s">
        <v>524</v>
      </c>
      <c r="AG169" t="s">
        <v>525</v>
      </c>
      <c r="AH169" t="s">
        <v>526</v>
      </c>
      <c r="AI169" t="s">
        <v>95</v>
      </c>
      <c r="AJ169">
        <v>872</v>
      </c>
      <c r="AK169">
        <v>901</v>
      </c>
      <c r="AL169" t="s">
        <v>1908</v>
      </c>
      <c r="AM169" t="s">
        <v>1909</v>
      </c>
      <c r="AN169" t="s">
        <v>301</v>
      </c>
      <c r="AO169" t="s">
        <v>95</v>
      </c>
      <c r="AP169">
        <v>866</v>
      </c>
      <c r="AQ169">
        <v>895</v>
      </c>
      <c r="AR169" t="s">
        <v>519</v>
      </c>
      <c r="AS169" t="s">
        <v>520</v>
      </c>
      <c r="AT169" t="s">
        <v>521</v>
      </c>
      <c r="AU169" t="s">
        <v>95</v>
      </c>
      <c r="AV169">
        <v>859</v>
      </c>
      <c r="AW169">
        <v>859</v>
      </c>
      <c r="AX169" t="s">
        <v>1915</v>
      </c>
      <c r="AY169" t="s">
        <v>1916</v>
      </c>
      <c r="AZ169" t="s">
        <v>536</v>
      </c>
      <c r="BA169" t="s">
        <v>95</v>
      </c>
      <c r="BB169">
        <v>854</v>
      </c>
      <c r="BC169">
        <v>854</v>
      </c>
      <c r="BD169" t="s">
        <v>9106</v>
      </c>
      <c r="BF169" t="s">
        <v>538</v>
      </c>
      <c r="BG169" t="s">
        <v>95</v>
      </c>
      <c r="BH169">
        <v>836</v>
      </c>
      <c r="BI169">
        <v>863</v>
      </c>
      <c r="BJ169" t="s">
        <v>9107</v>
      </c>
      <c r="BK169" t="s">
        <v>9108</v>
      </c>
      <c r="BL169" t="s">
        <v>2578</v>
      </c>
      <c r="BM169" t="s">
        <v>95</v>
      </c>
      <c r="BN169">
        <v>823</v>
      </c>
      <c r="BO169">
        <v>855</v>
      </c>
      <c r="BP169" t="s">
        <v>534</v>
      </c>
      <c r="BQ169" t="s">
        <v>535</v>
      </c>
      <c r="BR169" t="s">
        <v>536</v>
      </c>
      <c r="BS169" t="s">
        <v>95</v>
      </c>
      <c r="BT169">
        <v>821</v>
      </c>
      <c r="BU169">
        <v>931</v>
      </c>
      <c r="BV169" t="s">
        <v>519</v>
      </c>
      <c r="BW169" t="s">
        <v>520</v>
      </c>
      <c r="BX169" t="s">
        <v>521</v>
      </c>
      <c r="BY169" t="s">
        <v>95</v>
      </c>
      <c r="BZ169">
        <v>817</v>
      </c>
      <c r="CA169">
        <v>927</v>
      </c>
      <c r="CB169" t="s">
        <v>522</v>
      </c>
      <c r="CC169" t="s">
        <v>523</v>
      </c>
      <c r="CD169" t="s">
        <v>479</v>
      </c>
      <c r="CE169" t="s">
        <v>95</v>
      </c>
      <c r="CF169">
        <v>814</v>
      </c>
      <c r="CG169">
        <v>916</v>
      </c>
    </row>
    <row r="170" spans="1:85" x14ac:dyDescent="0.25">
      <c r="A170" t="s">
        <v>8688</v>
      </c>
      <c r="B170">
        <v>627198</v>
      </c>
      <c r="C170" t="s">
        <v>8689</v>
      </c>
      <c r="E170">
        <v>1588</v>
      </c>
      <c r="F170">
        <v>1.274</v>
      </c>
      <c r="G170" t="s">
        <v>7420</v>
      </c>
      <c r="H170" t="s">
        <v>7421</v>
      </c>
      <c r="I170" t="s">
        <v>4702</v>
      </c>
      <c r="J170">
        <v>396.73399999999998</v>
      </c>
      <c r="K170" t="s">
        <v>95</v>
      </c>
      <c r="L170">
        <v>787</v>
      </c>
      <c r="M170">
        <v>787</v>
      </c>
      <c r="O170">
        <v>41.6</v>
      </c>
      <c r="P170" t="s">
        <v>121</v>
      </c>
      <c r="Q170">
        <v>126326</v>
      </c>
      <c r="R170">
        <v>1.9965615002454491E-2</v>
      </c>
      <c r="S170">
        <v>1</v>
      </c>
      <c r="T170">
        <v>19.965615002454491</v>
      </c>
      <c r="U170" t="s">
        <v>1460</v>
      </c>
      <c r="V170">
        <v>1.061E-2</v>
      </c>
      <c r="W170">
        <v>1881.7733272812904</v>
      </c>
      <c r="X170" t="s">
        <v>1461</v>
      </c>
      <c r="Y170" t="s">
        <v>9109</v>
      </c>
      <c r="Z170" t="s">
        <v>7420</v>
      </c>
      <c r="AA170" t="s">
        <v>7421</v>
      </c>
      <c r="AB170" t="s">
        <v>4702</v>
      </c>
      <c r="AC170" t="s">
        <v>95</v>
      </c>
      <c r="AD170">
        <v>787</v>
      </c>
      <c r="AE170">
        <v>787</v>
      </c>
      <c r="AF170" t="s">
        <v>7499</v>
      </c>
      <c r="AG170" t="s">
        <v>7500</v>
      </c>
      <c r="AH170" t="s">
        <v>663</v>
      </c>
      <c r="AI170" t="s">
        <v>95</v>
      </c>
      <c r="AJ170">
        <v>738</v>
      </c>
      <c r="AK170">
        <v>738</v>
      </c>
      <c r="AL170" t="s">
        <v>7477</v>
      </c>
      <c r="AM170" t="s">
        <v>7478</v>
      </c>
      <c r="AN170" t="s">
        <v>7479</v>
      </c>
      <c r="AO170" t="s">
        <v>95</v>
      </c>
      <c r="AP170">
        <v>737</v>
      </c>
      <c r="AQ170">
        <v>737</v>
      </c>
      <c r="AR170" t="s">
        <v>7552</v>
      </c>
      <c r="AS170" t="s">
        <v>7553</v>
      </c>
      <c r="AT170" t="s">
        <v>974</v>
      </c>
      <c r="AU170" t="s">
        <v>95</v>
      </c>
      <c r="AV170">
        <v>721</v>
      </c>
      <c r="AW170">
        <v>721</v>
      </c>
      <c r="AX170" t="s">
        <v>7432</v>
      </c>
      <c r="AY170" t="s">
        <v>7433</v>
      </c>
      <c r="AZ170" t="s">
        <v>7434</v>
      </c>
      <c r="BA170" t="s">
        <v>95</v>
      </c>
      <c r="BB170">
        <v>719</v>
      </c>
      <c r="BC170">
        <v>719</v>
      </c>
      <c r="BD170" t="s">
        <v>7474</v>
      </c>
      <c r="BE170" t="s">
        <v>7475</v>
      </c>
      <c r="BF170" t="s">
        <v>7476</v>
      </c>
      <c r="BG170" t="s">
        <v>95</v>
      </c>
      <c r="BH170">
        <v>716</v>
      </c>
      <c r="BI170">
        <v>716</v>
      </c>
      <c r="BJ170" t="s">
        <v>8287</v>
      </c>
      <c r="BK170" t="s">
        <v>8288</v>
      </c>
      <c r="BL170" t="s">
        <v>812</v>
      </c>
      <c r="BM170" t="s">
        <v>95</v>
      </c>
      <c r="BN170">
        <v>713</v>
      </c>
      <c r="BO170">
        <v>736</v>
      </c>
      <c r="BP170" t="s">
        <v>545</v>
      </c>
      <c r="BQ170" t="s">
        <v>546</v>
      </c>
      <c r="BR170" t="s">
        <v>526</v>
      </c>
      <c r="BS170" t="s">
        <v>95</v>
      </c>
      <c r="BT170">
        <v>712</v>
      </c>
      <c r="BU170">
        <v>730</v>
      </c>
      <c r="BV170" t="s">
        <v>7650</v>
      </c>
      <c r="BW170" t="s">
        <v>7651</v>
      </c>
      <c r="BX170" t="s">
        <v>2374</v>
      </c>
      <c r="BY170" t="s">
        <v>95</v>
      </c>
      <c r="BZ170">
        <v>709</v>
      </c>
      <c r="CA170">
        <v>709</v>
      </c>
      <c r="CB170" t="s">
        <v>8485</v>
      </c>
      <c r="CC170" t="s">
        <v>8486</v>
      </c>
      <c r="CD170" t="s">
        <v>802</v>
      </c>
      <c r="CE170" t="s">
        <v>95</v>
      </c>
      <c r="CF170">
        <v>696</v>
      </c>
      <c r="CG170">
        <v>696</v>
      </c>
    </row>
    <row r="171" spans="1:85" x14ac:dyDescent="0.25">
      <c r="A171" t="s">
        <v>8688</v>
      </c>
      <c r="B171">
        <v>627198</v>
      </c>
      <c r="C171" t="s">
        <v>8689</v>
      </c>
      <c r="E171">
        <v>1596</v>
      </c>
      <c r="F171">
        <v>1.425</v>
      </c>
      <c r="G171" t="s">
        <v>800</v>
      </c>
      <c r="H171" t="s">
        <v>801</v>
      </c>
      <c r="I171" t="s">
        <v>802</v>
      </c>
      <c r="J171">
        <v>258.44060000000002</v>
      </c>
      <c r="K171" t="s">
        <v>95</v>
      </c>
      <c r="L171">
        <v>914</v>
      </c>
      <c r="M171">
        <v>931</v>
      </c>
      <c r="O171">
        <v>9.8000000000000007</v>
      </c>
      <c r="P171" t="s">
        <v>121</v>
      </c>
      <c r="Q171">
        <v>346776</v>
      </c>
      <c r="R171">
        <v>5.4807372259797336E-2</v>
      </c>
      <c r="S171">
        <v>1</v>
      </c>
      <c r="T171">
        <v>54.807372259797333</v>
      </c>
      <c r="U171" t="s">
        <v>1460</v>
      </c>
      <c r="V171">
        <v>1.061E-2</v>
      </c>
      <c r="W171">
        <v>5165.6335777377317</v>
      </c>
      <c r="X171" t="s">
        <v>1461</v>
      </c>
      <c r="Y171" t="s">
        <v>9110</v>
      </c>
      <c r="Z171" t="s">
        <v>832</v>
      </c>
      <c r="AB171" t="s">
        <v>833</v>
      </c>
      <c r="AC171" t="s">
        <v>95</v>
      </c>
      <c r="AD171">
        <v>915</v>
      </c>
      <c r="AE171">
        <v>951</v>
      </c>
      <c r="AF171" t="s">
        <v>800</v>
      </c>
      <c r="AG171" t="s">
        <v>801</v>
      </c>
      <c r="AH171" t="s">
        <v>802</v>
      </c>
      <c r="AI171" t="s">
        <v>95</v>
      </c>
      <c r="AJ171">
        <v>914</v>
      </c>
      <c r="AK171">
        <v>931</v>
      </c>
      <c r="AL171" t="s">
        <v>817</v>
      </c>
      <c r="AN171" t="s">
        <v>818</v>
      </c>
      <c r="AO171" t="s">
        <v>95</v>
      </c>
      <c r="AP171">
        <v>891</v>
      </c>
      <c r="AQ171">
        <v>927</v>
      </c>
      <c r="AR171" t="s">
        <v>973</v>
      </c>
      <c r="AT171" t="s">
        <v>974</v>
      </c>
      <c r="AU171" t="s">
        <v>95</v>
      </c>
      <c r="AV171">
        <v>889</v>
      </c>
      <c r="AW171">
        <v>923</v>
      </c>
      <c r="AX171" t="s">
        <v>2373</v>
      </c>
      <c r="AZ171" t="s">
        <v>2374</v>
      </c>
      <c r="BA171" t="s">
        <v>95</v>
      </c>
      <c r="BB171">
        <v>884</v>
      </c>
      <c r="BC171">
        <v>918</v>
      </c>
      <c r="BD171" t="s">
        <v>7591</v>
      </c>
      <c r="BF171" t="s">
        <v>4700</v>
      </c>
      <c r="BG171" t="s">
        <v>95</v>
      </c>
      <c r="BH171">
        <v>882</v>
      </c>
      <c r="BI171">
        <v>916</v>
      </c>
      <c r="BJ171" t="s">
        <v>2377</v>
      </c>
      <c r="BL171" t="s">
        <v>2378</v>
      </c>
      <c r="BM171" t="s">
        <v>95</v>
      </c>
      <c r="BN171">
        <v>876</v>
      </c>
      <c r="BO171">
        <v>893</v>
      </c>
      <c r="BP171" t="s">
        <v>9111</v>
      </c>
      <c r="BR171" t="s">
        <v>2325</v>
      </c>
      <c r="BS171" t="s">
        <v>95</v>
      </c>
      <c r="BT171">
        <v>875</v>
      </c>
      <c r="BU171">
        <v>910</v>
      </c>
      <c r="BV171" t="s">
        <v>2375</v>
      </c>
      <c r="BX171" t="s">
        <v>2376</v>
      </c>
      <c r="BY171" t="s">
        <v>95</v>
      </c>
      <c r="BZ171">
        <v>875</v>
      </c>
      <c r="CA171">
        <v>893</v>
      </c>
      <c r="CB171" t="s">
        <v>9112</v>
      </c>
      <c r="CD171" t="s">
        <v>9113</v>
      </c>
      <c r="CE171" t="s">
        <v>95</v>
      </c>
      <c r="CF171">
        <v>874</v>
      </c>
      <c r="CG171">
        <v>892</v>
      </c>
    </row>
    <row r="172" spans="1:85" x14ac:dyDescent="0.25">
      <c r="A172" t="s">
        <v>8688</v>
      </c>
      <c r="B172">
        <v>627198</v>
      </c>
      <c r="C172" t="s">
        <v>8689</v>
      </c>
      <c r="E172">
        <v>1596</v>
      </c>
      <c r="F172">
        <v>1.536</v>
      </c>
      <c r="G172" t="s">
        <v>102</v>
      </c>
      <c r="P172" t="s">
        <v>103</v>
      </c>
      <c r="Q172">
        <v>645877</v>
      </c>
      <c r="R172">
        <v>0.10207978975777195</v>
      </c>
      <c r="S172">
        <v>1</v>
      </c>
      <c r="T172">
        <v>102.07978975777195</v>
      </c>
      <c r="U172" t="s">
        <v>1460</v>
      </c>
      <c r="V172">
        <v>1.061E-2</v>
      </c>
      <c r="W172">
        <v>9621.0923428625774</v>
      </c>
      <c r="X172" t="s">
        <v>1461</v>
      </c>
      <c r="Y172" t="s">
        <v>1130</v>
      </c>
    </row>
    <row r="173" spans="1:85" x14ac:dyDescent="0.25">
      <c r="A173" t="s">
        <v>8688</v>
      </c>
      <c r="B173">
        <v>627198</v>
      </c>
      <c r="C173" t="s">
        <v>8689</v>
      </c>
      <c r="E173">
        <v>1604</v>
      </c>
      <c r="F173">
        <v>1.2090000000000001</v>
      </c>
      <c r="G173" t="s">
        <v>7420</v>
      </c>
      <c r="H173" t="s">
        <v>7421</v>
      </c>
      <c r="I173" t="s">
        <v>4702</v>
      </c>
      <c r="J173">
        <v>396.73399999999998</v>
      </c>
      <c r="K173" t="s">
        <v>95</v>
      </c>
      <c r="L173">
        <v>805</v>
      </c>
      <c r="M173">
        <v>805</v>
      </c>
      <c r="O173">
        <v>35</v>
      </c>
      <c r="P173" t="s">
        <v>121</v>
      </c>
      <c r="Q173">
        <v>143617</v>
      </c>
      <c r="R173">
        <v>2.2698428904639637E-2</v>
      </c>
      <c r="S173">
        <v>1</v>
      </c>
      <c r="T173">
        <v>22.698428904639638</v>
      </c>
      <c r="U173" t="s">
        <v>1460</v>
      </c>
      <c r="V173">
        <v>1.061E-2</v>
      </c>
      <c r="W173">
        <v>2139.3429693345561</v>
      </c>
      <c r="X173" t="s">
        <v>1461</v>
      </c>
      <c r="Y173" t="s">
        <v>9114</v>
      </c>
      <c r="Z173" t="s">
        <v>7420</v>
      </c>
      <c r="AA173" t="s">
        <v>7421</v>
      </c>
      <c r="AB173" t="s">
        <v>4702</v>
      </c>
      <c r="AC173" t="s">
        <v>95</v>
      </c>
      <c r="AD173">
        <v>805</v>
      </c>
      <c r="AE173">
        <v>805</v>
      </c>
      <c r="AF173" t="s">
        <v>7499</v>
      </c>
      <c r="AG173" t="s">
        <v>7500</v>
      </c>
      <c r="AH173" t="s">
        <v>663</v>
      </c>
      <c r="AI173" t="s">
        <v>95</v>
      </c>
      <c r="AJ173">
        <v>748</v>
      </c>
      <c r="AK173">
        <v>748</v>
      </c>
      <c r="AL173" t="s">
        <v>7432</v>
      </c>
      <c r="AM173" t="s">
        <v>7433</v>
      </c>
      <c r="AN173" t="s">
        <v>7434</v>
      </c>
      <c r="AO173" t="s">
        <v>95</v>
      </c>
      <c r="AP173">
        <v>741</v>
      </c>
      <c r="AQ173">
        <v>741</v>
      </c>
      <c r="AR173" t="s">
        <v>7552</v>
      </c>
      <c r="AS173" t="s">
        <v>7553</v>
      </c>
      <c r="AT173" t="s">
        <v>974</v>
      </c>
      <c r="AU173" t="s">
        <v>95</v>
      </c>
      <c r="AV173">
        <v>737</v>
      </c>
      <c r="AW173">
        <v>737</v>
      </c>
      <c r="AX173" t="s">
        <v>7474</v>
      </c>
      <c r="AY173" t="s">
        <v>7475</v>
      </c>
      <c r="AZ173" t="s">
        <v>7476</v>
      </c>
      <c r="BA173" t="s">
        <v>95</v>
      </c>
      <c r="BB173">
        <v>734</v>
      </c>
      <c r="BC173">
        <v>734</v>
      </c>
      <c r="BD173" t="s">
        <v>7477</v>
      </c>
      <c r="BE173" t="s">
        <v>7478</v>
      </c>
      <c r="BF173" t="s">
        <v>7479</v>
      </c>
      <c r="BG173" t="s">
        <v>95</v>
      </c>
      <c r="BH173">
        <v>720</v>
      </c>
      <c r="BI173">
        <v>720</v>
      </c>
      <c r="BJ173" t="s">
        <v>7486</v>
      </c>
      <c r="BK173" t="s">
        <v>7487</v>
      </c>
      <c r="BL173" t="s">
        <v>7434</v>
      </c>
      <c r="BM173" t="s">
        <v>95</v>
      </c>
      <c r="BN173">
        <v>715</v>
      </c>
      <c r="BO173">
        <v>715</v>
      </c>
      <c r="BP173" t="s">
        <v>7497</v>
      </c>
      <c r="BQ173" t="s">
        <v>7498</v>
      </c>
      <c r="BR173" t="s">
        <v>599</v>
      </c>
      <c r="BS173">
        <v>236.45</v>
      </c>
      <c r="BT173">
        <v>714</v>
      </c>
      <c r="BU173">
        <v>739</v>
      </c>
      <c r="BV173" t="s">
        <v>9115</v>
      </c>
      <c r="BW173" t="s">
        <v>9116</v>
      </c>
      <c r="BX173" t="s">
        <v>7450</v>
      </c>
      <c r="BY173" t="s">
        <v>95</v>
      </c>
      <c r="BZ173">
        <v>714</v>
      </c>
      <c r="CA173">
        <v>714</v>
      </c>
      <c r="CB173" t="s">
        <v>7650</v>
      </c>
      <c r="CC173" t="s">
        <v>7651</v>
      </c>
      <c r="CD173" t="s">
        <v>2374</v>
      </c>
      <c r="CE173" t="s">
        <v>95</v>
      </c>
      <c r="CF173">
        <v>710</v>
      </c>
      <c r="CG173">
        <v>710</v>
      </c>
    </row>
    <row r="174" spans="1:85" x14ac:dyDescent="0.25">
      <c r="A174" t="s">
        <v>8688</v>
      </c>
      <c r="B174">
        <v>627198</v>
      </c>
      <c r="C174" t="s">
        <v>8689</v>
      </c>
      <c r="E174">
        <v>1604</v>
      </c>
      <c r="F174">
        <v>2.6030000000000002</v>
      </c>
      <c r="G174" t="s">
        <v>1132</v>
      </c>
      <c r="K174">
        <v>-0.15</v>
      </c>
      <c r="N174">
        <v>960</v>
      </c>
      <c r="P174" t="s">
        <v>106</v>
      </c>
      <c r="Q174">
        <v>3171469</v>
      </c>
      <c r="R174">
        <v>0.50124542094437674</v>
      </c>
      <c r="S174">
        <v>1</v>
      </c>
      <c r="T174" t="s">
        <v>20240</v>
      </c>
      <c r="U174" t="s">
        <v>1460</v>
      </c>
      <c r="V174">
        <v>1.061E-2</v>
      </c>
      <c r="W174" t="s">
        <v>20240</v>
      </c>
      <c r="X174" t="s">
        <v>1461</v>
      </c>
      <c r="Y174" t="s">
        <v>9117</v>
      </c>
    </row>
    <row r="175" spans="1:85" x14ac:dyDescent="0.25">
      <c r="A175" t="s">
        <v>8688</v>
      </c>
      <c r="B175">
        <v>627198</v>
      </c>
      <c r="C175" t="s">
        <v>8689</v>
      </c>
      <c r="E175">
        <v>1608</v>
      </c>
      <c r="F175">
        <v>1.4450000000000001</v>
      </c>
      <c r="G175" t="s">
        <v>861</v>
      </c>
      <c r="K175">
        <v>1.59</v>
      </c>
      <c r="N175">
        <v>667</v>
      </c>
      <c r="P175" t="s">
        <v>176</v>
      </c>
      <c r="Q175">
        <v>256881</v>
      </c>
      <c r="R175">
        <v>4.0599616448280737E-2</v>
      </c>
      <c r="S175">
        <v>1</v>
      </c>
      <c r="T175">
        <v>40.599616448280734</v>
      </c>
      <c r="U175" t="s">
        <v>1460</v>
      </c>
      <c r="V175">
        <v>1.061E-2</v>
      </c>
      <c r="W175">
        <v>3826.5425493195794</v>
      </c>
      <c r="X175" t="s">
        <v>1461</v>
      </c>
      <c r="Y175" t="s">
        <v>9118</v>
      </c>
    </row>
    <row r="176" spans="1:85" x14ac:dyDescent="0.25">
      <c r="A176" t="s">
        <v>8688</v>
      </c>
      <c r="B176">
        <v>627198</v>
      </c>
      <c r="C176" t="s">
        <v>8689</v>
      </c>
      <c r="E176">
        <v>1612</v>
      </c>
      <c r="F176">
        <v>1.2689999999999999</v>
      </c>
      <c r="G176" t="s">
        <v>7432</v>
      </c>
      <c r="H176" t="s">
        <v>7433</v>
      </c>
      <c r="I176" t="s">
        <v>7434</v>
      </c>
      <c r="J176">
        <v>346.63369999999998</v>
      </c>
      <c r="K176" t="s">
        <v>95</v>
      </c>
      <c r="L176">
        <v>840</v>
      </c>
      <c r="M176">
        <v>840</v>
      </c>
      <c r="O176">
        <v>39.799999999999997</v>
      </c>
      <c r="P176" t="s">
        <v>121</v>
      </c>
      <c r="Q176">
        <v>209151</v>
      </c>
      <c r="R176">
        <v>3.3055969027582281E-2</v>
      </c>
      <c r="S176">
        <v>1</v>
      </c>
      <c r="T176">
        <v>33.055969027582279</v>
      </c>
      <c r="U176" t="s">
        <v>1460</v>
      </c>
      <c r="V176">
        <v>1.061E-2</v>
      </c>
      <c r="W176">
        <v>3115.5484474629857</v>
      </c>
      <c r="X176" t="s">
        <v>1461</v>
      </c>
      <c r="Y176" t="s">
        <v>9119</v>
      </c>
      <c r="Z176" t="s">
        <v>7432</v>
      </c>
      <c r="AA176" t="s">
        <v>7433</v>
      </c>
      <c r="AB176" t="s">
        <v>7434</v>
      </c>
      <c r="AC176" t="s">
        <v>95</v>
      </c>
      <c r="AD176">
        <v>840</v>
      </c>
      <c r="AE176">
        <v>840</v>
      </c>
      <c r="AF176" t="s">
        <v>7420</v>
      </c>
      <c r="AG176" t="s">
        <v>7421</v>
      </c>
      <c r="AH176" t="s">
        <v>4702</v>
      </c>
      <c r="AI176" t="s">
        <v>95</v>
      </c>
      <c r="AJ176">
        <v>825</v>
      </c>
      <c r="AK176">
        <v>825</v>
      </c>
      <c r="AL176" t="s">
        <v>7474</v>
      </c>
      <c r="AM176" t="s">
        <v>7475</v>
      </c>
      <c r="AN176" t="s">
        <v>7476</v>
      </c>
      <c r="AO176" t="s">
        <v>95</v>
      </c>
      <c r="AP176">
        <v>793</v>
      </c>
      <c r="AQ176">
        <v>793</v>
      </c>
      <c r="AR176" t="s">
        <v>7436</v>
      </c>
      <c r="AS176" t="s">
        <v>7437</v>
      </c>
      <c r="AT176" t="s">
        <v>7438</v>
      </c>
      <c r="AU176" t="s">
        <v>95</v>
      </c>
      <c r="AV176">
        <v>791</v>
      </c>
      <c r="AW176">
        <v>791</v>
      </c>
      <c r="AX176" t="s">
        <v>7449</v>
      </c>
      <c r="AZ176" t="s">
        <v>7450</v>
      </c>
      <c r="BA176" t="s">
        <v>95</v>
      </c>
      <c r="BB176">
        <v>789</v>
      </c>
      <c r="BC176">
        <v>789</v>
      </c>
      <c r="BD176" t="s">
        <v>7486</v>
      </c>
      <c r="BE176" t="s">
        <v>7487</v>
      </c>
      <c r="BF176" t="s">
        <v>7434</v>
      </c>
      <c r="BG176" t="s">
        <v>95</v>
      </c>
      <c r="BH176">
        <v>788</v>
      </c>
      <c r="BI176">
        <v>788</v>
      </c>
      <c r="BJ176" t="s">
        <v>7599</v>
      </c>
      <c r="BK176" t="s">
        <v>7600</v>
      </c>
      <c r="BL176" t="s">
        <v>7434</v>
      </c>
      <c r="BM176" t="s">
        <v>95</v>
      </c>
      <c r="BN176">
        <v>770</v>
      </c>
      <c r="BO176">
        <v>770</v>
      </c>
      <c r="BP176" t="s">
        <v>7477</v>
      </c>
      <c r="BQ176" t="s">
        <v>7478</v>
      </c>
      <c r="BR176" t="s">
        <v>7479</v>
      </c>
      <c r="BS176" t="s">
        <v>95</v>
      </c>
      <c r="BT176">
        <v>766</v>
      </c>
      <c r="BU176">
        <v>766</v>
      </c>
      <c r="BV176" t="s">
        <v>7480</v>
      </c>
      <c r="BW176" t="s">
        <v>7481</v>
      </c>
      <c r="BX176" t="s">
        <v>7482</v>
      </c>
      <c r="BY176" t="s">
        <v>95</v>
      </c>
      <c r="BZ176">
        <v>742</v>
      </c>
      <c r="CA176">
        <v>742</v>
      </c>
      <c r="CB176" t="s">
        <v>9120</v>
      </c>
      <c r="CD176" t="s">
        <v>599</v>
      </c>
      <c r="CE176" t="s">
        <v>95</v>
      </c>
      <c r="CF176">
        <v>736</v>
      </c>
      <c r="CG176">
        <v>736</v>
      </c>
    </row>
    <row r="177" spans="1:85" x14ac:dyDescent="0.25">
      <c r="A177" t="s">
        <v>8688</v>
      </c>
      <c r="B177">
        <v>627198</v>
      </c>
      <c r="C177" t="s">
        <v>8689</v>
      </c>
      <c r="E177">
        <v>1616</v>
      </c>
      <c r="F177">
        <v>1.3560000000000001</v>
      </c>
      <c r="G177" t="s">
        <v>914</v>
      </c>
      <c r="P177" t="s">
        <v>103</v>
      </c>
      <c r="Q177">
        <v>3376</v>
      </c>
      <c r="R177">
        <v>5.33571206626398E-4</v>
      </c>
      <c r="S177">
        <v>1</v>
      </c>
      <c r="T177">
        <v>0.53357120662639801</v>
      </c>
      <c r="U177" t="s">
        <v>1460</v>
      </c>
      <c r="V177">
        <v>1.061E-2</v>
      </c>
      <c r="W177">
        <v>50.289463395513479</v>
      </c>
      <c r="X177" t="s">
        <v>1461</v>
      </c>
      <c r="Y177" t="s">
        <v>915</v>
      </c>
    </row>
    <row r="178" spans="1:85" x14ac:dyDescent="0.25">
      <c r="A178" t="s">
        <v>8688</v>
      </c>
      <c r="B178">
        <v>627198</v>
      </c>
      <c r="C178" t="s">
        <v>8689</v>
      </c>
      <c r="E178">
        <v>1620</v>
      </c>
      <c r="F178">
        <v>1.276</v>
      </c>
      <c r="G178" t="s">
        <v>7420</v>
      </c>
      <c r="H178" t="s">
        <v>7421</v>
      </c>
      <c r="I178" t="s">
        <v>4702</v>
      </c>
      <c r="J178">
        <v>396.73399999999998</v>
      </c>
      <c r="K178" t="s">
        <v>95</v>
      </c>
      <c r="L178">
        <v>802</v>
      </c>
      <c r="M178">
        <v>802</v>
      </c>
      <c r="O178">
        <v>50.3</v>
      </c>
      <c r="P178" t="s">
        <v>121</v>
      </c>
      <c r="Q178">
        <v>106690</v>
      </c>
      <c r="R178">
        <v>1.6862177735477015E-2</v>
      </c>
      <c r="S178">
        <v>1</v>
      </c>
      <c r="T178">
        <v>16.862177735477015</v>
      </c>
      <c r="U178" t="s">
        <v>1460</v>
      </c>
      <c r="V178">
        <v>1.061E-2</v>
      </c>
      <c r="W178">
        <v>1589.2721711099921</v>
      </c>
      <c r="X178" t="s">
        <v>1461</v>
      </c>
      <c r="Y178" t="s">
        <v>9121</v>
      </c>
      <c r="Z178" t="s">
        <v>7420</v>
      </c>
      <c r="AA178" t="s">
        <v>7421</v>
      </c>
      <c r="AB178" t="s">
        <v>4702</v>
      </c>
      <c r="AC178" t="s">
        <v>95</v>
      </c>
      <c r="AD178">
        <v>802</v>
      </c>
      <c r="AE178">
        <v>802</v>
      </c>
      <c r="AF178" t="s">
        <v>7552</v>
      </c>
      <c r="AG178" t="s">
        <v>7553</v>
      </c>
      <c r="AH178" t="s">
        <v>974</v>
      </c>
      <c r="AI178" t="s">
        <v>95</v>
      </c>
      <c r="AJ178">
        <v>741</v>
      </c>
      <c r="AK178">
        <v>741</v>
      </c>
      <c r="AL178" t="s">
        <v>7474</v>
      </c>
      <c r="AM178" t="s">
        <v>7475</v>
      </c>
      <c r="AN178" t="s">
        <v>7476</v>
      </c>
      <c r="AO178" t="s">
        <v>95</v>
      </c>
      <c r="AP178">
        <v>733</v>
      </c>
      <c r="AQ178">
        <v>733</v>
      </c>
      <c r="AR178" t="s">
        <v>7497</v>
      </c>
      <c r="AS178" t="s">
        <v>7498</v>
      </c>
      <c r="AT178" t="s">
        <v>599</v>
      </c>
      <c r="AU178" t="s">
        <v>95</v>
      </c>
      <c r="AV178">
        <v>726</v>
      </c>
      <c r="AW178">
        <v>726</v>
      </c>
      <c r="AX178" t="s">
        <v>7544</v>
      </c>
      <c r="AY178" t="s">
        <v>7545</v>
      </c>
      <c r="AZ178" t="s">
        <v>360</v>
      </c>
      <c r="BA178" t="s">
        <v>95</v>
      </c>
      <c r="BB178">
        <v>721</v>
      </c>
      <c r="BC178">
        <v>721</v>
      </c>
      <c r="BD178" t="s">
        <v>7499</v>
      </c>
      <c r="BE178" t="s">
        <v>7500</v>
      </c>
      <c r="BF178" t="s">
        <v>663</v>
      </c>
      <c r="BG178" t="s">
        <v>95</v>
      </c>
      <c r="BH178">
        <v>717</v>
      </c>
      <c r="BI178">
        <v>717</v>
      </c>
      <c r="BJ178" t="s">
        <v>7486</v>
      </c>
      <c r="BK178" t="s">
        <v>7487</v>
      </c>
      <c r="BL178" t="s">
        <v>7434</v>
      </c>
      <c r="BM178" t="s">
        <v>95</v>
      </c>
      <c r="BN178">
        <v>710</v>
      </c>
      <c r="BO178">
        <v>710</v>
      </c>
      <c r="BP178" t="s">
        <v>7503</v>
      </c>
      <c r="BQ178" t="s">
        <v>7504</v>
      </c>
      <c r="BR178" t="s">
        <v>3346</v>
      </c>
      <c r="BS178" t="s">
        <v>95</v>
      </c>
      <c r="BT178">
        <v>701</v>
      </c>
      <c r="BU178">
        <v>720</v>
      </c>
      <c r="BV178" t="s">
        <v>7432</v>
      </c>
      <c r="BW178" t="s">
        <v>7433</v>
      </c>
      <c r="BX178" t="s">
        <v>7434</v>
      </c>
      <c r="BY178" t="s">
        <v>95</v>
      </c>
      <c r="BZ178">
        <v>700</v>
      </c>
      <c r="CA178">
        <v>700</v>
      </c>
      <c r="CB178" t="s">
        <v>8563</v>
      </c>
      <c r="CC178" t="s">
        <v>8564</v>
      </c>
      <c r="CD178" t="s">
        <v>231</v>
      </c>
      <c r="CE178" t="s">
        <v>95</v>
      </c>
      <c r="CF178">
        <v>690</v>
      </c>
      <c r="CG178">
        <v>710</v>
      </c>
    </row>
    <row r="179" spans="1:85" x14ac:dyDescent="0.25">
      <c r="A179" t="s">
        <v>8688</v>
      </c>
      <c r="B179">
        <v>627198</v>
      </c>
      <c r="C179" t="s">
        <v>8689</v>
      </c>
      <c r="E179">
        <v>1624</v>
      </c>
      <c r="F179">
        <v>1.6850000000000001</v>
      </c>
      <c r="G179" t="s">
        <v>2392</v>
      </c>
      <c r="I179" t="s">
        <v>709</v>
      </c>
      <c r="J179">
        <v>318.49419999999998</v>
      </c>
      <c r="K179" t="s">
        <v>95</v>
      </c>
      <c r="L179">
        <v>952</v>
      </c>
      <c r="M179">
        <v>952</v>
      </c>
      <c r="O179">
        <v>24.8</v>
      </c>
      <c r="P179" t="s">
        <v>121</v>
      </c>
      <c r="Q179">
        <v>221616</v>
      </c>
      <c r="R179">
        <v>3.5026041625508243E-2</v>
      </c>
      <c r="S179">
        <v>1</v>
      </c>
      <c r="T179">
        <v>35.026041625508242</v>
      </c>
      <c r="U179" t="s">
        <v>1460</v>
      </c>
      <c r="V179">
        <v>1.061E-2</v>
      </c>
      <c r="W179">
        <v>3301.2291824230201</v>
      </c>
      <c r="X179" t="s">
        <v>1461</v>
      </c>
      <c r="Y179" t="s">
        <v>9122</v>
      </c>
      <c r="Z179" t="s">
        <v>2392</v>
      </c>
      <c r="AB179" t="s">
        <v>709</v>
      </c>
      <c r="AC179" t="s">
        <v>95</v>
      </c>
      <c r="AD179">
        <v>952</v>
      </c>
      <c r="AE179">
        <v>952</v>
      </c>
      <c r="AF179" t="s">
        <v>2385</v>
      </c>
      <c r="AH179" t="s">
        <v>2386</v>
      </c>
      <c r="AI179" t="s">
        <v>95</v>
      </c>
      <c r="AJ179">
        <v>950</v>
      </c>
      <c r="AK179">
        <v>950</v>
      </c>
      <c r="AL179" t="s">
        <v>2388</v>
      </c>
      <c r="AN179" t="s">
        <v>2389</v>
      </c>
      <c r="AO179" t="s">
        <v>95</v>
      </c>
      <c r="AP179">
        <v>942</v>
      </c>
      <c r="AQ179">
        <v>942</v>
      </c>
      <c r="AR179" t="s">
        <v>2390</v>
      </c>
      <c r="AT179" t="s">
        <v>2391</v>
      </c>
      <c r="AU179" t="s">
        <v>95</v>
      </c>
      <c r="AV179">
        <v>933</v>
      </c>
      <c r="AW179">
        <v>933</v>
      </c>
      <c r="AX179" t="s">
        <v>2393</v>
      </c>
      <c r="AZ179" t="s">
        <v>2394</v>
      </c>
      <c r="BA179" t="s">
        <v>95</v>
      </c>
      <c r="BB179">
        <v>923</v>
      </c>
      <c r="BC179">
        <v>923</v>
      </c>
      <c r="BD179" t="s">
        <v>2400</v>
      </c>
      <c r="BE179" t="s">
        <v>2401</v>
      </c>
      <c r="BF179" t="s">
        <v>2402</v>
      </c>
      <c r="BG179" t="s">
        <v>95</v>
      </c>
      <c r="BH179">
        <v>906</v>
      </c>
      <c r="BI179">
        <v>906</v>
      </c>
      <c r="BJ179" t="s">
        <v>2403</v>
      </c>
      <c r="BK179" t="s">
        <v>2404</v>
      </c>
      <c r="BL179" t="s">
        <v>2405</v>
      </c>
      <c r="BM179" t="s">
        <v>95</v>
      </c>
      <c r="BN179">
        <v>902</v>
      </c>
      <c r="BO179">
        <v>902</v>
      </c>
      <c r="BP179" t="s">
        <v>2395</v>
      </c>
      <c r="BR179" t="s">
        <v>2396</v>
      </c>
      <c r="BS179" t="s">
        <v>95</v>
      </c>
      <c r="BT179">
        <v>900</v>
      </c>
      <c r="BU179">
        <v>900</v>
      </c>
      <c r="BV179" t="s">
        <v>2400</v>
      </c>
      <c r="BW179" t="s">
        <v>2401</v>
      </c>
      <c r="BX179" t="s">
        <v>2402</v>
      </c>
      <c r="BY179" t="s">
        <v>95</v>
      </c>
      <c r="BZ179">
        <v>891</v>
      </c>
      <c r="CA179">
        <v>891</v>
      </c>
      <c r="CB179" t="s">
        <v>2397</v>
      </c>
      <c r="CC179" t="s">
        <v>2398</v>
      </c>
      <c r="CD179" t="s">
        <v>2399</v>
      </c>
      <c r="CE179" t="s">
        <v>95</v>
      </c>
      <c r="CF179">
        <v>883</v>
      </c>
      <c r="CG179">
        <v>883</v>
      </c>
    </row>
    <row r="180" spans="1:85" x14ac:dyDescent="0.25">
      <c r="A180" t="s">
        <v>8688</v>
      </c>
      <c r="B180">
        <v>627198</v>
      </c>
      <c r="C180" t="s">
        <v>8689</v>
      </c>
      <c r="E180">
        <v>1628</v>
      </c>
      <c r="F180">
        <v>1.381</v>
      </c>
      <c r="G180" t="s">
        <v>5613</v>
      </c>
      <c r="I180" t="s">
        <v>349</v>
      </c>
      <c r="J180">
        <v>200.31819999999999</v>
      </c>
      <c r="K180" t="s">
        <v>95</v>
      </c>
      <c r="L180">
        <v>747</v>
      </c>
      <c r="M180">
        <v>747</v>
      </c>
      <c r="O180">
        <v>30.5</v>
      </c>
      <c r="P180" t="s">
        <v>121</v>
      </c>
      <c r="Q180">
        <v>51356</v>
      </c>
      <c r="R180">
        <v>8.1167307131236079E-3</v>
      </c>
      <c r="S180">
        <v>1</v>
      </c>
      <c r="T180">
        <v>8.1167307131236086</v>
      </c>
      <c r="U180" t="s">
        <v>1460</v>
      </c>
      <c r="V180">
        <v>1.061E-2</v>
      </c>
      <c r="W180">
        <v>765.00760726895464</v>
      </c>
      <c r="X180" t="s">
        <v>1461</v>
      </c>
      <c r="Y180" t="s">
        <v>9123</v>
      </c>
      <c r="Z180" t="s">
        <v>5613</v>
      </c>
      <c r="AB180" t="s">
        <v>349</v>
      </c>
      <c r="AC180" t="s">
        <v>95</v>
      </c>
      <c r="AD180">
        <v>747</v>
      </c>
      <c r="AE180">
        <v>747</v>
      </c>
      <c r="AF180" t="s">
        <v>2415</v>
      </c>
      <c r="AG180" t="s">
        <v>2416</v>
      </c>
      <c r="AH180" t="s">
        <v>863</v>
      </c>
      <c r="AI180" t="s">
        <v>95</v>
      </c>
      <c r="AJ180">
        <v>729</v>
      </c>
      <c r="AK180">
        <v>729</v>
      </c>
      <c r="AL180" t="s">
        <v>5616</v>
      </c>
      <c r="AM180" t="s">
        <v>5617</v>
      </c>
      <c r="AN180" t="s">
        <v>479</v>
      </c>
      <c r="AO180" t="s">
        <v>95</v>
      </c>
      <c r="AP180">
        <v>724</v>
      </c>
      <c r="AQ180">
        <v>724</v>
      </c>
      <c r="AR180" t="s">
        <v>2421</v>
      </c>
      <c r="AS180" t="s">
        <v>2422</v>
      </c>
      <c r="AT180" t="s">
        <v>1053</v>
      </c>
      <c r="AU180" t="s">
        <v>95</v>
      </c>
      <c r="AV180">
        <v>723</v>
      </c>
      <c r="AW180">
        <v>723</v>
      </c>
      <c r="AX180" t="s">
        <v>2417</v>
      </c>
      <c r="AY180" t="s">
        <v>2418</v>
      </c>
      <c r="AZ180" t="s">
        <v>349</v>
      </c>
      <c r="BA180" t="s">
        <v>95</v>
      </c>
      <c r="BB180">
        <v>718</v>
      </c>
      <c r="BC180">
        <v>718</v>
      </c>
      <c r="BD180" t="s">
        <v>2419</v>
      </c>
      <c r="BE180" t="s">
        <v>2420</v>
      </c>
      <c r="BF180" t="s">
        <v>538</v>
      </c>
      <c r="BG180" t="s">
        <v>95</v>
      </c>
      <c r="BH180">
        <v>712</v>
      </c>
      <c r="BI180">
        <v>712</v>
      </c>
      <c r="BJ180" t="s">
        <v>2413</v>
      </c>
      <c r="BK180" t="s">
        <v>2414</v>
      </c>
      <c r="BL180" t="s">
        <v>536</v>
      </c>
      <c r="BM180" t="s">
        <v>95</v>
      </c>
      <c r="BN180">
        <v>710</v>
      </c>
      <c r="BO180">
        <v>710</v>
      </c>
      <c r="BP180" t="s">
        <v>2411</v>
      </c>
      <c r="BQ180" t="s">
        <v>2412</v>
      </c>
      <c r="BR180" t="s">
        <v>526</v>
      </c>
      <c r="BS180" t="s">
        <v>95</v>
      </c>
      <c r="BT180">
        <v>702</v>
      </c>
      <c r="BU180">
        <v>702</v>
      </c>
      <c r="BV180" t="s">
        <v>5616</v>
      </c>
      <c r="BW180" t="s">
        <v>5617</v>
      </c>
      <c r="BX180" t="s">
        <v>479</v>
      </c>
      <c r="BY180" t="s">
        <v>95</v>
      </c>
      <c r="BZ180">
        <v>695</v>
      </c>
      <c r="CA180">
        <v>695</v>
      </c>
      <c r="CB180" t="s">
        <v>2411</v>
      </c>
      <c r="CC180" t="s">
        <v>2412</v>
      </c>
      <c r="CD180" t="s">
        <v>526</v>
      </c>
      <c r="CE180" t="s">
        <v>95</v>
      </c>
      <c r="CF180">
        <v>690</v>
      </c>
      <c r="CG180">
        <v>773</v>
      </c>
    </row>
    <row r="181" spans="1:85" x14ac:dyDescent="0.25">
      <c r="A181" t="s">
        <v>8688</v>
      </c>
      <c r="B181">
        <v>627198</v>
      </c>
      <c r="C181" t="s">
        <v>8689</v>
      </c>
      <c r="E181">
        <v>1636</v>
      </c>
      <c r="F181">
        <v>1.52</v>
      </c>
      <c r="G181" t="s">
        <v>1020</v>
      </c>
      <c r="H181" t="s">
        <v>1021</v>
      </c>
      <c r="I181" t="s">
        <v>1022</v>
      </c>
      <c r="J181">
        <v>274.44</v>
      </c>
      <c r="K181" t="s">
        <v>95</v>
      </c>
      <c r="L181">
        <v>835</v>
      </c>
      <c r="M181">
        <v>864</v>
      </c>
      <c r="O181">
        <v>28.1</v>
      </c>
      <c r="P181" t="s">
        <v>121</v>
      </c>
      <c r="Q181">
        <v>2184595</v>
      </c>
      <c r="R181">
        <v>0.34527162030213154</v>
      </c>
      <c r="S181">
        <v>1</v>
      </c>
      <c r="T181">
        <v>345.27162030213157</v>
      </c>
      <c r="U181" t="s">
        <v>1460</v>
      </c>
      <c r="V181">
        <v>1.061E-2</v>
      </c>
      <c r="W181">
        <v>32542.094279182995</v>
      </c>
      <c r="X181" t="s">
        <v>1461</v>
      </c>
      <c r="Y181" t="s">
        <v>9124</v>
      </c>
      <c r="Z181" t="s">
        <v>1020</v>
      </c>
      <c r="AA181" t="s">
        <v>1021</v>
      </c>
      <c r="AB181" t="s">
        <v>1022</v>
      </c>
      <c r="AC181" t="s">
        <v>95</v>
      </c>
      <c r="AD181">
        <v>835</v>
      </c>
      <c r="AE181">
        <v>864</v>
      </c>
      <c r="AF181" t="s">
        <v>791</v>
      </c>
      <c r="AG181" t="s">
        <v>792</v>
      </c>
      <c r="AH181" t="s">
        <v>793</v>
      </c>
      <c r="AI181" t="s">
        <v>95</v>
      </c>
      <c r="AJ181">
        <v>801</v>
      </c>
      <c r="AK181">
        <v>801</v>
      </c>
      <c r="AL181" t="s">
        <v>1137</v>
      </c>
      <c r="AN181" t="s">
        <v>1138</v>
      </c>
      <c r="AO181" t="s">
        <v>95</v>
      </c>
      <c r="AP181">
        <v>759</v>
      </c>
      <c r="AQ181">
        <v>838</v>
      </c>
      <c r="AR181" t="s">
        <v>2288</v>
      </c>
      <c r="AT181" t="s">
        <v>288</v>
      </c>
      <c r="AU181" t="s">
        <v>95</v>
      </c>
      <c r="AV181">
        <v>758</v>
      </c>
      <c r="AW181">
        <v>824</v>
      </c>
      <c r="AX181" t="s">
        <v>662</v>
      </c>
      <c r="AZ181" t="s">
        <v>663</v>
      </c>
      <c r="BA181" t="s">
        <v>95</v>
      </c>
      <c r="BB181">
        <v>754</v>
      </c>
      <c r="BC181">
        <v>857</v>
      </c>
      <c r="BD181" t="s">
        <v>803</v>
      </c>
      <c r="BF181" t="s">
        <v>767</v>
      </c>
      <c r="BG181" t="s">
        <v>95</v>
      </c>
      <c r="BH181">
        <v>754</v>
      </c>
      <c r="BI181">
        <v>856</v>
      </c>
      <c r="BJ181" t="s">
        <v>1041</v>
      </c>
      <c r="BL181" t="s">
        <v>1042</v>
      </c>
      <c r="BM181" t="s">
        <v>95</v>
      </c>
      <c r="BN181">
        <v>751</v>
      </c>
      <c r="BO181">
        <v>853</v>
      </c>
      <c r="BP181" t="s">
        <v>1034</v>
      </c>
      <c r="BR181" t="s">
        <v>929</v>
      </c>
      <c r="BS181" t="s">
        <v>95</v>
      </c>
      <c r="BT181">
        <v>749</v>
      </c>
      <c r="BU181">
        <v>852</v>
      </c>
      <c r="BV181" t="s">
        <v>1049</v>
      </c>
      <c r="BX181" t="s">
        <v>932</v>
      </c>
      <c r="BY181" t="s">
        <v>95</v>
      </c>
      <c r="BZ181">
        <v>748</v>
      </c>
      <c r="CA181">
        <v>851</v>
      </c>
      <c r="CB181" t="s">
        <v>4701</v>
      </c>
      <c r="CD181" t="s">
        <v>4702</v>
      </c>
      <c r="CE181" t="s">
        <v>95</v>
      </c>
      <c r="CF181">
        <v>748</v>
      </c>
      <c r="CG181">
        <v>825</v>
      </c>
    </row>
    <row r="182" spans="1:85" x14ac:dyDescent="0.25">
      <c r="A182" t="s">
        <v>8688</v>
      </c>
      <c r="B182">
        <v>627198</v>
      </c>
      <c r="C182" t="s">
        <v>8689</v>
      </c>
      <c r="E182">
        <v>1636</v>
      </c>
      <c r="F182">
        <v>1.748</v>
      </c>
      <c r="G182" t="s">
        <v>102</v>
      </c>
      <c r="P182" t="s">
        <v>103</v>
      </c>
      <c r="Q182">
        <v>3517433</v>
      </c>
      <c r="R182">
        <v>0.55592445794949974</v>
      </c>
      <c r="S182">
        <v>1</v>
      </c>
      <c r="T182">
        <v>555.9244579494997</v>
      </c>
      <c r="U182" t="s">
        <v>1460</v>
      </c>
      <c r="V182">
        <v>1.061E-2</v>
      </c>
      <c r="W182">
        <v>52396.273133788854</v>
      </c>
      <c r="X182" t="s">
        <v>1461</v>
      </c>
      <c r="Y182" t="s">
        <v>786</v>
      </c>
    </row>
    <row r="183" spans="1:85" x14ac:dyDescent="0.25">
      <c r="A183" t="s">
        <v>8688</v>
      </c>
      <c r="B183">
        <v>627198</v>
      </c>
      <c r="C183" t="s">
        <v>8689</v>
      </c>
      <c r="E183">
        <v>1640</v>
      </c>
      <c r="F183">
        <v>1.2110000000000001</v>
      </c>
      <c r="G183" t="s">
        <v>958</v>
      </c>
      <c r="K183">
        <v>1.27</v>
      </c>
      <c r="N183">
        <v>881</v>
      </c>
      <c r="P183" t="s">
        <v>176</v>
      </c>
      <c r="Q183">
        <v>141768</v>
      </c>
      <c r="R183">
        <v>2.2406197518072039E-2</v>
      </c>
      <c r="S183">
        <v>1</v>
      </c>
      <c r="T183">
        <v>22.406197518072041</v>
      </c>
      <c r="U183" t="s">
        <v>1460</v>
      </c>
      <c r="V183">
        <v>1.061E-2</v>
      </c>
      <c r="W183">
        <v>2111.7999545779494</v>
      </c>
      <c r="X183" t="s">
        <v>1461</v>
      </c>
      <c r="Y183" t="s">
        <v>9125</v>
      </c>
    </row>
    <row r="184" spans="1:85" x14ac:dyDescent="0.25">
      <c r="A184" t="s">
        <v>8688</v>
      </c>
      <c r="B184">
        <v>627198</v>
      </c>
      <c r="C184" t="s">
        <v>8689</v>
      </c>
      <c r="E184">
        <v>1652</v>
      </c>
      <c r="F184">
        <v>1.2909999999999999</v>
      </c>
      <c r="G184" t="s">
        <v>7432</v>
      </c>
      <c r="H184" t="s">
        <v>7433</v>
      </c>
      <c r="I184" t="s">
        <v>7434</v>
      </c>
      <c r="J184">
        <v>346.63369999999998</v>
      </c>
      <c r="K184" t="s">
        <v>95</v>
      </c>
      <c r="L184">
        <v>814</v>
      </c>
      <c r="M184">
        <v>814</v>
      </c>
      <c r="O184">
        <v>21.7</v>
      </c>
      <c r="P184" t="s">
        <v>121</v>
      </c>
      <c r="Q184">
        <v>260518</v>
      </c>
      <c r="R184">
        <v>4.1174438272481031E-2</v>
      </c>
      <c r="S184">
        <v>1</v>
      </c>
      <c r="T184">
        <v>41.174438272481034</v>
      </c>
      <c r="U184" t="s">
        <v>1460</v>
      </c>
      <c r="V184">
        <v>1.061E-2</v>
      </c>
      <c r="W184">
        <v>3880.7199125806819</v>
      </c>
      <c r="X184" t="s">
        <v>1461</v>
      </c>
      <c r="Y184" t="s">
        <v>9126</v>
      </c>
      <c r="Z184" t="s">
        <v>7432</v>
      </c>
      <c r="AA184" t="s">
        <v>7433</v>
      </c>
      <c r="AB184" t="s">
        <v>7434</v>
      </c>
      <c r="AC184" t="s">
        <v>95</v>
      </c>
      <c r="AD184">
        <v>814</v>
      </c>
      <c r="AE184">
        <v>814</v>
      </c>
      <c r="AF184" t="s">
        <v>7474</v>
      </c>
      <c r="AG184" t="s">
        <v>7475</v>
      </c>
      <c r="AH184" t="s">
        <v>7476</v>
      </c>
      <c r="AI184" t="s">
        <v>95</v>
      </c>
      <c r="AJ184">
        <v>806</v>
      </c>
      <c r="AK184">
        <v>806</v>
      </c>
      <c r="AL184" t="s">
        <v>7477</v>
      </c>
      <c r="AM184" t="s">
        <v>7478</v>
      </c>
      <c r="AN184" t="s">
        <v>7479</v>
      </c>
      <c r="AO184" t="s">
        <v>95</v>
      </c>
      <c r="AP184">
        <v>805</v>
      </c>
      <c r="AQ184">
        <v>805</v>
      </c>
      <c r="AR184" t="s">
        <v>7420</v>
      </c>
      <c r="AS184" t="s">
        <v>7421</v>
      </c>
      <c r="AT184" t="s">
        <v>4702</v>
      </c>
      <c r="AU184" t="s">
        <v>95</v>
      </c>
      <c r="AV184">
        <v>794</v>
      </c>
      <c r="AW184">
        <v>800</v>
      </c>
      <c r="AX184" t="s">
        <v>7486</v>
      </c>
      <c r="AY184" t="s">
        <v>7487</v>
      </c>
      <c r="AZ184" t="s">
        <v>7434</v>
      </c>
      <c r="BA184" t="s">
        <v>95</v>
      </c>
      <c r="BB184">
        <v>769</v>
      </c>
      <c r="BC184">
        <v>769</v>
      </c>
      <c r="BD184" t="s">
        <v>8487</v>
      </c>
      <c r="BE184" t="s">
        <v>8488</v>
      </c>
      <c r="BF184" t="s">
        <v>8489</v>
      </c>
      <c r="BG184" t="s">
        <v>95</v>
      </c>
      <c r="BH184">
        <v>759</v>
      </c>
      <c r="BI184">
        <v>759</v>
      </c>
      <c r="BJ184" t="s">
        <v>7449</v>
      </c>
      <c r="BL184" t="s">
        <v>7450</v>
      </c>
      <c r="BM184" t="s">
        <v>95</v>
      </c>
      <c r="BN184">
        <v>751</v>
      </c>
      <c r="BO184">
        <v>751</v>
      </c>
      <c r="BP184" t="s">
        <v>7689</v>
      </c>
      <c r="BQ184" s="1">
        <v>359248</v>
      </c>
      <c r="BR184" t="s">
        <v>7690</v>
      </c>
      <c r="BS184" t="s">
        <v>95</v>
      </c>
      <c r="BT184">
        <v>751</v>
      </c>
      <c r="BU184">
        <v>751</v>
      </c>
      <c r="BV184" t="s">
        <v>7650</v>
      </c>
      <c r="BW184" t="s">
        <v>7651</v>
      </c>
      <c r="BX184" t="s">
        <v>2374</v>
      </c>
      <c r="BY184" t="s">
        <v>95</v>
      </c>
      <c r="BZ184">
        <v>747</v>
      </c>
      <c r="CA184">
        <v>747</v>
      </c>
      <c r="CB184" t="s">
        <v>7499</v>
      </c>
      <c r="CC184" t="s">
        <v>7500</v>
      </c>
      <c r="CD184" t="s">
        <v>663</v>
      </c>
      <c r="CE184" t="s">
        <v>95</v>
      </c>
      <c r="CF184">
        <v>747</v>
      </c>
      <c r="CG184">
        <v>747</v>
      </c>
    </row>
    <row r="185" spans="1:85" x14ac:dyDescent="0.25">
      <c r="A185" t="s">
        <v>8688</v>
      </c>
      <c r="B185">
        <v>627198</v>
      </c>
      <c r="C185" t="s">
        <v>8689</v>
      </c>
      <c r="E185">
        <v>1656</v>
      </c>
      <c r="F185">
        <v>1.6180000000000001</v>
      </c>
      <c r="G185" t="s">
        <v>914</v>
      </c>
      <c r="P185" t="s">
        <v>103</v>
      </c>
      <c r="Q185">
        <v>3111457</v>
      </c>
      <c r="R185">
        <v>0.49176062377255708</v>
      </c>
      <c r="S185">
        <v>1</v>
      </c>
      <c r="T185">
        <v>491.7606237725571</v>
      </c>
      <c r="U185" t="s">
        <v>1460</v>
      </c>
      <c r="V185">
        <v>1.061E-2</v>
      </c>
      <c r="W185">
        <v>46348.786406461557</v>
      </c>
      <c r="X185" t="s">
        <v>1461</v>
      </c>
      <c r="Y185" t="s">
        <v>7460</v>
      </c>
    </row>
    <row r="186" spans="1:85" x14ac:dyDescent="0.25">
      <c r="A186" t="s">
        <v>8688</v>
      </c>
      <c r="B186">
        <v>627198</v>
      </c>
      <c r="C186" t="s">
        <v>8689</v>
      </c>
      <c r="E186">
        <v>1660</v>
      </c>
      <c r="F186">
        <v>1.5680000000000001</v>
      </c>
      <c r="G186" t="s">
        <v>2334</v>
      </c>
      <c r="H186" t="s">
        <v>2335</v>
      </c>
      <c r="I186" t="s">
        <v>1033</v>
      </c>
      <c r="J186">
        <v>300.47730000000001</v>
      </c>
      <c r="K186" t="s">
        <v>95</v>
      </c>
      <c r="L186">
        <v>885</v>
      </c>
      <c r="M186">
        <v>885</v>
      </c>
      <c r="O186">
        <v>97.9</v>
      </c>
      <c r="P186" t="s">
        <v>121</v>
      </c>
      <c r="Q186">
        <v>1418843</v>
      </c>
      <c r="R186">
        <v>0.2242457854038562</v>
      </c>
      <c r="S186">
        <v>1</v>
      </c>
      <c r="T186">
        <v>224.24578540385619</v>
      </c>
      <c r="U186" t="s">
        <v>1460</v>
      </c>
      <c r="V186">
        <v>1.061E-2</v>
      </c>
      <c r="W186">
        <v>21135.323789241866</v>
      </c>
      <c r="X186" t="s">
        <v>1461</v>
      </c>
      <c r="Y186" t="s">
        <v>9127</v>
      </c>
      <c r="Z186" t="s">
        <v>2334</v>
      </c>
      <c r="AA186" t="s">
        <v>2335</v>
      </c>
      <c r="AB186" t="s">
        <v>1033</v>
      </c>
      <c r="AC186" t="s">
        <v>95</v>
      </c>
      <c r="AD186">
        <v>885</v>
      </c>
      <c r="AE186">
        <v>885</v>
      </c>
      <c r="AF186" t="s">
        <v>2330</v>
      </c>
      <c r="AG186" t="s">
        <v>2331</v>
      </c>
      <c r="AH186" t="s">
        <v>1092</v>
      </c>
      <c r="AI186" t="s">
        <v>95</v>
      </c>
      <c r="AJ186">
        <v>871</v>
      </c>
      <c r="AK186">
        <v>910</v>
      </c>
      <c r="AL186" t="s">
        <v>2332</v>
      </c>
      <c r="AM186" t="s">
        <v>2333</v>
      </c>
      <c r="AN186" t="s">
        <v>1075</v>
      </c>
      <c r="AO186" t="s">
        <v>95</v>
      </c>
      <c r="AP186">
        <v>855</v>
      </c>
      <c r="AQ186">
        <v>893</v>
      </c>
      <c r="AR186" t="s">
        <v>2327</v>
      </c>
      <c r="AS186" t="s">
        <v>2328</v>
      </c>
      <c r="AT186" t="s">
        <v>1191</v>
      </c>
      <c r="AU186" t="s">
        <v>95</v>
      </c>
      <c r="AV186">
        <v>799</v>
      </c>
      <c r="AW186">
        <v>834</v>
      </c>
      <c r="AX186" t="s">
        <v>2334</v>
      </c>
      <c r="AY186" t="s">
        <v>2335</v>
      </c>
      <c r="AZ186" t="s">
        <v>1033</v>
      </c>
      <c r="BA186" t="s">
        <v>95</v>
      </c>
      <c r="BB186">
        <v>794</v>
      </c>
      <c r="BC186">
        <v>794</v>
      </c>
      <c r="BD186" t="s">
        <v>2444</v>
      </c>
      <c r="BE186" t="s">
        <v>2445</v>
      </c>
      <c r="BF186" t="s">
        <v>2446</v>
      </c>
      <c r="BG186" t="s">
        <v>95</v>
      </c>
      <c r="BH186">
        <v>687</v>
      </c>
      <c r="BI186">
        <v>745</v>
      </c>
      <c r="BJ186" t="s">
        <v>2447</v>
      </c>
      <c r="BK186" t="s">
        <v>2448</v>
      </c>
      <c r="BL186" t="s">
        <v>2446</v>
      </c>
      <c r="BM186" t="s">
        <v>95</v>
      </c>
      <c r="BN186">
        <v>674</v>
      </c>
      <c r="BO186">
        <v>729</v>
      </c>
      <c r="BP186" t="s">
        <v>2441</v>
      </c>
      <c r="BQ186" t="s">
        <v>2442</v>
      </c>
      <c r="BR186" t="s">
        <v>2443</v>
      </c>
      <c r="BS186" t="s">
        <v>95</v>
      </c>
      <c r="BT186">
        <v>653</v>
      </c>
      <c r="BU186">
        <v>713</v>
      </c>
      <c r="BV186" t="s">
        <v>2336</v>
      </c>
      <c r="BW186" t="s">
        <v>2337</v>
      </c>
      <c r="BX186" t="s">
        <v>2338</v>
      </c>
      <c r="BY186" t="s">
        <v>95</v>
      </c>
      <c r="BZ186">
        <v>646</v>
      </c>
      <c r="CA186">
        <v>674</v>
      </c>
      <c r="CB186" t="s">
        <v>2444</v>
      </c>
      <c r="CC186" t="s">
        <v>2445</v>
      </c>
      <c r="CD186" t="s">
        <v>2446</v>
      </c>
      <c r="CE186" t="s">
        <v>95</v>
      </c>
      <c r="CF186">
        <v>638</v>
      </c>
      <c r="CG186">
        <v>689</v>
      </c>
    </row>
    <row r="187" spans="1:85" x14ac:dyDescent="0.25">
      <c r="A187" t="s">
        <v>8688</v>
      </c>
      <c r="B187">
        <v>627198</v>
      </c>
      <c r="C187" t="s">
        <v>8689</v>
      </c>
      <c r="E187">
        <v>1660</v>
      </c>
      <c r="F187">
        <v>1.6559999999999999</v>
      </c>
      <c r="G187" t="s">
        <v>102</v>
      </c>
      <c r="P187" t="s">
        <v>103</v>
      </c>
      <c r="Q187">
        <v>7475</v>
      </c>
      <c r="R187">
        <v>1.1814113653827979E-3</v>
      </c>
      <c r="S187">
        <v>1</v>
      </c>
      <c r="T187">
        <v>1.1814113653827978</v>
      </c>
      <c r="U187" t="s">
        <v>1460</v>
      </c>
      <c r="V187">
        <v>1.061E-2</v>
      </c>
      <c r="W187">
        <v>111.34885630375098</v>
      </c>
      <c r="X187" t="s">
        <v>1461</v>
      </c>
      <c r="Y187" t="s">
        <v>1130</v>
      </c>
    </row>
    <row r="188" spans="1:85" x14ac:dyDescent="0.25">
      <c r="A188" t="s">
        <v>8688</v>
      </c>
      <c r="B188">
        <v>627198</v>
      </c>
      <c r="C188" t="s">
        <v>8689</v>
      </c>
      <c r="E188">
        <v>1672</v>
      </c>
      <c r="F188">
        <v>1.68</v>
      </c>
      <c r="G188" t="s">
        <v>1024</v>
      </c>
      <c r="H188" t="s">
        <v>1025</v>
      </c>
      <c r="I188" t="s">
        <v>1026</v>
      </c>
      <c r="J188">
        <v>318.49259999999998</v>
      </c>
      <c r="K188" t="s">
        <v>95</v>
      </c>
      <c r="L188">
        <v>949</v>
      </c>
      <c r="M188">
        <v>949</v>
      </c>
      <c r="O188">
        <v>86.9</v>
      </c>
      <c r="P188" t="s">
        <v>121</v>
      </c>
      <c r="Q188">
        <v>4297559</v>
      </c>
      <c r="R188">
        <v>0.67922207973286042</v>
      </c>
      <c r="S188">
        <v>1</v>
      </c>
      <c r="T188">
        <v>679.22207973286038</v>
      </c>
      <c r="U188" t="s">
        <v>1460</v>
      </c>
      <c r="V188">
        <v>1.061E-2</v>
      </c>
      <c r="W188">
        <v>64017.16114353067</v>
      </c>
      <c r="X188" t="s">
        <v>1461</v>
      </c>
      <c r="Y188" t="s">
        <v>9128</v>
      </c>
      <c r="Z188" t="s">
        <v>1024</v>
      </c>
      <c r="AA188" t="s">
        <v>1025</v>
      </c>
      <c r="AB188" t="s">
        <v>1026</v>
      </c>
      <c r="AC188" t="s">
        <v>95</v>
      </c>
      <c r="AD188">
        <v>949</v>
      </c>
      <c r="AE188">
        <v>949</v>
      </c>
      <c r="AF188" t="s">
        <v>1067</v>
      </c>
      <c r="AG188" t="s">
        <v>1068</v>
      </c>
      <c r="AH188" t="s">
        <v>1069</v>
      </c>
      <c r="AI188" t="s">
        <v>95</v>
      </c>
      <c r="AJ188">
        <v>867</v>
      </c>
      <c r="AK188">
        <v>867</v>
      </c>
      <c r="AL188" t="s">
        <v>1070</v>
      </c>
      <c r="AM188" t="s">
        <v>1071</v>
      </c>
      <c r="AN188" t="s">
        <v>1072</v>
      </c>
      <c r="AO188" t="s">
        <v>95</v>
      </c>
      <c r="AP188">
        <v>824</v>
      </c>
      <c r="AQ188">
        <v>824</v>
      </c>
      <c r="AR188" t="s">
        <v>1020</v>
      </c>
      <c r="AS188" t="s">
        <v>1021</v>
      </c>
      <c r="AT188" t="s">
        <v>1022</v>
      </c>
      <c r="AU188" t="s">
        <v>95</v>
      </c>
      <c r="AV188">
        <v>794</v>
      </c>
      <c r="AW188">
        <v>794</v>
      </c>
      <c r="AX188" t="s">
        <v>1064</v>
      </c>
      <c r="AY188" t="s">
        <v>1065</v>
      </c>
      <c r="AZ188" t="s">
        <v>1066</v>
      </c>
      <c r="BA188" t="s">
        <v>95</v>
      </c>
      <c r="BB188">
        <v>794</v>
      </c>
      <c r="BC188">
        <v>794</v>
      </c>
      <c r="BD188" t="s">
        <v>1153</v>
      </c>
      <c r="BE188" t="s">
        <v>1154</v>
      </c>
      <c r="BF188" t="s">
        <v>1155</v>
      </c>
      <c r="BG188" t="s">
        <v>95</v>
      </c>
      <c r="BH188">
        <v>788</v>
      </c>
      <c r="BI188">
        <v>788</v>
      </c>
      <c r="BJ188" t="s">
        <v>1150</v>
      </c>
      <c r="BK188" t="s">
        <v>1151</v>
      </c>
      <c r="BL188" t="s">
        <v>1152</v>
      </c>
      <c r="BM188" t="s">
        <v>95</v>
      </c>
      <c r="BN188">
        <v>779</v>
      </c>
      <c r="BO188">
        <v>779</v>
      </c>
      <c r="BP188" t="s">
        <v>1159</v>
      </c>
      <c r="BQ188" t="s">
        <v>1160</v>
      </c>
      <c r="BR188" t="s">
        <v>1161</v>
      </c>
      <c r="BS188" t="s">
        <v>95</v>
      </c>
      <c r="BT188">
        <v>718</v>
      </c>
      <c r="BU188">
        <v>740</v>
      </c>
      <c r="BV188" t="s">
        <v>1216</v>
      </c>
      <c r="BW188" t="s">
        <v>1217</v>
      </c>
      <c r="BX188" t="s">
        <v>1161</v>
      </c>
      <c r="BY188" t="s">
        <v>95</v>
      </c>
      <c r="BZ188">
        <v>717</v>
      </c>
      <c r="CA188">
        <v>753</v>
      </c>
      <c r="CB188" t="s">
        <v>2455</v>
      </c>
      <c r="CD188" t="s">
        <v>2456</v>
      </c>
      <c r="CE188" t="s">
        <v>95</v>
      </c>
      <c r="CF188">
        <v>707</v>
      </c>
      <c r="CG188">
        <v>787</v>
      </c>
    </row>
    <row r="189" spans="1:85" x14ac:dyDescent="0.25">
      <c r="A189" t="s">
        <v>8688</v>
      </c>
      <c r="B189">
        <v>627198</v>
      </c>
      <c r="C189" t="s">
        <v>8689</v>
      </c>
      <c r="E189">
        <v>1676</v>
      </c>
      <c r="F189">
        <v>1.2689999999999999</v>
      </c>
      <c r="G189" t="s">
        <v>7420</v>
      </c>
      <c r="H189" t="s">
        <v>7421</v>
      </c>
      <c r="I189" t="s">
        <v>4702</v>
      </c>
      <c r="J189">
        <v>396.73399999999998</v>
      </c>
      <c r="K189" t="s">
        <v>95</v>
      </c>
      <c r="L189">
        <v>776</v>
      </c>
      <c r="M189">
        <v>792</v>
      </c>
      <c r="O189">
        <v>18.3</v>
      </c>
      <c r="P189" t="s">
        <v>121</v>
      </c>
      <c r="Q189">
        <v>382513</v>
      </c>
      <c r="R189">
        <v>6.0455545900557878E-2</v>
      </c>
      <c r="S189">
        <v>1</v>
      </c>
      <c r="T189">
        <v>60.45554590055788</v>
      </c>
      <c r="U189" t="s">
        <v>1460</v>
      </c>
      <c r="V189">
        <v>1.061E-2</v>
      </c>
      <c r="W189">
        <v>5697.9779359620998</v>
      </c>
      <c r="X189" t="s">
        <v>1461</v>
      </c>
      <c r="Y189" t="s">
        <v>9129</v>
      </c>
      <c r="Z189" t="s">
        <v>7420</v>
      </c>
      <c r="AA189" t="s">
        <v>7421</v>
      </c>
      <c r="AB189" t="s">
        <v>4702</v>
      </c>
      <c r="AC189" t="s">
        <v>95</v>
      </c>
      <c r="AD189">
        <v>776</v>
      </c>
      <c r="AE189">
        <v>792</v>
      </c>
      <c r="AF189" t="s">
        <v>7477</v>
      </c>
      <c r="AG189" t="s">
        <v>7478</v>
      </c>
      <c r="AH189" t="s">
        <v>7479</v>
      </c>
      <c r="AI189" t="s">
        <v>95</v>
      </c>
      <c r="AJ189">
        <v>770</v>
      </c>
      <c r="AK189">
        <v>770</v>
      </c>
      <c r="AL189" t="s">
        <v>7474</v>
      </c>
      <c r="AM189" t="s">
        <v>7475</v>
      </c>
      <c r="AN189" t="s">
        <v>7476</v>
      </c>
      <c r="AO189" t="s">
        <v>95</v>
      </c>
      <c r="AP189">
        <v>768</v>
      </c>
      <c r="AQ189">
        <v>768</v>
      </c>
      <c r="AR189" t="s">
        <v>7432</v>
      </c>
      <c r="AS189" t="s">
        <v>7433</v>
      </c>
      <c r="AT189" t="s">
        <v>7434</v>
      </c>
      <c r="AU189" t="s">
        <v>95</v>
      </c>
      <c r="AV189">
        <v>756</v>
      </c>
      <c r="AW189">
        <v>756</v>
      </c>
      <c r="AX189" t="s">
        <v>7449</v>
      </c>
      <c r="AZ189" t="s">
        <v>7450</v>
      </c>
      <c r="BA189" t="s">
        <v>95</v>
      </c>
      <c r="BB189">
        <v>742</v>
      </c>
      <c r="BC189">
        <v>742</v>
      </c>
      <c r="BD189" t="s">
        <v>7436</v>
      </c>
      <c r="BE189" t="s">
        <v>7437</v>
      </c>
      <c r="BF189" t="s">
        <v>7438</v>
      </c>
      <c r="BG189" t="s">
        <v>95</v>
      </c>
      <c r="BH189">
        <v>736</v>
      </c>
      <c r="BI189">
        <v>736</v>
      </c>
      <c r="BJ189" t="s">
        <v>7601</v>
      </c>
      <c r="BL189" t="s">
        <v>7476</v>
      </c>
      <c r="BM189" t="s">
        <v>95</v>
      </c>
      <c r="BN189">
        <v>735</v>
      </c>
      <c r="BO189">
        <v>735</v>
      </c>
      <c r="BP189" t="s">
        <v>7546</v>
      </c>
      <c r="BR189" t="s">
        <v>7547</v>
      </c>
      <c r="BS189" t="s">
        <v>95</v>
      </c>
      <c r="BT189">
        <v>727</v>
      </c>
      <c r="BU189">
        <v>727</v>
      </c>
      <c r="BV189" t="s">
        <v>545</v>
      </c>
      <c r="BW189" t="s">
        <v>546</v>
      </c>
      <c r="BX189" t="s">
        <v>526</v>
      </c>
      <c r="BY189" t="s">
        <v>95</v>
      </c>
      <c r="BZ189">
        <v>708</v>
      </c>
      <c r="CA189">
        <v>723</v>
      </c>
      <c r="CB189" t="s">
        <v>7499</v>
      </c>
      <c r="CC189" t="s">
        <v>7500</v>
      </c>
      <c r="CD189" t="s">
        <v>663</v>
      </c>
      <c r="CE189" t="s">
        <v>95</v>
      </c>
      <c r="CF189">
        <v>707</v>
      </c>
      <c r="CG189">
        <v>723</v>
      </c>
    </row>
    <row r="190" spans="1:85" x14ac:dyDescent="0.25">
      <c r="A190" t="s">
        <v>8688</v>
      </c>
      <c r="B190">
        <v>627198</v>
      </c>
      <c r="C190" t="s">
        <v>8689</v>
      </c>
      <c r="E190">
        <v>1680</v>
      </c>
      <c r="F190">
        <v>1.643</v>
      </c>
      <c r="G190" t="s">
        <v>1024</v>
      </c>
      <c r="H190" t="s">
        <v>1025</v>
      </c>
      <c r="I190" t="s">
        <v>1026</v>
      </c>
      <c r="J190">
        <v>318.49259999999998</v>
      </c>
      <c r="K190" t="s">
        <v>95</v>
      </c>
      <c r="L190">
        <v>792</v>
      </c>
      <c r="M190">
        <v>792</v>
      </c>
      <c r="O190">
        <v>62.6</v>
      </c>
      <c r="P190" t="s">
        <v>121</v>
      </c>
      <c r="Q190">
        <v>2073467</v>
      </c>
      <c r="R190">
        <v>0.32770802401955501</v>
      </c>
      <c r="S190">
        <v>1</v>
      </c>
      <c r="T190">
        <v>327.70802401955501</v>
      </c>
      <c r="U190" t="s">
        <v>1460</v>
      </c>
      <c r="V190">
        <v>1.061E-2</v>
      </c>
      <c r="W190">
        <v>30886.712914189917</v>
      </c>
      <c r="X190" t="s">
        <v>1461</v>
      </c>
      <c r="Y190" t="s">
        <v>9130</v>
      </c>
      <c r="Z190" t="s">
        <v>1024</v>
      </c>
      <c r="AA190" t="s">
        <v>1025</v>
      </c>
      <c r="AB190" t="s">
        <v>1026</v>
      </c>
      <c r="AC190" t="s">
        <v>95</v>
      </c>
      <c r="AD190">
        <v>792</v>
      </c>
      <c r="AE190">
        <v>792</v>
      </c>
      <c r="AF190" t="s">
        <v>1020</v>
      </c>
      <c r="AG190" t="s">
        <v>1021</v>
      </c>
      <c r="AH190" t="s">
        <v>1022</v>
      </c>
      <c r="AI190" t="s">
        <v>95</v>
      </c>
      <c r="AJ190">
        <v>762</v>
      </c>
      <c r="AK190">
        <v>762</v>
      </c>
      <c r="AL190" t="s">
        <v>1067</v>
      </c>
      <c r="AM190" t="s">
        <v>1068</v>
      </c>
      <c r="AN190" t="s">
        <v>1069</v>
      </c>
      <c r="AO190" t="s">
        <v>95</v>
      </c>
      <c r="AP190">
        <v>701</v>
      </c>
      <c r="AQ190">
        <v>701</v>
      </c>
      <c r="AR190" t="s">
        <v>791</v>
      </c>
      <c r="AS190" t="s">
        <v>792</v>
      </c>
      <c r="AT190" t="s">
        <v>793</v>
      </c>
      <c r="AU190" t="s">
        <v>95</v>
      </c>
      <c r="AV190">
        <v>701</v>
      </c>
      <c r="AW190">
        <v>711</v>
      </c>
      <c r="AX190" t="s">
        <v>1045</v>
      </c>
      <c r="AZ190" t="s">
        <v>1046</v>
      </c>
      <c r="BA190" t="s">
        <v>95</v>
      </c>
      <c r="BB190">
        <v>677</v>
      </c>
      <c r="BC190">
        <v>782</v>
      </c>
      <c r="BD190" t="s">
        <v>2451</v>
      </c>
      <c r="BE190" t="s">
        <v>2452</v>
      </c>
      <c r="BF190" t="s">
        <v>1053</v>
      </c>
      <c r="BG190" t="s">
        <v>95</v>
      </c>
      <c r="BH190">
        <v>676</v>
      </c>
      <c r="BI190">
        <v>739</v>
      </c>
      <c r="BJ190" t="s">
        <v>1127</v>
      </c>
      <c r="BL190" t="s">
        <v>1046</v>
      </c>
      <c r="BM190" t="s">
        <v>95</v>
      </c>
      <c r="BN190">
        <v>674</v>
      </c>
      <c r="BO190">
        <v>779</v>
      </c>
      <c r="BP190" t="s">
        <v>662</v>
      </c>
      <c r="BR190" t="s">
        <v>663</v>
      </c>
      <c r="BS190" t="s">
        <v>95</v>
      </c>
      <c r="BT190">
        <v>666</v>
      </c>
      <c r="BU190">
        <v>769</v>
      </c>
      <c r="BV190" t="s">
        <v>803</v>
      </c>
      <c r="BX190" t="s">
        <v>767</v>
      </c>
      <c r="BY190" t="s">
        <v>95</v>
      </c>
      <c r="BZ190">
        <v>662</v>
      </c>
      <c r="CA190">
        <v>766</v>
      </c>
      <c r="CB190" t="s">
        <v>1027</v>
      </c>
      <c r="CD190" t="s">
        <v>932</v>
      </c>
      <c r="CE190" t="s">
        <v>95</v>
      </c>
      <c r="CF190">
        <v>655</v>
      </c>
      <c r="CG190">
        <v>777</v>
      </c>
    </row>
    <row r="191" spans="1:85" x14ac:dyDescent="0.25">
      <c r="A191" t="s">
        <v>8688</v>
      </c>
      <c r="B191">
        <v>627198</v>
      </c>
      <c r="C191" t="s">
        <v>8689</v>
      </c>
      <c r="E191">
        <v>1684</v>
      </c>
      <c r="F191">
        <v>1.262</v>
      </c>
      <c r="G191" t="s">
        <v>7432</v>
      </c>
      <c r="H191" t="s">
        <v>7433</v>
      </c>
      <c r="I191" t="s">
        <v>7434</v>
      </c>
      <c r="J191">
        <v>346.63369999999998</v>
      </c>
      <c r="K191" t="s">
        <v>95</v>
      </c>
      <c r="L191">
        <v>756</v>
      </c>
      <c r="M191">
        <v>756</v>
      </c>
      <c r="O191">
        <v>19.399999999999999</v>
      </c>
      <c r="P191" t="s">
        <v>121</v>
      </c>
      <c r="Q191">
        <v>217831</v>
      </c>
      <c r="R191">
        <v>3.4427828646515078E-2</v>
      </c>
      <c r="S191">
        <v>1</v>
      </c>
      <c r="T191">
        <v>34.427828646515081</v>
      </c>
      <c r="U191" t="s">
        <v>1460</v>
      </c>
      <c r="V191">
        <v>1.061E-2</v>
      </c>
      <c r="W191">
        <v>3244.8471862879437</v>
      </c>
      <c r="X191" t="s">
        <v>1461</v>
      </c>
      <c r="Y191" t="s">
        <v>9131</v>
      </c>
      <c r="Z191" t="s">
        <v>7432</v>
      </c>
      <c r="AA191" t="s">
        <v>7433</v>
      </c>
      <c r="AB191" t="s">
        <v>7434</v>
      </c>
      <c r="AC191" t="s">
        <v>95</v>
      </c>
      <c r="AD191">
        <v>756</v>
      </c>
      <c r="AE191">
        <v>756</v>
      </c>
      <c r="AF191" t="s">
        <v>7420</v>
      </c>
      <c r="AG191" t="s">
        <v>7421</v>
      </c>
      <c r="AH191" t="s">
        <v>4702</v>
      </c>
      <c r="AI191" t="s">
        <v>95</v>
      </c>
      <c r="AJ191">
        <v>752</v>
      </c>
      <c r="AK191">
        <v>752</v>
      </c>
      <c r="AL191" t="s">
        <v>7486</v>
      </c>
      <c r="AM191" t="s">
        <v>7487</v>
      </c>
      <c r="AN191" t="s">
        <v>7434</v>
      </c>
      <c r="AO191" t="s">
        <v>95</v>
      </c>
      <c r="AP191">
        <v>733</v>
      </c>
      <c r="AQ191">
        <v>733</v>
      </c>
      <c r="AR191" t="s">
        <v>7474</v>
      </c>
      <c r="AS191" t="s">
        <v>7475</v>
      </c>
      <c r="AT191" t="s">
        <v>7476</v>
      </c>
      <c r="AU191" t="s">
        <v>95</v>
      </c>
      <c r="AV191">
        <v>731</v>
      </c>
      <c r="AW191">
        <v>731</v>
      </c>
      <c r="AX191" t="s">
        <v>7449</v>
      </c>
      <c r="AZ191" t="s">
        <v>7450</v>
      </c>
      <c r="BA191" t="s">
        <v>95</v>
      </c>
      <c r="BB191">
        <v>728</v>
      </c>
      <c r="BC191">
        <v>728</v>
      </c>
      <c r="BD191" t="s">
        <v>7477</v>
      </c>
      <c r="BE191" t="s">
        <v>7478</v>
      </c>
      <c r="BF191" t="s">
        <v>7479</v>
      </c>
      <c r="BG191" t="s">
        <v>95</v>
      </c>
      <c r="BH191">
        <v>725</v>
      </c>
      <c r="BI191">
        <v>725</v>
      </c>
      <c r="BJ191" t="s">
        <v>7499</v>
      </c>
      <c r="BK191" t="s">
        <v>7500</v>
      </c>
      <c r="BL191" t="s">
        <v>663</v>
      </c>
      <c r="BM191" t="s">
        <v>95</v>
      </c>
      <c r="BN191">
        <v>716</v>
      </c>
      <c r="BO191">
        <v>716</v>
      </c>
      <c r="BP191" t="s">
        <v>8487</v>
      </c>
      <c r="BQ191" t="s">
        <v>8488</v>
      </c>
      <c r="BR191" t="s">
        <v>8489</v>
      </c>
      <c r="BS191" t="s">
        <v>95</v>
      </c>
      <c r="BT191">
        <v>712</v>
      </c>
      <c r="BU191">
        <v>712</v>
      </c>
      <c r="BV191" t="s">
        <v>7480</v>
      </c>
      <c r="BW191" t="s">
        <v>7481</v>
      </c>
      <c r="BX191" t="s">
        <v>7482</v>
      </c>
      <c r="BY191" t="s">
        <v>95</v>
      </c>
      <c r="BZ191">
        <v>705</v>
      </c>
      <c r="CA191">
        <v>705</v>
      </c>
      <c r="CB191" t="s">
        <v>7689</v>
      </c>
      <c r="CC191" s="1">
        <v>359248</v>
      </c>
      <c r="CD191" t="s">
        <v>7690</v>
      </c>
      <c r="CE191" t="s">
        <v>95</v>
      </c>
      <c r="CF191">
        <v>703</v>
      </c>
      <c r="CG191">
        <v>703</v>
      </c>
    </row>
    <row r="192" spans="1:85" x14ac:dyDescent="0.25">
      <c r="A192" t="s">
        <v>8688</v>
      </c>
      <c r="B192">
        <v>627198</v>
      </c>
      <c r="C192" t="s">
        <v>8689</v>
      </c>
      <c r="E192">
        <v>1684</v>
      </c>
      <c r="F192">
        <v>1.845</v>
      </c>
      <c r="G192" t="s">
        <v>1164</v>
      </c>
      <c r="P192" t="s">
        <v>103</v>
      </c>
      <c r="Q192">
        <v>42972</v>
      </c>
      <c r="R192">
        <v>6.7916534037765338E-3</v>
      </c>
      <c r="S192">
        <v>1</v>
      </c>
      <c r="T192">
        <v>6.7916534037765341</v>
      </c>
      <c r="U192" t="s">
        <v>1460</v>
      </c>
      <c r="V192">
        <v>1.061E-2</v>
      </c>
      <c r="W192">
        <v>640.11813419194482</v>
      </c>
      <c r="X192" t="s">
        <v>1461</v>
      </c>
      <c r="Y192" t="s">
        <v>9132</v>
      </c>
    </row>
    <row r="193" spans="1:85" x14ac:dyDescent="0.25">
      <c r="A193" t="s">
        <v>8688</v>
      </c>
      <c r="B193">
        <v>627198</v>
      </c>
      <c r="C193" t="s">
        <v>8689</v>
      </c>
      <c r="E193">
        <v>1688</v>
      </c>
      <c r="F193">
        <v>1.456</v>
      </c>
      <c r="G193" t="s">
        <v>102</v>
      </c>
      <c r="P193" t="s">
        <v>103</v>
      </c>
      <c r="Q193">
        <v>180999</v>
      </c>
      <c r="R193">
        <v>2.8606592069955989E-2</v>
      </c>
      <c r="S193">
        <v>1</v>
      </c>
      <c r="T193">
        <v>28.60659206995599</v>
      </c>
      <c r="U193" t="s">
        <v>1460</v>
      </c>
      <c r="V193">
        <v>1.061E-2</v>
      </c>
      <c r="W193">
        <v>2696.1915240297826</v>
      </c>
      <c r="X193" t="s">
        <v>1461</v>
      </c>
      <c r="Y193" t="s">
        <v>786</v>
      </c>
    </row>
    <row r="194" spans="1:85" x14ac:dyDescent="0.25">
      <c r="A194" t="s">
        <v>8688</v>
      </c>
      <c r="B194">
        <v>627198</v>
      </c>
      <c r="C194" t="s">
        <v>8689</v>
      </c>
      <c r="E194">
        <v>1692</v>
      </c>
      <c r="F194">
        <v>1.3280000000000001</v>
      </c>
      <c r="G194" t="s">
        <v>9133</v>
      </c>
      <c r="H194" t="s">
        <v>9134</v>
      </c>
      <c r="I194" t="s">
        <v>506</v>
      </c>
      <c r="J194">
        <v>280.53230000000002</v>
      </c>
      <c r="K194" t="s">
        <v>95</v>
      </c>
      <c r="L194">
        <v>754</v>
      </c>
      <c r="M194">
        <v>941</v>
      </c>
      <c r="O194">
        <v>35.5</v>
      </c>
      <c r="P194" t="s">
        <v>121</v>
      </c>
      <c r="Q194">
        <v>58612</v>
      </c>
      <c r="R194">
        <v>9.2635294913466955E-3</v>
      </c>
      <c r="S194">
        <v>1</v>
      </c>
      <c r="T194">
        <v>9.263529491346695</v>
      </c>
      <c r="U194" t="s">
        <v>1460</v>
      </c>
      <c r="V194">
        <v>1.061E-2</v>
      </c>
      <c r="W194">
        <v>873.09420276594676</v>
      </c>
      <c r="X194" t="s">
        <v>1461</v>
      </c>
      <c r="Y194" t="s">
        <v>9135</v>
      </c>
      <c r="Z194" t="s">
        <v>9133</v>
      </c>
      <c r="AA194" t="s">
        <v>9134</v>
      </c>
      <c r="AB194" t="s">
        <v>506</v>
      </c>
      <c r="AC194" t="s">
        <v>95</v>
      </c>
      <c r="AD194">
        <v>754</v>
      </c>
      <c r="AE194">
        <v>941</v>
      </c>
      <c r="AF194" t="s">
        <v>9136</v>
      </c>
      <c r="AG194" t="s">
        <v>9137</v>
      </c>
      <c r="AH194" t="s">
        <v>214</v>
      </c>
      <c r="AI194" t="s">
        <v>95</v>
      </c>
      <c r="AJ194">
        <v>750</v>
      </c>
      <c r="AK194">
        <v>940</v>
      </c>
      <c r="AL194" t="s">
        <v>9138</v>
      </c>
      <c r="AM194" t="s">
        <v>9139</v>
      </c>
      <c r="AN194" t="s">
        <v>231</v>
      </c>
      <c r="AO194" t="s">
        <v>95</v>
      </c>
      <c r="AP194">
        <v>749</v>
      </c>
      <c r="AQ194">
        <v>939</v>
      </c>
      <c r="AR194" t="s">
        <v>7638</v>
      </c>
      <c r="AT194" t="s">
        <v>7639</v>
      </c>
      <c r="AU194" t="s">
        <v>95</v>
      </c>
      <c r="AV194">
        <v>726</v>
      </c>
      <c r="AW194">
        <v>792</v>
      </c>
      <c r="AX194" t="s">
        <v>7628</v>
      </c>
      <c r="AY194" t="s">
        <v>7629</v>
      </c>
      <c r="AZ194" t="s">
        <v>4509</v>
      </c>
      <c r="BA194" t="s">
        <v>95</v>
      </c>
      <c r="BB194">
        <v>723</v>
      </c>
      <c r="BC194">
        <v>723</v>
      </c>
      <c r="BD194" t="s">
        <v>9140</v>
      </c>
      <c r="BE194" t="s">
        <v>9141</v>
      </c>
      <c r="BF194" t="s">
        <v>1554</v>
      </c>
      <c r="BG194" t="s">
        <v>95</v>
      </c>
      <c r="BH194">
        <v>718</v>
      </c>
      <c r="BI194">
        <v>718</v>
      </c>
      <c r="BJ194" t="s">
        <v>9142</v>
      </c>
      <c r="BK194" t="s">
        <v>9143</v>
      </c>
      <c r="BL194" t="s">
        <v>220</v>
      </c>
      <c r="BM194" t="s">
        <v>95</v>
      </c>
      <c r="BN194">
        <v>713</v>
      </c>
      <c r="BO194">
        <v>915</v>
      </c>
      <c r="BP194" t="s">
        <v>9136</v>
      </c>
      <c r="BQ194" t="s">
        <v>9137</v>
      </c>
      <c r="BR194" t="s">
        <v>214</v>
      </c>
      <c r="BS194" t="s">
        <v>95</v>
      </c>
      <c r="BT194">
        <v>711</v>
      </c>
      <c r="BU194">
        <v>934</v>
      </c>
      <c r="BV194" t="s">
        <v>7634</v>
      </c>
      <c r="BW194" t="s">
        <v>7635</v>
      </c>
      <c r="BX194" t="s">
        <v>211</v>
      </c>
      <c r="BY194" t="s">
        <v>95</v>
      </c>
      <c r="BZ194">
        <v>710</v>
      </c>
      <c r="CA194">
        <v>710</v>
      </c>
      <c r="CB194" t="s">
        <v>7628</v>
      </c>
      <c r="CC194" t="s">
        <v>7629</v>
      </c>
      <c r="CD194" t="s">
        <v>4509</v>
      </c>
      <c r="CE194" t="s">
        <v>95</v>
      </c>
      <c r="CF194">
        <v>710</v>
      </c>
      <c r="CG194">
        <v>710</v>
      </c>
    </row>
    <row r="195" spans="1:85" x14ac:dyDescent="0.25">
      <c r="A195" t="s">
        <v>8688</v>
      </c>
      <c r="B195">
        <v>627198</v>
      </c>
      <c r="C195" t="s">
        <v>8689</v>
      </c>
      <c r="E195">
        <v>1692</v>
      </c>
      <c r="F195">
        <v>1.51</v>
      </c>
      <c r="G195" t="s">
        <v>914</v>
      </c>
      <c r="P195" t="s">
        <v>103</v>
      </c>
      <c r="Q195">
        <v>10498</v>
      </c>
      <c r="R195">
        <v>1.6591915068613528E-3</v>
      </c>
      <c r="S195">
        <v>1</v>
      </c>
      <c r="T195">
        <v>1.6591915068613527</v>
      </c>
      <c r="U195" t="s">
        <v>1460</v>
      </c>
      <c r="V195">
        <v>1.061E-2</v>
      </c>
      <c r="W195">
        <v>156.37997237147528</v>
      </c>
      <c r="X195" t="s">
        <v>1461</v>
      </c>
      <c r="Y195" t="s">
        <v>9144</v>
      </c>
    </row>
    <row r="196" spans="1:85" x14ac:dyDescent="0.25">
      <c r="A196" t="s">
        <v>8688</v>
      </c>
      <c r="B196">
        <v>627198</v>
      </c>
      <c r="C196" t="s">
        <v>8689</v>
      </c>
      <c r="E196">
        <v>1692</v>
      </c>
      <c r="F196">
        <v>1.611</v>
      </c>
      <c r="G196" t="s">
        <v>2460</v>
      </c>
      <c r="H196" t="s">
        <v>2461</v>
      </c>
      <c r="I196" t="s">
        <v>2462</v>
      </c>
      <c r="J196">
        <v>194.22579999999999</v>
      </c>
      <c r="K196" t="s">
        <v>95</v>
      </c>
      <c r="L196">
        <v>921</v>
      </c>
      <c r="M196">
        <v>921</v>
      </c>
      <c r="O196">
        <v>72.3</v>
      </c>
      <c r="P196" t="s">
        <v>121</v>
      </c>
      <c r="Q196">
        <v>14561</v>
      </c>
      <c r="R196">
        <v>2.3013419252627316E-3</v>
      </c>
      <c r="S196">
        <v>1</v>
      </c>
      <c r="T196">
        <v>2.3013419252627316</v>
      </c>
      <c r="U196" t="s">
        <v>1460</v>
      </c>
      <c r="V196">
        <v>1.061E-2</v>
      </c>
      <c r="W196">
        <v>216.90310322928667</v>
      </c>
      <c r="X196" t="s">
        <v>1461</v>
      </c>
      <c r="Y196" t="s">
        <v>9145</v>
      </c>
      <c r="Z196" t="s">
        <v>2460</v>
      </c>
      <c r="AA196" t="s">
        <v>2461</v>
      </c>
      <c r="AB196" t="s">
        <v>2462</v>
      </c>
      <c r="AC196" t="s">
        <v>95</v>
      </c>
      <c r="AD196">
        <v>921</v>
      </c>
      <c r="AE196">
        <v>921</v>
      </c>
      <c r="AF196" t="s">
        <v>2460</v>
      </c>
      <c r="AG196" t="s">
        <v>2461</v>
      </c>
      <c r="AH196" t="s">
        <v>2462</v>
      </c>
      <c r="AI196" t="s">
        <v>95</v>
      </c>
      <c r="AJ196">
        <v>877</v>
      </c>
      <c r="AK196">
        <v>877</v>
      </c>
      <c r="AL196" t="s">
        <v>1231</v>
      </c>
      <c r="AM196" t="s">
        <v>1232</v>
      </c>
      <c r="AN196" t="s">
        <v>1233</v>
      </c>
      <c r="AO196">
        <v>141.68</v>
      </c>
      <c r="AP196">
        <v>868</v>
      </c>
      <c r="AQ196">
        <v>868</v>
      </c>
      <c r="AR196" t="s">
        <v>2460</v>
      </c>
      <c r="AS196" t="s">
        <v>2461</v>
      </c>
      <c r="AT196" t="s">
        <v>2462</v>
      </c>
      <c r="AU196" t="s">
        <v>95</v>
      </c>
      <c r="AV196">
        <v>868</v>
      </c>
      <c r="AW196">
        <v>868</v>
      </c>
      <c r="AX196" t="s">
        <v>1261</v>
      </c>
      <c r="AY196" t="s">
        <v>1262</v>
      </c>
      <c r="AZ196" t="s">
        <v>1263</v>
      </c>
      <c r="BA196" t="s">
        <v>95</v>
      </c>
      <c r="BB196">
        <v>852</v>
      </c>
      <c r="BC196">
        <v>852</v>
      </c>
      <c r="BD196" t="s">
        <v>1261</v>
      </c>
      <c r="BE196" t="s">
        <v>1262</v>
      </c>
      <c r="BF196" t="s">
        <v>1263</v>
      </c>
      <c r="BG196" t="s">
        <v>95</v>
      </c>
      <c r="BH196">
        <v>843</v>
      </c>
      <c r="BI196">
        <v>843</v>
      </c>
      <c r="BJ196" t="s">
        <v>9146</v>
      </c>
      <c r="BK196" t="s">
        <v>9147</v>
      </c>
      <c r="BL196" t="s">
        <v>9148</v>
      </c>
      <c r="BM196" t="s">
        <v>95</v>
      </c>
      <c r="BN196">
        <v>842</v>
      </c>
      <c r="BO196">
        <v>999</v>
      </c>
      <c r="BP196" t="s">
        <v>1257</v>
      </c>
      <c r="BQ196" t="s">
        <v>1258</v>
      </c>
      <c r="BR196" t="s">
        <v>1259</v>
      </c>
      <c r="BS196" t="s">
        <v>95</v>
      </c>
      <c r="BT196">
        <v>841</v>
      </c>
      <c r="BU196">
        <v>841</v>
      </c>
      <c r="BV196" t="s">
        <v>1267</v>
      </c>
      <c r="BW196" t="s">
        <v>1268</v>
      </c>
      <c r="BX196" t="s">
        <v>1269</v>
      </c>
      <c r="BY196" t="s">
        <v>95</v>
      </c>
      <c r="BZ196">
        <v>833</v>
      </c>
      <c r="CA196">
        <v>833</v>
      </c>
      <c r="CB196" t="s">
        <v>1257</v>
      </c>
      <c r="CC196" t="s">
        <v>1258</v>
      </c>
      <c r="CD196" t="s">
        <v>1259</v>
      </c>
      <c r="CE196" t="s">
        <v>95</v>
      </c>
      <c r="CF196">
        <v>827</v>
      </c>
      <c r="CG196">
        <v>827</v>
      </c>
    </row>
    <row r="197" spans="1:85" x14ac:dyDescent="0.25">
      <c r="A197" t="s">
        <v>8688</v>
      </c>
      <c r="B197">
        <v>627198</v>
      </c>
      <c r="C197" t="s">
        <v>8689</v>
      </c>
      <c r="E197">
        <v>1696</v>
      </c>
      <c r="F197">
        <v>1.2749999999999999</v>
      </c>
      <c r="G197" t="s">
        <v>7420</v>
      </c>
      <c r="H197" t="s">
        <v>7421</v>
      </c>
      <c r="I197" t="s">
        <v>4702</v>
      </c>
      <c r="J197">
        <v>396.73399999999998</v>
      </c>
      <c r="K197" t="s">
        <v>95</v>
      </c>
      <c r="L197">
        <v>788</v>
      </c>
      <c r="M197">
        <v>788</v>
      </c>
      <c r="O197">
        <v>27.8</v>
      </c>
      <c r="P197" t="s">
        <v>121</v>
      </c>
      <c r="Q197">
        <v>195787</v>
      </c>
      <c r="R197">
        <v>3.0943810969123992E-2</v>
      </c>
      <c r="S197">
        <v>1</v>
      </c>
      <c r="T197">
        <v>30.943810969123991</v>
      </c>
      <c r="U197" t="s">
        <v>1460</v>
      </c>
      <c r="V197">
        <v>1.061E-2</v>
      </c>
      <c r="W197">
        <v>2916.4760574103666</v>
      </c>
      <c r="X197" t="s">
        <v>1461</v>
      </c>
      <c r="Y197" t="s">
        <v>9149</v>
      </c>
      <c r="Z197" t="s">
        <v>7420</v>
      </c>
      <c r="AA197" t="s">
        <v>7421</v>
      </c>
      <c r="AB197" t="s">
        <v>4702</v>
      </c>
      <c r="AC197" t="s">
        <v>95</v>
      </c>
      <c r="AD197">
        <v>788</v>
      </c>
      <c r="AE197">
        <v>788</v>
      </c>
      <c r="AF197" t="s">
        <v>7436</v>
      </c>
      <c r="AG197" t="s">
        <v>7437</v>
      </c>
      <c r="AH197" t="s">
        <v>7438</v>
      </c>
      <c r="AI197" t="s">
        <v>95</v>
      </c>
      <c r="AJ197">
        <v>775</v>
      </c>
      <c r="AK197">
        <v>782</v>
      </c>
      <c r="AL197" t="s">
        <v>7432</v>
      </c>
      <c r="AM197" t="s">
        <v>7433</v>
      </c>
      <c r="AN197" t="s">
        <v>7434</v>
      </c>
      <c r="AO197" t="s">
        <v>95</v>
      </c>
      <c r="AP197">
        <v>753</v>
      </c>
      <c r="AQ197">
        <v>753</v>
      </c>
      <c r="AR197" t="s">
        <v>7486</v>
      </c>
      <c r="AS197" t="s">
        <v>7487</v>
      </c>
      <c r="AT197" t="s">
        <v>7434</v>
      </c>
      <c r="AU197" t="s">
        <v>95</v>
      </c>
      <c r="AV197">
        <v>746</v>
      </c>
      <c r="AW197">
        <v>754</v>
      </c>
      <c r="AX197" t="s">
        <v>7449</v>
      </c>
      <c r="AZ197" t="s">
        <v>7450</v>
      </c>
      <c r="BA197" t="s">
        <v>95</v>
      </c>
      <c r="BB197">
        <v>742</v>
      </c>
      <c r="BC197">
        <v>750</v>
      </c>
      <c r="BD197" t="s">
        <v>7477</v>
      </c>
      <c r="BE197" t="s">
        <v>7478</v>
      </c>
      <c r="BF197" t="s">
        <v>7479</v>
      </c>
      <c r="BG197" t="s">
        <v>95</v>
      </c>
      <c r="BH197">
        <v>740</v>
      </c>
      <c r="BI197">
        <v>740</v>
      </c>
      <c r="BJ197" t="s">
        <v>7599</v>
      </c>
      <c r="BK197" t="s">
        <v>7600</v>
      </c>
      <c r="BL197" t="s">
        <v>7434</v>
      </c>
      <c r="BM197" t="s">
        <v>95</v>
      </c>
      <c r="BN197">
        <v>739</v>
      </c>
      <c r="BO197">
        <v>746</v>
      </c>
      <c r="BP197" t="s">
        <v>7474</v>
      </c>
      <c r="BQ197" t="s">
        <v>7475</v>
      </c>
      <c r="BR197" t="s">
        <v>7476</v>
      </c>
      <c r="BS197" t="s">
        <v>95</v>
      </c>
      <c r="BT197">
        <v>729</v>
      </c>
      <c r="BU197">
        <v>729</v>
      </c>
      <c r="BV197" t="s">
        <v>7412</v>
      </c>
      <c r="BW197" t="s">
        <v>7413</v>
      </c>
      <c r="BX197" t="s">
        <v>7414</v>
      </c>
      <c r="BY197" t="s">
        <v>95</v>
      </c>
      <c r="BZ197">
        <v>723</v>
      </c>
      <c r="CA197">
        <v>753</v>
      </c>
      <c r="CB197" t="s">
        <v>545</v>
      </c>
      <c r="CC197" t="s">
        <v>546</v>
      </c>
      <c r="CD197" t="s">
        <v>526</v>
      </c>
      <c r="CE197" t="s">
        <v>95</v>
      </c>
      <c r="CF197">
        <v>717</v>
      </c>
      <c r="CG197">
        <v>741</v>
      </c>
    </row>
    <row r="198" spans="1:85" x14ac:dyDescent="0.25">
      <c r="A198" t="s">
        <v>8688</v>
      </c>
      <c r="B198">
        <v>627198</v>
      </c>
      <c r="C198" t="s">
        <v>8689</v>
      </c>
      <c r="E198">
        <v>1696</v>
      </c>
      <c r="F198">
        <v>1.595</v>
      </c>
      <c r="G198" t="s">
        <v>1064</v>
      </c>
      <c r="H198" t="s">
        <v>1065</v>
      </c>
      <c r="I198" t="s">
        <v>1066</v>
      </c>
      <c r="J198">
        <v>538.75580000000002</v>
      </c>
      <c r="K198" t="s">
        <v>95</v>
      </c>
      <c r="L198">
        <v>809</v>
      </c>
      <c r="M198">
        <v>809</v>
      </c>
      <c r="O198">
        <v>26.8</v>
      </c>
      <c r="P198" t="s">
        <v>121</v>
      </c>
      <c r="Q198">
        <v>69414</v>
      </c>
      <c r="R198">
        <v>1.0970767694539335E-2</v>
      </c>
      <c r="S198">
        <v>1</v>
      </c>
      <c r="T198">
        <v>10.970767694539335</v>
      </c>
      <c r="U198" t="s">
        <v>1460</v>
      </c>
      <c r="V198">
        <v>1.061E-2</v>
      </c>
      <c r="W198">
        <v>1034.0026102299091</v>
      </c>
      <c r="X198" t="s">
        <v>1461</v>
      </c>
      <c r="Y198" t="s">
        <v>9150</v>
      </c>
      <c r="Z198" t="s">
        <v>1064</v>
      </c>
      <c r="AA198" t="s">
        <v>1065</v>
      </c>
      <c r="AB198" t="s">
        <v>1066</v>
      </c>
      <c r="AC198" t="s">
        <v>95</v>
      </c>
      <c r="AD198">
        <v>809</v>
      </c>
      <c r="AE198">
        <v>809</v>
      </c>
      <c r="AF198" t="s">
        <v>1024</v>
      </c>
      <c r="AG198" t="s">
        <v>1025</v>
      </c>
      <c r="AH198" t="s">
        <v>1026</v>
      </c>
      <c r="AI198" t="s">
        <v>95</v>
      </c>
      <c r="AJ198">
        <v>803</v>
      </c>
      <c r="AK198">
        <v>803</v>
      </c>
      <c r="AL198" t="s">
        <v>1067</v>
      </c>
      <c r="AM198" t="s">
        <v>1068</v>
      </c>
      <c r="AN198" t="s">
        <v>1069</v>
      </c>
      <c r="AO198" t="s">
        <v>95</v>
      </c>
      <c r="AP198">
        <v>797</v>
      </c>
      <c r="AQ198">
        <v>797</v>
      </c>
      <c r="AR198" t="s">
        <v>1150</v>
      </c>
      <c r="AS198" t="s">
        <v>1151</v>
      </c>
      <c r="AT198" t="s">
        <v>1152</v>
      </c>
      <c r="AU198" t="s">
        <v>95</v>
      </c>
      <c r="AV198">
        <v>796</v>
      </c>
      <c r="AW198">
        <v>796</v>
      </c>
      <c r="AX198" t="s">
        <v>1070</v>
      </c>
      <c r="AY198" t="s">
        <v>1071</v>
      </c>
      <c r="AZ198" t="s">
        <v>1072</v>
      </c>
      <c r="BA198" t="s">
        <v>95</v>
      </c>
      <c r="BB198">
        <v>786</v>
      </c>
      <c r="BC198">
        <v>786</v>
      </c>
      <c r="BD198" t="s">
        <v>1153</v>
      </c>
      <c r="BE198" t="s">
        <v>1154</v>
      </c>
      <c r="BF198" t="s">
        <v>1155</v>
      </c>
      <c r="BG198" t="s">
        <v>95</v>
      </c>
      <c r="BH198">
        <v>751</v>
      </c>
      <c r="BI198">
        <v>751</v>
      </c>
      <c r="BJ198" t="s">
        <v>1170</v>
      </c>
      <c r="BL198" t="s">
        <v>1171</v>
      </c>
      <c r="BM198" t="s">
        <v>95</v>
      </c>
      <c r="BN198">
        <v>739</v>
      </c>
      <c r="BO198">
        <v>753</v>
      </c>
      <c r="BP198" t="s">
        <v>280</v>
      </c>
      <c r="BQ198" t="s">
        <v>281</v>
      </c>
      <c r="BR198" t="s">
        <v>282</v>
      </c>
      <c r="BS198" t="s">
        <v>95</v>
      </c>
      <c r="BT198">
        <v>702</v>
      </c>
      <c r="BU198">
        <v>800</v>
      </c>
      <c r="BV198" t="s">
        <v>8617</v>
      </c>
      <c r="BW198" t="s">
        <v>8618</v>
      </c>
      <c r="BX198" t="s">
        <v>4892</v>
      </c>
      <c r="BY198" t="s">
        <v>95</v>
      </c>
      <c r="BZ198">
        <v>701</v>
      </c>
      <c r="CA198">
        <v>834</v>
      </c>
      <c r="CB198" t="s">
        <v>1020</v>
      </c>
      <c r="CC198" t="s">
        <v>1021</v>
      </c>
      <c r="CD198" t="s">
        <v>1022</v>
      </c>
      <c r="CE198" t="s">
        <v>95</v>
      </c>
      <c r="CF198">
        <v>700</v>
      </c>
      <c r="CG198">
        <v>714</v>
      </c>
    </row>
    <row r="199" spans="1:85" x14ac:dyDescent="0.25">
      <c r="A199" t="s">
        <v>8688</v>
      </c>
      <c r="B199">
        <v>627198</v>
      </c>
      <c r="C199" t="s">
        <v>8689</v>
      </c>
      <c r="E199">
        <v>1700</v>
      </c>
      <c r="F199">
        <v>1.4770000000000001</v>
      </c>
      <c r="G199" t="s">
        <v>703</v>
      </c>
      <c r="P199" t="s">
        <v>103</v>
      </c>
      <c r="Q199">
        <v>14053</v>
      </c>
      <c r="R199">
        <v>2.2210533669196598E-3</v>
      </c>
      <c r="S199">
        <v>1</v>
      </c>
      <c r="T199">
        <v>2.2210533669196599</v>
      </c>
      <c r="U199" t="s">
        <v>1460</v>
      </c>
      <c r="V199">
        <v>1.061E-2</v>
      </c>
      <c r="W199">
        <v>209.33584985105185</v>
      </c>
      <c r="X199" t="s">
        <v>1461</v>
      </c>
      <c r="Y199" t="s">
        <v>9151</v>
      </c>
    </row>
    <row r="200" spans="1:85" x14ac:dyDescent="0.25">
      <c r="A200" t="s">
        <v>8688</v>
      </c>
      <c r="B200">
        <v>627198</v>
      </c>
      <c r="C200" t="s">
        <v>8689</v>
      </c>
      <c r="E200">
        <v>1700</v>
      </c>
      <c r="F200">
        <v>1.589</v>
      </c>
      <c r="G200" t="s">
        <v>2460</v>
      </c>
      <c r="H200" t="s">
        <v>2461</v>
      </c>
      <c r="I200" t="s">
        <v>2462</v>
      </c>
      <c r="J200">
        <v>194.22579999999999</v>
      </c>
      <c r="K200" t="s">
        <v>95</v>
      </c>
      <c r="L200">
        <v>963</v>
      </c>
      <c r="M200">
        <v>963</v>
      </c>
      <c r="O200">
        <v>51.9</v>
      </c>
      <c r="P200" t="s">
        <v>121</v>
      </c>
      <c r="Q200">
        <v>4073</v>
      </c>
      <c r="R200">
        <v>6.4373090183332917E-4</v>
      </c>
      <c r="S200">
        <v>1</v>
      </c>
      <c r="T200">
        <v>0.64373090183332915</v>
      </c>
      <c r="U200" t="s">
        <v>1460</v>
      </c>
      <c r="V200">
        <v>1.061E-2</v>
      </c>
      <c r="W200">
        <v>60.672092538485316</v>
      </c>
      <c r="X200" t="s">
        <v>1461</v>
      </c>
      <c r="Y200" t="s">
        <v>9152</v>
      </c>
      <c r="Z200" t="s">
        <v>2460</v>
      </c>
      <c r="AA200" t="s">
        <v>2461</v>
      </c>
      <c r="AB200" t="s">
        <v>2462</v>
      </c>
      <c r="AC200" t="s">
        <v>95</v>
      </c>
      <c r="AD200">
        <v>963</v>
      </c>
      <c r="AE200">
        <v>963</v>
      </c>
      <c r="AF200" t="s">
        <v>9153</v>
      </c>
      <c r="AG200" t="s">
        <v>9154</v>
      </c>
      <c r="AH200" t="s">
        <v>6603</v>
      </c>
      <c r="AI200" t="s">
        <v>95</v>
      </c>
      <c r="AJ200">
        <v>963</v>
      </c>
      <c r="AK200">
        <v>963</v>
      </c>
      <c r="AL200" t="s">
        <v>1257</v>
      </c>
      <c r="AM200" t="s">
        <v>1258</v>
      </c>
      <c r="AN200" t="s">
        <v>1259</v>
      </c>
      <c r="AO200" t="s">
        <v>95</v>
      </c>
      <c r="AP200">
        <v>944</v>
      </c>
      <c r="AQ200">
        <v>944</v>
      </c>
      <c r="AR200" t="s">
        <v>9155</v>
      </c>
      <c r="AS200" t="s">
        <v>9156</v>
      </c>
      <c r="AT200" t="s">
        <v>5755</v>
      </c>
      <c r="AU200" t="s">
        <v>95</v>
      </c>
      <c r="AV200">
        <v>939</v>
      </c>
      <c r="AW200">
        <v>939</v>
      </c>
      <c r="AX200" t="s">
        <v>9146</v>
      </c>
      <c r="AY200" t="s">
        <v>9147</v>
      </c>
      <c r="AZ200" t="s">
        <v>9148</v>
      </c>
      <c r="BA200" t="s">
        <v>95</v>
      </c>
      <c r="BB200">
        <v>933</v>
      </c>
      <c r="BC200">
        <v>933</v>
      </c>
      <c r="BD200" t="s">
        <v>1261</v>
      </c>
      <c r="BE200" t="s">
        <v>1262</v>
      </c>
      <c r="BF200" t="s">
        <v>1263</v>
      </c>
      <c r="BG200" t="s">
        <v>95</v>
      </c>
      <c r="BH200">
        <v>921</v>
      </c>
      <c r="BI200">
        <v>921</v>
      </c>
      <c r="BJ200" t="s">
        <v>2460</v>
      </c>
      <c r="BK200" t="s">
        <v>2461</v>
      </c>
      <c r="BL200" t="s">
        <v>2462</v>
      </c>
      <c r="BM200" t="s">
        <v>95</v>
      </c>
      <c r="BN200">
        <v>920</v>
      </c>
      <c r="BO200">
        <v>920</v>
      </c>
      <c r="BP200" t="s">
        <v>9153</v>
      </c>
      <c r="BQ200" t="s">
        <v>9154</v>
      </c>
      <c r="BR200" t="s">
        <v>6603</v>
      </c>
      <c r="BS200" t="s">
        <v>95</v>
      </c>
      <c r="BT200">
        <v>911</v>
      </c>
      <c r="BU200">
        <v>911</v>
      </c>
      <c r="BV200" t="s">
        <v>9157</v>
      </c>
      <c r="BW200" t="s">
        <v>9158</v>
      </c>
      <c r="BX200" t="s">
        <v>4153</v>
      </c>
      <c r="BY200" t="s">
        <v>95</v>
      </c>
      <c r="BZ200">
        <v>902</v>
      </c>
      <c r="CA200">
        <v>902</v>
      </c>
      <c r="CB200" t="s">
        <v>9159</v>
      </c>
      <c r="CD200" t="s">
        <v>9160</v>
      </c>
      <c r="CE200" t="s">
        <v>95</v>
      </c>
      <c r="CF200">
        <v>892</v>
      </c>
      <c r="CG200">
        <v>892</v>
      </c>
    </row>
    <row r="201" spans="1:85" x14ac:dyDescent="0.25">
      <c r="A201" t="s">
        <v>8688</v>
      </c>
      <c r="B201">
        <v>627198</v>
      </c>
      <c r="C201" t="s">
        <v>8689</v>
      </c>
      <c r="E201">
        <v>1704</v>
      </c>
      <c r="F201">
        <v>1.04</v>
      </c>
      <c r="G201" t="s">
        <v>914</v>
      </c>
      <c r="P201" t="s">
        <v>103</v>
      </c>
      <c r="Q201">
        <v>59411</v>
      </c>
      <c r="R201">
        <v>9.3898101175595178E-3</v>
      </c>
      <c r="S201">
        <v>1</v>
      </c>
      <c r="T201">
        <v>9.3898101175595183</v>
      </c>
      <c r="U201" t="s">
        <v>1460</v>
      </c>
      <c r="V201">
        <v>1.061E-2</v>
      </c>
      <c r="W201">
        <v>884.99624105179248</v>
      </c>
      <c r="X201" t="s">
        <v>1461</v>
      </c>
      <c r="Y201" t="s">
        <v>7664</v>
      </c>
    </row>
    <row r="202" spans="1:85" x14ac:dyDescent="0.25">
      <c r="A202" t="s">
        <v>8688</v>
      </c>
      <c r="B202">
        <v>627198</v>
      </c>
      <c r="C202" t="s">
        <v>8689</v>
      </c>
      <c r="E202">
        <v>1704</v>
      </c>
      <c r="F202">
        <v>1.2</v>
      </c>
      <c r="G202" t="s">
        <v>6270</v>
      </c>
      <c r="K202">
        <v>1.17</v>
      </c>
      <c r="N202">
        <v>819</v>
      </c>
      <c r="P202" t="s">
        <v>176</v>
      </c>
      <c r="Q202">
        <v>122739</v>
      </c>
      <c r="R202">
        <v>1.9398695595413944E-2</v>
      </c>
      <c r="S202">
        <v>1</v>
      </c>
      <c r="T202">
        <v>19.398695595413944</v>
      </c>
      <c r="U202" t="s">
        <v>1460</v>
      </c>
      <c r="V202">
        <v>1.061E-2</v>
      </c>
      <c r="W202">
        <v>1828.3407724235574</v>
      </c>
      <c r="X202" t="s">
        <v>1461</v>
      </c>
      <c r="Y202" t="s">
        <v>9161</v>
      </c>
    </row>
    <row r="203" spans="1:85" x14ac:dyDescent="0.25">
      <c r="A203" t="s">
        <v>8688</v>
      </c>
      <c r="B203">
        <v>627198</v>
      </c>
      <c r="C203" t="s">
        <v>8689</v>
      </c>
      <c r="E203">
        <v>1704</v>
      </c>
      <c r="F203">
        <v>1.6910000000000001</v>
      </c>
      <c r="G203" t="s">
        <v>735</v>
      </c>
      <c r="I203" t="s">
        <v>736</v>
      </c>
      <c r="J203">
        <v>183.291</v>
      </c>
      <c r="K203" t="s">
        <v>95</v>
      </c>
      <c r="L203">
        <v>883</v>
      </c>
      <c r="M203">
        <v>883</v>
      </c>
      <c r="O203">
        <v>48.3</v>
      </c>
      <c r="P203" t="s">
        <v>121</v>
      </c>
      <c r="Q203">
        <v>34008</v>
      </c>
      <c r="R203">
        <v>5.3749080553763462E-3</v>
      </c>
      <c r="S203">
        <v>1</v>
      </c>
      <c r="T203">
        <v>5.3749080553763458</v>
      </c>
      <c r="U203" t="s">
        <v>1460</v>
      </c>
      <c r="V203">
        <v>1.061E-2</v>
      </c>
      <c r="W203">
        <v>506.58888363584788</v>
      </c>
      <c r="X203" t="s">
        <v>1461</v>
      </c>
      <c r="Y203" t="s">
        <v>9162</v>
      </c>
      <c r="Z203" t="s">
        <v>735</v>
      </c>
      <c r="AB203" t="s">
        <v>736</v>
      </c>
      <c r="AC203" t="s">
        <v>95</v>
      </c>
      <c r="AD203">
        <v>883</v>
      </c>
      <c r="AE203">
        <v>883</v>
      </c>
      <c r="AF203" t="s">
        <v>744</v>
      </c>
      <c r="AH203" t="s">
        <v>745</v>
      </c>
      <c r="AI203" t="s">
        <v>95</v>
      </c>
      <c r="AJ203">
        <v>875</v>
      </c>
      <c r="AK203">
        <v>875</v>
      </c>
      <c r="AL203" t="s">
        <v>741</v>
      </c>
      <c r="AN203" t="s">
        <v>155</v>
      </c>
      <c r="AO203" t="s">
        <v>95</v>
      </c>
      <c r="AP203">
        <v>839</v>
      </c>
      <c r="AQ203">
        <v>839</v>
      </c>
      <c r="AR203" t="s">
        <v>946</v>
      </c>
      <c r="AS203" t="s">
        <v>947</v>
      </c>
      <c r="AT203" t="s">
        <v>948</v>
      </c>
      <c r="AU203" t="s">
        <v>95</v>
      </c>
      <c r="AV203">
        <v>781</v>
      </c>
      <c r="AW203">
        <v>942</v>
      </c>
      <c r="AX203" t="s">
        <v>940</v>
      </c>
      <c r="AY203" t="s">
        <v>941</v>
      </c>
      <c r="AZ203" t="s">
        <v>942</v>
      </c>
      <c r="BA203" t="s">
        <v>95</v>
      </c>
      <c r="BB203">
        <v>780</v>
      </c>
      <c r="BC203">
        <v>780</v>
      </c>
      <c r="BD203" t="s">
        <v>738</v>
      </c>
      <c r="BE203" t="s">
        <v>739</v>
      </c>
      <c r="BF203" t="s">
        <v>740</v>
      </c>
      <c r="BG203" t="s">
        <v>95</v>
      </c>
      <c r="BH203">
        <v>772</v>
      </c>
      <c r="BI203">
        <v>772</v>
      </c>
      <c r="BJ203" t="s">
        <v>752</v>
      </c>
      <c r="BK203" t="s">
        <v>753</v>
      </c>
      <c r="BL203" t="s">
        <v>754</v>
      </c>
      <c r="BM203">
        <v>140.41999999999999</v>
      </c>
      <c r="BN203">
        <v>761</v>
      </c>
      <c r="BO203">
        <v>918</v>
      </c>
      <c r="BP203" t="s">
        <v>943</v>
      </c>
      <c r="BQ203" t="s">
        <v>944</v>
      </c>
      <c r="BR203" t="s">
        <v>945</v>
      </c>
      <c r="BS203" t="s">
        <v>95</v>
      </c>
      <c r="BT203">
        <v>731</v>
      </c>
      <c r="BU203">
        <v>731</v>
      </c>
      <c r="BV203" t="s">
        <v>9163</v>
      </c>
      <c r="BW203" t="s">
        <v>9164</v>
      </c>
      <c r="BX203" t="s">
        <v>370</v>
      </c>
      <c r="BY203" t="s">
        <v>95</v>
      </c>
      <c r="BZ203">
        <v>725</v>
      </c>
      <c r="CA203">
        <v>725</v>
      </c>
      <c r="CB203" t="s">
        <v>9165</v>
      </c>
      <c r="CD203" t="s">
        <v>2305</v>
      </c>
      <c r="CE203" t="s">
        <v>95</v>
      </c>
      <c r="CF203">
        <v>722</v>
      </c>
      <c r="CG203">
        <v>880</v>
      </c>
    </row>
    <row r="204" spans="1:85" x14ac:dyDescent="0.25">
      <c r="A204" t="s">
        <v>8688</v>
      </c>
      <c r="B204">
        <v>627198</v>
      </c>
      <c r="C204" t="s">
        <v>8689</v>
      </c>
      <c r="E204">
        <v>1720</v>
      </c>
      <c r="F204">
        <v>1.2909999999999999</v>
      </c>
      <c r="G204" t="s">
        <v>7436</v>
      </c>
      <c r="H204" t="s">
        <v>7437</v>
      </c>
      <c r="I204" t="s">
        <v>7438</v>
      </c>
      <c r="J204">
        <v>414.7509</v>
      </c>
      <c r="K204" t="s">
        <v>95</v>
      </c>
      <c r="L204">
        <v>779</v>
      </c>
      <c r="M204">
        <v>779</v>
      </c>
      <c r="O204">
        <v>31.5</v>
      </c>
      <c r="P204" t="s">
        <v>121</v>
      </c>
      <c r="Q204">
        <v>572467</v>
      </c>
      <c r="R204">
        <v>9.04774608838253E-2</v>
      </c>
      <c r="S204">
        <v>1</v>
      </c>
      <c r="T204">
        <v>90.477460883825302</v>
      </c>
      <c r="U204" t="s">
        <v>1460</v>
      </c>
      <c r="V204">
        <v>1.061E-2</v>
      </c>
      <c r="W204">
        <v>8527.5646450353725</v>
      </c>
      <c r="X204" t="s">
        <v>1461</v>
      </c>
      <c r="Y204" t="s">
        <v>9166</v>
      </c>
      <c r="Z204" t="s">
        <v>7436</v>
      </c>
      <c r="AA204" t="s">
        <v>7437</v>
      </c>
      <c r="AB204" t="s">
        <v>7438</v>
      </c>
      <c r="AC204" t="s">
        <v>95</v>
      </c>
      <c r="AD204">
        <v>779</v>
      </c>
      <c r="AE204">
        <v>779</v>
      </c>
      <c r="AF204" t="s">
        <v>7432</v>
      </c>
      <c r="AG204" t="s">
        <v>7433</v>
      </c>
      <c r="AH204" t="s">
        <v>7434</v>
      </c>
      <c r="AI204" t="s">
        <v>95</v>
      </c>
      <c r="AJ204">
        <v>758</v>
      </c>
      <c r="AK204">
        <v>758</v>
      </c>
      <c r="AL204" t="s">
        <v>7440</v>
      </c>
      <c r="AM204" t="s">
        <v>7441</v>
      </c>
      <c r="AN204" t="s">
        <v>1903</v>
      </c>
      <c r="AO204">
        <v>470.35</v>
      </c>
      <c r="AP204">
        <v>754</v>
      </c>
      <c r="AQ204">
        <v>754</v>
      </c>
      <c r="AR204" t="s">
        <v>9167</v>
      </c>
      <c r="AT204" t="s">
        <v>906</v>
      </c>
      <c r="AU204" t="s">
        <v>95</v>
      </c>
      <c r="AV204">
        <v>738</v>
      </c>
      <c r="AW204">
        <v>776</v>
      </c>
      <c r="AX204" t="s">
        <v>9168</v>
      </c>
      <c r="AZ204" t="s">
        <v>9169</v>
      </c>
      <c r="BA204" t="s">
        <v>95</v>
      </c>
      <c r="BB204">
        <v>731</v>
      </c>
      <c r="BC204">
        <v>771</v>
      </c>
      <c r="BD204" t="s">
        <v>7439</v>
      </c>
      <c r="BF204" t="s">
        <v>906</v>
      </c>
      <c r="BG204" t="s">
        <v>95</v>
      </c>
      <c r="BH204">
        <v>725</v>
      </c>
      <c r="BI204">
        <v>725</v>
      </c>
      <c r="BJ204" t="s">
        <v>9170</v>
      </c>
      <c r="BL204" t="s">
        <v>9169</v>
      </c>
      <c r="BM204" t="s">
        <v>95</v>
      </c>
      <c r="BN204">
        <v>723</v>
      </c>
      <c r="BO204">
        <v>762</v>
      </c>
      <c r="BP204" t="s">
        <v>7449</v>
      </c>
      <c r="BR204" t="s">
        <v>7450</v>
      </c>
      <c r="BS204" t="s">
        <v>95</v>
      </c>
      <c r="BT204">
        <v>710</v>
      </c>
      <c r="BU204">
        <v>710</v>
      </c>
      <c r="BV204" t="s">
        <v>7477</v>
      </c>
      <c r="BW204" t="s">
        <v>7478</v>
      </c>
      <c r="BX204" t="s">
        <v>7479</v>
      </c>
      <c r="BY204" t="s">
        <v>95</v>
      </c>
      <c r="BZ204">
        <v>710</v>
      </c>
      <c r="CA204">
        <v>710</v>
      </c>
      <c r="CB204" t="s">
        <v>7599</v>
      </c>
      <c r="CC204" t="s">
        <v>7600</v>
      </c>
      <c r="CD204" t="s">
        <v>7434</v>
      </c>
      <c r="CE204" t="s">
        <v>95</v>
      </c>
      <c r="CF204">
        <v>709</v>
      </c>
      <c r="CG204">
        <v>709</v>
      </c>
    </row>
    <row r="205" spans="1:85" x14ac:dyDescent="0.25">
      <c r="A205" t="s">
        <v>8688</v>
      </c>
      <c r="B205">
        <v>627198</v>
      </c>
      <c r="C205" t="s">
        <v>8689</v>
      </c>
      <c r="E205">
        <v>1724</v>
      </c>
      <c r="F205">
        <v>1.5469999999999999</v>
      </c>
      <c r="G205" t="s">
        <v>102</v>
      </c>
      <c r="P205" t="s">
        <v>103</v>
      </c>
      <c r="Q205">
        <v>214734</v>
      </c>
      <c r="R205">
        <v>3.3938352927640095E-2</v>
      </c>
      <c r="S205">
        <v>1</v>
      </c>
      <c r="T205">
        <v>33.938352927640096</v>
      </c>
      <c r="U205" t="s">
        <v>1460</v>
      </c>
      <c r="V205">
        <v>1.061E-2</v>
      </c>
      <c r="W205">
        <v>3198.7137537832327</v>
      </c>
      <c r="X205" t="s">
        <v>1461</v>
      </c>
      <c r="Y205" t="s">
        <v>786</v>
      </c>
    </row>
    <row r="206" spans="1:85" x14ac:dyDescent="0.25">
      <c r="A206" t="s">
        <v>8688</v>
      </c>
      <c r="B206">
        <v>627198</v>
      </c>
      <c r="C206" t="s">
        <v>8689</v>
      </c>
      <c r="E206">
        <v>1728</v>
      </c>
      <c r="F206">
        <v>1.8240000000000001</v>
      </c>
      <c r="G206" t="s">
        <v>20218</v>
      </c>
      <c r="P206" t="s">
        <v>258</v>
      </c>
      <c r="Q206">
        <v>43635</v>
      </c>
      <c r="R206">
        <v>6.8964394553148334E-3</v>
      </c>
      <c r="S206">
        <v>1</v>
      </c>
      <c r="T206">
        <v>6.8964394553148338</v>
      </c>
      <c r="U206" t="s">
        <v>1460</v>
      </c>
      <c r="V206">
        <v>1.061E-2</v>
      </c>
      <c r="W206">
        <v>649.99429362062529</v>
      </c>
      <c r="X206" t="s">
        <v>1461</v>
      </c>
      <c r="Y206" t="s">
        <v>9171</v>
      </c>
    </row>
    <row r="207" spans="1:85" x14ac:dyDescent="0.25">
      <c r="A207" t="s">
        <v>8688</v>
      </c>
      <c r="B207">
        <v>627198</v>
      </c>
      <c r="C207" t="s">
        <v>8689</v>
      </c>
      <c r="E207">
        <v>1740</v>
      </c>
      <c r="F207">
        <v>1.286</v>
      </c>
      <c r="G207" t="s">
        <v>7420</v>
      </c>
      <c r="H207" t="s">
        <v>7421</v>
      </c>
      <c r="I207" t="s">
        <v>4702</v>
      </c>
      <c r="J207">
        <v>396.73399999999998</v>
      </c>
      <c r="K207" t="s">
        <v>95</v>
      </c>
      <c r="L207">
        <v>757</v>
      </c>
      <c r="M207">
        <v>757</v>
      </c>
      <c r="O207">
        <v>28.2</v>
      </c>
      <c r="P207" t="s">
        <v>121</v>
      </c>
      <c r="Q207">
        <v>259178</v>
      </c>
      <c r="R207">
        <v>4.0962653492599706E-2</v>
      </c>
      <c r="S207">
        <v>1</v>
      </c>
      <c r="T207">
        <v>40.962653492599706</v>
      </c>
      <c r="U207" t="s">
        <v>1460</v>
      </c>
      <c r="V207">
        <v>1.061E-2</v>
      </c>
      <c r="W207">
        <v>3860.7590473703776</v>
      </c>
      <c r="X207" t="s">
        <v>1461</v>
      </c>
      <c r="Y207" t="s">
        <v>9172</v>
      </c>
      <c r="Z207" t="s">
        <v>7420</v>
      </c>
      <c r="AA207" t="s">
        <v>7421</v>
      </c>
      <c r="AB207" t="s">
        <v>4702</v>
      </c>
      <c r="AC207" t="s">
        <v>95</v>
      </c>
      <c r="AD207">
        <v>757</v>
      </c>
      <c r="AE207">
        <v>757</v>
      </c>
      <c r="AF207" t="s">
        <v>7499</v>
      </c>
      <c r="AG207" t="s">
        <v>7500</v>
      </c>
      <c r="AH207" t="s">
        <v>663</v>
      </c>
      <c r="AI207" t="s">
        <v>95</v>
      </c>
      <c r="AJ207">
        <v>734</v>
      </c>
      <c r="AK207">
        <v>734</v>
      </c>
      <c r="AL207" t="s">
        <v>7503</v>
      </c>
      <c r="AM207" t="s">
        <v>7504</v>
      </c>
      <c r="AN207" t="s">
        <v>3346</v>
      </c>
      <c r="AO207" t="s">
        <v>95</v>
      </c>
      <c r="AP207">
        <v>731</v>
      </c>
      <c r="AQ207">
        <v>753</v>
      </c>
      <c r="AR207" t="s">
        <v>7552</v>
      </c>
      <c r="AS207" t="s">
        <v>7553</v>
      </c>
      <c r="AT207" t="s">
        <v>974</v>
      </c>
      <c r="AU207" t="s">
        <v>95</v>
      </c>
      <c r="AV207">
        <v>715</v>
      </c>
      <c r="AW207">
        <v>715</v>
      </c>
      <c r="AX207" t="s">
        <v>8565</v>
      </c>
      <c r="AZ207" t="s">
        <v>1719</v>
      </c>
      <c r="BA207" t="s">
        <v>95</v>
      </c>
      <c r="BB207">
        <v>712</v>
      </c>
      <c r="BC207">
        <v>712</v>
      </c>
      <c r="BD207" t="s">
        <v>7432</v>
      </c>
      <c r="BE207" t="s">
        <v>7433</v>
      </c>
      <c r="BF207" t="s">
        <v>7434</v>
      </c>
      <c r="BG207" t="s">
        <v>95</v>
      </c>
      <c r="BH207">
        <v>698</v>
      </c>
      <c r="BI207">
        <v>698</v>
      </c>
      <c r="BJ207" t="s">
        <v>7650</v>
      </c>
      <c r="BK207" t="s">
        <v>7651</v>
      </c>
      <c r="BL207" t="s">
        <v>2374</v>
      </c>
      <c r="BM207" t="s">
        <v>95</v>
      </c>
      <c r="BN207">
        <v>695</v>
      </c>
      <c r="BO207">
        <v>695</v>
      </c>
      <c r="BP207" t="s">
        <v>7474</v>
      </c>
      <c r="BQ207" t="s">
        <v>7475</v>
      </c>
      <c r="BR207" t="s">
        <v>7476</v>
      </c>
      <c r="BS207" t="s">
        <v>95</v>
      </c>
      <c r="BT207">
        <v>695</v>
      </c>
      <c r="BU207">
        <v>695</v>
      </c>
      <c r="BV207" t="s">
        <v>7477</v>
      </c>
      <c r="BW207" t="s">
        <v>7478</v>
      </c>
      <c r="BX207" t="s">
        <v>7479</v>
      </c>
      <c r="BY207" t="s">
        <v>95</v>
      </c>
      <c r="BZ207">
        <v>681</v>
      </c>
      <c r="CA207">
        <v>681</v>
      </c>
      <c r="CB207" t="s">
        <v>9173</v>
      </c>
      <c r="CC207" t="s">
        <v>9174</v>
      </c>
      <c r="CD207" t="s">
        <v>926</v>
      </c>
      <c r="CE207" t="s">
        <v>95</v>
      </c>
      <c r="CF207">
        <v>679</v>
      </c>
      <c r="CG207">
        <v>679</v>
      </c>
    </row>
    <row r="208" spans="1:85" x14ac:dyDescent="0.25">
      <c r="A208" t="s">
        <v>8688</v>
      </c>
      <c r="B208">
        <v>627198</v>
      </c>
      <c r="C208" t="s">
        <v>8689</v>
      </c>
      <c r="E208">
        <v>1748</v>
      </c>
      <c r="F208">
        <v>1.2889999999999999</v>
      </c>
      <c r="G208" t="s">
        <v>7432</v>
      </c>
      <c r="H208" t="s">
        <v>7433</v>
      </c>
      <c r="I208" t="s">
        <v>7434</v>
      </c>
      <c r="J208">
        <v>346.63369999999998</v>
      </c>
      <c r="K208" t="s">
        <v>95</v>
      </c>
      <c r="L208">
        <v>778</v>
      </c>
      <c r="M208">
        <v>778</v>
      </c>
      <c r="O208">
        <v>13.4</v>
      </c>
      <c r="P208" t="s">
        <v>121</v>
      </c>
      <c r="Q208">
        <v>291427</v>
      </c>
      <c r="R208">
        <v>4.6059554512296E-2</v>
      </c>
      <c r="S208">
        <v>1</v>
      </c>
      <c r="T208">
        <v>46.059554512296003</v>
      </c>
      <c r="U208" t="s">
        <v>1460</v>
      </c>
      <c r="V208">
        <v>1.061E-2</v>
      </c>
      <c r="W208">
        <v>4341.1455713756841</v>
      </c>
      <c r="X208" t="s">
        <v>1461</v>
      </c>
      <c r="Y208" t="s">
        <v>9175</v>
      </c>
      <c r="Z208" t="s">
        <v>7449</v>
      </c>
      <c r="AB208" t="s">
        <v>7450</v>
      </c>
      <c r="AC208" t="s">
        <v>95</v>
      </c>
      <c r="AD208">
        <v>785</v>
      </c>
      <c r="AE208">
        <v>785</v>
      </c>
      <c r="AF208" t="s">
        <v>7432</v>
      </c>
      <c r="AG208" t="s">
        <v>7433</v>
      </c>
      <c r="AH208" t="s">
        <v>7434</v>
      </c>
      <c r="AI208" t="s">
        <v>95</v>
      </c>
      <c r="AJ208">
        <v>778</v>
      </c>
      <c r="AK208">
        <v>778</v>
      </c>
      <c r="AL208" t="s">
        <v>7474</v>
      </c>
      <c r="AM208" t="s">
        <v>7475</v>
      </c>
      <c r="AN208" t="s">
        <v>7476</v>
      </c>
      <c r="AO208" t="s">
        <v>95</v>
      </c>
      <c r="AP208">
        <v>771</v>
      </c>
      <c r="AQ208">
        <v>771</v>
      </c>
      <c r="AR208" t="s">
        <v>7436</v>
      </c>
      <c r="AS208" t="s">
        <v>7437</v>
      </c>
      <c r="AT208" t="s">
        <v>7438</v>
      </c>
      <c r="AU208" t="s">
        <v>95</v>
      </c>
      <c r="AV208">
        <v>765</v>
      </c>
      <c r="AW208">
        <v>765</v>
      </c>
      <c r="AX208" t="s">
        <v>7477</v>
      </c>
      <c r="AY208" t="s">
        <v>7478</v>
      </c>
      <c r="AZ208" t="s">
        <v>7479</v>
      </c>
      <c r="BA208" t="s">
        <v>95</v>
      </c>
      <c r="BB208">
        <v>757</v>
      </c>
      <c r="BC208">
        <v>757</v>
      </c>
      <c r="BD208" t="s">
        <v>7486</v>
      </c>
      <c r="BE208" t="s">
        <v>7487</v>
      </c>
      <c r="BF208" t="s">
        <v>7434</v>
      </c>
      <c r="BG208" t="s">
        <v>95</v>
      </c>
      <c r="BH208">
        <v>755</v>
      </c>
      <c r="BI208">
        <v>755</v>
      </c>
      <c r="BJ208" t="s">
        <v>7483</v>
      </c>
      <c r="BK208" t="s">
        <v>7484</v>
      </c>
      <c r="BL208" t="s">
        <v>7485</v>
      </c>
      <c r="BM208" t="s">
        <v>95</v>
      </c>
      <c r="BN208">
        <v>749</v>
      </c>
      <c r="BO208">
        <v>847</v>
      </c>
      <c r="BP208" t="s">
        <v>7420</v>
      </c>
      <c r="BQ208" t="s">
        <v>7421</v>
      </c>
      <c r="BR208" t="s">
        <v>4702</v>
      </c>
      <c r="BS208" t="s">
        <v>95</v>
      </c>
      <c r="BT208">
        <v>744</v>
      </c>
      <c r="BU208">
        <v>744</v>
      </c>
      <c r="BV208" t="s">
        <v>9167</v>
      </c>
      <c r="BX208" t="s">
        <v>906</v>
      </c>
      <c r="BY208" t="s">
        <v>95</v>
      </c>
      <c r="BZ208">
        <v>741</v>
      </c>
      <c r="CA208">
        <v>784</v>
      </c>
      <c r="CB208" t="s">
        <v>7480</v>
      </c>
      <c r="CC208" t="s">
        <v>7481</v>
      </c>
      <c r="CD208" t="s">
        <v>7482</v>
      </c>
      <c r="CE208" t="s">
        <v>95</v>
      </c>
      <c r="CF208">
        <v>741</v>
      </c>
      <c r="CG208">
        <v>741</v>
      </c>
    </row>
    <row r="209" spans="1:85" x14ac:dyDescent="0.25">
      <c r="A209" t="s">
        <v>8688</v>
      </c>
      <c r="B209">
        <v>627198</v>
      </c>
      <c r="C209" t="s">
        <v>8689</v>
      </c>
      <c r="E209">
        <v>1756</v>
      </c>
      <c r="F209">
        <v>1.6910000000000001</v>
      </c>
      <c r="G209" t="s">
        <v>2400</v>
      </c>
      <c r="H209" t="s">
        <v>2401</v>
      </c>
      <c r="I209" t="s">
        <v>2402</v>
      </c>
      <c r="J209">
        <v>374.60070000000002</v>
      </c>
      <c r="K209" t="s">
        <v>95</v>
      </c>
      <c r="L209">
        <v>972</v>
      </c>
      <c r="M209">
        <v>972</v>
      </c>
      <c r="O209">
        <v>21.9</v>
      </c>
      <c r="P209" t="s">
        <v>121</v>
      </c>
      <c r="Q209">
        <v>71412</v>
      </c>
      <c r="R209">
        <v>1.1286548284242991E-2</v>
      </c>
      <c r="S209">
        <v>1</v>
      </c>
      <c r="T209">
        <v>11.28654828424299</v>
      </c>
      <c r="U209" t="s">
        <v>1460</v>
      </c>
      <c r="V209">
        <v>1.061E-2</v>
      </c>
      <c r="W209">
        <v>1063.7651540285569</v>
      </c>
      <c r="X209" t="s">
        <v>1461</v>
      </c>
      <c r="Y209" t="s">
        <v>9176</v>
      </c>
      <c r="Z209" t="s">
        <v>2400</v>
      </c>
      <c r="AA209" t="s">
        <v>2401</v>
      </c>
      <c r="AB209" t="s">
        <v>2402</v>
      </c>
      <c r="AC209" t="s">
        <v>95</v>
      </c>
      <c r="AD209">
        <v>972</v>
      </c>
      <c r="AE209">
        <v>972</v>
      </c>
      <c r="AF209" t="s">
        <v>2393</v>
      </c>
      <c r="AH209" t="s">
        <v>2394</v>
      </c>
      <c r="AI209" t="s">
        <v>95</v>
      </c>
      <c r="AJ209">
        <v>969</v>
      </c>
      <c r="AK209">
        <v>969</v>
      </c>
      <c r="AL209" t="s">
        <v>2390</v>
      </c>
      <c r="AN209" t="s">
        <v>2391</v>
      </c>
      <c r="AO209" t="s">
        <v>95</v>
      </c>
      <c r="AP209">
        <v>966</v>
      </c>
      <c r="AQ209">
        <v>966</v>
      </c>
      <c r="AR209" t="s">
        <v>2395</v>
      </c>
      <c r="AT209" t="s">
        <v>2396</v>
      </c>
      <c r="AU209" t="s">
        <v>95</v>
      </c>
      <c r="AV209">
        <v>951</v>
      </c>
      <c r="AW209">
        <v>951</v>
      </c>
      <c r="AX209" t="s">
        <v>2392</v>
      </c>
      <c r="AZ209" t="s">
        <v>709</v>
      </c>
      <c r="BA209" t="s">
        <v>95</v>
      </c>
      <c r="BB209">
        <v>950</v>
      </c>
      <c r="BC209">
        <v>950</v>
      </c>
      <c r="BD209" t="s">
        <v>2400</v>
      </c>
      <c r="BE209" t="s">
        <v>2401</v>
      </c>
      <c r="BF209" t="s">
        <v>2402</v>
      </c>
      <c r="BG209" t="s">
        <v>95</v>
      </c>
      <c r="BH209">
        <v>948</v>
      </c>
      <c r="BI209">
        <v>948</v>
      </c>
      <c r="BJ209" t="s">
        <v>2397</v>
      </c>
      <c r="BK209" t="s">
        <v>2398</v>
      </c>
      <c r="BL209" t="s">
        <v>2399</v>
      </c>
      <c r="BM209" t="s">
        <v>95</v>
      </c>
      <c r="BN209">
        <v>939</v>
      </c>
      <c r="BO209">
        <v>939</v>
      </c>
      <c r="BP209" t="s">
        <v>2397</v>
      </c>
      <c r="BQ209" t="s">
        <v>2398</v>
      </c>
      <c r="BR209" t="s">
        <v>2399</v>
      </c>
      <c r="BS209" t="s">
        <v>95</v>
      </c>
      <c r="BT209">
        <v>936</v>
      </c>
      <c r="BU209">
        <v>936</v>
      </c>
      <c r="BV209" t="s">
        <v>2388</v>
      </c>
      <c r="BX209" t="s">
        <v>2389</v>
      </c>
      <c r="BY209" t="s">
        <v>95</v>
      </c>
      <c r="BZ209">
        <v>934</v>
      </c>
      <c r="CA209">
        <v>934</v>
      </c>
      <c r="CB209" t="s">
        <v>2508</v>
      </c>
      <c r="CC209" t="s">
        <v>2509</v>
      </c>
      <c r="CD209" t="s">
        <v>2510</v>
      </c>
      <c r="CE209" t="s">
        <v>95</v>
      </c>
      <c r="CF209">
        <v>927</v>
      </c>
      <c r="CG209">
        <v>927</v>
      </c>
    </row>
    <row r="210" spans="1:85" x14ac:dyDescent="0.25">
      <c r="A210" t="s">
        <v>8688</v>
      </c>
      <c r="B210">
        <v>627198</v>
      </c>
      <c r="C210" t="s">
        <v>8689</v>
      </c>
      <c r="E210">
        <v>1760</v>
      </c>
      <c r="F210">
        <v>1.6639999999999999</v>
      </c>
      <c r="G210" t="s">
        <v>102</v>
      </c>
      <c r="P210" t="s">
        <v>103</v>
      </c>
      <c r="Q210">
        <v>792353</v>
      </c>
      <c r="R210">
        <v>0.12523007887560617</v>
      </c>
      <c r="S210">
        <v>1</v>
      </c>
      <c r="T210">
        <v>125.23007887560617</v>
      </c>
      <c r="U210" t="s">
        <v>1460</v>
      </c>
      <c r="V210">
        <v>1.061E-2</v>
      </c>
      <c r="W210">
        <v>11803.023456701807</v>
      </c>
      <c r="X210" t="s">
        <v>1461</v>
      </c>
      <c r="Y210" t="s">
        <v>9177</v>
      </c>
    </row>
    <row r="211" spans="1:85" x14ac:dyDescent="0.25">
      <c r="A211" t="s">
        <v>8688</v>
      </c>
      <c r="B211">
        <v>627198</v>
      </c>
      <c r="C211" t="s">
        <v>8689</v>
      </c>
      <c r="E211">
        <v>1764</v>
      </c>
      <c r="F211">
        <v>1.5469999999999999</v>
      </c>
      <c r="G211" t="s">
        <v>1020</v>
      </c>
      <c r="H211" t="s">
        <v>1021</v>
      </c>
      <c r="I211" t="s">
        <v>1022</v>
      </c>
      <c r="J211">
        <v>274.44</v>
      </c>
      <c r="K211" t="s">
        <v>95</v>
      </c>
      <c r="L211">
        <v>828</v>
      </c>
      <c r="M211">
        <v>856</v>
      </c>
      <c r="O211">
        <v>27.8</v>
      </c>
      <c r="P211" t="s">
        <v>121</v>
      </c>
      <c r="Q211">
        <v>351571</v>
      </c>
      <c r="R211">
        <v>5.5565214065417472E-2</v>
      </c>
      <c r="S211">
        <v>1</v>
      </c>
      <c r="T211">
        <v>55.565214065417472</v>
      </c>
      <c r="U211" t="s">
        <v>1460</v>
      </c>
      <c r="V211">
        <v>1.061E-2</v>
      </c>
      <c r="W211">
        <v>5237.0607036208739</v>
      </c>
      <c r="X211" t="s">
        <v>1461</v>
      </c>
      <c r="Y211" t="s">
        <v>9178</v>
      </c>
      <c r="Z211" t="s">
        <v>1020</v>
      </c>
      <c r="AA211" t="s">
        <v>1021</v>
      </c>
      <c r="AB211" t="s">
        <v>1022</v>
      </c>
      <c r="AC211" t="s">
        <v>95</v>
      </c>
      <c r="AD211">
        <v>828</v>
      </c>
      <c r="AE211">
        <v>856</v>
      </c>
      <c r="AF211" t="s">
        <v>791</v>
      </c>
      <c r="AG211" t="s">
        <v>792</v>
      </c>
      <c r="AH211" t="s">
        <v>793</v>
      </c>
      <c r="AI211" t="s">
        <v>95</v>
      </c>
      <c r="AJ211">
        <v>786</v>
      </c>
      <c r="AK211">
        <v>786</v>
      </c>
      <c r="AL211" t="s">
        <v>1137</v>
      </c>
      <c r="AN211" t="s">
        <v>1138</v>
      </c>
      <c r="AO211" t="s">
        <v>95</v>
      </c>
      <c r="AP211">
        <v>767</v>
      </c>
      <c r="AQ211">
        <v>841</v>
      </c>
      <c r="AR211" t="s">
        <v>5545</v>
      </c>
      <c r="AS211" t="s">
        <v>5546</v>
      </c>
      <c r="AT211" t="s">
        <v>974</v>
      </c>
      <c r="AU211" t="s">
        <v>95</v>
      </c>
      <c r="AV211">
        <v>752</v>
      </c>
      <c r="AW211">
        <v>824</v>
      </c>
      <c r="AX211" t="s">
        <v>1024</v>
      </c>
      <c r="AY211" t="s">
        <v>1025</v>
      </c>
      <c r="AZ211" t="s">
        <v>1026</v>
      </c>
      <c r="BA211" t="s">
        <v>95</v>
      </c>
      <c r="BB211">
        <v>750</v>
      </c>
      <c r="BC211">
        <v>750</v>
      </c>
      <c r="BD211" t="s">
        <v>1041</v>
      </c>
      <c r="BF211" t="s">
        <v>1042</v>
      </c>
      <c r="BG211" t="s">
        <v>95</v>
      </c>
      <c r="BH211">
        <v>749</v>
      </c>
      <c r="BI211">
        <v>847</v>
      </c>
      <c r="BJ211" t="s">
        <v>1049</v>
      </c>
      <c r="BL211" t="s">
        <v>932</v>
      </c>
      <c r="BM211" t="s">
        <v>95</v>
      </c>
      <c r="BN211">
        <v>746</v>
      </c>
      <c r="BO211">
        <v>844</v>
      </c>
      <c r="BP211" t="s">
        <v>2288</v>
      </c>
      <c r="BR211" t="s">
        <v>288</v>
      </c>
      <c r="BS211" t="s">
        <v>95</v>
      </c>
      <c r="BT211">
        <v>746</v>
      </c>
      <c r="BU211">
        <v>809</v>
      </c>
      <c r="BV211" t="s">
        <v>7454</v>
      </c>
      <c r="BW211" t="s">
        <v>7455</v>
      </c>
      <c r="BX211" t="s">
        <v>7456</v>
      </c>
      <c r="BY211" t="s">
        <v>95</v>
      </c>
      <c r="BZ211">
        <v>745</v>
      </c>
      <c r="CA211">
        <v>745</v>
      </c>
      <c r="CB211" t="s">
        <v>803</v>
      </c>
      <c r="CD211" t="s">
        <v>767</v>
      </c>
      <c r="CE211" t="s">
        <v>95</v>
      </c>
      <c r="CF211">
        <v>741</v>
      </c>
      <c r="CG211">
        <v>838</v>
      </c>
    </row>
    <row r="212" spans="1:85" x14ac:dyDescent="0.25">
      <c r="A212" t="s">
        <v>8688</v>
      </c>
      <c r="B212">
        <v>627198</v>
      </c>
      <c r="C212" t="s">
        <v>8689</v>
      </c>
      <c r="E212">
        <v>1764</v>
      </c>
      <c r="F212">
        <v>1.7490000000000001</v>
      </c>
      <c r="G212" t="s">
        <v>102</v>
      </c>
      <c r="P212" t="s">
        <v>103</v>
      </c>
      <c r="Q212">
        <v>1075234</v>
      </c>
      <c r="R212">
        <v>0.16993895224695749</v>
      </c>
      <c r="S212">
        <v>1</v>
      </c>
      <c r="T212">
        <v>169.93895224695748</v>
      </c>
      <c r="U212" t="s">
        <v>1460</v>
      </c>
      <c r="V212">
        <v>1.061E-2</v>
      </c>
      <c r="W212">
        <v>16016.866375773561</v>
      </c>
      <c r="X212" t="s">
        <v>1461</v>
      </c>
      <c r="Y212" t="s">
        <v>786</v>
      </c>
    </row>
    <row r="213" spans="1:85" x14ac:dyDescent="0.25">
      <c r="A213" t="s">
        <v>8688</v>
      </c>
      <c r="B213">
        <v>627198</v>
      </c>
      <c r="C213" t="s">
        <v>8689</v>
      </c>
      <c r="E213">
        <v>1768</v>
      </c>
      <c r="F213">
        <v>1.216</v>
      </c>
      <c r="G213" t="s">
        <v>5089</v>
      </c>
      <c r="K213">
        <v>1.37</v>
      </c>
      <c r="N213">
        <v>864</v>
      </c>
      <c r="P213" t="s">
        <v>176</v>
      </c>
      <c r="Q213">
        <v>132331</v>
      </c>
      <c r="R213">
        <v>2.0914695303340603E-2</v>
      </c>
      <c r="S213">
        <v>1</v>
      </c>
      <c r="T213">
        <v>20.914695303340604</v>
      </c>
      <c r="U213" t="s">
        <v>1460</v>
      </c>
      <c r="V213">
        <v>1.061E-2</v>
      </c>
      <c r="W213">
        <v>1971.2248165259759</v>
      </c>
      <c r="X213" t="s">
        <v>1461</v>
      </c>
      <c r="Y213" t="s">
        <v>9179</v>
      </c>
    </row>
    <row r="214" spans="1:85" x14ac:dyDescent="0.25">
      <c r="A214" t="s">
        <v>8688</v>
      </c>
      <c r="B214">
        <v>627198</v>
      </c>
      <c r="C214" t="s">
        <v>8689</v>
      </c>
      <c r="E214">
        <v>1776</v>
      </c>
      <c r="F214">
        <v>1.3049999999999999</v>
      </c>
      <c r="G214" t="s">
        <v>7432</v>
      </c>
      <c r="H214" t="s">
        <v>7433</v>
      </c>
      <c r="I214" t="s">
        <v>7434</v>
      </c>
      <c r="J214">
        <v>346.63369999999998</v>
      </c>
      <c r="K214" t="s">
        <v>95</v>
      </c>
      <c r="L214">
        <v>833</v>
      </c>
      <c r="M214">
        <v>833</v>
      </c>
      <c r="O214">
        <v>41.2</v>
      </c>
      <c r="P214" t="s">
        <v>121</v>
      </c>
      <c r="Q214">
        <v>310667</v>
      </c>
      <c r="R214">
        <v>4.9100404635368251E-2</v>
      </c>
      <c r="S214">
        <v>1</v>
      </c>
      <c r="T214">
        <v>49.10040463536825</v>
      </c>
      <c r="U214" t="s">
        <v>1460</v>
      </c>
      <c r="V214">
        <v>1.061E-2</v>
      </c>
      <c r="W214">
        <v>4627.7478449922955</v>
      </c>
      <c r="X214" t="s">
        <v>1461</v>
      </c>
      <c r="Y214" t="s">
        <v>9180</v>
      </c>
      <c r="Z214" t="s">
        <v>7432</v>
      </c>
      <c r="AA214" t="s">
        <v>7433</v>
      </c>
      <c r="AB214" t="s">
        <v>7434</v>
      </c>
      <c r="AC214" t="s">
        <v>95</v>
      </c>
      <c r="AD214">
        <v>833</v>
      </c>
      <c r="AE214">
        <v>833</v>
      </c>
      <c r="AF214" t="s">
        <v>7486</v>
      </c>
      <c r="AG214" t="s">
        <v>7487</v>
      </c>
      <c r="AH214" t="s">
        <v>7434</v>
      </c>
      <c r="AI214" t="s">
        <v>95</v>
      </c>
      <c r="AJ214">
        <v>800</v>
      </c>
      <c r="AK214">
        <v>800</v>
      </c>
      <c r="AL214" t="s">
        <v>7436</v>
      </c>
      <c r="AM214" t="s">
        <v>7437</v>
      </c>
      <c r="AN214" t="s">
        <v>7438</v>
      </c>
      <c r="AO214" t="s">
        <v>95</v>
      </c>
      <c r="AP214">
        <v>798</v>
      </c>
      <c r="AQ214">
        <v>798</v>
      </c>
      <c r="AR214" t="s">
        <v>7474</v>
      </c>
      <c r="AS214" t="s">
        <v>7475</v>
      </c>
      <c r="AT214" t="s">
        <v>7476</v>
      </c>
      <c r="AU214" t="s">
        <v>95</v>
      </c>
      <c r="AV214">
        <v>792</v>
      </c>
      <c r="AW214">
        <v>809</v>
      </c>
      <c r="AX214" t="s">
        <v>7477</v>
      </c>
      <c r="AY214" t="s">
        <v>7478</v>
      </c>
      <c r="AZ214" t="s">
        <v>7479</v>
      </c>
      <c r="BA214" t="s">
        <v>95</v>
      </c>
      <c r="BB214">
        <v>782</v>
      </c>
      <c r="BC214">
        <v>782</v>
      </c>
      <c r="BD214" t="s">
        <v>7449</v>
      </c>
      <c r="BF214" t="s">
        <v>7450</v>
      </c>
      <c r="BG214" t="s">
        <v>95</v>
      </c>
      <c r="BH214">
        <v>764</v>
      </c>
      <c r="BI214">
        <v>780</v>
      </c>
      <c r="BJ214" t="s">
        <v>7599</v>
      </c>
      <c r="BK214" t="s">
        <v>7600</v>
      </c>
      <c r="BL214" t="s">
        <v>7434</v>
      </c>
      <c r="BM214" t="s">
        <v>95</v>
      </c>
      <c r="BN214">
        <v>760</v>
      </c>
      <c r="BO214">
        <v>760</v>
      </c>
      <c r="BP214" t="s">
        <v>7420</v>
      </c>
      <c r="BQ214" t="s">
        <v>7421</v>
      </c>
      <c r="BR214" t="s">
        <v>4702</v>
      </c>
      <c r="BS214" t="s">
        <v>95</v>
      </c>
      <c r="BT214">
        <v>758</v>
      </c>
      <c r="BU214">
        <v>772</v>
      </c>
      <c r="BV214" t="s">
        <v>7650</v>
      </c>
      <c r="BW214" t="s">
        <v>7651</v>
      </c>
      <c r="BX214" t="s">
        <v>2374</v>
      </c>
      <c r="BY214" t="s">
        <v>95</v>
      </c>
      <c r="BZ214">
        <v>741</v>
      </c>
      <c r="CA214">
        <v>741</v>
      </c>
      <c r="CB214" t="s">
        <v>8485</v>
      </c>
      <c r="CC214" t="s">
        <v>8486</v>
      </c>
      <c r="CD214" t="s">
        <v>802</v>
      </c>
      <c r="CE214" t="s">
        <v>95</v>
      </c>
      <c r="CF214">
        <v>740</v>
      </c>
      <c r="CG214">
        <v>740</v>
      </c>
    </row>
    <row r="215" spans="1:85" x14ac:dyDescent="0.25">
      <c r="A215" t="s">
        <v>8688</v>
      </c>
      <c r="B215">
        <v>627198</v>
      </c>
      <c r="C215" t="s">
        <v>8689</v>
      </c>
      <c r="E215">
        <v>1784</v>
      </c>
      <c r="F215">
        <v>1.6439999999999999</v>
      </c>
      <c r="G215" t="s">
        <v>914</v>
      </c>
      <c r="P215" t="s">
        <v>103</v>
      </c>
      <c r="Q215">
        <v>3205168</v>
      </c>
      <c r="R215">
        <v>0.50657149206170582</v>
      </c>
      <c r="S215">
        <v>1</v>
      </c>
      <c r="T215">
        <v>506.57149206170584</v>
      </c>
      <c r="U215" t="s">
        <v>1460</v>
      </c>
      <c r="V215">
        <v>1.061E-2</v>
      </c>
      <c r="W215">
        <v>47744.721212224867</v>
      </c>
      <c r="X215" t="s">
        <v>1461</v>
      </c>
      <c r="Y215" t="s">
        <v>7460</v>
      </c>
    </row>
    <row r="216" spans="1:85" x14ac:dyDescent="0.25">
      <c r="A216" t="s">
        <v>8688</v>
      </c>
      <c r="B216">
        <v>627198</v>
      </c>
      <c r="C216" t="s">
        <v>8689</v>
      </c>
      <c r="E216">
        <v>1784</v>
      </c>
      <c r="F216">
        <v>1.8240000000000001</v>
      </c>
      <c r="G216" t="s">
        <v>20218</v>
      </c>
      <c r="P216" t="s">
        <v>258</v>
      </c>
      <c r="Q216">
        <v>88583</v>
      </c>
      <c r="R216">
        <v>1.4000396385244734E-2</v>
      </c>
      <c r="S216">
        <v>1</v>
      </c>
      <c r="T216">
        <v>14.000396385244734</v>
      </c>
      <c r="U216" t="s">
        <v>1460</v>
      </c>
      <c r="V216">
        <v>1.061E-2</v>
      </c>
      <c r="W216">
        <v>1319.5472559137356</v>
      </c>
      <c r="X216" t="s">
        <v>1461</v>
      </c>
      <c r="Y216" t="s">
        <v>9181</v>
      </c>
    </row>
    <row r="217" spans="1:85" x14ac:dyDescent="0.25">
      <c r="A217" t="s">
        <v>8688</v>
      </c>
      <c r="B217">
        <v>627198</v>
      </c>
      <c r="C217" t="s">
        <v>8689</v>
      </c>
      <c r="E217">
        <v>1788</v>
      </c>
      <c r="F217">
        <v>1.262</v>
      </c>
      <c r="G217" t="s">
        <v>9182</v>
      </c>
      <c r="H217" t="s">
        <v>9183</v>
      </c>
      <c r="I217" t="s">
        <v>306</v>
      </c>
      <c r="J217">
        <v>154.2928</v>
      </c>
      <c r="K217" t="s">
        <v>95</v>
      </c>
      <c r="L217">
        <v>758</v>
      </c>
      <c r="M217">
        <v>812</v>
      </c>
      <c r="O217">
        <v>71</v>
      </c>
      <c r="P217" t="s">
        <v>121</v>
      </c>
      <c r="Q217">
        <v>40785</v>
      </c>
      <c r="R217">
        <v>6.4460016772090178E-3</v>
      </c>
      <c r="S217">
        <v>1</v>
      </c>
      <c r="T217">
        <v>6.4460016772090176</v>
      </c>
      <c r="U217" t="s">
        <v>1460</v>
      </c>
      <c r="V217">
        <v>1.061E-2</v>
      </c>
      <c r="W217">
        <v>607.54021462855962</v>
      </c>
      <c r="X217" t="s">
        <v>1461</v>
      </c>
      <c r="Y217" t="s">
        <v>9184</v>
      </c>
      <c r="Z217" t="s">
        <v>9182</v>
      </c>
      <c r="AA217" t="s">
        <v>9183</v>
      </c>
      <c r="AB217" t="s">
        <v>306</v>
      </c>
      <c r="AC217" t="s">
        <v>95</v>
      </c>
      <c r="AD217">
        <v>758</v>
      </c>
      <c r="AE217">
        <v>812</v>
      </c>
      <c r="AF217" t="s">
        <v>7497</v>
      </c>
      <c r="AG217" t="s">
        <v>7498</v>
      </c>
      <c r="AH217" t="s">
        <v>599</v>
      </c>
      <c r="AI217" t="s">
        <v>95</v>
      </c>
      <c r="AJ217">
        <v>723</v>
      </c>
      <c r="AK217">
        <v>723</v>
      </c>
      <c r="AL217" t="s">
        <v>8563</v>
      </c>
      <c r="AM217" t="s">
        <v>8564</v>
      </c>
      <c r="AN217" t="s">
        <v>231</v>
      </c>
      <c r="AO217" t="s">
        <v>95</v>
      </c>
      <c r="AP217">
        <v>636</v>
      </c>
      <c r="AQ217">
        <v>685</v>
      </c>
      <c r="AR217" t="s">
        <v>8565</v>
      </c>
      <c r="AT217" t="s">
        <v>1719</v>
      </c>
      <c r="AU217" t="s">
        <v>95</v>
      </c>
      <c r="AV217">
        <v>634</v>
      </c>
      <c r="AW217">
        <v>634</v>
      </c>
      <c r="AX217" t="s">
        <v>9185</v>
      </c>
      <c r="AZ217" t="s">
        <v>9186</v>
      </c>
      <c r="BA217" t="s">
        <v>95</v>
      </c>
      <c r="BB217">
        <v>630</v>
      </c>
      <c r="BC217">
        <v>779</v>
      </c>
      <c r="BD217" t="s">
        <v>7503</v>
      </c>
      <c r="BE217" t="s">
        <v>7504</v>
      </c>
      <c r="BF217" t="s">
        <v>3346</v>
      </c>
      <c r="BG217" t="s">
        <v>95</v>
      </c>
      <c r="BH217">
        <v>627</v>
      </c>
      <c r="BI217">
        <v>677</v>
      </c>
      <c r="BJ217" t="s">
        <v>9187</v>
      </c>
      <c r="BK217" t="s">
        <v>9188</v>
      </c>
      <c r="BL217" t="s">
        <v>181</v>
      </c>
      <c r="BM217" t="s">
        <v>95</v>
      </c>
      <c r="BN217">
        <v>623</v>
      </c>
      <c r="BO217">
        <v>850</v>
      </c>
      <c r="BP217" t="s">
        <v>9189</v>
      </c>
      <c r="BQ217" t="s">
        <v>9190</v>
      </c>
      <c r="BR217" t="s">
        <v>5429</v>
      </c>
      <c r="BS217" t="s">
        <v>95</v>
      </c>
      <c r="BT217">
        <v>618</v>
      </c>
      <c r="BU217">
        <v>799</v>
      </c>
      <c r="BV217" t="s">
        <v>7420</v>
      </c>
      <c r="BW217" t="s">
        <v>7421</v>
      </c>
      <c r="BX217" t="s">
        <v>4702</v>
      </c>
      <c r="BY217" t="s">
        <v>95</v>
      </c>
      <c r="BZ217">
        <v>613</v>
      </c>
      <c r="CA217">
        <v>613</v>
      </c>
      <c r="CB217" t="s">
        <v>9191</v>
      </c>
      <c r="CC217" t="s">
        <v>9192</v>
      </c>
      <c r="CD217" t="s">
        <v>9193</v>
      </c>
      <c r="CE217">
        <v>666.89</v>
      </c>
      <c r="CF217">
        <v>609</v>
      </c>
      <c r="CG217">
        <v>774</v>
      </c>
    </row>
    <row r="218" spans="1:85" x14ac:dyDescent="0.25">
      <c r="A218" t="s">
        <v>8688</v>
      </c>
      <c r="B218">
        <v>627198</v>
      </c>
      <c r="C218" t="s">
        <v>8689</v>
      </c>
      <c r="E218">
        <v>1788</v>
      </c>
      <c r="F218">
        <v>1.589</v>
      </c>
      <c r="G218" t="s">
        <v>2332</v>
      </c>
      <c r="H218" t="s">
        <v>2333</v>
      </c>
      <c r="I218" t="s">
        <v>1075</v>
      </c>
      <c r="J218">
        <v>328.53059999999999</v>
      </c>
      <c r="K218" t="s">
        <v>95</v>
      </c>
      <c r="L218">
        <v>899</v>
      </c>
      <c r="M218">
        <v>899</v>
      </c>
      <c r="O218">
        <v>75.5</v>
      </c>
      <c r="P218" t="s">
        <v>121</v>
      </c>
      <c r="Q218">
        <v>1387373</v>
      </c>
      <c r="R218">
        <v>0.2192720040435088</v>
      </c>
      <c r="S218">
        <v>1</v>
      </c>
      <c r="T218">
        <v>219.27200404350879</v>
      </c>
      <c r="U218" t="s">
        <v>1460</v>
      </c>
      <c r="V218">
        <v>1.061E-2</v>
      </c>
      <c r="W218">
        <v>20666.541380161056</v>
      </c>
      <c r="X218" t="s">
        <v>1461</v>
      </c>
      <c r="Y218" t="s">
        <v>9194</v>
      </c>
      <c r="Z218" t="s">
        <v>2332</v>
      </c>
      <c r="AA218" t="s">
        <v>2333</v>
      </c>
      <c r="AB218" t="s">
        <v>1075</v>
      </c>
      <c r="AC218" t="s">
        <v>95</v>
      </c>
      <c r="AD218">
        <v>899</v>
      </c>
      <c r="AE218">
        <v>899</v>
      </c>
      <c r="AF218" t="s">
        <v>2330</v>
      </c>
      <c r="AG218" t="s">
        <v>2331</v>
      </c>
      <c r="AH218" t="s">
        <v>1092</v>
      </c>
      <c r="AI218" t="s">
        <v>95</v>
      </c>
      <c r="AJ218">
        <v>870</v>
      </c>
      <c r="AK218">
        <v>894</v>
      </c>
      <c r="AL218" t="s">
        <v>2327</v>
      </c>
      <c r="AM218" t="s">
        <v>2328</v>
      </c>
      <c r="AN218" t="s">
        <v>1191</v>
      </c>
      <c r="AO218" t="s">
        <v>95</v>
      </c>
      <c r="AP218">
        <v>792</v>
      </c>
      <c r="AQ218">
        <v>814</v>
      </c>
      <c r="AR218" t="s">
        <v>2334</v>
      </c>
      <c r="AS218" t="s">
        <v>2335</v>
      </c>
      <c r="AT218" t="s">
        <v>1033</v>
      </c>
      <c r="AU218" t="s">
        <v>95</v>
      </c>
      <c r="AV218">
        <v>786</v>
      </c>
      <c r="AW218">
        <v>806</v>
      </c>
      <c r="AX218" t="s">
        <v>2334</v>
      </c>
      <c r="AY218" t="s">
        <v>2335</v>
      </c>
      <c r="AZ218" t="s">
        <v>1033</v>
      </c>
      <c r="BA218" t="s">
        <v>95</v>
      </c>
      <c r="BB218">
        <v>730</v>
      </c>
      <c r="BC218">
        <v>730</v>
      </c>
      <c r="BD218" t="s">
        <v>2336</v>
      </c>
      <c r="BE218" t="s">
        <v>2337</v>
      </c>
      <c r="BF218" t="s">
        <v>2338</v>
      </c>
      <c r="BG218" t="s">
        <v>95</v>
      </c>
      <c r="BH218">
        <v>652</v>
      </c>
      <c r="BI218">
        <v>669</v>
      </c>
      <c r="BJ218" t="s">
        <v>5816</v>
      </c>
      <c r="BK218" t="s">
        <v>5817</v>
      </c>
      <c r="BL218" t="s">
        <v>5818</v>
      </c>
      <c r="BM218" t="s">
        <v>95</v>
      </c>
      <c r="BN218">
        <v>641</v>
      </c>
      <c r="BO218">
        <v>693</v>
      </c>
      <c r="BP218" t="s">
        <v>8549</v>
      </c>
      <c r="BQ218" t="s">
        <v>8550</v>
      </c>
      <c r="BR218" t="s">
        <v>8551</v>
      </c>
      <c r="BS218" t="s">
        <v>95</v>
      </c>
      <c r="BT218">
        <v>621</v>
      </c>
      <c r="BU218">
        <v>707</v>
      </c>
      <c r="BV218" t="s">
        <v>9195</v>
      </c>
      <c r="BW218" t="s">
        <v>9196</v>
      </c>
      <c r="BX218" t="s">
        <v>9197</v>
      </c>
      <c r="BY218" t="s">
        <v>95</v>
      </c>
      <c r="BZ218">
        <v>618</v>
      </c>
      <c r="CA218">
        <v>646</v>
      </c>
      <c r="CB218" t="s">
        <v>2444</v>
      </c>
      <c r="CC218" t="s">
        <v>2445</v>
      </c>
      <c r="CD218" t="s">
        <v>2446</v>
      </c>
      <c r="CE218" t="s">
        <v>95</v>
      </c>
      <c r="CF218">
        <v>616</v>
      </c>
      <c r="CG218">
        <v>682</v>
      </c>
    </row>
    <row r="219" spans="1:85" x14ac:dyDescent="0.25">
      <c r="A219" t="s">
        <v>8688</v>
      </c>
      <c r="B219">
        <v>627198</v>
      </c>
      <c r="C219" t="s">
        <v>8689</v>
      </c>
      <c r="E219">
        <v>1788</v>
      </c>
      <c r="F219">
        <v>1.909</v>
      </c>
      <c r="G219" t="s">
        <v>20218</v>
      </c>
      <c r="P219" t="s">
        <v>258</v>
      </c>
      <c r="Q219">
        <v>202869</v>
      </c>
      <c r="R219">
        <v>3.2063109335631147E-2</v>
      </c>
      <c r="S219">
        <v>1</v>
      </c>
      <c r="T219">
        <v>32.063109335631147</v>
      </c>
      <c r="U219" t="s">
        <v>1460</v>
      </c>
      <c r="V219">
        <v>1.061E-2</v>
      </c>
      <c r="W219">
        <v>3021.9707196636332</v>
      </c>
      <c r="X219" t="s">
        <v>1461</v>
      </c>
      <c r="Y219" t="s">
        <v>9198</v>
      </c>
    </row>
    <row r="220" spans="1:85" x14ac:dyDescent="0.25">
      <c r="A220" t="s">
        <v>8688</v>
      </c>
      <c r="B220">
        <v>627198</v>
      </c>
      <c r="C220" t="s">
        <v>8689</v>
      </c>
      <c r="E220">
        <v>1804</v>
      </c>
      <c r="F220">
        <v>1.6639999999999999</v>
      </c>
      <c r="G220" t="s">
        <v>1024</v>
      </c>
      <c r="H220" t="s">
        <v>1025</v>
      </c>
      <c r="I220" t="s">
        <v>1026</v>
      </c>
      <c r="J220">
        <v>318.49259999999998</v>
      </c>
      <c r="K220" t="s">
        <v>95</v>
      </c>
      <c r="L220">
        <v>859</v>
      </c>
      <c r="M220">
        <v>859</v>
      </c>
      <c r="O220">
        <v>61.6</v>
      </c>
      <c r="P220" t="s">
        <v>121</v>
      </c>
      <c r="Q220">
        <v>1796230</v>
      </c>
      <c r="R220">
        <v>0.28389117549719639</v>
      </c>
      <c r="S220">
        <v>1</v>
      </c>
      <c r="T220">
        <v>283.8911754971964</v>
      </c>
      <c r="U220" t="s">
        <v>1460</v>
      </c>
      <c r="V220">
        <v>1.061E-2</v>
      </c>
      <c r="W220">
        <v>26756.94396769052</v>
      </c>
      <c r="X220" t="s">
        <v>1461</v>
      </c>
      <c r="Y220" t="s">
        <v>9199</v>
      </c>
      <c r="Z220" t="s">
        <v>1024</v>
      </c>
      <c r="AA220" t="s">
        <v>1025</v>
      </c>
      <c r="AB220" t="s">
        <v>1026</v>
      </c>
      <c r="AC220" t="s">
        <v>95</v>
      </c>
      <c r="AD220">
        <v>859</v>
      </c>
      <c r="AE220">
        <v>859</v>
      </c>
      <c r="AF220" t="s">
        <v>1020</v>
      </c>
      <c r="AG220" t="s">
        <v>1021</v>
      </c>
      <c r="AH220" t="s">
        <v>1022</v>
      </c>
      <c r="AI220" t="s">
        <v>95</v>
      </c>
      <c r="AJ220">
        <v>837</v>
      </c>
      <c r="AK220">
        <v>837</v>
      </c>
      <c r="AL220" t="s">
        <v>1067</v>
      </c>
      <c r="AM220" t="s">
        <v>1068</v>
      </c>
      <c r="AN220" t="s">
        <v>1069</v>
      </c>
      <c r="AO220" t="s">
        <v>95</v>
      </c>
      <c r="AP220">
        <v>796</v>
      </c>
      <c r="AQ220">
        <v>796</v>
      </c>
      <c r="AR220" t="s">
        <v>2451</v>
      </c>
      <c r="AS220" t="s">
        <v>2452</v>
      </c>
      <c r="AT220" t="s">
        <v>1053</v>
      </c>
      <c r="AU220" t="s">
        <v>95</v>
      </c>
      <c r="AV220">
        <v>753</v>
      </c>
      <c r="AW220">
        <v>786</v>
      </c>
      <c r="AX220" t="s">
        <v>791</v>
      </c>
      <c r="AY220" t="s">
        <v>792</v>
      </c>
      <c r="AZ220" t="s">
        <v>793</v>
      </c>
      <c r="BA220" t="s">
        <v>95</v>
      </c>
      <c r="BB220">
        <v>735</v>
      </c>
      <c r="BC220">
        <v>735</v>
      </c>
      <c r="BD220" t="s">
        <v>1070</v>
      </c>
      <c r="BE220" t="s">
        <v>1071</v>
      </c>
      <c r="BF220" t="s">
        <v>1072</v>
      </c>
      <c r="BG220" t="s">
        <v>95</v>
      </c>
      <c r="BH220">
        <v>730</v>
      </c>
      <c r="BI220">
        <v>730</v>
      </c>
      <c r="BJ220" t="s">
        <v>1043</v>
      </c>
      <c r="BL220" t="s">
        <v>1044</v>
      </c>
      <c r="BM220" t="s">
        <v>95</v>
      </c>
      <c r="BN220">
        <v>725</v>
      </c>
      <c r="BO220">
        <v>803</v>
      </c>
      <c r="BP220" t="s">
        <v>1045</v>
      </c>
      <c r="BR220" t="s">
        <v>1046</v>
      </c>
      <c r="BS220" t="s">
        <v>95</v>
      </c>
      <c r="BT220">
        <v>723</v>
      </c>
      <c r="BU220">
        <v>800</v>
      </c>
      <c r="BV220" t="s">
        <v>1049</v>
      </c>
      <c r="BX220" t="s">
        <v>932</v>
      </c>
      <c r="BY220" t="s">
        <v>95</v>
      </c>
      <c r="BZ220">
        <v>722</v>
      </c>
      <c r="CA220">
        <v>800</v>
      </c>
      <c r="CB220" t="s">
        <v>1041</v>
      </c>
      <c r="CD220" t="s">
        <v>1042</v>
      </c>
      <c r="CE220" t="s">
        <v>95</v>
      </c>
      <c r="CF220">
        <v>722</v>
      </c>
      <c r="CG220">
        <v>800</v>
      </c>
    </row>
    <row r="221" spans="1:85" x14ac:dyDescent="0.25">
      <c r="A221" t="s">
        <v>8688</v>
      </c>
      <c r="B221">
        <v>627198</v>
      </c>
      <c r="C221" t="s">
        <v>8689</v>
      </c>
      <c r="E221">
        <v>1812</v>
      </c>
      <c r="F221">
        <v>1.2809999999999999</v>
      </c>
      <c r="G221" t="s">
        <v>9182</v>
      </c>
      <c r="H221" t="s">
        <v>9183</v>
      </c>
      <c r="I221" t="s">
        <v>306</v>
      </c>
      <c r="J221">
        <v>154.2928</v>
      </c>
      <c r="K221" t="s">
        <v>95</v>
      </c>
      <c r="L221">
        <v>706</v>
      </c>
      <c r="M221">
        <v>747</v>
      </c>
      <c r="O221">
        <v>42.9</v>
      </c>
      <c r="P221" t="s">
        <v>121</v>
      </c>
      <c r="Q221">
        <v>30050</v>
      </c>
      <c r="R221">
        <v>4.749352713010445E-3</v>
      </c>
      <c r="S221">
        <v>1</v>
      </c>
      <c r="T221">
        <v>4.7493527130104454</v>
      </c>
      <c r="U221" t="s">
        <v>1460</v>
      </c>
      <c r="V221">
        <v>1.061E-2</v>
      </c>
      <c r="W221">
        <v>447.62985042511269</v>
      </c>
      <c r="X221" t="s">
        <v>1461</v>
      </c>
      <c r="Y221" t="s">
        <v>9200</v>
      </c>
      <c r="Z221" t="s">
        <v>9182</v>
      </c>
      <c r="AA221" t="s">
        <v>9183</v>
      </c>
      <c r="AB221" t="s">
        <v>306</v>
      </c>
      <c r="AC221" t="s">
        <v>95</v>
      </c>
      <c r="AD221">
        <v>706</v>
      </c>
      <c r="AE221">
        <v>747</v>
      </c>
      <c r="AF221" t="s">
        <v>7503</v>
      </c>
      <c r="AG221" t="s">
        <v>7504</v>
      </c>
      <c r="AH221" t="s">
        <v>3346</v>
      </c>
      <c r="AI221" t="s">
        <v>95</v>
      </c>
      <c r="AJ221">
        <v>689</v>
      </c>
      <c r="AK221">
        <v>736</v>
      </c>
      <c r="AL221" t="s">
        <v>9201</v>
      </c>
      <c r="AN221" t="s">
        <v>9202</v>
      </c>
      <c r="AO221" t="s">
        <v>95</v>
      </c>
      <c r="AP221">
        <v>679</v>
      </c>
      <c r="AQ221">
        <v>721</v>
      </c>
      <c r="AR221" t="s">
        <v>9203</v>
      </c>
      <c r="AS221" t="s">
        <v>9204</v>
      </c>
      <c r="AT221" t="s">
        <v>5298</v>
      </c>
      <c r="AU221" t="s">
        <v>95</v>
      </c>
      <c r="AV221">
        <v>657</v>
      </c>
      <c r="AW221">
        <v>885</v>
      </c>
      <c r="AX221" t="s">
        <v>9203</v>
      </c>
      <c r="AY221" t="s">
        <v>9204</v>
      </c>
      <c r="AZ221" t="s">
        <v>5298</v>
      </c>
      <c r="BA221" t="s">
        <v>95</v>
      </c>
      <c r="BB221">
        <v>646</v>
      </c>
      <c r="BC221">
        <v>870</v>
      </c>
      <c r="BD221" t="s">
        <v>9205</v>
      </c>
      <c r="BE221" t="s">
        <v>9206</v>
      </c>
      <c r="BF221" t="s">
        <v>9207</v>
      </c>
      <c r="BG221" t="s">
        <v>95</v>
      </c>
      <c r="BH221">
        <v>628</v>
      </c>
      <c r="BI221">
        <v>818</v>
      </c>
      <c r="BJ221" t="s">
        <v>9208</v>
      </c>
      <c r="BK221" t="s">
        <v>9209</v>
      </c>
      <c r="BL221" t="s">
        <v>5298</v>
      </c>
      <c r="BM221" t="s">
        <v>95</v>
      </c>
      <c r="BN221">
        <v>627</v>
      </c>
      <c r="BO221">
        <v>841</v>
      </c>
      <c r="BP221" t="s">
        <v>9210</v>
      </c>
      <c r="BQ221" t="s">
        <v>9211</v>
      </c>
      <c r="BR221" t="s">
        <v>9212</v>
      </c>
      <c r="BS221" t="s">
        <v>95</v>
      </c>
      <c r="BT221">
        <v>614</v>
      </c>
      <c r="BU221">
        <v>614</v>
      </c>
      <c r="BV221" t="s">
        <v>9213</v>
      </c>
      <c r="BW221" t="s">
        <v>9214</v>
      </c>
      <c r="BX221" t="s">
        <v>181</v>
      </c>
      <c r="BY221" t="s">
        <v>95</v>
      </c>
      <c r="BZ221">
        <v>602</v>
      </c>
      <c r="CA221">
        <v>745</v>
      </c>
      <c r="CB221" t="s">
        <v>7497</v>
      </c>
      <c r="CC221" t="s">
        <v>7498</v>
      </c>
      <c r="CD221" t="s">
        <v>599</v>
      </c>
      <c r="CE221" t="s">
        <v>95</v>
      </c>
      <c r="CF221">
        <v>598</v>
      </c>
      <c r="CG221">
        <v>628</v>
      </c>
    </row>
    <row r="222" spans="1:85" x14ac:dyDescent="0.25">
      <c r="A222" t="s">
        <v>8688</v>
      </c>
      <c r="B222">
        <v>627198</v>
      </c>
      <c r="C222" t="s">
        <v>8689</v>
      </c>
      <c r="E222">
        <v>1812</v>
      </c>
      <c r="F222">
        <v>1.643</v>
      </c>
      <c r="G222" t="s">
        <v>1067</v>
      </c>
      <c r="H222" t="s">
        <v>1068</v>
      </c>
      <c r="I222" t="s">
        <v>1069</v>
      </c>
      <c r="J222">
        <v>362.5453</v>
      </c>
      <c r="K222" t="s">
        <v>95</v>
      </c>
      <c r="L222">
        <v>686</v>
      </c>
      <c r="M222">
        <v>686</v>
      </c>
      <c r="O222">
        <v>36.200000000000003</v>
      </c>
      <c r="P222" t="s">
        <v>121</v>
      </c>
      <c r="Q222">
        <v>29500</v>
      </c>
      <c r="R222">
        <v>4.6624261242531823E-3</v>
      </c>
      <c r="S222">
        <v>1</v>
      </c>
      <c r="T222">
        <v>4.6624261242531819</v>
      </c>
      <c r="U222" t="s">
        <v>1460</v>
      </c>
      <c r="V222">
        <v>1.061E-2</v>
      </c>
      <c r="W222">
        <v>439.43695798804731</v>
      </c>
      <c r="X222" t="s">
        <v>1461</v>
      </c>
      <c r="Y222" t="s">
        <v>9215</v>
      </c>
      <c r="Z222" t="s">
        <v>1067</v>
      </c>
      <c r="AA222" t="s">
        <v>1068</v>
      </c>
      <c r="AB222" t="s">
        <v>1069</v>
      </c>
      <c r="AC222" t="s">
        <v>95</v>
      </c>
      <c r="AD222">
        <v>686</v>
      </c>
      <c r="AE222">
        <v>686</v>
      </c>
      <c r="AF222" t="s">
        <v>1024</v>
      </c>
      <c r="AG222" t="s">
        <v>1025</v>
      </c>
      <c r="AH222" t="s">
        <v>1026</v>
      </c>
      <c r="AI222" t="s">
        <v>95</v>
      </c>
      <c r="AJ222">
        <v>680</v>
      </c>
      <c r="AK222">
        <v>680</v>
      </c>
      <c r="AL222" t="s">
        <v>1070</v>
      </c>
      <c r="AM222" t="s">
        <v>1071</v>
      </c>
      <c r="AN222" t="s">
        <v>1072</v>
      </c>
      <c r="AO222" t="s">
        <v>95</v>
      </c>
      <c r="AP222">
        <v>674</v>
      </c>
      <c r="AQ222">
        <v>674</v>
      </c>
      <c r="AR222" t="s">
        <v>2455</v>
      </c>
      <c r="AT222" t="s">
        <v>2456</v>
      </c>
      <c r="AU222" t="s">
        <v>95</v>
      </c>
      <c r="AV222">
        <v>643</v>
      </c>
      <c r="AW222">
        <v>717</v>
      </c>
      <c r="AX222" t="s">
        <v>1150</v>
      </c>
      <c r="AY222" t="s">
        <v>1151</v>
      </c>
      <c r="AZ222" t="s">
        <v>1152</v>
      </c>
      <c r="BA222" t="s">
        <v>95</v>
      </c>
      <c r="BB222">
        <v>617</v>
      </c>
      <c r="BC222">
        <v>617</v>
      </c>
      <c r="BD222" t="s">
        <v>9216</v>
      </c>
      <c r="BF222" t="s">
        <v>2548</v>
      </c>
      <c r="BG222" t="s">
        <v>95</v>
      </c>
      <c r="BH222">
        <v>597</v>
      </c>
      <c r="BI222">
        <v>718</v>
      </c>
      <c r="BJ222" t="s">
        <v>7802</v>
      </c>
      <c r="BK222" t="s">
        <v>7803</v>
      </c>
      <c r="BL222" t="s">
        <v>1327</v>
      </c>
      <c r="BM222" t="s">
        <v>95</v>
      </c>
      <c r="BN222">
        <v>584</v>
      </c>
      <c r="BO222">
        <v>720</v>
      </c>
      <c r="BP222" t="s">
        <v>2617</v>
      </c>
      <c r="BQ222" t="s">
        <v>2618</v>
      </c>
      <c r="BR222" t="s">
        <v>2619</v>
      </c>
      <c r="BS222" t="s">
        <v>95</v>
      </c>
      <c r="BT222">
        <v>579</v>
      </c>
      <c r="BU222">
        <v>873</v>
      </c>
      <c r="BV222" t="s">
        <v>9217</v>
      </c>
      <c r="BX222" t="s">
        <v>9218</v>
      </c>
      <c r="BY222" t="s">
        <v>95</v>
      </c>
      <c r="BZ222">
        <v>575</v>
      </c>
      <c r="CA222">
        <v>650</v>
      </c>
      <c r="CB222" t="s">
        <v>9219</v>
      </c>
      <c r="CC222" t="s">
        <v>9220</v>
      </c>
      <c r="CD222" t="s">
        <v>9221</v>
      </c>
      <c r="CE222" t="s">
        <v>95</v>
      </c>
      <c r="CF222">
        <v>575</v>
      </c>
      <c r="CG222">
        <v>575</v>
      </c>
    </row>
    <row r="223" spans="1:85" x14ac:dyDescent="0.25">
      <c r="A223" t="s">
        <v>8688</v>
      </c>
      <c r="B223">
        <v>627198</v>
      </c>
      <c r="C223" t="s">
        <v>8689</v>
      </c>
      <c r="E223">
        <v>1816</v>
      </c>
      <c r="F223">
        <v>1.2909999999999999</v>
      </c>
      <c r="G223" t="s">
        <v>7432</v>
      </c>
      <c r="H223" t="s">
        <v>7433</v>
      </c>
      <c r="I223" t="s">
        <v>7434</v>
      </c>
      <c r="J223">
        <v>346.63369999999998</v>
      </c>
      <c r="K223" t="s">
        <v>95</v>
      </c>
      <c r="L223">
        <v>729</v>
      </c>
      <c r="M223">
        <v>729</v>
      </c>
      <c r="O223">
        <v>16.600000000000001</v>
      </c>
      <c r="P223" t="s">
        <v>121</v>
      </c>
      <c r="Q223">
        <v>115130</v>
      </c>
      <c r="R223">
        <v>1.8196105752043012E-2</v>
      </c>
      <c r="S223">
        <v>1</v>
      </c>
      <c r="T223">
        <v>18.19610575204301</v>
      </c>
      <c r="U223" t="s">
        <v>1460</v>
      </c>
      <c r="V223">
        <v>1.061E-2</v>
      </c>
      <c r="W223">
        <v>1714.9958295987758</v>
      </c>
      <c r="X223" t="s">
        <v>1461</v>
      </c>
      <c r="Y223" t="s">
        <v>9222</v>
      </c>
      <c r="Z223" t="s">
        <v>7432</v>
      </c>
      <c r="AA223" t="s">
        <v>7433</v>
      </c>
      <c r="AB223" t="s">
        <v>7434</v>
      </c>
      <c r="AC223" t="s">
        <v>95</v>
      </c>
      <c r="AD223">
        <v>729</v>
      </c>
      <c r="AE223">
        <v>729</v>
      </c>
      <c r="AF223" t="s">
        <v>7420</v>
      </c>
      <c r="AG223" t="s">
        <v>7421</v>
      </c>
      <c r="AH223" t="s">
        <v>4702</v>
      </c>
      <c r="AI223" t="s">
        <v>95</v>
      </c>
      <c r="AJ223">
        <v>728</v>
      </c>
      <c r="AK223">
        <v>748</v>
      </c>
      <c r="AL223" t="s">
        <v>7477</v>
      </c>
      <c r="AM223" t="s">
        <v>7478</v>
      </c>
      <c r="AN223" t="s">
        <v>7479</v>
      </c>
      <c r="AO223" t="s">
        <v>95</v>
      </c>
      <c r="AP223">
        <v>714</v>
      </c>
      <c r="AQ223">
        <v>714</v>
      </c>
      <c r="AR223" t="s">
        <v>8541</v>
      </c>
      <c r="AS223" t="s">
        <v>8542</v>
      </c>
      <c r="AT223" t="s">
        <v>6671</v>
      </c>
      <c r="AU223" t="s">
        <v>95</v>
      </c>
      <c r="AV223">
        <v>708</v>
      </c>
      <c r="AW223">
        <v>708</v>
      </c>
      <c r="AX223" t="s">
        <v>7486</v>
      </c>
      <c r="AY223" t="s">
        <v>7487</v>
      </c>
      <c r="AZ223" t="s">
        <v>7434</v>
      </c>
      <c r="BA223" t="s">
        <v>95</v>
      </c>
      <c r="BB223">
        <v>698</v>
      </c>
      <c r="BC223">
        <v>698</v>
      </c>
      <c r="BD223" t="s">
        <v>7599</v>
      </c>
      <c r="BE223" t="s">
        <v>7600</v>
      </c>
      <c r="BF223" t="s">
        <v>7434</v>
      </c>
      <c r="BG223" t="s">
        <v>95</v>
      </c>
      <c r="BH223">
        <v>690</v>
      </c>
      <c r="BI223">
        <v>690</v>
      </c>
      <c r="BJ223" t="s">
        <v>7652</v>
      </c>
      <c r="BK223" t="s">
        <v>7653</v>
      </c>
      <c r="BL223" t="s">
        <v>7654</v>
      </c>
      <c r="BM223" t="s">
        <v>95</v>
      </c>
      <c r="BN223">
        <v>689</v>
      </c>
      <c r="BO223">
        <v>689</v>
      </c>
      <c r="BP223" t="s">
        <v>6250</v>
      </c>
      <c r="BQ223" t="s">
        <v>6251</v>
      </c>
      <c r="BR223" t="s">
        <v>521</v>
      </c>
      <c r="BS223" t="s">
        <v>95</v>
      </c>
      <c r="BT223">
        <v>684</v>
      </c>
      <c r="BU223">
        <v>896</v>
      </c>
      <c r="BV223" t="s">
        <v>8560</v>
      </c>
      <c r="BX223" t="s">
        <v>360</v>
      </c>
      <c r="BY223" t="s">
        <v>95</v>
      </c>
      <c r="BZ223">
        <v>683</v>
      </c>
      <c r="CA223">
        <v>683</v>
      </c>
      <c r="CB223" t="s">
        <v>7449</v>
      </c>
      <c r="CD223" t="s">
        <v>7450</v>
      </c>
      <c r="CE223" t="s">
        <v>95</v>
      </c>
      <c r="CF223">
        <v>680</v>
      </c>
      <c r="CG223">
        <v>696</v>
      </c>
    </row>
    <row r="224" spans="1:85" x14ac:dyDescent="0.25">
      <c r="A224" t="s">
        <v>8688</v>
      </c>
      <c r="B224">
        <v>627198</v>
      </c>
      <c r="C224" t="s">
        <v>8689</v>
      </c>
      <c r="E224">
        <v>1816</v>
      </c>
      <c r="F224">
        <v>1.853</v>
      </c>
      <c r="G224" t="s">
        <v>1164</v>
      </c>
      <c r="P224" t="s">
        <v>103</v>
      </c>
      <c r="Q224">
        <v>36588</v>
      </c>
      <c r="R224">
        <v>5.7826727808195063E-3</v>
      </c>
      <c r="S224">
        <v>1</v>
      </c>
      <c r="T224">
        <v>5.7826727808195066</v>
      </c>
      <c r="U224" t="s">
        <v>1460</v>
      </c>
      <c r="V224">
        <v>1.061E-2</v>
      </c>
      <c r="W224">
        <v>545.02099724971788</v>
      </c>
      <c r="X224" t="s">
        <v>1461</v>
      </c>
      <c r="Y224" t="s">
        <v>9223</v>
      </c>
    </row>
    <row r="225" spans="1:85" x14ac:dyDescent="0.25">
      <c r="A225" t="s">
        <v>8688</v>
      </c>
      <c r="B225">
        <v>627198</v>
      </c>
      <c r="C225" t="s">
        <v>8689</v>
      </c>
      <c r="E225">
        <v>1820</v>
      </c>
      <c r="F225">
        <v>1.52</v>
      </c>
      <c r="G225" t="s">
        <v>703</v>
      </c>
      <c r="P225" t="s">
        <v>103</v>
      </c>
      <c r="Q225">
        <v>48952</v>
      </c>
      <c r="R225">
        <v>7.7367824960827714E-3</v>
      </c>
      <c r="S225">
        <v>1</v>
      </c>
      <c r="T225">
        <v>7.7367824960827711</v>
      </c>
      <c r="U225" t="s">
        <v>1460</v>
      </c>
      <c r="V225">
        <v>1.061E-2</v>
      </c>
      <c r="W225">
        <v>729.19721923494546</v>
      </c>
      <c r="X225" t="s">
        <v>1461</v>
      </c>
      <c r="Y225" t="s">
        <v>9224</v>
      </c>
    </row>
    <row r="226" spans="1:85" x14ac:dyDescent="0.25">
      <c r="A226" t="s">
        <v>8688</v>
      </c>
      <c r="B226">
        <v>627198</v>
      </c>
      <c r="C226" t="s">
        <v>8689</v>
      </c>
      <c r="E226">
        <v>1824</v>
      </c>
      <c r="F226">
        <v>1.222</v>
      </c>
      <c r="G226" t="s">
        <v>5887</v>
      </c>
      <c r="K226">
        <v>1.39</v>
      </c>
      <c r="N226">
        <v>739</v>
      </c>
      <c r="P226" t="s">
        <v>176</v>
      </c>
      <c r="Q226">
        <v>37750</v>
      </c>
      <c r="R226">
        <v>5.9663249556121227E-3</v>
      </c>
      <c r="S226">
        <v>1</v>
      </c>
      <c r="T226">
        <v>5.9663249556121229</v>
      </c>
      <c r="U226" t="s">
        <v>1460</v>
      </c>
      <c r="V226">
        <v>1.061E-2</v>
      </c>
      <c r="W226">
        <v>562.33034454402673</v>
      </c>
      <c r="X226" t="s">
        <v>1461</v>
      </c>
      <c r="Y226" t="s">
        <v>9225</v>
      </c>
    </row>
    <row r="227" spans="1:85" x14ac:dyDescent="0.25">
      <c r="A227" t="s">
        <v>8688</v>
      </c>
      <c r="B227">
        <v>627198</v>
      </c>
      <c r="C227" t="s">
        <v>8689</v>
      </c>
      <c r="E227">
        <v>1828</v>
      </c>
      <c r="F227">
        <v>1.3240000000000001</v>
      </c>
      <c r="G227" t="s">
        <v>7432</v>
      </c>
      <c r="H227" t="s">
        <v>7433</v>
      </c>
      <c r="I227" t="s">
        <v>7434</v>
      </c>
      <c r="J227">
        <v>346.63369999999998</v>
      </c>
      <c r="K227" t="s">
        <v>95</v>
      </c>
      <c r="L227">
        <v>749</v>
      </c>
      <c r="M227">
        <v>749</v>
      </c>
      <c r="O227">
        <v>13.9</v>
      </c>
      <c r="P227" t="s">
        <v>121</v>
      </c>
      <c r="Q227">
        <v>110566</v>
      </c>
      <c r="R227">
        <v>1.7474773113700926E-2</v>
      </c>
      <c r="S227">
        <v>1</v>
      </c>
      <c r="T227">
        <v>17.474773113700927</v>
      </c>
      <c r="U227" t="s">
        <v>1460</v>
      </c>
      <c r="V227">
        <v>1.061E-2</v>
      </c>
      <c r="W227">
        <v>1647.0097185392015</v>
      </c>
      <c r="X227" t="s">
        <v>1461</v>
      </c>
      <c r="Y227" t="s">
        <v>9226</v>
      </c>
      <c r="Z227" t="s">
        <v>7432</v>
      </c>
      <c r="AA227" t="s">
        <v>7433</v>
      </c>
      <c r="AB227" t="s">
        <v>7434</v>
      </c>
      <c r="AC227" t="s">
        <v>95</v>
      </c>
      <c r="AD227">
        <v>749</v>
      </c>
      <c r="AE227">
        <v>749</v>
      </c>
      <c r="AF227" t="s">
        <v>7486</v>
      </c>
      <c r="AG227" t="s">
        <v>7487</v>
      </c>
      <c r="AH227" t="s">
        <v>7434</v>
      </c>
      <c r="AI227" t="s">
        <v>95</v>
      </c>
      <c r="AJ227">
        <v>749</v>
      </c>
      <c r="AK227">
        <v>749</v>
      </c>
      <c r="AL227" t="s">
        <v>7474</v>
      </c>
      <c r="AM227" t="s">
        <v>7475</v>
      </c>
      <c r="AN227" t="s">
        <v>7476</v>
      </c>
      <c r="AO227" t="s">
        <v>95</v>
      </c>
      <c r="AP227">
        <v>746</v>
      </c>
      <c r="AQ227">
        <v>762</v>
      </c>
      <c r="AR227" t="s">
        <v>7420</v>
      </c>
      <c r="AS227" t="s">
        <v>7421</v>
      </c>
      <c r="AT227" t="s">
        <v>4702</v>
      </c>
      <c r="AU227" t="s">
        <v>95</v>
      </c>
      <c r="AV227">
        <v>745</v>
      </c>
      <c r="AW227">
        <v>759</v>
      </c>
      <c r="AX227" t="s">
        <v>7477</v>
      </c>
      <c r="AY227" t="s">
        <v>7478</v>
      </c>
      <c r="AZ227" t="s">
        <v>7479</v>
      </c>
      <c r="BA227" t="s">
        <v>95</v>
      </c>
      <c r="BB227">
        <v>743</v>
      </c>
      <c r="BC227">
        <v>743</v>
      </c>
      <c r="BD227" t="s">
        <v>7503</v>
      </c>
      <c r="BE227" t="s">
        <v>7504</v>
      </c>
      <c r="BF227" t="s">
        <v>3346</v>
      </c>
      <c r="BG227" t="s">
        <v>95</v>
      </c>
      <c r="BH227">
        <v>728</v>
      </c>
      <c r="BI227">
        <v>756</v>
      </c>
      <c r="BJ227" t="s">
        <v>6250</v>
      </c>
      <c r="BK227" t="s">
        <v>6251</v>
      </c>
      <c r="BL227" t="s">
        <v>521</v>
      </c>
      <c r="BM227" t="s">
        <v>95</v>
      </c>
      <c r="BN227">
        <v>726</v>
      </c>
      <c r="BO227">
        <v>937</v>
      </c>
      <c r="BP227" t="s">
        <v>7599</v>
      </c>
      <c r="BQ227" t="s">
        <v>7600</v>
      </c>
      <c r="BR227" t="s">
        <v>7434</v>
      </c>
      <c r="BS227" t="s">
        <v>95</v>
      </c>
      <c r="BT227">
        <v>718</v>
      </c>
      <c r="BU227">
        <v>718</v>
      </c>
      <c r="BV227" t="s">
        <v>545</v>
      </c>
      <c r="BW227" t="s">
        <v>546</v>
      </c>
      <c r="BX227" t="s">
        <v>526</v>
      </c>
      <c r="BY227" t="s">
        <v>95</v>
      </c>
      <c r="BZ227">
        <v>702</v>
      </c>
      <c r="CA227">
        <v>728</v>
      </c>
      <c r="CB227" t="s">
        <v>8541</v>
      </c>
      <c r="CC227" t="s">
        <v>8542</v>
      </c>
      <c r="CD227" t="s">
        <v>6671</v>
      </c>
      <c r="CE227" t="s">
        <v>95</v>
      </c>
      <c r="CF227">
        <v>699</v>
      </c>
      <c r="CG227">
        <v>699</v>
      </c>
    </row>
    <row r="228" spans="1:85" x14ac:dyDescent="0.25">
      <c r="A228" t="s">
        <v>8688</v>
      </c>
      <c r="B228">
        <v>627198</v>
      </c>
      <c r="C228" t="s">
        <v>8689</v>
      </c>
      <c r="E228">
        <v>1840</v>
      </c>
      <c r="F228">
        <v>1.331</v>
      </c>
      <c r="G228" t="s">
        <v>7432</v>
      </c>
      <c r="H228" t="s">
        <v>7433</v>
      </c>
      <c r="I228" t="s">
        <v>7434</v>
      </c>
      <c r="J228">
        <v>346.63369999999998</v>
      </c>
      <c r="K228" t="s">
        <v>95</v>
      </c>
      <c r="L228">
        <v>836</v>
      </c>
      <c r="M228">
        <v>836</v>
      </c>
      <c r="O228">
        <v>44.9</v>
      </c>
      <c r="P228" t="s">
        <v>121</v>
      </c>
      <c r="Q228">
        <v>130228</v>
      </c>
      <c r="R228">
        <v>2.058231963760147E-2</v>
      </c>
      <c r="S228">
        <v>1</v>
      </c>
      <c r="T228">
        <v>20.582319637601469</v>
      </c>
      <c r="U228" t="s">
        <v>1460</v>
      </c>
      <c r="V228">
        <v>1.061E-2</v>
      </c>
      <c r="W228">
        <v>1939.8981750802516</v>
      </c>
      <c r="X228" t="s">
        <v>1461</v>
      </c>
      <c r="Y228" t="s">
        <v>9227</v>
      </c>
      <c r="Z228" t="s">
        <v>7432</v>
      </c>
      <c r="AA228" t="s">
        <v>7433</v>
      </c>
      <c r="AB228" t="s">
        <v>7434</v>
      </c>
      <c r="AC228" t="s">
        <v>95</v>
      </c>
      <c r="AD228">
        <v>836</v>
      </c>
      <c r="AE228">
        <v>836</v>
      </c>
      <c r="AF228" t="s">
        <v>7486</v>
      </c>
      <c r="AG228" t="s">
        <v>7487</v>
      </c>
      <c r="AH228" t="s">
        <v>7434</v>
      </c>
      <c r="AI228" t="s">
        <v>95</v>
      </c>
      <c r="AJ228">
        <v>791</v>
      </c>
      <c r="AK228">
        <v>791</v>
      </c>
      <c r="AL228" t="s">
        <v>7474</v>
      </c>
      <c r="AM228" t="s">
        <v>7475</v>
      </c>
      <c r="AN228" t="s">
        <v>7476</v>
      </c>
      <c r="AO228" t="s">
        <v>95</v>
      </c>
      <c r="AP228">
        <v>787</v>
      </c>
      <c r="AQ228">
        <v>787</v>
      </c>
      <c r="AR228" t="s">
        <v>7477</v>
      </c>
      <c r="AS228" t="s">
        <v>7478</v>
      </c>
      <c r="AT228" t="s">
        <v>7479</v>
      </c>
      <c r="AU228" t="s">
        <v>95</v>
      </c>
      <c r="AV228">
        <v>777</v>
      </c>
      <c r="AW228">
        <v>777</v>
      </c>
      <c r="AX228" t="s">
        <v>7599</v>
      </c>
      <c r="AY228" t="s">
        <v>7600</v>
      </c>
      <c r="AZ228" t="s">
        <v>7434</v>
      </c>
      <c r="BA228" t="s">
        <v>95</v>
      </c>
      <c r="BB228">
        <v>774</v>
      </c>
      <c r="BC228">
        <v>774</v>
      </c>
      <c r="BD228" t="s">
        <v>7436</v>
      </c>
      <c r="BE228" t="s">
        <v>7437</v>
      </c>
      <c r="BF228" t="s">
        <v>7438</v>
      </c>
      <c r="BG228" t="s">
        <v>95</v>
      </c>
      <c r="BH228">
        <v>765</v>
      </c>
      <c r="BI228">
        <v>765</v>
      </c>
      <c r="BJ228" t="s">
        <v>7480</v>
      </c>
      <c r="BK228" t="s">
        <v>7481</v>
      </c>
      <c r="BL228" t="s">
        <v>7482</v>
      </c>
      <c r="BM228" t="s">
        <v>95</v>
      </c>
      <c r="BN228">
        <v>763</v>
      </c>
      <c r="BO228">
        <v>763</v>
      </c>
      <c r="BP228" t="s">
        <v>7652</v>
      </c>
      <c r="BQ228" t="s">
        <v>7653</v>
      </c>
      <c r="BR228" t="s">
        <v>7654</v>
      </c>
      <c r="BS228" t="s">
        <v>95</v>
      </c>
      <c r="BT228">
        <v>757</v>
      </c>
      <c r="BU228">
        <v>757</v>
      </c>
      <c r="BV228" t="s">
        <v>9228</v>
      </c>
      <c r="BX228" t="s">
        <v>9229</v>
      </c>
      <c r="BY228" t="s">
        <v>95</v>
      </c>
      <c r="BZ228">
        <v>749</v>
      </c>
      <c r="CA228">
        <v>765</v>
      </c>
      <c r="CB228" t="s">
        <v>8565</v>
      </c>
      <c r="CD228" t="s">
        <v>1719</v>
      </c>
      <c r="CE228" t="s">
        <v>95</v>
      </c>
      <c r="CF228">
        <v>749</v>
      </c>
      <c r="CG228">
        <v>749</v>
      </c>
    </row>
    <row r="229" spans="1:85" x14ac:dyDescent="0.25">
      <c r="A229" t="s">
        <v>8688</v>
      </c>
      <c r="B229">
        <v>627198</v>
      </c>
      <c r="C229" t="s">
        <v>8689</v>
      </c>
      <c r="E229">
        <v>1840</v>
      </c>
      <c r="F229">
        <v>1.8029999999999999</v>
      </c>
      <c r="G229" t="s">
        <v>1024</v>
      </c>
      <c r="H229" t="s">
        <v>1025</v>
      </c>
      <c r="I229" t="s">
        <v>1026</v>
      </c>
      <c r="J229">
        <v>318.49259999999998</v>
      </c>
      <c r="K229" t="s">
        <v>95</v>
      </c>
      <c r="L229">
        <v>813</v>
      </c>
      <c r="M229">
        <v>813</v>
      </c>
      <c r="O229">
        <v>63.6</v>
      </c>
      <c r="P229" t="s">
        <v>121</v>
      </c>
      <c r="Q229">
        <v>5096179</v>
      </c>
      <c r="R229">
        <v>0.80544264757526973</v>
      </c>
      <c r="S229">
        <v>1</v>
      </c>
      <c r="T229">
        <v>805.44264757526969</v>
      </c>
      <c r="U229" t="s">
        <v>1460</v>
      </c>
      <c r="V229">
        <v>1.061E-2</v>
      </c>
      <c r="W229">
        <v>75913.538885510818</v>
      </c>
      <c r="X229" t="s">
        <v>1461</v>
      </c>
      <c r="Y229" t="s">
        <v>9230</v>
      </c>
      <c r="Z229" t="s">
        <v>1024</v>
      </c>
      <c r="AA229" t="s">
        <v>1025</v>
      </c>
      <c r="AB229" t="s">
        <v>1026</v>
      </c>
      <c r="AC229" t="s">
        <v>95</v>
      </c>
      <c r="AD229">
        <v>813</v>
      </c>
      <c r="AE229">
        <v>813</v>
      </c>
      <c r="AF229" t="s">
        <v>1067</v>
      </c>
      <c r="AG229" t="s">
        <v>1068</v>
      </c>
      <c r="AH229" t="s">
        <v>1069</v>
      </c>
      <c r="AI229" t="s">
        <v>95</v>
      </c>
      <c r="AJ229">
        <v>781</v>
      </c>
      <c r="AK229">
        <v>781</v>
      </c>
      <c r="AL229" t="s">
        <v>1064</v>
      </c>
      <c r="AM229" t="s">
        <v>1065</v>
      </c>
      <c r="AN229" t="s">
        <v>1066</v>
      </c>
      <c r="AO229" t="s">
        <v>95</v>
      </c>
      <c r="AP229">
        <v>752</v>
      </c>
      <c r="AQ229">
        <v>761</v>
      </c>
      <c r="AR229" t="s">
        <v>1150</v>
      </c>
      <c r="AS229" t="s">
        <v>1151</v>
      </c>
      <c r="AT229" t="s">
        <v>1152</v>
      </c>
      <c r="AU229" t="s">
        <v>95</v>
      </c>
      <c r="AV229">
        <v>749</v>
      </c>
      <c r="AW229">
        <v>776</v>
      </c>
      <c r="AX229" t="s">
        <v>1153</v>
      </c>
      <c r="AY229" t="s">
        <v>1154</v>
      </c>
      <c r="AZ229" t="s">
        <v>1155</v>
      </c>
      <c r="BA229" t="s">
        <v>95</v>
      </c>
      <c r="BB229">
        <v>745</v>
      </c>
      <c r="BC229">
        <v>755</v>
      </c>
      <c r="BD229" t="s">
        <v>1070</v>
      </c>
      <c r="BE229" t="s">
        <v>1071</v>
      </c>
      <c r="BF229" t="s">
        <v>1072</v>
      </c>
      <c r="BG229" t="s">
        <v>95</v>
      </c>
      <c r="BH229">
        <v>741</v>
      </c>
      <c r="BI229">
        <v>750</v>
      </c>
      <c r="BJ229" t="s">
        <v>1020</v>
      </c>
      <c r="BK229" t="s">
        <v>1021</v>
      </c>
      <c r="BL229" t="s">
        <v>1022</v>
      </c>
      <c r="BM229" t="s">
        <v>95</v>
      </c>
      <c r="BN229">
        <v>730</v>
      </c>
      <c r="BO229">
        <v>739</v>
      </c>
      <c r="BP229" t="s">
        <v>791</v>
      </c>
      <c r="BQ229" t="s">
        <v>792</v>
      </c>
      <c r="BR229" t="s">
        <v>793</v>
      </c>
      <c r="BS229" t="s">
        <v>95</v>
      </c>
      <c r="BT229">
        <v>639</v>
      </c>
      <c r="BU229">
        <v>661</v>
      </c>
      <c r="BV229" t="s">
        <v>1189</v>
      </c>
      <c r="BW229" t="s">
        <v>1190</v>
      </c>
      <c r="BX229" t="s">
        <v>1191</v>
      </c>
      <c r="BY229" t="s">
        <v>95</v>
      </c>
      <c r="BZ229">
        <v>630</v>
      </c>
      <c r="CA229">
        <v>762</v>
      </c>
      <c r="CB229" t="s">
        <v>1237</v>
      </c>
      <c r="CC229" t="s">
        <v>1238</v>
      </c>
      <c r="CD229" t="s">
        <v>1239</v>
      </c>
      <c r="CE229" t="s">
        <v>95</v>
      </c>
      <c r="CF229">
        <v>627</v>
      </c>
      <c r="CG229">
        <v>639</v>
      </c>
    </row>
    <row r="230" spans="1:85" x14ac:dyDescent="0.25">
      <c r="A230" t="s">
        <v>8688</v>
      </c>
      <c r="B230">
        <v>627198</v>
      </c>
      <c r="C230" t="s">
        <v>8689</v>
      </c>
      <c r="E230">
        <v>1844</v>
      </c>
      <c r="F230">
        <v>1.5680000000000001</v>
      </c>
      <c r="G230" t="s">
        <v>102</v>
      </c>
      <c r="P230" t="s">
        <v>103</v>
      </c>
      <c r="Q230">
        <v>55610</v>
      </c>
      <c r="R230">
        <v>8.7890683650752362E-3</v>
      </c>
      <c r="S230">
        <v>1</v>
      </c>
      <c r="T230">
        <v>8.7890683650752361</v>
      </c>
      <c r="U230" t="s">
        <v>1460</v>
      </c>
      <c r="V230">
        <v>1.061E-2</v>
      </c>
      <c r="W230">
        <v>828.37590622763776</v>
      </c>
      <c r="X230" t="s">
        <v>1461</v>
      </c>
      <c r="Y230" t="s">
        <v>1093</v>
      </c>
    </row>
    <row r="231" spans="1:85" x14ac:dyDescent="0.25">
      <c r="A231" t="s">
        <v>8688</v>
      </c>
      <c r="B231">
        <v>627198</v>
      </c>
      <c r="C231" t="s">
        <v>8689</v>
      </c>
      <c r="E231">
        <v>1844</v>
      </c>
      <c r="F231">
        <v>2.069</v>
      </c>
      <c r="G231" t="s">
        <v>20218</v>
      </c>
      <c r="P231" t="s">
        <v>258</v>
      </c>
      <c r="Q231">
        <v>106730</v>
      </c>
      <c r="R231">
        <v>1.6868499669204819E-2</v>
      </c>
      <c r="S231">
        <v>1</v>
      </c>
      <c r="T231">
        <v>16.868499669204819</v>
      </c>
      <c r="U231" t="s">
        <v>1460</v>
      </c>
      <c r="V231">
        <v>1.061E-2</v>
      </c>
      <c r="W231">
        <v>1589.8680178326881</v>
      </c>
      <c r="X231" t="s">
        <v>1461</v>
      </c>
      <c r="Y231" t="s">
        <v>9231</v>
      </c>
    </row>
    <row r="232" spans="1:85" x14ac:dyDescent="0.25">
      <c r="A232" t="s">
        <v>8688</v>
      </c>
      <c r="B232">
        <v>627198</v>
      </c>
      <c r="C232" t="s">
        <v>8689</v>
      </c>
      <c r="E232">
        <v>1856</v>
      </c>
      <c r="F232">
        <v>1.4239999999999999</v>
      </c>
      <c r="G232" t="s">
        <v>2560</v>
      </c>
      <c r="H232" t="s">
        <v>2561</v>
      </c>
      <c r="I232" t="s">
        <v>2562</v>
      </c>
      <c r="J232">
        <v>368.63760000000002</v>
      </c>
      <c r="K232" t="s">
        <v>95</v>
      </c>
      <c r="L232">
        <v>866</v>
      </c>
      <c r="M232">
        <v>866</v>
      </c>
      <c r="O232">
        <v>39</v>
      </c>
      <c r="P232" t="s">
        <v>121</v>
      </c>
      <c r="Q232">
        <v>211907</v>
      </c>
      <c r="R232">
        <v>3.3491550261427763E-2</v>
      </c>
      <c r="S232">
        <v>1</v>
      </c>
      <c r="T232">
        <v>33.491550261427761</v>
      </c>
      <c r="U232" t="s">
        <v>1460</v>
      </c>
      <c r="V232">
        <v>1.061E-2</v>
      </c>
      <c r="W232">
        <v>3156.6022866567164</v>
      </c>
      <c r="X232" t="s">
        <v>1461</v>
      </c>
      <c r="Y232" t="s">
        <v>9232</v>
      </c>
      <c r="Z232" t="s">
        <v>2560</v>
      </c>
      <c r="AA232" t="s">
        <v>2561</v>
      </c>
      <c r="AB232" t="s">
        <v>2562</v>
      </c>
      <c r="AC232" t="s">
        <v>95</v>
      </c>
      <c r="AD232">
        <v>866</v>
      </c>
      <c r="AE232">
        <v>866</v>
      </c>
      <c r="AF232" t="s">
        <v>2560</v>
      </c>
      <c r="AG232" t="s">
        <v>2561</v>
      </c>
      <c r="AH232" t="s">
        <v>2562</v>
      </c>
      <c r="AI232" t="s">
        <v>95</v>
      </c>
      <c r="AJ232">
        <v>860</v>
      </c>
      <c r="AK232">
        <v>860</v>
      </c>
      <c r="AL232" t="s">
        <v>2567</v>
      </c>
      <c r="AN232" t="s">
        <v>2568</v>
      </c>
      <c r="AO232" t="s">
        <v>95</v>
      </c>
      <c r="AP232">
        <v>852</v>
      </c>
      <c r="AQ232">
        <v>852</v>
      </c>
      <c r="AR232" t="s">
        <v>2571</v>
      </c>
      <c r="AS232" t="s">
        <v>2572</v>
      </c>
      <c r="AT232" t="s">
        <v>2573</v>
      </c>
      <c r="AU232" t="s">
        <v>95</v>
      </c>
      <c r="AV232">
        <v>851</v>
      </c>
      <c r="AW232">
        <v>851</v>
      </c>
      <c r="AX232" t="s">
        <v>2564</v>
      </c>
      <c r="AY232" t="s">
        <v>2565</v>
      </c>
      <c r="AZ232" t="s">
        <v>2566</v>
      </c>
      <c r="BA232" t="s">
        <v>95</v>
      </c>
      <c r="BB232">
        <v>839</v>
      </c>
      <c r="BC232">
        <v>839</v>
      </c>
      <c r="BD232" t="s">
        <v>2574</v>
      </c>
      <c r="BE232" t="s">
        <v>2575</v>
      </c>
      <c r="BF232" t="s">
        <v>2576</v>
      </c>
      <c r="BG232" t="s">
        <v>95</v>
      </c>
      <c r="BH232">
        <v>832</v>
      </c>
      <c r="BI232">
        <v>832</v>
      </c>
      <c r="BJ232" t="s">
        <v>2574</v>
      </c>
      <c r="BK232" t="s">
        <v>2575</v>
      </c>
      <c r="BL232" t="s">
        <v>2576</v>
      </c>
      <c r="BM232" t="s">
        <v>95</v>
      </c>
      <c r="BN232">
        <v>831</v>
      </c>
      <c r="BO232">
        <v>831</v>
      </c>
      <c r="BP232" t="s">
        <v>2564</v>
      </c>
      <c r="BQ232" t="s">
        <v>2565</v>
      </c>
      <c r="BR232" t="s">
        <v>2566</v>
      </c>
      <c r="BS232" t="s">
        <v>95</v>
      </c>
      <c r="BT232">
        <v>828</v>
      </c>
      <c r="BU232">
        <v>828</v>
      </c>
      <c r="BV232" t="s">
        <v>2577</v>
      </c>
      <c r="BX232" t="s">
        <v>2578</v>
      </c>
      <c r="BY232" t="s">
        <v>95</v>
      </c>
      <c r="BZ232">
        <v>823</v>
      </c>
      <c r="CA232">
        <v>823</v>
      </c>
      <c r="CB232" t="s">
        <v>2569</v>
      </c>
      <c r="CD232" t="s">
        <v>2570</v>
      </c>
      <c r="CE232" t="s">
        <v>95</v>
      </c>
      <c r="CF232">
        <v>814</v>
      </c>
      <c r="CG232">
        <v>828</v>
      </c>
    </row>
    <row r="233" spans="1:85" x14ac:dyDescent="0.25">
      <c r="A233" t="s">
        <v>8688</v>
      </c>
      <c r="B233">
        <v>627198</v>
      </c>
      <c r="C233" t="s">
        <v>8689</v>
      </c>
      <c r="E233">
        <v>1864</v>
      </c>
      <c r="F233">
        <v>1.43</v>
      </c>
      <c r="G233" t="s">
        <v>914</v>
      </c>
      <c r="P233" t="s">
        <v>103</v>
      </c>
      <c r="Q233">
        <v>28468</v>
      </c>
      <c r="R233">
        <v>4.4993202340759186E-3</v>
      </c>
      <c r="S233">
        <v>1</v>
      </c>
      <c r="T233">
        <v>4.4993202340759186</v>
      </c>
      <c r="U233" t="s">
        <v>1460</v>
      </c>
      <c r="V233">
        <v>1.061E-2</v>
      </c>
      <c r="W233">
        <v>424.0641125424994</v>
      </c>
      <c r="X233" t="s">
        <v>1461</v>
      </c>
      <c r="Y233" t="s">
        <v>9233</v>
      </c>
    </row>
    <row r="234" spans="1:85" x14ac:dyDescent="0.25">
      <c r="A234" t="s">
        <v>8688</v>
      </c>
      <c r="B234">
        <v>627198</v>
      </c>
      <c r="C234" t="s">
        <v>8689</v>
      </c>
      <c r="E234">
        <v>1876</v>
      </c>
      <c r="F234">
        <v>1.6910000000000001</v>
      </c>
      <c r="G234" t="s">
        <v>102</v>
      </c>
      <c r="P234" t="s">
        <v>103</v>
      </c>
      <c r="Q234">
        <v>290505</v>
      </c>
      <c r="R234">
        <v>4.591383393987019E-2</v>
      </c>
      <c r="S234">
        <v>1</v>
      </c>
      <c r="T234">
        <v>45.913833939870187</v>
      </c>
      <c r="U234" t="s">
        <v>1460</v>
      </c>
      <c r="V234">
        <v>1.061E-2</v>
      </c>
      <c r="W234">
        <v>4327.4113044175483</v>
      </c>
      <c r="X234" t="s">
        <v>1461</v>
      </c>
      <c r="Y234" t="s">
        <v>9234</v>
      </c>
    </row>
    <row r="235" spans="1:85" x14ac:dyDescent="0.25">
      <c r="A235" t="s">
        <v>8688</v>
      </c>
      <c r="B235">
        <v>627198</v>
      </c>
      <c r="C235" t="s">
        <v>8689</v>
      </c>
      <c r="E235">
        <v>1880</v>
      </c>
      <c r="F235">
        <v>1.2649999999999999</v>
      </c>
      <c r="G235" t="s">
        <v>5091</v>
      </c>
      <c r="K235">
        <v>2.17</v>
      </c>
      <c r="N235">
        <v>805</v>
      </c>
      <c r="P235" t="s">
        <v>176</v>
      </c>
      <c r="Q235">
        <v>45813</v>
      </c>
      <c r="R235">
        <v>7.2406687467935944E-3</v>
      </c>
      <c r="S235">
        <v>1</v>
      </c>
      <c r="T235">
        <v>7.2406687467935944</v>
      </c>
      <c r="U235" t="s">
        <v>1460</v>
      </c>
      <c r="V235">
        <v>1.061E-2</v>
      </c>
      <c r="W235">
        <v>682.43814767140384</v>
      </c>
      <c r="X235" t="s">
        <v>1461</v>
      </c>
      <c r="Y235" t="s">
        <v>9235</v>
      </c>
    </row>
    <row r="236" spans="1:85" x14ac:dyDescent="0.25">
      <c r="A236" t="s">
        <v>8688</v>
      </c>
      <c r="B236">
        <v>627198</v>
      </c>
      <c r="C236" t="s">
        <v>8689</v>
      </c>
      <c r="E236">
        <v>1884</v>
      </c>
      <c r="F236">
        <v>1.7869999999999999</v>
      </c>
      <c r="G236" t="s">
        <v>102</v>
      </c>
      <c r="P236" t="s">
        <v>103</v>
      </c>
      <c r="Q236">
        <v>502842</v>
      </c>
      <c r="R236">
        <v>7.9473344988871819E-2</v>
      </c>
      <c r="S236">
        <v>1</v>
      </c>
      <c r="T236">
        <v>79.473344988871816</v>
      </c>
      <c r="U236" t="s">
        <v>1460</v>
      </c>
      <c r="V236">
        <v>1.061E-2</v>
      </c>
      <c r="W236">
        <v>7490.4189433432439</v>
      </c>
      <c r="X236" t="s">
        <v>1461</v>
      </c>
      <c r="Y236" t="s">
        <v>1130</v>
      </c>
    </row>
    <row r="237" spans="1:85" x14ac:dyDescent="0.25">
      <c r="A237" t="s">
        <v>8688</v>
      </c>
      <c r="B237">
        <v>627198</v>
      </c>
      <c r="C237" t="s">
        <v>8689</v>
      </c>
      <c r="E237">
        <v>1904</v>
      </c>
      <c r="F237">
        <v>1.67</v>
      </c>
      <c r="G237" t="s">
        <v>914</v>
      </c>
      <c r="P237" t="s">
        <v>103</v>
      </c>
      <c r="Q237">
        <v>17155</v>
      </c>
      <c r="R237">
        <v>2.7113193275106217E-3</v>
      </c>
      <c r="S237">
        <v>1</v>
      </c>
      <c r="T237">
        <v>2.7113193275106218</v>
      </c>
      <c r="U237" t="s">
        <v>1460</v>
      </c>
      <c r="V237">
        <v>1.061E-2</v>
      </c>
      <c r="W237">
        <v>255.54376319610009</v>
      </c>
      <c r="X237" t="s">
        <v>1461</v>
      </c>
      <c r="Y237" t="s">
        <v>7460</v>
      </c>
    </row>
    <row r="238" spans="1:85" x14ac:dyDescent="0.25">
      <c r="A238" t="s">
        <v>8688</v>
      </c>
      <c r="B238">
        <v>627198</v>
      </c>
      <c r="C238" t="s">
        <v>8689</v>
      </c>
      <c r="E238">
        <v>1908</v>
      </c>
      <c r="F238">
        <v>1.829</v>
      </c>
      <c r="G238" t="s">
        <v>102</v>
      </c>
      <c r="P238" t="s">
        <v>103</v>
      </c>
      <c r="Q238">
        <v>638443</v>
      </c>
      <c r="R238">
        <v>0.10090485837446014</v>
      </c>
      <c r="S238">
        <v>1</v>
      </c>
      <c r="T238">
        <v>100.90485837446015</v>
      </c>
      <c r="U238" t="s">
        <v>1460</v>
      </c>
      <c r="V238">
        <v>1.061E-2</v>
      </c>
      <c r="W238">
        <v>9510.3542294495892</v>
      </c>
      <c r="X238" t="s">
        <v>1461</v>
      </c>
      <c r="Y238" t="s">
        <v>9236</v>
      </c>
    </row>
    <row r="239" spans="1:85" x14ac:dyDescent="0.25">
      <c r="A239" t="s">
        <v>8688</v>
      </c>
      <c r="B239">
        <v>627198</v>
      </c>
      <c r="C239" t="s">
        <v>8689</v>
      </c>
      <c r="E239">
        <v>1916</v>
      </c>
      <c r="F239">
        <v>1.3320000000000001</v>
      </c>
      <c r="G239" t="s">
        <v>9182</v>
      </c>
      <c r="H239" t="s">
        <v>9183</v>
      </c>
      <c r="I239" t="s">
        <v>306</v>
      </c>
      <c r="J239">
        <v>154.2928</v>
      </c>
      <c r="K239" t="s">
        <v>95</v>
      </c>
      <c r="L239">
        <v>793</v>
      </c>
      <c r="M239">
        <v>843</v>
      </c>
      <c r="O239">
        <v>74.900000000000006</v>
      </c>
      <c r="P239" t="s">
        <v>121</v>
      </c>
      <c r="Q239">
        <v>17675</v>
      </c>
      <c r="R239">
        <v>2.7935044659720336E-3</v>
      </c>
      <c r="S239">
        <v>1</v>
      </c>
      <c r="T239">
        <v>2.7935044659720334</v>
      </c>
      <c r="U239" t="s">
        <v>1460</v>
      </c>
      <c r="V239">
        <v>1.061E-2</v>
      </c>
      <c r="W239">
        <v>263.28977059114357</v>
      </c>
      <c r="X239" t="s">
        <v>1461</v>
      </c>
      <c r="Y239" t="s">
        <v>9237</v>
      </c>
      <c r="Z239" t="s">
        <v>9182</v>
      </c>
      <c r="AA239" t="s">
        <v>9183</v>
      </c>
      <c r="AB239" t="s">
        <v>306</v>
      </c>
      <c r="AC239" t="s">
        <v>95</v>
      </c>
      <c r="AD239">
        <v>793</v>
      </c>
      <c r="AE239">
        <v>843</v>
      </c>
      <c r="AF239" t="s">
        <v>7497</v>
      </c>
      <c r="AG239" t="s">
        <v>7498</v>
      </c>
      <c r="AH239" t="s">
        <v>599</v>
      </c>
      <c r="AI239" t="s">
        <v>95</v>
      </c>
      <c r="AJ239">
        <v>740</v>
      </c>
      <c r="AK239">
        <v>740</v>
      </c>
      <c r="AL239" t="s">
        <v>9238</v>
      </c>
      <c r="AM239" t="s">
        <v>9239</v>
      </c>
      <c r="AN239" t="s">
        <v>9240</v>
      </c>
      <c r="AO239" t="s">
        <v>95</v>
      </c>
      <c r="AP239">
        <v>711</v>
      </c>
      <c r="AQ239">
        <v>841</v>
      </c>
      <c r="AR239" t="s">
        <v>9241</v>
      </c>
      <c r="AS239" t="s">
        <v>9242</v>
      </c>
      <c r="AT239" t="s">
        <v>1903</v>
      </c>
      <c r="AU239" t="s">
        <v>95</v>
      </c>
      <c r="AV239">
        <v>670</v>
      </c>
      <c r="AW239">
        <v>806</v>
      </c>
      <c r="AX239" t="s">
        <v>9243</v>
      </c>
      <c r="AY239" t="s">
        <v>9244</v>
      </c>
      <c r="AZ239" t="s">
        <v>9245</v>
      </c>
      <c r="BA239" t="s">
        <v>95</v>
      </c>
      <c r="BB239">
        <v>667</v>
      </c>
      <c r="BC239">
        <v>766</v>
      </c>
      <c r="BD239" t="s">
        <v>7420</v>
      </c>
      <c r="BE239" t="s">
        <v>7421</v>
      </c>
      <c r="BF239" t="s">
        <v>4702</v>
      </c>
      <c r="BG239" t="s">
        <v>95</v>
      </c>
      <c r="BH239">
        <v>666</v>
      </c>
      <c r="BI239">
        <v>666</v>
      </c>
      <c r="BJ239" t="s">
        <v>9246</v>
      </c>
      <c r="BK239" t="s">
        <v>9247</v>
      </c>
      <c r="BL239" t="s">
        <v>5429</v>
      </c>
      <c r="BM239" t="s">
        <v>95</v>
      </c>
      <c r="BN239">
        <v>651</v>
      </c>
      <c r="BO239">
        <v>797</v>
      </c>
      <c r="BP239" t="s">
        <v>8563</v>
      </c>
      <c r="BQ239" t="s">
        <v>8564</v>
      </c>
      <c r="BR239" t="s">
        <v>231</v>
      </c>
      <c r="BS239" t="s">
        <v>95</v>
      </c>
      <c r="BT239">
        <v>635</v>
      </c>
      <c r="BU239">
        <v>679</v>
      </c>
      <c r="BV239" t="s">
        <v>9248</v>
      </c>
      <c r="BW239" t="s">
        <v>9249</v>
      </c>
      <c r="BX239" t="s">
        <v>181</v>
      </c>
      <c r="BY239" t="s">
        <v>95</v>
      </c>
      <c r="BZ239">
        <v>634</v>
      </c>
      <c r="CA239">
        <v>778</v>
      </c>
      <c r="CB239" t="s">
        <v>9250</v>
      </c>
      <c r="CC239" t="s">
        <v>9251</v>
      </c>
      <c r="CD239" t="s">
        <v>181</v>
      </c>
      <c r="CE239" t="s">
        <v>95</v>
      </c>
      <c r="CF239">
        <v>628</v>
      </c>
      <c r="CG239">
        <v>840</v>
      </c>
    </row>
    <row r="240" spans="1:85" x14ac:dyDescent="0.25">
      <c r="A240" t="s">
        <v>8688</v>
      </c>
      <c r="B240">
        <v>627198</v>
      </c>
      <c r="C240" t="s">
        <v>8689</v>
      </c>
      <c r="E240">
        <v>1916</v>
      </c>
      <c r="F240">
        <v>1.7170000000000001</v>
      </c>
      <c r="G240" t="s">
        <v>1024</v>
      </c>
      <c r="H240" t="s">
        <v>1025</v>
      </c>
      <c r="I240" t="s">
        <v>1026</v>
      </c>
      <c r="J240">
        <v>318.49259999999998</v>
      </c>
      <c r="K240" t="s">
        <v>95</v>
      </c>
      <c r="L240">
        <v>843</v>
      </c>
      <c r="M240">
        <v>843</v>
      </c>
      <c r="O240">
        <v>70.3</v>
      </c>
      <c r="P240" t="s">
        <v>121</v>
      </c>
      <c r="Q240">
        <v>147834</v>
      </c>
      <c r="R240">
        <v>2.336491876789305E-2</v>
      </c>
      <c r="S240">
        <v>1</v>
      </c>
      <c r="T240">
        <v>23.364918767893048</v>
      </c>
      <c r="U240" t="s">
        <v>1460</v>
      </c>
      <c r="V240">
        <v>1.061E-2</v>
      </c>
      <c r="W240">
        <v>2202.1601100747453</v>
      </c>
      <c r="X240" t="s">
        <v>1461</v>
      </c>
      <c r="Y240" t="s">
        <v>9252</v>
      </c>
      <c r="Z240" t="s">
        <v>1024</v>
      </c>
      <c r="AA240" t="s">
        <v>1025</v>
      </c>
      <c r="AB240" t="s">
        <v>1026</v>
      </c>
      <c r="AC240" t="s">
        <v>95</v>
      </c>
      <c r="AD240">
        <v>843</v>
      </c>
      <c r="AE240">
        <v>843</v>
      </c>
      <c r="AF240" t="s">
        <v>1020</v>
      </c>
      <c r="AG240" t="s">
        <v>1021</v>
      </c>
      <c r="AH240" t="s">
        <v>1022</v>
      </c>
      <c r="AI240" t="s">
        <v>95</v>
      </c>
      <c r="AJ240">
        <v>804</v>
      </c>
      <c r="AK240">
        <v>804</v>
      </c>
      <c r="AL240" t="s">
        <v>791</v>
      </c>
      <c r="AM240" t="s">
        <v>792</v>
      </c>
      <c r="AN240" t="s">
        <v>793</v>
      </c>
      <c r="AO240" t="s">
        <v>95</v>
      </c>
      <c r="AP240">
        <v>744</v>
      </c>
      <c r="AQ240">
        <v>752</v>
      </c>
      <c r="AR240" t="s">
        <v>1067</v>
      </c>
      <c r="AS240" t="s">
        <v>1068</v>
      </c>
      <c r="AT240" t="s">
        <v>1069</v>
      </c>
      <c r="AU240" t="s">
        <v>95</v>
      </c>
      <c r="AV240">
        <v>743</v>
      </c>
      <c r="AW240">
        <v>743</v>
      </c>
      <c r="AX240" t="s">
        <v>2451</v>
      </c>
      <c r="AY240" t="s">
        <v>2452</v>
      </c>
      <c r="AZ240" t="s">
        <v>1053</v>
      </c>
      <c r="BA240" t="s">
        <v>95</v>
      </c>
      <c r="BB240">
        <v>718</v>
      </c>
      <c r="BC240">
        <v>769</v>
      </c>
      <c r="BD240" t="s">
        <v>1127</v>
      </c>
      <c r="BF240" t="s">
        <v>1046</v>
      </c>
      <c r="BG240" t="s">
        <v>95</v>
      </c>
      <c r="BH240">
        <v>709</v>
      </c>
      <c r="BI240">
        <v>795</v>
      </c>
      <c r="BJ240" t="s">
        <v>1070</v>
      </c>
      <c r="BK240" t="s">
        <v>1071</v>
      </c>
      <c r="BL240" t="s">
        <v>1072</v>
      </c>
      <c r="BM240" t="s">
        <v>95</v>
      </c>
      <c r="BN240">
        <v>702</v>
      </c>
      <c r="BO240">
        <v>702</v>
      </c>
      <c r="BP240" t="s">
        <v>758</v>
      </c>
      <c r="BQ240" t="s">
        <v>759</v>
      </c>
      <c r="BR240" t="s">
        <v>760</v>
      </c>
      <c r="BS240" t="s">
        <v>95</v>
      </c>
      <c r="BT240">
        <v>696</v>
      </c>
      <c r="BU240">
        <v>811</v>
      </c>
      <c r="BV240" t="s">
        <v>803</v>
      </c>
      <c r="BX240" t="s">
        <v>767</v>
      </c>
      <c r="BY240" t="s">
        <v>95</v>
      </c>
      <c r="BZ240">
        <v>694</v>
      </c>
      <c r="CA240">
        <v>787</v>
      </c>
      <c r="CB240" t="s">
        <v>1220</v>
      </c>
      <c r="CC240" t="s">
        <v>1221</v>
      </c>
      <c r="CD240" t="s">
        <v>1222</v>
      </c>
      <c r="CE240" t="s">
        <v>95</v>
      </c>
      <c r="CF240">
        <v>692</v>
      </c>
      <c r="CG240">
        <v>765</v>
      </c>
    </row>
    <row r="241" spans="1:85" x14ac:dyDescent="0.25">
      <c r="A241" t="s">
        <v>8688</v>
      </c>
      <c r="B241">
        <v>627198</v>
      </c>
      <c r="C241" t="s">
        <v>8689</v>
      </c>
      <c r="E241">
        <v>1936</v>
      </c>
      <c r="F241">
        <v>2.0270000000000001</v>
      </c>
      <c r="G241" t="s">
        <v>1271</v>
      </c>
      <c r="I241" t="s">
        <v>1272</v>
      </c>
      <c r="J241">
        <v>266.33339999999998</v>
      </c>
      <c r="K241" t="s">
        <v>95</v>
      </c>
      <c r="L241">
        <v>698</v>
      </c>
      <c r="M241">
        <v>716</v>
      </c>
      <c r="O241">
        <v>31.7</v>
      </c>
      <c r="P241" t="s">
        <v>121</v>
      </c>
      <c r="Q241">
        <v>73670</v>
      </c>
      <c r="R241">
        <v>1.1643421443177353E-2</v>
      </c>
      <c r="S241">
        <v>1</v>
      </c>
      <c r="T241">
        <v>11.643421443177353</v>
      </c>
      <c r="U241" t="s">
        <v>1460</v>
      </c>
      <c r="V241">
        <v>1.061E-2</v>
      </c>
      <c r="W241">
        <v>1097.4007015247269</v>
      </c>
      <c r="X241" t="s">
        <v>1461</v>
      </c>
      <c r="Y241" t="s">
        <v>9253</v>
      </c>
      <c r="Z241" t="s">
        <v>1271</v>
      </c>
      <c r="AB241" t="s">
        <v>1272</v>
      </c>
      <c r="AC241" t="s">
        <v>95</v>
      </c>
      <c r="AD241">
        <v>698</v>
      </c>
      <c r="AE241">
        <v>716</v>
      </c>
      <c r="AF241" t="s">
        <v>1276</v>
      </c>
      <c r="AH241" t="s">
        <v>1277</v>
      </c>
      <c r="AI241" t="s">
        <v>95</v>
      </c>
      <c r="AJ241">
        <v>681</v>
      </c>
      <c r="AK241">
        <v>696</v>
      </c>
      <c r="AL241" t="s">
        <v>1274</v>
      </c>
      <c r="AN241" t="s">
        <v>1275</v>
      </c>
      <c r="AO241" t="s">
        <v>95</v>
      </c>
      <c r="AP241">
        <v>667</v>
      </c>
      <c r="AQ241">
        <v>696</v>
      </c>
      <c r="AR241" t="s">
        <v>1282</v>
      </c>
      <c r="AT241" t="s">
        <v>1283</v>
      </c>
      <c r="AU241" t="s">
        <v>95</v>
      </c>
      <c r="AV241">
        <v>665</v>
      </c>
      <c r="AW241">
        <v>680</v>
      </c>
      <c r="AX241" t="s">
        <v>1280</v>
      </c>
      <c r="AZ241" t="s">
        <v>1281</v>
      </c>
      <c r="BA241" t="s">
        <v>95</v>
      </c>
      <c r="BB241">
        <v>664</v>
      </c>
      <c r="BC241">
        <v>678</v>
      </c>
      <c r="BD241" t="s">
        <v>1278</v>
      </c>
      <c r="BF241" t="s">
        <v>1279</v>
      </c>
      <c r="BG241" t="s">
        <v>95</v>
      </c>
      <c r="BH241">
        <v>653</v>
      </c>
      <c r="BI241">
        <v>667</v>
      </c>
      <c r="BJ241" t="s">
        <v>8596</v>
      </c>
      <c r="BL241" t="s">
        <v>8597</v>
      </c>
      <c r="BM241" t="s">
        <v>95</v>
      </c>
      <c r="BN241">
        <v>640</v>
      </c>
      <c r="BO241">
        <v>640</v>
      </c>
      <c r="BP241" t="s">
        <v>1359</v>
      </c>
      <c r="BR241" t="s">
        <v>1360</v>
      </c>
      <c r="BS241" t="s">
        <v>95</v>
      </c>
      <c r="BT241">
        <v>615</v>
      </c>
      <c r="BU241">
        <v>615</v>
      </c>
      <c r="BV241" t="s">
        <v>9254</v>
      </c>
      <c r="BW241" t="s">
        <v>9255</v>
      </c>
      <c r="BX241" t="s">
        <v>9256</v>
      </c>
      <c r="BY241" t="s">
        <v>95</v>
      </c>
      <c r="BZ241">
        <v>601</v>
      </c>
      <c r="CA241">
        <v>601</v>
      </c>
      <c r="CB241" t="s">
        <v>9257</v>
      </c>
      <c r="CD241" t="s">
        <v>9258</v>
      </c>
      <c r="CE241" t="s">
        <v>95</v>
      </c>
      <c r="CF241">
        <v>598</v>
      </c>
      <c r="CG241">
        <v>694</v>
      </c>
    </row>
    <row r="242" spans="1:85" x14ac:dyDescent="0.25">
      <c r="A242" t="s">
        <v>8688</v>
      </c>
      <c r="B242">
        <v>627198</v>
      </c>
      <c r="C242" t="s">
        <v>8689</v>
      </c>
      <c r="E242">
        <v>1952</v>
      </c>
      <c r="F242">
        <v>1.861</v>
      </c>
      <c r="G242" t="s">
        <v>1024</v>
      </c>
      <c r="H242" t="s">
        <v>1025</v>
      </c>
      <c r="I242" t="s">
        <v>1026</v>
      </c>
      <c r="J242">
        <v>318.49259999999998</v>
      </c>
      <c r="K242" t="s">
        <v>95</v>
      </c>
      <c r="L242">
        <v>827</v>
      </c>
      <c r="M242">
        <v>827</v>
      </c>
      <c r="O242">
        <v>60.4</v>
      </c>
      <c r="P242" t="s">
        <v>121</v>
      </c>
      <c r="Q242">
        <v>1169315</v>
      </c>
      <c r="R242">
        <v>0.18480829842308846</v>
      </c>
      <c r="S242">
        <v>1</v>
      </c>
      <c r="T242">
        <v>184.80829842308847</v>
      </c>
      <c r="U242" t="s">
        <v>1460</v>
      </c>
      <c r="V242">
        <v>1.061E-2</v>
      </c>
      <c r="W242">
        <v>17418.312763721817</v>
      </c>
      <c r="X242" t="s">
        <v>1461</v>
      </c>
      <c r="Y242" t="s">
        <v>9259</v>
      </c>
      <c r="Z242" t="s">
        <v>1024</v>
      </c>
      <c r="AA242" t="s">
        <v>1025</v>
      </c>
      <c r="AB242" t="s">
        <v>1026</v>
      </c>
      <c r="AC242" t="s">
        <v>95</v>
      </c>
      <c r="AD242">
        <v>827</v>
      </c>
      <c r="AE242">
        <v>827</v>
      </c>
      <c r="AF242" t="s">
        <v>1067</v>
      </c>
      <c r="AG242" t="s">
        <v>1068</v>
      </c>
      <c r="AH242" t="s">
        <v>1069</v>
      </c>
      <c r="AI242" t="s">
        <v>95</v>
      </c>
      <c r="AJ242">
        <v>787</v>
      </c>
      <c r="AK242">
        <v>787</v>
      </c>
      <c r="AL242" t="s">
        <v>1150</v>
      </c>
      <c r="AM242" t="s">
        <v>1151</v>
      </c>
      <c r="AN242" t="s">
        <v>1152</v>
      </c>
      <c r="AO242" t="s">
        <v>95</v>
      </c>
      <c r="AP242">
        <v>768</v>
      </c>
      <c r="AQ242">
        <v>792</v>
      </c>
      <c r="AR242" t="s">
        <v>1064</v>
      </c>
      <c r="AS242" t="s">
        <v>1065</v>
      </c>
      <c r="AT242" t="s">
        <v>1066</v>
      </c>
      <c r="AU242" t="s">
        <v>95</v>
      </c>
      <c r="AV242">
        <v>763</v>
      </c>
      <c r="AW242">
        <v>771</v>
      </c>
      <c r="AX242" t="s">
        <v>1070</v>
      </c>
      <c r="AY242" t="s">
        <v>1071</v>
      </c>
      <c r="AZ242" t="s">
        <v>1072</v>
      </c>
      <c r="BA242" t="s">
        <v>95</v>
      </c>
      <c r="BB242">
        <v>757</v>
      </c>
      <c r="BC242">
        <v>765</v>
      </c>
      <c r="BD242" t="s">
        <v>1153</v>
      </c>
      <c r="BE242" t="s">
        <v>1154</v>
      </c>
      <c r="BF242" t="s">
        <v>1155</v>
      </c>
      <c r="BG242" t="s">
        <v>95</v>
      </c>
      <c r="BH242">
        <v>757</v>
      </c>
      <c r="BI242">
        <v>765</v>
      </c>
      <c r="BJ242" t="s">
        <v>1020</v>
      </c>
      <c r="BK242" t="s">
        <v>1021</v>
      </c>
      <c r="BL242" t="s">
        <v>1022</v>
      </c>
      <c r="BM242" t="s">
        <v>95</v>
      </c>
      <c r="BN242">
        <v>740</v>
      </c>
      <c r="BO242">
        <v>749</v>
      </c>
      <c r="BP242" t="s">
        <v>1189</v>
      </c>
      <c r="BQ242" t="s">
        <v>1190</v>
      </c>
      <c r="BR242" t="s">
        <v>1191</v>
      </c>
      <c r="BS242" t="s">
        <v>95</v>
      </c>
      <c r="BT242">
        <v>669</v>
      </c>
      <c r="BU242">
        <v>778</v>
      </c>
      <c r="BV242" t="s">
        <v>1225</v>
      </c>
      <c r="BW242" t="s">
        <v>1226</v>
      </c>
      <c r="BX242" t="s">
        <v>1075</v>
      </c>
      <c r="BY242" t="s">
        <v>95</v>
      </c>
      <c r="BZ242">
        <v>655</v>
      </c>
      <c r="CA242">
        <v>744</v>
      </c>
      <c r="CB242" t="s">
        <v>791</v>
      </c>
      <c r="CC242" t="s">
        <v>792</v>
      </c>
      <c r="CD242" t="s">
        <v>793</v>
      </c>
      <c r="CE242" t="s">
        <v>95</v>
      </c>
      <c r="CF242">
        <v>649</v>
      </c>
      <c r="CG242">
        <v>668</v>
      </c>
    </row>
    <row r="243" spans="1:85" x14ac:dyDescent="0.25">
      <c r="A243" t="s">
        <v>8688</v>
      </c>
      <c r="B243">
        <v>627198</v>
      </c>
      <c r="C243" t="s">
        <v>8689</v>
      </c>
      <c r="E243">
        <v>1956</v>
      </c>
      <c r="F243">
        <v>1.296</v>
      </c>
      <c r="G243" t="s">
        <v>5089</v>
      </c>
      <c r="H243" t="s">
        <v>5090</v>
      </c>
      <c r="I243" t="s">
        <v>4384</v>
      </c>
      <c r="J243">
        <v>338.65469999999999</v>
      </c>
      <c r="K243" t="s">
        <v>95</v>
      </c>
      <c r="L243">
        <v>931</v>
      </c>
      <c r="M243">
        <v>931</v>
      </c>
      <c r="O243">
        <v>46.7</v>
      </c>
      <c r="P243" t="s">
        <v>121</v>
      </c>
      <c r="Q243">
        <v>42246</v>
      </c>
      <c r="R243">
        <v>6.6769103066169466E-3</v>
      </c>
      <c r="S243">
        <v>1</v>
      </c>
      <c r="T243">
        <v>6.6769103066169464</v>
      </c>
      <c r="U243" t="s">
        <v>1460</v>
      </c>
      <c r="V243">
        <v>1.061E-2</v>
      </c>
      <c r="W243">
        <v>629.30351617501856</v>
      </c>
      <c r="X243" t="s">
        <v>1461</v>
      </c>
      <c r="Y243" t="s">
        <v>9260</v>
      </c>
      <c r="Z243" t="s">
        <v>5089</v>
      </c>
      <c r="AA243" t="s">
        <v>5090</v>
      </c>
      <c r="AB243" t="s">
        <v>4384</v>
      </c>
      <c r="AC243" t="s">
        <v>95</v>
      </c>
      <c r="AD243">
        <v>931</v>
      </c>
      <c r="AE243">
        <v>931</v>
      </c>
      <c r="AF243" t="s">
        <v>954</v>
      </c>
      <c r="AG243" t="s">
        <v>955</v>
      </c>
      <c r="AH243" t="s">
        <v>956</v>
      </c>
      <c r="AI243" t="s">
        <v>95</v>
      </c>
      <c r="AJ243">
        <v>925</v>
      </c>
      <c r="AK243">
        <v>963</v>
      </c>
      <c r="AL243" t="s">
        <v>962</v>
      </c>
      <c r="AM243" t="s">
        <v>963</v>
      </c>
      <c r="AN243" t="s">
        <v>964</v>
      </c>
      <c r="AO243" t="s">
        <v>95</v>
      </c>
      <c r="AP243">
        <v>881</v>
      </c>
      <c r="AQ243">
        <v>916</v>
      </c>
      <c r="AR243" t="s">
        <v>8622</v>
      </c>
      <c r="AT243" t="s">
        <v>8623</v>
      </c>
      <c r="AU243" t="s">
        <v>95</v>
      </c>
      <c r="AV243">
        <v>876</v>
      </c>
      <c r="AW243">
        <v>876</v>
      </c>
      <c r="AX243" t="s">
        <v>958</v>
      </c>
      <c r="AY243" t="s">
        <v>959</v>
      </c>
      <c r="AZ243" t="s">
        <v>960</v>
      </c>
      <c r="BA243" t="s">
        <v>95</v>
      </c>
      <c r="BB243">
        <v>860</v>
      </c>
      <c r="BC243">
        <v>898</v>
      </c>
      <c r="BD243" t="s">
        <v>9261</v>
      </c>
      <c r="BE243" t="s">
        <v>9262</v>
      </c>
      <c r="BF243" t="s">
        <v>964</v>
      </c>
      <c r="BG243" t="s">
        <v>95</v>
      </c>
      <c r="BH243">
        <v>857</v>
      </c>
      <c r="BI243">
        <v>857</v>
      </c>
      <c r="BJ243" t="s">
        <v>962</v>
      </c>
      <c r="BK243" t="s">
        <v>963</v>
      </c>
      <c r="BL243" t="s">
        <v>964</v>
      </c>
      <c r="BM243" t="s">
        <v>95</v>
      </c>
      <c r="BN243">
        <v>852</v>
      </c>
      <c r="BO243">
        <v>889</v>
      </c>
      <c r="BP243" t="s">
        <v>5091</v>
      </c>
      <c r="BQ243" t="s">
        <v>5092</v>
      </c>
      <c r="BR243" t="s">
        <v>5093</v>
      </c>
      <c r="BS243" t="s">
        <v>95</v>
      </c>
      <c r="BT243">
        <v>851</v>
      </c>
      <c r="BU243">
        <v>889</v>
      </c>
      <c r="BV243" t="s">
        <v>5746</v>
      </c>
      <c r="BW243" t="s">
        <v>5747</v>
      </c>
      <c r="BX243" t="s">
        <v>448</v>
      </c>
      <c r="BY243" t="s">
        <v>95</v>
      </c>
      <c r="BZ243">
        <v>848</v>
      </c>
      <c r="CA243">
        <v>883</v>
      </c>
      <c r="CB243" t="s">
        <v>5087</v>
      </c>
      <c r="CD243" t="s">
        <v>5088</v>
      </c>
      <c r="CE243" t="s">
        <v>95</v>
      </c>
      <c r="CF243">
        <v>846</v>
      </c>
      <c r="CG243">
        <v>883</v>
      </c>
    </row>
    <row r="244" spans="1:85" x14ac:dyDescent="0.25">
      <c r="A244" t="s">
        <v>8688</v>
      </c>
      <c r="B244">
        <v>627198</v>
      </c>
      <c r="C244" t="s">
        <v>8689</v>
      </c>
      <c r="E244">
        <v>1960</v>
      </c>
      <c r="F244">
        <v>2.1179999999999999</v>
      </c>
      <c r="G244" t="s">
        <v>20218</v>
      </c>
      <c r="P244" t="s">
        <v>258</v>
      </c>
      <c r="Q244">
        <v>17642</v>
      </c>
      <c r="R244">
        <v>2.7882888706465981E-3</v>
      </c>
      <c r="S244">
        <v>1</v>
      </c>
      <c r="T244">
        <v>2.788288870646598</v>
      </c>
      <c r="U244" t="s">
        <v>1460</v>
      </c>
      <c r="V244">
        <v>1.061E-2</v>
      </c>
      <c r="W244">
        <v>262.79819704491973</v>
      </c>
      <c r="X244" t="s">
        <v>1461</v>
      </c>
      <c r="Y244" t="s">
        <v>9263</v>
      </c>
    </row>
    <row r="245" spans="1:85" x14ac:dyDescent="0.25">
      <c r="A245" t="s">
        <v>8688</v>
      </c>
      <c r="B245">
        <v>627198</v>
      </c>
      <c r="C245" t="s">
        <v>8689</v>
      </c>
      <c r="E245">
        <v>1964</v>
      </c>
      <c r="F245">
        <v>1.256</v>
      </c>
      <c r="G245" t="s">
        <v>954</v>
      </c>
      <c r="H245" t="s">
        <v>955</v>
      </c>
      <c r="I245" t="s">
        <v>956</v>
      </c>
      <c r="J245">
        <v>422.81439999999998</v>
      </c>
      <c r="K245" t="s">
        <v>95</v>
      </c>
      <c r="L245">
        <v>861</v>
      </c>
      <c r="M245">
        <v>861</v>
      </c>
      <c r="O245">
        <v>41.5</v>
      </c>
      <c r="P245" t="s">
        <v>121</v>
      </c>
      <c r="Q245">
        <v>31438</v>
      </c>
      <c r="R245">
        <v>4.9687238133651369E-3</v>
      </c>
      <c r="S245">
        <v>1</v>
      </c>
      <c r="T245">
        <v>4.9687238133651368</v>
      </c>
      <c r="U245" t="s">
        <v>1460</v>
      </c>
      <c r="V245">
        <v>1.061E-2</v>
      </c>
      <c r="W245">
        <v>468.30573170265194</v>
      </c>
      <c r="X245" t="s">
        <v>1461</v>
      </c>
      <c r="Y245" t="s">
        <v>9264</v>
      </c>
      <c r="Z245" t="s">
        <v>954</v>
      </c>
      <c r="AA245" t="s">
        <v>955</v>
      </c>
      <c r="AB245" t="s">
        <v>956</v>
      </c>
      <c r="AC245" t="s">
        <v>95</v>
      </c>
      <c r="AD245">
        <v>861</v>
      </c>
      <c r="AE245">
        <v>861</v>
      </c>
      <c r="AF245" t="s">
        <v>9265</v>
      </c>
      <c r="AG245" t="s">
        <v>9266</v>
      </c>
      <c r="AH245" t="s">
        <v>1194</v>
      </c>
      <c r="AI245" t="s">
        <v>95</v>
      </c>
      <c r="AJ245">
        <v>850</v>
      </c>
      <c r="AK245">
        <v>850</v>
      </c>
      <c r="AL245" t="s">
        <v>638</v>
      </c>
      <c r="AM245" t="s">
        <v>639</v>
      </c>
      <c r="AN245" t="s">
        <v>640</v>
      </c>
      <c r="AO245" t="s">
        <v>95</v>
      </c>
      <c r="AP245">
        <v>836</v>
      </c>
      <c r="AQ245">
        <v>836</v>
      </c>
      <c r="AR245" t="s">
        <v>9267</v>
      </c>
      <c r="AS245" t="s">
        <v>9268</v>
      </c>
      <c r="AT245" t="s">
        <v>460</v>
      </c>
      <c r="AU245" t="s">
        <v>95</v>
      </c>
      <c r="AV245">
        <v>831</v>
      </c>
      <c r="AW245">
        <v>831</v>
      </c>
      <c r="AX245" t="s">
        <v>912</v>
      </c>
      <c r="AY245" t="s">
        <v>961</v>
      </c>
      <c r="AZ245" t="s">
        <v>469</v>
      </c>
      <c r="BA245" t="s">
        <v>95</v>
      </c>
      <c r="BB245">
        <v>830</v>
      </c>
      <c r="BC245">
        <v>830</v>
      </c>
      <c r="BD245" t="s">
        <v>958</v>
      </c>
      <c r="BE245" t="s">
        <v>959</v>
      </c>
      <c r="BF245" t="s">
        <v>960</v>
      </c>
      <c r="BG245" t="s">
        <v>95</v>
      </c>
      <c r="BH245">
        <v>829</v>
      </c>
      <c r="BI245">
        <v>829</v>
      </c>
      <c r="BJ245" t="s">
        <v>9269</v>
      </c>
      <c r="BK245" t="s">
        <v>9270</v>
      </c>
      <c r="BL245" t="s">
        <v>630</v>
      </c>
      <c r="BM245" t="s">
        <v>95</v>
      </c>
      <c r="BN245">
        <v>828</v>
      </c>
      <c r="BO245">
        <v>828</v>
      </c>
      <c r="BP245" t="s">
        <v>912</v>
      </c>
      <c r="BQ245" t="s">
        <v>961</v>
      </c>
      <c r="BR245" t="s">
        <v>469</v>
      </c>
      <c r="BS245" t="s">
        <v>95</v>
      </c>
      <c r="BT245">
        <v>821</v>
      </c>
      <c r="BU245">
        <v>821</v>
      </c>
      <c r="BV245" t="s">
        <v>962</v>
      </c>
      <c r="BW245" t="s">
        <v>963</v>
      </c>
      <c r="BX245" t="s">
        <v>964</v>
      </c>
      <c r="BY245" t="s">
        <v>95</v>
      </c>
      <c r="BZ245">
        <v>817</v>
      </c>
      <c r="CA245">
        <v>817</v>
      </c>
      <c r="CB245" t="s">
        <v>643</v>
      </c>
      <c r="CC245" t="s">
        <v>644</v>
      </c>
      <c r="CD245" t="s">
        <v>645</v>
      </c>
      <c r="CE245" t="s">
        <v>95</v>
      </c>
      <c r="CF245">
        <v>815</v>
      </c>
      <c r="CG245">
        <v>815</v>
      </c>
    </row>
    <row r="246" spans="1:85" x14ac:dyDescent="0.25">
      <c r="A246" t="s">
        <v>8688</v>
      </c>
      <c r="B246">
        <v>627198</v>
      </c>
      <c r="C246" t="s">
        <v>8689</v>
      </c>
      <c r="E246">
        <v>1964</v>
      </c>
      <c r="F246">
        <v>1.8260000000000001</v>
      </c>
      <c r="G246" t="s">
        <v>1070</v>
      </c>
      <c r="H246" t="s">
        <v>1071</v>
      </c>
      <c r="I246" t="s">
        <v>1072</v>
      </c>
      <c r="J246">
        <v>406.59789999999998</v>
      </c>
      <c r="K246" t="s">
        <v>95</v>
      </c>
      <c r="L246">
        <v>833</v>
      </c>
      <c r="M246">
        <v>833</v>
      </c>
      <c r="O246">
        <v>44.9</v>
      </c>
      <c r="P246" t="s">
        <v>121</v>
      </c>
      <c r="Q246">
        <v>57096</v>
      </c>
      <c r="R246">
        <v>9.0239282030630408E-3</v>
      </c>
      <c r="S246">
        <v>1</v>
      </c>
      <c r="T246">
        <v>9.0239282030630417</v>
      </c>
      <c r="U246" t="s">
        <v>1460</v>
      </c>
      <c r="V246">
        <v>1.061E-2</v>
      </c>
      <c r="W246">
        <v>850.51161197578153</v>
      </c>
      <c r="X246" t="s">
        <v>1461</v>
      </c>
      <c r="Y246" t="s">
        <v>9271</v>
      </c>
      <c r="Z246" t="s">
        <v>1070</v>
      </c>
      <c r="AA246" t="s">
        <v>1071</v>
      </c>
      <c r="AB246" t="s">
        <v>1072</v>
      </c>
      <c r="AC246" t="s">
        <v>95</v>
      </c>
      <c r="AD246">
        <v>833</v>
      </c>
      <c r="AE246">
        <v>833</v>
      </c>
      <c r="AF246" t="s">
        <v>1067</v>
      </c>
      <c r="AG246" t="s">
        <v>1068</v>
      </c>
      <c r="AH246" t="s">
        <v>1069</v>
      </c>
      <c r="AI246" t="s">
        <v>95</v>
      </c>
      <c r="AJ246">
        <v>827</v>
      </c>
      <c r="AK246">
        <v>827</v>
      </c>
      <c r="AL246" t="s">
        <v>1150</v>
      </c>
      <c r="AM246" t="s">
        <v>1151</v>
      </c>
      <c r="AN246" t="s">
        <v>1152</v>
      </c>
      <c r="AO246" t="s">
        <v>95</v>
      </c>
      <c r="AP246">
        <v>800</v>
      </c>
      <c r="AQ246">
        <v>800</v>
      </c>
      <c r="AR246" t="s">
        <v>1064</v>
      </c>
      <c r="AS246" t="s">
        <v>1065</v>
      </c>
      <c r="AT246" t="s">
        <v>1066</v>
      </c>
      <c r="AU246" t="s">
        <v>95</v>
      </c>
      <c r="AV246">
        <v>773</v>
      </c>
      <c r="AW246">
        <v>773</v>
      </c>
      <c r="AX246" t="s">
        <v>1231</v>
      </c>
      <c r="AY246" t="s">
        <v>1232</v>
      </c>
      <c r="AZ246" t="s">
        <v>1233</v>
      </c>
      <c r="BA246">
        <v>140.66</v>
      </c>
      <c r="BB246">
        <v>757</v>
      </c>
      <c r="BC246">
        <v>853</v>
      </c>
      <c r="BD246" t="s">
        <v>1153</v>
      </c>
      <c r="BE246" t="s">
        <v>1154</v>
      </c>
      <c r="BF246" t="s">
        <v>1155</v>
      </c>
      <c r="BG246" t="s">
        <v>95</v>
      </c>
      <c r="BH246">
        <v>756</v>
      </c>
      <c r="BI246">
        <v>756</v>
      </c>
      <c r="BJ246" t="s">
        <v>1246</v>
      </c>
      <c r="BK246" t="s">
        <v>1247</v>
      </c>
      <c r="BL246" t="s">
        <v>1248</v>
      </c>
      <c r="BM246" t="s">
        <v>95</v>
      </c>
      <c r="BN246">
        <v>748</v>
      </c>
      <c r="BO246">
        <v>764</v>
      </c>
      <c r="BP246" t="s">
        <v>1447</v>
      </c>
      <c r="BQ246" t="s">
        <v>1448</v>
      </c>
      <c r="BR246" t="s">
        <v>1449</v>
      </c>
      <c r="BS246" t="s">
        <v>95</v>
      </c>
      <c r="BT246">
        <v>740</v>
      </c>
      <c r="BU246">
        <v>777</v>
      </c>
      <c r="BV246" t="s">
        <v>1447</v>
      </c>
      <c r="BW246" t="s">
        <v>1448</v>
      </c>
      <c r="BX246" t="s">
        <v>1449</v>
      </c>
      <c r="BY246" t="s">
        <v>95</v>
      </c>
      <c r="BZ246">
        <v>730</v>
      </c>
      <c r="CA246">
        <v>769</v>
      </c>
      <c r="CB246" t="s">
        <v>1246</v>
      </c>
      <c r="CC246" t="s">
        <v>1247</v>
      </c>
      <c r="CD246" t="s">
        <v>1248</v>
      </c>
      <c r="CE246" t="s">
        <v>95</v>
      </c>
      <c r="CF246">
        <v>728</v>
      </c>
      <c r="CG246">
        <v>765</v>
      </c>
    </row>
    <row r="247" spans="1:85" x14ac:dyDescent="0.25">
      <c r="A247" t="s">
        <v>8688</v>
      </c>
      <c r="B247">
        <v>627198</v>
      </c>
      <c r="C247" t="s">
        <v>8689</v>
      </c>
      <c r="E247">
        <v>1972</v>
      </c>
      <c r="F247">
        <v>1.2789999999999999</v>
      </c>
      <c r="G247" t="s">
        <v>954</v>
      </c>
      <c r="H247" t="s">
        <v>955</v>
      </c>
      <c r="I247" t="s">
        <v>956</v>
      </c>
      <c r="J247">
        <v>422.81439999999998</v>
      </c>
      <c r="K247" t="s">
        <v>95</v>
      </c>
      <c r="L247">
        <v>915</v>
      </c>
      <c r="M247">
        <v>915</v>
      </c>
      <c r="O247">
        <v>35.6</v>
      </c>
      <c r="P247" t="s">
        <v>121</v>
      </c>
      <c r="Q247">
        <v>55304</v>
      </c>
      <c r="R247">
        <v>8.740705572057559E-3</v>
      </c>
      <c r="S247">
        <v>1</v>
      </c>
      <c r="T247">
        <v>8.7407055720575588</v>
      </c>
      <c r="U247" t="s">
        <v>1460</v>
      </c>
      <c r="V247">
        <v>1.061E-2</v>
      </c>
      <c r="W247">
        <v>823.81767879901599</v>
      </c>
      <c r="X247" t="s">
        <v>1461</v>
      </c>
      <c r="Y247" t="s">
        <v>9272</v>
      </c>
      <c r="Z247" t="s">
        <v>954</v>
      </c>
      <c r="AA247" t="s">
        <v>955</v>
      </c>
      <c r="AB247" t="s">
        <v>956</v>
      </c>
      <c r="AC247" t="s">
        <v>95</v>
      </c>
      <c r="AD247">
        <v>915</v>
      </c>
      <c r="AE247">
        <v>915</v>
      </c>
      <c r="AF247" t="s">
        <v>958</v>
      </c>
      <c r="AG247" t="s">
        <v>959</v>
      </c>
      <c r="AH247" t="s">
        <v>960</v>
      </c>
      <c r="AI247" t="s">
        <v>95</v>
      </c>
      <c r="AJ247">
        <v>893</v>
      </c>
      <c r="AK247">
        <v>893</v>
      </c>
      <c r="AL247" t="s">
        <v>912</v>
      </c>
      <c r="AM247" t="s">
        <v>961</v>
      </c>
      <c r="AN247" t="s">
        <v>469</v>
      </c>
      <c r="AO247" t="s">
        <v>95</v>
      </c>
      <c r="AP247">
        <v>893</v>
      </c>
      <c r="AQ247">
        <v>893</v>
      </c>
      <c r="AR247" t="s">
        <v>912</v>
      </c>
      <c r="AS247" t="s">
        <v>961</v>
      </c>
      <c r="AT247" t="s">
        <v>469</v>
      </c>
      <c r="AU247" t="s">
        <v>95</v>
      </c>
      <c r="AV247">
        <v>887</v>
      </c>
      <c r="AW247">
        <v>887</v>
      </c>
      <c r="AX247" t="s">
        <v>643</v>
      </c>
      <c r="AY247" t="s">
        <v>644</v>
      </c>
      <c r="AZ247" t="s">
        <v>645</v>
      </c>
      <c r="BA247" t="s">
        <v>95</v>
      </c>
      <c r="BB247">
        <v>886</v>
      </c>
      <c r="BC247">
        <v>886</v>
      </c>
      <c r="BD247" t="s">
        <v>638</v>
      </c>
      <c r="BE247" t="s">
        <v>639</v>
      </c>
      <c r="BF247" t="s">
        <v>640</v>
      </c>
      <c r="BG247" t="s">
        <v>95</v>
      </c>
      <c r="BH247">
        <v>885</v>
      </c>
      <c r="BI247">
        <v>885</v>
      </c>
      <c r="BJ247" t="s">
        <v>965</v>
      </c>
      <c r="BK247" t="s">
        <v>966</v>
      </c>
      <c r="BL247" t="s">
        <v>920</v>
      </c>
      <c r="BM247" t="s">
        <v>95</v>
      </c>
      <c r="BN247">
        <v>879</v>
      </c>
      <c r="BO247">
        <v>879</v>
      </c>
      <c r="BP247" t="s">
        <v>962</v>
      </c>
      <c r="BQ247" t="s">
        <v>963</v>
      </c>
      <c r="BR247" t="s">
        <v>964</v>
      </c>
      <c r="BS247" t="s">
        <v>95</v>
      </c>
      <c r="BT247">
        <v>877</v>
      </c>
      <c r="BU247">
        <v>877</v>
      </c>
      <c r="BV247" t="s">
        <v>7408</v>
      </c>
      <c r="BW247" t="s">
        <v>7409</v>
      </c>
      <c r="BX247" t="s">
        <v>920</v>
      </c>
      <c r="BY247" t="s">
        <v>95</v>
      </c>
      <c r="BZ247">
        <v>876</v>
      </c>
      <c r="CA247">
        <v>876</v>
      </c>
      <c r="CB247" t="s">
        <v>579</v>
      </c>
      <c r="CC247" t="s">
        <v>629</v>
      </c>
      <c r="CD247" t="s">
        <v>630</v>
      </c>
      <c r="CE247" t="s">
        <v>95</v>
      </c>
      <c r="CF247">
        <v>875</v>
      </c>
      <c r="CG247">
        <v>875</v>
      </c>
    </row>
    <row r="248" spans="1:85" x14ac:dyDescent="0.25">
      <c r="A248" t="s">
        <v>8688</v>
      </c>
      <c r="B248">
        <v>627198</v>
      </c>
      <c r="C248" t="s">
        <v>8689</v>
      </c>
      <c r="E248">
        <v>1976</v>
      </c>
      <c r="F248">
        <v>3.141</v>
      </c>
      <c r="G248" t="s">
        <v>20218</v>
      </c>
      <c r="P248" t="s">
        <v>258</v>
      </c>
      <c r="Q248">
        <v>9367090</v>
      </c>
      <c r="R248">
        <v>1.4804530550586692</v>
      </c>
      <c r="S248">
        <v>1</v>
      </c>
      <c r="T248">
        <v>1480.4530550586692</v>
      </c>
      <c r="U248" t="s">
        <v>1460</v>
      </c>
      <c r="V248">
        <v>1.061E-2</v>
      </c>
      <c r="W248">
        <v>139533.74694238164</v>
      </c>
      <c r="X248" t="s">
        <v>1461</v>
      </c>
      <c r="Y248" t="s">
        <v>9273</v>
      </c>
    </row>
    <row r="249" spans="1:85" x14ac:dyDescent="0.25">
      <c r="A249" t="s">
        <v>8688</v>
      </c>
      <c r="B249">
        <v>627198</v>
      </c>
      <c r="C249" t="s">
        <v>8689</v>
      </c>
      <c r="E249">
        <v>1980</v>
      </c>
      <c r="F249">
        <v>1.9410000000000001</v>
      </c>
      <c r="G249" t="s">
        <v>102</v>
      </c>
      <c r="P249" t="s">
        <v>103</v>
      </c>
      <c r="Q249">
        <v>16960</v>
      </c>
      <c r="R249">
        <v>2.6804999005875922E-3</v>
      </c>
      <c r="S249">
        <v>1</v>
      </c>
      <c r="T249">
        <v>2.6804999005875922</v>
      </c>
      <c r="U249" t="s">
        <v>1460</v>
      </c>
      <c r="V249">
        <v>1.061E-2</v>
      </c>
      <c r="W249">
        <v>252.63901042295876</v>
      </c>
      <c r="X249" t="s">
        <v>1461</v>
      </c>
      <c r="Y249" t="s">
        <v>5464</v>
      </c>
    </row>
    <row r="250" spans="1:85" x14ac:dyDescent="0.25">
      <c r="A250" t="s">
        <v>8688</v>
      </c>
      <c r="B250">
        <v>627198</v>
      </c>
      <c r="C250" t="s">
        <v>8689</v>
      </c>
      <c r="E250">
        <v>1984</v>
      </c>
      <c r="F250">
        <v>1.76</v>
      </c>
      <c r="G250" t="s">
        <v>102</v>
      </c>
      <c r="P250" t="s">
        <v>103</v>
      </c>
      <c r="Q250">
        <v>33918</v>
      </c>
      <c r="R250">
        <v>5.3606837044887943E-3</v>
      </c>
      <c r="S250">
        <v>1</v>
      </c>
      <c r="T250">
        <v>5.3606837044887943</v>
      </c>
      <c r="U250" t="s">
        <v>1460</v>
      </c>
      <c r="V250">
        <v>1.061E-2</v>
      </c>
      <c r="W250">
        <v>505.24822850978268</v>
      </c>
      <c r="X250" t="s">
        <v>1461</v>
      </c>
      <c r="Y250" t="s">
        <v>9274</v>
      </c>
    </row>
    <row r="251" spans="1:85" x14ac:dyDescent="0.25">
      <c r="A251" t="s">
        <v>8688</v>
      </c>
      <c r="B251">
        <v>627198</v>
      </c>
      <c r="C251" t="s">
        <v>8689</v>
      </c>
      <c r="E251">
        <v>1984</v>
      </c>
      <c r="F251">
        <v>2.0369999999999999</v>
      </c>
      <c r="G251" t="s">
        <v>1150</v>
      </c>
      <c r="H251" t="s">
        <v>1151</v>
      </c>
      <c r="I251" t="s">
        <v>1152</v>
      </c>
      <c r="J251">
        <v>450.65050000000002</v>
      </c>
      <c r="K251" t="s">
        <v>95</v>
      </c>
      <c r="L251">
        <v>793</v>
      </c>
      <c r="M251">
        <v>826</v>
      </c>
      <c r="O251">
        <v>23.7</v>
      </c>
      <c r="P251" t="s">
        <v>121</v>
      </c>
      <c r="Q251">
        <v>3822406</v>
      </c>
      <c r="R251">
        <v>0.60412493531871558</v>
      </c>
      <c r="S251">
        <v>1</v>
      </c>
      <c r="T251">
        <v>604.12493531871553</v>
      </c>
      <c r="U251" t="s">
        <v>1460</v>
      </c>
      <c r="V251">
        <v>1.061E-2</v>
      </c>
      <c r="W251">
        <v>56939.202197805425</v>
      </c>
      <c r="X251" t="s">
        <v>1461</v>
      </c>
      <c r="Y251" t="s">
        <v>9275</v>
      </c>
      <c r="Z251" t="s">
        <v>1150</v>
      </c>
      <c r="AA251" t="s">
        <v>1151</v>
      </c>
      <c r="AB251" t="s">
        <v>1152</v>
      </c>
      <c r="AC251" t="s">
        <v>95</v>
      </c>
      <c r="AD251">
        <v>793</v>
      </c>
      <c r="AE251">
        <v>826</v>
      </c>
      <c r="AF251" t="s">
        <v>1024</v>
      </c>
      <c r="AG251" t="s">
        <v>1025</v>
      </c>
      <c r="AH251" t="s">
        <v>1026</v>
      </c>
      <c r="AI251" t="s">
        <v>95</v>
      </c>
      <c r="AJ251">
        <v>789</v>
      </c>
      <c r="AK251">
        <v>789</v>
      </c>
      <c r="AL251" t="s">
        <v>1153</v>
      </c>
      <c r="AM251" t="s">
        <v>1154</v>
      </c>
      <c r="AN251" t="s">
        <v>1155</v>
      </c>
      <c r="AO251" t="s">
        <v>95</v>
      </c>
      <c r="AP251">
        <v>785</v>
      </c>
      <c r="AQ251">
        <v>798</v>
      </c>
      <c r="AR251" t="s">
        <v>1064</v>
      </c>
      <c r="AS251" t="s">
        <v>1065</v>
      </c>
      <c r="AT251" t="s">
        <v>1066</v>
      </c>
      <c r="AU251" t="s">
        <v>95</v>
      </c>
      <c r="AV251">
        <v>785</v>
      </c>
      <c r="AW251">
        <v>798</v>
      </c>
      <c r="AX251" t="s">
        <v>1070</v>
      </c>
      <c r="AY251" t="s">
        <v>1071</v>
      </c>
      <c r="AZ251" t="s">
        <v>1072</v>
      </c>
      <c r="BA251" t="s">
        <v>95</v>
      </c>
      <c r="BB251">
        <v>776</v>
      </c>
      <c r="BC251">
        <v>789</v>
      </c>
      <c r="BD251" t="s">
        <v>1067</v>
      </c>
      <c r="BE251" t="s">
        <v>1068</v>
      </c>
      <c r="BF251" t="s">
        <v>1069</v>
      </c>
      <c r="BG251" t="s">
        <v>95</v>
      </c>
      <c r="BH251">
        <v>764</v>
      </c>
      <c r="BI251">
        <v>764</v>
      </c>
      <c r="BJ251" t="s">
        <v>1020</v>
      </c>
      <c r="BK251" t="s">
        <v>1021</v>
      </c>
      <c r="BL251" t="s">
        <v>1022</v>
      </c>
      <c r="BM251" t="s">
        <v>95</v>
      </c>
      <c r="BN251">
        <v>673</v>
      </c>
      <c r="BO251">
        <v>703</v>
      </c>
      <c r="BP251" t="s">
        <v>1366</v>
      </c>
      <c r="BR251" t="s">
        <v>1367</v>
      </c>
      <c r="BS251" t="s">
        <v>95</v>
      </c>
      <c r="BT251">
        <v>646</v>
      </c>
      <c r="BU251">
        <v>657</v>
      </c>
      <c r="BV251" t="s">
        <v>1229</v>
      </c>
      <c r="BX251" t="s">
        <v>1230</v>
      </c>
      <c r="BY251" t="s">
        <v>95</v>
      </c>
      <c r="BZ251">
        <v>636</v>
      </c>
      <c r="CA251">
        <v>647</v>
      </c>
      <c r="CB251" t="s">
        <v>1394</v>
      </c>
      <c r="CC251" t="s">
        <v>1395</v>
      </c>
      <c r="CD251" t="s">
        <v>1315</v>
      </c>
      <c r="CE251" t="s">
        <v>95</v>
      </c>
      <c r="CF251">
        <v>626</v>
      </c>
      <c r="CG251">
        <v>650</v>
      </c>
    </row>
    <row r="252" spans="1:85" x14ac:dyDescent="0.25">
      <c r="A252" t="s">
        <v>8688</v>
      </c>
      <c r="B252">
        <v>627198</v>
      </c>
      <c r="C252" t="s">
        <v>8689</v>
      </c>
      <c r="E252">
        <v>1984</v>
      </c>
      <c r="F252">
        <v>3.2530000000000001</v>
      </c>
      <c r="G252" t="s">
        <v>20218</v>
      </c>
      <c r="P252" t="s">
        <v>258</v>
      </c>
      <c r="Q252">
        <v>305224</v>
      </c>
      <c r="R252">
        <v>4.8240147503357735E-2</v>
      </c>
      <c r="S252">
        <v>1</v>
      </c>
      <c r="T252">
        <v>48.240147503357733</v>
      </c>
      <c r="U252" t="s">
        <v>1460</v>
      </c>
      <c r="V252">
        <v>1.061E-2</v>
      </c>
      <c r="W252">
        <v>4546.6680022014825</v>
      </c>
      <c r="X252" t="s">
        <v>1461</v>
      </c>
      <c r="Y252" t="s">
        <v>9276</v>
      </c>
    </row>
    <row r="253" spans="1:85" x14ac:dyDescent="0.25">
      <c r="A253" t="s">
        <v>8688</v>
      </c>
      <c r="B253">
        <v>627198</v>
      </c>
      <c r="C253" t="s">
        <v>8689</v>
      </c>
      <c r="E253">
        <v>1992</v>
      </c>
      <c r="F253">
        <v>1.298</v>
      </c>
      <c r="G253" t="s">
        <v>954</v>
      </c>
      <c r="H253" t="s">
        <v>955</v>
      </c>
      <c r="I253" t="s">
        <v>956</v>
      </c>
      <c r="J253">
        <v>422.81439999999998</v>
      </c>
      <c r="K253" t="s">
        <v>95</v>
      </c>
      <c r="L253">
        <v>912</v>
      </c>
      <c r="M253">
        <v>912</v>
      </c>
      <c r="O253">
        <v>38.5</v>
      </c>
      <c r="P253" t="s">
        <v>121</v>
      </c>
      <c r="Q253">
        <v>13319</v>
      </c>
      <c r="R253">
        <v>2.1050458830145129E-3</v>
      </c>
      <c r="S253">
        <v>1</v>
      </c>
      <c r="T253">
        <v>2.1050458830145131</v>
      </c>
      <c r="U253" t="s">
        <v>1460</v>
      </c>
      <c r="V253">
        <v>1.061E-2</v>
      </c>
      <c r="W253">
        <v>198.40206248958654</v>
      </c>
      <c r="X253" t="s">
        <v>1461</v>
      </c>
      <c r="Y253" t="s">
        <v>9277</v>
      </c>
      <c r="Z253" t="s">
        <v>954</v>
      </c>
      <c r="AA253" t="s">
        <v>955</v>
      </c>
      <c r="AB253" t="s">
        <v>956</v>
      </c>
      <c r="AC253" t="s">
        <v>95</v>
      </c>
      <c r="AD253">
        <v>912</v>
      </c>
      <c r="AE253">
        <v>912</v>
      </c>
      <c r="AF253" t="s">
        <v>638</v>
      </c>
      <c r="AG253" t="s">
        <v>639</v>
      </c>
      <c r="AH253" t="s">
        <v>640</v>
      </c>
      <c r="AI253" t="s">
        <v>95</v>
      </c>
      <c r="AJ253">
        <v>880</v>
      </c>
      <c r="AK253">
        <v>880</v>
      </c>
      <c r="AL253" t="s">
        <v>958</v>
      </c>
      <c r="AM253" t="s">
        <v>959</v>
      </c>
      <c r="AN253" t="s">
        <v>960</v>
      </c>
      <c r="AO253" t="s">
        <v>95</v>
      </c>
      <c r="AP253">
        <v>875</v>
      </c>
      <c r="AQ253">
        <v>875</v>
      </c>
      <c r="AR253" t="s">
        <v>912</v>
      </c>
      <c r="AS253" t="s">
        <v>961</v>
      </c>
      <c r="AT253" t="s">
        <v>469</v>
      </c>
      <c r="AU253" t="s">
        <v>95</v>
      </c>
      <c r="AV253">
        <v>875</v>
      </c>
      <c r="AW253">
        <v>875</v>
      </c>
      <c r="AX253" t="s">
        <v>912</v>
      </c>
      <c r="AY253" t="s">
        <v>961</v>
      </c>
      <c r="AZ253" t="s">
        <v>469</v>
      </c>
      <c r="BA253" t="s">
        <v>95</v>
      </c>
      <c r="BB253">
        <v>871</v>
      </c>
      <c r="BC253">
        <v>871</v>
      </c>
      <c r="BD253" t="s">
        <v>643</v>
      </c>
      <c r="BE253" t="s">
        <v>644</v>
      </c>
      <c r="BF253" t="s">
        <v>645</v>
      </c>
      <c r="BG253" t="s">
        <v>95</v>
      </c>
      <c r="BH253">
        <v>868</v>
      </c>
      <c r="BI253">
        <v>868</v>
      </c>
      <c r="BJ253" t="s">
        <v>962</v>
      </c>
      <c r="BK253" t="s">
        <v>963</v>
      </c>
      <c r="BL253" t="s">
        <v>964</v>
      </c>
      <c r="BM253" t="s">
        <v>95</v>
      </c>
      <c r="BN253">
        <v>868</v>
      </c>
      <c r="BO253">
        <v>868</v>
      </c>
      <c r="BP253" t="s">
        <v>643</v>
      </c>
      <c r="BQ253" t="s">
        <v>644</v>
      </c>
      <c r="BR253" t="s">
        <v>645</v>
      </c>
      <c r="BS253" t="s">
        <v>95</v>
      </c>
      <c r="BT253">
        <v>865</v>
      </c>
      <c r="BU253">
        <v>865</v>
      </c>
      <c r="BV253" t="s">
        <v>912</v>
      </c>
      <c r="BW253" t="s">
        <v>961</v>
      </c>
      <c r="BX253" t="s">
        <v>469</v>
      </c>
      <c r="BY253" t="s">
        <v>95</v>
      </c>
      <c r="BZ253">
        <v>863</v>
      </c>
      <c r="CA253">
        <v>863</v>
      </c>
      <c r="CB253" t="s">
        <v>967</v>
      </c>
      <c r="CC253" t="s">
        <v>968</v>
      </c>
      <c r="CD253" t="s">
        <v>969</v>
      </c>
      <c r="CE253" t="s">
        <v>95</v>
      </c>
      <c r="CF253">
        <v>861</v>
      </c>
      <c r="CG253">
        <v>861</v>
      </c>
    </row>
    <row r="254" spans="1:85" x14ac:dyDescent="0.25">
      <c r="A254" t="s">
        <v>8688</v>
      </c>
      <c r="B254">
        <v>627198</v>
      </c>
      <c r="C254" t="s">
        <v>8689</v>
      </c>
      <c r="E254">
        <v>1996</v>
      </c>
      <c r="F254">
        <v>1.605</v>
      </c>
      <c r="G254" t="s">
        <v>1328</v>
      </c>
      <c r="H254" t="s">
        <v>1329</v>
      </c>
      <c r="I254" t="s">
        <v>1330</v>
      </c>
      <c r="J254">
        <v>410.71910000000003</v>
      </c>
      <c r="K254" t="s">
        <v>95</v>
      </c>
      <c r="L254">
        <v>889</v>
      </c>
      <c r="M254">
        <v>889</v>
      </c>
      <c r="O254">
        <v>72.400000000000006</v>
      </c>
      <c r="P254" t="s">
        <v>121</v>
      </c>
      <c r="Q254">
        <v>55250</v>
      </c>
      <c r="R254">
        <v>8.7321709615250272E-3</v>
      </c>
      <c r="S254">
        <v>1</v>
      </c>
      <c r="T254">
        <v>8.7321709615250267</v>
      </c>
      <c r="U254" t="s">
        <v>1460</v>
      </c>
      <c r="V254">
        <v>1.061E-2</v>
      </c>
      <c r="W254">
        <v>823.01328572337673</v>
      </c>
      <c r="X254" t="s">
        <v>1461</v>
      </c>
      <c r="Y254" t="s">
        <v>9278</v>
      </c>
      <c r="Z254" t="s">
        <v>1328</v>
      </c>
      <c r="AA254" t="s">
        <v>1329</v>
      </c>
      <c r="AB254" t="s">
        <v>1330</v>
      </c>
      <c r="AC254" t="s">
        <v>95</v>
      </c>
      <c r="AD254">
        <v>889</v>
      </c>
      <c r="AE254">
        <v>889</v>
      </c>
      <c r="AF254" t="s">
        <v>1332</v>
      </c>
      <c r="AG254" t="s">
        <v>1333</v>
      </c>
      <c r="AH254" t="s">
        <v>1330</v>
      </c>
      <c r="AI254" t="s">
        <v>95</v>
      </c>
      <c r="AJ254">
        <v>869</v>
      </c>
      <c r="AK254">
        <v>869</v>
      </c>
      <c r="AL254" t="s">
        <v>1332</v>
      </c>
      <c r="AM254" t="s">
        <v>1333</v>
      </c>
      <c r="AN254" t="s">
        <v>1330</v>
      </c>
      <c r="AO254" t="s">
        <v>95</v>
      </c>
      <c r="AP254">
        <v>828</v>
      </c>
      <c r="AQ254">
        <v>828</v>
      </c>
      <c r="AR254" t="s">
        <v>2609</v>
      </c>
      <c r="AT254" t="s">
        <v>1338</v>
      </c>
      <c r="AU254" t="s">
        <v>95</v>
      </c>
      <c r="AV254">
        <v>816</v>
      </c>
      <c r="AW254">
        <v>816</v>
      </c>
      <c r="AX254" t="s">
        <v>1348</v>
      </c>
      <c r="AY254" t="s">
        <v>1349</v>
      </c>
      <c r="AZ254" t="s">
        <v>1350</v>
      </c>
      <c r="BA254" t="s">
        <v>95</v>
      </c>
      <c r="BB254">
        <v>813</v>
      </c>
      <c r="BC254">
        <v>813</v>
      </c>
      <c r="BD254" t="s">
        <v>2610</v>
      </c>
      <c r="BE254" t="s">
        <v>2611</v>
      </c>
      <c r="BF254" t="s">
        <v>2612</v>
      </c>
      <c r="BG254" t="s">
        <v>95</v>
      </c>
      <c r="BH254">
        <v>811</v>
      </c>
      <c r="BI254">
        <v>811</v>
      </c>
      <c r="BJ254" t="s">
        <v>1336</v>
      </c>
      <c r="BK254" t="s">
        <v>1337</v>
      </c>
      <c r="BL254" t="s">
        <v>1338</v>
      </c>
      <c r="BM254" t="s">
        <v>95</v>
      </c>
      <c r="BN254">
        <v>806</v>
      </c>
      <c r="BO254">
        <v>883</v>
      </c>
      <c r="BP254" t="s">
        <v>2613</v>
      </c>
      <c r="BQ254" t="s">
        <v>2614</v>
      </c>
      <c r="BR254" t="s">
        <v>679</v>
      </c>
      <c r="BS254" t="s">
        <v>95</v>
      </c>
      <c r="BT254">
        <v>806</v>
      </c>
      <c r="BU254">
        <v>806</v>
      </c>
      <c r="BV254" t="s">
        <v>1334</v>
      </c>
      <c r="BW254" s="1">
        <v>1499692</v>
      </c>
      <c r="BX254" t="s">
        <v>1335</v>
      </c>
      <c r="BY254" t="s">
        <v>95</v>
      </c>
      <c r="BZ254">
        <v>801</v>
      </c>
      <c r="CA254">
        <v>801</v>
      </c>
      <c r="CB254" t="s">
        <v>1342</v>
      </c>
      <c r="CD254" t="s">
        <v>679</v>
      </c>
      <c r="CE254" t="s">
        <v>95</v>
      </c>
      <c r="CF254">
        <v>799</v>
      </c>
      <c r="CG254">
        <v>874</v>
      </c>
    </row>
    <row r="255" spans="1:85" x14ac:dyDescent="0.25">
      <c r="A255" t="s">
        <v>8688</v>
      </c>
      <c r="B255">
        <v>627198</v>
      </c>
      <c r="C255" t="s">
        <v>8689</v>
      </c>
      <c r="E255">
        <v>1996</v>
      </c>
      <c r="F255">
        <v>1.861</v>
      </c>
      <c r="G255" t="s">
        <v>102</v>
      </c>
      <c r="P255" t="s">
        <v>103</v>
      </c>
      <c r="Q255">
        <v>616743</v>
      </c>
      <c r="R255">
        <v>9.7475209327128151E-2</v>
      </c>
      <c r="S255">
        <v>1</v>
      </c>
      <c r="T255">
        <v>97.475209327128155</v>
      </c>
      <c r="U255" t="s">
        <v>1460</v>
      </c>
      <c r="V255">
        <v>1.061E-2</v>
      </c>
      <c r="W255">
        <v>9187.1073823871975</v>
      </c>
      <c r="X255" t="s">
        <v>1461</v>
      </c>
      <c r="Y255" t="s">
        <v>1130</v>
      </c>
    </row>
    <row r="256" spans="1:85" x14ac:dyDescent="0.25">
      <c r="A256" t="s">
        <v>8688</v>
      </c>
      <c r="B256">
        <v>627198</v>
      </c>
      <c r="C256" t="s">
        <v>8689</v>
      </c>
      <c r="E256">
        <v>2008</v>
      </c>
      <c r="F256">
        <v>1.3220000000000001</v>
      </c>
      <c r="G256" t="s">
        <v>9279</v>
      </c>
      <c r="H256" t="s">
        <v>9280</v>
      </c>
      <c r="I256" t="s">
        <v>635</v>
      </c>
      <c r="J256">
        <v>212.4151</v>
      </c>
      <c r="K256" t="s">
        <v>95</v>
      </c>
      <c r="L256">
        <v>754</v>
      </c>
      <c r="M256">
        <v>754</v>
      </c>
      <c r="O256">
        <v>7.7</v>
      </c>
      <c r="P256" t="s">
        <v>121</v>
      </c>
      <c r="Q256">
        <v>33108</v>
      </c>
      <c r="R256">
        <v>5.2326645465008252E-3</v>
      </c>
      <c r="S256">
        <v>1</v>
      </c>
      <c r="T256">
        <v>5.2326645465008248</v>
      </c>
      <c r="U256" t="s">
        <v>1460</v>
      </c>
      <c r="V256">
        <v>1.061E-2</v>
      </c>
      <c r="W256">
        <v>493.18233237519559</v>
      </c>
      <c r="X256" t="s">
        <v>1461</v>
      </c>
      <c r="Y256" t="s">
        <v>9281</v>
      </c>
      <c r="Z256" t="s">
        <v>9279</v>
      </c>
      <c r="AA256" t="s">
        <v>9280</v>
      </c>
      <c r="AB256" t="s">
        <v>635</v>
      </c>
      <c r="AC256" t="s">
        <v>95</v>
      </c>
      <c r="AD256">
        <v>754</v>
      </c>
      <c r="AE256">
        <v>754</v>
      </c>
      <c r="AF256" t="s">
        <v>413</v>
      </c>
      <c r="AH256" t="s">
        <v>414</v>
      </c>
      <c r="AI256" t="s">
        <v>95</v>
      </c>
      <c r="AJ256">
        <v>748</v>
      </c>
      <c r="AK256">
        <v>785</v>
      </c>
      <c r="AL256" t="s">
        <v>954</v>
      </c>
      <c r="AM256" t="s">
        <v>955</v>
      </c>
      <c r="AN256" t="s">
        <v>956</v>
      </c>
      <c r="AO256" t="s">
        <v>95</v>
      </c>
      <c r="AP256">
        <v>746</v>
      </c>
      <c r="AQ256">
        <v>746</v>
      </c>
      <c r="AR256" t="s">
        <v>415</v>
      </c>
      <c r="AT256" t="s">
        <v>416</v>
      </c>
      <c r="AU256" t="s">
        <v>95</v>
      </c>
      <c r="AV256">
        <v>744</v>
      </c>
      <c r="AW256">
        <v>781</v>
      </c>
      <c r="AX256" t="s">
        <v>280</v>
      </c>
      <c r="AY256" t="s">
        <v>281</v>
      </c>
      <c r="AZ256" t="s">
        <v>282</v>
      </c>
      <c r="BA256" t="s">
        <v>95</v>
      </c>
      <c r="BB256">
        <v>741</v>
      </c>
      <c r="BC256">
        <v>854</v>
      </c>
      <c r="BD256" t="s">
        <v>9282</v>
      </c>
      <c r="BF256" t="s">
        <v>3650</v>
      </c>
      <c r="BG256" t="s">
        <v>95</v>
      </c>
      <c r="BH256">
        <v>739</v>
      </c>
      <c r="BI256">
        <v>779</v>
      </c>
      <c r="BJ256" t="s">
        <v>6270</v>
      </c>
      <c r="BK256" t="s">
        <v>6271</v>
      </c>
      <c r="BL256" t="s">
        <v>6272</v>
      </c>
      <c r="BM256" t="s">
        <v>95</v>
      </c>
      <c r="BN256">
        <v>737</v>
      </c>
      <c r="BO256">
        <v>737</v>
      </c>
      <c r="BP256" t="s">
        <v>4953</v>
      </c>
      <c r="BQ256" t="s">
        <v>4954</v>
      </c>
      <c r="BR256" t="s">
        <v>4955</v>
      </c>
      <c r="BS256" t="s">
        <v>95</v>
      </c>
      <c r="BT256">
        <v>736</v>
      </c>
      <c r="BU256">
        <v>736</v>
      </c>
      <c r="BV256" t="s">
        <v>1115</v>
      </c>
      <c r="BX256" t="s">
        <v>764</v>
      </c>
      <c r="BY256" t="s">
        <v>95</v>
      </c>
      <c r="BZ256">
        <v>733</v>
      </c>
      <c r="CA256">
        <v>768</v>
      </c>
      <c r="CB256" t="s">
        <v>9283</v>
      </c>
      <c r="CD256" t="s">
        <v>288</v>
      </c>
      <c r="CE256" t="s">
        <v>95</v>
      </c>
      <c r="CF256">
        <v>727</v>
      </c>
      <c r="CG256">
        <v>767</v>
      </c>
    </row>
    <row r="257" spans="1:85" x14ac:dyDescent="0.25">
      <c r="A257" t="s">
        <v>8688</v>
      </c>
      <c r="B257">
        <v>627198</v>
      </c>
      <c r="C257" t="s">
        <v>8689</v>
      </c>
      <c r="E257">
        <v>2016</v>
      </c>
      <c r="F257">
        <v>1.909</v>
      </c>
      <c r="G257" t="s">
        <v>102</v>
      </c>
      <c r="P257" t="s">
        <v>103</v>
      </c>
      <c r="Q257">
        <v>246668</v>
      </c>
      <c r="R257">
        <v>3.8985468719229963E-2</v>
      </c>
      <c r="S257">
        <v>1</v>
      </c>
      <c r="T257">
        <v>38.985468719229964</v>
      </c>
      <c r="U257" t="s">
        <v>1460</v>
      </c>
      <c r="V257">
        <v>1.061E-2</v>
      </c>
      <c r="W257">
        <v>3674.4079848473107</v>
      </c>
      <c r="X257" t="s">
        <v>1461</v>
      </c>
      <c r="Y257" t="s">
        <v>9284</v>
      </c>
    </row>
    <row r="258" spans="1:85" x14ac:dyDescent="0.25">
      <c r="A258" t="s">
        <v>8688</v>
      </c>
      <c r="B258">
        <v>627198</v>
      </c>
      <c r="C258" t="s">
        <v>8689</v>
      </c>
      <c r="E258">
        <v>2024</v>
      </c>
      <c r="F258">
        <v>1.9</v>
      </c>
      <c r="G258" t="s">
        <v>1257</v>
      </c>
      <c r="H258" t="s">
        <v>1258</v>
      </c>
      <c r="I258" t="s">
        <v>1259</v>
      </c>
      <c r="J258">
        <v>282.33109999999999</v>
      </c>
      <c r="K258" t="s">
        <v>95</v>
      </c>
      <c r="L258">
        <v>942</v>
      </c>
      <c r="M258">
        <v>942</v>
      </c>
      <c r="O258">
        <v>47.3</v>
      </c>
      <c r="P258" t="s">
        <v>121</v>
      </c>
      <c r="Q258">
        <v>5952</v>
      </c>
      <c r="R258">
        <v>9.4070373869677767E-4</v>
      </c>
      <c r="S258">
        <v>1</v>
      </c>
      <c r="T258">
        <v>0.9407037386967777</v>
      </c>
      <c r="U258" t="s">
        <v>1460</v>
      </c>
      <c r="V258">
        <v>1.061E-2</v>
      </c>
      <c r="W258">
        <v>88.66199233711383</v>
      </c>
      <c r="X258" t="s">
        <v>1461</v>
      </c>
      <c r="Y258" t="s">
        <v>9285</v>
      </c>
      <c r="Z258" t="s">
        <v>1257</v>
      </c>
      <c r="AA258" t="s">
        <v>1258</v>
      </c>
      <c r="AB258" t="s">
        <v>1259</v>
      </c>
      <c r="AC258" t="s">
        <v>95</v>
      </c>
      <c r="AD258">
        <v>942</v>
      </c>
      <c r="AE258">
        <v>942</v>
      </c>
      <c r="AF258" t="s">
        <v>1261</v>
      </c>
      <c r="AG258" t="s">
        <v>1262</v>
      </c>
      <c r="AH258" t="s">
        <v>1263</v>
      </c>
      <c r="AI258" t="s">
        <v>95</v>
      </c>
      <c r="AJ258">
        <v>931</v>
      </c>
      <c r="AK258">
        <v>931</v>
      </c>
      <c r="AL258" t="s">
        <v>1264</v>
      </c>
      <c r="AM258" t="s">
        <v>1265</v>
      </c>
      <c r="AN258" t="s">
        <v>1266</v>
      </c>
      <c r="AO258" t="s">
        <v>95</v>
      </c>
      <c r="AP258">
        <v>918</v>
      </c>
      <c r="AQ258">
        <v>918</v>
      </c>
      <c r="AR258" t="s">
        <v>1231</v>
      </c>
      <c r="AS258" t="s">
        <v>1232</v>
      </c>
      <c r="AT258" t="s">
        <v>1233</v>
      </c>
      <c r="AU258">
        <v>141.22</v>
      </c>
      <c r="AV258">
        <v>909</v>
      </c>
      <c r="AW258">
        <v>909</v>
      </c>
      <c r="AX258" t="s">
        <v>1267</v>
      </c>
      <c r="AY258" t="s">
        <v>1268</v>
      </c>
      <c r="AZ258" t="s">
        <v>1269</v>
      </c>
      <c r="BA258" t="s">
        <v>95</v>
      </c>
      <c r="BB258">
        <v>906</v>
      </c>
      <c r="BC258">
        <v>906</v>
      </c>
      <c r="BD258" t="s">
        <v>1257</v>
      </c>
      <c r="BE258" t="s">
        <v>1258</v>
      </c>
      <c r="BF258" t="s">
        <v>1259</v>
      </c>
      <c r="BG258" t="s">
        <v>95</v>
      </c>
      <c r="BH258">
        <v>898</v>
      </c>
      <c r="BI258">
        <v>898</v>
      </c>
      <c r="BJ258" t="s">
        <v>1261</v>
      </c>
      <c r="BK258" t="s">
        <v>1262</v>
      </c>
      <c r="BL258" t="s">
        <v>1263</v>
      </c>
      <c r="BM258" t="s">
        <v>95</v>
      </c>
      <c r="BN258">
        <v>882</v>
      </c>
      <c r="BO258">
        <v>882</v>
      </c>
      <c r="BP258" t="s">
        <v>1261</v>
      </c>
      <c r="BQ258" t="s">
        <v>1262</v>
      </c>
      <c r="BR258" t="s">
        <v>1263</v>
      </c>
      <c r="BS258" t="s">
        <v>95</v>
      </c>
      <c r="BT258">
        <v>871</v>
      </c>
      <c r="BU258">
        <v>871</v>
      </c>
      <c r="BV258" t="s">
        <v>1261</v>
      </c>
      <c r="BW258" t="s">
        <v>1262</v>
      </c>
      <c r="BX258" t="s">
        <v>1263</v>
      </c>
      <c r="BY258" t="s">
        <v>95</v>
      </c>
      <c r="BZ258">
        <v>869</v>
      </c>
      <c r="CA258">
        <v>869</v>
      </c>
      <c r="CB258" t="s">
        <v>1267</v>
      </c>
      <c r="CC258" t="s">
        <v>1268</v>
      </c>
      <c r="CD258" t="s">
        <v>1269</v>
      </c>
      <c r="CE258" t="s">
        <v>95</v>
      </c>
      <c r="CF258">
        <v>865</v>
      </c>
      <c r="CG258">
        <v>865</v>
      </c>
    </row>
    <row r="259" spans="1:85" x14ac:dyDescent="0.25">
      <c r="A259" t="s">
        <v>8688</v>
      </c>
      <c r="B259">
        <v>627198</v>
      </c>
      <c r="C259" t="s">
        <v>8689</v>
      </c>
      <c r="E259">
        <v>2044</v>
      </c>
      <c r="F259">
        <v>2.145</v>
      </c>
      <c r="G259" t="s">
        <v>1271</v>
      </c>
      <c r="I259" t="s">
        <v>1272</v>
      </c>
      <c r="J259">
        <v>266.33339999999998</v>
      </c>
      <c r="K259" t="s">
        <v>95</v>
      </c>
      <c r="L259">
        <v>805</v>
      </c>
      <c r="M259">
        <v>805</v>
      </c>
      <c r="O259">
        <v>37.700000000000003</v>
      </c>
      <c r="P259" t="s">
        <v>121</v>
      </c>
      <c r="Q259">
        <v>11358</v>
      </c>
      <c r="R259">
        <v>1.7951130820090726E-3</v>
      </c>
      <c r="S259">
        <v>1</v>
      </c>
      <c r="T259">
        <v>1.7951130820090726</v>
      </c>
      <c r="U259" t="s">
        <v>1460</v>
      </c>
      <c r="V259">
        <v>1.061E-2</v>
      </c>
      <c r="W259">
        <v>169.19067690943191</v>
      </c>
      <c r="X259" t="s">
        <v>1461</v>
      </c>
      <c r="Y259" t="s">
        <v>9286</v>
      </c>
      <c r="Z259" t="s">
        <v>1271</v>
      </c>
      <c r="AB259" t="s">
        <v>1272</v>
      </c>
      <c r="AC259" t="s">
        <v>95</v>
      </c>
      <c r="AD259">
        <v>805</v>
      </c>
      <c r="AE259">
        <v>805</v>
      </c>
      <c r="AF259" t="s">
        <v>9287</v>
      </c>
      <c r="AH259" t="s">
        <v>9288</v>
      </c>
      <c r="AI259" t="s">
        <v>95</v>
      </c>
      <c r="AJ259">
        <v>790</v>
      </c>
      <c r="AK259">
        <v>937</v>
      </c>
      <c r="AL259" t="s">
        <v>9289</v>
      </c>
      <c r="AM259" t="s">
        <v>9290</v>
      </c>
      <c r="AN259" t="s">
        <v>7943</v>
      </c>
      <c r="AO259" t="s">
        <v>95</v>
      </c>
      <c r="AP259">
        <v>778</v>
      </c>
      <c r="AQ259">
        <v>838</v>
      </c>
      <c r="AR259" t="s">
        <v>1274</v>
      </c>
      <c r="AT259" t="s">
        <v>1275</v>
      </c>
      <c r="AU259" t="s">
        <v>95</v>
      </c>
      <c r="AV259">
        <v>730</v>
      </c>
      <c r="AW259">
        <v>730</v>
      </c>
      <c r="AX259" t="s">
        <v>1280</v>
      </c>
      <c r="AZ259" t="s">
        <v>1281</v>
      </c>
      <c r="BA259" t="s">
        <v>95</v>
      </c>
      <c r="BB259">
        <v>720</v>
      </c>
      <c r="BC259">
        <v>720</v>
      </c>
      <c r="BD259" t="s">
        <v>9291</v>
      </c>
      <c r="BE259" t="s">
        <v>9292</v>
      </c>
      <c r="BF259" t="s">
        <v>2022</v>
      </c>
      <c r="BG259" t="s">
        <v>95</v>
      </c>
      <c r="BH259">
        <v>720</v>
      </c>
      <c r="BI259">
        <v>720</v>
      </c>
      <c r="BJ259" t="s">
        <v>8596</v>
      </c>
      <c r="BL259" t="s">
        <v>8597</v>
      </c>
      <c r="BM259" t="s">
        <v>95</v>
      </c>
      <c r="BN259">
        <v>716</v>
      </c>
      <c r="BO259">
        <v>716</v>
      </c>
      <c r="BP259" t="s">
        <v>1276</v>
      </c>
      <c r="BR259" t="s">
        <v>1277</v>
      </c>
      <c r="BS259" t="s">
        <v>95</v>
      </c>
      <c r="BT259">
        <v>716</v>
      </c>
      <c r="BU259">
        <v>716</v>
      </c>
      <c r="BV259" t="s">
        <v>1373</v>
      </c>
      <c r="BX259" t="s">
        <v>1374</v>
      </c>
      <c r="BY259" t="s">
        <v>95</v>
      </c>
      <c r="BZ259">
        <v>715</v>
      </c>
      <c r="CA259">
        <v>853</v>
      </c>
      <c r="CB259" t="s">
        <v>1357</v>
      </c>
      <c r="CD259" t="s">
        <v>1358</v>
      </c>
      <c r="CE259" t="s">
        <v>95</v>
      </c>
      <c r="CF259">
        <v>713</v>
      </c>
      <c r="CG259">
        <v>754</v>
      </c>
    </row>
    <row r="260" spans="1:85" x14ac:dyDescent="0.25">
      <c r="A260" t="s">
        <v>8688</v>
      </c>
      <c r="B260">
        <v>627198</v>
      </c>
      <c r="C260" t="s">
        <v>8689</v>
      </c>
      <c r="E260">
        <v>2048</v>
      </c>
      <c r="F260">
        <v>2.0910000000000002</v>
      </c>
      <c r="G260" t="s">
        <v>102</v>
      </c>
      <c r="P260" t="s">
        <v>103</v>
      </c>
      <c r="Q260">
        <v>416459</v>
      </c>
      <c r="R260">
        <v>6.5820654958656133E-2</v>
      </c>
      <c r="S260">
        <v>1</v>
      </c>
      <c r="T260">
        <v>65.820654958656135</v>
      </c>
      <c r="U260" t="s">
        <v>1460</v>
      </c>
      <c r="V260">
        <v>1.061E-2</v>
      </c>
      <c r="W260">
        <v>6203.6432571777696</v>
      </c>
      <c r="X260" t="s">
        <v>1461</v>
      </c>
      <c r="Y260" t="s">
        <v>9293</v>
      </c>
    </row>
    <row r="261" spans="1:85" x14ac:dyDescent="0.25">
      <c r="A261" t="s">
        <v>8688</v>
      </c>
      <c r="B261">
        <v>627198</v>
      </c>
      <c r="C261" t="s">
        <v>8689</v>
      </c>
      <c r="E261">
        <v>2056</v>
      </c>
      <c r="F261">
        <v>1.9670000000000001</v>
      </c>
      <c r="G261" t="s">
        <v>1024</v>
      </c>
      <c r="H261" t="s">
        <v>1025</v>
      </c>
      <c r="I261" t="s">
        <v>1026</v>
      </c>
      <c r="J261">
        <v>318.49259999999998</v>
      </c>
      <c r="K261" t="s">
        <v>95</v>
      </c>
      <c r="L261">
        <v>799</v>
      </c>
      <c r="M261">
        <v>799</v>
      </c>
      <c r="O261">
        <v>69.2</v>
      </c>
      <c r="P261" t="s">
        <v>121</v>
      </c>
      <c r="Q261">
        <v>110166</v>
      </c>
      <c r="R261">
        <v>1.7411553776422919E-2</v>
      </c>
      <c r="S261">
        <v>1</v>
      </c>
      <c r="T261">
        <v>17.41155377642292</v>
      </c>
      <c r="U261" t="s">
        <v>1460</v>
      </c>
      <c r="V261">
        <v>1.061E-2</v>
      </c>
      <c r="W261">
        <v>1641.0512513122451</v>
      </c>
      <c r="X261" t="s">
        <v>1461</v>
      </c>
      <c r="Y261" t="s">
        <v>9294</v>
      </c>
      <c r="Z261" t="s">
        <v>1024</v>
      </c>
      <c r="AA261" t="s">
        <v>1025</v>
      </c>
      <c r="AB261" t="s">
        <v>1026</v>
      </c>
      <c r="AC261" t="s">
        <v>95</v>
      </c>
      <c r="AD261">
        <v>799</v>
      </c>
      <c r="AE261">
        <v>799</v>
      </c>
      <c r="AF261" t="s">
        <v>1067</v>
      </c>
      <c r="AG261" t="s">
        <v>1068</v>
      </c>
      <c r="AH261" t="s">
        <v>1069</v>
      </c>
      <c r="AI261" t="s">
        <v>95</v>
      </c>
      <c r="AJ261">
        <v>761</v>
      </c>
      <c r="AK261">
        <v>761</v>
      </c>
      <c r="AL261" t="s">
        <v>1064</v>
      </c>
      <c r="AM261" t="s">
        <v>1065</v>
      </c>
      <c r="AN261" t="s">
        <v>1066</v>
      </c>
      <c r="AO261" t="s">
        <v>95</v>
      </c>
      <c r="AP261">
        <v>721</v>
      </c>
      <c r="AQ261">
        <v>731</v>
      </c>
      <c r="AR261" t="s">
        <v>1150</v>
      </c>
      <c r="AS261" t="s">
        <v>1151</v>
      </c>
      <c r="AT261" t="s">
        <v>1152</v>
      </c>
      <c r="AU261" t="s">
        <v>95</v>
      </c>
      <c r="AV261">
        <v>714</v>
      </c>
      <c r="AW261">
        <v>743</v>
      </c>
      <c r="AX261" t="s">
        <v>1070</v>
      </c>
      <c r="AY261" t="s">
        <v>1071</v>
      </c>
      <c r="AZ261" t="s">
        <v>1072</v>
      </c>
      <c r="BA261" t="s">
        <v>95</v>
      </c>
      <c r="BB261">
        <v>707</v>
      </c>
      <c r="BC261">
        <v>716</v>
      </c>
      <c r="BD261" t="s">
        <v>1020</v>
      </c>
      <c r="BE261" t="s">
        <v>1021</v>
      </c>
      <c r="BF261" t="s">
        <v>1022</v>
      </c>
      <c r="BG261" t="s">
        <v>95</v>
      </c>
      <c r="BH261">
        <v>701</v>
      </c>
      <c r="BI261">
        <v>711</v>
      </c>
      <c r="BJ261" t="s">
        <v>791</v>
      </c>
      <c r="BK261" t="s">
        <v>792</v>
      </c>
      <c r="BL261" t="s">
        <v>793</v>
      </c>
      <c r="BM261" t="s">
        <v>95</v>
      </c>
      <c r="BN261">
        <v>646</v>
      </c>
      <c r="BO261">
        <v>670</v>
      </c>
      <c r="BP261" t="s">
        <v>1189</v>
      </c>
      <c r="BQ261" t="s">
        <v>1190</v>
      </c>
      <c r="BR261" t="s">
        <v>1191</v>
      </c>
      <c r="BS261" t="s">
        <v>95</v>
      </c>
      <c r="BT261">
        <v>642</v>
      </c>
      <c r="BU261">
        <v>751</v>
      </c>
      <c r="BV261" t="s">
        <v>1225</v>
      </c>
      <c r="BW261" t="s">
        <v>1226</v>
      </c>
      <c r="BX261" t="s">
        <v>1075</v>
      </c>
      <c r="BY261" t="s">
        <v>95</v>
      </c>
      <c r="BZ261">
        <v>641</v>
      </c>
      <c r="CA261">
        <v>730</v>
      </c>
      <c r="CB261" t="s">
        <v>1394</v>
      </c>
      <c r="CC261" t="s">
        <v>1395</v>
      </c>
      <c r="CD261" t="s">
        <v>1315</v>
      </c>
      <c r="CE261" t="s">
        <v>95</v>
      </c>
      <c r="CF261">
        <v>624</v>
      </c>
      <c r="CG261">
        <v>637</v>
      </c>
    </row>
    <row r="262" spans="1:85" x14ac:dyDescent="0.25">
      <c r="A262" t="s">
        <v>8688</v>
      </c>
      <c r="B262">
        <v>627198</v>
      </c>
      <c r="C262" t="s">
        <v>8689</v>
      </c>
      <c r="E262">
        <v>2080</v>
      </c>
      <c r="F262">
        <v>1.907</v>
      </c>
      <c r="G262" t="s">
        <v>20226</v>
      </c>
      <c r="P262" t="s">
        <v>258</v>
      </c>
      <c r="Q262">
        <v>21744</v>
      </c>
      <c r="R262">
        <v>3.4366031744325828E-3</v>
      </c>
      <c r="S262">
        <v>1</v>
      </c>
      <c r="T262">
        <v>3.4366031744325829</v>
      </c>
      <c r="U262" t="s">
        <v>1460</v>
      </c>
      <c r="V262">
        <v>1.061E-2</v>
      </c>
      <c r="W262">
        <v>323.90227845735939</v>
      </c>
      <c r="X262" t="s">
        <v>1461</v>
      </c>
      <c r="Y262" t="s">
        <v>9295</v>
      </c>
    </row>
    <row r="263" spans="1:85" x14ac:dyDescent="0.25">
      <c r="A263" t="s">
        <v>8688</v>
      </c>
      <c r="B263">
        <v>627198</v>
      </c>
      <c r="C263" t="s">
        <v>8689</v>
      </c>
      <c r="E263">
        <v>2088</v>
      </c>
      <c r="F263">
        <v>3.3170000000000002</v>
      </c>
      <c r="G263" t="s">
        <v>20218</v>
      </c>
      <c r="P263" t="s">
        <v>258</v>
      </c>
      <c r="Q263">
        <v>2513889</v>
      </c>
      <c r="R263">
        <v>0.3973159914261935</v>
      </c>
      <c r="S263">
        <v>1</v>
      </c>
      <c r="T263">
        <v>397.31599142619348</v>
      </c>
      <c r="U263" t="s">
        <v>1460</v>
      </c>
      <c r="V263">
        <v>1.061E-2</v>
      </c>
      <c r="W263">
        <v>37447.313046766591</v>
      </c>
      <c r="X263" t="s">
        <v>1461</v>
      </c>
      <c r="Y263" t="s">
        <v>9296</v>
      </c>
    </row>
    <row r="264" spans="1:85" x14ac:dyDescent="0.25">
      <c r="A264" t="s">
        <v>8688</v>
      </c>
      <c r="B264">
        <v>627198</v>
      </c>
      <c r="C264" t="s">
        <v>8689</v>
      </c>
      <c r="E264">
        <v>2092</v>
      </c>
      <c r="F264">
        <v>2.1709999999999998</v>
      </c>
      <c r="G264" t="s">
        <v>1070</v>
      </c>
      <c r="H264" t="s">
        <v>1071</v>
      </c>
      <c r="I264" t="s">
        <v>1072</v>
      </c>
      <c r="J264">
        <v>406.59789999999998</v>
      </c>
      <c r="K264" t="s">
        <v>95</v>
      </c>
      <c r="L264">
        <v>935</v>
      </c>
      <c r="M264">
        <v>935</v>
      </c>
      <c r="O264">
        <v>31.8</v>
      </c>
      <c r="P264" t="s">
        <v>121</v>
      </c>
      <c r="Q264">
        <v>768978</v>
      </c>
      <c r="R264">
        <v>0.12153569885342248</v>
      </c>
      <c r="S264">
        <v>1</v>
      </c>
      <c r="T264">
        <v>121.53569885342249</v>
      </c>
      <c r="U264" t="s">
        <v>1460</v>
      </c>
      <c r="V264">
        <v>1.061E-2</v>
      </c>
      <c r="W264">
        <v>11454.82552812653</v>
      </c>
      <c r="X264" t="s">
        <v>1461</v>
      </c>
      <c r="Y264" t="s">
        <v>9297</v>
      </c>
      <c r="Z264" t="s">
        <v>1070</v>
      </c>
      <c r="AA264" t="s">
        <v>1071</v>
      </c>
      <c r="AB264" t="s">
        <v>1072</v>
      </c>
      <c r="AC264" t="s">
        <v>95</v>
      </c>
      <c r="AD264">
        <v>935</v>
      </c>
      <c r="AE264">
        <v>935</v>
      </c>
      <c r="AF264" t="s">
        <v>1153</v>
      </c>
      <c r="AG264" t="s">
        <v>1154</v>
      </c>
      <c r="AH264" t="s">
        <v>1155</v>
      </c>
      <c r="AI264" t="s">
        <v>95</v>
      </c>
      <c r="AJ264">
        <v>930</v>
      </c>
      <c r="AK264">
        <v>930</v>
      </c>
      <c r="AL264" t="s">
        <v>1150</v>
      </c>
      <c r="AM264" t="s">
        <v>1151</v>
      </c>
      <c r="AN264" t="s">
        <v>1152</v>
      </c>
      <c r="AO264" t="s">
        <v>95</v>
      </c>
      <c r="AP264">
        <v>924</v>
      </c>
      <c r="AQ264">
        <v>924</v>
      </c>
      <c r="AR264" t="s">
        <v>1064</v>
      </c>
      <c r="AS264" t="s">
        <v>1065</v>
      </c>
      <c r="AT264" t="s">
        <v>1066</v>
      </c>
      <c r="AU264" t="s">
        <v>95</v>
      </c>
      <c r="AV264">
        <v>918</v>
      </c>
      <c r="AW264">
        <v>918</v>
      </c>
      <c r="AX264" t="s">
        <v>1067</v>
      </c>
      <c r="AY264" t="s">
        <v>1068</v>
      </c>
      <c r="AZ264" t="s">
        <v>1069</v>
      </c>
      <c r="BA264" t="s">
        <v>95</v>
      </c>
      <c r="BB264">
        <v>895</v>
      </c>
      <c r="BC264">
        <v>895</v>
      </c>
      <c r="BD264" t="s">
        <v>1024</v>
      </c>
      <c r="BE264" t="s">
        <v>1025</v>
      </c>
      <c r="BF264" t="s">
        <v>1026</v>
      </c>
      <c r="BG264" t="s">
        <v>95</v>
      </c>
      <c r="BH264">
        <v>777</v>
      </c>
      <c r="BI264">
        <v>777</v>
      </c>
      <c r="BJ264" t="s">
        <v>1229</v>
      </c>
      <c r="BL264" t="s">
        <v>1230</v>
      </c>
      <c r="BM264" t="s">
        <v>95</v>
      </c>
      <c r="BN264">
        <v>773</v>
      </c>
      <c r="BO264">
        <v>773</v>
      </c>
      <c r="BP264" t="s">
        <v>1249</v>
      </c>
      <c r="BQ264" t="s">
        <v>1250</v>
      </c>
      <c r="BR264" t="s">
        <v>1251</v>
      </c>
      <c r="BS264" t="s">
        <v>95</v>
      </c>
      <c r="BT264">
        <v>746</v>
      </c>
      <c r="BU264">
        <v>780</v>
      </c>
      <c r="BV264" t="s">
        <v>1246</v>
      </c>
      <c r="BW264" t="s">
        <v>1247</v>
      </c>
      <c r="BX264" t="s">
        <v>1248</v>
      </c>
      <c r="BY264" t="s">
        <v>95</v>
      </c>
      <c r="BZ264">
        <v>731</v>
      </c>
      <c r="CA264">
        <v>745</v>
      </c>
      <c r="CB264" t="s">
        <v>1249</v>
      </c>
      <c r="CC264" t="s">
        <v>1250</v>
      </c>
      <c r="CD264" t="s">
        <v>1251</v>
      </c>
      <c r="CE264" t="s">
        <v>95</v>
      </c>
      <c r="CF264">
        <v>728</v>
      </c>
      <c r="CG264">
        <v>728</v>
      </c>
    </row>
    <row r="265" spans="1:85" x14ac:dyDescent="0.25">
      <c r="A265" t="s">
        <v>8688</v>
      </c>
      <c r="B265">
        <v>627198</v>
      </c>
      <c r="C265" t="s">
        <v>8689</v>
      </c>
      <c r="E265">
        <v>2104</v>
      </c>
      <c r="F265">
        <v>2.1190000000000002</v>
      </c>
      <c r="G265" t="s">
        <v>1150</v>
      </c>
      <c r="H265" t="s">
        <v>1151</v>
      </c>
      <c r="I265" t="s">
        <v>1152</v>
      </c>
      <c r="J265">
        <v>450.65050000000002</v>
      </c>
      <c r="K265" t="s">
        <v>95</v>
      </c>
      <c r="L265">
        <v>896</v>
      </c>
      <c r="M265">
        <v>896</v>
      </c>
      <c r="O265">
        <v>61.4</v>
      </c>
      <c r="P265" t="s">
        <v>121</v>
      </c>
      <c r="Q265">
        <v>48886</v>
      </c>
      <c r="R265">
        <v>7.7263513054319005E-3</v>
      </c>
      <c r="S265">
        <v>1</v>
      </c>
      <c r="T265">
        <v>7.7263513054319004</v>
      </c>
      <c r="U265" t="s">
        <v>1460</v>
      </c>
      <c r="V265">
        <v>1.061E-2</v>
      </c>
      <c r="W265">
        <v>728.21407214249768</v>
      </c>
      <c r="X265" t="s">
        <v>1461</v>
      </c>
      <c r="Y265" t="s">
        <v>9298</v>
      </c>
      <c r="Z265" t="s">
        <v>1150</v>
      </c>
      <c r="AA265" t="s">
        <v>1151</v>
      </c>
      <c r="AB265" t="s">
        <v>1152</v>
      </c>
      <c r="AC265" t="s">
        <v>95</v>
      </c>
      <c r="AD265">
        <v>896</v>
      </c>
      <c r="AE265">
        <v>896</v>
      </c>
      <c r="AF265" t="s">
        <v>1070</v>
      </c>
      <c r="AG265" t="s">
        <v>1071</v>
      </c>
      <c r="AH265" t="s">
        <v>1072</v>
      </c>
      <c r="AI265" t="s">
        <v>95</v>
      </c>
      <c r="AJ265">
        <v>874</v>
      </c>
      <c r="AK265">
        <v>874</v>
      </c>
      <c r="AL265" t="s">
        <v>1064</v>
      </c>
      <c r="AM265" t="s">
        <v>1065</v>
      </c>
      <c r="AN265" t="s">
        <v>1066</v>
      </c>
      <c r="AO265" t="s">
        <v>95</v>
      </c>
      <c r="AP265">
        <v>824</v>
      </c>
      <c r="AQ265">
        <v>824</v>
      </c>
      <c r="AR265" t="s">
        <v>1153</v>
      </c>
      <c r="AS265" t="s">
        <v>1154</v>
      </c>
      <c r="AT265" t="s">
        <v>1155</v>
      </c>
      <c r="AU265" t="s">
        <v>95</v>
      </c>
      <c r="AV265">
        <v>812</v>
      </c>
      <c r="AW265">
        <v>812</v>
      </c>
      <c r="AX265" t="s">
        <v>1246</v>
      </c>
      <c r="AY265" t="s">
        <v>1247</v>
      </c>
      <c r="AZ265" t="s">
        <v>1248</v>
      </c>
      <c r="BA265" t="s">
        <v>95</v>
      </c>
      <c r="BB265">
        <v>811</v>
      </c>
      <c r="BC265">
        <v>811</v>
      </c>
      <c r="BD265" t="s">
        <v>1067</v>
      </c>
      <c r="BE265" t="s">
        <v>1068</v>
      </c>
      <c r="BF265" t="s">
        <v>1069</v>
      </c>
      <c r="BG265" t="s">
        <v>95</v>
      </c>
      <c r="BH265">
        <v>801</v>
      </c>
      <c r="BI265">
        <v>801</v>
      </c>
      <c r="BJ265" t="s">
        <v>1231</v>
      </c>
      <c r="BK265" t="s">
        <v>1232</v>
      </c>
      <c r="BL265" t="s">
        <v>1233</v>
      </c>
      <c r="BM265">
        <v>140.35</v>
      </c>
      <c r="BN265">
        <v>730</v>
      </c>
      <c r="BO265">
        <v>831</v>
      </c>
      <c r="BP265" t="s">
        <v>1257</v>
      </c>
      <c r="BQ265" t="s">
        <v>1258</v>
      </c>
      <c r="BR265" t="s">
        <v>1259</v>
      </c>
      <c r="BS265" t="s">
        <v>95</v>
      </c>
      <c r="BT265">
        <v>715</v>
      </c>
      <c r="BU265">
        <v>764</v>
      </c>
      <c r="BV265" t="s">
        <v>1447</v>
      </c>
      <c r="BW265" t="s">
        <v>1448</v>
      </c>
      <c r="BX265" t="s">
        <v>1449</v>
      </c>
      <c r="BY265" t="s">
        <v>95</v>
      </c>
      <c r="BZ265">
        <v>709</v>
      </c>
      <c r="CA265">
        <v>765</v>
      </c>
      <c r="CB265" t="s">
        <v>9299</v>
      </c>
      <c r="CD265" t="s">
        <v>9300</v>
      </c>
      <c r="CE265" t="s">
        <v>95</v>
      </c>
      <c r="CF265">
        <v>695</v>
      </c>
      <c r="CG265">
        <v>754</v>
      </c>
    </row>
    <row r="266" spans="1:85" x14ac:dyDescent="0.25">
      <c r="A266" t="s">
        <v>8688</v>
      </c>
      <c r="B266">
        <v>627198</v>
      </c>
      <c r="C266" t="s">
        <v>8689</v>
      </c>
      <c r="E266">
        <v>2116</v>
      </c>
      <c r="F266">
        <v>2.395</v>
      </c>
      <c r="G266" t="s">
        <v>1150</v>
      </c>
      <c r="H266" t="s">
        <v>1151</v>
      </c>
      <c r="I266" t="s">
        <v>1152</v>
      </c>
      <c r="J266">
        <v>450.65050000000002</v>
      </c>
      <c r="K266" t="s">
        <v>95</v>
      </c>
      <c r="L266">
        <v>691</v>
      </c>
      <c r="M266">
        <v>728</v>
      </c>
      <c r="O266">
        <v>43.1</v>
      </c>
      <c r="P266" t="s">
        <v>121</v>
      </c>
      <c r="Q266">
        <v>1510768</v>
      </c>
      <c r="R266">
        <v>0.2387743793520587</v>
      </c>
      <c r="S266">
        <v>1</v>
      </c>
      <c r="T266">
        <v>238.7743793520587</v>
      </c>
      <c r="U266" t="s">
        <v>1460</v>
      </c>
      <c r="V266">
        <v>1.061E-2</v>
      </c>
      <c r="W266">
        <v>22504.654038836823</v>
      </c>
      <c r="X266" t="s">
        <v>1461</v>
      </c>
      <c r="Y266" t="s">
        <v>9301</v>
      </c>
      <c r="Z266" t="s">
        <v>1150</v>
      </c>
      <c r="AA266" t="s">
        <v>1151</v>
      </c>
      <c r="AB266" t="s">
        <v>1152</v>
      </c>
      <c r="AC266" t="s">
        <v>95</v>
      </c>
      <c r="AD266">
        <v>691</v>
      </c>
      <c r="AE266">
        <v>728</v>
      </c>
      <c r="AF266" t="s">
        <v>1064</v>
      </c>
      <c r="AG266" t="s">
        <v>1065</v>
      </c>
      <c r="AH266" t="s">
        <v>1066</v>
      </c>
      <c r="AI266" t="s">
        <v>95</v>
      </c>
      <c r="AJ266">
        <v>671</v>
      </c>
      <c r="AK266">
        <v>687</v>
      </c>
      <c r="AL266" t="s">
        <v>1153</v>
      </c>
      <c r="AM266" t="s">
        <v>1154</v>
      </c>
      <c r="AN266" t="s">
        <v>1155</v>
      </c>
      <c r="AO266" t="s">
        <v>95</v>
      </c>
      <c r="AP266">
        <v>660</v>
      </c>
      <c r="AQ266">
        <v>675</v>
      </c>
      <c r="AR266" t="s">
        <v>1070</v>
      </c>
      <c r="AS266" t="s">
        <v>1071</v>
      </c>
      <c r="AT266" t="s">
        <v>1072</v>
      </c>
      <c r="AU266" t="s">
        <v>95</v>
      </c>
      <c r="AV266">
        <v>648</v>
      </c>
      <c r="AW266">
        <v>663</v>
      </c>
      <c r="AX266" t="s">
        <v>1024</v>
      </c>
      <c r="AY266" t="s">
        <v>1025</v>
      </c>
      <c r="AZ266" t="s">
        <v>1026</v>
      </c>
      <c r="BA266" t="s">
        <v>95</v>
      </c>
      <c r="BB266">
        <v>646</v>
      </c>
      <c r="BC266">
        <v>646</v>
      </c>
      <c r="BD266" t="s">
        <v>1067</v>
      </c>
      <c r="BE266" t="s">
        <v>1068</v>
      </c>
      <c r="BF266" t="s">
        <v>1069</v>
      </c>
      <c r="BG266" t="s">
        <v>95</v>
      </c>
      <c r="BH266">
        <v>614</v>
      </c>
      <c r="BI266">
        <v>614</v>
      </c>
      <c r="BJ266" t="s">
        <v>1237</v>
      </c>
      <c r="BK266" t="s">
        <v>1238</v>
      </c>
      <c r="BL266" t="s">
        <v>1239</v>
      </c>
      <c r="BM266" t="s">
        <v>95</v>
      </c>
      <c r="BN266">
        <v>600</v>
      </c>
      <c r="BO266">
        <v>624</v>
      </c>
      <c r="BP266" t="s">
        <v>1242</v>
      </c>
      <c r="BQ266" t="s">
        <v>1243</v>
      </c>
      <c r="BR266" t="s">
        <v>1244</v>
      </c>
      <c r="BS266" t="s">
        <v>95</v>
      </c>
      <c r="BT266">
        <v>588</v>
      </c>
      <c r="BU266">
        <v>588</v>
      </c>
      <c r="BV266" t="s">
        <v>1020</v>
      </c>
      <c r="BW266" t="s">
        <v>1021</v>
      </c>
      <c r="BX266" t="s">
        <v>1022</v>
      </c>
      <c r="BY266" t="s">
        <v>95</v>
      </c>
      <c r="BZ266">
        <v>576</v>
      </c>
      <c r="CA266">
        <v>608</v>
      </c>
      <c r="CB266" t="s">
        <v>1189</v>
      </c>
      <c r="CC266" t="s">
        <v>1190</v>
      </c>
      <c r="CD266" t="s">
        <v>1191</v>
      </c>
      <c r="CE266" t="s">
        <v>95</v>
      </c>
      <c r="CF266">
        <v>569</v>
      </c>
      <c r="CG266">
        <v>745</v>
      </c>
    </row>
    <row r="267" spans="1:85" x14ac:dyDescent="0.25">
      <c r="A267" t="s">
        <v>8688</v>
      </c>
      <c r="B267">
        <v>627198</v>
      </c>
      <c r="C267" t="s">
        <v>8689</v>
      </c>
      <c r="E267">
        <v>2124</v>
      </c>
      <c r="F267">
        <v>1.9890000000000001</v>
      </c>
      <c r="G267" t="s">
        <v>20226</v>
      </c>
      <c r="P267" t="s">
        <v>258</v>
      </c>
      <c r="Q267">
        <v>169740</v>
      </c>
      <c r="R267">
        <v>2.6827125773923224E-2</v>
      </c>
      <c r="S267">
        <v>1</v>
      </c>
      <c r="T267">
        <v>26.827125773923225</v>
      </c>
      <c r="U267" t="s">
        <v>1460</v>
      </c>
      <c r="V267">
        <v>1.061E-2</v>
      </c>
      <c r="W267">
        <v>2528.4755677590224</v>
      </c>
      <c r="X267" t="s">
        <v>1461</v>
      </c>
      <c r="Y267" t="s">
        <v>9302</v>
      </c>
    </row>
    <row r="268" spans="1:85" x14ac:dyDescent="0.25">
      <c r="A268" t="s">
        <v>8688</v>
      </c>
      <c r="B268">
        <v>627198</v>
      </c>
      <c r="C268" t="s">
        <v>8689</v>
      </c>
      <c r="E268">
        <v>2124</v>
      </c>
      <c r="F268">
        <v>2.0910000000000002</v>
      </c>
      <c r="G268" t="s">
        <v>20218</v>
      </c>
      <c r="P268" t="s">
        <v>258</v>
      </c>
      <c r="Q268">
        <v>21539</v>
      </c>
      <c r="R268">
        <v>3.4042032640776028E-3</v>
      </c>
      <c r="S268">
        <v>1</v>
      </c>
      <c r="T268">
        <v>3.4042032640776028</v>
      </c>
      <c r="U268" t="s">
        <v>1460</v>
      </c>
      <c r="V268">
        <v>1.061E-2</v>
      </c>
      <c r="W268">
        <v>320.84856400354408</v>
      </c>
      <c r="X268" t="s">
        <v>1461</v>
      </c>
      <c r="Y268" t="s">
        <v>9303</v>
      </c>
    </row>
    <row r="269" spans="1:85" x14ac:dyDescent="0.25">
      <c r="A269" t="s">
        <v>8688</v>
      </c>
      <c r="B269">
        <v>627198</v>
      </c>
      <c r="C269" t="s">
        <v>8689</v>
      </c>
      <c r="E269">
        <v>2132</v>
      </c>
      <c r="F269">
        <v>2.3679999999999999</v>
      </c>
      <c r="G269" t="s">
        <v>1150</v>
      </c>
      <c r="H269" t="s">
        <v>1151</v>
      </c>
      <c r="I269" t="s">
        <v>1152</v>
      </c>
      <c r="J269">
        <v>450.65050000000002</v>
      </c>
      <c r="K269" t="s">
        <v>95</v>
      </c>
      <c r="L269">
        <v>934</v>
      </c>
      <c r="M269">
        <v>934</v>
      </c>
      <c r="O269">
        <v>43.7</v>
      </c>
      <c r="P269" t="s">
        <v>121</v>
      </c>
      <c r="Q269">
        <v>371195</v>
      </c>
      <c r="R269">
        <v>5.8666754752276611E-2</v>
      </c>
      <c r="S269">
        <v>1</v>
      </c>
      <c r="T269">
        <v>58.66675475227661</v>
      </c>
      <c r="U269" t="s">
        <v>1460</v>
      </c>
      <c r="V269">
        <v>1.061E-2</v>
      </c>
      <c r="W269">
        <v>5529.3831057753641</v>
      </c>
      <c r="X269" t="s">
        <v>1461</v>
      </c>
      <c r="Y269" t="s">
        <v>9304</v>
      </c>
      <c r="Z269" t="s">
        <v>1150</v>
      </c>
      <c r="AA269" t="s">
        <v>1151</v>
      </c>
      <c r="AB269" t="s">
        <v>1152</v>
      </c>
      <c r="AC269" t="s">
        <v>95</v>
      </c>
      <c r="AD269">
        <v>934</v>
      </c>
      <c r="AE269">
        <v>934</v>
      </c>
      <c r="AF269" t="s">
        <v>1070</v>
      </c>
      <c r="AG269" t="s">
        <v>1071</v>
      </c>
      <c r="AH269" t="s">
        <v>1072</v>
      </c>
      <c r="AI269" t="s">
        <v>95</v>
      </c>
      <c r="AJ269">
        <v>919</v>
      </c>
      <c r="AK269">
        <v>919</v>
      </c>
      <c r="AL269" t="s">
        <v>1153</v>
      </c>
      <c r="AM269" t="s">
        <v>1154</v>
      </c>
      <c r="AN269" t="s">
        <v>1155</v>
      </c>
      <c r="AO269" t="s">
        <v>95</v>
      </c>
      <c r="AP269">
        <v>903</v>
      </c>
      <c r="AQ269">
        <v>903</v>
      </c>
      <c r="AR269" t="s">
        <v>1064</v>
      </c>
      <c r="AS269" t="s">
        <v>1065</v>
      </c>
      <c r="AT269" t="s">
        <v>1066</v>
      </c>
      <c r="AU269" t="s">
        <v>95</v>
      </c>
      <c r="AV269">
        <v>896</v>
      </c>
      <c r="AW269">
        <v>896</v>
      </c>
      <c r="AX269" t="s">
        <v>1067</v>
      </c>
      <c r="AY269" t="s">
        <v>1068</v>
      </c>
      <c r="AZ269" t="s">
        <v>1069</v>
      </c>
      <c r="BA269" t="s">
        <v>95</v>
      </c>
      <c r="BB269">
        <v>824</v>
      </c>
      <c r="BC269">
        <v>824</v>
      </c>
      <c r="BD269" t="s">
        <v>1229</v>
      </c>
      <c r="BF269" t="s">
        <v>1230</v>
      </c>
      <c r="BG269" t="s">
        <v>95</v>
      </c>
      <c r="BH269">
        <v>781</v>
      </c>
      <c r="BI269">
        <v>781</v>
      </c>
      <c r="BJ269" t="s">
        <v>1257</v>
      </c>
      <c r="BK269" t="s">
        <v>1258</v>
      </c>
      <c r="BL269" t="s">
        <v>1259</v>
      </c>
      <c r="BM269" t="s">
        <v>95</v>
      </c>
      <c r="BN269">
        <v>764</v>
      </c>
      <c r="BO269">
        <v>824</v>
      </c>
      <c r="BP269" t="s">
        <v>1231</v>
      </c>
      <c r="BQ269" t="s">
        <v>1232</v>
      </c>
      <c r="BR269" t="s">
        <v>1233</v>
      </c>
      <c r="BS269">
        <v>140.77000000000001</v>
      </c>
      <c r="BT269">
        <v>763</v>
      </c>
      <c r="BU269">
        <v>871</v>
      </c>
      <c r="BV269" t="s">
        <v>1246</v>
      </c>
      <c r="BW269" t="s">
        <v>1247</v>
      </c>
      <c r="BX269" t="s">
        <v>1248</v>
      </c>
      <c r="BY269" t="s">
        <v>95</v>
      </c>
      <c r="BZ269">
        <v>756</v>
      </c>
      <c r="CA269">
        <v>756</v>
      </c>
      <c r="CB269" t="s">
        <v>1366</v>
      </c>
      <c r="CD269" t="s">
        <v>1367</v>
      </c>
      <c r="CE269" t="s">
        <v>95</v>
      </c>
      <c r="CF269">
        <v>754</v>
      </c>
      <c r="CG269">
        <v>754</v>
      </c>
    </row>
    <row r="270" spans="1:85" x14ac:dyDescent="0.25">
      <c r="A270" t="s">
        <v>8688</v>
      </c>
      <c r="B270">
        <v>627198</v>
      </c>
      <c r="C270" t="s">
        <v>8689</v>
      </c>
      <c r="E270">
        <v>2140</v>
      </c>
      <c r="F270">
        <v>2.2770000000000001</v>
      </c>
      <c r="G270" t="s">
        <v>2641</v>
      </c>
      <c r="H270" t="s">
        <v>2642</v>
      </c>
      <c r="I270" t="s">
        <v>2510</v>
      </c>
      <c r="J270">
        <v>430.7072</v>
      </c>
      <c r="K270">
        <v>-2.1800000000000002</v>
      </c>
      <c r="L270">
        <v>872</v>
      </c>
      <c r="M270">
        <v>872</v>
      </c>
      <c r="O270">
        <v>89.7</v>
      </c>
      <c r="P270" t="s">
        <v>121</v>
      </c>
      <c r="Q270">
        <v>20863</v>
      </c>
      <c r="R270">
        <v>3.2973625840777674E-3</v>
      </c>
      <c r="S270">
        <v>1</v>
      </c>
      <c r="T270">
        <v>3.2973625840777672</v>
      </c>
      <c r="U270" t="s">
        <v>1460</v>
      </c>
      <c r="V270">
        <v>1.061E-2</v>
      </c>
      <c r="W270">
        <v>310.77875438998751</v>
      </c>
      <c r="X270" t="s">
        <v>1461</v>
      </c>
      <c r="Y270" t="s">
        <v>9305</v>
      </c>
      <c r="Z270" t="s">
        <v>2641</v>
      </c>
      <c r="AA270" t="s">
        <v>2642</v>
      </c>
      <c r="AB270" t="s">
        <v>2510</v>
      </c>
      <c r="AC270">
        <v>-2.1800000000000002</v>
      </c>
      <c r="AD270">
        <v>872</v>
      </c>
      <c r="AE270">
        <v>872</v>
      </c>
      <c r="AF270" t="s">
        <v>2646</v>
      </c>
      <c r="AG270" t="s">
        <v>2647</v>
      </c>
      <c r="AH270" t="s">
        <v>2648</v>
      </c>
      <c r="AI270" t="s">
        <v>95</v>
      </c>
      <c r="AJ270">
        <v>799</v>
      </c>
      <c r="AK270">
        <v>832</v>
      </c>
      <c r="AL270" t="s">
        <v>2644</v>
      </c>
      <c r="AM270" t="s">
        <v>2645</v>
      </c>
      <c r="AN270" t="s">
        <v>2510</v>
      </c>
      <c r="AO270">
        <v>-2.1800000000000002</v>
      </c>
      <c r="AP270">
        <v>765</v>
      </c>
      <c r="AQ270">
        <v>765</v>
      </c>
      <c r="AR270" t="s">
        <v>2644</v>
      </c>
      <c r="AS270" t="s">
        <v>2645</v>
      </c>
      <c r="AT270" t="s">
        <v>2510</v>
      </c>
      <c r="AU270">
        <v>-2.1800000000000002</v>
      </c>
      <c r="AV270">
        <v>741</v>
      </c>
      <c r="AW270">
        <v>741</v>
      </c>
      <c r="AX270" t="s">
        <v>2644</v>
      </c>
      <c r="AY270" t="s">
        <v>2645</v>
      </c>
      <c r="AZ270" t="s">
        <v>2510</v>
      </c>
      <c r="BA270">
        <v>-2.1800000000000002</v>
      </c>
      <c r="BB270">
        <v>710</v>
      </c>
      <c r="BC270">
        <v>710</v>
      </c>
      <c r="BD270" t="s">
        <v>5000</v>
      </c>
      <c r="BF270" t="s">
        <v>5001</v>
      </c>
      <c r="BG270" t="s">
        <v>95</v>
      </c>
      <c r="BH270">
        <v>707</v>
      </c>
      <c r="BI270">
        <v>707</v>
      </c>
      <c r="BJ270" t="s">
        <v>2649</v>
      </c>
      <c r="BK270" t="s">
        <v>2650</v>
      </c>
      <c r="BL270" t="s">
        <v>2510</v>
      </c>
      <c r="BM270">
        <v>-2.1800000000000002</v>
      </c>
      <c r="BN270">
        <v>706</v>
      </c>
      <c r="BO270">
        <v>735</v>
      </c>
      <c r="BP270" t="s">
        <v>2646</v>
      </c>
      <c r="BQ270" t="s">
        <v>2647</v>
      </c>
      <c r="BR270" t="s">
        <v>2648</v>
      </c>
      <c r="BS270" t="s">
        <v>95</v>
      </c>
      <c r="BT270">
        <v>704</v>
      </c>
      <c r="BU270">
        <v>704</v>
      </c>
      <c r="BV270" t="s">
        <v>2644</v>
      </c>
      <c r="BW270" t="s">
        <v>2645</v>
      </c>
      <c r="BX270" t="s">
        <v>2510</v>
      </c>
      <c r="BY270">
        <v>-2.1800000000000002</v>
      </c>
      <c r="BZ270">
        <v>697</v>
      </c>
      <c r="CA270">
        <v>697</v>
      </c>
      <c r="CB270" t="s">
        <v>2646</v>
      </c>
      <c r="CC270" t="s">
        <v>2647</v>
      </c>
      <c r="CD270" t="s">
        <v>2648</v>
      </c>
      <c r="CE270" t="s">
        <v>95</v>
      </c>
      <c r="CF270">
        <v>697</v>
      </c>
      <c r="CG270">
        <v>697</v>
      </c>
    </row>
    <row r="271" spans="1:85" x14ac:dyDescent="0.25">
      <c r="A271" t="s">
        <v>8688</v>
      </c>
      <c r="B271">
        <v>627198</v>
      </c>
      <c r="C271" t="s">
        <v>8689</v>
      </c>
      <c r="E271">
        <v>2144</v>
      </c>
      <c r="F271">
        <v>2.2829999999999999</v>
      </c>
      <c r="G271" t="s">
        <v>20218</v>
      </c>
      <c r="P271" t="s">
        <v>258</v>
      </c>
      <c r="Q271">
        <v>125799</v>
      </c>
      <c r="R271">
        <v>1.9882323525590714E-2</v>
      </c>
      <c r="S271">
        <v>1</v>
      </c>
      <c r="T271">
        <v>19.882323525590714</v>
      </c>
      <c r="U271" t="s">
        <v>1460</v>
      </c>
      <c r="V271">
        <v>1.061E-2</v>
      </c>
      <c r="W271">
        <v>1873.9230467097752</v>
      </c>
      <c r="X271" t="s">
        <v>1461</v>
      </c>
      <c r="Y271" t="s">
        <v>9306</v>
      </c>
    </row>
    <row r="272" spans="1:85" x14ac:dyDescent="0.25">
      <c r="A272" t="s">
        <v>8688</v>
      </c>
      <c r="B272">
        <v>627198</v>
      </c>
      <c r="C272" t="s">
        <v>8689</v>
      </c>
      <c r="E272">
        <v>2160</v>
      </c>
      <c r="F272">
        <v>1.708</v>
      </c>
      <c r="G272" t="s">
        <v>9307</v>
      </c>
      <c r="H272" t="s">
        <v>9308</v>
      </c>
      <c r="I272" t="s">
        <v>9309</v>
      </c>
      <c r="J272">
        <v>536.95699999999999</v>
      </c>
      <c r="K272" t="s">
        <v>95</v>
      </c>
      <c r="L272">
        <v>834</v>
      </c>
      <c r="M272">
        <v>834</v>
      </c>
      <c r="O272">
        <v>88.8</v>
      </c>
      <c r="P272" t="s">
        <v>121</v>
      </c>
      <c r="Q272">
        <v>36348</v>
      </c>
      <c r="R272">
        <v>5.7447411784527008E-3</v>
      </c>
      <c r="S272">
        <v>1</v>
      </c>
      <c r="T272">
        <v>5.7447411784527009</v>
      </c>
      <c r="U272" t="s">
        <v>1460</v>
      </c>
      <c r="V272">
        <v>1.061E-2</v>
      </c>
      <c r="W272">
        <v>541.4459169135439</v>
      </c>
      <c r="X272" t="s">
        <v>1461</v>
      </c>
      <c r="Y272" t="s">
        <v>9310</v>
      </c>
      <c r="Z272" t="s">
        <v>9307</v>
      </c>
      <c r="AA272" t="s">
        <v>9308</v>
      </c>
      <c r="AB272" t="s">
        <v>9309</v>
      </c>
      <c r="AC272" t="s">
        <v>95</v>
      </c>
      <c r="AD272">
        <v>834</v>
      </c>
      <c r="AE272">
        <v>834</v>
      </c>
      <c r="AF272" t="s">
        <v>9311</v>
      </c>
      <c r="AG272" t="s">
        <v>9312</v>
      </c>
      <c r="AH272" t="s">
        <v>9313</v>
      </c>
      <c r="AI272" t="s">
        <v>95</v>
      </c>
      <c r="AJ272">
        <v>744</v>
      </c>
      <c r="AK272">
        <v>744</v>
      </c>
      <c r="AL272" t="s">
        <v>9314</v>
      </c>
      <c r="AM272" t="s">
        <v>9315</v>
      </c>
      <c r="AN272" t="s">
        <v>9316</v>
      </c>
      <c r="AO272" t="s">
        <v>95</v>
      </c>
      <c r="AP272">
        <v>718</v>
      </c>
      <c r="AQ272">
        <v>718</v>
      </c>
      <c r="AR272" t="s">
        <v>9317</v>
      </c>
      <c r="AT272" t="s">
        <v>573</v>
      </c>
      <c r="AU272" t="s">
        <v>95</v>
      </c>
      <c r="AV272">
        <v>710</v>
      </c>
      <c r="AW272">
        <v>851</v>
      </c>
      <c r="AX272" t="s">
        <v>9318</v>
      </c>
      <c r="AY272" t="s">
        <v>9319</v>
      </c>
      <c r="AZ272" t="s">
        <v>2573</v>
      </c>
      <c r="BA272" t="s">
        <v>95</v>
      </c>
      <c r="BB272">
        <v>705</v>
      </c>
      <c r="BC272">
        <v>705</v>
      </c>
      <c r="BD272" t="s">
        <v>9320</v>
      </c>
      <c r="BE272" t="s">
        <v>9321</v>
      </c>
      <c r="BF272" t="s">
        <v>9322</v>
      </c>
      <c r="BG272" t="s">
        <v>95</v>
      </c>
      <c r="BH272">
        <v>684</v>
      </c>
      <c r="BI272">
        <v>684</v>
      </c>
      <c r="BJ272" t="s">
        <v>9323</v>
      </c>
      <c r="BL272" t="s">
        <v>393</v>
      </c>
      <c r="BM272" t="s">
        <v>95</v>
      </c>
      <c r="BN272">
        <v>683</v>
      </c>
      <c r="BO272">
        <v>816</v>
      </c>
      <c r="BP272" t="s">
        <v>9324</v>
      </c>
      <c r="BQ272" t="s">
        <v>9325</v>
      </c>
      <c r="BR272" t="s">
        <v>988</v>
      </c>
      <c r="BS272" t="s">
        <v>95</v>
      </c>
      <c r="BT272">
        <v>679</v>
      </c>
      <c r="BU272">
        <v>679</v>
      </c>
      <c r="BV272" t="s">
        <v>9324</v>
      </c>
      <c r="BW272" t="s">
        <v>9325</v>
      </c>
      <c r="BX272" t="s">
        <v>988</v>
      </c>
      <c r="BY272" t="s">
        <v>95</v>
      </c>
      <c r="BZ272">
        <v>678</v>
      </c>
      <c r="CA272">
        <v>678</v>
      </c>
      <c r="CB272" t="s">
        <v>9318</v>
      </c>
      <c r="CC272" t="s">
        <v>9319</v>
      </c>
      <c r="CD272" t="s">
        <v>2573</v>
      </c>
      <c r="CE272" t="s">
        <v>95</v>
      </c>
      <c r="CF272">
        <v>677</v>
      </c>
      <c r="CG272">
        <v>677</v>
      </c>
    </row>
    <row r="273" spans="1:85" x14ac:dyDescent="0.25">
      <c r="A273" t="s">
        <v>8688</v>
      </c>
      <c r="B273">
        <v>627198</v>
      </c>
      <c r="C273" t="s">
        <v>8689</v>
      </c>
      <c r="E273">
        <v>2168</v>
      </c>
      <c r="F273">
        <v>2.2290000000000001</v>
      </c>
      <c r="G273" t="s">
        <v>2641</v>
      </c>
      <c r="H273" t="s">
        <v>2642</v>
      </c>
      <c r="I273" t="s">
        <v>2510</v>
      </c>
      <c r="J273">
        <v>430.7072</v>
      </c>
      <c r="K273">
        <v>2.13</v>
      </c>
      <c r="L273">
        <v>955</v>
      </c>
      <c r="M273">
        <v>986</v>
      </c>
      <c r="O273">
        <v>71.2</v>
      </c>
      <c r="P273" t="s">
        <v>121</v>
      </c>
      <c r="Q273">
        <v>6358817</v>
      </c>
      <c r="R273">
        <v>1.0050004915303474</v>
      </c>
      <c r="S273">
        <v>1</v>
      </c>
      <c r="T273">
        <v>1005.0004915303474</v>
      </c>
      <c r="U273" t="s">
        <v>1460</v>
      </c>
      <c r="V273">
        <v>1.061E-2</v>
      </c>
      <c r="W273">
        <v>94722.006741785808</v>
      </c>
      <c r="X273" t="s">
        <v>1461</v>
      </c>
      <c r="Y273" t="s">
        <v>9326</v>
      </c>
      <c r="Z273" t="s">
        <v>2641</v>
      </c>
      <c r="AA273" t="s">
        <v>2642</v>
      </c>
      <c r="AB273" t="s">
        <v>2510</v>
      </c>
      <c r="AC273">
        <v>2.13</v>
      </c>
      <c r="AD273">
        <v>955</v>
      </c>
      <c r="AE273">
        <v>986</v>
      </c>
      <c r="AF273" t="s">
        <v>2651</v>
      </c>
      <c r="AG273" t="s">
        <v>2652</v>
      </c>
      <c r="AH273" t="s">
        <v>2648</v>
      </c>
      <c r="AI273">
        <v>4.04</v>
      </c>
      <c r="AJ273">
        <v>923</v>
      </c>
      <c r="AK273">
        <v>923</v>
      </c>
      <c r="AL273" t="s">
        <v>2651</v>
      </c>
      <c r="AM273" t="s">
        <v>2652</v>
      </c>
      <c r="AN273" t="s">
        <v>2648</v>
      </c>
      <c r="AO273">
        <v>4.04</v>
      </c>
      <c r="AP273">
        <v>905</v>
      </c>
      <c r="AQ273">
        <v>905</v>
      </c>
      <c r="AR273" t="s">
        <v>2641</v>
      </c>
      <c r="AS273" t="s">
        <v>2642</v>
      </c>
      <c r="AT273" t="s">
        <v>2510</v>
      </c>
      <c r="AU273">
        <v>2.13</v>
      </c>
      <c r="AV273">
        <v>894</v>
      </c>
      <c r="AW273">
        <v>923</v>
      </c>
      <c r="AX273" t="s">
        <v>2649</v>
      </c>
      <c r="AY273" t="s">
        <v>2650</v>
      </c>
      <c r="AZ273" t="s">
        <v>2510</v>
      </c>
      <c r="BA273">
        <v>2.13</v>
      </c>
      <c r="BB273">
        <v>889</v>
      </c>
      <c r="BC273">
        <v>917</v>
      </c>
      <c r="BD273" t="s">
        <v>2644</v>
      </c>
      <c r="BE273" t="s">
        <v>2645</v>
      </c>
      <c r="BF273" t="s">
        <v>2510</v>
      </c>
      <c r="BG273">
        <v>2.13</v>
      </c>
      <c r="BH273">
        <v>887</v>
      </c>
      <c r="BI273">
        <v>916</v>
      </c>
      <c r="BJ273" t="s">
        <v>2646</v>
      </c>
      <c r="BK273" t="s">
        <v>2647</v>
      </c>
      <c r="BL273" t="s">
        <v>2648</v>
      </c>
      <c r="BM273">
        <v>4.04</v>
      </c>
      <c r="BN273">
        <v>883</v>
      </c>
      <c r="BO273">
        <v>911</v>
      </c>
      <c r="BP273" t="s">
        <v>2646</v>
      </c>
      <c r="BQ273" t="s">
        <v>2647</v>
      </c>
      <c r="BR273" t="s">
        <v>2648</v>
      </c>
      <c r="BS273">
        <v>4.04</v>
      </c>
      <c r="BT273">
        <v>880</v>
      </c>
      <c r="BU273">
        <v>880</v>
      </c>
      <c r="BV273" t="s">
        <v>2651</v>
      </c>
      <c r="BW273" t="s">
        <v>2652</v>
      </c>
      <c r="BX273" t="s">
        <v>2648</v>
      </c>
      <c r="BY273">
        <v>4.04</v>
      </c>
      <c r="BZ273">
        <v>876</v>
      </c>
      <c r="CA273">
        <v>876</v>
      </c>
      <c r="CB273" t="s">
        <v>2646</v>
      </c>
      <c r="CC273" t="s">
        <v>2647</v>
      </c>
      <c r="CD273" t="s">
        <v>2648</v>
      </c>
      <c r="CE273">
        <v>4.04</v>
      </c>
      <c r="CF273">
        <v>867</v>
      </c>
      <c r="CG273">
        <v>867</v>
      </c>
    </row>
    <row r="274" spans="1:85" x14ac:dyDescent="0.25">
      <c r="A274" t="s">
        <v>8688</v>
      </c>
      <c r="B274">
        <v>627198</v>
      </c>
      <c r="C274" t="s">
        <v>8689</v>
      </c>
      <c r="E274">
        <v>2172</v>
      </c>
      <c r="F274">
        <v>2.5489999999999999</v>
      </c>
      <c r="G274" t="s">
        <v>102</v>
      </c>
      <c r="P274" t="s">
        <v>103</v>
      </c>
      <c r="Q274">
        <v>317015</v>
      </c>
      <c r="R274">
        <v>5.0103695517970254E-2</v>
      </c>
      <c r="S274">
        <v>1</v>
      </c>
      <c r="T274">
        <v>50.103695517970252</v>
      </c>
      <c r="U274" t="s">
        <v>1460</v>
      </c>
      <c r="V274">
        <v>1.061E-2</v>
      </c>
      <c r="W274">
        <v>4722.3087198840958</v>
      </c>
      <c r="X274" t="s">
        <v>1461</v>
      </c>
      <c r="Y274" t="s">
        <v>9327</v>
      </c>
    </row>
    <row r="275" spans="1:85" x14ac:dyDescent="0.25">
      <c r="A275" t="s">
        <v>8688</v>
      </c>
      <c r="B275">
        <v>627198</v>
      </c>
      <c r="C275" t="s">
        <v>8689</v>
      </c>
      <c r="E275">
        <v>2208</v>
      </c>
      <c r="F275">
        <v>2.69</v>
      </c>
      <c r="G275" t="s">
        <v>1150</v>
      </c>
      <c r="H275" t="s">
        <v>1151</v>
      </c>
      <c r="I275" t="s">
        <v>1152</v>
      </c>
      <c r="J275">
        <v>450.65050000000002</v>
      </c>
      <c r="K275" t="s">
        <v>95</v>
      </c>
      <c r="L275">
        <v>685</v>
      </c>
      <c r="M275">
        <v>754</v>
      </c>
      <c r="O275">
        <v>45.9</v>
      </c>
      <c r="P275" t="s">
        <v>121</v>
      </c>
      <c r="Q275">
        <v>130064</v>
      </c>
      <c r="R275">
        <v>2.0556399709317486E-2</v>
      </c>
      <c r="S275">
        <v>1</v>
      </c>
      <c r="T275">
        <v>20.556399709317486</v>
      </c>
      <c r="U275" t="s">
        <v>1460</v>
      </c>
      <c r="V275">
        <v>1.061E-2</v>
      </c>
      <c r="W275">
        <v>1937.4552035171994</v>
      </c>
      <c r="X275" t="s">
        <v>1461</v>
      </c>
      <c r="Y275" t="s">
        <v>9328</v>
      </c>
      <c r="Z275" t="s">
        <v>1150</v>
      </c>
      <c r="AA275" t="s">
        <v>1151</v>
      </c>
      <c r="AB275" t="s">
        <v>1152</v>
      </c>
      <c r="AC275" t="s">
        <v>95</v>
      </c>
      <c r="AD275">
        <v>685</v>
      </c>
      <c r="AE275">
        <v>754</v>
      </c>
      <c r="AF275" t="s">
        <v>1064</v>
      </c>
      <c r="AG275" t="s">
        <v>1065</v>
      </c>
      <c r="AH275" t="s">
        <v>1066</v>
      </c>
      <c r="AI275" t="s">
        <v>95</v>
      </c>
      <c r="AJ275">
        <v>658</v>
      </c>
      <c r="AK275">
        <v>698</v>
      </c>
      <c r="AL275" t="s">
        <v>1070</v>
      </c>
      <c r="AM275" t="s">
        <v>1071</v>
      </c>
      <c r="AN275" t="s">
        <v>1072</v>
      </c>
      <c r="AO275" t="s">
        <v>95</v>
      </c>
      <c r="AP275">
        <v>648</v>
      </c>
      <c r="AQ275">
        <v>685</v>
      </c>
      <c r="AR275" t="s">
        <v>1024</v>
      </c>
      <c r="AS275" t="s">
        <v>1025</v>
      </c>
      <c r="AT275" t="s">
        <v>1026</v>
      </c>
      <c r="AU275" t="s">
        <v>95</v>
      </c>
      <c r="AV275">
        <v>648</v>
      </c>
      <c r="AW275">
        <v>658</v>
      </c>
      <c r="AX275" t="s">
        <v>1153</v>
      </c>
      <c r="AY275" t="s">
        <v>1154</v>
      </c>
      <c r="AZ275" t="s">
        <v>1155</v>
      </c>
      <c r="BA275" t="s">
        <v>95</v>
      </c>
      <c r="BB275">
        <v>644</v>
      </c>
      <c r="BC275">
        <v>684</v>
      </c>
      <c r="BD275" t="s">
        <v>1067</v>
      </c>
      <c r="BE275" t="s">
        <v>1068</v>
      </c>
      <c r="BF275" t="s">
        <v>1069</v>
      </c>
      <c r="BG275" t="s">
        <v>95</v>
      </c>
      <c r="BH275">
        <v>644</v>
      </c>
      <c r="BI275">
        <v>653</v>
      </c>
      <c r="BJ275" t="s">
        <v>1394</v>
      </c>
      <c r="BK275" t="s">
        <v>1395</v>
      </c>
      <c r="BL275" t="s">
        <v>1315</v>
      </c>
      <c r="BM275" t="s">
        <v>95</v>
      </c>
      <c r="BN275">
        <v>557</v>
      </c>
      <c r="BO275">
        <v>587</v>
      </c>
      <c r="BP275" t="s">
        <v>1242</v>
      </c>
      <c r="BQ275" t="s">
        <v>1243</v>
      </c>
      <c r="BR275" t="s">
        <v>1244</v>
      </c>
      <c r="BS275" t="s">
        <v>95</v>
      </c>
      <c r="BT275">
        <v>557</v>
      </c>
      <c r="BU275">
        <v>571</v>
      </c>
      <c r="BV275" t="s">
        <v>1020</v>
      </c>
      <c r="BW275" t="s">
        <v>1021</v>
      </c>
      <c r="BX275" t="s">
        <v>1022</v>
      </c>
      <c r="BY275" t="s">
        <v>95</v>
      </c>
      <c r="BZ275">
        <v>547</v>
      </c>
      <c r="CA275">
        <v>592</v>
      </c>
      <c r="CB275" t="s">
        <v>1237</v>
      </c>
      <c r="CC275" t="s">
        <v>1238</v>
      </c>
      <c r="CD275" t="s">
        <v>1239</v>
      </c>
      <c r="CE275" t="s">
        <v>95</v>
      </c>
      <c r="CF275">
        <v>547</v>
      </c>
      <c r="CG275">
        <v>567</v>
      </c>
    </row>
    <row r="276" spans="1:85" x14ac:dyDescent="0.25">
      <c r="A276" t="s">
        <v>8688</v>
      </c>
      <c r="B276">
        <v>627198</v>
      </c>
      <c r="C276" t="s">
        <v>8689</v>
      </c>
      <c r="E276">
        <v>2216</v>
      </c>
      <c r="F276">
        <v>2.71</v>
      </c>
      <c r="G276" t="s">
        <v>1257</v>
      </c>
      <c r="H276" t="s">
        <v>1258</v>
      </c>
      <c r="I276" t="s">
        <v>1259</v>
      </c>
      <c r="J276">
        <v>282.33109999999999</v>
      </c>
      <c r="K276" t="s">
        <v>95</v>
      </c>
      <c r="L276">
        <v>782</v>
      </c>
      <c r="M276">
        <v>782</v>
      </c>
      <c r="O276">
        <v>86.5</v>
      </c>
      <c r="P276" t="s">
        <v>121</v>
      </c>
      <c r="Q276">
        <v>70675</v>
      </c>
      <c r="R276">
        <v>1.1170066655308258E-2</v>
      </c>
      <c r="S276">
        <v>1</v>
      </c>
      <c r="T276">
        <v>11.170066655308258</v>
      </c>
      <c r="U276" t="s">
        <v>1460</v>
      </c>
      <c r="V276">
        <v>1.061E-2</v>
      </c>
      <c r="W276">
        <v>1052.7866781628895</v>
      </c>
      <c r="X276" t="s">
        <v>1461</v>
      </c>
      <c r="Y276" t="s">
        <v>9329</v>
      </c>
      <c r="Z276" t="s">
        <v>1257</v>
      </c>
      <c r="AA276" t="s">
        <v>1258</v>
      </c>
      <c r="AB276" t="s">
        <v>1259</v>
      </c>
      <c r="AC276" t="s">
        <v>95</v>
      </c>
      <c r="AD276">
        <v>782</v>
      </c>
      <c r="AE276">
        <v>782</v>
      </c>
      <c r="AF276" t="s">
        <v>1267</v>
      </c>
      <c r="AG276" t="s">
        <v>1268</v>
      </c>
      <c r="AH276" t="s">
        <v>1269</v>
      </c>
      <c r="AI276" t="s">
        <v>95</v>
      </c>
      <c r="AJ276">
        <v>749</v>
      </c>
      <c r="AK276">
        <v>749</v>
      </c>
      <c r="AL276" t="s">
        <v>1264</v>
      </c>
      <c r="AM276" t="s">
        <v>1265</v>
      </c>
      <c r="AN276" t="s">
        <v>1266</v>
      </c>
      <c r="AO276" t="s">
        <v>95</v>
      </c>
      <c r="AP276">
        <v>747</v>
      </c>
      <c r="AQ276">
        <v>747</v>
      </c>
      <c r="AR276" t="s">
        <v>1400</v>
      </c>
      <c r="AS276" t="s">
        <v>1401</v>
      </c>
      <c r="AT276" t="s">
        <v>1402</v>
      </c>
      <c r="AU276" t="s">
        <v>95</v>
      </c>
      <c r="AV276">
        <v>746</v>
      </c>
      <c r="AW276">
        <v>746</v>
      </c>
      <c r="AX276" t="s">
        <v>9330</v>
      </c>
      <c r="AZ276" t="s">
        <v>9331</v>
      </c>
      <c r="BA276" t="s">
        <v>95</v>
      </c>
      <c r="BB276">
        <v>737</v>
      </c>
      <c r="BC276">
        <v>737</v>
      </c>
      <c r="BD276" t="s">
        <v>9332</v>
      </c>
      <c r="BF276" t="s">
        <v>9333</v>
      </c>
      <c r="BG276" t="s">
        <v>95</v>
      </c>
      <c r="BH276">
        <v>725</v>
      </c>
      <c r="BI276">
        <v>725</v>
      </c>
      <c r="BJ276" t="s">
        <v>1403</v>
      </c>
      <c r="BK276" t="s">
        <v>1404</v>
      </c>
      <c r="BL276" t="s">
        <v>1405</v>
      </c>
      <c r="BM276" t="s">
        <v>95</v>
      </c>
      <c r="BN276">
        <v>722</v>
      </c>
      <c r="BO276">
        <v>722</v>
      </c>
      <c r="BP276" t="s">
        <v>1257</v>
      </c>
      <c r="BQ276" t="s">
        <v>1258</v>
      </c>
      <c r="BR276" t="s">
        <v>1259</v>
      </c>
      <c r="BS276" t="s">
        <v>95</v>
      </c>
      <c r="BT276">
        <v>719</v>
      </c>
      <c r="BU276">
        <v>719</v>
      </c>
      <c r="BV276" t="s">
        <v>1366</v>
      </c>
      <c r="BX276" t="s">
        <v>1367</v>
      </c>
      <c r="BY276" t="s">
        <v>95</v>
      </c>
      <c r="BZ276">
        <v>716</v>
      </c>
      <c r="CA276">
        <v>716</v>
      </c>
      <c r="CB276" t="s">
        <v>1397</v>
      </c>
      <c r="CD276" t="s">
        <v>1398</v>
      </c>
      <c r="CE276" t="s">
        <v>95</v>
      </c>
      <c r="CF276">
        <v>716</v>
      </c>
      <c r="CG276">
        <v>716</v>
      </c>
    </row>
    <row r="277" spans="1:85" x14ac:dyDescent="0.25">
      <c r="A277" t="s">
        <v>8688</v>
      </c>
      <c r="B277">
        <v>627198</v>
      </c>
      <c r="C277" t="s">
        <v>8689</v>
      </c>
      <c r="E277">
        <v>2248</v>
      </c>
      <c r="F277">
        <v>3.0710000000000002</v>
      </c>
      <c r="G277" t="s">
        <v>1150</v>
      </c>
      <c r="H277" t="s">
        <v>1151</v>
      </c>
      <c r="I277" t="s">
        <v>1152</v>
      </c>
      <c r="J277">
        <v>450.65050000000002</v>
      </c>
      <c r="K277" t="s">
        <v>95</v>
      </c>
      <c r="L277">
        <v>893</v>
      </c>
      <c r="M277">
        <v>893</v>
      </c>
      <c r="O277">
        <v>43.3</v>
      </c>
      <c r="P277" t="s">
        <v>121</v>
      </c>
      <c r="Q277">
        <v>309857</v>
      </c>
      <c r="R277">
        <v>4.8972385477380281E-2</v>
      </c>
      <c r="S277">
        <v>1</v>
      </c>
      <c r="T277">
        <v>48.972385477380278</v>
      </c>
      <c r="U277" t="s">
        <v>1460</v>
      </c>
      <c r="V277">
        <v>1.061E-2</v>
      </c>
      <c r="W277">
        <v>4615.6819488577075</v>
      </c>
      <c r="X277" t="s">
        <v>1461</v>
      </c>
      <c r="Y277" t="s">
        <v>9334</v>
      </c>
      <c r="Z277" t="s">
        <v>1150</v>
      </c>
      <c r="AA277" t="s">
        <v>1151</v>
      </c>
      <c r="AB277" t="s">
        <v>1152</v>
      </c>
      <c r="AC277" t="s">
        <v>95</v>
      </c>
      <c r="AD277">
        <v>893</v>
      </c>
      <c r="AE277">
        <v>893</v>
      </c>
      <c r="AF277" t="s">
        <v>1070</v>
      </c>
      <c r="AG277" t="s">
        <v>1071</v>
      </c>
      <c r="AH277" t="s">
        <v>1072</v>
      </c>
      <c r="AI277" t="s">
        <v>95</v>
      </c>
      <c r="AJ277">
        <v>888</v>
      </c>
      <c r="AK277">
        <v>888</v>
      </c>
      <c r="AL277" t="s">
        <v>1264</v>
      </c>
      <c r="AM277" t="s">
        <v>1265</v>
      </c>
      <c r="AN277" t="s">
        <v>1266</v>
      </c>
      <c r="AO277" t="s">
        <v>95</v>
      </c>
      <c r="AP277">
        <v>813</v>
      </c>
      <c r="AQ277">
        <v>813</v>
      </c>
      <c r="AR277" t="s">
        <v>1267</v>
      </c>
      <c r="AS277" t="s">
        <v>1268</v>
      </c>
      <c r="AT277" t="s">
        <v>1269</v>
      </c>
      <c r="AU277" t="s">
        <v>95</v>
      </c>
      <c r="AV277">
        <v>804</v>
      </c>
      <c r="AW277">
        <v>804</v>
      </c>
      <c r="AX277" t="s">
        <v>1257</v>
      </c>
      <c r="AY277" t="s">
        <v>1258</v>
      </c>
      <c r="AZ277" t="s">
        <v>1259</v>
      </c>
      <c r="BA277" t="s">
        <v>95</v>
      </c>
      <c r="BB277">
        <v>799</v>
      </c>
      <c r="BC277">
        <v>799</v>
      </c>
      <c r="BD277" t="s">
        <v>1400</v>
      </c>
      <c r="BE277" t="s">
        <v>1401</v>
      </c>
      <c r="BF277" t="s">
        <v>1402</v>
      </c>
      <c r="BG277" t="s">
        <v>95</v>
      </c>
      <c r="BH277">
        <v>793</v>
      </c>
      <c r="BI277">
        <v>793</v>
      </c>
      <c r="BJ277" t="s">
        <v>1406</v>
      </c>
      <c r="BK277" t="s">
        <v>1407</v>
      </c>
      <c r="BL277" t="s">
        <v>1408</v>
      </c>
      <c r="BM277" t="s">
        <v>95</v>
      </c>
      <c r="BN277">
        <v>793</v>
      </c>
      <c r="BO277">
        <v>793</v>
      </c>
      <c r="BP277" t="s">
        <v>1153</v>
      </c>
      <c r="BQ277" t="s">
        <v>1154</v>
      </c>
      <c r="BR277" t="s">
        <v>1155</v>
      </c>
      <c r="BS277" t="s">
        <v>95</v>
      </c>
      <c r="BT277">
        <v>791</v>
      </c>
      <c r="BU277">
        <v>791</v>
      </c>
      <c r="BV277" t="s">
        <v>1257</v>
      </c>
      <c r="BW277" t="s">
        <v>1258</v>
      </c>
      <c r="BX277" t="s">
        <v>1259</v>
      </c>
      <c r="BY277" t="s">
        <v>95</v>
      </c>
      <c r="BZ277">
        <v>791</v>
      </c>
      <c r="CA277">
        <v>791</v>
      </c>
      <c r="CB277" t="s">
        <v>1403</v>
      </c>
      <c r="CC277" t="s">
        <v>1404</v>
      </c>
      <c r="CD277" t="s">
        <v>1405</v>
      </c>
      <c r="CE277" t="s">
        <v>95</v>
      </c>
      <c r="CF277">
        <v>789</v>
      </c>
      <c r="CG277">
        <v>789</v>
      </c>
    </row>
    <row r="278" spans="1:85" x14ac:dyDescent="0.25">
      <c r="A278" t="s">
        <v>8688</v>
      </c>
      <c r="B278">
        <v>627198</v>
      </c>
      <c r="C278" t="s">
        <v>8689</v>
      </c>
      <c r="E278">
        <v>2260</v>
      </c>
      <c r="F278">
        <v>2.9550000000000001</v>
      </c>
      <c r="G278" t="s">
        <v>102</v>
      </c>
      <c r="P278" t="s">
        <v>103</v>
      </c>
      <c r="Q278">
        <v>53947</v>
      </c>
      <c r="R278">
        <v>8.5262339703419121E-3</v>
      </c>
      <c r="S278">
        <v>1</v>
      </c>
      <c r="T278">
        <v>8.526233970341913</v>
      </c>
      <c r="U278" t="s">
        <v>1460</v>
      </c>
      <c r="V278">
        <v>1.061E-2</v>
      </c>
      <c r="W278">
        <v>803.60357873156579</v>
      </c>
      <c r="X278" t="s">
        <v>1461</v>
      </c>
      <c r="Y278" t="s">
        <v>9335</v>
      </c>
    </row>
    <row r="279" spans="1:85" x14ac:dyDescent="0.25">
      <c r="A279" t="s">
        <v>8688</v>
      </c>
      <c r="B279">
        <v>627198</v>
      </c>
      <c r="C279" t="s">
        <v>8689</v>
      </c>
      <c r="E279">
        <v>2288</v>
      </c>
      <c r="F279">
        <v>3.387</v>
      </c>
      <c r="G279" t="s">
        <v>102</v>
      </c>
      <c r="P279" t="s">
        <v>103</v>
      </c>
      <c r="Q279">
        <v>100170</v>
      </c>
      <c r="R279">
        <v>1.5831702537845466E-2</v>
      </c>
      <c r="S279">
        <v>1</v>
      </c>
      <c r="T279">
        <v>15.831702537845466</v>
      </c>
      <c r="U279" t="s">
        <v>1460</v>
      </c>
      <c r="V279">
        <v>1.061E-2</v>
      </c>
      <c r="W279">
        <v>1492.1491553106</v>
      </c>
      <c r="X279" t="s">
        <v>1461</v>
      </c>
      <c r="Y279" t="s">
        <v>9336</v>
      </c>
    </row>
    <row r="280" spans="1:85" x14ac:dyDescent="0.25">
      <c r="A280" t="s">
        <v>8688</v>
      </c>
      <c r="B280">
        <v>627198</v>
      </c>
      <c r="C280" t="s">
        <v>8689</v>
      </c>
      <c r="E280">
        <v>2300</v>
      </c>
      <c r="F280">
        <v>2.3370000000000002</v>
      </c>
      <c r="G280" t="s">
        <v>20218</v>
      </c>
      <c r="P280" t="s">
        <v>258</v>
      </c>
      <c r="Q280">
        <v>254313</v>
      </c>
      <c r="R280">
        <v>4.0193748302955912E-2</v>
      </c>
      <c r="S280">
        <v>1</v>
      </c>
      <c r="T280">
        <v>40.19374830295591</v>
      </c>
      <c r="U280" t="s">
        <v>1460</v>
      </c>
      <c r="V280">
        <v>1.061E-2</v>
      </c>
      <c r="W280">
        <v>3788.2891897225177</v>
      </c>
      <c r="X280" t="s">
        <v>1461</v>
      </c>
      <c r="Y280" t="s">
        <v>9337</v>
      </c>
    </row>
    <row r="281" spans="1:85" x14ac:dyDescent="0.25">
      <c r="A281" t="s">
        <v>8688</v>
      </c>
      <c r="B281">
        <v>627198</v>
      </c>
      <c r="C281" t="s">
        <v>8689</v>
      </c>
      <c r="E281">
        <v>2388</v>
      </c>
      <c r="F281">
        <v>3.0449999999999999</v>
      </c>
      <c r="G281" t="s">
        <v>7756</v>
      </c>
      <c r="H281" t="s">
        <v>7757</v>
      </c>
      <c r="I281" t="s">
        <v>7758</v>
      </c>
      <c r="J281">
        <v>538.88670000000002</v>
      </c>
      <c r="K281" t="s">
        <v>95</v>
      </c>
      <c r="L281">
        <v>860</v>
      </c>
      <c r="M281">
        <v>860</v>
      </c>
      <c r="O281">
        <v>92</v>
      </c>
      <c r="P281" t="s">
        <v>121</v>
      </c>
      <c r="Q281">
        <v>10233394</v>
      </c>
      <c r="R281">
        <v>1.6173709669618905</v>
      </c>
      <c r="S281">
        <v>1</v>
      </c>
      <c r="T281">
        <v>1617.3709669618906</v>
      </c>
      <c r="U281" t="s">
        <v>1460</v>
      </c>
      <c r="V281">
        <v>1.061E-2</v>
      </c>
      <c r="W281">
        <v>152438.35692383512</v>
      </c>
      <c r="X281" t="s">
        <v>1461</v>
      </c>
      <c r="Y281" t="s">
        <v>9338</v>
      </c>
      <c r="Z281" t="s">
        <v>7756</v>
      </c>
      <c r="AA281" t="s">
        <v>7757</v>
      </c>
      <c r="AB281" t="s">
        <v>7758</v>
      </c>
      <c r="AC281" t="s">
        <v>95</v>
      </c>
      <c r="AD281">
        <v>860</v>
      </c>
      <c r="AE281">
        <v>860</v>
      </c>
      <c r="AF281" t="s">
        <v>7760</v>
      </c>
      <c r="AG281" t="s">
        <v>7761</v>
      </c>
      <c r="AH281" t="s">
        <v>7762</v>
      </c>
      <c r="AI281" t="s">
        <v>95</v>
      </c>
      <c r="AJ281">
        <v>695</v>
      </c>
      <c r="AK281">
        <v>725</v>
      </c>
      <c r="AL281" t="s">
        <v>8675</v>
      </c>
      <c r="AM281" t="s">
        <v>8676</v>
      </c>
      <c r="AN281" t="s">
        <v>8677</v>
      </c>
      <c r="AO281" t="s">
        <v>95</v>
      </c>
      <c r="AP281">
        <v>678</v>
      </c>
      <c r="AQ281">
        <v>979</v>
      </c>
      <c r="AR281" t="s">
        <v>8673</v>
      </c>
      <c r="AT281" t="s">
        <v>8674</v>
      </c>
      <c r="AU281" t="s">
        <v>95</v>
      </c>
      <c r="AV281">
        <v>655</v>
      </c>
      <c r="AW281">
        <v>728</v>
      </c>
      <c r="AX281" t="s">
        <v>8678</v>
      </c>
      <c r="AY281" t="s">
        <v>8679</v>
      </c>
      <c r="AZ281" t="s">
        <v>8680</v>
      </c>
      <c r="BA281" t="s">
        <v>95</v>
      </c>
      <c r="BB281">
        <v>653</v>
      </c>
      <c r="BC281">
        <v>695</v>
      </c>
      <c r="BD281" t="s">
        <v>9339</v>
      </c>
      <c r="BE281" t="s">
        <v>9340</v>
      </c>
      <c r="BF281" t="s">
        <v>9341</v>
      </c>
      <c r="BG281" t="s">
        <v>95</v>
      </c>
      <c r="BH281">
        <v>649</v>
      </c>
      <c r="BI281">
        <v>966</v>
      </c>
      <c r="BJ281" t="s">
        <v>9342</v>
      </c>
      <c r="BL281" t="s">
        <v>9343</v>
      </c>
      <c r="BM281" t="s">
        <v>95</v>
      </c>
      <c r="BN281">
        <v>649</v>
      </c>
      <c r="BO281">
        <v>797</v>
      </c>
      <c r="BP281" t="s">
        <v>7766</v>
      </c>
      <c r="BR281" t="s">
        <v>7767</v>
      </c>
      <c r="BS281" t="s">
        <v>95</v>
      </c>
      <c r="BT281">
        <v>649</v>
      </c>
      <c r="BU281">
        <v>676</v>
      </c>
      <c r="BV281" t="s">
        <v>9344</v>
      </c>
      <c r="BX281" t="s">
        <v>9345</v>
      </c>
      <c r="BY281" t="s">
        <v>95</v>
      </c>
      <c r="BZ281">
        <v>646</v>
      </c>
      <c r="CA281">
        <v>907</v>
      </c>
      <c r="CB281" t="s">
        <v>7763</v>
      </c>
      <c r="CC281" t="s">
        <v>7764</v>
      </c>
      <c r="CD281" t="s">
        <v>7765</v>
      </c>
      <c r="CE281" t="s">
        <v>95</v>
      </c>
      <c r="CF281">
        <v>644</v>
      </c>
      <c r="CG281">
        <v>644</v>
      </c>
    </row>
    <row r="282" spans="1:85" x14ac:dyDescent="0.25">
      <c r="A282" t="s">
        <v>8688</v>
      </c>
      <c r="B282">
        <v>627198</v>
      </c>
      <c r="C282" t="s">
        <v>8689</v>
      </c>
      <c r="E282">
        <v>2496</v>
      </c>
      <c r="F282">
        <v>9.6000000000000002E-2</v>
      </c>
      <c r="G282" t="s">
        <v>7763</v>
      </c>
      <c r="H282" t="s">
        <v>7764</v>
      </c>
      <c r="I282" t="s">
        <v>7765</v>
      </c>
      <c r="J282">
        <v>566.94000000000005</v>
      </c>
      <c r="K282" t="s">
        <v>95</v>
      </c>
      <c r="L282">
        <v>816</v>
      </c>
      <c r="M282">
        <v>816</v>
      </c>
      <c r="O282">
        <v>94</v>
      </c>
      <c r="P282" t="s">
        <v>121</v>
      </c>
      <c r="Q282">
        <v>7901737</v>
      </c>
      <c r="R282">
        <v>1.2488564412128125</v>
      </c>
      <c r="S282">
        <v>1</v>
      </c>
      <c r="T282">
        <v>1248.8564412128126</v>
      </c>
      <c r="U282" t="s">
        <v>1460</v>
      </c>
      <c r="V282">
        <v>1.061E-2</v>
      </c>
      <c r="W282">
        <v>117705.60237632541</v>
      </c>
      <c r="X282" t="s">
        <v>1461</v>
      </c>
      <c r="Y282" t="s">
        <v>9346</v>
      </c>
      <c r="Z282" t="s">
        <v>7763</v>
      </c>
      <c r="AA282" t="s">
        <v>7764</v>
      </c>
      <c r="AB282" t="s">
        <v>7765</v>
      </c>
      <c r="AC282" t="s">
        <v>95</v>
      </c>
      <c r="AD282">
        <v>816</v>
      </c>
      <c r="AE282">
        <v>816</v>
      </c>
      <c r="AF282" t="s">
        <v>7780</v>
      </c>
      <c r="AG282" t="s">
        <v>7781</v>
      </c>
      <c r="AH282" t="s">
        <v>7782</v>
      </c>
      <c r="AI282" t="s">
        <v>95</v>
      </c>
      <c r="AJ282">
        <v>636</v>
      </c>
      <c r="AK282">
        <v>640</v>
      </c>
      <c r="AL282" t="s">
        <v>7786</v>
      </c>
      <c r="AM282" t="s">
        <v>7787</v>
      </c>
      <c r="AN282" t="s">
        <v>7788</v>
      </c>
      <c r="AO282" t="s">
        <v>95</v>
      </c>
      <c r="AP282">
        <v>620</v>
      </c>
      <c r="AQ282">
        <v>641</v>
      </c>
      <c r="AR282" t="s">
        <v>7760</v>
      </c>
      <c r="AS282" t="s">
        <v>7761</v>
      </c>
      <c r="AT282" t="s">
        <v>7762</v>
      </c>
      <c r="AU282" t="s">
        <v>95</v>
      </c>
      <c r="AV282">
        <v>611</v>
      </c>
      <c r="AW282">
        <v>746</v>
      </c>
      <c r="AX282" t="s">
        <v>7793</v>
      </c>
      <c r="AY282" t="s">
        <v>7794</v>
      </c>
      <c r="AZ282" t="s">
        <v>7788</v>
      </c>
      <c r="BA282" t="s">
        <v>95</v>
      </c>
      <c r="BB282">
        <v>610</v>
      </c>
      <c r="BC282">
        <v>630</v>
      </c>
      <c r="BD282" t="s">
        <v>7795</v>
      </c>
      <c r="BF282" t="s">
        <v>7796</v>
      </c>
      <c r="BG282" t="s">
        <v>95</v>
      </c>
      <c r="BH282">
        <v>593</v>
      </c>
      <c r="BI282">
        <v>625</v>
      </c>
      <c r="BJ282" t="s">
        <v>8687</v>
      </c>
      <c r="BL282" t="s">
        <v>7785</v>
      </c>
      <c r="BM282" t="s">
        <v>95</v>
      </c>
      <c r="BN282">
        <v>581</v>
      </c>
      <c r="BO282">
        <v>623</v>
      </c>
      <c r="BP282" t="s">
        <v>7789</v>
      </c>
      <c r="BR282" t="s">
        <v>7790</v>
      </c>
      <c r="BS282" t="s">
        <v>95</v>
      </c>
      <c r="BT282">
        <v>571</v>
      </c>
      <c r="BU282">
        <v>614</v>
      </c>
      <c r="BV282" t="s">
        <v>8684</v>
      </c>
      <c r="BW282" t="s">
        <v>8685</v>
      </c>
      <c r="BX282" t="s">
        <v>8686</v>
      </c>
      <c r="BY282" t="s">
        <v>95</v>
      </c>
      <c r="BZ282">
        <v>568</v>
      </c>
      <c r="CA282">
        <v>618</v>
      </c>
      <c r="CB282" t="s">
        <v>7783</v>
      </c>
      <c r="CC282" t="s">
        <v>7784</v>
      </c>
      <c r="CD282" t="s">
        <v>7785</v>
      </c>
      <c r="CE282" t="s">
        <v>95</v>
      </c>
      <c r="CF282">
        <v>567</v>
      </c>
      <c r="CG282">
        <v>618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93"/>
  <sheetViews>
    <sheetView workbookViewId="0">
      <selection sqref="A1:XFD1048576"/>
    </sheetView>
  </sheetViews>
  <sheetFormatPr defaultRowHeight="15" x14ac:dyDescent="0.25"/>
  <cols>
    <col min="1" max="1" width="63.5703125" bestFit="1" customWidth="1"/>
    <col min="2" max="2" width="9.85546875" bestFit="1" customWidth="1"/>
    <col min="3" max="3" width="35.57031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51.710937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18.28515625" bestFit="1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2.28515625" bestFit="1" customWidth="1"/>
    <col min="26" max="26" width="51.71093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4.855468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5.425781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6.42578125" bestFit="1" customWidth="1"/>
    <col min="45" max="45" width="11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2.710937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2.140625" bestFit="1" customWidth="1"/>
    <col min="57" max="57" width="11.42578125" bestFit="1" customWidth="1"/>
    <col min="58" max="58" width="13.4257812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3.14062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40.855468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91.4257812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98.855468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14753</v>
      </c>
      <c r="B2">
        <v>627353</v>
      </c>
      <c r="C2" t="s">
        <v>14754</v>
      </c>
      <c r="E2">
        <v>336</v>
      </c>
      <c r="F2">
        <v>1.659</v>
      </c>
      <c r="G2" t="s">
        <v>102</v>
      </c>
      <c r="P2" t="s">
        <v>103</v>
      </c>
      <c r="Q2">
        <v>227348</v>
      </c>
      <c r="R2">
        <v>3.5948223982412014E-2</v>
      </c>
      <c r="S2">
        <v>1</v>
      </c>
      <c r="T2">
        <v>35.948223982412017</v>
      </c>
      <c r="U2" t="s">
        <v>1460</v>
      </c>
      <c r="V2">
        <v>1.027E-2</v>
      </c>
      <c r="W2">
        <v>3500.313922338074</v>
      </c>
      <c r="X2" t="s">
        <v>1461</v>
      </c>
      <c r="Y2" t="s">
        <v>14755</v>
      </c>
    </row>
    <row r="3" spans="1:85" x14ac:dyDescent="0.25">
      <c r="A3" t="s">
        <v>14753</v>
      </c>
      <c r="B3">
        <v>627353</v>
      </c>
      <c r="C3" t="s">
        <v>14754</v>
      </c>
      <c r="E3">
        <v>384</v>
      </c>
      <c r="F3">
        <v>1.6850000000000001</v>
      </c>
      <c r="G3" t="s">
        <v>105</v>
      </c>
      <c r="K3">
        <v>0.96</v>
      </c>
      <c r="N3">
        <v>974</v>
      </c>
      <c r="P3" t="s">
        <v>106</v>
      </c>
      <c r="Q3">
        <v>1967905</v>
      </c>
      <c r="R3">
        <v>0.31116477697674277</v>
      </c>
      <c r="S3">
        <v>1</v>
      </c>
      <c r="T3" t="s">
        <v>20240</v>
      </c>
      <c r="U3" t="s">
        <v>1460</v>
      </c>
      <c r="V3">
        <v>1.027E-2</v>
      </c>
      <c r="W3" t="s">
        <v>20240</v>
      </c>
      <c r="X3" t="s">
        <v>1461</v>
      </c>
      <c r="Y3" t="s">
        <v>14756</v>
      </c>
    </row>
    <row r="4" spans="1:85" x14ac:dyDescent="0.25">
      <c r="A4" t="s">
        <v>14753</v>
      </c>
      <c r="B4">
        <v>627353</v>
      </c>
      <c r="C4" t="s">
        <v>14754</v>
      </c>
      <c r="E4">
        <v>516</v>
      </c>
      <c r="F4">
        <v>1.7869999999999999</v>
      </c>
      <c r="G4" t="s">
        <v>20218</v>
      </c>
      <c r="P4" t="s">
        <v>258</v>
      </c>
      <c r="Q4">
        <v>517557</v>
      </c>
      <c r="R4">
        <v>8.1836017733453628E-2</v>
      </c>
      <c r="S4">
        <v>1</v>
      </c>
      <c r="T4">
        <v>81.83601773345363</v>
      </c>
      <c r="U4" t="s">
        <v>1460</v>
      </c>
      <c r="V4">
        <v>1.027E-2</v>
      </c>
      <c r="W4">
        <v>7968.4535280870141</v>
      </c>
      <c r="X4" t="s">
        <v>1461</v>
      </c>
      <c r="Y4" t="s">
        <v>14757</v>
      </c>
    </row>
    <row r="5" spans="1:85" x14ac:dyDescent="0.25">
      <c r="A5" t="s">
        <v>14753</v>
      </c>
      <c r="B5">
        <v>627353</v>
      </c>
      <c r="C5" t="s">
        <v>14754</v>
      </c>
      <c r="E5">
        <v>516</v>
      </c>
      <c r="F5">
        <v>1.925</v>
      </c>
      <c r="G5" t="s">
        <v>108</v>
      </c>
      <c r="K5">
        <v>0.14000000000000001</v>
      </c>
      <c r="N5">
        <v>951</v>
      </c>
      <c r="P5" t="s">
        <v>106</v>
      </c>
      <c r="Q5">
        <v>1257915</v>
      </c>
      <c r="R5">
        <v>0.19890128864487838</v>
      </c>
      <c r="S5">
        <v>1</v>
      </c>
      <c r="T5" t="s">
        <v>20240</v>
      </c>
      <c r="U5" t="s">
        <v>1460</v>
      </c>
      <c r="V5">
        <v>1.027E-2</v>
      </c>
      <c r="W5" t="s">
        <v>20240</v>
      </c>
      <c r="X5" t="s">
        <v>1461</v>
      </c>
      <c r="Y5" t="s">
        <v>14758</v>
      </c>
    </row>
    <row r="6" spans="1:85" x14ac:dyDescent="0.25">
      <c r="A6" t="s">
        <v>14753</v>
      </c>
      <c r="B6">
        <v>627353</v>
      </c>
      <c r="C6" t="s">
        <v>14754</v>
      </c>
      <c r="E6">
        <v>524</v>
      </c>
      <c r="F6">
        <v>1.92</v>
      </c>
      <c r="G6" t="s">
        <v>110</v>
      </c>
      <c r="K6">
        <v>0.12</v>
      </c>
      <c r="N6">
        <v>900</v>
      </c>
      <c r="P6" t="s">
        <v>106</v>
      </c>
      <c r="Q6">
        <v>2316078</v>
      </c>
      <c r="R6">
        <v>0.3662178277562893</v>
      </c>
      <c r="S6">
        <v>1</v>
      </c>
      <c r="T6" t="s">
        <v>20240</v>
      </c>
      <c r="U6" t="s">
        <v>1460</v>
      </c>
      <c r="V6">
        <v>1.027E-2</v>
      </c>
      <c r="W6" t="s">
        <v>20240</v>
      </c>
      <c r="X6" t="s">
        <v>1461</v>
      </c>
      <c r="Y6" t="s">
        <v>14759</v>
      </c>
    </row>
    <row r="7" spans="1:85" x14ac:dyDescent="0.25">
      <c r="A7" t="s">
        <v>14753</v>
      </c>
      <c r="B7">
        <v>627353</v>
      </c>
      <c r="C7" t="s">
        <v>14754</v>
      </c>
      <c r="E7">
        <v>544</v>
      </c>
      <c r="F7">
        <v>1.861</v>
      </c>
      <c r="G7" t="s">
        <v>6599</v>
      </c>
      <c r="H7" t="s">
        <v>6600</v>
      </c>
      <c r="I7" t="s">
        <v>2752</v>
      </c>
      <c r="J7">
        <v>134.1738</v>
      </c>
      <c r="K7" t="s">
        <v>95</v>
      </c>
      <c r="L7">
        <v>970</v>
      </c>
      <c r="M7">
        <v>970</v>
      </c>
      <c r="O7">
        <v>94.7</v>
      </c>
      <c r="P7" t="s">
        <v>121</v>
      </c>
      <c r="Q7">
        <v>95912</v>
      </c>
      <c r="R7">
        <v>1.5165587815160465E-2</v>
      </c>
      <c r="S7">
        <v>1</v>
      </c>
      <c r="T7">
        <v>15.165587815160464</v>
      </c>
      <c r="U7" t="s">
        <v>1460</v>
      </c>
      <c r="V7">
        <v>1.027E-2</v>
      </c>
      <c r="W7">
        <v>1476.6882001129957</v>
      </c>
      <c r="X7" t="s">
        <v>1461</v>
      </c>
      <c r="Y7" t="s">
        <v>14760</v>
      </c>
      <c r="Z7" t="s">
        <v>6599</v>
      </c>
      <c r="AA7" t="s">
        <v>6600</v>
      </c>
      <c r="AB7" t="s">
        <v>2752</v>
      </c>
      <c r="AC7" t="s">
        <v>95</v>
      </c>
      <c r="AD7">
        <v>970</v>
      </c>
      <c r="AE7">
        <v>970</v>
      </c>
      <c r="AF7" t="s">
        <v>6599</v>
      </c>
      <c r="AG7" t="s">
        <v>6600</v>
      </c>
      <c r="AH7" t="s">
        <v>2752</v>
      </c>
      <c r="AI7" t="s">
        <v>95</v>
      </c>
      <c r="AJ7">
        <v>969</v>
      </c>
      <c r="AK7">
        <v>969</v>
      </c>
      <c r="AL7" t="s">
        <v>6599</v>
      </c>
      <c r="AM7" t="s">
        <v>6600</v>
      </c>
      <c r="AN7" t="s">
        <v>2752</v>
      </c>
      <c r="AO7" t="s">
        <v>95</v>
      </c>
      <c r="AP7">
        <v>967</v>
      </c>
      <c r="AQ7">
        <v>967</v>
      </c>
      <c r="AR7" t="s">
        <v>6599</v>
      </c>
      <c r="AS7" t="s">
        <v>6600</v>
      </c>
      <c r="AT7" t="s">
        <v>2752</v>
      </c>
      <c r="AU7" t="s">
        <v>95</v>
      </c>
      <c r="AV7">
        <v>959</v>
      </c>
      <c r="AW7">
        <v>959</v>
      </c>
      <c r="AX7" t="s">
        <v>6597</v>
      </c>
      <c r="AY7" t="s">
        <v>6598</v>
      </c>
      <c r="AZ7" t="s">
        <v>2548</v>
      </c>
      <c r="BA7" t="s">
        <v>95</v>
      </c>
      <c r="BB7">
        <v>839</v>
      </c>
      <c r="BC7">
        <v>839</v>
      </c>
      <c r="BD7" t="s">
        <v>6597</v>
      </c>
      <c r="BE7" t="s">
        <v>6598</v>
      </c>
      <c r="BF7" t="s">
        <v>2548</v>
      </c>
      <c r="BG7" t="s">
        <v>95</v>
      </c>
      <c r="BH7">
        <v>818</v>
      </c>
      <c r="BI7">
        <v>818</v>
      </c>
      <c r="BJ7" t="s">
        <v>6597</v>
      </c>
      <c r="BK7" t="s">
        <v>6598</v>
      </c>
      <c r="BL7" t="s">
        <v>2548</v>
      </c>
      <c r="BM7" t="s">
        <v>95</v>
      </c>
      <c r="BN7">
        <v>805</v>
      </c>
      <c r="BO7">
        <v>805</v>
      </c>
      <c r="BP7" t="s">
        <v>10165</v>
      </c>
      <c r="BQ7" t="s">
        <v>10166</v>
      </c>
      <c r="BR7" t="s">
        <v>2456</v>
      </c>
      <c r="BS7" t="s">
        <v>95</v>
      </c>
      <c r="BT7">
        <v>789</v>
      </c>
      <c r="BU7">
        <v>789</v>
      </c>
      <c r="BV7" t="s">
        <v>6590</v>
      </c>
      <c r="BW7" t="s">
        <v>6591</v>
      </c>
      <c r="BX7" t="s">
        <v>6592</v>
      </c>
      <c r="BY7" t="s">
        <v>95</v>
      </c>
      <c r="BZ7">
        <v>783</v>
      </c>
      <c r="CA7">
        <v>783</v>
      </c>
      <c r="CB7" t="s">
        <v>14761</v>
      </c>
      <c r="CD7" t="s">
        <v>14762</v>
      </c>
      <c r="CE7" t="s">
        <v>95</v>
      </c>
      <c r="CF7">
        <v>762</v>
      </c>
      <c r="CG7">
        <v>762</v>
      </c>
    </row>
    <row r="8" spans="1:85" x14ac:dyDescent="0.25">
      <c r="A8" t="s">
        <v>14753</v>
      </c>
      <c r="B8">
        <v>627353</v>
      </c>
      <c r="C8" t="s">
        <v>14754</v>
      </c>
      <c r="E8">
        <v>552</v>
      </c>
      <c r="F8">
        <v>1.5629999999999999</v>
      </c>
      <c r="G8" t="s">
        <v>3498</v>
      </c>
      <c r="H8" t="s">
        <v>3499</v>
      </c>
      <c r="I8" t="s">
        <v>3053</v>
      </c>
      <c r="J8">
        <v>142.19589999999999</v>
      </c>
      <c r="K8" t="s">
        <v>95</v>
      </c>
      <c r="L8">
        <v>986</v>
      </c>
      <c r="M8">
        <v>986</v>
      </c>
      <c r="O8">
        <v>71.7</v>
      </c>
      <c r="P8" t="s">
        <v>121</v>
      </c>
      <c r="Q8">
        <v>46325</v>
      </c>
      <c r="R8">
        <v>7.3249004872936495E-3</v>
      </c>
      <c r="S8">
        <v>1</v>
      </c>
      <c r="T8">
        <v>7.3249004872936494</v>
      </c>
      <c r="U8" t="s">
        <v>1460</v>
      </c>
      <c r="V8">
        <v>1.027E-2</v>
      </c>
      <c r="W8">
        <v>713.23276409870004</v>
      </c>
      <c r="X8" t="s">
        <v>1461</v>
      </c>
      <c r="Y8" t="s">
        <v>14763</v>
      </c>
      <c r="Z8" t="s">
        <v>3498</v>
      </c>
      <c r="AA8" t="s">
        <v>3499</v>
      </c>
      <c r="AB8" t="s">
        <v>3053</v>
      </c>
      <c r="AC8" t="s">
        <v>95</v>
      </c>
      <c r="AD8">
        <v>986</v>
      </c>
      <c r="AE8">
        <v>986</v>
      </c>
      <c r="AF8" t="s">
        <v>3498</v>
      </c>
      <c r="AG8" t="s">
        <v>3499</v>
      </c>
      <c r="AH8" t="s">
        <v>3053</v>
      </c>
      <c r="AI8" t="s">
        <v>95</v>
      </c>
      <c r="AJ8">
        <v>955</v>
      </c>
      <c r="AK8">
        <v>955</v>
      </c>
      <c r="AL8" t="s">
        <v>3498</v>
      </c>
      <c r="AM8" t="s">
        <v>3499</v>
      </c>
      <c r="AN8" t="s">
        <v>3053</v>
      </c>
      <c r="AO8" t="s">
        <v>95</v>
      </c>
      <c r="AP8">
        <v>953</v>
      </c>
      <c r="AQ8">
        <v>953</v>
      </c>
      <c r="AR8" t="s">
        <v>3501</v>
      </c>
      <c r="AS8" t="s">
        <v>3502</v>
      </c>
      <c r="AT8" t="s">
        <v>3053</v>
      </c>
      <c r="AU8" t="s">
        <v>95</v>
      </c>
      <c r="AV8">
        <v>952</v>
      </c>
      <c r="AW8">
        <v>952</v>
      </c>
      <c r="AX8" t="s">
        <v>3503</v>
      </c>
      <c r="AY8" t="s">
        <v>3504</v>
      </c>
      <c r="AZ8" t="s">
        <v>3505</v>
      </c>
      <c r="BA8" t="s">
        <v>95</v>
      </c>
      <c r="BB8">
        <v>950</v>
      </c>
      <c r="BC8">
        <v>950</v>
      </c>
      <c r="BD8" t="s">
        <v>3506</v>
      </c>
      <c r="BE8" t="s">
        <v>3507</v>
      </c>
      <c r="BF8" t="s">
        <v>3053</v>
      </c>
      <c r="BG8" t="s">
        <v>95</v>
      </c>
      <c r="BH8">
        <v>945</v>
      </c>
      <c r="BI8">
        <v>945</v>
      </c>
      <c r="BJ8" t="s">
        <v>3498</v>
      </c>
      <c r="BK8" t="s">
        <v>3499</v>
      </c>
      <c r="BL8" t="s">
        <v>3053</v>
      </c>
      <c r="BM8" t="s">
        <v>95</v>
      </c>
      <c r="BN8">
        <v>912</v>
      </c>
      <c r="BO8">
        <v>912</v>
      </c>
      <c r="BP8" t="s">
        <v>3501</v>
      </c>
      <c r="BQ8" t="s">
        <v>3502</v>
      </c>
      <c r="BR8" t="s">
        <v>3053</v>
      </c>
      <c r="BS8" t="s">
        <v>95</v>
      </c>
      <c r="BT8">
        <v>911</v>
      </c>
      <c r="BU8">
        <v>911</v>
      </c>
      <c r="BV8" t="s">
        <v>3508</v>
      </c>
      <c r="BW8" t="s">
        <v>3509</v>
      </c>
      <c r="BX8" t="s">
        <v>3510</v>
      </c>
      <c r="BY8">
        <v>-0.21</v>
      </c>
      <c r="BZ8">
        <v>891</v>
      </c>
      <c r="CA8">
        <v>891</v>
      </c>
      <c r="CB8" t="s">
        <v>3511</v>
      </c>
      <c r="CC8" t="s">
        <v>3512</v>
      </c>
      <c r="CD8" t="s">
        <v>3510</v>
      </c>
      <c r="CE8">
        <v>-0.21</v>
      </c>
      <c r="CF8">
        <v>885</v>
      </c>
      <c r="CG8">
        <v>885</v>
      </c>
    </row>
    <row r="9" spans="1:85" x14ac:dyDescent="0.25">
      <c r="A9" t="s">
        <v>14753</v>
      </c>
      <c r="B9">
        <v>627353</v>
      </c>
      <c r="C9" t="s">
        <v>14754</v>
      </c>
      <c r="E9">
        <v>564</v>
      </c>
      <c r="F9">
        <v>1.88</v>
      </c>
      <c r="G9" t="s">
        <v>2750</v>
      </c>
      <c r="H9" t="s">
        <v>2751</v>
      </c>
      <c r="I9" t="s">
        <v>2752</v>
      </c>
      <c r="J9">
        <v>134.1738</v>
      </c>
      <c r="K9" t="s">
        <v>95</v>
      </c>
      <c r="L9">
        <v>977</v>
      </c>
      <c r="M9">
        <v>977</v>
      </c>
      <c r="O9">
        <v>98</v>
      </c>
      <c r="P9" t="s">
        <v>121</v>
      </c>
      <c r="Q9">
        <v>3498294</v>
      </c>
      <c r="R9">
        <v>0.55314960443165573</v>
      </c>
      <c r="S9">
        <v>1</v>
      </c>
      <c r="T9">
        <v>553.14960443165569</v>
      </c>
      <c r="U9" t="s">
        <v>1460</v>
      </c>
      <c r="V9">
        <v>1.027E-2</v>
      </c>
      <c r="W9">
        <v>53860.720976792181</v>
      </c>
      <c r="X9" t="s">
        <v>1461</v>
      </c>
      <c r="Y9" t="s">
        <v>14764</v>
      </c>
      <c r="Z9" t="s">
        <v>2750</v>
      </c>
      <c r="AA9" t="s">
        <v>2751</v>
      </c>
      <c r="AB9" t="s">
        <v>2752</v>
      </c>
      <c r="AC9" t="s">
        <v>95</v>
      </c>
      <c r="AD9">
        <v>977</v>
      </c>
      <c r="AE9">
        <v>977</v>
      </c>
      <c r="AF9" t="s">
        <v>2750</v>
      </c>
      <c r="AG9" t="s">
        <v>2751</v>
      </c>
      <c r="AH9" t="s">
        <v>2752</v>
      </c>
      <c r="AI9" t="s">
        <v>95</v>
      </c>
      <c r="AJ9">
        <v>958</v>
      </c>
      <c r="AK9">
        <v>958</v>
      </c>
      <c r="AL9" t="s">
        <v>2750</v>
      </c>
      <c r="AM9" t="s">
        <v>2751</v>
      </c>
      <c r="AN9" t="s">
        <v>2752</v>
      </c>
      <c r="AO9" t="s">
        <v>95</v>
      </c>
      <c r="AP9">
        <v>951</v>
      </c>
      <c r="AQ9">
        <v>951</v>
      </c>
      <c r="AR9" t="s">
        <v>2750</v>
      </c>
      <c r="AS9" t="s">
        <v>2751</v>
      </c>
      <c r="AT9" t="s">
        <v>2752</v>
      </c>
      <c r="AU9" t="s">
        <v>95</v>
      </c>
      <c r="AV9">
        <v>945</v>
      </c>
      <c r="AW9">
        <v>945</v>
      </c>
      <c r="AX9" t="s">
        <v>2754</v>
      </c>
      <c r="AY9" t="s">
        <v>2755</v>
      </c>
      <c r="AZ9" t="s">
        <v>2756</v>
      </c>
      <c r="BA9" t="s">
        <v>95</v>
      </c>
      <c r="BB9">
        <v>919</v>
      </c>
      <c r="BC9">
        <v>986</v>
      </c>
      <c r="BD9" t="s">
        <v>1231</v>
      </c>
      <c r="BE9" t="s">
        <v>1232</v>
      </c>
      <c r="BF9" t="s">
        <v>1233</v>
      </c>
      <c r="BG9">
        <v>139.97</v>
      </c>
      <c r="BH9">
        <v>783</v>
      </c>
      <c r="BI9">
        <v>783</v>
      </c>
      <c r="BJ9" t="s">
        <v>2757</v>
      </c>
      <c r="BL9" t="s">
        <v>2758</v>
      </c>
      <c r="BM9" t="s">
        <v>95</v>
      </c>
      <c r="BN9">
        <v>753</v>
      </c>
      <c r="BO9">
        <v>781</v>
      </c>
      <c r="BP9" t="s">
        <v>2759</v>
      </c>
      <c r="BQ9" t="s">
        <v>2760</v>
      </c>
      <c r="BR9" t="s">
        <v>2761</v>
      </c>
      <c r="BS9" t="s">
        <v>95</v>
      </c>
      <c r="BT9">
        <v>749</v>
      </c>
      <c r="BU9">
        <v>778</v>
      </c>
      <c r="BV9" t="s">
        <v>6389</v>
      </c>
      <c r="BW9" t="s">
        <v>6390</v>
      </c>
      <c r="BX9" t="s">
        <v>6391</v>
      </c>
      <c r="BY9" t="s">
        <v>95</v>
      </c>
      <c r="BZ9">
        <v>743</v>
      </c>
      <c r="CA9">
        <v>771</v>
      </c>
      <c r="CB9" t="s">
        <v>2765</v>
      </c>
      <c r="CD9" t="s">
        <v>2766</v>
      </c>
      <c r="CE9" t="s">
        <v>95</v>
      </c>
      <c r="CF9">
        <v>742</v>
      </c>
      <c r="CG9">
        <v>769</v>
      </c>
    </row>
    <row r="10" spans="1:85" x14ac:dyDescent="0.25">
      <c r="A10" t="s">
        <v>14753</v>
      </c>
      <c r="B10">
        <v>627353</v>
      </c>
      <c r="C10" t="s">
        <v>14754</v>
      </c>
      <c r="E10">
        <v>576</v>
      </c>
      <c r="F10">
        <v>1.931</v>
      </c>
      <c r="G10" t="s">
        <v>114</v>
      </c>
      <c r="K10">
        <v>0.09</v>
      </c>
      <c r="N10">
        <v>939</v>
      </c>
      <c r="P10" t="s">
        <v>106</v>
      </c>
      <c r="Q10">
        <v>2556917</v>
      </c>
      <c r="R10">
        <v>0.40429924617958807</v>
      </c>
      <c r="S10">
        <v>1</v>
      </c>
      <c r="T10" t="s">
        <v>20240</v>
      </c>
      <c r="U10" t="s">
        <v>1460</v>
      </c>
      <c r="V10">
        <v>1.027E-2</v>
      </c>
      <c r="W10" t="s">
        <v>20240</v>
      </c>
      <c r="X10" t="s">
        <v>1461</v>
      </c>
      <c r="Y10" t="s">
        <v>14765</v>
      </c>
    </row>
    <row r="11" spans="1:85" x14ac:dyDescent="0.25">
      <c r="A11" t="s">
        <v>14753</v>
      </c>
      <c r="B11">
        <v>627353</v>
      </c>
      <c r="C11" t="s">
        <v>14754</v>
      </c>
      <c r="E11">
        <v>592</v>
      </c>
      <c r="F11">
        <v>1.9039999999999999</v>
      </c>
      <c r="G11" t="s">
        <v>2790</v>
      </c>
      <c r="H11" t="s">
        <v>2791</v>
      </c>
      <c r="I11" t="s">
        <v>2752</v>
      </c>
      <c r="J11">
        <v>134.1738</v>
      </c>
      <c r="K11" t="s">
        <v>95</v>
      </c>
      <c r="L11">
        <v>980</v>
      </c>
      <c r="M11">
        <v>980</v>
      </c>
      <c r="O11">
        <v>70.400000000000006</v>
      </c>
      <c r="P11" t="s">
        <v>121</v>
      </c>
      <c r="Q11">
        <v>6643206</v>
      </c>
      <c r="R11">
        <v>1.0504225119609736</v>
      </c>
      <c r="S11">
        <v>1</v>
      </c>
      <c r="T11">
        <v>1050.4225119609737</v>
      </c>
      <c r="U11" t="s">
        <v>1460</v>
      </c>
      <c r="V11">
        <v>1.027E-2</v>
      </c>
      <c r="W11">
        <v>102280.67302443756</v>
      </c>
      <c r="X11" t="s">
        <v>1461</v>
      </c>
      <c r="Y11" t="s">
        <v>14766</v>
      </c>
      <c r="Z11" t="s">
        <v>2790</v>
      </c>
      <c r="AA11" t="s">
        <v>2791</v>
      </c>
      <c r="AB11" t="s">
        <v>2752</v>
      </c>
      <c r="AC11" t="s">
        <v>95</v>
      </c>
      <c r="AD11">
        <v>980</v>
      </c>
      <c r="AE11">
        <v>980</v>
      </c>
      <c r="AF11" t="s">
        <v>2790</v>
      </c>
      <c r="AG11" t="s">
        <v>2791</v>
      </c>
      <c r="AH11" t="s">
        <v>2752</v>
      </c>
      <c r="AI11" t="s">
        <v>95</v>
      </c>
      <c r="AJ11">
        <v>974</v>
      </c>
      <c r="AK11">
        <v>974</v>
      </c>
      <c r="AL11" t="s">
        <v>2790</v>
      </c>
      <c r="AM11" t="s">
        <v>2791</v>
      </c>
      <c r="AN11" t="s">
        <v>2752</v>
      </c>
      <c r="AO11" t="s">
        <v>95</v>
      </c>
      <c r="AP11">
        <v>966</v>
      </c>
      <c r="AQ11">
        <v>966</v>
      </c>
      <c r="AR11" t="s">
        <v>2793</v>
      </c>
      <c r="AS11" t="s">
        <v>2794</v>
      </c>
      <c r="AT11" t="s">
        <v>2752</v>
      </c>
      <c r="AU11" t="s">
        <v>95</v>
      </c>
      <c r="AV11">
        <v>956</v>
      </c>
      <c r="AW11">
        <v>956</v>
      </c>
      <c r="AX11" t="s">
        <v>2790</v>
      </c>
      <c r="AY11" t="s">
        <v>2791</v>
      </c>
      <c r="AZ11" t="s">
        <v>2752</v>
      </c>
      <c r="BA11" t="s">
        <v>95</v>
      </c>
      <c r="BB11">
        <v>954</v>
      </c>
      <c r="BC11">
        <v>954</v>
      </c>
      <c r="BD11" t="s">
        <v>2795</v>
      </c>
      <c r="BE11" t="s">
        <v>2796</v>
      </c>
      <c r="BF11" t="s">
        <v>2797</v>
      </c>
      <c r="BG11" t="s">
        <v>95</v>
      </c>
      <c r="BH11">
        <v>945</v>
      </c>
      <c r="BI11">
        <v>945</v>
      </c>
      <c r="BJ11" t="s">
        <v>2798</v>
      </c>
      <c r="BK11" t="s">
        <v>2799</v>
      </c>
      <c r="BL11" t="s">
        <v>2800</v>
      </c>
      <c r="BM11" t="s">
        <v>95</v>
      </c>
      <c r="BN11">
        <v>921</v>
      </c>
      <c r="BO11">
        <v>921</v>
      </c>
      <c r="BP11" t="s">
        <v>2801</v>
      </c>
      <c r="BQ11" t="s">
        <v>2802</v>
      </c>
      <c r="BR11" t="s">
        <v>2803</v>
      </c>
      <c r="BS11">
        <v>-42.83</v>
      </c>
      <c r="BT11">
        <v>920</v>
      </c>
      <c r="BU11">
        <v>920</v>
      </c>
      <c r="BV11" t="s">
        <v>2804</v>
      </c>
      <c r="BW11" t="s">
        <v>2805</v>
      </c>
      <c r="BX11" t="s">
        <v>2806</v>
      </c>
      <c r="BY11" t="s">
        <v>95</v>
      </c>
      <c r="BZ11">
        <v>895</v>
      </c>
      <c r="CA11">
        <v>895</v>
      </c>
      <c r="CB11" t="s">
        <v>2804</v>
      </c>
      <c r="CC11" t="s">
        <v>2805</v>
      </c>
      <c r="CD11" t="s">
        <v>2806</v>
      </c>
      <c r="CE11" t="s">
        <v>95</v>
      </c>
      <c r="CF11">
        <v>894</v>
      </c>
      <c r="CG11">
        <v>894</v>
      </c>
    </row>
    <row r="12" spans="1:85" x14ac:dyDescent="0.25">
      <c r="A12" t="s">
        <v>14753</v>
      </c>
      <c r="B12">
        <v>627353</v>
      </c>
      <c r="C12" t="s">
        <v>14754</v>
      </c>
      <c r="E12">
        <v>628</v>
      </c>
      <c r="F12">
        <v>2.395</v>
      </c>
      <c r="G12" t="s">
        <v>116</v>
      </c>
      <c r="K12">
        <v>-0.2</v>
      </c>
      <c r="N12">
        <v>986</v>
      </c>
      <c r="P12" t="s">
        <v>106</v>
      </c>
      <c r="Q12">
        <v>1124157</v>
      </c>
      <c r="R12">
        <v>0.17775149826431877</v>
      </c>
      <c r="S12">
        <v>1</v>
      </c>
      <c r="T12" t="s">
        <v>20240</v>
      </c>
      <c r="U12" t="s">
        <v>1460</v>
      </c>
      <c r="V12">
        <v>1.027E-2</v>
      </c>
      <c r="W12" t="s">
        <v>20240</v>
      </c>
      <c r="X12" t="s">
        <v>1461</v>
      </c>
      <c r="Y12" t="s">
        <v>14767</v>
      </c>
    </row>
    <row r="13" spans="1:85" x14ac:dyDescent="0.25">
      <c r="A13" t="s">
        <v>14753</v>
      </c>
      <c r="B13">
        <v>627353</v>
      </c>
      <c r="C13" t="s">
        <v>14754</v>
      </c>
      <c r="E13">
        <v>636</v>
      </c>
      <c r="F13">
        <v>1.5640000000000001</v>
      </c>
      <c r="G13" t="s">
        <v>1257</v>
      </c>
      <c r="H13" t="s">
        <v>1258</v>
      </c>
      <c r="I13" t="s">
        <v>1259</v>
      </c>
      <c r="J13">
        <v>282.33109999999999</v>
      </c>
      <c r="K13" t="s">
        <v>95</v>
      </c>
      <c r="L13">
        <v>828</v>
      </c>
      <c r="M13">
        <v>828</v>
      </c>
      <c r="O13">
        <v>54.9</v>
      </c>
      <c r="P13" t="s">
        <v>121</v>
      </c>
      <c r="Q13">
        <v>38008</v>
      </c>
      <c r="R13">
        <v>6.0098179756299412E-3</v>
      </c>
      <c r="S13">
        <v>1</v>
      </c>
      <c r="T13">
        <v>6.0098179756299412</v>
      </c>
      <c r="U13" t="s">
        <v>1460</v>
      </c>
      <c r="V13">
        <v>1.027E-2</v>
      </c>
      <c r="W13">
        <v>585.18188662414229</v>
      </c>
      <c r="X13" t="s">
        <v>1461</v>
      </c>
      <c r="Y13" t="s">
        <v>14768</v>
      </c>
      <c r="Z13" t="s">
        <v>1257</v>
      </c>
      <c r="AA13" t="s">
        <v>1258</v>
      </c>
      <c r="AB13" t="s">
        <v>1259</v>
      </c>
      <c r="AC13" t="s">
        <v>95</v>
      </c>
      <c r="AD13">
        <v>828</v>
      </c>
      <c r="AE13">
        <v>828</v>
      </c>
      <c r="AF13" t="s">
        <v>14769</v>
      </c>
      <c r="AG13" t="s">
        <v>14770</v>
      </c>
      <c r="AH13" t="s">
        <v>4646</v>
      </c>
      <c r="AI13" t="s">
        <v>95</v>
      </c>
      <c r="AJ13">
        <v>827</v>
      </c>
      <c r="AK13">
        <v>827</v>
      </c>
      <c r="AL13" t="s">
        <v>1231</v>
      </c>
      <c r="AM13" t="s">
        <v>1232</v>
      </c>
      <c r="AN13" t="s">
        <v>1233</v>
      </c>
      <c r="AO13">
        <v>141.08000000000001</v>
      </c>
      <c r="AP13">
        <v>827</v>
      </c>
      <c r="AQ13">
        <v>827</v>
      </c>
      <c r="AR13" t="s">
        <v>9146</v>
      </c>
      <c r="AS13" t="s">
        <v>9147</v>
      </c>
      <c r="AT13" t="s">
        <v>9148</v>
      </c>
      <c r="AU13" t="s">
        <v>95</v>
      </c>
      <c r="AV13">
        <v>806</v>
      </c>
      <c r="AW13">
        <v>806</v>
      </c>
      <c r="AX13" t="s">
        <v>14771</v>
      </c>
      <c r="AY13" t="s">
        <v>14772</v>
      </c>
      <c r="AZ13" t="s">
        <v>14773</v>
      </c>
      <c r="BA13">
        <v>340.58</v>
      </c>
      <c r="BB13">
        <v>797</v>
      </c>
      <c r="BC13">
        <v>797</v>
      </c>
      <c r="BD13" t="s">
        <v>1261</v>
      </c>
      <c r="BE13" t="s">
        <v>1262</v>
      </c>
      <c r="BF13" t="s">
        <v>1263</v>
      </c>
      <c r="BG13" t="s">
        <v>95</v>
      </c>
      <c r="BH13">
        <v>783</v>
      </c>
      <c r="BI13">
        <v>783</v>
      </c>
      <c r="BJ13" t="s">
        <v>1261</v>
      </c>
      <c r="BK13" t="s">
        <v>1262</v>
      </c>
      <c r="BL13" t="s">
        <v>1263</v>
      </c>
      <c r="BM13" t="s">
        <v>95</v>
      </c>
      <c r="BN13">
        <v>770</v>
      </c>
      <c r="BO13">
        <v>770</v>
      </c>
      <c r="BP13" t="s">
        <v>2460</v>
      </c>
      <c r="BQ13" t="s">
        <v>2461</v>
      </c>
      <c r="BR13" t="s">
        <v>2462</v>
      </c>
      <c r="BS13" t="s">
        <v>95</v>
      </c>
      <c r="BT13">
        <v>768</v>
      </c>
      <c r="BU13">
        <v>768</v>
      </c>
      <c r="BV13" t="s">
        <v>9153</v>
      </c>
      <c r="BW13" t="s">
        <v>9154</v>
      </c>
      <c r="BX13" t="s">
        <v>6603</v>
      </c>
      <c r="BY13" t="s">
        <v>95</v>
      </c>
      <c r="BZ13">
        <v>768</v>
      </c>
      <c r="CA13">
        <v>919</v>
      </c>
      <c r="CB13" t="s">
        <v>7710</v>
      </c>
      <c r="CC13" t="s">
        <v>7711</v>
      </c>
      <c r="CD13" t="s">
        <v>7712</v>
      </c>
      <c r="CE13" t="s">
        <v>95</v>
      </c>
      <c r="CF13">
        <v>766</v>
      </c>
      <c r="CG13">
        <v>766</v>
      </c>
    </row>
    <row r="14" spans="1:85" x14ac:dyDescent="0.25">
      <c r="A14" t="s">
        <v>14753</v>
      </c>
      <c r="B14">
        <v>627353</v>
      </c>
      <c r="C14" t="s">
        <v>14754</v>
      </c>
      <c r="E14">
        <v>640</v>
      </c>
      <c r="F14">
        <v>1.885</v>
      </c>
      <c r="G14" t="s">
        <v>2790</v>
      </c>
      <c r="H14" t="s">
        <v>2791</v>
      </c>
      <c r="I14" t="s">
        <v>2752</v>
      </c>
      <c r="J14">
        <v>134.1738</v>
      </c>
      <c r="K14" t="s">
        <v>95</v>
      </c>
      <c r="L14">
        <v>971</v>
      </c>
      <c r="M14">
        <v>971</v>
      </c>
      <c r="O14">
        <v>63.5</v>
      </c>
      <c r="P14" t="s">
        <v>121</v>
      </c>
      <c r="Q14">
        <v>597807</v>
      </c>
      <c r="R14">
        <v>9.4525132986671451E-2</v>
      </c>
      <c r="S14">
        <v>1</v>
      </c>
      <c r="T14">
        <v>94.525132986671451</v>
      </c>
      <c r="U14" t="s">
        <v>1460</v>
      </c>
      <c r="V14">
        <v>1.027E-2</v>
      </c>
      <c r="W14">
        <v>9204.0051593643093</v>
      </c>
      <c r="X14" t="s">
        <v>1461</v>
      </c>
      <c r="Y14" t="s">
        <v>14774</v>
      </c>
      <c r="Z14" t="s">
        <v>2790</v>
      </c>
      <c r="AA14" t="s">
        <v>2791</v>
      </c>
      <c r="AB14" t="s">
        <v>2752</v>
      </c>
      <c r="AC14" t="s">
        <v>95</v>
      </c>
      <c r="AD14">
        <v>971</v>
      </c>
      <c r="AE14">
        <v>971</v>
      </c>
      <c r="AF14" t="s">
        <v>2790</v>
      </c>
      <c r="AG14" t="s">
        <v>2791</v>
      </c>
      <c r="AH14" t="s">
        <v>2752</v>
      </c>
      <c r="AI14" t="s">
        <v>95</v>
      </c>
      <c r="AJ14">
        <v>968</v>
      </c>
      <c r="AK14">
        <v>968</v>
      </c>
      <c r="AL14" t="s">
        <v>2790</v>
      </c>
      <c r="AM14" t="s">
        <v>2791</v>
      </c>
      <c r="AN14" t="s">
        <v>2752</v>
      </c>
      <c r="AO14" t="s">
        <v>95</v>
      </c>
      <c r="AP14">
        <v>965</v>
      </c>
      <c r="AQ14">
        <v>965</v>
      </c>
      <c r="AR14" t="s">
        <v>2793</v>
      </c>
      <c r="AS14" t="s">
        <v>2794</v>
      </c>
      <c r="AT14" t="s">
        <v>2752</v>
      </c>
      <c r="AU14" t="s">
        <v>95</v>
      </c>
      <c r="AV14">
        <v>962</v>
      </c>
      <c r="AW14">
        <v>962</v>
      </c>
      <c r="AX14" t="s">
        <v>2790</v>
      </c>
      <c r="AY14" t="s">
        <v>2791</v>
      </c>
      <c r="AZ14" t="s">
        <v>2752</v>
      </c>
      <c r="BA14" t="s">
        <v>95</v>
      </c>
      <c r="BB14">
        <v>962</v>
      </c>
      <c r="BC14">
        <v>962</v>
      </c>
      <c r="BD14" t="s">
        <v>2801</v>
      </c>
      <c r="BE14" t="s">
        <v>2802</v>
      </c>
      <c r="BF14" t="s">
        <v>2803</v>
      </c>
      <c r="BG14">
        <v>-42.39</v>
      </c>
      <c r="BH14">
        <v>936</v>
      </c>
      <c r="BI14">
        <v>936</v>
      </c>
      <c r="BJ14" t="s">
        <v>2798</v>
      </c>
      <c r="BK14" t="s">
        <v>2799</v>
      </c>
      <c r="BL14" t="s">
        <v>2800</v>
      </c>
      <c r="BM14" t="s">
        <v>95</v>
      </c>
      <c r="BN14">
        <v>928</v>
      </c>
      <c r="BO14">
        <v>928</v>
      </c>
      <c r="BP14" t="s">
        <v>2804</v>
      </c>
      <c r="BQ14" t="s">
        <v>2805</v>
      </c>
      <c r="BR14" t="s">
        <v>2806</v>
      </c>
      <c r="BS14" t="s">
        <v>95</v>
      </c>
      <c r="BT14">
        <v>912</v>
      </c>
      <c r="BU14">
        <v>912</v>
      </c>
      <c r="BV14" t="s">
        <v>2795</v>
      </c>
      <c r="BW14" t="s">
        <v>2796</v>
      </c>
      <c r="BX14" t="s">
        <v>2797</v>
      </c>
      <c r="BY14" t="s">
        <v>95</v>
      </c>
      <c r="BZ14">
        <v>893</v>
      </c>
      <c r="CA14">
        <v>893</v>
      </c>
      <c r="CB14" t="s">
        <v>2801</v>
      </c>
      <c r="CC14" t="s">
        <v>2802</v>
      </c>
      <c r="CD14" t="s">
        <v>2803</v>
      </c>
      <c r="CE14">
        <v>-42.39</v>
      </c>
      <c r="CF14">
        <v>885</v>
      </c>
      <c r="CG14">
        <v>885</v>
      </c>
    </row>
    <row r="15" spans="1:85" x14ac:dyDescent="0.25">
      <c r="A15" t="s">
        <v>14753</v>
      </c>
      <c r="B15">
        <v>627353</v>
      </c>
      <c r="C15" t="s">
        <v>14754</v>
      </c>
      <c r="E15">
        <v>656</v>
      </c>
      <c r="F15">
        <v>2.016</v>
      </c>
      <c r="G15" t="s">
        <v>158</v>
      </c>
      <c r="H15" t="s">
        <v>159</v>
      </c>
      <c r="I15" t="s">
        <v>160</v>
      </c>
      <c r="J15">
        <v>136.1482</v>
      </c>
      <c r="K15">
        <v>-0.1</v>
      </c>
      <c r="L15">
        <v>966</v>
      </c>
      <c r="M15">
        <v>966</v>
      </c>
      <c r="O15">
        <v>60.1</v>
      </c>
      <c r="P15" t="s">
        <v>90</v>
      </c>
      <c r="Q15">
        <v>128441</v>
      </c>
      <c r="R15">
        <v>2.0309067317614327E-2</v>
      </c>
      <c r="S15">
        <v>1</v>
      </c>
      <c r="T15">
        <v>20.309067317614328</v>
      </c>
      <c r="U15" t="s">
        <v>1460</v>
      </c>
      <c r="V15">
        <v>1.027E-2</v>
      </c>
      <c r="W15">
        <v>1977.513857606069</v>
      </c>
      <c r="X15" t="s">
        <v>1461</v>
      </c>
      <c r="Y15" t="s">
        <v>14775</v>
      </c>
      <c r="Z15" t="s">
        <v>158</v>
      </c>
      <c r="AA15" t="s">
        <v>159</v>
      </c>
      <c r="AB15" t="s">
        <v>160</v>
      </c>
      <c r="AC15">
        <v>-0.1</v>
      </c>
      <c r="AD15">
        <v>966</v>
      </c>
      <c r="AE15">
        <v>966</v>
      </c>
      <c r="AF15" t="s">
        <v>158</v>
      </c>
      <c r="AG15" t="s">
        <v>159</v>
      </c>
      <c r="AH15" t="s">
        <v>160</v>
      </c>
      <c r="AI15">
        <v>-0.1</v>
      </c>
      <c r="AJ15">
        <v>965</v>
      </c>
      <c r="AK15">
        <v>965</v>
      </c>
      <c r="AL15" t="s">
        <v>162</v>
      </c>
      <c r="AM15" t="s">
        <v>163</v>
      </c>
      <c r="AN15" t="s">
        <v>164</v>
      </c>
      <c r="AO15">
        <v>-82.66</v>
      </c>
      <c r="AP15">
        <v>956</v>
      </c>
      <c r="AQ15">
        <v>956</v>
      </c>
      <c r="AR15" t="s">
        <v>158</v>
      </c>
      <c r="AS15" t="s">
        <v>159</v>
      </c>
      <c r="AT15" t="s">
        <v>160</v>
      </c>
      <c r="AU15">
        <v>-0.1</v>
      </c>
      <c r="AV15">
        <v>943</v>
      </c>
      <c r="AW15">
        <v>943</v>
      </c>
      <c r="AX15" t="s">
        <v>158</v>
      </c>
      <c r="AY15" t="s">
        <v>159</v>
      </c>
      <c r="AZ15" t="s">
        <v>160</v>
      </c>
      <c r="BA15">
        <v>-0.1</v>
      </c>
      <c r="BB15">
        <v>940</v>
      </c>
      <c r="BC15">
        <v>940</v>
      </c>
      <c r="BD15" t="s">
        <v>162</v>
      </c>
      <c r="BE15" t="s">
        <v>163</v>
      </c>
      <c r="BF15" t="s">
        <v>164</v>
      </c>
      <c r="BG15">
        <v>-82.66</v>
      </c>
      <c r="BH15">
        <v>891</v>
      </c>
      <c r="BI15">
        <v>891</v>
      </c>
      <c r="BJ15" t="s">
        <v>3597</v>
      </c>
      <c r="BK15" t="s">
        <v>3598</v>
      </c>
      <c r="BL15" t="s">
        <v>3599</v>
      </c>
      <c r="BM15" t="s">
        <v>95</v>
      </c>
      <c r="BN15">
        <v>871</v>
      </c>
      <c r="BO15">
        <v>997</v>
      </c>
      <c r="BP15" t="s">
        <v>165</v>
      </c>
      <c r="BR15" t="s">
        <v>166</v>
      </c>
      <c r="BS15" t="s">
        <v>95</v>
      </c>
      <c r="BT15">
        <v>871</v>
      </c>
      <c r="BU15">
        <v>871</v>
      </c>
      <c r="BV15" t="s">
        <v>3603</v>
      </c>
      <c r="BW15" t="s">
        <v>3604</v>
      </c>
      <c r="BX15" t="s">
        <v>3605</v>
      </c>
      <c r="BY15" t="s">
        <v>95</v>
      </c>
      <c r="BZ15">
        <v>869</v>
      </c>
      <c r="CA15">
        <v>995</v>
      </c>
      <c r="CB15" t="s">
        <v>3600</v>
      </c>
      <c r="CC15" t="s">
        <v>3601</v>
      </c>
      <c r="CD15" t="s">
        <v>3602</v>
      </c>
      <c r="CE15" t="s">
        <v>95</v>
      </c>
      <c r="CF15">
        <v>869</v>
      </c>
      <c r="CG15">
        <v>995</v>
      </c>
    </row>
    <row r="16" spans="1:85" x14ac:dyDescent="0.25">
      <c r="A16" t="s">
        <v>14753</v>
      </c>
      <c r="B16">
        <v>627353</v>
      </c>
      <c r="C16" t="s">
        <v>14754</v>
      </c>
      <c r="E16">
        <v>676</v>
      </c>
      <c r="F16">
        <v>1.365</v>
      </c>
      <c r="G16" t="s">
        <v>6543</v>
      </c>
      <c r="H16" t="s">
        <v>6544</v>
      </c>
      <c r="I16" t="s">
        <v>297</v>
      </c>
      <c r="J16">
        <v>158.28149999999999</v>
      </c>
      <c r="K16" t="s">
        <v>95</v>
      </c>
      <c r="L16">
        <v>926</v>
      </c>
      <c r="M16">
        <v>984</v>
      </c>
      <c r="O16">
        <v>95.5</v>
      </c>
      <c r="P16" t="s">
        <v>121</v>
      </c>
      <c r="Q16">
        <v>2994259</v>
      </c>
      <c r="R16">
        <v>0.47345168285339223</v>
      </c>
      <c r="S16">
        <v>1</v>
      </c>
      <c r="T16">
        <v>473.45168285339224</v>
      </c>
      <c r="U16" t="s">
        <v>1460</v>
      </c>
      <c r="V16">
        <v>1.027E-2</v>
      </c>
      <c r="W16">
        <v>46100.455974040146</v>
      </c>
      <c r="X16" t="s">
        <v>1461</v>
      </c>
      <c r="Y16" t="s">
        <v>14776</v>
      </c>
      <c r="Z16" t="s">
        <v>6543</v>
      </c>
      <c r="AA16" t="s">
        <v>6544</v>
      </c>
      <c r="AB16" t="s">
        <v>297</v>
      </c>
      <c r="AC16" t="s">
        <v>95</v>
      </c>
      <c r="AD16">
        <v>926</v>
      </c>
      <c r="AE16">
        <v>984</v>
      </c>
      <c r="AF16" t="s">
        <v>6543</v>
      </c>
      <c r="AG16" t="s">
        <v>6544</v>
      </c>
      <c r="AH16" t="s">
        <v>297</v>
      </c>
      <c r="AI16" t="s">
        <v>95</v>
      </c>
      <c r="AJ16">
        <v>924</v>
      </c>
      <c r="AK16">
        <v>982</v>
      </c>
      <c r="AL16" t="s">
        <v>6543</v>
      </c>
      <c r="AM16" t="s">
        <v>6544</v>
      </c>
      <c r="AN16" t="s">
        <v>297</v>
      </c>
      <c r="AO16" t="s">
        <v>95</v>
      </c>
      <c r="AP16">
        <v>908</v>
      </c>
      <c r="AQ16">
        <v>908</v>
      </c>
      <c r="AR16" t="s">
        <v>7104</v>
      </c>
      <c r="AS16" t="s">
        <v>7105</v>
      </c>
      <c r="AT16" t="s">
        <v>7106</v>
      </c>
      <c r="AU16" t="s">
        <v>95</v>
      </c>
      <c r="AV16">
        <v>758</v>
      </c>
      <c r="AW16">
        <v>809</v>
      </c>
      <c r="AX16" t="s">
        <v>6541</v>
      </c>
      <c r="AY16" t="s">
        <v>6542</v>
      </c>
      <c r="AZ16" t="s">
        <v>297</v>
      </c>
      <c r="BA16" t="s">
        <v>95</v>
      </c>
      <c r="BB16">
        <v>757</v>
      </c>
      <c r="BC16">
        <v>757</v>
      </c>
      <c r="BD16" t="s">
        <v>7107</v>
      </c>
      <c r="BE16" t="s">
        <v>7108</v>
      </c>
      <c r="BF16" t="s">
        <v>387</v>
      </c>
      <c r="BG16" t="s">
        <v>95</v>
      </c>
      <c r="BH16">
        <v>750</v>
      </c>
      <c r="BI16">
        <v>750</v>
      </c>
      <c r="BJ16" t="s">
        <v>6543</v>
      </c>
      <c r="BK16" t="s">
        <v>6544</v>
      </c>
      <c r="BL16" t="s">
        <v>297</v>
      </c>
      <c r="BM16" t="s">
        <v>95</v>
      </c>
      <c r="BN16">
        <v>745</v>
      </c>
      <c r="BO16">
        <v>745</v>
      </c>
      <c r="BP16" t="s">
        <v>7109</v>
      </c>
      <c r="BQ16" t="s">
        <v>7110</v>
      </c>
      <c r="BR16" t="s">
        <v>573</v>
      </c>
      <c r="BS16" t="s">
        <v>95</v>
      </c>
      <c r="BT16">
        <v>744</v>
      </c>
      <c r="BU16">
        <v>809</v>
      </c>
      <c r="BV16" t="s">
        <v>6543</v>
      </c>
      <c r="BW16" t="s">
        <v>6544</v>
      </c>
      <c r="BX16" t="s">
        <v>297</v>
      </c>
      <c r="BY16" t="s">
        <v>95</v>
      </c>
      <c r="BZ16">
        <v>744</v>
      </c>
      <c r="CA16">
        <v>744</v>
      </c>
      <c r="CB16" t="s">
        <v>10183</v>
      </c>
      <c r="CC16" t="s">
        <v>10184</v>
      </c>
      <c r="CD16" t="s">
        <v>3592</v>
      </c>
      <c r="CE16" t="s">
        <v>95</v>
      </c>
      <c r="CF16">
        <v>744</v>
      </c>
      <c r="CG16">
        <v>791</v>
      </c>
    </row>
    <row r="17" spans="1:85" x14ac:dyDescent="0.25">
      <c r="A17" t="s">
        <v>14753</v>
      </c>
      <c r="B17">
        <v>627353</v>
      </c>
      <c r="C17" t="s">
        <v>14754</v>
      </c>
      <c r="E17">
        <v>688</v>
      </c>
      <c r="F17">
        <v>2.3199999999999998</v>
      </c>
      <c r="G17" t="s">
        <v>20218</v>
      </c>
      <c r="P17" t="s">
        <v>258</v>
      </c>
      <c r="Q17">
        <v>41729</v>
      </c>
      <c r="R17">
        <v>6.5981818118570259E-3</v>
      </c>
      <c r="S17">
        <v>1</v>
      </c>
      <c r="T17">
        <v>6.5981818118570255</v>
      </c>
      <c r="U17" t="s">
        <v>1460</v>
      </c>
      <c r="V17">
        <v>1.027E-2</v>
      </c>
      <c r="W17">
        <v>642.47145198218357</v>
      </c>
      <c r="X17" t="s">
        <v>1461</v>
      </c>
      <c r="Y17" t="s">
        <v>14777</v>
      </c>
    </row>
    <row r="18" spans="1:85" x14ac:dyDescent="0.25">
      <c r="A18" t="s">
        <v>14753</v>
      </c>
      <c r="B18">
        <v>627353</v>
      </c>
      <c r="C18" t="s">
        <v>14754</v>
      </c>
      <c r="E18">
        <v>700</v>
      </c>
      <c r="F18">
        <v>1.6180000000000001</v>
      </c>
      <c r="G18" t="s">
        <v>2795</v>
      </c>
      <c r="H18" t="s">
        <v>2796</v>
      </c>
      <c r="I18" t="s">
        <v>2797</v>
      </c>
      <c r="J18">
        <v>192.25309999999999</v>
      </c>
      <c r="K18" t="s">
        <v>95</v>
      </c>
      <c r="L18">
        <v>922</v>
      </c>
      <c r="M18">
        <v>922</v>
      </c>
      <c r="O18">
        <v>35.200000000000003</v>
      </c>
      <c r="P18" t="s">
        <v>121</v>
      </c>
      <c r="Q18">
        <v>4927</v>
      </c>
      <c r="R18">
        <v>7.7905633461189015E-4</v>
      </c>
      <c r="S18">
        <v>1</v>
      </c>
      <c r="T18">
        <v>0.77905633461189017</v>
      </c>
      <c r="U18" t="s">
        <v>1460</v>
      </c>
      <c r="V18">
        <v>1.027E-2</v>
      </c>
      <c r="W18">
        <v>75.857481461722514</v>
      </c>
      <c r="X18" t="s">
        <v>1461</v>
      </c>
      <c r="Y18" t="s">
        <v>14778</v>
      </c>
      <c r="Z18" t="s">
        <v>2795</v>
      </c>
      <c r="AA18" t="s">
        <v>2796</v>
      </c>
      <c r="AB18" t="s">
        <v>2797</v>
      </c>
      <c r="AC18" t="s">
        <v>95</v>
      </c>
      <c r="AD18">
        <v>922</v>
      </c>
      <c r="AE18">
        <v>922</v>
      </c>
      <c r="AF18" t="s">
        <v>2793</v>
      </c>
      <c r="AG18" t="s">
        <v>2794</v>
      </c>
      <c r="AH18" t="s">
        <v>2752</v>
      </c>
      <c r="AI18" t="s">
        <v>95</v>
      </c>
      <c r="AJ18">
        <v>911</v>
      </c>
      <c r="AK18">
        <v>911</v>
      </c>
      <c r="AL18" t="s">
        <v>2790</v>
      </c>
      <c r="AM18" t="s">
        <v>2791</v>
      </c>
      <c r="AN18" t="s">
        <v>2752</v>
      </c>
      <c r="AO18" t="s">
        <v>95</v>
      </c>
      <c r="AP18">
        <v>910</v>
      </c>
      <c r="AQ18">
        <v>910</v>
      </c>
      <c r="AR18" t="s">
        <v>2790</v>
      </c>
      <c r="AS18" t="s">
        <v>2791</v>
      </c>
      <c r="AT18" t="s">
        <v>2752</v>
      </c>
      <c r="AU18" t="s">
        <v>95</v>
      </c>
      <c r="AV18">
        <v>905</v>
      </c>
      <c r="AW18">
        <v>905</v>
      </c>
      <c r="AX18" t="s">
        <v>2790</v>
      </c>
      <c r="AY18" t="s">
        <v>2791</v>
      </c>
      <c r="AZ18" t="s">
        <v>2752</v>
      </c>
      <c r="BA18" t="s">
        <v>95</v>
      </c>
      <c r="BB18">
        <v>900</v>
      </c>
      <c r="BC18">
        <v>900</v>
      </c>
      <c r="BD18" t="s">
        <v>2790</v>
      </c>
      <c r="BE18" t="s">
        <v>2791</v>
      </c>
      <c r="BF18" t="s">
        <v>2752</v>
      </c>
      <c r="BG18" t="s">
        <v>95</v>
      </c>
      <c r="BH18">
        <v>898</v>
      </c>
      <c r="BI18">
        <v>898</v>
      </c>
      <c r="BJ18" t="s">
        <v>2804</v>
      </c>
      <c r="BK18" t="s">
        <v>2805</v>
      </c>
      <c r="BL18" t="s">
        <v>2806</v>
      </c>
      <c r="BM18" t="s">
        <v>95</v>
      </c>
      <c r="BN18">
        <v>864</v>
      </c>
      <c r="BO18">
        <v>864</v>
      </c>
      <c r="BP18" t="s">
        <v>2807</v>
      </c>
      <c r="BQ18" t="s">
        <v>2808</v>
      </c>
      <c r="BR18" t="s">
        <v>2809</v>
      </c>
      <c r="BS18" t="s">
        <v>95</v>
      </c>
      <c r="BT18">
        <v>859</v>
      </c>
      <c r="BU18">
        <v>859</v>
      </c>
      <c r="BV18" t="s">
        <v>2798</v>
      </c>
      <c r="BW18" t="s">
        <v>2799</v>
      </c>
      <c r="BX18" t="s">
        <v>2800</v>
      </c>
      <c r="BY18" t="s">
        <v>95</v>
      </c>
      <c r="BZ18">
        <v>856</v>
      </c>
      <c r="CA18">
        <v>856</v>
      </c>
      <c r="CB18" t="s">
        <v>11576</v>
      </c>
      <c r="CC18" t="s">
        <v>11577</v>
      </c>
      <c r="CD18" t="s">
        <v>11578</v>
      </c>
      <c r="CE18" t="s">
        <v>95</v>
      </c>
      <c r="CF18">
        <v>855</v>
      </c>
      <c r="CG18">
        <v>855</v>
      </c>
    </row>
    <row r="19" spans="1:85" x14ac:dyDescent="0.25">
      <c r="A19" t="s">
        <v>14753</v>
      </c>
      <c r="B19">
        <v>627353</v>
      </c>
      <c r="C19" t="s">
        <v>14754</v>
      </c>
      <c r="E19">
        <v>732</v>
      </c>
      <c r="F19">
        <v>2.0590000000000002</v>
      </c>
      <c r="G19" t="s">
        <v>1560</v>
      </c>
      <c r="H19" t="s">
        <v>1561</v>
      </c>
      <c r="I19" t="s">
        <v>1562</v>
      </c>
      <c r="J19">
        <v>150.1748</v>
      </c>
      <c r="K19">
        <v>-0.65</v>
      </c>
      <c r="L19">
        <v>962</v>
      </c>
      <c r="M19">
        <v>962</v>
      </c>
      <c r="O19">
        <v>93.2</v>
      </c>
      <c r="P19" t="s">
        <v>90</v>
      </c>
      <c r="Q19">
        <v>884891</v>
      </c>
      <c r="R19">
        <v>0.13991880231196471</v>
      </c>
      <c r="S19">
        <v>1</v>
      </c>
      <c r="T19">
        <v>139.91880231196473</v>
      </c>
      <c r="U19" t="s">
        <v>1460</v>
      </c>
      <c r="V19">
        <v>1.027E-2</v>
      </c>
      <c r="W19">
        <v>13624.031383832982</v>
      </c>
      <c r="X19" t="s">
        <v>1461</v>
      </c>
      <c r="Y19" t="s">
        <v>14779</v>
      </c>
      <c r="Z19" t="s">
        <v>1560</v>
      </c>
      <c r="AA19" t="s">
        <v>1561</v>
      </c>
      <c r="AB19" t="s">
        <v>1562</v>
      </c>
      <c r="AC19">
        <v>-0.65</v>
      </c>
      <c r="AD19">
        <v>962</v>
      </c>
      <c r="AE19">
        <v>962</v>
      </c>
      <c r="AF19" t="s">
        <v>1560</v>
      </c>
      <c r="AG19" t="s">
        <v>1561</v>
      </c>
      <c r="AH19" t="s">
        <v>1562</v>
      </c>
      <c r="AI19">
        <v>-0.65</v>
      </c>
      <c r="AJ19">
        <v>952</v>
      </c>
      <c r="AK19">
        <v>952</v>
      </c>
      <c r="AL19" t="s">
        <v>1560</v>
      </c>
      <c r="AM19" t="s">
        <v>1561</v>
      </c>
      <c r="AN19" t="s">
        <v>1562</v>
      </c>
      <c r="AO19">
        <v>-0.65</v>
      </c>
      <c r="AP19">
        <v>939</v>
      </c>
      <c r="AQ19">
        <v>939</v>
      </c>
      <c r="AR19" t="s">
        <v>1560</v>
      </c>
      <c r="AS19" t="s">
        <v>1561</v>
      </c>
      <c r="AT19" t="s">
        <v>1562</v>
      </c>
      <c r="AU19">
        <v>-0.65</v>
      </c>
      <c r="AV19">
        <v>931</v>
      </c>
      <c r="AW19">
        <v>931</v>
      </c>
      <c r="AX19" t="s">
        <v>1560</v>
      </c>
      <c r="AY19" t="s">
        <v>1561</v>
      </c>
      <c r="AZ19" t="s">
        <v>1562</v>
      </c>
      <c r="BA19">
        <v>-0.65</v>
      </c>
      <c r="BB19">
        <v>918</v>
      </c>
      <c r="BC19">
        <v>918</v>
      </c>
      <c r="BD19" t="s">
        <v>1564</v>
      </c>
      <c r="BE19" t="s">
        <v>1565</v>
      </c>
      <c r="BF19" t="s">
        <v>1566</v>
      </c>
      <c r="BG19" t="s">
        <v>95</v>
      </c>
      <c r="BH19">
        <v>803</v>
      </c>
      <c r="BI19">
        <v>862</v>
      </c>
      <c r="BJ19" t="s">
        <v>1567</v>
      </c>
      <c r="BK19" t="s">
        <v>1568</v>
      </c>
      <c r="BL19" t="s">
        <v>1569</v>
      </c>
      <c r="BM19">
        <v>51.87</v>
      </c>
      <c r="BN19">
        <v>790</v>
      </c>
      <c r="BO19">
        <v>845</v>
      </c>
      <c r="BP19" t="s">
        <v>2862</v>
      </c>
      <c r="BR19" t="s">
        <v>2863</v>
      </c>
      <c r="BS19">
        <v>-243.05</v>
      </c>
      <c r="BT19">
        <v>786</v>
      </c>
      <c r="BU19">
        <v>786</v>
      </c>
      <c r="BV19" t="s">
        <v>1567</v>
      </c>
      <c r="BW19" t="s">
        <v>1568</v>
      </c>
      <c r="BX19" t="s">
        <v>1569</v>
      </c>
      <c r="BY19">
        <v>51.87</v>
      </c>
      <c r="BZ19">
        <v>779</v>
      </c>
      <c r="CA19">
        <v>832</v>
      </c>
      <c r="CB19" t="s">
        <v>2779</v>
      </c>
      <c r="CC19" t="s">
        <v>2780</v>
      </c>
      <c r="CD19" t="s">
        <v>2781</v>
      </c>
      <c r="CE19" t="s">
        <v>95</v>
      </c>
      <c r="CF19">
        <v>770</v>
      </c>
      <c r="CG19">
        <v>829</v>
      </c>
    </row>
    <row r="20" spans="1:85" x14ac:dyDescent="0.25">
      <c r="A20" t="s">
        <v>14753</v>
      </c>
      <c r="B20">
        <v>627353</v>
      </c>
      <c r="C20" t="s">
        <v>14754</v>
      </c>
      <c r="E20">
        <v>756</v>
      </c>
      <c r="F20">
        <v>2.0209999999999999</v>
      </c>
      <c r="G20" t="s">
        <v>184</v>
      </c>
      <c r="K20">
        <v>-0.82</v>
      </c>
      <c r="N20">
        <v>966</v>
      </c>
      <c r="P20" t="s">
        <v>176</v>
      </c>
      <c r="Q20">
        <v>19452781</v>
      </c>
      <c r="R20">
        <v>3.0758701570667384</v>
      </c>
      <c r="S20">
        <v>1</v>
      </c>
      <c r="T20">
        <v>3075.8701570667386</v>
      </c>
      <c r="U20" t="s">
        <v>1460</v>
      </c>
      <c r="V20">
        <v>1.027E-2</v>
      </c>
      <c r="W20">
        <v>299500.50214866007</v>
      </c>
      <c r="X20" t="s">
        <v>1461</v>
      </c>
      <c r="Y20" t="s">
        <v>14780</v>
      </c>
    </row>
    <row r="21" spans="1:85" x14ac:dyDescent="0.25">
      <c r="A21" t="s">
        <v>14753</v>
      </c>
      <c r="B21">
        <v>627353</v>
      </c>
      <c r="C21" t="s">
        <v>14754</v>
      </c>
      <c r="E21">
        <v>764</v>
      </c>
      <c r="F21">
        <v>1.468</v>
      </c>
      <c r="G21" t="s">
        <v>186</v>
      </c>
      <c r="K21">
        <v>1.39</v>
      </c>
      <c r="N21">
        <v>955</v>
      </c>
      <c r="P21" t="s">
        <v>176</v>
      </c>
      <c r="Q21">
        <v>726394</v>
      </c>
      <c r="R21">
        <v>0.11485728579745674</v>
      </c>
      <c r="S21">
        <v>1</v>
      </c>
      <c r="T21">
        <v>114.85728579745674</v>
      </c>
      <c r="U21" t="s">
        <v>1460</v>
      </c>
      <c r="V21">
        <v>1.027E-2</v>
      </c>
      <c r="W21">
        <v>11183.766874143792</v>
      </c>
      <c r="X21" t="s">
        <v>1461</v>
      </c>
      <c r="Y21" t="s">
        <v>14781</v>
      </c>
    </row>
    <row r="22" spans="1:85" x14ac:dyDescent="0.25">
      <c r="A22" t="s">
        <v>14753</v>
      </c>
      <c r="B22">
        <v>627353</v>
      </c>
      <c r="C22" t="s">
        <v>14754</v>
      </c>
      <c r="E22">
        <v>768</v>
      </c>
      <c r="F22">
        <v>1.4770000000000001</v>
      </c>
      <c r="G22" t="s">
        <v>6494</v>
      </c>
      <c r="I22" t="s">
        <v>3669</v>
      </c>
      <c r="J22">
        <v>168.27629999999999</v>
      </c>
      <c r="K22" t="s">
        <v>95</v>
      </c>
      <c r="L22">
        <v>881</v>
      </c>
      <c r="M22">
        <v>881</v>
      </c>
      <c r="O22">
        <v>48.1</v>
      </c>
      <c r="P22" t="s">
        <v>121</v>
      </c>
      <c r="Q22">
        <v>1497977</v>
      </c>
      <c r="R22">
        <v>0.23685984797095908</v>
      </c>
      <c r="S22">
        <v>1</v>
      </c>
      <c r="T22">
        <v>236.85984797095907</v>
      </c>
      <c r="U22" t="s">
        <v>1460</v>
      </c>
      <c r="V22">
        <v>1.027E-2</v>
      </c>
      <c r="W22">
        <v>23063.276336023278</v>
      </c>
      <c r="X22" t="s">
        <v>1461</v>
      </c>
      <c r="Y22" t="s">
        <v>14782</v>
      </c>
      <c r="Z22" t="s">
        <v>6494</v>
      </c>
      <c r="AB22" t="s">
        <v>3669</v>
      </c>
      <c r="AC22" t="s">
        <v>95</v>
      </c>
      <c r="AD22">
        <v>881</v>
      </c>
      <c r="AE22">
        <v>881</v>
      </c>
      <c r="AF22" t="s">
        <v>1530</v>
      </c>
      <c r="AG22" t="s">
        <v>1531</v>
      </c>
      <c r="AH22" t="s">
        <v>599</v>
      </c>
      <c r="AI22" t="s">
        <v>95</v>
      </c>
      <c r="AJ22">
        <v>861</v>
      </c>
      <c r="AK22">
        <v>861</v>
      </c>
      <c r="AL22" t="s">
        <v>1530</v>
      </c>
      <c r="AM22" t="s">
        <v>1531</v>
      </c>
      <c r="AN22" t="s">
        <v>599</v>
      </c>
      <c r="AO22" t="s">
        <v>95</v>
      </c>
      <c r="AP22">
        <v>858</v>
      </c>
      <c r="AQ22">
        <v>858</v>
      </c>
      <c r="AR22" t="s">
        <v>1530</v>
      </c>
      <c r="AS22" t="s">
        <v>1531</v>
      </c>
      <c r="AT22" t="s">
        <v>599</v>
      </c>
      <c r="AU22" t="s">
        <v>95</v>
      </c>
      <c r="AV22">
        <v>853</v>
      </c>
      <c r="AW22">
        <v>853</v>
      </c>
      <c r="AX22" t="s">
        <v>6495</v>
      </c>
      <c r="AZ22" t="s">
        <v>1081</v>
      </c>
      <c r="BA22" t="s">
        <v>95</v>
      </c>
      <c r="BB22">
        <v>852</v>
      </c>
      <c r="BC22">
        <v>852</v>
      </c>
      <c r="BD22" t="s">
        <v>1530</v>
      </c>
      <c r="BE22" t="s">
        <v>1531</v>
      </c>
      <c r="BF22" t="s">
        <v>599</v>
      </c>
      <c r="BG22" t="s">
        <v>95</v>
      </c>
      <c r="BH22">
        <v>847</v>
      </c>
      <c r="BI22">
        <v>847</v>
      </c>
      <c r="BJ22" t="s">
        <v>6496</v>
      </c>
      <c r="BL22" t="s">
        <v>1081</v>
      </c>
      <c r="BM22" t="s">
        <v>95</v>
      </c>
      <c r="BN22">
        <v>846</v>
      </c>
      <c r="BO22">
        <v>846</v>
      </c>
      <c r="BP22" t="s">
        <v>1535</v>
      </c>
      <c r="BR22" t="s">
        <v>676</v>
      </c>
      <c r="BS22" t="s">
        <v>95</v>
      </c>
      <c r="BT22">
        <v>797</v>
      </c>
      <c r="BU22">
        <v>797</v>
      </c>
      <c r="BV22" t="s">
        <v>1533</v>
      </c>
      <c r="BW22" t="s">
        <v>1534</v>
      </c>
      <c r="BX22" t="s">
        <v>676</v>
      </c>
      <c r="BY22" t="s">
        <v>95</v>
      </c>
      <c r="BZ22">
        <v>797</v>
      </c>
      <c r="CA22">
        <v>797</v>
      </c>
      <c r="CB22" t="s">
        <v>683</v>
      </c>
      <c r="CC22" t="s">
        <v>684</v>
      </c>
      <c r="CD22" t="s">
        <v>685</v>
      </c>
      <c r="CE22" t="s">
        <v>95</v>
      </c>
      <c r="CF22">
        <v>793</v>
      </c>
      <c r="CG22">
        <v>793</v>
      </c>
    </row>
    <row r="23" spans="1:85" x14ac:dyDescent="0.25">
      <c r="A23" t="s">
        <v>14753</v>
      </c>
      <c r="B23">
        <v>627353</v>
      </c>
      <c r="C23" t="s">
        <v>14754</v>
      </c>
      <c r="E23">
        <v>772</v>
      </c>
      <c r="F23">
        <v>1.984</v>
      </c>
      <c r="G23" t="s">
        <v>10214</v>
      </c>
      <c r="H23" t="s">
        <v>10215</v>
      </c>
      <c r="I23" t="s">
        <v>1730</v>
      </c>
      <c r="J23">
        <v>152.14760000000001</v>
      </c>
      <c r="K23">
        <v>-0.1</v>
      </c>
      <c r="L23">
        <v>956</v>
      </c>
      <c r="M23">
        <v>956</v>
      </c>
      <c r="O23">
        <v>83.1</v>
      </c>
      <c r="P23" t="s">
        <v>90</v>
      </c>
      <c r="Q23">
        <v>8665</v>
      </c>
      <c r="R23">
        <v>1.3701082077150453E-3</v>
      </c>
      <c r="S23">
        <v>1</v>
      </c>
      <c r="T23">
        <v>1.3701082077150453</v>
      </c>
      <c r="U23" t="s">
        <v>1460</v>
      </c>
      <c r="V23">
        <v>1.027E-2</v>
      </c>
      <c r="W23">
        <v>133.40878361392848</v>
      </c>
      <c r="X23" t="s">
        <v>1461</v>
      </c>
      <c r="Y23" t="s">
        <v>14783</v>
      </c>
      <c r="Z23" t="s">
        <v>10214</v>
      </c>
      <c r="AA23" t="s">
        <v>10215</v>
      </c>
      <c r="AB23" t="s">
        <v>1730</v>
      </c>
      <c r="AC23">
        <v>-0.1</v>
      </c>
      <c r="AD23">
        <v>956</v>
      </c>
      <c r="AE23">
        <v>956</v>
      </c>
      <c r="AF23" t="s">
        <v>10214</v>
      </c>
      <c r="AG23" t="s">
        <v>10215</v>
      </c>
      <c r="AH23" t="s">
        <v>1730</v>
      </c>
      <c r="AI23">
        <v>-0.1</v>
      </c>
      <c r="AJ23">
        <v>945</v>
      </c>
      <c r="AK23">
        <v>945</v>
      </c>
      <c r="AL23" t="s">
        <v>10223</v>
      </c>
      <c r="AN23" t="s">
        <v>1374</v>
      </c>
      <c r="AO23" t="s">
        <v>95</v>
      </c>
      <c r="AP23">
        <v>922</v>
      </c>
      <c r="AQ23">
        <v>922</v>
      </c>
      <c r="AR23" t="s">
        <v>10214</v>
      </c>
      <c r="AS23" t="s">
        <v>10215</v>
      </c>
      <c r="AT23" t="s">
        <v>1730</v>
      </c>
      <c r="AU23">
        <v>-0.1</v>
      </c>
      <c r="AV23">
        <v>921</v>
      </c>
      <c r="AW23">
        <v>921</v>
      </c>
      <c r="AX23" t="s">
        <v>13658</v>
      </c>
      <c r="AZ23" t="s">
        <v>8056</v>
      </c>
      <c r="BA23" t="s">
        <v>95</v>
      </c>
      <c r="BB23">
        <v>918</v>
      </c>
      <c r="BC23">
        <v>918</v>
      </c>
      <c r="BD23" t="s">
        <v>10214</v>
      </c>
      <c r="BE23" t="s">
        <v>10215</v>
      </c>
      <c r="BF23" t="s">
        <v>1730</v>
      </c>
      <c r="BG23">
        <v>-0.1</v>
      </c>
      <c r="BH23">
        <v>917</v>
      </c>
      <c r="BI23">
        <v>917</v>
      </c>
      <c r="BJ23" t="s">
        <v>14784</v>
      </c>
      <c r="BL23" t="s">
        <v>2022</v>
      </c>
      <c r="BM23" t="s">
        <v>95</v>
      </c>
      <c r="BN23">
        <v>915</v>
      </c>
      <c r="BO23">
        <v>915</v>
      </c>
      <c r="BP23" t="s">
        <v>10214</v>
      </c>
      <c r="BQ23" t="s">
        <v>10215</v>
      </c>
      <c r="BR23" t="s">
        <v>1730</v>
      </c>
      <c r="BS23">
        <v>-0.1</v>
      </c>
      <c r="BT23">
        <v>915</v>
      </c>
      <c r="BU23">
        <v>915</v>
      </c>
      <c r="BV23" t="s">
        <v>13659</v>
      </c>
      <c r="BX23" t="s">
        <v>13660</v>
      </c>
      <c r="BY23" t="s">
        <v>95</v>
      </c>
      <c r="BZ23">
        <v>902</v>
      </c>
      <c r="CA23">
        <v>902</v>
      </c>
      <c r="CB23" t="s">
        <v>10219</v>
      </c>
      <c r="CC23" t="s">
        <v>10220</v>
      </c>
      <c r="CD23" t="s">
        <v>9432</v>
      </c>
      <c r="CE23" t="s">
        <v>95</v>
      </c>
      <c r="CF23">
        <v>900</v>
      </c>
      <c r="CG23">
        <v>900</v>
      </c>
    </row>
    <row r="24" spans="1:85" x14ac:dyDescent="0.25">
      <c r="A24" t="s">
        <v>14753</v>
      </c>
      <c r="B24">
        <v>627353</v>
      </c>
      <c r="C24" t="s">
        <v>14754</v>
      </c>
      <c r="E24">
        <v>776</v>
      </c>
      <c r="F24">
        <v>1.6910000000000001</v>
      </c>
      <c r="G24" t="s">
        <v>1596</v>
      </c>
      <c r="H24" t="s">
        <v>1597</v>
      </c>
      <c r="I24" t="s">
        <v>599</v>
      </c>
      <c r="J24">
        <v>154.24969999999999</v>
      </c>
      <c r="K24" t="s">
        <v>95</v>
      </c>
      <c r="L24">
        <v>947</v>
      </c>
      <c r="M24">
        <v>947</v>
      </c>
      <c r="O24">
        <v>56</v>
      </c>
      <c r="P24" t="s">
        <v>121</v>
      </c>
      <c r="Q24">
        <v>3318994</v>
      </c>
      <c r="R24">
        <v>0.52479872137991801</v>
      </c>
      <c r="S24">
        <v>1</v>
      </c>
      <c r="T24">
        <v>524.79872137991799</v>
      </c>
      <c r="U24" t="s">
        <v>1460</v>
      </c>
      <c r="V24">
        <v>1.027E-2</v>
      </c>
      <c r="W24">
        <v>51100.167612455502</v>
      </c>
      <c r="X24" t="s">
        <v>1461</v>
      </c>
      <c r="Y24" t="s">
        <v>14785</v>
      </c>
      <c r="Z24" t="s">
        <v>1596</v>
      </c>
      <c r="AA24" t="s">
        <v>1597</v>
      </c>
      <c r="AB24" t="s">
        <v>599</v>
      </c>
      <c r="AC24" t="s">
        <v>95</v>
      </c>
      <c r="AD24">
        <v>947</v>
      </c>
      <c r="AE24">
        <v>947</v>
      </c>
      <c r="AF24" t="s">
        <v>1596</v>
      </c>
      <c r="AG24" t="s">
        <v>1597</v>
      </c>
      <c r="AH24" t="s">
        <v>599</v>
      </c>
      <c r="AI24" t="s">
        <v>95</v>
      </c>
      <c r="AJ24">
        <v>934</v>
      </c>
      <c r="AK24">
        <v>934</v>
      </c>
      <c r="AL24" t="s">
        <v>1591</v>
      </c>
      <c r="AM24" t="s">
        <v>1592</v>
      </c>
      <c r="AN24" t="s">
        <v>599</v>
      </c>
      <c r="AO24" t="s">
        <v>95</v>
      </c>
      <c r="AP24">
        <v>933</v>
      </c>
      <c r="AQ24">
        <v>933</v>
      </c>
      <c r="AR24" t="s">
        <v>1594</v>
      </c>
      <c r="AS24" t="s">
        <v>1595</v>
      </c>
      <c r="AT24" t="s">
        <v>599</v>
      </c>
      <c r="AU24" t="s">
        <v>95</v>
      </c>
      <c r="AV24">
        <v>930</v>
      </c>
      <c r="AW24">
        <v>930</v>
      </c>
      <c r="AX24" t="s">
        <v>1594</v>
      </c>
      <c r="AY24" t="s">
        <v>1595</v>
      </c>
      <c r="AZ24" t="s">
        <v>599</v>
      </c>
      <c r="BA24" t="s">
        <v>95</v>
      </c>
      <c r="BB24">
        <v>905</v>
      </c>
      <c r="BC24">
        <v>905</v>
      </c>
      <c r="BD24" t="s">
        <v>1594</v>
      </c>
      <c r="BE24" t="s">
        <v>1595</v>
      </c>
      <c r="BF24" t="s">
        <v>599</v>
      </c>
      <c r="BG24" t="s">
        <v>95</v>
      </c>
      <c r="BH24">
        <v>905</v>
      </c>
      <c r="BI24">
        <v>905</v>
      </c>
      <c r="BJ24" t="s">
        <v>1594</v>
      </c>
      <c r="BK24" t="s">
        <v>1595</v>
      </c>
      <c r="BL24" t="s">
        <v>599</v>
      </c>
      <c r="BM24" t="s">
        <v>95</v>
      </c>
      <c r="BN24">
        <v>898</v>
      </c>
      <c r="BO24">
        <v>898</v>
      </c>
      <c r="BP24" t="s">
        <v>1598</v>
      </c>
      <c r="BQ24" t="s">
        <v>1599</v>
      </c>
      <c r="BR24" t="s">
        <v>685</v>
      </c>
      <c r="BS24" t="s">
        <v>95</v>
      </c>
      <c r="BT24">
        <v>859</v>
      </c>
      <c r="BU24">
        <v>859</v>
      </c>
      <c r="BV24" t="s">
        <v>1594</v>
      </c>
      <c r="BW24" t="s">
        <v>1595</v>
      </c>
      <c r="BX24" t="s">
        <v>599</v>
      </c>
      <c r="BY24" t="s">
        <v>95</v>
      </c>
      <c r="BZ24">
        <v>845</v>
      </c>
      <c r="CA24">
        <v>845</v>
      </c>
      <c r="CB24" t="s">
        <v>1600</v>
      </c>
      <c r="CC24" t="s">
        <v>1601</v>
      </c>
      <c r="CD24" t="s">
        <v>599</v>
      </c>
      <c r="CE24" t="s">
        <v>95</v>
      </c>
      <c r="CF24">
        <v>828</v>
      </c>
      <c r="CG24">
        <v>828</v>
      </c>
    </row>
    <row r="25" spans="1:85" x14ac:dyDescent="0.25">
      <c r="A25" t="s">
        <v>14753</v>
      </c>
      <c r="B25">
        <v>627353</v>
      </c>
      <c r="C25" t="s">
        <v>14754</v>
      </c>
      <c r="E25">
        <v>784</v>
      </c>
      <c r="F25">
        <v>1.4830000000000001</v>
      </c>
      <c r="G25" t="s">
        <v>6494</v>
      </c>
      <c r="I25" t="s">
        <v>3669</v>
      </c>
      <c r="J25">
        <v>168.27629999999999</v>
      </c>
      <c r="K25" t="s">
        <v>95</v>
      </c>
      <c r="L25">
        <v>900</v>
      </c>
      <c r="M25">
        <v>900</v>
      </c>
      <c r="O25">
        <v>72.400000000000006</v>
      </c>
      <c r="P25" t="s">
        <v>121</v>
      </c>
      <c r="Q25">
        <v>2339135</v>
      </c>
      <c r="R25">
        <v>0.36986359635932287</v>
      </c>
      <c r="S25">
        <v>1</v>
      </c>
      <c r="T25">
        <v>369.86359635932286</v>
      </c>
      <c r="U25" t="s">
        <v>1460</v>
      </c>
      <c r="V25">
        <v>1.027E-2</v>
      </c>
      <c r="W25">
        <v>36013.982118726664</v>
      </c>
      <c r="X25" t="s">
        <v>1461</v>
      </c>
      <c r="Y25" t="s">
        <v>14786</v>
      </c>
      <c r="Z25" t="s">
        <v>6494</v>
      </c>
      <c r="AB25" t="s">
        <v>3669</v>
      </c>
      <c r="AC25" t="s">
        <v>95</v>
      </c>
      <c r="AD25">
        <v>900</v>
      </c>
      <c r="AE25">
        <v>900</v>
      </c>
      <c r="AF25" t="s">
        <v>1530</v>
      </c>
      <c r="AG25" t="s">
        <v>1531</v>
      </c>
      <c r="AH25" t="s">
        <v>599</v>
      </c>
      <c r="AI25" t="s">
        <v>95</v>
      </c>
      <c r="AJ25">
        <v>863</v>
      </c>
      <c r="AK25">
        <v>863</v>
      </c>
      <c r="AL25" t="s">
        <v>1530</v>
      </c>
      <c r="AM25" t="s">
        <v>1531</v>
      </c>
      <c r="AN25" t="s">
        <v>599</v>
      </c>
      <c r="AO25" t="s">
        <v>95</v>
      </c>
      <c r="AP25">
        <v>857</v>
      </c>
      <c r="AQ25">
        <v>857</v>
      </c>
      <c r="AR25" t="s">
        <v>1530</v>
      </c>
      <c r="AS25" t="s">
        <v>1531</v>
      </c>
      <c r="AT25" t="s">
        <v>599</v>
      </c>
      <c r="AU25" t="s">
        <v>95</v>
      </c>
      <c r="AV25">
        <v>855</v>
      </c>
      <c r="AW25">
        <v>855</v>
      </c>
      <c r="AX25" t="s">
        <v>1530</v>
      </c>
      <c r="AY25" t="s">
        <v>1531</v>
      </c>
      <c r="AZ25" t="s">
        <v>599</v>
      </c>
      <c r="BA25" t="s">
        <v>95</v>
      </c>
      <c r="BB25">
        <v>846</v>
      </c>
      <c r="BC25">
        <v>846</v>
      </c>
      <c r="BD25" t="s">
        <v>6495</v>
      </c>
      <c r="BF25" t="s">
        <v>1081</v>
      </c>
      <c r="BG25" t="s">
        <v>95</v>
      </c>
      <c r="BH25">
        <v>827</v>
      </c>
      <c r="BI25">
        <v>827</v>
      </c>
      <c r="BJ25" t="s">
        <v>6496</v>
      </c>
      <c r="BL25" t="s">
        <v>1081</v>
      </c>
      <c r="BM25" t="s">
        <v>95</v>
      </c>
      <c r="BN25">
        <v>820</v>
      </c>
      <c r="BO25">
        <v>820</v>
      </c>
      <c r="BP25" t="s">
        <v>683</v>
      </c>
      <c r="BQ25" t="s">
        <v>684</v>
      </c>
      <c r="BR25" t="s">
        <v>685</v>
      </c>
      <c r="BS25" t="s">
        <v>95</v>
      </c>
      <c r="BT25">
        <v>801</v>
      </c>
      <c r="BU25">
        <v>813</v>
      </c>
      <c r="BV25" t="s">
        <v>6497</v>
      </c>
      <c r="BX25" t="s">
        <v>6498</v>
      </c>
      <c r="BY25">
        <v>297.02999999999997</v>
      </c>
      <c r="BZ25">
        <v>793</v>
      </c>
      <c r="CA25">
        <v>793</v>
      </c>
      <c r="CB25" t="s">
        <v>683</v>
      </c>
      <c r="CC25" t="s">
        <v>684</v>
      </c>
      <c r="CD25" t="s">
        <v>685</v>
      </c>
      <c r="CE25" t="s">
        <v>95</v>
      </c>
      <c r="CF25">
        <v>782</v>
      </c>
      <c r="CG25">
        <v>782</v>
      </c>
    </row>
    <row r="26" spans="1:85" x14ac:dyDescent="0.25">
      <c r="A26" t="s">
        <v>14753</v>
      </c>
      <c r="B26">
        <v>627353</v>
      </c>
      <c r="C26" t="s">
        <v>14754</v>
      </c>
      <c r="E26">
        <v>784</v>
      </c>
      <c r="F26">
        <v>1.68</v>
      </c>
      <c r="G26" t="s">
        <v>14787</v>
      </c>
      <c r="H26" t="s">
        <v>14788</v>
      </c>
      <c r="I26" t="s">
        <v>583</v>
      </c>
      <c r="J26">
        <v>136.23439999999999</v>
      </c>
      <c r="K26">
        <v>-2.33</v>
      </c>
      <c r="L26">
        <v>757</v>
      </c>
      <c r="M26">
        <v>757</v>
      </c>
      <c r="O26">
        <v>18.600000000000001</v>
      </c>
      <c r="P26" t="s">
        <v>121</v>
      </c>
      <c r="Q26">
        <v>925205</v>
      </c>
      <c r="R26">
        <v>0.14629324458384288</v>
      </c>
      <c r="S26">
        <v>1</v>
      </c>
      <c r="T26">
        <v>146.29324458384289</v>
      </c>
      <c r="U26" t="s">
        <v>1460</v>
      </c>
      <c r="V26">
        <v>1.027E-2</v>
      </c>
      <c r="W26">
        <v>14244.717096771461</v>
      </c>
      <c r="X26" t="s">
        <v>1461</v>
      </c>
      <c r="Y26" t="s">
        <v>14789</v>
      </c>
      <c r="Z26" t="s">
        <v>14787</v>
      </c>
      <c r="AA26" t="s">
        <v>14788</v>
      </c>
      <c r="AB26" t="s">
        <v>583</v>
      </c>
      <c r="AC26">
        <v>-2.33</v>
      </c>
      <c r="AD26">
        <v>757</v>
      </c>
      <c r="AE26">
        <v>757</v>
      </c>
      <c r="AF26" t="s">
        <v>7137</v>
      </c>
      <c r="AG26" t="s">
        <v>7138</v>
      </c>
      <c r="AH26" t="s">
        <v>583</v>
      </c>
      <c r="AI26">
        <v>-2.33</v>
      </c>
      <c r="AJ26">
        <v>752</v>
      </c>
      <c r="AK26">
        <v>837</v>
      </c>
      <c r="AL26" t="s">
        <v>14790</v>
      </c>
      <c r="AM26" t="s">
        <v>14791</v>
      </c>
      <c r="AN26" t="s">
        <v>583</v>
      </c>
      <c r="AO26">
        <v>-2.33</v>
      </c>
      <c r="AP26">
        <v>748</v>
      </c>
      <c r="AQ26">
        <v>748</v>
      </c>
      <c r="AR26" t="s">
        <v>14792</v>
      </c>
      <c r="AS26" t="s">
        <v>14793</v>
      </c>
      <c r="AT26" t="s">
        <v>583</v>
      </c>
      <c r="AU26">
        <v>-2.33</v>
      </c>
      <c r="AV26">
        <v>745</v>
      </c>
      <c r="AW26">
        <v>745</v>
      </c>
      <c r="AX26" t="s">
        <v>14794</v>
      </c>
      <c r="AY26" t="s">
        <v>14795</v>
      </c>
      <c r="AZ26" t="s">
        <v>583</v>
      </c>
      <c r="BA26">
        <v>-2.33</v>
      </c>
      <c r="BB26">
        <v>738</v>
      </c>
      <c r="BC26">
        <v>745</v>
      </c>
      <c r="BD26" t="s">
        <v>1598</v>
      </c>
      <c r="BE26" t="s">
        <v>1599</v>
      </c>
      <c r="BF26" t="s">
        <v>685</v>
      </c>
      <c r="BG26" t="s">
        <v>95</v>
      </c>
      <c r="BH26">
        <v>737</v>
      </c>
      <c r="BI26">
        <v>737</v>
      </c>
      <c r="BJ26" t="s">
        <v>3090</v>
      </c>
      <c r="BK26" t="s">
        <v>3091</v>
      </c>
      <c r="BL26" t="s">
        <v>599</v>
      </c>
      <c r="BM26">
        <v>-1</v>
      </c>
      <c r="BN26">
        <v>736</v>
      </c>
      <c r="BO26">
        <v>736</v>
      </c>
      <c r="BP26" t="s">
        <v>14796</v>
      </c>
      <c r="BQ26" t="s">
        <v>14797</v>
      </c>
      <c r="BR26" t="s">
        <v>583</v>
      </c>
      <c r="BS26">
        <v>-2.33</v>
      </c>
      <c r="BT26">
        <v>735</v>
      </c>
      <c r="BU26">
        <v>735</v>
      </c>
      <c r="BV26" t="s">
        <v>14798</v>
      </c>
      <c r="BW26" t="s">
        <v>14799</v>
      </c>
      <c r="BX26" t="s">
        <v>583</v>
      </c>
      <c r="BY26">
        <v>-2.33</v>
      </c>
      <c r="BZ26">
        <v>733</v>
      </c>
      <c r="CA26">
        <v>733</v>
      </c>
      <c r="CB26" t="s">
        <v>7141</v>
      </c>
      <c r="CC26" t="s">
        <v>7142</v>
      </c>
      <c r="CD26" t="s">
        <v>583</v>
      </c>
      <c r="CE26">
        <v>-2.33</v>
      </c>
      <c r="CF26">
        <v>733</v>
      </c>
      <c r="CG26">
        <v>733</v>
      </c>
    </row>
    <row r="27" spans="1:85" x14ac:dyDescent="0.25">
      <c r="A27" t="s">
        <v>14753</v>
      </c>
      <c r="B27">
        <v>627353</v>
      </c>
      <c r="C27" t="s">
        <v>14754</v>
      </c>
      <c r="E27">
        <v>792</v>
      </c>
      <c r="F27">
        <v>1.2110000000000001</v>
      </c>
      <c r="G27" t="s">
        <v>218</v>
      </c>
      <c r="H27" t="s">
        <v>219</v>
      </c>
      <c r="I27" t="s">
        <v>220</v>
      </c>
      <c r="J27">
        <v>182.346</v>
      </c>
      <c r="K27" t="s">
        <v>95</v>
      </c>
      <c r="L27">
        <v>922</v>
      </c>
      <c r="M27">
        <v>922</v>
      </c>
      <c r="O27">
        <v>14</v>
      </c>
      <c r="P27" t="s">
        <v>121</v>
      </c>
      <c r="Q27">
        <v>216013</v>
      </c>
      <c r="R27">
        <v>3.4155935865337578E-2</v>
      </c>
      <c r="S27">
        <v>1</v>
      </c>
      <c r="T27">
        <v>34.155935865337575</v>
      </c>
      <c r="U27" t="s">
        <v>1460</v>
      </c>
      <c r="V27">
        <v>1.027E-2</v>
      </c>
      <c r="W27">
        <v>3325.7970657582841</v>
      </c>
      <c r="X27" t="s">
        <v>1461</v>
      </c>
      <c r="Y27" t="s">
        <v>14800</v>
      </c>
      <c r="Z27" t="s">
        <v>218</v>
      </c>
      <c r="AA27" t="s">
        <v>219</v>
      </c>
      <c r="AB27" t="s">
        <v>220</v>
      </c>
      <c r="AC27" t="s">
        <v>95</v>
      </c>
      <c r="AD27">
        <v>922</v>
      </c>
      <c r="AE27">
        <v>922</v>
      </c>
      <c r="AF27" t="s">
        <v>405</v>
      </c>
      <c r="AG27" t="s">
        <v>406</v>
      </c>
      <c r="AH27" t="s">
        <v>214</v>
      </c>
      <c r="AI27" t="s">
        <v>95</v>
      </c>
      <c r="AJ27">
        <v>912</v>
      </c>
      <c r="AK27">
        <v>912</v>
      </c>
      <c r="AL27" t="s">
        <v>229</v>
      </c>
      <c r="AM27" t="s">
        <v>230</v>
      </c>
      <c r="AN27" t="s">
        <v>231</v>
      </c>
      <c r="AO27" t="s">
        <v>95</v>
      </c>
      <c r="AP27">
        <v>905</v>
      </c>
      <c r="AQ27">
        <v>905</v>
      </c>
      <c r="AR27" t="s">
        <v>229</v>
      </c>
      <c r="AS27" t="s">
        <v>230</v>
      </c>
      <c r="AT27" t="s">
        <v>231</v>
      </c>
      <c r="AU27" t="s">
        <v>95</v>
      </c>
      <c r="AV27">
        <v>904</v>
      </c>
      <c r="AW27">
        <v>904</v>
      </c>
      <c r="AX27" t="s">
        <v>221</v>
      </c>
      <c r="AY27" t="s">
        <v>222</v>
      </c>
      <c r="AZ27" t="s">
        <v>214</v>
      </c>
      <c r="BA27" t="s">
        <v>95</v>
      </c>
      <c r="BB27">
        <v>903</v>
      </c>
      <c r="BC27">
        <v>903</v>
      </c>
      <c r="BD27" t="s">
        <v>225</v>
      </c>
      <c r="BE27" t="s">
        <v>226</v>
      </c>
      <c r="BF27" t="s">
        <v>214</v>
      </c>
      <c r="BG27" t="s">
        <v>95</v>
      </c>
      <c r="BH27">
        <v>902</v>
      </c>
      <c r="BI27">
        <v>902</v>
      </c>
      <c r="BJ27" t="s">
        <v>225</v>
      </c>
      <c r="BK27" t="s">
        <v>226</v>
      </c>
      <c r="BL27" t="s">
        <v>214</v>
      </c>
      <c r="BM27" t="s">
        <v>95</v>
      </c>
      <c r="BN27">
        <v>901</v>
      </c>
      <c r="BO27">
        <v>901</v>
      </c>
      <c r="BP27" t="s">
        <v>227</v>
      </c>
      <c r="BQ27" t="s">
        <v>228</v>
      </c>
      <c r="BR27" t="s">
        <v>214</v>
      </c>
      <c r="BS27" t="s">
        <v>95</v>
      </c>
      <c r="BT27">
        <v>898</v>
      </c>
      <c r="BU27">
        <v>898</v>
      </c>
      <c r="BV27" t="s">
        <v>250</v>
      </c>
      <c r="BW27" t="s">
        <v>251</v>
      </c>
      <c r="BX27" t="s">
        <v>231</v>
      </c>
      <c r="BY27" t="s">
        <v>95</v>
      </c>
      <c r="BZ27">
        <v>896</v>
      </c>
      <c r="CA27">
        <v>896</v>
      </c>
      <c r="CB27" t="s">
        <v>212</v>
      </c>
      <c r="CC27" t="s">
        <v>213</v>
      </c>
      <c r="CD27" t="s">
        <v>214</v>
      </c>
      <c r="CE27" t="s">
        <v>95</v>
      </c>
      <c r="CF27">
        <v>896</v>
      </c>
      <c r="CG27">
        <v>896</v>
      </c>
    </row>
    <row r="28" spans="1:85" x14ac:dyDescent="0.25">
      <c r="A28" t="s">
        <v>14753</v>
      </c>
      <c r="B28">
        <v>627353</v>
      </c>
      <c r="C28" t="s">
        <v>14754</v>
      </c>
      <c r="E28">
        <v>796</v>
      </c>
      <c r="F28">
        <v>1.696</v>
      </c>
      <c r="G28" t="s">
        <v>20218</v>
      </c>
      <c r="P28" t="s">
        <v>258</v>
      </c>
      <c r="Q28">
        <v>2962953</v>
      </c>
      <c r="R28">
        <v>0.46850158388619928</v>
      </c>
      <c r="S28">
        <v>1</v>
      </c>
      <c r="T28">
        <v>468.50158388619928</v>
      </c>
      <c r="U28" t="s">
        <v>1460</v>
      </c>
      <c r="V28">
        <v>1.027E-2</v>
      </c>
      <c r="W28">
        <v>45618.459969444921</v>
      </c>
      <c r="X28" t="s">
        <v>1461</v>
      </c>
      <c r="Y28" t="s">
        <v>14801</v>
      </c>
    </row>
    <row r="29" spans="1:85" x14ac:dyDescent="0.25">
      <c r="A29" t="s">
        <v>14753</v>
      </c>
      <c r="B29">
        <v>627353</v>
      </c>
      <c r="C29" t="s">
        <v>14754</v>
      </c>
      <c r="E29">
        <v>796</v>
      </c>
      <c r="F29">
        <v>2.29</v>
      </c>
      <c r="G29" t="s">
        <v>2896</v>
      </c>
      <c r="K29">
        <v>-0.94</v>
      </c>
      <c r="N29">
        <v>961</v>
      </c>
      <c r="P29" t="s">
        <v>176</v>
      </c>
      <c r="Q29">
        <v>38398548</v>
      </c>
      <c r="R29">
        <v>6.0715713536226357</v>
      </c>
      <c r="S29">
        <v>1</v>
      </c>
      <c r="T29">
        <v>6071.5713536226358</v>
      </c>
      <c r="U29" t="s">
        <v>1460</v>
      </c>
      <c r="V29">
        <v>1.027E-2</v>
      </c>
      <c r="W29">
        <v>591194.87377046118</v>
      </c>
      <c r="X29" t="s">
        <v>1461</v>
      </c>
      <c r="Y29" t="s">
        <v>14802</v>
      </c>
    </row>
    <row r="30" spans="1:85" x14ac:dyDescent="0.25">
      <c r="A30" t="s">
        <v>14753</v>
      </c>
      <c r="B30">
        <v>627353</v>
      </c>
      <c r="C30" t="s">
        <v>14754</v>
      </c>
      <c r="E30">
        <v>804</v>
      </c>
      <c r="F30">
        <v>1.163</v>
      </c>
      <c r="G30" t="s">
        <v>234</v>
      </c>
      <c r="K30">
        <v>1.29</v>
      </c>
      <c r="N30">
        <v>857</v>
      </c>
      <c r="P30" t="s">
        <v>176</v>
      </c>
      <c r="Q30">
        <v>82120</v>
      </c>
      <c r="R30">
        <v>1.2984799309585635E-2</v>
      </c>
      <c r="S30">
        <v>1</v>
      </c>
      <c r="T30">
        <v>12.984799309585634</v>
      </c>
      <c r="U30" t="s">
        <v>1460</v>
      </c>
      <c r="V30">
        <v>1.027E-2</v>
      </c>
      <c r="W30">
        <v>1264.3426786354075</v>
      </c>
      <c r="X30" t="s">
        <v>1461</v>
      </c>
      <c r="Y30" t="s">
        <v>14803</v>
      </c>
    </row>
    <row r="31" spans="1:85" x14ac:dyDescent="0.25">
      <c r="A31" t="s">
        <v>14753</v>
      </c>
      <c r="B31">
        <v>627353</v>
      </c>
      <c r="C31" t="s">
        <v>14754</v>
      </c>
      <c r="E31">
        <v>808</v>
      </c>
      <c r="F31">
        <v>1.2210000000000001</v>
      </c>
      <c r="G31" t="s">
        <v>239</v>
      </c>
      <c r="H31" t="s">
        <v>240</v>
      </c>
      <c r="I31" t="s">
        <v>241</v>
      </c>
      <c r="J31">
        <v>126.2396</v>
      </c>
      <c r="K31" t="s">
        <v>95</v>
      </c>
      <c r="L31">
        <v>913</v>
      </c>
      <c r="M31">
        <v>913</v>
      </c>
      <c r="O31">
        <v>22.3</v>
      </c>
      <c r="P31" t="s">
        <v>121</v>
      </c>
      <c r="Q31">
        <v>63821</v>
      </c>
      <c r="R31">
        <v>1.0091364792219493E-2</v>
      </c>
      <c r="S31">
        <v>1</v>
      </c>
      <c r="T31">
        <v>10.091364792219494</v>
      </c>
      <c r="U31" t="s">
        <v>1460</v>
      </c>
      <c r="V31">
        <v>1.027E-2</v>
      </c>
      <c r="W31">
        <v>982.606114140165</v>
      </c>
      <c r="X31" t="s">
        <v>1461</v>
      </c>
      <c r="Y31" t="s">
        <v>14804</v>
      </c>
      <c r="Z31" t="s">
        <v>239</v>
      </c>
      <c r="AA31" t="s">
        <v>240</v>
      </c>
      <c r="AB31" t="s">
        <v>241</v>
      </c>
      <c r="AC31" t="s">
        <v>95</v>
      </c>
      <c r="AD31">
        <v>913</v>
      </c>
      <c r="AE31">
        <v>913</v>
      </c>
      <c r="AF31" t="s">
        <v>248</v>
      </c>
      <c r="AG31" t="s">
        <v>249</v>
      </c>
      <c r="AH31" t="s">
        <v>214</v>
      </c>
      <c r="AI31" t="s">
        <v>95</v>
      </c>
      <c r="AJ31">
        <v>899</v>
      </c>
      <c r="AK31">
        <v>899</v>
      </c>
      <c r="AL31" t="s">
        <v>225</v>
      </c>
      <c r="AM31" t="s">
        <v>226</v>
      </c>
      <c r="AN31" t="s">
        <v>214</v>
      </c>
      <c r="AO31" t="s">
        <v>95</v>
      </c>
      <c r="AP31">
        <v>898</v>
      </c>
      <c r="AQ31">
        <v>898</v>
      </c>
      <c r="AR31" t="s">
        <v>223</v>
      </c>
      <c r="AS31" t="s">
        <v>224</v>
      </c>
      <c r="AT31" t="s">
        <v>214</v>
      </c>
      <c r="AU31" t="s">
        <v>95</v>
      </c>
      <c r="AV31">
        <v>882</v>
      </c>
      <c r="AW31">
        <v>882</v>
      </c>
      <c r="AX31" t="s">
        <v>227</v>
      </c>
      <c r="AY31" t="s">
        <v>228</v>
      </c>
      <c r="AZ31" t="s">
        <v>214</v>
      </c>
      <c r="BA31" t="s">
        <v>95</v>
      </c>
      <c r="BB31">
        <v>880</v>
      </c>
      <c r="BC31">
        <v>880</v>
      </c>
      <c r="BD31" t="s">
        <v>1823</v>
      </c>
      <c r="BE31" t="s">
        <v>1824</v>
      </c>
      <c r="BF31" t="s">
        <v>387</v>
      </c>
      <c r="BG31" t="s">
        <v>95</v>
      </c>
      <c r="BH31">
        <v>880</v>
      </c>
      <c r="BI31">
        <v>880</v>
      </c>
      <c r="BJ31" t="s">
        <v>269</v>
      </c>
      <c r="BK31" t="s">
        <v>270</v>
      </c>
      <c r="BL31" t="s">
        <v>231</v>
      </c>
      <c r="BM31">
        <v>4.18</v>
      </c>
      <c r="BN31">
        <v>879</v>
      </c>
      <c r="BO31">
        <v>898</v>
      </c>
      <c r="BP31" t="s">
        <v>244</v>
      </c>
      <c r="BQ31" t="s">
        <v>245</v>
      </c>
      <c r="BR31" t="s">
        <v>181</v>
      </c>
      <c r="BS31" t="s">
        <v>95</v>
      </c>
      <c r="BT31">
        <v>879</v>
      </c>
      <c r="BU31">
        <v>897</v>
      </c>
      <c r="BV31" t="s">
        <v>246</v>
      </c>
      <c r="BW31" t="s">
        <v>247</v>
      </c>
      <c r="BX31" t="s">
        <v>231</v>
      </c>
      <c r="BY31">
        <v>4.18</v>
      </c>
      <c r="BZ31">
        <v>874</v>
      </c>
      <c r="CA31">
        <v>892</v>
      </c>
      <c r="CB31" t="s">
        <v>239</v>
      </c>
      <c r="CC31" t="s">
        <v>240</v>
      </c>
      <c r="CD31" t="s">
        <v>241</v>
      </c>
      <c r="CE31" t="s">
        <v>95</v>
      </c>
      <c r="CF31">
        <v>873</v>
      </c>
      <c r="CG31">
        <v>892</v>
      </c>
    </row>
    <row r="32" spans="1:85" x14ac:dyDescent="0.25">
      <c r="A32" t="s">
        <v>14753</v>
      </c>
      <c r="B32">
        <v>627353</v>
      </c>
      <c r="C32" t="s">
        <v>14754</v>
      </c>
      <c r="E32">
        <v>808</v>
      </c>
      <c r="F32">
        <v>1.45</v>
      </c>
      <c r="G32" t="s">
        <v>10237</v>
      </c>
      <c r="H32" t="s">
        <v>10238</v>
      </c>
      <c r="I32" t="s">
        <v>10239</v>
      </c>
      <c r="J32">
        <v>153.2218</v>
      </c>
      <c r="K32" t="s">
        <v>95</v>
      </c>
      <c r="L32">
        <v>856</v>
      </c>
      <c r="M32">
        <v>856</v>
      </c>
      <c r="O32">
        <v>78.099999999999994</v>
      </c>
      <c r="P32" t="s">
        <v>121</v>
      </c>
      <c r="Q32">
        <v>35040</v>
      </c>
      <c r="R32">
        <v>5.5405183610311819E-3</v>
      </c>
      <c r="S32">
        <v>1</v>
      </c>
      <c r="T32">
        <v>5.5405183610311814</v>
      </c>
      <c r="U32" t="s">
        <v>1460</v>
      </c>
      <c r="V32">
        <v>1.027E-2</v>
      </c>
      <c r="W32">
        <v>539.48572161939455</v>
      </c>
      <c r="X32" t="s">
        <v>1461</v>
      </c>
      <c r="Y32" t="s">
        <v>14805</v>
      </c>
      <c r="Z32" t="s">
        <v>10237</v>
      </c>
      <c r="AA32" t="s">
        <v>10238</v>
      </c>
      <c r="AB32" t="s">
        <v>10239</v>
      </c>
      <c r="AC32" t="s">
        <v>95</v>
      </c>
      <c r="AD32">
        <v>856</v>
      </c>
      <c r="AE32">
        <v>856</v>
      </c>
      <c r="AF32" t="s">
        <v>10241</v>
      </c>
      <c r="AH32" t="s">
        <v>1705</v>
      </c>
      <c r="AI32" t="s">
        <v>95</v>
      </c>
      <c r="AJ32">
        <v>816</v>
      </c>
      <c r="AK32">
        <v>816</v>
      </c>
      <c r="AL32" t="s">
        <v>10242</v>
      </c>
      <c r="AM32" t="s">
        <v>10243</v>
      </c>
      <c r="AN32" t="s">
        <v>1554</v>
      </c>
      <c r="AO32">
        <v>239.22</v>
      </c>
      <c r="AP32">
        <v>721</v>
      </c>
      <c r="AQ32">
        <v>761</v>
      </c>
      <c r="AR32" t="s">
        <v>10250</v>
      </c>
      <c r="AS32" t="s">
        <v>10251</v>
      </c>
      <c r="AT32" t="s">
        <v>2784</v>
      </c>
      <c r="AU32">
        <v>478.52</v>
      </c>
      <c r="AV32">
        <v>684</v>
      </c>
      <c r="AW32">
        <v>777</v>
      </c>
      <c r="AX32" t="s">
        <v>10246</v>
      </c>
      <c r="AY32" t="s">
        <v>10247</v>
      </c>
      <c r="AZ32" t="s">
        <v>4523</v>
      </c>
      <c r="BA32" t="s">
        <v>95</v>
      </c>
      <c r="BB32">
        <v>681</v>
      </c>
      <c r="BC32">
        <v>766</v>
      </c>
      <c r="BD32" t="s">
        <v>14806</v>
      </c>
      <c r="BE32" t="s">
        <v>14807</v>
      </c>
      <c r="BF32" t="s">
        <v>1554</v>
      </c>
      <c r="BG32">
        <v>239.22</v>
      </c>
      <c r="BH32">
        <v>679</v>
      </c>
      <c r="BI32">
        <v>679</v>
      </c>
      <c r="BJ32" t="s">
        <v>14808</v>
      </c>
      <c r="BL32" t="s">
        <v>1554</v>
      </c>
      <c r="BM32">
        <v>239.22</v>
      </c>
      <c r="BN32">
        <v>656</v>
      </c>
      <c r="BO32">
        <v>818</v>
      </c>
      <c r="BP32" t="s">
        <v>14809</v>
      </c>
      <c r="BQ32" t="s">
        <v>14810</v>
      </c>
      <c r="BR32" t="s">
        <v>10520</v>
      </c>
      <c r="BS32" t="s">
        <v>95</v>
      </c>
      <c r="BT32">
        <v>655</v>
      </c>
      <c r="BU32">
        <v>696</v>
      </c>
      <c r="BV32" t="s">
        <v>11646</v>
      </c>
      <c r="BW32" t="s">
        <v>11647</v>
      </c>
      <c r="BX32" t="s">
        <v>5795</v>
      </c>
      <c r="BY32" t="s">
        <v>95</v>
      </c>
      <c r="BZ32">
        <v>654</v>
      </c>
      <c r="CA32">
        <v>654</v>
      </c>
      <c r="CB32" t="s">
        <v>14811</v>
      </c>
      <c r="CC32" t="s">
        <v>14812</v>
      </c>
      <c r="CD32" t="s">
        <v>211</v>
      </c>
      <c r="CE32" t="s">
        <v>95</v>
      </c>
      <c r="CF32">
        <v>649</v>
      </c>
      <c r="CG32">
        <v>730</v>
      </c>
    </row>
    <row r="33" spans="1:85" x14ac:dyDescent="0.25">
      <c r="A33" t="s">
        <v>14753</v>
      </c>
      <c r="B33">
        <v>627353</v>
      </c>
      <c r="C33" t="s">
        <v>14754</v>
      </c>
      <c r="E33">
        <v>808</v>
      </c>
      <c r="F33">
        <v>1.7490000000000001</v>
      </c>
      <c r="G33" t="s">
        <v>7885</v>
      </c>
      <c r="H33" t="s">
        <v>7886</v>
      </c>
      <c r="I33" t="s">
        <v>2344</v>
      </c>
      <c r="J33">
        <v>386.52359999999999</v>
      </c>
      <c r="K33" t="s">
        <v>95</v>
      </c>
      <c r="L33">
        <v>890</v>
      </c>
      <c r="M33">
        <v>999</v>
      </c>
      <c r="O33">
        <v>50.3</v>
      </c>
      <c r="P33" t="s">
        <v>121</v>
      </c>
      <c r="Q33">
        <v>80659</v>
      </c>
      <c r="R33">
        <v>1.2753786258059762E-2</v>
      </c>
      <c r="S33">
        <v>1</v>
      </c>
      <c r="T33">
        <v>12.753786258059762</v>
      </c>
      <c r="U33" t="s">
        <v>1460</v>
      </c>
      <c r="V33">
        <v>1.027E-2</v>
      </c>
      <c r="W33">
        <v>1241.8487106192563</v>
      </c>
      <c r="X33" t="s">
        <v>1461</v>
      </c>
      <c r="Y33" t="s">
        <v>14813</v>
      </c>
      <c r="Z33" t="s">
        <v>7885</v>
      </c>
      <c r="AA33" t="s">
        <v>7886</v>
      </c>
      <c r="AB33" t="s">
        <v>2344</v>
      </c>
      <c r="AC33" t="s">
        <v>95</v>
      </c>
      <c r="AD33">
        <v>890</v>
      </c>
      <c r="AE33">
        <v>999</v>
      </c>
      <c r="AF33" t="s">
        <v>8015</v>
      </c>
      <c r="AG33" t="s">
        <v>8016</v>
      </c>
      <c r="AH33" t="s">
        <v>3575</v>
      </c>
      <c r="AI33" t="s">
        <v>95</v>
      </c>
      <c r="AJ33">
        <v>874</v>
      </c>
      <c r="AK33">
        <v>983</v>
      </c>
      <c r="AL33" t="s">
        <v>7902</v>
      </c>
      <c r="AN33" t="s">
        <v>7903</v>
      </c>
      <c r="AO33" t="s">
        <v>95</v>
      </c>
      <c r="AP33">
        <v>848</v>
      </c>
      <c r="AQ33">
        <v>951</v>
      </c>
      <c r="AR33" t="s">
        <v>7890</v>
      </c>
      <c r="AT33" t="s">
        <v>7891</v>
      </c>
      <c r="AU33" t="s">
        <v>95</v>
      </c>
      <c r="AV33">
        <v>835</v>
      </c>
      <c r="AW33">
        <v>943</v>
      </c>
      <c r="AX33" t="s">
        <v>8018</v>
      </c>
      <c r="AY33" t="s">
        <v>8019</v>
      </c>
      <c r="AZ33" t="s">
        <v>7402</v>
      </c>
      <c r="BA33" t="s">
        <v>95</v>
      </c>
      <c r="BB33">
        <v>824</v>
      </c>
      <c r="BC33">
        <v>923</v>
      </c>
      <c r="BD33" t="s">
        <v>8017</v>
      </c>
      <c r="BF33" t="s">
        <v>2305</v>
      </c>
      <c r="BG33" t="s">
        <v>95</v>
      </c>
      <c r="BH33">
        <v>817</v>
      </c>
      <c r="BI33">
        <v>916</v>
      </c>
      <c r="BJ33" t="s">
        <v>8020</v>
      </c>
      <c r="BL33" t="s">
        <v>1884</v>
      </c>
      <c r="BM33" t="s">
        <v>95</v>
      </c>
      <c r="BN33">
        <v>813</v>
      </c>
      <c r="BO33">
        <v>921</v>
      </c>
      <c r="BP33" t="s">
        <v>7892</v>
      </c>
      <c r="BQ33" t="s">
        <v>7893</v>
      </c>
      <c r="BR33" t="s">
        <v>3474</v>
      </c>
      <c r="BS33" t="s">
        <v>95</v>
      </c>
      <c r="BT33">
        <v>809</v>
      </c>
      <c r="BU33">
        <v>917</v>
      </c>
      <c r="BV33" t="s">
        <v>8015</v>
      </c>
      <c r="BW33" t="s">
        <v>8016</v>
      </c>
      <c r="BX33" t="s">
        <v>3575</v>
      </c>
      <c r="BY33" t="s">
        <v>95</v>
      </c>
      <c r="BZ33">
        <v>809</v>
      </c>
      <c r="CA33">
        <v>912</v>
      </c>
      <c r="CB33" t="s">
        <v>8015</v>
      </c>
      <c r="CC33" t="s">
        <v>8016</v>
      </c>
      <c r="CD33" t="s">
        <v>3575</v>
      </c>
      <c r="CE33" t="s">
        <v>95</v>
      </c>
      <c r="CF33">
        <v>809</v>
      </c>
      <c r="CG33">
        <v>912</v>
      </c>
    </row>
    <row r="34" spans="1:85" x14ac:dyDescent="0.25">
      <c r="A34" t="s">
        <v>14753</v>
      </c>
      <c r="B34">
        <v>627353</v>
      </c>
      <c r="C34" t="s">
        <v>14754</v>
      </c>
      <c r="E34">
        <v>820</v>
      </c>
      <c r="F34">
        <v>1.218</v>
      </c>
      <c r="G34" t="s">
        <v>261</v>
      </c>
      <c r="H34" t="s">
        <v>262</v>
      </c>
      <c r="I34" t="s">
        <v>220</v>
      </c>
      <c r="J34">
        <v>182.346</v>
      </c>
      <c r="K34" t="s">
        <v>95</v>
      </c>
      <c r="L34">
        <v>947</v>
      </c>
      <c r="M34">
        <v>947</v>
      </c>
      <c r="O34">
        <v>7.8</v>
      </c>
      <c r="P34" t="s">
        <v>121</v>
      </c>
      <c r="Q34">
        <v>60279</v>
      </c>
      <c r="R34">
        <v>9.5313044030992753E-3</v>
      </c>
      <c r="S34">
        <v>1</v>
      </c>
      <c r="T34">
        <v>9.5313044030992753</v>
      </c>
      <c r="U34" t="s">
        <v>1460</v>
      </c>
      <c r="V34">
        <v>1.027E-2</v>
      </c>
      <c r="W34">
        <v>928.07248326185743</v>
      </c>
      <c r="X34" t="s">
        <v>1461</v>
      </c>
      <c r="Y34" t="s">
        <v>14814</v>
      </c>
      <c r="Z34" t="s">
        <v>261</v>
      </c>
      <c r="AA34" t="s">
        <v>262</v>
      </c>
      <c r="AB34" t="s">
        <v>220</v>
      </c>
      <c r="AC34" t="s">
        <v>95</v>
      </c>
      <c r="AD34">
        <v>947</v>
      </c>
      <c r="AE34">
        <v>947</v>
      </c>
      <c r="AF34" t="s">
        <v>225</v>
      </c>
      <c r="AG34" t="s">
        <v>226</v>
      </c>
      <c r="AH34" t="s">
        <v>214</v>
      </c>
      <c r="AI34" t="s">
        <v>95</v>
      </c>
      <c r="AJ34">
        <v>943</v>
      </c>
      <c r="AK34">
        <v>943</v>
      </c>
      <c r="AL34" t="s">
        <v>225</v>
      </c>
      <c r="AM34" t="s">
        <v>226</v>
      </c>
      <c r="AN34" t="s">
        <v>214</v>
      </c>
      <c r="AO34" t="s">
        <v>95</v>
      </c>
      <c r="AP34">
        <v>943</v>
      </c>
      <c r="AQ34">
        <v>943</v>
      </c>
      <c r="AR34" t="s">
        <v>267</v>
      </c>
      <c r="AS34" t="s">
        <v>268</v>
      </c>
      <c r="AT34" t="s">
        <v>220</v>
      </c>
      <c r="AU34" t="s">
        <v>95</v>
      </c>
      <c r="AV34">
        <v>937</v>
      </c>
      <c r="AW34">
        <v>937</v>
      </c>
      <c r="AX34" t="s">
        <v>514</v>
      </c>
      <c r="AY34" t="s">
        <v>515</v>
      </c>
      <c r="AZ34" t="s">
        <v>214</v>
      </c>
      <c r="BA34" t="s">
        <v>95</v>
      </c>
      <c r="BB34">
        <v>936</v>
      </c>
      <c r="BC34">
        <v>936</v>
      </c>
      <c r="BD34" t="s">
        <v>248</v>
      </c>
      <c r="BE34" t="s">
        <v>249</v>
      </c>
      <c r="BF34" t="s">
        <v>214</v>
      </c>
      <c r="BG34" t="s">
        <v>95</v>
      </c>
      <c r="BH34">
        <v>936</v>
      </c>
      <c r="BI34">
        <v>936</v>
      </c>
      <c r="BJ34" t="s">
        <v>4267</v>
      </c>
      <c r="BK34" t="s">
        <v>4268</v>
      </c>
      <c r="BL34" t="s">
        <v>231</v>
      </c>
      <c r="BM34" t="s">
        <v>95</v>
      </c>
      <c r="BN34">
        <v>933</v>
      </c>
      <c r="BO34">
        <v>933</v>
      </c>
      <c r="BP34" t="s">
        <v>265</v>
      </c>
      <c r="BQ34" t="s">
        <v>266</v>
      </c>
      <c r="BR34" t="s">
        <v>231</v>
      </c>
      <c r="BS34" t="s">
        <v>95</v>
      </c>
      <c r="BT34">
        <v>931</v>
      </c>
      <c r="BU34">
        <v>931</v>
      </c>
      <c r="BV34" t="s">
        <v>244</v>
      </c>
      <c r="BW34" t="s">
        <v>245</v>
      </c>
      <c r="BX34" t="s">
        <v>181</v>
      </c>
      <c r="BY34" t="s">
        <v>95</v>
      </c>
      <c r="BZ34">
        <v>928</v>
      </c>
      <c r="CA34">
        <v>928</v>
      </c>
      <c r="CB34" t="s">
        <v>246</v>
      </c>
      <c r="CC34" t="s">
        <v>247</v>
      </c>
      <c r="CD34" t="s">
        <v>231</v>
      </c>
      <c r="CE34" t="s">
        <v>95</v>
      </c>
      <c r="CF34">
        <v>926</v>
      </c>
      <c r="CG34">
        <v>926</v>
      </c>
    </row>
    <row r="35" spans="1:85" x14ac:dyDescent="0.25">
      <c r="A35" t="s">
        <v>14753</v>
      </c>
      <c r="B35">
        <v>627353</v>
      </c>
      <c r="C35" t="s">
        <v>14754</v>
      </c>
      <c r="E35">
        <v>820</v>
      </c>
      <c r="F35">
        <v>1.4570000000000001</v>
      </c>
      <c r="G35" t="s">
        <v>10237</v>
      </c>
      <c r="H35" t="s">
        <v>10238</v>
      </c>
      <c r="I35" t="s">
        <v>10239</v>
      </c>
      <c r="J35">
        <v>153.2218</v>
      </c>
      <c r="K35" t="s">
        <v>95</v>
      </c>
      <c r="L35">
        <v>880</v>
      </c>
      <c r="M35">
        <v>880</v>
      </c>
      <c r="O35">
        <v>78.400000000000006</v>
      </c>
      <c r="P35" t="s">
        <v>121</v>
      </c>
      <c r="Q35">
        <v>61330</v>
      </c>
      <c r="R35">
        <v>9.6974883299669624E-3</v>
      </c>
      <c r="S35">
        <v>1</v>
      </c>
      <c r="T35">
        <v>9.6974883299669621</v>
      </c>
      <c r="U35" t="s">
        <v>1460</v>
      </c>
      <c r="V35">
        <v>1.027E-2</v>
      </c>
      <c r="W35">
        <v>944.25397565403728</v>
      </c>
      <c r="X35" t="s">
        <v>1461</v>
      </c>
      <c r="Y35" t="s">
        <v>14815</v>
      </c>
      <c r="Z35" t="s">
        <v>10237</v>
      </c>
      <c r="AA35" t="s">
        <v>10238</v>
      </c>
      <c r="AB35" t="s">
        <v>10239</v>
      </c>
      <c r="AC35" t="s">
        <v>95</v>
      </c>
      <c r="AD35">
        <v>880</v>
      </c>
      <c r="AE35">
        <v>880</v>
      </c>
      <c r="AF35" t="s">
        <v>10241</v>
      </c>
      <c r="AH35" t="s">
        <v>1705</v>
      </c>
      <c r="AI35" t="s">
        <v>95</v>
      </c>
      <c r="AJ35">
        <v>825</v>
      </c>
      <c r="AK35">
        <v>825</v>
      </c>
      <c r="AL35" t="s">
        <v>10242</v>
      </c>
      <c r="AM35" t="s">
        <v>10243</v>
      </c>
      <c r="AN35" t="s">
        <v>1554</v>
      </c>
      <c r="AO35">
        <v>239.09</v>
      </c>
      <c r="AP35">
        <v>762</v>
      </c>
      <c r="AQ35">
        <v>812</v>
      </c>
      <c r="AR35" t="s">
        <v>10246</v>
      </c>
      <c r="AS35" t="s">
        <v>10247</v>
      </c>
      <c r="AT35" t="s">
        <v>4523</v>
      </c>
      <c r="AU35" t="s">
        <v>95</v>
      </c>
      <c r="AV35">
        <v>735</v>
      </c>
      <c r="AW35">
        <v>838</v>
      </c>
      <c r="AX35" t="s">
        <v>10244</v>
      </c>
      <c r="AZ35" t="s">
        <v>10245</v>
      </c>
      <c r="BA35" t="s">
        <v>95</v>
      </c>
      <c r="BB35">
        <v>730</v>
      </c>
      <c r="BC35">
        <v>775</v>
      </c>
      <c r="BD35" t="s">
        <v>10250</v>
      </c>
      <c r="BE35" t="s">
        <v>10251</v>
      </c>
      <c r="BF35" t="s">
        <v>2784</v>
      </c>
      <c r="BG35">
        <v>478.4</v>
      </c>
      <c r="BH35">
        <v>713</v>
      </c>
      <c r="BI35">
        <v>811</v>
      </c>
      <c r="BJ35" t="s">
        <v>10248</v>
      </c>
      <c r="BL35" t="s">
        <v>10249</v>
      </c>
      <c r="BM35" t="s">
        <v>95</v>
      </c>
      <c r="BN35">
        <v>695</v>
      </c>
      <c r="BO35">
        <v>792</v>
      </c>
      <c r="BP35" t="s">
        <v>10254</v>
      </c>
      <c r="BQ35" t="s">
        <v>10255</v>
      </c>
      <c r="BR35" t="s">
        <v>10256</v>
      </c>
      <c r="BS35" t="s">
        <v>95</v>
      </c>
      <c r="BT35">
        <v>694</v>
      </c>
      <c r="BU35">
        <v>785</v>
      </c>
      <c r="BV35" t="s">
        <v>10252</v>
      </c>
      <c r="BW35" t="s">
        <v>10253</v>
      </c>
      <c r="BX35" t="s">
        <v>211</v>
      </c>
      <c r="BY35" t="s">
        <v>95</v>
      </c>
      <c r="BZ35">
        <v>692</v>
      </c>
      <c r="CA35">
        <v>782</v>
      </c>
      <c r="CB35" t="s">
        <v>14816</v>
      </c>
      <c r="CD35" t="s">
        <v>14817</v>
      </c>
      <c r="CE35" t="s">
        <v>95</v>
      </c>
      <c r="CF35">
        <v>680</v>
      </c>
      <c r="CG35">
        <v>778</v>
      </c>
    </row>
    <row r="36" spans="1:85" x14ac:dyDescent="0.25">
      <c r="A36" t="s">
        <v>14753</v>
      </c>
      <c r="B36">
        <v>627353</v>
      </c>
      <c r="C36" t="s">
        <v>14754</v>
      </c>
      <c r="E36">
        <v>820</v>
      </c>
      <c r="F36">
        <v>2.5230000000000001</v>
      </c>
      <c r="G36" t="s">
        <v>1621</v>
      </c>
      <c r="H36" t="s">
        <v>1622</v>
      </c>
      <c r="I36" t="s">
        <v>160</v>
      </c>
      <c r="J36">
        <v>136.1482</v>
      </c>
      <c r="K36">
        <v>-0.86</v>
      </c>
      <c r="L36">
        <v>922</v>
      </c>
      <c r="M36">
        <v>922</v>
      </c>
      <c r="O36">
        <v>64.400000000000006</v>
      </c>
      <c r="P36" t="s">
        <v>121</v>
      </c>
      <c r="Q36">
        <v>710794</v>
      </c>
      <c r="R36">
        <v>0.11239061666412094</v>
      </c>
      <c r="S36">
        <v>1</v>
      </c>
      <c r="T36">
        <v>112.39061666412094</v>
      </c>
      <c r="U36" t="s">
        <v>1460</v>
      </c>
      <c r="V36">
        <v>1.027E-2</v>
      </c>
      <c r="W36">
        <v>10943.584874792692</v>
      </c>
      <c r="X36" t="s">
        <v>1461</v>
      </c>
      <c r="Y36" t="s">
        <v>14818</v>
      </c>
      <c r="Z36" t="s">
        <v>1621</v>
      </c>
      <c r="AA36" t="s">
        <v>1622</v>
      </c>
      <c r="AB36" t="s">
        <v>160</v>
      </c>
      <c r="AC36">
        <v>-0.86</v>
      </c>
      <c r="AD36">
        <v>922</v>
      </c>
      <c r="AE36">
        <v>922</v>
      </c>
      <c r="AF36" t="s">
        <v>1621</v>
      </c>
      <c r="AG36" t="s">
        <v>1622</v>
      </c>
      <c r="AH36" t="s">
        <v>160</v>
      </c>
      <c r="AI36">
        <v>-0.86</v>
      </c>
      <c r="AJ36">
        <v>908</v>
      </c>
      <c r="AK36">
        <v>908</v>
      </c>
      <c r="AL36" t="s">
        <v>1626</v>
      </c>
      <c r="AM36" t="s">
        <v>1627</v>
      </c>
      <c r="AN36" t="s">
        <v>160</v>
      </c>
      <c r="AO36">
        <v>-0.86</v>
      </c>
      <c r="AP36">
        <v>900</v>
      </c>
      <c r="AQ36">
        <v>900</v>
      </c>
      <c r="AR36" t="s">
        <v>1621</v>
      </c>
      <c r="AS36" t="s">
        <v>1622</v>
      </c>
      <c r="AT36" t="s">
        <v>160</v>
      </c>
      <c r="AU36">
        <v>-0.86</v>
      </c>
      <c r="AV36">
        <v>899</v>
      </c>
      <c r="AW36">
        <v>899</v>
      </c>
      <c r="AX36" t="s">
        <v>1624</v>
      </c>
      <c r="AZ36" t="s">
        <v>1625</v>
      </c>
      <c r="BA36" t="s">
        <v>95</v>
      </c>
      <c r="BB36">
        <v>898</v>
      </c>
      <c r="BC36">
        <v>898</v>
      </c>
      <c r="BD36" t="s">
        <v>1621</v>
      </c>
      <c r="BE36" t="s">
        <v>1622</v>
      </c>
      <c r="BF36" t="s">
        <v>160</v>
      </c>
      <c r="BG36">
        <v>-0.86</v>
      </c>
      <c r="BH36">
        <v>888</v>
      </c>
      <c r="BI36">
        <v>888</v>
      </c>
      <c r="BJ36" t="s">
        <v>1628</v>
      </c>
      <c r="BK36" t="s">
        <v>1629</v>
      </c>
      <c r="BL36" t="s">
        <v>160</v>
      </c>
      <c r="BM36">
        <v>-0.86</v>
      </c>
      <c r="BN36">
        <v>884</v>
      </c>
      <c r="BO36">
        <v>916</v>
      </c>
      <c r="BP36" t="s">
        <v>1630</v>
      </c>
      <c r="BQ36" t="s">
        <v>1631</v>
      </c>
      <c r="BR36" t="s">
        <v>160</v>
      </c>
      <c r="BS36">
        <v>-0.86</v>
      </c>
      <c r="BT36">
        <v>870</v>
      </c>
      <c r="BU36">
        <v>870</v>
      </c>
      <c r="BV36" t="s">
        <v>1630</v>
      </c>
      <c r="BW36" t="s">
        <v>1631</v>
      </c>
      <c r="BX36" t="s">
        <v>160</v>
      </c>
      <c r="BY36">
        <v>-0.86</v>
      </c>
      <c r="BZ36">
        <v>869</v>
      </c>
      <c r="CA36">
        <v>869</v>
      </c>
      <c r="CB36" t="s">
        <v>1630</v>
      </c>
      <c r="CC36" t="s">
        <v>1631</v>
      </c>
      <c r="CD36" t="s">
        <v>160</v>
      </c>
      <c r="CE36">
        <v>-0.86</v>
      </c>
      <c r="CF36">
        <v>868</v>
      </c>
      <c r="CG36">
        <v>868</v>
      </c>
    </row>
    <row r="37" spans="1:85" x14ac:dyDescent="0.25">
      <c r="A37" t="s">
        <v>14753</v>
      </c>
      <c r="B37">
        <v>627353</v>
      </c>
      <c r="C37" t="s">
        <v>14754</v>
      </c>
      <c r="E37">
        <v>852</v>
      </c>
      <c r="F37">
        <v>2.1760000000000002</v>
      </c>
      <c r="G37" t="s">
        <v>20218</v>
      </c>
      <c r="P37" t="s">
        <v>258</v>
      </c>
      <c r="Q37">
        <v>112368</v>
      </c>
      <c r="R37">
        <v>1.7767607511197256E-2</v>
      </c>
      <c r="S37">
        <v>1</v>
      </c>
      <c r="T37">
        <v>17.767607511197255</v>
      </c>
      <c r="U37" t="s">
        <v>1460</v>
      </c>
      <c r="V37">
        <v>1.027E-2</v>
      </c>
      <c r="W37">
        <v>1730.0494168643872</v>
      </c>
      <c r="X37" t="s">
        <v>1461</v>
      </c>
      <c r="Y37" t="s">
        <v>14819</v>
      </c>
    </row>
    <row r="38" spans="1:85" x14ac:dyDescent="0.25">
      <c r="A38" t="s">
        <v>14753</v>
      </c>
      <c r="B38">
        <v>627353</v>
      </c>
      <c r="C38" t="s">
        <v>14754</v>
      </c>
      <c r="E38">
        <v>864</v>
      </c>
      <c r="F38">
        <v>1.377</v>
      </c>
      <c r="G38" t="s">
        <v>1671</v>
      </c>
      <c r="H38" t="s">
        <v>1672</v>
      </c>
      <c r="I38" t="s">
        <v>951</v>
      </c>
      <c r="J38">
        <v>148.6738</v>
      </c>
      <c r="K38" t="s">
        <v>95</v>
      </c>
      <c r="L38">
        <v>838</v>
      </c>
      <c r="M38">
        <v>886</v>
      </c>
      <c r="O38">
        <v>60.5</v>
      </c>
      <c r="P38" t="s">
        <v>121</v>
      </c>
      <c r="Q38">
        <v>16947</v>
      </c>
      <c r="R38">
        <v>2.6796565258103721E-3</v>
      </c>
      <c r="S38">
        <v>1</v>
      </c>
      <c r="T38">
        <v>2.6796565258103722</v>
      </c>
      <c r="U38" t="s">
        <v>1460</v>
      </c>
      <c r="V38">
        <v>1.027E-2</v>
      </c>
      <c r="W38">
        <v>260.92079121814726</v>
      </c>
      <c r="X38" t="s">
        <v>1461</v>
      </c>
      <c r="Y38" t="s">
        <v>14820</v>
      </c>
      <c r="Z38" t="s">
        <v>1671</v>
      </c>
      <c r="AA38" t="s">
        <v>1672</v>
      </c>
      <c r="AB38" t="s">
        <v>951</v>
      </c>
      <c r="AC38" t="s">
        <v>95</v>
      </c>
      <c r="AD38">
        <v>838</v>
      </c>
      <c r="AE38">
        <v>886</v>
      </c>
      <c r="AF38" t="s">
        <v>8038</v>
      </c>
      <c r="AG38" t="s">
        <v>8039</v>
      </c>
      <c r="AH38" t="s">
        <v>8040</v>
      </c>
      <c r="AI38" t="s">
        <v>95</v>
      </c>
      <c r="AJ38">
        <v>816</v>
      </c>
      <c r="AK38">
        <v>866</v>
      </c>
      <c r="AL38" t="s">
        <v>1671</v>
      </c>
      <c r="AM38" t="s">
        <v>1672</v>
      </c>
      <c r="AN38" t="s">
        <v>951</v>
      </c>
      <c r="AO38" t="s">
        <v>95</v>
      </c>
      <c r="AP38">
        <v>807</v>
      </c>
      <c r="AQ38">
        <v>852</v>
      </c>
      <c r="AR38" t="s">
        <v>8034</v>
      </c>
      <c r="AS38" t="s">
        <v>8035</v>
      </c>
      <c r="AT38" t="s">
        <v>8036</v>
      </c>
      <c r="AU38" t="s">
        <v>95</v>
      </c>
      <c r="AV38">
        <v>807</v>
      </c>
      <c r="AW38">
        <v>854</v>
      </c>
      <c r="AX38" t="s">
        <v>8034</v>
      </c>
      <c r="AY38" t="s">
        <v>8035</v>
      </c>
      <c r="AZ38" t="s">
        <v>8036</v>
      </c>
      <c r="BA38" t="s">
        <v>95</v>
      </c>
      <c r="BB38">
        <v>807</v>
      </c>
      <c r="BC38">
        <v>855</v>
      </c>
      <c r="BD38" t="s">
        <v>8034</v>
      </c>
      <c r="BE38" t="s">
        <v>8035</v>
      </c>
      <c r="BF38" t="s">
        <v>8036</v>
      </c>
      <c r="BG38" t="s">
        <v>95</v>
      </c>
      <c r="BH38">
        <v>800</v>
      </c>
      <c r="BI38">
        <v>847</v>
      </c>
      <c r="BJ38" t="s">
        <v>1671</v>
      </c>
      <c r="BK38" t="s">
        <v>1672</v>
      </c>
      <c r="BL38" t="s">
        <v>951</v>
      </c>
      <c r="BM38" t="s">
        <v>95</v>
      </c>
      <c r="BN38">
        <v>795</v>
      </c>
      <c r="BO38">
        <v>840</v>
      </c>
      <c r="BP38" t="s">
        <v>1671</v>
      </c>
      <c r="BQ38" t="s">
        <v>1672</v>
      </c>
      <c r="BR38" t="s">
        <v>951</v>
      </c>
      <c r="BS38" t="s">
        <v>95</v>
      </c>
      <c r="BT38">
        <v>792</v>
      </c>
      <c r="BU38">
        <v>837</v>
      </c>
      <c r="BV38" t="s">
        <v>7164</v>
      </c>
      <c r="BW38" t="s">
        <v>7165</v>
      </c>
      <c r="BX38" t="s">
        <v>5162</v>
      </c>
      <c r="BY38" t="s">
        <v>95</v>
      </c>
      <c r="BZ38">
        <v>790</v>
      </c>
      <c r="CA38">
        <v>832</v>
      </c>
      <c r="CB38" t="s">
        <v>1671</v>
      </c>
      <c r="CC38" t="s">
        <v>1672</v>
      </c>
      <c r="CD38" t="s">
        <v>951</v>
      </c>
      <c r="CE38" t="s">
        <v>95</v>
      </c>
      <c r="CF38">
        <v>789</v>
      </c>
      <c r="CG38">
        <v>834</v>
      </c>
    </row>
    <row r="39" spans="1:85" x14ac:dyDescent="0.25">
      <c r="A39" t="s">
        <v>14753</v>
      </c>
      <c r="B39">
        <v>627353</v>
      </c>
      <c r="C39" t="s">
        <v>14754</v>
      </c>
      <c r="E39">
        <v>888</v>
      </c>
      <c r="F39">
        <v>1.589</v>
      </c>
      <c r="G39" t="s">
        <v>6606</v>
      </c>
      <c r="H39" t="s">
        <v>6607</v>
      </c>
      <c r="I39" t="s">
        <v>1517</v>
      </c>
      <c r="J39">
        <v>156.26560000000001</v>
      </c>
      <c r="K39" t="s">
        <v>95</v>
      </c>
      <c r="L39">
        <v>914</v>
      </c>
      <c r="M39">
        <v>914</v>
      </c>
      <c r="O39">
        <v>55</v>
      </c>
      <c r="P39" t="s">
        <v>121</v>
      </c>
      <c r="Q39">
        <v>744157</v>
      </c>
      <c r="R39">
        <v>0.11766596809331852</v>
      </c>
      <c r="S39">
        <v>1</v>
      </c>
      <c r="T39">
        <v>117.66596809331851</v>
      </c>
      <c r="U39" t="s">
        <v>1460</v>
      </c>
      <c r="V39">
        <v>1.027E-2</v>
      </c>
      <c r="W39">
        <v>11457.251031481841</v>
      </c>
      <c r="X39" t="s">
        <v>1461</v>
      </c>
      <c r="Y39" t="s">
        <v>14821</v>
      </c>
      <c r="Z39" t="s">
        <v>6606</v>
      </c>
      <c r="AA39" t="s">
        <v>6607</v>
      </c>
      <c r="AB39" t="s">
        <v>1517</v>
      </c>
      <c r="AC39" t="s">
        <v>95</v>
      </c>
      <c r="AD39">
        <v>914</v>
      </c>
      <c r="AE39">
        <v>914</v>
      </c>
      <c r="AF39" t="s">
        <v>6578</v>
      </c>
      <c r="AG39" t="s">
        <v>6579</v>
      </c>
      <c r="AH39" t="s">
        <v>1517</v>
      </c>
      <c r="AI39" t="s">
        <v>95</v>
      </c>
      <c r="AJ39">
        <v>895</v>
      </c>
      <c r="AK39">
        <v>895</v>
      </c>
      <c r="AL39" t="s">
        <v>6611</v>
      </c>
      <c r="AM39" t="s">
        <v>6612</v>
      </c>
      <c r="AN39" t="s">
        <v>6584</v>
      </c>
      <c r="AO39" t="s">
        <v>95</v>
      </c>
      <c r="AP39">
        <v>808</v>
      </c>
      <c r="AQ39">
        <v>834</v>
      </c>
      <c r="AR39" t="s">
        <v>6616</v>
      </c>
      <c r="AS39" t="s">
        <v>6617</v>
      </c>
      <c r="AT39" t="s">
        <v>211</v>
      </c>
      <c r="AU39" t="s">
        <v>95</v>
      </c>
      <c r="AV39">
        <v>797</v>
      </c>
      <c r="AW39">
        <v>797</v>
      </c>
      <c r="AX39" t="s">
        <v>6609</v>
      </c>
      <c r="AY39" t="s">
        <v>6610</v>
      </c>
      <c r="AZ39" t="s">
        <v>211</v>
      </c>
      <c r="BA39" t="s">
        <v>95</v>
      </c>
      <c r="BB39">
        <v>796</v>
      </c>
      <c r="BC39">
        <v>796</v>
      </c>
      <c r="BD39" t="s">
        <v>6613</v>
      </c>
      <c r="BF39" t="s">
        <v>4806</v>
      </c>
      <c r="BG39" t="s">
        <v>95</v>
      </c>
      <c r="BH39">
        <v>794</v>
      </c>
      <c r="BI39">
        <v>794</v>
      </c>
      <c r="BJ39" t="s">
        <v>8799</v>
      </c>
      <c r="BK39" t="s">
        <v>8800</v>
      </c>
      <c r="BL39" t="s">
        <v>211</v>
      </c>
      <c r="BM39" t="s">
        <v>95</v>
      </c>
      <c r="BN39">
        <v>781</v>
      </c>
      <c r="BO39">
        <v>781</v>
      </c>
      <c r="BP39" t="s">
        <v>14822</v>
      </c>
      <c r="BQ39" t="s">
        <v>14823</v>
      </c>
      <c r="BR39" t="s">
        <v>599</v>
      </c>
      <c r="BS39" t="s">
        <v>95</v>
      </c>
      <c r="BT39">
        <v>781</v>
      </c>
      <c r="BU39">
        <v>781</v>
      </c>
      <c r="BV39" t="s">
        <v>6580</v>
      </c>
      <c r="BX39" t="s">
        <v>3133</v>
      </c>
      <c r="BY39" t="s">
        <v>95</v>
      </c>
      <c r="BZ39">
        <v>776</v>
      </c>
      <c r="CA39">
        <v>776</v>
      </c>
      <c r="CB39" t="s">
        <v>8803</v>
      </c>
      <c r="CC39" t="s">
        <v>8804</v>
      </c>
      <c r="CD39" t="s">
        <v>6584</v>
      </c>
      <c r="CE39" t="s">
        <v>95</v>
      </c>
      <c r="CF39">
        <v>773</v>
      </c>
      <c r="CG39">
        <v>773</v>
      </c>
    </row>
    <row r="40" spans="1:85" x14ac:dyDescent="0.25">
      <c r="A40" t="s">
        <v>14753</v>
      </c>
      <c r="B40">
        <v>627353</v>
      </c>
      <c r="C40" t="s">
        <v>14754</v>
      </c>
      <c r="E40">
        <v>900</v>
      </c>
      <c r="F40">
        <v>1.4870000000000001</v>
      </c>
      <c r="G40" t="s">
        <v>3156</v>
      </c>
      <c r="H40" t="s">
        <v>3157</v>
      </c>
      <c r="I40" t="s">
        <v>702</v>
      </c>
      <c r="J40">
        <v>170.29220000000001</v>
      </c>
      <c r="K40" t="s">
        <v>95</v>
      </c>
      <c r="L40">
        <v>916</v>
      </c>
      <c r="M40">
        <v>916</v>
      </c>
      <c r="O40">
        <v>31.3</v>
      </c>
      <c r="P40" t="s">
        <v>121</v>
      </c>
      <c r="Q40">
        <v>67459</v>
      </c>
      <c r="R40">
        <v>1.0666604683698701E-2</v>
      </c>
      <c r="S40">
        <v>1</v>
      </c>
      <c r="T40">
        <v>10.666604683698701</v>
      </c>
      <c r="U40" t="s">
        <v>1460</v>
      </c>
      <c r="V40">
        <v>1.027E-2</v>
      </c>
      <c r="W40">
        <v>1038.6177880914022</v>
      </c>
      <c r="X40" t="s">
        <v>1461</v>
      </c>
      <c r="Y40" t="s">
        <v>14824</v>
      </c>
      <c r="Z40" t="s">
        <v>3156</v>
      </c>
      <c r="AA40" t="s">
        <v>3157</v>
      </c>
      <c r="AB40" t="s">
        <v>702</v>
      </c>
      <c r="AC40" t="s">
        <v>95</v>
      </c>
      <c r="AD40">
        <v>916</v>
      </c>
      <c r="AE40">
        <v>916</v>
      </c>
      <c r="AF40" t="s">
        <v>365</v>
      </c>
      <c r="AG40" t="s">
        <v>366</v>
      </c>
      <c r="AH40" t="s">
        <v>367</v>
      </c>
      <c r="AI40" t="s">
        <v>95</v>
      </c>
      <c r="AJ40">
        <v>901</v>
      </c>
      <c r="AK40">
        <v>916</v>
      </c>
      <c r="AL40" t="s">
        <v>371</v>
      </c>
      <c r="AM40" t="s">
        <v>372</v>
      </c>
      <c r="AN40" t="s">
        <v>373</v>
      </c>
      <c r="AO40" t="s">
        <v>95</v>
      </c>
      <c r="AP40">
        <v>899</v>
      </c>
      <c r="AQ40">
        <v>899</v>
      </c>
      <c r="AR40" t="s">
        <v>365</v>
      </c>
      <c r="AS40" t="s">
        <v>366</v>
      </c>
      <c r="AT40" t="s">
        <v>367</v>
      </c>
      <c r="AU40" t="s">
        <v>95</v>
      </c>
      <c r="AV40">
        <v>891</v>
      </c>
      <c r="AW40">
        <v>891</v>
      </c>
      <c r="AX40" t="s">
        <v>566</v>
      </c>
      <c r="AZ40" t="s">
        <v>376</v>
      </c>
      <c r="BA40" t="s">
        <v>95</v>
      </c>
      <c r="BB40">
        <v>889</v>
      </c>
      <c r="BC40">
        <v>889</v>
      </c>
      <c r="BD40" t="s">
        <v>374</v>
      </c>
      <c r="BE40" t="s">
        <v>375</v>
      </c>
      <c r="BF40" t="s">
        <v>376</v>
      </c>
      <c r="BG40" t="s">
        <v>95</v>
      </c>
      <c r="BH40">
        <v>889</v>
      </c>
      <c r="BI40">
        <v>889</v>
      </c>
      <c r="BJ40" t="s">
        <v>374</v>
      </c>
      <c r="BK40" t="s">
        <v>375</v>
      </c>
      <c r="BL40" t="s">
        <v>376</v>
      </c>
      <c r="BM40" t="s">
        <v>95</v>
      </c>
      <c r="BN40">
        <v>888</v>
      </c>
      <c r="BO40">
        <v>888</v>
      </c>
      <c r="BP40" t="s">
        <v>3153</v>
      </c>
      <c r="BQ40" t="s">
        <v>3154</v>
      </c>
      <c r="BR40" t="s">
        <v>3155</v>
      </c>
      <c r="BS40" t="s">
        <v>95</v>
      </c>
      <c r="BT40">
        <v>884</v>
      </c>
      <c r="BU40">
        <v>898</v>
      </c>
      <c r="BV40" t="s">
        <v>6004</v>
      </c>
      <c r="BW40" t="s">
        <v>6005</v>
      </c>
      <c r="BX40" t="s">
        <v>370</v>
      </c>
      <c r="BY40" t="s">
        <v>95</v>
      </c>
      <c r="BZ40">
        <v>882</v>
      </c>
      <c r="CA40">
        <v>882</v>
      </c>
      <c r="CB40" t="s">
        <v>365</v>
      </c>
      <c r="CC40" t="s">
        <v>366</v>
      </c>
      <c r="CD40" t="s">
        <v>367</v>
      </c>
      <c r="CE40" t="s">
        <v>95</v>
      </c>
      <c r="CF40">
        <v>878</v>
      </c>
      <c r="CG40">
        <v>917</v>
      </c>
    </row>
    <row r="41" spans="1:85" x14ac:dyDescent="0.25">
      <c r="A41" t="s">
        <v>14753</v>
      </c>
      <c r="B41">
        <v>627353</v>
      </c>
      <c r="C41" t="s">
        <v>14754</v>
      </c>
      <c r="E41">
        <v>904</v>
      </c>
      <c r="F41">
        <v>2.64</v>
      </c>
      <c r="G41" t="s">
        <v>1676</v>
      </c>
      <c r="H41" t="s">
        <v>1677</v>
      </c>
      <c r="I41" t="s">
        <v>1678</v>
      </c>
      <c r="J41">
        <v>150.1317</v>
      </c>
      <c r="K41">
        <v>-1.22</v>
      </c>
      <c r="L41">
        <v>951</v>
      </c>
      <c r="M41">
        <v>951</v>
      </c>
      <c r="O41">
        <v>92.2</v>
      </c>
      <c r="P41" t="s">
        <v>90</v>
      </c>
      <c r="Q41">
        <v>587082</v>
      </c>
      <c r="R41">
        <v>9.2829297957503082E-2</v>
      </c>
      <c r="S41">
        <v>1</v>
      </c>
      <c r="T41">
        <v>92.829297957503087</v>
      </c>
      <c r="U41" t="s">
        <v>1460</v>
      </c>
      <c r="V41">
        <v>1.027E-2</v>
      </c>
      <c r="W41">
        <v>9038.8800348104269</v>
      </c>
      <c r="X41" t="s">
        <v>1461</v>
      </c>
      <c r="Y41" t="s">
        <v>14825</v>
      </c>
      <c r="Z41" t="s">
        <v>1676</v>
      </c>
      <c r="AA41" t="s">
        <v>1677</v>
      </c>
      <c r="AB41" t="s">
        <v>1678</v>
      </c>
      <c r="AC41">
        <v>-1.22</v>
      </c>
      <c r="AD41">
        <v>951</v>
      </c>
      <c r="AE41">
        <v>951</v>
      </c>
      <c r="AF41" t="s">
        <v>1676</v>
      </c>
      <c r="AG41" t="s">
        <v>1677</v>
      </c>
      <c r="AH41" t="s">
        <v>1678</v>
      </c>
      <c r="AI41">
        <v>-1.22</v>
      </c>
      <c r="AJ41">
        <v>950</v>
      </c>
      <c r="AK41">
        <v>950</v>
      </c>
      <c r="AL41" t="s">
        <v>1676</v>
      </c>
      <c r="AM41" t="s">
        <v>1677</v>
      </c>
      <c r="AN41" t="s">
        <v>1678</v>
      </c>
      <c r="AO41">
        <v>-1.22</v>
      </c>
      <c r="AP41">
        <v>948</v>
      </c>
      <c r="AQ41">
        <v>948</v>
      </c>
      <c r="AR41" t="s">
        <v>1676</v>
      </c>
      <c r="AS41" t="s">
        <v>1677</v>
      </c>
      <c r="AT41" t="s">
        <v>1678</v>
      </c>
      <c r="AU41">
        <v>-1.22</v>
      </c>
      <c r="AV41">
        <v>947</v>
      </c>
      <c r="AW41">
        <v>947</v>
      </c>
      <c r="AX41" t="s">
        <v>1680</v>
      </c>
      <c r="AY41" t="s">
        <v>1681</v>
      </c>
      <c r="AZ41" t="s">
        <v>1562</v>
      </c>
      <c r="BA41">
        <v>-243.68</v>
      </c>
      <c r="BB41">
        <v>892</v>
      </c>
      <c r="BC41">
        <v>892</v>
      </c>
      <c r="BD41" t="s">
        <v>1682</v>
      </c>
      <c r="BE41" t="s">
        <v>1683</v>
      </c>
      <c r="BF41" t="s">
        <v>1678</v>
      </c>
      <c r="BG41">
        <v>-1.22</v>
      </c>
      <c r="BH41">
        <v>851</v>
      </c>
      <c r="BI41">
        <v>851</v>
      </c>
      <c r="BJ41" t="s">
        <v>1684</v>
      </c>
      <c r="BK41" t="s">
        <v>1685</v>
      </c>
      <c r="BL41" t="s">
        <v>1562</v>
      </c>
      <c r="BM41">
        <v>-243.68</v>
      </c>
      <c r="BN41">
        <v>836</v>
      </c>
      <c r="BO41">
        <v>836</v>
      </c>
      <c r="BP41" t="s">
        <v>1686</v>
      </c>
      <c r="BQ41" t="s">
        <v>1687</v>
      </c>
      <c r="BR41" t="s">
        <v>1678</v>
      </c>
      <c r="BS41">
        <v>-1.22</v>
      </c>
      <c r="BT41">
        <v>818</v>
      </c>
      <c r="BU41">
        <v>818</v>
      </c>
      <c r="BV41" t="s">
        <v>1688</v>
      </c>
      <c r="BW41" t="s">
        <v>1689</v>
      </c>
      <c r="BX41" t="s">
        <v>1678</v>
      </c>
      <c r="BY41">
        <v>-1.22</v>
      </c>
      <c r="BZ41">
        <v>814</v>
      </c>
      <c r="CA41">
        <v>814</v>
      </c>
      <c r="CB41" t="s">
        <v>1690</v>
      </c>
      <c r="CC41" t="s">
        <v>1691</v>
      </c>
      <c r="CD41" t="s">
        <v>1562</v>
      </c>
      <c r="CE41">
        <v>-243.68</v>
      </c>
      <c r="CF41">
        <v>810</v>
      </c>
      <c r="CG41">
        <v>810</v>
      </c>
    </row>
    <row r="42" spans="1:85" x14ac:dyDescent="0.25">
      <c r="A42" t="s">
        <v>14753</v>
      </c>
      <c r="B42">
        <v>627353</v>
      </c>
      <c r="C42" t="s">
        <v>14754</v>
      </c>
      <c r="E42">
        <v>908</v>
      </c>
      <c r="F42">
        <v>1.4450000000000001</v>
      </c>
      <c r="G42" t="s">
        <v>8807</v>
      </c>
      <c r="H42" t="s">
        <v>8808</v>
      </c>
      <c r="I42" t="s">
        <v>5298</v>
      </c>
      <c r="J42">
        <v>126.1965</v>
      </c>
      <c r="K42">
        <v>-0.19</v>
      </c>
      <c r="L42">
        <v>749</v>
      </c>
      <c r="M42">
        <v>749</v>
      </c>
      <c r="O42">
        <v>11.2</v>
      </c>
      <c r="P42" t="s">
        <v>121</v>
      </c>
      <c r="Q42">
        <v>189141</v>
      </c>
      <c r="R42">
        <v>2.990694016335042E-2</v>
      </c>
      <c r="S42">
        <v>1</v>
      </c>
      <c r="T42">
        <v>29.90694016335042</v>
      </c>
      <c r="U42" t="s">
        <v>1460</v>
      </c>
      <c r="V42">
        <v>1.027E-2</v>
      </c>
      <c r="W42">
        <v>2912.0681755940041</v>
      </c>
      <c r="X42" t="s">
        <v>1461</v>
      </c>
      <c r="Y42" t="s">
        <v>14826</v>
      </c>
      <c r="Z42" t="s">
        <v>8812</v>
      </c>
      <c r="AA42" t="s">
        <v>8813</v>
      </c>
      <c r="AB42" t="s">
        <v>8062</v>
      </c>
      <c r="AC42">
        <v>288.43</v>
      </c>
      <c r="AD42">
        <v>782</v>
      </c>
      <c r="AE42">
        <v>782</v>
      </c>
      <c r="AF42" t="s">
        <v>8810</v>
      </c>
      <c r="AG42" t="s">
        <v>8811</v>
      </c>
      <c r="AH42" t="s">
        <v>8062</v>
      </c>
      <c r="AI42">
        <v>288.43</v>
      </c>
      <c r="AJ42">
        <v>771</v>
      </c>
      <c r="AK42">
        <v>771</v>
      </c>
      <c r="AL42" t="s">
        <v>8807</v>
      </c>
      <c r="AM42" t="s">
        <v>8808</v>
      </c>
      <c r="AN42" t="s">
        <v>5298</v>
      </c>
      <c r="AO42">
        <v>-0.19</v>
      </c>
      <c r="AP42">
        <v>749</v>
      </c>
      <c r="AQ42">
        <v>749</v>
      </c>
      <c r="AR42" t="s">
        <v>8814</v>
      </c>
      <c r="AS42" s="1">
        <v>976543</v>
      </c>
      <c r="AT42" t="s">
        <v>5298</v>
      </c>
      <c r="AU42">
        <v>-0.19</v>
      </c>
      <c r="AV42">
        <v>725</v>
      </c>
      <c r="AW42">
        <v>725</v>
      </c>
      <c r="AX42" t="s">
        <v>10265</v>
      </c>
      <c r="AY42" t="s">
        <v>10266</v>
      </c>
      <c r="AZ42" t="s">
        <v>241</v>
      </c>
      <c r="BA42">
        <v>-288.64</v>
      </c>
      <c r="BB42">
        <v>719</v>
      </c>
      <c r="BC42">
        <v>719</v>
      </c>
      <c r="BD42" t="s">
        <v>10265</v>
      </c>
      <c r="BE42" t="s">
        <v>10266</v>
      </c>
      <c r="BF42" t="s">
        <v>241</v>
      </c>
      <c r="BG42">
        <v>-288.64</v>
      </c>
      <c r="BH42">
        <v>717</v>
      </c>
      <c r="BI42">
        <v>717</v>
      </c>
      <c r="BJ42" t="s">
        <v>8823</v>
      </c>
      <c r="BK42" t="s">
        <v>8824</v>
      </c>
      <c r="BL42" t="s">
        <v>241</v>
      </c>
      <c r="BM42">
        <v>-288.64</v>
      </c>
      <c r="BN42">
        <v>712</v>
      </c>
      <c r="BO42">
        <v>712</v>
      </c>
      <c r="BP42" t="s">
        <v>8817</v>
      </c>
      <c r="BQ42" t="s">
        <v>8818</v>
      </c>
      <c r="BR42" t="s">
        <v>6357</v>
      </c>
      <c r="BS42">
        <v>398.89</v>
      </c>
      <c r="BT42">
        <v>712</v>
      </c>
      <c r="BU42">
        <v>846</v>
      </c>
      <c r="BV42" t="s">
        <v>8815</v>
      </c>
      <c r="BW42" t="s">
        <v>8816</v>
      </c>
      <c r="BX42" t="s">
        <v>8062</v>
      </c>
      <c r="BY42">
        <v>288.43</v>
      </c>
      <c r="BZ42">
        <v>710</v>
      </c>
      <c r="CA42">
        <v>758</v>
      </c>
      <c r="CB42" t="s">
        <v>10267</v>
      </c>
      <c r="CC42" t="s">
        <v>10268</v>
      </c>
      <c r="CD42" t="s">
        <v>6858</v>
      </c>
      <c r="CE42">
        <v>-89.26</v>
      </c>
      <c r="CF42">
        <v>707</v>
      </c>
      <c r="CG42">
        <v>707</v>
      </c>
    </row>
    <row r="43" spans="1:85" x14ac:dyDescent="0.25">
      <c r="A43" t="s">
        <v>14753</v>
      </c>
      <c r="B43">
        <v>627353</v>
      </c>
      <c r="C43" t="s">
        <v>14754</v>
      </c>
      <c r="E43">
        <v>912</v>
      </c>
      <c r="F43">
        <v>1.1739999999999999</v>
      </c>
      <c r="G43" t="s">
        <v>328</v>
      </c>
      <c r="K43">
        <v>-0.08</v>
      </c>
      <c r="N43">
        <v>906</v>
      </c>
      <c r="P43" t="s">
        <v>176</v>
      </c>
      <c r="Q43">
        <v>29807</v>
      </c>
      <c r="R43">
        <v>4.713077362650012E-3</v>
      </c>
      <c r="S43">
        <v>1</v>
      </c>
      <c r="T43">
        <v>4.7130773626500124</v>
      </c>
      <c r="U43" t="s">
        <v>1460</v>
      </c>
      <c r="V43">
        <v>1.027E-2</v>
      </c>
      <c r="W43">
        <v>458.91697786270817</v>
      </c>
      <c r="X43" t="s">
        <v>1461</v>
      </c>
      <c r="Y43" t="s">
        <v>14827</v>
      </c>
    </row>
    <row r="44" spans="1:85" x14ac:dyDescent="0.25">
      <c r="A44" t="s">
        <v>14753</v>
      </c>
      <c r="B44">
        <v>627353</v>
      </c>
      <c r="C44" t="s">
        <v>14754</v>
      </c>
      <c r="E44">
        <v>932</v>
      </c>
      <c r="F44">
        <v>2.1869999999999998</v>
      </c>
      <c r="G44" t="s">
        <v>5419</v>
      </c>
      <c r="P44" t="s">
        <v>103</v>
      </c>
      <c r="Q44">
        <v>39504</v>
      </c>
      <c r="R44">
        <v>6.2463652207241952E-3</v>
      </c>
      <c r="S44">
        <v>1</v>
      </c>
      <c r="T44">
        <v>6.2463652207241953</v>
      </c>
      <c r="U44" t="s">
        <v>1460</v>
      </c>
      <c r="V44">
        <v>1.027E-2</v>
      </c>
      <c r="W44">
        <v>608.21472451063244</v>
      </c>
      <c r="X44" t="s">
        <v>1461</v>
      </c>
      <c r="Y44" t="s">
        <v>14828</v>
      </c>
    </row>
    <row r="45" spans="1:85" x14ac:dyDescent="0.25">
      <c r="A45" t="s">
        <v>14753</v>
      </c>
      <c r="B45">
        <v>627353</v>
      </c>
      <c r="C45" t="s">
        <v>14754</v>
      </c>
      <c r="E45">
        <v>936</v>
      </c>
      <c r="F45">
        <v>1.464</v>
      </c>
      <c r="G45" t="s">
        <v>1613</v>
      </c>
      <c r="H45" t="s">
        <v>1614</v>
      </c>
      <c r="I45" t="s">
        <v>1517</v>
      </c>
      <c r="J45">
        <v>156.26560000000001</v>
      </c>
      <c r="K45" t="s">
        <v>95</v>
      </c>
      <c r="L45">
        <v>835</v>
      </c>
      <c r="M45">
        <v>835</v>
      </c>
      <c r="O45">
        <v>7.5</v>
      </c>
      <c r="P45" t="s">
        <v>121</v>
      </c>
      <c r="Q45">
        <v>43105</v>
      </c>
      <c r="R45">
        <v>6.8157546790025419E-3</v>
      </c>
      <c r="S45">
        <v>1</v>
      </c>
      <c r="T45">
        <v>6.8157546790025423</v>
      </c>
      <c r="U45" t="s">
        <v>1460</v>
      </c>
      <c r="V45">
        <v>1.027E-2</v>
      </c>
      <c r="W45">
        <v>663.65673602751144</v>
      </c>
      <c r="X45" t="s">
        <v>1461</v>
      </c>
      <c r="Y45" t="s">
        <v>14829</v>
      </c>
      <c r="Z45" t="s">
        <v>1613</v>
      </c>
      <c r="AA45" t="s">
        <v>1614</v>
      </c>
      <c r="AB45" t="s">
        <v>1517</v>
      </c>
      <c r="AC45" t="s">
        <v>95</v>
      </c>
      <c r="AD45">
        <v>835</v>
      </c>
      <c r="AE45">
        <v>835</v>
      </c>
      <c r="AF45" t="s">
        <v>1608</v>
      </c>
      <c r="AG45" t="s">
        <v>1609</v>
      </c>
      <c r="AH45" t="s">
        <v>1517</v>
      </c>
      <c r="AI45" t="s">
        <v>95</v>
      </c>
      <c r="AJ45">
        <v>833</v>
      </c>
      <c r="AK45">
        <v>833</v>
      </c>
      <c r="AL45" t="s">
        <v>1615</v>
      </c>
      <c r="AM45" t="s">
        <v>1616</v>
      </c>
      <c r="AN45" t="s">
        <v>1517</v>
      </c>
      <c r="AO45" t="s">
        <v>95</v>
      </c>
      <c r="AP45">
        <v>829</v>
      </c>
      <c r="AQ45">
        <v>829</v>
      </c>
      <c r="AR45" t="s">
        <v>6686</v>
      </c>
      <c r="AS45" t="s">
        <v>6687</v>
      </c>
      <c r="AT45" t="s">
        <v>211</v>
      </c>
      <c r="AU45" t="s">
        <v>95</v>
      </c>
      <c r="AV45">
        <v>829</v>
      </c>
      <c r="AW45">
        <v>829</v>
      </c>
      <c r="AX45" t="s">
        <v>6669</v>
      </c>
      <c r="AY45" t="s">
        <v>6670</v>
      </c>
      <c r="AZ45" t="s">
        <v>6671</v>
      </c>
      <c r="BA45" t="s">
        <v>95</v>
      </c>
      <c r="BB45">
        <v>828</v>
      </c>
      <c r="BC45">
        <v>828</v>
      </c>
      <c r="BD45" t="s">
        <v>6673</v>
      </c>
      <c r="BE45" t="s">
        <v>6674</v>
      </c>
      <c r="BF45" t="s">
        <v>211</v>
      </c>
      <c r="BG45" t="s">
        <v>95</v>
      </c>
      <c r="BH45">
        <v>825</v>
      </c>
      <c r="BI45">
        <v>825</v>
      </c>
      <c r="BJ45" t="s">
        <v>10273</v>
      </c>
      <c r="BK45" t="s">
        <v>10274</v>
      </c>
      <c r="BL45" t="s">
        <v>211</v>
      </c>
      <c r="BM45" t="s">
        <v>95</v>
      </c>
      <c r="BN45">
        <v>823</v>
      </c>
      <c r="BO45">
        <v>823</v>
      </c>
      <c r="BP45" t="s">
        <v>6677</v>
      </c>
      <c r="BR45" t="s">
        <v>6678</v>
      </c>
      <c r="BS45" t="s">
        <v>95</v>
      </c>
      <c r="BT45">
        <v>823</v>
      </c>
      <c r="BU45">
        <v>823</v>
      </c>
      <c r="BV45" t="s">
        <v>1608</v>
      </c>
      <c r="BW45" t="s">
        <v>1609</v>
      </c>
      <c r="BX45" t="s">
        <v>1517</v>
      </c>
      <c r="BY45" t="s">
        <v>95</v>
      </c>
      <c r="BZ45">
        <v>822</v>
      </c>
      <c r="CA45">
        <v>822</v>
      </c>
      <c r="CB45" t="s">
        <v>1608</v>
      </c>
      <c r="CC45" t="s">
        <v>1609</v>
      </c>
      <c r="CD45" t="s">
        <v>1517</v>
      </c>
      <c r="CE45" t="s">
        <v>95</v>
      </c>
      <c r="CF45">
        <v>822</v>
      </c>
      <c r="CG45">
        <v>822</v>
      </c>
    </row>
    <row r="46" spans="1:85" x14ac:dyDescent="0.25">
      <c r="A46" t="s">
        <v>14753</v>
      </c>
      <c r="B46">
        <v>627353</v>
      </c>
      <c r="C46" t="s">
        <v>14754</v>
      </c>
      <c r="E46">
        <v>948</v>
      </c>
      <c r="F46">
        <v>1.472</v>
      </c>
      <c r="G46" t="s">
        <v>1693</v>
      </c>
      <c r="H46" t="s">
        <v>1694</v>
      </c>
      <c r="I46" t="s">
        <v>1695</v>
      </c>
      <c r="J46">
        <v>198.3023</v>
      </c>
      <c r="K46" t="s">
        <v>95</v>
      </c>
      <c r="L46">
        <v>957</v>
      </c>
      <c r="M46">
        <v>957</v>
      </c>
      <c r="O46">
        <v>25.5</v>
      </c>
      <c r="P46" t="s">
        <v>121</v>
      </c>
      <c r="Q46">
        <v>1174440</v>
      </c>
      <c r="R46">
        <v>0.18570223698428825</v>
      </c>
      <c r="S46">
        <v>1</v>
      </c>
      <c r="T46">
        <v>185.70223698428825</v>
      </c>
      <c r="U46" t="s">
        <v>1460</v>
      </c>
      <c r="V46">
        <v>1.027E-2</v>
      </c>
      <c r="W46">
        <v>18082.009443455525</v>
      </c>
      <c r="X46" t="s">
        <v>1461</v>
      </c>
      <c r="Y46" t="s">
        <v>14830</v>
      </c>
      <c r="Z46" t="s">
        <v>1693</v>
      </c>
      <c r="AA46" t="s">
        <v>1694</v>
      </c>
      <c r="AB46" t="s">
        <v>1695</v>
      </c>
      <c r="AC46" t="s">
        <v>95</v>
      </c>
      <c r="AD46">
        <v>957</v>
      </c>
      <c r="AE46">
        <v>957</v>
      </c>
      <c r="AF46" t="s">
        <v>1693</v>
      </c>
      <c r="AG46" t="s">
        <v>1694</v>
      </c>
      <c r="AH46" t="s">
        <v>1695</v>
      </c>
      <c r="AI46" t="s">
        <v>95</v>
      </c>
      <c r="AJ46">
        <v>950</v>
      </c>
      <c r="AK46">
        <v>950</v>
      </c>
      <c r="AL46" t="s">
        <v>1699</v>
      </c>
      <c r="AN46" t="s">
        <v>1700</v>
      </c>
      <c r="AO46" t="s">
        <v>95</v>
      </c>
      <c r="AP46">
        <v>942</v>
      </c>
      <c r="AQ46">
        <v>942</v>
      </c>
      <c r="AR46" t="s">
        <v>1697</v>
      </c>
      <c r="AS46" t="s">
        <v>1698</v>
      </c>
      <c r="AT46" t="s">
        <v>211</v>
      </c>
      <c r="AU46">
        <v>-0.45</v>
      </c>
      <c r="AV46">
        <v>941</v>
      </c>
      <c r="AW46">
        <v>941</v>
      </c>
      <c r="AX46" t="s">
        <v>1701</v>
      </c>
      <c r="AZ46" t="s">
        <v>1702</v>
      </c>
      <c r="BA46" t="s">
        <v>95</v>
      </c>
      <c r="BB46">
        <v>930</v>
      </c>
      <c r="BC46">
        <v>930</v>
      </c>
      <c r="BD46" t="s">
        <v>1693</v>
      </c>
      <c r="BE46" t="s">
        <v>1694</v>
      </c>
      <c r="BF46" t="s">
        <v>1695</v>
      </c>
      <c r="BG46" t="s">
        <v>95</v>
      </c>
      <c r="BH46">
        <v>928</v>
      </c>
      <c r="BI46">
        <v>928</v>
      </c>
      <c r="BJ46" t="s">
        <v>1703</v>
      </c>
      <c r="BK46" t="s">
        <v>1704</v>
      </c>
      <c r="BL46" t="s">
        <v>1705</v>
      </c>
      <c r="BM46" t="s">
        <v>95</v>
      </c>
      <c r="BN46">
        <v>926</v>
      </c>
      <c r="BO46">
        <v>926</v>
      </c>
      <c r="BP46" t="s">
        <v>1619</v>
      </c>
      <c r="BQ46" t="s">
        <v>1620</v>
      </c>
      <c r="BR46" t="s">
        <v>904</v>
      </c>
      <c r="BS46" t="s">
        <v>95</v>
      </c>
      <c r="BT46">
        <v>926</v>
      </c>
      <c r="BU46">
        <v>926</v>
      </c>
      <c r="BV46" t="s">
        <v>1619</v>
      </c>
      <c r="BW46" t="s">
        <v>1620</v>
      </c>
      <c r="BX46" t="s">
        <v>904</v>
      </c>
      <c r="BY46" t="s">
        <v>95</v>
      </c>
      <c r="BZ46">
        <v>924</v>
      </c>
      <c r="CA46">
        <v>924</v>
      </c>
      <c r="CB46" t="s">
        <v>1693</v>
      </c>
      <c r="CC46" t="s">
        <v>1694</v>
      </c>
      <c r="CD46" t="s">
        <v>1695</v>
      </c>
      <c r="CE46" t="s">
        <v>95</v>
      </c>
      <c r="CF46">
        <v>921</v>
      </c>
      <c r="CG46">
        <v>921</v>
      </c>
    </row>
    <row r="47" spans="1:85" x14ac:dyDescent="0.25">
      <c r="A47" t="s">
        <v>14753</v>
      </c>
      <c r="B47">
        <v>627353</v>
      </c>
      <c r="C47" t="s">
        <v>14754</v>
      </c>
      <c r="E47">
        <v>952</v>
      </c>
      <c r="F47">
        <v>2.0640000000000001</v>
      </c>
      <c r="G47" t="s">
        <v>337</v>
      </c>
      <c r="K47">
        <v>0.53</v>
      </c>
      <c r="N47">
        <v>959</v>
      </c>
      <c r="P47" t="s">
        <v>106</v>
      </c>
      <c r="Q47">
        <v>2584847</v>
      </c>
      <c r="R47">
        <v>0.4087155326471566</v>
      </c>
      <c r="S47">
        <v>1</v>
      </c>
      <c r="T47" t="s">
        <v>20240</v>
      </c>
      <c r="U47" t="s">
        <v>1460</v>
      </c>
      <c r="V47">
        <v>1.027E-2</v>
      </c>
      <c r="W47" t="s">
        <v>20240</v>
      </c>
      <c r="X47" t="s">
        <v>1461</v>
      </c>
      <c r="Y47" t="s">
        <v>14831</v>
      </c>
    </row>
    <row r="48" spans="1:85" x14ac:dyDescent="0.25">
      <c r="A48" t="s">
        <v>14753</v>
      </c>
      <c r="B48">
        <v>627353</v>
      </c>
      <c r="C48" t="s">
        <v>14754</v>
      </c>
      <c r="E48">
        <v>964</v>
      </c>
      <c r="F48">
        <v>1.456</v>
      </c>
      <c r="G48" t="s">
        <v>339</v>
      </c>
      <c r="H48" t="s">
        <v>340</v>
      </c>
      <c r="I48" t="s">
        <v>341</v>
      </c>
      <c r="J48">
        <v>172.26499999999999</v>
      </c>
      <c r="K48" t="s">
        <v>95</v>
      </c>
      <c r="L48">
        <v>977</v>
      </c>
      <c r="M48">
        <v>977</v>
      </c>
      <c r="O48">
        <v>91.8</v>
      </c>
      <c r="P48" t="s">
        <v>121</v>
      </c>
      <c r="Q48">
        <v>323691</v>
      </c>
      <c r="R48">
        <v>5.1181961438371698E-2</v>
      </c>
      <c r="S48">
        <v>1</v>
      </c>
      <c r="T48">
        <v>51.181961438371701</v>
      </c>
      <c r="U48" t="s">
        <v>1460</v>
      </c>
      <c r="V48">
        <v>1.027E-2</v>
      </c>
      <c r="W48">
        <v>4983.6379199972444</v>
      </c>
      <c r="X48" t="s">
        <v>1461</v>
      </c>
      <c r="Y48" t="s">
        <v>14832</v>
      </c>
      <c r="Z48" t="s">
        <v>339</v>
      </c>
      <c r="AA48" t="s">
        <v>340</v>
      </c>
      <c r="AB48" t="s">
        <v>341</v>
      </c>
      <c r="AC48" t="s">
        <v>95</v>
      </c>
      <c r="AD48">
        <v>977</v>
      </c>
      <c r="AE48">
        <v>977</v>
      </c>
      <c r="AF48" t="s">
        <v>339</v>
      </c>
      <c r="AG48" t="s">
        <v>340</v>
      </c>
      <c r="AH48" t="s">
        <v>341</v>
      </c>
      <c r="AI48" t="s">
        <v>95</v>
      </c>
      <c r="AJ48">
        <v>977</v>
      </c>
      <c r="AK48">
        <v>977</v>
      </c>
      <c r="AL48" t="s">
        <v>339</v>
      </c>
      <c r="AM48" t="s">
        <v>340</v>
      </c>
      <c r="AN48" t="s">
        <v>341</v>
      </c>
      <c r="AO48" t="s">
        <v>95</v>
      </c>
      <c r="AP48">
        <v>955</v>
      </c>
      <c r="AQ48">
        <v>955</v>
      </c>
      <c r="AR48" t="s">
        <v>339</v>
      </c>
      <c r="AS48" t="s">
        <v>340</v>
      </c>
      <c r="AT48" t="s">
        <v>341</v>
      </c>
      <c r="AU48" t="s">
        <v>95</v>
      </c>
      <c r="AV48">
        <v>929</v>
      </c>
      <c r="AW48">
        <v>929</v>
      </c>
      <c r="AX48" t="s">
        <v>339</v>
      </c>
      <c r="AY48" t="s">
        <v>340</v>
      </c>
      <c r="AZ48" t="s">
        <v>341</v>
      </c>
      <c r="BA48" t="s">
        <v>95</v>
      </c>
      <c r="BB48">
        <v>912</v>
      </c>
      <c r="BC48">
        <v>912</v>
      </c>
      <c r="BD48" t="s">
        <v>339</v>
      </c>
      <c r="BE48" t="s">
        <v>340</v>
      </c>
      <c r="BF48" t="s">
        <v>341</v>
      </c>
      <c r="BG48" t="s">
        <v>95</v>
      </c>
      <c r="BH48">
        <v>904</v>
      </c>
      <c r="BI48">
        <v>904</v>
      </c>
      <c r="BJ48" t="s">
        <v>343</v>
      </c>
      <c r="BK48" t="s">
        <v>344</v>
      </c>
      <c r="BL48" t="s">
        <v>301</v>
      </c>
      <c r="BM48" t="s">
        <v>95</v>
      </c>
      <c r="BN48">
        <v>855</v>
      </c>
      <c r="BO48">
        <v>855</v>
      </c>
      <c r="BP48" t="s">
        <v>343</v>
      </c>
      <c r="BQ48" t="s">
        <v>344</v>
      </c>
      <c r="BR48" t="s">
        <v>301</v>
      </c>
      <c r="BS48" t="s">
        <v>95</v>
      </c>
      <c r="BT48">
        <v>840</v>
      </c>
      <c r="BU48">
        <v>840</v>
      </c>
      <c r="BV48" t="s">
        <v>347</v>
      </c>
      <c r="BW48" t="s">
        <v>348</v>
      </c>
      <c r="BX48" t="s">
        <v>349</v>
      </c>
      <c r="BY48" t="s">
        <v>95</v>
      </c>
      <c r="BZ48">
        <v>830</v>
      </c>
      <c r="CA48">
        <v>830</v>
      </c>
      <c r="CB48" t="s">
        <v>10936</v>
      </c>
      <c r="CD48" t="s">
        <v>10937</v>
      </c>
      <c r="CE48" t="s">
        <v>95</v>
      </c>
      <c r="CF48">
        <v>817</v>
      </c>
      <c r="CG48">
        <v>817</v>
      </c>
    </row>
    <row r="49" spans="1:85" x14ac:dyDescent="0.25">
      <c r="A49" t="s">
        <v>14753</v>
      </c>
      <c r="B49">
        <v>627353</v>
      </c>
      <c r="C49" t="s">
        <v>14754</v>
      </c>
      <c r="E49">
        <v>976</v>
      </c>
      <c r="F49">
        <v>1.7709999999999999</v>
      </c>
      <c r="G49" t="s">
        <v>10281</v>
      </c>
      <c r="H49" t="s">
        <v>10282</v>
      </c>
      <c r="I49" t="s">
        <v>3161</v>
      </c>
      <c r="J49">
        <v>190.28190000000001</v>
      </c>
      <c r="K49">
        <v>1.62</v>
      </c>
      <c r="L49">
        <v>908</v>
      </c>
      <c r="M49">
        <v>908</v>
      </c>
      <c r="O49">
        <v>68.400000000000006</v>
      </c>
      <c r="P49" t="s">
        <v>90</v>
      </c>
      <c r="Q49">
        <v>40130</v>
      </c>
      <c r="R49">
        <v>6.3453482256901061E-3</v>
      </c>
      <c r="S49">
        <v>1</v>
      </c>
      <c r="T49">
        <v>6.3453482256901061</v>
      </c>
      <c r="U49" t="s">
        <v>1460</v>
      </c>
      <c r="V49">
        <v>1.027E-2</v>
      </c>
      <c r="W49">
        <v>617.85279704869583</v>
      </c>
      <c r="X49" t="s">
        <v>1461</v>
      </c>
      <c r="Y49" t="s">
        <v>14833</v>
      </c>
      <c r="Z49" t="s">
        <v>10281</v>
      </c>
      <c r="AA49" t="s">
        <v>10282</v>
      </c>
      <c r="AB49" t="s">
        <v>3161</v>
      </c>
      <c r="AC49">
        <v>1.62</v>
      </c>
      <c r="AD49">
        <v>908</v>
      </c>
      <c r="AE49">
        <v>908</v>
      </c>
      <c r="AF49" t="s">
        <v>10278</v>
      </c>
      <c r="AG49" t="s">
        <v>10279</v>
      </c>
      <c r="AH49" t="s">
        <v>3161</v>
      </c>
      <c r="AI49">
        <v>1.62</v>
      </c>
      <c r="AJ49">
        <v>888</v>
      </c>
      <c r="AK49">
        <v>888</v>
      </c>
      <c r="AL49" t="s">
        <v>10278</v>
      </c>
      <c r="AM49" t="s">
        <v>10279</v>
      </c>
      <c r="AN49" t="s">
        <v>3161</v>
      </c>
      <c r="AO49">
        <v>1.62</v>
      </c>
      <c r="AP49">
        <v>885</v>
      </c>
      <c r="AQ49">
        <v>885</v>
      </c>
      <c r="AR49" t="s">
        <v>10278</v>
      </c>
      <c r="AS49" t="s">
        <v>10279</v>
      </c>
      <c r="AT49" t="s">
        <v>3161</v>
      </c>
      <c r="AU49">
        <v>1.62</v>
      </c>
      <c r="AV49">
        <v>878</v>
      </c>
      <c r="AW49">
        <v>878</v>
      </c>
      <c r="AX49" t="s">
        <v>10278</v>
      </c>
      <c r="AY49" t="s">
        <v>10279</v>
      </c>
      <c r="AZ49" t="s">
        <v>3161</v>
      </c>
      <c r="BA49">
        <v>1.62</v>
      </c>
      <c r="BB49">
        <v>878</v>
      </c>
      <c r="BC49">
        <v>878</v>
      </c>
      <c r="BD49" t="s">
        <v>10278</v>
      </c>
      <c r="BE49" t="s">
        <v>10279</v>
      </c>
      <c r="BF49" t="s">
        <v>3161</v>
      </c>
      <c r="BG49">
        <v>1.62</v>
      </c>
      <c r="BH49">
        <v>870</v>
      </c>
      <c r="BI49">
        <v>870</v>
      </c>
      <c r="BJ49" t="s">
        <v>10281</v>
      </c>
      <c r="BK49" t="s">
        <v>10282</v>
      </c>
      <c r="BL49" t="s">
        <v>3161</v>
      </c>
      <c r="BM49">
        <v>1.62</v>
      </c>
      <c r="BN49">
        <v>854</v>
      </c>
      <c r="BO49">
        <v>854</v>
      </c>
      <c r="BP49" t="s">
        <v>10283</v>
      </c>
      <c r="BQ49" t="s">
        <v>10284</v>
      </c>
      <c r="BR49" t="s">
        <v>10285</v>
      </c>
      <c r="BS49" t="s">
        <v>95</v>
      </c>
      <c r="BT49">
        <v>683</v>
      </c>
      <c r="BU49">
        <v>856</v>
      </c>
      <c r="BV49" t="s">
        <v>14834</v>
      </c>
      <c r="BW49" t="s">
        <v>14835</v>
      </c>
      <c r="BX49" t="s">
        <v>2903</v>
      </c>
      <c r="BY49" t="s">
        <v>95</v>
      </c>
      <c r="BZ49">
        <v>631</v>
      </c>
      <c r="CA49">
        <v>766</v>
      </c>
      <c r="CB49" t="s">
        <v>14836</v>
      </c>
      <c r="CC49" t="s">
        <v>14837</v>
      </c>
      <c r="CD49" t="s">
        <v>583</v>
      </c>
      <c r="CE49" t="s">
        <v>95</v>
      </c>
      <c r="CF49">
        <v>618</v>
      </c>
      <c r="CG49">
        <v>648</v>
      </c>
    </row>
    <row r="50" spans="1:85" x14ac:dyDescent="0.25">
      <c r="A50" t="s">
        <v>14753</v>
      </c>
      <c r="B50">
        <v>627353</v>
      </c>
      <c r="C50" t="s">
        <v>14754</v>
      </c>
      <c r="E50">
        <v>1000</v>
      </c>
      <c r="F50">
        <v>1.4670000000000001</v>
      </c>
      <c r="G50" t="s">
        <v>365</v>
      </c>
      <c r="H50" t="s">
        <v>366</v>
      </c>
      <c r="I50" t="s">
        <v>367</v>
      </c>
      <c r="J50">
        <v>184.31880000000001</v>
      </c>
      <c r="K50" t="s">
        <v>95</v>
      </c>
      <c r="L50">
        <v>953</v>
      </c>
      <c r="M50">
        <v>953</v>
      </c>
      <c r="O50">
        <v>27.4</v>
      </c>
      <c r="P50" t="s">
        <v>121</v>
      </c>
      <c r="Q50">
        <v>202874</v>
      </c>
      <c r="R50">
        <v>3.2078399599767118E-2</v>
      </c>
      <c r="S50">
        <v>1</v>
      </c>
      <c r="T50">
        <v>32.078399599767117</v>
      </c>
      <c r="U50" t="s">
        <v>1460</v>
      </c>
      <c r="V50">
        <v>1.027E-2</v>
      </c>
      <c r="W50">
        <v>3123.5053164330202</v>
      </c>
      <c r="X50" t="s">
        <v>1461</v>
      </c>
      <c r="Y50" t="s">
        <v>14838</v>
      </c>
      <c r="Z50" t="s">
        <v>365</v>
      </c>
      <c r="AA50" t="s">
        <v>366</v>
      </c>
      <c r="AB50" t="s">
        <v>367</v>
      </c>
      <c r="AC50" t="s">
        <v>95</v>
      </c>
      <c r="AD50">
        <v>953</v>
      </c>
      <c r="AE50">
        <v>953</v>
      </c>
      <c r="AF50" t="s">
        <v>365</v>
      </c>
      <c r="AG50" t="s">
        <v>366</v>
      </c>
      <c r="AH50" t="s">
        <v>367</v>
      </c>
      <c r="AI50" t="s">
        <v>95</v>
      </c>
      <c r="AJ50">
        <v>946</v>
      </c>
      <c r="AK50">
        <v>946</v>
      </c>
      <c r="AL50" t="s">
        <v>369</v>
      </c>
      <c r="AM50" s="1">
        <v>316249</v>
      </c>
      <c r="AN50" t="s">
        <v>370</v>
      </c>
      <c r="AO50" t="s">
        <v>95</v>
      </c>
      <c r="AP50">
        <v>939</v>
      </c>
      <c r="AQ50">
        <v>939</v>
      </c>
      <c r="AR50" t="s">
        <v>374</v>
      </c>
      <c r="AS50" t="s">
        <v>375</v>
      </c>
      <c r="AT50" t="s">
        <v>376</v>
      </c>
      <c r="AU50" t="s">
        <v>95</v>
      </c>
      <c r="AV50">
        <v>936</v>
      </c>
      <c r="AW50">
        <v>936</v>
      </c>
      <c r="AX50" t="s">
        <v>377</v>
      </c>
      <c r="AZ50" t="s">
        <v>378</v>
      </c>
      <c r="BA50" t="s">
        <v>95</v>
      </c>
      <c r="BB50">
        <v>932</v>
      </c>
      <c r="BC50">
        <v>932</v>
      </c>
      <c r="BD50" t="s">
        <v>371</v>
      </c>
      <c r="BE50" t="s">
        <v>372</v>
      </c>
      <c r="BF50" t="s">
        <v>373</v>
      </c>
      <c r="BG50" t="s">
        <v>95</v>
      </c>
      <c r="BH50">
        <v>930</v>
      </c>
      <c r="BI50">
        <v>942</v>
      </c>
      <c r="BJ50" t="s">
        <v>1770</v>
      </c>
      <c r="BK50" t="s">
        <v>1771</v>
      </c>
      <c r="BL50" t="s">
        <v>760</v>
      </c>
      <c r="BM50" t="s">
        <v>95</v>
      </c>
      <c r="BN50">
        <v>923</v>
      </c>
      <c r="BO50">
        <v>923</v>
      </c>
      <c r="BP50" t="s">
        <v>369</v>
      </c>
      <c r="BQ50" s="1">
        <v>316249</v>
      </c>
      <c r="BR50" t="s">
        <v>370</v>
      </c>
      <c r="BS50" t="s">
        <v>95</v>
      </c>
      <c r="BT50">
        <v>923</v>
      </c>
      <c r="BU50">
        <v>923</v>
      </c>
      <c r="BV50" t="s">
        <v>374</v>
      </c>
      <c r="BW50" t="s">
        <v>375</v>
      </c>
      <c r="BX50" t="s">
        <v>376</v>
      </c>
      <c r="BY50" t="s">
        <v>95</v>
      </c>
      <c r="BZ50">
        <v>923</v>
      </c>
      <c r="CA50">
        <v>934</v>
      </c>
      <c r="CB50" t="s">
        <v>6004</v>
      </c>
      <c r="CC50" t="s">
        <v>6005</v>
      </c>
      <c r="CD50" t="s">
        <v>370</v>
      </c>
      <c r="CE50" t="s">
        <v>95</v>
      </c>
      <c r="CF50">
        <v>921</v>
      </c>
      <c r="CG50">
        <v>933</v>
      </c>
    </row>
    <row r="51" spans="1:85" x14ac:dyDescent="0.25">
      <c r="A51" t="s">
        <v>14753</v>
      </c>
      <c r="B51">
        <v>627353</v>
      </c>
      <c r="C51" t="s">
        <v>14754</v>
      </c>
      <c r="E51">
        <v>1012</v>
      </c>
      <c r="F51">
        <v>1.179</v>
      </c>
      <c r="G51" t="s">
        <v>394</v>
      </c>
      <c r="K51">
        <v>1.52</v>
      </c>
      <c r="N51">
        <v>431</v>
      </c>
      <c r="P51" t="s">
        <v>176</v>
      </c>
      <c r="Q51">
        <v>31200</v>
      </c>
      <c r="R51">
        <v>4.9333382666716004E-3</v>
      </c>
      <c r="S51">
        <v>1</v>
      </c>
      <c r="T51">
        <v>4.9333382666716004</v>
      </c>
      <c r="U51" t="s">
        <v>1460</v>
      </c>
      <c r="V51">
        <v>1.027E-2</v>
      </c>
      <c r="W51">
        <v>480.36399870220066</v>
      </c>
      <c r="X51" t="s">
        <v>1461</v>
      </c>
      <c r="Y51" t="s">
        <v>14839</v>
      </c>
    </row>
    <row r="52" spans="1:85" x14ac:dyDescent="0.25">
      <c r="A52" t="s">
        <v>14753</v>
      </c>
      <c r="B52">
        <v>627353</v>
      </c>
      <c r="C52" t="s">
        <v>14754</v>
      </c>
      <c r="E52">
        <v>1012</v>
      </c>
      <c r="F52">
        <v>1.6850000000000001</v>
      </c>
      <c r="G52" t="s">
        <v>20218</v>
      </c>
      <c r="P52" t="s">
        <v>258</v>
      </c>
      <c r="Q52">
        <v>1958970</v>
      </c>
      <c r="R52">
        <v>0.3097519764186431</v>
      </c>
      <c r="S52">
        <v>1</v>
      </c>
      <c r="T52">
        <v>309.7519764186431</v>
      </c>
      <c r="U52" t="s">
        <v>1460</v>
      </c>
      <c r="V52">
        <v>1.027E-2</v>
      </c>
      <c r="W52">
        <v>30160.85456851442</v>
      </c>
      <c r="X52" t="s">
        <v>1461</v>
      </c>
      <c r="Y52" t="s">
        <v>14840</v>
      </c>
    </row>
    <row r="53" spans="1:85" x14ac:dyDescent="0.25">
      <c r="A53" t="s">
        <v>14753</v>
      </c>
      <c r="B53">
        <v>627353</v>
      </c>
      <c r="C53" t="s">
        <v>14754</v>
      </c>
      <c r="E53">
        <v>1020</v>
      </c>
      <c r="F53">
        <v>2.9049999999999998</v>
      </c>
      <c r="G53" t="s">
        <v>6731</v>
      </c>
      <c r="H53" t="s">
        <v>6732</v>
      </c>
      <c r="I53" t="s">
        <v>1903</v>
      </c>
      <c r="J53">
        <v>154.20660000000001</v>
      </c>
      <c r="K53" t="s">
        <v>95</v>
      </c>
      <c r="L53">
        <v>866</v>
      </c>
      <c r="M53">
        <v>866</v>
      </c>
      <c r="O53">
        <v>37.5</v>
      </c>
      <c r="P53" t="s">
        <v>121</v>
      </c>
      <c r="Q53">
        <v>201223</v>
      </c>
      <c r="R53">
        <v>3.1817343783155747E-2</v>
      </c>
      <c r="S53">
        <v>1</v>
      </c>
      <c r="T53">
        <v>31.817343783155746</v>
      </c>
      <c r="U53" t="s">
        <v>1460</v>
      </c>
      <c r="V53">
        <v>1.027E-2</v>
      </c>
      <c r="W53">
        <v>3098.0860548350288</v>
      </c>
      <c r="X53" t="s">
        <v>1461</v>
      </c>
      <c r="Y53" t="s">
        <v>14841</v>
      </c>
      <c r="Z53" t="s">
        <v>6731</v>
      </c>
      <c r="AA53" t="s">
        <v>6732</v>
      </c>
      <c r="AB53" t="s">
        <v>1903</v>
      </c>
      <c r="AC53" t="s">
        <v>95</v>
      </c>
      <c r="AD53">
        <v>866</v>
      </c>
      <c r="AE53">
        <v>866</v>
      </c>
      <c r="AF53" t="s">
        <v>7201</v>
      </c>
      <c r="AG53" t="s">
        <v>7202</v>
      </c>
      <c r="AH53" t="s">
        <v>3669</v>
      </c>
      <c r="AI53" t="s">
        <v>95</v>
      </c>
      <c r="AJ53">
        <v>818</v>
      </c>
      <c r="AK53">
        <v>818</v>
      </c>
      <c r="AL53" t="s">
        <v>7201</v>
      </c>
      <c r="AM53" t="s">
        <v>7202</v>
      </c>
      <c r="AN53" t="s">
        <v>3669</v>
      </c>
      <c r="AO53" t="s">
        <v>95</v>
      </c>
      <c r="AP53">
        <v>799</v>
      </c>
      <c r="AQ53">
        <v>799</v>
      </c>
      <c r="AR53" t="s">
        <v>7201</v>
      </c>
      <c r="AS53" t="s">
        <v>7202</v>
      </c>
      <c r="AT53" t="s">
        <v>3669</v>
      </c>
      <c r="AU53" t="s">
        <v>95</v>
      </c>
      <c r="AV53">
        <v>796</v>
      </c>
      <c r="AW53">
        <v>796</v>
      </c>
      <c r="AX53" t="s">
        <v>7201</v>
      </c>
      <c r="AY53" t="s">
        <v>7202</v>
      </c>
      <c r="AZ53" t="s">
        <v>3669</v>
      </c>
      <c r="BA53" t="s">
        <v>95</v>
      </c>
      <c r="BB53">
        <v>791</v>
      </c>
      <c r="BC53">
        <v>811</v>
      </c>
      <c r="BD53" t="s">
        <v>6738</v>
      </c>
      <c r="BE53" t="s">
        <v>6739</v>
      </c>
      <c r="BF53" t="s">
        <v>6740</v>
      </c>
      <c r="BG53" t="s">
        <v>95</v>
      </c>
      <c r="BH53">
        <v>790</v>
      </c>
      <c r="BI53">
        <v>810</v>
      </c>
      <c r="BJ53" t="s">
        <v>6741</v>
      </c>
      <c r="BK53" t="s">
        <v>6742</v>
      </c>
      <c r="BL53" t="s">
        <v>6743</v>
      </c>
      <c r="BM53" t="s">
        <v>95</v>
      </c>
      <c r="BN53">
        <v>788</v>
      </c>
      <c r="BO53">
        <v>834</v>
      </c>
      <c r="BP53" t="s">
        <v>14842</v>
      </c>
      <c r="BQ53" s="1">
        <v>567104</v>
      </c>
      <c r="BR53" t="s">
        <v>5427</v>
      </c>
      <c r="BS53" t="s">
        <v>95</v>
      </c>
      <c r="BT53">
        <v>780</v>
      </c>
      <c r="BU53">
        <v>827</v>
      </c>
      <c r="BV53" t="s">
        <v>7201</v>
      </c>
      <c r="BW53" t="s">
        <v>7202</v>
      </c>
      <c r="BX53" t="s">
        <v>3669</v>
      </c>
      <c r="BY53" t="s">
        <v>95</v>
      </c>
      <c r="BZ53">
        <v>778</v>
      </c>
      <c r="CA53">
        <v>778</v>
      </c>
      <c r="CB53" t="s">
        <v>1673</v>
      </c>
      <c r="CC53" t="s">
        <v>1674</v>
      </c>
      <c r="CD53" t="s">
        <v>1675</v>
      </c>
      <c r="CE53" t="s">
        <v>95</v>
      </c>
      <c r="CF53">
        <v>775</v>
      </c>
      <c r="CG53">
        <v>793</v>
      </c>
    </row>
    <row r="54" spans="1:85" x14ac:dyDescent="0.25">
      <c r="A54" t="s">
        <v>14753</v>
      </c>
      <c r="B54">
        <v>627353</v>
      </c>
      <c r="C54" t="s">
        <v>14754</v>
      </c>
      <c r="E54">
        <v>1028</v>
      </c>
      <c r="F54">
        <v>2.101</v>
      </c>
      <c r="G54" t="s">
        <v>7214</v>
      </c>
      <c r="H54" t="s">
        <v>7215</v>
      </c>
      <c r="I54" t="s">
        <v>1112</v>
      </c>
      <c r="J54">
        <v>156.2225</v>
      </c>
      <c r="K54" t="s">
        <v>95</v>
      </c>
      <c r="L54">
        <v>977</v>
      </c>
      <c r="M54">
        <v>977</v>
      </c>
      <c r="O54">
        <v>20.8</v>
      </c>
      <c r="P54" t="s">
        <v>121</v>
      </c>
      <c r="Q54">
        <v>12469</v>
      </c>
      <c r="R54">
        <v>1.9715959886900058E-3</v>
      </c>
      <c r="S54">
        <v>1</v>
      </c>
      <c r="T54">
        <v>1.9715959886900059</v>
      </c>
      <c r="U54" t="s">
        <v>1460</v>
      </c>
      <c r="V54">
        <v>1.027E-2</v>
      </c>
      <c r="W54">
        <v>191.9762403787737</v>
      </c>
      <c r="X54" t="s">
        <v>1461</v>
      </c>
      <c r="Y54" t="s">
        <v>14843</v>
      </c>
      <c r="Z54" t="s">
        <v>7214</v>
      </c>
      <c r="AA54" t="s">
        <v>7215</v>
      </c>
      <c r="AB54" t="s">
        <v>1112</v>
      </c>
      <c r="AC54" t="s">
        <v>95</v>
      </c>
      <c r="AD54">
        <v>977</v>
      </c>
      <c r="AE54">
        <v>977</v>
      </c>
      <c r="AF54" t="s">
        <v>7211</v>
      </c>
      <c r="AG54" t="s">
        <v>7212</v>
      </c>
      <c r="AH54" t="s">
        <v>2305</v>
      </c>
      <c r="AI54" t="s">
        <v>95</v>
      </c>
      <c r="AJ54">
        <v>963</v>
      </c>
      <c r="AK54">
        <v>963</v>
      </c>
      <c r="AL54" t="s">
        <v>7224</v>
      </c>
      <c r="AM54" t="s">
        <v>7225</v>
      </c>
      <c r="AN54" t="s">
        <v>7226</v>
      </c>
      <c r="AO54" t="s">
        <v>95</v>
      </c>
      <c r="AP54">
        <v>952</v>
      </c>
      <c r="AQ54">
        <v>997</v>
      </c>
      <c r="AR54" t="s">
        <v>7216</v>
      </c>
      <c r="AS54" t="s">
        <v>7217</v>
      </c>
      <c r="AT54" t="s">
        <v>1708</v>
      </c>
      <c r="AU54" t="s">
        <v>95</v>
      </c>
      <c r="AV54">
        <v>951</v>
      </c>
      <c r="AW54">
        <v>951</v>
      </c>
      <c r="AX54" t="s">
        <v>7232</v>
      </c>
      <c r="AY54" t="s">
        <v>7233</v>
      </c>
      <c r="AZ54" t="s">
        <v>7234</v>
      </c>
      <c r="BA54" t="s">
        <v>95</v>
      </c>
      <c r="BB54">
        <v>947</v>
      </c>
      <c r="BC54">
        <v>991</v>
      </c>
      <c r="BD54" t="s">
        <v>7229</v>
      </c>
      <c r="BE54" t="s">
        <v>7230</v>
      </c>
      <c r="BF54" t="s">
        <v>7231</v>
      </c>
      <c r="BG54" t="s">
        <v>95</v>
      </c>
      <c r="BH54">
        <v>945</v>
      </c>
      <c r="BI54">
        <v>945</v>
      </c>
      <c r="BJ54" t="s">
        <v>8856</v>
      </c>
      <c r="BL54" t="s">
        <v>8857</v>
      </c>
      <c r="BM54" t="s">
        <v>95</v>
      </c>
      <c r="BN54">
        <v>942</v>
      </c>
      <c r="BO54">
        <v>942</v>
      </c>
      <c r="BP54" t="s">
        <v>7218</v>
      </c>
      <c r="BQ54" t="s">
        <v>7219</v>
      </c>
      <c r="BR54" t="s">
        <v>7220</v>
      </c>
      <c r="BS54" t="s">
        <v>95</v>
      </c>
      <c r="BT54">
        <v>939</v>
      </c>
      <c r="BU54">
        <v>983</v>
      </c>
      <c r="BV54" t="s">
        <v>8858</v>
      </c>
      <c r="BX54" t="s">
        <v>8857</v>
      </c>
      <c r="BY54" t="s">
        <v>95</v>
      </c>
      <c r="BZ54">
        <v>935</v>
      </c>
      <c r="CA54">
        <v>935</v>
      </c>
      <c r="CB54" t="s">
        <v>7227</v>
      </c>
      <c r="CD54" t="s">
        <v>7228</v>
      </c>
      <c r="CE54" t="s">
        <v>95</v>
      </c>
      <c r="CF54">
        <v>935</v>
      </c>
      <c r="CG54">
        <v>935</v>
      </c>
    </row>
    <row r="55" spans="1:85" x14ac:dyDescent="0.25">
      <c r="A55" t="s">
        <v>14753</v>
      </c>
      <c r="B55">
        <v>627353</v>
      </c>
      <c r="C55" t="s">
        <v>14754</v>
      </c>
      <c r="E55">
        <v>1028</v>
      </c>
      <c r="F55">
        <v>2.363</v>
      </c>
      <c r="G55" t="s">
        <v>1802</v>
      </c>
      <c r="H55" t="s">
        <v>1803</v>
      </c>
      <c r="I55" t="s">
        <v>1804</v>
      </c>
      <c r="J55">
        <v>166.17420000000001</v>
      </c>
      <c r="K55">
        <v>-0.83</v>
      </c>
      <c r="L55">
        <v>971</v>
      </c>
      <c r="M55">
        <v>971</v>
      </c>
      <c r="O55">
        <v>89.9</v>
      </c>
      <c r="P55" t="s">
        <v>121</v>
      </c>
      <c r="Q55">
        <v>94465</v>
      </c>
      <c r="R55">
        <v>1.4936788441061945E-2</v>
      </c>
      <c r="S55">
        <v>1</v>
      </c>
      <c r="T55">
        <v>14.936788441061944</v>
      </c>
      <c r="U55" t="s">
        <v>1460</v>
      </c>
      <c r="V55">
        <v>1.027E-2</v>
      </c>
      <c r="W55">
        <v>1454.4097800449799</v>
      </c>
      <c r="X55" t="s">
        <v>1461</v>
      </c>
      <c r="Y55" t="s">
        <v>14844</v>
      </c>
      <c r="Z55" t="s">
        <v>1802</v>
      </c>
      <c r="AA55" t="s">
        <v>1803</v>
      </c>
      <c r="AB55" t="s">
        <v>1804</v>
      </c>
      <c r="AC55">
        <v>-0.83</v>
      </c>
      <c r="AD55">
        <v>971</v>
      </c>
      <c r="AE55">
        <v>971</v>
      </c>
      <c r="AF55" t="s">
        <v>1802</v>
      </c>
      <c r="AG55" t="s">
        <v>1803</v>
      </c>
      <c r="AH55" t="s">
        <v>1804</v>
      </c>
      <c r="AI55">
        <v>-0.83</v>
      </c>
      <c r="AJ55">
        <v>968</v>
      </c>
      <c r="AK55">
        <v>968</v>
      </c>
      <c r="AL55" t="s">
        <v>1806</v>
      </c>
      <c r="AM55" t="s">
        <v>1807</v>
      </c>
      <c r="AN55" t="s">
        <v>1804</v>
      </c>
      <c r="AO55">
        <v>-0.83</v>
      </c>
      <c r="AP55">
        <v>956</v>
      </c>
      <c r="AQ55">
        <v>956</v>
      </c>
      <c r="AR55" t="s">
        <v>1802</v>
      </c>
      <c r="AS55" t="s">
        <v>1803</v>
      </c>
      <c r="AT55" t="s">
        <v>1804</v>
      </c>
      <c r="AU55">
        <v>-0.83</v>
      </c>
      <c r="AV55">
        <v>952</v>
      </c>
      <c r="AW55">
        <v>952</v>
      </c>
      <c r="AX55" t="s">
        <v>1802</v>
      </c>
      <c r="AY55" t="s">
        <v>1803</v>
      </c>
      <c r="AZ55" t="s">
        <v>1804</v>
      </c>
      <c r="BA55">
        <v>-0.83</v>
      </c>
      <c r="BB55">
        <v>946</v>
      </c>
      <c r="BC55">
        <v>946</v>
      </c>
      <c r="BD55" t="s">
        <v>1802</v>
      </c>
      <c r="BE55" t="s">
        <v>1803</v>
      </c>
      <c r="BF55" t="s">
        <v>1804</v>
      </c>
      <c r="BG55">
        <v>-0.83</v>
      </c>
      <c r="BH55">
        <v>945</v>
      </c>
      <c r="BI55">
        <v>945</v>
      </c>
      <c r="BJ55" t="s">
        <v>1808</v>
      </c>
      <c r="BK55" t="s">
        <v>1809</v>
      </c>
      <c r="BL55" t="s">
        <v>1810</v>
      </c>
      <c r="BM55">
        <v>-219.89</v>
      </c>
      <c r="BN55">
        <v>888</v>
      </c>
      <c r="BO55">
        <v>888</v>
      </c>
      <c r="BP55" t="s">
        <v>1811</v>
      </c>
      <c r="BQ55" t="s">
        <v>1812</v>
      </c>
      <c r="BR55" t="s">
        <v>1813</v>
      </c>
      <c r="BS55" t="s">
        <v>95</v>
      </c>
      <c r="BT55">
        <v>869</v>
      </c>
      <c r="BU55">
        <v>869</v>
      </c>
      <c r="BV55" t="s">
        <v>6753</v>
      </c>
      <c r="BW55" t="s">
        <v>6754</v>
      </c>
      <c r="BX55" t="s">
        <v>6755</v>
      </c>
      <c r="BY55" t="s">
        <v>95</v>
      </c>
      <c r="BZ55">
        <v>839</v>
      </c>
      <c r="CA55">
        <v>839</v>
      </c>
      <c r="CB55" t="s">
        <v>6756</v>
      </c>
      <c r="CC55" t="s">
        <v>6757</v>
      </c>
      <c r="CD55" t="s">
        <v>6758</v>
      </c>
      <c r="CE55">
        <v>325.32</v>
      </c>
      <c r="CF55">
        <v>831</v>
      </c>
      <c r="CG55">
        <v>831</v>
      </c>
    </row>
    <row r="56" spans="1:85" x14ac:dyDescent="0.25">
      <c r="A56" t="s">
        <v>14753</v>
      </c>
      <c r="B56">
        <v>627353</v>
      </c>
      <c r="C56" t="s">
        <v>14754</v>
      </c>
      <c r="E56">
        <v>1032</v>
      </c>
      <c r="F56">
        <v>1.931</v>
      </c>
      <c r="G56" t="s">
        <v>20218</v>
      </c>
      <c r="P56" t="s">
        <v>258</v>
      </c>
      <c r="Q56">
        <v>22672</v>
      </c>
      <c r="R56">
        <v>3.5848924737813628E-3</v>
      </c>
      <c r="S56">
        <v>1</v>
      </c>
      <c r="T56">
        <v>3.584892473781363</v>
      </c>
      <c r="U56" t="s">
        <v>1460</v>
      </c>
      <c r="V56">
        <v>1.027E-2</v>
      </c>
      <c r="W56">
        <v>349.06450572359915</v>
      </c>
      <c r="X56" t="s">
        <v>1461</v>
      </c>
      <c r="Y56" t="s">
        <v>14845</v>
      </c>
    </row>
    <row r="57" spans="1:85" x14ac:dyDescent="0.25">
      <c r="A57" t="s">
        <v>14753</v>
      </c>
      <c r="B57">
        <v>627353</v>
      </c>
      <c r="C57" t="s">
        <v>14754</v>
      </c>
      <c r="E57">
        <v>1036</v>
      </c>
      <c r="F57">
        <v>2.2509999999999999</v>
      </c>
      <c r="G57" t="s">
        <v>10316</v>
      </c>
      <c r="H57" t="s">
        <v>10317</v>
      </c>
      <c r="I57" t="s">
        <v>1292</v>
      </c>
      <c r="J57">
        <v>178.22810000000001</v>
      </c>
      <c r="K57">
        <v>0.94</v>
      </c>
      <c r="L57">
        <v>999</v>
      </c>
      <c r="M57">
        <v>999</v>
      </c>
      <c r="O57">
        <v>6.6</v>
      </c>
      <c r="P57" t="s">
        <v>121</v>
      </c>
      <c r="Q57">
        <v>193507</v>
      </c>
      <c r="R57">
        <v>3.0597291281051965E-2</v>
      </c>
      <c r="S57">
        <v>1</v>
      </c>
      <c r="T57">
        <v>30.597291281051966</v>
      </c>
      <c r="U57" t="s">
        <v>1460</v>
      </c>
      <c r="V57">
        <v>1.027E-2</v>
      </c>
      <c r="W57">
        <v>2979.2883428482928</v>
      </c>
      <c r="X57" t="s">
        <v>1461</v>
      </c>
      <c r="Y57" t="s">
        <v>14846</v>
      </c>
      <c r="Z57" t="s">
        <v>10316</v>
      </c>
      <c r="AA57" t="s">
        <v>10317</v>
      </c>
      <c r="AB57" t="s">
        <v>1292</v>
      </c>
      <c r="AC57">
        <v>0.94</v>
      </c>
      <c r="AD57">
        <v>999</v>
      </c>
      <c r="AE57">
        <v>999</v>
      </c>
      <c r="AF57" t="s">
        <v>10319</v>
      </c>
      <c r="AH57" t="s">
        <v>10320</v>
      </c>
      <c r="AI57" t="s">
        <v>95</v>
      </c>
      <c r="AJ57">
        <v>999</v>
      </c>
      <c r="AK57">
        <v>999</v>
      </c>
      <c r="AL57" t="s">
        <v>10321</v>
      </c>
      <c r="AN57" t="s">
        <v>10322</v>
      </c>
      <c r="AO57" t="s">
        <v>95</v>
      </c>
      <c r="AP57">
        <v>999</v>
      </c>
      <c r="AQ57">
        <v>999</v>
      </c>
      <c r="AR57" t="s">
        <v>10323</v>
      </c>
      <c r="AS57" t="s">
        <v>10324</v>
      </c>
      <c r="AT57" t="s">
        <v>2996</v>
      </c>
      <c r="AU57" t="s">
        <v>95</v>
      </c>
      <c r="AV57">
        <v>999</v>
      </c>
      <c r="AW57">
        <v>999</v>
      </c>
      <c r="AX57" t="s">
        <v>10325</v>
      </c>
      <c r="AZ57" t="s">
        <v>10326</v>
      </c>
      <c r="BA57" t="s">
        <v>95</v>
      </c>
      <c r="BB57">
        <v>999</v>
      </c>
      <c r="BC57">
        <v>999</v>
      </c>
      <c r="BD57" t="s">
        <v>10327</v>
      </c>
      <c r="BE57" t="s">
        <v>10328</v>
      </c>
      <c r="BF57" t="s">
        <v>1864</v>
      </c>
      <c r="BG57">
        <v>-203.31</v>
      </c>
      <c r="BH57">
        <v>999</v>
      </c>
      <c r="BI57">
        <v>999</v>
      </c>
      <c r="BJ57" t="s">
        <v>10329</v>
      </c>
      <c r="BK57" t="s">
        <v>10330</v>
      </c>
      <c r="BL57" t="s">
        <v>10331</v>
      </c>
      <c r="BM57" t="s">
        <v>95</v>
      </c>
      <c r="BN57">
        <v>999</v>
      </c>
      <c r="BO57">
        <v>999</v>
      </c>
      <c r="BP57" t="s">
        <v>10332</v>
      </c>
      <c r="BQ57" t="s">
        <v>10333</v>
      </c>
      <c r="BR57" t="s">
        <v>2863</v>
      </c>
      <c r="BS57" t="s">
        <v>95</v>
      </c>
      <c r="BT57">
        <v>999</v>
      </c>
      <c r="BU57">
        <v>999</v>
      </c>
      <c r="BV57" t="s">
        <v>10334</v>
      </c>
      <c r="BX57" t="s">
        <v>10335</v>
      </c>
      <c r="BY57" t="s">
        <v>95</v>
      </c>
      <c r="BZ57">
        <v>999</v>
      </c>
      <c r="CA57">
        <v>999</v>
      </c>
      <c r="CB57" t="s">
        <v>10336</v>
      </c>
      <c r="CC57" t="s">
        <v>10337</v>
      </c>
      <c r="CD57" t="s">
        <v>3161</v>
      </c>
      <c r="CE57" t="s">
        <v>95</v>
      </c>
      <c r="CF57">
        <v>999</v>
      </c>
      <c r="CG57">
        <v>999</v>
      </c>
    </row>
    <row r="58" spans="1:85" x14ac:dyDescent="0.25">
      <c r="A58" t="s">
        <v>14753</v>
      </c>
      <c r="B58">
        <v>627353</v>
      </c>
      <c r="C58" t="s">
        <v>14754</v>
      </c>
      <c r="E58">
        <v>1040</v>
      </c>
      <c r="F58">
        <v>1.909</v>
      </c>
      <c r="G58" t="s">
        <v>3159</v>
      </c>
      <c r="H58" t="s">
        <v>3160</v>
      </c>
      <c r="I58" t="s">
        <v>3161</v>
      </c>
      <c r="J58">
        <v>190.28190000000001</v>
      </c>
      <c r="K58">
        <v>-0.47</v>
      </c>
      <c r="L58">
        <v>942</v>
      </c>
      <c r="M58">
        <v>942</v>
      </c>
      <c r="O58">
        <v>95.5</v>
      </c>
      <c r="P58" t="s">
        <v>121</v>
      </c>
      <c r="Q58">
        <v>1178345</v>
      </c>
      <c r="R58">
        <v>0.18631969486670341</v>
      </c>
      <c r="S58">
        <v>1</v>
      </c>
      <c r="T58">
        <v>186.3196948667034</v>
      </c>
      <c r="U58" t="s">
        <v>1460</v>
      </c>
      <c r="V58">
        <v>1.027E-2</v>
      </c>
      <c r="W58">
        <v>18142.13192470335</v>
      </c>
      <c r="X58" t="s">
        <v>1461</v>
      </c>
      <c r="Y58" t="s">
        <v>14847</v>
      </c>
      <c r="Z58" t="s">
        <v>3159</v>
      </c>
      <c r="AA58" t="s">
        <v>3160</v>
      </c>
      <c r="AB58" t="s">
        <v>3161</v>
      </c>
      <c r="AC58">
        <v>-0.47</v>
      </c>
      <c r="AD58">
        <v>942</v>
      </c>
      <c r="AE58">
        <v>942</v>
      </c>
      <c r="AF58" t="s">
        <v>3159</v>
      </c>
      <c r="AG58" t="s">
        <v>3160</v>
      </c>
      <c r="AH58" t="s">
        <v>3161</v>
      </c>
      <c r="AI58">
        <v>-0.47</v>
      </c>
      <c r="AJ58">
        <v>933</v>
      </c>
      <c r="AK58">
        <v>933</v>
      </c>
      <c r="AL58" t="s">
        <v>3159</v>
      </c>
      <c r="AM58" t="s">
        <v>3160</v>
      </c>
      <c r="AN58" t="s">
        <v>3161</v>
      </c>
      <c r="AO58">
        <v>-0.47</v>
      </c>
      <c r="AP58">
        <v>906</v>
      </c>
      <c r="AQ58">
        <v>906</v>
      </c>
      <c r="AR58" t="s">
        <v>3159</v>
      </c>
      <c r="AS58" t="s">
        <v>3160</v>
      </c>
      <c r="AT58" t="s">
        <v>3161</v>
      </c>
      <c r="AU58">
        <v>-0.47</v>
      </c>
      <c r="AV58">
        <v>816</v>
      </c>
      <c r="AW58">
        <v>816</v>
      </c>
      <c r="AX58" t="s">
        <v>3163</v>
      </c>
      <c r="AY58" t="s">
        <v>3164</v>
      </c>
      <c r="AZ58" t="s">
        <v>3161</v>
      </c>
      <c r="BA58">
        <v>-0.47</v>
      </c>
      <c r="BB58">
        <v>711</v>
      </c>
      <c r="BC58">
        <v>711</v>
      </c>
      <c r="BD58" t="s">
        <v>3163</v>
      </c>
      <c r="BE58" t="s">
        <v>3164</v>
      </c>
      <c r="BF58" t="s">
        <v>3161</v>
      </c>
      <c r="BG58">
        <v>-0.47</v>
      </c>
      <c r="BH58">
        <v>708</v>
      </c>
      <c r="BI58">
        <v>708</v>
      </c>
      <c r="BJ58" t="s">
        <v>3165</v>
      </c>
      <c r="BL58" t="s">
        <v>3166</v>
      </c>
      <c r="BM58" t="s">
        <v>95</v>
      </c>
      <c r="BN58">
        <v>697</v>
      </c>
      <c r="BO58">
        <v>827</v>
      </c>
      <c r="BP58" t="s">
        <v>3163</v>
      </c>
      <c r="BQ58" t="s">
        <v>3164</v>
      </c>
      <c r="BR58" t="s">
        <v>3161</v>
      </c>
      <c r="BS58">
        <v>-0.47</v>
      </c>
      <c r="BT58">
        <v>696</v>
      </c>
      <c r="BU58">
        <v>696</v>
      </c>
      <c r="BV58" t="s">
        <v>3167</v>
      </c>
      <c r="BX58" t="s">
        <v>3161</v>
      </c>
      <c r="BY58">
        <v>-0.47</v>
      </c>
      <c r="BZ58">
        <v>695</v>
      </c>
      <c r="CA58">
        <v>695</v>
      </c>
      <c r="CB58" t="s">
        <v>8145</v>
      </c>
      <c r="CC58" t="s">
        <v>8146</v>
      </c>
      <c r="CD58" t="s">
        <v>8147</v>
      </c>
      <c r="CE58">
        <v>-191.8</v>
      </c>
      <c r="CF58">
        <v>684</v>
      </c>
      <c r="CG58">
        <v>723</v>
      </c>
    </row>
    <row r="59" spans="1:85" x14ac:dyDescent="0.25">
      <c r="A59" t="s">
        <v>14753</v>
      </c>
      <c r="B59">
        <v>627353</v>
      </c>
      <c r="C59" t="s">
        <v>14754</v>
      </c>
      <c r="E59">
        <v>1056</v>
      </c>
      <c r="F59">
        <v>1.4750000000000001</v>
      </c>
      <c r="G59" t="s">
        <v>10339</v>
      </c>
      <c r="H59" t="s">
        <v>10340</v>
      </c>
      <c r="I59" t="s">
        <v>3287</v>
      </c>
      <c r="J59">
        <v>164.2876</v>
      </c>
      <c r="K59">
        <v>-2.04</v>
      </c>
      <c r="L59">
        <v>761</v>
      </c>
      <c r="M59">
        <v>767</v>
      </c>
      <c r="O59">
        <v>30</v>
      </c>
      <c r="P59" t="s">
        <v>121</v>
      </c>
      <c r="Q59">
        <v>117946</v>
      </c>
      <c r="R59">
        <v>1.8649599846181041E-2</v>
      </c>
      <c r="S59">
        <v>1</v>
      </c>
      <c r="T59">
        <v>18.64959984618104</v>
      </c>
      <c r="U59" t="s">
        <v>1460</v>
      </c>
      <c r="V59">
        <v>1.027E-2</v>
      </c>
      <c r="W59">
        <v>1815.9298779144149</v>
      </c>
      <c r="X59" t="s">
        <v>1461</v>
      </c>
      <c r="Y59" t="s">
        <v>14848</v>
      </c>
      <c r="Z59" t="s">
        <v>10339</v>
      </c>
      <c r="AA59" t="s">
        <v>10340</v>
      </c>
      <c r="AB59" t="s">
        <v>3287</v>
      </c>
      <c r="AC59">
        <v>-2.04</v>
      </c>
      <c r="AD59">
        <v>761</v>
      </c>
      <c r="AE59">
        <v>767</v>
      </c>
      <c r="AF59" t="s">
        <v>10342</v>
      </c>
      <c r="AG59" t="s">
        <v>10343</v>
      </c>
      <c r="AH59" t="s">
        <v>3287</v>
      </c>
      <c r="AI59">
        <v>-2.04</v>
      </c>
      <c r="AJ59">
        <v>739</v>
      </c>
      <c r="AK59">
        <v>739</v>
      </c>
      <c r="AL59" t="s">
        <v>10351</v>
      </c>
      <c r="AM59" t="s">
        <v>10352</v>
      </c>
      <c r="AN59" t="s">
        <v>8202</v>
      </c>
      <c r="AO59" t="s">
        <v>95</v>
      </c>
      <c r="AP59">
        <v>737</v>
      </c>
      <c r="AQ59">
        <v>737</v>
      </c>
      <c r="AR59" t="s">
        <v>10345</v>
      </c>
      <c r="AS59" t="s">
        <v>10346</v>
      </c>
      <c r="AT59" t="s">
        <v>3287</v>
      </c>
      <c r="AU59">
        <v>-2.04</v>
      </c>
      <c r="AV59">
        <v>730</v>
      </c>
      <c r="AW59">
        <v>736</v>
      </c>
      <c r="AX59" t="s">
        <v>10344</v>
      </c>
      <c r="AZ59" t="s">
        <v>3287</v>
      </c>
      <c r="BA59">
        <v>-2.04</v>
      </c>
      <c r="BB59">
        <v>715</v>
      </c>
      <c r="BC59">
        <v>721</v>
      </c>
      <c r="BD59" t="s">
        <v>14849</v>
      </c>
      <c r="BE59" t="s">
        <v>14850</v>
      </c>
      <c r="BF59" t="s">
        <v>3287</v>
      </c>
      <c r="BG59">
        <v>-2.04</v>
      </c>
      <c r="BH59">
        <v>700</v>
      </c>
      <c r="BI59">
        <v>700</v>
      </c>
      <c r="BJ59" t="s">
        <v>14851</v>
      </c>
      <c r="BL59" t="s">
        <v>1869</v>
      </c>
      <c r="BM59" t="s">
        <v>95</v>
      </c>
      <c r="BN59">
        <v>698</v>
      </c>
      <c r="BO59">
        <v>750</v>
      </c>
      <c r="BP59" t="s">
        <v>11829</v>
      </c>
      <c r="BQ59" t="s">
        <v>11830</v>
      </c>
      <c r="BR59" t="s">
        <v>6830</v>
      </c>
      <c r="BS59" t="s">
        <v>95</v>
      </c>
      <c r="BT59">
        <v>698</v>
      </c>
      <c r="BU59">
        <v>698</v>
      </c>
      <c r="BV59" t="s">
        <v>3285</v>
      </c>
      <c r="BW59" t="s">
        <v>3286</v>
      </c>
      <c r="BX59" t="s">
        <v>3287</v>
      </c>
      <c r="BY59">
        <v>-2.04</v>
      </c>
      <c r="BZ59">
        <v>693</v>
      </c>
      <c r="CA59">
        <v>693</v>
      </c>
      <c r="CB59" t="s">
        <v>14852</v>
      </c>
      <c r="CD59" t="s">
        <v>1081</v>
      </c>
      <c r="CE59" t="s">
        <v>95</v>
      </c>
      <c r="CF59">
        <v>689</v>
      </c>
      <c r="CG59">
        <v>689</v>
      </c>
    </row>
    <row r="60" spans="1:85" x14ac:dyDescent="0.25">
      <c r="A60" t="s">
        <v>14753</v>
      </c>
      <c r="B60">
        <v>627353</v>
      </c>
      <c r="C60" t="s">
        <v>14754</v>
      </c>
      <c r="E60">
        <v>1060</v>
      </c>
      <c r="F60">
        <v>1.653</v>
      </c>
      <c r="G60" t="s">
        <v>8866</v>
      </c>
      <c r="H60" t="s">
        <v>8867</v>
      </c>
      <c r="I60" t="s">
        <v>599</v>
      </c>
      <c r="J60">
        <v>154.24969999999999</v>
      </c>
      <c r="K60">
        <v>-0.88</v>
      </c>
      <c r="L60">
        <v>783</v>
      </c>
      <c r="M60">
        <v>783</v>
      </c>
      <c r="O60">
        <v>20.5</v>
      </c>
      <c r="P60" t="s">
        <v>121</v>
      </c>
      <c r="Q60">
        <v>731617</v>
      </c>
      <c r="R60">
        <v>0.11568314559767551</v>
      </c>
      <c r="S60">
        <v>1</v>
      </c>
      <c r="T60">
        <v>115.68314559767551</v>
      </c>
      <c r="U60" t="s">
        <v>1460</v>
      </c>
      <c r="V60">
        <v>1.027E-2</v>
      </c>
      <c r="W60">
        <v>11264.181655080381</v>
      </c>
      <c r="X60" t="s">
        <v>1461</v>
      </c>
      <c r="Y60" t="s">
        <v>14853</v>
      </c>
      <c r="Z60" t="s">
        <v>8866</v>
      </c>
      <c r="AA60" t="s">
        <v>8867</v>
      </c>
      <c r="AB60" t="s">
        <v>599</v>
      </c>
      <c r="AC60">
        <v>-0.88</v>
      </c>
      <c r="AD60">
        <v>783</v>
      </c>
      <c r="AE60">
        <v>783</v>
      </c>
      <c r="AF60" t="s">
        <v>2008</v>
      </c>
      <c r="AG60" t="s">
        <v>2009</v>
      </c>
      <c r="AH60" t="s">
        <v>557</v>
      </c>
      <c r="AI60" t="s">
        <v>95</v>
      </c>
      <c r="AJ60">
        <v>751</v>
      </c>
      <c r="AK60">
        <v>772</v>
      </c>
      <c r="AL60" t="s">
        <v>8872</v>
      </c>
      <c r="AM60" t="s">
        <v>8873</v>
      </c>
      <c r="AN60" t="s">
        <v>2267</v>
      </c>
      <c r="AO60" t="s">
        <v>95</v>
      </c>
      <c r="AP60">
        <v>743</v>
      </c>
      <c r="AQ60">
        <v>796</v>
      </c>
      <c r="AR60" t="s">
        <v>8869</v>
      </c>
      <c r="AS60" t="s">
        <v>8870</v>
      </c>
      <c r="AT60" t="s">
        <v>8871</v>
      </c>
      <c r="AU60" t="s">
        <v>95</v>
      </c>
      <c r="AV60">
        <v>738</v>
      </c>
      <c r="AW60">
        <v>785</v>
      </c>
      <c r="AX60" t="s">
        <v>3952</v>
      </c>
      <c r="AY60" t="s">
        <v>3953</v>
      </c>
      <c r="AZ60" t="s">
        <v>3954</v>
      </c>
      <c r="BA60" t="s">
        <v>95</v>
      </c>
      <c r="BB60">
        <v>731</v>
      </c>
      <c r="BC60">
        <v>802</v>
      </c>
      <c r="BD60" t="s">
        <v>8874</v>
      </c>
      <c r="BF60" t="s">
        <v>506</v>
      </c>
      <c r="BG60" t="s">
        <v>95</v>
      </c>
      <c r="BH60">
        <v>730</v>
      </c>
      <c r="BI60">
        <v>750</v>
      </c>
      <c r="BJ60" t="s">
        <v>4344</v>
      </c>
      <c r="BK60" t="s">
        <v>4345</v>
      </c>
      <c r="BL60" t="s">
        <v>4346</v>
      </c>
      <c r="BM60" t="s">
        <v>95</v>
      </c>
      <c r="BN60">
        <v>720</v>
      </c>
      <c r="BO60">
        <v>770</v>
      </c>
      <c r="BP60" t="s">
        <v>5568</v>
      </c>
      <c r="BQ60" t="s">
        <v>5569</v>
      </c>
      <c r="BR60" t="s">
        <v>503</v>
      </c>
      <c r="BS60" t="s">
        <v>95</v>
      </c>
      <c r="BT60">
        <v>720</v>
      </c>
      <c r="BU60">
        <v>743</v>
      </c>
      <c r="BV60" t="s">
        <v>14854</v>
      </c>
      <c r="BW60" t="s">
        <v>14855</v>
      </c>
      <c r="BX60" t="s">
        <v>7419</v>
      </c>
      <c r="BY60" t="s">
        <v>95</v>
      </c>
      <c r="BZ60">
        <v>720</v>
      </c>
      <c r="CA60">
        <v>720</v>
      </c>
      <c r="CB60" t="s">
        <v>8875</v>
      </c>
      <c r="CC60" t="s">
        <v>8876</v>
      </c>
      <c r="CD60" t="s">
        <v>360</v>
      </c>
      <c r="CE60" t="s">
        <v>95</v>
      </c>
      <c r="CF60">
        <v>719</v>
      </c>
      <c r="CG60">
        <v>740</v>
      </c>
    </row>
    <row r="61" spans="1:85" x14ac:dyDescent="0.25">
      <c r="A61" t="s">
        <v>14753</v>
      </c>
      <c r="B61">
        <v>627353</v>
      </c>
      <c r="C61" t="s">
        <v>14754</v>
      </c>
      <c r="E61">
        <v>1060</v>
      </c>
      <c r="F61">
        <v>2.0049999999999999</v>
      </c>
      <c r="G61" t="s">
        <v>10302</v>
      </c>
      <c r="H61" t="s">
        <v>10303</v>
      </c>
      <c r="I61" t="s">
        <v>3161</v>
      </c>
      <c r="J61">
        <v>190.28190000000001</v>
      </c>
      <c r="K61">
        <v>-0.69</v>
      </c>
      <c r="L61">
        <v>939</v>
      </c>
      <c r="M61">
        <v>939</v>
      </c>
      <c r="O61">
        <v>85.7</v>
      </c>
      <c r="P61" t="s">
        <v>90</v>
      </c>
      <c r="Q61">
        <v>708828</v>
      </c>
      <c r="R61">
        <v>0.11207975310539413</v>
      </c>
      <c r="S61">
        <v>1</v>
      </c>
      <c r="T61">
        <v>112.07975310539413</v>
      </c>
      <c r="U61" t="s">
        <v>1460</v>
      </c>
      <c r="V61">
        <v>1.027E-2</v>
      </c>
      <c r="W61">
        <v>10913.31578436165</v>
      </c>
      <c r="X61" t="s">
        <v>1461</v>
      </c>
      <c r="Y61" t="s">
        <v>14856</v>
      </c>
      <c r="Z61" t="s">
        <v>10302</v>
      </c>
      <c r="AA61" t="s">
        <v>10303</v>
      </c>
      <c r="AB61" t="s">
        <v>3161</v>
      </c>
      <c r="AC61">
        <v>-0.69</v>
      </c>
      <c r="AD61">
        <v>939</v>
      </c>
      <c r="AE61">
        <v>939</v>
      </c>
      <c r="AF61" t="s">
        <v>10302</v>
      </c>
      <c r="AG61" t="s">
        <v>10303</v>
      </c>
      <c r="AH61" t="s">
        <v>3161</v>
      </c>
      <c r="AI61">
        <v>-0.69</v>
      </c>
      <c r="AJ61">
        <v>906</v>
      </c>
      <c r="AK61">
        <v>924</v>
      </c>
      <c r="AL61" t="s">
        <v>10360</v>
      </c>
      <c r="AM61" t="s">
        <v>10361</v>
      </c>
      <c r="AN61" t="s">
        <v>8147</v>
      </c>
      <c r="AO61">
        <v>-192.02</v>
      </c>
      <c r="AP61">
        <v>777</v>
      </c>
      <c r="AQ61">
        <v>777</v>
      </c>
      <c r="AR61" t="s">
        <v>10362</v>
      </c>
      <c r="AT61" t="s">
        <v>10363</v>
      </c>
      <c r="AU61" t="s">
        <v>95</v>
      </c>
      <c r="AV61">
        <v>774</v>
      </c>
      <c r="AW61">
        <v>821</v>
      </c>
      <c r="AX61" t="s">
        <v>10309</v>
      </c>
      <c r="AY61" t="s">
        <v>10310</v>
      </c>
      <c r="AZ61" t="s">
        <v>8147</v>
      </c>
      <c r="BA61">
        <v>-192.02</v>
      </c>
      <c r="BB61">
        <v>771</v>
      </c>
      <c r="BC61">
        <v>771</v>
      </c>
      <c r="BD61" t="s">
        <v>10311</v>
      </c>
      <c r="BE61" t="s">
        <v>10312</v>
      </c>
      <c r="BF61" t="s">
        <v>8147</v>
      </c>
      <c r="BG61">
        <v>-192.02</v>
      </c>
      <c r="BH61">
        <v>767</v>
      </c>
      <c r="BI61">
        <v>767</v>
      </c>
      <c r="BJ61" t="s">
        <v>10305</v>
      </c>
      <c r="BK61" t="s">
        <v>10306</v>
      </c>
      <c r="BL61" t="s">
        <v>6764</v>
      </c>
      <c r="BM61">
        <v>190.71</v>
      </c>
      <c r="BN61">
        <v>760</v>
      </c>
      <c r="BO61">
        <v>790</v>
      </c>
      <c r="BP61" t="s">
        <v>10309</v>
      </c>
      <c r="BQ61" t="s">
        <v>10310</v>
      </c>
      <c r="BR61" t="s">
        <v>8147</v>
      </c>
      <c r="BS61">
        <v>-192.02</v>
      </c>
      <c r="BT61">
        <v>760</v>
      </c>
      <c r="BU61">
        <v>760</v>
      </c>
      <c r="BV61" t="s">
        <v>11746</v>
      </c>
      <c r="BW61" t="s">
        <v>11747</v>
      </c>
      <c r="BX61" t="s">
        <v>6764</v>
      </c>
      <c r="BY61">
        <v>190.71</v>
      </c>
      <c r="BZ61">
        <v>760</v>
      </c>
      <c r="CA61">
        <v>760</v>
      </c>
      <c r="CB61" t="s">
        <v>10364</v>
      </c>
      <c r="CC61" t="s">
        <v>10365</v>
      </c>
      <c r="CD61" t="s">
        <v>8147</v>
      </c>
      <c r="CE61">
        <v>-192.02</v>
      </c>
      <c r="CF61">
        <v>758</v>
      </c>
      <c r="CG61">
        <v>758</v>
      </c>
    </row>
    <row r="62" spans="1:85" x14ac:dyDescent="0.25">
      <c r="A62" t="s">
        <v>14753</v>
      </c>
      <c r="B62">
        <v>627353</v>
      </c>
      <c r="C62" t="s">
        <v>14754</v>
      </c>
      <c r="E62">
        <v>1060</v>
      </c>
      <c r="F62">
        <v>2.3199999999999998</v>
      </c>
      <c r="G62" t="s">
        <v>428</v>
      </c>
      <c r="K62">
        <v>-0.39</v>
      </c>
      <c r="N62">
        <v>975</v>
      </c>
      <c r="P62" t="s">
        <v>429</v>
      </c>
      <c r="Q62">
        <v>6324318</v>
      </c>
      <c r="R62">
        <v>1</v>
      </c>
      <c r="S62">
        <v>1</v>
      </c>
      <c r="T62">
        <v>1000</v>
      </c>
      <c r="U62" t="s">
        <v>1460</v>
      </c>
      <c r="V62">
        <v>1.027E-2</v>
      </c>
      <c r="W62" t="s">
        <v>20240</v>
      </c>
      <c r="X62" t="s">
        <v>1461</v>
      </c>
      <c r="Y62" t="s">
        <v>14857</v>
      </c>
    </row>
    <row r="63" spans="1:85" x14ac:dyDescent="0.25">
      <c r="A63" t="s">
        <v>14753</v>
      </c>
      <c r="B63">
        <v>627353</v>
      </c>
      <c r="C63" t="s">
        <v>14754</v>
      </c>
      <c r="E63">
        <v>1068</v>
      </c>
      <c r="F63">
        <v>1.365</v>
      </c>
      <c r="G63" t="s">
        <v>435</v>
      </c>
      <c r="H63" t="s">
        <v>436</v>
      </c>
      <c r="I63" t="s">
        <v>437</v>
      </c>
      <c r="J63">
        <v>204.78030000000001</v>
      </c>
      <c r="K63" t="s">
        <v>95</v>
      </c>
      <c r="L63">
        <v>981</v>
      </c>
      <c r="M63">
        <v>981</v>
      </c>
      <c r="O63">
        <v>61.5</v>
      </c>
      <c r="P63" t="s">
        <v>121</v>
      </c>
      <c r="Q63">
        <v>3151268</v>
      </c>
      <c r="R63">
        <v>0.4982779170813359</v>
      </c>
      <c r="S63">
        <v>1</v>
      </c>
      <c r="T63">
        <v>498.27791708133589</v>
      </c>
      <c r="U63" t="s">
        <v>1460</v>
      </c>
      <c r="V63">
        <v>1.027E-2</v>
      </c>
      <c r="W63">
        <v>48517.810816098921</v>
      </c>
      <c r="X63" t="s">
        <v>1461</v>
      </c>
      <c r="Y63" t="s">
        <v>14858</v>
      </c>
      <c r="Z63" t="s">
        <v>435</v>
      </c>
      <c r="AA63" t="s">
        <v>436</v>
      </c>
      <c r="AB63" t="s">
        <v>437</v>
      </c>
      <c r="AC63" t="s">
        <v>95</v>
      </c>
      <c r="AD63">
        <v>981</v>
      </c>
      <c r="AE63">
        <v>981</v>
      </c>
      <c r="AF63" t="s">
        <v>438</v>
      </c>
      <c r="AG63" s="1">
        <v>209347</v>
      </c>
      <c r="AH63" t="s">
        <v>439</v>
      </c>
      <c r="AI63" t="s">
        <v>95</v>
      </c>
      <c r="AJ63">
        <v>978</v>
      </c>
      <c r="AK63">
        <v>978</v>
      </c>
      <c r="AL63" t="s">
        <v>435</v>
      </c>
      <c r="AM63" t="s">
        <v>436</v>
      </c>
      <c r="AN63" t="s">
        <v>437</v>
      </c>
      <c r="AO63" t="s">
        <v>95</v>
      </c>
      <c r="AP63">
        <v>957</v>
      </c>
      <c r="AQ63">
        <v>957</v>
      </c>
      <c r="AR63" t="s">
        <v>431</v>
      </c>
      <c r="AS63" t="s">
        <v>432</v>
      </c>
      <c r="AT63" t="s">
        <v>433</v>
      </c>
      <c r="AU63" t="s">
        <v>95</v>
      </c>
      <c r="AV63">
        <v>951</v>
      </c>
      <c r="AW63">
        <v>951</v>
      </c>
      <c r="AX63" t="s">
        <v>438</v>
      </c>
      <c r="AY63" s="1">
        <v>209347</v>
      </c>
      <c r="AZ63" t="s">
        <v>439</v>
      </c>
      <c r="BA63" t="s">
        <v>95</v>
      </c>
      <c r="BB63">
        <v>948</v>
      </c>
      <c r="BC63">
        <v>948</v>
      </c>
      <c r="BD63" t="s">
        <v>435</v>
      </c>
      <c r="BE63" t="s">
        <v>436</v>
      </c>
      <c r="BF63" t="s">
        <v>437</v>
      </c>
      <c r="BG63" t="s">
        <v>95</v>
      </c>
      <c r="BH63">
        <v>946</v>
      </c>
      <c r="BI63">
        <v>946</v>
      </c>
      <c r="BJ63" t="s">
        <v>431</v>
      </c>
      <c r="BK63" t="s">
        <v>432</v>
      </c>
      <c r="BL63" t="s">
        <v>433</v>
      </c>
      <c r="BM63" t="s">
        <v>95</v>
      </c>
      <c r="BN63">
        <v>940</v>
      </c>
      <c r="BO63">
        <v>940</v>
      </c>
      <c r="BP63" t="s">
        <v>431</v>
      </c>
      <c r="BQ63" t="s">
        <v>432</v>
      </c>
      <c r="BR63" t="s">
        <v>433</v>
      </c>
      <c r="BS63" t="s">
        <v>95</v>
      </c>
      <c r="BT63">
        <v>917</v>
      </c>
      <c r="BU63">
        <v>917</v>
      </c>
      <c r="BV63" t="s">
        <v>431</v>
      </c>
      <c r="BW63" t="s">
        <v>432</v>
      </c>
      <c r="BX63" t="s">
        <v>433</v>
      </c>
      <c r="BY63" t="s">
        <v>95</v>
      </c>
      <c r="BZ63">
        <v>909</v>
      </c>
      <c r="CA63">
        <v>909</v>
      </c>
      <c r="CB63" t="s">
        <v>440</v>
      </c>
      <c r="CC63" t="s">
        <v>441</v>
      </c>
      <c r="CD63" t="s">
        <v>442</v>
      </c>
      <c r="CE63" t="s">
        <v>95</v>
      </c>
      <c r="CF63">
        <v>908</v>
      </c>
      <c r="CG63">
        <v>908</v>
      </c>
    </row>
    <row r="64" spans="1:85" x14ac:dyDescent="0.25">
      <c r="A64" t="s">
        <v>14753</v>
      </c>
      <c r="B64">
        <v>627353</v>
      </c>
      <c r="C64" t="s">
        <v>14754</v>
      </c>
      <c r="E64">
        <v>1076</v>
      </c>
      <c r="F64">
        <v>1.4039999999999999</v>
      </c>
      <c r="G64" t="s">
        <v>309</v>
      </c>
      <c r="K64">
        <v>0.48</v>
      </c>
      <c r="N64">
        <v>934</v>
      </c>
      <c r="P64" t="s">
        <v>176</v>
      </c>
      <c r="Q64">
        <v>5732523</v>
      </c>
      <c r="R64">
        <v>0.90642548334856032</v>
      </c>
      <c r="S64">
        <v>1</v>
      </c>
      <c r="T64">
        <v>906.42548334856031</v>
      </c>
      <c r="U64" t="s">
        <v>1460</v>
      </c>
      <c r="V64">
        <v>1.027E-2</v>
      </c>
      <c r="W64">
        <v>88259.540735010742</v>
      </c>
      <c r="X64" t="s">
        <v>1461</v>
      </c>
      <c r="Y64" t="s">
        <v>14859</v>
      </c>
    </row>
    <row r="65" spans="1:85" x14ac:dyDescent="0.25">
      <c r="A65" t="s">
        <v>14753</v>
      </c>
      <c r="B65">
        <v>627353</v>
      </c>
      <c r="C65" t="s">
        <v>14754</v>
      </c>
      <c r="E65">
        <v>1076</v>
      </c>
      <c r="F65">
        <v>1.653</v>
      </c>
      <c r="G65" t="s">
        <v>10369</v>
      </c>
      <c r="P65" t="s">
        <v>103</v>
      </c>
      <c r="Q65">
        <v>16526</v>
      </c>
      <c r="R65">
        <v>2.6130880831735531E-3</v>
      </c>
      <c r="S65">
        <v>1</v>
      </c>
      <c r="T65">
        <v>2.6130880831735532</v>
      </c>
      <c r="U65" t="s">
        <v>1460</v>
      </c>
      <c r="V65">
        <v>1.027E-2</v>
      </c>
      <c r="W65">
        <v>254.43895649206945</v>
      </c>
      <c r="X65" t="s">
        <v>1461</v>
      </c>
      <c r="Y65" t="s">
        <v>14860</v>
      </c>
    </row>
    <row r="66" spans="1:85" x14ac:dyDescent="0.25">
      <c r="A66" t="s">
        <v>14753</v>
      </c>
      <c r="B66">
        <v>627353</v>
      </c>
      <c r="C66" t="s">
        <v>14754</v>
      </c>
      <c r="E66">
        <v>1084</v>
      </c>
      <c r="F66">
        <v>1.6439999999999999</v>
      </c>
      <c r="G66" t="s">
        <v>20218</v>
      </c>
      <c r="P66" t="s">
        <v>258</v>
      </c>
      <c r="Q66">
        <v>26223</v>
      </c>
      <c r="R66">
        <v>4.1463759412477359E-3</v>
      </c>
      <c r="S66">
        <v>1</v>
      </c>
      <c r="T66">
        <v>4.1463759412477357</v>
      </c>
      <c r="U66" t="s">
        <v>1460</v>
      </c>
      <c r="V66">
        <v>1.027E-2</v>
      </c>
      <c r="W66">
        <v>403.73670313999378</v>
      </c>
      <c r="X66" t="s">
        <v>1461</v>
      </c>
      <c r="Y66" t="s">
        <v>14861</v>
      </c>
    </row>
    <row r="67" spans="1:85" x14ac:dyDescent="0.25">
      <c r="A67" t="s">
        <v>14753</v>
      </c>
      <c r="B67">
        <v>627353</v>
      </c>
      <c r="C67" t="s">
        <v>14754</v>
      </c>
      <c r="E67">
        <v>1084</v>
      </c>
      <c r="F67">
        <v>1.851</v>
      </c>
      <c r="G67" t="s">
        <v>735</v>
      </c>
      <c r="I67" t="s">
        <v>736</v>
      </c>
      <c r="J67">
        <v>183.291</v>
      </c>
      <c r="K67" t="s">
        <v>95</v>
      </c>
      <c r="L67">
        <v>883</v>
      </c>
      <c r="M67">
        <v>883</v>
      </c>
      <c r="O67">
        <v>56.8</v>
      </c>
      <c r="P67" t="s">
        <v>121</v>
      </c>
      <c r="Q67">
        <v>85047</v>
      </c>
      <c r="R67">
        <v>1.3447616011718577E-2</v>
      </c>
      <c r="S67">
        <v>1</v>
      </c>
      <c r="T67">
        <v>13.447616011718576</v>
      </c>
      <c r="U67" t="s">
        <v>1460</v>
      </c>
      <c r="V67">
        <v>1.027E-2</v>
      </c>
      <c r="W67">
        <v>1309.4075960777582</v>
      </c>
      <c r="X67" t="s">
        <v>1461</v>
      </c>
      <c r="Y67" t="s">
        <v>14862</v>
      </c>
      <c r="Z67" t="s">
        <v>735</v>
      </c>
      <c r="AB67" t="s">
        <v>736</v>
      </c>
      <c r="AC67" t="s">
        <v>95</v>
      </c>
      <c r="AD67">
        <v>883</v>
      </c>
      <c r="AE67">
        <v>883</v>
      </c>
      <c r="AF67" t="s">
        <v>741</v>
      </c>
      <c r="AH67" t="s">
        <v>155</v>
      </c>
      <c r="AI67" t="s">
        <v>95</v>
      </c>
      <c r="AJ67">
        <v>866</v>
      </c>
      <c r="AK67">
        <v>866</v>
      </c>
      <c r="AL67" t="s">
        <v>6963</v>
      </c>
      <c r="AN67" t="s">
        <v>6964</v>
      </c>
      <c r="AO67" t="s">
        <v>95</v>
      </c>
      <c r="AP67">
        <v>795</v>
      </c>
      <c r="AQ67">
        <v>795</v>
      </c>
      <c r="AR67" t="s">
        <v>749</v>
      </c>
      <c r="AS67" t="s">
        <v>750</v>
      </c>
      <c r="AT67" t="s">
        <v>751</v>
      </c>
      <c r="AU67">
        <v>-367.72</v>
      </c>
      <c r="AV67">
        <v>784</v>
      </c>
      <c r="AW67">
        <v>784</v>
      </c>
      <c r="AX67" t="s">
        <v>744</v>
      </c>
      <c r="AZ67" t="s">
        <v>745</v>
      </c>
      <c r="BA67" t="s">
        <v>95</v>
      </c>
      <c r="BB67">
        <v>776</v>
      </c>
      <c r="BC67">
        <v>776</v>
      </c>
      <c r="BD67" t="s">
        <v>749</v>
      </c>
      <c r="BE67" t="s">
        <v>750</v>
      </c>
      <c r="BF67" t="s">
        <v>751</v>
      </c>
      <c r="BG67">
        <v>-367.72</v>
      </c>
      <c r="BH67">
        <v>776</v>
      </c>
      <c r="BI67">
        <v>776</v>
      </c>
      <c r="BJ67" t="s">
        <v>6965</v>
      </c>
      <c r="BK67" t="s">
        <v>6966</v>
      </c>
      <c r="BL67" t="s">
        <v>120</v>
      </c>
      <c r="BM67" t="s">
        <v>95</v>
      </c>
      <c r="BN67">
        <v>769</v>
      </c>
      <c r="BO67">
        <v>817</v>
      </c>
      <c r="BP67" t="s">
        <v>952</v>
      </c>
      <c r="BQ67" t="s">
        <v>953</v>
      </c>
      <c r="BR67" t="s">
        <v>455</v>
      </c>
      <c r="BS67" t="s">
        <v>95</v>
      </c>
      <c r="BT67">
        <v>759</v>
      </c>
      <c r="BU67">
        <v>844</v>
      </c>
      <c r="BV67" t="s">
        <v>940</v>
      </c>
      <c r="BW67" t="s">
        <v>941</v>
      </c>
      <c r="BX67" t="s">
        <v>942</v>
      </c>
      <c r="BY67" t="s">
        <v>95</v>
      </c>
      <c r="BZ67">
        <v>748</v>
      </c>
      <c r="CA67">
        <v>748</v>
      </c>
      <c r="CB67" t="s">
        <v>11873</v>
      </c>
      <c r="CC67" t="s">
        <v>11874</v>
      </c>
      <c r="CD67" t="s">
        <v>751</v>
      </c>
      <c r="CE67">
        <v>-367.72</v>
      </c>
      <c r="CF67">
        <v>727</v>
      </c>
      <c r="CG67">
        <v>727</v>
      </c>
    </row>
    <row r="68" spans="1:85" x14ac:dyDescent="0.25">
      <c r="A68" t="s">
        <v>14753</v>
      </c>
      <c r="B68">
        <v>627353</v>
      </c>
      <c r="C68" t="s">
        <v>14754</v>
      </c>
      <c r="E68">
        <v>1096</v>
      </c>
      <c r="F68">
        <v>1.8720000000000001</v>
      </c>
      <c r="G68" t="s">
        <v>1854</v>
      </c>
      <c r="H68" t="s">
        <v>1855</v>
      </c>
      <c r="I68" t="s">
        <v>1856</v>
      </c>
      <c r="J68">
        <v>160.2559</v>
      </c>
      <c r="K68">
        <v>-0.59</v>
      </c>
      <c r="L68">
        <v>858</v>
      </c>
      <c r="M68">
        <v>869</v>
      </c>
      <c r="O68">
        <v>40.799999999999997</v>
      </c>
      <c r="P68" t="s">
        <v>121</v>
      </c>
      <c r="Q68">
        <v>5786637</v>
      </c>
      <c r="R68">
        <v>0.91498197908454315</v>
      </c>
      <c r="S68">
        <v>1</v>
      </c>
      <c r="T68">
        <v>914.98197908454313</v>
      </c>
      <c r="U68" t="s">
        <v>1460</v>
      </c>
      <c r="V68">
        <v>1.027E-2</v>
      </c>
      <c r="W68">
        <v>89092.695139682881</v>
      </c>
      <c r="X68" t="s">
        <v>1461</v>
      </c>
      <c r="Y68" t="s">
        <v>14863</v>
      </c>
      <c r="Z68" t="s">
        <v>1854</v>
      </c>
      <c r="AA68" t="s">
        <v>1855</v>
      </c>
      <c r="AB68" t="s">
        <v>1856</v>
      </c>
      <c r="AC68">
        <v>-0.59</v>
      </c>
      <c r="AD68">
        <v>858</v>
      </c>
      <c r="AE68">
        <v>869</v>
      </c>
      <c r="AF68" t="s">
        <v>1858</v>
      </c>
      <c r="AG68" t="s">
        <v>1859</v>
      </c>
      <c r="AH68" t="s">
        <v>1856</v>
      </c>
      <c r="AI68">
        <v>-0.59</v>
      </c>
      <c r="AJ68">
        <v>854</v>
      </c>
      <c r="AK68">
        <v>854</v>
      </c>
      <c r="AL68" t="s">
        <v>1860</v>
      </c>
      <c r="AM68" t="s">
        <v>1861</v>
      </c>
      <c r="AN68" t="s">
        <v>1856</v>
      </c>
      <c r="AO68">
        <v>-0.59</v>
      </c>
      <c r="AP68">
        <v>802</v>
      </c>
      <c r="AQ68">
        <v>802</v>
      </c>
      <c r="AR68" t="s">
        <v>1862</v>
      </c>
      <c r="AS68" t="s">
        <v>1863</v>
      </c>
      <c r="AT68" t="s">
        <v>1864</v>
      </c>
      <c r="AU68" t="s">
        <v>95</v>
      </c>
      <c r="AV68">
        <v>795</v>
      </c>
      <c r="AW68">
        <v>801</v>
      </c>
      <c r="AX68" t="s">
        <v>1860</v>
      </c>
      <c r="AY68" t="s">
        <v>1861</v>
      </c>
      <c r="AZ68" t="s">
        <v>1856</v>
      </c>
      <c r="BA68">
        <v>-0.59</v>
      </c>
      <c r="BB68">
        <v>789</v>
      </c>
      <c r="BC68">
        <v>789</v>
      </c>
      <c r="BD68" t="s">
        <v>7250</v>
      </c>
      <c r="BE68" t="s">
        <v>7251</v>
      </c>
      <c r="BF68" t="s">
        <v>1856</v>
      </c>
      <c r="BG68">
        <v>-0.59</v>
      </c>
      <c r="BH68">
        <v>784</v>
      </c>
      <c r="BI68">
        <v>793</v>
      </c>
      <c r="BJ68" t="s">
        <v>1854</v>
      </c>
      <c r="BK68" t="s">
        <v>1855</v>
      </c>
      <c r="BL68" t="s">
        <v>1856</v>
      </c>
      <c r="BM68">
        <v>-0.59</v>
      </c>
      <c r="BN68">
        <v>780</v>
      </c>
      <c r="BO68">
        <v>780</v>
      </c>
      <c r="BP68" t="s">
        <v>1870</v>
      </c>
      <c r="BQ68" t="s">
        <v>1871</v>
      </c>
      <c r="BR68" t="s">
        <v>1872</v>
      </c>
      <c r="BS68" t="s">
        <v>95</v>
      </c>
      <c r="BT68">
        <v>764</v>
      </c>
      <c r="BU68">
        <v>764</v>
      </c>
      <c r="BV68" t="s">
        <v>7252</v>
      </c>
      <c r="BW68" t="s">
        <v>7253</v>
      </c>
      <c r="BX68" t="s">
        <v>1856</v>
      </c>
      <c r="BY68">
        <v>-0.59</v>
      </c>
      <c r="BZ68">
        <v>755</v>
      </c>
      <c r="CA68">
        <v>755</v>
      </c>
      <c r="CB68" t="s">
        <v>7254</v>
      </c>
      <c r="CC68" t="s">
        <v>7255</v>
      </c>
      <c r="CD68" t="s">
        <v>7256</v>
      </c>
      <c r="CE68">
        <v>-29.24</v>
      </c>
      <c r="CF68">
        <v>751</v>
      </c>
      <c r="CG68">
        <v>801</v>
      </c>
    </row>
    <row r="69" spans="1:85" x14ac:dyDescent="0.25">
      <c r="A69" t="s">
        <v>14753</v>
      </c>
      <c r="B69">
        <v>627353</v>
      </c>
      <c r="C69" t="s">
        <v>14754</v>
      </c>
      <c r="E69">
        <v>1104</v>
      </c>
      <c r="F69">
        <v>1.2529999999999999</v>
      </c>
      <c r="G69" t="s">
        <v>1906</v>
      </c>
      <c r="K69">
        <v>1.41</v>
      </c>
      <c r="N69">
        <v>956</v>
      </c>
      <c r="P69" t="s">
        <v>176</v>
      </c>
      <c r="Q69">
        <v>641704</v>
      </c>
      <c r="R69">
        <v>0.10146611856013565</v>
      </c>
      <c r="S69">
        <v>1</v>
      </c>
      <c r="T69">
        <v>101.46611856013566</v>
      </c>
      <c r="U69" t="s">
        <v>1460</v>
      </c>
      <c r="V69">
        <v>1.027E-2</v>
      </c>
      <c r="W69">
        <v>9879.8557507434907</v>
      </c>
      <c r="X69" t="s">
        <v>1461</v>
      </c>
      <c r="Y69" t="s">
        <v>5464</v>
      </c>
    </row>
    <row r="70" spans="1:85" x14ac:dyDescent="0.25">
      <c r="A70" t="s">
        <v>14753</v>
      </c>
      <c r="B70">
        <v>627353</v>
      </c>
      <c r="C70" t="s">
        <v>14754</v>
      </c>
      <c r="E70">
        <v>1104</v>
      </c>
      <c r="F70">
        <v>2.149</v>
      </c>
      <c r="G70" t="s">
        <v>10380</v>
      </c>
      <c r="H70" t="s">
        <v>10381</v>
      </c>
      <c r="I70" t="s">
        <v>10382</v>
      </c>
      <c r="J70">
        <v>172.2235</v>
      </c>
      <c r="K70">
        <v>0.43</v>
      </c>
      <c r="L70">
        <v>928</v>
      </c>
      <c r="M70">
        <v>928</v>
      </c>
      <c r="O70">
        <v>76.7</v>
      </c>
      <c r="P70" t="s">
        <v>90</v>
      </c>
      <c r="Q70">
        <v>8430</v>
      </c>
      <c r="R70">
        <v>1.3329500508987688E-3</v>
      </c>
      <c r="S70">
        <v>1</v>
      </c>
      <c r="T70">
        <v>1.3329500508987688</v>
      </c>
      <c r="U70" t="s">
        <v>1460</v>
      </c>
      <c r="V70">
        <v>1.027E-2</v>
      </c>
      <c r="W70">
        <v>129.79065734165226</v>
      </c>
      <c r="X70" t="s">
        <v>1461</v>
      </c>
      <c r="Y70" t="s">
        <v>14864</v>
      </c>
      <c r="Z70" t="s">
        <v>10380</v>
      </c>
      <c r="AA70" t="s">
        <v>10381</v>
      </c>
      <c r="AB70" t="s">
        <v>10382</v>
      </c>
      <c r="AC70">
        <v>0.43</v>
      </c>
      <c r="AD70">
        <v>928</v>
      </c>
      <c r="AE70">
        <v>928</v>
      </c>
      <c r="AF70" t="s">
        <v>10380</v>
      </c>
      <c r="AG70" t="s">
        <v>10381</v>
      </c>
      <c r="AH70" t="s">
        <v>10382</v>
      </c>
      <c r="AI70">
        <v>0.43</v>
      </c>
      <c r="AJ70">
        <v>923</v>
      </c>
      <c r="AK70">
        <v>923</v>
      </c>
      <c r="AL70" t="s">
        <v>10380</v>
      </c>
      <c r="AM70" t="s">
        <v>10381</v>
      </c>
      <c r="AN70" t="s">
        <v>10382</v>
      </c>
      <c r="AO70">
        <v>0.43</v>
      </c>
      <c r="AP70">
        <v>918</v>
      </c>
      <c r="AQ70">
        <v>918</v>
      </c>
      <c r="AR70" t="s">
        <v>10380</v>
      </c>
      <c r="AS70" t="s">
        <v>10381</v>
      </c>
      <c r="AT70" t="s">
        <v>10382</v>
      </c>
      <c r="AU70">
        <v>0.43</v>
      </c>
      <c r="AV70">
        <v>892</v>
      </c>
      <c r="AW70">
        <v>892</v>
      </c>
      <c r="AX70" t="s">
        <v>10384</v>
      </c>
      <c r="AY70" s="1">
        <v>1252060</v>
      </c>
      <c r="AZ70" t="s">
        <v>10382</v>
      </c>
      <c r="BA70">
        <v>0.43</v>
      </c>
      <c r="BB70">
        <v>892</v>
      </c>
      <c r="BC70">
        <v>892</v>
      </c>
      <c r="BD70" t="s">
        <v>10384</v>
      </c>
      <c r="BE70" s="1">
        <v>1252060</v>
      </c>
      <c r="BF70" t="s">
        <v>10382</v>
      </c>
      <c r="BG70">
        <v>0.43</v>
      </c>
      <c r="BH70">
        <v>874</v>
      </c>
      <c r="BI70">
        <v>874</v>
      </c>
      <c r="BJ70" t="s">
        <v>10387</v>
      </c>
      <c r="BK70" t="s">
        <v>10388</v>
      </c>
      <c r="BL70" t="s">
        <v>10382</v>
      </c>
      <c r="BM70">
        <v>0.43</v>
      </c>
      <c r="BN70">
        <v>814</v>
      </c>
      <c r="BO70">
        <v>814</v>
      </c>
      <c r="BP70" t="s">
        <v>14865</v>
      </c>
      <c r="BQ70" t="s">
        <v>14866</v>
      </c>
      <c r="BR70" t="s">
        <v>13440</v>
      </c>
      <c r="BS70" t="s">
        <v>95</v>
      </c>
      <c r="BT70">
        <v>814</v>
      </c>
      <c r="BU70">
        <v>947</v>
      </c>
      <c r="BV70" t="s">
        <v>14865</v>
      </c>
      <c r="BW70" t="s">
        <v>14866</v>
      </c>
      <c r="BX70" t="s">
        <v>13440</v>
      </c>
      <c r="BY70" t="s">
        <v>95</v>
      </c>
      <c r="BZ70">
        <v>802</v>
      </c>
      <c r="CA70">
        <v>926</v>
      </c>
      <c r="CB70" t="s">
        <v>14867</v>
      </c>
      <c r="CC70" t="s">
        <v>14868</v>
      </c>
      <c r="CD70" t="s">
        <v>14869</v>
      </c>
      <c r="CE70" t="s">
        <v>95</v>
      </c>
      <c r="CF70">
        <v>795</v>
      </c>
      <c r="CG70">
        <v>923</v>
      </c>
    </row>
    <row r="71" spans="1:85" x14ac:dyDescent="0.25">
      <c r="A71" t="s">
        <v>14753</v>
      </c>
      <c r="B71">
        <v>627353</v>
      </c>
      <c r="C71" t="s">
        <v>14754</v>
      </c>
      <c r="E71">
        <v>1108</v>
      </c>
      <c r="F71">
        <v>1.18</v>
      </c>
      <c r="G71" t="s">
        <v>509</v>
      </c>
      <c r="K71">
        <v>-0.13</v>
      </c>
      <c r="N71">
        <v>655</v>
      </c>
      <c r="P71" t="s">
        <v>176</v>
      </c>
      <c r="Q71">
        <v>28579</v>
      </c>
      <c r="R71">
        <v>4.5189062283079373E-3</v>
      </c>
      <c r="S71">
        <v>1</v>
      </c>
      <c r="T71">
        <v>4.5189062283079373</v>
      </c>
      <c r="U71" t="s">
        <v>1460</v>
      </c>
      <c r="V71">
        <v>1.027E-2</v>
      </c>
      <c r="W71">
        <v>440.0103435548138</v>
      </c>
      <c r="X71" t="s">
        <v>1461</v>
      </c>
      <c r="Y71" t="s">
        <v>14870</v>
      </c>
    </row>
    <row r="72" spans="1:85" x14ac:dyDescent="0.25">
      <c r="A72" t="s">
        <v>14753</v>
      </c>
      <c r="B72">
        <v>627353</v>
      </c>
      <c r="C72" t="s">
        <v>14754</v>
      </c>
      <c r="E72">
        <v>1112</v>
      </c>
      <c r="F72">
        <v>1.4079999999999999</v>
      </c>
      <c r="G72" t="s">
        <v>1908</v>
      </c>
      <c r="H72" t="s">
        <v>1909</v>
      </c>
      <c r="I72" t="s">
        <v>301</v>
      </c>
      <c r="J72">
        <v>186.29159999999999</v>
      </c>
      <c r="K72" t="s">
        <v>95</v>
      </c>
      <c r="L72">
        <v>936</v>
      </c>
      <c r="M72">
        <v>936</v>
      </c>
      <c r="O72">
        <v>46.2</v>
      </c>
      <c r="P72" t="s">
        <v>121</v>
      </c>
      <c r="Q72">
        <v>75881</v>
      </c>
      <c r="R72">
        <v>1.1998289776067554E-2</v>
      </c>
      <c r="S72">
        <v>1</v>
      </c>
      <c r="T72">
        <v>11.998289776067555</v>
      </c>
      <c r="U72" t="s">
        <v>1460</v>
      </c>
      <c r="V72">
        <v>1.027E-2</v>
      </c>
      <c r="W72">
        <v>1168.2852751769772</v>
      </c>
      <c r="X72" t="s">
        <v>1461</v>
      </c>
      <c r="Y72" t="s">
        <v>14871</v>
      </c>
      <c r="Z72" t="s">
        <v>1908</v>
      </c>
      <c r="AA72" t="s">
        <v>1909</v>
      </c>
      <c r="AB72" t="s">
        <v>301</v>
      </c>
      <c r="AC72" t="s">
        <v>95</v>
      </c>
      <c r="AD72">
        <v>936</v>
      </c>
      <c r="AE72">
        <v>936</v>
      </c>
      <c r="AF72" t="s">
        <v>524</v>
      </c>
      <c r="AG72" t="s">
        <v>525</v>
      </c>
      <c r="AH72" t="s">
        <v>526</v>
      </c>
      <c r="AI72" t="s">
        <v>95</v>
      </c>
      <c r="AJ72">
        <v>920</v>
      </c>
      <c r="AK72">
        <v>920</v>
      </c>
      <c r="AL72" t="s">
        <v>1911</v>
      </c>
      <c r="AM72" t="s">
        <v>1912</v>
      </c>
      <c r="AN72" t="s">
        <v>349</v>
      </c>
      <c r="AO72" t="s">
        <v>95</v>
      </c>
      <c r="AP72">
        <v>883</v>
      </c>
      <c r="AQ72">
        <v>883</v>
      </c>
      <c r="AR72" t="s">
        <v>1913</v>
      </c>
      <c r="AS72" t="s">
        <v>1914</v>
      </c>
      <c r="AT72" t="s">
        <v>538</v>
      </c>
      <c r="AU72" t="s">
        <v>95</v>
      </c>
      <c r="AV72">
        <v>877</v>
      </c>
      <c r="AW72">
        <v>877</v>
      </c>
      <c r="AX72" t="s">
        <v>519</v>
      </c>
      <c r="AY72" t="s">
        <v>520</v>
      </c>
      <c r="AZ72" t="s">
        <v>521</v>
      </c>
      <c r="BA72" t="s">
        <v>95</v>
      </c>
      <c r="BB72">
        <v>875</v>
      </c>
      <c r="BC72">
        <v>875</v>
      </c>
      <c r="BD72" t="s">
        <v>522</v>
      </c>
      <c r="BE72" t="s">
        <v>523</v>
      </c>
      <c r="BF72" t="s">
        <v>479</v>
      </c>
      <c r="BG72" t="s">
        <v>95</v>
      </c>
      <c r="BH72">
        <v>867</v>
      </c>
      <c r="BI72">
        <v>942</v>
      </c>
      <c r="BJ72" t="s">
        <v>1917</v>
      </c>
      <c r="BK72" t="s">
        <v>1918</v>
      </c>
      <c r="BL72" t="s">
        <v>863</v>
      </c>
      <c r="BM72" t="s">
        <v>95</v>
      </c>
      <c r="BN72">
        <v>864</v>
      </c>
      <c r="BO72">
        <v>864</v>
      </c>
      <c r="BP72" t="s">
        <v>527</v>
      </c>
      <c r="BQ72" t="s">
        <v>528</v>
      </c>
      <c r="BR72" t="s">
        <v>341</v>
      </c>
      <c r="BS72" t="s">
        <v>95</v>
      </c>
      <c r="BT72">
        <v>860</v>
      </c>
      <c r="BU72">
        <v>924</v>
      </c>
      <c r="BV72" t="s">
        <v>1913</v>
      </c>
      <c r="BW72" t="s">
        <v>1914</v>
      </c>
      <c r="BX72" t="s">
        <v>538</v>
      </c>
      <c r="BY72" t="s">
        <v>95</v>
      </c>
      <c r="BZ72">
        <v>859</v>
      </c>
      <c r="CA72">
        <v>859</v>
      </c>
      <c r="CB72" t="s">
        <v>1917</v>
      </c>
      <c r="CC72" t="s">
        <v>1918</v>
      </c>
      <c r="CD72" t="s">
        <v>863</v>
      </c>
      <c r="CE72" t="s">
        <v>95</v>
      </c>
      <c r="CF72">
        <v>854</v>
      </c>
      <c r="CG72">
        <v>854</v>
      </c>
    </row>
    <row r="73" spans="1:85" x14ac:dyDescent="0.25">
      <c r="A73" t="s">
        <v>14753</v>
      </c>
      <c r="B73">
        <v>627353</v>
      </c>
      <c r="C73" t="s">
        <v>14754</v>
      </c>
      <c r="E73">
        <v>1128</v>
      </c>
      <c r="F73">
        <v>1.29</v>
      </c>
      <c r="G73" t="s">
        <v>263</v>
      </c>
      <c r="H73" t="s">
        <v>264</v>
      </c>
      <c r="I73" t="s">
        <v>231</v>
      </c>
      <c r="J73">
        <v>168.3194</v>
      </c>
      <c r="K73" t="s">
        <v>95</v>
      </c>
      <c r="L73">
        <v>895</v>
      </c>
      <c r="M73">
        <v>944</v>
      </c>
      <c r="O73">
        <v>20.9</v>
      </c>
      <c r="P73" t="s">
        <v>121</v>
      </c>
      <c r="Q73">
        <v>25618</v>
      </c>
      <c r="R73">
        <v>4.0507134524228544E-3</v>
      </c>
      <c r="S73">
        <v>1</v>
      </c>
      <c r="T73">
        <v>4.0507134524228547</v>
      </c>
      <c r="U73" t="s">
        <v>1460</v>
      </c>
      <c r="V73">
        <v>1.027E-2</v>
      </c>
      <c r="W73">
        <v>394.42195252413387</v>
      </c>
      <c r="X73" t="s">
        <v>1461</v>
      </c>
      <c r="Y73" t="s">
        <v>14872</v>
      </c>
      <c r="Z73" t="s">
        <v>263</v>
      </c>
      <c r="AA73" t="s">
        <v>264</v>
      </c>
      <c r="AB73" t="s">
        <v>231</v>
      </c>
      <c r="AC73" t="s">
        <v>95</v>
      </c>
      <c r="AD73">
        <v>895</v>
      </c>
      <c r="AE73">
        <v>944</v>
      </c>
      <c r="AF73" t="s">
        <v>309</v>
      </c>
      <c r="AG73" t="s">
        <v>310</v>
      </c>
      <c r="AH73" t="s">
        <v>311</v>
      </c>
      <c r="AI73" t="s">
        <v>95</v>
      </c>
      <c r="AJ73">
        <v>882</v>
      </c>
      <c r="AK73">
        <v>929</v>
      </c>
      <c r="AL73" t="s">
        <v>1823</v>
      </c>
      <c r="AM73" t="s">
        <v>1824</v>
      </c>
      <c r="AN73" t="s">
        <v>387</v>
      </c>
      <c r="AO73" t="s">
        <v>95</v>
      </c>
      <c r="AP73">
        <v>870</v>
      </c>
      <c r="AQ73">
        <v>915</v>
      </c>
      <c r="AR73" t="s">
        <v>1823</v>
      </c>
      <c r="AS73" t="s">
        <v>1824</v>
      </c>
      <c r="AT73" t="s">
        <v>387</v>
      </c>
      <c r="AU73" t="s">
        <v>95</v>
      </c>
      <c r="AV73">
        <v>869</v>
      </c>
      <c r="AW73">
        <v>916</v>
      </c>
      <c r="AX73" t="s">
        <v>307</v>
      </c>
      <c r="AZ73" t="s">
        <v>308</v>
      </c>
      <c r="BA73" t="s">
        <v>95</v>
      </c>
      <c r="BB73">
        <v>865</v>
      </c>
      <c r="BC73">
        <v>910</v>
      </c>
      <c r="BD73" t="s">
        <v>333</v>
      </c>
      <c r="BE73" t="s">
        <v>334</v>
      </c>
      <c r="BF73" t="s">
        <v>306</v>
      </c>
      <c r="BG73" t="s">
        <v>95</v>
      </c>
      <c r="BH73">
        <v>861</v>
      </c>
      <c r="BI73">
        <v>909</v>
      </c>
      <c r="BJ73" t="s">
        <v>477</v>
      </c>
      <c r="BK73" t="s">
        <v>478</v>
      </c>
      <c r="BL73" t="s">
        <v>479</v>
      </c>
      <c r="BM73" t="s">
        <v>95</v>
      </c>
      <c r="BN73">
        <v>861</v>
      </c>
      <c r="BO73">
        <v>905</v>
      </c>
      <c r="BP73" t="s">
        <v>1603</v>
      </c>
      <c r="BQ73" t="s">
        <v>1604</v>
      </c>
      <c r="BR73" t="s">
        <v>231</v>
      </c>
      <c r="BS73" t="s">
        <v>95</v>
      </c>
      <c r="BT73">
        <v>858</v>
      </c>
      <c r="BU73">
        <v>903</v>
      </c>
      <c r="BV73" t="s">
        <v>471</v>
      </c>
      <c r="BW73" t="s">
        <v>472</v>
      </c>
      <c r="BX73" t="s">
        <v>322</v>
      </c>
      <c r="BY73" t="s">
        <v>95</v>
      </c>
      <c r="BZ73">
        <v>855</v>
      </c>
      <c r="CA73">
        <v>899</v>
      </c>
      <c r="CB73" t="s">
        <v>1823</v>
      </c>
      <c r="CC73" t="s">
        <v>1824</v>
      </c>
      <c r="CD73" t="s">
        <v>387</v>
      </c>
      <c r="CE73" t="s">
        <v>95</v>
      </c>
      <c r="CF73">
        <v>850</v>
      </c>
      <c r="CG73">
        <v>893</v>
      </c>
    </row>
    <row r="74" spans="1:85" x14ac:dyDescent="0.25">
      <c r="A74" t="s">
        <v>14753</v>
      </c>
      <c r="B74">
        <v>627353</v>
      </c>
      <c r="C74" t="s">
        <v>14754</v>
      </c>
      <c r="E74">
        <v>1132</v>
      </c>
      <c r="F74">
        <v>2.032</v>
      </c>
      <c r="G74" t="s">
        <v>3900</v>
      </c>
      <c r="K74">
        <v>0.98</v>
      </c>
      <c r="N74">
        <v>710</v>
      </c>
      <c r="P74" t="s">
        <v>176</v>
      </c>
      <c r="Q74">
        <v>54309</v>
      </c>
      <c r="R74">
        <v>8.5873291001496137E-3</v>
      </c>
      <c r="S74">
        <v>1</v>
      </c>
      <c r="T74">
        <v>8.5873291001496135</v>
      </c>
      <c r="U74" t="s">
        <v>1460</v>
      </c>
      <c r="V74">
        <v>1.027E-2</v>
      </c>
      <c r="W74">
        <v>836.15667966403248</v>
      </c>
      <c r="X74" t="s">
        <v>1461</v>
      </c>
      <c r="Y74" t="s">
        <v>8833</v>
      </c>
    </row>
    <row r="75" spans="1:85" x14ac:dyDescent="0.25">
      <c r="A75" t="s">
        <v>14753</v>
      </c>
      <c r="B75">
        <v>627353</v>
      </c>
      <c r="C75" t="s">
        <v>14754</v>
      </c>
      <c r="E75">
        <v>1144</v>
      </c>
      <c r="F75">
        <v>1.413</v>
      </c>
      <c r="G75" t="s">
        <v>1935</v>
      </c>
      <c r="H75" t="s">
        <v>1936</v>
      </c>
      <c r="I75" t="s">
        <v>1937</v>
      </c>
      <c r="J75">
        <v>165.0712</v>
      </c>
      <c r="K75" t="s">
        <v>95</v>
      </c>
      <c r="L75">
        <v>763</v>
      </c>
      <c r="M75">
        <v>763</v>
      </c>
      <c r="O75">
        <v>6.3</v>
      </c>
      <c r="P75" t="s">
        <v>121</v>
      </c>
      <c r="Q75">
        <v>7058</v>
      </c>
      <c r="R75">
        <v>1.1160096630182101E-3</v>
      </c>
      <c r="S75">
        <v>1</v>
      </c>
      <c r="T75">
        <v>1.1160096630182101</v>
      </c>
      <c r="U75" t="s">
        <v>1460</v>
      </c>
      <c r="V75">
        <v>1.027E-2</v>
      </c>
      <c r="W75">
        <v>108.66695842436322</v>
      </c>
      <c r="X75" t="s">
        <v>1461</v>
      </c>
      <c r="Y75" t="s">
        <v>14873</v>
      </c>
      <c r="Z75" t="s">
        <v>1928</v>
      </c>
      <c r="AA75" t="s">
        <v>1929</v>
      </c>
      <c r="AB75" t="s">
        <v>1930</v>
      </c>
      <c r="AC75" t="s">
        <v>95</v>
      </c>
      <c r="AD75">
        <v>867</v>
      </c>
      <c r="AE75">
        <v>867</v>
      </c>
      <c r="AF75" t="s">
        <v>1935</v>
      </c>
      <c r="AG75" t="s">
        <v>1936</v>
      </c>
      <c r="AH75" t="s">
        <v>1937</v>
      </c>
      <c r="AI75" t="s">
        <v>95</v>
      </c>
      <c r="AJ75">
        <v>763</v>
      </c>
      <c r="AK75">
        <v>763</v>
      </c>
      <c r="AL75" t="s">
        <v>1935</v>
      </c>
      <c r="AM75" t="s">
        <v>1936</v>
      </c>
      <c r="AN75" t="s">
        <v>1937</v>
      </c>
      <c r="AO75" t="s">
        <v>95</v>
      </c>
      <c r="AP75">
        <v>738</v>
      </c>
      <c r="AQ75">
        <v>738</v>
      </c>
      <c r="AR75" t="s">
        <v>1935</v>
      </c>
      <c r="AS75" t="s">
        <v>1936</v>
      </c>
      <c r="AT75" t="s">
        <v>1937</v>
      </c>
      <c r="AU75" t="s">
        <v>95</v>
      </c>
      <c r="AV75">
        <v>736</v>
      </c>
      <c r="AW75">
        <v>736</v>
      </c>
      <c r="AX75" t="s">
        <v>1932</v>
      </c>
      <c r="AY75" t="s">
        <v>1933</v>
      </c>
      <c r="AZ75" t="s">
        <v>1934</v>
      </c>
      <c r="BA75" t="s">
        <v>95</v>
      </c>
      <c r="BB75">
        <v>735</v>
      </c>
      <c r="BC75">
        <v>735</v>
      </c>
      <c r="BD75" t="s">
        <v>1932</v>
      </c>
      <c r="BE75" t="s">
        <v>1933</v>
      </c>
      <c r="BF75" t="s">
        <v>1934</v>
      </c>
      <c r="BG75" t="s">
        <v>95</v>
      </c>
      <c r="BH75">
        <v>710</v>
      </c>
      <c r="BI75">
        <v>710</v>
      </c>
      <c r="BJ75" t="s">
        <v>1932</v>
      </c>
      <c r="BK75" t="s">
        <v>1933</v>
      </c>
      <c r="BL75" t="s">
        <v>1934</v>
      </c>
      <c r="BM75" t="s">
        <v>95</v>
      </c>
      <c r="BN75">
        <v>708</v>
      </c>
      <c r="BO75">
        <v>708</v>
      </c>
      <c r="BP75" t="s">
        <v>1938</v>
      </c>
      <c r="BQ75" t="s">
        <v>1939</v>
      </c>
      <c r="BR75" t="s">
        <v>1940</v>
      </c>
      <c r="BS75" t="s">
        <v>95</v>
      </c>
      <c r="BT75">
        <v>665</v>
      </c>
      <c r="BU75">
        <v>665</v>
      </c>
      <c r="BV75" t="s">
        <v>1938</v>
      </c>
      <c r="BW75" t="s">
        <v>1939</v>
      </c>
      <c r="BX75" t="s">
        <v>1940</v>
      </c>
      <c r="BY75" t="s">
        <v>95</v>
      </c>
      <c r="BZ75">
        <v>651</v>
      </c>
      <c r="CA75">
        <v>651</v>
      </c>
      <c r="CB75" t="s">
        <v>14874</v>
      </c>
      <c r="CC75" t="s">
        <v>14875</v>
      </c>
      <c r="CD75" t="s">
        <v>14876</v>
      </c>
      <c r="CE75" t="s">
        <v>95</v>
      </c>
      <c r="CF75">
        <v>648</v>
      </c>
      <c r="CG75">
        <v>879</v>
      </c>
    </row>
    <row r="76" spans="1:85" x14ac:dyDescent="0.25">
      <c r="A76" t="s">
        <v>14753</v>
      </c>
      <c r="B76">
        <v>627353</v>
      </c>
      <c r="C76" t="s">
        <v>14754</v>
      </c>
      <c r="E76">
        <v>1144</v>
      </c>
      <c r="F76">
        <v>1.5740000000000001</v>
      </c>
      <c r="G76" t="s">
        <v>20218</v>
      </c>
      <c r="P76" t="s">
        <v>258</v>
      </c>
      <c r="Q76">
        <v>50126</v>
      </c>
      <c r="R76">
        <v>7.9259139088198923E-3</v>
      </c>
      <c r="S76">
        <v>1</v>
      </c>
      <c r="T76">
        <v>7.9259139088198927</v>
      </c>
      <c r="U76" t="s">
        <v>1460</v>
      </c>
      <c r="V76">
        <v>1.027E-2</v>
      </c>
      <c r="W76">
        <v>771.75403201751635</v>
      </c>
      <c r="X76" t="s">
        <v>1461</v>
      </c>
      <c r="Y76" t="s">
        <v>14877</v>
      </c>
    </row>
    <row r="77" spans="1:85" x14ac:dyDescent="0.25">
      <c r="A77" t="s">
        <v>14753</v>
      </c>
      <c r="B77">
        <v>627353</v>
      </c>
      <c r="C77" t="s">
        <v>14754</v>
      </c>
      <c r="E77">
        <v>1148</v>
      </c>
      <c r="F77">
        <v>1.4990000000000001</v>
      </c>
      <c r="G77" t="s">
        <v>347</v>
      </c>
      <c r="K77">
        <v>0</v>
      </c>
      <c r="N77">
        <v>944</v>
      </c>
      <c r="P77" t="s">
        <v>176</v>
      </c>
      <c r="Q77">
        <v>10307619</v>
      </c>
      <c r="R77">
        <v>1.6298388221465145</v>
      </c>
      <c r="S77">
        <v>1</v>
      </c>
      <c r="T77">
        <v>1629.8388221465145</v>
      </c>
      <c r="U77" t="s">
        <v>1460</v>
      </c>
      <c r="V77">
        <v>1.027E-2</v>
      </c>
      <c r="W77">
        <v>158699.00897239675</v>
      </c>
      <c r="X77" t="s">
        <v>1461</v>
      </c>
      <c r="Y77" t="s">
        <v>14878</v>
      </c>
    </row>
    <row r="78" spans="1:85" x14ac:dyDescent="0.25">
      <c r="A78" t="s">
        <v>14753</v>
      </c>
      <c r="B78">
        <v>627353</v>
      </c>
      <c r="C78" t="s">
        <v>14754</v>
      </c>
      <c r="D78" t="s">
        <v>14879</v>
      </c>
      <c r="E78">
        <v>1152</v>
      </c>
      <c r="F78">
        <v>2.27</v>
      </c>
      <c r="G78" t="s">
        <v>551</v>
      </c>
      <c r="K78">
        <v>3.84</v>
      </c>
      <c r="N78">
        <v>760</v>
      </c>
      <c r="P78" t="s">
        <v>176</v>
      </c>
      <c r="Q78">
        <v>25059</v>
      </c>
      <c r="R78">
        <v>3.9623244751449882E-3</v>
      </c>
      <c r="S78">
        <v>1</v>
      </c>
      <c r="T78">
        <v>3.962324475144988</v>
      </c>
      <c r="U78" t="s">
        <v>1460</v>
      </c>
      <c r="V78">
        <v>1.027E-2</v>
      </c>
      <c r="W78">
        <v>385.81543088071936</v>
      </c>
      <c r="X78" t="s">
        <v>1461</v>
      </c>
      <c r="Y78" t="s">
        <v>14880</v>
      </c>
    </row>
    <row r="79" spans="1:85" x14ac:dyDescent="0.25">
      <c r="A79" t="s">
        <v>14753</v>
      </c>
      <c r="B79">
        <v>627353</v>
      </c>
      <c r="C79" t="s">
        <v>14754</v>
      </c>
      <c r="E79">
        <v>1160</v>
      </c>
      <c r="F79">
        <v>1.536</v>
      </c>
      <c r="G79" t="s">
        <v>6819</v>
      </c>
      <c r="H79" t="s">
        <v>6820</v>
      </c>
      <c r="I79" t="s">
        <v>1338</v>
      </c>
      <c r="J79">
        <v>208.34030000000001</v>
      </c>
      <c r="K79" t="s">
        <v>95</v>
      </c>
      <c r="L79">
        <v>944</v>
      </c>
      <c r="M79">
        <v>944</v>
      </c>
      <c r="O79">
        <v>91</v>
      </c>
      <c r="P79" t="s">
        <v>90</v>
      </c>
      <c r="Q79">
        <v>192041</v>
      </c>
      <c r="R79">
        <v>3.0365487630444894E-2</v>
      </c>
      <c r="S79">
        <v>1</v>
      </c>
      <c r="T79">
        <v>30.365487630444893</v>
      </c>
      <c r="U79" t="s">
        <v>1460</v>
      </c>
      <c r="V79">
        <v>1.027E-2</v>
      </c>
      <c r="W79">
        <v>2956.7173934220928</v>
      </c>
      <c r="X79" t="s">
        <v>1461</v>
      </c>
      <c r="Y79" t="s">
        <v>14881</v>
      </c>
      <c r="Z79" t="s">
        <v>6819</v>
      </c>
      <c r="AA79" t="s">
        <v>6820</v>
      </c>
      <c r="AB79" t="s">
        <v>1338</v>
      </c>
      <c r="AC79" t="s">
        <v>95</v>
      </c>
      <c r="AD79">
        <v>944</v>
      </c>
      <c r="AE79">
        <v>944</v>
      </c>
      <c r="AF79" t="s">
        <v>6822</v>
      </c>
      <c r="AG79" t="s">
        <v>6823</v>
      </c>
      <c r="AH79" t="s">
        <v>682</v>
      </c>
      <c r="AI79" t="s">
        <v>95</v>
      </c>
      <c r="AJ79">
        <v>738</v>
      </c>
      <c r="AK79">
        <v>738</v>
      </c>
      <c r="AL79" t="s">
        <v>10439</v>
      </c>
      <c r="AN79" t="s">
        <v>6830</v>
      </c>
      <c r="AO79" t="s">
        <v>95</v>
      </c>
      <c r="AP79">
        <v>729</v>
      </c>
      <c r="AQ79">
        <v>766</v>
      </c>
      <c r="AR79" t="s">
        <v>8938</v>
      </c>
      <c r="AS79" t="s">
        <v>8939</v>
      </c>
      <c r="AT79" t="s">
        <v>8940</v>
      </c>
      <c r="AU79" t="s">
        <v>95</v>
      </c>
      <c r="AV79">
        <v>729</v>
      </c>
      <c r="AW79">
        <v>729</v>
      </c>
      <c r="AX79" t="s">
        <v>6831</v>
      </c>
      <c r="AY79" t="s">
        <v>6832</v>
      </c>
      <c r="AZ79" t="s">
        <v>679</v>
      </c>
      <c r="BA79" t="s">
        <v>95</v>
      </c>
      <c r="BB79">
        <v>724</v>
      </c>
      <c r="BC79">
        <v>753</v>
      </c>
      <c r="BD79" t="s">
        <v>8941</v>
      </c>
      <c r="BE79" t="s">
        <v>8942</v>
      </c>
      <c r="BF79" t="s">
        <v>8943</v>
      </c>
      <c r="BG79" t="s">
        <v>95</v>
      </c>
      <c r="BH79">
        <v>724</v>
      </c>
      <c r="BI79">
        <v>759</v>
      </c>
      <c r="BJ79" t="s">
        <v>6824</v>
      </c>
      <c r="BK79" t="s">
        <v>6825</v>
      </c>
      <c r="BL79" t="s">
        <v>679</v>
      </c>
      <c r="BM79" t="s">
        <v>95</v>
      </c>
      <c r="BN79">
        <v>718</v>
      </c>
      <c r="BO79">
        <v>728</v>
      </c>
      <c r="BP79" t="s">
        <v>10443</v>
      </c>
      <c r="BR79" t="s">
        <v>6830</v>
      </c>
      <c r="BS79" t="s">
        <v>95</v>
      </c>
      <c r="BT79">
        <v>717</v>
      </c>
      <c r="BU79">
        <v>755</v>
      </c>
      <c r="BV79" t="s">
        <v>10440</v>
      </c>
      <c r="BW79" t="s">
        <v>10441</v>
      </c>
      <c r="BX79" t="s">
        <v>10442</v>
      </c>
      <c r="BY79" t="s">
        <v>95</v>
      </c>
      <c r="BZ79">
        <v>717</v>
      </c>
      <c r="CA79">
        <v>717</v>
      </c>
      <c r="CB79" t="s">
        <v>14882</v>
      </c>
      <c r="CC79" t="s">
        <v>14883</v>
      </c>
      <c r="CD79" t="s">
        <v>11812</v>
      </c>
      <c r="CE79" t="s">
        <v>95</v>
      </c>
      <c r="CF79">
        <v>716</v>
      </c>
      <c r="CG79">
        <v>751</v>
      </c>
    </row>
    <row r="80" spans="1:85" x14ac:dyDescent="0.25">
      <c r="A80" t="s">
        <v>14753</v>
      </c>
      <c r="B80">
        <v>627353</v>
      </c>
      <c r="C80" t="s">
        <v>14754</v>
      </c>
      <c r="E80">
        <v>1172</v>
      </c>
      <c r="F80">
        <v>1.875</v>
      </c>
      <c r="G80" t="s">
        <v>102</v>
      </c>
      <c r="P80" t="s">
        <v>103</v>
      </c>
      <c r="Q80">
        <v>35054</v>
      </c>
      <c r="R80">
        <v>5.542732038458534E-3</v>
      </c>
      <c r="S80">
        <v>1</v>
      </c>
      <c r="T80">
        <v>5.5427320384585341</v>
      </c>
      <c r="U80" t="s">
        <v>1460</v>
      </c>
      <c r="V80">
        <v>1.027E-2</v>
      </c>
      <c r="W80">
        <v>539.70126956753018</v>
      </c>
      <c r="X80" t="s">
        <v>1461</v>
      </c>
      <c r="Y80" t="s">
        <v>14884</v>
      </c>
    </row>
    <row r="81" spans="1:85" x14ac:dyDescent="0.25">
      <c r="A81" t="s">
        <v>14753</v>
      </c>
      <c r="B81">
        <v>627353</v>
      </c>
      <c r="C81" t="s">
        <v>14754</v>
      </c>
      <c r="E81">
        <v>1176</v>
      </c>
      <c r="F81">
        <v>1.466</v>
      </c>
      <c r="G81" t="s">
        <v>6026</v>
      </c>
      <c r="K81">
        <v>3.17</v>
      </c>
      <c r="N81">
        <v>585</v>
      </c>
      <c r="P81" t="s">
        <v>176</v>
      </c>
      <c r="Q81">
        <v>15467</v>
      </c>
      <c r="R81">
        <v>2.44563919777595E-3</v>
      </c>
      <c r="S81">
        <v>1</v>
      </c>
      <c r="T81">
        <v>2.4456391977759502</v>
      </c>
      <c r="U81" t="s">
        <v>1460</v>
      </c>
      <c r="V81">
        <v>1.027E-2</v>
      </c>
      <c r="W81">
        <v>238.13429384381209</v>
      </c>
      <c r="X81" t="s">
        <v>1461</v>
      </c>
      <c r="Y81" t="s">
        <v>14885</v>
      </c>
    </row>
    <row r="82" spans="1:85" x14ac:dyDescent="0.25">
      <c r="A82" t="s">
        <v>14753</v>
      </c>
      <c r="B82">
        <v>627353</v>
      </c>
      <c r="C82" t="s">
        <v>14754</v>
      </c>
      <c r="E82">
        <v>1184</v>
      </c>
      <c r="F82">
        <v>1.355</v>
      </c>
      <c r="G82" t="s">
        <v>347</v>
      </c>
      <c r="H82" t="s">
        <v>348</v>
      </c>
      <c r="I82" t="s">
        <v>349</v>
      </c>
      <c r="J82">
        <v>200.31819999999999</v>
      </c>
      <c r="K82" t="s">
        <v>95</v>
      </c>
      <c r="L82">
        <v>923</v>
      </c>
      <c r="M82">
        <v>923</v>
      </c>
      <c r="O82">
        <v>91.7</v>
      </c>
      <c r="P82" t="s">
        <v>121</v>
      </c>
      <c r="Q82">
        <v>288506</v>
      </c>
      <c r="R82">
        <v>4.5618515703985792E-2</v>
      </c>
      <c r="S82">
        <v>1</v>
      </c>
      <c r="T82">
        <v>45.618515703985793</v>
      </c>
      <c r="U82" t="s">
        <v>1460</v>
      </c>
      <c r="V82">
        <v>1.027E-2</v>
      </c>
      <c r="W82">
        <v>4441.9197374864452</v>
      </c>
      <c r="X82" t="s">
        <v>1461</v>
      </c>
      <c r="Y82" t="s">
        <v>14886</v>
      </c>
      <c r="Z82" t="s">
        <v>347</v>
      </c>
      <c r="AA82" t="s">
        <v>348</v>
      </c>
      <c r="AB82" t="s">
        <v>349</v>
      </c>
      <c r="AC82" t="s">
        <v>95</v>
      </c>
      <c r="AD82">
        <v>923</v>
      </c>
      <c r="AE82">
        <v>923</v>
      </c>
      <c r="AF82" t="s">
        <v>347</v>
      </c>
      <c r="AG82" t="s">
        <v>348</v>
      </c>
      <c r="AH82" t="s">
        <v>349</v>
      </c>
      <c r="AI82" t="s">
        <v>95</v>
      </c>
      <c r="AJ82">
        <v>900</v>
      </c>
      <c r="AK82">
        <v>900</v>
      </c>
      <c r="AL82" t="s">
        <v>347</v>
      </c>
      <c r="AM82" t="s">
        <v>348</v>
      </c>
      <c r="AN82" t="s">
        <v>349</v>
      </c>
      <c r="AO82" t="s">
        <v>95</v>
      </c>
      <c r="AP82">
        <v>852</v>
      </c>
      <c r="AQ82">
        <v>852</v>
      </c>
      <c r="AR82" t="s">
        <v>347</v>
      </c>
      <c r="AS82" t="s">
        <v>348</v>
      </c>
      <c r="AT82" t="s">
        <v>349</v>
      </c>
      <c r="AU82" t="s">
        <v>95</v>
      </c>
      <c r="AV82">
        <v>837</v>
      </c>
      <c r="AW82">
        <v>837</v>
      </c>
      <c r="AX82" t="s">
        <v>343</v>
      </c>
      <c r="AY82" t="s">
        <v>344</v>
      </c>
      <c r="AZ82" t="s">
        <v>301</v>
      </c>
      <c r="BA82" t="s">
        <v>95</v>
      </c>
      <c r="BB82">
        <v>818</v>
      </c>
      <c r="BC82">
        <v>818</v>
      </c>
      <c r="BD82" t="s">
        <v>343</v>
      </c>
      <c r="BE82" t="s">
        <v>344</v>
      </c>
      <c r="BF82" t="s">
        <v>301</v>
      </c>
      <c r="BG82" t="s">
        <v>95</v>
      </c>
      <c r="BH82">
        <v>807</v>
      </c>
      <c r="BI82">
        <v>856</v>
      </c>
      <c r="BJ82" t="s">
        <v>347</v>
      </c>
      <c r="BK82" t="s">
        <v>348</v>
      </c>
      <c r="BL82" t="s">
        <v>349</v>
      </c>
      <c r="BM82" t="s">
        <v>95</v>
      </c>
      <c r="BN82">
        <v>800</v>
      </c>
      <c r="BO82">
        <v>800</v>
      </c>
      <c r="BP82" t="s">
        <v>343</v>
      </c>
      <c r="BQ82" t="s">
        <v>344</v>
      </c>
      <c r="BR82" t="s">
        <v>301</v>
      </c>
      <c r="BS82" t="s">
        <v>95</v>
      </c>
      <c r="BT82">
        <v>776</v>
      </c>
      <c r="BU82">
        <v>776</v>
      </c>
      <c r="BV82" t="s">
        <v>866</v>
      </c>
      <c r="BW82" t="s">
        <v>867</v>
      </c>
      <c r="BX82" t="s">
        <v>479</v>
      </c>
      <c r="BY82" t="s">
        <v>95</v>
      </c>
      <c r="BZ82">
        <v>761</v>
      </c>
      <c r="CA82">
        <v>761</v>
      </c>
      <c r="CB82" t="s">
        <v>866</v>
      </c>
      <c r="CC82" t="s">
        <v>867</v>
      </c>
      <c r="CD82" t="s">
        <v>479</v>
      </c>
      <c r="CE82" t="s">
        <v>95</v>
      </c>
      <c r="CF82">
        <v>759</v>
      </c>
      <c r="CG82">
        <v>759</v>
      </c>
    </row>
    <row r="83" spans="1:85" x14ac:dyDescent="0.25">
      <c r="A83" t="s">
        <v>14753</v>
      </c>
      <c r="B83">
        <v>627353</v>
      </c>
      <c r="C83" t="s">
        <v>14754</v>
      </c>
      <c r="E83">
        <v>1188</v>
      </c>
      <c r="F83">
        <v>1.387</v>
      </c>
      <c r="G83" t="s">
        <v>1971</v>
      </c>
      <c r="H83" t="s">
        <v>1972</v>
      </c>
      <c r="I83" t="s">
        <v>526</v>
      </c>
      <c r="J83">
        <v>228.3715</v>
      </c>
      <c r="K83" t="s">
        <v>95</v>
      </c>
      <c r="L83">
        <v>905</v>
      </c>
      <c r="M83">
        <v>929</v>
      </c>
      <c r="O83">
        <v>13.4</v>
      </c>
      <c r="P83" t="s">
        <v>121</v>
      </c>
      <c r="Q83">
        <v>206994</v>
      </c>
      <c r="R83">
        <v>3.2729853242673752E-2</v>
      </c>
      <c r="S83">
        <v>1</v>
      </c>
      <c r="T83">
        <v>32.729853242673755</v>
      </c>
      <c r="U83" t="s">
        <v>1460</v>
      </c>
      <c r="V83">
        <v>1.027E-2</v>
      </c>
      <c r="W83">
        <v>3186.9379983129265</v>
      </c>
      <c r="X83" t="s">
        <v>1461</v>
      </c>
      <c r="Y83" t="s">
        <v>14887</v>
      </c>
      <c r="Z83" t="s">
        <v>1971</v>
      </c>
      <c r="AA83" t="s">
        <v>1972</v>
      </c>
      <c r="AB83" t="s">
        <v>526</v>
      </c>
      <c r="AC83" t="s">
        <v>95</v>
      </c>
      <c r="AD83">
        <v>905</v>
      </c>
      <c r="AE83">
        <v>929</v>
      </c>
      <c r="AF83" t="s">
        <v>1977</v>
      </c>
      <c r="AH83" t="s">
        <v>521</v>
      </c>
      <c r="AI83" t="s">
        <v>95</v>
      </c>
      <c r="AJ83">
        <v>902</v>
      </c>
      <c r="AK83">
        <v>926</v>
      </c>
      <c r="AL83" t="s">
        <v>1980</v>
      </c>
      <c r="AM83" t="s">
        <v>1981</v>
      </c>
      <c r="AN83" t="s">
        <v>479</v>
      </c>
      <c r="AO83" t="s">
        <v>95</v>
      </c>
      <c r="AP83">
        <v>898</v>
      </c>
      <c r="AQ83">
        <v>898</v>
      </c>
      <c r="AR83" t="s">
        <v>1978</v>
      </c>
      <c r="AS83" t="s">
        <v>1979</v>
      </c>
      <c r="AT83" t="s">
        <v>349</v>
      </c>
      <c r="AU83" t="s">
        <v>95</v>
      </c>
      <c r="AV83">
        <v>890</v>
      </c>
      <c r="AW83">
        <v>901</v>
      </c>
      <c r="AX83" t="s">
        <v>1971</v>
      </c>
      <c r="AY83" t="s">
        <v>1972</v>
      </c>
      <c r="AZ83" t="s">
        <v>526</v>
      </c>
      <c r="BA83" t="s">
        <v>95</v>
      </c>
      <c r="BB83">
        <v>889</v>
      </c>
      <c r="BC83">
        <v>889</v>
      </c>
      <c r="BD83" t="s">
        <v>1458</v>
      </c>
      <c r="BE83" t="s">
        <v>1459</v>
      </c>
      <c r="BF83" t="s">
        <v>538</v>
      </c>
      <c r="BG83" t="s">
        <v>95</v>
      </c>
      <c r="BH83">
        <v>886</v>
      </c>
      <c r="BI83">
        <v>910</v>
      </c>
      <c r="BJ83" t="s">
        <v>1980</v>
      </c>
      <c r="BK83" t="s">
        <v>1981</v>
      </c>
      <c r="BL83" t="s">
        <v>479</v>
      </c>
      <c r="BM83" t="s">
        <v>95</v>
      </c>
      <c r="BN83">
        <v>884</v>
      </c>
      <c r="BO83">
        <v>884</v>
      </c>
      <c r="BP83" t="s">
        <v>1458</v>
      </c>
      <c r="BQ83" t="s">
        <v>1459</v>
      </c>
      <c r="BR83" t="s">
        <v>538</v>
      </c>
      <c r="BS83" t="s">
        <v>95</v>
      </c>
      <c r="BT83">
        <v>883</v>
      </c>
      <c r="BU83">
        <v>907</v>
      </c>
      <c r="BV83" t="s">
        <v>1971</v>
      </c>
      <c r="BW83" t="s">
        <v>1972</v>
      </c>
      <c r="BX83" t="s">
        <v>526</v>
      </c>
      <c r="BY83" t="s">
        <v>95</v>
      </c>
      <c r="BZ83">
        <v>881</v>
      </c>
      <c r="CA83">
        <v>881</v>
      </c>
      <c r="CB83" t="s">
        <v>1974</v>
      </c>
      <c r="CC83" t="s">
        <v>1975</v>
      </c>
      <c r="CD83" t="s">
        <v>1976</v>
      </c>
      <c r="CE83" t="s">
        <v>95</v>
      </c>
      <c r="CF83">
        <v>877</v>
      </c>
      <c r="CG83">
        <v>877</v>
      </c>
    </row>
    <row r="84" spans="1:85" x14ac:dyDescent="0.25">
      <c r="A84" t="s">
        <v>14753</v>
      </c>
      <c r="B84">
        <v>627353</v>
      </c>
      <c r="C84" t="s">
        <v>14754</v>
      </c>
      <c r="E84">
        <v>1188</v>
      </c>
      <c r="F84">
        <v>1.4470000000000001</v>
      </c>
      <c r="G84" t="s">
        <v>9016</v>
      </c>
      <c r="H84" t="s">
        <v>9017</v>
      </c>
      <c r="I84" t="s">
        <v>1695</v>
      </c>
      <c r="J84">
        <v>198.3023</v>
      </c>
      <c r="K84" t="s">
        <v>95</v>
      </c>
      <c r="L84">
        <v>810</v>
      </c>
      <c r="M84">
        <v>828</v>
      </c>
      <c r="O84">
        <v>25.9</v>
      </c>
      <c r="P84" t="s">
        <v>121</v>
      </c>
      <c r="Q84">
        <v>56910</v>
      </c>
      <c r="R84">
        <v>8.998598742188486E-3</v>
      </c>
      <c r="S84">
        <v>1</v>
      </c>
      <c r="T84">
        <v>8.9985987421884861</v>
      </c>
      <c r="U84" t="s">
        <v>1460</v>
      </c>
      <c r="V84">
        <v>1.027E-2</v>
      </c>
      <c r="W84">
        <v>876.20240917122555</v>
      </c>
      <c r="X84" t="s">
        <v>1461</v>
      </c>
      <c r="Y84" t="s">
        <v>14888</v>
      </c>
      <c r="Z84" t="s">
        <v>9016</v>
      </c>
      <c r="AA84" t="s">
        <v>9017</v>
      </c>
      <c r="AB84" t="s">
        <v>1695</v>
      </c>
      <c r="AC84" t="s">
        <v>95</v>
      </c>
      <c r="AD84">
        <v>810</v>
      </c>
      <c r="AE84">
        <v>828</v>
      </c>
      <c r="AF84" t="s">
        <v>9012</v>
      </c>
      <c r="AG84" t="s">
        <v>9013</v>
      </c>
      <c r="AH84" t="s">
        <v>211</v>
      </c>
      <c r="AI84" t="s">
        <v>95</v>
      </c>
      <c r="AJ84">
        <v>782</v>
      </c>
      <c r="AK84">
        <v>823</v>
      </c>
      <c r="AL84" t="s">
        <v>10451</v>
      </c>
      <c r="AM84" t="s">
        <v>10452</v>
      </c>
      <c r="AN84" t="s">
        <v>1517</v>
      </c>
      <c r="AO84" t="s">
        <v>95</v>
      </c>
      <c r="AP84">
        <v>774</v>
      </c>
      <c r="AQ84">
        <v>790</v>
      </c>
      <c r="AR84" t="s">
        <v>564</v>
      </c>
      <c r="AS84" t="s">
        <v>565</v>
      </c>
      <c r="AT84" t="s">
        <v>367</v>
      </c>
      <c r="AU84" t="s">
        <v>95</v>
      </c>
      <c r="AV84">
        <v>774</v>
      </c>
      <c r="AW84">
        <v>791</v>
      </c>
      <c r="AX84" t="s">
        <v>9748</v>
      </c>
      <c r="AY84" t="s">
        <v>9749</v>
      </c>
      <c r="AZ84" t="s">
        <v>4247</v>
      </c>
      <c r="BA84" t="s">
        <v>95</v>
      </c>
      <c r="BB84">
        <v>774</v>
      </c>
      <c r="BC84">
        <v>798</v>
      </c>
      <c r="BD84" t="s">
        <v>10455</v>
      </c>
      <c r="BF84" t="s">
        <v>3317</v>
      </c>
      <c r="BG84" t="s">
        <v>95</v>
      </c>
      <c r="BH84">
        <v>773</v>
      </c>
      <c r="BI84">
        <v>773</v>
      </c>
      <c r="BJ84" t="s">
        <v>11154</v>
      </c>
      <c r="BK84" t="s">
        <v>11155</v>
      </c>
      <c r="BL84" t="s">
        <v>2196</v>
      </c>
      <c r="BM84" t="s">
        <v>95</v>
      </c>
      <c r="BN84">
        <v>772</v>
      </c>
      <c r="BO84">
        <v>772</v>
      </c>
      <c r="BP84" t="s">
        <v>14889</v>
      </c>
      <c r="BQ84" t="s">
        <v>14890</v>
      </c>
      <c r="BR84" t="s">
        <v>376</v>
      </c>
      <c r="BS84" t="s">
        <v>95</v>
      </c>
      <c r="BT84">
        <v>772</v>
      </c>
      <c r="BU84">
        <v>772</v>
      </c>
      <c r="BV84" t="s">
        <v>12114</v>
      </c>
      <c r="BW84" t="s">
        <v>12115</v>
      </c>
      <c r="BX84" t="s">
        <v>760</v>
      </c>
      <c r="BY84" t="s">
        <v>95</v>
      </c>
      <c r="BZ84">
        <v>770</v>
      </c>
      <c r="CA84">
        <v>770</v>
      </c>
      <c r="CB84" t="s">
        <v>4291</v>
      </c>
      <c r="CD84" t="s">
        <v>3317</v>
      </c>
      <c r="CE84" t="s">
        <v>95</v>
      </c>
      <c r="CF84">
        <v>768</v>
      </c>
      <c r="CG84">
        <v>768</v>
      </c>
    </row>
    <row r="85" spans="1:85" x14ac:dyDescent="0.25">
      <c r="A85" t="s">
        <v>14753</v>
      </c>
      <c r="B85">
        <v>627353</v>
      </c>
      <c r="C85" t="s">
        <v>14754</v>
      </c>
      <c r="E85">
        <v>1192</v>
      </c>
      <c r="F85">
        <v>1.1890000000000001</v>
      </c>
      <c r="G85" t="s">
        <v>579</v>
      </c>
      <c r="K85">
        <v>0.61</v>
      </c>
      <c r="N85">
        <v>818</v>
      </c>
      <c r="P85" t="s">
        <v>176</v>
      </c>
      <c r="Q85">
        <v>30481</v>
      </c>
      <c r="R85">
        <v>4.8196501187954179E-3</v>
      </c>
      <c r="S85">
        <v>1</v>
      </c>
      <c r="T85">
        <v>4.8196501187954182</v>
      </c>
      <c r="U85" t="s">
        <v>1460</v>
      </c>
      <c r="V85">
        <v>1.027E-2</v>
      </c>
      <c r="W85">
        <v>469.29407193723642</v>
      </c>
      <c r="X85" t="s">
        <v>1461</v>
      </c>
      <c r="Y85" t="s">
        <v>14891</v>
      </c>
    </row>
    <row r="86" spans="1:85" x14ac:dyDescent="0.25">
      <c r="A86" t="s">
        <v>14753</v>
      </c>
      <c r="B86">
        <v>627353</v>
      </c>
      <c r="C86" t="s">
        <v>14754</v>
      </c>
      <c r="E86">
        <v>1196</v>
      </c>
      <c r="F86">
        <v>1.659</v>
      </c>
      <c r="G86" t="s">
        <v>914</v>
      </c>
      <c r="P86" t="s">
        <v>103</v>
      </c>
      <c r="Q86">
        <v>1839687</v>
      </c>
      <c r="R86">
        <v>0.29089097037814987</v>
      </c>
      <c r="S86">
        <v>1</v>
      </c>
      <c r="T86">
        <v>290.89097037814986</v>
      </c>
      <c r="U86" t="s">
        <v>1460</v>
      </c>
      <c r="V86">
        <v>1.027E-2</v>
      </c>
      <c r="W86">
        <v>28324.339861553053</v>
      </c>
      <c r="X86" t="s">
        <v>1461</v>
      </c>
      <c r="Y86" t="s">
        <v>7616</v>
      </c>
    </row>
    <row r="87" spans="1:85" x14ac:dyDescent="0.25">
      <c r="A87" t="s">
        <v>14753</v>
      </c>
      <c r="B87">
        <v>627353</v>
      </c>
      <c r="C87" t="s">
        <v>14754</v>
      </c>
      <c r="E87">
        <v>1196</v>
      </c>
      <c r="F87">
        <v>2.4750000000000001</v>
      </c>
      <c r="G87" t="s">
        <v>601</v>
      </c>
      <c r="K87">
        <v>-1.63</v>
      </c>
      <c r="N87">
        <v>978</v>
      </c>
      <c r="P87" t="s">
        <v>106</v>
      </c>
      <c r="Q87">
        <v>1929824</v>
      </c>
      <c r="R87">
        <v>0.30514341625452734</v>
      </c>
      <c r="S87">
        <v>1</v>
      </c>
      <c r="T87" t="s">
        <v>20240</v>
      </c>
      <c r="U87" t="s">
        <v>1460</v>
      </c>
      <c r="V87">
        <v>1.027E-2</v>
      </c>
      <c r="W87" t="s">
        <v>20240</v>
      </c>
      <c r="X87" t="s">
        <v>1461</v>
      </c>
      <c r="Y87" t="s">
        <v>14892</v>
      </c>
    </row>
    <row r="88" spans="1:85" x14ac:dyDescent="0.25">
      <c r="A88" t="s">
        <v>14753</v>
      </c>
      <c r="B88">
        <v>627353</v>
      </c>
      <c r="C88" t="s">
        <v>14754</v>
      </c>
      <c r="E88">
        <v>1204</v>
      </c>
      <c r="F88">
        <v>1.9470000000000001</v>
      </c>
      <c r="G88" t="s">
        <v>20218</v>
      </c>
      <c r="P88" t="s">
        <v>258</v>
      </c>
      <c r="Q88">
        <v>163003</v>
      </c>
      <c r="R88">
        <v>2.5774004406483038E-2</v>
      </c>
      <c r="S88">
        <v>1</v>
      </c>
      <c r="T88">
        <v>25.774004406483037</v>
      </c>
      <c r="U88" t="s">
        <v>1460</v>
      </c>
      <c r="V88">
        <v>1.027E-2</v>
      </c>
      <c r="W88">
        <v>2509.6401564248331</v>
      </c>
      <c r="X88" t="s">
        <v>1461</v>
      </c>
      <c r="Y88" t="s">
        <v>14893</v>
      </c>
    </row>
    <row r="89" spans="1:85" x14ac:dyDescent="0.25">
      <c r="A89" t="s">
        <v>14753</v>
      </c>
      <c r="B89">
        <v>627353</v>
      </c>
      <c r="C89" t="s">
        <v>14754</v>
      </c>
      <c r="E89">
        <v>1208</v>
      </c>
      <c r="F89">
        <v>1.3069999999999999</v>
      </c>
      <c r="G89" t="s">
        <v>347</v>
      </c>
      <c r="H89" t="s">
        <v>348</v>
      </c>
      <c r="I89" t="s">
        <v>349</v>
      </c>
      <c r="J89">
        <v>200.31819999999999</v>
      </c>
      <c r="K89" t="s">
        <v>95</v>
      </c>
      <c r="L89">
        <v>934</v>
      </c>
      <c r="M89">
        <v>934</v>
      </c>
      <c r="O89">
        <v>76.5</v>
      </c>
      <c r="P89" t="s">
        <v>121</v>
      </c>
      <c r="Q89">
        <v>52083</v>
      </c>
      <c r="R89">
        <v>8.2353543892005436E-3</v>
      </c>
      <c r="S89">
        <v>1</v>
      </c>
      <c r="T89">
        <v>8.235354389200543</v>
      </c>
      <c r="U89" t="s">
        <v>1460</v>
      </c>
      <c r="V89">
        <v>1.027E-2</v>
      </c>
      <c r="W89">
        <v>801.88455591047159</v>
      </c>
      <c r="X89" t="s">
        <v>1461</v>
      </c>
      <c r="Y89" t="s">
        <v>14894</v>
      </c>
      <c r="Z89" t="s">
        <v>347</v>
      </c>
      <c r="AA89" t="s">
        <v>348</v>
      </c>
      <c r="AB89" t="s">
        <v>349</v>
      </c>
      <c r="AC89" t="s">
        <v>95</v>
      </c>
      <c r="AD89">
        <v>934</v>
      </c>
      <c r="AE89">
        <v>934</v>
      </c>
      <c r="AF89" t="s">
        <v>347</v>
      </c>
      <c r="AG89" t="s">
        <v>348</v>
      </c>
      <c r="AH89" t="s">
        <v>349</v>
      </c>
      <c r="AI89" t="s">
        <v>95</v>
      </c>
      <c r="AJ89">
        <v>917</v>
      </c>
      <c r="AK89">
        <v>917</v>
      </c>
      <c r="AL89" t="s">
        <v>347</v>
      </c>
      <c r="AM89" t="s">
        <v>348</v>
      </c>
      <c r="AN89" t="s">
        <v>349</v>
      </c>
      <c r="AO89" t="s">
        <v>95</v>
      </c>
      <c r="AP89">
        <v>875</v>
      </c>
      <c r="AQ89">
        <v>875</v>
      </c>
      <c r="AR89" t="s">
        <v>343</v>
      </c>
      <c r="AS89" t="s">
        <v>344</v>
      </c>
      <c r="AT89" t="s">
        <v>301</v>
      </c>
      <c r="AU89" t="s">
        <v>95</v>
      </c>
      <c r="AV89">
        <v>872</v>
      </c>
      <c r="AW89">
        <v>910</v>
      </c>
      <c r="AX89" t="s">
        <v>347</v>
      </c>
      <c r="AY89" t="s">
        <v>348</v>
      </c>
      <c r="AZ89" t="s">
        <v>349</v>
      </c>
      <c r="BA89" t="s">
        <v>95</v>
      </c>
      <c r="BB89">
        <v>853</v>
      </c>
      <c r="BC89">
        <v>853</v>
      </c>
      <c r="BD89" t="s">
        <v>983</v>
      </c>
      <c r="BE89" t="s">
        <v>1061</v>
      </c>
      <c r="BF89" t="s">
        <v>538</v>
      </c>
      <c r="BG89" t="s">
        <v>95</v>
      </c>
      <c r="BH89">
        <v>852</v>
      </c>
      <c r="BI89">
        <v>852</v>
      </c>
      <c r="BJ89" t="s">
        <v>343</v>
      </c>
      <c r="BK89" t="s">
        <v>344</v>
      </c>
      <c r="BL89" t="s">
        <v>301</v>
      </c>
      <c r="BM89" t="s">
        <v>95</v>
      </c>
      <c r="BN89">
        <v>851</v>
      </c>
      <c r="BO89">
        <v>851</v>
      </c>
      <c r="BP89" t="s">
        <v>343</v>
      </c>
      <c r="BQ89" t="s">
        <v>344</v>
      </c>
      <c r="BR89" t="s">
        <v>301</v>
      </c>
      <c r="BS89" t="s">
        <v>95</v>
      </c>
      <c r="BT89">
        <v>836</v>
      </c>
      <c r="BU89">
        <v>836</v>
      </c>
      <c r="BV89" t="s">
        <v>866</v>
      </c>
      <c r="BW89" t="s">
        <v>867</v>
      </c>
      <c r="BX89" t="s">
        <v>479</v>
      </c>
      <c r="BY89" t="s">
        <v>95</v>
      </c>
      <c r="BZ89">
        <v>829</v>
      </c>
      <c r="CA89">
        <v>829</v>
      </c>
      <c r="CB89" t="s">
        <v>866</v>
      </c>
      <c r="CC89" t="s">
        <v>867</v>
      </c>
      <c r="CD89" t="s">
        <v>479</v>
      </c>
      <c r="CE89" t="s">
        <v>95</v>
      </c>
      <c r="CF89">
        <v>813</v>
      </c>
      <c r="CG89">
        <v>813</v>
      </c>
    </row>
    <row r="90" spans="1:85" x14ac:dyDescent="0.25">
      <c r="A90" t="s">
        <v>14753</v>
      </c>
      <c r="B90">
        <v>627353</v>
      </c>
      <c r="C90" t="s">
        <v>14754</v>
      </c>
      <c r="E90">
        <v>1208</v>
      </c>
      <c r="F90">
        <v>1.899</v>
      </c>
      <c r="G90" t="s">
        <v>2011</v>
      </c>
      <c r="K90">
        <v>-0.18</v>
      </c>
      <c r="N90">
        <v>953</v>
      </c>
      <c r="P90" t="s">
        <v>176</v>
      </c>
      <c r="Q90">
        <v>5061251</v>
      </c>
      <c r="R90">
        <v>0.80028407806185586</v>
      </c>
      <c r="S90">
        <v>1</v>
      </c>
      <c r="T90">
        <v>800.28407806185589</v>
      </c>
      <c r="U90" t="s">
        <v>1460</v>
      </c>
      <c r="V90">
        <v>1.027E-2</v>
      </c>
      <c r="W90">
        <v>77924.447717804855</v>
      </c>
      <c r="X90" t="s">
        <v>1461</v>
      </c>
      <c r="Y90" t="s">
        <v>14895</v>
      </c>
    </row>
    <row r="91" spans="1:85" x14ac:dyDescent="0.25">
      <c r="A91" t="s">
        <v>14753</v>
      </c>
      <c r="B91">
        <v>627353</v>
      </c>
      <c r="C91" t="s">
        <v>14754</v>
      </c>
      <c r="E91">
        <v>1212</v>
      </c>
      <c r="F91">
        <v>1.9630000000000001</v>
      </c>
      <c r="G91" t="s">
        <v>603</v>
      </c>
      <c r="K91">
        <v>-0.1</v>
      </c>
      <c r="N91">
        <v>947</v>
      </c>
      <c r="P91" t="s">
        <v>176</v>
      </c>
      <c r="Q91">
        <v>861815</v>
      </c>
      <c r="R91">
        <v>0.13627002943242258</v>
      </c>
      <c r="S91">
        <v>1</v>
      </c>
      <c r="T91">
        <v>136.27002943242258</v>
      </c>
      <c r="U91" t="s">
        <v>1460</v>
      </c>
      <c r="V91">
        <v>1.027E-2</v>
      </c>
      <c r="W91">
        <v>13268.746780177466</v>
      </c>
      <c r="X91" t="s">
        <v>1461</v>
      </c>
      <c r="Y91" t="s">
        <v>14896</v>
      </c>
    </row>
    <row r="92" spans="1:85" x14ac:dyDescent="0.25">
      <c r="A92" t="s">
        <v>14753</v>
      </c>
      <c r="B92">
        <v>627353</v>
      </c>
      <c r="C92" t="s">
        <v>14754</v>
      </c>
      <c r="E92">
        <v>1232</v>
      </c>
      <c r="F92">
        <v>1.8129999999999999</v>
      </c>
      <c r="G92" t="s">
        <v>2015</v>
      </c>
      <c r="H92" t="s">
        <v>2016</v>
      </c>
      <c r="I92" t="s">
        <v>2017</v>
      </c>
      <c r="J92">
        <v>220.26480000000001</v>
      </c>
      <c r="K92">
        <v>-1.66</v>
      </c>
      <c r="L92">
        <v>932</v>
      </c>
      <c r="M92">
        <v>932</v>
      </c>
      <c r="O92">
        <v>98.2</v>
      </c>
      <c r="P92" t="s">
        <v>121</v>
      </c>
      <c r="Q92">
        <v>966193</v>
      </c>
      <c r="R92">
        <v>0.15277425961186644</v>
      </c>
      <c r="S92">
        <v>1</v>
      </c>
      <c r="T92">
        <v>152.77425961186646</v>
      </c>
      <c r="U92" t="s">
        <v>1460</v>
      </c>
      <c r="V92">
        <v>1.027E-2</v>
      </c>
      <c r="W92">
        <v>14875.779903784465</v>
      </c>
      <c r="X92" t="s">
        <v>1461</v>
      </c>
      <c r="Y92" t="s">
        <v>14897</v>
      </c>
      <c r="Z92" t="s">
        <v>2015</v>
      </c>
      <c r="AA92" t="s">
        <v>2016</v>
      </c>
      <c r="AB92" t="s">
        <v>2017</v>
      </c>
      <c r="AC92">
        <v>-1.66</v>
      </c>
      <c r="AD92">
        <v>932</v>
      </c>
      <c r="AE92">
        <v>932</v>
      </c>
      <c r="AF92" t="s">
        <v>2015</v>
      </c>
      <c r="AG92" t="s">
        <v>2016</v>
      </c>
      <c r="AH92" t="s">
        <v>2017</v>
      </c>
      <c r="AI92">
        <v>-1.66</v>
      </c>
      <c r="AJ92">
        <v>925</v>
      </c>
      <c r="AK92">
        <v>925</v>
      </c>
      <c r="AL92" t="s">
        <v>2015</v>
      </c>
      <c r="AM92" t="s">
        <v>2016</v>
      </c>
      <c r="AN92" t="s">
        <v>2017</v>
      </c>
      <c r="AO92">
        <v>-1.66</v>
      </c>
      <c r="AP92">
        <v>880</v>
      </c>
      <c r="AQ92">
        <v>880</v>
      </c>
      <c r="AR92" t="s">
        <v>2015</v>
      </c>
      <c r="AS92" t="s">
        <v>2016</v>
      </c>
      <c r="AT92" t="s">
        <v>2017</v>
      </c>
      <c r="AU92">
        <v>-1.66</v>
      </c>
      <c r="AV92">
        <v>852</v>
      </c>
      <c r="AW92">
        <v>852</v>
      </c>
      <c r="AX92" t="s">
        <v>2020</v>
      </c>
      <c r="AY92" t="s">
        <v>2021</v>
      </c>
      <c r="AZ92" t="s">
        <v>2022</v>
      </c>
      <c r="BA92" t="s">
        <v>95</v>
      </c>
      <c r="BB92">
        <v>703</v>
      </c>
      <c r="BC92">
        <v>820</v>
      </c>
      <c r="BD92" t="s">
        <v>2019</v>
      </c>
      <c r="BF92" t="s">
        <v>2017</v>
      </c>
      <c r="BG92">
        <v>-1.66</v>
      </c>
      <c r="BH92">
        <v>702</v>
      </c>
      <c r="BI92">
        <v>702</v>
      </c>
      <c r="BJ92" t="s">
        <v>2020</v>
      </c>
      <c r="BK92" t="s">
        <v>2021</v>
      </c>
      <c r="BL92" t="s">
        <v>2022</v>
      </c>
      <c r="BM92" t="s">
        <v>95</v>
      </c>
      <c r="BN92">
        <v>681</v>
      </c>
      <c r="BO92">
        <v>692</v>
      </c>
      <c r="BP92" t="s">
        <v>2023</v>
      </c>
      <c r="BQ92" t="s">
        <v>2024</v>
      </c>
      <c r="BR92" t="s">
        <v>2025</v>
      </c>
      <c r="BS92">
        <v>-196.79</v>
      </c>
      <c r="BT92">
        <v>679</v>
      </c>
      <c r="BU92">
        <v>898</v>
      </c>
      <c r="BV92" t="s">
        <v>2026</v>
      </c>
      <c r="BW92" t="s">
        <v>2027</v>
      </c>
      <c r="BX92" t="s">
        <v>2022</v>
      </c>
      <c r="BY92" t="s">
        <v>95</v>
      </c>
      <c r="BZ92">
        <v>675</v>
      </c>
      <c r="CA92">
        <v>782</v>
      </c>
      <c r="CB92" t="s">
        <v>11112</v>
      </c>
      <c r="CC92" t="s">
        <v>11113</v>
      </c>
      <c r="CD92" t="s">
        <v>1374</v>
      </c>
      <c r="CE92" t="s">
        <v>95</v>
      </c>
      <c r="CF92">
        <v>656</v>
      </c>
      <c r="CG92">
        <v>727</v>
      </c>
    </row>
    <row r="93" spans="1:85" x14ac:dyDescent="0.25">
      <c r="A93" t="s">
        <v>14753</v>
      </c>
      <c r="B93">
        <v>627353</v>
      </c>
      <c r="C93" t="s">
        <v>14754</v>
      </c>
      <c r="E93">
        <v>1232</v>
      </c>
      <c r="F93">
        <v>1.915</v>
      </c>
      <c r="G93" t="s">
        <v>2029</v>
      </c>
      <c r="K93">
        <v>0.08</v>
      </c>
      <c r="N93">
        <v>912</v>
      </c>
      <c r="P93" t="s">
        <v>176</v>
      </c>
      <c r="Q93">
        <v>934922</v>
      </c>
      <c r="R93">
        <v>0.14782969483824185</v>
      </c>
      <c r="S93">
        <v>1</v>
      </c>
      <c r="T93">
        <v>147.82969483824183</v>
      </c>
      <c r="U93" t="s">
        <v>1460</v>
      </c>
      <c r="V93">
        <v>1.027E-2</v>
      </c>
      <c r="W93">
        <v>14394.322769059576</v>
      </c>
      <c r="X93" t="s">
        <v>1461</v>
      </c>
      <c r="Y93" t="s">
        <v>14898</v>
      </c>
    </row>
    <row r="94" spans="1:85" x14ac:dyDescent="0.25">
      <c r="A94" t="s">
        <v>14753</v>
      </c>
      <c r="B94">
        <v>627353</v>
      </c>
      <c r="C94" t="s">
        <v>14754</v>
      </c>
      <c r="E94">
        <v>1240</v>
      </c>
      <c r="F94">
        <v>1.728</v>
      </c>
      <c r="G94" t="s">
        <v>2042</v>
      </c>
      <c r="H94" t="s">
        <v>2043</v>
      </c>
      <c r="I94" t="s">
        <v>1289</v>
      </c>
      <c r="J94">
        <v>222.2807</v>
      </c>
      <c r="K94">
        <v>0.17</v>
      </c>
      <c r="L94">
        <v>929</v>
      </c>
      <c r="M94">
        <v>929</v>
      </c>
      <c r="O94">
        <v>64.5</v>
      </c>
      <c r="P94" t="s">
        <v>121</v>
      </c>
      <c r="Q94">
        <v>3475913</v>
      </c>
      <c r="R94">
        <v>0.54961072482439999</v>
      </c>
      <c r="S94">
        <v>1</v>
      </c>
      <c r="T94">
        <v>549.61072482439999</v>
      </c>
      <c r="U94" t="s">
        <v>1460</v>
      </c>
      <c r="V94">
        <v>1.027E-2</v>
      </c>
      <c r="W94">
        <v>53516.136789133401</v>
      </c>
      <c r="X94" t="s">
        <v>1461</v>
      </c>
      <c r="Y94" t="s">
        <v>14899</v>
      </c>
      <c r="Z94" t="s">
        <v>2042</v>
      </c>
      <c r="AA94" t="s">
        <v>2043</v>
      </c>
      <c r="AB94" t="s">
        <v>1289</v>
      </c>
      <c r="AC94">
        <v>0.17</v>
      </c>
      <c r="AD94">
        <v>929</v>
      </c>
      <c r="AE94">
        <v>929</v>
      </c>
      <c r="AF94" t="s">
        <v>2045</v>
      </c>
      <c r="AH94" t="s">
        <v>1289</v>
      </c>
      <c r="AI94">
        <v>0.17</v>
      </c>
      <c r="AJ94">
        <v>897</v>
      </c>
      <c r="AK94">
        <v>954</v>
      </c>
      <c r="AL94" t="s">
        <v>2042</v>
      </c>
      <c r="AM94" t="s">
        <v>2043</v>
      </c>
      <c r="AN94" t="s">
        <v>1289</v>
      </c>
      <c r="AO94">
        <v>0.17</v>
      </c>
      <c r="AP94">
        <v>884</v>
      </c>
      <c r="AQ94">
        <v>945</v>
      </c>
      <c r="AR94" t="s">
        <v>2046</v>
      </c>
      <c r="AT94" t="s">
        <v>2047</v>
      </c>
      <c r="AU94" t="s">
        <v>95</v>
      </c>
      <c r="AV94">
        <v>859</v>
      </c>
      <c r="AW94">
        <v>916</v>
      </c>
      <c r="AX94" t="s">
        <v>2026</v>
      </c>
      <c r="AY94" t="s">
        <v>2027</v>
      </c>
      <c r="AZ94" t="s">
        <v>2022</v>
      </c>
      <c r="BA94" t="s">
        <v>95</v>
      </c>
      <c r="BB94">
        <v>846</v>
      </c>
      <c r="BC94">
        <v>897</v>
      </c>
      <c r="BD94" t="s">
        <v>2050</v>
      </c>
      <c r="BF94" t="s">
        <v>2047</v>
      </c>
      <c r="BG94" t="s">
        <v>95</v>
      </c>
      <c r="BH94">
        <v>840</v>
      </c>
      <c r="BI94">
        <v>896</v>
      </c>
      <c r="BJ94" t="s">
        <v>2048</v>
      </c>
      <c r="BL94" t="s">
        <v>2049</v>
      </c>
      <c r="BM94" t="s">
        <v>95</v>
      </c>
      <c r="BN94">
        <v>838</v>
      </c>
      <c r="BO94">
        <v>908</v>
      </c>
      <c r="BP94" t="s">
        <v>2020</v>
      </c>
      <c r="BQ94" t="s">
        <v>2021</v>
      </c>
      <c r="BR94" t="s">
        <v>2022</v>
      </c>
      <c r="BS94" t="s">
        <v>95</v>
      </c>
      <c r="BT94">
        <v>832</v>
      </c>
      <c r="BU94">
        <v>887</v>
      </c>
      <c r="BV94" t="s">
        <v>2028</v>
      </c>
      <c r="BX94" t="s">
        <v>1374</v>
      </c>
      <c r="BY94" t="s">
        <v>95</v>
      </c>
      <c r="BZ94">
        <v>829</v>
      </c>
      <c r="CA94">
        <v>883</v>
      </c>
      <c r="CB94" t="s">
        <v>2051</v>
      </c>
      <c r="CD94" t="s">
        <v>2047</v>
      </c>
      <c r="CE94" t="s">
        <v>95</v>
      </c>
      <c r="CF94">
        <v>827</v>
      </c>
      <c r="CG94">
        <v>894</v>
      </c>
    </row>
    <row r="95" spans="1:85" x14ac:dyDescent="0.25">
      <c r="A95" t="s">
        <v>14753</v>
      </c>
      <c r="B95">
        <v>627353</v>
      </c>
      <c r="C95" t="s">
        <v>14754</v>
      </c>
      <c r="E95">
        <v>1248</v>
      </c>
      <c r="F95">
        <v>1.355</v>
      </c>
      <c r="G95" t="s">
        <v>443</v>
      </c>
      <c r="H95" t="s">
        <v>444</v>
      </c>
      <c r="I95" t="s">
        <v>445</v>
      </c>
      <c r="J95">
        <v>232.83349999999999</v>
      </c>
      <c r="K95" t="s">
        <v>95</v>
      </c>
      <c r="L95">
        <v>976</v>
      </c>
      <c r="M95">
        <v>976</v>
      </c>
      <c r="O95">
        <v>63.9</v>
      </c>
      <c r="P95" t="s">
        <v>121</v>
      </c>
      <c r="Q95">
        <v>1546149</v>
      </c>
      <c r="R95">
        <v>0.24447679575884704</v>
      </c>
      <c r="S95">
        <v>1</v>
      </c>
      <c r="T95">
        <v>244.47679575884703</v>
      </c>
      <c r="U95" t="s">
        <v>1460</v>
      </c>
      <c r="V95">
        <v>1.027E-2</v>
      </c>
      <c r="W95">
        <v>23804.94603299387</v>
      </c>
      <c r="X95" t="s">
        <v>1461</v>
      </c>
      <c r="Y95" t="s">
        <v>14900</v>
      </c>
      <c r="Z95" t="s">
        <v>443</v>
      </c>
      <c r="AA95" t="s">
        <v>444</v>
      </c>
      <c r="AB95" t="s">
        <v>445</v>
      </c>
      <c r="AC95" t="s">
        <v>95</v>
      </c>
      <c r="AD95">
        <v>976</v>
      </c>
      <c r="AE95">
        <v>976</v>
      </c>
      <c r="AF95" t="s">
        <v>443</v>
      </c>
      <c r="AG95" t="s">
        <v>444</v>
      </c>
      <c r="AH95" t="s">
        <v>445</v>
      </c>
      <c r="AI95" t="s">
        <v>95</v>
      </c>
      <c r="AJ95">
        <v>975</v>
      </c>
      <c r="AK95">
        <v>975</v>
      </c>
      <c r="AL95" t="s">
        <v>443</v>
      </c>
      <c r="AM95" t="s">
        <v>444</v>
      </c>
      <c r="AN95" t="s">
        <v>445</v>
      </c>
      <c r="AO95" t="s">
        <v>95</v>
      </c>
      <c r="AP95">
        <v>972</v>
      </c>
      <c r="AQ95">
        <v>972</v>
      </c>
      <c r="AR95" t="s">
        <v>435</v>
      </c>
      <c r="AS95" t="s">
        <v>436</v>
      </c>
      <c r="AT95" t="s">
        <v>437</v>
      </c>
      <c r="AU95" t="s">
        <v>95</v>
      </c>
      <c r="AV95">
        <v>956</v>
      </c>
      <c r="AW95">
        <v>956</v>
      </c>
      <c r="AX95" t="s">
        <v>706</v>
      </c>
      <c r="AY95" s="1">
        <v>1081180</v>
      </c>
      <c r="AZ95" t="s">
        <v>707</v>
      </c>
      <c r="BA95" t="s">
        <v>95</v>
      </c>
      <c r="BB95">
        <v>947</v>
      </c>
      <c r="BC95">
        <v>947</v>
      </c>
      <c r="BD95" t="s">
        <v>435</v>
      </c>
      <c r="BE95" t="s">
        <v>436</v>
      </c>
      <c r="BF95" t="s">
        <v>437</v>
      </c>
      <c r="BG95" t="s">
        <v>95</v>
      </c>
      <c r="BH95">
        <v>924</v>
      </c>
      <c r="BI95">
        <v>924</v>
      </c>
      <c r="BJ95" t="s">
        <v>435</v>
      </c>
      <c r="BK95" t="s">
        <v>436</v>
      </c>
      <c r="BL95" t="s">
        <v>437</v>
      </c>
      <c r="BM95" t="s">
        <v>95</v>
      </c>
      <c r="BN95">
        <v>914</v>
      </c>
      <c r="BO95">
        <v>914</v>
      </c>
      <c r="BP95" t="s">
        <v>438</v>
      </c>
      <c r="BQ95" s="1">
        <v>209347</v>
      </c>
      <c r="BR95" t="s">
        <v>439</v>
      </c>
      <c r="BS95" t="s">
        <v>95</v>
      </c>
      <c r="BT95">
        <v>906</v>
      </c>
      <c r="BU95">
        <v>906</v>
      </c>
      <c r="BV95" t="s">
        <v>706</v>
      </c>
      <c r="BW95" s="1">
        <v>1081180</v>
      </c>
      <c r="BX95" t="s">
        <v>707</v>
      </c>
      <c r="BY95" t="s">
        <v>95</v>
      </c>
      <c r="BZ95">
        <v>902</v>
      </c>
      <c r="CA95">
        <v>902</v>
      </c>
      <c r="CB95" t="s">
        <v>2246</v>
      </c>
      <c r="CC95" t="s">
        <v>2247</v>
      </c>
      <c r="CD95" t="s">
        <v>2248</v>
      </c>
      <c r="CE95" t="s">
        <v>95</v>
      </c>
      <c r="CF95">
        <v>892</v>
      </c>
      <c r="CG95">
        <v>892</v>
      </c>
    </row>
    <row r="96" spans="1:85" x14ac:dyDescent="0.25">
      <c r="A96" t="s">
        <v>14753</v>
      </c>
      <c r="B96">
        <v>627353</v>
      </c>
      <c r="C96" t="s">
        <v>14754</v>
      </c>
      <c r="E96">
        <v>1264</v>
      </c>
      <c r="F96">
        <v>1.3759999999999999</v>
      </c>
      <c r="G96" t="s">
        <v>711</v>
      </c>
      <c r="H96" t="s">
        <v>712</v>
      </c>
      <c r="I96" t="s">
        <v>353</v>
      </c>
      <c r="J96">
        <v>224.42590000000001</v>
      </c>
      <c r="K96" t="s">
        <v>95</v>
      </c>
      <c r="L96">
        <v>971</v>
      </c>
      <c r="M96">
        <v>971</v>
      </c>
      <c r="O96">
        <v>10.5</v>
      </c>
      <c r="P96" t="s">
        <v>121</v>
      </c>
      <c r="Q96">
        <v>2176615</v>
      </c>
      <c r="R96">
        <v>0.34416596382408349</v>
      </c>
      <c r="S96">
        <v>1</v>
      </c>
      <c r="T96">
        <v>344.16596382408346</v>
      </c>
      <c r="U96" t="s">
        <v>1460</v>
      </c>
      <c r="V96">
        <v>1.027E-2</v>
      </c>
      <c r="W96">
        <v>33511.77836651251</v>
      </c>
      <c r="X96" t="s">
        <v>1461</v>
      </c>
      <c r="Y96" t="s">
        <v>14901</v>
      </c>
      <c r="Z96" t="s">
        <v>711</v>
      </c>
      <c r="AA96" t="s">
        <v>712</v>
      </c>
      <c r="AB96" t="s">
        <v>353</v>
      </c>
      <c r="AC96" t="s">
        <v>95</v>
      </c>
      <c r="AD96">
        <v>971</v>
      </c>
      <c r="AE96">
        <v>971</v>
      </c>
      <c r="AF96" t="s">
        <v>475</v>
      </c>
      <c r="AG96" t="s">
        <v>476</v>
      </c>
      <c r="AH96" t="s">
        <v>390</v>
      </c>
      <c r="AI96" t="s">
        <v>95</v>
      </c>
      <c r="AJ96">
        <v>970</v>
      </c>
      <c r="AK96">
        <v>970</v>
      </c>
      <c r="AL96" t="s">
        <v>714</v>
      </c>
      <c r="AM96" t="s">
        <v>715</v>
      </c>
      <c r="AN96" t="s">
        <v>573</v>
      </c>
      <c r="AO96" t="s">
        <v>95</v>
      </c>
      <c r="AP96">
        <v>968</v>
      </c>
      <c r="AQ96">
        <v>968</v>
      </c>
      <c r="AR96" t="s">
        <v>473</v>
      </c>
      <c r="AS96" t="s">
        <v>474</v>
      </c>
      <c r="AT96" t="s">
        <v>214</v>
      </c>
      <c r="AU96" t="s">
        <v>95</v>
      </c>
      <c r="AV96">
        <v>966</v>
      </c>
      <c r="AW96">
        <v>966</v>
      </c>
      <c r="AX96" t="s">
        <v>475</v>
      </c>
      <c r="AY96" t="s">
        <v>476</v>
      </c>
      <c r="AZ96" t="s">
        <v>390</v>
      </c>
      <c r="BA96" t="s">
        <v>95</v>
      </c>
      <c r="BB96">
        <v>965</v>
      </c>
      <c r="BC96">
        <v>965</v>
      </c>
      <c r="BD96" t="s">
        <v>716</v>
      </c>
      <c r="BE96" t="s">
        <v>717</v>
      </c>
      <c r="BF96" t="s">
        <v>382</v>
      </c>
      <c r="BG96" t="s">
        <v>95</v>
      </c>
      <c r="BH96">
        <v>961</v>
      </c>
      <c r="BI96">
        <v>961</v>
      </c>
      <c r="BJ96" t="s">
        <v>716</v>
      </c>
      <c r="BK96" t="s">
        <v>717</v>
      </c>
      <c r="BL96" t="s">
        <v>382</v>
      </c>
      <c r="BM96" t="s">
        <v>95</v>
      </c>
      <c r="BN96">
        <v>959</v>
      </c>
      <c r="BO96">
        <v>959</v>
      </c>
      <c r="BP96" t="s">
        <v>714</v>
      </c>
      <c r="BQ96" t="s">
        <v>715</v>
      </c>
      <c r="BR96" t="s">
        <v>573</v>
      </c>
      <c r="BS96" t="s">
        <v>95</v>
      </c>
      <c r="BT96">
        <v>956</v>
      </c>
      <c r="BU96">
        <v>956</v>
      </c>
      <c r="BV96" t="s">
        <v>471</v>
      </c>
      <c r="BW96" t="s">
        <v>472</v>
      </c>
      <c r="BX96" t="s">
        <v>322</v>
      </c>
      <c r="BY96" t="s">
        <v>95</v>
      </c>
      <c r="BZ96">
        <v>954</v>
      </c>
      <c r="CA96">
        <v>954</v>
      </c>
      <c r="CB96" t="s">
        <v>714</v>
      </c>
      <c r="CC96" t="s">
        <v>715</v>
      </c>
      <c r="CD96" t="s">
        <v>573</v>
      </c>
      <c r="CE96" t="s">
        <v>95</v>
      </c>
      <c r="CF96">
        <v>954</v>
      </c>
      <c r="CG96">
        <v>954</v>
      </c>
    </row>
    <row r="97" spans="1:85" x14ac:dyDescent="0.25">
      <c r="A97" t="s">
        <v>14753</v>
      </c>
      <c r="B97">
        <v>627353</v>
      </c>
      <c r="C97" t="s">
        <v>14754</v>
      </c>
      <c r="E97">
        <v>1280</v>
      </c>
      <c r="F97">
        <v>1.1819999999999999</v>
      </c>
      <c r="G97" t="s">
        <v>643</v>
      </c>
      <c r="K97">
        <v>0.37</v>
      </c>
      <c r="N97">
        <v>852</v>
      </c>
      <c r="P97" t="s">
        <v>176</v>
      </c>
      <c r="Q97">
        <v>47599</v>
      </c>
      <c r="R97">
        <v>7.5263451331827403E-3</v>
      </c>
      <c r="S97">
        <v>1</v>
      </c>
      <c r="T97">
        <v>7.5263451331827405</v>
      </c>
      <c r="U97" t="s">
        <v>1460</v>
      </c>
      <c r="V97">
        <v>1.027E-2</v>
      </c>
      <c r="W97">
        <v>732.84762737903998</v>
      </c>
      <c r="X97" t="s">
        <v>1461</v>
      </c>
      <c r="Y97" t="s">
        <v>14902</v>
      </c>
    </row>
    <row r="98" spans="1:85" x14ac:dyDescent="0.25">
      <c r="A98" t="s">
        <v>14753</v>
      </c>
      <c r="B98">
        <v>627353</v>
      </c>
      <c r="C98" t="s">
        <v>14754</v>
      </c>
      <c r="E98">
        <v>1280</v>
      </c>
      <c r="F98">
        <v>1.605</v>
      </c>
      <c r="G98" t="s">
        <v>2062</v>
      </c>
      <c r="H98" t="s">
        <v>2063</v>
      </c>
      <c r="I98" t="s">
        <v>2064</v>
      </c>
      <c r="J98">
        <v>243.3861</v>
      </c>
      <c r="K98" t="s">
        <v>95</v>
      </c>
      <c r="L98">
        <v>963</v>
      </c>
      <c r="M98">
        <v>963</v>
      </c>
      <c r="O98">
        <v>38</v>
      </c>
      <c r="P98" t="s">
        <v>121</v>
      </c>
      <c r="Q98">
        <v>1063464</v>
      </c>
      <c r="R98">
        <v>0.16815473225729635</v>
      </c>
      <c r="S98">
        <v>1</v>
      </c>
      <c r="T98">
        <v>168.15473225729636</v>
      </c>
      <c r="U98" t="s">
        <v>1460</v>
      </c>
      <c r="V98">
        <v>1.027E-2</v>
      </c>
      <c r="W98">
        <v>16373.391651148624</v>
      </c>
      <c r="X98" t="s">
        <v>1461</v>
      </c>
      <c r="Y98" t="s">
        <v>14903</v>
      </c>
      <c r="Z98" t="s">
        <v>2062</v>
      </c>
      <c r="AA98" t="s">
        <v>2063</v>
      </c>
      <c r="AB98" t="s">
        <v>2064</v>
      </c>
      <c r="AC98" t="s">
        <v>95</v>
      </c>
      <c r="AD98">
        <v>963</v>
      </c>
      <c r="AE98">
        <v>963</v>
      </c>
      <c r="AF98" t="s">
        <v>2066</v>
      </c>
      <c r="AG98" s="1">
        <v>2128117</v>
      </c>
      <c r="AH98" t="s">
        <v>2067</v>
      </c>
      <c r="AI98" t="s">
        <v>95</v>
      </c>
      <c r="AJ98">
        <v>953</v>
      </c>
      <c r="AK98">
        <v>953</v>
      </c>
      <c r="AL98" t="s">
        <v>2068</v>
      </c>
      <c r="AM98" s="1">
        <v>1903684</v>
      </c>
      <c r="AN98" t="s">
        <v>2069</v>
      </c>
      <c r="AO98" t="s">
        <v>95</v>
      </c>
      <c r="AP98">
        <v>952</v>
      </c>
      <c r="AQ98">
        <v>952</v>
      </c>
      <c r="AR98" t="s">
        <v>2070</v>
      </c>
      <c r="AS98" t="s">
        <v>2071</v>
      </c>
      <c r="AT98" t="s">
        <v>2072</v>
      </c>
      <c r="AU98" t="s">
        <v>95</v>
      </c>
      <c r="AV98">
        <v>919</v>
      </c>
      <c r="AW98">
        <v>919</v>
      </c>
      <c r="AX98" t="s">
        <v>2073</v>
      </c>
      <c r="AY98" t="s">
        <v>2074</v>
      </c>
      <c r="AZ98" t="s">
        <v>2075</v>
      </c>
      <c r="BA98" t="s">
        <v>95</v>
      </c>
      <c r="BB98">
        <v>888</v>
      </c>
      <c r="BC98">
        <v>888</v>
      </c>
      <c r="BD98" t="s">
        <v>2076</v>
      </c>
      <c r="BE98" t="s">
        <v>2077</v>
      </c>
      <c r="BF98" t="s">
        <v>2078</v>
      </c>
      <c r="BG98" t="s">
        <v>95</v>
      </c>
      <c r="BH98">
        <v>860</v>
      </c>
      <c r="BI98">
        <v>860</v>
      </c>
      <c r="BJ98" t="s">
        <v>2079</v>
      </c>
      <c r="BK98" s="1">
        <v>2128064</v>
      </c>
      <c r="BL98" t="s">
        <v>2080</v>
      </c>
      <c r="BM98" t="s">
        <v>95</v>
      </c>
      <c r="BN98">
        <v>838</v>
      </c>
      <c r="BO98">
        <v>838</v>
      </c>
      <c r="BP98" t="s">
        <v>2081</v>
      </c>
      <c r="BQ98" t="s">
        <v>2082</v>
      </c>
      <c r="BR98" t="s">
        <v>2083</v>
      </c>
      <c r="BS98" t="s">
        <v>95</v>
      </c>
      <c r="BT98">
        <v>820</v>
      </c>
      <c r="BU98">
        <v>820</v>
      </c>
      <c r="BV98" t="s">
        <v>2084</v>
      </c>
      <c r="BX98" t="s">
        <v>2085</v>
      </c>
      <c r="BY98" t="s">
        <v>95</v>
      </c>
      <c r="BZ98">
        <v>754</v>
      </c>
      <c r="CA98">
        <v>754</v>
      </c>
      <c r="CB98" t="s">
        <v>2086</v>
      </c>
      <c r="CD98" t="s">
        <v>2087</v>
      </c>
      <c r="CE98" t="s">
        <v>95</v>
      </c>
      <c r="CF98">
        <v>742</v>
      </c>
      <c r="CG98">
        <v>742</v>
      </c>
    </row>
    <row r="99" spans="1:85" x14ac:dyDescent="0.25">
      <c r="A99" t="s">
        <v>14753</v>
      </c>
      <c r="B99">
        <v>627353</v>
      </c>
      <c r="C99" t="s">
        <v>14754</v>
      </c>
      <c r="E99">
        <v>1284</v>
      </c>
      <c r="F99">
        <v>1.4510000000000001</v>
      </c>
      <c r="G99" t="s">
        <v>791</v>
      </c>
      <c r="H99" t="s">
        <v>792</v>
      </c>
      <c r="I99" t="s">
        <v>793</v>
      </c>
      <c r="J99">
        <v>286.49380000000002</v>
      </c>
      <c r="K99" t="s">
        <v>95</v>
      </c>
      <c r="L99">
        <v>929</v>
      </c>
      <c r="M99">
        <v>929</v>
      </c>
      <c r="O99">
        <v>24.8</v>
      </c>
      <c r="P99" t="s">
        <v>121</v>
      </c>
      <c r="Q99">
        <v>4693032</v>
      </c>
      <c r="R99">
        <v>0.74206135744597279</v>
      </c>
      <c r="S99">
        <v>1</v>
      </c>
      <c r="T99">
        <v>742.06135744597282</v>
      </c>
      <c r="U99" t="s">
        <v>1460</v>
      </c>
      <c r="V99">
        <v>1.027E-2</v>
      </c>
      <c r="W99">
        <v>72255.244152480314</v>
      </c>
      <c r="X99" t="s">
        <v>1461</v>
      </c>
      <c r="Y99" t="s">
        <v>14904</v>
      </c>
      <c r="Z99" t="s">
        <v>791</v>
      </c>
      <c r="AA99" t="s">
        <v>792</v>
      </c>
      <c r="AB99" t="s">
        <v>793</v>
      </c>
      <c r="AC99" t="s">
        <v>95</v>
      </c>
      <c r="AD99">
        <v>929</v>
      </c>
      <c r="AE99">
        <v>929</v>
      </c>
      <c r="AF99" t="s">
        <v>794</v>
      </c>
      <c r="AG99" t="s">
        <v>795</v>
      </c>
      <c r="AH99" t="s">
        <v>796</v>
      </c>
      <c r="AI99" t="s">
        <v>95</v>
      </c>
      <c r="AJ99">
        <v>927</v>
      </c>
      <c r="AK99">
        <v>927</v>
      </c>
      <c r="AL99" t="s">
        <v>787</v>
      </c>
      <c r="AM99" t="s">
        <v>788</v>
      </c>
      <c r="AN99" t="s">
        <v>789</v>
      </c>
      <c r="AO99" t="s">
        <v>95</v>
      </c>
      <c r="AP99">
        <v>926</v>
      </c>
      <c r="AQ99">
        <v>926</v>
      </c>
      <c r="AR99" t="s">
        <v>787</v>
      </c>
      <c r="AS99" t="s">
        <v>788</v>
      </c>
      <c r="AT99" t="s">
        <v>789</v>
      </c>
      <c r="AU99" t="s">
        <v>95</v>
      </c>
      <c r="AV99">
        <v>917</v>
      </c>
      <c r="AW99">
        <v>917</v>
      </c>
      <c r="AX99" t="s">
        <v>657</v>
      </c>
      <c r="AZ99" t="s">
        <v>382</v>
      </c>
      <c r="BA99" t="s">
        <v>95</v>
      </c>
      <c r="BB99">
        <v>899</v>
      </c>
      <c r="BC99">
        <v>928</v>
      </c>
      <c r="BD99" t="s">
        <v>797</v>
      </c>
      <c r="BE99" t="s">
        <v>798</v>
      </c>
      <c r="BF99" t="s">
        <v>799</v>
      </c>
      <c r="BG99" t="s">
        <v>95</v>
      </c>
      <c r="BH99">
        <v>896</v>
      </c>
      <c r="BI99">
        <v>926</v>
      </c>
      <c r="BJ99" t="s">
        <v>800</v>
      </c>
      <c r="BK99" t="s">
        <v>801</v>
      </c>
      <c r="BL99" t="s">
        <v>802</v>
      </c>
      <c r="BM99" t="s">
        <v>95</v>
      </c>
      <c r="BN99">
        <v>883</v>
      </c>
      <c r="BO99">
        <v>883</v>
      </c>
      <c r="BP99" t="s">
        <v>662</v>
      </c>
      <c r="BR99" t="s">
        <v>663</v>
      </c>
      <c r="BS99" t="s">
        <v>95</v>
      </c>
      <c r="BT99">
        <v>877</v>
      </c>
      <c r="BU99">
        <v>905</v>
      </c>
      <c r="BV99" t="s">
        <v>803</v>
      </c>
      <c r="BX99" t="s">
        <v>767</v>
      </c>
      <c r="BY99" t="s">
        <v>95</v>
      </c>
      <c r="BZ99">
        <v>873</v>
      </c>
      <c r="CA99">
        <v>901</v>
      </c>
      <c r="CB99" t="s">
        <v>1034</v>
      </c>
      <c r="CD99" t="s">
        <v>929</v>
      </c>
      <c r="CE99" t="s">
        <v>95</v>
      </c>
      <c r="CF99">
        <v>854</v>
      </c>
      <c r="CG99">
        <v>881</v>
      </c>
    </row>
    <row r="100" spans="1:85" x14ac:dyDescent="0.25">
      <c r="A100" t="s">
        <v>14753</v>
      </c>
      <c r="B100">
        <v>627353</v>
      </c>
      <c r="C100" t="s">
        <v>14754</v>
      </c>
      <c r="E100">
        <v>1284</v>
      </c>
      <c r="F100">
        <v>1.9950000000000001</v>
      </c>
      <c r="G100" t="s">
        <v>2042</v>
      </c>
      <c r="H100" t="s">
        <v>2043</v>
      </c>
      <c r="I100" t="s">
        <v>1289</v>
      </c>
      <c r="J100">
        <v>222.2807</v>
      </c>
      <c r="K100" t="s">
        <v>95</v>
      </c>
      <c r="L100">
        <v>923</v>
      </c>
      <c r="M100">
        <v>940</v>
      </c>
      <c r="O100">
        <v>85.9</v>
      </c>
      <c r="P100" t="s">
        <v>121</v>
      </c>
      <c r="Q100">
        <v>1436439</v>
      </c>
      <c r="R100">
        <v>0.2271294707192143</v>
      </c>
      <c r="S100">
        <v>1</v>
      </c>
      <c r="T100">
        <v>227.12947071921431</v>
      </c>
      <c r="U100" t="s">
        <v>1460</v>
      </c>
      <c r="V100">
        <v>1.027E-2</v>
      </c>
      <c r="W100">
        <v>22115.819933711227</v>
      </c>
      <c r="X100" t="s">
        <v>1461</v>
      </c>
      <c r="Y100" t="s">
        <v>14905</v>
      </c>
      <c r="Z100" t="s">
        <v>2042</v>
      </c>
      <c r="AA100" t="s">
        <v>2043</v>
      </c>
      <c r="AB100" t="s">
        <v>1289</v>
      </c>
      <c r="AC100" t="s">
        <v>95</v>
      </c>
      <c r="AD100">
        <v>923</v>
      </c>
      <c r="AE100">
        <v>940</v>
      </c>
      <c r="AF100" t="s">
        <v>2019</v>
      </c>
      <c r="AH100" t="s">
        <v>2017</v>
      </c>
      <c r="AI100">
        <v>-0.56000000000000005</v>
      </c>
      <c r="AJ100">
        <v>920</v>
      </c>
      <c r="AK100">
        <v>920</v>
      </c>
      <c r="AL100" t="s">
        <v>2050</v>
      </c>
      <c r="AN100" t="s">
        <v>2047</v>
      </c>
      <c r="AO100" t="s">
        <v>95</v>
      </c>
      <c r="AP100">
        <v>902</v>
      </c>
      <c r="AQ100">
        <v>902</v>
      </c>
      <c r="AR100" t="s">
        <v>2045</v>
      </c>
      <c r="AT100" t="s">
        <v>1289</v>
      </c>
      <c r="AU100" t="s">
        <v>95</v>
      </c>
      <c r="AV100">
        <v>887</v>
      </c>
      <c r="AW100">
        <v>887</v>
      </c>
      <c r="AX100" t="s">
        <v>2046</v>
      </c>
      <c r="AZ100" t="s">
        <v>2047</v>
      </c>
      <c r="BA100" t="s">
        <v>95</v>
      </c>
      <c r="BB100">
        <v>869</v>
      </c>
      <c r="BC100">
        <v>869</v>
      </c>
      <c r="BD100" t="s">
        <v>2020</v>
      </c>
      <c r="BE100" t="s">
        <v>2021</v>
      </c>
      <c r="BF100" t="s">
        <v>2022</v>
      </c>
      <c r="BG100" t="s">
        <v>95</v>
      </c>
      <c r="BH100">
        <v>858</v>
      </c>
      <c r="BI100">
        <v>858</v>
      </c>
      <c r="BJ100" t="s">
        <v>2028</v>
      </c>
      <c r="BL100" t="s">
        <v>1374</v>
      </c>
      <c r="BM100" t="s">
        <v>95</v>
      </c>
      <c r="BN100">
        <v>850</v>
      </c>
      <c r="BO100">
        <v>850</v>
      </c>
      <c r="BP100" t="s">
        <v>2052</v>
      </c>
      <c r="BQ100" t="s">
        <v>2053</v>
      </c>
      <c r="BR100" t="s">
        <v>2054</v>
      </c>
      <c r="BS100" t="s">
        <v>95</v>
      </c>
      <c r="BT100">
        <v>830</v>
      </c>
      <c r="BU100">
        <v>830</v>
      </c>
      <c r="BV100" t="s">
        <v>6891</v>
      </c>
      <c r="BX100" t="s">
        <v>2049</v>
      </c>
      <c r="BY100" t="s">
        <v>95</v>
      </c>
      <c r="BZ100">
        <v>825</v>
      </c>
      <c r="CA100">
        <v>825</v>
      </c>
      <c r="CB100" t="s">
        <v>11112</v>
      </c>
      <c r="CC100" t="s">
        <v>11113</v>
      </c>
      <c r="CD100" t="s">
        <v>1374</v>
      </c>
      <c r="CE100" t="s">
        <v>95</v>
      </c>
      <c r="CF100">
        <v>824</v>
      </c>
      <c r="CG100">
        <v>824</v>
      </c>
    </row>
    <row r="101" spans="1:85" x14ac:dyDescent="0.25">
      <c r="A101" t="s">
        <v>14753</v>
      </c>
      <c r="B101">
        <v>627353</v>
      </c>
      <c r="C101" t="s">
        <v>14754</v>
      </c>
      <c r="E101">
        <v>1296</v>
      </c>
      <c r="F101">
        <v>1.429</v>
      </c>
      <c r="G101" t="s">
        <v>813</v>
      </c>
      <c r="H101" t="s">
        <v>814</v>
      </c>
      <c r="I101" t="s">
        <v>815</v>
      </c>
      <c r="J101">
        <v>248.8329</v>
      </c>
      <c r="K101" t="s">
        <v>95</v>
      </c>
      <c r="L101">
        <v>888</v>
      </c>
      <c r="M101">
        <v>906</v>
      </c>
      <c r="O101">
        <v>15.1</v>
      </c>
      <c r="P101" t="s">
        <v>121</v>
      </c>
      <c r="Q101">
        <v>2293840</v>
      </c>
      <c r="R101">
        <v>0.36270155928275588</v>
      </c>
      <c r="S101">
        <v>1</v>
      </c>
      <c r="T101">
        <v>362.70155928275591</v>
      </c>
      <c r="U101" t="s">
        <v>1460</v>
      </c>
      <c r="V101">
        <v>1.027E-2</v>
      </c>
      <c r="W101">
        <v>35316.607525097948</v>
      </c>
      <c r="X101" t="s">
        <v>1461</v>
      </c>
      <c r="Y101" t="s">
        <v>14906</v>
      </c>
      <c r="Z101" t="s">
        <v>813</v>
      </c>
      <c r="AA101" t="s">
        <v>814</v>
      </c>
      <c r="AB101" t="s">
        <v>815</v>
      </c>
      <c r="AC101" t="s">
        <v>95</v>
      </c>
      <c r="AD101">
        <v>888</v>
      </c>
      <c r="AE101">
        <v>906</v>
      </c>
      <c r="AF101" t="s">
        <v>800</v>
      </c>
      <c r="AG101" t="s">
        <v>801</v>
      </c>
      <c r="AH101" t="s">
        <v>802</v>
      </c>
      <c r="AI101" t="s">
        <v>95</v>
      </c>
      <c r="AJ101">
        <v>853</v>
      </c>
      <c r="AK101">
        <v>875</v>
      </c>
      <c r="AL101" t="s">
        <v>1124</v>
      </c>
      <c r="AN101" t="s">
        <v>663</v>
      </c>
      <c r="AO101" t="s">
        <v>95</v>
      </c>
      <c r="AP101">
        <v>850</v>
      </c>
      <c r="AQ101">
        <v>917</v>
      </c>
      <c r="AR101" t="s">
        <v>825</v>
      </c>
      <c r="AS101" t="s">
        <v>826</v>
      </c>
      <c r="AT101" t="s">
        <v>382</v>
      </c>
      <c r="AU101" t="s">
        <v>95</v>
      </c>
      <c r="AV101">
        <v>848</v>
      </c>
      <c r="AW101">
        <v>915</v>
      </c>
      <c r="AX101" t="s">
        <v>817</v>
      </c>
      <c r="AZ101" t="s">
        <v>818</v>
      </c>
      <c r="BA101" t="s">
        <v>95</v>
      </c>
      <c r="BB101">
        <v>847</v>
      </c>
      <c r="BC101">
        <v>894</v>
      </c>
      <c r="BD101" t="s">
        <v>829</v>
      </c>
      <c r="BE101" t="s">
        <v>830</v>
      </c>
      <c r="BF101" t="s">
        <v>831</v>
      </c>
      <c r="BG101" t="s">
        <v>95</v>
      </c>
      <c r="BH101">
        <v>847</v>
      </c>
      <c r="BI101">
        <v>880</v>
      </c>
      <c r="BJ101" t="s">
        <v>1027</v>
      </c>
      <c r="BL101" t="s">
        <v>932</v>
      </c>
      <c r="BM101" t="s">
        <v>95</v>
      </c>
      <c r="BN101">
        <v>839</v>
      </c>
      <c r="BO101">
        <v>906</v>
      </c>
      <c r="BP101" t="s">
        <v>1128</v>
      </c>
      <c r="BR101" t="s">
        <v>767</v>
      </c>
      <c r="BS101" t="s">
        <v>95</v>
      </c>
      <c r="BT101">
        <v>838</v>
      </c>
      <c r="BU101">
        <v>905</v>
      </c>
      <c r="BV101" t="s">
        <v>4697</v>
      </c>
      <c r="BX101" t="s">
        <v>4698</v>
      </c>
      <c r="BY101" t="s">
        <v>95</v>
      </c>
      <c r="BZ101">
        <v>838</v>
      </c>
      <c r="CA101">
        <v>904</v>
      </c>
      <c r="CB101" t="s">
        <v>5470</v>
      </c>
      <c r="CC101" t="s">
        <v>5471</v>
      </c>
      <c r="CD101" t="s">
        <v>1033</v>
      </c>
      <c r="CE101" t="s">
        <v>95</v>
      </c>
      <c r="CF101">
        <v>838</v>
      </c>
      <c r="CG101">
        <v>872</v>
      </c>
    </row>
    <row r="102" spans="1:85" x14ac:dyDescent="0.25">
      <c r="A102" t="s">
        <v>14753</v>
      </c>
      <c r="B102">
        <v>627353</v>
      </c>
      <c r="C102" t="s">
        <v>14754</v>
      </c>
      <c r="E102">
        <v>1300</v>
      </c>
      <c r="F102">
        <v>1.883</v>
      </c>
      <c r="G102" t="s">
        <v>846</v>
      </c>
      <c r="H102" t="s">
        <v>847</v>
      </c>
      <c r="I102" t="s">
        <v>848</v>
      </c>
      <c r="J102">
        <v>171.28020000000001</v>
      </c>
      <c r="K102" t="s">
        <v>95</v>
      </c>
      <c r="L102">
        <v>998</v>
      </c>
      <c r="M102">
        <v>998</v>
      </c>
      <c r="O102">
        <v>35.9</v>
      </c>
      <c r="P102" t="s">
        <v>121</v>
      </c>
      <c r="Q102">
        <v>77101</v>
      </c>
      <c r="R102">
        <v>1.2191195951879712E-2</v>
      </c>
      <c r="S102">
        <v>1</v>
      </c>
      <c r="T102">
        <v>12.191195951879712</v>
      </c>
      <c r="U102" t="s">
        <v>1460</v>
      </c>
      <c r="V102">
        <v>1.027E-2</v>
      </c>
      <c r="W102">
        <v>1187.0687392287937</v>
      </c>
      <c r="X102" t="s">
        <v>1461</v>
      </c>
      <c r="Y102" t="s">
        <v>14907</v>
      </c>
      <c r="Z102" t="s">
        <v>846</v>
      </c>
      <c r="AA102" t="s">
        <v>847</v>
      </c>
      <c r="AB102" t="s">
        <v>848</v>
      </c>
      <c r="AC102" t="s">
        <v>95</v>
      </c>
      <c r="AD102">
        <v>998</v>
      </c>
      <c r="AE102">
        <v>998</v>
      </c>
      <c r="AF102" t="s">
        <v>843</v>
      </c>
      <c r="AG102" t="s">
        <v>844</v>
      </c>
      <c r="AH102" t="s">
        <v>845</v>
      </c>
      <c r="AI102" t="s">
        <v>95</v>
      </c>
      <c r="AJ102">
        <v>991</v>
      </c>
      <c r="AK102">
        <v>991</v>
      </c>
      <c r="AL102" t="s">
        <v>843</v>
      </c>
      <c r="AM102" t="s">
        <v>844</v>
      </c>
      <c r="AN102" t="s">
        <v>845</v>
      </c>
      <c r="AO102" t="s">
        <v>95</v>
      </c>
      <c r="AP102">
        <v>988</v>
      </c>
      <c r="AQ102">
        <v>988</v>
      </c>
      <c r="AR102" t="s">
        <v>840</v>
      </c>
      <c r="AS102" t="s">
        <v>841</v>
      </c>
      <c r="AT102" t="s">
        <v>842</v>
      </c>
      <c r="AU102" t="s">
        <v>95</v>
      </c>
      <c r="AV102">
        <v>975</v>
      </c>
      <c r="AW102">
        <v>975</v>
      </c>
      <c r="AX102" t="s">
        <v>836</v>
      </c>
      <c r="AY102" t="s">
        <v>837</v>
      </c>
      <c r="AZ102" t="s">
        <v>838</v>
      </c>
      <c r="BA102" t="s">
        <v>95</v>
      </c>
      <c r="BB102">
        <v>953</v>
      </c>
      <c r="BC102">
        <v>953</v>
      </c>
      <c r="BD102" t="s">
        <v>2100</v>
      </c>
      <c r="BE102" t="s">
        <v>2101</v>
      </c>
      <c r="BF102" t="s">
        <v>2102</v>
      </c>
      <c r="BG102" t="s">
        <v>95</v>
      </c>
      <c r="BH102">
        <v>949</v>
      </c>
      <c r="BI102">
        <v>949</v>
      </c>
      <c r="BJ102" t="s">
        <v>2100</v>
      </c>
      <c r="BK102" t="s">
        <v>2101</v>
      </c>
      <c r="BL102" t="s">
        <v>2102</v>
      </c>
      <c r="BM102" t="s">
        <v>95</v>
      </c>
      <c r="BN102">
        <v>936</v>
      </c>
      <c r="BO102">
        <v>936</v>
      </c>
      <c r="BP102" t="s">
        <v>2106</v>
      </c>
      <c r="BQ102" t="s">
        <v>2107</v>
      </c>
      <c r="BR102" t="s">
        <v>2108</v>
      </c>
      <c r="BS102" t="s">
        <v>95</v>
      </c>
      <c r="BT102">
        <v>928</v>
      </c>
      <c r="BU102">
        <v>928</v>
      </c>
      <c r="BV102" t="s">
        <v>2103</v>
      </c>
      <c r="BW102" t="s">
        <v>2104</v>
      </c>
      <c r="BX102" t="s">
        <v>2105</v>
      </c>
      <c r="BY102" t="s">
        <v>95</v>
      </c>
      <c r="BZ102">
        <v>925</v>
      </c>
      <c r="CA102">
        <v>925</v>
      </c>
      <c r="CB102" t="s">
        <v>843</v>
      </c>
      <c r="CC102" t="s">
        <v>844</v>
      </c>
      <c r="CD102" t="s">
        <v>845</v>
      </c>
      <c r="CE102" t="s">
        <v>95</v>
      </c>
      <c r="CF102">
        <v>921</v>
      </c>
      <c r="CG102">
        <v>921</v>
      </c>
    </row>
    <row r="103" spans="1:85" x14ac:dyDescent="0.25">
      <c r="A103" t="s">
        <v>14753</v>
      </c>
      <c r="B103">
        <v>627353</v>
      </c>
      <c r="C103" t="s">
        <v>14754</v>
      </c>
      <c r="E103">
        <v>1308</v>
      </c>
      <c r="F103">
        <v>1.391</v>
      </c>
      <c r="G103" t="s">
        <v>794</v>
      </c>
      <c r="H103" t="s">
        <v>795</v>
      </c>
      <c r="I103" t="s">
        <v>796</v>
      </c>
      <c r="J103">
        <v>342.6003</v>
      </c>
      <c r="K103" t="s">
        <v>95</v>
      </c>
      <c r="L103">
        <v>867</v>
      </c>
      <c r="M103">
        <v>867</v>
      </c>
      <c r="O103">
        <v>10.8</v>
      </c>
      <c r="P103" t="s">
        <v>121</v>
      </c>
      <c r="Q103">
        <v>23683</v>
      </c>
      <c r="R103">
        <v>3.7447516079994712E-3</v>
      </c>
      <c r="S103">
        <v>1</v>
      </c>
      <c r="T103">
        <v>3.7447516079994712</v>
      </c>
      <c r="U103" t="s">
        <v>1460</v>
      </c>
      <c r="V103">
        <v>1.027E-2</v>
      </c>
      <c r="W103">
        <v>364.63014683539154</v>
      </c>
      <c r="X103" t="s">
        <v>1461</v>
      </c>
      <c r="Y103" t="s">
        <v>14908</v>
      </c>
      <c r="Z103" t="s">
        <v>794</v>
      </c>
      <c r="AA103" t="s">
        <v>795</v>
      </c>
      <c r="AB103" t="s">
        <v>796</v>
      </c>
      <c r="AC103" t="s">
        <v>95</v>
      </c>
      <c r="AD103">
        <v>867</v>
      </c>
      <c r="AE103">
        <v>867</v>
      </c>
      <c r="AF103" t="s">
        <v>787</v>
      </c>
      <c r="AG103" t="s">
        <v>788</v>
      </c>
      <c r="AH103" t="s">
        <v>789</v>
      </c>
      <c r="AI103" t="s">
        <v>95</v>
      </c>
      <c r="AJ103">
        <v>857</v>
      </c>
      <c r="AK103">
        <v>857</v>
      </c>
      <c r="AL103" t="s">
        <v>657</v>
      </c>
      <c r="AN103" t="s">
        <v>382</v>
      </c>
      <c r="AO103" t="s">
        <v>95</v>
      </c>
      <c r="AP103">
        <v>856</v>
      </c>
      <c r="AQ103">
        <v>881</v>
      </c>
      <c r="AR103" t="s">
        <v>791</v>
      </c>
      <c r="AS103" t="s">
        <v>792</v>
      </c>
      <c r="AT103" t="s">
        <v>793</v>
      </c>
      <c r="AU103" t="s">
        <v>95</v>
      </c>
      <c r="AV103">
        <v>854</v>
      </c>
      <c r="AW103">
        <v>854</v>
      </c>
      <c r="AX103" t="s">
        <v>662</v>
      </c>
      <c r="AZ103" t="s">
        <v>663</v>
      </c>
      <c r="BA103" t="s">
        <v>95</v>
      </c>
      <c r="BB103">
        <v>853</v>
      </c>
      <c r="BC103">
        <v>877</v>
      </c>
      <c r="BD103" t="s">
        <v>803</v>
      </c>
      <c r="BF103" t="s">
        <v>767</v>
      </c>
      <c r="BG103" t="s">
        <v>95</v>
      </c>
      <c r="BH103">
        <v>848</v>
      </c>
      <c r="BI103">
        <v>872</v>
      </c>
      <c r="BJ103" t="s">
        <v>1085</v>
      </c>
      <c r="BL103" t="s">
        <v>1086</v>
      </c>
      <c r="BM103" t="s">
        <v>95</v>
      </c>
      <c r="BN103">
        <v>845</v>
      </c>
      <c r="BO103">
        <v>894</v>
      </c>
      <c r="BP103" t="s">
        <v>797</v>
      </c>
      <c r="BQ103" t="s">
        <v>798</v>
      </c>
      <c r="BR103" t="s">
        <v>799</v>
      </c>
      <c r="BS103" t="s">
        <v>95</v>
      </c>
      <c r="BT103">
        <v>842</v>
      </c>
      <c r="BU103">
        <v>870</v>
      </c>
      <c r="BV103" t="s">
        <v>654</v>
      </c>
      <c r="BW103" t="s">
        <v>655</v>
      </c>
      <c r="BX103" t="s">
        <v>656</v>
      </c>
      <c r="BY103" t="s">
        <v>95</v>
      </c>
      <c r="BZ103">
        <v>833</v>
      </c>
      <c r="CA103">
        <v>881</v>
      </c>
      <c r="CB103" t="s">
        <v>10953</v>
      </c>
      <c r="CD103" t="s">
        <v>9718</v>
      </c>
      <c r="CE103" t="s">
        <v>95</v>
      </c>
      <c r="CF103">
        <v>827</v>
      </c>
      <c r="CG103">
        <v>925</v>
      </c>
    </row>
    <row r="104" spans="1:85" x14ac:dyDescent="0.25">
      <c r="A104" t="s">
        <v>14753</v>
      </c>
      <c r="B104">
        <v>627353</v>
      </c>
      <c r="C104" t="s">
        <v>14754</v>
      </c>
      <c r="E104">
        <v>1316</v>
      </c>
      <c r="F104">
        <v>1.173</v>
      </c>
      <c r="G104" t="s">
        <v>912</v>
      </c>
      <c r="H104" t="s">
        <v>961</v>
      </c>
      <c r="I104" t="s">
        <v>469</v>
      </c>
      <c r="J104">
        <v>254.495</v>
      </c>
      <c r="K104" t="s">
        <v>95</v>
      </c>
      <c r="L104">
        <v>914</v>
      </c>
      <c r="M104">
        <v>960</v>
      </c>
      <c r="O104">
        <v>14.3</v>
      </c>
      <c r="P104" t="s">
        <v>121</v>
      </c>
      <c r="Q104">
        <v>75465</v>
      </c>
      <c r="R104">
        <v>1.1932511932511932E-2</v>
      </c>
      <c r="S104">
        <v>1</v>
      </c>
      <c r="T104">
        <v>11.932511932511932</v>
      </c>
      <c r="U104" t="s">
        <v>1460</v>
      </c>
      <c r="V104">
        <v>1.027E-2</v>
      </c>
      <c r="W104">
        <v>1161.8804218609478</v>
      </c>
      <c r="X104" t="s">
        <v>1461</v>
      </c>
      <c r="Y104" t="s">
        <v>14909</v>
      </c>
      <c r="Z104" t="s">
        <v>912</v>
      </c>
      <c r="AA104" t="s">
        <v>961</v>
      </c>
      <c r="AB104" t="s">
        <v>469</v>
      </c>
      <c r="AC104" t="s">
        <v>95</v>
      </c>
      <c r="AD104">
        <v>914</v>
      </c>
      <c r="AE104">
        <v>960</v>
      </c>
      <c r="AF104" t="s">
        <v>643</v>
      </c>
      <c r="AG104" t="s">
        <v>644</v>
      </c>
      <c r="AH104" t="s">
        <v>645</v>
      </c>
      <c r="AI104" t="s">
        <v>95</v>
      </c>
      <c r="AJ104">
        <v>913</v>
      </c>
      <c r="AK104">
        <v>960</v>
      </c>
      <c r="AL104" t="s">
        <v>6270</v>
      </c>
      <c r="AM104" t="s">
        <v>6271</v>
      </c>
      <c r="AN104" t="s">
        <v>6272</v>
      </c>
      <c r="AO104" t="s">
        <v>95</v>
      </c>
      <c r="AP104">
        <v>908</v>
      </c>
      <c r="AQ104">
        <v>955</v>
      </c>
      <c r="AR104" t="s">
        <v>912</v>
      </c>
      <c r="AS104" t="s">
        <v>961</v>
      </c>
      <c r="AT104" t="s">
        <v>469</v>
      </c>
      <c r="AU104" t="s">
        <v>95</v>
      </c>
      <c r="AV104">
        <v>908</v>
      </c>
      <c r="AW104">
        <v>955</v>
      </c>
      <c r="AX104" t="s">
        <v>8245</v>
      </c>
      <c r="AY104" t="s">
        <v>8246</v>
      </c>
      <c r="AZ104" t="s">
        <v>286</v>
      </c>
      <c r="BA104" t="s">
        <v>95</v>
      </c>
      <c r="BB104">
        <v>907</v>
      </c>
      <c r="BC104">
        <v>953</v>
      </c>
      <c r="BD104" t="s">
        <v>8243</v>
      </c>
      <c r="BE104" t="s">
        <v>8244</v>
      </c>
      <c r="BF104" t="s">
        <v>964</v>
      </c>
      <c r="BG104" t="s">
        <v>95</v>
      </c>
      <c r="BH104">
        <v>906</v>
      </c>
      <c r="BI104">
        <v>953</v>
      </c>
      <c r="BJ104" t="s">
        <v>10576</v>
      </c>
      <c r="BK104" t="s">
        <v>10577</v>
      </c>
      <c r="BL104" t="s">
        <v>10578</v>
      </c>
      <c r="BM104" t="s">
        <v>95</v>
      </c>
      <c r="BN104">
        <v>906</v>
      </c>
      <c r="BO104">
        <v>953</v>
      </c>
      <c r="BP104" t="s">
        <v>5089</v>
      </c>
      <c r="BQ104" t="s">
        <v>5090</v>
      </c>
      <c r="BR104" t="s">
        <v>4384</v>
      </c>
      <c r="BS104" t="s">
        <v>95</v>
      </c>
      <c r="BT104">
        <v>904</v>
      </c>
      <c r="BU104">
        <v>951</v>
      </c>
      <c r="BV104" t="s">
        <v>4387</v>
      </c>
      <c r="BW104" t="s">
        <v>4388</v>
      </c>
      <c r="BX104" t="s">
        <v>4046</v>
      </c>
      <c r="BY104" t="s">
        <v>95</v>
      </c>
      <c r="BZ104">
        <v>898</v>
      </c>
      <c r="CA104">
        <v>944</v>
      </c>
      <c r="CB104" t="s">
        <v>643</v>
      </c>
      <c r="CC104" t="s">
        <v>644</v>
      </c>
      <c r="CD104" t="s">
        <v>645</v>
      </c>
      <c r="CE104" t="s">
        <v>95</v>
      </c>
      <c r="CF104">
        <v>896</v>
      </c>
      <c r="CG104">
        <v>942</v>
      </c>
    </row>
    <row r="105" spans="1:85" x14ac:dyDescent="0.25">
      <c r="A105" t="s">
        <v>14753</v>
      </c>
      <c r="B105">
        <v>627353</v>
      </c>
      <c r="C105" t="s">
        <v>14754</v>
      </c>
      <c r="E105">
        <v>1316</v>
      </c>
      <c r="F105">
        <v>1.44</v>
      </c>
      <c r="G105" t="s">
        <v>858</v>
      </c>
      <c r="H105" t="s">
        <v>859</v>
      </c>
      <c r="I105" t="s">
        <v>526</v>
      </c>
      <c r="J105">
        <v>228.3715</v>
      </c>
      <c r="K105">
        <v>0.51</v>
      </c>
      <c r="L105">
        <v>916</v>
      </c>
      <c r="M105">
        <v>916</v>
      </c>
      <c r="O105">
        <v>77.5</v>
      </c>
      <c r="P105" t="s">
        <v>121</v>
      </c>
      <c r="Q105">
        <v>515082</v>
      </c>
      <c r="R105">
        <v>8.1444671188260931E-2</v>
      </c>
      <c r="S105">
        <v>1</v>
      </c>
      <c r="T105">
        <v>81.444671188260926</v>
      </c>
      <c r="U105" t="s">
        <v>1460</v>
      </c>
      <c r="V105">
        <v>1.027E-2</v>
      </c>
      <c r="W105">
        <v>7930.3477301130406</v>
      </c>
      <c r="X105" t="s">
        <v>1461</v>
      </c>
      <c r="Y105" t="s">
        <v>14910</v>
      </c>
      <c r="Z105" t="s">
        <v>858</v>
      </c>
      <c r="AA105" t="s">
        <v>859</v>
      </c>
      <c r="AB105" t="s">
        <v>526</v>
      </c>
      <c r="AC105">
        <v>0.51</v>
      </c>
      <c r="AD105">
        <v>916</v>
      </c>
      <c r="AE105">
        <v>916</v>
      </c>
      <c r="AF105" t="s">
        <v>858</v>
      </c>
      <c r="AG105" t="s">
        <v>859</v>
      </c>
      <c r="AH105" t="s">
        <v>526</v>
      </c>
      <c r="AI105">
        <v>0.51</v>
      </c>
      <c r="AJ105">
        <v>893</v>
      </c>
      <c r="AK105">
        <v>893</v>
      </c>
      <c r="AL105" t="s">
        <v>858</v>
      </c>
      <c r="AM105" t="s">
        <v>859</v>
      </c>
      <c r="AN105" t="s">
        <v>526</v>
      </c>
      <c r="AO105">
        <v>0.51</v>
      </c>
      <c r="AP105">
        <v>874</v>
      </c>
      <c r="AQ105">
        <v>874</v>
      </c>
      <c r="AR105" t="s">
        <v>858</v>
      </c>
      <c r="AS105" t="s">
        <v>859</v>
      </c>
      <c r="AT105" t="s">
        <v>526</v>
      </c>
      <c r="AU105">
        <v>0.51</v>
      </c>
      <c r="AV105">
        <v>862</v>
      </c>
      <c r="AW105">
        <v>862</v>
      </c>
      <c r="AX105" t="s">
        <v>858</v>
      </c>
      <c r="AY105" t="s">
        <v>859</v>
      </c>
      <c r="AZ105" t="s">
        <v>526</v>
      </c>
      <c r="BA105">
        <v>0.51</v>
      </c>
      <c r="BB105">
        <v>845</v>
      </c>
      <c r="BC105">
        <v>845</v>
      </c>
      <c r="BD105" t="s">
        <v>861</v>
      </c>
      <c r="BE105" t="s">
        <v>862</v>
      </c>
      <c r="BF105" t="s">
        <v>863</v>
      </c>
      <c r="BG105" t="s">
        <v>95</v>
      </c>
      <c r="BH105">
        <v>826</v>
      </c>
      <c r="BI105">
        <v>826</v>
      </c>
      <c r="BJ105" t="s">
        <v>864</v>
      </c>
      <c r="BK105" t="s">
        <v>865</v>
      </c>
      <c r="BL105" t="s">
        <v>521</v>
      </c>
      <c r="BM105" t="s">
        <v>95</v>
      </c>
      <c r="BN105">
        <v>825</v>
      </c>
      <c r="BO105">
        <v>825</v>
      </c>
      <c r="BP105" t="s">
        <v>866</v>
      </c>
      <c r="BQ105" t="s">
        <v>867</v>
      </c>
      <c r="BR105" t="s">
        <v>479</v>
      </c>
      <c r="BS105" t="s">
        <v>95</v>
      </c>
      <c r="BT105">
        <v>813</v>
      </c>
      <c r="BU105">
        <v>813</v>
      </c>
      <c r="BV105" t="s">
        <v>866</v>
      </c>
      <c r="BW105" t="s">
        <v>867</v>
      </c>
      <c r="BX105" t="s">
        <v>479</v>
      </c>
      <c r="BY105" t="s">
        <v>95</v>
      </c>
      <c r="BZ105">
        <v>808</v>
      </c>
      <c r="CA105">
        <v>808</v>
      </c>
      <c r="CB105" t="s">
        <v>864</v>
      </c>
      <c r="CC105" t="s">
        <v>865</v>
      </c>
      <c r="CD105" t="s">
        <v>521</v>
      </c>
      <c r="CE105" t="s">
        <v>95</v>
      </c>
      <c r="CF105">
        <v>807</v>
      </c>
      <c r="CG105">
        <v>807</v>
      </c>
    </row>
    <row r="106" spans="1:85" x14ac:dyDescent="0.25">
      <c r="A106" t="s">
        <v>14753</v>
      </c>
      <c r="B106">
        <v>627353</v>
      </c>
      <c r="C106" t="s">
        <v>14754</v>
      </c>
      <c r="E106">
        <v>1324</v>
      </c>
      <c r="F106">
        <v>1.169</v>
      </c>
      <c r="G106" t="s">
        <v>954</v>
      </c>
      <c r="H106" t="s">
        <v>955</v>
      </c>
      <c r="I106" t="s">
        <v>956</v>
      </c>
      <c r="J106">
        <v>422.81439999999998</v>
      </c>
      <c r="K106" t="s">
        <v>95</v>
      </c>
      <c r="L106">
        <v>864</v>
      </c>
      <c r="M106">
        <v>890</v>
      </c>
      <c r="O106">
        <v>13.9</v>
      </c>
      <c r="P106" t="s">
        <v>121</v>
      </c>
      <c r="Q106">
        <v>20236</v>
      </c>
      <c r="R106">
        <v>3.1997126014220033E-3</v>
      </c>
      <c r="S106">
        <v>1</v>
      </c>
      <c r="T106">
        <v>3.1997126014220032</v>
      </c>
      <c r="U106" t="s">
        <v>1460</v>
      </c>
      <c r="V106">
        <v>1.027E-2</v>
      </c>
      <c r="W106">
        <v>311.55916274800421</v>
      </c>
      <c r="X106" t="s">
        <v>1461</v>
      </c>
      <c r="Y106" t="s">
        <v>14911</v>
      </c>
      <c r="Z106" t="s">
        <v>954</v>
      </c>
      <c r="AA106" t="s">
        <v>955</v>
      </c>
      <c r="AB106" t="s">
        <v>956</v>
      </c>
      <c r="AC106" t="s">
        <v>95</v>
      </c>
      <c r="AD106">
        <v>864</v>
      </c>
      <c r="AE106">
        <v>890</v>
      </c>
      <c r="AF106" t="s">
        <v>643</v>
      </c>
      <c r="AG106" t="s">
        <v>644</v>
      </c>
      <c r="AH106" t="s">
        <v>645</v>
      </c>
      <c r="AI106" t="s">
        <v>95</v>
      </c>
      <c r="AJ106">
        <v>862</v>
      </c>
      <c r="AK106">
        <v>888</v>
      </c>
      <c r="AL106" t="s">
        <v>6270</v>
      </c>
      <c r="AM106" t="s">
        <v>6271</v>
      </c>
      <c r="AN106" t="s">
        <v>6272</v>
      </c>
      <c r="AO106" t="s">
        <v>95</v>
      </c>
      <c r="AP106">
        <v>858</v>
      </c>
      <c r="AQ106">
        <v>884</v>
      </c>
      <c r="AR106" t="s">
        <v>643</v>
      </c>
      <c r="AS106" t="s">
        <v>644</v>
      </c>
      <c r="AT106" t="s">
        <v>645</v>
      </c>
      <c r="AU106" t="s">
        <v>95</v>
      </c>
      <c r="AV106">
        <v>854</v>
      </c>
      <c r="AW106">
        <v>880</v>
      </c>
      <c r="AX106" t="s">
        <v>912</v>
      </c>
      <c r="AY106" t="s">
        <v>961</v>
      </c>
      <c r="AZ106" t="s">
        <v>469</v>
      </c>
      <c r="BA106" t="s">
        <v>95</v>
      </c>
      <c r="BB106">
        <v>854</v>
      </c>
      <c r="BC106">
        <v>880</v>
      </c>
      <c r="BD106" t="s">
        <v>962</v>
      </c>
      <c r="BE106" t="s">
        <v>963</v>
      </c>
      <c r="BF106" t="s">
        <v>964</v>
      </c>
      <c r="BG106" t="s">
        <v>95</v>
      </c>
      <c r="BH106">
        <v>850</v>
      </c>
      <c r="BI106">
        <v>875</v>
      </c>
      <c r="BJ106" t="s">
        <v>958</v>
      </c>
      <c r="BK106" t="s">
        <v>959</v>
      </c>
      <c r="BL106" t="s">
        <v>960</v>
      </c>
      <c r="BM106" t="s">
        <v>95</v>
      </c>
      <c r="BN106">
        <v>847</v>
      </c>
      <c r="BO106">
        <v>873</v>
      </c>
      <c r="BP106" t="s">
        <v>912</v>
      </c>
      <c r="BQ106" t="s">
        <v>961</v>
      </c>
      <c r="BR106" t="s">
        <v>469</v>
      </c>
      <c r="BS106" t="s">
        <v>95</v>
      </c>
      <c r="BT106">
        <v>845</v>
      </c>
      <c r="BU106">
        <v>870</v>
      </c>
      <c r="BV106" t="s">
        <v>2277</v>
      </c>
      <c r="BW106" t="s">
        <v>14912</v>
      </c>
      <c r="BX106" t="s">
        <v>4046</v>
      </c>
      <c r="BY106" t="s">
        <v>95</v>
      </c>
      <c r="BZ106">
        <v>841</v>
      </c>
      <c r="CA106">
        <v>867</v>
      </c>
      <c r="CB106" t="s">
        <v>643</v>
      </c>
      <c r="CC106" t="s">
        <v>644</v>
      </c>
      <c r="CD106" t="s">
        <v>645</v>
      </c>
      <c r="CE106" t="s">
        <v>95</v>
      </c>
      <c r="CF106">
        <v>840</v>
      </c>
      <c r="CG106">
        <v>866</v>
      </c>
    </row>
    <row r="107" spans="1:85" x14ac:dyDescent="0.25">
      <c r="A107" t="s">
        <v>14753</v>
      </c>
      <c r="B107">
        <v>627353</v>
      </c>
      <c r="C107" t="s">
        <v>14754</v>
      </c>
      <c r="E107">
        <v>1324</v>
      </c>
      <c r="F107">
        <v>1.413</v>
      </c>
      <c r="G107" t="s">
        <v>869</v>
      </c>
      <c r="H107" t="s">
        <v>870</v>
      </c>
      <c r="I107" t="s">
        <v>871</v>
      </c>
      <c r="J107">
        <v>312.53120000000001</v>
      </c>
      <c r="K107" t="s">
        <v>95</v>
      </c>
      <c r="L107">
        <v>854</v>
      </c>
      <c r="M107">
        <v>854</v>
      </c>
      <c r="O107">
        <v>49.9</v>
      </c>
      <c r="P107" t="s">
        <v>121</v>
      </c>
      <c r="Q107">
        <v>180330</v>
      </c>
      <c r="R107">
        <v>2.851374646246441E-2</v>
      </c>
      <c r="S107">
        <v>1</v>
      </c>
      <c r="T107">
        <v>28.513746462464411</v>
      </c>
      <c r="U107" t="s">
        <v>1460</v>
      </c>
      <c r="V107">
        <v>1.027E-2</v>
      </c>
      <c r="W107">
        <v>2776.4115348066612</v>
      </c>
      <c r="X107" t="s">
        <v>1461</v>
      </c>
      <c r="Y107" t="s">
        <v>14913</v>
      </c>
      <c r="Z107" t="s">
        <v>869</v>
      </c>
      <c r="AA107" t="s">
        <v>870</v>
      </c>
      <c r="AB107" t="s">
        <v>871</v>
      </c>
      <c r="AC107" t="s">
        <v>95</v>
      </c>
      <c r="AD107">
        <v>854</v>
      </c>
      <c r="AE107">
        <v>854</v>
      </c>
      <c r="AF107" t="s">
        <v>983</v>
      </c>
      <c r="AG107" t="s">
        <v>1061</v>
      </c>
      <c r="AH107" t="s">
        <v>538</v>
      </c>
      <c r="AI107" t="s">
        <v>95</v>
      </c>
      <c r="AJ107">
        <v>804</v>
      </c>
      <c r="AK107">
        <v>804</v>
      </c>
      <c r="AL107" t="s">
        <v>869</v>
      </c>
      <c r="AM107" t="s">
        <v>870</v>
      </c>
      <c r="AN107" t="s">
        <v>871</v>
      </c>
      <c r="AO107" t="s">
        <v>95</v>
      </c>
      <c r="AP107">
        <v>800</v>
      </c>
      <c r="AQ107">
        <v>800</v>
      </c>
      <c r="AR107" t="s">
        <v>858</v>
      </c>
      <c r="AS107" t="s">
        <v>859</v>
      </c>
      <c r="AT107" t="s">
        <v>526</v>
      </c>
      <c r="AU107" t="s">
        <v>95</v>
      </c>
      <c r="AV107">
        <v>792</v>
      </c>
      <c r="AW107">
        <v>792</v>
      </c>
      <c r="AX107" t="s">
        <v>864</v>
      </c>
      <c r="AY107" t="s">
        <v>865</v>
      </c>
      <c r="AZ107" t="s">
        <v>521</v>
      </c>
      <c r="BA107" t="s">
        <v>95</v>
      </c>
      <c r="BB107">
        <v>792</v>
      </c>
      <c r="BC107">
        <v>792</v>
      </c>
      <c r="BD107" t="s">
        <v>858</v>
      </c>
      <c r="BE107" t="s">
        <v>859</v>
      </c>
      <c r="BF107" t="s">
        <v>526</v>
      </c>
      <c r="BG107" t="s">
        <v>95</v>
      </c>
      <c r="BH107">
        <v>789</v>
      </c>
      <c r="BI107">
        <v>789</v>
      </c>
      <c r="BJ107" t="s">
        <v>861</v>
      </c>
      <c r="BK107" t="s">
        <v>862</v>
      </c>
      <c r="BL107" t="s">
        <v>863</v>
      </c>
      <c r="BM107" t="s">
        <v>95</v>
      </c>
      <c r="BN107">
        <v>786</v>
      </c>
      <c r="BO107">
        <v>786</v>
      </c>
      <c r="BP107" t="s">
        <v>861</v>
      </c>
      <c r="BQ107" t="s">
        <v>862</v>
      </c>
      <c r="BR107" t="s">
        <v>863</v>
      </c>
      <c r="BS107" t="s">
        <v>95</v>
      </c>
      <c r="BT107">
        <v>783</v>
      </c>
      <c r="BU107">
        <v>783</v>
      </c>
      <c r="BV107" t="s">
        <v>4858</v>
      </c>
      <c r="BW107" t="s">
        <v>4859</v>
      </c>
      <c r="BX107" t="s">
        <v>4860</v>
      </c>
      <c r="BY107" t="s">
        <v>95</v>
      </c>
      <c r="BZ107">
        <v>782</v>
      </c>
      <c r="CA107">
        <v>782</v>
      </c>
      <c r="CB107" t="s">
        <v>343</v>
      </c>
      <c r="CC107" t="s">
        <v>344</v>
      </c>
      <c r="CD107" t="s">
        <v>301</v>
      </c>
      <c r="CE107" t="s">
        <v>95</v>
      </c>
      <c r="CF107">
        <v>781</v>
      </c>
      <c r="CG107">
        <v>808</v>
      </c>
    </row>
    <row r="108" spans="1:85" x14ac:dyDescent="0.25">
      <c r="A108" t="s">
        <v>14753</v>
      </c>
      <c r="B108">
        <v>627353</v>
      </c>
      <c r="C108" t="s">
        <v>14754</v>
      </c>
      <c r="E108">
        <v>1332</v>
      </c>
      <c r="F108">
        <v>1.883</v>
      </c>
      <c r="G108" t="s">
        <v>20218</v>
      </c>
      <c r="P108" t="s">
        <v>258</v>
      </c>
      <c r="Q108">
        <v>106744</v>
      </c>
      <c r="R108">
        <v>1.6878341664666452E-2</v>
      </c>
      <c r="S108">
        <v>1</v>
      </c>
      <c r="T108">
        <v>16.878341664666451</v>
      </c>
      <c r="U108" t="s">
        <v>1460</v>
      </c>
      <c r="V108">
        <v>1.027E-2</v>
      </c>
      <c r="W108">
        <v>1643.4607268419134</v>
      </c>
      <c r="X108" t="s">
        <v>1461</v>
      </c>
      <c r="Y108" t="s">
        <v>14914</v>
      </c>
    </row>
    <row r="109" spans="1:85" x14ac:dyDescent="0.25">
      <c r="A109" t="s">
        <v>14753</v>
      </c>
      <c r="B109">
        <v>627353</v>
      </c>
      <c r="C109" t="s">
        <v>14754</v>
      </c>
      <c r="E109">
        <v>1336</v>
      </c>
      <c r="F109">
        <v>1.19</v>
      </c>
      <c r="G109" t="s">
        <v>8243</v>
      </c>
      <c r="H109" t="s">
        <v>8244</v>
      </c>
      <c r="I109" t="s">
        <v>964</v>
      </c>
      <c r="J109">
        <v>296.57479999999998</v>
      </c>
      <c r="K109" t="s">
        <v>95</v>
      </c>
      <c r="L109">
        <v>959</v>
      </c>
      <c r="M109">
        <v>959</v>
      </c>
      <c r="O109">
        <v>14.4</v>
      </c>
      <c r="P109" t="s">
        <v>121</v>
      </c>
      <c r="Q109">
        <v>65056</v>
      </c>
      <c r="R109">
        <v>1.0286642765275245E-2</v>
      </c>
      <c r="S109">
        <v>1</v>
      </c>
      <c r="T109">
        <v>10.286642765275245</v>
      </c>
      <c r="U109" t="s">
        <v>1460</v>
      </c>
      <c r="V109">
        <v>1.027E-2</v>
      </c>
      <c r="W109">
        <v>1001.620522422127</v>
      </c>
      <c r="X109" t="s">
        <v>1461</v>
      </c>
      <c r="Y109" t="s">
        <v>14915</v>
      </c>
      <c r="Z109" t="s">
        <v>8243</v>
      </c>
      <c r="AA109" t="s">
        <v>8244</v>
      </c>
      <c r="AB109" t="s">
        <v>964</v>
      </c>
      <c r="AC109" t="s">
        <v>95</v>
      </c>
      <c r="AD109">
        <v>959</v>
      </c>
      <c r="AE109">
        <v>959</v>
      </c>
      <c r="AF109" t="s">
        <v>10574</v>
      </c>
      <c r="AG109" t="s">
        <v>10575</v>
      </c>
      <c r="AH109" t="s">
        <v>4384</v>
      </c>
      <c r="AI109" t="s">
        <v>95</v>
      </c>
      <c r="AJ109">
        <v>953</v>
      </c>
      <c r="AK109">
        <v>953</v>
      </c>
      <c r="AL109" t="s">
        <v>4387</v>
      </c>
      <c r="AM109" t="s">
        <v>4388</v>
      </c>
      <c r="AN109" t="s">
        <v>4046</v>
      </c>
      <c r="AO109" t="s">
        <v>95</v>
      </c>
      <c r="AP109">
        <v>949</v>
      </c>
      <c r="AQ109">
        <v>949</v>
      </c>
      <c r="AR109" t="s">
        <v>8245</v>
      </c>
      <c r="AS109" t="s">
        <v>8246</v>
      </c>
      <c r="AT109" t="s">
        <v>286</v>
      </c>
      <c r="AU109" t="s">
        <v>95</v>
      </c>
      <c r="AV109">
        <v>947</v>
      </c>
      <c r="AW109">
        <v>947</v>
      </c>
      <c r="AX109" t="s">
        <v>10591</v>
      </c>
      <c r="AY109" t="s">
        <v>10592</v>
      </c>
      <c r="AZ109" t="s">
        <v>5093</v>
      </c>
      <c r="BA109" t="s">
        <v>95</v>
      </c>
      <c r="BB109">
        <v>945</v>
      </c>
      <c r="BC109">
        <v>945</v>
      </c>
      <c r="BD109" t="s">
        <v>4382</v>
      </c>
      <c r="BE109" t="s">
        <v>4383</v>
      </c>
      <c r="BF109" t="s">
        <v>4384</v>
      </c>
      <c r="BG109" t="s">
        <v>95</v>
      </c>
      <c r="BH109">
        <v>943</v>
      </c>
      <c r="BI109">
        <v>943</v>
      </c>
      <c r="BJ109" t="s">
        <v>10593</v>
      </c>
      <c r="BK109" t="s">
        <v>10594</v>
      </c>
      <c r="BL109" t="s">
        <v>5093</v>
      </c>
      <c r="BM109" t="s">
        <v>95</v>
      </c>
      <c r="BN109">
        <v>942</v>
      </c>
      <c r="BO109">
        <v>942</v>
      </c>
      <c r="BP109" t="s">
        <v>6014</v>
      </c>
      <c r="BQ109" t="s">
        <v>6015</v>
      </c>
      <c r="BR109" t="s">
        <v>1141</v>
      </c>
      <c r="BS109" t="s">
        <v>95</v>
      </c>
      <c r="BT109">
        <v>941</v>
      </c>
      <c r="BU109">
        <v>941</v>
      </c>
      <c r="BV109" t="s">
        <v>7427</v>
      </c>
      <c r="BW109" t="s">
        <v>7428</v>
      </c>
      <c r="BX109" t="s">
        <v>469</v>
      </c>
      <c r="BY109" t="s">
        <v>95</v>
      </c>
      <c r="BZ109">
        <v>940</v>
      </c>
      <c r="CA109">
        <v>940</v>
      </c>
      <c r="CB109" t="s">
        <v>4387</v>
      </c>
      <c r="CC109" t="s">
        <v>4388</v>
      </c>
      <c r="CD109" t="s">
        <v>4046</v>
      </c>
      <c r="CE109" t="s">
        <v>95</v>
      </c>
      <c r="CF109">
        <v>939</v>
      </c>
      <c r="CG109">
        <v>939</v>
      </c>
    </row>
    <row r="110" spans="1:85" x14ac:dyDescent="0.25">
      <c r="A110" t="s">
        <v>14753</v>
      </c>
      <c r="B110">
        <v>627353</v>
      </c>
      <c r="C110" t="s">
        <v>14754</v>
      </c>
      <c r="E110">
        <v>1336</v>
      </c>
      <c r="F110">
        <v>1.3819999999999999</v>
      </c>
      <c r="G110" t="s">
        <v>858</v>
      </c>
      <c r="H110" t="s">
        <v>859</v>
      </c>
      <c r="I110" t="s">
        <v>526</v>
      </c>
      <c r="J110">
        <v>228.3715</v>
      </c>
      <c r="K110" t="s">
        <v>95</v>
      </c>
      <c r="L110">
        <v>861</v>
      </c>
      <c r="M110">
        <v>861</v>
      </c>
      <c r="O110">
        <v>61.6</v>
      </c>
      <c r="P110" t="s">
        <v>121</v>
      </c>
      <c r="Q110">
        <v>233188</v>
      </c>
      <c r="R110">
        <v>3.687164370925055E-2</v>
      </c>
      <c r="S110">
        <v>1</v>
      </c>
      <c r="T110">
        <v>36.871643709250549</v>
      </c>
      <c r="U110" t="s">
        <v>1460</v>
      </c>
      <c r="V110">
        <v>1.027E-2</v>
      </c>
      <c r="W110">
        <v>3590.2282092746395</v>
      </c>
      <c r="X110" t="s">
        <v>1461</v>
      </c>
      <c r="Y110" t="s">
        <v>14916</v>
      </c>
      <c r="Z110" t="s">
        <v>858</v>
      </c>
      <c r="AA110" t="s">
        <v>859</v>
      </c>
      <c r="AB110" t="s">
        <v>526</v>
      </c>
      <c r="AC110" t="s">
        <v>95</v>
      </c>
      <c r="AD110">
        <v>861</v>
      </c>
      <c r="AE110">
        <v>861</v>
      </c>
      <c r="AF110" t="s">
        <v>858</v>
      </c>
      <c r="AG110" t="s">
        <v>859</v>
      </c>
      <c r="AH110" t="s">
        <v>526</v>
      </c>
      <c r="AI110" t="s">
        <v>95</v>
      </c>
      <c r="AJ110">
        <v>844</v>
      </c>
      <c r="AK110">
        <v>844</v>
      </c>
      <c r="AL110" t="s">
        <v>858</v>
      </c>
      <c r="AM110" t="s">
        <v>859</v>
      </c>
      <c r="AN110" t="s">
        <v>526</v>
      </c>
      <c r="AO110" t="s">
        <v>95</v>
      </c>
      <c r="AP110">
        <v>840</v>
      </c>
      <c r="AQ110">
        <v>840</v>
      </c>
      <c r="AR110" t="s">
        <v>858</v>
      </c>
      <c r="AS110" t="s">
        <v>859</v>
      </c>
      <c r="AT110" t="s">
        <v>526</v>
      </c>
      <c r="AU110" t="s">
        <v>95</v>
      </c>
      <c r="AV110">
        <v>813</v>
      </c>
      <c r="AW110">
        <v>813</v>
      </c>
      <c r="AX110" t="s">
        <v>343</v>
      </c>
      <c r="AY110" t="s">
        <v>344</v>
      </c>
      <c r="AZ110" t="s">
        <v>301</v>
      </c>
      <c r="BA110" t="s">
        <v>95</v>
      </c>
      <c r="BB110">
        <v>807</v>
      </c>
      <c r="BC110">
        <v>855</v>
      </c>
      <c r="BD110" t="s">
        <v>858</v>
      </c>
      <c r="BE110" t="s">
        <v>859</v>
      </c>
      <c r="BF110" t="s">
        <v>526</v>
      </c>
      <c r="BG110" t="s">
        <v>95</v>
      </c>
      <c r="BH110">
        <v>803</v>
      </c>
      <c r="BI110">
        <v>803</v>
      </c>
      <c r="BJ110" t="s">
        <v>983</v>
      </c>
      <c r="BK110" t="s">
        <v>1061</v>
      </c>
      <c r="BL110" t="s">
        <v>538</v>
      </c>
      <c r="BM110" t="s">
        <v>95</v>
      </c>
      <c r="BN110">
        <v>794</v>
      </c>
      <c r="BO110">
        <v>794</v>
      </c>
      <c r="BP110" t="s">
        <v>866</v>
      </c>
      <c r="BQ110" t="s">
        <v>867</v>
      </c>
      <c r="BR110" t="s">
        <v>479</v>
      </c>
      <c r="BS110" t="s">
        <v>95</v>
      </c>
      <c r="BT110">
        <v>793</v>
      </c>
      <c r="BU110">
        <v>793</v>
      </c>
      <c r="BV110" t="s">
        <v>864</v>
      </c>
      <c r="BW110" t="s">
        <v>865</v>
      </c>
      <c r="BX110" t="s">
        <v>521</v>
      </c>
      <c r="BY110" t="s">
        <v>95</v>
      </c>
      <c r="BZ110">
        <v>790</v>
      </c>
      <c r="CA110">
        <v>790</v>
      </c>
      <c r="CB110" t="s">
        <v>866</v>
      </c>
      <c r="CC110" t="s">
        <v>867</v>
      </c>
      <c r="CD110" t="s">
        <v>479</v>
      </c>
      <c r="CE110" t="s">
        <v>95</v>
      </c>
      <c r="CF110">
        <v>788</v>
      </c>
      <c r="CG110">
        <v>788</v>
      </c>
    </row>
    <row r="111" spans="1:85" x14ac:dyDescent="0.25">
      <c r="A111" t="s">
        <v>14753</v>
      </c>
      <c r="B111">
        <v>627353</v>
      </c>
      <c r="C111" t="s">
        <v>14754</v>
      </c>
      <c r="E111">
        <v>1340</v>
      </c>
      <c r="F111">
        <v>1.8080000000000001</v>
      </c>
      <c r="G111" t="s">
        <v>102</v>
      </c>
      <c r="P111" t="s">
        <v>103</v>
      </c>
      <c r="Q111">
        <v>875007</v>
      </c>
      <c r="R111">
        <v>0.13835594604825374</v>
      </c>
      <c r="S111">
        <v>1</v>
      </c>
      <c r="T111">
        <v>138.35594604825374</v>
      </c>
      <c r="U111" t="s">
        <v>1460</v>
      </c>
      <c r="V111">
        <v>1.027E-2</v>
      </c>
      <c r="W111">
        <v>13471.854532449244</v>
      </c>
      <c r="X111" t="s">
        <v>1461</v>
      </c>
      <c r="Y111" t="s">
        <v>786</v>
      </c>
    </row>
    <row r="112" spans="1:85" x14ac:dyDescent="0.25">
      <c r="A112" t="s">
        <v>14753</v>
      </c>
      <c r="B112">
        <v>627353</v>
      </c>
      <c r="C112" t="s">
        <v>14754</v>
      </c>
      <c r="E112">
        <v>1352</v>
      </c>
      <c r="F112">
        <v>1.359</v>
      </c>
      <c r="G112" t="s">
        <v>545</v>
      </c>
      <c r="H112" t="s">
        <v>546</v>
      </c>
      <c r="I112" t="s">
        <v>526</v>
      </c>
      <c r="J112">
        <v>228.3715</v>
      </c>
      <c r="K112" t="s">
        <v>95</v>
      </c>
      <c r="L112">
        <v>866</v>
      </c>
      <c r="M112">
        <v>894</v>
      </c>
      <c r="O112">
        <v>27.6</v>
      </c>
      <c r="P112" t="s">
        <v>121</v>
      </c>
      <c r="Q112">
        <v>92336</v>
      </c>
      <c r="R112">
        <v>1.4600151352288104E-2</v>
      </c>
      <c r="S112">
        <v>1</v>
      </c>
      <c r="T112">
        <v>14.600151352288103</v>
      </c>
      <c r="U112" t="s">
        <v>1460</v>
      </c>
      <c r="V112">
        <v>1.027E-2</v>
      </c>
      <c r="W112">
        <v>1421.6310956463587</v>
      </c>
      <c r="X112" t="s">
        <v>1461</v>
      </c>
      <c r="Y112" t="s">
        <v>14917</v>
      </c>
      <c r="Z112" t="s">
        <v>545</v>
      </c>
      <c r="AA112" t="s">
        <v>546</v>
      </c>
      <c r="AB112" t="s">
        <v>526</v>
      </c>
      <c r="AC112" t="s">
        <v>95</v>
      </c>
      <c r="AD112">
        <v>866</v>
      </c>
      <c r="AE112">
        <v>894</v>
      </c>
      <c r="AF112" t="s">
        <v>8365</v>
      </c>
      <c r="AG112" t="s">
        <v>8366</v>
      </c>
      <c r="AH112" t="s">
        <v>2576</v>
      </c>
      <c r="AI112" t="s">
        <v>95</v>
      </c>
      <c r="AJ112">
        <v>841</v>
      </c>
      <c r="AK112">
        <v>890</v>
      </c>
      <c r="AL112" t="s">
        <v>1969</v>
      </c>
      <c r="AM112" t="s">
        <v>1970</v>
      </c>
      <c r="AN112" t="s">
        <v>503</v>
      </c>
      <c r="AO112" t="s">
        <v>95</v>
      </c>
      <c r="AP112">
        <v>836</v>
      </c>
      <c r="AQ112">
        <v>944</v>
      </c>
      <c r="AR112" t="s">
        <v>4775</v>
      </c>
      <c r="AS112" t="s">
        <v>4776</v>
      </c>
      <c r="AT112" t="s">
        <v>4777</v>
      </c>
      <c r="AU112" t="s">
        <v>95</v>
      </c>
      <c r="AV112">
        <v>831</v>
      </c>
      <c r="AW112">
        <v>937</v>
      </c>
      <c r="AX112" t="s">
        <v>4780</v>
      </c>
      <c r="AY112" t="s">
        <v>4781</v>
      </c>
      <c r="AZ112" t="s">
        <v>4782</v>
      </c>
      <c r="BA112" t="s">
        <v>95</v>
      </c>
      <c r="BB112">
        <v>831</v>
      </c>
      <c r="BC112">
        <v>939</v>
      </c>
      <c r="BD112" t="s">
        <v>986</v>
      </c>
      <c r="BE112" t="s">
        <v>987</v>
      </c>
      <c r="BF112" t="s">
        <v>988</v>
      </c>
      <c r="BG112" t="s">
        <v>95</v>
      </c>
      <c r="BH112">
        <v>829</v>
      </c>
      <c r="BI112">
        <v>861</v>
      </c>
      <c r="BJ112" t="s">
        <v>4786</v>
      </c>
      <c r="BK112" t="s">
        <v>4787</v>
      </c>
      <c r="BL112" t="s">
        <v>1921</v>
      </c>
      <c r="BM112" t="s">
        <v>95</v>
      </c>
      <c r="BN112">
        <v>825</v>
      </c>
      <c r="BO112">
        <v>935</v>
      </c>
      <c r="BP112" t="s">
        <v>7268</v>
      </c>
      <c r="BR112" t="s">
        <v>536</v>
      </c>
      <c r="BS112" t="s">
        <v>95</v>
      </c>
      <c r="BT112">
        <v>821</v>
      </c>
      <c r="BU112">
        <v>837</v>
      </c>
      <c r="BV112" t="s">
        <v>5568</v>
      </c>
      <c r="BW112" t="s">
        <v>5569</v>
      </c>
      <c r="BX112" t="s">
        <v>503</v>
      </c>
      <c r="BY112" t="s">
        <v>95</v>
      </c>
      <c r="BZ112">
        <v>817</v>
      </c>
      <c r="CA112">
        <v>923</v>
      </c>
      <c r="CB112" t="s">
        <v>977</v>
      </c>
      <c r="CC112" t="s">
        <v>978</v>
      </c>
      <c r="CD112" t="s">
        <v>979</v>
      </c>
      <c r="CE112" t="s">
        <v>95</v>
      </c>
      <c r="CF112">
        <v>816</v>
      </c>
      <c r="CG112">
        <v>925</v>
      </c>
    </row>
    <row r="113" spans="1:85" x14ac:dyDescent="0.25">
      <c r="A113" t="s">
        <v>14753</v>
      </c>
      <c r="B113">
        <v>627353</v>
      </c>
      <c r="C113" t="s">
        <v>14754</v>
      </c>
      <c r="E113">
        <v>1352</v>
      </c>
      <c r="F113">
        <v>1.883</v>
      </c>
      <c r="G113" t="s">
        <v>10497</v>
      </c>
      <c r="H113" t="s">
        <v>10498</v>
      </c>
      <c r="I113" t="s">
        <v>6740</v>
      </c>
      <c r="J113">
        <v>224.3828</v>
      </c>
      <c r="K113">
        <v>-0.43</v>
      </c>
      <c r="L113">
        <v>960</v>
      </c>
      <c r="M113">
        <v>975</v>
      </c>
      <c r="O113">
        <v>89.9</v>
      </c>
      <c r="P113" t="s">
        <v>121</v>
      </c>
      <c r="Q113">
        <v>962022</v>
      </c>
      <c r="R113">
        <v>0.1521147418583316</v>
      </c>
      <c r="S113">
        <v>1</v>
      </c>
      <c r="T113">
        <v>152.1147418583316</v>
      </c>
      <c r="U113" t="s">
        <v>1460</v>
      </c>
      <c r="V113">
        <v>1.027E-2</v>
      </c>
      <c r="W113">
        <v>14811.562011522064</v>
      </c>
      <c r="X113" t="s">
        <v>1461</v>
      </c>
      <c r="Y113" t="s">
        <v>14918</v>
      </c>
      <c r="Z113" t="s">
        <v>10497</v>
      </c>
      <c r="AA113" t="s">
        <v>10498</v>
      </c>
      <c r="AB113" t="s">
        <v>6740</v>
      </c>
      <c r="AC113">
        <v>-0.43</v>
      </c>
      <c r="AD113">
        <v>960</v>
      </c>
      <c r="AE113">
        <v>975</v>
      </c>
      <c r="AF113" t="s">
        <v>10497</v>
      </c>
      <c r="AG113" t="s">
        <v>10498</v>
      </c>
      <c r="AH113" t="s">
        <v>6740</v>
      </c>
      <c r="AI113">
        <v>-0.43</v>
      </c>
      <c r="AJ113">
        <v>941</v>
      </c>
      <c r="AK113">
        <v>956</v>
      </c>
      <c r="AL113" t="s">
        <v>10500</v>
      </c>
      <c r="AM113" t="s">
        <v>10501</v>
      </c>
      <c r="AN113" t="s">
        <v>560</v>
      </c>
      <c r="AO113" t="s">
        <v>95</v>
      </c>
      <c r="AP113">
        <v>919</v>
      </c>
      <c r="AQ113">
        <v>919</v>
      </c>
      <c r="AR113" t="s">
        <v>10497</v>
      </c>
      <c r="AS113" t="s">
        <v>10498</v>
      </c>
      <c r="AT113" t="s">
        <v>6740</v>
      </c>
      <c r="AU113">
        <v>-0.43</v>
      </c>
      <c r="AV113">
        <v>908</v>
      </c>
      <c r="AW113">
        <v>908</v>
      </c>
      <c r="AX113" t="s">
        <v>10502</v>
      </c>
      <c r="AY113" t="s">
        <v>10503</v>
      </c>
      <c r="AZ113" t="s">
        <v>4332</v>
      </c>
      <c r="BA113" t="s">
        <v>95</v>
      </c>
      <c r="BB113">
        <v>884</v>
      </c>
      <c r="BC113">
        <v>884</v>
      </c>
      <c r="BD113" t="s">
        <v>10497</v>
      </c>
      <c r="BE113" t="s">
        <v>10498</v>
      </c>
      <c r="BF113" t="s">
        <v>6740</v>
      </c>
      <c r="BG113">
        <v>-0.43</v>
      </c>
      <c r="BH113">
        <v>869</v>
      </c>
      <c r="BI113">
        <v>869</v>
      </c>
      <c r="BJ113" t="s">
        <v>10504</v>
      </c>
      <c r="BK113" t="s">
        <v>10505</v>
      </c>
      <c r="BL113" t="s">
        <v>560</v>
      </c>
      <c r="BM113" t="s">
        <v>95</v>
      </c>
      <c r="BN113">
        <v>847</v>
      </c>
      <c r="BO113">
        <v>903</v>
      </c>
      <c r="BP113" t="s">
        <v>10506</v>
      </c>
      <c r="BQ113" t="s">
        <v>10507</v>
      </c>
      <c r="BR113" t="s">
        <v>894</v>
      </c>
      <c r="BS113" t="s">
        <v>95</v>
      </c>
      <c r="BT113">
        <v>837</v>
      </c>
      <c r="BU113">
        <v>837</v>
      </c>
      <c r="BV113" t="s">
        <v>10508</v>
      </c>
      <c r="BW113" t="s">
        <v>10509</v>
      </c>
      <c r="BX113" t="s">
        <v>2269</v>
      </c>
      <c r="BY113" t="s">
        <v>95</v>
      </c>
      <c r="BZ113">
        <v>834</v>
      </c>
      <c r="CA113">
        <v>847</v>
      </c>
      <c r="CB113" t="s">
        <v>10510</v>
      </c>
      <c r="CC113" t="s">
        <v>10511</v>
      </c>
      <c r="CD113" t="s">
        <v>308</v>
      </c>
      <c r="CE113" t="s">
        <v>95</v>
      </c>
      <c r="CF113">
        <v>830</v>
      </c>
      <c r="CG113">
        <v>830</v>
      </c>
    </row>
    <row r="114" spans="1:85" x14ac:dyDescent="0.25">
      <c r="A114" t="s">
        <v>14753</v>
      </c>
      <c r="B114">
        <v>627353</v>
      </c>
      <c r="C114" t="s">
        <v>14754</v>
      </c>
      <c r="E114">
        <v>1356</v>
      </c>
      <c r="F114">
        <v>1.9039999999999999</v>
      </c>
      <c r="G114" t="s">
        <v>4804</v>
      </c>
      <c r="H114" t="s">
        <v>4805</v>
      </c>
      <c r="I114" t="s">
        <v>4806</v>
      </c>
      <c r="J114">
        <v>294.47280000000001</v>
      </c>
      <c r="K114" t="s">
        <v>95</v>
      </c>
      <c r="L114">
        <v>919</v>
      </c>
      <c r="M114">
        <v>919</v>
      </c>
      <c r="O114">
        <v>44.3</v>
      </c>
      <c r="P114" t="s">
        <v>121</v>
      </c>
      <c r="Q114">
        <v>2045009</v>
      </c>
      <c r="R114">
        <v>0.32335644728807122</v>
      </c>
      <c r="S114">
        <v>1</v>
      </c>
      <c r="T114">
        <v>323.35644728807125</v>
      </c>
      <c r="U114" t="s">
        <v>1460</v>
      </c>
      <c r="V114">
        <v>1.027E-2</v>
      </c>
      <c r="W114">
        <v>31485.535276345789</v>
      </c>
      <c r="X114" t="s">
        <v>1461</v>
      </c>
      <c r="Y114" t="s">
        <v>14919</v>
      </c>
      <c r="Z114" t="s">
        <v>4804</v>
      </c>
      <c r="AA114" t="s">
        <v>4805</v>
      </c>
      <c r="AB114" t="s">
        <v>4806</v>
      </c>
      <c r="AC114" t="s">
        <v>95</v>
      </c>
      <c r="AD114">
        <v>919</v>
      </c>
      <c r="AE114">
        <v>919</v>
      </c>
      <c r="AF114" t="s">
        <v>6738</v>
      </c>
      <c r="AG114" t="s">
        <v>6739</v>
      </c>
      <c r="AH114" t="s">
        <v>6740</v>
      </c>
      <c r="AI114" t="s">
        <v>95</v>
      </c>
      <c r="AJ114">
        <v>896</v>
      </c>
      <c r="AK114">
        <v>909</v>
      </c>
      <c r="AL114" t="s">
        <v>4815</v>
      </c>
      <c r="AM114" t="s">
        <v>4816</v>
      </c>
      <c r="AN114" t="s">
        <v>4806</v>
      </c>
      <c r="AO114" t="s">
        <v>95</v>
      </c>
      <c r="AP114">
        <v>895</v>
      </c>
      <c r="AQ114">
        <v>895</v>
      </c>
      <c r="AR114" t="s">
        <v>6938</v>
      </c>
      <c r="AT114" t="s">
        <v>4806</v>
      </c>
      <c r="AU114" t="s">
        <v>95</v>
      </c>
      <c r="AV114">
        <v>890</v>
      </c>
      <c r="AW114">
        <v>890</v>
      </c>
      <c r="AX114" t="s">
        <v>4820</v>
      </c>
      <c r="AY114" s="1">
        <v>205671</v>
      </c>
      <c r="AZ114" t="s">
        <v>4821</v>
      </c>
      <c r="BA114" t="s">
        <v>95</v>
      </c>
      <c r="BB114">
        <v>887</v>
      </c>
      <c r="BC114">
        <v>887</v>
      </c>
      <c r="BD114" t="s">
        <v>4825</v>
      </c>
      <c r="BE114" t="s">
        <v>4826</v>
      </c>
      <c r="BF114" t="s">
        <v>3505</v>
      </c>
      <c r="BG114" t="s">
        <v>95</v>
      </c>
      <c r="BH114">
        <v>878</v>
      </c>
      <c r="BI114">
        <v>878</v>
      </c>
      <c r="BJ114" t="s">
        <v>4804</v>
      </c>
      <c r="BK114" t="s">
        <v>4805</v>
      </c>
      <c r="BL114" t="s">
        <v>4806</v>
      </c>
      <c r="BM114" t="s">
        <v>95</v>
      </c>
      <c r="BN114">
        <v>875</v>
      </c>
      <c r="BO114">
        <v>875</v>
      </c>
      <c r="BP114" t="s">
        <v>6939</v>
      </c>
      <c r="BQ114" t="s">
        <v>6940</v>
      </c>
      <c r="BR114" t="s">
        <v>376</v>
      </c>
      <c r="BS114" t="s">
        <v>95</v>
      </c>
      <c r="BT114">
        <v>870</v>
      </c>
      <c r="BU114">
        <v>870</v>
      </c>
      <c r="BV114" t="s">
        <v>4811</v>
      </c>
      <c r="BW114" t="s">
        <v>4812</v>
      </c>
      <c r="BX114" t="s">
        <v>4806</v>
      </c>
      <c r="BY114" t="s">
        <v>95</v>
      </c>
      <c r="BZ114">
        <v>865</v>
      </c>
      <c r="CA114">
        <v>865</v>
      </c>
      <c r="CB114" t="s">
        <v>4813</v>
      </c>
      <c r="CC114" t="s">
        <v>4814</v>
      </c>
      <c r="CD114" t="s">
        <v>4810</v>
      </c>
      <c r="CE114" t="s">
        <v>95</v>
      </c>
      <c r="CF114">
        <v>865</v>
      </c>
      <c r="CG114">
        <v>865</v>
      </c>
    </row>
    <row r="115" spans="1:85" x14ac:dyDescent="0.25">
      <c r="A115" t="s">
        <v>14753</v>
      </c>
      <c r="B115">
        <v>627353</v>
      </c>
      <c r="C115" t="s">
        <v>14754</v>
      </c>
      <c r="E115">
        <v>1356</v>
      </c>
      <c r="F115">
        <v>1.9790000000000001</v>
      </c>
      <c r="G115" t="s">
        <v>20218</v>
      </c>
      <c r="P115" t="s">
        <v>258</v>
      </c>
      <c r="Q115">
        <v>302504</v>
      </c>
      <c r="R115">
        <v>4.7831876891705954E-2</v>
      </c>
      <c r="S115">
        <v>1</v>
      </c>
      <c r="T115">
        <v>47.831876891705953</v>
      </c>
      <c r="U115" t="s">
        <v>1460</v>
      </c>
      <c r="V115">
        <v>1.027E-2</v>
      </c>
      <c r="W115">
        <v>4657.4368930580285</v>
      </c>
      <c r="X115" t="s">
        <v>1461</v>
      </c>
      <c r="Y115" t="s">
        <v>14920</v>
      </c>
    </row>
    <row r="116" spans="1:85" x14ac:dyDescent="0.25">
      <c r="A116" t="s">
        <v>14753</v>
      </c>
      <c r="B116">
        <v>627353</v>
      </c>
      <c r="C116" t="s">
        <v>14754</v>
      </c>
      <c r="E116">
        <v>1360</v>
      </c>
      <c r="F116">
        <v>1.1839999999999999</v>
      </c>
      <c r="G116" t="s">
        <v>912</v>
      </c>
      <c r="K116">
        <v>0.4</v>
      </c>
      <c r="N116">
        <v>902</v>
      </c>
      <c r="P116" t="s">
        <v>176</v>
      </c>
      <c r="Q116">
        <v>277254</v>
      </c>
      <c r="R116">
        <v>4.3839351531659222E-2</v>
      </c>
      <c r="S116">
        <v>1</v>
      </c>
      <c r="T116">
        <v>43.839351531659226</v>
      </c>
      <c r="U116" t="s">
        <v>1460</v>
      </c>
      <c r="V116">
        <v>1.027E-2</v>
      </c>
      <c r="W116">
        <v>4268.6807723134598</v>
      </c>
      <c r="X116" t="s">
        <v>1461</v>
      </c>
      <c r="Y116" t="s">
        <v>14921</v>
      </c>
    </row>
    <row r="117" spans="1:85" x14ac:dyDescent="0.25">
      <c r="A117" t="s">
        <v>14753</v>
      </c>
      <c r="B117">
        <v>627353</v>
      </c>
      <c r="C117" t="s">
        <v>14754</v>
      </c>
      <c r="E117">
        <v>1360</v>
      </c>
      <c r="F117">
        <v>1.36</v>
      </c>
      <c r="G117" t="s">
        <v>339</v>
      </c>
      <c r="H117" t="s">
        <v>340</v>
      </c>
      <c r="I117" t="s">
        <v>341</v>
      </c>
      <c r="J117">
        <v>172.26499999999999</v>
      </c>
      <c r="K117" t="s">
        <v>95</v>
      </c>
      <c r="L117">
        <v>722</v>
      </c>
      <c r="M117">
        <v>722</v>
      </c>
      <c r="O117">
        <v>52.4</v>
      </c>
      <c r="P117" t="s">
        <v>121</v>
      </c>
      <c r="Q117">
        <v>7828</v>
      </c>
      <c r="R117">
        <v>1.2377619215226054E-3</v>
      </c>
      <c r="S117">
        <v>1</v>
      </c>
      <c r="T117">
        <v>1.2377619215226054</v>
      </c>
      <c r="U117" t="s">
        <v>1460</v>
      </c>
      <c r="V117">
        <v>1.027E-2</v>
      </c>
      <c r="W117">
        <v>120.52209557182137</v>
      </c>
      <c r="X117" t="s">
        <v>1461</v>
      </c>
      <c r="Y117" t="s">
        <v>14922</v>
      </c>
      <c r="Z117" t="s">
        <v>339</v>
      </c>
      <c r="AA117" t="s">
        <v>340</v>
      </c>
      <c r="AB117" t="s">
        <v>341</v>
      </c>
      <c r="AC117" t="s">
        <v>95</v>
      </c>
      <c r="AD117">
        <v>722</v>
      </c>
      <c r="AE117">
        <v>722</v>
      </c>
      <c r="AF117" t="s">
        <v>339</v>
      </c>
      <c r="AG117" t="s">
        <v>340</v>
      </c>
      <c r="AH117" t="s">
        <v>341</v>
      </c>
      <c r="AI117" t="s">
        <v>95</v>
      </c>
      <c r="AJ117">
        <v>710</v>
      </c>
      <c r="AK117">
        <v>710</v>
      </c>
      <c r="AL117" t="s">
        <v>14090</v>
      </c>
      <c r="AM117" t="s">
        <v>14091</v>
      </c>
      <c r="AN117" t="s">
        <v>533</v>
      </c>
      <c r="AO117" t="s">
        <v>95</v>
      </c>
      <c r="AP117">
        <v>707</v>
      </c>
      <c r="AQ117">
        <v>707</v>
      </c>
      <c r="AR117" t="s">
        <v>339</v>
      </c>
      <c r="AS117" t="s">
        <v>340</v>
      </c>
      <c r="AT117" t="s">
        <v>341</v>
      </c>
      <c r="AU117" t="s">
        <v>95</v>
      </c>
      <c r="AV117">
        <v>689</v>
      </c>
      <c r="AW117">
        <v>689</v>
      </c>
      <c r="AX117" t="s">
        <v>345</v>
      </c>
      <c r="AY117" t="s">
        <v>346</v>
      </c>
      <c r="AZ117" t="s">
        <v>341</v>
      </c>
      <c r="BA117" t="s">
        <v>95</v>
      </c>
      <c r="BB117">
        <v>671</v>
      </c>
      <c r="BC117">
        <v>671</v>
      </c>
      <c r="BD117" t="s">
        <v>339</v>
      </c>
      <c r="BE117" t="s">
        <v>340</v>
      </c>
      <c r="BF117" t="s">
        <v>341</v>
      </c>
      <c r="BG117" t="s">
        <v>95</v>
      </c>
      <c r="BH117">
        <v>662</v>
      </c>
      <c r="BI117">
        <v>662</v>
      </c>
      <c r="BJ117" t="s">
        <v>11140</v>
      </c>
      <c r="BK117" s="1">
        <v>341259</v>
      </c>
      <c r="BL117" t="s">
        <v>5315</v>
      </c>
      <c r="BM117" t="s">
        <v>95</v>
      </c>
      <c r="BN117">
        <v>659</v>
      </c>
      <c r="BO117">
        <v>659</v>
      </c>
      <c r="BP117" t="s">
        <v>11140</v>
      </c>
      <c r="BQ117" s="1">
        <v>341259</v>
      </c>
      <c r="BR117" t="s">
        <v>5315</v>
      </c>
      <c r="BS117" t="s">
        <v>95</v>
      </c>
      <c r="BT117">
        <v>640</v>
      </c>
      <c r="BU117">
        <v>640</v>
      </c>
      <c r="BV117" t="s">
        <v>11140</v>
      </c>
      <c r="BW117" s="1">
        <v>341259</v>
      </c>
      <c r="BX117" t="s">
        <v>5315</v>
      </c>
      <c r="BY117" t="s">
        <v>95</v>
      </c>
      <c r="BZ117">
        <v>639</v>
      </c>
      <c r="CA117">
        <v>639</v>
      </c>
      <c r="CB117" t="s">
        <v>339</v>
      </c>
      <c r="CC117" t="s">
        <v>340</v>
      </c>
      <c r="CD117" t="s">
        <v>341</v>
      </c>
      <c r="CE117" t="s">
        <v>95</v>
      </c>
      <c r="CF117">
        <v>636</v>
      </c>
      <c r="CG117">
        <v>636</v>
      </c>
    </row>
    <row r="118" spans="1:85" x14ac:dyDescent="0.25">
      <c r="A118" t="s">
        <v>14753</v>
      </c>
      <c r="B118">
        <v>627353</v>
      </c>
      <c r="C118" t="s">
        <v>14754</v>
      </c>
      <c r="E118">
        <v>1364</v>
      </c>
      <c r="F118">
        <v>1.522</v>
      </c>
      <c r="G118" t="s">
        <v>5642</v>
      </c>
      <c r="H118" t="s">
        <v>5643</v>
      </c>
      <c r="I118" t="s">
        <v>5644</v>
      </c>
      <c r="J118">
        <v>346.97620000000001</v>
      </c>
      <c r="K118" t="s">
        <v>95</v>
      </c>
      <c r="L118">
        <v>882</v>
      </c>
      <c r="M118">
        <v>882</v>
      </c>
      <c r="O118">
        <v>12</v>
      </c>
      <c r="P118" t="s">
        <v>121</v>
      </c>
      <c r="Q118">
        <v>57870</v>
      </c>
      <c r="R118">
        <v>9.1503937657783814E-3</v>
      </c>
      <c r="S118">
        <v>1</v>
      </c>
      <c r="T118">
        <v>9.1503937657783823</v>
      </c>
      <c r="U118" t="s">
        <v>1460</v>
      </c>
      <c r="V118">
        <v>1.027E-2</v>
      </c>
      <c r="W118">
        <v>890.98283990052414</v>
      </c>
      <c r="X118" t="s">
        <v>1461</v>
      </c>
      <c r="Y118" t="s">
        <v>14923</v>
      </c>
      <c r="Z118" t="s">
        <v>5642</v>
      </c>
      <c r="AA118" t="s">
        <v>5643</v>
      </c>
      <c r="AB118" t="s">
        <v>5644</v>
      </c>
      <c r="AC118" t="s">
        <v>95</v>
      </c>
      <c r="AD118">
        <v>882</v>
      </c>
      <c r="AE118">
        <v>882</v>
      </c>
      <c r="AF118" t="s">
        <v>5639</v>
      </c>
      <c r="AG118" t="s">
        <v>5640</v>
      </c>
      <c r="AH118" t="s">
        <v>5641</v>
      </c>
      <c r="AI118" t="s">
        <v>95</v>
      </c>
      <c r="AJ118">
        <v>872</v>
      </c>
      <c r="AK118">
        <v>872</v>
      </c>
      <c r="AL118" t="s">
        <v>5628</v>
      </c>
      <c r="AM118" t="s">
        <v>5629</v>
      </c>
      <c r="AN118" t="s">
        <v>5630</v>
      </c>
      <c r="AO118" t="s">
        <v>95</v>
      </c>
      <c r="AP118">
        <v>864</v>
      </c>
      <c r="AQ118">
        <v>864</v>
      </c>
      <c r="AR118" t="s">
        <v>475</v>
      </c>
      <c r="AS118" t="s">
        <v>476</v>
      </c>
      <c r="AT118" t="s">
        <v>390</v>
      </c>
      <c r="AU118" t="s">
        <v>95</v>
      </c>
      <c r="AV118">
        <v>861</v>
      </c>
      <c r="AW118">
        <v>887</v>
      </c>
      <c r="AX118" t="s">
        <v>5639</v>
      </c>
      <c r="AY118" t="s">
        <v>5640</v>
      </c>
      <c r="AZ118" t="s">
        <v>5641</v>
      </c>
      <c r="BA118" t="s">
        <v>95</v>
      </c>
      <c r="BB118">
        <v>855</v>
      </c>
      <c r="BC118">
        <v>855</v>
      </c>
      <c r="BD118" t="s">
        <v>716</v>
      </c>
      <c r="BE118" t="s">
        <v>717</v>
      </c>
      <c r="BF118" t="s">
        <v>382</v>
      </c>
      <c r="BG118" t="s">
        <v>95</v>
      </c>
      <c r="BH118">
        <v>855</v>
      </c>
      <c r="BI118">
        <v>869</v>
      </c>
      <c r="BJ118" t="s">
        <v>819</v>
      </c>
      <c r="BK118" t="s">
        <v>820</v>
      </c>
      <c r="BL118" t="s">
        <v>821</v>
      </c>
      <c r="BM118" t="s">
        <v>95</v>
      </c>
      <c r="BN118">
        <v>852</v>
      </c>
      <c r="BO118">
        <v>866</v>
      </c>
      <c r="BP118" t="s">
        <v>5631</v>
      </c>
      <c r="BQ118" t="s">
        <v>5632</v>
      </c>
      <c r="BR118" t="s">
        <v>5633</v>
      </c>
      <c r="BS118" t="s">
        <v>95</v>
      </c>
      <c r="BT118">
        <v>851</v>
      </c>
      <c r="BU118">
        <v>851</v>
      </c>
      <c r="BV118" t="s">
        <v>361</v>
      </c>
      <c r="BW118" t="s">
        <v>362</v>
      </c>
      <c r="BX118" t="s">
        <v>353</v>
      </c>
      <c r="BY118" t="s">
        <v>95</v>
      </c>
      <c r="BZ118">
        <v>846</v>
      </c>
      <c r="CA118">
        <v>860</v>
      </c>
      <c r="CB118" t="s">
        <v>935</v>
      </c>
      <c r="CC118" t="s">
        <v>936</v>
      </c>
      <c r="CD118" t="s">
        <v>416</v>
      </c>
      <c r="CE118" t="s">
        <v>95</v>
      </c>
      <c r="CF118">
        <v>842</v>
      </c>
      <c r="CG118">
        <v>856</v>
      </c>
    </row>
    <row r="119" spans="1:85" x14ac:dyDescent="0.25">
      <c r="A119" t="s">
        <v>14753</v>
      </c>
      <c r="B119">
        <v>627353</v>
      </c>
      <c r="C119" t="s">
        <v>14754</v>
      </c>
      <c r="E119">
        <v>1364</v>
      </c>
      <c r="F119">
        <v>1.6319999999999999</v>
      </c>
      <c r="G119" t="s">
        <v>914</v>
      </c>
      <c r="P119" t="s">
        <v>103</v>
      </c>
      <c r="Q119">
        <v>6413934</v>
      </c>
      <c r="R119">
        <v>1.0141700654521166</v>
      </c>
      <c r="S119">
        <v>1</v>
      </c>
      <c r="T119">
        <v>1014.1700654521167</v>
      </c>
      <c r="U119" t="s">
        <v>1460</v>
      </c>
      <c r="V119">
        <v>1.027E-2</v>
      </c>
      <c r="W119">
        <v>98750.736655512825</v>
      </c>
      <c r="X119" t="s">
        <v>1461</v>
      </c>
      <c r="Y119" t="s">
        <v>5645</v>
      </c>
    </row>
    <row r="120" spans="1:85" x14ac:dyDescent="0.25">
      <c r="A120" t="s">
        <v>14753</v>
      </c>
      <c r="B120">
        <v>627353</v>
      </c>
      <c r="C120" t="s">
        <v>14754</v>
      </c>
      <c r="E120">
        <v>1364</v>
      </c>
      <c r="F120">
        <v>1.7210000000000001</v>
      </c>
      <c r="G120" t="s">
        <v>6461</v>
      </c>
      <c r="H120" t="s">
        <v>6462</v>
      </c>
      <c r="I120" t="s">
        <v>6463</v>
      </c>
      <c r="J120">
        <v>190.19409999999999</v>
      </c>
      <c r="K120" t="s">
        <v>95</v>
      </c>
      <c r="L120">
        <v>983</v>
      </c>
      <c r="M120">
        <v>983</v>
      </c>
      <c r="O120">
        <v>38.700000000000003</v>
      </c>
      <c r="P120" t="s">
        <v>121</v>
      </c>
      <c r="Q120">
        <v>12755</v>
      </c>
      <c r="R120">
        <v>2.0168182561344956E-3</v>
      </c>
      <c r="S120">
        <v>1</v>
      </c>
      <c r="T120">
        <v>2.0168182561344956</v>
      </c>
      <c r="U120" t="s">
        <v>1460</v>
      </c>
      <c r="V120">
        <v>1.027E-2</v>
      </c>
      <c r="W120">
        <v>196.37957703354388</v>
      </c>
      <c r="X120" t="s">
        <v>1461</v>
      </c>
      <c r="Y120" t="s">
        <v>14924</v>
      </c>
      <c r="Z120" t="s">
        <v>6461</v>
      </c>
      <c r="AA120" t="s">
        <v>6462</v>
      </c>
      <c r="AB120" t="s">
        <v>6463</v>
      </c>
      <c r="AC120" t="s">
        <v>95</v>
      </c>
      <c r="AD120">
        <v>983</v>
      </c>
      <c r="AE120">
        <v>983</v>
      </c>
      <c r="AF120" t="s">
        <v>1424</v>
      </c>
      <c r="AG120" t="s">
        <v>1425</v>
      </c>
      <c r="AH120" t="s">
        <v>1426</v>
      </c>
      <c r="AI120" t="s">
        <v>95</v>
      </c>
      <c r="AJ120">
        <v>980</v>
      </c>
      <c r="AK120">
        <v>980</v>
      </c>
      <c r="AL120" t="s">
        <v>14925</v>
      </c>
      <c r="AM120" t="s">
        <v>14926</v>
      </c>
      <c r="AN120" t="s">
        <v>3474</v>
      </c>
      <c r="AO120" t="s">
        <v>95</v>
      </c>
      <c r="AP120">
        <v>970</v>
      </c>
      <c r="AQ120">
        <v>970</v>
      </c>
      <c r="AR120" t="s">
        <v>1416</v>
      </c>
      <c r="AS120" t="s">
        <v>1417</v>
      </c>
      <c r="AT120" t="s">
        <v>1418</v>
      </c>
      <c r="AU120">
        <v>-419.63</v>
      </c>
      <c r="AV120">
        <v>965</v>
      </c>
      <c r="AW120">
        <v>965</v>
      </c>
      <c r="AX120" t="s">
        <v>6466</v>
      </c>
      <c r="AY120" t="s">
        <v>6467</v>
      </c>
      <c r="AZ120" t="s">
        <v>1418</v>
      </c>
      <c r="BA120">
        <v>-419.63</v>
      </c>
      <c r="BB120">
        <v>958</v>
      </c>
      <c r="BC120">
        <v>958</v>
      </c>
      <c r="BD120" t="s">
        <v>14927</v>
      </c>
      <c r="BE120" t="s">
        <v>14928</v>
      </c>
      <c r="BF120" t="s">
        <v>4892</v>
      </c>
      <c r="BG120" t="s">
        <v>95</v>
      </c>
      <c r="BH120">
        <v>940</v>
      </c>
      <c r="BI120">
        <v>940</v>
      </c>
      <c r="BJ120" t="s">
        <v>5699</v>
      </c>
      <c r="BK120" t="s">
        <v>5700</v>
      </c>
      <c r="BL120" t="s">
        <v>4153</v>
      </c>
      <c r="BM120" t="s">
        <v>95</v>
      </c>
      <c r="BN120">
        <v>939</v>
      </c>
      <c r="BO120">
        <v>939</v>
      </c>
      <c r="BP120" t="s">
        <v>14929</v>
      </c>
      <c r="BQ120" t="s">
        <v>14930</v>
      </c>
      <c r="BR120" t="s">
        <v>120</v>
      </c>
      <c r="BS120" t="s">
        <v>95</v>
      </c>
      <c r="BT120">
        <v>924</v>
      </c>
      <c r="BU120">
        <v>924</v>
      </c>
      <c r="BV120" t="s">
        <v>14931</v>
      </c>
      <c r="BW120" t="s">
        <v>14932</v>
      </c>
      <c r="BX120" t="s">
        <v>14933</v>
      </c>
      <c r="BY120" t="s">
        <v>95</v>
      </c>
      <c r="BZ120">
        <v>923</v>
      </c>
      <c r="CA120">
        <v>923</v>
      </c>
      <c r="CB120" t="s">
        <v>1421</v>
      </c>
      <c r="CC120" s="1">
        <v>1575660</v>
      </c>
      <c r="CD120" t="s">
        <v>94</v>
      </c>
      <c r="CE120" t="s">
        <v>95</v>
      </c>
      <c r="CF120">
        <v>916</v>
      </c>
      <c r="CG120">
        <v>916</v>
      </c>
    </row>
    <row r="121" spans="1:85" x14ac:dyDescent="0.25">
      <c r="A121" t="s">
        <v>14753</v>
      </c>
      <c r="B121">
        <v>627353</v>
      </c>
      <c r="C121" t="s">
        <v>14754</v>
      </c>
      <c r="E121">
        <v>1368</v>
      </c>
      <c r="F121">
        <v>1.339</v>
      </c>
      <c r="G121" t="s">
        <v>2184</v>
      </c>
      <c r="H121" t="s">
        <v>2185</v>
      </c>
      <c r="I121" t="s">
        <v>536</v>
      </c>
      <c r="J121">
        <v>270.4513</v>
      </c>
      <c r="K121" t="s">
        <v>95</v>
      </c>
      <c r="L121">
        <v>957</v>
      </c>
      <c r="M121">
        <v>957</v>
      </c>
      <c r="O121">
        <v>96.6</v>
      </c>
      <c r="P121" t="s">
        <v>121</v>
      </c>
      <c r="Q121">
        <v>1360277</v>
      </c>
      <c r="R121">
        <v>0.21508674927478347</v>
      </c>
      <c r="S121">
        <v>1</v>
      </c>
      <c r="T121">
        <v>215.08674927478347</v>
      </c>
      <c r="U121" t="s">
        <v>1460</v>
      </c>
      <c r="V121">
        <v>1.027E-2</v>
      </c>
      <c r="W121">
        <v>20943.208303289532</v>
      </c>
      <c r="X121" t="s">
        <v>1461</v>
      </c>
      <c r="Y121" t="s">
        <v>14934</v>
      </c>
      <c r="Z121" t="s">
        <v>2184</v>
      </c>
      <c r="AA121" t="s">
        <v>2185</v>
      </c>
      <c r="AB121" t="s">
        <v>536</v>
      </c>
      <c r="AC121" t="s">
        <v>95</v>
      </c>
      <c r="AD121">
        <v>957</v>
      </c>
      <c r="AE121">
        <v>957</v>
      </c>
      <c r="AF121" t="s">
        <v>2184</v>
      </c>
      <c r="AG121" t="s">
        <v>2185</v>
      </c>
      <c r="AH121" t="s">
        <v>536</v>
      </c>
      <c r="AI121" t="s">
        <v>95</v>
      </c>
      <c r="AJ121">
        <v>948</v>
      </c>
      <c r="AK121">
        <v>948</v>
      </c>
      <c r="AL121" t="s">
        <v>2184</v>
      </c>
      <c r="AM121" t="s">
        <v>2185</v>
      </c>
      <c r="AN121" t="s">
        <v>536</v>
      </c>
      <c r="AO121" t="s">
        <v>95</v>
      </c>
      <c r="AP121">
        <v>941</v>
      </c>
      <c r="AQ121">
        <v>941</v>
      </c>
      <c r="AR121" t="s">
        <v>2184</v>
      </c>
      <c r="AS121" t="s">
        <v>2185</v>
      </c>
      <c r="AT121" t="s">
        <v>536</v>
      </c>
      <c r="AU121" t="s">
        <v>95</v>
      </c>
      <c r="AV121">
        <v>929</v>
      </c>
      <c r="AW121">
        <v>929</v>
      </c>
      <c r="AX121" t="s">
        <v>2184</v>
      </c>
      <c r="AY121" t="s">
        <v>2185</v>
      </c>
      <c r="AZ121" t="s">
        <v>536</v>
      </c>
      <c r="BA121" t="s">
        <v>95</v>
      </c>
      <c r="BB121">
        <v>922</v>
      </c>
      <c r="BC121">
        <v>922</v>
      </c>
      <c r="BD121" t="s">
        <v>2187</v>
      </c>
      <c r="BF121" t="s">
        <v>536</v>
      </c>
      <c r="BG121" t="s">
        <v>95</v>
      </c>
      <c r="BH121">
        <v>882</v>
      </c>
      <c r="BI121">
        <v>882</v>
      </c>
      <c r="BJ121" t="s">
        <v>2188</v>
      </c>
      <c r="BK121" t="s">
        <v>2189</v>
      </c>
      <c r="BL121" t="s">
        <v>536</v>
      </c>
      <c r="BM121" t="s">
        <v>95</v>
      </c>
      <c r="BN121">
        <v>784</v>
      </c>
      <c r="BO121">
        <v>784</v>
      </c>
      <c r="BP121" t="s">
        <v>2188</v>
      </c>
      <c r="BQ121" t="s">
        <v>2189</v>
      </c>
      <c r="BR121" t="s">
        <v>536</v>
      </c>
      <c r="BS121" t="s">
        <v>95</v>
      </c>
      <c r="BT121">
        <v>769</v>
      </c>
      <c r="BU121">
        <v>769</v>
      </c>
      <c r="BV121" t="s">
        <v>2190</v>
      </c>
      <c r="BW121" t="s">
        <v>2191</v>
      </c>
      <c r="BX121" t="s">
        <v>863</v>
      </c>
      <c r="BY121" t="s">
        <v>95</v>
      </c>
      <c r="BZ121">
        <v>749</v>
      </c>
      <c r="CA121">
        <v>749</v>
      </c>
      <c r="CB121" t="s">
        <v>2192</v>
      </c>
      <c r="CC121" t="s">
        <v>2193</v>
      </c>
      <c r="CD121" t="s">
        <v>863</v>
      </c>
      <c r="CE121" t="s">
        <v>95</v>
      </c>
      <c r="CF121">
        <v>744</v>
      </c>
      <c r="CG121">
        <v>750</v>
      </c>
    </row>
    <row r="122" spans="1:85" x14ac:dyDescent="0.25">
      <c r="A122" t="s">
        <v>14753</v>
      </c>
      <c r="B122">
        <v>627353</v>
      </c>
      <c r="C122" t="s">
        <v>14754</v>
      </c>
      <c r="E122">
        <v>1368</v>
      </c>
      <c r="F122">
        <v>1.8240000000000001</v>
      </c>
      <c r="G122" t="s">
        <v>2194</v>
      </c>
      <c r="H122" t="s">
        <v>2195</v>
      </c>
      <c r="I122" t="s">
        <v>2196</v>
      </c>
      <c r="J122">
        <v>240.38220000000001</v>
      </c>
      <c r="K122">
        <v>-3</v>
      </c>
      <c r="L122">
        <v>908</v>
      </c>
      <c r="M122">
        <v>908</v>
      </c>
      <c r="O122">
        <v>57.2</v>
      </c>
      <c r="P122" t="s">
        <v>121</v>
      </c>
      <c r="Q122">
        <v>1598668</v>
      </c>
      <c r="R122">
        <v>0.25278109038792801</v>
      </c>
      <c r="S122">
        <v>1</v>
      </c>
      <c r="T122">
        <v>252.781090387928</v>
      </c>
      <c r="U122" t="s">
        <v>1460</v>
      </c>
      <c r="V122">
        <v>1.027E-2</v>
      </c>
      <c r="W122">
        <v>24613.543367860566</v>
      </c>
      <c r="X122" t="s">
        <v>1461</v>
      </c>
      <c r="Y122" t="s">
        <v>14935</v>
      </c>
      <c r="Z122" t="s">
        <v>2194</v>
      </c>
      <c r="AA122" t="s">
        <v>2195</v>
      </c>
      <c r="AB122" t="s">
        <v>2196</v>
      </c>
      <c r="AC122">
        <v>-3</v>
      </c>
      <c r="AD122">
        <v>908</v>
      </c>
      <c r="AE122">
        <v>908</v>
      </c>
      <c r="AF122" t="s">
        <v>2194</v>
      </c>
      <c r="AG122" t="s">
        <v>2195</v>
      </c>
      <c r="AH122" t="s">
        <v>2196</v>
      </c>
      <c r="AI122">
        <v>-3</v>
      </c>
      <c r="AJ122">
        <v>896</v>
      </c>
      <c r="AK122">
        <v>896</v>
      </c>
      <c r="AL122" t="s">
        <v>2198</v>
      </c>
      <c r="AM122" t="s">
        <v>2199</v>
      </c>
      <c r="AN122" t="s">
        <v>904</v>
      </c>
      <c r="AO122" t="s">
        <v>95</v>
      </c>
      <c r="AP122">
        <v>893</v>
      </c>
      <c r="AQ122">
        <v>893</v>
      </c>
      <c r="AR122" t="s">
        <v>2150</v>
      </c>
      <c r="AS122" t="s">
        <v>2151</v>
      </c>
      <c r="AT122" t="s">
        <v>541</v>
      </c>
      <c r="AU122" t="s">
        <v>95</v>
      </c>
      <c r="AV122">
        <v>873</v>
      </c>
      <c r="AW122">
        <v>873</v>
      </c>
      <c r="AX122" t="s">
        <v>6942</v>
      </c>
      <c r="AY122" t="s">
        <v>6943</v>
      </c>
      <c r="AZ122" t="s">
        <v>2196</v>
      </c>
      <c r="BA122">
        <v>-3</v>
      </c>
      <c r="BB122">
        <v>872</v>
      </c>
      <c r="BC122">
        <v>872</v>
      </c>
      <c r="BD122" t="s">
        <v>2150</v>
      </c>
      <c r="BE122" t="s">
        <v>2151</v>
      </c>
      <c r="BF122" t="s">
        <v>541</v>
      </c>
      <c r="BG122" t="s">
        <v>95</v>
      </c>
      <c r="BH122">
        <v>868</v>
      </c>
      <c r="BI122">
        <v>868</v>
      </c>
      <c r="BJ122" t="s">
        <v>2206</v>
      </c>
      <c r="BK122" t="s">
        <v>2207</v>
      </c>
      <c r="BL122" t="s">
        <v>906</v>
      </c>
      <c r="BM122" t="s">
        <v>95</v>
      </c>
      <c r="BN122">
        <v>855</v>
      </c>
      <c r="BO122">
        <v>855</v>
      </c>
      <c r="BP122" t="s">
        <v>6945</v>
      </c>
      <c r="BQ122" t="s">
        <v>6946</v>
      </c>
      <c r="BR122" t="s">
        <v>541</v>
      </c>
      <c r="BS122" t="s">
        <v>95</v>
      </c>
      <c r="BT122">
        <v>854</v>
      </c>
      <c r="BU122">
        <v>854</v>
      </c>
      <c r="BV122" t="s">
        <v>2200</v>
      </c>
      <c r="BW122" t="s">
        <v>2201</v>
      </c>
      <c r="BX122" t="s">
        <v>1705</v>
      </c>
      <c r="BY122" t="s">
        <v>95</v>
      </c>
      <c r="BZ122">
        <v>845</v>
      </c>
      <c r="CA122">
        <v>845</v>
      </c>
      <c r="CB122" t="s">
        <v>2202</v>
      </c>
      <c r="CC122" t="s">
        <v>2203</v>
      </c>
      <c r="CD122" t="s">
        <v>906</v>
      </c>
      <c r="CE122" t="s">
        <v>95</v>
      </c>
      <c r="CF122">
        <v>843</v>
      </c>
      <c r="CG122">
        <v>879</v>
      </c>
    </row>
    <row r="123" spans="1:85" x14ac:dyDescent="0.25">
      <c r="A123" t="s">
        <v>14753</v>
      </c>
      <c r="B123">
        <v>627353</v>
      </c>
      <c r="C123" t="s">
        <v>14754</v>
      </c>
      <c r="E123">
        <v>1368</v>
      </c>
      <c r="F123">
        <v>1.893</v>
      </c>
      <c r="G123" t="s">
        <v>14936</v>
      </c>
      <c r="I123" t="s">
        <v>14937</v>
      </c>
      <c r="J123">
        <v>327.67469999999997</v>
      </c>
      <c r="K123" t="s">
        <v>95</v>
      </c>
      <c r="L123">
        <v>775</v>
      </c>
      <c r="M123">
        <v>775</v>
      </c>
      <c r="O123">
        <v>14.4</v>
      </c>
      <c r="P123" t="s">
        <v>121</v>
      </c>
      <c r="Q123">
        <v>543162</v>
      </c>
      <c r="R123">
        <v>8.5884675628265378E-2</v>
      </c>
      <c r="S123">
        <v>1</v>
      </c>
      <c r="T123">
        <v>85.884675628265384</v>
      </c>
      <c r="U123" t="s">
        <v>1460</v>
      </c>
      <c r="V123">
        <v>1.027E-2</v>
      </c>
      <c r="W123">
        <v>8362.6753289450226</v>
      </c>
      <c r="X123" t="s">
        <v>1461</v>
      </c>
      <c r="Y123" t="s">
        <v>14938</v>
      </c>
      <c r="Z123" t="s">
        <v>14936</v>
      </c>
      <c r="AB123" t="s">
        <v>14937</v>
      </c>
      <c r="AC123" t="s">
        <v>95</v>
      </c>
      <c r="AD123">
        <v>775</v>
      </c>
      <c r="AE123">
        <v>775</v>
      </c>
      <c r="AF123" t="s">
        <v>14939</v>
      </c>
      <c r="AG123" t="s">
        <v>14940</v>
      </c>
      <c r="AH123" t="s">
        <v>599</v>
      </c>
      <c r="AI123">
        <v>-237.21</v>
      </c>
      <c r="AJ123">
        <v>767</v>
      </c>
      <c r="AK123">
        <v>767</v>
      </c>
      <c r="AL123" t="s">
        <v>6738</v>
      </c>
      <c r="AM123" t="s">
        <v>6739</v>
      </c>
      <c r="AN123" t="s">
        <v>6740</v>
      </c>
      <c r="AO123" t="s">
        <v>95</v>
      </c>
      <c r="AP123">
        <v>764</v>
      </c>
      <c r="AQ123">
        <v>764</v>
      </c>
      <c r="AR123" t="s">
        <v>11649</v>
      </c>
      <c r="AS123" t="s">
        <v>11650</v>
      </c>
      <c r="AT123" t="s">
        <v>2269</v>
      </c>
      <c r="AU123">
        <v>-199.81</v>
      </c>
      <c r="AV123">
        <v>757</v>
      </c>
      <c r="AW123">
        <v>757</v>
      </c>
      <c r="AX123" t="s">
        <v>14941</v>
      </c>
      <c r="AZ123" t="s">
        <v>14942</v>
      </c>
      <c r="BA123" t="s">
        <v>95</v>
      </c>
      <c r="BB123">
        <v>754</v>
      </c>
      <c r="BC123">
        <v>754</v>
      </c>
      <c r="BD123" t="s">
        <v>9008</v>
      </c>
      <c r="BE123" t="s">
        <v>9009</v>
      </c>
      <c r="BF123" t="s">
        <v>6683</v>
      </c>
      <c r="BG123" t="s">
        <v>95</v>
      </c>
      <c r="BH123">
        <v>749</v>
      </c>
      <c r="BI123">
        <v>773</v>
      </c>
      <c r="BJ123" t="s">
        <v>9018</v>
      </c>
      <c r="BK123" t="s">
        <v>9019</v>
      </c>
      <c r="BL123" t="s">
        <v>1903</v>
      </c>
      <c r="BM123">
        <v>-1.1499999999999999</v>
      </c>
      <c r="BN123">
        <v>747</v>
      </c>
      <c r="BO123">
        <v>768</v>
      </c>
      <c r="BP123" t="s">
        <v>14565</v>
      </c>
      <c r="BQ123" t="s">
        <v>14566</v>
      </c>
      <c r="BR123" t="s">
        <v>308</v>
      </c>
      <c r="BS123" t="s">
        <v>95</v>
      </c>
      <c r="BT123">
        <v>746</v>
      </c>
      <c r="BU123">
        <v>746</v>
      </c>
      <c r="BV123" t="s">
        <v>9012</v>
      </c>
      <c r="BW123" t="s">
        <v>9013</v>
      </c>
      <c r="BX123" t="s">
        <v>211</v>
      </c>
      <c r="BY123" t="s">
        <v>95</v>
      </c>
      <c r="BZ123">
        <v>744</v>
      </c>
      <c r="CA123">
        <v>761</v>
      </c>
      <c r="CB123" t="s">
        <v>9018</v>
      </c>
      <c r="CC123" t="s">
        <v>9019</v>
      </c>
      <c r="CD123" t="s">
        <v>1903</v>
      </c>
      <c r="CE123">
        <v>-1.1499999999999999</v>
      </c>
      <c r="CF123">
        <v>743</v>
      </c>
      <c r="CG123">
        <v>743</v>
      </c>
    </row>
    <row r="124" spans="1:85" x14ac:dyDescent="0.25">
      <c r="A124" t="s">
        <v>14753</v>
      </c>
      <c r="B124">
        <v>627353</v>
      </c>
      <c r="C124" t="s">
        <v>14754</v>
      </c>
      <c r="E124">
        <v>1372</v>
      </c>
      <c r="F124">
        <v>1.173</v>
      </c>
      <c r="G124" t="s">
        <v>6270</v>
      </c>
      <c r="H124" t="s">
        <v>6271</v>
      </c>
      <c r="I124" t="s">
        <v>6272</v>
      </c>
      <c r="J124">
        <v>324.62810000000002</v>
      </c>
      <c r="K124" t="s">
        <v>95</v>
      </c>
      <c r="L124">
        <v>966</v>
      </c>
      <c r="M124">
        <v>966</v>
      </c>
      <c r="O124">
        <v>26.3</v>
      </c>
      <c r="P124" t="s">
        <v>121</v>
      </c>
      <c r="Q124">
        <v>48661</v>
      </c>
      <c r="R124">
        <v>7.6942683780290618E-3</v>
      </c>
      <c r="S124">
        <v>1</v>
      </c>
      <c r="T124">
        <v>7.6942683780290615</v>
      </c>
      <c r="U124" t="s">
        <v>1460</v>
      </c>
      <c r="V124">
        <v>1.027E-2</v>
      </c>
      <c r="W124">
        <v>749.19847887332639</v>
      </c>
      <c r="X124" t="s">
        <v>1461</v>
      </c>
      <c r="Y124" t="s">
        <v>14943</v>
      </c>
      <c r="Z124" t="s">
        <v>6270</v>
      </c>
      <c r="AA124" t="s">
        <v>6271</v>
      </c>
      <c r="AB124" t="s">
        <v>6272</v>
      </c>
      <c r="AC124" t="s">
        <v>95</v>
      </c>
      <c r="AD124">
        <v>966</v>
      </c>
      <c r="AE124">
        <v>966</v>
      </c>
      <c r="AF124" t="s">
        <v>962</v>
      </c>
      <c r="AG124" t="s">
        <v>963</v>
      </c>
      <c r="AH124" t="s">
        <v>964</v>
      </c>
      <c r="AI124" t="s">
        <v>95</v>
      </c>
      <c r="AJ124">
        <v>938</v>
      </c>
      <c r="AK124">
        <v>938</v>
      </c>
      <c r="AL124" t="s">
        <v>5887</v>
      </c>
      <c r="AM124" t="s">
        <v>5888</v>
      </c>
      <c r="AN124" t="s">
        <v>1141</v>
      </c>
      <c r="AO124" t="s">
        <v>95</v>
      </c>
      <c r="AP124">
        <v>937</v>
      </c>
      <c r="AQ124">
        <v>937</v>
      </c>
      <c r="AR124" t="s">
        <v>2484</v>
      </c>
      <c r="AS124" t="s">
        <v>2485</v>
      </c>
      <c r="AT124" t="s">
        <v>2486</v>
      </c>
      <c r="AU124" t="s">
        <v>95</v>
      </c>
      <c r="AV124">
        <v>937</v>
      </c>
      <c r="AW124">
        <v>937</v>
      </c>
      <c r="AX124" t="s">
        <v>962</v>
      </c>
      <c r="AY124" t="s">
        <v>963</v>
      </c>
      <c r="AZ124" t="s">
        <v>964</v>
      </c>
      <c r="BA124" t="s">
        <v>95</v>
      </c>
      <c r="BB124">
        <v>936</v>
      </c>
      <c r="BC124">
        <v>936</v>
      </c>
      <c r="BD124" t="s">
        <v>5091</v>
      </c>
      <c r="BE124" t="s">
        <v>5092</v>
      </c>
      <c r="BF124" t="s">
        <v>5093</v>
      </c>
      <c r="BG124" t="s">
        <v>95</v>
      </c>
      <c r="BH124">
        <v>935</v>
      </c>
      <c r="BI124">
        <v>935</v>
      </c>
      <c r="BJ124" t="s">
        <v>579</v>
      </c>
      <c r="BK124" t="s">
        <v>629</v>
      </c>
      <c r="BL124" t="s">
        <v>630</v>
      </c>
      <c r="BM124" t="s">
        <v>95</v>
      </c>
      <c r="BN124">
        <v>933</v>
      </c>
      <c r="BO124">
        <v>933</v>
      </c>
      <c r="BP124" t="s">
        <v>641</v>
      </c>
      <c r="BQ124" t="s">
        <v>642</v>
      </c>
      <c r="BR124" t="s">
        <v>286</v>
      </c>
      <c r="BS124" t="s">
        <v>95</v>
      </c>
      <c r="BT124">
        <v>931</v>
      </c>
      <c r="BU124">
        <v>931</v>
      </c>
      <c r="BV124" t="s">
        <v>5089</v>
      </c>
      <c r="BW124" t="s">
        <v>5090</v>
      </c>
      <c r="BX124" t="s">
        <v>4384</v>
      </c>
      <c r="BY124" t="s">
        <v>95</v>
      </c>
      <c r="BZ124">
        <v>927</v>
      </c>
      <c r="CA124">
        <v>927</v>
      </c>
      <c r="CB124" t="s">
        <v>631</v>
      </c>
      <c r="CC124" t="s">
        <v>632</v>
      </c>
      <c r="CD124" t="s">
        <v>633</v>
      </c>
      <c r="CE124" t="s">
        <v>95</v>
      </c>
      <c r="CF124">
        <v>926</v>
      </c>
      <c r="CG124">
        <v>926</v>
      </c>
    </row>
    <row r="125" spans="1:85" x14ac:dyDescent="0.25">
      <c r="A125" t="s">
        <v>14753</v>
      </c>
      <c r="B125">
        <v>627353</v>
      </c>
      <c r="C125" t="s">
        <v>14754</v>
      </c>
      <c r="E125">
        <v>1372</v>
      </c>
      <c r="F125">
        <v>1.2849999999999999</v>
      </c>
      <c r="G125" t="s">
        <v>545</v>
      </c>
      <c r="H125" t="s">
        <v>546</v>
      </c>
      <c r="I125" t="s">
        <v>526</v>
      </c>
      <c r="J125">
        <v>228.3715</v>
      </c>
      <c r="K125" t="s">
        <v>95</v>
      </c>
      <c r="L125">
        <v>830</v>
      </c>
      <c r="M125">
        <v>854</v>
      </c>
      <c r="O125">
        <v>15</v>
      </c>
      <c r="P125" t="s">
        <v>121</v>
      </c>
      <c r="Q125">
        <v>135340</v>
      </c>
      <c r="R125">
        <v>2.1399935929850459E-2</v>
      </c>
      <c r="S125">
        <v>1</v>
      </c>
      <c r="T125">
        <v>21.399935929850457</v>
      </c>
      <c r="U125" t="s">
        <v>1460</v>
      </c>
      <c r="V125">
        <v>1.027E-2</v>
      </c>
      <c r="W125">
        <v>2083.7328071908919</v>
      </c>
      <c r="X125" t="s">
        <v>1461</v>
      </c>
      <c r="Y125" t="s">
        <v>14944</v>
      </c>
      <c r="Z125" t="s">
        <v>545</v>
      </c>
      <c r="AA125" t="s">
        <v>546</v>
      </c>
      <c r="AB125" t="s">
        <v>526</v>
      </c>
      <c r="AC125" t="s">
        <v>95</v>
      </c>
      <c r="AD125">
        <v>830</v>
      </c>
      <c r="AE125">
        <v>854</v>
      </c>
      <c r="AF125" t="s">
        <v>4775</v>
      </c>
      <c r="AG125" t="s">
        <v>4776</v>
      </c>
      <c r="AH125" t="s">
        <v>4777</v>
      </c>
      <c r="AI125" t="s">
        <v>95</v>
      </c>
      <c r="AJ125">
        <v>816</v>
      </c>
      <c r="AK125">
        <v>890</v>
      </c>
      <c r="AL125" t="s">
        <v>4780</v>
      </c>
      <c r="AM125" t="s">
        <v>4781</v>
      </c>
      <c r="AN125" t="s">
        <v>4782</v>
      </c>
      <c r="AO125" t="s">
        <v>95</v>
      </c>
      <c r="AP125">
        <v>811</v>
      </c>
      <c r="AQ125">
        <v>886</v>
      </c>
      <c r="AR125" t="s">
        <v>770</v>
      </c>
      <c r="AS125" t="s">
        <v>771</v>
      </c>
      <c r="AT125" t="s">
        <v>772</v>
      </c>
      <c r="AU125" t="s">
        <v>95</v>
      </c>
      <c r="AV125">
        <v>807</v>
      </c>
      <c r="AW125">
        <v>898</v>
      </c>
      <c r="AX125" t="s">
        <v>977</v>
      </c>
      <c r="AY125" t="s">
        <v>978</v>
      </c>
      <c r="AZ125" t="s">
        <v>979</v>
      </c>
      <c r="BA125" t="s">
        <v>95</v>
      </c>
      <c r="BB125">
        <v>806</v>
      </c>
      <c r="BC125">
        <v>883</v>
      </c>
      <c r="BD125" t="s">
        <v>9946</v>
      </c>
      <c r="BE125" t="s">
        <v>9947</v>
      </c>
      <c r="BF125" t="s">
        <v>7419</v>
      </c>
      <c r="BG125" t="s">
        <v>95</v>
      </c>
      <c r="BH125">
        <v>806</v>
      </c>
      <c r="BI125">
        <v>882</v>
      </c>
      <c r="BJ125" t="s">
        <v>7337</v>
      </c>
      <c r="BK125" t="s">
        <v>7338</v>
      </c>
      <c r="BL125" t="s">
        <v>7339</v>
      </c>
      <c r="BM125" t="s">
        <v>95</v>
      </c>
      <c r="BN125">
        <v>804</v>
      </c>
      <c r="BO125">
        <v>881</v>
      </c>
      <c r="BP125" t="s">
        <v>8367</v>
      </c>
      <c r="BQ125" t="s">
        <v>8368</v>
      </c>
      <c r="BR125" t="s">
        <v>2240</v>
      </c>
      <c r="BS125" t="s">
        <v>95</v>
      </c>
      <c r="BT125">
        <v>803</v>
      </c>
      <c r="BU125">
        <v>823</v>
      </c>
      <c r="BV125" t="s">
        <v>7268</v>
      </c>
      <c r="BX125" t="s">
        <v>536</v>
      </c>
      <c r="BY125" t="s">
        <v>95</v>
      </c>
      <c r="BZ125">
        <v>803</v>
      </c>
      <c r="CA125">
        <v>817</v>
      </c>
      <c r="CB125" t="s">
        <v>1969</v>
      </c>
      <c r="CC125" t="s">
        <v>1970</v>
      </c>
      <c r="CD125" t="s">
        <v>503</v>
      </c>
      <c r="CE125" t="s">
        <v>95</v>
      </c>
      <c r="CF125">
        <v>803</v>
      </c>
      <c r="CG125">
        <v>878</v>
      </c>
    </row>
    <row r="126" spans="1:85" x14ac:dyDescent="0.25">
      <c r="A126" t="s">
        <v>14753</v>
      </c>
      <c r="B126">
        <v>627353</v>
      </c>
      <c r="C126" t="s">
        <v>14754</v>
      </c>
      <c r="E126">
        <v>1388</v>
      </c>
      <c r="F126">
        <v>1.1679999999999999</v>
      </c>
      <c r="G126" t="s">
        <v>643</v>
      </c>
      <c r="H126" t="s">
        <v>644</v>
      </c>
      <c r="I126" t="s">
        <v>645</v>
      </c>
      <c r="J126">
        <v>240.4684</v>
      </c>
      <c r="K126" t="s">
        <v>95</v>
      </c>
      <c r="L126">
        <v>936</v>
      </c>
      <c r="M126">
        <v>936</v>
      </c>
      <c r="O126">
        <v>20</v>
      </c>
      <c r="P126" t="s">
        <v>121</v>
      </c>
      <c r="Q126">
        <v>82996</v>
      </c>
      <c r="R126">
        <v>1.3123312268611414E-2</v>
      </c>
      <c r="S126">
        <v>1</v>
      </c>
      <c r="T126">
        <v>13.123312268611414</v>
      </c>
      <c r="U126" t="s">
        <v>1460</v>
      </c>
      <c r="V126">
        <v>1.027E-2</v>
      </c>
      <c r="W126">
        <v>1277.8298216758924</v>
      </c>
      <c r="X126" t="s">
        <v>1461</v>
      </c>
      <c r="Y126" t="s">
        <v>14945</v>
      </c>
      <c r="Z126" t="s">
        <v>643</v>
      </c>
      <c r="AA126" t="s">
        <v>644</v>
      </c>
      <c r="AB126" t="s">
        <v>645</v>
      </c>
      <c r="AC126" t="s">
        <v>95</v>
      </c>
      <c r="AD126">
        <v>936</v>
      </c>
      <c r="AE126">
        <v>936</v>
      </c>
      <c r="AF126" t="s">
        <v>643</v>
      </c>
      <c r="AG126" t="s">
        <v>644</v>
      </c>
      <c r="AH126" t="s">
        <v>645</v>
      </c>
      <c r="AI126" t="s">
        <v>95</v>
      </c>
      <c r="AJ126">
        <v>926</v>
      </c>
      <c r="AK126">
        <v>926</v>
      </c>
      <c r="AL126" t="s">
        <v>912</v>
      </c>
      <c r="AM126" t="s">
        <v>961</v>
      </c>
      <c r="AN126" t="s">
        <v>469</v>
      </c>
      <c r="AO126" t="s">
        <v>95</v>
      </c>
      <c r="AP126">
        <v>922</v>
      </c>
      <c r="AQ126">
        <v>922</v>
      </c>
      <c r="AR126" t="s">
        <v>509</v>
      </c>
      <c r="AS126" t="s">
        <v>634</v>
      </c>
      <c r="AT126" t="s">
        <v>635</v>
      </c>
      <c r="AU126" t="s">
        <v>95</v>
      </c>
      <c r="AV126">
        <v>920</v>
      </c>
      <c r="AW126">
        <v>920</v>
      </c>
      <c r="AX126" t="s">
        <v>509</v>
      </c>
      <c r="AY126" t="s">
        <v>634</v>
      </c>
      <c r="AZ126" t="s">
        <v>635</v>
      </c>
      <c r="BA126" t="s">
        <v>95</v>
      </c>
      <c r="BB126">
        <v>913</v>
      </c>
      <c r="BC126">
        <v>913</v>
      </c>
      <c r="BD126" t="s">
        <v>912</v>
      </c>
      <c r="BE126" t="s">
        <v>961</v>
      </c>
      <c r="BF126" t="s">
        <v>469</v>
      </c>
      <c r="BG126" t="s">
        <v>95</v>
      </c>
      <c r="BH126">
        <v>910</v>
      </c>
      <c r="BI126">
        <v>910</v>
      </c>
      <c r="BJ126" t="s">
        <v>643</v>
      </c>
      <c r="BK126" t="s">
        <v>644</v>
      </c>
      <c r="BL126" t="s">
        <v>645</v>
      </c>
      <c r="BM126" t="s">
        <v>95</v>
      </c>
      <c r="BN126">
        <v>905</v>
      </c>
      <c r="BO126">
        <v>905</v>
      </c>
      <c r="BP126" t="s">
        <v>6270</v>
      </c>
      <c r="BQ126" t="s">
        <v>6271</v>
      </c>
      <c r="BR126" t="s">
        <v>6272</v>
      </c>
      <c r="BS126" t="s">
        <v>95</v>
      </c>
      <c r="BT126">
        <v>905</v>
      </c>
      <c r="BU126">
        <v>905</v>
      </c>
      <c r="BV126" t="s">
        <v>328</v>
      </c>
      <c r="BW126" t="s">
        <v>466</v>
      </c>
      <c r="BX126" t="s">
        <v>460</v>
      </c>
      <c r="BY126" t="s">
        <v>95</v>
      </c>
      <c r="BZ126">
        <v>904</v>
      </c>
      <c r="CA126">
        <v>904</v>
      </c>
      <c r="CB126" t="s">
        <v>965</v>
      </c>
      <c r="CC126" t="s">
        <v>966</v>
      </c>
      <c r="CD126" t="s">
        <v>920</v>
      </c>
      <c r="CE126" t="s">
        <v>95</v>
      </c>
      <c r="CF126">
        <v>897</v>
      </c>
      <c r="CG126">
        <v>897</v>
      </c>
    </row>
    <row r="127" spans="1:85" x14ac:dyDescent="0.25">
      <c r="A127" t="s">
        <v>14753</v>
      </c>
      <c r="B127">
        <v>627353</v>
      </c>
      <c r="C127" t="s">
        <v>14754</v>
      </c>
      <c r="E127">
        <v>1388</v>
      </c>
      <c r="F127">
        <v>1.2390000000000001</v>
      </c>
      <c r="G127" t="s">
        <v>7420</v>
      </c>
      <c r="H127" t="s">
        <v>7421</v>
      </c>
      <c r="I127" t="s">
        <v>4702</v>
      </c>
      <c r="J127">
        <v>396.73399999999998</v>
      </c>
      <c r="K127" t="s">
        <v>95</v>
      </c>
      <c r="L127">
        <v>775</v>
      </c>
      <c r="M127">
        <v>775</v>
      </c>
      <c r="O127">
        <v>18.600000000000001</v>
      </c>
      <c r="P127" t="s">
        <v>121</v>
      </c>
      <c r="Q127">
        <v>29395</v>
      </c>
      <c r="R127">
        <v>4.6479319983593484E-3</v>
      </c>
      <c r="S127">
        <v>1</v>
      </c>
      <c r="T127">
        <v>4.6479319983593488</v>
      </c>
      <c r="U127" t="s">
        <v>1460</v>
      </c>
      <c r="V127">
        <v>1.027E-2</v>
      </c>
      <c r="W127">
        <v>452.57370967471752</v>
      </c>
      <c r="X127" t="s">
        <v>1461</v>
      </c>
      <c r="Y127" t="s">
        <v>14946</v>
      </c>
      <c r="Z127" t="s">
        <v>7420</v>
      </c>
      <c r="AA127" t="s">
        <v>7421</v>
      </c>
      <c r="AB127" t="s">
        <v>4702</v>
      </c>
      <c r="AC127" t="s">
        <v>95</v>
      </c>
      <c r="AD127">
        <v>775</v>
      </c>
      <c r="AE127">
        <v>775</v>
      </c>
      <c r="AF127" t="s">
        <v>545</v>
      </c>
      <c r="AG127" t="s">
        <v>546</v>
      </c>
      <c r="AH127" t="s">
        <v>526</v>
      </c>
      <c r="AI127" t="s">
        <v>95</v>
      </c>
      <c r="AJ127">
        <v>761</v>
      </c>
      <c r="AK127">
        <v>761</v>
      </c>
      <c r="AL127" t="s">
        <v>7477</v>
      </c>
      <c r="AM127" t="s">
        <v>7478</v>
      </c>
      <c r="AN127" t="s">
        <v>7479</v>
      </c>
      <c r="AO127" t="s">
        <v>95</v>
      </c>
      <c r="AP127">
        <v>760</v>
      </c>
      <c r="AQ127">
        <v>760</v>
      </c>
      <c r="AR127" t="s">
        <v>7432</v>
      </c>
      <c r="AS127" t="s">
        <v>7433</v>
      </c>
      <c r="AT127" t="s">
        <v>7434</v>
      </c>
      <c r="AU127" t="s">
        <v>95</v>
      </c>
      <c r="AV127">
        <v>751</v>
      </c>
      <c r="AW127">
        <v>751</v>
      </c>
      <c r="AX127" t="s">
        <v>7474</v>
      </c>
      <c r="AY127" t="s">
        <v>7475</v>
      </c>
      <c r="AZ127" t="s">
        <v>7476</v>
      </c>
      <c r="BA127" t="s">
        <v>95</v>
      </c>
      <c r="BB127">
        <v>741</v>
      </c>
      <c r="BC127">
        <v>741</v>
      </c>
      <c r="BD127" t="s">
        <v>7418</v>
      </c>
      <c r="BF127" t="s">
        <v>7419</v>
      </c>
      <c r="BG127" t="s">
        <v>95</v>
      </c>
      <c r="BH127">
        <v>725</v>
      </c>
      <c r="BI127">
        <v>725</v>
      </c>
      <c r="BJ127" t="s">
        <v>7499</v>
      </c>
      <c r="BK127" t="s">
        <v>7500</v>
      </c>
      <c r="BL127" t="s">
        <v>663</v>
      </c>
      <c r="BM127" t="s">
        <v>95</v>
      </c>
      <c r="BN127">
        <v>724</v>
      </c>
      <c r="BO127">
        <v>724</v>
      </c>
      <c r="BP127" t="s">
        <v>7486</v>
      </c>
      <c r="BQ127" t="s">
        <v>7487</v>
      </c>
      <c r="BR127" t="s">
        <v>7434</v>
      </c>
      <c r="BS127" t="s">
        <v>95</v>
      </c>
      <c r="BT127">
        <v>718</v>
      </c>
      <c r="BU127">
        <v>718</v>
      </c>
      <c r="BV127" t="s">
        <v>7552</v>
      </c>
      <c r="BW127" t="s">
        <v>7553</v>
      </c>
      <c r="BX127" t="s">
        <v>974</v>
      </c>
      <c r="BY127" t="s">
        <v>95</v>
      </c>
      <c r="BZ127">
        <v>716</v>
      </c>
      <c r="CA127">
        <v>716</v>
      </c>
      <c r="CB127" t="s">
        <v>7412</v>
      </c>
      <c r="CC127" t="s">
        <v>7413</v>
      </c>
      <c r="CD127" t="s">
        <v>7414</v>
      </c>
      <c r="CE127" t="s">
        <v>95</v>
      </c>
      <c r="CF127">
        <v>705</v>
      </c>
      <c r="CG127">
        <v>705</v>
      </c>
    </row>
    <row r="128" spans="1:85" x14ac:dyDescent="0.25">
      <c r="A128" t="s">
        <v>14753</v>
      </c>
      <c r="B128">
        <v>627353</v>
      </c>
      <c r="C128" t="s">
        <v>14754</v>
      </c>
      <c r="E128">
        <v>1392</v>
      </c>
      <c r="F128">
        <v>1.8879999999999999</v>
      </c>
      <c r="G128" t="s">
        <v>7216</v>
      </c>
      <c r="H128" t="s">
        <v>7217</v>
      </c>
      <c r="I128" t="s">
        <v>1708</v>
      </c>
      <c r="J128">
        <v>184.2757</v>
      </c>
      <c r="K128" t="s">
        <v>95</v>
      </c>
      <c r="L128">
        <v>902</v>
      </c>
      <c r="M128">
        <v>902</v>
      </c>
      <c r="O128">
        <v>18</v>
      </c>
      <c r="P128" t="s">
        <v>121</v>
      </c>
      <c r="Q128">
        <v>217300</v>
      </c>
      <c r="R128">
        <v>3.4359436068837776E-2</v>
      </c>
      <c r="S128">
        <v>1</v>
      </c>
      <c r="T128">
        <v>34.359436068837773</v>
      </c>
      <c r="U128" t="s">
        <v>1460</v>
      </c>
      <c r="V128">
        <v>1.027E-2</v>
      </c>
      <c r="W128">
        <v>3345.6120807047491</v>
      </c>
      <c r="X128" t="s">
        <v>1461</v>
      </c>
      <c r="Y128" t="s">
        <v>14947</v>
      </c>
      <c r="Z128" t="s">
        <v>7216</v>
      </c>
      <c r="AA128" t="s">
        <v>7217</v>
      </c>
      <c r="AB128" t="s">
        <v>1708</v>
      </c>
      <c r="AC128" t="s">
        <v>95</v>
      </c>
      <c r="AD128">
        <v>902</v>
      </c>
      <c r="AE128">
        <v>902</v>
      </c>
      <c r="AF128" t="s">
        <v>7390</v>
      </c>
      <c r="AH128" t="s">
        <v>7391</v>
      </c>
      <c r="AI128" t="s">
        <v>95</v>
      </c>
      <c r="AJ128">
        <v>889</v>
      </c>
      <c r="AK128">
        <v>889</v>
      </c>
      <c r="AL128" t="s">
        <v>7392</v>
      </c>
      <c r="AM128" t="s">
        <v>7393</v>
      </c>
      <c r="AN128" t="s">
        <v>6362</v>
      </c>
      <c r="AO128" t="s">
        <v>95</v>
      </c>
      <c r="AP128">
        <v>888</v>
      </c>
      <c r="AQ128">
        <v>888</v>
      </c>
      <c r="AR128" t="s">
        <v>7395</v>
      </c>
      <c r="AS128" t="s">
        <v>7396</v>
      </c>
      <c r="AT128" t="s">
        <v>2909</v>
      </c>
      <c r="AU128" t="s">
        <v>95</v>
      </c>
      <c r="AV128">
        <v>882</v>
      </c>
      <c r="AW128">
        <v>882</v>
      </c>
      <c r="AX128" t="s">
        <v>7394</v>
      </c>
      <c r="AZ128" t="s">
        <v>7391</v>
      </c>
      <c r="BA128" t="s">
        <v>95</v>
      </c>
      <c r="BB128">
        <v>880</v>
      </c>
      <c r="BC128">
        <v>880</v>
      </c>
      <c r="BD128" t="s">
        <v>7397</v>
      </c>
      <c r="BE128" t="s">
        <v>7398</v>
      </c>
      <c r="BF128" t="s">
        <v>7399</v>
      </c>
      <c r="BG128" t="s">
        <v>95</v>
      </c>
      <c r="BH128">
        <v>871</v>
      </c>
      <c r="BI128">
        <v>894</v>
      </c>
      <c r="BJ128" t="s">
        <v>7211</v>
      </c>
      <c r="BK128" t="s">
        <v>7212</v>
      </c>
      <c r="BL128" t="s">
        <v>2305</v>
      </c>
      <c r="BM128" t="s">
        <v>95</v>
      </c>
      <c r="BN128">
        <v>864</v>
      </c>
      <c r="BO128">
        <v>864</v>
      </c>
      <c r="BP128" t="s">
        <v>7400</v>
      </c>
      <c r="BQ128" t="s">
        <v>7401</v>
      </c>
      <c r="BR128" t="s">
        <v>7402</v>
      </c>
      <c r="BS128" t="s">
        <v>95</v>
      </c>
      <c r="BT128">
        <v>863</v>
      </c>
      <c r="BU128">
        <v>863</v>
      </c>
      <c r="BV128" t="s">
        <v>7403</v>
      </c>
      <c r="BX128" t="s">
        <v>7404</v>
      </c>
      <c r="BY128" t="s">
        <v>95</v>
      </c>
      <c r="BZ128">
        <v>854</v>
      </c>
      <c r="CA128">
        <v>854</v>
      </c>
      <c r="CB128" t="s">
        <v>7405</v>
      </c>
      <c r="CD128" t="s">
        <v>7406</v>
      </c>
      <c r="CE128" t="s">
        <v>95</v>
      </c>
      <c r="CF128">
        <v>852</v>
      </c>
      <c r="CG128">
        <v>852</v>
      </c>
    </row>
    <row r="129" spans="1:85" x14ac:dyDescent="0.25">
      <c r="A129" t="s">
        <v>14753</v>
      </c>
      <c r="B129">
        <v>627353</v>
      </c>
      <c r="C129" t="s">
        <v>14754</v>
      </c>
      <c r="E129">
        <v>1396</v>
      </c>
      <c r="F129">
        <v>1.2310000000000001</v>
      </c>
      <c r="G129" t="s">
        <v>7420</v>
      </c>
      <c r="H129" t="s">
        <v>7421</v>
      </c>
      <c r="I129" t="s">
        <v>4702</v>
      </c>
      <c r="J129">
        <v>396.73399999999998</v>
      </c>
      <c r="K129" t="s">
        <v>95</v>
      </c>
      <c r="L129">
        <v>801</v>
      </c>
      <c r="M129">
        <v>809</v>
      </c>
      <c r="O129">
        <v>28.3</v>
      </c>
      <c r="P129" t="s">
        <v>121</v>
      </c>
      <c r="Q129">
        <v>86507</v>
      </c>
      <c r="R129">
        <v>1.3678470943428209E-2</v>
      </c>
      <c r="S129">
        <v>1</v>
      </c>
      <c r="T129">
        <v>13.678470943428209</v>
      </c>
      <c r="U129" t="s">
        <v>1460</v>
      </c>
      <c r="V129">
        <v>1.027E-2</v>
      </c>
      <c r="W129">
        <v>1331.8861678118997</v>
      </c>
      <c r="X129" t="s">
        <v>1461</v>
      </c>
      <c r="Y129" t="s">
        <v>14948</v>
      </c>
      <c r="Z129" t="s">
        <v>7420</v>
      </c>
      <c r="AA129" t="s">
        <v>7421</v>
      </c>
      <c r="AB129" t="s">
        <v>4702</v>
      </c>
      <c r="AC129" t="s">
        <v>95</v>
      </c>
      <c r="AD129">
        <v>801</v>
      </c>
      <c r="AE129">
        <v>809</v>
      </c>
      <c r="AF129" t="s">
        <v>7499</v>
      </c>
      <c r="AG129" t="s">
        <v>7500</v>
      </c>
      <c r="AH129" t="s">
        <v>663</v>
      </c>
      <c r="AI129" t="s">
        <v>95</v>
      </c>
      <c r="AJ129">
        <v>743</v>
      </c>
      <c r="AK129">
        <v>750</v>
      </c>
      <c r="AL129" t="s">
        <v>7432</v>
      </c>
      <c r="AM129" t="s">
        <v>7433</v>
      </c>
      <c r="AN129" t="s">
        <v>7434</v>
      </c>
      <c r="AO129" t="s">
        <v>95</v>
      </c>
      <c r="AP129">
        <v>743</v>
      </c>
      <c r="AQ129">
        <v>743</v>
      </c>
      <c r="AR129" t="s">
        <v>545</v>
      </c>
      <c r="AS129" t="s">
        <v>546</v>
      </c>
      <c r="AT129" t="s">
        <v>526</v>
      </c>
      <c r="AU129" t="s">
        <v>95</v>
      </c>
      <c r="AV129">
        <v>742</v>
      </c>
      <c r="AW129">
        <v>742</v>
      </c>
      <c r="AX129" t="s">
        <v>7477</v>
      </c>
      <c r="AY129" t="s">
        <v>7478</v>
      </c>
      <c r="AZ129" t="s">
        <v>7479</v>
      </c>
      <c r="BA129" t="s">
        <v>95</v>
      </c>
      <c r="BB129">
        <v>739</v>
      </c>
      <c r="BC129">
        <v>739</v>
      </c>
      <c r="BD129" t="s">
        <v>6250</v>
      </c>
      <c r="BE129" t="s">
        <v>6251</v>
      </c>
      <c r="BF129" t="s">
        <v>521</v>
      </c>
      <c r="BG129" t="s">
        <v>95</v>
      </c>
      <c r="BH129">
        <v>738</v>
      </c>
      <c r="BI129">
        <v>876</v>
      </c>
      <c r="BJ129" t="s">
        <v>7552</v>
      </c>
      <c r="BK129" t="s">
        <v>7553</v>
      </c>
      <c r="BL129" t="s">
        <v>974</v>
      </c>
      <c r="BM129" t="s">
        <v>95</v>
      </c>
      <c r="BN129">
        <v>736</v>
      </c>
      <c r="BO129">
        <v>743</v>
      </c>
      <c r="BP129" t="s">
        <v>7486</v>
      </c>
      <c r="BQ129" t="s">
        <v>7487</v>
      </c>
      <c r="BR129" t="s">
        <v>7434</v>
      </c>
      <c r="BS129" t="s">
        <v>95</v>
      </c>
      <c r="BT129">
        <v>728</v>
      </c>
      <c r="BU129">
        <v>737</v>
      </c>
      <c r="BV129" t="s">
        <v>2004</v>
      </c>
      <c r="BW129" t="s">
        <v>2005</v>
      </c>
      <c r="BX129" t="s">
        <v>393</v>
      </c>
      <c r="BY129" t="s">
        <v>95</v>
      </c>
      <c r="BZ129">
        <v>724</v>
      </c>
      <c r="CA129">
        <v>732</v>
      </c>
      <c r="CB129" t="s">
        <v>7599</v>
      </c>
      <c r="CC129" t="s">
        <v>7600</v>
      </c>
      <c r="CD129" t="s">
        <v>7434</v>
      </c>
      <c r="CE129" t="s">
        <v>95</v>
      </c>
      <c r="CF129">
        <v>724</v>
      </c>
      <c r="CG129">
        <v>732</v>
      </c>
    </row>
    <row r="130" spans="1:85" x14ac:dyDescent="0.25">
      <c r="A130" t="s">
        <v>14753</v>
      </c>
      <c r="B130">
        <v>627353</v>
      </c>
      <c r="C130" t="s">
        <v>14754</v>
      </c>
      <c r="E130">
        <v>1396</v>
      </c>
      <c r="F130">
        <v>1.4770000000000001</v>
      </c>
      <c r="G130" t="s">
        <v>1189</v>
      </c>
      <c r="H130" t="s">
        <v>1190</v>
      </c>
      <c r="I130" t="s">
        <v>1191</v>
      </c>
      <c r="J130">
        <v>272.42410000000001</v>
      </c>
      <c r="K130" t="s">
        <v>95</v>
      </c>
      <c r="L130">
        <v>845</v>
      </c>
      <c r="M130">
        <v>899</v>
      </c>
      <c r="O130">
        <v>34.200000000000003</v>
      </c>
      <c r="P130" t="s">
        <v>121</v>
      </c>
      <c r="Q130">
        <v>176528</v>
      </c>
      <c r="R130">
        <v>2.7912574921121931E-2</v>
      </c>
      <c r="S130">
        <v>1</v>
      </c>
      <c r="T130">
        <v>27.91257492112193</v>
      </c>
      <c r="U130" t="s">
        <v>1460</v>
      </c>
      <c r="V130">
        <v>1.027E-2</v>
      </c>
      <c r="W130">
        <v>2717.8748706058354</v>
      </c>
      <c r="X130" t="s">
        <v>1461</v>
      </c>
      <c r="Y130" t="s">
        <v>14949</v>
      </c>
      <c r="Z130" t="s">
        <v>1189</v>
      </c>
      <c r="AA130" t="s">
        <v>1190</v>
      </c>
      <c r="AB130" t="s">
        <v>1191</v>
      </c>
      <c r="AC130" t="s">
        <v>95</v>
      </c>
      <c r="AD130">
        <v>845</v>
      </c>
      <c r="AE130">
        <v>899</v>
      </c>
      <c r="AF130" t="s">
        <v>758</v>
      </c>
      <c r="AG130" t="s">
        <v>759</v>
      </c>
      <c r="AH130" t="s">
        <v>760</v>
      </c>
      <c r="AI130" t="s">
        <v>95</v>
      </c>
      <c r="AJ130">
        <v>789</v>
      </c>
      <c r="AK130">
        <v>922</v>
      </c>
      <c r="AL130" t="s">
        <v>2230</v>
      </c>
      <c r="AN130" t="s">
        <v>2231</v>
      </c>
      <c r="AO130" t="s">
        <v>95</v>
      </c>
      <c r="AP130">
        <v>789</v>
      </c>
      <c r="AQ130">
        <v>817</v>
      </c>
      <c r="AR130" t="s">
        <v>989</v>
      </c>
      <c r="AS130" t="s">
        <v>990</v>
      </c>
      <c r="AT130" t="s">
        <v>376</v>
      </c>
      <c r="AU130" t="s">
        <v>95</v>
      </c>
      <c r="AV130">
        <v>779</v>
      </c>
      <c r="AW130">
        <v>936</v>
      </c>
      <c r="AX130" t="s">
        <v>2237</v>
      </c>
      <c r="AZ130" t="s">
        <v>2238</v>
      </c>
      <c r="BA130" t="s">
        <v>95</v>
      </c>
      <c r="BB130">
        <v>777</v>
      </c>
      <c r="BC130">
        <v>804</v>
      </c>
      <c r="BD130" t="s">
        <v>2232</v>
      </c>
      <c r="BE130" t="s">
        <v>2233</v>
      </c>
      <c r="BF130" t="s">
        <v>2234</v>
      </c>
      <c r="BG130" t="s">
        <v>95</v>
      </c>
      <c r="BH130">
        <v>777</v>
      </c>
      <c r="BI130">
        <v>804</v>
      </c>
      <c r="BJ130" t="s">
        <v>7411</v>
      </c>
      <c r="BL130" t="s">
        <v>536</v>
      </c>
      <c r="BM130" t="s">
        <v>95</v>
      </c>
      <c r="BN130">
        <v>774</v>
      </c>
      <c r="BO130">
        <v>814</v>
      </c>
      <c r="BP130" t="s">
        <v>2239</v>
      </c>
      <c r="BR130" t="s">
        <v>2240</v>
      </c>
      <c r="BS130" t="s">
        <v>95</v>
      </c>
      <c r="BT130">
        <v>771</v>
      </c>
      <c r="BU130">
        <v>791</v>
      </c>
      <c r="BV130" t="s">
        <v>537</v>
      </c>
      <c r="BX130" t="s">
        <v>538</v>
      </c>
      <c r="BY130" t="s">
        <v>95</v>
      </c>
      <c r="BZ130">
        <v>759</v>
      </c>
      <c r="CA130">
        <v>827</v>
      </c>
      <c r="CB130" t="s">
        <v>2350</v>
      </c>
      <c r="CD130" t="s">
        <v>1078</v>
      </c>
      <c r="CE130" t="s">
        <v>95</v>
      </c>
      <c r="CF130">
        <v>758</v>
      </c>
      <c r="CG130">
        <v>778</v>
      </c>
    </row>
    <row r="131" spans="1:85" x14ac:dyDescent="0.25">
      <c r="A131" t="s">
        <v>14753</v>
      </c>
      <c r="B131">
        <v>627353</v>
      </c>
      <c r="C131" t="s">
        <v>14754</v>
      </c>
      <c r="E131">
        <v>1408</v>
      </c>
      <c r="F131">
        <v>1.179</v>
      </c>
      <c r="G131" t="s">
        <v>6270</v>
      </c>
      <c r="H131" t="s">
        <v>6271</v>
      </c>
      <c r="I131" t="s">
        <v>6272</v>
      </c>
      <c r="J131">
        <v>324.62810000000002</v>
      </c>
      <c r="K131" t="s">
        <v>95</v>
      </c>
      <c r="L131">
        <v>973</v>
      </c>
      <c r="M131">
        <v>973</v>
      </c>
      <c r="O131">
        <v>17</v>
      </c>
      <c r="P131" t="s">
        <v>121</v>
      </c>
      <c r="Q131">
        <v>286326</v>
      </c>
      <c r="R131">
        <v>4.5273814504583738E-2</v>
      </c>
      <c r="S131">
        <v>1</v>
      </c>
      <c r="T131">
        <v>45.27381450458374</v>
      </c>
      <c r="U131" t="s">
        <v>1460</v>
      </c>
      <c r="V131">
        <v>1.027E-2</v>
      </c>
      <c r="W131">
        <v>4408.3558427053304</v>
      </c>
      <c r="X131" t="s">
        <v>1461</v>
      </c>
      <c r="Y131" t="s">
        <v>14950</v>
      </c>
      <c r="Z131" t="s">
        <v>6270</v>
      </c>
      <c r="AA131" t="s">
        <v>6271</v>
      </c>
      <c r="AB131" t="s">
        <v>6272</v>
      </c>
      <c r="AC131" t="s">
        <v>95</v>
      </c>
      <c r="AD131">
        <v>973</v>
      </c>
      <c r="AE131">
        <v>973</v>
      </c>
      <c r="AF131" t="s">
        <v>962</v>
      </c>
      <c r="AG131" t="s">
        <v>963</v>
      </c>
      <c r="AH131" t="s">
        <v>964</v>
      </c>
      <c r="AI131" t="s">
        <v>95</v>
      </c>
      <c r="AJ131">
        <v>961</v>
      </c>
      <c r="AK131">
        <v>961</v>
      </c>
      <c r="AL131" t="s">
        <v>5091</v>
      </c>
      <c r="AM131" t="s">
        <v>5092</v>
      </c>
      <c r="AN131" t="s">
        <v>5093</v>
      </c>
      <c r="AO131" t="s">
        <v>95</v>
      </c>
      <c r="AP131">
        <v>958</v>
      </c>
      <c r="AQ131">
        <v>958</v>
      </c>
      <c r="AR131" t="s">
        <v>641</v>
      </c>
      <c r="AS131" t="s">
        <v>642</v>
      </c>
      <c r="AT131" t="s">
        <v>286</v>
      </c>
      <c r="AU131" t="s">
        <v>95</v>
      </c>
      <c r="AV131">
        <v>946</v>
      </c>
      <c r="AW131">
        <v>946</v>
      </c>
      <c r="AX131" t="s">
        <v>5089</v>
      </c>
      <c r="AY131" t="s">
        <v>5090</v>
      </c>
      <c r="AZ131" t="s">
        <v>4384</v>
      </c>
      <c r="BA131" t="s">
        <v>95</v>
      </c>
      <c r="BB131">
        <v>946</v>
      </c>
      <c r="BC131">
        <v>946</v>
      </c>
      <c r="BD131" t="s">
        <v>958</v>
      </c>
      <c r="BE131" t="s">
        <v>959</v>
      </c>
      <c r="BF131" t="s">
        <v>960</v>
      </c>
      <c r="BG131" t="s">
        <v>95</v>
      </c>
      <c r="BH131">
        <v>944</v>
      </c>
      <c r="BI131">
        <v>944</v>
      </c>
      <c r="BJ131" t="s">
        <v>579</v>
      </c>
      <c r="BK131" t="s">
        <v>629</v>
      </c>
      <c r="BL131" t="s">
        <v>630</v>
      </c>
      <c r="BM131" t="s">
        <v>95</v>
      </c>
      <c r="BN131">
        <v>944</v>
      </c>
      <c r="BO131">
        <v>944</v>
      </c>
      <c r="BP131" t="s">
        <v>2484</v>
      </c>
      <c r="BQ131" t="s">
        <v>2485</v>
      </c>
      <c r="BR131" t="s">
        <v>2486</v>
      </c>
      <c r="BS131" t="s">
        <v>95</v>
      </c>
      <c r="BT131">
        <v>944</v>
      </c>
      <c r="BU131">
        <v>944</v>
      </c>
      <c r="BV131" t="s">
        <v>954</v>
      </c>
      <c r="BW131" t="s">
        <v>955</v>
      </c>
      <c r="BX131" t="s">
        <v>956</v>
      </c>
      <c r="BY131" t="s">
        <v>95</v>
      </c>
      <c r="BZ131">
        <v>943</v>
      </c>
      <c r="CA131">
        <v>943</v>
      </c>
      <c r="CB131" t="s">
        <v>5091</v>
      </c>
      <c r="CC131" t="s">
        <v>5092</v>
      </c>
      <c r="CD131" t="s">
        <v>5093</v>
      </c>
      <c r="CE131" t="s">
        <v>95</v>
      </c>
      <c r="CF131">
        <v>942</v>
      </c>
      <c r="CG131">
        <v>942</v>
      </c>
    </row>
    <row r="132" spans="1:85" x14ac:dyDescent="0.25">
      <c r="A132" t="s">
        <v>14753</v>
      </c>
      <c r="B132">
        <v>627353</v>
      </c>
      <c r="C132" t="s">
        <v>14754</v>
      </c>
      <c r="E132">
        <v>1408</v>
      </c>
      <c r="F132">
        <v>1.359</v>
      </c>
      <c r="G132" t="s">
        <v>2246</v>
      </c>
      <c r="H132" t="s">
        <v>2247</v>
      </c>
      <c r="I132" t="s">
        <v>2248</v>
      </c>
      <c r="J132">
        <v>288.94</v>
      </c>
      <c r="K132" t="s">
        <v>95</v>
      </c>
      <c r="L132">
        <v>941</v>
      </c>
      <c r="M132">
        <v>941</v>
      </c>
      <c r="O132">
        <v>30.2</v>
      </c>
      <c r="P132" t="s">
        <v>121</v>
      </c>
      <c r="Q132">
        <v>215196</v>
      </c>
      <c r="R132">
        <v>3.4026751975469921E-2</v>
      </c>
      <c r="S132">
        <v>1</v>
      </c>
      <c r="T132">
        <v>34.026751975469921</v>
      </c>
      <c r="U132" t="s">
        <v>1460</v>
      </c>
      <c r="V132">
        <v>1.027E-2</v>
      </c>
      <c r="W132">
        <v>3313.2183033563701</v>
      </c>
      <c r="X132" t="s">
        <v>1461</v>
      </c>
      <c r="Y132" t="s">
        <v>14951</v>
      </c>
      <c r="Z132" t="s">
        <v>2246</v>
      </c>
      <c r="AA132" t="s">
        <v>2247</v>
      </c>
      <c r="AB132" t="s">
        <v>2248</v>
      </c>
      <c r="AC132" t="s">
        <v>95</v>
      </c>
      <c r="AD132">
        <v>941</v>
      </c>
      <c r="AE132">
        <v>941</v>
      </c>
      <c r="AF132" t="s">
        <v>706</v>
      </c>
      <c r="AG132" s="1">
        <v>1081180</v>
      </c>
      <c r="AH132" t="s">
        <v>707</v>
      </c>
      <c r="AI132" t="s">
        <v>95</v>
      </c>
      <c r="AJ132">
        <v>940</v>
      </c>
      <c r="AK132">
        <v>940</v>
      </c>
      <c r="AL132" t="s">
        <v>706</v>
      </c>
      <c r="AM132" s="1">
        <v>1081180</v>
      </c>
      <c r="AN132" t="s">
        <v>707</v>
      </c>
      <c r="AO132" t="s">
        <v>95</v>
      </c>
      <c r="AP132">
        <v>933</v>
      </c>
      <c r="AQ132">
        <v>933</v>
      </c>
      <c r="AR132" t="s">
        <v>706</v>
      </c>
      <c r="AS132" s="1">
        <v>1081180</v>
      </c>
      <c r="AT132" t="s">
        <v>707</v>
      </c>
      <c r="AU132" t="s">
        <v>95</v>
      </c>
      <c r="AV132">
        <v>932</v>
      </c>
      <c r="AW132">
        <v>951</v>
      </c>
      <c r="AX132" t="s">
        <v>443</v>
      </c>
      <c r="AY132" t="s">
        <v>444</v>
      </c>
      <c r="AZ132" t="s">
        <v>445</v>
      </c>
      <c r="BA132" t="s">
        <v>95</v>
      </c>
      <c r="BB132">
        <v>930</v>
      </c>
      <c r="BC132">
        <v>930</v>
      </c>
      <c r="BD132" t="s">
        <v>443</v>
      </c>
      <c r="BE132" t="s">
        <v>444</v>
      </c>
      <c r="BF132" t="s">
        <v>445</v>
      </c>
      <c r="BG132" t="s">
        <v>95</v>
      </c>
      <c r="BH132">
        <v>929</v>
      </c>
      <c r="BI132">
        <v>929</v>
      </c>
      <c r="BJ132" t="s">
        <v>2246</v>
      </c>
      <c r="BK132" t="s">
        <v>2247</v>
      </c>
      <c r="BL132" t="s">
        <v>2248</v>
      </c>
      <c r="BM132" t="s">
        <v>95</v>
      </c>
      <c r="BN132">
        <v>919</v>
      </c>
      <c r="BO132">
        <v>919</v>
      </c>
      <c r="BP132" t="s">
        <v>2249</v>
      </c>
      <c r="BR132" t="s">
        <v>2250</v>
      </c>
      <c r="BS132" t="s">
        <v>95</v>
      </c>
      <c r="BT132">
        <v>916</v>
      </c>
      <c r="BU132">
        <v>916</v>
      </c>
      <c r="BV132" t="s">
        <v>443</v>
      </c>
      <c r="BW132" t="s">
        <v>444</v>
      </c>
      <c r="BX132" t="s">
        <v>445</v>
      </c>
      <c r="BY132" t="s">
        <v>95</v>
      </c>
      <c r="BZ132">
        <v>908</v>
      </c>
      <c r="CA132">
        <v>908</v>
      </c>
      <c r="CB132" t="s">
        <v>3374</v>
      </c>
      <c r="CC132" t="s">
        <v>3375</v>
      </c>
      <c r="CD132" t="s">
        <v>3376</v>
      </c>
      <c r="CE132" t="s">
        <v>95</v>
      </c>
      <c r="CF132">
        <v>896</v>
      </c>
      <c r="CG132">
        <v>914</v>
      </c>
    </row>
    <row r="133" spans="1:85" x14ac:dyDescent="0.25">
      <c r="A133" t="s">
        <v>14753</v>
      </c>
      <c r="B133">
        <v>627353</v>
      </c>
      <c r="C133" t="s">
        <v>14754</v>
      </c>
      <c r="E133">
        <v>1408</v>
      </c>
      <c r="F133">
        <v>1.472</v>
      </c>
      <c r="G133" t="s">
        <v>703</v>
      </c>
      <c r="P133" t="s">
        <v>103</v>
      </c>
      <c r="Q133">
        <v>568996</v>
      </c>
      <c r="R133">
        <v>8.9969542960995949E-2</v>
      </c>
      <c r="S133">
        <v>1</v>
      </c>
      <c r="T133">
        <v>89.969542960995952</v>
      </c>
      <c r="U133" t="s">
        <v>1460</v>
      </c>
      <c r="V133">
        <v>1.027E-2</v>
      </c>
      <c r="W133">
        <v>8760.4228783832477</v>
      </c>
      <c r="X133" t="s">
        <v>1461</v>
      </c>
      <c r="Y133" t="s">
        <v>704</v>
      </c>
    </row>
    <row r="134" spans="1:85" x14ac:dyDescent="0.25">
      <c r="A134" t="s">
        <v>14753</v>
      </c>
      <c r="B134">
        <v>627353</v>
      </c>
      <c r="C134" t="s">
        <v>14754</v>
      </c>
      <c r="E134">
        <v>1412</v>
      </c>
      <c r="F134">
        <v>1.4510000000000001</v>
      </c>
      <c r="G134" t="s">
        <v>102</v>
      </c>
      <c r="P134" t="s">
        <v>103</v>
      </c>
      <c r="Q134">
        <v>2092743</v>
      </c>
      <c r="R134">
        <v>0.3309041385964463</v>
      </c>
      <c r="S134">
        <v>1</v>
      </c>
      <c r="T134">
        <v>330.90413859644627</v>
      </c>
      <c r="U134" t="s">
        <v>1460</v>
      </c>
      <c r="V134">
        <v>1.027E-2</v>
      </c>
      <c r="W134">
        <v>32220.461401796132</v>
      </c>
      <c r="X134" t="s">
        <v>1461</v>
      </c>
      <c r="Y134" t="s">
        <v>14952</v>
      </c>
    </row>
    <row r="135" spans="1:85" x14ac:dyDescent="0.25">
      <c r="A135" t="s">
        <v>14753</v>
      </c>
      <c r="B135">
        <v>627353</v>
      </c>
      <c r="C135" t="s">
        <v>14754</v>
      </c>
      <c r="E135">
        <v>1424</v>
      </c>
      <c r="F135">
        <v>1.728</v>
      </c>
      <c r="G135" t="s">
        <v>735</v>
      </c>
      <c r="I135" t="s">
        <v>736</v>
      </c>
      <c r="J135">
        <v>183.291</v>
      </c>
      <c r="K135" t="s">
        <v>95</v>
      </c>
      <c r="L135">
        <v>879</v>
      </c>
      <c r="M135">
        <v>879</v>
      </c>
      <c r="O135">
        <v>61.4</v>
      </c>
      <c r="P135" t="s">
        <v>121</v>
      </c>
      <c r="Q135">
        <v>604336</v>
      </c>
      <c r="R135">
        <v>9.555749726689898E-2</v>
      </c>
      <c r="S135">
        <v>1</v>
      </c>
      <c r="T135">
        <v>95.557497266898977</v>
      </c>
      <c r="U135" t="s">
        <v>1460</v>
      </c>
      <c r="V135">
        <v>1.027E-2</v>
      </c>
      <c r="W135">
        <v>9304.527484605549</v>
      </c>
      <c r="X135" t="s">
        <v>1461</v>
      </c>
      <c r="Y135" t="s">
        <v>14953</v>
      </c>
      <c r="Z135" t="s">
        <v>735</v>
      </c>
      <c r="AB135" t="s">
        <v>736</v>
      </c>
      <c r="AC135" t="s">
        <v>95</v>
      </c>
      <c r="AD135">
        <v>879</v>
      </c>
      <c r="AE135">
        <v>879</v>
      </c>
      <c r="AF135" t="s">
        <v>741</v>
      </c>
      <c r="AH135" t="s">
        <v>155</v>
      </c>
      <c r="AI135">
        <v>-22.14</v>
      </c>
      <c r="AJ135">
        <v>859</v>
      </c>
      <c r="AK135">
        <v>859</v>
      </c>
      <c r="AL135" t="s">
        <v>744</v>
      </c>
      <c r="AN135" t="s">
        <v>745</v>
      </c>
      <c r="AO135" t="s">
        <v>95</v>
      </c>
      <c r="AP135">
        <v>810</v>
      </c>
      <c r="AQ135">
        <v>810</v>
      </c>
      <c r="AR135" t="s">
        <v>940</v>
      </c>
      <c r="AS135" t="s">
        <v>941</v>
      </c>
      <c r="AT135" t="s">
        <v>942</v>
      </c>
      <c r="AU135" t="s">
        <v>95</v>
      </c>
      <c r="AV135">
        <v>778</v>
      </c>
      <c r="AW135">
        <v>778</v>
      </c>
      <c r="AX135" t="s">
        <v>738</v>
      </c>
      <c r="AY135" t="s">
        <v>739</v>
      </c>
      <c r="AZ135" t="s">
        <v>740</v>
      </c>
      <c r="BA135">
        <v>-121.66</v>
      </c>
      <c r="BB135">
        <v>764</v>
      </c>
      <c r="BC135">
        <v>764</v>
      </c>
      <c r="BD135" t="s">
        <v>943</v>
      </c>
      <c r="BE135" t="s">
        <v>944</v>
      </c>
      <c r="BF135" t="s">
        <v>945</v>
      </c>
      <c r="BG135" t="s">
        <v>95</v>
      </c>
      <c r="BH135">
        <v>747</v>
      </c>
      <c r="BI135">
        <v>747</v>
      </c>
      <c r="BJ135" t="s">
        <v>749</v>
      </c>
      <c r="BK135" t="s">
        <v>750</v>
      </c>
      <c r="BL135" t="s">
        <v>751</v>
      </c>
      <c r="BM135">
        <v>-368.22</v>
      </c>
      <c r="BN135">
        <v>741</v>
      </c>
      <c r="BO135">
        <v>741</v>
      </c>
      <c r="BP135" t="s">
        <v>749</v>
      </c>
      <c r="BQ135" t="s">
        <v>750</v>
      </c>
      <c r="BR135" t="s">
        <v>751</v>
      </c>
      <c r="BS135">
        <v>-368.22</v>
      </c>
      <c r="BT135">
        <v>731</v>
      </c>
      <c r="BU135">
        <v>731</v>
      </c>
      <c r="BV135" t="s">
        <v>6963</v>
      </c>
      <c r="BX135" t="s">
        <v>6964</v>
      </c>
      <c r="BY135" t="s">
        <v>95</v>
      </c>
      <c r="BZ135">
        <v>724</v>
      </c>
      <c r="CA135">
        <v>724</v>
      </c>
      <c r="CB135" t="s">
        <v>946</v>
      </c>
      <c r="CC135" t="s">
        <v>947</v>
      </c>
      <c r="CD135" t="s">
        <v>948</v>
      </c>
      <c r="CE135" t="s">
        <v>95</v>
      </c>
      <c r="CF135">
        <v>720</v>
      </c>
      <c r="CG135">
        <v>933</v>
      </c>
    </row>
    <row r="136" spans="1:85" x14ac:dyDescent="0.25">
      <c r="A136" t="s">
        <v>14753</v>
      </c>
      <c r="B136">
        <v>627353</v>
      </c>
      <c r="C136" t="s">
        <v>14754</v>
      </c>
      <c r="E136">
        <v>1424</v>
      </c>
      <c r="F136">
        <v>1.9470000000000001</v>
      </c>
      <c r="G136" t="s">
        <v>20218</v>
      </c>
      <c r="P136" t="s">
        <v>258</v>
      </c>
      <c r="Q136">
        <v>198674</v>
      </c>
      <c r="R136">
        <v>3.1414296371561332E-2</v>
      </c>
      <c r="S136">
        <v>1</v>
      </c>
      <c r="T136">
        <v>31.414296371561331</v>
      </c>
      <c r="U136" t="s">
        <v>1460</v>
      </c>
      <c r="V136">
        <v>1.027E-2</v>
      </c>
      <c r="W136">
        <v>3058.8409319923398</v>
      </c>
      <c r="X136" t="s">
        <v>1461</v>
      </c>
      <c r="Y136" t="s">
        <v>14954</v>
      </c>
    </row>
    <row r="137" spans="1:85" x14ac:dyDescent="0.25">
      <c r="A137" t="s">
        <v>14753</v>
      </c>
      <c r="B137">
        <v>627353</v>
      </c>
      <c r="C137" t="s">
        <v>14754</v>
      </c>
      <c r="E137">
        <v>1428</v>
      </c>
      <c r="F137">
        <v>1.2430000000000001</v>
      </c>
      <c r="G137" t="s">
        <v>7420</v>
      </c>
      <c r="H137" t="s">
        <v>7421</v>
      </c>
      <c r="I137" t="s">
        <v>4702</v>
      </c>
      <c r="J137">
        <v>396.73399999999998</v>
      </c>
      <c r="K137" t="s">
        <v>95</v>
      </c>
      <c r="L137">
        <v>757</v>
      </c>
      <c r="M137">
        <v>757</v>
      </c>
      <c r="O137">
        <v>39.799999999999997</v>
      </c>
      <c r="P137" t="s">
        <v>121</v>
      </c>
      <c r="Q137">
        <v>40605</v>
      </c>
      <c r="R137">
        <v>6.4204551384038563E-3</v>
      </c>
      <c r="S137">
        <v>1</v>
      </c>
      <c r="T137">
        <v>6.420455138403856</v>
      </c>
      <c r="U137" t="s">
        <v>1460</v>
      </c>
      <c r="V137">
        <v>1.027E-2</v>
      </c>
      <c r="W137">
        <v>625.16603100329667</v>
      </c>
      <c r="X137" t="s">
        <v>1461</v>
      </c>
      <c r="Y137" t="s">
        <v>14955</v>
      </c>
      <c r="Z137" t="s">
        <v>7420</v>
      </c>
      <c r="AA137" t="s">
        <v>7421</v>
      </c>
      <c r="AB137" t="s">
        <v>4702</v>
      </c>
      <c r="AC137" t="s">
        <v>95</v>
      </c>
      <c r="AD137">
        <v>757</v>
      </c>
      <c r="AE137">
        <v>757</v>
      </c>
      <c r="AF137" t="s">
        <v>8565</v>
      </c>
      <c r="AH137" t="s">
        <v>1719</v>
      </c>
      <c r="AI137" t="s">
        <v>95</v>
      </c>
      <c r="AJ137">
        <v>741</v>
      </c>
      <c r="AK137">
        <v>741</v>
      </c>
      <c r="AL137" t="s">
        <v>7552</v>
      </c>
      <c r="AM137" t="s">
        <v>7553</v>
      </c>
      <c r="AN137" t="s">
        <v>974</v>
      </c>
      <c r="AO137" t="s">
        <v>95</v>
      </c>
      <c r="AP137">
        <v>727</v>
      </c>
      <c r="AQ137">
        <v>727</v>
      </c>
      <c r="AR137" t="s">
        <v>7499</v>
      </c>
      <c r="AS137" t="s">
        <v>7500</v>
      </c>
      <c r="AT137" t="s">
        <v>663</v>
      </c>
      <c r="AU137" t="s">
        <v>95</v>
      </c>
      <c r="AV137">
        <v>719</v>
      </c>
      <c r="AW137">
        <v>719</v>
      </c>
      <c r="AX137" t="s">
        <v>7497</v>
      </c>
      <c r="AY137" t="s">
        <v>7498</v>
      </c>
      <c r="AZ137" t="s">
        <v>599</v>
      </c>
      <c r="BA137" t="s">
        <v>95</v>
      </c>
      <c r="BB137">
        <v>655</v>
      </c>
      <c r="BC137">
        <v>655</v>
      </c>
      <c r="BD137" t="s">
        <v>7474</v>
      </c>
      <c r="BE137" t="s">
        <v>7475</v>
      </c>
      <c r="BF137" t="s">
        <v>7476</v>
      </c>
      <c r="BG137" t="s">
        <v>95</v>
      </c>
      <c r="BH137">
        <v>653</v>
      </c>
      <c r="BI137">
        <v>653</v>
      </c>
      <c r="BJ137" t="s">
        <v>545</v>
      </c>
      <c r="BK137" t="s">
        <v>546</v>
      </c>
      <c r="BL137" t="s">
        <v>526</v>
      </c>
      <c r="BM137" t="s">
        <v>95</v>
      </c>
      <c r="BN137">
        <v>639</v>
      </c>
      <c r="BO137">
        <v>660</v>
      </c>
      <c r="BP137" t="s">
        <v>7503</v>
      </c>
      <c r="BQ137" t="s">
        <v>7504</v>
      </c>
      <c r="BR137" t="s">
        <v>3346</v>
      </c>
      <c r="BS137" t="s">
        <v>95</v>
      </c>
      <c r="BT137">
        <v>636</v>
      </c>
      <c r="BU137">
        <v>660</v>
      </c>
      <c r="BV137" t="s">
        <v>8485</v>
      </c>
      <c r="BW137" t="s">
        <v>8486</v>
      </c>
      <c r="BX137" t="s">
        <v>802</v>
      </c>
      <c r="BY137" t="s">
        <v>95</v>
      </c>
      <c r="BZ137">
        <v>634</v>
      </c>
      <c r="CA137">
        <v>634</v>
      </c>
      <c r="CB137" t="s">
        <v>7477</v>
      </c>
      <c r="CC137" t="s">
        <v>7478</v>
      </c>
      <c r="CD137" t="s">
        <v>7479</v>
      </c>
      <c r="CE137" t="s">
        <v>95</v>
      </c>
      <c r="CF137">
        <v>628</v>
      </c>
      <c r="CG137">
        <v>628</v>
      </c>
    </row>
    <row r="138" spans="1:85" x14ac:dyDescent="0.25">
      <c r="A138" t="s">
        <v>14753</v>
      </c>
      <c r="B138">
        <v>627353</v>
      </c>
      <c r="C138" t="s">
        <v>14754</v>
      </c>
      <c r="E138">
        <v>1428</v>
      </c>
      <c r="F138">
        <v>1.36</v>
      </c>
      <c r="G138" t="s">
        <v>14583</v>
      </c>
      <c r="H138" t="s">
        <v>14584</v>
      </c>
      <c r="I138" t="s">
        <v>12532</v>
      </c>
      <c r="J138">
        <v>272.89749999999998</v>
      </c>
      <c r="K138" t="s">
        <v>95</v>
      </c>
      <c r="L138">
        <v>882</v>
      </c>
      <c r="M138">
        <v>900</v>
      </c>
      <c r="O138">
        <v>13.6</v>
      </c>
      <c r="P138" t="s">
        <v>121</v>
      </c>
      <c r="Q138">
        <v>497624</v>
      </c>
      <c r="R138">
        <v>7.8684215436352192E-2</v>
      </c>
      <c r="S138">
        <v>1</v>
      </c>
      <c r="T138">
        <v>78.68421543635219</v>
      </c>
      <c r="U138" t="s">
        <v>1460</v>
      </c>
      <c r="V138">
        <v>1.027E-2</v>
      </c>
      <c r="W138">
        <v>7661.5594387879446</v>
      </c>
      <c r="X138" t="s">
        <v>1461</v>
      </c>
      <c r="Y138" t="s">
        <v>14956</v>
      </c>
      <c r="Z138" t="s">
        <v>14583</v>
      </c>
      <c r="AA138" t="s">
        <v>14584</v>
      </c>
      <c r="AB138" t="s">
        <v>12532</v>
      </c>
      <c r="AC138" t="s">
        <v>95</v>
      </c>
      <c r="AD138">
        <v>882</v>
      </c>
      <c r="AE138">
        <v>900</v>
      </c>
      <c r="AF138" t="s">
        <v>13886</v>
      </c>
      <c r="AH138" t="s">
        <v>13887</v>
      </c>
      <c r="AI138" t="s">
        <v>95</v>
      </c>
      <c r="AJ138">
        <v>861</v>
      </c>
      <c r="AK138">
        <v>861</v>
      </c>
      <c r="AL138" t="s">
        <v>12530</v>
      </c>
      <c r="AM138" t="s">
        <v>12531</v>
      </c>
      <c r="AN138" t="s">
        <v>12532</v>
      </c>
      <c r="AO138" t="s">
        <v>95</v>
      </c>
      <c r="AP138">
        <v>855</v>
      </c>
      <c r="AQ138">
        <v>873</v>
      </c>
      <c r="AR138" t="s">
        <v>14957</v>
      </c>
      <c r="AS138" t="s">
        <v>14958</v>
      </c>
      <c r="AT138" t="s">
        <v>12532</v>
      </c>
      <c r="AU138" t="s">
        <v>95</v>
      </c>
      <c r="AV138">
        <v>855</v>
      </c>
      <c r="AW138">
        <v>855</v>
      </c>
      <c r="AX138" t="s">
        <v>5002</v>
      </c>
      <c r="AY138" t="s">
        <v>5003</v>
      </c>
      <c r="AZ138" t="s">
        <v>5004</v>
      </c>
      <c r="BA138" t="s">
        <v>95</v>
      </c>
      <c r="BB138">
        <v>850</v>
      </c>
      <c r="BC138">
        <v>850</v>
      </c>
      <c r="BD138" t="s">
        <v>8367</v>
      </c>
      <c r="BE138" t="s">
        <v>8368</v>
      </c>
      <c r="BF138" t="s">
        <v>2240</v>
      </c>
      <c r="BG138" t="s">
        <v>95</v>
      </c>
      <c r="BH138">
        <v>849</v>
      </c>
      <c r="BI138">
        <v>849</v>
      </c>
      <c r="BJ138" t="s">
        <v>773</v>
      </c>
      <c r="BK138" t="s">
        <v>774</v>
      </c>
      <c r="BL138" t="s">
        <v>414</v>
      </c>
      <c r="BM138" t="s">
        <v>95</v>
      </c>
      <c r="BN138">
        <v>847</v>
      </c>
      <c r="BO138">
        <v>847</v>
      </c>
      <c r="BP138" t="s">
        <v>4775</v>
      </c>
      <c r="BQ138" t="s">
        <v>4776</v>
      </c>
      <c r="BR138" t="s">
        <v>4777</v>
      </c>
      <c r="BS138" t="s">
        <v>95</v>
      </c>
      <c r="BT138">
        <v>846</v>
      </c>
      <c r="BU138">
        <v>846</v>
      </c>
      <c r="BV138" t="s">
        <v>8419</v>
      </c>
      <c r="BW138" t="s">
        <v>8420</v>
      </c>
      <c r="BX138" t="s">
        <v>2238</v>
      </c>
      <c r="BY138" t="s">
        <v>95</v>
      </c>
      <c r="BZ138">
        <v>845</v>
      </c>
      <c r="CA138">
        <v>845</v>
      </c>
      <c r="CB138" t="s">
        <v>7446</v>
      </c>
      <c r="CC138" t="s">
        <v>7447</v>
      </c>
      <c r="CD138" t="s">
        <v>2240</v>
      </c>
      <c r="CE138" t="s">
        <v>95</v>
      </c>
      <c r="CF138">
        <v>844</v>
      </c>
      <c r="CG138">
        <v>844</v>
      </c>
    </row>
    <row r="139" spans="1:85" x14ac:dyDescent="0.25">
      <c r="A139" t="s">
        <v>14753</v>
      </c>
      <c r="B139">
        <v>627353</v>
      </c>
      <c r="C139" t="s">
        <v>14754</v>
      </c>
      <c r="E139">
        <v>1432</v>
      </c>
      <c r="F139">
        <v>1.181</v>
      </c>
      <c r="G139" t="s">
        <v>2277</v>
      </c>
      <c r="K139">
        <v>1.75</v>
      </c>
      <c r="N139">
        <v>816</v>
      </c>
      <c r="P139" t="s">
        <v>176</v>
      </c>
      <c r="Q139">
        <v>83016</v>
      </c>
      <c r="R139">
        <v>1.3126474664936204E-2</v>
      </c>
      <c r="S139">
        <v>1</v>
      </c>
      <c r="T139">
        <v>13.126474664936204</v>
      </c>
      <c r="U139" t="s">
        <v>1460</v>
      </c>
      <c r="V139">
        <v>1.027E-2</v>
      </c>
      <c r="W139">
        <v>1278.137747316086</v>
      </c>
      <c r="X139" t="s">
        <v>1461</v>
      </c>
      <c r="Y139" t="s">
        <v>14959</v>
      </c>
    </row>
    <row r="140" spans="1:85" x14ac:dyDescent="0.25">
      <c r="A140" t="s">
        <v>14753</v>
      </c>
      <c r="B140">
        <v>627353</v>
      </c>
      <c r="C140" t="s">
        <v>14754</v>
      </c>
      <c r="E140">
        <v>1440</v>
      </c>
      <c r="F140">
        <v>1.179</v>
      </c>
      <c r="G140" t="s">
        <v>6270</v>
      </c>
      <c r="H140" t="s">
        <v>6271</v>
      </c>
      <c r="I140" t="s">
        <v>6272</v>
      </c>
      <c r="J140">
        <v>324.62810000000002</v>
      </c>
      <c r="K140" t="s">
        <v>95</v>
      </c>
      <c r="L140">
        <v>966</v>
      </c>
      <c r="M140">
        <v>966</v>
      </c>
      <c r="O140">
        <v>12.3</v>
      </c>
      <c r="P140" t="s">
        <v>121</v>
      </c>
      <c r="Q140">
        <v>364073</v>
      </c>
      <c r="R140">
        <v>5.7567155857754147E-2</v>
      </c>
      <c r="S140">
        <v>1</v>
      </c>
      <c r="T140">
        <v>57.567155857754145</v>
      </c>
      <c r="U140" t="s">
        <v>1460</v>
      </c>
      <c r="V140">
        <v>1.027E-2</v>
      </c>
      <c r="W140">
        <v>5605.3705801123806</v>
      </c>
      <c r="X140" t="s">
        <v>1461</v>
      </c>
      <c r="Y140" t="s">
        <v>14960</v>
      </c>
      <c r="Z140" t="s">
        <v>6270</v>
      </c>
      <c r="AA140" t="s">
        <v>6271</v>
      </c>
      <c r="AB140" t="s">
        <v>6272</v>
      </c>
      <c r="AC140" t="s">
        <v>95</v>
      </c>
      <c r="AD140">
        <v>966</v>
      </c>
      <c r="AE140">
        <v>966</v>
      </c>
      <c r="AF140" t="s">
        <v>641</v>
      </c>
      <c r="AG140" t="s">
        <v>642</v>
      </c>
      <c r="AH140" t="s">
        <v>286</v>
      </c>
      <c r="AI140" t="s">
        <v>95</v>
      </c>
      <c r="AJ140">
        <v>962</v>
      </c>
      <c r="AK140">
        <v>962</v>
      </c>
      <c r="AL140" t="s">
        <v>962</v>
      </c>
      <c r="AM140" t="s">
        <v>963</v>
      </c>
      <c r="AN140" t="s">
        <v>964</v>
      </c>
      <c r="AO140" t="s">
        <v>95</v>
      </c>
      <c r="AP140">
        <v>961</v>
      </c>
      <c r="AQ140">
        <v>961</v>
      </c>
      <c r="AR140" t="s">
        <v>5089</v>
      </c>
      <c r="AS140" t="s">
        <v>5090</v>
      </c>
      <c r="AT140" t="s">
        <v>4384</v>
      </c>
      <c r="AU140" t="s">
        <v>95</v>
      </c>
      <c r="AV140">
        <v>961</v>
      </c>
      <c r="AW140">
        <v>961</v>
      </c>
      <c r="AX140" t="s">
        <v>5887</v>
      </c>
      <c r="AY140" t="s">
        <v>5888</v>
      </c>
      <c r="AZ140" t="s">
        <v>1141</v>
      </c>
      <c r="BA140" t="s">
        <v>95</v>
      </c>
      <c r="BB140">
        <v>960</v>
      </c>
      <c r="BC140">
        <v>960</v>
      </c>
      <c r="BD140" t="s">
        <v>2484</v>
      </c>
      <c r="BE140" t="s">
        <v>2485</v>
      </c>
      <c r="BF140" t="s">
        <v>2486</v>
      </c>
      <c r="BG140" t="s">
        <v>95</v>
      </c>
      <c r="BH140">
        <v>955</v>
      </c>
      <c r="BI140">
        <v>955</v>
      </c>
      <c r="BJ140" t="s">
        <v>5091</v>
      </c>
      <c r="BK140" t="s">
        <v>5092</v>
      </c>
      <c r="BL140" t="s">
        <v>5093</v>
      </c>
      <c r="BM140" t="s">
        <v>95</v>
      </c>
      <c r="BN140">
        <v>955</v>
      </c>
      <c r="BO140">
        <v>955</v>
      </c>
      <c r="BP140" t="s">
        <v>962</v>
      </c>
      <c r="BQ140" t="s">
        <v>963</v>
      </c>
      <c r="BR140" t="s">
        <v>964</v>
      </c>
      <c r="BS140" t="s">
        <v>95</v>
      </c>
      <c r="BT140">
        <v>955</v>
      </c>
      <c r="BU140">
        <v>955</v>
      </c>
      <c r="BV140" t="s">
        <v>5887</v>
      </c>
      <c r="BW140" t="s">
        <v>5888</v>
      </c>
      <c r="BX140" t="s">
        <v>1141</v>
      </c>
      <c r="BY140" t="s">
        <v>95</v>
      </c>
      <c r="BZ140">
        <v>950</v>
      </c>
      <c r="CA140">
        <v>950</v>
      </c>
      <c r="CB140" t="s">
        <v>958</v>
      </c>
      <c r="CC140" t="s">
        <v>959</v>
      </c>
      <c r="CD140" t="s">
        <v>960</v>
      </c>
      <c r="CE140" t="s">
        <v>95</v>
      </c>
      <c r="CF140">
        <v>944</v>
      </c>
      <c r="CG140">
        <v>944</v>
      </c>
    </row>
    <row r="141" spans="1:85" x14ac:dyDescent="0.25">
      <c r="A141" t="s">
        <v>14753</v>
      </c>
      <c r="B141">
        <v>627353</v>
      </c>
      <c r="C141" t="s">
        <v>14754</v>
      </c>
      <c r="E141">
        <v>1440</v>
      </c>
      <c r="F141">
        <v>1.579</v>
      </c>
      <c r="G141" t="s">
        <v>2062</v>
      </c>
      <c r="H141" t="s">
        <v>2063</v>
      </c>
      <c r="I141" t="s">
        <v>2064</v>
      </c>
      <c r="J141">
        <v>243.3861</v>
      </c>
      <c r="K141" t="s">
        <v>95</v>
      </c>
      <c r="L141">
        <v>964</v>
      </c>
      <c r="M141">
        <v>964</v>
      </c>
      <c r="O141">
        <v>38</v>
      </c>
      <c r="P141" t="s">
        <v>121</v>
      </c>
      <c r="Q141">
        <v>232910</v>
      </c>
      <c r="R141">
        <v>3.6827686400335971E-2</v>
      </c>
      <c r="S141">
        <v>1</v>
      </c>
      <c r="T141">
        <v>36.827686400335971</v>
      </c>
      <c r="U141" t="s">
        <v>1460</v>
      </c>
      <c r="V141">
        <v>1.027E-2</v>
      </c>
      <c r="W141">
        <v>3585.9480428759466</v>
      </c>
      <c r="X141" t="s">
        <v>1461</v>
      </c>
      <c r="Y141" t="s">
        <v>14961</v>
      </c>
      <c r="Z141" t="s">
        <v>2062</v>
      </c>
      <c r="AA141" t="s">
        <v>2063</v>
      </c>
      <c r="AB141" t="s">
        <v>2064</v>
      </c>
      <c r="AC141" t="s">
        <v>95</v>
      </c>
      <c r="AD141">
        <v>964</v>
      </c>
      <c r="AE141">
        <v>964</v>
      </c>
      <c r="AF141" t="s">
        <v>2066</v>
      </c>
      <c r="AG141" s="1">
        <v>2128117</v>
      </c>
      <c r="AH141" t="s">
        <v>2067</v>
      </c>
      <c r="AI141" t="s">
        <v>95</v>
      </c>
      <c r="AJ141">
        <v>955</v>
      </c>
      <c r="AK141">
        <v>955</v>
      </c>
      <c r="AL141" t="s">
        <v>2068</v>
      </c>
      <c r="AM141" s="1">
        <v>1903684</v>
      </c>
      <c r="AN141" t="s">
        <v>2069</v>
      </c>
      <c r="AO141" t="s">
        <v>95</v>
      </c>
      <c r="AP141">
        <v>953</v>
      </c>
      <c r="AQ141">
        <v>953</v>
      </c>
      <c r="AR141" t="s">
        <v>2070</v>
      </c>
      <c r="AS141" t="s">
        <v>2071</v>
      </c>
      <c r="AT141" t="s">
        <v>2072</v>
      </c>
      <c r="AU141" t="s">
        <v>95</v>
      </c>
      <c r="AV141">
        <v>917</v>
      </c>
      <c r="AW141">
        <v>917</v>
      </c>
      <c r="AX141" t="s">
        <v>2073</v>
      </c>
      <c r="AY141" t="s">
        <v>2074</v>
      </c>
      <c r="AZ141" t="s">
        <v>2075</v>
      </c>
      <c r="BA141" t="s">
        <v>95</v>
      </c>
      <c r="BB141">
        <v>887</v>
      </c>
      <c r="BC141">
        <v>887</v>
      </c>
      <c r="BD141" t="s">
        <v>2076</v>
      </c>
      <c r="BE141" t="s">
        <v>2077</v>
      </c>
      <c r="BF141" t="s">
        <v>2078</v>
      </c>
      <c r="BG141" t="s">
        <v>95</v>
      </c>
      <c r="BH141">
        <v>858</v>
      </c>
      <c r="BI141">
        <v>858</v>
      </c>
      <c r="BJ141" t="s">
        <v>2079</v>
      </c>
      <c r="BK141" s="1">
        <v>2128064</v>
      </c>
      <c r="BL141" t="s">
        <v>2080</v>
      </c>
      <c r="BM141" t="s">
        <v>95</v>
      </c>
      <c r="BN141">
        <v>840</v>
      </c>
      <c r="BO141">
        <v>840</v>
      </c>
      <c r="BP141" t="s">
        <v>2081</v>
      </c>
      <c r="BQ141" t="s">
        <v>2082</v>
      </c>
      <c r="BR141" t="s">
        <v>2083</v>
      </c>
      <c r="BS141" t="s">
        <v>95</v>
      </c>
      <c r="BT141">
        <v>819</v>
      </c>
      <c r="BU141">
        <v>819</v>
      </c>
      <c r="BV141" t="s">
        <v>2084</v>
      </c>
      <c r="BX141" t="s">
        <v>2085</v>
      </c>
      <c r="BY141" t="s">
        <v>95</v>
      </c>
      <c r="BZ141">
        <v>753</v>
      </c>
      <c r="CA141">
        <v>753</v>
      </c>
      <c r="CB141" t="s">
        <v>2086</v>
      </c>
      <c r="CD141" t="s">
        <v>2087</v>
      </c>
      <c r="CE141" t="s">
        <v>95</v>
      </c>
      <c r="CF141">
        <v>741</v>
      </c>
      <c r="CG141">
        <v>741</v>
      </c>
    </row>
    <row r="142" spans="1:85" x14ac:dyDescent="0.25">
      <c r="A142" t="s">
        <v>14753</v>
      </c>
      <c r="B142">
        <v>627353</v>
      </c>
      <c r="C142" t="s">
        <v>14754</v>
      </c>
      <c r="E142">
        <v>1444</v>
      </c>
      <c r="F142">
        <v>1.4450000000000001</v>
      </c>
      <c r="G142" t="s">
        <v>794</v>
      </c>
      <c r="H142" t="s">
        <v>795</v>
      </c>
      <c r="I142" t="s">
        <v>796</v>
      </c>
      <c r="J142">
        <v>342.6003</v>
      </c>
      <c r="K142" t="s">
        <v>95</v>
      </c>
      <c r="L142">
        <v>944</v>
      </c>
      <c r="M142">
        <v>944</v>
      </c>
      <c r="O142">
        <v>51.2</v>
      </c>
      <c r="P142" t="s">
        <v>121</v>
      </c>
      <c r="Q142">
        <v>1327136</v>
      </c>
      <c r="R142">
        <v>0.20984650044479106</v>
      </c>
      <c r="S142">
        <v>1</v>
      </c>
      <c r="T142">
        <v>209.84650044479105</v>
      </c>
      <c r="U142" t="s">
        <v>1460</v>
      </c>
      <c r="V142">
        <v>1.027E-2</v>
      </c>
      <c r="W142">
        <v>20432.960121206528</v>
      </c>
      <c r="X142" t="s">
        <v>1461</v>
      </c>
      <c r="Y142" t="s">
        <v>14962</v>
      </c>
      <c r="Z142" t="s">
        <v>794</v>
      </c>
      <c r="AA142" t="s">
        <v>795</v>
      </c>
      <c r="AB142" t="s">
        <v>796</v>
      </c>
      <c r="AC142" t="s">
        <v>95</v>
      </c>
      <c r="AD142">
        <v>944</v>
      </c>
      <c r="AE142">
        <v>944</v>
      </c>
      <c r="AF142" t="s">
        <v>791</v>
      </c>
      <c r="AG142" t="s">
        <v>792</v>
      </c>
      <c r="AH142" t="s">
        <v>793</v>
      </c>
      <c r="AI142" t="s">
        <v>95</v>
      </c>
      <c r="AJ142">
        <v>916</v>
      </c>
      <c r="AK142">
        <v>934</v>
      </c>
      <c r="AL142" t="s">
        <v>787</v>
      </c>
      <c r="AM142" t="s">
        <v>788</v>
      </c>
      <c r="AN142" t="s">
        <v>789</v>
      </c>
      <c r="AO142" t="s">
        <v>95</v>
      </c>
      <c r="AP142">
        <v>902</v>
      </c>
      <c r="AQ142">
        <v>902</v>
      </c>
      <c r="AR142" t="s">
        <v>787</v>
      </c>
      <c r="AS142" t="s">
        <v>788</v>
      </c>
      <c r="AT142" t="s">
        <v>789</v>
      </c>
      <c r="AU142" t="s">
        <v>95</v>
      </c>
      <c r="AV142">
        <v>896</v>
      </c>
      <c r="AW142">
        <v>914</v>
      </c>
      <c r="AX142" t="s">
        <v>797</v>
      </c>
      <c r="AY142" t="s">
        <v>798</v>
      </c>
      <c r="AZ142" t="s">
        <v>799</v>
      </c>
      <c r="BA142" t="s">
        <v>95</v>
      </c>
      <c r="BB142">
        <v>895</v>
      </c>
      <c r="BC142">
        <v>942</v>
      </c>
      <c r="BD142" t="s">
        <v>800</v>
      </c>
      <c r="BE142" t="s">
        <v>801</v>
      </c>
      <c r="BF142" t="s">
        <v>802</v>
      </c>
      <c r="BG142" t="s">
        <v>95</v>
      </c>
      <c r="BH142">
        <v>895</v>
      </c>
      <c r="BI142">
        <v>895</v>
      </c>
      <c r="BJ142" t="s">
        <v>657</v>
      </c>
      <c r="BL142" t="s">
        <v>382</v>
      </c>
      <c r="BM142" t="s">
        <v>95</v>
      </c>
      <c r="BN142">
        <v>873</v>
      </c>
      <c r="BO142">
        <v>919</v>
      </c>
      <c r="BP142" t="s">
        <v>662</v>
      </c>
      <c r="BR142" t="s">
        <v>663</v>
      </c>
      <c r="BS142" t="s">
        <v>95</v>
      </c>
      <c r="BT142">
        <v>867</v>
      </c>
      <c r="BU142">
        <v>912</v>
      </c>
      <c r="BV142" t="s">
        <v>803</v>
      </c>
      <c r="BX142" t="s">
        <v>767</v>
      </c>
      <c r="BY142" t="s">
        <v>95</v>
      </c>
      <c r="BZ142">
        <v>863</v>
      </c>
      <c r="CA142">
        <v>909</v>
      </c>
      <c r="CB142" t="s">
        <v>2288</v>
      </c>
      <c r="CD142" t="s">
        <v>288</v>
      </c>
      <c r="CE142" t="s">
        <v>95</v>
      </c>
      <c r="CF142">
        <v>862</v>
      </c>
      <c r="CG142">
        <v>905</v>
      </c>
    </row>
    <row r="143" spans="1:85" x14ac:dyDescent="0.25">
      <c r="A143" t="s">
        <v>14753</v>
      </c>
      <c r="B143">
        <v>627353</v>
      </c>
      <c r="C143" t="s">
        <v>14754</v>
      </c>
      <c r="E143">
        <v>1444</v>
      </c>
      <c r="F143">
        <v>1.8129999999999999</v>
      </c>
      <c r="G143" t="s">
        <v>2194</v>
      </c>
      <c r="H143" t="s">
        <v>2195</v>
      </c>
      <c r="I143" t="s">
        <v>2196</v>
      </c>
      <c r="J143">
        <v>240.38220000000001</v>
      </c>
      <c r="K143" t="s">
        <v>95</v>
      </c>
      <c r="L143">
        <v>972</v>
      </c>
      <c r="M143">
        <v>972</v>
      </c>
      <c r="O143">
        <v>66</v>
      </c>
      <c r="P143" t="s">
        <v>121</v>
      </c>
      <c r="Q143">
        <v>1281741</v>
      </c>
      <c r="R143">
        <v>0.20266865138660012</v>
      </c>
      <c r="S143">
        <v>1</v>
      </c>
      <c r="T143">
        <v>202.66865138660012</v>
      </c>
      <c r="U143" t="s">
        <v>1460</v>
      </c>
      <c r="V143">
        <v>1.027E-2</v>
      </c>
      <c r="W143">
        <v>19734.045899376837</v>
      </c>
      <c r="X143" t="s">
        <v>1461</v>
      </c>
      <c r="Y143" t="s">
        <v>14963</v>
      </c>
      <c r="Z143" t="s">
        <v>2194</v>
      </c>
      <c r="AA143" t="s">
        <v>2195</v>
      </c>
      <c r="AB143" t="s">
        <v>2196</v>
      </c>
      <c r="AC143" t="s">
        <v>95</v>
      </c>
      <c r="AD143">
        <v>972</v>
      </c>
      <c r="AE143">
        <v>972</v>
      </c>
      <c r="AF143" t="s">
        <v>2194</v>
      </c>
      <c r="AG143" t="s">
        <v>2195</v>
      </c>
      <c r="AH143" t="s">
        <v>2196</v>
      </c>
      <c r="AI143" t="s">
        <v>95</v>
      </c>
      <c r="AJ143">
        <v>957</v>
      </c>
      <c r="AK143">
        <v>957</v>
      </c>
      <c r="AL143" t="s">
        <v>2198</v>
      </c>
      <c r="AM143" t="s">
        <v>2199</v>
      </c>
      <c r="AN143" t="s">
        <v>904</v>
      </c>
      <c r="AO143" t="s">
        <v>95</v>
      </c>
      <c r="AP143">
        <v>956</v>
      </c>
      <c r="AQ143">
        <v>956</v>
      </c>
      <c r="AR143" t="s">
        <v>2150</v>
      </c>
      <c r="AS143" t="s">
        <v>2151</v>
      </c>
      <c r="AT143" t="s">
        <v>541</v>
      </c>
      <c r="AU143">
        <v>2.4</v>
      </c>
      <c r="AV143">
        <v>936</v>
      </c>
      <c r="AW143">
        <v>936</v>
      </c>
      <c r="AX143" t="s">
        <v>2150</v>
      </c>
      <c r="AY143" t="s">
        <v>2151</v>
      </c>
      <c r="AZ143" t="s">
        <v>541</v>
      </c>
      <c r="BA143">
        <v>2.4</v>
      </c>
      <c r="BB143">
        <v>934</v>
      </c>
      <c r="BC143">
        <v>934</v>
      </c>
      <c r="BD143" t="s">
        <v>2202</v>
      </c>
      <c r="BE143" t="s">
        <v>2203</v>
      </c>
      <c r="BF143" t="s">
        <v>906</v>
      </c>
      <c r="BG143" t="s">
        <v>95</v>
      </c>
      <c r="BH143">
        <v>923</v>
      </c>
      <c r="BI143">
        <v>965</v>
      </c>
      <c r="BJ143" t="s">
        <v>2200</v>
      </c>
      <c r="BK143" t="s">
        <v>2201</v>
      </c>
      <c r="BL143" t="s">
        <v>1705</v>
      </c>
      <c r="BM143" t="s">
        <v>95</v>
      </c>
      <c r="BN143">
        <v>913</v>
      </c>
      <c r="BO143">
        <v>913</v>
      </c>
      <c r="BP143" t="s">
        <v>2208</v>
      </c>
      <c r="BQ143" t="s">
        <v>2209</v>
      </c>
      <c r="BR143" t="s">
        <v>1695</v>
      </c>
      <c r="BS143" t="s">
        <v>95</v>
      </c>
      <c r="BT143">
        <v>904</v>
      </c>
      <c r="BU143">
        <v>904</v>
      </c>
      <c r="BV143" t="s">
        <v>2206</v>
      </c>
      <c r="BW143" t="s">
        <v>2207</v>
      </c>
      <c r="BX143" t="s">
        <v>906</v>
      </c>
      <c r="BY143" t="s">
        <v>95</v>
      </c>
      <c r="BZ143">
        <v>900</v>
      </c>
      <c r="CA143">
        <v>900</v>
      </c>
      <c r="CB143" t="s">
        <v>8419</v>
      </c>
      <c r="CC143" t="s">
        <v>8420</v>
      </c>
      <c r="CD143" t="s">
        <v>2238</v>
      </c>
      <c r="CE143" t="s">
        <v>95</v>
      </c>
      <c r="CF143">
        <v>896</v>
      </c>
      <c r="CG143">
        <v>927</v>
      </c>
    </row>
    <row r="144" spans="1:85" x14ac:dyDescent="0.25">
      <c r="A144" t="s">
        <v>14753</v>
      </c>
      <c r="B144">
        <v>627353</v>
      </c>
      <c r="C144" t="s">
        <v>14754</v>
      </c>
      <c r="E144">
        <v>1448</v>
      </c>
      <c r="F144">
        <v>1.179</v>
      </c>
      <c r="G144" t="s">
        <v>6270</v>
      </c>
      <c r="H144" t="s">
        <v>6271</v>
      </c>
      <c r="I144" t="s">
        <v>6272</v>
      </c>
      <c r="J144">
        <v>324.62810000000002</v>
      </c>
      <c r="K144" t="s">
        <v>95</v>
      </c>
      <c r="L144">
        <v>974</v>
      </c>
      <c r="M144">
        <v>974</v>
      </c>
      <c r="O144">
        <v>19.899999999999999</v>
      </c>
      <c r="P144" t="s">
        <v>121</v>
      </c>
      <c r="Q144">
        <v>148111</v>
      </c>
      <c r="R144">
        <v>2.3419284103044787E-2</v>
      </c>
      <c r="S144">
        <v>1</v>
      </c>
      <c r="T144">
        <v>23.419284103044788</v>
      </c>
      <c r="U144" t="s">
        <v>1460</v>
      </c>
      <c r="V144">
        <v>1.027E-2</v>
      </c>
      <c r="W144">
        <v>2280.3587247365908</v>
      </c>
      <c r="X144" t="s">
        <v>1461</v>
      </c>
      <c r="Y144" t="s">
        <v>14964</v>
      </c>
      <c r="Z144" t="s">
        <v>6270</v>
      </c>
      <c r="AA144" t="s">
        <v>6271</v>
      </c>
      <c r="AB144" t="s">
        <v>6272</v>
      </c>
      <c r="AC144" t="s">
        <v>95</v>
      </c>
      <c r="AD144">
        <v>974</v>
      </c>
      <c r="AE144">
        <v>974</v>
      </c>
      <c r="AF144" t="s">
        <v>962</v>
      </c>
      <c r="AG144" t="s">
        <v>963</v>
      </c>
      <c r="AH144" t="s">
        <v>964</v>
      </c>
      <c r="AI144" t="s">
        <v>95</v>
      </c>
      <c r="AJ144">
        <v>956</v>
      </c>
      <c r="AK144">
        <v>956</v>
      </c>
      <c r="AL144" t="s">
        <v>958</v>
      </c>
      <c r="AM144" t="s">
        <v>959</v>
      </c>
      <c r="AN144" t="s">
        <v>960</v>
      </c>
      <c r="AO144" t="s">
        <v>95</v>
      </c>
      <c r="AP144">
        <v>954</v>
      </c>
      <c r="AQ144">
        <v>954</v>
      </c>
      <c r="AR144" t="s">
        <v>5091</v>
      </c>
      <c r="AS144" t="s">
        <v>5092</v>
      </c>
      <c r="AT144" t="s">
        <v>5093</v>
      </c>
      <c r="AU144" t="s">
        <v>95</v>
      </c>
      <c r="AV144">
        <v>951</v>
      </c>
      <c r="AW144">
        <v>951</v>
      </c>
      <c r="AX144" t="s">
        <v>641</v>
      </c>
      <c r="AY144" t="s">
        <v>642</v>
      </c>
      <c r="AZ144" t="s">
        <v>286</v>
      </c>
      <c r="BA144" t="s">
        <v>95</v>
      </c>
      <c r="BB144">
        <v>950</v>
      </c>
      <c r="BC144">
        <v>950</v>
      </c>
      <c r="BD144" t="s">
        <v>579</v>
      </c>
      <c r="BE144" t="s">
        <v>629</v>
      </c>
      <c r="BF144" t="s">
        <v>630</v>
      </c>
      <c r="BG144" t="s">
        <v>95</v>
      </c>
      <c r="BH144">
        <v>949</v>
      </c>
      <c r="BI144">
        <v>949</v>
      </c>
      <c r="BJ144" t="s">
        <v>962</v>
      </c>
      <c r="BK144" t="s">
        <v>963</v>
      </c>
      <c r="BL144" t="s">
        <v>964</v>
      </c>
      <c r="BM144" t="s">
        <v>95</v>
      </c>
      <c r="BN144">
        <v>947</v>
      </c>
      <c r="BO144">
        <v>947</v>
      </c>
      <c r="BP144" t="s">
        <v>962</v>
      </c>
      <c r="BQ144" t="s">
        <v>963</v>
      </c>
      <c r="BR144" t="s">
        <v>964</v>
      </c>
      <c r="BS144" t="s">
        <v>95</v>
      </c>
      <c r="BT144">
        <v>943</v>
      </c>
      <c r="BU144">
        <v>943</v>
      </c>
      <c r="BV144" t="s">
        <v>5091</v>
      </c>
      <c r="BW144" t="s">
        <v>5092</v>
      </c>
      <c r="BX144" t="s">
        <v>5093</v>
      </c>
      <c r="BY144" t="s">
        <v>95</v>
      </c>
      <c r="BZ144">
        <v>940</v>
      </c>
      <c r="CA144">
        <v>940</v>
      </c>
      <c r="CB144" t="s">
        <v>954</v>
      </c>
      <c r="CC144" t="s">
        <v>955</v>
      </c>
      <c r="CD144" t="s">
        <v>956</v>
      </c>
      <c r="CE144" t="s">
        <v>95</v>
      </c>
      <c r="CF144">
        <v>936</v>
      </c>
      <c r="CG144">
        <v>936</v>
      </c>
    </row>
    <row r="145" spans="1:85" x14ac:dyDescent="0.25">
      <c r="A145" t="s">
        <v>14753</v>
      </c>
      <c r="B145">
        <v>627353</v>
      </c>
      <c r="C145" t="s">
        <v>14754</v>
      </c>
      <c r="E145">
        <v>1448</v>
      </c>
      <c r="F145">
        <v>2.032</v>
      </c>
      <c r="G145" t="s">
        <v>2309</v>
      </c>
      <c r="K145">
        <v>1.79</v>
      </c>
      <c r="N145">
        <v>852</v>
      </c>
      <c r="P145" t="s">
        <v>176</v>
      </c>
      <c r="Q145">
        <v>34486</v>
      </c>
      <c r="R145">
        <v>5.4529199828345131E-3</v>
      </c>
      <c r="S145">
        <v>1</v>
      </c>
      <c r="T145">
        <v>5.452919982834513</v>
      </c>
      <c r="U145" t="s">
        <v>1460</v>
      </c>
      <c r="V145">
        <v>1.027E-2</v>
      </c>
      <c r="W145">
        <v>530.95618138602856</v>
      </c>
      <c r="X145" t="s">
        <v>1461</v>
      </c>
      <c r="Y145" t="s">
        <v>14285</v>
      </c>
    </row>
    <row r="146" spans="1:85" x14ac:dyDescent="0.25">
      <c r="A146" t="s">
        <v>14753</v>
      </c>
      <c r="B146">
        <v>627353</v>
      </c>
      <c r="C146" t="s">
        <v>14754</v>
      </c>
      <c r="E146">
        <v>1456</v>
      </c>
      <c r="F146">
        <v>1.415</v>
      </c>
      <c r="G146" t="s">
        <v>800</v>
      </c>
      <c r="H146" t="s">
        <v>801</v>
      </c>
      <c r="I146" t="s">
        <v>802</v>
      </c>
      <c r="J146">
        <v>258.44060000000002</v>
      </c>
      <c r="K146" t="s">
        <v>95</v>
      </c>
      <c r="L146">
        <v>911</v>
      </c>
      <c r="M146">
        <v>930</v>
      </c>
      <c r="O146">
        <v>9.9</v>
      </c>
      <c r="P146" t="s">
        <v>121</v>
      </c>
      <c r="Q146">
        <v>934858</v>
      </c>
      <c r="R146">
        <v>0.14781957517000252</v>
      </c>
      <c r="S146">
        <v>1</v>
      </c>
      <c r="T146">
        <v>147.81957517000251</v>
      </c>
      <c r="U146" t="s">
        <v>1460</v>
      </c>
      <c r="V146">
        <v>1.027E-2</v>
      </c>
      <c r="W146">
        <v>14393.337407010955</v>
      </c>
      <c r="X146" t="s">
        <v>1461</v>
      </c>
      <c r="Y146" t="s">
        <v>14965</v>
      </c>
      <c r="Z146" t="s">
        <v>800</v>
      </c>
      <c r="AA146" t="s">
        <v>801</v>
      </c>
      <c r="AB146" t="s">
        <v>802</v>
      </c>
      <c r="AC146" t="s">
        <v>95</v>
      </c>
      <c r="AD146">
        <v>911</v>
      </c>
      <c r="AE146">
        <v>930</v>
      </c>
      <c r="AF146" t="s">
        <v>817</v>
      </c>
      <c r="AH146" t="s">
        <v>818</v>
      </c>
      <c r="AI146" t="s">
        <v>95</v>
      </c>
      <c r="AJ146">
        <v>897</v>
      </c>
      <c r="AK146">
        <v>933</v>
      </c>
      <c r="AL146" t="s">
        <v>832</v>
      </c>
      <c r="AN146" t="s">
        <v>833</v>
      </c>
      <c r="AO146" t="s">
        <v>95</v>
      </c>
      <c r="AP146">
        <v>891</v>
      </c>
      <c r="AQ146">
        <v>927</v>
      </c>
      <c r="AR146" t="s">
        <v>973</v>
      </c>
      <c r="AT146" t="s">
        <v>974</v>
      </c>
      <c r="AU146" t="s">
        <v>95</v>
      </c>
      <c r="AV146">
        <v>871</v>
      </c>
      <c r="AW146">
        <v>905</v>
      </c>
      <c r="AX146" t="s">
        <v>819</v>
      </c>
      <c r="AY146" t="s">
        <v>820</v>
      </c>
      <c r="AZ146" t="s">
        <v>821</v>
      </c>
      <c r="BA146" t="s">
        <v>95</v>
      </c>
      <c r="BB146">
        <v>865</v>
      </c>
      <c r="BC146">
        <v>901</v>
      </c>
      <c r="BD146" t="s">
        <v>822</v>
      </c>
      <c r="BE146" t="s">
        <v>823</v>
      </c>
      <c r="BF146" t="s">
        <v>824</v>
      </c>
      <c r="BG146" t="s">
        <v>95</v>
      </c>
      <c r="BH146">
        <v>863</v>
      </c>
      <c r="BI146">
        <v>878</v>
      </c>
      <c r="BJ146" t="s">
        <v>7464</v>
      </c>
      <c r="BL146" t="s">
        <v>7465</v>
      </c>
      <c r="BM146" t="s">
        <v>95</v>
      </c>
      <c r="BN146">
        <v>863</v>
      </c>
      <c r="BO146">
        <v>877</v>
      </c>
      <c r="BP146" t="s">
        <v>827</v>
      </c>
      <c r="BR146" t="s">
        <v>828</v>
      </c>
      <c r="BS146" t="s">
        <v>95</v>
      </c>
      <c r="BT146">
        <v>861</v>
      </c>
      <c r="BU146">
        <v>895</v>
      </c>
      <c r="BV146" t="s">
        <v>980</v>
      </c>
      <c r="BX146" t="s">
        <v>981</v>
      </c>
      <c r="BY146" t="s">
        <v>95</v>
      </c>
      <c r="BZ146">
        <v>861</v>
      </c>
      <c r="CA146">
        <v>876</v>
      </c>
      <c r="CB146" t="s">
        <v>7344</v>
      </c>
      <c r="CD146" t="s">
        <v>7345</v>
      </c>
      <c r="CE146" t="s">
        <v>95</v>
      </c>
      <c r="CF146">
        <v>861</v>
      </c>
      <c r="CG146">
        <v>875</v>
      </c>
    </row>
    <row r="147" spans="1:85" x14ac:dyDescent="0.25">
      <c r="A147" t="s">
        <v>14753</v>
      </c>
      <c r="B147">
        <v>627353</v>
      </c>
      <c r="C147" t="s">
        <v>14754</v>
      </c>
      <c r="E147">
        <v>1456</v>
      </c>
      <c r="F147">
        <v>1.851</v>
      </c>
      <c r="G147" t="s">
        <v>843</v>
      </c>
      <c r="H147" t="s">
        <v>844</v>
      </c>
      <c r="I147" t="s">
        <v>845</v>
      </c>
      <c r="J147">
        <v>255.43989999999999</v>
      </c>
      <c r="K147" t="s">
        <v>95</v>
      </c>
      <c r="L147">
        <v>790</v>
      </c>
      <c r="M147">
        <v>964</v>
      </c>
      <c r="O147">
        <v>63.2</v>
      </c>
      <c r="P147" t="s">
        <v>121</v>
      </c>
      <c r="Q147">
        <v>20889</v>
      </c>
      <c r="R147">
        <v>3.3029648414263798E-3</v>
      </c>
      <c r="S147">
        <v>1</v>
      </c>
      <c r="T147">
        <v>3.3029648414263799</v>
      </c>
      <c r="U147" t="s">
        <v>1460</v>
      </c>
      <c r="V147">
        <v>1.027E-2</v>
      </c>
      <c r="W147">
        <v>321.61293490032909</v>
      </c>
      <c r="X147" t="s">
        <v>1461</v>
      </c>
      <c r="Y147" t="s">
        <v>14966</v>
      </c>
      <c r="Z147" t="s">
        <v>843</v>
      </c>
      <c r="AA147" t="s">
        <v>844</v>
      </c>
      <c r="AB147" t="s">
        <v>845</v>
      </c>
      <c r="AC147" t="s">
        <v>95</v>
      </c>
      <c r="AD147">
        <v>790</v>
      </c>
      <c r="AE147">
        <v>964</v>
      </c>
      <c r="AF147" t="s">
        <v>843</v>
      </c>
      <c r="AG147" t="s">
        <v>844</v>
      </c>
      <c r="AH147" t="s">
        <v>845</v>
      </c>
      <c r="AI147" t="s">
        <v>95</v>
      </c>
      <c r="AJ147">
        <v>789</v>
      </c>
      <c r="AK147">
        <v>953</v>
      </c>
      <c r="AL147" t="s">
        <v>846</v>
      </c>
      <c r="AM147" t="s">
        <v>847</v>
      </c>
      <c r="AN147" t="s">
        <v>848</v>
      </c>
      <c r="AO147">
        <v>-141.22999999999999</v>
      </c>
      <c r="AP147">
        <v>780</v>
      </c>
      <c r="AQ147">
        <v>953</v>
      </c>
      <c r="AR147" t="s">
        <v>843</v>
      </c>
      <c r="AS147" t="s">
        <v>844</v>
      </c>
      <c r="AT147" t="s">
        <v>845</v>
      </c>
      <c r="AU147" t="s">
        <v>95</v>
      </c>
      <c r="AV147">
        <v>771</v>
      </c>
      <c r="AW147">
        <v>944</v>
      </c>
      <c r="AX147" t="s">
        <v>2100</v>
      </c>
      <c r="AY147" t="s">
        <v>2101</v>
      </c>
      <c r="AZ147" t="s">
        <v>2102</v>
      </c>
      <c r="BA147" t="s">
        <v>95</v>
      </c>
      <c r="BB147">
        <v>756</v>
      </c>
      <c r="BC147">
        <v>919</v>
      </c>
      <c r="BD147" t="s">
        <v>840</v>
      </c>
      <c r="BE147" t="s">
        <v>841</v>
      </c>
      <c r="BF147" t="s">
        <v>842</v>
      </c>
      <c r="BG147" t="s">
        <v>95</v>
      </c>
      <c r="BH147">
        <v>755</v>
      </c>
      <c r="BI147">
        <v>927</v>
      </c>
      <c r="BJ147" t="s">
        <v>2100</v>
      </c>
      <c r="BK147" t="s">
        <v>2101</v>
      </c>
      <c r="BL147" t="s">
        <v>2102</v>
      </c>
      <c r="BM147" t="s">
        <v>95</v>
      </c>
      <c r="BN147">
        <v>755</v>
      </c>
      <c r="BO147">
        <v>916</v>
      </c>
      <c r="BP147" t="s">
        <v>4644</v>
      </c>
      <c r="BQ147" t="s">
        <v>4645</v>
      </c>
      <c r="BR147" t="s">
        <v>4646</v>
      </c>
      <c r="BS147" t="s">
        <v>95</v>
      </c>
      <c r="BT147">
        <v>746</v>
      </c>
      <c r="BU147">
        <v>918</v>
      </c>
      <c r="BV147" t="s">
        <v>836</v>
      </c>
      <c r="BW147" t="s">
        <v>837</v>
      </c>
      <c r="BX147" t="s">
        <v>838</v>
      </c>
      <c r="BY147" t="s">
        <v>95</v>
      </c>
      <c r="BZ147">
        <v>735</v>
      </c>
      <c r="CA147">
        <v>906</v>
      </c>
      <c r="CB147" t="s">
        <v>2106</v>
      </c>
      <c r="CC147" t="s">
        <v>2107</v>
      </c>
      <c r="CD147" t="s">
        <v>2108</v>
      </c>
      <c r="CE147" t="s">
        <v>95</v>
      </c>
      <c r="CF147">
        <v>724</v>
      </c>
      <c r="CG147">
        <v>880</v>
      </c>
    </row>
    <row r="148" spans="1:85" x14ac:dyDescent="0.25">
      <c r="A148" t="s">
        <v>14753</v>
      </c>
      <c r="B148">
        <v>627353</v>
      </c>
      <c r="C148" t="s">
        <v>14754</v>
      </c>
      <c r="E148">
        <v>1460</v>
      </c>
      <c r="F148">
        <v>1.2350000000000001</v>
      </c>
      <c r="G148" t="s">
        <v>7420</v>
      </c>
      <c r="H148" t="s">
        <v>7421</v>
      </c>
      <c r="I148" t="s">
        <v>4702</v>
      </c>
      <c r="J148">
        <v>396.73399999999998</v>
      </c>
      <c r="K148" t="s">
        <v>95</v>
      </c>
      <c r="L148">
        <v>781</v>
      </c>
      <c r="M148">
        <v>781</v>
      </c>
      <c r="O148">
        <v>40.5</v>
      </c>
      <c r="P148" t="s">
        <v>121</v>
      </c>
      <c r="Q148">
        <v>130405</v>
      </c>
      <c r="R148">
        <v>2.0619614636708652E-2</v>
      </c>
      <c r="S148">
        <v>1</v>
      </c>
      <c r="T148">
        <v>20.619614636708654</v>
      </c>
      <c r="U148" t="s">
        <v>1460</v>
      </c>
      <c r="V148">
        <v>1.027E-2</v>
      </c>
      <c r="W148">
        <v>2007.752155473092</v>
      </c>
      <c r="X148" t="s">
        <v>1461</v>
      </c>
      <c r="Y148" t="s">
        <v>14967</v>
      </c>
      <c r="Z148" t="s">
        <v>7420</v>
      </c>
      <c r="AA148" t="s">
        <v>7421</v>
      </c>
      <c r="AB148" t="s">
        <v>4702</v>
      </c>
      <c r="AC148" t="s">
        <v>95</v>
      </c>
      <c r="AD148">
        <v>781</v>
      </c>
      <c r="AE148">
        <v>781</v>
      </c>
      <c r="AF148" t="s">
        <v>7474</v>
      </c>
      <c r="AG148" t="s">
        <v>7475</v>
      </c>
      <c r="AH148" t="s">
        <v>7476</v>
      </c>
      <c r="AI148" t="s">
        <v>95</v>
      </c>
      <c r="AJ148">
        <v>731</v>
      </c>
      <c r="AK148">
        <v>731</v>
      </c>
      <c r="AL148" t="s">
        <v>7432</v>
      </c>
      <c r="AM148" t="s">
        <v>7433</v>
      </c>
      <c r="AN148" t="s">
        <v>7434</v>
      </c>
      <c r="AO148" t="s">
        <v>95</v>
      </c>
      <c r="AP148">
        <v>728</v>
      </c>
      <c r="AQ148">
        <v>728</v>
      </c>
      <c r="AR148" t="s">
        <v>7486</v>
      </c>
      <c r="AS148" t="s">
        <v>7487</v>
      </c>
      <c r="AT148" t="s">
        <v>7434</v>
      </c>
      <c r="AU148" t="s">
        <v>95</v>
      </c>
      <c r="AV148">
        <v>720</v>
      </c>
      <c r="AW148">
        <v>720</v>
      </c>
      <c r="AX148" t="s">
        <v>7546</v>
      </c>
      <c r="AZ148" t="s">
        <v>7547</v>
      </c>
      <c r="BA148" t="s">
        <v>95</v>
      </c>
      <c r="BB148">
        <v>712</v>
      </c>
      <c r="BC148">
        <v>712</v>
      </c>
      <c r="BD148" t="s">
        <v>7449</v>
      </c>
      <c r="BF148" t="s">
        <v>7450</v>
      </c>
      <c r="BG148" t="s">
        <v>95</v>
      </c>
      <c r="BH148">
        <v>710</v>
      </c>
      <c r="BI148">
        <v>710</v>
      </c>
      <c r="BJ148" t="s">
        <v>7503</v>
      </c>
      <c r="BK148" t="s">
        <v>7504</v>
      </c>
      <c r="BL148" t="s">
        <v>3346</v>
      </c>
      <c r="BM148" t="s">
        <v>95</v>
      </c>
      <c r="BN148">
        <v>705</v>
      </c>
      <c r="BO148">
        <v>723</v>
      </c>
      <c r="BP148" t="s">
        <v>7499</v>
      </c>
      <c r="BQ148" t="s">
        <v>7500</v>
      </c>
      <c r="BR148" t="s">
        <v>663</v>
      </c>
      <c r="BS148" t="s">
        <v>95</v>
      </c>
      <c r="BT148">
        <v>698</v>
      </c>
      <c r="BU148">
        <v>698</v>
      </c>
      <c r="BV148" t="s">
        <v>7436</v>
      </c>
      <c r="BW148" t="s">
        <v>7437</v>
      </c>
      <c r="BX148" t="s">
        <v>7438</v>
      </c>
      <c r="BY148" t="s">
        <v>95</v>
      </c>
      <c r="BZ148">
        <v>691</v>
      </c>
      <c r="CA148">
        <v>691</v>
      </c>
      <c r="CB148" t="s">
        <v>8565</v>
      </c>
      <c r="CD148" t="s">
        <v>1719</v>
      </c>
      <c r="CE148" t="s">
        <v>95</v>
      </c>
      <c r="CF148">
        <v>689</v>
      </c>
      <c r="CG148">
        <v>689</v>
      </c>
    </row>
    <row r="149" spans="1:85" x14ac:dyDescent="0.25">
      <c r="A149" t="s">
        <v>14753</v>
      </c>
      <c r="B149">
        <v>627353</v>
      </c>
      <c r="C149" t="s">
        <v>14754</v>
      </c>
      <c r="E149">
        <v>1460</v>
      </c>
      <c r="F149">
        <v>1.3979999999999999</v>
      </c>
      <c r="G149" t="s">
        <v>780</v>
      </c>
      <c r="H149" t="s">
        <v>781</v>
      </c>
      <c r="I149" t="s">
        <v>782</v>
      </c>
      <c r="J149">
        <v>719.34619999999995</v>
      </c>
      <c r="K149" t="s">
        <v>95</v>
      </c>
      <c r="L149">
        <v>779</v>
      </c>
      <c r="M149">
        <v>811</v>
      </c>
      <c r="O149">
        <v>6.1</v>
      </c>
      <c r="P149" t="s">
        <v>121</v>
      </c>
      <c r="Q149">
        <v>108097</v>
      </c>
      <c r="R149">
        <v>1.7092277776038459E-2</v>
      </c>
      <c r="S149">
        <v>1</v>
      </c>
      <c r="T149">
        <v>17.092277776038458</v>
      </c>
      <c r="U149" t="s">
        <v>1460</v>
      </c>
      <c r="V149">
        <v>1.027E-2</v>
      </c>
      <c r="W149">
        <v>1664.2918964010184</v>
      </c>
      <c r="X149" t="s">
        <v>1461</v>
      </c>
      <c r="Y149" t="s">
        <v>14968</v>
      </c>
      <c r="Z149" t="s">
        <v>4948</v>
      </c>
      <c r="AB149" t="s">
        <v>4949</v>
      </c>
      <c r="AC149" t="s">
        <v>95</v>
      </c>
      <c r="AD149">
        <v>788</v>
      </c>
      <c r="AE149">
        <v>798</v>
      </c>
      <c r="AF149" t="s">
        <v>14969</v>
      </c>
      <c r="AG149" t="s">
        <v>14970</v>
      </c>
      <c r="AH149" t="s">
        <v>14971</v>
      </c>
      <c r="AI149" t="s">
        <v>95</v>
      </c>
      <c r="AJ149">
        <v>786</v>
      </c>
      <c r="AK149">
        <v>807</v>
      </c>
      <c r="AL149" t="s">
        <v>780</v>
      </c>
      <c r="AM149" t="s">
        <v>781</v>
      </c>
      <c r="AN149" t="s">
        <v>782</v>
      </c>
      <c r="AO149" t="s">
        <v>95</v>
      </c>
      <c r="AP149">
        <v>779</v>
      </c>
      <c r="AQ149">
        <v>811</v>
      </c>
      <c r="AR149" t="s">
        <v>9660</v>
      </c>
      <c r="AS149" t="s">
        <v>9661</v>
      </c>
      <c r="AT149" t="s">
        <v>9662</v>
      </c>
      <c r="AU149" t="s">
        <v>95</v>
      </c>
      <c r="AV149">
        <v>778</v>
      </c>
      <c r="AW149">
        <v>905</v>
      </c>
      <c r="AX149" t="s">
        <v>1139</v>
      </c>
      <c r="AY149" t="s">
        <v>1140</v>
      </c>
      <c r="AZ149" t="s">
        <v>1141</v>
      </c>
      <c r="BA149" t="s">
        <v>95</v>
      </c>
      <c r="BB149">
        <v>777</v>
      </c>
      <c r="BC149">
        <v>814</v>
      </c>
      <c r="BD149" t="s">
        <v>770</v>
      </c>
      <c r="BE149" t="s">
        <v>771</v>
      </c>
      <c r="BF149" t="s">
        <v>772</v>
      </c>
      <c r="BG149" t="s">
        <v>95</v>
      </c>
      <c r="BH149">
        <v>765</v>
      </c>
      <c r="BI149">
        <v>765</v>
      </c>
      <c r="BJ149" t="s">
        <v>4595</v>
      </c>
      <c r="BK149" t="s">
        <v>4596</v>
      </c>
      <c r="BL149" t="s">
        <v>3155</v>
      </c>
      <c r="BM149" t="s">
        <v>95</v>
      </c>
      <c r="BN149">
        <v>763</v>
      </c>
      <c r="BO149">
        <v>772</v>
      </c>
      <c r="BP149" t="s">
        <v>1047</v>
      </c>
      <c r="BQ149" t="s">
        <v>1048</v>
      </c>
      <c r="BR149" t="s">
        <v>633</v>
      </c>
      <c r="BS149" t="s">
        <v>95</v>
      </c>
      <c r="BT149">
        <v>761</v>
      </c>
      <c r="BU149">
        <v>776</v>
      </c>
      <c r="BV149" t="s">
        <v>770</v>
      </c>
      <c r="BW149" t="s">
        <v>771</v>
      </c>
      <c r="BX149" t="s">
        <v>772</v>
      </c>
      <c r="BY149" t="s">
        <v>95</v>
      </c>
      <c r="BZ149">
        <v>759</v>
      </c>
      <c r="CA149">
        <v>833</v>
      </c>
      <c r="CB149" t="s">
        <v>758</v>
      </c>
      <c r="CC149" t="s">
        <v>759</v>
      </c>
      <c r="CD149" t="s">
        <v>760</v>
      </c>
      <c r="CE149" t="s">
        <v>95</v>
      </c>
      <c r="CF149">
        <v>750</v>
      </c>
      <c r="CG149">
        <v>781</v>
      </c>
    </row>
    <row r="150" spans="1:85" x14ac:dyDescent="0.25">
      <c r="A150" t="s">
        <v>14753</v>
      </c>
      <c r="B150">
        <v>627353</v>
      </c>
      <c r="C150" t="s">
        <v>14754</v>
      </c>
      <c r="E150">
        <v>1468</v>
      </c>
      <c r="F150">
        <v>1.1870000000000001</v>
      </c>
      <c r="G150" t="s">
        <v>6270</v>
      </c>
      <c r="H150" t="s">
        <v>6271</v>
      </c>
      <c r="I150" t="s">
        <v>6272</v>
      </c>
      <c r="J150">
        <v>324.62810000000002</v>
      </c>
      <c r="K150" t="s">
        <v>95</v>
      </c>
      <c r="L150">
        <v>973</v>
      </c>
      <c r="M150">
        <v>973</v>
      </c>
      <c r="O150">
        <v>16.2</v>
      </c>
      <c r="P150" t="s">
        <v>121</v>
      </c>
      <c r="Q150">
        <v>632885</v>
      </c>
      <c r="R150">
        <v>0.10007165990071973</v>
      </c>
      <c r="S150">
        <v>1</v>
      </c>
      <c r="T150">
        <v>100.07165990071972</v>
      </c>
      <c r="U150" t="s">
        <v>1460</v>
      </c>
      <c r="V150">
        <v>1.027E-2</v>
      </c>
      <c r="W150">
        <v>9744.0759397000711</v>
      </c>
      <c r="X150" t="s">
        <v>1461</v>
      </c>
      <c r="Y150" t="s">
        <v>14972</v>
      </c>
      <c r="Z150" t="s">
        <v>6270</v>
      </c>
      <c r="AA150" t="s">
        <v>6271</v>
      </c>
      <c r="AB150" t="s">
        <v>6272</v>
      </c>
      <c r="AC150" t="s">
        <v>95</v>
      </c>
      <c r="AD150">
        <v>973</v>
      </c>
      <c r="AE150">
        <v>973</v>
      </c>
      <c r="AF150" t="s">
        <v>2484</v>
      </c>
      <c r="AG150" t="s">
        <v>2485</v>
      </c>
      <c r="AH150" t="s">
        <v>2486</v>
      </c>
      <c r="AI150" t="s">
        <v>95</v>
      </c>
      <c r="AJ150">
        <v>964</v>
      </c>
      <c r="AK150">
        <v>964</v>
      </c>
      <c r="AL150" t="s">
        <v>5887</v>
      </c>
      <c r="AM150" t="s">
        <v>5888</v>
      </c>
      <c r="AN150" t="s">
        <v>1141</v>
      </c>
      <c r="AO150" t="s">
        <v>95</v>
      </c>
      <c r="AP150">
        <v>963</v>
      </c>
      <c r="AQ150">
        <v>963</v>
      </c>
      <c r="AR150" t="s">
        <v>5887</v>
      </c>
      <c r="AS150" t="s">
        <v>5888</v>
      </c>
      <c r="AT150" t="s">
        <v>1141</v>
      </c>
      <c r="AU150" t="s">
        <v>95</v>
      </c>
      <c r="AV150">
        <v>962</v>
      </c>
      <c r="AW150">
        <v>962</v>
      </c>
      <c r="AX150" t="s">
        <v>5091</v>
      </c>
      <c r="AY150" t="s">
        <v>5092</v>
      </c>
      <c r="AZ150" t="s">
        <v>5093</v>
      </c>
      <c r="BA150" t="s">
        <v>95</v>
      </c>
      <c r="BB150">
        <v>958</v>
      </c>
      <c r="BC150">
        <v>958</v>
      </c>
      <c r="BD150" t="s">
        <v>5089</v>
      </c>
      <c r="BE150" t="s">
        <v>5090</v>
      </c>
      <c r="BF150" t="s">
        <v>4384</v>
      </c>
      <c r="BG150" t="s">
        <v>95</v>
      </c>
      <c r="BH150">
        <v>957</v>
      </c>
      <c r="BI150">
        <v>957</v>
      </c>
      <c r="BJ150" t="s">
        <v>5091</v>
      </c>
      <c r="BK150" t="s">
        <v>5092</v>
      </c>
      <c r="BL150" t="s">
        <v>5093</v>
      </c>
      <c r="BM150" t="s">
        <v>95</v>
      </c>
      <c r="BN150">
        <v>955</v>
      </c>
      <c r="BO150">
        <v>955</v>
      </c>
      <c r="BP150" t="s">
        <v>962</v>
      </c>
      <c r="BQ150" t="s">
        <v>963</v>
      </c>
      <c r="BR150" t="s">
        <v>964</v>
      </c>
      <c r="BS150" t="s">
        <v>95</v>
      </c>
      <c r="BT150">
        <v>954</v>
      </c>
      <c r="BU150">
        <v>954</v>
      </c>
      <c r="BV150" t="s">
        <v>631</v>
      </c>
      <c r="BW150" t="s">
        <v>632</v>
      </c>
      <c r="BX150" t="s">
        <v>633</v>
      </c>
      <c r="BY150" t="s">
        <v>95</v>
      </c>
      <c r="BZ150">
        <v>953</v>
      </c>
      <c r="CA150">
        <v>953</v>
      </c>
      <c r="CB150" t="s">
        <v>641</v>
      </c>
      <c r="CC150" t="s">
        <v>642</v>
      </c>
      <c r="CD150" t="s">
        <v>286</v>
      </c>
      <c r="CE150" t="s">
        <v>95</v>
      </c>
      <c r="CF150">
        <v>949</v>
      </c>
      <c r="CG150">
        <v>949</v>
      </c>
    </row>
    <row r="151" spans="1:85" x14ac:dyDescent="0.25">
      <c r="A151" t="s">
        <v>14753</v>
      </c>
      <c r="B151">
        <v>627353</v>
      </c>
      <c r="C151" t="s">
        <v>14754</v>
      </c>
      <c r="E151">
        <v>1472</v>
      </c>
      <c r="F151">
        <v>1.2470000000000001</v>
      </c>
      <c r="G151" t="s">
        <v>7432</v>
      </c>
      <c r="H151" t="s">
        <v>7433</v>
      </c>
      <c r="I151" t="s">
        <v>7434</v>
      </c>
      <c r="J151">
        <v>346.63369999999998</v>
      </c>
      <c r="K151" t="s">
        <v>95</v>
      </c>
      <c r="L151">
        <v>830</v>
      </c>
      <c r="M151">
        <v>830</v>
      </c>
      <c r="O151">
        <v>32.200000000000003</v>
      </c>
      <c r="P151" t="s">
        <v>121</v>
      </c>
      <c r="Q151">
        <v>138605</v>
      </c>
      <c r="R151">
        <v>2.1916197129872344E-2</v>
      </c>
      <c r="S151">
        <v>1</v>
      </c>
      <c r="T151">
        <v>21.916197129872344</v>
      </c>
      <c r="U151" t="s">
        <v>1460</v>
      </c>
      <c r="V151">
        <v>1.027E-2</v>
      </c>
      <c r="W151">
        <v>2134.0016679525165</v>
      </c>
      <c r="X151" t="s">
        <v>1461</v>
      </c>
      <c r="Y151" t="s">
        <v>14973</v>
      </c>
      <c r="Z151" t="s">
        <v>7432</v>
      </c>
      <c r="AA151" t="s">
        <v>7433</v>
      </c>
      <c r="AB151" t="s">
        <v>7434</v>
      </c>
      <c r="AC151" t="s">
        <v>95</v>
      </c>
      <c r="AD151">
        <v>830</v>
      </c>
      <c r="AE151">
        <v>830</v>
      </c>
      <c r="AF151" t="s">
        <v>7449</v>
      </c>
      <c r="AH151" t="s">
        <v>7450</v>
      </c>
      <c r="AI151" t="s">
        <v>95</v>
      </c>
      <c r="AJ151">
        <v>809</v>
      </c>
      <c r="AK151">
        <v>809</v>
      </c>
      <c r="AL151" t="s">
        <v>7436</v>
      </c>
      <c r="AM151" t="s">
        <v>7437</v>
      </c>
      <c r="AN151" t="s">
        <v>7438</v>
      </c>
      <c r="AO151" t="s">
        <v>95</v>
      </c>
      <c r="AP151">
        <v>806</v>
      </c>
      <c r="AQ151">
        <v>806</v>
      </c>
      <c r="AR151" t="s">
        <v>7486</v>
      </c>
      <c r="AS151" t="s">
        <v>7487</v>
      </c>
      <c r="AT151" t="s">
        <v>7434</v>
      </c>
      <c r="AU151" t="s">
        <v>95</v>
      </c>
      <c r="AV151">
        <v>795</v>
      </c>
      <c r="AW151">
        <v>795</v>
      </c>
      <c r="AX151" t="s">
        <v>7420</v>
      </c>
      <c r="AY151" t="s">
        <v>7421</v>
      </c>
      <c r="AZ151" t="s">
        <v>4702</v>
      </c>
      <c r="BA151" t="s">
        <v>95</v>
      </c>
      <c r="BB151">
        <v>786</v>
      </c>
      <c r="BC151">
        <v>786</v>
      </c>
      <c r="BD151" t="s">
        <v>7474</v>
      </c>
      <c r="BE151" t="s">
        <v>7475</v>
      </c>
      <c r="BF151" t="s">
        <v>7476</v>
      </c>
      <c r="BG151" t="s">
        <v>95</v>
      </c>
      <c r="BH151">
        <v>779</v>
      </c>
      <c r="BI151">
        <v>779</v>
      </c>
      <c r="BJ151" t="s">
        <v>7480</v>
      </c>
      <c r="BK151" t="s">
        <v>7481</v>
      </c>
      <c r="BL151" t="s">
        <v>7482</v>
      </c>
      <c r="BM151" t="s">
        <v>95</v>
      </c>
      <c r="BN151">
        <v>775</v>
      </c>
      <c r="BO151">
        <v>775</v>
      </c>
      <c r="BP151" t="s">
        <v>8521</v>
      </c>
      <c r="BQ151" t="s">
        <v>8522</v>
      </c>
      <c r="BR151" t="s">
        <v>7485</v>
      </c>
      <c r="BS151" t="s">
        <v>95</v>
      </c>
      <c r="BT151">
        <v>774</v>
      </c>
      <c r="BU151">
        <v>820</v>
      </c>
      <c r="BV151" t="s">
        <v>9071</v>
      </c>
      <c r="BW151" t="s">
        <v>9072</v>
      </c>
      <c r="BX151" t="s">
        <v>1554</v>
      </c>
      <c r="BY151" t="s">
        <v>95</v>
      </c>
      <c r="BZ151">
        <v>761</v>
      </c>
      <c r="CA151">
        <v>808</v>
      </c>
      <c r="CB151" t="s">
        <v>7599</v>
      </c>
      <c r="CC151" t="s">
        <v>7600</v>
      </c>
      <c r="CD151" t="s">
        <v>7434</v>
      </c>
      <c r="CE151" t="s">
        <v>95</v>
      </c>
      <c r="CF151">
        <v>761</v>
      </c>
      <c r="CG151">
        <v>761</v>
      </c>
    </row>
    <row r="152" spans="1:85" x14ac:dyDescent="0.25">
      <c r="A152" t="s">
        <v>14753</v>
      </c>
      <c r="B152">
        <v>627353</v>
      </c>
      <c r="C152" t="s">
        <v>14754</v>
      </c>
      <c r="E152">
        <v>1472</v>
      </c>
      <c r="F152">
        <v>1.429</v>
      </c>
      <c r="G152" t="s">
        <v>347</v>
      </c>
      <c r="H152" t="s">
        <v>348</v>
      </c>
      <c r="I152" t="s">
        <v>349</v>
      </c>
      <c r="J152">
        <v>200.31819999999999</v>
      </c>
      <c r="K152" t="s">
        <v>95</v>
      </c>
      <c r="L152">
        <v>685</v>
      </c>
      <c r="M152">
        <v>685</v>
      </c>
      <c r="O152">
        <v>71.900000000000006</v>
      </c>
      <c r="P152" t="s">
        <v>121</v>
      </c>
      <c r="Q152">
        <v>46648</v>
      </c>
      <c r="R152">
        <v>7.3759731879389995E-3</v>
      </c>
      <c r="S152">
        <v>1</v>
      </c>
      <c r="T152">
        <v>7.3759731879389996</v>
      </c>
      <c r="U152" t="s">
        <v>1460</v>
      </c>
      <c r="V152">
        <v>1.027E-2</v>
      </c>
      <c r="W152">
        <v>718.20576318782867</v>
      </c>
      <c r="X152" t="s">
        <v>1461</v>
      </c>
      <c r="Y152" t="s">
        <v>14974</v>
      </c>
      <c r="Z152" t="s">
        <v>347</v>
      </c>
      <c r="AA152" t="s">
        <v>348</v>
      </c>
      <c r="AB152" t="s">
        <v>349</v>
      </c>
      <c r="AC152" t="s">
        <v>95</v>
      </c>
      <c r="AD152">
        <v>685</v>
      </c>
      <c r="AE152">
        <v>685</v>
      </c>
      <c r="AF152" t="s">
        <v>347</v>
      </c>
      <c r="AG152" t="s">
        <v>348</v>
      </c>
      <c r="AH152" t="s">
        <v>349</v>
      </c>
      <c r="AI152" t="s">
        <v>95</v>
      </c>
      <c r="AJ152">
        <v>651</v>
      </c>
      <c r="AK152">
        <v>651</v>
      </c>
      <c r="AL152" t="s">
        <v>14975</v>
      </c>
      <c r="AM152" t="s">
        <v>14976</v>
      </c>
      <c r="AN152" t="s">
        <v>341</v>
      </c>
      <c r="AO152" t="s">
        <v>95</v>
      </c>
      <c r="AP152">
        <v>631</v>
      </c>
      <c r="AQ152">
        <v>690</v>
      </c>
      <c r="AR152" t="s">
        <v>339</v>
      </c>
      <c r="AS152" t="s">
        <v>340</v>
      </c>
      <c r="AT152" t="s">
        <v>341</v>
      </c>
      <c r="AU152" t="s">
        <v>95</v>
      </c>
      <c r="AV152">
        <v>629</v>
      </c>
      <c r="AW152">
        <v>666</v>
      </c>
      <c r="AX152" t="s">
        <v>339</v>
      </c>
      <c r="AY152" t="s">
        <v>340</v>
      </c>
      <c r="AZ152" t="s">
        <v>341</v>
      </c>
      <c r="BA152" t="s">
        <v>95</v>
      </c>
      <c r="BB152">
        <v>629</v>
      </c>
      <c r="BC152">
        <v>666</v>
      </c>
      <c r="BD152" t="s">
        <v>347</v>
      </c>
      <c r="BE152" t="s">
        <v>348</v>
      </c>
      <c r="BF152" t="s">
        <v>349</v>
      </c>
      <c r="BG152" t="s">
        <v>95</v>
      </c>
      <c r="BH152">
        <v>627</v>
      </c>
      <c r="BI152">
        <v>627</v>
      </c>
      <c r="BJ152" t="s">
        <v>339</v>
      </c>
      <c r="BK152" t="s">
        <v>340</v>
      </c>
      <c r="BL152" t="s">
        <v>341</v>
      </c>
      <c r="BM152" t="s">
        <v>95</v>
      </c>
      <c r="BN152">
        <v>624</v>
      </c>
      <c r="BO152">
        <v>662</v>
      </c>
      <c r="BP152" t="s">
        <v>347</v>
      </c>
      <c r="BQ152" t="s">
        <v>348</v>
      </c>
      <c r="BR152" t="s">
        <v>349</v>
      </c>
      <c r="BS152" t="s">
        <v>95</v>
      </c>
      <c r="BT152">
        <v>623</v>
      </c>
      <c r="BU152">
        <v>623</v>
      </c>
      <c r="BV152" t="s">
        <v>343</v>
      </c>
      <c r="BW152" t="s">
        <v>344</v>
      </c>
      <c r="BX152" t="s">
        <v>301</v>
      </c>
      <c r="BY152" t="s">
        <v>95</v>
      </c>
      <c r="BZ152">
        <v>615</v>
      </c>
      <c r="CA152">
        <v>615</v>
      </c>
      <c r="CB152" t="s">
        <v>339</v>
      </c>
      <c r="CC152" t="s">
        <v>340</v>
      </c>
      <c r="CD152" t="s">
        <v>341</v>
      </c>
      <c r="CE152" t="s">
        <v>95</v>
      </c>
      <c r="CF152">
        <v>613</v>
      </c>
      <c r="CG152">
        <v>647</v>
      </c>
    </row>
    <row r="153" spans="1:85" x14ac:dyDescent="0.25">
      <c r="A153" t="s">
        <v>14753</v>
      </c>
      <c r="B153">
        <v>627353</v>
      </c>
      <c r="C153" t="s">
        <v>14754</v>
      </c>
      <c r="E153">
        <v>1476</v>
      </c>
      <c r="F153">
        <v>1.4059999999999999</v>
      </c>
      <c r="G153" t="s">
        <v>983</v>
      </c>
      <c r="K153">
        <v>3.55</v>
      </c>
      <c r="N153">
        <v>655</v>
      </c>
      <c r="P153" t="s">
        <v>176</v>
      </c>
      <c r="Q153">
        <v>67001</v>
      </c>
      <c r="R153">
        <v>1.0594185807861022E-2</v>
      </c>
      <c r="S153">
        <v>1</v>
      </c>
      <c r="T153">
        <v>10.594185807861022</v>
      </c>
      <c r="U153" t="s">
        <v>1460</v>
      </c>
      <c r="V153">
        <v>1.027E-2</v>
      </c>
      <c r="W153">
        <v>1031.5662909309663</v>
      </c>
      <c r="X153" t="s">
        <v>1461</v>
      </c>
      <c r="Y153" t="s">
        <v>14977</v>
      </c>
    </row>
    <row r="154" spans="1:85" x14ac:dyDescent="0.25">
      <c r="A154" t="s">
        <v>14753</v>
      </c>
      <c r="B154">
        <v>627353</v>
      </c>
      <c r="C154" t="s">
        <v>14754</v>
      </c>
      <c r="E154">
        <v>1492</v>
      </c>
      <c r="F154">
        <v>1.2430000000000001</v>
      </c>
      <c r="G154" t="s">
        <v>7432</v>
      </c>
      <c r="H154" t="s">
        <v>7433</v>
      </c>
      <c r="I154" t="s">
        <v>7434</v>
      </c>
      <c r="J154">
        <v>346.63369999999998</v>
      </c>
      <c r="K154" t="s">
        <v>95</v>
      </c>
      <c r="L154">
        <v>791</v>
      </c>
      <c r="M154">
        <v>791</v>
      </c>
      <c r="O154">
        <v>29.5</v>
      </c>
      <c r="P154" t="s">
        <v>121</v>
      </c>
      <c r="Q154">
        <v>240830</v>
      </c>
      <c r="R154">
        <v>3.8079995344952607E-2</v>
      </c>
      <c r="S154">
        <v>1</v>
      </c>
      <c r="T154">
        <v>38.079995344952607</v>
      </c>
      <c r="U154" t="s">
        <v>1460</v>
      </c>
      <c r="V154">
        <v>1.027E-2</v>
      </c>
      <c r="W154">
        <v>3707.8865963926592</v>
      </c>
      <c r="X154" t="s">
        <v>1461</v>
      </c>
      <c r="Y154" t="s">
        <v>14978</v>
      </c>
      <c r="Z154" t="s">
        <v>7432</v>
      </c>
      <c r="AA154" t="s">
        <v>7433</v>
      </c>
      <c r="AB154" t="s">
        <v>7434</v>
      </c>
      <c r="AC154" t="s">
        <v>95</v>
      </c>
      <c r="AD154">
        <v>791</v>
      </c>
      <c r="AE154">
        <v>791</v>
      </c>
      <c r="AF154" t="s">
        <v>7420</v>
      </c>
      <c r="AG154" t="s">
        <v>7421</v>
      </c>
      <c r="AH154" t="s">
        <v>4702</v>
      </c>
      <c r="AI154" t="s">
        <v>95</v>
      </c>
      <c r="AJ154">
        <v>774</v>
      </c>
      <c r="AK154">
        <v>787</v>
      </c>
      <c r="AL154" t="s">
        <v>7486</v>
      </c>
      <c r="AM154" t="s">
        <v>7487</v>
      </c>
      <c r="AN154" t="s">
        <v>7434</v>
      </c>
      <c r="AO154" t="s">
        <v>95</v>
      </c>
      <c r="AP154">
        <v>759</v>
      </c>
      <c r="AQ154">
        <v>759</v>
      </c>
      <c r="AR154" t="s">
        <v>7474</v>
      </c>
      <c r="AS154" t="s">
        <v>7475</v>
      </c>
      <c r="AT154" t="s">
        <v>7476</v>
      </c>
      <c r="AU154" t="s">
        <v>95</v>
      </c>
      <c r="AV154">
        <v>754</v>
      </c>
      <c r="AW154">
        <v>769</v>
      </c>
      <c r="AX154" t="s">
        <v>7477</v>
      </c>
      <c r="AY154" t="s">
        <v>7478</v>
      </c>
      <c r="AZ154" t="s">
        <v>7479</v>
      </c>
      <c r="BA154" t="s">
        <v>95</v>
      </c>
      <c r="BB154">
        <v>743</v>
      </c>
      <c r="BC154">
        <v>743</v>
      </c>
      <c r="BD154" t="s">
        <v>7449</v>
      </c>
      <c r="BF154" t="s">
        <v>7450</v>
      </c>
      <c r="BG154" t="s">
        <v>95</v>
      </c>
      <c r="BH154">
        <v>737</v>
      </c>
      <c r="BI154">
        <v>752</v>
      </c>
      <c r="BJ154" t="s">
        <v>7436</v>
      </c>
      <c r="BK154" t="s">
        <v>7437</v>
      </c>
      <c r="BL154" t="s">
        <v>7438</v>
      </c>
      <c r="BM154" t="s">
        <v>95</v>
      </c>
      <c r="BN154">
        <v>729</v>
      </c>
      <c r="BO154">
        <v>729</v>
      </c>
      <c r="BP154" t="s">
        <v>8485</v>
      </c>
      <c r="BQ154" t="s">
        <v>8486</v>
      </c>
      <c r="BR154" t="s">
        <v>802</v>
      </c>
      <c r="BS154" t="s">
        <v>95</v>
      </c>
      <c r="BT154">
        <v>728</v>
      </c>
      <c r="BU154">
        <v>728</v>
      </c>
      <c r="BV154" t="s">
        <v>7499</v>
      </c>
      <c r="BW154" t="s">
        <v>7500</v>
      </c>
      <c r="BX154" t="s">
        <v>663</v>
      </c>
      <c r="BY154" t="s">
        <v>95</v>
      </c>
      <c r="BZ154">
        <v>722</v>
      </c>
      <c r="CA154">
        <v>722</v>
      </c>
      <c r="CB154" t="s">
        <v>8521</v>
      </c>
      <c r="CC154" t="s">
        <v>8522</v>
      </c>
      <c r="CD154" t="s">
        <v>7485</v>
      </c>
      <c r="CE154" t="s">
        <v>95</v>
      </c>
      <c r="CF154">
        <v>716</v>
      </c>
      <c r="CG154">
        <v>774</v>
      </c>
    </row>
    <row r="155" spans="1:85" x14ac:dyDescent="0.25">
      <c r="A155" t="s">
        <v>14753</v>
      </c>
      <c r="B155">
        <v>627353</v>
      </c>
      <c r="C155" t="s">
        <v>14754</v>
      </c>
      <c r="E155">
        <v>1492</v>
      </c>
      <c r="F155">
        <v>1.5629999999999999</v>
      </c>
      <c r="G155" t="s">
        <v>1020</v>
      </c>
      <c r="H155" t="s">
        <v>1021</v>
      </c>
      <c r="I155" t="s">
        <v>1022</v>
      </c>
      <c r="J155">
        <v>274.44</v>
      </c>
      <c r="K155" t="s">
        <v>95</v>
      </c>
      <c r="L155">
        <v>950</v>
      </c>
      <c r="M155">
        <v>950</v>
      </c>
      <c r="O155">
        <v>90.7</v>
      </c>
      <c r="P155" t="s">
        <v>121</v>
      </c>
      <c r="Q155">
        <v>3162641</v>
      </c>
      <c r="R155">
        <v>0.50007621375142741</v>
      </c>
      <c r="S155">
        <v>1</v>
      </c>
      <c r="T155">
        <v>500.07621375142742</v>
      </c>
      <c r="U155" t="s">
        <v>1460</v>
      </c>
      <c r="V155">
        <v>1.027E-2</v>
      </c>
      <c r="W155">
        <v>48692.912731395074</v>
      </c>
      <c r="X155" t="s">
        <v>1461</v>
      </c>
      <c r="Y155" t="s">
        <v>14979</v>
      </c>
      <c r="Z155" t="s">
        <v>1020</v>
      </c>
      <c r="AA155" t="s">
        <v>1021</v>
      </c>
      <c r="AB155" t="s">
        <v>1022</v>
      </c>
      <c r="AC155" t="s">
        <v>95</v>
      </c>
      <c r="AD155">
        <v>950</v>
      </c>
      <c r="AE155">
        <v>950</v>
      </c>
      <c r="AF155" t="s">
        <v>1024</v>
      </c>
      <c r="AG155" t="s">
        <v>1025</v>
      </c>
      <c r="AH155" t="s">
        <v>1026</v>
      </c>
      <c r="AI155" t="s">
        <v>95</v>
      </c>
      <c r="AJ155">
        <v>796</v>
      </c>
      <c r="AK155">
        <v>796</v>
      </c>
      <c r="AL155" t="s">
        <v>1027</v>
      </c>
      <c r="AN155" t="s">
        <v>932</v>
      </c>
      <c r="AO155" t="s">
        <v>95</v>
      </c>
      <c r="AP155">
        <v>737</v>
      </c>
      <c r="AQ155">
        <v>839</v>
      </c>
      <c r="AR155" t="s">
        <v>1029</v>
      </c>
      <c r="AS155" t="s">
        <v>1030</v>
      </c>
      <c r="AT155" t="s">
        <v>1031</v>
      </c>
      <c r="AU155" t="s">
        <v>95</v>
      </c>
      <c r="AV155">
        <v>729</v>
      </c>
      <c r="AW155">
        <v>729</v>
      </c>
      <c r="AX155" t="s">
        <v>1028</v>
      </c>
      <c r="AZ155" t="s">
        <v>926</v>
      </c>
      <c r="BA155" t="s">
        <v>95</v>
      </c>
      <c r="BB155">
        <v>728</v>
      </c>
      <c r="BC155">
        <v>831</v>
      </c>
      <c r="BD155" t="s">
        <v>1032</v>
      </c>
      <c r="BF155" t="s">
        <v>1033</v>
      </c>
      <c r="BG155" t="s">
        <v>95</v>
      </c>
      <c r="BH155">
        <v>726</v>
      </c>
      <c r="BI155">
        <v>756</v>
      </c>
      <c r="BJ155" t="s">
        <v>657</v>
      </c>
      <c r="BL155" t="s">
        <v>382</v>
      </c>
      <c r="BM155" t="s">
        <v>95</v>
      </c>
      <c r="BN155">
        <v>718</v>
      </c>
      <c r="BO155">
        <v>805</v>
      </c>
      <c r="BP155" t="s">
        <v>662</v>
      </c>
      <c r="BR155" t="s">
        <v>663</v>
      </c>
      <c r="BS155" t="s">
        <v>95</v>
      </c>
      <c r="BT155">
        <v>717</v>
      </c>
      <c r="BU155">
        <v>804</v>
      </c>
      <c r="BV155" t="s">
        <v>8362</v>
      </c>
      <c r="BX155" t="s">
        <v>5517</v>
      </c>
      <c r="BY155" t="s">
        <v>95</v>
      </c>
      <c r="BZ155">
        <v>716</v>
      </c>
      <c r="CA155">
        <v>745</v>
      </c>
      <c r="CB155" t="s">
        <v>576</v>
      </c>
      <c r="CC155" t="s">
        <v>577</v>
      </c>
      <c r="CD155" t="s">
        <v>578</v>
      </c>
      <c r="CE155" t="s">
        <v>95</v>
      </c>
      <c r="CF155">
        <v>715</v>
      </c>
      <c r="CG155">
        <v>825</v>
      </c>
    </row>
    <row r="156" spans="1:85" x14ac:dyDescent="0.25">
      <c r="A156" t="s">
        <v>14753</v>
      </c>
      <c r="B156">
        <v>627353</v>
      </c>
      <c r="C156" t="s">
        <v>14754</v>
      </c>
      <c r="E156">
        <v>1492</v>
      </c>
      <c r="F156">
        <v>1.772</v>
      </c>
      <c r="G156" t="s">
        <v>102</v>
      </c>
      <c r="P156" t="s">
        <v>103</v>
      </c>
      <c r="Q156">
        <v>757533</v>
      </c>
      <c r="R156">
        <v>0.11978097875533773</v>
      </c>
      <c r="S156">
        <v>1</v>
      </c>
      <c r="T156">
        <v>119.78097875533773</v>
      </c>
      <c r="U156" t="s">
        <v>1460</v>
      </c>
      <c r="V156">
        <v>1.027E-2</v>
      </c>
      <c r="W156">
        <v>11663.191699643401</v>
      </c>
      <c r="X156" t="s">
        <v>1461</v>
      </c>
      <c r="Y156" t="s">
        <v>786</v>
      </c>
    </row>
    <row r="157" spans="1:85" x14ac:dyDescent="0.25">
      <c r="A157" t="s">
        <v>14753</v>
      </c>
      <c r="B157">
        <v>627353</v>
      </c>
      <c r="C157" t="s">
        <v>14754</v>
      </c>
      <c r="E157">
        <v>1492</v>
      </c>
      <c r="F157">
        <v>2.1440000000000001</v>
      </c>
      <c r="G157" t="s">
        <v>2339</v>
      </c>
      <c r="H157" t="s">
        <v>2340</v>
      </c>
      <c r="I157" t="s">
        <v>2341</v>
      </c>
      <c r="J157">
        <v>270.36509999999998</v>
      </c>
      <c r="K157">
        <v>1.04</v>
      </c>
      <c r="L157">
        <v>936</v>
      </c>
      <c r="M157">
        <v>936</v>
      </c>
      <c r="O157">
        <v>96.1</v>
      </c>
      <c r="P157" t="s">
        <v>121</v>
      </c>
      <c r="Q157">
        <v>4332164</v>
      </c>
      <c r="R157">
        <v>0.6850009755992662</v>
      </c>
      <c r="S157">
        <v>1</v>
      </c>
      <c r="T157">
        <v>685.00097559926621</v>
      </c>
      <c r="U157" t="s">
        <v>1460</v>
      </c>
      <c r="V157">
        <v>1.027E-2</v>
      </c>
      <c r="W157">
        <v>66699.218656208977</v>
      </c>
      <c r="X157" t="s">
        <v>1461</v>
      </c>
      <c r="Y157" t="s">
        <v>14980</v>
      </c>
      <c r="Z157" t="s">
        <v>2339</v>
      </c>
      <c r="AA157" t="s">
        <v>2340</v>
      </c>
      <c r="AB157" t="s">
        <v>2341</v>
      </c>
      <c r="AC157">
        <v>1.04</v>
      </c>
      <c r="AD157">
        <v>936</v>
      </c>
      <c r="AE157">
        <v>936</v>
      </c>
      <c r="AF157" t="s">
        <v>2339</v>
      </c>
      <c r="AG157" t="s">
        <v>2340</v>
      </c>
      <c r="AH157" t="s">
        <v>2341</v>
      </c>
      <c r="AI157">
        <v>1.04</v>
      </c>
      <c r="AJ157">
        <v>918</v>
      </c>
      <c r="AK157">
        <v>918</v>
      </c>
      <c r="AL157" t="s">
        <v>2339</v>
      </c>
      <c r="AM157" t="s">
        <v>2340</v>
      </c>
      <c r="AN157" t="s">
        <v>2341</v>
      </c>
      <c r="AO157">
        <v>1.04</v>
      </c>
      <c r="AP157">
        <v>912</v>
      </c>
      <c r="AQ157">
        <v>912</v>
      </c>
      <c r="AR157" t="s">
        <v>3402</v>
      </c>
      <c r="AS157" t="s">
        <v>3403</v>
      </c>
      <c r="AT157" t="s">
        <v>2758</v>
      </c>
      <c r="AU157" t="s">
        <v>95</v>
      </c>
      <c r="AV157">
        <v>727</v>
      </c>
      <c r="AW157">
        <v>837</v>
      </c>
      <c r="AX157" t="s">
        <v>3402</v>
      </c>
      <c r="AY157" t="s">
        <v>3403</v>
      </c>
      <c r="AZ157" t="s">
        <v>2758</v>
      </c>
      <c r="BA157" t="s">
        <v>95</v>
      </c>
      <c r="BB157">
        <v>607</v>
      </c>
      <c r="BC157">
        <v>636</v>
      </c>
      <c r="BD157" t="s">
        <v>3404</v>
      </c>
      <c r="BE157" t="s">
        <v>3405</v>
      </c>
      <c r="BF157" t="s">
        <v>3406</v>
      </c>
      <c r="BG157" t="s">
        <v>95</v>
      </c>
      <c r="BH157">
        <v>589</v>
      </c>
      <c r="BI157">
        <v>589</v>
      </c>
      <c r="BJ157" t="s">
        <v>3407</v>
      </c>
      <c r="BK157" t="s">
        <v>3408</v>
      </c>
      <c r="BL157" t="s">
        <v>3409</v>
      </c>
      <c r="BM157" t="s">
        <v>95</v>
      </c>
      <c r="BN157">
        <v>572</v>
      </c>
      <c r="BO157">
        <v>652</v>
      </c>
      <c r="BP157" t="s">
        <v>6980</v>
      </c>
      <c r="BQ157" t="s">
        <v>6981</v>
      </c>
      <c r="BR157" t="s">
        <v>3757</v>
      </c>
      <c r="BS157" t="s">
        <v>95</v>
      </c>
      <c r="BT157">
        <v>569</v>
      </c>
      <c r="BU157">
        <v>626</v>
      </c>
      <c r="BV157" t="s">
        <v>3413</v>
      </c>
      <c r="BX157" t="s">
        <v>3414</v>
      </c>
      <c r="BY157">
        <v>59</v>
      </c>
      <c r="BZ157">
        <v>565</v>
      </c>
      <c r="CA157">
        <v>648</v>
      </c>
      <c r="CB157" t="s">
        <v>3415</v>
      </c>
      <c r="CC157" t="s">
        <v>3416</v>
      </c>
      <c r="CD157" t="s">
        <v>3412</v>
      </c>
      <c r="CE157" t="s">
        <v>95</v>
      </c>
      <c r="CF157">
        <v>559</v>
      </c>
      <c r="CG157">
        <v>586</v>
      </c>
    </row>
    <row r="158" spans="1:85" x14ac:dyDescent="0.25">
      <c r="A158" t="s">
        <v>14753</v>
      </c>
      <c r="B158">
        <v>627353</v>
      </c>
      <c r="C158" t="s">
        <v>14754</v>
      </c>
      <c r="E158">
        <v>1496</v>
      </c>
      <c r="F158">
        <v>1.179</v>
      </c>
      <c r="G158" t="s">
        <v>962</v>
      </c>
      <c r="H158" t="s">
        <v>963</v>
      </c>
      <c r="I158" t="s">
        <v>964</v>
      </c>
      <c r="J158">
        <v>296.57479999999998</v>
      </c>
      <c r="K158" t="s">
        <v>95</v>
      </c>
      <c r="L158">
        <v>962</v>
      </c>
      <c r="M158">
        <v>962</v>
      </c>
      <c r="O158">
        <v>26.7</v>
      </c>
      <c r="P158" t="s">
        <v>121</v>
      </c>
      <c r="Q158">
        <v>248616</v>
      </c>
      <c r="R158">
        <v>3.9311116234193158E-2</v>
      </c>
      <c r="S158">
        <v>1</v>
      </c>
      <c r="T158">
        <v>39.311116234193157</v>
      </c>
      <c r="U158" t="s">
        <v>1460</v>
      </c>
      <c r="V158">
        <v>1.027E-2</v>
      </c>
      <c r="W158">
        <v>3827.7620481200738</v>
      </c>
      <c r="X158" t="s">
        <v>1461</v>
      </c>
      <c r="Y158" t="s">
        <v>14981</v>
      </c>
      <c r="Z158" t="s">
        <v>962</v>
      </c>
      <c r="AA158" t="s">
        <v>963</v>
      </c>
      <c r="AB158" t="s">
        <v>964</v>
      </c>
      <c r="AC158" t="s">
        <v>95</v>
      </c>
      <c r="AD158">
        <v>962</v>
      </c>
      <c r="AE158">
        <v>962</v>
      </c>
      <c r="AF158" t="s">
        <v>958</v>
      </c>
      <c r="AG158" t="s">
        <v>959</v>
      </c>
      <c r="AH158" t="s">
        <v>960</v>
      </c>
      <c r="AI158" t="s">
        <v>95</v>
      </c>
      <c r="AJ158">
        <v>951</v>
      </c>
      <c r="AK158">
        <v>951</v>
      </c>
      <c r="AL158" t="s">
        <v>954</v>
      </c>
      <c r="AM158" t="s">
        <v>955</v>
      </c>
      <c r="AN158" t="s">
        <v>956</v>
      </c>
      <c r="AO158" t="s">
        <v>95</v>
      </c>
      <c r="AP158">
        <v>949</v>
      </c>
      <c r="AQ158">
        <v>949</v>
      </c>
      <c r="AR158" t="s">
        <v>962</v>
      </c>
      <c r="AS158" t="s">
        <v>963</v>
      </c>
      <c r="AT158" t="s">
        <v>964</v>
      </c>
      <c r="AU158" t="s">
        <v>95</v>
      </c>
      <c r="AV158">
        <v>949</v>
      </c>
      <c r="AW158">
        <v>949</v>
      </c>
      <c r="AX158" t="s">
        <v>579</v>
      </c>
      <c r="AY158" t="s">
        <v>629</v>
      </c>
      <c r="AZ158" t="s">
        <v>630</v>
      </c>
      <c r="BA158" t="s">
        <v>95</v>
      </c>
      <c r="BB158">
        <v>949</v>
      </c>
      <c r="BC158">
        <v>949</v>
      </c>
      <c r="BD158" t="s">
        <v>5091</v>
      </c>
      <c r="BE158" t="s">
        <v>5092</v>
      </c>
      <c r="BF158" t="s">
        <v>5093</v>
      </c>
      <c r="BG158" t="s">
        <v>95</v>
      </c>
      <c r="BH158">
        <v>947</v>
      </c>
      <c r="BI158">
        <v>947</v>
      </c>
      <c r="BJ158" t="s">
        <v>6270</v>
      </c>
      <c r="BK158" t="s">
        <v>6271</v>
      </c>
      <c r="BL158" t="s">
        <v>6272</v>
      </c>
      <c r="BM158" t="s">
        <v>95</v>
      </c>
      <c r="BN158">
        <v>946</v>
      </c>
      <c r="BO158">
        <v>946</v>
      </c>
      <c r="BP158" t="s">
        <v>5091</v>
      </c>
      <c r="BQ158" t="s">
        <v>5092</v>
      </c>
      <c r="BR158" t="s">
        <v>5093</v>
      </c>
      <c r="BS158" t="s">
        <v>95</v>
      </c>
      <c r="BT158">
        <v>930</v>
      </c>
      <c r="BU158">
        <v>930</v>
      </c>
      <c r="BV158" t="s">
        <v>912</v>
      </c>
      <c r="BW158" t="s">
        <v>961</v>
      </c>
      <c r="BX158" t="s">
        <v>469</v>
      </c>
      <c r="BY158" t="s">
        <v>95</v>
      </c>
      <c r="BZ158">
        <v>927</v>
      </c>
      <c r="CA158">
        <v>968</v>
      </c>
      <c r="CB158" t="s">
        <v>641</v>
      </c>
      <c r="CC158" t="s">
        <v>642</v>
      </c>
      <c r="CD158" t="s">
        <v>286</v>
      </c>
      <c r="CE158" t="s">
        <v>95</v>
      </c>
      <c r="CF158">
        <v>925</v>
      </c>
      <c r="CG158">
        <v>925</v>
      </c>
    </row>
    <row r="159" spans="1:85" x14ac:dyDescent="0.25">
      <c r="A159" t="s">
        <v>14753</v>
      </c>
      <c r="B159">
        <v>627353</v>
      </c>
      <c r="C159" t="s">
        <v>14754</v>
      </c>
      <c r="E159">
        <v>1500</v>
      </c>
      <c r="F159">
        <v>1.268</v>
      </c>
      <c r="G159" t="s">
        <v>7420</v>
      </c>
      <c r="H159" t="s">
        <v>7421</v>
      </c>
      <c r="I159" t="s">
        <v>4702</v>
      </c>
      <c r="J159">
        <v>396.73399999999998</v>
      </c>
      <c r="K159" t="s">
        <v>95</v>
      </c>
      <c r="L159">
        <v>717</v>
      </c>
      <c r="M159">
        <v>758</v>
      </c>
      <c r="O159">
        <v>24.4</v>
      </c>
      <c r="P159" t="s">
        <v>121</v>
      </c>
      <c r="Q159">
        <v>214888</v>
      </c>
      <c r="R159">
        <v>3.3978051072068166E-2</v>
      </c>
      <c r="S159">
        <v>1</v>
      </c>
      <c r="T159">
        <v>33.978051072068169</v>
      </c>
      <c r="U159" t="s">
        <v>1460</v>
      </c>
      <c r="V159">
        <v>1.027E-2</v>
      </c>
      <c r="W159">
        <v>3308.4762484973876</v>
      </c>
      <c r="X159" t="s">
        <v>1461</v>
      </c>
      <c r="Y159" t="s">
        <v>14982</v>
      </c>
      <c r="Z159" t="s">
        <v>7420</v>
      </c>
      <c r="AA159" t="s">
        <v>7421</v>
      </c>
      <c r="AB159" t="s">
        <v>4702</v>
      </c>
      <c r="AC159" t="s">
        <v>95</v>
      </c>
      <c r="AD159">
        <v>717</v>
      </c>
      <c r="AE159">
        <v>758</v>
      </c>
      <c r="AF159" t="s">
        <v>7544</v>
      </c>
      <c r="AG159" t="s">
        <v>7545</v>
      </c>
      <c r="AH159" t="s">
        <v>360</v>
      </c>
      <c r="AI159" t="s">
        <v>95</v>
      </c>
      <c r="AJ159">
        <v>714</v>
      </c>
      <c r="AK159">
        <v>714</v>
      </c>
      <c r="AL159" t="s">
        <v>7497</v>
      </c>
      <c r="AM159" t="s">
        <v>7498</v>
      </c>
      <c r="AN159" t="s">
        <v>599</v>
      </c>
      <c r="AO159" t="s">
        <v>95</v>
      </c>
      <c r="AP159">
        <v>713</v>
      </c>
      <c r="AQ159">
        <v>713</v>
      </c>
      <c r="AR159" t="s">
        <v>9075</v>
      </c>
      <c r="AS159" t="s">
        <v>9076</v>
      </c>
      <c r="AT159" t="s">
        <v>5298</v>
      </c>
      <c r="AU159" t="s">
        <v>95</v>
      </c>
      <c r="AV159">
        <v>671</v>
      </c>
      <c r="AW159">
        <v>777</v>
      </c>
      <c r="AX159" t="s">
        <v>7499</v>
      </c>
      <c r="AY159" t="s">
        <v>7500</v>
      </c>
      <c r="AZ159" t="s">
        <v>663</v>
      </c>
      <c r="BA159" t="s">
        <v>95</v>
      </c>
      <c r="BB159">
        <v>666</v>
      </c>
      <c r="BC159">
        <v>703</v>
      </c>
      <c r="BD159" t="s">
        <v>14983</v>
      </c>
      <c r="BE159" t="s">
        <v>14984</v>
      </c>
      <c r="BF159" t="s">
        <v>599</v>
      </c>
      <c r="BG159" t="s">
        <v>95</v>
      </c>
      <c r="BH159">
        <v>664</v>
      </c>
      <c r="BI159">
        <v>664</v>
      </c>
      <c r="BJ159" t="s">
        <v>7552</v>
      </c>
      <c r="BK159" t="s">
        <v>7553</v>
      </c>
      <c r="BL159" t="s">
        <v>974</v>
      </c>
      <c r="BM159" t="s">
        <v>95</v>
      </c>
      <c r="BN159">
        <v>651</v>
      </c>
      <c r="BO159">
        <v>684</v>
      </c>
      <c r="BP159" t="s">
        <v>7541</v>
      </c>
      <c r="BR159" t="s">
        <v>6643</v>
      </c>
      <c r="BS159" t="s">
        <v>95</v>
      </c>
      <c r="BT159">
        <v>651</v>
      </c>
      <c r="BU159">
        <v>651</v>
      </c>
      <c r="BV159" t="s">
        <v>7474</v>
      </c>
      <c r="BW159" t="s">
        <v>7475</v>
      </c>
      <c r="BX159" t="s">
        <v>7476</v>
      </c>
      <c r="BY159" t="s">
        <v>95</v>
      </c>
      <c r="BZ159">
        <v>646</v>
      </c>
      <c r="CA159">
        <v>646</v>
      </c>
      <c r="CB159" t="s">
        <v>14983</v>
      </c>
      <c r="CC159" t="s">
        <v>14984</v>
      </c>
      <c r="CD159" t="s">
        <v>599</v>
      </c>
      <c r="CE159" t="s">
        <v>95</v>
      </c>
      <c r="CF159">
        <v>638</v>
      </c>
      <c r="CG159">
        <v>638</v>
      </c>
    </row>
    <row r="160" spans="1:85" x14ac:dyDescent="0.25">
      <c r="A160" t="s">
        <v>14753</v>
      </c>
      <c r="B160">
        <v>627353</v>
      </c>
      <c r="C160" t="s">
        <v>14754</v>
      </c>
      <c r="E160">
        <v>1500</v>
      </c>
      <c r="F160">
        <v>1.5249999999999999</v>
      </c>
      <c r="G160" t="s">
        <v>1020</v>
      </c>
      <c r="H160" t="s">
        <v>1021</v>
      </c>
      <c r="I160" t="s">
        <v>1022</v>
      </c>
      <c r="J160">
        <v>274.44</v>
      </c>
      <c r="K160" t="s">
        <v>95</v>
      </c>
      <c r="L160">
        <v>787</v>
      </c>
      <c r="M160">
        <v>816</v>
      </c>
      <c r="O160">
        <v>6.8</v>
      </c>
      <c r="P160" t="s">
        <v>121</v>
      </c>
      <c r="Q160">
        <v>3559226</v>
      </c>
      <c r="R160">
        <v>0.56278416107475937</v>
      </c>
      <c r="S160">
        <v>1</v>
      </c>
      <c r="T160">
        <v>562.78416107475937</v>
      </c>
      <c r="U160" t="s">
        <v>1460</v>
      </c>
      <c r="V160">
        <v>1.027E-2</v>
      </c>
      <c r="W160">
        <v>54798.847232206368</v>
      </c>
      <c r="X160" t="s">
        <v>1461</v>
      </c>
      <c r="Y160" t="s">
        <v>14985</v>
      </c>
      <c r="Z160" t="s">
        <v>1020</v>
      </c>
      <c r="AA160" t="s">
        <v>1021</v>
      </c>
      <c r="AB160" t="s">
        <v>1022</v>
      </c>
      <c r="AC160" t="s">
        <v>95</v>
      </c>
      <c r="AD160">
        <v>787</v>
      </c>
      <c r="AE160">
        <v>816</v>
      </c>
      <c r="AF160" t="s">
        <v>791</v>
      </c>
      <c r="AG160" t="s">
        <v>792</v>
      </c>
      <c r="AH160" t="s">
        <v>793</v>
      </c>
      <c r="AI160" t="s">
        <v>95</v>
      </c>
      <c r="AJ160">
        <v>779</v>
      </c>
      <c r="AK160">
        <v>779</v>
      </c>
      <c r="AL160" t="s">
        <v>662</v>
      </c>
      <c r="AN160" t="s">
        <v>663</v>
      </c>
      <c r="AO160" t="s">
        <v>95</v>
      </c>
      <c r="AP160">
        <v>774</v>
      </c>
      <c r="AQ160">
        <v>869</v>
      </c>
      <c r="AR160" t="s">
        <v>803</v>
      </c>
      <c r="AT160" t="s">
        <v>767</v>
      </c>
      <c r="AU160" t="s">
        <v>95</v>
      </c>
      <c r="AV160">
        <v>773</v>
      </c>
      <c r="AW160">
        <v>868</v>
      </c>
      <c r="AX160" t="s">
        <v>1041</v>
      </c>
      <c r="AZ160" t="s">
        <v>1042</v>
      </c>
      <c r="BA160" t="s">
        <v>95</v>
      </c>
      <c r="BB160">
        <v>771</v>
      </c>
      <c r="BC160">
        <v>866</v>
      </c>
      <c r="BD160" t="s">
        <v>1043</v>
      </c>
      <c r="BF160" t="s">
        <v>1044</v>
      </c>
      <c r="BG160" t="s">
        <v>95</v>
      </c>
      <c r="BH160">
        <v>770</v>
      </c>
      <c r="BI160">
        <v>865</v>
      </c>
      <c r="BJ160" t="s">
        <v>1045</v>
      </c>
      <c r="BL160" t="s">
        <v>1046</v>
      </c>
      <c r="BM160" t="s">
        <v>95</v>
      </c>
      <c r="BN160">
        <v>769</v>
      </c>
      <c r="BO160">
        <v>864</v>
      </c>
      <c r="BP160" t="s">
        <v>1047</v>
      </c>
      <c r="BQ160" t="s">
        <v>1048</v>
      </c>
      <c r="BR160" t="s">
        <v>633</v>
      </c>
      <c r="BS160" t="s">
        <v>95</v>
      </c>
      <c r="BT160">
        <v>768</v>
      </c>
      <c r="BU160">
        <v>836</v>
      </c>
      <c r="BV160" t="s">
        <v>1034</v>
      </c>
      <c r="BX160" t="s">
        <v>929</v>
      </c>
      <c r="BY160" t="s">
        <v>95</v>
      </c>
      <c r="BZ160">
        <v>765</v>
      </c>
      <c r="CA160">
        <v>860</v>
      </c>
      <c r="CB160" t="s">
        <v>1049</v>
      </c>
      <c r="CD160" t="s">
        <v>932</v>
      </c>
      <c r="CE160" t="s">
        <v>95</v>
      </c>
      <c r="CF160">
        <v>765</v>
      </c>
      <c r="CG160">
        <v>860</v>
      </c>
    </row>
    <row r="161" spans="1:85" x14ac:dyDescent="0.25">
      <c r="A161" t="s">
        <v>14753</v>
      </c>
      <c r="B161">
        <v>627353</v>
      </c>
      <c r="C161" t="s">
        <v>14754</v>
      </c>
      <c r="E161">
        <v>1504</v>
      </c>
      <c r="F161">
        <v>1.8380000000000001</v>
      </c>
      <c r="G161" t="s">
        <v>7508</v>
      </c>
      <c r="I161" t="s">
        <v>7509</v>
      </c>
      <c r="J161">
        <v>258.44220000000001</v>
      </c>
      <c r="K161">
        <v>-0.63</v>
      </c>
      <c r="L161">
        <v>784</v>
      </c>
      <c r="M161">
        <v>784</v>
      </c>
      <c r="O161">
        <v>84.3</v>
      </c>
      <c r="P161" t="s">
        <v>121</v>
      </c>
      <c r="Q161">
        <v>52054</v>
      </c>
      <c r="R161">
        <v>8.230768914529599E-3</v>
      </c>
      <c r="S161">
        <v>1</v>
      </c>
      <c r="T161">
        <v>8.2307689145295999</v>
      </c>
      <c r="U161" t="s">
        <v>1460</v>
      </c>
      <c r="V161">
        <v>1.027E-2</v>
      </c>
      <c r="W161">
        <v>801.43806373219081</v>
      </c>
      <c r="X161" t="s">
        <v>1461</v>
      </c>
      <c r="Y161" t="s">
        <v>14986</v>
      </c>
      <c r="Z161" t="s">
        <v>7508</v>
      </c>
      <c r="AB161" t="s">
        <v>7509</v>
      </c>
      <c r="AC161">
        <v>-0.63</v>
      </c>
      <c r="AD161">
        <v>784</v>
      </c>
      <c r="AE161">
        <v>784</v>
      </c>
      <c r="AF161" t="s">
        <v>7527</v>
      </c>
      <c r="AH161" t="s">
        <v>7509</v>
      </c>
      <c r="AI161">
        <v>-0.63</v>
      </c>
      <c r="AJ161">
        <v>703</v>
      </c>
      <c r="AK161">
        <v>703</v>
      </c>
      <c r="AL161" t="s">
        <v>7514</v>
      </c>
      <c r="AN161" t="s">
        <v>7515</v>
      </c>
      <c r="AO161" t="s">
        <v>95</v>
      </c>
      <c r="AP161">
        <v>674</v>
      </c>
      <c r="AQ161">
        <v>683</v>
      </c>
      <c r="AR161" t="s">
        <v>7516</v>
      </c>
      <c r="AT161" t="s">
        <v>7517</v>
      </c>
      <c r="AU161" t="s">
        <v>95</v>
      </c>
      <c r="AV161">
        <v>668</v>
      </c>
      <c r="AW161">
        <v>726</v>
      </c>
      <c r="AX161" t="s">
        <v>14987</v>
      </c>
      <c r="AZ161" t="s">
        <v>14988</v>
      </c>
      <c r="BA161" t="s">
        <v>95</v>
      </c>
      <c r="BB161">
        <v>626</v>
      </c>
      <c r="BC161">
        <v>626</v>
      </c>
      <c r="BD161" t="s">
        <v>8374</v>
      </c>
      <c r="BE161" t="s">
        <v>8375</v>
      </c>
      <c r="BF161" t="s">
        <v>8376</v>
      </c>
      <c r="BG161" t="s">
        <v>95</v>
      </c>
      <c r="BH161">
        <v>607</v>
      </c>
      <c r="BI161">
        <v>669</v>
      </c>
      <c r="BJ161" t="s">
        <v>7523</v>
      </c>
      <c r="BK161" t="s">
        <v>7524</v>
      </c>
      <c r="BL161" t="s">
        <v>7520</v>
      </c>
      <c r="BM161" t="s">
        <v>95</v>
      </c>
      <c r="BN161">
        <v>602</v>
      </c>
      <c r="BO161">
        <v>981</v>
      </c>
      <c r="BP161" t="s">
        <v>7528</v>
      </c>
      <c r="BQ161" t="s">
        <v>7529</v>
      </c>
      <c r="BR161" t="s">
        <v>7520</v>
      </c>
      <c r="BS161" t="s">
        <v>95</v>
      </c>
      <c r="BT161">
        <v>600</v>
      </c>
      <c r="BU161">
        <v>977</v>
      </c>
      <c r="BV161" t="s">
        <v>7518</v>
      </c>
      <c r="BW161" t="s">
        <v>7519</v>
      </c>
      <c r="BX161" t="s">
        <v>7520</v>
      </c>
      <c r="BY161" t="s">
        <v>95</v>
      </c>
      <c r="BZ161">
        <v>599</v>
      </c>
      <c r="CA161">
        <v>978</v>
      </c>
      <c r="CB161" t="s">
        <v>7521</v>
      </c>
      <c r="CC161" t="s">
        <v>7522</v>
      </c>
      <c r="CD161" t="s">
        <v>7520</v>
      </c>
      <c r="CE161" t="s">
        <v>95</v>
      </c>
      <c r="CF161">
        <v>599</v>
      </c>
      <c r="CG161">
        <v>976</v>
      </c>
    </row>
    <row r="162" spans="1:85" x14ac:dyDescent="0.25">
      <c r="A162" t="s">
        <v>14753</v>
      </c>
      <c r="B162">
        <v>627353</v>
      </c>
      <c r="C162" t="s">
        <v>14754</v>
      </c>
      <c r="E162">
        <v>1508</v>
      </c>
      <c r="F162">
        <v>1.1859999999999999</v>
      </c>
      <c r="G162" t="s">
        <v>641</v>
      </c>
      <c r="K162">
        <v>1.2</v>
      </c>
      <c r="N162">
        <v>875</v>
      </c>
      <c r="P162" t="s">
        <v>176</v>
      </c>
      <c r="Q162">
        <v>165916</v>
      </c>
      <c r="R162">
        <v>2.6234607431188627E-2</v>
      </c>
      <c r="S162">
        <v>1</v>
      </c>
      <c r="T162">
        <v>26.234607431188625</v>
      </c>
      <c r="U162" t="s">
        <v>1460</v>
      </c>
      <c r="V162">
        <v>1.027E-2</v>
      </c>
      <c r="W162">
        <v>2554.4895259190484</v>
      </c>
      <c r="X162" t="s">
        <v>1461</v>
      </c>
      <c r="Y162" t="s">
        <v>14989</v>
      </c>
    </row>
    <row r="163" spans="1:85" x14ac:dyDescent="0.25">
      <c r="A163" t="s">
        <v>14753</v>
      </c>
      <c r="B163">
        <v>627353</v>
      </c>
      <c r="C163" t="s">
        <v>14754</v>
      </c>
      <c r="E163">
        <v>1512</v>
      </c>
      <c r="F163">
        <v>1.504</v>
      </c>
      <c r="G163" t="s">
        <v>377</v>
      </c>
      <c r="I163" t="s">
        <v>378</v>
      </c>
      <c r="J163">
        <v>254.45189999999999</v>
      </c>
      <c r="K163" t="s">
        <v>95</v>
      </c>
      <c r="L163">
        <v>847</v>
      </c>
      <c r="M163">
        <v>847</v>
      </c>
      <c r="O163">
        <v>7.3</v>
      </c>
      <c r="P163" t="s">
        <v>121</v>
      </c>
      <c r="Q163">
        <v>55392</v>
      </c>
      <c r="R163">
        <v>8.758572861136963E-3</v>
      </c>
      <c r="S163">
        <v>1</v>
      </c>
      <c r="T163">
        <v>8.7585728611369635</v>
      </c>
      <c r="U163" t="s">
        <v>1460</v>
      </c>
      <c r="V163">
        <v>1.027E-2</v>
      </c>
      <c r="W163">
        <v>852.83085308052227</v>
      </c>
      <c r="X163" t="s">
        <v>1461</v>
      </c>
      <c r="Y163" t="s">
        <v>14990</v>
      </c>
      <c r="Z163" t="s">
        <v>377</v>
      </c>
      <c r="AB163" t="s">
        <v>378</v>
      </c>
      <c r="AC163" t="s">
        <v>95</v>
      </c>
      <c r="AD163">
        <v>847</v>
      </c>
      <c r="AE163">
        <v>847</v>
      </c>
      <c r="AF163" t="s">
        <v>13883</v>
      </c>
      <c r="AH163" t="s">
        <v>13884</v>
      </c>
      <c r="AI163" t="s">
        <v>95</v>
      </c>
      <c r="AJ163">
        <v>847</v>
      </c>
      <c r="AK163">
        <v>847</v>
      </c>
      <c r="AL163" t="s">
        <v>12187</v>
      </c>
      <c r="AM163" t="s">
        <v>12188</v>
      </c>
      <c r="AN163" t="s">
        <v>1031</v>
      </c>
      <c r="AO163" t="s">
        <v>95</v>
      </c>
      <c r="AP163">
        <v>847</v>
      </c>
      <c r="AQ163">
        <v>847</v>
      </c>
      <c r="AR163" t="s">
        <v>762</v>
      </c>
      <c r="AS163" t="s">
        <v>763</v>
      </c>
      <c r="AT163" t="s">
        <v>764</v>
      </c>
      <c r="AU163" t="s">
        <v>95</v>
      </c>
      <c r="AV163">
        <v>844</v>
      </c>
      <c r="AW163">
        <v>844</v>
      </c>
      <c r="AX163" t="s">
        <v>4595</v>
      </c>
      <c r="AY163" t="s">
        <v>4596</v>
      </c>
      <c r="AZ163" t="s">
        <v>3155</v>
      </c>
      <c r="BA163" t="s">
        <v>95</v>
      </c>
      <c r="BB163">
        <v>843</v>
      </c>
      <c r="BC163">
        <v>843</v>
      </c>
      <c r="BD163" t="s">
        <v>1770</v>
      </c>
      <c r="BE163" t="s">
        <v>1771</v>
      </c>
      <c r="BF163" t="s">
        <v>760</v>
      </c>
      <c r="BG163" t="s">
        <v>95</v>
      </c>
      <c r="BH163">
        <v>841</v>
      </c>
      <c r="BI163">
        <v>841</v>
      </c>
      <c r="BJ163" t="s">
        <v>14991</v>
      </c>
      <c r="BK163" t="s">
        <v>14992</v>
      </c>
      <c r="BL163" t="s">
        <v>3317</v>
      </c>
      <c r="BM163" t="s">
        <v>95</v>
      </c>
      <c r="BN163">
        <v>833</v>
      </c>
      <c r="BO163">
        <v>833</v>
      </c>
      <c r="BP163" t="s">
        <v>4595</v>
      </c>
      <c r="BQ163" t="s">
        <v>4596</v>
      </c>
      <c r="BR163" t="s">
        <v>3155</v>
      </c>
      <c r="BS163" t="s">
        <v>95</v>
      </c>
      <c r="BT163">
        <v>831</v>
      </c>
      <c r="BU163">
        <v>831</v>
      </c>
      <c r="BV163" t="s">
        <v>770</v>
      </c>
      <c r="BW163" t="s">
        <v>771</v>
      </c>
      <c r="BX163" t="s">
        <v>772</v>
      </c>
      <c r="BY163" t="s">
        <v>95</v>
      </c>
      <c r="BZ163">
        <v>829</v>
      </c>
      <c r="CA163">
        <v>846</v>
      </c>
      <c r="CB163" t="s">
        <v>8369</v>
      </c>
      <c r="CC163" t="s">
        <v>8370</v>
      </c>
      <c r="CD163" t="s">
        <v>2234</v>
      </c>
      <c r="CE163" t="s">
        <v>95</v>
      </c>
      <c r="CF163">
        <v>827</v>
      </c>
      <c r="CG163">
        <v>827</v>
      </c>
    </row>
    <row r="164" spans="1:85" x14ac:dyDescent="0.25">
      <c r="A164" t="s">
        <v>14753</v>
      </c>
      <c r="B164">
        <v>627353</v>
      </c>
      <c r="C164" t="s">
        <v>14754</v>
      </c>
      <c r="E164">
        <v>1512</v>
      </c>
      <c r="F164">
        <v>1.925</v>
      </c>
      <c r="G164" t="s">
        <v>20218</v>
      </c>
      <c r="P164" t="s">
        <v>258</v>
      </c>
      <c r="Q164">
        <v>230976</v>
      </c>
      <c r="R164">
        <v>3.6521882675728833E-2</v>
      </c>
      <c r="S164">
        <v>1</v>
      </c>
      <c r="T164">
        <v>36.521882675728833</v>
      </c>
      <c r="U164" t="s">
        <v>1460</v>
      </c>
      <c r="V164">
        <v>1.027E-2</v>
      </c>
      <c r="W164">
        <v>3556.1716334692146</v>
      </c>
      <c r="X164" t="s">
        <v>1461</v>
      </c>
      <c r="Y164" t="s">
        <v>14993</v>
      </c>
    </row>
    <row r="165" spans="1:85" x14ac:dyDescent="0.25">
      <c r="A165" t="s">
        <v>14753</v>
      </c>
      <c r="B165">
        <v>627353</v>
      </c>
      <c r="C165" t="s">
        <v>14754</v>
      </c>
      <c r="E165">
        <v>1516</v>
      </c>
      <c r="F165">
        <v>1.1839999999999999</v>
      </c>
      <c r="G165" t="s">
        <v>579</v>
      </c>
      <c r="H165" t="s">
        <v>629</v>
      </c>
      <c r="I165" t="s">
        <v>630</v>
      </c>
      <c r="J165">
        <v>226.4418</v>
      </c>
      <c r="K165" t="s">
        <v>95</v>
      </c>
      <c r="L165">
        <v>970</v>
      </c>
      <c r="M165">
        <v>970</v>
      </c>
      <c r="O165">
        <v>17.899999999999999</v>
      </c>
      <c r="P165" t="s">
        <v>121</v>
      </c>
      <c r="Q165">
        <v>536663</v>
      </c>
      <c r="R165">
        <v>8.4857054942525031E-2</v>
      </c>
      <c r="S165">
        <v>1</v>
      </c>
      <c r="T165">
        <v>84.857054942525025</v>
      </c>
      <c r="U165" t="s">
        <v>1460</v>
      </c>
      <c r="V165">
        <v>1.027E-2</v>
      </c>
      <c r="W165">
        <v>8262.6148921640724</v>
      </c>
      <c r="X165" t="s">
        <v>1461</v>
      </c>
      <c r="Y165" t="s">
        <v>14994</v>
      </c>
      <c r="Z165" t="s">
        <v>579</v>
      </c>
      <c r="AA165" t="s">
        <v>629</v>
      </c>
      <c r="AB165" t="s">
        <v>630</v>
      </c>
      <c r="AC165" t="s">
        <v>95</v>
      </c>
      <c r="AD165">
        <v>970</v>
      </c>
      <c r="AE165">
        <v>970</v>
      </c>
      <c r="AF165" t="s">
        <v>6270</v>
      </c>
      <c r="AG165" t="s">
        <v>6271</v>
      </c>
      <c r="AH165" t="s">
        <v>6272</v>
      </c>
      <c r="AI165" t="s">
        <v>95</v>
      </c>
      <c r="AJ165">
        <v>964</v>
      </c>
      <c r="AK165">
        <v>964</v>
      </c>
      <c r="AL165" t="s">
        <v>962</v>
      </c>
      <c r="AM165" t="s">
        <v>963</v>
      </c>
      <c r="AN165" t="s">
        <v>964</v>
      </c>
      <c r="AO165" t="s">
        <v>95</v>
      </c>
      <c r="AP165">
        <v>956</v>
      </c>
      <c r="AQ165">
        <v>956</v>
      </c>
      <c r="AR165" t="s">
        <v>962</v>
      </c>
      <c r="AS165" t="s">
        <v>963</v>
      </c>
      <c r="AT165" t="s">
        <v>964</v>
      </c>
      <c r="AU165" t="s">
        <v>95</v>
      </c>
      <c r="AV165">
        <v>955</v>
      </c>
      <c r="AW165">
        <v>955</v>
      </c>
      <c r="AX165" t="s">
        <v>958</v>
      </c>
      <c r="AY165" t="s">
        <v>959</v>
      </c>
      <c r="AZ165" t="s">
        <v>960</v>
      </c>
      <c r="BA165" t="s">
        <v>95</v>
      </c>
      <c r="BB165">
        <v>954</v>
      </c>
      <c r="BC165">
        <v>954</v>
      </c>
      <c r="BD165" t="s">
        <v>5091</v>
      </c>
      <c r="BE165" t="s">
        <v>5092</v>
      </c>
      <c r="BF165" t="s">
        <v>5093</v>
      </c>
      <c r="BG165" t="s">
        <v>95</v>
      </c>
      <c r="BH165">
        <v>951</v>
      </c>
      <c r="BI165">
        <v>951</v>
      </c>
      <c r="BJ165" t="s">
        <v>641</v>
      </c>
      <c r="BK165" t="s">
        <v>642</v>
      </c>
      <c r="BL165" t="s">
        <v>286</v>
      </c>
      <c r="BM165" t="s">
        <v>95</v>
      </c>
      <c r="BN165">
        <v>938</v>
      </c>
      <c r="BO165">
        <v>938</v>
      </c>
      <c r="BP165" t="s">
        <v>954</v>
      </c>
      <c r="BQ165" t="s">
        <v>955</v>
      </c>
      <c r="BR165" t="s">
        <v>956</v>
      </c>
      <c r="BS165" t="s">
        <v>95</v>
      </c>
      <c r="BT165">
        <v>937</v>
      </c>
      <c r="BU165">
        <v>937</v>
      </c>
      <c r="BV165" t="s">
        <v>643</v>
      </c>
      <c r="BW165" t="s">
        <v>644</v>
      </c>
      <c r="BX165" t="s">
        <v>645</v>
      </c>
      <c r="BY165" t="s">
        <v>95</v>
      </c>
      <c r="BZ165">
        <v>936</v>
      </c>
      <c r="CA165">
        <v>973</v>
      </c>
      <c r="CB165" t="s">
        <v>5091</v>
      </c>
      <c r="CC165" t="s">
        <v>5092</v>
      </c>
      <c r="CD165" t="s">
        <v>5093</v>
      </c>
      <c r="CE165" t="s">
        <v>95</v>
      </c>
      <c r="CF165">
        <v>933</v>
      </c>
      <c r="CG165">
        <v>933</v>
      </c>
    </row>
    <row r="166" spans="1:85" x14ac:dyDescent="0.25">
      <c r="A166" t="s">
        <v>14753</v>
      </c>
      <c r="B166">
        <v>627353</v>
      </c>
      <c r="C166" t="s">
        <v>14754</v>
      </c>
      <c r="E166">
        <v>1516</v>
      </c>
      <c r="F166">
        <v>1.6160000000000001</v>
      </c>
      <c r="G166" t="s">
        <v>914</v>
      </c>
      <c r="P166" t="s">
        <v>103</v>
      </c>
      <c r="Q166">
        <v>4449184</v>
      </c>
      <c r="R166">
        <v>0.70350415649560949</v>
      </c>
      <c r="S166">
        <v>1</v>
      </c>
      <c r="T166">
        <v>703.50415649560944</v>
      </c>
      <c r="U166" t="s">
        <v>1460</v>
      </c>
      <c r="V166">
        <v>1.027E-2</v>
      </c>
      <c r="W166">
        <v>68500.891576982423</v>
      </c>
      <c r="X166" t="s">
        <v>1461</v>
      </c>
      <c r="Y166" t="s">
        <v>10982</v>
      </c>
    </row>
    <row r="167" spans="1:85" x14ac:dyDescent="0.25">
      <c r="A167" t="s">
        <v>14753</v>
      </c>
      <c r="B167">
        <v>627353</v>
      </c>
      <c r="C167" t="s">
        <v>14754</v>
      </c>
      <c r="E167">
        <v>1520</v>
      </c>
      <c r="F167">
        <v>1.4870000000000001</v>
      </c>
      <c r="G167" t="s">
        <v>1020</v>
      </c>
      <c r="H167" t="s">
        <v>1021</v>
      </c>
      <c r="I167" t="s">
        <v>1022</v>
      </c>
      <c r="J167">
        <v>274.44</v>
      </c>
      <c r="K167" t="s">
        <v>95</v>
      </c>
      <c r="L167">
        <v>767</v>
      </c>
      <c r="M167">
        <v>789</v>
      </c>
      <c r="O167">
        <v>21.2</v>
      </c>
      <c r="P167" t="s">
        <v>121</v>
      </c>
      <c r="Q167">
        <v>92223</v>
      </c>
      <c r="R167">
        <v>1.4582283813053043E-2</v>
      </c>
      <c r="S167">
        <v>1</v>
      </c>
      <c r="T167">
        <v>14.582283813053042</v>
      </c>
      <c r="U167" t="s">
        <v>1460</v>
      </c>
      <c r="V167">
        <v>1.027E-2</v>
      </c>
      <c r="W167">
        <v>1419.8913157792642</v>
      </c>
      <c r="X167" t="s">
        <v>1461</v>
      </c>
      <c r="Y167" t="s">
        <v>14995</v>
      </c>
      <c r="Z167" t="s">
        <v>1020</v>
      </c>
      <c r="AA167" t="s">
        <v>1021</v>
      </c>
      <c r="AB167" t="s">
        <v>1022</v>
      </c>
      <c r="AC167" t="s">
        <v>95</v>
      </c>
      <c r="AD167">
        <v>767</v>
      </c>
      <c r="AE167">
        <v>789</v>
      </c>
      <c r="AF167" t="s">
        <v>1024</v>
      </c>
      <c r="AG167" t="s">
        <v>1025</v>
      </c>
      <c r="AH167" t="s">
        <v>1026</v>
      </c>
      <c r="AI167" t="s">
        <v>95</v>
      </c>
      <c r="AJ167">
        <v>763</v>
      </c>
      <c r="AK167">
        <v>763</v>
      </c>
      <c r="AL167" t="s">
        <v>574</v>
      </c>
      <c r="AM167" t="s">
        <v>575</v>
      </c>
      <c r="AN167" t="s">
        <v>341</v>
      </c>
      <c r="AO167" t="s">
        <v>95</v>
      </c>
      <c r="AP167">
        <v>741</v>
      </c>
      <c r="AQ167">
        <v>829</v>
      </c>
      <c r="AR167" t="s">
        <v>13852</v>
      </c>
      <c r="AS167" t="s">
        <v>13853</v>
      </c>
      <c r="AT167" t="s">
        <v>1191</v>
      </c>
      <c r="AU167" t="s">
        <v>95</v>
      </c>
      <c r="AV167">
        <v>728</v>
      </c>
      <c r="AW167">
        <v>728</v>
      </c>
      <c r="AX167" t="s">
        <v>576</v>
      </c>
      <c r="AY167" t="s">
        <v>577</v>
      </c>
      <c r="AZ167" t="s">
        <v>578</v>
      </c>
      <c r="BA167" t="s">
        <v>95</v>
      </c>
      <c r="BB167">
        <v>725</v>
      </c>
      <c r="BC167">
        <v>832</v>
      </c>
      <c r="BD167" t="s">
        <v>986</v>
      </c>
      <c r="BE167" t="s">
        <v>987</v>
      </c>
      <c r="BF167" t="s">
        <v>988</v>
      </c>
      <c r="BG167" t="s">
        <v>95</v>
      </c>
      <c r="BH167">
        <v>724</v>
      </c>
      <c r="BI167">
        <v>782</v>
      </c>
      <c r="BJ167" t="s">
        <v>5604</v>
      </c>
      <c r="BL167" t="s">
        <v>5605</v>
      </c>
      <c r="BM167" t="s">
        <v>95</v>
      </c>
      <c r="BN167">
        <v>722</v>
      </c>
      <c r="BO167">
        <v>857</v>
      </c>
      <c r="BP167" t="s">
        <v>10608</v>
      </c>
      <c r="BQ167" t="s">
        <v>10609</v>
      </c>
      <c r="BR167" t="s">
        <v>2634</v>
      </c>
      <c r="BS167" t="s">
        <v>95</v>
      </c>
      <c r="BT167">
        <v>720</v>
      </c>
      <c r="BU167">
        <v>737</v>
      </c>
      <c r="BV167" t="s">
        <v>12206</v>
      </c>
      <c r="BX167" t="s">
        <v>538</v>
      </c>
      <c r="BY167" t="s">
        <v>95</v>
      </c>
      <c r="BZ167">
        <v>717</v>
      </c>
      <c r="CA167">
        <v>790</v>
      </c>
      <c r="CB167" t="s">
        <v>568</v>
      </c>
      <c r="CC167" t="s">
        <v>569</v>
      </c>
      <c r="CD167" t="s">
        <v>570</v>
      </c>
      <c r="CE167" t="s">
        <v>95</v>
      </c>
      <c r="CF167">
        <v>711</v>
      </c>
      <c r="CG167">
        <v>832</v>
      </c>
    </row>
    <row r="168" spans="1:85" x14ac:dyDescent="0.25">
      <c r="A168" t="s">
        <v>14753</v>
      </c>
      <c r="B168">
        <v>627353</v>
      </c>
      <c r="C168" t="s">
        <v>14754</v>
      </c>
      <c r="E168">
        <v>1536</v>
      </c>
      <c r="F168">
        <v>1.1890000000000001</v>
      </c>
      <c r="G168" t="s">
        <v>6270</v>
      </c>
      <c r="H168" t="s">
        <v>6271</v>
      </c>
      <c r="I168" t="s">
        <v>6272</v>
      </c>
      <c r="J168">
        <v>324.62810000000002</v>
      </c>
      <c r="K168" t="s">
        <v>95</v>
      </c>
      <c r="L168">
        <v>953</v>
      </c>
      <c r="M168">
        <v>953</v>
      </c>
      <c r="O168">
        <v>15.1</v>
      </c>
      <c r="P168" t="s">
        <v>121</v>
      </c>
      <c r="Q168">
        <v>1112123</v>
      </c>
      <c r="R168">
        <v>0.17584868439569296</v>
      </c>
      <c r="S168">
        <v>1</v>
      </c>
      <c r="T168">
        <v>175.84868439569294</v>
      </c>
      <c r="U168" t="s">
        <v>1460</v>
      </c>
      <c r="V168">
        <v>1.027E-2</v>
      </c>
      <c r="W168">
        <v>17122.559337457929</v>
      </c>
      <c r="X168" t="s">
        <v>1461</v>
      </c>
      <c r="Y168" t="s">
        <v>14996</v>
      </c>
      <c r="Z168" t="s">
        <v>6270</v>
      </c>
      <c r="AA168" t="s">
        <v>6271</v>
      </c>
      <c r="AB168" t="s">
        <v>6272</v>
      </c>
      <c r="AC168" t="s">
        <v>95</v>
      </c>
      <c r="AD168">
        <v>953</v>
      </c>
      <c r="AE168">
        <v>953</v>
      </c>
      <c r="AF168" t="s">
        <v>5089</v>
      </c>
      <c r="AG168" t="s">
        <v>5090</v>
      </c>
      <c r="AH168" t="s">
        <v>4384</v>
      </c>
      <c r="AI168" t="s">
        <v>95</v>
      </c>
      <c r="AJ168">
        <v>950</v>
      </c>
      <c r="AK168">
        <v>950</v>
      </c>
      <c r="AL168" t="s">
        <v>2484</v>
      </c>
      <c r="AM168" t="s">
        <v>2485</v>
      </c>
      <c r="AN168" t="s">
        <v>2486</v>
      </c>
      <c r="AO168" t="s">
        <v>95</v>
      </c>
      <c r="AP168">
        <v>944</v>
      </c>
      <c r="AQ168">
        <v>944</v>
      </c>
      <c r="AR168" t="s">
        <v>5887</v>
      </c>
      <c r="AS168" t="s">
        <v>5888</v>
      </c>
      <c r="AT168" t="s">
        <v>1141</v>
      </c>
      <c r="AU168" t="s">
        <v>95</v>
      </c>
      <c r="AV168">
        <v>942</v>
      </c>
      <c r="AW168">
        <v>942</v>
      </c>
      <c r="AX168" t="s">
        <v>5887</v>
      </c>
      <c r="AY168" t="s">
        <v>5888</v>
      </c>
      <c r="AZ168" t="s">
        <v>1141</v>
      </c>
      <c r="BA168" t="s">
        <v>95</v>
      </c>
      <c r="BB168">
        <v>935</v>
      </c>
      <c r="BC168">
        <v>935</v>
      </c>
      <c r="BD168" t="s">
        <v>641</v>
      </c>
      <c r="BE168" t="s">
        <v>642</v>
      </c>
      <c r="BF168" t="s">
        <v>286</v>
      </c>
      <c r="BG168" t="s">
        <v>95</v>
      </c>
      <c r="BH168">
        <v>933</v>
      </c>
      <c r="BI168">
        <v>933</v>
      </c>
      <c r="BJ168" t="s">
        <v>5091</v>
      </c>
      <c r="BK168" t="s">
        <v>5092</v>
      </c>
      <c r="BL168" t="s">
        <v>5093</v>
      </c>
      <c r="BM168" t="s">
        <v>95</v>
      </c>
      <c r="BN168">
        <v>933</v>
      </c>
      <c r="BO168">
        <v>933</v>
      </c>
      <c r="BP168" t="s">
        <v>5091</v>
      </c>
      <c r="BQ168" t="s">
        <v>5092</v>
      </c>
      <c r="BR168" t="s">
        <v>5093</v>
      </c>
      <c r="BS168" t="s">
        <v>95</v>
      </c>
      <c r="BT168">
        <v>933</v>
      </c>
      <c r="BU168">
        <v>933</v>
      </c>
      <c r="BV168" t="s">
        <v>962</v>
      </c>
      <c r="BW168" t="s">
        <v>963</v>
      </c>
      <c r="BX168" t="s">
        <v>964</v>
      </c>
      <c r="BY168" t="s">
        <v>95</v>
      </c>
      <c r="BZ168">
        <v>932</v>
      </c>
      <c r="CA168">
        <v>932</v>
      </c>
      <c r="CB168" t="s">
        <v>7536</v>
      </c>
      <c r="CC168" t="s">
        <v>7537</v>
      </c>
      <c r="CD168" t="s">
        <v>2481</v>
      </c>
      <c r="CE168" t="s">
        <v>95</v>
      </c>
      <c r="CF168">
        <v>929</v>
      </c>
      <c r="CG168">
        <v>929</v>
      </c>
    </row>
    <row r="169" spans="1:85" x14ac:dyDescent="0.25">
      <c r="A169" t="s">
        <v>14753</v>
      </c>
      <c r="B169">
        <v>627353</v>
      </c>
      <c r="C169" t="s">
        <v>14754</v>
      </c>
      <c r="E169">
        <v>1544</v>
      </c>
      <c r="F169">
        <v>1.4570000000000001</v>
      </c>
      <c r="G169" t="s">
        <v>1189</v>
      </c>
      <c r="H169" t="s">
        <v>1190</v>
      </c>
      <c r="I169" t="s">
        <v>1191</v>
      </c>
      <c r="J169">
        <v>272.42410000000001</v>
      </c>
      <c r="K169" t="s">
        <v>95</v>
      </c>
      <c r="L169">
        <v>808</v>
      </c>
      <c r="M169">
        <v>904</v>
      </c>
      <c r="O169">
        <v>44</v>
      </c>
      <c r="P169" t="s">
        <v>121</v>
      </c>
      <c r="Q169">
        <v>84512</v>
      </c>
      <c r="R169">
        <v>1.3363021910030456E-2</v>
      </c>
      <c r="S169">
        <v>1</v>
      </c>
      <c r="T169">
        <v>13.363021910030456</v>
      </c>
      <c r="U169" t="s">
        <v>1460</v>
      </c>
      <c r="V169">
        <v>1.027E-2</v>
      </c>
      <c r="W169">
        <v>1301.1705852025761</v>
      </c>
      <c r="X169" t="s">
        <v>1461</v>
      </c>
      <c r="Y169" t="s">
        <v>14997</v>
      </c>
      <c r="Z169" t="s">
        <v>1189</v>
      </c>
      <c r="AA169" t="s">
        <v>1190</v>
      </c>
      <c r="AB169" t="s">
        <v>1191</v>
      </c>
      <c r="AC169" t="s">
        <v>95</v>
      </c>
      <c r="AD169">
        <v>808</v>
      </c>
      <c r="AE169">
        <v>904</v>
      </c>
      <c r="AF169" t="s">
        <v>7411</v>
      </c>
      <c r="AH169" t="s">
        <v>536</v>
      </c>
      <c r="AI169" t="s">
        <v>95</v>
      </c>
      <c r="AJ169">
        <v>736</v>
      </c>
      <c r="AK169">
        <v>785</v>
      </c>
      <c r="AL169" t="s">
        <v>1225</v>
      </c>
      <c r="AM169" t="s">
        <v>1226</v>
      </c>
      <c r="AN169" t="s">
        <v>1075</v>
      </c>
      <c r="AO169" t="s">
        <v>95</v>
      </c>
      <c r="AP169">
        <v>716</v>
      </c>
      <c r="AQ169">
        <v>758</v>
      </c>
      <c r="AR169" t="s">
        <v>758</v>
      </c>
      <c r="AS169" t="s">
        <v>759</v>
      </c>
      <c r="AT169" t="s">
        <v>760</v>
      </c>
      <c r="AU169" t="s">
        <v>95</v>
      </c>
      <c r="AV169">
        <v>715</v>
      </c>
      <c r="AW169">
        <v>855</v>
      </c>
      <c r="AX169" t="s">
        <v>989</v>
      </c>
      <c r="AY169" t="s">
        <v>990</v>
      </c>
      <c r="AZ169" t="s">
        <v>376</v>
      </c>
      <c r="BA169" t="s">
        <v>95</v>
      </c>
      <c r="BB169">
        <v>711</v>
      </c>
      <c r="BC169">
        <v>857</v>
      </c>
      <c r="BD169" t="s">
        <v>2232</v>
      </c>
      <c r="BE169" t="s">
        <v>2233</v>
      </c>
      <c r="BF169" t="s">
        <v>2234</v>
      </c>
      <c r="BG169" t="s">
        <v>95</v>
      </c>
      <c r="BH169">
        <v>710</v>
      </c>
      <c r="BI169">
        <v>748</v>
      </c>
      <c r="BJ169" t="s">
        <v>2230</v>
      </c>
      <c r="BL169" t="s">
        <v>2231</v>
      </c>
      <c r="BM169" t="s">
        <v>95</v>
      </c>
      <c r="BN169">
        <v>707</v>
      </c>
      <c r="BO169">
        <v>747</v>
      </c>
      <c r="BP169" t="s">
        <v>2239</v>
      </c>
      <c r="BR169" t="s">
        <v>2240</v>
      </c>
      <c r="BS169" t="s">
        <v>95</v>
      </c>
      <c r="BT169">
        <v>705</v>
      </c>
      <c r="BU169">
        <v>746</v>
      </c>
      <c r="BV169" t="s">
        <v>14998</v>
      </c>
      <c r="BW169" t="s">
        <v>14999</v>
      </c>
      <c r="BX169" t="s">
        <v>15000</v>
      </c>
      <c r="BY169" t="s">
        <v>95</v>
      </c>
      <c r="BZ169">
        <v>701</v>
      </c>
      <c r="CA169">
        <v>701</v>
      </c>
      <c r="CB169" t="s">
        <v>775</v>
      </c>
      <c r="CC169" t="s">
        <v>776</v>
      </c>
      <c r="CD169" t="s">
        <v>777</v>
      </c>
      <c r="CE169" t="s">
        <v>95</v>
      </c>
      <c r="CF169">
        <v>701</v>
      </c>
      <c r="CG169">
        <v>777</v>
      </c>
    </row>
    <row r="170" spans="1:85" x14ac:dyDescent="0.25">
      <c r="A170" t="s">
        <v>14753</v>
      </c>
      <c r="B170">
        <v>627353</v>
      </c>
      <c r="C170" t="s">
        <v>14754</v>
      </c>
      <c r="E170">
        <v>1544</v>
      </c>
      <c r="F170">
        <v>1.8560000000000001</v>
      </c>
      <c r="G170" t="s">
        <v>1164</v>
      </c>
      <c r="P170" t="s">
        <v>103</v>
      </c>
      <c r="Q170">
        <v>83024</v>
      </c>
      <c r="R170">
        <v>1.3127739623466118E-2</v>
      </c>
      <c r="S170">
        <v>1</v>
      </c>
      <c r="T170">
        <v>13.127739623466118</v>
      </c>
      <c r="U170" t="s">
        <v>1460</v>
      </c>
      <c r="V170">
        <v>1.027E-2</v>
      </c>
      <c r="W170">
        <v>1278.2609175721634</v>
      </c>
      <c r="X170" t="s">
        <v>1461</v>
      </c>
      <c r="Y170" t="s">
        <v>15001</v>
      </c>
    </row>
    <row r="171" spans="1:85" x14ac:dyDescent="0.25">
      <c r="A171" t="s">
        <v>14753</v>
      </c>
      <c r="B171">
        <v>627353</v>
      </c>
      <c r="C171" t="s">
        <v>14754</v>
      </c>
      <c r="E171">
        <v>1548</v>
      </c>
      <c r="F171">
        <v>1.51</v>
      </c>
      <c r="G171" t="s">
        <v>914</v>
      </c>
      <c r="P171" t="s">
        <v>103</v>
      </c>
      <c r="Q171">
        <v>3822</v>
      </c>
      <c r="R171">
        <v>6.0433393766727095E-4</v>
      </c>
      <c r="S171">
        <v>1</v>
      </c>
      <c r="T171">
        <v>0.60433393766727095</v>
      </c>
      <c r="U171" t="s">
        <v>1460</v>
      </c>
      <c r="V171">
        <v>1.027E-2</v>
      </c>
      <c r="W171">
        <v>58.84458984101957</v>
      </c>
      <c r="X171" t="s">
        <v>1461</v>
      </c>
      <c r="Y171" t="s">
        <v>1145</v>
      </c>
    </row>
    <row r="172" spans="1:85" x14ac:dyDescent="0.25">
      <c r="A172" t="s">
        <v>14753</v>
      </c>
      <c r="B172">
        <v>627353</v>
      </c>
      <c r="C172" t="s">
        <v>14754</v>
      </c>
      <c r="E172">
        <v>1556</v>
      </c>
      <c r="F172">
        <v>1.45</v>
      </c>
      <c r="G172" t="s">
        <v>102</v>
      </c>
      <c r="P172" t="s">
        <v>103</v>
      </c>
      <c r="Q172">
        <v>677494</v>
      </c>
      <c r="R172">
        <v>0.10712522678334645</v>
      </c>
      <c r="S172">
        <v>1</v>
      </c>
      <c r="T172">
        <v>107.12522678334645</v>
      </c>
      <c r="U172" t="s">
        <v>1460</v>
      </c>
      <c r="V172">
        <v>1.027E-2</v>
      </c>
      <c r="W172">
        <v>10430.888683870151</v>
      </c>
      <c r="X172" t="s">
        <v>1461</v>
      </c>
      <c r="Y172" t="s">
        <v>1093</v>
      </c>
    </row>
    <row r="173" spans="1:85" x14ac:dyDescent="0.25">
      <c r="A173" t="s">
        <v>14753</v>
      </c>
      <c r="B173">
        <v>627353</v>
      </c>
      <c r="C173" t="s">
        <v>14754</v>
      </c>
      <c r="E173">
        <v>1556</v>
      </c>
      <c r="F173">
        <v>1.792</v>
      </c>
      <c r="G173" t="s">
        <v>20218</v>
      </c>
      <c r="P173" t="s">
        <v>258</v>
      </c>
      <c r="Q173">
        <v>33041</v>
      </c>
      <c r="R173">
        <v>5.2244368483684725E-3</v>
      </c>
      <c r="S173">
        <v>1</v>
      </c>
      <c r="T173">
        <v>5.2244368483684722</v>
      </c>
      <c r="U173" t="s">
        <v>1460</v>
      </c>
      <c r="V173">
        <v>1.027E-2</v>
      </c>
      <c r="W173">
        <v>508.70855388203239</v>
      </c>
      <c r="X173" t="s">
        <v>1461</v>
      </c>
      <c r="Y173" t="s">
        <v>15002</v>
      </c>
    </row>
    <row r="174" spans="1:85" x14ac:dyDescent="0.25">
      <c r="A174" t="s">
        <v>14753</v>
      </c>
      <c r="B174">
        <v>627353</v>
      </c>
      <c r="C174" t="s">
        <v>14754</v>
      </c>
      <c r="E174">
        <v>1564</v>
      </c>
      <c r="F174">
        <v>1.1819999999999999</v>
      </c>
      <c r="G174" t="s">
        <v>579</v>
      </c>
      <c r="H174" t="s">
        <v>629</v>
      </c>
      <c r="I174" t="s">
        <v>630</v>
      </c>
      <c r="J174">
        <v>226.4418</v>
      </c>
      <c r="K174" t="s">
        <v>95</v>
      </c>
      <c r="L174">
        <v>917</v>
      </c>
      <c r="M174">
        <v>917</v>
      </c>
      <c r="O174">
        <v>16.399999999999999</v>
      </c>
      <c r="P174" t="s">
        <v>121</v>
      </c>
      <c r="Q174">
        <v>205889</v>
      </c>
      <c r="R174">
        <v>3.2555130845729134E-2</v>
      </c>
      <c r="S174">
        <v>1</v>
      </c>
      <c r="T174">
        <v>32.555130845729131</v>
      </c>
      <c r="U174" t="s">
        <v>1460</v>
      </c>
      <c r="V174">
        <v>1.027E-2</v>
      </c>
      <c r="W174">
        <v>3169.9251066922234</v>
      </c>
      <c r="X174" t="s">
        <v>1461</v>
      </c>
      <c r="Y174" t="s">
        <v>15003</v>
      </c>
      <c r="Z174" t="s">
        <v>579</v>
      </c>
      <c r="AA174" t="s">
        <v>629</v>
      </c>
      <c r="AB174" t="s">
        <v>630</v>
      </c>
      <c r="AC174" t="s">
        <v>95</v>
      </c>
      <c r="AD174">
        <v>917</v>
      </c>
      <c r="AE174">
        <v>917</v>
      </c>
      <c r="AF174" t="s">
        <v>962</v>
      </c>
      <c r="AG174" t="s">
        <v>963</v>
      </c>
      <c r="AH174" t="s">
        <v>964</v>
      </c>
      <c r="AI174" t="s">
        <v>95</v>
      </c>
      <c r="AJ174">
        <v>905</v>
      </c>
      <c r="AK174">
        <v>905</v>
      </c>
      <c r="AL174" t="s">
        <v>962</v>
      </c>
      <c r="AM174" t="s">
        <v>963</v>
      </c>
      <c r="AN174" t="s">
        <v>964</v>
      </c>
      <c r="AO174" t="s">
        <v>95</v>
      </c>
      <c r="AP174">
        <v>902</v>
      </c>
      <c r="AQ174">
        <v>902</v>
      </c>
      <c r="AR174" t="s">
        <v>954</v>
      </c>
      <c r="AS174" t="s">
        <v>955</v>
      </c>
      <c r="AT174" t="s">
        <v>956</v>
      </c>
      <c r="AU174" t="s">
        <v>95</v>
      </c>
      <c r="AV174">
        <v>899</v>
      </c>
      <c r="AW174">
        <v>899</v>
      </c>
      <c r="AX174" t="s">
        <v>6270</v>
      </c>
      <c r="AY174" t="s">
        <v>6271</v>
      </c>
      <c r="AZ174" t="s">
        <v>6272</v>
      </c>
      <c r="BA174" t="s">
        <v>95</v>
      </c>
      <c r="BB174">
        <v>897</v>
      </c>
      <c r="BC174">
        <v>897</v>
      </c>
      <c r="BD174" t="s">
        <v>958</v>
      </c>
      <c r="BE174" t="s">
        <v>959</v>
      </c>
      <c r="BF174" t="s">
        <v>960</v>
      </c>
      <c r="BG174" t="s">
        <v>95</v>
      </c>
      <c r="BH174">
        <v>895</v>
      </c>
      <c r="BI174">
        <v>895</v>
      </c>
      <c r="BJ174" t="s">
        <v>5091</v>
      </c>
      <c r="BK174" t="s">
        <v>5092</v>
      </c>
      <c r="BL174" t="s">
        <v>5093</v>
      </c>
      <c r="BM174" t="s">
        <v>95</v>
      </c>
      <c r="BN174">
        <v>893</v>
      </c>
      <c r="BO174">
        <v>893</v>
      </c>
      <c r="BP174" t="s">
        <v>912</v>
      </c>
      <c r="BQ174" t="s">
        <v>961</v>
      </c>
      <c r="BR174" t="s">
        <v>469</v>
      </c>
      <c r="BS174" t="s">
        <v>95</v>
      </c>
      <c r="BT174">
        <v>882</v>
      </c>
      <c r="BU174">
        <v>922</v>
      </c>
      <c r="BV174" t="s">
        <v>643</v>
      </c>
      <c r="BW174" t="s">
        <v>644</v>
      </c>
      <c r="BX174" t="s">
        <v>645</v>
      </c>
      <c r="BY174" t="s">
        <v>95</v>
      </c>
      <c r="BZ174">
        <v>878</v>
      </c>
      <c r="CA174">
        <v>917</v>
      </c>
      <c r="CB174" t="s">
        <v>5091</v>
      </c>
      <c r="CC174" t="s">
        <v>5092</v>
      </c>
      <c r="CD174" t="s">
        <v>5093</v>
      </c>
      <c r="CE174" t="s">
        <v>95</v>
      </c>
      <c r="CF174">
        <v>875</v>
      </c>
      <c r="CG174">
        <v>875</v>
      </c>
    </row>
    <row r="175" spans="1:85" x14ac:dyDescent="0.25">
      <c r="A175" t="s">
        <v>14753</v>
      </c>
      <c r="B175">
        <v>627353</v>
      </c>
      <c r="C175" t="s">
        <v>14754</v>
      </c>
      <c r="E175">
        <v>1564</v>
      </c>
      <c r="F175">
        <v>1.4610000000000001</v>
      </c>
      <c r="G175" t="s">
        <v>703</v>
      </c>
      <c r="P175" t="s">
        <v>103</v>
      </c>
      <c r="Q175">
        <v>12622</v>
      </c>
      <c r="R175">
        <v>1.9957883205746455E-3</v>
      </c>
      <c r="S175">
        <v>1</v>
      </c>
      <c r="T175">
        <v>1.9957883205746454</v>
      </c>
      <c r="U175" t="s">
        <v>1460</v>
      </c>
      <c r="V175">
        <v>1.027E-2</v>
      </c>
      <c r="W175">
        <v>194.33187152625564</v>
      </c>
      <c r="X175" t="s">
        <v>1461</v>
      </c>
      <c r="Y175" t="s">
        <v>15004</v>
      </c>
    </row>
    <row r="176" spans="1:85" x14ac:dyDescent="0.25">
      <c r="A176" t="s">
        <v>14753</v>
      </c>
      <c r="B176">
        <v>627353</v>
      </c>
      <c r="C176" t="s">
        <v>14754</v>
      </c>
      <c r="E176">
        <v>1572</v>
      </c>
      <c r="F176">
        <v>1.6910000000000001</v>
      </c>
      <c r="G176" t="s">
        <v>735</v>
      </c>
      <c r="I176" t="s">
        <v>736</v>
      </c>
      <c r="J176">
        <v>183.291</v>
      </c>
      <c r="K176" t="s">
        <v>95</v>
      </c>
      <c r="L176">
        <v>895</v>
      </c>
      <c r="M176">
        <v>895</v>
      </c>
      <c r="O176">
        <v>67.5</v>
      </c>
      <c r="P176" t="s">
        <v>121</v>
      </c>
      <c r="Q176">
        <v>146446</v>
      </c>
      <c r="R176">
        <v>2.3156014609006063E-2</v>
      </c>
      <c r="S176">
        <v>1</v>
      </c>
      <c r="T176">
        <v>23.156014609006064</v>
      </c>
      <c r="U176" t="s">
        <v>1460</v>
      </c>
      <c r="V176">
        <v>1.027E-2</v>
      </c>
      <c r="W176">
        <v>2254.7239151904641</v>
      </c>
      <c r="X176" t="s">
        <v>1461</v>
      </c>
      <c r="Y176" t="s">
        <v>15005</v>
      </c>
      <c r="Z176" t="s">
        <v>735</v>
      </c>
      <c r="AB176" t="s">
        <v>736</v>
      </c>
      <c r="AC176" t="s">
        <v>95</v>
      </c>
      <c r="AD176">
        <v>895</v>
      </c>
      <c r="AE176">
        <v>895</v>
      </c>
      <c r="AF176" t="s">
        <v>741</v>
      </c>
      <c r="AH176" t="s">
        <v>155</v>
      </c>
      <c r="AI176" t="s">
        <v>95</v>
      </c>
      <c r="AJ176">
        <v>865</v>
      </c>
      <c r="AK176">
        <v>865</v>
      </c>
      <c r="AL176" t="s">
        <v>744</v>
      </c>
      <c r="AN176" t="s">
        <v>745</v>
      </c>
      <c r="AO176" t="s">
        <v>95</v>
      </c>
      <c r="AP176">
        <v>849</v>
      </c>
      <c r="AQ176">
        <v>849</v>
      </c>
      <c r="AR176" t="s">
        <v>940</v>
      </c>
      <c r="AS176" t="s">
        <v>941</v>
      </c>
      <c r="AT176" t="s">
        <v>942</v>
      </c>
      <c r="AU176" t="s">
        <v>95</v>
      </c>
      <c r="AV176">
        <v>763</v>
      </c>
      <c r="AW176">
        <v>763</v>
      </c>
      <c r="AX176" t="s">
        <v>738</v>
      </c>
      <c r="AY176" t="s">
        <v>739</v>
      </c>
      <c r="AZ176" t="s">
        <v>740</v>
      </c>
      <c r="BA176" t="s">
        <v>95</v>
      </c>
      <c r="BB176">
        <v>756</v>
      </c>
      <c r="BC176">
        <v>756</v>
      </c>
      <c r="BD176" t="s">
        <v>943</v>
      </c>
      <c r="BE176" t="s">
        <v>944</v>
      </c>
      <c r="BF176" t="s">
        <v>945</v>
      </c>
      <c r="BG176" t="s">
        <v>95</v>
      </c>
      <c r="BH176">
        <v>729</v>
      </c>
      <c r="BI176">
        <v>729</v>
      </c>
      <c r="BJ176" t="s">
        <v>749</v>
      </c>
      <c r="BK176" t="s">
        <v>750</v>
      </c>
      <c r="BL176" t="s">
        <v>751</v>
      </c>
      <c r="BM176">
        <v>-367.93</v>
      </c>
      <c r="BN176">
        <v>718</v>
      </c>
      <c r="BO176">
        <v>718</v>
      </c>
      <c r="BP176" t="s">
        <v>15006</v>
      </c>
      <c r="BR176" t="s">
        <v>3412</v>
      </c>
      <c r="BS176" t="s">
        <v>95</v>
      </c>
      <c r="BT176">
        <v>702</v>
      </c>
      <c r="BU176">
        <v>702</v>
      </c>
      <c r="BV176" t="s">
        <v>15007</v>
      </c>
      <c r="BX176" t="s">
        <v>4985</v>
      </c>
      <c r="BY176" t="s">
        <v>95</v>
      </c>
      <c r="BZ176">
        <v>700</v>
      </c>
      <c r="CA176">
        <v>737</v>
      </c>
      <c r="CB176" t="s">
        <v>749</v>
      </c>
      <c r="CC176" t="s">
        <v>750</v>
      </c>
      <c r="CD176" t="s">
        <v>751</v>
      </c>
      <c r="CE176">
        <v>-367.93</v>
      </c>
      <c r="CF176">
        <v>700</v>
      </c>
      <c r="CG176">
        <v>700</v>
      </c>
    </row>
    <row r="177" spans="1:85" x14ac:dyDescent="0.25">
      <c r="A177" t="s">
        <v>14753</v>
      </c>
      <c r="B177">
        <v>627353</v>
      </c>
      <c r="C177" t="s">
        <v>14754</v>
      </c>
      <c r="E177">
        <v>1576</v>
      </c>
      <c r="F177">
        <v>1.2</v>
      </c>
      <c r="G177" t="s">
        <v>962</v>
      </c>
      <c r="K177">
        <v>3.79</v>
      </c>
      <c r="N177">
        <v>834</v>
      </c>
      <c r="P177" t="s">
        <v>176</v>
      </c>
      <c r="Q177">
        <v>110605</v>
      </c>
      <c r="R177">
        <v>1.748884227516706E-2</v>
      </c>
      <c r="S177">
        <v>1</v>
      </c>
      <c r="T177">
        <v>17.488842275167059</v>
      </c>
      <c r="U177" t="s">
        <v>1460</v>
      </c>
      <c r="V177">
        <v>1.027E-2</v>
      </c>
      <c r="W177">
        <v>1702.9057716813106</v>
      </c>
      <c r="X177" t="s">
        <v>1461</v>
      </c>
      <c r="Y177" t="s">
        <v>15008</v>
      </c>
    </row>
    <row r="178" spans="1:85" x14ac:dyDescent="0.25">
      <c r="A178" t="s">
        <v>14753</v>
      </c>
      <c r="B178">
        <v>627353</v>
      </c>
      <c r="C178" t="s">
        <v>14754</v>
      </c>
      <c r="E178">
        <v>1584</v>
      </c>
      <c r="F178">
        <v>1.1890000000000001</v>
      </c>
      <c r="G178" t="s">
        <v>2484</v>
      </c>
      <c r="H178" t="s">
        <v>2485</v>
      </c>
      <c r="I178" t="s">
        <v>2486</v>
      </c>
      <c r="J178">
        <v>394.76119999999997</v>
      </c>
      <c r="K178" t="s">
        <v>95</v>
      </c>
      <c r="L178">
        <v>967</v>
      </c>
      <c r="M178">
        <v>967</v>
      </c>
      <c r="O178">
        <v>19.2</v>
      </c>
      <c r="P178" t="s">
        <v>121</v>
      </c>
      <c r="Q178">
        <v>1090156</v>
      </c>
      <c r="R178">
        <v>0.17237526639236042</v>
      </c>
      <c r="S178">
        <v>1</v>
      </c>
      <c r="T178">
        <v>172.37526639236043</v>
      </c>
      <c r="U178" t="s">
        <v>1460</v>
      </c>
      <c r="V178">
        <v>1.027E-2</v>
      </c>
      <c r="W178">
        <v>16784.349210551161</v>
      </c>
      <c r="X178" t="s">
        <v>1461</v>
      </c>
      <c r="Y178" t="s">
        <v>15009</v>
      </c>
      <c r="Z178" t="s">
        <v>2484</v>
      </c>
      <c r="AA178" t="s">
        <v>2485</v>
      </c>
      <c r="AB178" t="s">
        <v>2486</v>
      </c>
      <c r="AC178" t="s">
        <v>95</v>
      </c>
      <c r="AD178">
        <v>967</v>
      </c>
      <c r="AE178">
        <v>967</v>
      </c>
      <c r="AF178" t="s">
        <v>7536</v>
      </c>
      <c r="AG178" t="s">
        <v>7537</v>
      </c>
      <c r="AH178" t="s">
        <v>2481</v>
      </c>
      <c r="AI178" t="s">
        <v>95</v>
      </c>
      <c r="AJ178">
        <v>950</v>
      </c>
      <c r="AK178">
        <v>950</v>
      </c>
      <c r="AL178" t="s">
        <v>4550</v>
      </c>
      <c r="AM178" t="s">
        <v>4551</v>
      </c>
      <c r="AN178" t="s">
        <v>4552</v>
      </c>
      <c r="AO178" t="s">
        <v>95</v>
      </c>
      <c r="AP178">
        <v>950</v>
      </c>
      <c r="AQ178">
        <v>950</v>
      </c>
      <c r="AR178" t="s">
        <v>962</v>
      </c>
      <c r="AS178" t="s">
        <v>963</v>
      </c>
      <c r="AT178" t="s">
        <v>964</v>
      </c>
      <c r="AU178" t="s">
        <v>95</v>
      </c>
      <c r="AV178">
        <v>949</v>
      </c>
      <c r="AW178">
        <v>949</v>
      </c>
      <c r="AX178" t="s">
        <v>6270</v>
      </c>
      <c r="AY178" t="s">
        <v>6271</v>
      </c>
      <c r="AZ178" t="s">
        <v>6272</v>
      </c>
      <c r="BA178" t="s">
        <v>95</v>
      </c>
      <c r="BB178">
        <v>946</v>
      </c>
      <c r="BC178">
        <v>946</v>
      </c>
      <c r="BD178" t="s">
        <v>5089</v>
      </c>
      <c r="BE178" t="s">
        <v>5090</v>
      </c>
      <c r="BF178" t="s">
        <v>4384</v>
      </c>
      <c r="BG178" t="s">
        <v>95</v>
      </c>
      <c r="BH178">
        <v>946</v>
      </c>
      <c r="BI178">
        <v>946</v>
      </c>
      <c r="BJ178" t="s">
        <v>5082</v>
      </c>
      <c r="BK178" t="s">
        <v>5083</v>
      </c>
      <c r="BL178" t="s">
        <v>2486</v>
      </c>
      <c r="BM178" t="s">
        <v>95</v>
      </c>
      <c r="BN178">
        <v>942</v>
      </c>
      <c r="BO178">
        <v>942</v>
      </c>
      <c r="BP178" t="s">
        <v>5887</v>
      </c>
      <c r="BQ178" t="s">
        <v>5888</v>
      </c>
      <c r="BR178" t="s">
        <v>1141</v>
      </c>
      <c r="BS178" t="s">
        <v>95</v>
      </c>
      <c r="BT178">
        <v>939</v>
      </c>
      <c r="BU178">
        <v>939</v>
      </c>
      <c r="BV178" t="s">
        <v>5887</v>
      </c>
      <c r="BW178" t="s">
        <v>5888</v>
      </c>
      <c r="BX178" t="s">
        <v>1141</v>
      </c>
      <c r="BY178" t="s">
        <v>95</v>
      </c>
      <c r="BZ178">
        <v>939</v>
      </c>
      <c r="CA178">
        <v>939</v>
      </c>
      <c r="CB178" t="s">
        <v>7534</v>
      </c>
      <c r="CC178" t="s">
        <v>7535</v>
      </c>
      <c r="CD178" t="s">
        <v>2475</v>
      </c>
      <c r="CE178" t="s">
        <v>95</v>
      </c>
      <c r="CF178">
        <v>938</v>
      </c>
      <c r="CG178">
        <v>938</v>
      </c>
    </row>
    <row r="179" spans="1:85" x14ac:dyDescent="0.25">
      <c r="A179" t="s">
        <v>14753</v>
      </c>
      <c r="B179">
        <v>627353</v>
      </c>
      <c r="C179" t="s">
        <v>14754</v>
      </c>
      <c r="E179">
        <v>1584</v>
      </c>
      <c r="F179">
        <v>1.3919999999999999</v>
      </c>
      <c r="G179" t="s">
        <v>1915</v>
      </c>
      <c r="H179" t="s">
        <v>1916</v>
      </c>
      <c r="I179" t="s">
        <v>536</v>
      </c>
      <c r="J179">
        <v>270.4513</v>
      </c>
      <c r="K179" t="s">
        <v>95</v>
      </c>
      <c r="L179">
        <v>843</v>
      </c>
      <c r="M179">
        <v>881</v>
      </c>
      <c r="O179">
        <v>40.4</v>
      </c>
      <c r="P179" t="s">
        <v>121</v>
      </c>
      <c r="Q179">
        <v>74068</v>
      </c>
      <c r="R179">
        <v>1.1711618549225387E-2</v>
      </c>
      <c r="S179">
        <v>1</v>
      </c>
      <c r="T179">
        <v>11.711618549225387</v>
      </c>
      <c r="U179" t="s">
        <v>1460</v>
      </c>
      <c r="V179">
        <v>1.027E-2</v>
      </c>
      <c r="W179">
        <v>1140.3718158934164</v>
      </c>
      <c r="X179" t="s">
        <v>1461</v>
      </c>
      <c r="Y179" t="s">
        <v>15010</v>
      </c>
      <c r="Z179" t="s">
        <v>1915</v>
      </c>
      <c r="AA179" t="s">
        <v>1916</v>
      </c>
      <c r="AB179" t="s">
        <v>536</v>
      </c>
      <c r="AC179" t="s">
        <v>95</v>
      </c>
      <c r="AD179">
        <v>843</v>
      </c>
      <c r="AE179">
        <v>881</v>
      </c>
      <c r="AF179" t="s">
        <v>519</v>
      </c>
      <c r="AG179" t="s">
        <v>520</v>
      </c>
      <c r="AH179" t="s">
        <v>521</v>
      </c>
      <c r="AI179" t="s">
        <v>95</v>
      </c>
      <c r="AJ179">
        <v>827</v>
      </c>
      <c r="AK179">
        <v>827</v>
      </c>
      <c r="AL179" t="s">
        <v>524</v>
      </c>
      <c r="AM179" t="s">
        <v>525</v>
      </c>
      <c r="AN179" t="s">
        <v>526</v>
      </c>
      <c r="AO179" t="s">
        <v>95</v>
      </c>
      <c r="AP179">
        <v>809</v>
      </c>
      <c r="AQ179">
        <v>845</v>
      </c>
      <c r="AR179" t="s">
        <v>1915</v>
      </c>
      <c r="AS179" t="s">
        <v>1916</v>
      </c>
      <c r="AT179" t="s">
        <v>536</v>
      </c>
      <c r="AU179" t="s">
        <v>95</v>
      </c>
      <c r="AV179">
        <v>800</v>
      </c>
      <c r="AW179">
        <v>800</v>
      </c>
      <c r="AX179" t="s">
        <v>9107</v>
      </c>
      <c r="AY179" t="s">
        <v>9108</v>
      </c>
      <c r="AZ179" t="s">
        <v>2578</v>
      </c>
      <c r="BA179" t="s">
        <v>95</v>
      </c>
      <c r="BB179">
        <v>791</v>
      </c>
      <c r="BC179">
        <v>829</v>
      </c>
      <c r="BD179" t="s">
        <v>534</v>
      </c>
      <c r="BE179" t="s">
        <v>535</v>
      </c>
      <c r="BF179" t="s">
        <v>536</v>
      </c>
      <c r="BG179" t="s">
        <v>95</v>
      </c>
      <c r="BH179">
        <v>789</v>
      </c>
      <c r="BI179">
        <v>899</v>
      </c>
      <c r="BJ179" t="s">
        <v>1908</v>
      </c>
      <c r="BK179" t="s">
        <v>1909</v>
      </c>
      <c r="BL179" t="s">
        <v>301</v>
      </c>
      <c r="BM179" t="s">
        <v>95</v>
      </c>
      <c r="BN179">
        <v>780</v>
      </c>
      <c r="BO179">
        <v>816</v>
      </c>
      <c r="BP179" t="s">
        <v>15011</v>
      </c>
      <c r="BQ179" t="s">
        <v>15012</v>
      </c>
      <c r="BR179" t="s">
        <v>2568</v>
      </c>
      <c r="BS179" t="s">
        <v>95</v>
      </c>
      <c r="BT179">
        <v>772</v>
      </c>
      <c r="BU179">
        <v>810</v>
      </c>
      <c r="BV179" t="s">
        <v>2369</v>
      </c>
      <c r="BW179" t="s">
        <v>2370</v>
      </c>
      <c r="BX179" t="s">
        <v>1053</v>
      </c>
      <c r="BY179" t="s">
        <v>95</v>
      </c>
      <c r="BZ179">
        <v>765</v>
      </c>
      <c r="CA179">
        <v>765</v>
      </c>
      <c r="CB179" t="s">
        <v>1917</v>
      </c>
      <c r="CC179" t="s">
        <v>1918</v>
      </c>
      <c r="CD179" t="s">
        <v>863</v>
      </c>
      <c r="CE179" t="s">
        <v>95</v>
      </c>
      <c r="CF179">
        <v>759</v>
      </c>
      <c r="CG179">
        <v>759</v>
      </c>
    </row>
    <row r="180" spans="1:85" x14ac:dyDescent="0.25">
      <c r="A180" t="s">
        <v>14753</v>
      </c>
      <c r="B180">
        <v>627353</v>
      </c>
      <c r="C180" t="s">
        <v>14754</v>
      </c>
      <c r="E180">
        <v>1584</v>
      </c>
      <c r="F180">
        <v>1.579</v>
      </c>
      <c r="G180" t="s">
        <v>1189</v>
      </c>
      <c r="H180" t="s">
        <v>1190</v>
      </c>
      <c r="I180" t="s">
        <v>1191</v>
      </c>
      <c r="J180">
        <v>272.42410000000001</v>
      </c>
      <c r="K180" t="s">
        <v>95</v>
      </c>
      <c r="L180">
        <v>773</v>
      </c>
      <c r="M180">
        <v>773</v>
      </c>
      <c r="O180">
        <v>58.7</v>
      </c>
      <c r="P180" t="s">
        <v>121</v>
      </c>
      <c r="Q180">
        <v>140078</v>
      </c>
      <c r="R180">
        <v>2.214910761919309E-2</v>
      </c>
      <c r="S180">
        <v>1</v>
      </c>
      <c r="T180">
        <v>22.149107619193089</v>
      </c>
      <c r="U180" t="s">
        <v>1460</v>
      </c>
      <c r="V180">
        <v>1.027E-2</v>
      </c>
      <c r="W180">
        <v>2156.6803913527838</v>
      </c>
      <c r="X180" t="s">
        <v>1461</v>
      </c>
      <c r="Y180" t="s">
        <v>15013</v>
      </c>
      <c r="Z180" t="s">
        <v>1189</v>
      </c>
      <c r="AA180" t="s">
        <v>1190</v>
      </c>
      <c r="AB180" t="s">
        <v>1191</v>
      </c>
      <c r="AC180" t="s">
        <v>95</v>
      </c>
      <c r="AD180">
        <v>773</v>
      </c>
      <c r="AE180">
        <v>773</v>
      </c>
      <c r="AF180" t="s">
        <v>1156</v>
      </c>
      <c r="AG180" t="s">
        <v>1157</v>
      </c>
      <c r="AH180" t="s">
        <v>1158</v>
      </c>
      <c r="AI180" t="s">
        <v>95</v>
      </c>
      <c r="AJ180">
        <v>735</v>
      </c>
      <c r="AK180">
        <v>765</v>
      </c>
      <c r="AL180" t="s">
        <v>1067</v>
      </c>
      <c r="AM180" t="s">
        <v>1068</v>
      </c>
      <c r="AN180" t="s">
        <v>1069</v>
      </c>
      <c r="AO180" t="s">
        <v>95</v>
      </c>
      <c r="AP180">
        <v>710</v>
      </c>
      <c r="AQ180">
        <v>710</v>
      </c>
      <c r="AR180" t="s">
        <v>8408</v>
      </c>
      <c r="AS180" t="s">
        <v>8409</v>
      </c>
      <c r="AT180" t="s">
        <v>8410</v>
      </c>
      <c r="AU180" t="s">
        <v>95</v>
      </c>
      <c r="AV180">
        <v>702</v>
      </c>
      <c r="AW180">
        <v>731</v>
      </c>
      <c r="AX180" t="s">
        <v>2602</v>
      </c>
      <c r="AY180" t="s">
        <v>2603</v>
      </c>
      <c r="AZ180" t="s">
        <v>301</v>
      </c>
      <c r="BA180" t="s">
        <v>95</v>
      </c>
      <c r="BB180">
        <v>695</v>
      </c>
      <c r="BC180">
        <v>727</v>
      </c>
      <c r="BD180" t="s">
        <v>7411</v>
      </c>
      <c r="BF180" t="s">
        <v>536</v>
      </c>
      <c r="BG180" t="s">
        <v>95</v>
      </c>
      <c r="BH180">
        <v>690</v>
      </c>
      <c r="BI180">
        <v>740</v>
      </c>
      <c r="BJ180" t="s">
        <v>10712</v>
      </c>
      <c r="BK180" t="s">
        <v>10713</v>
      </c>
      <c r="BL180" t="s">
        <v>10714</v>
      </c>
      <c r="BM180" t="s">
        <v>95</v>
      </c>
      <c r="BN180">
        <v>690</v>
      </c>
      <c r="BO180">
        <v>711</v>
      </c>
      <c r="BP180" t="s">
        <v>1412</v>
      </c>
      <c r="BQ180" t="s">
        <v>1413</v>
      </c>
      <c r="BR180" t="s">
        <v>1414</v>
      </c>
      <c r="BS180" t="s">
        <v>95</v>
      </c>
      <c r="BT180">
        <v>688</v>
      </c>
      <c r="BU180">
        <v>780</v>
      </c>
      <c r="BV180" t="s">
        <v>1024</v>
      </c>
      <c r="BW180" t="s">
        <v>1025</v>
      </c>
      <c r="BX180" t="s">
        <v>1026</v>
      </c>
      <c r="BY180" t="s">
        <v>95</v>
      </c>
      <c r="BZ180">
        <v>683</v>
      </c>
      <c r="CA180">
        <v>683</v>
      </c>
      <c r="CB180" t="s">
        <v>1419</v>
      </c>
      <c r="CC180" t="s">
        <v>1420</v>
      </c>
      <c r="CD180" t="s">
        <v>1319</v>
      </c>
      <c r="CE180" t="s">
        <v>95</v>
      </c>
      <c r="CF180">
        <v>674</v>
      </c>
      <c r="CG180">
        <v>738</v>
      </c>
    </row>
    <row r="181" spans="1:85" x14ac:dyDescent="0.25">
      <c r="A181" t="s">
        <v>14753</v>
      </c>
      <c r="B181">
        <v>627353</v>
      </c>
      <c r="C181" t="s">
        <v>14754</v>
      </c>
      <c r="E181">
        <v>1596</v>
      </c>
      <c r="F181">
        <v>1.4259999999999999</v>
      </c>
      <c r="G181" t="s">
        <v>832</v>
      </c>
      <c r="I181" t="s">
        <v>833</v>
      </c>
      <c r="J181">
        <v>606.78380000000004</v>
      </c>
      <c r="K181" t="s">
        <v>95</v>
      </c>
      <c r="L181">
        <v>914</v>
      </c>
      <c r="M181">
        <v>950</v>
      </c>
      <c r="O181">
        <v>6.9</v>
      </c>
      <c r="P181" t="s">
        <v>121</v>
      </c>
      <c r="Q181">
        <v>460240</v>
      </c>
      <c r="R181">
        <v>7.2773064226055673E-2</v>
      </c>
      <c r="S181">
        <v>1</v>
      </c>
      <c r="T181">
        <v>72.773064226055666</v>
      </c>
      <c r="U181" t="s">
        <v>1460</v>
      </c>
      <c r="V181">
        <v>1.027E-2</v>
      </c>
      <c r="W181">
        <v>7085.9848321378449</v>
      </c>
      <c r="X181" t="s">
        <v>1461</v>
      </c>
      <c r="Y181" t="s">
        <v>15014</v>
      </c>
      <c r="Z181" t="s">
        <v>832</v>
      </c>
      <c r="AB181" t="s">
        <v>833</v>
      </c>
      <c r="AC181" t="s">
        <v>95</v>
      </c>
      <c r="AD181">
        <v>914</v>
      </c>
      <c r="AE181">
        <v>950</v>
      </c>
      <c r="AF181" t="s">
        <v>800</v>
      </c>
      <c r="AG181" t="s">
        <v>801</v>
      </c>
      <c r="AH181" t="s">
        <v>802</v>
      </c>
      <c r="AI181" t="s">
        <v>95</v>
      </c>
      <c r="AJ181">
        <v>912</v>
      </c>
      <c r="AK181">
        <v>929</v>
      </c>
      <c r="AL181" t="s">
        <v>817</v>
      </c>
      <c r="AN181" t="s">
        <v>818</v>
      </c>
      <c r="AO181" t="s">
        <v>95</v>
      </c>
      <c r="AP181">
        <v>902</v>
      </c>
      <c r="AQ181">
        <v>938</v>
      </c>
      <c r="AR181" t="s">
        <v>973</v>
      </c>
      <c r="AT181" t="s">
        <v>974</v>
      </c>
      <c r="AU181" t="s">
        <v>95</v>
      </c>
      <c r="AV181">
        <v>891</v>
      </c>
      <c r="AW181">
        <v>925</v>
      </c>
      <c r="AX181" t="s">
        <v>2373</v>
      </c>
      <c r="AZ181" t="s">
        <v>2374</v>
      </c>
      <c r="BA181" t="s">
        <v>95</v>
      </c>
      <c r="BB181">
        <v>887</v>
      </c>
      <c r="BC181">
        <v>921</v>
      </c>
      <c r="BD181" t="s">
        <v>7591</v>
      </c>
      <c r="BF181" t="s">
        <v>4700</v>
      </c>
      <c r="BG181" t="s">
        <v>95</v>
      </c>
      <c r="BH181">
        <v>884</v>
      </c>
      <c r="BI181">
        <v>918</v>
      </c>
      <c r="BJ181" t="s">
        <v>9111</v>
      </c>
      <c r="BL181" t="s">
        <v>2325</v>
      </c>
      <c r="BM181" t="s">
        <v>95</v>
      </c>
      <c r="BN181">
        <v>878</v>
      </c>
      <c r="BO181">
        <v>912</v>
      </c>
      <c r="BP181" t="s">
        <v>7344</v>
      </c>
      <c r="BR181" t="s">
        <v>7345</v>
      </c>
      <c r="BS181" t="s">
        <v>95</v>
      </c>
      <c r="BT181">
        <v>874</v>
      </c>
      <c r="BU181">
        <v>891</v>
      </c>
      <c r="BV181" t="s">
        <v>7592</v>
      </c>
      <c r="BX181" t="s">
        <v>7593</v>
      </c>
      <c r="BY181" t="s">
        <v>95</v>
      </c>
      <c r="BZ181">
        <v>873</v>
      </c>
      <c r="CA181">
        <v>890</v>
      </c>
      <c r="CB181" t="s">
        <v>2377</v>
      </c>
      <c r="CD181" t="s">
        <v>2378</v>
      </c>
      <c r="CE181" t="s">
        <v>95</v>
      </c>
      <c r="CF181">
        <v>873</v>
      </c>
      <c r="CG181">
        <v>890</v>
      </c>
    </row>
    <row r="182" spans="1:85" x14ac:dyDescent="0.25">
      <c r="A182" t="s">
        <v>14753</v>
      </c>
      <c r="B182">
        <v>627353</v>
      </c>
      <c r="C182" t="s">
        <v>14754</v>
      </c>
      <c r="E182">
        <v>1596</v>
      </c>
      <c r="F182">
        <v>1.536</v>
      </c>
      <c r="G182" t="s">
        <v>102</v>
      </c>
      <c r="P182" t="s">
        <v>103</v>
      </c>
      <c r="Q182">
        <v>641510</v>
      </c>
      <c r="R182">
        <v>0.10143544331578519</v>
      </c>
      <c r="S182">
        <v>1</v>
      </c>
      <c r="T182">
        <v>101.43544331578519</v>
      </c>
      <c r="U182" t="s">
        <v>1460</v>
      </c>
      <c r="V182">
        <v>1.027E-2</v>
      </c>
      <c r="W182">
        <v>9876.8688720336122</v>
      </c>
      <c r="X182" t="s">
        <v>1461</v>
      </c>
      <c r="Y182" t="s">
        <v>1130</v>
      </c>
    </row>
    <row r="183" spans="1:85" x14ac:dyDescent="0.25">
      <c r="A183" t="s">
        <v>14753</v>
      </c>
      <c r="B183">
        <v>627353</v>
      </c>
      <c r="C183" t="s">
        <v>14754</v>
      </c>
      <c r="E183">
        <v>1600</v>
      </c>
      <c r="F183">
        <v>1.82</v>
      </c>
      <c r="G183" t="s">
        <v>840</v>
      </c>
      <c r="H183" t="s">
        <v>841</v>
      </c>
      <c r="I183" t="s">
        <v>842</v>
      </c>
      <c r="J183">
        <v>199.33349999999999</v>
      </c>
      <c r="K183" t="s">
        <v>95</v>
      </c>
      <c r="L183">
        <v>994</v>
      </c>
      <c r="M183">
        <v>994</v>
      </c>
      <c r="O183">
        <v>31.8</v>
      </c>
      <c r="P183" t="s">
        <v>121</v>
      </c>
      <c r="Q183">
        <v>4507</v>
      </c>
      <c r="R183">
        <v>7.1264601179131092E-4</v>
      </c>
      <c r="S183">
        <v>1</v>
      </c>
      <c r="T183">
        <v>0.71264601179131093</v>
      </c>
      <c r="U183" t="s">
        <v>1460</v>
      </c>
      <c r="V183">
        <v>1.027E-2</v>
      </c>
      <c r="W183">
        <v>69.391043017654425</v>
      </c>
      <c r="X183" t="s">
        <v>1461</v>
      </c>
      <c r="Y183" t="s">
        <v>15015</v>
      </c>
      <c r="Z183" t="s">
        <v>840</v>
      </c>
      <c r="AA183" t="s">
        <v>841</v>
      </c>
      <c r="AB183" t="s">
        <v>842</v>
      </c>
      <c r="AC183" t="s">
        <v>95</v>
      </c>
      <c r="AD183">
        <v>994</v>
      </c>
      <c r="AE183">
        <v>994</v>
      </c>
      <c r="AF183" t="s">
        <v>836</v>
      </c>
      <c r="AG183" t="s">
        <v>837</v>
      </c>
      <c r="AH183" t="s">
        <v>838</v>
      </c>
      <c r="AI183" t="s">
        <v>95</v>
      </c>
      <c r="AJ183">
        <v>983</v>
      </c>
      <c r="AK183">
        <v>983</v>
      </c>
      <c r="AL183" t="s">
        <v>843</v>
      </c>
      <c r="AM183" t="s">
        <v>844</v>
      </c>
      <c r="AN183" t="s">
        <v>845</v>
      </c>
      <c r="AO183" t="s">
        <v>95</v>
      </c>
      <c r="AP183">
        <v>977</v>
      </c>
      <c r="AQ183">
        <v>977</v>
      </c>
      <c r="AR183" t="s">
        <v>846</v>
      </c>
      <c r="AS183" t="s">
        <v>847</v>
      </c>
      <c r="AT183" t="s">
        <v>848</v>
      </c>
      <c r="AU183" t="s">
        <v>95</v>
      </c>
      <c r="AV183">
        <v>968</v>
      </c>
      <c r="AW183">
        <v>968</v>
      </c>
      <c r="AX183" t="s">
        <v>843</v>
      </c>
      <c r="AY183" t="s">
        <v>844</v>
      </c>
      <c r="AZ183" t="s">
        <v>845</v>
      </c>
      <c r="BA183" t="s">
        <v>95</v>
      </c>
      <c r="BB183">
        <v>957</v>
      </c>
      <c r="BC183">
        <v>957</v>
      </c>
      <c r="BD183" t="s">
        <v>849</v>
      </c>
      <c r="BE183" t="s">
        <v>850</v>
      </c>
      <c r="BF183" t="s">
        <v>851</v>
      </c>
      <c r="BG183" t="s">
        <v>95</v>
      </c>
      <c r="BH183">
        <v>940</v>
      </c>
      <c r="BI183">
        <v>940</v>
      </c>
      <c r="BJ183" t="s">
        <v>852</v>
      </c>
      <c r="BK183" t="s">
        <v>853</v>
      </c>
      <c r="BL183" t="s">
        <v>325</v>
      </c>
      <c r="BM183" t="s">
        <v>95</v>
      </c>
      <c r="BN183">
        <v>933</v>
      </c>
      <c r="BO183">
        <v>933</v>
      </c>
      <c r="BP183" t="s">
        <v>854</v>
      </c>
      <c r="BQ183" t="s">
        <v>855</v>
      </c>
      <c r="BR183" t="s">
        <v>325</v>
      </c>
      <c r="BS183" t="s">
        <v>95</v>
      </c>
      <c r="BT183">
        <v>927</v>
      </c>
      <c r="BU183">
        <v>927</v>
      </c>
      <c r="BV183" t="s">
        <v>856</v>
      </c>
      <c r="BW183" t="s">
        <v>857</v>
      </c>
      <c r="BX183" t="s">
        <v>140</v>
      </c>
      <c r="BY183" t="s">
        <v>95</v>
      </c>
      <c r="BZ183">
        <v>923</v>
      </c>
      <c r="CA183">
        <v>923</v>
      </c>
      <c r="CB183" t="s">
        <v>2100</v>
      </c>
      <c r="CC183" t="s">
        <v>2101</v>
      </c>
      <c r="CD183" t="s">
        <v>2102</v>
      </c>
      <c r="CE183" t="s">
        <v>95</v>
      </c>
      <c r="CF183">
        <v>919</v>
      </c>
      <c r="CG183">
        <v>919</v>
      </c>
    </row>
    <row r="184" spans="1:85" x14ac:dyDescent="0.25">
      <c r="A184" t="s">
        <v>14753</v>
      </c>
      <c r="B184">
        <v>627353</v>
      </c>
      <c r="C184" t="s">
        <v>14754</v>
      </c>
      <c r="E184">
        <v>1604</v>
      </c>
      <c r="F184">
        <v>1.1950000000000001</v>
      </c>
      <c r="G184" t="s">
        <v>962</v>
      </c>
      <c r="H184" t="s">
        <v>963</v>
      </c>
      <c r="I184" t="s">
        <v>964</v>
      </c>
      <c r="J184">
        <v>296.57479999999998</v>
      </c>
      <c r="K184" t="s">
        <v>95</v>
      </c>
      <c r="L184">
        <v>963</v>
      </c>
      <c r="M184">
        <v>963</v>
      </c>
      <c r="O184">
        <v>31.4</v>
      </c>
      <c r="P184" t="s">
        <v>121</v>
      </c>
      <c r="Q184">
        <v>1071196</v>
      </c>
      <c r="R184">
        <v>0.16937731467645997</v>
      </c>
      <c r="S184">
        <v>1</v>
      </c>
      <c r="T184">
        <v>169.37731467645997</v>
      </c>
      <c r="U184" t="s">
        <v>1460</v>
      </c>
      <c r="V184">
        <v>1.027E-2</v>
      </c>
      <c r="W184">
        <v>16492.435703647516</v>
      </c>
      <c r="X184" t="s">
        <v>1461</v>
      </c>
      <c r="Y184" t="s">
        <v>15016</v>
      </c>
      <c r="Z184" t="s">
        <v>962</v>
      </c>
      <c r="AA184" t="s">
        <v>963</v>
      </c>
      <c r="AB184" t="s">
        <v>964</v>
      </c>
      <c r="AC184" t="s">
        <v>95</v>
      </c>
      <c r="AD184">
        <v>963</v>
      </c>
      <c r="AE184">
        <v>963</v>
      </c>
      <c r="AF184" t="s">
        <v>962</v>
      </c>
      <c r="AG184" t="s">
        <v>963</v>
      </c>
      <c r="AH184" t="s">
        <v>964</v>
      </c>
      <c r="AI184" t="s">
        <v>95</v>
      </c>
      <c r="AJ184">
        <v>958</v>
      </c>
      <c r="AK184">
        <v>958</v>
      </c>
      <c r="AL184" t="s">
        <v>954</v>
      </c>
      <c r="AM184" t="s">
        <v>955</v>
      </c>
      <c r="AN184" t="s">
        <v>956</v>
      </c>
      <c r="AO184" t="s">
        <v>95</v>
      </c>
      <c r="AP184">
        <v>956</v>
      </c>
      <c r="AQ184">
        <v>956</v>
      </c>
      <c r="AR184" t="s">
        <v>958</v>
      </c>
      <c r="AS184" t="s">
        <v>959</v>
      </c>
      <c r="AT184" t="s">
        <v>960</v>
      </c>
      <c r="AU184" t="s">
        <v>95</v>
      </c>
      <c r="AV184">
        <v>948</v>
      </c>
      <c r="AW184">
        <v>948</v>
      </c>
      <c r="AX184" t="s">
        <v>5091</v>
      </c>
      <c r="AY184" t="s">
        <v>5092</v>
      </c>
      <c r="AZ184" t="s">
        <v>5093</v>
      </c>
      <c r="BA184" t="s">
        <v>95</v>
      </c>
      <c r="BB184">
        <v>947</v>
      </c>
      <c r="BC184">
        <v>947</v>
      </c>
      <c r="BD184" t="s">
        <v>579</v>
      </c>
      <c r="BE184" t="s">
        <v>629</v>
      </c>
      <c r="BF184" t="s">
        <v>630</v>
      </c>
      <c r="BG184" t="s">
        <v>95</v>
      </c>
      <c r="BH184">
        <v>940</v>
      </c>
      <c r="BI184">
        <v>940</v>
      </c>
      <c r="BJ184" t="s">
        <v>912</v>
      </c>
      <c r="BK184" t="s">
        <v>961</v>
      </c>
      <c r="BL184" t="s">
        <v>469</v>
      </c>
      <c r="BM184" t="s">
        <v>95</v>
      </c>
      <c r="BN184">
        <v>929</v>
      </c>
      <c r="BO184">
        <v>966</v>
      </c>
      <c r="BP184" t="s">
        <v>5091</v>
      </c>
      <c r="BQ184" t="s">
        <v>5092</v>
      </c>
      <c r="BR184" t="s">
        <v>5093</v>
      </c>
      <c r="BS184" t="s">
        <v>95</v>
      </c>
      <c r="BT184">
        <v>925</v>
      </c>
      <c r="BU184">
        <v>925</v>
      </c>
      <c r="BV184" t="s">
        <v>6270</v>
      </c>
      <c r="BW184" t="s">
        <v>6271</v>
      </c>
      <c r="BX184" t="s">
        <v>6272</v>
      </c>
      <c r="BY184" t="s">
        <v>95</v>
      </c>
      <c r="BZ184">
        <v>925</v>
      </c>
      <c r="CA184">
        <v>925</v>
      </c>
      <c r="CB184" t="s">
        <v>5089</v>
      </c>
      <c r="CC184" t="s">
        <v>5090</v>
      </c>
      <c r="CD184" t="s">
        <v>4384</v>
      </c>
      <c r="CE184" t="s">
        <v>95</v>
      </c>
      <c r="CF184">
        <v>921</v>
      </c>
      <c r="CG184">
        <v>921</v>
      </c>
    </row>
    <row r="185" spans="1:85" x14ac:dyDescent="0.25">
      <c r="A185" t="s">
        <v>14753</v>
      </c>
      <c r="B185">
        <v>627353</v>
      </c>
      <c r="C185" t="s">
        <v>14754</v>
      </c>
      <c r="E185">
        <v>1604</v>
      </c>
      <c r="F185">
        <v>2.6030000000000002</v>
      </c>
      <c r="G185" t="s">
        <v>1132</v>
      </c>
      <c r="K185">
        <v>0.17</v>
      </c>
      <c r="N185">
        <v>930</v>
      </c>
      <c r="P185" t="s">
        <v>106</v>
      </c>
      <c r="Q185">
        <v>2759714</v>
      </c>
      <c r="R185">
        <v>0.43636547055350472</v>
      </c>
      <c r="S185">
        <v>1</v>
      </c>
      <c r="T185" t="s">
        <v>20240</v>
      </c>
      <c r="U185" t="s">
        <v>1460</v>
      </c>
      <c r="V185">
        <v>1.027E-2</v>
      </c>
      <c r="W185" t="s">
        <v>20240</v>
      </c>
      <c r="X185" t="s">
        <v>1461</v>
      </c>
      <c r="Y185" t="s">
        <v>15017</v>
      </c>
    </row>
    <row r="186" spans="1:85" x14ac:dyDescent="0.25">
      <c r="A186" t="s">
        <v>14753</v>
      </c>
      <c r="B186">
        <v>627353</v>
      </c>
      <c r="C186" t="s">
        <v>14754</v>
      </c>
      <c r="E186">
        <v>1608</v>
      </c>
      <c r="F186">
        <v>1.4510000000000001</v>
      </c>
      <c r="G186" t="s">
        <v>861</v>
      </c>
      <c r="K186">
        <v>3.18</v>
      </c>
      <c r="N186">
        <v>740</v>
      </c>
      <c r="P186" t="s">
        <v>176</v>
      </c>
      <c r="Q186">
        <v>213318</v>
      </c>
      <c r="R186">
        <v>3.3729802960572194E-2</v>
      </c>
      <c r="S186">
        <v>1</v>
      </c>
      <c r="T186">
        <v>33.729802960572194</v>
      </c>
      <c r="U186" t="s">
        <v>1460</v>
      </c>
      <c r="V186">
        <v>1.027E-2</v>
      </c>
      <c r="W186">
        <v>3284.3040857421806</v>
      </c>
      <c r="X186" t="s">
        <v>1461</v>
      </c>
      <c r="Y186" t="s">
        <v>15018</v>
      </c>
    </row>
    <row r="187" spans="1:85" x14ac:dyDescent="0.25">
      <c r="A187" t="s">
        <v>14753</v>
      </c>
      <c r="B187">
        <v>627353</v>
      </c>
      <c r="C187" t="s">
        <v>14754</v>
      </c>
      <c r="E187">
        <v>1624</v>
      </c>
      <c r="F187">
        <v>1.68</v>
      </c>
      <c r="G187" t="s">
        <v>2392</v>
      </c>
      <c r="I187" t="s">
        <v>709</v>
      </c>
      <c r="J187">
        <v>318.49419999999998</v>
      </c>
      <c r="K187" t="s">
        <v>95</v>
      </c>
      <c r="L187">
        <v>956</v>
      </c>
      <c r="M187">
        <v>956</v>
      </c>
      <c r="O187">
        <v>28.2</v>
      </c>
      <c r="P187" t="s">
        <v>121</v>
      </c>
      <c r="Q187">
        <v>114486</v>
      </c>
      <c r="R187">
        <v>1.8102505281992462E-2</v>
      </c>
      <c r="S187">
        <v>1</v>
      </c>
      <c r="T187">
        <v>18.10250528199246</v>
      </c>
      <c r="U187" t="s">
        <v>1460</v>
      </c>
      <c r="V187">
        <v>1.027E-2</v>
      </c>
      <c r="W187">
        <v>1762.6587421609017</v>
      </c>
      <c r="X187" t="s">
        <v>1461</v>
      </c>
      <c r="Y187" t="s">
        <v>15019</v>
      </c>
      <c r="Z187" t="s">
        <v>2392</v>
      </c>
      <c r="AB187" t="s">
        <v>709</v>
      </c>
      <c r="AC187" t="s">
        <v>95</v>
      </c>
      <c r="AD187">
        <v>956</v>
      </c>
      <c r="AE187">
        <v>956</v>
      </c>
      <c r="AF187" t="s">
        <v>2385</v>
      </c>
      <c r="AH187" t="s">
        <v>2386</v>
      </c>
      <c r="AI187" t="s">
        <v>95</v>
      </c>
      <c r="AJ187">
        <v>940</v>
      </c>
      <c r="AK187">
        <v>940</v>
      </c>
      <c r="AL187" t="s">
        <v>2390</v>
      </c>
      <c r="AN187" t="s">
        <v>2391</v>
      </c>
      <c r="AO187" t="s">
        <v>95</v>
      </c>
      <c r="AP187">
        <v>937</v>
      </c>
      <c r="AQ187">
        <v>937</v>
      </c>
      <c r="AR187" t="s">
        <v>2388</v>
      </c>
      <c r="AT187" t="s">
        <v>2389</v>
      </c>
      <c r="AU187" t="s">
        <v>95</v>
      </c>
      <c r="AV187">
        <v>935</v>
      </c>
      <c r="AW187">
        <v>935</v>
      </c>
      <c r="AX187" t="s">
        <v>2393</v>
      </c>
      <c r="AZ187" t="s">
        <v>2394</v>
      </c>
      <c r="BA187" t="s">
        <v>95</v>
      </c>
      <c r="BB187">
        <v>925</v>
      </c>
      <c r="BC187">
        <v>925</v>
      </c>
      <c r="BD187" t="s">
        <v>2400</v>
      </c>
      <c r="BE187" t="s">
        <v>2401</v>
      </c>
      <c r="BF187" t="s">
        <v>2402</v>
      </c>
      <c r="BG187" t="s">
        <v>95</v>
      </c>
      <c r="BH187">
        <v>911</v>
      </c>
      <c r="BI187">
        <v>911</v>
      </c>
      <c r="BJ187" t="s">
        <v>2395</v>
      </c>
      <c r="BL187" t="s">
        <v>2396</v>
      </c>
      <c r="BM187" t="s">
        <v>95</v>
      </c>
      <c r="BN187">
        <v>907</v>
      </c>
      <c r="BO187">
        <v>907</v>
      </c>
      <c r="BP187" t="s">
        <v>2403</v>
      </c>
      <c r="BQ187" t="s">
        <v>2404</v>
      </c>
      <c r="BR187" t="s">
        <v>2405</v>
      </c>
      <c r="BS187" t="s">
        <v>95</v>
      </c>
      <c r="BT187">
        <v>901</v>
      </c>
      <c r="BU187">
        <v>901</v>
      </c>
      <c r="BV187" t="s">
        <v>2400</v>
      </c>
      <c r="BW187" t="s">
        <v>2401</v>
      </c>
      <c r="BX187" t="s">
        <v>2402</v>
      </c>
      <c r="BY187" t="s">
        <v>95</v>
      </c>
      <c r="BZ187">
        <v>896</v>
      </c>
      <c r="CA187">
        <v>896</v>
      </c>
      <c r="CB187" t="s">
        <v>2397</v>
      </c>
      <c r="CC187" t="s">
        <v>2398</v>
      </c>
      <c r="CD187" t="s">
        <v>2399</v>
      </c>
      <c r="CE187" t="s">
        <v>95</v>
      </c>
      <c r="CF187">
        <v>892</v>
      </c>
      <c r="CG187">
        <v>892</v>
      </c>
    </row>
    <row r="188" spans="1:85" x14ac:dyDescent="0.25">
      <c r="A188" t="s">
        <v>14753</v>
      </c>
      <c r="B188">
        <v>627353</v>
      </c>
      <c r="C188" t="s">
        <v>14754</v>
      </c>
      <c r="E188">
        <v>1632</v>
      </c>
      <c r="F188">
        <v>1.1950000000000001</v>
      </c>
      <c r="G188" t="s">
        <v>5089</v>
      </c>
      <c r="H188" t="s">
        <v>5090</v>
      </c>
      <c r="I188" t="s">
        <v>4384</v>
      </c>
      <c r="J188">
        <v>338.65469999999999</v>
      </c>
      <c r="K188" t="s">
        <v>95</v>
      </c>
      <c r="L188">
        <v>955</v>
      </c>
      <c r="M188">
        <v>955</v>
      </c>
      <c r="O188">
        <v>36.700000000000003</v>
      </c>
      <c r="P188" t="s">
        <v>121</v>
      </c>
      <c r="Q188">
        <v>578504</v>
      </c>
      <c r="R188">
        <v>9.1472946173800876E-2</v>
      </c>
      <c r="S188">
        <v>1</v>
      </c>
      <c r="T188">
        <v>91.472946173800878</v>
      </c>
      <c r="U188" t="s">
        <v>1460</v>
      </c>
      <c r="V188">
        <v>1.027E-2</v>
      </c>
      <c r="W188">
        <v>8906.8107277313411</v>
      </c>
      <c r="X188" t="s">
        <v>1461</v>
      </c>
      <c r="Y188" t="s">
        <v>15020</v>
      </c>
      <c r="Z188" t="s">
        <v>5089</v>
      </c>
      <c r="AA188" t="s">
        <v>5090</v>
      </c>
      <c r="AB188" t="s">
        <v>4384</v>
      </c>
      <c r="AC188" t="s">
        <v>95</v>
      </c>
      <c r="AD188">
        <v>955</v>
      </c>
      <c r="AE188">
        <v>955</v>
      </c>
      <c r="AF188" t="s">
        <v>962</v>
      </c>
      <c r="AG188" t="s">
        <v>963</v>
      </c>
      <c r="AH188" t="s">
        <v>964</v>
      </c>
      <c r="AI188" t="s">
        <v>95</v>
      </c>
      <c r="AJ188">
        <v>929</v>
      </c>
      <c r="AK188">
        <v>957</v>
      </c>
      <c r="AL188" t="s">
        <v>962</v>
      </c>
      <c r="AM188" t="s">
        <v>963</v>
      </c>
      <c r="AN188" t="s">
        <v>964</v>
      </c>
      <c r="AO188" t="s">
        <v>95</v>
      </c>
      <c r="AP188">
        <v>925</v>
      </c>
      <c r="AQ188">
        <v>954</v>
      </c>
      <c r="AR188" t="s">
        <v>579</v>
      </c>
      <c r="AS188" t="s">
        <v>629</v>
      </c>
      <c r="AT188" t="s">
        <v>630</v>
      </c>
      <c r="AU188" t="s">
        <v>95</v>
      </c>
      <c r="AV188">
        <v>918</v>
      </c>
      <c r="AW188">
        <v>947</v>
      </c>
      <c r="AX188" t="s">
        <v>958</v>
      </c>
      <c r="AY188" t="s">
        <v>959</v>
      </c>
      <c r="AZ188" t="s">
        <v>960</v>
      </c>
      <c r="BA188" t="s">
        <v>95</v>
      </c>
      <c r="BB188">
        <v>917</v>
      </c>
      <c r="BC188">
        <v>946</v>
      </c>
      <c r="BD188" t="s">
        <v>5091</v>
      </c>
      <c r="BE188" t="s">
        <v>5092</v>
      </c>
      <c r="BF188" t="s">
        <v>5093</v>
      </c>
      <c r="BG188" t="s">
        <v>95</v>
      </c>
      <c r="BH188">
        <v>916</v>
      </c>
      <c r="BI188">
        <v>945</v>
      </c>
      <c r="BJ188" t="s">
        <v>954</v>
      </c>
      <c r="BK188" t="s">
        <v>955</v>
      </c>
      <c r="BL188" t="s">
        <v>956</v>
      </c>
      <c r="BM188" t="s">
        <v>95</v>
      </c>
      <c r="BN188">
        <v>915</v>
      </c>
      <c r="BO188">
        <v>943</v>
      </c>
      <c r="BP188" t="s">
        <v>6270</v>
      </c>
      <c r="BQ188" t="s">
        <v>6271</v>
      </c>
      <c r="BR188" t="s">
        <v>6272</v>
      </c>
      <c r="BS188" t="s">
        <v>95</v>
      </c>
      <c r="BT188">
        <v>906</v>
      </c>
      <c r="BU188">
        <v>935</v>
      </c>
      <c r="BV188" t="s">
        <v>7427</v>
      </c>
      <c r="BW188" t="s">
        <v>7428</v>
      </c>
      <c r="BX188" t="s">
        <v>469</v>
      </c>
      <c r="BY188" t="s">
        <v>95</v>
      </c>
      <c r="BZ188">
        <v>902</v>
      </c>
      <c r="CA188">
        <v>902</v>
      </c>
      <c r="CB188" t="s">
        <v>4746</v>
      </c>
      <c r="CC188" t="s">
        <v>4747</v>
      </c>
      <c r="CD188" t="s">
        <v>286</v>
      </c>
      <c r="CE188" t="s">
        <v>95</v>
      </c>
      <c r="CF188">
        <v>901</v>
      </c>
      <c r="CG188">
        <v>901</v>
      </c>
    </row>
    <row r="189" spans="1:85" x14ac:dyDescent="0.25">
      <c r="A189" t="s">
        <v>14753</v>
      </c>
      <c r="B189">
        <v>627353</v>
      </c>
      <c r="C189" t="s">
        <v>14754</v>
      </c>
      <c r="E189">
        <v>1636</v>
      </c>
      <c r="F189">
        <v>1.5409999999999999</v>
      </c>
      <c r="G189" t="s">
        <v>1020</v>
      </c>
      <c r="H189" t="s">
        <v>1021</v>
      </c>
      <c r="I189" t="s">
        <v>1022</v>
      </c>
      <c r="J189">
        <v>274.44</v>
      </c>
      <c r="K189" t="s">
        <v>95</v>
      </c>
      <c r="L189">
        <v>832</v>
      </c>
      <c r="M189">
        <v>863</v>
      </c>
      <c r="O189">
        <v>27.9</v>
      </c>
      <c r="P189" t="s">
        <v>121</v>
      </c>
      <c r="Q189">
        <v>2197120</v>
      </c>
      <c r="R189">
        <v>0.34740821065607391</v>
      </c>
      <c r="S189">
        <v>1</v>
      </c>
      <c r="T189">
        <v>347.40821065607389</v>
      </c>
      <c r="U189" t="s">
        <v>1460</v>
      </c>
      <c r="V189">
        <v>1.027E-2</v>
      </c>
      <c r="W189">
        <v>33827.479129121122</v>
      </c>
      <c r="X189" t="s">
        <v>1461</v>
      </c>
      <c r="Y189" t="s">
        <v>15021</v>
      </c>
      <c r="Z189" t="s">
        <v>1020</v>
      </c>
      <c r="AA189" t="s">
        <v>1021</v>
      </c>
      <c r="AB189" t="s">
        <v>1022</v>
      </c>
      <c r="AC189" t="s">
        <v>95</v>
      </c>
      <c r="AD189">
        <v>832</v>
      </c>
      <c r="AE189">
        <v>863</v>
      </c>
      <c r="AF189" t="s">
        <v>791</v>
      </c>
      <c r="AG189" t="s">
        <v>792</v>
      </c>
      <c r="AH189" t="s">
        <v>793</v>
      </c>
      <c r="AI189" t="s">
        <v>95</v>
      </c>
      <c r="AJ189">
        <v>801</v>
      </c>
      <c r="AK189">
        <v>801</v>
      </c>
      <c r="AL189" t="s">
        <v>662</v>
      </c>
      <c r="AN189" t="s">
        <v>663</v>
      </c>
      <c r="AO189" t="s">
        <v>95</v>
      </c>
      <c r="AP189">
        <v>764</v>
      </c>
      <c r="AQ189">
        <v>868</v>
      </c>
      <c r="AR189" t="s">
        <v>803</v>
      </c>
      <c r="AT189" t="s">
        <v>767</v>
      </c>
      <c r="AU189" t="s">
        <v>95</v>
      </c>
      <c r="AV189">
        <v>760</v>
      </c>
      <c r="AW189">
        <v>864</v>
      </c>
      <c r="AX189" t="s">
        <v>657</v>
      </c>
      <c r="AZ189" t="s">
        <v>382</v>
      </c>
      <c r="BA189" t="s">
        <v>95</v>
      </c>
      <c r="BB189">
        <v>758</v>
      </c>
      <c r="BC189">
        <v>861</v>
      </c>
      <c r="BD189" t="s">
        <v>4699</v>
      </c>
      <c r="BF189" t="s">
        <v>4700</v>
      </c>
      <c r="BG189" t="s">
        <v>95</v>
      </c>
      <c r="BH189">
        <v>754</v>
      </c>
      <c r="BI189">
        <v>831</v>
      </c>
      <c r="BJ189" t="s">
        <v>1034</v>
      </c>
      <c r="BL189" t="s">
        <v>929</v>
      </c>
      <c r="BM189" t="s">
        <v>95</v>
      </c>
      <c r="BN189">
        <v>753</v>
      </c>
      <c r="BO189">
        <v>857</v>
      </c>
      <c r="BP189" t="s">
        <v>4701</v>
      </c>
      <c r="BR189" t="s">
        <v>4702</v>
      </c>
      <c r="BS189" t="s">
        <v>95</v>
      </c>
      <c r="BT189">
        <v>753</v>
      </c>
      <c r="BU189">
        <v>831</v>
      </c>
      <c r="BV189" t="s">
        <v>4697</v>
      </c>
      <c r="BX189" t="s">
        <v>4698</v>
      </c>
      <c r="BY189" t="s">
        <v>95</v>
      </c>
      <c r="BZ189">
        <v>752</v>
      </c>
      <c r="CA189">
        <v>830</v>
      </c>
      <c r="CB189" t="s">
        <v>1137</v>
      </c>
      <c r="CD189" t="s">
        <v>1138</v>
      </c>
      <c r="CE189" t="s">
        <v>95</v>
      </c>
      <c r="CF189">
        <v>752</v>
      </c>
      <c r="CG189">
        <v>830</v>
      </c>
    </row>
    <row r="190" spans="1:85" x14ac:dyDescent="0.25">
      <c r="A190" t="s">
        <v>14753</v>
      </c>
      <c r="B190">
        <v>627353</v>
      </c>
      <c r="C190" t="s">
        <v>14754</v>
      </c>
      <c r="E190">
        <v>1636</v>
      </c>
      <c r="F190">
        <v>1.7490000000000001</v>
      </c>
      <c r="G190" t="s">
        <v>102</v>
      </c>
      <c r="P190" t="s">
        <v>103</v>
      </c>
      <c r="Q190">
        <v>5528829</v>
      </c>
      <c r="R190">
        <v>0.87421742549947679</v>
      </c>
      <c r="S190">
        <v>1</v>
      </c>
      <c r="T190">
        <v>874.2174254994768</v>
      </c>
      <c r="U190" t="s">
        <v>1460</v>
      </c>
      <c r="V190">
        <v>1.027E-2</v>
      </c>
      <c r="W190">
        <v>85123.410467329784</v>
      </c>
      <c r="X190" t="s">
        <v>1461</v>
      </c>
      <c r="Y190" t="s">
        <v>890</v>
      </c>
    </row>
    <row r="191" spans="1:85" x14ac:dyDescent="0.25">
      <c r="A191" t="s">
        <v>14753</v>
      </c>
      <c r="B191">
        <v>627353</v>
      </c>
      <c r="C191" t="s">
        <v>14754</v>
      </c>
      <c r="E191">
        <v>1640</v>
      </c>
      <c r="F191">
        <v>1.2050000000000001</v>
      </c>
      <c r="G191" t="s">
        <v>958</v>
      </c>
      <c r="K191">
        <v>2.0499999999999998</v>
      </c>
      <c r="N191">
        <v>859</v>
      </c>
      <c r="P191" t="s">
        <v>176</v>
      </c>
      <c r="Q191">
        <v>184602</v>
      </c>
      <c r="R191">
        <v>2.9189234317439444E-2</v>
      </c>
      <c r="S191">
        <v>1</v>
      </c>
      <c r="T191">
        <v>29.189234317439443</v>
      </c>
      <c r="U191" t="s">
        <v>1460</v>
      </c>
      <c r="V191">
        <v>1.027E-2</v>
      </c>
      <c r="W191">
        <v>2842.1844515520393</v>
      </c>
      <c r="X191" t="s">
        <v>1461</v>
      </c>
      <c r="Y191" t="s">
        <v>15022</v>
      </c>
    </row>
    <row r="192" spans="1:85" x14ac:dyDescent="0.25">
      <c r="A192" t="s">
        <v>14753</v>
      </c>
      <c r="B192">
        <v>627353</v>
      </c>
      <c r="C192" t="s">
        <v>14754</v>
      </c>
      <c r="E192">
        <v>1644</v>
      </c>
      <c r="F192">
        <v>1.5249999999999999</v>
      </c>
      <c r="G192" t="s">
        <v>280</v>
      </c>
      <c r="H192" t="s">
        <v>281</v>
      </c>
      <c r="I192" t="s">
        <v>282</v>
      </c>
      <c r="J192">
        <v>255.483</v>
      </c>
      <c r="K192" t="s">
        <v>95</v>
      </c>
      <c r="L192">
        <v>673</v>
      </c>
      <c r="M192">
        <v>830</v>
      </c>
      <c r="O192">
        <v>70.900000000000006</v>
      </c>
      <c r="P192" t="s">
        <v>121</v>
      </c>
      <c r="Q192">
        <v>34383</v>
      </c>
      <c r="R192">
        <v>5.4366336417618465E-3</v>
      </c>
      <c r="S192">
        <v>1</v>
      </c>
      <c r="T192">
        <v>5.4366336417618468</v>
      </c>
      <c r="U192" t="s">
        <v>1460</v>
      </c>
      <c r="V192">
        <v>1.027E-2</v>
      </c>
      <c r="W192">
        <v>529.37036433903086</v>
      </c>
      <c r="X192" t="s">
        <v>1461</v>
      </c>
      <c r="Y192" t="s">
        <v>15023</v>
      </c>
      <c r="Z192" t="s">
        <v>280</v>
      </c>
      <c r="AA192" t="s">
        <v>281</v>
      </c>
      <c r="AB192" t="s">
        <v>282</v>
      </c>
      <c r="AC192" t="s">
        <v>95</v>
      </c>
      <c r="AD192">
        <v>673</v>
      </c>
      <c r="AE192">
        <v>830</v>
      </c>
      <c r="AF192" t="s">
        <v>1020</v>
      </c>
      <c r="AG192" t="s">
        <v>1021</v>
      </c>
      <c r="AH192" t="s">
        <v>1022</v>
      </c>
      <c r="AI192" t="s">
        <v>95</v>
      </c>
      <c r="AJ192">
        <v>622</v>
      </c>
      <c r="AK192">
        <v>622</v>
      </c>
      <c r="AL192" t="s">
        <v>15024</v>
      </c>
      <c r="AM192" t="s">
        <v>15025</v>
      </c>
      <c r="AN192" t="s">
        <v>301</v>
      </c>
      <c r="AO192" t="s">
        <v>95</v>
      </c>
      <c r="AP192">
        <v>613</v>
      </c>
      <c r="AQ192">
        <v>771</v>
      </c>
      <c r="AR192" t="s">
        <v>15026</v>
      </c>
      <c r="AS192" t="s">
        <v>15027</v>
      </c>
      <c r="AT192" t="s">
        <v>3474</v>
      </c>
      <c r="AU192" t="s">
        <v>95</v>
      </c>
      <c r="AV192">
        <v>611</v>
      </c>
      <c r="AW192">
        <v>817</v>
      </c>
      <c r="AX192" t="s">
        <v>2356</v>
      </c>
      <c r="AZ192" t="s">
        <v>2357</v>
      </c>
      <c r="BA192" t="s">
        <v>95</v>
      </c>
      <c r="BB192">
        <v>607</v>
      </c>
      <c r="BC192">
        <v>616</v>
      </c>
      <c r="BD192" t="s">
        <v>15028</v>
      </c>
      <c r="BE192" t="s">
        <v>15029</v>
      </c>
      <c r="BF192" t="s">
        <v>15030</v>
      </c>
      <c r="BG192" t="s">
        <v>95</v>
      </c>
      <c r="BH192">
        <v>606</v>
      </c>
      <c r="BI192">
        <v>934</v>
      </c>
      <c r="BJ192" t="s">
        <v>15031</v>
      </c>
      <c r="BL192" t="s">
        <v>15032</v>
      </c>
      <c r="BM192" t="s">
        <v>95</v>
      </c>
      <c r="BN192">
        <v>599</v>
      </c>
      <c r="BO192">
        <v>794</v>
      </c>
      <c r="BP192" t="s">
        <v>15033</v>
      </c>
      <c r="BQ192" t="s">
        <v>15034</v>
      </c>
      <c r="BR192" t="s">
        <v>125</v>
      </c>
      <c r="BS192" t="s">
        <v>95</v>
      </c>
      <c r="BT192">
        <v>590</v>
      </c>
      <c r="BU192">
        <v>752</v>
      </c>
      <c r="BV192" t="s">
        <v>2455</v>
      </c>
      <c r="BX192" t="s">
        <v>2456</v>
      </c>
      <c r="BY192" t="s">
        <v>95</v>
      </c>
      <c r="BZ192">
        <v>572</v>
      </c>
      <c r="CA192">
        <v>656</v>
      </c>
      <c r="CB192" t="s">
        <v>15035</v>
      </c>
      <c r="CD192" t="s">
        <v>14087</v>
      </c>
      <c r="CE192" t="s">
        <v>95</v>
      </c>
      <c r="CF192">
        <v>568</v>
      </c>
      <c r="CG192">
        <v>664</v>
      </c>
    </row>
    <row r="193" spans="1:85" x14ac:dyDescent="0.25">
      <c r="A193" t="s">
        <v>14753</v>
      </c>
      <c r="B193">
        <v>627353</v>
      </c>
      <c r="C193" t="s">
        <v>14754</v>
      </c>
      <c r="E193">
        <v>1648</v>
      </c>
      <c r="F193">
        <v>1.2</v>
      </c>
      <c r="G193" t="s">
        <v>5089</v>
      </c>
      <c r="H193" t="s">
        <v>5090</v>
      </c>
      <c r="I193" t="s">
        <v>4384</v>
      </c>
      <c r="J193">
        <v>338.65469999999999</v>
      </c>
      <c r="K193" t="s">
        <v>95</v>
      </c>
      <c r="L193">
        <v>945</v>
      </c>
      <c r="M193">
        <v>945</v>
      </c>
      <c r="O193">
        <v>35</v>
      </c>
      <c r="P193" t="s">
        <v>121</v>
      </c>
      <c r="Q193">
        <v>1199437</v>
      </c>
      <c r="R193">
        <v>0.1896547580308264</v>
      </c>
      <c r="S193">
        <v>1</v>
      </c>
      <c r="T193">
        <v>189.6547580308264</v>
      </c>
      <c r="U193" t="s">
        <v>1460</v>
      </c>
      <c r="V193">
        <v>1.027E-2</v>
      </c>
      <c r="W193">
        <v>18466.870304851647</v>
      </c>
      <c r="X193" t="s">
        <v>1461</v>
      </c>
      <c r="Y193" t="s">
        <v>15036</v>
      </c>
      <c r="Z193" t="s">
        <v>5089</v>
      </c>
      <c r="AA193" t="s">
        <v>5090</v>
      </c>
      <c r="AB193" t="s">
        <v>4384</v>
      </c>
      <c r="AC193" t="s">
        <v>95</v>
      </c>
      <c r="AD193">
        <v>945</v>
      </c>
      <c r="AE193">
        <v>945</v>
      </c>
      <c r="AF193" t="s">
        <v>962</v>
      </c>
      <c r="AG193" t="s">
        <v>963</v>
      </c>
      <c r="AH193" t="s">
        <v>964</v>
      </c>
      <c r="AI193" t="s">
        <v>95</v>
      </c>
      <c r="AJ193">
        <v>917</v>
      </c>
      <c r="AK193">
        <v>946</v>
      </c>
      <c r="AL193" t="s">
        <v>962</v>
      </c>
      <c r="AM193" t="s">
        <v>963</v>
      </c>
      <c r="AN193" t="s">
        <v>964</v>
      </c>
      <c r="AO193" t="s">
        <v>95</v>
      </c>
      <c r="AP193">
        <v>914</v>
      </c>
      <c r="AQ193">
        <v>943</v>
      </c>
      <c r="AR193" t="s">
        <v>579</v>
      </c>
      <c r="AS193" t="s">
        <v>629</v>
      </c>
      <c r="AT193" t="s">
        <v>630</v>
      </c>
      <c r="AU193" t="s">
        <v>95</v>
      </c>
      <c r="AV193">
        <v>914</v>
      </c>
      <c r="AW193">
        <v>944</v>
      </c>
      <c r="AX193" t="s">
        <v>954</v>
      </c>
      <c r="AY193" t="s">
        <v>955</v>
      </c>
      <c r="AZ193" t="s">
        <v>956</v>
      </c>
      <c r="BA193" t="s">
        <v>95</v>
      </c>
      <c r="BB193">
        <v>910</v>
      </c>
      <c r="BC193">
        <v>939</v>
      </c>
      <c r="BD193" t="s">
        <v>7427</v>
      </c>
      <c r="BE193" t="s">
        <v>7428</v>
      </c>
      <c r="BF193" t="s">
        <v>469</v>
      </c>
      <c r="BG193" t="s">
        <v>95</v>
      </c>
      <c r="BH193">
        <v>906</v>
      </c>
      <c r="BI193">
        <v>906</v>
      </c>
      <c r="BJ193" t="s">
        <v>958</v>
      </c>
      <c r="BK193" t="s">
        <v>959</v>
      </c>
      <c r="BL193" t="s">
        <v>960</v>
      </c>
      <c r="BM193" t="s">
        <v>95</v>
      </c>
      <c r="BN193">
        <v>901</v>
      </c>
      <c r="BO193">
        <v>931</v>
      </c>
      <c r="BP193" t="s">
        <v>5091</v>
      </c>
      <c r="BQ193" t="s">
        <v>5092</v>
      </c>
      <c r="BR193" t="s">
        <v>5093</v>
      </c>
      <c r="BS193" t="s">
        <v>95</v>
      </c>
      <c r="BT193">
        <v>900</v>
      </c>
      <c r="BU193">
        <v>929</v>
      </c>
      <c r="BV193" t="s">
        <v>6270</v>
      </c>
      <c r="BW193" t="s">
        <v>6271</v>
      </c>
      <c r="BX193" t="s">
        <v>6272</v>
      </c>
      <c r="BY193" t="s">
        <v>95</v>
      </c>
      <c r="BZ193">
        <v>898</v>
      </c>
      <c r="CA193">
        <v>926</v>
      </c>
      <c r="CB193" t="s">
        <v>4746</v>
      </c>
      <c r="CC193" t="s">
        <v>4747</v>
      </c>
      <c r="CD193" t="s">
        <v>286</v>
      </c>
      <c r="CE193" t="s">
        <v>95</v>
      </c>
      <c r="CF193">
        <v>896</v>
      </c>
      <c r="CG193">
        <v>896</v>
      </c>
    </row>
    <row r="194" spans="1:85" x14ac:dyDescent="0.25">
      <c r="A194" t="s">
        <v>14753</v>
      </c>
      <c r="B194">
        <v>627353</v>
      </c>
      <c r="C194" t="s">
        <v>14754</v>
      </c>
      <c r="E194">
        <v>1652</v>
      </c>
      <c r="F194">
        <v>1.2849999999999999</v>
      </c>
      <c r="G194" t="s">
        <v>7474</v>
      </c>
      <c r="H194" t="s">
        <v>7475</v>
      </c>
      <c r="I194" t="s">
        <v>7476</v>
      </c>
      <c r="J194">
        <v>348.64960000000002</v>
      </c>
      <c r="K194" t="s">
        <v>95</v>
      </c>
      <c r="L194">
        <v>807</v>
      </c>
      <c r="M194">
        <v>807</v>
      </c>
      <c r="O194">
        <v>21</v>
      </c>
      <c r="P194" t="s">
        <v>121</v>
      </c>
      <c r="Q194">
        <v>4287770</v>
      </c>
      <c r="R194">
        <v>0.67798140447713096</v>
      </c>
      <c r="S194">
        <v>1</v>
      </c>
      <c r="T194">
        <v>677.98140447713092</v>
      </c>
      <c r="U194" t="s">
        <v>1460</v>
      </c>
      <c r="V194">
        <v>1.027E-2</v>
      </c>
      <c r="W194">
        <v>66015.716112670983</v>
      </c>
      <c r="X194" t="s">
        <v>1461</v>
      </c>
      <c r="Y194" t="s">
        <v>15037</v>
      </c>
      <c r="Z194" t="s">
        <v>7474</v>
      </c>
      <c r="AA194" t="s">
        <v>7475</v>
      </c>
      <c r="AB194" t="s">
        <v>7476</v>
      </c>
      <c r="AC194" t="s">
        <v>95</v>
      </c>
      <c r="AD194">
        <v>807</v>
      </c>
      <c r="AE194">
        <v>807</v>
      </c>
      <c r="AF194" t="s">
        <v>7432</v>
      </c>
      <c r="AG194" t="s">
        <v>7433</v>
      </c>
      <c r="AH194" t="s">
        <v>7434</v>
      </c>
      <c r="AI194" t="s">
        <v>95</v>
      </c>
      <c r="AJ194">
        <v>801</v>
      </c>
      <c r="AK194">
        <v>801</v>
      </c>
      <c r="AL194" t="s">
        <v>7546</v>
      </c>
      <c r="AN194" t="s">
        <v>7547</v>
      </c>
      <c r="AO194" t="s">
        <v>95</v>
      </c>
      <c r="AP194">
        <v>791</v>
      </c>
      <c r="AQ194">
        <v>791</v>
      </c>
      <c r="AR194" t="s">
        <v>7436</v>
      </c>
      <c r="AS194" t="s">
        <v>7437</v>
      </c>
      <c r="AT194" t="s">
        <v>7438</v>
      </c>
      <c r="AU194" t="s">
        <v>95</v>
      </c>
      <c r="AV194">
        <v>780</v>
      </c>
      <c r="AW194">
        <v>780</v>
      </c>
      <c r="AX194" t="s">
        <v>7477</v>
      </c>
      <c r="AY194" t="s">
        <v>7478</v>
      </c>
      <c r="AZ194" t="s">
        <v>7479</v>
      </c>
      <c r="BA194" t="s">
        <v>95</v>
      </c>
      <c r="BB194">
        <v>770</v>
      </c>
      <c r="BC194">
        <v>770</v>
      </c>
      <c r="BD194" t="s">
        <v>7480</v>
      </c>
      <c r="BE194" t="s">
        <v>7481</v>
      </c>
      <c r="BF194" t="s">
        <v>7482</v>
      </c>
      <c r="BG194" t="s">
        <v>95</v>
      </c>
      <c r="BH194">
        <v>757</v>
      </c>
      <c r="BI194">
        <v>757</v>
      </c>
      <c r="BJ194" t="s">
        <v>7486</v>
      </c>
      <c r="BK194" t="s">
        <v>7487</v>
      </c>
      <c r="BL194" t="s">
        <v>7434</v>
      </c>
      <c r="BM194" t="s">
        <v>95</v>
      </c>
      <c r="BN194">
        <v>756</v>
      </c>
      <c r="BO194">
        <v>756</v>
      </c>
      <c r="BP194" t="s">
        <v>9228</v>
      </c>
      <c r="BR194" t="s">
        <v>9229</v>
      </c>
      <c r="BS194" t="s">
        <v>95</v>
      </c>
      <c r="BT194">
        <v>752</v>
      </c>
      <c r="BU194">
        <v>765</v>
      </c>
      <c r="BV194" t="s">
        <v>7449</v>
      </c>
      <c r="BX194" t="s">
        <v>7450</v>
      </c>
      <c r="BY194" t="s">
        <v>95</v>
      </c>
      <c r="BZ194">
        <v>750</v>
      </c>
      <c r="CA194">
        <v>750</v>
      </c>
      <c r="CB194" t="s">
        <v>7601</v>
      </c>
      <c r="CD194" t="s">
        <v>7476</v>
      </c>
      <c r="CE194" t="s">
        <v>95</v>
      </c>
      <c r="CF194">
        <v>745</v>
      </c>
      <c r="CG194">
        <v>745</v>
      </c>
    </row>
    <row r="195" spans="1:85" x14ac:dyDescent="0.25">
      <c r="A195" t="s">
        <v>14753</v>
      </c>
      <c r="B195">
        <v>627353</v>
      </c>
      <c r="C195" t="s">
        <v>14754</v>
      </c>
      <c r="E195">
        <v>1656</v>
      </c>
      <c r="F195">
        <v>1.6160000000000001</v>
      </c>
      <c r="G195" t="s">
        <v>914</v>
      </c>
      <c r="P195" t="s">
        <v>103</v>
      </c>
      <c r="Q195">
        <v>2774460</v>
      </c>
      <c r="R195">
        <v>0.43869710536377204</v>
      </c>
      <c r="S195">
        <v>1</v>
      </c>
      <c r="T195">
        <v>438.69710536377204</v>
      </c>
      <c r="U195" t="s">
        <v>1460</v>
      </c>
      <c r="V195">
        <v>1.027E-2</v>
      </c>
      <c r="W195">
        <v>42716.36858459319</v>
      </c>
      <c r="X195" t="s">
        <v>1461</v>
      </c>
      <c r="Y195" t="s">
        <v>7616</v>
      </c>
    </row>
    <row r="196" spans="1:85" x14ac:dyDescent="0.25">
      <c r="A196" t="s">
        <v>14753</v>
      </c>
      <c r="B196">
        <v>627353</v>
      </c>
      <c r="C196" t="s">
        <v>14754</v>
      </c>
      <c r="E196">
        <v>1656</v>
      </c>
      <c r="F196">
        <v>1.9039999999999999</v>
      </c>
      <c r="G196" t="s">
        <v>20218</v>
      </c>
      <c r="P196" t="s">
        <v>258</v>
      </c>
      <c r="Q196">
        <v>1977623</v>
      </c>
      <c r="R196">
        <v>0.31270138535095798</v>
      </c>
      <c r="S196">
        <v>1</v>
      </c>
      <c r="T196">
        <v>312.70138535095799</v>
      </c>
      <c r="U196" t="s">
        <v>1460</v>
      </c>
      <c r="V196">
        <v>1.027E-2</v>
      </c>
      <c r="W196">
        <v>30448.04141684109</v>
      </c>
      <c r="X196" t="s">
        <v>1461</v>
      </c>
      <c r="Y196" t="s">
        <v>15038</v>
      </c>
    </row>
    <row r="197" spans="1:85" x14ac:dyDescent="0.25">
      <c r="A197" t="s">
        <v>14753</v>
      </c>
      <c r="B197">
        <v>627353</v>
      </c>
      <c r="C197" t="s">
        <v>14754</v>
      </c>
      <c r="E197">
        <v>1660</v>
      </c>
      <c r="F197">
        <v>1.5680000000000001</v>
      </c>
      <c r="G197" t="s">
        <v>2330</v>
      </c>
      <c r="H197" t="s">
        <v>2331</v>
      </c>
      <c r="I197" t="s">
        <v>1092</v>
      </c>
      <c r="J197">
        <v>356.5838</v>
      </c>
      <c r="K197" t="s">
        <v>95</v>
      </c>
      <c r="L197">
        <v>864</v>
      </c>
      <c r="M197">
        <v>897</v>
      </c>
      <c r="O197">
        <v>52.7</v>
      </c>
      <c r="P197" t="s">
        <v>121</v>
      </c>
      <c r="Q197">
        <v>1259200</v>
      </c>
      <c r="R197">
        <v>0.19910447260874611</v>
      </c>
      <c r="S197">
        <v>1</v>
      </c>
      <c r="T197">
        <v>199.10447260874611</v>
      </c>
      <c r="U197" t="s">
        <v>1460</v>
      </c>
      <c r="V197">
        <v>1.027E-2</v>
      </c>
      <c r="W197">
        <v>19386.998306596506</v>
      </c>
      <c r="X197" t="s">
        <v>1461</v>
      </c>
      <c r="Y197" t="s">
        <v>15039</v>
      </c>
      <c r="Z197" t="s">
        <v>2330</v>
      </c>
      <c r="AA197" t="s">
        <v>2331</v>
      </c>
      <c r="AB197" t="s">
        <v>1092</v>
      </c>
      <c r="AC197" t="s">
        <v>95</v>
      </c>
      <c r="AD197">
        <v>864</v>
      </c>
      <c r="AE197">
        <v>897</v>
      </c>
      <c r="AF197" t="s">
        <v>2334</v>
      </c>
      <c r="AG197" t="s">
        <v>2335</v>
      </c>
      <c r="AH197" t="s">
        <v>1033</v>
      </c>
      <c r="AI197" t="s">
        <v>95</v>
      </c>
      <c r="AJ197">
        <v>856</v>
      </c>
      <c r="AK197">
        <v>856</v>
      </c>
      <c r="AL197" t="s">
        <v>2332</v>
      </c>
      <c r="AM197" t="s">
        <v>2333</v>
      </c>
      <c r="AN197" t="s">
        <v>1075</v>
      </c>
      <c r="AO197" t="s">
        <v>95</v>
      </c>
      <c r="AP197">
        <v>850</v>
      </c>
      <c r="AQ197">
        <v>882</v>
      </c>
      <c r="AR197" t="s">
        <v>2327</v>
      </c>
      <c r="AS197" t="s">
        <v>2328</v>
      </c>
      <c r="AT197" t="s">
        <v>1191</v>
      </c>
      <c r="AU197" t="s">
        <v>95</v>
      </c>
      <c r="AV197">
        <v>798</v>
      </c>
      <c r="AW197">
        <v>827</v>
      </c>
      <c r="AX197" t="s">
        <v>2334</v>
      </c>
      <c r="AY197" t="s">
        <v>2335</v>
      </c>
      <c r="AZ197" t="s">
        <v>1033</v>
      </c>
      <c r="BA197" t="s">
        <v>95</v>
      </c>
      <c r="BB197">
        <v>798</v>
      </c>
      <c r="BC197">
        <v>798</v>
      </c>
      <c r="BD197" t="s">
        <v>2444</v>
      </c>
      <c r="BE197" t="s">
        <v>2445</v>
      </c>
      <c r="BF197" t="s">
        <v>2446</v>
      </c>
      <c r="BG197" t="s">
        <v>95</v>
      </c>
      <c r="BH197">
        <v>696</v>
      </c>
      <c r="BI197">
        <v>752</v>
      </c>
      <c r="BJ197" t="s">
        <v>2441</v>
      </c>
      <c r="BK197" t="s">
        <v>2442</v>
      </c>
      <c r="BL197" t="s">
        <v>2443</v>
      </c>
      <c r="BM197" t="s">
        <v>95</v>
      </c>
      <c r="BN197">
        <v>682</v>
      </c>
      <c r="BO197">
        <v>738</v>
      </c>
      <c r="BP197" t="s">
        <v>2447</v>
      </c>
      <c r="BQ197" t="s">
        <v>2448</v>
      </c>
      <c r="BR197" t="s">
        <v>2446</v>
      </c>
      <c r="BS197" t="s">
        <v>95</v>
      </c>
      <c r="BT197">
        <v>671</v>
      </c>
      <c r="BU197">
        <v>724</v>
      </c>
      <c r="BV197" t="s">
        <v>2336</v>
      </c>
      <c r="BW197" t="s">
        <v>2337</v>
      </c>
      <c r="BX197" t="s">
        <v>2338</v>
      </c>
      <c r="BY197" t="s">
        <v>95</v>
      </c>
      <c r="BZ197">
        <v>647</v>
      </c>
      <c r="CA197">
        <v>670</v>
      </c>
      <c r="CB197" t="s">
        <v>7613</v>
      </c>
      <c r="CC197" t="s">
        <v>7614</v>
      </c>
      <c r="CD197" t="s">
        <v>7615</v>
      </c>
      <c r="CE197" t="s">
        <v>95</v>
      </c>
      <c r="CF197">
        <v>640</v>
      </c>
      <c r="CG197">
        <v>640</v>
      </c>
    </row>
    <row r="198" spans="1:85" x14ac:dyDescent="0.25">
      <c r="A198" t="s">
        <v>14753</v>
      </c>
      <c r="B198">
        <v>627353</v>
      </c>
      <c r="C198" t="s">
        <v>14754</v>
      </c>
      <c r="E198">
        <v>1668</v>
      </c>
      <c r="F198">
        <v>1.2</v>
      </c>
      <c r="G198" t="s">
        <v>954</v>
      </c>
      <c r="H198" t="s">
        <v>955</v>
      </c>
      <c r="I198" t="s">
        <v>956</v>
      </c>
      <c r="J198">
        <v>422.81439999999998</v>
      </c>
      <c r="K198" t="s">
        <v>95</v>
      </c>
      <c r="L198">
        <v>956</v>
      </c>
      <c r="M198">
        <v>956</v>
      </c>
      <c r="O198">
        <v>11.4</v>
      </c>
      <c r="P198" t="s">
        <v>121</v>
      </c>
      <c r="Q198">
        <v>1500681</v>
      </c>
      <c r="R198">
        <v>0.23728740395407061</v>
      </c>
      <c r="S198">
        <v>1</v>
      </c>
      <c r="T198">
        <v>237.28740395407061</v>
      </c>
      <c r="U198" t="s">
        <v>1460</v>
      </c>
      <c r="V198">
        <v>1.027E-2</v>
      </c>
      <c r="W198">
        <v>23104.90788257747</v>
      </c>
      <c r="X198" t="s">
        <v>1461</v>
      </c>
      <c r="Y198" t="s">
        <v>15040</v>
      </c>
      <c r="Z198" t="s">
        <v>954</v>
      </c>
      <c r="AA198" t="s">
        <v>955</v>
      </c>
      <c r="AB198" t="s">
        <v>956</v>
      </c>
      <c r="AC198" t="s">
        <v>95</v>
      </c>
      <c r="AD198">
        <v>956</v>
      </c>
      <c r="AE198">
        <v>956</v>
      </c>
      <c r="AF198" t="s">
        <v>5089</v>
      </c>
      <c r="AG198" t="s">
        <v>5090</v>
      </c>
      <c r="AH198" t="s">
        <v>4384</v>
      </c>
      <c r="AI198" t="s">
        <v>95</v>
      </c>
      <c r="AJ198">
        <v>949</v>
      </c>
      <c r="AK198">
        <v>949</v>
      </c>
      <c r="AL198" t="s">
        <v>2484</v>
      </c>
      <c r="AM198" t="s">
        <v>2485</v>
      </c>
      <c r="AN198" t="s">
        <v>2486</v>
      </c>
      <c r="AO198" t="s">
        <v>95</v>
      </c>
      <c r="AP198">
        <v>946</v>
      </c>
      <c r="AQ198">
        <v>946</v>
      </c>
      <c r="AR198" t="s">
        <v>2473</v>
      </c>
      <c r="AS198" t="s">
        <v>2474</v>
      </c>
      <c r="AT198" t="s">
        <v>2475</v>
      </c>
      <c r="AU198" t="s">
        <v>95</v>
      </c>
      <c r="AV198">
        <v>945</v>
      </c>
      <c r="AW198">
        <v>945</v>
      </c>
      <c r="AX198" t="s">
        <v>962</v>
      </c>
      <c r="AY198" t="s">
        <v>963</v>
      </c>
      <c r="AZ198" t="s">
        <v>964</v>
      </c>
      <c r="BA198" t="s">
        <v>95</v>
      </c>
      <c r="BB198">
        <v>943</v>
      </c>
      <c r="BC198">
        <v>969</v>
      </c>
      <c r="BD198" t="s">
        <v>962</v>
      </c>
      <c r="BE198" t="s">
        <v>963</v>
      </c>
      <c r="BF198" t="s">
        <v>964</v>
      </c>
      <c r="BG198" t="s">
        <v>95</v>
      </c>
      <c r="BH198">
        <v>938</v>
      </c>
      <c r="BI198">
        <v>938</v>
      </c>
      <c r="BJ198" t="s">
        <v>5089</v>
      </c>
      <c r="BK198" t="s">
        <v>5090</v>
      </c>
      <c r="BL198" t="s">
        <v>4384</v>
      </c>
      <c r="BM198" t="s">
        <v>95</v>
      </c>
      <c r="BN198">
        <v>936</v>
      </c>
      <c r="BO198">
        <v>936</v>
      </c>
      <c r="BP198" t="s">
        <v>5089</v>
      </c>
      <c r="BQ198" t="s">
        <v>5090</v>
      </c>
      <c r="BR198" t="s">
        <v>4384</v>
      </c>
      <c r="BS198" t="s">
        <v>95</v>
      </c>
      <c r="BT198">
        <v>936</v>
      </c>
      <c r="BU198">
        <v>961</v>
      </c>
      <c r="BV198" t="s">
        <v>641</v>
      </c>
      <c r="BW198" t="s">
        <v>642</v>
      </c>
      <c r="BX198" t="s">
        <v>286</v>
      </c>
      <c r="BY198" t="s">
        <v>95</v>
      </c>
      <c r="BZ198">
        <v>934</v>
      </c>
      <c r="CA198">
        <v>959</v>
      </c>
      <c r="CB198" t="s">
        <v>2479</v>
      </c>
      <c r="CC198" t="s">
        <v>2480</v>
      </c>
      <c r="CD198" t="s">
        <v>2481</v>
      </c>
      <c r="CE198" t="s">
        <v>95</v>
      </c>
      <c r="CF198">
        <v>934</v>
      </c>
      <c r="CG198">
        <v>934</v>
      </c>
    </row>
    <row r="199" spans="1:85" x14ac:dyDescent="0.25">
      <c r="A199" t="s">
        <v>14753</v>
      </c>
      <c r="B199">
        <v>627353</v>
      </c>
      <c r="C199" t="s">
        <v>14754</v>
      </c>
      <c r="E199">
        <v>1668</v>
      </c>
      <c r="F199">
        <v>1.2210000000000001</v>
      </c>
      <c r="G199" t="s">
        <v>7420</v>
      </c>
      <c r="H199" t="s">
        <v>7421</v>
      </c>
      <c r="I199" t="s">
        <v>4702</v>
      </c>
      <c r="J199">
        <v>396.73399999999998</v>
      </c>
      <c r="K199" t="s">
        <v>95</v>
      </c>
      <c r="L199">
        <v>754</v>
      </c>
      <c r="M199">
        <v>781</v>
      </c>
      <c r="O199">
        <v>40.700000000000003</v>
      </c>
      <c r="P199" t="s">
        <v>121</v>
      </c>
      <c r="Q199">
        <v>72209</v>
      </c>
      <c r="R199">
        <v>1.1417673810836203E-2</v>
      </c>
      <c r="S199">
        <v>1</v>
      </c>
      <c r="T199">
        <v>11.417673810836204</v>
      </c>
      <c r="U199" t="s">
        <v>1460</v>
      </c>
      <c r="V199">
        <v>1.027E-2</v>
      </c>
      <c r="W199">
        <v>1111.7501276374103</v>
      </c>
      <c r="X199" t="s">
        <v>1461</v>
      </c>
      <c r="Y199" t="s">
        <v>15041</v>
      </c>
      <c r="Z199" t="s">
        <v>7420</v>
      </c>
      <c r="AA199" t="s">
        <v>7421</v>
      </c>
      <c r="AB199" t="s">
        <v>4702</v>
      </c>
      <c r="AC199" t="s">
        <v>95</v>
      </c>
      <c r="AD199">
        <v>754</v>
      </c>
      <c r="AE199">
        <v>781</v>
      </c>
      <c r="AF199" t="s">
        <v>8565</v>
      </c>
      <c r="AH199" t="s">
        <v>1719</v>
      </c>
      <c r="AI199" t="s">
        <v>95</v>
      </c>
      <c r="AJ199">
        <v>728</v>
      </c>
      <c r="AK199">
        <v>743</v>
      </c>
      <c r="AL199" t="s">
        <v>7477</v>
      </c>
      <c r="AM199" t="s">
        <v>7478</v>
      </c>
      <c r="AN199" t="s">
        <v>7479</v>
      </c>
      <c r="AO199" t="s">
        <v>95</v>
      </c>
      <c r="AP199">
        <v>706</v>
      </c>
      <c r="AQ199">
        <v>706</v>
      </c>
      <c r="AR199" t="s">
        <v>7474</v>
      </c>
      <c r="AS199" t="s">
        <v>7475</v>
      </c>
      <c r="AT199" t="s">
        <v>7476</v>
      </c>
      <c r="AU199" t="s">
        <v>95</v>
      </c>
      <c r="AV199">
        <v>699</v>
      </c>
      <c r="AW199">
        <v>714</v>
      </c>
      <c r="AX199" t="s">
        <v>7650</v>
      </c>
      <c r="AY199" t="s">
        <v>7651</v>
      </c>
      <c r="AZ199" t="s">
        <v>2374</v>
      </c>
      <c r="BA199" t="s">
        <v>95</v>
      </c>
      <c r="BB199">
        <v>699</v>
      </c>
      <c r="BC199">
        <v>699</v>
      </c>
      <c r="BD199" t="s">
        <v>7499</v>
      </c>
      <c r="BE199" t="s">
        <v>7500</v>
      </c>
      <c r="BF199" t="s">
        <v>663</v>
      </c>
      <c r="BG199" t="s">
        <v>95</v>
      </c>
      <c r="BH199">
        <v>693</v>
      </c>
      <c r="BI199">
        <v>703</v>
      </c>
      <c r="BJ199" t="s">
        <v>7552</v>
      </c>
      <c r="BK199" t="s">
        <v>7553</v>
      </c>
      <c r="BL199" t="s">
        <v>974</v>
      </c>
      <c r="BM199" t="s">
        <v>95</v>
      </c>
      <c r="BN199">
        <v>688</v>
      </c>
      <c r="BO199">
        <v>700</v>
      </c>
      <c r="BP199" t="s">
        <v>7432</v>
      </c>
      <c r="BQ199" t="s">
        <v>7433</v>
      </c>
      <c r="BR199" t="s">
        <v>7434</v>
      </c>
      <c r="BS199" t="s">
        <v>95</v>
      </c>
      <c r="BT199">
        <v>674</v>
      </c>
      <c r="BU199">
        <v>674</v>
      </c>
      <c r="BV199" t="s">
        <v>545</v>
      </c>
      <c r="BW199" t="s">
        <v>546</v>
      </c>
      <c r="BX199" t="s">
        <v>526</v>
      </c>
      <c r="BY199" t="s">
        <v>95</v>
      </c>
      <c r="BZ199">
        <v>670</v>
      </c>
      <c r="CA199">
        <v>697</v>
      </c>
      <c r="CB199" t="s">
        <v>975</v>
      </c>
      <c r="CC199" t="s">
        <v>976</v>
      </c>
      <c r="CD199" t="s">
        <v>926</v>
      </c>
      <c r="CE199" t="s">
        <v>95</v>
      </c>
      <c r="CF199">
        <v>665</v>
      </c>
      <c r="CG199">
        <v>680</v>
      </c>
    </row>
    <row r="200" spans="1:85" x14ac:dyDescent="0.25">
      <c r="A200" t="s">
        <v>14753</v>
      </c>
      <c r="B200">
        <v>627353</v>
      </c>
      <c r="C200" t="s">
        <v>14754</v>
      </c>
      <c r="E200">
        <v>1672</v>
      </c>
      <c r="F200">
        <v>1.5309999999999999</v>
      </c>
      <c r="G200" t="s">
        <v>2334</v>
      </c>
      <c r="H200" t="s">
        <v>2335</v>
      </c>
      <c r="I200" t="s">
        <v>1033</v>
      </c>
      <c r="J200">
        <v>300.47730000000001</v>
      </c>
      <c r="K200" t="s">
        <v>95</v>
      </c>
      <c r="L200">
        <v>774</v>
      </c>
      <c r="M200">
        <v>774</v>
      </c>
      <c r="O200">
        <v>95.7</v>
      </c>
      <c r="P200" t="s">
        <v>121</v>
      </c>
      <c r="Q200">
        <v>84115</v>
      </c>
      <c r="R200">
        <v>1.3300248342983385E-2</v>
      </c>
      <c r="S200">
        <v>1</v>
      </c>
      <c r="T200">
        <v>13.300248342983386</v>
      </c>
      <c r="U200" t="s">
        <v>1460</v>
      </c>
      <c r="V200">
        <v>1.027E-2</v>
      </c>
      <c r="W200">
        <v>1295.0582612447308</v>
      </c>
      <c r="X200" t="s">
        <v>1461</v>
      </c>
      <c r="Y200" t="s">
        <v>15042</v>
      </c>
      <c r="Z200" t="s">
        <v>2334</v>
      </c>
      <c r="AA200" t="s">
        <v>2335</v>
      </c>
      <c r="AB200" t="s">
        <v>1033</v>
      </c>
      <c r="AC200" t="s">
        <v>95</v>
      </c>
      <c r="AD200">
        <v>774</v>
      </c>
      <c r="AE200">
        <v>774</v>
      </c>
      <c r="AF200" t="s">
        <v>2330</v>
      </c>
      <c r="AG200" t="s">
        <v>2331</v>
      </c>
      <c r="AH200" t="s">
        <v>1092</v>
      </c>
      <c r="AI200" t="s">
        <v>95</v>
      </c>
      <c r="AJ200">
        <v>750</v>
      </c>
      <c r="AK200">
        <v>782</v>
      </c>
      <c r="AL200" t="s">
        <v>2332</v>
      </c>
      <c r="AM200" t="s">
        <v>2333</v>
      </c>
      <c r="AN200" t="s">
        <v>1075</v>
      </c>
      <c r="AO200" t="s">
        <v>95</v>
      </c>
      <c r="AP200">
        <v>740</v>
      </c>
      <c r="AQ200">
        <v>771</v>
      </c>
      <c r="AR200" t="s">
        <v>2327</v>
      </c>
      <c r="AS200" t="s">
        <v>2328</v>
      </c>
      <c r="AT200" t="s">
        <v>1191</v>
      </c>
      <c r="AU200" t="s">
        <v>95</v>
      </c>
      <c r="AV200">
        <v>739</v>
      </c>
      <c r="AW200">
        <v>769</v>
      </c>
      <c r="AX200" t="s">
        <v>2334</v>
      </c>
      <c r="AY200" t="s">
        <v>2335</v>
      </c>
      <c r="AZ200" t="s">
        <v>1033</v>
      </c>
      <c r="BA200" t="s">
        <v>95</v>
      </c>
      <c r="BB200">
        <v>696</v>
      </c>
      <c r="BC200">
        <v>696</v>
      </c>
      <c r="BD200" t="s">
        <v>8549</v>
      </c>
      <c r="BE200" t="s">
        <v>8550</v>
      </c>
      <c r="BF200" t="s">
        <v>8551</v>
      </c>
      <c r="BG200" t="s">
        <v>95</v>
      </c>
      <c r="BH200">
        <v>585</v>
      </c>
      <c r="BI200">
        <v>673</v>
      </c>
      <c r="BJ200" t="s">
        <v>9195</v>
      </c>
      <c r="BK200" t="s">
        <v>9196</v>
      </c>
      <c r="BL200" t="s">
        <v>9197</v>
      </c>
      <c r="BM200" t="s">
        <v>95</v>
      </c>
      <c r="BN200">
        <v>584</v>
      </c>
      <c r="BO200">
        <v>612</v>
      </c>
      <c r="BP200" t="s">
        <v>2339</v>
      </c>
      <c r="BQ200" t="s">
        <v>2340</v>
      </c>
      <c r="BR200" t="s">
        <v>2341</v>
      </c>
      <c r="BS200" t="s">
        <v>95</v>
      </c>
      <c r="BT200">
        <v>569</v>
      </c>
      <c r="BU200">
        <v>593</v>
      </c>
      <c r="BV200" t="s">
        <v>2441</v>
      </c>
      <c r="BW200" t="s">
        <v>2442</v>
      </c>
      <c r="BX200" t="s">
        <v>2443</v>
      </c>
      <c r="BY200" t="s">
        <v>95</v>
      </c>
      <c r="BZ200">
        <v>567</v>
      </c>
      <c r="CA200">
        <v>618</v>
      </c>
      <c r="CB200" t="s">
        <v>3402</v>
      </c>
      <c r="CC200" t="s">
        <v>3403</v>
      </c>
      <c r="CD200" t="s">
        <v>2758</v>
      </c>
      <c r="CE200" t="s">
        <v>95</v>
      </c>
      <c r="CF200">
        <v>563</v>
      </c>
      <c r="CG200">
        <v>587</v>
      </c>
    </row>
    <row r="201" spans="1:85" x14ac:dyDescent="0.25">
      <c r="A201" t="s">
        <v>14753</v>
      </c>
      <c r="B201">
        <v>627353</v>
      </c>
      <c r="C201" t="s">
        <v>14754</v>
      </c>
      <c r="E201">
        <v>1680</v>
      </c>
      <c r="F201">
        <v>1.6479999999999999</v>
      </c>
      <c r="G201" t="s">
        <v>1024</v>
      </c>
      <c r="H201" t="s">
        <v>1025</v>
      </c>
      <c r="I201" t="s">
        <v>1026</v>
      </c>
      <c r="J201">
        <v>318.49259999999998</v>
      </c>
      <c r="K201" t="s">
        <v>95</v>
      </c>
      <c r="L201">
        <v>817</v>
      </c>
      <c r="M201">
        <v>817</v>
      </c>
      <c r="O201">
        <v>71.7</v>
      </c>
      <c r="P201" t="s">
        <v>121</v>
      </c>
      <c r="Q201">
        <v>5253004</v>
      </c>
      <c r="R201">
        <v>0.83060402718522375</v>
      </c>
      <c r="S201">
        <v>1</v>
      </c>
      <c r="T201">
        <v>830.6040271852238</v>
      </c>
      <c r="U201" t="s">
        <v>1460</v>
      </c>
      <c r="V201">
        <v>1.027E-2</v>
      </c>
      <c r="W201">
        <v>80876.730982008157</v>
      </c>
      <c r="X201" t="s">
        <v>1461</v>
      </c>
      <c r="Y201" t="s">
        <v>15043</v>
      </c>
      <c r="Z201" t="s">
        <v>1024</v>
      </c>
      <c r="AA201" t="s">
        <v>1025</v>
      </c>
      <c r="AB201" t="s">
        <v>1026</v>
      </c>
      <c r="AC201" t="s">
        <v>95</v>
      </c>
      <c r="AD201">
        <v>817</v>
      </c>
      <c r="AE201">
        <v>817</v>
      </c>
      <c r="AF201" t="s">
        <v>1020</v>
      </c>
      <c r="AG201" t="s">
        <v>1021</v>
      </c>
      <c r="AH201" t="s">
        <v>1022</v>
      </c>
      <c r="AI201" t="s">
        <v>95</v>
      </c>
      <c r="AJ201">
        <v>772</v>
      </c>
      <c r="AK201">
        <v>772</v>
      </c>
      <c r="AL201" t="s">
        <v>1067</v>
      </c>
      <c r="AM201" t="s">
        <v>1068</v>
      </c>
      <c r="AN201" t="s">
        <v>1069</v>
      </c>
      <c r="AO201" t="s">
        <v>95</v>
      </c>
      <c r="AP201">
        <v>719</v>
      </c>
      <c r="AQ201">
        <v>719</v>
      </c>
      <c r="AR201" t="s">
        <v>791</v>
      </c>
      <c r="AS201" t="s">
        <v>792</v>
      </c>
      <c r="AT201" t="s">
        <v>793</v>
      </c>
      <c r="AU201" t="s">
        <v>95</v>
      </c>
      <c r="AV201">
        <v>708</v>
      </c>
      <c r="AW201">
        <v>717</v>
      </c>
      <c r="AX201" t="s">
        <v>2451</v>
      </c>
      <c r="AY201" t="s">
        <v>2452</v>
      </c>
      <c r="AZ201" t="s">
        <v>1053</v>
      </c>
      <c r="BA201" t="s">
        <v>95</v>
      </c>
      <c r="BB201">
        <v>683</v>
      </c>
      <c r="BC201">
        <v>743</v>
      </c>
      <c r="BD201" t="s">
        <v>1127</v>
      </c>
      <c r="BF201" t="s">
        <v>1046</v>
      </c>
      <c r="BG201" t="s">
        <v>95</v>
      </c>
      <c r="BH201">
        <v>681</v>
      </c>
      <c r="BI201">
        <v>785</v>
      </c>
      <c r="BJ201" t="s">
        <v>1045</v>
      </c>
      <c r="BL201" t="s">
        <v>1046</v>
      </c>
      <c r="BM201" t="s">
        <v>95</v>
      </c>
      <c r="BN201">
        <v>671</v>
      </c>
      <c r="BO201">
        <v>775</v>
      </c>
      <c r="BP201" t="s">
        <v>1070</v>
      </c>
      <c r="BQ201" t="s">
        <v>1071</v>
      </c>
      <c r="BR201" t="s">
        <v>1072</v>
      </c>
      <c r="BS201" t="s">
        <v>95</v>
      </c>
      <c r="BT201">
        <v>668</v>
      </c>
      <c r="BU201">
        <v>668</v>
      </c>
      <c r="BV201" t="s">
        <v>1189</v>
      </c>
      <c r="BW201" t="s">
        <v>1190</v>
      </c>
      <c r="BX201" t="s">
        <v>1191</v>
      </c>
      <c r="BY201" t="s">
        <v>95</v>
      </c>
      <c r="BZ201">
        <v>662</v>
      </c>
      <c r="CA201">
        <v>769</v>
      </c>
      <c r="CB201" t="s">
        <v>662</v>
      </c>
      <c r="CD201" t="s">
        <v>663</v>
      </c>
      <c r="CE201" t="s">
        <v>95</v>
      </c>
      <c r="CF201">
        <v>662</v>
      </c>
      <c r="CG201">
        <v>765</v>
      </c>
    </row>
    <row r="202" spans="1:85" x14ac:dyDescent="0.25">
      <c r="A202" t="s">
        <v>14753</v>
      </c>
      <c r="B202">
        <v>627353</v>
      </c>
      <c r="C202" t="s">
        <v>14754</v>
      </c>
      <c r="E202">
        <v>1684</v>
      </c>
      <c r="F202">
        <v>1.845</v>
      </c>
      <c r="G202" t="s">
        <v>1164</v>
      </c>
      <c r="P202" t="s">
        <v>103</v>
      </c>
      <c r="Q202">
        <v>57332</v>
      </c>
      <c r="R202">
        <v>9.0653253046415437E-3</v>
      </c>
      <c r="S202">
        <v>1</v>
      </c>
      <c r="T202">
        <v>9.0653253046415436</v>
      </c>
      <c r="U202" t="s">
        <v>1460</v>
      </c>
      <c r="V202">
        <v>1.027E-2</v>
      </c>
      <c r="W202">
        <v>882.69964017931295</v>
      </c>
      <c r="X202" t="s">
        <v>1461</v>
      </c>
      <c r="Y202" t="s">
        <v>15044</v>
      </c>
    </row>
    <row r="203" spans="1:85" x14ac:dyDescent="0.25">
      <c r="A203" t="s">
        <v>14753</v>
      </c>
      <c r="B203">
        <v>627353</v>
      </c>
      <c r="C203" t="s">
        <v>14754</v>
      </c>
      <c r="E203">
        <v>1688</v>
      </c>
      <c r="F203">
        <v>1.2030000000000001</v>
      </c>
      <c r="G203" t="s">
        <v>5089</v>
      </c>
      <c r="H203" t="s">
        <v>5090</v>
      </c>
      <c r="I203" t="s">
        <v>4384</v>
      </c>
      <c r="J203">
        <v>338.65469999999999</v>
      </c>
      <c r="K203" t="s">
        <v>95</v>
      </c>
      <c r="L203">
        <v>929</v>
      </c>
      <c r="M203">
        <v>929</v>
      </c>
      <c r="O203">
        <v>32</v>
      </c>
      <c r="P203" t="s">
        <v>121</v>
      </c>
      <c r="Q203">
        <v>488616</v>
      </c>
      <c r="R203">
        <v>7.7259872131667004E-2</v>
      </c>
      <c r="S203">
        <v>1</v>
      </c>
      <c r="T203">
        <v>77.259872131667009</v>
      </c>
      <c r="U203" t="s">
        <v>1460</v>
      </c>
      <c r="V203">
        <v>1.027E-2</v>
      </c>
      <c r="W203">
        <v>7522.8697304446941</v>
      </c>
      <c r="X203" t="s">
        <v>1461</v>
      </c>
      <c r="Y203" t="s">
        <v>15045</v>
      </c>
      <c r="Z203" t="s">
        <v>5089</v>
      </c>
      <c r="AA203" t="s">
        <v>5090</v>
      </c>
      <c r="AB203" t="s">
        <v>4384</v>
      </c>
      <c r="AC203" t="s">
        <v>95</v>
      </c>
      <c r="AD203">
        <v>929</v>
      </c>
      <c r="AE203">
        <v>929</v>
      </c>
      <c r="AF203" t="s">
        <v>579</v>
      </c>
      <c r="AG203" t="s">
        <v>629</v>
      </c>
      <c r="AH203" t="s">
        <v>630</v>
      </c>
      <c r="AI203" t="s">
        <v>95</v>
      </c>
      <c r="AJ203">
        <v>901</v>
      </c>
      <c r="AK203">
        <v>931</v>
      </c>
      <c r="AL203" t="s">
        <v>962</v>
      </c>
      <c r="AM203" t="s">
        <v>963</v>
      </c>
      <c r="AN203" t="s">
        <v>964</v>
      </c>
      <c r="AO203" t="s">
        <v>95</v>
      </c>
      <c r="AP203">
        <v>897</v>
      </c>
      <c r="AQ203">
        <v>926</v>
      </c>
      <c r="AR203" t="s">
        <v>962</v>
      </c>
      <c r="AS203" t="s">
        <v>963</v>
      </c>
      <c r="AT203" t="s">
        <v>964</v>
      </c>
      <c r="AU203" t="s">
        <v>95</v>
      </c>
      <c r="AV203">
        <v>896</v>
      </c>
      <c r="AW203">
        <v>927</v>
      </c>
      <c r="AX203" t="s">
        <v>7427</v>
      </c>
      <c r="AY203" t="s">
        <v>7428</v>
      </c>
      <c r="AZ203" t="s">
        <v>469</v>
      </c>
      <c r="BA203" t="s">
        <v>95</v>
      </c>
      <c r="BB203">
        <v>896</v>
      </c>
      <c r="BC203">
        <v>896</v>
      </c>
      <c r="BD203" t="s">
        <v>954</v>
      </c>
      <c r="BE203" t="s">
        <v>955</v>
      </c>
      <c r="BF203" t="s">
        <v>956</v>
      </c>
      <c r="BG203" t="s">
        <v>95</v>
      </c>
      <c r="BH203">
        <v>896</v>
      </c>
      <c r="BI203">
        <v>926</v>
      </c>
      <c r="BJ203" t="s">
        <v>4746</v>
      </c>
      <c r="BK203" t="s">
        <v>4747</v>
      </c>
      <c r="BL203" t="s">
        <v>286</v>
      </c>
      <c r="BM203" t="s">
        <v>95</v>
      </c>
      <c r="BN203">
        <v>886</v>
      </c>
      <c r="BO203">
        <v>886</v>
      </c>
      <c r="BP203" t="s">
        <v>4746</v>
      </c>
      <c r="BQ203" t="s">
        <v>4747</v>
      </c>
      <c r="BR203" t="s">
        <v>286</v>
      </c>
      <c r="BS203" t="s">
        <v>95</v>
      </c>
      <c r="BT203">
        <v>886</v>
      </c>
      <c r="BU203">
        <v>886</v>
      </c>
      <c r="BV203" t="s">
        <v>958</v>
      </c>
      <c r="BW203" t="s">
        <v>959</v>
      </c>
      <c r="BX203" t="s">
        <v>960</v>
      </c>
      <c r="BY203" t="s">
        <v>95</v>
      </c>
      <c r="BZ203">
        <v>886</v>
      </c>
      <c r="CA203">
        <v>916</v>
      </c>
      <c r="CB203" t="s">
        <v>5091</v>
      </c>
      <c r="CC203" t="s">
        <v>5092</v>
      </c>
      <c r="CD203" t="s">
        <v>5093</v>
      </c>
      <c r="CE203" t="s">
        <v>95</v>
      </c>
      <c r="CF203">
        <v>884</v>
      </c>
      <c r="CG203">
        <v>914</v>
      </c>
    </row>
    <row r="204" spans="1:85" x14ac:dyDescent="0.25">
      <c r="A204" t="s">
        <v>14753</v>
      </c>
      <c r="B204">
        <v>627353</v>
      </c>
      <c r="C204" t="s">
        <v>14754</v>
      </c>
      <c r="E204">
        <v>1688</v>
      </c>
      <c r="F204">
        <v>1.46</v>
      </c>
      <c r="G204" t="s">
        <v>102</v>
      </c>
      <c r="P204" t="s">
        <v>103</v>
      </c>
      <c r="Q204">
        <v>178948</v>
      </c>
      <c r="R204">
        <v>2.8295224876421457E-2</v>
      </c>
      <c r="S204">
        <v>1</v>
      </c>
      <c r="T204">
        <v>28.295224876421457</v>
      </c>
      <c r="U204" t="s">
        <v>1460</v>
      </c>
      <c r="V204">
        <v>1.027E-2</v>
      </c>
      <c r="W204">
        <v>2755.1338730692755</v>
      </c>
      <c r="X204" t="s">
        <v>1461</v>
      </c>
      <c r="Y204" t="s">
        <v>1093</v>
      </c>
    </row>
    <row r="205" spans="1:85" x14ac:dyDescent="0.25">
      <c r="A205" t="s">
        <v>14753</v>
      </c>
      <c r="B205">
        <v>627353</v>
      </c>
      <c r="C205" t="s">
        <v>14754</v>
      </c>
      <c r="E205">
        <v>1688</v>
      </c>
      <c r="F205">
        <v>1.627</v>
      </c>
      <c r="G205" t="s">
        <v>1024</v>
      </c>
      <c r="H205" t="s">
        <v>1025</v>
      </c>
      <c r="I205" t="s">
        <v>1026</v>
      </c>
      <c r="J205">
        <v>318.49259999999998</v>
      </c>
      <c r="K205" t="s">
        <v>95</v>
      </c>
      <c r="L205">
        <v>839</v>
      </c>
      <c r="M205">
        <v>839</v>
      </c>
      <c r="O205">
        <v>37.299999999999997</v>
      </c>
      <c r="P205" t="s">
        <v>121</v>
      </c>
      <c r="Q205">
        <v>172100</v>
      </c>
      <c r="R205">
        <v>2.7212420374813539E-2</v>
      </c>
      <c r="S205">
        <v>1</v>
      </c>
      <c r="T205">
        <v>27.21242037481354</v>
      </c>
      <c r="U205" t="s">
        <v>1460</v>
      </c>
      <c r="V205">
        <v>1.027E-2</v>
      </c>
      <c r="W205">
        <v>2649.7001338669465</v>
      </c>
      <c r="X205" t="s">
        <v>1461</v>
      </c>
      <c r="Y205" t="s">
        <v>15046</v>
      </c>
      <c r="Z205" t="s">
        <v>1024</v>
      </c>
      <c r="AA205" t="s">
        <v>1025</v>
      </c>
      <c r="AB205" t="s">
        <v>1026</v>
      </c>
      <c r="AC205" t="s">
        <v>95</v>
      </c>
      <c r="AD205">
        <v>839</v>
      </c>
      <c r="AE205">
        <v>839</v>
      </c>
      <c r="AF205" t="s">
        <v>1067</v>
      </c>
      <c r="AG205" t="s">
        <v>1068</v>
      </c>
      <c r="AH205" t="s">
        <v>1069</v>
      </c>
      <c r="AI205" t="s">
        <v>95</v>
      </c>
      <c r="AJ205">
        <v>835</v>
      </c>
      <c r="AK205">
        <v>835</v>
      </c>
      <c r="AL205" t="s">
        <v>1070</v>
      </c>
      <c r="AM205" t="s">
        <v>1071</v>
      </c>
      <c r="AN205" t="s">
        <v>1072</v>
      </c>
      <c r="AO205" t="s">
        <v>95</v>
      </c>
      <c r="AP205">
        <v>826</v>
      </c>
      <c r="AQ205">
        <v>826</v>
      </c>
      <c r="AR205" t="s">
        <v>1150</v>
      </c>
      <c r="AS205" t="s">
        <v>1151</v>
      </c>
      <c r="AT205" t="s">
        <v>1152</v>
      </c>
      <c r="AU205" t="s">
        <v>95</v>
      </c>
      <c r="AV205">
        <v>786</v>
      </c>
      <c r="AW205">
        <v>786</v>
      </c>
      <c r="AX205" t="s">
        <v>1064</v>
      </c>
      <c r="AY205" t="s">
        <v>1065</v>
      </c>
      <c r="AZ205" t="s">
        <v>1066</v>
      </c>
      <c r="BA205" t="s">
        <v>95</v>
      </c>
      <c r="BB205">
        <v>763</v>
      </c>
      <c r="BC205">
        <v>763</v>
      </c>
      <c r="BD205" t="s">
        <v>1153</v>
      </c>
      <c r="BE205" t="s">
        <v>1154</v>
      </c>
      <c r="BF205" t="s">
        <v>1155</v>
      </c>
      <c r="BG205" t="s">
        <v>95</v>
      </c>
      <c r="BH205">
        <v>736</v>
      </c>
      <c r="BI205">
        <v>736</v>
      </c>
      <c r="BJ205" t="s">
        <v>2455</v>
      </c>
      <c r="BL205" t="s">
        <v>2456</v>
      </c>
      <c r="BM205" t="s">
        <v>95</v>
      </c>
      <c r="BN205">
        <v>714</v>
      </c>
      <c r="BO205">
        <v>746</v>
      </c>
      <c r="BP205" t="s">
        <v>1231</v>
      </c>
      <c r="BQ205" t="s">
        <v>1232</v>
      </c>
      <c r="BR205" t="s">
        <v>1233</v>
      </c>
      <c r="BS205">
        <v>140.87</v>
      </c>
      <c r="BT205">
        <v>690</v>
      </c>
      <c r="BU205">
        <v>814</v>
      </c>
      <c r="BV205" t="s">
        <v>1020</v>
      </c>
      <c r="BW205" t="s">
        <v>1021</v>
      </c>
      <c r="BX205" t="s">
        <v>1022</v>
      </c>
      <c r="BY205" t="s">
        <v>95</v>
      </c>
      <c r="BZ205">
        <v>685</v>
      </c>
      <c r="CA205">
        <v>685</v>
      </c>
      <c r="CB205" t="s">
        <v>2457</v>
      </c>
      <c r="CC205" t="s">
        <v>2458</v>
      </c>
      <c r="CD205" t="s">
        <v>2459</v>
      </c>
      <c r="CE205" t="s">
        <v>95</v>
      </c>
      <c r="CF205">
        <v>680</v>
      </c>
      <c r="CG205">
        <v>690</v>
      </c>
    </row>
    <row r="206" spans="1:85" x14ac:dyDescent="0.25">
      <c r="A206" t="s">
        <v>14753</v>
      </c>
      <c r="B206">
        <v>627353</v>
      </c>
      <c r="C206" t="s">
        <v>14754</v>
      </c>
      <c r="E206">
        <v>1692</v>
      </c>
      <c r="F206">
        <v>1.4450000000000001</v>
      </c>
      <c r="G206" t="s">
        <v>102</v>
      </c>
      <c r="P206" t="s">
        <v>103</v>
      </c>
      <c r="Q206">
        <v>31885</v>
      </c>
      <c r="R206">
        <v>5.0416503407956399E-3</v>
      </c>
      <c r="S206">
        <v>1</v>
      </c>
      <c r="T206">
        <v>5.0416503407956403</v>
      </c>
      <c r="U206" t="s">
        <v>1460</v>
      </c>
      <c r="V206">
        <v>1.027E-2</v>
      </c>
      <c r="W206">
        <v>490.91045187883549</v>
      </c>
      <c r="X206" t="s">
        <v>1461</v>
      </c>
      <c r="Y206" t="s">
        <v>15047</v>
      </c>
    </row>
    <row r="207" spans="1:85" x14ac:dyDescent="0.25">
      <c r="A207" t="s">
        <v>14753</v>
      </c>
      <c r="B207">
        <v>627353</v>
      </c>
      <c r="C207" t="s">
        <v>14754</v>
      </c>
      <c r="E207">
        <v>1700</v>
      </c>
      <c r="F207">
        <v>1.472</v>
      </c>
      <c r="G207" t="s">
        <v>703</v>
      </c>
      <c r="P207" t="s">
        <v>103</v>
      </c>
      <c r="Q207">
        <v>20624</v>
      </c>
      <c r="R207">
        <v>3.2610630901229194E-3</v>
      </c>
      <c r="S207">
        <v>1</v>
      </c>
      <c r="T207">
        <v>3.2610630901229194</v>
      </c>
      <c r="U207" t="s">
        <v>1460</v>
      </c>
      <c r="V207">
        <v>1.027E-2</v>
      </c>
      <c r="W207">
        <v>317.53292016776237</v>
      </c>
      <c r="X207" t="s">
        <v>1461</v>
      </c>
      <c r="Y207" t="s">
        <v>15048</v>
      </c>
    </row>
    <row r="208" spans="1:85" x14ac:dyDescent="0.25">
      <c r="A208" t="s">
        <v>14753</v>
      </c>
      <c r="B208">
        <v>627353</v>
      </c>
      <c r="C208" t="s">
        <v>14754</v>
      </c>
      <c r="E208">
        <v>1704</v>
      </c>
      <c r="F208">
        <v>1.216</v>
      </c>
      <c r="G208" t="s">
        <v>6270</v>
      </c>
      <c r="K208">
        <v>1.28</v>
      </c>
      <c r="N208">
        <v>885</v>
      </c>
      <c r="P208" t="s">
        <v>176</v>
      </c>
      <c r="Q208">
        <v>170593</v>
      </c>
      <c r="R208">
        <v>2.6974133811740648E-2</v>
      </c>
      <c r="S208">
        <v>1</v>
      </c>
      <c r="T208">
        <v>26.974133811740646</v>
      </c>
      <c r="U208" t="s">
        <v>1460</v>
      </c>
      <c r="V208">
        <v>1.027E-2</v>
      </c>
      <c r="W208">
        <v>2626.4979368783493</v>
      </c>
      <c r="X208" t="s">
        <v>1461</v>
      </c>
      <c r="Y208" t="s">
        <v>15049</v>
      </c>
    </row>
    <row r="209" spans="1:85" x14ac:dyDescent="0.25">
      <c r="A209" t="s">
        <v>14753</v>
      </c>
      <c r="B209">
        <v>627353</v>
      </c>
      <c r="C209" t="s">
        <v>14754</v>
      </c>
      <c r="E209">
        <v>1712</v>
      </c>
      <c r="F209">
        <v>1.579</v>
      </c>
      <c r="G209" t="s">
        <v>1189</v>
      </c>
      <c r="H209" t="s">
        <v>1190</v>
      </c>
      <c r="I209" t="s">
        <v>1191</v>
      </c>
      <c r="J209">
        <v>272.42410000000001</v>
      </c>
      <c r="K209" t="s">
        <v>95</v>
      </c>
      <c r="L209">
        <v>739</v>
      </c>
      <c r="M209">
        <v>739</v>
      </c>
      <c r="O209">
        <v>34.200000000000003</v>
      </c>
      <c r="P209" t="s">
        <v>121</v>
      </c>
      <c r="Q209">
        <v>40158</v>
      </c>
      <c r="R209">
        <v>6.3497755805448112E-3</v>
      </c>
      <c r="S209">
        <v>1</v>
      </c>
      <c r="T209">
        <v>6.3497755805448115</v>
      </c>
      <c r="U209" t="s">
        <v>1460</v>
      </c>
      <c r="V209">
        <v>1.027E-2</v>
      </c>
      <c r="W209">
        <v>618.28389294496708</v>
      </c>
      <c r="X209" t="s">
        <v>1461</v>
      </c>
      <c r="Y209" t="s">
        <v>15050</v>
      </c>
      <c r="Z209" t="s">
        <v>1189</v>
      </c>
      <c r="AA209" t="s">
        <v>1190</v>
      </c>
      <c r="AB209" t="s">
        <v>1191</v>
      </c>
      <c r="AC209" t="s">
        <v>95</v>
      </c>
      <c r="AD209">
        <v>739</v>
      </c>
      <c r="AE209">
        <v>739</v>
      </c>
      <c r="AF209" t="s">
        <v>15051</v>
      </c>
      <c r="AG209" t="s">
        <v>15052</v>
      </c>
      <c r="AH209" t="s">
        <v>3899</v>
      </c>
      <c r="AI209" t="s">
        <v>95</v>
      </c>
      <c r="AJ209">
        <v>692</v>
      </c>
      <c r="AK209">
        <v>794</v>
      </c>
      <c r="AL209" t="s">
        <v>2455</v>
      </c>
      <c r="AN209" t="s">
        <v>2456</v>
      </c>
      <c r="AO209" t="s">
        <v>95</v>
      </c>
      <c r="AP209">
        <v>690</v>
      </c>
      <c r="AQ209">
        <v>718</v>
      </c>
      <c r="AR209" t="s">
        <v>1419</v>
      </c>
      <c r="AS209" t="s">
        <v>1420</v>
      </c>
      <c r="AT209" t="s">
        <v>1319</v>
      </c>
      <c r="AU209" t="s">
        <v>95</v>
      </c>
      <c r="AV209">
        <v>689</v>
      </c>
      <c r="AW209">
        <v>718</v>
      </c>
      <c r="AX209" t="s">
        <v>15053</v>
      </c>
      <c r="AY209" t="s">
        <v>15054</v>
      </c>
      <c r="AZ209" t="s">
        <v>4247</v>
      </c>
      <c r="BA209" t="s">
        <v>95</v>
      </c>
      <c r="BB209">
        <v>682</v>
      </c>
      <c r="BC209">
        <v>728</v>
      </c>
      <c r="BD209" t="s">
        <v>8492</v>
      </c>
      <c r="BF209" t="s">
        <v>526</v>
      </c>
      <c r="BG209" t="s">
        <v>95</v>
      </c>
      <c r="BH209">
        <v>678</v>
      </c>
      <c r="BI209">
        <v>723</v>
      </c>
      <c r="BJ209" t="s">
        <v>15055</v>
      </c>
      <c r="BK209" t="s">
        <v>15056</v>
      </c>
      <c r="BL209" t="s">
        <v>6563</v>
      </c>
      <c r="BM209" t="s">
        <v>95</v>
      </c>
      <c r="BN209">
        <v>673</v>
      </c>
      <c r="BO209">
        <v>703</v>
      </c>
      <c r="BP209" t="s">
        <v>1070</v>
      </c>
      <c r="BQ209" t="s">
        <v>1071</v>
      </c>
      <c r="BR209" t="s">
        <v>1072</v>
      </c>
      <c r="BS209" t="s">
        <v>95</v>
      </c>
      <c r="BT209">
        <v>673</v>
      </c>
      <c r="BU209">
        <v>673</v>
      </c>
      <c r="BV209" t="s">
        <v>2602</v>
      </c>
      <c r="BW209" t="s">
        <v>2603</v>
      </c>
      <c r="BX209" t="s">
        <v>301</v>
      </c>
      <c r="BY209" t="s">
        <v>95</v>
      </c>
      <c r="BZ209">
        <v>672</v>
      </c>
      <c r="CA209">
        <v>720</v>
      </c>
      <c r="CB209" t="s">
        <v>542</v>
      </c>
      <c r="CD209" t="s">
        <v>521</v>
      </c>
      <c r="CE209" t="s">
        <v>95</v>
      </c>
      <c r="CF209">
        <v>666</v>
      </c>
      <c r="CG209">
        <v>712</v>
      </c>
    </row>
    <row r="210" spans="1:85" x14ac:dyDescent="0.25">
      <c r="A210" t="s">
        <v>14753</v>
      </c>
      <c r="B210">
        <v>627353</v>
      </c>
      <c r="C210" t="s">
        <v>14754</v>
      </c>
      <c r="E210">
        <v>1724</v>
      </c>
      <c r="F210">
        <v>1.5469999999999999</v>
      </c>
      <c r="G210" t="s">
        <v>102</v>
      </c>
      <c r="P210" t="s">
        <v>103</v>
      </c>
      <c r="Q210">
        <v>213548</v>
      </c>
      <c r="R210">
        <v>3.376617051830727E-2</v>
      </c>
      <c r="S210">
        <v>1</v>
      </c>
      <c r="T210">
        <v>33.76617051830727</v>
      </c>
      <c r="U210" t="s">
        <v>1460</v>
      </c>
      <c r="V210">
        <v>1.027E-2</v>
      </c>
      <c r="W210">
        <v>3287.8452306044082</v>
      </c>
      <c r="X210" t="s">
        <v>1461</v>
      </c>
      <c r="Y210" t="s">
        <v>1093</v>
      </c>
    </row>
    <row r="211" spans="1:85" x14ac:dyDescent="0.25">
      <c r="A211" t="s">
        <v>14753</v>
      </c>
      <c r="B211">
        <v>627353</v>
      </c>
      <c r="C211" t="s">
        <v>14754</v>
      </c>
      <c r="E211">
        <v>1728</v>
      </c>
      <c r="F211">
        <v>1.216</v>
      </c>
      <c r="G211" t="s">
        <v>5089</v>
      </c>
      <c r="H211" t="s">
        <v>5090</v>
      </c>
      <c r="I211" t="s">
        <v>4384</v>
      </c>
      <c r="J211">
        <v>338.65469999999999</v>
      </c>
      <c r="K211" t="s">
        <v>95</v>
      </c>
      <c r="L211">
        <v>951</v>
      </c>
      <c r="M211">
        <v>951</v>
      </c>
      <c r="O211">
        <v>30.5</v>
      </c>
      <c r="P211" t="s">
        <v>121</v>
      </c>
      <c r="Q211">
        <v>8271810</v>
      </c>
      <c r="R211">
        <v>1.3079370771678465</v>
      </c>
      <c r="S211">
        <v>1</v>
      </c>
      <c r="T211">
        <v>1307.9370771678464</v>
      </c>
      <c r="U211" t="s">
        <v>1460</v>
      </c>
      <c r="V211">
        <v>1.027E-2</v>
      </c>
      <c r="W211">
        <v>127355.11949054006</v>
      </c>
      <c r="X211" t="s">
        <v>1461</v>
      </c>
      <c r="Y211" t="s">
        <v>15057</v>
      </c>
      <c r="Z211" t="s">
        <v>5089</v>
      </c>
      <c r="AA211" t="s">
        <v>5090</v>
      </c>
      <c r="AB211" t="s">
        <v>4384</v>
      </c>
      <c r="AC211" t="s">
        <v>95</v>
      </c>
      <c r="AD211">
        <v>951</v>
      </c>
      <c r="AE211">
        <v>951</v>
      </c>
      <c r="AF211" t="s">
        <v>579</v>
      </c>
      <c r="AG211" t="s">
        <v>629</v>
      </c>
      <c r="AH211" t="s">
        <v>630</v>
      </c>
      <c r="AI211" t="s">
        <v>95</v>
      </c>
      <c r="AJ211">
        <v>930</v>
      </c>
      <c r="AK211">
        <v>959</v>
      </c>
      <c r="AL211" t="s">
        <v>962</v>
      </c>
      <c r="AM211" t="s">
        <v>963</v>
      </c>
      <c r="AN211" t="s">
        <v>964</v>
      </c>
      <c r="AO211" t="s">
        <v>95</v>
      </c>
      <c r="AP211">
        <v>928</v>
      </c>
      <c r="AQ211">
        <v>958</v>
      </c>
      <c r="AR211" t="s">
        <v>962</v>
      </c>
      <c r="AS211" t="s">
        <v>963</v>
      </c>
      <c r="AT211" t="s">
        <v>964</v>
      </c>
      <c r="AU211" t="s">
        <v>95</v>
      </c>
      <c r="AV211">
        <v>923</v>
      </c>
      <c r="AW211">
        <v>952</v>
      </c>
      <c r="AX211" t="s">
        <v>958</v>
      </c>
      <c r="AY211" t="s">
        <v>959</v>
      </c>
      <c r="AZ211" t="s">
        <v>960</v>
      </c>
      <c r="BA211" t="s">
        <v>95</v>
      </c>
      <c r="BB211">
        <v>922</v>
      </c>
      <c r="BC211">
        <v>952</v>
      </c>
      <c r="BD211" t="s">
        <v>5091</v>
      </c>
      <c r="BE211" t="s">
        <v>5092</v>
      </c>
      <c r="BF211" t="s">
        <v>5093</v>
      </c>
      <c r="BG211" t="s">
        <v>95</v>
      </c>
      <c r="BH211">
        <v>919</v>
      </c>
      <c r="BI211">
        <v>948</v>
      </c>
      <c r="BJ211" t="s">
        <v>954</v>
      </c>
      <c r="BK211" t="s">
        <v>955</v>
      </c>
      <c r="BL211" t="s">
        <v>956</v>
      </c>
      <c r="BM211" t="s">
        <v>95</v>
      </c>
      <c r="BN211">
        <v>913</v>
      </c>
      <c r="BO211">
        <v>942</v>
      </c>
      <c r="BP211" t="s">
        <v>4746</v>
      </c>
      <c r="BQ211" t="s">
        <v>4747</v>
      </c>
      <c r="BR211" t="s">
        <v>286</v>
      </c>
      <c r="BS211" t="s">
        <v>95</v>
      </c>
      <c r="BT211">
        <v>911</v>
      </c>
      <c r="BU211">
        <v>911</v>
      </c>
      <c r="BV211" t="s">
        <v>7427</v>
      </c>
      <c r="BW211" t="s">
        <v>7428</v>
      </c>
      <c r="BX211" t="s">
        <v>469</v>
      </c>
      <c r="BY211" t="s">
        <v>95</v>
      </c>
      <c r="BZ211">
        <v>908</v>
      </c>
      <c r="CA211">
        <v>908</v>
      </c>
      <c r="CB211" t="s">
        <v>6270</v>
      </c>
      <c r="CC211" t="s">
        <v>6271</v>
      </c>
      <c r="CD211" t="s">
        <v>6272</v>
      </c>
      <c r="CE211" t="s">
        <v>95</v>
      </c>
      <c r="CF211">
        <v>906</v>
      </c>
      <c r="CG211">
        <v>935</v>
      </c>
    </row>
    <row r="212" spans="1:85" x14ac:dyDescent="0.25">
      <c r="A212" t="s">
        <v>14753</v>
      </c>
      <c r="B212">
        <v>627353</v>
      </c>
      <c r="C212" t="s">
        <v>14754</v>
      </c>
      <c r="E212">
        <v>1728</v>
      </c>
      <c r="F212">
        <v>1.8240000000000001</v>
      </c>
      <c r="G212" t="s">
        <v>20218</v>
      </c>
      <c r="P212" t="s">
        <v>258</v>
      </c>
      <c r="Q212">
        <v>57904</v>
      </c>
      <c r="R212">
        <v>9.1557698395305226E-3</v>
      </c>
      <c r="S212">
        <v>1</v>
      </c>
      <c r="T212">
        <v>9.1557698395305227</v>
      </c>
      <c r="U212" t="s">
        <v>1460</v>
      </c>
      <c r="V212">
        <v>1.027E-2</v>
      </c>
      <c r="W212">
        <v>891.50631348885327</v>
      </c>
      <c r="X212" t="s">
        <v>1461</v>
      </c>
      <c r="Y212" t="s">
        <v>15058</v>
      </c>
    </row>
    <row r="213" spans="1:85" x14ac:dyDescent="0.25">
      <c r="A213" t="s">
        <v>14753</v>
      </c>
      <c r="B213">
        <v>627353</v>
      </c>
      <c r="C213" t="s">
        <v>14754</v>
      </c>
      <c r="E213">
        <v>1736</v>
      </c>
      <c r="F213">
        <v>1.296</v>
      </c>
      <c r="G213" t="s">
        <v>7432</v>
      </c>
      <c r="H213" t="s">
        <v>7433</v>
      </c>
      <c r="I213" t="s">
        <v>7434</v>
      </c>
      <c r="J213">
        <v>346.63369999999998</v>
      </c>
      <c r="K213" t="s">
        <v>95</v>
      </c>
      <c r="L213">
        <v>816</v>
      </c>
      <c r="M213">
        <v>816</v>
      </c>
      <c r="O213">
        <v>25.1</v>
      </c>
      <c r="P213" t="s">
        <v>121</v>
      </c>
      <c r="Q213">
        <v>509939</v>
      </c>
      <c r="R213">
        <v>8.0631460973341312E-2</v>
      </c>
      <c r="S213">
        <v>1</v>
      </c>
      <c r="T213">
        <v>80.631460973341319</v>
      </c>
      <c r="U213" t="s">
        <v>1460</v>
      </c>
      <c r="V213">
        <v>1.027E-2</v>
      </c>
      <c r="W213">
        <v>7851.1646517372274</v>
      </c>
      <c r="X213" t="s">
        <v>1461</v>
      </c>
      <c r="Y213" t="s">
        <v>15059</v>
      </c>
      <c r="Z213" t="s">
        <v>7432</v>
      </c>
      <c r="AA213" t="s">
        <v>7433</v>
      </c>
      <c r="AB213" t="s">
        <v>7434</v>
      </c>
      <c r="AC213" t="s">
        <v>95</v>
      </c>
      <c r="AD213">
        <v>816</v>
      </c>
      <c r="AE213">
        <v>816</v>
      </c>
      <c r="AF213" t="s">
        <v>7436</v>
      </c>
      <c r="AG213" t="s">
        <v>7437</v>
      </c>
      <c r="AH213" t="s">
        <v>7438</v>
      </c>
      <c r="AI213" t="s">
        <v>95</v>
      </c>
      <c r="AJ213">
        <v>801</v>
      </c>
      <c r="AK213">
        <v>801</v>
      </c>
      <c r="AL213" t="s">
        <v>7474</v>
      </c>
      <c r="AM213" t="s">
        <v>7475</v>
      </c>
      <c r="AN213" t="s">
        <v>7476</v>
      </c>
      <c r="AO213" t="s">
        <v>95</v>
      </c>
      <c r="AP213">
        <v>793</v>
      </c>
      <c r="AQ213">
        <v>793</v>
      </c>
      <c r="AR213" t="s">
        <v>7486</v>
      </c>
      <c r="AS213" t="s">
        <v>7487</v>
      </c>
      <c r="AT213" t="s">
        <v>7434</v>
      </c>
      <c r="AU213" t="s">
        <v>95</v>
      </c>
      <c r="AV213">
        <v>786</v>
      </c>
      <c r="AW213">
        <v>786</v>
      </c>
      <c r="AX213" t="s">
        <v>7449</v>
      </c>
      <c r="AZ213" t="s">
        <v>7450</v>
      </c>
      <c r="BA213" t="s">
        <v>95</v>
      </c>
      <c r="BB213">
        <v>779</v>
      </c>
      <c r="BC213">
        <v>779</v>
      </c>
      <c r="BD213" t="s">
        <v>7480</v>
      </c>
      <c r="BE213" t="s">
        <v>7481</v>
      </c>
      <c r="BF213" t="s">
        <v>7482</v>
      </c>
      <c r="BG213" t="s">
        <v>95</v>
      </c>
      <c r="BH213">
        <v>776</v>
      </c>
      <c r="BI213">
        <v>776</v>
      </c>
      <c r="BJ213" t="s">
        <v>7601</v>
      </c>
      <c r="BL213" t="s">
        <v>7476</v>
      </c>
      <c r="BM213" t="s">
        <v>95</v>
      </c>
      <c r="BN213">
        <v>770</v>
      </c>
      <c r="BO213">
        <v>770</v>
      </c>
      <c r="BP213" t="s">
        <v>7599</v>
      </c>
      <c r="BQ213" t="s">
        <v>7600</v>
      </c>
      <c r="BR213" t="s">
        <v>7434</v>
      </c>
      <c r="BS213" t="s">
        <v>95</v>
      </c>
      <c r="BT213">
        <v>751</v>
      </c>
      <c r="BU213">
        <v>751</v>
      </c>
      <c r="BV213" t="s">
        <v>7483</v>
      </c>
      <c r="BW213" t="s">
        <v>7484</v>
      </c>
      <c r="BX213" t="s">
        <v>7485</v>
      </c>
      <c r="BY213" t="s">
        <v>95</v>
      </c>
      <c r="BZ213">
        <v>749</v>
      </c>
      <c r="CA213">
        <v>894</v>
      </c>
      <c r="CB213" t="s">
        <v>7477</v>
      </c>
      <c r="CC213" t="s">
        <v>7478</v>
      </c>
      <c r="CD213" t="s">
        <v>7479</v>
      </c>
      <c r="CE213" t="s">
        <v>95</v>
      </c>
      <c r="CF213">
        <v>743</v>
      </c>
      <c r="CG213">
        <v>743</v>
      </c>
    </row>
    <row r="214" spans="1:85" x14ac:dyDescent="0.25">
      <c r="A214" t="s">
        <v>14753</v>
      </c>
      <c r="B214">
        <v>627353</v>
      </c>
      <c r="C214" t="s">
        <v>14754</v>
      </c>
      <c r="E214">
        <v>1736</v>
      </c>
      <c r="F214">
        <v>1.8160000000000001</v>
      </c>
      <c r="G214" t="s">
        <v>4644</v>
      </c>
      <c r="H214" t="s">
        <v>4645</v>
      </c>
      <c r="I214" t="s">
        <v>4646</v>
      </c>
      <c r="J214">
        <v>132.15790000000001</v>
      </c>
      <c r="K214" t="s">
        <v>95</v>
      </c>
      <c r="L214">
        <v>950</v>
      </c>
      <c r="M214">
        <v>950</v>
      </c>
      <c r="O214">
        <v>72</v>
      </c>
      <c r="P214" t="s">
        <v>121</v>
      </c>
      <c r="Q214">
        <v>6549</v>
      </c>
      <c r="R214">
        <v>1.0355266765523176E-3</v>
      </c>
      <c r="S214">
        <v>1</v>
      </c>
      <c r="T214">
        <v>1.0355266765523177</v>
      </c>
      <c r="U214" t="s">
        <v>1460</v>
      </c>
      <c r="V214">
        <v>1.027E-2</v>
      </c>
      <c r="W214">
        <v>100.83025088143307</v>
      </c>
      <c r="X214" t="s">
        <v>1461</v>
      </c>
      <c r="Y214" t="s">
        <v>15060</v>
      </c>
      <c r="Z214" t="s">
        <v>4644</v>
      </c>
      <c r="AA214" t="s">
        <v>4645</v>
      </c>
      <c r="AB214" t="s">
        <v>4646</v>
      </c>
      <c r="AC214" t="s">
        <v>95</v>
      </c>
      <c r="AD214">
        <v>950</v>
      </c>
      <c r="AE214">
        <v>950</v>
      </c>
      <c r="AF214" t="s">
        <v>4644</v>
      </c>
      <c r="AG214" t="s">
        <v>4645</v>
      </c>
      <c r="AH214" t="s">
        <v>4646</v>
      </c>
      <c r="AI214" t="s">
        <v>95</v>
      </c>
      <c r="AJ214">
        <v>937</v>
      </c>
      <c r="AK214">
        <v>937</v>
      </c>
      <c r="AL214" t="s">
        <v>15061</v>
      </c>
      <c r="AM214" t="s">
        <v>15062</v>
      </c>
      <c r="AN214" t="s">
        <v>3893</v>
      </c>
      <c r="AO214" t="s">
        <v>95</v>
      </c>
      <c r="AP214">
        <v>916</v>
      </c>
      <c r="AQ214">
        <v>916</v>
      </c>
      <c r="AR214" t="s">
        <v>4644</v>
      </c>
      <c r="AS214" t="s">
        <v>4645</v>
      </c>
      <c r="AT214" t="s">
        <v>4646</v>
      </c>
      <c r="AU214" t="s">
        <v>95</v>
      </c>
      <c r="AV214">
        <v>900</v>
      </c>
      <c r="AW214">
        <v>900</v>
      </c>
      <c r="AX214" t="s">
        <v>843</v>
      </c>
      <c r="AY214" t="s">
        <v>844</v>
      </c>
      <c r="AZ214" t="s">
        <v>845</v>
      </c>
      <c r="BA214" t="s">
        <v>95</v>
      </c>
      <c r="BB214">
        <v>887</v>
      </c>
      <c r="BC214">
        <v>887</v>
      </c>
      <c r="BD214" t="s">
        <v>4644</v>
      </c>
      <c r="BE214" t="s">
        <v>4645</v>
      </c>
      <c r="BF214" t="s">
        <v>4646</v>
      </c>
      <c r="BG214" t="s">
        <v>95</v>
      </c>
      <c r="BH214">
        <v>884</v>
      </c>
      <c r="BI214">
        <v>884</v>
      </c>
      <c r="BJ214" t="s">
        <v>15061</v>
      </c>
      <c r="BK214" t="s">
        <v>15062</v>
      </c>
      <c r="BL214" t="s">
        <v>3893</v>
      </c>
      <c r="BM214" t="s">
        <v>95</v>
      </c>
      <c r="BN214">
        <v>868</v>
      </c>
      <c r="BO214">
        <v>868</v>
      </c>
      <c r="BP214" t="s">
        <v>10137</v>
      </c>
      <c r="BQ214" t="s">
        <v>10138</v>
      </c>
      <c r="BR214" t="s">
        <v>3893</v>
      </c>
      <c r="BS214" t="s">
        <v>95</v>
      </c>
      <c r="BT214">
        <v>867</v>
      </c>
      <c r="BU214">
        <v>867</v>
      </c>
      <c r="BV214" t="s">
        <v>15061</v>
      </c>
      <c r="BW214" t="s">
        <v>15062</v>
      </c>
      <c r="BX214" t="s">
        <v>3893</v>
      </c>
      <c r="BY214" t="s">
        <v>95</v>
      </c>
      <c r="BZ214">
        <v>864</v>
      </c>
      <c r="CA214">
        <v>864</v>
      </c>
      <c r="CB214" t="s">
        <v>2100</v>
      </c>
      <c r="CC214" t="s">
        <v>2101</v>
      </c>
      <c r="CD214" t="s">
        <v>2102</v>
      </c>
      <c r="CE214" t="s">
        <v>95</v>
      </c>
      <c r="CF214">
        <v>861</v>
      </c>
      <c r="CG214">
        <v>861</v>
      </c>
    </row>
    <row r="215" spans="1:85" x14ac:dyDescent="0.25">
      <c r="A215" t="s">
        <v>14753</v>
      </c>
      <c r="B215">
        <v>627353</v>
      </c>
      <c r="C215" t="s">
        <v>14754</v>
      </c>
      <c r="E215">
        <v>1752</v>
      </c>
      <c r="F215">
        <v>1.3009999999999999</v>
      </c>
      <c r="G215" t="s">
        <v>7432</v>
      </c>
      <c r="H215" t="s">
        <v>7433</v>
      </c>
      <c r="I215" t="s">
        <v>7434</v>
      </c>
      <c r="J215">
        <v>346.63369999999998</v>
      </c>
      <c r="K215" t="s">
        <v>95</v>
      </c>
      <c r="L215">
        <v>820</v>
      </c>
      <c r="M215">
        <v>820</v>
      </c>
      <c r="O215">
        <v>35.299999999999997</v>
      </c>
      <c r="P215" t="s">
        <v>121</v>
      </c>
      <c r="Q215">
        <v>445038</v>
      </c>
      <c r="R215">
        <v>7.0369326779583186E-2</v>
      </c>
      <c r="S215">
        <v>1</v>
      </c>
      <c r="T215">
        <v>70.36932677958319</v>
      </c>
      <c r="U215" t="s">
        <v>1460</v>
      </c>
      <c r="V215">
        <v>1.027E-2</v>
      </c>
      <c r="W215">
        <v>6851.930553026601</v>
      </c>
      <c r="X215" t="s">
        <v>1461</v>
      </c>
      <c r="Y215" t="s">
        <v>15063</v>
      </c>
      <c r="Z215" t="s">
        <v>7432</v>
      </c>
      <c r="AA215" t="s">
        <v>7433</v>
      </c>
      <c r="AB215" t="s">
        <v>7434</v>
      </c>
      <c r="AC215" t="s">
        <v>95</v>
      </c>
      <c r="AD215">
        <v>820</v>
      </c>
      <c r="AE215">
        <v>820</v>
      </c>
      <c r="AF215" t="s">
        <v>7436</v>
      </c>
      <c r="AG215" t="s">
        <v>7437</v>
      </c>
      <c r="AH215" t="s">
        <v>7438</v>
      </c>
      <c r="AI215" t="s">
        <v>95</v>
      </c>
      <c r="AJ215">
        <v>800</v>
      </c>
      <c r="AK215">
        <v>800</v>
      </c>
      <c r="AL215" t="s">
        <v>7486</v>
      </c>
      <c r="AM215" t="s">
        <v>7487</v>
      </c>
      <c r="AN215" t="s">
        <v>7434</v>
      </c>
      <c r="AO215" t="s">
        <v>95</v>
      </c>
      <c r="AP215">
        <v>795</v>
      </c>
      <c r="AQ215">
        <v>795</v>
      </c>
      <c r="AR215" t="s">
        <v>7449</v>
      </c>
      <c r="AT215" t="s">
        <v>7450</v>
      </c>
      <c r="AU215" t="s">
        <v>95</v>
      </c>
      <c r="AV215">
        <v>779</v>
      </c>
      <c r="AW215">
        <v>800</v>
      </c>
      <c r="AX215" t="s">
        <v>7474</v>
      </c>
      <c r="AY215" t="s">
        <v>7475</v>
      </c>
      <c r="AZ215" t="s">
        <v>7476</v>
      </c>
      <c r="BA215" t="s">
        <v>95</v>
      </c>
      <c r="BB215">
        <v>771</v>
      </c>
      <c r="BC215">
        <v>793</v>
      </c>
      <c r="BD215" t="s">
        <v>7601</v>
      </c>
      <c r="BF215" t="s">
        <v>7476</v>
      </c>
      <c r="BG215" t="s">
        <v>95</v>
      </c>
      <c r="BH215">
        <v>743</v>
      </c>
      <c r="BI215">
        <v>764</v>
      </c>
      <c r="BJ215" t="s">
        <v>7480</v>
      </c>
      <c r="BK215" t="s">
        <v>7481</v>
      </c>
      <c r="BL215" t="s">
        <v>7482</v>
      </c>
      <c r="BM215" t="s">
        <v>95</v>
      </c>
      <c r="BN215">
        <v>743</v>
      </c>
      <c r="BO215">
        <v>743</v>
      </c>
      <c r="BP215" t="s">
        <v>7477</v>
      </c>
      <c r="BQ215" t="s">
        <v>7478</v>
      </c>
      <c r="BR215" t="s">
        <v>7479</v>
      </c>
      <c r="BS215" t="s">
        <v>95</v>
      </c>
      <c r="BT215">
        <v>741</v>
      </c>
      <c r="BU215">
        <v>741</v>
      </c>
      <c r="BV215" t="s">
        <v>7599</v>
      </c>
      <c r="BW215" t="s">
        <v>7600</v>
      </c>
      <c r="BX215" t="s">
        <v>7434</v>
      </c>
      <c r="BY215" t="s">
        <v>95</v>
      </c>
      <c r="BZ215">
        <v>739</v>
      </c>
      <c r="CA215">
        <v>739</v>
      </c>
      <c r="CB215" t="s">
        <v>8414</v>
      </c>
      <c r="CD215" t="s">
        <v>8415</v>
      </c>
      <c r="CE215" t="s">
        <v>95</v>
      </c>
      <c r="CF215">
        <v>734</v>
      </c>
      <c r="CG215">
        <v>734</v>
      </c>
    </row>
    <row r="216" spans="1:85" x14ac:dyDescent="0.25">
      <c r="A216" t="s">
        <v>14753</v>
      </c>
      <c r="B216">
        <v>627353</v>
      </c>
      <c r="C216" t="s">
        <v>14754</v>
      </c>
      <c r="E216">
        <v>1752</v>
      </c>
      <c r="F216">
        <v>1.7010000000000001</v>
      </c>
      <c r="G216" t="s">
        <v>1189</v>
      </c>
      <c r="H216" t="s">
        <v>1190</v>
      </c>
      <c r="I216" t="s">
        <v>1191</v>
      </c>
      <c r="J216">
        <v>272.42410000000001</v>
      </c>
      <c r="K216" t="s">
        <v>95</v>
      </c>
      <c r="L216">
        <v>788</v>
      </c>
      <c r="M216">
        <v>788</v>
      </c>
      <c r="O216">
        <v>31.7</v>
      </c>
      <c r="P216" t="s">
        <v>121</v>
      </c>
      <c r="Q216">
        <v>93325</v>
      </c>
      <c r="R216">
        <v>1.4756531850548945E-2</v>
      </c>
      <c r="S216">
        <v>1</v>
      </c>
      <c r="T216">
        <v>14.756531850548946</v>
      </c>
      <c r="U216" t="s">
        <v>1460</v>
      </c>
      <c r="V216">
        <v>1.027E-2</v>
      </c>
      <c r="W216">
        <v>1436.8580185539383</v>
      </c>
      <c r="X216" t="s">
        <v>1461</v>
      </c>
      <c r="Y216" t="s">
        <v>15064</v>
      </c>
      <c r="Z216" t="s">
        <v>1189</v>
      </c>
      <c r="AA216" t="s">
        <v>1190</v>
      </c>
      <c r="AB216" t="s">
        <v>1191</v>
      </c>
      <c r="AC216" t="s">
        <v>95</v>
      </c>
      <c r="AD216">
        <v>788</v>
      </c>
      <c r="AE216">
        <v>788</v>
      </c>
      <c r="AF216" t="s">
        <v>8634</v>
      </c>
      <c r="AG216" t="s">
        <v>8635</v>
      </c>
      <c r="AH216" t="s">
        <v>2854</v>
      </c>
      <c r="AI216" t="s">
        <v>95</v>
      </c>
      <c r="AJ216">
        <v>782</v>
      </c>
      <c r="AK216">
        <v>840</v>
      </c>
      <c r="AL216" t="s">
        <v>1412</v>
      </c>
      <c r="AM216" t="s">
        <v>1413</v>
      </c>
      <c r="AN216" t="s">
        <v>1414</v>
      </c>
      <c r="AO216" t="s">
        <v>95</v>
      </c>
      <c r="AP216">
        <v>780</v>
      </c>
      <c r="AQ216">
        <v>805</v>
      </c>
      <c r="AR216" t="s">
        <v>8526</v>
      </c>
      <c r="AT216" t="s">
        <v>204</v>
      </c>
      <c r="AU216" t="s">
        <v>95</v>
      </c>
      <c r="AV216">
        <v>732</v>
      </c>
      <c r="AW216">
        <v>836</v>
      </c>
      <c r="AX216" t="s">
        <v>2602</v>
      </c>
      <c r="AY216" t="s">
        <v>2603</v>
      </c>
      <c r="AZ216" t="s">
        <v>301</v>
      </c>
      <c r="BA216" t="s">
        <v>95</v>
      </c>
      <c r="BB216">
        <v>720</v>
      </c>
      <c r="BC216">
        <v>720</v>
      </c>
      <c r="BD216" t="s">
        <v>15065</v>
      </c>
      <c r="BE216" t="s">
        <v>15066</v>
      </c>
      <c r="BF216" t="s">
        <v>349</v>
      </c>
      <c r="BG216" t="s">
        <v>95</v>
      </c>
      <c r="BH216">
        <v>709</v>
      </c>
      <c r="BI216">
        <v>709</v>
      </c>
      <c r="BJ216" t="s">
        <v>8527</v>
      </c>
      <c r="BK216" t="s">
        <v>8528</v>
      </c>
      <c r="BL216" t="s">
        <v>8529</v>
      </c>
      <c r="BM216" t="s">
        <v>95</v>
      </c>
      <c r="BN216">
        <v>705</v>
      </c>
      <c r="BO216">
        <v>836</v>
      </c>
      <c r="BP216" t="s">
        <v>8493</v>
      </c>
      <c r="BQ216" t="s">
        <v>8494</v>
      </c>
      <c r="BR216" t="s">
        <v>2578</v>
      </c>
      <c r="BS216" t="s">
        <v>95</v>
      </c>
      <c r="BT216">
        <v>704</v>
      </c>
      <c r="BU216">
        <v>727</v>
      </c>
      <c r="BV216" t="s">
        <v>8532</v>
      </c>
      <c r="BW216" t="s">
        <v>8533</v>
      </c>
      <c r="BX216" t="s">
        <v>848</v>
      </c>
      <c r="BY216" t="s">
        <v>95</v>
      </c>
      <c r="BZ216">
        <v>703</v>
      </c>
      <c r="CA216">
        <v>774</v>
      </c>
      <c r="CB216" t="s">
        <v>8536</v>
      </c>
      <c r="CC216" t="s">
        <v>8537</v>
      </c>
      <c r="CD216" t="s">
        <v>2108</v>
      </c>
      <c r="CE216" t="s">
        <v>95</v>
      </c>
      <c r="CF216">
        <v>702</v>
      </c>
      <c r="CG216">
        <v>771</v>
      </c>
    </row>
    <row r="217" spans="1:85" x14ac:dyDescent="0.25">
      <c r="A217" t="s">
        <v>14753</v>
      </c>
      <c r="B217">
        <v>627353</v>
      </c>
      <c r="C217" t="s">
        <v>14754</v>
      </c>
      <c r="E217">
        <v>1756</v>
      </c>
      <c r="F217">
        <v>1.7010000000000001</v>
      </c>
      <c r="G217" t="s">
        <v>2393</v>
      </c>
      <c r="I217" t="s">
        <v>2394</v>
      </c>
      <c r="J217">
        <v>360.57409999999999</v>
      </c>
      <c r="K217" t="s">
        <v>95</v>
      </c>
      <c r="L217">
        <v>922</v>
      </c>
      <c r="M217">
        <v>922</v>
      </c>
      <c r="O217">
        <v>24.4</v>
      </c>
      <c r="P217" t="s">
        <v>121</v>
      </c>
      <c r="Q217">
        <v>33023</v>
      </c>
      <c r="R217">
        <v>5.2215906916761616E-3</v>
      </c>
      <c r="S217">
        <v>1</v>
      </c>
      <c r="T217">
        <v>5.2215906916761616</v>
      </c>
      <c r="U217" t="s">
        <v>1460</v>
      </c>
      <c r="V217">
        <v>1.027E-2</v>
      </c>
      <c r="W217">
        <v>508.43142080585801</v>
      </c>
      <c r="X217" t="s">
        <v>1461</v>
      </c>
      <c r="Y217" t="s">
        <v>15067</v>
      </c>
      <c r="Z217" t="s">
        <v>2393</v>
      </c>
      <c r="AB217" t="s">
        <v>2394</v>
      </c>
      <c r="AC217" t="s">
        <v>95</v>
      </c>
      <c r="AD217">
        <v>922</v>
      </c>
      <c r="AE217">
        <v>922</v>
      </c>
      <c r="AF217" t="s">
        <v>2397</v>
      </c>
      <c r="AG217" t="s">
        <v>2398</v>
      </c>
      <c r="AH217" t="s">
        <v>2399</v>
      </c>
      <c r="AI217" t="s">
        <v>95</v>
      </c>
      <c r="AJ217">
        <v>914</v>
      </c>
      <c r="AK217">
        <v>914</v>
      </c>
      <c r="AL217" t="s">
        <v>2400</v>
      </c>
      <c r="AM217" t="s">
        <v>2401</v>
      </c>
      <c r="AN217" t="s">
        <v>2402</v>
      </c>
      <c r="AO217" t="s">
        <v>95</v>
      </c>
      <c r="AP217">
        <v>913</v>
      </c>
      <c r="AQ217">
        <v>913</v>
      </c>
      <c r="AR217" t="s">
        <v>2395</v>
      </c>
      <c r="AT217" t="s">
        <v>2396</v>
      </c>
      <c r="AU217" t="s">
        <v>95</v>
      </c>
      <c r="AV217">
        <v>908</v>
      </c>
      <c r="AW217">
        <v>908</v>
      </c>
      <c r="AX217" t="s">
        <v>2508</v>
      </c>
      <c r="AY217" t="s">
        <v>2509</v>
      </c>
      <c r="AZ217" t="s">
        <v>2510</v>
      </c>
      <c r="BA217" t="s">
        <v>95</v>
      </c>
      <c r="BB217">
        <v>903</v>
      </c>
      <c r="BC217">
        <v>903</v>
      </c>
      <c r="BD217" t="s">
        <v>2400</v>
      </c>
      <c r="BE217" t="s">
        <v>2401</v>
      </c>
      <c r="BF217" t="s">
        <v>2402</v>
      </c>
      <c r="BG217" t="s">
        <v>95</v>
      </c>
      <c r="BH217">
        <v>899</v>
      </c>
      <c r="BI217">
        <v>899</v>
      </c>
      <c r="BJ217" t="s">
        <v>2390</v>
      </c>
      <c r="BL217" t="s">
        <v>2391</v>
      </c>
      <c r="BM217" t="s">
        <v>95</v>
      </c>
      <c r="BN217">
        <v>899</v>
      </c>
      <c r="BO217">
        <v>899</v>
      </c>
      <c r="BP217" t="s">
        <v>2397</v>
      </c>
      <c r="BQ217" t="s">
        <v>2398</v>
      </c>
      <c r="BR217" t="s">
        <v>2399</v>
      </c>
      <c r="BS217" t="s">
        <v>95</v>
      </c>
      <c r="BT217">
        <v>895</v>
      </c>
      <c r="BU217">
        <v>895</v>
      </c>
      <c r="BV217" t="s">
        <v>2392</v>
      </c>
      <c r="BX217" t="s">
        <v>709</v>
      </c>
      <c r="BY217" t="s">
        <v>95</v>
      </c>
      <c r="BZ217">
        <v>888</v>
      </c>
      <c r="CA217">
        <v>888</v>
      </c>
      <c r="CB217" t="s">
        <v>2433</v>
      </c>
      <c r="CC217" t="s">
        <v>2434</v>
      </c>
      <c r="CD217" t="s">
        <v>2435</v>
      </c>
      <c r="CE217" t="s">
        <v>95</v>
      </c>
      <c r="CF217">
        <v>882</v>
      </c>
      <c r="CG217">
        <v>882</v>
      </c>
    </row>
    <row r="218" spans="1:85" x14ac:dyDescent="0.25">
      <c r="A218" t="s">
        <v>14753</v>
      </c>
      <c r="B218">
        <v>627353</v>
      </c>
      <c r="C218" t="s">
        <v>14754</v>
      </c>
      <c r="E218">
        <v>1760</v>
      </c>
      <c r="F218">
        <v>1.659</v>
      </c>
      <c r="G218" t="s">
        <v>102</v>
      </c>
      <c r="P218" t="s">
        <v>103</v>
      </c>
      <c r="Q218">
        <v>674733</v>
      </c>
      <c r="R218">
        <v>0.10668865797070926</v>
      </c>
      <c r="S218">
        <v>1</v>
      </c>
      <c r="T218">
        <v>106.68865797070926</v>
      </c>
      <c r="U218" t="s">
        <v>1460</v>
      </c>
      <c r="V218">
        <v>1.027E-2</v>
      </c>
      <c r="W218">
        <v>10388.379549241408</v>
      </c>
      <c r="X218" t="s">
        <v>1461</v>
      </c>
      <c r="Y218" t="s">
        <v>15068</v>
      </c>
    </row>
    <row r="219" spans="1:85" x14ac:dyDescent="0.25">
      <c r="A219" t="s">
        <v>14753</v>
      </c>
      <c r="B219">
        <v>627353</v>
      </c>
      <c r="C219" t="s">
        <v>14754</v>
      </c>
      <c r="E219">
        <v>1760</v>
      </c>
      <c r="F219">
        <v>1.782</v>
      </c>
      <c r="G219" t="s">
        <v>914</v>
      </c>
      <c r="P219" t="s">
        <v>103</v>
      </c>
      <c r="Q219">
        <v>5218</v>
      </c>
      <c r="R219">
        <v>8.2506920113757719E-4</v>
      </c>
      <c r="S219">
        <v>1</v>
      </c>
      <c r="T219">
        <v>0.8250692011375772</v>
      </c>
      <c r="U219" t="s">
        <v>1460</v>
      </c>
      <c r="V219">
        <v>1.027E-2</v>
      </c>
      <c r="W219">
        <v>80.337799526541119</v>
      </c>
      <c r="X219" t="s">
        <v>1461</v>
      </c>
      <c r="Y219" t="s">
        <v>1211</v>
      </c>
    </row>
    <row r="220" spans="1:85" x14ac:dyDescent="0.25">
      <c r="A220" t="s">
        <v>14753</v>
      </c>
      <c r="B220">
        <v>627353</v>
      </c>
      <c r="C220" t="s">
        <v>14754</v>
      </c>
      <c r="E220">
        <v>1764</v>
      </c>
      <c r="F220">
        <v>1.552</v>
      </c>
      <c r="G220" t="s">
        <v>1020</v>
      </c>
      <c r="H220" t="s">
        <v>1021</v>
      </c>
      <c r="I220" t="s">
        <v>1022</v>
      </c>
      <c r="J220">
        <v>274.44</v>
      </c>
      <c r="K220" t="s">
        <v>95</v>
      </c>
      <c r="L220">
        <v>797</v>
      </c>
      <c r="M220">
        <v>823</v>
      </c>
      <c r="O220">
        <v>14.8</v>
      </c>
      <c r="P220" t="s">
        <v>121</v>
      </c>
      <c r="Q220">
        <v>375605</v>
      </c>
      <c r="R220">
        <v>5.9390593578627769E-2</v>
      </c>
      <c r="S220">
        <v>1</v>
      </c>
      <c r="T220">
        <v>59.390593578627772</v>
      </c>
      <c r="U220" t="s">
        <v>1460</v>
      </c>
      <c r="V220">
        <v>1.027E-2</v>
      </c>
      <c r="W220">
        <v>5782.9205042480789</v>
      </c>
      <c r="X220" t="s">
        <v>1461</v>
      </c>
      <c r="Y220" t="s">
        <v>15069</v>
      </c>
      <c r="Z220" t="s">
        <v>1020</v>
      </c>
      <c r="AA220" t="s">
        <v>1021</v>
      </c>
      <c r="AB220" t="s">
        <v>1022</v>
      </c>
      <c r="AC220" t="s">
        <v>95</v>
      </c>
      <c r="AD220">
        <v>797</v>
      </c>
      <c r="AE220">
        <v>823</v>
      </c>
      <c r="AF220" t="s">
        <v>1139</v>
      </c>
      <c r="AG220" t="s">
        <v>1140</v>
      </c>
      <c r="AH220" t="s">
        <v>1141</v>
      </c>
      <c r="AI220" t="s">
        <v>95</v>
      </c>
      <c r="AJ220">
        <v>770</v>
      </c>
      <c r="AK220">
        <v>859</v>
      </c>
      <c r="AL220" t="s">
        <v>758</v>
      </c>
      <c r="AM220" t="s">
        <v>759</v>
      </c>
      <c r="AN220" t="s">
        <v>760</v>
      </c>
      <c r="AO220" t="s">
        <v>95</v>
      </c>
      <c r="AP220">
        <v>767</v>
      </c>
      <c r="AQ220">
        <v>851</v>
      </c>
      <c r="AR220" t="s">
        <v>791</v>
      </c>
      <c r="AS220" t="s">
        <v>792</v>
      </c>
      <c r="AT220" t="s">
        <v>793</v>
      </c>
      <c r="AU220" t="s">
        <v>95</v>
      </c>
      <c r="AV220">
        <v>767</v>
      </c>
      <c r="AW220">
        <v>767</v>
      </c>
      <c r="AX220" t="s">
        <v>1137</v>
      </c>
      <c r="AZ220" t="s">
        <v>1138</v>
      </c>
      <c r="BA220" t="s">
        <v>95</v>
      </c>
      <c r="BB220">
        <v>766</v>
      </c>
      <c r="BC220">
        <v>826</v>
      </c>
      <c r="BD220" t="s">
        <v>2288</v>
      </c>
      <c r="BF220" t="s">
        <v>288</v>
      </c>
      <c r="BG220" t="s">
        <v>95</v>
      </c>
      <c r="BH220">
        <v>764</v>
      </c>
      <c r="BI220">
        <v>815</v>
      </c>
      <c r="BJ220" t="s">
        <v>2451</v>
      </c>
      <c r="BK220" t="s">
        <v>2452</v>
      </c>
      <c r="BL220" t="s">
        <v>1053</v>
      </c>
      <c r="BM220" t="s">
        <v>95</v>
      </c>
      <c r="BN220">
        <v>760</v>
      </c>
      <c r="BO220">
        <v>827</v>
      </c>
      <c r="BP220" t="s">
        <v>5545</v>
      </c>
      <c r="BQ220" t="s">
        <v>5546</v>
      </c>
      <c r="BR220" t="s">
        <v>974</v>
      </c>
      <c r="BS220" t="s">
        <v>95</v>
      </c>
      <c r="BT220">
        <v>759</v>
      </c>
      <c r="BU220">
        <v>816</v>
      </c>
      <c r="BV220" t="s">
        <v>4948</v>
      </c>
      <c r="BX220" t="s">
        <v>4949</v>
      </c>
      <c r="BY220" t="s">
        <v>95</v>
      </c>
      <c r="BZ220">
        <v>758</v>
      </c>
      <c r="CA220">
        <v>783</v>
      </c>
      <c r="CB220" t="s">
        <v>7454</v>
      </c>
      <c r="CC220" t="s">
        <v>7455</v>
      </c>
      <c r="CD220" t="s">
        <v>7456</v>
      </c>
      <c r="CE220" t="s">
        <v>95</v>
      </c>
      <c r="CF220">
        <v>758</v>
      </c>
      <c r="CG220">
        <v>758</v>
      </c>
    </row>
    <row r="221" spans="1:85" x14ac:dyDescent="0.25">
      <c r="A221" t="s">
        <v>14753</v>
      </c>
      <c r="B221">
        <v>627353</v>
      </c>
      <c r="C221" t="s">
        <v>14754</v>
      </c>
      <c r="E221">
        <v>1764</v>
      </c>
      <c r="F221">
        <v>1.7549999999999999</v>
      </c>
      <c r="G221" t="s">
        <v>102</v>
      </c>
      <c r="P221" t="s">
        <v>103</v>
      </c>
      <c r="Q221">
        <v>2199672</v>
      </c>
      <c r="R221">
        <v>0.34781173242711705</v>
      </c>
      <c r="S221">
        <v>1</v>
      </c>
      <c r="T221">
        <v>347.81173242711702</v>
      </c>
      <c r="U221" t="s">
        <v>1460</v>
      </c>
      <c r="V221">
        <v>1.027E-2</v>
      </c>
      <c r="W221">
        <v>33866.770440809836</v>
      </c>
      <c r="X221" t="s">
        <v>1461</v>
      </c>
      <c r="Y221" t="s">
        <v>5464</v>
      </c>
    </row>
    <row r="222" spans="1:85" x14ac:dyDescent="0.25">
      <c r="A222" t="s">
        <v>14753</v>
      </c>
      <c r="B222">
        <v>627353</v>
      </c>
      <c r="C222" t="s">
        <v>14754</v>
      </c>
      <c r="E222">
        <v>1768</v>
      </c>
      <c r="F222">
        <v>1.2370000000000001</v>
      </c>
      <c r="G222" t="s">
        <v>5089</v>
      </c>
      <c r="K222">
        <v>2.37</v>
      </c>
      <c r="N222">
        <v>899</v>
      </c>
      <c r="P222" t="s">
        <v>176</v>
      </c>
      <c r="Q222">
        <v>123321</v>
      </c>
      <c r="R222">
        <v>1.9499493858468216E-2</v>
      </c>
      <c r="S222">
        <v>1</v>
      </c>
      <c r="T222">
        <v>19.499493858468217</v>
      </c>
      <c r="U222" t="s">
        <v>1460</v>
      </c>
      <c r="V222">
        <v>1.027E-2</v>
      </c>
      <c r="W222">
        <v>1898.6848937164768</v>
      </c>
      <c r="X222" t="s">
        <v>1461</v>
      </c>
      <c r="Y222" t="s">
        <v>15070</v>
      </c>
    </row>
    <row r="223" spans="1:85" x14ac:dyDescent="0.25">
      <c r="A223" t="s">
        <v>14753</v>
      </c>
      <c r="B223">
        <v>627353</v>
      </c>
      <c r="C223" t="s">
        <v>14754</v>
      </c>
      <c r="E223">
        <v>1780</v>
      </c>
      <c r="F223">
        <v>1.3169999999999999</v>
      </c>
      <c r="G223" t="s">
        <v>7432</v>
      </c>
      <c r="H223" t="s">
        <v>7433</v>
      </c>
      <c r="I223" t="s">
        <v>7434</v>
      </c>
      <c r="J223">
        <v>346.63369999999998</v>
      </c>
      <c r="K223" t="s">
        <v>95</v>
      </c>
      <c r="L223">
        <v>834</v>
      </c>
      <c r="M223">
        <v>834</v>
      </c>
      <c r="O223">
        <v>40.700000000000003</v>
      </c>
      <c r="P223" t="s">
        <v>121</v>
      </c>
      <c r="Q223">
        <v>406823</v>
      </c>
      <c r="R223">
        <v>6.4326778001991672E-2</v>
      </c>
      <c r="S223">
        <v>1</v>
      </c>
      <c r="T223">
        <v>64.32677800199167</v>
      </c>
      <c r="U223" t="s">
        <v>1460</v>
      </c>
      <c r="V223">
        <v>1.027E-2</v>
      </c>
      <c r="W223">
        <v>6263.561636026453</v>
      </c>
      <c r="X223" t="s">
        <v>1461</v>
      </c>
      <c r="Y223" t="s">
        <v>15071</v>
      </c>
      <c r="Z223" t="s">
        <v>7432</v>
      </c>
      <c r="AA223" t="s">
        <v>7433</v>
      </c>
      <c r="AB223" t="s">
        <v>7434</v>
      </c>
      <c r="AC223" t="s">
        <v>95</v>
      </c>
      <c r="AD223">
        <v>834</v>
      </c>
      <c r="AE223">
        <v>834</v>
      </c>
      <c r="AF223" t="s">
        <v>7480</v>
      </c>
      <c r="AG223" t="s">
        <v>7481</v>
      </c>
      <c r="AH223" t="s">
        <v>7482</v>
      </c>
      <c r="AI223" t="s">
        <v>95</v>
      </c>
      <c r="AJ223">
        <v>800</v>
      </c>
      <c r="AK223">
        <v>800</v>
      </c>
      <c r="AL223" t="s">
        <v>7436</v>
      </c>
      <c r="AM223" t="s">
        <v>7437</v>
      </c>
      <c r="AN223" t="s">
        <v>7438</v>
      </c>
      <c r="AO223" t="s">
        <v>95</v>
      </c>
      <c r="AP223">
        <v>799</v>
      </c>
      <c r="AQ223">
        <v>799</v>
      </c>
      <c r="AR223" t="s">
        <v>7486</v>
      </c>
      <c r="AS223" t="s">
        <v>7487</v>
      </c>
      <c r="AT223" t="s">
        <v>7434</v>
      </c>
      <c r="AU223" t="s">
        <v>95</v>
      </c>
      <c r="AV223">
        <v>795</v>
      </c>
      <c r="AW223">
        <v>795</v>
      </c>
      <c r="AX223" t="s">
        <v>7474</v>
      </c>
      <c r="AY223" t="s">
        <v>7475</v>
      </c>
      <c r="AZ223" t="s">
        <v>7476</v>
      </c>
      <c r="BA223" t="s">
        <v>95</v>
      </c>
      <c r="BB223">
        <v>791</v>
      </c>
      <c r="BC223">
        <v>791</v>
      </c>
      <c r="BD223" t="s">
        <v>7599</v>
      </c>
      <c r="BE223" t="s">
        <v>7600</v>
      </c>
      <c r="BF223" t="s">
        <v>7434</v>
      </c>
      <c r="BG223" t="s">
        <v>95</v>
      </c>
      <c r="BH223">
        <v>769</v>
      </c>
      <c r="BI223">
        <v>769</v>
      </c>
      <c r="BJ223" t="s">
        <v>7449</v>
      </c>
      <c r="BL223" t="s">
        <v>7450</v>
      </c>
      <c r="BM223" t="s">
        <v>95</v>
      </c>
      <c r="BN223">
        <v>768</v>
      </c>
      <c r="BO223">
        <v>768</v>
      </c>
      <c r="BP223" t="s">
        <v>7601</v>
      </c>
      <c r="BR223" t="s">
        <v>7476</v>
      </c>
      <c r="BS223" t="s">
        <v>95</v>
      </c>
      <c r="BT223">
        <v>759</v>
      </c>
      <c r="BU223">
        <v>759</v>
      </c>
      <c r="BV223" t="s">
        <v>7483</v>
      </c>
      <c r="BW223" t="s">
        <v>7484</v>
      </c>
      <c r="BX223" t="s">
        <v>7485</v>
      </c>
      <c r="BY223" t="s">
        <v>95</v>
      </c>
      <c r="BZ223">
        <v>757</v>
      </c>
      <c r="CA223">
        <v>877</v>
      </c>
      <c r="CB223" t="s">
        <v>8521</v>
      </c>
      <c r="CC223" t="s">
        <v>8522</v>
      </c>
      <c r="CD223" t="s">
        <v>7485</v>
      </c>
      <c r="CE223" t="s">
        <v>95</v>
      </c>
      <c r="CF223">
        <v>755</v>
      </c>
      <c r="CG223">
        <v>832</v>
      </c>
    </row>
    <row r="224" spans="1:85" x14ac:dyDescent="0.25">
      <c r="A224" t="s">
        <v>14753</v>
      </c>
      <c r="B224">
        <v>627353</v>
      </c>
      <c r="C224" t="s">
        <v>14754</v>
      </c>
      <c r="E224">
        <v>1784</v>
      </c>
      <c r="F224">
        <v>1.641</v>
      </c>
      <c r="G224" t="s">
        <v>914</v>
      </c>
      <c r="P224" t="s">
        <v>103</v>
      </c>
      <c r="Q224">
        <v>3312188</v>
      </c>
      <c r="R224">
        <v>0.52372255791059208</v>
      </c>
      <c r="S224">
        <v>1</v>
      </c>
      <c r="T224">
        <v>523.72255791059206</v>
      </c>
      <c r="U224" t="s">
        <v>1460</v>
      </c>
      <c r="V224">
        <v>1.027E-2</v>
      </c>
      <c r="W224">
        <v>50995.380517097576</v>
      </c>
      <c r="X224" t="s">
        <v>1461</v>
      </c>
      <c r="Y224" t="s">
        <v>7616</v>
      </c>
    </row>
    <row r="225" spans="1:85" x14ac:dyDescent="0.25">
      <c r="A225" t="s">
        <v>14753</v>
      </c>
      <c r="B225">
        <v>627353</v>
      </c>
      <c r="C225" t="s">
        <v>14754</v>
      </c>
      <c r="E225">
        <v>1784</v>
      </c>
      <c r="F225">
        <v>1.819</v>
      </c>
      <c r="G225" t="s">
        <v>20218</v>
      </c>
      <c r="P225" t="s">
        <v>258</v>
      </c>
      <c r="Q225">
        <v>43086</v>
      </c>
      <c r="R225">
        <v>6.8127504024939924E-3</v>
      </c>
      <c r="S225">
        <v>1</v>
      </c>
      <c r="T225">
        <v>6.8127504024939922</v>
      </c>
      <c r="U225" t="s">
        <v>1460</v>
      </c>
      <c r="V225">
        <v>1.027E-2</v>
      </c>
      <c r="W225">
        <v>663.36420666932736</v>
      </c>
      <c r="X225" t="s">
        <v>1461</v>
      </c>
      <c r="Y225" t="s">
        <v>15072</v>
      </c>
    </row>
    <row r="226" spans="1:85" x14ac:dyDescent="0.25">
      <c r="A226" t="s">
        <v>14753</v>
      </c>
      <c r="B226">
        <v>627353</v>
      </c>
      <c r="C226" t="s">
        <v>14754</v>
      </c>
      <c r="E226">
        <v>1788</v>
      </c>
      <c r="F226">
        <v>1.5840000000000001</v>
      </c>
      <c r="G226" t="s">
        <v>2332</v>
      </c>
      <c r="H226" t="s">
        <v>2333</v>
      </c>
      <c r="I226" t="s">
        <v>1075</v>
      </c>
      <c r="J226">
        <v>328.53059999999999</v>
      </c>
      <c r="K226" t="s">
        <v>95</v>
      </c>
      <c r="L226">
        <v>893</v>
      </c>
      <c r="M226">
        <v>893</v>
      </c>
      <c r="O226">
        <v>75.900000000000006</v>
      </c>
      <c r="P226" t="s">
        <v>121</v>
      </c>
      <c r="Q226">
        <v>1186409</v>
      </c>
      <c r="R226">
        <v>0.18759477306485853</v>
      </c>
      <c r="S226">
        <v>1</v>
      </c>
      <c r="T226">
        <v>187.59477306485851</v>
      </c>
      <c r="U226" t="s">
        <v>1460</v>
      </c>
      <c r="V226">
        <v>1.027E-2</v>
      </c>
      <c r="W226">
        <v>18266.287542829457</v>
      </c>
      <c r="X226" t="s">
        <v>1461</v>
      </c>
      <c r="Y226" t="s">
        <v>15073</v>
      </c>
      <c r="Z226" t="s">
        <v>2332</v>
      </c>
      <c r="AA226" t="s">
        <v>2333</v>
      </c>
      <c r="AB226" t="s">
        <v>1075</v>
      </c>
      <c r="AC226" t="s">
        <v>95</v>
      </c>
      <c r="AD226">
        <v>893</v>
      </c>
      <c r="AE226">
        <v>893</v>
      </c>
      <c r="AF226" t="s">
        <v>2330</v>
      </c>
      <c r="AG226" t="s">
        <v>2331</v>
      </c>
      <c r="AH226" t="s">
        <v>1092</v>
      </c>
      <c r="AI226" t="s">
        <v>95</v>
      </c>
      <c r="AJ226">
        <v>862</v>
      </c>
      <c r="AK226">
        <v>886</v>
      </c>
      <c r="AL226" t="s">
        <v>2327</v>
      </c>
      <c r="AM226" t="s">
        <v>2328</v>
      </c>
      <c r="AN226" t="s">
        <v>1191</v>
      </c>
      <c r="AO226" t="s">
        <v>95</v>
      </c>
      <c r="AP226">
        <v>787</v>
      </c>
      <c r="AQ226">
        <v>808</v>
      </c>
      <c r="AR226" t="s">
        <v>2334</v>
      </c>
      <c r="AS226" t="s">
        <v>2335</v>
      </c>
      <c r="AT226" t="s">
        <v>1033</v>
      </c>
      <c r="AU226" t="s">
        <v>95</v>
      </c>
      <c r="AV226">
        <v>781</v>
      </c>
      <c r="AW226">
        <v>801</v>
      </c>
      <c r="AX226" t="s">
        <v>2334</v>
      </c>
      <c r="AY226" t="s">
        <v>2335</v>
      </c>
      <c r="AZ226" t="s">
        <v>1033</v>
      </c>
      <c r="BA226" t="s">
        <v>95</v>
      </c>
      <c r="BB226">
        <v>725</v>
      </c>
      <c r="BC226">
        <v>725</v>
      </c>
      <c r="BD226" t="s">
        <v>2336</v>
      </c>
      <c r="BE226" t="s">
        <v>2337</v>
      </c>
      <c r="BF226" t="s">
        <v>2338</v>
      </c>
      <c r="BG226" t="s">
        <v>95</v>
      </c>
      <c r="BH226">
        <v>652</v>
      </c>
      <c r="BI226">
        <v>669</v>
      </c>
      <c r="BJ226" t="s">
        <v>5816</v>
      </c>
      <c r="BK226" t="s">
        <v>5817</v>
      </c>
      <c r="BL226" t="s">
        <v>5818</v>
      </c>
      <c r="BM226" t="s">
        <v>95</v>
      </c>
      <c r="BN226">
        <v>639</v>
      </c>
      <c r="BO226">
        <v>693</v>
      </c>
      <c r="BP226" t="s">
        <v>9195</v>
      </c>
      <c r="BQ226" t="s">
        <v>9196</v>
      </c>
      <c r="BR226" t="s">
        <v>9197</v>
      </c>
      <c r="BS226" t="s">
        <v>95</v>
      </c>
      <c r="BT226">
        <v>622</v>
      </c>
      <c r="BU226">
        <v>650</v>
      </c>
      <c r="BV226" t="s">
        <v>8549</v>
      </c>
      <c r="BW226" t="s">
        <v>8550</v>
      </c>
      <c r="BX226" t="s">
        <v>8551</v>
      </c>
      <c r="BY226" t="s">
        <v>95</v>
      </c>
      <c r="BZ226">
        <v>619</v>
      </c>
      <c r="CA226">
        <v>706</v>
      </c>
      <c r="CB226" t="s">
        <v>2444</v>
      </c>
      <c r="CC226" t="s">
        <v>2445</v>
      </c>
      <c r="CD226" t="s">
        <v>2446</v>
      </c>
      <c r="CE226" t="s">
        <v>95</v>
      </c>
      <c r="CF226">
        <v>616</v>
      </c>
      <c r="CG226">
        <v>684</v>
      </c>
    </row>
    <row r="227" spans="1:85" x14ac:dyDescent="0.25">
      <c r="A227" t="s">
        <v>14753</v>
      </c>
      <c r="B227">
        <v>627353</v>
      </c>
      <c r="C227" t="s">
        <v>14754</v>
      </c>
      <c r="E227">
        <v>1788</v>
      </c>
      <c r="F227">
        <v>1.909</v>
      </c>
      <c r="G227" t="s">
        <v>20218</v>
      </c>
      <c r="P227" t="s">
        <v>258</v>
      </c>
      <c r="Q227">
        <v>712611</v>
      </c>
      <c r="R227">
        <v>0.11267792037022806</v>
      </c>
      <c r="S227">
        <v>1</v>
      </c>
      <c r="T227">
        <v>112.67792037022805</v>
      </c>
      <c r="U227" t="s">
        <v>1460</v>
      </c>
      <c r="V227">
        <v>1.027E-2</v>
      </c>
      <c r="W227">
        <v>10971.55991920429</v>
      </c>
      <c r="X227" t="s">
        <v>1461</v>
      </c>
      <c r="Y227" t="s">
        <v>15074</v>
      </c>
    </row>
    <row r="228" spans="1:85" x14ac:dyDescent="0.25">
      <c r="A228" t="s">
        <v>14753</v>
      </c>
      <c r="B228">
        <v>627353</v>
      </c>
      <c r="C228" t="s">
        <v>14754</v>
      </c>
      <c r="E228">
        <v>1792</v>
      </c>
      <c r="F228">
        <v>1.355</v>
      </c>
      <c r="G228" t="s">
        <v>7432</v>
      </c>
      <c r="H228" t="s">
        <v>7433</v>
      </c>
      <c r="I228" t="s">
        <v>7434</v>
      </c>
      <c r="J228">
        <v>346.63369999999998</v>
      </c>
      <c r="K228" t="s">
        <v>95</v>
      </c>
      <c r="L228">
        <v>709</v>
      </c>
      <c r="M228">
        <v>709</v>
      </c>
      <c r="O228">
        <v>30.8</v>
      </c>
      <c r="P228" t="s">
        <v>121</v>
      </c>
      <c r="Q228">
        <v>125516</v>
      </c>
      <c r="R228">
        <v>1.9846566855113865E-2</v>
      </c>
      <c r="S228">
        <v>1</v>
      </c>
      <c r="T228">
        <v>19.846566855113863</v>
      </c>
      <c r="U228" t="s">
        <v>1460</v>
      </c>
      <c r="V228">
        <v>1.027E-2</v>
      </c>
      <c r="W228">
        <v>1932.4797327277374</v>
      </c>
      <c r="X228" t="s">
        <v>1461</v>
      </c>
      <c r="Y228" t="s">
        <v>15075</v>
      </c>
      <c r="Z228" t="s">
        <v>7432</v>
      </c>
      <c r="AA228" t="s">
        <v>7433</v>
      </c>
      <c r="AB228" t="s">
        <v>7434</v>
      </c>
      <c r="AC228" t="s">
        <v>95</v>
      </c>
      <c r="AD228">
        <v>709</v>
      </c>
      <c r="AE228">
        <v>709</v>
      </c>
      <c r="AF228" t="s">
        <v>7474</v>
      </c>
      <c r="AG228" t="s">
        <v>7475</v>
      </c>
      <c r="AH228" t="s">
        <v>7476</v>
      </c>
      <c r="AI228" t="s">
        <v>95</v>
      </c>
      <c r="AJ228">
        <v>677</v>
      </c>
      <c r="AK228">
        <v>677</v>
      </c>
      <c r="AL228" t="s">
        <v>7436</v>
      </c>
      <c r="AM228" t="s">
        <v>7437</v>
      </c>
      <c r="AN228" t="s">
        <v>7438</v>
      </c>
      <c r="AO228" t="s">
        <v>95</v>
      </c>
      <c r="AP228">
        <v>672</v>
      </c>
      <c r="AQ228">
        <v>672</v>
      </c>
      <c r="AR228" t="s">
        <v>7486</v>
      </c>
      <c r="AS228" t="s">
        <v>7487</v>
      </c>
      <c r="AT228" t="s">
        <v>7434</v>
      </c>
      <c r="AU228" t="s">
        <v>95</v>
      </c>
      <c r="AV228">
        <v>669</v>
      </c>
      <c r="AW228">
        <v>669</v>
      </c>
      <c r="AX228" t="s">
        <v>7477</v>
      </c>
      <c r="AY228" t="s">
        <v>7478</v>
      </c>
      <c r="AZ228" t="s">
        <v>7479</v>
      </c>
      <c r="BA228" t="s">
        <v>95</v>
      </c>
      <c r="BB228">
        <v>664</v>
      </c>
      <c r="BC228">
        <v>664</v>
      </c>
      <c r="BD228" t="s">
        <v>7599</v>
      </c>
      <c r="BE228" t="s">
        <v>7600</v>
      </c>
      <c r="BF228" t="s">
        <v>7434</v>
      </c>
      <c r="BG228" t="s">
        <v>95</v>
      </c>
      <c r="BH228">
        <v>654</v>
      </c>
      <c r="BI228">
        <v>654</v>
      </c>
      <c r="BJ228" t="s">
        <v>7691</v>
      </c>
      <c r="BK228" t="s">
        <v>7692</v>
      </c>
      <c r="BL228" t="s">
        <v>7693</v>
      </c>
      <c r="BM228" t="s">
        <v>95</v>
      </c>
      <c r="BN228">
        <v>649</v>
      </c>
      <c r="BO228">
        <v>649</v>
      </c>
      <c r="BP228" t="s">
        <v>15076</v>
      </c>
      <c r="BQ228" t="s">
        <v>15077</v>
      </c>
      <c r="BR228" t="s">
        <v>15078</v>
      </c>
      <c r="BS228" t="s">
        <v>95</v>
      </c>
      <c r="BT228">
        <v>644</v>
      </c>
      <c r="BU228">
        <v>644</v>
      </c>
      <c r="BV228" t="s">
        <v>7420</v>
      </c>
      <c r="BW228" t="s">
        <v>7421</v>
      </c>
      <c r="BX228" t="s">
        <v>4702</v>
      </c>
      <c r="BY228" t="s">
        <v>95</v>
      </c>
      <c r="BZ228">
        <v>643</v>
      </c>
      <c r="CA228">
        <v>643</v>
      </c>
      <c r="CB228" t="s">
        <v>7491</v>
      </c>
      <c r="CC228" t="s">
        <v>7492</v>
      </c>
      <c r="CD228" t="s">
        <v>7493</v>
      </c>
      <c r="CE228" t="s">
        <v>95</v>
      </c>
      <c r="CF228">
        <v>642</v>
      </c>
      <c r="CG228">
        <v>642</v>
      </c>
    </row>
    <row r="229" spans="1:85" x14ac:dyDescent="0.25">
      <c r="A229" t="s">
        <v>14753</v>
      </c>
      <c r="B229">
        <v>627353</v>
      </c>
      <c r="C229" t="s">
        <v>14754</v>
      </c>
      <c r="E229">
        <v>1800</v>
      </c>
      <c r="F229">
        <v>1.304</v>
      </c>
      <c r="G229" t="s">
        <v>7474</v>
      </c>
      <c r="H229" t="s">
        <v>7475</v>
      </c>
      <c r="I229" t="s">
        <v>7476</v>
      </c>
      <c r="J229">
        <v>348.64960000000002</v>
      </c>
      <c r="K229" t="s">
        <v>95</v>
      </c>
      <c r="L229">
        <v>813</v>
      </c>
      <c r="M229">
        <v>813</v>
      </c>
      <c r="O229">
        <v>37.6</v>
      </c>
      <c r="P229" t="s">
        <v>121</v>
      </c>
      <c r="Q229">
        <v>325316</v>
      </c>
      <c r="R229">
        <v>5.1438906139760841E-2</v>
      </c>
      <c r="S229">
        <v>1</v>
      </c>
      <c r="T229">
        <v>51.438906139760839</v>
      </c>
      <c r="U229" t="s">
        <v>1460</v>
      </c>
      <c r="V229">
        <v>1.027E-2</v>
      </c>
      <c r="W229">
        <v>5008.6568782629838</v>
      </c>
      <c r="X229" t="s">
        <v>1461</v>
      </c>
      <c r="Y229" t="s">
        <v>15079</v>
      </c>
      <c r="Z229" t="s">
        <v>7474</v>
      </c>
      <c r="AA229" t="s">
        <v>7475</v>
      </c>
      <c r="AB229" t="s">
        <v>7476</v>
      </c>
      <c r="AC229" t="s">
        <v>95</v>
      </c>
      <c r="AD229">
        <v>813</v>
      </c>
      <c r="AE229">
        <v>813</v>
      </c>
      <c r="AF229" t="s">
        <v>7432</v>
      </c>
      <c r="AG229" t="s">
        <v>7433</v>
      </c>
      <c r="AH229" t="s">
        <v>7434</v>
      </c>
      <c r="AI229" t="s">
        <v>95</v>
      </c>
      <c r="AJ229">
        <v>775</v>
      </c>
      <c r="AK229">
        <v>775</v>
      </c>
      <c r="AL229" t="s">
        <v>7449</v>
      </c>
      <c r="AN229" t="s">
        <v>7450</v>
      </c>
      <c r="AO229" t="s">
        <v>95</v>
      </c>
      <c r="AP229">
        <v>770</v>
      </c>
      <c r="AQ229">
        <v>770</v>
      </c>
      <c r="AR229" t="s">
        <v>7601</v>
      </c>
      <c r="AT229" t="s">
        <v>7476</v>
      </c>
      <c r="AU229" t="s">
        <v>95</v>
      </c>
      <c r="AV229">
        <v>768</v>
      </c>
      <c r="AW229">
        <v>768</v>
      </c>
      <c r="AX229" t="s">
        <v>7477</v>
      </c>
      <c r="AY229" t="s">
        <v>7478</v>
      </c>
      <c r="AZ229" t="s">
        <v>7479</v>
      </c>
      <c r="BA229" t="s">
        <v>95</v>
      </c>
      <c r="BB229">
        <v>767</v>
      </c>
      <c r="BC229">
        <v>767</v>
      </c>
      <c r="BD229" t="s">
        <v>7420</v>
      </c>
      <c r="BE229" t="s">
        <v>7421</v>
      </c>
      <c r="BF229" t="s">
        <v>4702</v>
      </c>
      <c r="BG229" t="s">
        <v>95</v>
      </c>
      <c r="BH229">
        <v>758</v>
      </c>
      <c r="BI229">
        <v>769</v>
      </c>
      <c r="BJ229" t="s">
        <v>7546</v>
      </c>
      <c r="BL229" t="s">
        <v>7547</v>
      </c>
      <c r="BM229" t="s">
        <v>95</v>
      </c>
      <c r="BN229">
        <v>747</v>
      </c>
      <c r="BO229">
        <v>747</v>
      </c>
      <c r="BP229" t="s">
        <v>7436</v>
      </c>
      <c r="BQ229" t="s">
        <v>7437</v>
      </c>
      <c r="BR229" t="s">
        <v>7438</v>
      </c>
      <c r="BS229" t="s">
        <v>95</v>
      </c>
      <c r="BT229">
        <v>742</v>
      </c>
      <c r="BU229">
        <v>742</v>
      </c>
      <c r="BV229" t="s">
        <v>7486</v>
      </c>
      <c r="BW229" t="s">
        <v>7487</v>
      </c>
      <c r="BX229" t="s">
        <v>7434</v>
      </c>
      <c r="BY229" t="s">
        <v>95</v>
      </c>
      <c r="BZ229">
        <v>738</v>
      </c>
      <c r="CA229">
        <v>738</v>
      </c>
      <c r="CB229" t="s">
        <v>7480</v>
      </c>
      <c r="CC229" t="s">
        <v>7481</v>
      </c>
      <c r="CD229" t="s">
        <v>7482</v>
      </c>
      <c r="CE229" t="s">
        <v>95</v>
      </c>
      <c r="CF229">
        <v>728</v>
      </c>
      <c r="CG229">
        <v>728</v>
      </c>
    </row>
    <row r="230" spans="1:85" x14ac:dyDescent="0.25">
      <c r="A230" t="s">
        <v>14753</v>
      </c>
      <c r="B230">
        <v>627353</v>
      </c>
      <c r="C230" t="s">
        <v>14754</v>
      </c>
      <c r="E230">
        <v>1804</v>
      </c>
      <c r="F230">
        <v>1.6639999999999999</v>
      </c>
      <c r="G230" t="s">
        <v>1024</v>
      </c>
      <c r="H230" t="s">
        <v>1025</v>
      </c>
      <c r="I230" t="s">
        <v>1026</v>
      </c>
      <c r="J230">
        <v>318.49259999999998</v>
      </c>
      <c r="K230" t="s">
        <v>95</v>
      </c>
      <c r="L230">
        <v>832</v>
      </c>
      <c r="M230">
        <v>832</v>
      </c>
      <c r="O230">
        <v>61.2</v>
      </c>
      <c r="P230" t="s">
        <v>121</v>
      </c>
      <c r="Q230">
        <v>2174404</v>
      </c>
      <c r="R230">
        <v>0.34381636091037798</v>
      </c>
      <c r="S230">
        <v>1</v>
      </c>
      <c r="T230">
        <v>343.81636091037797</v>
      </c>
      <c r="U230" t="s">
        <v>1460</v>
      </c>
      <c r="V230">
        <v>1.027E-2</v>
      </c>
      <c r="W230">
        <v>33477.737186989092</v>
      </c>
      <c r="X230" t="s">
        <v>1461</v>
      </c>
      <c r="Y230" t="s">
        <v>15080</v>
      </c>
      <c r="Z230" t="s">
        <v>1024</v>
      </c>
      <c r="AA230" t="s">
        <v>1025</v>
      </c>
      <c r="AB230" t="s">
        <v>1026</v>
      </c>
      <c r="AC230" t="s">
        <v>95</v>
      </c>
      <c r="AD230">
        <v>832</v>
      </c>
      <c r="AE230">
        <v>832</v>
      </c>
      <c r="AF230" t="s">
        <v>1020</v>
      </c>
      <c r="AG230" t="s">
        <v>1021</v>
      </c>
      <c r="AH230" t="s">
        <v>1022</v>
      </c>
      <c r="AI230" t="s">
        <v>95</v>
      </c>
      <c r="AJ230">
        <v>809</v>
      </c>
      <c r="AK230">
        <v>809</v>
      </c>
      <c r="AL230" t="s">
        <v>1067</v>
      </c>
      <c r="AM230" t="s">
        <v>1068</v>
      </c>
      <c r="AN230" t="s">
        <v>1069</v>
      </c>
      <c r="AO230" t="s">
        <v>95</v>
      </c>
      <c r="AP230">
        <v>758</v>
      </c>
      <c r="AQ230">
        <v>758</v>
      </c>
      <c r="AR230" t="s">
        <v>2451</v>
      </c>
      <c r="AS230" t="s">
        <v>2452</v>
      </c>
      <c r="AT230" t="s">
        <v>1053</v>
      </c>
      <c r="AU230" t="s">
        <v>95</v>
      </c>
      <c r="AV230">
        <v>721</v>
      </c>
      <c r="AW230">
        <v>760</v>
      </c>
      <c r="AX230" t="s">
        <v>791</v>
      </c>
      <c r="AY230" t="s">
        <v>792</v>
      </c>
      <c r="AZ230" t="s">
        <v>793</v>
      </c>
      <c r="BA230" t="s">
        <v>95</v>
      </c>
      <c r="BB230">
        <v>717</v>
      </c>
      <c r="BC230">
        <v>717</v>
      </c>
      <c r="BD230" t="s">
        <v>803</v>
      </c>
      <c r="BF230" t="s">
        <v>767</v>
      </c>
      <c r="BG230" t="s">
        <v>95</v>
      </c>
      <c r="BH230">
        <v>708</v>
      </c>
      <c r="BI230">
        <v>794</v>
      </c>
      <c r="BJ230" t="s">
        <v>1070</v>
      </c>
      <c r="BK230" t="s">
        <v>1071</v>
      </c>
      <c r="BL230" t="s">
        <v>1072</v>
      </c>
      <c r="BM230" t="s">
        <v>95</v>
      </c>
      <c r="BN230">
        <v>706</v>
      </c>
      <c r="BO230">
        <v>706</v>
      </c>
      <c r="BP230" t="s">
        <v>1127</v>
      </c>
      <c r="BR230" t="s">
        <v>1046</v>
      </c>
      <c r="BS230" t="s">
        <v>95</v>
      </c>
      <c r="BT230">
        <v>704</v>
      </c>
      <c r="BU230">
        <v>791</v>
      </c>
      <c r="BV230" t="s">
        <v>758</v>
      </c>
      <c r="BW230" t="s">
        <v>759</v>
      </c>
      <c r="BX230" t="s">
        <v>760</v>
      </c>
      <c r="BY230" t="s">
        <v>95</v>
      </c>
      <c r="BZ230">
        <v>703</v>
      </c>
      <c r="CA230">
        <v>814</v>
      </c>
      <c r="CB230" t="s">
        <v>662</v>
      </c>
      <c r="CD230" t="s">
        <v>663</v>
      </c>
      <c r="CE230" t="s">
        <v>95</v>
      </c>
      <c r="CF230">
        <v>702</v>
      </c>
      <c r="CG230">
        <v>788</v>
      </c>
    </row>
    <row r="231" spans="1:85" x14ac:dyDescent="0.25">
      <c r="A231" t="s">
        <v>14753</v>
      </c>
      <c r="B231">
        <v>627353</v>
      </c>
      <c r="C231" t="s">
        <v>14754</v>
      </c>
      <c r="E231">
        <v>1812</v>
      </c>
      <c r="F231">
        <v>1.867</v>
      </c>
      <c r="G231" t="s">
        <v>1164</v>
      </c>
      <c r="P231" t="s">
        <v>103</v>
      </c>
      <c r="Q231">
        <v>48153</v>
      </c>
      <c r="R231">
        <v>7.6139435113794091E-3</v>
      </c>
      <c r="S231">
        <v>1</v>
      </c>
      <c r="T231">
        <v>7.6139435113794089</v>
      </c>
      <c r="U231" t="s">
        <v>1460</v>
      </c>
      <c r="V231">
        <v>1.027E-2</v>
      </c>
      <c r="W231">
        <v>741.37716761240597</v>
      </c>
      <c r="X231" t="s">
        <v>1461</v>
      </c>
      <c r="Y231" t="s">
        <v>15081</v>
      </c>
    </row>
    <row r="232" spans="1:85" x14ac:dyDescent="0.25">
      <c r="A232" t="s">
        <v>14753</v>
      </c>
      <c r="B232">
        <v>627353</v>
      </c>
      <c r="C232" t="s">
        <v>14754</v>
      </c>
      <c r="E232">
        <v>1820</v>
      </c>
      <c r="F232">
        <v>1.52</v>
      </c>
      <c r="G232" t="s">
        <v>703</v>
      </c>
      <c r="P232" t="s">
        <v>103</v>
      </c>
      <c r="Q232">
        <v>64510</v>
      </c>
      <c r="R232">
        <v>1.0200309345608491E-2</v>
      </c>
      <c r="S232">
        <v>1</v>
      </c>
      <c r="T232">
        <v>10.20030934560849</v>
      </c>
      <c r="U232" t="s">
        <v>1460</v>
      </c>
      <c r="V232">
        <v>1.027E-2</v>
      </c>
      <c r="W232">
        <v>993.21415244483842</v>
      </c>
      <c r="X232" t="s">
        <v>1461</v>
      </c>
      <c r="Y232" t="s">
        <v>15082</v>
      </c>
    </row>
    <row r="233" spans="1:85" x14ac:dyDescent="0.25">
      <c r="A233" t="s">
        <v>14753</v>
      </c>
      <c r="B233">
        <v>627353</v>
      </c>
      <c r="C233" t="s">
        <v>14754</v>
      </c>
      <c r="E233">
        <v>1824</v>
      </c>
      <c r="F233">
        <v>1.238</v>
      </c>
      <c r="G233" t="s">
        <v>5887</v>
      </c>
      <c r="K233">
        <v>2.64</v>
      </c>
      <c r="N233">
        <v>854</v>
      </c>
      <c r="P233" t="s">
        <v>176</v>
      </c>
      <c r="Q233">
        <v>67355</v>
      </c>
      <c r="R233">
        <v>1.0650160222809795E-2</v>
      </c>
      <c r="S233">
        <v>1</v>
      </c>
      <c r="T233">
        <v>10.650160222809795</v>
      </c>
      <c r="U233" t="s">
        <v>1460</v>
      </c>
      <c r="V233">
        <v>1.027E-2</v>
      </c>
      <c r="W233">
        <v>1037.0165747623948</v>
      </c>
      <c r="X233" t="s">
        <v>1461</v>
      </c>
      <c r="Y233" t="s">
        <v>15083</v>
      </c>
    </row>
    <row r="234" spans="1:85" x14ac:dyDescent="0.25">
      <c r="A234" t="s">
        <v>14753</v>
      </c>
      <c r="B234">
        <v>627353</v>
      </c>
      <c r="C234" t="s">
        <v>14754</v>
      </c>
      <c r="E234">
        <v>1828</v>
      </c>
      <c r="F234">
        <v>1.3049999999999999</v>
      </c>
      <c r="G234" t="s">
        <v>7420</v>
      </c>
      <c r="H234" t="s">
        <v>7421</v>
      </c>
      <c r="I234" t="s">
        <v>4702</v>
      </c>
      <c r="J234">
        <v>396.73399999999998</v>
      </c>
      <c r="K234" t="s">
        <v>95</v>
      </c>
      <c r="L234">
        <v>732</v>
      </c>
      <c r="M234">
        <v>747</v>
      </c>
      <c r="O234">
        <v>18</v>
      </c>
      <c r="P234" t="s">
        <v>121</v>
      </c>
      <c r="Q234">
        <v>163645</v>
      </c>
      <c r="R234">
        <v>2.587551732850878E-2</v>
      </c>
      <c r="S234">
        <v>1</v>
      </c>
      <c r="T234">
        <v>25.875517328508781</v>
      </c>
      <c r="U234" t="s">
        <v>1460</v>
      </c>
      <c r="V234">
        <v>1.027E-2</v>
      </c>
      <c r="W234">
        <v>2519.524569475052</v>
      </c>
      <c r="X234" t="s">
        <v>1461</v>
      </c>
      <c r="Y234" t="s">
        <v>15084</v>
      </c>
      <c r="Z234" t="s">
        <v>7420</v>
      </c>
      <c r="AA234" t="s">
        <v>7421</v>
      </c>
      <c r="AB234" t="s">
        <v>4702</v>
      </c>
      <c r="AC234" t="s">
        <v>95</v>
      </c>
      <c r="AD234">
        <v>732</v>
      </c>
      <c r="AE234">
        <v>747</v>
      </c>
      <c r="AF234" t="s">
        <v>8565</v>
      </c>
      <c r="AH234" t="s">
        <v>1719</v>
      </c>
      <c r="AI234" t="s">
        <v>95</v>
      </c>
      <c r="AJ234">
        <v>713</v>
      </c>
      <c r="AK234">
        <v>730</v>
      </c>
      <c r="AL234" t="s">
        <v>7650</v>
      </c>
      <c r="AM234" t="s">
        <v>7651</v>
      </c>
      <c r="AN234" t="s">
        <v>2374</v>
      </c>
      <c r="AO234" t="s">
        <v>95</v>
      </c>
      <c r="AP234">
        <v>702</v>
      </c>
      <c r="AQ234">
        <v>702</v>
      </c>
      <c r="AR234" t="s">
        <v>7499</v>
      </c>
      <c r="AS234" t="s">
        <v>7500</v>
      </c>
      <c r="AT234" t="s">
        <v>663</v>
      </c>
      <c r="AU234" t="s">
        <v>95</v>
      </c>
      <c r="AV234">
        <v>701</v>
      </c>
      <c r="AW234">
        <v>701</v>
      </c>
      <c r="AX234" t="s">
        <v>7432</v>
      </c>
      <c r="AY234" t="s">
        <v>7433</v>
      </c>
      <c r="AZ234" t="s">
        <v>7434</v>
      </c>
      <c r="BA234" t="s">
        <v>95</v>
      </c>
      <c r="BB234">
        <v>697</v>
      </c>
      <c r="BC234">
        <v>697</v>
      </c>
      <c r="BD234" t="s">
        <v>7503</v>
      </c>
      <c r="BE234" t="s">
        <v>7504</v>
      </c>
      <c r="BF234" t="s">
        <v>3346</v>
      </c>
      <c r="BG234" t="s">
        <v>95</v>
      </c>
      <c r="BH234">
        <v>693</v>
      </c>
      <c r="BI234">
        <v>750</v>
      </c>
      <c r="BJ234" t="s">
        <v>7552</v>
      </c>
      <c r="BK234" t="s">
        <v>7553</v>
      </c>
      <c r="BL234" t="s">
        <v>974</v>
      </c>
      <c r="BM234" t="s">
        <v>95</v>
      </c>
      <c r="BN234">
        <v>685</v>
      </c>
      <c r="BO234">
        <v>685</v>
      </c>
      <c r="BP234" t="s">
        <v>9173</v>
      </c>
      <c r="BQ234" t="s">
        <v>9174</v>
      </c>
      <c r="BR234" t="s">
        <v>926</v>
      </c>
      <c r="BS234" t="s">
        <v>95</v>
      </c>
      <c r="BT234">
        <v>672</v>
      </c>
      <c r="BU234">
        <v>672</v>
      </c>
      <c r="BV234" t="s">
        <v>15085</v>
      </c>
      <c r="BX234" t="s">
        <v>15086</v>
      </c>
      <c r="BY234" t="s">
        <v>95</v>
      </c>
      <c r="BZ234">
        <v>671</v>
      </c>
      <c r="CA234">
        <v>671</v>
      </c>
      <c r="CB234" t="s">
        <v>7477</v>
      </c>
      <c r="CC234" t="s">
        <v>7478</v>
      </c>
      <c r="CD234" t="s">
        <v>7479</v>
      </c>
      <c r="CE234" t="s">
        <v>95</v>
      </c>
      <c r="CF234">
        <v>670</v>
      </c>
      <c r="CG234">
        <v>670</v>
      </c>
    </row>
    <row r="235" spans="1:85" x14ac:dyDescent="0.25">
      <c r="A235" t="s">
        <v>14753</v>
      </c>
      <c r="B235">
        <v>627353</v>
      </c>
      <c r="C235" t="s">
        <v>14754</v>
      </c>
      <c r="E235">
        <v>1840</v>
      </c>
      <c r="F235">
        <v>1.329</v>
      </c>
      <c r="G235" t="s">
        <v>7432</v>
      </c>
      <c r="H235" t="s">
        <v>7433</v>
      </c>
      <c r="I235" t="s">
        <v>7434</v>
      </c>
      <c r="J235">
        <v>346.63369999999998</v>
      </c>
      <c r="K235" t="s">
        <v>95</v>
      </c>
      <c r="L235">
        <v>838</v>
      </c>
      <c r="M235">
        <v>838</v>
      </c>
      <c r="O235">
        <v>40.700000000000003</v>
      </c>
      <c r="P235" t="s">
        <v>121</v>
      </c>
      <c r="Q235">
        <v>425610</v>
      </c>
      <c r="R235">
        <v>6.7297374989682676E-2</v>
      </c>
      <c r="S235">
        <v>1</v>
      </c>
      <c r="T235">
        <v>67.29737498968268</v>
      </c>
      <c r="U235" t="s">
        <v>1460</v>
      </c>
      <c r="V235">
        <v>1.027E-2</v>
      </c>
      <c r="W235">
        <v>6552.811586142423</v>
      </c>
      <c r="X235" t="s">
        <v>1461</v>
      </c>
      <c r="Y235" t="s">
        <v>15087</v>
      </c>
      <c r="Z235" t="s">
        <v>7432</v>
      </c>
      <c r="AA235" t="s">
        <v>7433</v>
      </c>
      <c r="AB235" t="s">
        <v>7434</v>
      </c>
      <c r="AC235" t="s">
        <v>95</v>
      </c>
      <c r="AD235">
        <v>838</v>
      </c>
      <c r="AE235">
        <v>838</v>
      </c>
      <c r="AF235" t="s">
        <v>7474</v>
      </c>
      <c r="AG235" t="s">
        <v>7475</v>
      </c>
      <c r="AH235" t="s">
        <v>7476</v>
      </c>
      <c r="AI235" t="s">
        <v>95</v>
      </c>
      <c r="AJ235">
        <v>809</v>
      </c>
      <c r="AK235">
        <v>809</v>
      </c>
      <c r="AL235" t="s">
        <v>7486</v>
      </c>
      <c r="AM235" t="s">
        <v>7487</v>
      </c>
      <c r="AN235" t="s">
        <v>7434</v>
      </c>
      <c r="AO235" t="s">
        <v>95</v>
      </c>
      <c r="AP235">
        <v>803</v>
      </c>
      <c r="AQ235">
        <v>803</v>
      </c>
      <c r="AR235" t="s">
        <v>7436</v>
      </c>
      <c r="AS235" t="s">
        <v>7437</v>
      </c>
      <c r="AT235" t="s">
        <v>7438</v>
      </c>
      <c r="AU235" t="s">
        <v>95</v>
      </c>
      <c r="AV235">
        <v>793</v>
      </c>
      <c r="AW235">
        <v>793</v>
      </c>
      <c r="AX235" t="s">
        <v>7480</v>
      </c>
      <c r="AY235" t="s">
        <v>7481</v>
      </c>
      <c r="AZ235" t="s">
        <v>7482</v>
      </c>
      <c r="BA235" t="s">
        <v>95</v>
      </c>
      <c r="BB235">
        <v>792</v>
      </c>
      <c r="BC235">
        <v>792</v>
      </c>
      <c r="BD235" t="s">
        <v>7599</v>
      </c>
      <c r="BE235" t="s">
        <v>7600</v>
      </c>
      <c r="BF235" t="s">
        <v>7434</v>
      </c>
      <c r="BG235" t="s">
        <v>95</v>
      </c>
      <c r="BH235">
        <v>774</v>
      </c>
      <c r="BI235">
        <v>774</v>
      </c>
      <c r="BJ235" t="s">
        <v>7477</v>
      </c>
      <c r="BK235" t="s">
        <v>7478</v>
      </c>
      <c r="BL235" t="s">
        <v>7479</v>
      </c>
      <c r="BM235" t="s">
        <v>95</v>
      </c>
      <c r="BN235">
        <v>773</v>
      </c>
      <c r="BO235">
        <v>773</v>
      </c>
      <c r="BP235" t="s">
        <v>7449</v>
      </c>
      <c r="BR235" t="s">
        <v>7450</v>
      </c>
      <c r="BS235" t="s">
        <v>95</v>
      </c>
      <c r="BT235">
        <v>771</v>
      </c>
      <c r="BU235">
        <v>771</v>
      </c>
      <c r="BV235" t="s">
        <v>7420</v>
      </c>
      <c r="BW235" t="s">
        <v>7421</v>
      </c>
      <c r="BX235" t="s">
        <v>4702</v>
      </c>
      <c r="BY235" t="s">
        <v>95</v>
      </c>
      <c r="BZ235">
        <v>763</v>
      </c>
      <c r="CA235">
        <v>763</v>
      </c>
      <c r="CB235" t="s">
        <v>7601</v>
      </c>
      <c r="CD235" t="s">
        <v>7476</v>
      </c>
      <c r="CE235" t="s">
        <v>95</v>
      </c>
      <c r="CF235">
        <v>754</v>
      </c>
      <c r="CG235">
        <v>754</v>
      </c>
    </row>
    <row r="236" spans="1:85" x14ac:dyDescent="0.25">
      <c r="A236" t="s">
        <v>14753</v>
      </c>
      <c r="B236">
        <v>627353</v>
      </c>
      <c r="C236" t="s">
        <v>14754</v>
      </c>
      <c r="E236">
        <v>1840</v>
      </c>
      <c r="F236">
        <v>1.8029999999999999</v>
      </c>
      <c r="G236" t="s">
        <v>1024</v>
      </c>
      <c r="H236" t="s">
        <v>1025</v>
      </c>
      <c r="I236" t="s">
        <v>1026</v>
      </c>
      <c r="J236">
        <v>318.49259999999998</v>
      </c>
      <c r="K236" t="s">
        <v>95</v>
      </c>
      <c r="L236">
        <v>809</v>
      </c>
      <c r="M236">
        <v>809</v>
      </c>
      <c r="O236">
        <v>63.5</v>
      </c>
      <c r="P236" t="s">
        <v>121</v>
      </c>
      <c r="Q236">
        <v>4453617</v>
      </c>
      <c r="R236">
        <v>0.70420510164099903</v>
      </c>
      <c r="S236">
        <v>1</v>
      </c>
      <c r="T236">
        <v>704.20510164099903</v>
      </c>
      <c r="U236" t="s">
        <v>1460</v>
      </c>
      <c r="V236">
        <v>1.027E-2</v>
      </c>
      <c r="W236">
        <v>68569.143295131362</v>
      </c>
      <c r="X236" t="s">
        <v>1461</v>
      </c>
      <c r="Y236" t="s">
        <v>15088</v>
      </c>
      <c r="Z236" t="s">
        <v>1024</v>
      </c>
      <c r="AA236" t="s">
        <v>1025</v>
      </c>
      <c r="AB236" t="s">
        <v>1026</v>
      </c>
      <c r="AC236" t="s">
        <v>95</v>
      </c>
      <c r="AD236">
        <v>809</v>
      </c>
      <c r="AE236">
        <v>809</v>
      </c>
      <c r="AF236" t="s">
        <v>1067</v>
      </c>
      <c r="AG236" t="s">
        <v>1068</v>
      </c>
      <c r="AH236" t="s">
        <v>1069</v>
      </c>
      <c r="AI236" t="s">
        <v>95</v>
      </c>
      <c r="AJ236">
        <v>762</v>
      </c>
      <c r="AK236">
        <v>762</v>
      </c>
      <c r="AL236" t="s">
        <v>1064</v>
      </c>
      <c r="AM236" t="s">
        <v>1065</v>
      </c>
      <c r="AN236" t="s">
        <v>1066</v>
      </c>
      <c r="AO236" t="s">
        <v>95</v>
      </c>
      <c r="AP236">
        <v>743</v>
      </c>
      <c r="AQ236">
        <v>753</v>
      </c>
      <c r="AR236" t="s">
        <v>1153</v>
      </c>
      <c r="AS236" t="s">
        <v>1154</v>
      </c>
      <c r="AT236" t="s">
        <v>1155</v>
      </c>
      <c r="AU236" t="s">
        <v>95</v>
      </c>
      <c r="AV236">
        <v>736</v>
      </c>
      <c r="AW236">
        <v>746</v>
      </c>
      <c r="AX236" t="s">
        <v>1150</v>
      </c>
      <c r="AY236" t="s">
        <v>1151</v>
      </c>
      <c r="AZ236" t="s">
        <v>1152</v>
      </c>
      <c r="BA236" t="s">
        <v>95</v>
      </c>
      <c r="BB236">
        <v>733</v>
      </c>
      <c r="BC236">
        <v>761</v>
      </c>
      <c r="BD236" t="s">
        <v>1070</v>
      </c>
      <c r="BE236" t="s">
        <v>1071</v>
      </c>
      <c r="BF236" t="s">
        <v>1072</v>
      </c>
      <c r="BG236" t="s">
        <v>95</v>
      </c>
      <c r="BH236">
        <v>722</v>
      </c>
      <c r="BI236">
        <v>732</v>
      </c>
      <c r="BJ236" t="s">
        <v>1020</v>
      </c>
      <c r="BK236" t="s">
        <v>1021</v>
      </c>
      <c r="BL236" t="s">
        <v>1022</v>
      </c>
      <c r="BM236" t="s">
        <v>95</v>
      </c>
      <c r="BN236">
        <v>717</v>
      </c>
      <c r="BO236">
        <v>727</v>
      </c>
      <c r="BP236" t="s">
        <v>791</v>
      </c>
      <c r="BQ236" t="s">
        <v>792</v>
      </c>
      <c r="BR236" t="s">
        <v>793</v>
      </c>
      <c r="BS236" t="s">
        <v>95</v>
      </c>
      <c r="BT236">
        <v>647</v>
      </c>
      <c r="BU236">
        <v>669</v>
      </c>
      <c r="BV236" t="s">
        <v>1189</v>
      </c>
      <c r="BW236" t="s">
        <v>1190</v>
      </c>
      <c r="BX236" t="s">
        <v>1191</v>
      </c>
      <c r="BY236" t="s">
        <v>95</v>
      </c>
      <c r="BZ236">
        <v>621</v>
      </c>
      <c r="CA236">
        <v>760</v>
      </c>
      <c r="CB236" t="s">
        <v>1237</v>
      </c>
      <c r="CC236" t="s">
        <v>1238</v>
      </c>
      <c r="CD236" t="s">
        <v>1239</v>
      </c>
      <c r="CE236" t="s">
        <v>95</v>
      </c>
      <c r="CF236">
        <v>618</v>
      </c>
      <c r="CG236">
        <v>636</v>
      </c>
    </row>
    <row r="237" spans="1:85" x14ac:dyDescent="0.25">
      <c r="A237" t="s">
        <v>14753</v>
      </c>
      <c r="B237">
        <v>627353</v>
      </c>
      <c r="C237" t="s">
        <v>14754</v>
      </c>
      <c r="E237">
        <v>1844</v>
      </c>
      <c r="F237">
        <v>1.5680000000000001</v>
      </c>
      <c r="G237" t="s">
        <v>102</v>
      </c>
      <c r="P237" t="s">
        <v>103</v>
      </c>
      <c r="Q237">
        <v>53362</v>
      </c>
      <c r="R237">
        <v>8.437589634170831E-3</v>
      </c>
      <c r="S237">
        <v>1</v>
      </c>
      <c r="T237">
        <v>8.4375896341708305</v>
      </c>
      <c r="U237" t="s">
        <v>1460</v>
      </c>
      <c r="V237">
        <v>1.027E-2</v>
      </c>
      <c r="W237">
        <v>821.57640060085987</v>
      </c>
      <c r="X237" t="s">
        <v>1461</v>
      </c>
      <c r="Y237" t="s">
        <v>1130</v>
      </c>
    </row>
    <row r="238" spans="1:85" x14ac:dyDescent="0.25">
      <c r="A238" t="s">
        <v>14753</v>
      </c>
      <c r="B238">
        <v>627353</v>
      </c>
      <c r="C238" t="s">
        <v>14754</v>
      </c>
      <c r="E238">
        <v>1856</v>
      </c>
      <c r="F238">
        <v>1.427</v>
      </c>
      <c r="G238" t="s">
        <v>2560</v>
      </c>
      <c r="H238" t="s">
        <v>2561</v>
      </c>
      <c r="I238" t="s">
        <v>2562</v>
      </c>
      <c r="J238">
        <v>368.63760000000002</v>
      </c>
      <c r="K238" t="s">
        <v>95</v>
      </c>
      <c r="L238">
        <v>824</v>
      </c>
      <c r="M238">
        <v>824</v>
      </c>
      <c r="O238">
        <v>43.9</v>
      </c>
      <c r="P238" t="s">
        <v>121</v>
      </c>
      <c r="Q238">
        <v>217871</v>
      </c>
      <c r="R238">
        <v>3.4449722483910518E-2</v>
      </c>
      <c r="S238">
        <v>1</v>
      </c>
      <c r="T238">
        <v>34.44972248391052</v>
      </c>
      <c r="U238" t="s">
        <v>1460</v>
      </c>
      <c r="V238">
        <v>1.027E-2</v>
      </c>
      <c r="W238">
        <v>3354.4033577322807</v>
      </c>
      <c r="X238" t="s">
        <v>1461</v>
      </c>
      <c r="Y238" t="s">
        <v>15089</v>
      </c>
      <c r="Z238" t="s">
        <v>2560</v>
      </c>
      <c r="AA238" t="s">
        <v>2561</v>
      </c>
      <c r="AB238" t="s">
        <v>2562</v>
      </c>
      <c r="AC238" t="s">
        <v>95</v>
      </c>
      <c r="AD238">
        <v>824</v>
      </c>
      <c r="AE238">
        <v>824</v>
      </c>
      <c r="AF238" t="s">
        <v>2560</v>
      </c>
      <c r="AG238" t="s">
        <v>2561</v>
      </c>
      <c r="AH238" t="s">
        <v>2562</v>
      </c>
      <c r="AI238" t="s">
        <v>95</v>
      </c>
      <c r="AJ238">
        <v>811</v>
      </c>
      <c r="AK238">
        <v>811</v>
      </c>
      <c r="AL238" t="s">
        <v>2564</v>
      </c>
      <c r="AM238" t="s">
        <v>2565</v>
      </c>
      <c r="AN238" t="s">
        <v>2566</v>
      </c>
      <c r="AO238" t="s">
        <v>95</v>
      </c>
      <c r="AP238">
        <v>802</v>
      </c>
      <c r="AQ238">
        <v>802</v>
      </c>
      <c r="AR238" t="s">
        <v>6143</v>
      </c>
      <c r="AS238" t="s">
        <v>6144</v>
      </c>
      <c r="AT238" t="s">
        <v>821</v>
      </c>
      <c r="AU238" t="s">
        <v>95</v>
      </c>
      <c r="AV238">
        <v>801</v>
      </c>
      <c r="AW238">
        <v>850</v>
      </c>
      <c r="AX238" t="s">
        <v>2567</v>
      </c>
      <c r="AZ238" t="s">
        <v>2568</v>
      </c>
      <c r="BA238" t="s">
        <v>95</v>
      </c>
      <c r="BB238">
        <v>800</v>
      </c>
      <c r="BC238">
        <v>800</v>
      </c>
      <c r="BD238" t="s">
        <v>2571</v>
      </c>
      <c r="BE238" t="s">
        <v>2572</v>
      </c>
      <c r="BF238" t="s">
        <v>2573</v>
      </c>
      <c r="BG238" t="s">
        <v>95</v>
      </c>
      <c r="BH238">
        <v>799</v>
      </c>
      <c r="BI238">
        <v>799</v>
      </c>
      <c r="BJ238" t="s">
        <v>2574</v>
      </c>
      <c r="BK238" t="s">
        <v>2575</v>
      </c>
      <c r="BL238" t="s">
        <v>2576</v>
      </c>
      <c r="BM238" t="s">
        <v>95</v>
      </c>
      <c r="BN238">
        <v>786</v>
      </c>
      <c r="BO238">
        <v>786</v>
      </c>
      <c r="BP238" t="s">
        <v>2564</v>
      </c>
      <c r="BQ238" t="s">
        <v>2565</v>
      </c>
      <c r="BR238" t="s">
        <v>2566</v>
      </c>
      <c r="BS238" t="s">
        <v>95</v>
      </c>
      <c r="BT238">
        <v>782</v>
      </c>
      <c r="BU238">
        <v>782</v>
      </c>
      <c r="BV238" t="s">
        <v>2577</v>
      </c>
      <c r="BX238" t="s">
        <v>2578</v>
      </c>
      <c r="BY238" t="s">
        <v>95</v>
      </c>
      <c r="BZ238">
        <v>779</v>
      </c>
      <c r="CA238">
        <v>779</v>
      </c>
      <c r="CB238" t="s">
        <v>2574</v>
      </c>
      <c r="CC238" t="s">
        <v>2575</v>
      </c>
      <c r="CD238" t="s">
        <v>2576</v>
      </c>
      <c r="CE238" t="s">
        <v>95</v>
      </c>
      <c r="CF238">
        <v>778</v>
      </c>
      <c r="CG238">
        <v>778</v>
      </c>
    </row>
    <row r="239" spans="1:85" x14ac:dyDescent="0.25">
      <c r="A239" t="s">
        <v>14753</v>
      </c>
      <c r="B239">
        <v>627353</v>
      </c>
      <c r="C239" t="s">
        <v>14754</v>
      </c>
      <c r="E239">
        <v>1860</v>
      </c>
      <c r="F239">
        <v>1.3140000000000001</v>
      </c>
      <c r="G239" t="s">
        <v>7432</v>
      </c>
      <c r="H239" t="s">
        <v>7433</v>
      </c>
      <c r="I239" t="s">
        <v>7434</v>
      </c>
      <c r="J239">
        <v>346.63369999999998</v>
      </c>
      <c r="K239" t="s">
        <v>95</v>
      </c>
      <c r="L239">
        <v>818</v>
      </c>
      <c r="M239">
        <v>818</v>
      </c>
      <c r="O239">
        <v>22.6</v>
      </c>
      <c r="P239" t="s">
        <v>121</v>
      </c>
      <c r="Q239">
        <v>242515</v>
      </c>
      <c r="R239">
        <v>3.8346427235316123E-2</v>
      </c>
      <c r="S239">
        <v>1</v>
      </c>
      <c r="T239">
        <v>38.346427235316121</v>
      </c>
      <c r="U239" t="s">
        <v>1460</v>
      </c>
      <c r="V239">
        <v>1.027E-2</v>
      </c>
      <c r="W239">
        <v>3733.8293315789797</v>
      </c>
      <c r="X239" t="s">
        <v>1461</v>
      </c>
      <c r="Y239" t="s">
        <v>15090</v>
      </c>
      <c r="Z239" t="s">
        <v>7432</v>
      </c>
      <c r="AA239" t="s">
        <v>7433</v>
      </c>
      <c r="AB239" t="s">
        <v>7434</v>
      </c>
      <c r="AC239" t="s">
        <v>95</v>
      </c>
      <c r="AD239">
        <v>818</v>
      </c>
      <c r="AE239">
        <v>818</v>
      </c>
      <c r="AF239" t="s">
        <v>7477</v>
      </c>
      <c r="AG239" t="s">
        <v>7478</v>
      </c>
      <c r="AH239" t="s">
        <v>7479</v>
      </c>
      <c r="AI239" t="s">
        <v>95</v>
      </c>
      <c r="AJ239">
        <v>809</v>
      </c>
      <c r="AK239">
        <v>809</v>
      </c>
      <c r="AL239" t="s">
        <v>7474</v>
      </c>
      <c r="AM239" t="s">
        <v>7475</v>
      </c>
      <c r="AN239" t="s">
        <v>7476</v>
      </c>
      <c r="AO239" t="s">
        <v>95</v>
      </c>
      <c r="AP239">
        <v>807</v>
      </c>
      <c r="AQ239">
        <v>807</v>
      </c>
      <c r="AR239" t="s">
        <v>7420</v>
      </c>
      <c r="AS239" t="s">
        <v>7421</v>
      </c>
      <c r="AT239" t="s">
        <v>4702</v>
      </c>
      <c r="AU239" t="s">
        <v>95</v>
      </c>
      <c r="AV239">
        <v>791</v>
      </c>
      <c r="AW239">
        <v>797</v>
      </c>
      <c r="AX239" t="s">
        <v>7449</v>
      </c>
      <c r="AZ239" t="s">
        <v>7450</v>
      </c>
      <c r="BA239" t="s">
        <v>95</v>
      </c>
      <c r="BB239">
        <v>779</v>
      </c>
      <c r="BC239">
        <v>779</v>
      </c>
      <c r="BD239" t="s">
        <v>7486</v>
      </c>
      <c r="BE239" t="s">
        <v>7487</v>
      </c>
      <c r="BF239" t="s">
        <v>7434</v>
      </c>
      <c r="BG239" t="s">
        <v>95</v>
      </c>
      <c r="BH239">
        <v>773</v>
      </c>
      <c r="BI239">
        <v>773</v>
      </c>
      <c r="BJ239" t="s">
        <v>8487</v>
      </c>
      <c r="BK239" t="s">
        <v>8488</v>
      </c>
      <c r="BL239" t="s">
        <v>8489</v>
      </c>
      <c r="BM239" t="s">
        <v>95</v>
      </c>
      <c r="BN239">
        <v>753</v>
      </c>
      <c r="BO239">
        <v>753</v>
      </c>
      <c r="BP239" t="s">
        <v>7652</v>
      </c>
      <c r="BQ239" t="s">
        <v>7653</v>
      </c>
      <c r="BR239" t="s">
        <v>7654</v>
      </c>
      <c r="BS239" t="s">
        <v>95</v>
      </c>
      <c r="BT239">
        <v>749</v>
      </c>
      <c r="BU239">
        <v>749</v>
      </c>
      <c r="BV239" t="s">
        <v>7599</v>
      </c>
      <c r="BW239" t="s">
        <v>7600</v>
      </c>
      <c r="BX239" t="s">
        <v>7434</v>
      </c>
      <c r="BY239" t="s">
        <v>95</v>
      </c>
      <c r="BZ239">
        <v>748</v>
      </c>
      <c r="CA239">
        <v>748</v>
      </c>
      <c r="CB239" t="s">
        <v>7436</v>
      </c>
      <c r="CC239" t="s">
        <v>7437</v>
      </c>
      <c r="CD239" t="s">
        <v>7438</v>
      </c>
      <c r="CE239" t="s">
        <v>95</v>
      </c>
      <c r="CF239">
        <v>746</v>
      </c>
      <c r="CG239">
        <v>746</v>
      </c>
    </row>
    <row r="240" spans="1:85" x14ac:dyDescent="0.25">
      <c r="A240" t="s">
        <v>14753</v>
      </c>
      <c r="B240">
        <v>627353</v>
      </c>
      <c r="C240" t="s">
        <v>14754</v>
      </c>
      <c r="E240">
        <v>1868</v>
      </c>
      <c r="F240">
        <v>1.7230000000000001</v>
      </c>
      <c r="G240" t="s">
        <v>8634</v>
      </c>
      <c r="H240" t="s">
        <v>8635</v>
      </c>
      <c r="I240" t="s">
        <v>2854</v>
      </c>
      <c r="J240">
        <v>178.1833</v>
      </c>
      <c r="K240" t="s">
        <v>95</v>
      </c>
      <c r="L240">
        <v>748</v>
      </c>
      <c r="M240">
        <v>842</v>
      </c>
      <c r="O240">
        <v>26.5</v>
      </c>
      <c r="P240" t="s">
        <v>121</v>
      </c>
      <c r="Q240">
        <v>97260</v>
      </c>
      <c r="R240">
        <v>1.5378733327451276E-2</v>
      </c>
      <c r="S240">
        <v>1</v>
      </c>
      <c r="T240">
        <v>15.378733327451277</v>
      </c>
      <c r="U240" t="s">
        <v>1460</v>
      </c>
      <c r="V240">
        <v>1.027E-2</v>
      </c>
      <c r="W240">
        <v>1497.4423882620524</v>
      </c>
      <c r="X240" t="s">
        <v>1461</v>
      </c>
      <c r="Y240" t="s">
        <v>15091</v>
      </c>
      <c r="Z240" t="s">
        <v>8634</v>
      </c>
      <c r="AA240" t="s">
        <v>8635</v>
      </c>
      <c r="AB240" t="s">
        <v>2854</v>
      </c>
      <c r="AC240" t="s">
        <v>95</v>
      </c>
      <c r="AD240">
        <v>748</v>
      </c>
      <c r="AE240">
        <v>842</v>
      </c>
      <c r="AF240" t="s">
        <v>10667</v>
      </c>
      <c r="AG240" t="s">
        <v>10668</v>
      </c>
      <c r="AH240" t="s">
        <v>7832</v>
      </c>
      <c r="AI240" t="s">
        <v>95</v>
      </c>
      <c r="AJ240">
        <v>732</v>
      </c>
      <c r="AK240">
        <v>800</v>
      </c>
      <c r="AL240" t="s">
        <v>1419</v>
      </c>
      <c r="AM240" t="s">
        <v>1420</v>
      </c>
      <c r="AN240" t="s">
        <v>1319</v>
      </c>
      <c r="AO240" t="s">
        <v>95</v>
      </c>
      <c r="AP240">
        <v>728</v>
      </c>
      <c r="AQ240">
        <v>759</v>
      </c>
      <c r="AR240" t="s">
        <v>1424</v>
      </c>
      <c r="AS240" t="s">
        <v>1425</v>
      </c>
      <c r="AT240" t="s">
        <v>1426</v>
      </c>
      <c r="AU240" t="s">
        <v>95</v>
      </c>
      <c r="AV240">
        <v>710</v>
      </c>
      <c r="AW240">
        <v>796</v>
      </c>
      <c r="AX240" t="s">
        <v>1419</v>
      </c>
      <c r="AY240" t="s">
        <v>1420</v>
      </c>
      <c r="AZ240" t="s">
        <v>1319</v>
      </c>
      <c r="BA240" t="s">
        <v>95</v>
      </c>
      <c r="BB240">
        <v>705</v>
      </c>
      <c r="BC240">
        <v>735</v>
      </c>
      <c r="BD240" t="s">
        <v>1422</v>
      </c>
      <c r="BF240" t="s">
        <v>1423</v>
      </c>
      <c r="BG240" t="s">
        <v>95</v>
      </c>
      <c r="BH240">
        <v>703</v>
      </c>
      <c r="BI240">
        <v>703</v>
      </c>
      <c r="BJ240" t="s">
        <v>10709</v>
      </c>
      <c r="BK240" t="s">
        <v>10710</v>
      </c>
      <c r="BL240" t="s">
        <v>10711</v>
      </c>
      <c r="BM240" t="s">
        <v>95</v>
      </c>
      <c r="BN240">
        <v>699</v>
      </c>
      <c r="BO240">
        <v>699</v>
      </c>
      <c r="BP240" t="s">
        <v>1412</v>
      </c>
      <c r="BQ240" t="s">
        <v>1413</v>
      </c>
      <c r="BR240" t="s">
        <v>1414</v>
      </c>
      <c r="BS240" t="s">
        <v>95</v>
      </c>
      <c r="BT240">
        <v>698</v>
      </c>
      <c r="BU240">
        <v>771</v>
      </c>
      <c r="BV240" t="s">
        <v>8408</v>
      </c>
      <c r="BW240" t="s">
        <v>8409</v>
      </c>
      <c r="BX240" t="s">
        <v>8410</v>
      </c>
      <c r="BY240" t="s">
        <v>95</v>
      </c>
      <c r="BZ240">
        <v>689</v>
      </c>
      <c r="CA240">
        <v>729</v>
      </c>
      <c r="CB240" t="s">
        <v>10709</v>
      </c>
      <c r="CC240" t="s">
        <v>10710</v>
      </c>
      <c r="CD240" t="s">
        <v>10711</v>
      </c>
      <c r="CE240" t="s">
        <v>95</v>
      </c>
      <c r="CF240">
        <v>686</v>
      </c>
      <c r="CG240">
        <v>686</v>
      </c>
    </row>
    <row r="241" spans="1:85" x14ac:dyDescent="0.25">
      <c r="A241" t="s">
        <v>14753</v>
      </c>
      <c r="B241">
        <v>627353</v>
      </c>
      <c r="C241" t="s">
        <v>14754</v>
      </c>
      <c r="E241">
        <v>1876</v>
      </c>
      <c r="F241">
        <v>1.694</v>
      </c>
      <c r="G241" t="s">
        <v>102</v>
      </c>
      <c r="P241" t="s">
        <v>103</v>
      </c>
      <c r="Q241">
        <v>252257</v>
      </c>
      <c r="R241">
        <v>3.988683048512108E-2</v>
      </c>
      <c r="S241">
        <v>1</v>
      </c>
      <c r="T241">
        <v>39.886830485121081</v>
      </c>
      <c r="U241" t="s">
        <v>1460</v>
      </c>
      <c r="V241">
        <v>1.027E-2</v>
      </c>
      <c r="W241">
        <v>3883.8199109173402</v>
      </c>
      <c r="X241" t="s">
        <v>1461</v>
      </c>
      <c r="Y241" t="s">
        <v>15092</v>
      </c>
    </row>
    <row r="242" spans="1:85" x14ac:dyDescent="0.25">
      <c r="A242" t="s">
        <v>14753</v>
      </c>
      <c r="B242">
        <v>627353</v>
      </c>
      <c r="C242" t="s">
        <v>14754</v>
      </c>
      <c r="E242">
        <v>1880</v>
      </c>
      <c r="F242">
        <v>1.2669999999999999</v>
      </c>
      <c r="G242" t="s">
        <v>5091</v>
      </c>
      <c r="K242">
        <v>1.24</v>
      </c>
      <c r="N242">
        <v>696</v>
      </c>
      <c r="P242" t="s">
        <v>176</v>
      </c>
      <c r="Q242">
        <v>92865</v>
      </c>
      <c r="R242">
        <v>1.4683796735078787E-2</v>
      </c>
      <c r="S242">
        <v>1</v>
      </c>
      <c r="T242">
        <v>14.683796735078786</v>
      </c>
      <c r="U242" t="s">
        <v>1460</v>
      </c>
      <c r="V242">
        <v>1.027E-2</v>
      </c>
      <c r="W242">
        <v>1429.7757288294827</v>
      </c>
      <c r="X242" t="s">
        <v>1461</v>
      </c>
      <c r="Y242" t="s">
        <v>15093</v>
      </c>
    </row>
    <row r="243" spans="1:85" x14ac:dyDescent="0.25">
      <c r="A243" t="s">
        <v>14753</v>
      </c>
      <c r="B243">
        <v>627353</v>
      </c>
      <c r="C243" t="s">
        <v>14754</v>
      </c>
      <c r="E243">
        <v>1880</v>
      </c>
      <c r="F243">
        <v>1.3240000000000001</v>
      </c>
      <c r="G243" t="s">
        <v>20218</v>
      </c>
      <c r="P243" t="s">
        <v>258</v>
      </c>
      <c r="Q243">
        <v>26399</v>
      </c>
      <c r="R243">
        <v>4.174205028905884E-3</v>
      </c>
      <c r="S243">
        <v>1</v>
      </c>
      <c r="T243">
        <v>4.1742050289058836</v>
      </c>
      <c r="U243" t="s">
        <v>1460</v>
      </c>
      <c r="V243">
        <v>1.027E-2</v>
      </c>
      <c r="W243">
        <v>406.44644877369853</v>
      </c>
      <c r="X243" t="s">
        <v>1461</v>
      </c>
      <c r="Y243" t="s">
        <v>15094</v>
      </c>
    </row>
    <row r="244" spans="1:85" x14ac:dyDescent="0.25">
      <c r="A244" t="s">
        <v>14753</v>
      </c>
      <c r="B244">
        <v>627353</v>
      </c>
      <c r="C244" t="s">
        <v>14754</v>
      </c>
      <c r="E244">
        <v>1884</v>
      </c>
      <c r="F244">
        <v>1.792</v>
      </c>
      <c r="G244" t="s">
        <v>102</v>
      </c>
      <c r="P244" t="s">
        <v>103</v>
      </c>
      <c r="Q244">
        <v>917396</v>
      </c>
      <c r="R244">
        <v>0.14505848693882881</v>
      </c>
      <c r="S244">
        <v>1</v>
      </c>
      <c r="T244">
        <v>145.05848693882879</v>
      </c>
      <c r="U244" t="s">
        <v>1460</v>
      </c>
      <c r="V244">
        <v>1.027E-2</v>
      </c>
      <c r="W244">
        <v>14124.487530557819</v>
      </c>
      <c r="X244" t="s">
        <v>1461</v>
      </c>
      <c r="Y244" t="s">
        <v>1130</v>
      </c>
    </row>
    <row r="245" spans="1:85" x14ac:dyDescent="0.25">
      <c r="A245" t="s">
        <v>14753</v>
      </c>
      <c r="B245">
        <v>627353</v>
      </c>
      <c r="C245" t="s">
        <v>14754</v>
      </c>
      <c r="E245">
        <v>1904</v>
      </c>
      <c r="F245">
        <v>1.861</v>
      </c>
      <c r="G245" t="s">
        <v>1412</v>
      </c>
      <c r="H245" t="s">
        <v>1413</v>
      </c>
      <c r="I245" t="s">
        <v>1414</v>
      </c>
      <c r="J245">
        <v>174.28739999999999</v>
      </c>
      <c r="K245" t="s">
        <v>95</v>
      </c>
      <c r="L245">
        <v>873</v>
      </c>
      <c r="M245">
        <v>917</v>
      </c>
      <c r="O245">
        <v>68.8</v>
      </c>
      <c r="P245" t="s">
        <v>121</v>
      </c>
      <c r="Q245">
        <v>51336</v>
      </c>
      <c r="R245">
        <v>8.1172388864696552E-3</v>
      </c>
      <c r="S245">
        <v>1</v>
      </c>
      <c r="T245">
        <v>8.1172388864696554</v>
      </c>
      <c r="U245" t="s">
        <v>1460</v>
      </c>
      <c r="V245">
        <v>1.027E-2</v>
      </c>
      <c r="W245">
        <v>790.38353324923617</v>
      </c>
      <c r="X245" t="s">
        <v>1461</v>
      </c>
      <c r="Y245" t="s">
        <v>15095</v>
      </c>
      <c r="Z245" t="s">
        <v>1412</v>
      </c>
      <c r="AA245" t="s">
        <v>1413</v>
      </c>
      <c r="AB245" t="s">
        <v>1414</v>
      </c>
      <c r="AC245" t="s">
        <v>95</v>
      </c>
      <c r="AD245">
        <v>873</v>
      </c>
      <c r="AE245">
        <v>917</v>
      </c>
      <c r="AF245" t="s">
        <v>13980</v>
      </c>
      <c r="AG245" t="s">
        <v>13981</v>
      </c>
      <c r="AH245" t="s">
        <v>13982</v>
      </c>
      <c r="AI245" t="s">
        <v>95</v>
      </c>
      <c r="AJ245">
        <v>823</v>
      </c>
      <c r="AK245">
        <v>968</v>
      </c>
      <c r="AL245" t="s">
        <v>15096</v>
      </c>
      <c r="AN245" t="s">
        <v>15097</v>
      </c>
      <c r="AO245" t="s">
        <v>95</v>
      </c>
      <c r="AP245">
        <v>787</v>
      </c>
      <c r="AQ245">
        <v>829</v>
      </c>
      <c r="AR245" t="s">
        <v>15098</v>
      </c>
      <c r="AT245" t="s">
        <v>15099</v>
      </c>
      <c r="AU245" t="s">
        <v>95</v>
      </c>
      <c r="AV245">
        <v>785</v>
      </c>
      <c r="AW245">
        <v>827</v>
      </c>
      <c r="AX245" t="s">
        <v>15100</v>
      </c>
      <c r="AZ245" t="s">
        <v>15101</v>
      </c>
      <c r="BA245" t="s">
        <v>95</v>
      </c>
      <c r="BB245">
        <v>784</v>
      </c>
      <c r="BC245">
        <v>826</v>
      </c>
      <c r="BD245" t="s">
        <v>13933</v>
      </c>
      <c r="BF245" t="s">
        <v>13934</v>
      </c>
      <c r="BG245" t="s">
        <v>95</v>
      </c>
      <c r="BH245">
        <v>783</v>
      </c>
      <c r="BI245">
        <v>824</v>
      </c>
      <c r="BJ245" t="s">
        <v>15102</v>
      </c>
      <c r="BL245" t="s">
        <v>15103</v>
      </c>
      <c r="BM245" t="s">
        <v>95</v>
      </c>
      <c r="BN245">
        <v>776</v>
      </c>
      <c r="BO245">
        <v>817</v>
      </c>
      <c r="BP245" t="s">
        <v>15104</v>
      </c>
      <c r="BQ245" t="s">
        <v>15105</v>
      </c>
      <c r="BR245" t="s">
        <v>301</v>
      </c>
      <c r="BS245" t="s">
        <v>95</v>
      </c>
      <c r="BT245">
        <v>756</v>
      </c>
      <c r="BU245">
        <v>797</v>
      </c>
      <c r="BV245" t="s">
        <v>1424</v>
      </c>
      <c r="BW245" t="s">
        <v>1425</v>
      </c>
      <c r="BX245" t="s">
        <v>1426</v>
      </c>
      <c r="BY245" t="s">
        <v>95</v>
      </c>
      <c r="BZ245">
        <v>753</v>
      </c>
      <c r="CA245">
        <v>790</v>
      </c>
      <c r="CB245" t="s">
        <v>8530</v>
      </c>
      <c r="CC245" t="s">
        <v>8531</v>
      </c>
      <c r="CD245" t="s">
        <v>1319</v>
      </c>
      <c r="CE245" t="s">
        <v>95</v>
      </c>
      <c r="CF245">
        <v>729</v>
      </c>
      <c r="CG245">
        <v>770</v>
      </c>
    </row>
    <row r="246" spans="1:85" x14ac:dyDescent="0.25">
      <c r="A246" t="s">
        <v>14753</v>
      </c>
      <c r="B246">
        <v>627353</v>
      </c>
      <c r="C246" t="s">
        <v>14754</v>
      </c>
      <c r="E246">
        <v>1908</v>
      </c>
      <c r="F246">
        <v>1.835</v>
      </c>
      <c r="G246" t="s">
        <v>102</v>
      </c>
      <c r="P246" t="s">
        <v>103</v>
      </c>
      <c r="Q246">
        <v>481234</v>
      </c>
      <c r="R246">
        <v>7.6092631648187206E-2</v>
      </c>
      <c r="S246">
        <v>1</v>
      </c>
      <c r="T246">
        <v>76.092631648187208</v>
      </c>
      <c r="U246" t="s">
        <v>1460</v>
      </c>
      <c r="V246">
        <v>1.027E-2</v>
      </c>
      <c r="W246">
        <v>7409.2143766491927</v>
      </c>
      <c r="X246" t="s">
        <v>1461</v>
      </c>
      <c r="Y246" t="s">
        <v>15106</v>
      </c>
    </row>
    <row r="247" spans="1:85" x14ac:dyDescent="0.25">
      <c r="A247" t="s">
        <v>14753</v>
      </c>
      <c r="B247">
        <v>627353</v>
      </c>
      <c r="C247" t="s">
        <v>14754</v>
      </c>
      <c r="E247">
        <v>1908</v>
      </c>
      <c r="F247">
        <v>1.9630000000000001</v>
      </c>
      <c r="G247" t="s">
        <v>20218</v>
      </c>
      <c r="P247" t="s">
        <v>258</v>
      </c>
      <c r="Q247">
        <v>210152</v>
      </c>
      <c r="R247">
        <v>3.3229195622358015E-2</v>
      </c>
      <c r="S247">
        <v>1</v>
      </c>
      <c r="T247">
        <v>33.229195622358013</v>
      </c>
      <c r="U247" t="s">
        <v>1460</v>
      </c>
      <c r="V247">
        <v>1.027E-2</v>
      </c>
      <c r="W247">
        <v>3235.5594568995143</v>
      </c>
      <c r="X247" t="s">
        <v>1461</v>
      </c>
      <c r="Y247" t="s">
        <v>15107</v>
      </c>
    </row>
    <row r="248" spans="1:85" x14ac:dyDescent="0.25">
      <c r="A248" t="s">
        <v>14753</v>
      </c>
      <c r="B248">
        <v>627353</v>
      </c>
      <c r="C248" t="s">
        <v>14754</v>
      </c>
      <c r="E248">
        <v>1916</v>
      </c>
      <c r="F248">
        <v>1.7170000000000001</v>
      </c>
      <c r="G248" t="s">
        <v>1024</v>
      </c>
      <c r="H248" t="s">
        <v>1025</v>
      </c>
      <c r="I248" t="s">
        <v>1026</v>
      </c>
      <c r="J248">
        <v>318.49259999999998</v>
      </c>
      <c r="K248" t="s">
        <v>95</v>
      </c>
      <c r="L248">
        <v>817</v>
      </c>
      <c r="M248">
        <v>817</v>
      </c>
      <c r="O248">
        <v>37.5</v>
      </c>
      <c r="P248" t="s">
        <v>121</v>
      </c>
      <c r="Q248">
        <v>217109</v>
      </c>
      <c r="R248">
        <v>3.432923518393604E-2</v>
      </c>
      <c r="S248">
        <v>1</v>
      </c>
      <c r="T248">
        <v>34.329235183936042</v>
      </c>
      <c r="U248" t="s">
        <v>1460</v>
      </c>
      <c r="V248">
        <v>1.027E-2</v>
      </c>
      <c r="W248">
        <v>3342.6713908409001</v>
      </c>
      <c r="X248" t="s">
        <v>1461</v>
      </c>
      <c r="Y248" t="s">
        <v>15108</v>
      </c>
      <c r="Z248" t="s">
        <v>1024</v>
      </c>
      <c r="AA248" t="s">
        <v>1025</v>
      </c>
      <c r="AB248" t="s">
        <v>1026</v>
      </c>
      <c r="AC248" t="s">
        <v>95</v>
      </c>
      <c r="AD248">
        <v>817</v>
      </c>
      <c r="AE248">
        <v>817</v>
      </c>
      <c r="AF248" t="s">
        <v>1020</v>
      </c>
      <c r="AG248" t="s">
        <v>1021</v>
      </c>
      <c r="AH248" t="s">
        <v>1022</v>
      </c>
      <c r="AI248" t="s">
        <v>95</v>
      </c>
      <c r="AJ248">
        <v>807</v>
      </c>
      <c r="AK248">
        <v>807</v>
      </c>
      <c r="AL248" t="s">
        <v>791</v>
      </c>
      <c r="AM248" t="s">
        <v>792</v>
      </c>
      <c r="AN248" t="s">
        <v>793</v>
      </c>
      <c r="AO248" t="s">
        <v>95</v>
      </c>
      <c r="AP248">
        <v>748</v>
      </c>
      <c r="AQ248">
        <v>748</v>
      </c>
      <c r="AR248" t="s">
        <v>1067</v>
      </c>
      <c r="AS248" t="s">
        <v>1068</v>
      </c>
      <c r="AT248" t="s">
        <v>1069</v>
      </c>
      <c r="AU248" t="s">
        <v>95</v>
      </c>
      <c r="AV248">
        <v>747</v>
      </c>
      <c r="AW248">
        <v>747</v>
      </c>
      <c r="AX248" t="s">
        <v>2451</v>
      </c>
      <c r="AY248" t="s">
        <v>2452</v>
      </c>
      <c r="AZ248" t="s">
        <v>1053</v>
      </c>
      <c r="BA248" t="s">
        <v>95</v>
      </c>
      <c r="BB248">
        <v>734</v>
      </c>
      <c r="BC248">
        <v>781</v>
      </c>
      <c r="BD248" t="s">
        <v>1127</v>
      </c>
      <c r="BF248" t="s">
        <v>1046</v>
      </c>
      <c r="BG248" t="s">
        <v>95</v>
      </c>
      <c r="BH248">
        <v>715</v>
      </c>
      <c r="BI248">
        <v>796</v>
      </c>
      <c r="BJ248" t="s">
        <v>758</v>
      </c>
      <c r="BK248" t="s">
        <v>759</v>
      </c>
      <c r="BL248" t="s">
        <v>760</v>
      </c>
      <c r="BM248" t="s">
        <v>95</v>
      </c>
      <c r="BN248">
        <v>714</v>
      </c>
      <c r="BO248">
        <v>813</v>
      </c>
      <c r="BP248" t="s">
        <v>1045</v>
      </c>
      <c r="BR248" t="s">
        <v>1046</v>
      </c>
      <c r="BS248" t="s">
        <v>95</v>
      </c>
      <c r="BT248">
        <v>714</v>
      </c>
      <c r="BU248">
        <v>795</v>
      </c>
      <c r="BV248" t="s">
        <v>2540</v>
      </c>
      <c r="BW248" t="s">
        <v>2541</v>
      </c>
      <c r="BX248" t="s">
        <v>2542</v>
      </c>
      <c r="BY248" t="s">
        <v>95</v>
      </c>
      <c r="BZ248">
        <v>705</v>
      </c>
      <c r="CA248">
        <v>830</v>
      </c>
      <c r="CB248" t="s">
        <v>1220</v>
      </c>
      <c r="CC248" t="s">
        <v>1221</v>
      </c>
      <c r="CD248" t="s">
        <v>1222</v>
      </c>
      <c r="CE248" t="s">
        <v>95</v>
      </c>
      <c r="CF248">
        <v>704</v>
      </c>
      <c r="CG248">
        <v>752</v>
      </c>
    </row>
    <row r="249" spans="1:85" x14ac:dyDescent="0.25">
      <c r="A249" t="s">
        <v>14753</v>
      </c>
      <c r="B249">
        <v>627353</v>
      </c>
      <c r="C249" t="s">
        <v>14754</v>
      </c>
      <c r="E249">
        <v>1936</v>
      </c>
      <c r="F249">
        <v>2.028</v>
      </c>
      <c r="G249" t="s">
        <v>1271</v>
      </c>
      <c r="I249" t="s">
        <v>1272</v>
      </c>
      <c r="J249">
        <v>266.33339999999998</v>
      </c>
      <c r="K249" t="s">
        <v>95</v>
      </c>
      <c r="L249">
        <v>780</v>
      </c>
      <c r="M249">
        <v>800</v>
      </c>
      <c r="O249">
        <v>74.099999999999994</v>
      </c>
      <c r="P249" t="s">
        <v>121</v>
      </c>
      <c r="Q249">
        <v>26919</v>
      </c>
      <c r="R249">
        <v>4.2564273333504099E-3</v>
      </c>
      <c r="S249">
        <v>1</v>
      </c>
      <c r="T249">
        <v>4.2564273333504099</v>
      </c>
      <c r="U249" t="s">
        <v>1460</v>
      </c>
      <c r="V249">
        <v>1.027E-2</v>
      </c>
      <c r="W249">
        <v>414.45251541873517</v>
      </c>
      <c r="X249" t="s">
        <v>1461</v>
      </c>
      <c r="Y249" t="s">
        <v>15109</v>
      </c>
      <c r="Z249" t="s">
        <v>1271</v>
      </c>
      <c r="AB249" t="s">
        <v>1272</v>
      </c>
      <c r="AC249" t="s">
        <v>95</v>
      </c>
      <c r="AD249">
        <v>780</v>
      </c>
      <c r="AE249">
        <v>800</v>
      </c>
      <c r="AF249" t="s">
        <v>1276</v>
      </c>
      <c r="AH249" t="s">
        <v>1277</v>
      </c>
      <c r="AI249" t="s">
        <v>95</v>
      </c>
      <c r="AJ249">
        <v>691</v>
      </c>
      <c r="AK249">
        <v>710</v>
      </c>
      <c r="AL249" t="s">
        <v>1274</v>
      </c>
      <c r="AN249" t="s">
        <v>1275</v>
      </c>
      <c r="AO249" t="s">
        <v>95</v>
      </c>
      <c r="AP249">
        <v>662</v>
      </c>
      <c r="AQ249">
        <v>681</v>
      </c>
      <c r="AR249" t="s">
        <v>1282</v>
      </c>
      <c r="AT249" t="s">
        <v>1283</v>
      </c>
      <c r="AU249" t="s">
        <v>95</v>
      </c>
      <c r="AV249">
        <v>660</v>
      </c>
      <c r="AW249">
        <v>679</v>
      </c>
      <c r="AX249" t="s">
        <v>1280</v>
      </c>
      <c r="AZ249" t="s">
        <v>1281</v>
      </c>
      <c r="BA249" t="s">
        <v>95</v>
      </c>
      <c r="BB249">
        <v>657</v>
      </c>
      <c r="BC249">
        <v>676</v>
      </c>
      <c r="BD249" t="s">
        <v>1278</v>
      </c>
      <c r="BF249" t="s">
        <v>1279</v>
      </c>
      <c r="BG249" t="s">
        <v>95</v>
      </c>
      <c r="BH249">
        <v>655</v>
      </c>
      <c r="BI249">
        <v>674</v>
      </c>
      <c r="BJ249" t="s">
        <v>1288</v>
      </c>
      <c r="BL249" t="s">
        <v>1289</v>
      </c>
      <c r="BM249" t="s">
        <v>95</v>
      </c>
      <c r="BN249">
        <v>654</v>
      </c>
      <c r="BO249">
        <v>686</v>
      </c>
      <c r="BP249" t="s">
        <v>9287</v>
      </c>
      <c r="BR249" t="s">
        <v>9288</v>
      </c>
      <c r="BS249" t="s">
        <v>95</v>
      </c>
      <c r="BT249">
        <v>649</v>
      </c>
      <c r="BU249">
        <v>891</v>
      </c>
      <c r="BV249" t="s">
        <v>10733</v>
      </c>
      <c r="BX249" t="s">
        <v>6909</v>
      </c>
      <c r="BY249" t="s">
        <v>95</v>
      </c>
      <c r="BZ249">
        <v>642</v>
      </c>
      <c r="CA249">
        <v>755</v>
      </c>
      <c r="CB249" t="s">
        <v>15110</v>
      </c>
      <c r="CC249" t="s">
        <v>15111</v>
      </c>
      <c r="CD249" t="s">
        <v>15112</v>
      </c>
      <c r="CE249" t="s">
        <v>95</v>
      </c>
      <c r="CF249">
        <v>640</v>
      </c>
      <c r="CG249">
        <v>929</v>
      </c>
    </row>
    <row r="250" spans="1:85" x14ac:dyDescent="0.25">
      <c r="A250" t="s">
        <v>14753</v>
      </c>
      <c r="B250">
        <v>627353</v>
      </c>
      <c r="C250" t="s">
        <v>14754</v>
      </c>
      <c r="E250">
        <v>1952</v>
      </c>
      <c r="F250">
        <v>1.4019999999999999</v>
      </c>
      <c r="G250" t="s">
        <v>7474</v>
      </c>
      <c r="H250" t="s">
        <v>7475</v>
      </c>
      <c r="I250" t="s">
        <v>7476</v>
      </c>
      <c r="J250">
        <v>348.64960000000002</v>
      </c>
      <c r="K250" t="s">
        <v>95</v>
      </c>
      <c r="L250">
        <v>752</v>
      </c>
      <c r="M250">
        <v>752</v>
      </c>
      <c r="O250">
        <v>10.7</v>
      </c>
      <c r="P250" t="s">
        <v>121</v>
      </c>
      <c r="Q250">
        <v>31664</v>
      </c>
      <c r="R250">
        <v>5.0067058614067161E-3</v>
      </c>
      <c r="S250">
        <v>1</v>
      </c>
      <c r="T250">
        <v>5.0067058614067159</v>
      </c>
      <c r="U250" t="s">
        <v>1460</v>
      </c>
      <c r="V250">
        <v>1.027E-2</v>
      </c>
      <c r="W250">
        <v>487.50787355469487</v>
      </c>
      <c r="X250" t="s">
        <v>1461</v>
      </c>
      <c r="Y250" t="s">
        <v>15113</v>
      </c>
      <c r="Z250" t="s">
        <v>7474</v>
      </c>
      <c r="AA250" t="s">
        <v>7475</v>
      </c>
      <c r="AB250" t="s">
        <v>7476</v>
      </c>
      <c r="AC250" t="s">
        <v>95</v>
      </c>
      <c r="AD250">
        <v>752</v>
      </c>
      <c r="AE250">
        <v>752</v>
      </c>
      <c r="AF250" t="s">
        <v>545</v>
      </c>
      <c r="AG250" t="s">
        <v>546</v>
      </c>
      <c r="AH250" t="s">
        <v>526</v>
      </c>
      <c r="AI250" t="s">
        <v>95</v>
      </c>
      <c r="AJ250">
        <v>744</v>
      </c>
      <c r="AK250">
        <v>744</v>
      </c>
      <c r="AL250" t="s">
        <v>3431</v>
      </c>
      <c r="AM250" t="s">
        <v>3432</v>
      </c>
      <c r="AN250" t="s">
        <v>3433</v>
      </c>
      <c r="AO250" t="s">
        <v>95</v>
      </c>
      <c r="AP250">
        <v>728</v>
      </c>
      <c r="AQ250">
        <v>778</v>
      </c>
      <c r="AR250" t="s">
        <v>7704</v>
      </c>
      <c r="AT250" t="s">
        <v>7705</v>
      </c>
      <c r="AU250" t="s">
        <v>95</v>
      </c>
      <c r="AV250">
        <v>722</v>
      </c>
      <c r="AW250">
        <v>722</v>
      </c>
      <c r="AX250" t="s">
        <v>13992</v>
      </c>
      <c r="AY250" t="s">
        <v>13993</v>
      </c>
      <c r="AZ250" t="s">
        <v>3320</v>
      </c>
      <c r="BA250" t="s">
        <v>95</v>
      </c>
      <c r="BB250">
        <v>719</v>
      </c>
      <c r="BC250">
        <v>719</v>
      </c>
      <c r="BD250" t="s">
        <v>2379</v>
      </c>
      <c r="BF250" t="s">
        <v>2380</v>
      </c>
      <c r="BG250" t="s">
        <v>95</v>
      </c>
      <c r="BH250">
        <v>718</v>
      </c>
      <c r="BI250">
        <v>718</v>
      </c>
      <c r="BJ250" t="s">
        <v>7700</v>
      </c>
      <c r="BL250" t="s">
        <v>7701</v>
      </c>
      <c r="BM250" t="s">
        <v>95</v>
      </c>
      <c r="BN250">
        <v>717</v>
      </c>
      <c r="BO250">
        <v>717</v>
      </c>
      <c r="BP250" t="s">
        <v>8355</v>
      </c>
      <c r="BR250" t="s">
        <v>8356</v>
      </c>
      <c r="BS250" t="s">
        <v>95</v>
      </c>
      <c r="BT250">
        <v>717</v>
      </c>
      <c r="BU250">
        <v>717</v>
      </c>
      <c r="BV250" t="s">
        <v>3431</v>
      </c>
      <c r="BW250" t="s">
        <v>3432</v>
      </c>
      <c r="BX250" t="s">
        <v>3433</v>
      </c>
      <c r="BY250" t="s">
        <v>95</v>
      </c>
      <c r="BZ250">
        <v>717</v>
      </c>
      <c r="CA250">
        <v>717</v>
      </c>
      <c r="CB250" t="s">
        <v>975</v>
      </c>
      <c r="CC250" t="s">
        <v>976</v>
      </c>
      <c r="CD250" t="s">
        <v>926</v>
      </c>
      <c r="CE250" t="s">
        <v>95</v>
      </c>
      <c r="CF250">
        <v>717</v>
      </c>
      <c r="CG250">
        <v>717</v>
      </c>
    </row>
    <row r="251" spans="1:85" x14ac:dyDescent="0.25">
      <c r="A251" t="s">
        <v>14753</v>
      </c>
      <c r="B251">
        <v>627353</v>
      </c>
      <c r="C251" t="s">
        <v>14754</v>
      </c>
      <c r="E251">
        <v>1952</v>
      </c>
      <c r="F251">
        <v>1.861</v>
      </c>
      <c r="G251" t="s">
        <v>1024</v>
      </c>
      <c r="H251" t="s">
        <v>1025</v>
      </c>
      <c r="I251" t="s">
        <v>1026</v>
      </c>
      <c r="J251">
        <v>318.49259999999998</v>
      </c>
      <c r="K251" t="s">
        <v>95</v>
      </c>
      <c r="L251">
        <v>811</v>
      </c>
      <c r="M251">
        <v>811</v>
      </c>
      <c r="O251">
        <v>64.599999999999994</v>
      </c>
      <c r="P251" t="s">
        <v>121</v>
      </c>
      <c r="Q251">
        <v>1213902</v>
      </c>
      <c r="R251">
        <v>0.19194196117273041</v>
      </c>
      <c r="S251">
        <v>1</v>
      </c>
      <c r="T251">
        <v>191.9419611727304</v>
      </c>
      <c r="U251" t="s">
        <v>1460</v>
      </c>
      <c r="V251">
        <v>1.027E-2</v>
      </c>
      <c r="W251">
        <v>18689.577524121753</v>
      </c>
      <c r="X251" t="s">
        <v>1461</v>
      </c>
      <c r="Y251" t="s">
        <v>15114</v>
      </c>
      <c r="Z251" t="s">
        <v>1024</v>
      </c>
      <c r="AA251" t="s">
        <v>1025</v>
      </c>
      <c r="AB251" t="s">
        <v>1026</v>
      </c>
      <c r="AC251" t="s">
        <v>95</v>
      </c>
      <c r="AD251">
        <v>811</v>
      </c>
      <c r="AE251">
        <v>811</v>
      </c>
      <c r="AF251" t="s">
        <v>1067</v>
      </c>
      <c r="AG251" t="s">
        <v>1068</v>
      </c>
      <c r="AH251" t="s">
        <v>1069</v>
      </c>
      <c r="AI251" t="s">
        <v>95</v>
      </c>
      <c r="AJ251">
        <v>770</v>
      </c>
      <c r="AK251">
        <v>770</v>
      </c>
      <c r="AL251" t="s">
        <v>1150</v>
      </c>
      <c r="AM251" t="s">
        <v>1151</v>
      </c>
      <c r="AN251" t="s">
        <v>1152</v>
      </c>
      <c r="AO251" t="s">
        <v>95</v>
      </c>
      <c r="AP251">
        <v>745</v>
      </c>
      <c r="AQ251">
        <v>772</v>
      </c>
      <c r="AR251" t="s">
        <v>1064</v>
      </c>
      <c r="AS251" t="s">
        <v>1065</v>
      </c>
      <c r="AT251" t="s">
        <v>1066</v>
      </c>
      <c r="AU251" t="s">
        <v>95</v>
      </c>
      <c r="AV251">
        <v>744</v>
      </c>
      <c r="AW251">
        <v>754</v>
      </c>
      <c r="AX251" t="s">
        <v>1153</v>
      </c>
      <c r="AY251" t="s">
        <v>1154</v>
      </c>
      <c r="AZ251" t="s">
        <v>1155</v>
      </c>
      <c r="BA251" t="s">
        <v>95</v>
      </c>
      <c r="BB251">
        <v>739</v>
      </c>
      <c r="BC251">
        <v>749</v>
      </c>
      <c r="BD251" t="s">
        <v>1020</v>
      </c>
      <c r="BE251" t="s">
        <v>1021</v>
      </c>
      <c r="BF251" t="s">
        <v>1022</v>
      </c>
      <c r="BG251" t="s">
        <v>95</v>
      </c>
      <c r="BH251">
        <v>737</v>
      </c>
      <c r="BI251">
        <v>747</v>
      </c>
      <c r="BJ251" t="s">
        <v>1070</v>
      </c>
      <c r="BK251" t="s">
        <v>1071</v>
      </c>
      <c r="BL251" t="s">
        <v>1072</v>
      </c>
      <c r="BM251" t="s">
        <v>95</v>
      </c>
      <c r="BN251">
        <v>737</v>
      </c>
      <c r="BO251">
        <v>747</v>
      </c>
      <c r="BP251" t="s">
        <v>1189</v>
      </c>
      <c r="BQ251" t="s">
        <v>1190</v>
      </c>
      <c r="BR251" t="s">
        <v>1191</v>
      </c>
      <c r="BS251" t="s">
        <v>95</v>
      </c>
      <c r="BT251">
        <v>671</v>
      </c>
      <c r="BU251">
        <v>798</v>
      </c>
      <c r="BV251" t="s">
        <v>791</v>
      </c>
      <c r="BW251" t="s">
        <v>792</v>
      </c>
      <c r="BX251" t="s">
        <v>793</v>
      </c>
      <c r="BY251" t="s">
        <v>95</v>
      </c>
      <c r="BZ251">
        <v>663</v>
      </c>
      <c r="CA251">
        <v>686</v>
      </c>
      <c r="CB251" t="s">
        <v>1225</v>
      </c>
      <c r="CC251" t="s">
        <v>1226</v>
      </c>
      <c r="CD251" t="s">
        <v>1075</v>
      </c>
      <c r="CE251" t="s">
        <v>95</v>
      </c>
      <c r="CF251">
        <v>647</v>
      </c>
      <c r="CG251">
        <v>751</v>
      </c>
    </row>
    <row r="252" spans="1:85" x14ac:dyDescent="0.25">
      <c r="A252" t="s">
        <v>14753</v>
      </c>
      <c r="B252">
        <v>627353</v>
      </c>
      <c r="C252" t="s">
        <v>14754</v>
      </c>
      <c r="E252">
        <v>1960</v>
      </c>
      <c r="F252">
        <v>1.3580000000000001</v>
      </c>
      <c r="G252" t="s">
        <v>7420</v>
      </c>
      <c r="H252" t="s">
        <v>7421</v>
      </c>
      <c r="I252" t="s">
        <v>4702</v>
      </c>
      <c r="J252">
        <v>396.73399999999998</v>
      </c>
      <c r="K252" t="s">
        <v>95</v>
      </c>
      <c r="L252">
        <v>772</v>
      </c>
      <c r="M252">
        <v>772</v>
      </c>
      <c r="O252">
        <v>42.3</v>
      </c>
      <c r="P252" t="s">
        <v>121</v>
      </c>
      <c r="Q252">
        <v>39928</v>
      </c>
      <c r="R252">
        <v>6.3134080228097319E-3</v>
      </c>
      <c r="S252">
        <v>1</v>
      </c>
      <c r="T252">
        <v>6.3134080228097318</v>
      </c>
      <c r="U252" t="s">
        <v>1460</v>
      </c>
      <c r="V252">
        <v>1.027E-2</v>
      </c>
      <c r="W252">
        <v>614.74274808273924</v>
      </c>
      <c r="X252" t="s">
        <v>1461</v>
      </c>
      <c r="Y252" t="s">
        <v>15115</v>
      </c>
      <c r="Z252" t="s">
        <v>7420</v>
      </c>
      <c r="AA252" t="s">
        <v>7421</v>
      </c>
      <c r="AB252" t="s">
        <v>4702</v>
      </c>
      <c r="AC252" t="s">
        <v>95</v>
      </c>
      <c r="AD252">
        <v>772</v>
      </c>
      <c r="AE252">
        <v>772</v>
      </c>
      <c r="AF252" t="s">
        <v>8287</v>
      </c>
      <c r="AG252" t="s">
        <v>8288</v>
      </c>
      <c r="AH252" t="s">
        <v>812</v>
      </c>
      <c r="AI252" t="s">
        <v>95</v>
      </c>
      <c r="AJ252">
        <v>739</v>
      </c>
      <c r="AK252">
        <v>770</v>
      </c>
      <c r="AL252" t="s">
        <v>7499</v>
      </c>
      <c r="AM252" t="s">
        <v>7500</v>
      </c>
      <c r="AN252" t="s">
        <v>663</v>
      </c>
      <c r="AO252" t="s">
        <v>95</v>
      </c>
      <c r="AP252">
        <v>735</v>
      </c>
      <c r="AQ252">
        <v>735</v>
      </c>
      <c r="AR252" t="s">
        <v>7497</v>
      </c>
      <c r="AS252" t="s">
        <v>7498</v>
      </c>
      <c r="AT252" t="s">
        <v>599</v>
      </c>
      <c r="AU252" t="s">
        <v>95</v>
      </c>
      <c r="AV252">
        <v>728</v>
      </c>
      <c r="AW252">
        <v>728</v>
      </c>
      <c r="AX252" t="s">
        <v>7474</v>
      </c>
      <c r="AY252" t="s">
        <v>7475</v>
      </c>
      <c r="AZ252" t="s">
        <v>7476</v>
      </c>
      <c r="BA252" t="s">
        <v>95</v>
      </c>
      <c r="BB252">
        <v>714</v>
      </c>
      <c r="BC252">
        <v>714</v>
      </c>
      <c r="BD252" t="s">
        <v>7552</v>
      </c>
      <c r="BE252" t="s">
        <v>7553</v>
      </c>
      <c r="BF252" t="s">
        <v>974</v>
      </c>
      <c r="BG252" t="s">
        <v>95</v>
      </c>
      <c r="BH252">
        <v>709</v>
      </c>
      <c r="BI252">
        <v>709</v>
      </c>
      <c r="BJ252" t="s">
        <v>545</v>
      </c>
      <c r="BK252" t="s">
        <v>546</v>
      </c>
      <c r="BL252" t="s">
        <v>526</v>
      </c>
      <c r="BM252" t="s">
        <v>95</v>
      </c>
      <c r="BN252">
        <v>701</v>
      </c>
      <c r="BO252">
        <v>724</v>
      </c>
      <c r="BP252" t="s">
        <v>7477</v>
      </c>
      <c r="BQ252" t="s">
        <v>7478</v>
      </c>
      <c r="BR252" t="s">
        <v>7479</v>
      </c>
      <c r="BS252" t="s">
        <v>95</v>
      </c>
      <c r="BT252">
        <v>696</v>
      </c>
      <c r="BU252">
        <v>696</v>
      </c>
      <c r="BV252" t="s">
        <v>7432</v>
      </c>
      <c r="BW252" t="s">
        <v>7433</v>
      </c>
      <c r="BX252" t="s">
        <v>7434</v>
      </c>
      <c r="BY252" t="s">
        <v>95</v>
      </c>
      <c r="BZ252">
        <v>685</v>
      </c>
      <c r="CA252">
        <v>685</v>
      </c>
      <c r="CB252" t="s">
        <v>7486</v>
      </c>
      <c r="CC252" t="s">
        <v>7487</v>
      </c>
      <c r="CD252" t="s">
        <v>7434</v>
      </c>
      <c r="CE252" t="s">
        <v>95</v>
      </c>
      <c r="CF252">
        <v>683</v>
      </c>
      <c r="CG252">
        <v>683</v>
      </c>
    </row>
    <row r="253" spans="1:85" x14ac:dyDescent="0.25">
      <c r="A253" t="s">
        <v>14753</v>
      </c>
      <c r="B253">
        <v>627353</v>
      </c>
      <c r="C253" t="s">
        <v>14754</v>
      </c>
      <c r="E253">
        <v>1976</v>
      </c>
      <c r="F253">
        <v>3.1360000000000001</v>
      </c>
      <c r="G253" t="s">
        <v>20218</v>
      </c>
      <c r="P253" t="s">
        <v>258</v>
      </c>
      <c r="Q253">
        <v>12792835</v>
      </c>
      <c r="R253">
        <v>2.022800719381916</v>
      </c>
      <c r="S253">
        <v>1</v>
      </c>
      <c r="T253">
        <v>2022.800719381916</v>
      </c>
      <c r="U253" t="s">
        <v>1460</v>
      </c>
      <c r="V253">
        <v>1.027E-2</v>
      </c>
      <c r="W253">
        <v>196962.09536338033</v>
      </c>
      <c r="X253" t="s">
        <v>1461</v>
      </c>
      <c r="Y253" t="s">
        <v>15116</v>
      </c>
    </row>
    <row r="254" spans="1:85" x14ac:dyDescent="0.25">
      <c r="A254" t="s">
        <v>14753</v>
      </c>
      <c r="B254">
        <v>627353</v>
      </c>
      <c r="C254" t="s">
        <v>14754</v>
      </c>
      <c r="E254">
        <v>1980</v>
      </c>
      <c r="F254">
        <v>1.9470000000000001</v>
      </c>
      <c r="G254" t="s">
        <v>102</v>
      </c>
      <c r="P254" t="s">
        <v>103</v>
      </c>
      <c r="Q254">
        <v>40426</v>
      </c>
      <c r="R254">
        <v>6.3921516912969906E-3</v>
      </c>
      <c r="S254">
        <v>1</v>
      </c>
      <c r="T254">
        <v>6.3921516912969905</v>
      </c>
      <c r="U254" t="s">
        <v>1460</v>
      </c>
      <c r="V254">
        <v>1.027E-2</v>
      </c>
      <c r="W254">
        <v>622.41009652356286</v>
      </c>
      <c r="X254" t="s">
        <v>1461</v>
      </c>
      <c r="Y254" t="s">
        <v>1093</v>
      </c>
    </row>
    <row r="255" spans="1:85" x14ac:dyDescent="0.25">
      <c r="A255" t="s">
        <v>14753</v>
      </c>
      <c r="B255">
        <v>627353</v>
      </c>
      <c r="C255" t="s">
        <v>14754</v>
      </c>
      <c r="E255">
        <v>1984</v>
      </c>
      <c r="F255">
        <v>1.762</v>
      </c>
      <c r="G255" t="s">
        <v>102</v>
      </c>
      <c r="P255" t="s">
        <v>103</v>
      </c>
      <c r="Q255">
        <v>37880</v>
      </c>
      <c r="R255">
        <v>5.9895786391512889E-3</v>
      </c>
      <c r="S255">
        <v>1</v>
      </c>
      <c r="T255">
        <v>5.9895786391512891</v>
      </c>
      <c r="U255" t="s">
        <v>1460</v>
      </c>
      <c r="V255">
        <v>1.027E-2</v>
      </c>
      <c r="W255">
        <v>583.21116252690251</v>
      </c>
      <c r="X255" t="s">
        <v>1461</v>
      </c>
      <c r="Y255" t="s">
        <v>15117</v>
      </c>
    </row>
    <row r="256" spans="1:85" x14ac:dyDescent="0.25">
      <c r="A256" t="s">
        <v>14753</v>
      </c>
      <c r="B256">
        <v>627353</v>
      </c>
      <c r="C256" t="s">
        <v>14754</v>
      </c>
      <c r="E256">
        <v>1984</v>
      </c>
      <c r="F256">
        <v>1.931</v>
      </c>
      <c r="G256" t="s">
        <v>102</v>
      </c>
      <c r="P256" t="s">
        <v>103</v>
      </c>
      <c r="Q256">
        <v>6178</v>
      </c>
      <c r="R256">
        <v>9.7686422472747256E-4</v>
      </c>
      <c r="S256">
        <v>1</v>
      </c>
      <c r="T256">
        <v>0.97686422472747259</v>
      </c>
      <c r="U256" t="s">
        <v>1460</v>
      </c>
      <c r="V256">
        <v>1.027E-2</v>
      </c>
      <c r="W256">
        <v>95.118230255839592</v>
      </c>
      <c r="X256" t="s">
        <v>1461</v>
      </c>
      <c r="Y256" t="s">
        <v>5464</v>
      </c>
    </row>
    <row r="257" spans="1:85" x14ac:dyDescent="0.25">
      <c r="A257" t="s">
        <v>14753</v>
      </c>
      <c r="B257">
        <v>627353</v>
      </c>
      <c r="C257" t="s">
        <v>14754</v>
      </c>
      <c r="E257">
        <v>1984</v>
      </c>
      <c r="F257">
        <v>2.0270000000000001</v>
      </c>
      <c r="G257" t="s">
        <v>1024</v>
      </c>
      <c r="H257" t="s">
        <v>1025</v>
      </c>
      <c r="I257" t="s">
        <v>1026</v>
      </c>
      <c r="J257">
        <v>318.49259999999998</v>
      </c>
      <c r="K257" t="s">
        <v>95</v>
      </c>
      <c r="L257">
        <v>765</v>
      </c>
      <c r="M257">
        <v>765</v>
      </c>
      <c r="O257">
        <v>28.7</v>
      </c>
      <c r="P257" t="s">
        <v>121</v>
      </c>
      <c r="Q257">
        <v>3850222</v>
      </c>
      <c r="R257">
        <v>0.60879639512118144</v>
      </c>
      <c r="S257">
        <v>1</v>
      </c>
      <c r="T257">
        <v>608.79639512118149</v>
      </c>
      <c r="U257" t="s">
        <v>1460</v>
      </c>
      <c r="V257">
        <v>1.027E-2</v>
      </c>
      <c r="W257">
        <v>59279.103711896933</v>
      </c>
      <c r="X257" t="s">
        <v>1461</v>
      </c>
      <c r="Y257" t="s">
        <v>15118</v>
      </c>
      <c r="Z257" t="s">
        <v>1024</v>
      </c>
      <c r="AA257" t="s">
        <v>1025</v>
      </c>
      <c r="AB257" t="s">
        <v>1026</v>
      </c>
      <c r="AC257" t="s">
        <v>95</v>
      </c>
      <c r="AD257">
        <v>765</v>
      </c>
      <c r="AE257">
        <v>765</v>
      </c>
      <c r="AF257" t="s">
        <v>1064</v>
      </c>
      <c r="AG257" t="s">
        <v>1065</v>
      </c>
      <c r="AH257" t="s">
        <v>1066</v>
      </c>
      <c r="AI257" t="s">
        <v>95</v>
      </c>
      <c r="AJ257">
        <v>751</v>
      </c>
      <c r="AK257">
        <v>766</v>
      </c>
      <c r="AL257" t="s">
        <v>1153</v>
      </c>
      <c r="AM257" t="s">
        <v>1154</v>
      </c>
      <c r="AN257" t="s">
        <v>1155</v>
      </c>
      <c r="AO257" t="s">
        <v>95</v>
      </c>
      <c r="AP257">
        <v>750</v>
      </c>
      <c r="AQ257">
        <v>764</v>
      </c>
      <c r="AR257" t="s">
        <v>1150</v>
      </c>
      <c r="AS257" t="s">
        <v>1151</v>
      </c>
      <c r="AT257" t="s">
        <v>1152</v>
      </c>
      <c r="AU257" t="s">
        <v>95</v>
      </c>
      <c r="AV257">
        <v>747</v>
      </c>
      <c r="AW257">
        <v>784</v>
      </c>
      <c r="AX257" t="s">
        <v>1070</v>
      </c>
      <c r="AY257" t="s">
        <v>1071</v>
      </c>
      <c r="AZ257" t="s">
        <v>1072</v>
      </c>
      <c r="BA257" t="s">
        <v>95</v>
      </c>
      <c r="BB257">
        <v>736</v>
      </c>
      <c r="BC257">
        <v>750</v>
      </c>
      <c r="BD257" t="s">
        <v>1067</v>
      </c>
      <c r="BE257" t="s">
        <v>1068</v>
      </c>
      <c r="BF257" t="s">
        <v>1069</v>
      </c>
      <c r="BG257" t="s">
        <v>95</v>
      </c>
      <c r="BH257">
        <v>729</v>
      </c>
      <c r="BI257">
        <v>729</v>
      </c>
      <c r="BJ257" t="s">
        <v>1020</v>
      </c>
      <c r="BK257" t="s">
        <v>1021</v>
      </c>
      <c r="BL257" t="s">
        <v>1022</v>
      </c>
      <c r="BM257" t="s">
        <v>95</v>
      </c>
      <c r="BN257">
        <v>647</v>
      </c>
      <c r="BO257">
        <v>673</v>
      </c>
      <c r="BP257" t="s">
        <v>1394</v>
      </c>
      <c r="BQ257" t="s">
        <v>1395</v>
      </c>
      <c r="BR257" t="s">
        <v>1315</v>
      </c>
      <c r="BS257" t="s">
        <v>95</v>
      </c>
      <c r="BT257">
        <v>621</v>
      </c>
      <c r="BU257">
        <v>641</v>
      </c>
      <c r="BV257" t="s">
        <v>1237</v>
      </c>
      <c r="BW257" t="s">
        <v>1238</v>
      </c>
      <c r="BX257" t="s">
        <v>1239</v>
      </c>
      <c r="BY257" t="s">
        <v>95</v>
      </c>
      <c r="BZ257">
        <v>612</v>
      </c>
      <c r="CA257">
        <v>632</v>
      </c>
      <c r="CB257" t="s">
        <v>10132</v>
      </c>
      <c r="CC257" t="s">
        <v>10133</v>
      </c>
      <c r="CD257" t="s">
        <v>10134</v>
      </c>
      <c r="CE257" t="s">
        <v>95</v>
      </c>
      <c r="CF257">
        <v>609</v>
      </c>
      <c r="CG257">
        <v>609</v>
      </c>
    </row>
    <row r="258" spans="1:85" x14ac:dyDescent="0.25">
      <c r="A258" t="s">
        <v>14753</v>
      </c>
      <c r="B258">
        <v>627353</v>
      </c>
      <c r="C258" t="s">
        <v>14754</v>
      </c>
      <c r="E258">
        <v>1984</v>
      </c>
      <c r="F258">
        <v>3.2480000000000002</v>
      </c>
      <c r="G258" t="s">
        <v>12300</v>
      </c>
      <c r="H258" t="s">
        <v>12301</v>
      </c>
      <c r="I258" t="s">
        <v>1921</v>
      </c>
      <c r="J258">
        <v>322.61219999999997</v>
      </c>
      <c r="K258" t="s">
        <v>95</v>
      </c>
      <c r="L258">
        <v>668</v>
      </c>
      <c r="M258">
        <v>668</v>
      </c>
      <c r="O258">
        <v>14.4</v>
      </c>
      <c r="P258" t="s">
        <v>121</v>
      </c>
      <c r="Q258">
        <v>256331</v>
      </c>
      <c r="R258">
        <v>4.0531010616480699E-2</v>
      </c>
      <c r="S258">
        <v>1</v>
      </c>
      <c r="T258">
        <v>40.5310106164807</v>
      </c>
      <c r="U258" t="s">
        <v>1460</v>
      </c>
      <c r="V258">
        <v>1.027E-2</v>
      </c>
      <c r="W258">
        <v>3946.5443638248007</v>
      </c>
      <c r="X258" t="s">
        <v>1461</v>
      </c>
      <c r="Y258" t="s">
        <v>15119</v>
      </c>
      <c r="Z258" t="s">
        <v>12300</v>
      </c>
      <c r="AA258" t="s">
        <v>12301</v>
      </c>
      <c r="AB258" t="s">
        <v>1921</v>
      </c>
      <c r="AC258" t="s">
        <v>95</v>
      </c>
      <c r="AD258">
        <v>668</v>
      </c>
      <c r="AE258">
        <v>668</v>
      </c>
      <c r="AF258" t="s">
        <v>12303</v>
      </c>
      <c r="AG258" t="s">
        <v>12304</v>
      </c>
      <c r="AH258" t="s">
        <v>12305</v>
      </c>
      <c r="AI258" t="s">
        <v>95</v>
      </c>
      <c r="AJ258">
        <v>667</v>
      </c>
      <c r="AK258">
        <v>667</v>
      </c>
      <c r="AL258" t="s">
        <v>12298</v>
      </c>
      <c r="AM258" s="1">
        <v>567040</v>
      </c>
      <c r="AN258" t="s">
        <v>506</v>
      </c>
      <c r="AO258" t="s">
        <v>95</v>
      </c>
      <c r="AP258">
        <v>667</v>
      </c>
      <c r="AQ258">
        <v>667</v>
      </c>
      <c r="AR258" t="s">
        <v>714</v>
      </c>
      <c r="AS258" t="s">
        <v>715</v>
      </c>
      <c r="AT258" t="s">
        <v>573</v>
      </c>
      <c r="AU258" t="s">
        <v>95</v>
      </c>
      <c r="AV258">
        <v>663</v>
      </c>
      <c r="AW258">
        <v>663</v>
      </c>
      <c r="AX258" t="s">
        <v>15120</v>
      </c>
      <c r="AY258" t="s">
        <v>15121</v>
      </c>
      <c r="AZ258" t="s">
        <v>929</v>
      </c>
      <c r="BA258" t="s">
        <v>95</v>
      </c>
      <c r="BB258">
        <v>658</v>
      </c>
      <c r="BC258">
        <v>658</v>
      </c>
      <c r="BD258" t="s">
        <v>12302</v>
      </c>
      <c r="BF258" t="s">
        <v>4897</v>
      </c>
      <c r="BG258" t="s">
        <v>95</v>
      </c>
      <c r="BH258">
        <v>656</v>
      </c>
      <c r="BI258">
        <v>656</v>
      </c>
      <c r="BJ258" t="s">
        <v>15122</v>
      </c>
      <c r="BK258" t="s">
        <v>15123</v>
      </c>
      <c r="BL258" t="s">
        <v>812</v>
      </c>
      <c r="BM258" t="s">
        <v>95</v>
      </c>
      <c r="BN258">
        <v>651</v>
      </c>
      <c r="BO258">
        <v>696</v>
      </c>
      <c r="BP258" t="s">
        <v>5637</v>
      </c>
      <c r="BQ258" s="1">
        <v>1613009</v>
      </c>
      <c r="BR258" t="s">
        <v>5638</v>
      </c>
      <c r="BS258" t="s">
        <v>95</v>
      </c>
      <c r="BT258">
        <v>648</v>
      </c>
      <c r="BU258">
        <v>693</v>
      </c>
      <c r="BV258" t="s">
        <v>9948</v>
      </c>
      <c r="BW258" t="s">
        <v>9949</v>
      </c>
      <c r="BX258" t="s">
        <v>573</v>
      </c>
      <c r="BY258" t="s">
        <v>95</v>
      </c>
      <c r="BZ258">
        <v>646</v>
      </c>
      <c r="CA258">
        <v>701</v>
      </c>
      <c r="CB258" t="s">
        <v>12299</v>
      </c>
      <c r="CD258" t="s">
        <v>8352</v>
      </c>
      <c r="CE258" t="s">
        <v>95</v>
      </c>
      <c r="CF258">
        <v>643</v>
      </c>
      <c r="CG258">
        <v>680</v>
      </c>
    </row>
    <row r="259" spans="1:85" x14ac:dyDescent="0.25">
      <c r="A259" t="s">
        <v>14753</v>
      </c>
      <c r="B259">
        <v>627353</v>
      </c>
      <c r="C259" t="s">
        <v>14754</v>
      </c>
      <c r="E259">
        <v>1996</v>
      </c>
      <c r="F259">
        <v>1.605</v>
      </c>
      <c r="G259" t="s">
        <v>1328</v>
      </c>
      <c r="H259" t="s">
        <v>1329</v>
      </c>
      <c r="I259" t="s">
        <v>1330</v>
      </c>
      <c r="J259">
        <v>410.71910000000003</v>
      </c>
      <c r="K259" t="s">
        <v>95</v>
      </c>
      <c r="L259">
        <v>892</v>
      </c>
      <c r="M259">
        <v>892</v>
      </c>
      <c r="O259">
        <v>92</v>
      </c>
      <c r="P259" t="s">
        <v>121</v>
      </c>
      <c r="Q259">
        <v>70032</v>
      </c>
      <c r="R259">
        <v>1.1073446970882868E-2</v>
      </c>
      <c r="S259">
        <v>1</v>
      </c>
      <c r="T259">
        <v>11.073446970882868</v>
      </c>
      <c r="U259" t="s">
        <v>1460</v>
      </c>
      <c r="V259">
        <v>1.027E-2</v>
      </c>
      <c r="W259">
        <v>1078.232421702324</v>
      </c>
      <c r="X259" t="s">
        <v>1461</v>
      </c>
      <c r="Y259" t="s">
        <v>15124</v>
      </c>
      <c r="Z259" t="s">
        <v>1328</v>
      </c>
      <c r="AA259" t="s">
        <v>1329</v>
      </c>
      <c r="AB259" t="s">
        <v>1330</v>
      </c>
      <c r="AC259" t="s">
        <v>95</v>
      </c>
      <c r="AD259">
        <v>892</v>
      </c>
      <c r="AE259">
        <v>892</v>
      </c>
      <c r="AF259" t="s">
        <v>1332</v>
      </c>
      <c r="AG259" t="s">
        <v>1333</v>
      </c>
      <c r="AH259" t="s">
        <v>1330</v>
      </c>
      <c r="AI259" t="s">
        <v>95</v>
      </c>
      <c r="AJ259">
        <v>794</v>
      </c>
      <c r="AK259">
        <v>794</v>
      </c>
      <c r="AL259" t="s">
        <v>1336</v>
      </c>
      <c r="AM259" t="s">
        <v>1337</v>
      </c>
      <c r="AN259" t="s">
        <v>1338</v>
      </c>
      <c r="AO259" t="s">
        <v>95</v>
      </c>
      <c r="AP259">
        <v>774</v>
      </c>
      <c r="AQ259">
        <v>866</v>
      </c>
      <c r="AR259" t="s">
        <v>1348</v>
      </c>
      <c r="AS259" t="s">
        <v>1349</v>
      </c>
      <c r="AT259" t="s">
        <v>1350</v>
      </c>
      <c r="AU259" t="s">
        <v>95</v>
      </c>
      <c r="AV259">
        <v>768</v>
      </c>
      <c r="AW259">
        <v>768</v>
      </c>
      <c r="AX259" t="s">
        <v>1332</v>
      </c>
      <c r="AY259" t="s">
        <v>1333</v>
      </c>
      <c r="AZ259" t="s">
        <v>1330</v>
      </c>
      <c r="BA259" t="s">
        <v>95</v>
      </c>
      <c r="BB259">
        <v>754</v>
      </c>
      <c r="BC259">
        <v>754</v>
      </c>
      <c r="BD259" t="s">
        <v>1334</v>
      </c>
      <c r="BE259" s="1">
        <v>1499692</v>
      </c>
      <c r="BF259" t="s">
        <v>1335</v>
      </c>
      <c r="BG259" t="s">
        <v>95</v>
      </c>
      <c r="BH259">
        <v>741</v>
      </c>
      <c r="BI259">
        <v>741</v>
      </c>
      <c r="BJ259" t="s">
        <v>1343</v>
      </c>
      <c r="BK259" t="s">
        <v>1344</v>
      </c>
      <c r="BL259" t="s">
        <v>1345</v>
      </c>
      <c r="BM259" t="s">
        <v>95</v>
      </c>
      <c r="BN259">
        <v>739</v>
      </c>
      <c r="BO259">
        <v>894</v>
      </c>
      <c r="BP259" t="s">
        <v>4417</v>
      </c>
      <c r="BQ259" t="s">
        <v>4418</v>
      </c>
      <c r="BR259" t="s">
        <v>4419</v>
      </c>
      <c r="BS259" t="s">
        <v>95</v>
      </c>
      <c r="BT259">
        <v>738</v>
      </c>
      <c r="BU259">
        <v>914</v>
      </c>
      <c r="BV259" t="s">
        <v>1346</v>
      </c>
      <c r="BX259" t="s">
        <v>1347</v>
      </c>
      <c r="BY259" t="s">
        <v>95</v>
      </c>
      <c r="BZ259">
        <v>724</v>
      </c>
      <c r="CA259">
        <v>724</v>
      </c>
      <c r="CB259" t="s">
        <v>1328</v>
      </c>
      <c r="CC259" t="s">
        <v>1329</v>
      </c>
      <c r="CD259" t="s">
        <v>1330</v>
      </c>
      <c r="CE259" t="s">
        <v>95</v>
      </c>
      <c r="CF259">
        <v>718</v>
      </c>
      <c r="CG259">
        <v>718</v>
      </c>
    </row>
    <row r="260" spans="1:85" x14ac:dyDescent="0.25">
      <c r="A260" t="s">
        <v>14753</v>
      </c>
      <c r="B260">
        <v>627353</v>
      </c>
      <c r="C260" t="s">
        <v>14754</v>
      </c>
      <c r="E260">
        <v>1996</v>
      </c>
      <c r="F260">
        <v>1.867</v>
      </c>
      <c r="G260" t="s">
        <v>102</v>
      </c>
      <c r="P260" t="s">
        <v>103</v>
      </c>
      <c r="Q260">
        <v>1071796</v>
      </c>
      <c r="R260">
        <v>0.16947218656620366</v>
      </c>
      <c r="S260">
        <v>1</v>
      </c>
      <c r="T260">
        <v>169.47218656620367</v>
      </c>
      <c r="U260" t="s">
        <v>1460</v>
      </c>
      <c r="V260">
        <v>1.027E-2</v>
      </c>
      <c r="W260">
        <v>16501.673472853327</v>
      </c>
      <c r="X260" t="s">
        <v>1461</v>
      </c>
      <c r="Y260" t="s">
        <v>5464</v>
      </c>
    </row>
    <row r="261" spans="1:85" x14ac:dyDescent="0.25">
      <c r="A261" t="s">
        <v>14753</v>
      </c>
      <c r="B261">
        <v>627353</v>
      </c>
      <c r="C261" t="s">
        <v>14754</v>
      </c>
      <c r="E261">
        <v>2004</v>
      </c>
      <c r="F261">
        <v>1.7170000000000001</v>
      </c>
      <c r="G261" t="s">
        <v>20218</v>
      </c>
      <c r="P261" t="s">
        <v>258</v>
      </c>
      <c r="Q261">
        <v>21654</v>
      </c>
      <c r="R261">
        <v>3.4239265008495778E-3</v>
      </c>
      <c r="S261">
        <v>1</v>
      </c>
      <c r="T261">
        <v>3.4239265008495776</v>
      </c>
      <c r="U261" t="s">
        <v>1460</v>
      </c>
      <c r="V261">
        <v>1.027E-2</v>
      </c>
      <c r="W261">
        <v>333.39109063773884</v>
      </c>
      <c r="X261" t="s">
        <v>1461</v>
      </c>
      <c r="Y261" t="s">
        <v>15125</v>
      </c>
    </row>
    <row r="262" spans="1:85" x14ac:dyDescent="0.25">
      <c r="A262" t="s">
        <v>14753</v>
      </c>
      <c r="B262">
        <v>627353</v>
      </c>
      <c r="C262" t="s">
        <v>14754</v>
      </c>
      <c r="E262">
        <v>2016</v>
      </c>
      <c r="F262">
        <v>1.913</v>
      </c>
      <c r="G262" t="s">
        <v>102</v>
      </c>
      <c r="P262" t="s">
        <v>103</v>
      </c>
      <c r="Q262">
        <v>174259</v>
      </c>
      <c r="R262">
        <v>2.7553801058074562E-2</v>
      </c>
      <c r="S262">
        <v>1</v>
      </c>
      <c r="T262">
        <v>27.553801058074562</v>
      </c>
      <c r="U262" t="s">
        <v>1460</v>
      </c>
      <c r="V262">
        <v>1.027E-2</v>
      </c>
      <c r="W262">
        <v>2682.940706725858</v>
      </c>
      <c r="X262" t="s">
        <v>1461</v>
      </c>
      <c r="Y262" t="s">
        <v>15126</v>
      </c>
    </row>
    <row r="263" spans="1:85" x14ac:dyDescent="0.25">
      <c r="A263" t="s">
        <v>14753</v>
      </c>
      <c r="B263">
        <v>627353</v>
      </c>
      <c r="C263" t="s">
        <v>14754</v>
      </c>
      <c r="E263">
        <v>2020</v>
      </c>
      <c r="F263">
        <v>2.0640000000000001</v>
      </c>
      <c r="G263" t="s">
        <v>20218</v>
      </c>
      <c r="P263" t="s">
        <v>258</v>
      </c>
      <c r="Q263">
        <v>184757</v>
      </c>
      <c r="R263">
        <v>2.9213742888956565E-2</v>
      </c>
      <c r="S263">
        <v>1</v>
      </c>
      <c r="T263">
        <v>29.213742888956567</v>
      </c>
      <c r="U263" t="s">
        <v>1460</v>
      </c>
      <c r="V263">
        <v>1.027E-2</v>
      </c>
      <c r="W263">
        <v>2844.570875263541</v>
      </c>
      <c r="X263" t="s">
        <v>1461</v>
      </c>
      <c r="Y263" t="s">
        <v>15127</v>
      </c>
    </row>
    <row r="264" spans="1:85" x14ac:dyDescent="0.25">
      <c r="A264" t="s">
        <v>14753</v>
      </c>
      <c r="B264">
        <v>627353</v>
      </c>
      <c r="C264" t="s">
        <v>14754</v>
      </c>
      <c r="E264">
        <v>2024</v>
      </c>
      <c r="F264">
        <v>1.3160000000000001</v>
      </c>
      <c r="G264" t="s">
        <v>954</v>
      </c>
      <c r="H264" t="s">
        <v>955</v>
      </c>
      <c r="I264" t="s">
        <v>956</v>
      </c>
      <c r="J264">
        <v>422.81439999999998</v>
      </c>
      <c r="K264" t="s">
        <v>95</v>
      </c>
      <c r="L264">
        <v>963</v>
      </c>
      <c r="M264">
        <v>963</v>
      </c>
      <c r="O264">
        <v>59.9</v>
      </c>
      <c r="P264" t="s">
        <v>121</v>
      </c>
      <c r="Q264">
        <v>62462</v>
      </c>
      <c r="R264">
        <v>9.8764799619500479E-3</v>
      </c>
      <c r="S264">
        <v>1</v>
      </c>
      <c r="T264">
        <v>9.8764799619500483</v>
      </c>
      <c r="U264" t="s">
        <v>1460</v>
      </c>
      <c r="V264">
        <v>1.027E-2</v>
      </c>
      <c r="W264">
        <v>961.68256688900181</v>
      </c>
      <c r="X264" t="s">
        <v>1461</v>
      </c>
      <c r="Y264" t="s">
        <v>15128</v>
      </c>
      <c r="Z264" t="s">
        <v>954</v>
      </c>
      <c r="AA264" t="s">
        <v>955</v>
      </c>
      <c r="AB264" t="s">
        <v>956</v>
      </c>
      <c r="AC264" t="s">
        <v>95</v>
      </c>
      <c r="AD264">
        <v>963</v>
      </c>
      <c r="AE264">
        <v>963</v>
      </c>
      <c r="AF264" t="s">
        <v>962</v>
      </c>
      <c r="AG264" t="s">
        <v>963</v>
      </c>
      <c r="AH264" t="s">
        <v>964</v>
      </c>
      <c r="AI264" t="s">
        <v>95</v>
      </c>
      <c r="AJ264">
        <v>917</v>
      </c>
      <c r="AK264">
        <v>917</v>
      </c>
      <c r="AL264" t="s">
        <v>5089</v>
      </c>
      <c r="AM264" t="s">
        <v>5090</v>
      </c>
      <c r="AN264" t="s">
        <v>4384</v>
      </c>
      <c r="AO264" t="s">
        <v>95</v>
      </c>
      <c r="AP264">
        <v>900</v>
      </c>
      <c r="AQ264">
        <v>900</v>
      </c>
      <c r="AR264" t="s">
        <v>5746</v>
      </c>
      <c r="AS264" t="s">
        <v>5747</v>
      </c>
      <c r="AT264" t="s">
        <v>448</v>
      </c>
      <c r="AU264" t="s">
        <v>95</v>
      </c>
      <c r="AV264">
        <v>900</v>
      </c>
      <c r="AW264">
        <v>900</v>
      </c>
      <c r="AX264" t="s">
        <v>958</v>
      </c>
      <c r="AY264" t="s">
        <v>959</v>
      </c>
      <c r="AZ264" t="s">
        <v>960</v>
      </c>
      <c r="BA264" t="s">
        <v>95</v>
      </c>
      <c r="BB264">
        <v>899</v>
      </c>
      <c r="BC264">
        <v>899</v>
      </c>
      <c r="BD264" t="s">
        <v>5091</v>
      </c>
      <c r="BE264" t="s">
        <v>5092</v>
      </c>
      <c r="BF264" t="s">
        <v>5093</v>
      </c>
      <c r="BG264" t="s">
        <v>95</v>
      </c>
      <c r="BH264">
        <v>896</v>
      </c>
      <c r="BI264">
        <v>896</v>
      </c>
      <c r="BJ264" t="s">
        <v>5091</v>
      </c>
      <c r="BK264" t="s">
        <v>5092</v>
      </c>
      <c r="BL264" t="s">
        <v>5093</v>
      </c>
      <c r="BM264" t="s">
        <v>95</v>
      </c>
      <c r="BN264">
        <v>883</v>
      </c>
      <c r="BO264">
        <v>883</v>
      </c>
      <c r="BP264" t="s">
        <v>5887</v>
      </c>
      <c r="BQ264" t="s">
        <v>5888</v>
      </c>
      <c r="BR264" t="s">
        <v>1141</v>
      </c>
      <c r="BS264" t="s">
        <v>95</v>
      </c>
      <c r="BT264">
        <v>880</v>
      </c>
      <c r="BU264">
        <v>880</v>
      </c>
      <c r="BV264" t="s">
        <v>5087</v>
      </c>
      <c r="BX264" t="s">
        <v>5088</v>
      </c>
      <c r="BY264" t="s">
        <v>95</v>
      </c>
      <c r="BZ264">
        <v>878</v>
      </c>
      <c r="CA264">
        <v>878</v>
      </c>
      <c r="CB264" t="s">
        <v>962</v>
      </c>
      <c r="CC264" t="s">
        <v>963</v>
      </c>
      <c r="CD264" t="s">
        <v>964</v>
      </c>
      <c r="CE264" t="s">
        <v>95</v>
      </c>
      <c r="CF264">
        <v>856</v>
      </c>
      <c r="CG264">
        <v>856</v>
      </c>
    </row>
    <row r="265" spans="1:85" x14ac:dyDescent="0.25">
      <c r="A265" t="s">
        <v>14753</v>
      </c>
      <c r="B265">
        <v>627353</v>
      </c>
      <c r="C265" t="s">
        <v>14754</v>
      </c>
      <c r="E265">
        <v>2040</v>
      </c>
      <c r="F265">
        <v>1.3460000000000001</v>
      </c>
      <c r="G265" t="s">
        <v>954</v>
      </c>
      <c r="H265" t="s">
        <v>955</v>
      </c>
      <c r="I265" t="s">
        <v>956</v>
      </c>
      <c r="J265">
        <v>422.81439999999998</v>
      </c>
      <c r="K265" t="s">
        <v>95</v>
      </c>
      <c r="L265">
        <v>797</v>
      </c>
      <c r="M265">
        <v>797</v>
      </c>
      <c r="O265">
        <v>34.4</v>
      </c>
      <c r="P265" t="s">
        <v>121</v>
      </c>
      <c r="Q265">
        <v>15939</v>
      </c>
      <c r="R265">
        <v>2.5202717510409817E-3</v>
      </c>
      <c r="S265">
        <v>1</v>
      </c>
      <c r="T265">
        <v>2.5202717510409816</v>
      </c>
      <c r="U265" t="s">
        <v>1460</v>
      </c>
      <c r="V265">
        <v>1.027E-2</v>
      </c>
      <c r="W265">
        <v>245.40133895238381</v>
      </c>
      <c r="X265" t="s">
        <v>1461</v>
      </c>
      <c r="Y265" t="s">
        <v>15129</v>
      </c>
      <c r="Z265" t="s">
        <v>954</v>
      </c>
      <c r="AA265" t="s">
        <v>955</v>
      </c>
      <c r="AB265" t="s">
        <v>956</v>
      </c>
      <c r="AC265" t="s">
        <v>95</v>
      </c>
      <c r="AD265">
        <v>797</v>
      </c>
      <c r="AE265">
        <v>797</v>
      </c>
      <c r="AF265" t="s">
        <v>5746</v>
      </c>
      <c r="AG265" t="s">
        <v>5747</v>
      </c>
      <c r="AH265" t="s">
        <v>448</v>
      </c>
      <c r="AI265" t="s">
        <v>95</v>
      </c>
      <c r="AJ265">
        <v>762</v>
      </c>
      <c r="AK265">
        <v>865</v>
      </c>
      <c r="AL265" t="s">
        <v>7328</v>
      </c>
      <c r="AN265" t="s">
        <v>2035</v>
      </c>
      <c r="AO265" t="s">
        <v>95</v>
      </c>
      <c r="AP265">
        <v>757</v>
      </c>
      <c r="AQ265">
        <v>757</v>
      </c>
      <c r="AR265" t="s">
        <v>2484</v>
      </c>
      <c r="AS265" t="s">
        <v>2485</v>
      </c>
      <c r="AT265" t="s">
        <v>2486</v>
      </c>
      <c r="AU265" t="s">
        <v>95</v>
      </c>
      <c r="AV265">
        <v>757</v>
      </c>
      <c r="AW265">
        <v>757</v>
      </c>
      <c r="AX265" t="s">
        <v>3789</v>
      </c>
      <c r="AZ265" t="s">
        <v>288</v>
      </c>
      <c r="BA265" t="s">
        <v>95</v>
      </c>
      <c r="BB265">
        <v>753</v>
      </c>
      <c r="BC265">
        <v>753</v>
      </c>
      <c r="BD265" t="s">
        <v>427</v>
      </c>
      <c r="BF265" t="s">
        <v>290</v>
      </c>
      <c r="BG265" t="s">
        <v>95</v>
      </c>
      <c r="BH265">
        <v>749</v>
      </c>
      <c r="BI265">
        <v>749</v>
      </c>
      <c r="BJ265" t="s">
        <v>664</v>
      </c>
      <c r="BL265" t="s">
        <v>665</v>
      </c>
      <c r="BM265" t="s">
        <v>95</v>
      </c>
      <c r="BN265">
        <v>748</v>
      </c>
      <c r="BO265">
        <v>748</v>
      </c>
      <c r="BP265" t="s">
        <v>4550</v>
      </c>
      <c r="BQ265" t="s">
        <v>4551</v>
      </c>
      <c r="BR265" t="s">
        <v>4552</v>
      </c>
      <c r="BS265" t="s">
        <v>95</v>
      </c>
      <c r="BT265">
        <v>748</v>
      </c>
      <c r="BU265">
        <v>748</v>
      </c>
      <c r="BV265" t="s">
        <v>958</v>
      </c>
      <c r="BW265" t="s">
        <v>959</v>
      </c>
      <c r="BX265" t="s">
        <v>960</v>
      </c>
      <c r="BY265" t="s">
        <v>95</v>
      </c>
      <c r="BZ265">
        <v>747</v>
      </c>
      <c r="CA265">
        <v>747</v>
      </c>
      <c r="CB265" t="s">
        <v>15130</v>
      </c>
      <c r="CD265" t="s">
        <v>15131</v>
      </c>
      <c r="CE265" t="s">
        <v>95</v>
      </c>
      <c r="CF265">
        <v>744</v>
      </c>
      <c r="CG265">
        <v>744</v>
      </c>
    </row>
    <row r="266" spans="1:85" x14ac:dyDescent="0.25">
      <c r="A266" t="s">
        <v>14753</v>
      </c>
      <c r="B266">
        <v>627353</v>
      </c>
      <c r="C266" t="s">
        <v>14754</v>
      </c>
      <c r="E266">
        <v>2040</v>
      </c>
      <c r="F266">
        <v>2.1280000000000001</v>
      </c>
      <c r="G266" t="s">
        <v>1412</v>
      </c>
      <c r="H266" t="s">
        <v>1413</v>
      </c>
      <c r="I266" t="s">
        <v>1414</v>
      </c>
      <c r="J266">
        <v>174.28739999999999</v>
      </c>
      <c r="K266" t="s">
        <v>95</v>
      </c>
      <c r="L266">
        <v>917</v>
      </c>
      <c r="M266">
        <v>996</v>
      </c>
      <c r="O266">
        <v>68.8</v>
      </c>
      <c r="P266" t="s">
        <v>121</v>
      </c>
      <c r="Q266">
        <v>25335</v>
      </c>
      <c r="R266">
        <v>4.0059655444270826E-3</v>
      </c>
      <c r="S266">
        <v>1</v>
      </c>
      <c r="T266">
        <v>4.0059655444270827</v>
      </c>
      <c r="U266" t="s">
        <v>1460</v>
      </c>
      <c r="V266">
        <v>1.027E-2</v>
      </c>
      <c r="W266">
        <v>390.06480471539271</v>
      </c>
      <c r="X266" t="s">
        <v>1461</v>
      </c>
      <c r="Y266" t="s">
        <v>15132</v>
      </c>
      <c r="Z266" t="s">
        <v>1412</v>
      </c>
      <c r="AA266" t="s">
        <v>1413</v>
      </c>
      <c r="AB266" t="s">
        <v>1414</v>
      </c>
      <c r="AC266" t="s">
        <v>95</v>
      </c>
      <c r="AD266">
        <v>917</v>
      </c>
      <c r="AE266">
        <v>996</v>
      </c>
      <c r="AF266" t="s">
        <v>1421</v>
      </c>
      <c r="AG266" s="1">
        <v>1575660</v>
      </c>
      <c r="AH266" t="s">
        <v>94</v>
      </c>
      <c r="AI266" t="s">
        <v>95</v>
      </c>
      <c r="AJ266">
        <v>852</v>
      </c>
      <c r="AK266">
        <v>930</v>
      </c>
      <c r="AL266" t="s">
        <v>13980</v>
      </c>
      <c r="AM266" t="s">
        <v>13981</v>
      </c>
      <c r="AN266" t="s">
        <v>13982</v>
      </c>
      <c r="AO266" t="s">
        <v>95</v>
      </c>
      <c r="AP266">
        <v>835</v>
      </c>
      <c r="AQ266">
        <v>908</v>
      </c>
      <c r="AR266" t="s">
        <v>8639</v>
      </c>
      <c r="AT266" t="s">
        <v>8640</v>
      </c>
      <c r="AU266" t="s">
        <v>95</v>
      </c>
      <c r="AV266">
        <v>831</v>
      </c>
      <c r="AW266">
        <v>831</v>
      </c>
      <c r="AX266" t="s">
        <v>1433</v>
      </c>
      <c r="AY266" t="s">
        <v>1434</v>
      </c>
      <c r="AZ266" t="s">
        <v>1435</v>
      </c>
      <c r="BA266" t="s">
        <v>95</v>
      </c>
      <c r="BB266">
        <v>829</v>
      </c>
      <c r="BC266">
        <v>906</v>
      </c>
      <c r="BD266" t="s">
        <v>8636</v>
      </c>
      <c r="BF266" t="s">
        <v>1168</v>
      </c>
      <c r="BG266" t="s">
        <v>95</v>
      </c>
      <c r="BH266">
        <v>806</v>
      </c>
      <c r="BI266">
        <v>806</v>
      </c>
      <c r="BJ266" t="s">
        <v>15133</v>
      </c>
      <c r="BK266" t="s">
        <v>15134</v>
      </c>
      <c r="BL266" t="s">
        <v>15135</v>
      </c>
      <c r="BM266" t="s">
        <v>95</v>
      </c>
      <c r="BN266">
        <v>804</v>
      </c>
      <c r="BO266">
        <v>912</v>
      </c>
      <c r="BP266" t="s">
        <v>15133</v>
      </c>
      <c r="BQ266" t="s">
        <v>15134</v>
      </c>
      <c r="BR266" t="s">
        <v>15135</v>
      </c>
      <c r="BS266" t="s">
        <v>95</v>
      </c>
      <c r="BT266">
        <v>801</v>
      </c>
      <c r="BU266">
        <v>909</v>
      </c>
      <c r="BV266" t="s">
        <v>15133</v>
      </c>
      <c r="BW266" t="s">
        <v>15134</v>
      </c>
      <c r="BX266" t="s">
        <v>15135</v>
      </c>
      <c r="BY266" t="s">
        <v>95</v>
      </c>
      <c r="BZ266">
        <v>801</v>
      </c>
      <c r="CA266">
        <v>908</v>
      </c>
      <c r="CB266" t="s">
        <v>15133</v>
      </c>
      <c r="CC266" t="s">
        <v>15134</v>
      </c>
      <c r="CD266" t="s">
        <v>15135</v>
      </c>
      <c r="CE266" t="s">
        <v>95</v>
      </c>
      <c r="CF266">
        <v>799</v>
      </c>
      <c r="CG266">
        <v>906</v>
      </c>
    </row>
    <row r="267" spans="1:85" x14ac:dyDescent="0.25">
      <c r="A267" t="s">
        <v>14753</v>
      </c>
      <c r="B267">
        <v>627353</v>
      </c>
      <c r="C267" t="s">
        <v>14754</v>
      </c>
      <c r="E267">
        <v>2048</v>
      </c>
      <c r="F267">
        <v>2.085</v>
      </c>
      <c r="G267" t="s">
        <v>102</v>
      </c>
      <c r="P267" t="s">
        <v>103</v>
      </c>
      <c r="Q267">
        <v>342994</v>
      </c>
      <c r="R267">
        <v>5.4234148251242266E-2</v>
      </c>
      <c r="S267">
        <v>1</v>
      </c>
      <c r="T267">
        <v>54.234148251242267</v>
      </c>
      <c r="U267" t="s">
        <v>1460</v>
      </c>
      <c r="V267">
        <v>1.027E-2</v>
      </c>
      <c r="W267">
        <v>5280.8323516302116</v>
      </c>
      <c r="X267" t="s">
        <v>1461</v>
      </c>
      <c r="Y267" t="s">
        <v>15136</v>
      </c>
    </row>
    <row r="268" spans="1:85" x14ac:dyDescent="0.25">
      <c r="A268" t="s">
        <v>14753</v>
      </c>
      <c r="B268">
        <v>627353</v>
      </c>
      <c r="C268" t="s">
        <v>14754</v>
      </c>
      <c r="E268">
        <v>2056</v>
      </c>
      <c r="F268">
        <v>1.343</v>
      </c>
      <c r="G268" t="s">
        <v>4550</v>
      </c>
      <c r="H268" t="s">
        <v>4551</v>
      </c>
      <c r="I268" t="s">
        <v>4552</v>
      </c>
      <c r="J268">
        <v>436.84100000000001</v>
      </c>
      <c r="K268" t="s">
        <v>95</v>
      </c>
      <c r="L268">
        <v>808</v>
      </c>
      <c r="M268">
        <v>808</v>
      </c>
      <c r="O268">
        <v>9.3000000000000007</v>
      </c>
      <c r="P268" t="s">
        <v>121</v>
      </c>
      <c r="Q268">
        <v>17500</v>
      </c>
      <c r="R268">
        <v>2.7670967841908014E-3</v>
      </c>
      <c r="S268">
        <v>1</v>
      </c>
      <c r="T268">
        <v>2.7670967841908016</v>
      </c>
      <c r="U268" t="s">
        <v>1460</v>
      </c>
      <c r="V268">
        <v>1.027E-2</v>
      </c>
      <c r="W268">
        <v>269.4349351695036</v>
      </c>
      <c r="X268" t="s">
        <v>1461</v>
      </c>
      <c r="Y268" t="s">
        <v>15137</v>
      </c>
      <c r="Z268" t="s">
        <v>4550</v>
      </c>
      <c r="AA268" t="s">
        <v>4551</v>
      </c>
      <c r="AB268" t="s">
        <v>4552</v>
      </c>
      <c r="AC268" t="s">
        <v>95</v>
      </c>
      <c r="AD268">
        <v>808</v>
      </c>
      <c r="AE268">
        <v>808</v>
      </c>
      <c r="AF268" t="s">
        <v>651</v>
      </c>
      <c r="AG268" t="s">
        <v>652</v>
      </c>
      <c r="AH268" t="s">
        <v>653</v>
      </c>
      <c r="AI268" t="s">
        <v>95</v>
      </c>
      <c r="AJ268">
        <v>807</v>
      </c>
      <c r="AK268">
        <v>807</v>
      </c>
      <c r="AL268" t="s">
        <v>6270</v>
      </c>
      <c r="AM268" t="s">
        <v>6271</v>
      </c>
      <c r="AN268" t="s">
        <v>6272</v>
      </c>
      <c r="AO268" t="s">
        <v>95</v>
      </c>
      <c r="AP268">
        <v>806</v>
      </c>
      <c r="AQ268">
        <v>806</v>
      </c>
      <c r="AR268" t="s">
        <v>7329</v>
      </c>
      <c r="AS268" t="s">
        <v>7330</v>
      </c>
      <c r="AT268" t="s">
        <v>7331</v>
      </c>
      <c r="AU268" t="s">
        <v>95</v>
      </c>
      <c r="AV268">
        <v>802</v>
      </c>
      <c r="AW268">
        <v>802</v>
      </c>
      <c r="AX268" t="s">
        <v>954</v>
      </c>
      <c r="AY268" t="s">
        <v>955</v>
      </c>
      <c r="AZ268" t="s">
        <v>956</v>
      </c>
      <c r="BA268" t="s">
        <v>95</v>
      </c>
      <c r="BB268">
        <v>801</v>
      </c>
      <c r="BC268">
        <v>801</v>
      </c>
      <c r="BD268" t="s">
        <v>2484</v>
      </c>
      <c r="BE268" t="s">
        <v>2485</v>
      </c>
      <c r="BF268" t="s">
        <v>2486</v>
      </c>
      <c r="BG268" t="s">
        <v>95</v>
      </c>
      <c r="BH268">
        <v>799</v>
      </c>
      <c r="BI268">
        <v>799</v>
      </c>
      <c r="BJ268" t="s">
        <v>7328</v>
      </c>
      <c r="BL268" t="s">
        <v>2035</v>
      </c>
      <c r="BM268" t="s">
        <v>95</v>
      </c>
      <c r="BN268">
        <v>798</v>
      </c>
      <c r="BO268">
        <v>798</v>
      </c>
      <c r="BP268" t="s">
        <v>15138</v>
      </c>
      <c r="BQ268" t="s">
        <v>15139</v>
      </c>
      <c r="BR268" t="s">
        <v>460</v>
      </c>
      <c r="BS268" t="s">
        <v>95</v>
      </c>
      <c r="BT268">
        <v>797</v>
      </c>
      <c r="BU268">
        <v>797</v>
      </c>
      <c r="BV268" t="s">
        <v>1117</v>
      </c>
      <c r="BW268" t="s">
        <v>1118</v>
      </c>
      <c r="BX268" t="s">
        <v>1119</v>
      </c>
      <c r="BY268" t="s">
        <v>95</v>
      </c>
      <c r="BZ268">
        <v>796</v>
      </c>
      <c r="CA268">
        <v>796</v>
      </c>
      <c r="CB268" t="s">
        <v>4550</v>
      </c>
      <c r="CC268" t="s">
        <v>4551</v>
      </c>
      <c r="CD268" t="s">
        <v>4552</v>
      </c>
      <c r="CE268" t="s">
        <v>95</v>
      </c>
      <c r="CF268">
        <v>794</v>
      </c>
      <c r="CG268">
        <v>794</v>
      </c>
    </row>
    <row r="269" spans="1:85" x14ac:dyDescent="0.25">
      <c r="A269" t="s">
        <v>14753</v>
      </c>
      <c r="B269">
        <v>627353</v>
      </c>
      <c r="C269" t="s">
        <v>14754</v>
      </c>
      <c r="E269">
        <v>2056</v>
      </c>
      <c r="F269">
        <v>1.958</v>
      </c>
      <c r="G269" t="s">
        <v>1024</v>
      </c>
      <c r="H269" t="s">
        <v>1025</v>
      </c>
      <c r="I269" t="s">
        <v>1026</v>
      </c>
      <c r="J269">
        <v>318.49259999999998</v>
      </c>
      <c r="K269" t="s">
        <v>95</v>
      </c>
      <c r="L269">
        <v>774</v>
      </c>
      <c r="M269">
        <v>774</v>
      </c>
      <c r="O269">
        <v>61.9</v>
      </c>
      <c r="P269" t="s">
        <v>121</v>
      </c>
      <c r="Q269">
        <v>119300</v>
      </c>
      <c r="R269">
        <v>1.8863694077369292E-2</v>
      </c>
      <c r="S269">
        <v>1</v>
      </c>
      <c r="T269">
        <v>18.863694077369292</v>
      </c>
      <c r="U269" t="s">
        <v>1460</v>
      </c>
      <c r="V269">
        <v>1.027E-2</v>
      </c>
      <c r="W269">
        <v>1836.77644375553</v>
      </c>
      <c r="X269" t="s">
        <v>1461</v>
      </c>
      <c r="Y269" t="s">
        <v>15140</v>
      </c>
      <c r="Z269" t="s">
        <v>1024</v>
      </c>
      <c r="AA269" t="s">
        <v>1025</v>
      </c>
      <c r="AB269" t="s">
        <v>1026</v>
      </c>
      <c r="AC269" t="s">
        <v>95</v>
      </c>
      <c r="AD269">
        <v>774</v>
      </c>
      <c r="AE269">
        <v>774</v>
      </c>
      <c r="AF269" t="s">
        <v>1067</v>
      </c>
      <c r="AG269" t="s">
        <v>1068</v>
      </c>
      <c r="AH269" t="s">
        <v>1069</v>
      </c>
      <c r="AI269" t="s">
        <v>95</v>
      </c>
      <c r="AJ269">
        <v>725</v>
      </c>
      <c r="AK269">
        <v>725</v>
      </c>
      <c r="AL269" t="s">
        <v>1020</v>
      </c>
      <c r="AM269" t="s">
        <v>1021</v>
      </c>
      <c r="AN269" t="s">
        <v>1022</v>
      </c>
      <c r="AO269" t="s">
        <v>95</v>
      </c>
      <c r="AP269">
        <v>706</v>
      </c>
      <c r="AQ269">
        <v>718</v>
      </c>
      <c r="AR269" t="s">
        <v>1064</v>
      </c>
      <c r="AS269" t="s">
        <v>1065</v>
      </c>
      <c r="AT269" t="s">
        <v>1066</v>
      </c>
      <c r="AU269" t="s">
        <v>95</v>
      </c>
      <c r="AV269">
        <v>696</v>
      </c>
      <c r="AW269">
        <v>708</v>
      </c>
      <c r="AX269" t="s">
        <v>1156</v>
      </c>
      <c r="AY269" t="s">
        <v>1157</v>
      </c>
      <c r="AZ269" t="s">
        <v>1158</v>
      </c>
      <c r="BA269" t="s">
        <v>95</v>
      </c>
      <c r="BB269">
        <v>687</v>
      </c>
      <c r="BC269">
        <v>860</v>
      </c>
      <c r="BD269" t="s">
        <v>1150</v>
      </c>
      <c r="BE269" t="s">
        <v>1151</v>
      </c>
      <c r="BF269" t="s">
        <v>1152</v>
      </c>
      <c r="BG269" t="s">
        <v>95</v>
      </c>
      <c r="BH269">
        <v>684</v>
      </c>
      <c r="BI269">
        <v>715</v>
      </c>
      <c r="BJ269" t="s">
        <v>1070</v>
      </c>
      <c r="BK269" t="s">
        <v>1071</v>
      </c>
      <c r="BL269" t="s">
        <v>1072</v>
      </c>
      <c r="BM269" t="s">
        <v>95</v>
      </c>
      <c r="BN269">
        <v>675</v>
      </c>
      <c r="BO269">
        <v>686</v>
      </c>
      <c r="BP269" t="s">
        <v>1189</v>
      </c>
      <c r="BQ269" t="s">
        <v>1190</v>
      </c>
      <c r="BR269" t="s">
        <v>1191</v>
      </c>
      <c r="BS269" t="s">
        <v>95</v>
      </c>
      <c r="BT269">
        <v>661</v>
      </c>
      <c r="BU269">
        <v>780</v>
      </c>
      <c r="BV269" t="s">
        <v>791</v>
      </c>
      <c r="BW269" t="s">
        <v>792</v>
      </c>
      <c r="BX269" t="s">
        <v>793</v>
      </c>
      <c r="BY269" t="s">
        <v>95</v>
      </c>
      <c r="BZ269">
        <v>650</v>
      </c>
      <c r="CA269">
        <v>677</v>
      </c>
      <c r="CB269" t="s">
        <v>1237</v>
      </c>
      <c r="CC269" t="s">
        <v>1238</v>
      </c>
      <c r="CD269" t="s">
        <v>1239</v>
      </c>
      <c r="CE269" t="s">
        <v>95</v>
      </c>
      <c r="CF269">
        <v>627</v>
      </c>
      <c r="CG269">
        <v>639</v>
      </c>
    </row>
    <row r="270" spans="1:85" x14ac:dyDescent="0.25">
      <c r="A270" t="s">
        <v>14753</v>
      </c>
      <c r="B270">
        <v>627353</v>
      </c>
      <c r="C270" t="s">
        <v>14754</v>
      </c>
      <c r="E270">
        <v>2080</v>
      </c>
      <c r="F270">
        <v>1.903</v>
      </c>
      <c r="G270" t="s">
        <v>20226</v>
      </c>
      <c r="P270" t="s">
        <v>258</v>
      </c>
      <c r="Q270">
        <v>21968</v>
      </c>
      <c r="R270">
        <v>3.4735761231487728E-3</v>
      </c>
      <c r="S270">
        <v>1</v>
      </c>
      <c r="T270">
        <v>3.473576123148773</v>
      </c>
      <c r="U270" t="s">
        <v>1460</v>
      </c>
      <c r="V270">
        <v>1.027E-2</v>
      </c>
      <c r="W270">
        <v>338.22552318878024</v>
      </c>
      <c r="X270" t="s">
        <v>1461</v>
      </c>
      <c r="Y270" t="s">
        <v>15141</v>
      </c>
    </row>
    <row r="271" spans="1:85" x14ac:dyDescent="0.25">
      <c r="A271" t="s">
        <v>14753</v>
      </c>
      <c r="B271">
        <v>627353</v>
      </c>
      <c r="C271" t="s">
        <v>14754</v>
      </c>
      <c r="E271">
        <v>2084</v>
      </c>
      <c r="F271">
        <v>2.16</v>
      </c>
      <c r="G271" t="s">
        <v>1024</v>
      </c>
      <c r="H271" t="s">
        <v>1025</v>
      </c>
      <c r="I271" t="s">
        <v>1026</v>
      </c>
      <c r="J271">
        <v>318.49259999999998</v>
      </c>
      <c r="K271" t="s">
        <v>95</v>
      </c>
      <c r="L271">
        <v>766</v>
      </c>
      <c r="M271">
        <v>766</v>
      </c>
      <c r="O271">
        <v>60</v>
      </c>
      <c r="P271" t="s">
        <v>121</v>
      </c>
      <c r="Q271">
        <v>498960</v>
      </c>
      <c r="R271">
        <v>7.8895463510848127E-2</v>
      </c>
      <c r="S271">
        <v>1</v>
      </c>
      <c r="T271">
        <v>78.895463510848131</v>
      </c>
      <c r="U271" t="s">
        <v>1460</v>
      </c>
      <c r="V271">
        <v>1.027E-2</v>
      </c>
      <c r="W271">
        <v>7682.1288715528854</v>
      </c>
      <c r="X271" t="s">
        <v>1461</v>
      </c>
      <c r="Y271" t="s">
        <v>15142</v>
      </c>
      <c r="Z271" t="s">
        <v>1024</v>
      </c>
      <c r="AA271" t="s">
        <v>1025</v>
      </c>
      <c r="AB271" t="s">
        <v>1026</v>
      </c>
      <c r="AC271" t="s">
        <v>95</v>
      </c>
      <c r="AD271">
        <v>766</v>
      </c>
      <c r="AE271">
        <v>766</v>
      </c>
      <c r="AF271" t="s">
        <v>1067</v>
      </c>
      <c r="AG271" t="s">
        <v>1068</v>
      </c>
      <c r="AH271" t="s">
        <v>1069</v>
      </c>
      <c r="AI271" t="s">
        <v>95</v>
      </c>
      <c r="AJ271">
        <v>737</v>
      </c>
      <c r="AK271">
        <v>737</v>
      </c>
      <c r="AL271" t="s">
        <v>1150</v>
      </c>
      <c r="AM271" t="s">
        <v>1151</v>
      </c>
      <c r="AN271" t="s">
        <v>1152</v>
      </c>
      <c r="AO271" t="s">
        <v>95</v>
      </c>
      <c r="AP271">
        <v>714</v>
      </c>
      <c r="AQ271">
        <v>748</v>
      </c>
      <c r="AR271" t="s">
        <v>1064</v>
      </c>
      <c r="AS271" t="s">
        <v>1065</v>
      </c>
      <c r="AT271" t="s">
        <v>1066</v>
      </c>
      <c r="AU271" t="s">
        <v>95</v>
      </c>
      <c r="AV271">
        <v>713</v>
      </c>
      <c r="AW271">
        <v>728</v>
      </c>
      <c r="AX271" t="s">
        <v>1153</v>
      </c>
      <c r="AY271" t="s">
        <v>1154</v>
      </c>
      <c r="AZ271" t="s">
        <v>1155</v>
      </c>
      <c r="BA271" t="s">
        <v>95</v>
      </c>
      <c r="BB271">
        <v>708</v>
      </c>
      <c r="BC271">
        <v>722</v>
      </c>
      <c r="BD271" t="s">
        <v>1070</v>
      </c>
      <c r="BE271" t="s">
        <v>1071</v>
      </c>
      <c r="BF271" t="s">
        <v>1072</v>
      </c>
      <c r="BG271" t="s">
        <v>95</v>
      </c>
      <c r="BH271">
        <v>702</v>
      </c>
      <c r="BI271">
        <v>716</v>
      </c>
      <c r="BJ271" t="s">
        <v>1020</v>
      </c>
      <c r="BK271" t="s">
        <v>1021</v>
      </c>
      <c r="BL271" t="s">
        <v>1022</v>
      </c>
      <c r="BM271" t="s">
        <v>95</v>
      </c>
      <c r="BN271">
        <v>674</v>
      </c>
      <c r="BO271">
        <v>699</v>
      </c>
      <c r="BP271" t="s">
        <v>1237</v>
      </c>
      <c r="BQ271" t="s">
        <v>1238</v>
      </c>
      <c r="BR271" t="s">
        <v>1239</v>
      </c>
      <c r="BS271" t="s">
        <v>95</v>
      </c>
      <c r="BT271">
        <v>632</v>
      </c>
      <c r="BU271">
        <v>652</v>
      </c>
      <c r="BV271" t="s">
        <v>791</v>
      </c>
      <c r="BW271" t="s">
        <v>792</v>
      </c>
      <c r="BX271" t="s">
        <v>793</v>
      </c>
      <c r="BY271" t="s">
        <v>95</v>
      </c>
      <c r="BZ271">
        <v>628</v>
      </c>
      <c r="CA271">
        <v>657</v>
      </c>
      <c r="CB271" t="s">
        <v>1189</v>
      </c>
      <c r="CC271" t="s">
        <v>1190</v>
      </c>
      <c r="CD271" t="s">
        <v>1191</v>
      </c>
      <c r="CE271" t="s">
        <v>95</v>
      </c>
      <c r="CF271">
        <v>612</v>
      </c>
      <c r="CG271">
        <v>771</v>
      </c>
    </row>
    <row r="272" spans="1:85" x14ac:dyDescent="0.25">
      <c r="A272" t="s">
        <v>14753</v>
      </c>
      <c r="B272">
        <v>627353</v>
      </c>
      <c r="C272" t="s">
        <v>14754</v>
      </c>
      <c r="E272">
        <v>2088</v>
      </c>
      <c r="F272">
        <v>3.3170000000000002</v>
      </c>
      <c r="G272" t="s">
        <v>20218</v>
      </c>
      <c r="P272" t="s">
        <v>258</v>
      </c>
      <c r="Q272">
        <v>2418790</v>
      </c>
      <c r="R272">
        <v>0.38245863032187821</v>
      </c>
      <c r="S272">
        <v>1</v>
      </c>
      <c r="T272">
        <v>382.45863032187822</v>
      </c>
      <c r="U272" t="s">
        <v>1460</v>
      </c>
      <c r="V272">
        <v>1.027E-2</v>
      </c>
      <c r="W272">
        <v>37240.372962208203</v>
      </c>
      <c r="X272" t="s">
        <v>1461</v>
      </c>
      <c r="Y272" t="s">
        <v>15143</v>
      </c>
    </row>
    <row r="273" spans="1:85" x14ac:dyDescent="0.25">
      <c r="A273" t="s">
        <v>14753</v>
      </c>
      <c r="B273">
        <v>627353</v>
      </c>
      <c r="C273" t="s">
        <v>14754</v>
      </c>
      <c r="E273">
        <v>2092</v>
      </c>
      <c r="F273">
        <v>2.165</v>
      </c>
      <c r="G273" t="s">
        <v>1070</v>
      </c>
      <c r="H273" t="s">
        <v>1071</v>
      </c>
      <c r="I273" t="s">
        <v>1072</v>
      </c>
      <c r="J273">
        <v>406.59789999999998</v>
      </c>
      <c r="K273" t="s">
        <v>95</v>
      </c>
      <c r="L273">
        <v>908</v>
      </c>
      <c r="M273">
        <v>908</v>
      </c>
      <c r="O273">
        <v>48.4</v>
      </c>
      <c r="P273" t="s">
        <v>121</v>
      </c>
      <c r="Q273">
        <v>318967</v>
      </c>
      <c r="R273">
        <v>5.0435003426456418E-2</v>
      </c>
      <c r="S273">
        <v>1</v>
      </c>
      <c r="T273">
        <v>50.435003426456419</v>
      </c>
      <c r="U273" t="s">
        <v>1460</v>
      </c>
      <c r="V273">
        <v>1.027E-2</v>
      </c>
      <c r="W273">
        <v>4910.9058837834882</v>
      </c>
      <c r="X273" t="s">
        <v>1461</v>
      </c>
      <c r="Y273" t="s">
        <v>15144</v>
      </c>
      <c r="Z273" t="s">
        <v>1070</v>
      </c>
      <c r="AA273" t="s">
        <v>1071</v>
      </c>
      <c r="AB273" t="s">
        <v>1072</v>
      </c>
      <c r="AC273" t="s">
        <v>95</v>
      </c>
      <c r="AD273">
        <v>908</v>
      </c>
      <c r="AE273">
        <v>908</v>
      </c>
      <c r="AF273" t="s">
        <v>1153</v>
      </c>
      <c r="AG273" t="s">
        <v>1154</v>
      </c>
      <c r="AH273" t="s">
        <v>1155</v>
      </c>
      <c r="AI273" t="s">
        <v>95</v>
      </c>
      <c r="AJ273">
        <v>883</v>
      </c>
      <c r="AK273">
        <v>883</v>
      </c>
      <c r="AL273" t="s">
        <v>1150</v>
      </c>
      <c r="AM273" t="s">
        <v>1151</v>
      </c>
      <c r="AN273" t="s">
        <v>1152</v>
      </c>
      <c r="AO273" t="s">
        <v>95</v>
      </c>
      <c r="AP273">
        <v>882</v>
      </c>
      <c r="AQ273">
        <v>882</v>
      </c>
      <c r="AR273" t="s">
        <v>1064</v>
      </c>
      <c r="AS273" t="s">
        <v>1065</v>
      </c>
      <c r="AT273" t="s">
        <v>1066</v>
      </c>
      <c r="AU273" t="s">
        <v>95</v>
      </c>
      <c r="AV273">
        <v>877</v>
      </c>
      <c r="AW273">
        <v>877</v>
      </c>
      <c r="AX273" t="s">
        <v>1067</v>
      </c>
      <c r="AY273" t="s">
        <v>1068</v>
      </c>
      <c r="AZ273" t="s">
        <v>1069</v>
      </c>
      <c r="BA273" t="s">
        <v>95</v>
      </c>
      <c r="BB273">
        <v>874</v>
      </c>
      <c r="BC273">
        <v>874</v>
      </c>
      <c r="BD273" t="s">
        <v>1024</v>
      </c>
      <c r="BE273" t="s">
        <v>1025</v>
      </c>
      <c r="BF273" t="s">
        <v>1026</v>
      </c>
      <c r="BG273" t="s">
        <v>95</v>
      </c>
      <c r="BH273">
        <v>762</v>
      </c>
      <c r="BI273">
        <v>762</v>
      </c>
      <c r="BJ273" t="s">
        <v>1246</v>
      </c>
      <c r="BK273" t="s">
        <v>1247</v>
      </c>
      <c r="BL273" t="s">
        <v>1248</v>
      </c>
      <c r="BM273" t="s">
        <v>95</v>
      </c>
      <c r="BN273">
        <v>732</v>
      </c>
      <c r="BO273">
        <v>758</v>
      </c>
      <c r="BP273" t="s">
        <v>1231</v>
      </c>
      <c r="BQ273" t="s">
        <v>1232</v>
      </c>
      <c r="BR273" t="s">
        <v>1233</v>
      </c>
      <c r="BS273">
        <v>140.27000000000001</v>
      </c>
      <c r="BT273">
        <v>709</v>
      </c>
      <c r="BU273">
        <v>853</v>
      </c>
      <c r="BV273" t="s">
        <v>1366</v>
      </c>
      <c r="BX273" t="s">
        <v>1367</v>
      </c>
      <c r="BY273" t="s">
        <v>95</v>
      </c>
      <c r="BZ273">
        <v>704</v>
      </c>
      <c r="CA273">
        <v>704</v>
      </c>
      <c r="CB273" t="s">
        <v>1229</v>
      </c>
      <c r="CD273" t="s">
        <v>1230</v>
      </c>
      <c r="CE273" t="s">
        <v>95</v>
      </c>
      <c r="CF273">
        <v>686</v>
      </c>
      <c r="CG273">
        <v>686</v>
      </c>
    </row>
    <row r="274" spans="1:85" x14ac:dyDescent="0.25">
      <c r="A274" t="s">
        <v>14753</v>
      </c>
      <c r="B274">
        <v>627353</v>
      </c>
      <c r="C274" t="s">
        <v>14754</v>
      </c>
      <c r="E274">
        <v>2116</v>
      </c>
      <c r="F274">
        <v>2.06</v>
      </c>
      <c r="G274" t="s">
        <v>102</v>
      </c>
      <c r="P274" t="s">
        <v>103</v>
      </c>
      <c r="Q274">
        <v>22549</v>
      </c>
      <c r="R274">
        <v>3.5654437363839071E-3</v>
      </c>
      <c r="S274">
        <v>1</v>
      </c>
      <c r="T274">
        <v>3.5654437363839073</v>
      </c>
      <c r="U274" t="s">
        <v>1460</v>
      </c>
      <c r="V274">
        <v>1.027E-2</v>
      </c>
      <c r="W274">
        <v>347.17076303640772</v>
      </c>
      <c r="X274" t="s">
        <v>1461</v>
      </c>
      <c r="Y274" t="s">
        <v>15145</v>
      </c>
    </row>
    <row r="275" spans="1:85" x14ac:dyDescent="0.25">
      <c r="A275" t="s">
        <v>14753</v>
      </c>
      <c r="B275">
        <v>627353</v>
      </c>
      <c r="C275" t="s">
        <v>14754</v>
      </c>
      <c r="E275">
        <v>2116</v>
      </c>
      <c r="F275">
        <v>2.411</v>
      </c>
      <c r="G275" t="s">
        <v>1024</v>
      </c>
      <c r="H275" t="s">
        <v>1025</v>
      </c>
      <c r="I275" t="s">
        <v>1026</v>
      </c>
      <c r="J275">
        <v>318.49259999999998</v>
      </c>
      <c r="K275" t="s">
        <v>95</v>
      </c>
      <c r="L275">
        <v>736</v>
      </c>
      <c r="M275">
        <v>736</v>
      </c>
      <c r="O275">
        <v>23.2</v>
      </c>
      <c r="P275" t="s">
        <v>121</v>
      </c>
      <c r="Q275">
        <v>1126093</v>
      </c>
      <c r="R275">
        <v>0.1780576182285584</v>
      </c>
      <c r="S275">
        <v>1</v>
      </c>
      <c r="T275">
        <v>178.0576182285584</v>
      </c>
      <c r="U275" t="s">
        <v>1460</v>
      </c>
      <c r="V275">
        <v>1.027E-2</v>
      </c>
      <c r="W275">
        <v>17337.645397133241</v>
      </c>
      <c r="X275" t="s">
        <v>1461</v>
      </c>
      <c r="Y275" t="s">
        <v>15146</v>
      </c>
      <c r="Z275" t="s">
        <v>1024</v>
      </c>
      <c r="AA275" t="s">
        <v>1025</v>
      </c>
      <c r="AB275" t="s">
        <v>1026</v>
      </c>
      <c r="AC275" t="s">
        <v>95</v>
      </c>
      <c r="AD275">
        <v>736</v>
      </c>
      <c r="AE275">
        <v>736</v>
      </c>
      <c r="AF275" t="s">
        <v>1150</v>
      </c>
      <c r="AG275" t="s">
        <v>1151</v>
      </c>
      <c r="AH275" t="s">
        <v>1152</v>
      </c>
      <c r="AI275" t="s">
        <v>95</v>
      </c>
      <c r="AJ275">
        <v>730</v>
      </c>
      <c r="AK275">
        <v>771</v>
      </c>
      <c r="AL275" t="s">
        <v>1153</v>
      </c>
      <c r="AM275" t="s">
        <v>1154</v>
      </c>
      <c r="AN275" t="s">
        <v>1155</v>
      </c>
      <c r="AO275" t="s">
        <v>95</v>
      </c>
      <c r="AP275">
        <v>728</v>
      </c>
      <c r="AQ275">
        <v>746</v>
      </c>
      <c r="AR275" t="s">
        <v>1064</v>
      </c>
      <c r="AS275" t="s">
        <v>1065</v>
      </c>
      <c r="AT275" t="s">
        <v>1066</v>
      </c>
      <c r="AU275" t="s">
        <v>95</v>
      </c>
      <c r="AV275">
        <v>726</v>
      </c>
      <c r="AW275">
        <v>744</v>
      </c>
      <c r="AX275" t="s">
        <v>1070</v>
      </c>
      <c r="AY275" t="s">
        <v>1071</v>
      </c>
      <c r="AZ275" t="s">
        <v>1072</v>
      </c>
      <c r="BA275" t="s">
        <v>95</v>
      </c>
      <c r="BB275">
        <v>723</v>
      </c>
      <c r="BC275">
        <v>740</v>
      </c>
      <c r="BD275" t="s">
        <v>1067</v>
      </c>
      <c r="BE275" t="s">
        <v>1068</v>
      </c>
      <c r="BF275" t="s">
        <v>1069</v>
      </c>
      <c r="BG275" t="s">
        <v>95</v>
      </c>
      <c r="BH275">
        <v>710</v>
      </c>
      <c r="BI275">
        <v>710</v>
      </c>
      <c r="BJ275" t="s">
        <v>1020</v>
      </c>
      <c r="BK275" t="s">
        <v>1021</v>
      </c>
      <c r="BL275" t="s">
        <v>1022</v>
      </c>
      <c r="BM275" t="s">
        <v>95</v>
      </c>
      <c r="BN275">
        <v>617</v>
      </c>
      <c r="BO275">
        <v>648</v>
      </c>
      <c r="BP275" t="s">
        <v>1394</v>
      </c>
      <c r="BQ275" t="s">
        <v>1395</v>
      </c>
      <c r="BR275" t="s">
        <v>1315</v>
      </c>
      <c r="BS275" t="s">
        <v>95</v>
      </c>
      <c r="BT275">
        <v>604</v>
      </c>
      <c r="BU275">
        <v>623</v>
      </c>
      <c r="BV275" t="s">
        <v>1237</v>
      </c>
      <c r="BW275" t="s">
        <v>1238</v>
      </c>
      <c r="BX275" t="s">
        <v>1239</v>
      </c>
      <c r="BY275" t="s">
        <v>95</v>
      </c>
      <c r="BZ275">
        <v>595</v>
      </c>
      <c r="CA275">
        <v>616</v>
      </c>
      <c r="CB275" t="s">
        <v>10132</v>
      </c>
      <c r="CC275" t="s">
        <v>10133</v>
      </c>
      <c r="CD275" t="s">
        <v>10134</v>
      </c>
      <c r="CE275" t="s">
        <v>95</v>
      </c>
      <c r="CF275">
        <v>592</v>
      </c>
      <c r="CG275">
        <v>592</v>
      </c>
    </row>
    <row r="276" spans="1:85" x14ac:dyDescent="0.25">
      <c r="A276" t="s">
        <v>14753</v>
      </c>
      <c r="B276">
        <v>627353</v>
      </c>
      <c r="C276" t="s">
        <v>14754</v>
      </c>
      <c r="E276">
        <v>2124</v>
      </c>
      <c r="F276">
        <v>1.9950000000000001</v>
      </c>
      <c r="G276" t="s">
        <v>20226</v>
      </c>
      <c r="P276" t="s">
        <v>258</v>
      </c>
      <c r="Q276">
        <v>174584</v>
      </c>
      <c r="R276">
        <v>2.7605189998352393E-2</v>
      </c>
      <c r="S276">
        <v>1</v>
      </c>
      <c r="T276">
        <v>27.605189998352394</v>
      </c>
      <c r="U276" t="s">
        <v>1460</v>
      </c>
      <c r="V276">
        <v>1.027E-2</v>
      </c>
      <c r="W276">
        <v>2687.9444983790063</v>
      </c>
      <c r="X276" t="s">
        <v>1461</v>
      </c>
      <c r="Y276" t="s">
        <v>15147</v>
      </c>
    </row>
    <row r="277" spans="1:85" x14ac:dyDescent="0.25">
      <c r="A277" t="s">
        <v>14753</v>
      </c>
      <c r="B277">
        <v>627353</v>
      </c>
      <c r="C277" t="s">
        <v>14754</v>
      </c>
      <c r="E277">
        <v>2124</v>
      </c>
      <c r="F277">
        <v>2.0880000000000001</v>
      </c>
      <c r="G277" t="s">
        <v>20218</v>
      </c>
      <c r="P277" t="s">
        <v>258</v>
      </c>
      <c r="Q277">
        <v>23328</v>
      </c>
      <c r="R277">
        <v>3.6886190732344577E-3</v>
      </c>
      <c r="S277">
        <v>1</v>
      </c>
      <c r="T277">
        <v>3.6886190732344577</v>
      </c>
      <c r="U277" t="s">
        <v>1460</v>
      </c>
      <c r="V277">
        <v>1.027E-2</v>
      </c>
      <c r="W277">
        <v>359.16446672195303</v>
      </c>
      <c r="X277" t="s">
        <v>1461</v>
      </c>
      <c r="Y277" t="s">
        <v>15148</v>
      </c>
    </row>
    <row r="278" spans="1:85" x14ac:dyDescent="0.25">
      <c r="A278" t="s">
        <v>14753</v>
      </c>
      <c r="B278">
        <v>627353</v>
      </c>
      <c r="C278" t="s">
        <v>14754</v>
      </c>
      <c r="E278">
        <v>2124</v>
      </c>
      <c r="F278">
        <v>2.4</v>
      </c>
      <c r="G278" t="s">
        <v>1150</v>
      </c>
      <c r="H278" t="s">
        <v>1151</v>
      </c>
      <c r="I278" t="s">
        <v>1152</v>
      </c>
      <c r="J278">
        <v>450.65050000000002</v>
      </c>
      <c r="K278" t="s">
        <v>95</v>
      </c>
      <c r="L278">
        <v>936</v>
      </c>
      <c r="M278">
        <v>936</v>
      </c>
      <c r="O278">
        <v>38.5</v>
      </c>
      <c r="P278" t="s">
        <v>121</v>
      </c>
      <c r="Q278">
        <v>708072</v>
      </c>
      <c r="R278">
        <v>0.11196021452431709</v>
      </c>
      <c r="S278">
        <v>1</v>
      </c>
      <c r="T278">
        <v>111.9602145243171</v>
      </c>
      <c r="U278" t="s">
        <v>1460</v>
      </c>
      <c r="V278">
        <v>1.027E-2</v>
      </c>
      <c r="W278">
        <v>10901.676195162327</v>
      </c>
      <c r="X278" t="s">
        <v>1461</v>
      </c>
      <c r="Y278" t="s">
        <v>15149</v>
      </c>
      <c r="Z278" t="s">
        <v>1150</v>
      </c>
      <c r="AA278" t="s">
        <v>1151</v>
      </c>
      <c r="AB278" t="s">
        <v>1152</v>
      </c>
      <c r="AC278" t="s">
        <v>95</v>
      </c>
      <c r="AD278">
        <v>936</v>
      </c>
      <c r="AE278">
        <v>936</v>
      </c>
      <c r="AF278" t="s">
        <v>1070</v>
      </c>
      <c r="AG278" t="s">
        <v>1071</v>
      </c>
      <c r="AH278" t="s">
        <v>1072</v>
      </c>
      <c r="AI278" t="s">
        <v>95</v>
      </c>
      <c r="AJ278">
        <v>922</v>
      </c>
      <c r="AK278">
        <v>922</v>
      </c>
      <c r="AL278" t="s">
        <v>1153</v>
      </c>
      <c r="AM278" t="s">
        <v>1154</v>
      </c>
      <c r="AN278" t="s">
        <v>1155</v>
      </c>
      <c r="AO278" t="s">
        <v>95</v>
      </c>
      <c r="AP278">
        <v>920</v>
      </c>
      <c r="AQ278">
        <v>920</v>
      </c>
      <c r="AR278" t="s">
        <v>1064</v>
      </c>
      <c r="AS278" t="s">
        <v>1065</v>
      </c>
      <c r="AT278" t="s">
        <v>1066</v>
      </c>
      <c r="AU278" t="s">
        <v>95</v>
      </c>
      <c r="AV278">
        <v>903</v>
      </c>
      <c r="AW278">
        <v>903</v>
      </c>
      <c r="AX278" t="s">
        <v>1067</v>
      </c>
      <c r="AY278" t="s">
        <v>1068</v>
      </c>
      <c r="AZ278" t="s">
        <v>1069</v>
      </c>
      <c r="BA278" t="s">
        <v>95</v>
      </c>
      <c r="BB278">
        <v>844</v>
      </c>
      <c r="BC278">
        <v>844</v>
      </c>
      <c r="BD278" t="s">
        <v>1229</v>
      </c>
      <c r="BF278" t="s">
        <v>1230</v>
      </c>
      <c r="BG278" t="s">
        <v>95</v>
      </c>
      <c r="BH278">
        <v>775</v>
      </c>
      <c r="BI278">
        <v>775</v>
      </c>
      <c r="BJ278" t="s">
        <v>1246</v>
      </c>
      <c r="BK278" t="s">
        <v>1247</v>
      </c>
      <c r="BL278" t="s">
        <v>1248</v>
      </c>
      <c r="BM278" t="s">
        <v>95</v>
      </c>
      <c r="BN278">
        <v>758</v>
      </c>
      <c r="BO278">
        <v>770</v>
      </c>
      <c r="BP278" t="s">
        <v>1366</v>
      </c>
      <c r="BR278" t="s">
        <v>1367</v>
      </c>
      <c r="BS278" t="s">
        <v>95</v>
      </c>
      <c r="BT278">
        <v>741</v>
      </c>
      <c r="BU278">
        <v>741</v>
      </c>
      <c r="BV278" t="s">
        <v>1024</v>
      </c>
      <c r="BW278" t="s">
        <v>1025</v>
      </c>
      <c r="BX278" t="s">
        <v>1026</v>
      </c>
      <c r="BY278" t="s">
        <v>95</v>
      </c>
      <c r="BZ278">
        <v>735</v>
      </c>
      <c r="CA278">
        <v>735</v>
      </c>
      <c r="CB278" t="s">
        <v>1249</v>
      </c>
      <c r="CC278" t="s">
        <v>1250</v>
      </c>
      <c r="CD278" t="s">
        <v>1251</v>
      </c>
      <c r="CE278" t="s">
        <v>95</v>
      </c>
      <c r="CF278">
        <v>728</v>
      </c>
      <c r="CG278">
        <v>759</v>
      </c>
    </row>
    <row r="279" spans="1:85" x14ac:dyDescent="0.25">
      <c r="A279" t="s">
        <v>14753</v>
      </c>
      <c r="B279">
        <v>627353</v>
      </c>
      <c r="C279" t="s">
        <v>14754</v>
      </c>
      <c r="E279">
        <v>2144</v>
      </c>
      <c r="F279">
        <v>2.2829999999999999</v>
      </c>
      <c r="G279" t="s">
        <v>20218</v>
      </c>
      <c r="P279" t="s">
        <v>258</v>
      </c>
      <c r="Q279">
        <v>207517</v>
      </c>
      <c r="R279">
        <v>3.2812549906566998E-2</v>
      </c>
      <c r="S279">
        <v>1</v>
      </c>
      <c r="T279">
        <v>32.812549906567</v>
      </c>
      <c r="U279" t="s">
        <v>1460</v>
      </c>
      <c r="V279">
        <v>1.027E-2</v>
      </c>
      <c r="W279">
        <v>3194.9902538039923</v>
      </c>
      <c r="X279" t="s">
        <v>1461</v>
      </c>
      <c r="Y279" t="s">
        <v>15150</v>
      </c>
    </row>
    <row r="280" spans="1:85" x14ac:dyDescent="0.25">
      <c r="A280" t="s">
        <v>14753</v>
      </c>
      <c r="B280">
        <v>627353</v>
      </c>
      <c r="C280" t="s">
        <v>14754</v>
      </c>
      <c r="E280">
        <v>2152</v>
      </c>
      <c r="F280">
        <v>2.2989999999999999</v>
      </c>
      <c r="G280" t="s">
        <v>1150</v>
      </c>
      <c r="H280" t="s">
        <v>1151</v>
      </c>
      <c r="I280" t="s">
        <v>1152</v>
      </c>
      <c r="J280">
        <v>450.65050000000002</v>
      </c>
      <c r="K280" t="s">
        <v>95</v>
      </c>
      <c r="L280">
        <v>859</v>
      </c>
      <c r="M280">
        <v>859</v>
      </c>
      <c r="O280">
        <v>46.2</v>
      </c>
      <c r="P280" t="s">
        <v>121</v>
      </c>
      <c r="Q280">
        <v>34001</v>
      </c>
      <c r="R280">
        <v>5.3762318719583679E-3</v>
      </c>
      <c r="S280">
        <v>1</v>
      </c>
      <c r="T280">
        <v>5.3762318719583675</v>
      </c>
      <c r="U280" t="s">
        <v>1460</v>
      </c>
      <c r="V280">
        <v>1.027E-2</v>
      </c>
      <c r="W280">
        <v>523.48898461133081</v>
      </c>
      <c r="X280" t="s">
        <v>1461</v>
      </c>
      <c r="Y280" t="s">
        <v>15151</v>
      </c>
      <c r="Z280" t="s">
        <v>1150</v>
      </c>
      <c r="AA280" t="s">
        <v>1151</v>
      </c>
      <c r="AB280" t="s">
        <v>1152</v>
      </c>
      <c r="AC280" t="s">
        <v>95</v>
      </c>
      <c r="AD280">
        <v>859</v>
      </c>
      <c r="AE280">
        <v>859</v>
      </c>
      <c r="AF280" t="s">
        <v>1070</v>
      </c>
      <c r="AG280" t="s">
        <v>1071</v>
      </c>
      <c r="AH280" t="s">
        <v>1072</v>
      </c>
      <c r="AI280" t="s">
        <v>95</v>
      </c>
      <c r="AJ280">
        <v>853</v>
      </c>
      <c r="AK280">
        <v>853</v>
      </c>
      <c r="AL280" t="s">
        <v>1064</v>
      </c>
      <c r="AM280" t="s">
        <v>1065</v>
      </c>
      <c r="AN280" t="s">
        <v>1066</v>
      </c>
      <c r="AO280" t="s">
        <v>95</v>
      </c>
      <c r="AP280">
        <v>793</v>
      </c>
      <c r="AQ280">
        <v>793</v>
      </c>
      <c r="AR280" t="s">
        <v>1257</v>
      </c>
      <c r="AS280" t="s">
        <v>1258</v>
      </c>
      <c r="AT280" t="s">
        <v>1259</v>
      </c>
      <c r="AU280" t="s">
        <v>95</v>
      </c>
      <c r="AV280">
        <v>791</v>
      </c>
      <c r="AW280">
        <v>869</v>
      </c>
      <c r="AX280" t="s">
        <v>1246</v>
      </c>
      <c r="AY280" t="s">
        <v>1247</v>
      </c>
      <c r="AZ280" t="s">
        <v>1248</v>
      </c>
      <c r="BA280" t="s">
        <v>95</v>
      </c>
      <c r="BB280">
        <v>774</v>
      </c>
      <c r="BC280">
        <v>774</v>
      </c>
      <c r="BD280" t="s">
        <v>1153</v>
      </c>
      <c r="BE280" t="s">
        <v>1154</v>
      </c>
      <c r="BF280" t="s">
        <v>1155</v>
      </c>
      <c r="BG280" t="s">
        <v>95</v>
      </c>
      <c r="BH280">
        <v>771</v>
      </c>
      <c r="BI280">
        <v>771</v>
      </c>
      <c r="BJ280" t="s">
        <v>1231</v>
      </c>
      <c r="BK280" t="s">
        <v>1232</v>
      </c>
      <c r="BL280" t="s">
        <v>1233</v>
      </c>
      <c r="BM280">
        <v>140.12</v>
      </c>
      <c r="BN280">
        <v>764</v>
      </c>
      <c r="BO280">
        <v>859</v>
      </c>
      <c r="BP280" t="s">
        <v>1067</v>
      </c>
      <c r="BQ280" t="s">
        <v>1068</v>
      </c>
      <c r="BR280" t="s">
        <v>1069</v>
      </c>
      <c r="BS280" t="s">
        <v>95</v>
      </c>
      <c r="BT280">
        <v>743</v>
      </c>
      <c r="BU280">
        <v>743</v>
      </c>
      <c r="BV280" t="s">
        <v>1447</v>
      </c>
      <c r="BW280" t="s">
        <v>1448</v>
      </c>
      <c r="BX280" t="s">
        <v>1449</v>
      </c>
      <c r="BY280" t="s">
        <v>95</v>
      </c>
      <c r="BZ280">
        <v>737</v>
      </c>
      <c r="CA280">
        <v>790</v>
      </c>
      <c r="CB280" t="s">
        <v>1447</v>
      </c>
      <c r="CC280" t="s">
        <v>1448</v>
      </c>
      <c r="CD280" t="s">
        <v>1449</v>
      </c>
      <c r="CE280" t="s">
        <v>95</v>
      </c>
      <c r="CF280">
        <v>727</v>
      </c>
      <c r="CG280">
        <v>781</v>
      </c>
    </row>
    <row r="281" spans="1:85" x14ac:dyDescent="0.25">
      <c r="A281" t="s">
        <v>14753</v>
      </c>
      <c r="B281">
        <v>627353</v>
      </c>
      <c r="C281" t="s">
        <v>14754</v>
      </c>
      <c r="E281">
        <v>2164</v>
      </c>
      <c r="F281">
        <v>2.5990000000000002</v>
      </c>
      <c r="G281" t="s">
        <v>1412</v>
      </c>
      <c r="H281" t="s">
        <v>1413</v>
      </c>
      <c r="I281" t="s">
        <v>1414</v>
      </c>
      <c r="J281">
        <v>174.28739999999999</v>
      </c>
      <c r="K281" t="s">
        <v>95</v>
      </c>
      <c r="L281">
        <v>985</v>
      </c>
      <c r="M281">
        <v>985</v>
      </c>
      <c r="O281">
        <v>46.2</v>
      </c>
      <c r="P281" t="s">
        <v>121</v>
      </c>
      <c r="Q281">
        <v>11575</v>
      </c>
      <c r="R281">
        <v>1.8302368729719157E-3</v>
      </c>
      <c r="S281">
        <v>1</v>
      </c>
      <c r="T281">
        <v>1.8302368729719158</v>
      </c>
      <c r="U281" t="s">
        <v>1460</v>
      </c>
      <c r="V281">
        <v>1.027E-2</v>
      </c>
      <c r="W281">
        <v>178.21196426211449</v>
      </c>
      <c r="X281" t="s">
        <v>1461</v>
      </c>
      <c r="Y281" t="s">
        <v>15152</v>
      </c>
      <c r="Z281" t="s">
        <v>1412</v>
      </c>
      <c r="AA281" t="s">
        <v>1413</v>
      </c>
      <c r="AB281" t="s">
        <v>1414</v>
      </c>
      <c r="AC281" t="s">
        <v>95</v>
      </c>
      <c r="AD281">
        <v>985</v>
      </c>
      <c r="AE281">
        <v>985</v>
      </c>
      <c r="AF281" t="s">
        <v>1416</v>
      </c>
      <c r="AG281" t="s">
        <v>1417</v>
      </c>
      <c r="AH281" t="s">
        <v>1418</v>
      </c>
      <c r="AI281">
        <v>-692.27</v>
      </c>
      <c r="AJ281">
        <v>980</v>
      </c>
      <c r="AK281">
        <v>980</v>
      </c>
      <c r="AL281" t="s">
        <v>6468</v>
      </c>
      <c r="AM281" t="s">
        <v>6469</v>
      </c>
      <c r="AN281" t="s">
        <v>6470</v>
      </c>
      <c r="AO281" t="s">
        <v>95</v>
      </c>
      <c r="AP281">
        <v>949</v>
      </c>
      <c r="AQ281">
        <v>949</v>
      </c>
      <c r="AR281" t="s">
        <v>1421</v>
      </c>
      <c r="AS281" s="1">
        <v>1575660</v>
      </c>
      <c r="AT281" t="s">
        <v>94</v>
      </c>
      <c r="AU281" t="s">
        <v>95</v>
      </c>
      <c r="AV281">
        <v>947</v>
      </c>
      <c r="AW281">
        <v>947</v>
      </c>
      <c r="AX281" t="s">
        <v>15133</v>
      </c>
      <c r="AY281" t="s">
        <v>15134</v>
      </c>
      <c r="AZ281" t="s">
        <v>15135</v>
      </c>
      <c r="BA281" t="s">
        <v>95</v>
      </c>
      <c r="BB281">
        <v>915</v>
      </c>
      <c r="BC281">
        <v>915</v>
      </c>
      <c r="BD281" t="s">
        <v>15133</v>
      </c>
      <c r="BE281" t="s">
        <v>15134</v>
      </c>
      <c r="BF281" t="s">
        <v>15135</v>
      </c>
      <c r="BG281" t="s">
        <v>95</v>
      </c>
      <c r="BH281">
        <v>912</v>
      </c>
      <c r="BI281">
        <v>912</v>
      </c>
      <c r="BJ281" t="s">
        <v>15133</v>
      </c>
      <c r="BK281" t="s">
        <v>15134</v>
      </c>
      <c r="BL281" t="s">
        <v>15135</v>
      </c>
      <c r="BM281" t="s">
        <v>95</v>
      </c>
      <c r="BN281">
        <v>912</v>
      </c>
      <c r="BO281">
        <v>912</v>
      </c>
      <c r="BP281" t="s">
        <v>15133</v>
      </c>
      <c r="BQ281" t="s">
        <v>15134</v>
      </c>
      <c r="BR281" t="s">
        <v>15135</v>
      </c>
      <c r="BS281" t="s">
        <v>95</v>
      </c>
      <c r="BT281">
        <v>908</v>
      </c>
      <c r="BU281">
        <v>908</v>
      </c>
      <c r="BV281" t="s">
        <v>13988</v>
      </c>
      <c r="BX281" t="s">
        <v>8296</v>
      </c>
      <c r="BY281" t="s">
        <v>95</v>
      </c>
      <c r="BZ281">
        <v>906</v>
      </c>
      <c r="CA281">
        <v>906</v>
      </c>
      <c r="CB281" t="s">
        <v>15153</v>
      </c>
      <c r="CC281" t="s">
        <v>15154</v>
      </c>
      <c r="CD281" t="s">
        <v>301</v>
      </c>
      <c r="CE281" t="s">
        <v>95</v>
      </c>
      <c r="CF281">
        <v>897</v>
      </c>
      <c r="CG281">
        <v>897</v>
      </c>
    </row>
    <row r="282" spans="1:85" x14ac:dyDescent="0.25">
      <c r="A282" t="s">
        <v>14753</v>
      </c>
      <c r="B282">
        <v>627353</v>
      </c>
      <c r="C282" t="s">
        <v>14754</v>
      </c>
      <c r="E282">
        <v>2168</v>
      </c>
      <c r="F282">
        <v>2.2240000000000002</v>
      </c>
      <c r="G282" t="s">
        <v>2641</v>
      </c>
      <c r="H282" t="s">
        <v>2642</v>
      </c>
      <c r="I282" t="s">
        <v>2510</v>
      </c>
      <c r="J282">
        <v>430.7072</v>
      </c>
      <c r="K282">
        <v>-0.76</v>
      </c>
      <c r="L282">
        <v>956</v>
      </c>
      <c r="M282">
        <v>987</v>
      </c>
      <c r="O282">
        <v>70.5</v>
      </c>
      <c r="P282" t="s">
        <v>121</v>
      </c>
      <c r="Q282">
        <v>6479032</v>
      </c>
      <c r="R282">
        <v>1.024463349249674</v>
      </c>
      <c r="S282">
        <v>1</v>
      </c>
      <c r="T282">
        <v>1024.4633492496739</v>
      </c>
      <c r="U282" t="s">
        <v>1460</v>
      </c>
      <c r="V282">
        <v>1.027E-2</v>
      </c>
      <c r="W282">
        <v>99753.003821779348</v>
      </c>
      <c r="X282" t="s">
        <v>1461</v>
      </c>
      <c r="Y282" t="s">
        <v>15155</v>
      </c>
      <c r="Z282" t="s">
        <v>2641</v>
      </c>
      <c r="AA282" t="s">
        <v>2642</v>
      </c>
      <c r="AB282" t="s">
        <v>2510</v>
      </c>
      <c r="AC282">
        <v>-0.76</v>
      </c>
      <c r="AD282">
        <v>956</v>
      </c>
      <c r="AE282">
        <v>987</v>
      </c>
      <c r="AF282" t="s">
        <v>2651</v>
      </c>
      <c r="AG282" t="s">
        <v>2652</v>
      </c>
      <c r="AH282" t="s">
        <v>2648</v>
      </c>
      <c r="AI282">
        <v>1.83</v>
      </c>
      <c r="AJ282">
        <v>922</v>
      </c>
      <c r="AK282">
        <v>922</v>
      </c>
      <c r="AL282" t="s">
        <v>2651</v>
      </c>
      <c r="AM282" t="s">
        <v>2652</v>
      </c>
      <c r="AN282" t="s">
        <v>2648</v>
      </c>
      <c r="AO282">
        <v>1.83</v>
      </c>
      <c r="AP282">
        <v>904</v>
      </c>
      <c r="AQ282">
        <v>904</v>
      </c>
      <c r="AR282" t="s">
        <v>2641</v>
      </c>
      <c r="AS282" t="s">
        <v>2642</v>
      </c>
      <c r="AT282" t="s">
        <v>2510</v>
      </c>
      <c r="AU282">
        <v>-0.76</v>
      </c>
      <c r="AV282">
        <v>896</v>
      </c>
      <c r="AW282">
        <v>925</v>
      </c>
      <c r="AX282" t="s">
        <v>2644</v>
      </c>
      <c r="AY282" t="s">
        <v>2645</v>
      </c>
      <c r="AZ282" t="s">
        <v>2510</v>
      </c>
      <c r="BA282">
        <v>-0.76</v>
      </c>
      <c r="BB282">
        <v>889</v>
      </c>
      <c r="BC282">
        <v>918</v>
      </c>
      <c r="BD282" t="s">
        <v>2649</v>
      </c>
      <c r="BE282" t="s">
        <v>2650</v>
      </c>
      <c r="BF282" t="s">
        <v>2510</v>
      </c>
      <c r="BG282">
        <v>-0.76</v>
      </c>
      <c r="BH282">
        <v>887</v>
      </c>
      <c r="BI282">
        <v>916</v>
      </c>
      <c r="BJ282" t="s">
        <v>2646</v>
      </c>
      <c r="BK282" t="s">
        <v>2647</v>
      </c>
      <c r="BL282" t="s">
        <v>2648</v>
      </c>
      <c r="BM282">
        <v>1.83</v>
      </c>
      <c r="BN282">
        <v>881</v>
      </c>
      <c r="BO282">
        <v>881</v>
      </c>
      <c r="BP282" t="s">
        <v>2646</v>
      </c>
      <c r="BQ282" t="s">
        <v>2647</v>
      </c>
      <c r="BR282" t="s">
        <v>2648</v>
      </c>
      <c r="BS282">
        <v>1.83</v>
      </c>
      <c r="BT282">
        <v>881</v>
      </c>
      <c r="BU282">
        <v>909</v>
      </c>
      <c r="BV282" t="s">
        <v>2651</v>
      </c>
      <c r="BW282" t="s">
        <v>2652</v>
      </c>
      <c r="BX282" t="s">
        <v>2648</v>
      </c>
      <c r="BY282">
        <v>1.83</v>
      </c>
      <c r="BZ282">
        <v>875</v>
      </c>
      <c r="CA282">
        <v>875</v>
      </c>
      <c r="CB282" t="s">
        <v>2646</v>
      </c>
      <c r="CC282" t="s">
        <v>2647</v>
      </c>
      <c r="CD282" t="s">
        <v>2648</v>
      </c>
      <c r="CE282">
        <v>1.83</v>
      </c>
      <c r="CF282">
        <v>866</v>
      </c>
      <c r="CG282">
        <v>866</v>
      </c>
    </row>
    <row r="283" spans="1:85" x14ac:dyDescent="0.25">
      <c r="A283" t="s">
        <v>14753</v>
      </c>
      <c r="B283">
        <v>627353</v>
      </c>
      <c r="C283" t="s">
        <v>14754</v>
      </c>
      <c r="E283">
        <v>2172</v>
      </c>
      <c r="F283">
        <v>2.5489999999999999</v>
      </c>
      <c r="G283" t="s">
        <v>102</v>
      </c>
      <c r="P283" t="s">
        <v>103</v>
      </c>
      <c r="Q283">
        <v>297146</v>
      </c>
      <c r="R283">
        <v>4.6984670916294845E-2</v>
      </c>
      <c r="S283">
        <v>1</v>
      </c>
      <c r="T283">
        <v>46.984670916294846</v>
      </c>
      <c r="U283" t="s">
        <v>1460</v>
      </c>
      <c r="V283">
        <v>1.027E-2</v>
      </c>
      <c r="W283">
        <v>4574.9436140501311</v>
      </c>
      <c r="X283" t="s">
        <v>1461</v>
      </c>
      <c r="Y283" t="s">
        <v>15156</v>
      </c>
    </row>
    <row r="284" spans="1:85" x14ac:dyDescent="0.25">
      <c r="A284" t="s">
        <v>14753</v>
      </c>
      <c r="B284">
        <v>627353</v>
      </c>
      <c r="C284" t="s">
        <v>14754</v>
      </c>
      <c r="E284">
        <v>2208</v>
      </c>
      <c r="F284">
        <v>2.706</v>
      </c>
      <c r="G284" t="s">
        <v>1024</v>
      </c>
      <c r="H284" t="s">
        <v>1025</v>
      </c>
      <c r="I284" t="s">
        <v>1026</v>
      </c>
      <c r="J284">
        <v>318.49259999999998</v>
      </c>
      <c r="K284" t="s">
        <v>95</v>
      </c>
      <c r="L284">
        <v>748</v>
      </c>
      <c r="M284">
        <v>748</v>
      </c>
      <c r="O284">
        <v>26</v>
      </c>
      <c r="P284" t="s">
        <v>121</v>
      </c>
      <c r="Q284">
        <v>182315</v>
      </c>
      <c r="R284">
        <v>2.8827614297699769E-2</v>
      </c>
      <c r="S284">
        <v>1</v>
      </c>
      <c r="T284">
        <v>28.827614297699768</v>
      </c>
      <c r="U284" t="s">
        <v>1460</v>
      </c>
      <c r="V284">
        <v>1.027E-2</v>
      </c>
      <c r="W284">
        <v>2806.973154595888</v>
      </c>
      <c r="X284" t="s">
        <v>1461</v>
      </c>
      <c r="Y284" t="s">
        <v>15157</v>
      </c>
      <c r="Z284" t="s">
        <v>1024</v>
      </c>
      <c r="AA284" t="s">
        <v>1025</v>
      </c>
      <c r="AB284" t="s">
        <v>1026</v>
      </c>
      <c r="AC284" t="s">
        <v>95</v>
      </c>
      <c r="AD284">
        <v>748</v>
      </c>
      <c r="AE284">
        <v>748</v>
      </c>
      <c r="AF284" t="s">
        <v>1064</v>
      </c>
      <c r="AG284" t="s">
        <v>1065</v>
      </c>
      <c r="AH284" t="s">
        <v>1066</v>
      </c>
      <c r="AI284" t="s">
        <v>95</v>
      </c>
      <c r="AJ284">
        <v>742</v>
      </c>
      <c r="AK284">
        <v>760</v>
      </c>
      <c r="AL284" t="s">
        <v>1153</v>
      </c>
      <c r="AM284" t="s">
        <v>1154</v>
      </c>
      <c r="AN284" t="s">
        <v>1155</v>
      </c>
      <c r="AO284" t="s">
        <v>95</v>
      </c>
      <c r="AP284">
        <v>734</v>
      </c>
      <c r="AQ284">
        <v>752</v>
      </c>
      <c r="AR284" t="s">
        <v>1150</v>
      </c>
      <c r="AS284" t="s">
        <v>1151</v>
      </c>
      <c r="AT284" t="s">
        <v>1152</v>
      </c>
      <c r="AU284" t="s">
        <v>95</v>
      </c>
      <c r="AV284">
        <v>733</v>
      </c>
      <c r="AW284">
        <v>771</v>
      </c>
      <c r="AX284" t="s">
        <v>1070</v>
      </c>
      <c r="AY284" t="s">
        <v>1071</v>
      </c>
      <c r="AZ284" t="s">
        <v>1072</v>
      </c>
      <c r="BA284" t="s">
        <v>95</v>
      </c>
      <c r="BB284">
        <v>721</v>
      </c>
      <c r="BC284">
        <v>738</v>
      </c>
      <c r="BD284" t="s">
        <v>1067</v>
      </c>
      <c r="BE284" t="s">
        <v>1068</v>
      </c>
      <c r="BF284" t="s">
        <v>1069</v>
      </c>
      <c r="BG284" t="s">
        <v>95</v>
      </c>
      <c r="BH284">
        <v>719</v>
      </c>
      <c r="BI284">
        <v>719</v>
      </c>
      <c r="BJ284" t="s">
        <v>1394</v>
      </c>
      <c r="BK284" t="s">
        <v>1395</v>
      </c>
      <c r="BL284" t="s">
        <v>1315</v>
      </c>
      <c r="BM284" t="s">
        <v>95</v>
      </c>
      <c r="BN284">
        <v>643</v>
      </c>
      <c r="BO284">
        <v>662</v>
      </c>
      <c r="BP284" t="s">
        <v>1020</v>
      </c>
      <c r="BQ284" t="s">
        <v>1021</v>
      </c>
      <c r="BR284" t="s">
        <v>1022</v>
      </c>
      <c r="BS284" t="s">
        <v>95</v>
      </c>
      <c r="BT284">
        <v>642</v>
      </c>
      <c r="BU284">
        <v>672</v>
      </c>
      <c r="BV284" t="s">
        <v>1237</v>
      </c>
      <c r="BW284" t="s">
        <v>1238</v>
      </c>
      <c r="BX284" t="s">
        <v>1239</v>
      </c>
      <c r="BY284" t="s">
        <v>95</v>
      </c>
      <c r="BZ284">
        <v>629</v>
      </c>
      <c r="CA284">
        <v>649</v>
      </c>
      <c r="CB284" t="s">
        <v>11296</v>
      </c>
      <c r="CC284" t="s">
        <v>11297</v>
      </c>
      <c r="CD284" t="s">
        <v>11298</v>
      </c>
      <c r="CE284" t="s">
        <v>95</v>
      </c>
      <c r="CF284">
        <v>609</v>
      </c>
      <c r="CG284">
        <v>642</v>
      </c>
    </row>
    <row r="285" spans="1:85" x14ac:dyDescent="0.25">
      <c r="A285" t="s">
        <v>14753</v>
      </c>
      <c r="B285">
        <v>627353</v>
      </c>
      <c r="C285" t="s">
        <v>14754</v>
      </c>
      <c r="E285">
        <v>2220</v>
      </c>
      <c r="F285">
        <v>2.69</v>
      </c>
      <c r="G285" t="s">
        <v>1150</v>
      </c>
      <c r="H285" t="s">
        <v>1151</v>
      </c>
      <c r="I285" t="s">
        <v>1152</v>
      </c>
      <c r="J285">
        <v>450.65050000000002</v>
      </c>
      <c r="K285" t="s">
        <v>95</v>
      </c>
      <c r="L285">
        <v>844</v>
      </c>
      <c r="M285">
        <v>844</v>
      </c>
      <c r="O285">
        <v>46</v>
      </c>
      <c r="P285" t="s">
        <v>121</v>
      </c>
      <c r="Q285">
        <v>53707</v>
      </c>
      <c r="R285">
        <v>8.4921409707734499E-3</v>
      </c>
      <c r="S285">
        <v>1</v>
      </c>
      <c r="T285">
        <v>8.4921409707734501</v>
      </c>
      <c r="U285" t="s">
        <v>1460</v>
      </c>
      <c r="V285">
        <v>1.027E-2</v>
      </c>
      <c r="W285">
        <v>826.88811789420163</v>
      </c>
      <c r="X285" t="s">
        <v>1461</v>
      </c>
      <c r="Y285" t="s">
        <v>15158</v>
      </c>
      <c r="Z285" t="s">
        <v>1150</v>
      </c>
      <c r="AA285" t="s">
        <v>1151</v>
      </c>
      <c r="AB285" t="s">
        <v>1152</v>
      </c>
      <c r="AC285" t="s">
        <v>95</v>
      </c>
      <c r="AD285">
        <v>844</v>
      </c>
      <c r="AE285">
        <v>844</v>
      </c>
      <c r="AF285" t="s">
        <v>1070</v>
      </c>
      <c r="AG285" t="s">
        <v>1071</v>
      </c>
      <c r="AH285" t="s">
        <v>1072</v>
      </c>
      <c r="AI285" t="s">
        <v>95</v>
      </c>
      <c r="AJ285">
        <v>840</v>
      </c>
      <c r="AK285">
        <v>840</v>
      </c>
      <c r="AL285" t="s">
        <v>1231</v>
      </c>
      <c r="AM285" t="s">
        <v>1232</v>
      </c>
      <c r="AN285" t="s">
        <v>1233</v>
      </c>
      <c r="AO285">
        <v>141.25</v>
      </c>
      <c r="AP285">
        <v>760</v>
      </c>
      <c r="AQ285">
        <v>846</v>
      </c>
      <c r="AR285" t="s">
        <v>1067</v>
      </c>
      <c r="AS285" t="s">
        <v>1068</v>
      </c>
      <c r="AT285" t="s">
        <v>1069</v>
      </c>
      <c r="AU285" t="s">
        <v>95</v>
      </c>
      <c r="AV285">
        <v>741</v>
      </c>
      <c r="AW285">
        <v>741</v>
      </c>
      <c r="AX285" t="s">
        <v>1267</v>
      </c>
      <c r="AY285" t="s">
        <v>1268</v>
      </c>
      <c r="AZ285" t="s">
        <v>1269</v>
      </c>
      <c r="BA285" t="s">
        <v>95</v>
      </c>
      <c r="BB285">
        <v>740</v>
      </c>
      <c r="BC285">
        <v>764</v>
      </c>
      <c r="BD285" t="s">
        <v>1264</v>
      </c>
      <c r="BE285" t="s">
        <v>1265</v>
      </c>
      <c r="BF285" t="s">
        <v>1266</v>
      </c>
      <c r="BG285" t="s">
        <v>95</v>
      </c>
      <c r="BH285">
        <v>735</v>
      </c>
      <c r="BI285">
        <v>759</v>
      </c>
      <c r="BJ285" t="s">
        <v>1064</v>
      </c>
      <c r="BK285" t="s">
        <v>1065</v>
      </c>
      <c r="BL285" t="s">
        <v>1066</v>
      </c>
      <c r="BM285" t="s">
        <v>95</v>
      </c>
      <c r="BN285">
        <v>723</v>
      </c>
      <c r="BO285">
        <v>723</v>
      </c>
      <c r="BP285" t="s">
        <v>1257</v>
      </c>
      <c r="BQ285" t="s">
        <v>1258</v>
      </c>
      <c r="BR285" t="s">
        <v>1259</v>
      </c>
      <c r="BS285" t="s">
        <v>95</v>
      </c>
      <c r="BT285">
        <v>719</v>
      </c>
      <c r="BU285">
        <v>771</v>
      </c>
      <c r="BV285" t="s">
        <v>1366</v>
      </c>
      <c r="BX285" t="s">
        <v>1367</v>
      </c>
      <c r="BY285" t="s">
        <v>95</v>
      </c>
      <c r="BZ285">
        <v>716</v>
      </c>
      <c r="CA285">
        <v>716</v>
      </c>
      <c r="CB285" t="s">
        <v>1400</v>
      </c>
      <c r="CC285" t="s">
        <v>1401</v>
      </c>
      <c r="CD285" t="s">
        <v>1402</v>
      </c>
      <c r="CE285" t="s">
        <v>95</v>
      </c>
      <c r="CF285">
        <v>710</v>
      </c>
      <c r="CG285">
        <v>734</v>
      </c>
    </row>
    <row r="286" spans="1:85" x14ac:dyDescent="0.25">
      <c r="A286" t="s">
        <v>14753</v>
      </c>
      <c r="B286">
        <v>627353</v>
      </c>
      <c r="C286" t="s">
        <v>14754</v>
      </c>
      <c r="E286">
        <v>2236</v>
      </c>
      <c r="F286">
        <v>3.0670000000000002</v>
      </c>
      <c r="G286" t="s">
        <v>1150</v>
      </c>
      <c r="H286" t="s">
        <v>1151</v>
      </c>
      <c r="I286" t="s">
        <v>1152</v>
      </c>
      <c r="J286">
        <v>450.65050000000002</v>
      </c>
      <c r="K286" t="s">
        <v>95</v>
      </c>
      <c r="L286">
        <v>768</v>
      </c>
      <c r="M286">
        <v>809</v>
      </c>
      <c r="O286">
        <v>33.700000000000003</v>
      </c>
      <c r="P286" t="s">
        <v>121</v>
      </c>
      <c r="Q286">
        <v>345938</v>
      </c>
      <c r="R286">
        <v>5.4699652990251278E-2</v>
      </c>
      <c r="S286">
        <v>1</v>
      </c>
      <c r="T286">
        <v>54.69965299025128</v>
      </c>
      <c r="U286" t="s">
        <v>1460</v>
      </c>
      <c r="V286">
        <v>1.027E-2</v>
      </c>
      <c r="W286">
        <v>5326.1590058667271</v>
      </c>
      <c r="X286" t="s">
        <v>1461</v>
      </c>
      <c r="Y286" t="s">
        <v>15159</v>
      </c>
      <c r="Z286" t="s">
        <v>1150</v>
      </c>
      <c r="AA286" t="s">
        <v>1151</v>
      </c>
      <c r="AB286" t="s">
        <v>1152</v>
      </c>
      <c r="AC286" t="s">
        <v>95</v>
      </c>
      <c r="AD286">
        <v>768</v>
      </c>
      <c r="AE286">
        <v>809</v>
      </c>
      <c r="AF286" t="s">
        <v>1064</v>
      </c>
      <c r="AG286" t="s">
        <v>1065</v>
      </c>
      <c r="AH286" t="s">
        <v>1066</v>
      </c>
      <c r="AI286" t="s">
        <v>95</v>
      </c>
      <c r="AJ286">
        <v>761</v>
      </c>
      <c r="AK286">
        <v>782</v>
      </c>
      <c r="AL286" t="s">
        <v>1153</v>
      </c>
      <c r="AM286" t="s">
        <v>1154</v>
      </c>
      <c r="AN286" t="s">
        <v>1155</v>
      </c>
      <c r="AO286" t="s">
        <v>95</v>
      </c>
      <c r="AP286">
        <v>760</v>
      </c>
      <c r="AQ286">
        <v>781</v>
      </c>
      <c r="AR286" t="s">
        <v>1070</v>
      </c>
      <c r="AS286" t="s">
        <v>1071</v>
      </c>
      <c r="AT286" t="s">
        <v>1072</v>
      </c>
      <c r="AU286" t="s">
        <v>95</v>
      </c>
      <c r="AV286">
        <v>729</v>
      </c>
      <c r="AW286">
        <v>749</v>
      </c>
      <c r="AX286" t="s">
        <v>1024</v>
      </c>
      <c r="AY286" t="s">
        <v>1025</v>
      </c>
      <c r="AZ286" t="s">
        <v>1026</v>
      </c>
      <c r="BA286" t="s">
        <v>95</v>
      </c>
      <c r="BB286">
        <v>716</v>
      </c>
      <c r="BC286">
        <v>716</v>
      </c>
      <c r="BD286" t="s">
        <v>1067</v>
      </c>
      <c r="BE286" t="s">
        <v>1068</v>
      </c>
      <c r="BF286" t="s">
        <v>1069</v>
      </c>
      <c r="BG286" t="s">
        <v>95</v>
      </c>
      <c r="BH286">
        <v>700</v>
      </c>
      <c r="BI286">
        <v>700</v>
      </c>
      <c r="BJ286" t="s">
        <v>1296</v>
      </c>
      <c r="BK286" t="s">
        <v>1297</v>
      </c>
      <c r="BL286" t="s">
        <v>1298</v>
      </c>
      <c r="BM286" t="s">
        <v>95</v>
      </c>
      <c r="BN286">
        <v>680</v>
      </c>
      <c r="BO286">
        <v>720</v>
      </c>
      <c r="BP286" t="s">
        <v>1366</v>
      </c>
      <c r="BR286" t="s">
        <v>1367</v>
      </c>
      <c r="BS286" t="s">
        <v>95</v>
      </c>
      <c r="BT286">
        <v>646</v>
      </c>
      <c r="BU286">
        <v>663</v>
      </c>
      <c r="BV286" t="s">
        <v>1313</v>
      </c>
      <c r="BW286" t="s">
        <v>1314</v>
      </c>
      <c r="BX286" t="s">
        <v>1315</v>
      </c>
      <c r="BY286" t="s">
        <v>95</v>
      </c>
      <c r="BZ286">
        <v>630</v>
      </c>
      <c r="CA286">
        <v>665</v>
      </c>
      <c r="CB286" t="s">
        <v>10700</v>
      </c>
      <c r="CC286" t="s">
        <v>10701</v>
      </c>
      <c r="CD286" t="s">
        <v>10702</v>
      </c>
      <c r="CE286" t="s">
        <v>95</v>
      </c>
      <c r="CF286">
        <v>623</v>
      </c>
      <c r="CG286">
        <v>657</v>
      </c>
    </row>
    <row r="287" spans="1:85" x14ac:dyDescent="0.25">
      <c r="A287" t="s">
        <v>14753</v>
      </c>
      <c r="B287">
        <v>627353</v>
      </c>
      <c r="C287" t="s">
        <v>14754</v>
      </c>
      <c r="E287">
        <v>2252</v>
      </c>
      <c r="F287">
        <v>3.0619999999999998</v>
      </c>
      <c r="G287" t="s">
        <v>1150</v>
      </c>
      <c r="H287" t="s">
        <v>1151</v>
      </c>
      <c r="I287" t="s">
        <v>1152</v>
      </c>
      <c r="J287">
        <v>450.65050000000002</v>
      </c>
      <c r="K287" t="s">
        <v>95</v>
      </c>
      <c r="L287">
        <v>914</v>
      </c>
      <c r="M287">
        <v>914</v>
      </c>
      <c r="O287">
        <v>61.7</v>
      </c>
      <c r="P287" t="s">
        <v>121</v>
      </c>
      <c r="Q287">
        <v>274578</v>
      </c>
      <c r="R287">
        <v>4.3416222903402392E-2</v>
      </c>
      <c r="S287">
        <v>1</v>
      </c>
      <c r="T287">
        <v>43.416222903402392</v>
      </c>
      <c r="U287" t="s">
        <v>1460</v>
      </c>
      <c r="V287">
        <v>1.027E-2</v>
      </c>
      <c r="W287">
        <v>4227.4803216555401</v>
      </c>
      <c r="X287" t="s">
        <v>1461</v>
      </c>
      <c r="Y287" t="s">
        <v>15160</v>
      </c>
      <c r="Z287" t="s">
        <v>1150</v>
      </c>
      <c r="AA287" t="s">
        <v>1151</v>
      </c>
      <c r="AB287" t="s">
        <v>1152</v>
      </c>
      <c r="AC287" t="s">
        <v>95</v>
      </c>
      <c r="AD287">
        <v>914</v>
      </c>
      <c r="AE287">
        <v>914</v>
      </c>
      <c r="AF287" t="s">
        <v>1070</v>
      </c>
      <c r="AG287" t="s">
        <v>1071</v>
      </c>
      <c r="AH287" t="s">
        <v>1072</v>
      </c>
      <c r="AI287" t="s">
        <v>95</v>
      </c>
      <c r="AJ287">
        <v>893</v>
      </c>
      <c r="AK287">
        <v>893</v>
      </c>
      <c r="AL287" t="s">
        <v>1064</v>
      </c>
      <c r="AM287" t="s">
        <v>1065</v>
      </c>
      <c r="AN287" t="s">
        <v>1066</v>
      </c>
      <c r="AO287" t="s">
        <v>95</v>
      </c>
      <c r="AP287">
        <v>848</v>
      </c>
      <c r="AQ287">
        <v>848</v>
      </c>
      <c r="AR287" t="s">
        <v>1153</v>
      </c>
      <c r="AS287" t="s">
        <v>1154</v>
      </c>
      <c r="AT287" t="s">
        <v>1155</v>
      </c>
      <c r="AU287" t="s">
        <v>95</v>
      </c>
      <c r="AV287">
        <v>833</v>
      </c>
      <c r="AW287">
        <v>833</v>
      </c>
      <c r="AX287" t="s">
        <v>1246</v>
      </c>
      <c r="AY287" t="s">
        <v>1247</v>
      </c>
      <c r="AZ287" t="s">
        <v>1248</v>
      </c>
      <c r="BA287" t="s">
        <v>95</v>
      </c>
      <c r="BB287">
        <v>817</v>
      </c>
      <c r="BC287">
        <v>830</v>
      </c>
      <c r="BD287" t="s">
        <v>1229</v>
      </c>
      <c r="BF287" t="s">
        <v>1230</v>
      </c>
      <c r="BG287" t="s">
        <v>95</v>
      </c>
      <c r="BH287">
        <v>746</v>
      </c>
      <c r="BI287">
        <v>746</v>
      </c>
      <c r="BJ287" t="s">
        <v>1067</v>
      </c>
      <c r="BK287" t="s">
        <v>1068</v>
      </c>
      <c r="BL287" t="s">
        <v>1069</v>
      </c>
      <c r="BM287" t="s">
        <v>95</v>
      </c>
      <c r="BN287">
        <v>745</v>
      </c>
      <c r="BO287">
        <v>745</v>
      </c>
      <c r="BP287" t="s">
        <v>1366</v>
      </c>
      <c r="BR287" t="s">
        <v>1367</v>
      </c>
      <c r="BS287" t="s">
        <v>95</v>
      </c>
      <c r="BT287">
        <v>728</v>
      </c>
      <c r="BU287">
        <v>728</v>
      </c>
      <c r="BV287" t="s">
        <v>1257</v>
      </c>
      <c r="BW287" t="s">
        <v>1258</v>
      </c>
      <c r="BX287" t="s">
        <v>1259</v>
      </c>
      <c r="BY287" t="s">
        <v>95</v>
      </c>
      <c r="BZ287">
        <v>727</v>
      </c>
      <c r="CA287">
        <v>764</v>
      </c>
      <c r="CB287" t="s">
        <v>1249</v>
      </c>
      <c r="CC287" t="s">
        <v>1250</v>
      </c>
      <c r="CD287" t="s">
        <v>1251</v>
      </c>
      <c r="CE287" t="s">
        <v>95</v>
      </c>
      <c r="CF287">
        <v>723</v>
      </c>
      <c r="CG287">
        <v>745</v>
      </c>
    </row>
    <row r="288" spans="1:85" x14ac:dyDescent="0.25">
      <c r="A288" t="s">
        <v>14753</v>
      </c>
      <c r="B288">
        <v>627353</v>
      </c>
      <c r="C288" t="s">
        <v>14754</v>
      </c>
      <c r="E288">
        <v>2260</v>
      </c>
      <c r="F288">
        <v>2.9390000000000001</v>
      </c>
      <c r="G288" t="s">
        <v>102</v>
      </c>
      <c r="P288" t="s">
        <v>103</v>
      </c>
      <c r="Q288">
        <v>41212</v>
      </c>
      <c r="R288">
        <v>6.5164338668612177E-3</v>
      </c>
      <c r="S288">
        <v>1</v>
      </c>
      <c r="T288">
        <v>6.5164338668612176</v>
      </c>
      <c r="U288" t="s">
        <v>1460</v>
      </c>
      <c r="V288">
        <v>1.027E-2</v>
      </c>
      <c r="W288">
        <v>634.51157418317598</v>
      </c>
      <c r="X288" t="s">
        <v>1461</v>
      </c>
      <c r="Y288" t="s">
        <v>15161</v>
      </c>
    </row>
    <row r="289" spans="1:85" x14ac:dyDescent="0.25">
      <c r="A289" t="s">
        <v>14753</v>
      </c>
      <c r="B289">
        <v>627353</v>
      </c>
      <c r="C289" t="s">
        <v>14754</v>
      </c>
      <c r="E289">
        <v>2288</v>
      </c>
      <c r="F289">
        <v>3.3730000000000002</v>
      </c>
      <c r="G289" t="s">
        <v>102</v>
      </c>
      <c r="P289" t="s">
        <v>103</v>
      </c>
      <c r="Q289">
        <v>94564</v>
      </c>
      <c r="R289">
        <v>1.4952442302869653E-2</v>
      </c>
      <c r="S289">
        <v>1</v>
      </c>
      <c r="T289">
        <v>14.952442302869652</v>
      </c>
      <c r="U289" t="s">
        <v>1460</v>
      </c>
      <c r="V289">
        <v>1.027E-2</v>
      </c>
      <c r="W289">
        <v>1455.9340119639389</v>
      </c>
      <c r="X289" t="s">
        <v>1461</v>
      </c>
      <c r="Y289" t="s">
        <v>15162</v>
      </c>
    </row>
    <row r="290" spans="1:85" x14ac:dyDescent="0.25">
      <c r="A290" t="s">
        <v>14753</v>
      </c>
      <c r="B290">
        <v>627353</v>
      </c>
      <c r="C290" t="s">
        <v>14754</v>
      </c>
      <c r="E290">
        <v>2300</v>
      </c>
      <c r="F290">
        <v>2.3530000000000002</v>
      </c>
      <c r="G290" t="s">
        <v>20218</v>
      </c>
      <c r="P290" t="s">
        <v>258</v>
      </c>
      <c r="Q290">
        <v>266648</v>
      </c>
      <c r="R290">
        <v>4.216233276062336E-2</v>
      </c>
      <c r="S290">
        <v>1</v>
      </c>
      <c r="T290">
        <v>42.162332760623357</v>
      </c>
      <c r="U290" t="s">
        <v>1460</v>
      </c>
      <c r="V290">
        <v>1.027E-2</v>
      </c>
      <c r="W290">
        <v>4105.38780531873</v>
      </c>
      <c r="X290" t="s">
        <v>1461</v>
      </c>
      <c r="Y290" t="s">
        <v>15163</v>
      </c>
    </row>
    <row r="291" spans="1:85" x14ac:dyDescent="0.25">
      <c r="A291" t="s">
        <v>14753</v>
      </c>
      <c r="B291">
        <v>627353</v>
      </c>
      <c r="C291" t="s">
        <v>14754</v>
      </c>
      <c r="E291">
        <v>2340</v>
      </c>
      <c r="F291">
        <v>3.3919999999999999</v>
      </c>
      <c r="G291" t="s">
        <v>20218</v>
      </c>
      <c r="P291" t="s">
        <v>258</v>
      </c>
      <c r="Q291">
        <v>101397</v>
      </c>
      <c r="R291">
        <v>1.6032875007233983E-2</v>
      </c>
      <c r="S291">
        <v>1</v>
      </c>
      <c r="T291">
        <v>16.032875007233983</v>
      </c>
      <c r="U291" t="s">
        <v>1460</v>
      </c>
      <c r="V291">
        <v>1.027E-2</v>
      </c>
      <c r="W291">
        <v>1561.1368069361231</v>
      </c>
      <c r="X291" t="s">
        <v>1461</v>
      </c>
      <c r="Y291" t="s">
        <v>15164</v>
      </c>
    </row>
    <row r="292" spans="1:85" x14ac:dyDescent="0.25">
      <c r="A292" t="s">
        <v>14753</v>
      </c>
      <c r="B292">
        <v>627353</v>
      </c>
      <c r="C292" t="s">
        <v>14754</v>
      </c>
      <c r="E292">
        <v>2388</v>
      </c>
      <c r="F292">
        <v>3.04</v>
      </c>
      <c r="G292" t="s">
        <v>7756</v>
      </c>
      <c r="H292" t="s">
        <v>7757</v>
      </c>
      <c r="I292" t="s">
        <v>7758</v>
      </c>
      <c r="J292">
        <v>538.88670000000002</v>
      </c>
      <c r="K292" t="s">
        <v>95</v>
      </c>
      <c r="L292">
        <v>886</v>
      </c>
      <c r="M292">
        <v>886</v>
      </c>
      <c r="O292">
        <v>95.2</v>
      </c>
      <c r="P292" t="s">
        <v>121</v>
      </c>
      <c r="Q292">
        <v>10718563</v>
      </c>
      <c r="R292">
        <v>1.694817211911229</v>
      </c>
      <c r="S292">
        <v>1</v>
      </c>
      <c r="T292">
        <v>1694.8172119112289</v>
      </c>
      <c r="U292" t="s">
        <v>1460</v>
      </c>
      <c r="V292">
        <v>1.027E-2</v>
      </c>
      <c r="W292">
        <v>165026.0186865851</v>
      </c>
      <c r="X292" t="s">
        <v>1461</v>
      </c>
      <c r="Y292" t="s">
        <v>15165</v>
      </c>
      <c r="Z292" t="s">
        <v>7756</v>
      </c>
      <c r="AA292" t="s">
        <v>7757</v>
      </c>
      <c r="AB292" t="s">
        <v>7758</v>
      </c>
      <c r="AC292" t="s">
        <v>95</v>
      </c>
      <c r="AD292">
        <v>886</v>
      </c>
      <c r="AE292">
        <v>886</v>
      </c>
      <c r="AF292" t="s">
        <v>7760</v>
      </c>
      <c r="AG292" t="s">
        <v>7761</v>
      </c>
      <c r="AH292" t="s">
        <v>7762</v>
      </c>
      <c r="AI292" t="s">
        <v>95</v>
      </c>
      <c r="AJ292">
        <v>712</v>
      </c>
      <c r="AK292">
        <v>739</v>
      </c>
      <c r="AL292" t="s">
        <v>7763</v>
      </c>
      <c r="AM292" t="s">
        <v>7764</v>
      </c>
      <c r="AN292" t="s">
        <v>7765</v>
      </c>
      <c r="AO292" t="s">
        <v>95</v>
      </c>
      <c r="AP292">
        <v>673</v>
      </c>
      <c r="AQ292">
        <v>673</v>
      </c>
      <c r="AR292" t="s">
        <v>8673</v>
      </c>
      <c r="AT292" t="s">
        <v>8674</v>
      </c>
      <c r="AU292" t="s">
        <v>95</v>
      </c>
      <c r="AV292">
        <v>669</v>
      </c>
      <c r="AW292">
        <v>741</v>
      </c>
      <c r="AX292" t="s">
        <v>8675</v>
      </c>
      <c r="AY292" t="s">
        <v>8676</v>
      </c>
      <c r="AZ292" t="s">
        <v>8677</v>
      </c>
      <c r="BA292" t="s">
        <v>95</v>
      </c>
      <c r="BB292">
        <v>659</v>
      </c>
      <c r="BC292">
        <v>982</v>
      </c>
      <c r="BD292" t="s">
        <v>7766</v>
      </c>
      <c r="BF292" t="s">
        <v>7767</v>
      </c>
      <c r="BG292" t="s">
        <v>95</v>
      </c>
      <c r="BH292">
        <v>645</v>
      </c>
      <c r="BI292">
        <v>669</v>
      </c>
      <c r="BJ292" t="s">
        <v>8678</v>
      </c>
      <c r="BK292" t="s">
        <v>8679</v>
      </c>
      <c r="BL292" t="s">
        <v>8680</v>
      </c>
      <c r="BM292" t="s">
        <v>95</v>
      </c>
      <c r="BN292">
        <v>644</v>
      </c>
      <c r="BO292">
        <v>682</v>
      </c>
      <c r="BP292" t="s">
        <v>7768</v>
      </c>
      <c r="BR292" t="s">
        <v>3816</v>
      </c>
      <c r="BS292" t="s">
        <v>95</v>
      </c>
      <c r="BT292">
        <v>636</v>
      </c>
      <c r="BU292">
        <v>708</v>
      </c>
      <c r="BV292" t="s">
        <v>7775</v>
      </c>
      <c r="BX292" t="s">
        <v>7776</v>
      </c>
      <c r="BY292" t="s">
        <v>95</v>
      </c>
      <c r="BZ292">
        <v>631</v>
      </c>
      <c r="CA292">
        <v>643</v>
      </c>
      <c r="CB292" t="s">
        <v>7771</v>
      </c>
      <c r="CD292" t="s">
        <v>7772</v>
      </c>
      <c r="CE292">
        <v>45.01</v>
      </c>
      <c r="CF292">
        <v>630</v>
      </c>
      <c r="CG292">
        <v>702</v>
      </c>
    </row>
    <row r="293" spans="1:85" x14ac:dyDescent="0.25">
      <c r="A293" t="s">
        <v>14753</v>
      </c>
      <c r="B293">
        <v>627353</v>
      </c>
      <c r="C293" t="s">
        <v>14754</v>
      </c>
      <c r="E293">
        <v>2500</v>
      </c>
      <c r="F293">
        <v>0.107</v>
      </c>
      <c r="G293" t="s">
        <v>7763</v>
      </c>
      <c r="H293" t="s">
        <v>7764</v>
      </c>
      <c r="I293" t="s">
        <v>7765</v>
      </c>
      <c r="J293">
        <v>566.94000000000005</v>
      </c>
      <c r="K293" t="s">
        <v>95</v>
      </c>
      <c r="L293">
        <v>894</v>
      </c>
      <c r="M293">
        <v>894</v>
      </c>
      <c r="O293">
        <v>97.9</v>
      </c>
      <c r="P293" t="s">
        <v>121</v>
      </c>
      <c r="Q293">
        <v>20380106</v>
      </c>
      <c r="R293">
        <v>3.2224986156610087</v>
      </c>
      <c r="S293">
        <v>1</v>
      </c>
      <c r="T293">
        <v>3222.4986156610089</v>
      </c>
      <c r="U293" t="s">
        <v>1460</v>
      </c>
      <c r="V293">
        <v>1.027E-2</v>
      </c>
      <c r="W293">
        <v>313777.85936329199</v>
      </c>
      <c r="X293" t="s">
        <v>1461</v>
      </c>
      <c r="Y293" t="s">
        <v>15166</v>
      </c>
      <c r="Z293" t="s">
        <v>7763</v>
      </c>
      <c r="AA293" t="s">
        <v>7764</v>
      </c>
      <c r="AB293" t="s">
        <v>7765</v>
      </c>
      <c r="AC293" t="s">
        <v>95</v>
      </c>
      <c r="AD293">
        <v>894</v>
      </c>
      <c r="AE293">
        <v>894</v>
      </c>
      <c r="AF293" t="s">
        <v>7756</v>
      </c>
      <c r="AG293" t="s">
        <v>7757</v>
      </c>
      <c r="AH293" t="s">
        <v>7758</v>
      </c>
      <c r="AI293" t="s">
        <v>95</v>
      </c>
      <c r="AJ293">
        <v>670</v>
      </c>
      <c r="AK293">
        <v>792</v>
      </c>
      <c r="AL293" t="s">
        <v>7780</v>
      </c>
      <c r="AM293" t="s">
        <v>7781</v>
      </c>
      <c r="AN293" t="s">
        <v>7782</v>
      </c>
      <c r="AO293" t="s">
        <v>95</v>
      </c>
      <c r="AP293">
        <v>658</v>
      </c>
      <c r="AQ293">
        <v>661</v>
      </c>
      <c r="AR293" t="s">
        <v>7760</v>
      </c>
      <c r="AS293" t="s">
        <v>7761</v>
      </c>
      <c r="AT293" t="s">
        <v>7762</v>
      </c>
      <c r="AU293" t="s">
        <v>95</v>
      </c>
      <c r="AV293">
        <v>621</v>
      </c>
      <c r="AW293">
        <v>734</v>
      </c>
      <c r="AX293" t="s">
        <v>7786</v>
      </c>
      <c r="AY293" t="s">
        <v>7787</v>
      </c>
      <c r="AZ293" t="s">
        <v>7788</v>
      </c>
      <c r="BA293" t="s">
        <v>95</v>
      </c>
      <c r="BB293">
        <v>584</v>
      </c>
      <c r="BC293">
        <v>601</v>
      </c>
      <c r="BD293" t="s">
        <v>7783</v>
      </c>
      <c r="BE293" t="s">
        <v>7784</v>
      </c>
      <c r="BF293" t="s">
        <v>7785</v>
      </c>
      <c r="BG293" t="s">
        <v>95</v>
      </c>
      <c r="BH293">
        <v>580</v>
      </c>
      <c r="BI293">
        <v>619</v>
      </c>
      <c r="BJ293" t="s">
        <v>7789</v>
      </c>
      <c r="BL293" t="s">
        <v>7790</v>
      </c>
      <c r="BM293" t="s">
        <v>95</v>
      </c>
      <c r="BN293">
        <v>575</v>
      </c>
      <c r="BO293">
        <v>612</v>
      </c>
      <c r="BP293" t="s">
        <v>7793</v>
      </c>
      <c r="BQ293" t="s">
        <v>7794</v>
      </c>
      <c r="BR293" t="s">
        <v>7788</v>
      </c>
      <c r="BS293" t="s">
        <v>95</v>
      </c>
      <c r="BT293">
        <v>573</v>
      </c>
      <c r="BU293">
        <v>591</v>
      </c>
      <c r="BV293" t="s">
        <v>7791</v>
      </c>
      <c r="BX293" t="s">
        <v>7792</v>
      </c>
      <c r="BY293" t="s">
        <v>95</v>
      </c>
      <c r="BZ293">
        <v>572</v>
      </c>
      <c r="CA293">
        <v>612</v>
      </c>
      <c r="CB293" t="s">
        <v>8684</v>
      </c>
      <c r="CC293" t="s">
        <v>8685</v>
      </c>
      <c r="CD293" t="s">
        <v>8686</v>
      </c>
      <c r="CE293" t="s">
        <v>95</v>
      </c>
      <c r="CF293">
        <v>567</v>
      </c>
      <c r="CG293">
        <v>638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05"/>
  <sheetViews>
    <sheetView workbookViewId="0">
      <selection sqref="A1:XFD1048576"/>
    </sheetView>
  </sheetViews>
  <sheetFormatPr defaultRowHeight="15" x14ac:dyDescent="0.25"/>
  <cols>
    <col min="1" max="1" width="62.5703125" bestFit="1" customWidth="1"/>
    <col min="2" max="2" width="9.85546875" bestFit="1" customWidth="1"/>
    <col min="3" max="3" width="34.71093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1" bestFit="1" customWidth="1"/>
    <col min="8" max="8" width="10.42578125" bestFit="1" customWidth="1"/>
    <col min="9" max="9" width="8.85546875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41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2.425781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5.8554687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1.710937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2.710937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2.140625" bestFit="1" customWidth="1"/>
    <col min="57" max="57" width="11.42578125" bestFit="1" customWidth="1"/>
    <col min="58" max="58" width="13.4257812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3.14062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39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98.8554687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91.42578125" bestFit="1" customWidth="1"/>
    <col min="81" max="81" width="10.42578125" bestFit="1" customWidth="1"/>
    <col min="82" max="82" width="14.4257812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10157</v>
      </c>
      <c r="B2">
        <v>627201</v>
      </c>
      <c r="C2" t="s">
        <v>10158</v>
      </c>
      <c r="E2">
        <v>332</v>
      </c>
      <c r="F2">
        <v>1.653</v>
      </c>
      <c r="G2" t="s">
        <v>102</v>
      </c>
      <c r="P2" t="s">
        <v>103</v>
      </c>
      <c r="Q2">
        <v>592280</v>
      </c>
      <c r="R2">
        <v>0.11164445985951135</v>
      </c>
      <c r="S2">
        <v>1</v>
      </c>
      <c r="T2">
        <v>111.64445985951136</v>
      </c>
      <c r="U2" t="s">
        <v>1460</v>
      </c>
      <c r="V2">
        <v>1.0580000000000001E-2</v>
      </c>
      <c r="W2">
        <v>10552.406413942472</v>
      </c>
      <c r="X2" t="s">
        <v>1461</v>
      </c>
      <c r="Y2" t="s">
        <v>5464</v>
      </c>
    </row>
    <row r="3" spans="1:85" x14ac:dyDescent="0.25">
      <c r="A3" t="s">
        <v>10157</v>
      </c>
      <c r="B3">
        <v>627201</v>
      </c>
      <c r="C3" t="s">
        <v>10158</v>
      </c>
      <c r="E3">
        <v>384</v>
      </c>
      <c r="F3">
        <v>1.6850000000000001</v>
      </c>
      <c r="G3" t="s">
        <v>105</v>
      </c>
      <c r="K3">
        <v>0.62</v>
      </c>
      <c r="N3">
        <v>973</v>
      </c>
      <c r="P3" t="s">
        <v>106</v>
      </c>
      <c r="Q3">
        <v>2279606</v>
      </c>
      <c r="R3">
        <v>0.42970449882234962</v>
      </c>
      <c r="S3">
        <v>1</v>
      </c>
      <c r="T3" t="s">
        <v>20240</v>
      </c>
      <c r="U3" t="s">
        <v>1460</v>
      </c>
      <c r="V3">
        <v>1.0580000000000001E-2</v>
      </c>
      <c r="W3" t="s">
        <v>20240</v>
      </c>
      <c r="X3" t="s">
        <v>1461</v>
      </c>
      <c r="Y3" t="s">
        <v>10159</v>
      </c>
    </row>
    <row r="4" spans="1:85" x14ac:dyDescent="0.25">
      <c r="A4" t="s">
        <v>10157</v>
      </c>
      <c r="B4">
        <v>627201</v>
      </c>
      <c r="C4" t="s">
        <v>10158</v>
      </c>
      <c r="E4">
        <v>428</v>
      </c>
      <c r="F4">
        <v>3.0289999999999999</v>
      </c>
      <c r="G4" t="s">
        <v>10160</v>
      </c>
      <c r="P4" t="s">
        <v>103</v>
      </c>
      <c r="Q4">
        <v>141938</v>
      </c>
      <c r="R4">
        <v>2.6755236279359967E-2</v>
      </c>
      <c r="S4">
        <v>1</v>
      </c>
      <c r="T4">
        <v>26.755236279359966</v>
      </c>
      <c r="U4" t="s">
        <v>1460</v>
      </c>
      <c r="V4">
        <v>1.0580000000000001E-2</v>
      </c>
      <c r="W4">
        <v>2528.8503099584086</v>
      </c>
      <c r="X4" t="s">
        <v>1461</v>
      </c>
      <c r="Y4" t="s">
        <v>10161</v>
      </c>
    </row>
    <row r="5" spans="1:85" x14ac:dyDescent="0.25">
      <c r="A5" t="s">
        <v>10157</v>
      </c>
      <c r="B5">
        <v>627201</v>
      </c>
      <c r="C5" t="s">
        <v>10158</v>
      </c>
      <c r="E5">
        <v>432</v>
      </c>
      <c r="F5">
        <v>1.635</v>
      </c>
      <c r="G5" t="s">
        <v>102</v>
      </c>
      <c r="P5" t="s">
        <v>103</v>
      </c>
      <c r="Q5">
        <v>46381</v>
      </c>
      <c r="R5">
        <v>8.7427934300398392E-3</v>
      </c>
      <c r="S5">
        <v>1</v>
      </c>
      <c r="T5">
        <v>8.7427934300398391</v>
      </c>
      <c r="U5" t="s">
        <v>1460</v>
      </c>
      <c r="V5">
        <v>1.0580000000000001E-2</v>
      </c>
      <c r="W5">
        <v>826.35098582607168</v>
      </c>
      <c r="X5" t="s">
        <v>1461</v>
      </c>
      <c r="Y5" t="s">
        <v>786</v>
      </c>
    </row>
    <row r="6" spans="1:85" x14ac:dyDescent="0.25">
      <c r="A6" t="s">
        <v>10157</v>
      </c>
      <c r="B6">
        <v>627201</v>
      </c>
      <c r="C6" t="s">
        <v>10158</v>
      </c>
      <c r="E6">
        <v>516</v>
      </c>
      <c r="F6">
        <v>1.7809999999999999</v>
      </c>
      <c r="G6" t="s">
        <v>20218</v>
      </c>
      <c r="P6" t="s">
        <v>258</v>
      </c>
      <c r="Q6">
        <v>1671786</v>
      </c>
      <c r="R6">
        <v>0.31513075736255325</v>
      </c>
      <c r="S6">
        <v>1</v>
      </c>
      <c r="T6">
        <v>315.13075736255325</v>
      </c>
      <c r="U6" t="s">
        <v>1460</v>
      </c>
      <c r="V6">
        <v>1.0580000000000001E-2</v>
      </c>
      <c r="W6">
        <v>29785.515818766846</v>
      </c>
      <c r="X6" t="s">
        <v>1461</v>
      </c>
      <c r="Y6" t="s">
        <v>10162</v>
      </c>
    </row>
    <row r="7" spans="1:85" x14ac:dyDescent="0.25">
      <c r="A7" t="s">
        <v>10157</v>
      </c>
      <c r="B7">
        <v>627201</v>
      </c>
      <c r="C7" t="s">
        <v>10158</v>
      </c>
      <c r="E7">
        <v>516</v>
      </c>
      <c r="F7">
        <v>1.925</v>
      </c>
      <c r="G7" t="s">
        <v>108</v>
      </c>
      <c r="K7">
        <v>-0.2</v>
      </c>
      <c r="N7">
        <v>963</v>
      </c>
      <c r="P7" t="s">
        <v>106</v>
      </c>
      <c r="Q7">
        <v>1746089</v>
      </c>
      <c r="R7">
        <v>0.32913683270013222</v>
      </c>
      <c r="S7">
        <v>1</v>
      </c>
      <c r="T7" t="s">
        <v>20240</v>
      </c>
      <c r="U7" t="s">
        <v>1460</v>
      </c>
      <c r="V7">
        <v>1.0580000000000001E-2</v>
      </c>
      <c r="W7" t="s">
        <v>20240</v>
      </c>
      <c r="X7" t="s">
        <v>1461</v>
      </c>
      <c r="Y7" t="s">
        <v>10163</v>
      </c>
    </row>
    <row r="8" spans="1:85" x14ac:dyDescent="0.25">
      <c r="A8" t="s">
        <v>10157</v>
      </c>
      <c r="B8">
        <v>627201</v>
      </c>
      <c r="C8" t="s">
        <v>10158</v>
      </c>
      <c r="E8">
        <v>524</v>
      </c>
      <c r="F8">
        <v>1.925</v>
      </c>
      <c r="G8" t="s">
        <v>110</v>
      </c>
      <c r="K8">
        <v>-0.77</v>
      </c>
      <c r="N8">
        <v>943</v>
      </c>
      <c r="P8" t="s">
        <v>106</v>
      </c>
      <c r="Q8">
        <v>2372243</v>
      </c>
      <c r="R8">
        <v>0.44716652324999456</v>
      </c>
      <c r="S8">
        <v>1</v>
      </c>
      <c r="T8" t="s">
        <v>20240</v>
      </c>
      <c r="U8" t="s">
        <v>1460</v>
      </c>
      <c r="V8">
        <v>1.0580000000000001E-2</v>
      </c>
      <c r="W8" t="s">
        <v>20240</v>
      </c>
      <c r="X8" t="s">
        <v>1461</v>
      </c>
      <c r="Y8" t="s">
        <v>10164</v>
      </c>
    </row>
    <row r="9" spans="1:85" x14ac:dyDescent="0.25">
      <c r="A9" t="s">
        <v>10157</v>
      </c>
      <c r="B9">
        <v>627201</v>
      </c>
      <c r="C9" t="s">
        <v>10158</v>
      </c>
      <c r="E9">
        <v>544</v>
      </c>
      <c r="F9">
        <v>1.8720000000000001</v>
      </c>
      <c r="G9" t="s">
        <v>10165</v>
      </c>
      <c r="H9" t="s">
        <v>10166</v>
      </c>
      <c r="I9" t="s">
        <v>2456</v>
      </c>
      <c r="J9">
        <v>162.18389999999999</v>
      </c>
      <c r="K9" t="s">
        <v>95</v>
      </c>
      <c r="L9">
        <v>780</v>
      </c>
      <c r="M9">
        <v>863</v>
      </c>
      <c r="O9">
        <v>13.1</v>
      </c>
      <c r="P9" t="s">
        <v>121</v>
      </c>
      <c r="Q9">
        <v>88897</v>
      </c>
      <c r="R9">
        <v>1.675703644919798E-2</v>
      </c>
      <c r="S9">
        <v>1</v>
      </c>
      <c r="T9">
        <v>16.75703644919798</v>
      </c>
      <c r="U9" t="s">
        <v>1460</v>
      </c>
      <c r="V9">
        <v>1.0580000000000001E-2</v>
      </c>
      <c r="W9">
        <v>1583.8408742153099</v>
      </c>
      <c r="X9" t="s">
        <v>1461</v>
      </c>
      <c r="Y9" t="s">
        <v>10167</v>
      </c>
      <c r="Z9" t="s">
        <v>6599</v>
      </c>
      <c r="AA9" t="s">
        <v>6600</v>
      </c>
      <c r="AB9" t="s">
        <v>2752</v>
      </c>
      <c r="AC9">
        <v>-516.67999999999995</v>
      </c>
      <c r="AD9">
        <v>853</v>
      </c>
      <c r="AE9">
        <v>976</v>
      </c>
      <c r="AF9" t="s">
        <v>6599</v>
      </c>
      <c r="AG9" t="s">
        <v>6600</v>
      </c>
      <c r="AH9" t="s">
        <v>2752</v>
      </c>
      <c r="AI9">
        <v>-516.67999999999995</v>
      </c>
      <c r="AJ9">
        <v>848</v>
      </c>
      <c r="AK9">
        <v>970</v>
      </c>
      <c r="AL9" t="s">
        <v>6599</v>
      </c>
      <c r="AM9" t="s">
        <v>6600</v>
      </c>
      <c r="AN9" t="s">
        <v>2752</v>
      </c>
      <c r="AO9">
        <v>-516.67999999999995</v>
      </c>
      <c r="AP9">
        <v>846</v>
      </c>
      <c r="AQ9">
        <v>969</v>
      </c>
      <c r="AR9" t="s">
        <v>6599</v>
      </c>
      <c r="AS9" t="s">
        <v>6600</v>
      </c>
      <c r="AT9" t="s">
        <v>2752</v>
      </c>
      <c r="AU9">
        <v>-516.67999999999995</v>
      </c>
      <c r="AV9">
        <v>823</v>
      </c>
      <c r="AW9">
        <v>944</v>
      </c>
      <c r="AX9" t="s">
        <v>10165</v>
      </c>
      <c r="AY9" t="s">
        <v>10166</v>
      </c>
      <c r="AZ9" t="s">
        <v>2456</v>
      </c>
      <c r="BA9" t="s">
        <v>95</v>
      </c>
      <c r="BB9">
        <v>780</v>
      </c>
      <c r="BC9">
        <v>863</v>
      </c>
      <c r="BD9" t="s">
        <v>10168</v>
      </c>
      <c r="BF9" t="s">
        <v>10169</v>
      </c>
      <c r="BG9" t="s">
        <v>95</v>
      </c>
      <c r="BH9">
        <v>711</v>
      </c>
      <c r="BI9">
        <v>711</v>
      </c>
      <c r="BJ9" t="s">
        <v>6597</v>
      </c>
      <c r="BK9" t="s">
        <v>6598</v>
      </c>
      <c r="BL9" t="s">
        <v>2548</v>
      </c>
      <c r="BM9" t="s">
        <v>95</v>
      </c>
      <c r="BN9">
        <v>708</v>
      </c>
      <c r="BO9">
        <v>828</v>
      </c>
      <c r="BP9" t="s">
        <v>6590</v>
      </c>
      <c r="BQ9" t="s">
        <v>6591</v>
      </c>
      <c r="BR9" t="s">
        <v>6592</v>
      </c>
      <c r="BS9" t="s">
        <v>95</v>
      </c>
      <c r="BT9">
        <v>694</v>
      </c>
      <c r="BU9">
        <v>765</v>
      </c>
      <c r="BV9" t="s">
        <v>6597</v>
      </c>
      <c r="BW9" t="s">
        <v>6598</v>
      </c>
      <c r="BX9" t="s">
        <v>2548</v>
      </c>
      <c r="BY9" t="s">
        <v>95</v>
      </c>
      <c r="BZ9">
        <v>689</v>
      </c>
      <c r="CA9">
        <v>807</v>
      </c>
      <c r="CB9" t="s">
        <v>6597</v>
      </c>
      <c r="CC9" t="s">
        <v>6598</v>
      </c>
      <c r="CD9" t="s">
        <v>2548</v>
      </c>
      <c r="CE9" t="s">
        <v>95</v>
      </c>
      <c r="CF9">
        <v>685</v>
      </c>
      <c r="CG9">
        <v>803</v>
      </c>
    </row>
    <row r="10" spans="1:85" x14ac:dyDescent="0.25">
      <c r="A10" t="s">
        <v>10157</v>
      </c>
      <c r="B10">
        <v>627201</v>
      </c>
      <c r="C10" t="s">
        <v>10158</v>
      </c>
      <c r="E10">
        <v>552</v>
      </c>
      <c r="F10">
        <v>1.552</v>
      </c>
      <c r="G10" t="s">
        <v>3498</v>
      </c>
      <c r="H10" t="s">
        <v>3499</v>
      </c>
      <c r="I10" t="s">
        <v>3053</v>
      </c>
      <c r="J10">
        <v>142.19589999999999</v>
      </c>
      <c r="K10" t="s">
        <v>95</v>
      </c>
      <c r="L10">
        <v>983</v>
      </c>
      <c r="M10">
        <v>983</v>
      </c>
      <c r="O10">
        <v>69.8</v>
      </c>
      <c r="P10" t="s">
        <v>121</v>
      </c>
      <c r="Q10">
        <v>49065</v>
      </c>
      <c r="R10">
        <v>9.248725979278255E-3</v>
      </c>
      <c r="S10">
        <v>1</v>
      </c>
      <c r="T10">
        <v>9.2487259792782552</v>
      </c>
      <c r="U10" t="s">
        <v>1460</v>
      </c>
      <c r="V10">
        <v>1.0580000000000001E-2</v>
      </c>
      <c r="W10">
        <v>874.17069747431515</v>
      </c>
      <c r="X10" t="s">
        <v>1461</v>
      </c>
      <c r="Y10" t="s">
        <v>10170</v>
      </c>
      <c r="Z10" t="s">
        <v>3498</v>
      </c>
      <c r="AA10" t="s">
        <v>3499</v>
      </c>
      <c r="AB10" t="s">
        <v>3053</v>
      </c>
      <c r="AC10" t="s">
        <v>95</v>
      </c>
      <c r="AD10">
        <v>983</v>
      </c>
      <c r="AE10">
        <v>983</v>
      </c>
      <c r="AF10" t="s">
        <v>3498</v>
      </c>
      <c r="AG10" t="s">
        <v>3499</v>
      </c>
      <c r="AH10" t="s">
        <v>3053</v>
      </c>
      <c r="AI10" t="s">
        <v>95</v>
      </c>
      <c r="AJ10">
        <v>958</v>
      </c>
      <c r="AK10">
        <v>958</v>
      </c>
      <c r="AL10" t="s">
        <v>3498</v>
      </c>
      <c r="AM10" t="s">
        <v>3499</v>
      </c>
      <c r="AN10" t="s">
        <v>3053</v>
      </c>
      <c r="AO10" t="s">
        <v>95</v>
      </c>
      <c r="AP10">
        <v>955</v>
      </c>
      <c r="AQ10">
        <v>955</v>
      </c>
      <c r="AR10" t="s">
        <v>3501</v>
      </c>
      <c r="AS10" t="s">
        <v>3502</v>
      </c>
      <c r="AT10" t="s">
        <v>3053</v>
      </c>
      <c r="AU10" t="s">
        <v>95</v>
      </c>
      <c r="AV10">
        <v>955</v>
      </c>
      <c r="AW10">
        <v>955</v>
      </c>
      <c r="AX10" t="s">
        <v>3503</v>
      </c>
      <c r="AY10" t="s">
        <v>3504</v>
      </c>
      <c r="AZ10" t="s">
        <v>3505</v>
      </c>
      <c r="BA10" t="s">
        <v>95</v>
      </c>
      <c r="BB10">
        <v>953</v>
      </c>
      <c r="BC10">
        <v>953</v>
      </c>
      <c r="BD10" t="s">
        <v>3506</v>
      </c>
      <c r="BE10" t="s">
        <v>3507</v>
      </c>
      <c r="BF10" t="s">
        <v>3053</v>
      </c>
      <c r="BG10" t="s">
        <v>95</v>
      </c>
      <c r="BH10">
        <v>947</v>
      </c>
      <c r="BI10">
        <v>947</v>
      </c>
      <c r="BJ10" t="s">
        <v>3498</v>
      </c>
      <c r="BK10" t="s">
        <v>3499</v>
      </c>
      <c r="BL10" t="s">
        <v>3053</v>
      </c>
      <c r="BM10" t="s">
        <v>95</v>
      </c>
      <c r="BN10">
        <v>915</v>
      </c>
      <c r="BO10">
        <v>915</v>
      </c>
      <c r="BP10" t="s">
        <v>3501</v>
      </c>
      <c r="BQ10" t="s">
        <v>3502</v>
      </c>
      <c r="BR10" t="s">
        <v>3053</v>
      </c>
      <c r="BS10" t="s">
        <v>95</v>
      </c>
      <c r="BT10">
        <v>913</v>
      </c>
      <c r="BU10">
        <v>913</v>
      </c>
      <c r="BV10" t="s">
        <v>3508</v>
      </c>
      <c r="BW10" t="s">
        <v>3509</v>
      </c>
      <c r="BX10" t="s">
        <v>3510</v>
      </c>
      <c r="BY10">
        <v>0.21</v>
      </c>
      <c r="BZ10">
        <v>890</v>
      </c>
      <c r="CA10">
        <v>890</v>
      </c>
      <c r="CB10" t="s">
        <v>3511</v>
      </c>
      <c r="CC10" t="s">
        <v>3512</v>
      </c>
      <c r="CD10" t="s">
        <v>3510</v>
      </c>
      <c r="CE10">
        <v>0.21</v>
      </c>
      <c r="CF10">
        <v>884</v>
      </c>
      <c r="CG10">
        <v>884</v>
      </c>
    </row>
    <row r="11" spans="1:85" x14ac:dyDescent="0.25">
      <c r="A11" t="s">
        <v>10157</v>
      </c>
      <c r="B11">
        <v>627201</v>
      </c>
      <c r="C11" t="s">
        <v>10158</v>
      </c>
      <c r="E11">
        <v>564</v>
      </c>
      <c r="F11">
        <v>1.883</v>
      </c>
      <c r="G11" t="s">
        <v>2750</v>
      </c>
      <c r="H11" t="s">
        <v>2751</v>
      </c>
      <c r="I11" t="s">
        <v>2752</v>
      </c>
      <c r="J11">
        <v>134.1738</v>
      </c>
      <c r="K11" t="s">
        <v>95</v>
      </c>
      <c r="L11">
        <v>976</v>
      </c>
      <c r="M11">
        <v>976</v>
      </c>
      <c r="O11">
        <v>98</v>
      </c>
      <c r="P11" t="s">
        <v>121</v>
      </c>
      <c r="Q11">
        <v>4089185</v>
      </c>
      <c r="R11">
        <v>0.77080916220472739</v>
      </c>
      <c r="S11">
        <v>1</v>
      </c>
      <c r="T11">
        <v>770.80916220472739</v>
      </c>
      <c r="U11" t="s">
        <v>1460</v>
      </c>
      <c r="V11">
        <v>1.0580000000000001E-2</v>
      </c>
      <c r="W11">
        <v>72855.308336930742</v>
      </c>
      <c r="X11" t="s">
        <v>1461</v>
      </c>
      <c r="Y11" t="s">
        <v>10171</v>
      </c>
      <c r="Z11" t="s">
        <v>2750</v>
      </c>
      <c r="AA11" t="s">
        <v>2751</v>
      </c>
      <c r="AB11" t="s">
        <v>2752</v>
      </c>
      <c r="AC11" t="s">
        <v>95</v>
      </c>
      <c r="AD11">
        <v>976</v>
      </c>
      <c r="AE11">
        <v>976</v>
      </c>
      <c r="AF11" t="s">
        <v>2750</v>
      </c>
      <c r="AG11" t="s">
        <v>2751</v>
      </c>
      <c r="AH11" t="s">
        <v>2752</v>
      </c>
      <c r="AI11" t="s">
        <v>95</v>
      </c>
      <c r="AJ11">
        <v>959</v>
      </c>
      <c r="AK11">
        <v>959</v>
      </c>
      <c r="AL11" t="s">
        <v>2750</v>
      </c>
      <c r="AM11" t="s">
        <v>2751</v>
      </c>
      <c r="AN11" t="s">
        <v>2752</v>
      </c>
      <c r="AO11" t="s">
        <v>95</v>
      </c>
      <c r="AP11">
        <v>953</v>
      </c>
      <c r="AQ11">
        <v>953</v>
      </c>
      <c r="AR11" t="s">
        <v>2750</v>
      </c>
      <c r="AS11" t="s">
        <v>2751</v>
      </c>
      <c r="AT11" t="s">
        <v>2752</v>
      </c>
      <c r="AU11" t="s">
        <v>95</v>
      </c>
      <c r="AV11">
        <v>947</v>
      </c>
      <c r="AW11">
        <v>947</v>
      </c>
      <c r="AX11" t="s">
        <v>2754</v>
      </c>
      <c r="AY11" t="s">
        <v>2755</v>
      </c>
      <c r="AZ11" t="s">
        <v>2756</v>
      </c>
      <c r="BA11" t="s">
        <v>95</v>
      </c>
      <c r="BB11">
        <v>917</v>
      </c>
      <c r="BC11">
        <v>984</v>
      </c>
      <c r="BD11" t="s">
        <v>1231</v>
      </c>
      <c r="BE11" t="s">
        <v>1232</v>
      </c>
      <c r="BF11" t="s">
        <v>1233</v>
      </c>
      <c r="BG11">
        <v>139.91</v>
      </c>
      <c r="BH11">
        <v>781</v>
      </c>
      <c r="BI11">
        <v>781</v>
      </c>
      <c r="BJ11" t="s">
        <v>2757</v>
      </c>
      <c r="BL11" t="s">
        <v>2758</v>
      </c>
      <c r="BM11" t="s">
        <v>95</v>
      </c>
      <c r="BN11">
        <v>755</v>
      </c>
      <c r="BO11">
        <v>783</v>
      </c>
      <c r="BP11" t="s">
        <v>2759</v>
      </c>
      <c r="BQ11" t="s">
        <v>2760</v>
      </c>
      <c r="BR11" t="s">
        <v>2761</v>
      </c>
      <c r="BS11" t="s">
        <v>95</v>
      </c>
      <c r="BT11">
        <v>750</v>
      </c>
      <c r="BU11">
        <v>779</v>
      </c>
      <c r="BV11" t="s">
        <v>2765</v>
      </c>
      <c r="BX11" t="s">
        <v>2766</v>
      </c>
      <c r="BY11" t="s">
        <v>95</v>
      </c>
      <c r="BZ11">
        <v>744</v>
      </c>
      <c r="CA11">
        <v>771</v>
      </c>
      <c r="CB11" t="s">
        <v>6389</v>
      </c>
      <c r="CC11" t="s">
        <v>6390</v>
      </c>
      <c r="CD11" t="s">
        <v>6391</v>
      </c>
      <c r="CE11" t="s">
        <v>95</v>
      </c>
      <c r="CF11">
        <v>741</v>
      </c>
      <c r="CG11">
        <v>769</v>
      </c>
    </row>
    <row r="12" spans="1:85" x14ac:dyDescent="0.25">
      <c r="A12" t="s">
        <v>10157</v>
      </c>
      <c r="B12">
        <v>627201</v>
      </c>
      <c r="C12" t="s">
        <v>10158</v>
      </c>
      <c r="E12">
        <v>576</v>
      </c>
      <c r="F12">
        <v>1.925</v>
      </c>
      <c r="G12" t="s">
        <v>114</v>
      </c>
      <c r="K12">
        <v>-0.7</v>
      </c>
      <c r="N12">
        <v>949</v>
      </c>
      <c r="P12" t="s">
        <v>106</v>
      </c>
      <c r="Q12">
        <v>2923571</v>
      </c>
      <c r="R12">
        <v>0.55109155324497106</v>
      </c>
      <c r="S12">
        <v>1</v>
      </c>
      <c r="T12" t="s">
        <v>20240</v>
      </c>
      <c r="U12" t="s">
        <v>1460</v>
      </c>
      <c r="V12">
        <v>1.0580000000000001E-2</v>
      </c>
      <c r="W12" t="s">
        <v>20240</v>
      </c>
      <c r="X12" t="s">
        <v>1461</v>
      </c>
      <c r="Y12" t="s">
        <v>10172</v>
      </c>
    </row>
    <row r="13" spans="1:85" x14ac:dyDescent="0.25">
      <c r="A13" t="s">
        <v>10157</v>
      </c>
      <c r="B13">
        <v>627201</v>
      </c>
      <c r="C13" t="s">
        <v>10158</v>
      </c>
      <c r="E13">
        <v>592</v>
      </c>
      <c r="F13">
        <v>1.9039999999999999</v>
      </c>
      <c r="G13" t="s">
        <v>2790</v>
      </c>
      <c r="H13" t="s">
        <v>2791</v>
      </c>
      <c r="I13" t="s">
        <v>2752</v>
      </c>
      <c r="J13">
        <v>134.1738</v>
      </c>
      <c r="K13" t="s">
        <v>95</v>
      </c>
      <c r="L13">
        <v>976</v>
      </c>
      <c r="M13">
        <v>976</v>
      </c>
      <c r="O13">
        <v>70</v>
      </c>
      <c r="P13" t="s">
        <v>121</v>
      </c>
      <c r="Q13">
        <v>7672217</v>
      </c>
      <c r="R13">
        <v>1.4462087574963878</v>
      </c>
      <c r="S13">
        <v>1</v>
      </c>
      <c r="T13">
        <v>1446.2087574963878</v>
      </c>
      <c r="U13" t="s">
        <v>1460</v>
      </c>
      <c r="V13">
        <v>1.0580000000000001E-2</v>
      </c>
      <c r="W13">
        <v>136692.69919625591</v>
      </c>
      <c r="X13" t="s">
        <v>1461</v>
      </c>
      <c r="Y13" t="s">
        <v>10173</v>
      </c>
      <c r="Z13" t="s">
        <v>2790</v>
      </c>
      <c r="AA13" t="s">
        <v>2791</v>
      </c>
      <c r="AB13" t="s">
        <v>2752</v>
      </c>
      <c r="AC13" t="s">
        <v>95</v>
      </c>
      <c r="AD13">
        <v>976</v>
      </c>
      <c r="AE13">
        <v>976</v>
      </c>
      <c r="AF13" t="s">
        <v>2790</v>
      </c>
      <c r="AG13" t="s">
        <v>2791</v>
      </c>
      <c r="AH13" t="s">
        <v>2752</v>
      </c>
      <c r="AI13" t="s">
        <v>95</v>
      </c>
      <c r="AJ13">
        <v>971</v>
      </c>
      <c r="AK13">
        <v>971</v>
      </c>
      <c r="AL13" t="s">
        <v>2790</v>
      </c>
      <c r="AM13" t="s">
        <v>2791</v>
      </c>
      <c r="AN13" t="s">
        <v>2752</v>
      </c>
      <c r="AO13" t="s">
        <v>95</v>
      </c>
      <c r="AP13">
        <v>968</v>
      </c>
      <c r="AQ13">
        <v>968</v>
      </c>
      <c r="AR13" t="s">
        <v>2793</v>
      </c>
      <c r="AS13" t="s">
        <v>2794</v>
      </c>
      <c r="AT13" t="s">
        <v>2752</v>
      </c>
      <c r="AU13" t="s">
        <v>95</v>
      </c>
      <c r="AV13">
        <v>958</v>
      </c>
      <c r="AW13">
        <v>958</v>
      </c>
      <c r="AX13" t="s">
        <v>2790</v>
      </c>
      <c r="AY13" t="s">
        <v>2791</v>
      </c>
      <c r="AZ13" t="s">
        <v>2752</v>
      </c>
      <c r="BA13" t="s">
        <v>95</v>
      </c>
      <c r="BB13">
        <v>957</v>
      </c>
      <c r="BC13">
        <v>957</v>
      </c>
      <c r="BD13" t="s">
        <v>2795</v>
      </c>
      <c r="BE13" t="s">
        <v>2796</v>
      </c>
      <c r="BF13" t="s">
        <v>2797</v>
      </c>
      <c r="BG13" t="s">
        <v>95</v>
      </c>
      <c r="BH13">
        <v>948</v>
      </c>
      <c r="BI13">
        <v>948</v>
      </c>
      <c r="BJ13" t="s">
        <v>2798</v>
      </c>
      <c r="BK13" t="s">
        <v>2799</v>
      </c>
      <c r="BL13" t="s">
        <v>2800</v>
      </c>
      <c r="BM13" t="s">
        <v>95</v>
      </c>
      <c r="BN13">
        <v>918</v>
      </c>
      <c r="BO13">
        <v>918</v>
      </c>
      <c r="BP13" t="s">
        <v>2801</v>
      </c>
      <c r="BQ13" t="s">
        <v>2802</v>
      </c>
      <c r="BR13" t="s">
        <v>2803</v>
      </c>
      <c r="BS13">
        <v>-42.88</v>
      </c>
      <c r="BT13">
        <v>917</v>
      </c>
      <c r="BU13">
        <v>917</v>
      </c>
      <c r="BV13" t="s">
        <v>2804</v>
      </c>
      <c r="BW13" t="s">
        <v>2805</v>
      </c>
      <c r="BX13" t="s">
        <v>2806</v>
      </c>
      <c r="BY13" t="s">
        <v>95</v>
      </c>
      <c r="BZ13">
        <v>898</v>
      </c>
      <c r="CA13">
        <v>898</v>
      </c>
      <c r="CB13" t="s">
        <v>2807</v>
      </c>
      <c r="CC13" t="s">
        <v>2808</v>
      </c>
      <c r="CD13" t="s">
        <v>2809</v>
      </c>
      <c r="CE13" t="s">
        <v>95</v>
      </c>
      <c r="CF13">
        <v>893</v>
      </c>
      <c r="CG13">
        <v>893</v>
      </c>
    </row>
    <row r="14" spans="1:85" x14ac:dyDescent="0.25">
      <c r="A14" t="s">
        <v>10157</v>
      </c>
      <c r="B14">
        <v>627201</v>
      </c>
      <c r="C14" t="s">
        <v>10158</v>
      </c>
      <c r="E14">
        <v>616</v>
      </c>
      <c r="F14">
        <v>1.456</v>
      </c>
      <c r="G14" t="s">
        <v>102</v>
      </c>
      <c r="P14" t="s">
        <v>103</v>
      </c>
      <c r="Q14">
        <v>422857</v>
      </c>
      <c r="R14">
        <v>7.9708315936404053E-2</v>
      </c>
      <c r="S14">
        <v>1</v>
      </c>
      <c r="T14">
        <v>79.708315936404048</v>
      </c>
      <c r="U14" t="s">
        <v>1460</v>
      </c>
      <c r="V14">
        <v>1.0580000000000001E-2</v>
      </c>
      <c r="W14">
        <v>7533.867290775429</v>
      </c>
      <c r="X14" t="s">
        <v>1461</v>
      </c>
      <c r="Y14" t="s">
        <v>10174</v>
      </c>
    </row>
    <row r="15" spans="1:85" x14ac:dyDescent="0.25">
      <c r="A15" t="s">
        <v>10157</v>
      </c>
      <c r="B15">
        <v>627201</v>
      </c>
      <c r="C15" t="s">
        <v>10158</v>
      </c>
      <c r="E15">
        <v>628</v>
      </c>
      <c r="F15">
        <v>2.395</v>
      </c>
      <c r="G15" t="s">
        <v>116</v>
      </c>
      <c r="K15">
        <v>-0.34</v>
      </c>
      <c r="N15">
        <v>990</v>
      </c>
      <c r="P15" t="s">
        <v>106</v>
      </c>
      <c r="Q15">
        <v>1381943</v>
      </c>
      <c r="R15">
        <v>0.26049550852912928</v>
      </c>
      <c r="S15">
        <v>1</v>
      </c>
      <c r="T15" t="s">
        <v>20240</v>
      </c>
      <c r="U15" t="s">
        <v>1460</v>
      </c>
      <c r="V15">
        <v>1.0580000000000001E-2</v>
      </c>
      <c r="W15" t="s">
        <v>20240</v>
      </c>
      <c r="X15" t="s">
        <v>1461</v>
      </c>
      <c r="Y15" t="s">
        <v>10175</v>
      </c>
    </row>
    <row r="16" spans="1:85" x14ac:dyDescent="0.25">
      <c r="A16" t="s">
        <v>10157</v>
      </c>
      <c r="B16">
        <v>627201</v>
      </c>
      <c r="C16" t="s">
        <v>10158</v>
      </c>
      <c r="E16">
        <v>656</v>
      </c>
      <c r="F16">
        <v>2.016</v>
      </c>
      <c r="G16" t="s">
        <v>158</v>
      </c>
      <c r="H16" t="s">
        <v>159</v>
      </c>
      <c r="I16" t="s">
        <v>160</v>
      </c>
      <c r="J16">
        <v>136.1482</v>
      </c>
      <c r="K16">
        <v>0.83</v>
      </c>
      <c r="L16">
        <v>954</v>
      </c>
      <c r="M16">
        <v>954</v>
      </c>
      <c r="O16">
        <v>37.5</v>
      </c>
      <c r="P16" t="s">
        <v>90</v>
      </c>
      <c r="Q16">
        <v>134081</v>
      </c>
      <c r="R16">
        <v>2.5274196026242896E-2</v>
      </c>
      <c r="S16">
        <v>1</v>
      </c>
      <c r="T16">
        <v>25.274196026242894</v>
      </c>
      <c r="U16" t="s">
        <v>1460</v>
      </c>
      <c r="V16">
        <v>1.0580000000000001E-2</v>
      </c>
      <c r="W16">
        <v>2388.8654089076458</v>
      </c>
      <c r="X16" t="s">
        <v>1461</v>
      </c>
      <c r="Y16" t="s">
        <v>10176</v>
      </c>
      <c r="Z16" t="s">
        <v>162</v>
      </c>
      <c r="AA16" t="s">
        <v>163</v>
      </c>
      <c r="AB16" t="s">
        <v>164</v>
      </c>
      <c r="AC16">
        <v>-81.73</v>
      </c>
      <c r="AD16">
        <v>963</v>
      </c>
      <c r="AE16">
        <v>963</v>
      </c>
      <c r="AF16" t="s">
        <v>158</v>
      </c>
      <c r="AG16" t="s">
        <v>159</v>
      </c>
      <c r="AH16" t="s">
        <v>160</v>
      </c>
      <c r="AI16">
        <v>0.83</v>
      </c>
      <c r="AJ16">
        <v>954</v>
      </c>
      <c r="AK16">
        <v>954</v>
      </c>
      <c r="AL16" t="s">
        <v>158</v>
      </c>
      <c r="AM16" t="s">
        <v>159</v>
      </c>
      <c r="AN16" t="s">
        <v>160</v>
      </c>
      <c r="AO16">
        <v>0.83</v>
      </c>
      <c r="AP16">
        <v>948</v>
      </c>
      <c r="AQ16">
        <v>948</v>
      </c>
      <c r="AR16" t="s">
        <v>158</v>
      </c>
      <c r="AS16" t="s">
        <v>159</v>
      </c>
      <c r="AT16" t="s">
        <v>160</v>
      </c>
      <c r="AU16">
        <v>0.83</v>
      </c>
      <c r="AV16">
        <v>919</v>
      </c>
      <c r="AW16">
        <v>919</v>
      </c>
      <c r="AX16" t="s">
        <v>158</v>
      </c>
      <c r="AY16" t="s">
        <v>159</v>
      </c>
      <c r="AZ16" t="s">
        <v>160</v>
      </c>
      <c r="BA16">
        <v>0.83</v>
      </c>
      <c r="BB16">
        <v>916</v>
      </c>
      <c r="BC16">
        <v>916</v>
      </c>
      <c r="BD16" t="s">
        <v>162</v>
      </c>
      <c r="BE16" t="s">
        <v>163</v>
      </c>
      <c r="BF16" t="s">
        <v>164</v>
      </c>
      <c r="BG16">
        <v>-81.73</v>
      </c>
      <c r="BH16">
        <v>901</v>
      </c>
      <c r="BI16">
        <v>901</v>
      </c>
      <c r="BJ16" t="s">
        <v>165</v>
      </c>
      <c r="BL16" t="s">
        <v>166</v>
      </c>
      <c r="BM16" t="s">
        <v>95</v>
      </c>
      <c r="BN16">
        <v>898</v>
      </c>
      <c r="BO16">
        <v>898</v>
      </c>
      <c r="BP16" t="s">
        <v>2833</v>
      </c>
      <c r="BQ16" t="s">
        <v>2834</v>
      </c>
      <c r="BR16" t="s">
        <v>2835</v>
      </c>
      <c r="BS16" t="s">
        <v>95</v>
      </c>
      <c r="BT16">
        <v>886</v>
      </c>
      <c r="BU16">
        <v>997</v>
      </c>
      <c r="BV16" t="s">
        <v>10177</v>
      </c>
      <c r="BW16" t="s">
        <v>10178</v>
      </c>
      <c r="BX16" t="s">
        <v>10179</v>
      </c>
      <c r="BY16" t="s">
        <v>95</v>
      </c>
      <c r="BZ16">
        <v>884</v>
      </c>
      <c r="CA16">
        <v>995</v>
      </c>
      <c r="CB16" t="s">
        <v>10180</v>
      </c>
      <c r="CD16" t="s">
        <v>10181</v>
      </c>
      <c r="CE16" t="s">
        <v>95</v>
      </c>
      <c r="CF16">
        <v>883</v>
      </c>
      <c r="CG16">
        <v>994</v>
      </c>
    </row>
    <row r="17" spans="1:85" x14ac:dyDescent="0.25">
      <c r="A17" t="s">
        <v>10157</v>
      </c>
      <c r="B17">
        <v>627201</v>
      </c>
      <c r="C17" t="s">
        <v>10158</v>
      </c>
      <c r="E17">
        <v>676</v>
      </c>
      <c r="F17">
        <v>1.371</v>
      </c>
      <c r="G17" t="s">
        <v>6543</v>
      </c>
      <c r="H17" t="s">
        <v>6544</v>
      </c>
      <c r="I17" t="s">
        <v>297</v>
      </c>
      <c r="J17">
        <v>158.28149999999999</v>
      </c>
      <c r="K17" t="s">
        <v>95</v>
      </c>
      <c r="L17">
        <v>935</v>
      </c>
      <c r="M17">
        <v>994</v>
      </c>
      <c r="O17">
        <v>96.6</v>
      </c>
      <c r="P17" t="s">
        <v>90</v>
      </c>
      <c r="Q17">
        <v>3196219</v>
      </c>
      <c r="R17">
        <v>0.60248555387267422</v>
      </c>
      <c r="S17">
        <v>1</v>
      </c>
      <c r="T17">
        <v>602.48555387267425</v>
      </c>
      <c r="U17" t="s">
        <v>1460</v>
      </c>
      <c r="V17">
        <v>1.0580000000000001E-2</v>
      </c>
      <c r="W17">
        <v>56945.70452482743</v>
      </c>
      <c r="X17" t="s">
        <v>1461</v>
      </c>
      <c r="Y17" t="s">
        <v>10182</v>
      </c>
      <c r="Z17" t="s">
        <v>6543</v>
      </c>
      <c r="AA17" t="s">
        <v>6544</v>
      </c>
      <c r="AB17" t="s">
        <v>297</v>
      </c>
      <c r="AC17" t="s">
        <v>95</v>
      </c>
      <c r="AD17">
        <v>935</v>
      </c>
      <c r="AE17">
        <v>994</v>
      </c>
      <c r="AF17" t="s">
        <v>6543</v>
      </c>
      <c r="AG17" t="s">
        <v>6544</v>
      </c>
      <c r="AH17" t="s">
        <v>297</v>
      </c>
      <c r="AI17" t="s">
        <v>95</v>
      </c>
      <c r="AJ17">
        <v>914</v>
      </c>
      <c r="AK17">
        <v>973</v>
      </c>
      <c r="AL17" t="s">
        <v>6543</v>
      </c>
      <c r="AM17" t="s">
        <v>6544</v>
      </c>
      <c r="AN17" t="s">
        <v>297</v>
      </c>
      <c r="AO17" t="s">
        <v>95</v>
      </c>
      <c r="AP17">
        <v>904</v>
      </c>
      <c r="AQ17">
        <v>904</v>
      </c>
      <c r="AR17" t="s">
        <v>6541</v>
      </c>
      <c r="AS17" t="s">
        <v>6542</v>
      </c>
      <c r="AT17" t="s">
        <v>297</v>
      </c>
      <c r="AU17" t="s">
        <v>95</v>
      </c>
      <c r="AV17">
        <v>751</v>
      </c>
      <c r="AW17">
        <v>751</v>
      </c>
      <c r="AX17" t="s">
        <v>7107</v>
      </c>
      <c r="AY17" t="s">
        <v>7108</v>
      </c>
      <c r="AZ17" t="s">
        <v>387</v>
      </c>
      <c r="BA17" t="s">
        <v>95</v>
      </c>
      <c r="BB17">
        <v>748</v>
      </c>
      <c r="BC17">
        <v>748</v>
      </c>
      <c r="BD17" t="s">
        <v>7104</v>
      </c>
      <c r="BE17" t="s">
        <v>7105</v>
      </c>
      <c r="BF17" t="s">
        <v>7106</v>
      </c>
      <c r="BG17" t="s">
        <v>95</v>
      </c>
      <c r="BH17">
        <v>748</v>
      </c>
      <c r="BI17">
        <v>800</v>
      </c>
      <c r="BJ17" t="s">
        <v>6543</v>
      </c>
      <c r="BK17" t="s">
        <v>6544</v>
      </c>
      <c r="BL17" t="s">
        <v>297</v>
      </c>
      <c r="BM17" t="s">
        <v>95</v>
      </c>
      <c r="BN17">
        <v>746</v>
      </c>
      <c r="BO17">
        <v>746</v>
      </c>
      <c r="BP17" t="s">
        <v>6543</v>
      </c>
      <c r="BQ17" t="s">
        <v>6544</v>
      </c>
      <c r="BR17" t="s">
        <v>297</v>
      </c>
      <c r="BS17" t="s">
        <v>95</v>
      </c>
      <c r="BT17">
        <v>744</v>
      </c>
      <c r="BU17">
        <v>744</v>
      </c>
      <c r="BV17" t="s">
        <v>10183</v>
      </c>
      <c r="BW17" t="s">
        <v>10184</v>
      </c>
      <c r="BX17" t="s">
        <v>3592</v>
      </c>
      <c r="BY17" t="s">
        <v>95</v>
      </c>
      <c r="BZ17">
        <v>743</v>
      </c>
      <c r="CA17">
        <v>790</v>
      </c>
      <c r="CB17" t="s">
        <v>7109</v>
      </c>
      <c r="CC17" t="s">
        <v>7110</v>
      </c>
      <c r="CD17" t="s">
        <v>573</v>
      </c>
      <c r="CE17" t="s">
        <v>95</v>
      </c>
      <c r="CF17">
        <v>738</v>
      </c>
      <c r="CG17">
        <v>802</v>
      </c>
    </row>
    <row r="18" spans="1:85" x14ac:dyDescent="0.25">
      <c r="A18" t="s">
        <v>10157</v>
      </c>
      <c r="B18">
        <v>627201</v>
      </c>
      <c r="C18" t="s">
        <v>10158</v>
      </c>
      <c r="E18">
        <v>676</v>
      </c>
      <c r="F18">
        <v>1.536</v>
      </c>
      <c r="G18" t="s">
        <v>2793</v>
      </c>
      <c r="H18" t="s">
        <v>2794</v>
      </c>
      <c r="I18" t="s">
        <v>2752</v>
      </c>
      <c r="J18">
        <v>134.1738</v>
      </c>
      <c r="K18" t="s">
        <v>95</v>
      </c>
      <c r="L18">
        <v>975</v>
      </c>
      <c r="M18">
        <v>975</v>
      </c>
      <c r="O18">
        <v>42.9</v>
      </c>
      <c r="P18" t="s">
        <v>121</v>
      </c>
      <c r="Q18">
        <v>54061</v>
      </c>
      <c r="R18">
        <v>1.0190469278829342E-2</v>
      </c>
      <c r="S18">
        <v>1</v>
      </c>
      <c r="T18">
        <v>10.190469278829342</v>
      </c>
      <c r="U18" t="s">
        <v>1460</v>
      </c>
      <c r="V18">
        <v>1.0580000000000001E-2</v>
      </c>
      <c r="W18">
        <v>963.18235149615703</v>
      </c>
      <c r="X18" t="s">
        <v>1461</v>
      </c>
      <c r="Y18" t="s">
        <v>10185</v>
      </c>
      <c r="Z18" t="s">
        <v>2793</v>
      </c>
      <c r="AA18" t="s">
        <v>2794</v>
      </c>
      <c r="AB18" t="s">
        <v>2752</v>
      </c>
      <c r="AC18" t="s">
        <v>95</v>
      </c>
      <c r="AD18">
        <v>975</v>
      </c>
      <c r="AE18">
        <v>975</v>
      </c>
      <c r="AF18" t="s">
        <v>2790</v>
      </c>
      <c r="AG18" t="s">
        <v>2791</v>
      </c>
      <c r="AH18" t="s">
        <v>2752</v>
      </c>
      <c r="AI18" t="s">
        <v>95</v>
      </c>
      <c r="AJ18">
        <v>968</v>
      </c>
      <c r="AK18">
        <v>968</v>
      </c>
      <c r="AL18" t="s">
        <v>2790</v>
      </c>
      <c r="AM18" t="s">
        <v>2791</v>
      </c>
      <c r="AN18" t="s">
        <v>2752</v>
      </c>
      <c r="AO18" t="s">
        <v>95</v>
      </c>
      <c r="AP18">
        <v>965</v>
      </c>
      <c r="AQ18">
        <v>965</v>
      </c>
      <c r="AR18" t="s">
        <v>2795</v>
      </c>
      <c r="AS18" t="s">
        <v>2796</v>
      </c>
      <c r="AT18" t="s">
        <v>2797</v>
      </c>
      <c r="AU18" t="s">
        <v>95</v>
      </c>
      <c r="AV18">
        <v>950</v>
      </c>
      <c r="AW18">
        <v>950</v>
      </c>
      <c r="AX18" t="s">
        <v>2790</v>
      </c>
      <c r="AY18" t="s">
        <v>2791</v>
      </c>
      <c r="AZ18" t="s">
        <v>2752</v>
      </c>
      <c r="BA18" t="s">
        <v>95</v>
      </c>
      <c r="BB18">
        <v>949</v>
      </c>
      <c r="BC18">
        <v>949</v>
      </c>
      <c r="BD18" t="s">
        <v>2790</v>
      </c>
      <c r="BE18" t="s">
        <v>2791</v>
      </c>
      <c r="BF18" t="s">
        <v>2752</v>
      </c>
      <c r="BG18" t="s">
        <v>95</v>
      </c>
      <c r="BH18">
        <v>933</v>
      </c>
      <c r="BI18">
        <v>933</v>
      </c>
      <c r="BJ18" t="s">
        <v>2804</v>
      </c>
      <c r="BK18" t="s">
        <v>2805</v>
      </c>
      <c r="BL18" t="s">
        <v>2806</v>
      </c>
      <c r="BM18" t="s">
        <v>95</v>
      </c>
      <c r="BN18">
        <v>897</v>
      </c>
      <c r="BO18">
        <v>897</v>
      </c>
      <c r="BP18" t="s">
        <v>2807</v>
      </c>
      <c r="BQ18" t="s">
        <v>2808</v>
      </c>
      <c r="BR18" t="s">
        <v>2809</v>
      </c>
      <c r="BS18" t="s">
        <v>95</v>
      </c>
      <c r="BT18">
        <v>882</v>
      </c>
      <c r="BU18">
        <v>882</v>
      </c>
      <c r="BV18" t="s">
        <v>2798</v>
      </c>
      <c r="BW18" t="s">
        <v>2799</v>
      </c>
      <c r="BX18" t="s">
        <v>2800</v>
      </c>
      <c r="BY18" t="s">
        <v>95</v>
      </c>
      <c r="BZ18">
        <v>878</v>
      </c>
      <c r="CA18">
        <v>878</v>
      </c>
      <c r="CB18" t="s">
        <v>2801</v>
      </c>
      <c r="CC18" t="s">
        <v>2802</v>
      </c>
      <c r="CD18" t="s">
        <v>2803</v>
      </c>
      <c r="CE18" t="s">
        <v>95</v>
      </c>
      <c r="CF18">
        <v>877</v>
      </c>
      <c r="CG18">
        <v>877</v>
      </c>
    </row>
    <row r="19" spans="1:85" x14ac:dyDescent="0.25">
      <c r="A19" t="s">
        <v>10157</v>
      </c>
      <c r="B19">
        <v>627201</v>
      </c>
      <c r="C19" t="s">
        <v>10158</v>
      </c>
      <c r="E19">
        <v>688</v>
      </c>
      <c r="F19">
        <v>2.3260000000000001</v>
      </c>
      <c r="G19" t="s">
        <v>20218</v>
      </c>
      <c r="P19" t="s">
        <v>258</v>
      </c>
      <c r="Q19">
        <v>39316</v>
      </c>
      <c r="R19">
        <v>7.411044748829183E-3</v>
      </c>
      <c r="S19">
        <v>1</v>
      </c>
      <c r="T19">
        <v>7.4110447488291831</v>
      </c>
      <c r="U19" t="s">
        <v>1460</v>
      </c>
      <c r="V19">
        <v>1.0580000000000001E-2</v>
      </c>
      <c r="W19">
        <v>700.47681936003619</v>
      </c>
      <c r="X19" t="s">
        <v>1461</v>
      </c>
      <c r="Y19" t="s">
        <v>10186</v>
      </c>
    </row>
    <row r="20" spans="1:85" x14ac:dyDescent="0.25">
      <c r="A20" t="s">
        <v>10157</v>
      </c>
      <c r="B20">
        <v>627201</v>
      </c>
      <c r="C20" t="s">
        <v>10158</v>
      </c>
      <c r="E20">
        <v>704</v>
      </c>
      <c r="F20">
        <v>1.4390000000000001</v>
      </c>
      <c r="G20" t="s">
        <v>10187</v>
      </c>
      <c r="H20" t="s">
        <v>10188</v>
      </c>
      <c r="I20" t="s">
        <v>10189</v>
      </c>
      <c r="J20">
        <v>148.2004</v>
      </c>
      <c r="K20" t="s">
        <v>95</v>
      </c>
      <c r="L20">
        <v>965</v>
      </c>
      <c r="M20">
        <v>965</v>
      </c>
      <c r="O20">
        <v>92.9</v>
      </c>
      <c r="P20" t="s">
        <v>121</v>
      </c>
      <c r="Q20">
        <v>8837</v>
      </c>
      <c r="R20">
        <v>1.6657697234053182E-3</v>
      </c>
      <c r="S20">
        <v>1</v>
      </c>
      <c r="T20">
        <v>1.6657697234053181</v>
      </c>
      <c r="U20" t="s">
        <v>1460</v>
      </c>
      <c r="V20">
        <v>1.0580000000000001E-2</v>
      </c>
      <c r="W20">
        <v>157.44515344095635</v>
      </c>
      <c r="X20" t="s">
        <v>1461</v>
      </c>
      <c r="Y20" t="s">
        <v>10190</v>
      </c>
      <c r="Z20" t="s">
        <v>10187</v>
      </c>
      <c r="AA20" t="s">
        <v>10188</v>
      </c>
      <c r="AB20" t="s">
        <v>10189</v>
      </c>
      <c r="AC20" t="s">
        <v>95</v>
      </c>
      <c r="AD20">
        <v>965</v>
      </c>
      <c r="AE20">
        <v>965</v>
      </c>
      <c r="AF20" t="s">
        <v>10187</v>
      </c>
      <c r="AG20" t="s">
        <v>10188</v>
      </c>
      <c r="AH20" t="s">
        <v>10189</v>
      </c>
      <c r="AI20" t="s">
        <v>95</v>
      </c>
      <c r="AJ20">
        <v>941</v>
      </c>
      <c r="AK20">
        <v>941</v>
      </c>
      <c r="AL20" t="s">
        <v>10191</v>
      </c>
      <c r="AM20" t="s">
        <v>10192</v>
      </c>
      <c r="AN20" t="s">
        <v>2548</v>
      </c>
      <c r="AO20" t="s">
        <v>95</v>
      </c>
      <c r="AP20">
        <v>891</v>
      </c>
      <c r="AQ20">
        <v>891</v>
      </c>
      <c r="AR20" t="s">
        <v>2790</v>
      </c>
      <c r="AS20" t="s">
        <v>2791</v>
      </c>
      <c r="AT20" t="s">
        <v>2752</v>
      </c>
      <c r="AU20" t="s">
        <v>95</v>
      </c>
      <c r="AV20">
        <v>852</v>
      </c>
      <c r="AW20">
        <v>949</v>
      </c>
      <c r="AX20" t="s">
        <v>2790</v>
      </c>
      <c r="AY20" t="s">
        <v>2791</v>
      </c>
      <c r="AZ20" t="s">
        <v>2752</v>
      </c>
      <c r="BA20" t="s">
        <v>95</v>
      </c>
      <c r="BB20">
        <v>844</v>
      </c>
      <c r="BC20">
        <v>940</v>
      </c>
      <c r="BD20" t="s">
        <v>10193</v>
      </c>
      <c r="BE20" t="s">
        <v>10194</v>
      </c>
      <c r="BF20" t="s">
        <v>6563</v>
      </c>
      <c r="BG20" t="s">
        <v>95</v>
      </c>
      <c r="BH20">
        <v>842</v>
      </c>
      <c r="BI20">
        <v>842</v>
      </c>
      <c r="BJ20" t="s">
        <v>10195</v>
      </c>
      <c r="BL20" t="s">
        <v>10196</v>
      </c>
      <c r="BM20" t="s">
        <v>95</v>
      </c>
      <c r="BN20">
        <v>832</v>
      </c>
      <c r="BO20">
        <v>832</v>
      </c>
      <c r="BP20" t="s">
        <v>10197</v>
      </c>
      <c r="BR20" t="s">
        <v>10198</v>
      </c>
      <c r="BS20" t="s">
        <v>95</v>
      </c>
      <c r="BT20">
        <v>828</v>
      </c>
      <c r="BU20">
        <v>828</v>
      </c>
      <c r="BV20" t="s">
        <v>10199</v>
      </c>
      <c r="BX20" t="s">
        <v>2459</v>
      </c>
      <c r="BY20" t="s">
        <v>95</v>
      </c>
      <c r="BZ20">
        <v>809</v>
      </c>
      <c r="CA20">
        <v>809</v>
      </c>
      <c r="CB20" t="s">
        <v>10200</v>
      </c>
      <c r="CD20" t="s">
        <v>10201</v>
      </c>
      <c r="CE20" t="s">
        <v>95</v>
      </c>
      <c r="CF20">
        <v>804</v>
      </c>
      <c r="CG20">
        <v>804</v>
      </c>
    </row>
    <row r="21" spans="1:85" x14ac:dyDescent="0.25">
      <c r="A21" t="s">
        <v>10157</v>
      </c>
      <c r="B21">
        <v>627201</v>
      </c>
      <c r="C21" t="s">
        <v>10158</v>
      </c>
      <c r="E21">
        <v>732</v>
      </c>
      <c r="F21">
        <v>2.0590000000000002</v>
      </c>
      <c r="G21" t="s">
        <v>1560</v>
      </c>
      <c r="H21" t="s">
        <v>1561</v>
      </c>
      <c r="I21" t="s">
        <v>1562</v>
      </c>
      <c r="J21">
        <v>150.1748</v>
      </c>
      <c r="K21">
        <v>-1.08</v>
      </c>
      <c r="L21">
        <v>965</v>
      </c>
      <c r="M21">
        <v>965</v>
      </c>
      <c r="O21">
        <v>93.9</v>
      </c>
      <c r="P21" t="s">
        <v>90</v>
      </c>
      <c r="Q21">
        <v>999395</v>
      </c>
      <c r="R21">
        <v>0.18838541730481587</v>
      </c>
      <c r="S21">
        <v>1</v>
      </c>
      <c r="T21">
        <v>188.38541730481586</v>
      </c>
      <c r="U21" t="s">
        <v>1460</v>
      </c>
      <c r="V21">
        <v>1.0580000000000001E-2</v>
      </c>
      <c r="W21">
        <v>17805.805038262366</v>
      </c>
      <c r="X21" t="s">
        <v>1461</v>
      </c>
      <c r="Y21" t="s">
        <v>10202</v>
      </c>
      <c r="Z21" t="s">
        <v>1560</v>
      </c>
      <c r="AA21" t="s">
        <v>1561</v>
      </c>
      <c r="AB21" t="s">
        <v>1562</v>
      </c>
      <c r="AC21">
        <v>-1.08</v>
      </c>
      <c r="AD21">
        <v>965</v>
      </c>
      <c r="AE21">
        <v>965</v>
      </c>
      <c r="AF21" t="s">
        <v>1560</v>
      </c>
      <c r="AG21" t="s">
        <v>1561</v>
      </c>
      <c r="AH21" t="s">
        <v>1562</v>
      </c>
      <c r="AI21">
        <v>-1.08</v>
      </c>
      <c r="AJ21">
        <v>956</v>
      </c>
      <c r="AK21">
        <v>956</v>
      </c>
      <c r="AL21" t="s">
        <v>1560</v>
      </c>
      <c r="AM21" t="s">
        <v>1561</v>
      </c>
      <c r="AN21" t="s">
        <v>1562</v>
      </c>
      <c r="AO21">
        <v>-1.08</v>
      </c>
      <c r="AP21">
        <v>941</v>
      </c>
      <c r="AQ21">
        <v>941</v>
      </c>
      <c r="AR21" t="s">
        <v>1560</v>
      </c>
      <c r="AS21" t="s">
        <v>1561</v>
      </c>
      <c r="AT21" t="s">
        <v>1562</v>
      </c>
      <c r="AU21">
        <v>-1.08</v>
      </c>
      <c r="AV21">
        <v>935</v>
      </c>
      <c r="AW21">
        <v>935</v>
      </c>
      <c r="AX21" t="s">
        <v>1560</v>
      </c>
      <c r="AY21" t="s">
        <v>1561</v>
      </c>
      <c r="AZ21" t="s">
        <v>1562</v>
      </c>
      <c r="BA21">
        <v>-1.08</v>
      </c>
      <c r="BB21">
        <v>920</v>
      </c>
      <c r="BC21">
        <v>920</v>
      </c>
      <c r="BD21" t="s">
        <v>1564</v>
      </c>
      <c r="BE21" t="s">
        <v>1565</v>
      </c>
      <c r="BF21" t="s">
        <v>1566</v>
      </c>
      <c r="BG21" t="s">
        <v>95</v>
      </c>
      <c r="BH21">
        <v>801</v>
      </c>
      <c r="BI21">
        <v>863</v>
      </c>
      <c r="BJ21" t="s">
        <v>2862</v>
      </c>
      <c r="BL21" t="s">
        <v>2863</v>
      </c>
      <c r="BM21">
        <v>-243.48</v>
      </c>
      <c r="BN21">
        <v>788</v>
      </c>
      <c r="BO21">
        <v>788</v>
      </c>
      <c r="BP21" t="s">
        <v>1567</v>
      </c>
      <c r="BQ21" t="s">
        <v>1568</v>
      </c>
      <c r="BR21" t="s">
        <v>1569</v>
      </c>
      <c r="BS21">
        <v>53.01</v>
      </c>
      <c r="BT21">
        <v>786</v>
      </c>
      <c r="BU21">
        <v>844</v>
      </c>
      <c r="BV21" t="s">
        <v>1567</v>
      </c>
      <c r="BW21" t="s">
        <v>1568</v>
      </c>
      <c r="BX21" t="s">
        <v>1569</v>
      </c>
      <c r="BY21">
        <v>53.01</v>
      </c>
      <c r="BZ21">
        <v>777</v>
      </c>
      <c r="CA21">
        <v>832</v>
      </c>
      <c r="CB21" t="s">
        <v>2779</v>
      </c>
      <c r="CC21" t="s">
        <v>2780</v>
      </c>
      <c r="CD21" t="s">
        <v>2781</v>
      </c>
      <c r="CE21" t="s">
        <v>95</v>
      </c>
      <c r="CF21">
        <v>767</v>
      </c>
      <c r="CG21">
        <v>828</v>
      </c>
    </row>
    <row r="22" spans="1:85" x14ac:dyDescent="0.25">
      <c r="A22" t="s">
        <v>10157</v>
      </c>
      <c r="B22">
        <v>627201</v>
      </c>
      <c r="C22" t="s">
        <v>10158</v>
      </c>
      <c r="E22">
        <v>744</v>
      </c>
      <c r="F22">
        <v>1.6839999999999999</v>
      </c>
      <c r="G22" t="s">
        <v>1579</v>
      </c>
      <c r="H22" t="s">
        <v>1580</v>
      </c>
      <c r="I22" t="s">
        <v>599</v>
      </c>
      <c r="J22">
        <v>154.24969999999999</v>
      </c>
      <c r="K22" t="s">
        <v>95</v>
      </c>
      <c r="L22">
        <v>831</v>
      </c>
      <c r="M22">
        <v>831</v>
      </c>
      <c r="O22">
        <v>48</v>
      </c>
      <c r="P22" t="s">
        <v>121</v>
      </c>
      <c r="Q22">
        <v>30480</v>
      </c>
      <c r="R22">
        <v>5.7454635248833427E-3</v>
      </c>
      <c r="S22">
        <v>1</v>
      </c>
      <c r="T22">
        <v>5.745463524883343</v>
      </c>
      <c r="U22" t="s">
        <v>1460</v>
      </c>
      <c r="V22">
        <v>1.0580000000000001E-2</v>
      </c>
      <c r="W22">
        <v>543.04948250315147</v>
      </c>
      <c r="X22" t="s">
        <v>1461</v>
      </c>
      <c r="Y22" t="s">
        <v>10203</v>
      </c>
      <c r="Z22" t="s">
        <v>1579</v>
      </c>
      <c r="AA22" t="s">
        <v>1580</v>
      </c>
      <c r="AB22" t="s">
        <v>599</v>
      </c>
      <c r="AC22" t="s">
        <v>95</v>
      </c>
      <c r="AD22">
        <v>831</v>
      </c>
      <c r="AE22">
        <v>831</v>
      </c>
      <c r="AF22" t="s">
        <v>6445</v>
      </c>
      <c r="AG22" t="s">
        <v>6446</v>
      </c>
      <c r="AH22" t="s">
        <v>599</v>
      </c>
      <c r="AI22" t="s">
        <v>95</v>
      </c>
      <c r="AJ22">
        <v>798</v>
      </c>
      <c r="AK22">
        <v>798</v>
      </c>
      <c r="AL22" t="s">
        <v>6445</v>
      </c>
      <c r="AM22" t="s">
        <v>6446</v>
      </c>
      <c r="AN22" t="s">
        <v>599</v>
      </c>
      <c r="AO22" t="s">
        <v>95</v>
      </c>
      <c r="AP22">
        <v>787</v>
      </c>
      <c r="AQ22">
        <v>787</v>
      </c>
      <c r="AR22" t="s">
        <v>6445</v>
      </c>
      <c r="AS22" t="s">
        <v>6446</v>
      </c>
      <c r="AT22" t="s">
        <v>599</v>
      </c>
      <c r="AU22" t="s">
        <v>95</v>
      </c>
      <c r="AV22">
        <v>786</v>
      </c>
      <c r="AW22">
        <v>786</v>
      </c>
      <c r="AX22" t="s">
        <v>6445</v>
      </c>
      <c r="AY22" t="s">
        <v>6446</v>
      </c>
      <c r="AZ22" t="s">
        <v>599</v>
      </c>
      <c r="BA22" t="s">
        <v>95</v>
      </c>
      <c r="BB22">
        <v>776</v>
      </c>
      <c r="BC22">
        <v>776</v>
      </c>
      <c r="BD22" t="s">
        <v>6445</v>
      </c>
      <c r="BE22" t="s">
        <v>6446</v>
      </c>
      <c r="BF22" t="s">
        <v>599</v>
      </c>
      <c r="BG22" t="s">
        <v>95</v>
      </c>
      <c r="BH22">
        <v>767</v>
      </c>
      <c r="BI22">
        <v>767</v>
      </c>
      <c r="BJ22" t="s">
        <v>10204</v>
      </c>
      <c r="BK22" t="s">
        <v>10205</v>
      </c>
      <c r="BL22" t="s">
        <v>679</v>
      </c>
      <c r="BM22" t="s">
        <v>95</v>
      </c>
      <c r="BN22">
        <v>767</v>
      </c>
      <c r="BO22">
        <v>767</v>
      </c>
      <c r="BP22" t="s">
        <v>6450</v>
      </c>
      <c r="BQ22" t="s">
        <v>6451</v>
      </c>
      <c r="BR22" t="s">
        <v>685</v>
      </c>
      <c r="BS22" t="s">
        <v>95</v>
      </c>
      <c r="BT22">
        <v>766</v>
      </c>
      <c r="BU22">
        <v>785</v>
      </c>
      <c r="BV22" t="s">
        <v>7167</v>
      </c>
      <c r="BW22" t="s">
        <v>7168</v>
      </c>
      <c r="BX22" t="s">
        <v>685</v>
      </c>
      <c r="BY22" t="s">
        <v>95</v>
      </c>
      <c r="BZ22">
        <v>751</v>
      </c>
      <c r="CA22">
        <v>826</v>
      </c>
      <c r="CB22" t="s">
        <v>10206</v>
      </c>
      <c r="CD22" t="s">
        <v>676</v>
      </c>
      <c r="CE22" t="s">
        <v>95</v>
      </c>
      <c r="CF22">
        <v>745</v>
      </c>
      <c r="CG22">
        <v>745</v>
      </c>
    </row>
    <row r="23" spans="1:85" x14ac:dyDescent="0.25">
      <c r="A23" t="s">
        <v>10157</v>
      </c>
      <c r="B23">
        <v>627201</v>
      </c>
      <c r="C23" t="s">
        <v>10158</v>
      </c>
      <c r="E23">
        <v>756</v>
      </c>
      <c r="F23">
        <v>2.0209999999999999</v>
      </c>
      <c r="G23" t="s">
        <v>184</v>
      </c>
      <c r="K23">
        <v>-0.49</v>
      </c>
      <c r="N23">
        <v>961</v>
      </c>
      <c r="P23" t="s">
        <v>176</v>
      </c>
      <c r="Q23">
        <v>22997727</v>
      </c>
      <c r="R23">
        <v>4.3350591087180055</v>
      </c>
      <c r="S23">
        <v>1</v>
      </c>
      <c r="T23">
        <v>4335.0591087180055</v>
      </c>
      <c r="U23" t="s">
        <v>1460</v>
      </c>
      <c r="V23">
        <v>1.0580000000000001E-2</v>
      </c>
      <c r="W23">
        <v>409740.93655179633</v>
      </c>
      <c r="X23" t="s">
        <v>1461</v>
      </c>
      <c r="Y23" t="s">
        <v>10207</v>
      </c>
    </row>
    <row r="24" spans="1:85" x14ac:dyDescent="0.25">
      <c r="A24" t="s">
        <v>10157</v>
      </c>
      <c r="B24">
        <v>627201</v>
      </c>
      <c r="C24" t="s">
        <v>10158</v>
      </c>
      <c r="E24">
        <v>764</v>
      </c>
      <c r="F24">
        <v>1.4670000000000001</v>
      </c>
      <c r="G24" t="s">
        <v>186</v>
      </c>
      <c r="K24">
        <v>1.53</v>
      </c>
      <c r="N24">
        <v>953</v>
      </c>
      <c r="P24" t="s">
        <v>176</v>
      </c>
      <c r="Q24">
        <v>416133</v>
      </c>
      <c r="R24">
        <v>7.8440845570875328E-2</v>
      </c>
      <c r="S24">
        <v>1</v>
      </c>
      <c r="T24">
        <v>78.440845570875325</v>
      </c>
      <c r="U24" t="s">
        <v>1460</v>
      </c>
      <c r="V24">
        <v>1.0580000000000001E-2</v>
      </c>
      <c r="W24">
        <v>7414.0685794778183</v>
      </c>
      <c r="X24" t="s">
        <v>1461</v>
      </c>
      <c r="Y24" t="s">
        <v>10208</v>
      </c>
    </row>
    <row r="25" spans="1:85" x14ac:dyDescent="0.25">
      <c r="A25" t="s">
        <v>10157</v>
      </c>
      <c r="B25">
        <v>627201</v>
      </c>
      <c r="C25" t="s">
        <v>10158</v>
      </c>
      <c r="E25">
        <v>764</v>
      </c>
      <c r="F25">
        <v>2.0379999999999998</v>
      </c>
      <c r="G25" t="s">
        <v>102</v>
      </c>
      <c r="P25" t="s">
        <v>103</v>
      </c>
      <c r="Q25">
        <v>9281</v>
      </c>
      <c r="R25">
        <v>1.7494634834134613E-3</v>
      </c>
      <c r="S25">
        <v>1</v>
      </c>
      <c r="T25">
        <v>1.7494634834134613</v>
      </c>
      <c r="U25" t="s">
        <v>1460</v>
      </c>
      <c r="V25">
        <v>1.0580000000000001E-2</v>
      </c>
      <c r="W25">
        <v>165.35571676875813</v>
      </c>
      <c r="X25" t="s">
        <v>1461</v>
      </c>
      <c r="Y25" t="s">
        <v>10209</v>
      </c>
    </row>
    <row r="26" spans="1:85" x14ac:dyDescent="0.25">
      <c r="A26" t="s">
        <v>10157</v>
      </c>
      <c r="B26">
        <v>627201</v>
      </c>
      <c r="C26" t="s">
        <v>10158</v>
      </c>
      <c r="E26">
        <v>768</v>
      </c>
      <c r="F26">
        <v>1.472</v>
      </c>
      <c r="G26" t="s">
        <v>6494</v>
      </c>
      <c r="I26" t="s">
        <v>3669</v>
      </c>
      <c r="J26">
        <v>168.27629999999999</v>
      </c>
      <c r="K26" t="s">
        <v>95</v>
      </c>
      <c r="L26">
        <v>848</v>
      </c>
      <c r="M26">
        <v>890</v>
      </c>
      <c r="O26">
        <v>76.900000000000006</v>
      </c>
      <c r="P26" t="s">
        <v>121</v>
      </c>
      <c r="Q26">
        <v>1922562</v>
      </c>
      <c r="R26">
        <v>0.36240189781255805</v>
      </c>
      <c r="S26">
        <v>1</v>
      </c>
      <c r="T26">
        <v>362.40189781255805</v>
      </c>
      <c r="U26" t="s">
        <v>1460</v>
      </c>
      <c r="V26">
        <v>1.0580000000000001E-2</v>
      </c>
      <c r="W26">
        <v>34253.487505912854</v>
      </c>
      <c r="X26" t="s">
        <v>1461</v>
      </c>
      <c r="Y26" t="s">
        <v>10210</v>
      </c>
      <c r="Z26" t="s">
        <v>6494</v>
      </c>
      <c r="AB26" t="s">
        <v>3669</v>
      </c>
      <c r="AC26" t="s">
        <v>95</v>
      </c>
      <c r="AD26">
        <v>848</v>
      </c>
      <c r="AE26">
        <v>890</v>
      </c>
      <c r="AF26" t="s">
        <v>6495</v>
      </c>
      <c r="AH26" t="s">
        <v>1081</v>
      </c>
      <c r="AI26" t="s">
        <v>95</v>
      </c>
      <c r="AJ26">
        <v>781</v>
      </c>
      <c r="AK26">
        <v>850</v>
      </c>
      <c r="AL26" t="s">
        <v>6496</v>
      </c>
      <c r="AN26" t="s">
        <v>1081</v>
      </c>
      <c r="AO26" t="s">
        <v>95</v>
      </c>
      <c r="AP26">
        <v>761</v>
      </c>
      <c r="AQ26">
        <v>829</v>
      </c>
      <c r="AR26" t="s">
        <v>1530</v>
      </c>
      <c r="AS26" t="s">
        <v>1531</v>
      </c>
      <c r="AT26" t="s">
        <v>599</v>
      </c>
      <c r="AU26" t="s">
        <v>95</v>
      </c>
      <c r="AV26">
        <v>742</v>
      </c>
      <c r="AW26">
        <v>754</v>
      </c>
      <c r="AX26" t="s">
        <v>1533</v>
      </c>
      <c r="AY26" t="s">
        <v>1534</v>
      </c>
      <c r="AZ26" t="s">
        <v>676</v>
      </c>
      <c r="BA26" t="s">
        <v>95</v>
      </c>
      <c r="BB26">
        <v>735</v>
      </c>
      <c r="BC26">
        <v>767</v>
      </c>
      <c r="BD26" t="s">
        <v>1530</v>
      </c>
      <c r="BE26" t="s">
        <v>1531</v>
      </c>
      <c r="BF26" t="s">
        <v>599</v>
      </c>
      <c r="BG26" t="s">
        <v>95</v>
      </c>
      <c r="BH26">
        <v>725</v>
      </c>
      <c r="BI26">
        <v>737</v>
      </c>
      <c r="BJ26" t="s">
        <v>1530</v>
      </c>
      <c r="BK26" t="s">
        <v>1531</v>
      </c>
      <c r="BL26" t="s">
        <v>599</v>
      </c>
      <c r="BM26" t="s">
        <v>95</v>
      </c>
      <c r="BN26">
        <v>723</v>
      </c>
      <c r="BO26">
        <v>735</v>
      </c>
      <c r="BP26" t="s">
        <v>1530</v>
      </c>
      <c r="BQ26" t="s">
        <v>1531</v>
      </c>
      <c r="BR26" t="s">
        <v>599</v>
      </c>
      <c r="BS26" t="s">
        <v>95</v>
      </c>
      <c r="BT26">
        <v>723</v>
      </c>
      <c r="BU26">
        <v>735</v>
      </c>
      <c r="BV26" t="s">
        <v>683</v>
      </c>
      <c r="BW26" t="s">
        <v>684</v>
      </c>
      <c r="BX26" t="s">
        <v>685</v>
      </c>
      <c r="BY26" t="s">
        <v>95</v>
      </c>
      <c r="BZ26">
        <v>721</v>
      </c>
      <c r="CA26">
        <v>786</v>
      </c>
      <c r="CB26" t="s">
        <v>10211</v>
      </c>
      <c r="CC26" t="s">
        <v>10212</v>
      </c>
      <c r="CD26" t="s">
        <v>2269</v>
      </c>
      <c r="CE26" t="s">
        <v>95</v>
      </c>
      <c r="CF26">
        <v>713</v>
      </c>
      <c r="CG26">
        <v>713</v>
      </c>
    </row>
    <row r="27" spans="1:85" x14ac:dyDescent="0.25">
      <c r="A27" t="s">
        <v>10157</v>
      </c>
      <c r="B27">
        <v>627201</v>
      </c>
      <c r="C27" t="s">
        <v>10158</v>
      </c>
      <c r="E27">
        <v>772</v>
      </c>
      <c r="F27">
        <v>1.43</v>
      </c>
      <c r="G27" t="s">
        <v>186</v>
      </c>
      <c r="H27" t="s">
        <v>4882</v>
      </c>
      <c r="I27" t="s">
        <v>1319</v>
      </c>
      <c r="J27">
        <v>144.21170000000001</v>
      </c>
      <c r="K27" t="s">
        <v>95</v>
      </c>
      <c r="L27">
        <v>713</v>
      </c>
      <c r="M27">
        <v>713</v>
      </c>
      <c r="O27">
        <v>73.7</v>
      </c>
      <c r="P27" t="s">
        <v>121</v>
      </c>
      <c r="Q27">
        <v>29949</v>
      </c>
      <c r="R27">
        <v>5.6453703119006306E-3</v>
      </c>
      <c r="S27">
        <v>1</v>
      </c>
      <c r="T27">
        <v>5.6453703119006304</v>
      </c>
      <c r="U27" t="s">
        <v>1460</v>
      </c>
      <c r="V27">
        <v>1.0580000000000001E-2</v>
      </c>
      <c r="W27">
        <v>533.5888763611182</v>
      </c>
      <c r="X27" t="s">
        <v>1461</v>
      </c>
      <c r="Y27" t="s">
        <v>10213</v>
      </c>
      <c r="Z27" t="s">
        <v>186</v>
      </c>
      <c r="AA27" t="s">
        <v>4882</v>
      </c>
      <c r="AB27" t="s">
        <v>1319</v>
      </c>
      <c r="AC27" t="s">
        <v>95</v>
      </c>
      <c r="AD27">
        <v>713</v>
      </c>
      <c r="AE27">
        <v>713</v>
      </c>
      <c r="AF27" t="s">
        <v>186</v>
      </c>
      <c r="AG27" t="s">
        <v>4882</v>
      </c>
      <c r="AH27" t="s">
        <v>1319</v>
      </c>
      <c r="AI27" t="s">
        <v>95</v>
      </c>
      <c r="AJ27">
        <v>683</v>
      </c>
      <c r="AK27">
        <v>683</v>
      </c>
      <c r="AL27" t="s">
        <v>186</v>
      </c>
      <c r="AM27" t="s">
        <v>4882</v>
      </c>
      <c r="AN27" t="s">
        <v>1319</v>
      </c>
      <c r="AO27" t="s">
        <v>95</v>
      </c>
      <c r="AP27">
        <v>679</v>
      </c>
      <c r="AQ27">
        <v>679</v>
      </c>
      <c r="AR27" t="s">
        <v>186</v>
      </c>
      <c r="AS27" t="s">
        <v>4882</v>
      </c>
      <c r="AT27" t="s">
        <v>1319</v>
      </c>
      <c r="AU27" t="s">
        <v>95</v>
      </c>
      <c r="AV27">
        <v>674</v>
      </c>
      <c r="AW27">
        <v>674</v>
      </c>
      <c r="AX27" t="s">
        <v>347</v>
      </c>
      <c r="AY27" t="s">
        <v>348</v>
      </c>
      <c r="AZ27" t="s">
        <v>349</v>
      </c>
      <c r="BA27" t="s">
        <v>95</v>
      </c>
      <c r="BB27">
        <v>650</v>
      </c>
      <c r="BC27">
        <v>650</v>
      </c>
      <c r="BD27" t="s">
        <v>343</v>
      </c>
      <c r="BE27" t="s">
        <v>344</v>
      </c>
      <c r="BF27" t="s">
        <v>301</v>
      </c>
      <c r="BG27" t="s">
        <v>95</v>
      </c>
      <c r="BH27">
        <v>629</v>
      </c>
      <c r="BI27">
        <v>629</v>
      </c>
      <c r="BJ27" t="s">
        <v>347</v>
      </c>
      <c r="BK27" t="s">
        <v>348</v>
      </c>
      <c r="BL27" t="s">
        <v>349</v>
      </c>
      <c r="BM27" t="s">
        <v>95</v>
      </c>
      <c r="BN27">
        <v>623</v>
      </c>
      <c r="BO27">
        <v>623</v>
      </c>
      <c r="BP27" t="s">
        <v>343</v>
      </c>
      <c r="BQ27" t="s">
        <v>344</v>
      </c>
      <c r="BR27" t="s">
        <v>301</v>
      </c>
      <c r="BS27" t="s">
        <v>95</v>
      </c>
      <c r="BT27">
        <v>619</v>
      </c>
      <c r="BU27">
        <v>619</v>
      </c>
      <c r="BV27" t="s">
        <v>4611</v>
      </c>
      <c r="BW27" t="s">
        <v>4612</v>
      </c>
      <c r="BX27" t="s">
        <v>4229</v>
      </c>
      <c r="BY27" t="s">
        <v>95</v>
      </c>
      <c r="BZ27">
        <v>613</v>
      </c>
      <c r="CA27">
        <v>818</v>
      </c>
      <c r="CB27" t="s">
        <v>347</v>
      </c>
      <c r="CC27" t="s">
        <v>348</v>
      </c>
      <c r="CD27" t="s">
        <v>349</v>
      </c>
      <c r="CE27" t="s">
        <v>95</v>
      </c>
      <c r="CF27">
        <v>612</v>
      </c>
      <c r="CG27">
        <v>612</v>
      </c>
    </row>
    <row r="28" spans="1:85" x14ac:dyDescent="0.25">
      <c r="A28" t="s">
        <v>10157</v>
      </c>
      <c r="B28">
        <v>627201</v>
      </c>
      <c r="C28" t="s">
        <v>10158</v>
      </c>
      <c r="E28">
        <v>772</v>
      </c>
      <c r="F28">
        <v>1.984</v>
      </c>
      <c r="G28" t="s">
        <v>10214</v>
      </c>
      <c r="H28" t="s">
        <v>10215</v>
      </c>
      <c r="I28" t="s">
        <v>1730</v>
      </c>
      <c r="J28">
        <v>152.14760000000001</v>
      </c>
      <c r="K28">
        <v>1.79</v>
      </c>
      <c r="L28">
        <v>848</v>
      </c>
      <c r="M28">
        <v>871</v>
      </c>
      <c r="O28">
        <v>51.8</v>
      </c>
      <c r="P28" t="s">
        <v>90</v>
      </c>
      <c r="Q28">
        <v>10031</v>
      </c>
      <c r="R28">
        <v>1.8908380780218112E-3</v>
      </c>
      <c r="S28">
        <v>1</v>
      </c>
      <c r="T28">
        <v>1.8908380780218113</v>
      </c>
      <c r="U28" t="s">
        <v>1460</v>
      </c>
      <c r="V28">
        <v>1.0580000000000001E-2</v>
      </c>
      <c r="W28">
        <v>178.71815482247743</v>
      </c>
      <c r="X28" t="s">
        <v>1461</v>
      </c>
      <c r="Y28" t="s">
        <v>10216</v>
      </c>
      <c r="Z28" t="s">
        <v>10217</v>
      </c>
      <c r="AA28" t="s">
        <v>10218</v>
      </c>
      <c r="AB28" t="s">
        <v>1289</v>
      </c>
      <c r="AC28" t="s">
        <v>95</v>
      </c>
      <c r="AD28">
        <v>920</v>
      </c>
      <c r="AE28">
        <v>973</v>
      </c>
      <c r="AF28" t="s">
        <v>10219</v>
      </c>
      <c r="AG28" t="s">
        <v>10220</v>
      </c>
      <c r="AH28" t="s">
        <v>9432</v>
      </c>
      <c r="AI28" t="s">
        <v>95</v>
      </c>
      <c r="AJ28">
        <v>883</v>
      </c>
      <c r="AK28">
        <v>907</v>
      </c>
      <c r="AL28" t="s">
        <v>10221</v>
      </c>
      <c r="AN28" t="s">
        <v>1289</v>
      </c>
      <c r="AO28" t="s">
        <v>95</v>
      </c>
      <c r="AP28">
        <v>880</v>
      </c>
      <c r="AQ28">
        <v>903</v>
      </c>
      <c r="AR28" t="s">
        <v>10222</v>
      </c>
      <c r="AS28" s="1">
        <v>1359890</v>
      </c>
      <c r="AT28" t="s">
        <v>6317</v>
      </c>
      <c r="AU28">
        <v>-72.09</v>
      </c>
      <c r="AV28">
        <v>876</v>
      </c>
      <c r="AW28">
        <v>901</v>
      </c>
      <c r="AX28" t="s">
        <v>10223</v>
      </c>
      <c r="AZ28" t="s">
        <v>1374</v>
      </c>
      <c r="BA28" t="s">
        <v>95</v>
      </c>
      <c r="BB28">
        <v>867</v>
      </c>
      <c r="BC28">
        <v>891</v>
      </c>
      <c r="BD28" t="s">
        <v>10224</v>
      </c>
      <c r="BE28" t="s">
        <v>10225</v>
      </c>
      <c r="BF28" t="s">
        <v>2022</v>
      </c>
      <c r="BG28" t="s">
        <v>95</v>
      </c>
      <c r="BH28">
        <v>852</v>
      </c>
      <c r="BI28">
        <v>900</v>
      </c>
      <c r="BJ28" t="s">
        <v>10214</v>
      </c>
      <c r="BK28" t="s">
        <v>10215</v>
      </c>
      <c r="BL28" t="s">
        <v>1730</v>
      </c>
      <c r="BM28">
        <v>1.79</v>
      </c>
      <c r="BN28">
        <v>848</v>
      </c>
      <c r="BO28">
        <v>871</v>
      </c>
      <c r="BP28" t="s">
        <v>10219</v>
      </c>
      <c r="BQ28" t="s">
        <v>10220</v>
      </c>
      <c r="BR28" t="s">
        <v>9432</v>
      </c>
      <c r="BS28" t="s">
        <v>95</v>
      </c>
      <c r="BT28">
        <v>844</v>
      </c>
      <c r="BU28">
        <v>866</v>
      </c>
      <c r="BV28" t="s">
        <v>10214</v>
      </c>
      <c r="BW28" t="s">
        <v>10215</v>
      </c>
      <c r="BX28" t="s">
        <v>1730</v>
      </c>
      <c r="BY28">
        <v>1.79</v>
      </c>
      <c r="BZ28">
        <v>789</v>
      </c>
      <c r="CA28">
        <v>789</v>
      </c>
      <c r="CB28" t="s">
        <v>10214</v>
      </c>
      <c r="CC28" t="s">
        <v>10215</v>
      </c>
      <c r="CD28" t="s">
        <v>1730</v>
      </c>
      <c r="CE28">
        <v>1.79</v>
      </c>
      <c r="CF28">
        <v>766</v>
      </c>
      <c r="CG28">
        <v>766</v>
      </c>
    </row>
    <row r="29" spans="1:85" x14ac:dyDescent="0.25">
      <c r="A29" t="s">
        <v>10157</v>
      </c>
      <c r="B29">
        <v>627201</v>
      </c>
      <c r="C29" t="s">
        <v>10158</v>
      </c>
      <c r="E29">
        <v>776</v>
      </c>
      <c r="F29">
        <v>1.6890000000000001</v>
      </c>
      <c r="G29" t="s">
        <v>1596</v>
      </c>
      <c r="H29" t="s">
        <v>1597</v>
      </c>
      <c r="I29" t="s">
        <v>599</v>
      </c>
      <c r="J29">
        <v>154.24969999999999</v>
      </c>
      <c r="K29" t="s">
        <v>95</v>
      </c>
      <c r="L29">
        <v>944</v>
      </c>
      <c r="M29">
        <v>944</v>
      </c>
      <c r="O29">
        <v>54.7</v>
      </c>
      <c r="P29" t="s">
        <v>121</v>
      </c>
      <c r="Q29">
        <v>3497741</v>
      </c>
      <c r="R29">
        <v>0.65932228789333946</v>
      </c>
      <c r="S29">
        <v>1</v>
      </c>
      <c r="T29">
        <v>659.32228789333942</v>
      </c>
      <c r="U29" t="s">
        <v>1460</v>
      </c>
      <c r="V29">
        <v>1.0580000000000001E-2</v>
      </c>
      <c r="W29">
        <v>62317.796587272154</v>
      </c>
      <c r="X29" t="s">
        <v>1461</v>
      </c>
      <c r="Y29" t="s">
        <v>10226</v>
      </c>
      <c r="Z29" t="s">
        <v>1596</v>
      </c>
      <c r="AA29" t="s">
        <v>1597</v>
      </c>
      <c r="AB29" t="s">
        <v>599</v>
      </c>
      <c r="AC29" t="s">
        <v>95</v>
      </c>
      <c r="AD29">
        <v>944</v>
      </c>
      <c r="AE29">
        <v>944</v>
      </c>
      <c r="AF29" t="s">
        <v>1596</v>
      </c>
      <c r="AG29" t="s">
        <v>1597</v>
      </c>
      <c r="AH29" t="s">
        <v>599</v>
      </c>
      <c r="AI29" t="s">
        <v>95</v>
      </c>
      <c r="AJ29">
        <v>932</v>
      </c>
      <c r="AK29">
        <v>932</v>
      </c>
      <c r="AL29" t="s">
        <v>1591</v>
      </c>
      <c r="AM29" t="s">
        <v>1592</v>
      </c>
      <c r="AN29" t="s">
        <v>599</v>
      </c>
      <c r="AO29" t="s">
        <v>95</v>
      </c>
      <c r="AP29">
        <v>931</v>
      </c>
      <c r="AQ29">
        <v>931</v>
      </c>
      <c r="AR29" t="s">
        <v>1594</v>
      </c>
      <c r="AS29" t="s">
        <v>1595</v>
      </c>
      <c r="AT29" t="s">
        <v>599</v>
      </c>
      <c r="AU29" t="s">
        <v>95</v>
      </c>
      <c r="AV29">
        <v>927</v>
      </c>
      <c r="AW29">
        <v>927</v>
      </c>
      <c r="AX29" t="s">
        <v>1594</v>
      </c>
      <c r="AY29" t="s">
        <v>1595</v>
      </c>
      <c r="AZ29" t="s">
        <v>599</v>
      </c>
      <c r="BA29" t="s">
        <v>95</v>
      </c>
      <c r="BB29">
        <v>900</v>
      </c>
      <c r="BC29">
        <v>900</v>
      </c>
      <c r="BD29" t="s">
        <v>1594</v>
      </c>
      <c r="BE29" t="s">
        <v>1595</v>
      </c>
      <c r="BF29" t="s">
        <v>599</v>
      </c>
      <c r="BG29" t="s">
        <v>95</v>
      </c>
      <c r="BH29">
        <v>899</v>
      </c>
      <c r="BI29">
        <v>899</v>
      </c>
      <c r="BJ29" t="s">
        <v>1594</v>
      </c>
      <c r="BK29" t="s">
        <v>1595</v>
      </c>
      <c r="BL29" t="s">
        <v>599</v>
      </c>
      <c r="BM29" t="s">
        <v>95</v>
      </c>
      <c r="BN29">
        <v>896</v>
      </c>
      <c r="BO29">
        <v>896</v>
      </c>
      <c r="BP29" t="s">
        <v>1598</v>
      </c>
      <c r="BQ29" t="s">
        <v>1599</v>
      </c>
      <c r="BR29" t="s">
        <v>685</v>
      </c>
      <c r="BS29" t="s">
        <v>95</v>
      </c>
      <c r="BT29">
        <v>857</v>
      </c>
      <c r="BU29">
        <v>857</v>
      </c>
      <c r="BV29" t="s">
        <v>1594</v>
      </c>
      <c r="BW29" t="s">
        <v>1595</v>
      </c>
      <c r="BX29" t="s">
        <v>599</v>
      </c>
      <c r="BY29" t="s">
        <v>95</v>
      </c>
      <c r="BZ29">
        <v>842</v>
      </c>
      <c r="CA29">
        <v>842</v>
      </c>
      <c r="CB29" t="s">
        <v>1600</v>
      </c>
      <c r="CC29" t="s">
        <v>1601</v>
      </c>
      <c r="CD29" t="s">
        <v>599</v>
      </c>
      <c r="CE29" t="s">
        <v>95</v>
      </c>
      <c r="CF29">
        <v>833</v>
      </c>
      <c r="CG29">
        <v>833</v>
      </c>
    </row>
    <row r="30" spans="1:85" x14ac:dyDescent="0.25">
      <c r="A30" t="s">
        <v>10157</v>
      </c>
      <c r="B30">
        <v>627201</v>
      </c>
      <c r="C30" t="s">
        <v>10158</v>
      </c>
      <c r="E30">
        <v>784</v>
      </c>
      <c r="F30">
        <v>1.4830000000000001</v>
      </c>
      <c r="G30" t="s">
        <v>6494</v>
      </c>
      <c r="I30" t="s">
        <v>3669</v>
      </c>
      <c r="J30">
        <v>168.27629999999999</v>
      </c>
      <c r="K30" t="s">
        <v>95</v>
      </c>
      <c r="L30">
        <v>894</v>
      </c>
      <c r="M30">
        <v>894</v>
      </c>
      <c r="O30">
        <v>65.400000000000006</v>
      </c>
      <c r="P30" t="s">
        <v>121</v>
      </c>
      <c r="Q30">
        <v>2465601</v>
      </c>
      <c r="R30">
        <v>0.46476445578792303</v>
      </c>
      <c r="S30">
        <v>1</v>
      </c>
      <c r="T30">
        <v>464.764455787923</v>
      </c>
      <c r="U30" t="s">
        <v>1460</v>
      </c>
      <c r="V30">
        <v>1.0580000000000001E-2</v>
      </c>
      <c r="W30">
        <v>43928.5875035844</v>
      </c>
      <c r="X30" t="s">
        <v>1461</v>
      </c>
      <c r="Y30" t="s">
        <v>10227</v>
      </c>
      <c r="Z30" t="s">
        <v>6494</v>
      </c>
      <c r="AB30" t="s">
        <v>3669</v>
      </c>
      <c r="AC30" t="s">
        <v>95</v>
      </c>
      <c r="AD30">
        <v>894</v>
      </c>
      <c r="AE30">
        <v>894</v>
      </c>
      <c r="AF30" t="s">
        <v>1530</v>
      </c>
      <c r="AG30" t="s">
        <v>1531</v>
      </c>
      <c r="AH30" t="s">
        <v>599</v>
      </c>
      <c r="AI30" t="s">
        <v>95</v>
      </c>
      <c r="AJ30">
        <v>872</v>
      </c>
      <c r="AK30">
        <v>872</v>
      </c>
      <c r="AL30" t="s">
        <v>1530</v>
      </c>
      <c r="AM30" t="s">
        <v>1531</v>
      </c>
      <c r="AN30" t="s">
        <v>599</v>
      </c>
      <c r="AO30" t="s">
        <v>95</v>
      </c>
      <c r="AP30">
        <v>868</v>
      </c>
      <c r="AQ30">
        <v>868</v>
      </c>
      <c r="AR30" t="s">
        <v>1530</v>
      </c>
      <c r="AS30" t="s">
        <v>1531</v>
      </c>
      <c r="AT30" t="s">
        <v>599</v>
      </c>
      <c r="AU30" t="s">
        <v>95</v>
      </c>
      <c r="AV30">
        <v>868</v>
      </c>
      <c r="AW30">
        <v>868</v>
      </c>
      <c r="AX30" t="s">
        <v>1530</v>
      </c>
      <c r="AY30" t="s">
        <v>1531</v>
      </c>
      <c r="AZ30" t="s">
        <v>599</v>
      </c>
      <c r="BA30" t="s">
        <v>95</v>
      </c>
      <c r="BB30">
        <v>857</v>
      </c>
      <c r="BC30">
        <v>857</v>
      </c>
      <c r="BD30" t="s">
        <v>6495</v>
      </c>
      <c r="BF30" t="s">
        <v>1081</v>
      </c>
      <c r="BG30" t="s">
        <v>95</v>
      </c>
      <c r="BH30">
        <v>826</v>
      </c>
      <c r="BI30">
        <v>826</v>
      </c>
      <c r="BJ30" t="s">
        <v>6496</v>
      </c>
      <c r="BL30" t="s">
        <v>1081</v>
      </c>
      <c r="BM30" t="s">
        <v>95</v>
      </c>
      <c r="BN30">
        <v>822</v>
      </c>
      <c r="BO30">
        <v>822</v>
      </c>
      <c r="BP30" t="s">
        <v>6497</v>
      </c>
      <c r="BR30" t="s">
        <v>6498</v>
      </c>
      <c r="BS30">
        <v>298.95999999999998</v>
      </c>
      <c r="BT30">
        <v>820</v>
      </c>
      <c r="BU30">
        <v>820</v>
      </c>
      <c r="BV30" t="s">
        <v>683</v>
      </c>
      <c r="BW30" t="s">
        <v>684</v>
      </c>
      <c r="BX30" t="s">
        <v>685</v>
      </c>
      <c r="BY30" t="s">
        <v>95</v>
      </c>
      <c r="BZ30">
        <v>796</v>
      </c>
      <c r="CA30">
        <v>809</v>
      </c>
      <c r="CB30" t="s">
        <v>1535</v>
      </c>
      <c r="CD30" t="s">
        <v>676</v>
      </c>
      <c r="CE30" t="s">
        <v>95</v>
      </c>
      <c r="CF30">
        <v>775</v>
      </c>
      <c r="CG30">
        <v>775</v>
      </c>
    </row>
    <row r="31" spans="1:85" x14ac:dyDescent="0.25">
      <c r="A31" t="s">
        <v>10157</v>
      </c>
      <c r="B31">
        <v>627201</v>
      </c>
      <c r="C31" t="s">
        <v>10158</v>
      </c>
      <c r="E31">
        <v>784</v>
      </c>
      <c r="F31">
        <v>1.675</v>
      </c>
      <c r="G31" t="s">
        <v>3090</v>
      </c>
      <c r="H31" t="s">
        <v>3091</v>
      </c>
      <c r="I31" t="s">
        <v>599</v>
      </c>
      <c r="J31">
        <v>154.24969999999999</v>
      </c>
      <c r="K31">
        <v>-0.78</v>
      </c>
      <c r="L31">
        <v>881</v>
      </c>
      <c r="M31">
        <v>881</v>
      </c>
      <c r="O31">
        <v>39.700000000000003</v>
      </c>
      <c r="P31" t="s">
        <v>121</v>
      </c>
      <c r="Q31">
        <v>475687</v>
      </c>
      <c r="R31">
        <v>8.9666742380616227E-2</v>
      </c>
      <c r="S31">
        <v>1</v>
      </c>
      <c r="T31">
        <v>89.666742380616228</v>
      </c>
      <c r="U31" t="s">
        <v>1460</v>
      </c>
      <c r="V31">
        <v>1.0580000000000001E-2</v>
      </c>
      <c r="W31">
        <v>8475.117427279416</v>
      </c>
      <c r="X31" t="s">
        <v>1461</v>
      </c>
      <c r="Y31" t="s">
        <v>10228</v>
      </c>
      <c r="Z31" t="s">
        <v>3090</v>
      </c>
      <c r="AA31" t="s">
        <v>3091</v>
      </c>
      <c r="AB31" t="s">
        <v>599</v>
      </c>
      <c r="AC31">
        <v>-0.78</v>
      </c>
      <c r="AD31">
        <v>881</v>
      </c>
      <c r="AE31">
        <v>881</v>
      </c>
      <c r="AF31" t="s">
        <v>7139</v>
      </c>
      <c r="AG31" t="s">
        <v>7140</v>
      </c>
      <c r="AH31" t="s">
        <v>3346</v>
      </c>
      <c r="AI31" t="s">
        <v>95</v>
      </c>
      <c r="AJ31">
        <v>867</v>
      </c>
      <c r="AK31">
        <v>867</v>
      </c>
      <c r="AL31" t="s">
        <v>1598</v>
      </c>
      <c r="AM31" t="s">
        <v>1599</v>
      </c>
      <c r="AN31" t="s">
        <v>685</v>
      </c>
      <c r="AO31" t="s">
        <v>95</v>
      </c>
      <c r="AP31">
        <v>866</v>
      </c>
      <c r="AQ31">
        <v>866</v>
      </c>
      <c r="AR31" t="s">
        <v>7137</v>
      </c>
      <c r="AS31" t="s">
        <v>7138</v>
      </c>
      <c r="AT31" t="s">
        <v>583</v>
      </c>
      <c r="AU31">
        <v>-0.88</v>
      </c>
      <c r="AV31">
        <v>859</v>
      </c>
      <c r="AW31">
        <v>870</v>
      </c>
      <c r="AX31" t="s">
        <v>8746</v>
      </c>
      <c r="AZ31" t="s">
        <v>685</v>
      </c>
      <c r="BA31" t="s">
        <v>95</v>
      </c>
      <c r="BB31">
        <v>849</v>
      </c>
      <c r="BC31">
        <v>849</v>
      </c>
      <c r="BD31" t="s">
        <v>3083</v>
      </c>
      <c r="BE31" t="s">
        <v>3084</v>
      </c>
      <c r="BF31" t="s">
        <v>685</v>
      </c>
      <c r="BG31" t="s">
        <v>95</v>
      </c>
      <c r="BH31">
        <v>833</v>
      </c>
      <c r="BI31">
        <v>833</v>
      </c>
      <c r="BJ31" t="s">
        <v>1598</v>
      </c>
      <c r="BK31" t="s">
        <v>1599</v>
      </c>
      <c r="BL31" t="s">
        <v>685</v>
      </c>
      <c r="BM31" t="s">
        <v>95</v>
      </c>
      <c r="BN31">
        <v>831</v>
      </c>
      <c r="BO31">
        <v>831</v>
      </c>
      <c r="BP31" t="s">
        <v>3090</v>
      </c>
      <c r="BQ31" t="s">
        <v>3091</v>
      </c>
      <c r="BR31" t="s">
        <v>599</v>
      </c>
      <c r="BS31">
        <v>-0.78</v>
      </c>
      <c r="BT31">
        <v>815</v>
      </c>
      <c r="BU31">
        <v>815</v>
      </c>
      <c r="BV31" t="s">
        <v>7143</v>
      </c>
      <c r="BW31" t="s">
        <v>7144</v>
      </c>
      <c r="BX31" t="s">
        <v>583</v>
      </c>
      <c r="BY31">
        <v>-0.88</v>
      </c>
      <c r="BZ31">
        <v>814</v>
      </c>
      <c r="CA31">
        <v>814</v>
      </c>
      <c r="CB31" t="s">
        <v>3629</v>
      </c>
      <c r="CC31" t="s">
        <v>3630</v>
      </c>
      <c r="CD31" t="s">
        <v>2272</v>
      </c>
      <c r="CE31" t="s">
        <v>95</v>
      </c>
      <c r="CF31">
        <v>813</v>
      </c>
      <c r="CG31">
        <v>813</v>
      </c>
    </row>
    <row r="32" spans="1:85" x14ac:dyDescent="0.25">
      <c r="A32" t="s">
        <v>10157</v>
      </c>
      <c r="B32">
        <v>627201</v>
      </c>
      <c r="C32" t="s">
        <v>10158</v>
      </c>
      <c r="E32">
        <v>792</v>
      </c>
      <c r="F32">
        <v>1.2050000000000001</v>
      </c>
      <c r="G32" t="s">
        <v>218</v>
      </c>
      <c r="H32" t="s">
        <v>219</v>
      </c>
      <c r="I32" t="s">
        <v>220</v>
      </c>
      <c r="J32">
        <v>182.346</v>
      </c>
      <c r="K32" t="s">
        <v>95</v>
      </c>
      <c r="L32">
        <v>908</v>
      </c>
      <c r="M32">
        <v>908</v>
      </c>
      <c r="O32">
        <v>10.9</v>
      </c>
      <c r="P32" t="s">
        <v>121</v>
      </c>
      <c r="Q32">
        <v>310497</v>
      </c>
      <c r="R32">
        <v>5.8528516669478448E-2</v>
      </c>
      <c r="S32">
        <v>1</v>
      </c>
      <c r="T32">
        <v>58.528516669478449</v>
      </c>
      <c r="U32" t="s">
        <v>1460</v>
      </c>
      <c r="V32">
        <v>1.0580000000000001E-2</v>
      </c>
      <c r="W32">
        <v>5531.9959044875659</v>
      </c>
      <c r="X32" t="s">
        <v>1461</v>
      </c>
      <c r="Y32" t="s">
        <v>10229</v>
      </c>
      <c r="Z32" t="s">
        <v>218</v>
      </c>
      <c r="AA32" t="s">
        <v>219</v>
      </c>
      <c r="AB32" t="s">
        <v>220</v>
      </c>
      <c r="AC32" t="s">
        <v>95</v>
      </c>
      <c r="AD32">
        <v>908</v>
      </c>
      <c r="AE32">
        <v>908</v>
      </c>
      <c r="AF32" t="s">
        <v>405</v>
      </c>
      <c r="AG32" t="s">
        <v>406</v>
      </c>
      <c r="AH32" t="s">
        <v>214</v>
      </c>
      <c r="AI32" t="s">
        <v>95</v>
      </c>
      <c r="AJ32">
        <v>905</v>
      </c>
      <c r="AK32">
        <v>905</v>
      </c>
      <c r="AL32" t="s">
        <v>227</v>
      </c>
      <c r="AM32" t="s">
        <v>228</v>
      </c>
      <c r="AN32" t="s">
        <v>214</v>
      </c>
      <c r="AO32" t="s">
        <v>95</v>
      </c>
      <c r="AP32">
        <v>897</v>
      </c>
      <c r="AQ32">
        <v>897</v>
      </c>
      <c r="AR32" t="s">
        <v>212</v>
      </c>
      <c r="AS32" t="s">
        <v>213</v>
      </c>
      <c r="AT32" t="s">
        <v>214</v>
      </c>
      <c r="AU32" t="s">
        <v>95</v>
      </c>
      <c r="AV32">
        <v>896</v>
      </c>
      <c r="AW32">
        <v>896</v>
      </c>
      <c r="AX32" t="s">
        <v>216</v>
      </c>
      <c r="AY32" t="s">
        <v>217</v>
      </c>
      <c r="AZ32" t="s">
        <v>214</v>
      </c>
      <c r="BA32" t="s">
        <v>95</v>
      </c>
      <c r="BB32">
        <v>896</v>
      </c>
      <c r="BC32">
        <v>896</v>
      </c>
      <c r="BD32" t="s">
        <v>229</v>
      </c>
      <c r="BE32" t="s">
        <v>230</v>
      </c>
      <c r="BF32" t="s">
        <v>231</v>
      </c>
      <c r="BG32" t="s">
        <v>95</v>
      </c>
      <c r="BH32">
        <v>896</v>
      </c>
      <c r="BI32">
        <v>896</v>
      </c>
      <c r="BJ32" t="s">
        <v>225</v>
      </c>
      <c r="BK32" t="s">
        <v>226</v>
      </c>
      <c r="BL32" t="s">
        <v>214</v>
      </c>
      <c r="BM32" t="s">
        <v>95</v>
      </c>
      <c r="BN32">
        <v>895</v>
      </c>
      <c r="BO32">
        <v>895</v>
      </c>
      <c r="BP32" t="s">
        <v>229</v>
      </c>
      <c r="BQ32" t="s">
        <v>230</v>
      </c>
      <c r="BR32" t="s">
        <v>231</v>
      </c>
      <c r="BS32" t="s">
        <v>95</v>
      </c>
      <c r="BT32">
        <v>895</v>
      </c>
      <c r="BU32">
        <v>895</v>
      </c>
      <c r="BV32" t="s">
        <v>225</v>
      </c>
      <c r="BW32" t="s">
        <v>226</v>
      </c>
      <c r="BX32" t="s">
        <v>214</v>
      </c>
      <c r="BY32" t="s">
        <v>95</v>
      </c>
      <c r="BZ32">
        <v>894</v>
      </c>
      <c r="CA32">
        <v>894</v>
      </c>
      <c r="CB32" t="s">
        <v>221</v>
      </c>
      <c r="CC32" t="s">
        <v>222</v>
      </c>
      <c r="CD32" t="s">
        <v>214</v>
      </c>
      <c r="CE32" t="s">
        <v>95</v>
      </c>
      <c r="CF32">
        <v>893</v>
      </c>
      <c r="CG32">
        <v>893</v>
      </c>
    </row>
    <row r="33" spans="1:85" x14ac:dyDescent="0.25">
      <c r="A33" t="s">
        <v>10157</v>
      </c>
      <c r="B33">
        <v>627201</v>
      </c>
      <c r="C33" t="s">
        <v>10158</v>
      </c>
      <c r="E33">
        <v>796</v>
      </c>
      <c r="F33">
        <v>1.6910000000000001</v>
      </c>
      <c r="G33" t="s">
        <v>20218</v>
      </c>
      <c r="P33" t="s">
        <v>258</v>
      </c>
      <c r="Q33">
        <v>3176409</v>
      </c>
      <c r="R33">
        <v>0.59875137958041902</v>
      </c>
      <c r="S33">
        <v>1</v>
      </c>
      <c r="T33">
        <v>598.75137958041898</v>
      </c>
      <c r="U33" t="s">
        <v>1460</v>
      </c>
      <c r="V33">
        <v>1.0580000000000001E-2</v>
      </c>
      <c r="W33">
        <v>56592.75799436852</v>
      </c>
      <c r="X33" t="s">
        <v>1461</v>
      </c>
      <c r="Y33" t="s">
        <v>10230</v>
      </c>
    </row>
    <row r="34" spans="1:85" x14ac:dyDescent="0.25">
      <c r="A34" t="s">
        <v>10157</v>
      </c>
      <c r="B34">
        <v>627201</v>
      </c>
      <c r="C34" t="s">
        <v>10158</v>
      </c>
      <c r="E34">
        <v>796</v>
      </c>
      <c r="F34">
        <v>2.2890000000000001</v>
      </c>
      <c r="G34" t="s">
        <v>2896</v>
      </c>
      <c r="K34">
        <v>-0.6</v>
      </c>
      <c r="N34">
        <v>961</v>
      </c>
      <c r="P34" t="s">
        <v>176</v>
      </c>
      <c r="Q34">
        <v>39113731</v>
      </c>
      <c r="R34">
        <v>7.3729171516600678</v>
      </c>
      <c r="S34">
        <v>1</v>
      </c>
      <c r="T34">
        <v>7372.9171516600682</v>
      </c>
      <c r="U34" t="s">
        <v>1460</v>
      </c>
      <c r="V34">
        <v>1.0580000000000001E-2</v>
      </c>
      <c r="W34">
        <v>696873.07671645249</v>
      </c>
      <c r="X34" t="s">
        <v>1461</v>
      </c>
      <c r="Y34" t="s">
        <v>10231</v>
      </c>
    </row>
    <row r="35" spans="1:85" x14ac:dyDescent="0.25">
      <c r="A35" t="s">
        <v>10157</v>
      </c>
      <c r="B35">
        <v>627201</v>
      </c>
      <c r="C35" t="s">
        <v>10158</v>
      </c>
      <c r="E35">
        <v>804</v>
      </c>
      <c r="F35">
        <v>1.163</v>
      </c>
      <c r="G35" t="s">
        <v>234</v>
      </c>
      <c r="K35">
        <v>0.84</v>
      </c>
      <c r="N35">
        <v>917</v>
      </c>
      <c r="P35" t="s">
        <v>176</v>
      </c>
      <c r="Q35">
        <v>117124</v>
      </c>
      <c r="R35">
        <v>2.207781069187784E-2</v>
      </c>
      <c r="S35">
        <v>1</v>
      </c>
      <c r="T35">
        <v>22.07781069187784</v>
      </c>
      <c r="U35" t="s">
        <v>1460</v>
      </c>
      <c r="V35">
        <v>1.0580000000000001E-2</v>
      </c>
      <c r="W35">
        <v>2086.7495928050885</v>
      </c>
      <c r="X35" t="s">
        <v>1461</v>
      </c>
      <c r="Y35" t="s">
        <v>10232</v>
      </c>
    </row>
    <row r="36" spans="1:85" x14ac:dyDescent="0.25">
      <c r="A36" t="s">
        <v>10157</v>
      </c>
      <c r="B36">
        <v>627201</v>
      </c>
      <c r="C36" t="s">
        <v>10158</v>
      </c>
      <c r="E36">
        <v>808</v>
      </c>
      <c r="F36">
        <v>1.216</v>
      </c>
      <c r="G36" t="s">
        <v>236</v>
      </c>
      <c r="H36" t="s">
        <v>237</v>
      </c>
      <c r="I36" t="s">
        <v>231</v>
      </c>
      <c r="J36">
        <v>168.3194</v>
      </c>
      <c r="K36">
        <v>1.35</v>
      </c>
      <c r="L36">
        <v>895</v>
      </c>
      <c r="M36">
        <v>895</v>
      </c>
      <c r="O36">
        <v>19.100000000000001</v>
      </c>
      <c r="P36" t="s">
        <v>121</v>
      </c>
      <c r="Q36">
        <v>70639</v>
      </c>
      <c r="R36">
        <v>1.331541331805231E-2</v>
      </c>
      <c r="S36">
        <v>1</v>
      </c>
      <c r="T36">
        <v>13.315413318052309</v>
      </c>
      <c r="U36" t="s">
        <v>1460</v>
      </c>
      <c r="V36">
        <v>1.0580000000000001E-2</v>
      </c>
      <c r="W36">
        <v>1258.5456822355679</v>
      </c>
      <c r="X36" t="s">
        <v>1461</v>
      </c>
      <c r="Y36" t="s">
        <v>10233</v>
      </c>
      <c r="Z36" t="s">
        <v>236</v>
      </c>
      <c r="AA36" t="s">
        <v>237</v>
      </c>
      <c r="AB36" t="s">
        <v>231</v>
      </c>
      <c r="AC36">
        <v>1.35</v>
      </c>
      <c r="AD36">
        <v>895</v>
      </c>
      <c r="AE36">
        <v>895</v>
      </c>
      <c r="AF36" t="s">
        <v>242</v>
      </c>
      <c r="AG36" t="s">
        <v>243</v>
      </c>
      <c r="AH36" t="s">
        <v>231</v>
      </c>
      <c r="AI36">
        <v>1.35</v>
      </c>
      <c r="AJ36">
        <v>880</v>
      </c>
      <c r="AK36">
        <v>880</v>
      </c>
      <c r="AL36" t="s">
        <v>242</v>
      </c>
      <c r="AM36" t="s">
        <v>243</v>
      </c>
      <c r="AN36" t="s">
        <v>231</v>
      </c>
      <c r="AO36">
        <v>1.35</v>
      </c>
      <c r="AP36">
        <v>866</v>
      </c>
      <c r="AQ36">
        <v>866</v>
      </c>
      <c r="AR36" t="s">
        <v>254</v>
      </c>
      <c r="AS36" t="s">
        <v>255</v>
      </c>
      <c r="AT36" t="s">
        <v>231</v>
      </c>
      <c r="AU36">
        <v>1.35</v>
      </c>
      <c r="AV36">
        <v>865</v>
      </c>
      <c r="AW36">
        <v>865</v>
      </c>
      <c r="AX36" t="s">
        <v>246</v>
      </c>
      <c r="AY36" t="s">
        <v>247</v>
      </c>
      <c r="AZ36" t="s">
        <v>231</v>
      </c>
      <c r="BA36">
        <v>1.35</v>
      </c>
      <c r="BB36">
        <v>864</v>
      </c>
      <c r="BC36">
        <v>864</v>
      </c>
      <c r="BD36" t="s">
        <v>242</v>
      </c>
      <c r="BE36" t="s">
        <v>243</v>
      </c>
      <c r="BF36" t="s">
        <v>231</v>
      </c>
      <c r="BG36">
        <v>1.35</v>
      </c>
      <c r="BH36">
        <v>863</v>
      </c>
      <c r="BI36">
        <v>863</v>
      </c>
      <c r="BJ36" t="s">
        <v>256</v>
      </c>
      <c r="BK36" t="s">
        <v>257</v>
      </c>
      <c r="BL36" t="s">
        <v>231</v>
      </c>
      <c r="BM36">
        <v>1.35</v>
      </c>
      <c r="BN36">
        <v>863</v>
      </c>
      <c r="BO36">
        <v>863</v>
      </c>
      <c r="BP36" t="s">
        <v>269</v>
      </c>
      <c r="BQ36" t="s">
        <v>270</v>
      </c>
      <c r="BR36" t="s">
        <v>231</v>
      </c>
      <c r="BS36">
        <v>1.35</v>
      </c>
      <c r="BT36">
        <v>862</v>
      </c>
      <c r="BU36">
        <v>862</v>
      </c>
      <c r="BV36" t="s">
        <v>269</v>
      </c>
      <c r="BW36" t="s">
        <v>270</v>
      </c>
      <c r="BX36" t="s">
        <v>231</v>
      </c>
      <c r="BY36">
        <v>1.35</v>
      </c>
      <c r="BZ36">
        <v>862</v>
      </c>
      <c r="CA36">
        <v>862</v>
      </c>
      <c r="CB36" t="s">
        <v>256</v>
      </c>
      <c r="CC36" t="s">
        <v>257</v>
      </c>
      <c r="CD36" t="s">
        <v>231</v>
      </c>
      <c r="CE36">
        <v>1.35</v>
      </c>
      <c r="CF36">
        <v>858</v>
      </c>
      <c r="CG36">
        <v>858</v>
      </c>
    </row>
    <row r="37" spans="1:85" x14ac:dyDescent="0.25">
      <c r="A37" t="s">
        <v>10157</v>
      </c>
      <c r="B37">
        <v>627201</v>
      </c>
      <c r="C37" t="s">
        <v>10158</v>
      </c>
      <c r="E37">
        <v>808</v>
      </c>
      <c r="F37">
        <v>1.4490000000000001</v>
      </c>
      <c r="G37" t="s">
        <v>20218</v>
      </c>
      <c r="P37" t="s">
        <v>258</v>
      </c>
      <c r="Q37">
        <v>34205</v>
      </c>
      <c r="R37">
        <v>6.4476240114381472E-3</v>
      </c>
      <c r="S37">
        <v>1</v>
      </c>
      <c r="T37">
        <v>6.4476240114381476</v>
      </c>
      <c r="U37" t="s">
        <v>1460</v>
      </c>
      <c r="V37">
        <v>1.0580000000000001E-2</v>
      </c>
      <c r="W37">
        <v>609.41625816995713</v>
      </c>
      <c r="X37" t="s">
        <v>1461</v>
      </c>
      <c r="Y37" t="s">
        <v>10234</v>
      </c>
    </row>
    <row r="38" spans="1:85" x14ac:dyDescent="0.25">
      <c r="A38" t="s">
        <v>10157</v>
      </c>
      <c r="B38">
        <v>627201</v>
      </c>
      <c r="C38" t="s">
        <v>10158</v>
      </c>
      <c r="E38">
        <v>808</v>
      </c>
      <c r="F38">
        <v>1.744</v>
      </c>
      <c r="G38" t="s">
        <v>20218</v>
      </c>
      <c r="P38" t="s">
        <v>258</v>
      </c>
      <c r="Q38">
        <v>196653</v>
      </c>
      <c r="R38">
        <v>3.7068984204687794E-2</v>
      </c>
      <c r="S38">
        <v>1</v>
      </c>
      <c r="T38">
        <v>37.068984204687794</v>
      </c>
      <c r="U38" t="s">
        <v>1460</v>
      </c>
      <c r="V38">
        <v>1.0580000000000001E-2</v>
      </c>
      <c r="W38">
        <v>3503.6847074374095</v>
      </c>
      <c r="X38" t="s">
        <v>1461</v>
      </c>
      <c r="Y38" t="s">
        <v>10235</v>
      </c>
    </row>
    <row r="39" spans="1:85" x14ac:dyDescent="0.25">
      <c r="A39" t="s">
        <v>10157</v>
      </c>
      <c r="B39">
        <v>627201</v>
      </c>
      <c r="C39" t="s">
        <v>10158</v>
      </c>
      <c r="E39">
        <v>816</v>
      </c>
      <c r="F39">
        <v>1.22</v>
      </c>
      <c r="G39" t="s">
        <v>248</v>
      </c>
      <c r="H39" t="s">
        <v>249</v>
      </c>
      <c r="I39" t="s">
        <v>214</v>
      </c>
      <c r="J39">
        <v>196.37260000000001</v>
      </c>
      <c r="K39" t="s">
        <v>95</v>
      </c>
      <c r="L39">
        <v>912</v>
      </c>
      <c r="M39">
        <v>945</v>
      </c>
      <c r="O39">
        <v>8.4</v>
      </c>
      <c r="P39" t="s">
        <v>121</v>
      </c>
      <c r="Q39">
        <v>83258</v>
      </c>
      <c r="R39">
        <v>1.5694087997202667E-2</v>
      </c>
      <c r="S39">
        <v>1</v>
      </c>
      <c r="T39">
        <v>15.694087997202667</v>
      </c>
      <c r="U39" t="s">
        <v>1460</v>
      </c>
      <c r="V39">
        <v>1.0580000000000001E-2</v>
      </c>
      <c r="W39">
        <v>1483.3731566354127</v>
      </c>
      <c r="X39" t="s">
        <v>1461</v>
      </c>
      <c r="Y39" t="s">
        <v>10236</v>
      </c>
      <c r="Z39" t="s">
        <v>248</v>
      </c>
      <c r="AA39" t="s">
        <v>249</v>
      </c>
      <c r="AB39" t="s">
        <v>214</v>
      </c>
      <c r="AC39" t="s">
        <v>95</v>
      </c>
      <c r="AD39">
        <v>912</v>
      </c>
      <c r="AE39">
        <v>945</v>
      </c>
      <c r="AF39" t="s">
        <v>248</v>
      </c>
      <c r="AG39" t="s">
        <v>249</v>
      </c>
      <c r="AH39" t="s">
        <v>214</v>
      </c>
      <c r="AI39" t="s">
        <v>95</v>
      </c>
      <c r="AJ39">
        <v>909</v>
      </c>
      <c r="AK39">
        <v>942</v>
      </c>
      <c r="AL39" t="s">
        <v>514</v>
      </c>
      <c r="AM39" t="s">
        <v>515</v>
      </c>
      <c r="AN39" t="s">
        <v>214</v>
      </c>
      <c r="AO39" t="s">
        <v>95</v>
      </c>
      <c r="AP39">
        <v>903</v>
      </c>
      <c r="AQ39">
        <v>936</v>
      </c>
      <c r="AR39" t="s">
        <v>7150</v>
      </c>
      <c r="AS39" t="s">
        <v>7151</v>
      </c>
      <c r="AT39" t="s">
        <v>231</v>
      </c>
      <c r="AU39" t="s">
        <v>95</v>
      </c>
      <c r="AV39">
        <v>902</v>
      </c>
      <c r="AW39">
        <v>936</v>
      </c>
      <c r="AX39" t="s">
        <v>4267</v>
      </c>
      <c r="AY39" t="s">
        <v>4268</v>
      </c>
      <c r="AZ39" t="s">
        <v>231</v>
      </c>
      <c r="BA39" t="s">
        <v>95</v>
      </c>
      <c r="BB39">
        <v>899</v>
      </c>
      <c r="BC39">
        <v>932</v>
      </c>
      <c r="BD39" t="s">
        <v>6506</v>
      </c>
      <c r="BE39" t="s">
        <v>6507</v>
      </c>
      <c r="BF39" t="s">
        <v>231</v>
      </c>
      <c r="BG39" t="s">
        <v>95</v>
      </c>
      <c r="BH39">
        <v>897</v>
      </c>
      <c r="BI39">
        <v>930</v>
      </c>
      <c r="BJ39" t="s">
        <v>212</v>
      </c>
      <c r="BK39" t="s">
        <v>213</v>
      </c>
      <c r="BL39" t="s">
        <v>214</v>
      </c>
      <c r="BM39" t="s">
        <v>95</v>
      </c>
      <c r="BN39">
        <v>896</v>
      </c>
      <c r="BO39">
        <v>928</v>
      </c>
      <c r="BP39" t="s">
        <v>265</v>
      </c>
      <c r="BQ39" t="s">
        <v>266</v>
      </c>
      <c r="BR39" t="s">
        <v>231</v>
      </c>
      <c r="BS39" t="s">
        <v>95</v>
      </c>
      <c r="BT39">
        <v>894</v>
      </c>
      <c r="BU39">
        <v>928</v>
      </c>
      <c r="BV39" t="s">
        <v>354</v>
      </c>
      <c r="BW39" t="s">
        <v>355</v>
      </c>
      <c r="BX39" t="s">
        <v>214</v>
      </c>
      <c r="BY39" t="s">
        <v>95</v>
      </c>
      <c r="BZ39">
        <v>891</v>
      </c>
      <c r="CA39">
        <v>926</v>
      </c>
      <c r="CB39" t="s">
        <v>261</v>
      </c>
      <c r="CC39" t="s">
        <v>262</v>
      </c>
      <c r="CD39" t="s">
        <v>220</v>
      </c>
      <c r="CE39" t="s">
        <v>95</v>
      </c>
      <c r="CF39">
        <v>889</v>
      </c>
      <c r="CG39">
        <v>906</v>
      </c>
    </row>
    <row r="40" spans="1:85" x14ac:dyDescent="0.25">
      <c r="A40" t="s">
        <v>10157</v>
      </c>
      <c r="B40">
        <v>627201</v>
      </c>
      <c r="C40" t="s">
        <v>10158</v>
      </c>
      <c r="E40">
        <v>820</v>
      </c>
      <c r="F40">
        <v>1.456</v>
      </c>
      <c r="G40" t="s">
        <v>10237</v>
      </c>
      <c r="H40" t="s">
        <v>10238</v>
      </c>
      <c r="I40" t="s">
        <v>10239</v>
      </c>
      <c r="J40">
        <v>153.2218</v>
      </c>
      <c r="K40" t="s">
        <v>95</v>
      </c>
      <c r="L40">
        <v>866</v>
      </c>
      <c r="M40">
        <v>866</v>
      </c>
      <c r="O40">
        <v>71.599999999999994</v>
      </c>
      <c r="P40" t="s">
        <v>121</v>
      </c>
      <c r="Q40">
        <v>66339</v>
      </c>
      <c r="R40">
        <v>1.2504865642297771E-2</v>
      </c>
      <c r="S40">
        <v>1</v>
      </c>
      <c r="T40">
        <v>12.504865642297771</v>
      </c>
      <c r="U40" t="s">
        <v>1460</v>
      </c>
      <c r="V40">
        <v>1.0580000000000001E-2</v>
      </c>
      <c r="W40">
        <v>1181.9343707275775</v>
      </c>
      <c r="X40" t="s">
        <v>1461</v>
      </c>
      <c r="Y40" t="s">
        <v>10240</v>
      </c>
      <c r="Z40" t="s">
        <v>10237</v>
      </c>
      <c r="AA40" t="s">
        <v>10238</v>
      </c>
      <c r="AB40" t="s">
        <v>10239</v>
      </c>
      <c r="AC40" t="s">
        <v>95</v>
      </c>
      <c r="AD40">
        <v>866</v>
      </c>
      <c r="AE40">
        <v>866</v>
      </c>
      <c r="AF40" t="s">
        <v>10241</v>
      </c>
      <c r="AH40" t="s">
        <v>1705</v>
      </c>
      <c r="AI40" t="s">
        <v>95</v>
      </c>
      <c r="AJ40">
        <v>839</v>
      </c>
      <c r="AK40">
        <v>839</v>
      </c>
      <c r="AL40" t="s">
        <v>10242</v>
      </c>
      <c r="AM40" t="s">
        <v>10243</v>
      </c>
      <c r="AN40" t="s">
        <v>1554</v>
      </c>
      <c r="AO40">
        <v>240.36</v>
      </c>
      <c r="AP40">
        <v>756</v>
      </c>
      <c r="AQ40">
        <v>813</v>
      </c>
      <c r="AR40" t="s">
        <v>10244</v>
      </c>
      <c r="AT40" t="s">
        <v>10245</v>
      </c>
      <c r="AU40" t="s">
        <v>95</v>
      </c>
      <c r="AV40">
        <v>741</v>
      </c>
      <c r="AW40">
        <v>778</v>
      </c>
      <c r="AX40" t="s">
        <v>10246</v>
      </c>
      <c r="AY40" t="s">
        <v>10247</v>
      </c>
      <c r="AZ40" t="s">
        <v>4523</v>
      </c>
      <c r="BA40" t="s">
        <v>95</v>
      </c>
      <c r="BB40">
        <v>735</v>
      </c>
      <c r="BC40">
        <v>836</v>
      </c>
      <c r="BD40" t="s">
        <v>10248</v>
      </c>
      <c r="BF40" t="s">
        <v>10249</v>
      </c>
      <c r="BG40" t="s">
        <v>95</v>
      </c>
      <c r="BH40">
        <v>698</v>
      </c>
      <c r="BI40">
        <v>793</v>
      </c>
      <c r="BJ40" t="s">
        <v>10250</v>
      </c>
      <c r="BK40" t="s">
        <v>10251</v>
      </c>
      <c r="BL40" t="s">
        <v>2784</v>
      </c>
      <c r="BM40">
        <v>479.67</v>
      </c>
      <c r="BN40">
        <v>697</v>
      </c>
      <c r="BO40">
        <v>800</v>
      </c>
      <c r="BP40" t="s">
        <v>10252</v>
      </c>
      <c r="BQ40" t="s">
        <v>10253</v>
      </c>
      <c r="BR40" t="s">
        <v>211</v>
      </c>
      <c r="BS40" t="s">
        <v>95</v>
      </c>
      <c r="BT40">
        <v>693</v>
      </c>
      <c r="BU40">
        <v>782</v>
      </c>
      <c r="BV40" t="s">
        <v>10254</v>
      </c>
      <c r="BW40" t="s">
        <v>10255</v>
      </c>
      <c r="BX40" t="s">
        <v>10256</v>
      </c>
      <c r="BY40" t="s">
        <v>95</v>
      </c>
      <c r="BZ40">
        <v>691</v>
      </c>
      <c r="CA40">
        <v>781</v>
      </c>
      <c r="CB40" t="s">
        <v>10257</v>
      </c>
      <c r="CC40" t="s">
        <v>10258</v>
      </c>
      <c r="CD40" t="s">
        <v>6584</v>
      </c>
      <c r="CE40">
        <v>1.17</v>
      </c>
      <c r="CF40">
        <v>683</v>
      </c>
      <c r="CG40">
        <v>781</v>
      </c>
    </row>
    <row r="41" spans="1:85" x14ac:dyDescent="0.25">
      <c r="A41" t="s">
        <v>10157</v>
      </c>
      <c r="B41">
        <v>627201</v>
      </c>
      <c r="C41" t="s">
        <v>10158</v>
      </c>
      <c r="E41">
        <v>820</v>
      </c>
      <c r="F41">
        <v>2.5169999999999999</v>
      </c>
      <c r="G41" t="s">
        <v>1621</v>
      </c>
      <c r="H41" t="s">
        <v>1622</v>
      </c>
      <c r="I41" t="s">
        <v>160</v>
      </c>
      <c r="J41">
        <v>136.1482</v>
      </c>
      <c r="K41">
        <v>-0.66</v>
      </c>
      <c r="L41">
        <v>923</v>
      </c>
      <c r="M41">
        <v>923</v>
      </c>
      <c r="O41">
        <v>69.900000000000006</v>
      </c>
      <c r="P41" t="s">
        <v>121</v>
      </c>
      <c r="Q41">
        <v>747657</v>
      </c>
      <c r="R41">
        <v>0.14093294037479348</v>
      </c>
      <c r="S41">
        <v>1</v>
      </c>
      <c r="T41">
        <v>140.93294037479347</v>
      </c>
      <c r="U41" t="s">
        <v>1460</v>
      </c>
      <c r="V41">
        <v>1.0580000000000001E-2</v>
      </c>
      <c r="W41">
        <v>13320.693797239457</v>
      </c>
      <c r="X41" t="s">
        <v>1461</v>
      </c>
      <c r="Y41" t="s">
        <v>10259</v>
      </c>
      <c r="Z41" t="s">
        <v>1621</v>
      </c>
      <c r="AA41" t="s">
        <v>1622</v>
      </c>
      <c r="AB41" t="s">
        <v>160</v>
      </c>
      <c r="AC41">
        <v>-0.66</v>
      </c>
      <c r="AD41">
        <v>923</v>
      </c>
      <c r="AE41">
        <v>923</v>
      </c>
      <c r="AF41" t="s">
        <v>1621</v>
      </c>
      <c r="AG41" t="s">
        <v>1622</v>
      </c>
      <c r="AH41" t="s">
        <v>160</v>
      </c>
      <c r="AI41">
        <v>-0.66</v>
      </c>
      <c r="AJ41">
        <v>909</v>
      </c>
      <c r="AK41">
        <v>909</v>
      </c>
      <c r="AL41" t="s">
        <v>1621</v>
      </c>
      <c r="AM41" t="s">
        <v>1622</v>
      </c>
      <c r="AN41" t="s">
        <v>160</v>
      </c>
      <c r="AO41">
        <v>-0.66</v>
      </c>
      <c r="AP41">
        <v>900</v>
      </c>
      <c r="AQ41">
        <v>900</v>
      </c>
      <c r="AR41" t="s">
        <v>1626</v>
      </c>
      <c r="AS41" t="s">
        <v>1627</v>
      </c>
      <c r="AT41" t="s">
        <v>160</v>
      </c>
      <c r="AU41">
        <v>-0.66</v>
      </c>
      <c r="AV41">
        <v>898</v>
      </c>
      <c r="AW41">
        <v>898</v>
      </c>
      <c r="AX41" t="s">
        <v>1624</v>
      </c>
      <c r="AZ41" t="s">
        <v>1625</v>
      </c>
      <c r="BA41" t="s">
        <v>95</v>
      </c>
      <c r="BB41">
        <v>893</v>
      </c>
      <c r="BC41">
        <v>893</v>
      </c>
      <c r="BD41" t="s">
        <v>1621</v>
      </c>
      <c r="BE41" t="s">
        <v>1622</v>
      </c>
      <c r="BF41" t="s">
        <v>160</v>
      </c>
      <c r="BG41">
        <v>-0.66</v>
      </c>
      <c r="BH41">
        <v>892</v>
      </c>
      <c r="BI41">
        <v>892</v>
      </c>
      <c r="BJ41" t="s">
        <v>1628</v>
      </c>
      <c r="BK41" t="s">
        <v>1629</v>
      </c>
      <c r="BL41" t="s">
        <v>160</v>
      </c>
      <c r="BM41">
        <v>-0.66</v>
      </c>
      <c r="BN41">
        <v>883</v>
      </c>
      <c r="BO41">
        <v>913</v>
      </c>
      <c r="BP41" t="s">
        <v>1630</v>
      </c>
      <c r="BQ41" t="s">
        <v>1631</v>
      </c>
      <c r="BR41" t="s">
        <v>160</v>
      </c>
      <c r="BS41">
        <v>-0.66</v>
      </c>
      <c r="BT41">
        <v>870</v>
      </c>
      <c r="BU41">
        <v>870</v>
      </c>
      <c r="BV41" t="s">
        <v>1630</v>
      </c>
      <c r="BW41" t="s">
        <v>1631</v>
      </c>
      <c r="BX41" t="s">
        <v>160</v>
      </c>
      <c r="BY41">
        <v>-0.66</v>
      </c>
      <c r="BZ41">
        <v>868</v>
      </c>
      <c r="CA41">
        <v>868</v>
      </c>
      <c r="CB41" t="s">
        <v>1630</v>
      </c>
      <c r="CC41" t="s">
        <v>1631</v>
      </c>
      <c r="CD41" t="s">
        <v>160</v>
      </c>
      <c r="CE41">
        <v>-0.66</v>
      </c>
      <c r="CF41">
        <v>868</v>
      </c>
      <c r="CG41">
        <v>868</v>
      </c>
    </row>
    <row r="42" spans="1:85" x14ac:dyDescent="0.25">
      <c r="A42" t="s">
        <v>10157</v>
      </c>
      <c r="B42">
        <v>627201</v>
      </c>
      <c r="C42" t="s">
        <v>10158</v>
      </c>
      <c r="E42">
        <v>852</v>
      </c>
      <c r="F42">
        <v>2.1760000000000002</v>
      </c>
      <c r="G42" t="s">
        <v>20218</v>
      </c>
      <c r="P42" t="s">
        <v>258</v>
      </c>
      <c r="Q42">
        <v>113331</v>
      </c>
      <c r="R42">
        <v>2.1362832242078546E-2</v>
      </c>
      <c r="S42">
        <v>1</v>
      </c>
      <c r="T42">
        <v>21.362832242078547</v>
      </c>
      <c r="U42" t="s">
        <v>1460</v>
      </c>
      <c r="V42">
        <v>1.0580000000000001E-2</v>
      </c>
      <c r="W42">
        <v>2019.1712894214127</v>
      </c>
      <c r="X42" t="s">
        <v>1461</v>
      </c>
      <c r="Y42" t="s">
        <v>10260</v>
      </c>
    </row>
    <row r="43" spans="1:85" x14ac:dyDescent="0.25">
      <c r="A43" t="s">
        <v>10157</v>
      </c>
      <c r="B43">
        <v>627201</v>
      </c>
      <c r="C43" t="s">
        <v>10158</v>
      </c>
      <c r="E43">
        <v>884</v>
      </c>
      <c r="F43">
        <v>1.6</v>
      </c>
      <c r="G43" t="s">
        <v>6578</v>
      </c>
      <c r="H43" t="s">
        <v>6579</v>
      </c>
      <c r="I43" t="s">
        <v>1517</v>
      </c>
      <c r="J43">
        <v>156.26560000000001</v>
      </c>
      <c r="K43" t="s">
        <v>95</v>
      </c>
      <c r="L43">
        <v>857</v>
      </c>
      <c r="M43">
        <v>857</v>
      </c>
      <c r="O43">
        <v>47.6</v>
      </c>
      <c r="P43" t="s">
        <v>121</v>
      </c>
      <c r="Q43">
        <v>837367</v>
      </c>
      <c r="R43">
        <v>0.15784322688454691</v>
      </c>
      <c r="S43">
        <v>1</v>
      </c>
      <c r="T43">
        <v>157.84322688454691</v>
      </c>
      <c r="U43" t="s">
        <v>1460</v>
      </c>
      <c r="V43">
        <v>1.0580000000000001E-2</v>
      </c>
      <c r="W43">
        <v>14919.019554304999</v>
      </c>
      <c r="X43" t="s">
        <v>1461</v>
      </c>
      <c r="Y43" t="s">
        <v>10261</v>
      </c>
      <c r="Z43" t="s">
        <v>6578</v>
      </c>
      <c r="AA43" t="s">
        <v>6579</v>
      </c>
      <c r="AB43" t="s">
        <v>1517</v>
      </c>
      <c r="AC43" t="s">
        <v>95</v>
      </c>
      <c r="AD43">
        <v>857</v>
      </c>
      <c r="AE43">
        <v>857</v>
      </c>
      <c r="AF43" t="s">
        <v>6606</v>
      </c>
      <c r="AG43" t="s">
        <v>6607</v>
      </c>
      <c r="AH43" t="s">
        <v>1517</v>
      </c>
      <c r="AI43" t="s">
        <v>95</v>
      </c>
      <c r="AJ43">
        <v>841</v>
      </c>
      <c r="AK43">
        <v>841</v>
      </c>
      <c r="AL43" t="s">
        <v>6611</v>
      </c>
      <c r="AM43" t="s">
        <v>6612</v>
      </c>
      <c r="AN43" t="s">
        <v>6584</v>
      </c>
      <c r="AO43" t="s">
        <v>95</v>
      </c>
      <c r="AP43">
        <v>817</v>
      </c>
      <c r="AQ43">
        <v>817</v>
      </c>
      <c r="AR43" t="s">
        <v>6614</v>
      </c>
      <c r="AS43" t="s">
        <v>6615</v>
      </c>
      <c r="AT43" t="s">
        <v>211</v>
      </c>
      <c r="AU43" t="s">
        <v>95</v>
      </c>
      <c r="AV43">
        <v>770</v>
      </c>
      <c r="AW43">
        <v>770</v>
      </c>
      <c r="AX43" t="s">
        <v>6609</v>
      </c>
      <c r="AY43" t="s">
        <v>6610</v>
      </c>
      <c r="AZ43" t="s">
        <v>211</v>
      </c>
      <c r="BA43" t="s">
        <v>95</v>
      </c>
      <c r="BB43">
        <v>766</v>
      </c>
      <c r="BC43">
        <v>766</v>
      </c>
      <c r="BD43" t="s">
        <v>6613</v>
      </c>
      <c r="BF43" t="s">
        <v>4806</v>
      </c>
      <c r="BG43" t="s">
        <v>95</v>
      </c>
      <c r="BH43">
        <v>760</v>
      </c>
      <c r="BI43">
        <v>760</v>
      </c>
      <c r="BJ43" t="s">
        <v>8797</v>
      </c>
      <c r="BK43" t="s">
        <v>8798</v>
      </c>
      <c r="BL43" t="s">
        <v>8463</v>
      </c>
      <c r="BM43" t="s">
        <v>95</v>
      </c>
      <c r="BN43">
        <v>755</v>
      </c>
      <c r="BO43">
        <v>755</v>
      </c>
      <c r="BP43" t="s">
        <v>6580</v>
      </c>
      <c r="BR43" t="s">
        <v>3133</v>
      </c>
      <c r="BS43" t="s">
        <v>95</v>
      </c>
      <c r="BT43">
        <v>743</v>
      </c>
      <c r="BU43">
        <v>743</v>
      </c>
      <c r="BV43" t="s">
        <v>8803</v>
      </c>
      <c r="BW43" t="s">
        <v>8804</v>
      </c>
      <c r="BX43" t="s">
        <v>6584</v>
      </c>
      <c r="BY43" t="s">
        <v>95</v>
      </c>
      <c r="BZ43">
        <v>742</v>
      </c>
      <c r="CA43">
        <v>742</v>
      </c>
      <c r="CB43" t="s">
        <v>6581</v>
      </c>
      <c r="CD43" t="s">
        <v>4528</v>
      </c>
      <c r="CE43" t="s">
        <v>95</v>
      </c>
      <c r="CF43">
        <v>742</v>
      </c>
      <c r="CG43">
        <v>742</v>
      </c>
    </row>
    <row r="44" spans="1:85" x14ac:dyDescent="0.25">
      <c r="A44" t="s">
        <v>10157</v>
      </c>
      <c r="B44">
        <v>627201</v>
      </c>
      <c r="C44" t="s">
        <v>10158</v>
      </c>
      <c r="E44">
        <v>900</v>
      </c>
      <c r="F44">
        <v>1.48</v>
      </c>
      <c r="G44" t="s">
        <v>3156</v>
      </c>
      <c r="H44" t="s">
        <v>3157</v>
      </c>
      <c r="I44" t="s">
        <v>702</v>
      </c>
      <c r="J44">
        <v>170.29220000000001</v>
      </c>
      <c r="K44" t="s">
        <v>95</v>
      </c>
      <c r="L44">
        <v>919</v>
      </c>
      <c r="M44">
        <v>919</v>
      </c>
      <c r="O44">
        <v>32.6</v>
      </c>
      <c r="P44" t="s">
        <v>121</v>
      </c>
      <c r="Q44">
        <v>109465</v>
      </c>
      <c r="R44">
        <v>2.0634093331737373E-2</v>
      </c>
      <c r="S44">
        <v>1</v>
      </c>
      <c r="T44">
        <v>20.634093331737372</v>
      </c>
      <c r="U44" t="s">
        <v>1460</v>
      </c>
      <c r="V44">
        <v>1.0580000000000001E-2</v>
      </c>
      <c r="W44">
        <v>1950.2923754005076</v>
      </c>
      <c r="X44" t="s">
        <v>1461</v>
      </c>
      <c r="Y44" t="s">
        <v>10262</v>
      </c>
      <c r="Z44" t="s">
        <v>3156</v>
      </c>
      <c r="AA44" t="s">
        <v>3157</v>
      </c>
      <c r="AB44" t="s">
        <v>702</v>
      </c>
      <c r="AC44" t="s">
        <v>95</v>
      </c>
      <c r="AD44">
        <v>919</v>
      </c>
      <c r="AE44">
        <v>919</v>
      </c>
      <c r="AF44" t="s">
        <v>371</v>
      </c>
      <c r="AG44" t="s">
        <v>372</v>
      </c>
      <c r="AH44" t="s">
        <v>373</v>
      </c>
      <c r="AI44" t="s">
        <v>95</v>
      </c>
      <c r="AJ44">
        <v>910</v>
      </c>
      <c r="AK44">
        <v>910</v>
      </c>
      <c r="AL44" t="s">
        <v>365</v>
      </c>
      <c r="AM44" t="s">
        <v>366</v>
      </c>
      <c r="AN44" t="s">
        <v>367</v>
      </c>
      <c r="AO44" t="s">
        <v>95</v>
      </c>
      <c r="AP44">
        <v>904</v>
      </c>
      <c r="AQ44">
        <v>915</v>
      </c>
      <c r="AR44" t="s">
        <v>371</v>
      </c>
      <c r="AS44" t="s">
        <v>372</v>
      </c>
      <c r="AT44" t="s">
        <v>373</v>
      </c>
      <c r="AU44" t="s">
        <v>95</v>
      </c>
      <c r="AV44">
        <v>890</v>
      </c>
      <c r="AW44">
        <v>890</v>
      </c>
      <c r="AX44" t="s">
        <v>374</v>
      </c>
      <c r="AY44" t="s">
        <v>375</v>
      </c>
      <c r="AZ44" t="s">
        <v>376</v>
      </c>
      <c r="BA44" t="s">
        <v>95</v>
      </c>
      <c r="BB44">
        <v>888</v>
      </c>
      <c r="BC44">
        <v>888</v>
      </c>
      <c r="BD44" t="s">
        <v>365</v>
      </c>
      <c r="BE44" t="s">
        <v>366</v>
      </c>
      <c r="BF44" t="s">
        <v>367</v>
      </c>
      <c r="BG44" t="s">
        <v>95</v>
      </c>
      <c r="BH44">
        <v>887</v>
      </c>
      <c r="BI44">
        <v>887</v>
      </c>
      <c r="BJ44" t="s">
        <v>3153</v>
      </c>
      <c r="BK44" t="s">
        <v>3154</v>
      </c>
      <c r="BL44" t="s">
        <v>3155</v>
      </c>
      <c r="BM44" t="s">
        <v>95</v>
      </c>
      <c r="BN44">
        <v>886</v>
      </c>
      <c r="BO44">
        <v>897</v>
      </c>
      <c r="BP44" t="s">
        <v>371</v>
      </c>
      <c r="BQ44" t="s">
        <v>372</v>
      </c>
      <c r="BR44" t="s">
        <v>373</v>
      </c>
      <c r="BS44" t="s">
        <v>95</v>
      </c>
      <c r="BT44">
        <v>880</v>
      </c>
      <c r="BU44">
        <v>880</v>
      </c>
      <c r="BV44" t="s">
        <v>365</v>
      </c>
      <c r="BW44" t="s">
        <v>366</v>
      </c>
      <c r="BX44" t="s">
        <v>367</v>
      </c>
      <c r="BY44" t="s">
        <v>95</v>
      </c>
      <c r="BZ44">
        <v>880</v>
      </c>
      <c r="CA44">
        <v>880</v>
      </c>
      <c r="CB44" t="s">
        <v>374</v>
      </c>
      <c r="CC44" t="s">
        <v>375</v>
      </c>
      <c r="CD44" t="s">
        <v>376</v>
      </c>
      <c r="CE44" t="s">
        <v>95</v>
      </c>
      <c r="CF44">
        <v>879</v>
      </c>
      <c r="CG44">
        <v>879</v>
      </c>
    </row>
    <row r="45" spans="1:85" x14ac:dyDescent="0.25">
      <c r="A45" t="s">
        <v>10157</v>
      </c>
      <c r="B45">
        <v>627201</v>
      </c>
      <c r="C45" t="s">
        <v>10158</v>
      </c>
      <c r="E45">
        <v>904</v>
      </c>
      <c r="F45">
        <v>2.6349999999999998</v>
      </c>
      <c r="G45" t="s">
        <v>1676</v>
      </c>
      <c r="H45" t="s">
        <v>1677</v>
      </c>
      <c r="I45" t="s">
        <v>1678</v>
      </c>
      <c r="J45">
        <v>150.1317</v>
      </c>
      <c r="K45">
        <v>-1.55</v>
      </c>
      <c r="L45">
        <v>952</v>
      </c>
      <c r="M45">
        <v>952</v>
      </c>
      <c r="O45">
        <v>92</v>
      </c>
      <c r="P45" t="s">
        <v>90</v>
      </c>
      <c r="Q45">
        <v>640459</v>
      </c>
      <c r="R45">
        <v>0.12072617531769228</v>
      </c>
      <c r="S45">
        <v>1</v>
      </c>
      <c r="T45">
        <v>120.72617531769228</v>
      </c>
      <c r="U45" t="s">
        <v>1460</v>
      </c>
      <c r="V45">
        <v>1.0580000000000001E-2</v>
      </c>
      <c r="W45">
        <v>11410.791617929326</v>
      </c>
      <c r="X45" t="s">
        <v>1461</v>
      </c>
      <c r="Y45" t="s">
        <v>10263</v>
      </c>
      <c r="Z45" t="s">
        <v>1676</v>
      </c>
      <c r="AA45" t="s">
        <v>1677</v>
      </c>
      <c r="AB45" t="s">
        <v>1678</v>
      </c>
      <c r="AC45">
        <v>-1.55</v>
      </c>
      <c r="AD45">
        <v>952</v>
      </c>
      <c r="AE45">
        <v>952</v>
      </c>
      <c r="AF45" t="s">
        <v>1676</v>
      </c>
      <c r="AG45" t="s">
        <v>1677</v>
      </c>
      <c r="AH45" t="s">
        <v>1678</v>
      </c>
      <c r="AI45">
        <v>-1.55</v>
      </c>
      <c r="AJ45">
        <v>950</v>
      </c>
      <c r="AK45">
        <v>950</v>
      </c>
      <c r="AL45" t="s">
        <v>1676</v>
      </c>
      <c r="AM45" t="s">
        <v>1677</v>
      </c>
      <c r="AN45" t="s">
        <v>1678</v>
      </c>
      <c r="AO45">
        <v>-1.55</v>
      </c>
      <c r="AP45">
        <v>949</v>
      </c>
      <c r="AQ45">
        <v>949</v>
      </c>
      <c r="AR45" t="s">
        <v>1676</v>
      </c>
      <c r="AS45" t="s">
        <v>1677</v>
      </c>
      <c r="AT45" t="s">
        <v>1678</v>
      </c>
      <c r="AU45">
        <v>-1.55</v>
      </c>
      <c r="AV45">
        <v>947</v>
      </c>
      <c r="AW45">
        <v>947</v>
      </c>
      <c r="AX45" t="s">
        <v>1680</v>
      </c>
      <c r="AY45" t="s">
        <v>1681</v>
      </c>
      <c r="AZ45" t="s">
        <v>1562</v>
      </c>
      <c r="BA45">
        <v>-244.01</v>
      </c>
      <c r="BB45">
        <v>891</v>
      </c>
      <c r="BC45">
        <v>891</v>
      </c>
      <c r="BD45" t="s">
        <v>1682</v>
      </c>
      <c r="BE45" t="s">
        <v>1683</v>
      </c>
      <c r="BF45" t="s">
        <v>1678</v>
      </c>
      <c r="BG45">
        <v>-1.55</v>
      </c>
      <c r="BH45">
        <v>855</v>
      </c>
      <c r="BI45">
        <v>855</v>
      </c>
      <c r="BJ45" t="s">
        <v>1684</v>
      </c>
      <c r="BK45" t="s">
        <v>1685</v>
      </c>
      <c r="BL45" t="s">
        <v>1562</v>
      </c>
      <c r="BM45">
        <v>-244.01</v>
      </c>
      <c r="BN45">
        <v>838</v>
      </c>
      <c r="BO45">
        <v>838</v>
      </c>
      <c r="BP45" t="s">
        <v>1686</v>
      </c>
      <c r="BQ45" t="s">
        <v>1687</v>
      </c>
      <c r="BR45" t="s">
        <v>1678</v>
      </c>
      <c r="BS45">
        <v>-1.55</v>
      </c>
      <c r="BT45">
        <v>822</v>
      </c>
      <c r="BU45">
        <v>822</v>
      </c>
      <c r="BV45" t="s">
        <v>1688</v>
      </c>
      <c r="BW45" t="s">
        <v>1689</v>
      </c>
      <c r="BX45" t="s">
        <v>1678</v>
      </c>
      <c r="BY45">
        <v>-1.55</v>
      </c>
      <c r="BZ45">
        <v>817</v>
      </c>
      <c r="CA45">
        <v>817</v>
      </c>
      <c r="CB45" t="s">
        <v>1690</v>
      </c>
      <c r="CC45" t="s">
        <v>1691</v>
      </c>
      <c r="CD45" t="s">
        <v>1562</v>
      </c>
      <c r="CE45">
        <v>-244.01</v>
      </c>
      <c r="CF45">
        <v>812</v>
      </c>
      <c r="CG45">
        <v>812</v>
      </c>
    </row>
    <row r="46" spans="1:85" x14ac:dyDescent="0.25">
      <c r="A46" t="s">
        <v>10157</v>
      </c>
      <c r="B46">
        <v>627201</v>
      </c>
      <c r="C46" t="s">
        <v>10158</v>
      </c>
      <c r="E46">
        <v>908</v>
      </c>
      <c r="F46">
        <v>1.44</v>
      </c>
      <c r="G46" t="s">
        <v>8807</v>
      </c>
      <c r="H46" t="s">
        <v>8808</v>
      </c>
      <c r="I46" t="s">
        <v>5298</v>
      </c>
      <c r="J46">
        <v>126.1965</v>
      </c>
      <c r="K46">
        <v>-0.36</v>
      </c>
      <c r="L46">
        <v>750</v>
      </c>
      <c r="M46">
        <v>750</v>
      </c>
      <c r="O46">
        <v>10.5</v>
      </c>
      <c r="P46" t="s">
        <v>121</v>
      </c>
      <c r="Q46">
        <v>206008</v>
      </c>
      <c r="R46">
        <v>3.8832396648102611E-2</v>
      </c>
      <c r="S46">
        <v>1</v>
      </c>
      <c r="T46">
        <v>38.832396648102609</v>
      </c>
      <c r="U46" t="s">
        <v>1460</v>
      </c>
      <c r="V46">
        <v>1.0580000000000001E-2</v>
      </c>
      <c r="W46">
        <v>3670.3588514274675</v>
      </c>
      <c r="X46" t="s">
        <v>1461</v>
      </c>
      <c r="Y46" t="s">
        <v>10264</v>
      </c>
      <c r="Z46" t="s">
        <v>8812</v>
      </c>
      <c r="AA46" t="s">
        <v>8813</v>
      </c>
      <c r="AB46" t="s">
        <v>8062</v>
      </c>
      <c r="AC46">
        <v>288.26</v>
      </c>
      <c r="AD46">
        <v>778</v>
      </c>
      <c r="AE46">
        <v>778</v>
      </c>
      <c r="AF46" t="s">
        <v>8810</v>
      </c>
      <c r="AG46" t="s">
        <v>8811</v>
      </c>
      <c r="AH46" t="s">
        <v>8062</v>
      </c>
      <c r="AI46">
        <v>288.26</v>
      </c>
      <c r="AJ46">
        <v>776</v>
      </c>
      <c r="AK46">
        <v>776</v>
      </c>
      <c r="AL46" t="s">
        <v>8807</v>
      </c>
      <c r="AM46" t="s">
        <v>8808</v>
      </c>
      <c r="AN46" t="s">
        <v>5298</v>
      </c>
      <c r="AO46">
        <v>-0.36</v>
      </c>
      <c r="AP46">
        <v>750</v>
      </c>
      <c r="AQ46">
        <v>750</v>
      </c>
      <c r="AR46" t="s">
        <v>8814</v>
      </c>
      <c r="AS46" s="1">
        <v>976543</v>
      </c>
      <c r="AT46" t="s">
        <v>5298</v>
      </c>
      <c r="AU46">
        <v>-0.36</v>
      </c>
      <c r="AV46">
        <v>724</v>
      </c>
      <c r="AW46">
        <v>724</v>
      </c>
      <c r="AX46" t="s">
        <v>10265</v>
      </c>
      <c r="AY46" t="s">
        <v>10266</v>
      </c>
      <c r="AZ46" t="s">
        <v>241</v>
      </c>
      <c r="BA46">
        <v>-288.81</v>
      </c>
      <c r="BB46">
        <v>718</v>
      </c>
      <c r="BC46">
        <v>718</v>
      </c>
      <c r="BD46" t="s">
        <v>10265</v>
      </c>
      <c r="BE46" t="s">
        <v>10266</v>
      </c>
      <c r="BF46" t="s">
        <v>241</v>
      </c>
      <c r="BG46">
        <v>-288.81</v>
      </c>
      <c r="BH46">
        <v>715</v>
      </c>
      <c r="BI46">
        <v>715</v>
      </c>
      <c r="BJ46" t="s">
        <v>8817</v>
      </c>
      <c r="BK46" t="s">
        <v>8818</v>
      </c>
      <c r="BL46" t="s">
        <v>6357</v>
      </c>
      <c r="BM46">
        <v>398.71</v>
      </c>
      <c r="BN46">
        <v>714</v>
      </c>
      <c r="BO46">
        <v>847</v>
      </c>
      <c r="BP46" t="s">
        <v>8815</v>
      </c>
      <c r="BQ46" t="s">
        <v>8816</v>
      </c>
      <c r="BR46" t="s">
        <v>8062</v>
      </c>
      <c r="BS46">
        <v>288.26</v>
      </c>
      <c r="BT46">
        <v>712</v>
      </c>
      <c r="BU46">
        <v>758</v>
      </c>
      <c r="BV46" t="s">
        <v>8823</v>
      </c>
      <c r="BW46" t="s">
        <v>8824</v>
      </c>
      <c r="BX46" t="s">
        <v>241</v>
      </c>
      <c r="BY46">
        <v>-288.81</v>
      </c>
      <c r="BZ46">
        <v>708</v>
      </c>
      <c r="CA46">
        <v>708</v>
      </c>
      <c r="CB46" t="s">
        <v>10267</v>
      </c>
      <c r="CC46" t="s">
        <v>10268</v>
      </c>
      <c r="CD46" t="s">
        <v>6858</v>
      </c>
      <c r="CE46">
        <v>-89.43</v>
      </c>
      <c r="CF46">
        <v>707</v>
      </c>
      <c r="CG46">
        <v>707</v>
      </c>
    </row>
    <row r="47" spans="1:85" x14ac:dyDescent="0.25">
      <c r="A47" t="s">
        <v>10157</v>
      </c>
      <c r="B47">
        <v>627201</v>
      </c>
      <c r="C47" t="s">
        <v>10158</v>
      </c>
      <c r="E47">
        <v>912</v>
      </c>
      <c r="F47">
        <v>1.177</v>
      </c>
      <c r="G47" t="s">
        <v>328</v>
      </c>
      <c r="K47">
        <v>1.59</v>
      </c>
      <c r="N47">
        <v>899</v>
      </c>
      <c r="P47" t="s">
        <v>176</v>
      </c>
      <c r="Q47">
        <v>25007</v>
      </c>
      <c r="R47">
        <v>4.7138059831613429E-3</v>
      </c>
      <c r="S47">
        <v>1</v>
      </c>
      <c r="T47">
        <v>4.7138059831613432</v>
      </c>
      <c r="U47" t="s">
        <v>1460</v>
      </c>
      <c r="V47">
        <v>1.0580000000000001E-2</v>
      </c>
      <c r="W47">
        <v>445.53931787914394</v>
      </c>
      <c r="X47" t="s">
        <v>1461</v>
      </c>
      <c r="Y47" t="s">
        <v>10269</v>
      </c>
    </row>
    <row r="48" spans="1:85" x14ac:dyDescent="0.25">
      <c r="A48" t="s">
        <v>10157</v>
      </c>
      <c r="B48">
        <v>627201</v>
      </c>
      <c r="C48" t="s">
        <v>10158</v>
      </c>
      <c r="E48">
        <v>928</v>
      </c>
      <c r="F48">
        <v>2.08</v>
      </c>
      <c r="G48" t="s">
        <v>840</v>
      </c>
      <c r="H48" t="s">
        <v>841</v>
      </c>
      <c r="I48" t="s">
        <v>842</v>
      </c>
      <c r="J48">
        <v>199.33349999999999</v>
      </c>
      <c r="K48" t="s">
        <v>95</v>
      </c>
      <c r="L48">
        <v>999</v>
      </c>
      <c r="M48">
        <v>999</v>
      </c>
      <c r="O48">
        <v>34.700000000000003</v>
      </c>
      <c r="P48" t="s">
        <v>121</v>
      </c>
      <c r="Q48">
        <v>4886</v>
      </c>
      <c r="R48">
        <v>9.2100835900853055E-4</v>
      </c>
      <c r="S48">
        <v>1</v>
      </c>
      <c r="T48">
        <v>0.92100835900853051</v>
      </c>
      <c r="U48" t="s">
        <v>1460</v>
      </c>
      <c r="V48">
        <v>1.0580000000000001E-2</v>
      </c>
      <c r="W48">
        <v>87.051829773963178</v>
      </c>
      <c r="X48" t="s">
        <v>1461</v>
      </c>
      <c r="Y48" t="s">
        <v>10270</v>
      </c>
      <c r="Z48" t="s">
        <v>840</v>
      </c>
      <c r="AA48" t="s">
        <v>841</v>
      </c>
      <c r="AB48" t="s">
        <v>842</v>
      </c>
      <c r="AC48" t="s">
        <v>95</v>
      </c>
      <c r="AD48">
        <v>999</v>
      </c>
      <c r="AE48">
        <v>999</v>
      </c>
      <c r="AF48" t="s">
        <v>843</v>
      </c>
      <c r="AG48" t="s">
        <v>844</v>
      </c>
      <c r="AH48" t="s">
        <v>845</v>
      </c>
      <c r="AI48" t="s">
        <v>95</v>
      </c>
      <c r="AJ48">
        <v>983</v>
      </c>
      <c r="AK48">
        <v>983</v>
      </c>
      <c r="AL48" t="s">
        <v>836</v>
      </c>
      <c r="AM48" t="s">
        <v>837</v>
      </c>
      <c r="AN48" t="s">
        <v>838</v>
      </c>
      <c r="AO48" t="s">
        <v>95</v>
      </c>
      <c r="AP48">
        <v>978</v>
      </c>
      <c r="AQ48">
        <v>978</v>
      </c>
      <c r="AR48" t="s">
        <v>846</v>
      </c>
      <c r="AS48" t="s">
        <v>847</v>
      </c>
      <c r="AT48" t="s">
        <v>848</v>
      </c>
      <c r="AU48" t="s">
        <v>95</v>
      </c>
      <c r="AV48">
        <v>973</v>
      </c>
      <c r="AW48">
        <v>973</v>
      </c>
      <c r="AX48" t="s">
        <v>843</v>
      </c>
      <c r="AY48" t="s">
        <v>844</v>
      </c>
      <c r="AZ48" t="s">
        <v>845</v>
      </c>
      <c r="BA48" t="s">
        <v>95</v>
      </c>
      <c r="BB48">
        <v>963</v>
      </c>
      <c r="BC48">
        <v>963</v>
      </c>
      <c r="BD48" t="s">
        <v>849</v>
      </c>
      <c r="BE48" t="s">
        <v>850</v>
      </c>
      <c r="BF48" t="s">
        <v>851</v>
      </c>
      <c r="BG48" t="s">
        <v>95</v>
      </c>
      <c r="BH48">
        <v>935</v>
      </c>
      <c r="BI48">
        <v>935</v>
      </c>
      <c r="BJ48" t="s">
        <v>852</v>
      </c>
      <c r="BK48" t="s">
        <v>853</v>
      </c>
      <c r="BL48" t="s">
        <v>325</v>
      </c>
      <c r="BM48" t="s">
        <v>95</v>
      </c>
      <c r="BN48">
        <v>927</v>
      </c>
      <c r="BO48">
        <v>927</v>
      </c>
      <c r="BP48" t="s">
        <v>2100</v>
      </c>
      <c r="BQ48" t="s">
        <v>2101</v>
      </c>
      <c r="BR48" t="s">
        <v>2102</v>
      </c>
      <c r="BS48" t="s">
        <v>95</v>
      </c>
      <c r="BT48">
        <v>924</v>
      </c>
      <c r="BU48">
        <v>924</v>
      </c>
      <c r="BV48" t="s">
        <v>854</v>
      </c>
      <c r="BW48" t="s">
        <v>855</v>
      </c>
      <c r="BX48" t="s">
        <v>325</v>
      </c>
      <c r="BY48" t="s">
        <v>95</v>
      </c>
      <c r="BZ48">
        <v>922</v>
      </c>
      <c r="CA48">
        <v>922</v>
      </c>
      <c r="CB48" t="s">
        <v>4328</v>
      </c>
      <c r="CC48" t="s">
        <v>4329</v>
      </c>
      <c r="CD48" t="s">
        <v>140</v>
      </c>
      <c r="CE48" t="s">
        <v>95</v>
      </c>
      <c r="CF48">
        <v>922</v>
      </c>
      <c r="CG48">
        <v>922</v>
      </c>
    </row>
    <row r="49" spans="1:85" x14ac:dyDescent="0.25">
      <c r="A49" t="s">
        <v>10157</v>
      </c>
      <c r="B49">
        <v>627201</v>
      </c>
      <c r="C49" t="s">
        <v>10158</v>
      </c>
      <c r="E49">
        <v>932</v>
      </c>
      <c r="F49">
        <v>2.1869999999999998</v>
      </c>
      <c r="G49" t="s">
        <v>5419</v>
      </c>
      <c r="P49" t="s">
        <v>103</v>
      </c>
      <c r="Q49">
        <v>50088</v>
      </c>
      <c r="R49">
        <v>9.4415609263240434E-3</v>
      </c>
      <c r="S49">
        <v>1</v>
      </c>
      <c r="T49">
        <v>9.4415609263240441</v>
      </c>
      <c r="U49" t="s">
        <v>1460</v>
      </c>
      <c r="V49">
        <v>1.0580000000000001E-2</v>
      </c>
      <c r="W49">
        <v>892.39706297958821</v>
      </c>
      <c r="X49" t="s">
        <v>1461</v>
      </c>
      <c r="Y49" t="s">
        <v>10271</v>
      </c>
    </row>
    <row r="50" spans="1:85" x14ac:dyDescent="0.25">
      <c r="A50" t="s">
        <v>10157</v>
      </c>
      <c r="B50">
        <v>627201</v>
      </c>
      <c r="C50" t="s">
        <v>10158</v>
      </c>
      <c r="E50">
        <v>936</v>
      </c>
      <c r="F50">
        <v>1.46</v>
      </c>
      <c r="G50" t="s">
        <v>6677</v>
      </c>
      <c r="I50" t="s">
        <v>6678</v>
      </c>
      <c r="J50">
        <v>252.27369999999999</v>
      </c>
      <c r="K50" t="s">
        <v>95</v>
      </c>
      <c r="L50">
        <v>841</v>
      </c>
      <c r="M50">
        <v>841</v>
      </c>
      <c r="O50">
        <v>11.6</v>
      </c>
      <c r="P50" t="s">
        <v>121</v>
      </c>
      <c r="Q50">
        <v>45469</v>
      </c>
      <c r="R50">
        <v>8.5708819229960865E-3</v>
      </c>
      <c r="S50">
        <v>1</v>
      </c>
      <c r="T50">
        <v>8.5708819229960866</v>
      </c>
      <c r="U50" t="s">
        <v>1460</v>
      </c>
      <c r="V50">
        <v>1.0580000000000001E-2</v>
      </c>
      <c r="W50">
        <v>810.10226115274918</v>
      </c>
      <c r="X50" t="s">
        <v>1461</v>
      </c>
      <c r="Y50" t="s">
        <v>10272</v>
      </c>
      <c r="Z50" t="s">
        <v>6677</v>
      </c>
      <c r="AB50" t="s">
        <v>6678</v>
      </c>
      <c r="AC50" t="s">
        <v>95</v>
      </c>
      <c r="AD50">
        <v>841</v>
      </c>
      <c r="AE50">
        <v>841</v>
      </c>
      <c r="AF50" t="s">
        <v>6673</v>
      </c>
      <c r="AG50" t="s">
        <v>6674</v>
      </c>
      <c r="AH50" t="s">
        <v>211</v>
      </c>
      <c r="AI50" t="s">
        <v>95</v>
      </c>
      <c r="AJ50">
        <v>836</v>
      </c>
      <c r="AK50">
        <v>836</v>
      </c>
      <c r="AL50" t="s">
        <v>6682</v>
      </c>
      <c r="AN50" t="s">
        <v>6683</v>
      </c>
      <c r="AO50" t="s">
        <v>95</v>
      </c>
      <c r="AP50">
        <v>828</v>
      </c>
      <c r="AQ50">
        <v>828</v>
      </c>
      <c r="AR50" t="s">
        <v>6686</v>
      </c>
      <c r="AS50" t="s">
        <v>6687</v>
      </c>
      <c r="AT50" t="s">
        <v>211</v>
      </c>
      <c r="AU50" t="s">
        <v>95</v>
      </c>
      <c r="AV50">
        <v>820</v>
      </c>
      <c r="AW50">
        <v>820</v>
      </c>
      <c r="AX50" t="s">
        <v>6684</v>
      </c>
      <c r="AY50" t="s">
        <v>6685</v>
      </c>
      <c r="AZ50" t="s">
        <v>211</v>
      </c>
      <c r="BA50" t="s">
        <v>95</v>
      </c>
      <c r="BB50">
        <v>819</v>
      </c>
      <c r="BC50">
        <v>819</v>
      </c>
      <c r="BD50" t="s">
        <v>6528</v>
      </c>
      <c r="BF50" t="s">
        <v>3505</v>
      </c>
      <c r="BG50" t="s">
        <v>95</v>
      </c>
      <c r="BH50">
        <v>818</v>
      </c>
      <c r="BI50">
        <v>818</v>
      </c>
      <c r="BJ50" t="s">
        <v>1615</v>
      </c>
      <c r="BK50" t="s">
        <v>1616</v>
      </c>
      <c r="BL50" t="s">
        <v>1517</v>
      </c>
      <c r="BM50" t="s">
        <v>95</v>
      </c>
      <c r="BN50">
        <v>816</v>
      </c>
      <c r="BO50">
        <v>816</v>
      </c>
      <c r="BP50" t="s">
        <v>1615</v>
      </c>
      <c r="BQ50" t="s">
        <v>1616</v>
      </c>
      <c r="BR50" t="s">
        <v>1517</v>
      </c>
      <c r="BS50" t="s">
        <v>95</v>
      </c>
      <c r="BT50">
        <v>814</v>
      </c>
      <c r="BU50">
        <v>814</v>
      </c>
      <c r="BV50" t="s">
        <v>10273</v>
      </c>
      <c r="BW50" t="s">
        <v>10274</v>
      </c>
      <c r="BX50" t="s">
        <v>211</v>
      </c>
      <c r="BY50" t="s">
        <v>95</v>
      </c>
      <c r="BZ50">
        <v>812</v>
      </c>
      <c r="CA50">
        <v>812</v>
      </c>
      <c r="CB50" t="s">
        <v>7634</v>
      </c>
      <c r="CC50" t="s">
        <v>7635</v>
      </c>
      <c r="CD50" t="s">
        <v>211</v>
      </c>
      <c r="CE50" t="s">
        <v>95</v>
      </c>
      <c r="CF50">
        <v>811</v>
      </c>
      <c r="CG50">
        <v>811</v>
      </c>
    </row>
    <row r="51" spans="1:85" x14ac:dyDescent="0.25">
      <c r="A51" t="s">
        <v>10157</v>
      </c>
      <c r="B51">
        <v>627201</v>
      </c>
      <c r="C51" t="s">
        <v>10158</v>
      </c>
      <c r="E51">
        <v>948</v>
      </c>
      <c r="F51">
        <v>1.4670000000000001</v>
      </c>
      <c r="G51" t="s">
        <v>1693</v>
      </c>
      <c r="H51" t="s">
        <v>1694</v>
      </c>
      <c r="I51" t="s">
        <v>1695</v>
      </c>
      <c r="J51">
        <v>198.3023</v>
      </c>
      <c r="K51" t="s">
        <v>95</v>
      </c>
      <c r="L51">
        <v>957</v>
      </c>
      <c r="M51">
        <v>957</v>
      </c>
      <c r="O51">
        <v>30.1</v>
      </c>
      <c r="P51" t="s">
        <v>121</v>
      </c>
      <c r="Q51">
        <v>1385017</v>
      </c>
      <c r="R51">
        <v>0.26107495586756407</v>
      </c>
      <c r="S51">
        <v>1</v>
      </c>
      <c r="T51">
        <v>261.07495586756409</v>
      </c>
      <c r="U51" t="s">
        <v>1460</v>
      </c>
      <c r="V51">
        <v>1.0580000000000001E-2</v>
      </c>
      <c r="W51">
        <v>24676.27182113082</v>
      </c>
      <c r="X51" t="s">
        <v>1461</v>
      </c>
      <c r="Y51" t="s">
        <v>10275</v>
      </c>
      <c r="Z51" t="s">
        <v>1693</v>
      </c>
      <c r="AA51" t="s">
        <v>1694</v>
      </c>
      <c r="AB51" t="s">
        <v>1695</v>
      </c>
      <c r="AC51" t="s">
        <v>95</v>
      </c>
      <c r="AD51">
        <v>957</v>
      </c>
      <c r="AE51">
        <v>957</v>
      </c>
      <c r="AF51" t="s">
        <v>1693</v>
      </c>
      <c r="AG51" t="s">
        <v>1694</v>
      </c>
      <c r="AH51" t="s">
        <v>1695</v>
      </c>
      <c r="AI51" t="s">
        <v>95</v>
      </c>
      <c r="AJ51">
        <v>948</v>
      </c>
      <c r="AK51">
        <v>948</v>
      </c>
      <c r="AL51" t="s">
        <v>1697</v>
      </c>
      <c r="AM51" t="s">
        <v>1698</v>
      </c>
      <c r="AN51" t="s">
        <v>211</v>
      </c>
      <c r="AO51">
        <v>-1.05</v>
      </c>
      <c r="AP51">
        <v>939</v>
      </c>
      <c r="AQ51">
        <v>939</v>
      </c>
      <c r="AR51" t="s">
        <v>1699</v>
      </c>
      <c r="AT51" t="s">
        <v>1700</v>
      </c>
      <c r="AU51" t="s">
        <v>95</v>
      </c>
      <c r="AV51">
        <v>937</v>
      </c>
      <c r="AW51">
        <v>937</v>
      </c>
      <c r="AX51" t="s">
        <v>1701</v>
      </c>
      <c r="AZ51" t="s">
        <v>1702</v>
      </c>
      <c r="BA51" t="s">
        <v>95</v>
      </c>
      <c r="BB51">
        <v>928</v>
      </c>
      <c r="BC51">
        <v>928</v>
      </c>
      <c r="BD51" t="s">
        <v>1693</v>
      </c>
      <c r="BE51" t="s">
        <v>1694</v>
      </c>
      <c r="BF51" t="s">
        <v>1695</v>
      </c>
      <c r="BG51" t="s">
        <v>95</v>
      </c>
      <c r="BH51">
        <v>923</v>
      </c>
      <c r="BI51">
        <v>923</v>
      </c>
      <c r="BJ51" t="s">
        <v>1619</v>
      </c>
      <c r="BK51" t="s">
        <v>1620</v>
      </c>
      <c r="BL51" t="s">
        <v>904</v>
      </c>
      <c r="BM51" t="s">
        <v>95</v>
      </c>
      <c r="BN51">
        <v>920</v>
      </c>
      <c r="BO51">
        <v>920</v>
      </c>
      <c r="BP51" t="s">
        <v>1693</v>
      </c>
      <c r="BQ51" t="s">
        <v>1694</v>
      </c>
      <c r="BR51" t="s">
        <v>1695</v>
      </c>
      <c r="BS51" t="s">
        <v>95</v>
      </c>
      <c r="BT51">
        <v>920</v>
      </c>
      <c r="BU51">
        <v>920</v>
      </c>
      <c r="BV51" t="s">
        <v>1703</v>
      </c>
      <c r="BW51" t="s">
        <v>1704</v>
      </c>
      <c r="BX51" t="s">
        <v>1705</v>
      </c>
      <c r="BY51" t="s">
        <v>95</v>
      </c>
      <c r="BZ51">
        <v>918</v>
      </c>
      <c r="CA51">
        <v>918</v>
      </c>
      <c r="CB51" t="s">
        <v>1619</v>
      </c>
      <c r="CC51" t="s">
        <v>1620</v>
      </c>
      <c r="CD51" t="s">
        <v>904</v>
      </c>
      <c r="CE51" t="s">
        <v>95</v>
      </c>
      <c r="CF51">
        <v>917</v>
      </c>
      <c r="CG51">
        <v>917</v>
      </c>
    </row>
    <row r="52" spans="1:85" x14ac:dyDescent="0.25">
      <c r="A52" t="s">
        <v>10157</v>
      </c>
      <c r="B52">
        <v>627201</v>
      </c>
      <c r="C52" t="s">
        <v>10158</v>
      </c>
      <c r="E52">
        <v>952</v>
      </c>
      <c r="F52">
        <v>2.0640000000000001</v>
      </c>
      <c r="G52" t="s">
        <v>337</v>
      </c>
      <c r="K52">
        <v>0.95</v>
      </c>
      <c r="N52">
        <v>956</v>
      </c>
      <c r="P52" t="s">
        <v>106</v>
      </c>
      <c r="Q52">
        <v>3052125</v>
      </c>
      <c r="R52">
        <v>0.57532391275868011</v>
      </c>
      <c r="S52">
        <v>1</v>
      </c>
      <c r="T52" t="s">
        <v>20240</v>
      </c>
      <c r="U52" t="s">
        <v>1460</v>
      </c>
      <c r="V52">
        <v>1.0580000000000001E-2</v>
      </c>
      <c r="W52" t="s">
        <v>20240</v>
      </c>
      <c r="X52" t="s">
        <v>1461</v>
      </c>
      <c r="Y52" t="s">
        <v>10276</v>
      </c>
    </row>
    <row r="53" spans="1:85" x14ac:dyDescent="0.25">
      <c r="A53" t="s">
        <v>10157</v>
      </c>
      <c r="B53">
        <v>627201</v>
      </c>
      <c r="C53" t="s">
        <v>10158</v>
      </c>
      <c r="E53">
        <v>964</v>
      </c>
      <c r="F53">
        <v>1.4510000000000001</v>
      </c>
      <c r="G53" t="s">
        <v>339</v>
      </c>
      <c r="H53" t="s">
        <v>340</v>
      </c>
      <c r="I53" t="s">
        <v>341</v>
      </c>
      <c r="J53">
        <v>172.26499999999999</v>
      </c>
      <c r="K53" t="s">
        <v>95</v>
      </c>
      <c r="L53">
        <v>966</v>
      </c>
      <c r="M53">
        <v>966</v>
      </c>
      <c r="O53">
        <v>89</v>
      </c>
      <c r="P53" t="s">
        <v>121</v>
      </c>
      <c r="Q53">
        <v>294070</v>
      </c>
      <c r="R53">
        <v>5.5432036048636633E-2</v>
      </c>
      <c r="S53">
        <v>1</v>
      </c>
      <c r="T53">
        <v>55.432036048636633</v>
      </c>
      <c r="U53" t="s">
        <v>1460</v>
      </c>
      <c r="V53">
        <v>1.0580000000000001E-2</v>
      </c>
      <c r="W53">
        <v>5239.3228779429701</v>
      </c>
      <c r="X53" t="s">
        <v>1461</v>
      </c>
      <c r="Y53" t="s">
        <v>10277</v>
      </c>
      <c r="Z53" t="s">
        <v>339</v>
      </c>
      <c r="AA53" t="s">
        <v>340</v>
      </c>
      <c r="AB53" t="s">
        <v>341</v>
      </c>
      <c r="AC53" t="s">
        <v>95</v>
      </c>
      <c r="AD53">
        <v>966</v>
      </c>
      <c r="AE53">
        <v>966</v>
      </c>
      <c r="AF53" t="s">
        <v>339</v>
      </c>
      <c r="AG53" t="s">
        <v>340</v>
      </c>
      <c r="AH53" t="s">
        <v>341</v>
      </c>
      <c r="AI53" t="s">
        <v>95</v>
      </c>
      <c r="AJ53">
        <v>965</v>
      </c>
      <c r="AK53">
        <v>965</v>
      </c>
      <c r="AL53" t="s">
        <v>339</v>
      </c>
      <c r="AM53" t="s">
        <v>340</v>
      </c>
      <c r="AN53" t="s">
        <v>341</v>
      </c>
      <c r="AO53" t="s">
        <v>95</v>
      </c>
      <c r="AP53">
        <v>951</v>
      </c>
      <c r="AQ53">
        <v>951</v>
      </c>
      <c r="AR53" t="s">
        <v>339</v>
      </c>
      <c r="AS53" t="s">
        <v>340</v>
      </c>
      <c r="AT53" t="s">
        <v>341</v>
      </c>
      <c r="AU53" t="s">
        <v>95</v>
      </c>
      <c r="AV53">
        <v>921</v>
      </c>
      <c r="AW53">
        <v>921</v>
      </c>
      <c r="AX53" t="s">
        <v>339</v>
      </c>
      <c r="AY53" t="s">
        <v>340</v>
      </c>
      <c r="AZ53" t="s">
        <v>341</v>
      </c>
      <c r="BA53" t="s">
        <v>95</v>
      </c>
      <c r="BB53">
        <v>905</v>
      </c>
      <c r="BC53">
        <v>905</v>
      </c>
      <c r="BD53" t="s">
        <v>339</v>
      </c>
      <c r="BE53" t="s">
        <v>340</v>
      </c>
      <c r="BF53" t="s">
        <v>341</v>
      </c>
      <c r="BG53" t="s">
        <v>95</v>
      </c>
      <c r="BH53">
        <v>905</v>
      </c>
      <c r="BI53">
        <v>905</v>
      </c>
      <c r="BJ53" t="s">
        <v>343</v>
      </c>
      <c r="BK53" t="s">
        <v>344</v>
      </c>
      <c r="BL53" t="s">
        <v>301</v>
      </c>
      <c r="BM53" t="s">
        <v>95</v>
      </c>
      <c r="BN53">
        <v>854</v>
      </c>
      <c r="BO53">
        <v>854</v>
      </c>
      <c r="BP53" t="s">
        <v>343</v>
      </c>
      <c r="BQ53" t="s">
        <v>344</v>
      </c>
      <c r="BR53" t="s">
        <v>301</v>
      </c>
      <c r="BS53" t="s">
        <v>95</v>
      </c>
      <c r="BT53">
        <v>849</v>
      </c>
      <c r="BU53">
        <v>849</v>
      </c>
      <c r="BV53" t="s">
        <v>347</v>
      </c>
      <c r="BW53" t="s">
        <v>348</v>
      </c>
      <c r="BX53" t="s">
        <v>349</v>
      </c>
      <c r="BY53" t="s">
        <v>95</v>
      </c>
      <c r="BZ53">
        <v>840</v>
      </c>
      <c r="CA53">
        <v>840</v>
      </c>
      <c r="CB53" t="s">
        <v>345</v>
      </c>
      <c r="CC53" t="s">
        <v>346</v>
      </c>
      <c r="CD53" t="s">
        <v>341</v>
      </c>
      <c r="CE53" t="s">
        <v>95</v>
      </c>
      <c r="CF53">
        <v>810</v>
      </c>
      <c r="CG53">
        <v>810</v>
      </c>
    </row>
    <row r="54" spans="1:85" x14ac:dyDescent="0.25">
      <c r="A54" t="s">
        <v>10157</v>
      </c>
      <c r="B54">
        <v>627201</v>
      </c>
      <c r="C54" t="s">
        <v>10158</v>
      </c>
      <c r="E54">
        <v>976</v>
      </c>
      <c r="F54">
        <v>1.7649999999999999</v>
      </c>
      <c r="G54" t="s">
        <v>10278</v>
      </c>
      <c r="H54" t="s">
        <v>10279</v>
      </c>
      <c r="I54" t="s">
        <v>3161</v>
      </c>
      <c r="J54">
        <v>190.28190000000001</v>
      </c>
      <c r="K54">
        <v>-0.06</v>
      </c>
      <c r="L54">
        <v>864</v>
      </c>
      <c r="M54">
        <v>887</v>
      </c>
      <c r="O54">
        <v>83.1</v>
      </c>
      <c r="P54" t="s">
        <v>121</v>
      </c>
      <c r="Q54">
        <v>51361</v>
      </c>
      <c r="R54">
        <v>9.681520738239283E-3</v>
      </c>
      <c r="S54">
        <v>1</v>
      </c>
      <c r="T54">
        <v>9.6815207382392838</v>
      </c>
      <c r="U54" t="s">
        <v>1460</v>
      </c>
      <c r="V54">
        <v>1.0580000000000001E-2</v>
      </c>
      <c r="W54">
        <v>915.07757450276779</v>
      </c>
      <c r="X54" t="s">
        <v>1461</v>
      </c>
      <c r="Y54" t="s">
        <v>10280</v>
      </c>
      <c r="Z54" t="s">
        <v>10278</v>
      </c>
      <c r="AA54" t="s">
        <v>10279</v>
      </c>
      <c r="AB54" t="s">
        <v>3161</v>
      </c>
      <c r="AC54">
        <v>-0.06</v>
      </c>
      <c r="AD54">
        <v>864</v>
      </c>
      <c r="AE54">
        <v>887</v>
      </c>
      <c r="AF54" t="s">
        <v>10278</v>
      </c>
      <c r="AG54" t="s">
        <v>10279</v>
      </c>
      <c r="AH54" t="s">
        <v>3161</v>
      </c>
      <c r="AI54">
        <v>-0.06</v>
      </c>
      <c r="AJ54">
        <v>848</v>
      </c>
      <c r="AK54">
        <v>870</v>
      </c>
      <c r="AL54" t="s">
        <v>10278</v>
      </c>
      <c r="AM54" t="s">
        <v>10279</v>
      </c>
      <c r="AN54" t="s">
        <v>3161</v>
      </c>
      <c r="AO54">
        <v>-0.06</v>
      </c>
      <c r="AP54">
        <v>835</v>
      </c>
      <c r="AQ54">
        <v>857</v>
      </c>
      <c r="AR54" t="s">
        <v>10278</v>
      </c>
      <c r="AS54" t="s">
        <v>10279</v>
      </c>
      <c r="AT54" t="s">
        <v>3161</v>
      </c>
      <c r="AU54">
        <v>-0.06</v>
      </c>
      <c r="AV54">
        <v>835</v>
      </c>
      <c r="AW54">
        <v>857</v>
      </c>
      <c r="AX54" t="s">
        <v>10281</v>
      </c>
      <c r="AY54" t="s">
        <v>10282</v>
      </c>
      <c r="AZ54" t="s">
        <v>3161</v>
      </c>
      <c r="BA54">
        <v>-0.06</v>
      </c>
      <c r="BB54">
        <v>811</v>
      </c>
      <c r="BC54">
        <v>811</v>
      </c>
      <c r="BD54" t="s">
        <v>10278</v>
      </c>
      <c r="BE54" t="s">
        <v>10279</v>
      </c>
      <c r="BF54" t="s">
        <v>3161</v>
      </c>
      <c r="BG54">
        <v>-0.06</v>
      </c>
      <c r="BH54">
        <v>791</v>
      </c>
      <c r="BI54">
        <v>791</v>
      </c>
      <c r="BJ54" t="s">
        <v>10281</v>
      </c>
      <c r="BK54" t="s">
        <v>10282</v>
      </c>
      <c r="BL54" t="s">
        <v>3161</v>
      </c>
      <c r="BM54">
        <v>-0.06</v>
      </c>
      <c r="BN54">
        <v>778</v>
      </c>
      <c r="BO54">
        <v>778</v>
      </c>
      <c r="BP54" t="s">
        <v>10283</v>
      </c>
      <c r="BQ54" t="s">
        <v>10284</v>
      </c>
      <c r="BR54" t="s">
        <v>10285</v>
      </c>
      <c r="BS54" t="s">
        <v>95</v>
      </c>
      <c r="BT54">
        <v>634</v>
      </c>
      <c r="BU54">
        <v>844</v>
      </c>
      <c r="BV54" t="s">
        <v>10286</v>
      </c>
      <c r="BW54" t="s">
        <v>10287</v>
      </c>
      <c r="BX54" t="s">
        <v>1345</v>
      </c>
      <c r="BY54" t="s">
        <v>95</v>
      </c>
      <c r="BZ54">
        <v>588</v>
      </c>
      <c r="CA54">
        <v>588</v>
      </c>
      <c r="CB54" t="s">
        <v>10288</v>
      </c>
      <c r="CD54" t="s">
        <v>6173</v>
      </c>
      <c r="CE54" t="s">
        <v>95</v>
      </c>
      <c r="CF54">
        <v>586</v>
      </c>
      <c r="CG54">
        <v>586</v>
      </c>
    </row>
    <row r="55" spans="1:85" x14ac:dyDescent="0.25">
      <c r="A55" t="s">
        <v>10157</v>
      </c>
      <c r="B55">
        <v>627201</v>
      </c>
      <c r="C55" t="s">
        <v>10158</v>
      </c>
      <c r="E55">
        <v>980</v>
      </c>
      <c r="F55">
        <v>1.401</v>
      </c>
      <c r="G55" t="s">
        <v>339</v>
      </c>
      <c r="H55" t="s">
        <v>340</v>
      </c>
      <c r="I55" t="s">
        <v>341</v>
      </c>
      <c r="J55">
        <v>172.26499999999999</v>
      </c>
      <c r="K55" t="s">
        <v>95</v>
      </c>
      <c r="L55">
        <v>716</v>
      </c>
      <c r="M55">
        <v>897</v>
      </c>
      <c r="O55">
        <v>70.5</v>
      </c>
      <c r="P55" t="s">
        <v>121</v>
      </c>
      <c r="Q55">
        <v>30993</v>
      </c>
      <c r="R55">
        <v>5.8421637475954535E-3</v>
      </c>
      <c r="S55">
        <v>1</v>
      </c>
      <c r="T55">
        <v>5.8421637475954533</v>
      </c>
      <c r="U55" t="s">
        <v>1460</v>
      </c>
      <c r="V55">
        <v>1.0580000000000001E-2</v>
      </c>
      <c r="W55">
        <v>552.18939013189538</v>
      </c>
      <c r="X55" t="s">
        <v>1461</v>
      </c>
      <c r="Y55" t="s">
        <v>10289</v>
      </c>
      <c r="Z55" t="s">
        <v>339</v>
      </c>
      <c r="AA55" t="s">
        <v>340</v>
      </c>
      <c r="AB55" t="s">
        <v>341</v>
      </c>
      <c r="AC55" t="s">
        <v>95</v>
      </c>
      <c r="AD55">
        <v>716</v>
      </c>
      <c r="AE55">
        <v>897</v>
      </c>
      <c r="AF55" t="s">
        <v>339</v>
      </c>
      <c r="AG55" t="s">
        <v>340</v>
      </c>
      <c r="AH55" t="s">
        <v>341</v>
      </c>
      <c r="AI55" t="s">
        <v>95</v>
      </c>
      <c r="AJ55">
        <v>682</v>
      </c>
      <c r="AK55">
        <v>851</v>
      </c>
      <c r="AL55" t="s">
        <v>339</v>
      </c>
      <c r="AM55" t="s">
        <v>340</v>
      </c>
      <c r="AN55" t="s">
        <v>341</v>
      </c>
      <c r="AO55" t="s">
        <v>95</v>
      </c>
      <c r="AP55">
        <v>663</v>
      </c>
      <c r="AQ55">
        <v>844</v>
      </c>
      <c r="AR55" t="s">
        <v>339</v>
      </c>
      <c r="AS55" t="s">
        <v>340</v>
      </c>
      <c r="AT55" t="s">
        <v>341</v>
      </c>
      <c r="AU55" t="s">
        <v>95</v>
      </c>
      <c r="AV55">
        <v>654</v>
      </c>
      <c r="AW55">
        <v>838</v>
      </c>
      <c r="AX55" t="s">
        <v>339</v>
      </c>
      <c r="AY55" t="s">
        <v>340</v>
      </c>
      <c r="AZ55" t="s">
        <v>341</v>
      </c>
      <c r="BA55" t="s">
        <v>95</v>
      </c>
      <c r="BB55">
        <v>638</v>
      </c>
      <c r="BC55">
        <v>806</v>
      </c>
      <c r="BD55" t="s">
        <v>1037</v>
      </c>
      <c r="BE55" t="s">
        <v>1038</v>
      </c>
      <c r="BF55" t="s">
        <v>1039</v>
      </c>
      <c r="BG55" t="s">
        <v>95</v>
      </c>
      <c r="BH55">
        <v>622</v>
      </c>
      <c r="BI55">
        <v>848</v>
      </c>
      <c r="BJ55" t="s">
        <v>343</v>
      </c>
      <c r="BK55" t="s">
        <v>344</v>
      </c>
      <c r="BL55" t="s">
        <v>301</v>
      </c>
      <c r="BM55" t="s">
        <v>95</v>
      </c>
      <c r="BN55">
        <v>618</v>
      </c>
      <c r="BO55">
        <v>760</v>
      </c>
      <c r="BP55" t="s">
        <v>4592</v>
      </c>
      <c r="BR55" t="s">
        <v>4593</v>
      </c>
      <c r="BS55" t="s">
        <v>95</v>
      </c>
      <c r="BT55">
        <v>616</v>
      </c>
      <c r="BU55">
        <v>871</v>
      </c>
      <c r="BV55" t="s">
        <v>1170</v>
      </c>
      <c r="BX55" t="s">
        <v>1171</v>
      </c>
      <c r="BY55" t="s">
        <v>95</v>
      </c>
      <c r="BZ55">
        <v>613</v>
      </c>
      <c r="CA55">
        <v>864</v>
      </c>
      <c r="CB55" t="s">
        <v>339</v>
      </c>
      <c r="CC55" t="s">
        <v>340</v>
      </c>
      <c r="CD55" t="s">
        <v>341</v>
      </c>
      <c r="CE55" t="s">
        <v>95</v>
      </c>
      <c r="CF55">
        <v>610</v>
      </c>
      <c r="CG55">
        <v>803</v>
      </c>
    </row>
    <row r="56" spans="1:85" x14ac:dyDescent="0.25">
      <c r="A56" t="s">
        <v>10157</v>
      </c>
      <c r="B56">
        <v>627201</v>
      </c>
      <c r="C56" t="s">
        <v>10158</v>
      </c>
      <c r="E56">
        <v>1000</v>
      </c>
      <c r="F56">
        <v>1.4670000000000001</v>
      </c>
      <c r="G56" t="s">
        <v>365</v>
      </c>
      <c r="H56" t="s">
        <v>366</v>
      </c>
      <c r="I56" t="s">
        <v>367</v>
      </c>
      <c r="J56">
        <v>184.31880000000001</v>
      </c>
      <c r="K56" t="s">
        <v>95</v>
      </c>
      <c r="L56">
        <v>948</v>
      </c>
      <c r="M56">
        <v>948</v>
      </c>
      <c r="O56">
        <v>23.6</v>
      </c>
      <c r="P56" t="s">
        <v>121</v>
      </c>
      <c r="Q56">
        <v>174293</v>
      </c>
      <c r="R56">
        <v>3.285413629076419E-2</v>
      </c>
      <c r="S56">
        <v>1</v>
      </c>
      <c r="T56">
        <v>32.854136290764188</v>
      </c>
      <c r="U56" t="s">
        <v>1460</v>
      </c>
      <c r="V56">
        <v>1.0580000000000001E-2</v>
      </c>
      <c r="W56">
        <v>3105.3058875958586</v>
      </c>
      <c r="X56" t="s">
        <v>1461</v>
      </c>
      <c r="Y56" t="s">
        <v>10290</v>
      </c>
      <c r="Z56" t="s">
        <v>365</v>
      </c>
      <c r="AA56" t="s">
        <v>366</v>
      </c>
      <c r="AB56" t="s">
        <v>367</v>
      </c>
      <c r="AC56" t="s">
        <v>95</v>
      </c>
      <c r="AD56">
        <v>948</v>
      </c>
      <c r="AE56">
        <v>948</v>
      </c>
      <c r="AF56" t="s">
        <v>365</v>
      </c>
      <c r="AG56" t="s">
        <v>366</v>
      </c>
      <c r="AH56" t="s">
        <v>367</v>
      </c>
      <c r="AI56" t="s">
        <v>95</v>
      </c>
      <c r="AJ56">
        <v>945</v>
      </c>
      <c r="AK56">
        <v>945</v>
      </c>
      <c r="AL56" t="s">
        <v>369</v>
      </c>
      <c r="AM56" s="1">
        <v>316249</v>
      </c>
      <c r="AN56" t="s">
        <v>370</v>
      </c>
      <c r="AO56" t="s">
        <v>95</v>
      </c>
      <c r="AP56">
        <v>938</v>
      </c>
      <c r="AQ56">
        <v>938</v>
      </c>
      <c r="AR56" t="s">
        <v>374</v>
      </c>
      <c r="AS56" t="s">
        <v>375</v>
      </c>
      <c r="AT56" t="s">
        <v>376</v>
      </c>
      <c r="AU56" t="s">
        <v>95</v>
      </c>
      <c r="AV56">
        <v>937</v>
      </c>
      <c r="AW56">
        <v>937</v>
      </c>
      <c r="AX56" t="s">
        <v>377</v>
      </c>
      <c r="AZ56" t="s">
        <v>378</v>
      </c>
      <c r="BA56" t="s">
        <v>95</v>
      </c>
      <c r="BB56">
        <v>934</v>
      </c>
      <c r="BC56">
        <v>934</v>
      </c>
      <c r="BD56" t="s">
        <v>374</v>
      </c>
      <c r="BE56" t="s">
        <v>375</v>
      </c>
      <c r="BF56" t="s">
        <v>376</v>
      </c>
      <c r="BG56" t="s">
        <v>95</v>
      </c>
      <c r="BH56">
        <v>928</v>
      </c>
      <c r="BI56">
        <v>941</v>
      </c>
      <c r="BJ56" t="s">
        <v>371</v>
      </c>
      <c r="BK56" t="s">
        <v>372</v>
      </c>
      <c r="BL56" t="s">
        <v>373</v>
      </c>
      <c r="BM56" t="s">
        <v>95</v>
      </c>
      <c r="BN56">
        <v>928</v>
      </c>
      <c r="BO56">
        <v>942</v>
      </c>
      <c r="BP56" t="s">
        <v>371</v>
      </c>
      <c r="BQ56" t="s">
        <v>372</v>
      </c>
      <c r="BR56" t="s">
        <v>373</v>
      </c>
      <c r="BS56" t="s">
        <v>95</v>
      </c>
      <c r="BT56">
        <v>922</v>
      </c>
      <c r="BU56">
        <v>922</v>
      </c>
      <c r="BV56" t="s">
        <v>1770</v>
      </c>
      <c r="BW56" t="s">
        <v>1771</v>
      </c>
      <c r="BX56" t="s">
        <v>760</v>
      </c>
      <c r="BY56" t="s">
        <v>95</v>
      </c>
      <c r="BZ56">
        <v>921</v>
      </c>
      <c r="CA56">
        <v>921</v>
      </c>
      <c r="CB56" t="s">
        <v>369</v>
      </c>
      <c r="CC56" s="1">
        <v>316249</v>
      </c>
      <c r="CD56" t="s">
        <v>370</v>
      </c>
      <c r="CE56" t="s">
        <v>95</v>
      </c>
      <c r="CF56">
        <v>921</v>
      </c>
      <c r="CG56">
        <v>921</v>
      </c>
    </row>
    <row r="57" spans="1:85" x14ac:dyDescent="0.25">
      <c r="A57" t="s">
        <v>10157</v>
      </c>
      <c r="B57">
        <v>627201</v>
      </c>
      <c r="C57" t="s">
        <v>10158</v>
      </c>
      <c r="E57">
        <v>1004</v>
      </c>
      <c r="F57">
        <v>1.214</v>
      </c>
      <c r="G57" t="s">
        <v>354</v>
      </c>
      <c r="H57" t="s">
        <v>355</v>
      </c>
      <c r="I57" t="s">
        <v>214</v>
      </c>
      <c r="J57">
        <v>196.37260000000001</v>
      </c>
      <c r="K57" t="s">
        <v>95</v>
      </c>
      <c r="L57">
        <v>782</v>
      </c>
      <c r="M57">
        <v>907</v>
      </c>
      <c r="O57">
        <v>13.4</v>
      </c>
      <c r="P57" t="s">
        <v>121</v>
      </c>
      <c r="Q57">
        <v>33679</v>
      </c>
      <c r="R57">
        <v>6.3484732957528245E-3</v>
      </c>
      <c r="S57">
        <v>1</v>
      </c>
      <c r="T57">
        <v>6.3484732957528243</v>
      </c>
      <c r="U57" t="s">
        <v>1460</v>
      </c>
      <c r="V57">
        <v>1.0580000000000001E-2</v>
      </c>
      <c r="W57">
        <v>600.04473494828198</v>
      </c>
      <c r="X57" t="s">
        <v>1461</v>
      </c>
      <c r="Y57" t="s">
        <v>10291</v>
      </c>
      <c r="Z57" t="s">
        <v>354</v>
      </c>
      <c r="AA57" t="s">
        <v>355</v>
      </c>
      <c r="AB57" t="s">
        <v>214</v>
      </c>
      <c r="AC57" t="s">
        <v>95</v>
      </c>
      <c r="AD57">
        <v>782</v>
      </c>
      <c r="AE57">
        <v>907</v>
      </c>
      <c r="AF57" t="s">
        <v>261</v>
      </c>
      <c r="AG57" t="s">
        <v>262</v>
      </c>
      <c r="AH57" t="s">
        <v>220</v>
      </c>
      <c r="AI57" t="s">
        <v>95</v>
      </c>
      <c r="AJ57">
        <v>777</v>
      </c>
      <c r="AK57">
        <v>862</v>
      </c>
      <c r="AL57" t="s">
        <v>514</v>
      </c>
      <c r="AM57" t="s">
        <v>515</v>
      </c>
      <c r="AN57" t="s">
        <v>214</v>
      </c>
      <c r="AO57" t="s">
        <v>95</v>
      </c>
      <c r="AP57">
        <v>775</v>
      </c>
      <c r="AQ57">
        <v>859</v>
      </c>
      <c r="AR57" t="s">
        <v>248</v>
      </c>
      <c r="AS57" t="s">
        <v>249</v>
      </c>
      <c r="AT57" t="s">
        <v>214</v>
      </c>
      <c r="AU57" t="s">
        <v>95</v>
      </c>
      <c r="AV57">
        <v>774</v>
      </c>
      <c r="AW57">
        <v>857</v>
      </c>
      <c r="AX57" t="s">
        <v>309</v>
      </c>
      <c r="AY57" t="s">
        <v>310</v>
      </c>
      <c r="AZ57" t="s">
        <v>311</v>
      </c>
      <c r="BA57" t="s">
        <v>95</v>
      </c>
      <c r="BB57">
        <v>774</v>
      </c>
      <c r="BC57">
        <v>894</v>
      </c>
      <c r="BD57" t="s">
        <v>225</v>
      </c>
      <c r="BE57" t="s">
        <v>226</v>
      </c>
      <c r="BF57" t="s">
        <v>214</v>
      </c>
      <c r="BG57" t="s">
        <v>95</v>
      </c>
      <c r="BH57">
        <v>773</v>
      </c>
      <c r="BI57">
        <v>858</v>
      </c>
      <c r="BJ57" t="s">
        <v>3143</v>
      </c>
      <c r="BK57" t="s">
        <v>3144</v>
      </c>
      <c r="BL57" t="s">
        <v>214</v>
      </c>
      <c r="BM57" t="s">
        <v>95</v>
      </c>
      <c r="BN57">
        <v>770</v>
      </c>
      <c r="BO57">
        <v>855</v>
      </c>
      <c r="BP57" t="s">
        <v>354</v>
      </c>
      <c r="BQ57" t="s">
        <v>355</v>
      </c>
      <c r="BR57" t="s">
        <v>214</v>
      </c>
      <c r="BS57" t="s">
        <v>95</v>
      </c>
      <c r="BT57">
        <v>764</v>
      </c>
      <c r="BU57">
        <v>881</v>
      </c>
      <c r="BV57" t="s">
        <v>248</v>
      </c>
      <c r="BW57" t="s">
        <v>249</v>
      </c>
      <c r="BX57" t="s">
        <v>214</v>
      </c>
      <c r="BY57" t="s">
        <v>95</v>
      </c>
      <c r="BZ57">
        <v>760</v>
      </c>
      <c r="CA57">
        <v>842</v>
      </c>
      <c r="CB57" t="s">
        <v>5286</v>
      </c>
      <c r="CC57" t="s">
        <v>5287</v>
      </c>
      <c r="CD57" t="s">
        <v>220</v>
      </c>
      <c r="CE57" t="s">
        <v>95</v>
      </c>
      <c r="CF57">
        <v>759</v>
      </c>
      <c r="CG57">
        <v>842</v>
      </c>
    </row>
    <row r="58" spans="1:85" x14ac:dyDescent="0.25">
      <c r="A58" t="s">
        <v>10157</v>
      </c>
      <c r="B58">
        <v>627201</v>
      </c>
      <c r="C58" t="s">
        <v>10158</v>
      </c>
      <c r="E58">
        <v>1012</v>
      </c>
      <c r="F58">
        <v>1.181</v>
      </c>
      <c r="G58" t="s">
        <v>394</v>
      </c>
      <c r="K58">
        <v>1.01</v>
      </c>
      <c r="N58">
        <v>933</v>
      </c>
      <c r="P58" t="s">
        <v>176</v>
      </c>
      <c r="Q58">
        <v>349747</v>
      </c>
      <c r="R58">
        <v>6.5927120453982094E-2</v>
      </c>
      <c r="S58">
        <v>1</v>
      </c>
      <c r="T58">
        <v>65.927120453982099</v>
      </c>
      <c r="U58" t="s">
        <v>1460</v>
      </c>
      <c r="V58">
        <v>1.0580000000000001E-2</v>
      </c>
      <c r="W58">
        <v>6231.2968292988744</v>
      </c>
      <c r="X58" t="s">
        <v>1461</v>
      </c>
      <c r="Y58" t="s">
        <v>10292</v>
      </c>
    </row>
    <row r="59" spans="1:85" x14ac:dyDescent="0.25">
      <c r="A59" t="s">
        <v>10157</v>
      </c>
      <c r="B59">
        <v>627201</v>
      </c>
      <c r="C59" t="s">
        <v>10158</v>
      </c>
      <c r="E59">
        <v>1020</v>
      </c>
      <c r="F59">
        <v>2.9119999999999999</v>
      </c>
      <c r="G59" t="s">
        <v>6731</v>
      </c>
      <c r="H59" t="s">
        <v>6732</v>
      </c>
      <c r="I59" t="s">
        <v>1903</v>
      </c>
      <c r="J59">
        <v>154.20660000000001</v>
      </c>
      <c r="K59" t="s">
        <v>95</v>
      </c>
      <c r="L59">
        <v>864</v>
      </c>
      <c r="M59">
        <v>864</v>
      </c>
      <c r="O59">
        <v>39.5</v>
      </c>
      <c r="P59" t="s">
        <v>121</v>
      </c>
      <c r="Q59">
        <v>244393</v>
      </c>
      <c r="R59">
        <v>4.606794840015796E-2</v>
      </c>
      <c r="S59">
        <v>1</v>
      </c>
      <c r="T59">
        <v>46.06794840015796</v>
      </c>
      <c r="U59" t="s">
        <v>1460</v>
      </c>
      <c r="V59">
        <v>1.0580000000000001E-2</v>
      </c>
      <c r="W59">
        <v>4354.2484310168202</v>
      </c>
      <c r="X59" t="s">
        <v>1461</v>
      </c>
      <c r="Y59" t="s">
        <v>10293</v>
      </c>
      <c r="Z59" t="s">
        <v>6731</v>
      </c>
      <c r="AA59" t="s">
        <v>6732</v>
      </c>
      <c r="AB59" t="s">
        <v>1903</v>
      </c>
      <c r="AC59" t="s">
        <v>95</v>
      </c>
      <c r="AD59">
        <v>864</v>
      </c>
      <c r="AE59">
        <v>864</v>
      </c>
      <c r="AF59" t="s">
        <v>7201</v>
      </c>
      <c r="AG59" t="s">
        <v>7202</v>
      </c>
      <c r="AH59" t="s">
        <v>3669</v>
      </c>
      <c r="AI59" t="s">
        <v>95</v>
      </c>
      <c r="AJ59">
        <v>798</v>
      </c>
      <c r="AK59">
        <v>798</v>
      </c>
      <c r="AL59" t="s">
        <v>6750</v>
      </c>
      <c r="AM59" t="s">
        <v>6751</v>
      </c>
      <c r="AN59" t="s">
        <v>541</v>
      </c>
      <c r="AO59" t="s">
        <v>95</v>
      </c>
      <c r="AP59">
        <v>790</v>
      </c>
      <c r="AQ59">
        <v>830</v>
      </c>
      <c r="AR59" t="s">
        <v>7201</v>
      </c>
      <c r="AS59" t="s">
        <v>7202</v>
      </c>
      <c r="AT59" t="s">
        <v>3669</v>
      </c>
      <c r="AU59" t="s">
        <v>95</v>
      </c>
      <c r="AV59">
        <v>786</v>
      </c>
      <c r="AW59">
        <v>786</v>
      </c>
      <c r="AX59" t="s">
        <v>7201</v>
      </c>
      <c r="AY59" t="s">
        <v>7202</v>
      </c>
      <c r="AZ59" t="s">
        <v>3669</v>
      </c>
      <c r="BA59" t="s">
        <v>95</v>
      </c>
      <c r="BB59">
        <v>776</v>
      </c>
      <c r="BC59">
        <v>797</v>
      </c>
      <c r="BD59" t="s">
        <v>7201</v>
      </c>
      <c r="BE59" t="s">
        <v>7202</v>
      </c>
      <c r="BF59" t="s">
        <v>3669</v>
      </c>
      <c r="BG59" t="s">
        <v>95</v>
      </c>
      <c r="BH59">
        <v>775</v>
      </c>
      <c r="BI59">
        <v>775</v>
      </c>
      <c r="BJ59" t="s">
        <v>6738</v>
      </c>
      <c r="BK59" t="s">
        <v>6739</v>
      </c>
      <c r="BL59" t="s">
        <v>6740</v>
      </c>
      <c r="BM59" t="s">
        <v>95</v>
      </c>
      <c r="BN59">
        <v>771</v>
      </c>
      <c r="BO59">
        <v>792</v>
      </c>
      <c r="BP59" t="s">
        <v>10294</v>
      </c>
      <c r="BR59" t="s">
        <v>6683</v>
      </c>
      <c r="BS59" t="s">
        <v>95</v>
      </c>
      <c r="BT59">
        <v>768</v>
      </c>
      <c r="BU59">
        <v>811</v>
      </c>
      <c r="BV59" t="s">
        <v>10295</v>
      </c>
      <c r="BW59" t="s">
        <v>10296</v>
      </c>
      <c r="BX59" t="s">
        <v>6681</v>
      </c>
      <c r="BY59" t="s">
        <v>95</v>
      </c>
      <c r="BZ59">
        <v>768</v>
      </c>
      <c r="CA59">
        <v>810</v>
      </c>
      <c r="CB59" t="s">
        <v>6734</v>
      </c>
      <c r="CD59" t="s">
        <v>6735</v>
      </c>
      <c r="CE59" t="s">
        <v>95</v>
      </c>
      <c r="CF59">
        <v>764</v>
      </c>
      <c r="CG59">
        <v>764</v>
      </c>
    </row>
    <row r="60" spans="1:85" x14ac:dyDescent="0.25">
      <c r="A60" t="s">
        <v>10157</v>
      </c>
      <c r="B60">
        <v>627201</v>
      </c>
      <c r="C60" t="s">
        <v>10158</v>
      </c>
      <c r="E60">
        <v>1024</v>
      </c>
      <c r="F60">
        <v>2.3889999999999998</v>
      </c>
      <c r="G60" t="s">
        <v>1802</v>
      </c>
      <c r="H60" t="s">
        <v>1803</v>
      </c>
      <c r="I60" t="s">
        <v>1804</v>
      </c>
      <c r="J60">
        <v>166.17420000000001</v>
      </c>
      <c r="K60">
        <v>0.85</v>
      </c>
      <c r="L60">
        <v>961</v>
      </c>
      <c r="M60">
        <v>961</v>
      </c>
      <c r="O60">
        <v>82.4</v>
      </c>
      <c r="P60" t="s">
        <v>90</v>
      </c>
      <c r="Q60">
        <v>117660</v>
      </c>
      <c r="R60">
        <v>2.2178846402157941E-2</v>
      </c>
      <c r="S60">
        <v>1</v>
      </c>
      <c r="T60">
        <v>22.178846402157941</v>
      </c>
      <c r="U60" t="s">
        <v>1460</v>
      </c>
      <c r="V60">
        <v>1.0580000000000001E-2</v>
      </c>
      <c r="W60">
        <v>2096.2992818674802</v>
      </c>
      <c r="X60" t="s">
        <v>1461</v>
      </c>
      <c r="Y60" t="s">
        <v>10297</v>
      </c>
      <c r="Z60" t="s">
        <v>1802</v>
      </c>
      <c r="AA60" t="s">
        <v>1803</v>
      </c>
      <c r="AB60" t="s">
        <v>1804</v>
      </c>
      <c r="AC60">
        <v>0.85</v>
      </c>
      <c r="AD60">
        <v>961</v>
      </c>
      <c r="AE60">
        <v>961</v>
      </c>
      <c r="AF60" t="s">
        <v>1802</v>
      </c>
      <c r="AG60" t="s">
        <v>1803</v>
      </c>
      <c r="AH60" t="s">
        <v>1804</v>
      </c>
      <c r="AI60">
        <v>0.85</v>
      </c>
      <c r="AJ60">
        <v>954</v>
      </c>
      <c r="AK60">
        <v>954</v>
      </c>
      <c r="AL60" t="s">
        <v>1806</v>
      </c>
      <c r="AM60" t="s">
        <v>1807</v>
      </c>
      <c r="AN60" t="s">
        <v>1804</v>
      </c>
      <c r="AO60">
        <v>0.85</v>
      </c>
      <c r="AP60">
        <v>948</v>
      </c>
      <c r="AQ60">
        <v>948</v>
      </c>
      <c r="AR60" t="s">
        <v>1802</v>
      </c>
      <c r="AS60" t="s">
        <v>1803</v>
      </c>
      <c r="AT60" t="s">
        <v>1804</v>
      </c>
      <c r="AU60">
        <v>0.85</v>
      </c>
      <c r="AV60">
        <v>948</v>
      </c>
      <c r="AW60">
        <v>948</v>
      </c>
      <c r="AX60" t="s">
        <v>1802</v>
      </c>
      <c r="AY60" t="s">
        <v>1803</v>
      </c>
      <c r="AZ60" t="s">
        <v>1804</v>
      </c>
      <c r="BA60">
        <v>0.85</v>
      </c>
      <c r="BB60">
        <v>936</v>
      </c>
      <c r="BC60">
        <v>936</v>
      </c>
      <c r="BD60" t="s">
        <v>1802</v>
      </c>
      <c r="BE60" t="s">
        <v>1803</v>
      </c>
      <c r="BF60" t="s">
        <v>1804</v>
      </c>
      <c r="BG60">
        <v>0.85</v>
      </c>
      <c r="BH60">
        <v>931</v>
      </c>
      <c r="BI60">
        <v>931</v>
      </c>
      <c r="BJ60" t="s">
        <v>1808</v>
      </c>
      <c r="BK60" t="s">
        <v>1809</v>
      </c>
      <c r="BL60" t="s">
        <v>1810</v>
      </c>
      <c r="BM60">
        <v>-218.21</v>
      </c>
      <c r="BN60">
        <v>907</v>
      </c>
      <c r="BO60">
        <v>907</v>
      </c>
      <c r="BP60" t="s">
        <v>1811</v>
      </c>
      <c r="BQ60" t="s">
        <v>1812</v>
      </c>
      <c r="BR60" t="s">
        <v>1813</v>
      </c>
      <c r="BS60" t="s">
        <v>95</v>
      </c>
      <c r="BT60">
        <v>861</v>
      </c>
      <c r="BU60">
        <v>861</v>
      </c>
      <c r="BV60" t="s">
        <v>6756</v>
      </c>
      <c r="BW60" t="s">
        <v>6757</v>
      </c>
      <c r="BX60" t="s">
        <v>6758</v>
      </c>
      <c r="BY60">
        <v>327</v>
      </c>
      <c r="BZ60">
        <v>826</v>
      </c>
      <c r="CA60">
        <v>826</v>
      </c>
      <c r="CB60" t="s">
        <v>6753</v>
      </c>
      <c r="CC60" t="s">
        <v>6754</v>
      </c>
      <c r="CD60" t="s">
        <v>6755</v>
      </c>
      <c r="CE60" t="s">
        <v>95</v>
      </c>
      <c r="CF60">
        <v>825</v>
      </c>
      <c r="CG60">
        <v>825</v>
      </c>
    </row>
    <row r="61" spans="1:85" x14ac:dyDescent="0.25">
      <c r="A61" t="s">
        <v>10157</v>
      </c>
      <c r="B61">
        <v>627201</v>
      </c>
      <c r="C61" t="s">
        <v>10158</v>
      </c>
      <c r="E61">
        <v>1028</v>
      </c>
      <c r="F61">
        <v>2.1120000000000001</v>
      </c>
      <c r="G61" t="s">
        <v>7211</v>
      </c>
      <c r="H61" t="s">
        <v>7212</v>
      </c>
      <c r="I61" t="s">
        <v>2305</v>
      </c>
      <c r="J61">
        <v>170.2491</v>
      </c>
      <c r="K61" t="s">
        <v>95</v>
      </c>
      <c r="L61">
        <v>964</v>
      </c>
      <c r="M61">
        <v>964</v>
      </c>
      <c r="O61">
        <v>13.3</v>
      </c>
      <c r="P61" t="s">
        <v>121</v>
      </c>
      <c r="Q61">
        <v>11554</v>
      </c>
      <c r="R61">
        <v>2.1779227548065004E-3</v>
      </c>
      <c r="S61">
        <v>1</v>
      </c>
      <c r="T61">
        <v>2.1779227548065005</v>
      </c>
      <c r="U61" t="s">
        <v>1460</v>
      </c>
      <c r="V61">
        <v>1.0580000000000001E-2</v>
      </c>
      <c r="W61">
        <v>205.85281236356337</v>
      </c>
      <c r="X61" t="s">
        <v>1461</v>
      </c>
      <c r="Y61" t="s">
        <v>10298</v>
      </c>
      <c r="Z61" t="s">
        <v>7211</v>
      </c>
      <c r="AA61" t="s">
        <v>7212</v>
      </c>
      <c r="AB61" t="s">
        <v>2305</v>
      </c>
      <c r="AC61" t="s">
        <v>95</v>
      </c>
      <c r="AD61">
        <v>964</v>
      </c>
      <c r="AE61">
        <v>964</v>
      </c>
      <c r="AF61" t="s">
        <v>7218</v>
      </c>
      <c r="AG61" t="s">
        <v>7219</v>
      </c>
      <c r="AH61" t="s">
        <v>7220</v>
      </c>
      <c r="AI61" t="s">
        <v>95</v>
      </c>
      <c r="AJ61">
        <v>958</v>
      </c>
      <c r="AK61">
        <v>995</v>
      </c>
      <c r="AL61" t="s">
        <v>7216</v>
      </c>
      <c r="AM61" t="s">
        <v>7217</v>
      </c>
      <c r="AN61" t="s">
        <v>1708</v>
      </c>
      <c r="AO61" t="s">
        <v>95</v>
      </c>
      <c r="AP61">
        <v>952</v>
      </c>
      <c r="AQ61">
        <v>952</v>
      </c>
      <c r="AR61" t="s">
        <v>7214</v>
      </c>
      <c r="AS61" t="s">
        <v>7215</v>
      </c>
      <c r="AT61" t="s">
        <v>1112</v>
      </c>
      <c r="AU61" t="s">
        <v>95</v>
      </c>
      <c r="AV61">
        <v>951</v>
      </c>
      <c r="AW61">
        <v>951</v>
      </c>
      <c r="AX61" t="s">
        <v>7221</v>
      </c>
      <c r="AY61" t="s">
        <v>7222</v>
      </c>
      <c r="AZ61" t="s">
        <v>7223</v>
      </c>
      <c r="BA61" t="s">
        <v>95</v>
      </c>
      <c r="BB61">
        <v>948</v>
      </c>
      <c r="BC61">
        <v>986</v>
      </c>
      <c r="BD61" t="s">
        <v>7227</v>
      </c>
      <c r="BF61" t="s">
        <v>7228</v>
      </c>
      <c r="BG61" t="s">
        <v>95</v>
      </c>
      <c r="BH61">
        <v>948</v>
      </c>
      <c r="BI61">
        <v>948</v>
      </c>
      <c r="BJ61" t="s">
        <v>7224</v>
      </c>
      <c r="BK61" t="s">
        <v>7225</v>
      </c>
      <c r="BL61" t="s">
        <v>7226</v>
      </c>
      <c r="BM61" t="s">
        <v>95</v>
      </c>
      <c r="BN61">
        <v>945</v>
      </c>
      <c r="BO61">
        <v>982</v>
      </c>
      <c r="BP61" t="s">
        <v>7229</v>
      </c>
      <c r="BQ61" t="s">
        <v>7230</v>
      </c>
      <c r="BR61" t="s">
        <v>7231</v>
      </c>
      <c r="BS61" t="s">
        <v>95</v>
      </c>
      <c r="BT61">
        <v>944</v>
      </c>
      <c r="BU61">
        <v>944</v>
      </c>
      <c r="BV61" t="s">
        <v>7232</v>
      </c>
      <c r="BW61" t="s">
        <v>7233</v>
      </c>
      <c r="BX61" t="s">
        <v>7234</v>
      </c>
      <c r="BY61" t="s">
        <v>95</v>
      </c>
      <c r="BZ61">
        <v>934</v>
      </c>
      <c r="CA61">
        <v>971</v>
      </c>
      <c r="CB61" t="s">
        <v>10299</v>
      </c>
      <c r="CC61" t="s">
        <v>10300</v>
      </c>
      <c r="CD61" t="s">
        <v>10301</v>
      </c>
      <c r="CE61" t="s">
        <v>95</v>
      </c>
      <c r="CF61">
        <v>932</v>
      </c>
      <c r="CG61">
        <v>932</v>
      </c>
    </row>
    <row r="62" spans="1:85" x14ac:dyDescent="0.25">
      <c r="A62" t="s">
        <v>10157</v>
      </c>
      <c r="B62">
        <v>627201</v>
      </c>
      <c r="C62" t="s">
        <v>10158</v>
      </c>
      <c r="E62">
        <v>1032</v>
      </c>
      <c r="F62">
        <v>1.9350000000000001</v>
      </c>
      <c r="G62" t="s">
        <v>10302</v>
      </c>
      <c r="H62" t="s">
        <v>10303</v>
      </c>
      <c r="I62" t="s">
        <v>3161</v>
      </c>
      <c r="J62">
        <v>190.28190000000001</v>
      </c>
      <c r="K62">
        <v>-1.01</v>
      </c>
      <c r="L62">
        <v>788</v>
      </c>
      <c r="M62">
        <v>788</v>
      </c>
      <c r="O62">
        <v>88</v>
      </c>
      <c r="P62" t="s">
        <v>121</v>
      </c>
      <c r="Q62">
        <v>29247</v>
      </c>
      <c r="R62">
        <v>5.5130436913472152E-3</v>
      </c>
      <c r="S62">
        <v>1</v>
      </c>
      <c r="T62">
        <v>5.5130436913472156</v>
      </c>
      <c r="U62" t="s">
        <v>1460</v>
      </c>
      <c r="V62">
        <v>1.0580000000000001E-2</v>
      </c>
      <c r="W62">
        <v>521.08163434283699</v>
      </c>
      <c r="X62" t="s">
        <v>1461</v>
      </c>
      <c r="Y62" t="s">
        <v>10304</v>
      </c>
      <c r="Z62" t="s">
        <v>10302</v>
      </c>
      <c r="AA62" t="s">
        <v>10303</v>
      </c>
      <c r="AB62" t="s">
        <v>3161</v>
      </c>
      <c r="AC62">
        <v>-1.01</v>
      </c>
      <c r="AD62">
        <v>788</v>
      </c>
      <c r="AE62">
        <v>788</v>
      </c>
      <c r="AF62" t="s">
        <v>10302</v>
      </c>
      <c r="AG62" t="s">
        <v>10303</v>
      </c>
      <c r="AH62" t="s">
        <v>3161</v>
      </c>
      <c r="AI62">
        <v>-1.01</v>
      </c>
      <c r="AJ62">
        <v>706</v>
      </c>
      <c r="AK62">
        <v>730</v>
      </c>
      <c r="AL62" t="s">
        <v>10305</v>
      </c>
      <c r="AM62" t="s">
        <v>10306</v>
      </c>
      <c r="AN62" t="s">
        <v>6764</v>
      </c>
      <c r="AO62">
        <v>190.39</v>
      </c>
      <c r="AP62">
        <v>680</v>
      </c>
      <c r="AQ62">
        <v>680</v>
      </c>
      <c r="AR62" t="s">
        <v>10307</v>
      </c>
      <c r="AS62" t="s">
        <v>10308</v>
      </c>
      <c r="AT62" t="s">
        <v>3161</v>
      </c>
      <c r="AU62">
        <v>-1.01</v>
      </c>
      <c r="AV62">
        <v>662</v>
      </c>
      <c r="AW62">
        <v>670</v>
      </c>
      <c r="AX62" t="s">
        <v>10307</v>
      </c>
      <c r="AY62" t="s">
        <v>10308</v>
      </c>
      <c r="AZ62" t="s">
        <v>3161</v>
      </c>
      <c r="BA62">
        <v>-1.01</v>
      </c>
      <c r="BB62">
        <v>658</v>
      </c>
      <c r="BC62">
        <v>690</v>
      </c>
      <c r="BD62" t="s">
        <v>10309</v>
      </c>
      <c r="BE62" t="s">
        <v>10310</v>
      </c>
      <c r="BF62" t="s">
        <v>8147</v>
      </c>
      <c r="BG62">
        <v>-192.34</v>
      </c>
      <c r="BH62">
        <v>642</v>
      </c>
      <c r="BI62">
        <v>642</v>
      </c>
      <c r="BJ62" t="s">
        <v>3167</v>
      </c>
      <c r="BL62" t="s">
        <v>3161</v>
      </c>
      <c r="BM62">
        <v>-1.01</v>
      </c>
      <c r="BN62">
        <v>627</v>
      </c>
      <c r="BO62">
        <v>627</v>
      </c>
      <c r="BP62" t="s">
        <v>10311</v>
      </c>
      <c r="BQ62" t="s">
        <v>10312</v>
      </c>
      <c r="BR62" t="s">
        <v>8147</v>
      </c>
      <c r="BS62">
        <v>-192.34</v>
      </c>
      <c r="BT62">
        <v>606</v>
      </c>
      <c r="BU62">
        <v>606</v>
      </c>
      <c r="BV62" t="s">
        <v>10313</v>
      </c>
      <c r="BX62" t="s">
        <v>6764</v>
      </c>
      <c r="BY62">
        <v>190.39</v>
      </c>
      <c r="BZ62">
        <v>592</v>
      </c>
      <c r="CA62">
        <v>592</v>
      </c>
      <c r="CB62" t="s">
        <v>10314</v>
      </c>
      <c r="CC62" t="s">
        <v>10315</v>
      </c>
      <c r="CD62" t="s">
        <v>7256</v>
      </c>
      <c r="CE62" t="s">
        <v>95</v>
      </c>
      <c r="CF62">
        <v>587</v>
      </c>
      <c r="CG62">
        <v>722</v>
      </c>
    </row>
    <row r="63" spans="1:85" x14ac:dyDescent="0.25">
      <c r="A63" t="s">
        <v>10157</v>
      </c>
      <c r="B63">
        <v>627201</v>
      </c>
      <c r="C63" t="s">
        <v>10158</v>
      </c>
      <c r="E63">
        <v>1036</v>
      </c>
      <c r="F63">
        <v>2.2559999999999998</v>
      </c>
      <c r="G63" t="s">
        <v>10316</v>
      </c>
      <c r="H63" t="s">
        <v>10317</v>
      </c>
      <c r="I63" t="s">
        <v>1292</v>
      </c>
      <c r="J63">
        <v>178.22810000000001</v>
      </c>
      <c r="K63">
        <v>0.8</v>
      </c>
      <c r="L63">
        <v>999</v>
      </c>
      <c r="M63">
        <v>999</v>
      </c>
      <c r="O63">
        <v>6.6</v>
      </c>
      <c r="P63" t="s">
        <v>90</v>
      </c>
      <c r="Q63">
        <v>217143</v>
      </c>
      <c r="R63">
        <v>4.0931338129387915E-2</v>
      </c>
      <c r="S63">
        <v>1</v>
      </c>
      <c r="T63">
        <v>40.931338129387917</v>
      </c>
      <c r="U63" t="s">
        <v>1460</v>
      </c>
      <c r="V63">
        <v>1.0580000000000001E-2</v>
      </c>
      <c r="W63">
        <v>3868.74651506502</v>
      </c>
      <c r="X63" t="s">
        <v>1461</v>
      </c>
      <c r="Y63" t="s">
        <v>10318</v>
      </c>
      <c r="Z63" t="s">
        <v>10316</v>
      </c>
      <c r="AA63" t="s">
        <v>10317</v>
      </c>
      <c r="AB63" t="s">
        <v>1292</v>
      </c>
      <c r="AC63">
        <v>0.8</v>
      </c>
      <c r="AD63">
        <v>999</v>
      </c>
      <c r="AE63">
        <v>999</v>
      </c>
      <c r="AF63" t="s">
        <v>10319</v>
      </c>
      <c r="AH63" t="s">
        <v>10320</v>
      </c>
      <c r="AI63" t="s">
        <v>95</v>
      </c>
      <c r="AJ63">
        <v>999</v>
      </c>
      <c r="AK63">
        <v>999</v>
      </c>
      <c r="AL63" t="s">
        <v>10321</v>
      </c>
      <c r="AN63" t="s">
        <v>10322</v>
      </c>
      <c r="AO63" t="s">
        <v>95</v>
      </c>
      <c r="AP63">
        <v>999</v>
      </c>
      <c r="AQ63">
        <v>999</v>
      </c>
      <c r="AR63" t="s">
        <v>10323</v>
      </c>
      <c r="AS63" t="s">
        <v>10324</v>
      </c>
      <c r="AT63" t="s">
        <v>2996</v>
      </c>
      <c r="AU63" t="s">
        <v>95</v>
      </c>
      <c r="AV63">
        <v>999</v>
      </c>
      <c r="AW63">
        <v>999</v>
      </c>
      <c r="AX63" t="s">
        <v>10325</v>
      </c>
      <c r="AZ63" t="s">
        <v>10326</v>
      </c>
      <c r="BA63" t="s">
        <v>95</v>
      </c>
      <c r="BB63">
        <v>999</v>
      </c>
      <c r="BC63">
        <v>999</v>
      </c>
      <c r="BD63" t="s">
        <v>10327</v>
      </c>
      <c r="BE63" t="s">
        <v>10328</v>
      </c>
      <c r="BF63" t="s">
        <v>1864</v>
      </c>
      <c r="BG63">
        <v>-203.46</v>
      </c>
      <c r="BH63">
        <v>999</v>
      </c>
      <c r="BI63">
        <v>999</v>
      </c>
      <c r="BJ63" t="s">
        <v>10329</v>
      </c>
      <c r="BK63" t="s">
        <v>10330</v>
      </c>
      <c r="BL63" t="s">
        <v>10331</v>
      </c>
      <c r="BM63" t="s">
        <v>95</v>
      </c>
      <c r="BN63">
        <v>999</v>
      </c>
      <c r="BO63">
        <v>999</v>
      </c>
      <c r="BP63" t="s">
        <v>10332</v>
      </c>
      <c r="BQ63" t="s">
        <v>10333</v>
      </c>
      <c r="BR63" t="s">
        <v>2863</v>
      </c>
      <c r="BS63" t="s">
        <v>95</v>
      </c>
      <c r="BT63">
        <v>999</v>
      </c>
      <c r="BU63">
        <v>999</v>
      </c>
      <c r="BV63" t="s">
        <v>10334</v>
      </c>
      <c r="BX63" t="s">
        <v>10335</v>
      </c>
      <c r="BY63" t="s">
        <v>95</v>
      </c>
      <c r="BZ63">
        <v>999</v>
      </c>
      <c r="CA63">
        <v>999</v>
      </c>
      <c r="CB63" t="s">
        <v>10336</v>
      </c>
      <c r="CC63" t="s">
        <v>10337</v>
      </c>
      <c r="CD63" t="s">
        <v>3161</v>
      </c>
      <c r="CE63" t="s">
        <v>95</v>
      </c>
      <c r="CF63">
        <v>999</v>
      </c>
      <c r="CG63">
        <v>999</v>
      </c>
    </row>
    <row r="64" spans="1:85" x14ac:dyDescent="0.25">
      <c r="A64" t="s">
        <v>10157</v>
      </c>
      <c r="B64">
        <v>627201</v>
      </c>
      <c r="C64" t="s">
        <v>10158</v>
      </c>
      <c r="E64">
        <v>1040</v>
      </c>
      <c r="F64">
        <v>1.915</v>
      </c>
      <c r="G64" t="s">
        <v>3159</v>
      </c>
      <c r="H64" t="s">
        <v>3160</v>
      </c>
      <c r="I64" t="s">
        <v>3161</v>
      </c>
      <c r="J64">
        <v>190.28190000000001</v>
      </c>
      <c r="K64">
        <v>-0.45</v>
      </c>
      <c r="L64">
        <v>938</v>
      </c>
      <c r="M64">
        <v>938</v>
      </c>
      <c r="O64">
        <v>96</v>
      </c>
      <c r="P64" t="s">
        <v>121</v>
      </c>
      <c r="Q64">
        <v>1267818</v>
      </c>
      <c r="R64">
        <v>0.23898300771622538</v>
      </c>
      <c r="S64">
        <v>1</v>
      </c>
      <c r="T64">
        <v>238.98300771622539</v>
      </c>
      <c r="U64" t="s">
        <v>1460</v>
      </c>
      <c r="V64">
        <v>1.0580000000000001E-2</v>
      </c>
      <c r="W64">
        <v>22588.185984520354</v>
      </c>
      <c r="X64" t="s">
        <v>1461</v>
      </c>
      <c r="Y64" t="s">
        <v>10338</v>
      </c>
      <c r="Z64" t="s">
        <v>3159</v>
      </c>
      <c r="AA64" t="s">
        <v>3160</v>
      </c>
      <c r="AB64" t="s">
        <v>3161</v>
      </c>
      <c r="AC64">
        <v>-0.45</v>
      </c>
      <c r="AD64">
        <v>938</v>
      </c>
      <c r="AE64">
        <v>938</v>
      </c>
      <c r="AF64" t="s">
        <v>3159</v>
      </c>
      <c r="AG64" t="s">
        <v>3160</v>
      </c>
      <c r="AH64" t="s">
        <v>3161</v>
      </c>
      <c r="AI64">
        <v>-0.45</v>
      </c>
      <c r="AJ64">
        <v>927</v>
      </c>
      <c r="AK64">
        <v>927</v>
      </c>
      <c r="AL64" t="s">
        <v>3159</v>
      </c>
      <c r="AM64" t="s">
        <v>3160</v>
      </c>
      <c r="AN64" t="s">
        <v>3161</v>
      </c>
      <c r="AO64">
        <v>-0.45</v>
      </c>
      <c r="AP64">
        <v>902</v>
      </c>
      <c r="AQ64">
        <v>902</v>
      </c>
      <c r="AR64" t="s">
        <v>3159</v>
      </c>
      <c r="AS64" t="s">
        <v>3160</v>
      </c>
      <c r="AT64" t="s">
        <v>3161</v>
      </c>
      <c r="AU64">
        <v>-0.45</v>
      </c>
      <c r="AV64">
        <v>816</v>
      </c>
      <c r="AW64">
        <v>816</v>
      </c>
      <c r="AX64" t="s">
        <v>3163</v>
      </c>
      <c r="AY64" t="s">
        <v>3164</v>
      </c>
      <c r="AZ64" t="s">
        <v>3161</v>
      </c>
      <c r="BA64">
        <v>-0.45</v>
      </c>
      <c r="BB64">
        <v>712</v>
      </c>
      <c r="BC64">
        <v>712</v>
      </c>
      <c r="BD64" t="s">
        <v>3163</v>
      </c>
      <c r="BE64" t="s">
        <v>3164</v>
      </c>
      <c r="BF64" t="s">
        <v>3161</v>
      </c>
      <c r="BG64">
        <v>-0.45</v>
      </c>
      <c r="BH64">
        <v>709</v>
      </c>
      <c r="BI64">
        <v>709</v>
      </c>
      <c r="BJ64" t="s">
        <v>3163</v>
      </c>
      <c r="BK64" t="s">
        <v>3164</v>
      </c>
      <c r="BL64" t="s">
        <v>3161</v>
      </c>
      <c r="BM64">
        <v>-0.45</v>
      </c>
      <c r="BN64">
        <v>697</v>
      </c>
      <c r="BO64">
        <v>697</v>
      </c>
      <c r="BP64" t="s">
        <v>3165</v>
      </c>
      <c r="BR64" t="s">
        <v>3166</v>
      </c>
      <c r="BS64" t="s">
        <v>95</v>
      </c>
      <c r="BT64">
        <v>693</v>
      </c>
      <c r="BU64">
        <v>825</v>
      </c>
      <c r="BV64" t="s">
        <v>3167</v>
      </c>
      <c r="BX64" t="s">
        <v>3161</v>
      </c>
      <c r="BY64">
        <v>-0.45</v>
      </c>
      <c r="BZ64">
        <v>693</v>
      </c>
      <c r="CA64">
        <v>693</v>
      </c>
      <c r="CB64" t="s">
        <v>8145</v>
      </c>
      <c r="CC64" t="s">
        <v>8146</v>
      </c>
      <c r="CD64" t="s">
        <v>8147</v>
      </c>
      <c r="CE64">
        <v>-191.78</v>
      </c>
      <c r="CF64">
        <v>684</v>
      </c>
      <c r="CG64">
        <v>722</v>
      </c>
    </row>
    <row r="65" spans="1:85" x14ac:dyDescent="0.25">
      <c r="A65" t="s">
        <v>10157</v>
      </c>
      <c r="B65">
        <v>627201</v>
      </c>
      <c r="C65" t="s">
        <v>10158</v>
      </c>
      <c r="E65">
        <v>1052</v>
      </c>
      <c r="F65">
        <v>1.4910000000000001</v>
      </c>
      <c r="G65" t="s">
        <v>10339</v>
      </c>
      <c r="H65" t="s">
        <v>10340</v>
      </c>
      <c r="I65" t="s">
        <v>3287</v>
      </c>
      <c r="J65">
        <v>164.2876</v>
      </c>
      <c r="K65">
        <v>-0.96</v>
      </c>
      <c r="L65">
        <v>817</v>
      </c>
      <c r="M65">
        <v>823</v>
      </c>
      <c r="O65">
        <v>29.1</v>
      </c>
      <c r="P65" t="s">
        <v>121</v>
      </c>
      <c r="Q65">
        <v>80942</v>
      </c>
      <c r="R65">
        <v>1.5257523249052083E-2</v>
      </c>
      <c r="S65">
        <v>1</v>
      </c>
      <c r="T65">
        <v>15.257523249052083</v>
      </c>
      <c r="U65" t="s">
        <v>1460</v>
      </c>
      <c r="V65">
        <v>1.0580000000000001E-2</v>
      </c>
      <c r="W65">
        <v>1442.1099479255276</v>
      </c>
      <c r="X65" t="s">
        <v>1461</v>
      </c>
      <c r="Y65" t="s">
        <v>10341</v>
      </c>
      <c r="Z65" t="s">
        <v>10339</v>
      </c>
      <c r="AA65" t="s">
        <v>10340</v>
      </c>
      <c r="AB65" t="s">
        <v>3287</v>
      </c>
      <c r="AC65">
        <v>-0.96</v>
      </c>
      <c r="AD65">
        <v>817</v>
      </c>
      <c r="AE65">
        <v>823</v>
      </c>
      <c r="AF65" t="s">
        <v>10342</v>
      </c>
      <c r="AG65" t="s">
        <v>10343</v>
      </c>
      <c r="AH65" t="s">
        <v>3287</v>
      </c>
      <c r="AI65">
        <v>-0.96</v>
      </c>
      <c r="AJ65">
        <v>814</v>
      </c>
      <c r="AK65">
        <v>814</v>
      </c>
      <c r="AL65" t="s">
        <v>10344</v>
      </c>
      <c r="AN65" t="s">
        <v>3287</v>
      </c>
      <c r="AO65">
        <v>-0.96</v>
      </c>
      <c r="AP65">
        <v>793</v>
      </c>
      <c r="AQ65">
        <v>798</v>
      </c>
      <c r="AR65" t="s">
        <v>10345</v>
      </c>
      <c r="AS65" t="s">
        <v>10346</v>
      </c>
      <c r="AT65" t="s">
        <v>3287</v>
      </c>
      <c r="AU65">
        <v>-0.96</v>
      </c>
      <c r="AV65">
        <v>787</v>
      </c>
      <c r="AW65">
        <v>793</v>
      </c>
      <c r="AX65" t="s">
        <v>3285</v>
      </c>
      <c r="AY65" t="s">
        <v>3286</v>
      </c>
      <c r="AZ65" t="s">
        <v>3287</v>
      </c>
      <c r="BA65">
        <v>-0.96</v>
      </c>
      <c r="BB65">
        <v>764</v>
      </c>
      <c r="BC65">
        <v>764</v>
      </c>
      <c r="BD65" t="s">
        <v>10347</v>
      </c>
      <c r="BE65" t="s">
        <v>10348</v>
      </c>
      <c r="BF65" t="s">
        <v>3287</v>
      </c>
      <c r="BG65">
        <v>-0.96</v>
      </c>
      <c r="BH65">
        <v>755</v>
      </c>
      <c r="BI65">
        <v>755</v>
      </c>
      <c r="BJ65" t="s">
        <v>10349</v>
      </c>
      <c r="BK65" t="s">
        <v>10350</v>
      </c>
      <c r="BL65" t="s">
        <v>3287</v>
      </c>
      <c r="BM65">
        <v>-0.96</v>
      </c>
      <c r="BN65">
        <v>753</v>
      </c>
      <c r="BO65">
        <v>763</v>
      </c>
      <c r="BP65" t="s">
        <v>10351</v>
      </c>
      <c r="BQ65" t="s">
        <v>10352</v>
      </c>
      <c r="BR65" t="s">
        <v>8202</v>
      </c>
      <c r="BS65" t="s">
        <v>95</v>
      </c>
      <c r="BT65">
        <v>751</v>
      </c>
      <c r="BU65">
        <v>751</v>
      </c>
      <c r="BV65" t="s">
        <v>10353</v>
      </c>
      <c r="BW65" t="s">
        <v>10354</v>
      </c>
      <c r="BX65" t="s">
        <v>3287</v>
      </c>
      <c r="BY65">
        <v>-0.96</v>
      </c>
      <c r="BZ65">
        <v>742</v>
      </c>
      <c r="CA65">
        <v>742</v>
      </c>
      <c r="CB65" t="s">
        <v>10355</v>
      </c>
      <c r="CC65" t="s">
        <v>10356</v>
      </c>
      <c r="CD65" t="s">
        <v>3287</v>
      </c>
      <c r="CE65">
        <v>-0.96</v>
      </c>
      <c r="CF65">
        <v>739</v>
      </c>
      <c r="CG65">
        <v>745</v>
      </c>
    </row>
    <row r="66" spans="1:85" x14ac:dyDescent="0.25">
      <c r="A66" t="s">
        <v>10157</v>
      </c>
      <c r="B66">
        <v>627201</v>
      </c>
      <c r="C66" t="s">
        <v>10158</v>
      </c>
      <c r="E66">
        <v>1060</v>
      </c>
      <c r="F66">
        <v>1.653</v>
      </c>
      <c r="G66" t="s">
        <v>8866</v>
      </c>
      <c r="H66" t="s">
        <v>8867</v>
      </c>
      <c r="I66" t="s">
        <v>599</v>
      </c>
      <c r="J66">
        <v>154.24969999999999</v>
      </c>
      <c r="K66">
        <v>-0.87</v>
      </c>
      <c r="L66">
        <v>781</v>
      </c>
      <c r="M66">
        <v>781</v>
      </c>
      <c r="O66">
        <v>21.7</v>
      </c>
      <c r="P66" t="s">
        <v>121</v>
      </c>
      <c r="Q66">
        <v>804790</v>
      </c>
      <c r="R66">
        <v>0.15170247999313863</v>
      </c>
      <c r="S66">
        <v>1</v>
      </c>
      <c r="T66">
        <v>151.70247999313864</v>
      </c>
      <c r="U66" t="s">
        <v>1460</v>
      </c>
      <c r="V66">
        <v>1.0580000000000001E-2</v>
      </c>
      <c r="W66">
        <v>14338.608695003652</v>
      </c>
      <c r="X66" t="s">
        <v>1461</v>
      </c>
      <c r="Y66" t="s">
        <v>10357</v>
      </c>
      <c r="Z66" t="s">
        <v>8866</v>
      </c>
      <c r="AA66" t="s">
        <v>8867</v>
      </c>
      <c r="AB66" t="s">
        <v>599</v>
      </c>
      <c r="AC66">
        <v>-0.87</v>
      </c>
      <c r="AD66">
        <v>781</v>
      </c>
      <c r="AE66">
        <v>781</v>
      </c>
      <c r="AF66" t="s">
        <v>8869</v>
      </c>
      <c r="AG66" t="s">
        <v>8870</v>
      </c>
      <c r="AH66" t="s">
        <v>8871</v>
      </c>
      <c r="AI66" t="s">
        <v>95</v>
      </c>
      <c r="AJ66">
        <v>729</v>
      </c>
      <c r="AK66">
        <v>778</v>
      </c>
      <c r="AL66" t="s">
        <v>8872</v>
      </c>
      <c r="AM66" t="s">
        <v>8873</v>
      </c>
      <c r="AN66" t="s">
        <v>2267</v>
      </c>
      <c r="AO66" t="s">
        <v>95</v>
      </c>
      <c r="AP66">
        <v>725</v>
      </c>
      <c r="AQ66">
        <v>780</v>
      </c>
      <c r="AR66" t="s">
        <v>3952</v>
      </c>
      <c r="AS66" t="s">
        <v>3953</v>
      </c>
      <c r="AT66" t="s">
        <v>3954</v>
      </c>
      <c r="AU66" t="s">
        <v>95</v>
      </c>
      <c r="AV66">
        <v>724</v>
      </c>
      <c r="AW66">
        <v>796</v>
      </c>
      <c r="AX66" t="s">
        <v>4344</v>
      </c>
      <c r="AY66" t="s">
        <v>4345</v>
      </c>
      <c r="AZ66" t="s">
        <v>4346</v>
      </c>
      <c r="BA66" t="s">
        <v>95</v>
      </c>
      <c r="BB66">
        <v>716</v>
      </c>
      <c r="BC66">
        <v>769</v>
      </c>
      <c r="BD66" t="s">
        <v>8875</v>
      </c>
      <c r="BE66" t="s">
        <v>8876</v>
      </c>
      <c r="BF66" t="s">
        <v>360</v>
      </c>
      <c r="BG66" t="s">
        <v>95</v>
      </c>
      <c r="BH66">
        <v>712</v>
      </c>
      <c r="BI66">
        <v>735</v>
      </c>
      <c r="BJ66" t="s">
        <v>8874</v>
      </c>
      <c r="BL66" t="s">
        <v>506</v>
      </c>
      <c r="BM66" t="s">
        <v>95</v>
      </c>
      <c r="BN66">
        <v>709</v>
      </c>
      <c r="BO66">
        <v>731</v>
      </c>
      <c r="BP66" t="s">
        <v>5568</v>
      </c>
      <c r="BQ66" t="s">
        <v>5569</v>
      </c>
      <c r="BR66" t="s">
        <v>503</v>
      </c>
      <c r="BS66" t="s">
        <v>95</v>
      </c>
      <c r="BT66">
        <v>708</v>
      </c>
      <c r="BU66">
        <v>732</v>
      </c>
      <c r="BV66" t="s">
        <v>810</v>
      </c>
      <c r="BW66" t="s">
        <v>811</v>
      </c>
      <c r="BX66" t="s">
        <v>812</v>
      </c>
      <c r="BY66" t="s">
        <v>95</v>
      </c>
      <c r="BZ66">
        <v>708</v>
      </c>
      <c r="CA66">
        <v>732</v>
      </c>
      <c r="CB66" t="s">
        <v>10358</v>
      </c>
      <c r="CD66" t="s">
        <v>4810</v>
      </c>
      <c r="CE66" t="s">
        <v>95</v>
      </c>
      <c r="CF66">
        <v>705</v>
      </c>
      <c r="CG66">
        <v>768</v>
      </c>
    </row>
    <row r="67" spans="1:85" x14ac:dyDescent="0.25">
      <c r="A67" t="s">
        <v>10157</v>
      </c>
      <c r="B67">
        <v>627201</v>
      </c>
      <c r="C67" t="s">
        <v>10158</v>
      </c>
      <c r="E67">
        <v>1060</v>
      </c>
      <c r="F67">
        <v>2.0049999999999999</v>
      </c>
      <c r="G67" t="s">
        <v>10302</v>
      </c>
      <c r="H67" t="s">
        <v>10303</v>
      </c>
      <c r="I67" t="s">
        <v>3161</v>
      </c>
      <c r="J67">
        <v>190.28190000000001</v>
      </c>
      <c r="K67">
        <v>-0.28000000000000003</v>
      </c>
      <c r="L67">
        <v>931</v>
      </c>
      <c r="M67">
        <v>931</v>
      </c>
      <c r="O67">
        <v>89.3</v>
      </c>
      <c r="P67" t="s">
        <v>121</v>
      </c>
      <c r="Q67">
        <v>696935</v>
      </c>
      <c r="R67">
        <v>0.1313718707911605</v>
      </c>
      <c r="S67">
        <v>1</v>
      </c>
      <c r="T67">
        <v>131.37187079116049</v>
      </c>
      <c r="U67" t="s">
        <v>1460</v>
      </c>
      <c r="V67">
        <v>1.0580000000000001E-2</v>
      </c>
      <c r="W67">
        <v>12417.001019958458</v>
      </c>
      <c r="X67" t="s">
        <v>1461</v>
      </c>
      <c r="Y67" t="s">
        <v>10359</v>
      </c>
      <c r="Z67" t="s">
        <v>10302</v>
      </c>
      <c r="AA67" t="s">
        <v>10303</v>
      </c>
      <c r="AB67" t="s">
        <v>3161</v>
      </c>
      <c r="AC67">
        <v>-0.28000000000000003</v>
      </c>
      <c r="AD67">
        <v>931</v>
      </c>
      <c r="AE67">
        <v>931</v>
      </c>
      <c r="AF67" t="s">
        <v>10302</v>
      </c>
      <c r="AG67" t="s">
        <v>10303</v>
      </c>
      <c r="AH67" t="s">
        <v>3161</v>
      </c>
      <c r="AI67">
        <v>-0.28000000000000003</v>
      </c>
      <c r="AJ67">
        <v>897</v>
      </c>
      <c r="AK67">
        <v>917</v>
      </c>
      <c r="AL67" t="s">
        <v>10309</v>
      </c>
      <c r="AM67" t="s">
        <v>10310</v>
      </c>
      <c r="AN67" t="s">
        <v>8147</v>
      </c>
      <c r="AO67">
        <v>-191.61</v>
      </c>
      <c r="AP67">
        <v>786</v>
      </c>
      <c r="AQ67">
        <v>786</v>
      </c>
      <c r="AR67" t="s">
        <v>10360</v>
      </c>
      <c r="AS67" t="s">
        <v>10361</v>
      </c>
      <c r="AT67" t="s">
        <v>8147</v>
      </c>
      <c r="AU67">
        <v>-191.61</v>
      </c>
      <c r="AV67">
        <v>777</v>
      </c>
      <c r="AW67">
        <v>777</v>
      </c>
      <c r="AX67" t="s">
        <v>10309</v>
      </c>
      <c r="AY67" t="s">
        <v>10310</v>
      </c>
      <c r="AZ67" t="s">
        <v>8147</v>
      </c>
      <c r="BA67">
        <v>-191.61</v>
      </c>
      <c r="BB67">
        <v>768</v>
      </c>
      <c r="BC67">
        <v>768</v>
      </c>
      <c r="BD67" t="s">
        <v>10311</v>
      </c>
      <c r="BE67" t="s">
        <v>10312</v>
      </c>
      <c r="BF67" t="s">
        <v>8147</v>
      </c>
      <c r="BG67">
        <v>-191.61</v>
      </c>
      <c r="BH67">
        <v>767</v>
      </c>
      <c r="BI67">
        <v>767</v>
      </c>
      <c r="BJ67" t="s">
        <v>10362</v>
      </c>
      <c r="BL67" t="s">
        <v>10363</v>
      </c>
      <c r="BM67" t="s">
        <v>95</v>
      </c>
      <c r="BN67">
        <v>760</v>
      </c>
      <c r="BO67">
        <v>809</v>
      </c>
      <c r="BP67" t="s">
        <v>10305</v>
      </c>
      <c r="BQ67" t="s">
        <v>10306</v>
      </c>
      <c r="BR67" t="s">
        <v>6764</v>
      </c>
      <c r="BS67">
        <v>191.12</v>
      </c>
      <c r="BT67">
        <v>757</v>
      </c>
      <c r="BU67">
        <v>789</v>
      </c>
      <c r="BV67" t="s">
        <v>10309</v>
      </c>
      <c r="BW67" t="s">
        <v>10310</v>
      </c>
      <c r="BX67" t="s">
        <v>8147</v>
      </c>
      <c r="BY67">
        <v>-191.61</v>
      </c>
      <c r="BZ67">
        <v>757</v>
      </c>
      <c r="CA67">
        <v>757</v>
      </c>
      <c r="CB67" t="s">
        <v>10364</v>
      </c>
      <c r="CC67" t="s">
        <v>10365</v>
      </c>
      <c r="CD67" t="s">
        <v>8147</v>
      </c>
      <c r="CE67">
        <v>-191.61</v>
      </c>
      <c r="CF67">
        <v>751</v>
      </c>
      <c r="CG67">
        <v>751</v>
      </c>
    </row>
    <row r="68" spans="1:85" x14ac:dyDescent="0.25">
      <c r="A68" t="s">
        <v>10157</v>
      </c>
      <c r="B68">
        <v>627201</v>
      </c>
      <c r="C68" t="s">
        <v>10158</v>
      </c>
      <c r="E68">
        <v>1060</v>
      </c>
      <c r="F68">
        <v>2.3199999999999998</v>
      </c>
      <c r="G68" t="s">
        <v>428</v>
      </c>
      <c r="K68">
        <v>259.29000000000002</v>
      </c>
      <c r="N68">
        <v>797</v>
      </c>
      <c r="P68" t="s">
        <v>429</v>
      </c>
      <c r="Q68">
        <v>5305055</v>
      </c>
      <c r="R68">
        <v>1</v>
      </c>
      <c r="S68">
        <v>1</v>
      </c>
      <c r="T68">
        <v>1000</v>
      </c>
      <c r="U68" t="s">
        <v>1460</v>
      </c>
      <c r="V68">
        <v>1.0580000000000001E-2</v>
      </c>
      <c r="W68" t="s">
        <v>20240</v>
      </c>
      <c r="X68" t="s">
        <v>1461</v>
      </c>
      <c r="Y68" t="s">
        <v>10366</v>
      </c>
    </row>
    <row r="69" spans="1:85" x14ac:dyDescent="0.25">
      <c r="A69" t="s">
        <v>10157</v>
      </c>
      <c r="B69">
        <v>627201</v>
      </c>
      <c r="C69" t="s">
        <v>10158</v>
      </c>
      <c r="E69">
        <v>1068</v>
      </c>
      <c r="F69">
        <v>1.3680000000000001</v>
      </c>
      <c r="G69" t="s">
        <v>431</v>
      </c>
      <c r="H69" t="s">
        <v>432</v>
      </c>
      <c r="I69" t="s">
        <v>433</v>
      </c>
      <c r="J69">
        <v>176.72710000000001</v>
      </c>
      <c r="K69" t="s">
        <v>95</v>
      </c>
      <c r="L69">
        <v>881</v>
      </c>
      <c r="M69">
        <v>881</v>
      </c>
      <c r="O69">
        <v>44.9</v>
      </c>
      <c r="P69" t="s">
        <v>121</v>
      </c>
      <c r="Q69">
        <v>2850466</v>
      </c>
      <c r="R69">
        <v>0.53731130025984652</v>
      </c>
      <c r="S69">
        <v>1</v>
      </c>
      <c r="T69">
        <v>537.31130025984658</v>
      </c>
      <c r="U69" t="s">
        <v>1460</v>
      </c>
      <c r="V69">
        <v>1.0580000000000001E-2</v>
      </c>
      <c r="W69">
        <v>50785.567132310636</v>
      </c>
      <c r="X69" t="s">
        <v>1461</v>
      </c>
      <c r="Y69" t="s">
        <v>10367</v>
      </c>
      <c r="Z69" t="s">
        <v>431</v>
      </c>
      <c r="AA69" t="s">
        <v>432</v>
      </c>
      <c r="AB69" t="s">
        <v>433</v>
      </c>
      <c r="AC69" t="s">
        <v>95</v>
      </c>
      <c r="AD69">
        <v>881</v>
      </c>
      <c r="AE69">
        <v>881</v>
      </c>
      <c r="AF69" t="s">
        <v>438</v>
      </c>
      <c r="AG69" s="1">
        <v>209347</v>
      </c>
      <c r="AH69" t="s">
        <v>439</v>
      </c>
      <c r="AI69" t="s">
        <v>95</v>
      </c>
      <c r="AJ69">
        <v>870</v>
      </c>
      <c r="AK69">
        <v>870</v>
      </c>
      <c r="AL69" t="s">
        <v>431</v>
      </c>
      <c r="AM69" t="s">
        <v>432</v>
      </c>
      <c r="AN69" t="s">
        <v>433</v>
      </c>
      <c r="AO69" t="s">
        <v>95</v>
      </c>
      <c r="AP69">
        <v>868</v>
      </c>
      <c r="AQ69">
        <v>868</v>
      </c>
      <c r="AR69" t="s">
        <v>438</v>
      </c>
      <c r="AS69" s="1">
        <v>209347</v>
      </c>
      <c r="AT69" t="s">
        <v>439</v>
      </c>
      <c r="AU69" t="s">
        <v>95</v>
      </c>
      <c r="AV69">
        <v>864</v>
      </c>
      <c r="AW69">
        <v>864</v>
      </c>
      <c r="AX69" t="s">
        <v>435</v>
      </c>
      <c r="AY69" t="s">
        <v>436</v>
      </c>
      <c r="AZ69" t="s">
        <v>437</v>
      </c>
      <c r="BA69">
        <v>5.29</v>
      </c>
      <c r="BB69">
        <v>863</v>
      </c>
      <c r="BC69">
        <v>863</v>
      </c>
      <c r="BD69" t="s">
        <v>435</v>
      </c>
      <c r="BE69" t="s">
        <v>436</v>
      </c>
      <c r="BF69" t="s">
        <v>437</v>
      </c>
      <c r="BG69">
        <v>5.29</v>
      </c>
      <c r="BH69">
        <v>850</v>
      </c>
      <c r="BI69">
        <v>850</v>
      </c>
      <c r="BJ69" t="s">
        <v>431</v>
      </c>
      <c r="BK69" t="s">
        <v>432</v>
      </c>
      <c r="BL69" t="s">
        <v>433</v>
      </c>
      <c r="BM69" t="s">
        <v>95</v>
      </c>
      <c r="BN69">
        <v>843</v>
      </c>
      <c r="BO69">
        <v>843</v>
      </c>
      <c r="BP69" t="s">
        <v>431</v>
      </c>
      <c r="BQ69" t="s">
        <v>432</v>
      </c>
      <c r="BR69" t="s">
        <v>433</v>
      </c>
      <c r="BS69" t="s">
        <v>95</v>
      </c>
      <c r="BT69">
        <v>837</v>
      </c>
      <c r="BU69">
        <v>837</v>
      </c>
      <c r="BV69" t="s">
        <v>435</v>
      </c>
      <c r="BW69" t="s">
        <v>436</v>
      </c>
      <c r="BX69" t="s">
        <v>437</v>
      </c>
      <c r="BY69">
        <v>5.29</v>
      </c>
      <c r="BZ69">
        <v>836</v>
      </c>
      <c r="CA69">
        <v>836</v>
      </c>
      <c r="CB69" t="s">
        <v>443</v>
      </c>
      <c r="CC69" t="s">
        <v>444</v>
      </c>
      <c r="CD69" t="s">
        <v>445</v>
      </c>
      <c r="CE69" t="s">
        <v>95</v>
      </c>
      <c r="CF69">
        <v>833</v>
      </c>
      <c r="CG69">
        <v>833</v>
      </c>
    </row>
    <row r="70" spans="1:85" x14ac:dyDescent="0.25">
      <c r="A70" t="s">
        <v>10157</v>
      </c>
      <c r="B70">
        <v>627201</v>
      </c>
      <c r="C70" t="s">
        <v>10158</v>
      </c>
      <c r="E70">
        <v>1072</v>
      </c>
      <c r="F70">
        <v>1.419</v>
      </c>
      <c r="G70" t="s">
        <v>309</v>
      </c>
      <c r="K70">
        <v>0.87</v>
      </c>
      <c r="N70">
        <v>0</v>
      </c>
      <c r="P70" t="s">
        <v>176</v>
      </c>
      <c r="Q70">
        <v>8766018</v>
      </c>
      <c r="R70">
        <v>1.6523896547726649</v>
      </c>
      <c r="S70">
        <v>1</v>
      </c>
      <c r="T70">
        <v>1652.3896547726649</v>
      </c>
      <c r="U70" t="s">
        <v>1460</v>
      </c>
      <c r="V70">
        <v>1.0580000000000001E-2</v>
      </c>
      <c r="W70">
        <v>156180.49667038419</v>
      </c>
      <c r="X70" t="s">
        <v>1461</v>
      </c>
      <c r="Y70" t="s">
        <v>10368</v>
      </c>
    </row>
    <row r="71" spans="1:85" x14ac:dyDescent="0.25">
      <c r="A71" t="s">
        <v>10157</v>
      </c>
      <c r="B71">
        <v>627201</v>
      </c>
      <c r="C71" t="s">
        <v>10158</v>
      </c>
      <c r="E71">
        <v>1076</v>
      </c>
      <c r="F71">
        <v>1.657</v>
      </c>
      <c r="G71" t="s">
        <v>10369</v>
      </c>
      <c r="P71" t="s">
        <v>103</v>
      </c>
      <c r="Q71">
        <v>27139</v>
      </c>
      <c r="R71">
        <v>5.1156868307680129E-3</v>
      </c>
      <c r="S71">
        <v>1</v>
      </c>
      <c r="T71">
        <v>5.1156868307680128</v>
      </c>
      <c r="U71" t="s">
        <v>1460</v>
      </c>
      <c r="V71">
        <v>1.0580000000000001E-2</v>
      </c>
      <c r="W71">
        <v>483.52427511984996</v>
      </c>
      <c r="X71" t="s">
        <v>1461</v>
      </c>
      <c r="Y71" t="s">
        <v>10370</v>
      </c>
    </row>
    <row r="72" spans="1:85" x14ac:dyDescent="0.25">
      <c r="A72" t="s">
        <v>10157</v>
      </c>
      <c r="B72">
        <v>627201</v>
      </c>
      <c r="C72" t="s">
        <v>10158</v>
      </c>
      <c r="E72">
        <v>1084</v>
      </c>
      <c r="F72">
        <v>1.6479999999999999</v>
      </c>
      <c r="G72" t="s">
        <v>20218</v>
      </c>
      <c r="P72" t="s">
        <v>258</v>
      </c>
      <c r="Q72">
        <v>44132</v>
      </c>
      <c r="R72">
        <v>8.3188581456742679E-3</v>
      </c>
      <c r="S72">
        <v>1</v>
      </c>
      <c r="T72">
        <v>8.3188581456742678</v>
      </c>
      <c r="U72" t="s">
        <v>1460</v>
      </c>
      <c r="V72">
        <v>1.0580000000000001E-2</v>
      </c>
      <c r="W72">
        <v>786.28148824898551</v>
      </c>
      <c r="X72" t="s">
        <v>1461</v>
      </c>
      <c r="Y72" t="s">
        <v>10371</v>
      </c>
    </row>
    <row r="73" spans="1:85" x14ac:dyDescent="0.25">
      <c r="A73" t="s">
        <v>10157</v>
      </c>
      <c r="B73">
        <v>627201</v>
      </c>
      <c r="C73" t="s">
        <v>10158</v>
      </c>
      <c r="E73">
        <v>1084</v>
      </c>
      <c r="F73">
        <v>1.8560000000000001</v>
      </c>
      <c r="G73" t="s">
        <v>735</v>
      </c>
      <c r="I73" t="s">
        <v>736</v>
      </c>
      <c r="J73">
        <v>183.291</v>
      </c>
      <c r="K73" t="s">
        <v>95</v>
      </c>
      <c r="L73">
        <v>880</v>
      </c>
      <c r="M73">
        <v>880</v>
      </c>
      <c r="O73">
        <v>59.8</v>
      </c>
      <c r="P73" t="s">
        <v>121</v>
      </c>
      <c r="Q73">
        <v>145546</v>
      </c>
      <c r="R73">
        <v>2.7435342329155871E-2</v>
      </c>
      <c r="S73">
        <v>1</v>
      </c>
      <c r="T73">
        <v>27.435342329155869</v>
      </c>
      <c r="U73" t="s">
        <v>1460</v>
      </c>
      <c r="V73">
        <v>1.0580000000000001E-2</v>
      </c>
      <c r="W73">
        <v>2593.1325452888341</v>
      </c>
      <c r="X73" t="s">
        <v>1461</v>
      </c>
      <c r="Y73" t="s">
        <v>10372</v>
      </c>
      <c r="Z73" t="s">
        <v>735</v>
      </c>
      <c r="AB73" t="s">
        <v>736</v>
      </c>
      <c r="AC73" t="s">
        <v>95</v>
      </c>
      <c r="AD73">
        <v>880</v>
      </c>
      <c r="AE73">
        <v>880</v>
      </c>
      <c r="AF73" t="s">
        <v>741</v>
      </c>
      <c r="AH73" t="s">
        <v>155</v>
      </c>
      <c r="AI73" t="s">
        <v>95</v>
      </c>
      <c r="AJ73">
        <v>862</v>
      </c>
      <c r="AK73">
        <v>862</v>
      </c>
      <c r="AL73" t="s">
        <v>744</v>
      </c>
      <c r="AN73" t="s">
        <v>745</v>
      </c>
      <c r="AO73" t="s">
        <v>95</v>
      </c>
      <c r="AP73">
        <v>793</v>
      </c>
      <c r="AQ73">
        <v>793</v>
      </c>
      <c r="AR73" t="s">
        <v>749</v>
      </c>
      <c r="AS73" t="s">
        <v>750</v>
      </c>
      <c r="AT73" t="s">
        <v>751</v>
      </c>
      <c r="AU73">
        <v>-368.26</v>
      </c>
      <c r="AV73">
        <v>776</v>
      </c>
      <c r="AW73">
        <v>776</v>
      </c>
      <c r="AX73" t="s">
        <v>749</v>
      </c>
      <c r="AY73" t="s">
        <v>750</v>
      </c>
      <c r="AZ73" t="s">
        <v>751</v>
      </c>
      <c r="BA73">
        <v>-368.26</v>
      </c>
      <c r="BB73">
        <v>759</v>
      </c>
      <c r="BC73">
        <v>759</v>
      </c>
      <c r="BD73" t="s">
        <v>940</v>
      </c>
      <c r="BE73" t="s">
        <v>941</v>
      </c>
      <c r="BF73" t="s">
        <v>942</v>
      </c>
      <c r="BG73" t="s">
        <v>95</v>
      </c>
      <c r="BH73">
        <v>750</v>
      </c>
      <c r="BI73">
        <v>750</v>
      </c>
      <c r="BJ73" t="s">
        <v>6963</v>
      </c>
      <c r="BL73" t="s">
        <v>6964</v>
      </c>
      <c r="BM73" t="s">
        <v>95</v>
      </c>
      <c r="BN73">
        <v>744</v>
      </c>
      <c r="BO73">
        <v>744</v>
      </c>
      <c r="BP73" t="s">
        <v>738</v>
      </c>
      <c r="BQ73" t="s">
        <v>739</v>
      </c>
      <c r="BR73" t="s">
        <v>740</v>
      </c>
      <c r="BS73" t="s">
        <v>95</v>
      </c>
      <c r="BT73">
        <v>716</v>
      </c>
      <c r="BU73">
        <v>716</v>
      </c>
      <c r="BV73" t="s">
        <v>6965</v>
      </c>
      <c r="BW73" t="s">
        <v>6966</v>
      </c>
      <c r="BX73" t="s">
        <v>120</v>
      </c>
      <c r="BY73" t="s">
        <v>95</v>
      </c>
      <c r="BZ73">
        <v>713</v>
      </c>
      <c r="CA73">
        <v>757</v>
      </c>
      <c r="CB73" t="s">
        <v>952</v>
      </c>
      <c r="CC73" t="s">
        <v>953</v>
      </c>
      <c r="CD73" t="s">
        <v>455</v>
      </c>
      <c r="CE73" t="s">
        <v>95</v>
      </c>
      <c r="CF73">
        <v>707</v>
      </c>
      <c r="CG73">
        <v>780</v>
      </c>
    </row>
    <row r="74" spans="1:85" x14ac:dyDescent="0.25">
      <c r="A74" t="s">
        <v>10157</v>
      </c>
      <c r="B74">
        <v>627201</v>
      </c>
      <c r="C74" t="s">
        <v>10158</v>
      </c>
      <c r="E74">
        <v>1088</v>
      </c>
      <c r="F74">
        <v>1.915</v>
      </c>
      <c r="G74" t="s">
        <v>1858</v>
      </c>
      <c r="H74" t="s">
        <v>1859</v>
      </c>
      <c r="I74" t="s">
        <v>1856</v>
      </c>
      <c r="J74">
        <v>160.2559</v>
      </c>
      <c r="K74">
        <v>-0.84</v>
      </c>
      <c r="L74">
        <v>859</v>
      </c>
      <c r="M74">
        <v>859</v>
      </c>
      <c r="O74">
        <v>67.3</v>
      </c>
      <c r="P74" t="s">
        <v>121</v>
      </c>
      <c r="Q74">
        <v>6327117</v>
      </c>
      <c r="R74">
        <v>1.1926581345527991</v>
      </c>
      <c r="S74">
        <v>1</v>
      </c>
      <c r="T74">
        <v>1192.6581345527991</v>
      </c>
      <c r="U74" t="s">
        <v>1460</v>
      </c>
      <c r="V74">
        <v>1.0580000000000001E-2</v>
      </c>
      <c r="W74">
        <v>112727.61196151219</v>
      </c>
      <c r="X74" t="s">
        <v>1461</v>
      </c>
      <c r="Y74" t="s">
        <v>10373</v>
      </c>
      <c r="Z74" t="s">
        <v>1858</v>
      </c>
      <c r="AA74" t="s">
        <v>1859</v>
      </c>
      <c r="AB74" t="s">
        <v>1856</v>
      </c>
      <c r="AC74">
        <v>-0.84</v>
      </c>
      <c r="AD74">
        <v>859</v>
      </c>
      <c r="AE74">
        <v>859</v>
      </c>
      <c r="AF74" t="s">
        <v>1854</v>
      </c>
      <c r="AG74" t="s">
        <v>1855</v>
      </c>
      <c r="AH74" t="s">
        <v>1856</v>
      </c>
      <c r="AI74">
        <v>-0.84</v>
      </c>
      <c r="AJ74">
        <v>833</v>
      </c>
      <c r="AK74">
        <v>833</v>
      </c>
      <c r="AL74" t="s">
        <v>1860</v>
      </c>
      <c r="AM74" t="s">
        <v>1861</v>
      </c>
      <c r="AN74" t="s">
        <v>1856</v>
      </c>
      <c r="AO74">
        <v>-0.84</v>
      </c>
      <c r="AP74">
        <v>802</v>
      </c>
      <c r="AQ74">
        <v>802</v>
      </c>
      <c r="AR74" t="s">
        <v>1860</v>
      </c>
      <c r="AS74" t="s">
        <v>1861</v>
      </c>
      <c r="AT74" t="s">
        <v>1856</v>
      </c>
      <c r="AU74">
        <v>-0.84</v>
      </c>
      <c r="AV74">
        <v>787</v>
      </c>
      <c r="AW74">
        <v>787</v>
      </c>
      <c r="AX74" t="s">
        <v>1862</v>
      </c>
      <c r="AY74" t="s">
        <v>1863</v>
      </c>
      <c r="AZ74" t="s">
        <v>1864</v>
      </c>
      <c r="BA74">
        <v>-2.0099999999999998</v>
      </c>
      <c r="BB74">
        <v>770</v>
      </c>
      <c r="BC74">
        <v>893</v>
      </c>
      <c r="BD74" t="s">
        <v>1865</v>
      </c>
      <c r="BE74" t="s">
        <v>1866</v>
      </c>
      <c r="BF74" t="s">
        <v>1856</v>
      </c>
      <c r="BG74">
        <v>-0.84</v>
      </c>
      <c r="BH74">
        <v>766</v>
      </c>
      <c r="BI74">
        <v>766</v>
      </c>
      <c r="BJ74" t="s">
        <v>1854</v>
      </c>
      <c r="BK74" t="s">
        <v>1855</v>
      </c>
      <c r="BL74" t="s">
        <v>1856</v>
      </c>
      <c r="BM74">
        <v>-0.84</v>
      </c>
      <c r="BN74">
        <v>764</v>
      </c>
      <c r="BO74">
        <v>887</v>
      </c>
      <c r="BP74" t="s">
        <v>1870</v>
      </c>
      <c r="BQ74" t="s">
        <v>1871</v>
      </c>
      <c r="BR74" t="s">
        <v>1872</v>
      </c>
      <c r="BS74" t="s">
        <v>95</v>
      </c>
      <c r="BT74">
        <v>754</v>
      </c>
      <c r="BU74">
        <v>754</v>
      </c>
      <c r="BV74" t="s">
        <v>1867</v>
      </c>
      <c r="BW74" t="s">
        <v>1868</v>
      </c>
      <c r="BX74" t="s">
        <v>1869</v>
      </c>
      <c r="BY74" t="s">
        <v>95</v>
      </c>
      <c r="BZ74">
        <v>751</v>
      </c>
      <c r="CA74">
        <v>867</v>
      </c>
      <c r="CB74" t="s">
        <v>6788</v>
      </c>
      <c r="CC74" t="s">
        <v>6789</v>
      </c>
      <c r="CD74" t="s">
        <v>1856</v>
      </c>
      <c r="CE74">
        <v>-0.84</v>
      </c>
      <c r="CF74">
        <v>742</v>
      </c>
      <c r="CG74">
        <v>742</v>
      </c>
    </row>
    <row r="75" spans="1:85" x14ac:dyDescent="0.25">
      <c r="A75" t="s">
        <v>10157</v>
      </c>
      <c r="B75">
        <v>627201</v>
      </c>
      <c r="C75" t="s">
        <v>10158</v>
      </c>
      <c r="E75">
        <v>1096</v>
      </c>
      <c r="F75">
        <v>1.3069999999999999</v>
      </c>
      <c r="G75" t="s">
        <v>480</v>
      </c>
      <c r="H75" t="s">
        <v>481</v>
      </c>
      <c r="I75" t="s">
        <v>460</v>
      </c>
      <c r="J75">
        <v>184.36189999999999</v>
      </c>
      <c r="K75" t="s">
        <v>95</v>
      </c>
      <c r="L75">
        <v>798</v>
      </c>
      <c r="M75">
        <v>905</v>
      </c>
      <c r="O75">
        <v>22.2</v>
      </c>
      <c r="P75" t="s">
        <v>121</v>
      </c>
      <c r="Q75">
        <v>101688</v>
      </c>
      <c r="R75">
        <v>1.916813303537852E-2</v>
      </c>
      <c r="S75">
        <v>1</v>
      </c>
      <c r="T75">
        <v>19.168133035378521</v>
      </c>
      <c r="U75" t="s">
        <v>1460</v>
      </c>
      <c r="V75">
        <v>1.0580000000000001E-2</v>
      </c>
      <c r="W75">
        <v>1811.7328010754743</v>
      </c>
      <c r="X75" t="s">
        <v>1461</v>
      </c>
      <c r="Y75" t="s">
        <v>10374</v>
      </c>
      <c r="Z75" t="s">
        <v>626</v>
      </c>
      <c r="AA75" t="s">
        <v>627</v>
      </c>
      <c r="AB75" t="s">
        <v>628</v>
      </c>
      <c r="AC75" t="s">
        <v>95</v>
      </c>
      <c r="AD75">
        <v>799</v>
      </c>
      <c r="AE75">
        <v>905</v>
      </c>
      <c r="AF75" t="s">
        <v>480</v>
      </c>
      <c r="AG75" t="s">
        <v>481</v>
      </c>
      <c r="AH75" t="s">
        <v>460</v>
      </c>
      <c r="AI75" t="s">
        <v>95</v>
      </c>
      <c r="AJ75">
        <v>798</v>
      </c>
      <c r="AK75">
        <v>905</v>
      </c>
      <c r="AL75" t="s">
        <v>3897</v>
      </c>
      <c r="AM75" t="s">
        <v>3898</v>
      </c>
      <c r="AN75" t="s">
        <v>3899</v>
      </c>
      <c r="AO75" t="s">
        <v>95</v>
      </c>
      <c r="AP75">
        <v>795</v>
      </c>
      <c r="AQ75">
        <v>998</v>
      </c>
      <c r="AR75" t="s">
        <v>623</v>
      </c>
      <c r="AS75" t="s">
        <v>624</v>
      </c>
      <c r="AT75" t="s">
        <v>625</v>
      </c>
      <c r="AU75" t="s">
        <v>95</v>
      </c>
      <c r="AV75">
        <v>793</v>
      </c>
      <c r="AW75">
        <v>900</v>
      </c>
      <c r="AX75" t="s">
        <v>456</v>
      </c>
      <c r="AY75" t="s">
        <v>457</v>
      </c>
      <c r="AZ75" t="s">
        <v>455</v>
      </c>
      <c r="BA75" t="s">
        <v>95</v>
      </c>
      <c r="BB75">
        <v>786</v>
      </c>
      <c r="BC75">
        <v>892</v>
      </c>
      <c r="BD75" t="s">
        <v>10375</v>
      </c>
      <c r="BE75" t="s">
        <v>10376</v>
      </c>
      <c r="BF75" t="s">
        <v>3899</v>
      </c>
      <c r="BG75" t="s">
        <v>95</v>
      </c>
      <c r="BH75">
        <v>772</v>
      </c>
      <c r="BI75">
        <v>887</v>
      </c>
      <c r="BJ75" t="s">
        <v>234</v>
      </c>
      <c r="BK75" t="s">
        <v>463</v>
      </c>
      <c r="BL75" t="s">
        <v>448</v>
      </c>
      <c r="BM75" t="s">
        <v>95</v>
      </c>
      <c r="BN75">
        <v>763</v>
      </c>
      <c r="BO75">
        <v>865</v>
      </c>
      <c r="BP75" t="s">
        <v>495</v>
      </c>
      <c r="BQ75" t="s">
        <v>496</v>
      </c>
      <c r="BR75" t="s">
        <v>452</v>
      </c>
      <c r="BS75" t="s">
        <v>95</v>
      </c>
      <c r="BT75">
        <v>754</v>
      </c>
      <c r="BU75">
        <v>855</v>
      </c>
      <c r="BV75" t="s">
        <v>636</v>
      </c>
      <c r="BX75" t="s">
        <v>637</v>
      </c>
      <c r="BY75" t="s">
        <v>95</v>
      </c>
      <c r="BZ75">
        <v>750</v>
      </c>
      <c r="CA75">
        <v>850</v>
      </c>
      <c r="CB75" t="s">
        <v>10377</v>
      </c>
      <c r="CC75" t="s">
        <v>10378</v>
      </c>
      <c r="CD75" t="s">
        <v>1112</v>
      </c>
      <c r="CE75" t="s">
        <v>95</v>
      </c>
      <c r="CF75">
        <v>748</v>
      </c>
      <c r="CG75">
        <v>949</v>
      </c>
    </row>
    <row r="76" spans="1:85" x14ac:dyDescent="0.25">
      <c r="A76" t="s">
        <v>10157</v>
      </c>
      <c r="B76">
        <v>627201</v>
      </c>
      <c r="C76" t="s">
        <v>10158</v>
      </c>
      <c r="E76">
        <v>1104</v>
      </c>
      <c r="F76">
        <v>1.1890000000000001</v>
      </c>
      <c r="G76" t="s">
        <v>509</v>
      </c>
      <c r="K76">
        <v>0.5</v>
      </c>
      <c r="N76">
        <v>755</v>
      </c>
      <c r="P76" t="s">
        <v>176</v>
      </c>
      <c r="Q76">
        <v>31765</v>
      </c>
      <c r="R76">
        <v>5.9876853303123152E-3</v>
      </c>
      <c r="S76">
        <v>1</v>
      </c>
      <c r="T76">
        <v>5.9876853303123152</v>
      </c>
      <c r="U76" t="s">
        <v>1460</v>
      </c>
      <c r="V76">
        <v>1.0580000000000001E-2</v>
      </c>
      <c r="W76">
        <v>565.94379303519042</v>
      </c>
      <c r="X76" t="s">
        <v>1461</v>
      </c>
      <c r="Y76" t="s">
        <v>10379</v>
      </c>
    </row>
    <row r="77" spans="1:85" x14ac:dyDescent="0.25">
      <c r="A77" t="s">
        <v>10157</v>
      </c>
      <c r="B77">
        <v>627201</v>
      </c>
      <c r="C77" t="s">
        <v>10158</v>
      </c>
      <c r="E77">
        <v>1104</v>
      </c>
      <c r="F77">
        <v>1.2529999999999999</v>
      </c>
      <c r="G77" t="s">
        <v>1906</v>
      </c>
      <c r="K77">
        <v>1.42</v>
      </c>
      <c r="N77">
        <v>948</v>
      </c>
      <c r="P77" t="s">
        <v>176</v>
      </c>
      <c r="Q77">
        <v>771897</v>
      </c>
      <c r="R77">
        <v>0.14550216727253534</v>
      </c>
      <c r="S77">
        <v>1</v>
      </c>
      <c r="T77">
        <v>145.50216727253533</v>
      </c>
      <c r="U77" t="s">
        <v>1460</v>
      </c>
      <c r="V77">
        <v>1.0580000000000001E-2</v>
      </c>
      <c r="W77">
        <v>13752.567795135663</v>
      </c>
      <c r="X77" t="s">
        <v>1461</v>
      </c>
      <c r="Y77" t="s">
        <v>5464</v>
      </c>
    </row>
    <row r="78" spans="1:85" x14ac:dyDescent="0.25">
      <c r="A78" t="s">
        <v>10157</v>
      </c>
      <c r="B78">
        <v>627201</v>
      </c>
      <c r="C78" t="s">
        <v>10158</v>
      </c>
      <c r="E78">
        <v>1104</v>
      </c>
      <c r="F78">
        <v>2.145</v>
      </c>
      <c r="G78" t="s">
        <v>10380</v>
      </c>
      <c r="H78" t="s">
        <v>10381</v>
      </c>
      <c r="I78" t="s">
        <v>10382</v>
      </c>
      <c r="J78">
        <v>172.2235</v>
      </c>
      <c r="K78">
        <v>-1.06</v>
      </c>
      <c r="L78">
        <v>849</v>
      </c>
      <c r="M78">
        <v>901</v>
      </c>
      <c r="O78">
        <v>78.8</v>
      </c>
      <c r="P78" t="s">
        <v>90</v>
      </c>
      <c r="Q78">
        <v>6607</v>
      </c>
      <c r="R78">
        <v>1.2454159287698242E-3</v>
      </c>
      <c r="S78">
        <v>1</v>
      </c>
      <c r="T78">
        <v>1.2454159287698243</v>
      </c>
      <c r="U78" t="s">
        <v>1460</v>
      </c>
      <c r="V78">
        <v>1.0580000000000001E-2</v>
      </c>
      <c r="W78">
        <v>117.71417096123102</v>
      </c>
      <c r="X78" t="s">
        <v>1461</v>
      </c>
      <c r="Y78" t="s">
        <v>10383</v>
      </c>
      <c r="Z78" t="s">
        <v>10380</v>
      </c>
      <c r="AA78" t="s">
        <v>10381</v>
      </c>
      <c r="AB78" t="s">
        <v>10382</v>
      </c>
      <c r="AC78">
        <v>-1.06</v>
      </c>
      <c r="AD78">
        <v>849</v>
      </c>
      <c r="AE78">
        <v>901</v>
      </c>
      <c r="AF78" t="s">
        <v>10380</v>
      </c>
      <c r="AG78" t="s">
        <v>10381</v>
      </c>
      <c r="AH78" t="s">
        <v>10382</v>
      </c>
      <c r="AI78">
        <v>-1.06</v>
      </c>
      <c r="AJ78">
        <v>847</v>
      </c>
      <c r="AK78">
        <v>887</v>
      </c>
      <c r="AL78" t="s">
        <v>10380</v>
      </c>
      <c r="AM78" t="s">
        <v>10381</v>
      </c>
      <c r="AN78" t="s">
        <v>10382</v>
      </c>
      <c r="AO78">
        <v>-1.06</v>
      </c>
      <c r="AP78">
        <v>845</v>
      </c>
      <c r="AQ78">
        <v>897</v>
      </c>
      <c r="AR78" t="s">
        <v>10384</v>
      </c>
      <c r="AS78" s="1">
        <v>1252060</v>
      </c>
      <c r="AT78" t="s">
        <v>10382</v>
      </c>
      <c r="AU78">
        <v>-1.06</v>
      </c>
      <c r="AV78">
        <v>805</v>
      </c>
      <c r="AW78">
        <v>854</v>
      </c>
      <c r="AX78" t="s">
        <v>10385</v>
      </c>
      <c r="AZ78" t="s">
        <v>10386</v>
      </c>
      <c r="BA78" t="s">
        <v>95</v>
      </c>
      <c r="BB78">
        <v>804</v>
      </c>
      <c r="BC78">
        <v>950</v>
      </c>
      <c r="BD78" t="s">
        <v>10380</v>
      </c>
      <c r="BE78" t="s">
        <v>10381</v>
      </c>
      <c r="BF78" t="s">
        <v>10382</v>
      </c>
      <c r="BG78">
        <v>-1.06</v>
      </c>
      <c r="BH78">
        <v>803</v>
      </c>
      <c r="BI78">
        <v>852</v>
      </c>
      <c r="BJ78" t="s">
        <v>10387</v>
      </c>
      <c r="BK78" t="s">
        <v>10388</v>
      </c>
      <c r="BL78" t="s">
        <v>10382</v>
      </c>
      <c r="BM78">
        <v>-1.06</v>
      </c>
      <c r="BN78">
        <v>797</v>
      </c>
      <c r="BO78">
        <v>834</v>
      </c>
      <c r="BP78" t="s">
        <v>10389</v>
      </c>
      <c r="BQ78" t="s">
        <v>10390</v>
      </c>
      <c r="BR78" t="s">
        <v>10391</v>
      </c>
      <c r="BS78" t="s">
        <v>95</v>
      </c>
      <c r="BT78">
        <v>747</v>
      </c>
      <c r="BU78">
        <v>923</v>
      </c>
      <c r="BV78" t="s">
        <v>10392</v>
      </c>
      <c r="BW78" t="s">
        <v>10393</v>
      </c>
      <c r="BX78" t="s">
        <v>10394</v>
      </c>
      <c r="BY78">
        <v>0.52</v>
      </c>
      <c r="BZ78">
        <v>738</v>
      </c>
      <c r="CA78">
        <v>917</v>
      </c>
      <c r="CB78" t="s">
        <v>10395</v>
      </c>
      <c r="CD78" t="s">
        <v>10386</v>
      </c>
      <c r="CE78" t="s">
        <v>95</v>
      </c>
      <c r="CF78">
        <v>723</v>
      </c>
      <c r="CG78">
        <v>723</v>
      </c>
    </row>
    <row r="79" spans="1:85" x14ac:dyDescent="0.25">
      <c r="A79" t="s">
        <v>10157</v>
      </c>
      <c r="B79">
        <v>627201</v>
      </c>
      <c r="C79" t="s">
        <v>10158</v>
      </c>
      <c r="E79">
        <v>1112</v>
      </c>
      <c r="F79">
        <v>1.9410000000000001</v>
      </c>
      <c r="G79" t="s">
        <v>10396</v>
      </c>
      <c r="H79" t="s">
        <v>10397</v>
      </c>
      <c r="I79" t="s">
        <v>2116</v>
      </c>
      <c r="J79">
        <v>202.29259999999999</v>
      </c>
      <c r="K79" t="s">
        <v>95</v>
      </c>
      <c r="L79">
        <v>786</v>
      </c>
      <c r="M79">
        <v>786</v>
      </c>
      <c r="O79">
        <v>57.3</v>
      </c>
      <c r="P79" t="s">
        <v>121</v>
      </c>
      <c r="Q79">
        <v>16661</v>
      </c>
      <c r="R79">
        <v>3.1405894943596249E-3</v>
      </c>
      <c r="S79">
        <v>1</v>
      </c>
      <c r="T79">
        <v>3.1405894943596251</v>
      </c>
      <c r="U79" t="s">
        <v>1460</v>
      </c>
      <c r="V79">
        <v>1.0580000000000001E-2</v>
      </c>
      <c r="W79">
        <v>296.84210721735582</v>
      </c>
      <c r="X79" t="s">
        <v>1461</v>
      </c>
      <c r="Y79" t="s">
        <v>10398</v>
      </c>
      <c r="Z79" t="s">
        <v>10396</v>
      </c>
      <c r="AA79" t="s">
        <v>10397</v>
      </c>
      <c r="AB79" t="s">
        <v>2116</v>
      </c>
      <c r="AC79" t="s">
        <v>95</v>
      </c>
      <c r="AD79">
        <v>786</v>
      </c>
      <c r="AE79">
        <v>786</v>
      </c>
      <c r="AF79" t="s">
        <v>10399</v>
      </c>
      <c r="AG79" t="s">
        <v>10400</v>
      </c>
      <c r="AH79" t="s">
        <v>10401</v>
      </c>
      <c r="AI79">
        <v>65.25</v>
      </c>
      <c r="AJ79">
        <v>765</v>
      </c>
      <c r="AK79">
        <v>775</v>
      </c>
      <c r="AL79" t="s">
        <v>10402</v>
      </c>
      <c r="AM79" t="s">
        <v>10403</v>
      </c>
      <c r="AN79" t="s">
        <v>9427</v>
      </c>
      <c r="AO79" t="s">
        <v>95</v>
      </c>
      <c r="AP79">
        <v>704</v>
      </c>
      <c r="AQ79">
        <v>704</v>
      </c>
      <c r="AR79" t="s">
        <v>10404</v>
      </c>
      <c r="AT79" t="s">
        <v>10405</v>
      </c>
      <c r="AU79" t="s">
        <v>95</v>
      </c>
      <c r="AV79">
        <v>695</v>
      </c>
      <c r="AW79">
        <v>703</v>
      </c>
      <c r="AX79" t="s">
        <v>10406</v>
      </c>
      <c r="AY79" t="s">
        <v>10407</v>
      </c>
      <c r="AZ79" t="s">
        <v>2320</v>
      </c>
      <c r="BA79">
        <v>5.21</v>
      </c>
      <c r="BB79">
        <v>686</v>
      </c>
      <c r="BC79">
        <v>686</v>
      </c>
      <c r="BD79" t="s">
        <v>10408</v>
      </c>
      <c r="BE79" t="s">
        <v>10409</v>
      </c>
      <c r="BF79" t="s">
        <v>1856</v>
      </c>
      <c r="BG79" t="s">
        <v>95</v>
      </c>
      <c r="BH79">
        <v>679</v>
      </c>
      <c r="BI79">
        <v>793</v>
      </c>
      <c r="BJ79" t="s">
        <v>10410</v>
      </c>
      <c r="BK79" t="s">
        <v>10411</v>
      </c>
      <c r="BL79" t="s">
        <v>1856</v>
      </c>
      <c r="BM79" t="s">
        <v>95</v>
      </c>
      <c r="BN79">
        <v>674</v>
      </c>
      <c r="BO79">
        <v>784</v>
      </c>
      <c r="BP79" t="s">
        <v>10412</v>
      </c>
      <c r="BQ79" t="s">
        <v>10413</v>
      </c>
      <c r="BR79" t="s">
        <v>2173</v>
      </c>
      <c r="BS79" t="s">
        <v>95</v>
      </c>
      <c r="BT79">
        <v>670</v>
      </c>
      <c r="BU79">
        <v>779</v>
      </c>
      <c r="BV79" t="s">
        <v>10414</v>
      </c>
      <c r="BW79" t="s">
        <v>10415</v>
      </c>
      <c r="BX79" t="s">
        <v>7509</v>
      </c>
      <c r="BY79" t="s">
        <v>95</v>
      </c>
      <c r="BZ79">
        <v>669</v>
      </c>
      <c r="CA79">
        <v>669</v>
      </c>
      <c r="CB79" t="s">
        <v>10416</v>
      </c>
      <c r="CC79" t="s">
        <v>10417</v>
      </c>
      <c r="CD79" t="s">
        <v>1856</v>
      </c>
      <c r="CE79" t="s">
        <v>95</v>
      </c>
      <c r="CF79">
        <v>659</v>
      </c>
      <c r="CG79">
        <v>770</v>
      </c>
    </row>
    <row r="80" spans="1:85" x14ac:dyDescent="0.25">
      <c r="A80" t="s">
        <v>10157</v>
      </c>
      <c r="B80">
        <v>627201</v>
      </c>
      <c r="C80" t="s">
        <v>10158</v>
      </c>
      <c r="E80">
        <v>1116</v>
      </c>
      <c r="F80">
        <v>1.3089999999999999</v>
      </c>
      <c r="G80" t="s">
        <v>473</v>
      </c>
      <c r="H80" t="s">
        <v>474</v>
      </c>
      <c r="I80" t="s">
        <v>214</v>
      </c>
      <c r="J80">
        <v>196.37260000000001</v>
      </c>
      <c r="K80" t="s">
        <v>95</v>
      </c>
      <c r="L80">
        <v>964</v>
      </c>
      <c r="M80">
        <v>964</v>
      </c>
      <c r="O80">
        <v>23.2</v>
      </c>
      <c r="P80" t="s">
        <v>121</v>
      </c>
      <c r="Q80">
        <v>63629</v>
      </c>
      <c r="R80">
        <v>1.1994032107112933E-2</v>
      </c>
      <c r="S80">
        <v>1</v>
      </c>
      <c r="T80">
        <v>11.994032107112933</v>
      </c>
      <c r="U80" t="s">
        <v>1460</v>
      </c>
      <c r="V80">
        <v>1.0580000000000001E-2</v>
      </c>
      <c r="W80">
        <v>1133.6514278934717</v>
      </c>
      <c r="X80" t="s">
        <v>1461</v>
      </c>
      <c r="Y80" t="s">
        <v>10418</v>
      </c>
      <c r="Z80" t="s">
        <v>473</v>
      </c>
      <c r="AA80" t="s">
        <v>474</v>
      </c>
      <c r="AB80" t="s">
        <v>214</v>
      </c>
      <c r="AC80" t="s">
        <v>95</v>
      </c>
      <c r="AD80">
        <v>964</v>
      </c>
      <c r="AE80">
        <v>964</v>
      </c>
      <c r="AF80" t="s">
        <v>473</v>
      </c>
      <c r="AG80" t="s">
        <v>474</v>
      </c>
      <c r="AH80" t="s">
        <v>214</v>
      </c>
      <c r="AI80" t="s">
        <v>95</v>
      </c>
      <c r="AJ80">
        <v>951</v>
      </c>
      <c r="AK80">
        <v>951</v>
      </c>
      <c r="AL80" t="s">
        <v>471</v>
      </c>
      <c r="AM80" t="s">
        <v>472</v>
      </c>
      <c r="AN80" t="s">
        <v>322</v>
      </c>
      <c r="AO80" t="s">
        <v>95</v>
      </c>
      <c r="AP80">
        <v>945</v>
      </c>
      <c r="AQ80">
        <v>945</v>
      </c>
      <c r="AR80" t="s">
        <v>263</v>
      </c>
      <c r="AS80" t="s">
        <v>264</v>
      </c>
      <c r="AT80" t="s">
        <v>231</v>
      </c>
      <c r="AU80" t="s">
        <v>95</v>
      </c>
      <c r="AV80">
        <v>936</v>
      </c>
      <c r="AW80">
        <v>936</v>
      </c>
      <c r="AX80" t="s">
        <v>473</v>
      </c>
      <c r="AY80" t="s">
        <v>474</v>
      </c>
      <c r="AZ80" t="s">
        <v>214</v>
      </c>
      <c r="BA80" t="s">
        <v>95</v>
      </c>
      <c r="BB80">
        <v>932</v>
      </c>
      <c r="BC80">
        <v>932</v>
      </c>
      <c r="BD80" t="s">
        <v>304</v>
      </c>
      <c r="BE80" t="s">
        <v>305</v>
      </c>
      <c r="BF80" t="s">
        <v>306</v>
      </c>
      <c r="BG80" t="s">
        <v>95</v>
      </c>
      <c r="BH80">
        <v>930</v>
      </c>
      <c r="BI80">
        <v>947</v>
      </c>
      <c r="BJ80" t="s">
        <v>477</v>
      </c>
      <c r="BK80" t="s">
        <v>478</v>
      </c>
      <c r="BL80" t="s">
        <v>479</v>
      </c>
      <c r="BM80" t="s">
        <v>95</v>
      </c>
      <c r="BN80">
        <v>927</v>
      </c>
      <c r="BO80">
        <v>927</v>
      </c>
      <c r="BP80" t="s">
        <v>805</v>
      </c>
      <c r="BQ80" t="s">
        <v>806</v>
      </c>
      <c r="BR80" t="s">
        <v>220</v>
      </c>
      <c r="BS80" t="s">
        <v>95</v>
      </c>
      <c r="BT80">
        <v>924</v>
      </c>
      <c r="BU80">
        <v>924</v>
      </c>
      <c r="BV80" t="s">
        <v>263</v>
      </c>
      <c r="BW80" t="s">
        <v>264</v>
      </c>
      <c r="BX80" t="s">
        <v>231</v>
      </c>
      <c r="BY80" t="s">
        <v>95</v>
      </c>
      <c r="BZ80">
        <v>923</v>
      </c>
      <c r="CA80">
        <v>923</v>
      </c>
      <c r="CB80" t="s">
        <v>714</v>
      </c>
      <c r="CC80" t="s">
        <v>715</v>
      </c>
      <c r="CD80" t="s">
        <v>573</v>
      </c>
      <c r="CE80" t="s">
        <v>95</v>
      </c>
      <c r="CF80">
        <v>918</v>
      </c>
      <c r="CG80">
        <v>918</v>
      </c>
    </row>
    <row r="81" spans="1:85" x14ac:dyDescent="0.25">
      <c r="A81" t="s">
        <v>10157</v>
      </c>
      <c r="B81">
        <v>627201</v>
      </c>
      <c r="C81" t="s">
        <v>10158</v>
      </c>
      <c r="E81">
        <v>1120</v>
      </c>
      <c r="F81">
        <v>1.345</v>
      </c>
      <c r="G81" t="s">
        <v>9789</v>
      </c>
      <c r="I81" t="s">
        <v>5680</v>
      </c>
      <c r="J81">
        <v>354.61099999999999</v>
      </c>
      <c r="K81" t="s">
        <v>95</v>
      </c>
      <c r="L81">
        <v>745</v>
      </c>
      <c r="M81">
        <v>745</v>
      </c>
      <c r="O81">
        <v>41.4</v>
      </c>
      <c r="P81" t="s">
        <v>121</v>
      </c>
      <c r="Q81">
        <v>36352</v>
      </c>
      <c r="R81">
        <v>6.8523323509369835E-3</v>
      </c>
      <c r="S81">
        <v>1</v>
      </c>
      <c r="T81">
        <v>6.8523323509369831</v>
      </c>
      <c r="U81" t="s">
        <v>1460</v>
      </c>
      <c r="V81">
        <v>1.0580000000000001E-2</v>
      </c>
      <c r="W81">
        <v>647.66846417173747</v>
      </c>
      <c r="X81" t="s">
        <v>1461</v>
      </c>
      <c r="Y81" t="s">
        <v>10419</v>
      </c>
      <c r="Z81" t="s">
        <v>9789</v>
      </c>
      <c r="AB81" t="s">
        <v>5680</v>
      </c>
      <c r="AC81" t="s">
        <v>95</v>
      </c>
      <c r="AD81">
        <v>745</v>
      </c>
      <c r="AE81">
        <v>745</v>
      </c>
      <c r="AF81" t="s">
        <v>9790</v>
      </c>
      <c r="AG81" t="s">
        <v>9791</v>
      </c>
      <c r="AH81" t="s">
        <v>2562</v>
      </c>
      <c r="AI81" t="s">
        <v>95</v>
      </c>
      <c r="AJ81">
        <v>722</v>
      </c>
      <c r="AK81">
        <v>722</v>
      </c>
      <c r="AL81" t="s">
        <v>9786</v>
      </c>
      <c r="AN81" t="s">
        <v>2566</v>
      </c>
      <c r="AO81" t="s">
        <v>95</v>
      </c>
      <c r="AP81">
        <v>721</v>
      </c>
      <c r="AQ81">
        <v>721</v>
      </c>
      <c r="AR81" t="s">
        <v>9795</v>
      </c>
      <c r="AS81" t="s">
        <v>9796</v>
      </c>
      <c r="AT81" t="s">
        <v>821</v>
      </c>
      <c r="AU81" t="s">
        <v>95</v>
      </c>
      <c r="AV81">
        <v>702</v>
      </c>
      <c r="AW81">
        <v>702</v>
      </c>
      <c r="AX81" t="s">
        <v>9798</v>
      </c>
      <c r="AZ81" t="s">
        <v>1104</v>
      </c>
      <c r="BA81" t="s">
        <v>95</v>
      </c>
      <c r="BB81">
        <v>700</v>
      </c>
      <c r="BC81">
        <v>700</v>
      </c>
      <c r="BD81" t="s">
        <v>10420</v>
      </c>
      <c r="BE81" t="s">
        <v>10421</v>
      </c>
      <c r="BF81" t="s">
        <v>871</v>
      </c>
      <c r="BG81" t="s">
        <v>95</v>
      </c>
      <c r="BH81">
        <v>684</v>
      </c>
      <c r="BI81">
        <v>684</v>
      </c>
      <c r="BJ81" t="s">
        <v>10422</v>
      </c>
      <c r="BK81" t="s">
        <v>10423</v>
      </c>
      <c r="BL81" t="s">
        <v>1053</v>
      </c>
      <c r="BM81" t="s">
        <v>95</v>
      </c>
      <c r="BN81">
        <v>676</v>
      </c>
      <c r="BO81">
        <v>676</v>
      </c>
      <c r="BP81" t="s">
        <v>10424</v>
      </c>
      <c r="BQ81" t="s">
        <v>10425</v>
      </c>
      <c r="BR81" t="s">
        <v>863</v>
      </c>
      <c r="BS81" t="s">
        <v>95</v>
      </c>
      <c r="BT81">
        <v>664</v>
      </c>
      <c r="BU81">
        <v>664</v>
      </c>
      <c r="BV81" t="s">
        <v>10426</v>
      </c>
      <c r="BX81" t="s">
        <v>1078</v>
      </c>
      <c r="BY81" t="s">
        <v>95</v>
      </c>
      <c r="BZ81">
        <v>631</v>
      </c>
      <c r="CA81">
        <v>852</v>
      </c>
      <c r="CB81" t="s">
        <v>10427</v>
      </c>
      <c r="CC81" t="s">
        <v>10428</v>
      </c>
      <c r="CD81" t="s">
        <v>526</v>
      </c>
      <c r="CE81" t="s">
        <v>95</v>
      </c>
      <c r="CF81">
        <v>624</v>
      </c>
      <c r="CG81">
        <v>624</v>
      </c>
    </row>
    <row r="82" spans="1:85" x14ac:dyDescent="0.25">
      <c r="A82" t="s">
        <v>10157</v>
      </c>
      <c r="B82">
        <v>627201</v>
      </c>
      <c r="C82" t="s">
        <v>10158</v>
      </c>
      <c r="E82">
        <v>1124</v>
      </c>
      <c r="F82">
        <v>1.2909999999999999</v>
      </c>
      <c r="G82" t="s">
        <v>263</v>
      </c>
      <c r="H82" t="s">
        <v>264</v>
      </c>
      <c r="I82" t="s">
        <v>231</v>
      </c>
      <c r="J82">
        <v>168.3194</v>
      </c>
      <c r="K82" t="s">
        <v>95</v>
      </c>
      <c r="L82">
        <v>936</v>
      </c>
      <c r="M82">
        <v>951</v>
      </c>
      <c r="O82">
        <v>17.399999999999999</v>
      </c>
      <c r="P82" t="s">
        <v>121</v>
      </c>
      <c r="Q82">
        <v>47820</v>
      </c>
      <c r="R82">
        <v>9.0140441522283937E-3</v>
      </c>
      <c r="S82">
        <v>1</v>
      </c>
      <c r="T82">
        <v>9.0140441522283936</v>
      </c>
      <c r="U82" t="s">
        <v>1460</v>
      </c>
      <c r="V82">
        <v>1.0580000000000001E-2</v>
      </c>
      <c r="W82">
        <v>851.98905030514106</v>
      </c>
      <c r="X82" t="s">
        <v>1461</v>
      </c>
      <c r="Y82" t="s">
        <v>10429</v>
      </c>
      <c r="Z82" t="s">
        <v>263</v>
      </c>
      <c r="AA82" t="s">
        <v>264</v>
      </c>
      <c r="AB82" t="s">
        <v>231</v>
      </c>
      <c r="AC82" t="s">
        <v>95</v>
      </c>
      <c r="AD82">
        <v>936</v>
      </c>
      <c r="AE82">
        <v>951</v>
      </c>
      <c r="AF82" t="s">
        <v>309</v>
      </c>
      <c r="AG82" t="s">
        <v>310</v>
      </c>
      <c r="AH82" t="s">
        <v>311</v>
      </c>
      <c r="AI82" t="s">
        <v>95</v>
      </c>
      <c r="AJ82">
        <v>928</v>
      </c>
      <c r="AK82">
        <v>928</v>
      </c>
      <c r="AL82" t="s">
        <v>1823</v>
      </c>
      <c r="AM82" t="s">
        <v>1824</v>
      </c>
      <c r="AN82" t="s">
        <v>387</v>
      </c>
      <c r="AO82" t="s">
        <v>95</v>
      </c>
      <c r="AP82">
        <v>921</v>
      </c>
      <c r="AQ82">
        <v>921</v>
      </c>
      <c r="AR82" t="s">
        <v>263</v>
      </c>
      <c r="AS82" t="s">
        <v>264</v>
      </c>
      <c r="AT82" t="s">
        <v>231</v>
      </c>
      <c r="AU82" t="s">
        <v>95</v>
      </c>
      <c r="AV82">
        <v>918</v>
      </c>
      <c r="AW82">
        <v>918</v>
      </c>
      <c r="AX82" t="s">
        <v>304</v>
      </c>
      <c r="AY82" t="s">
        <v>305</v>
      </c>
      <c r="AZ82" t="s">
        <v>306</v>
      </c>
      <c r="BA82" t="s">
        <v>95</v>
      </c>
      <c r="BB82">
        <v>917</v>
      </c>
      <c r="BC82">
        <v>917</v>
      </c>
      <c r="BD82" t="s">
        <v>1823</v>
      </c>
      <c r="BE82" t="s">
        <v>1824</v>
      </c>
      <c r="BF82" t="s">
        <v>387</v>
      </c>
      <c r="BG82" t="s">
        <v>95</v>
      </c>
      <c r="BH82">
        <v>913</v>
      </c>
      <c r="BI82">
        <v>913</v>
      </c>
      <c r="BJ82" t="s">
        <v>1823</v>
      </c>
      <c r="BK82" t="s">
        <v>1824</v>
      </c>
      <c r="BL82" t="s">
        <v>387</v>
      </c>
      <c r="BM82" t="s">
        <v>95</v>
      </c>
      <c r="BN82">
        <v>911</v>
      </c>
      <c r="BO82">
        <v>911</v>
      </c>
      <c r="BP82" t="s">
        <v>4638</v>
      </c>
      <c r="BR82" t="s">
        <v>4639</v>
      </c>
      <c r="BS82" t="s">
        <v>95</v>
      </c>
      <c r="BT82">
        <v>910</v>
      </c>
      <c r="BU82">
        <v>910</v>
      </c>
      <c r="BV82" t="s">
        <v>471</v>
      </c>
      <c r="BW82" t="s">
        <v>472</v>
      </c>
      <c r="BX82" t="s">
        <v>322</v>
      </c>
      <c r="BY82" t="s">
        <v>95</v>
      </c>
      <c r="BZ82">
        <v>910</v>
      </c>
      <c r="CA82">
        <v>910</v>
      </c>
      <c r="CB82" t="s">
        <v>307</v>
      </c>
      <c r="CD82" t="s">
        <v>308</v>
      </c>
      <c r="CE82" t="s">
        <v>95</v>
      </c>
      <c r="CF82">
        <v>902</v>
      </c>
      <c r="CG82">
        <v>902</v>
      </c>
    </row>
    <row r="83" spans="1:85" x14ac:dyDescent="0.25">
      <c r="A83" t="s">
        <v>10157</v>
      </c>
      <c r="B83">
        <v>627201</v>
      </c>
      <c r="C83" t="s">
        <v>10158</v>
      </c>
      <c r="E83">
        <v>1124</v>
      </c>
      <c r="F83">
        <v>1.9410000000000001</v>
      </c>
      <c r="G83" t="s">
        <v>836</v>
      </c>
      <c r="H83" t="s">
        <v>837</v>
      </c>
      <c r="I83" t="s">
        <v>838</v>
      </c>
      <c r="J83">
        <v>157.25360000000001</v>
      </c>
      <c r="K83" t="s">
        <v>95</v>
      </c>
      <c r="L83">
        <v>991</v>
      </c>
      <c r="M83">
        <v>991</v>
      </c>
      <c r="O83">
        <v>28.9</v>
      </c>
      <c r="P83" t="s">
        <v>121</v>
      </c>
      <c r="Q83">
        <v>5271</v>
      </c>
      <c r="R83">
        <v>9.935806509074835E-4</v>
      </c>
      <c r="S83">
        <v>1</v>
      </c>
      <c r="T83">
        <v>0.99358065090748349</v>
      </c>
      <c r="U83" t="s">
        <v>1460</v>
      </c>
      <c r="V83">
        <v>1.0580000000000001E-2</v>
      </c>
      <c r="W83">
        <v>93.911214641539075</v>
      </c>
      <c r="X83" t="s">
        <v>1461</v>
      </c>
      <c r="Y83" t="s">
        <v>10430</v>
      </c>
      <c r="Z83" t="s">
        <v>836</v>
      </c>
      <c r="AA83" t="s">
        <v>837</v>
      </c>
      <c r="AB83" t="s">
        <v>838</v>
      </c>
      <c r="AC83" t="s">
        <v>95</v>
      </c>
      <c r="AD83">
        <v>991</v>
      </c>
      <c r="AE83">
        <v>991</v>
      </c>
      <c r="AF83" t="s">
        <v>840</v>
      </c>
      <c r="AG83" t="s">
        <v>841</v>
      </c>
      <c r="AH83" t="s">
        <v>842</v>
      </c>
      <c r="AI83" t="s">
        <v>95</v>
      </c>
      <c r="AJ83">
        <v>986</v>
      </c>
      <c r="AK83">
        <v>986</v>
      </c>
      <c r="AL83" t="s">
        <v>843</v>
      </c>
      <c r="AM83" t="s">
        <v>844</v>
      </c>
      <c r="AN83" t="s">
        <v>845</v>
      </c>
      <c r="AO83" t="s">
        <v>95</v>
      </c>
      <c r="AP83">
        <v>970</v>
      </c>
      <c r="AQ83">
        <v>970</v>
      </c>
      <c r="AR83" t="s">
        <v>846</v>
      </c>
      <c r="AS83" t="s">
        <v>847</v>
      </c>
      <c r="AT83" t="s">
        <v>848</v>
      </c>
      <c r="AU83" t="s">
        <v>95</v>
      </c>
      <c r="AV83">
        <v>960</v>
      </c>
      <c r="AW83">
        <v>960</v>
      </c>
      <c r="AX83" t="s">
        <v>843</v>
      </c>
      <c r="AY83" t="s">
        <v>844</v>
      </c>
      <c r="AZ83" t="s">
        <v>845</v>
      </c>
      <c r="BA83" t="s">
        <v>95</v>
      </c>
      <c r="BB83">
        <v>950</v>
      </c>
      <c r="BC83">
        <v>950</v>
      </c>
      <c r="BD83" t="s">
        <v>849</v>
      </c>
      <c r="BE83" t="s">
        <v>850</v>
      </c>
      <c r="BF83" t="s">
        <v>851</v>
      </c>
      <c r="BG83" t="s">
        <v>95</v>
      </c>
      <c r="BH83">
        <v>947</v>
      </c>
      <c r="BI83">
        <v>947</v>
      </c>
      <c r="BJ83" t="s">
        <v>852</v>
      </c>
      <c r="BK83" t="s">
        <v>853</v>
      </c>
      <c r="BL83" t="s">
        <v>325</v>
      </c>
      <c r="BM83" t="s">
        <v>95</v>
      </c>
      <c r="BN83">
        <v>940</v>
      </c>
      <c r="BO83">
        <v>940</v>
      </c>
      <c r="BP83" t="s">
        <v>854</v>
      </c>
      <c r="BQ83" t="s">
        <v>855</v>
      </c>
      <c r="BR83" t="s">
        <v>325</v>
      </c>
      <c r="BS83" t="s">
        <v>95</v>
      </c>
      <c r="BT83">
        <v>935</v>
      </c>
      <c r="BU83">
        <v>935</v>
      </c>
      <c r="BV83" t="s">
        <v>856</v>
      </c>
      <c r="BW83" t="s">
        <v>857</v>
      </c>
      <c r="BX83" t="s">
        <v>140</v>
      </c>
      <c r="BY83" t="s">
        <v>95</v>
      </c>
      <c r="BZ83">
        <v>930</v>
      </c>
      <c r="CA83">
        <v>930</v>
      </c>
      <c r="CB83" t="s">
        <v>856</v>
      </c>
      <c r="CC83" t="s">
        <v>857</v>
      </c>
      <c r="CD83" t="s">
        <v>140</v>
      </c>
      <c r="CE83" t="s">
        <v>95</v>
      </c>
      <c r="CF83">
        <v>925</v>
      </c>
      <c r="CG83">
        <v>925</v>
      </c>
    </row>
    <row r="84" spans="1:85" x14ac:dyDescent="0.25">
      <c r="A84" t="s">
        <v>10157</v>
      </c>
      <c r="B84">
        <v>627201</v>
      </c>
      <c r="C84" t="s">
        <v>10158</v>
      </c>
      <c r="E84">
        <v>1132</v>
      </c>
      <c r="F84">
        <v>2.032</v>
      </c>
      <c r="G84" t="s">
        <v>3900</v>
      </c>
      <c r="K84">
        <v>1.28</v>
      </c>
      <c r="N84">
        <v>729</v>
      </c>
      <c r="P84" t="s">
        <v>176</v>
      </c>
      <c r="Q84">
        <v>65696</v>
      </c>
      <c r="R84">
        <v>1.2383660489853546E-2</v>
      </c>
      <c r="S84">
        <v>1</v>
      </c>
      <c r="T84">
        <v>12.383660489853547</v>
      </c>
      <c r="U84" t="s">
        <v>1460</v>
      </c>
      <c r="V84">
        <v>1.0580000000000001E-2</v>
      </c>
      <c r="W84">
        <v>1170.4783071695224</v>
      </c>
      <c r="X84" t="s">
        <v>1461</v>
      </c>
      <c r="Y84" t="s">
        <v>10431</v>
      </c>
    </row>
    <row r="85" spans="1:85" x14ac:dyDescent="0.25">
      <c r="A85" t="s">
        <v>10157</v>
      </c>
      <c r="B85">
        <v>627201</v>
      </c>
      <c r="C85" t="s">
        <v>10158</v>
      </c>
      <c r="E85">
        <v>1144</v>
      </c>
      <c r="F85">
        <v>1.4079999999999999</v>
      </c>
      <c r="G85" t="s">
        <v>1935</v>
      </c>
      <c r="H85" t="s">
        <v>1936</v>
      </c>
      <c r="I85" t="s">
        <v>1937</v>
      </c>
      <c r="J85">
        <v>165.0712</v>
      </c>
      <c r="K85" t="s">
        <v>95</v>
      </c>
      <c r="L85">
        <v>721</v>
      </c>
      <c r="M85">
        <v>741</v>
      </c>
      <c r="O85">
        <v>75.5</v>
      </c>
      <c r="P85" t="s">
        <v>121</v>
      </c>
      <c r="Q85">
        <v>9320</v>
      </c>
      <c r="R85">
        <v>1.7568149623330956E-3</v>
      </c>
      <c r="S85">
        <v>1</v>
      </c>
      <c r="T85">
        <v>1.7568149623330955</v>
      </c>
      <c r="U85" t="s">
        <v>1460</v>
      </c>
      <c r="V85">
        <v>1.0580000000000001E-2</v>
      </c>
      <c r="W85">
        <v>166.05056354755155</v>
      </c>
      <c r="X85" t="s">
        <v>1461</v>
      </c>
      <c r="Y85" t="s">
        <v>10432</v>
      </c>
      <c r="Z85" t="s">
        <v>1928</v>
      </c>
      <c r="AA85" t="s">
        <v>1929</v>
      </c>
      <c r="AB85" t="s">
        <v>1930</v>
      </c>
      <c r="AC85" t="s">
        <v>95</v>
      </c>
      <c r="AD85">
        <v>850</v>
      </c>
      <c r="AE85">
        <v>875</v>
      </c>
      <c r="AF85" t="s">
        <v>1935</v>
      </c>
      <c r="AG85" t="s">
        <v>1936</v>
      </c>
      <c r="AH85" t="s">
        <v>1937</v>
      </c>
      <c r="AI85" t="s">
        <v>95</v>
      </c>
      <c r="AJ85">
        <v>721</v>
      </c>
      <c r="AK85">
        <v>741</v>
      </c>
      <c r="AL85" t="s">
        <v>1935</v>
      </c>
      <c r="AM85" t="s">
        <v>1936</v>
      </c>
      <c r="AN85" t="s">
        <v>1937</v>
      </c>
      <c r="AO85" t="s">
        <v>95</v>
      </c>
      <c r="AP85">
        <v>711</v>
      </c>
      <c r="AQ85">
        <v>711</v>
      </c>
      <c r="AR85" t="s">
        <v>1938</v>
      </c>
      <c r="AS85" t="s">
        <v>1939</v>
      </c>
      <c r="AT85" t="s">
        <v>1940</v>
      </c>
      <c r="AU85" t="s">
        <v>95</v>
      </c>
      <c r="AV85">
        <v>693</v>
      </c>
      <c r="AW85">
        <v>693</v>
      </c>
      <c r="AX85" t="s">
        <v>1935</v>
      </c>
      <c r="AY85" t="s">
        <v>1936</v>
      </c>
      <c r="AZ85" t="s">
        <v>1937</v>
      </c>
      <c r="BA85" t="s">
        <v>95</v>
      </c>
      <c r="BB85">
        <v>681</v>
      </c>
      <c r="BC85">
        <v>681</v>
      </c>
      <c r="BD85" t="s">
        <v>1932</v>
      </c>
      <c r="BE85" t="s">
        <v>1933</v>
      </c>
      <c r="BF85" t="s">
        <v>1934</v>
      </c>
      <c r="BG85" t="s">
        <v>95</v>
      </c>
      <c r="BH85">
        <v>661</v>
      </c>
      <c r="BI85">
        <v>661</v>
      </c>
      <c r="BJ85" t="s">
        <v>1938</v>
      </c>
      <c r="BK85" t="s">
        <v>1939</v>
      </c>
      <c r="BL85" t="s">
        <v>1940</v>
      </c>
      <c r="BM85" t="s">
        <v>95</v>
      </c>
      <c r="BN85">
        <v>645</v>
      </c>
      <c r="BO85">
        <v>645</v>
      </c>
      <c r="BP85" t="s">
        <v>1932</v>
      </c>
      <c r="BQ85" t="s">
        <v>1933</v>
      </c>
      <c r="BR85" t="s">
        <v>1934</v>
      </c>
      <c r="BS85" t="s">
        <v>95</v>
      </c>
      <c r="BT85">
        <v>644</v>
      </c>
      <c r="BU85">
        <v>644</v>
      </c>
      <c r="BV85" t="s">
        <v>1932</v>
      </c>
      <c r="BW85" t="s">
        <v>1933</v>
      </c>
      <c r="BX85" t="s">
        <v>1934</v>
      </c>
      <c r="BY85" t="s">
        <v>95</v>
      </c>
      <c r="BZ85">
        <v>640</v>
      </c>
      <c r="CA85">
        <v>640</v>
      </c>
      <c r="CB85" t="s">
        <v>10433</v>
      </c>
      <c r="CC85" t="s">
        <v>10434</v>
      </c>
      <c r="CD85" t="s">
        <v>10435</v>
      </c>
      <c r="CE85" t="s">
        <v>95</v>
      </c>
      <c r="CF85">
        <v>611</v>
      </c>
      <c r="CG85">
        <v>611</v>
      </c>
    </row>
    <row r="86" spans="1:85" x14ac:dyDescent="0.25">
      <c r="A86" t="s">
        <v>10157</v>
      </c>
      <c r="B86">
        <v>627201</v>
      </c>
      <c r="C86" t="s">
        <v>10158</v>
      </c>
      <c r="E86">
        <v>1148</v>
      </c>
      <c r="F86">
        <v>1.4990000000000001</v>
      </c>
      <c r="G86" t="s">
        <v>347</v>
      </c>
      <c r="K86">
        <v>1.85</v>
      </c>
      <c r="N86">
        <v>945</v>
      </c>
      <c r="P86" t="s">
        <v>176</v>
      </c>
      <c r="Q86">
        <v>11234575</v>
      </c>
      <c r="R86">
        <v>2.1177113149628042</v>
      </c>
      <c r="S86">
        <v>1</v>
      </c>
      <c r="T86">
        <v>2117.711314962804</v>
      </c>
      <c r="U86" t="s">
        <v>1460</v>
      </c>
      <c r="V86">
        <v>1.0580000000000001E-2</v>
      </c>
      <c r="W86">
        <v>200161.74999648429</v>
      </c>
      <c r="X86" t="s">
        <v>1461</v>
      </c>
      <c r="Y86" t="s">
        <v>10436</v>
      </c>
    </row>
    <row r="87" spans="1:85" x14ac:dyDescent="0.25">
      <c r="A87" t="s">
        <v>10157</v>
      </c>
      <c r="B87">
        <v>627201</v>
      </c>
      <c r="C87" t="s">
        <v>10158</v>
      </c>
      <c r="E87">
        <v>1152</v>
      </c>
      <c r="F87">
        <v>2.2490000000000001</v>
      </c>
      <c r="G87" t="s">
        <v>551</v>
      </c>
      <c r="K87">
        <v>-0.38</v>
      </c>
      <c r="N87">
        <v>768</v>
      </c>
      <c r="P87" t="s">
        <v>176</v>
      </c>
      <c r="Q87">
        <v>7858</v>
      </c>
      <c r="R87">
        <v>1.4812287525765521E-3</v>
      </c>
      <c r="S87">
        <v>1</v>
      </c>
      <c r="T87">
        <v>1.4812287525765522</v>
      </c>
      <c r="U87" t="s">
        <v>1460</v>
      </c>
      <c r="V87">
        <v>1.0580000000000001E-2</v>
      </c>
      <c r="W87">
        <v>140.0027176348348</v>
      </c>
      <c r="X87" t="s">
        <v>1461</v>
      </c>
      <c r="Y87" t="s">
        <v>10437</v>
      </c>
    </row>
    <row r="88" spans="1:85" x14ac:dyDescent="0.25">
      <c r="A88" t="s">
        <v>10157</v>
      </c>
      <c r="B88">
        <v>627201</v>
      </c>
      <c r="C88" t="s">
        <v>10158</v>
      </c>
      <c r="E88">
        <v>1156</v>
      </c>
      <c r="F88">
        <v>1.536</v>
      </c>
      <c r="G88" t="s">
        <v>6819</v>
      </c>
      <c r="H88" t="s">
        <v>6820</v>
      </c>
      <c r="I88" t="s">
        <v>1338</v>
      </c>
      <c r="J88">
        <v>208.34030000000001</v>
      </c>
      <c r="K88" t="s">
        <v>95</v>
      </c>
      <c r="L88">
        <v>920</v>
      </c>
      <c r="M88">
        <v>920</v>
      </c>
      <c r="O88">
        <v>91.8</v>
      </c>
      <c r="P88" t="s">
        <v>90</v>
      </c>
      <c r="Q88">
        <v>123453</v>
      </c>
      <c r="R88">
        <v>2.3270823770912837E-2</v>
      </c>
      <c r="S88">
        <v>1</v>
      </c>
      <c r="T88">
        <v>23.270823770912838</v>
      </c>
      <c r="U88" t="s">
        <v>1460</v>
      </c>
      <c r="V88">
        <v>1.0580000000000001E-2</v>
      </c>
      <c r="W88">
        <v>2199.5107533944079</v>
      </c>
      <c r="X88" t="s">
        <v>1461</v>
      </c>
      <c r="Y88" t="s">
        <v>10438</v>
      </c>
      <c r="Z88" t="s">
        <v>6819</v>
      </c>
      <c r="AA88" t="s">
        <v>6820</v>
      </c>
      <c r="AB88" t="s">
        <v>1338</v>
      </c>
      <c r="AC88" t="s">
        <v>95</v>
      </c>
      <c r="AD88">
        <v>920</v>
      </c>
      <c r="AE88">
        <v>920</v>
      </c>
      <c r="AF88" t="s">
        <v>10439</v>
      </c>
      <c r="AH88" t="s">
        <v>6830</v>
      </c>
      <c r="AI88" t="s">
        <v>95</v>
      </c>
      <c r="AJ88">
        <v>739</v>
      </c>
      <c r="AK88">
        <v>771</v>
      </c>
      <c r="AL88" t="s">
        <v>6831</v>
      </c>
      <c r="AM88" t="s">
        <v>6832</v>
      </c>
      <c r="AN88" t="s">
        <v>679</v>
      </c>
      <c r="AO88" t="s">
        <v>95</v>
      </c>
      <c r="AP88">
        <v>729</v>
      </c>
      <c r="AQ88">
        <v>751</v>
      </c>
      <c r="AR88" t="s">
        <v>6822</v>
      </c>
      <c r="AS88" t="s">
        <v>6823</v>
      </c>
      <c r="AT88" t="s">
        <v>682</v>
      </c>
      <c r="AU88" t="s">
        <v>95</v>
      </c>
      <c r="AV88">
        <v>725</v>
      </c>
      <c r="AW88">
        <v>725</v>
      </c>
      <c r="AX88" t="s">
        <v>10440</v>
      </c>
      <c r="AY88" t="s">
        <v>10441</v>
      </c>
      <c r="AZ88" t="s">
        <v>10442</v>
      </c>
      <c r="BA88" t="s">
        <v>95</v>
      </c>
      <c r="BB88">
        <v>723</v>
      </c>
      <c r="BC88">
        <v>723</v>
      </c>
      <c r="BD88" t="s">
        <v>6824</v>
      </c>
      <c r="BE88" t="s">
        <v>6825</v>
      </c>
      <c r="BF88" t="s">
        <v>679</v>
      </c>
      <c r="BG88" t="s">
        <v>95</v>
      </c>
      <c r="BH88">
        <v>722</v>
      </c>
      <c r="BI88">
        <v>722</v>
      </c>
      <c r="BJ88" t="s">
        <v>8944</v>
      </c>
      <c r="BK88" t="s">
        <v>8945</v>
      </c>
      <c r="BL88" t="s">
        <v>8347</v>
      </c>
      <c r="BM88" t="s">
        <v>95</v>
      </c>
      <c r="BN88">
        <v>720</v>
      </c>
      <c r="BO88">
        <v>751</v>
      </c>
      <c r="BP88" t="s">
        <v>10443</v>
      </c>
      <c r="BR88" t="s">
        <v>6830</v>
      </c>
      <c r="BS88" t="s">
        <v>95</v>
      </c>
      <c r="BT88">
        <v>715</v>
      </c>
      <c r="BU88">
        <v>748</v>
      </c>
      <c r="BV88" t="s">
        <v>8941</v>
      </c>
      <c r="BW88" t="s">
        <v>8942</v>
      </c>
      <c r="BX88" t="s">
        <v>8943</v>
      </c>
      <c r="BY88" t="s">
        <v>95</v>
      </c>
      <c r="BZ88">
        <v>715</v>
      </c>
      <c r="CA88">
        <v>746</v>
      </c>
      <c r="CB88" t="s">
        <v>8938</v>
      </c>
      <c r="CC88" t="s">
        <v>8939</v>
      </c>
      <c r="CD88" t="s">
        <v>8940</v>
      </c>
      <c r="CE88" t="s">
        <v>95</v>
      </c>
      <c r="CF88">
        <v>715</v>
      </c>
      <c r="CG88">
        <v>715</v>
      </c>
    </row>
    <row r="89" spans="1:85" x14ac:dyDescent="0.25">
      <c r="A89" t="s">
        <v>10157</v>
      </c>
      <c r="B89">
        <v>627201</v>
      </c>
      <c r="C89" t="s">
        <v>10158</v>
      </c>
      <c r="E89">
        <v>1172</v>
      </c>
      <c r="F89">
        <v>1.861</v>
      </c>
      <c r="G89" t="s">
        <v>102</v>
      </c>
      <c r="P89" t="s">
        <v>103</v>
      </c>
      <c r="Q89">
        <v>111897</v>
      </c>
      <c r="R89">
        <v>2.1092524017187381E-2</v>
      </c>
      <c r="S89">
        <v>1</v>
      </c>
      <c r="T89">
        <v>21.092524017187383</v>
      </c>
      <c r="U89" t="s">
        <v>1460</v>
      </c>
      <c r="V89">
        <v>1.0580000000000001E-2</v>
      </c>
      <c r="W89">
        <v>1993.6223078627015</v>
      </c>
      <c r="X89" t="s">
        <v>1461</v>
      </c>
      <c r="Y89" t="s">
        <v>786</v>
      </c>
    </row>
    <row r="90" spans="1:85" x14ac:dyDescent="0.25">
      <c r="A90" t="s">
        <v>10157</v>
      </c>
      <c r="B90">
        <v>627201</v>
      </c>
      <c r="C90" t="s">
        <v>10158</v>
      </c>
      <c r="E90">
        <v>1176</v>
      </c>
      <c r="F90">
        <v>1.468</v>
      </c>
      <c r="G90" t="s">
        <v>6026</v>
      </c>
      <c r="K90">
        <v>3.13</v>
      </c>
      <c r="N90">
        <v>506</v>
      </c>
      <c r="P90" t="s">
        <v>176</v>
      </c>
      <c r="Q90">
        <v>12190</v>
      </c>
      <c r="R90">
        <v>2.2978084110343812E-3</v>
      </c>
      <c r="S90">
        <v>1</v>
      </c>
      <c r="T90">
        <v>2.297808411034381</v>
      </c>
      <c r="U90" t="s">
        <v>1460</v>
      </c>
      <c r="V90">
        <v>1.0580000000000001E-2</v>
      </c>
      <c r="W90">
        <v>217.18415983311729</v>
      </c>
      <c r="X90" t="s">
        <v>1461</v>
      </c>
      <c r="Y90" t="s">
        <v>10444</v>
      </c>
    </row>
    <row r="91" spans="1:85" x14ac:dyDescent="0.25">
      <c r="A91" t="s">
        <v>10157</v>
      </c>
      <c r="B91">
        <v>627201</v>
      </c>
      <c r="C91" t="s">
        <v>10158</v>
      </c>
      <c r="E91">
        <v>1184</v>
      </c>
      <c r="F91">
        <v>1.355</v>
      </c>
      <c r="G91" t="s">
        <v>347</v>
      </c>
      <c r="H91" t="s">
        <v>348</v>
      </c>
      <c r="I91" t="s">
        <v>349</v>
      </c>
      <c r="J91">
        <v>200.31819999999999</v>
      </c>
      <c r="K91" t="s">
        <v>95</v>
      </c>
      <c r="L91">
        <v>942</v>
      </c>
      <c r="M91">
        <v>942</v>
      </c>
      <c r="O91">
        <v>93.7</v>
      </c>
      <c r="P91" t="s">
        <v>121</v>
      </c>
      <c r="Q91">
        <v>108309</v>
      </c>
      <c r="R91">
        <v>2.0416187956581035E-2</v>
      </c>
      <c r="S91">
        <v>1</v>
      </c>
      <c r="T91">
        <v>20.416187956581034</v>
      </c>
      <c r="U91" t="s">
        <v>1460</v>
      </c>
      <c r="V91">
        <v>1.0580000000000001E-2</v>
      </c>
      <c r="W91">
        <v>1929.6964042137081</v>
      </c>
      <c r="X91" t="s">
        <v>1461</v>
      </c>
      <c r="Y91" t="s">
        <v>10445</v>
      </c>
      <c r="Z91" t="s">
        <v>347</v>
      </c>
      <c r="AA91" t="s">
        <v>348</v>
      </c>
      <c r="AB91" t="s">
        <v>349</v>
      </c>
      <c r="AC91" t="s">
        <v>95</v>
      </c>
      <c r="AD91">
        <v>942</v>
      </c>
      <c r="AE91">
        <v>942</v>
      </c>
      <c r="AF91" t="s">
        <v>347</v>
      </c>
      <c r="AG91" t="s">
        <v>348</v>
      </c>
      <c r="AH91" t="s">
        <v>349</v>
      </c>
      <c r="AI91" t="s">
        <v>95</v>
      </c>
      <c r="AJ91">
        <v>893</v>
      </c>
      <c r="AK91">
        <v>893</v>
      </c>
      <c r="AL91" t="s">
        <v>347</v>
      </c>
      <c r="AM91" t="s">
        <v>348</v>
      </c>
      <c r="AN91" t="s">
        <v>349</v>
      </c>
      <c r="AO91" t="s">
        <v>95</v>
      </c>
      <c r="AP91">
        <v>857</v>
      </c>
      <c r="AQ91">
        <v>857</v>
      </c>
      <c r="AR91" t="s">
        <v>347</v>
      </c>
      <c r="AS91" t="s">
        <v>348</v>
      </c>
      <c r="AT91" t="s">
        <v>349</v>
      </c>
      <c r="AU91" t="s">
        <v>95</v>
      </c>
      <c r="AV91">
        <v>855</v>
      </c>
      <c r="AW91">
        <v>855</v>
      </c>
      <c r="AX91" t="s">
        <v>343</v>
      </c>
      <c r="AY91" t="s">
        <v>344</v>
      </c>
      <c r="AZ91" t="s">
        <v>301</v>
      </c>
      <c r="BA91" t="s">
        <v>95</v>
      </c>
      <c r="BB91">
        <v>842</v>
      </c>
      <c r="BC91">
        <v>842</v>
      </c>
      <c r="BD91" t="s">
        <v>343</v>
      </c>
      <c r="BE91" t="s">
        <v>344</v>
      </c>
      <c r="BF91" t="s">
        <v>301</v>
      </c>
      <c r="BG91" t="s">
        <v>95</v>
      </c>
      <c r="BH91">
        <v>815</v>
      </c>
      <c r="BI91">
        <v>858</v>
      </c>
      <c r="BJ91" t="s">
        <v>343</v>
      </c>
      <c r="BK91" t="s">
        <v>344</v>
      </c>
      <c r="BL91" t="s">
        <v>301</v>
      </c>
      <c r="BM91" t="s">
        <v>95</v>
      </c>
      <c r="BN91">
        <v>807</v>
      </c>
      <c r="BO91">
        <v>807</v>
      </c>
      <c r="BP91" t="s">
        <v>866</v>
      </c>
      <c r="BQ91" t="s">
        <v>867</v>
      </c>
      <c r="BR91" t="s">
        <v>479</v>
      </c>
      <c r="BS91" t="s">
        <v>95</v>
      </c>
      <c r="BT91">
        <v>775</v>
      </c>
      <c r="BU91">
        <v>775</v>
      </c>
      <c r="BV91" t="s">
        <v>983</v>
      </c>
      <c r="BW91" t="s">
        <v>1061</v>
      </c>
      <c r="BX91" t="s">
        <v>538</v>
      </c>
      <c r="BY91" t="s">
        <v>95</v>
      </c>
      <c r="BZ91">
        <v>774</v>
      </c>
      <c r="CA91">
        <v>774</v>
      </c>
      <c r="CB91" t="s">
        <v>339</v>
      </c>
      <c r="CC91" t="s">
        <v>340</v>
      </c>
      <c r="CD91" t="s">
        <v>341</v>
      </c>
      <c r="CE91" t="s">
        <v>95</v>
      </c>
      <c r="CF91">
        <v>770</v>
      </c>
      <c r="CG91">
        <v>814</v>
      </c>
    </row>
    <row r="92" spans="1:85" x14ac:dyDescent="0.25">
      <c r="A92" t="s">
        <v>10157</v>
      </c>
      <c r="B92">
        <v>627201</v>
      </c>
      <c r="C92" t="s">
        <v>10158</v>
      </c>
      <c r="E92">
        <v>1188</v>
      </c>
      <c r="F92">
        <v>1.216</v>
      </c>
      <c r="G92" t="s">
        <v>9789</v>
      </c>
      <c r="I92" t="s">
        <v>5680</v>
      </c>
      <c r="J92">
        <v>354.61099999999999</v>
      </c>
      <c r="K92" t="s">
        <v>95</v>
      </c>
      <c r="L92">
        <v>811</v>
      </c>
      <c r="M92">
        <v>811</v>
      </c>
      <c r="O92">
        <v>32.200000000000003</v>
      </c>
      <c r="P92" t="s">
        <v>121</v>
      </c>
      <c r="Q92">
        <v>13056</v>
      </c>
      <c r="R92">
        <v>2.4610489429421562E-3</v>
      </c>
      <c r="S92">
        <v>1</v>
      </c>
      <c r="T92">
        <v>2.4610489429421563</v>
      </c>
      <c r="U92" t="s">
        <v>1460</v>
      </c>
      <c r="V92">
        <v>1.0580000000000001E-2</v>
      </c>
      <c r="W92">
        <v>232.6133216391452</v>
      </c>
      <c r="X92" t="s">
        <v>1461</v>
      </c>
      <c r="Y92" t="s">
        <v>10446</v>
      </c>
      <c r="Z92" t="s">
        <v>9789</v>
      </c>
      <c r="AB92" t="s">
        <v>5680</v>
      </c>
      <c r="AC92" t="s">
        <v>95</v>
      </c>
      <c r="AD92">
        <v>811</v>
      </c>
      <c r="AE92">
        <v>811</v>
      </c>
      <c r="AF92" t="s">
        <v>9790</v>
      </c>
      <c r="AG92" t="s">
        <v>9791</v>
      </c>
      <c r="AH92" t="s">
        <v>2562</v>
      </c>
      <c r="AI92" t="s">
        <v>95</v>
      </c>
      <c r="AJ92">
        <v>788</v>
      </c>
      <c r="AK92">
        <v>788</v>
      </c>
      <c r="AL92" t="s">
        <v>10447</v>
      </c>
      <c r="AM92" t="s">
        <v>10448</v>
      </c>
      <c r="AN92" t="s">
        <v>541</v>
      </c>
      <c r="AO92" t="s">
        <v>95</v>
      </c>
      <c r="AP92">
        <v>781</v>
      </c>
      <c r="AQ92">
        <v>781</v>
      </c>
      <c r="AR92" t="s">
        <v>9786</v>
      </c>
      <c r="AT92" t="s">
        <v>2566</v>
      </c>
      <c r="AU92" t="s">
        <v>95</v>
      </c>
      <c r="AV92">
        <v>775</v>
      </c>
      <c r="AW92">
        <v>775</v>
      </c>
      <c r="AX92" t="s">
        <v>9788</v>
      </c>
      <c r="AZ92" t="s">
        <v>2570</v>
      </c>
      <c r="BA92" t="s">
        <v>95</v>
      </c>
      <c r="BB92">
        <v>769</v>
      </c>
      <c r="BC92">
        <v>769</v>
      </c>
      <c r="BD92" t="s">
        <v>9798</v>
      </c>
      <c r="BF92" t="s">
        <v>1104</v>
      </c>
      <c r="BG92" t="s">
        <v>95</v>
      </c>
      <c r="BH92">
        <v>769</v>
      </c>
      <c r="BI92">
        <v>769</v>
      </c>
      <c r="BJ92" t="s">
        <v>9795</v>
      </c>
      <c r="BK92" t="s">
        <v>9796</v>
      </c>
      <c r="BL92" t="s">
        <v>821</v>
      </c>
      <c r="BM92" t="s">
        <v>95</v>
      </c>
      <c r="BN92">
        <v>766</v>
      </c>
      <c r="BO92">
        <v>766</v>
      </c>
      <c r="BP92" t="s">
        <v>10420</v>
      </c>
      <c r="BQ92" t="s">
        <v>10421</v>
      </c>
      <c r="BR92" t="s">
        <v>871</v>
      </c>
      <c r="BS92" t="s">
        <v>95</v>
      </c>
      <c r="BT92">
        <v>748</v>
      </c>
      <c r="BU92">
        <v>748</v>
      </c>
      <c r="BV92" t="s">
        <v>9794</v>
      </c>
      <c r="BX92" t="s">
        <v>821</v>
      </c>
      <c r="BY92" t="s">
        <v>95</v>
      </c>
      <c r="BZ92">
        <v>743</v>
      </c>
      <c r="CA92">
        <v>743</v>
      </c>
      <c r="CB92" t="s">
        <v>9792</v>
      </c>
      <c r="CD92" t="s">
        <v>5680</v>
      </c>
      <c r="CE92" t="s">
        <v>95</v>
      </c>
      <c r="CF92">
        <v>735</v>
      </c>
      <c r="CG92">
        <v>735</v>
      </c>
    </row>
    <row r="93" spans="1:85" x14ac:dyDescent="0.25">
      <c r="A93" t="s">
        <v>10157</v>
      </c>
      <c r="B93">
        <v>627201</v>
      </c>
      <c r="C93" t="s">
        <v>10158</v>
      </c>
      <c r="E93">
        <v>1188</v>
      </c>
      <c r="F93">
        <v>1.387</v>
      </c>
      <c r="G93" t="s">
        <v>218</v>
      </c>
      <c r="H93" t="s">
        <v>219</v>
      </c>
      <c r="I93" t="s">
        <v>220</v>
      </c>
      <c r="J93">
        <v>182.346</v>
      </c>
      <c r="K93" t="s">
        <v>95</v>
      </c>
      <c r="L93">
        <v>828</v>
      </c>
      <c r="M93">
        <v>947</v>
      </c>
      <c r="O93">
        <v>8.6999999999999993</v>
      </c>
      <c r="P93" t="s">
        <v>121</v>
      </c>
      <c r="Q93">
        <v>229740</v>
      </c>
      <c r="R93">
        <v>4.3305865820429758E-2</v>
      </c>
      <c r="S93">
        <v>1</v>
      </c>
      <c r="T93">
        <v>43.305865820429759</v>
      </c>
      <c r="U93" t="s">
        <v>1460</v>
      </c>
      <c r="V93">
        <v>1.0580000000000001E-2</v>
      </c>
      <c r="W93">
        <v>4093.1820246152888</v>
      </c>
      <c r="X93" t="s">
        <v>1461</v>
      </c>
      <c r="Y93" t="s">
        <v>10449</v>
      </c>
      <c r="Z93" t="s">
        <v>1974</v>
      </c>
      <c r="AA93" t="s">
        <v>1975</v>
      </c>
      <c r="AB93" t="s">
        <v>1976</v>
      </c>
      <c r="AC93" t="s">
        <v>95</v>
      </c>
      <c r="AD93">
        <v>845</v>
      </c>
      <c r="AE93">
        <v>883</v>
      </c>
      <c r="AF93" t="s">
        <v>218</v>
      </c>
      <c r="AG93" t="s">
        <v>219</v>
      </c>
      <c r="AH93" t="s">
        <v>220</v>
      </c>
      <c r="AI93" t="s">
        <v>95</v>
      </c>
      <c r="AJ93">
        <v>828</v>
      </c>
      <c r="AK93">
        <v>947</v>
      </c>
      <c r="AL93" t="s">
        <v>545</v>
      </c>
      <c r="AM93" t="s">
        <v>546</v>
      </c>
      <c r="AN93" t="s">
        <v>526</v>
      </c>
      <c r="AO93" t="s">
        <v>95</v>
      </c>
      <c r="AP93">
        <v>826</v>
      </c>
      <c r="AQ93">
        <v>860</v>
      </c>
      <c r="AR93" t="s">
        <v>1765</v>
      </c>
      <c r="AS93" t="s">
        <v>1766</v>
      </c>
      <c r="AT93" t="s">
        <v>812</v>
      </c>
      <c r="AU93" t="s">
        <v>95</v>
      </c>
      <c r="AV93">
        <v>826</v>
      </c>
      <c r="AW93">
        <v>933</v>
      </c>
      <c r="AX93" t="s">
        <v>218</v>
      </c>
      <c r="AY93" t="s">
        <v>219</v>
      </c>
      <c r="AZ93" t="s">
        <v>220</v>
      </c>
      <c r="BA93" t="s">
        <v>95</v>
      </c>
      <c r="BB93">
        <v>817</v>
      </c>
      <c r="BC93">
        <v>949</v>
      </c>
      <c r="BD93" t="s">
        <v>9827</v>
      </c>
      <c r="BF93" t="s">
        <v>9828</v>
      </c>
      <c r="BG93" t="s">
        <v>95</v>
      </c>
      <c r="BH93">
        <v>814</v>
      </c>
      <c r="BI93">
        <v>921</v>
      </c>
      <c r="BJ93" t="s">
        <v>1964</v>
      </c>
      <c r="BK93" t="s">
        <v>1965</v>
      </c>
      <c r="BL93" t="s">
        <v>360</v>
      </c>
      <c r="BM93" t="s">
        <v>95</v>
      </c>
      <c r="BN93">
        <v>814</v>
      </c>
      <c r="BO93">
        <v>921</v>
      </c>
      <c r="BP93" t="s">
        <v>2153</v>
      </c>
      <c r="BQ93" t="s">
        <v>2154</v>
      </c>
      <c r="BR93" t="s">
        <v>536</v>
      </c>
      <c r="BS93" t="s">
        <v>95</v>
      </c>
      <c r="BT93">
        <v>814</v>
      </c>
      <c r="BU93">
        <v>854</v>
      </c>
      <c r="BV93" t="s">
        <v>1980</v>
      </c>
      <c r="BW93" t="s">
        <v>1981</v>
      </c>
      <c r="BX93" t="s">
        <v>479</v>
      </c>
      <c r="BY93" t="s">
        <v>95</v>
      </c>
      <c r="BZ93">
        <v>811</v>
      </c>
      <c r="CA93">
        <v>857</v>
      </c>
      <c r="CB93" t="s">
        <v>1765</v>
      </c>
      <c r="CC93" t="s">
        <v>1766</v>
      </c>
      <c r="CD93" t="s">
        <v>812</v>
      </c>
      <c r="CE93" t="s">
        <v>95</v>
      </c>
      <c r="CF93">
        <v>811</v>
      </c>
      <c r="CG93">
        <v>930</v>
      </c>
    </row>
    <row r="94" spans="1:85" x14ac:dyDescent="0.25">
      <c r="A94" t="s">
        <v>10157</v>
      </c>
      <c r="B94">
        <v>627201</v>
      </c>
      <c r="C94" t="s">
        <v>10158</v>
      </c>
      <c r="E94">
        <v>1188</v>
      </c>
      <c r="F94">
        <v>1.4370000000000001</v>
      </c>
      <c r="G94" t="s">
        <v>9016</v>
      </c>
      <c r="H94" t="s">
        <v>9017</v>
      </c>
      <c r="I94" t="s">
        <v>1695</v>
      </c>
      <c r="J94">
        <v>198.3023</v>
      </c>
      <c r="K94" t="s">
        <v>95</v>
      </c>
      <c r="L94">
        <v>812</v>
      </c>
      <c r="M94">
        <v>812</v>
      </c>
      <c r="O94">
        <v>33.200000000000003</v>
      </c>
      <c r="P94" t="s">
        <v>121</v>
      </c>
      <c r="Q94">
        <v>44875</v>
      </c>
      <c r="R94">
        <v>8.4589132440662726E-3</v>
      </c>
      <c r="S94">
        <v>1</v>
      </c>
      <c r="T94">
        <v>8.458913244066272</v>
      </c>
      <c r="U94" t="s">
        <v>1460</v>
      </c>
      <c r="V94">
        <v>1.0580000000000001E-2</v>
      </c>
      <c r="W94">
        <v>799.51921021420333</v>
      </c>
      <c r="X94" t="s">
        <v>1461</v>
      </c>
      <c r="Y94" t="s">
        <v>10450</v>
      </c>
      <c r="Z94" t="s">
        <v>9016</v>
      </c>
      <c r="AA94" t="s">
        <v>9017</v>
      </c>
      <c r="AB94" t="s">
        <v>1695</v>
      </c>
      <c r="AC94" t="s">
        <v>95</v>
      </c>
      <c r="AD94">
        <v>812</v>
      </c>
      <c r="AE94">
        <v>812</v>
      </c>
      <c r="AF94" t="s">
        <v>9700</v>
      </c>
      <c r="AG94" t="s">
        <v>9701</v>
      </c>
      <c r="AH94" t="s">
        <v>3320</v>
      </c>
      <c r="AI94" t="s">
        <v>95</v>
      </c>
      <c r="AJ94">
        <v>803</v>
      </c>
      <c r="AK94">
        <v>810</v>
      </c>
      <c r="AL94" t="s">
        <v>9016</v>
      </c>
      <c r="AM94" t="s">
        <v>9017</v>
      </c>
      <c r="AN94" t="s">
        <v>1695</v>
      </c>
      <c r="AO94" t="s">
        <v>95</v>
      </c>
      <c r="AP94">
        <v>803</v>
      </c>
      <c r="AQ94">
        <v>803</v>
      </c>
      <c r="AR94" t="s">
        <v>9016</v>
      </c>
      <c r="AS94" t="s">
        <v>9017</v>
      </c>
      <c r="AT94" t="s">
        <v>1695</v>
      </c>
      <c r="AU94" t="s">
        <v>95</v>
      </c>
      <c r="AV94">
        <v>789</v>
      </c>
      <c r="AW94">
        <v>835</v>
      </c>
      <c r="AX94" t="s">
        <v>564</v>
      </c>
      <c r="AY94" t="s">
        <v>565</v>
      </c>
      <c r="AZ94" t="s">
        <v>367</v>
      </c>
      <c r="BA94" t="s">
        <v>95</v>
      </c>
      <c r="BB94">
        <v>782</v>
      </c>
      <c r="BC94">
        <v>782</v>
      </c>
      <c r="BD94" t="s">
        <v>10451</v>
      </c>
      <c r="BE94" t="s">
        <v>10452</v>
      </c>
      <c r="BF94" t="s">
        <v>1517</v>
      </c>
      <c r="BG94" t="s">
        <v>95</v>
      </c>
      <c r="BH94">
        <v>777</v>
      </c>
      <c r="BI94">
        <v>777</v>
      </c>
      <c r="BJ94" t="s">
        <v>9012</v>
      </c>
      <c r="BK94" t="s">
        <v>9013</v>
      </c>
      <c r="BL94" t="s">
        <v>211</v>
      </c>
      <c r="BM94" t="s">
        <v>95</v>
      </c>
      <c r="BN94">
        <v>773</v>
      </c>
      <c r="BO94">
        <v>794</v>
      </c>
      <c r="BP94" t="s">
        <v>10453</v>
      </c>
      <c r="BQ94" t="s">
        <v>10454</v>
      </c>
      <c r="BR94" t="s">
        <v>904</v>
      </c>
      <c r="BS94" t="s">
        <v>95</v>
      </c>
      <c r="BT94">
        <v>767</v>
      </c>
      <c r="BU94">
        <v>767</v>
      </c>
      <c r="BV94" t="s">
        <v>10455</v>
      </c>
      <c r="BX94" t="s">
        <v>3317</v>
      </c>
      <c r="BY94" t="s">
        <v>95</v>
      </c>
      <c r="BZ94">
        <v>765</v>
      </c>
      <c r="CA94">
        <v>765</v>
      </c>
      <c r="CB94" t="s">
        <v>9012</v>
      </c>
      <c r="CC94" t="s">
        <v>9013</v>
      </c>
      <c r="CD94" t="s">
        <v>211</v>
      </c>
      <c r="CE94" t="s">
        <v>95</v>
      </c>
      <c r="CF94">
        <v>765</v>
      </c>
      <c r="CG94">
        <v>839</v>
      </c>
    </row>
    <row r="95" spans="1:85" x14ac:dyDescent="0.25">
      <c r="A95" t="s">
        <v>10157</v>
      </c>
      <c r="B95">
        <v>627201</v>
      </c>
      <c r="C95" t="s">
        <v>10158</v>
      </c>
      <c r="E95">
        <v>1192</v>
      </c>
      <c r="F95">
        <v>1.333</v>
      </c>
      <c r="G95" t="s">
        <v>347</v>
      </c>
      <c r="H95" t="s">
        <v>348</v>
      </c>
      <c r="I95" t="s">
        <v>349</v>
      </c>
      <c r="J95">
        <v>200.31819999999999</v>
      </c>
      <c r="K95" t="s">
        <v>95</v>
      </c>
      <c r="L95">
        <v>933</v>
      </c>
      <c r="M95">
        <v>933</v>
      </c>
      <c r="O95">
        <v>85.9</v>
      </c>
      <c r="P95" t="s">
        <v>121</v>
      </c>
      <c r="Q95">
        <v>42819</v>
      </c>
      <c r="R95">
        <v>8.0713583553799154E-3</v>
      </c>
      <c r="S95">
        <v>1</v>
      </c>
      <c r="T95">
        <v>8.0713583553799157</v>
      </c>
      <c r="U95" t="s">
        <v>1460</v>
      </c>
      <c r="V95">
        <v>1.0580000000000001E-2</v>
      </c>
      <c r="W95">
        <v>762.88831336294095</v>
      </c>
      <c r="X95" t="s">
        <v>1461</v>
      </c>
      <c r="Y95" t="s">
        <v>10456</v>
      </c>
      <c r="Z95" t="s">
        <v>347</v>
      </c>
      <c r="AA95" t="s">
        <v>348</v>
      </c>
      <c r="AB95" t="s">
        <v>349</v>
      </c>
      <c r="AC95" t="s">
        <v>95</v>
      </c>
      <c r="AD95">
        <v>933</v>
      </c>
      <c r="AE95">
        <v>933</v>
      </c>
      <c r="AF95" t="s">
        <v>347</v>
      </c>
      <c r="AG95" t="s">
        <v>348</v>
      </c>
      <c r="AH95" t="s">
        <v>349</v>
      </c>
      <c r="AI95" t="s">
        <v>95</v>
      </c>
      <c r="AJ95">
        <v>928</v>
      </c>
      <c r="AK95">
        <v>928</v>
      </c>
      <c r="AL95" t="s">
        <v>347</v>
      </c>
      <c r="AM95" t="s">
        <v>348</v>
      </c>
      <c r="AN95" t="s">
        <v>349</v>
      </c>
      <c r="AO95" t="s">
        <v>95</v>
      </c>
      <c r="AP95">
        <v>882</v>
      </c>
      <c r="AQ95">
        <v>882</v>
      </c>
      <c r="AR95" t="s">
        <v>347</v>
      </c>
      <c r="AS95" t="s">
        <v>348</v>
      </c>
      <c r="AT95" t="s">
        <v>349</v>
      </c>
      <c r="AU95" t="s">
        <v>95</v>
      </c>
      <c r="AV95">
        <v>863</v>
      </c>
      <c r="AW95">
        <v>863</v>
      </c>
      <c r="AX95" t="s">
        <v>983</v>
      </c>
      <c r="AY95" t="s">
        <v>1061</v>
      </c>
      <c r="AZ95" t="s">
        <v>538</v>
      </c>
      <c r="BA95" t="s">
        <v>95</v>
      </c>
      <c r="BB95">
        <v>844</v>
      </c>
      <c r="BC95">
        <v>844</v>
      </c>
      <c r="BD95" t="s">
        <v>343</v>
      </c>
      <c r="BE95" t="s">
        <v>344</v>
      </c>
      <c r="BF95" t="s">
        <v>301</v>
      </c>
      <c r="BG95" t="s">
        <v>95</v>
      </c>
      <c r="BH95">
        <v>842</v>
      </c>
      <c r="BI95">
        <v>842</v>
      </c>
      <c r="BJ95" t="s">
        <v>343</v>
      </c>
      <c r="BK95" t="s">
        <v>344</v>
      </c>
      <c r="BL95" t="s">
        <v>301</v>
      </c>
      <c r="BM95" t="s">
        <v>95</v>
      </c>
      <c r="BN95">
        <v>839</v>
      </c>
      <c r="BO95">
        <v>877</v>
      </c>
      <c r="BP95" t="s">
        <v>343</v>
      </c>
      <c r="BQ95" t="s">
        <v>344</v>
      </c>
      <c r="BR95" t="s">
        <v>301</v>
      </c>
      <c r="BS95" t="s">
        <v>95</v>
      </c>
      <c r="BT95">
        <v>833</v>
      </c>
      <c r="BU95">
        <v>833</v>
      </c>
      <c r="BV95" t="s">
        <v>866</v>
      </c>
      <c r="BW95" t="s">
        <v>867</v>
      </c>
      <c r="BX95" t="s">
        <v>479</v>
      </c>
      <c r="BY95" t="s">
        <v>95</v>
      </c>
      <c r="BZ95">
        <v>829</v>
      </c>
      <c r="CA95">
        <v>829</v>
      </c>
      <c r="CB95" t="s">
        <v>866</v>
      </c>
      <c r="CC95" t="s">
        <v>867</v>
      </c>
      <c r="CD95" t="s">
        <v>479</v>
      </c>
      <c r="CE95" t="s">
        <v>95</v>
      </c>
      <c r="CF95">
        <v>810</v>
      </c>
      <c r="CG95">
        <v>810</v>
      </c>
    </row>
    <row r="96" spans="1:85" x14ac:dyDescent="0.25">
      <c r="A96" t="s">
        <v>10157</v>
      </c>
      <c r="B96">
        <v>627201</v>
      </c>
      <c r="C96" t="s">
        <v>10158</v>
      </c>
      <c r="E96">
        <v>1196</v>
      </c>
      <c r="F96">
        <v>1.179</v>
      </c>
      <c r="G96" t="s">
        <v>579</v>
      </c>
      <c r="K96">
        <v>0.4</v>
      </c>
      <c r="N96">
        <v>942</v>
      </c>
      <c r="P96" t="s">
        <v>176</v>
      </c>
      <c r="Q96">
        <v>193530</v>
      </c>
      <c r="R96">
        <v>3.6480300392738627E-2</v>
      </c>
      <c r="S96">
        <v>1</v>
      </c>
      <c r="T96">
        <v>36.480300392738627</v>
      </c>
      <c r="U96" t="s">
        <v>1460</v>
      </c>
      <c r="V96">
        <v>1.0580000000000001E-2</v>
      </c>
      <c r="W96">
        <v>3448.0435153817225</v>
      </c>
      <c r="X96" t="s">
        <v>1461</v>
      </c>
      <c r="Y96" t="s">
        <v>10457</v>
      </c>
    </row>
    <row r="97" spans="1:85" x14ac:dyDescent="0.25">
      <c r="A97" t="s">
        <v>10157</v>
      </c>
      <c r="B97">
        <v>627201</v>
      </c>
      <c r="C97" t="s">
        <v>10158</v>
      </c>
      <c r="E97">
        <v>1196</v>
      </c>
      <c r="F97">
        <v>1.653</v>
      </c>
      <c r="G97" t="s">
        <v>914</v>
      </c>
      <c r="P97" t="s">
        <v>103</v>
      </c>
      <c r="Q97">
        <v>2777528</v>
      </c>
      <c r="R97">
        <v>0.52356252668445469</v>
      </c>
      <c r="S97">
        <v>1</v>
      </c>
      <c r="T97">
        <v>523.56252668445472</v>
      </c>
      <c r="U97" t="s">
        <v>1460</v>
      </c>
      <c r="V97">
        <v>1.0580000000000001E-2</v>
      </c>
      <c r="W97">
        <v>49486.061123294392</v>
      </c>
      <c r="X97" t="s">
        <v>1461</v>
      </c>
      <c r="Y97" t="s">
        <v>7616</v>
      </c>
    </row>
    <row r="98" spans="1:85" x14ac:dyDescent="0.25">
      <c r="A98" t="s">
        <v>10157</v>
      </c>
      <c r="B98">
        <v>627201</v>
      </c>
      <c r="C98" t="s">
        <v>10158</v>
      </c>
      <c r="E98">
        <v>1196</v>
      </c>
      <c r="F98">
        <v>2.464</v>
      </c>
      <c r="G98" t="s">
        <v>601</v>
      </c>
      <c r="K98">
        <v>-1.58</v>
      </c>
      <c r="N98">
        <v>973</v>
      </c>
      <c r="P98" t="s">
        <v>106</v>
      </c>
      <c r="Q98">
        <v>2086205</v>
      </c>
      <c r="R98">
        <v>0.39324851485988366</v>
      </c>
      <c r="S98">
        <v>1</v>
      </c>
      <c r="T98" t="s">
        <v>20240</v>
      </c>
      <c r="U98" t="s">
        <v>1460</v>
      </c>
      <c r="V98">
        <v>1.0580000000000001E-2</v>
      </c>
      <c r="W98" t="s">
        <v>20240</v>
      </c>
      <c r="X98" t="s">
        <v>1461</v>
      </c>
      <c r="Y98" t="s">
        <v>10458</v>
      </c>
    </row>
    <row r="99" spans="1:85" x14ac:dyDescent="0.25">
      <c r="A99" t="s">
        <v>10157</v>
      </c>
      <c r="B99">
        <v>627201</v>
      </c>
      <c r="C99" t="s">
        <v>10158</v>
      </c>
      <c r="E99">
        <v>1204</v>
      </c>
      <c r="F99">
        <v>1.321</v>
      </c>
      <c r="G99" t="s">
        <v>347</v>
      </c>
      <c r="H99" t="s">
        <v>348</v>
      </c>
      <c r="I99" t="s">
        <v>349</v>
      </c>
      <c r="J99">
        <v>200.31819999999999</v>
      </c>
      <c r="K99" t="s">
        <v>95</v>
      </c>
      <c r="L99">
        <v>940</v>
      </c>
      <c r="M99">
        <v>940</v>
      </c>
      <c r="O99">
        <v>85.5</v>
      </c>
      <c r="P99" t="s">
        <v>121</v>
      </c>
      <c r="Q99">
        <v>92664</v>
      </c>
      <c r="R99">
        <v>1.7467113913050853E-2</v>
      </c>
      <c r="S99">
        <v>1</v>
      </c>
      <c r="T99">
        <v>17.467113913050852</v>
      </c>
      <c r="U99" t="s">
        <v>1460</v>
      </c>
      <c r="V99">
        <v>1.0580000000000001E-2</v>
      </c>
      <c r="W99">
        <v>1650.9559464131239</v>
      </c>
      <c r="X99" t="s">
        <v>1461</v>
      </c>
      <c r="Y99" t="s">
        <v>10459</v>
      </c>
      <c r="Z99" t="s">
        <v>347</v>
      </c>
      <c r="AA99" t="s">
        <v>348</v>
      </c>
      <c r="AB99" t="s">
        <v>349</v>
      </c>
      <c r="AC99" t="s">
        <v>95</v>
      </c>
      <c r="AD99">
        <v>940</v>
      </c>
      <c r="AE99">
        <v>940</v>
      </c>
      <c r="AF99" t="s">
        <v>347</v>
      </c>
      <c r="AG99" t="s">
        <v>348</v>
      </c>
      <c r="AH99" t="s">
        <v>349</v>
      </c>
      <c r="AI99" t="s">
        <v>95</v>
      </c>
      <c r="AJ99">
        <v>932</v>
      </c>
      <c r="AK99">
        <v>932</v>
      </c>
      <c r="AL99" t="s">
        <v>347</v>
      </c>
      <c r="AM99" t="s">
        <v>348</v>
      </c>
      <c r="AN99" t="s">
        <v>349</v>
      </c>
      <c r="AO99" t="s">
        <v>95</v>
      </c>
      <c r="AP99">
        <v>882</v>
      </c>
      <c r="AQ99">
        <v>882</v>
      </c>
      <c r="AR99" t="s">
        <v>347</v>
      </c>
      <c r="AS99" t="s">
        <v>348</v>
      </c>
      <c r="AT99" t="s">
        <v>349</v>
      </c>
      <c r="AU99" t="s">
        <v>95</v>
      </c>
      <c r="AV99">
        <v>862</v>
      </c>
      <c r="AW99">
        <v>862</v>
      </c>
      <c r="AX99" t="s">
        <v>343</v>
      </c>
      <c r="AY99" t="s">
        <v>344</v>
      </c>
      <c r="AZ99" t="s">
        <v>301</v>
      </c>
      <c r="BA99" t="s">
        <v>95</v>
      </c>
      <c r="BB99">
        <v>858</v>
      </c>
      <c r="BC99">
        <v>901</v>
      </c>
      <c r="BD99" t="s">
        <v>343</v>
      </c>
      <c r="BE99" t="s">
        <v>344</v>
      </c>
      <c r="BF99" t="s">
        <v>301</v>
      </c>
      <c r="BG99" t="s">
        <v>95</v>
      </c>
      <c r="BH99">
        <v>847</v>
      </c>
      <c r="BI99">
        <v>847</v>
      </c>
      <c r="BJ99" t="s">
        <v>983</v>
      </c>
      <c r="BK99" t="s">
        <v>1061</v>
      </c>
      <c r="BL99" t="s">
        <v>538</v>
      </c>
      <c r="BM99" t="s">
        <v>95</v>
      </c>
      <c r="BN99">
        <v>823</v>
      </c>
      <c r="BO99">
        <v>823</v>
      </c>
      <c r="BP99" t="s">
        <v>347</v>
      </c>
      <c r="BQ99" t="s">
        <v>348</v>
      </c>
      <c r="BR99" t="s">
        <v>349</v>
      </c>
      <c r="BS99" t="s">
        <v>95</v>
      </c>
      <c r="BT99">
        <v>818</v>
      </c>
      <c r="BU99">
        <v>818</v>
      </c>
      <c r="BV99" t="s">
        <v>866</v>
      </c>
      <c r="BW99" t="s">
        <v>867</v>
      </c>
      <c r="BX99" t="s">
        <v>479</v>
      </c>
      <c r="BY99" t="s">
        <v>95</v>
      </c>
      <c r="BZ99">
        <v>813</v>
      </c>
      <c r="CA99">
        <v>813</v>
      </c>
      <c r="CB99" t="s">
        <v>343</v>
      </c>
      <c r="CC99" t="s">
        <v>344</v>
      </c>
      <c r="CD99" t="s">
        <v>301</v>
      </c>
      <c r="CE99" t="s">
        <v>95</v>
      </c>
      <c r="CF99">
        <v>813</v>
      </c>
      <c r="CG99">
        <v>813</v>
      </c>
    </row>
    <row r="100" spans="1:85" x14ac:dyDescent="0.25">
      <c r="A100" t="s">
        <v>10157</v>
      </c>
      <c r="B100">
        <v>627201</v>
      </c>
      <c r="C100" t="s">
        <v>10158</v>
      </c>
      <c r="E100">
        <v>1204</v>
      </c>
      <c r="F100">
        <v>1.9359999999999999</v>
      </c>
      <c r="G100" t="s">
        <v>20218</v>
      </c>
      <c r="P100" t="s">
        <v>258</v>
      </c>
      <c r="Q100">
        <v>175861</v>
      </c>
      <c r="R100">
        <v>3.3149703443225376E-2</v>
      </c>
      <c r="S100">
        <v>1</v>
      </c>
      <c r="T100">
        <v>33.149703443225377</v>
      </c>
      <c r="U100" t="s">
        <v>1460</v>
      </c>
      <c r="V100">
        <v>1.0580000000000001E-2</v>
      </c>
      <c r="W100">
        <v>3133.2422914201675</v>
      </c>
      <c r="X100" t="s">
        <v>1461</v>
      </c>
      <c r="Y100" t="s">
        <v>10460</v>
      </c>
    </row>
    <row r="101" spans="1:85" x14ac:dyDescent="0.25">
      <c r="A101" t="s">
        <v>10157</v>
      </c>
      <c r="B101">
        <v>627201</v>
      </c>
      <c r="C101" t="s">
        <v>10158</v>
      </c>
      <c r="E101">
        <v>1208</v>
      </c>
      <c r="F101">
        <v>1.893</v>
      </c>
      <c r="G101" t="s">
        <v>2011</v>
      </c>
      <c r="K101">
        <v>2.29</v>
      </c>
      <c r="N101">
        <v>960</v>
      </c>
      <c r="P101" t="s">
        <v>176</v>
      </c>
      <c r="Q101">
        <v>5293300</v>
      </c>
      <c r="R101">
        <v>0.99778418885383846</v>
      </c>
      <c r="S101">
        <v>1</v>
      </c>
      <c r="T101">
        <v>997.78418885383849</v>
      </c>
      <c r="U101" t="s">
        <v>1460</v>
      </c>
      <c r="V101">
        <v>1.0580000000000001E-2</v>
      </c>
      <c r="W101">
        <v>94308.524466336326</v>
      </c>
      <c r="X101" t="s">
        <v>1461</v>
      </c>
      <c r="Y101" t="s">
        <v>10461</v>
      </c>
    </row>
    <row r="102" spans="1:85" x14ac:dyDescent="0.25">
      <c r="A102" t="s">
        <v>10157</v>
      </c>
      <c r="B102">
        <v>627201</v>
      </c>
      <c r="C102" t="s">
        <v>10158</v>
      </c>
      <c r="E102">
        <v>1212</v>
      </c>
      <c r="F102">
        <v>1.968</v>
      </c>
      <c r="G102" t="s">
        <v>603</v>
      </c>
      <c r="K102">
        <v>-0.1</v>
      </c>
      <c r="N102">
        <v>940</v>
      </c>
      <c r="P102" t="s">
        <v>176</v>
      </c>
      <c r="Q102">
        <v>993783</v>
      </c>
      <c r="R102">
        <v>0.18732755833822645</v>
      </c>
      <c r="S102">
        <v>1</v>
      </c>
      <c r="T102">
        <v>187.32755833822645</v>
      </c>
      <c r="U102" t="s">
        <v>1460</v>
      </c>
      <c r="V102">
        <v>1.0580000000000001E-2</v>
      </c>
      <c r="W102">
        <v>17705.818368452405</v>
      </c>
      <c r="X102" t="s">
        <v>1461</v>
      </c>
      <c r="Y102" t="s">
        <v>10462</v>
      </c>
    </row>
    <row r="103" spans="1:85" x14ac:dyDescent="0.25">
      <c r="A103" t="s">
        <v>10157</v>
      </c>
      <c r="B103">
        <v>627201</v>
      </c>
      <c r="C103" t="s">
        <v>10158</v>
      </c>
      <c r="E103">
        <v>1216</v>
      </c>
      <c r="F103">
        <v>1.286</v>
      </c>
      <c r="G103" t="s">
        <v>347</v>
      </c>
      <c r="H103" t="s">
        <v>348</v>
      </c>
      <c r="I103" t="s">
        <v>349</v>
      </c>
      <c r="J103">
        <v>200.31819999999999</v>
      </c>
      <c r="K103" t="s">
        <v>95</v>
      </c>
      <c r="L103">
        <v>935</v>
      </c>
      <c r="M103">
        <v>935</v>
      </c>
      <c r="O103">
        <v>88.7</v>
      </c>
      <c r="P103" t="s">
        <v>121</v>
      </c>
      <c r="Q103">
        <v>87693</v>
      </c>
      <c r="R103">
        <v>1.6530083099986711E-2</v>
      </c>
      <c r="S103">
        <v>1</v>
      </c>
      <c r="T103">
        <v>16.530083099986712</v>
      </c>
      <c r="U103" t="s">
        <v>1460</v>
      </c>
      <c r="V103">
        <v>1.0580000000000001E-2</v>
      </c>
      <c r="W103">
        <v>1562.3897069930729</v>
      </c>
      <c r="X103" t="s">
        <v>1461</v>
      </c>
      <c r="Y103" t="s">
        <v>10463</v>
      </c>
      <c r="Z103" t="s">
        <v>347</v>
      </c>
      <c r="AA103" t="s">
        <v>348</v>
      </c>
      <c r="AB103" t="s">
        <v>349</v>
      </c>
      <c r="AC103" t="s">
        <v>95</v>
      </c>
      <c r="AD103">
        <v>935</v>
      </c>
      <c r="AE103">
        <v>935</v>
      </c>
      <c r="AF103" t="s">
        <v>347</v>
      </c>
      <c r="AG103" t="s">
        <v>348</v>
      </c>
      <c r="AH103" t="s">
        <v>349</v>
      </c>
      <c r="AI103" t="s">
        <v>95</v>
      </c>
      <c r="AJ103">
        <v>911</v>
      </c>
      <c r="AK103">
        <v>911</v>
      </c>
      <c r="AL103" t="s">
        <v>347</v>
      </c>
      <c r="AM103" t="s">
        <v>348</v>
      </c>
      <c r="AN103" t="s">
        <v>349</v>
      </c>
      <c r="AO103" t="s">
        <v>95</v>
      </c>
      <c r="AP103">
        <v>867</v>
      </c>
      <c r="AQ103">
        <v>867</v>
      </c>
      <c r="AR103" t="s">
        <v>347</v>
      </c>
      <c r="AS103" t="s">
        <v>348</v>
      </c>
      <c r="AT103" t="s">
        <v>349</v>
      </c>
      <c r="AU103" t="s">
        <v>95</v>
      </c>
      <c r="AV103">
        <v>866</v>
      </c>
      <c r="AW103">
        <v>866</v>
      </c>
      <c r="AX103" t="s">
        <v>343</v>
      </c>
      <c r="AY103" t="s">
        <v>344</v>
      </c>
      <c r="AZ103" t="s">
        <v>301</v>
      </c>
      <c r="BA103" t="s">
        <v>95</v>
      </c>
      <c r="BB103">
        <v>854</v>
      </c>
      <c r="BC103">
        <v>854</v>
      </c>
      <c r="BD103" t="s">
        <v>343</v>
      </c>
      <c r="BE103" t="s">
        <v>344</v>
      </c>
      <c r="BF103" t="s">
        <v>301</v>
      </c>
      <c r="BG103" t="s">
        <v>95</v>
      </c>
      <c r="BH103">
        <v>841</v>
      </c>
      <c r="BI103">
        <v>883</v>
      </c>
      <c r="BJ103" t="s">
        <v>343</v>
      </c>
      <c r="BK103" t="s">
        <v>344</v>
      </c>
      <c r="BL103" t="s">
        <v>301</v>
      </c>
      <c r="BM103" t="s">
        <v>95</v>
      </c>
      <c r="BN103">
        <v>816</v>
      </c>
      <c r="BO103">
        <v>816</v>
      </c>
      <c r="BP103" t="s">
        <v>866</v>
      </c>
      <c r="BQ103" t="s">
        <v>867</v>
      </c>
      <c r="BR103" t="s">
        <v>479</v>
      </c>
      <c r="BS103" t="s">
        <v>95</v>
      </c>
      <c r="BT103">
        <v>812</v>
      </c>
      <c r="BU103">
        <v>812</v>
      </c>
      <c r="BV103" t="s">
        <v>866</v>
      </c>
      <c r="BW103" t="s">
        <v>867</v>
      </c>
      <c r="BX103" t="s">
        <v>479</v>
      </c>
      <c r="BY103" t="s">
        <v>95</v>
      </c>
      <c r="BZ103">
        <v>806</v>
      </c>
      <c r="CA103">
        <v>806</v>
      </c>
      <c r="CB103" t="s">
        <v>347</v>
      </c>
      <c r="CC103" t="s">
        <v>348</v>
      </c>
      <c r="CD103" t="s">
        <v>349</v>
      </c>
      <c r="CE103" t="s">
        <v>95</v>
      </c>
      <c r="CF103">
        <v>801</v>
      </c>
      <c r="CG103">
        <v>801</v>
      </c>
    </row>
    <row r="104" spans="1:85" x14ac:dyDescent="0.25">
      <c r="A104" t="s">
        <v>10157</v>
      </c>
      <c r="B104">
        <v>627201</v>
      </c>
      <c r="C104" t="s">
        <v>10158</v>
      </c>
      <c r="E104">
        <v>1232</v>
      </c>
      <c r="F104">
        <v>1.8129999999999999</v>
      </c>
      <c r="G104" t="s">
        <v>2015</v>
      </c>
      <c r="H104" t="s">
        <v>2016</v>
      </c>
      <c r="I104" t="s">
        <v>2017</v>
      </c>
      <c r="J104">
        <v>220.26480000000001</v>
      </c>
      <c r="K104">
        <v>-0.49</v>
      </c>
      <c r="L104">
        <v>939</v>
      </c>
      <c r="M104">
        <v>939</v>
      </c>
      <c r="O104">
        <v>97.9</v>
      </c>
      <c r="P104" t="s">
        <v>121</v>
      </c>
      <c r="Q104">
        <v>1055308</v>
      </c>
      <c r="R104">
        <v>0.19892498758259811</v>
      </c>
      <c r="S104">
        <v>1</v>
      </c>
      <c r="T104">
        <v>198.92498758259811</v>
      </c>
      <c r="U104" t="s">
        <v>1460</v>
      </c>
      <c r="V104">
        <v>1.0580000000000001E-2</v>
      </c>
      <c r="W104">
        <v>18801.983703459176</v>
      </c>
      <c r="X104" t="s">
        <v>1461</v>
      </c>
      <c r="Y104" t="s">
        <v>10464</v>
      </c>
      <c r="Z104" t="s">
        <v>2015</v>
      </c>
      <c r="AA104" t="s">
        <v>2016</v>
      </c>
      <c r="AB104" t="s">
        <v>2017</v>
      </c>
      <c r="AC104">
        <v>-0.49</v>
      </c>
      <c r="AD104">
        <v>939</v>
      </c>
      <c r="AE104">
        <v>939</v>
      </c>
      <c r="AF104" t="s">
        <v>2015</v>
      </c>
      <c r="AG104" t="s">
        <v>2016</v>
      </c>
      <c r="AH104" t="s">
        <v>2017</v>
      </c>
      <c r="AI104">
        <v>-0.49</v>
      </c>
      <c r="AJ104">
        <v>936</v>
      </c>
      <c r="AK104">
        <v>936</v>
      </c>
      <c r="AL104" t="s">
        <v>2015</v>
      </c>
      <c r="AM104" t="s">
        <v>2016</v>
      </c>
      <c r="AN104" t="s">
        <v>2017</v>
      </c>
      <c r="AO104">
        <v>-0.49</v>
      </c>
      <c r="AP104">
        <v>894</v>
      </c>
      <c r="AQ104">
        <v>894</v>
      </c>
      <c r="AR104" t="s">
        <v>2015</v>
      </c>
      <c r="AS104" t="s">
        <v>2016</v>
      </c>
      <c r="AT104" t="s">
        <v>2017</v>
      </c>
      <c r="AU104">
        <v>-0.49</v>
      </c>
      <c r="AV104">
        <v>861</v>
      </c>
      <c r="AW104">
        <v>861</v>
      </c>
      <c r="AX104" t="s">
        <v>2020</v>
      </c>
      <c r="AY104" t="s">
        <v>2021</v>
      </c>
      <c r="AZ104" t="s">
        <v>2022</v>
      </c>
      <c r="BA104" t="s">
        <v>95</v>
      </c>
      <c r="BB104">
        <v>698</v>
      </c>
      <c r="BC104">
        <v>820</v>
      </c>
      <c r="BD104" t="s">
        <v>2019</v>
      </c>
      <c r="BF104" t="s">
        <v>2017</v>
      </c>
      <c r="BG104">
        <v>-0.49</v>
      </c>
      <c r="BH104">
        <v>696</v>
      </c>
      <c r="BI104">
        <v>696</v>
      </c>
      <c r="BJ104" t="s">
        <v>2020</v>
      </c>
      <c r="BK104" t="s">
        <v>2021</v>
      </c>
      <c r="BL104" t="s">
        <v>2022</v>
      </c>
      <c r="BM104" t="s">
        <v>95</v>
      </c>
      <c r="BN104">
        <v>677</v>
      </c>
      <c r="BO104">
        <v>691</v>
      </c>
      <c r="BP104" t="s">
        <v>2023</v>
      </c>
      <c r="BQ104" t="s">
        <v>2024</v>
      </c>
      <c r="BR104" t="s">
        <v>2025</v>
      </c>
      <c r="BS104">
        <v>-197.78</v>
      </c>
      <c r="BT104">
        <v>672</v>
      </c>
      <c r="BU104">
        <v>896</v>
      </c>
      <c r="BV104" t="s">
        <v>2026</v>
      </c>
      <c r="BW104" t="s">
        <v>2027</v>
      </c>
      <c r="BX104" t="s">
        <v>2022</v>
      </c>
      <c r="BY104" t="s">
        <v>95</v>
      </c>
      <c r="BZ104">
        <v>670</v>
      </c>
      <c r="CA104">
        <v>782</v>
      </c>
      <c r="CB104" t="s">
        <v>10465</v>
      </c>
      <c r="CC104" t="s">
        <v>10466</v>
      </c>
      <c r="CD104" t="s">
        <v>2047</v>
      </c>
      <c r="CE104" t="s">
        <v>95</v>
      </c>
      <c r="CF104">
        <v>659</v>
      </c>
      <c r="CG104">
        <v>757</v>
      </c>
    </row>
    <row r="105" spans="1:85" x14ac:dyDescent="0.25">
      <c r="A105" t="s">
        <v>10157</v>
      </c>
      <c r="B105">
        <v>627201</v>
      </c>
      <c r="C105" t="s">
        <v>10158</v>
      </c>
      <c r="E105">
        <v>1232</v>
      </c>
      <c r="F105">
        <v>1.909</v>
      </c>
      <c r="G105" t="s">
        <v>2029</v>
      </c>
      <c r="K105">
        <v>-0.24</v>
      </c>
      <c r="N105">
        <v>918</v>
      </c>
      <c r="P105" t="s">
        <v>176</v>
      </c>
      <c r="Q105">
        <v>1017466</v>
      </c>
      <c r="R105">
        <v>0.19179179103703919</v>
      </c>
      <c r="S105">
        <v>1</v>
      </c>
      <c r="T105">
        <v>191.79179103703919</v>
      </c>
      <c r="U105" t="s">
        <v>1460</v>
      </c>
      <c r="V105">
        <v>1.0580000000000001E-2</v>
      </c>
      <c r="W105">
        <v>18127.768529020716</v>
      </c>
      <c r="X105" t="s">
        <v>1461</v>
      </c>
      <c r="Y105" t="s">
        <v>10467</v>
      </c>
    </row>
    <row r="106" spans="1:85" x14ac:dyDescent="0.25">
      <c r="A106" t="s">
        <v>10157</v>
      </c>
      <c r="B106">
        <v>627201</v>
      </c>
      <c r="C106" t="s">
        <v>10158</v>
      </c>
      <c r="E106">
        <v>1240</v>
      </c>
      <c r="F106">
        <v>1.728</v>
      </c>
      <c r="G106" t="s">
        <v>2042</v>
      </c>
      <c r="H106" t="s">
        <v>2043</v>
      </c>
      <c r="I106" t="s">
        <v>1289</v>
      </c>
      <c r="J106">
        <v>222.2807</v>
      </c>
      <c r="K106">
        <v>1.29</v>
      </c>
      <c r="L106">
        <v>932</v>
      </c>
      <c r="M106">
        <v>932</v>
      </c>
      <c r="O106">
        <v>65.7</v>
      </c>
      <c r="P106" t="s">
        <v>121</v>
      </c>
      <c r="Q106">
        <v>3525079</v>
      </c>
      <c r="R106">
        <v>0.66447548611654361</v>
      </c>
      <c r="S106">
        <v>1</v>
      </c>
      <c r="T106">
        <v>664.47548611654361</v>
      </c>
      <c r="U106" t="s">
        <v>1460</v>
      </c>
      <c r="V106">
        <v>1.0580000000000001E-2</v>
      </c>
      <c r="W106">
        <v>62804.866362622262</v>
      </c>
      <c r="X106" t="s">
        <v>1461</v>
      </c>
      <c r="Y106" t="s">
        <v>10468</v>
      </c>
      <c r="Z106" t="s">
        <v>2042</v>
      </c>
      <c r="AA106" t="s">
        <v>2043</v>
      </c>
      <c r="AB106" t="s">
        <v>1289</v>
      </c>
      <c r="AC106">
        <v>1.29</v>
      </c>
      <c r="AD106">
        <v>932</v>
      </c>
      <c r="AE106">
        <v>932</v>
      </c>
      <c r="AF106" t="s">
        <v>2045</v>
      </c>
      <c r="AH106" t="s">
        <v>1289</v>
      </c>
      <c r="AI106">
        <v>1.29</v>
      </c>
      <c r="AJ106">
        <v>895</v>
      </c>
      <c r="AK106">
        <v>953</v>
      </c>
      <c r="AL106" t="s">
        <v>2042</v>
      </c>
      <c r="AM106" t="s">
        <v>2043</v>
      </c>
      <c r="AN106" t="s">
        <v>1289</v>
      </c>
      <c r="AO106">
        <v>1.29</v>
      </c>
      <c r="AP106">
        <v>880</v>
      </c>
      <c r="AQ106">
        <v>941</v>
      </c>
      <c r="AR106" t="s">
        <v>2046</v>
      </c>
      <c r="AT106" t="s">
        <v>2047</v>
      </c>
      <c r="AU106" t="s">
        <v>95</v>
      </c>
      <c r="AV106">
        <v>857</v>
      </c>
      <c r="AW106">
        <v>914</v>
      </c>
      <c r="AX106" t="s">
        <v>2026</v>
      </c>
      <c r="AY106" t="s">
        <v>2027</v>
      </c>
      <c r="AZ106" t="s">
        <v>2022</v>
      </c>
      <c r="BA106" t="s">
        <v>95</v>
      </c>
      <c r="BB106">
        <v>842</v>
      </c>
      <c r="BC106">
        <v>893</v>
      </c>
      <c r="BD106" t="s">
        <v>2048</v>
      </c>
      <c r="BF106" t="s">
        <v>2049</v>
      </c>
      <c r="BG106" t="s">
        <v>95</v>
      </c>
      <c r="BH106">
        <v>839</v>
      </c>
      <c r="BI106">
        <v>909</v>
      </c>
      <c r="BJ106" t="s">
        <v>2050</v>
      </c>
      <c r="BL106" t="s">
        <v>2047</v>
      </c>
      <c r="BM106" t="s">
        <v>95</v>
      </c>
      <c r="BN106">
        <v>838</v>
      </c>
      <c r="BO106">
        <v>894</v>
      </c>
      <c r="BP106" t="s">
        <v>2020</v>
      </c>
      <c r="BQ106" t="s">
        <v>2021</v>
      </c>
      <c r="BR106" t="s">
        <v>2022</v>
      </c>
      <c r="BS106" t="s">
        <v>95</v>
      </c>
      <c r="BT106">
        <v>835</v>
      </c>
      <c r="BU106">
        <v>891</v>
      </c>
      <c r="BV106" t="s">
        <v>2028</v>
      </c>
      <c r="BX106" t="s">
        <v>1374</v>
      </c>
      <c r="BY106" t="s">
        <v>95</v>
      </c>
      <c r="BZ106">
        <v>832</v>
      </c>
      <c r="CA106">
        <v>886</v>
      </c>
      <c r="CB106" t="s">
        <v>2051</v>
      </c>
      <c r="CD106" t="s">
        <v>2047</v>
      </c>
      <c r="CE106" t="s">
        <v>95</v>
      </c>
      <c r="CF106">
        <v>828</v>
      </c>
      <c r="CG106">
        <v>896</v>
      </c>
    </row>
    <row r="107" spans="1:85" x14ac:dyDescent="0.25">
      <c r="A107" t="s">
        <v>10157</v>
      </c>
      <c r="B107">
        <v>627201</v>
      </c>
      <c r="C107" t="s">
        <v>10158</v>
      </c>
      <c r="E107">
        <v>1244</v>
      </c>
      <c r="F107">
        <v>1.472</v>
      </c>
      <c r="G107" t="s">
        <v>703</v>
      </c>
      <c r="P107" t="s">
        <v>103</v>
      </c>
      <c r="Q107">
        <v>14162</v>
      </c>
      <c r="R107">
        <v>2.6695293451246029E-3</v>
      </c>
      <c r="S107">
        <v>1</v>
      </c>
      <c r="T107">
        <v>2.6695293451246029</v>
      </c>
      <c r="U107" t="s">
        <v>1460</v>
      </c>
      <c r="V107">
        <v>1.0580000000000001E-2</v>
      </c>
      <c r="W107">
        <v>252.3184636223632</v>
      </c>
      <c r="X107" t="s">
        <v>1461</v>
      </c>
      <c r="Y107" t="s">
        <v>704</v>
      </c>
    </row>
    <row r="108" spans="1:85" x14ac:dyDescent="0.25">
      <c r="A108" t="s">
        <v>10157</v>
      </c>
      <c r="B108">
        <v>627201</v>
      </c>
      <c r="C108" t="s">
        <v>10158</v>
      </c>
      <c r="E108">
        <v>1248</v>
      </c>
      <c r="F108">
        <v>1.2270000000000001</v>
      </c>
      <c r="G108" t="s">
        <v>339</v>
      </c>
      <c r="H108" t="s">
        <v>340</v>
      </c>
      <c r="I108" t="s">
        <v>341</v>
      </c>
      <c r="J108">
        <v>172.26499999999999</v>
      </c>
      <c r="K108" t="s">
        <v>95</v>
      </c>
      <c r="L108">
        <v>870</v>
      </c>
      <c r="M108">
        <v>870</v>
      </c>
      <c r="O108">
        <v>70.5</v>
      </c>
      <c r="P108" t="s">
        <v>121</v>
      </c>
      <c r="Q108">
        <v>14512</v>
      </c>
      <c r="R108">
        <v>2.7355041559418329E-3</v>
      </c>
      <c r="S108">
        <v>1</v>
      </c>
      <c r="T108">
        <v>2.7355041559418329</v>
      </c>
      <c r="U108" t="s">
        <v>1460</v>
      </c>
      <c r="V108">
        <v>1.0580000000000001E-2</v>
      </c>
      <c r="W108">
        <v>258.55426804743223</v>
      </c>
      <c r="X108" t="s">
        <v>1461</v>
      </c>
      <c r="Y108" t="s">
        <v>10469</v>
      </c>
      <c r="Z108" t="s">
        <v>339</v>
      </c>
      <c r="AA108" t="s">
        <v>340</v>
      </c>
      <c r="AB108" t="s">
        <v>341</v>
      </c>
      <c r="AC108" t="s">
        <v>95</v>
      </c>
      <c r="AD108">
        <v>870</v>
      </c>
      <c r="AE108">
        <v>870</v>
      </c>
      <c r="AF108" t="s">
        <v>339</v>
      </c>
      <c r="AG108" t="s">
        <v>340</v>
      </c>
      <c r="AH108" t="s">
        <v>341</v>
      </c>
      <c r="AI108" t="s">
        <v>95</v>
      </c>
      <c r="AJ108">
        <v>853</v>
      </c>
      <c r="AK108">
        <v>853</v>
      </c>
      <c r="AL108" t="s">
        <v>339</v>
      </c>
      <c r="AM108" t="s">
        <v>340</v>
      </c>
      <c r="AN108" t="s">
        <v>341</v>
      </c>
      <c r="AO108" t="s">
        <v>95</v>
      </c>
      <c r="AP108">
        <v>842</v>
      </c>
      <c r="AQ108">
        <v>842</v>
      </c>
      <c r="AR108" t="s">
        <v>339</v>
      </c>
      <c r="AS108" t="s">
        <v>340</v>
      </c>
      <c r="AT108" t="s">
        <v>341</v>
      </c>
      <c r="AU108" t="s">
        <v>95</v>
      </c>
      <c r="AV108">
        <v>840</v>
      </c>
      <c r="AW108">
        <v>840</v>
      </c>
      <c r="AX108" t="s">
        <v>339</v>
      </c>
      <c r="AY108" t="s">
        <v>340</v>
      </c>
      <c r="AZ108" t="s">
        <v>341</v>
      </c>
      <c r="BA108" t="s">
        <v>95</v>
      </c>
      <c r="BB108">
        <v>833</v>
      </c>
      <c r="BC108">
        <v>833</v>
      </c>
      <c r="BD108" t="s">
        <v>1170</v>
      </c>
      <c r="BF108" t="s">
        <v>1171</v>
      </c>
      <c r="BG108" t="s">
        <v>95</v>
      </c>
      <c r="BH108">
        <v>793</v>
      </c>
      <c r="BI108">
        <v>871</v>
      </c>
      <c r="BJ108" t="s">
        <v>339</v>
      </c>
      <c r="BK108" t="s">
        <v>340</v>
      </c>
      <c r="BL108" t="s">
        <v>341</v>
      </c>
      <c r="BM108" t="s">
        <v>95</v>
      </c>
      <c r="BN108">
        <v>793</v>
      </c>
      <c r="BO108">
        <v>793</v>
      </c>
      <c r="BP108" t="s">
        <v>343</v>
      </c>
      <c r="BQ108" t="s">
        <v>344</v>
      </c>
      <c r="BR108" t="s">
        <v>301</v>
      </c>
      <c r="BS108" t="s">
        <v>95</v>
      </c>
      <c r="BT108">
        <v>781</v>
      </c>
      <c r="BU108">
        <v>781</v>
      </c>
      <c r="BV108" t="s">
        <v>5308</v>
      </c>
      <c r="BW108" t="s">
        <v>5309</v>
      </c>
      <c r="BX108" t="s">
        <v>125</v>
      </c>
      <c r="BY108" t="s">
        <v>95</v>
      </c>
      <c r="BZ108">
        <v>778</v>
      </c>
      <c r="CA108">
        <v>778</v>
      </c>
      <c r="CB108" t="s">
        <v>983</v>
      </c>
      <c r="CC108" t="s">
        <v>1061</v>
      </c>
      <c r="CD108" t="s">
        <v>538</v>
      </c>
      <c r="CE108" t="s">
        <v>95</v>
      </c>
      <c r="CF108">
        <v>777</v>
      </c>
      <c r="CG108">
        <v>777</v>
      </c>
    </row>
    <row r="109" spans="1:85" x14ac:dyDescent="0.25">
      <c r="A109" t="s">
        <v>10157</v>
      </c>
      <c r="B109">
        <v>627201</v>
      </c>
      <c r="C109" t="s">
        <v>10158</v>
      </c>
      <c r="E109">
        <v>1248</v>
      </c>
      <c r="F109">
        <v>1.355</v>
      </c>
      <c r="G109" t="s">
        <v>443</v>
      </c>
      <c r="H109" t="s">
        <v>444</v>
      </c>
      <c r="I109" t="s">
        <v>445</v>
      </c>
      <c r="J109">
        <v>232.83349999999999</v>
      </c>
      <c r="K109" t="s">
        <v>95</v>
      </c>
      <c r="L109">
        <v>975</v>
      </c>
      <c r="M109">
        <v>975</v>
      </c>
      <c r="O109">
        <v>66.3</v>
      </c>
      <c r="P109" t="s">
        <v>121</v>
      </c>
      <c r="Q109">
        <v>1674350</v>
      </c>
      <c r="R109">
        <v>0.31561406997665437</v>
      </c>
      <c r="S109">
        <v>1</v>
      </c>
      <c r="T109">
        <v>315.61406997665438</v>
      </c>
      <c r="U109" t="s">
        <v>1460</v>
      </c>
      <c r="V109">
        <v>1.0580000000000001E-2</v>
      </c>
      <c r="W109">
        <v>29831.197540326499</v>
      </c>
      <c r="X109" t="s">
        <v>1461</v>
      </c>
      <c r="Y109" t="s">
        <v>10470</v>
      </c>
      <c r="Z109" t="s">
        <v>443</v>
      </c>
      <c r="AA109" t="s">
        <v>444</v>
      </c>
      <c r="AB109" t="s">
        <v>445</v>
      </c>
      <c r="AC109" t="s">
        <v>95</v>
      </c>
      <c r="AD109">
        <v>975</v>
      </c>
      <c r="AE109">
        <v>975</v>
      </c>
      <c r="AF109" t="s">
        <v>443</v>
      </c>
      <c r="AG109" t="s">
        <v>444</v>
      </c>
      <c r="AH109" t="s">
        <v>445</v>
      </c>
      <c r="AI109" t="s">
        <v>95</v>
      </c>
      <c r="AJ109">
        <v>967</v>
      </c>
      <c r="AK109">
        <v>967</v>
      </c>
      <c r="AL109" t="s">
        <v>443</v>
      </c>
      <c r="AM109" t="s">
        <v>444</v>
      </c>
      <c r="AN109" t="s">
        <v>445</v>
      </c>
      <c r="AO109" t="s">
        <v>95</v>
      </c>
      <c r="AP109">
        <v>966</v>
      </c>
      <c r="AQ109">
        <v>966</v>
      </c>
      <c r="AR109" t="s">
        <v>435</v>
      </c>
      <c r="AS109" t="s">
        <v>436</v>
      </c>
      <c r="AT109" t="s">
        <v>437</v>
      </c>
      <c r="AU109" t="s">
        <v>95</v>
      </c>
      <c r="AV109">
        <v>954</v>
      </c>
      <c r="AW109">
        <v>954</v>
      </c>
      <c r="AX109" t="s">
        <v>706</v>
      </c>
      <c r="AY109" s="1">
        <v>1081180</v>
      </c>
      <c r="AZ109" t="s">
        <v>707</v>
      </c>
      <c r="BA109" t="s">
        <v>95</v>
      </c>
      <c r="BB109">
        <v>938</v>
      </c>
      <c r="BC109">
        <v>938</v>
      </c>
      <c r="BD109" t="s">
        <v>435</v>
      </c>
      <c r="BE109" t="s">
        <v>436</v>
      </c>
      <c r="BF109" t="s">
        <v>437</v>
      </c>
      <c r="BG109" t="s">
        <v>95</v>
      </c>
      <c r="BH109">
        <v>922</v>
      </c>
      <c r="BI109">
        <v>922</v>
      </c>
      <c r="BJ109" t="s">
        <v>435</v>
      </c>
      <c r="BK109" t="s">
        <v>436</v>
      </c>
      <c r="BL109" t="s">
        <v>437</v>
      </c>
      <c r="BM109" t="s">
        <v>95</v>
      </c>
      <c r="BN109">
        <v>913</v>
      </c>
      <c r="BO109">
        <v>913</v>
      </c>
      <c r="BP109" t="s">
        <v>438</v>
      </c>
      <c r="BQ109" s="1">
        <v>209347</v>
      </c>
      <c r="BR109" t="s">
        <v>439</v>
      </c>
      <c r="BS109" t="s">
        <v>95</v>
      </c>
      <c r="BT109">
        <v>905</v>
      </c>
      <c r="BU109">
        <v>905</v>
      </c>
      <c r="BV109" t="s">
        <v>706</v>
      </c>
      <c r="BW109" s="1">
        <v>1081180</v>
      </c>
      <c r="BX109" t="s">
        <v>707</v>
      </c>
      <c r="BY109" t="s">
        <v>95</v>
      </c>
      <c r="BZ109">
        <v>896</v>
      </c>
      <c r="CA109">
        <v>896</v>
      </c>
      <c r="CB109" t="s">
        <v>2246</v>
      </c>
      <c r="CC109" t="s">
        <v>2247</v>
      </c>
      <c r="CD109" t="s">
        <v>2248</v>
      </c>
      <c r="CE109" t="s">
        <v>95</v>
      </c>
      <c r="CF109">
        <v>890</v>
      </c>
      <c r="CG109">
        <v>890</v>
      </c>
    </row>
    <row r="110" spans="1:85" x14ac:dyDescent="0.25">
      <c r="A110" t="s">
        <v>10157</v>
      </c>
      <c r="B110">
        <v>627201</v>
      </c>
      <c r="C110" t="s">
        <v>10158</v>
      </c>
      <c r="E110">
        <v>1256</v>
      </c>
      <c r="F110">
        <v>1.3919999999999999</v>
      </c>
      <c r="G110" t="s">
        <v>711</v>
      </c>
      <c r="H110" t="s">
        <v>712</v>
      </c>
      <c r="I110" t="s">
        <v>353</v>
      </c>
      <c r="J110">
        <v>224.42590000000001</v>
      </c>
      <c r="K110" t="s">
        <v>95</v>
      </c>
      <c r="L110">
        <v>969</v>
      </c>
      <c r="M110">
        <v>969</v>
      </c>
      <c r="O110">
        <v>9.4</v>
      </c>
      <c r="P110" t="s">
        <v>121</v>
      </c>
      <c r="Q110">
        <v>3881353</v>
      </c>
      <c r="R110">
        <v>0.7316329425425373</v>
      </c>
      <c r="S110">
        <v>1</v>
      </c>
      <c r="T110">
        <v>731.63294254253731</v>
      </c>
      <c r="U110" t="s">
        <v>1460</v>
      </c>
      <c r="V110">
        <v>1.0580000000000001E-2</v>
      </c>
      <c r="W110">
        <v>69152.452036156639</v>
      </c>
      <c r="X110" t="s">
        <v>1461</v>
      </c>
      <c r="Y110" t="s">
        <v>10471</v>
      </c>
      <c r="Z110" t="s">
        <v>711</v>
      </c>
      <c r="AA110" t="s">
        <v>712</v>
      </c>
      <c r="AB110" t="s">
        <v>353</v>
      </c>
      <c r="AC110" t="s">
        <v>95</v>
      </c>
      <c r="AD110">
        <v>969</v>
      </c>
      <c r="AE110">
        <v>969</v>
      </c>
      <c r="AF110" t="s">
        <v>714</v>
      </c>
      <c r="AG110" t="s">
        <v>715</v>
      </c>
      <c r="AH110" t="s">
        <v>573</v>
      </c>
      <c r="AI110" t="s">
        <v>95</v>
      </c>
      <c r="AJ110">
        <v>968</v>
      </c>
      <c r="AK110">
        <v>968</v>
      </c>
      <c r="AL110" t="s">
        <v>475</v>
      </c>
      <c r="AM110" t="s">
        <v>476</v>
      </c>
      <c r="AN110" t="s">
        <v>390</v>
      </c>
      <c r="AO110" t="s">
        <v>95</v>
      </c>
      <c r="AP110">
        <v>968</v>
      </c>
      <c r="AQ110">
        <v>968</v>
      </c>
      <c r="AR110" t="s">
        <v>473</v>
      </c>
      <c r="AS110" t="s">
        <v>474</v>
      </c>
      <c r="AT110" t="s">
        <v>214</v>
      </c>
      <c r="AU110" t="s">
        <v>95</v>
      </c>
      <c r="AV110">
        <v>967</v>
      </c>
      <c r="AW110">
        <v>967</v>
      </c>
      <c r="AX110" t="s">
        <v>475</v>
      </c>
      <c r="AY110" t="s">
        <v>476</v>
      </c>
      <c r="AZ110" t="s">
        <v>390</v>
      </c>
      <c r="BA110" t="s">
        <v>95</v>
      </c>
      <c r="BB110">
        <v>965</v>
      </c>
      <c r="BC110">
        <v>965</v>
      </c>
      <c r="BD110" t="s">
        <v>716</v>
      </c>
      <c r="BE110" t="s">
        <v>717</v>
      </c>
      <c r="BF110" t="s">
        <v>382</v>
      </c>
      <c r="BG110" t="s">
        <v>95</v>
      </c>
      <c r="BH110">
        <v>958</v>
      </c>
      <c r="BI110">
        <v>958</v>
      </c>
      <c r="BJ110" t="s">
        <v>716</v>
      </c>
      <c r="BK110" t="s">
        <v>717</v>
      </c>
      <c r="BL110" t="s">
        <v>382</v>
      </c>
      <c r="BM110" t="s">
        <v>95</v>
      </c>
      <c r="BN110">
        <v>957</v>
      </c>
      <c r="BO110">
        <v>957</v>
      </c>
      <c r="BP110" t="s">
        <v>471</v>
      </c>
      <c r="BQ110" t="s">
        <v>472</v>
      </c>
      <c r="BR110" t="s">
        <v>322</v>
      </c>
      <c r="BS110" t="s">
        <v>95</v>
      </c>
      <c r="BT110">
        <v>954</v>
      </c>
      <c r="BU110">
        <v>954</v>
      </c>
      <c r="BV110" t="s">
        <v>714</v>
      </c>
      <c r="BW110" t="s">
        <v>715</v>
      </c>
      <c r="BX110" t="s">
        <v>573</v>
      </c>
      <c r="BY110" t="s">
        <v>95</v>
      </c>
      <c r="BZ110">
        <v>954</v>
      </c>
      <c r="CA110">
        <v>954</v>
      </c>
      <c r="CB110" t="s">
        <v>714</v>
      </c>
      <c r="CC110" t="s">
        <v>715</v>
      </c>
      <c r="CD110" t="s">
        <v>573</v>
      </c>
      <c r="CE110" t="s">
        <v>95</v>
      </c>
      <c r="CF110">
        <v>954</v>
      </c>
      <c r="CG110">
        <v>954</v>
      </c>
    </row>
    <row r="111" spans="1:85" x14ac:dyDescent="0.25">
      <c r="A111" t="s">
        <v>10157</v>
      </c>
      <c r="B111">
        <v>627201</v>
      </c>
      <c r="C111" t="s">
        <v>10158</v>
      </c>
      <c r="E111">
        <v>1264</v>
      </c>
      <c r="F111">
        <v>1.7649999999999999</v>
      </c>
      <c r="G111" t="s">
        <v>735</v>
      </c>
      <c r="I111" t="s">
        <v>736</v>
      </c>
      <c r="J111">
        <v>183.291</v>
      </c>
      <c r="K111" t="s">
        <v>95</v>
      </c>
      <c r="L111">
        <v>887</v>
      </c>
      <c r="M111">
        <v>887</v>
      </c>
      <c r="O111">
        <v>54.1</v>
      </c>
      <c r="P111" t="s">
        <v>121</v>
      </c>
      <c r="Q111">
        <v>116852</v>
      </c>
      <c r="R111">
        <v>2.2026538838899878E-2</v>
      </c>
      <c r="S111">
        <v>1</v>
      </c>
      <c r="T111">
        <v>22.026538838899878</v>
      </c>
      <c r="U111" t="s">
        <v>1460</v>
      </c>
      <c r="V111">
        <v>1.0580000000000001E-2</v>
      </c>
      <c r="W111">
        <v>2081.9034819376066</v>
      </c>
      <c r="X111" t="s">
        <v>1461</v>
      </c>
      <c r="Y111" t="s">
        <v>10472</v>
      </c>
      <c r="Z111" t="s">
        <v>735</v>
      </c>
      <c r="AB111" t="s">
        <v>736</v>
      </c>
      <c r="AC111" t="s">
        <v>95</v>
      </c>
      <c r="AD111">
        <v>887</v>
      </c>
      <c r="AE111">
        <v>887</v>
      </c>
      <c r="AF111" t="s">
        <v>741</v>
      </c>
      <c r="AH111" t="s">
        <v>155</v>
      </c>
      <c r="AI111" t="s">
        <v>95</v>
      </c>
      <c r="AJ111">
        <v>875</v>
      </c>
      <c r="AK111">
        <v>875</v>
      </c>
      <c r="AL111" t="s">
        <v>744</v>
      </c>
      <c r="AN111" t="s">
        <v>745</v>
      </c>
      <c r="AO111" t="s">
        <v>95</v>
      </c>
      <c r="AP111">
        <v>791</v>
      </c>
      <c r="AQ111">
        <v>791</v>
      </c>
      <c r="AR111" t="s">
        <v>940</v>
      </c>
      <c r="AS111" t="s">
        <v>941</v>
      </c>
      <c r="AT111" t="s">
        <v>942</v>
      </c>
      <c r="AU111" t="s">
        <v>95</v>
      </c>
      <c r="AV111">
        <v>781</v>
      </c>
      <c r="AW111">
        <v>781</v>
      </c>
      <c r="AX111" t="s">
        <v>749</v>
      </c>
      <c r="AY111" t="s">
        <v>750</v>
      </c>
      <c r="AZ111" t="s">
        <v>751</v>
      </c>
      <c r="BA111">
        <v>-367.78</v>
      </c>
      <c r="BB111">
        <v>761</v>
      </c>
      <c r="BC111">
        <v>761</v>
      </c>
      <c r="BD111" t="s">
        <v>738</v>
      </c>
      <c r="BE111" t="s">
        <v>739</v>
      </c>
      <c r="BF111" t="s">
        <v>740</v>
      </c>
      <c r="BG111" t="s">
        <v>95</v>
      </c>
      <c r="BH111">
        <v>749</v>
      </c>
      <c r="BI111">
        <v>749</v>
      </c>
      <c r="BJ111" t="s">
        <v>749</v>
      </c>
      <c r="BK111" t="s">
        <v>750</v>
      </c>
      <c r="BL111" t="s">
        <v>751</v>
      </c>
      <c r="BM111">
        <v>-367.78</v>
      </c>
      <c r="BN111">
        <v>749</v>
      </c>
      <c r="BO111">
        <v>749</v>
      </c>
      <c r="BP111" t="s">
        <v>6963</v>
      </c>
      <c r="BR111" t="s">
        <v>6964</v>
      </c>
      <c r="BS111" t="s">
        <v>95</v>
      </c>
      <c r="BT111">
        <v>748</v>
      </c>
      <c r="BU111">
        <v>748</v>
      </c>
      <c r="BV111" t="s">
        <v>943</v>
      </c>
      <c r="BW111" t="s">
        <v>944</v>
      </c>
      <c r="BX111" t="s">
        <v>945</v>
      </c>
      <c r="BY111" t="s">
        <v>95</v>
      </c>
      <c r="BZ111">
        <v>737</v>
      </c>
      <c r="CA111">
        <v>737</v>
      </c>
      <c r="CB111" t="s">
        <v>6965</v>
      </c>
      <c r="CC111" t="s">
        <v>6966</v>
      </c>
      <c r="CD111" t="s">
        <v>120</v>
      </c>
      <c r="CE111" t="s">
        <v>95</v>
      </c>
      <c r="CF111">
        <v>713</v>
      </c>
      <c r="CG111">
        <v>756</v>
      </c>
    </row>
    <row r="112" spans="1:85" x14ac:dyDescent="0.25">
      <c r="A112" t="s">
        <v>10157</v>
      </c>
      <c r="B112">
        <v>627201</v>
      </c>
      <c r="C112" t="s">
        <v>10158</v>
      </c>
      <c r="E112">
        <v>1276</v>
      </c>
      <c r="F112">
        <v>1.2589999999999999</v>
      </c>
      <c r="G112" t="s">
        <v>102</v>
      </c>
      <c r="P112" t="s">
        <v>103</v>
      </c>
      <c r="Q112">
        <v>38487</v>
      </c>
      <c r="R112">
        <v>7.2547786969220868E-3</v>
      </c>
      <c r="S112">
        <v>1</v>
      </c>
      <c r="T112">
        <v>7.2547786969220871</v>
      </c>
      <c r="U112" t="s">
        <v>1460</v>
      </c>
      <c r="V112">
        <v>1.0580000000000001E-2</v>
      </c>
      <c r="W112">
        <v>685.70687116465842</v>
      </c>
      <c r="X112" t="s">
        <v>1461</v>
      </c>
      <c r="Y112" t="s">
        <v>1093</v>
      </c>
    </row>
    <row r="113" spans="1:85" x14ac:dyDescent="0.25">
      <c r="A113" t="s">
        <v>10157</v>
      </c>
      <c r="B113">
        <v>627201</v>
      </c>
      <c r="C113" t="s">
        <v>10158</v>
      </c>
      <c r="E113">
        <v>1280</v>
      </c>
      <c r="F113">
        <v>1.1870000000000001</v>
      </c>
      <c r="G113" t="s">
        <v>643</v>
      </c>
      <c r="K113">
        <v>2.08</v>
      </c>
      <c r="N113">
        <v>880</v>
      </c>
      <c r="P113" t="s">
        <v>176</v>
      </c>
      <c r="Q113">
        <v>52640</v>
      </c>
      <c r="R113">
        <v>9.922611546911389E-3</v>
      </c>
      <c r="S113">
        <v>1</v>
      </c>
      <c r="T113">
        <v>9.9226115469113889</v>
      </c>
      <c r="U113" t="s">
        <v>1460</v>
      </c>
      <c r="V113">
        <v>1.0580000000000001E-2</v>
      </c>
      <c r="W113">
        <v>937.864985530377</v>
      </c>
      <c r="X113" t="s">
        <v>1461</v>
      </c>
      <c r="Y113" t="s">
        <v>10473</v>
      </c>
    </row>
    <row r="114" spans="1:85" x14ac:dyDescent="0.25">
      <c r="A114" t="s">
        <v>10157</v>
      </c>
      <c r="B114">
        <v>627201</v>
      </c>
      <c r="C114" t="s">
        <v>10158</v>
      </c>
      <c r="E114">
        <v>1280</v>
      </c>
      <c r="F114">
        <v>1.4670000000000001</v>
      </c>
      <c r="G114" t="s">
        <v>794</v>
      </c>
      <c r="H114" t="s">
        <v>795</v>
      </c>
      <c r="I114" t="s">
        <v>796</v>
      </c>
      <c r="J114">
        <v>342.6003</v>
      </c>
      <c r="K114" t="s">
        <v>95</v>
      </c>
      <c r="L114">
        <v>929</v>
      </c>
      <c r="M114">
        <v>929</v>
      </c>
      <c r="O114">
        <v>23.2</v>
      </c>
      <c r="P114" t="s">
        <v>121</v>
      </c>
      <c r="Q114">
        <v>6481520</v>
      </c>
      <c r="R114">
        <v>1.2217630165945499</v>
      </c>
      <c r="S114">
        <v>1</v>
      </c>
      <c r="T114">
        <v>1221.76301659455</v>
      </c>
      <c r="U114" t="s">
        <v>1460</v>
      </c>
      <c r="V114">
        <v>1.0580000000000001E-2</v>
      </c>
      <c r="W114">
        <v>115478.54599192343</v>
      </c>
      <c r="X114" t="s">
        <v>1461</v>
      </c>
      <c r="Y114" t="s">
        <v>10474</v>
      </c>
      <c r="Z114" t="s">
        <v>794</v>
      </c>
      <c r="AA114" t="s">
        <v>795</v>
      </c>
      <c r="AB114" t="s">
        <v>796</v>
      </c>
      <c r="AC114" t="s">
        <v>95</v>
      </c>
      <c r="AD114">
        <v>929</v>
      </c>
      <c r="AE114">
        <v>929</v>
      </c>
      <c r="AF114" t="s">
        <v>787</v>
      </c>
      <c r="AG114" t="s">
        <v>788</v>
      </c>
      <c r="AH114" t="s">
        <v>789</v>
      </c>
      <c r="AI114" t="s">
        <v>95</v>
      </c>
      <c r="AJ114">
        <v>929</v>
      </c>
      <c r="AK114">
        <v>929</v>
      </c>
      <c r="AL114" t="s">
        <v>791</v>
      </c>
      <c r="AM114" t="s">
        <v>792</v>
      </c>
      <c r="AN114" t="s">
        <v>793</v>
      </c>
      <c r="AO114" t="s">
        <v>95</v>
      </c>
      <c r="AP114">
        <v>928</v>
      </c>
      <c r="AQ114">
        <v>928</v>
      </c>
      <c r="AR114" t="s">
        <v>787</v>
      </c>
      <c r="AS114" t="s">
        <v>788</v>
      </c>
      <c r="AT114" t="s">
        <v>789</v>
      </c>
      <c r="AU114" t="s">
        <v>95</v>
      </c>
      <c r="AV114">
        <v>918</v>
      </c>
      <c r="AW114">
        <v>918</v>
      </c>
      <c r="AX114" t="s">
        <v>657</v>
      </c>
      <c r="AZ114" t="s">
        <v>382</v>
      </c>
      <c r="BA114" t="s">
        <v>95</v>
      </c>
      <c r="BB114">
        <v>899</v>
      </c>
      <c r="BC114">
        <v>928</v>
      </c>
      <c r="BD114" t="s">
        <v>797</v>
      </c>
      <c r="BE114" t="s">
        <v>798</v>
      </c>
      <c r="BF114" t="s">
        <v>799</v>
      </c>
      <c r="BG114" t="s">
        <v>95</v>
      </c>
      <c r="BH114">
        <v>898</v>
      </c>
      <c r="BI114">
        <v>928</v>
      </c>
      <c r="BJ114" t="s">
        <v>800</v>
      </c>
      <c r="BK114" t="s">
        <v>801</v>
      </c>
      <c r="BL114" t="s">
        <v>802</v>
      </c>
      <c r="BM114" t="s">
        <v>95</v>
      </c>
      <c r="BN114">
        <v>883</v>
      </c>
      <c r="BO114">
        <v>883</v>
      </c>
      <c r="BP114" t="s">
        <v>662</v>
      </c>
      <c r="BR114" t="s">
        <v>663</v>
      </c>
      <c r="BS114" t="s">
        <v>95</v>
      </c>
      <c r="BT114">
        <v>880</v>
      </c>
      <c r="BU114">
        <v>909</v>
      </c>
      <c r="BV114" t="s">
        <v>803</v>
      </c>
      <c r="BX114" t="s">
        <v>767</v>
      </c>
      <c r="BY114" t="s">
        <v>95</v>
      </c>
      <c r="BZ114">
        <v>876</v>
      </c>
      <c r="CA114">
        <v>905</v>
      </c>
      <c r="CB114" t="s">
        <v>1034</v>
      </c>
      <c r="CD114" t="s">
        <v>929</v>
      </c>
      <c r="CE114" t="s">
        <v>95</v>
      </c>
      <c r="CF114">
        <v>856</v>
      </c>
      <c r="CG114">
        <v>884</v>
      </c>
    </row>
    <row r="115" spans="1:85" x14ac:dyDescent="0.25">
      <c r="A115" t="s">
        <v>10157</v>
      </c>
      <c r="B115">
        <v>627201</v>
      </c>
      <c r="C115" t="s">
        <v>10158</v>
      </c>
      <c r="E115">
        <v>1280</v>
      </c>
      <c r="F115">
        <v>1.611</v>
      </c>
      <c r="G115" t="s">
        <v>2062</v>
      </c>
      <c r="H115" t="s">
        <v>2063</v>
      </c>
      <c r="I115" t="s">
        <v>2064</v>
      </c>
      <c r="J115">
        <v>243.3861</v>
      </c>
      <c r="K115" t="s">
        <v>95</v>
      </c>
      <c r="L115">
        <v>961</v>
      </c>
      <c r="M115">
        <v>961</v>
      </c>
      <c r="O115">
        <v>34.299999999999997</v>
      </c>
      <c r="P115" t="s">
        <v>121</v>
      </c>
      <c r="Q115">
        <v>2084799</v>
      </c>
      <c r="R115">
        <v>0.39298348461985783</v>
      </c>
      <c r="S115">
        <v>1</v>
      </c>
      <c r="T115">
        <v>392.98348461985785</v>
      </c>
      <c r="U115" t="s">
        <v>1460</v>
      </c>
      <c r="V115">
        <v>1.0580000000000001E-2</v>
      </c>
      <c r="W115">
        <v>37143.996655941191</v>
      </c>
      <c r="X115" t="s">
        <v>1461</v>
      </c>
      <c r="Y115" t="s">
        <v>10475</v>
      </c>
      <c r="Z115" t="s">
        <v>2062</v>
      </c>
      <c r="AA115" t="s">
        <v>2063</v>
      </c>
      <c r="AB115" t="s">
        <v>2064</v>
      </c>
      <c r="AC115" t="s">
        <v>95</v>
      </c>
      <c r="AD115">
        <v>961</v>
      </c>
      <c r="AE115">
        <v>961</v>
      </c>
      <c r="AF115" t="s">
        <v>2066</v>
      </c>
      <c r="AG115" s="1">
        <v>2128117</v>
      </c>
      <c r="AH115" t="s">
        <v>2067</v>
      </c>
      <c r="AI115" t="s">
        <v>95</v>
      </c>
      <c r="AJ115">
        <v>960</v>
      </c>
      <c r="AK115">
        <v>960</v>
      </c>
      <c r="AL115" t="s">
        <v>2068</v>
      </c>
      <c r="AM115" s="1">
        <v>1903684</v>
      </c>
      <c r="AN115" t="s">
        <v>2069</v>
      </c>
      <c r="AO115" t="s">
        <v>95</v>
      </c>
      <c r="AP115">
        <v>952</v>
      </c>
      <c r="AQ115">
        <v>952</v>
      </c>
      <c r="AR115" t="s">
        <v>2070</v>
      </c>
      <c r="AS115" t="s">
        <v>2071</v>
      </c>
      <c r="AT115" t="s">
        <v>2072</v>
      </c>
      <c r="AU115" t="s">
        <v>95</v>
      </c>
      <c r="AV115">
        <v>912</v>
      </c>
      <c r="AW115">
        <v>912</v>
      </c>
      <c r="AX115" t="s">
        <v>2073</v>
      </c>
      <c r="AY115" t="s">
        <v>2074</v>
      </c>
      <c r="AZ115" t="s">
        <v>2075</v>
      </c>
      <c r="BA115" t="s">
        <v>95</v>
      </c>
      <c r="BB115">
        <v>882</v>
      </c>
      <c r="BC115">
        <v>882</v>
      </c>
      <c r="BD115" t="s">
        <v>2076</v>
      </c>
      <c r="BE115" t="s">
        <v>2077</v>
      </c>
      <c r="BF115" t="s">
        <v>2078</v>
      </c>
      <c r="BG115" t="s">
        <v>95</v>
      </c>
      <c r="BH115">
        <v>853</v>
      </c>
      <c r="BI115">
        <v>853</v>
      </c>
      <c r="BJ115" t="s">
        <v>2079</v>
      </c>
      <c r="BK115" s="1">
        <v>2128064</v>
      </c>
      <c r="BL115" t="s">
        <v>2080</v>
      </c>
      <c r="BM115" t="s">
        <v>95</v>
      </c>
      <c r="BN115">
        <v>845</v>
      </c>
      <c r="BO115">
        <v>845</v>
      </c>
      <c r="BP115" t="s">
        <v>2081</v>
      </c>
      <c r="BQ115" t="s">
        <v>2082</v>
      </c>
      <c r="BR115" t="s">
        <v>2083</v>
      </c>
      <c r="BS115" t="s">
        <v>95</v>
      </c>
      <c r="BT115">
        <v>814</v>
      </c>
      <c r="BU115">
        <v>814</v>
      </c>
      <c r="BV115" t="s">
        <v>2084</v>
      </c>
      <c r="BX115" t="s">
        <v>2085</v>
      </c>
      <c r="BY115" t="s">
        <v>95</v>
      </c>
      <c r="BZ115">
        <v>750</v>
      </c>
      <c r="CA115">
        <v>750</v>
      </c>
      <c r="CB115" t="s">
        <v>2086</v>
      </c>
      <c r="CD115" t="s">
        <v>2087</v>
      </c>
      <c r="CE115" t="s">
        <v>95</v>
      </c>
      <c r="CF115">
        <v>739</v>
      </c>
      <c r="CG115">
        <v>739</v>
      </c>
    </row>
    <row r="116" spans="1:85" x14ac:dyDescent="0.25">
      <c r="A116" t="s">
        <v>10157</v>
      </c>
      <c r="B116">
        <v>627201</v>
      </c>
      <c r="C116" t="s">
        <v>10158</v>
      </c>
      <c r="E116">
        <v>1284</v>
      </c>
      <c r="F116">
        <v>1.9950000000000001</v>
      </c>
      <c r="G116" t="s">
        <v>2046</v>
      </c>
      <c r="I116" t="s">
        <v>2047</v>
      </c>
      <c r="J116">
        <v>250.3339</v>
      </c>
      <c r="K116" t="s">
        <v>95</v>
      </c>
      <c r="L116">
        <v>925</v>
      </c>
      <c r="M116">
        <v>925</v>
      </c>
      <c r="O116">
        <v>32.9</v>
      </c>
      <c r="P116" t="s">
        <v>121</v>
      </c>
      <c r="Q116">
        <v>1535009</v>
      </c>
      <c r="R116">
        <v>0.28934836679355824</v>
      </c>
      <c r="S116">
        <v>1</v>
      </c>
      <c r="T116">
        <v>289.34836679355823</v>
      </c>
      <c r="U116" t="s">
        <v>1460</v>
      </c>
      <c r="V116">
        <v>1.0580000000000001E-2</v>
      </c>
      <c r="W116">
        <v>27348.616899202098</v>
      </c>
      <c r="X116" t="s">
        <v>1461</v>
      </c>
      <c r="Y116" t="s">
        <v>10476</v>
      </c>
      <c r="Z116" t="s">
        <v>2046</v>
      </c>
      <c r="AB116" t="s">
        <v>2047</v>
      </c>
      <c r="AC116" t="s">
        <v>95</v>
      </c>
      <c r="AD116">
        <v>925</v>
      </c>
      <c r="AE116">
        <v>925</v>
      </c>
      <c r="AF116" t="s">
        <v>2045</v>
      </c>
      <c r="AH116" t="s">
        <v>1289</v>
      </c>
      <c r="AI116" t="s">
        <v>95</v>
      </c>
      <c r="AJ116">
        <v>903</v>
      </c>
      <c r="AK116">
        <v>903</v>
      </c>
      <c r="AL116" t="s">
        <v>2050</v>
      </c>
      <c r="AN116" t="s">
        <v>2047</v>
      </c>
      <c r="AO116" t="s">
        <v>95</v>
      </c>
      <c r="AP116">
        <v>902</v>
      </c>
      <c r="AQ116">
        <v>902</v>
      </c>
      <c r="AR116" t="s">
        <v>2048</v>
      </c>
      <c r="AT116" t="s">
        <v>2049</v>
      </c>
      <c r="AU116" t="s">
        <v>95</v>
      </c>
      <c r="AV116">
        <v>894</v>
      </c>
      <c r="AW116">
        <v>894</v>
      </c>
      <c r="AX116" t="s">
        <v>2042</v>
      </c>
      <c r="AY116" t="s">
        <v>2043</v>
      </c>
      <c r="AZ116" t="s">
        <v>1289</v>
      </c>
      <c r="BA116" t="s">
        <v>95</v>
      </c>
      <c r="BB116">
        <v>894</v>
      </c>
      <c r="BC116">
        <v>894</v>
      </c>
      <c r="BD116" t="s">
        <v>2051</v>
      </c>
      <c r="BF116" t="s">
        <v>2047</v>
      </c>
      <c r="BG116" t="s">
        <v>95</v>
      </c>
      <c r="BH116">
        <v>889</v>
      </c>
      <c r="BI116">
        <v>889</v>
      </c>
      <c r="BJ116" t="s">
        <v>6891</v>
      </c>
      <c r="BL116" t="s">
        <v>2049</v>
      </c>
      <c r="BM116" t="s">
        <v>95</v>
      </c>
      <c r="BN116">
        <v>886</v>
      </c>
      <c r="BO116">
        <v>886</v>
      </c>
      <c r="BP116" t="s">
        <v>2052</v>
      </c>
      <c r="BQ116" t="s">
        <v>2053</v>
      </c>
      <c r="BR116" t="s">
        <v>2054</v>
      </c>
      <c r="BS116" t="s">
        <v>95</v>
      </c>
      <c r="BT116">
        <v>886</v>
      </c>
      <c r="BU116">
        <v>886</v>
      </c>
      <c r="BV116" t="s">
        <v>2019</v>
      </c>
      <c r="BX116" t="s">
        <v>2017</v>
      </c>
      <c r="BY116">
        <v>-0.46</v>
      </c>
      <c r="BZ116">
        <v>883</v>
      </c>
      <c r="CA116">
        <v>883</v>
      </c>
      <c r="CB116" t="s">
        <v>2020</v>
      </c>
      <c r="CC116" t="s">
        <v>2021</v>
      </c>
      <c r="CD116" t="s">
        <v>2022</v>
      </c>
      <c r="CE116" t="s">
        <v>95</v>
      </c>
      <c r="CF116">
        <v>853</v>
      </c>
      <c r="CG116">
        <v>853</v>
      </c>
    </row>
    <row r="117" spans="1:85" x14ac:dyDescent="0.25">
      <c r="A117" t="s">
        <v>10157</v>
      </c>
      <c r="B117">
        <v>627201</v>
      </c>
      <c r="C117" t="s">
        <v>10158</v>
      </c>
      <c r="E117">
        <v>1296</v>
      </c>
      <c r="F117">
        <v>1.429</v>
      </c>
      <c r="G117" t="s">
        <v>813</v>
      </c>
      <c r="H117" t="s">
        <v>814</v>
      </c>
      <c r="I117" t="s">
        <v>815</v>
      </c>
      <c r="J117">
        <v>248.8329</v>
      </c>
      <c r="K117" t="s">
        <v>95</v>
      </c>
      <c r="L117">
        <v>890</v>
      </c>
      <c r="M117">
        <v>908</v>
      </c>
      <c r="O117">
        <v>15.8</v>
      </c>
      <c r="P117" t="s">
        <v>121</v>
      </c>
      <c r="Q117">
        <v>2263753</v>
      </c>
      <c r="R117">
        <v>0.42671621689124806</v>
      </c>
      <c r="S117">
        <v>1</v>
      </c>
      <c r="T117">
        <v>426.71621689124805</v>
      </c>
      <c r="U117" t="s">
        <v>1460</v>
      </c>
      <c r="V117">
        <v>1.0580000000000001E-2</v>
      </c>
      <c r="W117">
        <v>40332.345641894899</v>
      </c>
      <c r="X117" t="s">
        <v>1461</v>
      </c>
      <c r="Y117" t="s">
        <v>10477</v>
      </c>
      <c r="Z117" t="s">
        <v>813</v>
      </c>
      <c r="AA117" t="s">
        <v>814</v>
      </c>
      <c r="AB117" t="s">
        <v>815</v>
      </c>
      <c r="AC117" t="s">
        <v>95</v>
      </c>
      <c r="AD117">
        <v>890</v>
      </c>
      <c r="AE117">
        <v>908</v>
      </c>
      <c r="AF117" t="s">
        <v>1124</v>
      </c>
      <c r="AH117" t="s">
        <v>663</v>
      </c>
      <c r="AI117" t="s">
        <v>95</v>
      </c>
      <c r="AJ117">
        <v>849</v>
      </c>
      <c r="AK117">
        <v>916</v>
      </c>
      <c r="AL117" t="s">
        <v>800</v>
      </c>
      <c r="AM117" t="s">
        <v>801</v>
      </c>
      <c r="AN117" t="s">
        <v>802</v>
      </c>
      <c r="AO117" t="s">
        <v>95</v>
      </c>
      <c r="AP117">
        <v>848</v>
      </c>
      <c r="AQ117">
        <v>871</v>
      </c>
      <c r="AR117" t="s">
        <v>829</v>
      </c>
      <c r="AS117" t="s">
        <v>830</v>
      </c>
      <c r="AT117" t="s">
        <v>831</v>
      </c>
      <c r="AU117" t="s">
        <v>95</v>
      </c>
      <c r="AV117">
        <v>846</v>
      </c>
      <c r="AW117">
        <v>879</v>
      </c>
      <c r="AX117" t="s">
        <v>825</v>
      </c>
      <c r="AY117" t="s">
        <v>826</v>
      </c>
      <c r="AZ117" t="s">
        <v>382</v>
      </c>
      <c r="BA117" t="s">
        <v>95</v>
      </c>
      <c r="BB117">
        <v>845</v>
      </c>
      <c r="BC117">
        <v>912</v>
      </c>
      <c r="BD117" t="s">
        <v>817</v>
      </c>
      <c r="BF117" t="s">
        <v>818</v>
      </c>
      <c r="BG117" t="s">
        <v>95</v>
      </c>
      <c r="BH117">
        <v>842</v>
      </c>
      <c r="BI117">
        <v>888</v>
      </c>
      <c r="BJ117" t="s">
        <v>5470</v>
      </c>
      <c r="BK117" t="s">
        <v>5471</v>
      </c>
      <c r="BL117" t="s">
        <v>1033</v>
      </c>
      <c r="BM117" t="s">
        <v>95</v>
      </c>
      <c r="BN117">
        <v>839</v>
      </c>
      <c r="BO117">
        <v>872</v>
      </c>
      <c r="BP117" t="s">
        <v>1027</v>
      </c>
      <c r="BR117" t="s">
        <v>932</v>
      </c>
      <c r="BS117" t="s">
        <v>95</v>
      </c>
      <c r="BT117">
        <v>837</v>
      </c>
      <c r="BU117">
        <v>904</v>
      </c>
      <c r="BV117" t="s">
        <v>1128</v>
      </c>
      <c r="BX117" t="s">
        <v>767</v>
      </c>
      <c r="BY117" t="s">
        <v>95</v>
      </c>
      <c r="BZ117">
        <v>837</v>
      </c>
      <c r="CA117">
        <v>903</v>
      </c>
      <c r="CB117" t="s">
        <v>4697</v>
      </c>
      <c r="CD117" t="s">
        <v>4698</v>
      </c>
      <c r="CE117" t="s">
        <v>95</v>
      </c>
      <c r="CF117">
        <v>836</v>
      </c>
      <c r="CG117">
        <v>902</v>
      </c>
    </row>
    <row r="118" spans="1:85" x14ac:dyDescent="0.25">
      <c r="A118" t="s">
        <v>10157</v>
      </c>
      <c r="B118">
        <v>627201</v>
      </c>
      <c r="C118" t="s">
        <v>10158</v>
      </c>
      <c r="E118">
        <v>1296</v>
      </c>
      <c r="F118">
        <v>1.9039999999999999</v>
      </c>
      <c r="G118" t="s">
        <v>843</v>
      </c>
      <c r="H118" t="s">
        <v>844</v>
      </c>
      <c r="I118" t="s">
        <v>845</v>
      </c>
      <c r="J118">
        <v>255.43989999999999</v>
      </c>
      <c r="K118" t="s">
        <v>95</v>
      </c>
      <c r="L118">
        <v>993</v>
      </c>
      <c r="M118">
        <v>993</v>
      </c>
      <c r="O118">
        <v>69.7</v>
      </c>
      <c r="P118" t="s">
        <v>121</v>
      </c>
      <c r="Q118">
        <v>134480</v>
      </c>
      <c r="R118">
        <v>2.5349407310574536E-2</v>
      </c>
      <c r="S118">
        <v>1</v>
      </c>
      <c r="T118">
        <v>25.349407310574534</v>
      </c>
      <c r="U118" t="s">
        <v>1460</v>
      </c>
      <c r="V118">
        <v>1.0580000000000001E-2</v>
      </c>
      <c r="W118">
        <v>2395.9742259522241</v>
      </c>
      <c r="X118" t="s">
        <v>1461</v>
      </c>
      <c r="Y118" t="s">
        <v>10478</v>
      </c>
      <c r="Z118" t="s">
        <v>846</v>
      </c>
      <c r="AA118" t="s">
        <v>847</v>
      </c>
      <c r="AB118" t="s">
        <v>848</v>
      </c>
      <c r="AC118" t="s">
        <v>95</v>
      </c>
      <c r="AD118">
        <v>996</v>
      </c>
      <c r="AE118">
        <v>996</v>
      </c>
      <c r="AF118" t="s">
        <v>843</v>
      </c>
      <c r="AG118" t="s">
        <v>844</v>
      </c>
      <c r="AH118" t="s">
        <v>845</v>
      </c>
      <c r="AI118" t="s">
        <v>95</v>
      </c>
      <c r="AJ118">
        <v>993</v>
      </c>
      <c r="AK118">
        <v>993</v>
      </c>
      <c r="AL118" t="s">
        <v>843</v>
      </c>
      <c r="AM118" t="s">
        <v>844</v>
      </c>
      <c r="AN118" t="s">
        <v>845</v>
      </c>
      <c r="AO118" t="s">
        <v>95</v>
      </c>
      <c r="AP118">
        <v>986</v>
      </c>
      <c r="AQ118">
        <v>986</v>
      </c>
      <c r="AR118" t="s">
        <v>840</v>
      </c>
      <c r="AS118" t="s">
        <v>841</v>
      </c>
      <c r="AT118" t="s">
        <v>842</v>
      </c>
      <c r="AU118" t="s">
        <v>95</v>
      </c>
      <c r="AV118">
        <v>970</v>
      </c>
      <c r="AW118">
        <v>970</v>
      </c>
      <c r="AX118" t="s">
        <v>2100</v>
      </c>
      <c r="AY118" t="s">
        <v>2101</v>
      </c>
      <c r="AZ118" t="s">
        <v>2102</v>
      </c>
      <c r="BA118" t="s">
        <v>95</v>
      </c>
      <c r="BB118">
        <v>954</v>
      </c>
      <c r="BC118">
        <v>954</v>
      </c>
      <c r="BD118" t="s">
        <v>836</v>
      </c>
      <c r="BE118" t="s">
        <v>837</v>
      </c>
      <c r="BF118" t="s">
        <v>838</v>
      </c>
      <c r="BG118" t="s">
        <v>95</v>
      </c>
      <c r="BH118">
        <v>948</v>
      </c>
      <c r="BI118">
        <v>948</v>
      </c>
      <c r="BJ118" t="s">
        <v>2100</v>
      </c>
      <c r="BK118" t="s">
        <v>2101</v>
      </c>
      <c r="BL118" t="s">
        <v>2102</v>
      </c>
      <c r="BM118" t="s">
        <v>95</v>
      </c>
      <c r="BN118">
        <v>941</v>
      </c>
      <c r="BO118">
        <v>941</v>
      </c>
      <c r="BP118" t="s">
        <v>2103</v>
      </c>
      <c r="BQ118" t="s">
        <v>2104</v>
      </c>
      <c r="BR118" t="s">
        <v>2105</v>
      </c>
      <c r="BS118" t="s">
        <v>95</v>
      </c>
      <c r="BT118">
        <v>926</v>
      </c>
      <c r="BU118">
        <v>926</v>
      </c>
      <c r="BV118" t="s">
        <v>843</v>
      </c>
      <c r="BW118" t="s">
        <v>844</v>
      </c>
      <c r="BX118" t="s">
        <v>845</v>
      </c>
      <c r="BY118" t="s">
        <v>95</v>
      </c>
      <c r="BZ118">
        <v>926</v>
      </c>
      <c r="CA118">
        <v>926</v>
      </c>
      <c r="CB118" t="s">
        <v>2106</v>
      </c>
      <c r="CC118" t="s">
        <v>2107</v>
      </c>
      <c r="CD118" t="s">
        <v>2108</v>
      </c>
      <c r="CE118" t="s">
        <v>95</v>
      </c>
      <c r="CF118">
        <v>923</v>
      </c>
      <c r="CG118">
        <v>923</v>
      </c>
    </row>
    <row r="119" spans="1:85" x14ac:dyDescent="0.25">
      <c r="A119" t="s">
        <v>10157</v>
      </c>
      <c r="B119">
        <v>627201</v>
      </c>
      <c r="C119" t="s">
        <v>10158</v>
      </c>
      <c r="E119">
        <v>1304</v>
      </c>
      <c r="F119">
        <v>1.2829999999999999</v>
      </c>
      <c r="G119" t="s">
        <v>263</v>
      </c>
      <c r="H119" t="s">
        <v>264</v>
      </c>
      <c r="I119" t="s">
        <v>231</v>
      </c>
      <c r="J119">
        <v>168.3194</v>
      </c>
      <c r="K119" t="s">
        <v>95</v>
      </c>
      <c r="L119">
        <v>870</v>
      </c>
      <c r="M119">
        <v>870</v>
      </c>
      <c r="O119">
        <v>35</v>
      </c>
      <c r="P119" t="s">
        <v>121</v>
      </c>
      <c r="Q119">
        <v>6962</v>
      </c>
      <c r="R119">
        <v>1.3123332368844432E-3</v>
      </c>
      <c r="S119">
        <v>1</v>
      </c>
      <c r="T119">
        <v>1.3123332368844431</v>
      </c>
      <c r="U119" t="s">
        <v>1460</v>
      </c>
      <c r="V119">
        <v>1.0580000000000001E-2</v>
      </c>
      <c r="W119">
        <v>124.03905830665813</v>
      </c>
      <c r="X119" t="s">
        <v>1461</v>
      </c>
      <c r="Y119" t="s">
        <v>10479</v>
      </c>
      <c r="Z119" t="s">
        <v>263</v>
      </c>
      <c r="AA119" t="s">
        <v>264</v>
      </c>
      <c r="AB119" t="s">
        <v>231</v>
      </c>
      <c r="AC119" t="s">
        <v>95</v>
      </c>
      <c r="AD119">
        <v>870</v>
      </c>
      <c r="AE119">
        <v>870</v>
      </c>
      <c r="AF119" t="s">
        <v>10480</v>
      </c>
      <c r="AG119" t="s">
        <v>10481</v>
      </c>
      <c r="AH119" t="s">
        <v>181</v>
      </c>
      <c r="AI119" t="s">
        <v>95</v>
      </c>
      <c r="AJ119">
        <v>821</v>
      </c>
      <c r="AK119">
        <v>821</v>
      </c>
      <c r="AL119" t="s">
        <v>547</v>
      </c>
      <c r="AM119" t="s">
        <v>548</v>
      </c>
      <c r="AN119" t="s">
        <v>538</v>
      </c>
      <c r="AO119" t="s">
        <v>95</v>
      </c>
      <c r="AP119">
        <v>820</v>
      </c>
      <c r="AQ119">
        <v>871</v>
      </c>
      <c r="AR119" t="s">
        <v>225</v>
      </c>
      <c r="AS119" t="s">
        <v>226</v>
      </c>
      <c r="AT119" t="s">
        <v>214</v>
      </c>
      <c r="AU119" t="s">
        <v>95</v>
      </c>
      <c r="AV119">
        <v>815</v>
      </c>
      <c r="AW119">
        <v>815</v>
      </c>
      <c r="AX119" t="s">
        <v>225</v>
      </c>
      <c r="AY119" t="s">
        <v>226</v>
      </c>
      <c r="AZ119" t="s">
        <v>214</v>
      </c>
      <c r="BA119" t="s">
        <v>95</v>
      </c>
      <c r="BB119">
        <v>815</v>
      </c>
      <c r="BC119">
        <v>815</v>
      </c>
      <c r="BD119" t="s">
        <v>261</v>
      </c>
      <c r="BE119" t="s">
        <v>262</v>
      </c>
      <c r="BF119" t="s">
        <v>220</v>
      </c>
      <c r="BG119" t="s">
        <v>95</v>
      </c>
      <c r="BH119">
        <v>813</v>
      </c>
      <c r="BI119">
        <v>813</v>
      </c>
      <c r="BJ119" t="s">
        <v>10482</v>
      </c>
      <c r="BK119" t="s">
        <v>10483</v>
      </c>
      <c r="BL119" t="s">
        <v>181</v>
      </c>
      <c r="BM119" t="s">
        <v>95</v>
      </c>
      <c r="BN119">
        <v>810</v>
      </c>
      <c r="BO119">
        <v>855</v>
      </c>
      <c r="BP119" t="s">
        <v>10484</v>
      </c>
      <c r="BQ119" t="s">
        <v>10485</v>
      </c>
      <c r="BR119" t="s">
        <v>10486</v>
      </c>
      <c r="BS119" t="s">
        <v>95</v>
      </c>
      <c r="BT119">
        <v>810</v>
      </c>
      <c r="BU119">
        <v>858</v>
      </c>
      <c r="BV119" t="s">
        <v>333</v>
      </c>
      <c r="BW119" t="s">
        <v>334</v>
      </c>
      <c r="BX119" t="s">
        <v>306</v>
      </c>
      <c r="BY119" t="s">
        <v>95</v>
      </c>
      <c r="BZ119">
        <v>801</v>
      </c>
      <c r="CA119">
        <v>801</v>
      </c>
      <c r="CB119" t="s">
        <v>7838</v>
      </c>
      <c r="CC119" t="s">
        <v>7839</v>
      </c>
      <c r="CD119" t="s">
        <v>341</v>
      </c>
      <c r="CE119" t="s">
        <v>95</v>
      </c>
      <c r="CF119">
        <v>801</v>
      </c>
      <c r="CG119">
        <v>801</v>
      </c>
    </row>
    <row r="120" spans="1:85" x14ac:dyDescent="0.25">
      <c r="A120" t="s">
        <v>10157</v>
      </c>
      <c r="B120">
        <v>627201</v>
      </c>
      <c r="C120" t="s">
        <v>10158</v>
      </c>
      <c r="E120">
        <v>1316</v>
      </c>
      <c r="F120">
        <v>1.44</v>
      </c>
      <c r="G120" t="s">
        <v>858</v>
      </c>
      <c r="H120" t="s">
        <v>859</v>
      </c>
      <c r="I120" t="s">
        <v>526</v>
      </c>
      <c r="J120">
        <v>228.3715</v>
      </c>
      <c r="K120">
        <v>0.92</v>
      </c>
      <c r="L120">
        <v>932</v>
      </c>
      <c r="M120">
        <v>932</v>
      </c>
      <c r="O120">
        <v>73.099999999999994</v>
      </c>
      <c r="P120" t="s">
        <v>121</v>
      </c>
      <c r="Q120">
        <v>1122541</v>
      </c>
      <c r="R120">
        <v>0.21159837174166904</v>
      </c>
      <c r="S120">
        <v>1</v>
      </c>
      <c r="T120">
        <v>211.59837174166904</v>
      </c>
      <c r="U120" t="s">
        <v>1460</v>
      </c>
      <c r="V120">
        <v>1.0580000000000001E-2</v>
      </c>
      <c r="W120">
        <v>19999.846100346789</v>
      </c>
      <c r="X120" t="s">
        <v>1461</v>
      </c>
      <c r="Y120" t="s">
        <v>10487</v>
      </c>
      <c r="Z120" t="s">
        <v>858</v>
      </c>
      <c r="AA120" t="s">
        <v>859</v>
      </c>
      <c r="AB120" t="s">
        <v>526</v>
      </c>
      <c r="AC120">
        <v>0.92</v>
      </c>
      <c r="AD120">
        <v>932</v>
      </c>
      <c r="AE120">
        <v>932</v>
      </c>
      <c r="AF120" t="s">
        <v>858</v>
      </c>
      <c r="AG120" t="s">
        <v>859</v>
      </c>
      <c r="AH120" t="s">
        <v>526</v>
      </c>
      <c r="AI120">
        <v>0.92</v>
      </c>
      <c r="AJ120">
        <v>923</v>
      </c>
      <c r="AK120">
        <v>923</v>
      </c>
      <c r="AL120" t="s">
        <v>858</v>
      </c>
      <c r="AM120" t="s">
        <v>859</v>
      </c>
      <c r="AN120" t="s">
        <v>526</v>
      </c>
      <c r="AO120">
        <v>0.92</v>
      </c>
      <c r="AP120">
        <v>902</v>
      </c>
      <c r="AQ120">
        <v>902</v>
      </c>
      <c r="AR120" t="s">
        <v>858</v>
      </c>
      <c r="AS120" t="s">
        <v>859</v>
      </c>
      <c r="AT120" t="s">
        <v>526</v>
      </c>
      <c r="AU120">
        <v>0.92</v>
      </c>
      <c r="AV120">
        <v>887</v>
      </c>
      <c r="AW120">
        <v>887</v>
      </c>
      <c r="AX120" t="s">
        <v>858</v>
      </c>
      <c r="AY120" t="s">
        <v>859</v>
      </c>
      <c r="AZ120" t="s">
        <v>526</v>
      </c>
      <c r="BA120">
        <v>0.92</v>
      </c>
      <c r="BB120">
        <v>882</v>
      </c>
      <c r="BC120">
        <v>882</v>
      </c>
      <c r="BD120" t="s">
        <v>866</v>
      </c>
      <c r="BE120" t="s">
        <v>867</v>
      </c>
      <c r="BF120" t="s">
        <v>479</v>
      </c>
      <c r="BG120" t="s">
        <v>95</v>
      </c>
      <c r="BH120">
        <v>863</v>
      </c>
      <c r="BI120">
        <v>863</v>
      </c>
      <c r="BJ120" t="s">
        <v>858</v>
      </c>
      <c r="BK120" t="s">
        <v>859</v>
      </c>
      <c r="BL120" t="s">
        <v>526</v>
      </c>
      <c r="BM120">
        <v>0.92</v>
      </c>
      <c r="BN120">
        <v>853</v>
      </c>
      <c r="BO120">
        <v>853</v>
      </c>
      <c r="BP120" t="s">
        <v>866</v>
      </c>
      <c r="BQ120" t="s">
        <v>867</v>
      </c>
      <c r="BR120" t="s">
        <v>479</v>
      </c>
      <c r="BS120" t="s">
        <v>95</v>
      </c>
      <c r="BT120">
        <v>849</v>
      </c>
      <c r="BU120">
        <v>849</v>
      </c>
      <c r="BV120" t="s">
        <v>864</v>
      </c>
      <c r="BW120" t="s">
        <v>865</v>
      </c>
      <c r="BX120" t="s">
        <v>521</v>
      </c>
      <c r="BY120" t="s">
        <v>95</v>
      </c>
      <c r="BZ120">
        <v>846</v>
      </c>
      <c r="CA120">
        <v>846</v>
      </c>
      <c r="CB120" t="s">
        <v>861</v>
      </c>
      <c r="CC120" t="s">
        <v>862</v>
      </c>
      <c r="CD120" t="s">
        <v>863</v>
      </c>
      <c r="CE120" t="s">
        <v>95</v>
      </c>
      <c r="CF120">
        <v>845</v>
      </c>
      <c r="CG120">
        <v>845</v>
      </c>
    </row>
    <row r="121" spans="1:85" x14ac:dyDescent="0.25">
      <c r="A121" t="s">
        <v>10157</v>
      </c>
      <c r="B121">
        <v>627201</v>
      </c>
      <c r="C121" t="s">
        <v>10158</v>
      </c>
      <c r="E121">
        <v>1324</v>
      </c>
      <c r="F121">
        <v>1.887</v>
      </c>
      <c r="G121" t="s">
        <v>20218</v>
      </c>
      <c r="P121" t="s">
        <v>258</v>
      </c>
      <c r="Q121">
        <v>110199</v>
      </c>
      <c r="R121">
        <v>2.0772451934994076E-2</v>
      </c>
      <c r="S121">
        <v>1</v>
      </c>
      <c r="T121">
        <v>20.772451934994077</v>
      </c>
      <c r="U121" t="s">
        <v>1460</v>
      </c>
      <c r="V121">
        <v>1.0580000000000001E-2</v>
      </c>
      <c r="W121">
        <v>1963.3697481090808</v>
      </c>
      <c r="X121" t="s">
        <v>1461</v>
      </c>
      <c r="Y121" t="s">
        <v>10488</v>
      </c>
    </row>
    <row r="122" spans="1:85" x14ac:dyDescent="0.25">
      <c r="A122" t="s">
        <v>10157</v>
      </c>
      <c r="B122">
        <v>627201</v>
      </c>
      <c r="C122" t="s">
        <v>10158</v>
      </c>
      <c r="E122">
        <v>1332</v>
      </c>
      <c r="F122">
        <v>1.403</v>
      </c>
      <c r="G122" t="s">
        <v>858</v>
      </c>
      <c r="H122" t="s">
        <v>859</v>
      </c>
      <c r="I122" t="s">
        <v>526</v>
      </c>
      <c r="J122">
        <v>228.3715</v>
      </c>
      <c r="K122" t="s">
        <v>95</v>
      </c>
      <c r="L122">
        <v>907</v>
      </c>
      <c r="M122">
        <v>907</v>
      </c>
      <c r="O122">
        <v>62.6</v>
      </c>
      <c r="P122" t="s">
        <v>121</v>
      </c>
      <c r="Q122">
        <v>206951</v>
      </c>
      <c r="R122">
        <v>3.9010151638390174E-2</v>
      </c>
      <c r="S122">
        <v>1</v>
      </c>
      <c r="T122">
        <v>39.010151638390177</v>
      </c>
      <c r="U122" t="s">
        <v>1460</v>
      </c>
      <c r="V122">
        <v>1.0580000000000001E-2</v>
      </c>
      <c r="W122">
        <v>3687.1598902070109</v>
      </c>
      <c r="X122" t="s">
        <v>1461</v>
      </c>
      <c r="Y122" t="s">
        <v>10489</v>
      </c>
      <c r="Z122" t="s">
        <v>858</v>
      </c>
      <c r="AA122" t="s">
        <v>859</v>
      </c>
      <c r="AB122" t="s">
        <v>526</v>
      </c>
      <c r="AC122" t="s">
        <v>95</v>
      </c>
      <c r="AD122">
        <v>907</v>
      </c>
      <c r="AE122">
        <v>907</v>
      </c>
      <c r="AF122" t="s">
        <v>858</v>
      </c>
      <c r="AG122" t="s">
        <v>859</v>
      </c>
      <c r="AH122" t="s">
        <v>526</v>
      </c>
      <c r="AI122" t="s">
        <v>95</v>
      </c>
      <c r="AJ122">
        <v>905</v>
      </c>
      <c r="AK122">
        <v>905</v>
      </c>
      <c r="AL122" t="s">
        <v>858</v>
      </c>
      <c r="AM122" t="s">
        <v>859</v>
      </c>
      <c r="AN122" t="s">
        <v>526</v>
      </c>
      <c r="AO122" t="s">
        <v>95</v>
      </c>
      <c r="AP122">
        <v>879</v>
      </c>
      <c r="AQ122">
        <v>879</v>
      </c>
      <c r="AR122" t="s">
        <v>858</v>
      </c>
      <c r="AS122" t="s">
        <v>859</v>
      </c>
      <c r="AT122" t="s">
        <v>526</v>
      </c>
      <c r="AU122" t="s">
        <v>95</v>
      </c>
      <c r="AV122">
        <v>870</v>
      </c>
      <c r="AW122">
        <v>870</v>
      </c>
      <c r="AX122" t="s">
        <v>858</v>
      </c>
      <c r="AY122" t="s">
        <v>859</v>
      </c>
      <c r="AZ122" t="s">
        <v>526</v>
      </c>
      <c r="BA122" t="s">
        <v>95</v>
      </c>
      <c r="BB122">
        <v>847</v>
      </c>
      <c r="BC122">
        <v>847</v>
      </c>
      <c r="BD122" t="s">
        <v>866</v>
      </c>
      <c r="BE122" t="s">
        <v>867</v>
      </c>
      <c r="BF122" t="s">
        <v>479</v>
      </c>
      <c r="BG122" t="s">
        <v>95</v>
      </c>
      <c r="BH122">
        <v>838</v>
      </c>
      <c r="BI122">
        <v>838</v>
      </c>
      <c r="BJ122" t="s">
        <v>866</v>
      </c>
      <c r="BK122" t="s">
        <v>867</v>
      </c>
      <c r="BL122" t="s">
        <v>479</v>
      </c>
      <c r="BM122" t="s">
        <v>95</v>
      </c>
      <c r="BN122">
        <v>838</v>
      </c>
      <c r="BO122">
        <v>838</v>
      </c>
      <c r="BP122" t="s">
        <v>864</v>
      </c>
      <c r="BQ122" t="s">
        <v>865</v>
      </c>
      <c r="BR122" t="s">
        <v>521</v>
      </c>
      <c r="BS122" t="s">
        <v>95</v>
      </c>
      <c r="BT122">
        <v>835</v>
      </c>
      <c r="BU122">
        <v>835</v>
      </c>
      <c r="BV122" t="s">
        <v>861</v>
      </c>
      <c r="BW122" t="s">
        <v>862</v>
      </c>
      <c r="BX122" t="s">
        <v>863</v>
      </c>
      <c r="BY122" t="s">
        <v>95</v>
      </c>
      <c r="BZ122">
        <v>835</v>
      </c>
      <c r="CA122">
        <v>835</v>
      </c>
      <c r="CB122" t="s">
        <v>343</v>
      </c>
      <c r="CC122" t="s">
        <v>344</v>
      </c>
      <c r="CD122" t="s">
        <v>301</v>
      </c>
      <c r="CE122" t="s">
        <v>95</v>
      </c>
      <c r="CF122">
        <v>828</v>
      </c>
      <c r="CG122">
        <v>891</v>
      </c>
    </row>
    <row r="123" spans="1:85" x14ac:dyDescent="0.25">
      <c r="A123" t="s">
        <v>10157</v>
      </c>
      <c r="B123">
        <v>627201</v>
      </c>
      <c r="C123" t="s">
        <v>10158</v>
      </c>
      <c r="E123">
        <v>1332</v>
      </c>
      <c r="F123">
        <v>1.883</v>
      </c>
      <c r="G123" t="s">
        <v>20218</v>
      </c>
      <c r="P123" t="s">
        <v>258</v>
      </c>
      <c r="Q123">
        <v>114425</v>
      </c>
      <c r="R123">
        <v>2.1569050650747257E-2</v>
      </c>
      <c r="S123">
        <v>1</v>
      </c>
      <c r="T123">
        <v>21.569050650747258</v>
      </c>
      <c r="U123" t="s">
        <v>1460</v>
      </c>
      <c r="V123">
        <v>1.0580000000000001E-2</v>
      </c>
      <c r="W123">
        <v>2038.662632395771</v>
      </c>
      <c r="X123" t="s">
        <v>1461</v>
      </c>
      <c r="Y123" t="s">
        <v>10490</v>
      </c>
    </row>
    <row r="124" spans="1:85" x14ac:dyDescent="0.25">
      <c r="A124" t="s">
        <v>10157</v>
      </c>
      <c r="B124">
        <v>627201</v>
      </c>
      <c r="C124" t="s">
        <v>10158</v>
      </c>
      <c r="E124">
        <v>1336</v>
      </c>
      <c r="F124">
        <v>1.4970000000000001</v>
      </c>
      <c r="G124" t="s">
        <v>1876</v>
      </c>
      <c r="H124" t="s">
        <v>1877</v>
      </c>
      <c r="I124" t="s">
        <v>367</v>
      </c>
      <c r="J124">
        <v>184.31880000000001</v>
      </c>
      <c r="K124" t="s">
        <v>95</v>
      </c>
      <c r="L124">
        <v>838</v>
      </c>
      <c r="M124">
        <v>905</v>
      </c>
      <c r="O124">
        <v>3.7</v>
      </c>
      <c r="P124" t="s">
        <v>121</v>
      </c>
      <c r="Q124">
        <v>52600</v>
      </c>
      <c r="R124">
        <v>9.9150715685322778E-3</v>
      </c>
      <c r="S124">
        <v>1</v>
      </c>
      <c r="T124">
        <v>9.9150715685322783</v>
      </c>
      <c r="U124" t="s">
        <v>1460</v>
      </c>
      <c r="V124">
        <v>1.0580000000000001E-2</v>
      </c>
      <c r="W124">
        <v>937.15232216751201</v>
      </c>
      <c r="X124" t="s">
        <v>1461</v>
      </c>
      <c r="Y124" t="s">
        <v>10491</v>
      </c>
      <c r="Z124" t="s">
        <v>5103</v>
      </c>
      <c r="AB124" t="s">
        <v>5104</v>
      </c>
      <c r="AC124" t="s">
        <v>95</v>
      </c>
      <c r="AD124">
        <v>841</v>
      </c>
      <c r="AE124">
        <v>894</v>
      </c>
      <c r="AF124" t="s">
        <v>1876</v>
      </c>
      <c r="AG124" t="s">
        <v>1877</v>
      </c>
      <c r="AH124" t="s">
        <v>367</v>
      </c>
      <c r="AI124" t="s">
        <v>95</v>
      </c>
      <c r="AJ124">
        <v>838</v>
      </c>
      <c r="AK124">
        <v>905</v>
      </c>
      <c r="AL124" t="s">
        <v>768</v>
      </c>
      <c r="AM124" t="s">
        <v>769</v>
      </c>
      <c r="AN124" t="s">
        <v>663</v>
      </c>
      <c r="AO124" t="s">
        <v>95</v>
      </c>
      <c r="AP124">
        <v>834</v>
      </c>
      <c r="AQ124">
        <v>847</v>
      </c>
      <c r="AR124" t="s">
        <v>5474</v>
      </c>
      <c r="AS124" t="s">
        <v>5475</v>
      </c>
      <c r="AT124" t="s">
        <v>311</v>
      </c>
      <c r="AU124" t="s">
        <v>95</v>
      </c>
      <c r="AV124">
        <v>833</v>
      </c>
      <c r="AW124">
        <v>886</v>
      </c>
      <c r="AX124" t="s">
        <v>817</v>
      </c>
      <c r="AZ124" t="s">
        <v>818</v>
      </c>
      <c r="BA124" t="s">
        <v>95</v>
      </c>
      <c r="BB124">
        <v>833</v>
      </c>
      <c r="BC124">
        <v>883</v>
      </c>
      <c r="BD124" t="s">
        <v>765</v>
      </c>
      <c r="BE124" t="s">
        <v>766</v>
      </c>
      <c r="BF124" t="s">
        <v>767</v>
      </c>
      <c r="BG124" t="s">
        <v>95</v>
      </c>
      <c r="BH124">
        <v>831</v>
      </c>
      <c r="BI124">
        <v>844</v>
      </c>
      <c r="BJ124" t="s">
        <v>5476</v>
      </c>
      <c r="BL124" t="s">
        <v>5477</v>
      </c>
      <c r="BM124" t="s">
        <v>95</v>
      </c>
      <c r="BN124">
        <v>828</v>
      </c>
      <c r="BO124">
        <v>877</v>
      </c>
      <c r="BP124" t="s">
        <v>6001</v>
      </c>
      <c r="BR124" t="s">
        <v>5636</v>
      </c>
      <c r="BS124" t="s">
        <v>95</v>
      </c>
      <c r="BT124">
        <v>828</v>
      </c>
      <c r="BU124">
        <v>828</v>
      </c>
      <c r="BV124" t="s">
        <v>6002</v>
      </c>
      <c r="BX124" t="s">
        <v>1191</v>
      </c>
      <c r="BY124" t="s">
        <v>95</v>
      </c>
      <c r="BZ124">
        <v>826</v>
      </c>
      <c r="CA124">
        <v>840</v>
      </c>
      <c r="CB124" t="s">
        <v>5011</v>
      </c>
      <c r="CD124" t="s">
        <v>5012</v>
      </c>
      <c r="CE124" t="s">
        <v>95</v>
      </c>
      <c r="CF124">
        <v>826</v>
      </c>
      <c r="CG124">
        <v>826</v>
      </c>
    </row>
    <row r="125" spans="1:85" x14ac:dyDescent="0.25">
      <c r="A125" t="s">
        <v>10157</v>
      </c>
      <c r="B125">
        <v>627201</v>
      </c>
      <c r="C125" t="s">
        <v>10158</v>
      </c>
      <c r="E125">
        <v>1340</v>
      </c>
      <c r="F125">
        <v>1.8080000000000001</v>
      </c>
      <c r="G125" t="s">
        <v>102</v>
      </c>
      <c r="P125" t="s">
        <v>103</v>
      </c>
      <c r="Q125">
        <v>1896631</v>
      </c>
      <c r="R125">
        <v>0.35751391832883922</v>
      </c>
      <c r="S125">
        <v>1</v>
      </c>
      <c r="T125">
        <v>357.51391832883922</v>
      </c>
      <c r="U125" t="s">
        <v>1460</v>
      </c>
      <c r="V125">
        <v>1.0580000000000001E-2</v>
      </c>
      <c r="W125">
        <v>33791.48566435153</v>
      </c>
      <c r="X125" t="s">
        <v>1461</v>
      </c>
      <c r="Y125" t="s">
        <v>1130</v>
      </c>
    </row>
    <row r="126" spans="1:85" x14ac:dyDescent="0.25">
      <c r="A126" t="s">
        <v>10157</v>
      </c>
      <c r="B126">
        <v>627201</v>
      </c>
      <c r="C126" t="s">
        <v>10158</v>
      </c>
      <c r="E126">
        <v>1348</v>
      </c>
      <c r="F126">
        <v>1.3759999999999999</v>
      </c>
      <c r="G126" t="s">
        <v>858</v>
      </c>
      <c r="H126" t="s">
        <v>859</v>
      </c>
      <c r="I126" t="s">
        <v>526</v>
      </c>
      <c r="J126">
        <v>228.3715</v>
      </c>
      <c r="K126" t="s">
        <v>95</v>
      </c>
      <c r="L126">
        <v>747</v>
      </c>
      <c r="M126">
        <v>747</v>
      </c>
      <c r="O126">
        <v>36.9</v>
      </c>
      <c r="P126" t="s">
        <v>121</v>
      </c>
      <c r="Q126">
        <v>25091</v>
      </c>
      <c r="R126">
        <v>4.7296399377574783E-3</v>
      </c>
      <c r="S126">
        <v>1</v>
      </c>
      <c r="T126">
        <v>4.7296399377574785</v>
      </c>
      <c r="U126" t="s">
        <v>1460</v>
      </c>
      <c r="V126">
        <v>1.0580000000000001E-2</v>
      </c>
      <c r="W126">
        <v>447.03591094116052</v>
      </c>
      <c r="X126" t="s">
        <v>1461</v>
      </c>
      <c r="Y126" t="s">
        <v>10492</v>
      </c>
      <c r="Z126" t="s">
        <v>858</v>
      </c>
      <c r="AA126" t="s">
        <v>859</v>
      </c>
      <c r="AB126" t="s">
        <v>526</v>
      </c>
      <c r="AC126" t="s">
        <v>95</v>
      </c>
      <c r="AD126">
        <v>747</v>
      </c>
      <c r="AE126">
        <v>747</v>
      </c>
      <c r="AF126" t="s">
        <v>858</v>
      </c>
      <c r="AG126" t="s">
        <v>859</v>
      </c>
      <c r="AH126" t="s">
        <v>526</v>
      </c>
      <c r="AI126" t="s">
        <v>95</v>
      </c>
      <c r="AJ126">
        <v>739</v>
      </c>
      <c r="AK126">
        <v>739</v>
      </c>
      <c r="AL126" t="s">
        <v>858</v>
      </c>
      <c r="AM126" t="s">
        <v>859</v>
      </c>
      <c r="AN126" t="s">
        <v>526</v>
      </c>
      <c r="AO126" t="s">
        <v>95</v>
      </c>
      <c r="AP126">
        <v>735</v>
      </c>
      <c r="AQ126">
        <v>735</v>
      </c>
      <c r="AR126" t="s">
        <v>858</v>
      </c>
      <c r="AS126" t="s">
        <v>859</v>
      </c>
      <c r="AT126" t="s">
        <v>526</v>
      </c>
      <c r="AU126" t="s">
        <v>95</v>
      </c>
      <c r="AV126">
        <v>724</v>
      </c>
      <c r="AW126">
        <v>724</v>
      </c>
      <c r="AX126" t="s">
        <v>866</v>
      </c>
      <c r="AY126" t="s">
        <v>867</v>
      </c>
      <c r="AZ126" t="s">
        <v>479</v>
      </c>
      <c r="BA126" t="s">
        <v>95</v>
      </c>
      <c r="BB126">
        <v>722</v>
      </c>
      <c r="BC126">
        <v>722</v>
      </c>
      <c r="BD126" t="s">
        <v>861</v>
      </c>
      <c r="BE126" t="s">
        <v>862</v>
      </c>
      <c r="BF126" t="s">
        <v>863</v>
      </c>
      <c r="BG126" t="s">
        <v>95</v>
      </c>
      <c r="BH126">
        <v>721</v>
      </c>
      <c r="BI126">
        <v>721</v>
      </c>
      <c r="BJ126" t="s">
        <v>339</v>
      </c>
      <c r="BK126" t="s">
        <v>340</v>
      </c>
      <c r="BL126" t="s">
        <v>341</v>
      </c>
      <c r="BM126" t="s">
        <v>95</v>
      </c>
      <c r="BN126">
        <v>721</v>
      </c>
      <c r="BO126">
        <v>772</v>
      </c>
      <c r="BP126" t="s">
        <v>983</v>
      </c>
      <c r="BQ126" t="s">
        <v>1061</v>
      </c>
      <c r="BR126" t="s">
        <v>538</v>
      </c>
      <c r="BS126" t="s">
        <v>95</v>
      </c>
      <c r="BT126">
        <v>712</v>
      </c>
      <c r="BU126">
        <v>712</v>
      </c>
      <c r="BV126" t="s">
        <v>343</v>
      </c>
      <c r="BW126" t="s">
        <v>344</v>
      </c>
      <c r="BX126" t="s">
        <v>301</v>
      </c>
      <c r="BY126" t="s">
        <v>95</v>
      </c>
      <c r="BZ126">
        <v>710</v>
      </c>
      <c r="CA126">
        <v>710</v>
      </c>
      <c r="CB126" t="s">
        <v>866</v>
      </c>
      <c r="CC126" t="s">
        <v>867</v>
      </c>
      <c r="CD126" t="s">
        <v>479</v>
      </c>
      <c r="CE126" t="s">
        <v>95</v>
      </c>
      <c r="CF126">
        <v>709</v>
      </c>
      <c r="CG126">
        <v>709</v>
      </c>
    </row>
    <row r="127" spans="1:85" x14ac:dyDescent="0.25">
      <c r="A127" t="s">
        <v>10157</v>
      </c>
      <c r="B127">
        <v>627201</v>
      </c>
      <c r="C127" t="s">
        <v>10158</v>
      </c>
      <c r="E127">
        <v>1352</v>
      </c>
      <c r="F127">
        <v>1.175</v>
      </c>
      <c r="G127" t="s">
        <v>456</v>
      </c>
      <c r="H127" t="s">
        <v>457</v>
      </c>
      <c r="I127" t="s">
        <v>455</v>
      </c>
      <c r="J127">
        <v>128.25540000000001</v>
      </c>
      <c r="K127" t="s">
        <v>95</v>
      </c>
      <c r="L127">
        <v>934</v>
      </c>
      <c r="M127">
        <v>934</v>
      </c>
      <c r="O127">
        <v>26</v>
      </c>
      <c r="P127" t="s">
        <v>121</v>
      </c>
      <c r="Q127">
        <v>7621</v>
      </c>
      <c r="R127">
        <v>1.4365543806803135E-3</v>
      </c>
      <c r="S127">
        <v>1</v>
      </c>
      <c r="T127">
        <v>1.4365543806803134</v>
      </c>
      <c r="U127" t="s">
        <v>1460</v>
      </c>
      <c r="V127">
        <v>1.0580000000000001E-2</v>
      </c>
      <c r="W127">
        <v>135.78018720985946</v>
      </c>
      <c r="X127" t="s">
        <v>1461</v>
      </c>
      <c r="Y127" t="s">
        <v>10493</v>
      </c>
      <c r="Z127" t="s">
        <v>456</v>
      </c>
      <c r="AA127" t="s">
        <v>457</v>
      </c>
      <c r="AB127" t="s">
        <v>455</v>
      </c>
      <c r="AC127" t="s">
        <v>95</v>
      </c>
      <c r="AD127">
        <v>934</v>
      </c>
      <c r="AE127">
        <v>934</v>
      </c>
      <c r="AF127" t="s">
        <v>5095</v>
      </c>
      <c r="AG127" t="s">
        <v>5096</v>
      </c>
      <c r="AH127" t="s">
        <v>5097</v>
      </c>
      <c r="AI127" t="s">
        <v>95</v>
      </c>
      <c r="AJ127">
        <v>925</v>
      </c>
      <c r="AK127">
        <v>925</v>
      </c>
      <c r="AL127" t="s">
        <v>5095</v>
      </c>
      <c r="AM127" t="s">
        <v>5096</v>
      </c>
      <c r="AN127" t="s">
        <v>5097</v>
      </c>
      <c r="AO127" t="s">
        <v>95</v>
      </c>
      <c r="AP127">
        <v>925</v>
      </c>
      <c r="AQ127">
        <v>925</v>
      </c>
      <c r="AR127" t="s">
        <v>446</v>
      </c>
      <c r="AS127" t="s">
        <v>447</v>
      </c>
      <c r="AT127" t="s">
        <v>448</v>
      </c>
      <c r="AU127" t="s">
        <v>95</v>
      </c>
      <c r="AV127">
        <v>921</v>
      </c>
      <c r="AW127">
        <v>921</v>
      </c>
      <c r="AX127" t="s">
        <v>5098</v>
      </c>
      <c r="AY127" t="s">
        <v>5099</v>
      </c>
      <c r="AZ127" t="s">
        <v>460</v>
      </c>
      <c r="BA127" t="s">
        <v>95</v>
      </c>
      <c r="BB127">
        <v>919</v>
      </c>
      <c r="BC127">
        <v>919</v>
      </c>
      <c r="BD127" t="s">
        <v>456</v>
      </c>
      <c r="BE127" t="s">
        <v>457</v>
      </c>
      <c r="BF127" t="s">
        <v>455</v>
      </c>
      <c r="BG127" t="s">
        <v>95</v>
      </c>
      <c r="BH127">
        <v>915</v>
      </c>
      <c r="BI127">
        <v>915</v>
      </c>
      <c r="BJ127" t="s">
        <v>9466</v>
      </c>
      <c r="BK127" t="s">
        <v>9467</v>
      </c>
      <c r="BL127" t="s">
        <v>460</v>
      </c>
      <c r="BM127" t="s">
        <v>95</v>
      </c>
      <c r="BN127">
        <v>891</v>
      </c>
      <c r="BO127">
        <v>891</v>
      </c>
      <c r="BP127" t="s">
        <v>10494</v>
      </c>
      <c r="BQ127" t="s">
        <v>10495</v>
      </c>
      <c r="BR127" t="s">
        <v>452</v>
      </c>
      <c r="BS127" t="s">
        <v>95</v>
      </c>
      <c r="BT127">
        <v>891</v>
      </c>
      <c r="BU127">
        <v>891</v>
      </c>
      <c r="BV127" t="s">
        <v>9476</v>
      </c>
      <c r="BW127" t="s">
        <v>9477</v>
      </c>
      <c r="BX127" t="s">
        <v>448</v>
      </c>
      <c r="BY127" t="s">
        <v>95</v>
      </c>
      <c r="BZ127">
        <v>885</v>
      </c>
      <c r="CA127">
        <v>885</v>
      </c>
      <c r="CB127" t="s">
        <v>10496</v>
      </c>
      <c r="CD127" t="s">
        <v>3654</v>
      </c>
      <c r="CE127" t="s">
        <v>95</v>
      </c>
      <c r="CF127">
        <v>884</v>
      </c>
      <c r="CG127">
        <v>884</v>
      </c>
    </row>
    <row r="128" spans="1:85" x14ac:dyDescent="0.25">
      <c r="A128" t="s">
        <v>10157</v>
      </c>
      <c r="B128">
        <v>627201</v>
      </c>
      <c r="C128" t="s">
        <v>10158</v>
      </c>
      <c r="E128">
        <v>1352</v>
      </c>
      <c r="F128">
        <v>1.883</v>
      </c>
      <c r="G128" t="s">
        <v>10497</v>
      </c>
      <c r="H128" t="s">
        <v>10498</v>
      </c>
      <c r="I128" t="s">
        <v>6740</v>
      </c>
      <c r="J128">
        <v>224.3828</v>
      </c>
      <c r="K128">
        <v>-1.84</v>
      </c>
      <c r="L128">
        <v>956</v>
      </c>
      <c r="M128">
        <v>970</v>
      </c>
      <c r="O128">
        <v>91.6</v>
      </c>
      <c r="P128" t="s">
        <v>121</v>
      </c>
      <c r="Q128">
        <v>1078709</v>
      </c>
      <c r="R128">
        <v>0.20333606343383812</v>
      </c>
      <c r="S128">
        <v>1</v>
      </c>
      <c r="T128">
        <v>203.33606343383812</v>
      </c>
      <c r="U128" t="s">
        <v>1460</v>
      </c>
      <c r="V128">
        <v>1.0580000000000001E-2</v>
      </c>
      <c r="W128">
        <v>19218.909587319293</v>
      </c>
      <c r="X128" t="s">
        <v>1461</v>
      </c>
      <c r="Y128" t="s">
        <v>10499</v>
      </c>
      <c r="Z128" t="s">
        <v>10497</v>
      </c>
      <c r="AA128" t="s">
        <v>10498</v>
      </c>
      <c r="AB128" t="s">
        <v>6740</v>
      </c>
      <c r="AC128">
        <v>-1.84</v>
      </c>
      <c r="AD128">
        <v>956</v>
      </c>
      <c r="AE128">
        <v>970</v>
      </c>
      <c r="AF128" t="s">
        <v>10497</v>
      </c>
      <c r="AG128" t="s">
        <v>10498</v>
      </c>
      <c r="AH128" t="s">
        <v>6740</v>
      </c>
      <c r="AI128">
        <v>-1.84</v>
      </c>
      <c r="AJ128">
        <v>937</v>
      </c>
      <c r="AK128">
        <v>951</v>
      </c>
      <c r="AL128" t="s">
        <v>10497</v>
      </c>
      <c r="AM128" t="s">
        <v>10498</v>
      </c>
      <c r="AN128" t="s">
        <v>6740</v>
      </c>
      <c r="AO128">
        <v>-1.84</v>
      </c>
      <c r="AP128">
        <v>913</v>
      </c>
      <c r="AQ128">
        <v>913</v>
      </c>
      <c r="AR128" t="s">
        <v>10500</v>
      </c>
      <c r="AS128" t="s">
        <v>10501</v>
      </c>
      <c r="AT128" t="s">
        <v>560</v>
      </c>
      <c r="AU128" t="s">
        <v>95</v>
      </c>
      <c r="AV128">
        <v>909</v>
      </c>
      <c r="AW128">
        <v>909</v>
      </c>
      <c r="AX128" t="s">
        <v>10502</v>
      </c>
      <c r="AY128" t="s">
        <v>10503</v>
      </c>
      <c r="AZ128" t="s">
        <v>4332</v>
      </c>
      <c r="BA128" t="s">
        <v>95</v>
      </c>
      <c r="BB128">
        <v>877</v>
      </c>
      <c r="BC128">
        <v>877</v>
      </c>
      <c r="BD128" t="s">
        <v>10497</v>
      </c>
      <c r="BE128" t="s">
        <v>10498</v>
      </c>
      <c r="BF128" t="s">
        <v>6740</v>
      </c>
      <c r="BG128">
        <v>-1.84</v>
      </c>
      <c r="BH128">
        <v>861</v>
      </c>
      <c r="BI128">
        <v>861</v>
      </c>
      <c r="BJ128" t="s">
        <v>10504</v>
      </c>
      <c r="BK128" t="s">
        <v>10505</v>
      </c>
      <c r="BL128" t="s">
        <v>560</v>
      </c>
      <c r="BM128" t="s">
        <v>95</v>
      </c>
      <c r="BN128">
        <v>846</v>
      </c>
      <c r="BO128">
        <v>902</v>
      </c>
      <c r="BP128" t="s">
        <v>10506</v>
      </c>
      <c r="BQ128" t="s">
        <v>10507</v>
      </c>
      <c r="BR128" t="s">
        <v>894</v>
      </c>
      <c r="BS128" t="s">
        <v>95</v>
      </c>
      <c r="BT128">
        <v>831</v>
      </c>
      <c r="BU128">
        <v>831</v>
      </c>
      <c r="BV128" t="s">
        <v>10508</v>
      </c>
      <c r="BW128" t="s">
        <v>10509</v>
      </c>
      <c r="BX128" t="s">
        <v>2269</v>
      </c>
      <c r="BY128">
        <v>-3.79</v>
      </c>
      <c r="BZ128">
        <v>824</v>
      </c>
      <c r="CA128">
        <v>837</v>
      </c>
      <c r="CB128" t="s">
        <v>10510</v>
      </c>
      <c r="CC128" t="s">
        <v>10511</v>
      </c>
      <c r="CD128" t="s">
        <v>308</v>
      </c>
      <c r="CE128" t="s">
        <v>95</v>
      </c>
      <c r="CF128">
        <v>823</v>
      </c>
      <c r="CG128">
        <v>823</v>
      </c>
    </row>
    <row r="129" spans="1:85" x14ac:dyDescent="0.25">
      <c r="A129" t="s">
        <v>10157</v>
      </c>
      <c r="B129">
        <v>627201</v>
      </c>
      <c r="C129" t="s">
        <v>10158</v>
      </c>
      <c r="E129">
        <v>1356</v>
      </c>
      <c r="F129">
        <v>1.194</v>
      </c>
      <c r="G129" t="s">
        <v>912</v>
      </c>
      <c r="K129">
        <v>1.39</v>
      </c>
      <c r="N129">
        <v>774</v>
      </c>
      <c r="P129" t="s">
        <v>176</v>
      </c>
      <c r="Q129">
        <v>70400</v>
      </c>
      <c r="R129">
        <v>1.3270361947237116E-2</v>
      </c>
      <c r="S129">
        <v>1</v>
      </c>
      <c r="T129">
        <v>13.270361947237117</v>
      </c>
      <c r="U129" t="s">
        <v>1460</v>
      </c>
      <c r="V129">
        <v>1.0580000000000001E-2</v>
      </c>
      <c r="W129">
        <v>1254.2875186424494</v>
      </c>
      <c r="X129" t="s">
        <v>1461</v>
      </c>
      <c r="Y129" t="s">
        <v>10512</v>
      </c>
    </row>
    <row r="130" spans="1:85" x14ac:dyDescent="0.25">
      <c r="A130" t="s">
        <v>10157</v>
      </c>
      <c r="B130">
        <v>627201</v>
      </c>
      <c r="C130" t="s">
        <v>10158</v>
      </c>
      <c r="E130">
        <v>1356</v>
      </c>
      <c r="F130">
        <v>1.899</v>
      </c>
      <c r="G130" t="s">
        <v>4804</v>
      </c>
      <c r="H130" t="s">
        <v>4805</v>
      </c>
      <c r="I130" t="s">
        <v>4806</v>
      </c>
      <c r="J130">
        <v>294.47280000000001</v>
      </c>
      <c r="K130" t="s">
        <v>95</v>
      </c>
      <c r="L130">
        <v>895</v>
      </c>
      <c r="M130">
        <v>895</v>
      </c>
      <c r="O130">
        <v>20.2</v>
      </c>
      <c r="P130" t="s">
        <v>121</v>
      </c>
      <c r="Q130">
        <v>2155502</v>
      </c>
      <c r="R130">
        <v>0.40631096190331673</v>
      </c>
      <c r="S130">
        <v>1</v>
      </c>
      <c r="T130">
        <v>406.31096190331675</v>
      </c>
      <c r="U130" t="s">
        <v>1460</v>
      </c>
      <c r="V130">
        <v>1.0580000000000001E-2</v>
      </c>
      <c r="W130">
        <v>38403.682599557345</v>
      </c>
      <c r="X130" t="s">
        <v>1461</v>
      </c>
      <c r="Y130" t="s">
        <v>10513</v>
      </c>
      <c r="Z130" t="s">
        <v>4804</v>
      </c>
      <c r="AA130" t="s">
        <v>4805</v>
      </c>
      <c r="AB130" t="s">
        <v>4806</v>
      </c>
      <c r="AC130" t="s">
        <v>95</v>
      </c>
      <c r="AD130">
        <v>895</v>
      </c>
      <c r="AE130">
        <v>895</v>
      </c>
      <c r="AF130" t="s">
        <v>4815</v>
      </c>
      <c r="AG130" t="s">
        <v>4816</v>
      </c>
      <c r="AH130" t="s">
        <v>4806</v>
      </c>
      <c r="AI130" t="s">
        <v>95</v>
      </c>
      <c r="AJ130">
        <v>893</v>
      </c>
      <c r="AK130">
        <v>893</v>
      </c>
      <c r="AL130" t="s">
        <v>6738</v>
      </c>
      <c r="AM130" t="s">
        <v>6739</v>
      </c>
      <c r="AN130" t="s">
        <v>6740</v>
      </c>
      <c r="AO130" t="s">
        <v>95</v>
      </c>
      <c r="AP130">
        <v>888</v>
      </c>
      <c r="AQ130">
        <v>903</v>
      </c>
      <c r="AR130" t="s">
        <v>6938</v>
      </c>
      <c r="AT130" t="s">
        <v>4806</v>
      </c>
      <c r="AU130" t="s">
        <v>95</v>
      </c>
      <c r="AV130">
        <v>875</v>
      </c>
      <c r="AW130">
        <v>875</v>
      </c>
      <c r="AX130" t="s">
        <v>9064</v>
      </c>
      <c r="AY130" t="s">
        <v>9065</v>
      </c>
      <c r="AZ130" t="s">
        <v>904</v>
      </c>
      <c r="BA130" t="s">
        <v>95</v>
      </c>
      <c r="BB130">
        <v>872</v>
      </c>
      <c r="BC130">
        <v>893</v>
      </c>
      <c r="BD130" t="s">
        <v>6939</v>
      </c>
      <c r="BE130" t="s">
        <v>6940</v>
      </c>
      <c r="BF130" t="s">
        <v>376</v>
      </c>
      <c r="BG130" t="s">
        <v>95</v>
      </c>
      <c r="BH130">
        <v>866</v>
      </c>
      <c r="BI130">
        <v>866</v>
      </c>
      <c r="BJ130" t="s">
        <v>10514</v>
      </c>
      <c r="BK130" t="s">
        <v>10515</v>
      </c>
      <c r="BL130" t="s">
        <v>376</v>
      </c>
      <c r="BM130" t="s">
        <v>95</v>
      </c>
      <c r="BN130">
        <v>862</v>
      </c>
      <c r="BO130">
        <v>862</v>
      </c>
      <c r="BP130" t="s">
        <v>10516</v>
      </c>
      <c r="BQ130" t="s">
        <v>10517</v>
      </c>
      <c r="BR130" t="s">
        <v>1517</v>
      </c>
      <c r="BS130" t="s">
        <v>95</v>
      </c>
      <c r="BT130">
        <v>862</v>
      </c>
      <c r="BU130">
        <v>882</v>
      </c>
      <c r="BV130" t="s">
        <v>4820</v>
      </c>
      <c r="BW130" s="1">
        <v>205671</v>
      </c>
      <c r="BX130" t="s">
        <v>4821</v>
      </c>
      <c r="BY130" t="s">
        <v>95</v>
      </c>
      <c r="BZ130">
        <v>861</v>
      </c>
      <c r="CA130">
        <v>861</v>
      </c>
      <c r="CB130" t="s">
        <v>10518</v>
      </c>
      <c r="CC130" t="s">
        <v>10519</v>
      </c>
      <c r="CD130" t="s">
        <v>10520</v>
      </c>
      <c r="CE130" t="s">
        <v>95</v>
      </c>
      <c r="CF130">
        <v>859</v>
      </c>
      <c r="CG130">
        <v>859</v>
      </c>
    </row>
    <row r="131" spans="1:85" x14ac:dyDescent="0.25">
      <c r="A131" t="s">
        <v>10157</v>
      </c>
      <c r="B131">
        <v>627201</v>
      </c>
      <c r="C131" t="s">
        <v>10158</v>
      </c>
      <c r="E131">
        <v>1356</v>
      </c>
      <c r="F131">
        <v>1.9730000000000001</v>
      </c>
      <c r="G131" t="s">
        <v>20218</v>
      </c>
      <c r="P131" t="s">
        <v>258</v>
      </c>
      <c r="Q131">
        <v>570371</v>
      </c>
      <c r="R131">
        <v>0.10751462520181224</v>
      </c>
      <c r="S131">
        <v>1</v>
      </c>
      <c r="T131">
        <v>107.51462520181224</v>
      </c>
      <c r="U131" t="s">
        <v>1460</v>
      </c>
      <c r="V131">
        <v>1.0580000000000001E-2</v>
      </c>
      <c r="W131">
        <v>10162.062873517223</v>
      </c>
      <c r="X131" t="s">
        <v>1461</v>
      </c>
      <c r="Y131" t="s">
        <v>10521</v>
      </c>
    </row>
    <row r="132" spans="1:85" x14ac:dyDescent="0.25">
      <c r="A132" t="s">
        <v>10157</v>
      </c>
      <c r="B132">
        <v>627201</v>
      </c>
      <c r="C132" t="s">
        <v>10158</v>
      </c>
      <c r="E132">
        <v>1364</v>
      </c>
      <c r="F132">
        <v>1.173</v>
      </c>
      <c r="G132" t="s">
        <v>417</v>
      </c>
      <c r="H132" t="s">
        <v>418</v>
      </c>
      <c r="I132" t="s">
        <v>419</v>
      </c>
      <c r="J132">
        <v>450.86759999999998</v>
      </c>
      <c r="K132" t="s">
        <v>95</v>
      </c>
      <c r="L132">
        <v>888</v>
      </c>
      <c r="M132">
        <v>888</v>
      </c>
      <c r="O132">
        <v>7.8</v>
      </c>
      <c r="P132" t="s">
        <v>121</v>
      </c>
      <c r="Q132">
        <v>16883</v>
      </c>
      <c r="R132">
        <v>3.1824363743636966E-3</v>
      </c>
      <c r="S132">
        <v>1</v>
      </c>
      <c r="T132">
        <v>3.1824363743636965</v>
      </c>
      <c r="U132" t="s">
        <v>1460</v>
      </c>
      <c r="V132">
        <v>1.0580000000000001E-2</v>
      </c>
      <c r="W132">
        <v>300.79738888125672</v>
      </c>
      <c r="X132" t="s">
        <v>1461</v>
      </c>
      <c r="Y132" t="s">
        <v>10522</v>
      </c>
      <c r="Z132" t="s">
        <v>417</v>
      </c>
      <c r="AA132" t="s">
        <v>418</v>
      </c>
      <c r="AB132" t="s">
        <v>419</v>
      </c>
      <c r="AC132" t="s">
        <v>95</v>
      </c>
      <c r="AD132">
        <v>888</v>
      </c>
      <c r="AE132">
        <v>888</v>
      </c>
      <c r="AF132" t="s">
        <v>5089</v>
      </c>
      <c r="AG132" t="s">
        <v>5090</v>
      </c>
      <c r="AH132" t="s">
        <v>4384</v>
      </c>
      <c r="AI132" t="s">
        <v>95</v>
      </c>
      <c r="AJ132">
        <v>888</v>
      </c>
      <c r="AK132">
        <v>888</v>
      </c>
      <c r="AL132" t="s">
        <v>631</v>
      </c>
      <c r="AM132" t="s">
        <v>632</v>
      </c>
      <c r="AN132" t="s">
        <v>633</v>
      </c>
      <c r="AO132" t="s">
        <v>95</v>
      </c>
      <c r="AP132">
        <v>888</v>
      </c>
      <c r="AQ132">
        <v>888</v>
      </c>
      <c r="AR132" t="s">
        <v>4550</v>
      </c>
      <c r="AS132" t="s">
        <v>4551</v>
      </c>
      <c r="AT132" t="s">
        <v>4552</v>
      </c>
      <c r="AU132" t="s">
        <v>95</v>
      </c>
      <c r="AV132">
        <v>887</v>
      </c>
      <c r="AW132">
        <v>887</v>
      </c>
      <c r="AX132" t="s">
        <v>4550</v>
      </c>
      <c r="AY132" t="s">
        <v>4551</v>
      </c>
      <c r="AZ132" t="s">
        <v>4552</v>
      </c>
      <c r="BA132" t="s">
        <v>95</v>
      </c>
      <c r="BB132">
        <v>885</v>
      </c>
      <c r="BC132">
        <v>885</v>
      </c>
      <c r="BD132" t="s">
        <v>7329</v>
      </c>
      <c r="BE132" t="s">
        <v>7330</v>
      </c>
      <c r="BF132" t="s">
        <v>7331</v>
      </c>
      <c r="BG132" t="s">
        <v>95</v>
      </c>
      <c r="BH132">
        <v>884</v>
      </c>
      <c r="BI132">
        <v>884</v>
      </c>
      <c r="BJ132" t="s">
        <v>10523</v>
      </c>
      <c r="BL132" t="s">
        <v>426</v>
      </c>
      <c r="BM132" t="s">
        <v>95</v>
      </c>
      <c r="BN132">
        <v>882</v>
      </c>
      <c r="BO132">
        <v>882</v>
      </c>
      <c r="BP132" t="s">
        <v>2487</v>
      </c>
      <c r="BQ132" t="s">
        <v>2488</v>
      </c>
      <c r="BR132" t="s">
        <v>2489</v>
      </c>
      <c r="BS132" t="s">
        <v>95</v>
      </c>
      <c r="BT132">
        <v>877</v>
      </c>
      <c r="BU132">
        <v>877</v>
      </c>
      <c r="BV132" t="s">
        <v>5091</v>
      </c>
      <c r="BW132" t="s">
        <v>5092</v>
      </c>
      <c r="BX132" t="s">
        <v>5093</v>
      </c>
      <c r="BY132" t="s">
        <v>95</v>
      </c>
      <c r="BZ132">
        <v>876</v>
      </c>
      <c r="CA132">
        <v>876</v>
      </c>
      <c r="CB132" t="s">
        <v>651</v>
      </c>
      <c r="CC132" t="s">
        <v>652</v>
      </c>
      <c r="CD132" t="s">
        <v>653</v>
      </c>
      <c r="CE132" t="s">
        <v>95</v>
      </c>
      <c r="CF132">
        <v>875</v>
      </c>
      <c r="CG132">
        <v>875</v>
      </c>
    </row>
    <row r="133" spans="1:85" x14ac:dyDescent="0.25">
      <c r="A133" t="s">
        <v>10157</v>
      </c>
      <c r="B133">
        <v>627201</v>
      </c>
      <c r="C133" t="s">
        <v>10158</v>
      </c>
      <c r="E133">
        <v>1364</v>
      </c>
      <c r="F133">
        <v>1.5209999999999999</v>
      </c>
      <c r="G133" t="s">
        <v>5628</v>
      </c>
      <c r="H133" t="s">
        <v>5629</v>
      </c>
      <c r="I133" t="s">
        <v>5630</v>
      </c>
      <c r="J133">
        <v>304.8963</v>
      </c>
      <c r="K133" t="s">
        <v>95</v>
      </c>
      <c r="L133">
        <v>887</v>
      </c>
      <c r="M133">
        <v>887</v>
      </c>
      <c r="O133">
        <v>13.2</v>
      </c>
      <c r="P133" t="s">
        <v>121</v>
      </c>
      <c r="Q133">
        <v>88607</v>
      </c>
      <c r="R133">
        <v>1.670237160594942E-2</v>
      </c>
      <c r="S133">
        <v>1</v>
      </c>
      <c r="T133">
        <v>16.70237160594942</v>
      </c>
      <c r="U133" t="s">
        <v>1460</v>
      </c>
      <c r="V133">
        <v>1.0580000000000001E-2</v>
      </c>
      <c r="W133">
        <v>1578.6740648345385</v>
      </c>
      <c r="X133" t="s">
        <v>1461</v>
      </c>
      <c r="Y133" t="s">
        <v>10524</v>
      </c>
      <c r="Z133" t="s">
        <v>5628</v>
      </c>
      <c r="AA133" t="s">
        <v>5629</v>
      </c>
      <c r="AB133" t="s">
        <v>5630</v>
      </c>
      <c r="AC133" t="s">
        <v>95</v>
      </c>
      <c r="AD133">
        <v>887</v>
      </c>
      <c r="AE133">
        <v>887</v>
      </c>
      <c r="AF133" t="s">
        <v>5631</v>
      </c>
      <c r="AG133" t="s">
        <v>5632</v>
      </c>
      <c r="AH133" t="s">
        <v>5633</v>
      </c>
      <c r="AI133" t="s">
        <v>95</v>
      </c>
      <c r="AJ133">
        <v>879</v>
      </c>
      <c r="AK133">
        <v>879</v>
      </c>
      <c r="AL133" t="s">
        <v>5634</v>
      </c>
      <c r="AM133" t="s">
        <v>5635</v>
      </c>
      <c r="AN133" t="s">
        <v>5636</v>
      </c>
      <c r="AO133" t="s">
        <v>95</v>
      </c>
      <c r="AP133">
        <v>876</v>
      </c>
      <c r="AQ133">
        <v>876</v>
      </c>
      <c r="AR133" t="s">
        <v>475</v>
      </c>
      <c r="AS133" t="s">
        <v>476</v>
      </c>
      <c r="AT133" t="s">
        <v>390</v>
      </c>
      <c r="AU133" t="s">
        <v>95</v>
      </c>
      <c r="AV133">
        <v>876</v>
      </c>
      <c r="AW133">
        <v>902</v>
      </c>
      <c r="AX133" t="s">
        <v>5639</v>
      </c>
      <c r="AY133" t="s">
        <v>5640</v>
      </c>
      <c r="AZ133" t="s">
        <v>5641</v>
      </c>
      <c r="BA133" t="s">
        <v>95</v>
      </c>
      <c r="BB133">
        <v>870</v>
      </c>
      <c r="BC133">
        <v>870</v>
      </c>
      <c r="BD133" t="s">
        <v>5637</v>
      </c>
      <c r="BE133" s="1">
        <v>1613009</v>
      </c>
      <c r="BF133" t="s">
        <v>5638</v>
      </c>
      <c r="BG133" t="s">
        <v>95</v>
      </c>
      <c r="BH133">
        <v>857</v>
      </c>
      <c r="BI133">
        <v>857</v>
      </c>
      <c r="BJ133" t="s">
        <v>5642</v>
      </c>
      <c r="BK133" t="s">
        <v>5643</v>
      </c>
      <c r="BL133" t="s">
        <v>5644</v>
      </c>
      <c r="BM133" t="s">
        <v>95</v>
      </c>
      <c r="BN133">
        <v>854</v>
      </c>
      <c r="BO133">
        <v>854</v>
      </c>
      <c r="BP133" t="s">
        <v>5639</v>
      </c>
      <c r="BQ133" t="s">
        <v>5640</v>
      </c>
      <c r="BR133" t="s">
        <v>5641</v>
      </c>
      <c r="BS133" t="s">
        <v>95</v>
      </c>
      <c r="BT133">
        <v>846</v>
      </c>
      <c r="BU133">
        <v>846</v>
      </c>
      <c r="BV133" t="s">
        <v>716</v>
      </c>
      <c r="BW133" t="s">
        <v>717</v>
      </c>
      <c r="BX133" t="s">
        <v>382</v>
      </c>
      <c r="BY133" t="s">
        <v>95</v>
      </c>
      <c r="BZ133">
        <v>843</v>
      </c>
      <c r="CA133">
        <v>858</v>
      </c>
      <c r="CB133" t="s">
        <v>361</v>
      </c>
      <c r="CC133" t="s">
        <v>362</v>
      </c>
      <c r="CD133" t="s">
        <v>353</v>
      </c>
      <c r="CE133" t="s">
        <v>95</v>
      </c>
      <c r="CF133">
        <v>840</v>
      </c>
      <c r="CG133">
        <v>855</v>
      </c>
    </row>
    <row r="134" spans="1:85" x14ac:dyDescent="0.25">
      <c r="A134" t="s">
        <v>10157</v>
      </c>
      <c r="B134">
        <v>627201</v>
      </c>
      <c r="C134" t="s">
        <v>10158</v>
      </c>
      <c r="E134">
        <v>1364</v>
      </c>
      <c r="F134">
        <v>1.6319999999999999</v>
      </c>
      <c r="G134" t="s">
        <v>914</v>
      </c>
      <c r="P134" t="s">
        <v>103</v>
      </c>
      <c r="Q134">
        <v>8921379</v>
      </c>
      <c r="R134">
        <v>1.6816751192965955</v>
      </c>
      <c r="S134">
        <v>1</v>
      </c>
      <c r="T134">
        <v>1681.6751192965955</v>
      </c>
      <c r="U134" t="s">
        <v>1460</v>
      </c>
      <c r="V134">
        <v>1.0580000000000001E-2</v>
      </c>
      <c r="W134">
        <v>158948.49898833604</v>
      </c>
      <c r="X134" t="s">
        <v>1461</v>
      </c>
      <c r="Y134" t="s">
        <v>7333</v>
      </c>
    </row>
    <row r="135" spans="1:85" x14ac:dyDescent="0.25">
      <c r="A135" t="s">
        <v>10157</v>
      </c>
      <c r="B135">
        <v>627201</v>
      </c>
      <c r="C135" t="s">
        <v>10158</v>
      </c>
      <c r="E135">
        <v>1368</v>
      </c>
      <c r="F135">
        <v>1.333</v>
      </c>
      <c r="G135" t="s">
        <v>2184</v>
      </c>
      <c r="H135" t="s">
        <v>2185</v>
      </c>
      <c r="I135" t="s">
        <v>536</v>
      </c>
      <c r="J135">
        <v>270.4513</v>
      </c>
      <c r="K135" t="s">
        <v>95</v>
      </c>
      <c r="L135">
        <v>959</v>
      </c>
      <c r="M135">
        <v>959</v>
      </c>
      <c r="O135">
        <v>96.8</v>
      </c>
      <c r="P135" t="s">
        <v>121</v>
      </c>
      <c r="Q135">
        <v>1479593</v>
      </c>
      <c r="R135">
        <v>0.27890248074713647</v>
      </c>
      <c r="S135">
        <v>1</v>
      </c>
      <c r="T135">
        <v>278.90248074713645</v>
      </c>
      <c r="U135" t="s">
        <v>1460</v>
      </c>
      <c r="V135">
        <v>1.0580000000000001E-2</v>
      </c>
      <c r="W135">
        <v>26361.293076288886</v>
      </c>
      <c r="X135" t="s">
        <v>1461</v>
      </c>
      <c r="Y135" t="s">
        <v>10525</v>
      </c>
      <c r="Z135" t="s">
        <v>2184</v>
      </c>
      <c r="AA135" t="s">
        <v>2185</v>
      </c>
      <c r="AB135" t="s">
        <v>536</v>
      </c>
      <c r="AC135" t="s">
        <v>95</v>
      </c>
      <c r="AD135">
        <v>959</v>
      </c>
      <c r="AE135">
        <v>959</v>
      </c>
      <c r="AF135" t="s">
        <v>2184</v>
      </c>
      <c r="AG135" t="s">
        <v>2185</v>
      </c>
      <c r="AH135" t="s">
        <v>536</v>
      </c>
      <c r="AI135" t="s">
        <v>95</v>
      </c>
      <c r="AJ135">
        <v>952</v>
      </c>
      <c r="AK135">
        <v>952</v>
      </c>
      <c r="AL135" t="s">
        <v>2184</v>
      </c>
      <c r="AM135" t="s">
        <v>2185</v>
      </c>
      <c r="AN135" t="s">
        <v>536</v>
      </c>
      <c r="AO135" t="s">
        <v>95</v>
      </c>
      <c r="AP135">
        <v>940</v>
      </c>
      <c r="AQ135">
        <v>940</v>
      </c>
      <c r="AR135" t="s">
        <v>2184</v>
      </c>
      <c r="AS135" t="s">
        <v>2185</v>
      </c>
      <c r="AT135" t="s">
        <v>536</v>
      </c>
      <c r="AU135" t="s">
        <v>95</v>
      </c>
      <c r="AV135">
        <v>930</v>
      </c>
      <c r="AW135">
        <v>930</v>
      </c>
      <c r="AX135" t="s">
        <v>2184</v>
      </c>
      <c r="AY135" t="s">
        <v>2185</v>
      </c>
      <c r="AZ135" t="s">
        <v>536</v>
      </c>
      <c r="BA135" t="s">
        <v>95</v>
      </c>
      <c r="BB135">
        <v>921</v>
      </c>
      <c r="BC135">
        <v>921</v>
      </c>
      <c r="BD135" t="s">
        <v>2187</v>
      </c>
      <c r="BF135" t="s">
        <v>536</v>
      </c>
      <c r="BG135" t="s">
        <v>95</v>
      </c>
      <c r="BH135">
        <v>881</v>
      </c>
      <c r="BI135">
        <v>881</v>
      </c>
      <c r="BJ135" t="s">
        <v>2188</v>
      </c>
      <c r="BK135" t="s">
        <v>2189</v>
      </c>
      <c r="BL135" t="s">
        <v>536</v>
      </c>
      <c r="BM135" t="s">
        <v>95</v>
      </c>
      <c r="BN135">
        <v>778</v>
      </c>
      <c r="BO135">
        <v>778</v>
      </c>
      <c r="BP135" t="s">
        <v>2188</v>
      </c>
      <c r="BQ135" t="s">
        <v>2189</v>
      </c>
      <c r="BR135" t="s">
        <v>536</v>
      </c>
      <c r="BS135" t="s">
        <v>95</v>
      </c>
      <c r="BT135">
        <v>762</v>
      </c>
      <c r="BU135">
        <v>762</v>
      </c>
      <c r="BV135" t="s">
        <v>2192</v>
      </c>
      <c r="BW135" t="s">
        <v>2193</v>
      </c>
      <c r="BX135" t="s">
        <v>863</v>
      </c>
      <c r="BY135" t="s">
        <v>95</v>
      </c>
      <c r="BZ135">
        <v>744</v>
      </c>
      <c r="CA135">
        <v>750</v>
      </c>
      <c r="CB135" t="s">
        <v>2190</v>
      </c>
      <c r="CC135" t="s">
        <v>2191</v>
      </c>
      <c r="CD135" t="s">
        <v>863</v>
      </c>
      <c r="CE135" t="s">
        <v>95</v>
      </c>
      <c r="CF135">
        <v>742</v>
      </c>
      <c r="CG135">
        <v>742</v>
      </c>
    </row>
    <row r="136" spans="1:85" x14ac:dyDescent="0.25">
      <c r="A136" t="s">
        <v>10157</v>
      </c>
      <c r="B136">
        <v>627201</v>
      </c>
      <c r="C136" t="s">
        <v>10158</v>
      </c>
      <c r="E136">
        <v>1368</v>
      </c>
      <c r="F136">
        <v>1.819</v>
      </c>
      <c r="G136" t="s">
        <v>2194</v>
      </c>
      <c r="H136" t="s">
        <v>2195</v>
      </c>
      <c r="I136" t="s">
        <v>2196</v>
      </c>
      <c r="J136">
        <v>240.38220000000001</v>
      </c>
      <c r="K136">
        <v>-7.0000000000000007E-2</v>
      </c>
      <c r="L136">
        <v>906</v>
      </c>
      <c r="M136">
        <v>906</v>
      </c>
      <c r="O136">
        <v>59.2</v>
      </c>
      <c r="P136" t="s">
        <v>121</v>
      </c>
      <c r="Q136">
        <v>1628953</v>
      </c>
      <c r="R136">
        <v>0.30705676001474064</v>
      </c>
      <c r="S136">
        <v>1</v>
      </c>
      <c r="T136">
        <v>307.05676001474063</v>
      </c>
      <c r="U136" t="s">
        <v>1460</v>
      </c>
      <c r="V136">
        <v>1.0580000000000001E-2</v>
      </c>
      <c r="W136">
        <v>29022.378073226901</v>
      </c>
      <c r="X136" t="s">
        <v>1461</v>
      </c>
      <c r="Y136" t="s">
        <v>10526</v>
      </c>
      <c r="Z136" t="s">
        <v>2194</v>
      </c>
      <c r="AA136" t="s">
        <v>2195</v>
      </c>
      <c r="AB136" t="s">
        <v>2196</v>
      </c>
      <c r="AC136">
        <v>-7.0000000000000007E-2</v>
      </c>
      <c r="AD136">
        <v>906</v>
      </c>
      <c r="AE136">
        <v>906</v>
      </c>
      <c r="AF136" t="s">
        <v>2194</v>
      </c>
      <c r="AG136" t="s">
        <v>2195</v>
      </c>
      <c r="AH136" t="s">
        <v>2196</v>
      </c>
      <c r="AI136">
        <v>-7.0000000000000007E-2</v>
      </c>
      <c r="AJ136">
        <v>900</v>
      </c>
      <c r="AK136">
        <v>900</v>
      </c>
      <c r="AL136" t="s">
        <v>2198</v>
      </c>
      <c r="AM136" t="s">
        <v>2199</v>
      </c>
      <c r="AN136" t="s">
        <v>904</v>
      </c>
      <c r="AO136" t="s">
        <v>95</v>
      </c>
      <c r="AP136">
        <v>881</v>
      </c>
      <c r="AQ136">
        <v>881</v>
      </c>
      <c r="AR136" t="s">
        <v>2150</v>
      </c>
      <c r="AS136" t="s">
        <v>2151</v>
      </c>
      <c r="AT136" t="s">
        <v>541</v>
      </c>
      <c r="AU136" t="s">
        <v>95</v>
      </c>
      <c r="AV136">
        <v>879</v>
      </c>
      <c r="AW136">
        <v>879</v>
      </c>
      <c r="AX136" t="s">
        <v>2150</v>
      </c>
      <c r="AY136" t="s">
        <v>2151</v>
      </c>
      <c r="AZ136" t="s">
        <v>541</v>
      </c>
      <c r="BA136" t="s">
        <v>95</v>
      </c>
      <c r="BB136">
        <v>875</v>
      </c>
      <c r="BC136">
        <v>875</v>
      </c>
      <c r="BD136" t="s">
        <v>6942</v>
      </c>
      <c r="BE136" t="s">
        <v>6943</v>
      </c>
      <c r="BF136" t="s">
        <v>2196</v>
      </c>
      <c r="BG136">
        <v>-7.0000000000000007E-2</v>
      </c>
      <c r="BH136">
        <v>868</v>
      </c>
      <c r="BI136">
        <v>868</v>
      </c>
      <c r="BJ136" t="s">
        <v>2204</v>
      </c>
      <c r="BK136" t="s">
        <v>2205</v>
      </c>
      <c r="BL136" t="s">
        <v>2196</v>
      </c>
      <c r="BM136">
        <v>-7.0000000000000007E-2</v>
      </c>
      <c r="BN136">
        <v>852</v>
      </c>
      <c r="BO136">
        <v>852</v>
      </c>
      <c r="BP136" t="s">
        <v>2200</v>
      </c>
      <c r="BQ136" t="s">
        <v>2201</v>
      </c>
      <c r="BR136" t="s">
        <v>1705</v>
      </c>
      <c r="BS136" t="s">
        <v>95</v>
      </c>
      <c r="BT136">
        <v>847</v>
      </c>
      <c r="BU136">
        <v>847</v>
      </c>
      <c r="BV136" t="s">
        <v>6945</v>
      </c>
      <c r="BW136" t="s">
        <v>6946</v>
      </c>
      <c r="BX136" t="s">
        <v>541</v>
      </c>
      <c r="BY136" t="s">
        <v>95</v>
      </c>
      <c r="BZ136">
        <v>843</v>
      </c>
      <c r="CA136">
        <v>843</v>
      </c>
      <c r="CB136" t="s">
        <v>2206</v>
      </c>
      <c r="CC136" t="s">
        <v>2207</v>
      </c>
      <c r="CD136" t="s">
        <v>906</v>
      </c>
      <c r="CE136" t="s">
        <v>95</v>
      </c>
      <c r="CF136">
        <v>842</v>
      </c>
      <c r="CG136">
        <v>842</v>
      </c>
    </row>
    <row r="137" spans="1:85" x14ac:dyDescent="0.25">
      <c r="A137" t="s">
        <v>10157</v>
      </c>
      <c r="B137">
        <v>627201</v>
      </c>
      <c r="C137" t="s">
        <v>10158</v>
      </c>
      <c r="E137">
        <v>1368</v>
      </c>
      <c r="F137">
        <v>1.8819999999999999</v>
      </c>
      <c r="G137" t="s">
        <v>9010</v>
      </c>
      <c r="H137" t="s">
        <v>9011</v>
      </c>
      <c r="I137" t="s">
        <v>9004</v>
      </c>
      <c r="J137">
        <v>110.19710000000001</v>
      </c>
      <c r="K137" t="s">
        <v>95</v>
      </c>
      <c r="L137">
        <v>789</v>
      </c>
      <c r="M137">
        <v>803</v>
      </c>
      <c r="O137">
        <v>8.4</v>
      </c>
      <c r="P137" t="s">
        <v>121</v>
      </c>
      <c r="Q137">
        <v>570670</v>
      </c>
      <c r="R137">
        <v>0.10757098654019609</v>
      </c>
      <c r="S137">
        <v>1</v>
      </c>
      <c r="T137">
        <v>107.57098654019609</v>
      </c>
      <c r="U137" t="s">
        <v>1460</v>
      </c>
      <c r="V137">
        <v>1.0580000000000001E-2</v>
      </c>
      <c r="W137">
        <v>10167.390032154639</v>
      </c>
      <c r="X137" t="s">
        <v>1461</v>
      </c>
      <c r="Y137" t="s">
        <v>10527</v>
      </c>
      <c r="Z137" t="s">
        <v>9010</v>
      </c>
      <c r="AA137" t="s">
        <v>9011</v>
      </c>
      <c r="AB137" t="s">
        <v>9004</v>
      </c>
      <c r="AC137" t="s">
        <v>95</v>
      </c>
      <c r="AD137">
        <v>789</v>
      </c>
      <c r="AE137">
        <v>803</v>
      </c>
      <c r="AF137" t="s">
        <v>9018</v>
      </c>
      <c r="AG137" t="s">
        <v>9019</v>
      </c>
      <c r="AH137" t="s">
        <v>1903</v>
      </c>
      <c r="AI137">
        <v>-0.55000000000000004</v>
      </c>
      <c r="AJ137">
        <v>788</v>
      </c>
      <c r="AK137">
        <v>788</v>
      </c>
      <c r="AL137" t="s">
        <v>10528</v>
      </c>
      <c r="AM137" t="s">
        <v>10529</v>
      </c>
      <c r="AN137" t="s">
        <v>9004</v>
      </c>
      <c r="AO137" t="s">
        <v>95</v>
      </c>
      <c r="AP137">
        <v>782</v>
      </c>
      <c r="AQ137">
        <v>797</v>
      </c>
      <c r="AR137" t="s">
        <v>6746</v>
      </c>
      <c r="AS137" t="s">
        <v>6747</v>
      </c>
      <c r="AT137" t="s">
        <v>211</v>
      </c>
      <c r="AU137" t="s">
        <v>95</v>
      </c>
      <c r="AV137">
        <v>782</v>
      </c>
      <c r="AW137">
        <v>796</v>
      </c>
      <c r="AX137" t="s">
        <v>9008</v>
      </c>
      <c r="AY137" t="s">
        <v>9009</v>
      </c>
      <c r="AZ137" t="s">
        <v>6683</v>
      </c>
      <c r="BA137" t="s">
        <v>95</v>
      </c>
      <c r="BB137">
        <v>779</v>
      </c>
      <c r="BC137">
        <v>779</v>
      </c>
      <c r="BD137" t="s">
        <v>10530</v>
      </c>
      <c r="BE137" t="s">
        <v>10531</v>
      </c>
      <c r="BF137" t="s">
        <v>9004</v>
      </c>
      <c r="BG137" t="s">
        <v>95</v>
      </c>
      <c r="BH137">
        <v>775</v>
      </c>
      <c r="BI137">
        <v>790</v>
      </c>
      <c r="BJ137" t="s">
        <v>10532</v>
      </c>
      <c r="BK137" t="s">
        <v>10533</v>
      </c>
      <c r="BL137" t="s">
        <v>9004</v>
      </c>
      <c r="BM137" t="s">
        <v>95</v>
      </c>
      <c r="BN137">
        <v>772</v>
      </c>
      <c r="BO137">
        <v>772</v>
      </c>
      <c r="BP137" t="s">
        <v>10534</v>
      </c>
      <c r="BQ137" t="s">
        <v>10535</v>
      </c>
      <c r="BR137" t="s">
        <v>1903</v>
      </c>
      <c r="BS137">
        <v>-0.55000000000000004</v>
      </c>
      <c r="BT137">
        <v>771</v>
      </c>
      <c r="BU137">
        <v>786</v>
      </c>
      <c r="BV137" t="s">
        <v>9018</v>
      </c>
      <c r="BW137" t="s">
        <v>9019</v>
      </c>
      <c r="BX137" t="s">
        <v>1903</v>
      </c>
      <c r="BY137">
        <v>-0.55000000000000004</v>
      </c>
      <c r="BZ137">
        <v>770</v>
      </c>
      <c r="CA137">
        <v>770</v>
      </c>
      <c r="CB137" t="s">
        <v>10536</v>
      </c>
      <c r="CC137" t="s">
        <v>10537</v>
      </c>
      <c r="CD137" t="s">
        <v>9004</v>
      </c>
      <c r="CE137" t="s">
        <v>95</v>
      </c>
      <c r="CF137">
        <v>768</v>
      </c>
      <c r="CG137">
        <v>782</v>
      </c>
    </row>
    <row r="138" spans="1:85" x14ac:dyDescent="0.25">
      <c r="A138" t="s">
        <v>10157</v>
      </c>
      <c r="B138">
        <v>627201</v>
      </c>
      <c r="C138" t="s">
        <v>10158</v>
      </c>
      <c r="E138">
        <v>1380</v>
      </c>
      <c r="F138">
        <v>1.9450000000000001</v>
      </c>
      <c r="G138" t="s">
        <v>10538</v>
      </c>
      <c r="I138" t="s">
        <v>10539</v>
      </c>
      <c r="J138">
        <v>290.35480000000001</v>
      </c>
      <c r="K138" t="s">
        <v>95</v>
      </c>
      <c r="L138">
        <v>910</v>
      </c>
      <c r="M138">
        <v>999</v>
      </c>
      <c r="O138">
        <v>1.6</v>
      </c>
      <c r="P138" t="s">
        <v>121</v>
      </c>
      <c r="Q138">
        <v>6937</v>
      </c>
      <c r="R138">
        <v>1.3076207503974983E-3</v>
      </c>
      <c r="S138">
        <v>1</v>
      </c>
      <c r="T138">
        <v>1.3076207503974984</v>
      </c>
      <c r="U138" t="s">
        <v>1460</v>
      </c>
      <c r="V138">
        <v>1.0580000000000001E-2</v>
      </c>
      <c r="W138">
        <v>123.59364370486752</v>
      </c>
      <c r="X138" t="s">
        <v>1461</v>
      </c>
      <c r="Y138" t="s">
        <v>10540</v>
      </c>
      <c r="Z138" t="s">
        <v>10538</v>
      </c>
      <c r="AB138" t="s">
        <v>10539</v>
      </c>
      <c r="AC138" t="s">
        <v>95</v>
      </c>
      <c r="AD138">
        <v>910</v>
      </c>
      <c r="AE138">
        <v>999</v>
      </c>
      <c r="AF138" t="s">
        <v>10541</v>
      </c>
      <c r="AH138" t="s">
        <v>3256</v>
      </c>
      <c r="AI138" t="s">
        <v>95</v>
      </c>
      <c r="AJ138">
        <v>909</v>
      </c>
      <c r="AK138">
        <v>999</v>
      </c>
      <c r="AL138" t="s">
        <v>10542</v>
      </c>
      <c r="AN138" t="s">
        <v>10543</v>
      </c>
      <c r="AO138" t="s">
        <v>95</v>
      </c>
      <c r="AP138">
        <v>909</v>
      </c>
      <c r="AQ138">
        <v>999</v>
      </c>
      <c r="AR138" t="s">
        <v>10544</v>
      </c>
      <c r="AT138" t="s">
        <v>10545</v>
      </c>
      <c r="AU138" t="s">
        <v>95</v>
      </c>
      <c r="AV138">
        <v>909</v>
      </c>
      <c r="AW138">
        <v>999</v>
      </c>
      <c r="AX138" t="s">
        <v>10546</v>
      </c>
      <c r="AZ138" t="s">
        <v>10547</v>
      </c>
      <c r="BA138" t="s">
        <v>95</v>
      </c>
      <c r="BB138">
        <v>909</v>
      </c>
      <c r="BC138">
        <v>998</v>
      </c>
      <c r="BD138" t="s">
        <v>10548</v>
      </c>
      <c r="BF138" t="s">
        <v>10549</v>
      </c>
      <c r="BG138" t="s">
        <v>95</v>
      </c>
      <c r="BH138">
        <v>908</v>
      </c>
      <c r="BI138">
        <v>998</v>
      </c>
      <c r="BJ138" t="s">
        <v>10550</v>
      </c>
      <c r="BL138" t="s">
        <v>8278</v>
      </c>
      <c r="BM138" t="s">
        <v>95</v>
      </c>
      <c r="BN138">
        <v>908</v>
      </c>
      <c r="BO138">
        <v>998</v>
      </c>
      <c r="BP138" t="s">
        <v>10551</v>
      </c>
      <c r="BR138" t="s">
        <v>10552</v>
      </c>
      <c r="BS138" t="s">
        <v>95</v>
      </c>
      <c r="BT138">
        <v>907</v>
      </c>
      <c r="BU138">
        <v>997</v>
      </c>
      <c r="BV138" t="s">
        <v>10553</v>
      </c>
      <c r="BX138" t="s">
        <v>10554</v>
      </c>
      <c r="BY138" t="s">
        <v>95</v>
      </c>
      <c r="BZ138">
        <v>905</v>
      </c>
      <c r="CA138">
        <v>995</v>
      </c>
      <c r="CB138" t="s">
        <v>10555</v>
      </c>
      <c r="CD138" t="s">
        <v>3355</v>
      </c>
      <c r="CE138" t="s">
        <v>95</v>
      </c>
      <c r="CF138">
        <v>905</v>
      </c>
      <c r="CG138">
        <v>994</v>
      </c>
    </row>
    <row r="139" spans="1:85" x14ac:dyDescent="0.25">
      <c r="A139" t="s">
        <v>10157</v>
      </c>
      <c r="B139">
        <v>627201</v>
      </c>
      <c r="C139" t="s">
        <v>10158</v>
      </c>
      <c r="E139">
        <v>1392</v>
      </c>
      <c r="F139">
        <v>1.1890000000000001</v>
      </c>
      <c r="G139" t="s">
        <v>651</v>
      </c>
      <c r="H139" t="s">
        <v>652</v>
      </c>
      <c r="I139" t="s">
        <v>653</v>
      </c>
      <c r="J139">
        <v>492.94749999999999</v>
      </c>
      <c r="K139" t="s">
        <v>95</v>
      </c>
      <c r="L139">
        <v>888</v>
      </c>
      <c r="M139">
        <v>888</v>
      </c>
      <c r="O139">
        <v>17.899999999999999</v>
      </c>
      <c r="P139" t="s">
        <v>121</v>
      </c>
      <c r="Q139">
        <v>28592</v>
      </c>
      <c r="R139">
        <v>5.3895765453892564E-3</v>
      </c>
      <c r="S139">
        <v>1</v>
      </c>
      <c r="T139">
        <v>5.3895765453892563</v>
      </c>
      <c r="U139" t="s">
        <v>1460</v>
      </c>
      <c r="V139">
        <v>1.0580000000000001E-2</v>
      </c>
      <c r="W139">
        <v>509.41177177592209</v>
      </c>
      <c r="X139" t="s">
        <v>1461</v>
      </c>
      <c r="Y139" t="s">
        <v>10556</v>
      </c>
      <c r="Z139" t="s">
        <v>651</v>
      </c>
      <c r="AA139" t="s">
        <v>652</v>
      </c>
      <c r="AB139" t="s">
        <v>653</v>
      </c>
      <c r="AC139" t="s">
        <v>95</v>
      </c>
      <c r="AD139">
        <v>888</v>
      </c>
      <c r="AE139">
        <v>888</v>
      </c>
      <c r="AF139" t="s">
        <v>4550</v>
      </c>
      <c r="AG139" t="s">
        <v>4551</v>
      </c>
      <c r="AH139" t="s">
        <v>4552</v>
      </c>
      <c r="AI139" t="s">
        <v>95</v>
      </c>
      <c r="AJ139">
        <v>885</v>
      </c>
      <c r="AK139">
        <v>914</v>
      </c>
      <c r="AL139" t="s">
        <v>651</v>
      </c>
      <c r="AM139" t="s">
        <v>652</v>
      </c>
      <c r="AN139" t="s">
        <v>653</v>
      </c>
      <c r="AO139" t="s">
        <v>95</v>
      </c>
      <c r="AP139">
        <v>880</v>
      </c>
      <c r="AQ139">
        <v>908</v>
      </c>
      <c r="AR139" t="s">
        <v>7329</v>
      </c>
      <c r="AS139" t="s">
        <v>7330</v>
      </c>
      <c r="AT139" t="s">
        <v>7331</v>
      </c>
      <c r="AU139" t="s">
        <v>95</v>
      </c>
      <c r="AV139">
        <v>878</v>
      </c>
      <c r="AW139">
        <v>907</v>
      </c>
      <c r="AX139" t="s">
        <v>4624</v>
      </c>
      <c r="AZ139" t="s">
        <v>4625</v>
      </c>
      <c r="BA139" t="s">
        <v>95</v>
      </c>
      <c r="BB139">
        <v>876</v>
      </c>
      <c r="BC139">
        <v>876</v>
      </c>
      <c r="BD139" t="s">
        <v>654</v>
      </c>
      <c r="BE139" t="s">
        <v>655</v>
      </c>
      <c r="BF139" t="s">
        <v>656</v>
      </c>
      <c r="BG139" t="s">
        <v>95</v>
      </c>
      <c r="BH139">
        <v>875</v>
      </c>
      <c r="BI139">
        <v>875</v>
      </c>
      <c r="BJ139" t="s">
        <v>1117</v>
      </c>
      <c r="BK139" t="s">
        <v>1118</v>
      </c>
      <c r="BL139" t="s">
        <v>1119</v>
      </c>
      <c r="BM139" t="s">
        <v>95</v>
      </c>
      <c r="BN139">
        <v>870</v>
      </c>
      <c r="BO139">
        <v>898</v>
      </c>
      <c r="BP139" t="s">
        <v>1117</v>
      </c>
      <c r="BQ139" t="s">
        <v>1118</v>
      </c>
      <c r="BR139" t="s">
        <v>1119</v>
      </c>
      <c r="BS139" t="s">
        <v>95</v>
      </c>
      <c r="BT139">
        <v>869</v>
      </c>
      <c r="BU139">
        <v>897</v>
      </c>
      <c r="BV139" t="s">
        <v>420</v>
      </c>
      <c r="BW139" t="s">
        <v>421</v>
      </c>
      <c r="BX139" t="s">
        <v>422</v>
      </c>
      <c r="BY139" t="s">
        <v>95</v>
      </c>
      <c r="BZ139">
        <v>868</v>
      </c>
      <c r="CA139">
        <v>896</v>
      </c>
      <c r="CB139" t="s">
        <v>5089</v>
      </c>
      <c r="CC139" t="s">
        <v>5090</v>
      </c>
      <c r="CD139" t="s">
        <v>4384</v>
      </c>
      <c r="CE139" t="s">
        <v>95</v>
      </c>
      <c r="CF139">
        <v>865</v>
      </c>
      <c r="CG139">
        <v>893</v>
      </c>
    </row>
    <row r="140" spans="1:85" x14ac:dyDescent="0.25">
      <c r="A140" t="s">
        <v>10157</v>
      </c>
      <c r="B140">
        <v>627201</v>
      </c>
      <c r="C140" t="s">
        <v>10158</v>
      </c>
      <c r="E140">
        <v>1392</v>
      </c>
      <c r="F140">
        <v>1.893</v>
      </c>
      <c r="G140" t="s">
        <v>7216</v>
      </c>
      <c r="H140" t="s">
        <v>7217</v>
      </c>
      <c r="I140" t="s">
        <v>1708</v>
      </c>
      <c r="J140">
        <v>184.2757</v>
      </c>
      <c r="K140" t="s">
        <v>95</v>
      </c>
      <c r="L140">
        <v>906</v>
      </c>
      <c r="M140">
        <v>906</v>
      </c>
      <c r="O140">
        <v>19.8</v>
      </c>
      <c r="P140" t="s">
        <v>121</v>
      </c>
      <c r="Q140">
        <v>197728</v>
      </c>
      <c r="R140">
        <v>3.7271621123626426E-2</v>
      </c>
      <c r="S140">
        <v>1</v>
      </c>
      <c r="T140">
        <v>37.271621123626424</v>
      </c>
      <c r="U140" t="s">
        <v>1460</v>
      </c>
      <c r="V140">
        <v>1.0580000000000001E-2</v>
      </c>
      <c r="W140">
        <v>3522.8375353144065</v>
      </c>
      <c r="X140" t="s">
        <v>1461</v>
      </c>
      <c r="Y140" t="s">
        <v>10557</v>
      </c>
      <c r="Z140" t="s">
        <v>7216</v>
      </c>
      <c r="AA140" t="s">
        <v>7217</v>
      </c>
      <c r="AB140" t="s">
        <v>1708</v>
      </c>
      <c r="AC140" t="s">
        <v>95</v>
      </c>
      <c r="AD140">
        <v>906</v>
      </c>
      <c r="AE140">
        <v>906</v>
      </c>
      <c r="AF140" t="s">
        <v>7390</v>
      </c>
      <c r="AH140" t="s">
        <v>7391</v>
      </c>
      <c r="AI140" t="s">
        <v>95</v>
      </c>
      <c r="AJ140">
        <v>896</v>
      </c>
      <c r="AK140">
        <v>896</v>
      </c>
      <c r="AL140" t="s">
        <v>7394</v>
      </c>
      <c r="AN140" t="s">
        <v>7391</v>
      </c>
      <c r="AO140" t="s">
        <v>95</v>
      </c>
      <c r="AP140">
        <v>888</v>
      </c>
      <c r="AQ140">
        <v>888</v>
      </c>
      <c r="AR140" t="s">
        <v>7392</v>
      </c>
      <c r="AS140" t="s">
        <v>7393</v>
      </c>
      <c r="AT140" t="s">
        <v>6362</v>
      </c>
      <c r="AU140" t="s">
        <v>95</v>
      </c>
      <c r="AV140">
        <v>880</v>
      </c>
      <c r="AW140">
        <v>880</v>
      </c>
      <c r="AX140" t="s">
        <v>7395</v>
      </c>
      <c r="AY140" t="s">
        <v>7396</v>
      </c>
      <c r="AZ140" t="s">
        <v>2909</v>
      </c>
      <c r="BA140" t="s">
        <v>95</v>
      </c>
      <c r="BB140">
        <v>874</v>
      </c>
      <c r="BC140">
        <v>874</v>
      </c>
      <c r="BD140" t="s">
        <v>7211</v>
      </c>
      <c r="BE140" t="s">
        <v>7212</v>
      </c>
      <c r="BF140" t="s">
        <v>2305</v>
      </c>
      <c r="BG140" t="s">
        <v>95</v>
      </c>
      <c r="BH140">
        <v>868</v>
      </c>
      <c r="BI140">
        <v>868</v>
      </c>
      <c r="BJ140" t="s">
        <v>7397</v>
      </c>
      <c r="BK140" t="s">
        <v>7398</v>
      </c>
      <c r="BL140" t="s">
        <v>7399</v>
      </c>
      <c r="BM140" t="s">
        <v>95</v>
      </c>
      <c r="BN140">
        <v>862</v>
      </c>
      <c r="BO140">
        <v>886</v>
      </c>
      <c r="BP140" t="s">
        <v>7403</v>
      </c>
      <c r="BR140" t="s">
        <v>7404</v>
      </c>
      <c r="BS140" t="s">
        <v>95</v>
      </c>
      <c r="BT140">
        <v>862</v>
      </c>
      <c r="BU140">
        <v>862</v>
      </c>
      <c r="BV140" t="s">
        <v>8299</v>
      </c>
      <c r="BX140" t="s">
        <v>8300</v>
      </c>
      <c r="BY140" t="s">
        <v>95</v>
      </c>
      <c r="BZ140">
        <v>856</v>
      </c>
      <c r="CA140">
        <v>856</v>
      </c>
      <c r="CB140" t="s">
        <v>7400</v>
      </c>
      <c r="CC140" t="s">
        <v>7401</v>
      </c>
      <c r="CD140" t="s">
        <v>7402</v>
      </c>
      <c r="CE140" t="s">
        <v>95</v>
      </c>
      <c r="CF140">
        <v>854</v>
      </c>
      <c r="CG140">
        <v>854</v>
      </c>
    </row>
    <row r="141" spans="1:85" x14ac:dyDescent="0.25">
      <c r="A141" t="s">
        <v>10157</v>
      </c>
      <c r="B141">
        <v>627201</v>
      </c>
      <c r="C141" t="s">
        <v>10158</v>
      </c>
      <c r="E141">
        <v>1396</v>
      </c>
      <c r="F141">
        <v>1.4830000000000001</v>
      </c>
      <c r="G141" t="s">
        <v>1189</v>
      </c>
      <c r="H141" t="s">
        <v>1190</v>
      </c>
      <c r="I141" t="s">
        <v>1191</v>
      </c>
      <c r="J141">
        <v>272.42410000000001</v>
      </c>
      <c r="K141" t="s">
        <v>95</v>
      </c>
      <c r="L141">
        <v>769</v>
      </c>
      <c r="M141">
        <v>882</v>
      </c>
      <c r="O141">
        <v>22.4</v>
      </c>
      <c r="P141" t="s">
        <v>121</v>
      </c>
      <c r="Q141">
        <v>67649</v>
      </c>
      <c r="R141">
        <v>1.2751799934213688E-2</v>
      </c>
      <c r="S141">
        <v>1</v>
      </c>
      <c r="T141">
        <v>12.751799934213688</v>
      </c>
      <c r="U141" t="s">
        <v>1460</v>
      </c>
      <c r="V141">
        <v>1.0580000000000001E-2</v>
      </c>
      <c r="W141">
        <v>1205.274095861407</v>
      </c>
      <c r="X141" t="s">
        <v>1461</v>
      </c>
      <c r="Y141" t="s">
        <v>10558</v>
      </c>
      <c r="Z141" t="s">
        <v>1189</v>
      </c>
      <c r="AA141" t="s">
        <v>1190</v>
      </c>
      <c r="AB141" t="s">
        <v>1191</v>
      </c>
      <c r="AC141" t="s">
        <v>95</v>
      </c>
      <c r="AD141">
        <v>769</v>
      </c>
      <c r="AE141">
        <v>882</v>
      </c>
      <c r="AF141" t="s">
        <v>2230</v>
      </c>
      <c r="AH141" t="s">
        <v>2231</v>
      </c>
      <c r="AI141" t="s">
        <v>95</v>
      </c>
      <c r="AJ141">
        <v>731</v>
      </c>
      <c r="AK141">
        <v>747</v>
      </c>
      <c r="AL141" t="s">
        <v>2232</v>
      </c>
      <c r="AM141" t="s">
        <v>2233</v>
      </c>
      <c r="AN141" t="s">
        <v>2234</v>
      </c>
      <c r="AO141" t="s">
        <v>95</v>
      </c>
      <c r="AP141">
        <v>728</v>
      </c>
      <c r="AQ141">
        <v>744</v>
      </c>
      <c r="AR141" t="s">
        <v>10559</v>
      </c>
      <c r="AS141" t="s">
        <v>10560</v>
      </c>
      <c r="AT141" t="s">
        <v>541</v>
      </c>
      <c r="AU141" t="s">
        <v>95</v>
      </c>
      <c r="AV141">
        <v>727</v>
      </c>
      <c r="AW141">
        <v>767</v>
      </c>
      <c r="AX141" t="s">
        <v>9523</v>
      </c>
      <c r="AZ141" t="s">
        <v>2325</v>
      </c>
      <c r="BA141" t="s">
        <v>95</v>
      </c>
      <c r="BB141">
        <v>723</v>
      </c>
      <c r="BC141">
        <v>840</v>
      </c>
      <c r="BD141" t="s">
        <v>2237</v>
      </c>
      <c r="BF141" t="s">
        <v>2238</v>
      </c>
      <c r="BG141" t="s">
        <v>95</v>
      </c>
      <c r="BH141">
        <v>716</v>
      </c>
      <c r="BI141">
        <v>731</v>
      </c>
      <c r="BJ141" t="s">
        <v>2235</v>
      </c>
      <c r="BL141" t="s">
        <v>2236</v>
      </c>
      <c r="BM141" t="s">
        <v>95</v>
      </c>
      <c r="BN141">
        <v>715</v>
      </c>
      <c r="BO141">
        <v>720</v>
      </c>
      <c r="BP141" t="s">
        <v>1156</v>
      </c>
      <c r="BQ141" t="s">
        <v>1157</v>
      </c>
      <c r="BR141" t="s">
        <v>1158</v>
      </c>
      <c r="BS141" t="s">
        <v>95</v>
      </c>
      <c r="BT141">
        <v>712</v>
      </c>
      <c r="BU141">
        <v>810</v>
      </c>
      <c r="BV141" t="s">
        <v>2239</v>
      </c>
      <c r="BX141" t="s">
        <v>2240</v>
      </c>
      <c r="BY141" t="s">
        <v>95</v>
      </c>
      <c r="BZ141">
        <v>712</v>
      </c>
      <c r="CA141">
        <v>722</v>
      </c>
      <c r="CB141" t="s">
        <v>10561</v>
      </c>
      <c r="CD141" t="s">
        <v>4695</v>
      </c>
      <c r="CE141" t="s">
        <v>95</v>
      </c>
      <c r="CF141">
        <v>702</v>
      </c>
      <c r="CG141">
        <v>743</v>
      </c>
    </row>
    <row r="142" spans="1:85" x14ac:dyDescent="0.25">
      <c r="A142" t="s">
        <v>10157</v>
      </c>
      <c r="B142">
        <v>627201</v>
      </c>
      <c r="C142" t="s">
        <v>10158</v>
      </c>
      <c r="E142">
        <v>1404</v>
      </c>
      <c r="F142">
        <v>1.171</v>
      </c>
      <c r="G142" t="s">
        <v>6270</v>
      </c>
      <c r="H142" t="s">
        <v>6271</v>
      </c>
      <c r="I142" t="s">
        <v>6272</v>
      </c>
      <c r="J142">
        <v>324.62810000000002</v>
      </c>
      <c r="K142" t="s">
        <v>95</v>
      </c>
      <c r="L142">
        <v>837</v>
      </c>
      <c r="M142">
        <v>837</v>
      </c>
      <c r="O142">
        <v>10.9</v>
      </c>
      <c r="P142" t="s">
        <v>121</v>
      </c>
      <c r="Q142">
        <v>28594</v>
      </c>
      <c r="R142">
        <v>5.3899535443082116E-3</v>
      </c>
      <c r="S142">
        <v>1</v>
      </c>
      <c r="T142">
        <v>5.3899535443082121</v>
      </c>
      <c r="U142" t="s">
        <v>1460</v>
      </c>
      <c r="V142">
        <v>1.0580000000000001E-2</v>
      </c>
      <c r="W142">
        <v>509.4474049440654</v>
      </c>
      <c r="X142" t="s">
        <v>1461</v>
      </c>
      <c r="Y142" t="s">
        <v>10562</v>
      </c>
      <c r="Z142" t="s">
        <v>6270</v>
      </c>
      <c r="AA142" t="s">
        <v>6271</v>
      </c>
      <c r="AB142" t="s">
        <v>6272</v>
      </c>
      <c r="AC142" t="s">
        <v>95</v>
      </c>
      <c r="AD142">
        <v>837</v>
      </c>
      <c r="AE142">
        <v>837</v>
      </c>
      <c r="AF142" t="s">
        <v>7326</v>
      </c>
      <c r="AG142" t="s">
        <v>7327</v>
      </c>
      <c r="AH142" t="s">
        <v>4046</v>
      </c>
      <c r="AI142" t="s">
        <v>95</v>
      </c>
      <c r="AJ142">
        <v>827</v>
      </c>
      <c r="AK142">
        <v>827</v>
      </c>
      <c r="AL142" t="s">
        <v>2484</v>
      </c>
      <c r="AM142" t="s">
        <v>2485</v>
      </c>
      <c r="AN142" t="s">
        <v>2486</v>
      </c>
      <c r="AO142" t="s">
        <v>95</v>
      </c>
      <c r="AP142">
        <v>826</v>
      </c>
      <c r="AQ142">
        <v>826</v>
      </c>
      <c r="AR142" t="s">
        <v>651</v>
      </c>
      <c r="AS142" t="s">
        <v>652</v>
      </c>
      <c r="AT142" t="s">
        <v>653</v>
      </c>
      <c r="AU142" t="s">
        <v>95</v>
      </c>
      <c r="AV142">
        <v>825</v>
      </c>
      <c r="AW142">
        <v>825</v>
      </c>
      <c r="AX142" t="s">
        <v>4550</v>
      </c>
      <c r="AY142" t="s">
        <v>4551</v>
      </c>
      <c r="AZ142" t="s">
        <v>4552</v>
      </c>
      <c r="BA142" t="s">
        <v>95</v>
      </c>
      <c r="BB142">
        <v>823</v>
      </c>
      <c r="BC142">
        <v>823</v>
      </c>
      <c r="BD142" t="s">
        <v>1117</v>
      </c>
      <c r="BE142" t="s">
        <v>1118</v>
      </c>
      <c r="BF142" t="s">
        <v>1119</v>
      </c>
      <c r="BG142" t="s">
        <v>95</v>
      </c>
      <c r="BH142">
        <v>821</v>
      </c>
      <c r="BI142">
        <v>821</v>
      </c>
      <c r="BJ142" t="s">
        <v>7329</v>
      </c>
      <c r="BK142" t="s">
        <v>7330</v>
      </c>
      <c r="BL142" t="s">
        <v>7331</v>
      </c>
      <c r="BM142" t="s">
        <v>95</v>
      </c>
      <c r="BN142">
        <v>818</v>
      </c>
      <c r="BO142">
        <v>818</v>
      </c>
      <c r="BP142" t="s">
        <v>427</v>
      </c>
      <c r="BR142" t="s">
        <v>290</v>
      </c>
      <c r="BS142" t="s">
        <v>95</v>
      </c>
      <c r="BT142">
        <v>817</v>
      </c>
      <c r="BU142">
        <v>817</v>
      </c>
      <c r="BV142" t="s">
        <v>3789</v>
      </c>
      <c r="BX142" t="s">
        <v>288</v>
      </c>
      <c r="BY142" t="s">
        <v>95</v>
      </c>
      <c r="BZ142">
        <v>815</v>
      </c>
      <c r="CA142">
        <v>815</v>
      </c>
      <c r="CB142" t="s">
        <v>7328</v>
      </c>
      <c r="CD142" t="s">
        <v>2035</v>
      </c>
      <c r="CE142" t="s">
        <v>95</v>
      </c>
      <c r="CF142">
        <v>812</v>
      </c>
      <c r="CG142">
        <v>812</v>
      </c>
    </row>
    <row r="143" spans="1:85" x14ac:dyDescent="0.25">
      <c r="A143" t="s">
        <v>10157</v>
      </c>
      <c r="B143">
        <v>627201</v>
      </c>
      <c r="C143" t="s">
        <v>10158</v>
      </c>
      <c r="E143">
        <v>1404</v>
      </c>
      <c r="F143">
        <v>1.478</v>
      </c>
      <c r="G143" t="s">
        <v>914</v>
      </c>
      <c r="P143" t="s">
        <v>103</v>
      </c>
      <c r="Q143">
        <v>9696</v>
      </c>
      <c r="R143">
        <v>1.8276907590967482E-3</v>
      </c>
      <c r="S143">
        <v>1</v>
      </c>
      <c r="T143">
        <v>1.8276907590967482</v>
      </c>
      <c r="U143" t="s">
        <v>1460</v>
      </c>
      <c r="V143">
        <v>1.0580000000000001E-2</v>
      </c>
      <c r="W143">
        <v>172.74959915848279</v>
      </c>
      <c r="X143" t="s">
        <v>1461</v>
      </c>
      <c r="Y143" t="s">
        <v>10563</v>
      </c>
    </row>
    <row r="144" spans="1:85" x14ac:dyDescent="0.25">
      <c r="A144" t="s">
        <v>10157</v>
      </c>
      <c r="B144">
        <v>627201</v>
      </c>
      <c r="C144" t="s">
        <v>10158</v>
      </c>
      <c r="E144">
        <v>1408</v>
      </c>
      <c r="F144">
        <v>1.3540000000000001</v>
      </c>
      <c r="G144" t="s">
        <v>706</v>
      </c>
      <c r="H144" s="1">
        <v>1081180</v>
      </c>
      <c r="I144" t="s">
        <v>707</v>
      </c>
      <c r="J144">
        <v>260.88679999999999</v>
      </c>
      <c r="K144" t="s">
        <v>95</v>
      </c>
      <c r="L144">
        <v>945</v>
      </c>
      <c r="M144">
        <v>945</v>
      </c>
      <c r="O144">
        <v>28.2</v>
      </c>
      <c r="P144" t="s">
        <v>121</v>
      </c>
      <c r="Q144">
        <v>144432</v>
      </c>
      <c r="R144">
        <v>2.7225353931297602E-2</v>
      </c>
      <c r="S144">
        <v>1</v>
      </c>
      <c r="T144">
        <v>27.225353931297601</v>
      </c>
      <c r="U144" t="s">
        <v>1460</v>
      </c>
      <c r="V144">
        <v>1.0580000000000001E-2</v>
      </c>
      <c r="W144">
        <v>2573.2848706330433</v>
      </c>
      <c r="X144" t="s">
        <v>1461</v>
      </c>
      <c r="Y144" t="s">
        <v>10564</v>
      </c>
      <c r="Z144" t="s">
        <v>706</v>
      </c>
      <c r="AA144" s="1">
        <v>1081180</v>
      </c>
      <c r="AB144" t="s">
        <v>707</v>
      </c>
      <c r="AC144" t="s">
        <v>95</v>
      </c>
      <c r="AD144">
        <v>945</v>
      </c>
      <c r="AE144">
        <v>945</v>
      </c>
      <c r="AF144" t="s">
        <v>2246</v>
      </c>
      <c r="AG144" t="s">
        <v>2247</v>
      </c>
      <c r="AH144" t="s">
        <v>2248</v>
      </c>
      <c r="AI144" t="s">
        <v>95</v>
      </c>
      <c r="AJ144">
        <v>945</v>
      </c>
      <c r="AK144">
        <v>945</v>
      </c>
      <c r="AL144" t="s">
        <v>706</v>
      </c>
      <c r="AM144" s="1">
        <v>1081180</v>
      </c>
      <c r="AN144" t="s">
        <v>707</v>
      </c>
      <c r="AO144" t="s">
        <v>95</v>
      </c>
      <c r="AP144">
        <v>945</v>
      </c>
      <c r="AQ144">
        <v>945</v>
      </c>
      <c r="AR144" t="s">
        <v>443</v>
      </c>
      <c r="AS144" t="s">
        <v>444</v>
      </c>
      <c r="AT144" t="s">
        <v>445</v>
      </c>
      <c r="AU144" t="s">
        <v>95</v>
      </c>
      <c r="AV144">
        <v>937</v>
      </c>
      <c r="AW144">
        <v>937</v>
      </c>
      <c r="AX144" t="s">
        <v>443</v>
      </c>
      <c r="AY144" t="s">
        <v>444</v>
      </c>
      <c r="AZ144" t="s">
        <v>445</v>
      </c>
      <c r="BA144" t="s">
        <v>95</v>
      </c>
      <c r="BB144">
        <v>929</v>
      </c>
      <c r="BC144">
        <v>929</v>
      </c>
      <c r="BD144" t="s">
        <v>2249</v>
      </c>
      <c r="BF144" t="s">
        <v>2250</v>
      </c>
      <c r="BG144" t="s">
        <v>95</v>
      </c>
      <c r="BH144">
        <v>928</v>
      </c>
      <c r="BI144">
        <v>928</v>
      </c>
      <c r="BJ144" t="s">
        <v>706</v>
      </c>
      <c r="BK144" s="1">
        <v>1081180</v>
      </c>
      <c r="BL144" t="s">
        <v>707</v>
      </c>
      <c r="BM144" t="s">
        <v>95</v>
      </c>
      <c r="BN144">
        <v>926</v>
      </c>
      <c r="BO144">
        <v>954</v>
      </c>
      <c r="BP144" t="s">
        <v>2246</v>
      </c>
      <c r="BQ144" t="s">
        <v>2247</v>
      </c>
      <c r="BR144" t="s">
        <v>2248</v>
      </c>
      <c r="BS144" t="s">
        <v>95</v>
      </c>
      <c r="BT144">
        <v>924</v>
      </c>
      <c r="BU144">
        <v>924</v>
      </c>
      <c r="BV144" t="s">
        <v>443</v>
      </c>
      <c r="BW144" t="s">
        <v>444</v>
      </c>
      <c r="BX144" t="s">
        <v>445</v>
      </c>
      <c r="BY144" t="s">
        <v>95</v>
      </c>
      <c r="BZ144">
        <v>915</v>
      </c>
      <c r="CA144">
        <v>915</v>
      </c>
      <c r="CB144" t="s">
        <v>3374</v>
      </c>
      <c r="CC144" t="s">
        <v>3375</v>
      </c>
      <c r="CD144" t="s">
        <v>3376</v>
      </c>
      <c r="CE144" t="s">
        <v>95</v>
      </c>
      <c r="CF144">
        <v>894</v>
      </c>
      <c r="CG144">
        <v>922</v>
      </c>
    </row>
    <row r="145" spans="1:85" x14ac:dyDescent="0.25">
      <c r="A145" t="s">
        <v>10157</v>
      </c>
      <c r="B145">
        <v>627201</v>
      </c>
      <c r="C145" t="s">
        <v>10158</v>
      </c>
      <c r="E145">
        <v>1412</v>
      </c>
      <c r="F145">
        <v>1.4510000000000001</v>
      </c>
      <c r="G145" t="s">
        <v>102</v>
      </c>
      <c r="P145" t="s">
        <v>103</v>
      </c>
      <c r="Q145">
        <v>3232831</v>
      </c>
      <c r="R145">
        <v>0.6093868960830755</v>
      </c>
      <c r="S145">
        <v>1</v>
      </c>
      <c r="T145">
        <v>609.3868960830755</v>
      </c>
      <c r="U145" t="s">
        <v>1460</v>
      </c>
      <c r="V145">
        <v>1.0580000000000001E-2</v>
      </c>
      <c r="W145">
        <v>57598.005300857796</v>
      </c>
      <c r="X145" t="s">
        <v>1461</v>
      </c>
      <c r="Y145" t="s">
        <v>10565</v>
      </c>
    </row>
    <row r="146" spans="1:85" x14ac:dyDescent="0.25">
      <c r="A146" t="s">
        <v>10157</v>
      </c>
      <c r="B146">
        <v>627201</v>
      </c>
      <c r="C146" t="s">
        <v>10158</v>
      </c>
      <c r="E146">
        <v>1424</v>
      </c>
      <c r="F146">
        <v>1.9419999999999999</v>
      </c>
      <c r="G146" t="s">
        <v>20218</v>
      </c>
      <c r="P146" t="s">
        <v>258</v>
      </c>
      <c r="Q146">
        <v>232994</v>
      </c>
      <c r="R146">
        <v>4.3919243061570523E-2</v>
      </c>
      <c r="S146">
        <v>1</v>
      </c>
      <c r="T146">
        <v>43.919243061570526</v>
      </c>
      <c r="U146" t="s">
        <v>1460</v>
      </c>
      <c r="V146">
        <v>1.0580000000000001E-2</v>
      </c>
      <c r="W146">
        <v>4151.1571891843596</v>
      </c>
      <c r="X146" t="s">
        <v>1461</v>
      </c>
      <c r="Y146" t="s">
        <v>10566</v>
      </c>
    </row>
    <row r="147" spans="1:85" x14ac:dyDescent="0.25">
      <c r="A147" t="s">
        <v>10157</v>
      </c>
      <c r="B147">
        <v>627201</v>
      </c>
      <c r="C147" t="s">
        <v>10158</v>
      </c>
      <c r="E147">
        <v>1432</v>
      </c>
      <c r="F147">
        <v>1.1839999999999999</v>
      </c>
      <c r="G147" t="s">
        <v>2277</v>
      </c>
      <c r="K147">
        <v>1.19</v>
      </c>
      <c r="N147">
        <v>724</v>
      </c>
      <c r="P147" t="s">
        <v>176</v>
      </c>
      <c r="Q147">
        <v>72461</v>
      </c>
      <c r="R147">
        <v>1.3658859333220861E-2</v>
      </c>
      <c r="S147">
        <v>1</v>
      </c>
      <c r="T147">
        <v>13.658859333220862</v>
      </c>
      <c r="U147" t="s">
        <v>1460</v>
      </c>
      <c r="V147">
        <v>1.0580000000000001E-2</v>
      </c>
      <c r="W147">
        <v>1291.0074984140701</v>
      </c>
      <c r="X147" t="s">
        <v>1461</v>
      </c>
      <c r="Y147" t="s">
        <v>10567</v>
      </c>
    </row>
    <row r="148" spans="1:85" x14ac:dyDescent="0.25">
      <c r="A148" t="s">
        <v>10157</v>
      </c>
      <c r="B148">
        <v>627201</v>
      </c>
      <c r="C148" t="s">
        <v>10158</v>
      </c>
      <c r="E148">
        <v>1432</v>
      </c>
      <c r="F148">
        <v>1.351</v>
      </c>
      <c r="G148" t="s">
        <v>716</v>
      </c>
      <c r="H148" t="s">
        <v>717</v>
      </c>
      <c r="I148" t="s">
        <v>382</v>
      </c>
      <c r="J148">
        <v>242.44120000000001</v>
      </c>
      <c r="K148" t="s">
        <v>95</v>
      </c>
      <c r="L148">
        <v>840</v>
      </c>
      <c r="M148">
        <v>840</v>
      </c>
      <c r="O148">
        <v>12.2</v>
      </c>
      <c r="P148" t="s">
        <v>121</v>
      </c>
      <c r="Q148">
        <v>62588</v>
      </c>
      <c r="R148">
        <v>1.1797804169796543E-2</v>
      </c>
      <c r="S148">
        <v>1</v>
      </c>
      <c r="T148">
        <v>11.797804169796544</v>
      </c>
      <c r="U148" t="s">
        <v>1460</v>
      </c>
      <c r="V148">
        <v>1.0580000000000001E-2</v>
      </c>
      <c r="W148">
        <v>1115.1043638749095</v>
      </c>
      <c r="X148" t="s">
        <v>1461</v>
      </c>
      <c r="Y148" t="s">
        <v>10568</v>
      </c>
      <c r="Z148" t="s">
        <v>716</v>
      </c>
      <c r="AA148" t="s">
        <v>717</v>
      </c>
      <c r="AB148" t="s">
        <v>382</v>
      </c>
      <c r="AC148" t="s">
        <v>95</v>
      </c>
      <c r="AD148">
        <v>840</v>
      </c>
      <c r="AE148">
        <v>840</v>
      </c>
      <c r="AF148" t="s">
        <v>714</v>
      </c>
      <c r="AG148" t="s">
        <v>715</v>
      </c>
      <c r="AH148" t="s">
        <v>573</v>
      </c>
      <c r="AI148" t="s">
        <v>95</v>
      </c>
      <c r="AJ148">
        <v>832</v>
      </c>
      <c r="AK148">
        <v>832</v>
      </c>
      <c r="AL148" t="s">
        <v>475</v>
      </c>
      <c r="AM148" t="s">
        <v>476</v>
      </c>
      <c r="AN148" t="s">
        <v>390</v>
      </c>
      <c r="AO148" t="s">
        <v>95</v>
      </c>
      <c r="AP148">
        <v>832</v>
      </c>
      <c r="AQ148">
        <v>841</v>
      </c>
      <c r="AR148" t="s">
        <v>475</v>
      </c>
      <c r="AS148" t="s">
        <v>476</v>
      </c>
      <c r="AT148" t="s">
        <v>390</v>
      </c>
      <c r="AU148" t="s">
        <v>95</v>
      </c>
      <c r="AV148">
        <v>828</v>
      </c>
      <c r="AW148">
        <v>828</v>
      </c>
      <c r="AX148" t="s">
        <v>718</v>
      </c>
      <c r="AY148" t="s">
        <v>719</v>
      </c>
      <c r="AZ148" t="s">
        <v>393</v>
      </c>
      <c r="BA148" t="s">
        <v>95</v>
      </c>
      <c r="BB148">
        <v>826</v>
      </c>
      <c r="BC148">
        <v>826</v>
      </c>
      <c r="BD148" t="s">
        <v>5628</v>
      </c>
      <c r="BE148" t="s">
        <v>5629</v>
      </c>
      <c r="BF148" t="s">
        <v>5630</v>
      </c>
      <c r="BG148" t="s">
        <v>95</v>
      </c>
      <c r="BH148">
        <v>826</v>
      </c>
      <c r="BI148">
        <v>826</v>
      </c>
      <c r="BJ148" t="s">
        <v>716</v>
      </c>
      <c r="BK148" t="s">
        <v>717</v>
      </c>
      <c r="BL148" t="s">
        <v>382</v>
      </c>
      <c r="BM148" t="s">
        <v>95</v>
      </c>
      <c r="BN148">
        <v>825</v>
      </c>
      <c r="BO148">
        <v>825</v>
      </c>
      <c r="BP148" t="s">
        <v>714</v>
      </c>
      <c r="BQ148" t="s">
        <v>715</v>
      </c>
      <c r="BR148" t="s">
        <v>573</v>
      </c>
      <c r="BS148" t="s">
        <v>95</v>
      </c>
      <c r="BT148">
        <v>824</v>
      </c>
      <c r="BU148">
        <v>824</v>
      </c>
      <c r="BV148" t="s">
        <v>778</v>
      </c>
      <c r="BW148" t="s">
        <v>779</v>
      </c>
      <c r="BX148" t="s">
        <v>578</v>
      </c>
      <c r="BY148" t="s">
        <v>95</v>
      </c>
      <c r="BZ148">
        <v>819</v>
      </c>
      <c r="CA148">
        <v>819</v>
      </c>
      <c r="CB148" t="s">
        <v>762</v>
      </c>
      <c r="CC148" t="s">
        <v>763</v>
      </c>
      <c r="CD148" t="s">
        <v>764</v>
      </c>
      <c r="CE148" t="s">
        <v>95</v>
      </c>
      <c r="CF148">
        <v>818</v>
      </c>
      <c r="CG148">
        <v>818</v>
      </c>
    </row>
    <row r="149" spans="1:85" x14ac:dyDescent="0.25">
      <c r="A149" t="s">
        <v>10157</v>
      </c>
      <c r="B149">
        <v>627201</v>
      </c>
      <c r="C149" t="s">
        <v>10158</v>
      </c>
      <c r="E149">
        <v>1440</v>
      </c>
      <c r="F149">
        <v>1.248</v>
      </c>
      <c r="G149" t="s">
        <v>102</v>
      </c>
      <c r="P149" t="s">
        <v>103</v>
      </c>
      <c r="Q149">
        <v>11805</v>
      </c>
      <c r="R149">
        <v>2.2252361191354283E-3</v>
      </c>
      <c r="S149">
        <v>1</v>
      </c>
      <c r="T149">
        <v>2.2252361191354284</v>
      </c>
      <c r="U149" t="s">
        <v>1460</v>
      </c>
      <c r="V149">
        <v>1.0580000000000001E-2</v>
      </c>
      <c r="W149">
        <v>210.32477496554142</v>
      </c>
      <c r="X149" t="s">
        <v>1461</v>
      </c>
      <c r="Y149" t="s">
        <v>10569</v>
      </c>
    </row>
    <row r="150" spans="1:85" x14ac:dyDescent="0.25">
      <c r="A150" t="s">
        <v>10157</v>
      </c>
      <c r="B150">
        <v>627201</v>
      </c>
      <c r="C150" t="s">
        <v>10158</v>
      </c>
      <c r="E150">
        <v>1440</v>
      </c>
      <c r="F150">
        <v>1.456</v>
      </c>
      <c r="G150" t="s">
        <v>794</v>
      </c>
      <c r="H150" t="s">
        <v>795</v>
      </c>
      <c r="I150" t="s">
        <v>796</v>
      </c>
      <c r="J150">
        <v>342.6003</v>
      </c>
      <c r="K150" t="s">
        <v>95</v>
      </c>
      <c r="L150">
        <v>942</v>
      </c>
      <c r="M150">
        <v>942</v>
      </c>
      <c r="O150">
        <v>45.9</v>
      </c>
      <c r="P150" t="s">
        <v>121</v>
      </c>
      <c r="Q150">
        <v>2500674</v>
      </c>
      <c r="R150">
        <v>0.47137569733018791</v>
      </c>
      <c r="S150">
        <v>1</v>
      </c>
      <c r="T150">
        <v>471.3756973301879</v>
      </c>
      <c r="U150" t="s">
        <v>1460</v>
      </c>
      <c r="V150">
        <v>1.0580000000000001E-2</v>
      </c>
      <c r="W150">
        <v>44553.468556728534</v>
      </c>
      <c r="X150" t="s">
        <v>1461</v>
      </c>
      <c r="Y150" t="s">
        <v>10570</v>
      </c>
      <c r="Z150" t="s">
        <v>794</v>
      </c>
      <c r="AA150" t="s">
        <v>795</v>
      </c>
      <c r="AB150" t="s">
        <v>796</v>
      </c>
      <c r="AC150" t="s">
        <v>95</v>
      </c>
      <c r="AD150">
        <v>942</v>
      </c>
      <c r="AE150">
        <v>942</v>
      </c>
      <c r="AF150" t="s">
        <v>791</v>
      </c>
      <c r="AG150" t="s">
        <v>792</v>
      </c>
      <c r="AH150" t="s">
        <v>793</v>
      </c>
      <c r="AI150" t="s">
        <v>95</v>
      </c>
      <c r="AJ150">
        <v>913</v>
      </c>
      <c r="AK150">
        <v>932</v>
      </c>
      <c r="AL150" t="s">
        <v>787</v>
      </c>
      <c r="AM150" t="s">
        <v>788</v>
      </c>
      <c r="AN150" t="s">
        <v>789</v>
      </c>
      <c r="AO150" t="s">
        <v>95</v>
      </c>
      <c r="AP150">
        <v>901</v>
      </c>
      <c r="AQ150">
        <v>901</v>
      </c>
      <c r="AR150" t="s">
        <v>787</v>
      </c>
      <c r="AS150" t="s">
        <v>788</v>
      </c>
      <c r="AT150" t="s">
        <v>789</v>
      </c>
      <c r="AU150" t="s">
        <v>95</v>
      </c>
      <c r="AV150">
        <v>898</v>
      </c>
      <c r="AW150">
        <v>917</v>
      </c>
      <c r="AX150" t="s">
        <v>800</v>
      </c>
      <c r="AY150" t="s">
        <v>801</v>
      </c>
      <c r="AZ150" t="s">
        <v>802</v>
      </c>
      <c r="BA150" t="s">
        <v>95</v>
      </c>
      <c r="BB150">
        <v>894</v>
      </c>
      <c r="BC150">
        <v>894</v>
      </c>
      <c r="BD150" t="s">
        <v>797</v>
      </c>
      <c r="BE150" t="s">
        <v>798</v>
      </c>
      <c r="BF150" t="s">
        <v>799</v>
      </c>
      <c r="BG150" t="s">
        <v>95</v>
      </c>
      <c r="BH150">
        <v>886</v>
      </c>
      <c r="BI150">
        <v>934</v>
      </c>
      <c r="BJ150" t="s">
        <v>657</v>
      </c>
      <c r="BL150" t="s">
        <v>382</v>
      </c>
      <c r="BM150" t="s">
        <v>95</v>
      </c>
      <c r="BN150">
        <v>879</v>
      </c>
      <c r="BO150">
        <v>926</v>
      </c>
      <c r="BP150" t="s">
        <v>662</v>
      </c>
      <c r="BR150" t="s">
        <v>663</v>
      </c>
      <c r="BS150" t="s">
        <v>95</v>
      </c>
      <c r="BT150">
        <v>869</v>
      </c>
      <c r="BU150">
        <v>917</v>
      </c>
      <c r="BV150" t="s">
        <v>803</v>
      </c>
      <c r="BX150" t="s">
        <v>767</v>
      </c>
      <c r="BY150" t="s">
        <v>95</v>
      </c>
      <c r="BZ150">
        <v>864</v>
      </c>
      <c r="CA150">
        <v>911</v>
      </c>
      <c r="CB150" t="s">
        <v>2288</v>
      </c>
      <c r="CD150" t="s">
        <v>288</v>
      </c>
      <c r="CE150" t="s">
        <v>95</v>
      </c>
      <c r="CF150">
        <v>859</v>
      </c>
      <c r="CG150">
        <v>902</v>
      </c>
    </row>
    <row r="151" spans="1:85" x14ac:dyDescent="0.25">
      <c r="A151" t="s">
        <v>10157</v>
      </c>
      <c r="B151">
        <v>627201</v>
      </c>
      <c r="C151" t="s">
        <v>10158</v>
      </c>
      <c r="E151">
        <v>1440</v>
      </c>
      <c r="F151">
        <v>1.5840000000000001</v>
      </c>
      <c r="G151" t="s">
        <v>2062</v>
      </c>
      <c r="H151" t="s">
        <v>2063</v>
      </c>
      <c r="I151" t="s">
        <v>2064</v>
      </c>
      <c r="J151">
        <v>243.3861</v>
      </c>
      <c r="K151" t="s">
        <v>95</v>
      </c>
      <c r="L151">
        <v>965</v>
      </c>
      <c r="M151">
        <v>965</v>
      </c>
      <c r="O151">
        <v>38.200000000000003</v>
      </c>
      <c r="P151" t="s">
        <v>121</v>
      </c>
      <c r="Q151">
        <v>510498</v>
      </c>
      <c r="R151">
        <v>9.622859706449792E-2</v>
      </c>
      <c r="S151">
        <v>1</v>
      </c>
      <c r="T151">
        <v>96.228597064497919</v>
      </c>
      <c r="U151" t="s">
        <v>1460</v>
      </c>
      <c r="V151">
        <v>1.0580000000000001E-2</v>
      </c>
      <c r="W151">
        <v>9095.3305353967771</v>
      </c>
      <c r="X151" t="s">
        <v>1461</v>
      </c>
      <c r="Y151" t="s">
        <v>10571</v>
      </c>
      <c r="Z151" t="s">
        <v>2062</v>
      </c>
      <c r="AA151" t="s">
        <v>2063</v>
      </c>
      <c r="AB151" t="s">
        <v>2064</v>
      </c>
      <c r="AC151" t="s">
        <v>95</v>
      </c>
      <c r="AD151">
        <v>965</v>
      </c>
      <c r="AE151">
        <v>965</v>
      </c>
      <c r="AF151" t="s">
        <v>2066</v>
      </c>
      <c r="AG151" s="1">
        <v>2128117</v>
      </c>
      <c r="AH151" t="s">
        <v>2067</v>
      </c>
      <c r="AI151" t="s">
        <v>95</v>
      </c>
      <c r="AJ151">
        <v>955</v>
      </c>
      <c r="AK151">
        <v>955</v>
      </c>
      <c r="AL151" t="s">
        <v>2068</v>
      </c>
      <c r="AM151" s="1">
        <v>1903684</v>
      </c>
      <c r="AN151" t="s">
        <v>2069</v>
      </c>
      <c r="AO151" t="s">
        <v>95</v>
      </c>
      <c r="AP151">
        <v>954</v>
      </c>
      <c r="AQ151">
        <v>954</v>
      </c>
      <c r="AR151" t="s">
        <v>2070</v>
      </c>
      <c r="AS151" t="s">
        <v>2071</v>
      </c>
      <c r="AT151" t="s">
        <v>2072</v>
      </c>
      <c r="AU151" t="s">
        <v>95</v>
      </c>
      <c r="AV151">
        <v>916</v>
      </c>
      <c r="AW151">
        <v>916</v>
      </c>
      <c r="AX151" t="s">
        <v>2073</v>
      </c>
      <c r="AY151" t="s">
        <v>2074</v>
      </c>
      <c r="AZ151" t="s">
        <v>2075</v>
      </c>
      <c r="BA151" t="s">
        <v>95</v>
      </c>
      <c r="BB151">
        <v>886</v>
      </c>
      <c r="BC151">
        <v>886</v>
      </c>
      <c r="BD151" t="s">
        <v>2076</v>
      </c>
      <c r="BE151" t="s">
        <v>2077</v>
      </c>
      <c r="BF151" t="s">
        <v>2078</v>
      </c>
      <c r="BG151" t="s">
        <v>95</v>
      </c>
      <c r="BH151">
        <v>858</v>
      </c>
      <c r="BI151">
        <v>858</v>
      </c>
      <c r="BJ151" t="s">
        <v>2079</v>
      </c>
      <c r="BK151" s="1">
        <v>2128064</v>
      </c>
      <c r="BL151" t="s">
        <v>2080</v>
      </c>
      <c r="BM151" t="s">
        <v>95</v>
      </c>
      <c r="BN151">
        <v>840</v>
      </c>
      <c r="BO151">
        <v>840</v>
      </c>
      <c r="BP151" t="s">
        <v>2081</v>
      </c>
      <c r="BQ151" t="s">
        <v>2082</v>
      </c>
      <c r="BR151" t="s">
        <v>2083</v>
      </c>
      <c r="BS151" t="s">
        <v>95</v>
      </c>
      <c r="BT151">
        <v>818</v>
      </c>
      <c r="BU151">
        <v>818</v>
      </c>
      <c r="BV151" t="s">
        <v>2084</v>
      </c>
      <c r="BX151" t="s">
        <v>2085</v>
      </c>
      <c r="BY151" t="s">
        <v>95</v>
      </c>
      <c r="BZ151">
        <v>753</v>
      </c>
      <c r="CA151">
        <v>753</v>
      </c>
      <c r="CB151" t="s">
        <v>2086</v>
      </c>
      <c r="CD151" t="s">
        <v>2087</v>
      </c>
      <c r="CE151" t="s">
        <v>95</v>
      </c>
      <c r="CF151">
        <v>741</v>
      </c>
      <c r="CG151">
        <v>741</v>
      </c>
    </row>
    <row r="152" spans="1:85" x14ac:dyDescent="0.25">
      <c r="A152" t="s">
        <v>10157</v>
      </c>
      <c r="B152">
        <v>627201</v>
      </c>
      <c r="C152" t="s">
        <v>10158</v>
      </c>
      <c r="E152">
        <v>1444</v>
      </c>
      <c r="F152">
        <v>1.605</v>
      </c>
      <c r="G152" t="s">
        <v>914</v>
      </c>
      <c r="P152" t="s">
        <v>103</v>
      </c>
      <c r="Q152">
        <v>21525</v>
      </c>
      <c r="R152">
        <v>4.0574508652596441E-3</v>
      </c>
      <c r="S152">
        <v>1</v>
      </c>
      <c r="T152">
        <v>4.0574508652596437</v>
      </c>
      <c r="U152" t="s">
        <v>1460</v>
      </c>
      <c r="V152">
        <v>1.0580000000000001E-2</v>
      </c>
      <c r="W152">
        <v>383.50197214174324</v>
      </c>
      <c r="X152" t="s">
        <v>1461</v>
      </c>
      <c r="Y152" t="s">
        <v>7460</v>
      </c>
    </row>
    <row r="153" spans="1:85" x14ac:dyDescent="0.25">
      <c r="A153" t="s">
        <v>10157</v>
      </c>
      <c r="B153">
        <v>627201</v>
      </c>
      <c r="C153" t="s">
        <v>10158</v>
      </c>
      <c r="E153">
        <v>1444</v>
      </c>
      <c r="F153">
        <v>1.8080000000000001</v>
      </c>
      <c r="G153" t="s">
        <v>2194</v>
      </c>
      <c r="H153" t="s">
        <v>2195</v>
      </c>
      <c r="I153" t="s">
        <v>2196</v>
      </c>
      <c r="J153">
        <v>240.38220000000001</v>
      </c>
      <c r="K153" t="s">
        <v>95</v>
      </c>
      <c r="L153">
        <v>968</v>
      </c>
      <c r="M153">
        <v>968</v>
      </c>
      <c r="O153">
        <v>59</v>
      </c>
      <c r="P153" t="s">
        <v>121</v>
      </c>
      <c r="Q153">
        <v>1308619</v>
      </c>
      <c r="R153">
        <v>0.2466739741623791</v>
      </c>
      <c r="S153">
        <v>1</v>
      </c>
      <c r="T153">
        <v>246.6739741623791</v>
      </c>
      <c r="U153" t="s">
        <v>1460</v>
      </c>
      <c r="V153">
        <v>1.0580000000000001E-2</v>
      </c>
      <c r="W153">
        <v>23315.120431226755</v>
      </c>
      <c r="X153" t="s">
        <v>1461</v>
      </c>
      <c r="Y153" t="s">
        <v>10572</v>
      </c>
      <c r="Z153" t="s">
        <v>2194</v>
      </c>
      <c r="AA153" t="s">
        <v>2195</v>
      </c>
      <c r="AB153" t="s">
        <v>2196</v>
      </c>
      <c r="AC153" t="s">
        <v>95</v>
      </c>
      <c r="AD153">
        <v>968</v>
      </c>
      <c r="AE153">
        <v>968</v>
      </c>
      <c r="AF153" t="s">
        <v>2194</v>
      </c>
      <c r="AG153" t="s">
        <v>2195</v>
      </c>
      <c r="AH153" t="s">
        <v>2196</v>
      </c>
      <c r="AI153" t="s">
        <v>95</v>
      </c>
      <c r="AJ153">
        <v>960</v>
      </c>
      <c r="AK153">
        <v>960</v>
      </c>
      <c r="AL153" t="s">
        <v>2198</v>
      </c>
      <c r="AM153" t="s">
        <v>2199</v>
      </c>
      <c r="AN153" t="s">
        <v>904</v>
      </c>
      <c r="AO153" t="s">
        <v>95</v>
      </c>
      <c r="AP153">
        <v>958</v>
      </c>
      <c r="AQ153">
        <v>958</v>
      </c>
      <c r="AR153" t="s">
        <v>2150</v>
      </c>
      <c r="AS153" t="s">
        <v>2151</v>
      </c>
      <c r="AT153" t="s">
        <v>541</v>
      </c>
      <c r="AU153">
        <v>-0.46</v>
      </c>
      <c r="AV153">
        <v>931</v>
      </c>
      <c r="AW153">
        <v>931</v>
      </c>
      <c r="AX153" t="s">
        <v>2150</v>
      </c>
      <c r="AY153" t="s">
        <v>2151</v>
      </c>
      <c r="AZ153" t="s">
        <v>541</v>
      </c>
      <c r="BA153">
        <v>-0.46</v>
      </c>
      <c r="BB153">
        <v>929</v>
      </c>
      <c r="BC153">
        <v>929</v>
      </c>
      <c r="BD153" t="s">
        <v>2200</v>
      </c>
      <c r="BE153" t="s">
        <v>2201</v>
      </c>
      <c r="BF153" t="s">
        <v>1705</v>
      </c>
      <c r="BG153" t="s">
        <v>95</v>
      </c>
      <c r="BH153">
        <v>919</v>
      </c>
      <c r="BI153">
        <v>919</v>
      </c>
      <c r="BJ153" t="s">
        <v>2202</v>
      </c>
      <c r="BK153" t="s">
        <v>2203</v>
      </c>
      <c r="BL153" t="s">
        <v>906</v>
      </c>
      <c r="BM153" t="s">
        <v>95</v>
      </c>
      <c r="BN153">
        <v>918</v>
      </c>
      <c r="BO153">
        <v>959</v>
      </c>
      <c r="BP153" t="s">
        <v>2208</v>
      </c>
      <c r="BQ153" t="s">
        <v>2209</v>
      </c>
      <c r="BR153" t="s">
        <v>1695</v>
      </c>
      <c r="BS153" t="s">
        <v>95</v>
      </c>
      <c r="BT153">
        <v>905</v>
      </c>
      <c r="BU153">
        <v>905</v>
      </c>
      <c r="BV153" t="s">
        <v>2206</v>
      </c>
      <c r="BW153" t="s">
        <v>2207</v>
      </c>
      <c r="BX153" t="s">
        <v>906</v>
      </c>
      <c r="BY153" t="s">
        <v>95</v>
      </c>
      <c r="BZ153">
        <v>905</v>
      </c>
      <c r="CA153">
        <v>905</v>
      </c>
      <c r="CB153" t="s">
        <v>8419</v>
      </c>
      <c r="CC153" t="s">
        <v>8420</v>
      </c>
      <c r="CD153" t="s">
        <v>2238</v>
      </c>
      <c r="CE153" t="s">
        <v>95</v>
      </c>
      <c r="CF153">
        <v>897</v>
      </c>
      <c r="CG153">
        <v>927</v>
      </c>
    </row>
    <row r="154" spans="1:85" x14ac:dyDescent="0.25">
      <c r="A154" t="s">
        <v>10157</v>
      </c>
      <c r="B154">
        <v>627201</v>
      </c>
      <c r="C154" t="s">
        <v>10158</v>
      </c>
      <c r="E154">
        <v>1448</v>
      </c>
      <c r="F154">
        <v>1.169</v>
      </c>
      <c r="G154" t="s">
        <v>6270</v>
      </c>
      <c r="H154" t="s">
        <v>6271</v>
      </c>
      <c r="I154" t="s">
        <v>6272</v>
      </c>
      <c r="J154">
        <v>324.62810000000002</v>
      </c>
      <c r="K154" t="s">
        <v>95</v>
      </c>
      <c r="L154">
        <v>887</v>
      </c>
      <c r="M154">
        <v>887</v>
      </c>
      <c r="O154">
        <v>13.5</v>
      </c>
      <c r="P154" t="s">
        <v>121</v>
      </c>
      <c r="Q154">
        <v>49633</v>
      </c>
      <c r="R154">
        <v>9.3557936722616451E-3</v>
      </c>
      <c r="S154">
        <v>1</v>
      </c>
      <c r="T154">
        <v>9.3557936722616457</v>
      </c>
      <c r="U154" t="s">
        <v>1460</v>
      </c>
      <c r="V154">
        <v>1.0580000000000001E-2</v>
      </c>
      <c r="W154">
        <v>884.29051722699853</v>
      </c>
      <c r="X154" t="s">
        <v>1461</v>
      </c>
      <c r="Y154" t="s">
        <v>10573</v>
      </c>
      <c r="Z154" t="s">
        <v>6270</v>
      </c>
      <c r="AA154" t="s">
        <v>6271</v>
      </c>
      <c r="AB154" t="s">
        <v>6272</v>
      </c>
      <c r="AC154" t="s">
        <v>95</v>
      </c>
      <c r="AD154">
        <v>887</v>
      </c>
      <c r="AE154">
        <v>887</v>
      </c>
      <c r="AF154" t="s">
        <v>10574</v>
      </c>
      <c r="AG154" t="s">
        <v>10575</v>
      </c>
      <c r="AH154" t="s">
        <v>4384</v>
      </c>
      <c r="AI154" t="s">
        <v>95</v>
      </c>
      <c r="AJ154">
        <v>879</v>
      </c>
      <c r="AK154">
        <v>907</v>
      </c>
      <c r="AL154" t="s">
        <v>8243</v>
      </c>
      <c r="AM154" t="s">
        <v>8244</v>
      </c>
      <c r="AN154" t="s">
        <v>964</v>
      </c>
      <c r="AO154" t="s">
        <v>95</v>
      </c>
      <c r="AP154">
        <v>875</v>
      </c>
      <c r="AQ154">
        <v>904</v>
      </c>
      <c r="AR154" t="s">
        <v>4382</v>
      </c>
      <c r="AS154" t="s">
        <v>4383</v>
      </c>
      <c r="AT154" t="s">
        <v>4384</v>
      </c>
      <c r="AU154" t="s">
        <v>95</v>
      </c>
      <c r="AV154">
        <v>873</v>
      </c>
      <c r="AW154">
        <v>901</v>
      </c>
      <c r="AX154" t="s">
        <v>8245</v>
      </c>
      <c r="AY154" t="s">
        <v>8246</v>
      </c>
      <c r="AZ154" t="s">
        <v>286</v>
      </c>
      <c r="BA154" t="s">
        <v>95</v>
      </c>
      <c r="BB154">
        <v>872</v>
      </c>
      <c r="BC154">
        <v>901</v>
      </c>
      <c r="BD154" t="s">
        <v>962</v>
      </c>
      <c r="BE154" t="s">
        <v>963</v>
      </c>
      <c r="BF154" t="s">
        <v>964</v>
      </c>
      <c r="BG154" t="s">
        <v>95</v>
      </c>
      <c r="BH154">
        <v>872</v>
      </c>
      <c r="BI154">
        <v>901</v>
      </c>
      <c r="BJ154" t="s">
        <v>4387</v>
      </c>
      <c r="BK154" t="s">
        <v>4388</v>
      </c>
      <c r="BL154" t="s">
        <v>4046</v>
      </c>
      <c r="BM154" t="s">
        <v>95</v>
      </c>
      <c r="BN154">
        <v>872</v>
      </c>
      <c r="BO154">
        <v>901</v>
      </c>
      <c r="BP154" t="s">
        <v>10576</v>
      </c>
      <c r="BQ154" t="s">
        <v>10577</v>
      </c>
      <c r="BR154" t="s">
        <v>10578</v>
      </c>
      <c r="BS154" t="s">
        <v>95</v>
      </c>
      <c r="BT154">
        <v>863</v>
      </c>
      <c r="BU154">
        <v>891</v>
      </c>
      <c r="BV154" t="s">
        <v>8252</v>
      </c>
      <c r="BW154" t="s">
        <v>8253</v>
      </c>
      <c r="BX154" t="s">
        <v>964</v>
      </c>
      <c r="BY154" t="s">
        <v>95</v>
      </c>
      <c r="BZ154">
        <v>862</v>
      </c>
      <c r="CA154">
        <v>891</v>
      </c>
      <c r="CB154" t="s">
        <v>2484</v>
      </c>
      <c r="CC154" t="s">
        <v>2485</v>
      </c>
      <c r="CD154" t="s">
        <v>2486</v>
      </c>
      <c r="CE154" t="s">
        <v>95</v>
      </c>
      <c r="CF154">
        <v>858</v>
      </c>
      <c r="CG154">
        <v>887</v>
      </c>
    </row>
    <row r="155" spans="1:85" x14ac:dyDescent="0.25">
      <c r="A155" t="s">
        <v>10157</v>
      </c>
      <c r="B155">
        <v>627201</v>
      </c>
      <c r="C155" t="s">
        <v>10158</v>
      </c>
      <c r="E155">
        <v>1448</v>
      </c>
      <c r="F155">
        <v>2.0299999999999998</v>
      </c>
      <c r="G155" t="s">
        <v>2309</v>
      </c>
      <c r="K155">
        <v>1.4</v>
      </c>
      <c r="N155">
        <v>800</v>
      </c>
      <c r="P155" t="s">
        <v>176</v>
      </c>
      <c r="Q155">
        <v>13066</v>
      </c>
      <c r="R155">
        <v>2.462933937536934E-3</v>
      </c>
      <c r="S155">
        <v>1</v>
      </c>
      <c r="T155">
        <v>2.4629339375369339</v>
      </c>
      <c r="U155" t="s">
        <v>1460</v>
      </c>
      <c r="V155">
        <v>1.0580000000000001E-2</v>
      </c>
      <c r="W155">
        <v>232.79148747986142</v>
      </c>
      <c r="X155" t="s">
        <v>1461</v>
      </c>
      <c r="Y155" t="s">
        <v>9067</v>
      </c>
    </row>
    <row r="156" spans="1:85" x14ac:dyDescent="0.25">
      <c r="A156" t="s">
        <v>10157</v>
      </c>
      <c r="B156">
        <v>627201</v>
      </c>
      <c r="C156" t="s">
        <v>10158</v>
      </c>
      <c r="E156">
        <v>1452</v>
      </c>
      <c r="F156">
        <v>1.4239999999999999</v>
      </c>
      <c r="G156" t="s">
        <v>800</v>
      </c>
      <c r="H156" t="s">
        <v>801</v>
      </c>
      <c r="I156" t="s">
        <v>802</v>
      </c>
      <c r="J156">
        <v>258.44060000000002</v>
      </c>
      <c r="K156" t="s">
        <v>95</v>
      </c>
      <c r="L156">
        <v>906</v>
      </c>
      <c r="M156">
        <v>923</v>
      </c>
      <c r="O156">
        <v>8.9</v>
      </c>
      <c r="P156" t="s">
        <v>121</v>
      </c>
      <c r="Q156">
        <v>638600</v>
      </c>
      <c r="R156">
        <v>0.12037575482252305</v>
      </c>
      <c r="S156">
        <v>1</v>
      </c>
      <c r="T156">
        <v>120.37575482252305</v>
      </c>
      <c r="U156" t="s">
        <v>1460</v>
      </c>
      <c r="V156">
        <v>1.0580000000000001E-2</v>
      </c>
      <c r="W156">
        <v>11377.670588140174</v>
      </c>
      <c r="X156" t="s">
        <v>1461</v>
      </c>
      <c r="Y156" t="s">
        <v>10579</v>
      </c>
      <c r="Z156" t="s">
        <v>800</v>
      </c>
      <c r="AA156" t="s">
        <v>801</v>
      </c>
      <c r="AB156" t="s">
        <v>802</v>
      </c>
      <c r="AC156" t="s">
        <v>95</v>
      </c>
      <c r="AD156">
        <v>906</v>
      </c>
      <c r="AE156">
        <v>923</v>
      </c>
      <c r="AF156" t="s">
        <v>832</v>
      </c>
      <c r="AH156" t="s">
        <v>833</v>
      </c>
      <c r="AI156" t="s">
        <v>95</v>
      </c>
      <c r="AJ156">
        <v>905</v>
      </c>
      <c r="AK156">
        <v>945</v>
      </c>
      <c r="AL156" t="s">
        <v>817</v>
      </c>
      <c r="AN156" t="s">
        <v>818</v>
      </c>
      <c r="AO156" t="s">
        <v>95</v>
      </c>
      <c r="AP156">
        <v>900</v>
      </c>
      <c r="AQ156">
        <v>941</v>
      </c>
      <c r="AR156" t="s">
        <v>973</v>
      </c>
      <c r="AT156" t="s">
        <v>974</v>
      </c>
      <c r="AU156" t="s">
        <v>95</v>
      </c>
      <c r="AV156">
        <v>870</v>
      </c>
      <c r="AW156">
        <v>908</v>
      </c>
      <c r="AX156" t="s">
        <v>2373</v>
      </c>
      <c r="AZ156" t="s">
        <v>2374</v>
      </c>
      <c r="BA156" t="s">
        <v>95</v>
      </c>
      <c r="BB156">
        <v>865</v>
      </c>
      <c r="BC156">
        <v>904</v>
      </c>
      <c r="BD156" t="s">
        <v>1124</v>
      </c>
      <c r="BF156" t="s">
        <v>663</v>
      </c>
      <c r="BG156" t="s">
        <v>95</v>
      </c>
      <c r="BH156">
        <v>863</v>
      </c>
      <c r="BI156">
        <v>923</v>
      </c>
      <c r="BJ156" t="s">
        <v>9111</v>
      </c>
      <c r="BL156" t="s">
        <v>2325</v>
      </c>
      <c r="BM156" t="s">
        <v>95</v>
      </c>
      <c r="BN156">
        <v>862</v>
      </c>
      <c r="BO156">
        <v>900</v>
      </c>
      <c r="BP156" t="s">
        <v>5470</v>
      </c>
      <c r="BQ156" t="s">
        <v>5471</v>
      </c>
      <c r="BR156" t="s">
        <v>1033</v>
      </c>
      <c r="BS156" t="s">
        <v>95</v>
      </c>
      <c r="BT156">
        <v>862</v>
      </c>
      <c r="BU156">
        <v>899</v>
      </c>
      <c r="BV156" t="s">
        <v>7591</v>
      </c>
      <c r="BX156" t="s">
        <v>4700</v>
      </c>
      <c r="BY156" t="s">
        <v>95</v>
      </c>
      <c r="BZ156">
        <v>861</v>
      </c>
      <c r="CA156">
        <v>899</v>
      </c>
      <c r="CB156" t="s">
        <v>2375</v>
      </c>
      <c r="CD156" t="s">
        <v>2376</v>
      </c>
      <c r="CE156" t="s">
        <v>95</v>
      </c>
      <c r="CF156">
        <v>861</v>
      </c>
      <c r="CG156">
        <v>882</v>
      </c>
    </row>
    <row r="157" spans="1:85" x14ac:dyDescent="0.25">
      <c r="A157" t="s">
        <v>10157</v>
      </c>
      <c r="B157">
        <v>627201</v>
      </c>
      <c r="C157" t="s">
        <v>10158</v>
      </c>
      <c r="E157">
        <v>1456</v>
      </c>
      <c r="F157">
        <v>1.845</v>
      </c>
      <c r="G157" t="s">
        <v>843</v>
      </c>
      <c r="H157" t="s">
        <v>844</v>
      </c>
      <c r="I157" t="s">
        <v>845</v>
      </c>
      <c r="J157">
        <v>255.43989999999999</v>
      </c>
      <c r="K157" t="s">
        <v>95</v>
      </c>
      <c r="L157">
        <v>982</v>
      </c>
      <c r="M157">
        <v>982</v>
      </c>
      <c r="O157">
        <v>74.599999999999994</v>
      </c>
      <c r="P157" t="s">
        <v>121</v>
      </c>
      <c r="Q157">
        <v>36436</v>
      </c>
      <c r="R157">
        <v>6.868166305533119E-3</v>
      </c>
      <c r="S157">
        <v>1</v>
      </c>
      <c r="T157">
        <v>6.8681663055331192</v>
      </c>
      <c r="U157" t="s">
        <v>1460</v>
      </c>
      <c r="V157">
        <v>1.0580000000000001E-2</v>
      </c>
      <c r="W157">
        <v>649.16505723375417</v>
      </c>
      <c r="X157" t="s">
        <v>1461</v>
      </c>
      <c r="Y157" t="s">
        <v>10580</v>
      </c>
      <c r="Z157" t="s">
        <v>843</v>
      </c>
      <c r="AA157" t="s">
        <v>844</v>
      </c>
      <c r="AB157" t="s">
        <v>845</v>
      </c>
      <c r="AC157" t="s">
        <v>95</v>
      </c>
      <c r="AD157">
        <v>982</v>
      </c>
      <c r="AE157">
        <v>982</v>
      </c>
      <c r="AF157" t="s">
        <v>846</v>
      </c>
      <c r="AG157" t="s">
        <v>847</v>
      </c>
      <c r="AH157" t="s">
        <v>848</v>
      </c>
      <c r="AI157" t="s">
        <v>95</v>
      </c>
      <c r="AJ157">
        <v>972</v>
      </c>
      <c r="AK157">
        <v>972</v>
      </c>
      <c r="AL157" t="s">
        <v>843</v>
      </c>
      <c r="AM157" t="s">
        <v>844</v>
      </c>
      <c r="AN157" t="s">
        <v>845</v>
      </c>
      <c r="AO157" t="s">
        <v>95</v>
      </c>
      <c r="AP157">
        <v>962</v>
      </c>
      <c r="AQ157">
        <v>962</v>
      </c>
      <c r="AR157" t="s">
        <v>843</v>
      </c>
      <c r="AS157" t="s">
        <v>844</v>
      </c>
      <c r="AT157" t="s">
        <v>845</v>
      </c>
      <c r="AU157" t="s">
        <v>95</v>
      </c>
      <c r="AV157">
        <v>949</v>
      </c>
      <c r="AW157">
        <v>949</v>
      </c>
      <c r="AX157" t="s">
        <v>840</v>
      </c>
      <c r="AY157" t="s">
        <v>841</v>
      </c>
      <c r="AZ157" t="s">
        <v>842</v>
      </c>
      <c r="BA157" t="s">
        <v>95</v>
      </c>
      <c r="BB157">
        <v>946</v>
      </c>
      <c r="BC157">
        <v>946</v>
      </c>
      <c r="BD157" t="s">
        <v>2100</v>
      </c>
      <c r="BE157" t="s">
        <v>2101</v>
      </c>
      <c r="BF157" t="s">
        <v>2102</v>
      </c>
      <c r="BG157" t="s">
        <v>95</v>
      </c>
      <c r="BH157">
        <v>937</v>
      </c>
      <c r="BI157">
        <v>937</v>
      </c>
      <c r="BJ157" t="s">
        <v>2100</v>
      </c>
      <c r="BK157" t="s">
        <v>2101</v>
      </c>
      <c r="BL157" t="s">
        <v>2102</v>
      </c>
      <c r="BM157" t="s">
        <v>95</v>
      </c>
      <c r="BN157">
        <v>935</v>
      </c>
      <c r="BO157">
        <v>935</v>
      </c>
      <c r="BP157" t="s">
        <v>2103</v>
      </c>
      <c r="BQ157" t="s">
        <v>2104</v>
      </c>
      <c r="BR157" t="s">
        <v>2105</v>
      </c>
      <c r="BS157" t="s">
        <v>95</v>
      </c>
      <c r="BT157">
        <v>929</v>
      </c>
      <c r="BU157">
        <v>929</v>
      </c>
      <c r="BV157" t="s">
        <v>836</v>
      </c>
      <c r="BW157" t="s">
        <v>837</v>
      </c>
      <c r="BX157" t="s">
        <v>838</v>
      </c>
      <c r="BY157" t="s">
        <v>95</v>
      </c>
      <c r="BZ157">
        <v>925</v>
      </c>
      <c r="CA157">
        <v>925</v>
      </c>
      <c r="CB157" t="s">
        <v>2106</v>
      </c>
      <c r="CC157" t="s">
        <v>2107</v>
      </c>
      <c r="CD157" t="s">
        <v>2108</v>
      </c>
      <c r="CE157" t="s">
        <v>95</v>
      </c>
      <c r="CF157">
        <v>899</v>
      </c>
      <c r="CG157">
        <v>899</v>
      </c>
    </row>
    <row r="158" spans="1:85" x14ac:dyDescent="0.25">
      <c r="A158" t="s">
        <v>10157</v>
      </c>
      <c r="B158">
        <v>627201</v>
      </c>
      <c r="C158" t="s">
        <v>10158</v>
      </c>
      <c r="E158">
        <v>1468</v>
      </c>
      <c r="F158">
        <v>1.1839999999999999</v>
      </c>
      <c r="G158" t="s">
        <v>7536</v>
      </c>
      <c r="H158" t="s">
        <v>7537</v>
      </c>
      <c r="I158" t="s">
        <v>2481</v>
      </c>
      <c r="J158">
        <v>408.7878</v>
      </c>
      <c r="K158" t="s">
        <v>95</v>
      </c>
      <c r="L158">
        <v>977</v>
      </c>
      <c r="M158">
        <v>977</v>
      </c>
      <c r="O158">
        <v>13</v>
      </c>
      <c r="P158" t="s">
        <v>121</v>
      </c>
      <c r="Q158">
        <v>177992</v>
      </c>
      <c r="R158">
        <v>3.3551395791372569E-2</v>
      </c>
      <c r="S158">
        <v>1</v>
      </c>
      <c r="T158">
        <v>33.55139579137257</v>
      </c>
      <c r="U158" t="s">
        <v>1460</v>
      </c>
      <c r="V158">
        <v>1.0580000000000001E-2</v>
      </c>
      <c r="W158">
        <v>3171.2094320768024</v>
      </c>
      <c r="X158" t="s">
        <v>1461</v>
      </c>
      <c r="Y158" t="s">
        <v>10581</v>
      </c>
      <c r="Z158" t="s">
        <v>7536</v>
      </c>
      <c r="AA158" t="s">
        <v>7537</v>
      </c>
      <c r="AB158" t="s">
        <v>2481</v>
      </c>
      <c r="AC158" t="s">
        <v>95</v>
      </c>
      <c r="AD158">
        <v>977</v>
      </c>
      <c r="AE158">
        <v>977</v>
      </c>
      <c r="AF158" t="s">
        <v>4550</v>
      </c>
      <c r="AG158" t="s">
        <v>4551</v>
      </c>
      <c r="AH158" t="s">
        <v>4552</v>
      </c>
      <c r="AI158" t="s">
        <v>95</v>
      </c>
      <c r="AJ158">
        <v>972</v>
      </c>
      <c r="AK158">
        <v>972</v>
      </c>
      <c r="AL158" t="s">
        <v>5082</v>
      </c>
      <c r="AM158" t="s">
        <v>5083</v>
      </c>
      <c r="AN158" t="s">
        <v>2486</v>
      </c>
      <c r="AO158" t="s">
        <v>95</v>
      </c>
      <c r="AP158">
        <v>968</v>
      </c>
      <c r="AQ158">
        <v>968</v>
      </c>
      <c r="AR158" t="s">
        <v>2484</v>
      </c>
      <c r="AS158" t="s">
        <v>2485</v>
      </c>
      <c r="AT158" t="s">
        <v>2486</v>
      </c>
      <c r="AU158" t="s">
        <v>95</v>
      </c>
      <c r="AV158">
        <v>968</v>
      </c>
      <c r="AW158">
        <v>968</v>
      </c>
      <c r="AX158" t="s">
        <v>5084</v>
      </c>
      <c r="AY158" t="s">
        <v>5085</v>
      </c>
      <c r="AZ158" t="s">
        <v>653</v>
      </c>
      <c r="BA158" t="s">
        <v>95</v>
      </c>
      <c r="BB158">
        <v>966</v>
      </c>
      <c r="BC158">
        <v>966</v>
      </c>
      <c r="BD158" t="s">
        <v>7534</v>
      </c>
      <c r="BE158" t="s">
        <v>7535</v>
      </c>
      <c r="BF158" t="s">
        <v>2475</v>
      </c>
      <c r="BG158" t="s">
        <v>95</v>
      </c>
      <c r="BH158">
        <v>965</v>
      </c>
      <c r="BI158">
        <v>965</v>
      </c>
      <c r="BJ158" t="s">
        <v>6270</v>
      </c>
      <c r="BK158" t="s">
        <v>6271</v>
      </c>
      <c r="BL158" t="s">
        <v>6272</v>
      </c>
      <c r="BM158" t="s">
        <v>95</v>
      </c>
      <c r="BN158">
        <v>954</v>
      </c>
      <c r="BO158">
        <v>954</v>
      </c>
      <c r="BP158" t="s">
        <v>5887</v>
      </c>
      <c r="BQ158" t="s">
        <v>5888</v>
      </c>
      <c r="BR158" t="s">
        <v>1141</v>
      </c>
      <c r="BS158" t="s">
        <v>95</v>
      </c>
      <c r="BT158">
        <v>952</v>
      </c>
      <c r="BU158">
        <v>952</v>
      </c>
      <c r="BV158" t="s">
        <v>631</v>
      </c>
      <c r="BW158" t="s">
        <v>632</v>
      </c>
      <c r="BX158" t="s">
        <v>633</v>
      </c>
      <c r="BY158" t="s">
        <v>95</v>
      </c>
      <c r="BZ158">
        <v>952</v>
      </c>
      <c r="CA158">
        <v>980</v>
      </c>
      <c r="CB158" t="s">
        <v>962</v>
      </c>
      <c r="CC158" t="s">
        <v>963</v>
      </c>
      <c r="CD158" t="s">
        <v>964</v>
      </c>
      <c r="CE158" t="s">
        <v>95</v>
      </c>
      <c r="CF158">
        <v>950</v>
      </c>
      <c r="CG158">
        <v>950</v>
      </c>
    </row>
    <row r="159" spans="1:85" x14ac:dyDescent="0.25">
      <c r="A159" t="s">
        <v>10157</v>
      </c>
      <c r="B159">
        <v>627201</v>
      </c>
      <c r="C159" t="s">
        <v>10158</v>
      </c>
      <c r="E159">
        <v>1468</v>
      </c>
      <c r="F159">
        <v>1.44</v>
      </c>
      <c r="G159" t="s">
        <v>983</v>
      </c>
      <c r="K159">
        <v>1.97</v>
      </c>
      <c r="N159">
        <v>924</v>
      </c>
      <c r="P159" t="s">
        <v>176</v>
      </c>
      <c r="Q159">
        <v>206132</v>
      </c>
      <c r="R159">
        <v>3.8855770581077857E-2</v>
      </c>
      <c r="S159">
        <v>1</v>
      </c>
      <c r="T159">
        <v>38.855770581077856</v>
      </c>
      <c r="U159" t="s">
        <v>1460</v>
      </c>
      <c r="V159">
        <v>1.0580000000000001E-2</v>
      </c>
      <c r="W159">
        <v>3672.5681078523489</v>
      </c>
      <c r="X159" t="s">
        <v>1461</v>
      </c>
      <c r="Y159" t="s">
        <v>10582</v>
      </c>
    </row>
    <row r="160" spans="1:85" x14ac:dyDescent="0.25">
      <c r="A160" t="s">
        <v>10157</v>
      </c>
      <c r="B160">
        <v>627201</v>
      </c>
      <c r="C160" t="s">
        <v>10158</v>
      </c>
      <c r="E160">
        <v>1476</v>
      </c>
      <c r="F160">
        <v>1.2509999999999999</v>
      </c>
      <c r="G160" t="s">
        <v>7420</v>
      </c>
      <c r="H160" t="s">
        <v>7421</v>
      </c>
      <c r="I160" t="s">
        <v>4702</v>
      </c>
      <c r="J160">
        <v>396.73399999999998</v>
      </c>
      <c r="K160" t="s">
        <v>95</v>
      </c>
      <c r="L160">
        <v>724</v>
      </c>
      <c r="M160">
        <v>724</v>
      </c>
      <c r="O160">
        <v>36.1</v>
      </c>
      <c r="P160" t="s">
        <v>121</v>
      </c>
      <c r="Q160">
        <v>8457</v>
      </c>
      <c r="R160">
        <v>1.5941399288037542E-3</v>
      </c>
      <c r="S160">
        <v>1</v>
      </c>
      <c r="T160">
        <v>1.5941399288037543</v>
      </c>
      <c r="U160" t="s">
        <v>1460</v>
      </c>
      <c r="V160">
        <v>1.0580000000000001E-2</v>
      </c>
      <c r="W160">
        <v>150.67485149373857</v>
      </c>
      <c r="X160" t="s">
        <v>1461</v>
      </c>
      <c r="Y160" t="s">
        <v>10583</v>
      </c>
      <c r="Z160" t="s">
        <v>7420</v>
      </c>
      <c r="AA160" t="s">
        <v>7421</v>
      </c>
      <c r="AB160" t="s">
        <v>4702</v>
      </c>
      <c r="AC160" t="s">
        <v>95</v>
      </c>
      <c r="AD160">
        <v>724</v>
      </c>
      <c r="AE160">
        <v>724</v>
      </c>
      <c r="AF160" t="s">
        <v>545</v>
      </c>
      <c r="AG160" t="s">
        <v>546</v>
      </c>
      <c r="AH160" t="s">
        <v>526</v>
      </c>
      <c r="AI160" t="s">
        <v>95</v>
      </c>
      <c r="AJ160">
        <v>660</v>
      </c>
      <c r="AK160">
        <v>660</v>
      </c>
      <c r="AL160" t="s">
        <v>7412</v>
      </c>
      <c r="AM160" t="s">
        <v>7413</v>
      </c>
      <c r="AN160" t="s">
        <v>7414</v>
      </c>
      <c r="AO160" t="s">
        <v>95</v>
      </c>
      <c r="AP160">
        <v>659</v>
      </c>
      <c r="AQ160">
        <v>659</v>
      </c>
      <c r="AR160" t="s">
        <v>7501</v>
      </c>
      <c r="AS160" t="s">
        <v>7502</v>
      </c>
      <c r="AT160" t="s">
        <v>599</v>
      </c>
      <c r="AU160" t="s">
        <v>95</v>
      </c>
      <c r="AV160">
        <v>654</v>
      </c>
      <c r="AW160">
        <v>654</v>
      </c>
      <c r="AX160" t="s">
        <v>512</v>
      </c>
      <c r="AY160" t="s">
        <v>513</v>
      </c>
      <c r="AZ160" t="s">
        <v>220</v>
      </c>
      <c r="BA160" t="s">
        <v>95</v>
      </c>
      <c r="BB160">
        <v>651</v>
      </c>
      <c r="BC160">
        <v>651</v>
      </c>
      <c r="BD160" t="s">
        <v>10584</v>
      </c>
      <c r="BF160" t="s">
        <v>10585</v>
      </c>
      <c r="BG160" t="s">
        <v>95</v>
      </c>
      <c r="BH160">
        <v>651</v>
      </c>
      <c r="BI160">
        <v>651</v>
      </c>
      <c r="BJ160" t="s">
        <v>7444</v>
      </c>
      <c r="BK160" t="s">
        <v>7445</v>
      </c>
      <c r="BL160" t="s">
        <v>6936</v>
      </c>
      <c r="BM160" t="s">
        <v>95</v>
      </c>
      <c r="BN160">
        <v>646</v>
      </c>
      <c r="BO160">
        <v>646</v>
      </c>
      <c r="BP160" t="s">
        <v>4336</v>
      </c>
      <c r="BQ160" t="s">
        <v>4337</v>
      </c>
      <c r="BR160" t="s">
        <v>578</v>
      </c>
      <c r="BS160" t="s">
        <v>95</v>
      </c>
      <c r="BT160">
        <v>635</v>
      </c>
      <c r="BU160">
        <v>635</v>
      </c>
      <c r="BV160" t="s">
        <v>10586</v>
      </c>
      <c r="BW160" t="s">
        <v>10587</v>
      </c>
      <c r="BX160" t="s">
        <v>10588</v>
      </c>
      <c r="BY160" t="s">
        <v>95</v>
      </c>
      <c r="BZ160">
        <v>633</v>
      </c>
      <c r="CA160">
        <v>633</v>
      </c>
      <c r="CB160" t="s">
        <v>380</v>
      </c>
      <c r="CC160" t="s">
        <v>381</v>
      </c>
      <c r="CD160" t="s">
        <v>382</v>
      </c>
      <c r="CE160" t="s">
        <v>95</v>
      </c>
      <c r="CF160">
        <v>630</v>
      </c>
      <c r="CG160">
        <v>630</v>
      </c>
    </row>
    <row r="161" spans="1:85" x14ac:dyDescent="0.25">
      <c r="A161" t="s">
        <v>10157</v>
      </c>
      <c r="B161">
        <v>627201</v>
      </c>
      <c r="C161" t="s">
        <v>10158</v>
      </c>
      <c r="E161">
        <v>1476</v>
      </c>
      <c r="F161">
        <v>1.4159999999999999</v>
      </c>
      <c r="G161" t="s">
        <v>869</v>
      </c>
      <c r="H161" t="s">
        <v>870</v>
      </c>
      <c r="I161" t="s">
        <v>871</v>
      </c>
      <c r="J161">
        <v>312.53120000000001</v>
      </c>
      <c r="K161" t="s">
        <v>95</v>
      </c>
      <c r="L161">
        <v>877</v>
      </c>
      <c r="M161">
        <v>877</v>
      </c>
      <c r="O161">
        <v>56.2</v>
      </c>
      <c r="P161" t="s">
        <v>121</v>
      </c>
      <c r="Q161">
        <v>162742</v>
      </c>
      <c r="R161">
        <v>3.0676779034336119E-2</v>
      </c>
      <c r="S161">
        <v>1</v>
      </c>
      <c r="T161">
        <v>30.676779034336118</v>
      </c>
      <c r="U161" t="s">
        <v>1460</v>
      </c>
      <c r="V161">
        <v>1.0580000000000001E-2</v>
      </c>
      <c r="W161">
        <v>2899.5065249845097</v>
      </c>
      <c r="X161" t="s">
        <v>1461</v>
      </c>
      <c r="Y161" t="s">
        <v>10589</v>
      </c>
      <c r="Z161" t="s">
        <v>869</v>
      </c>
      <c r="AA161" t="s">
        <v>870</v>
      </c>
      <c r="AB161" t="s">
        <v>871</v>
      </c>
      <c r="AC161" t="s">
        <v>95</v>
      </c>
      <c r="AD161">
        <v>877</v>
      </c>
      <c r="AE161">
        <v>877</v>
      </c>
      <c r="AF161" t="s">
        <v>983</v>
      </c>
      <c r="AG161" t="s">
        <v>1061</v>
      </c>
      <c r="AH161" t="s">
        <v>538</v>
      </c>
      <c r="AI161" t="s">
        <v>95</v>
      </c>
      <c r="AJ161">
        <v>859</v>
      </c>
      <c r="AK161">
        <v>859</v>
      </c>
      <c r="AL161" t="s">
        <v>983</v>
      </c>
      <c r="AM161" t="s">
        <v>1061</v>
      </c>
      <c r="AN161" t="s">
        <v>538</v>
      </c>
      <c r="AO161" t="s">
        <v>95</v>
      </c>
      <c r="AP161">
        <v>850</v>
      </c>
      <c r="AQ161">
        <v>850</v>
      </c>
      <c r="AR161" t="s">
        <v>347</v>
      </c>
      <c r="AS161" t="s">
        <v>348</v>
      </c>
      <c r="AT161" t="s">
        <v>349</v>
      </c>
      <c r="AU161" t="s">
        <v>95</v>
      </c>
      <c r="AV161">
        <v>833</v>
      </c>
      <c r="AW161">
        <v>849</v>
      </c>
      <c r="AX161" t="s">
        <v>869</v>
      </c>
      <c r="AY161" t="s">
        <v>870</v>
      </c>
      <c r="AZ161" t="s">
        <v>871</v>
      </c>
      <c r="BA161" t="s">
        <v>95</v>
      </c>
      <c r="BB161">
        <v>832</v>
      </c>
      <c r="BC161">
        <v>832</v>
      </c>
      <c r="BD161" t="s">
        <v>866</v>
      </c>
      <c r="BE161" t="s">
        <v>867</v>
      </c>
      <c r="BF161" t="s">
        <v>479</v>
      </c>
      <c r="BG161" t="s">
        <v>95</v>
      </c>
      <c r="BH161">
        <v>830</v>
      </c>
      <c r="BI161">
        <v>830</v>
      </c>
      <c r="BJ161" t="s">
        <v>347</v>
      </c>
      <c r="BK161" t="s">
        <v>348</v>
      </c>
      <c r="BL161" t="s">
        <v>349</v>
      </c>
      <c r="BM161" t="s">
        <v>95</v>
      </c>
      <c r="BN161">
        <v>823</v>
      </c>
      <c r="BO161">
        <v>856</v>
      </c>
      <c r="BP161" t="s">
        <v>866</v>
      </c>
      <c r="BQ161" t="s">
        <v>867</v>
      </c>
      <c r="BR161" t="s">
        <v>479</v>
      </c>
      <c r="BS161" t="s">
        <v>95</v>
      </c>
      <c r="BT161">
        <v>816</v>
      </c>
      <c r="BU161">
        <v>816</v>
      </c>
      <c r="BV161" t="s">
        <v>864</v>
      </c>
      <c r="BW161" t="s">
        <v>865</v>
      </c>
      <c r="BX161" t="s">
        <v>521</v>
      </c>
      <c r="BY161" t="s">
        <v>95</v>
      </c>
      <c r="BZ161">
        <v>814</v>
      </c>
      <c r="CA161">
        <v>814</v>
      </c>
      <c r="CB161" t="s">
        <v>858</v>
      </c>
      <c r="CC161" t="s">
        <v>859</v>
      </c>
      <c r="CD161" t="s">
        <v>526</v>
      </c>
      <c r="CE161" t="s">
        <v>95</v>
      </c>
      <c r="CF161">
        <v>813</v>
      </c>
      <c r="CG161">
        <v>813</v>
      </c>
    </row>
    <row r="162" spans="1:85" x14ac:dyDescent="0.25">
      <c r="A162" t="s">
        <v>10157</v>
      </c>
      <c r="B162">
        <v>627201</v>
      </c>
      <c r="C162" t="s">
        <v>10158</v>
      </c>
      <c r="E162">
        <v>1480</v>
      </c>
      <c r="F162">
        <v>1.1839999999999999</v>
      </c>
      <c r="G162" t="s">
        <v>8243</v>
      </c>
      <c r="H162" t="s">
        <v>8244</v>
      </c>
      <c r="I162" t="s">
        <v>964</v>
      </c>
      <c r="J162">
        <v>296.57479999999998</v>
      </c>
      <c r="K162" t="s">
        <v>95</v>
      </c>
      <c r="L162">
        <v>956</v>
      </c>
      <c r="M162">
        <v>956</v>
      </c>
      <c r="O162">
        <v>17</v>
      </c>
      <c r="P162" t="s">
        <v>121</v>
      </c>
      <c r="Q162">
        <v>43046</v>
      </c>
      <c r="R162">
        <v>8.114147732681376E-3</v>
      </c>
      <c r="S162">
        <v>1</v>
      </c>
      <c r="T162">
        <v>8.114147732681376</v>
      </c>
      <c r="U162" t="s">
        <v>1460</v>
      </c>
      <c r="V162">
        <v>1.0580000000000001E-2</v>
      </c>
      <c r="W162">
        <v>766.93267794719998</v>
      </c>
      <c r="X162" t="s">
        <v>1461</v>
      </c>
      <c r="Y162" t="s">
        <v>10590</v>
      </c>
      <c r="Z162" t="s">
        <v>8243</v>
      </c>
      <c r="AA162" t="s">
        <v>8244</v>
      </c>
      <c r="AB162" t="s">
        <v>964</v>
      </c>
      <c r="AC162" t="s">
        <v>95</v>
      </c>
      <c r="AD162">
        <v>956</v>
      </c>
      <c r="AE162">
        <v>956</v>
      </c>
      <c r="AF162" t="s">
        <v>8245</v>
      </c>
      <c r="AG162" t="s">
        <v>8246</v>
      </c>
      <c r="AH162" t="s">
        <v>286</v>
      </c>
      <c r="AI162" t="s">
        <v>95</v>
      </c>
      <c r="AJ162">
        <v>953</v>
      </c>
      <c r="AK162">
        <v>953</v>
      </c>
      <c r="AL162" t="s">
        <v>4387</v>
      </c>
      <c r="AM162" t="s">
        <v>4388</v>
      </c>
      <c r="AN162" t="s">
        <v>4046</v>
      </c>
      <c r="AO162" t="s">
        <v>95</v>
      </c>
      <c r="AP162">
        <v>949</v>
      </c>
      <c r="AQ162">
        <v>949</v>
      </c>
      <c r="AR162" t="s">
        <v>10591</v>
      </c>
      <c r="AS162" t="s">
        <v>10592</v>
      </c>
      <c r="AT162" t="s">
        <v>5093</v>
      </c>
      <c r="AU162" t="s">
        <v>95</v>
      </c>
      <c r="AV162">
        <v>934</v>
      </c>
      <c r="AW162">
        <v>934</v>
      </c>
      <c r="AX162" t="s">
        <v>10593</v>
      </c>
      <c r="AY162" t="s">
        <v>10594</v>
      </c>
      <c r="AZ162" t="s">
        <v>5093</v>
      </c>
      <c r="BA162" t="s">
        <v>95</v>
      </c>
      <c r="BB162">
        <v>933</v>
      </c>
      <c r="BC162">
        <v>933</v>
      </c>
      <c r="BD162" t="s">
        <v>6014</v>
      </c>
      <c r="BE162" t="s">
        <v>6015</v>
      </c>
      <c r="BF162" t="s">
        <v>1141</v>
      </c>
      <c r="BG162" t="s">
        <v>95</v>
      </c>
      <c r="BH162">
        <v>932</v>
      </c>
      <c r="BI162">
        <v>932</v>
      </c>
      <c r="BJ162" t="s">
        <v>4382</v>
      </c>
      <c r="BK162" t="s">
        <v>4383</v>
      </c>
      <c r="BL162" t="s">
        <v>4384</v>
      </c>
      <c r="BM162" t="s">
        <v>95</v>
      </c>
      <c r="BN162">
        <v>931</v>
      </c>
      <c r="BO162">
        <v>931</v>
      </c>
      <c r="BP162" t="s">
        <v>4387</v>
      </c>
      <c r="BQ162" t="s">
        <v>4388</v>
      </c>
      <c r="BR162" t="s">
        <v>4046</v>
      </c>
      <c r="BS162" t="s">
        <v>95</v>
      </c>
      <c r="BT162">
        <v>928</v>
      </c>
      <c r="BU162">
        <v>928</v>
      </c>
      <c r="BV162" t="s">
        <v>6270</v>
      </c>
      <c r="BW162" t="s">
        <v>6271</v>
      </c>
      <c r="BX162" t="s">
        <v>6272</v>
      </c>
      <c r="BY162" t="s">
        <v>95</v>
      </c>
      <c r="BZ162">
        <v>928</v>
      </c>
      <c r="CA162">
        <v>928</v>
      </c>
      <c r="CB162" t="s">
        <v>7427</v>
      </c>
      <c r="CC162" t="s">
        <v>7428</v>
      </c>
      <c r="CD162" t="s">
        <v>469</v>
      </c>
      <c r="CE162" t="s">
        <v>95</v>
      </c>
      <c r="CF162">
        <v>923</v>
      </c>
      <c r="CG162">
        <v>923</v>
      </c>
    </row>
    <row r="163" spans="1:85" x14ac:dyDescent="0.25">
      <c r="A163" t="s">
        <v>10157</v>
      </c>
      <c r="B163">
        <v>627201</v>
      </c>
      <c r="C163" t="s">
        <v>10158</v>
      </c>
      <c r="E163">
        <v>1488</v>
      </c>
      <c r="F163">
        <v>1.573</v>
      </c>
      <c r="G163" t="s">
        <v>1020</v>
      </c>
      <c r="H163" t="s">
        <v>1021</v>
      </c>
      <c r="I163" t="s">
        <v>1022</v>
      </c>
      <c r="J163">
        <v>274.44</v>
      </c>
      <c r="K163" t="s">
        <v>95</v>
      </c>
      <c r="L163">
        <v>949</v>
      </c>
      <c r="M163">
        <v>949</v>
      </c>
      <c r="O163">
        <v>90.8</v>
      </c>
      <c r="P163" t="s">
        <v>121</v>
      </c>
      <c r="Q163">
        <v>6791726</v>
      </c>
      <c r="R163">
        <v>1.2802366799213203</v>
      </c>
      <c r="S163">
        <v>1</v>
      </c>
      <c r="T163">
        <v>1280.2366799213203</v>
      </c>
      <c r="U163" t="s">
        <v>1460</v>
      </c>
      <c r="V163">
        <v>1.0580000000000001E-2</v>
      </c>
      <c r="W163">
        <v>121005.35727044614</v>
      </c>
      <c r="X163" t="s">
        <v>1461</v>
      </c>
      <c r="Y163" t="s">
        <v>10595</v>
      </c>
      <c r="Z163" t="s">
        <v>1020</v>
      </c>
      <c r="AA163" t="s">
        <v>1021</v>
      </c>
      <c r="AB163" t="s">
        <v>1022</v>
      </c>
      <c r="AC163" t="s">
        <v>95</v>
      </c>
      <c r="AD163">
        <v>949</v>
      </c>
      <c r="AE163">
        <v>949</v>
      </c>
      <c r="AF163" t="s">
        <v>1024</v>
      </c>
      <c r="AG163" t="s">
        <v>1025</v>
      </c>
      <c r="AH163" t="s">
        <v>1026</v>
      </c>
      <c r="AI163" t="s">
        <v>95</v>
      </c>
      <c r="AJ163">
        <v>793</v>
      </c>
      <c r="AK163">
        <v>793</v>
      </c>
      <c r="AL163" t="s">
        <v>1027</v>
      </c>
      <c r="AN163" t="s">
        <v>932</v>
      </c>
      <c r="AO163" t="s">
        <v>95</v>
      </c>
      <c r="AP163">
        <v>735</v>
      </c>
      <c r="AQ163">
        <v>839</v>
      </c>
      <c r="AR163" t="s">
        <v>1028</v>
      </c>
      <c r="AT163" t="s">
        <v>926</v>
      </c>
      <c r="AU163" t="s">
        <v>95</v>
      </c>
      <c r="AV163">
        <v>727</v>
      </c>
      <c r="AW163">
        <v>830</v>
      </c>
      <c r="AX163" t="s">
        <v>1029</v>
      </c>
      <c r="AY163" t="s">
        <v>1030</v>
      </c>
      <c r="AZ163" t="s">
        <v>1031</v>
      </c>
      <c r="BA163" t="s">
        <v>95</v>
      </c>
      <c r="BB163">
        <v>724</v>
      </c>
      <c r="BC163">
        <v>724</v>
      </c>
      <c r="BD163" t="s">
        <v>1032</v>
      </c>
      <c r="BF163" t="s">
        <v>1033</v>
      </c>
      <c r="BG163" t="s">
        <v>95</v>
      </c>
      <c r="BH163">
        <v>723</v>
      </c>
      <c r="BI163">
        <v>752</v>
      </c>
      <c r="BJ163" t="s">
        <v>657</v>
      </c>
      <c r="BL163" t="s">
        <v>382</v>
      </c>
      <c r="BM163" t="s">
        <v>95</v>
      </c>
      <c r="BN163">
        <v>719</v>
      </c>
      <c r="BO163">
        <v>807</v>
      </c>
      <c r="BP163" t="s">
        <v>662</v>
      </c>
      <c r="BR163" t="s">
        <v>663</v>
      </c>
      <c r="BS163" t="s">
        <v>95</v>
      </c>
      <c r="BT163">
        <v>718</v>
      </c>
      <c r="BU163">
        <v>805</v>
      </c>
      <c r="BV163" t="s">
        <v>803</v>
      </c>
      <c r="BX163" t="s">
        <v>767</v>
      </c>
      <c r="BY163" t="s">
        <v>95</v>
      </c>
      <c r="BZ163">
        <v>716</v>
      </c>
      <c r="CA163">
        <v>803</v>
      </c>
      <c r="CB163" t="s">
        <v>8362</v>
      </c>
      <c r="CD163" t="s">
        <v>5517</v>
      </c>
      <c r="CE163" t="s">
        <v>95</v>
      </c>
      <c r="CF163">
        <v>716</v>
      </c>
      <c r="CG163">
        <v>744</v>
      </c>
    </row>
    <row r="164" spans="1:85" x14ac:dyDescent="0.25">
      <c r="A164" t="s">
        <v>10157</v>
      </c>
      <c r="B164">
        <v>627201</v>
      </c>
      <c r="C164" t="s">
        <v>10158</v>
      </c>
      <c r="E164">
        <v>1492</v>
      </c>
      <c r="F164">
        <v>1.7709999999999999</v>
      </c>
      <c r="G164" t="s">
        <v>102</v>
      </c>
      <c r="P164" t="s">
        <v>103</v>
      </c>
      <c r="Q164">
        <v>1514723</v>
      </c>
      <c r="R164">
        <v>0.28552446675859156</v>
      </c>
      <c r="S164">
        <v>1</v>
      </c>
      <c r="T164">
        <v>285.52446675859153</v>
      </c>
      <c r="U164" t="s">
        <v>1460</v>
      </c>
      <c r="V164">
        <v>1.0580000000000001E-2</v>
      </c>
      <c r="W164">
        <v>26987.189674725094</v>
      </c>
      <c r="X164" t="s">
        <v>1461</v>
      </c>
      <c r="Y164" t="s">
        <v>1130</v>
      </c>
    </row>
    <row r="165" spans="1:85" x14ac:dyDescent="0.25">
      <c r="A165" t="s">
        <v>10157</v>
      </c>
      <c r="B165">
        <v>627201</v>
      </c>
      <c r="C165" t="s">
        <v>10158</v>
      </c>
      <c r="E165">
        <v>1492</v>
      </c>
      <c r="F165">
        <v>2.1389999999999998</v>
      </c>
      <c r="G165" t="s">
        <v>2339</v>
      </c>
      <c r="H165" t="s">
        <v>2340</v>
      </c>
      <c r="I165" t="s">
        <v>2341</v>
      </c>
      <c r="J165">
        <v>270.36509999999998</v>
      </c>
      <c r="K165">
        <v>4.55</v>
      </c>
      <c r="L165">
        <v>936</v>
      </c>
      <c r="M165">
        <v>936</v>
      </c>
      <c r="O165">
        <v>96</v>
      </c>
      <c r="P165" t="s">
        <v>90</v>
      </c>
      <c r="Q165">
        <v>4387540</v>
      </c>
      <c r="R165">
        <v>0.82704891843722639</v>
      </c>
      <c r="S165">
        <v>1</v>
      </c>
      <c r="T165">
        <v>827.04891843722635</v>
      </c>
      <c r="U165" t="s">
        <v>1460</v>
      </c>
      <c r="V165">
        <v>1.0580000000000001E-2</v>
      </c>
      <c r="W165">
        <v>78170.97527762063</v>
      </c>
      <c r="X165" t="s">
        <v>1461</v>
      </c>
      <c r="Y165" t="s">
        <v>10596</v>
      </c>
      <c r="Z165" t="s">
        <v>2339</v>
      </c>
      <c r="AA165" t="s">
        <v>2340</v>
      </c>
      <c r="AB165" t="s">
        <v>2341</v>
      </c>
      <c r="AC165">
        <v>4.55</v>
      </c>
      <c r="AD165">
        <v>936</v>
      </c>
      <c r="AE165">
        <v>936</v>
      </c>
      <c r="AF165" t="s">
        <v>2339</v>
      </c>
      <c r="AG165" t="s">
        <v>2340</v>
      </c>
      <c r="AH165" t="s">
        <v>2341</v>
      </c>
      <c r="AI165">
        <v>4.55</v>
      </c>
      <c r="AJ165">
        <v>919</v>
      </c>
      <c r="AK165">
        <v>919</v>
      </c>
      <c r="AL165" t="s">
        <v>2339</v>
      </c>
      <c r="AM165" t="s">
        <v>2340</v>
      </c>
      <c r="AN165" t="s">
        <v>2341</v>
      </c>
      <c r="AO165">
        <v>4.55</v>
      </c>
      <c r="AP165">
        <v>911</v>
      </c>
      <c r="AQ165">
        <v>911</v>
      </c>
      <c r="AR165" t="s">
        <v>3402</v>
      </c>
      <c r="AS165" t="s">
        <v>3403</v>
      </c>
      <c r="AT165" t="s">
        <v>2758</v>
      </c>
      <c r="AU165" t="s">
        <v>95</v>
      </c>
      <c r="AV165">
        <v>727</v>
      </c>
      <c r="AW165">
        <v>836</v>
      </c>
      <c r="AX165" t="s">
        <v>3402</v>
      </c>
      <c r="AY165" t="s">
        <v>3403</v>
      </c>
      <c r="AZ165" t="s">
        <v>2758</v>
      </c>
      <c r="BA165" t="s">
        <v>95</v>
      </c>
      <c r="BB165">
        <v>606</v>
      </c>
      <c r="BC165">
        <v>636</v>
      </c>
      <c r="BD165" t="s">
        <v>3404</v>
      </c>
      <c r="BE165" t="s">
        <v>3405</v>
      </c>
      <c r="BF165" t="s">
        <v>3406</v>
      </c>
      <c r="BG165" t="s">
        <v>95</v>
      </c>
      <c r="BH165">
        <v>590</v>
      </c>
      <c r="BI165">
        <v>590</v>
      </c>
      <c r="BJ165" t="s">
        <v>3407</v>
      </c>
      <c r="BK165" t="s">
        <v>3408</v>
      </c>
      <c r="BL165" t="s">
        <v>3409</v>
      </c>
      <c r="BM165" t="s">
        <v>95</v>
      </c>
      <c r="BN165">
        <v>572</v>
      </c>
      <c r="BO165">
        <v>651</v>
      </c>
      <c r="BP165" t="s">
        <v>6980</v>
      </c>
      <c r="BQ165" t="s">
        <v>6981</v>
      </c>
      <c r="BR165" t="s">
        <v>3757</v>
      </c>
      <c r="BS165" t="s">
        <v>95</v>
      </c>
      <c r="BT165">
        <v>569</v>
      </c>
      <c r="BU165">
        <v>626</v>
      </c>
      <c r="BV165" t="s">
        <v>3413</v>
      </c>
      <c r="BX165" t="s">
        <v>3414</v>
      </c>
      <c r="BY165">
        <v>62.08</v>
      </c>
      <c r="BZ165">
        <v>567</v>
      </c>
      <c r="CA165">
        <v>648</v>
      </c>
      <c r="CB165" t="s">
        <v>3415</v>
      </c>
      <c r="CC165" t="s">
        <v>3416</v>
      </c>
      <c r="CD165" t="s">
        <v>3412</v>
      </c>
      <c r="CE165" t="s">
        <v>95</v>
      </c>
      <c r="CF165">
        <v>561</v>
      </c>
      <c r="CG165">
        <v>588</v>
      </c>
    </row>
    <row r="166" spans="1:85" x14ac:dyDescent="0.25">
      <c r="A166" t="s">
        <v>10157</v>
      </c>
      <c r="B166">
        <v>627201</v>
      </c>
      <c r="C166" t="s">
        <v>10158</v>
      </c>
      <c r="E166">
        <v>1500</v>
      </c>
      <c r="F166">
        <v>1.5249999999999999</v>
      </c>
      <c r="G166" t="s">
        <v>791</v>
      </c>
      <c r="H166" t="s">
        <v>792</v>
      </c>
      <c r="I166" t="s">
        <v>793</v>
      </c>
      <c r="J166">
        <v>286.49380000000002</v>
      </c>
      <c r="K166" t="s">
        <v>95</v>
      </c>
      <c r="L166">
        <v>829</v>
      </c>
      <c r="M166">
        <v>829</v>
      </c>
      <c r="O166">
        <v>55.2</v>
      </c>
      <c r="P166" t="s">
        <v>121</v>
      </c>
      <c r="Q166">
        <v>1993928</v>
      </c>
      <c r="R166">
        <v>0.37585435023765068</v>
      </c>
      <c r="S166">
        <v>1</v>
      </c>
      <c r="T166">
        <v>375.85435023765069</v>
      </c>
      <c r="U166" t="s">
        <v>1460</v>
      </c>
      <c r="V166">
        <v>1.0580000000000001E-2</v>
      </c>
      <c r="W166">
        <v>35524.985844768496</v>
      </c>
      <c r="X166" t="s">
        <v>1461</v>
      </c>
      <c r="Y166" t="s">
        <v>10597</v>
      </c>
      <c r="Z166" t="s">
        <v>791</v>
      </c>
      <c r="AA166" t="s">
        <v>792</v>
      </c>
      <c r="AB166" t="s">
        <v>793</v>
      </c>
      <c r="AC166" t="s">
        <v>95</v>
      </c>
      <c r="AD166">
        <v>829</v>
      </c>
      <c r="AE166">
        <v>829</v>
      </c>
      <c r="AF166" t="s">
        <v>657</v>
      </c>
      <c r="AH166" t="s">
        <v>382</v>
      </c>
      <c r="AI166" t="s">
        <v>95</v>
      </c>
      <c r="AJ166">
        <v>810</v>
      </c>
      <c r="AK166">
        <v>908</v>
      </c>
      <c r="AL166" t="s">
        <v>662</v>
      </c>
      <c r="AN166" t="s">
        <v>663</v>
      </c>
      <c r="AO166" t="s">
        <v>95</v>
      </c>
      <c r="AP166">
        <v>808</v>
      </c>
      <c r="AQ166">
        <v>907</v>
      </c>
      <c r="AR166" t="s">
        <v>803</v>
      </c>
      <c r="AT166" t="s">
        <v>767</v>
      </c>
      <c r="AU166" t="s">
        <v>95</v>
      </c>
      <c r="AV166">
        <v>805</v>
      </c>
      <c r="AW166">
        <v>904</v>
      </c>
      <c r="AX166" t="s">
        <v>1020</v>
      </c>
      <c r="AY166" t="s">
        <v>1021</v>
      </c>
      <c r="AZ166" t="s">
        <v>1022</v>
      </c>
      <c r="BA166" t="s">
        <v>95</v>
      </c>
      <c r="BB166">
        <v>799</v>
      </c>
      <c r="BC166">
        <v>829</v>
      </c>
      <c r="BD166" t="s">
        <v>1034</v>
      </c>
      <c r="BF166" t="s">
        <v>929</v>
      </c>
      <c r="BG166" t="s">
        <v>95</v>
      </c>
      <c r="BH166">
        <v>796</v>
      </c>
      <c r="BI166">
        <v>895</v>
      </c>
      <c r="BJ166" t="s">
        <v>1041</v>
      </c>
      <c r="BL166" t="s">
        <v>1042</v>
      </c>
      <c r="BM166" t="s">
        <v>95</v>
      </c>
      <c r="BN166">
        <v>796</v>
      </c>
      <c r="BO166">
        <v>894</v>
      </c>
      <c r="BP166" t="s">
        <v>1043</v>
      </c>
      <c r="BR166" t="s">
        <v>1044</v>
      </c>
      <c r="BS166" t="s">
        <v>95</v>
      </c>
      <c r="BT166">
        <v>792</v>
      </c>
      <c r="BU166">
        <v>890</v>
      </c>
      <c r="BV166" t="s">
        <v>1049</v>
      </c>
      <c r="BX166" t="s">
        <v>932</v>
      </c>
      <c r="BY166" t="s">
        <v>95</v>
      </c>
      <c r="BZ166">
        <v>791</v>
      </c>
      <c r="CA166">
        <v>890</v>
      </c>
      <c r="CB166" t="s">
        <v>1045</v>
      </c>
      <c r="CD166" t="s">
        <v>1046</v>
      </c>
      <c r="CE166" t="s">
        <v>95</v>
      </c>
      <c r="CF166">
        <v>791</v>
      </c>
      <c r="CG166">
        <v>889</v>
      </c>
    </row>
    <row r="167" spans="1:85" x14ac:dyDescent="0.25">
      <c r="A167" t="s">
        <v>10157</v>
      </c>
      <c r="B167">
        <v>627201</v>
      </c>
      <c r="C167" t="s">
        <v>10158</v>
      </c>
      <c r="E167">
        <v>1508</v>
      </c>
      <c r="F167">
        <v>1.1830000000000001</v>
      </c>
      <c r="G167" t="s">
        <v>641</v>
      </c>
      <c r="K167">
        <v>1.06</v>
      </c>
      <c r="N167">
        <v>801</v>
      </c>
      <c r="P167" t="s">
        <v>176</v>
      </c>
      <c r="Q167">
        <v>38880</v>
      </c>
      <c r="R167">
        <v>7.3288589844968622E-3</v>
      </c>
      <c r="S167">
        <v>1</v>
      </c>
      <c r="T167">
        <v>7.3288589844968621</v>
      </c>
      <c r="U167" t="s">
        <v>1460</v>
      </c>
      <c r="V167">
        <v>1.0580000000000001E-2</v>
      </c>
      <c r="W167">
        <v>692.70878870480738</v>
      </c>
      <c r="X167" t="s">
        <v>1461</v>
      </c>
      <c r="Y167" t="s">
        <v>10598</v>
      </c>
    </row>
    <row r="168" spans="1:85" x14ac:dyDescent="0.25">
      <c r="A168" t="s">
        <v>10157</v>
      </c>
      <c r="B168">
        <v>627201</v>
      </c>
      <c r="C168" t="s">
        <v>10158</v>
      </c>
      <c r="E168">
        <v>1512</v>
      </c>
      <c r="F168">
        <v>1.5029999999999999</v>
      </c>
      <c r="G168" t="s">
        <v>3306</v>
      </c>
      <c r="H168" t="s">
        <v>3307</v>
      </c>
      <c r="I168" t="s">
        <v>3308</v>
      </c>
      <c r="J168">
        <v>258.50650000000002</v>
      </c>
      <c r="K168" t="s">
        <v>95</v>
      </c>
      <c r="L168">
        <v>896</v>
      </c>
      <c r="M168">
        <v>896</v>
      </c>
      <c r="O168">
        <v>6.8</v>
      </c>
      <c r="P168" t="s">
        <v>121</v>
      </c>
      <c r="Q168">
        <v>45368</v>
      </c>
      <c r="R168">
        <v>8.5518434775888278E-3</v>
      </c>
      <c r="S168">
        <v>1</v>
      </c>
      <c r="T168">
        <v>8.551843477588827</v>
      </c>
      <c r="U168" t="s">
        <v>1460</v>
      </c>
      <c r="V168">
        <v>1.0580000000000001E-2</v>
      </c>
      <c r="W168">
        <v>808.30278616151475</v>
      </c>
      <c r="X168" t="s">
        <v>1461</v>
      </c>
      <c r="Y168" t="s">
        <v>10599</v>
      </c>
      <c r="Z168" t="s">
        <v>3306</v>
      </c>
      <c r="AA168" t="s">
        <v>3307</v>
      </c>
      <c r="AB168" t="s">
        <v>3308</v>
      </c>
      <c r="AC168" t="s">
        <v>95</v>
      </c>
      <c r="AD168">
        <v>896</v>
      </c>
      <c r="AE168">
        <v>896</v>
      </c>
      <c r="AF168" t="s">
        <v>361</v>
      </c>
      <c r="AG168" t="s">
        <v>362</v>
      </c>
      <c r="AH168" t="s">
        <v>353</v>
      </c>
      <c r="AI168" t="s">
        <v>95</v>
      </c>
      <c r="AJ168">
        <v>893</v>
      </c>
      <c r="AK168">
        <v>907</v>
      </c>
      <c r="AL168" t="s">
        <v>5565</v>
      </c>
      <c r="AN168" t="s">
        <v>5566</v>
      </c>
      <c r="AO168" t="s">
        <v>95</v>
      </c>
      <c r="AP168">
        <v>889</v>
      </c>
      <c r="AQ168">
        <v>889</v>
      </c>
      <c r="AR168" t="s">
        <v>10600</v>
      </c>
      <c r="AT168" t="s">
        <v>7322</v>
      </c>
      <c r="AU168" t="s">
        <v>95</v>
      </c>
      <c r="AV168">
        <v>889</v>
      </c>
      <c r="AW168">
        <v>889</v>
      </c>
      <c r="AX168" t="s">
        <v>716</v>
      </c>
      <c r="AY168" t="s">
        <v>717</v>
      </c>
      <c r="AZ168" t="s">
        <v>382</v>
      </c>
      <c r="BA168" t="s">
        <v>95</v>
      </c>
      <c r="BB168">
        <v>887</v>
      </c>
      <c r="BC168">
        <v>887</v>
      </c>
      <c r="BD168" t="s">
        <v>504</v>
      </c>
      <c r="BE168" t="s">
        <v>505</v>
      </c>
      <c r="BF168" t="s">
        <v>506</v>
      </c>
      <c r="BG168" t="s">
        <v>95</v>
      </c>
      <c r="BH168">
        <v>885</v>
      </c>
      <c r="BI168">
        <v>899</v>
      </c>
      <c r="BJ168" t="s">
        <v>991</v>
      </c>
      <c r="BK168" t="s">
        <v>992</v>
      </c>
      <c r="BL168" t="s">
        <v>393</v>
      </c>
      <c r="BM168" t="s">
        <v>95</v>
      </c>
      <c r="BN168">
        <v>884</v>
      </c>
      <c r="BO168">
        <v>884</v>
      </c>
      <c r="BP168" t="s">
        <v>5105</v>
      </c>
      <c r="BR168" t="s">
        <v>408</v>
      </c>
      <c r="BS168" t="s">
        <v>95</v>
      </c>
      <c r="BT168">
        <v>884</v>
      </c>
      <c r="BU168">
        <v>884</v>
      </c>
      <c r="BV168" t="s">
        <v>1969</v>
      </c>
      <c r="BW168" t="s">
        <v>1970</v>
      </c>
      <c r="BX168" t="s">
        <v>503</v>
      </c>
      <c r="BY168" t="s">
        <v>95</v>
      </c>
      <c r="BZ168">
        <v>884</v>
      </c>
      <c r="CA168">
        <v>898</v>
      </c>
      <c r="CB168" t="s">
        <v>4780</v>
      </c>
      <c r="CC168" t="s">
        <v>4781</v>
      </c>
      <c r="CD168" t="s">
        <v>4782</v>
      </c>
      <c r="CE168" t="s">
        <v>95</v>
      </c>
      <c r="CF168">
        <v>883</v>
      </c>
      <c r="CG168">
        <v>897</v>
      </c>
    </row>
    <row r="169" spans="1:85" x14ac:dyDescent="0.25">
      <c r="A169" t="s">
        <v>10157</v>
      </c>
      <c r="B169">
        <v>627201</v>
      </c>
      <c r="C169" t="s">
        <v>10158</v>
      </c>
      <c r="E169">
        <v>1512</v>
      </c>
      <c r="F169">
        <v>1.925</v>
      </c>
      <c r="G169" t="s">
        <v>20218</v>
      </c>
      <c r="P169" t="s">
        <v>258</v>
      </c>
      <c r="Q169">
        <v>416948</v>
      </c>
      <c r="R169">
        <v>7.8594472630349729E-2</v>
      </c>
      <c r="S169">
        <v>1</v>
      </c>
      <c r="T169">
        <v>78.594472630349728</v>
      </c>
      <c r="U169" t="s">
        <v>1460</v>
      </c>
      <c r="V169">
        <v>1.0580000000000001E-2</v>
      </c>
      <c r="W169">
        <v>7428.5890954961933</v>
      </c>
      <c r="X169" t="s">
        <v>1461</v>
      </c>
      <c r="Y169" t="s">
        <v>10601</v>
      </c>
    </row>
    <row r="170" spans="1:85" x14ac:dyDescent="0.25">
      <c r="A170" t="s">
        <v>10157</v>
      </c>
      <c r="B170">
        <v>627201</v>
      </c>
      <c r="C170" t="s">
        <v>10158</v>
      </c>
      <c r="E170">
        <v>1516</v>
      </c>
      <c r="F170">
        <v>1.1890000000000001</v>
      </c>
      <c r="G170" t="s">
        <v>5084</v>
      </c>
      <c r="H170" t="s">
        <v>5085</v>
      </c>
      <c r="I170" t="s">
        <v>653</v>
      </c>
      <c r="J170">
        <v>492.94749999999999</v>
      </c>
      <c r="K170" t="s">
        <v>95</v>
      </c>
      <c r="L170">
        <v>935</v>
      </c>
      <c r="M170">
        <v>935</v>
      </c>
      <c r="O170">
        <v>14.8</v>
      </c>
      <c r="P170" t="s">
        <v>121</v>
      </c>
      <c r="Q170">
        <v>271460</v>
      </c>
      <c r="R170">
        <v>5.1170063269843573E-2</v>
      </c>
      <c r="S170">
        <v>1</v>
      </c>
      <c r="T170">
        <v>51.170063269843574</v>
      </c>
      <c r="U170" t="s">
        <v>1460</v>
      </c>
      <c r="V170">
        <v>1.0580000000000001E-2</v>
      </c>
      <c r="W170">
        <v>4836.4899120835134</v>
      </c>
      <c r="X170" t="s">
        <v>1461</v>
      </c>
      <c r="Y170" t="s">
        <v>10602</v>
      </c>
      <c r="Z170" t="s">
        <v>5084</v>
      </c>
      <c r="AA170" t="s">
        <v>5085</v>
      </c>
      <c r="AB170" t="s">
        <v>653</v>
      </c>
      <c r="AC170" t="s">
        <v>95</v>
      </c>
      <c r="AD170">
        <v>935</v>
      </c>
      <c r="AE170">
        <v>935</v>
      </c>
      <c r="AF170" t="s">
        <v>7534</v>
      </c>
      <c r="AG170" t="s">
        <v>7535</v>
      </c>
      <c r="AH170" t="s">
        <v>2475</v>
      </c>
      <c r="AI170" t="s">
        <v>95</v>
      </c>
      <c r="AJ170">
        <v>931</v>
      </c>
      <c r="AK170">
        <v>931</v>
      </c>
      <c r="AL170" t="s">
        <v>6270</v>
      </c>
      <c r="AM170" t="s">
        <v>6271</v>
      </c>
      <c r="AN170" t="s">
        <v>6272</v>
      </c>
      <c r="AO170" t="s">
        <v>95</v>
      </c>
      <c r="AP170">
        <v>927</v>
      </c>
      <c r="AQ170">
        <v>927</v>
      </c>
      <c r="AR170" t="s">
        <v>651</v>
      </c>
      <c r="AS170" t="s">
        <v>652</v>
      </c>
      <c r="AT170" t="s">
        <v>653</v>
      </c>
      <c r="AU170" t="s">
        <v>95</v>
      </c>
      <c r="AV170">
        <v>922</v>
      </c>
      <c r="AW170">
        <v>922</v>
      </c>
      <c r="AX170" t="s">
        <v>2484</v>
      </c>
      <c r="AY170" t="s">
        <v>2485</v>
      </c>
      <c r="AZ170" t="s">
        <v>2486</v>
      </c>
      <c r="BA170" t="s">
        <v>95</v>
      </c>
      <c r="BB170">
        <v>921</v>
      </c>
      <c r="BC170">
        <v>921</v>
      </c>
      <c r="BD170" t="s">
        <v>962</v>
      </c>
      <c r="BE170" t="s">
        <v>963</v>
      </c>
      <c r="BF170" t="s">
        <v>964</v>
      </c>
      <c r="BG170" t="s">
        <v>95</v>
      </c>
      <c r="BH170">
        <v>912</v>
      </c>
      <c r="BI170">
        <v>912</v>
      </c>
      <c r="BJ170" t="s">
        <v>7536</v>
      </c>
      <c r="BK170" t="s">
        <v>7537</v>
      </c>
      <c r="BL170" t="s">
        <v>2481</v>
      </c>
      <c r="BM170" t="s">
        <v>95</v>
      </c>
      <c r="BN170">
        <v>911</v>
      </c>
      <c r="BO170">
        <v>911</v>
      </c>
      <c r="BP170" t="s">
        <v>4550</v>
      </c>
      <c r="BQ170" t="s">
        <v>4551</v>
      </c>
      <c r="BR170" t="s">
        <v>4552</v>
      </c>
      <c r="BS170" t="s">
        <v>95</v>
      </c>
      <c r="BT170">
        <v>911</v>
      </c>
      <c r="BU170">
        <v>911</v>
      </c>
      <c r="BV170" t="s">
        <v>5082</v>
      </c>
      <c r="BW170" t="s">
        <v>5083</v>
      </c>
      <c r="BX170" t="s">
        <v>2486</v>
      </c>
      <c r="BY170" t="s">
        <v>95</v>
      </c>
      <c r="BZ170">
        <v>906</v>
      </c>
      <c r="CA170">
        <v>906</v>
      </c>
      <c r="CB170" t="s">
        <v>5887</v>
      </c>
      <c r="CC170" t="s">
        <v>5888</v>
      </c>
      <c r="CD170" t="s">
        <v>1141</v>
      </c>
      <c r="CE170" t="s">
        <v>95</v>
      </c>
      <c r="CF170">
        <v>905</v>
      </c>
      <c r="CG170">
        <v>905</v>
      </c>
    </row>
    <row r="171" spans="1:85" x14ac:dyDescent="0.25">
      <c r="A171" t="s">
        <v>10157</v>
      </c>
      <c r="B171">
        <v>627201</v>
      </c>
      <c r="C171" t="s">
        <v>10158</v>
      </c>
      <c r="E171">
        <v>1516</v>
      </c>
      <c r="F171">
        <v>1.6160000000000001</v>
      </c>
      <c r="G171" t="s">
        <v>914</v>
      </c>
      <c r="P171" t="s">
        <v>103</v>
      </c>
      <c r="Q171">
        <v>6222606</v>
      </c>
      <c r="R171">
        <v>1.1729578675433148</v>
      </c>
      <c r="S171">
        <v>1</v>
      </c>
      <c r="T171">
        <v>1172.9578675433147</v>
      </c>
      <c r="U171" t="s">
        <v>1460</v>
      </c>
      <c r="V171">
        <v>1.0580000000000001E-2</v>
      </c>
      <c r="W171">
        <v>110865.58294360251</v>
      </c>
      <c r="X171" t="s">
        <v>1461</v>
      </c>
      <c r="Y171" t="s">
        <v>10603</v>
      </c>
    </row>
    <row r="172" spans="1:85" x14ac:dyDescent="0.25">
      <c r="A172" t="s">
        <v>10157</v>
      </c>
      <c r="B172">
        <v>627201</v>
      </c>
      <c r="C172" t="s">
        <v>10158</v>
      </c>
      <c r="E172">
        <v>1520</v>
      </c>
      <c r="F172">
        <v>1.306</v>
      </c>
      <c r="G172" t="s">
        <v>9035</v>
      </c>
      <c r="I172" t="s">
        <v>9036</v>
      </c>
      <c r="J172">
        <v>578.73059999999998</v>
      </c>
      <c r="K172" t="s">
        <v>95</v>
      </c>
      <c r="L172">
        <v>907</v>
      </c>
      <c r="M172">
        <v>941</v>
      </c>
      <c r="O172">
        <v>3.9</v>
      </c>
      <c r="P172" t="s">
        <v>121</v>
      </c>
      <c r="Q172">
        <v>43932</v>
      </c>
      <c r="R172">
        <v>8.2811582537787067E-3</v>
      </c>
      <c r="S172">
        <v>1</v>
      </c>
      <c r="T172">
        <v>8.2811582537787061</v>
      </c>
      <c r="U172" t="s">
        <v>1460</v>
      </c>
      <c r="V172">
        <v>1.0580000000000001E-2</v>
      </c>
      <c r="W172">
        <v>782.71817143466023</v>
      </c>
      <c r="X172" t="s">
        <v>1461</v>
      </c>
      <c r="Y172" t="s">
        <v>10604</v>
      </c>
      <c r="Z172" t="s">
        <v>9035</v>
      </c>
      <c r="AB172" t="s">
        <v>9036</v>
      </c>
      <c r="AC172" t="s">
        <v>95</v>
      </c>
      <c r="AD172">
        <v>907</v>
      </c>
      <c r="AE172">
        <v>941</v>
      </c>
      <c r="AF172" t="s">
        <v>832</v>
      </c>
      <c r="AH172" t="s">
        <v>833</v>
      </c>
      <c r="AI172" t="s">
        <v>95</v>
      </c>
      <c r="AJ172">
        <v>907</v>
      </c>
      <c r="AK172">
        <v>940</v>
      </c>
      <c r="AL172" t="s">
        <v>7464</v>
      </c>
      <c r="AN172" t="s">
        <v>7465</v>
      </c>
      <c r="AO172" t="s">
        <v>95</v>
      </c>
      <c r="AP172">
        <v>907</v>
      </c>
      <c r="AQ172">
        <v>940</v>
      </c>
      <c r="AR172" t="s">
        <v>7344</v>
      </c>
      <c r="AT172" t="s">
        <v>7345</v>
      </c>
      <c r="AU172" t="s">
        <v>95</v>
      </c>
      <c r="AV172">
        <v>907</v>
      </c>
      <c r="AW172">
        <v>940</v>
      </c>
      <c r="AX172" t="s">
        <v>10605</v>
      </c>
      <c r="AZ172" t="s">
        <v>10606</v>
      </c>
      <c r="BA172" t="s">
        <v>95</v>
      </c>
      <c r="BB172">
        <v>905</v>
      </c>
      <c r="BC172">
        <v>939</v>
      </c>
      <c r="BD172" t="s">
        <v>980</v>
      </c>
      <c r="BF172" t="s">
        <v>981</v>
      </c>
      <c r="BG172" t="s">
        <v>95</v>
      </c>
      <c r="BH172">
        <v>904</v>
      </c>
      <c r="BI172">
        <v>938</v>
      </c>
      <c r="BJ172" t="s">
        <v>2377</v>
      </c>
      <c r="BL172" t="s">
        <v>2378</v>
      </c>
      <c r="BM172" t="s">
        <v>95</v>
      </c>
      <c r="BN172">
        <v>901</v>
      </c>
      <c r="BO172">
        <v>934</v>
      </c>
      <c r="BP172" t="s">
        <v>9031</v>
      </c>
      <c r="BR172" t="s">
        <v>9032</v>
      </c>
      <c r="BS172" t="s">
        <v>95</v>
      </c>
      <c r="BT172">
        <v>895</v>
      </c>
      <c r="BU172">
        <v>920</v>
      </c>
      <c r="BV172" t="s">
        <v>7342</v>
      </c>
      <c r="BX172" t="s">
        <v>7343</v>
      </c>
      <c r="BY172" t="s">
        <v>95</v>
      </c>
      <c r="BZ172">
        <v>895</v>
      </c>
      <c r="CA172">
        <v>920</v>
      </c>
      <c r="CB172" t="s">
        <v>8355</v>
      </c>
      <c r="CD172" t="s">
        <v>8356</v>
      </c>
      <c r="CE172" t="s">
        <v>95</v>
      </c>
      <c r="CF172">
        <v>895</v>
      </c>
      <c r="CG172">
        <v>920</v>
      </c>
    </row>
    <row r="173" spans="1:85" x14ac:dyDescent="0.25">
      <c r="A173" t="s">
        <v>10157</v>
      </c>
      <c r="B173">
        <v>627201</v>
      </c>
      <c r="C173" t="s">
        <v>10158</v>
      </c>
      <c r="E173">
        <v>1520</v>
      </c>
      <c r="F173">
        <v>1.4850000000000001</v>
      </c>
      <c r="G173" t="s">
        <v>1024</v>
      </c>
      <c r="H173" t="s">
        <v>1025</v>
      </c>
      <c r="I173" t="s">
        <v>1026</v>
      </c>
      <c r="J173">
        <v>318.49259999999998</v>
      </c>
      <c r="K173" t="s">
        <v>95</v>
      </c>
      <c r="L173">
        <v>803</v>
      </c>
      <c r="M173">
        <v>803</v>
      </c>
      <c r="O173">
        <v>29.4</v>
      </c>
      <c r="P173" t="s">
        <v>121</v>
      </c>
      <c r="Q173">
        <v>107954</v>
      </c>
      <c r="R173">
        <v>2.0349270648466415E-2</v>
      </c>
      <c r="S173">
        <v>1</v>
      </c>
      <c r="T173">
        <v>20.349270648466415</v>
      </c>
      <c r="U173" t="s">
        <v>1460</v>
      </c>
      <c r="V173">
        <v>1.0580000000000001E-2</v>
      </c>
      <c r="W173">
        <v>1923.3715168682811</v>
      </c>
      <c r="X173" t="s">
        <v>1461</v>
      </c>
      <c r="Y173" t="s">
        <v>10607</v>
      </c>
      <c r="Z173" t="s">
        <v>1024</v>
      </c>
      <c r="AA173" t="s">
        <v>1025</v>
      </c>
      <c r="AB173" t="s">
        <v>1026</v>
      </c>
      <c r="AC173" t="s">
        <v>95</v>
      </c>
      <c r="AD173">
        <v>803</v>
      </c>
      <c r="AE173">
        <v>803</v>
      </c>
      <c r="AF173" t="s">
        <v>1020</v>
      </c>
      <c r="AG173" t="s">
        <v>1021</v>
      </c>
      <c r="AH173" t="s">
        <v>1022</v>
      </c>
      <c r="AI173" t="s">
        <v>95</v>
      </c>
      <c r="AJ173">
        <v>792</v>
      </c>
      <c r="AK173">
        <v>812</v>
      </c>
      <c r="AL173" t="s">
        <v>986</v>
      </c>
      <c r="AM173" t="s">
        <v>987</v>
      </c>
      <c r="AN173" t="s">
        <v>988</v>
      </c>
      <c r="AO173" t="s">
        <v>95</v>
      </c>
      <c r="AP173">
        <v>754</v>
      </c>
      <c r="AQ173">
        <v>807</v>
      </c>
      <c r="AR173" t="s">
        <v>780</v>
      </c>
      <c r="AS173" t="s">
        <v>781</v>
      </c>
      <c r="AT173" t="s">
        <v>782</v>
      </c>
      <c r="AU173" t="s">
        <v>95</v>
      </c>
      <c r="AV173">
        <v>739</v>
      </c>
      <c r="AW173">
        <v>849</v>
      </c>
      <c r="AX173" t="s">
        <v>1156</v>
      </c>
      <c r="AY173" t="s">
        <v>1157</v>
      </c>
      <c r="AZ173" t="s">
        <v>1158</v>
      </c>
      <c r="BA173" t="s">
        <v>95</v>
      </c>
      <c r="BB173">
        <v>738</v>
      </c>
      <c r="BC173">
        <v>818</v>
      </c>
      <c r="BD173" t="s">
        <v>1067</v>
      </c>
      <c r="BE173" t="s">
        <v>1068</v>
      </c>
      <c r="BF173" t="s">
        <v>1069</v>
      </c>
      <c r="BG173" t="s">
        <v>95</v>
      </c>
      <c r="BH173">
        <v>730</v>
      </c>
      <c r="BI173">
        <v>730</v>
      </c>
      <c r="BJ173" t="s">
        <v>10608</v>
      </c>
      <c r="BK173" t="s">
        <v>10609</v>
      </c>
      <c r="BL173" t="s">
        <v>2634</v>
      </c>
      <c r="BM173" t="s">
        <v>95</v>
      </c>
      <c r="BN173">
        <v>726</v>
      </c>
      <c r="BO173">
        <v>742</v>
      </c>
      <c r="BP173" t="s">
        <v>758</v>
      </c>
      <c r="BQ173" t="s">
        <v>759</v>
      </c>
      <c r="BR173" t="s">
        <v>760</v>
      </c>
      <c r="BS173" t="s">
        <v>95</v>
      </c>
      <c r="BT173">
        <v>725</v>
      </c>
      <c r="BU173">
        <v>784</v>
      </c>
      <c r="BV173" t="s">
        <v>2453</v>
      </c>
      <c r="BX173" t="s">
        <v>1044</v>
      </c>
      <c r="BY173" t="s">
        <v>95</v>
      </c>
      <c r="BZ173">
        <v>724</v>
      </c>
      <c r="CA173">
        <v>780</v>
      </c>
      <c r="CB173" t="s">
        <v>1027</v>
      </c>
      <c r="CD173" t="s">
        <v>932</v>
      </c>
      <c r="CE173" t="s">
        <v>95</v>
      </c>
      <c r="CF173">
        <v>719</v>
      </c>
      <c r="CG173">
        <v>813</v>
      </c>
    </row>
    <row r="174" spans="1:85" x14ac:dyDescent="0.25">
      <c r="A174" t="s">
        <v>10157</v>
      </c>
      <c r="B174">
        <v>627201</v>
      </c>
      <c r="C174" t="s">
        <v>10158</v>
      </c>
      <c r="E174">
        <v>1528</v>
      </c>
      <c r="F174">
        <v>1.177</v>
      </c>
      <c r="G174" t="s">
        <v>912</v>
      </c>
      <c r="H174" t="s">
        <v>961</v>
      </c>
      <c r="I174" t="s">
        <v>469</v>
      </c>
      <c r="J174">
        <v>254.495</v>
      </c>
      <c r="K174" t="s">
        <v>95</v>
      </c>
      <c r="L174">
        <v>944</v>
      </c>
      <c r="M174">
        <v>944</v>
      </c>
      <c r="O174">
        <v>19.399999999999999</v>
      </c>
      <c r="P174" t="s">
        <v>121</v>
      </c>
      <c r="Q174">
        <v>52007</v>
      </c>
      <c r="R174">
        <v>9.8032913890619411E-3</v>
      </c>
      <c r="S174">
        <v>1</v>
      </c>
      <c r="T174">
        <v>9.8032913890619415</v>
      </c>
      <c r="U174" t="s">
        <v>1460</v>
      </c>
      <c r="V174">
        <v>1.0580000000000001E-2</v>
      </c>
      <c r="W174">
        <v>926.5870878130379</v>
      </c>
      <c r="X174" t="s">
        <v>1461</v>
      </c>
      <c r="Y174" t="s">
        <v>10610</v>
      </c>
      <c r="Z174" t="s">
        <v>912</v>
      </c>
      <c r="AA174" t="s">
        <v>961</v>
      </c>
      <c r="AB174" t="s">
        <v>469</v>
      </c>
      <c r="AC174" t="s">
        <v>95</v>
      </c>
      <c r="AD174">
        <v>944</v>
      </c>
      <c r="AE174">
        <v>944</v>
      </c>
      <c r="AF174" t="s">
        <v>958</v>
      </c>
      <c r="AG174" t="s">
        <v>959</v>
      </c>
      <c r="AH174" t="s">
        <v>960</v>
      </c>
      <c r="AI174" t="s">
        <v>95</v>
      </c>
      <c r="AJ174">
        <v>937</v>
      </c>
      <c r="AK174">
        <v>937</v>
      </c>
      <c r="AL174" t="s">
        <v>643</v>
      </c>
      <c r="AM174" t="s">
        <v>644</v>
      </c>
      <c r="AN174" t="s">
        <v>645</v>
      </c>
      <c r="AO174" t="s">
        <v>95</v>
      </c>
      <c r="AP174">
        <v>935</v>
      </c>
      <c r="AQ174">
        <v>935</v>
      </c>
      <c r="AR174" t="s">
        <v>954</v>
      </c>
      <c r="AS174" t="s">
        <v>955</v>
      </c>
      <c r="AT174" t="s">
        <v>956</v>
      </c>
      <c r="AU174" t="s">
        <v>95</v>
      </c>
      <c r="AV174">
        <v>933</v>
      </c>
      <c r="AW174">
        <v>933</v>
      </c>
      <c r="AX174" t="s">
        <v>912</v>
      </c>
      <c r="AY174" t="s">
        <v>961</v>
      </c>
      <c r="AZ174" t="s">
        <v>469</v>
      </c>
      <c r="BA174" t="s">
        <v>95</v>
      </c>
      <c r="BB174">
        <v>932</v>
      </c>
      <c r="BC174">
        <v>932</v>
      </c>
      <c r="BD174" t="s">
        <v>579</v>
      </c>
      <c r="BE174" t="s">
        <v>629</v>
      </c>
      <c r="BF174" t="s">
        <v>630</v>
      </c>
      <c r="BG174" t="s">
        <v>95</v>
      </c>
      <c r="BH174">
        <v>930</v>
      </c>
      <c r="BI174">
        <v>930</v>
      </c>
      <c r="BJ174" t="s">
        <v>7367</v>
      </c>
      <c r="BK174" t="s">
        <v>7368</v>
      </c>
      <c r="BL174" t="s">
        <v>460</v>
      </c>
      <c r="BM174" t="s">
        <v>95</v>
      </c>
      <c r="BN174">
        <v>930</v>
      </c>
      <c r="BO174">
        <v>930</v>
      </c>
      <c r="BP174" t="s">
        <v>965</v>
      </c>
      <c r="BQ174" t="s">
        <v>966</v>
      </c>
      <c r="BR174" t="s">
        <v>920</v>
      </c>
      <c r="BS174" t="s">
        <v>95</v>
      </c>
      <c r="BT174">
        <v>929</v>
      </c>
      <c r="BU174">
        <v>929</v>
      </c>
      <c r="BV174" t="s">
        <v>912</v>
      </c>
      <c r="BW174" t="s">
        <v>961</v>
      </c>
      <c r="BX174" t="s">
        <v>469</v>
      </c>
      <c r="BY174" t="s">
        <v>95</v>
      </c>
      <c r="BZ174">
        <v>926</v>
      </c>
      <c r="CA174">
        <v>926</v>
      </c>
      <c r="CB174" t="s">
        <v>962</v>
      </c>
      <c r="CC174" t="s">
        <v>963</v>
      </c>
      <c r="CD174" t="s">
        <v>964</v>
      </c>
      <c r="CE174" t="s">
        <v>95</v>
      </c>
      <c r="CF174">
        <v>921</v>
      </c>
      <c r="CG174">
        <v>921</v>
      </c>
    </row>
    <row r="175" spans="1:85" x14ac:dyDescent="0.25">
      <c r="A175" t="s">
        <v>10157</v>
      </c>
      <c r="B175">
        <v>627201</v>
      </c>
      <c r="C175" t="s">
        <v>10158</v>
      </c>
      <c r="E175">
        <v>1544</v>
      </c>
      <c r="F175">
        <v>1.4570000000000001</v>
      </c>
      <c r="G175" t="s">
        <v>1189</v>
      </c>
      <c r="H175" t="s">
        <v>1190</v>
      </c>
      <c r="I175" t="s">
        <v>1191</v>
      </c>
      <c r="J175">
        <v>272.42410000000001</v>
      </c>
      <c r="K175" t="s">
        <v>95</v>
      </c>
      <c r="L175">
        <v>792</v>
      </c>
      <c r="M175">
        <v>856</v>
      </c>
      <c r="O175">
        <v>29.9</v>
      </c>
      <c r="P175" t="s">
        <v>121</v>
      </c>
      <c r="Q175">
        <v>55381</v>
      </c>
      <c r="R175">
        <v>1.0439288565340038E-2</v>
      </c>
      <c r="S175">
        <v>1</v>
      </c>
      <c r="T175">
        <v>10.439288565340039</v>
      </c>
      <c r="U175" t="s">
        <v>1460</v>
      </c>
      <c r="V175">
        <v>1.0580000000000001E-2</v>
      </c>
      <c r="W175">
        <v>986.70024247070307</v>
      </c>
      <c r="X175" t="s">
        <v>1461</v>
      </c>
      <c r="Y175" t="s">
        <v>10611</v>
      </c>
      <c r="Z175" t="s">
        <v>1189</v>
      </c>
      <c r="AA175" t="s">
        <v>1190</v>
      </c>
      <c r="AB175" t="s">
        <v>1191</v>
      </c>
      <c r="AC175" t="s">
        <v>95</v>
      </c>
      <c r="AD175">
        <v>792</v>
      </c>
      <c r="AE175">
        <v>856</v>
      </c>
      <c r="AF175" t="s">
        <v>1225</v>
      </c>
      <c r="AG175" t="s">
        <v>1226</v>
      </c>
      <c r="AH175" t="s">
        <v>1075</v>
      </c>
      <c r="AI175" t="s">
        <v>95</v>
      </c>
      <c r="AJ175">
        <v>764</v>
      </c>
      <c r="AK175">
        <v>791</v>
      </c>
      <c r="AL175" t="s">
        <v>7411</v>
      </c>
      <c r="AN175" t="s">
        <v>536</v>
      </c>
      <c r="AO175" t="s">
        <v>95</v>
      </c>
      <c r="AP175">
        <v>756</v>
      </c>
      <c r="AQ175">
        <v>796</v>
      </c>
      <c r="AR175" t="s">
        <v>10612</v>
      </c>
      <c r="AS175" t="s">
        <v>10613</v>
      </c>
      <c r="AT175" t="s">
        <v>1033</v>
      </c>
      <c r="AU175" t="s">
        <v>95</v>
      </c>
      <c r="AV175">
        <v>741</v>
      </c>
      <c r="AW175">
        <v>779</v>
      </c>
      <c r="AX175" t="s">
        <v>2239</v>
      </c>
      <c r="AZ175" t="s">
        <v>2240</v>
      </c>
      <c r="BA175" t="s">
        <v>95</v>
      </c>
      <c r="BB175">
        <v>738</v>
      </c>
      <c r="BC175">
        <v>753</v>
      </c>
      <c r="BD175" t="s">
        <v>2230</v>
      </c>
      <c r="BF175" t="s">
        <v>2231</v>
      </c>
      <c r="BG175" t="s">
        <v>95</v>
      </c>
      <c r="BH175">
        <v>738</v>
      </c>
      <c r="BI175">
        <v>753</v>
      </c>
      <c r="BJ175" t="s">
        <v>899</v>
      </c>
      <c r="BK175" t="s">
        <v>900</v>
      </c>
      <c r="BL175" t="s">
        <v>901</v>
      </c>
      <c r="BM175" t="s">
        <v>95</v>
      </c>
      <c r="BN175">
        <v>730</v>
      </c>
      <c r="BO175">
        <v>870</v>
      </c>
      <c r="BP175" t="s">
        <v>2232</v>
      </c>
      <c r="BQ175" t="s">
        <v>2233</v>
      </c>
      <c r="BR175" t="s">
        <v>2234</v>
      </c>
      <c r="BS175" t="s">
        <v>95</v>
      </c>
      <c r="BT175">
        <v>729</v>
      </c>
      <c r="BU175">
        <v>744</v>
      </c>
      <c r="BV175" t="s">
        <v>758</v>
      </c>
      <c r="BW175" t="s">
        <v>759</v>
      </c>
      <c r="BX175" t="s">
        <v>760</v>
      </c>
      <c r="BY175" t="s">
        <v>95</v>
      </c>
      <c r="BZ175">
        <v>724</v>
      </c>
      <c r="CA175">
        <v>837</v>
      </c>
      <c r="CB175" t="s">
        <v>1220</v>
      </c>
      <c r="CC175" t="s">
        <v>1221</v>
      </c>
      <c r="CD175" t="s">
        <v>1222</v>
      </c>
      <c r="CE175" t="s">
        <v>95</v>
      </c>
      <c r="CF175">
        <v>722</v>
      </c>
      <c r="CG175">
        <v>833</v>
      </c>
    </row>
    <row r="176" spans="1:85" x14ac:dyDescent="0.25">
      <c r="A176" t="s">
        <v>10157</v>
      </c>
      <c r="B176">
        <v>627201</v>
      </c>
      <c r="C176" t="s">
        <v>10158</v>
      </c>
      <c r="E176">
        <v>1544</v>
      </c>
      <c r="F176">
        <v>1.8560000000000001</v>
      </c>
      <c r="G176" t="s">
        <v>1164</v>
      </c>
      <c r="P176" t="s">
        <v>103</v>
      </c>
      <c r="Q176">
        <v>74395</v>
      </c>
      <c r="R176">
        <v>1.4023417287850927E-2</v>
      </c>
      <c r="S176">
        <v>1</v>
      </c>
      <c r="T176">
        <v>14.023417287850927</v>
      </c>
      <c r="U176" t="s">
        <v>1460</v>
      </c>
      <c r="V176">
        <v>1.0580000000000001E-2</v>
      </c>
      <c r="W176">
        <v>1325.4647720085941</v>
      </c>
      <c r="X176" t="s">
        <v>1461</v>
      </c>
      <c r="Y176" t="s">
        <v>10614</v>
      </c>
    </row>
    <row r="177" spans="1:85" x14ac:dyDescent="0.25">
      <c r="A177" t="s">
        <v>10157</v>
      </c>
      <c r="B177">
        <v>627201</v>
      </c>
      <c r="C177" t="s">
        <v>10158</v>
      </c>
      <c r="E177">
        <v>1548</v>
      </c>
      <c r="F177">
        <v>1.194</v>
      </c>
      <c r="G177" t="s">
        <v>2484</v>
      </c>
      <c r="H177" t="s">
        <v>2485</v>
      </c>
      <c r="I177" t="s">
        <v>2486</v>
      </c>
      <c r="J177">
        <v>394.76119999999997</v>
      </c>
      <c r="K177" t="s">
        <v>95</v>
      </c>
      <c r="L177">
        <v>862</v>
      </c>
      <c r="M177">
        <v>862</v>
      </c>
      <c r="O177">
        <v>14.2</v>
      </c>
      <c r="P177" t="s">
        <v>121</v>
      </c>
      <c r="Q177">
        <v>142368</v>
      </c>
      <c r="R177">
        <v>2.6836291046935423E-2</v>
      </c>
      <c r="S177">
        <v>1</v>
      </c>
      <c r="T177">
        <v>26.836291046935422</v>
      </c>
      <c r="U177" t="s">
        <v>1460</v>
      </c>
      <c r="V177">
        <v>1.0580000000000001E-2</v>
      </c>
      <c r="W177">
        <v>2536.5114411092081</v>
      </c>
      <c r="X177" t="s">
        <v>1461</v>
      </c>
      <c r="Y177" t="s">
        <v>10615</v>
      </c>
      <c r="Z177" t="s">
        <v>2484</v>
      </c>
      <c r="AA177" t="s">
        <v>2485</v>
      </c>
      <c r="AB177" t="s">
        <v>2486</v>
      </c>
      <c r="AC177" t="s">
        <v>95</v>
      </c>
      <c r="AD177">
        <v>862</v>
      </c>
      <c r="AE177">
        <v>862</v>
      </c>
      <c r="AF177" t="s">
        <v>5089</v>
      </c>
      <c r="AG177" t="s">
        <v>5090</v>
      </c>
      <c r="AH177" t="s">
        <v>4384</v>
      </c>
      <c r="AI177" t="s">
        <v>95</v>
      </c>
      <c r="AJ177">
        <v>853</v>
      </c>
      <c r="AK177">
        <v>853</v>
      </c>
      <c r="AL177" t="s">
        <v>4550</v>
      </c>
      <c r="AM177" t="s">
        <v>4551</v>
      </c>
      <c r="AN177" t="s">
        <v>4552</v>
      </c>
      <c r="AO177" t="s">
        <v>95</v>
      </c>
      <c r="AP177">
        <v>847</v>
      </c>
      <c r="AQ177">
        <v>847</v>
      </c>
      <c r="AR177" t="s">
        <v>5887</v>
      </c>
      <c r="AS177" t="s">
        <v>5888</v>
      </c>
      <c r="AT177" t="s">
        <v>1141</v>
      </c>
      <c r="AU177" t="s">
        <v>95</v>
      </c>
      <c r="AV177">
        <v>846</v>
      </c>
      <c r="AW177">
        <v>846</v>
      </c>
      <c r="AX177" t="s">
        <v>6270</v>
      </c>
      <c r="AY177" t="s">
        <v>6271</v>
      </c>
      <c r="AZ177" t="s">
        <v>6272</v>
      </c>
      <c r="BA177" t="s">
        <v>95</v>
      </c>
      <c r="BB177">
        <v>845</v>
      </c>
      <c r="BC177">
        <v>845</v>
      </c>
      <c r="BD177" t="s">
        <v>962</v>
      </c>
      <c r="BE177" t="s">
        <v>963</v>
      </c>
      <c r="BF177" t="s">
        <v>964</v>
      </c>
      <c r="BG177" t="s">
        <v>95</v>
      </c>
      <c r="BH177">
        <v>844</v>
      </c>
      <c r="BI177">
        <v>844</v>
      </c>
      <c r="BJ177" t="s">
        <v>5084</v>
      </c>
      <c r="BK177" t="s">
        <v>5085</v>
      </c>
      <c r="BL177" t="s">
        <v>653</v>
      </c>
      <c r="BM177" t="s">
        <v>95</v>
      </c>
      <c r="BN177">
        <v>842</v>
      </c>
      <c r="BO177">
        <v>842</v>
      </c>
      <c r="BP177" t="s">
        <v>641</v>
      </c>
      <c r="BQ177" t="s">
        <v>642</v>
      </c>
      <c r="BR177" t="s">
        <v>286</v>
      </c>
      <c r="BS177" t="s">
        <v>95</v>
      </c>
      <c r="BT177">
        <v>841</v>
      </c>
      <c r="BU177">
        <v>841</v>
      </c>
      <c r="BV177" t="s">
        <v>5887</v>
      </c>
      <c r="BW177" t="s">
        <v>5888</v>
      </c>
      <c r="BX177" t="s">
        <v>1141</v>
      </c>
      <c r="BY177" t="s">
        <v>95</v>
      </c>
      <c r="BZ177">
        <v>841</v>
      </c>
      <c r="CA177">
        <v>841</v>
      </c>
      <c r="CB177" t="s">
        <v>5081</v>
      </c>
      <c r="CD177" t="s">
        <v>382</v>
      </c>
      <c r="CE177" t="s">
        <v>95</v>
      </c>
      <c r="CF177">
        <v>840</v>
      </c>
      <c r="CG177">
        <v>840</v>
      </c>
    </row>
    <row r="178" spans="1:85" x14ac:dyDescent="0.25">
      <c r="A178" t="s">
        <v>10157</v>
      </c>
      <c r="B178">
        <v>627201</v>
      </c>
      <c r="C178" t="s">
        <v>10158</v>
      </c>
      <c r="E178">
        <v>1556</v>
      </c>
      <c r="F178">
        <v>1.4450000000000001</v>
      </c>
      <c r="G178" t="s">
        <v>102</v>
      </c>
      <c r="P178" t="s">
        <v>103</v>
      </c>
      <c r="Q178">
        <v>1380234</v>
      </c>
      <c r="R178">
        <v>0.26017336295288174</v>
      </c>
      <c r="S178">
        <v>1</v>
      </c>
      <c r="T178">
        <v>260.17336295288175</v>
      </c>
      <c r="U178" t="s">
        <v>1460</v>
      </c>
      <c r="V178">
        <v>1.0580000000000001E-2</v>
      </c>
      <c r="W178">
        <v>24591.05509951623</v>
      </c>
      <c r="X178" t="s">
        <v>1461</v>
      </c>
      <c r="Y178" t="s">
        <v>1035</v>
      </c>
    </row>
    <row r="179" spans="1:85" x14ac:dyDescent="0.25">
      <c r="A179" t="s">
        <v>10157</v>
      </c>
      <c r="B179">
        <v>627201</v>
      </c>
      <c r="C179" t="s">
        <v>10158</v>
      </c>
      <c r="E179">
        <v>1564</v>
      </c>
      <c r="F179">
        <v>1.177</v>
      </c>
      <c r="G179" t="s">
        <v>4546</v>
      </c>
      <c r="H179" t="s">
        <v>4547</v>
      </c>
      <c r="I179" t="s">
        <v>2475</v>
      </c>
      <c r="J179">
        <v>478.92090000000002</v>
      </c>
      <c r="K179" t="s">
        <v>95</v>
      </c>
      <c r="L179">
        <v>856</v>
      </c>
      <c r="M179">
        <v>856</v>
      </c>
      <c r="O179">
        <v>11.1</v>
      </c>
      <c r="P179" t="s">
        <v>121</v>
      </c>
      <c r="Q179">
        <v>212332</v>
      </c>
      <c r="R179">
        <v>4.0024467229840217E-2</v>
      </c>
      <c r="S179">
        <v>1</v>
      </c>
      <c r="T179">
        <v>40.024467229840219</v>
      </c>
      <c r="U179" t="s">
        <v>1460</v>
      </c>
      <c r="V179">
        <v>1.0580000000000001E-2</v>
      </c>
      <c r="W179">
        <v>3783.0309290964287</v>
      </c>
      <c r="X179" t="s">
        <v>1461</v>
      </c>
      <c r="Y179" t="s">
        <v>10616</v>
      </c>
      <c r="Z179" t="s">
        <v>4546</v>
      </c>
      <c r="AA179" t="s">
        <v>4547</v>
      </c>
      <c r="AB179" t="s">
        <v>2475</v>
      </c>
      <c r="AC179" t="s">
        <v>95</v>
      </c>
      <c r="AD179">
        <v>856</v>
      </c>
      <c r="AE179">
        <v>856</v>
      </c>
      <c r="AF179" t="s">
        <v>4548</v>
      </c>
      <c r="AG179" t="s">
        <v>4549</v>
      </c>
      <c r="AH179" t="s">
        <v>2475</v>
      </c>
      <c r="AI179" t="s">
        <v>95</v>
      </c>
      <c r="AJ179">
        <v>851</v>
      </c>
      <c r="AK179">
        <v>851</v>
      </c>
      <c r="AL179" t="s">
        <v>1117</v>
      </c>
      <c r="AM179" t="s">
        <v>1118</v>
      </c>
      <c r="AN179" t="s">
        <v>1119</v>
      </c>
      <c r="AO179" t="s">
        <v>95</v>
      </c>
      <c r="AP179">
        <v>846</v>
      </c>
      <c r="AQ179">
        <v>846</v>
      </c>
      <c r="AR179" t="s">
        <v>2487</v>
      </c>
      <c r="AS179" t="s">
        <v>2488</v>
      </c>
      <c r="AT179" t="s">
        <v>2489</v>
      </c>
      <c r="AU179" t="s">
        <v>95</v>
      </c>
      <c r="AV179">
        <v>844</v>
      </c>
      <c r="AW179">
        <v>844</v>
      </c>
      <c r="AX179" t="s">
        <v>4550</v>
      </c>
      <c r="AY179" t="s">
        <v>4551</v>
      </c>
      <c r="AZ179" t="s">
        <v>4552</v>
      </c>
      <c r="BA179" t="s">
        <v>95</v>
      </c>
      <c r="BB179">
        <v>840</v>
      </c>
      <c r="BC179">
        <v>840</v>
      </c>
      <c r="BD179" t="s">
        <v>7329</v>
      </c>
      <c r="BE179" t="s">
        <v>7330</v>
      </c>
      <c r="BF179" t="s">
        <v>7331</v>
      </c>
      <c r="BG179" t="s">
        <v>95</v>
      </c>
      <c r="BH179">
        <v>839</v>
      </c>
      <c r="BI179">
        <v>839</v>
      </c>
      <c r="BJ179" t="s">
        <v>5089</v>
      </c>
      <c r="BK179" t="s">
        <v>5090</v>
      </c>
      <c r="BL179" t="s">
        <v>4384</v>
      </c>
      <c r="BM179" t="s">
        <v>95</v>
      </c>
      <c r="BN179">
        <v>839</v>
      </c>
      <c r="BO179">
        <v>839</v>
      </c>
      <c r="BP179" t="s">
        <v>631</v>
      </c>
      <c r="BQ179" t="s">
        <v>632</v>
      </c>
      <c r="BR179" t="s">
        <v>633</v>
      </c>
      <c r="BS179" t="s">
        <v>95</v>
      </c>
      <c r="BT179">
        <v>837</v>
      </c>
      <c r="BU179">
        <v>837</v>
      </c>
      <c r="BV179" t="s">
        <v>4550</v>
      </c>
      <c r="BW179" t="s">
        <v>4551</v>
      </c>
      <c r="BX179" t="s">
        <v>4552</v>
      </c>
      <c r="BY179" t="s">
        <v>95</v>
      </c>
      <c r="BZ179">
        <v>834</v>
      </c>
      <c r="CA179">
        <v>834</v>
      </c>
      <c r="CB179" t="s">
        <v>5091</v>
      </c>
      <c r="CC179" t="s">
        <v>5092</v>
      </c>
      <c r="CD179" t="s">
        <v>5093</v>
      </c>
      <c r="CE179" t="s">
        <v>95</v>
      </c>
      <c r="CF179">
        <v>834</v>
      </c>
      <c r="CG179">
        <v>834</v>
      </c>
    </row>
    <row r="180" spans="1:85" x14ac:dyDescent="0.25">
      <c r="A180" t="s">
        <v>10157</v>
      </c>
      <c r="B180">
        <v>627201</v>
      </c>
      <c r="C180" t="s">
        <v>10158</v>
      </c>
      <c r="E180">
        <v>1564</v>
      </c>
      <c r="F180">
        <v>1.4530000000000001</v>
      </c>
      <c r="G180" t="s">
        <v>703</v>
      </c>
      <c r="P180" t="s">
        <v>103</v>
      </c>
      <c r="Q180">
        <v>10813</v>
      </c>
      <c r="R180">
        <v>2.038244655333451E-3</v>
      </c>
      <c r="S180">
        <v>1</v>
      </c>
      <c r="T180">
        <v>2.0382446553334508</v>
      </c>
      <c r="U180" t="s">
        <v>1460</v>
      </c>
      <c r="V180">
        <v>1.0580000000000001E-2</v>
      </c>
      <c r="W180">
        <v>192.65072356648872</v>
      </c>
      <c r="X180" t="s">
        <v>1461</v>
      </c>
      <c r="Y180" t="s">
        <v>10617</v>
      </c>
    </row>
    <row r="181" spans="1:85" x14ac:dyDescent="0.25">
      <c r="A181" t="s">
        <v>10157</v>
      </c>
      <c r="B181">
        <v>627201</v>
      </c>
      <c r="C181" t="s">
        <v>10158</v>
      </c>
      <c r="E181">
        <v>1568</v>
      </c>
      <c r="F181">
        <v>1.7010000000000001</v>
      </c>
      <c r="G181" t="s">
        <v>735</v>
      </c>
      <c r="I181" t="s">
        <v>736</v>
      </c>
      <c r="J181">
        <v>183.291</v>
      </c>
      <c r="K181" t="s">
        <v>95</v>
      </c>
      <c r="L181">
        <v>868</v>
      </c>
      <c r="M181">
        <v>868</v>
      </c>
      <c r="O181">
        <v>39.200000000000003</v>
      </c>
      <c r="P181" t="s">
        <v>121</v>
      </c>
      <c r="Q181">
        <v>280254</v>
      </c>
      <c r="R181">
        <v>5.2827727516491348E-2</v>
      </c>
      <c r="S181">
        <v>1</v>
      </c>
      <c r="T181">
        <v>52.82772751649135</v>
      </c>
      <c r="U181" t="s">
        <v>1460</v>
      </c>
      <c r="V181">
        <v>1.0580000000000001E-2</v>
      </c>
      <c r="W181">
        <v>4993.1689524093899</v>
      </c>
      <c r="X181" t="s">
        <v>1461</v>
      </c>
      <c r="Y181" t="s">
        <v>10618</v>
      </c>
      <c r="Z181" t="s">
        <v>735</v>
      </c>
      <c r="AB181" t="s">
        <v>736</v>
      </c>
      <c r="AC181" t="s">
        <v>95</v>
      </c>
      <c r="AD181">
        <v>868</v>
      </c>
      <c r="AE181">
        <v>868</v>
      </c>
      <c r="AF181" t="s">
        <v>744</v>
      </c>
      <c r="AH181" t="s">
        <v>745</v>
      </c>
      <c r="AI181" t="s">
        <v>95</v>
      </c>
      <c r="AJ181">
        <v>862</v>
      </c>
      <c r="AK181">
        <v>862</v>
      </c>
      <c r="AL181" t="s">
        <v>741</v>
      </c>
      <c r="AN181" t="s">
        <v>155</v>
      </c>
      <c r="AO181" t="s">
        <v>95</v>
      </c>
      <c r="AP181">
        <v>854</v>
      </c>
      <c r="AQ181">
        <v>854</v>
      </c>
      <c r="AR181" t="s">
        <v>738</v>
      </c>
      <c r="AS181" t="s">
        <v>739</v>
      </c>
      <c r="AT181" t="s">
        <v>740</v>
      </c>
      <c r="AU181" t="s">
        <v>95</v>
      </c>
      <c r="AV181">
        <v>765</v>
      </c>
      <c r="AW181">
        <v>765</v>
      </c>
      <c r="AX181" t="s">
        <v>940</v>
      </c>
      <c r="AY181" t="s">
        <v>941</v>
      </c>
      <c r="AZ181" t="s">
        <v>942</v>
      </c>
      <c r="BA181" t="s">
        <v>95</v>
      </c>
      <c r="BB181">
        <v>751</v>
      </c>
      <c r="BC181">
        <v>751</v>
      </c>
      <c r="BD181" t="s">
        <v>946</v>
      </c>
      <c r="BE181" t="s">
        <v>947</v>
      </c>
      <c r="BF181" t="s">
        <v>948</v>
      </c>
      <c r="BG181" t="s">
        <v>95</v>
      </c>
      <c r="BH181">
        <v>737</v>
      </c>
      <c r="BI181">
        <v>889</v>
      </c>
      <c r="BJ181" t="s">
        <v>943</v>
      </c>
      <c r="BK181" t="s">
        <v>944</v>
      </c>
      <c r="BL181" t="s">
        <v>945</v>
      </c>
      <c r="BM181" t="s">
        <v>95</v>
      </c>
      <c r="BN181">
        <v>729</v>
      </c>
      <c r="BO181">
        <v>729</v>
      </c>
      <c r="BP181" t="s">
        <v>9163</v>
      </c>
      <c r="BQ181" t="s">
        <v>9164</v>
      </c>
      <c r="BR181" t="s">
        <v>370</v>
      </c>
      <c r="BS181" t="s">
        <v>95</v>
      </c>
      <c r="BT181">
        <v>723</v>
      </c>
      <c r="BU181">
        <v>723</v>
      </c>
      <c r="BV181" t="s">
        <v>749</v>
      </c>
      <c r="BW181" t="s">
        <v>750</v>
      </c>
      <c r="BX181" t="s">
        <v>751</v>
      </c>
      <c r="BY181">
        <v>-367.61</v>
      </c>
      <c r="BZ181">
        <v>711</v>
      </c>
      <c r="CA181">
        <v>711</v>
      </c>
      <c r="CB181" t="s">
        <v>949</v>
      </c>
      <c r="CC181" t="s">
        <v>950</v>
      </c>
      <c r="CD181" t="s">
        <v>951</v>
      </c>
      <c r="CE181" t="s">
        <v>95</v>
      </c>
      <c r="CF181">
        <v>702</v>
      </c>
      <c r="CG181">
        <v>702</v>
      </c>
    </row>
    <row r="182" spans="1:85" x14ac:dyDescent="0.25">
      <c r="A182" t="s">
        <v>10157</v>
      </c>
      <c r="B182">
        <v>627201</v>
      </c>
      <c r="C182" t="s">
        <v>10158</v>
      </c>
      <c r="E182">
        <v>1576</v>
      </c>
      <c r="F182">
        <v>1.1950000000000001</v>
      </c>
      <c r="G182" t="s">
        <v>962</v>
      </c>
      <c r="K182">
        <v>2.74</v>
      </c>
      <c r="N182">
        <v>766</v>
      </c>
      <c r="P182" t="s">
        <v>176</v>
      </c>
      <c r="Q182">
        <v>197470</v>
      </c>
      <c r="R182">
        <v>3.7222988263081153E-2</v>
      </c>
      <c r="S182">
        <v>1</v>
      </c>
      <c r="T182">
        <v>37.222988263081156</v>
      </c>
      <c r="U182" t="s">
        <v>1460</v>
      </c>
      <c r="V182">
        <v>1.0580000000000001E-2</v>
      </c>
      <c r="W182">
        <v>3518.2408566239274</v>
      </c>
      <c r="X182" t="s">
        <v>1461</v>
      </c>
      <c r="Y182" t="s">
        <v>10619</v>
      </c>
    </row>
    <row r="183" spans="1:85" x14ac:dyDescent="0.25">
      <c r="A183" t="s">
        <v>10157</v>
      </c>
      <c r="B183">
        <v>627201</v>
      </c>
      <c r="C183" t="s">
        <v>10158</v>
      </c>
      <c r="E183">
        <v>1576</v>
      </c>
      <c r="F183">
        <v>1.2250000000000001</v>
      </c>
      <c r="G183" t="s">
        <v>7420</v>
      </c>
      <c r="H183" t="s">
        <v>7421</v>
      </c>
      <c r="I183" t="s">
        <v>4702</v>
      </c>
      <c r="J183">
        <v>396.73399999999998</v>
      </c>
      <c r="K183" t="s">
        <v>95</v>
      </c>
      <c r="L183">
        <v>783</v>
      </c>
      <c r="M183">
        <v>783</v>
      </c>
      <c r="O183">
        <v>50.7</v>
      </c>
      <c r="P183" t="s">
        <v>121</v>
      </c>
      <c r="Q183">
        <v>24893</v>
      </c>
      <c r="R183">
        <v>4.692317044780874E-3</v>
      </c>
      <c r="S183">
        <v>1</v>
      </c>
      <c r="T183">
        <v>4.6923170447808742</v>
      </c>
      <c r="U183" t="s">
        <v>1460</v>
      </c>
      <c r="V183">
        <v>1.0580000000000001E-2</v>
      </c>
      <c r="W183">
        <v>443.50822729497861</v>
      </c>
      <c r="X183" t="s">
        <v>1461</v>
      </c>
      <c r="Y183" t="s">
        <v>10620</v>
      </c>
      <c r="Z183" t="s">
        <v>7420</v>
      </c>
      <c r="AA183" t="s">
        <v>7421</v>
      </c>
      <c r="AB183" t="s">
        <v>4702</v>
      </c>
      <c r="AC183" t="s">
        <v>95</v>
      </c>
      <c r="AD183">
        <v>783</v>
      </c>
      <c r="AE183">
        <v>783</v>
      </c>
      <c r="AF183" t="s">
        <v>8287</v>
      </c>
      <c r="AG183" t="s">
        <v>8288</v>
      </c>
      <c r="AH183" t="s">
        <v>812</v>
      </c>
      <c r="AI183" t="s">
        <v>95</v>
      </c>
      <c r="AJ183">
        <v>753</v>
      </c>
      <c r="AK183">
        <v>764</v>
      </c>
      <c r="AL183" t="s">
        <v>7499</v>
      </c>
      <c r="AM183" t="s">
        <v>7500</v>
      </c>
      <c r="AN183" t="s">
        <v>663</v>
      </c>
      <c r="AO183" t="s">
        <v>95</v>
      </c>
      <c r="AP183">
        <v>743</v>
      </c>
      <c r="AQ183">
        <v>752</v>
      </c>
      <c r="AR183" t="s">
        <v>7552</v>
      </c>
      <c r="AS183" t="s">
        <v>7553</v>
      </c>
      <c r="AT183" t="s">
        <v>974</v>
      </c>
      <c r="AU183" t="s">
        <v>95</v>
      </c>
      <c r="AV183">
        <v>721</v>
      </c>
      <c r="AW183">
        <v>730</v>
      </c>
      <c r="AX183" t="s">
        <v>10621</v>
      </c>
      <c r="AZ183" t="s">
        <v>10622</v>
      </c>
      <c r="BA183" t="s">
        <v>95</v>
      </c>
      <c r="BB183">
        <v>706</v>
      </c>
      <c r="BC183">
        <v>757</v>
      </c>
      <c r="BD183" t="s">
        <v>10623</v>
      </c>
      <c r="BF183" t="s">
        <v>10622</v>
      </c>
      <c r="BG183" t="s">
        <v>95</v>
      </c>
      <c r="BH183">
        <v>704</v>
      </c>
      <c r="BI183">
        <v>787</v>
      </c>
      <c r="BJ183" t="s">
        <v>9776</v>
      </c>
      <c r="BK183" t="s">
        <v>9777</v>
      </c>
      <c r="BL183" t="s">
        <v>214</v>
      </c>
      <c r="BM183" t="s">
        <v>95</v>
      </c>
      <c r="BN183">
        <v>699</v>
      </c>
      <c r="BO183">
        <v>711</v>
      </c>
      <c r="BP183" t="s">
        <v>8287</v>
      </c>
      <c r="BQ183" t="s">
        <v>8288</v>
      </c>
      <c r="BR183" t="s">
        <v>812</v>
      </c>
      <c r="BS183" t="s">
        <v>95</v>
      </c>
      <c r="BT183">
        <v>699</v>
      </c>
      <c r="BU183">
        <v>709</v>
      </c>
      <c r="BV183" t="s">
        <v>7477</v>
      </c>
      <c r="BW183" t="s">
        <v>7478</v>
      </c>
      <c r="BX183" t="s">
        <v>7479</v>
      </c>
      <c r="BY183" t="s">
        <v>95</v>
      </c>
      <c r="BZ183">
        <v>687</v>
      </c>
      <c r="CA183">
        <v>687</v>
      </c>
      <c r="CB183" t="s">
        <v>7486</v>
      </c>
      <c r="CC183" t="s">
        <v>7487</v>
      </c>
      <c r="CD183" t="s">
        <v>7434</v>
      </c>
      <c r="CE183" t="s">
        <v>95</v>
      </c>
      <c r="CF183">
        <v>684</v>
      </c>
      <c r="CG183">
        <v>694</v>
      </c>
    </row>
    <row r="184" spans="1:85" x14ac:dyDescent="0.25">
      <c r="A184" t="s">
        <v>10157</v>
      </c>
      <c r="B184">
        <v>627201</v>
      </c>
      <c r="C184" t="s">
        <v>10158</v>
      </c>
      <c r="E184">
        <v>1584</v>
      </c>
      <c r="F184">
        <v>1.1890000000000001</v>
      </c>
      <c r="G184" t="s">
        <v>2479</v>
      </c>
      <c r="H184" t="s">
        <v>2480</v>
      </c>
      <c r="I184" t="s">
        <v>2481</v>
      </c>
      <c r="J184">
        <v>408.7878</v>
      </c>
      <c r="K184" t="s">
        <v>95</v>
      </c>
      <c r="L184">
        <v>898</v>
      </c>
      <c r="M184">
        <v>898</v>
      </c>
      <c r="O184">
        <v>13.8</v>
      </c>
      <c r="P184" t="s">
        <v>121</v>
      </c>
      <c r="Q184">
        <v>127666</v>
      </c>
      <c r="R184">
        <v>2.406497199369281E-2</v>
      </c>
      <c r="S184">
        <v>1</v>
      </c>
      <c r="T184">
        <v>24.064971993692808</v>
      </c>
      <c r="U184" t="s">
        <v>1460</v>
      </c>
      <c r="V184">
        <v>1.0580000000000001E-2</v>
      </c>
      <c r="W184">
        <v>2274.5720220881667</v>
      </c>
      <c r="X184" t="s">
        <v>1461</v>
      </c>
      <c r="Y184" t="s">
        <v>10624</v>
      </c>
      <c r="Z184" t="s">
        <v>2479</v>
      </c>
      <c r="AA184" t="s">
        <v>2480</v>
      </c>
      <c r="AB184" t="s">
        <v>2481</v>
      </c>
      <c r="AC184" t="s">
        <v>95</v>
      </c>
      <c r="AD184">
        <v>898</v>
      </c>
      <c r="AE184">
        <v>898</v>
      </c>
      <c r="AF184" t="s">
        <v>2484</v>
      </c>
      <c r="AG184" t="s">
        <v>2485</v>
      </c>
      <c r="AH184" t="s">
        <v>2486</v>
      </c>
      <c r="AI184" t="s">
        <v>95</v>
      </c>
      <c r="AJ184">
        <v>896</v>
      </c>
      <c r="AK184">
        <v>896</v>
      </c>
      <c r="AL184" t="s">
        <v>2473</v>
      </c>
      <c r="AM184" t="s">
        <v>2474</v>
      </c>
      <c r="AN184" t="s">
        <v>2475</v>
      </c>
      <c r="AO184" t="s">
        <v>95</v>
      </c>
      <c r="AP184">
        <v>896</v>
      </c>
      <c r="AQ184">
        <v>896</v>
      </c>
      <c r="AR184" t="s">
        <v>2482</v>
      </c>
      <c r="AS184" t="s">
        <v>2483</v>
      </c>
      <c r="AT184" t="s">
        <v>419</v>
      </c>
      <c r="AU184" t="s">
        <v>95</v>
      </c>
      <c r="AV184">
        <v>896</v>
      </c>
      <c r="AW184">
        <v>896</v>
      </c>
      <c r="AX184" t="s">
        <v>2469</v>
      </c>
      <c r="AY184" t="s">
        <v>2470</v>
      </c>
      <c r="AZ184" t="s">
        <v>2471</v>
      </c>
      <c r="BA184" t="s">
        <v>95</v>
      </c>
      <c r="BB184">
        <v>895</v>
      </c>
      <c r="BC184">
        <v>895</v>
      </c>
      <c r="BD184" t="s">
        <v>954</v>
      </c>
      <c r="BE184" t="s">
        <v>955</v>
      </c>
      <c r="BF184" t="s">
        <v>956</v>
      </c>
      <c r="BG184" t="s">
        <v>95</v>
      </c>
      <c r="BH184">
        <v>892</v>
      </c>
      <c r="BI184">
        <v>892</v>
      </c>
      <c r="BJ184" t="s">
        <v>962</v>
      </c>
      <c r="BK184" t="s">
        <v>963</v>
      </c>
      <c r="BL184" t="s">
        <v>964</v>
      </c>
      <c r="BM184" t="s">
        <v>95</v>
      </c>
      <c r="BN184">
        <v>892</v>
      </c>
      <c r="BO184">
        <v>892</v>
      </c>
      <c r="BP184" t="s">
        <v>651</v>
      </c>
      <c r="BQ184" t="s">
        <v>652</v>
      </c>
      <c r="BR184" t="s">
        <v>653</v>
      </c>
      <c r="BS184" t="s">
        <v>95</v>
      </c>
      <c r="BT184">
        <v>889</v>
      </c>
      <c r="BU184">
        <v>889</v>
      </c>
      <c r="BV184" t="s">
        <v>2484</v>
      </c>
      <c r="BW184" t="s">
        <v>2485</v>
      </c>
      <c r="BX184" t="s">
        <v>2486</v>
      </c>
      <c r="BY184" t="s">
        <v>95</v>
      </c>
      <c r="BZ184">
        <v>888</v>
      </c>
      <c r="CA184">
        <v>909</v>
      </c>
      <c r="CB184" t="s">
        <v>8624</v>
      </c>
      <c r="CD184" t="s">
        <v>8625</v>
      </c>
      <c r="CE184" t="s">
        <v>95</v>
      </c>
      <c r="CF184">
        <v>885</v>
      </c>
      <c r="CG184">
        <v>885</v>
      </c>
    </row>
    <row r="185" spans="1:85" x14ac:dyDescent="0.25">
      <c r="A185" t="s">
        <v>10157</v>
      </c>
      <c r="B185">
        <v>627201</v>
      </c>
      <c r="C185" t="s">
        <v>10158</v>
      </c>
      <c r="E185">
        <v>1584</v>
      </c>
      <c r="F185">
        <v>1.3919999999999999</v>
      </c>
      <c r="G185" t="s">
        <v>1913</v>
      </c>
      <c r="H185" t="s">
        <v>1914</v>
      </c>
      <c r="I185" t="s">
        <v>538</v>
      </c>
      <c r="J185">
        <v>256.42469999999997</v>
      </c>
      <c r="K185" t="s">
        <v>95</v>
      </c>
      <c r="L185">
        <v>954</v>
      </c>
      <c r="M185">
        <v>954</v>
      </c>
      <c r="O185">
        <v>58.2</v>
      </c>
      <c r="P185" t="s">
        <v>121</v>
      </c>
      <c r="Q185">
        <v>73434</v>
      </c>
      <c r="R185">
        <v>1.3842269307292761E-2</v>
      </c>
      <c r="S185">
        <v>1</v>
      </c>
      <c r="T185">
        <v>13.842269307292762</v>
      </c>
      <c r="U185" t="s">
        <v>1460</v>
      </c>
      <c r="V185">
        <v>1.0580000000000001E-2</v>
      </c>
      <c r="W185">
        <v>1308.3430347157619</v>
      </c>
      <c r="X185" t="s">
        <v>1461</v>
      </c>
      <c r="Y185" t="s">
        <v>10625</v>
      </c>
      <c r="Z185" t="s">
        <v>1913</v>
      </c>
      <c r="AA185" t="s">
        <v>1914</v>
      </c>
      <c r="AB185" t="s">
        <v>538</v>
      </c>
      <c r="AC185" t="s">
        <v>95</v>
      </c>
      <c r="AD185">
        <v>954</v>
      </c>
      <c r="AE185">
        <v>954</v>
      </c>
      <c r="AF185" t="s">
        <v>2369</v>
      </c>
      <c r="AG185" t="s">
        <v>2370</v>
      </c>
      <c r="AH185" t="s">
        <v>1053</v>
      </c>
      <c r="AI185" t="s">
        <v>95</v>
      </c>
      <c r="AJ185">
        <v>938</v>
      </c>
      <c r="AK185">
        <v>938</v>
      </c>
      <c r="AL185" t="s">
        <v>1915</v>
      </c>
      <c r="AM185" t="s">
        <v>1916</v>
      </c>
      <c r="AN185" t="s">
        <v>536</v>
      </c>
      <c r="AO185" t="s">
        <v>95</v>
      </c>
      <c r="AP185">
        <v>934</v>
      </c>
      <c r="AQ185">
        <v>934</v>
      </c>
      <c r="AR185" t="s">
        <v>1915</v>
      </c>
      <c r="AS185" t="s">
        <v>1916</v>
      </c>
      <c r="AT185" t="s">
        <v>536</v>
      </c>
      <c r="AU185" t="s">
        <v>95</v>
      </c>
      <c r="AV185">
        <v>933</v>
      </c>
      <c r="AW185">
        <v>933</v>
      </c>
      <c r="AX185" t="s">
        <v>1917</v>
      </c>
      <c r="AY185" t="s">
        <v>1918</v>
      </c>
      <c r="AZ185" t="s">
        <v>863</v>
      </c>
      <c r="BA185" t="s">
        <v>95</v>
      </c>
      <c r="BB185">
        <v>921</v>
      </c>
      <c r="BC185">
        <v>921</v>
      </c>
      <c r="BD185" t="s">
        <v>524</v>
      </c>
      <c r="BE185" t="s">
        <v>525</v>
      </c>
      <c r="BF185" t="s">
        <v>526</v>
      </c>
      <c r="BG185" t="s">
        <v>95</v>
      </c>
      <c r="BH185">
        <v>919</v>
      </c>
      <c r="BI185">
        <v>919</v>
      </c>
      <c r="BJ185" t="s">
        <v>1913</v>
      </c>
      <c r="BK185" t="s">
        <v>1914</v>
      </c>
      <c r="BL185" t="s">
        <v>538</v>
      </c>
      <c r="BM185" t="s">
        <v>95</v>
      </c>
      <c r="BN185">
        <v>918</v>
      </c>
      <c r="BO185">
        <v>918</v>
      </c>
      <c r="BP185" t="s">
        <v>1917</v>
      </c>
      <c r="BQ185" t="s">
        <v>1918</v>
      </c>
      <c r="BR185" t="s">
        <v>863</v>
      </c>
      <c r="BS185" t="s">
        <v>95</v>
      </c>
      <c r="BT185">
        <v>917</v>
      </c>
      <c r="BU185">
        <v>917</v>
      </c>
      <c r="BV185" t="s">
        <v>519</v>
      </c>
      <c r="BW185" t="s">
        <v>520</v>
      </c>
      <c r="BX185" t="s">
        <v>521</v>
      </c>
      <c r="BY185" t="s">
        <v>95</v>
      </c>
      <c r="BZ185">
        <v>917</v>
      </c>
      <c r="CA185">
        <v>917</v>
      </c>
      <c r="CB185" t="s">
        <v>1908</v>
      </c>
      <c r="CC185" t="s">
        <v>1909</v>
      </c>
      <c r="CD185" t="s">
        <v>301</v>
      </c>
      <c r="CE185" t="s">
        <v>95</v>
      </c>
      <c r="CF185">
        <v>914</v>
      </c>
      <c r="CG185">
        <v>914</v>
      </c>
    </row>
    <row r="186" spans="1:85" x14ac:dyDescent="0.25">
      <c r="A186" t="s">
        <v>10157</v>
      </c>
      <c r="B186">
        <v>627201</v>
      </c>
      <c r="C186" t="s">
        <v>10158</v>
      </c>
      <c r="E186">
        <v>1584</v>
      </c>
      <c r="F186">
        <v>1.579</v>
      </c>
      <c r="G186" t="s">
        <v>1189</v>
      </c>
      <c r="H186" t="s">
        <v>1190</v>
      </c>
      <c r="I186" t="s">
        <v>1191</v>
      </c>
      <c r="J186">
        <v>272.42410000000001</v>
      </c>
      <c r="K186" t="s">
        <v>95</v>
      </c>
      <c r="L186">
        <v>787</v>
      </c>
      <c r="M186">
        <v>787</v>
      </c>
      <c r="O186">
        <v>43.5</v>
      </c>
      <c r="P186" t="s">
        <v>121</v>
      </c>
      <c r="Q186">
        <v>92356</v>
      </c>
      <c r="R186">
        <v>1.7409056079531693E-2</v>
      </c>
      <c r="S186">
        <v>1</v>
      </c>
      <c r="T186">
        <v>17.409056079531695</v>
      </c>
      <c r="U186" t="s">
        <v>1460</v>
      </c>
      <c r="V186">
        <v>1.0580000000000001E-2</v>
      </c>
      <c r="W186">
        <v>1645.4684385190637</v>
      </c>
      <c r="X186" t="s">
        <v>1461</v>
      </c>
      <c r="Y186" t="s">
        <v>10626</v>
      </c>
      <c r="Z186" t="s">
        <v>1189</v>
      </c>
      <c r="AA186" t="s">
        <v>1190</v>
      </c>
      <c r="AB186" t="s">
        <v>1191</v>
      </c>
      <c r="AC186" t="s">
        <v>95</v>
      </c>
      <c r="AD186">
        <v>787</v>
      </c>
      <c r="AE186">
        <v>787</v>
      </c>
      <c r="AF186" t="s">
        <v>2602</v>
      </c>
      <c r="AG186" t="s">
        <v>2603</v>
      </c>
      <c r="AH186" t="s">
        <v>301</v>
      </c>
      <c r="AI186" t="s">
        <v>95</v>
      </c>
      <c r="AJ186">
        <v>752</v>
      </c>
      <c r="AK186">
        <v>780</v>
      </c>
      <c r="AL186" t="s">
        <v>7411</v>
      </c>
      <c r="AN186" t="s">
        <v>536</v>
      </c>
      <c r="AO186" t="s">
        <v>95</v>
      </c>
      <c r="AP186">
        <v>745</v>
      </c>
      <c r="AQ186">
        <v>790</v>
      </c>
      <c r="AR186" t="s">
        <v>1024</v>
      </c>
      <c r="AS186" t="s">
        <v>1025</v>
      </c>
      <c r="AT186" t="s">
        <v>1026</v>
      </c>
      <c r="AU186" t="s">
        <v>95</v>
      </c>
      <c r="AV186">
        <v>744</v>
      </c>
      <c r="AW186">
        <v>744</v>
      </c>
      <c r="AX186" t="s">
        <v>542</v>
      </c>
      <c r="AZ186" t="s">
        <v>521</v>
      </c>
      <c r="BA186" t="s">
        <v>95</v>
      </c>
      <c r="BB186">
        <v>725</v>
      </c>
      <c r="BC186">
        <v>754</v>
      </c>
      <c r="BD186" t="s">
        <v>1067</v>
      </c>
      <c r="BE186" t="s">
        <v>1068</v>
      </c>
      <c r="BF186" t="s">
        <v>1069</v>
      </c>
      <c r="BG186" t="s">
        <v>95</v>
      </c>
      <c r="BH186">
        <v>718</v>
      </c>
      <c r="BI186">
        <v>718</v>
      </c>
      <c r="BJ186" t="s">
        <v>537</v>
      </c>
      <c r="BL186" t="s">
        <v>538</v>
      </c>
      <c r="BM186" t="s">
        <v>95</v>
      </c>
      <c r="BN186">
        <v>717</v>
      </c>
      <c r="BO186">
        <v>762</v>
      </c>
      <c r="BP186" t="s">
        <v>8495</v>
      </c>
      <c r="BQ186" t="s">
        <v>8496</v>
      </c>
      <c r="BR186" t="s">
        <v>1078</v>
      </c>
      <c r="BS186" t="s">
        <v>95</v>
      </c>
      <c r="BT186">
        <v>709</v>
      </c>
      <c r="BU186">
        <v>753</v>
      </c>
      <c r="BV186" t="s">
        <v>1419</v>
      </c>
      <c r="BW186" t="s">
        <v>1420</v>
      </c>
      <c r="BX186" t="s">
        <v>1319</v>
      </c>
      <c r="BY186" t="s">
        <v>95</v>
      </c>
      <c r="BZ186">
        <v>696</v>
      </c>
      <c r="CA186">
        <v>755</v>
      </c>
      <c r="CB186" t="s">
        <v>7587</v>
      </c>
      <c r="CC186" t="s">
        <v>7588</v>
      </c>
      <c r="CD186" t="s">
        <v>2238</v>
      </c>
      <c r="CE186" t="s">
        <v>95</v>
      </c>
      <c r="CF186">
        <v>694</v>
      </c>
      <c r="CG186">
        <v>739</v>
      </c>
    </row>
    <row r="187" spans="1:85" x14ac:dyDescent="0.25">
      <c r="A187" t="s">
        <v>10157</v>
      </c>
      <c r="B187">
        <v>627201</v>
      </c>
      <c r="C187" t="s">
        <v>10158</v>
      </c>
      <c r="E187">
        <v>1588</v>
      </c>
      <c r="F187">
        <v>1.4450000000000001</v>
      </c>
      <c r="G187" t="s">
        <v>787</v>
      </c>
      <c r="H187" t="s">
        <v>788</v>
      </c>
      <c r="I187" t="s">
        <v>789</v>
      </c>
      <c r="J187">
        <v>230.38730000000001</v>
      </c>
      <c r="K187" t="s">
        <v>95</v>
      </c>
      <c r="L187">
        <v>886</v>
      </c>
      <c r="M187">
        <v>886</v>
      </c>
      <c r="O187">
        <v>10.5</v>
      </c>
      <c r="P187" t="s">
        <v>121</v>
      </c>
      <c r="Q187">
        <v>264453</v>
      </c>
      <c r="R187">
        <v>4.9849247557282629E-2</v>
      </c>
      <c r="S187">
        <v>1</v>
      </c>
      <c r="T187">
        <v>49.849247557282631</v>
      </c>
      <c r="U187" t="s">
        <v>1460</v>
      </c>
      <c r="V187">
        <v>1.0580000000000001E-2</v>
      </c>
      <c r="W187">
        <v>4711.6491074936321</v>
      </c>
      <c r="X187" t="s">
        <v>1461</v>
      </c>
      <c r="Y187" t="s">
        <v>10627</v>
      </c>
      <c r="Z187" t="s">
        <v>787</v>
      </c>
      <c r="AA187" t="s">
        <v>788</v>
      </c>
      <c r="AB187" t="s">
        <v>789</v>
      </c>
      <c r="AC187" t="s">
        <v>95</v>
      </c>
      <c r="AD187">
        <v>886</v>
      </c>
      <c r="AE187">
        <v>886</v>
      </c>
      <c r="AF187" t="s">
        <v>794</v>
      </c>
      <c r="AG187" t="s">
        <v>795</v>
      </c>
      <c r="AH187" t="s">
        <v>796</v>
      </c>
      <c r="AI187" t="s">
        <v>95</v>
      </c>
      <c r="AJ187">
        <v>882</v>
      </c>
      <c r="AK187">
        <v>882</v>
      </c>
      <c r="AL187" t="s">
        <v>662</v>
      </c>
      <c r="AN187" t="s">
        <v>663</v>
      </c>
      <c r="AO187" t="s">
        <v>95</v>
      </c>
      <c r="AP187">
        <v>877</v>
      </c>
      <c r="AQ187">
        <v>899</v>
      </c>
      <c r="AR187" t="s">
        <v>651</v>
      </c>
      <c r="AS187" t="s">
        <v>652</v>
      </c>
      <c r="AT187" t="s">
        <v>653</v>
      </c>
      <c r="AU187" t="s">
        <v>95</v>
      </c>
      <c r="AV187">
        <v>875</v>
      </c>
      <c r="AW187">
        <v>907</v>
      </c>
      <c r="AX187" t="s">
        <v>657</v>
      </c>
      <c r="AZ187" t="s">
        <v>382</v>
      </c>
      <c r="BA187" t="s">
        <v>95</v>
      </c>
      <c r="BB187">
        <v>874</v>
      </c>
      <c r="BC187">
        <v>896</v>
      </c>
      <c r="BD187" t="s">
        <v>791</v>
      </c>
      <c r="BE187" t="s">
        <v>792</v>
      </c>
      <c r="BF187" t="s">
        <v>793</v>
      </c>
      <c r="BG187" t="s">
        <v>95</v>
      </c>
      <c r="BH187">
        <v>874</v>
      </c>
      <c r="BI187">
        <v>874</v>
      </c>
      <c r="BJ187" t="s">
        <v>803</v>
      </c>
      <c r="BL187" t="s">
        <v>767</v>
      </c>
      <c r="BM187" t="s">
        <v>95</v>
      </c>
      <c r="BN187">
        <v>871</v>
      </c>
      <c r="BO187">
        <v>893</v>
      </c>
      <c r="BP187" t="s">
        <v>664</v>
      </c>
      <c r="BR187" t="s">
        <v>665</v>
      </c>
      <c r="BS187" t="s">
        <v>95</v>
      </c>
      <c r="BT187">
        <v>864</v>
      </c>
      <c r="BU187">
        <v>932</v>
      </c>
      <c r="BV187" t="s">
        <v>4953</v>
      </c>
      <c r="BW187" t="s">
        <v>4954</v>
      </c>
      <c r="BX187" t="s">
        <v>4955</v>
      </c>
      <c r="BY187" t="s">
        <v>95</v>
      </c>
      <c r="BZ187">
        <v>864</v>
      </c>
      <c r="CA187">
        <v>886</v>
      </c>
      <c r="CB187" t="s">
        <v>659</v>
      </c>
      <c r="CC187" t="s">
        <v>660</v>
      </c>
      <c r="CD187" t="s">
        <v>661</v>
      </c>
      <c r="CE187" t="s">
        <v>95</v>
      </c>
      <c r="CF187">
        <v>857</v>
      </c>
      <c r="CG187">
        <v>891</v>
      </c>
    </row>
    <row r="188" spans="1:85" x14ac:dyDescent="0.25">
      <c r="A188" t="s">
        <v>10157</v>
      </c>
      <c r="B188">
        <v>627201</v>
      </c>
      <c r="C188" t="s">
        <v>10158</v>
      </c>
      <c r="E188">
        <v>1588</v>
      </c>
      <c r="F188">
        <v>2.093</v>
      </c>
      <c r="G188" t="s">
        <v>20218</v>
      </c>
      <c r="P188" t="s">
        <v>258</v>
      </c>
      <c r="Q188">
        <v>44674</v>
      </c>
      <c r="R188">
        <v>8.4210248527112341E-3</v>
      </c>
      <c r="S188">
        <v>1</v>
      </c>
      <c r="T188">
        <v>8.4210248527112341</v>
      </c>
      <c r="U188" t="s">
        <v>1460</v>
      </c>
      <c r="V188">
        <v>1.0580000000000001E-2</v>
      </c>
      <c r="W188">
        <v>795.93807681580654</v>
      </c>
      <c r="X188" t="s">
        <v>1461</v>
      </c>
      <c r="Y188" t="s">
        <v>10628</v>
      </c>
    </row>
    <row r="189" spans="1:85" x14ac:dyDescent="0.25">
      <c r="A189" t="s">
        <v>10157</v>
      </c>
      <c r="B189">
        <v>627201</v>
      </c>
      <c r="C189" t="s">
        <v>10158</v>
      </c>
      <c r="E189">
        <v>1596</v>
      </c>
      <c r="F189">
        <v>1.4239999999999999</v>
      </c>
      <c r="G189" t="s">
        <v>832</v>
      </c>
      <c r="I189" t="s">
        <v>833</v>
      </c>
      <c r="J189">
        <v>606.78380000000004</v>
      </c>
      <c r="K189" t="s">
        <v>95</v>
      </c>
      <c r="L189">
        <v>898</v>
      </c>
      <c r="M189">
        <v>928</v>
      </c>
      <c r="O189">
        <v>6</v>
      </c>
      <c r="P189" t="s">
        <v>121</v>
      </c>
      <c r="Q189">
        <v>369521</v>
      </c>
      <c r="R189">
        <v>6.9654508765696108E-2</v>
      </c>
      <c r="S189">
        <v>1</v>
      </c>
      <c r="T189">
        <v>69.654508765696107</v>
      </c>
      <c r="U189" t="s">
        <v>1460</v>
      </c>
      <c r="V189">
        <v>1.0580000000000001E-2</v>
      </c>
      <c r="W189">
        <v>6583.6019627312007</v>
      </c>
      <c r="X189" t="s">
        <v>1461</v>
      </c>
      <c r="Y189" t="s">
        <v>10629</v>
      </c>
      <c r="Z189" t="s">
        <v>832</v>
      </c>
      <c r="AB189" t="s">
        <v>833</v>
      </c>
      <c r="AC189" t="s">
        <v>95</v>
      </c>
      <c r="AD189">
        <v>898</v>
      </c>
      <c r="AE189">
        <v>928</v>
      </c>
      <c r="AF189" t="s">
        <v>817</v>
      </c>
      <c r="AH189" t="s">
        <v>818</v>
      </c>
      <c r="AI189" t="s">
        <v>95</v>
      </c>
      <c r="AJ189">
        <v>882</v>
      </c>
      <c r="AK189">
        <v>912</v>
      </c>
      <c r="AL189" t="s">
        <v>800</v>
      </c>
      <c r="AM189" t="s">
        <v>801</v>
      </c>
      <c r="AN189" t="s">
        <v>802</v>
      </c>
      <c r="AO189" t="s">
        <v>95</v>
      </c>
      <c r="AP189">
        <v>874</v>
      </c>
      <c r="AQ189">
        <v>891</v>
      </c>
      <c r="AR189" t="s">
        <v>2375</v>
      </c>
      <c r="AT189" t="s">
        <v>2376</v>
      </c>
      <c r="AU189" t="s">
        <v>95</v>
      </c>
      <c r="AV189">
        <v>862</v>
      </c>
      <c r="AW189">
        <v>875</v>
      </c>
      <c r="AX189" t="s">
        <v>1137</v>
      </c>
      <c r="AZ189" t="s">
        <v>1138</v>
      </c>
      <c r="BA189" t="s">
        <v>95</v>
      </c>
      <c r="BB189">
        <v>862</v>
      </c>
      <c r="BC189">
        <v>875</v>
      </c>
      <c r="BD189" t="s">
        <v>2377</v>
      </c>
      <c r="BF189" t="s">
        <v>2378</v>
      </c>
      <c r="BG189" t="s">
        <v>95</v>
      </c>
      <c r="BH189">
        <v>861</v>
      </c>
      <c r="BI189">
        <v>874</v>
      </c>
      <c r="BJ189" t="s">
        <v>4995</v>
      </c>
      <c r="BL189" t="s">
        <v>4996</v>
      </c>
      <c r="BM189" t="s">
        <v>95</v>
      </c>
      <c r="BN189">
        <v>861</v>
      </c>
      <c r="BO189">
        <v>874</v>
      </c>
      <c r="BP189" t="s">
        <v>4997</v>
      </c>
      <c r="BR189" t="s">
        <v>4998</v>
      </c>
      <c r="BS189" t="s">
        <v>95</v>
      </c>
      <c r="BT189">
        <v>861</v>
      </c>
      <c r="BU189">
        <v>874</v>
      </c>
      <c r="BV189" t="s">
        <v>1027</v>
      </c>
      <c r="BX189" t="s">
        <v>932</v>
      </c>
      <c r="BY189" t="s">
        <v>95</v>
      </c>
      <c r="BZ189">
        <v>860</v>
      </c>
      <c r="CA189">
        <v>907</v>
      </c>
      <c r="CB189" t="s">
        <v>9111</v>
      </c>
      <c r="CD189" t="s">
        <v>2325</v>
      </c>
      <c r="CE189" t="s">
        <v>95</v>
      </c>
      <c r="CF189">
        <v>860</v>
      </c>
      <c r="CG189">
        <v>889</v>
      </c>
    </row>
    <row r="190" spans="1:85" x14ac:dyDescent="0.25">
      <c r="A190" t="s">
        <v>10157</v>
      </c>
      <c r="B190">
        <v>627201</v>
      </c>
      <c r="C190" t="s">
        <v>10158</v>
      </c>
      <c r="E190">
        <v>1596</v>
      </c>
      <c r="F190">
        <v>1.5349999999999999</v>
      </c>
      <c r="G190" t="s">
        <v>102</v>
      </c>
      <c r="P190" t="s">
        <v>103</v>
      </c>
      <c r="Q190">
        <v>1350572</v>
      </c>
      <c r="R190">
        <v>0.25458209198585124</v>
      </c>
      <c r="S190">
        <v>1</v>
      </c>
      <c r="T190">
        <v>254.58209198585124</v>
      </c>
      <c r="U190" t="s">
        <v>1460</v>
      </c>
      <c r="V190">
        <v>1.0580000000000001E-2</v>
      </c>
      <c r="W190">
        <v>24062.57958278367</v>
      </c>
      <c r="X190" t="s">
        <v>1461</v>
      </c>
      <c r="Y190" t="s">
        <v>1093</v>
      </c>
    </row>
    <row r="191" spans="1:85" x14ac:dyDescent="0.25">
      <c r="A191" t="s">
        <v>10157</v>
      </c>
      <c r="B191">
        <v>627201</v>
      </c>
      <c r="C191" t="s">
        <v>10158</v>
      </c>
      <c r="E191">
        <v>1600</v>
      </c>
      <c r="F191">
        <v>1.8260000000000001</v>
      </c>
      <c r="G191" t="s">
        <v>843</v>
      </c>
      <c r="H191" t="s">
        <v>844</v>
      </c>
      <c r="I191" t="s">
        <v>845</v>
      </c>
      <c r="J191">
        <v>255.43989999999999</v>
      </c>
      <c r="K191" t="s">
        <v>95</v>
      </c>
      <c r="L191">
        <v>969</v>
      </c>
      <c r="M191">
        <v>969</v>
      </c>
      <c r="O191">
        <v>67.5</v>
      </c>
      <c r="P191" t="s">
        <v>121</v>
      </c>
      <c r="Q191">
        <v>10843</v>
      </c>
      <c r="R191">
        <v>2.0438996391177848E-3</v>
      </c>
      <c r="S191">
        <v>1</v>
      </c>
      <c r="T191">
        <v>2.0438996391177846</v>
      </c>
      <c r="U191" t="s">
        <v>1460</v>
      </c>
      <c r="V191">
        <v>1.0580000000000001E-2</v>
      </c>
      <c r="W191">
        <v>193.18522108863746</v>
      </c>
      <c r="X191" t="s">
        <v>1461</v>
      </c>
      <c r="Y191" t="s">
        <v>10630</v>
      </c>
      <c r="Z191" t="s">
        <v>843</v>
      </c>
      <c r="AA191" t="s">
        <v>844</v>
      </c>
      <c r="AB191" t="s">
        <v>845</v>
      </c>
      <c r="AC191" t="s">
        <v>95</v>
      </c>
      <c r="AD191">
        <v>969</v>
      </c>
      <c r="AE191">
        <v>969</v>
      </c>
      <c r="AF191" t="s">
        <v>846</v>
      </c>
      <c r="AG191" t="s">
        <v>847</v>
      </c>
      <c r="AH191" t="s">
        <v>848</v>
      </c>
      <c r="AI191" t="s">
        <v>95</v>
      </c>
      <c r="AJ191">
        <v>958</v>
      </c>
      <c r="AK191">
        <v>958</v>
      </c>
      <c r="AL191" t="s">
        <v>843</v>
      </c>
      <c r="AM191" t="s">
        <v>844</v>
      </c>
      <c r="AN191" t="s">
        <v>845</v>
      </c>
      <c r="AO191" t="s">
        <v>95</v>
      </c>
      <c r="AP191">
        <v>958</v>
      </c>
      <c r="AQ191">
        <v>958</v>
      </c>
      <c r="AR191" t="s">
        <v>843</v>
      </c>
      <c r="AS191" t="s">
        <v>844</v>
      </c>
      <c r="AT191" t="s">
        <v>845</v>
      </c>
      <c r="AU191" t="s">
        <v>95</v>
      </c>
      <c r="AV191">
        <v>948</v>
      </c>
      <c r="AW191">
        <v>948</v>
      </c>
      <c r="AX191" t="s">
        <v>840</v>
      </c>
      <c r="AY191" t="s">
        <v>841</v>
      </c>
      <c r="AZ191" t="s">
        <v>842</v>
      </c>
      <c r="BA191" t="s">
        <v>95</v>
      </c>
      <c r="BB191">
        <v>932</v>
      </c>
      <c r="BC191">
        <v>932</v>
      </c>
      <c r="BD191" t="s">
        <v>2103</v>
      </c>
      <c r="BE191" t="s">
        <v>2104</v>
      </c>
      <c r="BF191" t="s">
        <v>2105</v>
      </c>
      <c r="BG191" t="s">
        <v>95</v>
      </c>
      <c r="BH191">
        <v>931</v>
      </c>
      <c r="BI191">
        <v>931</v>
      </c>
      <c r="BJ191" t="s">
        <v>2100</v>
      </c>
      <c r="BK191" t="s">
        <v>2101</v>
      </c>
      <c r="BL191" t="s">
        <v>2102</v>
      </c>
      <c r="BM191" t="s">
        <v>95</v>
      </c>
      <c r="BN191">
        <v>924</v>
      </c>
      <c r="BO191">
        <v>924</v>
      </c>
      <c r="BP191" t="s">
        <v>2100</v>
      </c>
      <c r="BQ191" t="s">
        <v>2101</v>
      </c>
      <c r="BR191" t="s">
        <v>2102</v>
      </c>
      <c r="BS191" t="s">
        <v>95</v>
      </c>
      <c r="BT191">
        <v>921</v>
      </c>
      <c r="BU191">
        <v>921</v>
      </c>
      <c r="BV191" t="s">
        <v>4644</v>
      </c>
      <c r="BW191" t="s">
        <v>4645</v>
      </c>
      <c r="BX191" t="s">
        <v>4646</v>
      </c>
      <c r="BY191" t="s">
        <v>95</v>
      </c>
      <c r="BZ191">
        <v>913</v>
      </c>
      <c r="CA191">
        <v>913</v>
      </c>
      <c r="CB191" t="s">
        <v>836</v>
      </c>
      <c r="CC191" t="s">
        <v>837</v>
      </c>
      <c r="CD191" t="s">
        <v>838</v>
      </c>
      <c r="CE191" t="s">
        <v>95</v>
      </c>
      <c r="CF191">
        <v>911</v>
      </c>
      <c r="CG191">
        <v>911</v>
      </c>
    </row>
    <row r="192" spans="1:85" x14ac:dyDescent="0.25">
      <c r="A192" t="s">
        <v>10157</v>
      </c>
      <c r="B192">
        <v>627201</v>
      </c>
      <c r="C192" t="s">
        <v>10158</v>
      </c>
      <c r="E192">
        <v>1604</v>
      </c>
      <c r="F192">
        <v>1.1890000000000001</v>
      </c>
      <c r="G192" t="s">
        <v>5091</v>
      </c>
      <c r="H192" t="s">
        <v>5092</v>
      </c>
      <c r="I192" t="s">
        <v>5093</v>
      </c>
      <c r="J192">
        <v>366.7079</v>
      </c>
      <c r="K192" t="s">
        <v>95</v>
      </c>
      <c r="L192">
        <v>980</v>
      </c>
      <c r="M192">
        <v>980</v>
      </c>
      <c r="O192">
        <v>18.8</v>
      </c>
      <c r="P192" t="s">
        <v>121</v>
      </c>
      <c r="Q192">
        <v>184664</v>
      </c>
      <c r="R192">
        <v>3.4809064185008447E-2</v>
      </c>
      <c r="S192">
        <v>1</v>
      </c>
      <c r="T192">
        <v>34.809064185008445</v>
      </c>
      <c r="U192" t="s">
        <v>1460</v>
      </c>
      <c r="V192">
        <v>1.0580000000000001E-2</v>
      </c>
      <c r="W192">
        <v>3290.0816810026881</v>
      </c>
      <c r="X192" t="s">
        <v>1461</v>
      </c>
      <c r="Y192" t="s">
        <v>10631</v>
      </c>
      <c r="Z192" t="s">
        <v>5091</v>
      </c>
      <c r="AA192" t="s">
        <v>5092</v>
      </c>
      <c r="AB192" t="s">
        <v>5093</v>
      </c>
      <c r="AC192" t="s">
        <v>95</v>
      </c>
      <c r="AD192">
        <v>980</v>
      </c>
      <c r="AE192">
        <v>980</v>
      </c>
      <c r="AF192" t="s">
        <v>958</v>
      </c>
      <c r="AG192" t="s">
        <v>959</v>
      </c>
      <c r="AH192" t="s">
        <v>960</v>
      </c>
      <c r="AI192" t="s">
        <v>95</v>
      </c>
      <c r="AJ192">
        <v>979</v>
      </c>
      <c r="AK192">
        <v>979</v>
      </c>
      <c r="AL192" t="s">
        <v>962</v>
      </c>
      <c r="AM192" t="s">
        <v>963</v>
      </c>
      <c r="AN192" t="s">
        <v>964</v>
      </c>
      <c r="AO192" t="s">
        <v>95</v>
      </c>
      <c r="AP192">
        <v>974</v>
      </c>
      <c r="AQ192">
        <v>974</v>
      </c>
      <c r="AR192" t="s">
        <v>962</v>
      </c>
      <c r="AS192" t="s">
        <v>963</v>
      </c>
      <c r="AT192" t="s">
        <v>964</v>
      </c>
      <c r="AU192" t="s">
        <v>95</v>
      </c>
      <c r="AV192">
        <v>972</v>
      </c>
      <c r="AW192">
        <v>972</v>
      </c>
      <c r="AX192" t="s">
        <v>5091</v>
      </c>
      <c r="AY192" t="s">
        <v>5092</v>
      </c>
      <c r="AZ192" t="s">
        <v>5093</v>
      </c>
      <c r="BA192" t="s">
        <v>95</v>
      </c>
      <c r="BB192">
        <v>965</v>
      </c>
      <c r="BC192">
        <v>965</v>
      </c>
      <c r="BD192" t="s">
        <v>954</v>
      </c>
      <c r="BE192" t="s">
        <v>955</v>
      </c>
      <c r="BF192" t="s">
        <v>956</v>
      </c>
      <c r="BG192" t="s">
        <v>95</v>
      </c>
      <c r="BH192">
        <v>960</v>
      </c>
      <c r="BI192">
        <v>960</v>
      </c>
      <c r="BJ192" t="s">
        <v>579</v>
      </c>
      <c r="BK192" t="s">
        <v>629</v>
      </c>
      <c r="BL192" t="s">
        <v>630</v>
      </c>
      <c r="BM192" t="s">
        <v>95</v>
      </c>
      <c r="BN192">
        <v>956</v>
      </c>
      <c r="BO192">
        <v>956</v>
      </c>
      <c r="BP192" t="s">
        <v>6270</v>
      </c>
      <c r="BQ192" t="s">
        <v>6271</v>
      </c>
      <c r="BR192" t="s">
        <v>6272</v>
      </c>
      <c r="BS192" t="s">
        <v>95</v>
      </c>
      <c r="BT192">
        <v>956</v>
      </c>
      <c r="BU192">
        <v>956</v>
      </c>
      <c r="BV192" t="s">
        <v>5887</v>
      </c>
      <c r="BW192" t="s">
        <v>5888</v>
      </c>
      <c r="BX192" t="s">
        <v>1141</v>
      </c>
      <c r="BY192" t="s">
        <v>95</v>
      </c>
      <c r="BZ192">
        <v>946</v>
      </c>
      <c r="CA192">
        <v>946</v>
      </c>
      <c r="CB192" t="s">
        <v>641</v>
      </c>
      <c r="CC192" t="s">
        <v>642</v>
      </c>
      <c r="CD192" t="s">
        <v>286</v>
      </c>
      <c r="CE192" t="s">
        <v>95</v>
      </c>
      <c r="CF192">
        <v>943</v>
      </c>
      <c r="CG192">
        <v>943</v>
      </c>
    </row>
    <row r="193" spans="1:85" x14ac:dyDescent="0.25">
      <c r="A193" t="s">
        <v>10157</v>
      </c>
      <c r="B193">
        <v>627201</v>
      </c>
      <c r="C193" t="s">
        <v>10158</v>
      </c>
      <c r="E193">
        <v>1604</v>
      </c>
      <c r="F193">
        <v>2.6030000000000002</v>
      </c>
      <c r="G193" t="s">
        <v>1132</v>
      </c>
      <c r="K193">
        <v>-0.19</v>
      </c>
      <c r="N193">
        <v>925</v>
      </c>
      <c r="P193" t="s">
        <v>106</v>
      </c>
      <c r="Q193">
        <v>3148140</v>
      </c>
      <c r="R193">
        <v>0.5934226883604411</v>
      </c>
      <c r="S193">
        <v>1</v>
      </c>
      <c r="T193" t="s">
        <v>20240</v>
      </c>
      <c r="U193" t="s">
        <v>1460</v>
      </c>
      <c r="V193">
        <v>1.0580000000000001E-2</v>
      </c>
      <c r="W193" t="s">
        <v>20240</v>
      </c>
      <c r="X193" t="s">
        <v>1461</v>
      </c>
      <c r="Y193" t="s">
        <v>10632</v>
      </c>
    </row>
    <row r="194" spans="1:85" x14ac:dyDescent="0.25">
      <c r="A194" t="s">
        <v>10157</v>
      </c>
      <c r="B194">
        <v>627201</v>
      </c>
      <c r="C194" t="s">
        <v>10158</v>
      </c>
      <c r="E194">
        <v>1608</v>
      </c>
      <c r="F194">
        <v>1.4450000000000001</v>
      </c>
      <c r="G194" t="s">
        <v>861</v>
      </c>
      <c r="K194">
        <v>2.74</v>
      </c>
      <c r="N194">
        <v>790</v>
      </c>
      <c r="P194" t="s">
        <v>176</v>
      </c>
      <c r="Q194">
        <v>770269</v>
      </c>
      <c r="R194">
        <v>0.14519529015250549</v>
      </c>
      <c r="S194">
        <v>1</v>
      </c>
      <c r="T194">
        <v>145.19529015250549</v>
      </c>
      <c r="U194" t="s">
        <v>1460</v>
      </c>
      <c r="V194">
        <v>1.0580000000000001E-2</v>
      </c>
      <c r="W194">
        <v>13723.562396267058</v>
      </c>
      <c r="X194" t="s">
        <v>1461</v>
      </c>
      <c r="Y194" t="s">
        <v>10633</v>
      </c>
    </row>
    <row r="195" spans="1:85" x14ac:dyDescent="0.25">
      <c r="A195" t="s">
        <v>10157</v>
      </c>
      <c r="B195">
        <v>627201</v>
      </c>
      <c r="C195" t="s">
        <v>10158</v>
      </c>
      <c r="E195">
        <v>1608</v>
      </c>
      <c r="F195">
        <v>1.952</v>
      </c>
      <c r="G195" t="s">
        <v>20218</v>
      </c>
      <c r="P195" t="s">
        <v>258</v>
      </c>
      <c r="Q195">
        <v>170699</v>
      </c>
      <c r="R195">
        <v>3.217666923340097E-2</v>
      </c>
      <c r="S195">
        <v>1</v>
      </c>
      <c r="T195">
        <v>32.176669233400972</v>
      </c>
      <c r="U195" t="s">
        <v>1460</v>
      </c>
      <c r="V195">
        <v>1.0580000000000001E-2</v>
      </c>
      <c r="W195">
        <v>3041.2730844424354</v>
      </c>
      <c r="X195" t="s">
        <v>1461</v>
      </c>
      <c r="Y195" t="s">
        <v>10634</v>
      </c>
    </row>
    <row r="196" spans="1:85" x14ac:dyDescent="0.25">
      <c r="A196" t="s">
        <v>10157</v>
      </c>
      <c r="B196">
        <v>627201</v>
      </c>
      <c r="C196" t="s">
        <v>10158</v>
      </c>
      <c r="E196">
        <v>1612</v>
      </c>
      <c r="F196">
        <v>1.264</v>
      </c>
      <c r="G196" t="s">
        <v>7432</v>
      </c>
      <c r="H196" t="s">
        <v>7433</v>
      </c>
      <c r="I196" t="s">
        <v>7434</v>
      </c>
      <c r="J196">
        <v>346.63369999999998</v>
      </c>
      <c r="K196" t="s">
        <v>95</v>
      </c>
      <c r="L196">
        <v>784</v>
      </c>
      <c r="M196">
        <v>784</v>
      </c>
      <c r="O196">
        <v>24.5</v>
      </c>
      <c r="P196" t="s">
        <v>121</v>
      </c>
      <c r="Q196">
        <v>111133</v>
      </c>
      <c r="R196">
        <v>2.0948510430146342E-2</v>
      </c>
      <c r="S196">
        <v>1</v>
      </c>
      <c r="T196">
        <v>20.948510430146342</v>
      </c>
      <c r="U196" t="s">
        <v>1460</v>
      </c>
      <c r="V196">
        <v>1.0580000000000001E-2</v>
      </c>
      <c r="W196">
        <v>1980.0104376319794</v>
      </c>
      <c r="X196" t="s">
        <v>1461</v>
      </c>
      <c r="Y196" t="s">
        <v>10635</v>
      </c>
      <c r="Z196" t="s">
        <v>7432</v>
      </c>
      <c r="AA196" t="s">
        <v>7433</v>
      </c>
      <c r="AB196" t="s">
        <v>7434</v>
      </c>
      <c r="AC196" t="s">
        <v>95</v>
      </c>
      <c r="AD196">
        <v>784</v>
      </c>
      <c r="AE196">
        <v>784</v>
      </c>
      <c r="AF196" t="s">
        <v>7436</v>
      </c>
      <c r="AG196" t="s">
        <v>7437</v>
      </c>
      <c r="AH196" t="s">
        <v>7438</v>
      </c>
      <c r="AI196" t="s">
        <v>95</v>
      </c>
      <c r="AJ196">
        <v>760</v>
      </c>
      <c r="AK196">
        <v>760</v>
      </c>
      <c r="AL196" t="s">
        <v>7420</v>
      </c>
      <c r="AM196" t="s">
        <v>7421</v>
      </c>
      <c r="AN196" t="s">
        <v>4702</v>
      </c>
      <c r="AO196" t="s">
        <v>95</v>
      </c>
      <c r="AP196">
        <v>756</v>
      </c>
      <c r="AQ196">
        <v>756</v>
      </c>
      <c r="AR196" t="s">
        <v>7486</v>
      </c>
      <c r="AS196" t="s">
        <v>7487</v>
      </c>
      <c r="AT196" t="s">
        <v>7434</v>
      </c>
      <c r="AU196" t="s">
        <v>95</v>
      </c>
      <c r="AV196">
        <v>746</v>
      </c>
      <c r="AW196">
        <v>746</v>
      </c>
      <c r="AX196" t="s">
        <v>7477</v>
      </c>
      <c r="AY196" t="s">
        <v>7478</v>
      </c>
      <c r="AZ196" t="s">
        <v>7479</v>
      </c>
      <c r="BA196" t="s">
        <v>95</v>
      </c>
      <c r="BB196">
        <v>738</v>
      </c>
      <c r="BC196">
        <v>738</v>
      </c>
      <c r="BD196" t="s">
        <v>9228</v>
      </c>
      <c r="BF196" t="s">
        <v>9229</v>
      </c>
      <c r="BG196" t="s">
        <v>95</v>
      </c>
      <c r="BH196">
        <v>737</v>
      </c>
      <c r="BI196">
        <v>737</v>
      </c>
      <c r="BJ196" t="s">
        <v>7480</v>
      </c>
      <c r="BK196" t="s">
        <v>7481</v>
      </c>
      <c r="BL196" t="s">
        <v>7482</v>
      </c>
      <c r="BM196" t="s">
        <v>95</v>
      </c>
      <c r="BN196">
        <v>735</v>
      </c>
      <c r="BO196">
        <v>735</v>
      </c>
      <c r="BP196" t="s">
        <v>7599</v>
      </c>
      <c r="BQ196" t="s">
        <v>7600</v>
      </c>
      <c r="BR196" t="s">
        <v>7434</v>
      </c>
      <c r="BS196" t="s">
        <v>95</v>
      </c>
      <c r="BT196">
        <v>734</v>
      </c>
      <c r="BU196">
        <v>734</v>
      </c>
      <c r="BV196" t="s">
        <v>7474</v>
      </c>
      <c r="BW196" t="s">
        <v>7475</v>
      </c>
      <c r="BX196" t="s">
        <v>7476</v>
      </c>
      <c r="BY196" t="s">
        <v>95</v>
      </c>
      <c r="BZ196">
        <v>732</v>
      </c>
      <c r="CA196">
        <v>732</v>
      </c>
      <c r="CB196" t="s">
        <v>7449</v>
      </c>
      <c r="CD196" t="s">
        <v>7450</v>
      </c>
      <c r="CE196" t="s">
        <v>95</v>
      </c>
      <c r="CF196">
        <v>727</v>
      </c>
      <c r="CG196">
        <v>727</v>
      </c>
    </row>
    <row r="197" spans="1:85" x14ac:dyDescent="0.25">
      <c r="A197" t="s">
        <v>10157</v>
      </c>
      <c r="B197">
        <v>627201</v>
      </c>
      <c r="C197" t="s">
        <v>10158</v>
      </c>
      <c r="E197">
        <v>1616</v>
      </c>
      <c r="F197">
        <v>1.1839999999999999</v>
      </c>
      <c r="G197" t="s">
        <v>962</v>
      </c>
      <c r="H197" t="s">
        <v>963</v>
      </c>
      <c r="I197" t="s">
        <v>964</v>
      </c>
      <c r="J197">
        <v>296.57479999999998</v>
      </c>
      <c r="K197" t="s">
        <v>95</v>
      </c>
      <c r="L197">
        <v>949</v>
      </c>
      <c r="M197">
        <v>949</v>
      </c>
      <c r="O197">
        <v>24.6</v>
      </c>
      <c r="P197" t="s">
        <v>121</v>
      </c>
      <c r="Q197">
        <v>54196</v>
      </c>
      <c r="R197">
        <v>1.0215916705858846E-2</v>
      </c>
      <c r="S197">
        <v>1</v>
      </c>
      <c r="T197">
        <v>10.215916705858845</v>
      </c>
      <c r="U197" t="s">
        <v>1460</v>
      </c>
      <c r="V197">
        <v>1.0580000000000001E-2</v>
      </c>
      <c r="W197">
        <v>965.58759034582647</v>
      </c>
      <c r="X197" t="s">
        <v>1461</v>
      </c>
      <c r="Y197" t="s">
        <v>10636</v>
      </c>
      <c r="Z197" t="s">
        <v>962</v>
      </c>
      <c r="AA197" t="s">
        <v>963</v>
      </c>
      <c r="AB197" t="s">
        <v>964</v>
      </c>
      <c r="AC197" t="s">
        <v>95</v>
      </c>
      <c r="AD197">
        <v>949</v>
      </c>
      <c r="AE197">
        <v>949</v>
      </c>
      <c r="AF197" t="s">
        <v>5089</v>
      </c>
      <c r="AG197" t="s">
        <v>5090</v>
      </c>
      <c r="AH197" t="s">
        <v>4384</v>
      </c>
      <c r="AI197" t="s">
        <v>95</v>
      </c>
      <c r="AJ197">
        <v>933</v>
      </c>
      <c r="AK197">
        <v>933</v>
      </c>
      <c r="AL197" t="s">
        <v>641</v>
      </c>
      <c r="AM197" t="s">
        <v>642</v>
      </c>
      <c r="AN197" t="s">
        <v>286</v>
      </c>
      <c r="AO197" t="s">
        <v>95</v>
      </c>
      <c r="AP197">
        <v>928</v>
      </c>
      <c r="AQ197">
        <v>951</v>
      </c>
      <c r="AR197" t="s">
        <v>6270</v>
      </c>
      <c r="AS197" t="s">
        <v>6271</v>
      </c>
      <c r="AT197" t="s">
        <v>6272</v>
      </c>
      <c r="AU197" t="s">
        <v>95</v>
      </c>
      <c r="AV197">
        <v>926</v>
      </c>
      <c r="AW197">
        <v>949</v>
      </c>
      <c r="AX197" t="s">
        <v>962</v>
      </c>
      <c r="AY197" t="s">
        <v>963</v>
      </c>
      <c r="AZ197" t="s">
        <v>964</v>
      </c>
      <c r="BA197" t="s">
        <v>95</v>
      </c>
      <c r="BB197">
        <v>917</v>
      </c>
      <c r="BC197">
        <v>940</v>
      </c>
      <c r="BD197" t="s">
        <v>579</v>
      </c>
      <c r="BE197" t="s">
        <v>629</v>
      </c>
      <c r="BF197" t="s">
        <v>630</v>
      </c>
      <c r="BG197" t="s">
        <v>95</v>
      </c>
      <c r="BH197">
        <v>916</v>
      </c>
      <c r="BI197">
        <v>939</v>
      </c>
      <c r="BJ197" t="s">
        <v>4746</v>
      </c>
      <c r="BK197" t="s">
        <v>4747</v>
      </c>
      <c r="BL197" t="s">
        <v>286</v>
      </c>
      <c r="BM197" t="s">
        <v>95</v>
      </c>
      <c r="BN197">
        <v>915</v>
      </c>
      <c r="BO197">
        <v>915</v>
      </c>
      <c r="BP197" t="s">
        <v>2484</v>
      </c>
      <c r="BQ197" t="s">
        <v>2485</v>
      </c>
      <c r="BR197" t="s">
        <v>2486</v>
      </c>
      <c r="BS197" t="s">
        <v>95</v>
      </c>
      <c r="BT197">
        <v>912</v>
      </c>
      <c r="BU197">
        <v>912</v>
      </c>
      <c r="BV197" t="s">
        <v>954</v>
      </c>
      <c r="BW197" t="s">
        <v>955</v>
      </c>
      <c r="BX197" t="s">
        <v>956</v>
      </c>
      <c r="BY197" t="s">
        <v>95</v>
      </c>
      <c r="BZ197">
        <v>912</v>
      </c>
      <c r="CA197">
        <v>912</v>
      </c>
      <c r="CB197" t="s">
        <v>5887</v>
      </c>
      <c r="CC197" t="s">
        <v>5888</v>
      </c>
      <c r="CD197" t="s">
        <v>1141</v>
      </c>
      <c r="CE197" t="s">
        <v>95</v>
      </c>
      <c r="CF197">
        <v>912</v>
      </c>
      <c r="CG197">
        <v>936</v>
      </c>
    </row>
    <row r="198" spans="1:85" x14ac:dyDescent="0.25">
      <c r="A198" t="s">
        <v>10157</v>
      </c>
      <c r="B198">
        <v>627201</v>
      </c>
      <c r="C198" t="s">
        <v>10158</v>
      </c>
      <c r="E198">
        <v>1624</v>
      </c>
      <c r="F198">
        <v>1.68</v>
      </c>
      <c r="G198" t="s">
        <v>2392</v>
      </c>
      <c r="I198" t="s">
        <v>709</v>
      </c>
      <c r="J198">
        <v>318.49419999999998</v>
      </c>
      <c r="K198" t="s">
        <v>95</v>
      </c>
      <c r="L198">
        <v>960</v>
      </c>
      <c r="M198">
        <v>960</v>
      </c>
      <c r="O198">
        <v>29.2</v>
      </c>
      <c r="P198" t="s">
        <v>121</v>
      </c>
      <c r="Q198">
        <v>121530</v>
      </c>
      <c r="R198">
        <v>2.2908339310337027E-2</v>
      </c>
      <c r="S198">
        <v>1</v>
      </c>
      <c r="T198">
        <v>22.908339310337027</v>
      </c>
      <c r="U198" t="s">
        <v>1460</v>
      </c>
      <c r="V198">
        <v>1.0580000000000001E-2</v>
      </c>
      <c r="W198">
        <v>2165.2494622246713</v>
      </c>
      <c r="X198" t="s">
        <v>1461</v>
      </c>
      <c r="Y198" t="s">
        <v>10637</v>
      </c>
      <c r="Z198" t="s">
        <v>2392</v>
      </c>
      <c r="AB198" t="s">
        <v>709</v>
      </c>
      <c r="AC198" t="s">
        <v>95</v>
      </c>
      <c r="AD198">
        <v>960</v>
      </c>
      <c r="AE198">
        <v>960</v>
      </c>
      <c r="AF198" t="s">
        <v>2385</v>
      </c>
      <c r="AH198" t="s">
        <v>2386</v>
      </c>
      <c r="AI198" t="s">
        <v>95</v>
      </c>
      <c r="AJ198">
        <v>946</v>
      </c>
      <c r="AK198">
        <v>946</v>
      </c>
      <c r="AL198" t="s">
        <v>2390</v>
      </c>
      <c r="AN198" t="s">
        <v>2391</v>
      </c>
      <c r="AO198" t="s">
        <v>95</v>
      </c>
      <c r="AP198">
        <v>943</v>
      </c>
      <c r="AQ198">
        <v>943</v>
      </c>
      <c r="AR198" t="s">
        <v>2388</v>
      </c>
      <c r="AT198" t="s">
        <v>2389</v>
      </c>
      <c r="AU198" t="s">
        <v>95</v>
      </c>
      <c r="AV198">
        <v>941</v>
      </c>
      <c r="AW198">
        <v>941</v>
      </c>
      <c r="AX198" t="s">
        <v>2393</v>
      </c>
      <c r="AZ198" t="s">
        <v>2394</v>
      </c>
      <c r="BA198" t="s">
        <v>95</v>
      </c>
      <c r="BB198">
        <v>923</v>
      </c>
      <c r="BC198">
        <v>923</v>
      </c>
      <c r="BD198" t="s">
        <v>2400</v>
      </c>
      <c r="BE198" t="s">
        <v>2401</v>
      </c>
      <c r="BF198" t="s">
        <v>2402</v>
      </c>
      <c r="BG198" t="s">
        <v>95</v>
      </c>
      <c r="BH198">
        <v>912</v>
      </c>
      <c r="BI198">
        <v>912</v>
      </c>
      <c r="BJ198" t="s">
        <v>2395</v>
      </c>
      <c r="BL198" t="s">
        <v>2396</v>
      </c>
      <c r="BM198" t="s">
        <v>95</v>
      </c>
      <c r="BN198">
        <v>899</v>
      </c>
      <c r="BO198">
        <v>899</v>
      </c>
      <c r="BP198" t="s">
        <v>2403</v>
      </c>
      <c r="BQ198" t="s">
        <v>2404</v>
      </c>
      <c r="BR198" t="s">
        <v>2405</v>
      </c>
      <c r="BS198" t="s">
        <v>95</v>
      </c>
      <c r="BT198">
        <v>896</v>
      </c>
      <c r="BU198">
        <v>896</v>
      </c>
      <c r="BV198" t="s">
        <v>2400</v>
      </c>
      <c r="BW198" t="s">
        <v>2401</v>
      </c>
      <c r="BX198" t="s">
        <v>2402</v>
      </c>
      <c r="BY198" t="s">
        <v>95</v>
      </c>
      <c r="BZ198">
        <v>891</v>
      </c>
      <c r="CA198">
        <v>891</v>
      </c>
      <c r="CB198" t="s">
        <v>2397</v>
      </c>
      <c r="CC198" t="s">
        <v>2398</v>
      </c>
      <c r="CD198" t="s">
        <v>2399</v>
      </c>
      <c r="CE198" t="s">
        <v>95</v>
      </c>
      <c r="CF198">
        <v>882</v>
      </c>
      <c r="CG198">
        <v>882</v>
      </c>
    </row>
    <row r="199" spans="1:85" x14ac:dyDescent="0.25">
      <c r="A199" t="s">
        <v>10157</v>
      </c>
      <c r="B199">
        <v>627201</v>
      </c>
      <c r="C199" t="s">
        <v>10158</v>
      </c>
      <c r="E199">
        <v>1628</v>
      </c>
      <c r="F199">
        <v>1.8919999999999999</v>
      </c>
      <c r="G199" t="s">
        <v>20218</v>
      </c>
      <c r="P199" t="s">
        <v>258</v>
      </c>
      <c r="Q199">
        <v>45785</v>
      </c>
      <c r="R199">
        <v>8.630447752191071E-3</v>
      </c>
      <c r="S199">
        <v>1</v>
      </c>
      <c r="T199">
        <v>8.6304477521910705</v>
      </c>
      <c r="U199" t="s">
        <v>1460</v>
      </c>
      <c r="V199">
        <v>1.0580000000000001E-2</v>
      </c>
      <c r="W199">
        <v>815.7323017193828</v>
      </c>
      <c r="X199" t="s">
        <v>1461</v>
      </c>
      <c r="Y199" t="s">
        <v>10638</v>
      </c>
    </row>
    <row r="200" spans="1:85" x14ac:dyDescent="0.25">
      <c r="A200" t="s">
        <v>10157</v>
      </c>
      <c r="B200">
        <v>627201</v>
      </c>
      <c r="C200" t="s">
        <v>10158</v>
      </c>
      <c r="E200">
        <v>1632</v>
      </c>
      <c r="F200">
        <v>1.1950000000000001</v>
      </c>
      <c r="G200" t="s">
        <v>5746</v>
      </c>
      <c r="H200" t="s">
        <v>5747</v>
      </c>
      <c r="I200" t="s">
        <v>448</v>
      </c>
      <c r="J200">
        <v>170.33529999999999</v>
      </c>
      <c r="K200" t="s">
        <v>95</v>
      </c>
      <c r="L200">
        <v>948</v>
      </c>
      <c r="M200">
        <v>948</v>
      </c>
      <c r="O200">
        <v>25.3</v>
      </c>
      <c r="P200" t="s">
        <v>121</v>
      </c>
      <c r="Q200">
        <v>215254</v>
      </c>
      <c r="R200">
        <v>4.0575262650434353E-2</v>
      </c>
      <c r="S200">
        <v>1</v>
      </c>
      <c r="T200">
        <v>40.575262650434354</v>
      </c>
      <c r="U200" t="s">
        <v>1460</v>
      </c>
      <c r="V200">
        <v>1.0580000000000001E-2</v>
      </c>
      <c r="W200">
        <v>3835.0909877537192</v>
      </c>
      <c r="X200" t="s">
        <v>1461</v>
      </c>
      <c r="Y200" t="s">
        <v>10639</v>
      </c>
      <c r="Z200" t="s">
        <v>5746</v>
      </c>
      <c r="AA200" t="s">
        <v>5747</v>
      </c>
      <c r="AB200" t="s">
        <v>448</v>
      </c>
      <c r="AC200" t="s">
        <v>95</v>
      </c>
      <c r="AD200">
        <v>948</v>
      </c>
      <c r="AE200">
        <v>948</v>
      </c>
      <c r="AF200" t="s">
        <v>954</v>
      </c>
      <c r="AG200" t="s">
        <v>955</v>
      </c>
      <c r="AH200" t="s">
        <v>956</v>
      </c>
      <c r="AI200" t="s">
        <v>95</v>
      </c>
      <c r="AJ200">
        <v>939</v>
      </c>
      <c r="AK200">
        <v>939</v>
      </c>
      <c r="AL200" t="s">
        <v>962</v>
      </c>
      <c r="AM200" t="s">
        <v>963</v>
      </c>
      <c r="AN200" t="s">
        <v>964</v>
      </c>
      <c r="AO200" t="s">
        <v>95</v>
      </c>
      <c r="AP200">
        <v>934</v>
      </c>
      <c r="AQ200">
        <v>934</v>
      </c>
      <c r="AR200" t="s">
        <v>958</v>
      </c>
      <c r="AS200" t="s">
        <v>959</v>
      </c>
      <c r="AT200" t="s">
        <v>960</v>
      </c>
      <c r="AU200" t="s">
        <v>95</v>
      </c>
      <c r="AV200">
        <v>919</v>
      </c>
      <c r="AW200">
        <v>919</v>
      </c>
      <c r="AX200" t="s">
        <v>962</v>
      </c>
      <c r="AY200" t="s">
        <v>963</v>
      </c>
      <c r="AZ200" t="s">
        <v>964</v>
      </c>
      <c r="BA200" t="s">
        <v>95</v>
      </c>
      <c r="BB200">
        <v>918</v>
      </c>
      <c r="BC200">
        <v>918</v>
      </c>
      <c r="BD200" t="s">
        <v>5746</v>
      </c>
      <c r="BE200" t="s">
        <v>5747</v>
      </c>
      <c r="BF200" t="s">
        <v>448</v>
      </c>
      <c r="BG200" t="s">
        <v>95</v>
      </c>
      <c r="BH200">
        <v>913</v>
      </c>
      <c r="BI200">
        <v>913</v>
      </c>
      <c r="BJ200" t="s">
        <v>5091</v>
      </c>
      <c r="BK200" t="s">
        <v>5092</v>
      </c>
      <c r="BL200" t="s">
        <v>5093</v>
      </c>
      <c r="BM200" t="s">
        <v>95</v>
      </c>
      <c r="BN200">
        <v>911</v>
      </c>
      <c r="BO200">
        <v>911</v>
      </c>
      <c r="BP200" t="s">
        <v>5091</v>
      </c>
      <c r="BQ200" t="s">
        <v>5092</v>
      </c>
      <c r="BR200" t="s">
        <v>5093</v>
      </c>
      <c r="BS200" t="s">
        <v>95</v>
      </c>
      <c r="BT200">
        <v>911</v>
      </c>
      <c r="BU200">
        <v>911</v>
      </c>
      <c r="BV200" t="s">
        <v>912</v>
      </c>
      <c r="BW200" t="s">
        <v>961</v>
      </c>
      <c r="BX200" t="s">
        <v>469</v>
      </c>
      <c r="BY200" t="s">
        <v>95</v>
      </c>
      <c r="BZ200">
        <v>909</v>
      </c>
      <c r="CA200">
        <v>952</v>
      </c>
      <c r="CB200" t="s">
        <v>6270</v>
      </c>
      <c r="CC200" t="s">
        <v>6271</v>
      </c>
      <c r="CD200" t="s">
        <v>6272</v>
      </c>
      <c r="CE200" t="s">
        <v>95</v>
      </c>
      <c r="CF200">
        <v>909</v>
      </c>
      <c r="CG200">
        <v>909</v>
      </c>
    </row>
    <row r="201" spans="1:85" x14ac:dyDescent="0.25">
      <c r="A201" t="s">
        <v>10157</v>
      </c>
      <c r="B201">
        <v>627201</v>
      </c>
      <c r="C201" t="s">
        <v>10158</v>
      </c>
      <c r="E201">
        <v>1636</v>
      </c>
      <c r="F201">
        <v>1.536</v>
      </c>
      <c r="G201" t="s">
        <v>1020</v>
      </c>
      <c r="H201" t="s">
        <v>1021</v>
      </c>
      <c r="I201" t="s">
        <v>1022</v>
      </c>
      <c r="J201">
        <v>274.44</v>
      </c>
      <c r="K201" t="s">
        <v>95</v>
      </c>
      <c r="L201">
        <v>822</v>
      </c>
      <c r="M201">
        <v>852</v>
      </c>
      <c r="O201">
        <v>23.3</v>
      </c>
      <c r="P201" t="s">
        <v>121</v>
      </c>
      <c r="Q201">
        <v>3093540</v>
      </c>
      <c r="R201">
        <v>0.58313061787295328</v>
      </c>
      <c r="S201">
        <v>1</v>
      </c>
      <c r="T201">
        <v>583.13061787295328</v>
      </c>
      <c r="U201" t="s">
        <v>1460</v>
      </c>
      <c r="V201">
        <v>1.0580000000000001E-2</v>
      </c>
      <c r="W201">
        <v>55116.315488936976</v>
      </c>
      <c r="X201" t="s">
        <v>1461</v>
      </c>
      <c r="Y201" t="s">
        <v>10640</v>
      </c>
      <c r="Z201" t="s">
        <v>1020</v>
      </c>
      <c r="AA201" t="s">
        <v>1021</v>
      </c>
      <c r="AB201" t="s">
        <v>1022</v>
      </c>
      <c r="AC201" t="s">
        <v>95</v>
      </c>
      <c r="AD201">
        <v>822</v>
      </c>
      <c r="AE201">
        <v>852</v>
      </c>
      <c r="AF201" t="s">
        <v>791</v>
      </c>
      <c r="AG201" t="s">
        <v>792</v>
      </c>
      <c r="AH201" t="s">
        <v>793</v>
      </c>
      <c r="AI201" t="s">
        <v>95</v>
      </c>
      <c r="AJ201">
        <v>803</v>
      </c>
      <c r="AK201">
        <v>803</v>
      </c>
      <c r="AL201" t="s">
        <v>662</v>
      </c>
      <c r="AN201" t="s">
        <v>663</v>
      </c>
      <c r="AO201" t="s">
        <v>95</v>
      </c>
      <c r="AP201">
        <v>762</v>
      </c>
      <c r="AQ201">
        <v>866</v>
      </c>
      <c r="AR201" t="s">
        <v>803</v>
      </c>
      <c r="AT201" t="s">
        <v>767</v>
      </c>
      <c r="AU201" t="s">
        <v>95</v>
      </c>
      <c r="AV201">
        <v>760</v>
      </c>
      <c r="AW201">
        <v>864</v>
      </c>
      <c r="AX201" t="s">
        <v>4693</v>
      </c>
      <c r="AZ201" t="s">
        <v>2374</v>
      </c>
      <c r="BA201" t="s">
        <v>95</v>
      </c>
      <c r="BB201">
        <v>757</v>
      </c>
      <c r="BC201">
        <v>838</v>
      </c>
      <c r="BD201" t="s">
        <v>1034</v>
      </c>
      <c r="BF201" t="s">
        <v>929</v>
      </c>
      <c r="BG201" t="s">
        <v>95</v>
      </c>
      <c r="BH201">
        <v>754</v>
      </c>
      <c r="BI201">
        <v>858</v>
      </c>
      <c r="BJ201" t="s">
        <v>4699</v>
      </c>
      <c r="BL201" t="s">
        <v>4700</v>
      </c>
      <c r="BM201" t="s">
        <v>95</v>
      </c>
      <c r="BN201">
        <v>754</v>
      </c>
      <c r="BO201">
        <v>834</v>
      </c>
      <c r="BP201" t="s">
        <v>1137</v>
      </c>
      <c r="BR201" t="s">
        <v>1138</v>
      </c>
      <c r="BS201" t="s">
        <v>95</v>
      </c>
      <c r="BT201">
        <v>753</v>
      </c>
      <c r="BU201">
        <v>831</v>
      </c>
      <c r="BV201" t="s">
        <v>1041</v>
      </c>
      <c r="BX201" t="s">
        <v>1042</v>
      </c>
      <c r="BY201" t="s">
        <v>95</v>
      </c>
      <c r="BZ201">
        <v>752</v>
      </c>
      <c r="CA201">
        <v>856</v>
      </c>
      <c r="CB201" t="s">
        <v>4701</v>
      </c>
      <c r="CD201" t="s">
        <v>4702</v>
      </c>
      <c r="CE201" t="s">
        <v>95</v>
      </c>
      <c r="CF201">
        <v>751</v>
      </c>
      <c r="CG201">
        <v>832</v>
      </c>
    </row>
    <row r="202" spans="1:85" x14ac:dyDescent="0.25">
      <c r="A202" t="s">
        <v>10157</v>
      </c>
      <c r="B202">
        <v>627201</v>
      </c>
      <c r="C202" t="s">
        <v>10158</v>
      </c>
      <c r="E202">
        <v>1636</v>
      </c>
      <c r="F202">
        <v>1.7549999999999999</v>
      </c>
      <c r="G202" t="s">
        <v>102</v>
      </c>
      <c r="P202" t="s">
        <v>103</v>
      </c>
      <c r="Q202">
        <v>8480333</v>
      </c>
      <c r="R202">
        <v>1.5985381866917496</v>
      </c>
      <c r="S202">
        <v>1</v>
      </c>
      <c r="T202">
        <v>1598.5381866917496</v>
      </c>
      <c r="U202" t="s">
        <v>1460</v>
      </c>
      <c r="V202">
        <v>1.0580000000000001E-2</v>
      </c>
      <c r="W202">
        <v>151090.56584988179</v>
      </c>
      <c r="X202" t="s">
        <v>1461</v>
      </c>
      <c r="Y202" t="s">
        <v>7973</v>
      </c>
    </row>
    <row r="203" spans="1:85" x14ac:dyDescent="0.25">
      <c r="A203" t="s">
        <v>10157</v>
      </c>
      <c r="B203">
        <v>627201</v>
      </c>
      <c r="C203" t="s">
        <v>10158</v>
      </c>
      <c r="E203">
        <v>1644</v>
      </c>
      <c r="F203">
        <v>1.2010000000000001</v>
      </c>
      <c r="G203" t="s">
        <v>958</v>
      </c>
      <c r="K203">
        <v>-0.09</v>
      </c>
      <c r="N203">
        <v>756</v>
      </c>
      <c r="P203" t="s">
        <v>176</v>
      </c>
      <c r="Q203">
        <v>396808</v>
      </c>
      <c r="R203">
        <v>7.4798093516466838E-2</v>
      </c>
      <c r="S203">
        <v>1</v>
      </c>
      <c r="T203">
        <v>74.798093516466835</v>
      </c>
      <c r="U203" t="s">
        <v>1460</v>
      </c>
      <c r="V203">
        <v>1.0580000000000001E-2</v>
      </c>
      <c r="W203">
        <v>7069.7630922936514</v>
      </c>
      <c r="X203" t="s">
        <v>1461</v>
      </c>
      <c r="Y203" t="s">
        <v>10641</v>
      </c>
    </row>
    <row r="204" spans="1:85" x14ac:dyDescent="0.25">
      <c r="A204" t="s">
        <v>10157</v>
      </c>
      <c r="B204">
        <v>627201</v>
      </c>
      <c r="C204" t="s">
        <v>10158</v>
      </c>
      <c r="E204">
        <v>1644</v>
      </c>
      <c r="F204">
        <v>1.6279999999999999</v>
      </c>
      <c r="G204" t="s">
        <v>102</v>
      </c>
      <c r="P204" t="s">
        <v>103</v>
      </c>
      <c r="Q204">
        <v>27521</v>
      </c>
      <c r="R204">
        <v>5.1876936242885325E-3</v>
      </c>
      <c r="S204">
        <v>1</v>
      </c>
      <c r="T204">
        <v>5.1876936242885323</v>
      </c>
      <c r="U204" t="s">
        <v>1460</v>
      </c>
      <c r="V204">
        <v>1.0580000000000001E-2</v>
      </c>
      <c r="W204">
        <v>490.33021023521093</v>
      </c>
      <c r="X204" t="s">
        <v>1461</v>
      </c>
      <c r="Y204" t="s">
        <v>1093</v>
      </c>
    </row>
    <row r="205" spans="1:85" x14ac:dyDescent="0.25">
      <c r="A205" t="s">
        <v>10157</v>
      </c>
      <c r="B205">
        <v>627201</v>
      </c>
      <c r="C205" t="s">
        <v>10158</v>
      </c>
      <c r="E205">
        <v>1652</v>
      </c>
      <c r="F205">
        <v>1.4930000000000001</v>
      </c>
      <c r="G205" t="s">
        <v>568</v>
      </c>
      <c r="H205" t="s">
        <v>569</v>
      </c>
      <c r="I205" t="s">
        <v>570</v>
      </c>
      <c r="J205">
        <v>312.57429999999999</v>
      </c>
      <c r="K205" t="s">
        <v>95</v>
      </c>
      <c r="L205">
        <v>747</v>
      </c>
      <c r="M205">
        <v>747</v>
      </c>
      <c r="O205">
        <v>13.5</v>
      </c>
      <c r="P205" t="s">
        <v>121</v>
      </c>
      <c r="Q205">
        <v>10485</v>
      </c>
      <c r="R205">
        <v>1.9764168326247326E-3</v>
      </c>
      <c r="S205">
        <v>1</v>
      </c>
      <c r="T205">
        <v>1.9764168326247324</v>
      </c>
      <c r="U205" t="s">
        <v>1460</v>
      </c>
      <c r="V205">
        <v>1.0580000000000001E-2</v>
      </c>
      <c r="W205">
        <v>186.80688399099549</v>
      </c>
      <c r="X205" t="s">
        <v>1461</v>
      </c>
      <c r="Y205" t="s">
        <v>10642</v>
      </c>
      <c r="Z205" t="s">
        <v>568</v>
      </c>
      <c r="AA205" t="s">
        <v>569</v>
      </c>
      <c r="AB205" t="s">
        <v>570</v>
      </c>
      <c r="AC205" t="s">
        <v>95</v>
      </c>
      <c r="AD205">
        <v>747</v>
      </c>
      <c r="AE205">
        <v>747</v>
      </c>
      <c r="AF205" t="s">
        <v>5545</v>
      </c>
      <c r="AG205" t="s">
        <v>5546</v>
      </c>
      <c r="AH205" t="s">
        <v>974</v>
      </c>
      <c r="AI205" t="s">
        <v>95</v>
      </c>
      <c r="AJ205">
        <v>734</v>
      </c>
      <c r="AK205">
        <v>734</v>
      </c>
      <c r="AL205" t="s">
        <v>380</v>
      </c>
      <c r="AM205" t="s">
        <v>381</v>
      </c>
      <c r="AN205" t="s">
        <v>382</v>
      </c>
      <c r="AO205" t="s">
        <v>95</v>
      </c>
      <c r="AP205">
        <v>725</v>
      </c>
      <c r="AQ205">
        <v>725</v>
      </c>
      <c r="AR205" t="s">
        <v>576</v>
      </c>
      <c r="AS205" t="s">
        <v>577</v>
      </c>
      <c r="AT205" t="s">
        <v>578</v>
      </c>
      <c r="AU205" t="s">
        <v>95</v>
      </c>
      <c r="AV205">
        <v>720</v>
      </c>
      <c r="AW205">
        <v>720</v>
      </c>
      <c r="AX205" t="s">
        <v>10643</v>
      </c>
      <c r="AY205" t="s">
        <v>10644</v>
      </c>
      <c r="AZ205" t="s">
        <v>360</v>
      </c>
      <c r="BA205" t="s">
        <v>95</v>
      </c>
      <c r="BB205">
        <v>704</v>
      </c>
      <c r="BC205">
        <v>731</v>
      </c>
      <c r="BD205" t="s">
        <v>10645</v>
      </c>
      <c r="BF205" t="s">
        <v>10646</v>
      </c>
      <c r="BG205" t="s">
        <v>95</v>
      </c>
      <c r="BH205">
        <v>704</v>
      </c>
      <c r="BI205">
        <v>704</v>
      </c>
      <c r="BJ205" t="s">
        <v>10647</v>
      </c>
      <c r="BK205" t="s">
        <v>10648</v>
      </c>
      <c r="BL205" t="s">
        <v>503</v>
      </c>
      <c r="BM205" t="s">
        <v>95</v>
      </c>
      <c r="BN205">
        <v>699</v>
      </c>
      <c r="BO205">
        <v>726</v>
      </c>
      <c r="BP205" t="s">
        <v>320</v>
      </c>
      <c r="BQ205" t="s">
        <v>321</v>
      </c>
      <c r="BR205" t="s">
        <v>322</v>
      </c>
      <c r="BS205" t="s">
        <v>95</v>
      </c>
      <c r="BT205">
        <v>698</v>
      </c>
      <c r="BU205">
        <v>698</v>
      </c>
      <c r="BV205" t="s">
        <v>7474</v>
      </c>
      <c r="BW205" t="s">
        <v>7475</v>
      </c>
      <c r="BX205" t="s">
        <v>7476</v>
      </c>
      <c r="BY205" t="s">
        <v>95</v>
      </c>
      <c r="BZ205">
        <v>695</v>
      </c>
      <c r="CA205">
        <v>695</v>
      </c>
      <c r="CB205" t="s">
        <v>4696</v>
      </c>
      <c r="CD205" t="s">
        <v>2348</v>
      </c>
      <c r="CE205" t="s">
        <v>95</v>
      </c>
      <c r="CF205">
        <v>694</v>
      </c>
      <c r="CG205">
        <v>694</v>
      </c>
    </row>
    <row r="206" spans="1:85" x14ac:dyDescent="0.25">
      <c r="A206" t="s">
        <v>10157</v>
      </c>
      <c r="B206">
        <v>627201</v>
      </c>
      <c r="C206" t="s">
        <v>10158</v>
      </c>
      <c r="E206">
        <v>1656</v>
      </c>
      <c r="F206">
        <v>1.621</v>
      </c>
      <c r="G206" t="s">
        <v>914</v>
      </c>
      <c r="P206" t="s">
        <v>103</v>
      </c>
      <c r="Q206">
        <v>3660674</v>
      </c>
      <c r="R206">
        <v>0.6900350703244359</v>
      </c>
      <c r="S206">
        <v>1</v>
      </c>
      <c r="T206">
        <v>690.03507032443588</v>
      </c>
      <c r="U206" t="s">
        <v>1460</v>
      </c>
      <c r="V206">
        <v>1.0580000000000001E-2</v>
      </c>
      <c r="W206">
        <v>65220.70607981435</v>
      </c>
      <c r="X206" t="s">
        <v>1461</v>
      </c>
      <c r="Y206" t="s">
        <v>7459</v>
      </c>
    </row>
    <row r="207" spans="1:85" x14ac:dyDescent="0.25">
      <c r="A207" t="s">
        <v>10157</v>
      </c>
      <c r="B207">
        <v>627201</v>
      </c>
      <c r="C207" t="s">
        <v>10158</v>
      </c>
      <c r="E207">
        <v>1656</v>
      </c>
      <c r="F207">
        <v>1.9039999999999999</v>
      </c>
      <c r="G207" t="s">
        <v>20218</v>
      </c>
      <c r="P207" t="s">
        <v>258</v>
      </c>
      <c r="Q207">
        <v>2964598</v>
      </c>
      <c r="R207">
        <v>0.55882512056896672</v>
      </c>
      <c r="S207">
        <v>1</v>
      </c>
      <c r="T207">
        <v>558.82512056896667</v>
      </c>
      <c r="U207" t="s">
        <v>1460</v>
      </c>
      <c r="V207">
        <v>1.0580000000000001E-2</v>
      </c>
      <c r="W207">
        <v>52819.009505573405</v>
      </c>
      <c r="X207" t="s">
        <v>1461</v>
      </c>
      <c r="Y207" t="s">
        <v>10649</v>
      </c>
    </row>
    <row r="208" spans="1:85" x14ac:dyDescent="0.25">
      <c r="A208" t="s">
        <v>10157</v>
      </c>
      <c r="B208">
        <v>627201</v>
      </c>
      <c r="C208" t="s">
        <v>10158</v>
      </c>
      <c r="E208">
        <v>1660</v>
      </c>
      <c r="F208">
        <v>1.5680000000000001</v>
      </c>
      <c r="G208" t="s">
        <v>2330</v>
      </c>
      <c r="H208" t="s">
        <v>2331</v>
      </c>
      <c r="I208" t="s">
        <v>1092</v>
      </c>
      <c r="J208">
        <v>356.5838</v>
      </c>
      <c r="K208" t="s">
        <v>95</v>
      </c>
      <c r="L208">
        <v>859</v>
      </c>
      <c r="M208">
        <v>897</v>
      </c>
      <c r="O208">
        <v>53.7</v>
      </c>
      <c r="P208" t="s">
        <v>121</v>
      </c>
      <c r="Q208">
        <v>1602450</v>
      </c>
      <c r="R208">
        <v>0.30206095884020051</v>
      </c>
      <c r="S208">
        <v>1</v>
      </c>
      <c r="T208">
        <v>302.0609588402005</v>
      </c>
      <c r="U208" t="s">
        <v>1460</v>
      </c>
      <c r="V208">
        <v>1.0580000000000001E-2</v>
      </c>
      <c r="W208">
        <v>28550.185145576605</v>
      </c>
      <c r="X208" t="s">
        <v>1461</v>
      </c>
      <c r="Y208" t="s">
        <v>10650</v>
      </c>
      <c r="Z208" t="s">
        <v>2330</v>
      </c>
      <c r="AA208" t="s">
        <v>2331</v>
      </c>
      <c r="AB208" t="s">
        <v>1092</v>
      </c>
      <c r="AC208" t="s">
        <v>95</v>
      </c>
      <c r="AD208">
        <v>859</v>
      </c>
      <c r="AE208">
        <v>897</v>
      </c>
      <c r="AF208" t="s">
        <v>2334</v>
      </c>
      <c r="AG208" t="s">
        <v>2335</v>
      </c>
      <c r="AH208" t="s">
        <v>1033</v>
      </c>
      <c r="AI208" t="s">
        <v>95</v>
      </c>
      <c r="AJ208">
        <v>859</v>
      </c>
      <c r="AK208">
        <v>859</v>
      </c>
      <c r="AL208" t="s">
        <v>2332</v>
      </c>
      <c r="AM208" t="s">
        <v>2333</v>
      </c>
      <c r="AN208" t="s">
        <v>1075</v>
      </c>
      <c r="AO208" t="s">
        <v>95</v>
      </c>
      <c r="AP208">
        <v>844</v>
      </c>
      <c r="AQ208">
        <v>881</v>
      </c>
      <c r="AR208" t="s">
        <v>2334</v>
      </c>
      <c r="AS208" t="s">
        <v>2335</v>
      </c>
      <c r="AT208" t="s">
        <v>1033</v>
      </c>
      <c r="AU208" t="s">
        <v>95</v>
      </c>
      <c r="AV208">
        <v>805</v>
      </c>
      <c r="AW208">
        <v>805</v>
      </c>
      <c r="AX208" t="s">
        <v>2327</v>
      </c>
      <c r="AY208" t="s">
        <v>2328</v>
      </c>
      <c r="AZ208" t="s">
        <v>1191</v>
      </c>
      <c r="BA208" t="s">
        <v>95</v>
      </c>
      <c r="BB208">
        <v>794</v>
      </c>
      <c r="BC208">
        <v>827</v>
      </c>
      <c r="BD208" t="s">
        <v>2444</v>
      </c>
      <c r="BE208" t="s">
        <v>2445</v>
      </c>
      <c r="BF208" t="s">
        <v>2446</v>
      </c>
      <c r="BG208" t="s">
        <v>95</v>
      </c>
      <c r="BH208">
        <v>699</v>
      </c>
      <c r="BI208">
        <v>755</v>
      </c>
      <c r="BJ208" t="s">
        <v>2441</v>
      </c>
      <c r="BK208" t="s">
        <v>2442</v>
      </c>
      <c r="BL208" t="s">
        <v>2443</v>
      </c>
      <c r="BM208" t="s">
        <v>95</v>
      </c>
      <c r="BN208">
        <v>674</v>
      </c>
      <c r="BO208">
        <v>731</v>
      </c>
      <c r="BP208" t="s">
        <v>2447</v>
      </c>
      <c r="BQ208" t="s">
        <v>2448</v>
      </c>
      <c r="BR208" t="s">
        <v>2446</v>
      </c>
      <c r="BS208" t="s">
        <v>95</v>
      </c>
      <c r="BT208">
        <v>668</v>
      </c>
      <c r="BU208">
        <v>721</v>
      </c>
      <c r="BV208" t="s">
        <v>2336</v>
      </c>
      <c r="BW208" t="s">
        <v>2337</v>
      </c>
      <c r="BX208" t="s">
        <v>2338</v>
      </c>
      <c r="BY208" t="s">
        <v>95</v>
      </c>
      <c r="BZ208">
        <v>641</v>
      </c>
      <c r="CA208">
        <v>668</v>
      </c>
      <c r="CB208" t="s">
        <v>7613</v>
      </c>
      <c r="CC208" t="s">
        <v>7614</v>
      </c>
      <c r="CD208" t="s">
        <v>7615</v>
      </c>
      <c r="CE208" t="s">
        <v>95</v>
      </c>
      <c r="CF208">
        <v>636</v>
      </c>
      <c r="CG208">
        <v>636</v>
      </c>
    </row>
    <row r="209" spans="1:85" x14ac:dyDescent="0.25">
      <c r="A209" t="s">
        <v>10157</v>
      </c>
      <c r="B209">
        <v>627201</v>
      </c>
      <c r="C209" t="s">
        <v>10158</v>
      </c>
      <c r="E209">
        <v>1664</v>
      </c>
      <c r="F209">
        <v>1.6359999999999999</v>
      </c>
      <c r="G209" t="s">
        <v>102</v>
      </c>
      <c r="P209" t="s">
        <v>103</v>
      </c>
      <c r="Q209">
        <v>5602</v>
      </c>
      <c r="R209">
        <v>1.0559739719946354E-3</v>
      </c>
      <c r="S209">
        <v>1</v>
      </c>
      <c r="T209">
        <v>1.0559739719946353</v>
      </c>
      <c r="U209" t="s">
        <v>1460</v>
      </c>
      <c r="V209">
        <v>1.0580000000000001E-2</v>
      </c>
      <c r="W209">
        <v>99.808503969247184</v>
      </c>
      <c r="X209" t="s">
        <v>1461</v>
      </c>
      <c r="Y209" t="s">
        <v>5464</v>
      </c>
    </row>
    <row r="210" spans="1:85" x14ac:dyDescent="0.25">
      <c r="A210" t="s">
        <v>10157</v>
      </c>
      <c r="B210">
        <v>627201</v>
      </c>
      <c r="C210" t="s">
        <v>10158</v>
      </c>
      <c r="E210">
        <v>1668</v>
      </c>
      <c r="F210">
        <v>1.2</v>
      </c>
      <c r="G210" t="s">
        <v>2469</v>
      </c>
      <c r="H210" t="s">
        <v>2470</v>
      </c>
      <c r="I210" t="s">
        <v>2471</v>
      </c>
      <c r="J210">
        <v>563.0806</v>
      </c>
      <c r="K210" t="s">
        <v>95</v>
      </c>
      <c r="L210">
        <v>962</v>
      </c>
      <c r="M210">
        <v>962</v>
      </c>
      <c r="O210">
        <v>25.5</v>
      </c>
      <c r="P210" t="s">
        <v>121</v>
      </c>
      <c r="Q210">
        <v>492055</v>
      </c>
      <c r="R210">
        <v>9.2752101533348855E-2</v>
      </c>
      <c r="S210">
        <v>1</v>
      </c>
      <c r="T210">
        <v>92.752101533348849</v>
      </c>
      <c r="U210" t="s">
        <v>1460</v>
      </c>
      <c r="V210">
        <v>1.0580000000000001E-2</v>
      </c>
      <c r="W210">
        <v>8766.7392753637851</v>
      </c>
      <c r="X210" t="s">
        <v>1461</v>
      </c>
      <c r="Y210" t="s">
        <v>10651</v>
      </c>
      <c r="Z210" t="s">
        <v>2469</v>
      </c>
      <c r="AA210" t="s">
        <v>2470</v>
      </c>
      <c r="AB210" t="s">
        <v>2471</v>
      </c>
      <c r="AC210" t="s">
        <v>95</v>
      </c>
      <c r="AD210">
        <v>962</v>
      </c>
      <c r="AE210">
        <v>962</v>
      </c>
      <c r="AF210" t="s">
        <v>2482</v>
      </c>
      <c r="AG210" t="s">
        <v>2483</v>
      </c>
      <c r="AH210" t="s">
        <v>419</v>
      </c>
      <c r="AI210" t="s">
        <v>95</v>
      </c>
      <c r="AJ210">
        <v>960</v>
      </c>
      <c r="AK210">
        <v>960</v>
      </c>
      <c r="AL210" t="s">
        <v>2476</v>
      </c>
      <c r="AM210" t="s">
        <v>2477</v>
      </c>
      <c r="AN210" t="s">
        <v>2478</v>
      </c>
      <c r="AO210" t="s">
        <v>95</v>
      </c>
      <c r="AP210">
        <v>960</v>
      </c>
      <c r="AQ210">
        <v>960</v>
      </c>
      <c r="AR210" t="s">
        <v>2479</v>
      </c>
      <c r="AS210" t="s">
        <v>2480</v>
      </c>
      <c r="AT210" t="s">
        <v>2481</v>
      </c>
      <c r="AU210" t="s">
        <v>95</v>
      </c>
      <c r="AV210">
        <v>957</v>
      </c>
      <c r="AW210">
        <v>957</v>
      </c>
      <c r="AX210" t="s">
        <v>651</v>
      </c>
      <c r="AY210" t="s">
        <v>652</v>
      </c>
      <c r="AZ210" t="s">
        <v>653</v>
      </c>
      <c r="BA210" t="s">
        <v>95</v>
      </c>
      <c r="BB210">
        <v>953</v>
      </c>
      <c r="BC210">
        <v>953</v>
      </c>
      <c r="BD210" t="s">
        <v>2473</v>
      </c>
      <c r="BE210" t="s">
        <v>2474</v>
      </c>
      <c r="BF210" t="s">
        <v>2475</v>
      </c>
      <c r="BG210" t="s">
        <v>95</v>
      </c>
      <c r="BH210">
        <v>952</v>
      </c>
      <c r="BI210">
        <v>952</v>
      </c>
      <c r="BJ210" t="s">
        <v>2484</v>
      </c>
      <c r="BK210" t="s">
        <v>2485</v>
      </c>
      <c r="BL210" t="s">
        <v>2486</v>
      </c>
      <c r="BM210" t="s">
        <v>95</v>
      </c>
      <c r="BN210">
        <v>944</v>
      </c>
      <c r="BO210">
        <v>944</v>
      </c>
      <c r="BP210" t="s">
        <v>2490</v>
      </c>
      <c r="BR210" t="s">
        <v>2491</v>
      </c>
      <c r="BS210" t="s">
        <v>95</v>
      </c>
      <c r="BT210">
        <v>942</v>
      </c>
      <c r="BU210">
        <v>942</v>
      </c>
      <c r="BV210" t="s">
        <v>1117</v>
      </c>
      <c r="BW210" t="s">
        <v>1118</v>
      </c>
      <c r="BX210" t="s">
        <v>1119</v>
      </c>
      <c r="BY210" t="s">
        <v>95</v>
      </c>
      <c r="BZ210">
        <v>941</v>
      </c>
      <c r="CA210">
        <v>941</v>
      </c>
      <c r="CB210" t="s">
        <v>954</v>
      </c>
      <c r="CC210" t="s">
        <v>955</v>
      </c>
      <c r="CD210" t="s">
        <v>956</v>
      </c>
      <c r="CE210" t="s">
        <v>95</v>
      </c>
      <c r="CF210">
        <v>938</v>
      </c>
      <c r="CG210">
        <v>938</v>
      </c>
    </row>
    <row r="211" spans="1:85" x14ac:dyDescent="0.25">
      <c r="A211" t="s">
        <v>10157</v>
      </c>
      <c r="B211">
        <v>627201</v>
      </c>
      <c r="C211" t="s">
        <v>10158</v>
      </c>
      <c r="E211">
        <v>1672</v>
      </c>
      <c r="F211">
        <v>1.68</v>
      </c>
      <c r="G211" t="s">
        <v>1024</v>
      </c>
      <c r="H211" t="s">
        <v>1025</v>
      </c>
      <c r="I211" t="s">
        <v>1026</v>
      </c>
      <c r="J211">
        <v>318.49259999999998</v>
      </c>
      <c r="K211" t="s">
        <v>95</v>
      </c>
      <c r="L211">
        <v>957</v>
      </c>
      <c r="M211">
        <v>957</v>
      </c>
      <c r="O211">
        <v>81.2</v>
      </c>
      <c r="P211" t="s">
        <v>121</v>
      </c>
      <c r="Q211">
        <v>5112088</v>
      </c>
      <c r="R211">
        <v>0.96362582480294734</v>
      </c>
      <c r="S211">
        <v>1</v>
      </c>
      <c r="T211">
        <v>963.62582480294736</v>
      </c>
      <c r="U211" t="s">
        <v>1460</v>
      </c>
      <c r="V211">
        <v>1.0580000000000001E-2</v>
      </c>
      <c r="W211">
        <v>91079.945633548894</v>
      </c>
      <c r="X211" t="s">
        <v>1461</v>
      </c>
      <c r="Y211" t="s">
        <v>10652</v>
      </c>
      <c r="Z211" t="s">
        <v>1024</v>
      </c>
      <c r="AA211" t="s">
        <v>1025</v>
      </c>
      <c r="AB211" t="s">
        <v>1026</v>
      </c>
      <c r="AC211" t="s">
        <v>95</v>
      </c>
      <c r="AD211">
        <v>957</v>
      </c>
      <c r="AE211">
        <v>957</v>
      </c>
      <c r="AF211" t="s">
        <v>1067</v>
      </c>
      <c r="AG211" t="s">
        <v>1068</v>
      </c>
      <c r="AH211" t="s">
        <v>1069</v>
      </c>
      <c r="AI211" t="s">
        <v>95</v>
      </c>
      <c r="AJ211">
        <v>888</v>
      </c>
      <c r="AK211">
        <v>888</v>
      </c>
      <c r="AL211" t="s">
        <v>1070</v>
      </c>
      <c r="AM211" t="s">
        <v>1071</v>
      </c>
      <c r="AN211" t="s">
        <v>1072</v>
      </c>
      <c r="AO211" t="s">
        <v>95</v>
      </c>
      <c r="AP211">
        <v>854</v>
      </c>
      <c r="AQ211">
        <v>854</v>
      </c>
      <c r="AR211" t="s">
        <v>1020</v>
      </c>
      <c r="AS211" t="s">
        <v>1021</v>
      </c>
      <c r="AT211" t="s">
        <v>1022</v>
      </c>
      <c r="AU211" t="s">
        <v>95</v>
      </c>
      <c r="AV211">
        <v>839</v>
      </c>
      <c r="AW211">
        <v>839</v>
      </c>
      <c r="AX211" t="s">
        <v>1064</v>
      </c>
      <c r="AY211" t="s">
        <v>1065</v>
      </c>
      <c r="AZ211" t="s">
        <v>1066</v>
      </c>
      <c r="BA211" t="s">
        <v>95</v>
      </c>
      <c r="BB211">
        <v>815</v>
      </c>
      <c r="BC211">
        <v>815</v>
      </c>
      <c r="BD211" t="s">
        <v>1150</v>
      </c>
      <c r="BE211" t="s">
        <v>1151</v>
      </c>
      <c r="BF211" t="s">
        <v>1152</v>
      </c>
      <c r="BG211" t="s">
        <v>95</v>
      </c>
      <c r="BH211">
        <v>807</v>
      </c>
      <c r="BI211">
        <v>807</v>
      </c>
      <c r="BJ211" t="s">
        <v>1153</v>
      </c>
      <c r="BK211" t="s">
        <v>1154</v>
      </c>
      <c r="BL211" t="s">
        <v>1155</v>
      </c>
      <c r="BM211" t="s">
        <v>95</v>
      </c>
      <c r="BN211">
        <v>789</v>
      </c>
      <c r="BO211">
        <v>789</v>
      </c>
      <c r="BP211" t="s">
        <v>1156</v>
      </c>
      <c r="BQ211" t="s">
        <v>1157</v>
      </c>
      <c r="BR211" t="s">
        <v>1158</v>
      </c>
      <c r="BS211" t="s">
        <v>95</v>
      </c>
      <c r="BT211">
        <v>738</v>
      </c>
      <c r="BU211">
        <v>821</v>
      </c>
      <c r="BV211" t="s">
        <v>576</v>
      </c>
      <c r="BW211" t="s">
        <v>577</v>
      </c>
      <c r="BX211" t="s">
        <v>578</v>
      </c>
      <c r="BY211" t="s">
        <v>95</v>
      </c>
      <c r="BZ211">
        <v>729</v>
      </c>
      <c r="CA211">
        <v>866</v>
      </c>
      <c r="CB211" t="s">
        <v>1159</v>
      </c>
      <c r="CC211" t="s">
        <v>1160</v>
      </c>
      <c r="CD211" t="s">
        <v>1161</v>
      </c>
      <c r="CE211" t="s">
        <v>95</v>
      </c>
      <c r="CF211">
        <v>729</v>
      </c>
      <c r="CG211">
        <v>741</v>
      </c>
    </row>
    <row r="212" spans="1:85" x14ac:dyDescent="0.25">
      <c r="A212" t="s">
        <v>10157</v>
      </c>
      <c r="B212">
        <v>627201</v>
      </c>
      <c r="C212" t="s">
        <v>10158</v>
      </c>
      <c r="E212">
        <v>1680</v>
      </c>
      <c r="F212">
        <v>1.643</v>
      </c>
      <c r="G212" t="s">
        <v>1024</v>
      </c>
      <c r="H212" t="s">
        <v>1025</v>
      </c>
      <c r="I212" t="s">
        <v>1026</v>
      </c>
      <c r="J212">
        <v>318.49259999999998</v>
      </c>
      <c r="K212" t="s">
        <v>95</v>
      </c>
      <c r="L212">
        <v>793</v>
      </c>
      <c r="M212">
        <v>793</v>
      </c>
      <c r="O212">
        <v>60.8</v>
      </c>
      <c r="P212" t="s">
        <v>121</v>
      </c>
      <c r="Q212">
        <v>2072065</v>
      </c>
      <c r="R212">
        <v>0.39058313250286752</v>
      </c>
      <c r="S212">
        <v>1</v>
      </c>
      <c r="T212">
        <v>390.5831325028675</v>
      </c>
      <c r="U212" t="s">
        <v>1460</v>
      </c>
      <c r="V212">
        <v>1.0580000000000001E-2</v>
      </c>
      <c r="W212">
        <v>36917.120274373105</v>
      </c>
      <c r="X212" t="s">
        <v>1461</v>
      </c>
      <c r="Y212" t="s">
        <v>10653</v>
      </c>
      <c r="Z212" t="s">
        <v>1024</v>
      </c>
      <c r="AA212" t="s">
        <v>1025</v>
      </c>
      <c r="AB212" t="s">
        <v>1026</v>
      </c>
      <c r="AC212" t="s">
        <v>95</v>
      </c>
      <c r="AD212">
        <v>793</v>
      </c>
      <c r="AE212">
        <v>793</v>
      </c>
      <c r="AF212" t="s">
        <v>1020</v>
      </c>
      <c r="AG212" t="s">
        <v>1021</v>
      </c>
      <c r="AH212" t="s">
        <v>1022</v>
      </c>
      <c r="AI212" t="s">
        <v>95</v>
      </c>
      <c r="AJ212">
        <v>760</v>
      </c>
      <c r="AK212">
        <v>760</v>
      </c>
      <c r="AL212" t="s">
        <v>791</v>
      </c>
      <c r="AM212" t="s">
        <v>792</v>
      </c>
      <c r="AN212" t="s">
        <v>793</v>
      </c>
      <c r="AO212" t="s">
        <v>95</v>
      </c>
      <c r="AP212">
        <v>706</v>
      </c>
      <c r="AQ212">
        <v>716</v>
      </c>
      <c r="AR212" t="s">
        <v>1067</v>
      </c>
      <c r="AS212" t="s">
        <v>1068</v>
      </c>
      <c r="AT212" t="s">
        <v>1069</v>
      </c>
      <c r="AU212" t="s">
        <v>95</v>
      </c>
      <c r="AV212">
        <v>691</v>
      </c>
      <c r="AW212">
        <v>691</v>
      </c>
      <c r="AX212" t="s">
        <v>1045</v>
      </c>
      <c r="AZ212" t="s">
        <v>1046</v>
      </c>
      <c r="BA212" t="s">
        <v>95</v>
      </c>
      <c r="BB212">
        <v>672</v>
      </c>
      <c r="BC212">
        <v>779</v>
      </c>
      <c r="BD212" t="s">
        <v>2451</v>
      </c>
      <c r="BE212" t="s">
        <v>2452</v>
      </c>
      <c r="BF212" t="s">
        <v>1053</v>
      </c>
      <c r="BG212" t="s">
        <v>95</v>
      </c>
      <c r="BH212">
        <v>671</v>
      </c>
      <c r="BI212">
        <v>735</v>
      </c>
      <c r="BJ212" t="s">
        <v>1127</v>
      </c>
      <c r="BL212" t="s">
        <v>1046</v>
      </c>
      <c r="BM212" t="s">
        <v>95</v>
      </c>
      <c r="BN212">
        <v>669</v>
      </c>
      <c r="BO212">
        <v>776</v>
      </c>
      <c r="BP212" t="s">
        <v>662</v>
      </c>
      <c r="BR212" t="s">
        <v>663</v>
      </c>
      <c r="BS212" t="s">
        <v>95</v>
      </c>
      <c r="BT212">
        <v>661</v>
      </c>
      <c r="BU212">
        <v>766</v>
      </c>
      <c r="BV212" t="s">
        <v>803</v>
      </c>
      <c r="BX212" t="s">
        <v>767</v>
      </c>
      <c r="BY212" t="s">
        <v>95</v>
      </c>
      <c r="BZ212">
        <v>657</v>
      </c>
      <c r="CA212">
        <v>763</v>
      </c>
      <c r="CB212" t="s">
        <v>1027</v>
      </c>
      <c r="CD212" t="s">
        <v>932</v>
      </c>
      <c r="CE212" t="s">
        <v>95</v>
      </c>
      <c r="CF212">
        <v>656</v>
      </c>
      <c r="CG212">
        <v>779</v>
      </c>
    </row>
    <row r="213" spans="1:85" x14ac:dyDescent="0.25">
      <c r="A213" t="s">
        <v>10157</v>
      </c>
      <c r="B213">
        <v>627201</v>
      </c>
      <c r="C213" t="s">
        <v>10158</v>
      </c>
      <c r="E213">
        <v>1684</v>
      </c>
      <c r="F213">
        <v>1.845</v>
      </c>
      <c r="G213" t="s">
        <v>1164</v>
      </c>
      <c r="P213" t="s">
        <v>103</v>
      </c>
      <c r="Q213">
        <v>42965</v>
      </c>
      <c r="R213">
        <v>8.0988792764636747E-3</v>
      </c>
      <c r="S213">
        <v>1</v>
      </c>
      <c r="T213">
        <v>8.0988792764636752</v>
      </c>
      <c r="U213" t="s">
        <v>1460</v>
      </c>
      <c r="V213">
        <v>1.0580000000000001E-2</v>
      </c>
      <c r="W213">
        <v>765.48953463739838</v>
      </c>
      <c r="X213" t="s">
        <v>1461</v>
      </c>
      <c r="Y213" t="s">
        <v>10654</v>
      </c>
    </row>
    <row r="214" spans="1:85" x14ac:dyDescent="0.25">
      <c r="A214" t="s">
        <v>10157</v>
      </c>
      <c r="B214">
        <v>627201</v>
      </c>
      <c r="C214" t="s">
        <v>10158</v>
      </c>
      <c r="E214">
        <v>1688</v>
      </c>
      <c r="F214">
        <v>1.2</v>
      </c>
      <c r="G214" t="s">
        <v>5089</v>
      </c>
      <c r="H214" t="s">
        <v>5090</v>
      </c>
      <c r="I214" t="s">
        <v>4384</v>
      </c>
      <c r="J214">
        <v>338.65469999999999</v>
      </c>
      <c r="K214" t="s">
        <v>95</v>
      </c>
      <c r="L214">
        <v>927</v>
      </c>
      <c r="M214">
        <v>927</v>
      </c>
      <c r="O214">
        <v>27</v>
      </c>
      <c r="P214" t="s">
        <v>121</v>
      </c>
      <c r="Q214">
        <v>294520</v>
      </c>
      <c r="R214">
        <v>5.5516860805401642E-2</v>
      </c>
      <c r="S214">
        <v>1</v>
      </c>
      <c r="T214">
        <v>55.516860805401642</v>
      </c>
      <c r="U214" t="s">
        <v>1460</v>
      </c>
      <c r="V214">
        <v>1.0580000000000001E-2</v>
      </c>
      <c r="W214">
        <v>5247.3403407752021</v>
      </c>
      <c r="X214" t="s">
        <v>1461</v>
      </c>
      <c r="Y214" t="s">
        <v>10655</v>
      </c>
      <c r="Z214" t="s">
        <v>5089</v>
      </c>
      <c r="AA214" t="s">
        <v>5090</v>
      </c>
      <c r="AB214" t="s">
        <v>4384</v>
      </c>
      <c r="AC214" t="s">
        <v>95</v>
      </c>
      <c r="AD214">
        <v>927</v>
      </c>
      <c r="AE214">
        <v>927</v>
      </c>
      <c r="AF214" t="s">
        <v>962</v>
      </c>
      <c r="AG214" t="s">
        <v>963</v>
      </c>
      <c r="AH214" t="s">
        <v>964</v>
      </c>
      <c r="AI214" t="s">
        <v>95</v>
      </c>
      <c r="AJ214">
        <v>889</v>
      </c>
      <c r="AK214">
        <v>917</v>
      </c>
      <c r="AL214" t="s">
        <v>962</v>
      </c>
      <c r="AM214" t="s">
        <v>963</v>
      </c>
      <c r="AN214" t="s">
        <v>964</v>
      </c>
      <c r="AO214" t="s">
        <v>95</v>
      </c>
      <c r="AP214">
        <v>885</v>
      </c>
      <c r="AQ214">
        <v>914</v>
      </c>
      <c r="AR214" t="s">
        <v>958</v>
      </c>
      <c r="AS214" t="s">
        <v>959</v>
      </c>
      <c r="AT214" t="s">
        <v>960</v>
      </c>
      <c r="AU214" t="s">
        <v>95</v>
      </c>
      <c r="AV214">
        <v>880</v>
      </c>
      <c r="AW214">
        <v>910</v>
      </c>
      <c r="AX214" t="s">
        <v>954</v>
      </c>
      <c r="AY214" t="s">
        <v>955</v>
      </c>
      <c r="AZ214" t="s">
        <v>956</v>
      </c>
      <c r="BA214" t="s">
        <v>95</v>
      </c>
      <c r="BB214">
        <v>878</v>
      </c>
      <c r="BC214">
        <v>878</v>
      </c>
      <c r="BD214" t="s">
        <v>5091</v>
      </c>
      <c r="BE214" t="s">
        <v>5092</v>
      </c>
      <c r="BF214" t="s">
        <v>5093</v>
      </c>
      <c r="BG214" t="s">
        <v>95</v>
      </c>
      <c r="BH214">
        <v>878</v>
      </c>
      <c r="BI214">
        <v>907</v>
      </c>
      <c r="BJ214" t="s">
        <v>2473</v>
      </c>
      <c r="BK214" t="s">
        <v>2474</v>
      </c>
      <c r="BL214" t="s">
        <v>2475</v>
      </c>
      <c r="BM214" t="s">
        <v>95</v>
      </c>
      <c r="BN214">
        <v>874</v>
      </c>
      <c r="BO214">
        <v>874</v>
      </c>
      <c r="BP214" t="s">
        <v>579</v>
      </c>
      <c r="BQ214" t="s">
        <v>629</v>
      </c>
      <c r="BR214" t="s">
        <v>630</v>
      </c>
      <c r="BS214" t="s">
        <v>95</v>
      </c>
      <c r="BT214">
        <v>874</v>
      </c>
      <c r="BU214">
        <v>903</v>
      </c>
      <c r="BV214" t="s">
        <v>2484</v>
      </c>
      <c r="BW214" t="s">
        <v>2485</v>
      </c>
      <c r="BX214" t="s">
        <v>2486</v>
      </c>
      <c r="BY214" t="s">
        <v>95</v>
      </c>
      <c r="BZ214">
        <v>872</v>
      </c>
      <c r="CA214">
        <v>872</v>
      </c>
      <c r="CB214" t="s">
        <v>4746</v>
      </c>
      <c r="CC214" t="s">
        <v>4747</v>
      </c>
      <c r="CD214" t="s">
        <v>286</v>
      </c>
      <c r="CE214" t="s">
        <v>95</v>
      </c>
      <c r="CF214">
        <v>868</v>
      </c>
      <c r="CG214">
        <v>868</v>
      </c>
    </row>
    <row r="215" spans="1:85" x14ac:dyDescent="0.25">
      <c r="A215" t="s">
        <v>10157</v>
      </c>
      <c r="B215">
        <v>627201</v>
      </c>
      <c r="C215" t="s">
        <v>10158</v>
      </c>
      <c r="E215">
        <v>1688</v>
      </c>
      <c r="F215">
        <v>1.4530000000000001</v>
      </c>
      <c r="G215" t="s">
        <v>102</v>
      </c>
      <c r="P215" t="s">
        <v>103</v>
      </c>
      <c r="Q215">
        <v>373253</v>
      </c>
      <c r="R215">
        <v>7.0357988748467271E-2</v>
      </c>
      <c r="S215">
        <v>1</v>
      </c>
      <c r="T215">
        <v>70.357988748467264</v>
      </c>
      <c r="U215" t="s">
        <v>1460</v>
      </c>
      <c r="V215">
        <v>1.0580000000000001E-2</v>
      </c>
      <c r="W215">
        <v>6650.0934544865086</v>
      </c>
      <c r="X215" t="s">
        <v>1461</v>
      </c>
      <c r="Y215" t="s">
        <v>1093</v>
      </c>
    </row>
    <row r="216" spans="1:85" x14ac:dyDescent="0.25">
      <c r="A216" t="s">
        <v>10157</v>
      </c>
      <c r="B216">
        <v>627201</v>
      </c>
      <c r="C216" t="s">
        <v>10158</v>
      </c>
      <c r="E216">
        <v>1696</v>
      </c>
      <c r="F216">
        <v>1.589</v>
      </c>
      <c r="G216" t="s">
        <v>1024</v>
      </c>
      <c r="H216" t="s">
        <v>1025</v>
      </c>
      <c r="I216" t="s">
        <v>1026</v>
      </c>
      <c r="J216">
        <v>318.49259999999998</v>
      </c>
      <c r="K216" t="s">
        <v>95</v>
      </c>
      <c r="L216">
        <v>815</v>
      </c>
      <c r="M216">
        <v>815</v>
      </c>
      <c r="O216">
        <v>30.5</v>
      </c>
      <c r="P216" t="s">
        <v>121</v>
      </c>
      <c r="Q216">
        <v>80905</v>
      </c>
      <c r="R216">
        <v>1.5250548769051405E-2</v>
      </c>
      <c r="S216">
        <v>1</v>
      </c>
      <c r="T216">
        <v>15.250548769051406</v>
      </c>
      <c r="U216" t="s">
        <v>1460</v>
      </c>
      <c r="V216">
        <v>1.0580000000000001E-2</v>
      </c>
      <c r="W216">
        <v>1441.4507343148775</v>
      </c>
      <c r="X216" t="s">
        <v>1461</v>
      </c>
      <c r="Y216" t="s">
        <v>10656</v>
      </c>
      <c r="Z216" t="s">
        <v>1024</v>
      </c>
      <c r="AA216" t="s">
        <v>1025</v>
      </c>
      <c r="AB216" t="s">
        <v>1026</v>
      </c>
      <c r="AC216" t="s">
        <v>95</v>
      </c>
      <c r="AD216">
        <v>815</v>
      </c>
      <c r="AE216">
        <v>815</v>
      </c>
      <c r="AF216" t="s">
        <v>1064</v>
      </c>
      <c r="AG216" t="s">
        <v>1065</v>
      </c>
      <c r="AH216" t="s">
        <v>1066</v>
      </c>
      <c r="AI216" t="s">
        <v>95</v>
      </c>
      <c r="AJ216">
        <v>793</v>
      </c>
      <c r="AK216">
        <v>793</v>
      </c>
      <c r="AL216" t="s">
        <v>1020</v>
      </c>
      <c r="AM216" t="s">
        <v>1021</v>
      </c>
      <c r="AN216" t="s">
        <v>1022</v>
      </c>
      <c r="AO216" t="s">
        <v>95</v>
      </c>
      <c r="AP216">
        <v>791</v>
      </c>
      <c r="AQ216">
        <v>803</v>
      </c>
      <c r="AR216" t="s">
        <v>1170</v>
      </c>
      <c r="AT216" t="s">
        <v>1171</v>
      </c>
      <c r="AU216" t="s">
        <v>95</v>
      </c>
      <c r="AV216">
        <v>785</v>
      </c>
      <c r="AW216">
        <v>796</v>
      </c>
      <c r="AX216" t="s">
        <v>1067</v>
      </c>
      <c r="AY216" t="s">
        <v>1068</v>
      </c>
      <c r="AZ216" t="s">
        <v>1069</v>
      </c>
      <c r="BA216" t="s">
        <v>95</v>
      </c>
      <c r="BB216">
        <v>773</v>
      </c>
      <c r="BC216">
        <v>773</v>
      </c>
      <c r="BD216" t="s">
        <v>1150</v>
      </c>
      <c r="BE216" t="s">
        <v>1151</v>
      </c>
      <c r="BF216" t="s">
        <v>1152</v>
      </c>
      <c r="BG216" t="s">
        <v>95</v>
      </c>
      <c r="BH216">
        <v>765</v>
      </c>
      <c r="BI216">
        <v>765</v>
      </c>
      <c r="BJ216" t="s">
        <v>1156</v>
      </c>
      <c r="BK216" t="s">
        <v>1157</v>
      </c>
      <c r="BL216" t="s">
        <v>1158</v>
      </c>
      <c r="BM216" t="s">
        <v>95</v>
      </c>
      <c r="BN216">
        <v>762</v>
      </c>
      <c r="BO216">
        <v>842</v>
      </c>
      <c r="BP216" t="s">
        <v>1153</v>
      </c>
      <c r="BQ216" t="s">
        <v>1154</v>
      </c>
      <c r="BR216" t="s">
        <v>1155</v>
      </c>
      <c r="BS216" t="s">
        <v>95</v>
      </c>
      <c r="BT216">
        <v>760</v>
      </c>
      <c r="BU216">
        <v>760</v>
      </c>
      <c r="BV216" t="s">
        <v>1070</v>
      </c>
      <c r="BW216" t="s">
        <v>1071</v>
      </c>
      <c r="BX216" t="s">
        <v>1072</v>
      </c>
      <c r="BY216" t="s">
        <v>95</v>
      </c>
      <c r="BZ216">
        <v>755</v>
      </c>
      <c r="CA216">
        <v>755</v>
      </c>
      <c r="CB216" t="s">
        <v>2451</v>
      </c>
      <c r="CC216" t="s">
        <v>2452</v>
      </c>
      <c r="CD216" t="s">
        <v>1053</v>
      </c>
      <c r="CE216" t="s">
        <v>95</v>
      </c>
      <c r="CF216">
        <v>734</v>
      </c>
      <c r="CG216">
        <v>745</v>
      </c>
    </row>
    <row r="217" spans="1:85" x14ac:dyDescent="0.25">
      <c r="A217" t="s">
        <v>10157</v>
      </c>
      <c r="B217">
        <v>627201</v>
      </c>
      <c r="C217" t="s">
        <v>10158</v>
      </c>
      <c r="E217">
        <v>1708</v>
      </c>
      <c r="F217">
        <v>1.2110000000000001</v>
      </c>
      <c r="G217" t="s">
        <v>6270</v>
      </c>
      <c r="K217">
        <v>1.4</v>
      </c>
      <c r="N217">
        <v>789</v>
      </c>
      <c r="P217" t="s">
        <v>176</v>
      </c>
      <c r="Q217">
        <v>419861</v>
      </c>
      <c r="R217">
        <v>7.9143571555808562E-2</v>
      </c>
      <c r="S217">
        <v>1</v>
      </c>
      <c r="T217">
        <v>79.143571555808563</v>
      </c>
      <c r="U217" t="s">
        <v>1460</v>
      </c>
      <c r="V217">
        <v>1.0580000000000001E-2</v>
      </c>
      <c r="W217">
        <v>7480.4888048968387</v>
      </c>
      <c r="X217" t="s">
        <v>1461</v>
      </c>
      <c r="Y217" t="s">
        <v>10657</v>
      </c>
    </row>
    <row r="218" spans="1:85" x14ac:dyDescent="0.25">
      <c r="A218" t="s">
        <v>10157</v>
      </c>
      <c r="B218">
        <v>627201</v>
      </c>
      <c r="C218" t="s">
        <v>10158</v>
      </c>
      <c r="E218">
        <v>1708</v>
      </c>
      <c r="F218">
        <v>1.5569999999999999</v>
      </c>
      <c r="G218" t="s">
        <v>102</v>
      </c>
      <c r="P218" t="s">
        <v>103</v>
      </c>
      <c r="Q218">
        <v>10494</v>
      </c>
      <c r="R218">
        <v>1.9781133277600327E-3</v>
      </c>
      <c r="S218">
        <v>1</v>
      </c>
      <c r="T218">
        <v>1.9781133277600327</v>
      </c>
      <c r="U218" t="s">
        <v>1460</v>
      </c>
      <c r="V218">
        <v>1.0580000000000001E-2</v>
      </c>
      <c r="W218">
        <v>186.96723324764014</v>
      </c>
      <c r="X218" t="s">
        <v>1461</v>
      </c>
      <c r="Y218" t="s">
        <v>1035</v>
      </c>
    </row>
    <row r="219" spans="1:85" x14ac:dyDescent="0.25">
      <c r="A219" t="s">
        <v>10157</v>
      </c>
      <c r="B219">
        <v>627201</v>
      </c>
      <c r="C219" t="s">
        <v>10158</v>
      </c>
      <c r="E219">
        <v>1720</v>
      </c>
      <c r="F219">
        <v>1.29</v>
      </c>
      <c r="G219" t="s">
        <v>7436</v>
      </c>
      <c r="H219" t="s">
        <v>7437</v>
      </c>
      <c r="I219" t="s">
        <v>7438</v>
      </c>
      <c r="J219">
        <v>414.7509</v>
      </c>
      <c r="K219" t="s">
        <v>95</v>
      </c>
      <c r="L219">
        <v>815</v>
      </c>
      <c r="M219">
        <v>815</v>
      </c>
      <c r="O219">
        <v>27.5</v>
      </c>
      <c r="P219" t="s">
        <v>121</v>
      </c>
      <c r="Q219">
        <v>117966</v>
      </c>
      <c r="R219">
        <v>2.223652723675815E-2</v>
      </c>
      <c r="S219">
        <v>1</v>
      </c>
      <c r="T219">
        <v>22.23652723675815</v>
      </c>
      <c r="U219" t="s">
        <v>1460</v>
      </c>
      <c r="V219">
        <v>1.0580000000000001E-2</v>
      </c>
      <c r="W219">
        <v>2101.7511565933978</v>
      </c>
      <c r="X219" t="s">
        <v>1461</v>
      </c>
      <c r="Y219" t="s">
        <v>10658</v>
      </c>
      <c r="Z219" t="s">
        <v>7436</v>
      </c>
      <c r="AA219" t="s">
        <v>7437</v>
      </c>
      <c r="AB219" t="s">
        <v>7438</v>
      </c>
      <c r="AC219" t="s">
        <v>95</v>
      </c>
      <c r="AD219">
        <v>815</v>
      </c>
      <c r="AE219">
        <v>815</v>
      </c>
      <c r="AF219" t="s">
        <v>7432</v>
      </c>
      <c r="AG219" t="s">
        <v>7433</v>
      </c>
      <c r="AH219" t="s">
        <v>7434</v>
      </c>
      <c r="AI219" t="s">
        <v>95</v>
      </c>
      <c r="AJ219">
        <v>794</v>
      </c>
      <c r="AK219">
        <v>794</v>
      </c>
      <c r="AL219" t="s">
        <v>7483</v>
      </c>
      <c r="AM219" t="s">
        <v>7484</v>
      </c>
      <c r="AN219" t="s">
        <v>7485</v>
      </c>
      <c r="AO219" t="s">
        <v>95</v>
      </c>
      <c r="AP219">
        <v>781</v>
      </c>
      <c r="AQ219">
        <v>893</v>
      </c>
      <c r="AR219" t="s">
        <v>7477</v>
      </c>
      <c r="AS219" t="s">
        <v>7478</v>
      </c>
      <c r="AT219" t="s">
        <v>7479</v>
      </c>
      <c r="AU219" t="s">
        <v>95</v>
      </c>
      <c r="AV219">
        <v>766</v>
      </c>
      <c r="AW219">
        <v>766</v>
      </c>
      <c r="AX219" t="s">
        <v>7449</v>
      </c>
      <c r="AZ219" t="s">
        <v>7450</v>
      </c>
      <c r="BA219" t="s">
        <v>95</v>
      </c>
      <c r="BB219">
        <v>761</v>
      </c>
      <c r="BC219">
        <v>761</v>
      </c>
      <c r="BD219" t="s">
        <v>7599</v>
      </c>
      <c r="BE219" t="s">
        <v>7600</v>
      </c>
      <c r="BF219" t="s">
        <v>7434</v>
      </c>
      <c r="BG219" t="s">
        <v>95</v>
      </c>
      <c r="BH219">
        <v>761</v>
      </c>
      <c r="BI219">
        <v>761</v>
      </c>
      <c r="BJ219" t="s">
        <v>8521</v>
      </c>
      <c r="BK219" t="s">
        <v>8522</v>
      </c>
      <c r="BL219" t="s">
        <v>7485</v>
      </c>
      <c r="BM219" t="s">
        <v>95</v>
      </c>
      <c r="BN219">
        <v>760</v>
      </c>
      <c r="BO219">
        <v>823</v>
      </c>
      <c r="BP219" t="s">
        <v>7440</v>
      </c>
      <c r="BQ219" t="s">
        <v>7441</v>
      </c>
      <c r="BR219" t="s">
        <v>1903</v>
      </c>
      <c r="BS219" t="s">
        <v>95</v>
      </c>
      <c r="BT219">
        <v>758</v>
      </c>
      <c r="BU219">
        <v>772</v>
      </c>
      <c r="BV219" t="s">
        <v>10659</v>
      </c>
      <c r="BW219" t="s">
        <v>10660</v>
      </c>
      <c r="BX219" t="s">
        <v>506</v>
      </c>
      <c r="BY219" t="s">
        <v>95</v>
      </c>
      <c r="BZ219">
        <v>757</v>
      </c>
      <c r="CA219">
        <v>787</v>
      </c>
      <c r="CB219" t="s">
        <v>7491</v>
      </c>
      <c r="CC219" t="s">
        <v>7492</v>
      </c>
      <c r="CD219" t="s">
        <v>7493</v>
      </c>
      <c r="CE219" t="s">
        <v>95</v>
      </c>
      <c r="CF219">
        <v>752</v>
      </c>
      <c r="CG219">
        <v>752</v>
      </c>
    </row>
    <row r="220" spans="1:85" x14ac:dyDescent="0.25">
      <c r="A220" t="s">
        <v>10157</v>
      </c>
      <c r="B220">
        <v>627201</v>
      </c>
      <c r="C220" t="s">
        <v>10158</v>
      </c>
      <c r="E220">
        <v>1724</v>
      </c>
      <c r="F220">
        <v>1.5469999999999999</v>
      </c>
      <c r="G220" t="s">
        <v>102</v>
      </c>
      <c r="P220" t="s">
        <v>103</v>
      </c>
      <c r="Q220">
        <v>441373</v>
      </c>
      <c r="R220">
        <v>8.3198571928095003E-2</v>
      </c>
      <c r="S220">
        <v>1</v>
      </c>
      <c r="T220">
        <v>83.198571928095006</v>
      </c>
      <c r="U220" t="s">
        <v>1460</v>
      </c>
      <c r="V220">
        <v>1.0580000000000001E-2</v>
      </c>
      <c r="W220">
        <v>7863.7591614456524</v>
      </c>
      <c r="X220" t="s">
        <v>1461</v>
      </c>
      <c r="Y220" t="s">
        <v>1035</v>
      </c>
    </row>
    <row r="221" spans="1:85" x14ac:dyDescent="0.25">
      <c r="A221" t="s">
        <v>10157</v>
      </c>
      <c r="B221">
        <v>627201</v>
      </c>
      <c r="C221" t="s">
        <v>10158</v>
      </c>
      <c r="E221">
        <v>1728</v>
      </c>
      <c r="F221">
        <v>1.8240000000000001</v>
      </c>
      <c r="G221" t="s">
        <v>20218</v>
      </c>
      <c r="P221" t="s">
        <v>258</v>
      </c>
      <c r="Q221">
        <v>39723</v>
      </c>
      <c r="R221">
        <v>7.4877640288366475E-3</v>
      </c>
      <c r="S221">
        <v>1</v>
      </c>
      <c r="T221">
        <v>7.4877640288366472</v>
      </c>
      <c r="U221" t="s">
        <v>1460</v>
      </c>
      <c r="V221">
        <v>1.0580000000000001E-2</v>
      </c>
      <c r="W221">
        <v>707.72816907718777</v>
      </c>
      <c r="X221" t="s">
        <v>1461</v>
      </c>
      <c r="Y221" t="s">
        <v>10661</v>
      </c>
    </row>
    <row r="222" spans="1:85" x14ac:dyDescent="0.25">
      <c r="A222" t="s">
        <v>10157</v>
      </c>
      <c r="B222">
        <v>627201</v>
      </c>
      <c r="C222" t="s">
        <v>10158</v>
      </c>
      <c r="E222">
        <v>1732</v>
      </c>
      <c r="F222">
        <v>1.2050000000000001</v>
      </c>
      <c r="G222" t="s">
        <v>5089</v>
      </c>
      <c r="H222" t="s">
        <v>5090</v>
      </c>
      <c r="I222" t="s">
        <v>4384</v>
      </c>
      <c r="J222">
        <v>338.65469999999999</v>
      </c>
      <c r="K222" t="s">
        <v>95</v>
      </c>
      <c r="L222">
        <v>932</v>
      </c>
      <c r="M222">
        <v>932</v>
      </c>
      <c r="O222">
        <v>14.9</v>
      </c>
      <c r="P222" t="s">
        <v>121</v>
      </c>
      <c r="Q222">
        <v>234198</v>
      </c>
      <c r="R222">
        <v>4.4146196410781789E-2</v>
      </c>
      <c r="S222">
        <v>1</v>
      </c>
      <c r="T222">
        <v>44.146196410781791</v>
      </c>
      <c r="U222" t="s">
        <v>1460</v>
      </c>
      <c r="V222">
        <v>1.0580000000000001E-2</v>
      </c>
      <c r="W222">
        <v>4172.6083564065957</v>
      </c>
      <c r="X222" t="s">
        <v>1461</v>
      </c>
      <c r="Y222" t="s">
        <v>10662</v>
      </c>
      <c r="Z222" t="s">
        <v>5089</v>
      </c>
      <c r="AA222" t="s">
        <v>5090</v>
      </c>
      <c r="AB222" t="s">
        <v>4384</v>
      </c>
      <c r="AC222" t="s">
        <v>95</v>
      </c>
      <c r="AD222">
        <v>932</v>
      </c>
      <c r="AE222">
        <v>932</v>
      </c>
      <c r="AF222" t="s">
        <v>5887</v>
      </c>
      <c r="AG222" t="s">
        <v>5888</v>
      </c>
      <c r="AH222" t="s">
        <v>1141</v>
      </c>
      <c r="AI222" t="s">
        <v>95</v>
      </c>
      <c r="AJ222">
        <v>925</v>
      </c>
      <c r="AK222">
        <v>925</v>
      </c>
      <c r="AL222" t="s">
        <v>5887</v>
      </c>
      <c r="AM222" t="s">
        <v>5888</v>
      </c>
      <c r="AN222" t="s">
        <v>1141</v>
      </c>
      <c r="AO222" t="s">
        <v>95</v>
      </c>
      <c r="AP222">
        <v>921</v>
      </c>
      <c r="AQ222">
        <v>921</v>
      </c>
      <c r="AR222" t="s">
        <v>2484</v>
      </c>
      <c r="AS222" t="s">
        <v>2485</v>
      </c>
      <c r="AT222" t="s">
        <v>2486</v>
      </c>
      <c r="AU222" t="s">
        <v>95</v>
      </c>
      <c r="AV222">
        <v>921</v>
      </c>
      <c r="AW222">
        <v>921</v>
      </c>
      <c r="AX222" t="s">
        <v>641</v>
      </c>
      <c r="AY222" t="s">
        <v>642</v>
      </c>
      <c r="AZ222" t="s">
        <v>286</v>
      </c>
      <c r="BA222" t="s">
        <v>95</v>
      </c>
      <c r="BB222">
        <v>918</v>
      </c>
      <c r="BC222">
        <v>918</v>
      </c>
      <c r="BD222" t="s">
        <v>962</v>
      </c>
      <c r="BE222" t="s">
        <v>963</v>
      </c>
      <c r="BF222" t="s">
        <v>964</v>
      </c>
      <c r="BG222" t="s">
        <v>95</v>
      </c>
      <c r="BH222">
        <v>917</v>
      </c>
      <c r="BI222">
        <v>917</v>
      </c>
      <c r="BJ222" t="s">
        <v>5091</v>
      </c>
      <c r="BK222" t="s">
        <v>5092</v>
      </c>
      <c r="BL222" t="s">
        <v>5093</v>
      </c>
      <c r="BM222" t="s">
        <v>95</v>
      </c>
      <c r="BN222">
        <v>916</v>
      </c>
      <c r="BO222">
        <v>916</v>
      </c>
      <c r="BP222" t="s">
        <v>6270</v>
      </c>
      <c r="BQ222" t="s">
        <v>6271</v>
      </c>
      <c r="BR222" t="s">
        <v>6272</v>
      </c>
      <c r="BS222" t="s">
        <v>95</v>
      </c>
      <c r="BT222">
        <v>915</v>
      </c>
      <c r="BU222">
        <v>915</v>
      </c>
      <c r="BV222" t="s">
        <v>5091</v>
      </c>
      <c r="BW222" t="s">
        <v>5092</v>
      </c>
      <c r="BX222" t="s">
        <v>5093</v>
      </c>
      <c r="BY222" t="s">
        <v>95</v>
      </c>
      <c r="BZ222">
        <v>912</v>
      </c>
      <c r="CA222">
        <v>912</v>
      </c>
      <c r="CB222" t="s">
        <v>5082</v>
      </c>
      <c r="CC222" t="s">
        <v>5083</v>
      </c>
      <c r="CD222" t="s">
        <v>2486</v>
      </c>
      <c r="CE222" t="s">
        <v>95</v>
      </c>
      <c r="CF222">
        <v>906</v>
      </c>
      <c r="CG222">
        <v>906</v>
      </c>
    </row>
    <row r="223" spans="1:85" x14ac:dyDescent="0.25">
      <c r="A223" t="s">
        <v>10157</v>
      </c>
      <c r="B223">
        <v>627201</v>
      </c>
      <c r="C223" t="s">
        <v>10158</v>
      </c>
      <c r="E223">
        <v>1732</v>
      </c>
      <c r="F223">
        <v>1.8280000000000001</v>
      </c>
      <c r="G223" t="s">
        <v>843</v>
      </c>
      <c r="H223" t="s">
        <v>844</v>
      </c>
      <c r="I223" t="s">
        <v>845</v>
      </c>
      <c r="J223">
        <v>255.43989999999999</v>
      </c>
      <c r="K223" t="s">
        <v>95</v>
      </c>
      <c r="L223">
        <v>959</v>
      </c>
      <c r="M223">
        <v>959</v>
      </c>
      <c r="O223">
        <v>63.8</v>
      </c>
      <c r="P223" t="s">
        <v>121</v>
      </c>
      <c r="Q223">
        <v>13930</v>
      </c>
      <c r="R223">
        <v>2.6257974705257534E-3</v>
      </c>
      <c r="S223">
        <v>1</v>
      </c>
      <c r="T223">
        <v>2.6257974705257534</v>
      </c>
      <c r="U223" t="s">
        <v>1460</v>
      </c>
      <c r="V223">
        <v>1.0580000000000001E-2</v>
      </c>
      <c r="W223">
        <v>248.18501611774604</v>
      </c>
      <c r="X223" t="s">
        <v>1461</v>
      </c>
      <c r="Y223" t="s">
        <v>10663</v>
      </c>
      <c r="Z223" t="s">
        <v>843</v>
      </c>
      <c r="AA223" t="s">
        <v>844</v>
      </c>
      <c r="AB223" t="s">
        <v>845</v>
      </c>
      <c r="AC223" t="s">
        <v>95</v>
      </c>
      <c r="AD223">
        <v>959</v>
      </c>
      <c r="AE223">
        <v>959</v>
      </c>
      <c r="AF223" t="s">
        <v>846</v>
      </c>
      <c r="AG223" t="s">
        <v>847</v>
      </c>
      <c r="AH223" t="s">
        <v>848</v>
      </c>
      <c r="AI223" t="s">
        <v>95</v>
      </c>
      <c r="AJ223">
        <v>949</v>
      </c>
      <c r="AK223">
        <v>949</v>
      </c>
      <c r="AL223" t="s">
        <v>843</v>
      </c>
      <c r="AM223" t="s">
        <v>844</v>
      </c>
      <c r="AN223" t="s">
        <v>845</v>
      </c>
      <c r="AO223" t="s">
        <v>95</v>
      </c>
      <c r="AP223">
        <v>949</v>
      </c>
      <c r="AQ223">
        <v>949</v>
      </c>
      <c r="AR223" t="s">
        <v>843</v>
      </c>
      <c r="AS223" t="s">
        <v>844</v>
      </c>
      <c r="AT223" t="s">
        <v>845</v>
      </c>
      <c r="AU223" t="s">
        <v>95</v>
      </c>
      <c r="AV223">
        <v>939</v>
      </c>
      <c r="AW223">
        <v>939</v>
      </c>
      <c r="AX223" t="s">
        <v>2103</v>
      </c>
      <c r="AY223" t="s">
        <v>2104</v>
      </c>
      <c r="AZ223" t="s">
        <v>2105</v>
      </c>
      <c r="BA223" t="s">
        <v>95</v>
      </c>
      <c r="BB223">
        <v>931</v>
      </c>
      <c r="BC223">
        <v>931</v>
      </c>
      <c r="BD223" t="s">
        <v>840</v>
      </c>
      <c r="BE223" t="s">
        <v>841</v>
      </c>
      <c r="BF223" t="s">
        <v>842</v>
      </c>
      <c r="BG223" t="s">
        <v>95</v>
      </c>
      <c r="BH223">
        <v>923</v>
      </c>
      <c r="BI223">
        <v>923</v>
      </c>
      <c r="BJ223" t="s">
        <v>4644</v>
      </c>
      <c r="BK223" t="s">
        <v>4645</v>
      </c>
      <c r="BL223" t="s">
        <v>4646</v>
      </c>
      <c r="BM223" t="s">
        <v>95</v>
      </c>
      <c r="BN223">
        <v>922</v>
      </c>
      <c r="BO223">
        <v>922</v>
      </c>
      <c r="BP223" t="s">
        <v>2100</v>
      </c>
      <c r="BQ223" t="s">
        <v>2101</v>
      </c>
      <c r="BR223" t="s">
        <v>2102</v>
      </c>
      <c r="BS223" t="s">
        <v>95</v>
      </c>
      <c r="BT223">
        <v>914</v>
      </c>
      <c r="BU223">
        <v>914</v>
      </c>
      <c r="BV223" t="s">
        <v>2100</v>
      </c>
      <c r="BW223" t="s">
        <v>2101</v>
      </c>
      <c r="BX223" t="s">
        <v>2102</v>
      </c>
      <c r="BY223" t="s">
        <v>95</v>
      </c>
      <c r="BZ223">
        <v>911</v>
      </c>
      <c r="CA223">
        <v>911</v>
      </c>
      <c r="CB223" t="s">
        <v>836</v>
      </c>
      <c r="CC223" t="s">
        <v>837</v>
      </c>
      <c r="CD223" t="s">
        <v>838</v>
      </c>
      <c r="CE223" t="s">
        <v>95</v>
      </c>
      <c r="CF223">
        <v>901</v>
      </c>
      <c r="CG223">
        <v>901</v>
      </c>
    </row>
    <row r="224" spans="1:85" x14ac:dyDescent="0.25">
      <c r="A224" t="s">
        <v>10157</v>
      </c>
      <c r="B224">
        <v>627201</v>
      </c>
      <c r="C224" t="s">
        <v>10158</v>
      </c>
      <c r="E224">
        <v>1736</v>
      </c>
      <c r="F224">
        <v>2.0049999999999999</v>
      </c>
      <c r="G224" t="s">
        <v>20218</v>
      </c>
      <c r="P224" t="s">
        <v>258</v>
      </c>
      <c r="Q224">
        <v>98315</v>
      </c>
      <c r="R224">
        <v>1.8532324358559903E-2</v>
      </c>
      <c r="S224">
        <v>1</v>
      </c>
      <c r="T224">
        <v>18.532324358559904</v>
      </c>
      <c r="U224" t="s">
        <v>1460</v>
      </c>
      <c r="V224">
        <v>1.0580000000000001E-2</v>
      </c>
      <c r="W224">
        <v>1751.6374630018811</v>
      </c>
      <c r="X224" t="s">
        <v>1461</v>
      </c>
      <c r="Y224" t="s">
        <v>10664</v>
      </c>
    </row>
    <row r="225" spans="1:85" x14ac:dyDescent="0.25">
      <c r="A225" t="s">
        <v>10157</v>
      </c>
      <c r="B225">
        <v>627201</v>
      </c>
      <c r="C225" t="s">
        <v>10158</v>
      </c>
      <c r="E225">
        <v>1752</v>
      </c>
      <c r="F225">
        <v>1.2110000000000001</v>
      </c>
      <c r="G225" t="s">
        <v>962</v>
      </c>
      <c r="H225" t="s">
        <v>963</v>
      </c>
      <c r="I225" t="s">
        <v>964</v>
      </c>
      <c r="J225">
        <v>296.57479999999998</v>
      </c>
      <c r="K225" t="s">
        <v>95</v>
      </c>
      <c r="L225">
        <v>906</v>
      </c>
      <c r="M225">
        <v>906</v>
      </c>
      <c r="O225">
        <v>16.899999999999999</v>
      </c>
      <c r="P225" t="s">
        <v>121</v>
      </c>
      <c r="Q225">
        <v>111838</v>
      </c>
      <c r="R225">
        <v>2.1081402549078192E-2</v>
      </c>
      <c r="S225">
        <v>1</v>
      </c>
      <c r="T225">
        <v>21.081402549078192</v>
      </c>
      <c r="U225" t="s">
        <v>1460</v>
      </c>
      <c r="V225">
        <v>1.0580000000000001E-2</v>
      </c>
      <c r="W225">
        <v>1992.5711294024754</v>
      </c>
      <c r="X225" t="s">
        <v>1461</v>
      </c>
      <c r="Y225" t="s">
        <v>10665</v>
      </c>
      <c r="Z225" t="s">
        <v>962</v>
      </c>
      <c r="AA225" t="s">
        <v>963</v>
      </c>
      <c r="AB225" t="s">
        <v>964</v>
      </c>
      <c r="AC225" t="s">
        <v>95</v>
      </c>
      <c r="AD225">
        <v>906</v>
      </c>
      <c r="AE225">
        <v>906</v>
      </c>
      <c r="AF225" t="s">
        <v>579</v>
      </c>
      <c r="AG225" t="s">
        <v>629</v>
      </c>
      <c r="AH225" t="s">
        <v>630</v>
      </c>
      <c r="AI225" t="s">
        <v>95</v>
      </c>
      <c r="AJ225">
        <v>906</v>
      </c>
      <c r="AK225">
        <v>906</v>
      </c>
      <c r="AL225" t="s">
        <v>954</v>
      </c>
      <c r="AM225" t="s">
        <v>955</v>
      </c>
      <c r="AN225" t="s">
        <v>956</v>
      </c>
      <c r="AO225" t="s">
        <v>95</v>
      </c>
      <c r="AP225">
        <v>902</v>
      </c>
      <c r="AQ225">
        <v>902</v>
      </c>
      <c r="AR225" t="s">
        <v>962</v>
      </c>
      <c r="AS225" t="s">
        <v>963</v>
      </c>
      <c r="AT225" t="s">
        <v>964</v>
      </c>
      <c r="AU225" t="s">
        <v>95</v>
      </c>
      <c r="AV225">
        <v>901</v>
      </c>
      <c r="AW225">
        <v>901</v>
      </c>
      <c r="AX225" t="s">
        <v>958</v>
      </c>
      <c r="AY225" t="s">
        <v>959</v>
      </c>
      <c r="AZ225" t="s">
        <v>960</v>
      </c>
      <c r="BA225" t="s">
        <v>95</v>
      </c>
      <c r="BB225">
        <v>896</v>
      </c>
      <c r="BC225">
        <v>896</v>
      </c>
      <c r="BD225" t="s">
        <v>5091</v>
      </c>
      <c r="BE225" t="s">
        <v>5092</v>
      </c>
      <c r="BF225" t="s">
        <v>5093</v>
      </c>
      <c r="BG225" t="s">
        <v>95</v>
      </c>
      <c r="BH225">
        <v>894</v>
      </c>
      <c r="BI225">
        <v>894</v>
      </c>
      <c r="BJ225" t="s">
        <v>6270</v>
      </c>
      <c r="BK225" t="s">
        <v>6271</v>
      </c>
      <c r="BL225" t="s">
        <v>6272</v>
      </c>
      <c r="BM225" t="s">
        <v>95</v>
      </c>
      <c r="BN225">
        <v>891</v>
      </c>
      <c r="BO225">
        <v>891</v>
      </c>
      <c r="BP225" t="s">
        <v>5887</v>
      </c>
      <c r="BQ225" t="s">
        <v>5888</v>
      </c>
      <c r="BR225" t="s">
        <v>1141</v>
      </c>
      <c r="BS225" t="s">
        <v>95</v>
      </c>
      <c r="BT225">
        <v>888</v>
      </c>
      <c r="BU225">
        <v>888</v>
      </c>
      <c r="BV225" t="s">
        <v>5091</v>
      </c>
      <c r="BW225" t="s">
        <v>5092</v>
      </c>
      <c r="BX225" t="s">
        <v>5093</v>
      </c>
      <c r="BY225" t="s">
        <v>95</v>
      </c>
      <c r="BZ225">
        <v>883</v>
      </c>
      <c r="CA225">
        <v>883</v>
      </c>
      <c r="CB225" t="s">
        <v>958</v>
      </c>
      <c r="CC225" t="s">
        <v>959</v>
      </c>
      <c r="CD225" t="s">
        <v>960</v>
      </c>
      <c r="CE225" t="s">
        <v>95</v>
      </c>
      <c r="CF225">
        <v>881</v>
      </c>
      <c r="CG225">
        <v>918</v>
      </c>
    </row>
    <row r="226" spans="1:85" x14ac:dyDescent="0.25">
      <c r="A226" t="s">
        <v>10157</v>
      </c>
      <c r="B226">
        <v>627201</v>
      </c>
      <c r="C226" t="s">
        <v>10158</v>
      </c>
      <c r="E226">
        <v>1752</v>
      </c>
      <c r="F226">
        <v>1.696</v>
      </c>
      <c r="G226" t="s">
        <v>8634</v>
      </c>
      <c r="H226" t="s">
        <v>8635</v>
      </c>
      <c r="I226" t="s">
        <v>2854</v>
      </c>
      <c r="J226">
        <v>178.1833</v>
      </c>
      <c r="K226" t="s">
        <v>95</v>
      </c>
      <c r="L226">
        <v>806</v>
      </c>
      <c r="M226">
        <v>841</v>
      </c>
      <c r="O226">
        <v>52.5</v>
      </c>
      <c r="P226" t="s">
        <v>121</v>
      </c>
      <c r="Q226">
        <v>61498</v>
      </c>
      <c r="R226">
        <v>1.1592339758965741E-2</v>
      </c>
      <c r="S226">
        <v>1</v>
      </c>
      <c r="T226">
        <v>11.592339758965741</v>
      </c>
      <c r="U226" t="s">
        <v>1460</v>
      </c>
      <c r="V226">
        <v>1.0580000000000001E-2</v>
      </c>
      <c r="W226">
        <v>1095.6842872368375</v>
      </c>
      <c r="X226" t="s">
        <v>1461</v>
      </c>
      <c r="Y226" t="s">
        <v>10666</v>
      </c>
      <c r="Z226" t="s">
        <v>8634</v>
      </c>
      <c r="AA226" t="s">
        <v>8635</v>
      </c>
      <c r="AB226" t="s">
        <v>2854</v>
      </c>
      <c r="AC226" t="s">
        <v>95</v>
      </c>
      <c r="AD226">
        <v>806</v>
      </c>
      <c r="AE226">
        <v>841</v>
      </c>
      <c r="AF226" t="s">
        <v>1424</v>
      </c>
      <c r="AG226" t="s">
        <v>1425</v>
      </c>
      <c r="AH226" t="s">
        <v>1426</v>
      </c>
      <c r="AI226" t="s">
        <v>95</v>
      </c>
      <c r="AJ226">
        <v>767</v>
      </c>
      <c r="AK226">
        <v>833</v>
      </c>
      <c r="AL226" t="s">
        <v>1412</v>
      </c>
      <c r="AM226" t="s">
        <v>1413</v>
      </c>
      <c r="AN226" t="s">
        <v>1414</v>
      </c>
      <c r="AO226" t="s">
        <v>95</v>
      </c>
      <c r="AP226">
        <v>762</v>
      </c>
      <c r="AQ226">
        <v>800</v>
      </c>
      <c r="AR226" t="s">
        <v>10667</v>
      </c>
      <c r="AS226" t="s">
        <v>10668</v>
      </c>
      <c r="AT226" t="s">
        <v>7832</v>
      </c>
      <c r="AU226" t="s">
        <v>95</v>
      </c>
      <c r="AV226">
        <v>757</v>
      </c>
      <c r="AW226">
        <v>794</v>
      </c>
      <c r="AX226" t="s">
        <v>8527</v>
      </c>
      <c r="AY226" t="s">
        <v>8528</v>
      </c>
      <c r="AZ226" t="s">
        <v>8529</v>
      </c>
      <c r="BA226" t="s">
        <v>95</v>
      </c>
      <c r="BB226">
        <v>733</v>
      </c>
      <c r="BC226">
        <v>827</v>
      </c>
      <c r="BD226" t="s">
        <v>10669</v>
      </c>
      <c r="BE226" t="s">
        <v>10670</v>
      </c>
      <c r="BF226" t="s">
        <v>8529</v>
      </c>
      <c r="BG226" t="s">
        <v>95</v>
      </c>
      <c r="BH226">
        <v>733</v>
      </c>
      <c r="BI226">
        <v>825</v>
      </c>
      <c r="BJ226" t="s">
        <v>10671</v>
      </c>
      <c r="BK226" t="s">
        <v>10672</v>
      </c>
      <c r="BL226" t="s">
        <v>2854</v>
      </c>
      <c r="BM226" t="s">
        <v>95</v>
      </c>
      <c r="BN226">
        <v>711</v>
      </c>
      <c r="BO226">
        <v>756</v>
      </c>
      <c r="BP226" t="s">
        <v>8536</v>
      </c>
      <c r="BQ226" t="s">
        <v>8537</v>
      </c>
      <c r="BR226" t="s">
        <v>2108</v>
      </c>
      <c r="BS226" t="s">
        <v>95</v>
      </c>
      <c r="BT226">
        <v>710</v>
      </c>
      <c r="BU226">
        <v>785</v>
      </c>
      <c r="BV226" t="s">
        <v>10673</v>
      </c>
      <c r="BW226" t="s">
        <v>10674</v>
      </c>
      <c r="BX226" t="s">
        <v>1319</v>
      </c>
      <c r="BY226" t="s">
        <v>95</v>
      </c>
      <c r="BZ226">
        <v>707</v>
      </c>
      <c r="CA226">
        <v>759</v>
      </c>
      <c r="CB226" t="s">
        <v>8526</v>
      </c>
      <c r="CD226" t="s">
        <v>204</v>
      </c>
      <c r="CE226" t="s">
        <v>95</v>
      </c>
      <c r="CF226">
        <v>701</v>
      </c>
      <c r="CG226">
        <v>785</v>
      </c>
    </row>
    <row r="227" spans="1:85" x14ac:dyDescent="0.25">
      <c r="A227" t="s">
        <v>10157</v>
      </c>
      <c r="B227">
        <v>627201</v>
      </c>
      <c r="C227" t="s">
        <v>10158</v>
      </c>
      <c r="E227">
        <v>1756</v>
      </c>
      <c r="F227">
        <v>1.696</v>
      </c>
      <c r="G227" t="s">
        <v>2400</v>
      </c>
      <c r="H227" t="s">
        <v>2401</v>
      </c>
      <c r="I227" t="s">
        <v>2402</v>
      </c>
      <c r="J227">
        <v>374.60070000000002</v>
      </c>
      <c r="K227" t="s">
        <v>95</v>
      </c>
      <c r="L227">
        <v>975</v>
      </c>
      <c r="M227">
        <v>975</v>
      </c>
      <c r="O227">
        <v>25.9</v>
      </c>
      <c r="P227" t="s">
        <v>121</v>
      </c>
      <c r="Q227">
        <v>37008</v>
      </c>
      <c r="R227">
        <v>6.9759879963544203E-3</v>
      </c>
      <c r="S227">
        <v>1</v>
      </c>
      <c r="T227">
        <v>6.9759879963544202</v>
      </c>
      <c r="U227" t="s">
        <v>1460</v>
      </c>
      <c r="V227">
        <v>1.0580000000000001E-2</v>
      </c>
      <c r="W227">
        <v>659.35614332272394</v>
      </c>
      <c r="X227" t="s">
        <v>1461</v>
      </c>
      <c r="Y227" t="s">
        <v>10675</v>
      </c>
      <c r="Z227" t="s">
        <v>2400</v>
      </c>
      <c r="AA227" t="s">
        <v>2401</v>
      </c>
      <c r="AB227" t="s">
        <v>2402</v>
      </c>
      <c r="AC227" t="s">
        <v>95</v>
      </c>
      <c r="AD227">
        <v>975</v>
      </c>
      <c r="AE227">
        <v>975</v>
      </c>
      <c r="AF227" t="s">
        <v>2393</v>
      </c>
      <c r="AH227" t="s">
        <v>2394</v>
      </c>
      <c r="AI227" t="s">
        <v>95</v>
      </c>
      <c r="AJ227">
        <v>966</v>
      </c>
      <c r="AK227">
        <v>966</v>
      </c>
      <c r="AL227" t="s">
        <v>2390</v>
      </c>
      <c r="AN227" t="s">
        <v>2391</v>
      </c>
      <c r="AO227" t="s">
        <v>95</v>
      </c>
      <c r="AP227">
        <v>958</v>
      </c>
      <c r="AQ227">
        <v>958</v>
      </c>
      <c r="AR227" t="s">
        <v>2395</v>
      </c>
      <c r="AT227" t="s">
        <v>2396</v>
      </c>
      <c r="AU227" t="s">
        <v>95</v>
      </c>
      <c r="AV227">
        <v>954</v>
      </c>
      <c r="AW227">
        <v>954</v>
      </c>
      <c r="AX227" t="s">
        <v>2400</v>
      </c>
      <c r="AY227" t="s">
        <v>2401</v>
      </c>
      <c r="AZ227" t="s">
        <v>2402</v>
      </c>
      <c r="BA227" t="s">
        <v>95</v>
      </c>
      <c r="BB227">
        <v>953</v>
      </c>
      <c r="BC227">
        <v>953</v>
      </c>
      <c r="BD227" t="s">
        <v>2392</v>
      </c>
      <c r="BF227" t="s">
        <v>709</v>
      </c>
      <c r="BG227" t="s">
        <v>95</v>
      </c>
      <c r="BH227">
        <v>947</v>
      </c>
      <c r="BI227">
        <v>947</v>
      </c>
      <c r="BJ227" t="s">
        <v>2397</v>
      </c>
      <c r="BK227" t="s">
        <v>2398</v>
      </c>
      <c r="BL227" t="s">
        <v>2399</v>
      </c>
      <c r="BM227" t="s">
        <v>95</v>
      </c>
      <c r="BN227">
        <v>945</v>
      </c>
      <c r="BO227">
        <v>945</v>
      </c>
      <c r="BP227" t="s">
        <v>2397</v>
      </c>
      <c r="BQ227" t="s">
        <v>2398</v>
      </c>
      <c r="BR227" t="s">
        <v>2399</v>
      </c>
      <c r="BS227" t="s">
        <v>95</v>
      </c>
      <c r="BT227">
        <v>939</v>
      </c>
      <c r="BU227">
        <v>939</v>
      </c>
      <c r="BV227" t="s">
        <v>2508</v>
      </c>
      <c r="BW227" t="s">
        <v>2509</v>
      </c>
      <c r="BX227" t="s">
        <v>2510</v>
      </c>
      <c r="BY227" t="s">
        <v>95</v>
      </c>
      <c r="BZ227">
        <v>930</v>
      </c>
      <c r="CA227">
        <v>930</v>
      </c>
      <c r="CB227" t="s">
        <v>2388</v>
      </c>
      <c r="CD227" t="s">
        <v>2389</v>
      </c>
      <c r="CE227" t="s">
        <v>95</v>
      </c>
      <c r="CF227">
        <v>924</v>
      </c>
      <c r="CG227">
        <v>924</v>
      </c>
    </row>
    <row r="228" spans="1:85" x14ac:dyDescent="0.25">
      <c r="A228" t="s">
        <v>10157</v>
      </c>
      <c r="B228">
        <v>627201</v>
      </c>
      <c r="C228" t="s">
        <v>10158</v>
      </c>
      <c r="E228">
        <v>1760</v>
      </c>
      <c r="F228">
        <v>1.6639999999999999</v>
      </c>
      <c r="G228" t="s">
        <v>102</v>
      </c>
      <c r="P228" t="s">
        <v>103</v>
      </c>
      <c r="Q228">
        <v>1331575</v>
      </c>
      <c r="R228">
        <v>0.25100116775415149</v>
      </c>
      <c r="S228">
        <v>1</v>
      </c>
      <c r="T228">
        <v>251.00116775415148</v>
      </c>
      <c r="U228" t="s">
        <v>1460</v>
      </c>
      <c r="V228">
        <v>1.0580000000000001E-2</v>
      </c>
      <c r="W228">
        <v>23724.117935174996</v>
      </c>
      <c r="X228" t="s">
        <v>1461</v>
      </c>
      <c r="Y228" t="s">
        <v>10676</v>
      </c>
    </row>
    <row r="229" spans="1:85" x14ac:dyDescent="0.25">
      <c r="A229" t="s">
        <v>10157</v>
      </c>
      <c r="B229">
        <v>627201</v>
      </c>
      <c r="C229" t="s">
        <v>10158</v>
      </c>
      <c r="E229">
        <v>1764</v>
      </c>
      <c r="F229">
        <v>1.552</v>
      </c>
      <c r="G229" t="s">
        <v>1020</v>
      </c>
      <c r="H229" t="s">
        <v>1021</v>
      </c>
      <c r="I229" t="s">
        <v>1022</v>
      </c>
      <c r="J229">
        <v>274.44</v>
      </c>
      <c r="K229" t="s">
        <v>95</v>
      </c>
      <c r="L229">
        <v>817</v>
      </c>
      <c r="M229">
        <v>846</v>
      </c>
      <c r="O229">
        <v>27.7</v>
      </c>
      <c r="P229" t="s">
        <v>121</v>
      </c>
      <c r="Q229">
        <v>415295</v>
      </c>
      <c r="R229">
        <v>7.8282883023832933E-2</v>
      </c>
      <c r="S229">
        <v>1</v>
      </c>
      <c r="T229">
        <v>78.282883023832937</v>
      </c>
      <c r="U229" t="s">
        <v>1460</v>
      </c>
      <c r="V229">
        <v>1.0580000000000001E-2</v>
      </c>
      <c r="W229">
        <v>7399.1382820257968</v>
      </c>
      <c r="X229" t="s">
        <v>1461</v>
      </c>
      <c r="Y229" t="s">
        <v>10677</v>
      </c>
      <c r="Z229" t="s">
        <v>1020</v>
      </c>
      <c r="AA229" t="s">
        <v>1021</v>
      </c>
      <c r="AB229" t="s">
        <v>1022</v>
      </c>
      <c r="AC229" t="s">
        <v>95</v>
      </c>
      <c r="AD229">
        <v>817</v>
      </c>
      <c r="AE229">
        <v>846</v>
      </c>
      <c r="AF229" t="s">
        <v>791</v>
      </c>
      <c r="AG229" t="s">
        <v>792</v>
      </c>
      <c r="AH229" t="s">
        <v>793</v>
      </c>
      <c r="AI229" t="s">
        <v>95</v>
      </c>
      <c r="AJ229">
        <v>779</v>
      </c>
      <c r="AK229">
        <v>779</v>
      </c>
      <c r="AL229" t="s">
        <v>1024</v>
      </c>
      <c r="AM229" t="s">
        <v>1025</v>
      </c>
      <c r="AN229" t="s">
        <v>1026</v>
      </c>
      <c r="AO229" t="s">
        <v>95</v>
      </c>
      <c r="AP229">
        <v>751</v>
      </c>
      <c r="AQ229">
        <v>751</v>
      </c>
      <c r="AR229" t="s">
        <v>1137</v>
      </c>
      <c r="AT229" t="s">
        <v>1138</v>
      </c>
      <c r="AU229" t="s">
        <v>95</v>
      </c>
      <c r="AV229">
        <v>747</v>
      </c>
      <c r="AW229">
        <v>820</v>
      </c>
      <c r="AX229" t="s">
        <v>2288</v>
      </c>
      <c r="AZ229" t="s">
        <v>288</v>
      </c>
      <c r="BA229" t="s">
        <v>95</v>
      </c>
      <c r="BB229">
        <v>746</v>
      </c>
      <c r="BC229">
        <v>808</v>
      </c>
      <c r="BD229" t="s">
        <v>1041</v>
      </c>
      <c r="BF229" t="s">
        <v>1042</v>
      </c>
      <c r="BG229" t="s">
        <v>95</v>
      </c>
      <c r="BH229">
        <v>742</v>
      </c>
      <c r="BI229">
        <v>838</v>
      </c>
      <c r="BJ229" t="s">
        <v>1049</v>
      </c>
      <c r="BL229" t="s">
        <v>932</v>
      </c>
      <c r="BM229" t="s">
        <v>95</v>
      </c>
      <c r="BN229">
        <v>738</v>
      </c>
      <c r="BO229">
        <v>834</v>
      </c>
      <c r="BP229" t="s">
        <v>803</v>
      </c>
      <c r="BR229" t="s">
        <v>767</v>
      </c>
      <c r="BS229" t="s">
        <v>95</v>
      </c>
      <c r="BT229">
        <v>736</v>
      </c>
      <c r="BU229">
        <v>832</v>
      </c>
      <c r="BV229" t="s">
        <v>10678</v>
      </c>
      <c r="BX229" t="s">
        <v>4698</v>
      </c>
      <c r="BY229" t="s">
        <v>95</v>
      </c>
      <c r="BZ229">
        <v>734</v>
      </c>
      <c r="CA229">
        <v>791</v>
      </c>
      <c r="CB229" t="s">
        <v>662</v>
      </c>
      <c r="CD229" t="s">
        <v>663</v>
      </c>
      <c r="CE229" t="s">
        <v>95</v>
      </c>
      <c r="CF229">
        <v>732</v>
      </c>
      <c r="CG229">
        <v>827</v>
      </c>
    </row>
    <row r="230" spans="1:85" x14ac:dyDescent="0.25">
      <c r="A230" t="s">
        <v>10157</v>
      </c>
      <c r="B230">
        <v>627201</v>
      </c>
      <c r="C230" t="s">
        <v>10158</v>
      </c>
      <c r="E230">
        <v>1764</v>
      </c>
      <c r="F230">
        <v>1.76</v>
      </c>
      <c r="G230" t="s">
        <v>102</v>
      </c>
      <c r="P230" t="s">
        <v>103</v>
      </c>
      <c r="Q230">
        <v>3859909</v>
      </c>
      <c r="R230">
        <v>0.72759076013349533</v>
      </c>
      <c r="S230">
        <v>1</v>
      </c>
      <c r="T230">
        <v>727.59076013349534</v>
      </c>
      <c r="U230" t="s">
        <v>1460</v>
      </c>
      <c r="V230">
        <v>1.0580000000000001E-2</v>
      </c>
      <c r="W230">
        <v>68770.393207324698</v>
      </c>
      <c r="X230" t="s">
        <v>1461</v>
      </c>
      <c r="Y230" t="s">
        <v>1093</v>
      </c>
    </row>
    <row r="231" spans="1:85" x14ac:dyDescent="0.25">
      <c r="A231" t="s">
        <v>10157</v>
      </c>
      <c r="B231">
        <v>627201</v>
      </c>
      <c r="C231" t="s">
        <v>10158</v>
      </c>
      <c r="E231">
        <v>1768</v>
      </c>
      <c r="F231">
        <v>1.272</v>
      </c>
      <c r="G231" t="s">
        <v>7420</v>
      </c>
      <c r="H231" t="s">
        <v>7421</v>
      </c>
      <c r="I231" t="s">
        <v>4702</v>
      </c>
      <c r="J231">
        <v>396.73399999999998</v>
      </c>
      <c r="K231" t="s">
        <v>95</v>
      </c>
      <c r="L231">
        <v>756</v>
      </c>
      <c r="M231">
        <v>756</v>
      </c>
      <c r="O231">
        <v>17</v>
      </c>
      <c r="P231" t="s">
        <v>121</v>
      </c>
      <c r="Q231">
        <v>40908</v>
      </c>
      <c r="R231">
        <v>7.7111358883178403E-3</v>
      </c>
      <c r="S231">
        <v>1</v>
      </c>
      <c r="T231">
        <v>7.7111358883178402</v>
      </c>
      <c r="U231" t="s">
        <v>1460</v>
      </c>
      <c r="V231">
        <v>1.0580000000000001E-2</v>
      </c>
      <c r="W231">
        <v>728.84082120206426</v>
      </c>
      <c r="X231" t="s">
        <v>1461</v>
      </c>
      <c r="Y231" t="s">
        <v>10679</v>
      </c>
      <c r="Z231" t="s">
        <v>7420</v>
      </c>
      <c r="AA231" t="s">
        <v>7421</v>
      </c>
      <c r="AB231" t="s">
        <v>4702</v>
      </c>
      <c r="AC231" t="s">
        <v>95</v>
      </c>
      <c r="AD231">
        <v>756</v>
      </c>
      <c r="AE231">
        <v>756</v>
      </c>
      <c r="AF231" t="s">
        <v>7432</v>
      </c>
      <c r="AG231" t="s">
        <v>7433</v>
      </c>
      <c r="AH231" t="s">
        <v>7434</v>
      </c>
      <c r="AI231" t="s">
        <v>95</v>
      </c>
      <c r="AJ231">
        <v>743</v>
      </c>
      <c r="AK231">
        <v>743</v>
      </c>
      <c r="AL231" t="s">
        <v>545</v>
      </c>
      <c r="AM231" t="s">
        <v>546</v>
      </c>
      <c r="AN231" t="s">
        <v>526</v>
      </c>
      <c r="AO231" t="s">
        <v>95</v>
      </c>
      <c r="AP231">
        <v>728</v>
      </c>
      <c r="AQ231">
        <v>749</v>
      </c>
      <c r="AR231" t="s">
        <v>7477</v>
      </c>
      <c r="AS231" t="s">
        <v>7478</v>
      </c>
      <c r="AT231" t="s">
        <v>7479</v>
      </c>
      <c r="AU231" t="s">
        <v>95</v>
      </c>
      <c r="AV231">
        <v>723</v>
      </c>
      <c r="AW231">
        <v>723</v>
      </c>
      <c r="AX231" t="s">
        <v>7501</v>
      </c>
      <c r="AY231" t="s">
        <v>7502</v>
      </c>
      <c r="AZ231" t="s">
        <v>599</v>
      </c>
      <c r="BA231" t="s">
        <v>95</v>
      </c>
      <c r="BB231">
        <v>721</v>
      </c>
      <c r="BC231">
        <v>721</v>
      </c>
      <c r="BD231" t="s">
        <v>7499</v>
      </c>
      <c r="BE231" t="s">
        <v>7500</v>
      </c>
      <c r="BF231" t="s">
        <v>663</v>
      </c>
      <c r="BG231" t="s">
        <v>95</v>
      </c>
      <c r="BH231">
        <v>720</v>
      </c>
      <c r="BI231">
        <v>720</v>
      </c>
      <c r="BJ231" t="s">
        <v>7474</v>
      </c>
      <c r="BK231" t="s">
        <v>7475</v>
      </c>
      <c r="BL231" t="s">
        <v>7476</v>
      </c>
      <c r="BM231" t="s">
        <v>95</v>
      </c>
      <c r="BN231">
        <v>712</v>
      </c>
      <c r="BO231">
        <v>712</v>
      </c>
      <c r="BP231" t="s">
        <v>7650</v>
      </c>
      <c r="BQ231" t="s">
        <v>7651</v>
      </c>
      <c r="BR231" t="s">
        <v>2374</v>
      </c>
      <c r="BS231" t="s">
        <v>95</v>
      </c>
      <c r="BT231">
        <v>702</v>
      </c>
      <c r="BU231">
        <v>702</v>
      </c>
      <c r="BV231" t="s">
        <v>7486</v>
      </c>
      <c r="BW231" t="s">
        <v>7487</v>
      </c>
      <c r="BX231" t="s">
        <v>7434</v>
      </c>
      <c r="BY231" t="s">
        <v>95</v>
      </c>
      <c r="BZ231">
        <v>702</v>
      </c>
      <c r="CA231">
        <v>702</v>
      </c>
      <c r="CB231" t="s">
        <v>7412</v>
      </c>
      <c r="CC231" t="s">
        <v>7413</v>
      </c>
      <c r="CD231" t="s">
        <v>7414</v>
      </c>
      <c r="CE231" t="s">
        <v>95</v>
      </c>
      <c r="CF231">
        <v>701</v>
      </c>
      <c r="CG231">
        <v>727</v>
      </c>
    </row>
    <row r="232" spans="1:85" x14ac:dyDescent="0.25">
      <c r="A232" t="s">
        <v>10157</v>
      </c>
      <c r="B232">
        <v>627201</v>
      </c>
      <c r="C232" t="s">
        <v>10158</v>
      </c>
      <c r="E232">
        <v>1768</v>
      </c>
      <c r="F232">
        <v>1.7070000000000001</v>
      </c>
      <c r="G232" t="s">
        <v>914</v>
      </c>
      <c r="P232" t="s">
        <v>103</v>
      </c>
      <c r="Q232">
        <v>581606</v>
      </c>
      <c r="R232">
        <v>0.10963241662904531</v>
      </c>
      <c r="S232">
        <v>1</v>
      </c>
      <c r="T232">
        <v>109.63241662904531</v>
      </c>
      <c r="U232" t="s">
        <v>1460</v>
      </c>
      <c r="V232">
        <v>1.0580000000000001E-2</v>
      </c>
      <c r="W232">
        <v>10362.232195561937</v>
      </c>
      <c r="X232" t="s">
        <v>1461</v>
      </c>
      <c r="Y232" t="s">
        <v>7538</v>
      </c>
    </row>
    <row r="233" spans="1:85" x14ac:dyDescent="0.25">
      <c r="A233" t="s">
        <v>10157</v>
      </c>
      <c r="B233">
        <v>627201</v>
      </c>
      <c r="C233" t="s">
        <v>10158</v>
      </c>
      <c r="E233">
        <v>1772</v>
      </c>
      <c r="F233">
        <v>1.2210000000000001</v>
      </c>
      <c r="G233" t="s">
        <v>5089</v>
      </c>
      <c r="K233">
        <v>1.29</v>
      </c>
      <c r="N233">
        <v>745</v>
      </c>
      <c r="P233" t="s">
        <v>176</v>
      </c>
      <c r="Q233">
        <v>342921</v>
      </c>
      <c r="R233">
        <v>6.4640423143586631E-2</v>
      </c>
      <c r="S233">
        <v>1</v>
      </c>
      <c r="T233">
        <v>64.640423143586631</v>
      </c>
      <c r="U233" t="s">
        <v>1460</v>
      </c>
      <c r="V233">
        <v>1.0580000000000001E-2</v>
      </c>
      <c r="W233">
        <v>6109.6808264259571</v>
      </c>
      <c r="X233" t="s">
        <v>1461</v>
      </c>
      <c r="Y233" t="s">
        <v>10680</v>
      </c>
    </row>
    <row r="234" spans="1:85" x14ac:dyDescent="0.25">
      <c r="A234" t="s">
        <v>10157</v>
      </c>
      <c r="B234">
        <v>627201</v>
      </c>
      <c r="C234" t="s">
        <v>10158</v>
      </c>
      <c r="E234">
        <v>1784</v>
      </c>
      <c r="F234">
        <v>1.641</v>
      </c>
      <c r="G234" t="s">
        <v>914</v>
      </c>
      <c r="P234" t="s">
        <v>103</v>
      </c>
      <c r="Q234">
        <v>4501323</v>
      </c>
      <c r="R234">
        <v>0.8484969524349889</v>
      </c>
      <c r="S234">
        <v>1</v>
      </c>
      <c r="T234">
        <v>848.49695243498888</v>
      </c>
      <c r="U234" t="s">
        <v>1460</v>
      </c>
      <c r="V234">
        <v>1.0580000000000001E-2</v>
      </c>
      <c r="W234">
        <v>80198.199663042426</v>
      </c>
      <c r="X234" t="s">
        <v>1461</v>
      </c>
      <c r="Y234" t="s">
        <v>1145</v>
      </c>
    </row>
    <row r="235" spans="1:85" x14ac:dyDescent="0.25">
      <c r="A235" t="s">
        <v>10157</v>
      </c>
      <c r="B235">
        <v>627201</v>
      </c>
      <c r="C235" t="s">
        <v>10158</v>
      </c>
      <c r="E235">
        <v>1784</v>
      </c>
      <c r="F235">
        <v>1.8240000000000001</v>
      </c>
      <c r="G235" t="s">
        <v>20218</v>
      </c>
      <c r="P235" t="s">
        <v>258</v>
      </c>
      <c r="Q235">
        <v>60633</v>
      </c>
      <c r="R235">
        <v>1.1429287726517445E-2</v>
      </c>
      <c r="S235">
        <v>1</v>
      </c>
      <c r="T235">
        <v>11.429287726517446</v>
      </c>
      <c r="U235" t="s">
        <v>1460</v>
      </c>
      <c r="V235">
        <v>1.0580000000000001E-2</v>
      </c>
      <c r="W235">
        <v>1080.2729420148814</v>
      </c>
      <c r="X235" t="s">
        <v>1461</v>
      </c>
      <c r="Y235" t="s">
        <v>10681</v>
      </c>
    </row>
    <row r="236" spans="1:85" x14ac:dyDescent="0.25">
      <c r="A236" t="s">
        <v>10157</v>
      </c>
      <c r="B236">
        <v>627201</v>
      </c>
      <c r="C236" t="s">
        <v>10158</v>
      </c>
      <c r="E236">
        <v>1788</v>
      </c>
      <c r="F236">
        <v>1.589</v>
      </c>
      <c r="G236" t="s">
        <v>2332</v>
      </c>
      <c r="H236" t="s">
        <v>2333</v>
      </c>
      <c r="I236" t="s">
        <v>1075</v>
      </c>
      <c r="J236">
        <v>328.53059999999999</v>
      </c>
      <c r="K236" t="s">
        <v>95</v>
      </c>
      <c r="L236">
        <v>907</v>
      </c>
      <c r="M236">
        <v>907</v>
      </c>
      <c r="O236">
        <v>78.900000000000006</v>
      </c>
      <c r="P236" t="s">
        <v>121</v>
      </c>
      <c r="Q236">
        <v>1670183</v>
      </c>
      <c r="R236">
        <v>0.31482859272901037</v>
      </c>
      <c r="S236">
        <v>1</v>
      </c>
      <c r="T236">
        <v>314.82859272901038</v>
      </c>
      <c r="U236" t="s">
        <v>1460</v>
      </c>
      <c r="V236">
        <v>1.0580000000000001E-2</v>
      </c>
      <c r="W236">
        <v>29756.955834500033</v>
      </c>
      <c r="X236" t="s">
        <v>1461</v>
      </c>
      <c r="Y236" t="s">
        <v>10682</v>
      </c>
      <c r="Z236" t="s">
        <v>2332</v>
      </c>
      <c r="AA236" t="s">
        <v>2333</v>
      </c>
      <c r="AB236" t="s">
        <v>1075</v>
      </c>
      <c r="AC236" t="s">
        <v>95</v>
      </c>
      <c r="AD236">
        <v>907</v>
      </c>
      <c r="AE236">
        <v>907</v>
      </c>
      <c r="AF236" t="s">
        <v>2330</v>
      </c>
      <c r="AG236" t="s">
        <v>2331</v>
      </c>
      <c r="AH236" t="s">
        <v>1092</v>
      </c>
      <c r="AI236" t="s">
        <v>95</v>
      </c>
      <c r="AJ236">
        <v>868</v>
      </c>
      <c r="AK236">
        <v>895</v>
      </c>
      <c r="AL236" t="s">
        <v>2334</v>
      </c>
      <c r="AM236" t="s">
        <v>2335</v>
      </c>
      <c r="AN236" t="s">
        <v>1033</v>
      </c>
      <c r="AO236" t="s">
        <v>95</v>
      </c>
      <c r="AP236">
        <v>791</v>
      </c>
      <c r="AQ236">
        <v>813</v>
      </c>
      <c r="AR236" t="s">
        <v>2327</v>
      </c>
      <c r="AS236" t="s">
        <v>2328</v>
      </c>
      <c r="AT236" t="s">
        <v>1191</v>
      </c>
      <c r="AU236" t="s">
        <v>95</v>
      </c>
      <c r="AV236">
        <v>787</v>
      </c>
      <c r="AW236">
        <v>810</v>
      </c>
      <c r="AX236" t="s">
        <v>2334</v>
      </c>
      <c r="AY236" t="s">
        <v>2335</v>
      </c>
      <c r="AZ236" t="s">
        <v>1033</v>
      </c>
      <c r="BA236" t="s">
        <v>95</v>
      </c>
      <c r="BB236">
        <v>732</v>
      </c>
      <c r="BC236">
        <v>732</v>
      </c>
      <c r="BD236" t="s">
        <v>2336</v>
      </c>
      <c r="BE236" t="s">
        <v>2337</v>
      </c>
      <c r="BF236" t="s">
        <v>2338</v>
      </c>
      <c r="BG236" t="s">
        <v>95</v>
      </c>
      <c r="BH236">
        <v>643</v>
      </c>
      <c r="BI236">
        <v>661</v>
      </c>
      <c r="BJ236" t="s">
        <v>5816</v>
      </c>
      <c r="BK236" t="s">
        <v>5817</v>
      </c>
      <c r="BL236" t="s">
        <v>5818</v>
      </c>
      <c r="BM236" t="s">
        <v>95</v>
      </c>
      <c r="BN236">
        <v>640</v>
      </c>
      <c r="BO236">
        <v>696</v>
      </c>
      <c r="BP236" t="s">
        <v>2444</v>
      </c>
      <c r="BQ236" t="s">
        <v>2445</v>
      </c>
      <c r="BR236" t="s">
        <v>2446</v>
      </c>
      <c r="BS236" t="s">
        <v>95</v>
      </c>
      <c r="BT236">
        <v>608</v>
      </c>
      <c r="BU236">
        <v>678</v>
      </c>
      <c r="BV236" t="s">
        <v>2447</v>
      </c>
      <c r="BW236" t="s">
        <v>2448</v>
      </c>
      <c r="BX236" t="s">
        <v>2446</v>
      </c>
      <c r="BY236" t="s">
        <v>95</v>
      </c>
      <c r="BZ236">
        <v>601</v>
      </c>
      <c r="CA236">
        <v>667</v>
      </c>
      <c r="CB236" t="s">
        <v>10683</v>
      </c>
      <c r="CC236" t="s">
        <v>10684</v>
      </c>
      <c r="CD236" t="s">
        <v>10685</v>
      </c>
      <c r="CE236" t="s">
        <v>95</v>
      </c>
      <c r="CF236">
        <v>599</v>
      </c>
      <c r="CG236">
        <v>645</v>
      </c>
    </row>
    <row r="237" spans="1:85" x14ac:dyDescent="0.25">
      <c r="A237" t="s">
        <v>10157</v>
      </c>
      <c r="B237">
        <v>627201</v>
      </c>
      <c r="C237" t="s">
        <v>10158</v>
      </c>
      <c r="E237">
        <v>1792</v>
      </c>
      <c r="F237">
        <v>1.216</v>
      </c>
      <c r="G237" t="s">
        <v>1117</v>
      </c>
      <c r="H237" t="s">
        <v>1118</v>
      </c>
      <c r="I237" t="s">
        <v>1119</v>
      </c>
      <c r="J237">
        <v>619.18700000000001</v>
      </c>
      <c r="K237" t="s">
        <v>95</v>
      </c>
      <c r="L237">
        <v>949</v>
      </c>
      <c r="M237">
        <v>949</v>
      </c>
      <c r="O237">
        <v>10.9</v>
      </c>
      <c r="P237" t="s">
        <v>121</v>
      </c>
      <c r="Q237">
        <v>250200</v>
      </c>
      <c r="R237">
        <v>4.7162564761345546E-2</v>
      </c>
      <c r="S237">
        <v>1</v>
      </c>
      <c r="T237">
        <v>47.162564761345543</v>
      </c>
      <c r="U237" t="s">
        <v>1460</v>
      </c>
      <c r="V237">
        <v>1.0580000000000001E-2</v>
      </c>
      <c r="W237">
        <v>4457.7093347207501</v>
      </c>
      <c r="X237" t="s">
        <v>1461</v>
      </c>
      <c r="Y237" t="s">
        <v>10686</v>
      </c>
      <c r="Z237" t="s">
        <v>1117</v>
      </c>
      <c r="AA237" t="s">
        <v>1118</v>
      </c>
      <c r="AB237" t="s">
        <v>1119</v>
      </c>
      <c r="AC237" t="s">
        <v>95</v>
      </c>
      <c r="AD237">
        <v>949</v>
      </c>
      <c r="AE237">
        <v>949</v>
      </c>
      <c r="AF237" t="s">
        <v>651</v>
      </c>
      <c r="AG237" t="s">
        <v>652</v>
      </c>
      <c r="AH237" t="s">
        <v>653</v>
      </c>
      <c r="AI237" t="s">
        <v>95</v>
      </c>
      <c r="AJ237">
        <v>946</v>
      </c>
      <c r="AK237">
        <v>946</v>
      </c>
      <c r="AL237" t="s">
        <v>2482</v>
      </c>
      <c r="AM237" t="s">
        <v>2483</v>
      </c>
      <c r="AN237" t="s">
        <v>419</v>
      </c>
      <c r="AO237" t="s">
        <v>95</v>
      </c>
      <c r="AP237">
        <v>944</v>
      </c>
      <c r="AQ237">
        <v>944</v>
      </c>
      <c r="AR237" t="s">
        <v>2476</v>
      </c>
      <c r="AS237" t="s">
        <v>2477</v>
      </c>
      <c r="AT237" t="s">
        <v>2478</v>
      </c>
      <c r="AU237" t="s">
        <v>95</v>
      </c>
      <c r="AV237">
        <v>943</v>
      </c>
      <c r="AW237">
        <v>943</v>
      </c>
      <c r="AX237" t="s">
        <v>2469</v>
      </c>
      <c r="AY237" t="s">
        <v>2470</v>
      </c>
      <c r="AZ237" t="s">
        <v>2471</v>
      </c>
      <c r="BA237" t="s">
        <v>95</v>
      </c>
      <c r="BB237">
        <v>941</v>
      </c>
      <c r="BC237">
        <v>941</v>
      </c>
      <c r="BD237" t="s">
        <v>2490</v>
      </c>
      <c r="BF237" t="s">
        <v>2491</v>
      </c>
      <c r="BG237" t="s">
        <v>95</v>
      </c>
      <c r="BH237">
        <v>938</v>
      </c>
      <c r="BI237">
        <v>938</v>
      </c>
      <c r="BJ237" t="s">
        <v>2479</v>
      </c>
      <c r="BK237" t="s">
        <v>2480</v>
      </c>
      <c r="BL237" t="s">
        <v>2481</v>
      </c>
      <c r="BM237" t="s">
        <v>95</v>
      </c>
      <c r="BN237">
        <v>935</v>
      </c>
      <c r="BO237">
        <v>935</v>
      </c>
      <c r="BP237" t="s">
        <v>8624</v>
      </c>
      <c r="BR237" t="s">
        <v>8625</v>
      </c>
      <c r="BS237" t="s">
        <v>95</v>
      </c>
      <c r="BT237">
        <v>932</v>
      </c>
      <c r="BU237">
        <v>932</v>
      </c>
      <c r="BV237" t="s">
        <v>2473</v>
      </c>
      <c r="BW237" t="s">
        <v>2474</v>
      </c>
      <c r="BX237" t="s">
        <v>2475</v>
      </c>
      <c r="BY237" t="s">
        <v>95</v>
      </c>
      <c r="BZ237">
        <v>929</v>
      </c>
      <c r="CA237">
        <v>929</v>
      </c>
      <c r="CB237" t="s">
        <v>2484</v>
      </c>
      <c r="CC237" t="s">
        <v>2485</v>
      </c>
      <c r="CD237" t="s">
        <v>2486</v>
      </c>
      <c r="CE237" t="s">
        <v>95</v>
      </c>
      <c r="CF237">
        <v>927</v>
      </c>
      <c r="CG237">
        <v>927</v>
      </c>
    </row>
    <row r="238" spans="1:85" x14ac:dyDescent="0.25">
      <c r="A238" t="s">
        <v>10157</v>
      </c>
      <c r="B238">
        <v>627201</v>
      </c>
      <c r="C238" t="s">
        <v>10158</v>
      </c>
      <c r="E238">
        <v>1804</v>
      </c>
      <c r="F238">
        <v>1.6639999999999999</v>
      </c>
      <c r="G238" t="s">
        <v>1024</v>
      </c>
      <c r="H238" t="s">
        <v>1025</v>
      </c>
      <c r="I238" t="s">
        <v>1026</v>
      </c>
      <c r="J238">
        <v>318.49259999999998</v>
      </c>
      <c r="K238" t="s">
        <v>95</v>
      </c>
      <c r="L238">
        <v>847</v>
      </c>
      <c r="M238">
        <v>847</v>
      </c>
      <c r="O238">
        <v>66.8</v>
      </c>
      <c r="P238" t="s">
        <v>121</v>
      </c>
      <c r="Q238">
        <v>2288142</v>
      </c>
      <c r="R238">
        <v>0.43131353020845214</v>
      </c>
      <c r="S238">
        <v>1</v>
      </c>
      <c r="T238">
        <v>431.31353020845216</v>
      </c>
      <c r="U238" t="s">
        <v>1460</v>
      </c>
      <c r="V238">
        <v>1.0580000000000001E-2</v>
      </c>
      <c r="W238">
        <v>40766.87431081778</v>
      </c>
      <c r="X238" t="s">
        <v>1461</v>
      </c>
      <c r="Y238" t="s">
        <v>10687</v>
      </c>
      <c r="Z238" t="s">
        <v>1024</v>
      </c>
      <c r="AA238" t="s">
        <v>1025</v>
      </c>
      <c r="AB238" t="s">
        <v>1026</v>
      </c>
      <c r="AC238" t="s">
        <v>95</v>
      </c>
      <c r="AD238">
        <v>847</v>
      </c>
      <c r="AE238">
        <v>847</v>
      </c>
      <c r="AF238" t="s">
        <v>1020</v>
      </c>
      <c r="AG238" t="s">
        <v>1021</v>
      </c>
      <c r="AH238" t="s">
        <v>1022</v>
      </c>
      <c r="AI238" t="s">
        <v>95</v>
      </c>
      <c r="AJ238">
        <v>808</v>
      </c>
      <c r="AK238">
        <v>808</v>
      </c>
      <c r="AL238" t="s">
        <v>1067</v>
      </c>
      <c r="AM238" t="s">
        <v>1068</v>
      </c>
      <c r="AN238" t="s">
        <v>1069</v>
      </c>
      <c r="AO238" t="s">
        <v>95</v>
      </c>
      <c r="AP238">
        <v>762</v>
      </c>
      <c r="AQ238">
        <v>762</v>
      </c>
      <c r="AR238" t="s">
        <v>791</v>
      </c>
      <c r="AS238" t="s">
        <v>792</v>
      </c>
      <c r="AT238" t="s">
        <v>793</v>
      </c>
      <c r="AU238" t="s">
        <v>95</v>
      </c>
      <c r="AV238">
        <v>751</v>
      </c>
      <c r="AW238">
        <v>759</v>
      </c>
      <c r="AX238" t="s">
        <v>1127</v>
      </c>
      <c r="AZ238" t="s">
        <v>1046</v>
      </c>
      <c r="BA238" t="s">
        <v>95</v>
      </c>
      <c r="BB238">
        <v>718</v>
      </c>
      <c r="BC238">
        <v>807</v>
      </c>
      <c r="BD238" t="s">
        <v>1045</v>
      </c>
      <c r="BF238" t="s">
        <v>1046</v>
      </c>
      <c r="BG238" t="s">
        <v>95</v>
      </c>
      <c r="BH238">
        <v>714</v>
      </c>
      <c r="BI238">
        <v>802</v>
      </c>
      <c r="BJ238" t="s">
        <v>1070</v>
      </c>
      <c r="BK238" t="s">
        <v>1071</v>
      </c>
      <c r="BL238" t="s">
        <v>1072</v>
      </c>
      <c r="BM238" t="s">
        <v>95</v>
      </c>
      <c r="BN238">
        <v>712</v>
      </c>
      <c r="BO238">
        <v>712</v>
      </c>
      <c r="BP238" t="s">
        <v>1043</v>
      </c>
      <c r="BR238" t="s">
        <v>1044</v>
      </c>
      <c r="BS238" t="s">
        <v>95</v>
      </c>
      <c r="BT238">
        <v>710</v>
      </c>
      <c r="BU238">
        <v>797</v>
      </c>
      <c r="BV238" t="s">
        <v>1064</v>
      </c>
      <c r="BW238" t="s">
        <v>1065</v>
      </c>
      <c r="BX238" t="s">
        <v>1066</v>
      </c>
      <c r="BY238" t="s">
        <v>95</v>
      </c>
      <c r="BZ238">
        <v>708</v>
      </c>
      <c r="CA238">
        <v>708</v>
      </c>
      <c r="CB238" t="s">
        <v>803</v>
      </c>
      <c r="CD238" t="s">
        <v>767</v>
      </c>
      <c r="CE238" t="s">
        <v>95</v>
      </c>
      <c r="CF238">
        <v>706</v>
      </c>
      <c r="CG238">
        <v>793</v>
      </c>
    </row>
    <row r="239" spans="1:85" x14ac:dyDescent="0.25">
      <c r="A239" t="s">
        <v>10157</v>
      </c>
      <c r="B239">
        <v>627201</v>
      </c>
      <c r="C239" t="s">
        <v>10158</v>
      </c>
      <c r="E239">
        <v>1816</v>
      </c>
      <c r="F239">
        <v>1.2230000000000001</v>
      </c>
      <c r="G239" t="s">
        <v>5082</v>
      </c>
      <c r="H239" t="s">
        <v>5083</v>
      </c>
      <c r="I239" t="s">
        <v>2486</v>
      </c>
      <c r="J239">
        <v>394.76119999999997</v>
      </c>
      <c r="K239" t="s">
        <v>95</v>
      </c>
      <c r="L239">
        <v>900</v>
      </c>
      <c r="M239">
        <v>900</v>
      </c>
      <c r="O239">
        <v>20.8</v>
      </c>
      <c r="P239" t="s">
        <v>121</v>
      </c>
      <c r="Q239">
        <v>114155</v>
      </c>
      <c r="R239">
        <v>2.1518155796688254E-2</v>
      </c>
      <c r="S239">
        <v>1</v>
      </c>
      <c r="T239">
        <v>21.518155796688255</v>
      </c>
      <c r="U239" t="s">
        <v>1460</v>
      </c>
      <c r="V239">
        <v>1.0580000000000001E-2</v>
      </c>
      <c r="W239">
        <v>2033.8521546964323</v>
      </c>
      <c r="X239" t="s">
        <v>1461</v>
      </c>
      <c r="Y239" t="s">
        <v>10688</v>
      </c>
      <c r="Z239" t="s">
        <v>5082</v>
      </c>
      <c r="AA239" t="s">
        <v>5083</v>
      </c>
      <c r="AB239" t="s">
        <v>2486</v>
      </c>
      <c r="AC239" t="s">
        <v>95</v>
      </c>
      <c r="AD239">
        <v>900</v>
      </c>
      <c r="AE239">
        <v>900</v>
      </c>
      <c r="AF239" t="s">
        <v>284</v>
      </c>
      <c r="AG239" t="s">
        <v>285</v>
      </c>
      <c r="AH239" t="s">
        <v>286</v>
      </c>
      <c r="AI239" t="s">
        <v>95</v>
      </c>
      <c r="AJ239">
        <v>880</v>
      </c>
      <c r="AK239">
        <v>880</v>
      </c>
      <c r="AL239" t="s">
        <v>6270</v>
      </c>
      <c r="AM239" t="s">
        <v>6271</v>
      </c>
      <c r="AN239" t="s">
        <v>6272</v>
      </c>
      <c r="AO239" t="s">
        <v>95</v>
      </c>
      <c r="AP239">
        <v>877</v>
      </c>
      <c r="AQ239">
        <v>877</v>
      </c>
      <c r="AR239" t="s">
        <v>5091</v>
      </c>
      <c r="AS239" t="s">
        <v>5092</v>
      </c>
      <c r="AT239" t="s">
        <v>5093</v>
      </c>
      <c r="AU239" t="s">
        <v>95</v>
      </c>
      <c r="AV239">
        <v>876</v>
      </c>
      <c r="AW239">
        <v>876</v>
      </c>
      <c r="AX239" t="s">
        <v>5091</v>
      </c>
      <c r="AY239" t="s">
        <v>5092</v>
      </c>
      <c r="AZ239" t="s">
        <v>5093</v>
      </c>
      <c r="BA239" t="s">
        <v>95</v>
      </c>
      <c r="BB239">
        <v>875</v>
      </c>
      <c r="BC239">
        <v>875</v>
      </c>
      <c r="BD239" t="s">
        <v>5887</v>
      </c>
      <c r="BE239" t="s">
        <v>5888</v>
      </c>
      <c r="BF239" t="s">
        <v>1141</v>
      </c>
      <c r="BG239" t="s">
        <v>95</v>
      </c>
      <c r="BH239">
        <v>874</v>
      </c>
      <c r="BI239">
        <v>874</v>
      </c>
      <c r="BJ239" t="s">
        <v>967</v>
      </c>
      <c r="BK239" t="s">
        <v>968</v>
      </c>
      <c r="BL239" t="s">
        <v>969</v>
      </c>
      <c r="BM239" t="s">
        <v>95</v>
      </c>
      <c r="BN239">
        <v>869</v>
      </c>
      <c r="BO239">
        <v>935</v>
      </c>
      <c r="BP239" t="s">
        <v>967</v>
      </c>
      <c r="BQ239" t="s">
        <v>968</v>
      </c>
      <c r="BR239" t="s">
        <v>969</v>
      </c>
      <c r="BS239" t="s">
        <v>95</v>
      </c>
      <c r="BT239">
        <v>868</v>
      </c>
      <c r="BU239">
        <v>938</v>
      </c>
      <c r="BV239" t="s">
        <v>962</v>
      </c>
      <c r="BW239" t="s">
        <v>963</v>
      </c>
      <c r="BX239" t="s">
        <v>964</v>
      </c>
      <c r="BY239" t="s">
        <v>95</v>
      </c>
      <c r="BZ239">
        <v>866</v>
      </c>
      <c r="CA239">
        <v>866</v>
      </c>
      <c r="CB239" t="s">
        <v>5084</v>
      </c>
      <c r="CC239" t="s">
        <v>5085</v>
      </c>
      <c r="CD239" t="s">
        <v>653</v>
      </c>
      <c r="CE239" t="s">
        <v>95</v>
      </c>
      <c r="CF239">
        <v>862</v>
      </c>
      <c r="CG239">
        <v>862</v>
      </c>
    </row>
    <row r="240" spans="1:85" x14ac:dyDescent="0.25">
      <c r="A240" t="s">
        <v>10157</v>
      </c>
      <c r="B240">
        <v>627201</v>
      </c>
      <c r="C240" t="s">
        <v>10158</v>
      </c>
      <c r="E240">
        <v>1824</v>
      </c>
      <c r="F240">
        <v>1.2290000000000001</v>
      </c>
      <c r="G240" t="s">
        <v>5887</v>
      </c>
      <c r="K240">
        <v>2.93</v>
      </c>
      <c r="N240">
        <v>779</v>
      </c>
      <c r="P240" t="s">
        <v>176</v>
      </c>
      <c r="Q240">
        <v>19052</v>
      </c>
      <c r="R240">
        <v>3.5912917019710446E-3</v>
      </c>
      <c r="S240">
        <v>1</v>
      </c>
      <c r="T240">
        <v>3.5912917019710444</v>
      </c>
      <c r="U240" t="s">
        <v>1460</v>
      </c>
      <c r="V240">
        <v>1.0580000000000001E-2</v>
      </c>
      <c r="W240">
        <v>339.44155973261286</v>
      </c>
      <c r="X240" t="s">
        <v>1461</v>
      </c>
      <c r="Y240" t="s">
        <v>10689</v>
      </c>
    </row>
    <row r="241" spans="1:85" x14ac:dyDescent="0.25">
      <c r="A241" t="s">
        <v>10157</v>
      </c>
      <c r="B241">
        <v>627201</v>
      </c>
      <c r="C241" t="s">
        <v>10158</v>
      </c>
      <c r="E241">
        <v>1836</v>
      </c>
      <c r="F241">
        <v>1.829</v>
      </c>
      <c r="G241" t="s">
        <v>1067</v>
      </c>
      <c r="H241" t="s">
        <v>1068</v>
      </c>
      <c r="I241" t="s">
        <v>1069</v>
      </c>
      <c r="J241">
        <v>362.5453</v>
      </c>
      <c r="K241" t="s">
        <v>95</v>
      </c>
      <c r="L241">
        <v>919</v>
      </c>
      <c r="M241">
        <v>919</v>
      </c>
      <c r="O241">
        <v>50.5</v>
      </c>
      <c r="P241" t="s">
        <v>121</v>
      </c>
      <c r="Q241">
        <v>5418850</v>
      </c>
      <c r="R241">
        <v>1.0214502959912763</v>
      </c>
      <c r="S241">
        <v>1</v>
      </c>
      <c r="T241">
        <v>1021.4502959912763</v>
      </c>
      <c r="U241" t="s">
        <v>1460</v>
      </c>
      <c r="V241">
        <v>1.0580000000000001E-2</v>
      </c>
      <c r="W241">
        <v>96545.396596528939</v>
      </c>
      <c r="X241" t="s">
        <v>1461</v>
      </c>
      <c r="Y241" t="s">
        <v>10690</v>
      </c>
      <c r="Z241" t="s">
        <v>1067</v>
      </c>
      <c r="AA241" t="s">
        <v>1068</v>
      </c>
      <c r="AB241" t="s">
        <v>1069</v>
      </c>
      <c r="AC241" t="s">
        <v>95</v>
      </c>
      <c r="AD241">
        <v>919</v>
      </c>
      <c r="AE241">
        <v>919</v>
      </c>
      <c r="AF241" t="s">
        <v>1070</v>
      </c>
      <c r="AG241" t="s">
        <v>1071</v>
      </c>
      <c r="AH241" t="s">
        <v>1072</v>
      </c>
      <c r="AI241" t="s">
        <v>95</v>
      </c>
      <c r="AJ241">
        <v>889</v>
      </c>
      <c r="AK241">
        <v>889</v>
      </c>
      <c r="AL241" t="s">
        <v>1024</v>
      </c>
      <c r="AM241" t="s">
        <v>1025</v>
      </c>
      <c r="AN241" t="s">
        <v>1026</v>
      </c>
      <c r="AO241" t="s">
        <v>95</v>
      </c>
      <c r="AP241">
        <v>884</v>
      </c>
      <c r="AQ241">
        <v>884</v>
      </c>
      <c r="AR241" t="s">
        <v>1064</v>
      </c>
      <c r="AS241" t="s">
        <v>1065</v>
      </c>
      <c r="AT241" t="s">
        <v>1066</v>
      </c>
      <c r="AU241" t="s">
        <v>95</v>
      </c>
      <c r="AV241">
        <v>874</v>
      </c>
      <c r="AW241">
        <v>874</v>
      </c>
      <c r="AX241" t="s">
        <v>1153</v>
      </c>
      <c r="AY241" t="s">
        <v>1154</v>
      </c>
      <c r="AZ241" t="s">
        <v>1155</v>
      </c>
      <c r="BA241" t="s">
        <v>95</v>
      </c>
      <c r="BB241">
        <v>873</v>
      </c>
      <c r="BC241">
        <v>873</v>
      </c>
      <c r="BD241" t="s">
        <v>1150</v>
      </c>
      <c r="BE241" t="s">
        <v>1151</v>
      </c>
      <c r="BF241" t="s">
        <v>1152</v>
      </c>
      <c r="BG241" t="s">
        <v>95</v>
      </c>
      <c r="BH241">
        <v>871</v>
      </c>
      <c r="BI241">
        <v>871</v>
      </c>
      <c r="BJ241" t="s">
        <v>1020</v>
      </c>
      <c r="BK241" t="s">
        <v>1021</v>
      </c>
      <c r="BL241" t="s">
        <v>1022</v>
      </c>
      <c r="BM241" t="s">
        <v>95</v>
      </c>
      <c r="BN241">
        <v>725</v>
      </c>
      <c r="BO241">
        <v>725</v>
      </c>
      <c r="BP241" t="s">
        <v>1159</v>
      </c>
      <c r="BQ241" t="s">
        <v>1160</v>
      </c>
      <c r="BR241" t="s">
        <v>1161</v>
      </c>
      <c r="BS241" t="s">
        <v>95</v>
      </c>
      <c r="BT241">
        <v>717</v>
      </c>
      <c r="BU241">
        <v>745</v>
      </c>
      <c r="BV241" t="s">
        <v>1246</v>
      </c>
      <c r="BW241" t="s">
        <v>1247</v>
      </c>
      <c r="BX241" t="s">
        <v>1248</v>
      </c>
      <c r="BY241" t="s">
        <v>95</v>
      </c>
      <c r="BZ241">
        <v>715</v>
      </c>
      <c r="CA241">
        <v>744</v>
      </c>
      <c r="CB241" t="s">
        <v>1231</v>
      </c>
      <c r="CC241" t="s">
        <v>1232</v>
      </c>
      <c r="CD241" t="s">
        <v>1233</v>
      </c>
      <c r="CE241">
        <v>139.78</v>
      </c>
      <c r="CF241">
        <v>708</v>
      </c>
      <c r="CG241">
        <v>842</v>
      </c>
    </row>
    <row r="242" spans="1:85" x14ac:dyDescent="0.25">
      <c r="A242" t="s">
        <v>10157</v>
      </c>
      <c r="B242">
        <v>627201</v>
      </c>
      <c r="C242" t="s">
        <v>10158</v>
      </c>
      <c r="E242">
        <v>1844</v>
      </c>
      <c r="F242">
        <v>1.2210000000000001</v>
      </c>
      <c r="G242" t="s">
        <v>651</v>
      </c>
      <c r="H242" t="s">
        <v>652</v>
      </c>
      <c r="I242" t="s">
        <v>653</v>
      </c>
      <c r="J242">
        <v>492.94749999999999</v>
      </c>
      <c r="K242" t="s">
        <v>95</v>
      </c>
      <c r="L242">
        <v>794</v>
      </c>
      <c r="M242">
        <v>794</v>
      </c>
      <c r="O242">
        <v>33.299999999999997</v>
      </c>
      <c r="P242" t="s">
        <v>121</v>
      </c>
      <c r="Q242">
        <v>29680</v>
      </c>
      <c r="R242">
        <v>5.5946639573011027E-3</v>
      </c>
      <c r="S242">
        <v>1</v>
      </c>
      <c r="T242">
        <v>5.594663957301103</v>
      </c>
      <c r="U242" t="s">
        <v>1460</v>
      </c>
      <c r="V242">
        <v>1.0580000000000001E-2</v>
      </c>
      <c r="W242">
        <v>528.79621524585093</v>
      </c>
      <c r="X242" t="s">
        <v>1461</v>
      </c>
      <c r="Y242" t="s">
        <v>10691</v>
      </c>
      <c r="Z242" t="s">
        <v>651</v>
      </c>
      <c r="AA242" t="s">
        <v>652</v>
      </c>
      <c r="AB242" t="s">
        <v>653</v>
      </c>
      <c r="AC242" t="s">
        <v>95</v>
      </c>
      <c r="AD242">
        <v>794</v>
      </c>
      <c r="AE242">
        <v>794</v>
      </c>
      <c r="AF242" t="s">
        <v>4953</v>
      </c>
      <c r="AG242" t="s">
        <v>4954</v>
      </c>
      <c r="AH242" t="s">
        <v>4955</v>
      </c>
      <c r="AI242" t="s">
        <v>95</v>
      </c>
      <c r="AJ242">
        <v>763</v>
      </c>
      <c r="AK242">
        <v>763</v>
      </c>
      <c r="AL242" t="s">
        <v>657</v>
      </c>
      <c r="AN242" t="s">
        <v>382</v>
      </c>
      <c r="AO242" t="s">
        <v>95</v>
      </c>
      <c r="AP242">
        <v>759</v>
      </c>
      <c r="AQ242">
        <v>782</v>
      </c>
      <c r="AR242" t="s">
        <v>3642</v>
      </c>
      <c r="AT242" t="s">
        <v>3643</v>
      </c>
      <c r="AU242" t="s">
        <v>95</v>
      </c>
      <c r="AV242">
        <v>758</v>
      </c>
      <c r="AW242">
        <v>758</v>
      </c>
      <c r="AX242" t="s">
        <v>7534</v>
      </c>
      <c r="AY242" t="s">
        <v>7535</v>
      </c>
      <c r="AZ242" t="s">
        <v>2475</v>
      </c>
      <c r="BA242" t="s">
        <v>95</v>
      </c>
      <c r="BB242">
        <v>757</v>
      </c>
      <c r="BC242">
        <v>757</v>
      </c>
      <c r="BD242" t="s">
        <v>5084</v>
      </c>
      <c r="BE242" t="s">
        <v>5085</v>
      </c>
      <c r="BF242" t="s">
        <v>653</v>
      </c>
      <c r="BG242" t="s">
        <v>95</v>
      </c>
      <c r="BH242">
        <v>757</v>
      </c>
      <c r="BI242">
        <v>757</v>
      </c>
      <c r="BJ242" t="s">
        <v>5082</v>
      </c>
      <c r="BK242" t="s">
        <v>5083</v>
      </c>
      <c r="BL242" t="s">
        <v>2486</v>
      </c>
      <c r="BM242" t="s">
        <v>95</v>
      </c>
      <c r="BN242">
        <v>755</v>
      </c>
      <c r="BO242">
        <v>755</v>
      </c>
      <c r="BP242" t="s">
        <v>3649</v>
      </c>
      <c r="BR242" t="s">
        <v>3650</v>
      </c>
      <c r="BS242" t="s">
        <v>95</v>
      </c>
      <c r="BT242">
        <v>755</v>
      </c>
      <c r="BU242">
        <v>755</v>
      </c>
      <c r="BV242" t="s">
        <v>3646</v>
      </c>
      <c r="BX242" t="s">
        <v>665</v>
      </c>
      <c r="BY242" t="s">
        <v>95</v>
      </c>
      <c r="BZ242">
        <v>753</v>
      </c>
      <c r="CA242">
        <v>753</v>
      </c>
      <c r="CB242" t="s">
        <v>5091</v>
      </c>
      <c r="CC242" t="s">
        <v>5092</v>
      </c>
      <c r="CD242" t="s">
        <v>5093</v>
      </c>
      <c r="CE242" t="s">
        <v>95</v>
      </c>
      <c r="CF242">
        <v>753</v>
      </c>
      <c r="CG242">
        <v>753</v>
      </c>
    </row>
    <row r="243" spans="1:85" x14ac:dyDescent="0.25">
      <c r="A243" t="s">
        <v>10157</v>
      </c>
      <c r="B243">
        <v>627201</v>
      </c>
      <c r="C243" t="s">
        <v>10158</v>
      </c>
      <c r="E243">
        <v>1844</v>
      </c>
      <c r="F243">
        <v>1.573</v>
      </c>
      <c r="G243" t="s">
        <v>102</v>
      </c>
      <c r="P243" t="s">
        <v>103</v>
      </c>
      <c r="Q243">
        <v>101750</v>
      </c>
      <c r="R243">
        <v>1.9179820001866146E-2</v>
      </c>
      <c r="S243">
        <v>1</v>
      </c>
      <c r="T243">
        <v>19.179820001866148</v>
      </c>
      <c r="U243" t="s">
        <v>1460</v>
      </c>
      <c r="V243">
        <v>1.0580000000000001E-2</v>
      </c>
      <c r="W243">
        <v>1812.8374292879155</v>
      </c>
      <c r="X243" t="s">
        <v>1461</v>
      </c>
      <c r="Y243" t="s">
        <v>5464</v>
      </c>
    </row>
    <row r="244" spans="1:85" x14ac:dyDescent="0.25">
      <c r="A244" t="s">
        <v>10157</v>
      </c>
      <c r="B244">
        <v>627201</v>
      </c>
      <c r="C244" t="s">
        <v>10158</v>
      </c>
      <c r="E244">
        <v>1844</v>
      </c>
      <c r="F244">
        <v>2.0750000000000002</v>
      </c>
      <c r="G244" t="s">
        <v>20218</v>
      </c>
      <c r="P244" t="s">
        <v>258</v>
      </c>
      <c r="Q244">
        <v>707836</v>
      </c>
      <c r="R244">
        <v>0.13342670339892801</v>
      </c>
      <c r="S244">
        <v>1</v>
      </c>
      <c r="T244">
        <v>133.426703398928</v>
      </c>
      <c r="U244" t="s">
        <v>1460</v>
      </c>
      <c r="V244">
        <v>1.0580000000000001E-2</v>
      </c>
      <c r="W244">
        <v>12611.219602923251</v>
      </c>
      <c r="X244" t="s">
        <v>1461</v>
      </c>
      <c r="Y244" t="s">
        <v>10692</v>
      </c>
    </row>
    <row r="245" spans="1:85" x14ac:dyDescent="0.25">
      <c r="A245" t="s">
        <v>10157</v>
      </c>
      <c r="B245">
        <v>627201</v>
      </c>
      <c r="C245" t="s">
        <v>10158</v>
      </c>
      <c r="E245">
        <v>1852</v>
      </c>
      <c r="F245">
        <v>1.3560000000000001</v>
      </c>
      <c r="G245" t="s">
        <v>7412</v>
      </c>
      <c r="H245" t="s">
        <v>7413</v>
      </c>
      <c r="I245" t="s">
        <v>7414</v>
      </c>
      <c r="J245">
        <v>248.4075</v>
      </c>
      <c r="K245" t="s">
        <v>95</v>
      </c>
      <c r="L245">
        <v>736</v>
      </c>
      <c r="M245">
        <v>736</v>
      </c>
      <c r="O245">
        <v>54.3</v>
      </c>
      <c r="P245" t="s">
        <v>121</v>
      </c>
      <c r="Q245">
        <v>12482</v>
      </c>
      <c r="R245">
        <v>2.3528502532018988E-3</v>
      </c>
      <c r="S245">
        <v>1</v>
      </c>
      <c r="T245">
        <v>2.3528502532018987</v>
      </c>
      <c r="U245" t="s">
        <v>1460</v>
      </c>
      <c r="V245">
        <v>1.0580000000000001E-2</v>
      </c>
      <c r="W245">
        <v>222.38660238203198</v>
      </c>
      <c r="X245" t="s">
        <v>1461</v>
      </c>
      <c r="Y245" t="s">
        <v>10693</v>
      </c>
      <c r="Z245" t="s">
        <v>7412</v>
      </c>
      <c r="AA245" t="s">
        <v>7413</v>
      </c>
      <c r="AB245" t="s">
        <v>7414</v>
      </c>
      <c r="AC245" t="s">
        <v>95</v>
      </c>
      <c r="AD245">
        <v>736</v>
      </c>
      <c r="AE245">
        <v>736</v>
      </c>
      <c r="AF245" t="s">
        <v>7420</v>
      </c>
      <c r="AG245" t="s">
        <v>7421</v>
      </c>
      <c r="AH245" t="s">
        <v>4702</v>
      </c>
      <c r="AI245" t="s">
        <v>95</v>
      </c>
      <c r="AJ245">
        <v>698</v>
      </c>
      <c r="AK245">
        <v>698</v>
      </c>
      <c r="AL245" t="s">
        <v>7503</v>
      </c>
      <c r="AM245" t="s">
        <v>7504</v>
      </c>
      <c r="AN245" t="s">
        <v>3346</v>
      </c>
      <c r="AO245" t="s">
        <v>95</v>
      </c>
      <c r="AP245">
        <v>685</v>
      </c>
      <c r="AQ245">
        <v>706</v>
      </c>
      <c r="AR245" t="s">
        <v>10694</v>
      </c>
      <c r="AT245" t="s">
        <v>10695</v>
      </c>
      <c r="AU245" t="s">
        <v>95</v>
      </c>
      <c r="AV245">
        <v>652</v>
      </c>
      <c r="AW245">
        <v>652</v>
      </c>
      <c r="AX245" t="s">
        <v>6529</v>
      </c>
      <c r="AY245" t="s">
        <v>6530</v>
      </c>
      <c r="AZ245" t="s">
        <v>6531</v>
      </c>
      <c r="BA245" t="s">
        <v>95</v>
      </c>
      <c r="BB245">
        <v>650</v>
      </c>
      <c r="BC245">
        <v>650</v>
      </c>
      <c r="BD245" t="s">
        <v>545</v>
      </c>
      <c r="BE245" t="s">
        <v>546</v>
      </c>
      <c r="BF245" t="s">
        <v>526</v>
      </c>
      <c r="BG245" t="s">
        <v>95</v>
      </c>
      <c r="BH245">
        <v>646</v>
      </c>
      <c r="BI245">
        <v>646</v>
      </c>
      <c r="BJ245" t="s">
        <v>10696</v>
      </c>
      <c r="BK245" t="s">
        <v>10697</v>
      </c>
      <c r="BL245" t="s">
        <v>10698</v>
      </c>
      <c r="BM245" t="s">
        <v>95</v>
      </c>
      <c r="BN245">
        <v>643</v>
      </c>
      <c r="BO245">
        <v>643</v>
      </c>
      <c r="BP245" t="s">
        <v>9201</v>
      </c>
      <c r="BR245" t="s">
        <v>9202</v>
      </c>
      <c r="BS245" t="s">
        <v>95</v>
      </c>
      <c r="BT245">
        <v>640</v>
      </c>
      <c r="BU245">
        <v>640</v>
      </c>
      <c r="BV245" t="s">
        <v>7552</v>
      </c>
      <c r="BW245" t="s">
        <v>7553</v>
      </c>
      <c r="BX245" t="s">
        <v>974</v>
      </c>
      <c r="BY245" t="s">
        <v>95</v>
      </c>
      <c r="BZ245">
        <v>634</v>
      </c>
      <c r="CA245">
        <v>634</v>
      </c>
      <c r="CB245" t="s">
        <v>7418</v>
      </c>
      <c r="CD245" t="s">
        <v>7419</v>
      </c>
      <c r="CE245" t="s">
        <v>95</v>
      </c>
      <c r="CF245">
        <v>629</v>
      </c>
      <c r="CG245">
        <v>629</v>
      </c>
    </row>
    <row r="246" spans="1:85" x14ac:dyDescent="0.25">
      <c r="A246" t="s">
        <v>10157</v>
      </c>
      <c r="B246">
        <v>627201</v>
      </c>
      <c r="C246" t="s">
        <v>10158</v>
      </c>
      <c r="E246">
        <v>1856</v>
      </c>
      <c r="F246">
        <v>1.4239999999999999</v>
      </c>
      <c r="G246" t="s">
        <v>2560</v>
      </c>
      <c r="H246" t="s">
        <v>2561</v>
      </c>
      <c r="I246" t="s">
        <v>2562</v>
      </c>
      <c r="J246">
        <v>368.63760000000002</v>
      </c>
      <c r="K246" t="s">
        <v>95</v>
      </c>
      <c r="L246">
        <v>874</v>
      </c>
      <c r="M246">
        <v>874</v>
      </c>
      <c r="O246">
        <v>55.7</v>
      </c>
      <c r="P246" t="s">
        <v>121</v>
      </c>
      <c r="Q246">
        <v>155970</v>
      </c>
      <c r="R246">
        <v>2.9400260694752458E-2</v>
      </c>
      <c r="S246">
        <v>1</v>
      </c>
      <c r="T246">
        <v>29.400260694752458</v>
      </c>
      <c r="U246" t="s">
        <v>1460</v>
      </c>
      <c r="V246">
        <v>1.0580000000000001E-2</v>
      </c>
      <c r="W246">
        <v>2778.8526176514606</v>
      </c>
      <c r="X246" t="s">
        <v>1461</v>
      </c>
      <c r="Y246" t="s">
        <v>10699</v>
      </c>
      <c r="Z246" t="s">
        <v>2560</v>
      </c>
      <c r="AA246" t="s">
        <v>2561</v>
      </c>
      <c r="AB246" t="s">
        <v>2562</v>
      </c>
      <c r="AC246" t="s">
        <v>95</v>
      </c>
      <c r="AD246">
        <v>874</v>
      </c>
      <c r="AE246">
        <v>874</v>
      </c>
      <c r="AF246" t="s">
        <v>2560</v>
      </c>
      <c r="AG246" t="s">
        <v>2561</v>
      </c>
      <c r="AH246" t="s">
        <v>2562</v>
      </c>
      <c r="AI246" t="s">
        <v>95</v>
      </c>
      <c r="AJ246">
        <v>860</v>
      </c>
      <c r="AK246">
        <v>860</v>
      </c>
      <c r="AL246" t="s">
        <v>2567</v>
      </c>
      <c r="AN246" t="s">
        <v>2568</v>
      </c>
      <c r="AO246" t="s">
        <v>95</v>
      </c>
      <c r="AP246">
        <v>847</v>
      </c>
      <c r="AQ246">
        <v>847</v>
      </c>
      <c r="AR246" t="s">
        <v>2571</v>
      </c>
      <c r="AS246" t="s">
        <v>2572</v>
      </c>
      <c r="AT246" t="s">
        <v>2573</v>
      </c>
      <c r="AU246" t="s">
        <v>95</v>
      </c>
      <c r="AV246">
        <v>843</v>
      </c>
      <c r="AW246">
        <v>843</v>
      </c>
      <c r="AX246" t="s">
        <v>2564</v>
      </c>
      <c r="AY246" t="s">
        <v>2565</v>
      </c>
      <c r="AZ246" t="s">
        <v>2566</v>
      </c>
      <c r="BA246" t="s">
        <v>95</v>
      </c>
      <c r="BB246">
        <v>840</v>
      </c>
      <c r="BC246">
        <v>840</v>
      </c>
      <c r="BD246" t="s">
        <v>2574</v>
      </c>
      <c r="BE246" t="s">
        <v>2575</v>
      </c>
      <c r="BF246" t="s">
        <v>2576</v>
      </c>
      <c r="BG246" t="s">
        <v>95</v>
      </c>
      <c r="BH246">
        <v>827</v>
      </c>
      <c r="BI246">
        <v>827</v>
      </c>
      <c r="BJ246" t="s">
        <v>2564</v>
      </c>
      <c r="BK246" t="s">
        <v>2565</v>
      </c>
      <c r="BL246" t="s">
        <v>2566</v>
      </c>
      <c r="BM246" t="s">
        <v>95</v>
      </c>
      <c r="BN246">
        <v>824</v>
      </c>
      <c r="BO246">
        <v>824</v>
      </c>
      <c r="BP246" t="s">
        <v>2574</v>
      </c>
      <c r="BQ246" t="s">
        <v>2575</v>
      </c>
      <c r="BR246" t="s">
        <v>2576</v>
      </c>
      <c r="BS246" t="s">
        <v>95</v>
      </c>
      <c r="BT246">
        <v>822</v>
      </c>
      <c r="BU246">
        <v>822</v>
      </c>
      <c r="BV246" t="s">
        <v>6143</v>
      </c>
      <c r="BW246" t="s">
        <v>6144</v>
      </c>
      <c r="BX246" t="s">
        <v>821</v>
      </c>
      <c r="BY246" t="s">
        <v>95</v>
      </c>
      <c r="BZ246">
        <v>821</v>
      </c>
      <c r="CA246">
        <v>857</v>
      </c>
      <c r="CB246" t="s">
        <v>2577</v>
      </c>
      <c r="CD246" t="s">
        <v>2578</v>
      </c>
      <c r="CE246" t="s">
        <v>95</v>
      </c>
      <c r="CF246">
        <v>820</v>
      </c>
      <c r="CG246">
        <v>820</v>
      </c>
    </row>
    <row r="247" spans="1:85" x14ac:dyDescent="0.25">
      <c r="A247" t="s">
        <v>10157</v>
      </c>
      <c r="B247">
        <v>627201</v>
      </c>
      <c r="C247" t="s">
        <v>10158</v>
      </c>
      <c r="E247">
        <v>1860</v>
      </c>
      <c r="F247">
        <v>1.7410000000000001</v>
      </c>
      <c r="G247" t="s">
        <v>10700</v>
      </c>
      <c r="H247" t="s">
        <v>10701</v>
      </c>
      <c r="I247" t="s">
        <v>10702</v>
      </c>
      <c r="J247">
        <v>220.26320000000001</v>
      </c>
      <c r="K247" t="s">
        <v>95</v>
      </c>
      <c r="L247">
        <v>872</v>
      </c>
      <c r="M247">
        <v>872</v>
      </c>
      <c r="O247">
        <v>21.8</v>
      </c>
      <c r="P247" t="s">
        <v>121</v>
      </c>
      <c r="Q247">
        <v>24872</v>
      </c>
      <c r="R247">
        <v>4.6883585561318403E-3</v>
      </c>
      <c r="S247">
        <v>1</v>
      </c>
      <c r="T247">
        <v>4.6883585561318402</v>
      </c>
      <c r="U247" t="s">
        <v>1460</v>
      </c>
      <c r="V247">
        <v>1.0580000000000001E-2</v>
      </c>
      <c r="W247">
        <v>443.13407902947444</v>
      </c>
      <c r="X247" t="s">
        <v>1461</v>
      </c>
      <c r="Y247" t="s">
        <v>10703</v>
      </c>
      <c r="Z247" t="s">
        <v>10700</v>
      </c>
      <c r="AA247" t="s">
        <v>10701</v>
      </c>
      <c r="AB247" t="s">
        <v>10702</v>
      </c>
      <c r="AC247" t="s">
        <v>95</v>
      </c>
      <c r="AD247">
        <v>872</v>
      </c>
      <c r="AE247">
        <v>872</v>
      </c>
      <c r="AF247" t="s">
        <v>2460</v>
      </c>
      <c r="AG247" t="s">
        <v>2461</v>
      </c>
      <c r="AH247" t="s">
        <v>2462</v>
      </c>
      <c r="AI247" t="s">
        <v>95</v>
      </c>
      <c r="AJ247">
        <v>871</v>
      </c>
      <c r="AK247">
        <v>871</v>
      </c>
      <c r="AL247" t="s">
        <v>1261</v>
      </c>
      <c r="AM247" t="s">
        <v>1262</v>
      </c>
      <c r="AN247" t="s">
        <v>1263</v>
      </c>
      <c r="AO247" t="s">
        <v>95</v>
      </c>
      <c r="AP247">
        <v>868</v>
      </c>
      <c r="AQ247">
        <v>868</v>
      </c>
      <c r="AR247" t="s">
        <v>1264</v>
      </c>
      <c r="AS247" t="s">
        <v>1265</v>
      </c>
      <c r="AT247" t="s">
        <v>1266</v>
      </c>
      <c r="AU247" t="s">
        <v>95</v>
      </c>
      <c r="AV247">
        <v>868</v>
      </c>
      <c r="AW247">
        <v>868</v>
      </c>
      <c r="AX247" t="s">
        <v>1257</v>
      </c>
      <c r="AY247" t="s">
        <v>1258</v>
      </c>
      <c r="AZ247" t="s">
        <v>1259</v>
      </c>
      <c r="BA247" t="s">
        <v>95</v>
      </c>
      <c r="BB247">
        <v>862</v>
      </c>
      <c r="BC247">
        <v>862</v>
      </c>
      <c r="BD247" t="s">
        <v>1267</v>
      </c>
      <c r="BE247" t="s">
        <v>1268</v>
      </c>
      <c r="BF247" t="s">
        <v>1269</v>
      </c>
      <c r="BG247" t="s">
        <v>95</v>
      </c>
      <c r="BH247">
        <v>861</v>
      </c>
      <c r="BI247">
        <v>861</v>
      </c>
      <c r="BJ247" t="s">
        <v>1257</v>
      </c>
      <c r="BK247" t="s">
        <v>1258</v>
      </c>
      <c r="BL247" t="s">
        <v>1259</v>
      </c>
      <c r="BM247" t="s">
        <v>95</v>
      </c>
      <c r="BN247">
        <v>859</v>
      </c>
      <c r="BO247">
        <v>859</v>
      </c>
      <c r="BP247" t="s">
        <v>1261</v>
      </c>
      <c r="BQ247" t="s">
        <v>1262</v>
      </c>
      <c r="BR247" t="s">
        <v>1263</v>
      </c>
      <c r="BS247" t="s">
        <v>95</v>
      </c>
      <c r="BT247">
        <v>853</v>
      </c>
      <c r="BU247">
        <v>853</v>
      </c>
      <c r="BV247" t="s">
        <v>1313</v>
      </c>
      <c r="BW247" t="s">
        <v>1314</v>
      </c>
      <c r="BX247" t="s">
        <v>1315</v>
      </c>
      <c r="BY247" t="s">
        <v>95</v>
      </c>
      <c r="BZ247">
        <v>851</v>
      </c>
      <c r="CA247">
        <v>851</v>
      </c>
      <c r="CB247" t="s">
        <v>1261</v>
      </c>
      <c r="CC247" t="s">
        <v>1262</v>
      </c>
      <c r="CD247" t="s">
        <v>1263</v>
      </c>
      <c r="CE247" t="s">
        <v>95</v>
      </c>
      <c r="CF247">
        <v>849</v>
      </c>
      <c r="CG247">
        <v>849</v>
      </c>
    </row>
    <row r="248" spans="1:85" x14ac:dyDescent="0.25">
      <c r="A248" t="s">
        <v>10157</v>
      </c>
      <c r="B248">
        <v>627201</v>
      </c>
      <c r="C248" t="s">
        <v>10158</v>
      </c>
      <c r="E248">
        <v>1860</v>
      </c>
      <c r="F248">
        <v>2.9940000000000002</v>
      </c>
      <c r="G248" t="s">
        <v>20218</v>
      </c>
      <c r="P248" t="s">
        <v>258</v>
      </c>
      <c r="Q248">
        <v>10893</v>
      </c>
      <c r="R248">
        <v>2.0533246120916747E-3</v>
      </c>
      <c r="S248">
        <v>1</v>
      </c>
      <c r="T248">
        <v>2.0533246120916746</v>
      </c>
      <c r="U248" t="s">
        <v>1460</v>
      </c>
      <c r="V248">
        <v>1.0580000000000001E-2</v>
      </c>
      <c r="W248">
        <v>194.07605029221875</v>
      </c>
      <c r="X248" t="s">
        <v>1461</v>
      </c>
      <c r="Y248" t="s">
        <v>10704</v>
      </c>
    </row>
    <row r="249" spans="1:85" x14ac:dyDescent="0.25">
      <c r="A249" t="s">
        <v>10157</v>
      </c>
      <c r="B249">
        <v>627201</v>
      </c>
      <c r="C249" t="s">
        <v>10158</v>
      </c>
      <c r="E249">
        <v>1864</v>
      </c>
      <c r="F249">
        <v>1.24</v>
      </c>
      <c r="G249" t="s">
        <v>5746</v>
      </c>
      <c r="H249" t="s">
        <v>5747</v>
      </c>
      <c r="I249" t="s">
        <v>448</v>
      </c>
      <c r="J249">
        <v>170.33529999999999</v>
      </c>
      <c r="K249" t="s">
        <v>95</v>
      </c>
      <c r="L249">
        <v>746</v>
      </c>
      <c r="M249">
        <v>767</v>
      </c>
      <c r="O249">
        <v>47.6</v>
      </c>
      <c r="P249" t="s">
        <v>121</v>
      </c>
      <c r="Q249">
        <v>61599</v>
      </c>
      <c r="R249">
        <v>1.1611378204373E-2</v>
      </c>
      <c r="S249">
        <v>1</v>
      </c>
      <c r="T249">
        <v>11.611378204373001</v>
      </c>
      <c r="U249" t="s">
        <v>1460</v>
      </c>
      <c r="V249">
        <v>1.0580000000000001E-2</v>
      </c>
      <c r="W249">
        <v>1097.4837622280718</v>
      </c>
      <c r="X249" t="s">
        <v>1461</v>
      </c>
      <c r="Y249" t="s">
        <v>10705</v>
      </c>
      <c r="Z249" t="s">
        <v>5746</v>
      </c>
      <c r="AA249" t="s">
        <v>5747</v>
      </c>
      <c r="AB249" t="s">
        <v>448</v>
      </c>
      <c r="AC249" t="s">
        <v>95</v>
      </c>
      <c r="AD249">
        <v>746</v>
      </c>
      <c r="AE249">
        <v>767</v>
      </c>
      <c r="AF249" t="s">
        <v>954</v>
      </c>
      <c r="AG249" t="s">
        <v>955</v>
      </c>
      <c r="AH249" t="s">
        <v>956</v>
      </c>
      <c r="AI249" t="s">
        <v>95</v>
      </c>
      <c r="AJ249">
        <v>722</v>
      </c>
      <c r="AK249">
        <v>722</v>
      </c>
      <c r="AL249" t="s">
        <v>912</v>
      </c>
      <c r="AM249" t="s">
        <v>961</v>
      </c>
      <c r="AN249" t="s">
        <v>469</v>
      </c>
      <c r="AO249" t="s">
        <v>95</v>
      </c>
      <c r="AP249">
        <v>717</v>
      </c>
      <c r="AQ249">
        <v>815</v>
      </c>
      <c r="AR249" t="s">
        <v>638</v>
      </c>
      <c r="AS249" t="s">
        <v>639</v>
      </c>
      <c r="AT249" t="s">
        <v>640</v>
      </c>
      <c r="AU249" t="s">
        <v>95</v>
      </c>
      <c r="AV249">
        <v>715</v>
      </c>
      <c r="AW249">
        <v>815</v>
      </c>
      <c r="AX249" t="s">
        <v>912</v>
      </c>
      <c r="AY249" t="s">
        <v>961</v>
      </c>
      <c r="AZ249" t="s">
        <v>469</v>
      </c>
      <c r="BA249" t="s">
        <v>95</v>
      </c>
      <c r="BB249">
        <v>710</v>
      </c>
      <c r="BC249">
        <v>810</v>
      </c>
      <c r="BD249" t="s">
        <v>5091</v>
      </c>
      <c r="BE249" t="s">
        <v>5092</v>
      </c>
      <c r="BF249" t="s">
        <v>5093</v>
      </c>
      <c r="BG249" t="s">
        <v>95</v>
      </c>
      <c r="BH249">
        <v>709</v>
      </c>
      <c r="BI249">
        <v>732</v>
      </c>
      <c r="BJ249" t="s">
        <v>5746</v>
      </c>
      <c r="BK249" t="s">
        <v>5747</v>
      </c>
      <c r="BL249" t="s">
        <v>448</v>
      </c>
      <c r="BM249" t="s">
        <v>95</v>
      </c>
      <c r="BN249">
        <v>701</v>
      </c>
      <c r="BO249">
        <v>721</v>
      </c>
      <c r="BP249" t="s">
        <v>10706</v>
      </c>
      <c r="BQ249" t="s">
        <v>10707</v>
      </c>
      <c r="BR249" t="s">
        <v>1517</v>
      </c>
      <c r="BS249" t="s">
        <v>95</v>
      </c>
      <c r="BT249">
        <v>688</v>
      </c>
      <c r="BU249">
        <v>801</v>
      </c>
      <c r="BV249" t="s">
        <v>6270</v>
      </c>
      <c r="BW249" t="s">
        <v>6271</v>
      </c>
      <c r="BX249" t="s">
        <v>6272</v>
      </c>
      <c r="BY249" t="s">
        <v>95</v>
      </c>
      <c r="BZ249">
        <v>687</v>
      </c>
      <c r="CA249">
        <v>708</v>
      </c>
      <c r="CB249" t="s">
        <v>7367</v>
      </c>
      <c r="CC249" t="s">
        <v>7368</v>
      </c>
      <c r="CD249" t="s">
        <v>460</v>
      </c>
      <c r="CE249" t="s">
        <v>95</v>
      </c>
      <c r="CF249">
        <v>685</v>
      </c>
      <c r="CG249">
        <v>781</v>
      </c>
    </row>
    <row r="250" spans="1:85" x14ac:dyDescent="0.25">
      <c r="A250" t="s">
        <v>10157</v>
      </c>
      <c r="B250">
        <v>627201</v>
      </c>
      <c r="C250" t="s">
        <v>10158</v>
      </c>
      <c r="E250">
        <v>1868</v>
      </c>
      <c r="F250">
        <v>1.7250000000000001</v>
      </c>
      <c r="G250" t="s">
        <v>8634</v>
      </c>
      <c r="H250" t="s">
        <v>8635</v>
      </c>
      <c r="I250" t="s">
        <v>2854</v>
      </c>
      <c r="J250">
        <v>178.1833</v>
      </c>
      <c r="K250" t="s">
        <v>95</v>
      </c>
      <c r="L250">
        <v>759</v>
      </c>
      <c r="M250">
        <v>840</v>
      </c>
      <c r="O250">
        <v>36.4</v>
      </c>
      <c r="P250" t="s">
        <v>121</v>
      </c>
      <c r="Q250">
        <v>42181</v>
      </c>
      <c r="R250">
        <v>7.9510957002330799E-3</v>
      </c>
      <c r="S250">
        <v>1</v>
      </c>
      <c r="T250">
        <v>7.95109570023308</v>
      </c>
      <c r="U250" t="s">
        <v>1460</v>
      </c>
      <c r="V250">
        <v>1.0580000000000001E-2</v>
      </c>
      <c r="W250">
        <v>751.52133272524384</v>
      </c>
      <c r="X250" t="s">
        <v>1461</v>
      </c>
      <c r="Y250" t="s">
        <v>10708</v>
      </c>
      <c r="Z250" t="s">
        <v>8634</v>
      </c>
      <c r="AA250" t="s">
        <v>8635</v>
      </c>
      <c r="AB250" t="s">
        <v>2854</v>
      </c>
      <c r="AC250" t="s">
        <v>95</v>
      </c>
      <c r="AD250">
        <v>759</v>
      </c>
      <c r="AE250">
        <v>840</v>
      </c>
      <c r="AF250" t="s">
        <v>1424</v>
      </c>
      <c r="AG250" t="s">
        <v>1425</v>
      </c>
      <c r="AH250" t="s">
        <v>1426</v>
      </c>
      <c r="AI250" t="s">
        <v>95</v>
      </c>
      <c r="AJ250">
        <v>706</v>
      </c>
      <c r="AK250">
        <v>782</v>
      </c>
      <c r="AL250" t="s">
        <v>10667</v>
      </c>
      <c r="AM250" t="s">
        <v>10668</v>
      </c>
      <c r="AN250" t="s">
        <v>7832</v>
      </c>
      <c r="AO250" t="s">
        <v>95</v>
      </c>
      <c r="AP250">
        <v>701</v>
      </c>
      <c r="AQ250">
        <v>772</v>
      </c>
      <c r="AR250" t="s">
        <v>1070</v>
      </c>
      <c r="AS250" t="s">
        <v>1071</v>
      </c>
      <c r="AT250" t="s">
        <v>1072</v>
      </c>
      <c r="AU250" t="s">
        <v>95</v>
      </c>
      <c r="AV250">
        <v>701</v>
      </c>
      <c r="AW250">
        <v>701</v>
      </c>
      <c r="AX250" t="s">
        <v>1412</v>
      </c>
      <c r="AY250" t="s">
        <v>1413</v>
      </c>
      <c r="AZ250" t="s">
        <v>1414</v>
      </c>
      <c r="BA250" t="s">
        <v>95</v>
      </c>
      <c r="BB250">
        <v>699</v>
      </c>
      <c r="BC250">
        <v>776</v>
      </c>
      <c r="BD250" t="s">
        <v>10709</v>
      </c>
      <c r="BE250" t="s">
        <v>10710</v>
      </c>
      <c r="BF250" t="s">
        <v>10711</v>
      </c>
      <c r="BG250" t="s">
        <v>95</v>
      </c>
      <c r="BH250">
        <v>695</v>
      </c>
      <c r="BI250">
        <v>695</v>
      </c>
      <c r="BJ250" t="s">
        <v>1419</v>
      </c>
      <c r="BK250" t="s">
        <v>1420</v>
      </c>
      <c r="BL250" t="s">
        <v>1319</v>
      </c>
      <c r="BM250" t="s">
        <v>95</v>
      </c>
      <c r="BN250">
        <v>693</v>
      </c>
      <c r="BO250">
        <v>711</v>
      </c>
      <c r="BP250" t="s">
        <v>10712</v>
      </c>
      <c r="BQ250" t="s">
        <v>10713</v>
      </c>
      <c r="BR250" t="s">
        <v>10714</v>
      </c>
      <c r="BS250" t="s">
        <v>95</v>
      </c>
      <c r="BT250">
        <v>688</v>
      </c>
      <c r="BU250">
        <v>708</v>
      </c>
      <c r="BV250" t="s">
        <v>10709</v>
      </c>
      <c r="BW250" t="s">
        <v>10710</v>
      </c>
      <c r="BX250" t="s">
        <v>10711</v>
      </c>
      <c r="BY250" t="s">
        <v>95</v>
      </c>
      <c r="BZ250">
        <v>688</v>
      </c>
      <c r="CA250">
        <v>688</v>
      </c>
      <c r="CB250" t="s">
        <v>10715</v>
      </c>
      <c r="CC250" t="s">
        <v>10716</v>
      </c>
      <c r="CD250" t="s">
        <v>6362</v>
      </c>
      <c r="CE250" t="s">
        <v>95</v>
      </c>
      <c r="CF250">
        <v>683</v>
      </c>
      <c r="CG250">
        <v>743</v>
      </c>
    </row>
    <row r="251" spans="1:85" x14ac:dyDescent="0.25">
      <c r="A251" t="s">
        <v>10157</v>
      </c>
      <c r="B251">
        <v>627201</v>
      </c>
      <c r="C251" t="s">
        <v>10158</v>
      </c>
      <c r="E251">
        <v>1876</v>
      </c>
      <c r="F251">
        <v>1.696</v>
      </c>
      <c r="G251" t="s">
        <v>102</v>
      </c>
      <c r="P251" t="s">
        <v>103</v>
      </c>
      <c r="Q251">
        <v>540198</v>
      </c>
      <c r="R251">
        <v>0.10182703101098857</v>
      </c>
      <c r="S251">
        <v>1</v>
      </c>
      <c r="T251">
        <v>101.82703101098856</v>
      </c>
      <c r="U251" t="s">
        <v>1460</v>
      </c>
      <c r="V251">
        <v>1.0580000000000001E-2</v>
      </c>
      <c r="W251">
        <v>9624.4830823240591</v>
      </c>
      <c r="X251" t="s">
        <v>1461</v>
      </c>
      <c r="Y251" t="s">
        <v>10717</v>
      </c>
    </row>
    <row r="252" spans="1:85" x14ac:dyDescent="0.25">
      <c r="A252" t="s">
        <v>10157</v>
      </c>
      <c r="B252">
        <v>627201</v>
      </c>
      <c r="C252" t="s">
        <v>10158</v>
      </c>
      <c r="E252">
        <v>1884</v>
      </c>
      <c r="F252">
        <v>1.27</v>
      </c>
      <c r="G252" t="s">
        <v>5091</v>
      </c>
      <c r="K252">
        <v>0.84</v>
      </c>
      <c r="N252">
        <v>674</v>
      </c>
      <c r="P252" t="s">
        <v>176</v>
      </c>
      <c r="Q252">
        <v>106625</v>
      </c>
      <c r="R252">
        <v>2.0098754866820421E-2</v>
      </c>
      <c r="S252">
        <v>1</v>
      </c>
      <c r="T252">
        <v>20.098754866820421</v>
      </c>
      <c r="U252" t="s">
        <v>1460</v>
      </c>
      <c r="V252">
        <v>1.0580000000000001E-2</v>
      </c>
      <c r="W252">
        <v>1899.6932766370908</v>
      </c>
      <c r="X252" t="s">
        <v>1461</v>
      </c>
      <c r="Y252" t="s">
        <v>10718</v>
      </c>
    </row>
    <row r="253" spans="1:85" x14ac:dyDescent="0.25">
      <c r="A253" t="s">
        <v>10157</v>
      </c>
      <c r="B253">
        <v>627201</v>
      </c>
      <c r="C253" t="s">
        <v>10158</v>
      </c>
      <c r="E253">
        <v>1884</v>
      </c>
      <c r="F253">
        <v>1.792</v>
      </c>
      <c r="G253" t="s">
        <v>102</v>
      </c>
      <c r="P253" t="s">
        <v>103</v>
      </c>
      <c r="Q253">
        <v>1823905</v>
      </c>
      <c r="R253">
        <v>0.34380510663885672</v>
      </c>
      <c r="S253">
        <v>1</v>
      </c>
      <c r="T253">
        <v>343.80510663885673</v>
      </c>
      <c r="U253" t="s">
        <v>1460</v>
      </c>
      <c r="V253">
        <v>1.0580000000000001E-2</v>
      </c>
      <c r="W253">
        <v>32495.756771158478</v>
      </c>
      <c r="X253" t="s">
        <v>1461</v>
      </c>
      <c r="Y253" t="s">
        <v>1093</v>
      </c>
    </row>
    <row r="254" spans="1:85" x14ac:dyDescent="0.25">
      <c r="A254" t="s">
        <v>10157</v>
      </c>
      <c r="B254">
        <v>627201</v>
      </c>
      <c r="C254" t="s">
        <v>10158</v>
      </c>
      <c r="E254">
        <v>1900</v>
      </c>
      <c r="F254">
        <v>1.68</v>
      </c>
      <c r="G254" t="s">
        <v>914</v>
      </c>
      <c r="P254" t="s">
        <v>103</v>
      </c>
      <c r="Q254">
        <v>27487</v>
      </c>
      <c r="R254">
        <v>5.1812846426662869E-3</v>
      </c>
      <c r="S254">
        <v>1</v>
      </c>
      <c r="T254">
        <v>5.1812846426662871</v>
      </c>
      <c r="U254" t="s">
        <v>1460</v>
      </c>
      <c r="V254">
        <v>1.0580000000000001E-2</v>
      </c>
      <c r="W254">
        <v>489.72444637677569</v>
      </c>
      <c r="X254" t="s">
        <v>1461</v>
      </c>
      <c r="Y254" t="s">
        <v>1062</v>
      </c>
    </row>
    <row r="255" spans="1:85" x14ac:dyDescent="0.25">
      <c r="A255" t="s">
        <v>10157</v>
      </c>
      <c r="B255">
        <v>627201</v>
      </c>
      <c r="C255" t="s">
        <v>10158</v>
      </c>
      <c r="E255">
        <v>1904</v>
      </c>
      <c r="F255">
        <v>1.262</v>
      </c>
      <c r="G255" t="s">
        <v>638</v>
      </c>
      <c r="H255" t="s">
        <v>639</v>
      </c>
      <c r="I255" t="s">
        <v>640</v>
      </c>
      <c r="J255">
        <v>296.23180000000002</v>
      </c>
      <c r="K255" t="s">
        <v>95</v>
      </c>
      <c r="L255">
        <v>869</v>
      </c>
      <c r="M255">
        <v>925</v>
      </c>
      <c r="O255">
        <v>24.7</v>
      </c>
      <c r="P255" t="s">
        <v>121</v>
      </c>
      <c r="Q255">
        <v>44820</v>
      </c>
      <c r="R255">
        <v>8.4485457737949934E-3</v>
      </c>
      <c r="S255">
        <v>1</v>
      </c>
      <c r="T255">
        <v>8.4485457737949936</v>
      </c>
      <c r="U255" t="s">
        <v>1460</v>
      </c>
      <c r="V255">
        <v>1.0580000000000001E-2</v>
      </c>
      <c r="W255">
        <v>798.53929809026397</v>
      </c>
      <c r="X255" t="s">
        <v>1461</v>
      </c>
      <c r="Y255" t="s">
        <v>10719</v>
      </c>
      <c r="Z255" t="s">
        <v>638</v>
      </c>
      <c r="AA255" t="s">
        <v>639</v>
      </c>
      <c r="AB255" t="s">
        <v>640</v>
      </c>
      <c r="AC255" t="s">
        <v>95</v>
      </c>
      <c r="AD255">
        <v>869</v>
      </c>
      <c r="AE255">
        <v>925</v>
      </c>
      <c r="AF255" t="s">
        <v>912</v>
      </c>
      <c r="AG255" t="s">
        <v>961</v>
      </c>
      <c r="AH255" t="s">
        <v>469</v>
      </c>
      <c r="AI255" t="s">
        <v>95</v>
      </c>
      <c r="AJ255">
        <v>855</v>
      </c>
      <c r="AK255">
        <v>915</v>
      </c>
      <c r="AL255" t="s">
        <v>958</v>
      </c>
      <c r="AM255" t="s">
        <v>959</v>
      </c>
      <c r="AN255" t="s">
        <v>960</v>
      </c>
      <c r="AO255" t="s">
        <v>95</v>
      </c>
      <c r="AP255">
        <v>852</v>
      </c>
      <c r="AQ255">
        <v>912</v>
      </c>
      <c r="AR255" t="s">
        <v>965</v>
      </c>
      <c r="AS255" t="s">
        <v>966</v>
      </c>
      <c r="AT255" t="s">
        <v>920</v>
      </c>
      <c r="AU255" t="s">
        <v>95</v>
      </c>
      <c r="AV255">
        <v>842</v>
      </c>
      <c r="AW255">
        <v>900</v>
      </c>
      <c r="AX255" t="s">
        <v>967</v>
      </c>
      <c r="AY255" t="s">
        <v>968</v>
      </c>
      <c r="AZ255" t="s">
        <v>969</v>
      </c>
      <c r="BA255" t="s">
        <v>95</v>
      </c>
      <c r="BB255">
        <v>842</v>
      </c>
      <c r="BC255">
        <v>902</v>
      </c>
      <c r="BD255" t="s">
        <v>579</v>
      </c>
      <c r="BE255" t="s">
        <v>629</v>
      </c>
      <c r="BF255" t="s">
        <v>630</v>
      </c>
      <c r="BG255" t="s">
        <v>95</v>
      </c>
      <c r="BH255">
        <v>835</v>
      </c>
      <c r="BI255">
        <v>894</v>
      </c>
      <c r="BJ255" t="s">
        <v>10720</v>
      </c>
      <c r="BK255" t="s">
        <v>10721</v>
      </c>
      <c r="BL255" t="s">
        <v>10722</v>
      </c>
      <c r="BM255" t="s">
        <v>95</v>
      </c>
      <c r="BN255">
        <v>835</v>
      </c>
      <c r="BO255">
        <v>895</v>
      </c>
      <c r="BP255" t="s">
        <v>8243</v>
      </c>
      <c r="BQ255" t="s">
        <v>8244</v>
      </c>
      <c r="BR255" t="s">
        <v>964</v>
      </c>
      <c r="BS255" t="s">
        <v>95</v>
      </c>
      <c r="BT255">
        <v>833</v>
      </c>
      <c r="BU255">
        <v>897</v>
      </c>
      <c r="BV255" t="s">
        <v>643</v>
      </c>
      <c r="BW255" t="s">
        <v>644</v>
      </c>
      <c r="BX255" t="s">
        <v>645</v>
      </c>
      <c r="BY255" t="s">
        <v>95</v>
      </c>
      <c r="BZ255">
        <v>832</v>
      </c>
      <c r="CA255">
        <v>891</v>
      </c>
      <c r="CB255" t="s">
        <v>8245</v>
      </c>
      <c r="CC255" t="s">
        <v>8246</v>
      </c>
      <c r="CD255" t="s">
        <v>286</v>
      </c>
      <c r="CE255" t="s">
        <v>95</v>
      </c>
      <c r="CF255">
        <v>829</v>
      </c>
      <c r="CG255">
        <v>893</v>
      </c>
    </row>
    <row r="256" spans="1:85" x14ac:dyDescent="0.25">
      <c r="A256" t="s">
        <v>10157</v>
      </c>
      <c r="B256">
        <v>627201</v>
      </c>
      <c r="C256" t="s">
        <v>10158</v>
      </c>
      <c r="E256">
        <v>1908</v>
      </c>
      <c r="F256">
        <v>1.84</v>
      </c>
      <c r="G256" t="s">
        <v>102</v>
      </c>
      <c r="P256" t="s">
        <v>103</v>
      </c>
      <c r="Q256">
        <v>1104051</v>
      </c>
      <c r="R256">
        <v>0.2081130167359245</v>
      </c>
      <c r="S256">
        <v>1</v>
      </c>
      <c r="T256">
        <v>208.1130167359245</v>
      </c>
      <c r="U256" t="s">
        <v>1460</v>
      </c>
      <c r="V256">
        <v>1.0580000000000001E-2</v>
      </c>
      <c r="W256">
        <v>19670.417460862427</v>
      </c>
      <c r="X256" t="s">
        <v>1461</v>
      </c>
      <c r="Y256" t="s">
        <v>10723</v>
      </c>
    </row>
    <row r="257" spans="1:85" x14ac:dyDescent="0.25">
      <c r="A257" t="s">
        <v>10157</v>
      </c>
      <c r="B257">
        <v>627201</v>
      </c>
      <c r="C257" t="s">
        <v>10158</v>
      </c>
      <c r="E257">
        <v>1908</v>
      </c>
      <c r="F257">
        <v>1.968</v>
      </c>
      <c r="G257" t="s">
        <v>20218</v>
      </c>
      <c r="P257" t="s">
        <v>258</v>
      </c>
      <c r="Q257">
        <v>417203</v>
      </c>
      <c r="R257">
        <v>7.8642539992516566E-2</v>
      </c>
      <c r="S257">
        <v>1</v>
      </c>
      <c r="T257">
        <v>78.642539992516561</v>
      </c>
      <c r="U257" t="s">
        <v>1460</v>
      </c>
      <c r="V257">
        <v>1.0580000000000001E-2</v>
      </c>
      <c r="W257">
        <v>7433.1323244344567</v>
      </c>
      <c r="X257" t="s">
        <v>1461</v>
      </c>
      <c r="Y257" t="s">
        <v>10724</v>
      </c>
    </row>
    <row r="258" spans="1:85" x14ac:dyDescent="0.25">
      <c r="A258" t="s">
        <v>10157</v>
      </c>
      <c r="B258">
        <v>627201</v>
      </c>
      <c r="C258" t="s">
        <v>10158</v>
      </c>
      <c r="E258">
        <v>1916</v>
      </c>
      <c r="F258">
        <v>1.7230000000000001</v>
      </c>
      <c r="G258" t="s">
        <v>1024</v>
      </c>
      <c r="H258" t="s">
        <v>1025</v>
      </c>
      <c r="I258" t="s">
        <v>1026</v>
      </c>
      <c r="J258">
        <v>318.49259999999998</v>
      </c>
      <c r="K258" t="s">
        <v>95</v>
      </c>
      <c r="L258">
        <v>834</v>
      </c>
      <c r="M258">
        <v>834</v>
      </c>
      <c r="O258">
        <v>66.7</v>
      </c>
      <c r="P258" t="s">
        <v>121</v>
      </c>
      <c r="Q258">
        <v>298939</v>
      </c>
      <c r="R258">
        <v>5.6349839916834038E-2</v>
      </c>
      <c r="S258">
        <v>1</v>
      </c>
      <c r="T258">
        <v>56.349839916834036</v>
      </c>
      <c r="U258" t="s">
        <v>1460</v>
      </c>
      <c r="V258">
        <v>1.0580000000000001E-2</v>
      </c>
      <c r="W258">
        <v>5326.0718257877152</v>
      </c>
      <c r="X258" t="s">
        <v>1461</v>
      </c>
      <c r="Y258" t="s">
        <v>10725</v>
      </c>
      <c r="Z258" t="s">
        <v>1024</v>
      </c>
      <c r="AA258" t="s">
        <v>1025</v>
      </c>
      <c r="AB258" t="s">
        <v>1026</v>
      </c>
      <c r="AC258" t="s">
        <v>95</v>
      </c>
      <c r="AD258">
        <v>834</v>
      </c>
      <c r="AE258">
        <v>834</v>
      </c>
      <c r="AF258" t="s">
        <v>1020</v>
      </c>
      <c r="AG258" t="s">
        <v>1021</v>
      </c>
      <c r="AH258" t="s">
        <v>1022</v>
      </c>
      <c r="AI258" t="s">
        <v>95</v>
      </c>
      <c r="AJ258">
        <v>797</v>
      </c>
      <c r="AK258">
        <v>797</v>
      </c>
      <c r="AL258" t="s">
        <v>1067</v>
      </c>
      <c r="AM258" t="s">
        <v>1068</v>
      </c>
      <c r="AN258" t="s">
        <v>1069</v>
      </c>
      <c r="AO258" t="s">
        <v>95</v>
      </c>
      <c r="AP258">
        <v>750</v>
      </c>
      <c r="AQ258">
        <v>750</v>
      </c>
      <c r="AR258" t="s">
        <v>791</v>
      </c>
      <c r="AS258" t="s">
        <v>792</v>
      </c>
      <c r="AT258" t="s">
        <v>793</v>
      </c>
      <c r="AU258" t="s">
        <v>95</v>
      </c>
      <c r="AV258">
        <v>729</v>
      </c>
      <c r="AW258">
        <v>737</v>
      </c>
      <c r="AX258" t="s">
        <v>2451</v>
      </c>
      <c r="AY258" t="s">
        <v>2452</v>
      </c>
      <c r="AZ258" t="s">
        <v>1053</v>
      </c>
      <c r="BA258" t="s">
        <v>95</v>
      </c>
      <c r="BB258">
        <v>726</v>
      </c>
      <c r="BC258">
        <v>771</v>
      </c>
      <c r="BD258" t="s">
        <v>758</v>
      </c>
      <c r="BE258" t="s">
        <v>759</v>
      </c>
      <c r="BF258" t="s">
        <v>760</v>
      </c>
      <c r="BG258" t="s">
        <v>95</v>
      </c>
      <c r="BH258">
        <v>720</v>
      </c>
      <c r="BI258">
        <v>826</v>
      </c>
      <c r="BJ258" t="s">
        <v>2540</v>
      </c>
      <c r="BK258" t="s">
        <v>2541</v>
      </c>
      <c r="BL258" t="s">
        <v>2542</v>
      </c>
      <c r="BM258" t="s">
        <v>95</v>
      </c>
      <c r="BN258">
        <v>719</v>
      </c>
      <c r="BO258">
        <v>842</v>
      </c>
      <c r="BP258" t="s">
        <v>1220</v>
      </c>
      <c r="BQ258" t="s">
        <v>1221</v>
      </c>
      <c r="BR258" t="s">
        <v>1222</v>
      </c>
      <c r="BS258" t="s">
        <v>95</v>
      </c>
      <c r="BT258">
        <v>715</v>
      </c>
      <c r="BU258">
        <v>780</v>
      </c>
      <c r="BV258" t="s">
        <v>7666</v>
      </c>
      <c r="BW258" t="s">
        <v>7667</v>
      </c>
      <c r="BX258" t="s">
        <v>7668</v>
      </c>
      <c r="BY258" t="s">
        <v>95</v>
      </c>
      <c r="BZ258">
        <v>709</v>
      </c>
      <c r="CA258">
        <v>809</v>
      </c>
      <c r="CB258" t="s">
        <v>1127</v>
      </c>
      <c r="CD258" t="s">
        <v>1046</v>
      </c>
      <c r="CE258" t="s">
        <v>95</v>
      </c>
      <c r="CF258">
        <v>709</v>
      </c>
      <c r="CG258">
        <v>791</v>
      </c>
    </row>
    <row r="259" spans="1:85" x14ac:dyDescent="0.25">
      <c r="A259" t="s">
        <v>10157</v>
      </c>
      <c r="B259">
        <v>627201</v>
      </c>
      <c r="C259" t="s">
        <v>10158</v>
      </c>
      <c r="E259">
        <v>1920</v>
      </c>
      <c r="F259">
        <v>1.2430000000000001</v>
      </c>
      <c r="G259" t="s">
        <v>8243</v>
      </c>
      <c r="H259" t="s">
        <v>8244</v>
      </c>
      <c r="I259" t="s">
        <v>964</v>
      </c>
      <c r="J259">
        <v>296.57479999999998</v>
      </c>
      <c r="K259" t="s">
        <v>95</v>
      </c>
      <c r="L259">
        <v>845</v>
      </c>
      <c r="M259">
        <v>845</v>
      </c>
      <c r="O259">
        <v>8.5</v>
      </c>
      <c r="P259" t="s">
        <v>121</v>
      </c>
      <c r="Q259">
        <v>41902</v>
      </c>
      <c r="R259">
        <v>7.8985043510387733E-3</v>
      </c>
      <c r="S259">
        <v>1</v>
      </c>
      <c r="T259">
        <v>7.8985043510387731</v>
      </c>
      <c r="U259" t="s">
        <v>1460</v>
      </c>
      <c r="V259">
        <v>1.0580000000000001E-2</v>
      </c>
      <c r="W259">
        <v>746.55050576926021</v>
      </c>
      <c r="X259" t="s">
        <v>1461</v>
      </c>
      <c r="Y259" t="s">
        <v>10726</v>
      </c>
      <c r="Z259" t="s">
        <v>967</v>
      </c>
      <c r="AA259" t="s">
        <v>968</v>
      </c>
      <c r="AB259" t="s">
        <v>969</v>
      </c>
      <c r="AC259" t="s">
        <v>95</v>
      </c>
      <c r="AD259">
        <v>852</v>
      </c>
      <c r="AE259">
        <v>852</v>
      </c>
      <c r="AF259" t="s">
        <v>8243</v>
      </c>
      <c r="AG259" t="s">
        <v>8244</v>
      </c>
      <c r="AH259" t="s">
        <v>964</v>
      </c>
      <c r="AI259" t="s">
        <v>95</v>
      </c>
      <c r="AJ259">
        <v>845</v>
      </c>
      <c r="AK259">
        <v>845</v>
      </c>
      <c r="AL259" t="s">
        <v>6270</v>
      </c>
      <c r="AM259" t="s">
        <v>6271</v>
      </c>
      <c r="AN259" t="s">
        <v>6272</v>
      </c>
      <c r="AO259" t="s">
        <v>95</v>
      </c>
      <c r="AP259">
        <v>840</v>
      </c>
      <c r="AQ259">
        <v>840</v>
      </c>
      <c r="AR259" t="s">
        <v>4382</v>
      </c>
      <c r="AS259" t="s">
        <v>4383</v>
      </c>
      <c r="AT259" t="s">
        <v>4384</v>
      </c>
      <c r="AU259" t="s">
        <v>95</v>
      </c>
      <c r="AV259">
        <v>840</v>
      </c>
      <c r="AW259">
        <v>840</v>
      </c>
      <c r="AX259" t="s">
        <v>8245</v>
      </c>
      <c r="AY259" t="s">
        <v>8246</v>
      </c>
      <c r="AZ259" t="s">
        <v>286</v>
      </c>
      <c r="BA259" t="s">
        <v>95</v>
      </c>
      <c r="BB259">
        <v>836</v>
      </c>
      <c r="BC259">
        <v>836</v>
      </c>
      <c r="BD259" t="s">
        <v>967</v>
      </c>
      <c r="BE259" t="s">
        <v>968</v>
      </c>
      <c r="BF259" t="s">
        <v>969</v>
      </c>
      <c r="BG259" t="s">
        <v>95</v>
      </c>
      <c r="BH259">
        <v>836</v>
      </c>
      <c r="BI259">
        <v>836</v>
      </c>
      <c r="BJ259" t="s">
        <v>643</v>
      </c>
      <c r="BK259" t="s">
        <v>644</v>
      </c>
      <c r="BL259" t="s">
        <v>645</v>
      </c>
      <c r="BM259" t="s">
        <v>95</v>
      </c>
      <c r="BN259">
        <v>836</v>
      </c>
      <c r="BO259">
        <v>836</v>
      </c>
      <c r="BP259" t="s">
        <v>8252</v>
      </c>
      <c r="BQ259" t="s">
        <v>8253</v>
      </c>
      <c r="BR259" t="s">
        <v>964</v>
      </c>
      <c r="BS259" t="s">
        <v>95</v>
      </c>
      <c r="BT259">
        <v>834</v>
      </c>
      <c r="BU259">
        <v>834</v>
      </c>
      <c r="BV259" t="s">
        <v>10720</v>
      </c>
      <c r="BW259" t="s">
        <v>10721</v>
      </c>
      <c r="BX259" t="s">
        <v>10722</v>
      </c>
      <c r="BY259" t="s">
        <v>95</v>
      </c>
      <c r="BZ259">
        <v>834</v>
      </c>
      <c r="CA259">
        <v>834</v>
      </c>
      <c r="CB259" t="s">
        <v>4550</v>
      </c>
      <c r="CC259" t="s">
        <v>4551</v>
      </c>
      <c r="CD259" t="s">
        <v>4552</v>
      </c>
      <c r="CE259" t="s">
        <v>95</v>
      </c>
      <c r="CF259">
        <v>834</v>
      </c>
      <c r="CG259">
        <v>834</v>
      </c>
    </row>
    <row r="260" spans="1:85" x14ac:dyDescent="0.25">
      <c r="A260" t="s">
        <v>10157</v>
      </c>
      <c r="B260">
        <v>627201</v>
      </c>
      <c r="C260" t="s">
        <v>10158</v>
      </c>
      <c r="E260">
        <v>1936</v>
      </c>
      <c r="F260">
        <v>2.032</v>
      </c>
      <c r="G260" t="s">
        <v>1271</v>
      </c>
      <c r="I260" t="s">
        <v>1272</v>
      </c>
      <c r="J260">
        <v>266.33339999999998</v>
      </c>
      <c r="K260" t="s">
        <v>95</v>
      </c>
      <c r="L260">
        <v>787</v>
      </c>
      <c r="M260">
        <v>841</v>
      </c>
      <c r="O260">
        <v>81.5</v>
      </c>
      <c r="P260" t="s">
        <v>121</v>
      </c>
      <c r="Q260">
        <v>21961</v>
      </c>
      <c r="R260">
        <v>4.1396366295919649E-3</v>
      </c>
      <c r="S260">
        <v>1</v>
      </c>
      <c r="T260">
        <v>4.1396366295919647</v>
      </c>
      <c r="U260" t="s">
        <v>1460</v>
      </c>
      <c r="V260">
        <v>1.0580000000000001E-2</v>
      </c>
      <c r="W260">
        <v>391.27000279697205</v>
      </c>
      <c r="X260" t="s">
        <v>1461</v>
      </c>
      <c r="Y260" t="s">
        <v>10727</v>
      </c>
      <c r="Z260" t="s">
        <v>1271</v>
      </c>
      <c r="AB260" t="s">
        <v>1272</v>
      </c>
      <c r="AC260" t="s">
        <v>95</v>
      </c>
      <c r="AD260">
        <v>787</v>
      </c>
      <c r="AE260">
        <v>841</v>
      </c>
      <c r="AF260" t="s">
        <v>1276</v>
      </c>
      <c r="AH260" t="s">
        <v>1277</v>
      </c>
      <c r="AI260" t="s">
        <v>95</v>
      </c>
      <c r="AJ260">
        <v>658</v>
      </c>
      <c r="AK260">
        <v>664</v>
      </c>
      <c r="AL260" t="s">
        <v>8596</v>
      </c>
      <c r="AN260" t="s">
        <v>8597</v>
      </c>
      <c r="AO260" t="s">
        <v>95</v>
      </c>
      <c r="AP260">
        <v>652</v>
      </c>
      <c r="AQ260">
        <v>658</v>
      </c>
      <c r="AR260" t="s">
        <v>9257</v>
      </c>
      <c r="AT260" t="s">
        <v>9258</v>
      </c>
      <c r="AU260" t="s">
        <v>95</v>
      </c>
      <c r="AV260">
        <v>644</v>
      </c>
      <c r="AW260">
        <v>734</v>
      </c>
      <c r="AX260" t="s">
        <v>10728</v>
      </c>
      <c r="AY260" t="s">
        <v>10729</v>
      </c>
      <c r="AZ260" t="s">
        <v>1292</v>
      </c>
      <c r="BA260" t="s">
        <v>95</v>
      </c>
      <c r="BB260">
        <v>638</v>
      </c>
      <c r="BC260">
        <v>868</v>
      </c>
      <c r="BD260" t="s">
        <v>1274</v>
      </c>
      <c r="BF260" t="s">
        <v>1275</v>
      </c>
      <c r="BG260" t="s">
        <v>95</v>
      </c>
      <c r="BH260">
        <v>627</v>
      </c>
      <c r="BI260">
        <v>653</v>
      </c>
      <c r="BJ260" t="s">
        <v>1288</v>
      </c>
      <c r="BL260" t="s">
        <v>1289</v>
      </c>
      <c r="BM260" t="s">
        <v>95</v>
      </c>
      <c r="BN260">
        <v>620</v>
      </c>
      <c r="BO260">
        <v>684</v>
      </c>
      <c r="BP260" t="s">
        <v>1280</v>
      </c>
      <c r="BR260" t="s">
        <v>1281</v>
      </c>
      <c r="BS260" t="s">
        <v>95</v>
      </c>
      <c r="BT260">
        <v>620</v>
      </c>
      <c r="BU260">
        <v>626</v>
      </c>
      <c r="BV260" t="s">
        <v>10730</v>
      </c>
      <c r="BW260" t="s">
        <v>10731</v>
      </c>
      <c r="BX260" t="s">
        <v>10732</v>
      </c>
      <c r="BY260" t="s">
        <v>95</v>
      </c>
      <c r="BZ260">
        <v>618</v>
      </c>
      <c r="CA260">
        <v>701</v>
      </c>
      <c r="CB260" t="s">
        <v>10733</v>
      </c>
      <c r="CD260" t="s">
        <v>6909</v>
      </c>
      <c r="CE260" t="s">
        <v>95</v>
      </c>
      <c r="CF260">
        <v>617</v>
      </c>
      <c r="CG260">
        <v>702</v>
      </c>
    </row>
    <row r="261" spans="1:85" x14ac:dyDescent="0.25">
      <c r="A261" t="s">
        <v>10157</v>
      </c>
      <c r="B261">
        <v>627201</v>
      </c>
      <c r="C261" t="s">
        <v>10158</v>
      </c>
      <c r="E261">
        <v>1952</v>
      </c>
      <c r="F261">
        <v>1.867</v>
      </c>
      <c r="G261" t="s">
        <v>1024</v>
      </c>
      <c r="H261" t="s">
        <v>1025</v>
      </c>
      <c r="I261" t="s">
        <v>1026</v>
      </c>
      <c r="J261">
        <v>318.49259999999998</v>
      </c>
      <c r="K261" t="s">
        <v>95</v>
      </c>
      <c r="L261">
        <v>825</v>
      </c>
      <c r="M261">
        <v>825</v>
      </c>
      <c r="O261">
        <v>62.1</v>
      </c>
      <c r="P261" t="s">
        <v>121</v>
      </c>
      <c r="Q261">
        <v>1431750</v>
      </c>
      <c r="R261">
        <v>0.26988410110734007</v>
      </c>
      <c r="S261">
        <v>1</v>
      </c>
      <c r="T261">
        <v>269.88410110734009</v>
      </c>
      <c r="U261" t="s">
        <v>1460</v>
      </c>
      <c r="V261">
        <v>1.0580000000000001E-2</v>
      </c>
      <c r="W261">
        <v>25508.894244550102</v>
      </c>
      <c r="X261" t="s">
        <v>1461</v>
      </c>
      <c r="Y261" t="s">
        <v>10734</v>
      </c>
      <c r="Z261" t="s">
        <v>1024</v>
      </c>
      <c r="AA261" t="s">
        <v>1025</v>
      </c>
      <c r="AB261" t="s">
        <v>1026</v>
      </c>
      <c r="AC261" t="s">
        <v>95</v>
      </c>
      <c r="AD261">
        <v>825</v>
      </c>
      <c r="AE261">
        <v>825</v>
      </c>
      <c r="AF261" t="s">
        <v>1067</v>
      </c>
      <c r="AG261" t="s">
        <v>1068</v>
      </c>
      <c r="AH261" t="s">
        <v>1069</v>
      </c>
      <c r="AI261" t="s">
        <v>95</v>
      </c>
      <c r="AJ261">
        <v>790</v>
      </c>
      <c r="AK261">
        <v>790</v>
      </c>
      <c r="AL261" t="s">
        <v>1064</v>
      </c>
      <c r="AM261" t="s">
        <v>1065</v>
      </c>
      <c r="AN261" t="s">
        <v>1066</v>
      </c>
      <c r="AO261" t="s">
        <v>95</v>
      </c>
      <c r="AP261">
        <v>766</v>
      </c>
      <c r="AQ261">
        <v>776</v>
      </c>
      <c r="AR261" t="s">
        <v>1150</v>
      </c>
      <c r="AS261" t="s">
        <v>1151</v>
      </c>
      <c r="AT261" t="s">
        <v>1152</v>
      </c>
      <c r="AU261" t="s">
        <v>95</v>
      </c>
      <c r="AV261">
        <v>765</v>
      </c>
      <c r="AW261">
        <v>790</v>
      </c>
      <c r="AX261" t="s">
        <v>1153</v>
      </c>
      <c r="AY261" t="s">
        <v>1154</v>
      </c>
      <c r="AZ261" t="s">
        <v>1155</v>
      </c>
      <c r="BA261" t="s">
        <v>95</v>
      </c>
      <c r="BB261">
        <v>760</v>
      </c>
      <c r="BC261">
        <v>770</v>
      </c>
      <c r="BD261" t="s">
        <v>1070</v>
      </c>
      <c r="BE261" t="s">
        <v>1071</v>
      </c>
      <c r="BF261" t="s">
        <v>1072</v>
      </c>
      <c r="BG261" t="s">
        <v>95</v>
      </c>
      <c r="BH261">
        <v>756</v>
      </c>
      <c r="BI261">
        <v>766</v>
      </c>
      <c r="BJ261" t="s">
        <v>1020</v>
      </c>
      <c r="BK261" t="s">
        <v>1021</v>
      </c>
      <c r="BL261" t="s">
        <v>1022</v>
      </c>
      <c r="BM261" t="s">
        <v>95</v>
      </c>
      <c r="BN261">
        <v>747</v>
      </c>
      <c r="BO261">
        <v>757</v>
      </c>
      <c r="BP261" t="s">
        <v>1189</v>
      </c>
      <c r="BQ261" t="s">
        <v>1190</v>
      </c>
      <c r="BR261" t="s">
        <v>1191</v>
      </c>
      <c r="BS261" t="s">
        <v>95</v>
      </c>
      <c r="BT261">
        <v>674</v>
      </c>
      <c r="BU261">
        <v>792</v>
      </c>
      <c r="BV261" t="s">
        <v>791</v>
      </c>
      <c r="BW261" t="s">
        <v>792</v>
      </c>
      <c r="BX261" t="s">
        <v>793</v>
      </c>
      <c r="BY261" t="s">
        <v>95</v>
      </c>
      <c r="BZ261">
        <v>659</v>
      </c>
      <c r="CA261">
        <v>679</v>
      </c>
      <c r="CB261" t="s">
        <v>1225</v>
      </c>
      <c r="CC261" t="s">
        <v>1226</v>
      </c>
      <c r="CD261" t="s">
        <v>1075</v>
      </c>
      <c r="CE261" t="s">
        <v>95</v>
      </c>
      <c r="CF261">
        <v>654</v>
      </c>
      <c r="CG261">
        <v>747</v>
      </c>
    </row>
    <row r="262" spans="1:85" x14ac:dyDescent="0.25">
      <c r="A262" t="s">
        <v>10157</v>
      </c>
      <c r="B262">
        <v>627201</v>
      </c>
      <c r="C262" t="s">
        <v>10158</v>
      </c>
      <c r="E262">
        <v>1956</v>
      </c>
      <c r="F262">
        <v>2.0099999999999998</v>
      </c>
      <c r="G262" t="s">
        <v>10735</v>
      </c>
      <c r="H262" t="s">
        <v>10736</v>
      </c>
      <c r="I262" t="s">
        <v>7470</v>
      </c>
      <c r="J262">
        <v>281.47730000000001</v>
      </c>
      <c r="K262" t="s">
        <v>95</v>
      </c>
      <c r="L262">
        <v>825</v>
      </c>
      <c r="M262">
        <v>825</v>
      </c>
      <c r="O262">
        <v>60.7</v>
      </c>
      <c r="P262" t="s">
        <v>121</v>
      </c>
      <c r="Q262">
        <v>14817</v>
      </c>
      <c r="R262">
        <v>2.7929964910825616E-3</v>
      </c>
      <c r="S262">
        <v>1</v>
      </c>
      <c r="T262">
        <v>2.7929964910825618</v>
      </c>
      <c r="U262" t="s">
        <v>1460</v>
      </c>
      <c r="V262">
        <v>1.0580000000000001E-2</v>
      </c>
      <c r="W262">
        <v>263.98832618927804</v>
      </c>
      <c r="X262" t="s">
        <v>1461</v>
      </c>
      <c r="Y262" t="s">
        <v>10737</v>
      </c>
      <c r="Z262" t="s">
        <v>10735</v>
      </c>
      <c r="AA262" t="s">
        <v>10736</v>
      </c>
      <c r="AB262" t="s">
        <v>7470</v>
      </c>
      <c r="AC262" t="s">
        <v>95</v>
      </c>
      <c r="AD262">
        <v>825</v>
      </c>
      <c r="AE262">
        <v>825</v>
      </c>
      <c r="AF262" t="s">
        <v>7468</v>
      </c>
      <c r="AG262" t="s">
        <v>7469</v>
      </c>
      <c r="AH262" t="s">
        <v>7470</v>
      </c>
      <c r="AI262" t="s">
        <v>95</v>
      </c>
      <c r="AJ262">
        <v>804</v>
      </c>
      <c r="AK262">
        <v>856</v>
      </c>
      <c r="AL262" t="s">
        <v>10738</v>
      </c>
      <c r="AM262" t="s">
        <v>10739</v>
      </c>
      <c r="AN262" t="s">
        <v>10740</v>
      </c>
      <c r="AO262" t="s">
        <v>95</v>
      </c>
      <c r="AP262">
        <v>789</v>
      </c>
      <c r="AQ262">
        <v>789</v>
      </c>
      <c r="AR262" t="s">
        <v>10137</v>
      </c>
      <c r="AS262" t="s">
        <v>10138</v>
      </c>
      <c r="AT262" t="s">
        <v>3893</v>
      </c>
      <c r="AU262" t="s">
        <v>95</v>
      </c>
      <c r="AV262">
        <v>787</v>
      </c>
      <c r="AW262">
        <v>921</v>
      </c>
      <c r="AX262" t="s">
        <v>2100</v>
      </c>
      <c r="AY262" t="s">
        <v>2101</v>
      </c>
      <c r="AZ262" t="s">
        <v>2102</v>
      </c>
      <c r="BA262" t="s">
        <v>95</v>
      </c>
      <c r="BB262">
        <v>764</v>
      </c>
      <c r="BC262">
        <v>814</v>
      </c>
      <c r="BD262" t="s">
        <v>7468</v>
      </c>
      <c r="BE262" t="s">
        <v>7469</v>
      </c>
      <c r="BF262" t="s">
        <v>7470</v>
      </c>
      <c r="BG262" t="s">
        <v>95</v>
      </c>
      <c r="BH262">
        <v>753</v>
      </c>
      <c r="BI262">
        <v>801</v>
      </c>
      <c r="BJ262" t="s">
        <v>10741</v>
      </c>
      <c r="BK262" t="s">
        <v>10742</v>
      </c>
      <c r="BL262" t="s">
        <v>10743</v>
      </c>
      <c r="BM262" t="s">
        <v>95</v>
      </c>
      <c r="BN262">
        <v>745</v>
      </c>
      <c r="BO262">
        <v>794</v>
      </c>
      <c r="BP262" t="s">
        <v>5851</v>
      </c>
      <c r="BQ262" t="s">
        <v>5852</v>
      </c>
      <c r="BR262" t="s">
        <v>2083</v>
      </c>
      <c r="BS262" t="s">
        <v>95</v>
      </c>
      <c r="BT262">
        <v>741</v>
      </c>
      <c r="BU262">
        <v>741</v>
      </c>
      <c r="BV262" t="s">
        <v>10741</v>
      </c>
      <c r="BW262" t="s">
        <v>10742</v>
      </c>
      <c r="BX262" t="s">
        <v>10743</v>
      </c>
      <c r="BY262" t="s">
        <v>95</v>
      </c>
      <c r="BZ262">
        <v>741</v>
      </c>
      <c r="CA262">
        <v>864</v>
      </c>
      <c r="CB262" t="s">
        <v>10741</v>
      </c>
      <c r="CC262" t="s">
        <v>10742</v>
      </c>
      <c r="CD262" t="s">
        <v>10743</v>
      </c>
      <c r="CE262" t="s">
        <v>95</v>
      </c>
      <c r="CF262">
        <v>739</v>
      </c>
      <c r="CG262">
        <v>785</v>
      </c>
    </row>
    <row r="263" spans="1:85" x14ac:dyDescent="0.25">
      <c r="A263" t="s">
        <v>10157</v>
      </c>
      <c r="B263">
        <v>627201</v>
      </c>
      <c r="C263" t="s">
        <v>10158</v>
      </c>
      <c r="E263">
        <v>1960</v>
      </c>
      <c r="F263">
        <v>2.1230000000000002</v>
      </c>
      <c r="G263" t="s">
        <v>20218</v>
      </c>
      <c r="P263" t="s">
        <v>258</v>
      </c>
      <c r="Q263">
        <v>155762</v>
      </c>
      <c r="R263">
        <v>2.9361052807181074E-2</v>
      </c>
      <c r="S263">
        <v>1</v>
      </c>
      <c r="T263">
        <v>29.361052807181075</v>
      </c>
      <c r="U263" t="s">
        <v>1460</v>
      </c>
      <c r="V263">
        <v>1.0580000000000001E-2</v>
      </c>
      <c r="W263">
        <v>2775.1467681645627</v>
      </c>
      <c r="X263" t="s">
        <v>1461</v>
      </c>
      <c r="Y263" t="s">
        <v>10744</v>
      </c>
    </row>
    <row r="264" spans="1:85" x14ac:dyDescent="0.25">
      <c r="A264" t="s">
        <v>10157</v>
      </c>
      <c r="B264">
        <v>627201</v>
      </c>
      <c r="C264" t="s">
        <v>10158</v>
      </c>
      <c r="E264">
        <v>1964</v>
      </c>
      <c r="F264">
        <v>1.478</v>
      </c>
      <c r="G264" t="s">
        <v>770</v>
      </c>
      <c r="H264" t="s">
        <v>771</v>
      </c>
      <c r="I264" t="s">
        <v>772</v>
      </c>
      <c r="J264">
        <v>490.9316</v>
      </c>
      <c r="K264" t="s">
        <v>95</v>
      </c>
      <c r="L264">
        <v>790</v>
      </c>
      <c r="M264">
        <v>900</v>
      </c>
      <c r="O264">
        <v>9.9</v>
      </c>
      <c r="P264" t="s">
        <v>121</v>
      </c>
      <c r="Q264">
        <v>42063</v>
      </c>
      <c r="R264">
        <v>7.9288527640146989E-3</v>
      </c>
      <c r="S264">
        <v>1</v>
      </c>
      <c r="T264">
        <v>7.9288527640146986</v>
      </c>
      <c r="U264" t="s">
        <v>1460</v>
      </c>
      <c r="V264">
        <v>1.0580000000000001E-2</v>
      </c>
      <c r="W264">
        <v>749.4189758047919</v>
      </c>
      <c r="X264" t="s">
        <v>1461</v>
      </c>
      <c r="Y264" t="s">
        <v>10745</v>
      </c>
      <c r="Z264" t="s">
        <v>770</v>
      </c>
      <c r="AA264" t="s">
        <v>771</v>
      </c>
      <c r="AB264" t="s">
        <v>772</v>
      </c>
      <c r="AC264" t="s">
        <v>95</v>
      </c>
      <c r="AD264">
        <v>790</v>
      </c>
      <c r="AE264">
        <v>900</v>
      </c>
      <c r="AF264" t="s">
        <v>762</v>
      </c>
      <c r="AG264" t="s">
        <v>763</v>
      </c>
      <c r="AH264" t="s">
        <v>764</v>
      </c>
      <c r="AI264" t="s">
        <v>95</v>
      </c>
      <c r="AJ264">
        <v>789</v>
      </c>
      <c r="AK264">
        <v>898</v>
      </c>
      <c r="AL264" t="s">
        <v>780</v>
      </c>
      <c r="AM264" t="s">
        <v>781</v>
      </c>
      <c r="AN264" t="s">
        <v>782</v>
      </c>
      <c r="AO264" t="s">
        <v>95</v>
      </c>
      <c r="AP264">
        <v>781</v>
      </c>
      <c r="AQ264">
        <v>892</v>
      </c>
      <c r="AR264" t="s">
        <v>5002</v>
      </c>
      <c r="AS264" t="s">
        <v>5003</v>
      </c>
      <c r="AT264" t="s">
        <v>5004</v>
      </c>
      <c r="AU264" t="s">
        <v>95</v>
      </c>
      <c r="AV264">
        <v>779</v>
      </c>
      <c r="AW264">
        <v>882</v>
      </c>
      <c r="AX264" t="s">
        <v>758</v>
      </c>
      <c r="AY264" t="s">
        <v>759</v>
      </c>
      <c r="AZ264" t="s">
        <v>760</v>
      </c>
      <c r="BA264" t="s">
        <v>95</v>
      </c>
      <c r="BB264">
        <v>776</v>
      </c>
      <c r="BC264">
        <v>886</v>
      </c>
      <c r="BD264" t="s">
        <v>768</v>
      </c>
      <c r="BE264" t="s">
        <v>769</v>
      </c>
      <c r="BF264" t="s">
        <v>663</v>
      </c>
      <c r="BG264" t="s">
        <v>95</v>
      </c>
      <c r="BH264">
        <v>775</v>
      </c>
      <c r="BI264">
        <v>881</v>
      </c>
      <c r="BJ264" t="s">
        <v>5007</v>
      </c>
      <c r="BK264" t="s">
        <v>5008</v>
      </c>
      <c r="BL264" t="s">
        <v>4702</v>
      </c>
      <c r="BM264" t="s">
        <v>95</v>
      </c>
      <c r="BN264">
        <v>774</v>
      </c>
      <c r="BO264">
        <v>881</v>
      </c>
      <c r="BP264" t="s">
        <v>765</v>
      </c>
      <c r="BQ264" t="s">
        <v>766</v>
      </c>
      <c r="BR264" t="s">
        <v>767</v>
      </c>
      <c r="BS264" t="s">
        <v>95</v>
      </c>
      <c r="BT264">
        <v>774</v>
      </c>
      <c r="BU264">
        <v>881</v>
      </c>
      <c r="BV264" t="s">
        <v>775</v>
      </c>
      <c r="BW264" t="s">
        <v>776</v>
      </c>
      <c r="BX264" t="s">
        <v>777</v>
      </c>
      <c r="BY264" t="s">
        <v>95</v>
      </c>
      <c r="BZ264">
        <v>773</v>
      </c>
      <c r="CA264">
        <v>882</v>
      </c>
      <c r="CB264" t="s">
        <v>825</v>
      </c>
      <c r="CC264" t="s">
        <v>826</v>
      </c>
      <c r="CD264" t="s">
        <v>382</v>
      </c>
      <c r="CE264" t="s">
        <v>95</v>
      </c>
      <c r="CF264">
        <v>768</v>
      </c>
      <c r="CG264">
        <v>876</v>
      </c>
    </row>
    <row r="265" spans="1:85" x14ac:dyDescent="0.25">
      <c r="A265" t="s">
        <v>10157</v>
      </c>
      <c r="B265">
        <v>627201</v>
      </c>
      <c r="C265" t="s">
        <v>10158</v>
      </c>
      <c r="E265">
        <v>1980</v>
      </c>
      <c r="F265">
        <v>1.9410000000000001</v>
      </c>
      <c r="G265" t="s">
        <v>102</v>
      </c>
      <c r="P265" t="s">
        <v>103</v>
      </c>
      <c r="Q265">
        <v>97399</v>
      </c>
      <c r="R265">
        <v>1.8359658853678237E-2</v>
      </c>
      <c r="S265">
        <v>1</v>
      </c>
      <c r="T265">
        <v>18.359658853678237</v>
      </c>
      <c r="U265" t="s">
        <v>1460</v>
      </c>
      <c r="V265">
        <v>1.0580000000000001E-2</v>
      </c>
      <c r="W265">
        <v>1735.3174719922717</v>
      </c>
      <c r="X265" t="s">
        <v>1461</v>
      </c>
      <c r="Y265" t="s">
        <v>1130</v>
      </c>
    </row>
    <row r="266" spans="1:85" x14ac:dyDescent="0.25">
      <c r="A266" t="s">
        <v>10157</v>
      </c>
      <c r="B266">
        <v>627201</v>
      </c>
      <c r="C266" t="s">
        <v>10158</v>
      </c>
      <c r="E266">
        <v>1980</v>
      </c>
      <c r="F266">
        <v>3.157</v>
      </c>
      <c r="G266" t="s">
        <v>20218</v>
      </c>
      <c r="P266" t="s">
        <v>258</v>
      </c>
      <c r="Q266">
        <v>20506249</v>
      </c>
      <c r="R266">
        <v>3.8654168524171757</v>
      </c>
      <c r="S266">
        <v>1</v>
      </c>
      <c r="T266">
        <v>3865.4168524171755</v>
      </c>
      <c r="U266" t="s">
        <v>1460</v>
      </c>
      <c r="V266">
        <v>1.0580000000000001E-2</v>
      </c>
      <c r="W266">
        <v>365351.30930219049</v>
      </c>
      <c r="X266" t="s">
        <v>1461</v>
      </c>
      <c r="Y266" t="s">
        <v>10746</v>
      </c>
    </row>
    <row r="267" spans="1:85" x14ac:dyDescent="0.25">
      <c r="A267" t="s">
        <v>10157</v>
      </c>
      <c r="B267">
        <v>627201</v>
      </c>
      <c r="C267" t="s">
        <v>10158</v>
      </c>
      <c r="E267">
        <v>1984</v>
      </c>
      <c r="F267">
        <v>1.762</v>
      </c>
      <c r="G267" t="s">
        <v>102</v>
      </c>
      <c r="P267" t="s">
        <v>103</v>
      </c>
      <c r="Q267">
        <v>72421</v>
      </c>
      <c r="R267">
        <v>1.365131935484175E-2</v>
      </c>
      <c r="S267">
        <v>1</v>
      </c>
      <c r="T267">
        <v>13.65131935484175</v>
      </c>
      <c r="U267" t="s">
        <v>1460</v>
      </c>
      <c r="V267">
        <v>1.0580000000000001E-2</v>
      </c>
      <c r="W267">
        <v>1290.2948350512049</v>
      </c>
      <c r="X267" t="s">
        <v>1461</v>
      </c>
      <c r="Y267" t="s">
        <v>1130</v>
      </c>
    </row>
    <row r="268" spans="1:85" x14ac:dyDescent="0.25">
      <c r="A268" t="s">
        <v>10157</v>
      </c>
      <c r="B268">
        <v>627201</v>
      </c>
      <c r="C268" t="s">
        <v>10158</v>
      </c>
      <c r="E268">
        <v>1984</v>
      </c>
      <c r="F268">
        <v>2.0430000000000001</v>
      </c>
      <c r="G268" t="s">
        <v>1150</v>
      </c>
      <c r="H268" t="s">
        <v>1151</v>
      </c>
      <c r="I268" t="s">
        <v>1152</v>
      </c>
      <c r="J268">
        <v>450.65050000000002</v>
      </c>
      <c r="K268" t="s">
        <v>95</v>
      </c>
      <c r="L268">
        <v>789</v>
      </c>
      <c r="M268">
        <v>822</v>
      </c>
      <c r="O268">
        <v>23.4</v>
      </c>
      <c r="P268" t="s">
        <v>121</v>
      </c>
      <c r="Q268">
        <v>3996413</v>
      </c>
      <c r="R268">
        <v>0.75332169035005292</v>
      </c>
      <c r="S268">
        <v>1</v>
      </c>
      <c r="T268">
        <v>753.3216903500529</v>
      </c>
      <c r="U268" t="s">
        <v>1460</v>
      </c>
      <c r="V268">
        <v>1.0580000000000001E-2</v>
      </c>
      <c r="W268">
        <v>71202.428199437883</v>
      </c>
      <c r="X268" t="s">
        <v>1461</v>
      </c>
      <c r="Y268" t="s">
        <v>10747</v>
      </c>
      <c r="Z268" t="s">
        <v>1150</v>
      </c>
      <c r="AA268" t="s">
        <v>1151</v>
      </c>
      <c r="AB268" t="s">
        <v>1152</v>
      </c>
      <c r="AC268" t="s">
        <v>95</v>
      </c>
      <c r="AD268">
        <v>789</v>
      </c>
      <c r="AE268">
        <v>822</v>
      </c>
      <c r="AF268" t="s">
        <v>1153</v>
      </c>
      <c r="AG268" t="s">
        <v>1154</v>
      </c>
      <c r="AH268" t="s">
        <v>1155</v>
      </c>
      <c r="AI268" t="s">
        <v>95</v>
      </c>
      <c r="AJ268">
        <v>783</v>
      </c>
      <c r="AK268">
        <v>797</v>
      </c>
      <c r="AL268" t="s">
        <v>1024</v>
      </c>
      <c r="AM268" t="s">
        <v>1025</v>
      </c>
      <c r="AN268" t="s">
        <v>1026</v>
      </c>
      <c r="AO268" t="s">
        <v>95</v>
      </c>
      <c r="AP268">
        <v>783</v>
      </c>
      <c r="AQ268">
        <v>783</v>
      </c>
      <c r="AR268" t="s">
        <v>1064</v>
      </c>
      <c r="AS268" t="s">
        <v>1065</v>
      </c>
      <c r="AT268" t="s">
        <v>1066</v>
      </c>
      <c r="AU268" t="s">
        <v>95</v>
      </c>
      <c r="AV268">
        <v>782</v>
      </c>
      <c r="AW268">
        <v>797</v>
      </c>
      <c r="AX268" t="s">
        <v>1070</v>
      </c>
      <c r="AY268" t="s">
        <v>1071</v>
      </c>
      <c r="AZ268" t="s">
        <v>1072</v>
      </c>
      <c r="BA268" t="s">
        <v>95</v>
      </c>
      <c r="BB268">
        <v>769</v>
      </c>
      <c r="BC268">
        <v>783</v>
      </c>
      <c r="BD268" t="s">
        <v>1067</v>
      </c>
      <c r="BE268" t="s">
        <v>1068</v>
      </c>
      <c r="BF268" t="s">
        <v>1069</v>
      </c>
      <c r="BG268" t="s">
        <v>95</v>
      </c>
      <c r="BH268">
        <v>757</v>
      </c>
      <c r="BI268">
        <v>757</v>
      </c>
      <c r="BJ268" t="s">
        <v>1296</v>
      </c>
      <c r="BK268" t="s">
        <v>1297</v>
      </c>
      <c r="BL268" t="s">
        <v>1298</v>
      </c>
      <c r="BM268" t="s">
        <v>95</v>
      </c>
      <c r="BN268">
        <v>682</v>
      </c>
      <c r="BO268">
        <v>717</v>
      </c>
      <c r="BP268" t="s">
        <v>1020</v>
      </c>
      <c r="BQ268" t="s">
        <v>1021</v>
      </c>
      <c r="BR268" t="s">
        <v>1022</v>
      </c>
      <c r="BS268" t="s">
        <v>95</v>
      </c>
      <c r="BT268">
        <v>667</v>
      </c>
      <c r="BU268">
        <v>697</v>
      </c>
      <c r="BV268" t="s">
        <v>1366</v>
      </c>
      <c r="BX268" t="s">
        <v>1367</v>
      </c>
      <c r="BY268" t="s">
        <v>95</v>
      </c>
      <c r="BZ268">
        <v>650</v>
      </c>
      <c r="CA268">
        <v>661</v>
      </c>
      <c r="CB268" t="s">
        <v>1229</v>
      </c>
      <c r="CD268" t="s">
        <v>1230</v>
      </c>
      <c r="CE268" t="s">
        <v>95</v>
      </c>
      <c r="CF268">
        <v>631</v>
      </c>
      <c r="CG268">
        <v>642</v>
      </c>
    </row>
    <row r="269" spans="1:85" x14ac:dyDescent="0.25">
      <c r="A269" t="s">
        <v>10157</v>
      </c>
      <c r="B269">
        <v>627201</v>
      </c>
      <c r="C269" t="s">
        <v>10158</v>
      </c>
      <c r="E269">
        <v>1984</v>
      </c>
      <c r="F269">
        <v>3.2549999999999999</v>
      </c>
      <c r="G269" t="s">
        <v>20218</v>
      </c>
      <c r="P269" t="s">
        <v>258</v>
      </c>
      <c r="Q269">
        <v>371116</v>
      </c>
      <c r="R269">
        <v>6.995516540356321E-2</v>
      </c>
      <c r="S269">
        <v>1</v>
      </c>
      <c r="T269">
        <v>69.955165403563214</v>
      </c>
      <c r="U269" t="s">
        <v>1460</v>
      </c>
      <c r="V269">
        <v>1.0580000000000001E-2</v>
      </c>
      <c r="W269">
        <v>6612.0194143254448</v>
      </c>
      <c r="X269" t="s">
        <v>1461</v>
      </c>
      <c r="Y269" t="s">
        <v>10748</v>
      </c>
    </row>
    <row r="270" spans="1:85" x14ac:dyDescent="0.25">
      <c r="A270" t="s">
        <v>10157</v>
      </c>
      <c r="B270">
        <v>627201</v>
      </c>
      <c r="C270" t="s">
        <v>10158</v>
      </c>
      <c r="E270">
        <v>1996</v>
      </c>
      <c r="F270">
        <v>1.611</v>
      </c>
      <c r="G270" t="s">
        <v>1328</v>
      </c>
      <c r="H270" t="s">
        <v>1329</v>
      </c>
      <c r="I270" t="s">
        <v>1330</v>
      </c>
      <c r="J270">
        <v>410.71910000000003</v>
      </c>
      <c r="K270" t="s">
        <v>95</v>
      </c>
      <c r="L270">
        <v>891</v>
      </c>
      <c r="M270">
        <v>891</v>
      </c>
      <c r="O270">
        <v>90</v>
      </c>
      <c r="P270" t="s">
        <v>121</v>
      </c>
      <c r="Q270">
        <v>148851</v>
      </c>
      <c r="R270">
        <v>2.8058333042730001E-2</v>
      </c>
      <c r="S270">
        <v>1</v>
      </c>
      <c r="T270">
        <v>28.058333042730002</v>
      </c>
      <c r="U270" t="s">
        <v>1460</v>
      </c>
      <c r="V270">
        <v>1.0580000000000001E-2</v>
      </c>
      <c r="W270">
        <v>2652.0163556455577</v>
      </c>
      <c r="X270" t="s">
        <v>1461</v>
      </c>
      <c r="Y270" t="s">
        <v>10749</v>
      </c>
      <c r="Z270" t="s">
        <v>1328</v>
      </c>
      <c r="AA270" t="s">
        <v>1329</v>
      </c>
      <c r="AB270" t="s">
        <v>1330</v>
      </c>
      <c r="AC270" t="s">
        <v>95</v>
      </c>
      <c r="AD270">
        <v>891</v>
      </c>
      <c r="AE270">
        <v>891</v>
      </c>
      <c r="AF270" t="s">
        <v>1332</v>
      </c>
      <c r="AG270" t="s">
        <v>1333</v>
      </c>
      <c r="AH270" t="s">
        <v>1330</v>
      </c>
      <c r="AI270" t="s">
        <v>95</v>
      </c>
      <c r="AJ270">
        <v>828</v>
      </c>
      <c r="AK270">
        <v>828</v>
      </c>
      <c r="AL270" t="s">
        <v>1336</v>
      </c>
      <c r="AM270" t="s">
        <v>1337</v>
      </c>
      <c r="AN270" t="s">
        <v>1338</v>
      </c>
      <c r="AO270" t="s">
        <v>95</v>
      </c>
      <c r="AP270">
        <v>812</v>
      </c>
      <c r="AQ270">
        <v>861</v>
      </c>
      <c r="AR270" t="s">
        <v>1332</v>
      </c>
      <c r="AS270" t="s">
        <v>1333</v>
      </c>
      <c r="AT270" t="s">
        <v>1330</v>
      </c>
      <c r="AU270" t="s">
        <v>95</v>
      </c>
      <c r="AV270">
        <v>799</v>
      </c>
      <c r="AW270">
        <v>799</v>
      </c>
      <c r="AX270" t="s">
        <v>1334</v>
      </c>
      <c r="AY270" s="1">
        <v>1499692</v>
      </c>
      <c r="AZ270" t="s">
        <v>1335</v>
      </c>
      <c r="BA270" t="s">
        <v>95</v>
      </c>
      <c r="BB270">
        <v>797</v>
      </c>
      <c r="BC270">
        <v>797</v>
      </c>
      <c r="BD270" t="s">
        <v>1339</v>
      </c>
      <c r="BE270" t="s">
        <v>1340</v>
      </c>
      <c r="BF270" t="s">
        <v>1341</v>
      </c>
      <c r="BG270" t="s">
        <v>95</v>
      </c>
      <c r="BH270">
        <v>781</v>
      </c>
      <c r="BI270">
        <v>828</v>
      </c>
      <c r="BJ270" t="s">
        <v>1348</v>
      </c>
      <c r="BK270" t="s">
        <v>1349</v>
      </c>
      <c r="BL270" t="s">
        <v>1350</v>
      </c>
      <c r="BM270" t="s">
        <v>95</v>
      </c>
      <c r="BN270">
        <v>757</v>
      </c>
      <c r="BO270">
        <v>757</v>
      </c>
      <c r="BP270" t="s">
        <v>1346</v>
      </c>
      <c r="BR270" t="s">
        <v>1347</v>
      </c>
      <c r="BS270" t="s">
        <v>95</v>
      </c>
      <c r="BT270">
        <v>755</v>
      </c>
      <c r="BU270">
        <v>755</v>
      </c>
      <c r="BV270" t="s">
        <v>1342</v>
      </c>
      <c r="BX270" t="s">
        <v>679</v>
      </c>
      <c r="BY270" t="s">
        <v>95</v>
      </c>
      <c r="BZ270">
        <v>747</v>
      </c>
      <c r="CA270">
        <v>791</v>
      </c>
      <c r="CB270" t="s">
        <v>4417</v>
      </c>
      <c r="CC270" t="s">
        <v>4418</v>
      </c>
      <c r="CD270" t="s">
        <v>4419</v>
      </c>
      <c r="CE270" t="s">
        <v>95</v>
      </c>
      <c r="CF270">
        <v>745</v>
      </c>
      <c r="CG270">
        <v>910</v>
      </c>
    </row>
    <row r="271" spans="1:85" x14ac:dyDescent="0.25">
      <c r="A271" t="s">
        <v>10157</v>
      </c>
      <c r="B271">
        <v>627201</v>
      </c>
      <c r="C271" t="s">
        <v>10158</v>
      </c>
      <c r="E271">
        <v>1996</v>
      </c>
      <c r="F271">
        <v>1.8720000000000001</v>
      </c>
      <c r="G271" t="s">
        <v>102</v>
      </c>
      <c r="P271" t="s">
        <v>103</v>
      </c>
      <c r="Q271">
        <v>1744642</v>
      </c>
      <c r="R271">
        <v>0.32886407398226786</v>
      </c>
      <c r="S271">
        <v>1</v>
      </c>
      <c r="T271">
        <v>328.86407398226788</v>
      </c>
      <c r="U271" t="s">
        <v>1460</v>
      </c>
      <c r="V271">
        <v>1.0580000000000001E-2</v>
      </c>
      <c r="W271">
        <v>31083.560867889213</v>
      </c>
      <c r="X271" t="s">
        <v>1461</v>
      </c>
      <c r="Y271" t="s">
        <v>1093</v>
      </c>
    </row>
    <row r="272" spans="1:85" x14ac:dyDescent="0.25">
      <c r="A272" t="s">
        <v>10157</v>
      </c>
      <c r="B272">
        <v>627201</v>
      </c>
      <c r="C272" t="s">
        <v>10158</v>
      </c>
      <c r="E272">
        <v>2004</v>
      </c>
      <c r="F272">
        <v>1.7230000000000001</v>
      </c>
      <c r="G272" t="s">
        <v>20218</v>
      </c>
      <c r="P272" t="s">
        <v>258</v>
      </c>
      <c r="Q272">
        <v>36825</v>
      </c>
      <c r="R272">
        <v>6.9414925952699831E-3</v>
      </c>
      <c r="S272">
        <v>1</v>
      </c>
      <c r="T272">
        <v>6.9414925952699829</v>
      </c>
      <c r="U272" t="s">
        <v>1460</v>
      </c>
      <c r="V272">
        <v>1.0580000000000001E-2</v>
      </c>
      <c r="W272">
        <v>656.09570843761651</v>
      </c>
      <c r="X272" t="s">
        <v>1461</v>
      </c>
      <c r="Y272" t="s">
        <v>10750</v>
      </c>
    </row>
    <row r="273" spans="1:85" x14ac:dyDescent="0.25">
      <c r="A273" t="s">
        <v>10157</v>
      </c>
      <c r="B273">
        <v>627201</v>
      </c>
      <c r="C273" t="s">
        <v>10158</v>
      </c>
      <c r="E273">
        <v>2016</v>
      </c>
      <c r="F273">
        <v>1.915</v>
      </c>
      <c r="G273" t="s">
        <v>102</v>
      </c>
      <c r="P273" t="s">
        <v>103</v>
      </c>
      <c r="Q273">
        <v>345727</v>
      </c>
      <c r="R273">
        <v>6.5169352626881338E-2</v>
      </c>
      <c r="S273">
        <v>1</v>
      </c>
      <c r="T273">
        <v>65.169352626881334</v>
      </c>
      <c r="U273" t="s">
        <v>1460</v>
      </c>
      <c r="V273">
        <v>1.0580000000000001E-2</v>
      </c>
      <c r="W273">
        <v>6159.6741613309387</v>
      </c>
      <c r="X273" t="s">
        <v>1461</v>
      </c>
      <c r="Y273" t="s">
        <v>10751</v>
      </c>
    </row>
    <row r="274" spans="1:85" x14ac:dyDescent="0.25">
      <c r="A274" t="s">
        <v>10157</v>
      </c>
      <c r="B274">
        <v>627201</v>
      </c>
      <c r="C274" t="s">
        <v>10158</v>
      </c>
      <c r="E274">
        <v>2020</v>
      </c>
      <c r="F274">
        <v>2.0640000000000001</v>
      </c>
      <c r="G274" t="s">
        <v>20218</v>
      </c>
      <c r="P274" t="s">
        <v>258</v>
      </c>
      <c r="Q274">
        <v>306922</v>
      </c>
      <c r="R274">
        <v>5.7854631101845314E-2</v>
      </c>
      <c r="S274">
        <v>1</v>
      </c>
      <c r="T274">
        <v>57.854631101845314</v>
      </c>
      <c r="U274" t="s">
        <v>1460</v>
      </c>
      <c r="V274">
        <v>1.0580000000000001E-2</v>
      </c>
      <c r="W274">
        <v>5468.301616431504</v>
      </c>
      <c r="X274" t="s">
        <v>1461</v>
      </c>
      <c r="Y274" t="s">
        <v>10752</v>
      </c>
    </row>
    <row r="275" spans="1:85" x14ac:dyDescent="0.25">
      <c r="A275" t="s">
        <v>10157</v>
      </c>
      <c r="B275">
        <v>627201</v>
      </c>
      <c r="C275" t="s">
        <v>10158</v>
      </c>
      <c r="E275">
        <v>2040</v>
      </c>
      <c r="F275">
        <v>2.1240000000000001</v>
      </c>
      <c r="G275" t="s">
        <v>7969</v>
      </c>
      <c r="P275" t="s">
        <v>103</v>
      </c>
      <c r="Q275">
        <v>12317</v>
      </c>
      <c r="R275">
        <v>2.321747842388062E-3</v>
      </c>
      <c r="S275">
        <v>1</v>
      </c>
      <c r="T275">
        <v>2.3217478423880618</v>
      </c>
      <c r="U275" t="s">
        <v>1460</v>
      </c>
      <c r="V275">
        <v>1.0580000000000001E-2</v>
      </c>
      <c r="W275">
        <v>219.44686601021377</v>
      </c>
      <c r="X275" t="s">
        <v>1461</v>
      </c>
      <c r="Y275" t="s">
        <v>10753</v>
      </c>
    </row>
    <row r="276" spans="1:85" x14ac:dyDescent="0.25">
      <c r="A276" t="s">
        <v>10157</v>
      </c>
      <c r="B276">
        <v>627201</v>
      </c>
      <c r="C276" t="s">
        <v>10158</v>
      </c>
      <c r="E276">
        <v>2048</v>
      </c>
      <c r="F276">
        <v>2.085</v>
      </c>
      <c r="G276" t="s">
        <v>102</v>
      </c>
      <c r="P276" t="s">
        <v>103</v>
      </c>
      <c r="Q276">
        <v>679522</v>
      </c>
      <c r="R276">
        <v>0.12808952970327359</v>
      </c>
      <c r="S276">
        <v>1</v>
      </c>
      <c r="T276">
        <v>128.0895297032736</v>
      </c>
      <c r="U276" t="s">
        <v>1460</v>
      </c>
      <c r="V276">
        <v>1.0580000000000001E-2</v>
      </c>
      <c r="W276">
        <v>12106.760841519243</v>
      </c>
      <c r="X276" t="s">
        <v>1461</v>
      </c>
      <c r="Y276" t="s">
        <v>10754</v>
      </c>
    </row>
    <row r="277" spans="1:85" x14ac:dyDescent="0.25">
      <c r="A277" t="s">
        <v>10157</v>
      </c>
      <c r="B277">
        <v>627201</v>
      </c>
      <c r="C277" t="s">
        <v>10158</v>
      </c>
      <c r="E277">
        <v>2056</v>
      </c>
      <c r="F277">
        <v>1.962</v>
      </c>
      <c r="G277" t="s">
        <v>1024</v>
      </c>
      <c r="H277" t="s">
        <v>1025</v>
      </c>
      <c r="I277" t="s">
        <v>1026</v>
      </c>
      <c r="J277">
        <v>318.49259999999998</v>
      </c>
      <c r="K277" t="s">
        <v>95</v>
      </c>
      <c r="L277">
        <v>793</v>
      </c>
      <c r="M277">
        <v>793</v>
      </c>
      <c r="O277">
        <v>62.9</v>
      </c>
      <c r="P277" t="s">
        <v>121</v>
      </c>
      <c r="Q277">
        <v>118622</v>
      </c>
      <c r="R277">
        <v>2.2360182882175585E-2</v>
      </c>
      <c r="S277">
        <v>1</v>
      </c>
      <c r="T277">
        <v>22.360182882175586</v>
      </c>
      <c r="U277" t="s">
        <v>1460</v>
      </c>
      <c r="V277">
        <v>1.0580000000000001E-2</v>
      </c>
      <c r="W277">
        <v>2113.4388357443841</v>
      </c>
      <c r="X277" t="s">
        <v>1461</v>
      </c>
      <c r="Y277" t="s">
        <v>10755</v>
      </c>
      <c r="Z277" t="s">
        <v>1024</v>
      </c>
      <c r="AA277" t="s">
        <v>1025</v>
      </c>
      <c r="AB277" t="s">
        <v>1026</v>
      </c>
      <c r="AC277" t="s">
        <v>95</v>
      </c>
      <c r="AD277">
        <v>793</v>
      </c>
      <c r="AE277">
        <v>793</v>
      </c>
      <c r="AF277" t="s">
        <v>1067</v>
      </c>
      <c r="AG277" t="s">
        <v>1068</v>
      </c>
      <c r="AH277" t="s">
        <v>1069</v>
      </c>
      <c r="AI277" t="s">
        <v>95</v>
      </c>
      <c r="AJ277">
        <v>755</v>
      </c>
      <c r="AK277">
        <v>755</v>
      </c>
      <c r="AL277" t="s">
        <v>1064</v>
      </c>
      <c r="AM277" t="s">
        <v>1065</v>
      </c>
      <c r="AN277" t="s">
        <v>1066</v>
      </c>
      <c r="AO277" t="s">
        <v>95</v>
      </c>
      <c r="AP277">
        <v>732</v>
      </c>
      <c r="AQ277">
        <v>744</v>
      </c>
      <c r="AR277" t="s">
        <v>1153</v>
      </c>
      <c r="AS277" t="s">
        <v>1154</v>
      </c>
      <c r="AT277" t="s">
        <v>1155</v>
      </c>
      <c r="AU277" t="s">
        <v>95</v>
      </c>
      <c r="AV277">
        <v>722</v>
      </c>
      <c r="AW277">
        <v>734</v>
      </c>
      <c r="AX277" t="s">
        <v>1150</v>
      </c>
      <c r="AY277" t="s">
        <v>1151</v>
      </c>
      <c r="AZ277" t="s">
        <v>1152</v>
      </c>
      <c r="BA277" t="s">
        <v>95</v>
      </c>
      <c r="BB277">
        <v>721</v>
      </c>
      <c r="BC277">
        <v>751</v>
      </c>
      <c r="BD277" t="s">
        <v>1020</v>
      </c>
      <c r="BE277" t="s">
        <v>1021</v>
      </c>
      <c r="BF277" t="s">
        <v>1022</v>
      </c>
      <c r="BG277" t="s">
        <v>95</v>
      </c>
      <c r="BH277">
        <v>718</v>
      </c>
      <c r="BI277">
        <v>731</v>
      </c>
      <c r="BJ277" t="s">
        <v>1070</v>
      </c>
      <c r="BK277" t="s">
        <v>1071</v>
      </c>
      <c r="BL277" t="s">
        <v>1072</v>
      </c>
      <c r="BM277" t="s">
        <v>95</v>
      </c>
      <c r="BN277">
        <v>713</v>
      </c>
      <c r="BO277">
        <v>725</v>
      </c>
      <c r="BP277" t="s">
        <v>1156</v>
      </c>
      <c r="BQ277" t="s">
        <v>1157</v>
      </c>
      <c r="BR277" t="s">
        <v>1158</v>
      </c>
      <c r="BS277" t="s">
        <v>95</v>
      </c>
      <c r="BT277">
        <v>679</v>
      </c>
      <c r="BU277">
        <v>857</v>
      </c>
      <c r="BV277" t="s">
        <v>1189</v>
      </c>
      <c r="BW277" t="s">
        <v>1190</v>
      </c>
      <c r="BX277" t="s">
        <v>1191</v>
      </c>
      <c r="BY277" t="s">
        <v>95</v>
      </c>
      <c r="BZ277">
        <v>657</v>
      </c>
      <c r="CA277">
        <v>780</v>
      </c>
      <c r="CB277" t="s">
        <v>791</v>
      </c>
      <c r="CC277" t="s">
        <v>792</v>
      </c>
      <c r="CD277" t="s">
        <v>793</v>
      </c>
      <c r="CE277" t="s">
        <v>95</v>
      </c>
      <c r="CF277">
        <v>649</v>
      </c>
      <c r="CG277">
        <v>675</v>
      </c>
    </row>
    <row r="278" spans="1:85" x14ac:dyDescent="0.25">
      <c r="A278" t="s">
        <v>10157</v>
      </c>
      <c r="B278">
        <v>627201</v>
      </c>
      <c r="C278" t="s">
        <v>10158</v>
      </c>
      <c r="E278">
        <v>2064</v>
      </c>
      <c r="F278">
        <v>2.2799999999999998</v>
      </c>
      <c r="G278" t="s">
        <v>10756</v>
      </c>
      <c r="I278" t="s">
        <v>4684</v>
      </c>
      <c r="J278">
        <v>339.59960000000001</v>
      </c>
      <c r="K278" t="s">
        <v>95</v>
      </c>
      <c r="L278">
        <v>699</v>
      </c>
      <c r="M278">
        <v>699</v>
      </c>
      <c r="O278">
        <v>73.099999999999994</v>
      </c>
      <c r="P278" t="s">
        <v>121</v>
      </c>
      <c r="Q278">
        <v>48634</v>
      </c>
      <c r="R278">
        <v>9.1674827122433227E-3</v>
      </c>
      <c r="S278">
        <v>1</v>
      </c>
      <c r="T278">
        <v>9.1674827122433236</v>
      </c>
      <c r="U278" t="s">
        <v>1460</v>
      </c>
      <c r="V278">
        <v>1.0580000000000001E-2</v>
      </c>
      <c r="W278">
        <v>866.49174973944446</v>
      </c>
      <c r="X278" t="s">
        <v>1461</v>
      </c>
      <c r="Y278" t="s">
        <v>10757</v>
      </c>
      <c r="Z278" t="s">
        <v>10756</v>
      </c>
      <c r="AB278" t="s">
        <v>4684</v>
      </c>
      <c r="AC278" t="s">
        <v>95</v>
      </c>
      <c r="AD278">
        <v>699</v>
      </c>
      <c r="AE278">
        <v>699</v>
      </c>
      <c r="AF278" t="s">
        <v>10758</v>
      </c>
      <c r="AH278" t="s">
        <v>10759</v>
      </c>
      <c r="AI278" t="s">
        <v>95</v>
      </c>
      <c r="AJ278">
        <v>619</v>
      </c>
      <c r="AK278">
        <v>686</v>
      </c>
      <c r="AL278" t="s">
        <v>10760</v>
      </c>
      <c r="AM278" t="s">
        <v>10761</v>
      </c>
      <c r="AN278" t="s">
        <v>10762</v>
      </c>
      <c r="AO278" t="s">
        <v>95</v>
      </c>
      <c r="AP278">
        <v>613</v>
      </c>
      <c r="AQ278">
        <v>795</v>
      </c>
      <c r="AR278" t="s">
        <v>10763</v>
      </c>
      <c r="AT278" t="s">
        <v>10764</v>
      </c>
      <c r="AU278" t="s">
        <v>95</v>
      </c>
      <c r="AV278">
        <v>605</v>
      </c>
      <c r="AW278">
        <v>605</v>
      </c>
      <c r="AX278" t="s">
        <v>10765</v>
      </c>
      <c r="AZ278" t="s">
        <v>10766</v>
      </c>
      <c r="BA278" t="s">
        <v>95</v>
      </c>
      <c r="BB278">
        <v>582</v>
      </c>
      <c r="BC278">
        <v>582</v>
      </c>
      <c r="BD278" t="s">
        <v>10767</v>
      </c>
      <c r="BF278" t="s">
        <v>10768</v>
      </c>
      <c r="BG278" t="s">
        <v>95</v>
      </c>
      <c r="BH278">
        <v>575</v>
      </c>
      <c r="BI278">
        <v>586</v>
      </c>
      <c r="BJ278" t="s">
        <v>10769</v>
      </c>
      <c r="BL278" t="s">
        <v>10770</v>
      </c>
      <c r="BM278" t="s">
        <v>95</v>
      </c>
      <c r="BN278">
        <v>571</v>
      </c>
      <c r="BO278">
        <v>636</v>
      </c>
      <c r="BP278" t="s">
        <v>10771</v>
      </c>
      <c r="BR278" t="s">
        <v>10770</v>
      </c>
      <c r="BS278" t="s">
        <v>95</v>
      </c>
      <c r="BT278">
        <v>562</v>
      </c>
      <c r="BU278">
        <v>611</v>
      </c>
      <c r="BV278" t="s">
        <v>10772</v>
      </c>
      <c r="BX278" t="s">
        <v>7053</v>
      </c>
      <c r="BY278" t="s">
        <v>95</v>
      </c>
      <c r="BZ278">
        <v>559</v>
      </c>
      <c r="CA278">
        <v>559</v>
      </c>
      <c r="CB278" t="s">
        <v>10773</v>
      </c>
      <c r="CD278" t="s">
        <v>10774</v>
      </c>
      <c r="CE278" t="s">
        <v>95</v>
      </c>
      <c r="CF278">
        <v>553</v>
      </c>
      <c r="CG278">
        <v>719</v>
      </c>
    </row>
    <row r="279" spans="1:85" x14ac:dyDescent="0.25">
      <c r="A279" t="s">
        <v>10157</v>
      </c>
      <c r="B279">
        <v>627201</v>
      </c>
      <c r="C279" t="s">
        <v>10158</v>
      </c>
      <c r="E279">
        <v>2080</v>
      </c>
      <c r="F279">
        <v>1.903</v>
      </c>
      <c r="G279" t="s">
        <v>20226</v>
      </c>
      <c r="P279" t="s">
        <v>258</v>
      </c>
      <c r="Q279">
        <v>32051</v>
      </c>
      <c r="R279">
        <v>6.0415961757229663E-3</v>
      </c>
      <c r="S279">
        <v>1</v>
      </c>
      <c r="T279">
        <v>6.0415961757229661</v>
      </c>
      <c r="U279" t="s">
        <v>1460</v>
      </c>
      <c r="V279">
        <v>1.0580000000000001E-2</v>
      </c>
      <c r="W279">
        <v>571.03933607967542</v>
      </c>
      <c r="X279" t="s">
        <v>1461</v>
      </c>
      <c r="Y279" t="s">
        <v>10775</v>
      </c>
    </row>
    <row r="280" spans="1:85" x14ac:dyDescent="0.25">
      <c r="A280" t="s">
        <v>10157</v>
      </c>
      <c r="B280">
        <v>627201</v>
      </c>
      <c r="C280" t="s">
        <v>10158</v>
      </c>
      <c r="E280">
        <v>2084</v>
      </c>
      <c r="F280">
        <v>2.165</v>
      </c>
      <c r="G280" t="s">
        <v>1024</v>
      </c>
      <c r="H280" t="s">
        <v>1025</v>
      </c>
      <c r="I280" t="s">
        <v>1026</v>
      </c>
      <c r="J280">
        <v>318.49259999999998</v>
      </c>
      <c r="K280" t="s">
        <v>95</v>
      </c>
      <c r="L280">
        <v>776</v>
      </c>
      <c r="M280">
        <v>776</v>
      </c>
      <c r="O280">
        <v>60.3</v>
      </c>
      <c r="P280" t="s">
        <v>121</v>
      </c>
      <c r="Q280">
        <v>371273</v>
      </c>
      <c r="R280">
        <v>6.9984759818701225E-2</v>
      </c>
      <c r="S280">
        <v>1</v>
      </c>
      <c r="T280">
        <v>69.984759818701221</v>
      </c>
      <c r="U280" t="s">
        <v>1460</v>
      </c>
      <c r="V280">
        <v>1.0580000000000001E-2</v>
      </c>
      <c r="W280">
        <v>6614.8166180246899</v>
      </c>
      <c r="X280" t="s">
        <v>1461</v>
      </c>
      <c r="Y280" t="s">
        <v>10776</v>
      </c>
      <c r="Z280" t="s">
        <v>1024</v>
      </c>
      <c r="AA280" t="s">
        <v>1025</v>
      </c>
      <c r="AB280" t="s">
        <v>1026</v>
      </c>
      <c r="AC280" t="s">
        <v>95</v>
      </c>
      <c r="AD280">
        <v>776</v>
      </c>
      <c r="AE280">
        <v>776</v>
      </c>
      <c r="AF280" t="s">
        <v>1067</v>
      </c>
      <c r="AG280" t="s">
        <v>1068</v>
      </c>
      <c r="AH280" t="s">
        <v>1069</v>
      </c>
      <c r="AI280" t="s">
        <v>95</v>
      </c>
      <c r="AJ280">
        <v>738</v>
      </c>
      <c r="AK280">
        <v>738</v>
      </c>
      <c r="AL280" t="s">
        <v>1150</v>
      </c>
      <c r="AM280" t="s">
        <v>1151</v>
      </c>
      <c r="AN280" t="s">
        <v>1152</v>
      </c>
      <c r="AO280" t="s">
        <v>95</v>
      </c>
      <c r="AP280">
        <v>719</v>
      </c>
      <c r="AQ280">
        <v>754</v>
      </c>
      <c r="AR280" t="s">
        <v>1064</v>
      </c>
      <c r="AS280" t="s">
        <v>1065</v>
      </c>
      <c r="AT280" t="s">
        <v>1066</v>
      </c>
      <c r="AU280" t="s">
        <v>95</v>
      </c>
      <c r="AV280">
        <v>717</v>
      </c>
      <c r="AW280">
        <v>731</v>
      </c>
      <c r="AX280" t="s">
        <v>1153</v>
      </c>
      <c r="AY280" t="s">
        <v>1154</v>
      </c>
      <c r="AZ280" t="s">
        <v>1155</v>
      </c>
      <c r="BA280" t="s">
        <v>95</v>
      </c>
      <c r="BB280">
        <v>708</v>
      </c>
      <c r="BC280">
        <v>722</v>
      </c>
      <c r="BD280" t="s">
        <v>1070</v>
      </c>
      <c r="BE280" t="s">
        <v>1071</v>
      </c>
      <c r="BF280" t="s">
        <v>1072</v>
      </c>
      <c r="BG280" t="s">
        <v>95</v>
      </c>
      <c r="BH280">
        <v>707</v>
      </c>
      <c r="BI280">
        <v>720</v>
      </c>
      <c r="BJ280" t="s">
        <v>1020</v>
      </c>
      <c r="BK280" t="s">
        <v>1021</v>
      </c>
      <c r="BL280" t="s">
        <v>1022</v>
      </c>
      <c r="BM280" t="s">
        <v>95</v>
      </c>
      <c r="BN280">
        <v>669</v>
      </c>
      <c r="BO280">
        <v>696</v>
      </c>
      <c r="BP280" t="s">
        <v>10777</v>
      </c>
      <c r="BQ280" t="s">
        <v>10778</v>
      </c>
      <c r="BR280" t="s">
        <v>10779</v>
      </c>
      <c r="BS280" t="s">
        <v>95</v>
      </c>
      <c r="BT280">
        <v>635</v>
      </c>
      <c r="BU280">
        <v>680</v>
      </c>
      <c r="BV280" t="s">
        <v>1394</v>
      </c>
      <c r="BW280" t="s">
        <v>1395</v>
      </c>
      <c r="BX280" t="s">
        <v>1315</v>
      </c>
      <c r="BY280" t="s">
        <v>95</v>
      </c>
      <c r="BZ280">
        <v>625</v>
      </c>
      <c r="CA280">
        <v>644</v>
      </c>
      <c r="CB280" t="s">
        <v>1237</v>
      </c>
      <c r="CC280" t="s">
        <v>1238</v>
      </c>
      <c r="CD280" t="s">
        <v>1239</v>
      </c>
      <c r="CE280" t="s">
        <v>95</v>
      </c>
      <c r="CF280">
        <v>623</v>
      </c>
      <c r="CG280">
        <v>642</v>
      </c>
    </row>
    <row r="281" spans="1:85" x14ac:dyDescent="0.25">
      <c r="A281" t="s">
        <v>10157</v>
      </c>
      <c r="B281">
        <v>627201</v>
      </c>
      <c r="C281" t="s">
        <v>10158</v>
      </c>
      <c r="E281">
        <v>2088</v>
      </c>
      <c r="F281">
        <v>3.3279999999999998</v>
      </c>
      <c r="G281" t="s">
        <v>20218</v>
      </c>
      <c r="P281" t="s">
        <v>258</v>
      </c>
      <c r="Q281">
        <v>5409264</v>
      </c>
      <c r="R281">
        <v>1.0196433401727221</v>
      </c>
      <c r="S281">
        <v>1</v>
      </c>
      <c r="T281">
        <v>1019.6433401727221</v>
      </c>
      <c r="U281" t="s">
        <v>1460</v>
      </c>
      <c r="V281">
        <v>1.0580000000000001E-2</v>
      </c>
      <c r="W281">
        <v>96374.606821618334</v>
      </c>
      <c r="X281" t="s">
        <v>1461</v>
      </c>
      <c r="Y281" t="s">
        <v>10780</v>
      </c>
    </row>
    <row r="282" spans="1:85" x14ac:dyDescent="0.25">
      <c r="A282" t="s">
        <v>10157</v>
      </c>
      <c r="B282">
        <v>627201</v>
      </c>
      <c r="C282" t="s">
        <v>10158</v>
      </c>
      <c r="E282">
        <v>2092</v>
      </c>
      <c r="F282">
        <v>2.1709999999999998</v>
      </c>
      <c r="G282" t="s">
        <v>1070</v>
      </c>
      <c r="H282" t="s">
        <v>1071</v>
      </c>
      <c r="I282" t="s">
        <v>1072</v>
      </c>
      <c r="J282">
        <v>406.59789999999998</v>
      </c>
      <c r="K282" t="s">
        <v>95</v>
      </c>
      <c r="L282">
        <v>918</v>
      </c>
      <c r="M282">
        <v>918</v>
      </c>
      <c r="O282">
        <v>32.9</v>
      </c>
      <c r="P282" t="s">
        <v>121</v>
      </c>
      <c r="Q282">
        <v>546441</v>
      </c>
      <c r="R282">
        <v>0.10300383313650847</v>
      </c>
      <c r="S282">
        <v>1</v>
      </c>
      <c r="T282">
        <v>103.00383313650848</v>
      </c>
      <c r="U282" t="s">
        <v>1460</v>
      </c>
      <c r="V282">
        <v>1.0580000000000001E-2</v>
      </c>
      <c r="W282">
        <v>9735.7120166832192</v>
      </c>
      <c r="X282" t="s">
        <v>1461</v>
      </c>
      <c r="Y282" t="s">
        <v>10781</v>
      </c>
      <c r="Z282" t="s">
        <v>1070</v>
      </c>
      <c r="AA282" t="s">
        <v>1071</v>
      </c>
      <c r="AB282" t="s">
        <v>1072</v>
      </c>
      <c r="AC282" t="s">
        <v>95</v>
      </c>
      <c r="AD282">
        <v>918</v>
      </c>
      <c r="AE282">
        <v>918</v>
      </c>
      <c r="AF282" t="s">
        <v>1150</v>
      </c>
      <c r="AG282" t="s">
        <v>1151</v>
      </c>
      <c r="AH282" t="s">
        <v>1152</v>
      </c>
      <c r="AI282" t="s">
        <v>95</v>
      </c>
      <c r="AJ282">
        <v>909</v>
      </c>
      <c r="AK282">
        <v>909</v>
      </c>
      <c r="AL282" t="s">
        <v>1153</v>
      </c>
      <c r="AM282" t="s">
        <v>1154</v>
      </c>
      <c r="AN282" t="s">
        <v>1155</v>
      </c>
      <c r="AO282" t="s">
        <v>95</v>
      </c>
      <c r="AP282">
        <v>902</v>
      </c>
      <c r="AQ282">
        <v>902</v>
      </c>
      <c r="AR282" t="s">
        <v>1064</v>
      </c>
      <c r="AS282" t="s">
        <v>1065</v>
      </c>
      <c r="AT282" t="s">
        <v>1066</v>
      </c>
      <c r="AU282" t="s">
        <v>95</v>
      </c>
      <c r="AV282">
        <v>902</v>
      </c>
      <c r="AW282">
        <v>902</v>
      </c>
      <c r="AX282" t="s">
        <v>1067</v>
      </c>
      <c r="AY282" t="s">
        <v>1068</v>
      </c>
      <c r="AZ282" t="s">
        <v>1069</v>
      </c>
      <c r="BA282" t="s">
        <v>95</v>
      </c>
      <c r="BB282">
        <v>876</v>
      </c>
      <c r="BC282">
        <v>876</v>
      </c>
      <c r="BD282" t="s">
        <v>1024</v>
      </c>
      <c r="BE282" t="s">
        <v>1025</v>
      </c>
      <c r="BF282" t="s">
        <v>1026</v>
      </c>
      <c r="BG282" t="s">
        <v>95</v>
      </c>
      <c r="BH282">
        <v>758</v>
      </c>
      <c r="BI282">
        <v>758</v>
      </c>
      <c r="BJ282" t="s">
        <v>1366</v>
      </c>
      <c r="BL282" t="s">
        <v>1367</v>
      </c>
      <c r="BM282" t="s">
        <v>95</v>
      </c>
      <c r="BN282">
        <v>747</v>
      </c>
      <c r="BO282">
        <v>747</v>
      </c>
      <c r="BP282" t="s">
        <v>1229</v>
      </c>
      <c r="BR282" t="s">
        <v>1230</v>
      </c>
      <c r="BS282" t="s">
        <v>95</v>
      </c>
      <c r="BT282">
        <v>733</v>
      </c>
      <c r="BU282">
        <v>733</v>
      </c>
      <c r="BV282" t="s">
        <v>1246</v>
      </c>
      <c r="BW282" t="s">
        <v>1247</v>
      </c>
      <c r="BX282" t="s">
        <v>1248</v>
      </c>
      <c r="BY282" t="s">
        <v>95</v>
      </c>
      <c r="BZ282">
        <v>730</v>
      </c>
      <c r="CA282">
        <v>758</v>
      </c>
      <c r="CB282" t="s">
        <v>1296</v>
      </c>
      <c r="CC282" t="s">
        <v>1297</v>
      </c>
      <c r="CD282" t="s">
        <v>1298</v>
      </c>
      <c r="CE282" t="s">
        <v>95</v>
      </c>
      <c r="CF282">
        <v>718</v>
      </c>
      <c r="CG282">
        <v>769</v>
      </c>
    </row>
    <row r="283" spans="1:85" x14ac:dyDescent="0.25">
      <c r="A283" t="s">
        <v>10157</v>
      </c>
      <c r="B283">
        <v>627201</v>
      </c>
      <c r="C283" t="s">
        <v>10158</v>
      </c>
      <c r="E283">
        <v>2100</v>
      </c>
      <c r="F283">
        <v>1.996</v>
      </c>
      <c r="G283" t="s">
        <v>102</v>
      </c>
      <c r="P283" t="s">
        <v>103</v>
      </c>
      <c r="Q283">
        <v>7365</v>
      </c>
      <c r="R283">
        <v>1.3882985190539967E-3</v>
      </c>
      <c r="S283">
        <v>1</v>
      </c>
      <c r="T283">
        <v>1.3882985190539967</v>
      </c>
      <c r="U283" t="s">
        <v>1460</v>
      </c>
      <c r="V283">
        <v>1.0580000000000001E-2</v>
      </c>
      <c r="W283">
        <v>131.21914168752332</v>
      </c>
      <c r="X283" t="s">
        <v>1461</v>
      </c>
      <c r="Y283" t="s">
        <v>1130</v>
      </c>
    </row>
    <row r="284" spans="1:85" x14ac:dyDescent="0.25">
      <c r="A284" t="s">
        <v>10157</v>
      </c>
      <c r="B284">
        <v>627201</v>
      </c>
      <c r="C284" t="s">
        <v>10158</v>
      </c>
      <c r="E284">
        <v>2116</v>
      </c>
      <c r="F284">
        <v>2.0640000000000001</v>
      </c>
      <c r="G284" t="s">
        <v>102</v>
      </c>
      <c r="P284" t="s">
        <v>103</v>
      </c>
      <c r="Q284">
        <v>55218</v>
      </c>
      <c r="R284">
        <v>1.0408563153445157E-2</v>
      </c>
      <c r="S284">
        <v>1</v>
      </c>
      <c r="T284">
        <v>10.408563153445156</v>
      </c>
      <c r="U284" t="s">
        <v>1460</v>
      </c>
      <c r="V284">
        <v>1.0580000000000001E-2</v>
      </c>
      <c r="W284">
        <v>983.79613926702791</v>
      </c>
      <c r="X284" t="s">
        <v>1461</v>
      </c>
      <c r="Y284" t="s">
        <v>10782</v>
      </c>
    </row>
    <row r="285" spans="1:85" x14ac:dyDescent="0.25">
      <c r="A285" t="s">
        <v>10157</v>
      </c>
      <c r="B285">
        <v>627201</v>
      </c>
      <c r="C285" t="s">
        <v>10158</v>
      </c>
      <c r="E285">
        <v>2116</v>
      </c>
      <c r="F285">
        <v>2.4</v>
      </c>
      <c r="G285" t="s">
        <v>1150</v>
      </c>
      <c r="H285" t="s">
        <v>1151</v>
      </c>
      <c r="I285" t="s">
        <v>1152</v>
      </c>
      <c r="J285">
        <v>450.65050000000002</v>
      </c>
      <c r="K285" t="s">
        <v>95</v>
      </c>
      <c r="L285">
        <v>760</v>
      </c>
      <c r="M285">
        <v>798</v>
      </c>
      <c r="O285">
        <v>26.7</v>
      </c>
      <c r="P285" t="s">
        <v>121</v>
      </c>
      <c r="Q285">
        <v>1849213</v>
      </c>
      <c r="R285">
        <v>0.34857565095932086</v>
      </c>
      <c r="S285">
        <v>1</v>
      </c>
      <c r="T285">
        <v>348.57565095932085</v>
      </c>
      <c r="U285" t="s">
        <v>1460</v>
      </c>
      <c r="V285">
        <v>1.0580000000000001E-2</v>
      </c>
      <c r="W285">
        <v>32946.658880843177</v>
      </c>
      <c r="X285" t="s">
        <v>1461</v>
      </c>
      <c r="Y285" t="s">
        <v>10783</v>
      </c>
      <c r="Z285" t="s">
        <v>1150</v>
      </c>
      <c r="AA285" t="s">
        <v>1151</v>
      </c>
      <c r="AB285" t="s">
        <v>1152</v>
      </c>
      <c r="AC285" t="s">
        <v>95</v>
      </c>
      <c r="AD285">
        <v>760</v>
      </c>
      <c r="AE285">
        <v>798</v>
      </c>
      <c r="AF285" t="s">
        <v>1153</v>
      </c>
      <c r="AG285" t="s">
        <v>1154</v>
      </c>
      <c r="AH285" t="s">
        <v>1155</v>
      </c>
      <c r="AI285" t="s">
        <v>95</v>
      </c>
      <c r="AJ285">
        <v>760</v>
      </c>
      <c r="AK285">
        <v>778</v>
      </c>
      <c r="AL285" t="s">
        <v>1064</v>
      </c>
      <c r="AM285" t="s">
        <v>1065</v>
      </c>
      <c r="AN285" t="s">
        <v>1066</v>
      </c>
      <c r="AO285" t="s">
        <v>95</v>
      </c>
      <c r="AP285">
        <v>754</v>
      </c>
      <c r="AQ285">
        <v>773</v>
      </c>
      <c r="AR285" t="s">
        <v>1070</v>
      </c>
      <c r="AS285" t="s">
        <v>1071</v>
      </c>
      <c r="AT285" t="s">
        <v>1072</v>
      </c>
      <c r="AU285" t="s">
        <v>95</v>
      </c>
      <c r="AV285">
        <v>735</v>
      </c>
      <c r="AW285">
        <v>753</v>
      </c>
      <c r="AX285" t="s">
        <v>1024</v>
      </c>
      <c r="AY285" t="s">
        <v>1025</v>
      </c>
      <c r="AZ285" t="s">
        <v>1026</v>
      </c>
      <c r="BA285" t="s">
        <v>95</v>
      </c>
      <c r="BB285">
        <v>729</v>
      </c>
      <c r="BC285">
        <v>729</v>
      </c>
      <c r="BD285" t="s">
        <v>1067</v>
      </c>
      <c r="BE285" t="s">
        <v>1068</v>
      </c>
      <c r="BF285" t="s">
        <v>1069</v>
      </c>
      <c r="BG285" t="s">
        <v>95</v>
      </c>
      <c r="BH285">
        <v>713</v>
      </c>
      <c r="BI285">
        <v>713</v>
      </c>
      <c r="BJ285" t="s">
        <v>1296</v>
      </c>
      <c r="BK285" t="s">
        <v>1297</v>
      </c>
      <c r="BL285" t="s">
        <v>1298</v>
      </c>
      <c r="BM285" t="s">
        <v>95</v>
      </c>
      <c r="BN285">
        <v>673</v>
      </c>
      <c r="BO285">
        <v>709</v>
      </c>
      <c r="BP285" t="s">
        <v>1313</v>
      </c>
      <c r="BQ285" t="s">
        <v>1314</v>
      </c>
      <c r="BR285" t="s">
        <v>1315</v>
      </c>
      <c r="BS285" t="s">
        <v>95</v>
      </c>
      <c r="BT285">
        <v>623</v>
      </c>
      <c r="BU285">
        <v>658</v>
      </c>
      <c r="BV285" t="s">
        <v>1246</v>
      </c>
      <c r="BW285" t="s">
        <v>1247</v>
      </c>
      <c r="BX285" t="s">
        <v>1248</v>
      </c>
      <c r="BY285" t="s">
        <v>95</v>
      </c>
      <c r="BZ285">
        <v>611</v>
      </c>
      <c r="CA285">
        <v>689</v>
      </c>
      <c r="CB285" t="s">
        <v>1020</v>
      </c>
      <c r="CC285" t="s">
        <v>1021</v>
      </c>
      <c r="CD285" t="s">
        <v>1022</v>
      </c>
      <c r="CE285" t="s">
        <v>95</v>
      </c>
      <c r="CF285">
        <v>610</v>
      </c>
      <c r="CG285">
        <v>649</v>
      </c>
    </row>
    <row r="286" spans="1:85" x14ac:dyDescent="0.25">
      <c r="A286" t="s">
        <v>10157</v>
      </c>
      <c r="B286">
        <v>627201</v>
      </c>
      <c r="C286" t="s">
        <v>10158</v>
      </c>
      <c r="E286">
        <v>2124</v>
      </c>
      <c r="F286">
        <v>1.9890000000000001</v>
      </c>
      <c r="G286" t="s">
        <v>20226</v>
      </c>
      <c r="P286" t="s">
        <v>258</v>
      </c>
      <c r="Q286">
        <v>199752</v>
      </c>
      <c r="R286">
        <v>3.7653144029609495E-2</v>
      </c>
      <c r="S286">
        <v>1</v>
      </c>
      <c r="T286">
        <v>37.653144029609493</v>
      </c>
      <c r="U286" t="s">
        <v>1460</v>
      </c>
      <c r="V286">
        <v>1.0580000000000001E-2</v>
      </c>
      <c r="W286">
        <v>3558.8983014753771</v>
      </c>
      <c r="X286" t="s">
        <v>1461</v>
      </c>
      <c r="Y286" t="s">
        <v>10784</v>
      </c>
    </row>
    <row r="287" spans="1:85" x14ac:dyDescent="0.25">
      <c r="A287" t="s">
        <v>10157</v>
      </c>
      <c r="B287">
        <v>627201</v>
      </c>
      <c r="C287" t="s">
        <v>10158</v>
      </c>
      <c r="E287">
        <v>2124</v>
      </c>
      <c r="F287">
        <v>2.0819999999999999</v>
      </c>
      <c r="G287" t="s">
        <v>20218</v>
      </c>
      <c r="P287" t="s">
        <v>258</v>
      </c>
      <c r="Q287">
        <v>21127</v>
      </c>
      <c r="R287">
        <v>3.9824280803874793E-3</v>
      </c>
      <c r="S287">
        <v>1</v>
      </c>
      <c r="T287">
        <v>3.9824280803874794</v>
      </c>
      <c r="U287" t="s">
        <v>1460</v>
      </c>
      <c r="V287">
        <v>1.0580000000000001E-2</v>
      </c>
      <c r="W287">
        <v>376.41097168123622</v>
      </c>
      <c r="X287" t="s">
        <v>1461</v>
      </c>
      <c r="Y287" t="s">
        <v>10785</v>
      </c>
    </row>
    <row r="288" spans="1:85" x14ac:dyDescent="0.25">
      <c r="A288" t="s">
        <v>10157</v>
      </c>
      <c r="B288">
        <v>627201</v>
      </c>
      <c r="C288" t="s">
        <v>10158</v>
      </c>
      <c r="E288">
        <v>2144</v>
      </c>
      <c r="F288">
        <v>2.2770000000000001</v>
      </c>
      <c r="G288" t="s">
        <v>102</v>
      </c>
      <c r="P288" t="s">
        <v>103</v>
      </c>
      <c r="Q288">
        <v>199040</v>
      </c>
      <c r="R288">
        <v>3.7518932414461303E-2</v>
      </c>
      <c r="S288">
        <v>1</v>
      </c>
      <c r="T288">
        <v>37.518932414461304</v>
      </c>
      <c r="U288" t="s">
        <v>1460</v>
      </c>
      <c r="V288">
        <v>1.0580000000000001E-2</v>
      </c>
      <c r="W288">
        <v>3546.2128936163799</v>
      </c>
      <c r="X288" t="s">
        <v>1461</v>
      </c>
      <c r="Y288" t="s">
        <v>10786</v>
      </c>
    </row>
    <row r="289" spans="1:85" x14ac:dyDescent="0.25">
      <c r="A289" t="s">
        <v>10157</v>
      </c>
      <c r="B289">
        <v>627201</v>
      </c>
      <c r="C289" t="s">
        <v>10158</v>
      </c>
      <c r="E289">
        <v>2144</v>
      </c>
      <c r="F289">
        <v>2.3140000000000001</v>
      </c>
      <c r="G289" t="s">
        <v>1070</v>
      </c>
      <c r="H289" t="s">
        <v>1071</v>
      </c>
      <c r="I289" t="s">
        <v>1072</v>
      </c>
      <c r="J289">
        <v>406.59789999999998</v>
      </c>
      <c r="K289" t="s">
        <v>95</v>
      </c>
      <c r="L289">
        <v>899</v>
      </c>
      <c r="M289">
        <v>899</v>
      </c>
      <c r="O289">
        <v>46.8</v>
      </c>
      <c r="P289" t="s">
        <v>121</v>
      </c>
      <c r="Q289">
        <v>103334</v>
      </c>
      <c r="R289">
        <v>1.9478403145678981E-2</v>
      </c>
      <c r="S289">
        <v>1</v>
      </c>
      <c r="T289">
        <v>19.478403145678982</v>
      </c>
      <c r="U289" t="s">
        <v>1460</v>
      </c>
      <c r="V289">
        <v>1.0580000000000001E-2</v>
      </c>
      <c r="W289">
        <v>1841.0588984573706</v>
      </c>
      <c r="X289" t="s">
        <v>1461</v>
      </c>
      <c r="Y289" t="s">
        <v>10787</v>
      </c>
      <c r="Z289" t="s">
        <v>1070</v>
      </c>
      <c r="AA289" t="s">
        <v>1071</v>
      </c>
      <c r="AB289" t="s">
        <v>1072</v>
      </c>
      <c r="AC289" t="s">
        <v>95</v>
      </c>
      <c r="AD289">
        <v>899</v>
      </c>
      <c r="AE289">
        <v>899</v>
      </c>
      <c r="AF289" t="s">
        <v>1150</v>
      </c>
      <c r="AG289" t="s">
        <v>1151</v>
      </c>
      <c r="AH289" t="s">
        <v>1152</v>
      </c>
      <c r="AI289" t="s">
        <v>95</v>
      </c>
      <c r="AJ289">
        <v>890</v>
      </c>
      <c r="AK289">
        <v>890</v>
      </c>
      <c r="AL289" t="s">
        <v>1153</v>
      </c>
      <c r="AM289" t="s">
        <v>1154</v>
      </c>
      <c r="AN289" t="s">
        <v>1155</v>
      </c>
      <c r="AO289" t="s">
        <v>95</v>
      </c>
      <c r="AP289">
        <v>859</v>
      </c>
      <c r="AQ289">
        <v>859</v>
      </c>
      <c r="AR289" t="s">
        <v>1064</v>
      </c>
      <c r="AS289" t="s">
        <v>1065</v>
      </c>
      <c r="AT289" t="s">
        <v>1066</v>
      </c>
      <c r="AU289" t="s">
        <v>95</v>
      </c>
      <c r="AV289">
        <v>852</v>
      </c>
      <c r="AW289">
        <v>852</v>
      </c>
      <c r="AX289" t="s">
        <v>1067</v>
      </c>
      <c r="AY289" t="s">
        <v>1068</v>
      </c>
      <c r="AZ289" t="s">
        <v>1069</v>
      </c>
      <c r="BA289" t="s">
        <v>95</v>
      </c>
      <c r="BB289">
        <v>823</v>
      </c>
      <c r="BC289">
        <v>823</v>
      </c>
      <c r="BD289" t="s">
        <v>1246</v>
      </c>
      <c r="BE289" t="s">
        <v>1247</v>
      </c>
      <c r="BF289" t="s">
        <v>1248</v>
      </c>
      <c r="BG289" t="s">
        <v>95</v>
      </c>
      <c r="BH289">
        <v>789</v>
      </c>
      <c r="BI289">
        <v>789</v>
      </c>
      <c r="BJ289" t="s">
        <v>1229</v>
      </c>
      <c r="BL289" t="s">
        <v>1230</v>
      </c>
      <c r="BM289" t="s">
        <v>95</v>
      </c>
      <c r="BN289">
        <v>735</v>
      </c>
      <c r="BO289">
        <v>735</v>
      </c>
      <c r="BP289" t="s">
        <v>1231</v>
      </c>
      <c r="BQ289" t="s">
        <v>1232</v>
      </c>
      <c r="BR289" t="s">
        <v>1233</v>
      </c>
      <c r="BS289">
        <v>140.19</v>
      </c>
      <c r="BT289">
        <v>715</v>
      </c>
      <c r="BU289">
        <v>821</v>
      </c>
      <c r="BV289" t="s">
        <v>1366</v>
      </c>
      <c r="BX289" t="s">
        <v>1367</v>
      </c>
      <c r="BY289" t="s">
        <v>95</v>
      </c>
      <c r="BZ289">
        <v>695</v>
      </c>
      <c r="CA289">
        <v>695</v>
      </c>
      <c r="CB289" t="s">
        <v>1249</v>
      </c>
      <c r="CC289" t="s">
        <v>1250</v>
      </c>
      <c r="CD289" t="s">
        <v>1251</v>
      </c>
      <c r="CE289" t="s">
        <v>95</v>
      </c>
      <c r="CF289">
        <v>695</v>
      </c>
      <c r="CG289">
        <v>712</v>
      </c>
    </row>
    <row r="290" spans="1:85" x14ac:dyDescent="0.25">
      <c r="A290" t="s">
        <v>10157</v>
      </c>
      <c r="B290">
        <v>627201</v>
      </c>
      <c r="C290" t="s">
        <v>10158</v>
      </c>
      <c r="E290">
        <v>2164</v>
      </c>
      <c r="F290">
        <v>2.4900000000000002</v>
      </c>
      <c r="G290" t="s">
        <v>20218</v>
      </c>
      <c r="P290" t="s">
        <v>258</v>
      </c>
      <c r="Q290">
        <v>54701</v>
      </c>
      <c r="R290">
        <v>1.0311108932895136E-2</v>
      </c>
      <c r="S290">
        <v>1</v>
      </c>
      <c r="T290">
        <v>10.311108932895136</v>
      </c>
      <c r="U290" t="s">
        <v>1460</v>
      </c>
      <c r="V290">
        <v>1.0580000000000001E-2</v>
      </c>
      <c r="W290">
        <v>974.58496530199773</v>
      </c>
      <c r="X290" t="s">
        <v>1461</v>
      </c>
      <c r="Y290" t="s">
        <v>10788</v>
      </c>
    </row>
    <row r="291" spans="1:85" x14ac:dyDescent="0.25">
      <c r="A291" t="s">
        <v>10157</v>
      </c>
      <c r="B291">
        <v>627201</v>
      </c>
      <c r="C291" t="s">
        <v>10158</v>
      </c>
      <c r="E291">
        <v>2168</v>
      </c>
      <c r="F291">
        <v>2.2240000000000002</v>
      </c>
      <c r="G291" t="s">
        <v>2641</v>
      </c>
      <c r="H291" t="s">
        <v>2642</v>
      </c>
      <c r="I291" t="s">
        <v>2510</v>
      </c>
      <c r="J291">
        <v>430.7072</v>
      </c>
      <c r="K291">
        <v>1.5</v>
      </c>
      <c r="L291">
        <v>956</v>
      </c>
      <c r="M291">
        <v>987</v>
      </c>
      <c r="O291">
        <v>69.900000000000006</v>
      </c>
      <c r="P291" t="s">
        <v>90</v>
      </c>
      <c r="Q291">
        <v>6443786</v>
      </c>
      <c r="R291">
        <v>1.2146501779906147</v>
      </c>
      <c r="S291">
        <v>1</v>
      </c>
      <c r="T291">
        <v>1214.6501779906148</v>
      </c>
      <c r="U291" t="s">
        <v>1460</v>
      </c>
      <c r="V291">
        <v>1.0580000000000001E-2</v>
      </c>
      <c r="W291">
        <v>114806.25500856471</v>
      </c>
      <c r="X291" t="s">
        <v>1461</v>
      </c>
      <c r="Y291" t="s">
        <v>10789</v>
      </c>
      <c r="Z291" t="s">
        <v>2641</v>
      </c>
      <c r="AA291" t="s">
        <v>2642</v>
      </c>
      <c r="AB291" t="s">
        <v>2510</v>
      </c>
      <c r="AC291">
        <v>1.5</v>
      </c>
      <c r="AD291">
        <v>956</v>
      </c>
      <c r="AE291">
        <v>987</v>
      </c>
      <c r="AF291" t="s">
        <v>2651</v>
      </c>
      <c r="AG291" t="s">
        <v>2652</v>
      </c>
      <c r="AH291" t="s">
        <v>2648</v>
      </c>
      <c r="AI291">
        <v>4.47</v>
      </c>
      <c r="AJ291">
        <v>921</v>
      </c>
      <c r="AK291">
        <v>921</v>
      </c>
      <c r="AL291" t="s">
        <v>2651</v>
      </c>
      <c r="AM291" t="s">
        <v>2652</v>
      </c>
      <c r="AN291" t="s">
        <v>2648</v>
      </c>
      <c r="AO291">
        <v>4.47</v>
      </c>
      <c r="AP291">
        <v>903</v>
      </c>
      <c r="AQ291">
        <v>903</v>
      </c>
      <c r="AR291" t="s">
        <v>2641</v>
      </c>
      <c r="AS291" t="s">
        <v>2642</v>
      </c>
      <c r="AT291" t="s">
        <v>2510</v>
      </c>
      <c r="AU291">
        <v>1.5</v>
      </c>
      <c r="AV291">
        <v>899</v>
      </c>
      <c r="AW291">
        <v>927</v>
      </c>
      <c r="AX291" t="s">
        <v>2644</v>
      </c>
      <c r="AY291" t="s">
        <v>2645</v>
      </c>
      <c r="AZ291" t="s">
        <v>2510</v>
      </c>
      <c r="BA291">
        <v>1.5</v>
      </c>
      <c r="BB291">
        <v>891</v>
      </c>
      <c r="BC291">
        <v>919</v>
      </c>
      <c r="BD291" t="s">
        <v>2649</v>
      </c>
      <c r="BE291" t="s">
        <v>2650</v>
      </c>
      <c r="BF291" t="s">
        <v>2510</v>
      </c>
      <c r="BG291">
        <v>1.5</v>
      </c>
      <c r="BH291">
        <v>886</v>
      </c>
      <c r="BI291">
        <v>915</v>
      </c>
      <c r="BJ291" t="s">
        <v>2646</v>
      </c>
      <c r="BK291" t="s">
        <v>2647</v>
      </c>
      <c r="BL291" t="s">
        <v>2648</v>
      </c>
      <c r="BM291">
        <v>4.47</v>
      </c>
      <c r="BN291">
        <v>882</v>
      </c>
      <c r="BO291">
        <v>882</v>
      </c>
      <c r="BP291" t="s">
        <v>2646</v>
      </c>
      <c r="BQ291" t="s">
        <v>2647</v>
      </c>
      <c r="BR291" t="s">
        <v>2648</v>
      </c>
      <c r="BS291">
        <v>4.47</v>
      </c>
      <c r="BT291">
        <v>881</v>
      </c>
      <c r="BU291">
        <v>909</v>
      </c>
      <c r="BV291" t="s">
        <v>2651</v>
      </c>
      <c r="BW291" t="s">
        <v>2652</v>
      </c>
      <c r="BX291" t="s">
        <v>2648</v>
      </c>
      <c r="BY291">
        <v>4.47</v>
      </c>
      <c r="BZ291">
        <v>876</v>
      </c>
      <c r="CA291">
        <v>876</v>
      </c>
      <c r="CB291" t="s">
        <v>2646</v>
      </c>
      <c r="CC291" t="s">
        <v>2647</v>
      </c>
      <c r="CD291" t="s">
        <v>2648</v>
      </c>
      <c r="CE291">
        <v>4.47</v>
      </c>
      <c r="CF291">
        <v>866</v>
      </c>
      <c r="CG291">
        <v>866</v>
      </c>
    </row>
    <row r="292" spans="1:85" x14ac:dyDescent="0.25">
      <c r="A292" t="s">
        <v>10157</v>
      </c>
      <c r="B292">
        <v>627201</v>
      </c>
      <c r="C292" t="s">
        <v>10158</v>
      </c>
      <c r="E292">
        <v>2172</v>
      </c>
      <c r="F292">
        <v>2.544</v>
      </c>
      <c r="G292" t="s">
        <v>102</v>
      </c>
      <c r="P292" t="s">
        <v>103</v>
      </c>
      <c r="Q292">
        <v>501657</v>
      </c>
      <c r="R292">
        <v>9.4562073343254685E-2</v>
      </c>
      <c r="S292">
        <v>1</v>
      </c>
      <c r="T292">
        <v>94.562073343254681</v>
      </c>
      <c r="U292" t="s">
        <v>1460</v>
      </c>
      <c r="V292">
        <v>1.0580000000000001E-2</v>
      </c>
      <c r="W292">
        <v>8937.8141156195343</v>
      </c>
      <c r="X292" t="s">
        <v>1461</v>
      </c>
      <c r="Y292" t="s">
        <v>10790</v>
      </c>
    </row>
    <row r="293" spans="1:85" x14ac:dyDescent="0.25">
      <c r="A293" t="s">
        <v>10157</v>
      </c>
      <c r="B293">
        <v>627201</v>
      </c>
      <c r="C293" t="s">
        <v>10158</v>
      </c>
      <c r="E293">
        <v>2208</v>
      </c>
      <c r="F293">
        <v>2.6989999999999998</v>
      </c>
      <c r="G293" t="s">
        <v>1150</v>
      </c>
      <c r="H293" t="s">
        <v>1151</v>
      </c>
      <c r="I293" t="s">
        <v>1152</v>
      </c>
      <c r="J293">
        <v>450.65050000000002</v>
      </c>
      <c r="K293" t="s">
        <v>95</v>
      </c>
      <c r="L293">
        <v>743</v>
      </c>
      <c r="M293">
        <v>783</v>
      </c>
      <c r="O293">
        <v>27.3</v>
      </c>
      <c r="P293" t="s">
        <v>121</v>
      </c>
      <c r="Q293">
        <v>127539</v>
      </c>
      <c r="R293">
        <v>2.4041032562339127E-2</v>
      </c>
      <c r="S293">
        <v>1</v>
      </c>
      <c r="T293">
        <v>24.041032562339126</v>
      </c>
      <c r="U293" t="s">
        <v>1460</v>
      </c>
      <c r="V293">
        <v>1.0580000000000001E-2</v>
      </c>
      <c r="W293">
        <v>2272.3093159110704</v>
      </c>
      <c r="X293" t="s">
        <v>1461</v>
      </c>
      <c r="Y293" t="s">
        <v>10791</v>
      </c>
      <c r="Z293" t="s">
        <v>1150</v>
      </c>
      <c r="AA293" t="s">
        <v>1151</v>
      </c>
      <c r="AB293" t="s">
        <v>1152</v>
      </c>
      <c r="AC293" t="s">
        <v>95</v>
      </c>
      <c r="AD293">
        <v>743</v>
      </c>
      <c r="AE293">
        <v>783</v>
      </c>
      <c r="AF293" t="s">
        <v>1064</v>
      </c>
      <c r="AG293" t="s">
        <v>1065</v>
      </c>
      <c r="AH293" t="s">
        <v>1066</v>
      </c>
      <c r="AI293" t="s">
        <v>95</v>
      </c>
      <c r="AJ293">
        <v>737</v>
      </c>
      <c r="AK293">
        <v>755</v>
      </c>
      <c r="AL293" t="s">
        <v>1153</v>
      </c>
      <c r="AM293" t="s">
        <v>1154</v>
      </c>
      <c r="AN293" t="s">
        <v>1155</v>
      </c>
      <c r="AO293" t="s">
        <v>95</v>
      </c>
      <c r="AP293">
        <v>736</v>
      </c>
      <c r="AQ293">
        <v>754</v>
      </c>
      <c r="AR293" t="s">
        <v>1070</v>
      </c>
      <c r="AS293" t="s">
        <v>1071</v>
      </c>
      <c r="AT293" t="s">
        <v>1072</v>
      </c>
      <c r="AU293" t="s">
        <v>95</v>
      </c>
      <c r="AV293">
        <v>722</v>
      </c>
      <c r="AW293">
        <v>739</v>
      </c>
      <c r="AX293" t="s">
        <v>1024</v>
      </c>
      <c r="AY293" t="s">
        <v>1025</v>
      </c>
      <c r="AZ293" t="s">
        <v>1026</v>
      </c>
      <c r="BA293" t="s">
        <v>95</v>
      </c>
      <c r="BB293">
        <v>717</v>
      </c>
      <c r="BC293">
        <v>717</v>
      </c>
      <c r="BD293" t="s">
        <v>1067</v>
      </c>
      <c r="BE293" t="s">
        <v>1068</v>
      </c>
      <c r="BF293" t="s">
        <v>1069</v>
      </c>
      <c r="BG293" t="s">
        <v>95</v>
      </c>
      <c r="BH293">
        <v>697</v>
      </c>
      <c r="BI293">
        <v>697</v>
      </c>
      <c r="BJ293" t="s">
        <v>1296</v>
      </c>
      <c r="BK293" t="s">
        <v>1297</v>
      </c>
      <c r="BL293" t="s">
        <v>1298</v>
      </c>
      <c r="BM293" t="s">
        <v>95</v>
      </c>
      <c r="BN293">
        <v>666</v>
      </c>
      <c r="BO293">
        <v>700</v>
      </c>
      <c r="BP293" t="s">
        <v>1020</v>
      </c>
      <c r="BQ293" t="s">
        <v>1021</v>
      </c>
      <c r="BR293" t="s">
        <v>1022</v>
      </c>
      <c r="BS293" t="s">
        <v>95</v>
      </c>
      <c r="BT293">
        <v>627</v>
      </c>
      <c r="BU293">
        <v>665</v>
      </c>
      <c r="BV293" t="s">
        <v>1237</v>
      </c>
      <c r="BW293" t="s">
        <v>1238</v>
      </c>
      <c r="BX293" t="s">
        <v>1239</v>
      </c>
      <c r="BY293" t="s">
        <v>95</v>
      </c>
      <c r="BZ293">
        <v>616</v>
      </c>
      <c r="CA293">
        <v>630</v>
      </c>
      <c r="CB293" t="s">
        <v>1305</v>
      </c>
      <c r="CD293" t="s">
        <v>1306</v>
      </c>
      <c r="CE293" t="s">
        <v>95</v>
      </c>
      <c r="CF293">
        <v>596</v>
      </c>
      <c r="CG293">
        <v>765</v>
      </c>
    </row>
    <row r="294" spans="1:85" x14ac:dyDescent="0.25">
      <c r="A294" t="s">
        <v>10157</v>
      </c>
      <c r="B294">
        <v>627201</v>
      </c>
      <c r="C294" t="s">
        <v>10158</v>
      </c>
      <c r="E294">
        <v>2220</v>
      </c>
      <c r="F294">
        <v>2.6880000000000002</v>
      </c>
      <c r="G294" t="s">
        <v>1150</v>
      </c>
      <c r="H294" t="s">
        <v>1151</v>
      </c>
      <c r="I294" t="s">
        <v>1152</v>
      </c>
      <c r="J294">
        <v>450.65050000000002</v>
      </c>
      <c r="K294" t="s">
        <v>95</v>
      </c>
      <c r="L294">
        <v>864</v>
      </c>
      <c r="M294">
        <v>864</v>
      </c>
      <c r="O294">
        <v>44</v>
      </c>
      <c r="P294" t="s">
        <v>121</v>
      </c>
      <c r="Q294">
        <v>150892</v>
      </c>
      <c r="R294">
        <v>2.8443060439524191E-2</v>
      </c>
      <c r="S294">
        <v>1</v>
      </c>
      <c r="T294">
        <v>28.443060439524192</v>
      </c>
      <c r="U294" t="s">
        <v>1460</v>
      </c>
      <c r="V294">
        <v>1.0580000000000001E-2</v>
      </c>
      <c r="W294">
        <v>2688.380003735746</v>
      </c>
      <c r="X294" t="s">
        <v>1461</v>
      </c>
      <c r="Y294" t="s">
        <v>10792</v>
      </c>
      <c r="Z294" t="s">
        <v>1150</v>
      </c>
      <c r="AA294" t="s">
        <v>1151</v>
      </c>
      <c r="AB294" t="s">
        <v>1152</v>
      </c>
      <c r="AC294" t="s">
        <v>95</v>
      </c>
      <c r="AD294">
        <v>864</v>
      </c>
      <c r="AE294">
        <v>864</v>
      </c>
      <c r="AF294" t="s">
        <v>1070</v>
      </c>
      <c r="AG294" t="s">
        <v>1071</v>
      </c>
      <c r="AH294" t="s">
        <v>1072</v>
      </c>
      <c r="AI294" t="s">
        <v>95</v>
      </c>
      <c r="AJ294">
        <v>848</v>
      </c>
      <c r="AK294">
        <v>848</v>
      </c>
      <c r="AL294" t="s">
        <v>1153</v>
      </c>
      <c r="AM294" t="s">
        <v>1154</v>
      </c>
      <c r="AN294" t="s">
        <v>1155</v>
      </c>
      <c r="AO294" t="s">
        <v>95</v>
      </c>
      <c r="AP294">
        <v>836</v>
      </c>
      <c r="AQ294">
        <v>836</v>
      </c>
      <c r="AR294" t="s">
        <v>1064</v>
      </c>
      <c r="AS294" t="s">
        <v>1065</v>
      </c>
      <c r="AT294" t="s">
        <v>1066</v>
      </c>
      <c r="AU294" t="s">
        <v>95</v>
      </c>
      <c r="AV294">
        <v>820</v>
      </c>
      <c r="AW294">
        <v>820</v>
      </c>
      <c r="AX294" t="s">
        <v>1067</v>
      </c>
      <c r="AY294" t="s">
        <v>1068</v>
      </c>
      <c r="AZ294" t="s">
        <v>1069</v>
      </c>
      <c r="BA294" t="s">
        <v>95</v>
      </c>
      <c r="BB294">
        <v>790</v>
      </c>
      <c r="BC294">
        <v>790</v>
      </c>
      <c r="BD294" t="s">
        <v>1257</v>
      </c>
      <c r="BE294" t="s">
        <v>1258</v>
      </c>
      <c r="BF294" t="s">
        <v>1259</v>
      </c>
      <c r="BG294" t="s">
        <v>95</v>
      </c>
      <c r="BH294">
        <v>720</v>
      </c>
      <c r="BI294">
        <v>816</v>
      </c>
      <c r="BJ294" t="s">
        <v>1246</v>
      </c>
      <c r="BK294" t="s">
        <v>1247</v>
      </c>
      <c r="BL294" t="s">
        <v>1248</v>
      </c>
      <c r="BM294" t="s">
        <v>95</v>
      </c>
      <c r="BN294">
        <v>718</v>
      </c>
      <c r="BO294">
        <v>718</v>
      </c>
      <c r="BP294" t="s">
        <v>1231</v>
      </c>
      <c r="BQ294" t="s">
        <v>1232</v>
      </c>
      <c r="BR294" t="s">
        <v>1233</v>
      </c>
      <c r="BS294">
        <v>139.22</v>
      </c>
      <c r="BT294">
        <v>702</v>
      </c>
      <c r="BU294">
        <v>838</v>
      </c>
      <c r="BV294" t="s">
        <v>1366</v>
      </c>
      <c r="BX294" t="s">
        <v>1367</v>
      </c>
      <c r="BY294" t="s">
        <v>95</v>
      </c>
      <c r="BZ294">
        <v>702</v>
      </c>
      <c r="CA294">
        <v>702</v>
      </c>
      <c r="CB294" t="s">
        <v>1249</v>
      </c>
      <c r="CC294" t="s">
        <v>1250</v>
      </c>
      <c r="CD294" t="s">
        <v>1251</v>
      </c>
      <c r="CE294" t="s">
        <v>95</v>
      </c>
      <c r="CF294">
        <v>674</v>
      </c>
      <c r="CG294">
        <v>724</v>
      </c>
    </row>
    <row r="295" spans="1:85" x14ac:dyDescent="0.25">
      <c r="A295" t="s">
        <v>10157</v>
      </c>
      <c r="B295">
        <v>627201</v>
      </c>
      <c r="C295" t="s">
        <v>10158</v>
      </c>
      <c r="E295">
        <v>2232</v>
      </c>
      <c r="F295">
        <v>2.6019999999999999</v>
      </c>
      <c r="G295" t="s">
        <v>102</v>
      </c>
      <c r="P295" t="s">
        <v>103</v>
      </c>
      <c r="Q295">
        <v>17840</v>
      </c>
      <c r="R295">
        <v>3.3628303570839512E-3</v>
      </c>
      <c r="S295">
        <v>1</v>
      </c>
      <c r="T295">
        <v>3.3628303570839511</v>
      </c>
      <c r="U295" t="s">
        <v>1460</v>
      </c>
      <c r="V295">
        <v>1.0580000000000001E-2</v>
      </c>
      <c r="W295">
        <v>317.84785983780256</v>
      </c>
      <c r="X295" t="s">
        <v>1461</v>
      </c>
      <c r="Y295" t="s">
        <v>10793</v>
      </c>
    </row>
    <row r="296" spans="1:85" x14ac:dyDescent="0.25">
      <c r="A296" t="s">
        <v>10157</v>
      </c>
      <c r="B296">
        <v>627201</v>
      </c>
      <c r="C296" t="s">
        <v>10158</v>
      </c>
      <c r="E296">
        <v>2236</v>
      </c>
      <c r="F296">
        <v>3.0539999999999998</v>
      </c>
      <c r="G296" t="s">
        <v>1150</v>
      </c>
      <c r="H296" t="s">
        <v>1151</v>
      </c>
      <c r="I296" t="s">
        <v>1152</v>
      </c>
      <c r="J296">
        <v>450.65050000000002</v>
      </c>
      <c r="K296" t="s">
        <v>95</v>
      </c>
      <c r="L296">
        <v>757</v>
      </c>
      <c r="M296">
        <v>798</v>
      </c>
      <c r="O296">
        <v>35.4</v>
      </c>
      <c r="P296" t="s">
        <v>121</v>
      </c>
      <c r="Q296">
        <v>274993</v>
      </c>
      <c r="R296">
        <v>5.1836031860178641E-2</v>
      </c>
      <c r="S296">
        <v>1</v>
      </c>
      <c r="T296">
        <v>51.836031860178643</v>
      </c>
      <c r="U296" t="s">
        <v>1460</v>
      </c>
      <c r="V296">
        <v>1.0580000000000001E-2</v>
      </c>
      <c r="W296">
        <v>4899.4359036085671</v>
      </c>
      <c r="X296" t="s">
        <v>1461</v>
      </c>
      <c r="Y296" t="s">
        <v>10794</v>
      </c>
      <c r="Z296" t="s">
        <v>1150</v>
      </c>
      <c r="AA296" t="s">
        <v>1151</v>
      </c>
      <c r="AB296" t="s">
        <v>1152</v>
      </c>
      <c r="AC296" t="s">
        <v>95</v>
      </c>
      <c r="AD296">
        <v>757</v>
      </c>
      <c r="AE296">
        <v>798</v>
      </c>
      <c r="AF296" t="s">
        <v>1153</v>
      </c>
      <c r="AG296" t="s">
        <v>1154</v>
      </c>
      <c r="AH296" t="s">
        <v>1155</v>
      </c>
      <c r="AI296" t="s">
        <v>95</v>
      </c>
      <c r="AJ296">
        <v>745</v>
      </c>
      <c r="AK296">
        <v>766</v>
      </c>
      <c r="AL296" t="s">
        <v>1064</v>
      </c>
      <c r="AM296" t="s">
        <v>1065</v>
      </c>
      <c r="AN296" t="s">
        <v>1066</v>
      </c>
      <c r="AO296" t="s">
        <v>95</v>
      </c>
      <c r="AP296">
        <v>744</v>
      </c>
      <c r="AQ296">
        <v>765</v>
      </c>
      <c r="AR296" t="s">
        <v>1070</v>
      </c>
      <c r="AS296" t="s">
        <v>1071</v>
      </c>
      <c r="AT296" t="s">
        <v>1072</v>
      </c>
      <c r="AU296" t="s">
        <v>95</v>
      </c>
      <c r="AV296">
        <v>725</v>
      </c>
      <c r="AW296">
        <v>746</v>
      </c>
      <c r="AX296" t="s">
        <v>1024</v>
      </c>
      <c r="AY296" t="s">
        <v>1025</v>
      </c>
      <c r="AZ296" t="s">
        <v>1026</v>
      </c>
      <c r="BA296" t="s">
        <v>95</v>
      </c>
      <c r="BB296">
        <v>698</v>
      </c>
      <c r="BC296">
        <v>698</v>
      </c>
      <c r="BD296" t="s">
        <v>1067</v>
      </c>
      <c r="BE296" t="s">
        <v>1068</v>
      </c>
      <c r="BF296" t="s">
        <v>1069</v>
      </c>
      <c r="BG296" t="s">
        <v>95</v>
      </c>
      <c r="BH296">
        <v>694</v>
      </c>
      <c r="BI296">
        <v>694</v>
      </c>
      <c r="BJ296" t="s">
        <v>1296</v>
      </c>
      <c r="BK296" t="s">
        <v>1297</v>
      </c>
      <c r="BL296" t="s">
        <v>1298</v>
      </c>
      <c r="BM296" t="s">
        <v>95</v>
      </c>
      <c r="BN296">
        <v>669</v>
      </c>
      <c r="BO296">
        <v>709</v>
      </c>
      <c r="BP296" t="s">
        <v>1366</v>
      </c>
      <c r="BR296" t="s">
        <v>1367</v>
      </c>
      <c r="BS296" t="s">
        <v>95</v>
      </c>
      <c r="BT296">
        <v>637</v>
      </c>
      <c r="BU296">
        <v>655</v>
      </c>
      <c r="BV296" t="s">
        <v>1313</v>
      </c>
      <c r="BW296" t="s">
        <v>1314</v>
      </c>
      <c r="BX296" t="s">
        <v>1315</v>
      </c>
      <c r="BY296" t="s">
        <v>95</v>
      </c>
      <c r="BZ296">
        <v>630</v>
      </c>
      <c r="CA296">
        <v>667</v>
      </c>
      <c r="CB296" t="s">
        <v>1246</v>
      </c>
      <c r="CC296" t="s">
        <v>1247</v>
      </c>
      <c r="CD296" t="s">
        <v>1248</v>
      </c>
      <c r="CE296" t="s">
        <v>95</v>
      </c>
      <c r="CF296">
        <v>615</v>
      </c>
      <c r="CG296">
        <v>691</v>
      </c>
    </row>
    <row r="297" spans="1:85" x14ac:dyDescent="0.25">
      <c r="A297" t="s">
        <v>10157</v>
      </c>
      <c r="B297">
        <v>627201</v>
      </c>
      <c r="C297" t="s">
        <v>10158</v>
      </c>
      <c r="E297">
        <v>2252</v>
      </c>
      <c r="F297">
        <v>3.0470000000000002</v>
      </c>
      <c r="G297" t="s">
        <v>1150</v>
      </c>
      <c r="H297" t="s">
        <v>1151</v>
      </c>
      <c r="I297" t="s">
        <v>1152</v>
      </c>
      <c r="J297">
        <v>450.65050000000002</v>
      </c>
      <c r="K297" t="s">
        <v>95</v>
      </c>
      <c r="L297">
        <v>903</v>
      </c>
      <c r="M297">
        <v>903</v>
      </c>
      <c r="O297">
        <v>73.8</v>
      </c>
      <c r="P297" t="s">
        <v>121</v>
      </c>
      <c r="Q297">
        <v>353391</v>
      </c>
      <c r="R297">
        <v>6.6614012484319196E-2</v>
      </c>
      <c r="S297">
        <v>1</v>
      </c>
      <c r="T297">
        <v>66.61401248431919</v>
      </c>
      <c r="U297" t="s">
        <v>1460</v>
      </c>
      <c r="V297">
        <v>1.0580000000000001E-2</v>
      </c>
      <c r="W297">
        <v>6296.2204616558774</v>
      </c>
      <c r="X297" t="s">
        <v>1461</v>
      </c>
      <c r="Y297" t="s">
        <v>10795</v>
      </c>
      <c r="Z297" t="s">
        <v>1150</v>
      </c>
      <c r="AA297" t="s">
        <v>1151</v>
      </c>
      <c r="AB297" t="s">
        <v>1152</v>
      </c>
      <c r="AC297" t="s">
        <v>95</v>
      </c>
      <c r="AD297">
        <v>903</v>
      </c>
      <c r="AE297">
        <v>903</v>
      </c>
      <c r="AF297" t="s">
        <v>1070</v>
      </c>
      <c r="AG297" t="s">
        <v>1071</v>
      </c>
      <c r="AH297" t="s">
        <v>1072</v>
      </c>
      <c r="AI297" t="s">
        <v>95</v>
      </c>
      <c r="AJ297">
        <v>847</v>
      </c>
      <c r="AK297">
        <v>847</v>
      </c>
      <c r="AL297" t="s">
        <v>1064</v>
      </c>
      <c r="AM297" t="s">
        <v>1065</v>
      </c>
      <c r="AN297" t="s">
        <v>1066</v>
      </c>
      <c r="AO297" t="s">
        <v>95</v>
      </c>
      <c r="AP297">
        <v>822</v>
      </c>
      <c r="AQ297">
        <v>822</v>
      </c>
      <c r="AR297" t="s">
        <v>1153</v>
      </c>
      <c r="AS297" t="s">
        <v>1154</v>
      </c>
      <c r="AT297" t="s">
        <v>1155</v>
      </c>
      <c r="AU297" t="s">
        <v>95</v>
      </c>
      <c r="AV297">
        <v>818</v>
      </c>
      <c r="AW297">
        <v>818</v>
      </c>
      <c r="AX297" t="s">
        <v>1246</v>
      </c>
      <c r="AY297" t="s">
        <v>1247</v>
      </c>
      <c r="AZ297" t="s">
        <v>1248</v>
      </c>
      <c r="BA297" t="s">
        <v>95</v>
      </c>
      <c r="BB297">
        <v>806</v>
      </c>
      <c r="BC297">
        <v>806</v>
      </c>
      <c r="BD297" t="s">
        <v>1397</v>
      </c>
      <c r="BF297" t="s">
        <v>1398</v>
      </c>
      <c r="BG297" t="s">
        <v>95</v>
      </c>
      <c r="BH297">
        <v>731</v>
      </c>
      <c r="BI297">
        <v>731</v>
      </c>
      <c r="BJ297" t="s">
        <v>1257</v>
      </c>
      <c r="BK297" t="s">
        <v>1258</v>
      </c>
      <c r="BL297" t="s">
        <v>1259</v>
      </c>
      <c r="BM297" t="s">
        <v>95</v>
      </c>
      <c r="BN297">
        <v>729</v>
      </c>
      <c r="BO297">
        <v>752</v>
      </c>
      <c r="BP297" t="s">
        <v>1403</v>
      </c>
      <c r="BQ297" t="s">
        <v>1404</v>
      </c>
      <c r="BR297" t="s">
        <v>1405</v>
      </c>
      <c r="BS297" t="s">
        <v>95</v>
      </c>
      <c r="BT297">
        <v>726</v>
      </c>
      <c r="BU297">
        <v>726</v>
      </c>
      <c r="BV297" t="s">
        <v>1067</v>
      </c>
      <c r="BW297" t="s">
        <v>1068</v>
      </c>
      <c r="BX297" t="s">
        <v>1069</v>
      </c>
      <c r="BY297" t="s">
        <v>95</v>
      </c>
      <c r="BZ297">
        <v>721</v>
      </c>
      <c r="CA297">
        <v>721</v>
      </c>
      <c r="CB297" t="s">
        <v>1400</v>
      </c>
      <c r="CC297" t="s">
        <v>1401</v>
      </c>
      <c r="CD297" t="s">
        <v>1402</v>
      </c>
      <c r="CE297" t="s">
        <v>95</v>
      </c>
      <c r="CF297">
        <v>714</v>
      </c>
      <c r="CG297">
        <v>714</v>
      </c>
    </row>
    <row r="298" spans="1:85" x14ac:dyDescent="0.25">
      <c r="A298" t="s">
        <v>10157</v>
      </c>
      <c r="B298">
        <v>627201</v>
      </c>
      <c r="C298" t="s">
        <v>10158</v>
      </c>
      <c r="E298">
        <v>2256</v>
      </c>
      <c r="F298">
        <v>2.7480000000000002</v>
      </c>
      <c r="G298" t="s">
        <v>20218</v>
      </c>
      <c r="P298" t="s">
        <v>258</v>
      </c>
      <c r="Q298">
        <v>38643</v>
      </c>
      <c r="R298">
        <v>7.284184612600623E-3</v>
      </c>
      <c r="S298">
        <v>1</v>
      </c>
      <c r="T298">
        <v>7.2841846126006233</v>
      </c>
      <c r="U298" t="s">
        <v>1460</v>
      </c>
      <c r="V298">
        <v>1.0580000000000001E-2</v>
      </c>
      <c r="W298">
        <v>688.48625827983199</v>
      </c>
      <c r="X298" t="s">
        <v>1461</v>
      </c>
      <c r="Y298" t="s">
        <v>10796</v>
      </c>
    </row>
    <row r="299" spans="1:85" x14ac:dyDescent="0.25">
      <c r="A299" t="s">
        <v>10157</v>
      </c>
      <c r="B299">
        <v>627201</v>
      </c>
      <c r="C299" t="s">
        <v>10158</v>
      </c>
      <c r="E299">
        <v>2260</v>
      </c>
      <c r="F299">
        <v>2.9489999999999998</v>
      </c>
      <c r="G299" t="s">
        <v>102</v>
      </c>
      <c r="P299" t="s">
        <v>103</v>
      </c>
      <c r="Q299">
        <v>89034</v>
      </c>
      <c r="R299">
        <v>1.6782860875146442E-2</v>
      </c>
      <c r="S299">
        <v>1</v>
      </c>
      <c r="T299">
        <v>16.78286087514644</v>
      </c>
      <c r="U299" t="s">
        <v>1460</v>
      </c>
      <c r="V299">
        <v>1.0580000000000001E-2</v>
      </c>
      <c r="W299">
        <v>1586.2817462331227</v>
      </c>
      <c r="X299" t="s">
        <v>1461</v>
      </c>
      <c r="Y299" t="s">
        <v>10797</v>
      </c>
    </row>
    <row r="300" spans="1:85" x14ac:dyDescent="0.25">
      <c r="A300" t="s">
        <v>10157</v>
      </c>
      <c r="B300">
        <v>627201</v>
      </c>
      <c r="C300" t="s">
        <v>10158</v>
      </c>
      <c r="E300">
        <v>2288</v>
      </c>
      <c r="F300">
        <v>3.371</v>
      </c>
      <c r="G300" t="s">
        <v>102</v>
      </c>
      <c r="P300" t="s">
        <v>103</v>
      </c>
      <c r="Q300">
        <v>152641</v>
      </c>
      <c r="R300">
        <v>2.8772745994150861E-2</v>
      </c>
      <c r="S300">
        <v>1</v>
      </c>
      <c r="T300">
        <v>28.77274599415086</v>
      </c>
      <c r="U300" t="s">
        <v>1460</v>
      </c>
      <c r="V300">
        <v>1.0580000000000001E-2</v>
      </c>
      <c r="W300">
        <v>2719.5412092770189</v>
      </c>
      <c r="X300" t="s">
        <v>1461</v>
      </c>
      <c r="Y300" t="s">
        <v>10798</v>
      </c>
    </row>
    <row r="301" spans="1:85" x14ac:dyDescent="0.25">
      <c r="A301" t="s">
        <v>10157</v>
      </c>
      <c r="B301">
        <v>627201</v>
      </c>
      <c r="C301" t="s">
        <v>10158</v>
      </c>
      <c r="E301">
        <v>2300</v>
      </c>
      <c r="F301">
        <v>2.3460000000000001</v>
      </c>
      <c r="G301" t="s">
        <v>20218</v>
      </c>
      <c r="P301" t="s">
        <v>258</v>
      </c>
      <c r="Q301">
        <v>291679</v>
      </c>
      <c r="R301">
        <v>5.4981333841025208E-2</v>
      </c>
      <c r="S301">
        <v>1</v>
      </c>
      <c r="T301">
        <v>54.981333841025211</v>
      </c>
      <c r="U301" t="s">
        <v>1460</v>
      </c>
      <c r="V301">
        <v>1.0580000000000001E-2</v>
      </c>
      <c r="W301">
        <v>5196.7234254277137</v>
      </c>
      <c r="X301" t="s">
        <v>1461</v>
      </c>
      <c r="Y301" t="s">
        <v>10799</v>
      </c>
    </row>
    <row r="302" spans="1:85" x14ac:dyDescent="0.25">
      <c r="A302" t="s">
        <v>10157</v>
      </c>
      <c r="B302">
        <v>627201</v>
      </c>
      <c r="C302" t="s">
        <v>10158</v>
      </c>
      <c r="E302">
        <v>2340</v>
      </c>
      <c r="F302">
        <v>3.403</v>
      </c>
      <c r="G302" t="s">
        <v>20218</v>
      </c>
      <c r="P302" t="s">
        <v>258</v>
      </c>
      <c r="Q302">
        <v>357634</v>
      </c>
      <c r="R302">
        <v>6.7413815690883505E-2</v>
      </c>
      <c r="S302">
        <v>1</v>
      </c>
      <c r="T302">
        <v>67.41381569088351</v>
      </c>
      <c r="U302" t="s">
        <v>1460</v>
      </c>
      <c r="V302">
        <v>1.0580000000000001E-2</v>
      </c>
      <c r="W302">
        <v>6371.8162278717864</v>
      </c>
      <c r="X302" t="s">
        <v>1461</v>
      </c>
      <c r="Y302" t="s">
        <v>10800</v>
      </c>
    </row>
    <row r="303" spans="1:85" x14ac:dyDescent="0.25">
      <c r="A303" t="s">
        <v>10157</v>
      </c>
      <c r="B303">
        <v>627201</v>
      </c>
      <c r="C303" t="s">
        <v>10158</v>
      </c>
      <c r="E303">
        <v>2376</v>
      </c>
      <c r="F303">
        <v>0.45700000000000002</v>
      </c>
      <c r="G303" t="s">
        <v>102</v>
      </c>
      <c r="P303" t="s">
        <v>103</v>
      </c>
      <c r="Q303">
        <v>9925</v>
      </c>
      <c r="R303">
        <v>1.8708571353171645E-3</v>
      </c>
      <c r="S303">
        <v>1</v>
      </c>
      <c r="T303">
        <v>1.8708571353171644</v>
      </c>
      <c r="U303" t="s">
        <v>1460</v>
      </c>
      <c r="V303">
        <v>1.0580000000000001E-2</v>
      </c>
      <c r="W303">
        <v>176.82959691088507</v>
      </c>
      <c r="X303" t="s">
        <v>1461</v>
      </c>
      <c r="Y303" t="s">
        <v>5386</v>
      </c>
    </row>
    <row r="304" spans="1:85" x14ac:dyDescent="0.25">
      <c r="A304" t="s">
        <v>10157</v>
      </c>
      <c r="B304">
        <v>627201</v>
      </c>
      <c r="C304" t="s">
        <v>10158</v>
      </c>
      <c r="E304">
        <v>2388</v>
      </c>
      <c r="F304">
        <v>3.0449999999999999</v>
      </c>
      <c r="G304" t="s">
        <v>7756</v>
      </c>
      <c r="H304" t="s">
        <v>7757</v>
      </c>
      <c r="I304" t="s">
        <v>7758</v>
      </c>
      <c r="J304">
        <v>538.88670000000002</v>
      </c>
      <c r="K304" t="s">
        <v>95</v>
      </c>
      <c r="L304">
        <v>882</v>
      </c>
      <c r="M304">
        <v>882</v>
      </c>
      <c r="O304">
        <v>95.5</v>
      </c>
      <c r="P304" t="s">
        <v>121</v>
      </c>
      <c r="Q304">
        <v>11684702</v>
      </c>
      <c r="R304">
        <v>2.2025600111591679</v>
      </c>
      <c r="S304">
        <v>1</v>
      </c>
      <c r="T304">
        <v>2202.560011159168</v>
      </c>
      <c r="U304" t="s">
        <v>1460</v>
      </c>
      <c r="V304">
        <v>1.0580000000000001E-2</v>
      </c>
      <c r="W304">
        <v>208181.47553489299</v>
      </c>
      <c r="X304" t="s">
        <v>1461</v>
      </c>
      <c r="Y304" t="s">
        <v>10801</v>
      </c>
      <c r="Z304" t="s">
        <v>7756</v>
      </c>
      <c r="AA304" t="s">
        <v>7757</v>
      </c>
      <c r="AB304" t="s">
        <v>7758</v>
      </c>
      <c r="AC304" t="s">
        <v>95</v>
      </c>
      <c r="AD304">
        <v>882</v>
      </c>
      <c r="AE304">
        <v>882</v>
      </c>
      <c r="AF304" t="s">
        <v>7760</v>
      </c>
      <c r="AG304" t="s">
        <v>7761</v>
      </c>
      <c r="AH304" t="s">
        <v>7762</v>
      </c>
      <c r="AI304" t="s">
        <v>95</v>
      </c>
      <c r="AJ304">
        <v>705</v>
      </c>
      <c r="AK304">
        <v>732</v>
      </c>
      <c r="AL304" t="s">
        <v>7763</v>
      </c>
      <c r="AM304" t="s">
        <v>7764</v>
      </c>
      <c r="AN304" t="s">
        <v>7765</v>
      </c>
      <c r="AO304" t="s">
        <v>95</v>
      </c>
      <c r="AP304">
        <v>672</v>
      </c>
      <c r="AQ304">
        <v>672</v>
      </c>
      <c r="AR304" t="s">
        <v>8673</v>
      </c>
      <c r="AT304" t="s">
        <v>8674</v>
      </c>
      <c r="AU304" t="s">
        <v>95</v>
      </c>
      <c r="AV304">
        <v>661</v>
      </c>
      <c r="AW304">
        <v>734</v>
      </c>
      <c r="AX304" t="s">
        <v>8675</v>
      </c>
      <c r="AY304" t="s">
        <v>8676</v>
      </c>
      <c r="AZ304" t="s">
        <v>8677</v>
      </c>
      <c r="BA304" t="s">
        <v>95</v>
      </c>
      <c r="BB304">
        <v>655</v>
      </c>
      <c r="BC304">
        <v>979</v>
      </c>
      <c r="BD304" t="s">
        <v>7766</v>
      </c>
      <c r="BF304" t="s">
        <v>7767</v>
      </c>
      <c r="BG304" t="s">
        <v>95</v>
      </c>
      <c r="BH304">
        <v>646</v>
      </c>
      <c r="BI304">
        <v>670</v>
      </c>
      <c r="BJ304" t="s">
        <v>8678</v>
      </c>
      <c r="BK304" t="s">
        <v>8679</v>
      </c>
      <c r="BL304" t="s">
        <v>8680</v>
      </c>
      <c r="BM304" t="s">
        <v>95</v>
      </c>
      <c r="BN304">
        <v>638</v>
      </c>
      <c r="BO304">
        <v>676</v>
      </c>
      <c r="BP304" t="s">
        <v>7768</v>
      </c>
      <c r="BR304" t="s">
        <v>3816</v>
      </c>
      <c r="BS304" t="s">
        <v>95</v>
      </c>
      <c r="BT304">
        <v>635</v>
      </c>
      <c r="BU304">
        <v>708</v>
      </c>
      <c r="BV304" t="s">
        <v>9344</v>
      </c>
      <c r="BX304" t="s">
        <v>9345</v>
      </c>
      <c r="BY304" t="s">
        <v>95</v>
      </c>
      <c r="BZ304">
        <v>627</v>
      </c>
      <c r="CA304">
        <v>908</v>
      </c>
      <c r="CB304" t="s">
        <v>8681</v>
      </c>
      <c r="CD304" t="s">
        <v>8682</v>
      </c>
      <c r="CE304" t="s">
        <v>95</v>
      </c>
      <c r="CF304">
        <v>624</v>
      </c>
      <c r="CG304">
        <v>917</v>
      </c>
    </row>
    <row r="305" spans="1:85" x14ac:dyDescent="0.25">
      <c r="A305" t="s">
        <v>10157</v>
      </c>
      <c r="B305">
        <v>627201</v>
      </c>
      <c r="C305" t="s">
        <v>10158</v>
      </c>
      <c r="E305">
        <v>2500</v>
      </c>
      <c r="F305">
        <v>7.4999999999999997E-2</v>
      </c>
      <c r="G305" t="s">
        <v>7763</v>
      </c>
      <c r="H305" t="s">
        <v>7764</v>
      </c>
      <c r="I305" t="s">
        <v>7765</v>
      </c>
      <c r="J305">
        <v>566.94000000000005</v>
      </c>
      <c r="K305" t="s">
        <v>95</v>
      </c>
      <c r="L305">
        <v>893</v>
      </c>
      <c r="M305">
        <v>893</v>
      </c>
      <c r="O305">
        <v>97.9</v>
      </c>
      <c r="P305" t="s">
        <v>121</v>
      </c>
      <c r="Q305">
        <v>21187187</v>
      </c>
      <c r="R305">
        <v>3.9937732973550699</v>
      </c>
      <c r="S305">
        <v>1</v>
      </c>
      <c r="T305">
        <v>3993.7732973550701</v>
      </c>
      <c r="U305" t="s">
        <v>1460</v>
      </c>
      <c r="V305">
        <v>1.0580000000000001E-2</v>
      </c>
      <c r="W305">
        <v>377483.29842675518</v>
      </c>
      <c r="X305" t="s">
        <v>1461</v>
      </c>
      <c r="Y305" t="s">
        <v>10802</v>
      </c>
      <c r="Z305" t="s">
        <v>7763</v>
      </c>
      <c r="AA305" t="s">
        <v>7764</v>
      </c>
      <c r="AB305" t="s">
        <v>7765</v>
      </c>
      <c r="AC305" t="s">
        <v>95</v>
      </c>
      <c r="AD305">
        <v>893</v>
      </c>
      <c r="AE305">
        <v>893</v>
      </c>
      <c r="AF305" t="s">
        <v>7756</v>
      </c>
      <c r="AG305" t="s">
        <v>7757</v>
      </c>
      <c r="AH305" t="s">
        <v>7758</v>
      </c>
      <c r="AI305" t="s">
        <v>95</v>
      </c>
      <c r="AJ305">
        <v>671</v>
      </c>
      <c r="AK305">
        <v>796</v>
      </c>
      <c r="AL305" t="s">
        <v>7780</v>
      </c>
      <c r="AM305" t="s">
        <v>7781</v>
      </c>
      <c r="AN305" t="s">
        <v>7782</v>
      </c>
      <c r="AO305" t="s">
        <v>95</v>
      </c>
      <c r="AP305">
        <v>658</v>
      </c>
      <c r="AQ305">
        <v>660</v>
      </c>
      <c r="AR305" t="s">
        <v>7760</v>
      </c>
      <c r="AS305" t="s">
        <v>7761</v>
      </c>
      <c r="AT305" t="s">
        <v>7762</v>
      </c>
      <c r="AU305" t="s">
        <v>95</v>
      </c>
      <c r="AV305">
        <v>618</v>
      </c>
      <c r="AW305">
        <v>735</v>
      </c>
      <c r="AX305" t="s">
        <v>7786</v>
      </c>
      <c r="AY305" t="s">
        <v>7787</v>
      </c>
      <c r="AZ305" t="s">
        <v>7788</v>
      </c>
      <c r="BA305" t="s">
        <v>95</v>
      </c>
      <c r="BB305">
        <v>583</v>
      </c>
      <c r="BC305">
        <v>601</v>
      </c>
      <c r="BD305" t="s">
        <v>7783</v>
      </c>
      <c r="BE305" t="s">
        <v>7784</v>
      </c>
      <c r="BF305" t="s">
        <v>7785</v>
      </c>
      <c r="BG305" t="s">
        <v>95</v>
      </c>
      <c r="BH305">
        <v>581</v>
      </c>
      <c r="BI305">
        <v>621</v>
      </c>
      <c r="BJ305" t="s">
        <v>7789</v>
      </c>
      <c r="BL305" t="s">
        <v>7790</v>
      </c>
      <c r="BM305" t="s">
        <v>95</v>
      </c>
      <c r="BN305">
        <v>576</v>
      </c>
      <c r="BO305">
        <v>613</v>
      </c>
      <c r="BP305" t="s">
        <v>7791</v>
      </c>
      <c r="BR305" t="s">
        <v>7792</v>
      </c>
      <c r="BS305" t="s">
        <v>95</v>
      </c>
      <c r="BT305">
        <v>572</v>
      </c>
      <c r="BU305">
        <v>613</v>
      </c>
      <c r="BV305" t="s">
        <v>7793</v>
      </c>
      <c r="BW305" t="s">
        <v>7794</v>
      </c>
      <c r="BX305" t="s">
        <v>7788</v>
      </c>
      <c r="BY305" t="s">
        <v>95</v>
      </c>
      <c r="BZ305">
        <v>572</v>
      </c>
      <c r="CA305">
        <v>590</v>
      </c>
      <c r="CB305" t="s">
        <v>7795</v>
      </c>
      <c r="CD305" t="s">
        <v>7796</v>
      </c>
      <c r="CE305" t="s">
        <v>95</v>
      </c>
      <c r="CF305">
        <v>567</v>
      </c>
      <c r="CG305">
        <v>603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88"/>
  <sheetViews>
    <sheetView workbookViewId="0">
      <selection sqref="A1:XFD1048576"/>
    </sheetView>
  </sheetViews>
  <sheetFormatPr defaultRowHeight="15" x14ac:dyDescent="0.25"/>
  <cols>
    <col min="1" max="1" width="63.42578125" bestFit="1" customWidth="1"/>
    <col min="2" max="2" width="9.85546875" bestFit="1" customWidth="1"/>
    <col min="3" max="3" width="35.425781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3.710937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55.425781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5.425781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86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35.425781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62.2851562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2.140625" bestFit="1" customWidth="1"/>
    <col min="57" max="57" width="11.42578125" bestFit="1" customWidth="1"/>
    <col min="58" max="58" width="13.4257812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3.14062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1.710937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1.570312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98.8554687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15167</v>
      </c>
      <c r="B2">
        <v>627354</v>
      </c>
      <c r="C2" t="s">
        <v>10804</v>
      </c>
      <c r="E2">
        <v>192</v>
      </c>
      <c r="F2">
        <v>1.585</v>
      </c>
      <c r="G2" t="s">
        <v>87</v>
      </c>
      <c r="H2" t="s">
        <v>88</v>
      </c>
      <c r="I2" t="s">
        <v>89</v>
      </c>
      <c r="J2">
        <v>88.1053</v>
      </c>
      <c r="K2">
        <v>-1.07</v>
      </c>
      <c r="L2">
        <v>984</v>
      </c>
      <c r="M2">
        <v>984</v>
      </c>
      <c r="O2">
        <v>80.3</v>
      </c>
      <c r="P2" t="s">
        <v>90</v>
      </c>
      <c r="Q2">
        <v>14677</v>
      </c>
      <c r="R2">
        <v>2.3205458508206971E-3</v>
      </c>
      <c r="S2">
        <v>1</v>
      </c>
      <c r="T2">
        <v>2.3205458508206971</v>
      </c>
      <c r="U2" t="s">
        <v>1460</v>
      </c>
      <c r="V2">
        <v>1.052E-2</v>
      </c>
      <c r="W2">
        <v>220.58420635177728</v>
      </c>
      <c r="X2" t="s">
        <v>1461</v>
      </c>
      <c r="Y2" t="s">
        <v>15168</v>
      </c>
      <c r="Z2" t="s">
        <v>87</v>
      </c>
      <c r="AA2" t="s">
        <v>88</v>
      </c>
      <c r="AB2" t="s">
        <v>89</v>
      </c>
      <c r="AC2">
        <v>-1.07</v>
      </c>
      <c r="AD2">
        <v>984</v>
      </c>
      <c r="AE2">
        <v>984</v>
      </c>
      <c r="AF2" t="s">
        <v>87</v>
      </c>
      <c r="AG2" t="s">
        <v>88</v>
      </c>
      <c r="AH2" t="s">
        <v>89</v>
      </c>
      <c r="AI2">
        <v>-1.07</v>
      </c>
      <c r="AJ2">
        <v>969</v>
      </c>
      <c r="AK2">
        <v>969</v>
      </c>
      <c r="AL2" t="s">
        <v>87</v>
      </c>
      <c r="AM2" t="s">
        <v>88</v>
      </c>
      <c r="AN2" t="s">
        <v>89</v>
      </c>
      <c r="AO2">
        <v>-1.07</v>
      </c>
      <c r="AP2">
        <v>968</v>
      </c>
      <c r="AQ2">
        <v>968</v>
      </c>
      <c r="AR2" t="s">
        <v>87</v>
      </c>
      <c r="AS2" t="s">
        <v>88</v>
      </c>
      <c r="AT2" t="s">
        <v>89</v>
      </c>
      <c r="AU2">
        <v>-1.07</v>
      </c>
      <c r="AV2">
        <v>953</v>
      </c>
      <c r="AW2">
        <v>953</v>
      </c>
      <c r="AX2" t="s">
        <v>87</v>
      </c>
      <c r="AY2" t="s">
        <v>88</v>
      </c>
      <c r="AZ2" t="s">
        <v>89</v>
      </c>
      <c r="BA2">
        <v>-1.07</v>
      </c>
      <c r="BB2">
        <v>938</v>
      </c>
      <c r="BC2">
        <v>938</v>
      </c>
      <c r="BD2" t="s">
        <v>96</v>
      </c>
      <c r="BE2" t="s">
        <v>97</v>
      </c>
      <c r="BF2" t="s">
        <v>98</v>
      </c>
      <c r="BG2">
        <v>-128.63999999999999</v>
      </c>
      <c r="BH2">
        <v>933</v>
      </c>
      <c r="BI2">
        <v>933</v>
      </c>
      <c r="BJ2" t="s">
        <v>92</v>
      </c>
      <c r="BK2" t="s">
        <v>93</v>
      </c>
      <c r="BL2" t="s">
        <v>94</v>
      </c>
      <c r="BM2" t="s">
        <v>95</v>
      </c>
      <c r="BN2">
        <v>930</v>
      </c>
      <c r="BO2">
        <v>930</v>
      </c>
      <c r="BP2" t="s">
        <v>96</v>
      </c>
      <c r="BQ2" t="s">
        <v>97</v>
      </c>
      <c r="BR2" t="s">
        <v>98</v>
      </c>
      <c r="BS2">
        <v>-128.63999999999999</v>
      </c>
      <c r="BT2">
        <v>891</v>
      </c>
      <c r="BU2">
        <v>891</v>
      </c>
      <c r="BV2" t="s">
        <v>92</v>
      </c>
      <c r="BW2" t="s">
        <v>93</v>
      </c>
      <c r="BX2" t="s">
        <v>94</v>
      </c>
      <c r="BY2" t="s">
        <v>95</v>
      </c>
      <c r="BZ2">
        <v>876</v>
      </c>
      <c r="CA2">
        <v>876</v>
      </c>
      <c r="CB2" t="s">
        <v>92</v>
      </c>
      <c r="CC2" t="s">
        <v>93</v>
      </c>
      <c r="CD2" t="s">
        <v>94</v>
      </c>
      <c r="CE2" t="s">
        <v>95</v>
      </c>
      <c r="CF2">
        <v>834</v>
      </c>
      <c r="CG2">
        <v>834</v>
      </c>
    </row>
    <row r="3" spans="1:85" x14ac:dyDescent="0.25">
      <c r="A3" t="s">
        <v>15167</v>
      </c>
      <c r="B3">
        <v>627354</v>
      </c>
      <c r="C3" t="s">
        <v>10804</v>
      </c>
      <c r="E3">
        <v>196</v>
      </c>
      <c r="F3">
        <v>3.3170000000000002</v>
      </c>
      <c r="G3" t="s">
        <v>20218</v>
      </c>
      <c r="P3" t="s">
        <v>258</v>
      </c>
      <c r="Q3">
        <v>292311</v>
      </c>
      <c r="R3">
        <v>4.6216602725301412E-2</v>
      </c>
      <c r="S3">
        <v>1</v>
      </c>
      <c r="T3">
        <v>46.216602725301414</v>
      </c>
      <c r="U3" t="s">
        <v>1460</v>
      </c>
      <c r="V3">
        <v>1.052E-2</v>
      </c>
      <c r="W3">
        <v>4393.2131868157239</v>
      </c>
      <c r="X3" t="s">
        <v>1461</v>
      </c>
      <c r="Y3" t="s">
        <v>15169</v>
      </c>
    </row>
    <row r="4" spans="1:85" x14ac:dyDescent="0.25">
      <c r="A4" t="s">
        <v>15167</v>
      </c>
      <c r="B4">
        <v>627354</v>
      </c>
      <c r="C4" t="s">
        <v>10804</v>
      </c>
      <c r="E4">
        <v>336</v>
      </c>
      <c r="F4">
        <v>1.643</v>
      </c>
      <c r="G4" t="s">
        <v>102</v>
      </c>
      <c r="P4" t="s">
        <v>103</v>
      </c>
      <c r="Q4">
        <v>303297</v>
      </c>
      <c r="R4">
        <v>4.7953573272219462E-2</v>
      </c>
      <c r="S4">
        <v>1</v>
      </c>
      <c r="T4">
        <v>47.953573272219458</v>
      </c>
      <c r="U4" t="s">
        <v>1460</v>
      </c>
      <c r="V4">
        <v>1.052E-2</v>
      </c>
      <c r="W4">
        <v>4558.3244555341689</v>
      </c>
      <c r="X4" t="s">
        <v>1461</v>
      </c>
      <c r="Y4" t="s">
        <v>15170</v>
      </c>
    </row>
    <row r="5" spans="1:85" x14ac:dyDescent="0.25">
      <c r="A5" t="s">
        <v>15167</v>
      </c>
      <c r="B5">
        <v>627354</v>
      </c>
      <c r="C5" t="s">
        <v>10804</v>
      </c>
      <c r="E5">
        <v>384</v>
      </c>
      <c r="F5">
        <v>1.68</v>
      </c>
      <c r="G5" t="s">
        <v>105</v>
      </c>
      <c r="K5">
        <v>0.69</v>
      </c>
      <c r="N5">
        <v>941</v>
      </c>
      <c r="P5" t="s">
        <v>106</v>
      </c>
      <c r="Q5">
        <v>1970943</v>
      </c>
      <c r="R5">
        <v>0.31162114879431063</v>
      </c>
      <c r="S5">
        <v>1</v>
      </c>
      <c r="T5" t="s">
        <v>20240</v>
      </c>
      <c r="U5" t="s">
        <v>1460</v>
      </c>
      <c r="V5">
        <v>1.052E-2</v>
      </c>
      <c r="W5" t="s">
        <v>20240</v>
      </c>
      <c r="X5" t="s">
        <v>1461</v>
      </c>
      <c r="Y5" t="s">
        <v>15171</v>
      </c>
    </row>
    <row r="6" spans="1:85" x14ac:dyDescent="0.25">
      <c r="A6" t="s">
        <v>15167</v>
      </c>
      <c r="B6">
        <v>627354</v>
      </c>
      <c r="C6" t="s">
        <v>10804</v>
      </c>
      <c r="E6">
        <v>512</v>
      </c>
      <c r="F6">
        <v>1.7869999999999999</v>
      </c>
      <c r="G6" t="s">
        <v>20218</v>
      </c>
      <c r="P6" t="s">
        <v>258</v>
      </c>
      <c r="Q6">
        <v>456455</v>
      </c>
      <c r="R6">
        <v>7.2169023392816056E-2</v>
      </c>
      <c r="S6">
        <v>1</v>
      </c>
      <c r="T6">
        <v>72.169023392816058</v>
      </c>
      <c r="U6" t="s">
        <v>1460</v>
      </c>
      <c r="V6">
        <v>1.052E-2</v>
      </c>
      <c r="W6">
        <v>6860.1733263133137</v>
      </c>
      <c r="X6" t="s">
        <v>1461</v>
      </c>
      <c r="Y6" t="s">
        <v>15172</v>
      </c>
    </row>
    <row r="7" spans="1:85" x14ac:dyDescent="0.25">
      <c r="A7" t="s">
        <v>15167</v>
      </c>
      <c r="B7">
        <v>627354</v>
      </c>
      <c r="C7" t="s">
        <v>10804</v>
      </c>
      <c r="E7">
        <v>516</v>
      </c>
      <c r="F7">
        <v>1.92</v>
      </c>
      <c r="G7" t="s">
        <v>108</v>
      </c>
      <c r="K7">
        <v>-0.54</v>
      </c>
      <c r="N7">
        <v>970</v>
      </c>
      <c r="P7" t="s">
        <v>106</v>
      </c>
      <c r="Q7">
        <v>1464188</v>
      </c>
      <c r="R7">
        <v>0.2314993110459532</v>
      </c>
      <c r="S7">
        <v>1</v>
      </c>
      <c r="T7" t="s">
        <v>20240</v>
      </c>
      <c r="U7" t="s">
        <v>1460</v>
      </c>
      <c r="V7">
        <v>1.052E-2</v>
      </c>
      <c r="W7" t="s">
        <v>20240</v>
      </c>
      <c r="X7" t="s">
        <v>1461</v>
      </c>
      <c r="Y7" t="s">
        <v>15173</v>
      </c>
    </row>
    <row r="8" spans="1:85" x14ac:dyDescent="0.25">
      <c r="A8" t="s">
        <v>15167</v>
      </c>
      <c r="B8">
        <v>627354</v>
      </c>
      <c r="C8" t="s">
        <v>10804</v>
      </c>
      <c r="E8">
        <v>524</v>
      </c>
      <c r="F8">
        <v>1.92</v>
      </c>
      <c r="G8" t="s">
        <v>110</v>
      </c>
      <c r="K8">
        <v>0.03</v>
      </c>
      <c r="N8">
        <v>938</v>
      </c>
      <c r="P8" t="s">
        <v>106</v>
      </c>
      <c r="Q8">
        <v>2088742</v>
      </c>
      <c r="R8">
        <v>0.33024607082748003</v>
      </c>
      <c r="S8">
        <v>1</v>
      </c>
      <c r="T8" t="s">
        <v>20240</v>
      </c>
      <c r="U8" t="s">
        <v>1460</v>
      </c>
      <c r="V8">
        <v>1.052E-2</v>
      </c>
      <c r="W8" t="s">
        <v>20240</v>
      </c>
      <c r="X8" t="s">
        <v>1461</v>
      </c>
      <c r="Y8" t="s">
        <v>15174</v>
      </c>
    </row>
    <row r="9" spans="1:85" x14ac:dyDescent="0.25">
      <c r="A9" t="s">
        <v>15167</v>
      </c>
      <c r="B9">
        <v>627354</v>
      </c>
      <c r="C9" t="s">
        <v>10804</v>
      </c>
      <c r="E9">
        <v>564</v>
      </c>
      <c r="F9">
        <v>1.4610000000000001</v>
      </c>
      <c r="G9" t="s">
        <v>3513</v>
      </c>
      <c r="H9" t="s">
        <v>3514</v>
      </c>
      <c r="I9" t="s">
        <v>1319</v>
      </c>
      <c r="J9">
        <v>144.21170000000001</v>
      </c>
      <c r="K9" t="s">
        <v>95</v>
      </c>
      <c r="L9">
        <v>966</v>
      </c>
      <c r="M9">
        <v>966</v>
      </c>
      <c r="O9">
        <v>91.4</v>
      </c>
      <c r="P9" t="s">
        <v>121</v>
      </c>
      <c r="Q9">
        <v>43788</v>
      </c>
      <c r="R9">
        <v>6.9232173956351225E-3</v>
      </c>
      <c r="S9">
        <v>1</v>
      </c>
      <c r="T9">
        <v>6.9232173956351222</v>
      </c>
      <c r="U9" t="s">
        <v>1460</v>
      </c>
      <c r="V9">
        <v>1.052E-2</v>
      </c>
      <c r="W9">
        <v>658.1005128930725</v>
      </c>
      <c r="X9" t="s">
        <v>1461</v>
      </c>
      <c r="Y9" t="s">
        <v>15175</v>
      </c>
      <c r="Z9" t="s">
        <v>3513</v>
      </c>
      <c r="AA9" t="s">
        <v>3514</v>
      </c>
      <c r="AB9" t="s">
        <v>1319</v>
      </c>
      <c r="AC9" t="s">
        <v>95</v>
      </c>
      <c r="AD9">
        <v>966</v>
      </c>
      <c r="AE9">
        <v>966</v>
      </c>
      <c r="AF9" t="s">
        <v>3513</v>
      </c>
      <c r="AG9" t="s">
        <v>3514</v>
      </c>
      <c r="AH9" t="s">
        <v>1319</v>
      </c>
      <c r="AI9" t="s">
        <v>95</v>
      </c>
      <c r="AJ9">
        <v>960</v>
      </c>
      <c r="AK9">
        <v>960</v>
      </c>
      <c r="AL9" t="s">
        <v>3513</v>
      </c>
      <c r="AM9" t="s">
        <v>3514</v>
      </c>
      <c r="AN9" t="s">
        <v>1319</v>
      </c>
      <c r="AO9" t="s">
        <v>95</v>
      </c>
      <c r="AP9">
        <v>946</v>
      </c>
      <c r="AQ9">
        <v>946</v>
      </c>
      <c r="AR9" t="s">
        <v>3513</v>
      </c>
      <c r="AS9" t="s">
        <v>3514</v>
      </c>
      <c r="AT9" t="s">
        <v>1319</v>
      </c>
      <c r="AU9" t="s">
        <v>95</v>
      </c>
      <c r="AV9">
        <v>928</v>
      </c>
      <c r="AW9">
        <v>928</v>
      </c>
      <c r="AX9" t="s">
        <v>3516</v>
      </c>
      <c r="AY9" t="s">
        <v>3517</v>
      </c>
      <c r="AZ9" t="s">
        <v>1319</v>
      </c>
      <c r="BA9" t="s">
        <v>95</v>
      </c>
      <c r="BB9">
        <v>872</v>
      </c>
      <c r="BC9">
        <v>872</v>
      </c>
      <c r="BD9" t="s">
        <v>3516</v>
      </c>
      <c r="BE9" t="s">
        <v>3517</v>
      </c>
      <c r="BF9" t="s">
        <v>1319</v>
      </c>
      <c r="BG9" t="s">
        <v>95</v>
      </c>
      <c r="BH9">
        <v>856</v>
      </c>
      <c r="BI9">
        <v>856</v>
      </c>
      <c r="BJ9" t="s">
        <v>3518</v>
      </c>
      <c r="BK9" t="s">
        <v>3519</v>
      </c>
      <c r="BL9" t="s">
        <v>2976</v>
      </c>
      <c r="BM9">
        <v>-0.96</v>
      </c>
      <c r="BN9">
        <v>784</v>
      </c>
      <c r="BO9">
        <v>992</v>
      </c>
      <c r="BP9" t="s">
        <v>3516</v>
      </c>
      <c r="BQ9" t="s">
        <v>3517</v>
      </c>
      <c r="BR9" t="s">
        <v>1319</v>
      </c>
      <c r="BS9" t="s">
        <v>95</v>
      </c>
      <c r="BT9">
        <v>781</v>
      </c>
      <c r="BU9">
        <v>781</v>
      </c>
      <c r="BV9" t="s">
        <v>3488</v>
      </c>
      <c r="BW9" t="s">
        <v>3489</v>
      </c>
      <c r="BX9" t="s">
        <v>306</v>
      </c>
      <c r="BY9" t="s">
        <v>95</v>
      </c>
      <c r="BZ9">
        <v>752</v>
      </c>
      <c r="CA9">
        <v>956</v>
      </c>
      <c r="CB9" t="s">
        <v>3520</v>
      </c>
      <c r="CC9" t="s">
        <v>3521</v>
      </c>
      <c r="CD9" t="s">
        <v>1319</v>
      </c>
      <c r="CE9" t="s">
        <v>95</v>
      </c>
      <c r="CF9">
        <v>750</v>
      </c>
      <c r="CG9">
        <v>750</v>
      </c>
    </row>
    <row r="10" spans="1:85" x14ac:dyDescent="0.25">
      <c r="A10" t="s">
        <v>15167</v>
      </c>
      <c r="B10">
        <v>627354</v>
      </c>
      <c r="C10" t="s">
        <v>10804</v>
      </c>
      <c r="E10">
        <v>568</v>
      </c>
      <c r="F10">
        <v>1.835</v>
      </c>
      <c r="G10" t="s">
        <v>2750</v>
      </c>
      <c r="H10" t="s">
        <v>2751</v>
      </c>
      <c r="I10" t="s">
        <v>2752</v>
      </c>
      <c r="J10">
        <v>134.1738</v>
      </c>
      <c r="K10" t="s">
        <v>95</v>
      </c>
      <c r="L10">
        <v>980</v>
      </c>
      <c r="M10">
        <v>980</v>
      </c>
      <c r="O10">
        <v>98.1</v>
      </c>
      <c r="P10" t="s">
        <v>121</v>
      </c>
      <c r="Q10">
        <v>869699</v>
      </c>
      <c r="R10">
        <v>0.13750605749900591</v>
      </c>
      <c r="S10">
        <v>1</v>
      </c>
      <c r="T10">
        <v>137.50605749900592</v>
      </c>
      <c r="U10" t="s">
        <v>1460</v>
      </c>
      <c r="V10">
        <v>1.052E-2</v>
      </c>
      <c r="W10">
        <v>13070.91801321349</v>
      </c>
      <c r="X10" t="s">
        <v>1461</v>
      </c>
      <c r="Y10" t="s">
        <v>15176</v>
      </c>
      <c r="Z10" t="s">
        <v>2750</v>
      </c>
      <c r="AA10" t="s">
        <v>2751</v>
      </c>
      <c r="AB10" t="s">
        <v>2752</v>
      </c>
      <c r="AC10" t="s">
        <v>95</v>
      </c>
      <c r="AD10">
        <v>980</v>
      </c>
      <c r="AE10">
        <v>980</v>
      </c>
      <c r="AF10" t="s">
        <v>2750</v>
      </c>
      <c r="AG10" t="s">
        <v>2751</v>
      </c>
      <c r="AH10" t="s">
        <v>2752</v>
      </c>
      <c r="AI10" t="s">
        <v>95</v>
      </c>
      <c r="AJ10">
        <v>961</v>
      </c>
      <c r="AK10">
        <v>961</v>
      </c>
      <c r="AL10" t="s">
        <v>2750</v>
      </c>
      <c r="AM10" t="s">
        <v>2751</v>
      </c>
      <c r="AN10" t="s">
        <v>2752</v>
      </c>
      <c r="AO10" t="s">
        <v>95</v>
      </c>
      <c r="AP10">
        <v>961</v>
      </c>
      <c r="AQ10">
        <v>961</v>
      </c>
      <c r="AR10" t="s">
        <v>2750</v>
      </c>
      <c r="AS10" t="s">
        <v>2751</v>
      </c>
      <c r="AT10" t="s">
        <v>2752</v>
      </c>
      <c r="AU10" t="s">
        <v>95</v>
      </c>
      <c r="AV10">
        <v>947</v>
      </c>
      <c r="AW10">
        <v>947</v>
      </c>
      <c r="AX10" t="s">
        <v>2754</v>
      </c>
      <c r="AY10" t="s">
        <v>2755</v>
      </c>
      <c r="AZ10" t="s">
        <v>2756</v>
      </c>
      <c r="BA10" t="s">
        <v>95</v>
      </c>
      <c r="BB10">
        <v>914</v>
      </c>
      <c r="BC10">
        <v>980</v>
      </c>
      <c r="BD10" t="s">
        <v>1231</v>
      </c>
      <c r="BE10" t="s">
        <v>1232</v>
      </c>
      <c r="BF10" t="s">
        <v>1233</v>
      </c>
      <c r="BG10">
        <v>140.44999999999999</v>
      </c>
      <c r="BH10">
        <v>781</v>
      </c>
      <c r="BI10">
        <v>781</v>
      </c>
      <c r="BJ10" t="s">
        <v>2757</v>
      </c>
      <c r="BL10" t="s">
        <v>2758</v>
      </c>
      <c r="BM10" t="s">
        <v>95</v>
      </c>
      <c r="BN10">
        <v>758</v>
      </c>
      <c r="BO10">
        <v>784</v>
      </c>
      <c r="BP10" t="s">
        <v>2759</v>
      </c>
      <c r="BQ10" t="s">
        <v>2760</v>
      </c>
      <c r="BR10" t="s">
        <v>2761</v>
      </c>
      <c r="BS10" t="s">
        <v>95</v>
      </c>
      <c r="BT10">
        <v>750</v>
      </c>
      <c r="BU10">
        <v>777</v>
      </c>
      <c r="BV10" t="s">
        <v>2762</v>
      </c>
      <c r="BW10" t="s">
        <v>2763</v>
      </c>
      <c r="BX10" t="s">
        <v>2764</v>
      </c>
      <c r="BY10" t="s">
        <v>95</v>
      </c>
      <c r="BZ10">
        <v>744</v>
      </c>
      <c r="CA10">
        <v>744</v>
      </c>
      <c r="CB10" t="s">
        <v>2765</v>
      </c>
      <c r="CD10" t="s">
        <v>2766</v>
      </c>
      <c r="CE10" t="s">
        <v>95</v>
      </c>
      <c r="CF10">
        <v>742</v>
      </c>
      <c r="CG10">
        <v>768</v>
      </c>
    </row>
    <row r="11" spans="1:85" x14ac:dyDescent="0.25">
      <c r="A11" t="s">
        <v>15167</v>
      </c>
      <c r="B11">
        <v>627354</v>
      </c>
      <c r="C11" t="s">
        <v>10804</v>
      </c>
      <c r="E11">
        <v>576</v>
      </c>
      <c r="F11">
        <v>1.92</v>
      </c>
      <c r="G11" t="s">
        <v>114</v>
      </c>
      <c r="K11">
        <v>0.36</v>
      </c>
      <c r="N11">
        <v>955</v>
      </c>
      <c r="P11" t="s">
        <v>106</v>
      </c>
      <c r="Q11">
        <v>2421560</v>
      </c>
      <c r="R11">
        <v>0.38286713977743186</v>
      </c>
      <c r="S11">
        <v>1</v>
      </c>
      <c r="T11" t="s">
        <v>20240</v>
      </c>
      <c r="U11" t="s">
        <v>1460</v>
      </c>
      <c r="V11">
        <v>1.052E-2</v>
      </c>
      <c r="W11" t="s">
        <v>20240</v>
      </c>
      <c r="X11" t="s">
        <v>1461</v>
      </c>
      <c r="Y11" t="s">
        <v>15177</v>
      </c>
    </row>
    <row r="12" spans="1:85" x14ac:dyDescent="0.25">
      <c r="A12" t="s">
        <v>15167</v>
      </c>
      <c r="B12">
        <v>627354</v>
      </c>
      <c r="C12" t="s">
        <v>10804</v>
      </c>
      <c r="E12">
        <v>596</v>
      </c>
      <c r="F12">
        <v>1.7070000000000001</v>
      </c>
      <c r="G12" t="s">
        <v>8727</v>
      </c>
      <c r="P12" t="s">
        <v>103</v>
      </c>
      <c r="Q12">
        <v>46393</v>
      </c>
      <c r="R12">
        <v>7.3350878011258849E-3</v>
      </c>
      <c r="S12">
        <v>1</v>
      </c>
      <c r="T12">
        <v>7.3350878011258853</v>
      </c>
      <c r="U12" t="s">
        <v>1460</v>
      </c>
      <c r="V12">
        <v>1.052E-2</v>
      </c>
      <c r="W12">
        <v>697.2516921222325</v>
      </c>
      <c r="X12" t="s">
        <v>1461</v>
      </c>
      <c r="Y12" t="s">
        <v>15178</v>
      </c>
    </row>
    <row r="13" spans="1:85" x14ac:dyDescent="0.25">
      <c r="A13" t="s">
        <v>15167</v>
      </c>
      <c r="B13">
        <v>627354</v>
      </c>
      <c r="C13" t="s">
        <v>10804</v>
      </c>
      <c r="E13">
        <v>596</v>
      </c>
      <c r="F13">
        <v>1.861</v>
      </c>
      <c r="G13" t="s">
        <v>2790</v>
      </c>
      <c r="H13" t="s">
        <v>2791</v>
      </c>
      <c r="I13" t="s">
        <v>2752</v>
      </c>
      <c r="J13">
        <v>134.1738</v>
      </c>
      <c r="K13" t="s">
        <v>95</v>
      </c>
      <c r="L13">
        <v>974</v>
      </c>
      <c r="M13">
        <v>974</v>
      </c>
      <c r="O13">
        <v>40.1</v>
      </c>
      <c r="P13" t="s">
        <v>121</v>
      </c>
      <c r="Q13">
        <v>1720024</v>
      </c>
      <c r="R13">
        <v>0.27194893755617761</v>
      </c>
      <c r="S13">
        <v>1</v>
      </c>
      <c r="T13">
        <v>271.94893755617761</v>
      </c>
      <c r="U13" t="s">
        <v>1460</v>
      </c>
      <c r="V13">
        <v>1.052E-2</v>
      </c>
      <c r="W13">
        <v>25850.659463514981</v>
      </c>
      <c r="X13" t="s">
        <v>1461</v>
      </c>
      <c r="Y13" t="s">
        <v>15179</v>
      </c>
      <c r="Z13" t="s">
        <v>2790</v>
      </c>
      <c r="AA13" t="s">
        <v>2791</v>
      </c>
      <c r="AB13" t="s">
        <v>2752</v>
      </c>
      <c r="AC13" t="s">
        <v>95</v>
      </c>
      <c r="AD13">
        <v>974</v>
      </c>
      <c r="AE13">
        <v>974</v>
      </c>
      <c r="AF13" t="s">
        <v>2790</v>
      </c>
      <c r="AG13" t="s">
        <v>2791</v>
      </c>
      <c r="AH13" t="s">
        <v>2752</v>
      </c>
      <c r="AI13" t="s">
        <v>95</v>
      </c>
      <c r="AJ13">
        <v>971</v>
      </c>
      <c r="AK13">
        <v>971</v>
      </c>
      <c r="AL13" t="s">
        <v>2793</v>
      </c>
      <c r="AM13" t="s">
        <v>2794</v>
      </c>
      <c r="AN13" t="s">
        <v>2752</v>
      </c>
      <c r="AO13" t="s">
        <v>95</v>
      </c>
      <c r="AP13">
        <v>966</v>
      </c>
      <c r="AQ13">
        <v>966</v>
      </c>
      <c r="AR13" t="s">
        <v>2790</v>
      </c>
      <c r="AS13" t="s">
        <v>2791</v>
      </c>
      <c r="AT13" t="s">
        <v>2752</v>
      </c>
      <c r="AU13" t="s">
        <v>95</v>
      </c>
      <c r="AV13">
        <v>966</v>
      </c>
      <c r="AW13">
        <v>966</v>
      </c>
      <c r="AX13" t="s">
        <v>2790</v>
      </c>
      <c r="AY13" t="s">
        <v>2791</v>
      </c>
      <c r="AZ13" t="s">
        <v>2752</v>
      </c>
      <c r="BA13" t="s">
        <v>95</v>
      </c>
      <c r="BB13">
        <v>964</v>
      </c>
      <c r="BC13">
        <v>964</v>
      </c>
      <c r="BD13" t="s">
        <v>2795</v>
      </c>
      <c r="BE13" t="s">
        <v>2796</v>
      </c>
      <c r="BF13" t="s">
        <v>2797</v>
      </c>
      <c r="BG13" t="s">
        <v>95</v>
      </c>
      <c r="BH13">
        <v>953</v>
      </c>
      <c r="BI13">
        <v>953</v>
      </c>
      <c r="BJ13" t="s">
        <v>2798</v>
      </c>
      <c r="BK13" t="s">
        <v>2799</v>
      </c>
      <c r="BL13" t="s">
        <v>2800</v>
      </c>
      <c r="BM13" t="s">
        <v>95</v>
      </c>
      <c r="BN13">
        <v>912</v>
      </c>
      <c r="BO13">
        <v>912</v>
      </c>
      <c r="BP13" t="s">
        <v>2801</v>
      </c>
      <c r="BQ13" t="s">
        <v>2802</v>
      </c>
      <c r="BR13" t="s">
        <v>2803</v>
      </c>
      <c r="BS13">
        <v>-40.81</v>
      </c>
      <c r="BT13">
        <v>910</v>
      </c>
      <c r="BU13">
        <v>910</v>
      </c>
      <c r="BV13" t="s">
        <v>2804</v>
      </c>
      <c r="BW13" t="s">
        <v>2805</v>
      </c>
      <c r="BX13" t="s">
        <v>2806</v>
      </c>
      <c r="BY13" t="s">
        <v>95</v>
      </c>
      <c r="BZ13">
        <v>904</v>
      </c>
      <c r="CA13">
        <v>904</v>
      </c>
      <c r="CB13" t="s">
        <v>2807</v>
      </c>
      <c r="CC13" t="s">
        <v>2808</v>
      </c>
      <c r="CD13" t="s">
        <v>2809</v>
      </c>
      <c r="CE13" t="s">
        <v>95</v>
      </c>
      <c r="CF13">
        <v>899</v>
      </c>
      <c r="CG13">
        <v>899</v>
      </c>
    </row>
    <row r="14" spans="1:85" x14ac:dyDescent="0.25">
      <c r="A14" t="s">
        <v>15167</v>
      </c>
      <c r="B14">
        <v>627354</v>
      </c>
      <c r="C14" t="s">
        <v>10804</v>
      </c>
      <c r="E14">
        <v>612</v>
      </c>
      <c r="F14">
        <v>2.2349999999999999</v>
      </c>
      <c r="G14" t="s">
        <v>15180</v>
      </c>
      <c r="H14" t="s">
        <v>15181</v>
      </c>
      <c r="I14" t="s">
        <v>15182</v>
      </c>
      <c r="J14">
        <v>120.14879999999999</v>
      </c>
      <c r="K14">
        <v>1.45</v>
      </c>
      <c r="L14">
        <v>932</v>
      </c>
      <c r="M14">
        <v>932</v>
      </c>
      <c r="O14">
        <v>15.9</v>
      </c>
      <c r="P14" t="s">
        <v>90</v>
      </c>
      <c r="Q14">
        <v>12000</v>
      </c>
      <c r="R14">
        <v>1.8972916951589811E-3</v>
      </c>
      <c r="S14">
        <v>1</v>
      </c>
      <c r="T14">
        <v>1.8972916951589811</v>
      </c>
      <c r="U14" t="s">
        <v>1460</v>
      </c>
      <c r="V14">
        <v>1.052E-2</v>
      </c>
      <c r="W14">
        <v>180.35092159305904</v>
      </c>
      <c r="X14" t="s">
        <v>1461</v>
      </c>
      <c r="Y14" t="s">
        <v>15183</v>
      </c>
      <c r="Z14" t="s">
        <v>15184</v>
      </c>
      <c r="AA14" t="s">
        <v>15185</v>
      </c>
      <c r="AB14" t="s">
        <v>15186</v>
      </c>
      <c r="AC14" t="s">
        <v>95</v>
      </c>
      <c r="AD14">
        <v>940</v>
      </c>
      <c r="AE14">
        <v>940</v>
      </c>
      <c r="AF14" t="s">
        <v>15187</v>
      </c>
      <c r="AG14" t="s">
        <v>15188</v>
      </c>
      <c r="AH14" t="s">
        <v>11629</v>
      </c>
      <c r="AI14" t="s">
        <v>95</v>
      </c>
      <c r="AJ14">
        <v>935</v>
      </c>
      <c r="AK14">
        <v>935</v>
      </c>
      <c r="AL14" t="s">
        <v>15180</v>
      </c>
      <c r="AM14" t="s">
        <v>15181</v>
      </c>
      <c r="AN14" t="s">
        <v>15182</v>
      </c>
      <c r="AO14">
        <v>1.45</v>
      </c>
      <c r="AP14">
        <v>932</v>
      </c>
      <c r="AQ14">
        <v>932</v>
      </c>
      <c r="AR14" t="s">
        <v>15180</v>
      </c>
      <c r="AS14" t="s">
        <v>15181</v>
      </c>
      <c r="AT14" t="s">
        <v>15182</v>
      </c>
      <c r="AU14">
        <v>1.45</v>
      </c>
      <c r="AV14">
        <v>916</v>
      </c>
      <c r="AW14">
        <v>916</v>
      </c>
      <c r="AX14" t="s">
        <v>15189</v>
      </c>
      <c r="AY14" t="s">
        <v>15190</v>
      </c>
      <c r="AZ14" t="s">
        <v>6809</v>
      </c>
      <c r="BA14" t="s">
        <v>95</v>
      </c>
      <c r="BB14">
        <v>910</v>
      </c>
      <c r="BC14">
        <v>910</v>
      </c>
      <c r="BD14" t="s">
        <v>15180</v>
      </c>
      <c r="BE14" t="s">
        <v>15181</v>
      </c>
      <c r="BF14" t="s">
        <v>15182</v>
      </c>
      <c r="BG14">
        <v>1.45</v>
      </c>
      <c r="BH14">
        <v>901</v>
      </c>
      <c r="BI14">
        <v>901</v>
      </c>
      <c r="BJ14" t="s">
        <v>15191</v>
      </c>
      <c r="BL14" t="s">
        <v>15192</v>
      </c>
      <c r="BM14" t="s">
        <v>95</v>
      </c>
      <c r="BN14">
        <v>900</v>
      </c>
      <c r="BO14">
        <v>900</v>
      </c>
      <c r="BP14" t="s">
        <v>15193</v>
      </c>
      <c r="BQ14" t="s">
        <v>15194</v>
      </c>
      <c r="BR14" t="s">
        <v>15195</v>
      </c>
      <c r="BS14" t="s">
        <v>95</v>
      </c>
      <c r="BT14">
        <v>891</v>
      </c>
      <c r="BU14">
        <v>891</v>
      </c>
      <c r="BV14" t="s">
        <v>15184</v>
      </c>
      <c r="BW14" t="s">
        <v>15185</v>
      </c>
      <c r="BX14" t="s">
        <v>15186</v>
      </c>
      <c r="BY14" t="s">
        <v>95</v>
      </c>
      <c r="BZ14">
        <v>887</v>
      </c>
      <c r="CA14">
        <v>887</v>
      </c>
      <c r="CB14" t="s">
        <v>15196</v>
      </c>
      <c r="CC14" t="s">
        <v>15197</v>
      </c>
      <c r="CD14" t="s">
        <v>6809</v>
      </c>
      <c r="CE14" t="s">
        <v>95</v>
      </c>
      <c r="CF14">
        <v>877</v>
      </c>
      <c r="CG14">
        <v>877</v>
      </c>
    </row>
    <row r="15" spans="1:85" x14ac:dyDescent="0.25">
      <c r="A15" t="s">
        <v>15167</v>
      </c>
      <c r="B15">
        <v>627354</v>
      </c>
      <c r="C15" t="s">
        <v>10804</v>
      </c>
      <c r="E15">
        <v>628</v>
      </c>
      <c r="F15">
        <v>2.395</v>
      </c>
      <c r="G15" t="s">
        <v>116</v>
      </c>
      <c r="K15">
        <v>-0.36</v>
      </c>
      <c r="N15">
        <v>991</v>
      </c>
      <c r="P15" t="s">
        <v>106</v>
      </c>
      <c r="Q15">
        <v>1084636</v>
      </c>
      <c r="R15">
        <v>0.17148923958920473</v>
      </c>
      <c r="S15">
        <v>1</v>
      </c>
      <c r="T15" t="s">
        <v>20240</v>
      </c>
      <c r="U15" t="s">
        <v>1460</v>
      </c>
      <c r="V15">
        <v>1.052E-2</v>
      </c>
      <c r="W15" t="s">
        <v>20240</v>
      </c>
      <c r="X15" t="s">
        <v>1461</v>
      </c>
      <c r="Y15" t="s">
        <v>15198</v>
      </c>
    </row>
    <row r="16" spans="1:85" x14ac:dyDescent="0.25">
      <c r="A16" t="s">
        <v>15167</v>
      </c>
      <c r="B16">
        <v>627354</v>
      </c>
      <c r="C16" t="s">
        <v>10804</v>
      </c>
      <c r="E16">
        <v>636</v>
      </c>
      <c r="F16">
        <v>1.7569999999999999</v>
      </c>
      <c r="G16" t="s">
        <v>7929</v>
      </c>
      <c r="I16" t="s">
        <v>4509</v>
      </c>
      <c r="J16">
        <v>138.2072</v>
      </c>
      <c r="K16">
        <v>0.44</v>
      </c>
      <c r="L16">
        <v>791</v>
      </c>
      <c r="M16">
        <v>791</v>
      </c>
      <c r="O16">
        <v>22.9</v>
      </c>
      <c r="P16" t="s">
        <v>121</v>
      </c>
      <c r="Q16">
        <v>64843</v>
      </c>
      <c r="R16">
        <v>1.0252173782432818E-2</v>
      </c>
      <c r="S16">
        <v>1</v>
      </c>
      <c r="T16">
        <v>10.252173782432818</v>
      </c>
      <c r="U16" t="s">
        <v>1460</v>
      </c>
      <c r="V16">
        <v>1.052E-2</v>
      </c>
      <c r="W16">
        <v>974.54123407156067</v>
      </c>
      <c r="X16" t="s">
        <v>1461</v>
      </c>
      <c r="Y16" t="s">
        <v>15199</v>
      </c>
      <c r="Z16" t="s">
        <v>7931</v>
      </c>
      <c r="AA16" t="s">
        <v>7932</v>
      </c>
      <c r="AB16" t="s">
        <v>2136</v>
      </c>
      <c r="AC16" t="s">
        <v>95</v>
      </c>
      <c r="AD16">
        <v>810</v>
      </c>
      <c r="AE16">
        <v>836</v>
      </c>
      <c r="AF16" t="s">
        <v>7929</v>
      </c>
      <c r="AH16" t="s">
        <v>4509</v>
      </c>
      <c r="AI16">
        <v>0.44</v>
      </c>
      <c r="AJ16">
        <v>791</v>
      </c>
      <c r="AK16">
        <v>791</v>
      </c>
      <c r="AL16" t="s">
        <v>7933</v>
      </c>
      <c r="AM16" t="s">
        <v>7934</v>
      </c>
      <c r="AN16" t="s">
        <v>7935</v>
      </c>
      <c r="AO16" t="s">
        <v>95</v>
      </c>
      <c r="AP16">
        <v>741</v>
      </c>
      <c r="AQ16">
        <v>794</v>
      </c>
      <c r="AR16" t="s">
        <v>7936</v>
      </c>
      <c r="AT16" t="s">
        <v>2272</v>
      </c>
      <c r="AU16" t="s">
        <v>95</v>
      </c>
      <c r="AV16">
        <v>730</v>
      </c>
      <c r="AW16">
        <v>730</v>
      </c>
      <c r="AX16" t="s">
        <v>7937</v>
      </c>
      <c r="AY16" t="s">
        <v>7938</v>
      </c>
      <c r="AZ16" t="s">
        <v>2272</v>
      </c>
      <c r="BA16" t="s">
        <v>95</v>
      </c>
      <c r="BB16">
        <v>724</v>
      </c>
      <c r="BC16">
        <v>724</v>
      </c>
      <c r="BD16" t="s">
        <v>7941</v>
      </c>
      <c r="BE16" t="s">
        <v>7942</v>
      </c>
      <c r="BF16" t="s">
        <v>7943</v>
      </c>
      <c r="BG16" t="s">
        <v>95</v>
      </c>
      <c r="BH16">
        <v>720</v>
      </c>
      <c r="BI16">
        <v>720</v>
      </c>
      <c r="BJ16" t="s">
        <v>15200</v>
      </c>
      <c r="BL16" t="s">
        <v>2308</v>
      </c>
      <c r="BM16" t="s">
        <v>95</v>
      </c>
      <c r="BN16">
        <v>718</v>
      </c>
      <c r="BO16">
        <v>718</v>
      </c>
      <c r="BP16" t="s">
        <v>7939</v>
      </c>
      <c r="BQ16" t="s">
        <v>7940</v>
      </c>
      <c r="BR16" t="s">
        <v>1554</v>
      </c>
      <c r="BS16" t="s">
        <v>95</v>
      </c>
      <c r="BT16">
        <v>712</v>
      </c>
      <c r="BU16">
        <v>712</v>
      </c>
      <c r="BV16" t="s">
        <v>7947</v>
      </c>
      <c r="BW16" t="s">
        <v>7948</v>
      </c>
      <c r="BX16" t="s">
        <v>685</v>
      </c>
      <c r="BY16" t="s">
        <v>95</v>
      </c>
      <c r="BZ16">
        <v>700</v>
      </c>
      <c r="CA16">
        <v>709</v>
      </c>
      <c r="CB16" t="s">
        <v>15201</v>
      </c>
      <c r="CC16" t="s">
        <v>15202</v>
      </c>
      <c r="CD16" t="s">
        <v>9547</v>
      </c>
      <c r="CE16" t="s">
        <v>95</v>
      </c>
      <c r="CF16">
        <v>698</v>
      </c>
      <c r="CG16">
        <v>698</v>
      </c>
    </row>
    <row r="17" spans="1:85" x14ac:dyDescent="0.25">
      <c r="A17" t="s">
        <v>15167</v>
      </c>
      <c r="B17">
        <v>627354</v>
      </c>
      <c r="C17" t="s">
        <v>10804</v>
      </c>
      <c r="E17">
        <v>636</v>
      </c>
      <c r="F17">
        <v>1.899</v>
      </c>
      <c r="G17" t="s">
        <v>2790</v>
      </c>
      <c r="H17" t="s">
        <v>2791</v>
      </c>
      <c r="I17" t="s">
        <v>2752</v>
      </c>
      <c r="J17">
        <v>134.1738</v>
      </c>
      <c r="K17" t="s">
        <v>95</v>
      </c>
      <c r="L17">
        <v>977</v>
      </c>
      <c r="M17">
        <v>977</v>
      </c>
      <c r="O17">
        <v>69.400000000000006</v>
      </c>
      <c r="P17" t="s">
        <v>121</v>
      </c>
      <c r="Q17">
        <v>58749</v>
      </c>
      <c r="R17">
        <v>9.288665816574582E-3</v>
      </c>
      <c r="S17">
        <v>1</v>
      </c>
      <c r="T17">
        <v>9.2886658165745821</v>
      </c>
      <c r="U17" t="s">
        <v>1460</v>
      </c>
      <c r="V17">
        <v>1.052E-2</v>
      </c>
      <c r="W17">
        <v>882.95302438921885</v>
      </c>
      <c r="X17" t="s">
        <v>1461</v>
      </c>
      <c r="Y17" t="s">
        <v>15203</v>
      </c>
      <c r="Z17" t="s">
        <v>2790</v>
      </c>
      <c r="AA17" t="s">
        <v>2791</v>
      </c>
      <c r="AB17" t="s">
        <v>2752</v>
      </c>
      <c r="AC17" t="s">
        <v>95</v>
      </c>
      <c r="AD17">
        <v>977</v>
      </c>
      <c r="AE17">
        <v>977</v>
      </c>
      <c r="AF17" t="s">
        <v>2790</v>
      </c>
      <c r="AG17" t="s">
        <v>2791</v>
      </c>
      <c r="AH17" t="s">
        <v>2752</v>
      </c>
      <c r="AI17" t="s">
        <v>95</v>
      </c>
      <c r="AJ17">
        <v>970</v>
      </c>
      <c r="AK17">
        <v>970</v>
      </c>
      <c r="AL17" t="s">
        <v>2793</v>
      </c>
      <c r="AM17" t="s">
        <v>2794</v>
      </c>
      <c r="AN17" t="s">
        <v>2752</v>
      </c>
      <c r="AO17" t="s">
        <v>95</v>
      </c>
      <c r="AP17">
        <v>967</v>
      </c>
      <c r="AQ17">
        <v>967</v>
      </c>
      <c r="AR17" t="s">
        <v>2790</v>
      </c>
      <c r="AS17" t="s">
        <v>2791</v>
      </c>
      <c r="AT17" t="s">
        <v>2752</v>
      </c>
      <c r="AU17" t="s">
        <v>95</v>
      </c>
      <c r="AV17">
        <v>967</v>
      </c>
      <c r="AW17">
        <v>967</v>
      </c>
      <c r="AX17" t="s">
        <v>2790</v>
      </c>
      <c r="AY17" t="s">
        <v>2791</v>
      </c>
      <c r="AZ17" t="s">
        <v>2752</v>
      </c>
      <c r="BA17" t="s">
        <v>95</v>
      </c>
      <c r="BB17">
        <v>962</v>
      </c>
      <c r="BC17">
        <v>962</v>
      </c>
      <c r="BD17" t="s">
        <v>2801</v>
      </c>
      <c r="BE17" t="s">
        <v>2802</v>
      </c>
      <c r="BF17" t="s">
        <v>2803</v>
      </c>
      <c r="BG17" t="s">
        <v>95</v>
      </c>
      <c r="BH17">
        <v>917</v>
      </c>
      <c r="BI17">
        <v>917</v>
      </c>
      <c r="BJ17" t="s">
        <v>2798</v>
      </c>
      <c r="BK17" t="s">
        <v>2799</v>
      </c>
      <c r="BL17" t="s">
        <v>2800</v>
      </c>
      <c r="BM17" t="s">
        <v>95</v>
      </c>
      <c r="BN17">
        <v>917</v>
      </c>
      <c r="BO17">
        <v>917</v>
      </c>
      <c r="BP17" t="s">
        <v>2795</v>
      </c>
      <c r="BQ17" t="s">
        <v>2796</v>
      </c>
      <c r="BR17" t="s">
        <v>2797</v>
      </c>
      <c r="BS17" t="s">
        <v>95</v>
      </c>
      <c r="BT17">
        <v>898</v>
      </c>
      <c r="BU17">
        <v>898</v>
      </c>
      <c r="BV17" t="s">
        <v>2804</v>
      </c>
      <c r="BW17" t="s">
        <v>2805</v>
      </c>
      <c r="BX17" t="s">
        <v>2806</v>
      </c>
      <c r="BY17" t="s">
        <v>95</v>
      </c>
      <c r="BZ17">
        <v>893</v>
      </c>
      <c r="CA17">
        <v>893</v>
      </c>
      <c r="CB17" t="s">
        <v>2804</v>
      </c>
      <c r="CC17" t="s">
        <v>2805</v>
      </c>
      <c r="CD17" t="s">
        <v>2806</v>
      </c>
      <c r="CE17" t="s">
        <v>95</v>
      </c>
      <c r="CF17">
        <v>886</v>
      </c>
      <c r="CG17">
        <v>886</v>
      </c>
    </row>
    <row r="18" spans="1:85" x14ac:dyDescent="0.25">
      <c r="A18" t="s">
        <v>15167</v>
      </c>
      <c r="B18">
        <v>627354</v>
      </c>
      <c r="C18" t="s">
        <v>10804</v>
      </c>
      <c r="E18">
        <v>640</v>
      </c>
      <c r="F18">
        <v>1.413</v>
      </c>
      <c r="G18" t="s">
        <v>1518</v>
      </c>
      <c r="H18" t="s">
        <v>1519</v>
      </c>
      <c r="I18" t="s">
        <v>125</v>
      </c>
      <c r="J18">
        <v>158.23840000000001</v>
      </c>
      <c r="K18" t="s">
        <v>95</v>
      </c>
      <c r="L18">
        <v>917</v>
      </c>
      <c r="M18">
        <v>917</v>
      </c>
      <c r="O18">
        <v>53.6</v>
      </c>
      <c r="P18" t="s">
        <v>121</v>
      </c>
      <c r="Q18">
        <v>890994</v>
      </c>
      <c r="R18">
        <v>0.14087295971970679</v>
      </c>
      <c r="S18">
        <v>1</v>
      </c>
      <c r="T18">
        <v>140.87295971970678</v>
      </c>
      <c r="U18" t="s">
        <v>1460</v>
      </c>
      <c r="V18">
        <v>1.052E-2</v>
      </c>
      <c r="W18">
        <v>13390.965752823839</v>
      </c>
      <c r="X18" t="s">
        <v>1461</v>
      </c>
      <c r="Y18" t="s">
        <v>15204</v>
      </c>
      <c r="Z18" t="s">
        <v>1518</v>
      </c>
      <c r="AA18" t="s">
        <v>1519</v>
      </c>
      <c r="AB18" t="s">
        <v>125</v>
      </c>
      <c r="AC18" t="s">
        <v>95</v>
      </c>
      <c r="AD18">
        <v>917</v>
      </c>
      <c r="AE18">
        <v>917</v>
      </c>
      <c r="AF18" t="s">
        <v>6419</v>
      </c>
      <c r="AG18" t="s">
        <v>6420</v>
      </c>
      <c r="AH18" t="s">
        <v>125</v>
      </c>
      <c r="AI18" t="s">
        <v>95</v>
      </c>
      <c r="AJ18">
        <v>887</v>
      </c>
      <c r="AK18">
        <v>887</v>
      </c>
      <c r="AL18" t="s">
        <v>6421</v>
      </c>
      <c r="AM18" t="s">
        <v>6422</v>
      </c>
      <c r="AN18" t="s">
        <v>1517</v>
      </c>
      <c r="AO18" t="s">
        <v>95</v>
      </c>
      <c r="AP18">
        <v>879</v>
      </c>
      <c r="AQ18">
        <v>879</v>
      </c>
      <c r="AR18" t="s">
        <v>1520</v>
      </c>
      <c r="AS18" t="s">
        <v>1521</v>
      </c>
      <c r="AT18" t="s">
        <v>1517</v>
      </c>
      <c r="AU18" t="s">
        <v>95</v>
      </c>
      <c r="AV18">
        <v>860</v>
      </c>
      <c r="AW18">
        <v>997</v>
      </c>
      <c r="AX18" t="s">
        <v>1515</v>
      </c>
      <c r="AY18" t="s">
        <v>1516</v>
      </c>
      <c r="AZ18" t="s">
        <v>1517</v>
      </c>
      <c r="BA18" t="s">
        <v>95</v>
      </c>
      <c r="BB18">
        <v>856</v>
      </c>
      <c r="BC18">
        <v>919</v>
      </c>
      <c r="BD18" t="s">
        <v>1520</v>
      </c>
      <c r="BE18" t="s">
        <v>1521</v>
      </c>
      <c r="BF18" t="s">
        <v>1517</v>
      </c>
      <c r="BG18" t="s">
        <v>95</v>
      </c>
      <c r="BH18">
        <v>853</v>
      </c>
      <c r="BI18">
        <v>990</v>
      </c>
      <c r="BJ18" t="s">
        <v>1512</v>
      </c>
      <c r="BL18" t="s">
        <v>1513</v>
      </c>
      <c r="BM18" t="s">
        <v>95</v>
      </c>
      <c r="BN18">
        <v>847</v>
      </c>
      <c r="BO18">
        <v>983</v>
      </c>
      <c r="BP18" t="s">
        <v>1520</v>
      </c>
      <c r="BQ18" t="s">
        <v>1521</v>
      </c>
      <c r="BR18" t="s">
        <v>1517</v>
      </c>
      <c r="BS18" t="s">
        <v>95</v>
      </c>
      <c r="BT18">
        <v>838</v>
      </c>
      <c r="BU18">
        <v>974</v>
      </c>
      <c r="BV18" t="s">
        <v>1522</v>
      </c>
      <c r="BW18" t="s">
        <v>1523</v>
      </c>
      <c r="BX18" t="s">
        <v>1517</v>
      </c>
      <c r="BY18" t="s">
        <v>95</v>
      </c>
      <c r="BZ18">
        <v>825</v>
      </c>
      <c r="CA18">
        <v>961</v>
      </c>
      <c r="CB18" t="s">
        <v>1524</v>
      </c>
      <c r="CC18" t="s">
        <v>1525</v>
      </c>
      <c r="CD18" t="s">
        <v>120</v>
      </c>
      <c r="CE18" t="s">
        <v>95</v>
      </c>
      <c r="CF18">
        <v>825</v>
      </c>
      <c r="CG18">
        <v>961</v>
      </c>
    </row>
    <row r="19" spans="1:85" x14ac:dyDescent="0.25">
      <c r="A19" t="s">
        <v>15167</v>
      </c>
      <c r="B19">
        <v>627354</v>
      </c>
      <c r="C19" t="s">
        <v>10804</v>
      </c>
      <c r="E19">
        <v>656</v>
      </c>
      <c r="F19">
        <v>2.016</v>
      </c>
      <c r="G19" t="s">
        <v>158</v>
      </c>
      <c r="H19" t="s">
        <v>159</v>
      </c>
      <c r="I19" t="s">
        <v>160</v>
      </c>
      <c r="J19">
        <v>136.1482</v>
      </c>
      <c r="K19">
        <v>-0.61</v>
      </c>
      <c r="L19">
        <v>955</v>
      </c>
      <c r="M19">
        <v>955</v>
      </c>
      <c r="O19">
        <v>49.7</v>
      </c>
      <c r="P19" t="s">
        <v>90</v>
      </c>
      <c r="Q19">
        <v>107058</v>
      </c>
      <c r="R19">
        <v>1.692668785836085E-2</v>
      </c>
      <c r="S19">
        <v>1</v>
      </c>
      <c r="T19">
        <v>16.92668785836085</v>
      </c>
      <c r="U19" t="s">
        <v>1460</v>
      </c>
      <c r="V19">
        <v>1.052E-2</v>
      </c>
      <c r="W19">
        <v>1609.0007469924763</v>
      </c>
      <c r="X19" t="s">
        <v>1461</v>
      </c>
      <c r="Y19" t="s">
        <v>15205</v>
      </c>
      <c r="Z19" t="s">
        <v>162</v>
      </c>
      <c r="AA19" t="s">
        <v>163</v>
      </c>
      <c r="AB19" t="s">
        <v>164</v>
      </c>
      <c r="AC19">
        <v>-83.17</v>
      </c>
      <c r="AD19">
        <v>967</v>
      </c>
      <c r="AE19">
        <v>967</v>
      </c>
      <c r="AF19" t="s">
        <v>158</v>
      </c>
      <c r="AG19" t="s">
        <v>159</v>
      </c>
      <c r="AH19" t="s">
        <v>160</v>
      </c>
      <c r="AI19">
        <v>-0.61</v>
      </c>
      <c r="AJ19">
        <v>955</v>
      </c>
      <c r="AK19">
        <v>955</v>
      </c>
      <c r="AL19" t="s">
        <v>158</v>
      </c>
      <c r="AM19" t="s">
        <v>159</v>
      </c>
      <c r="AN19" t="s">
        <v>160</v>
      </c>
      <c r="AO19">
        <v>-0.61</v>
      </c>
      <c r="AP19">
        <v>954</v>
      </c>
      <c r="AQ19">
        <v>954</v>
      </c>
      <c r="AR19" t="s">
        <v>158</v>
      </c>
      <c r="AS19" t="s">
        <v>159</v>
      </c>
      <c r="AT19" t="s">
        <v>160</v>
      </c>
      <c r="AU19">
        <v>-0.61</v>
      </c>
      <c r="AV19">
        <v>931</v>
      </c>
      <c r="AW19">
        <v>931</v>
      </c>
      <c r="AX19" t="s">
        <v>158</v>
      </c>
      <c r="AY19" t="s">
        <v>159</v>
      </c>
      <c r="AZ19" t="s">
        <v>160</v>
      </c>
      <c r="BA19">
        <v>-0.61</v>
      </c>
      <c r="BB19">
        <v>928</v>
      </c>
      <c r="BC19">
        <v>928</v>
      </c>
      <c r="BD19" t="s">
        <v>162</v>
      </c>
      <c r="BE19" t="s">
        <v>163</v>
      </c>
      <c r="BF19" t="s">
        <v>164</v>
      </c>
      <c r="BG19">
        <v>-83.17</v>
      </c>
      <c r="BH19">
        <v>902</v>
      </c>
      <c r="BI19">
        <v>902</v>
      </c>
      <c r="BJ19" t="s">
        <v>3597</v>
      </c>
      <c r="BK19" t="s">
        <v>3598</v>
      </c>
      <c r="BL19" t="s">
        <v>3599</v>
      </c>
      <c r="BM19" t="s">
        <v>95</v>
      </c>
      <c r="BN19">
        <v>882</v>
      </c>
      <c r="BO19">
        <v>996</v>
      </c>
      <c r="BP19" t="s">
        <v>165</v>
      </c>
      <c r="BR19" t="s">
        <v>166</v>
      </c>
      <c r="BS19" t="s">
        <v>95</v>
      </c>
      <c r="BT19">
        <v>882</v>
      </c>
      <c r="BU19">
        <v>882</v>
      </c>
      <c r="BV19" t="s">
        <v>5911</v>
      </c>
      <c r="BW19" t="s">
        <v>5912</v>
      </c>
      <c r="BX19" t="s">
        <v>160</v>
      </c>
      <c r="BY19">
        <v>-0.61</v>
      </c>
      <c r="BZ19">
        <v>880</v>
      </c>
      <c r="CA19">
        <v>995</v>
      </c>
      <c r="CB19" t="s">
        <v>3603</v>
      </c>
      <c r="CC19" t="s">
        <v>3604</v>
      </c>
      <c r="CD19" t="s">
        <v>3605</v>
      </c>
      <c r="CE19" t="s">
        <v>95</v>
      </c>
      <c r="CF19">
        <v>880</v>
      </c>
      <c r="CG19">
        <v>994</v>
      </c>
    </row>
    <row r="20" spans="1:85" x14ac:dyDescent="0.25">
      <c r="A20" t="s">
        <v>15167</v>
      </c>
      <c r="B20">
        <v>627354</v>
      </c>
      <c r="C20" t="s">
        <v>10804</v>
      </c>
      <c r="E20">
        <v>676</v>
      </c>
      <c r="F20">
        <v>1.349</v>
      </c>
      <c r="G20" t="s">
        <v>6543</v>
      </c>
      <c r="H20" t="s">
        <v>6544</v>
      </c>
      <c r="I20" t="s">
        <v>297</v>
      </c>
      <c r="J20">
        <v>158.28149999999999</v>
      </c>
      <c r="K20" t="s">
        <v>95</v>
      </c>
      <c r="L20">
        <v>921</v>
      </c>
      <c r="M20">
        <v>980</v>
      </c>
      <c r="O20">
        <v>95.7</v>
      </c>
      <c r="P20" t="s">
        <v>121</v>
      </c>
      <c r="Q20">
        <v>317186</v>
      </c>
      <c r="R20">
        <v>5.0149530301724719E-2</v>
      </c>
      <c r="S20">
        <v>1</v>
      </c>
      <c r="T20">
        <v>50.149530301724717</v>
      </c>
      <c r="U20" t="s">
        <v>1460</v>
      </c>
      <c r="V20">
        <v>1.052E-2</v>
      </c>
      <c r="W20">
        <v>4767.0656180346687</v>
      </c>
      <c r="X20" t="s">
        <v>1461</v>
      </c>
      <c r="Y20" t="s">
        <v>15206</v>
      </c>
      <c r="Z20" t="s">
        <v>6543</v>
      </c>
      <c r="AA20" t="s">
        <v>6544</v>
      </c>
      <c r="AB20" t="s">
        <v>297</v>
      </c>
      <c r="AC20" t="s">
        <v>95</v>
      </c>
      <c r="AD20">
        <v>921</v>
      </c>
      <c r="AE20">
        <v>980</v>
      </c>
      <c r="AF20" t="s">
        <v>6543</v>
      </c>
      <c r="AG20" t="s">
        <v>6544</v>
      </c>
      <c r="AH20" t="s">
        <v>297</v>
      </c>
      <c r="AI20" t="s">
        <v>95</v>
      </c>
      <c r="AJ20">
        <v>919</v>
      </c>
      <c r="AK20">
        <v>977</v>
      </c>
      <c r="AL20" t="s">
        <v>6543</v>
      </c>
      <c r="AM20" t="s">
        <v>6544</v>
      </c>
      <c r="AN20" t="s">
        <v>297</v>
      </c>
      <c r="AO20" t="s">
        <v>95</v>
      </c>
      <c r="AP20">
        <v>911</v>
      </c>
      <c r="AQ20">
        <v>911</v>
      </c>
      <c r="AR20" t="s">
        <v>6541</v>
      </c>
      <c r="AS20" t="s">
        <v>6542</v>
      </c>
      <c r="AT20" t="s">
        <v>297</v>
      </c>
      <c r="AU20" t="s">
        <v>95</v>
      </c>
      <c r="AV20">
        <v>754</v>
      </c>
      <c r="AW20">
        <v>754</v>
      </c>
      <c r="AX20" t="s">
        <v>6543</v>
      </c>
      <c r="AY20" t="s">
        <v>6544</v>
      </c>
      <c r="AZ20" t="s">
        <v>297</v>
      </c>
      <c r="BA20" t="s">
        <v>95</v>
      </c>
      <c r="BB20">
        <v>752</v>
      </c>
      <c r="BC20">
        <v>752</v>
      </c>
      <c r="BD20" t="s">
        <v>6543</v>
      </c>
      <c r="BE20" t="s">
        <v>6544</v>
      </c>
      <c r="BF20" t="s">
        <v>297</v>
      </c>
      <c r="BG20" t="s">
        <v>95</v>
      </c>
      <c r="BH20">
        <v>749</v>
      </c>
      <c r="BI20">
        <v>749</v>
      </c>
      <c r="BJ20" t="s">
        <v>6547</v>
      </c>
      <c r="BK20" s="1">
        <v>866512</v>
      </c>
      <c r="BL20" t="s">
        <v>387</v>
      </c>
      <c r="BM20" t="s">
        <v>95</v>
      </c>
      <c r="BN20">
        <v>742</v>
      </c>
      <c r="BO20">
        <v>742</v>
      </c>
      <c r="BP20" t="s">
        <v>7104</v>
      </c>
      <c r="BQ20" t="s">
        <v>7105</v>
      </c>
      <c r="BR20" t="s">
        <v>7106</v>
      </c>
      <c r="BS20" t="s">
        <v>95</v>
      </c>
      <c r="BT20">
        <v>736</v>
      </c>
      <c r="BU20">
        <v>787</v>
      </c>
      <c r="BV20" t="s">
        <v>7107</v>
      </c>
      <c r="BW20" t="s">
        <v>7108</v>
      </c>
      <c r="BX20" t="s">
        <v>387</v>
      </c>
      <c r="BY20" t="s">
        <v>95</v>
      </c>
      <c r="BZ20">
        <v>734</v>
      </c>
      <c r="CA20">
        <v>734</v>
      </c>
      <c r="CB20" t="s">
        <v>7109</v>
      </c>
      <c r="CC20" t="s">
        <v>7110</v>
      </c>
      <c r="CD20" t="s">
        <v>573</v>
      </c>
      <c r="CE20" t="s">
        <v>95</v>
      </c>
      <c r="CF20">
        <v>729</v>
      </c>
      <c r="CG20">
        <v>794</v>
      </c>
    </row>
    <row r="21" spans="1:85" x14ac:dyDescent="0.25">
      <c r="A21" t="s">
        <v>15167</v>
      </c>
      <c r="B21">
        <v>627354</v>
      </c>
      <c r="C21" t="s">
        <v>10804</v>
      </c>
      <c r="E21">
        <v>676</v>
      </c>
      <c r="F21">
        <v>1.7110000000000001</v>
      </c>
      <c r="G21" t="s">
        <v>7101</v>
      </c>
      <c r="K21">
        <v>0.03</v>
      </c>
      <c r="N21">
        <v>764</v>
      </c>
      <c r="P21" t="s">
        <v>176</v>
      </c>
      <c r="Q21">
        <v>3270</v>
      </c>
      <c r="R21">
        <v>5.1701198693082239E-4</v>
      </c>
      <c r="S21">
        <v>1</v>
      </c>
      <c r="T21">
        <v>0.5170119869308224</v>
      </c>
      <c r="U21" t="s">
        <v>1460</v>
      </c>
      <c r="V21">
        <v>1.052E-2</v>
      </c>
      <c r="W21">
        <v>49.145626134108596</v>
      </c>
      <c r="X21" t="s">
        <v>1461</v>
      </c>
      <c r="Y21" t="s">
        <v>15207</v>
      </c>
    </row>
    <row r="22" spans="1:85" x14ac:dyDescent="0.25">
      <c r="A22" t="s">
        <v>15167</v>
      </c>
      <c r="B22">
        <v>627354</v>
      </c>
      <c r="C22" t="s">
        <v>10804</v>
      </c>
      <c r="E22">
        <v>676</v>
      </c>
      <c r="F22">
        <v>2.1440000000000001</v>
      </c>
      <c r="G22" t="s">
        <v>1536</v>
      </c>
      <c r="H22" t="s">
        <v>1537</v>
      </c>
      <c r="I22" t="s">
        <v>1538</v>
      </c>
      <c r="J22">
        <v>122.1647</v>
      </c>
      <c r="K22">
        <v>0.32</v>
      </c>
      <c r="L22">
        <v>968</v>
      </c>
      <c r="M22">
        <v>968</v>
      </c>
      <c r="O22">
        <v>86</v>
      </c>
      <c r="P22" t="s">
        <v>90</v>
      </c>
      <c r="Q22">
        <v>1580373</v>
      </c>
      <c r="R22">
        <v>0.24986904734612372</v>
      </c>
      <c r="S22">
        <v>1</v>
      </c>
      <c r="T22">
        <v>249.86904734612372</v>
      </c>
      <c r="U22" t="s">
        <v>1460</v>
      </c>
      <c r="V22">
        <v>1.052E-2</v>
      </c>
      <c r="W22">
        <v>23751.810584232295</v>
      </c>
      <c r="X22" t="s">
        <v>1461</v>
      </c>
      <c r="Y22" t="s">
        <v>15208</v>
      </c>
      <c r="Z22" t="s">
        <v>1536</v>
      </c>
      <c r="AA22" t="s">
        <v>1537</v>
      </c>
      <c r="AB22" t="s">
        <v>1538</v>
      </c>
      <c r="AC22">
        <v>0.32</v>
      </c>
      <c r="AD22">
        <v>968</v>
      </c>
      <c r="AE22">
        <v>968</v>
      </c>
      <c r="AF22" t="s">
        <v>1536</v>
      </c>
      <c r="AG22" t="s">
        <v>1537</v>
      </c>
      <c r="AH22" t="s">
        <v>1538</v>
      </c>
      <c r="AI22">
        <v>0.32</v>
      </c>
      <c r="AJ22">
        <v>959</v>
      </c>
      <c r="AK22">
        <v>959</v>
      </c>
      <c r="AL22" t="s">
        <v>1536</v>
      </c>
      <c r="AM22" t="s">
        <v>1537</v>
      </c>
      <c r="AN22" t="s">
        <v>1538</v>
      </c>
      <c r="AO22">
        <v>0.32</v>
      </c>
      <c r="AP22">
        <v>955</v>
      </c>
      <c r="AQ22">
        <v>955</v>
      </c>
      <c r="AR22" t="s">
        <v>1536</v>
      </c>
      <c r="AS22" t="s">
        <v>1537</v>
      </c>
      <c r="AT22" t="s">
        <v>1538</v>
      </c>
      <c r="AU22">
        <v>0.32</v>
      </c>
      <c r="AV22">
        <v>944</v>
      </c>
      <c r="AW22">
        <v>944</v>
      </c>
      <c r="AX22" t="s">
        <v>1540</v>
      </c>
      <c r="AY22" t="s">
        <v>1541</v>
      </c>
      <c r="AZ22" t="s">
        <v>1542</v>
      </c>
      <c r="BA22">
        <v>-0.63</v>
      </c>
      <c r="BB22">
        <v>856</v>
      </c>
      <c r="BC22">
        <v>947</v>
      </c>
      <c r="BD22" t="s">
        <v>1540</v>
      </c>
      <c r="BE22" t="s">
        <v>1541</v>
      </c>
      <c r="BF22" t="s">
        <v>1542</v>
      </c>
      <c r="BG22">
        <v>-0.63</v>
      </c>
      <c r="BH22">
        <v>852</v>
      </c>
      <c r="BI22">
        <v>942</v>
      </c>
      <c r="BJ22" t="s">
        <v>1546</v>
      </c>
      <c r="BK22" t="s">
        <v>1547</v>
      </c>
      <c r="BL22" t="s">
        <v>1542</v>
      </c>
      <c r="BM22">
        <v>-0.63</v>
      </c>
      <c r="BN22">
        <v>838</v>
      </c>
      <c r="BO22">
        <v>930</v>
      </c>
      <c r="BP22" t="s">
        <v>7113</v>
      </c>
      <c r="BQ22" t="s">
        <v>7114</v>
      </c>
      <c r="BR22" t="s">
        <v>1864</v>
      </c>
      <c r="BS22" t="s">
        <v>95</v>
      </c>
      <c r="BT22">
        <v>837</v>
      </c>
      <c r="BU22">
        <v>933</v>
      </c>
      <c r="BV22" t="s">
        <v>1540</v>
      </c>
      <c r="BW22" t="s">
        <v>1541</v>
      </c>
      <c r="BX22" t="s">
        <v>1542</v>
      </c>
      <c r="BY22">
        <v>-0.63</v>
      </c>
      <c r="BZ22">
        <v>832</v>
      </c>
      <c r="CA22">
        <v>922</v>
      </c>
      <c r="CB22" t="s">
        <v>11573</v>
      </c>
      <c r="CC22" t="s">
        <v>11574</v>
      </c>
      <c r="CD22" t="s">
        <v>1542</v>
      </c>
      <c r="CE22">
        <v>-0.63</v>
      </c>
      <c r="CF22">
        <v>831</v>
      </c>
      <c r="CG22">
        <v>925</v>
      </c>
    </row>
    <row r="23" spans="1:85" x14ac:dyDescent="0.25">
      <c r="A23" t="s">
        <v>15167</v>
      </c>
      <c r="B23">
        <v>627354</v>
      </c>
      <c r="C23" t="s">
        <v>10804</v>
      </c>
      <c r="E23">
        <v>688</v>
      </c>
      <c r="F23">
        <v>2.3250000000000002</v>
      </c>
      <c r="G23" t="s">
        <v>20218</v>
      </c>
      <c r="P23" t="s">
        <v>258</v>
      </c>
      <c r="Q23">
        <v>47507</v>
      </c>
      <c r="R23">
        <v>7.5112197134931434E-3</v>
      </c>
      <c r="S23">
        <v>1</v>
      </c>
      <c r="T23">
        <v>7.5112197134931433</v>
      </c>
      <c r="U23" t="s">
        <v>1460</v>
      </c>
      <c r="V23">
        <v>1.052E-2</v>
      </c>
      <c r="W23">
        <v>713.99426934345468</v>
      </c>
      <c r="X23" t="s">
        <v>1461</v>
      </c>
      <c r="Y23" t="s">
        <v>15209</v>
      </c>
    </row>
    <row r="24" spans="1:85" x14ac:dyDescent="0.25">
      <c r="A24" t="s">
        <v>15167</v>
      </c>
      <c r="B24">
        <v>627354</v>
      </c>
      <c r="C24" t="s">
        <v>10804</v>
      </c>
      <c r="E24">
        <v>720</v>
      </c>
      <c r="F24">
        <v>2</v>
      </c>
      <c r="G24" t="s">
        <v>7969</v>
      </c>
      <c r="P24" t="s">
        <v>103</v>
      </c>
      <c r="Q24">
        <v>83037</v>
      </c>
      <c r="R24">
        <v>1.312878420757636E-2</v>
      </c>
      <c r="S24">
        <v>1</v>
      </c>
      <c r="T24">
        <v>13.128784207576359</v>
      </c>
      <c r="U24" t="s">
        <v>1460</v>
      </c>
      <c r="V24">
        <v>1.052E-2</v>
      </c>
      <c r="W24">
        <v>1247.9832896935702</v>
      </c>
      <c r="X24" t="s">
        <v>1461</v>
      </c>
      <c r="Y24" t="s">
        <v>15210</v>
      </c>
    </row>
    <row r="25" spans="1:85" x14ac:dyDescent="0.25">
      <c r="A25" t="s">
        <v>15167</v>
      </c>
      <c r="B25">
        <v>627354</v>
      </c>
      <c r="C25" t="s">
        <v>10804</v>
      </c>
      <c r="E25">
        <v>732</v>
      </c>
      <c r="F25">
        <v>2.0590000000000002</v>
      </c>
      <c r="G25" t="s">
        <v>1560</v>
      </c>
      <c r="H25" t="s">
        <v>1561</v>
      </c>
      <c r="I25" t="s">
        <v>1562</v>
      </c>
      <c r="J25">
        <v>150.1748</v>
      </c>
      <c r="K25">
        <v>-0.4</v>
      </c>
      <c r="L25">
        <v>962</v>
      </c>
      <c r="M25">
        <v>962</v>
      </c>
      <c r="O25">
        <v>93.3</v>
      </c>
      <c r="P25" t="s">
        <v>90</v>
      </c>
      <c r="Q25">
        <v>927578</v>
      </c>
      <c r="R25">
        <v>0.14665716966768144</v>
      </c>
      <c r="S25">
        <v>1</v>
      </c>
      <c r="T25">
        <v>146.65716966768144</v>
      </c>
      <c r="U25" t="s">
        <v>1460</v>
      </c>
      <c r="V25">
        <v>1.052E-2</v>
      </c>
      <c r="W25">
        <v>13940.795595787209</v>
      </c>
      <c r="X25" t="s">
        <v>1461</v>
      </c>
      <c r="Y25" t="s">
        <v>15211</v>
      </c>
      <c r="Z25" t="s">
        <v>1560</v>
      </c>
      <c r="AA25" t="s">
        <v>1561</v>
      </c>
      <c r="AB25" t="s">
        <v>1562</v>
      </c>
      <c r="AC25">
        <v>-0.4</v>
      </c>
      <c r="AD25">
        <v>962</v>
      </c>
      <c r="AE25">
        <v>962</v>
      </c>
      <c r="AF25" t="s">
        <v>1560</v>
      </c>
      <c r="AG25" t="s">
        <v>1561</v>
      </c>
      <c r="AH25" t="s">
        <v>1562</v>
      </c>
      <c r="AI25">
        <v>-0.4</v>
      </c>
      <c r="AJ25">
        <v>952</v>
      </c>
      <c r="AK25">
        <v>952</v>
      </c>
      <c r="AL25" t="s">
        <v>1560</v>
      </c>
      <c r="AM25" t="s">
        <v>1561</v>
      </c>
      <c r="AN25" t="s">
        <v>1562</v>
      </c>
      <c r="AO25">
        <v>-0.4</v>
      </c>
      <c r="AP25">
        <v>938</v>
      </c>
      <c r="AQ25">
        <v>938</v>
      </c>
      <c r="AR25" t="s">
        <v>1560</v>
      </c>
      <c r="AS25" t="s">
        <v>1561</v>
      </c>
      <c r="AT25" t="s">
        <v>1562</v>
      </c>
      <c r="AU25">
        <v>-0.4</v>
      </c>
      <c r="AV25">
        <v>934</v>
      </c>
      <c r="AW25">
        <v>934</v>
      </c>
      <c r="AX25" t="s">
        <v>1560</v>
      </c>
      <c r="AY25" t="s">
        <v>1561</v>
      </c>
      <c r="AZ25" t="s">
        <v>1562</v>
      </c>
      <c r="BA25">
        <v>-0.4</v>
      </c>
      <c r="BB25">
        <v>916</v>
      </c>
      <c r="BC25">
        <v>916</v>
      </c>
      <c r="BD25" t="s">
        <v>1564</v>
      </c>
      <c r="BE25" t="s">
        <v>1565</v>
      </c>
      <c r="BF25" t="s">
        <v>1566</v>
      </c>
      <c r="BG25" t="s">
        <v>95</v>
      </c>
      <c r="BH25">
        <v>800</v>
      </c>
      <c r="BI25">
        <v>860</v>
      </c>
      <c r="BJ25" t="s">
        <v>1567</v>
      </c>
      <c r="BK25" t="s">
        <v>1568</v>
      </c>
      <c r="BL25" t="s">
        <v>1569</v>
      </c>
      <c r="BM25">
        <v>53.6</v>
      </c>
      <c r="BN25">
        <v>791</v>
      </c>
      <c r="BO25">
        <v>847</v>
      </c>
      <c r="BP25" t="s">
        <v>2862</v>
      </c>
      <c r="BR25" t="s">
        <v>2863</v>
      </c>
      <c r="BS25">
        <v>-242.8</v>
      </c>
      <c r="BT25">
        <v>788</v>
      </c>
      <c r="BU25">
        <v>788</v>
      </c>
      <c r="BV25" t="s">
        <v>1567</v>
      </c>
      <c r="BW25" t="s">
        <v>1568</v>
      </c>
      <c r="BX25" t="s">
        <v>1569</v>
      </c>
      <c r="BY25">
        <v>53.6</v>
      </c>
      <c r="BZ25">
        <v>781</v>
      </c>
      <c r="CA25">
        <v>835</v>
      </c>
      <c r="CB25" t="s">
        <v>2779</v>
      </c>
      <c r="CC25" t="s">
        <v>2780</v>
      </c>
      <c r="CD25" t="s">
        <v>2781</v>
      </c>
      <c r="CE25" t="s">
        <v>95</v>
      </c>
      <c r="CF25">
        <v>772</v>
      </c>
      <c r="CG25">
        <v>831</v>
      </c>
    </row>
    <row r="26" spans="1:85" x14ac:dyDescent="0.25">
      <c r="A26" t="s">
        <v>15167</v>
      </c>
      <c r="B26">
        <v>627354</v>
      </c>
      <c r="C26" t="s">
        <v>10804</v>
      </c>
      <c r="E26">
        <v>752</v>
      </c>
      <c r="F26">
        <v>2.0110000000000001</v>
      </c>
      <c r="G26" t="s">
        <v>184</v>
      </c>
      <c r="K26">
        <v>-1.04</v>
      </c>
      <c r="N26">
        <v>953</v>
      </c>
      <c r="P26" t="s">
        <v>176</v>
      </c>
      <c r="Q26">
        <v>12683145</v>
      </c>
      <c r="R26">
        <v>2.0053021397497632</v>
      </c>
      <c r="S26">
        <v>1</v>
      </c>
      <c r="T26">
        <v>2005.3021397497632</v>
      </c>
      <c r="U26" t="s">
        <v>1460</v>
      </c>
      <c r="V26">
        <v>1.052E-2</v>
      </c>
      <c r="W26">
        <v>190618.07412069992</v>
      </c>
      <c r="X26" t="s">
        <v>1461</v>
      </c>
      <c r="Y26" t="s">
        <v>15212</v>
      </c>
    </row>
    <row r="27" spans="1:85" x14ac:dyDescent="0.25">
      <c r="A27" t="s">
        <v>15167</v>
      </c>
      <c r="B27">
        <v>627354</v>
      </c>
      <c r="C27" t="s">
        <v>10804</v>
      </c>
      <c r="E27">
        <v>764</v>
      </c>
      <c r="F27">
        <v>1.4670000000000001</v>
      </c>
      <c r="G27" t="s">
        <v>186</v>
      </c>
      <c r="K27">
        <v>1.82</v>
      </c>
      <c r="N27">
        <v>935</v>
      </c>
      <c r="P27" t="s">
        <v>176</v>
      </c>
      <c r="Q27">
        <v>608798</v>
      </c>
      <c r="R27">
        <v>9.6255615785783122E-2</v>
      </c>
      <c r="S27">
        <v>1</v>
      </c>
      <c r="T27">
        <v>96.255615785783121</v>
      </c>
      <c r="U27" t="s">
        <v>1460</v>
      </c>
      <c r="V27">
        <v>1.052E-2</v>
      </c>
      <c r="W27">
        <v>9149.7733636675966</v>
      </c>
      <c r="X27" t="s">
        <v>1461</v>
      </c>
      <c r="Y27" t="s">
        <v>15213</v>
      </c>
    </row>
    <row r="28" spans="1:85" x14ac:dyDescent="0.25">
      <c r="A28" t="s">
        <v>15167</v>
      </c>
      <c r="B28">
        <v>627354</v>
      </c>
      <c r="C28" t="s">
        <v>10804</v>
      </c>
      <c r="E28">
        <v>768</v>
      </c>
      <c r="F28">
        <v>1.472</v>
      </c>
      <c r="G28" t="s">
        <v>6494</v>
      </c>
      <c r="I28" t="s">
        <v>3669</v>
      </c>
      <c r="J28">
        <v>168.27629999999999</v>
      </c>
      <c r="K28" t="s">
        <v>95</v>
      </c>
      <c r="L28">
        <v>858</v>
      </c>
      <c r="M28">
        <v>874</v>
      </c>
      <c r="O28">
        <v>55.8</v>
      </c>
      <c r="P28" t="s">
        <v>121</v>
      </c>
      <c r="Q28">
        <v>417280</v>
      </c>
      <c r="R28">
        <v>6.5975156546328309E-2</v>
      </c>
      <c r="S28">
        <v>1</v>
      </c>
      <c r="T28">
        <v>65.975156546328307</v>
      </c>
      <c r="U28" t="s">
        <v>1460</v>
      </c>
      <c r="V28">
        <v>1.052E-2</v>
      </c>
      <c r="W28">
        <v>6271.4027135293072</v>
      </c>
      <c r="X28" t="s">
        <v>1461</v>
      </c>
      <c r="Y28" t="s">
        <v>15214</v>
      </c>
      <c r="Z28" t="s">
        <v>6494</v>
      </c>
      <c r="AB28" t="s">
        <v>3669</v>
      </c>
      <c r="AC28" t="s">
        <v>95</v>
      </c>
      <c r="AD28">
        <v>858</v>
      </c>
      <c r="AE28">
        <v>874</v>
      </c>
      <c r="AF28" t="s">
        <v>6495</v>
      </c>
      <c r="AH28" t="s">
        <v>1081</v>
      </c>
      <c r="AI28" t="s">
        <v>95</v>
      </c>
      <c r="AJ28">
        <v>833</v>
      </c>
      <c r="AK28">
        <v>868</v>
      </c>
      <c r="AL28" t="s">
        <v>6496</v>
      </c>
      <c r="AN28" t="s">
        <v>1081</v>
      </c>
      <c r="AO28" t="s">
        <v>95</v>
      </c>
      <c r="AP28">
        <v>832</v>
      </c>
      <c r="AQ28">
        <v>867</v>
      </c>
      <c r="AR28" t="s">
        <v>1530</v>
      </c>
      <c r="AS28" t="s">
        <v>1531</v>
      </c>
      <c r="AT28" t="s">
        <v>599</v>
      </c>
      <c r="AU28" t="s">
        <v>95</v>
      </c>
      <c r="AV28">
        <v>806</v>
      </c>
      <c r="AW28">
        <v>806</v>
      </c>
      <c r="AX28" t="s">
        <v>683</v>
      </c>
      <c r="AY28" t="s">
        <v>684</v>
      </c>
      <c r="AZ28" t="s">
        <v>685</v>
      </c>
      <c r="BA28" t="s">
        <v>95</v>
      </c>
      <c r="BB28">
        <v>793</v>
      </c>
      <c r="BC28">
        <v>826</v>
      </c>
      <c r="BD28" t="s">
        <v>1530</v>
      </c>
      <c r="BE28" t="s">
        <v>1531</v>
      </c>
      <c r="BF28" t="s">
        <v>599</v>
      </c>
      <c r="BG28" t="s">
        <v>95</v>
      </c>
      <c r="BH28">
        <v>788</v>
      </c>
      <c r="BI28">
        <v>788</v>
      </c>
      <c r="BJ28" t="s">
        <v>1530</v>
      </c>
      <c r="BK28" t="s">
        <v>1531</v>
      </c>
      <c r="BL28" t="s">
        <v>599</v>
      </c>
      <c r="BM28" t="s">
        <v>95</v>
      </c>
      <c r="BN28">
        <v>787</v>
      </c>
      <c r="BO28">
        <v>787</v>
      </c>
      <c r="BP28" t="s">
        <v>1530</v>
      </c>
      <c r="BQ28" t="s">
        <v>1531</v>
      </c>
      <c r="BR28" t="s">
        <v>599</v>
      </c>
      <c r="BS28" t="s">
        <v>95</v>
      </c>
      <c r="BT28">
        <v>783</v>
      </c>
      <c r="BU28">
        <v>783</v>
      </c>
      <c r="BV28" t="s">
        <v>683</v>
      </c>
      <c r="BW28" t="s">
        <v>684</v>
      </c>
      <c r="BX28" t="s">
        <v>685</v>
      </c>
      <c r="BY28" t="s">
        <v>95</v>
      </c>
      <c r="BZ28">
        <v>775</v>
      </c>
      <c r="CA28">
        <v>809</v>
      </c>
      <c r="CB28" t="s">
        <v>683</v>
      </c>
      <c r="CC28" t="s">
        <v>684</v>
      </c>
      <c r="CD28" t="s">
        <v>685</v>
      </c>
      <c r="CE28" t="s">
        <v>95</v>
      </c>
      <c r="CF28">
        <v>767</v>
      </c>
      <c r="CG28">
        <v>767</v>
      </c>
    </row>
    <row r="29" spans="1:85" x14ac:dyDescent="0.25">
      <c r="A29" t="s">
        <v>15167</v>
      </c>
      <c r="B29">
        <v>627354</v>
      </c>
      <c r="C29" t="s">
        <v>10804</v>
      </c>
      <c r="E29">
        <v>768</v>
      </c>
      <c r="F29">
        <v>1.931</v>
      </c>
      <c r="G29" t="s">
        <v>1585</v>
      </c>
      <c r="H29" t="s">
        <v>1586</v>
      </c>
      <c r="I29" t="s">
        <v>1587</v>
      </c>
      <c r="J29">
        <v>164.20150000000001</v>
      </c>
      <c r="K29">
        <v>-1.1299999999999999</v>
      </c>
      <c r="L29">
        <v>892</v>
      </c>
      <c r="M29">
        <v>892</v>
      </c>
      <c r="O29">
        <v>91.8</v>
      </c>
      <c r="P29" t="s">
        <v>90</v>
      </c>
      <c r="Q29">
        <v>170713</v>
      </c>
      <c r="R29">
        <v>2.6991029762972931E-2</v>
      </c>
      <c r="S29">
        <v>1</v>
      </c>
      <c r="T29">
        <v>26.991029762972932</v>
      </c>
      <c r="U29" t="s">
        <v>1460</v>
      </c>
      <c r="V29">
        <v>1.052E-2</v>
      </c>
      <c r="W29">
        <v>2565.6872398263245</v>
      </c>
      <c r="X29" t="s">
        <v>1461</v>
      </c>
      <c r="Y29" t="s">
        <v>15215</v>
      </c>
      <c r="Z29" t="s">
        <v>1585</v>
      </c>
      <c r="AA29" t="s">
        <v>1586</v>
      </c>
      <c r="AB29" t="s">
        <v>1587</v>
      </c>
      <c r="AC29">
        <v>-1.1299999999999999</v>
      </c>
      <c r="AD29">
        <v>892</v>
      </c>
      <c r="AE29">
        <v>892</v>
      </c>
      <c r="AF29" t="s">
        <v>1585</v>
      </c>
      <c r="AG29" t="s">
        <v>1586</v>
      </c>
      <c r="AH29" t="s">
        <v>1587</v>
      </c>
      <c r="AI29">
        <v>-1.1299999999999999</v>
      </c>
      <c r="AJ29">
        <v>884</v>
      </c>
      <c r="AK29">
        <v>884</v>
      </c>
      <c r="AL29" t="s">
        <v>1585</v>
      </c>
      <c r="AM29" t="s">
        <v>1586</v>
      </c>
      <c r="AN29" t="s">
        <v>1587</v>
      </c>
      <c r="AO29">
        <v>-1.1299999999999999</v>
      </c>
      <c r="AP29">
        <v>879</v>
      </c>
      <c r="AQ29">
        <v>879</v>
      </c>
      <c r="AR29" t="s">
        <v>1585</v>
      </c>
      <c r="AS29" t="s">
        <v>1586</v>
      </c>
      <c r="AT29" t="s">
        <v>1587</v>
      </c>
      <c r="AU29">
        <v>-1.1299999999999999</v>
      </c>
      <c r="AV29">
        <v>856</v>
      </c>
      <c r="AW29">
        <v>856</v>
      </c>
      <c r="AX29" t="s">
        <v>1585</v>
      </c>
      <c r="AY29" t="s">
        <v>1586</v>
      </c>
      <c r="AZ29" t="s">
        <v>1587</v>
      </c>
      <c r="BA29">
        <v>-1.1299999999999999</v>
      </c>
      <c r="BB29">
        <v>852</v>
      </c>
      <c r="BC29">
        <v>852</v>
      </c>
      <c r="BD29" t="s">
        <v>1585</v>
      </c>
      <c r="BE29" t="s">
        <v>1586</v>
      </c>
      <c r="BF29" t="s">
        <v>1587</v>
      </c>
      <c r="BG29">
        <v>-1.1299999999999999</v>
      </c>
      <c r="BH29">
        <v>850</v>
      </c>
      <c r="BI29">
        <v>850</v>
      </c>
      <c r="BJ29" t="s">
        <v>1589</v>
      </c>
      <c r="BK29" t="s">
        <v>1590</v>
      </c>
      <c r="BL29" t="s">
        <v>1587</v>
      </c>
      <c r="BM29">
        <v>-1.1299999999999999</v>
      </c>
      <c r="BN29">
        <v>831</v>
      </c>
      <c r="BO29">
        <v>831</v>
      </c>
      <c r="BP29" t="s">
        <v>1585</v>
      </c>
      <c r="BQ29" t="s">
        <v>1586</v>
      </c>
      <c r="BR29" t="s">
        <v>1587</v>
      </c>
      <c r="BS29">
        <v>-1.1299999999999999</v>
      </c>
      <c r="BT29">
        <v>777</v>
      </c>
      <c r="BU29">
        <v>777</v>
      </c>
      <c r="BV29" t="s">
        <v>1589</v>
      </c>
      <c r="BW29" t="s">
        <v>1590</v>
      </c>
      <c r="BX29" t="s">
        <v>1587</v>
      </c>
      <c r="BY29">
        <v>-1.1299999999999999</v>
      </c>
      <c r="BZ29">
        <v>758</v>
      </c>
      <c r="CA29">
        <v>758</v>
      </c>
      <c r="CB29" t="s">
        <v>1589</v>
      </c>
      <c r="CC29" t="s">
        <v>1590</v>
      </c>
      <c r="CD29" t="s">
        <v>1587</v>
      </c>
      <c r="CE29">
        <v>-1.1299999999999999</v>
      </c>
      <c r="CF29">
        <v>756</v>
      </c>
      <c r="CG29">
        <v>756</v>
      </c>
    </row>
    <row r="30" spans="1:85" x14ac:dyDescent="0.25">
      <c r="A30" t="s">
        <v>15167</v>
      </c>
      <c r="B30">
        <v>627354</v>
      </c>
      <c r="C30" t="s">
        <v>10804</v>
      </c>
      <c r="E30">
        <v>772</v>
      </c>
      <c r="F30">
        <v>1.696</v>
      </c>
      <c r="G30" t="s">
        <v>1594</v>
      </c>
      <c r="H30" t="s">
        <v>1595</v>
      </c>
      <c r="I30" t="s">
        <v>599</v>
      </c>
      <c r="J30">
        <v>154.24969999999999</v>
      </c>
      <c r="K30" t="s">
        <v>95</v>
      </c>
      <c r="L30">
        <v>920</v>
      </c>
      <c r="M30">
        <v>920</v>
      </c>
      <c r="O30">
        <v>78.8</v>
      </c>
      <c r="P30" t="s">
        <v>121</v>
      </c>
      <c r="Q30">
        <v>81025</v>
      </c>
      <c r="R30">
        <v>1.2810671633354705E-2</v>
      </c>
      <c r="S30">
        <v>1</v>
      </c>
      <c r="T30">
        <v>12.810671633354705</v>
      </c>
      <c r="U30" t="s">
        <v>1460</v>
      </c>
      <c r="V30">
        <v>1.052E-2</v>
      </c>
      <c r="W30">
        <v>1217.7444518398008</v>
      </c>
      <c r="X30" t="s">
        <v>1461</v>
      </c>
      <c r="Y30" t="s">
        <v>15216</v>
      </c>
      <c r="Z30" t="s">
        <v>1594</v>
      </c>
      <c r="AA30" t="s">
        <v>1595</v>
      </c>
      <c r="AB30" t="s">
        <v>599</v>
      </c>
      <c r="AC30" t="s">
        <v>95</v>
      </c>
      <c r="AD30">
        <v>920</v>
      </c>
      <c r="AE30">
        <v>920</v>
      </c>
      <c r="AF30" t="s">
        <v>1591</v>
      </c>
      <c r="AG30" t="s">
        <v>1592</v>
      </c>
      <c r="AH30" t="s">
        <v>599</v>
      </c>
      <c r="AI30" t="s">
        <v>95</v>
      </c>
      <c r="AJ30">
        <v>899</v>
      </c>
      <c r="AK30">
        <v>899</v>
      </c>
      <c r="AL30" t="s">
        <v>1596</v>
      </c>
      <c r="AM30" t="s">
        <v>1597</v>
      </c>
      <c r="AN30" t="s">
        <v>599</v>
      </c>
      <c r="AO30" t="s">
        <v>95</v>
      </c>
      <c r="AP30">
        <v>885</v>
      </c>
      <c r="AQ30">
        <v>885</v>
      </c>
      <c r="AR30" t="s">
        <v>1596</v>
      </c>
      <c r="AS30" t="s">
        <v>1597</v>
      </c>
      <c r="AT30" t="s">
        <v>599</v>
      </c>
      <c r="AU30" t="s">
        <v>95</v>
      </c>
      <c r="AV30">
        <v>872</v>
      </c>
      <c r="AW30">
        <v>872</v>
      </c>
      <c r="AX30" t="s">
        <v>1594</v>
      </c>
      <c r="AY30" t="s">
        <v>1595</v>
      </c>
      <c r="AZ30" t="s">
        <v>599</v>
      </c>
      <c r="BA30" t="s">
        <v>95</v>
      </c>
      <c r="BB30">
        <v>866</v>
      </c>
      <c r="BC30">
        <v>866</v>
      </c>
      <c r="BD30" t="s">
        <v>1594</v>
      </c>
      <c r="BE30" t="s">
        <v>1595</v>
      </c>
      <c r="BF30" t="s">
        <v>599</v>
      </c>
      <c r="BG30" t="s">
        <v>95</v>
      </c>
      <c r="BH30">
        <v>862</v>
      </c>
      <c r="BI30">
        <v>862</v>
      </c>
      <c r="BJ30" t="s">
        <v>1594</v>
      </c>
      <c r="BK30" t="s">
        <v>1595</v>
      </c>
      <c r="BL30" t="s">
        <v>599</v>
      </c>
      <c r="BM30" t="s">
        <v>95</v>
      </c>
      <c r="BN30">
        <v>858</v>
      </c>
      <c r="BO30">
        <v>858</v>
      </c>
      <c r="BP30" t="s">
        <v>1594</v>
      </c>
      <c r="BQ30" t="s">
        <v>1595</v>
      </c>
      <c r="BR30" t="s">
        <v>599</v>
      </c>
      <c r="BS30" t="s">
        <v>95</v>
      </c>
      <c r="BT30">
        <v>841</v>
      </c>
      <c r="BU30">
        <v>841</v>
      </c>
      <c r="BV30" t="s">
        <v>1598</v>
      </c>
      <c r="BW30" t="s">
        <v>1599</v>
      </c>
      <c r="BX30" t="s">
        <v>685</v>
      </c>
      <c r="BY30" t="s">
        <v>95</v>
      </c>
      <c r="BZ30">
        <v>829</v>
      </c>
      <c r="CA30">
        <v>829</v>
      </c>
      <c r="CB30" t="s">
        <v>2883</v>
      </c>
      <c r="CD30" t="s">
        <v>1719</v>
      </c>
      <c r="CE30" t="s">
        <v>95</v>
      </c>
      <c r="CF30">
        <v>803</v>
      </c>
      <c r="CG30">
        <v>803</v>
      </c>
    </row>
    <row r="31" spans="1:85" x14ac:dyDescent="0.25">
      <c r="A31" t="s">
        <v>15167</v>
      </c>
      <c r="B31">
        <v>627354</v>
      </c>
      <c r="C31" t="s">
        <v>10804</v>
      </c>
      <c r="E31">
        <v>776</v>
      </c>
      <c r="F31">
        <v>1.6479999999999999</v>
      </c>
      <c r="G31" t="s">
        <v>20218</v>
      </c>
      <c r="P31" t="s">
        <v>258</v>
      </c>
      <c r="Q31">
        <v>1168822</v>
      </c>
      <c r="R31">
        <v>0.18479968947659256</v>
      </c>
      <c r="S31">
        <v>1</v>
      </c>
      <c r="T31">
        <v>184.79968947659256</v>
      </c>
      <c r="U31" t="s">
        <v>1460</v>
      </c>
      <c r="V31">
        <v>1.052E-2</v>
      </c>
      <c r="W31">
        <v>17566.510406520207</v>
      </c>
      <c r="X31" t="s">
        <v>1461</v>
      </c>
      <c r="Y31" t="s">
        <v>15217</v>
      </c>
    </row>
    <row r="32" spans="1:85" x14ac:dyDescent="0.25">
      <c r="A32" t="s">
        <v>15167</v>
      </c>
      <c r="B32">
        <v>627354</v>
      </c>
      <c r="C32" t="s">
        <v>10804</v>
      </c>
      <c r="E32">
        <v>784</v>
      </c>
      <c r="F32">
        <v>1.472</v>
      </c>
      <c r="G32" t="s">
        <v>1530</v>
      </c>
      <c r="H32" t="s">
        <v>1531</v>
      </c>
      <c r="I32" t="s">
        <v>599</v>
      </c>
      <c r="J32">
        <v>154.24969999999999</v>
      </c>
      <c r="K32" t="s">
        <v>95</v>
      </c>
      <c r="L32">
        <v>893</v>
      </c>
      <c r="M32">
        <v>893</v>
      </c>
      <c r="O32">
        <v>50.4</v>
      </c>
      <c r="P32" t="s">
        <v>90</v>
      </c>
      <c r="Q32">
        <v>592809</v>
      </c>
      <c r="R32">
        <v>9.3727632709625044E-2</v>
      </c>
      <c r="S32">
        <v>1</v>
      </c>
      <c r="T32">
        <v>93.727632709625041</v>
      </c>
      <c r="U32" t="s">
        <v>1460</v>
      </c>
      <c r="V32">
        <v>1.052E-2</v>
      </c>
      <c r="W32">
        <v>8909.4707898883116</v>
      </c>
      <c r="X32" t="s">
        <v>1461</v>
      </c>
      <c r="Y32" t="s">
        <v>15218</v>
      </c>
      <c r="Z32" t="s">
        <v>1530</v>
      </c>
      <c r="AA32" t="s">
        <v>1531</v>
      </c>
      <c r="AB32" t="s">
        <v>599</v>
      </c>
      <c r="AC32" t="s">
        <v>95</v>
      </c>
      <c r="AD32">
        <v>893</v>
      </c>
      <c r="AE32">
        <v>893</v>
      </c>
      <c r="AF32" t="s">
        <v>1530</v>
      </c>
      <c r="AG32" t="s">
        <v>1531</v>
      </c>
      <c r="AH32" t="s">
        <v>599</v>
      </c>
      <c r="AI32" t="s">
        <v>95</v>
      </c>
      <c r="AJ32">
        <v>889</v>
      </c>
      <c r="AK32">
        <v>889</v>
      </c>
      <c r="AL32" t="s">
        <v>1530</v>
      </c>
      <c r="AM32" t="s">
        <v>1531</v>
      </c>
      <c r="AN32" t="s">
        <v>599</v>
      </c>
      <c r="AO32" t="s">
        <v>95</v>
      </c>
      <c r="AP32">
        <v>887</v>
      </c>
      <c r="AQ32">
        <v>887</v>
      </c>
      <c r="AR32" t="s">
        <v>1530</v>
      </c>
      <c r="AS32" t="s">
        <v>1531</v>
      </c>
      <c r="AT32" t="s">
        <v>599</v>
      </c>
      <c r="AU32" t="s">
        <v>95</v>
      </c>
      <c r="AV32">
        <v>881</v>
      </c>
      <c r="AW32">
        <v>881</v>
      </c>
      <c r="AX32" t="s">
        <v>6494</v>
      </c>
      <c r="AZ32" t="s">
        <v>3669</v>
      </c>
      <c r="BA32" t="s">
        <v>95</v>
      </c>
      <c r="BB32">
        <v>868</v>
      </c>
      <c r="BC32">
        <v>868</v>
      </c>
      <c r="BD32" t="s">
        <v>6496</v>
      </c>
      <c r="BF32" t="s">
        <v>1081</v>
      </c>
      <c r="BG32" t="s">
        <v>95</v>
      </c>
      <c r="BH32">
        <v>855</v>
      </c>
      <c r="BI32">
        <v>855</v>
      </c>
      <c r="BJ32" t="s">
        <v>6495</v>
      </c>
      <c r="BL32" t="s">
        <v>1081</v>
      </c>
      <c r="BM32" t="s">
        <v>95</v>
      </c>
      <c r="BN32">
        <v>842</v>
      </c>
      <c r="BO32">
        <v>842</v>
      </c>
      <c r="BP32" t="s">
        <v>1535</v>
      </c>
      <c r="BR32" t="s">
        <v>676</v>
      </c>
      <c r="BS32" t="s">
        <v>95</v>
      </c>
      <c r="BT32">
        <v>841</v>
      </c>
      <c r="BU32">
        <v>841</v>
      </c>
      <c r="BV32" t="s">
        <v>683</v>
      </c>
      <c r="BW32" t="s">
        <v>684</v>
      </c>
      <c r="BX32" t="s">
        <v>685</v>
      </c>
      <c r="BY32" t="s">
        <v>95</v>
      </c>
      <c r="BZ32">
        <v>830</v>
      </c>
      <c r="CA32">
        <v>830</v>
      </c>
      <c r="CB32" t="s">
        <v>6497</v>
      </c>
      <c r="CD32" t="s">
        <v>6498</v>
      </c>
      <c r="CE32" t="s">
        <v>95</v>
      </c>
      <c r="CF32">
        <v>823</v>
      </c>
      <c r="CG32">
        <v>823</v>
      </c>
    </row>
    <row r="33" spans="1:85" x14ac:dyDescent="0.25">
      <c r="A33" t="s">
        <v>15167</v>
      </c>
      <c r="B33">
        <v>627354</v>
      </c>
      <c r="C33" t="s">
        <v>10804</v>
      </c>
      <c r="E33">
        <v>788</v>
      </c>
      <c r="F33">
        <v>1.5029999999999999</v>
      </c>
      <c r="G33" t="s">
        <v>4240</v>
      </c>
      <c r="H33" t="s">
        <v>4241</v>
      </c>
      <c r="I33" t="s">
        <v>1517</v>
      </c>
      <c r="J33">
        <v>156.26560000000001</v>
      </c>
      <c r="K33" t="s">
        <v>95</v>
      </c>
      <c r="L33">
        <v>889</v>
      </c>
      <c r="M33">
        <v>889</v>
      </c>
      <c r="O33">
        <v>39.9</v>
      </c>
      <c r="P33" t="s">
        <v>121</v>
      </c>
      <c r="Q33">
        <v>32822</v>
      </c>
      <c r="R33">
        <v>5.1894090015423399E-3</v>
      </c>
      <c r="S33">
        <v>1</v>
      </c>
      <c r="T33">
        <v>5.18940900154234</v>
      </c>
      <c r="U33" t="s">
        <v>1460</v>
      </c>
      <c r="V33">
        <v>1.052E-2</v>
      </c>
      <c r="W33">
        <v>493.28982904394866</v>
      </c>
      <c r="X33" t="s">
        <v>1461</v>
      </c>
      <c r="Y33" t="s">
        <v>15219</v>
      </c>
      <c r="Z33" t="s">
        <v>4240</v>
      </c>
      <c r="AA33" t="s">
        <v>4241</v>
      </c>
      <c r="AB33" t="s">
        <v>1517</v>
      </c>
      <c r="AC33" t="s">
        <v>95</v>
      </c>
      <c r="AD33">
        <v>889</v>
      </c>
      <c r="AE33">
        <v>889</v>
      </c>
      <c r="AF33" t="s">
        <v>4243</v>
      </c>
      <c r="AG33" t="s">
        <v>4244</v>
      </c>
      <c r="AH33" t="s">
        <v>1517</v>
      </c>
      <c r="AI33" t="s">
        <v>95</v>
      </c>
      <c r="AJ33">
        <v>855</v>
      </c>
      <c r="AK33">
        <v>855</v>
      </c>
      <c r="AL33" t="s">
        <v>4250</v>
      </c>
      <c r="AM33" t="s">
        <v>4251</v>
      </c>
      <c r="AN33" t="s">
        <v>1517</v>
      </c>
      <c r="AO33" t="s">
        <v>95</v>
      </c>
      <c r="AP33">
        <v>840</v>
      </c>
      <c r="AQ33">
        <v>840</v>
      </c>
      <c r="AR33" t="s">
        <v>3149</v>
      </c>
      <c r="AS33" t="s">
        <v>3150</v>
      </c>
      <c r="AT33" t="s">
        <v>702</v>
      </c>
      <c r="AU33" t="s">
        <v>95</v>
      </c>
      <c r="AV33">
        <v>835</v>
      </c>
      <c r="AW33">
        <v>835</v>
      </c>
      <c r="AX33" t="s">
        <v>4250</v>
      </c>
      <c r="AY33" t="s">
        <v>4251</v>
      </c>
      <c r="AZ33" t="s">
        <v>1517</v>
      </c>
      <c r="BA33" t="s">
        <v>95</v>
      </c>
      <c r="BB33">
        <v>833</v>
      </c>
      <c r="BC33">
        <v>833</v>
      </c>
      <c r="BD33" t="s">
        <v>4250</v>
      </c>
      <c r="BE33" t="s">
        <v>4251</v>
      </c>
      <c r="BF33" t="s">
        <v>1517</v>
      </c>
      <c r="BG33" t="s">
        <v>95</v>
      </c>
      <c r="BH33">
        <v>831</v>
      </c>
      <c r="BI33">
        <v>831</v>
      </c>
      <c r="BJ33" t="s">
        <v>4245</v>
      </c>
      <c r="BK33" t="s">
        <v>4246</v>
      </c>
      <c r="BL33" t="s">
        <v>4247</v>
      </c>
      <c r="BM33" t="s">
        <v>95</v>
      </c>
      <c r="BN33">
        <v>829</v>
      </c>
      <c r="BO33">
        <v>829</v>
      </c>
      <c r="BP33" t="s">
        <v>4248</v>
      </c>
      <c r="BQ33" t="s">
        <v>4249</v>
      </c>
      <c r="BR33" t="s">
        <v>4247</v>
      </c>
      <c r="BS33" t="s">
        <v>95</v>
      </c>
      <c r="BT33">
        <v>827</v>
      </c>
      <c r="BU33">
        <v>827</v>
      </c>
      <c r="BV33" t="s">
        <v>3149</v>
      </c>
      <c r="BW33" t="s">
        <v>3150</v>
      </c>
      <c r="BX33" t="s">
        <v>702</v>
      </c>
      <c r="BY33" t="s">
        <v>95</v>
      </c>
      <c r="BZ33">
        <v>826</v>
      </c>
      <c r="CA33">
        <v>826</v>
      </c>
      <c r="CB33" t="s">
        <v>365</v>
      </c>
      <c r="CC33" t="s">
        <v>366</v>
      </c>
      <c r="CD33" t="s">
        <v>367</v>
      </c>
      <c r="CE33" t="s">
        <v>95</v>
      </c>
      <c r="CF33">
        <v>826</v>
      </c>
      <c r="CG33">
        <v>826</v>
      </c>
    </row>
    <row r="34" spans="1:85" x14ac:dyDescent="0.25">
      <c r="A34" t="s">
        <v>15167</v>
      </c>
      <c r="B34">
        <v>627354</v>
      </c>
      <c r="C34" t="s">
        <v>10804</v>
      </c>
      <c r="E34">
        <v>792</v>
      </c>
      <c r="F34">
        <v>1.1970000000000001</v>
      </c>
      <c r="G34" t="s">
        <v>229</v>
      </c>
      <c r="H34" t="s">
        <v>230</v>
      </c>
      <c r="I34" t="s">
        <v>231</v>
      </c>
      <c r="J34">
        <v>168.3194</v>
      </c>
      <c r="K34" t="s">
        <v>95</v>
      </c>
      <c r="L34">
        <v>828</v>
      </c>
      <c r="M34">
        <v>935</v>
      </c>
      <c r="O34">
        <v>22.7</v>
      </c>
      <c r="P34" t="s">
        <v>121</v>
      </c>
      <c r="Q34">
        <v>116630</v>
      </c>
      <c r="R34">
        <v>1.8440094200532664E-2</v>
      </c>
      <c r="S34">
        <v>1</v>
      </c>
      <c r="T34">
        <v>18.440094200532663</v>
      </c>
      <c r="U34" t="s">
        <v>1460</v>
      </c>
      <c r="V34">
        <v>1.052E-2</v>
      </c>
      <c r="W34">
        <v>1752.8606654498728</v>
      </c>
      <c r="X34" t="s">
        <v>1461</v>
      </c>
      <c r="Y34" t="s">
        <v>15220</v>
      </c>
      <c r="Z34" t="s">
        <v>229</v>
      </c>
      <c r="AA34" t="s">
        <v>230</v>
      </c>
      <c r="AB34" t="s">
        <v>231</v>
      </c>
      <c r="AC34" t="s">
        <v>95</v>
      </c>
      <c r="AD34">
        <v>828</v>
      </c>
      <c r="AE34">
        <v>935</v>
      </c>
      <c r="AF34" t="s">
        <v>248</v>
      </c>
      <c r="AG34" t="s">
        <v>249</v>
      </c>
      <c r="AH34" t="s">
        <v>214</v>
      </c>
      <c r="AI34" t="s">
        <v>95</v>
      </c>
      <c r="AJ34">
        <v>817</v>
      </c>
      <c r="AK34">
        <v>924</v>
      </c>
      <c r="AL34" t="s">
        <v>261</v>
      </c>
      <c r="AM34" t="s">
        <v>262</v>
      </c>
      <c r="AN34" t="s">
        <v>220</v>
      </c>
      <c r="AO34" t="s">
        <v>95</v>
      </c>
      <c r="AP34">
        <v>808</v>
      </c>
      <c r="AQ34">
        <v>936</v>
      </c>
      <c r="AR34" t="s">
        <v>6508</v>
      </c>
      <c r="AS34" t="s">
        <v>6509</v>
      </c>
      <c r="AT34" t="s">
        <v>231</v>
      </c>
      <c r="AU34" t="s">
        <v>95</v>
      </c>
      <c r="AV34">
        <v>807</v>
      </c>
      <c r="AW34">
        <v>918</v>
      </c>
      <c r="AX34" t="s">
        <v>5284</v>
      </c>
      <c r="AZ34" t="s">
        <v>5285</v>
      </c>
      <c r="BA34" t="s">
        <v>95</v>
      </c>
      <c r="BB34">
        <v>807</v>
      </c>
      <c r="BC34">
        <v>879</v>
      </c>
      <c r="BD34" t="s">
        <v>212</v>
      </c>
      <c r="BE34" t="s">
        <v>213</v>
      </c>
      <c r="BF34" t="s">
        <v>214</v>
      </c>
      <c r="BG34" t="s">
        <v>95</v>
      </c>
      <c r="BH34">
        <v>806</v>
      </c>
      <c r="BI34">
        <v>910</v>
      </c>
      <c r="BJ34" t="s">
        <v>216</v>
      </c>
      <c r="BK34" t="s">
        <v>217</v>
      </c>
      <c r="BL34" t="s">
        <v>214</v>
      </c>
      <c r="BM34" t="s">
        <v>95</v>
      </c>
      <c r="BN34">
        <v>804</v>
      </c>
      <c r="BO34">
        <v>908</v>
      </c>
      <c r="BP34" t="s">
        <v>242</v>
      </c>
      <c r="BQ34" t="s">
        <v>243</v>
      </c>
      <c r="BR34" t="s">
        <v>231</v>
      </c>
      <c r="BS34" t="s">
        <v>95</v>
      </c>
      <c r="BT34">
        <v>800</v>
      </c>
      <c r="BU34">
        <v>902</v>
      </c>
      <c r="BV34" t="s">
        <v>6506</v>
      </c>
      <c r="BW34" t="s">
        <v>6507</v>
      </c>
      <c r="BX34" t="s">
        <v>231</v>
      </c>
      <c r="BY34" t="s">
        <v>95</v>
      </c>
      <c r="BZ34">
        <v>797</v>
      </c>
      <c r="CA34">
        <v>924</v>
      </c>
      <c r="CB34" t="s">
        <v>4267</v>
      </c>
      <c r="CC34" t="s">
        <v>4268</v>
      </c>
      <c r="CD34" t="s">
        <v>231</v>
      </c>
      <c r="CE34" t="s">
        <v>95</v>
      </c>
      <c r="CF34">
        <v>796</v>
      </c>
      <c r="CG34">
        <v>922</v>
      </c>
    </row>
    <row r="35" spans="1:85" x14ac:dyDescent="0.25">
      <c r="A35" t="s">
        <v>15167</v>
      </c>
      <c r="B35">
        <v>627354</v>
      </c>
      <c r="C35" t="s">
        <v>10804</v>
      </c>
      <c r="E35">
        <v>796</v>
      </c>
      <c r="F35">
        <v>1.6850000000000001</v>
      </c>
      <c r="G35" t="s">
        <v>20218</v>
      </c>
      <c r="P35" t="s">
        <v>258</v>
      </c>
      <c r="Q35">
        <v>1378939</v>
      </c>
      <c r="R35">
        <v>0.21802079273590252</v>
      </c>
      <c r="S35">
        <v>1</v>
      </c>
      <c r="T35">
        <v>218.02079273590252</v>
      </c>
      <c r="U35" t="s">
        <v>1460</v>
      </c>
      <c r="V35">
        <v>1.052E-2</v>
      </c>
      <c r="W35">
        <v>20724.409955884272</v>
      </c>
      <c r="X35" t="s">
        <v>1461</v>
      </c>
      <c r="Y35" t="s">
        <v>15221</v>
      </c>
    </row>
    <row r="36" spans="1:85" x14ac:dyDescent="0.25">
      <c r="A36" t="s">
        <v>15167</v>
      </c>
      <c r="B36">
        <v>627354</v>
      </c>
      <c r="C36" t="s">
        <v>10804</v>
      </c>
      <c r="E36">
        <v>796</v>
      </c>
      <c r="F36">
        <v>2.2829999999999999</v>
      </c>
      <c r="G36" t="s">
        <v>2896</v>
      </c>
      <c r="K36">
        <v>-1.33</v>
      </c>
      <c r="N36">
        <v>953</v>
      </c>
      <c r="P36" t="s">
        <v>176</v>
      </c>
      <c r="Q36">
        <v>38511603</v>
      </c>
      <c r="R36">
        <v>6.0889787115966421</v>
      </c>
      <c r="S36">
        <v>1</v>
      </c>
      <c r="T36">
        <v>6088.9787115966419</v>
      </c>
      <c r="U36" t="s">
        <v>1460</v>
      </c>
      <c r="V36">
        <v>1.052E-2</v>
      </c>
      <c r="W36">
        <v>578800.25775633485</v>
      </c>
      <c r="X36" t="s">
        <v>1461</v>
      </c>
      <c r="Y36" t="s">
        <v>15222</v>
      </c>
    </row>
    <row r="37" spans="1:85" x14ac:dyDescent="0.25">
      <c r="A37" t="s">
        <v>15167</v>
      </c>
      <c r="B37">
        <v>627354</v>
      </c>
      <c r="C37" t="s">
        <v>10804</v>
      </c>
      <c r="E37">
        <v>808</v>
      </c>
      <c r="F37">
        <v>1.7490000000000001</v>
      </c>
      <c r="G37" t="s">
        <v>20218</v>
      </c>
      <c r="P37" t="s">
        <v>258</v>
      </c>
      <c r="Q37">
        <v>64894</v>
      </c>
      <c r="R37">
        <v>1.0260237272137243E-2</v>
      </c>
      <c r="S37">
        <v>1</v>
      </c>
      <c r="T37">
        <v>10.260237272137244</v>
      </c>
      <c r="U37" t="s">
        <v>1460</v>
      </c>
      <c r="V37">
        <v>1.052E-2</v>
      </c>
      <c r="W37">
        <v>975.30772548833124</v>
      </c>
      <c r="X37" t="s">
        <v>1461</v>
      </c>
      <c r="Y37" t="s">
        <v>15223</v>
      </c>
    </row>
    <row r="38" spans="1:85" x14ac:dyDescent="0.25">
      <c r="A38" t="s">
        <v>15167</v>
      </c>
      <c r="B38">
        <v>627354</v>
      </c>
      <c r="C38" t="s">
        <v>10804</v>
      </c>
      <c r="E38">
        <v>820</v>
      </c>
      <c r="F38">
        <v>2.512</v>
      </c>
      <c r="G38" t="s">
        <v>1621</v>
      </c>
      <c r="H38" t="s">
        <v>1622</v>
      </c>
      <c r="I38" t="s">
        <v>160</v>
      </c>
      <c r="J38">
        <v>136.1482</v>
      </c>
      <c r="K38">
        <v>-0.19</v>
      </c>
      <c r="L38">
        <v>929</v>
      </c>
      <c r="M38">
        <v>929</v>
      </c>
      <c r="O38">
        <v>71</v>
      </c>
      <c r="P38" t="s">
        <v>121</v>
      </c>
      <c r="Q38">
        <v>132188</v>
      </c>
      <c r="R38">
        <v>2.0899932883306285E-2</v>
      </c>
      <c r="S38">
        <v>1</v>
      </c>
      <c r="T38">
        <v>20.899932883306285</v>
      </c>
      <c r="U38" t="s">
        <v>1460</v>
      </c>
      <c r="V38">
        <v>1.052E-2</v>
      </c>
      <c r="W38">
        <v>1986.6856352952743</v>
      </c>
      <c r="X38" t="s">
        <v>1461</v>
      </c>
      <c r="Y38" t="s">
        <v>15224</v>
      </c>
      <c r="Z38" t="s">
        <v>1621</v>
      </c>
      <c r="AA38" t="s">
        <v>1622</v>
      </c>
      <c r="AB38" t="s">
        <v>160</v>
      </c>
      <c r="AC38">
        <v>-0.19</v>
      </c>
      <c r="AD38">
        <v>929</v>
      </c>
      <c r="AE38">
        <v>929</v>
      </c>
      <c r="AF38" t="s">
        <v>1621</v>
      </c>
      <c r="AG38" t="s">
        <v>1622</v>
      </c>
      <c r="AH38" t="s">
        <v>160</v>
      </c>
      <c r="AI38">
        <v>-0.19</v>
      </c>
      <c r="AJ38">
        <v>911</v>
      </c>
      <c r="AK38">
        <v>911</v>
      </c>
      <c r="AL38" t="s">
        <v>1626</v>
      </c>
      <c r="AM38" t="s">
        <v>1627</v>
      </c>
      <c r="AN38" t="s">
        <v>160</v>
      </c>
      <c r="AO38">
        <v>-0.19</v>
      </c>
      <c r="AP38">
        <v>902</v>
      </c>
      <c r="AQ38">
        <v>902</v>
      </c>
      <c r="AR38" t="s">
        <v>1621</v>
      </c>
      <c r="AS38" t="s">
        <v>1622</v>
      </c>
      <c r="AT38" t="s">
        <v>160</v>
      </c>
      <c r="AU38">
        <v>-0.19</v>
      </c>
      <c r="AV38">
        <v>901</v>
      </c>
      <c r="AW38">
        <v>901</v>
      </c>
      <c r="AX38" t="s">
        <v>1624</v>
      </c>
      <c r="AZ38" t="s">
        <v>1625</v>
      </c>
      <c r="BA38" t="s">
        <v>95</v>
      </c>
      <c r="BB38">
        <v>894</v>
      </c>
      <c r="BC38">
        <v>894</v>
      </c>
      <c r="BD38" t="s">
        <v>1621</v>
      </c>
      <c r="BE38" t="s">
        <v>1622</v>
      </c>
      <c r="BF38" t="s">
        <v>160</v>
      </c>
      <c r="BG38">
        <v>-0.19</v>
      </c>
      <c r="BH38">
        <v>893</v>
      </c>
      <c r="BI38">
        <v>893</v>
      </c>
      <c r="BJ38" t="s">
        <v>1628</v>
      </c>
      <c r="BK38" t="s">
        <v>1629</v>
      </c>
      <c r="BL38" t="s">
        <v>160</v>
      </c>
      <c r="BM38">
        <v>-0.19</v>
      </c>
      <c r="BN38">
        <v>887</v>
      </c>
      <c r="BO38">
        <v>923</v>
      </c>
      <c r="BP38" t="s">
        <v>1630</v>
      </c>
      <c r="BQ38" t="s">
        <v>1631</v>
      </c>
      <c r="BR38" t="s">
        <v>160</v>
      </c>
      <c r="BS38">
        <v>-0.19</v>
      </c>
      <c r="BT38">
        <v>872</v>
      </c>
      <c r="BU38">
        <v>872</v>
      </c>
      <c r="BV38" t="s">
        <v>1630</v>
      </c>
      <c r="BW38" t="s">
        <v>1631</v>
      </c>
      <c r="BX38" t="s">
        <v>160</v>
      </c>
      <c r="BY38">
        <v>-0.19</v>
      </c>
      <c r="BZ38">
        <v>871</v>
      </c>
      <c r="CA38">
        <v>871</v>
      </c>
      <c r="CB38" t="s">
        <v>1630</v>
      </c>
      <c r="CC38" t="s">
        <v>1631</v>
      </c>
      <c r="CD38" t="s">
        <v>160</v>
      </c>
      <c r="CE38">
        <v>-0.19</v>
      </c>
      <c r="CF38">
        <v>870</v>
      </c>
      <c r="CG38">
        <v>870</v>
      </c>
    </row>
    <row r="39" spans="1:85" x14ac:dyDescent="0.25">
      <c r="A39" t="s">
        <v>15167</v>
      </c>
      <c r="B39">
        <v>627354</v>
      </c>
      <c r="C39" t="s">
        <v>10804</v>
      </c>
      <c r="E39">
        <v>828</v>
      </c>
      <c r="F39">
        <v>1.3169999999999999</v>
      </c>
      <c r="G39" t="s">
        <v>6537</v>
      </c>
      <c r="H39" t="s">
        <v>6538</v>
      </c>
      <c r="I39" t="s">
        <v>349</v>
      </c>
      <c r="J39">
        <v>200.31819999999999</v>
      </c>
      <c r="K39" t="s">
        <v>95</v>
      </c>
      <c r="L39">
        <v>919</v>
      </c>
      <c r="M39">
        <v>919</v>
      </c>
      <c r="O39">
        <v>87.6</v>
      </c>
      <c r="P39" t="s">
        <v>121</v>
      </c>
      <c r="Q39">
        <v>573838</v>
      </c>
      <c r="R39">
        <v>9.0728172647219954E-2</v>
      </c>
      <c r="S39">
        <v>1</v>
      </c>
      <c r="T39">
        <v>90.728172647219949</v>
      </c>
      <c r="U39" t="s">
        <v>1460</v>
      </c>
      <c r="V39">
        <v>1.052E-2</v>
      </c>
      <c r="W39">
        <v>8624.3510120931514</v>
      </c>
      <c r="X39" t="s">
        <v>1461</v>
      </c>
      <c r="Y39" t="s">
        <v>15225</v>
      </c>
      <c r="Z39" t="s">
        <v>6537</v>
      </c>
      <c r="AA39" t="s">
        <v>6538</v>
      </c>
      <c r="AB39" t="s">
        <v>349</v>
      </c>
      <c r="AC39" t="s">
        <v>95</v>
      </c>
      <c r="AD39">
        <v>919</v>
      </c>
      <c r="AE39">
        <v>919</v>
      </c>
      <c r="AF39" t="s">
        <v>6540</v>
      </c>
      <c r="AH39" t="s">
        <v>349</v>
      </c>
      <c r="AI39" t="s">
        <v>95</v>
      </c>
      <c r="AJ39">
        <v>842</v>
      </c>
      <c r="AK39">
        <v>842</v>
      </c>
      <c r="AL39" t="s">
        <v>6541</v>
      </c>
      <c r="AM39" t="s">
        <v>6542</v>
      </c>
      <c r="AN39" t="s">
        <v>297</v>
      </c>
      <c r="AO39" t="s">
        <v>95</v>
      </c>
      <c r="AP39">
        <v>754</v>
      </c>
      <c r="AQ39">
        <v>831</v>
      </c>
      <c r="AR39" t="s">
        <v>6543</v>
      </c>
      <c r="AS39" t="s">
        <v>6544</v>
      </c>
      <c r="AT39" t="s">
        <v>297</v>
      </c>
      <c r="AU39" t="s">
        <v>95</v>
      </c>
      <c r="AV39">
        <v>754</v>
      </c>
      <c r="AW39">
        <v>889</v>
      </c>
      <c r="AX39" t="s">
        <v>6545</v>
      </c>
      <c r="AY39" t="s">
        <v>6546</v>
      </c>
      <c r="AZ39" t="s">
        <v>387</v>
      </c>
      <c r="BA39" t="s">
        <v>95</v>
      </c>
      <c r="BB39">
        <v>729</v>
      </c>
      <c r="BC39">
        <v>806</v>
      </c>
      <c r="BD39" t="s">
        <v>6543</v>
      </c>
      <c r="BE39" t="s">
        <v>6544</v>
      </c>
      <c r="BF39" t="s">
        <v>297</v>
      </c>
      <c r="BG39" t="s">
        <v>95</v>
      </c>
      <c r="BH39">
        <v>722</v>
      </c>
      <c r="BI39">
        <v>859</v>
      </c>
      <c r="BJ39" t="s">
        <v>6547</v>
      </c>
      <c r="BK39" s="1">
        <v>866512</v>
      </c>
      <c r="BL39" t="s">
        <v>387</v>
      </c>
      <c r="BM39" t="s">
        <v>95</v>
      </c>
      <c r="BN39">
        <v>712</v>
      </c>
      <c r="BO39">
        <v>790</v>
      </c>
      <c r="BP39" t="s">
        <v>6543</v>
      </c>
      <c r="BQ39" t="s">
        <v>6544</v>
      </c>
      <c r="BR39" t="s">
        <v>297</v>
      </c>
      <c r="BS39" t="s">
        <v>95</v>
      </c>
      <c r="BT39">
        <v>702</v>
      </c>
      <c r="BU39">
        <v>779</v>
      </c>
      <c r="BV39" t="s">
        <v>6547</v>
      </c>
      <c r="BW39" s="1">
        <v>866512</v>
      </c>
      <c r="BX39" t="s">
        <v>387</v>
      </c>
      <c r="BY39" t="s">
        <v>95</v>
      </c>
      <c r="BZ39">
        <v>699</v>
      </c>
      <c r="CA39">
        <v>778</v>
      </c>
      <c r="CB39" t="s">
        <v>6548</v>
      </c>
      <c r="CD39" t="s">
        <v>301</v>
      </c>
      <c r="CE39" t="s">
        <v>95</v>
      </c>
      <c r="CF39">
        <v>690</v>
      </c>
      <c r="CG39">
        <v>821</v>
      </c>
    </row>
    <row r="40" spans="1:85" x14ac:dyDescent="0.25">
      <c r="A40" t="s">
        <v>15167</v>
      </c>
      <c r="B40">
        <v>627354</v>
      </c>
      <c r="C40" t="s">
        <v>10804</v>
      </c>
      <c r="E40">
        <v>852</v>
      </c>
      <c r="F40">
        <v>2.181</v>
      </c>
      <c r="G40" t="s">
        <v>20218</v>
      </c>
      <c r="P40" t="s">
        <v>258</v>
      </c>
      <c r="Q40">
        <v>153117</v>
      </c>
      <c r="R40">
        <v>2.420896770730481E-2</v>
      </c>
      <c r="S40">
        <v>1</v>
      </c>
      <c r="T40">
        <v>24.208967707304812</v>
      </c>
      <c r="U40" t="s">
        <v>1460</v>
      </c>
      <c r="V40">
        <v>1.052E-2</v>
      </c>
      <c r="W40">
        <v>2301.2326717970354</v>
      </c>
      <c r="X40" t="s">
        <v>1461</v>
      </c>
      <c r="Y40" t="s">
        <v>15226</v>
      </c>
    </row>
    <row r="41" spans="1:85" x14ac:dyDescent="0.25">
      <c r="A41" t="s">
        <v>15167</v>
      </c>
      <c r="B41">
        <v>627354</v>
      </c>
      <c r="C41" t="s">
        <v>10804</v>
      </c>
      <c r="E41">
        <v>888</v>
      </c>
      <c r="F41">
        <v>1.5409999999999999</v>
      </c>
      <c r="G41" t="s">
        <v>6618</v>
      </c>
      <c r="H41" t="s">
        <v>6619</v>
      </c>
      <c r="I41" t="s">
        <v>1695</v>
      </c>
      <c r="J41">
        <v>198.3023</v>
      </c>
      <c r="K41" t="s">
        <v>95</v>
      </c>
      <c r="L41">
        <v>933</v>
      </c>
      <c r="M41">
        <v>933</v>
      </c>
      <c r="O41">
        <v>36.9</v>
      </c>
      <c r="P41" t="s">
        <v>121</v>
      </c>
      <c r="Q41">
        <v>302242</v>
      </c>
      <c r="R41">
        <v>4.7786769710686731E-2</v>
      </c>
      <c r="S41">
        <v>1</v>
      </c>
      <c r="T41">
        <v>47.786769710686734</v>
      </c>
      <c r="U41" t="s">
        <v>1460</v>
      </c>
      <c r="V41">
        <v>1.052E-2</v>
      </c>
      <c r="W41">
        <v>4542.4686036774465</v>
      </c>
      <c r="X41" t="s">
        <v>1461</v>
      </c>
      <c r="Y41" t="s">
        <v>15227</v>
      </c>
      <c r="Z41" t="s">
        <v>6618</v>
      </c>
      <c r="AA41" t="s">
        <v>6619</v>
      </c>
      <c r="AB41" t="s">
        <v>1695</v>
      </c>
      <c r="AC41" t="s">
        <v>95</v>
      </c>
      <c r="AD41">
        <v>933</v>
      </c>
      <c r="AE41">
        <v>933</v>
      </c>
      <c r="AF41" t="s">
        <v>6623</v>
      </c>
      <c r="AG41" t="s">
        <v>6624</v>
      </c>
      <c r="AH41" t="s">
        <v>1695</v>
      </c>
      <c r="AI41" t="s">
        <v>95</v>
      </c>
      <c r="AJ41">
        <v>927</v>
      </c>
      <c r="AK41">
        <v>927</v>
      </c>
      <c r="AL41" t="s">
        <v>6621</v>
      </c>
      <c r="AM41" t="s">
        <v>6622</v>
      </c>
      <c r="AN41" t="s">
        <v>1695</v>
      </c>
      <c r="AO41" t="s">
        <v>95</v>
      </c>
      <c r="AP41">
        <v>918</v>
      </c>
      <c r="AQ41">
        <v>918</v>
      </c>
      <c r="AR41" t="s">
        <v>6618</v>
      </c>
      <c r="AS41" t="s">
        <v>6619</v>
      </c>
      <c r="AT41" t="s">
        <v>1695</v>
      </c>
      <c r="AU41" t="s">
        <v>95</v>
      </c>
      <c r="AV41">
        <v>875</v>
      </c>
      <c r="AW41">
        <v>875</v>
      </c>
      <c r="AX41" t="s">
        <v>6627</v>
      </c>
      <c r="AY41" t="s">
        <v>6628</v>
      </c>
      <c r="AZ41" t="s">
        <v>1517</v>
      </c>
      <c r="BA41" t="s">
        <v>95</v>
      </c>
      <c r="BB41">
        <v>870</v>
      </c>
      <c r="BC41">
        <v>891</v>
      </c>
      <c r="BD41" t="s">
        <v>6625</v>
      </c>
      <c r="BE41" t="s">
        <v>6626</v>
      </c>
      <c r="BF41" t="s">
        <v>1517</v>
      </c>
      <c r="BG41" t="s">
        <v>95</v>
      </c>
      <c r="BH41">
        <v>867</v>
      </c>
      <c r="BI41">
        <v>887</v>
      </c>
      <c r="BJ41" t="s">
        <v>6627</v>
      </c>
      <c r="BK41" t="s">
        <v>6628</v>
      </c>
      <c r="BL41" t="s">
        <v>1517</v>
      </c>
      <c r="BM41" t="s">
        <v>95</v>
      </c>
      <c r="BN41">
        <v>861</v>
      </c>
      <c r="BO41">
        <v>881</v>
      </c>
      <c r="BP41" t="s">
        <v>6627</v>
      </c>
      <c r="BQ41" t="s">
        <v>6628</v>
      </c>
      <c r="BR41" t="s">
        <v>1517</v>
      </c>
      <c r="BS41" t="s">
        <v>95</v>
      </c>
      <c r="BT41">
        <v>860</v>
      </c>
      <c r="BU41">
        <v>880</v>
      </c>
      <c r="BV41" t="s">
        <v>6629</v>
      </c>
      <c r="BW41" t="s">
        <v>6630</v>
      </c>
      <c r="BX41" t="s">
        <v>1517</v>
      </c>
      <c r="BY41" t="s">
        <v>95</v>
      </c>
      <c r="BZ41">
        <v>844</v>
      </c>
      <c r="CA41">
        <v>864</v>
      </c>
      <c r="CB41" t="s">
        <v>6631</v>
      </c>
      <c r="CC41" t="s">
        <v>6632</v>
      </c>
      <c r="CD41" t="s">
        <v>1695</v>
      </c>
      <c r="CE41" t="s">
        <v>95</v>
      </c>
      <c r="CF41">
        <v>830</v>
      </c>
      <c r="CG41">
        <v>830</v>
      </c>
    </row>
    <row r="42" spans="1:85" x14ac:dyDescent="0.25">
      <c r="A42" t="s">
        <v>15167</v>
      </c>
      <c r="B42">
        <v>627354</v>
      </c>
      <c r="C42" t="s">
        <v>10804</v>
      </c>
      <c r="E42">
        <v>904</v>
      </c>
      <c r="F42">
        <v>2.6349999999999998</v>
      </c>
      <c r="G42" t="s">
        <v>1676</v>
      </c>
      <c r="H42" t="s">
        <v>1677</v>
      </c>
      <c r="I42" t="s">
        <v>1678</v>
      </c>
      <c r="J42">
        <v>150.1317</v>
      </c>
      <c r="K42">
        <v>-0.97</v>
      </c>
      <c r="L42">
        <v>950</v>
      </c>
      <c r="M42">
        <v>950</v>
      </c>
      <c r="O42">
        <v>91.5</v>
      </c>
      <c r="P42" t="s">
        <v>90</v>
      </c>
      <c r="Q42">
        <v>371493</v>
      </c>
      <c r="R42">
        <v>5.8735881975807952E-2</v>
      </c>
      <c r="S42">
        <v>1</v>
      </c>
      <c r="T42">
        <v>58.735881975807949</v>
      </c>
      <c r="U42" t="s">
        <v>1460</v>
      </c>
      <c r="V42">
        <v>1.052E-2</v>
      </c>
      <c r="W42">
        <v>5583.2587429475234</v>
      </c>
      <c r="X42" t="s">
        <v>1461</v>
      </c>
      <c r="Y42" t="s">
        <v>15228</v>
      </c>
      <c r="Z42" t="s">
        <v>1676</v>
      </c>
      <c r="AA42" t="s">
        <v>1677</v>
      </c>
      <c r="AB42" t="s">
        <v>1678</v>
      </c>
      <c r="AC42">
        <v>-0.97</v>
      </c>
      <c r="AD42">
        <v>950</v>
      </c>
      <c r="AE42">
        <v>950</v>
      </c>
      <c r="AF42" t="s">
        <v>1676</v>
      </c>
      <c r="AG42" t="s">
        <v>1677</v>
      </c>
      <c r="AH42" t="s">
        <v>1678</v>
      </c>
      <c r="AI42">
        <v>-0.97</v>
      </c>
      <c r="AJ42">
        <v>945</v>
      </c>
      <c r="AK42">
        <v>945</v>
      </c>
      <c r="AL42" t="s">
        <v>1676</v>
      </c>
      <c r="AM42" t="s">
        <v>1677</v>
      </c>
      <c r="AN42" t="s">
        <v>1678</v>
      </c>
      <c r="AO42">
        <v>-0.97</v>
      </c>
      <c r="AP42">
        <v>944</v>
      </c>
      <c r="AQ42">
        <v>944</v>
      </c>
      <c r="AR42" t="s">
        <v>1676</v>
      </c>
      <c r="AS42" t="s">
        <v>1677</v>
      </c>
      <c r="AT42" t="s">
        <v>1678</v>
      </c>
      <c r="AU42">
        <v>-0.97</v>
      </c>
      <c r="AV42">
        <v>943</v>
      </c>
      <c r="AW42">
        <v>943</v>
      </c>
      <c r="AX42" t="s">
        <v>1686</v>
      </c>
      <c r="AY42" t="s">
        <v>1687</v>
      </c>
      <c r="AZ42" t="s">
        <v>1678</v>
      </c>
      <c r="BA42">
        <v>-0.97</v>
      </c>
      <c r="BB42">
        <v>882</v>
      </c>
      <c r="BC42">
        <v>882</v>
      </c>
      <c r="BD42" t="s">
        <v>1680</v>
      </c>
      <c r="BE42" t="s">
        <v>1681</v>
      </c>
      <c r="BF42" t="s">
        <v>1562</v>
      </c>
      <c r="BG42">
        <v>-243.43</v>
      </c>
      <c r="BH42">
        <v>877</v>
      </c>
      <c r="BI42">
        <v>877</v>
      </c>
      <c r="BJ42" t="s">
        <v>1682</v>
      </c>
      <c r="BK42" t="s">
        <v>1683</v>
      </c>
      <c r="BL42" t="s">
        <v>1678</v>
      </c>
      <c r="BM42">
        <v>-0.97</v>
      </c>
      <c r="BN42">
        <v>863</v>
      </c>
      <c r="BO42">
        <v>863</v>
      </c>
      <c r="BP42" t="s">
        <v>1684</v>
      </c>
      <c r="BQ42" t="s">
        <v>1685</v>
      </c>
      <c r="BR42" t="s">
        <v>1562</v>
      </c>
      <c r="BS42">
        <v>-243.43</v>
      </c>
      <c r="BT42">
        <v>831</v>
      </c>
      <c r="BU42">
        <v>831</v>
      </c>
      <c r="BV42" t="s">
        <v>1688</v>
      </c>
      <c r="BW42" t="s">
        <v>1689</v>
      </c>
      <c r="BX42" t="s">
        <v>1678</v>
      </c>
      <c r="BY42">
        <v>-0.97</v>
      </c>
      <c r="BZ42">
        <v>814</v>
      </c>
      <c r="CA42">
        <v>814</v>
      </c>
      <c r="CB42" t="s">
        <v>1690</v>
      </c>
      <c r="CC42" t="s">
        <v>1691</v>
      </c>
      <c r="CD42" t="s">
        <v>1562</v>
      </c>
      <c r="CE42">
        <v>-243.43</v>
      </c>
      <c r="CF42">
        <v>811</v>
      </c>
      <c r="CG42">
        <v>811</v>
      </c>
    </row>
    <row r="43" spans="1:85" x14ac:dyDescent="0.25">
      <c r="A43" t="s">
        <v>15167</v>
      </c>
      <c r="B43">
        <v>627354</v>
      </c>
      <c r="C43" t="s">
        <v>10804</v>
      </c>
      <c r="E43">
        <v>908</v>
      </c>
      <c r="F43">
        <v>1.4430000000000001</v>
      </c>
      <c r="G43" t="s">
        <v>20218</v>
      </c>
      <c r="P43" t="s">
        <v>258</v>
      </c>
      <c r="Q43">
        <v>13100</v>
      </c>
      <c r="R43">
        <v>2.0712101005485543E-3</v>
      </c>
      <c r="S43">
        <v>1</v>
      </c>
      <c r="T43">
        <v>2.0712101005485541</v>
      </c>
      <c r="U43" t="s">
        <v>1460</v>
      </c>
      <c r="V43">
        <v>1.052E-2</v>
      </c>
      <c r="W43">
        <v>196.8830894057561</v>
      </c>
      <c r="X43" t="s">
        <v>1461</v>
      </c>
      <c r="Y43" t="s">
        <v>15229</v>
      </c>
    </row>
    <row r="44" spans="1:85" x14ac:dyDescent="0.25">
      <c r="A44" t="s">
        <v>15167</v>
      </c>
      <c r="B44">
        <v>627354</v>
      </c>
      <c r="C44" t="s">
        <v>10804</v>
      </c>
      <c r="E44">
        <v>908</v>
      </c>
      <c r="F44">
        <v>1.57</v>
      </c>
      <c r="G44" t="s">
        <v>20218</v>
      </c>
      <c r="P44" t="s">
        <v>258</v>
      </c>
      <c r="Q44">
        <v>13426</v>
      </c>
      <c r="R44">
        <v>2.1227531916003734E-3</v>
      </c>
      <c r="S44">
        <v>1</v>
      </c>
      <c r="T44">
        <v>2.1227531916003732</v>
      </c>
      <c r="U44" t="s">
        <v>1460</v>
      </c>
      <c r="V44">
        <v>1.052E-2</v>
      </c>
      <c r="W44">
        <v>201.78262277570087</v>
      </c>
      <c r="X44" t="s">
        <v>1461</v>
      </c>
      <c r="Y44" t="s">
        <v>15230</v>
      </c>
    </row>
    <row r="45" spans="1:85" x14ac:dyDescent="0.25">
      <c r="A45" t="s">
        <v>15167</v>
      </c>
      <c r="B45">
        <v>627354</v>
      </c>
      <c r="C45" t="s">
        <v>10804</v>
      </c>
      <c r="E45">
        <v>948</v>
      </c>
      <c r="F45">
        <v>1.4710000000000001</v>
      </c>
      <c r="G45" t="s">
        <v>1693</v>
      </c>
      <c r="H45" t="s">
        <v>1694</v>
      </c>
      <c r="I45" t="s">
        <v>1695</v>
      </c>
      <c r="J45">
        <v>198.3023</v>
      </c>
      <c r="K45" t="s">
        <v>95</v>
      </c>
      <c r="L45">
        <v>930</v>
      </c>
      <c r="M45">
        <v>930</v>
      </c>
      <c r="O45">
        <v>23.4</v>
      </c>
      <c r="P45" t="s">
        <v>121</v>
      </c>
      <c r="Q45">
        <v>74082</v>
      </c>
      <c r="R45">
        <v>1.171293028006397E-2</v>
      </c>
      <c r="S45">
        <v>1</v>
      </c>
      <c r="T45">
        <v>11.71293028006397</v>
      </c>
      <c r="U45" t="s">
        <v>1460</v>
      </c>
      <c r="V45">
        <v>1.052E-2</v>
      </c>
      <c r="W45">
        <v>1113.3964144547501</v>
      </c>
      <c r="X45" t="s">
        <v>1461</v>
      </c>
      <c r="Y45" t="s">
        <v>15231</v>
      </c>
      <c r="Z45" t="s">
        <v>1693</v>
      </c>
      <c r="AA45" t="s">
        <v>1694</v>
      </c>
      <c r="AB45" t="s">
        <v>1695</v>
      </c>
      <c r="AC45" t="s">
        <v>95</v>
      </c>
      <c r="AD45">
        <v>930</v>
      </c>
      <c r="AE45">
        <v>930</v>
      </c>
      <c r="AF45" t="s">
        <v>1693</v>
      </c>
      <c r="AG45" t="s">
        <v>1694</v>
      </c>
      <c r="AH45" t="s">
        <v>1695</v>
      </c>
      <c r="AI45" t="s">
        <v>95</v>
      </c>
      <c r="AJ45">
        <v>923</v>
      </c>
      <c r="AK45">
        <v>923</v>
      </c>
      <c r="AL45" t="s">
        <v>1697</v>
      </c>
      <c r="AM45" t="s">
        <v>1698</v>
      </c>
      <c r="AN45" t="s">
        <v>211</v>
      </c>
      <c r="AO45">
        <v>-1.55</v>
      </c>
      <c r="AP45">
        <v>913</v>
      </c>
      <c r="AQ45">
        <v>913</v>
      </c>
      <c r="AR45" t="s">
        <v>1699</v>
      </c>
      <c r="AT45" t="s">
        <v>1700</v>
      </c>
      <c r="AU45" t="s">
        <v>95</v>
      </c>
      <c r="AV45">
        <v>908</v>
      </c>
      <c r="AW45">
        <v>908</v>
      </c>
      <c r="AX45" t="s">
        <v>6532</v>
      </c>
      <c r="AY45" t="s">
        <v>6533</v>
      </c>
      <c r="AZ45" t="s">
        <v>906</v>
      </c>
      <c r="BA45" t="s">
        <v>95</v>
      </c>
      <c r="BB45">
        <v>903</v>
      </c>
      <c r="BC45">
        <v>903</v>
      </c>
      <c r="BD45" t="s">
        <v>1693</v>
      </c>
      <c r="BE45" t="s">
        <v>1694</v>
      </c>
      <c r="BF45" t="s">
        <v>1695</v>
      </c>
      <c r="BG45" t="s">
        <v>95</v>
      </c>
      <c r="BH45">
        <v>903</v>
      </c>
      <c r="BI45">
        <v>903</v>
      </c>
      <c r="BJ45" t="s">
        <v>1619</v>
      </c>
      <c r="BK45" t="s">
        <v>1620</v>
      </c>
      <c r="BL45" t="s">
        <v>904</v>
      </c>
      <c r="BM45" t="s">
        <v>95</v>
      </c>
      <c r="BN45">
        <v>903</v>
      </c>
      <c r="BO45">
        <v>903</v>
      </c>
      <c r="BP45" t="s">
        <v>1619</v>
      </c>
      <c r="BQ45" t="s">
        <v>1620</v>
      </c>
      <c r="BR45" t="s">
        <v>904</v>
      </c>
      <c r="BS45" t="s">
        <v>95</v>
      </c>
      <c r="BT45">
        <v>902</v>
      </c>
      <c r="BU45">
        <v>902</v>
      </c>
      <c r="BV45" t="s">
        <v>1701</v>
      </c>
      <c r="BX45" t="s">
        <v>1702</v>
      </c>
      <c r="BY45" t="s">
        <v>95</v>
      </c>
      <c r="BZ45">
        <v>902</v>
      </c>
      <c r="CA45">
        <v>902</v>
      </c>
      <c r="CB45" t="s">
        <v>1693</v>
      </c>
      <c r="CC45" t="s">
        <v>1694</v>
      </c>
      <c r="CD45" t="s">
        <v>1695</v>
      </c>
      <c r="CE45" t="s">
        <v>95</v>
      </c>
      <c r="CF45">
        <v>899</v>
      </c>
      <c r="CG45">
        <v>899</v>
      </c>
    </row>
    <row r="46" spans="1:85" x14ac:dyDescent="0.25">
      <c r="A46" t="s">
        <v>15167</v>
      </c>
      <c r="B46">
        <v>627354</v>
      </c>
      <c r="C46" t="s">
        <v>10804</v>
      </c>
      <c r="E46">
        <v>952</v>
      </c>
      <c r="F46">
        <v>2.0640000000000001</v>
      </c>
      <c r="G46" t="s">
        <v>337</v>
      </c>
      <c r="K46">
        <v>0.71</v>
      </c>
      <c r="N46">
        <v>969</v>
      </c>
      <c r="P46" t="s">
        <v>106</v>
      </c>
      <c r="Q46">
        <v>2481745</v>
      </c>
      <c r="R46">
        <v>0.39238284816686048</v>
      </c>
      <c r="S46">
        <v>1</v>
      </c>
      <c r="T46" t="s">
        <v>20240</v>
      </c>
      <c r="U46" t="s">
        <v>1460</v>
      </c>
      <c r="V46">
        <v>1.052E-2</v>
      </c>
      <c r="W46" t="s">
        <v>20240</v>
      </c>
      <c r="X46" t="s">
        <v>1461</v>
      </c>
      <c r="Y46" t="s">
        <v>15232</v>
      </c>
    </row>
    <row r="47" spans="1:85" x14ac:dyDescent="0.25">
      <c r="A47" t="s">
        <v>15167</v>
      </c>
      <c r="B47">
        <v>627354</v>
      </c>
      <c r="C47" t="s">
        <v>10804</v>
      </c>
      <c r="E47">
        <v>956</v>
      </c>
      <c r="F47">
        <v>1.5569999999999999</v>
      </c>
      <c r="G47" t="s">
        <v>1710</v>
      </c>
      <c r="H47" t="s">
        <v>1711</v>
      </c>
      <c r="I47" t="s">
        <v>685</v>
      </c>
      <c r="J47">
        <v>196.28649999999999</v>
      </c>
      <c r="K47" t="s">
        <v>95</v>
      </c>
      <c r="L47">
        <v>891</v>
      </c>
      <c r="M47">
        <v>891</v>
      </c>
      <c r="O47">
        <v>30.4</v>
      </c>
      <c r="P47" t="s">
        <v>121</v>
      </c>
      <c r="Q47">
        <v>49071</v>
      </c>
      <c r="R47">
        <v>7.7585000644288639E-3</v>
      </c>
      <c r="S47">
        <v>1</v>
      </c>
      <c r="T47">
        <v>7.7585000644288638</v>
      </c>
      <c r="U47" t="s">
        <v>1460</v>
      </c>
      <c r="V47">
        <v>1.052E-2</v>
      </c>
      <c r="W47">
        <v>737.5000061244167</v>
      </c>
      <c r="X47" t="s">
        <v>1461</v>
      </c>
      <c r="Y47" t="s">
        <v>15233</v>
      </c>
      <c r="Z47" t="s">
        <v>1710</v>
      </c>
      <c r="AA47" t="s">
        <v>1711</v>
      </c>
      <c r="AB47" t="s">
        <v>685</v>
      </c>
      <c r="AC47" t="s">
        <v>95</v>
      </c>
      <c r="AD47">
        <v>891</v>
      </c>
      <c r="AE47">
        <v>891</v>
      </c>
      <c r="AF47" t="s">
        <v>1713</v>
      </c>
      <c r="AG47" t="s">
        <v>1714</v>
      </c>
      <c r="AH47" t="s">
        <v>685</v>
      </c>
      <c r="AI47" t="s">
        <v>95</v>
      </c>
      <c r="AJ47">
        <v>877</v>
      </c>
      <c r="AK47">
        <v>877</v>
      </c>
      <c r="AL47" t="s">
        <v>1710</v>
      </c>
      <c r="AM47" t="s">
        <v>1711</v>
      </c>
      <c r="AN47" t="s">
        <v>685</v>
      </c>
      <c r="AO47" t="s">
        <v>95</v>
      </c>
      <c r="AP47">
        <v>871</v>
      </c>
      <c r="AQ47">
        <v>871</v>
      </c>
      <c r="AR47" t="s">
        <v>1715</v>
      </c>
      <c r="AS47" t="s">
        <v>1716</v>
      </c>
      <c r="AT47" t="s">
        <v>685</v>
      </c>
      <c r="AU47" t="s">
        <v>95</v>
      </c>
      <c r="AV47">
        <v>867</v>
      </c>
      <c r="AW47">
        <v>867</v>
      </c>
      <c r="AX47" t="s">
        <v>1715</v>
      </c>
      <c r="AY47" t="s">
        <v>1716</v>
      </c>
      <c r="AZ47" t="s">
        <v>685</v>
      </c>
      <c r="BA47" t="s">
        <v>95</v>
      </c>
      <c r="BB47">
        <v>854</v>
      </c>
      <c r="BC47">
        <v>854</v>
      </c>
      <c r="BD47" t="s">
        <v>1715</v>
      </c>
      <c r="BE47" t="s">
        <v>1716</v>
      </c>
      <c r="BF47" t="s">
        <v>685</v>
      </c>
      <c r="BG47" t="s">
        <v>95</v>
      </c>
      <c r="BH47">
        <v>852</v>
      </c>
      <c r="BI47">
        <v>852</v>
      </c>
      <c r="BJ47" t="s">
        <v>3096</v>
      </c>
      <c r="BK47" t="s">
        <v>3097</v>
      </c>
      <c r="BL47" t="s">
        <v>685</v>
      </c>
      <c r="BM47" t="s">
        <v>95</v>
      </c>
      <c r="BN47">
        <v>851</v>
      </c>
      <c r="BO47">
        <v>851</v>
      </c>
      <c r="BP47" t="s">
        <v>1724</v>
      </c>
      <c r="BQ47" t="s">
        <v>1725</v>
      </c>
      <c r="BR47" t="s">
        <v>685</v>
      </c>
      <c r="BS47" t="s">
        <v>95</v>
      </c>
      <c r="BT47">
        <v>850</v>
      </c>
      <c r="BU47">
        <v>850</v>
      </c>
      <c r="BV47" t="s">
        <v>1720</v>
      </c>
      <c r="BW47" t="s">
        <v>1721</v>
      </c>
      <c r="BX47" t="s">
        <v>676</v>
      </c>
      <c r="BY47" t="s">
        <v>95</v>
      </c>
      <c r="BZ47">
        <v>849</v>
      </c>
      <c r="CA47">
        <v>849</v>
      </c>
      <c r="CB47" t="s">
        <v>683</v>
      </c>
      <c r="CC47" t="s">
        <v>684</v>
      </c>
      <c r="CD47" t="s">
        <v>685</v>
      </c>
      <c r="CE47" t="s">
        <v>95</v>
      </c>
      <c r="CF47">
        <v>837</v>
      </c>
      <c r="CG47">
        <v>837</v>
      </c>
    </row>
    <row r="48" spans="1:85" x14ac:dyDescent="0.25">
      <c r="A48" t="s">
        <v>15167</v>
      </c>
      <c r="B48">
        <v>627354</v>
      </c>
      <c r="C48" t="s">
        <v>10804</v>
      </c>
      <c r="E48">
        <v>964</v>
      </c>
      <c r="F48">
        <v>1.4450000000000001</v>
      </c>
      <c r="G48" t="s">
        <v>339</v>
      </c>
      <c r="H48" t="s">
        <v>340</v>
      </c>
      <c r="I48" t="s">
        <v>341</v>
      </c>
      <c r="J48">
        <v>172.26499999999999</v>
      </c>
      <c r="K48" t="s">
        <v>95</v>
      </c>
      <c r="L48">
        <v>912</v>
      </c>
      <c r="M48">
        <v>912</v>
      </c>
      <c r="O48">
        <v>94.2</v>
      </c>
      <c r="P48" t="s">
        <v>121</v>
      </c>
      <c r="Q48">
        <v>147828</v>
      </c>
      <c r="R48">
        <v>2.337273639266349E-2</v>
      </c>
      <c r="S48">
        <v>1</v>
      </c>
      <c r="T48">
        <v>23.372736392663491</v>
      </c>
      <c r="U48" t="s">
        <v>1460</v>
      </c>
      <c r="V48">
        <v>1.052E-2</v>
      </c>
      <c r="W48">
        <v>2221.7430031048948</v>
      </c>
      <c r="X48" t="s">
        <v>1461</v>
      </c>
      <c r="Y48" t="s">
        <v>15234</v>
      </c>
      <c r="Z48" t="s">
        <v>339</v>
      </c>
      <c r="AA48" t="s">
        <v>340</v>
      </c>
      <c r="AB48" t="s">
        <v>341</v>
      </c>
      <c r="AC48" t="s">
        <v>95</v>
      </c>
      <c r="AD48">
        <v>912</v>
      </c>
      <c r="AE48">
        <v>912</v>
      </c>
      <c r="AF48" t="s">
        <v>339</v>
      </c>
      <c r="AG48" t="s">
        <v>340</v>
      </c>
      <c r="AH48" t="s">
        <v>341</v>
      </c>
      <c r="AI48" t="s">
        <v>95</v>
      </c>
      <c r="AJ48">
        <v>911</v>
      </c>
      <c r="AK48">
        <v>911</v>
      </c>
      <c r="AL48" t="s">
        <v>339</v>
      </c>
      <c r="AM48" t="s">
        <v>340</v>
      </c>
      <c r="AN48" t="s">
        <v>341</v>
      </c>
      <c r="AO48" t="s">
        <v>95</v>
      </c>
      <c r="AP48">
        <v>884</v>
      </c>
      <c r="AQ48">
        <v>884</v>
      </c>
      <c r="AR48" t="s">
        <v>339</v>
      </c>
      <c r="AS48" t="s">
        <v>340</v>
      </c>
      <c r="AT48" t="s">
        <v>341</v>
      </c>
      <c r="AU48" t="s">
        <v>95</v>
      </c>
      <c r="AV48">
        <v>851</v>
      </c>
      <c r="AW48">
        <v>851</v>
      </c>
      <c r="AX48" t="s">
        <v>339</v>
      </c>
      <c r="AY48" t="s">
        <v>340</v>
      </c>
      <c r="AZ48" t="s">
        <v>341</v>
      </c>
      <c r="BA48" t="s">
        <v>95</v>
      </c>
      <c r="BB48">
        <v>824</v>
      </c>
      <c r="BC48">
        <v>824</v>
      </c>
      <c r="BD48" t="s">
        <v>339</v>
      </c>
      <c r="BE48" t="s">
        <v>340</v>
      </c>
      <c r="BF48" t="s">
        <v>341</v>
      </c>
      <c r="BG48" t="s">
        <v>95</v>
      </c>
      <c r="BH48">
        <v>819</v>
      </c>
      <c r="BI48">
        <v>819</v>
      </c>
      <c r="BJ48" t="s">
        <v>343</v>
      </c>
      <c r="BK48" t="s">
        <v>344</v>
      </c>
      <c r="BL48" t="s">
        <v>301</v>
      </c>
      <c r="BM48" t="s">
        <v>95</v>
      </c>
      <c r="BN48">
        <v>787</v>
      </c>
      <c r="BO48">
        <v>787</v>
      </c>
      <c r="BP48" t="s">
        <v>343</v>
      </c>
      <c r="BQ48" t="s">
        <v>344</v>
      </c>
      <c r="BR48" t="s">
        <v>301</v>
      </c>
      <c r="BS48" t="s">
        <v>95</v>
      </c>
      <c r="BT48">
        <v>769</v>
      </c>
      <c r="BU48">
        <v>769</v>
      </c>
      <c r="BV48" t="s">
        <v>345</v>
      </c>
      <c r="BW48" t="s">
        <v>346</v>
      </c>
      <c r="BX48" t="s">
        <v>341</v>
      </c>
      <c r="BY48" t="s">
        <v>95</v>
      </c>
      <c r="BZ48">
        <v>753</v>
      </c>
      <c r="CA48">
        <v>753</v>
      </c>
      <c r="CB48" t="s">
        <v>347</v>
      </c>
      <c r="CC48" t="s">
        <v>348</v>
      </c>
      <c r="CD48" t="s">
        <v>349</v>
      </c>
      <c r="CE48" t="s">
        <v>95</v>
      </c>
      <c r="CF48">
        <v>750</v>
      </c>
      <c r="CG48">
        <v>750</v>
      </c>
    </row>
    <row r="49" spans="1:85" x14ac:dyDescent="0.25">
      <c r="A49" t="s">
        <v>15167</v>
      </c>
      <c r="B49">
        <v>627354</v>
      </c>
      <c r="C49" t="s">
        <v>10804</v>
      </c>
      <c r="E49">
        <v>964</v>
      </c>
      <c r="F49">
        <v>1.5629999999999999</v>
      </c>
      <c r="G49" t="s">
        <v>8042</v>
      </c>
      <c r="H49" t="s">
        <v>8043</v>
      </c>
      <c r="I49" t="s">
        <v>1695</v>
      </c>
      <c r="J49">
        <v>198.3023</v>
      </c>
      <c r="K49" t="s">
        <v>95</v>
      </c>
      <c r="L49">
        <v>971</v>
      </c>
      <c r="M49">
        <v>971</v>
      </c>
      <c r="O49">
        <v>69.400000000000006</v>
      </c>
      <c r="P49" t="s">
        <v>121</v>
      </c>
      <c r="Q49">
        <v>186746</v>
      </c>
      <c r="R49">
        <v>2.9525969575346592E-2</v>
      </c>
      <c r="S49">
        <v>1</v>
      </c>
      <c r="T49">
        <v>29.525969575346593</v>
      </c>
      <c r="U49" t="s">
        <v>1460</v>
      </c>
      <c r="V49">
        <v>1.052E-2</v>
      </c>
      <c r="W49">
        <v>2806.6511003181172</v>
      </c>
      <c r="X49" t="s">
        <v>1461</v>
      </c>
      <c r="Y49" t="s">
        <v>15235</v>
      </c>
      <c r="Z49" t="s">
        <v>8042</v>
      </c>
      <c r="AA49" t="s">
        <v>8043</v>
      </c>
      <c r="AB49" t="s">
        <v>1695</v>
      </c>
      <c r="AC49" t="s">
        <v>95</v>
      </c>
      <c r="AD49">
        <v>971</v>
      </c>
      <c r="AE49">
        <v>971</v>
      </c>
      <c r="AF49" t="s">
        <v>8042</v>
      </c>
      <c r="AG49" t="s">
        <v>8043</v>
      </c>
      <c r="AH49" t="s">
        <v>1695</v>
      </c>
      <c r="AI49" t="s">
        <v>95</v>
      </c>
      <c r="AJ49">
        <v>910</v>
      </c>
      <c r="AK49">
        <v>910</v>
      </c>
      <c r="AL49" t="s">
        <v>8042</v>
      </c>
      <c r="AM49" t="s">
        <v>8043</v>
      </c>
      <c r="AN49" t="s">
        <v>1695</v>
      </c>
      <c r="AO49" t="s">
        <v>95</v>
      </c>
      <c r="AP49">
        <v>891</v>
      </c>
      <c r="AQ49">
        <v>927</v>
      </c>
      <c r="AR49" t="s">
        <v>6631</v>
      </c>
      <c r="AS49" t="s">
        <v>6632</v>
      </c>
      <c r="AT49" t="s">
        <v>1695</v>
      </c>
      <c r="AU49" t="s">
        <v>95</v>
      </c>
      <c r="AV49">
        <v>876</v>
      </c>
      <c r="AW49">
        <v>876</v>
      </c>
      <c r="AX49" t="s">
        <v>6618</v>
      </c>
      <c r="AY49" t="s">
        <v>6619</v>
      </c>
      <c r="AZ49" t="s">
        <v>1695</v>
      </c>
      <c r="BA49" t="s">
        <v>95</v>
      </c>
      <c r="BB49">
        <v>872</v>
      </c>
      <c r="BC49">
        <v>872</v>
      </c>
      <c r="BD49" t="s">
        <v>10939</v>
      </c>
      <c r="BF49" t="s">
        <v>1708</v>
      </c>
      <c r="BG49" t="s">
        <v>95</v>
      </c>
      <c r="BH49">
        <v>865</v>
      </c>
      <c r="BI49">
        <v>888</v>
      </c>
      <c r="BJ49" t="s">
        <v>10940</v>
      </c>
      <c r="BL49" t="s">
        <v>1708</v>
      </c>
      <c r="BM49" t="s">
        <v>95</v>
      </c>
      <c r="BN49">
        <v>862</v>
      </c>
      <c r="BO49">
        <v>885</v>
      </c>
      <c r="BP49" t="s">
        <v>6625</v>
      </c>
      <c r="BQ49" t="s">
        <v>6626</v>
      </c>
      <c r="BR49" t="s">
        <v>1517</v>
      </c>
      <c r="BS49" t="s">
        <v>95</v>
      </c>
      <c r="BT49">
        <v>858</v>
      </c>
      <c r="BU49">
        <v>881</v>
      </c>
      <c r="BV49" t="s">
        <v>6623</v>
      </c>
      <c r="BW49" t="s">
        <v>6624</v>
      </c>
      <c r="BX49" t="s">
        <v>1695</v>
      </c>
      <c r="BY49" t="s">
        <v>95</v>
      </c>
      <c r="BZ49">
        <v>858</v>
      </c>
      <c r="CA49">
        <v>858</v>
      </c>
      <c r="CB49" t="s">
        <v>11697</v>
      </c>
      <c r="CD49" t="s">
        <v>1705</v>
      </c>
      <c r="CE49" t="s">
        <v>95</v>
      </c>
      <c r="CF49">
        <v>849</v>
      </c>
      <c r="CG49">
        <v>871</v>
      </c>
    </row>
    <row r="50" spans="1:85" x14ac:dyDescent="0.25">
      <c r="A50" t="s">
        <v>15167</v>
      </c>
      <c r="B50">
        <v>627354</v>
      </c>
      <c r="C50" t="s">
        <v>10804</v>
      </c>
      <c r="E50">
        <v>972</v>
      </c>
      <c r="F50">
        <v>1.5840000000000001</v>
      </c>
      <c r="G50" t="s">
        <v>1724</v>
      </c>
      <c r="K50">
        <v>1.87</v>
      </c>
      <c r="N50">
        <v>865</v>
      </c>
      <c r="P50" t="s">
        <v>176</v>
      </c>
      <c r="Q50">
        <v>77888</v>
      </c>
      <c r="R50">
        <v>1.2314687962711894E-2</v>
      </c>
      <c r="S50">
        <v>1</v>
      </c>
      <c r="T50">
        <v>12.314687962711893</v>
      </c>
      <c r="U50" t="s">
        <v>1460</v>
      </c>
      <c r="V50">
        <v>1.052E-2</v>
      </c>
      <c r="W50">
        <v>1170.597715086682</v>
      </c>
      <c r="X50" t="s">
        <v>1461</v>
      </c>
      <c r="Y50" t="s">
        <v>15236</v>
      </c>
    </row>
    <row r="51" spans="1:85" x14ac:dyDescent="0.25">
      <c r="A51" t="s">
        <v>15167</v>
      </c>
      <c r="B51">
        <v>627354</v>
      </c>
      <c r="C51" t="s">
        <v>10804</v>
      </c>
      <c r="E51">
        <v>1000</v>
      </c>
      <c r="F51">
        <v>1.456</v>
      </c>
      <c r="G51" t="s">
        <v>9748</v>
      </c>
      <c r="H51" t="s">
        <v>9749</v>
      </c>
      <c r="I51" t="s">
        <v>4247</v>
      </c>
      <c r="J51">
        <v>142.239</v>
      </c>
      <c r="K51" t="s">
        <v>95</v>
      </c>
      <c r="L51">
        <v>788</v>
      </c>
      <c r="M51">
        <v>788</v>
      </c>
      <c r="O51">
        <v>30.4</v>
      </c>
      <c r="P51" t="s">
        <v>121</v>
      </c>
      <c r="Q51">
        <v>14203</v>
      </c>
      <c r="R51">
        <v>2.2456028288619177E-3</v>
      </c>
      <c r="S51">
        <v>1</v>
      </c>
      <c r="T51">
        <v>2.2456028288619176</v>
      </c>
      <c r="U51" t="s">
        <v>1460</v>
      </c>
      <c r="V51">
        <v>1.052E-2</v>
      </c>
      <c r="W51">
        <v>213.46034494885149</v>
      </c>
      <c r="X51" t="s">
        <v>1461</v>
      </c>
      <c r="Y51" t="s">
        <v>15237</v>
      </c>
      <c r="Z51" t="s">
        <v>9748</v>
      </c>
      <c r="AA51" t="s">
        <v>9749</v>
      </c>
      <c r="AB51" t="s">
        <v>4247</v>
      </c>
      <c r="AC51" t="s">
        <v>95</v>
      </c>
      <c r="AD51">
        <v>788</v>
      </c>
      <c r="AE51">
        <v>788</v>
      </c>
      <c r="AF51" t="s">
        <v>902</v>
      </c>
      <c r="AG51" t="s">
        <v>903</v>
      </c>
      <c r="AH51" t="s">
        <v>904</v>
      </c>
      <c r="AI51" t="s">
        <v>95</v>
      </c>
      <c r="AJ51">
        <v>785</v>
      </c>
      <c r="AK51">
        <v>822</v>
      </c>
      <c r="AL51" t="s">
        <v>9012</v>
      </c>
      <c r="AM51" t="s">
        <v>9013</v>
      </c>
      <c r="AN51" t="s">
        <v>211</v>
      </c>
      <c r="AO51" t="s">
        <v>95</v>
      </c>
      <c r="AP51">
        <v>784</v>
      </c>
      <c r="AQ51">
        <v>784</v>
      </c>
      <c r="AR51" t="s">
        <v>12116</v>
      </c>
      <c r="AT51" t="s">
        <v>904</v>
      </c>
      <c r="AU51" t="s">
        <v>95</v>
      </c>
      <c r="AV51">
        <v>766</v>
      </c>
      <c r="AW51">
        <v>796</v>
      </c>
      <c r="AX51" t="s">
        <v>15238</v>
      </c>
      <c r="AZ51" t="s">
        <v>904</v>
      </c>
      <c r="BA51" t="s">
        <v>95</v>
      </c>
      <c r="BB51">
        <v>757</v>
      </c>
      <c r="BC51">
        <v>757</v>
      </c>
      <c r="BD51" t="s">
        <v>9016</v>
      </c>
      <c r="BE51" t="s">
        <v>9017</v>
      </c>
      <c r="BF51" t="s">
        <v>1695</v>
      </c>
      <c r="BG51" t="s">
        <v>95</v>
      </c>
      <c r="BH51">
        <v>756</v>
      </c>
      <c r="BI51">
        <v>756</v>
      </c>
      <c r="BJ51" t="s">
        <v>9016</v>
      </c>
      <c r="BK51" t="s">
        <v>9017</v>
      </c>
      <c r="BL51" t="s">
        <v>1695</v>
      </c>
      <c r="BM51" t="s">
        <v>95</v>
      </c>
      <c r="BN51">
        <v>756</v>
      </c>
      <c r="BO51">
        <v>756</v>
      </c>
      <c r="BP51" t="s">
        <v>9012</v>
      </c>
      <c r="BQ51" t="s">
        <v>9013</v>
      </c>
      <c r="BR51" t="s">
        <v>211</v>
      </c>
      <c r="BS51" t="s">
        <v>95</v>
      </c>
      <c r="BT51">
        <v>755</v>
      </c>
      <c r="BU51">
        <v>819</v>
      </c>
      <c r="BV51" t="s">
        <v>10451</v>
      </c>
      <c r="BW51" t="s">
        <v>10452</v>
      </c>
      <c r="BX51" t="s">
        <v>1517</v>
      </c>
      <c r="BY51" t="s">
        <v>95</v>
      </c>
      <c r="BZ51">
        <v>748</v>
      </c>
      <c r="CA51">
        <v>748</v>
      </c>
      <c r="CB51" t="s">
        <v>9748</v>
      </c>
      <c r="CC51" t="s">
        <v>9749</v>
      </c>
      <c r="CD51" t="s">
        <v>4247</v>
      </c>
      <c r="CE51" t="s">
        <v>95</v>
      </c>
      <c r="CF51">
        <v>747</v>
      </c>
      <c r="CG51">
        <v>747</v>
      </c>
    </row>
    <row r="52" spans="1:85" x14ac:dyDescent="0.25">
      <c r="A52" t="s">
        <v>15167</v>
      </c>
      <c r="B52">
        <v>627354</v>
      </c>
      <c r="C52" t="s">
        <v>10804</v>
      </c>
      <c r="E52">
        <v>1012</v>
      </c>
      <c r="F52">
        <v>2.153</v>
      </c>
      <c r="G52" t="s">
        <v>15239</v>
      </c>
      <c r="H52" t="s">
        <v>15240</v>
      </c>
      <c r="I52" t="s">
        <v>6809</v>
      </c>
      <c r="J52">
        <v>206.23820000000001</v>
      </c>
      <c r="K52" t="s">
        <v>95</v>
      </c>
      <c r="L52">
        <v>907</v>
      </c>
      <c r="M52">
        <v>907</v>
      </c>
      <c r="O52">
        <v>58.9</v>
      </c>
      <c r="P52" t="s">
        <v>121</v>
      </c>
      <c r="Q52">
        <v>15252</v>
      </c>
      <c r="R52">
        <v>2.4114577445470652E-3</v>
      </c>
      <c r="S52">
        <v>1</v>
      </c>
      <c r="T52">
        <v>2.4114577445470653</v>
      </c>
      <c r="U52" t="s">
        <v>1460</v>
      </c>
      <c r="V52">
        <v>1.052E-2</v>
      </c>
      <c r="W52">
        <v>229.22602134477808</v>
      </c>
      <c r="X52" t="s">
        <v>1461</v>
      </c>
      <c r="Y52" t="s">
        <v>15241</v>
      </c>
      <c r="Z52" t="s">
        <v>15239</v>
      </c>
      <c r="AA52" t="s">
        <v>15240</v>
      </c>
      <c r="AB52" t="s">
        <v>6809</v>
      </c>
      <c r="AC52" t="s">
        <v>95</v>
      </c>
      <c r="AD52">
        <v>907</v>
      </c>
      <c r="AE52">
        <v>907</v>
      </c>
      <c r="AF52" t="s">
        <v>15242</v>
      </c>
      <c r="AG52" t="s">
        <v>15243</v>
      </c>
      <c r="AH52" t="s">
        <v>6809</v>
      </c>
      <c r="AI52" t="s">
        <v>95</v>
      </c>
      <c r="AJ52">
        <v>893</v>
      </c>
      <c r="AK52">
        <v>893</v>
      </c>
      <c r="AL52" t="s">
        <v>15239</v>
      </c>
      <c r="AM52" t="s">
        <v>15240</v>
      </c>
      <c r="AN52" t="s">
        <v>6809</v>
      </c>
      <c r="AO52" t="s">
        <v>95</v>
      </c>
      <c r="AP52">
        <v>855</v>
      </c>
      <c r="AQ52">
        <v>855</v>
      </c>
      <c r="AR52" t="s">
        <v>15242</v>
      </c>
      <c r="AS52" t="s">
        <v>15243</v>
      </c>
      <c r="AT52" t="s">
        <v>6809</v>
      </c>
      <c r="AU52" t="s">
        <v>95</v>
      </c>
      <c r="AV52">
        <v>849</v>
      </c>
      <c r="AW52">
        <v>849</v>
      </c>
      <c r="AX52" t="s">
        <v>15239</v>
      </c>
      <c r="AY52" t="s">
        <v>15240</v>
      </c>
      <c r="AZ52" t="s">
        <v>6809</v>
      </c>
      <c r="BA52" t="s">
        <v>95</v>
      </c>
      <c r="BB52">
        <v>823</v>
      </c>
      <c r="BC52">
        <v>823</v>
      </c>
      <c r="BD52" t="s">
        <v>15242</v>
      </c>
      <c r="BE52" t="s">
        <v>15243</v>
      </c>
      <c r="BF52" t="s">
        <v>6809</v>
      </c>
      <c r="BG52" t="s">
        <v>95</v>
      </c>
      <c r="BH52">
        <v>816</v>
      </c>
      <c r="BI52">
        <v>816</v>
      </c>
      <c r="BJ52" t="s">
        <v>15242</v>
      </c>
      <c r="BK52" t="s">
        <v>15243</v>
      </c>
      <c r="BL52" t="s">
        <v>6809</v>
      </c>
      <c r="BM52" t="s">
        <v>95</v>
      </c>
      <c r="BN52">
        <v>813</v>
      </c>
      <c r="BO52">
        <v>813</v>
      </c>
      <c r="BP52" t="s">
        <v>15244</v>
      </c>
      <c r="BQ52" t="s">
        <v>15245</v>
      </c>
      <c r="BR52" t="s">
        <v>6809</v>
      </c>
      <c r="BS52" t="s">
        <v>95</v>
      </c>
      <c r="BT52">
        <v>790</v>
      </c>
      <c r="BU52">
        <v>790</v>
      </c>
      <c r="BV52" t="s">
        <v>15246</v>
      </c>
      <c r="BX52" t="s">
        <v>15247</v>
      </c>
      <c r="BY52" t="s">
        <v>95</v>
      </c>
      <c r="BZ52">
        <v>786</v>
      </c>
      <c r="CA52">
        <v>786</v>
      </c>
      <c r="CB52" t="s">
        <v>15248</v>
      </c>
      <c r="CC52" t="s">
        <v>15249</v>
      </c>
      <c r="CD52" t="s">
        <v>7031</v>
      </c>
      <c r="CE52" t="s">
        <v>95</v>
      </c>
      <c r="CF52">
        <v>775</v>
      </c>
      <c r="CG52">
        <v>775</v>
      </c>
    </row>
    <row r="53" spans="1:85" x14ac:dyDescent="0.25">
      <c r="A53" t="s">
        <v>15167</v>
      </c>
      <c r="B53">
        <v>627354</v>
      </c>
      <c r="C53" t="s">
        <v>10804</v>
      </c>
      <c r="E53">
        <v>1020</v>
      </c>
      <c r="F53">
        <v>1.675</v>
      </c>
      <c r="G53" t="s">
        <v>5396</v>
      </c>
      <c r="H53" t="s">
        <v>5397</v>
      </c>
      <c r="I53" t="s">
        <v>5398</v>
      </c>
      <c r="J53">
        <v>136.19130000000001</v>
      </c>
      <c r="K53">
        <v>-0.69</v>
      </c>
      <c r="L53">
        <v>882</v>
      </c>
      <c r="M53">
        <v>957</v>
      </c>
      <c r="O53">
        <v>64.400000000000006</v>
      </c>
      <c r="P53" t="s">
        <v>90</v>
      </c>
      <c r="Q53">
        <v>491241</v>
      </c>
      <c r="R53">
        <v>7.7668955801799416E-2</v>
      </c>
      <c r="S53">
        <v>1</v>
      </c>
      <c r="T53">
        <v>77.668955801799413</v>
      </c>
      <c r="U53" t="s">
        <v>1460</v>
      </c>
      <c r="V53">
        <v>1.052E-2</v>
      </c>
      <c r="W53">
        <v>7382.9805895246591</v>
      </c>
      <c r="X53" t="s">
        <v>1461</v>
      </c>
      <c r="Y53" t="s">
        <v>15250</v>
      </c>
      <c r="Z53" t="s">
        <v>5396</v>
      </c>
      <c r="AA53" t="s">
        <v>5397</v>
      </c>
      <c r="AB53" t="s">
        <v>5398</v>
      </c>
      <c r="AC53">
        <v>-0.69</v>
      </c>
      <c r="AD53">
        <v>882</v>
      </c>
      <c r="AE53">
        <v>957</v>
      </c>
      <c r="AF53" t="s">
        <v>5396</v>
      </c>
      <c r="AG53" t="s">
        <v>5397</v>
      </c>
      <c r="AH53" t="s">
        <v>5398</v>
      </c>
      <c r="AI53">
        <v>-0.69</v>
      </c>
      <c r="AJ53">
        <v>839</v>
      </c>
      <c r="AK53">
        <v>908</v>
      </c>
      <c r="AL53" t="s">
        <v>5396</v>
      </c>
      <c r="AM53" t="s">
        <v>5397</v>
      </c>
      <c r="AN53" t="s">
        <v>5398</v>
      </c>
      <c r="AO53">
        <v>-0.69</v>
      </c>
      <c r="AP53">
        <v>833</v>
      </c>
      <c r="AQ53">
        <v>901</v>
      </c>
      <c r="AR53" t="s">
        <v>5399</v>
      </c>
      <c r="AS53" t="s">
        <v>5400</v>
      </c>
      <c r="AT53" t="s">
        <v>1869</v>
      </c>
      <c r="AU53" t="s">
        <v>95</v>
      </c>
      <c r="AV53">
        <v>811</v>
      </c>
      <c r="AW53">
        <v>854</v>
      </c>
      <c r="AX53" t="s">
        <v>5387</v>
      </c>
      <c r="AY53" t="s">
        <v>5388</v>
      </c>
      <c r="AZ53" t="s">
        <v>3076</v>
      </c>
      <c r="BA53">
        <v>1.1599999999999999</v>
      </c>
      <c r="BB53">
        <v>804</v>
      </c>
      <c r="BC53">
        <v>844</v>
      </c>
      <c r="BD53" t="s">
        <v>10984</v>
      </c>
      <c r="BF53" t="s">
        <v>5398</v>
      </c>
      <c r="BG53">
        <v>-0.69</v>
      </c>
      <c r="BH53">
        <v>803</v>
      </c>
      <c r="BI53">
        <v>870</v>
      </c>
      <c r="BJ53" t="s">
        <v>7143</v>
      </c>
      <c r="BK53" t="s">
        <v>7144</v>
      </c>
      <c r="BL53" t="s">
        <v>583</v>
      </c>
      <c r="BM53">
        <v>-267.99</v>
      </c>
      <c r="BN53">
        <v>800</v>
      </c>
      <c r="BO53">
        <v>875</v>
      </c>
      <c r="BP53" t="s">
        <v>5387</v>
      </c>
      <c r="BQ53" t="s">
        <v>5388</v>
      </c>
      <c r="BR53" t="s">
        <v>3076</v>
      </c>
      <c r="BS53">
        <v>1.1599999999999999</v>
      </c>
      <c r="BT53">
        <v>798</v>
      </c>
      <c r="BU53">
        <v>833</v>
      </c>
      <c r="BV53" t="s">
        <v>5396</v>
      </c>
      <c r="BW53" t="s">
        <v>5397</v>
      </c>
      <c r="BX53" t="s">
        <v>5398</v>
      </c>
      <c r="BY53">
        <v>-0.69</v>
      </c>
      <c r="BZ53">
        <v>798</v>
      </c>
      <c r="CA53">
        <v>860</v>
      </c>
      <c r="CB53" t="s">
        <v>3554</v>
      </c>
      <c r="CC53" s="1">
        <v>1066974</v>
      </c>
      <c r="CD53" t="s">
        <v>685</v>
      </c>
      <c r="CE53" t="s">
        <v>95</v>
      </c>
      <c r="CF53">
        <v>789</v>
      </c>
      <c r="CG53">
        <v>864</v>
      </c>
    </row>
    <row r="54" spans="1:85" x14ac:dyDescent="0.25">
      <c r="A54" t="s">
        <v>15167</v>
      </c>
      <c r="B54">
        <v>627354</v>
      </c>
      <c r="C54" t="s">
        <v>10804</v>
      </c>
      <c r="E54">
        <v>1020</v>
      </c>
      <c r="F54">
        <v>2.907</v>
      </c>
      <c r="G54" t="s">
        <v>6731</v>
      </c>
      <c r="H54" t="s">
        <v>6732</v>
      </c>
      <c r="I54" t="s">
        <v>1903</v>
      </c>
      <c r="J54">
        <v>154.20660000000001</v>
      </c>
      <c r="K54" t="s">
        <v>95</v>
      </c>
      <c r="L54">
        <v>825</v>
      </c>
      <c r="M54">
        <v>825</v>
      </c>
      <c r="O54">
        <v>22.5</v>
      </c>
      <c r="P54" t="s">
        <v>121</v>
      </c>
      <c r="Q54">
        <v>47649</v>
      </c>
      <c r="R54">
        <v>7.5336709985525246E-3</v>
      </c>
      <c r="S54">
        <v>1</v>
      </c>
      <c r="T54">
        <v>7.533670998552525</v>
      </c>
      <c r="U54" t="s">
        <v>1460</v>
      </c>
      <c r="V54">
        <v>1.052E-2</v>
      </c>
      <c r="W54">
        <v>716.12842191563925</v>
      </c>
      <c r="X54" t="s">
        <v>1461</v>
      </c>
      <c r="Y54" t="s">
        <v>15251</v>
      </c>
      <c r="Z54" t="s">
        <v>6731</v>
      </c>
      <c r="AA54" t="s">
        <v>6732</v>
      </c>
      <c r="AB54" t="s">
        <v>1903</v>
      </c>
      <c r="AC54" t="s">
        <v>95</v>
      </c>
      <c r="AD54">
        <v>825</v>
      </c>
      <c r="AE54">
        <v>825</v>
      </c>
      <c r="AF54" t="s">
        <v>6738</v>
      </c>
      <c r="AG54" t="s">
        <v>6739</v>
      </c>
      <c r="AH54" t="s">
        <v>6740</v>
      </c>
      <c r="AI54" t="s">
        <v>95</v>
      </c>
      <c r="AJ54">
        <v>794</v>
      </c>
      <c r="AK54">
        <v>794</v>
      </c>
      <c r="AL54" t="s">
        <v>7201</v>
      </c>
      <c r="AM54" t="s">
        <v>7202</v>
      </c>
      <c r="AN54" t="s">
        <v>3669</v>
      </c>
      <c r="AO54" t="s">
        <v>95</v>
      </c>
      <c r="AP54">
        <v>789</v>
      </c>
      <c r="AQ54">
        <v>789</v>
      </c>
      <c r="AR54" t="s">
        <v>7201</v>
      </c>
      <c r="AS54" t="s">
        <v>7202</v>
      </c>
      <c r="AT54" t="s">
        <v>3669</v>
      </c>
      <c r="AU54" t="s">
        <v>95</v>
      </c>
      <c r="AV54">
        <v>780</v>
      </c>
      <c r="AW54">
        <v>780</v>
      </c>
      <c r="AX54" t="s">
        <v>7201</v>
      </c>
      <c r="AY54" t="s">
        <v>7202</v>
      </c>
      <c r="AZ54" t="s">
        <v>3669</v>
      </c>
      <c r="BA54" t="s">
        <v>95</v>
      </c>
      <c r="BB54">
        <v>779</v>
      </c>
      <c r="BC54">
        <v>779</v>
      </c>
      <c r="BD54" t="s">
        <v>15252</v>
      </c>
      <c r="BE54" t="s">
        <v>15253</v>
      </c>
      <c r="BF54" t="s">
        <v>367</v>
      </c>
      <c r="BG54" t="s">
        <v>95</v>
      </c>
      <c r="BH54">
        <v>776</v>
      </c>
      <c r="BI54">
        <v>800</v>
      </c>
      <c r="BJ54" t="s">
        <v>10295</v>
      </c>
      <c r="BK54" t="s">
        <v>10296</v>
      </c>
      <c r="BL54" t="s">
        <v>6681</v>
      </c>
      <c r="BM54" t="s">
        <v>95</v>
      </c>
      <c r="BN54">
        <v>776</v>
      </c>
      <c r="BO54">
        <v>800</v>
      </c>
      <c r="BP54" t="s">
        <v>1673</v>
      </c>
      <c r="BQ54" t="s">
        <v>1674</v>
      </c>
      <c r="BR54" t="s">
        <v>1675</v>
      </c>
      <c r="BS54" t="s">
        <v>95</v>
      </c>
      <c r="BT54">
        <v>775</v>
      </c>
      <c r="BU54">
        <v>775</v>
      </c>
      <c r="BV54" t="s">
        <v>6741</v>
      </c>
      <c r="BW54" t="s">
        <v>6742</v>
      </c>
      <c r="BX54" t="s">
        <v>6743</v>
      </c>
      <c r="BY54" t="s">
        <v>95</v>
      </c>
      <c r="BZ54">
        <v>774</v>
      </c>
      <c r="CA54">
        <v>799</v>
      </c>
      <c r="CB54" t="s">
        <v>6101</v>
      </c>
      <c r="CC54" t="s">
        <v>6102</v>
      </c>
      <c r="CD54" t="s">
        <v>1582</v>
      </c>
      <c r="CE54" t="s">
        <v>95</v>
      </c>
      <c r="CF54">
        <v>769</v>
      </c>
      <c r="CG54">
        <v>783</v>
      </c>
    </row>
    <row r="55" spans="1:85" x14ac:dyDescent="0.25">
      <c r="A55" t="s">
        <v>15167</v>
      </c>
      <c r="B55">
        <v>627354</v>
      </c>
      <c r="C55" t="s">
        <v>10804</v>
      </c>
      <c r="E55">
        <v>1028</v>
      </c>
      <c r="F55">
        <v>2.093</v>
      </c>
      <c r="G55" t="s">
        <v>8226</v>
      </c>
      <c r="P55" t="s">
        <v>103</v>
      </c>
      <c r="Q55">
        <v>7079</v>
      </c>
      <c r="R55">
        <v>1.1192439925025357E-3</v>
      </c>
      <c r="S55">
        <v>1</v>
      </c>
      <c r="T55">
        <v>1.1192439925025357</v>
      </c>
      <c r="U55" t="s">
        <v>1460</v>
      </c>
      <c r="V55">
        <v>1.052E-2</v>
      </c>
      <c r="W55">
        <v>106.39201449643876</v>
      </c>
      <c r="X55" t="s">
        <v>1461</v>
      </c>
      <c r="Y55" t="s">
        <v>15254</v>
      </c>
    </row>
    <row r="56" spans="1:85" x14ac:dyDescent="0.25">
      <c r="A56" t="s">
        <v>15167</v>
      </c>
      <c r="B56">
        <v>627354</v>
      </c>
      <c r="C56" t="s">
        <v>10804</v>
      </c>
      <c r="E56">
        <v>1028</v>
      </c>
      <c r="F56">
        <v>2.3540000000000001</v>
      </c>
      <c r="G56" t="s">
        <v>1802</v>
      </c>
      <c r="H56" t="s">
        <v>1803</v>
      </c>
      <c r="I56" t="s">
        <v>1804</v>
      </c>
      <c r="J56">
        <v>166.17420000000001</v>
      </c>
      <c r="K56">
        <v>-2.59</v>
      </c>
      <c r="L56">
        <v>827</v>
      </c>
      <c r="M56">
        <v>945</v>
      </c>
      <c r="O56">
        <v>92.3</v>
      </c>
      <c r="P56" t="s">
        <v>121</v>
      </c>
      <c r="Q56">
        <v>8502</v>
      </c>
      <c r="R56">
        <v>1.3442311660201382E-3</v>
      </c>
      <c r="S56">
        <v>1</v>
      </c>
      <c r="T56">
        <v>1.3442311660201383</v>
      </c>
      <c r="U56" t="s">
        <v>1460</v>
      </c>
      <c r="V56">
        <v>1.052E-2</v>
      </c>
      <c r="W56">
        <v>127.77862794868234</v>
      </c>
      <c r="X56" t="s">
        <v>1461</v>
      </c>
      <c r="Y56" t="s">
        <v>15255</v>
      </c>
      <c r="Z56" t="s">
        <v>1802</v>
      </c>
      <c r="AA56" t="s">
        <v>1803</v>
      </c>
      <c r="AB56" t="s">
        <v>1804</v>
      </c>
      <c r="AC56">
        <v>-2.59</v>
      </c>
      <c r="AD56">
        <v>827</v>
      </c>
      <c r="AE56">
        <v>945</v>
      </c>
      <c r="AF56" t="s">
        <v>1806</v>
      </c>
      <c r="AG56" t="s">
        <v>1807</v>
      </c>
      <c r="AH56" t="s">
        <v>1804</v>
      </c>
      <c r="AI56">
        <v>-2.59</v>
      </c>
      <c r="AJ56">
        <v>816</v>
      </c>
      <c r="AK56">
        <v>930</v>
      </c>
      <c r="AL56" t="s">
        <v>1802</v>
      </c>
      <c r="AM56" t="s">
        <v>1803</v>
      </c>
      <c r="AN56" t="s">
        <v>1804</v>
      </c>
      <c r="AO56">
        <v>-2.59</v>
      </c>
      <c r="AP56">
        <v>815</v>
      </c>
      <c r="AQ56">
        <v>929</v>
      </c>
      <c r="AR56" t="s">
        <v>1802</v>
      </c>
      <c r="AS56" t="s">
        <v>1803</v>
      </c>
      <c r="AT56" t="s">
        <v>1804</v>
      </c>
      <c r="AU56">
        <v>-2.59</v>
      </c>
      <c r="AV56">
        <v>808</v>
      </c>
      <c r="AW56">
        <v>922</v>
      </c>
      <c r="AX56" t="s">
        <v>1802</v>
      </c>
      <c r="AY56" t="s">
        <v>1803</v>
      </c>
      <c r="AZ56" t="s">
        <v>1804</v>
      </c>
      <c r="BA56">
        <v>-2.59</v>
      </c>
      <c r="BB56">
        <v>799</v>
      </c>
      <c r="BC56">
        <v>911</v>
      </c>
      <c r="BD56" t="s">
        <v>1802</v>
      </c>
      <c r="BE56" t="s">
        <v>1803</v>
      </c>
      <c r="BF56" t="s">
        <v>1804</v>
      </c>
      <c r="BG56">
        <v>-2.59</v>
      </c>
      <c r="BH56">
        <v>783</v>
      </c>
      <c r="BI56">
        <v>891</v>
      </c>
      <c r="BJ56" t="s">
        <v>15256</v>
      </c>
      <c r="BK56" t="s">
        <v>15257</v>
      </c>
      <c r="BL56" t="s">
        <v>15258</v>
      </c>
      <c r="BM56" t="s">
        <v>95</v>
      </c>
      <c r="BN56">
        <v>781</v>
      </c>
      <c r="BO56">
        <v>887</v>
      </c>
      <c r="BP56" t="s">
        <v>1811</v>
      </c>
      <c r="BQ56" t="s">
        <v>1812</v>
      </c>
      <c r="BR56" t="s">
        <v>1813</v>
      </c>
      <c r="BS56" t="s">
        <v>95</v>
      </c>
      <c r="BT56">
        <v>775</v>
      </c>
      <c r="BU56">
        <v>894</v>
      </c>
      <c r="BV56" t="s">
        <v>15259</v>
      </c>
      <c r="BW56" t="s">
        <v>15260</v>
      </c>
      <c r="BX56" t="s">
        <v>10994</v>
      </c>
      <c r="BY56">
        <v>81.239999999999995</v>
      </c>
      <c r="BZ56">
        <v>756</v>
      </c>
      <c r="CA56">
        <v>866</v>
      </c>
      <c r="CB56" t="s">
        <v>6753</v>
      </c>
      <c r="CC56" t="s">
        <v>6754</v>
      </c>
      <c r="CD56" t="s">
        <v>6755</v>
      </c>
      <c r="CE56" t="s">
        <v>95</v>
      </c>
      <c r="CF56">
        <v>721</v>
      </c>
      <c r="CG56">
        <v>827</v>
      </c>
    </row>
    <row r="57" spans="1:85" x14ac:dyDescent="0.25">
      <c r="A57" t="s">
        <v>15167</v>
      </c>
      <c r="B57">
        <v>627354</v>
      </c>
      <c r="C57" t="s">
        <v>10804</v>
      </c>
      <c r="E57">
        <v>1036</v>
      </c>
      <c r="F57">
        <v>2.0960000000000001</v>
      </c>
      <c r="G57" t="s">
        <v>5419</v>
      </c>
      <c r="P57" t="s">
        <v>103</v>
      </c>
      <c r="Q57">
        <v>103791</v>
      </c>
      <c r="R57">
        <v>1.641015019435382E-2</v>
      </c>
      <c r="S57">
        <v>1</v>
      </c>
      <c r="T57">
        <v>16.410150194353818</v>
      </c>
      <c r="U57" t="s">
        <v>1460</v>
      </c>
      <c r="V57">
        <v>1.052E-2</v>
      </c>
      <c r="W57">
        <v>1559.900208588766</v>
      </c>
      <c r="X57" t="s">
        <v>1461</v>
      </c>
      <c r="Y57" t="s">
        <v>10271</v>
      </c>
    </row>
    <row r="58" spans="1:85" x14ac:dyDescent="0.25">
      <c r="A58" t="s">
        <v>15167</v>
      </c>
      <c r="B58">
        <v>627354</v>
      </c>
      <c r="C58" t="s">
        <v>10804</v>
      </c>
      <c r="E58">
        <v>1036</v>
      </c>
      <c r="F58">
        <v>2.2450000000000001</v>
      </c>
      <c r="G58" t="s">
        <v>10316</v>
      </c>
      <c r="H58" t="s">
        <v>10317</v>
      </c>
      <c r="I58" t="s">
        <v>1292</v>
      </c>
      <c r="J58">
        <v>178.22810000000001</v>
      </c>
      <c r="K58">
        <v>-0.22</v>
      </c>
      <c r="L58">
        <v>999</v>
      </c>
      <c r="M58">
        <v>999</v>
      </c>
      <c r="O58">
        <v>6.6</v>
      </c>
      <c r="P58" t="s">
        <v>121</v>
      </c>
      <c r="Q58">
        <v>155691</v>
      </c>
      <c r="R58">
        <v>2.4615936775916412E-2</v>
      </c>
      <c r="S58">
        <v>1</v>
      </c>
      <c r="T58">
        <v>24.615936775916413</v>
      </c>
      <c r="U58" t="s">
        <v>1460</v>
      </c>
      <c r="V58">
        <v>1.052E-2</v>
      </c>
      <c r="W58">
        <v>2339.9179444787464</v>
      </c>
      <c r="X58" t="s">
        <v>1461</v>
      </c>
      <c r="Y58" t="s">
        <v>15261</v>
      </c>
      <c r="Z58" t="s">
        <v>10316</v>
      </c>
      <c r="AA58" t="s">
        <v>10317</v>
      </c>
      <c r="AB58" t="s">
        <v>1292</v>
      </c>
      <c r="AC58">
        <v>-0.22</v>
      </c>
      <c r="AD58">
        <v>999</v>
      </c>
      <c r="AE58">
        <v>999</v>
      </c>
      <c r="AF58" t="s">
        <v>10319</v>
      </c>
      <c r="AH58" t="s">
        <v>10320</v>
      </c>
      <c r="AI58" t="s">
        <v>95</v>
      </c>
      <c r="AJ58">
        <v>999</v>
      </c>
      <c r="AK58">
        <v>999</v>
      </c>
      <c r="AL58" t="s">
        <v>10321</v>
      </c>
      <c r="AN58" t="s">
        <v>10322</v>
      </c>
      <c r="AO58" t="s">
        <v>95</v>
      </c>
      <c r="AP58">
        <v>999</v>
      </c>
      <c r="AQ58">
        <v>999</v>
      </c>
      <c r="AR58" t="s">
        <v>10323</v>
      </c>
      <c r="AS58" t="s">
        <v>10324</v>
      </c>
      <c r="AT58" t="s">
        <v>2996</v>
      </c>
      <c r="AU58" t="s">
        <v>95</v>
      </c>
      <c r="AV58">
        <v>999</v>
      </c>
      <c r="AW58">
        <v>999</v>
      </c>
      <c r="AX58" t="s">
        <v>10325</v>
      </c>
      <c r="AZ58" t="s">
        <v>10326</v>
      </c>
      <c r="BA58" t="s">
        <v>95</v>
      </c>
      <c r="BB58">
        <v>999</v>
      </c>
      <c r="BC58">
        <v>999</v>
      </c>
      <c r="BD58" t="s">
        <v>10327</v>
      </c>
      <c r="BE58" t="s">
        <v>10328</v>
      </c>
      <c r="BF58" t="s">
        <v>1864</v>
      </c>
      <c r="BG58">
        <v>-204.47</v>
      </c>
      <c r="BH58">
        <v>999</v>
      </c>
      <c r="BI58">
        <v>999</v>
      </c>
      <c r="BJ58" t="s">
        <v>10329</v>
      </c>
      <c r="BK58" t="s">
        <v>10330</v>
      </c>
      <c r="BL58" t="s">
        <v>10331</v>
      </c>
      <c r="BM58" t="s">
        <v>95</v>
      </c>
      <c r="BN58">
        <v>999</v>
      </c>
      <c r="BO58">
        <v>999</v>
      </c>
      <c r="BP58" t="s">
        <v>10332</v>
      </c>
      <c r="BQ58" t="s">
        <v>10333</v>
      </c>
      <c r="BR58" t="s">
        <v>2863</v>
      </c>
      <c r="BS58" t="s">
        <v>95</v>
      </c>
      <c r="BT58">
        <v>999</v>
      </c>
      <c r="BU58">
        <v>999</v>
      </c>
      <c r="BV58" t="s">
        <v>10334</v>
      </c>
      <c r="BX58" t="s">
        <v>10335</v>
      </c>
      <c r="BY58" t="s">
        <v>95</v>
      </c>
      <c r="BZ58">
        <v>999</v>
      </c>
      <c r="CA58">
        <v>999</v>
      </c>
      <c r="CB58" t="s">
        <v>10336</v>
      </c>
      <c r="CC58" t="s">
        <v>10337</v>
      </c>
      <c r="CD58" t="s">
        <v>3161</v>
      </c>
      <c r="CE58" t="s">
        <v>95</v>
      </c>
      <c r="CF58">
        <v>999</v>
      </c>
      <c r="CG58">
        <v>999</v>
      </c>
    </row>
    <row r="59" spans="1:85" x14ac:dyDescent="0.25">
      <c r="A59" t="s">
        <v>15167</v>
      </c>
      <c r="B59">
        <v>627354</v>
      </c>
      <c r="C59" t="s">
        <v>10804</v>
      </c>
      <c r="E59">
        <v>1060</v>
      </c>
      <c r="F59">
        <v>2.3199999999999998</v>
      </c>
      <c r="G59" t="s">
        <v>428</v>
      </c>
      <c r="K59">
        <v>0.27</v>
      </c>
      <c r="N59">
        <v>983</v>
      </c>
      <c r="P59" t="s">
        <v>429</v>
      </c>
      <c r="Q59">
        <v>6324805</v>
      </c>
      <c r="R59">
        <v>1</v>
      </c>
      <c r="S59">
        <v>1</v>
      </c>
      <c r="T59">
        <v>1000</v>
      </c>
      <c r="U59" t="s">
        <v>1460</v>
      </c>
      <c r="V59">
        <v>1.052E-2</v>
      </c>
      <c r="W59" t="s">
        <v>20240</v>
      </c>
      <c r="X59" t="s">
        <v>1461</v>
      </c>
      <c r="Y59" t="s">
        <v>15262</v>
      </c>
    </row>
    <row r="60" spans="1:85" x14ac:dyDescent="0.25">
      <c r="A60" t="s">
        <v>15167</v>
      </c>
      <c r="B60">
        <v>627354</v>
      </c>
      <c r="C60" t="s">
        <v>10804</v>
      </c>
      <c r="D60" t="s">
        <v>15263</v>
      </c>
      <c r="E60">
        <v>1068</v>
      </c>
      <c r="F60">
        <v>1.349</v>
      </c>
      <c r="G60" t="s">
        <v>2249</v>
      </c>
      <c r="I60" t="s">
        <v>2250</v>
      </c>
      <c r="J60">
        <v>353.00360000000001</v>
      </c>
      <c r="K60" t="s">
        <v>95</v>
      </c>
      <c r="L60">
        <v>858</v>
      </c>
      <c r="M60">
        <v>871</v>
      </c>
      <c r="O60">
        <v>13.1</v>
      </c>
      <c r="P60" t="s">
        <v>121</v>
      </c>
      <c r="Q60">
        <v>9807512</v>
      </c>
      <c r="R60">
        <v>1.5506425889810043</v>
      </c>
      <c r="S60">
        <v>1</v>
      </c>
      <c r="T60">
        <v>1550.6425889810043</v>
      </c>
      <c r="U60" t="s">
        <v>1460</v>
      </c>
      <c r="V60">
        <v>1.052E-2</v>
      </c>
      <c r="W60">
        <v>147399.48564458216</v>
      </c>
      <c r="X60" t="s">
        <v>1461</v>
      </c>
      <c r="Y60" t="s">
        <v>15264</v>
      </c>
      <c r="Z60" t="s">
        <v>2249</v>
      </c>
      <c r="AB60" t="s">
        <v>2250</v>
      </c>
      <c r="AC60" t="s">
        <v>95</v>
      </c>
      <c r="AD60">
        <v>858</v>
      </c>
      <c r="AE60">
        <v>871</v>
      </c>
      <c r="AF60" t="s">
        <v>706</v>
      </c>
      <c r="AG60" s="1">
        <v>1081180</v>
      </c>
      <c r="AH60" t="s">
        <v>707</v>
      </c>
      <c r="AI60" t="s">
        <v>95</v>
      </c>
      <c r="AJ60">
        <v>857</v>
      </c>
      <c r="AK60">
        <v>870</v>
      </c>
      <c r="AL60" t="s">
        <v>2246</v>
      </c>
      <c r="AM60" t="s">
        <v>2247</v>
      </c>
      <c r="AN60" t="s">
        <v>2248</v>
      </c>
      <c r="AO60" t="s">
        <v>95</v>
      </c>
      <c r="AP60">
        <v>850</v>
      </c>
      <c r="AQ60">
        <v>863</v>
      </c>
      <c r="AR60" t="s">
        <v>829</v>
      </c>
      <c r="AS60" t="s">
        <v>830</v>
      </c>
      <c r="AT60" t="s">
        <v>831</v>
      </c>
      <c r="AU60" t="s">
        <v>95</v>
      </c>
      <c r="AV60">
        <v>837</v>
      </c>
      <c r="AW60">
        <v>909</v>
      </c>
      <c r="AX60" t="s">
        <v>2246</v>
      </c>
      <c r="AY60" t="s">
        <v>2247</v>
      </c>
      <c r="AZ60" t="s">
        <v>2248</v>
      </c>
      <c r="BA60" t="s">
        <v>95</v>
      </c>
      <c r="BB60">
        <v>835</v>
      </c>
      <c r="BC60">
        <v>848</v>
      </c>
      <c r="BD60" t="s">
        <v>706</v>
      </c>
      <c r="BE60" s="1">
        <v>1081180</v>
      </c>
      <c r="BF60" t="s">
        <v>707</v>
      </c>
      <c r="BG60" t="s">
        <v>95</v>
      </c>
      <c r="BH60">
        <v>832</v>
      </c>
      <c r="BI60">
        <v>845</v>
      </c>
      <c r="BJ60" t="s">
        <v>706</v>
      </c>
      <c r="BK60" s="1">
        <v>1081180</v>
      </c>
      <c r="BL60" t="s">
        <v>707</v>
      </c>
      <c r="BM60" t="s">
        <v>95</v>
      </c>
      <c r="BN60">
        <v>829</v>
      </c>
      <c r="BO60">
        <v>870</v>
      </c>
      <c r="BP60" t="s">
        <v>443</v>
      </c>
      <c r="BQ60" t="s">
        <v>444</v>
      </c>
      <c r="BR60" t="s">
        <v>445</v>
      </c>
      <c r="BS60" t="s">
        <v>95</v>
      </c>
      <c r="BT60">
        <v>829</v>
      </c>
      <c r="BU60">
        <v>842</v>
      </c>
      <c r="BV60" t="s">
        <v>435</v>
      </c>
      <c r="BW60" t="s">
        <v>436</v>
      </c>
      <c r="BX60" t="s">
        <v>437</v>
      </c>
      <c r="BY60" t="s">
        <v>95</v>
      </c>
      <c r="BZ60">
        <v>828</v>
      </c>
      <c r="CA60">
        <v>841</v>
      </c>
      <c r="CB60" t="s">
        <v>435</v>
      </c>
      <c r="CC60" t="s">
        <v>436</v>
      </c>
      <c r="CD60" t="s">
        <v>437</v>
      </c>
      <c r="CE60" t="s">
        <v>95</v>
      </c>
      <c r="CF60">
        <v>826</v>
      </c>
      <c r="CG60">
        <v>838</v>
      </c>
    </row>
    <row r="61" spans="1:85" x14ac:dyDescent="0.25">
      <c r="A61" t="s">
        <v>15167</v>
      </c>
      <c r="B61">
        <v>627354</v>
      </c>
      <c r="C61" t="s">
        <v>10804</v>
      </c>
      <c r="E61">
        <v>1068</v>
      </c>
      <c r="F61">
        <v>1.9179999999999999</v>
      </c>
      <c r="G61" t="s">
        <v>1164</v>
      </c>
      <c r="P61" t="s">
        <v>103</v>
      </c>
      <c r="Q61">
        <v>14100</v>
      </c>
      <c r="R61">
        <v>2.2293177418118027E-3</v>
      </c>
      <c r="S61">
        <v>1</v>
      </c>
      <c r="T61">
        <v>2.2293177418118026</v>
      </c>
      <c r="U61" t="s">
        <v>1460</v>
      </c>
      <c r="V61">
        <v>1.052E-2</v>
      </c>
      <c r="W61">
        <v>211.91233287184437</v>
      </c>
      <c r="X61" t="s">
        <v>1461</v>
      </c>
      <c r="Y61" t="s">
        <v>15265</v>
      </c>
    </row>
    <row r="62" spans="1:85" x14ac:dyDescent="0.25">
      <c r="A62" t="s">
        <v>15167</v>
      </c>
      <c r="B62">
        <v>627354</v>
      </c>
      <c r="C62" t="s">
        <v>10804</v>
      </c>
      <c r="E62">
        <v>1072</v>
      </c>
      <c r="F62">
        <v>1.744</v>
      </c>
      <c r="G62" t="s">
        <v>5455</v>
      </c>
      <c r="H62" t="s">
        <v>5456</v>
      </c>
      <c r="I62" t="s">
        <v>3076</v>
      </c>
      <c r="J62">
        <v>192.2978</v>
      </c>
      <c r="K62">
        <v>-0.88</v>
      </c>
      <c r="L62">
        <v>969</v>
      </c>
      <c r="M62">
        <v>969</v>
      </c>
      <c r="O62">
        <v>65.5</v>
      </c>
      <c r="P62" t="s">
        <v>121</v>
      </c>
      <c r="Q62">
        <v>484668</v>
      </c>
      <c r="R62">
        <v>7.6629714275776098E-2</v>
      </c>
      <c r="S62">
        <v>1</v>
      </c>
      <c r="T62">
        <v>76.629714275776095</v>
      </c>
      <c r="U62" t="s">
        <v>1460</v>
      </c>
      <c r="V62">
        <v>1.052E-2</v>
      </c>
      <c r="W62">
        <v>7284.193372222062</v>
      </c>
      <c r="X62" t="s">
        <v>1461</v>
      </c>
      <c r="Y62" t="s">
        <v>15266</v>
      </c>
      <c r="Z62" t="s">
        <v>5455</v>
      </c>
      <c r="AA62" t="s">
        <v>5456</v>
      </c>
      <c r="AB62" t="s">
        <v>3076</v>
      </c>
      <c r="AC62">
        <v>-0.88</v>
      </c>
      <c r="AD62">
        <v>969</v>
      </c>
      <c r="AE62">
        <v>969</v>
      </c>
      <c r="AF62" t="s">
        <v>5455</v>
      </c>
      <c r="AG62" t="s">
        <v>5456</v>
      </c>
      <c r="AH62" t="s">
        <v>3076</v>
      </c>
      <c r="AI62">
        <v>-0.88</v>
      </c>
      <c r="AJ62">
        <v>968</v>
      </c>
      <c r="AK62">
        <v>968</v>
      </c>
      <c r="AL62" t="s">
        <v>5452</v>
      </c>
      <c r="AM62" t="s">
        <v>5453</v>
      </c>
      <c r="AN62" t="s">
        <v>3076</v>
      </c>
      <c r="AO62">
        <v>-0.88</v>
      </c>
      <c r="AP62">
        <v>951</v>
      </c>
      <c r="AQ62">
        <v>951</v>
      </c>
      <c r="AR62" t="s">
        <v>5452</v>
      </c>
      <c r="AS62" t="s">
        <v>5453</v>
      </c>
      <c r="AT62" t="s">
        <v>3076</v>
      </c>
      <c r="AU62">
        <v>-0.88</v>
      </c>
      <c r="AV62">
        <v>939</v>
      </c>
      <c r="AW62">
        <v>939</v>
      </c>
      <c r="AX62" t="s">
        <v>5452</v>
      </c>
      <c r="AY62" t="s">
        <v>5453</v>
      </c>
      <c r="AZ62" t="s">
        <v>3076</v>
      </c>
      <c r="BA62">
        <v>-0.88</v>
      </c>
      <c r="BB62">
        <v>938</v>
      </c>
      <c r="BC62">
        <v>938</v>
      </c>
      <c r="BD62" t="s">
        <v>5452</v>
      </c>
      <c r="BE62" t="s">
        <v>5453</v>
      </c>
      <c r="BF62" t="s">
        <v>3076</v>
      </c>
      <c r="BG62">
        <v>-0.88</v>
      </c>
      <c r="BH62">
        <v>905</v>
      </c>
      <c r="BI62">
        <v>905</v>
      </c>
      <c r="BJ62" t="s">
        <v>5457</v>
      </c>
      <c r="BK62" t="s">
        <v>5458</v>
      </c>
      <c r="BL62" t="s">
        <v>5459</v>
      </c>
      <c r="BM62" t="s">
        <v>95</v>
      </c>
      <c r="BN62">
        <v>892</v>
      </c>
      <c r="BO62">
        <v>892</v>
      </c>
      <c r="BP62" t="s">
        <v>5452</v>
      </c>
      <c r="BQ62" t="s">
        <v>5453</v>
      </c>
      <c r="BR62" t="s">
        <v>3076</v>
      </c>
      <c r="BS62">
        <v>-0.88</v>
      </c>
      <c r="BT62">
        <v>890</v>
      </c>
      <c r="BU62">
        <v>890</v>
      </c>
      <c r="BV62" t="s">
        <v>5455</v>
      </c>
      <c r="BW62" t="s">
        <v>5456</v>
      </c>
      <c r="BX62" t="s">
        <v>3076</v>
      </c>
      <c r="BY62">
        <v>-0.88</v>
      </c>
      <c r="BZ62">
        <v>886</v>
      </c>
      <c r="CA62">
        <v>886</v>
      </c>
      <c r="CB62" t="s">
        <v>5452</v>
      </c>
      <c r="CC62" t="s">
        <v>5453</v>
      </c>
      <c r="CD62" t="s">
        <v>3076</v>
      </c>
      <c r="CE62">
        <v>-0.88</v>
      </c>
      <c r="CF62">
        <v>885</v>
      </c>
      <c r="CG62">
        <v>885</v>
      </c>
    </row>
    <row r="63" spans="1:85" x14ac:dyDescent="0.25">
      <c r="A63" t="s">
        <v>15167</v>
      </c>
      <c r="B63">
        <v>627354</v>
      </c>
      <c r="C63" t="s">
        <v>10804</v>
      </c>
      <c r="E63">
        <v>1088</v>
      </c>
      <c r="F63">
        <v>1.837</v>
      </c>
      <c r="G63" t="s">
        <v>735</v>
      </c>
      <c r="I63" t="s">
        <v>736</v>
      </c>
      <c r="J63">
        <v>183.291</v>
      </c>
      <c r="K63" t="s">
        <v>95</v>
      </c>
      <c r="L63">
        <v>873</v>
      </c>
      <c r="M63">
        <v>873</v>
      </c>
      <c r="O63">
        <v>62.3</v>
      </c>
      <c r="P63" t="s">
        <v>121</v>
      </c>
      <c r="Q63">
        <v>38569</v>
      </c>
      <c r="R63">
        <v>6.0980536158822289E-3</v>
      </c>
      <c r="S63">
        <v>1</v>
      </c>
      <c r="T63">
        <v>6.0980536158822289</v>
      </c>
      <c r="U63" t="s">
        <v>1460</v>
      </c>
      <c r="V63">
        <v>1.052E-2</v>
      </c>
      <c r="W63">
        <v>579.66289124355785</v>
      </c>
      <c r="X63" t="s">
        <v>1461</v>
      </c>
      <c r="Y63" t="s">
        <v>15267</v>
      </c>
      <c r="Z63" t="s">
        <v>735</v>
      </c>
      <c r="AB63" t="s">
        <v>736</v>
      </c>
      <c r="AC63" t="s">
        <v>95</v>
      </c>
      <c r="AD63">
        <v>873</v>
      </c>
      <c r="AE63">
        <v>873</v>
      </c>
      <c r="AF63" t="s">
        <v>741</v>
      </c>
      <c r="AH63" t="s">
        <v>155</v>
      </c>
      <c r="AI63" t="s">
        <v>95</v>
      </c>
      <c r="AJ63">
        <v>852</v>
      </c>
      <c r="AK63">
        <v>852</v>
      </c>
      <c r="AL63" t="s">
        <v>744</v>
      </c>
      <c r="AN63" t="s">
        <v>745</v>
      </c>
      <c r="AO63" t="s">
        <v>95</v>
      </c>
      <c r="AP63">
        <v>786</v>
      </c>
      <c r="AQ63">
        <v>786</v>
      </c>
      <c r="AR63" t="s">
        <v>749</v>
      </c>
      <c r="AS63" t="s">
        <v>750</v>
      </c>
      <c r="AT63" t="s">
        <v>751</v>
      </c>
      <c r="AU63">
        <v>-368.46</v>
      </c>
      <c r="AV63">
        <v>783</v>
      </c>
      <c r="AW63">
        <v>783</v>
      </c>
      <c r="AX63" t="s">
        <v>749</v>
      </c>
      <c r="AY63" t="s">
        <v>750</v>
      </c>
      <c r="AZ63" t="s">
        <v>751</v>
      </c>
      <c r="BA63">
        <v>-368.46</v>
      </c>
      <c r="BB63">
        <v>766</v>
      </c>
      <c r="BC63">
        <v>766</v>
      </c>
      <c r="BD63" t="s">
        <v>6963</v>
      </c>
      <c r="BF63" t="s">
        <v>6964</v>
      </c>
      <c r="BG63" t="s">
        <v>95</v>
      </c>
      <c r="BH63">
        <v>744</v>
      </c>
      <c r="BI63">
        <v>744</v>
      </c>
      <c r="BJ63" t="s">
        <v>940</v>
      </c>
      <c r="BK63" t="s">
        <v>941</v>
      </c>
      <c r="BL63" t="s">
        <v>942</v>
      </c>
      <c r="BM63" t="s">
        <v>95</v>
      </c>
      <c r="BN63">
        <v>733</v>
      </c>
      <c r="BO63">
        <v>733</v>
      </c>
      <c r="BP63" t="s">
        <v>6965</v>
      </c>
      <c r="BQ63" t="s">
        <v>6966</v>
      </c>
      <c r="BR63" t="s">
        <v>120</v>
      </c>
      <c r="BS63" t="s">
        <v>95</v>
      </c>
      <c r="BT63">
        <v>722</v>
      </c>
      <c r="BU63">
        <v>771</v>
      </c>
      <c r="BV63" t="s">
        <v>738</v>
      </c>
      <c r="BW63" t="s">
        <v>739</v>
      </c>
      <c r="BX63" t="s">
        <v>740</v>
      </c>
      <c r="BY63" t="s">
        <v>95</v>
      </c>
      <c r="BZ63">
        <v>720</v>
      </c>
      <c r="CA63">
        <v>720</v>
      </c>
      <c r="CB63" t="s">
        <v>952</v>
      </c>
      <c r="CC63" t="s">
        <v>953</v>
      </c>
      <c r="CD63" t="s">
        <v>455</v>
      </c>
      <c r="CE63" t="s">
        <v>95</v>
      </c>
      <c r="CF63">
        <v>713</v>
      </c>
      <c r="CG63">
        <v>791</v>
      </c>
    </row>
    <row r="64" spans="1:85" x14ac:dyDescent="0.25">
      <c r="A64" t="s">
        <v>15167</v>
      </c>
      <c r="B64">
        <v>627354</v>
      </c>
      <c r="C64" t="s">
        <v>10804</v>
      </c>
      <c r="E64">
        <v>1100</v>
      </c>
      <c r="F64">
        <v>1.851</v>
      </c>
      <c r="G64" t="s">
        <v>1854</v>
      </c>
      <c r="H64" t="s">
        <v>1855</v>
      </c>
      <c r="I64" t="s">
        <v>1856</v>
      </c>
      <c r="J64">
        <v>160.2559</v>
      </c>
      <c r="K64">
        <v>0.4</v>
      </c>
      <c r="L64">
        <v>892</v>
      </c>
      <c r="M64">
        <v>902</v>
      </c>
      <c r="O64">
        <v>68.2</v>
      </c>
      <c r="P64" t="s">
        <v>121</v>
      </c>
      <c r="Q64">
        <v>857884</v>
      </c>
      <c r="R64">
        <v>0.13563801571748063</v>
      </c>
      <c r="S64">
        <v>1</v>
      </c>
      <c r="T64">
        <v>135.63801571748064</v>
      </c>
      <c r="U64" t="s">
        <v>1460</v>
      </c>
      <c r="V64">
        <v>1.052E-2</v>
      </c>
      <c r="W64">
        <v>12893.347501661658</v>
      </c>
      <c r="X64" t="s">
        <v>1461</v>
      </c>
      <c r="Y64" t="s">
        <v>15268</v>
      </c>
      <c r="Z64" t="s">
        <v>1854</v>
      </c>
      <c r="AA64" t="s">
        <v>1855</v>
      </c>
      <c r="AB64" t="s">
        <v>1856</v>
      </c>
      <c r="AC64">
        <v>0.4</v>
      </c>
      <c r="AD64">
        <v>892</v>
      </c>
      <c r="AE64">
        <v>902</v>
      </c>
      <c r="AF64" t="s">
        <v>1858</v>
      </c>
      <c r="AG64" t="s">
        <v>1859</v>
      </c>
      <c r="AH64" t="s">
        <v>1856</v>
      </c>
      <c r="AI64">
        <v>0.4</v>
      </c>
      <c r="AJ64">
        <v>856</v>
      </c>
      <c r="AK64">
        <v>856</v>
      </c>
      <c r="AL64" t="s">
        <v>1860</v>
      </c>
      <c r="AM64" t="s">
        <v>1861</v>
      </c>
      <c r="AN64" t="s">
        <v>1856</v>
      </c>
      <c r="AO64">
        <v>0.4</v>
      </c>
      <c r="AP64">
        <v>834</v>
      </c>
      <c r="AQ64">
        <v>834</v>
      </c>
      <c r="AR64" t="s">
        <v>1862</v>
      </c>
      <c r="AS64" t="s">
        <v>1863</v>
      </c>
      <c r="AT64" t="s">
        <v>1864</v>
      </c>
      <c r="AU64" t="s">
        <v>95</v>
      </c>
      <c r="AV64">
        <v>833</v>
      </c>
      <c r="AW64">
        <v>841</v>
      </c>
      <c r="AX64" t="s">
        <v>1854</v>
      </c>
      <c r="AY64" t="s">
        <v>1855</v>
      </c>
      <c r="AZ64" t="s">
        <v>1856</v>
      </c>
      <c r="BA64">
        <v>0.4</v>
      </c>
      <c r="BB64">
        <v>827</v>
      </c>
      <c r="BC64">
        <v>827</v>
      </c>
      <c r="BD64" t="s">
        <v>1860</v>
      </c>
      <c r="BE64" t="s">
        <v>1861</v>
      </c>
      <c r="BF64" t="s">
        <v>1856</v>
      </c>
      <c r="BG64">
        <v>0.4</v>
      </c>
      <c r="BH64">
        <v>823</v>
      </c>
      <c r="BI64">
        <v>823</v>
      </c>
      <c r="BJ64" t="s">
        <v>7254</v>
      </c>
      <c r="BK64" t="s">
        <v>7255</v>
      </c>
      <c r="BL64" t="s">
        <v>7256</v>
      </c>
      <c r="BM64" t="s">
        <v>95</v>
      </c>
      <c r="BN64">
        <v>785</v>
      </c>
      <c r="BO64">
        <v>830</v>
      </c>
      <c r="BP64" t="s">
        <v>7250</v>
      </c>
      <c r="BQ64" t="s">
        <v>7251</v>
      </c>
      <c r="BR64" t="s">
        <v>1856</v>
      </c>
      <c r="BS64">
        <v>0.4</v>
      </c>
      <c r="BT64">
        <v>767</v>
      </c>
      <c r="BU64">
        <v>775</v>
      </c>
      <c r="BV64" t="s">
        <v>1870</v>
      </c>
      <c r="BW64" t="s">
        <v>1871</v>
      </c>
      <c r="BX64" t="s">
        <v>1872</v>
      </c>
      <c r="BY64" t="s">
        <v>95</v>
      </c>
      <c r="BZ64">
        <v>763</v>
      </c>
      <c r="CA64">
        <v>763</v>
      </c>
      <c r="CB64" t="s">
        <v>1867</v>
      </c>
      <c r="CC64" t="s">
        <v>1868</v>
      </c>
      <c r="CD64" t="s">
        <v>1869</v>
      </c>
      <c r="CE64" t="s">
        <v>95</v>
      </c>
      <c r="CF64">
        <v>757</v>
      </c>
      <c r="CG64">
        <v>874</v>
      </c>
    </row>
    <row r="65" spans="1:85" x14ac:dyDescent="0.25">
      <c r="A65" t="s">
        <v>15167</v>
      </c>
      <c r="B65">
        <v>627354</v>
      </c>
      <c r="C65" t="s">
        <v>10804</v>
      </c>
      <c r="E65">
        <v>1112</v>
      </c>
      <c r="F65">
        <v>1.4079999999999999</v>
      </c>
      <c r="G65" t="s">
        <v>1908</v>
      </c>
      <c r="H65" t="s">
        <v>1909</v>
      </c>
      <c r="I65" t="s">
        <v>301</v>
      </c>
      <c r="J65">
        <v>186.29159999999999</v>
      </c>
      <c r="K65" t="s">
        <v>95</v>
      </c>
      <c r="L65">
        <v>931</v>
      </c>
      <c r="M65">
        <v>931</v>
      </c>
      <c r="O65">
        <v>71.5</v>
      </c>
      <c r="P65" t="s">
        <v>121</v>
      </c>
      <c r="Q65">
        <v>59017</v>
      </c>
      <c r="R65">
        <v>9.3310386644331333E-3</v>
      </c>
      <c r="S65">
        <v>1</v>
      </c>
      <c r="T65">
        <v>9.3310386644331338</v>
      </c>
      <c r="U65" t="s">
        <v>1460</v>
      </c>
      <c r="V65">
        <v>1.052E-2</v>
      </c>
      <c r="W65">
        <v>886.98086163813059</v>
      </c>
      <c r="X65" t="s">
        <v>1461</v>
      </c>
      <c r="Y65" t="s">
        <v>15269</v>
      </c>
      <c r="Z65" t="s">
        <v>1908</v>
      </c>
      <c r="AA65" t="s">
        <v>1909</v>
      </c>
      <c r="AB65" t="s">
        <v>301</v>
      </c>
      <c r="AC65" t="s">
        <v>95</v>
      </c>
      <c r="AD65">
        <v>931</v>
      </c>
      <c r="AE65">
        <v>931</v>
      </c>
      <c r="AF65" t="s">
        <v>524</v>
      </c>
      <c r="AG65" t="s">
        <v>525</v>
      </c>
      <c r="AH65" t="s">
        <v>526</v>
      </c>
      <c r="AI65" t="s">
        <v>95</v>
      </c>
      <c r="AJ65">
        <v>873</v>
      </c>
      <c r="AK65">
        <v>873</v>
      </c>
      <c r="AL65" t="s">
        <v>1911</v>
      </c>
      <c r="AM65" t="s">
        <v>1912</v>
      </c>
      <c r="AN65" t="s">
        <v>349</v>
      </c>
      <c r="AO65" t="s">
        <v>95</v>
      </c>
      <c r="AP65">
        <v>848</v>
      </c>
      <c r="AQ65">
        <v>848</v>
      </c>
      <c r="AR65" t="s">
        <v>1917</v>
      </c>
      <c r="AS65" t="s">
        <v>1918</v>
      </c>
      <c r="AT65" t="s">
        <v>863</v>
      </c>
      <c r="AU65" t="s">
        <v>95</v>
      </c>
      <c r="AV65">
        <v>829</v>
      </c>
      <c r="AW65">
        <v>829</v>
      </c>
      <c r="AX65" t="s">
        <v>1913</v>
      </c>
      <c r="AY65" t="s">
        <v>1914</v>
      </c>
      <c r="AZ65" t="s">
        <v>538</v>
      </c>
      <c r="BA65" t="s">
        <v>95</v>
      </c>
      <c r="BB65">
        <v>821</v>
      </c>
      <c r="BC65">
        <v>821</v>
      </c>
      <c r="BD65" t="s">
        <v>1913</v>
      </c>
      <c r="BE65" t="s">
        <v>1914</v>
      </c>
      <c r="BF65" t="s">
        <v>538</v>
      </c>
      <c r="BG65" t="s">
        <v>95</v>
      </c>
      <c r="BH65">
        <v>815</v>
      </c>
      <c r="BI65">
        <v>815</v>
      </c>
      <c r="BJ65" t="s">
        <v>527</v>
      </c>
      <c r="BK65" t="s">
        <v>528</v>
      </c>
      <c r="BL65" t="s">
        <v>341</v>
      </c>
      <c r="BM65" t="s">
        <v>95</v>
      </c>
      <c r="BN65">
        <v>815</v>
      </c>
      <c r="BO65">
        <v>898</v>
      </c>
      <c r="BP65" t="s">
        <v>519</v>
      </c>
      <c r="BQ65" t="s">
        <v>520</v>
      </c>
      <c r="BR65" t="s">
        <v>521</v>
      </c>
      <c r="BS65" t="s">
        <v>95</v>
      </c>
      <c r="BT65">
        <v>814</v>
      </c>
      <c r="BU65">
        <v>814</v>
      </c>
      <c r="BV65" t="s">
        <v>1915</v>
      </c>
      <c r="BW65" t="s">
        <v>1916</v>
      </c>
      <c r="BX65" t="s">
        <v>536</v>
      </c>
      <c r="BY65" t="s">
        <v>95</v>
      </c>
      <c r="BZ65">
        <v>814</v>
      </c>
      <c r="CA65">
        <v>814</v>
      </c>
      <c r="CB65" t="s">
        <v>1917</v>
      </c>
      <c r="CC65" t="s">
        <v>1918</v>
      </c>
      <c r="CD65" t="s">
        <v>863</v>
      </c>
      <c r="CE65" t="s">
        <v>95</v>
      </c>
      <c r="CF65">
        <v>812</v>
      </c>
      <c r="CG65">
        <v>812</v>
      </c>
    </row>
    <row r="66" spans="1:85" x14ac:dyDescent="0.25">
      <c r="A66" t="s">
        <v>15167</v>
      </c>
      <c r="B66">
        <v>627354</v>
      </c>
      <c r="C66" t="s">
        <v>10804</v>
      </c>
      <c r="E66">
        <v>1124</v>
      </c>
      <c r="F66">
        <v>2.4209999999999998</v>
      </c>
      <c r="G66" t="s">
        <v>8194</v>
      </c>
      <c r="H66" t="s">
        <v>8195</v>
      </c>
      <c r="I66" t="s">
        <v>2996</v>
      </c>
      <c r="J66">
        <v>192.2116</v>
      </c>
      <c r="K66">
        <v>-0.72</v>
      </c>
      <c r="L66">
        <v>927</v>
      </c>
      <c r="M66">
        <v>927</v>
      </c>
      <c r="O66">
        <v>11.5</v>
      </c>
      <c r="P66" t="s">
        <v>90</v>
      </c>
      <c r="Q66">
        <v>381944</v>
      </c>
      <c r="R66">
        <v>6.038826493465016E-2</v>
      </c>
      <c r="S66">
        <v>1</v>
      </c>
      <c r="T66">
        <v>60.388264934650159</v>
      </c>
      <c r="U66" t="s">
        <v>1460</v>
      </c>
      <c r="V66">
        <v>1.052E-2</v>
      </c>
      <c r="W66">
        <v>5740.3293664116118</v>
      </c>
      <c r="X66" t="s">
        <v>1461</v>
      </c>
      <c r="Y66" t="s">
        <v>15270</v>
      </c>
      <c r="Z66" t="s">
        <v>8186</v>
      </c>
      <c r="AB66" t="s">
        <v>8187</v>
      </c>
      <c r="AC66" t="s">
        <v>95</v>
      </c>
      <c r="AD66">
        <v>975</v>
      </c>
      <c r="AE66">
        <v>975</v>
      </c>
      <c r="AF66" t="s">
        <v>8194</v>
      </c>
      <c r="AG66" t="s">
        <v>8195</v>
      </c>
      <c r="AH66" t="s">
        <v>2996</v>
      </c>
      <c r="AI66">
        <v>-0.72</v>
      </c>
      <c r="AJ66">
        <v>927</v>
      </c>
      <c r="AK66">
        <v>927</v>
      </c>
      <c r="AL66" t="s">
        <v>8194</v>
      </c>
      <c r="AM66" t="s">
        <v>8195</v>
      </c>
      <c r="AN66" t="s">
        <v>2996</v>
      </c>
      <c r="AO66">
        <v>-0.72</v>
      </c>
      <c r="AP66">
        <v>914</v>
      </c>
      <c r="AQ66">
        <v>914</v>
      </c>
      <c r="AR66" t="s">
        <v>8189</v>
      </c>
      <c r="AT66" t="s">
        <v>8190</v>
      </c>
      <c r="AU66">
        <v>-146.02000000000001</v>
      </c>
      <c r="AV66">
        <v>892</v>
      </c>
      <c r="AW66">
        <v>892</v>
      </c>
      <c r="AX66" t="s">
        <v>8205</v>
      </c>
      <c r="AZ66" t="s">
        <v>8206</v>
      </c>
      <c r="BA66" t="s">
        <v>95</v>
      </c>
      <c r="BB66">
        <v>891</v>
      </c>
      <c r="BC66">
        <v>891</v>
      </c>
      <c r="BD66" t="s">
        <v>8200</v>
      </c>
      <c r="BE66" t="s">
        <v>8201</v>
      </c>
      <c r="BF66" t="s">
        <v>8202</v>
      </c>
      <c r="BG66" t="s">
        <v>95</v>
      </c>
      <c r="BH66">
        <v>890</v>
      </c>
      <c r="BI66">
        <v>890</v>
      </c>
      <c r="BJ66" t="s">
        <v>8191</v>
      </c>
      <c r="BL66" t="s">
        <v>3125</v>
      </c>
      <c r="BM66" t="s">
        <v>95</v>
      </c>
      <c r="BN66">
        <v>884</v>
      </c>
      <c r="BO66">
        <v>884</v>
      </c>
      <c r="BP66" t="s">
        <v>15271</v>
      </c>
      <c r="BQ66" t="s">
        <v>15272</v>
      </c>
      <c r="BR66" t="s">
        <v>15273</v>
      </c>
      <c r="BS66" t="s">
        <v>95</v>
      </c>
      <c r="BT66">
        <v>879</v>
      </c>
      <c r="BU66">
        <v>986</v>
      </c>
      <c r="BV66" t="s">
        <v>15274</v>
      </c>
      <c r="BW66" t="s">
        <v>15275</v>
      </c>
      <c r="BX66" t="s">
        <v>15276</v>
      </c>
      <c r="BY66" t="s">
        <v>95</v>
      </c>
      <c r="BZ66">
        <v>878</v>
      </c>
      <c r="CA66">
        <v>986</v>
      </c>
      <c r="CB66" t="s">
        <v>11034</v>
      </c>
      <c r="CD66" t="s">
        <v>11035</v>
      </c>
      <c r="CE66" t="s">
        <v>95</v>
      </c>
      <c r="CF66">
        <v>876</v>
      </c>
      <c r="CG66">
        <v>983</v>
      </c>
    </row>
    <row r="67" spans="1:85" x14ac:dyDescent="0.25">
      <c r="A67" t="s">
        <v>15167</v>
      </c>
      <c r="B67">
        <v>627354</v>
      </c>
      <c r="C67" t="s">
        <v>10804</v>
      </c>
      <c r="E67">
        <v>1132</v>
      </c>
      <c r="F67">
        <v>2.0430000000000001</v>
      </c>
      <c r="G67" t="s">
        <v>3900</v>
      </c>
      <c r="K67">
        <v>1.35</v>
      </c>
      <c r="N67">
        <v>566</v>
      </c>
      <c r="P67" t="s">
        <v>176</v>
      </c>
      <c r="Q67">
        <v>36278</v>
      </c>
      <c r="R67">
        <v>5.7358290097481264E-3</v>
      </c>
      <c r="S67">
        <v>1</v>
      </c>
      <c r="T67">
        <v>5.7358290097481266</v>
      </c>
      <c r="U67" t="s">
        <v>1460</v>
      </c>
      <c r="V67">
        <v>1.052E-2</v>
      </c>
      <c r="W67">
        <v>545.23089446274969</v>
      </c>
      <c r="X67" t="s">
        <v>1461</v>
      </c>
      <c r="Y67" t="s">
        <v>3901</v>
      </c>
    </row>
    <row r="68" spans="1:85" x14ac:dyDescent="0.25">
      <c r="A68" t="s">
        <v>15167</v>
      </c>
      <c r="B68">
        <v>627354</v>
      </c>
      <c r="C68" t="s">
        <v>10804</v>
      </c>
      <c r="E68">
        <v>1148</v>
      </c>
      <c r="F68">
        <v>1.4770000000000001</v>
      </c>
      <c r="G68" t="s">
        <v>347</v>
      </c>
      <c r="K68">
        <v>0.94</v>
      </c>
      <c r="N68">
        <v>920</v>
      </c>
      <c r="P68" t="s">
        <v>176</v>
      </c>
      <c r="Q68">
        <v>8511473</v>
      </c>
      <c r="R68">
        <v>1.3457289197058249</v>
      </c>
      <c r="S68">
        <v>1</v>
      </c>
      <c r="T68">
        <v>1345.7289197058249</v>
      </c>
      <c r="U68" t="s">
        <v>1460</v>
      </c>
      <c r="V68">
        <v>1.052E-2</v>
      </c>
      <c r="W68">
        <v>127920.99997203659</v>
      </c>
      <c r="X68" t="s">
        <v>1461</v>
      </c>
      <c r="Y68" t="s">
        <v>15277</v>
      </c>
    </row>
    <row r="69" spans="1:85" x14ac:dyDescent="0.25">
      <c r="A69" t="s">
        <v>15167</v>
      </c>
      <c r="B69">
        <v>627354</v>
      </c>
      <c r="C69" t="s">
        <v>10804</v>
      </c>
      <c r="E69">
        <v>1152</v>
      </c>
      <c r="F69">
        <v>2.242</v>
      </c>
      <c r="G69" t="s">
        <v>551</v>
      </c>
      <c r="K69">
        <v>-0.35</v>
      </c>
      <c r="N69">
        <v>790</v>
      </c>
      <c r="P69" t="s">
        <v>176</v>
      </c>
      <c r="Q69">
        <v>7225</v>
      </c>
      <c r="R69">
        <v>1.1423277081269699E-3</v>
      </c>
      <c r="S69">
        <v>1</v>
      </c>
      <c r="T69">
        <v>1.1423277081269698</v>
      </c>
      <c r="U69" t="s">
        <v>1460</v>
      </c>
      <c r="V69">
        <v>1.052E-2</v>
      </c>
      <c r="W69">
        <v>108.58628404248763</v>
      </c>
      <c r="X69" t="s">
        <v>1461</v>
      </c>
      <c r="Y69" t="s">
        <v>15278</v>
      </c>
    </row>
    <row r="70" spans="1:85" x14ac:dyDescent="0.25">
      <c r="A70" t="s">
        <v>15167</v>
      </c>
      <c r="B70">
        <v>627354</v>
      </c>
      <c r="C70" t="s">
        <v>10804</v>
      </c>
      <c r="E70">
        <v>1176</v>
      </c>
      <c r="F70">
        <v>1.466</v>
      </c>
      <c r="G70" t="s">
        <v>112</v>
      </c>
      <c r="P70" t="s">
        <v>103</v>
      </c>
      <c r="Q70">
        <v>13865</v>
      </c>
      <c r="R70">
        <v>2.1921624461149394E-3</v>
      </c>
      <c r="S70">
        <v>1</v>
      </c>
      <c r="T70">
        <v>2.1921624461149394</v>
      </c>
      <c r="U70" t="s">
        <v>1460</v>
      </c>
      <c r="V70">
        <v>1.052E-2</v>
      </c>
      <c r="W70">
        <v>208.38046065731362</v>
      </c>
      <c r="X70" t="s">
        <v>1461</v>
      </c>
      <c r="Y70" t="s">
        <v>15279</v>
      </c>
    </row>
    <row r="71" spans="1:85" x14ac:dyDescent="0.25">
      <c r="A71" t="s">
        <v>15167</v>
      </c>
      <c r="B71">
        <v>627354</v>
      </c>
      <c r="C71" t="s">
        <v>10804</v>
      </c>
      <c r="E71">
        <v>1184</v>
      </c>
      <c r="F71">
        <v>2.5009999999999999</v>
      </c>
      <c r="G71" t="s">
        <v>561</v>
      </c>
      <c r="K71">
        <v>2.37</v>
      </c>
      <c r="N71">
        <v>754</v>
      </c>
      <c r="P71" t="s">
        <v>176</v>
      </c>
      <c r="Q71">
        <v>19669</v>
      </c>
      <c r="R71">
        <v>3.1098191960068334E-3</v>
      </c>
      <c r="S71">
        <v>1</v>
      </c>
      <c r="T71">
        <v>3.1098191960068333</v>
      </c>
      <c r="U71" t="s">
        <v>1460</v>
      </c>
      <c r="V71">
        <v>1.052E-2</v>
      </c>
      <c r="W71">
        <v>295.61018973448984</v>
      </c>
      <c r="X71" t="s">
        <v>1461</v>
      </c>
      <c r="Y71" t="s">
        <v>15280</v>
      </c>
    </row>
    <row r="72" spans="1:85" x14ac:dyDescent="0.25">
      <c r="A72" t="s">
        <v>15167</v>
      </c>
      <c r="B72">
        <v>627354</v>
      </c>
      <c r="C72" t="s">
        <v>10804</v>
      </c>
      <c r="E72">
        <v>1188</v>
      </c>
      <c r="F72">
        <v>1.419</v>
      </c>
      <c r="G72" t="s">
        <v>5565</v>
      </c>
      <c r="I72" t="s">
        <v>5566</v>
      </c>
      <c r="J72">
        <v>410.41120000000001</v>
      </c>
      <c r="K72" t="s">
        <v>95</v>
      </c>
      <c r="L72">
        <v>902</v>
      </c>
      <c r="M72">
        <v>911</v>
      </c>
      <c r="O72">
        <v>7.5</v>
      </c>
      <c r="P72" t="s">
        <v>121</v>
      </c>
      <c r="Q72">
        <v>199072</v>
      </c>
      <c r="R72">
        <v>3.147480436155739E-2</v>
      </c>
      <c r="S72">
        <v>1</v>
      </c>
      <c r="T72">
        <v>31.474804361557389</v>
      </c>
      <c r="U72" t="s">
        <v>1460</v>
      </c>
      <c r="V72">
        <v>1.052E-2</v>
      </c>
      <c r="W72">
        <v>2991.9015552811206</v>
      </c>
      <c r="X72" t="s">
        <v>1461</v>
      </c>
      <c r="Y72" t="s">
        <v>15281</v>
      </c>
      <c r="Z72" t="s">
        <v>5565</v>
      </c>
      <c r="AB72" t="s">
        <v>5566</v>
      </c>
      <c r="AC72" t="s">
        <v>95</v>
      </c>
      <c r="AD72">
        <v>902</v>
      </c>
      <c r="AE72">
        <v>911</v>
      </c>
      <c r="AF72" t="s">
        <v>9942</v>
      </c>
      <c r="AH72" t="s">
        <v>5102</v>
      </c>
      <c r="AI72" t="s">
        <v>95</v>
      </c>
      <c r="AJ72">
        <v>892</v>
      </c>
      <c r="AK72">
        <v>901</v>
      </c>
      <c r="AL72" t="s">
        <v>10894</v>
      </c>
      <c r="AN72" t="s">
        <v>5102</v>
      </c>
      <c r="AO72" t="s">
        <v>95</v>
      </c>
      <c r="AP72">
        <v>889</v>
      </c>
      <c r="AQ72">
        <v>897</v>
      </c>
      <c r="AR72" t="s">
        <v>5011</v>
      </c>
      <c r="AT72" t="s">
        <v>5012</v>
      </c>
      <c r="AU72" t="s">
        <v>95</v>
      </c>
      <c r="AV72">
        <v>887</v>
      </c>
      <c r="AW72">
        <v>895</v>
      </c>
      <c r="AX72" t="s">
        <v>5105</v>
      </c>
      <c r="AZ72" t="s">
        <v>408</v>
      </c>
      <c r="BA72" t="s">
        <v>95</v>
      </c>
      <c r="BB72">
        <v>883</v>
      </c>
      <c r="BC72">
        <v>883</v>
      </c>
      <c r="BD72" t="s">
        <v>507</v>
      </c>
      <c r="BF72" t="s">
        <v>508</v>
      </c>
      <c r="BG72" t="s">
        <v>95</v>
      </c>
      <c r="BH72">
        <v>880</v>
      </c>
      <c r="BI72">
        <v>888</v>
      </c>
      <c r="BJ72" t="s">
        <v>10892</v>
      </c>
      <c r="BK72" t="s">
        <v>10893</v>
      </c>
      <c r="BL72" t="s">
        <v>499</v>
      </c>
      <c r="BM72" t="s">
        <v>95</v>
      </c>
      <c r="BN72">
        <v>878</v>
      </c>
      <c r="BO72">
        <v>878</v>
      </c>
      <c r="BP72" t="s">
        <v>407</v>
      </c>
      <c r="BR72" t="s">
        <v>408</v>
      </c>
      <c r="BS72" t="s">
        <v>95</v>
      </c>
      <c r="BT72">
        <v>878</v>
      </c>
      <c r="BU72">
        <v>878</v>
      </c>
      <c r="BV72" t="s">
        <v>11076</v>
      </c>
      <c r="BX72" t="s">
        <v>499</v>
      </c>
      <c r="BY72" t="s">
        <v>95</v>
      </c>
      <c r="BZ72">
        <v>877</v>
      </c>
      <c r="CA72">
        <v>877</v>
      </c>
      <c r="CB72" t="s">
        <v>5575</v>
      </c>
      <c r="CD72" t="s">
        <v>408</v>
      </c>
      <c r="CE72" t="s">
        <v>95</v>
      </c>
      <c r="CF72">
        <v>877</v>
      </c>
      <c r="CG72">
        <v>877</v>
      </c>
    </row>
    <row r="73" spans="1:85" x14ac:dyDescent="0.25">
      <c r="A73" t="s">
        <v>15167</v>
      </c>
      <c r="B73">
        <v>627354</v>
      </c>
      <c r="C73" t="s">
        <v>10804</v>
      </c>
      <c r="E73">
        <v>1192</v>
      </c>
      <c r="F73">
        <v>1.212</v>
      </c>
      <c r="G73" t="s">
        <v>4281</v>
      </c>
      <c r="P73" t="s">
        <v>103</v>
      </c>
      <c r="Q73">
        <v>6993</v>
      </c>
      <c r="R73">
        <v>1.1056467353538963E-3</v>
      </c>
      <c r="S73">
        <v>1</v>
      </c>
      <c r="T73">
        <v>1.1056467353538963</v>
      </c>
      <c r="U73" t="s">
        <v>1460</v>
      </c>
      <c r="V73">
        <v>1.052E-2</v>
      </c>
      <c r="W73">
        <v>105.09949955835516</v>
      </c>
      <c r="X73" t="s">
        <v>1461</v>
      </c>
      <c r="Y73" t="s">
        <v>15282</v>
      </c>
    </row>
    <row r="74" spans="1:85" x14ac:dyDescent="0.25">
      <c r="A74" t="s">
        <v>15167</v>
      </c>
      <c r="B74">
        <v>627354</v>
      </c>
      <c r="C74" t="s">
        <v>10804</v>
      </c>
      <c r="E74">
        <v>1196</v>
      </c>
      <c r="F74">
        <v>1.4079999999999999</v>
      </c>
      <c r="G74" t="s">
        <v>1904</v>
      </c>
      <c r="H74" t="s">
        <v>1905</v>
      </c>
      <c r="I74" t="s">
        <v>322</v>
      </c>
      <c r="J74">
        <v>200.3613</v>
      </c>
      <c r="K74" t="s">
        <v>95</v>
      </c>
      <c r="L74">
        <v>894</v>
      </c>
      <c r="M74">
        <v>904</v>
      </c>
      <c r="O74">
        <v>8.5</v>
      </c>
      <c r="P74" t="s">
        <v>121</v>
      </c>
      <c r="Q74">
        <v>497114</v>
      </c>
      <c r="R74">
        <v>7.8597521978938475E-2</v>
      </c>
      <c r="S74">
        <v>1</v>
      </c>
      <c r="T74">
        <v>78.597521978938474</v>
      </c>
      <c r="U74" t="s">
        <v>1460</v>
      </c>
      <c r="V74">
        <v>1.052E-2</v>
      </c>
      <c r="W74">
        <v>7471.2473364009957</v>
      </c>
      <c r="X74" t="s">
        <v>1461</v>
      </c>
      <c r="Y74" t="s">
        <v>15283</v>
      </c>
      <c r="Z74" t="s">
        <v>1904</v>
      </c>
      <c r="AA74" t="s">
        <v>1905</v>
      </c>
      <c r="AB74" t="s">
        <v>322</v>
      </c>
      <c r="AC74" t="s">
        <v>95</v>
      </c>
      <c r="AD74">
        <v>894</v>
      </c>
      <c r="AE74">
        <v>904</v>
      </c>
      <c r="AF74" t="s">
        <v>1919</v>
      </c>
      <c r="AG74" t="s">
        <v>1920</v>
      </c>
      <c r="AH74" t="s">
        <v>1921</v>
      </c>
      <c r="AI74" t="s">
        <v>95</v>
      </c>
      <c r="AJ74">
        <v>893</v>
      </c>
      <c r="AK74">
        <v>917</v>
      </c>
      <c r="AL74" t="s">
        <v>5604</v>
      </c>
      <c r="AN74" t="s">
        <v>5605</v>
      </c>
      <c r="AO74" t="s">
        <v>95</v>
      </c>
      <c r="AP74">
        <v>883</v>
      </c>
      <c r="AQ74">
        <v>907</v>
      </c>
      <c r="AR74" t="s">
        <v>5011</v>
      </c>
      <c r="AT74" t="s">
        <v>5012</v>
      </c>
      <c r="AU74" t="s">
        <v>95</v>
      </c>
      <c r="AV74">
        <v>881</v>
      </c>
      <c r="AW74">
        <v>881</v>
      </c>
      <c r="AX74" t="s">
        <v>507</v>
      </c>
      <c r="AZ74" t="s">
        <v>508</v>
      </c>
      <c r="BA74" t="s">
        <v>95</v>
      </c>
      <c r="BB74">
        <v>876</v>
      </c>
      <c r="BC74">
        <v>886</v>
      </c>
      <c r="BD74" t="s">
        <v>5284</v>
      </c>
      <c r="BF74" t="s">
        <v>5285</v>
      </c>
      <c r="BG74" t="s">
        <v>95</v>
      </c>
      <c r="BH74">
        <v>869</v>
      </c>
      <c r="BI74">
        <v>869</v>
      </c>
      <c r="BJ74" t="s">
        <v>829</v>
      </c>
      <c r="BK74" t="s">
        <v>830</v>
      </c>
      <c r="BL74" t="s">
        <v>831</v>
      </c>
      <c r="BM74" t="s">
        <v>95</v>
      </c>
      <c r="BN74">
        <v>867</v>
      </c>
      <c r="BO74">
        <v>879</v>
      </c>
      <c r="BP74" t="s">
        <v>10894</v>
      </c>
      <c r="BR74" t="s">
        <v>5102</v>
      </c>
      <c r="BS74" t="s">
        <v>95</v>
      </c>
      <c r="BT74">
        <v>864</v>
      </c>
      <c r="BU74">
        <v>864</v>
      </c>
      <c r="BV74" t="s">
        <v>5103</v>
      </c>
      <c r="BX74" t="s">
        <v>5104</v>
      </c>
      <c r="BY74" t="s">
        <v>95</v>
      </c>
      <c r="BZ74">
        <v>862</v>
      </c>
      <c r="CA74">
        <v>872</v>
      </c>
      <c r="CB74" t="s">
        <v>9942</v>
      </c>
      <c r="CD74" t="s">
        <v>5102</v>
      </c>
      <c r="CE74" t="s">
        <v>95</v>
      </c>
      <c r="CF74">
        <v>860</v>
      </c>
      <c r="CG74">
        <v>860</v>
      </c>
    </row>
    <row r="75" spans="1:85" x14ac:dyDescent="0.25">
      <c r="A75" t="s">
        <v>15167</v>
      </c>
      <c r="B75">
        <v>627354</v>
      </c>
      <c r="C75" t="s">
        <v>10804</v>
      </c>
      <c r="E75">
        <v>1196</v>
      </c>
      <c r="F75">
        <v>1.653</v>
      </c>
      <c r="G75" t="s">
        <v>914</v>
      </c>
      <c r="P75" t="s">
        <v>103</v>
      </c>
      <c r="Q75">
        <v>1331595</v>
      </c>
      <c r="R75">
        <v>0.2105353445679353</v>
      </c>
      <c r="S75">
        <v>1</v>
      </c>
      <c r="T75">
        <v>210.53534456793528</v>
      </c>
      <c r="U75" t="s">
        <v>1460</v>
      </c>
      <c r="V75">
        <v>1.052E-2</v>
      </c>
      <c r="W75">
        <v>20012.865453225786</v>
      </c>
      <c r="X75" t="s">
        <v>1461</v>
      </c>
      <c r="Y75" t="s">
        <v>7025</v>
      </c>
    </row>
    <row r="76" spans="1:85" x14ac:dyDescent="0.25">
      <c r="A76" t="s">
        <v>15167</v>
      </c>
      <c r="B76">
        <v>627354</v>
      </c>
      <c r="C76" t="s">
        <v>10804</v>
      </c>
      <c r="E76">
        <v>1196</v>
      </c>
      <c r="F76">
        <v>2.464</v>
      </c>
      <c r="G76" t="s">
        <v>601</v>
      </c>
      <c r="K76">
        <v>-1.18</v>
      </c>
      <c r="N76">
        <v>971</v>
      </c>
      <c r="P76" t="s">
        <v>106</v>
      </c>
      <c r="Q76">
        <v>1805081</v>
      </c>
      <c r="R76">
        <v>0.28539709919910572</v>
      </c>
      <c r="S76">
        <v>1</v>
      </c>
      <c r="T76" t="s">
        <v>20240</v>
      </c>
      <c r="U76" t="s">
        <v>1460</v>
      </c>
      <c r="V76">
        <v>1.052E-2</v>
      </c>
      <c r="W76" t="s">
        <v>20240</v>
      </c>
      <c r="X76" t="s">
        <v>1461</v>
      </c>
      <c r="Y76" t="s">
        <v>15284</v>
      </c>
    </row>
    <row r="77" spans="1:85" x14ac:dyDescent="0.25">
      <c r="A77" t="s">
        <v>15167</v>
      </c>
      <c r="B77">
        <v>627354</v>
      </c>
      <c r="C77" t="s">
        <v>10804</v>
      </c>
      <c r="E77">
        <v>1204</v>
      </c>
      <c r="F77">
        <v>1.95</v>
      </c>
      <c r="G77" t="s">
        <v>20218</v>
      </c>
      <c r="P77" t="s">
        <v>258</v>
      </c>
      <c r="Q77">
        <v>24872</v>
      </c>
      <c r="R77">
        <v>3.9324532534995146E-3</v>
      </c>
      <c r="S77">
        <v>1</v>
      </c>
      <c r="T77">
        <v>3.9324532534995145</v>
      </c>
      <c r="U77" t="s">
        <v>1460</v>
      </c>
      <c r="V77">
        <v>1.052E-2</v>
      </c>
      <c r="W77">
        <v>373.80734348854702</v>
      </c>
      <c r="X77" t="s">
        <v>1461</v>
      </c>
      <c r="Y77" t="s">
        <v>15285</v>
      </c>
    </row>
    <row r="78" spans="1:85" x14ac:dyDescent="0.25">
      <c r="A78" t="s">
        <v>15167</v>
      </c>
      <c r="B78">
        <v>627354</v>
      </c>
      <c r="C78" t="s">
        <v>10804</v>
      </c>
      <c r="E78">
        <v>1208</v>
      </c>
      <c r="F78">
        <v>1.899</v>
      </c>
      <c r="G78" t="s">
        <v>2011</v>
      </c>
      <c r="K78">
        <v>0.77</v>
      </c>
      <c r="N78">
        <v>935</v>
      </c>
      <c r="P78" t="s">
        <v>176</v>
      </c>
      <c r="Q78">
        <v>2590186</v>
      </c>
      <c r="R78">
        <v>0.40952819889308839</v>
      </c>
      <c r="S78">
        <v>1</v>
      </c>
      <c r="T78">
        <v>409.52819889308842</v>
      </c>
      <c r="U78" t="s">
        <v>1460</v>
      </c>
      <c r="V78">
        <v>1.052E-2</v>
      </c>
      <c r="W78">
        <v>38928.536016453269</v>
      </c>
      <c r="X78" t="s">
        <v>1461</v>
      </c>
      <c r="Y78" t="s">
        <v>15286</v>
      </c>
    </row>
    <row r="79" spans="1:85" x14ac:dyDescent="0.25">
      <c r="A79" t="s">
        <v>15167</v>
      </c>
      <c r="B79">
        <v>627354</v>
      </c>
      <c r="C79" t="s">
        <v>10804</v>
      </c>
      <c r="E79">
        <v>1208</v>
      </c>
      <c r="F79">
        <v>2.2349999999999999</v>
      </c>
      <c r="G79" t="s">
        <v>11079</v>
      </c>
      <c r="H79" t="s">
        <v>11080</v>
      </c>
      <c r="I79" t="s">
        <v>11081</v>
      </c>
      <c r="J79">
        <v>198.26089999999999</v>
      </c>
      <c r="K79" t="s">
        <v>95</v>
      </c>
      <c r="L79">
        <v>942</v>
      </c>
      <c r="M79">
        <v>942</v>
      </c>
      <c r="O79">
        <v>69.599999999999994</v>
      </c>
      <c r="P79" t="s">
        <v>90</v>
      </c>
      <c r="Q79">
        <v>13972</v>
      </c>
      <c r="R79">
        <v>2.2090799637301071E-3</v>
      </c>
      <c r="S79">
        <v>1</v>
      </c>
      <c r="T79">
        <v>2.2090799637301073</v>
      </c>
      <c r="U79" t="s">
        <v>1460</v>
      </c>
      <c r="V79">
        <v>1.052E-2</v>
      </c>
      <c r="W79">
        <v>209.98858970818512</v>
      </c>
      <c r="X79" t="s">
        <v>1461</v>
      </c>
      <c r="Y79" t="s">
        <v>15287</v>
      </c>
      <c r="Z79" t="s">
        <v>11079</v>
      </c>
      <c r="AA79" t="s">
        <v>11080</v>
      </c>
      <c r="AB79" t="s">
        <v>11081</v>
      </c>
      <c r="AC79" t="s">
        <v>95</v>
      </c>
      <c r="AD79">
        <v>942</v>
      </c>
      <c r="AE79">
        <v>942</v>
      </c>
      <c r="AF79" t="s">
        <v>11079</v>
      </c>
      <c r="AG79" t="s">
        <v>11080</v>
      </c>
      <c r="AH79" t="s">
        <v>11081</v>
      </c>
      <c r="AI79" t="s">
        <v>95</v>
      </c>
      <c r="AJ79">
        <v>939</v>
      </c>
      <c r="AK79">
        <v>939</v>
      </c>
      <c r="AL79" t="s">
        <v>11083</v>
      </c>
      <c r="AM79" t="s">
        <v>11084</v>
      </c>
      <c r="AN79" t="s">
        <v>11085</v>
      </c>
      <c r="AO79" t="s">
        <v>95</v>
      </c>
      <c r="AP79">
        <v>930</v>
      </c>
      <c r="AQ79">
        <v>930</v>
      </c>
      <c r="AR79" t="s">
        <v>11079</v>
      </c>
      <c r="AS79" t="s">
        <v>11080</v>
      </c>
      <c r="AT79" t="s">
        <v>11081</v>
      </c>
      <c r="AU79" t="s">
        <v>95</v>
      </c>
      <c r="AV79">
        <v>929</v>
      </c>
      <c r="AW79">
        <v>929</v>
      </c>
      <c r="AX79" t="s">
        <v>11079</v>
      </c>
      <c r="AY79" t="s">
        <v>11080</v>
      </c>
      <c r="AZ79" t="s">
        <v>11081</v>
      </c>
      <c r="BA79" t="s">
        <v>95</v>
      </c>
      <c r="BB79">
        <v>927</v>
      </c>
      <c r="BC79">
        <v>927</v>
      </c>
      <c r="BD79" t="s">
        <v>15288</v>
      </c>
      <c r="BE79" t="s">
        <v>15289</v>
      </c>
      <c r="BF79" t="s">
        <v>5398</v>
      </c>
      <c r="BG79" t="s">
        <v>95</v>
      </c>
      <c r="BH79">
        <v>885</v>
      </c>
      <c r="BI79">
        <v>885</v>
      </c>
      <c r="BJ79" t="s">
        <v>15290</v>
      </c>
      <c r="BL79" t="s">
        <v>15291</v>
      </c>
      <c r="BM79" t="s">
        <v>95</v>
      </c>
      <c r="BN79">
        <v>881</v>
      </c>
      <c r="BO79">
        <v>924</v>
      </c>
      <c r="BP79" t="s">
        <v>15288</v>
      </c>
      <c r="BQ79" t="s">
        <v>15289</v>
      </c>
      <c r="BR79" t="s">
        <v>5398</v>
      </c>
      <c r="BS79" t="s">
        <v>95</v>
      </c>
      <c r="BT79">
        <v>871</v>
      </c>
      <c r="BU79">
        <v>871</v>
      </c>
      <c r="BV79" t="s">
        <v>15292</v>
      </c>
      <c r="BX79" t="s">
        <v>15293</v>
      </c>
      <c r="BY79" t="s">
        <v>95</v>
      </c>
      <c r="BZ79">
        <v>867</v>
      </c>
      <c r="CA79">
        <v>867</v>
      </c>
      <c r="CB79" t="s">
        <v>15294</v>
      </c>
      <c r="CC79" t="s">
        <v>15295</v>
      </c>
      <c r="CD79" t="s">
        <v>2942</v>
      </c>
      <c r="CE79" t="s">
        <v>95</v>
      </c>
      <c r="CF79">
        <v>861</v>
      </c>
      <c r="CG79">
        <v>861</v>
      </c>
    </row>
    <row r="80" spans="1:85" x14ac:dyDescent="0.25">
      <c r="A80" t="s">
        <v>15167</v>
      </c>
      <c r="B80">
        <v>627354</v>
      </c>
      <c r="C80" t="s">
        <v>10804</v>
      </c>
      <c r="E80">
        <v>1212</v>
      </c>
      <c r="F80">
        <v>1.3919999999999999</v>
      </c>
      <c r="G80" t="s">
        <v>5604</v>
      </c>
      <c r="I80" t="s">
        <v>5605</v>
      </c>
      <c r="J80">
        <v>364.52980000000002</v>
      </c>
      <c r="K80" t="s">
        <v>95</v>
      </c>
      <c r="L80">
        <v>867</v>
      </c>
      <c r="M80">
        <v>925</v>
      </c>
      <c r="O80">
        <v>9.9</v>
      </c>
      <c r="P80" t="s">
        <v>121</v>
      </c>
      <c r="Q80">
        <v>727856</v>
      </c>
      <c r="R80">
        <v>0.11507959533930295</v>
      </c>
      <c r="S80">
        <v>1</v>
      </c>
      <c r="T80">
        <v>115.07959533930295</v>
      </c>
      <c r="U80" t="s">
        <v>1460</v>
      </c>
      <c r="V80">
        <v>1.052E-2</v>
      </c>
      <c r="W80">
        <v>10939.125032253132</v>
      </c>
      <c r="X80" t="s">
        <v>1461</v>
      </c>
      <c r="Y80" t="s">
        <v>15296</v>
      </c>
      <c r="Z80" t="s">
        <v>5604</v>
      </c>
      <c r="AB80" t="s">
        <v>5605</v>
      </c>
      <c r="AC80" t="s">
        <v>95</v>
      </c>
      <c r="AD80">
        <v>867</v>
      </c>
      <c r="AE80">
        <v>925</v>
      </c>
      <c r="AF80" t="s">
        <v>5011</v>
      </c>
      <c r="AH80" t="s">
        <v>5012</v>
      </c>
      <c r="AI80" t="s">
        <v>95</v>
      </c>
      <c r="AJ80">
        <v>854</v>
      </c>
      <c r="AK80">
        <v>890</v>
      </c>
      <c r="AL80" t="s">
        <v>829</v>
      </c>
      <c r="AM80" t="s">
        <v>830</v>
      </c>
      <c r="AN80" t="s">
        <v>831</v>
      </c>
      <c r="AO80" t="s">
        <v>95</v>
      </c>
      <c r="AP80">
        <v>849</v>
      </c>
      <c r="AQ80">
        <v>895</v>
      </c>
      <c r="AR80" t="s">
        <v>5476</v>
      </c>
      <c r="AT80" t="s">
        <v>5477</v>
      </c>
      <c r="AU80" t="s">
        <v>95</v>
      </c>
      <c r="AV80">
        <v>841</v>
      </c>
      <c r="AW80">
        <v>865</v>
      </c>
      <c r="AX80" t="s">
        <v>380</v>
      </c>
      <c r="AY80" t="s">
        <v>381</v>
      </c>
      <c r="AZ80" t="s">
        <v>382</v>
      </c>
      <c r="BA80" t="s">
        <v>95</v>
      </c>
      <c r="BB80">
        <v>839</v>
      </c>
      <c r="BC80">
        <v>881</v>
      </c>
      <c r="BD80" t="s">
        <v>320</v>
      </c>
      <c r="BE80" t="s">
        <v>321</v>
      </c>
      <c r="BF80" t="s">
        <v>322</v>
      </c>
      <c r="BG80" t="s">
        <v>95</v>
      </c>
      <c r="BH80">
        <v>838</v>
      </c>
      <c r="BI80">
        <v>880</v>
      </c>
      <c r="BJ80" t="s">
        <v>5284</v>
      </c>
      <c r="BL80" t="s">
        <v>5285</v>
      </c>
      <c r="BM80" t="s">
        <v>95</v>
      </c>
      <c r="BN80">
        <v>833</v>
      </c>
      <c r="BO80">
        <v>833</v>
      </c>
      <c r="BP80" t="s">
        <v>5470</v>
      </c>
      <c r="BQ80" t="s">
        <v>5471</v>
      </c>
      <c r="BR80" t="s">
        <v>1033</v>
      </c>
      <c r="BS80" t="s">
        <v>95</v>
      </c>
      <c r="BT80">
        <v>832</v>
      </c>
      <c r="BU80">
        <v>865</v>
      </c>
      <c r="BV80" t="s">
        <v>834</v>
      </c>
      <c r="BW80" t="s">
        <v>835</v>
      </c>
      <c r="BX80" t="s">
        <v>390</v>
      </c>
      <c r="BY80" t="s">
        <v>95</v>
      </c>
      <c r="BZ80">
        <v>829</v>
      </c>
      <c r="CA80">
        <v>887</v>
      </c>
      <c r="CB80" t="s">
        <v>696</v>
      </c>
      <c r="CC80" s="1">
        <v>735273</v>
      </c>
      <c r="CD80" t="s">
        <v>311</v>
      </c>
      <c r="CE80" t="s">
        <v>95</v>
      </c>
      <c r="CF80">
        <v>829</v>
      </c>
      <c r="CG80">
        <v>872</v>
      </c>
    </row>
    <row r="81" spans="1:85" x14ac:dyDescent="0.25">
      <c r="A81" t="s">
        <v>15167</v>
      </c>
      <c r="B81">
        <v>627354</v>
      </c>
      <c r="C81" t="s">
        <v>10804</v>
      </c>
      <c r="E81">
        <v>1212</v>
      </c>
      <c r="F81">
        <v>1.952</v>
      </c>
      <c r="G81" t="s">
        <v>603</v>
      </c>
      <c r="K81">
        <v>0.54</v>
      </c>
      <c r="N81">
        <v>718</v>
      </c>
      <c r="P81" t="s">
        <v>176</v>
      </c>
      <c r="Q81">
        <v>15342</v>
      </c>
      <c r="R81">
        <v>2.4256874322607573E-3</v>
      </c>
      <c r="S81">
        <v>1</v>
      </c>
      <c r="T81">
        <v>2.4256874322607573</v>
      </c>
      <c r="U81" t="s">
        <v>1460</v>
      </c>
      <c r="V81">
        <v>1.052E-2</v>
      </c>
      <c r="W81">
        <v>230.578653256726</v>
      </c>
      <c r="X81" t="s">
        <v>1461</v>
      </c>
      <c r="Y81" t="s">
        <v>15297</v>
      </c>
    </row>
    <row r="82" spans="1:85" x14ac:dyDescent="0.25">
      <c r="A82" t="s">
        <v>15167</v>
      </c>
      <c r="B82">
        <v>627354</v>
      </c>
      <c r="C82" t="s">
        <v>10804</v>
      </c>
      <c r="E82">
        <v>1220</v>
      </c>
      <c r="F82">
        <v>1.9690000000000001</v>
      </c>
      <c r="G82" t="s">
        <v>8226</v>
      </c>
      <c r="P82" t="s">
        <v>103</v>
      </c>
      <c r="Q82">
        <v>9758</v>
      </c>
      <c r="R82">
        <v>1.5428143634467783E-3</v>
      </c>
      <c r="S82">
        <v>1</v>
      </c>
      <c r="T82">
        <v>1.5428143634467784</v>
      </c>
      <c r="U82" t="s">
        <v>1460</v>
      </c>
      <c r="V82">
        <v>1.052E-2</v>
      </c>
      <c r="W82">
        <v>146.65535774208919</v>
      </c>
      <c r="X82" t="s">
        <v>1461</v>
      </c>
      <c r="Y82" t="s">
        <v>15298</v>
      </c>
    </row>
    <row r="83" spans="1:85" x14ac:dyDescent="0.25">
      <c r="A83" t="s">
        <v>15167</v>
      </c>
      <c r="B83">
        <v>627354</v>
      </c>
      <c r="C83" t="s">
        <v>10804</v>
      </c>
      <c r="E83">
        <v>1228</v>
      </c>
      <c r="F83">
        <v>1.7110000000000001</v>
      </c>
      <c r="G83" t="s">
        <v>20218</v>
      </c>
      <c r="P83" t="s">
        <v>258</v>
      </c>
      <c r="Q83">
        <v>30812</v>
      </c>
      <c r="R83">
        <v>4.8716126426032111E-3</v>
      </c>
      <c r="S83">
        <v>1</v>
      </c>
      <c r="T83">
        <v>4.8716126426032114</v>
      </c>
      <c r="U83" t="s">
        <v>1460</v>
      </c>
      <c r="V83">
        <v>1.052E-2</v>
      </c>
      <c r="W83">
        <v>463.08104967711137</v>
      </c>
      <c r="X83" t="s">
        <v>1461</v>
      </c>
      <c r="Y83" t="s">
        <v>15299</v>
      </c>
    </row>
    <row r="84" spans="1:85" x14ac:dyDescent="0.25">
      <c r="A84" t="s">
        <v>15167</v>
      </c>
      <c r="B84">
        <v>627354</v>
      </c>
      <c r="C84" t="s">
        <v>10804</v>
      </c>
      <c r="E84">
        <v>1232</v>
      </c>
      <c r="F84">
        <v>1.909</v>
      </c>
      <c r="G84" t="s">
        <v>2029</v>
      </c>
      <c r="K84">
        <v>0.04</v>
      </c>
      <c r="N84">
        <v>914</v>
      </c>
      <c r="P84" t="s">
        <v>176</v>
      </c>
      <c r="Q84">
        <v>354648</v>
      </c>
      <c r="R84">
        <v>5.6072558758728533E-2</v>
      </c>
      <c r="S84">
        <v>1</v>
      </c>
      <c r="T84">
        <v>56.072558758728533</v>
      </c>
      <c r="U84" t="s">
        <v>1460</v>
      </c>
      <c r="V84">
        <v>1.052E-2</v>
      </c>
      <c r="W84">
        <v>5330.0911367612671</v>
      </c>
      <c r="X84" t="s">
        <v>1461</v>
      </c>
      <c r="Y84" t="s">
        <v>15300</v>
      </c>
    </row>
    <row r="85" spans="1:85" x14ac:dyDescent="0.25">
      <c r="A85" t="s">
        <v>15167</v>
      </c>
      <c r="B85">
        <v>627354</v>
      </c>
      <c r="C85" t="s">
        <v>10804</v>
      </c>
      <c r="E85">
        <v>1236</v>
      </c>
      <c r="F85">
        <v>1.387</v>
      </c>
      <c r="G85" t="s">
        <v>1919</v>
      </c>
      <c r="H85" t="s">
        <v>1920</v>
      </c>
      <c r="I85" t="s">
        <v>1921</v>
      </c>
      <c r="J85">
        <v>322.61219999999997</v>
      </c>
      <c r="K85" t="s">
        <v>95</v>
      </c>
      <c r="L85">
        <v>888</v>
      </c>
      <c r="M85">
        <v>928</v>
      </c>
      <c r="O85">
        <v>5.4</v>
      </c>
      <c r="P85" t="s">
        <v>121</v>
      </c>
      <c r="Q85">
        <v>1041850</v>
      </c>
      <c r="R85">
        <v>0.16472444605011538</v>
      </c>
      <c r="S85">
        <v>1</v>
      </c>
      <c r="T85">
        <v>164.72444605011538</v>
      </c>
      <c r="U85" t="s">
        <v>1460</v>
      </c>
      <c r="V85">
        <v>1.052E-2</v>
      </c>
      <c r="W85">
        <v>15658.217305144048</v>
      </c>
      <c r="X85" t="s">
        <v>1461</v>
      </c>
      <c r="Y85" t="s">
        <v>15301</v>
      </c>
      <c r="Z85" t="s">
        <v>1919</v>
      </c>
      <c r="AA85" t="s">
        <v>1920</v>
      </c>
      <c r="AB85" t="s">
        <v>1921</v>
      </c>
      <c r="AC85" t="s">
        <v>95</v>
      </c>
      <c r="AD85">
        <v>888</v>
      </c>
      <c r="AE85">
        <v>928</v>
      </c>
      <c r="AF85" t="s">
        <v>5284</v>
      </c>
      <c r="AH85" t="s">
        <v>5285</v>
      </c>
      <c r="AI85" t="s">
        <v>95</v>
      </c>
      <c r="AJ85">
        <v>885</v>
      </c>
      <c r="AK85">
        <v>885</v>
      </c>
      <c r="AL85" t="s">
        <v>5565</v>
      </c>
      <c r="AN85" t="s">
        <v>5566</v>
      </c>
      <c r="AO85" t="s">
        <v>95</v>
      </c>
      <c r="AP85">
        <v>882</v>
      </c>
      <c r="AQ85">
        <v>882</v>
      </c>
      <c r="AR85" t="s">
        <v>498</v>
      </c>
      <c r="AT85" t="s">
        <v>499</v>
      </c>
      <c r="AU85" t="s">
        <v>95</v>
      </c>
      <c r="AV85">
        <v>876</v>
      </c>
      <c r="AW85">
        <v>904</v>
      </c>
      <c r="AX85" t="s">
        <v>9942</v>
      </c>
      <c r="AZ85" t="s">
        <v>5102</v>
      </c>
      <c r="BA85" t="s">
        <v>95</v>
      </c>
      <c r="BB85">
        <v>873</v>
      </c>
      <c r="BC85">
        <v>902</v>
      </c>
      <c r="BD85" t="s">
        <v>5567</v>
      </c>
      <c r="BF85" t="s">
        <v>5566</v>
      </c>
      <c r="BG85" t="s">
        <v>95</v>
      </c>
      <c r="BH85">
        <v>871</v>
      </c>
      <c r="BI85">
        <v>900</v>
      </c>
      <c r="BJ85" t="s">
        <v>9827</v>
      </c>
      <c r="BL85" t="s">
        <v>9828</v>
      </c>
      <c r="BM85" t="s">
        <v>95</v>
      </c>
      <c r="BN85">
        <v>870</v>
      </c>
      <c r="BO85">
        <v>870</v>
      </c>
      <c r="BP85" t="s">
        <v>3913</v>
      </c>
      <c r="BQ85" t="s">
        <v>3914</v>
      </c>
      <c r="BR85" t="s">
        <v>404</v>
      </c>
      <c r="BS85" t="s">
        <v>95</v>
      </c>
      <c r="BT85">
        <v>870</v>
      </c>
      <c r="BU85">
        <v>870</v>
      </c>
      <c r="BV85" t="s">
        <v>6029</v>
      </c>
      <c r="BX85" t="s">
        <v>6030</v>
      </c>
      <c r="BY85" t="s">
        <v>95</v>
      </c>
      <c r="BZ85">
        <v>868</v>
      </c>
      <c r="CA85">
        <v>897</v>
      </c>
      <c r="CB85" t="s">
        <v>507</v>
      </c>
      <c r="CD85" t="s">
        <v>508</v>
      </c>
      <c r="CE85" t="s">
        <v>95</v>
      </c>
      <c r="CF85">
        <v>867</v>
      </c>
      <c r="CG85">
        <v>896</v>
      </c>
    </row>
    <row r="86" spans="1:85" x14ac:dyDescent="0.25">
      <c r="A86" t="s">
        <v>15167</v>
      </c>
      <c r="B86">
        <v>627354</v>
      </c>
      <c r="C86" t="s">
        <v>10804</v>
      </c>
      <c r="E86">
        <v>1236</v>
      </c>
      <c r="F86">
        <v>1.7070000000000001</v>
      </c>
      <c r="G86" t="s">
        <v>20218</v>
      </c>
      <c r="P86" t="s">
        <v>258</v>
      </c>
      <c r="Q86">
        <v>779849</v>
      </c>
      <c r="R86">
        <v>0.12330008593150303</v>
      </c>
      <c r="S86">
        <v>1</v>
      </c>
      <c r="T86">
        <v>123.30008593150303</v>
      </c>
      <c r="U86" t="s">
        <v>1460</v>
      </c>
      <c r="V86">
        <v>1.052E-2</v>
      </c>
      <c r="W86">
        <v>11720.54048778546</v>
      </c>
      <c r="X86" t="s">
        <v>1461</v>
      </c>
      <c r="Y86" t="s">
        <v>15302</v>
      </c>
    </row>
    <row r="87" spans="1:85" x14ac:dyDescent="0.25">
      <c r="A87" t="s">
        <v>15167</v>
      </c>
      <c r="B87">
        <v>627354</v>
      </c>
      <c r="C87" t="s">
        <v>10804</v>
      </c>
      <c r="E87">
        <v>1240</v>
      </c>
      <c r="F87">
        <v>1.728</v>
      </c>
      <c r="G87" t="s">
        <v>2045</v>
      </c>
      <c r="I87" t="s">
        <v>1289</v>
      </c>
      <c r="J87">
        <v>222.2807</v>
      </c>
      <c r="K87">
        <v>-0.86</v>
      </c>
      <c r="L87">
        <v>956</v>
      </c>
      <c r="M87">
        <v>956</v>
      </c>
      <c r="O87">
        <v>49.2</v>
      </c>
      <c r="P87" t="s">
        <v>121</v>
      </c>
      <c r="Q87">
        <v>1727119</v>
      </c>
      <c r="R87">
        <v>0.27307071127094035</v>
      </c>
      <c r="S87">
        <v>1</v>
      </c>
      <c r="T87">
        <v>273.07071127094036</v>
      </c>
      <c r="U87" t="s">
        <v>1460</v>
      </c>
      <c r="V87">
        <v>1.052E-2</v>
      </c>
      <c r="W87">
        <v>25957.29194590688</v>
      </c>
      <c r="X87" t="s">
        <v>1461</v>
      </c>
      <c r="Y87" t="s">
        <v>15303</v>
      </c>
      <c r="Z87" t="s">
        <v>2045</v>
      </c>
      <c r="AB87" t="s">
        <v>1289</v>
      </c>
      <c r="AC87">
        <v>-0.86</v>
      </c>
      <c r="AD87">
        <v>956</v>
      </c>
      <c r="AE87">
        <v>956</v>
      </c>
      <c r="AF87" t="s">
        <v>2042</v>
      </c>
      <c r="AG87" t="s">
        <v>2043</v>
      </c>
      <c r="AH87" t="s">
        <v>1289</v>
      </c>
      <c r="AI87">
        <v>-0.86</v>
      </c>
      <c r="AJ87">
        <v>948</v>
      </c>
      <c r="AK87">
        <v>948</v>
      </c>
      <c r="AL87" t="s">
        <v>2046</v>
      </c>
      <c r="AN87" t="s">
        <v>2047</v>
      </c>
      <c r="AO87" t="s">
        <v>95</v>
      </c>
      <c r="AP87">
        <v>920</v>
      </c>
      <c r="AQ87">
        <v>920</v>
      </c>
      <c r="AR87" t="s">
        <v>2048</v>
      </c>
      <c r="AT87" t="s">
        <v>2049</v>
      </c>
      <c r="AU87" t="s">
        <v>95</v>
      </c>
      <c r="AV87">
        <v>909</v>
      </c>
      <c r="AW87">
        <v>909</v>
      </c>
      <c r="AX87" t="s">
        <v>2050</v>
      </c>
      <c r="AZ87" t="s">
        <v>2047</v>
      </c>
      <c r="BA87" t="s">
        <v>95</v>
      </c>
      <c r="BB87">
        <v>900</v>
      </c>
      <c r="BC87">
        <v>900</v>
      </c>
      <c r="BD87" t="s">
        <v>2051</v>
      </c>
      <c r="BF87" t="s">
        <v>2047</v>
      </c>
      <c r="BG87" t="s">
        <v>95</v>
      </c>
      <c r="BH87">
        <v>894</v>
      </c>
      <c r="BI87">
        <v>894</v>
      </c>
      <c r="BJ87" t="s">
        <v>2026</v>
      </c>
      <c r="BK87" t="s">
        <v>2027</v>
      </c>
      <c r="BL87" t="s">
        <v>2022</v>
      </c>
      <c r="BM87" t="s">
        <v>95</v>
      </c>
      <c r="BN87">
        <v>893</v>
      </c>
      <c r="BO87">
        <v>893</v>
      </c>
      <c r="BP87" t="s">
        <v>2020</v>
      </c>
      <c r="BQ87" t="s">
        <v>2021</v>
      </c>
      <c r="BR87" t="s">
        <v>2022</v>
      </c>
      <c r="BS87" t="s">
        <v>95</v>
      </c>
      <c r="BT87">
        <v>883</v>
      </c>
      <c r="BU87">
        <v>883</v>
      </c>
      <c r="BV87" t="s">
        <v>2028</v>
      </c>
      <c r="BX87" t="s">
        <v>1374</v>
      </c>
      <c r="BY87" t="s">
        <v>95</v>
      </c>
      <c r="BZ87">
        <v>879</v>
      </c>
      <c r="CA87">
        <v>879</v>
      </c>
      <c r="CB87" t="s">
        <v>8231</v>
      </c>
      <c r="CD87" t="s">
        <v>1374</v>
      </c>
      <c r="CE87" t="s">
        <v>95</v>
      </c>
      <c r="CF87">
        <v>869</v>
      </c>
      <c r="CG87">
        <v>869</v>
      </c>
    </row>
    <row r="88" spans="1:85" x14ac:dyDescent="0.25">
      <c r="A88" t="s">
        <v>15167</v>
      </c>
      <c r="B88">
        <v>627354</v>
      </c>
      <c r="C88" t="s">
        <v>10804</v>
      </c>
      <c r="E88">
        <v>1244</v>
      </c>
      <c r="F88">
        <v>1.7070000000000001</v>
      </c>
      <c r="G88" t="s">
        <v>20218</v>
      </c>
      <c r="P88" t="s">
        <v>258</v>
      </c>
      <c r="Q88">
        <v>127572</v>
      </c>
      <c r="R88">
        <v>2.017010801123513E-2</v>
      </c>
      <c r="S88">
        <v>1</v>
      </c>
      <c r="T88">
        <v>20.170108011235129</v>
      </c>
      <c r="U88" t="s">
        <v>1460</v>
      </c>
      <c r="V88">
        <v>1.052E-2</v>
      </c>
      <c r="W88">
        <v>1917.3106474558108</v>
      </c>
      <c r="X88" t="s">
        <v>1461</v>
      </c>
      <c r="Y88" t="s">
        <v>15304</v>
      </c>
    </row>
    <row r="89" spans="1:85" x14ac:dyDescent="0.25">
      <c r="A89" t="s">
        <v>15167</v>
      </c>
      <c r="B89">
        <v>627354</v>
      </c>
      <c r="C89" t="s">
        <v>10804</v>
      </c>
      <c r="E89">
        <v>1248</v>
      </c>
      <c r="F89">
        <v>1.397</v>
      </c>
      <c r="G89" t="s">
        <v>800</v>
      </c>
      <c r="H89" t="s">
        <v>801</v>
      </c>
      <c r="I89" t="s">
        <v>802</v>
      </c>
      <c r="J89">
        <v>258.44060000000002</v>
      </c>
      <c r="K89" t="s">
        <v>95</v>
      </c>
      <c r="L89">
        <v>887</v>
      </c>
      <c r="M89">
        <v>887</v>
      </c>
      <c r="O89">
        <v>7.8</v>
      </c>
      <c r="P89" t="s">
        <v>121</v>
      </c>
      <c r="Q89">
        <v>1295210</v>
      </c>
      <c r="R89">
        <v>0.204782598040572</v>
      </c>
      <c r="S89">
        <v>1</v>
      </c>
      <c r="T89">
        <v>204.782598040572</v>
      </c>
      <c r="U89" t="s">
        <v>1460</v>
      </c>
      <c r="V89">
        <v>1.052E-2</v>
      </c>
      <c r="W89">
        <v>19466.026429712168</v>
      </c>
      <c r="X89" t="s">
        <v>1461</v>
      </c>
      <c r="Y89" t="s">
        <v>15305</v>
      </c>
      <c r="Z89" t="s">
        <v>800</v>
      </c>
      <c r="AA89" t="s">
        <v>801</v>
      </c>
      <c r="AB89" t="s">
        <v>802</v>
      </c>
      <c r="AC89" t="s">
        <v>95</v>
      </c>
      <c r="AD89">
        <v>887</v>
      </c>
      <c r="AE89">
        <v>887</v>
      </c>
      <c r="AF89" t="s">
        <v>5476</v>
      </c>
      <c r="AH89" t="s">
        <v>5477</v>
      </c>
      <c r="AI89" t="s">
        <v>95</v>
      </c>
      <c r="AJ89">
        <v>878</v>
      </c>
      <c r="AK89">
        <v>893</v>
      </c>
      <c r="AL89" t="s">
        <v>1919</v>
      </c>
      <c r="AM89" t="s">
        <v>1920</v>
      </c>
      <c r="AN89" t="s">
        <v>1921</v>
      </c>
      <c r="AO89" t="s">
        <v>95</v>
      </c>
      <c r="AP89">
        <v>871</v>
      </c>
      <c r="AQ89">
        <v>932</v>
      </c>
      <c r="AR89" t="s">
        <v>14200</v>
      </c>
      <c r="AS89" t="s">
        <v>14201</v>
      </c>
      <c r="AT89" t="s">
        <v>14202</v>
      </c>
      <c r="AU89" t="s">
        <v>95</v>
      </c>
      <c r="AV89">
        <v>864</v>
      </c>
      <c r="AW89">
        <v>891</v>
      </c>
      <c r="AX89" t="s">
        <v>3913</v>
      </c>
      <c r="AY89" t="s">
        <v>3914</v>
      </c>
      <c r="AZ89" t="s">
        <v>404</v>
      </c>
      <c r="BA89" t="s">
        <v>95</v>
      </c>
      <c r="BB89">
        <v>864</v>
      </c>
      <c r="BC89">
        <v>872</v>
      </c>
      <c r="BD89" t="s">
        <v>9910</v>
      </c>
      <c r="BF89" t="s">
        <v>9911</v>
      </c>
      <c r="BG89" t="s">
        <v>95</v>
      </c>
      <c r="BH89">
        <v>862</v>
      </c>
      <c r="BI89">
        <v>877</v>
      </c>
      <c r="BJ89" t="s">
        <v>4786</v>
      </c>
      <c r="BK89" t="s">
        <v>4787</v>
      </c>
      <c r="BL89" t="s">
        <v>1921</v>
      </c>
      <c r="BM89" t="s">
        <v>95</v>
      </c>
      <c r="BN89">
        <v>860</v>
      </c>
      <c r="BO89">
        <v>887</v>
      </c>
      <c r="BP89" t="s">
        <v>9938</v>
      </c>
      <c r="BR89" t="s">
        <v>9939</v>
      </c>
      <c r="BS89" t="s">
        <v>95</v>
      </c>
      <c r="BT89">
        <v>860</v>
      </c>
      <c r="BU89">
        <v>875</v>
      </c>
      <c r="BV89" t="s">
        <v>3910</v>
      </c>
      <c r="BW89" t="s">
        <v>3911</v>
      </c>
      <c r="BX89" t="s">
        <v>3912</v>
      </c>
      <c r="BY89" t="s">
        <v>95</v>
      </c>
      <c r="BZ89">
        <v>860</v>
      </c>
      <c r="CA89">
        <v>867</v>
      </c>
      <c r="CB89" t="s">
        <v>5103</v>
      </c>
      <c r="CD89" t="s">
        <v>5104</v>
      </c>
      <c r="CE89" t="s">
        <v>95</v>
      </c>
      <c r="CF89">
        <v>856</v>
      </c>
      <c r="CG89">
        <v>871</v>
      </c>
    </row>
    <row r="90" spans="1:85" x14ac:dyDescent="0.25">
      <c r="A90" t="s">
        <v>15167</v>
      </c>
      <c r="B90">
        <v>627354</v>
      </c>
      <c r="C90" t="s">
        <v>10804</v>
      </c>
      <c r="E90">
        <v>1260</v>
      </c>
      <c r="F90">
        <v>1.403</v>
      </c>
      <c r="G90" t="s">
        <v>1919</v>
      </c>
      <c r="H90" t="s">
        <v>1920</v>
      </c>
      <c r="I90" t="s">
        <v>1921</v>
      </c>
      <c r="J90">
        <v>322.61219999999997</v>
      </c>
      <c r="K90" t="s">
        <v>95</v>
      </c>
      <c r="L90">
        <v>884</v>
      </c>
      <c r="M90">
        <v>923</v>
      </c>
      <c r="O90">
        <v>8.1</v>
      </c>
      <c r="P90" t="s">
        <v>121</v>
      </c>
      <c r="Q90">
        <v>1671188</v>
      </c>
      <c r="R90">
        <v>0.26422759278744562</v>
      </c>
      <c r="S90">
        <v>1</v>
      </c>
      <c r="T90">
        <v>264.22759278744564</v>
      </c>
      <c r="U90" t="s">
        <v>1460</v>
      </c>
      <c r="V90">
        <v>1.052E-2</v>
      </c>
      <c r="W90">
        <v>25116.691329605099</v>
      </c>
      <c r="X90" t="s">
        <v>1461</v>
      </c>
      <c r="Y90" t="s">
        <v>15306</v>
      </c>
      <c r="Z90" t="s">
        <v>1919</v>
      </c>
      <c r="AA90" t="s">
        <v>1920</v>
      </c>
      <c r="AB90" t="s">
        <v>1921</v>
      </c>
      <c r="AC90" t="s">
        <v>95</v>
      </c>
      <c r="AD90">
        <v>884</v>
      </c>
      <c r="AE90">
        <v>923</v>
      </c>
      <c r="AF90" t="s">
        <v>1904</v>
      </c>
      <c r="AG90" t="s">
        <v>1905</v>
      </c>
      <c r="AH90" t="s">
        <v>322</v>
      </c>
      <c r="AI90" t="s">
        <v>95</v>
      </c>
      <c r="AJ90">
        <v>870</v>
      </c>
      <c r="AK90">
        <v>898</v>
      </c>
      <c r="AL90" t="s">
        <v>5011</v>
      </c>
      <c r="AN90" t="s">
        <v>5012</v>
      </c>
      <c r="AO90" t="s">
        <v>95</v>
      </c>
      <c r="AP90">
        <v>867</v>
      </c>
      <c r="AQ90">
        <v>886</v>
      </c>
      <c r="AR90" t="s">
        <v>5103</v>
      </c>
      <c r="AT90" t="s">
        <v>5104</v>
      </c>
      <c r="AU90" t="s">
        <v>95</v>
      </c>
      <c r="AV90">
        <v>867</v>
      </c>
      <c r="AW90">
        <v>876</v>
      </c>
      <c r="AX90" t="s">
        <v>5476</v>
      </c>
      <c r="AZ90" t="s">
        <v>5477</v>
      </c>
      <c r="BA90" t="s">
        <v>95</v>
      </c>
      <c r="BB90">
        <v>865</v>
      </c>
      <c r="BC90">
        <v>875</v>
      </c>
      <c r="BD90" t="s">
        <v>829</v>
      </c>
      <c r="BE90" t="s">
        <v>830</v>
      </c>
      <c r="BF90" t="s">
        <v>831</v>
      </c>
      <c r="BG90" t="s">
        <v>95</v>
      </c>
      <c r="BH90">
        <v>861</v>
      </c>
      <c r="BI90">
        <v>888</v>
      </c>
      <c r="BJ90" t="s">
        <v>991</v>
      </c>
      <c r="BK90" t="s">
        <v>992</v>
      </c>
      <c r="BL90" t="s">
        <v>393</v>
      </c>
      <c r="BM90" t="s">
        <v>95</v>
      </c>
      <c r="BN90">
        <v>851</v>
      </c>
      <c r="BO90">
        <v>870</v>
      </c>
      <c r="BP90" t="s">
        <v>5472</v>
      </c>
      <c r="BQ90" t="s">
        <v>5473</v>
      </c>
      <c r="BR90" t="s">
        <v>322</v>
      </c>
      <c r="BS90" t="s">
        <v>95</v>
      </c>
      <c r="BT90">
        <v>850</v>
      </c>
      <c r="BU90">
        <v>879</v>
      </c>
      <c r="BV90" t="s">
        <v>9827</v>
      </c>
      <c r="BX90" t="s">
        <v>9828</v>
      </c>
      <c r="BY90" t="s">
        <v>95</v>
      </c>
      <c r="BZ90">
        <v>850</v>
      </c>
      <c r="CA90">
        <v>860</v>
      </c>
      <c r="CB90" t="s">
        <v>5470</v>
      </c>
      <c r="CC90" t="s">
        <v>5471</v>
      </c>
      <c r="CD90" t="s">
        <v>1033</v>
      </c>
      <c r="CE90" t="s">
        <v>95</v>
      </c>
      <c r="CF90">
        <v>850</v>
      </c>
      <c r="CG90">
        <v>868</v>
      </c>
    </row>
    <row r="91" spans="1:85" x14ac:dyDescent="0.25">
      <c r="A91" t="s">
        <v>15167</v>
      </c>
      <c r="B91">
        <v>627354</v>
      </c>
      <c r="C91" t="s">
        <v>10804</v>
      </c>
      <c r="E91">
        <v>1264</v>
      </c>
      <c r="F91">
        <v>1.7210000000000001</v>
      </c>
      <c r="G91" t="s">
        <v>9915</v>
      </c>
      <c r="I91" t="s">
        <v>679</v>
      </c>
      <c r="J91">
        <v>222.36689999999999</v>
      </c>
      <c r="K91" t="s">
        <v>95</v>
      </c>
      <c r="L91">
        <v>735</v>
      </c>
      <c r="M91">
        <v>764</v>
      </c>
      <c r="O91">
        <v>18.5</v>
      </c>
      <c r="P91" t="s">
        <v>121</v>
      </c>
      <c r="Q91">
        <v>119910</v>
      </c>
      <c r="R91">
        <v>1.8958687263876121E-2</v>
      </c>
      <c r="S91">
        <v>1</v>
      </c>
      <c r="T91">
        <v>18.958687263876122</v>
      </c>
      <c r="U91" t="s">
        <v>1460</v>
      </c>
      <c r="V91">
        <v>1.052E-2</v>
      </c>
      <c r="W91">
        <v>1802.1565840186429</v>
      </c>
      <c r="X91" t="s">
        <v>1461</v>
      </c>
      <c r="Y91" t="s">
        <v>15307</v>
      </c>
      <c r="Z91" t="s">
        <v>9915</v>
      </c>
      <c r="AB91" t="s">
        <v>679</v>
      </c>
      <c r="AC91" t="s">
        <v>95</v>
      </c>
      <c r="AD91">
        <v>735</v>
      </c>
      <c r="AE91">
        <v>764</v>
      </c>
      <c r="AF91" t="s">
        <v>9912</v>
      </c>
      <c r="AG91" t="s">
        <v>9913</v>
      </c>
      <c r="AH91" t="s">
        <v>9547</v>
      </c>
      <c r="AI91" t="s">
        <v>95</v>
      </c>
      <c r="AJ91">
        <v>730</v>
      </c>
      <c r="AK91">
        <v>730</v>
      </c>
      <c r="AL91" t="s">
        <v>9916</v>
      </c>
      <c r="AM91" t="s">
        <v>9917</v>
      </c>
      <c r="AN91" t="s">
        <v>9547</v>
      </c>
      <c r="AO91" t="s">
        <v>95</v>
      </c>
      <c r="AP91">
        <v>711</v>
      </c>
      <c r="AQ91">
        <v>721</v>
      </c>
      <c r="AR91" t="s">
        <v>1946</v>
      </c>
      <c r="AS91" t="s">
        <v>1947</v>
      </c>
      <c r="AT91" t="s">
        <v>1869</v>
      </c>
      <c r="AU91" t="s">
        <v>95</v>
      </c>
      <c r="AV91">
        <v>711</v>
      </c>
      <c r="AW91">
        <v>711</v>
      </c>
      <c r="AX91" t="s">
        <v>1949</v>
      </c>
      <c r="AY91" t="s">
        <v>1950</v>
      </c>
      <c r="AZ91" t="s">
        <v>1869</v>
      </c>
      <c r="BA91" t="s">
        <v>95</v>
      </c>
      <c r="BB91">
        <v>707</v>
      </c>
      <c r="BC91">
        <v>740</v>
      </c>
      <c r="BD91" t="s">
        <v>3213</v>
      </c>
      <c r="BE91" t="s">
        <v>3214</v>
      </c>
      <c r="BF91" t="s">
        <v>3215</v>
      </c>
      <c r="BG91">
        <v>0.08</v>
      </c>
      <c r="BH91">
        <v>706</v>
      </c>
      <c r="BI91">
        <v>817</v>
      </c>
      <c r="BJ91" t="s">
        <v>9921</v>
      </c>
      <c r="BK91" t="s">
        <v>9922</v>
      </c>
      <c r="BL91" t="s">
        <v>1869</v>
      </c>
      <c r="BM91" t="s">
        <v>95</v>
      </c>
      <c r="BN91">
        <v>698</v>
      </c>
      <c r="BO91">
        <v>698</v>
      </c>
      <c r="BP91" t="s">
        <v>9918</v>
      </c>
      <c r="BR91" t="s">
        <v>1869</v>
      </c>
      <c r="BS91" t="s">
        <v>95</v>
      </c>
      <c r="BT91">
        <v>696</v>
      </c>
      <c r="BU91">
        <v>696</v>
      </c>
      <c r="BV91" t="s">
        <v>3223</v>
      </c>
      <c r="BX91" t="s">
        <v>679</v>
      </c>
      <c r="BY91" t="s">
        <v>95</v>
      </c>
      <c r="BZ91">
        <v>692</v>
      </c>
      <c r="CA91">
        <v>782</v>
      </c>
      <c r="CB91" t="s">
        <v>9923</v>
      </c>
      <c r="CC91" t="s">
        <v>9924</v>
      </c>
      <c r="CD91" t="s">
        <v>1869</v>
      </c>
      <c r="CE91" t="s">
        <v>95</v>
      </c>
      <c r="CF91">
        <v>689</v>
      </c>
      <c r="CG91">
        <v>714</v>
      </c>
    </row>
    <row r="92" spans="1:85" x14ac:dyDescent="0.25">
      <c r="A92" t="s">
        <v>15167</v>
      </c>
      <c r="B92">
        <v>627354</v>
      </c>
      <c r="C92" t="s">
        <v>10804</v>
      </c>
      <c r="E92">
        <v>1280</v>
      </c>
      <c r="F92">
        <v>1.2529999999999999</v>
      </c>
      <c r="G92" t="s">
        <v>102</v>
      </c>
      <c r="P92" t="s">
        <v>103</v>
      </c>
      <c r="Q92">
        <v>54503</v>
      </c>
      <c r="R92">
        <v>8.6173407717708289E-3</v>
      </c>
      <c r="S92">
        <v>1</v>
      </c>
      <c r="T92">
        <v>8.617340771770829</v>
      </c>
      <c r="U92" t="s">
        <v>1460</v>
      </c>
      <c r="V92">
        <v>1.052E-2</v>
      </c>
      <c r="W92">
        <v>819.1388566322081</v>
      </c>
      <c r="X92" t="s">
        <v>1461</v>
      </c>
      <c r="Y92" t="s">
        <v>786</v>
      </c>
    </row>
    <row r="93" spans="1:85" x14ac:dyDescent="0.25">
      <c r="A93" t="s">
        <v>15167</v>
      </c>
      <c r="B93">
        <v>627354</v>
      </c>
      <c r="C93" t="s">
        <v>10804</v>
      </c>
      <c r="E93">
        <v>1280</v>
      </c>
      <c r="F93">
        <v>1.419</v>
      </c>
      <c r="G93" t="s">
        <v>1904</v>
      </c>
      <c r="H93" t="s">
        <v>1905</v>
      </c>
      <c r="I93" t="s">
        <v>322</v>
      </c>
      <c r="J93">
        <v>200.3613</v>
      </c>
      <c r="K93" t="s">
        <v>95</v>
      </c>
      <c r="L93">
        <v>885</v>
      </c>
      <c r="M93">
        <v>911</v>
      </c>
      <c r="O93">
        <v>5.9</v>
      </c>
      <c r="P93" t="s">
        <v>121</v>
      </c>
      <c r="Q93">
        <v>656074</v>
      </c>
      <c r="R93">
        <v>0.10373031263414445</v>
      </c>
      <c r="S93">
        <v>1</v>
      </c>
      <c r="T93">
        <v>103.73031263414445</v>
      </c>
      <c r="U93" t="s">
        <v>1460</v>
      </c>
      <c r="V93">
        <v>1.052E-2</v>
      </c>
      <c r="W93">
        <v>9860.2958777703861</v>
      </c>
      <c r="X93" t="s">
        <v>1461</v>
      </c>
      <c r="Y93" t="s">
        <v>15308</v>
      </c>
      <c r="Z93" t="s">
        <v>1904</v>
      </c>
      <c r="AA93" t="s">
        <v>1905</v>
      </c>
      <c r="AB93" t="s">
        <v>322</v>
      </c>
      <c r="AC93" t="s">
        <v>95</v>
      </c>
      <c r="AD93">
        <v>885</v>
      </c>
      <c r="AE93">
        <v>911</v>
      </c>
      <c r="AF93" t="s">
        <v>1919</v>
      </c>
      <c r="AG93" t="s">
        <v>1920</v>
      </c>
      <c r="AH93" t="s">
        <v>1921</v>
      </c>
      <c r="AI93" t="s">
        <v>95</v>
      </c>
      <c r="AJ93">
        <v>884</v>
      </c>
      <c r="AK93">
        <v>934</v>
      </c>
      <c r="AL93" t="s">
        <v>5103</v>
      </c>
      <c r="AN93" t="s">
        <v>5104</v>
      </c>
      <c r="AO93" t="s">
        <v>95</v>
      </c>
      <c r="AP93">
        <v>871</v>
      </c>
      <c r="AQ93">
        <v>879</v>
      </c>
      <c r="AR93" t="s">
        <v>5476</v>
      </c>
      <c r="AT93" t="s">
        <v>5477</v>
      </c>
      <c r="AU93" t="s">
        <v>95</v>
      </c>
      <c r="AV93">
        <v>870</v>
      </c>
      <c r="AW93">
        <v>878</v>
      </c>
      <c r="AX93" t="s">
        <v>9827</v>
      </c>
      <c r="AZ93" t="s">
        <v>9828</v>
      </c>
      <c r="BA93" t="s">
        <v>95</v>
      </c>
      <c r="BB93">
        <v>869</v>
      </c>
      <c r="BC93">
        <v>877</v>
      </c>
      <c r="BD93" t="s">
        <v>5472</v>
      </c>
      <c r="BE93" t="s">
        <v>5473</v>
      </c>
      <c r="BF93" t="s">
        <v>322</v>
      </c>
      <c r="BG93" t="s">
        <v>95</v>
      </c>
      <c r="BH93">
        <v>866</v>
      </c>
      <c r="BI93">
        <v>892</v>
      </c>
      <c r="BJ93" t="s">
        <v>5011</v>
      </c>
      <c r="BL93" t="s">
        <v>5012</v>
      </c>
      <c r="BM93" t="s">
        <v>95</v>
      </c>
      <c r="BN93">
        <v>864</v>
      </c>
      <c r="BO93">
        <v>882</v>
      </c>
      <c r="BP93" t="s">
        <v>991</v>
      </c>
      <c r="BQ93" t="s">
        <v>992</v>
      </c>
      <c r="BR93" t="s">
        <v>393</v>
      </c>
      <c r="BS93" t="s">
        <v>95</v>
      </c>
      <c r="BT93">
        <v>860</v>
      </c>
      <c r="BU93">
        <v>878</v>
      </c>
      <c r="BV93" t="s">
        <v>3913</v>
      </c>
      <c r="BW93" t="s">
        <v>3914</v>
      </c>
      <c r="BX93" t="s">
        <v>404</v>
      </c>
      <c r="BY93" t="s">
        <v>95</v>
      </c>
      <c r="BZ93">
        <v>859</v>
      </c>
      <c r="CA93">
        <v>859</v>
      </c>
      <c r="CB93" t="s">
        <v>9927</v>
      </c>
      <c r="CD93" t="s">
        <v>9928</v>
      </c>
      <c r="CE93" t="s">
        <v>95</v>
      </c>
      <c r="CF93">
        <v>857</v>
      </c>
      <c r="CG93">
        <v>857</v>
      </c>
    </row>
    <row r="94" spans="1:85" x14ac:dyDescent="0.25">
      <c r="A94" t="s">
        <v>15167</v>
      </c>
      <c r="B94">
        <v>627354</v>
      </c>
      <c r="C94" t="s">
        <v>10804</v>
      </c>
      <c r="E94">
        <v>1284</v>
      </c>
      <c r="F94">
        <v>1.587</v>
      </c>
      <c r="G94" t="s">
        <v>2062</v>
      </c>
      <c r="H94" t="s">
        <v>2063</v>
      </c>
      <c r="I94" t="s">
        <v>2064</v>
      </c>
      <c r="J94">
        <v>243.3861</v>
      </c>
      <c r="K94" t="s">
        <v>95</v>
      </c>
      <c r="L94">
        <v>965</v>
      </c>
      <c r="M94">
        <v>965</v>
      </c>
      <c r="O94">
        <v>38.200000000000003</v>
      </c>
      <c r="P94" t="s">
        <v>121</v>
      </c>
      <c r="Q94">
        <v>5611</v>
      </c>
      <c r="R94">
        <v>8.8714197512808693E-4</v>
      </c>
      <c r="S94">
        <v>1</v>
      </c>
      <c r="T94">
        <v>0.8871419751280869</v>
      </c>
      <c r="U94" t="s">
        <v>1460</v>
      </c>
      <c r="V94">
        <v>1.052E-2</v>
      </c>
      <c r="W94">
        <v>84.329085088221191</v>
      </c>
      <c r="X94" t="s">
        <v>1461</v>
      </c>
      <c r="Y94" t="s">
        <v>15309</v>
      </c>
      <c r="Z94" t="s">
        <v>2062</v>
      </c>
      <c r="AA94" t="s">
        <v>2063</v>
      </c>
      <c r="AB94" t="s">
        <v>2064</v>
      </c>
      <c r="AC94" t="s">
        <v>95</v>
      </c>
      <c r="AD94">
        <v>965</v>
      </c>
      <c r="AE94">
        <v>965</v>
      </c>
      <c r="AF94" t="s">
        <v>2066</v>
      </c>
      <c r="AG94" s="1">
        <v>2128117</v>
      </c>
      <c r="AH94" t="s">
        <v>2067</v>
      </c>
      <c r="AI94" t="s">
        <v>95</v>
      </c>
      <c r="AJ94">
        <v>955</v>
      </c>
      <c r="AK94">
        <v>955</v>
      </c>
      <c r="AL94" t="s">
        <v>2068</v>
      </c>
      <c r="AM94" s="1">
        <v>1903684</v>
      </c>
      <c r="AN94" t="s">
        <v>2069</v>
      </c>
      <c r="AO94" t="s">
        <v>95</v>
      </c>
      <c r="AP94">
        <v>954</v>
      </c>
      <c r="AQ94">
        <v>954</v>
      </c>
      <c r="AR94" t="s">
        <v>2070</v>
      </c>
      <c r="AS94" t="s">
        <v>2071</v>
      </c>
      <c r="AT94" t="s">
        <v>2072</v>
      </c>
      <c r="AU94" t="s">
        <v>95</v>
      </c>
      <c r="AV94">
        <v>916</v>
      </c>
      <c r="AW94">
        <v>916</v>
      </c>
      <c r="AX94" t="s">
        <v>2073</v>
      </c>
      <c r="AY94" t="s">
        <v>2074</v>
      </c>
      <c r="AZ94" t="s">
        <v>2075</v>
      </c>
      <c r="BA94" t="s">
        <v>95</v>
      </c>
      <c r="BB94">
        <v>886</v>
      </c>
      <c r="BC94">
        <v>886</v>
      </c>
      <c r="BD94" t="s">
        <v>2076</v>
      </c>
      <c r="BE94" t="s">
        <v>2077</v>
      </c>
      <c r="BF94" t="s">
        <v>2078</v>
      </c>
      <c r="BG94" t="s">
        <v>95</v>
      </c>
      <c r="BH94">
        <v>858</v>
      </c>
      <c r="BI94">
        <v>858</v>
      </c>
      <c r="BJ94" t="s">
        <v>2079</v>
      </c>
      <c r="BK94" s="1">
        <v>2128064</v>
      </c>
      <c r="BL94" t="s">
        <v>2080</v>
      </c>
      <c r="BM94" t="s">
        <v>95</v>
      </c>
      <c r="BN94">
        <v>840</v>
      </c>
      <c r="BO94">
        <v>840</v>
      </c>
      <c r="BP94" t="s">
        <v>2081</v>
      </c>
      <c r="BQ94" t="s">
        <v>2082</v>
      </c>
      <c r="BR94" t="s">
        <v>2083</v>
      </c>
      <c r="BS94" t="s">
        <v>95</v>
      </c>
      <c r="BT94">
        <v>818</v>
      </c>
      <c r="BU94">
        <v>818</v>
      </c>
      <c r="BV94" t="s">
        <v>2084</v>
      </c>
      <c r="BX94" t="s">
        <v>2085</v>
      </c>
      <c r="BY94" t="s">
        <v>95</v>
      </c>
      <c r="BZ94">
        <v>753</v>
      </c>
      <c r="CA94">
        <v>753</v>
      </c>
      <c r="CB94" t="s">
        <v>2086</v>
      </c>
      <c r="CD94" t="s">
        <v>2087</v>
      </c>
      <c r="CE94" t="s">
        <v>95</v>
      </c>
      <c r="CF94">
        <v>741</v>
      </c>
      <c r="CG94">
        <v>741</v>
      </c>
    </row>
    <row r="95" spans="1:85" x14ac:dyDescent="0.25">
      <c r="A95" t="s">
        <v>15167</v>
      </c>
      <c r="B95">
        <v>627354</v>
      </c>
      <c r="C95" t="s">
        <v>10804</v>
      </c>
      <c r="E95">
        <v>1292</v>
      </c>
      <c r="F95">
        <v>1.4079999999999999</v>
      </c>
      <c r="G95" t="s">
        <v>9946</v>
      </c>
      <c r="H95" t="s">
        <v>9947</v>
      </c>
      <c r="I95" t="s">
        <v>7419</v>
      </c>
      <c r="J95">
        <v>350.66539999999998</v>
      </c>
      <c r="K95" t="s">
        <v>95</v>
      </c>
      <c r="L95">
        <v>807</v>
      </c>
      <c r="M95">
        <v>846</v>
      </c>
      <c r="O95">
        <v>3</v>
      </c>
      <c r="P95" t="s">
        <v>121</v>
      </c>
      <c r="Q95">
        <v>441766</v>
      </c>
      <c r="R95">
        <v>6.9846580250300203E-2</v>
      </c>
      <c r="S95">
        <v>1</v>
      </c>
      <c r="T95">
        <v>69.846580250300207</v>
      </c>
      <c r="U95" t="s">
        <v>1460</v>
      </c>
      <c r="V95">
        <v>1.052E-2</v>
      </c>
      <c r="W95">
        <v>6639.4087690399438</v>
      </c>
      <c r="X95" t="s">
        <v>1461</v>
      </c>
      <c r="Y95" t="s">
        <v>15310</v>
      </c>
      <c r="Z95" t="s">
        <v>9942</v>
      </c>
      <c r="AB95" t="s">
        <v>5102</v>
      </c>
      <c r="AC95" t="s">
        <v>95</v>
      </c>
      <c r="AD95">
        <v>810</v>
      </c>
      <c r="AE95">
        <v>849</v>
      </c>
      <c r="AF95" t="s">
        <v>9946</v>
      </c>
      <c r="AG95" t="s">
        <v>9947</v>
      </c>
      <c r="AH95" t="s">
        <v>7419</v>
      </c>
      <c r="AI95" t="s">
        <v>95</v>
      </c>
      <c r="AJ95">
        <v>807</v>
      </c>
      <c r="AK95">
        <v>846</v>
      </c>
      <c r="AL95" t="s">
        <v>1969</v>
      </c>
      <c r="AM95" t="s">
        <v>1970</v>
      </c>
      <c r="AN95" t="s">
        <v>503</v>
      </c>
      <c r="AO95" t="s">
        <v>95</v>
      </c>
      <c r="AP95">
        <v>807</v>
      </c>
      <c r="AQ95">
        <v>845</v>
      </c>
      <c r="AR95" t="s">
        <v>5476</v>
      </c>
      <c r="AT95" t="s">
        <v>5477</v>
      </c>
      <c r="AU95" t="s">
        <v>95</v>
      </c>
      <c r="AV95">
        <v>805</v>
      </c>
      <c r="AW95">
        <v>838</v>
      </c>
      <c r="AX95" t="s">
        <v>1904</v>
      </c>
      <c r="AY95" t="s">
        <v>1905</v>
      </c>
      <c r="AZ95" t="s">
        <v>322</v>
      </c>
      <c r="BA95" t="s">
        <v>95</v>
      </c>
      <c r="BB95">
        <v>804</v>
      </c>
      <c r="BC95">
        <v>833</v>
      </c>
      <c r="BD95" t="s">
        <v>4780</v>
      </c>
      <c r="BE95" t="s">
        <v>4781</v>
      </c>
      <c r="BF95" t="s">
        <v>4782</v>
      </c>
      <c r="BG95" t="s">
        <v>95</v>
      </c>
      <c r="BH95">
        <v>804</v>
      </c>
      <c r="BI95">
        <v>842</v>
      </c>
      <c r="BJ95" t="s">
        <v>507</v>
      </c>
      <c r="BL95" t="s">
        <v>508</v>
      </c>
      <c r="BM95" t="s">
        <v>95</v>
      </c>
      <c r="BN95">
        <v>803</v>
      </c>
      <c r="BO95">
        <v>833</v>
      </c>
      <c r="BP95" t="s">
        <v>829</v>
      </c>
      <c r="BQ95" t="s">
        <v>830</v>
      </c>
      <c r="BR95" t="s">
        <v>831</v>
      </c>
      <c r="BS95" t="s">
        <v>95</v>
      </c>
      <c r="BT95">
        <v>802</v>
      </c>
      <c r="BU95">
        <v>846</v>
      </c>
      <c r="BV95" t="s">
        <v>7337</v>
      </c>
      <c r="BW95" t="s">
        <v>7338</v>
      </c>
      <c r="BX95" t="s">
        <v>7339</v>
      </c>
      <c r="BY95" t="s">
        <v>95</v>
      </c>
      <c r="BZ95">
        <v>801</v>
      </c>
      <c r="CA95">
        <v>840</v>
      </c>
      <c r="CB95" t="s">
        <v>4775</v>
      </c>
      <c r="CC95" t="s">
        <v>4776</v>
      </c>
      <c r="CD95" t="s">
        <v>4777</v>
      </c>
      <c r="CE95" t="s">
        <v>95</v>
      </c>
      <c r="CF95">
        <v>798</v>
      </c>
      <c r="CG95">
        <v>835</v>
      </c>
    </row>
    <row r="96" spans="1:85" x14ac:dyDescent="0.25">
      <c r="A96" t="s">
        <v>15167</v>
      </c>
      <c r="B96">
        <v>627354</v>
      </c>
      <c r="C96" t="s">
        <v>10804</v>
      </c>
      <c r="E96">
        <v>1300</v>
      </c>
      <c r="F96">
        <v>1.8720000000000001</v>
      </c>
      <c r="G96" t="s">
        <v>846</v>
      </c>
      <c r="H96" t="s">
        <v>847</v>
      </c>
      <c r="I96" t="s">
        <v>848</v>
      </c>
      <c r="J96">
        <v>171.28020000000001</v>
      </c>
      <c r="K96" t="s">
        <v>95</v>
      </c>
      <c r="L96">
        <v>997</v>
      </c>
      <c r="M96">
        <v>997</v>
      </c>
      <c r="O96">
        <v>36.5</v>
      </c>
      <c r="P96" t="s">
        <v>121</v>
      </c>
      <c r="Q96">
        <v>33802</v>
      </c>
      <c r="R96">
        <v>5.3443544899803236E-3</v>
      </c>
      <c r="S96">
        <v>1</v>
      </c>
      <c r="T96">
        <v>5.3443544899803239</v>
      </c>
      <c r="U96" t="s">
        <v>1460</v>
      </c>
      <c r="V96">
        <v>1.052E-2</v>
      </c>
      <c r="W96">
        <v>508.01848764071519</v>
      </c>
      <c r="X96" t="s">
        <v>1461</v>
      </c>
      <c r="Y96" t="s">
        <v>15311</v>
      </c>
      <c r="Z96" t="s">
        <v>846</v>
      </c>
      <c r="AA96" t="s">
        <v>847</v>
      </c>
      <c r="AB96" t="s">
        <v>848</v>
      </c>
      <c r="AC96" t="s">
        <v>95</v>
      </c>
      <c r="AD96">
        <v>997</v>
      </c>
      <c r="AE96">
        <v>997</v>
      </c>
      <c r="AF96" t="s">
        <v>843</v>
      </c>
      <c r="AG96" t="s">
        <v>844</v>
      </c>
      <c r="AH96" t="s">
        <v>845</v>
      </c>
      <c r="AI96" t="s">
        <v>95</v>
      </c>
      <c r="AJ96">
        <v>991</v>
      </c>
      <c r="AK96">
        <v>991</v>
      </c>
      <c r="AL96" t="s">
        <v>843</v>
      </c>
      <c r="AM96" t="s">
        <v>844</v>
      </c>
      <c r="AN96" t="s">
        <v>845</v>
      </c>
      <c r="AO96" t="s">
        <v>95</v>
      </c>
      <c r="AP96">
        <v>987</v>
      </c>
      <c r="AQ96">
        <v>987</v>
      </c>
      <c r="AR96" t="s">
        <v>840</v>
      </c>
      <c r="AS96" t="s">
        <v>841</v>
      </c>
      <c r="AT96" t="s">
        <v>842</v>
      </c>
      <c r="AU96" t="s">
        <v>95</v>
      </c>
      <c r="AV96">
        <v>971</v>
      </c>
      <c r="AW96">
        <v>971</v>
      </c>
      <c r="AX96" t="s">
        <v>2100</v>
      </c>
      <c r="AY96" t="s">
        <v>2101</v>
      </c>
      <c r="AZ96" t="s">
        <v>2102</v>
      </c>
      <c r="BA96" t="s">
        <v>95</v>
      </c>
      <c r="BB96">
        <v>952</v>
      </c>
      <c r="BC96">
        <v>952</v>
      </c>
      <c r="BD96" t="s">
        <v>836</v>
      </c>
      <c r="BE96" t="s">
        <v>837</v>
      </c>
      <c r="BF96" t="s">
        <v>838</v>
      </c>
      <c r="BG96" t="s">
        <v>95</v>
      </c>
      <c r="BH96">
        <v>950</v>
      </c>
      <c r="BI96">
        <v>950</v>
      </c>
      <c r="BJ96" t="s">
        <v>2100</v>
      </c>
      <c r="BK96" t="s">
        <v>2101</v>
      </c>
      <c r="BL96" t="s">
        <v>2102</v>
      </c>
      <c r="BM96" t="s">
        <v>95</v>
      </c>
      <c r="BN96">
        <v>940</v>
      </c>
      <c r="BO96">
        <v>940</v>
      </c>
      <c r="BP96" t="s">
        <v>2103</v>
      </c>
      <c r="BQ96" t="s">
        <v>2104</v>
      </c>
      <c r="BR96" t="s">
        <v>2105</v>
      </c>
      <c r="BS96" t="s">
        <v>95</v>
      </c>
      <c r="BT96">
        <v>925</v>
      </c>
      <c r="BU96">
        <v>925</v>
      </c>
      <c r="BV96" t="s">
        <v>2106</v>
      </c>
      <c r="BW96" t="s">
        <v>2107</v>
      </c>
      <c r="BX96" t="s">
        <v>2108</v>
      </c>
      <c r="BY96" t="s">
        <v>95</v>
      </c>
      <c r="BZ96">
        <v>924</v>
      </c>
      <c r="CA96">
        <v>924</v>
      </c>
      <c r="CB96" t="s">
        <v>843</v>
      </c>
      <c r="CC96" t="s">
        <v>844</v>
      </c>
      <c r="CD96" t="s">
        <v>845</v>
      </c>
      <c r="CE96" t="s">
        <v>95</v>
      </c>
      <c r="CF96">
        <v>924</v>
      </c>
      <c r="CG96">
        <v>924</v>
      </c>
    </row>
    <row r="97" spans="1:85" x14ac:dyDescent="0.25">
      <c r="A97" t="s">
        <v>15167</v>
      </c>
      <c r="B97">
        <v>627354</v>
      </c>
      <c r="C97" t="s">
        <v>10804</v>
      </c>
      <c r="E97">
        <v>1312</v>
      </c>
      <c r="F97">
        <v>1.4159999999999999</v>
      </c>
      <c r="G97" t="s">
        <v>7721</v>
      </c>
      <c r="H97" t="s">
        <v>7722</v>
      </c>
      <c r="I97" t="s">
        <v>521</v>
      </c>
      <c r="J97">
        <v>242.3981</v>
      </c>
      <c r="K97" t="s">
        <v>95</v>
      </c>
      <c r="L97">
        <v>886</v>
      </c>
      <c r="M97">
        <v>886</v>
      </c>
      <c r="O97">
        <v>33.799999999999997</v>
      </c>
      <c r="P97" t="s">
        <v>121</v>
      </c>
      <c r="Q97">
        <v>126735</v>
      </c>
      <c r="R97">
        <v>2.0037771915497792E-2</v>
      </c>
      <c r="S97">
        <v>1</v>
      </c>
      <c r="T97">
        <v>20.037771915497792</v>
      </c>
      <c r="U97" t="s">
        <v>1460</v>
      </c>
      <c r="V97">
        <v>1.052E-2</v>
      </c>
      <c r="W97">
        <v>1904.731170674695</v>
      </c>
      <c r="X97" t="s">
        <v>1461</v>
      </c>
      <c r="Y97" t="s">
        <v>15312</v>
      </c>
      <c r="Z97" t="s">
        <v>7721</v>
      </c>
      <c r="AA97" t="s">
        <v>7722</v>
      </c>
      <c r="AB97" t="s">
        <v>521</v>
      </c>
      <c r="AC97" t="s">
        <v>95</v>
      </c>
      <c r="AD97">
        <v>886</v>
      </c>
      <c r="AE97">
        <v>886</v>
      </c>
      <c r="AF97" t="s">
        <v>7721</v>
      </c>
      <c r="AG97" t="s">
        <v>7722</v>
      </c>
      <c r="AH97" t="s">
        <v>521</v>
      </c>
      <c r="AI97" t="s">
        <v>95</v>
      </c>
      <c r="AJ97">
        <v>865</v>
      </c>
      <c r="AK97">
        <v>865</v>
      </c>
      <c r="AL97" t="s">
        <v>15313</v>
      </c>
      <c r="AM97" t="s">
        <v>15314</v>
      </c>
      <c r="AN97" t="s">
        <v>370</v>
      </c>
      <c r="AO97" t="s">
        <v>95</v>
      </c>
      <c r="AP97">
        <v>829</v>
      </c>
      <c r="AQ97">
        <v>829</v>
      </c>
      <c r="AR97" t="s">
        <v>13177</v>
      </c>
      <c r="AS97" t="s">
        <v>13178</v>
      </c>
      <c r="AT97" t="s">
        <v>536</v>
      </c>
      <c r="AU97" t="s">
        <v>95</v>
      </c>
      <c r="AV97">
        <v>825</v>
      </c>
      <c r="AW97">
        <v>846</v>
      </c>
      <c r="AX97" t="s">
        <v>829</v>
      </c>
      <c r="AY97" t="s">
        <v>830</v>
      </c>
      <c r="AZ97" t="s">
        <v>831</v>
      </c>
      <c r="BA97" t="s">
        <v>95</v>
      </c>
      <c r="BB97">
        <v>824</v>
      </c>
      <c r="BC97">
        <v>832</v>
      </c>
      <c r="BD97" t="s">
        <v>991</v>
      </c>
      <c r="BE97" t="s">
        <v>992</v>
      </c>
      <c r="BF97" t="s">
        <v>393</v>
      </c>
      <c r="BG97" t="s">
        <v>95</v>
      </c>
      <c r="BH97">
        <v>814</v>
      </c>
      <c r="BI97">
        <v>814</v>
      </c>
      <c r="BJ97" t="s">
        <v>2451</v>
      </c>
      <c r="BK97" t="s">
        <v>2452</v>
      </c>
      <c r="BL97" t="s">
        <v>1053</v>
      </c>
      <c r="BM97" t="s">
        <v>95</v>
      </c>
      <c r="BN97">
        <v>810</v>
      </c>
      <c r="BO97">
        <v>810</v>
      </c>
      <c r="BP97" t="s">
        <v>576</v>
      </c>
      <c r="BQ97" t="s">
        <v>577</v>
      </c>
      <c r="BR97" t="s">
        <v>578</v>
      </c>
      <c r="BS97" t="s">
        <v>95</v>
      </c>
      <c r="BT97">
        <v>810</v>
      </c>
      <c r="BU97">
        <v>810</v>
      </c>
      <c r="BV97" t="s">
        <v>5604</v>
      </c>
      <c r="BX97" t="s">
        <v>5605</v>
      </c>
      <c r="BY97" t="s">
        <v>95</v>
      </c>
      <c r="BZ97">
        <v>809</v>
      </c>
      <c r="CA97">
        <v>817</v>
      </c>
      <c r="CB97" t="s">
        <v>5470</v>
      </c>
      <c r="CC97" t="s">
        <v>5471</v>
      </c>
      <c r="CD97" t="s">
        <v>1033</v>
      </c>
      <c r="CE97" t="s">
        <v>95</v>
      </c>
      <c r="CF97">
        <v>801</v>
      </c>
      <c r="CG97">
        <v>801</v>
      </c>
    </row>
    <row r="98" spans="1:85" x14ac:dyDescent="0.25">
      <c r="A98" t="s">
        <v>15167</v>
      </c>
      <c r="B98">
        <v>627354</v>
      </c>
      <c r="C98" t="s">
        <v>10804</v>
      </c>
      <c r="E98">
        <v>1320</v>
      </c>
      <c r="F98">
        <v>1.4239999999999999</v>
      </c>
      <c r="G98" t="s">
        <v>861</v>
      </c>
      <c r="H98" t="s">
        <v>862</v>
      </c>
      <c r="I98" t="s">
        <v>863</v>
      </c>
      <c r="J98">
        <v>284.47789999999998</v>
      </c>
      <c r="K98" t="s">
        <v>95</v>
      </c>
      <c r="L98">
        <v>779</v>
      </c>
      <c r="M98">
        <v>779</v>
      </c>
      <c r="O98">
        <v>37.299999999999997</v>
      </c>
      <c r="P98" t="s">
        <v>121</v>
      </c>
      <c r="Q98">
        <v>553321</v>
      </c>
      <c r="R98">
        <v>8.7484278171421889E-2</v>
      </c>
      <c r="S98">
        <v>1</v>
      </c>
      <c r="T98">
        <v>87.484278171421892</v>
      </c>
      <c r="U98" t="s">
        <v>1460</v>
      </c>
      <c r="V98">
        <v>1.052E-2</v>
      </c>
      <c r="W98">
        <v>8315.996023899419</v>
      </c>
      <c r="X98" t="s">
        <v>1461</v>
      </c>
      <c r="Y98" t="s">
        <v>15315</v>
      </c>
      <c r="Z98" t="s">
        <v>861</v>
      </c>
      <c r="AA98" t="s">
        <v>862</v>
      </c>
      <c r="AB98" t="s">
        <v>863</v>
      </c>
      <c r="AC98" t="s">
        <v>95</v>
      </c>
      <c r="AD98">
        <v>779</v>
      </c>
      <c r="AE98">
        <v>779</v>
      </c>
      <c r="AF98" t="s">
        <v>858</v>
      </c>
      <c r="AG98" t="s">
        <v>859</v>
      </c>
      <c r="AH98" t="s">
        <v>526</v>
      </c>
      <c r="AI98" t="s">
        <v>95</v>
      </c>
      <c r="AJ98">
        <v>778</v>
      </c>
      <c r="AK98">
        <v>778</v>
      </c>
      <c r="AL98" t="s">
        <v>983</v>
      </c>
      <c r="AM98" t="s">
        <v>1061</v>
      </c>
      <c r="AN98" t="s">
        <v>538</v>
      </c>
      <c r="AO98" t="s">
        <v>95</v>
      </c>
      <c r="AP98">
        <v>758</v>
      </c>
      <c r="AQ98">
        <v>758</v>
      </c>
      <c r="AR98" t="s">
        <v>858</v>
      </c>
      <c r="AS98" t="s">
        <v>859</v>
      </c>
      <c r="AT98" t="s">
        <v>526</v>
      </c>
      <c r="AU98" t="s">
        <v>95</v>
      </c>
      <c r="AV98">
        <v>754</v>
      </c>
      <c r="AW98">
        <v>754</v>
      </c>
      <c r="AX98" t="s">
        <v>858</v>
      </c>
      <c r="AY98" t="s">
        <v>859</v>
      </c>
      <c r="AZ98" t="s">
        <v>526</v>
      </c>
      <c r="BA98" t="s">
        <v>95</v>
      </c>
      <c r="BB98">
        <v>749</v>
      </c>
      <c r="BC98">
        <v>749</v>
      </c>
      <c r="BD98" t="s">
        <v>858</v>
      </c>
      <c r="BE98" t="s">
        <v>859</v>
      </c>
      <c r="BF98" t="s">
        <v>526</v>
      </c>
      <c r="BG98" t="s">
        <v>95</v>
      </c>
      <c r="BH98">
        <v>743</v>
      </c>
      <c r="BI98">
        <v>743</v>
      </c>
      <c r="BJ98" t="s">
        <v>864</v>
      </c>
      <c r="BK98" t="s">
        <v>865</v>
      </c>
      <c r="BL98" t="s">
        <v>521</v>
      </c>
      <c r="BM98" t="s">
        <v>95</v>
      </c>
      <c r="BN98">
        <v>740</v>
      </c>
      <c r="BO98">
        <v>740</v>
      </c>
      <c r="BP98" t="s">
        <v>866</v>
      </c>
      <c r="BQ98" t="s">
        <v>867</v>
      </c>
      <c r="BR98" t="s">
        <v>479</v>
      </c>
      <c r="BS98" t="s">
        <v>95</v>
      </c>
      <c r="BT98">
        <v>728</v>
      </c>
      <c r="BU98">
        <v>728</v>
      </c>
      <c r="BV98" t="s">
        <v>861</v>
      </c>
      <c r="BW98" t="s">
        <v>862</v>
      </c>
      <c r="BX98" t="s">
        <v>863</v>
      </c>
      <c r="BY98" t="s">
        <v>95</v>
      </c>
      <c r="BZ98">
        <v>723</v>
      </c>
      <c r="CA98">
        <v>723</v>
      </c>
      <c r="CB98" t="s">
        <v>864</v>
      </c>
      <c r="CC98" t="s">
        <v>865</v>
      </c>
      <c r="CD98" t="s">
        <v>521</v>
      </c>
      <c r="CE98" t="s">
        <v>95</v>
      </c>
      <c r="CF98">
        <v>721</v>
      </c>
      <c r="CG98">
        <v>721</v>
      </c>
    </row>
    <row r="99" spans="1:85" x14ac:dyDescent="0.25">
      <c r="A99" t="s">
        <v>15167</v>
      </c>
      <c r="B99">
        <v>627354</v>
      </c>
      <c r="C99" t="s">
        <v>10804</v>
      </c>
      <c r="E99">
        <v>1332</v>
      </c>
      <c r="F99">
        <v>1.4239999999999999</v>
      </c>
      <c r="G99" t="s">
        <v>102</v>
      </c>
      <c r="P99" t="s">
        <v>103</v>
      </c>
      <c r="Q99">
        <v>52526</v>
      </c>
      <c r="R99">
        <v>8.3047619649933863E-3</v>
      </c>
      <c r="S99">
        <v>1</v>
      </c>
      <c r="T99">
        <v>8.3047619649933857</v>
      </c>
      <c r="U99" t="s">
        <v>1460</v>
      </c>
      <c r="V99">
        <v>1.052E-2</v>
      </c>
      <c r="W99">
        <v>789.42604229975154</v>
      </c>
      <c r="X99" t="s">
        <v>1461</v>
      </c>
      <c r="Y99" t="s">
        <v>1035</v>
      </c>
    </row>
    <row r="100" spans="1:85" x14ac:dyDescent="0.25">
      <c r="A100" t="s">
        <v>15167</v>
      </c>
      <c r="B100">
        <v>627354</v>
      </c>
      <c r="C100" t="s">
        <v>10804</v>
      </c>
      <c r="E100">
        <v>1340</v>
      </c>
      <c r="F100">
        <v>1.7969999999999999</v>
      </c>
      <c r="G100" t="s">
        <v>102</v>
      </c>
      <c r="P100" t="s">
        <v>103</v>
      </c>
      <c r="Q100">
        <v>259488</v>
      </c>
      <c r="R100">
        <v>4.1027035616117806E-2</v>
      </c>
      <c r="S100">
        <v>1</v>
      </c>
      <c r="T100">
        <v>41.027035616117807</v>
      </c>
      <c r="U100" t="s">
        <v>1460</v>
      </c>
      <c r="V100">
        <v>1.052E-2</v>
      </c>
      <c r="W100">
        <v>3899.9083285283086</v>
      </c>
      <c r="X100" t="s">
        <v>1461</v>
      </c>
      <c r="Y100" t="s">
        <v>1130</v>
      </c>
    </row>
    <row r="101" spans="1:85" x14ac:dyDescent="0.25">
      <c r="A101" t="s">
        <v>15167</v>
      </c>
      <c r="B101">
        <v>627354</v>
      </c>
      <c r="C101" t="s">
        <v>10804</v>
      </c>
      <c r="E101">
        <v>1344</v>
      </c>
      <c r="F101">
        <v>1.397</v>
      </c>
      <c r="G101" t="s">
        <v>102</v>
      </c>
      <c r="P101" t="s">
        <v>103</v>
      </c>
      <c r="Q101">
        <v>26776</v>
      </c>
      <c r="R101">
        <v>4.2334902024647398E-3</v>
      </c>
      <c r="S101">
        <v>1</v>
      </c>
      <c r="T101">
        <v>4.2334902024647398</v>
      </c>
      <c r="U101" t="s">
        <v>1460</v>
      </c>
      <c r="V101">
        <v>1.052E-2</v>
      </c>
      <c r="W101">
        <v>402.42302304797909</v>
      </c>
      <c r="X101" t="s">
        <v>1461</v>
      </c>
      <c r="Y101" t="s">
        <v>1035</v>
      </c>
    </row>
    <row r="102" spans="1:85" x14ac:dyDescent="0.25">
      <c r="A102" t="s">
        <v>15167</v>
      </c>
      <c r="B102">
        <v>627354</v>
      </c>
      <c r="C102" t="s">
        <v>10804</v>
      </c>
      <c r="E102">
        <v>1352</v>
      </c>
      <c r="F102">
        <v>1.4550000000000001</v>
      </c>
      <c r="G102" t="s">
        <v>15316</v>
      </c>
      <c r="H102" t="s">
        <v>15317</v>
      </c>
      <c r="I102" t="s">
        <v>15318</v>
      </c>
      <c r="J102">
        <v>216.36240000000001</v>
      </c>
      <c r="K102" t="s">
        <v>95</v>
      </c>
      <c r="L102">
        <v>981</v>
      </c>
      <c r="M102">
        <v>981</v>
      </c>
      <c r="O102">
        <v>21.9</v>
      </c>
      <c r="P102" t="s">
        <v>121</v>
      </c>
      <c r="Q102">
        <v>3232</v>
      </c>
      <c r="R102">
        <v>5.1100389656281889E-4</v>
      </c>
      <c r="S102">
        <v>1</v>
      </c>
      <c r="T102">
        <v>0.51100389656281886</v>
      </c>
      <c r="U102" t="s">
        <v>1460</v>
      </c>
      <c r="V102">
        <v>1.052E-2</v>
      </c>
      <c r="W102">
        <v>48.574514882397231</v>
      </c>
      <c r="X102" t="s">
        <v>1461</v>
      </c>
      <c r="Y102" t="s">
        <v>15319</v>
      </c>
      <c r="Z102" t="s">
        <v>15316</v>
      </c>
      <c r="AA102" t="s">
        <v>15317</v>
      </c>
      <c r="AB102" t="s">
        <v>15318</v>
      </c>
      <c r="AC102" t="s">
        <v>95</v>
      </c>
      <c r="AD102">
        <v>981</v>
      </c>
      <c r="AE102">
        <v>981</v>
      </c>
      <c r="AF102" t="s">
        <v>15320</v>
      </c>
      <c r="AH102" t="s">
        <v>15321</v>
      </c>
      <c r="AI102" t="s">
        <v>95</v>
      </c>
      <c r="AJ102">
        <v>915</v>
      </c>
      <c r="AK102">
        <v>915</v>
      </c>
      <c r="AL102" t="s">
        <v>15322</v>
      </c>
      <c r="AN102" t="s">
        <v>15323</v>
      </c>
      <c r="AO102" t="s">
        <v>95</v>
      </c>
      <c r="AP102">
        <v>904</v>
      </c>
      <c r="AQ102">
        <v>999</v>
      </c>
      <c r="AR102" t="s">
        <v>15324</v>
      </c>
      <c r="AT102" t="s">
        <v>15325</v>
      </c>
      <c r="AU102" t="s">
        <v>95</v>
      </c>
      <c r="AV102">
        <v>904</v>
      </c>
      <c r="AW102">
        <v>999</v>
      </c>
      <c r="AX102" t="s">
        <v>15326</v>
      </c>
      <c r="AY102" t="s">
        <v>15327</v>
      </c>
      <c r="AZ102" t="s">
        <v>15328</v>
      </c>
      <c r="BA102" t="s">
        <v>95</v>
      </c>
      <c r="BB102">
        <v>904</v>
      </c>
      <c r="BC102">
        <v>999</v>
      </c>
      <c r="BD102" t="s">
        <v>15329</v>
      </c>
      <c r="BF102" t="s">
        <v>15330</v>
      </c>
      <c r="BG102" t="s">
        <v>95</v>
      </c>
      <c r="BH102">
        <v>904</v>
      </c>
      <c r="BI102">
        <v>999</v>
      </c>
      <c r="BJ102" t="s">
        <v>15331</v>
      </c>
      <c r="BL102" t="s">
        <v>15332</v>
      </c>
      <c r="BM102" t="s">
        <v>95</v>
      </c>
      <c r="BN102">
        <v>904</v>
      </c>
      <c r="BO102">
        <v>999</v>
      </c>
      <c r="BP102" t="s">
        <v>15333</v>
      </c>
      <c r="BQ102" t="s">
        <v>15334</v>
      </c>
      <c r="BR102" t="s">
        <v>15335</v>
      </c>
      <c r="BS102" t="s">
        <v>95</v>
      </c>
      <c r="BT102">
        <v>904</v>
      </c>
      <c r="BU102">
        <v>999</v>
      </c>
      <c r="BV102" t="s">
        <v>15336</v>
      </c>
      <c r="BW102" t="s">
        <v>15337</v>
      </c>
      <c r="BX102" t="s">
        <v>15338</v>
      </c>
      <c r="BY102" t="s">
        <v>95</v>
      </c>
      <c r="BZ102">
        <v>904</v>
      </c>
      <c r="CA102">
        <v>999</v>
      </c>
      <c r="CB102" t="s">
        <v>15339</v>
      </c>
      <c r="CC102" t="s">
        <v>15340</v>
      </c>
      <c r="CD102" t="s">
        <v>15341</v>
      </c>
      <c r="CE102" t="s">
        <v>95</v>
      </c>
      <c r="CF102">
        <v>904</v>
      </c>
      <c r="CG102">
        <v>999</v>
      </c>
    </row>
    <row r="103" spans="1:85" x14ac:dyDescent="0.25">
      <c r="A103" t="s">
        <v>15167</v>
      </c>
      <c r="B103">
        <v>627354</v>
      </c>
      <c r="C103" t="s">
        <v>10804</v>
      </c>
      <c r="E103">
        <v>1356</v>
      </c>
      <c r="F103">
        <v>1.397</v>
      </c>
      <c r="G103" t="s">
        <v>102</v>
      </c>
      <c r="P103" t="s">
        <v>103</v>
      </c>
      <c r="Q103">
        <v>119029</v>
      </c>
      <c r="R103">
        <v>1.8819394431923198E-2</v>
      </c>
      <c r="S103">
        <v>1</v>
      </c>
      <c r="T103">
        <v>18.819394431923197</v>
      </c>
      <c r="U103" t="s">
        <v>1460</v>
      </c>
      <c r="V103">
        <v>1.052E-2</v>
      </c>
      <c r="W103">
        <v>1788.9158205250187</v>
      </c>
      <c r="X103" t="s">
        <v>1461</v>
      </c>
      <c r="Y103" t="s">
        <v>5464</v>
      </c>
    </row>
    <row r="104" spans="1:85" x14ac:dyDescent="0.25">
      <c r="A104" t="s">
        <v>15167</v>
      </c>
      <c r="B104">
        <v>627354</v>
      </c>
      <c r="C104" t="s">
        <v>10804</v>
      </c>
      <c r="E104">
        <v>1356</v>
      </c>
      <c r="F104">
        <v>1.43</v>
      </c>
      <c r="G104" t="s">
        <v>897</v>
      </c>
      <c r="H104" t="s">
        <v>898</v>
      </c>
      <c r="I104" t="s">
        <v>802</v>
      </c>
      <c r="J104">
        <v>258.44060000000002</v>
      </c>
      <c r="K104" t="s">
        <v>95</v>
      </c>
      <c r="L104">
        <v>879</v>
      </c>
      <c r="M104">
        <v>895</v>
      </c>
      <c r="O104">
        <v>51.1</v>
      </c>
      <c r="P104" t="s">
        <v>121</v>
      </c>
      <c r="Q104">
        <v>24059</v>
      </c>
      <c r="R104">
        <v>3.8039117411524941E-3</v>
      </c>
      <c r="S104">
        <v>1</v>
      </c>
      <c r="T104">
        <v>3.8039117411524939</v>
      </c>
      <c r="U104" t="s">
        <v>1460</v>
      </c>
      <c r="V104">
        <v>1.052E-2</v>
      </c>
      <c r="W104">
        <v>361.58856855061731</v>
      </c>
      <c r="X104" t="s">
        <v>1461</v>
      </c>
      <c r="Y104" t="s">
        <v>15342</v>
      </c>
      <c r="Z104" t="s">
        <v>897</v>
      </c>
      <c r="AA104" t="s">
        <v>898</v>
      </c>
      <c r="AB104" t="s">
        <v>802</v>
      </c>
      <c r="AC104" t="s">
        <v>95</v>
      </c>
      <c r="AD104">
        <v>879</v>
      </c>
      <c r="AE104">
        <v>895</v>
      </c>
      <c r="AF104" t="s">
        <v>15343</v>
      </c>
      <c r="AH104" t="s">
        <v>373</v>
      </c>
      <c r="AI104" t="s">
        <v>95</v>
      </c>
      <c r="AJ104">
        <v>858</v>
      </c>
      <c r="AK104">
        <v>858</v>
      </c>
      <c r="AL104" t="s">
        <v>12187</v>
      </c>
      <c r="AM104" t="s">
        <v>12188</v>
      </c>
      <c r="AN104" t="s">
        <v>1031</v>
      </c>
      <c r="AO104" t="s">
        <v>95</v>
      </c>
      <c r="AP104">
        <v>842</v>
      </c>
      <c r="AQ104">
        <v>842</v>
      </c>
      <c r="AR104" t="s">
        <v>893</v>
      </c>
      <c r="AT104" t="s">
        <v>894</v>
      </c>
      <c r="AU104" t="s">
        <v>95</v>
      </c>
      <c r="AV104">
        <v>839</v>
      </c>
      <c r="AW104">
        <v>854</v>
      </c>
      <c r="AX104" t="s">
        <v>896</v>
      </c>
      <c r="AZ104" t="s">
        <v>894</v>
      </c>
      <c r="BA104" t="s">
        <v>95</v>
      </c>
      <c r="BB104">
        <v>832</v>
      </c>
      <c r="BC104">
        <v>847</v>
      </c>
      <c r="BD104" t="s">
        <v>3318</v>
      </c>
      <c r="BE104" t="s">
        <v>3319</v>
      </c>
      <c r="BF104" t="s">
        <v>3320</v>
      </c>
      <c r="BG104" t="s">
        <v>95</v>
      </c>
      <c r="BH104">
        <v>828</v>
      </c>
      <c r="BI104">
        <v>842</v>
      </c>
      <c r="BJ104" t="s">
        <v>369</v>
      </c>
      <c r="BK104" s="1">
        <v>316249</v>
      </c>
      <c r="BL104" t="s">
        <v>370</v>
      </c>
      <c r="BM104" t="s">
        <v>95</v>
      </c>
      <c r="BN104">
        <v>827</v>
      </c>
      <c r="BO104">
        <v>827</v>
      </c>
      <c r="BP104" t="s">
        <v>1220</v>
      </c>
      <c r="BQ104" t="s">
        <v>1221</v>
      </c>
      <c r="BR104" t="s">
        <v>1222</v>
      </c>
      <c r="BS104" t="s">
        <v>95</v>
      </c>
      <c r="BT104">
        <v>823</v>
      </c>
      <c r="BU104">
        <v>823</v>
      </c>
      <c r="BV104" t="s">
        <v>1770</v>
      </c>
      <c r="BW104" t="s">
        <v>1771</v>
      </c>
      <c r="BX104" t="s">
        <v>760</v>
      </c>
      <c r="BY104" t="s">
        <v>95</v>
      </c>
      <c r="BZ104">
        <v>822</v>
      </c>
      <c r="CA104">
        <v>822</v>
      </c>
      <c r="CB104" t="s">
        <v>897</v>
      </c>
      <c r="CC104" t="s">
        <v>898</v>
      </c>
      <c r="CD104" t="s">
        <v>802</v>
      </c>
      <c r="CE104" t="s">
        <v>95</v>
      </c>
      <c r="CF104">
        <v>822</v>
      </c>
      <c r="CG104">
        <v>822</v>
      </c>
    </row>
    <row r="105" spans="1:85" x14ac:dyDescent="0.25">
      <c r="A105" t="s">
        <v>15167</v>
      </c>
      <c r="B105">
        <v>627354</v>
      </c>
      <c r="C105" t="s">
        <v>10804</v>
      </c>
      <c r="E105">
        <v>1356</v>
      </c>
      <c r="F105">
        <v>1.899</v>
      </c>
      <c r="G105" t="s">
        <v>6738</v>
      </c>
      <c r="H105" t="s">
        <v>6739</v>
      </c>
      <c r="I105" t="s">
        <v>6740</v>
      </c>
      <c r="J105">
        <v>224.3828</v>
      </c>
      <c r="K105" t="s">
        <v>95</v>
      </c>
      <c r="L105">
        <v>903</v>
      </c>
      <c r="M105">
        <v>916</v>
      </c>
      <c r="O105">
        <v>17.7</v>
      </c>
      <c r="P105" t="s">
        <v>121</v>
      </c>
      <c r="Q105">
        <v>432141</v>
      </c>
      <c r="R105">
        <v>6.8324794203141442E-2</v>
      </c>
      <c r="S105">
        <v>1</v>
      </c>
      <c r="T105">
        <v>68.324794203141437</v>
      </c>
      <c r="U105" t="s">
        <v>1460</v>
      </c>
      <c r="V105">
        <v>1.052E-2</v>
      </c>
      <c r="W105">
        <v>6494.7523006788442</v>
      </c>
      <c r="X105" t="s">
        <v>1461</v>
      </c>
      <c r="Y105" t="s">
        <v>15344</v>
      </c>
      <c r="Z105" t="s">
        <v>6738</v>
      </c>
      <c r="AA105" t="s">
        <v>6739</v>
      </c>
      <c r="AB105" t="s">
        <v>6740</v>
      </c>
      <c r="AC105" t="s">
        <v>95</v>
      </c>
      <c r="AD105">
        <v>903</v>
      </c>
      <c r="AE105">
        <v>916</v>
      </c>
      <c r="AF105" t="s">
        <v>4804</v>
      </c>
      <c r="AG105" t="s">
        <v>4805</v>
      </c>
      <c r="AH105" t="s">
        <v>4806</v>
      </c>
      <c r="AI105" t="s">
        <v>95</v>
      </c>
      <c r="AJ105">
        <v>899</v>
      </c>
      <c r="AK105">
        <v>899</v>
      </c>
      <c r="AL105" t="s">
        <v>6938</v>
      </c>
      <c r="AN105" t="s">
        <v>4806</v>
      </c>
      <c r="AO105" t="s">
        <v>95</v>
      </c>
      <c r="AP105">
        <v>896</v>
      </c>
      <c r="AQ105">
        <v>896</v>
      </c>
      <c r="AR105" t="s">
        <v>4815</v>
      </c>
      <c r="AS105" t="s">
        <v>4816</v>
      </c>
      <c r="AT105" t="s">
        <v>4806</v>
      </c>
      <c r="AU105" t="s">
        <v>95</v>
      </c>
      <c r="AV105">
        <v>882</v>
      </c>
      <c r="AW105">
        <v>882</v>
      </c>
      <c r="AX105" t="s">
        <v>4804</v>
      </c>
      <c r="AY105" t="s">
        <v>4805</v>
      </c>
      <c r="AZ105" t="s">
        <v>4806</v>
      </c>
      <c r="BA105" t="s">
        <v>95</v>
      </c>
      <c r="BB105">
        <v>871</v>
      </c>
      <c r="BC105">
        <v>871</v>
      </c>
      <c r="BD105" t="s">
        <v>4820</v>
      </c>
      <c r="BE105" s="1">
        <v>205671</v>
      </c>
      <c r="BF105" t="s">
        <v>4821</v>
      </c>
      <c r="BG105" t="s">
        <v>95</v>
      </c>
      <c r="BH105">
        <v>863</v>
      </c>
      <c r="BI105">
        <v>863</v>
      </c>
      <c r="BJ105" t="s">
        <v>4808</v>
      </c>
      <c r="BK105" t="s">
        <v>4809</v>
      </c>
      <c r="BL105" t="s">
        <v>4810</v>
      </c>
      <c r="BM105" t="s">
        <v>95</v>
      </c>
      <c r="BN105">
        <v>855</v>
      </c>
      <c r="BO105">
        <v>855</v>
      </c>
      <c r="BP105" t="s">
        <v>6748</v>
      </c>
      <c r="BQ105" t="s">
        <v>6749</v>
      </c>
      <c r="BR105" t="s">
        <v>6743</v>
      </c>
      <c r="BS105" t="s">
        <v>95</v>
      </c>
      <c r="BT105">
        <v>852</v>
      </c>
      <c r="BU105">
        <v>852</v>
      </c>
      <c r="BV105" t="s">
        <v>4822</v>
      </c>
      <c r="BW105" t="s">
        <v>4823</v>
      </c>
      <c r="BX105" t="s">
        <v>4824</v>
      </c>
      <c r="BY105" t="s">
        <v>95</v>
      </c>
      <c r="BZ105">
        <v>852</v>
      </c>
      <c r="CA105">
        <v>852</v>
      </c>
      <c r="CB105" t="s">
        <v>11154</v>
      </c>
      <c r="CC105" t="s">
        <v>11155</v>
      </c>
      <c r="CD105" t="s">
        <v>2196</v>
      </c>
      <c r="CE105" t="s">
        <v>95</v>
      </c>
      <c r="CF105">
        <v>852</v>
      </c>
      <c r="CG105">
        <v>852</v>
      </c>
    </row>
    <row r="106" spans="1:85" x14ac:dyDescent="0.25">
      <c r="A106" t="s">
        <v>15167</v>
      </c>
      <c r="B106">
        <v>627354</v>
      </c>
      <c r="C106" t="s">
        <v>10804</v>
      </c>
      <c r="E106">
        <v>1356</v>
      </c>
      <c r="F106">
        <v>1.972</v>
      </c>
      <c r="G106" t="s">
        <v>20218</v>
      </c>
      <c r="P106" t="s">
        <v>258</v>
      </c>
      <c r="Q106">
        <v>55213</v>
      </c>
      <c r="R106">
        <v>8.7295971970677358E-3</v>
      </c>
      <c r="S106">
        <v>1</v>
      </c>
      <c r="T106">
        <v>8.7295971970677364</v>
      </c>
      <c r="U106" t="s">
        <v>1460</v>
      </c>
      <c r="V106">
        <v>1.052E-2</v>
      </c>
      <c r="W106">
        <v>829.80961949313087</v>
      </c>
      <c r="X106" t="s">
        <v>1461</v>
      </c>
      <c r="Y106" t="s">
        <v>15345</v>
      </c>
    </row>
    <row r="107" spans="1:85" x14ac:dyDescent="0.25">
      <c r="A107" t="s">
        <v>15167</v>
      </c>
      <c r="B107">
        <v>627354</v>
      </c>
      <c r="C107" t="s">
        <v>10804</v>
      </c>
      <c r="E107">
        <v>1364</v>
      </c>
      <c r="F107">
        <v>1.6319999999999999</v>
      </c>
      <c r="G107" t="s">
        <v>914</v>
      </c>
      <c r="P107" t="s">
        <v>103</v>
      </c>
      <c r="Q107">
        <v>6057092</v>
      </c>
      <c r="R107">
        <v>0.95767252903449196</v>
      </c>
      <c r="S107">
        <v>1</v>
      </c>
      <c r="T107">
        <v>957.67252903449196</v>
      </c>
      <c r="U107" t="s">
        <v>1460</v>
      </c>
      <c r="V107">
        <v>1.052E-2</v>
      </c>
      <c r="W107">
        <v>91033.510364495436</v>
      </c>
      <c r="X107" t="s">
        <v>1461</v>
      </c>
      <c r="Y107" t="s">
        <v>6941</v>
      </c>
    </row>
    <row r="108" spans="1:85" x14ac:dyDescent="0.25">
      <c r="A108" t="s">
        <v>15167</v>
      </c>
      <c r="B108">
        <v>627354</v>
      </c>
      <c r="C108" t="s">
        <v>10804</v>
      </c>
      <c r="E108">
        <v>1368</v>
      </c>
      <c r="F108">
        <v>1.3260000000000001</v>
      </c>
      <c r="G108" t="s">
        <v>2184</v>
      </c>
      <c r="H108" t="s">
        <v>2185</v>
      </c>
      <c r="I108" t="s">
        <v>536</v>
      </c>
      <c r="J108">
        <v>270.4513</v>
      </c>
      <c r="K108" t="s">
        <v>95</v>
      </c>
      <c r="L108">
        <v>855</v>
      </c>
      <c r="M108">
        <v>855</v>
      </c>
      <c r="O108">
        <v>95.6</v>
      </c>
      <c r="P108" t="s">
        <v>121</v>
      </c>
      <c r="Q108">
        <v>66633</v>
      </c>
      <c r="R108">
        <v>1.0535186460294032E-2</v>
      </c>
      <c r="S108">
        <v>1</v>
      </c>
      <c r="T108">
        <v>10.535186460294032</v>
      </c>
      <c r="U108" t="s">
        <v>1460</v>
      </c>
      <c r="V108">
        <v>1.052E-2</v>
      </c>
      <c r="W108">
        <v>1001.4435798758585</v>
      </c>
      <c r="X108" t="s">
        <v>1461</v>
      </c>
      <c r="Y108" t="s">
        <v>15346</v>
      </c>
      <c r="Z108" t="s">
        <v>2184</v>
      </c>
      <c r="AA108" t="s">
        <v>2185</v>
      </c>
      <c r="AB108" t="s">
        <v>536</v>
      </c>
      <c r="AC108" t="s">
        <v>95</v>
      </c>
      <c r="AD108">
        <v>855</v>
      </c>
      <c r="AE108">
        <v>855</v>
      </c>
      <c r="AF108" t="s">
        <v>2184</v>
      </c>
      <c r="AG108" t="s">
        <v>2185</v>
      </c>
      <c r="AH108" t="s">
        <v>536</v>
      </c>
      <c r="AI108" t="s">
        <v>95</v>
      </c>
      <c r="AJ108">
        <v>850</v>
      </c>
      <c r="AK108">
        <v>850</v>
      </c>
      <c r="AL108" t="s">
        <v>2184</v>
      </c>
      <c r="AM108" t="s">
        <v>2185</v>
      </c>
      <c r="AN108" t="s">
        <v>536</v>
      </c>
      <c r="AO108" t="s">
        <v>95</v>
      </c>
      <c r="AP108">
        <v>850</v>
      </c>
      <c r="AQ108">
        <v>850</v>
      </c>
      <c r="AR108" t="s">
        <v>2184</v>
      </c>
      <c r="AS108" t="s">
        <v>2185</v>
      </c>
      <c r="AT108" t="s">
        <v>536</v>
      </c>
      <c r="AU108" t="s">
        <v>95</v>
      </c>
      <c r="AV108">
        <v>849</v>
      </c>
      <c r="AW108">
        <v>849</v>
      </c>
      <c r="AX108" t="s">
        <v>2184</v>
      </c>
      <c r="AY108" t="s">
        <v>2185</v>
      </c>
      <c r="AZ108" t="s">
        <v>536</v>
      </c>
      <c r="BA108" t="s">
        <v>95</v>
      </c>
      <c r="BB108">
        <v>812</v>
      </c>
      <c r="BC108">
        <v>812</v>
      </c>
      <c r="BD108" t="s">
        <v>2187</v>
      </c>
      <c r="BF108" t="s">
        <v>536</v>
      </c>
      <c r="BG108" t="s">
        <v>95</v>
      </c>
      <c r="BH108">
        <v>765</v>
      </c>
      <c r="BI108">
        <v>765</v>
      </c>
      <c r="BJ108" t="s">
        <v>2188</v>
      </c>
      <c r="BK108" t="s">
        <v>2189</v>
      </c>
      <c r="BL108" t="s">
        <v>536</v>
      </c>
      <c r="BM108" t="s">
        <v>95</v>
      </c>
      <c r="BN108">
        <v>715</v>
      </c>
      <c r="BO108">
        <v>715</v>
      </c>
      <c r="BP108" t="s">
        <v>2188</v>
      </c>
      <c r="BQ108" t="s">
        <v>2189</v>
      </c>
      <c r="BR108" t="s">
        <v>536</v>
      </c>
      <c r="BS108" t="s">
        <v>95</v>
      </c>
      <c r="BT108">
        <v>703</v>
      </c>
      <c r="BU108">
        <v>703</v>
      </c>
      <c r="BV108" t="s">
        <v>858</v>
      </c>
      <c r="BW108" t="s">
        <v>859</v>
      </c>
      <c r="BX108" t="s">
        <v>526</v>
      </c>
      <c r="BY108">
        <v>-1.61</v>
      </c>
      <c r="BZ108">
        <v>666</v>
      </c>
      <c r="CA108">
        <v>692</v>
      </c>
      <c r="CB108" t="s">
        <v>858</v>
      </c>
      <c r="CC108" t="s">
        <v>859</v>
      </c>
      <c r="CD108" t="s">
        <v>526</v>
      </c>
      <c r="CE108">
        <v>-1.61</v>
      </c>
      <c r="CF108">
        <v>660</v>
      </c>
      <c r="CG108">
        <v>687</v>
      </c>
    </row>
    <row r="109" spans="1:85" x14ac:dyDescent="0.25">
      <c r="A109" t="s">
        <v>15167</v>
      </c>
      <c r="B109">
        <v>627354</v>
      </c>
      <c r="C109" t="s">
        <v>10804</v>
      </c>
      <c r="E109">
        <v>1368</v>
      </c>
      <c r="F109">
        <v>1.889</v>
      </c>
      <c r="G109" t="s">
        <v>4804</v>
      </c>
      <c r="H109" t="s">
        <v>4805</v>
      </c>
      <c r="I109" t="s">
        <v>4806</v>
      </c>
      <c r="J109">
        <v>294.47280000000001</v>
      </c>
      <c r="K109" t="s">
        <v>95</v>
      </c>
      <c r="L109">
        <v>886</v>
      </c>
      <c r="M109">
        <v>886</v>
      </c>
      <c r="O109">
        <v>13.9</v>
      </c>
      <c r="P109" t="s">
        <v>121</v>
      </c>
      <c r="Q109">
        <v>84974</v>
      </c>
      <c r="R109">
        <v>1.3435038708703273E-2</v>
      </c>
      <c r="S109">
        <v>1</v>
      </c>
      <c r="T109">
        <v>13.435038708703273</v>
      </c>
      <c r="U109" t="s">
        <v>1460</v>
      </c>
      <c r="V109">
        <v>1.052E-2</v>
      </c>
      <c r="W109">
        <v>1277.0949342873832</v>
      </c>
      <c r="X109" t="s">
        <v>1461</v>
      </c>
      <c r="Y109" t="s">
        <v>15347</v>
      </c>
      <c r="Z109" t="s">
        <v>4804</v>
      </c>
      <c r="AA109" t="s">
        <v>4805</v>
      </c>
      <c r="AB109" t="s">
        <v>4806</v>
      </c>
      <c r="AC109" t="s">
        <v>95</v>
      </c>
      <c r="AD109">
        <v>886</v>
      </c>
      <c r="AE109">
        <v>886</v>
      </c>
      <c r="AF109" t="s">
        <v>4815</v>
      </c>
      <c r="AG109" t="s">
        <v>4816</v>
      </c>
      <c r="AH109" t="s">
        <v>4806</v>
      </c>
      <c r="AI109" t="s">
        <v>95</v>
      </c>
      <c r="AJ109">
        <v>886</v>
      </c>
      <c r="AK109">
        <v>886</v>
      </c>
      <c r="AL109" t="s">
        <v>6738</v>
      </c>
      <c r="AM109" t="s">
        <v>6739</v>
      </c>
      <c r="AN109" t="s">
        <v>6740</v>
      </c>
      <c r="AO109" t="s">
        <v>95</v>
      </c>
      <c r="AP109">
        <v>882</v>
      </c>
      <c r="AQ109">
        <v>896</v>
      </c>
      <c r="AR109" t="s">
        <v>10516</v>
      </c>
      <c r="AS109" t="s">
        <v>10517</v>
      </c>
      <c r="AT109" t="s">
        <v>1517</v>
      </c>
      <c r="AU109" t="s">
        <v>95</v>
      </c>
      <c r="AV109">
        <v>871</v>
      </c>
      <c r="AW109">
        <v>896</v>
      </c>
      <c r="AX109" t="s">
        <v>9064</v>
      </c>
      <c r="AY109" t="s">
        <v>9065</v>
      </c>
      <c r="AZ109" t="s">
        <v>904</v>
      </c>
      <c r="BA109" t="s">
        <v>95</v>
      </c>
      <c r="BB109">
        <v>868</v>
      </c>
      <c r="BC109">
        <v>893</v>
      </c>
      <c r="BD109" t="s">
        <v>10957</v>
      </c>
      <c r="BE109" t="s">
        <v>10958</v>
      </c>
      <c r="BF109" t="s">
        <v>1695</v>
      </c>
      <c r="BG109" t="s">
        <v>95</v>
      </c>
      <c r="BH109">
        <v>867</v>
      </c>
      <c r="BI109">
        <v>867</v>
      </c>
      <c r="BJ109" t="s">
        <v>15348</v>
      </c>
      <c r="BK109" t="s">
        <v>15349</v>
      </c>
      <c r="BL109" t="s">
        <v>4806</v>
      </c>
      <c r="BM109" t="s">
        <v>95</v>
      </c>
      <c r="BN109">
        <v>866</v>
      </c>
      <c r="BO109">
        <v>872</v>
      </c>
      <c r="BP109" t="s">
        <v>6938</v>
      </c>
      <c r="BR109" t="s">
        <v>4806</v>
      </c>
      <c r="BS109" t="s">
        <v>95</v>
      </c>
      <c r="BT109">
        <v>865</v>
      </c>
      <c r="BU109">
        <v>865</v>
      </c>
      <c r="BV109" t="s">
        <v>11154</v>
      </c>
      <c r="BW109" t="s">
        <v>11155</v>
      </c>
      <c r="BX109" t="s">
        <v>2196</v>
      </c>
      <c r="BY109" t="s">
        <v>95</v>
      </c>
      <c r="BZ109">
        <v>862</v>
      </c>
      <c r="CA109">
        <v>862</v>
      </c>
      <c r="CB109" t="s">
        <v>4808</v>
      </c>
      <c r="CC109" t="s">
        <v>4809</v>
      </c>
      <c r="CD109" t="s">
        <v>4810</v>
      </c>
      <c r="CE109" t="s">
        <v>95</v>
      </c>
      <c r="CF109">
        <v>861</v>
      </c>
      <c r="CG109">
        <v>861</v>
      </c>
    </row>
    <row r="110" spans="1:85" x14ac:dyDescent="0.25">
      <c r="A110" t="s">
        <v>15167</v>
      </c>
      <c r="B110">
        <v>627354</v>
      </c>
      <c r="C110" t="s">
        <v>10804</v>
      </c>
      <c r="E110">
        <v>1372</v>
      </c>
      <c r="F110">
        <v>1.403</v>
      </c>
      <c r="G110" t="s">
        <v>102</v>
      </c>
      <c r="P110" t="s">
        <v>103</v>
      </c>
      <c r="Q110">
        <v>265948</v>
      </c>
      <c r="R110">
        <v>4.2048410978678397E-2</v>
      </c>
      <c r="S110">
        <v>1</v>
      </c>
      <c r="T110">
        <v>42.048410978678397</v>
      </c>
      <c r="U110" t="s">
        <v>1460</v>
      </c>
      <c r="V110">
        <v>1.052E-2</v>
      </c>
      <c r="W110">
        <v>3996.9972413192395</v>
      </c>
      <c r="X110" t="s">
        <v>1461</v>
      </c>
      <c r="Y110" t="s">
        <v>1254</v>
      </c>
    </row>
    <row r="111" spans="1:85" x14ac:dyDescent="0.25">
      <c r="A111" t="s">
        <v>15167</v>
      </c>
      <c r="B111">
        <v>627354</v>
      </c>
      <c r="C111" t="s">
        <v>10804</v>
      </c>
      <c r="E111">
        <v>1388</v>
      </c>
      <c r="F111">
        <v>1.4930000000000001</v>
      </c>
      <c r="G111" t="s">
        <v>829</v>
      </c>
      <c r="H111" t="s">
        <v>830</v>
      </c>
      <c r="I111" t="s">
        <v>831</v>
      </c>
      <c r="J111">
        <v>314.50389999999999</v>
      </c>
      <c r="K111" t="s">
        <v>95</v>
      </c>
      <c r="L111">
        <v>767</v>
      </c>
      <c r="M111">
        <v>852</v>
      </c>
      <c r="O111">
        <v>6.4</v>
      </c>
      <c r="P111" t="s">
        <v>121</v>
      </c>
      <c r="Q111">
        <v>355961</v>
      </c>
      <c r="R111">
        <v>5.6280154091707175E-2</v>
      </c>
      <c r="S111">
        <v>1</v>
      </c>
      <c r="T111">
        <v>56.280154091707175</v>
      </c>
      <c r="U111" t="s">
        <v>1460</v>
      </c>
      <c r="V111">
        <v>1.052E-2</v>
      </c>
      <c r="W111">
        <v>5349.824533432241</v>
      </c>
      <c r="X111" t="s">
        <v>1461</v>
      </c>
      <c r="Y111" t="s">
        <v>15350</v>
      </c>
      <c r="Z111" t="s">
        <v>5011</v>
      </c>
      <c r="AB111" t="s">
        <v>5012</v>
      </c>
      <c r="AC111" t="s">
        <v>95</v>
      </c>
      <c r="AD111">
        <v>780</v>
      </c>
      <c r="AE111">
        <v>859</v>
      </c>
      <c r="AF111" t="s">
        <v>5604</v>
      </c>
      <c r="AH111" t="s">
        <v>5605</v>
      </c>
      <c r="AI111" t="s">
        <v>95</v>
      </c>
      <c r="AJ111">
        <v>775</v>
      </c>
      <c r="AK111">
        <v>875</v>
      </c>
      <c r="AL111" t="s">
        <v>829</v>
      </c>
      <c r="AM111" t="s">
        <v>830</v>
      </c>
      <c r="AN111" t="s">
        <v>831</v>
      </c>
      <c r="AO111" t="s">
        <v>95</v>
      </c>
      <c r="AP111">
        <v>767</v>
      </c>
      <c r="AQ111">
        <v>852</v>
      </c>
      <c r="AR111" t="s">
        <v>696</v>
      </c>
      <c r="AS111" s="1">
        <v>735273</v>
      </c>
      <c r="AT111" t="s">
        <v>311</v>
      </c>
      <c r="AU111" t="s">
        <v>95</v>
      </c>
      <c r="AV111">
        <v>766</v>
      </c>
      <c r="AW111">
        <v>842</v>
      </c>
      <c r="AX111" t="s">
        <v>834</v>
      </c>
      <c r="AY111" t="s">
        <v>835</v>
      </c>
      <c r="AZ111" t="s">
        <v>390</v>
      </c>
      <c r="BA111" t="s">
        <v>95</v>
      </c>
      <c r="BB111">
        <v>762</v>
      </c>
      <c r="BC111">
        <v>863</v>
      </c>
      <c r="BD111" t="s">
        <v>4741</v>
      </c>
      <c r="BF111" t="s">
        <v>4742</v>
      </c>
      <c r="BG111" t="s">
        <v>95</v>
      </c>
      <c r="BH111">
        <v>762</v>
      </c>
      <c r="BI111">
        <v>862</v>
      </c>
      <c r="BJ111" t="s">
        <v>696</v>
      </c>
      <c r="BK111" s="1">
        <v>735273</v>
      </c>
      <c r="BL111" t="s">
        <v>311</v>
      </c>
      <c r="BM111" t="s">
        <v>95</v>
      </c>
      <c r="BN111">
        <v>758</v>
      </c>
      <c r="BO111">
        <v>835</v>
      </c>
      <c r="BP111" t="s">
        <v>825</v>
      </c>
      <c r="BQ111" t="s">
        <v>826</v>
      </c>
      <c r="BR111" t="s">
        <v>382</v>
      </c>
      <c r="BS111" t="s">
        <v>95</v>
      </c>
      <c r="BT111">
        <v>756</v>
      </c>
      <c r="BU111">
        <v>833</v>
      </c>
      <c r="BV111" t="s">
        <v>5472</v>
      </c>
      <c r="BW111" t="s">
        <v>5473</v>
      </c>
      <c r="BX111" t="s">
        <v>322</v>
      </c>
      <c r="BY111" t="s">
        <v>95</v>
      </c>
      <c r="BZ111">
        <v>748</v>
      </c>
      <c r="CA111">
        <v>827</v>
      </c>
      <c r="CB111" t="s">
        <v>825</v>
      </c>
      <c r="CC111" t="s">
        <v>826</v>
      </c>
      <c r="CD111" t="s">
        <v>382</v>
      </c>
      <c r="CE111" t="s">
        <v>95</v>
      </c>
      <c r="CF111">
        <v>748</v>
      </c>
      <c r="CG111">
        <v>848</v>
      </c>
    </row>
    <row r="112" spans="1:85" x14ac:dyDescent="0.25">
      <c r="A112" t="s">
        <v>15167</v>
      </c>
      <c r="B112">
        <v>627354</v>
      </c>
      <c r="C112" t="s">
        <v>10804</v>
      </c>
      <c r="E112">
        <v>1392</v>
      </c>
      <c r="F112">
        <v>1.893</v>
      </c>
      <c r="G112" t="s">
        <v>7216</v>
      </c>
      <c r="H112" t="s">
        <v>7217</v>
      </c>
      <c r="I112" t="s">
        <v>1708</v>
      </c>
      <c r="J112">
        <v>184.2757</v>
      </c>
      <c r="K112" t="s">
        <v>95</v>
      </c>
      <c r="L112">
        <v>909</v>
      </c>
      <c r="M112">
        <v>909</v>
      </c>
      <c r="O112">
        <v>21.2</v>
      </c>
      <c r="P112" t="s">
        <v>121</v>
      </c>
      <c r="Q112">
        <v>127734</v>
      </c>
      <c r="R112">
        <v>2.0195721449119776E-2</v>
      </c>
      <c r="S112">
        <v>1</v>
      </c>
      <c r="T112">
        <v>20.195721449119777</v>
      </c>
      <c r="U112" t="s">
        <v>1460</v>
      </c>
      <c r="V112">
        <v>1.052E-2</v>
      </c>
      <c r="W112">
        <v>1919.7453848973173</v>
      </c>
      <c r="X112" t="s">
        <v>1461</v>
      </c>
      <c r="Y112" t="s">
        <v>15351</v>
      </c>
      <c r="Z112" t="s">
        <v>7216</v>
      </c>
      <c r="AA112" t="s">
        <v>7217</v>
      </c>
      <c r="AB112" t="s">
        <v>1708</v>
      </c>
      <c r="AC112" t="s">
        <v>95</v>
      </c>
      <c r="AD112">
        <v>909</v>
      </c>
      <c r="AE112">
        <v>909</v>
      </c>
      <c r="AF112" t="s">
        <v>7390</v>
      </c>
      <c r="AH112" t="s">
        <v>7391</v>
      </c>
      <c r="AI112" t="s">
        <v>95</v>
      </c>
      <c r="AJ112">
        <v>902</v>
      </c>
      <c r="AK112">
        <v>902</v>
      </c>
      <c r="AL112" t="s">
        <v>7394</v>
      </c>
      <c r="AN112" t="s">
        <v>7391</v>
      </c>
      <c r="AO112" t="s">
        <v>95</v>
      </c>
      <c r="AP112">
        <v>894</v>
      </c>
      <c r="AQ112">
        <v>894</v>
      </c>
      <c r="AR112" t="s">
        <v>7392</v>
      </c>
      <c r="AS112" t="s">
        <v>7393</v>
      </c>
      <c r="AT112" t="s">
        <v>6362</v>
      </c>
      <c r="AU112" t="s">
        <v>95</v>
      </c>
      <c r="AV112">
        <v>873</v>
      </c>
      <c r="AW112">
        <v>873</v>
      </c>
      <c r="AX112" t="s">
        <v>7211</v>
      </c>
      <c r="AY112" t="s">
        <v>7212</v>
      </c>
      <c r="AZ112" t="s">
        <v>2305</v>
      </c>
      <c r="BA112" t="s">
        <v>95</v>
      </c>
      <c r="BB112">
        <v>871</v>
      </c>
      <c r="BC112">
        <v>871</v>
      </c>
      <c r="BD112" t="s">
        <v>7403</v>
      </c>
      <c r="BF112" t="s">
        <v>7404</v>
      </c>
      <c r="BG112" t="s">
        <v>95</v>
      </c>
      <c r="BH112">
        <v>868</v>
      </c>
      <c r="BI112">
        <v>868</v>
      </c>
      <c r="BJ112" t="s">
        <v>7395</v>
      </c>
      <c r="BK112" t="s">
        <v>7396</v>
      </c>
      <c r="BL112" t="s">
        <v>2909</v>
      </c>
      <c r="BM112" t="s">
        <v>95</v>
      </c>
      <c r="BN112">
        <v>867</v>
      </c>
      <c r="BO112">
        <v>867</v>
      </c>
      <c r="BP112" t="s">
        <v>8299</v>
      </c>
      <c r="BR112" t="s">
        <v>8300</v>
      </c>
      <c r="BS112" t="s">
        <v>95</v>
      </c>
      <c r="BT112">
        <v>862</v>
      </c>
      <c r="BU112">
        <v>862</v>
      </c>
      <c r="BV112" t="s">
        <v>8301</v>
      </c>
      <c r="BX112" t="s">
        <v>8302</v>
      </c>
      <c r="BY112" t="s">
        <v>95</v>
      </c>
      <c r="BZ112">
        <v>859</v>
      </c>
      <c r="CA112">
        <v>859</v>
      </c>
      <c r="CB112" t="s">
        <v>8105</v>
      </c>
      <c r="CD112" t="s">
        <v>8104</v>
      </c>
      <c r="CE112" t="s">
        <v>95</v>
      </c>
      <c r="CF112">
        <v>858</v>
      </c>
      <c r="CG112">
        <v>858</v>
      </c>
    </row>
    <row r="113" spans="1:85" x14ac:dyDescent="0.25">
      <c r="A113" t="s">
        <v>15167</v>
      </c>
      <c r="B113">
        <v>627354</v>
      </c>
      <c r="C113" t="s">
        <v>10804</v>
      </c>
      <c r="E113">
        <v>1396</v>
      </c>
      <c r="F113">
        <v>1.429</v>
      </c>
      <c r="G113" t="s">
        <v>102</v>
      </c>
      <c r="P113" t="s">
        <v>103</v>
      </c>
      <c r="Q113">
        <v>64757</v>
      </c>
      <c r="R113">
        <v>1.0238576525284178E-2</v>
      </c>
      <c r="S113">
        <v>1</v>
      </c>
      <c r="T113">
        <v>10.238576525284179</v>
      </c>
      <c r="U113" t="s">
        <v>1460</v>
      </c>
      <c r="V113">
        <v>1.052E-2</v>
      </c>
      <c r="W113">
        <v>973.24871913347715</v>
      </c>
      <c r="X113" t="s">
        <v>1461</v>
      </c>
      <c r="Y113" t="s">
        <v>1093</v>
      </c>
    </row>
    <row r="114" spans="1:85" x14ac:dyDescent="0.25">
      <c r="A114" t="s">
        <v>15167</v>
      </c>
      <c r="B114">
        <v>627354</v>
      </c>
      <c r="C114" t="s">
        <v>10804</v>
      </c>
      <c r="E114">
        <v>1404</v>
      </c>
      <c r="F114">
        <v>1.4350000000000001</v>
      </c>
      <c r="G114" t="s">
        <v>102</v>
      </c>
      <c r="P114" t="s">
        <v>103</v>
      </c>
      <c r="Q114">
        <v>58599</v>
      </c>
      <c r="R114">
        <v>9.2649496703850944E-3</v>
      </c>
      <c r="S114">
        <v>1</v>
      </c>
      <c r="T114">
        <v>9.2649496703850946</v>
      </c>
      <c r="U114" t="s">
        <v>1460</v>
      </c>
      <c r="V114">
        <v>1.052E-2</v>
      </c>
      <c r="W114">
        <v>880.69863786930557</v>
      </c>
      <c r="X114" t="s">
        <v>1461</v>
      </c>
      <c r="Y114" t="s">
        <v>5386</v>
      </c>
    </row>
    <row r="115" spans="1:85" x14ac:dyDescent="0.25">
      <c r="A115" t="s">
        <v>15167</v>
      </c>
      <c r="B115">
        <v>627354</v>
      </c>
      <c r="C115" t="s">
        <v>10804</v>
      </c>
      <c r="E115">
        <v>1408</v>
      </c>
      <c r="F115">
        <v>1.472</v>
      </c>
      <c r="G115" t="s">
        <v>703</v>
      </c>
      <c r="P115" t="s">
        <v>103</v>
      </c>
      <c r="Q115">
        <v>1052047</v>
      </c>
      <c r="R115">
        <v>0.16633666966807673</v>
      </c>
      <c r="S115">
        <v>1</v>
      </c>
      <c r="T115">
        <v>166.33666966807672</v>
      </c>
      <c r="U115" t="s">
        <v>1460</v>
      </c>
      <c r="V115">
        <v>1.052E-2</v>
      </c>
      <c r="W115">
        <v>15811.470500767749</v>
      </c>
      <c r="X115" t="s">
        <v>1461</v>
      </c>
      <c r="Y115" t="s">
        <v>15352</v>
      </c>
    </row>
    <row r="116" spans="1:85" x14ac:dyDescent="0.25">
      <c r="A116" t="s">
        <v>15167</v>
      </c>
      <c r="B116">
        <v>627354</v>
      </c>
      <c r="C116" t="s">
        <v>10804</v>
      </c>
      <c r="E116">
        <v>1424</v>
      </c>
      <c r="F116">
        <v>1.7170000000000001</v>
      </c>
      <c r="G116" t="s">
        <v>735</v>
      </c>
      <c r="I116" t="s">
        <v>736</v>
      </c>
      <c r="J116">
        <v>183.291</v>
      </c>
      <c r="K116" t="s">
        <v>95</v>
      </c>
      <c r="L116">
        <v>877</v>
      </c>
      <c r="M116">
        <v>877</v>
      </c>
      <c r="O116">
        <v>48.4</v>
      </c>
      <c r="P116" t="s">
        <v>121</v>
      </c>
      <c r="Q116">
        <v>400509</v>
      </c>
      <c r="R116">
        <v>6.3323533294702361E-2</v>
      </c>
      <c r="S116">
        <v>1</v>
      </c>
      <c r="T116">
        <v>63.323533294702358</v>
      </c>
      <c r="U116" t="s">
        <v>1460</v>
      </c>
      <c r="V116">
        <v>1.052E-2</v>
      </c>
      <c r="W116">
        <v>6019.3472713595402</v>
      </c>
      <c r="X116" t="s">
        <v>1461</v>
      </c>
      <c r="Y116" t="s">
        <v>15353</v>
      </c>
      <c r="Z116" t="s">
        <v>735</v>
      </c>
      <c r="AB116" t="s">
        <v>736</v>
      </c>
      <c r="AC116" t="s">
        <v>95</v>
      </c>
      <c r="AD116">
        <v>877</v>
      </c>
      <c r="AE116">
        <v>877</v>
      </c>
      <c r="AF116" t="s">
        <v>741</v>
      </c>
      <c r="AH116" t="s">
        <v>155</v>
      </c>
      <c r="AI116">
        <v>-22.04</v>
      </c>
      <c r="AJ116">
        <v>867</v>
      </c>
      <c r="AK116">
        <v>867</v>
      </c>
      <c r="AL116" t="s">
        <v>744</v>
      </c>
      <c r="AN116" t="s">
        <v>745</v>
      </c>
      <c r="AO116" t="s">
        <v>95</v>
      </c>
      <c r="AP116">
        <v>844</v>
      </c>
      <c r="AQ116">
        <v>844</v>
      </c>
      <c r="AR116" t="s">
        <v>940</v>
      </c>
      <c r="AS116" t="s">
        <v>941</v>
      </c>
      <c r="AT116" t="s">
        <v>942</v>
      </c>
      <c r="AU116" t="s">
        <v>95</v>
      </c>
      <c r="AV116">
        <v>773</v>
      </c>
      <c r="AW116">
        <v>773</v>
      </c>
      <c r="AX116" t="s">
        <v>738</v>
      </c>
      <c r="AY116" t="s">
        <v>739</v>
      </c>
      <c r="AZ116" t="s">
        <v>740</v>
      </c>
      <c r="BA116">
        <v>-125.58</v>
      </c>
      <c r="BB116">
        <v>768</v>
      </c>
      <c r="BC116">
        <v>768</v>
      </c>
      <c r="BD116" t="s">
        <v>943</v>
      </c>
      <c r="BE116" t="s">
        <v>944</v>
      </c>
      <c r="BF116" t="s">
        <v>945</v>
      </c>
      <c r="BG116" t="s">
        <v>95</v>
      </c>
      <c r="BH116">
        <v>740</v>
      </c>
      <c r="BI116">
        <v>740</v>
      </c>
      <c r="BJ116" t="s">
        <v>749</v>
      </c>
      <c r="BK116" t="s">
        <v>750</v>
      </c>
      <c r="BL116" t="s">
        <v>751</v>
      </c>
      <c r="BM116">
        <v>-368.47</v>
      </c>
      <c r="BN116">
        <v>735</v>
      </c>
      <c r="BO116">
        <v>735</v>
      </c>
      <c r="BP116" t="s">
        <v>946</v>
      </c>
      <c r="BQ116" t="s">
        <v>947</v>
      </c>
      <c r="BR116" t="s">
        <v>948</v>
      </c>
      <c r="BS116" t="s">
        <v>95</v>
      </c>
      <c r="BT116">
        <v>724</v>
      </c>
      <c r="BU116">
        <v>878</v>
      </c>
      <c r="BV116" t="s">
        <v>749</v>
      </c>
      <c r="BW116" t="s">
        <v>750</v>
      </c>
      <c r="BX116" t="s">
        <v>751</v>
      </c>
      <c r="BY116">
        <v>-368.47</v>
      </c>
      <c r="BZ116">
        <v>715</v>
      </c>
      <c r="CA116">
        <v>715</v>
      </c>
      <c r="CB116" t="s">
        <v>9163</v>
      </c>
      <c r="CC116" t="s">
        <v>9164</v>
      </c>
      <c r="CD116" t="s">
        <v>370</v>
      </c>
      <c r="CE116" t="s">
        <v>95</v>
      </c>
      <c r="CF116">
        <v>707</v>
      </c>
      <c r="CG116">
        <v>707</v>
      </c>
    </row>
    <row r="117" spans="1:85" x14ac:dyDescent="0.25">
      <c r="A117" t="s">
        <v>15167</v>
      </c>
      <c r="B117">
        <v>627354</v>
      </c>
      <c r="C117" t="s">
        <v>10804</v>
      </c>
      <c r="E117">
        <v>1440</v>
      </c>
      <c r="F117">
        <v>1.679</v>
      </c>
      <c r="G117" t="s">
        <v>8314</v>
      </c>
      <c r="H117" t="s">
        <v>8315</v>
      </c>
      <c r="I117" t="s">
        <v>877</v>
      </c>
      <c r="J117">
        <v>241.41329999999999</v>
      </c>
      <c r="K117" t="s">
        <v>95</v>
      </c>
      <c r="L117">
        <v>911</v>
      </c>
      <c r="M117">
        <v>911</v>
      </c>
      <c r="O117">
        <v>41.3</v>
      </c>
      <c r="P117" t="s">
        <v>121</v>
      </c>
      <c r="Q117">
        <v>8027</v>
      </c>
      <c r="R117">
        <v>1.2691300364200951E-3</v>
      </c>
      <c r="S117">
        <v>1</v>
      </c>
      <c r="T117">
        <v>1.269130036420095</v>
      </c>
      <c r="U117" t="s">
        <v>1460</v>
      </c>
      <c r="V117">
        <v>1.052E-2</v>
      </c>
      <c r="W117">
        <v>120.6397373022904</v>
      </c>
      <c r="X117" t="s">
        <v>1461</v>
      </c>
      <c r="Y117" t="s">
        <v>15354</v>
      </c>
      <c r="Z117" t="s">
        <v>8314</v>
      </c>
      <c r="AA117" t="s">
        <v>8315</v>
      </c>
      <c r="AB117" t="s">
        <v>877</v>
      </c>
      <c r="AC117" t="s">
        <v>95</v>
      </c>
      <c r="AD117">
        <v>911</v>
      </c>
      <c r="AE117">
        <v>911</v>
      </c>
      <c r="AF117" t="s">
        <v>8320</v>
      </c>
      <c r="AH117" t="s">
        <v>8321</v>
      </c>
      <c r="AI117" t="s">
        <v>95</v>
      </c>
      <c r="AJ117">
        <v>907</v>
      </c>
      <c r="AK117">
        <v>907</v>
      </c>
      <c r="AL117" t="s">
        <v>8317</v>
      </c>
      <c r="AN117" t="s">
        <v>879</v>
      </c>
      <c r="AO117" t="s">
        <v>95</v>
      </c>
      <c r="AP117">
        <v>883</v>
      </c>
      <c r="AQ117">
        <v>883</v>
      </c>
      <c r="AR117" t="s">
        <v>8318</v>
      </c>
      <c r="AT117" t="s">
        <v>8319</v>
      </c>
      <c r="AU117" t="s">
        <v>95</v>
      </c>
      <c r="AV117">
        <v>875</v>
      </c>
      <c r="AW117">
        <v>875</v>
      </c>
      <c r="AX117" t="s">
        <v>10009</v>
      </c>
      <c r="AY117" t="s">
        <v>10010</v>
      </c>
      <c r="AZ117" t="s">
        <v>882</v>
      </c>
      <c r="BA117">
        <v>0.85</v>
      </c>
      <c r="BB117">
        <v>824</v>
      </c>
      <c r="BC117">
        <v>928</v>
      </c>
      <c r="BD117" t="s">
        <v>8322</v>
      </c>
      <c r="BF117" t="s">
        <v>2102</v>
      </c>
      <c r="BG117" t="s">
        <v>95</v>
      </c>
      <c r="BH117">
        <v>815</v>
      </c>
      <c r="BI117">
        <v>815</v>
      </c>
      <c r="BJ117" t="s">
        <v>10013</v>
      </c>
      <c r="BL117" t="s">
        <v>10014</v>
      </c>
      <c r="BM117" t="s">
        <v>95</v>
      </c>
      <c r="BN117">
        <v>793</v>
      </c>
      <c r="BO117">
        <v>793</v>
      </c>
      <c r="BP117" t="s">
        <v>8326</v>
      </c>
      <c r="BR117" t="s">
        <v>4838</v>
      </c>
      <c r="BS117" t="s">
        <v>95</v>
      </c>
      <c r="BT117">
        <v>785</v>
      </c>
      <c r="BU117">
        <v>785</v>
      </c>
      <c r="BV117" t="s">
        <v>11022</v>
      </c>
      <c r="BX117" t="s">
        <v>11023</v>
      </c>
      <c r="BY117" t="s">
        <v>95</v>
      </c>
      <c r="BZ117">
        <v>783</v>
      </c>
      <c r="CA117">
        <v>783</v>
      </c>
      <c r="CB117" t="s">
        <v>10011</v>
      </c>
      <c r="CC117" t="s">
        <v>10012</v>
      </c>
      <c r="CD117" t="s">
        <v>882</v>
      </c>
      <c r="CE117">
        <v>0.85</v>
      </c>
      <c r="CF117">
        <v>763</v>
      </c>
      <c r="CG117">
        <v>855</v>
      </c>
    </row>
    <row r="118" spans="1:85" x14ac:dyDescent="0.25">
      <c r="A118" t="s">
        <v>15167</v>
      </c>
      <c r="B118">
        <v>627354</v>
      </c>
      <c r="C118" t="s">
        <v>10804</v>
      </c>
      <c r="E118">
        <v>1440</v>
      </c>
      <c r="F118">
        <v>1.88</v>
      </c>
      <c r="G118" t="s">
        <v>4825</v>
      </c>
      <c r="H118" t="s">
        <v>4826</v>
      </c>
      <c r="I118" t="s">
        <v>3505</v>
      </c>
      <c r="J118">
        <v>252.3929</v>
      </c>
      <c r="K118" t="s">
        <v>95</v>
      </c>
      <c r="L118">
        <v>907</v>
      </c>
      <c r="M118">
        <v>907</v>
      </c>
      <c r="O118">
        <v>20</v>
      </c>
      <c r="P118" t="s">
        <v>121</v>
      </c>
      <c r="Q118">
        <v>63030</v>
      </c>
      <c r="R118">
        <v>9.9655246288225495E-3</v>
      </c>
      <c r="S118">
        <v>1</v>
      </c>
      <c r="T118">
        <v>9.9655246288225499</v>
      </c>
      <c r="U118" t="s">
        <v>1460</v>
      </c>
      <c r="V118">
        <v>1.052E-2</v>
      </c>
      <c r="W118">
        <v>947.29321566754277</v>
      </c>
      <c r="X118" t="s">
        <v>1461</v>
      </c>
      <c r="Y118" t="s">
        <v>15355</v>
      </c>
      <c r="Z118" t="s">
        <v>4825</v>
      </c>
      <c r="AA118" t="s">
        <v>4826</v>
      </c>
      <c r="AB118" t="s">
        <v>3505</v>
      </c>
      <c r="AC118" t="s">
        <v>95</v>
      </c>
      <c r="AD118">
        <v>907</v>
      </c>
      <c r="AE118">
        <v>907</v>
      </c>
      <c r="AF118" t="s">
        <v>4804</v>
      </c>
      <c r="AG118" t="s">
        <v>4805</v>
      </c>
      <c r="AH118" t="s">
        <v>4806</v>
      </c>
      <c r="AI118" t="s">
        <v>95</v>
      </c>
      <c r="AJ118">
        <v>897</v>
      </c>
      <c r="AK118">
        <v>897</v>
      </c>
      <c r="AL118" t="s">
        <v>4815</v>
      </c>
      <c r="AM118" t="s">
        <v>4816</v>
      </c>
      <c r="AN118" t="s">
        <v>4806</v>
      </c>
      <c r="AO118" t="s">
        <v>95</v>
      </c>
      <c r="AP118">
        <v>874</v>
      </c>
      <c r="AQ118">
        <v>874</v>
      </c>
      <c r="AR118" t="s">
        <v>4820</v>
      </c>
      <c r="AS118" s="1">
        <v>205671</v>
      </c>
      <c r="AT118" t="s">
        <v>4821</v>
      </c>
      <c r="AU118" t="s">
        <v>95</v>
      </c>
      <c r="AV118">
        <v>867</v>
      </c>
      <c r="AW118">
        <v>867</v>
      </c>
      <c r="AX118" t="s">
        <v>9060</v>
      </c>
      <c r="AY118" t="s">
        <v>9061</v>
      </c>
      <c r="AZ118" t="s">
        <v>211</v>
      </c>
      <c r="BA118" t="s">
        <v>95</v>
      </c>
      <c r="BB118">
        <v>866</v>
      </c>
      <c r="BC118">
        <v>866</v>
      </c>
      <c r="BD118" t="s">
        <v>6738</v>
      </c>
      <c r="BE118" t="s">
        <v>6739</v>
      </c>
      <c r="BF118" t="s">
        <v>6740</v>
      </c>
      <c r="BG118" t="s">
        <v>95</v>
      </c>
      <c r="BH118">
        <v>865</v>
      </c>
      <c r="BI118">
        <v>878</v>
      </c>
      <c r="BJ118" t="s">
        <v>4822</v>
      </c>
      <c r="BK118" t="s">
        <v>4823</v>
      </c>
      <c r="BL118" t="s">
        <v>4824</v>
      </c>
      <c r="BM118" t="s">
        <v>95</v>
      </c>
      <c r="BN118">
        <v>861</v>
      </c>
      <c r="BO118">
        <v>861</v>
      </c>
      <c r="BP118" t="s">
        <v>6938</v>
      </c>
      <c r="BR118" t="s">
        <v>4806</v>
      </c>
      <c r="BS118" t="s">
        <v>95</v>
      </c>
      <c r="BT118">
        <v>861</v>
      </c>
      <c r="BU118">
        <v>861</v>
      </c>
      <c r="BV118" t="s">
        <v>4808</v>
      </c>
      <c r="BW118" t="s">
        <v>4809</v>
      </c>
      <c r="BX118" t="s">
        <v>4810</v>
      </c>
      <c r="BY118" t="s">
        <v>95</v>
      </c>
      <c r="BZ118">
        <v>859</v>
      </c>
      <c r="CA118">
        <v>859</v>
      </c>
      <c r="CB118" t="s">
        <v>4811</v>
      </c>
      <c r="CC118" t="s">
        <v>4812</v>
      </c>
      <c r="CD118" t="s">
        <v>4806</v>
      </c>
      <c r="CE118" t="s">
        <v>95</v>
      </c>
      <c r="CF118">
        <v>859</v>
      </c>
      <c r="CG118">
        <v>859</v>
      </c>
    </row>
    <row r="119" spans="1:85" x14ac:dyDescent="0.25">
      <c r="A119" t="s">
        <v>15167</v>
      </c>
      <c r="B119">
        <v>627354</v>
      </c>
      <c r="C119" t="s">
        <v>10804</v>
      </c>
      <c r="E119">
        <v>1448</v>
      </c>
      <c r="F119">
        <v>1.387</v>
      </c>
      <c r="G119" t="s">
        <v>914</v>
      </c>
      <c r="P119" t="s">
        <v>103</v>
      </c>
      <c r="Q119">
        <v>106369</v>
      </c>
      <c r="R119">
        <v>1.6817751693530471E-2</v>
      </c>
      <c r="S119">
        <v>1</v>
      </c>
      <c r="T119">
        <v>16.817751693530472</v>
      </c>
      <c r="U119" t="s">
        <v>1460</v>
      </c>
      <c r="V119">
        <v>1.052E-2</v>
      </c>
      <c r="W119">
        <v>1598.6455982443415</v>
      </c>
      <c r="X119" t="s">
        <v>1461</v>
      </c>
      <c r="Y119" t="s">
        <v>11159</v>
      </c>
    </row>
    <row r="120" spans="1:85" x14ac:dyDescent="0.25">
      <c r="A120" t="s">
        <v>15167</v>
      </c>
      <c r="B120">
        <v>627354</v>
      </c>
      <c r="C120" t="s">
        <v>10804</v>
      </c>
      <c r="E120">
        <v>1448</v>
      </c>
      <c r="F120">
        <v>2.016</v>
      </c>
      <c r="G120" t="s">
        <v>2309</v>
      </c>
      <c r="K120">
        <v>1.05</v>
      </c>
      <c r="N120">
        <v>807</v>
      </c>
      <c r="P120" t="s">
        <v>176</v>
      </c>
      <c r="Q120">
        <v>35058</v>
      </c>
      <c r="R120">
        <v>5.5429376874069633E-3</v>
      </c>
      <c r="S120">
        <v>1</v>
      </c>
      <c r="T120">
        <v>5.5429376874069636</v>
      </c>
      <c r="U120" t="s">
        <v>1460</v>
      </c>
      <c r="V120">
        <v>1.052E-2</v>
      </c>
      <c r="W120">
        <v>526.89521743412206</v>
      </c>
      <c r="X120" t="s">
        <v>1461</v>
      </c>
      <c r="Y120" t="s">
        <v>15356</v>
      </c>
    </row>
    <row r="121" spans="1:85" x14ac:dyDescent="0.25">
      <c r="A121" t="s">
        <v>15167</v>
      </c>
      <c r="B121">
        <v>627354</v>
      </c>
      <c r="C121" t="s">
        <v>10804</v>
      </c>
      <c r="E121">
        <v>1456</v>
      </c>
      <c r="F121">
        <v>1.847</v>
      </c>
      <c r="G121" t="s">
        <v>846</v>
      </c>
      <c r="H121" t="s">
        <v>847</v>
      </c>
      <c r="I121" t="s">
        <v>848</v>
      </c>
      <c r="J121">
        <v>171.28020000000001</v>
      </c>
      <c r="K121" t="s">
        <v>95</v>
      </c>
      <c r="L121">
        <v>996</v>
      </c>
      <c r="M121">
        <v>996</v>
      </c>
      <c r="O121">
        <v>33.4</v>
      </c>
      <c r="P121" t="s">
        <v>121</v>
      </c>
      <c r="Q121">
        <v>10167</v>
      </c>
      <c r="R121">
        <v>1.6074803887234468E-3</v>
      </c>
      <c r="S121">
        <v>1</v>
      </c>
      <c r="T121">
        <v>1.6074803887234468</v>
      </c>
      <c r="U121" t="s">
        <v>1460</v>
      </c>
      <c r="V121">
        <v>1.052E-2</v>
      </c>
      <c r="W121">
        <v>152.80231831971929</v>
      </c>
      <c r="X121" t="s">
        <v>1461</v>
      </c>
      <c r="Y121" t="s">
        <v>15357</v>
      </c>
      <c r="Z121" t="s">
        <v>846</v>
      </c>
      <c r="AA121" t="s">
        <v>847</v>
      </c>
      <c r="AB121" t="s">
        <v>848</v>
      </c>
      <c r="AC121" t="s">
        <v>95</v>
      </c>
      <c r="AD121">
        <v>996</v>
      </c>
      <c r="AE121">
        <v>996</v>
      </c>
      <c r="AF121" t="s">
        <v>843</v>
      </c>
      <c r="AG121" t="s">
        <v>844</v>
      </c>
      <c r="AH121" t="s">
        <v>845</v>
      </c>
      <c r="AI121" t="s">
        <v>95</v>
      </c>
      <c r="AJ121">
        <v>993</v>
      </c>
      <c r="AK121">
        <v>993</v>
      </c>
      <c r="AL121" t="s">
        <v>843</v>
      </c>
      <c r="AM121" t="s">
        <v>844</v>
      </c>
      <c r="AN121" t="s">
        <v>845</v>
      </c>
      <c r="AO121" t="s">
        <v>95</v>
      </c>
      <c r="AP121">
        <v>985</v>
      </c>
      <c r="AQ121">
        <v>985</v>
      </c>
      <c r="AR121" t="s">
        <v>840</v>
      </c>
      <c r="AS121" t="s">
        <v>841</v>
      </c>
      <c r="AT121" t="s">
        <v>842</v>
      </c>
      <c r="AU121" t="s">
        <v>95</v>
      </c>
      <c r="AV121">
        <v>977</v>
      </c>
      <c r="AW121">
        <v>977</v>
      </c>
      <c r="AX121" t="s">
        <v>836</v>
      </c>
      <c r="AY121" t="s">
        <v>837</v>
      </c>
      <c r="AZ121" t="s">
        <v>838</v>
      </c>
      <c r="BA121" t="s">
        <v>95</v>
      </c>
      <c r="BB121">
        <v>955</v>
      </c>
      <c r="BC121">
        <v>955</v>
      </c>
      <c r="BD121" t="s">
        <v>2100</v>
      </c>
      <c r="BE121" t="s">
        <v>2101</v>
      </c>
      <c r="BF121" t="s">
        <v>2102</v>
      </c>
      <c r="BG121" t="s">
        <v>95</v>
      </c>
      <c r="BH121">
        <v>946</v>
      </c>
      <c r="BI121">
        <v>946</v>
      </c>
      <c r="BJ121" t="s">
        <v>2100</v>
      </c>
      <c r="BK121" t="s">
        <v>2101</v>
      </c>
      <c r="BL121" t="s">
        <v>2102</v>
      </c>
      <c r="BM121" t="s">
        <v>95</v>
      </c>
      <c r="BN121">
        <v>934</v>
      </c>
      <c r="BO121">
        <v>934</v>
      </c>
      <c r="BP121" t="s">
        <v>2106</v>
      </c>
      <c r="BQ121" t="s">
        <v>2107</v>
      </c>
      <c r="BR121" t="s">
        <v>2108</v>
      </c>
      <c r="BS121" t="s">
        <v>95</v>
      </c>
      <c r="BT121">
        <v>930</v>
      </c>
      <c r="BU121">
        <v>930</v>
      </c>
      <c r="BV121" t="s">
        <v>2103</v>
      </c>
      <c r="BW121" t="s">
        <v>2104</v>
      </c>
      <c r="BX121" t="s">
        <v>2105</v>
      </c>
      <c r="BY121" t="s">
        <v>95</v>
      </c>
      <c r="BZ121">
        <v>924</v>
      </c>
      <c r="CA121">
        <v>924</v>
      </c>
      <c r="CB121" t="s">
        <v>4328</v>
      </c>
      <c r="CC121" t="s">
        <v>4329</v>
      </c>
      <c r="CD121" t="s">
        <v>140</v>
      </c>
      <c r="CE121" t="s">
        <v>95</v>
      </c>
      <c r="CF121">
        <v>922</v>
      </c>
      <c r="CG121">
        <v>922</v>
      </c>
    </row>
    <row r="122" spans="1:85" x14ac:dyDescent="0.25">
      <c r="A122" t="s">
        <v>15167</v>
      </c>
      <c r="B122">
        <v>627354</v>
      </c>
      <c r="C122" t="s">
        <v>10804</v>
      </c>
      <c r="E122">
        <v>1460</v>
      </c>
      <c r="F122">
        <v>1.44</v>
      </c>
      <c r="G122" t="s">
        <v>102</v>
      </c>
      <c r="P122" t="s">
        <v>103</v>
      </c>
      <c r="Q122">
        <v>6154</v>
      </c>
      <c r="R122">
        <v>9.7299442433403083E-4</v>
      </c>
      <c r="S122">
        <v>1</v>
      </c>
      <c r="T122">
        <v>0.97299442433403083</v>
      </c>
      <c r="U122" t="s">
        <v>1460</v>
      </c>
      <c r="V122">
        <v>1.052E-2</v>
      </c>
      <c r="W122">
        <v>92.489964290307114</v>
      </c>
      <c r="X122" t="s">
        <v>1461</v>
      </c>
      <c r="Y122" t="s">
        <v>6069</v>
      </c>
    </row>
    <row r="123" spans="1:85" x14ac:dyDescent="0.25">
      <c r="A123" t="s">
        <v>15167</v>
      </c>
      <c r="B123">
        <v>627354</v>
      </c>
      <c r="C123" t="s">
        <v>10804</v>
      </c>
      <c r="E123">
        <v>1460</v>
      </c>
      <c r="F123">
        <v>1.504</v>
      </c>
      <c r="G123" t="s">
        <v>5545</v>
      </c>
      <c r="H123" t="s">
        <v>5546</v>
      </c>
      <c r="I123" t="s">
        <v>974</v>
      </c>
      <c r="J123">
        <v>340.6275</v>
      </c>
      <c r="K123" t="s">
        <v>95</v>
      </c>
      <c r="L123">
        <v>788</v>
      </c>
      <c r="M123">
        <v>864</v>
      </c>
      <c r="O123">
        <v>47</v>
      </c>
      <c r="P123" t="s">
        <v>121</v>
      </c>
      <c r="Q123">
        <v>5353478</v>
      </c>
      <c r="R123">
        <v>0.84642577913469264</v>
      </c>
      <c r="S123">
        <v>1</v>
      </c>
      <c r="T123">
        <v>846.42577913469268</v>
      </c>
      <c r="U123" t="s">
        <v>1460</v>
      </c>
      <c r="V123">
        <v>1.052E-2</v>
      </c>
      <c r="W123">
        <v>80458.724252347209</v>
      </c>
      <c r="X123" t="s">
        <v>1461</v>
      </c>
      <c r="Y123" t="s">
        <v>15358</v>
      </c>
      <c r="Z123" t="s">
        <v>5545</v>
      </c>
      <c r="AA123" t="s">
        <v>5546</v>
      </c>
      <c r="AB123" t="s">
        <v>974</v>
      </c>
      <c r="AC123" t="s">
        <v>95</v>
      </c>
      <c r="AD123">
        <v>788</v>
      </c>
      <c r="AE123">
        <v>864</v>
      </c>
      <c r="AF123" t="s">
        <v>5604</v>
      </c>
      <c r="AH123" t="s">
        <v>5605</v>
      </c>
      <c r="AI123" t="s">
        <v>95</v>
      </c>
      <c r="AJ123">
        <v>770</v>
      </c>
      <c r="AK123">
        <v>905</v>
      </c>
      <c r="AL123" t="s">
        <v>791</v>
      </c>
      <c r="AM123" t="s">
        <v>792</v>
      </c>
      <c r="AN123" t="s">
        <v>793</v>
      </c>
      <c r="AO123" t="s">
        <v>95</v>
      </c>
      <c r="AP123">
        <v>763</v>
      </c>
      <c r="AQ123">
        <v>763</v>
      </c>
      <c r="AR123" t="s">
        <v>829</v>
      </c>
      <c r="AS123" t="s">
        <v>830</v>
      </c>
      <c r="AT123" t="s">
        <v>831</v>
      </c>
      <c r="AU123" t="s">
        <v>95</v>
      </c>
      <c r="AV123">
        <v>759</v>
      </c>
      <c r="AW123">
        <v>871</v>
      </c>
      <c r="AX123" t="s">
        <v>4741</v>
      </c>
      <c r="AZ123" t="s">
        <v>4742</v>
      </c>
      <c r="BA123" t="s">
        <v>95</v>
      </c>
      <c r="BB123">
        <v>746</v>
      </c>
      <c r="BC123">
        <v>879</v>
      </c>
      <c r="BD123" t="s">
        <v>15359</v>
      </c>
      <c r="BE123" t="s">
        <v>15360</v>
      </c>
      <c r="BF123" t="s">
        <v>15361</v>
      </c>
      <c r="BG123" t="s">
        <v>95</v>
      </c>
      <c r="BH123">
        <v>745</v>
      </c>
      <c r="BI123">
        <v>835</v>
      </c>
      <c r="BJ123" t="s">
        <v>10100</v>
      </c>
      <c r="BK123" t="s">
        <v>10101</v>
      </c>
      <c r="BL123" t="s">
        <v>3308</v>
      </c>
      <c r="BM123" t="s">
        <v>95</v>
      </c>
      <c r="BN123">
        <v>745</v>
      </c>
      <c r="BO123">
        <v>772</v>
      </c>
      <c r="BP123" t="s">
        <v>507</v>
      </c>
      <c r="BR123" t="s">
        <v>508</v>
      </c>
      <c r="BS123" t="s">
        <v>95</v>
      </c>
      <c r="BT123">
        <v>742</v>
      </c>
      <c r="BU123">
        <v>850</v>
      </c>
      <c r="BV123" t="s">
        <v>1085</v>
      </c>
      <c r="BX123" t="s">
        <v>1086</v>
      </c>
      <c r="BY123" t="s">
        <v>95</v>
      </c>
      <c r="BZ123">
        <v>740</v>
      </c>
      <c r="CA123">
        <v>875</v>
      </c>
      <c r="CB123" t="s">
        <v>5011</v>
      </c>
      <c r="CD123" t="s">
        <v>5012</v>
      </c>
      <c r="CE123" t="s">
        <v>95</v>
      </c>
      <c r="CF123">
        <v>739</v>
      </c>
      <c r="CG123">
        <v>828</v>
      </c>
    </row>
    <row r="124" spans="1:85" x14ac:dyDescent="0.25">
      <c r="A124" t="s">
        <v>15167</v>
      </c>
      <c r="B124">
        <v>627354</v>
      </c>
      <c r="C124" t="s">
        <v>10804</v>
      </c>
      <c r="E124">
        <v>1492</v>
      </c>
      <c r="F124">
        <v>2.149</v>
      </c>
      <c r="G124" t="s">
        <v>2339</v>
      </c>
      <c r="H124" t="s">
        <v>2340</v>
      </c>
      <c r="I124" t="s">
        <v>2341</v>
      </c>
      <c r="J124">
        <v>270.36509999999998</v>
      </c>
      <c r="K124">
        <v>-2.1800000000000002</v>
      </c>
      <c r="L124">
        <v>935</v>
      </c>
      <c r="M124">
        <v>935</v>
      </c>
      <c r="O124">
        <v>95.4</v>
      </c>
      <c r="P124" t="s">
        <v>121</v>
      </c>
      <c r="Q124">
        <v>2020876</v>
      </c>
      <c r="R124">
        <v>0.31951593764550845</v>
      </c>
      <c r="S124">
        <v>1</v>
      </c>
      <c r="T124">
        <v>319.51593764550847</v>
      </c>
      <c r="U124" t="s">
        <v>1460</v>
      </c>
      <c r="V124">
        <v>1.052E-2</v>
      </c>
      <c r="W124">
        <v>30372.23741877457</v>
      </c>
      <c r="X124" t="s">
        <v>1461</v>
      </c>
      <c r="Y124" t="s">
        <v>15362</v>
      </c>
      <c r="Z124" t="s">
        <v>2339</v>
      </c>
      <c r="AA124" t="s">
        <v>2340</v>
      </c>
      <c r="AB124" t="s">
        <v>2341</v>
      </c>
      <c r="AC124">
        <v>-2.1800000000000002</v>
      </c>
      <c r="AD124">
        <v>935</v>
      </c>
      <c r="AE124">
        <v>935</v>
      </c>
      <c r="AF124" t="s">
        <v>2339</v>
      </c>
      <c r="AG124" t="s">
        <v>2340</v>
      </c>
      <c r="AH124" t="s">
        <v>2341</v>
      </c>
      <c r="AI124">
        <v>-2.1800000000000002</v>
      </c>
      <c r="AJ124">
        <v>916</v>
      </c>
      <c r="AK124">
        <v>916</v>
      </c>
      <c r="AL124" t="s">
        <v>2339</v>
      </c>
      <c r="AM124" t="s">
        <v>2340</v>
      </c>
      <c r="AN124" t="s">
        <v>2341</v>
      </c>
      <c r="AO124">
        <v>-2.1800000000000002</v>
      </c>
      <c r="AP124">
        <v>908</v>
      </c>
      <c r="AQ124">
        <v>908</v>
      </c>
      <c r="AR124" t="s">
        <v>3402</v>
      </c>
      <c r="AS124" t="s">
        <v>3403</v>
      </c>
      <c r="AT124" t="s">
        <v>2758</v>
      </c>
      <c r="AU124" t="s">
        <v>95</v>
      </c>
      <c r="AV124">
        <v>735</v>
      </c>
      <c r="AW124">
        <v>841</v>
      </c>
      <c r="AX124" t="s">
        <v>3402</v>
      </c>
      <c r="AY124" t="s">
        <v>3403</v>
      </c>
      <c r="AZ124" t="s">
        <v>2758</v>
      </c>
      <c r="BA124" t="s">
        <v>95</v>
      </c>
      <c r="BB124">
        <v>611</v>
      </c>
      <c r="BC124">
        <v>640</v>
      </c>
      <c r="BD124" t="s">
        <v>3404</v>
      </c>
      <c r="BE124" t="s">
        <v>3405</v>
      </c>
      <c r="BF124" t="s">
        <v>3406</v>
      </c>
      <c r="BG124" t="s">
        <v>95</v>
      </c>
      <c r="BH124">
        <v>610</v>
      </c>
      <c r="BI124">
        <v>610</v>
      </c>
      <c r="BJ124" t="s">
        <v>3407</v>
      </c>
      <c r="BK124" t="s">
        <v>3408</v>
      </c>
      <c r="BL124" t="s">
        <v>3409</v>
      </c>
      <c r="BM124" t="s">
        <v>95</v>
      </c>
      <c r="BN124">
        <v>590</v>
      </c>
      <c r="BO124">
        <v>668</v>
      </c>
      <c r="BP124" t="s">
        <v>6980</v>
      </c>
      <c r="BQ124" t="s">
        <v>6981</v>
      </c>
      <c r="BR124" t="s">
        <v>3757</v>
      </c>
      <c r="BS124" t="s">
        <v>95</v>
      </c>
      <c r="BT124">
        <v>572</v>
      </c>
      <c r="BU124">
        <v>626</v>
      </c>
      <c r="BV124" t="s">
        <v>10021</v>
      </c>
      <c r="BX124" t="s">
        <v>10022</v>
      </c>
      <c r="BY124" t="s">
        <v>95</v>
      </c>
      <c r="BZ124">
        <v>570</v>
      </c>
      <c r="CA124">
        <v>690</v>
      </c>
      <c r="CB124" t="s">
        <v>3410</v>
      </c>
      <c r="CC124" t="s">
        <v>3411</v>
      </c>
      <c r="CD124" t="s">
        <v>3412</v>
      </c>
      <c r="CE124" t="s">
        <v>95</v>
      </c>
      <c r="CF124">
        <v>569</v>
      </c>
      <c r="CG124">
        <v>682</v>
      </c>
    </row>
    <row r="125" spans="1:85" x14ac:dyDescent="0.25">
      <c r="A125" t="s">
        <v>15167</v>
      </c>
      <c r="B125">
        <v>627354</v>
      </c>
      <c r="C125" t="s">
        <v>10804</v>
      </c>
      <c r="E125">
        <v>1496</v>
      </c>
      <c r="F125">
        <v>1.7490000000000001</v>
      </c>
      <c r="G125" t="s">
        <v>102</v>
      </c>
      <c r="P125" t="s">
        <v>103</v>
      </c>
      <c r="Q125">
        <v>234320</v>
      </c>
      <c r="R125">
        <v>3.7047782500804372E-2</v>
      </c>
      <c r="S125">
        <v>1</v>
      </c>
      <c r="T125">
        <v>37.047782500804374</v>
      </c>
      <c r="U125" t="s">
        <v>1460</v>
      </c>
      <c r="V125">
        <v>1.052E-2</v>
      </c>
      <c r="W125">
        <v>3521.6523289737997</v>
      </c>
      <c r="X125" t="s">
        <v>1461</v>
      </c>
      <c r="Y125" t="s">
        <v>1130</v>
      </c>
    </row>
    <row r="126" spans="1:85" x14ac:dyDescent="0.25">
      <c r="A126" t="s">
        <v>15167</v>
      </c>
      <c r="B126">
        <v>627354</v>
      </c>
      <c r="C126" t="s">
        <v>10804</v>
      </c>
      <c r="E126">
        <v>1516</v>
      </c>
      <c r="F126">
        <v>1.6160000000000001</v>
      </c>
      <c r="G126" t="s">
        <v>914</v>
      </c>
      <c r="P126" t="s">
        <v>103</v>
      </c>
      <c r="Q126">
        <v>4280627</v>
      </c>
      <c r="R126">
        <v>0.67679983809777533</v>
      </c>
      <c r="S126">
        <v>1</v>
      </c>
      <c r="T126">
        <v>676.79983809777536</v>
      </c>
      <c r="U126" t="s">
        <v>1460</v>
      </c>
      <c r="V126">
        <v>1.052E-2</v>
      </c>
      <c r="W126">
        <v>64334.585370510969</v>
      </c>
      <c r="X126" t="s">
        <v>1461</v>
      </c>
      <c r="Y126" t="s">
        <v>11452</v>
      </c>
    </row>
    <row r="127" spans="1:85" x14ac:dyDescent="0.25">
      <c r="A127" t="s">
        <v>15167</v>
      </c>
      <c r="B127">
        <v>627354</v>
      </c>
      <c r="C127" t="s">
        <v>10804</v>
      </c>
      <c r="E127">
        <v>1532</v>
      </c>
      <c r="F127">
        <v>1.4730000000000001</v>
      </c>
      <c r="G127" t="s">
        <v>102</v>
      </c>
      <c r="P127" t="s">
        <v>103</v>
      </c>
      <c r="Q127">
        <v>20912</v>
      </c>
      <c r="R127">
        <v>3.3063469940970511E-3</v>
      </c>
      <c r="S127">
        <v>1</v>
      </c>
      <c r="T127">
        <v>3.3063469940970514</v>
      </c>
      <c r="U127" t="s">
        <v>1460</v>
      </c>
      <c r="V127">
        <v>1.052E-2</v>
      </c>
      <c r="W127">
        <v>314.29153936283757</v>
      </c>
      <c r="X127" t="s">
        <v>1461</v>
      </c>
      <c r="Y127" t="s">
        <v>15363</v>
      </c>
    </row>
    <row r="128" spans="1:85" x14ac:dyDescent="0.25">
      <c r="A128" t="s">
        <v>15167</v>
      </c>
      <c r="B128">
        <v>627354</v>
      </c>
      <c r="C128" t="s">
        <v>10804</v>
      </c>
      <c r="E128">
        <v>1544</v>
      </c>
      <c r="F128">
        <v>1.488</v>
      </c>
      <c r="G128" t="s">
        <v>102</v>
      </c>
      <c r="P128" t="s">
        <v>103</v>
      </c>
      <c r="Q128">
        <v>53411</v>
      </c>
      <c r="R128">
        <v>8.4446872275113615E-3</v>
      </c>
      <c r="S128">
        <v>1</v>
      </c>
      <c r="T128">
        <v>8.4446872275113609</v>
      </c>
      <c r="U128" t="s">
        <v>1460</v>
      </c>
      <c r="V128">
        <v>1.052E-2</v>
      </c>
      <c r="W128">
        <v>802.72692276723967</v>
      </c>
      <c r="X128" t="s">
        <v>1461</v>
      </c>
      <c r="Y128" t="s">
        <v>786</v>
      </c>
    </row>
    <row r="129" spans="1:85" x14ac:dyDescent="0.25">
      <c r="A129" t="s">
        <v>15167</v>
      </c>
      <c r="B129">
        <v>627354</v>
      </c>
      <c r="C129" t="s">
        <v>10804</v>
      </c>
      <c r="E129">
        <v>1544</v>
      </c>
      <c r="F129">
        <v>1.861</v>
      </c>
      <c r="G129" t="s">
        <v>7395</v>
      </c>
      <c r="H129" t="s">
        <v>7396</v>
      </c>
      <c r="I129" t="s">
        <v>2909</v>
      </c>
      <c r="J129">
        <v>196.24340000000001</v>
      </c>
      <c r="K129" t="s">
        <v>95</v>
      </c>
      <c r="L129">
        <v>937</v>
      </c>
      <c r="M129">
        <v>937</v>
      </c>
      <c r="O129">
        <v>47.2</v>
      </c>
      <c r="P129" t="s">
        <v>121</v>
      </c>
      <c r="Q129">
        <v>39779</v>
      </c>
      <c r="R129">
        <v>6.2893638618107591E-3</v>
      </c>
      <c r="S129">
        <v>1</v>
      </c>
      <c r="T129">
        <v>6.2893638618107595</v>
      </c>
      <c r="U129" t="s">
        <v>1460</v>
      </c>
      <c r="V129">
        <v>1.052E-2</v>
      </c>
      <c r="W129">
        <v>597.84827583752462</v>
      </c>
      <c r="X129" t="s">
        <v>1461</v>
      </c>
      <c r="Y129" t="s">
        <v>15364</v>
      </c>
      <c r="Z129" t="s">
        <v>7395</v>
      </c>
      <c r="AA129" t="s">
        <v>7396</v>
      </c>
      <c r="AB129" t="s">
        <v>2909</v>
      </c>
      <c r="AC129" t="s">
        <v>95</v>
      </c>
      <c r="AD129">
        <v>937</v>
      </c>
      <c r="AE129">
        <v>937</v>
      </c>
      <c r="AF129" t="s">
        <v>7400</v>
      </c>
      <c r="AG129" t="s">
        <v>7401</v>
      </c>
      <c r="AH129" t="s">
        <v>7402</v>
      </c>
      <c r="AI129" t="s">
        <v>95</v>
      </c>
      <c r="AJ129">
        <v>923</v>
      </c>
      <c r="AK129">
        <v>923</v>
      </c>
      <c r="AL129" t="s">
        <v>7392</v>
      </c>
      <c r="AM129" t="s">
        <v>7393</v>
      </c>
      <c r="AN129" t="s">
        <v>6362</v>
      </c>
      <c r="AO129" t="s">
        <v>95</v>
      </c>
      <c r="AP129">
        <v>887</v>
      </c>
      <c r="AQ129">
        <v>887</v>
      </c>
      <c r="AR129" t="s">
        <v>7216</v>
      </c>
      <c r="AS129" t="s">
        <v>7217</v>
      </c>
      <c r="AT129" t="s">
        <v>1708</v>
      </c>
      <c r="AU129" t="s">
        <v>95</v>
      </c>
      <c r="AV129">
        <v>863</v>
      </c>
      <c r="AW129">
        <v>863</v>
      </c>
      <c r="AX129" t="s">
        <v>7397</v>
      </c>
      <c r="AY129" t="s">
        <v>7398</v>
      </c>
      <c r="AZ129" t="s">
        <v>7399</v>
      </c>
      <c r="BA129" t="s">
        <v>95</v>
      </c>
      <c r="BB129">
        <v>859</v>
      </c>
      <c r="BC129">
        <v>885</v>
      </c>
      <c r="BD129" t="s">
        <v>7405</v>
      </c>
      <c r="BF129" t="s">
        <v>7406</v>
      </c>
      <c r="BG129" t="s">
        <v>95</v>
      </c>
      <c r="BH129">
        <v>849</v>
      </c>
      <c r="BI129">
        <v>849</v>
      </c>
      <c r="BJ129" t="s">
        <v>14630</v>
      </c>
      <c r="BK129" t="s">
        <v>14631</v>
      </c>
      <c r="BL129" t="s">
        <v>14632</v>
      </c>
      <c r="BM129" t="s">
        <v>95</v>
      </c>
      <c r="BN129">
        <v>847</v>
      </c>
      <c r="BO129">
        <v>847</v>
      </c>
      <c r="BP129" t="s">
        <v>7211</v>
      </c>
      <c r="BQ129" t="s">
        <v>7212</v>
      </c>
      <c r="BR129" t="s">
        <v>2305</v>
      </c>
      <c r="BS129" t="s">
        <v>95</v>
      </c>
      <c r="BT129">
        <v>846</v>
      </c>
      <c r="BU129">
        <v>846</v>
      </c>
      <c r="BV129" t="s">
        <v>7390</v>
      </c>
      <c r="BX129" t="s">
        <v>7391</v>
      </c>
      <c r="BY129" t="s">
        <v>95</v>
      </c>
      <c r="BZ129">
        <v>845</v>
      </c>
      <c r="CA129">
        <v>845</v>
      </c>
      <c r="CB129" t="s">
        <v>7394</v>
      </c>
      <c r="CD129" t="s">
        <v>7391</v>
      </c>
      <c r="CE129" t="s">
        <v>95</v>
      </c>
      <c r="CF129">
        <v>836</v>
      </c>
      <c r="CG129">
        <v>836</v>
      </c>
    </row>
    <row r="130" spans="1:85" x14ac:dyDescent="0.25">
      <c r="A130" t="s">
        <v>15167</v>
      </c>
      <c r="B130">
        <v>627354</v>
      </c>
      <c r="C130" t="s">
        <v>10804</v>
      </c>
      <c r="E130">
        <v>1556</v>
      </c>
      <c r="F130">
        <v>1.4770000000000001</v>
      </c>
      <c r="G130" t="s">
        <v>703</v>
      </c>
      <c r="P130" t="s">
        <v>103</v>
      </c>
      <c r="Q130">
        <v>66480</v>
      </c>
      <c r="R130">
        <v>1.0510995991180756E-2</v>
      </c>
      <c r="S130">
        <v>1</v>
      </c>
      <c r="T130">
        <v>10.510995991180756</v>
      </c>
      <c r="U130" t="s">
        <v>1460</v>
      </c>
      <c r="V130">
        <v>1.052E-2</v>
      </c>
      <c r="W130">
        <v>999.14410562554724</v>
      </c>
      <c r="X130" t="s">
        <v>1461</v>
      </c>
      <c r="Y130" t="s">
        <v>15365</v>
      </c>
    </row>
    <row r="131" spans="1:85" x14ac:dyDescent="0.25">
      <c r="A131" t="s">
        <v>15167</v>
      </c>
      <c r="B131">
        <v>627354</v>
      </c>
      <c r="C131" t="s">
        <v>10804</v>
      </c>
      <c r="E131">
        <v>1560</v>
      </c>
      <c r="F131">
        <v>1.504</v>
      </c>
      <c r="G131" t="s">
        <v>102</v>
      </c>
      <c r="P131" t="s">
        <v>103</v>
      </c>
      <c r="Q131">
        <v>44572</v>
      </c>
      <c r="R131">
        <v>7.0471737863855091E-3</v>
      </c>
      <c r="S131">
        <v>1</v>
      </c>
      <c r="T131">
        <v>7.0471737863855095</v>
      </c>
      <c r="U131" t="s">
        <v>1460</v>
      </c>
      <c r="V131">
        <v>1.052E-2</v>
      </c>
      <c r="W131">
        <v>669.88343977048567</v>
      </c>
      <c r="X131" t="s">
        <v>1461</v>
      </c>
      <c r="Y131" t="s">
        <v>15366</v>
      </c>
    </row>
    <row r="132" spans="1:85" x14ac:dyDescent="0.25">
      <c r="A132" t="s">
        <v>15167</v>
      </c>
      <c r="B132">
        <v>627354</v>
      </c>
      <c r="C132" t="s">
        <v>10804</v>
      </c>
      <c r="E132">
        <v>1568</v>
      </c>
      <c r="F132">
        <v>1.4630000000000001</v>
      </c>
      <c r="G132" t="s">
        <v>914</v>
      </c>
      <c r="P132" t="s">
        <v>103</v>
      </c>
      <c r="Q132">
        <v>47264</v>
      </c>
      <c r="R132">
        <v>7.4727995566661737E-3</v>
      </c>
      <c r="S132">
        <v>1</v>
      </c>
      <c r="T132">
        <v>7.4727995566661738</v>
      </c>
      <c r="U132" t="s">
        <v>1460</v>
      </c>
      <c r="V132">
        <v>1.052E-2</v>
      </c>
      <c r="W132">
        <v>710.34216318119525</v>
      </c>
      <c r="X132" t="s">
        <v>1461</v>
      </c>
      <c r="Y132" t="s">
        <v>15367</v>
      </c>
    </row>
    <row r="133" spans="1:85" x14ac:dyDescent="0.25">
      <c r="A133" t="s">
        <v>15167</v>
      </c>
      <c r="B133">
        <v>627354</v>
      </c>
      <c r="C133" t="s">
        <v>10804</v>
      </c>
      <c r="E133">
        <v>1584</v>
      </c>
      <c r="F133">
        <v>1.3919999999999999</v>
      </c>
      <c r="G133" t="s">
        <v>519</v>
      </c>
      <c r="H133" t="s">
        <v>520</v>
      </c>
      <c r="I133" t="s">
        <v>521</v>
      </c>
      <c r="J133">
        <v>242.3981</v>
      </c>
      <c r="K133" t="s">
        <v>95</v>
      </c>
      <c r="L133">
        <v>904</v>
      </c>
      <c r="M133">
        <v>904</v>
      </c>
      <c r="O133">
        <v>60.4</v>
      </c>
      <c r="P133" t="s">
        <v>121</v>
      </c>
      <c r="Q133">
        <v>48995</v>
      </c>
      <c r="R133">
        <v>7.7464838836928569E-3</v>
      </c>
      <c r="S133">
        <v>1</v>
      </c>
      <c r="T133">
        <v>7.7464838836928571</v>
      </c>
      <c r="U133" t="s">
        <v>1460</v>
      </c>
      <c r="V133">
        <v>1.052E-2</v>
      </c>
      <c r="W133">
        <v>736.35778362099404</v>
      </c>
      <c r="X133" t="s">
        <v>1461</v>
      </c>
      <c r="Y133" t="s">
        <v>15368</v>
      </c>
      <c r="Z133" t="s">
        <v>519</v>
      </c>
      <c r="AA133" t="s">
        <v>520</v>
      </c>
      <c r="AB133" t="s">
        <v>521</v>
      </c>
      <c r="AC133" t="s">
        <v>95</v>
      </c>
      <c r="AD133">
        <v>904</v>
      </c>
      <c r="AE133">
        <v>904</v>
      </c>
      <c r="AF133" t="s">
        <v>1913</v>
      </c>
      <c r="AG133" t="s">
        <v>1914</v>
      </c>
      <c r="AH133" t="s">
        <v>538</v>
      </c>
      <c r="AI133" t="s">
        <v>95</v>
      </c>
      <c r="AJ133">
        <v>880</v>
      </c>
      <c r="AK133">
        <v>932</v>
      </c>
      <c r="AL133" t="s">
        <v>1908</v>
      </c>
      <c r="AM133" t="s">
        <v>1909</v>
      </c>
      <c r="AN133" t="s">
        <v>301</v>
      </c>
      <c r="AO133" t="s">
        <v>95</v>
      </c>
      <c r="AP133">
        <v>879</v>
      </c>
      <c r="AQ133">
        <v>929</v>
      </c>
      <c r="AR133" t="s">
        <v>2369</v>
      </c>
      <c r="AS133" t="s">
        <v>2370</v>
      </c>
      <c r="AT133" t="s">
        <v>1053</v>
      </c>
      <c r="AU133" t="s">
        <v>95</v>
      </c>
      <c r="AV133">
        <v>862</v>
      </c>
      <c r="AW133">
        <v>913</v>
      </c>
      <c r="AX133" t="s">
        <v>1915</v>
      </c>
      <c r="AY133" t="s">
        <v>1916</v>
      </c>
      <c r="AZ133" t="s">
        <v>536</v>
      </c>
      <c r="BA133" t="s">
        <v>95</v>
      </c>
      <c r="BB133">
        <v>861</v>
      </c>
      <c r="BC133">
        <v>913</v>
      </c>
      <c r="BD133" t="s">
        <v>519</v>
      </c>
      <c r="BE133" t="s">
        <v>520</v>
      </c>
      <c r="BF133" t="s">
        <v>521</v>
      </c>
      <c r="BG133" t="s">
        <v>95</v>
      </c>
      <c r="BH133">
        <v>859</v>
      </c>
      <c r="BI133">
        <v>859</v>
      </c>
      <c r="BJ133" t="s">
        <v>2093</v>
      </c>
      <c r="BK133" t="s">
        <v>2094</v>
      </c>
      <c r="BL133" t="s">
        <v>538</v>
      </c>
      <c r="BM133" t="s">
        <v>95</v>
      </c>
      <c r="BN133">
        <v>848</v>
      </c>
      <c r="BO133">
        <v>848</v>
      </c>
      <c r="BP133" t="s">
        <v>1917</v>
      </c>
      <c r="BQ133" t="s">
        <v>1918</v>
      </c>
      <c r="BR133" t="s">
        <v>863</v>
      </c>
      <c r="BS133" t="s">
        <v>95</v>
      </c>
      <c r="BT133">
        <v>845</v>
      </c>
      <c r="BU133">
        <v>897</v>
      </c>
      <c r="BV133" t="s">
        <v>1915</v>
      </c>
      <c r="BW133" t="s">
        <v>1916</v>
      </c>
      <c r="BX133" t="s">
        <v>536</v>
      </c>
      <c r="BY133" t="s">
        <v>95</v>
      </c>
      <c r="BZ133">
        <v>841</v>
      </c>
      <c r="CA133">
        <v>899</v>
      </c>
      <c r="CB133" t="s">
        <v>1917</v>
      </c>
      <c r="CC133" t="s">
        <v>1918</v>
      </c>
      <c r="CD133" t="s">
        <v>863</v>
      </c>
      <c r="CE133" t="s">
        <v>95</v>
      </c>
      <c r="CF133">
        <v>840</v>
      </c>
      <c r="CG133">
        <v>892</v>
      </c>
    </row>
    <row r="134" spans="1:85" x14ac:dyDescent="0.25">
      <c r="A134" t="s">
        <v>15167</v>
      </c>
      <c r="B134">
        <v>627354</v>
      </c>
      <c r="C134" t="s">
        <v>10804</v>
      </c>
      <c r="E134">
        <v>1588</v>
      </c>
      <c r="F134">
        <v>1.52</v>
      </c>
      <c r="G134" t="s">
        <v>102</v>
      </c>
      <c r="P134" t="s">
        <v>103</v>
      </c>
      <c r="Q134">
        <v>32952</v>
      </c>
      <c r="R134">
        <v>5.2099629949065619E-3</v>
      </c>
      <c r="S134">
        <v>1</v>
      </c>
      <c r="T134">
        <v>5.2099629949065616</v>
      </c>
      <c r="U134" t="s">
        <v>1460</v>
      </c>
      <c r="V134">
        <v>1.052E-2</v>
      </c>
      <c r="W134">
        <v>495.24363069454006</v>
      </c>
      <c r="X134" t="s">
        <v>1461</v>
      </c>
      <c r="Y134" t="s">
        <v>5710</v>
      </c>
    </row>
    <row r="135" spans="1:85" x14ac:dyDescent="0.25">
      <c r="A135" t="s">
        <v>15167</v>
      </c>
      <c r="B135">
        <v>627354</v>
      </c>
      <c r="C135" t="s">
        <v>10804</v>
      </c>
      <c r="E135">
        <v>1600</v>
      </c>
      <c r="F135">
        <v>1.611</v>
      </c>
      <c r="G135" t="s">
        <v>1020</v>
      </c>
      <c r="H135" t="s">
        <v>1021</v>
      </c>
      <c r="I135" t="s">
        <v>1022</v>
      </c>
      <c r="J135">
        <v>274.44</v>
      </c>
      <c r="K135" t="s">
        <v>95</v>
      </c>
      <c r="L135">
        <v>794</v>
      </c>
      <c r="M135">
        <v>820</v>
      </c>
      <c r="O135">
        <v>24</v>
      </c>
      <c r="P135" t="s">
        <v>121</v>
      </c>
      <c r="Q135">
        <v>899655</v>
      </c>
      <c r="R135">
        <v>0.14224233000068776</v>
      </c>
      <c r="S135">
        <v>1</v>
      </c>
      <c r="T135">
        <v>142.24233000068776</v>
      </c>
      <c r="U135" t="s">
        <v>1460</v>
      </c>
      <c r="V135">
        <v>1.052E-2</v>
      </c>
      <c r="W135">
        <v>13521.134030483627</v>
      </c>
      <c r="X135" t="s">
        <v>1461</v>
      </c>
      <c r="Y135" t="s">
        <v>15369</v>
      </c>
      <c r="Z135" t="s">
        <v>1020</v>
      </c>
      <c r="AA135" t="s">
        <v>1021</v>
      </c>
      <c r="AB135" t="s">
        <v>1022</v>
      </c>
      <c r="AC135" t="s">
        <v>95</v>
      </c>
      <c r="AD135">
        <v>794</v>
      </c>
      <c r="AE135">
        <v>820</v>
      </c>
      <c r="AF135" t="s">
        <v>1024</v>
      </c>
      <c r="AG135" t="s">
        <v>1025</v>
      </c>
      <c r="AH135" t="s">
        <v>1026</v>
      </c>
      <c r="AI135" t="s">
        <v>95</v>
      </c>
      <c r="AJ135">
        <v>780</v>
      </c>
      <c r="AK135">
        <v>794</v>
      </c>
      <c r="AL135" t="s">
        <v>834</v>
      </c>
      <c r="AM135" t="s">
        <v>835</v>
      </c>
      <c r="AN135" t="s">
        <v>390</v>
      </c>
      <c r="AO135" t="s">
        <v>95</v>
      </c>
      <c r="AP135">
        <v>754</v>
      </c>
      <c r="AQ135">
        <v>904</v>
      </c>
      <c r="AR135" t="s">
        <v>5604</v>
      </c>
      <c r="AT135" t="s">
        <v>5605</v>
      </c>
      <c r="AU135" t="s">
        <v>95</v>
      </c>
      <c r="AV135">
        <v>754</v>
      </c>
      <c r="AW135">
        <v>904</v>
      </c>
      <c r="AX135" t="s">
        <v>5011</v>
      </c>
      <c r="AZ135" t="s">
        <v>5012</v>
      </c>
      <c r="BA135" t="s">
        <v>95</v>
      </c>
      <c r="BB135">
        <v>751</v>
      </c>
      <c r="BC135">
        <v>834</v>
      </c>
      <c r="BD135" t="s">
        <v>825</v>
      </c>
      <c r="BE135" t="s">
        <v>826</v>
      </c>
      <c r="BF135" t="s">
        <v>382</v>
      </c>
      <c r="BG135" t="s">
        <v>95</v>
      </c>
      <c r="BH135">
        <v>745</v>
      </c>
      <c r="BI135">
        <v>894</v>
      </c>
      <c r="BJ135" t="s">
        <v>10059</v>
      </c>
      <c r="BK135" t="s">
        <v>10060</v>
      </c>
      <c r="BL135" t="s">
        <v>416</v>
      </c>
      <c r="BM135" t="s">
        <v>95</v>
      </c>
      <c r="BN135">
        <v>740</v>
      </c>
      <c r="BO135">
        <v>846</v>
      </c>
      <c r="BP135" t="s">
        <v>568</v>
      </c>
      <c r="BQ135" t="s">
        <v>569</v>
      </c>
      <c r="BR135" t="s">
        <v>570</v>
      </c>
      <c r="BS135" t="s">
        <v>95</v>
      </c>
      <c r="BT135">
        <v>739</v>
      </c>
      <c r="BU135">
        <v>856</v>
      </c>
      <c r="BV135" t="s">
        <v>380</v>
      </c>
      <c r="BW135" t="s">
        <v>381</v>
      </c>
      <c r="BX135" t="s">
        <v>382</v>
      </c>
      <c r="BY135" t="s">
        <v>95</v>
      </c>
      <c r="BZ135">
        <v>739</v>
      </c>
      <c r="CA135">
        <v>849</v>
      </c>
      <c r="CB135" t="s">
        <v>576</v>
      </c>
      <c r="CC135" t="s">
        <v>577</v>
      </c>
      <c r="CD135" t="s">
        <v>578</v>
      </c>
      <c r="CE135" t="s">
        <v>95</v>
      </c>
      <c r="CF135">
        <v>739</v>
      </c>
      <c r="CG135">
        <v>849</v>
      </c>
    </row>
    <row r="136" spans="1:85" x14ac:dyDescent="0.25">
      <c r="A136" t="s">
        <v>15167</v>
      </c>
      <c r="B136">
        <v>627354</v>
      </c>
      <c r="C136" t="s">
        <v>10804</v>
      </c>
      <c r="E136">
        <v>1604</v>
      </c>
      <c r="F136">
        <v>2.6030000000000002</v>
      </c>
      <c r="G136" t="s">
        <v>1132</v>
      </c>
      <c r="K136">
        <v>-0.48</v>
      </c>
      <c r="N136">
        <v>903</v>
      </c>
      <c r="P136" t="s">
        <v>106</v>
      </c>
      <c r="Q136">
        <v>2553381</v>
      </c>
      <c r="R136">
        <v>0.40370904715639455</v>
      </c>
      <c r="S136">
        <v>1</v>
      </c>
      <c r="T136" t="s">
        <v>20240</v>
      </c>
      <c r="U136" t="s">
        <v>1460</v>
      </c>
      <c r="V136">
        <v>1.052E-2</v>
      </c>
      <c r="W136" t="s">
        <v>20240</v>
      </c>
      <c r="X136" t="s">
        <v>1461</v>
      </c>
      <c r="Y136" t="s">
        <v>15370</v>
      </c>
    </row>
    <row r="137" spans="1:85" x14ac:dyDescent="0.25">
      <c r="A137" t="s">
        <v>15167</v>
      </c>
      <c r="B137">
        <v>627354</v>
      </c>
      <c r="C137" t="s">
        <v>10804</v>
      </c>
      <c r="E137">
        <v>1612</v>
      </c>
      <c r="F137">
        <v>1.4470000000000001</v>
      </c>
      <c r="G137" t="s">
        <v>861</v>
      </c>
      <c r="K137">
        <v>2.4500000000000002</v>
      </c>
      <c r="N137">
        <v>656</v>
      </c>
      <c r="P137" t="s">
        <v>176</v>
      </c>
      <c r="Q137">
        <v>6593</v>
      </c>
      <c r="R137">
        <v>1.0424036788485968E-3</v>
      </c>
      <c r="S137">
        <v>1</v>
      </c>
      <c r="T137">
        <v>1.0424036788485969</v>
      </c>
      <c r="U137" t="s">
        <v>1460</v>
      </c>
      <c r="V137">
        <v>1.052E-2</v>
      </c>
      <c r="W137">
        <v>99.087802171919861</v>
      </c>
      <c r="X137" t="s">
        <v>1461</v>
      </c>
      <c r="Y137" t="s">
        <v>15371</v>
      </c>
    </row>
    <row r="138" spans="1:85" x14ac:dyDescent="0.25">
      <c r="A138" t="s">
        <v>15167</v>
      </c>
      <c r="B138">
        <v>627354</v>
      </c>
      <c r="C138" t="s">
        <v>10804</v>
      </c>
      <c r="E138">
        <v>1620</v>
      </c>
      <c r="F138">
        <v>1.42</v>
      </c>
      <c r="G138" t="s">
        <v>339</v>
      </c>
      <c r="H138" t="s">
        <v>340</v>
      </c>
      <c r="I138" t="s">
        <v>341</v>
      </c>
      <c r="J138">
        <v>172.26499999999999</v>
      </c>
      <c r="K138" t="s">
        <v>95</v>
      </c>
      <c r="L138">
        <v>806</v>
      </c>
      <c r="M138">
        <v>806</v>
      </c>
      <c r="O138">
        <v>60.5</v>
      </c>
      <c r="P138" t="s">
        <v>121</v>
      </c>
      <c r="Q138">
        <v>25333</v>
      </c>
      <c r="R138">
        <v>4.0053408761218726E-3</v>
      </c>
      <c r="S138">
        <v>1</v>
      </c>
      <c r="T138">
        <v>4.0053408761218723</v>
      </c>
      <c r="U138" t="s">
        <v>1460</v>
      </c>
      <c r="V138">
        <v>1.052E-2</v>
      </c>
      <c r="W138">
        <v>380.73582472641374</v>
      </c>
      <c r="X138" t="s">
        <v>1461</v>
      </c>
      <c r="Y138" t="s">
        <v>15372</v>
      </c>
      <c r="Z138" t="s">
        <v>339</v>
      </c>
      <c r="AA138" t="s">
        <v>340</v>
      </c>
      <c r="AB138" t="s">
        <v>341</v>
      </c>
      <c r="AC138" t="s">
        <v>95</v>
      </c>
      <c r="AD138">
        <v>806</v>
      </c>
      <c r="AE138">
        <v>806</v>
      </c>
      <c r="AF138" t="s">
        <v>339</v>
      </c>
      <c r="AG138" t="s">
        <v>340</v>
      </c>
      <c r="AH138" t="s">
        <v>341</v>
      </c>
      <c r="AI138" t="s">
        <v>95</v>
      </c>
      <c r="AJ138">
        <v>797</v>
      </c>
      <c r="AK138">
        <v>797</v>
      </c>
      <c r="AL138" t="s">
        <v>343</v>
      </c>
      <c r="AM138" t="s">
        <v>344</v>
      </c>
      <c r="AN138" t="s">
        <v>301</v>
      </c>
      <c r="AO138" t="s">
        <v>95</v>
      </c>
      <c r="AP138">
        <v>789</v>
      </c>
      <c r="AQ138">
        <v>789</v>
      </c>
      <c r="AR138" t="s">
        <v>343</v>
      </c>
      <c r="AS138" t="s">
        <v>344</v>
      </c>
      <c r="AT138" t="s">
        <v>301</v>
      </c>
      <c r="AU138" t="s">
        <v>95</v>
      </c>
      <c r="AV138">
        <v>783</v>
      </c>
      <c r="AW138">
        <v>783</v>
      </c>
      <c r="AX138" t="s">
        <v>339</v>
      </c>
      <c r="AY138" t="s">
        <v>340</v>
      </c>
      <c r="AZ138" t="s">
        <v>341</v>
      </c>
      <c r="BA138" t="s">
        <v>95</v>
      </c>
      <c r="BB138">
        <v>781</v>
      </c>
      <c r="BC138">
        <v>781</v>
      </c>
      <c r="BD138" t="s">
        <v>347</v>
      </c>
      <c r="BE138" t="s">
        <v>348</v>
      </c>
      <c r="BF138" t="s">
        <v>349</v>
      </c>
      <c r="BG138" t="s">
        <v>95</v>
      </c>
      <c r="BH138">
        <v>779</v>
      </c>
      <c r="BI138">
        <v>779</v>
      </c>
      <c r="BJ138" t="s">
        <v>339</v>
      </c>
      <c r="BK138" t="s">
        <v>340</v>
      </c>
      <c r="BL138" t="s">
        <v>341</v>
      </c>
      <c r="BM138" t="s">
        <v>95</v>
      </c>
      <c r="BN138">
        <v>775</v>
      </c>
      <c r="BO138">
        <v>775</v>
      </c>
      <c r="BP138" t="s">
        <v>983</v>
      </c>
      <c r="BQ138" t="s">
        <v>1061</v>
      </c>
      <c r="BR138" t="s">
        <v>538</v>
      </c>
      <c r="BS138" t="s">
        <v>95</v>
      </c>
      <c r="BT138">
        <v>760</v>
      </c>
      <c r="BU138">
        <v>760</v>
      </c>
      <c r="BV138" t="s">
        <v>866</v>
      </c>
      <c r="BW138" t="s">
        <v>867</v>
      </c>
      <c r="BX138" t="s">
        <v>479</v>
      </c>
      <c r="BY138" t="s">
        <v>95</v>
      </c>
      <c r="BZ138">
        <v>742</v>
      </c>
      <c r="CA138">
        <v>742</v>
      </c>
      <c r="CB138" t="s">
        <v>347</v>
      </c>
      <c r="CC138" t="s">
        <v>348</v>
      </c>
      <c r="CD138" t="s">
        <v>349</v>
      </c>
      <c r="CE138" t="s">
        <v>95</v>
      </c>
      <c r="CF138">
        <v>740</v>
      </c>
      <c r="CG138">
        <v>740</v>
      </c>
    </row>
    <row r="139" spans="1:85" x14ac:dyDescent="0.25">
      <c r="A139" t="s">
        <v>15167</v>
      </c>
      <c r="B139">
        <v>627354</v>
      </c>
      <c r="C139" t="s">
        <v>10804</v>
      </c>
      <c r="E139">
        <v>1628</v>
      </c>
      <c r="F139">
        <v>1.381</v>
      </c>
      <c r="G139" t="s">
        <v>2417</v>
      </c>
      <c r="H139" t="s">
        <v>2418</v>
      </c>
      <c r="I139" t="s">
        <v>349</v>
      </c>
      <c r="J139">
        <v>200.31819999999999</v>
      </c>
      <c r="K139" t="s">
        <v>95</v>
      </c>
      <c r="L139">
        <v>790</v>
      </c>
      <c r="M139">
        <v>790</v>
      </c>
      <c r="O139">
        <v>27.9</v>
      </c>
      <c r="P139" t="s">
        <v>121</v>
      </c>
      <c r="Q139">
        <v>29131</v>
      </c>
      <c r="R139">
        <v>4.6058336976396901E-3</v>
      </c>
      <c r="S139">
        <v>1</v>
      </c>
      <c r="T139">
        <v>4.6058336976396905</v>
      </c>
      <c r="U139" t="s">
        <v>1460</v>
      </c>
      <c r="V139">
        <v>1.052E-2</v>
      </c>
      <c r="W139">
        <v>437.81689141061696</v>
      </c>
      <c r="X139" t="s">
        <v>1461</v>
      </c>
      <c r="Y139" t="s">
        <v>15373</v>
      </c>
      <c r="Z139" t="s">
        <v>2417</v>
      </c>
      <c r="AA139" t="s">
        <v>2418</v>
      </c>
      <c r="AB139" t="s">
        <v>349</v>
      </c>
      <c r="AC139" t="s">
        <v>95</v>
      </c>
      <c r="AD139">
        <v>790</v>
      </c>
      <c r="AE139">
        <v>790</v>
      </c>
      <c r="AF139" t="s">
        <v>5616</v>
      </c>
      <c r="AG139" t="s">
        <v>5617</v>
      </c>
      <c r="AH139" t="s">
        <v>479</v>
      </c>
      <c r="AI139" t="s">
        <v>95</v>
      </c>
      <c r="AJ139">
        <v>789</v>
      </c>
      <c r="AK139">
        <v>789</v>
      </c>
      <c r="AL139" t="s">
        <v>5616</v>
      </c>
      <c r="AM139" t="s">
        <v>5617</v>
      </c>
      <c r="AN139" t="s">
        <v>479</v>
      </c>
      <c r="AO139" t="s">
        <v>95</v>
      </c>
      <c r="AP139">
        <v>784</v>
      </c>
      <c r="AQ139">
        <v>784</v>
      </c>
      <c r="AR139" t="s">
        <v>5616</v>
      </c>
      <c r="AS139" t="s">
        <v>5617</v>
      </c>
      <c r="AT139" t="s">
        <v>479</v>
      </c>
      <c r="AU139" t="s">
        <v>95</v>
      </c>
      <c r="AV139">
        <v>772</v>
      </c>
      <c r="AW139">
        <v>772</v>
      </c>
      <c r="AX139" t="s">
        <v>5616</v>
      </c>
      <c r="AY139" t="s">
        <v>5617</v>
      </c>
      <c r="AZ139" t="s">
        <v>479</v>
      </c>
      <c r="BA139" t="s">
        <v>95</v>
      </c>
      <c r="BB139">
        <v>772</v>
      </c>
      <c r="BC139">
        <v>772</v>
      </c>
      <c r="BD139" t="s">
        <v>7911</v>
      </c>
      <c r="BE139" t="s">
        <v>7912</v>
      </c>
      <c r="BF139" t="s">
        <v>301</v>
      </c>
      <c r="BG139" t="s">
        <v>95</v>
      </c>
      <c r="BH139">
        <v>770</v>
      </c>
      <c r="BI139">
        <v>799</v>
      </c>
      <c r="BJ139" t="s">
        <v>5613</v>
      </c>
      <c r="BL139" t="s">
        <v>349</v>
      </c>
      <c r="BM139" t="s">
        <v>95</v>
      </c>
      <c r="BN139">
        <v>769</v>
      </c>
      <c r="BO139">
        <v>769</v>
      </c>
      <c r="BP139" t="s">
        <v>7911</v>
      </c>
      <c r="BQ139" t="s">
        <v>7912</v>
      </c>
      <c r="BR139" t="s">
        <v>301</v>
      </c>
      <c r="BS139" t="s">
        <v>95</v>
      </c>
      <c r="BT139">
        <v>762</v>
      </c>
      <c r="BU139">
        <v>791</v>
      </c>
      <c r="BV139" t="s">
        <v>2417</v>
      </c>
      <c r="BW139" t="s">
        <v>2418</v>
      </c>
      <c r="BX139" t="s">
        <v>349</v>
      </c>
      <c r="BY139" t="s">
        <v>95</v>
      </c>
      <c r="BZ139">
        <v>761</v>
      </c>
      <c r="CA139">
        <v>791</v>
      </c>
      <c r="CB139" t="s">
        <v>7911</v>
      </c>
      <c r="CC139" t="s">
        <v>7912</v>
      </c>
      <c r="CD139" t="s">
        <v>301</v>
      </c>
      <c r="CE139" t="s">
        <v>95</v>
      </c>
      <c r="CF139">
        <v>760</v>
      </c>
      <c r="CG139">
        <v>789</v>
      </c>
    </row>
    <row r="140" spans="1:85" x14ac:dyDescent="0.25">
      <c r="A140" t="s">
        <v>15167</v>
      </c>
      <c r="B140">
        <v>627354</v>
      </c>
      <c r="C140" t="s">
        <v>10804</v>
      </c>
      <c r="E140">
        <v>1628</v>
      </c>
      <c r="F140">
        <v>1.6</v>
      </c>
      <c r="G140" t="s">
        <v>1024</v>
      </c>
      <c r="H140" t="s">
        <v>1025</v>
      </c>
      <c r="I140" t="s">
        <v>1026</v>
      </c>
      <c r="J140">
        <v>318.49259999999998</v>
      </c>
      <c r="K140" t="s">
        <v>95</v>
      </c>
      <c r="L140">
        <v>760</v>
      </c>
      <c r="M140">
        <v>778</v>
      </c>
      <c r="O140">
        <v>26.4</v>
      </c>
      <c r="P140" t="s">
        <v>121</v>
      </c>
      <c r="Q140">
        <v>643367</v>
      </c>
      <c r="R140">
        <v>0.10172123883661235</v>
      </c>
      <c r="S140">
        <v>1</v>
      </c>
      <c r="T140">
        <v>101.72123883661236</v>
      </c>
      <c r="U140" t="s">
        <v>1460</v>
      </c>
      <c r="V140">
        <v>1.052E-2</v>
      </c>
      <c r="W140">
        <v>9669.3192810468026</v>
      </c>
      <c r="X140" t="s">
        <v>1461</v>
      </c>
      <c r="Y140" t="s">
        <v>15374</v>
      </c>
      <c r="Z140" t="s">
        <v>1024</v>
      </c>
      <c r="AA140" t="s">
        <v>1025</v>
      </c>
      <c r="AB140" t="s">
        <v>1026</v>
      </c>
      <c r="AC140" t="s">
        <v>95</v>
      </c>
      <c r="AD140">
        <v>760</v>
      </c>
      <c r="AE140">
        <v>778</v>
      </c>
      <c r="AF140" t="s">
        <v>5545</v>
      </c>
      <c r="AG140" t="s">
        <v>5546</v>
      </c>
      <c r="AH140" t="s">
        <v>974</v>
      </c>
      <c r="AI140" t="s">
        <v>95</v>
      </c>
      <c r="AJ140">
        <v>730</v>
      </c>
      <c r="AK140">
        <v>862</v>
      </c>
      <c r="AL140" t="s">
        <v>10059</v>
      </c>
      <c r="AM140" t="s">
        <v>10060</v>
      </c>
      <c r="AN140" t="s">
        <v>416</v>
      </c>
      <c r="AO140" t="s">
        <v>95</v>
      </c>
      <c r="AP140">
        <v>726</v>
      </c>
      <c r="AQ140">
        <v>847</v>
      </c>
      <c r="AR140" t="s">
        <v>5604</v>
      </c>
      <c r="AT140" t="s">
        <v>5605</v>
      </c>
      <c r="AU140" t="s">
        <v>95</v>
      </c>
      <c r="AV140">
        <v>723</v>
      </c>
      <c r="AW140">
        <v>903</v>
      </c>
      <c r="AX140" t="s">
        <v>1020</v>
      </c>
      <c r="AY140" t="s">
        <v>1021</v>
      </c>
      <c r="AZ140" t="s">
        <v>1022</v>
      </c>
      <c r="BA140" t="s">
        <v>95</v>
      </c>
      <c r="BB140">
        <v>721</v>
      </c>
      <c r="BC140">
        <v>774</v>
      </c>
      <c r="BD140" t="s">
        <v>5284</v>
      </c>
      <c r="BF140" t="s">
        <v>5285</v>
      </c>
      <c r="BG140" t="s">
        <v>95</v>
      </c>
      <c r="BH140">
        <v>718</v>
      </c>
      <c r="BI140">
        <v>794</v>
      </c>
      <c r="BJ140" t="s">
        <v>10100</v>
      </c>
      <c r="BK140" t="s">
        <v>10101</v>
      </c>
      <c r="BL140" t="s">
        <v>3308</v>
      </c>
      <c r="BM140" t="s">
        <v>95</v>
      </c>
      <c r="BN140">
        <v>710</v>
      </c>
      <c r="BO140">
        <v>765</v>
      </c>
      <c r="BP140" t="s">
        <v>576</v>
      </c>
      <c r="BQ140" t="s">
        <v>577</v>
      </c>
      <c r="BR140" t="s">
        <v>578</v>
      </c>
      <c r="BS140" t="s">
        <v>95</v>
      </c>
      <c r="BT140">
        <v>704</v>
      </c>
      <c r="BU140">
        <v>859</v>
      </c>
      <c r="BV140" t="s">
        <v>574</v>
      </c>
      <c r="BW140" t="s">
        <v>575</v>
      </c>
      <c r="BX140" t="s">
        <v>341</v>
      </c>
      <c r="BY140" t="s">
        <v>95</v>
      </c>
      <c r="BZ140">
        <v>702</v>
      </c>
      <c r="CA140">
        <v>810</v>
      </c>
      <c r="CB140" t="s">
        <v>568</v>
      </c>
      <c r="CC140" t="s">
        <v>569</v>
      </c>
      <c r="CD140" t="s">
        <v>570</v>
      </c>
      <c r="CE140" t="s">
        <v>95</v>
      </c>
      <c r="CF140">
        <v>701</v>
      </c>
      <c r="CG140">
        <v>865</v>
      </c>
    </row>
    <row r="141" spans="1:85" x14ac:dyDescent="0.25">
      <c r="A141" t="s">
        <v>15167</v>
      </c>
      <c r="B141">
        <v>627354</v>
      </c>
      <c r="C141" t="s">
        <v>10804</v>
      </c>
      <c r="E141">
        <v>1636</v>
      </c>
      <c r="F141">
        <v>1.744</v>
      </c>
      <c r="G141" t="s">
        <v>102</v>
      </c>
      <c r="P141" t="s">
        <v>103</v>
      </c>
      <c r="Q141">
        <v>2315682</v>
      </c>
      <c r="R141">
        <v>0.36612701893576166</v>
      </c>
      <c r="S141">
        <v>1</v>
      </c>
      <c r="T141">
        <v>366.12701893576167</v>
      </c>
      <c r="U141" t="s">
        <v>1460</v>
      </c>
      <c r="V141">
        <v>1.052E-2</v>
      </c>
      <c r="W141">
        <v>34802.948568038184</v>
      </c>
      <c r="X141" t="s">
        <v>1461</v>
      </c>
      <c r="Y141" t="s">
        <v>1130</v>
      </c>
    </row>
    <row r="142" spans="1:85" x14ac:dyDescent="0.25">
      <c r="A142" t="s">
        <v>15167</v>
      </c>
      <c r="B142">
        <v>627354</v>
      </c>
      <c r="C142" t="s">
        <v>10804</v>
      </c>
      <c r="E142">
        <v>1644</v>
      </c>
      <c r="F142">
        <v>1.605</v>
      </c>
      <c r="G142" t="s">
        <v>1024</v>
      </c>
      <c r="H142" t="s">
        <v>1025</v>
      </c>
      <c r="I142" t="s">
        <v>1026</v>
      </c>
      <c r="J142">
        <v>318.49259999999998</v>
      </c>
      <c r="K142" t="s">
        <v>95</v>
      </c>
      <c r="L142">
        <v>781</v>
      </c>
      <c r="M142">
        <v>796</v>
      </c>
      <c r="O142">
        <v>43.3</v>
      </c>
      <c r="P142" t="s">
        <v>121</v>
      </c>
      <c r="Q142">
        <v>1662424</v>
      </c>
      <c r="R142">
        <v>0.26284193741941453</v>
      </c>
      <c r="S142">
        <v>1</v>
      </c>
      <c r="T142">
        <v>262.84193741941453</v>
      </c>
      <c r="U142" t="s">
        <v>1460</v>
      </c>
      <c r="V142">
        <v>1.052E-2</v>
      </c>
      <c r="W142">
        <v>24984.975039868303</v>
      </c>
      <c r="X142" t="s">
        <v>1461</v>
      </c>
      <c r="Y142" t="s">
        <v>15375</v>
      </c>
      <c r="Z142" t="s">
        <v>1024</v>
      </c>
      <c r="AA142" t="s">
        <v>1025</v>
      </c>
      <c r="AB142" t="s">
        <v>1026</v>
      </c>
      <c r="AC142" t="s">
        <v>95</v>
      </c>
      <c r="AD142">
        <v>781</v>
      </c>
      <c r="AE142">
        <v>796</v>
      </c>
      <c r="AF142" t="s">
        <v>1020</v>
      </c>
      <c r="AG142" t="s">
        <v>1021</v>
      </c>
      <c r="AH142" t="s">
        <v>1022</v>
      </c>
      <c r="AI142" t="s">
        <v>95</v>
      </c>
      <c r="AJ142">
        <v>751</v>
      </c>
      <c r="AK142">
        <v>800</v>
      </c>
      <c r="AL142" t="s">
        <v>5545</v>
      </c>
      <c r="AM142" t="s">
        <v>5546</v>
      </c>
      <c r="AN142" t="s">
        <v>974</v>
      </c>
      <c r="AO142" t="s">
        <v>95</v>
      </c>
      <c r="AP142">
        <v>726</v>
      </c>
      <c r="AQ142">
        <v>853</v>
      </c>
      <c r="AR142" t="s">
        <v>791</v>
      </c>
      <c r="AS142" t="s">
        <v>792</v>
      </c>
      <c r="AT142" t="s">
        <v>793</v>
      </c>
      <c r="AU142" t="s">
        <v>95</v>
      </c>
      <c r="AV142">
        <v>718</v>
      </c>
      <c r="AW142">
        <v>757</v>
      </c>
      <c r="AX142" t="s">
        <v>1067</v>
      </c>
      <c r="AY142" t="s">
        <v>1068</v>
      </c>
      <c r="AZ142" t="s">
        <v>1069</v>
      </c>
      <c r="BA142" t="s">
        <v>95</v>
      </c>
      <c r="BB142">
        <v>712</v>
      </c>
      <c r="BC142">
        <v>726</v>
      </c>
      <c r="BD142" t="s">
        <v>5604</v>
      </c>
      <c r="BF142" t="s">
        <v>5605</v>
      </c>
      <c r="BG142" t="s">
        <v>95</v>
      </c>
      <c r="BH142">
        <v>708</v>
      </c>
      <c r="BI142">
        <v>871</v>
      </c>
      <c r="BJ142" t="s">
        <v>574</v>
      </c>
      <c r="BK142" t="s">
        <v>575</v>
      </c>
      <c r="BL142" t="s">
        <v>341</v>
      </c>
      <c r="BM142" t="s">
        <v>95</v>
      </c>
      <c r="BN142">
        <v>705</v>
      </c>
      <c r="BO142">
        <v>804</v>
      </c>
      <c r="BP142" t="s">
        <v>10059</v>
      </c>
      <c r="BQ142" t="s">
        <v>10060</v>
      </c>
      <c r="BR142" t="s">
        <v>416</v>
      </c>
      <c r="BS142" t="s">
        <v>95</v>
      </c>
      <c r="BT142">
        <v>700</v>
      </c>
      <c r="BU142">
        <v>821</v>
      </c>
      <c r="BV142" t="s">
        <v>10100</v>
      </c>
      <c r="BW142" t="s">
        <v>10101</v>
      </c>
      <c r="BX142" t="s">
        <v>3308</v>
      </c>
      <c r="BY142" t="s">
        <v>95</v>
      </c>
      <c r="BZ142">
        <v>700</v>
      </c>
      <c r="CA142">
        <v>749</v>
      </c>
      <c r="CB142" t="s">
        <v>5606</v>
      </c>
      <c r="CD142" t="s">
        <v>5607</v>
      </c>
      <c r="CE142" t="s">
        <v>95</v>
      </c>
      <c r="CF142">
        <v>693</v>
      </c>
      <c r="CG142">
        <v>782</v>
      </c>
    </row>
    <row r="143" spans="1:85" x14ac:dyDescent="0.25">
      <c r="A143" t="s">
        <v>15167</v>
      </c>
      <c r="B143">
        <v>627354</v>
      </c>
      <c r="C143" t="s">
        <v>10804</v>
      </c>
      <c r="E143">
        <v>1656</v>
      </c>
      <c r="F143">
        <v>1.621</v>
      </c>
      <c r="G143" t="s">
        <v>914</v>
      </c>
      <c r="P143" t="s">
        <v>103</v>
      </c>
      <c r="Q143">
        <v>2344002</v>
      </c>
      <c r="R143">
        <v>0.37060462733633687</v>
      </c>
      <c r="S143">
        <v>1</v>
      </c>
      <c r="T143">
        <v>370.60462733633688</v>
      </c>
      <c r="U143" t="s">
        <v>1460</v>
      </c>
      <c r="V143">
        <v>1.052E-2</v>
      </c>
      <c r="W143">
        <v>35228.5767429978</v>
      </c>
      <c r="X143" t="s">
        <v>1461</v>
      </c>
      <c r="Y143" t="s">
        <v>7538</v>
      </c>
    </row>
    <row r="144" spans="1:85" x14ac:dyDescent="0.25">
      <c r="A144" t="s">
        <v>15167</v>
      </c>
      <c r="B144">
        <v>627354</v>
      </c>
      <c r="C144" t="s">
        <v>10804</v>
      </c>
      <c r="E144">
        <v>1656</v>
      </c>
      <c r="F144">
        <v>1.899</v>
      </c>
      <c r="G144" t="s">
        <v>20218</v>
      </c>
      <c r="P144" t="s">
        <v>258</v>
      </c>
      <c r="Q144">
        <v>621736</v>
      </c>
      <c r="R144">
        <v>9.8301212448447028E-2</v>
      </c>
      <c r="S144">
        <v>1</v>
      </c>
      <c r="T144">
        <v>98.301212448447032</v>
      </c>
      <c r="U144" t="s">
        <v>1460</v>
      </c>
      <c r="V144">
        <v>1.052E-2</v>
      </c>
      <c r="W144">
        <v>9344.2217156318475</v>
      </c>
      <c r="X144" t="s">
        <v>1461</v>
      </c>
      <c r="Y144" t="s">
        <v>15376</v>
      </c>
    </row>
    <row r="145" spans="1:85" x14ac:dyDescent="0.25">
      <c r="A145" t="s">
        <v>15167</v>
      </c>
      <c r="B145">
        <v>627354</v>
      </c>
      <c r="C145" t="s">
        <v>10804</v>
      </c>
      <c r="E145">
        <v>1660</v>
      </c>
      <c r="F145">
        <v>1.627</v>
      </c>
      <c r="G145" t="s">
        <v>10059</v>
      </c>
      <c r="H145" t="s">
        <v>10060</v>
      </c>
      <c r="I145" t="s">
        <v>416</v>
      </c>
      <c r="J145">
        <v>270.49439999999998</v>
      </c>
      <c r="K145" t="s">
        <v>95</v>
      </c>
      <c r="L145">
        <v>760</v>
      </c>
      <c r="M145">
        <v>841</v>
      </c>
      <c r="O145">
        <v>19.899999999999999</v>
      </c>
      <c r="P145" t="s">
        <v>121</v>
      </c>
      <c r="Q145">
        <v>1067272</v>
      </c>
      <c r="R145">
        <v>0.16874385850630969</v>
      </c>
      <c r="S145">
        <v>1</v>
      </c>
      <c r="T145">
        <v>168.74385850630969</v>
      </c>
      <c r="U145" t="s">
        <v>1460</v>
      </c>
      <c r="V145">
        <v>1.052E-2</v>
      </c>
      <c r="W145">
        <v>16040.290732538944</v>
      </c>
      <c r="X145" t="s">
        <v>1461</v>
      </c>
      <c r="Y145" t="s">
        <v>15377</v>
      </c>
      <c r="Z145" t="s">
        <v>10059</v>
      </c>
      <c r="AA145" t="s">
        <v>10060</v>
      </c>
      <c r="AB145" t="s">
        <v>416</v>
      </c>
      <c r="AC145" t="s">
        <v>95</v>
      </c>
      <c r="AD145">
        <v>760</v>
      </c>
      <c r="AE145">
        <v>841</v>
      </c>
      <c r="AF145" t="s">
        <v>576</v>
      </c>
      <c r="AG145" t="s">
        <v>577</v>
      </c>
      <c r="AH145" t="s">
        <v>578</v>
      </c>
      <c r="AI145" t="s">
        <v>95</v>
      </c>
      <c r="AJ145">
        <v>757</v>
      </c>
      <c r="AK145">
        <v>873</v>
      </c>
      <c r="AL145" t="s">
        <v>5545</v>
      </c>
      <c r="AM145" t="s">
        <v>5546</v>
      </c>
      <c r="AN145" t="s">
        <v>974</v>
      </c>
      <c r="AO145" t="s">
        <v>95</v>
      </c>
      <c r="AP145">
        <v>755</v>
      </c>
      <c r="AQ145">
        <v>863</v>
      </c>
      <c r="AR145" t="s">
        <v>1020</v>
      </c>
      <c r="AS145" t="s">
        <v>1021</v>
      </c>
      <c r="AT145" t="s">
        <v>1022</v>
      </c>
      <c r="AU145" t="s">
        <v>95</v>
      </c>
      <c r="AV145">
        <v>737</v>
      </c>
      <c r="AW145">
        <v>769</v>
      </c>
      <c r="AX145" t="s">
        <v>7721</v>
      </c>
      <c r="AY145" t="s">
        <v>7722</v>
      </c>
      <c r="AZ145" t="s">
        <v>521</v>
      </c>
      <c r="BA145" t="s">
        <v>95</v>
      </c>
      <c r="BB145">
        <v>726</v>
      </c>
      <c r="BC145">
        <v>779</v>
      </c>
      <c r="BD145" t="s">
        <v>2451</v>
      </c>
      <c r="BE145" t="s">
        <v>2452</v>
      </c>
      <c r="BF145" t="s">
        <v>1053</v>
      </c>
      <c r="BG145" t="s">
        <v>95</v>
      </c>
      <c r="BH145">
        <v>721</v>
      </c>
      <c r="BI145">
        <v>774</v>
      </c>
      <c r="BJ145" t="s">
        <v>10100</v>
      </c>
      <c r="BK145" t="s">
        <v>10101</v>
      </c>
      <c r="BL145" t="s">
        <v>3308</v>
      </c>
      <c r="BM145" t="s">
        <v>95</v>
      </c>
      <c r="BN145">
        <v>719</v>
      </c>
      <c r="BO145">
        <v>751</v>
      </c>
      <c r="BP145" t="s">
        <v>791</v>
      </c>
      <c r="BQ145" t="s">
        <v>792</v>
      </c>
      <c r="BR145" t="s">
        <v>793</v>
      </c>
      <c r="BS145" t="s">
        <v>95</v>
      </c>
      <c r="BT145">
        <v>709</v>
      </c>
      <c r="BU145">
        <v>730</v>
      </c>
      <c r="BV145" t="s">
        <v>834</v>
      </c>
      <c r="BW145" t="s">
        <v>835</v>
      </c>
      <c r="BX145" t="s">
        <v>390</v>
      </c>
      <c r="BY145" t="s">
        <v>95</v>
      </c>
      <c r="BZ145">
        <v>707</v>
      </c>
      <c r="CA145">
        <v>861</v>
      </c>
      <c r="CB145" t="s">
        <v>9781</v>
      </c>
      <c r="CD145" t="s">
        <v>9782</v>
      </c>
      <c r="CE145" t="s">
        <v>95</v>
      </c>
      <c r="CF145">
        <v>699</v>
      </c>
      <c r="CG145">
        <v>757</v>
      </c>
    </row>
    <row r="146" spans="1:85" x14ac:dyDescent="0.25">
      <c r="A146" t="s">
        <v>15167</v>
      </c>
      <c r="B146">
        <v>627354</v>
      </c>
      <c r="C146" t="s">
        <v>10804</v>
      </c>
      <c r="E146">
        <v>1684</v>
      </c>
      <c r="F146">
        <v>1.849</v>
      </c>
      <c r="G146" t="s">
        <v>7395</v>
      </c>
      <c r="H146" t="s">
        <v>7396</v>
      </c>
      <c r="I146" t="s">
        <v>2909</v>
      </c>
      <c r="J146">
        <v>196.24340000000001</v>
      </c>
      <c r="K146" t="s">
        <v>95</v>
      </c>
      <c r="L146">
        <v>948</v>
      </c>
      <c r="M146">
        <v>948</v>
      </c>
      <c r="O146">
        <v>67.5</v>
      </c>
      <c r="P146" t="s">
        <v>121</v>
      </c>
      <c r="Q146">
        <v>18893</v>
      </c>
      <c r="R146">
        <v>2.9871276663865527E-3</v>
      </c>
      <c r="S146">
        <v>1</v>
      </c>
      <c r="T146">
        <v>2.9871276663865527</v>
      </c>
      <c r="U146" t="s">
        <v>1460</v>
      </c>
      <c r="V146">
        <v>1.052E-2</v>
      </c>
      <c r="W146">
        <v>283.94749680480538</v>
      </c>
      <c r="X146" t="s">
        <v>1461</v>
      </c>
      <c r="Y146" t="s">
        <v>15378</v>
      </c>
      <c r="Z146" t="s">
        <v>7395</v>
      </c>
      <c r="AA146" t="s">
        <v>7396</v>
      </c>
      <c r="AB146" t="s">
        <v>2909</v>
      </c>
      <c r="AC146" t="s">
        <v>95</v>
      </c>
      <c r="AD146">
        <v>948</v>
      </c>
      <c r="AE146">
        <v>948</v>
      </c>
      <c r="AF146" t="s">
        <v>7400</v>
      </c>
      <c r="AG146" t="s">
        <v>7401</v>
      </c>
      <c r="AH146" t="s">
        <v>7402</v>
      </c>
      <c r="AI146" t="s">
        <v>95</v>
      </c>
      <c r="AJ146">
        <v>911</v>
      </c>
      <c r="AK146">
        <v>911</v>
      </c>
      <c r="AL146" t="s">
        <v>7397</v>
      </c>
      <c r="AM146" t="s">
        <v>7398</v>
      </c>
      <c r="AN146" t="s">
        <v>7399</v>
      </c>
      <c r="AO146" t="s">
        <v>95</v>
      </c>
      <c r="AP146">
        <v>866</v>
      </c>
      <c r="AQ146">
        <v>866</v>
      </c>
      <c r="AR146" t="s">
        <v>7392</v>
      </c>
      <c r="AS146" t="s">
        <v>7393</v>
      </c>
      <c r="AT146" t="s">
        <v>6362</v>
      </c>
      <c r="AU146" t="s">
        <v>95</v>
      </c>
      <c r="AV146">
        <v>861</v>
      </c>
      <c r="AW146">
        <v>861</v>
      </c>
      <c r="AX146" t="s">
        <v>7405</v>
      </c>
      <c r="AZ146" t="s">
        <v>7406</v>
      </c>
      <c r="BA146" t="s">
        <v>95</v>
      </c>
      <c r="BB146">
        <v>858</v>
      </c>
      <c r="BC146">
        <v>858</v>
      </c>
      <c r="BD146" t="s">
        <v>14630</v>
      </c>
      <c r="BE146" t="s">
        <v>14631</v>
      </c>
      <c r="BF146" t="s">
        <v>14632</v>
      </c>
      <c r="BG146" t="s">
        <v>95</v>
      </c>
      <c r="BH146">
        <v>857</v>
      </c>
      <c r="BI146">
        <v>857</v>
      </c>
      <c r="BJ146" t="s">
        <v>15379</v>
      </c>
      <c r="BK146" t="s">
        <v>15380</v>
      </c>
      <c r="BL146" t="s">
        <v>3978</v>
      </c>
      <c r="BM146" t="s">
        <v>95</v>
      </c>
      <c r="BN146">
        <v>840</v>
      </c>
      <c r="BO146">
        <v>840</v>
      </c>
      <c r="BP146" t="s">
        <v>15381</v>
      </c>
      <c r="BR146" t="s">
        <v>15382</v>
      </c>
      <c r="BS146" t="s">
        <v>95</v>
      </c>
      <c r="BT146">
        <v>837</v>
      </c>
      <c r="BU146">
        <v>837</v>
      </c>
      <c r="BV146" t="s">
        <v>15383</v>
      </c>
      <c r="BX146" t="s">
        <v>15384</v>
      </c>
      <c r="BY146" t="s">
        <v>95</v>
      </c>
      <c r="BZ146">
        <v>824</v>
      </c>
      <c r="CA146">
        <v>824</v>
      </c>
      <c r="CB146" t="s">
        <v>15385</v>
      </c>
      <c r="CC146" t="s">
        <v>15386</v>
      </c>
      <c r="CD146" t="s">
        <v>5879</v>
      </c>
      <c r="CE146" t="s">
        <v>95</v>
      </c>
      <c r="CF146">
        <v>799</v>
      </c>
      <c r="CG146">
        <v>799</v>
      </c>
    </row>
    <row r="147" spans="1:85" x14ac:dyDescent="0.25">
      <c r="A147" t="s">
        <v>15167</v>
      </c>
      <c r="B147">
        <v>627354</v>
      </c>
      <c r="C147" t="s">
        <v>10804</v>
      </c>
      <c r="E147">
        <v>1688</v>
      </c>
      <c r="F147">
        <v>1.4550000000000001</v>
      </c>
      <c r="G147" t="s">
        <v>102</v>
      </c>
      <c r="P147" t="s">
        <v>103</v>
      </c>
      <c r="Q147">
        <v>16838</v>
      </c>
      <c r="R147">
        <v>2.6622164635905772E-3</v>
      </c>
      <c r="S147">
        <v>1</v>
      </c>
      <c r="T147">
        <v>2.6622164635905774</v>
      </c>
      <c r="U147" t="s">
        <v>1460</v>
      </c>
      <c r="V147">
        <v>1.052E-2</v>
      </c>
      <c r="W147">
        <v>253.06240148199404</v>
      </c>
      <c r="X147" t="s">
        <v>1461</v>
      </c>
      <c r="Y147" t="s">
        <v>1130</v>
      </c>
    </row>
    <row r="148" spans="1:85" x14ac:dyDescent="0.25">
      <c r="A148" t="s">
        <v>15167</v>
      </c>
      <c r="B148">
        <v>627354</v>
      </c>
      <c r="C148" t="s">
        <v>10804</v>
      </c>
      <c r="E148">
        <v>1700</v>
      </c>
      <c r="F148">
        <v>1.4770000000000001</v>
      </c>
      <c r="G148" t="s">
        <v>703</v>
      </c>
      <c r="P148" t="s">
        <v>103</v>
      </c>
      <c r="Q148">
        <v>9338</v>
      </c>
      <c r="R148">
        <v>1.4764091541162139E-3</v>
      </c>
      <c r="S148">
        <v>1</v>
      </c>
      <c r="T148">
        <v>1.4764091541162139</v>
      </c>
      <c r="U148" t="s">
        <v>1460</v>
      </c>
      <c r="V148">
        <v>1.052E-2</v>
      </c>
      <c r="W148">
        <v>140.34307548633211</v>
      </c>
      <c r="X148" t="s">
        <v>1461</v>
      </c>
      <c r="Y148" t="s">
        <v>15387</v>
      </c>
    </row>
    <row r="149" spans="1:85" x14ac:dyDescent="0.25">
      <c r="A149" t="s">
        <v>15167</v>
      </c>
      <c r="B149">
        <v>627354</v>
      </c>
      <c r="C149" t="s">
        <v>10804</v>
      </c>
      <c r="E149">
        <v>1704</v>
      </c>
      <c r="F149">
        <v>1.5820000000000001</v>
      </c>
      <c r="G149" t="s">
        <v>102</v>
      </c>
      <c r="P149" t="s">
        <v>103</v>
      </c>
      <c r="Q149">
        <v>17379</v>
      </c>
      <c r="R149">
        <v>2.7477526975139945E-3</v>
      </c>
      <c r="S149">
        <v>1</v>
      </c>
      <c r="T149">
        <v>2.7477526975139943</v>
      </c>
      <c r="U149" t="s">
        <v>1460</v>
      </c>
      <c r="V149">
        <v>1.052E-2</v>
      </c>
      <c r="W149">
        <v>261.19322219714775</v>
      </c>
      <c r="X149" t="s">
        <v>1461</v>
      </c>
      <c r="Y149" t="s">
        <v>15388</v>
      </c>
    </row>
    <row r="150" spans="1:85" x14ac:dyDescent="0.25">
      <c r="A150" t="s">
        <v>15167</v>
      </c>
      <c r="B150">
        <v>627354</v>
      </c>
      <c r="C150" t="s">
        <v>10804</v>
      </c>
      <c r="E150">
        <v>1712</v>
      </c>
      <c r="F150">
        <v>1.595</v>
      </c>
      <c r="G150" t="s">
        <v>102</v>
      </c>
      <c r="P150" t="s">
        <v>103</v>
      </c>
      <c r="Q150">
        <v>42349</v>
      </c>
      <c r="R150">
        <v>6.6957004998573081E-3</v>
      </c>
      <c r="S150">
        <v>1</v>
      </c>
      <c r="T150">
        <v>6.695700499857308</v>
      </c>
      <c r="U150" t="s">
        <v>1460</v>
      </c>
      <c r="V150">
        <v>1.052E-2</v>
      </c>
      <c r="W150">
        <v>636.47343154537145</v>
      </c>
      <c r="X150" t="s">
        <v>1461</v>
      </c>
      <c r="Y150" t="s">
        <v>15389</v>
      </c>
    </row>
    <row r="151" spans="1:85" x14ac:dyDescent="0.25">
      <c r="A151" t="s">
        <v>15167</v>
      </c>
      <c r="B151">
        <v>627354</v>
      </c>
      <c r="C151" t="s">
        <v>10804</v>
      </c>
      <c r="E151">
        <v>1728</v>
      </c>
      <c r="F151">
        <v>1.611</v>
      </c>
      <c r="G151" t="s">
        <v>102</v>
      </c>
      <c r="P151" t="s">
        <v>103</v>
      </c>
      <c r="Q151">
        <v>77420</v>
      </c>
      <c r="R151">
        <v>1.2240693586600694E-2</v>
      </c>
      <c r="S151">
        <v>1</v>
      </c>
      <c r="T151">
        <v>12.240693586600694</v>
      </c>
      <c r="U151" t="s">
        <v>1460</v>
      </c>
      <c r="V151">
        <v>1.052E-2</v>
      </c>
      <c r="W151">
        <v>1163.5640291445527</v>
      </c>
      <c r="X151" t="s">
        <v>1461</v>
      </c>
      <c r="Y151" t="s">
        <v>15390</v>
      </c>
    </row>
    <row r="152" spans="1:85" x14ac:dyDescent="0.25">
      <c r="A152" t="s">
        <v>15167</v>
      </c>
      <c r="B152">
        <v>627354</v>
      </c>
      <c r="C152" t="s">
        <v>10804</v>
      </c>
      <c r="E152">
        <v>1728</v>
      </c>
      <c r="F152">
        <v>1.8240000000000001</v>
      </c>
      <c r="G152" t="s">
        <v>20218</v>
      </c>
      <c r="P152" t="s">
        <v>258</v>
      </c>
      <c r="Q152">
        <v>23727</v>
      </c>
      <c r="R152">
        <v>3.7514200042530954E-3</v>
      </c>
      <c r="S152">
        <v>1</v>
      </c>
      <c r="T152">
        <v>3.7514200042530952</v>
      </c>
      <c r="U152" t="s">
        <v>1460</v>
      </c>
      <c r="V152">
        <v>1.052E-2</v>
      </c>
      <c r="W152">
        <v>356.59885971987597</v>
      </c>
      <c r="X152" t="s">
        <v>1461</v>
      </c>
      <c r="Y152" t="s">
        <v>15391</v>
      </c>
    </row>
    <row r="153" spans="1:85" x14ac:dyDescent="0.25">
      <c r="A153" t="s">
        <v>15167</v>
      </c>
      <c r="B153">
        <v>627354</v>
      </c>
      <c r="C153" t="s">
        <v>10804</v>
      </c>
      <c r="E153">
        <v>1736</v>
      </c>
      <c r="F153">
        <v>1.625</v>
      </c>
      <c r="G153" t="s">
        <v>102</v>
      </c>
      <c r="P153" t="s">
        <v>103</v>
      </c>
      <c r="Q153">
        <v>31812</v>
      </c>
      <c r="R153">
        <v>5.0297202838664595E-3</v>
      </c>
      <c r="S153">
        <v>1</v>
      </c>
      <c r="T153">
        <v>5.0297202838664594</v>
      </c>
      <c r="U153" t="s">
        <v>1460</v>
      </c>
      <c r="V153">
        <v>1.052E-2</v>
      </c>
      <c r="W153">
        <v>478.11029314319956</v>
      </c>
      <c r="X153" t="s">
        <v>1461</v>
      </c>
      <c r="Y153" t="s">
        <v>15392</v>
      </c>
    </row>
    <row r="154" spans="1:85" x14ac:dyDescent="0.25">
      <c r="A154" t="s">
        <v>15167</v>
      </c>
      <c r="B154">
        <v>627354</v>
      </c>
      <c r="C154" t="s">
        <v>10804</v>
      </c>
      <c r="E154">
        <v>1736</v>
      </c>
      <c r="F154">
        <v>2.0009999999999999</v>
      </c>
      <c r="G154" t="s">
        <v>20218</v>
      </c>
      <c r="P154" t="s">
        <v>258</v>
      </c>
      <c r="Q154">
        <v>39489</v>
      </c>
      <c r="R154">
        <v>6.2435126458444175E-3</v>
      </c>
      <c r="S154">
        <v>1</v>
      </c>
      <c r="T154">
        <v>6.2435126458444179</v>
      </c>
      <c r="U154" t="s">
        <v>1460</v>
      </c>
      <c r="V154">
        <v>1.052E-2</v>
      </c>
      <c r="W154">
        <v>593.48979523235914</v>
      </c>
      <c r="X154" t="s">
        <v>1461</v>
      </c>
      <c r="Y154" t="s">
        <v>15393</v>
      </c>
    </row>
    <row r="155" spans="1:85" x14ac:dyDescent="0.25">
      <c r="A155" t="s">
        <v>15167</v>
      </c>
      <c r="B155">
        <v>627354</v>
      </c>
      <c r="C155" t="s">
        <v>10804</v>
      </c>
      <c r="E155">
        <v>1748</v>
      </c>
      <c r="F155">
        <v>1.637</v>
      </c>
      <c r="G155" t="s">
        <v>102</v>
      </c>
      <c r="P155" t="s">
        <v>103</v>
      </c>
      <c r="Q155">
        <v>59549</v>
      </c>
      <c r="R155">
        <v>9.4151519295851815E-3</v>
      </c>
      <c r="S155">
        <v>1</v>
      </c>
      <c r="T155">
        <v>9.415151929585182</v>
      </c>
      <c r="U155" t="s">
        <v>1460</v>
      </c>
      <c r="V155">
        <v>1.052E-2</v>
      </c>
      <c r="W155">
        <v>894.97641916208954</v>
      </c>
      <c r="X155" t="s">
        <v>1461</v>
      </c>
      <c r="Y155" t="s">
        <v>15394</v>
      </c>
    </row>
    <row r="156" spans="1:85" x14ac:dyDescent="0.25">
      <c r="A156" t="s">
        <v>15167</v>
      </c>
      <c r="B156">
        <v>627354</v>
      </c>
      <c r="C156" t="s">
        <v>10804</v>
      </c>
      <c r="E156">
        <v>1756</v>
      </c>
      <c r="F156">
        <v>1.7210000000000001</v>
      </c>
      <c r="G156" t="s">
        <v>1024</v>
      </c>
      <c r="H156" t="s">
        <v>1025</v>
      </c>
      <c r="I156" t="s">
        <v>1026</v>
      </c>
      <c r="J156">
        <v>318.49259999999998</v>
      </c>
      <c r="K156" t="s">
        <v>95</v>
      </c>
      <c r="L156">
        <v>750</v>
      </c>
      <c r="M156">
        <v>750</v>
      </c>
      <c r="O156">
        <v>37.4</v>
      </c>
      <c r="P156" t="s">
        <v>121</v>
      </c>
      <c r="Q156">
        <v>181907</v>
      </c>
      <c r="R156">
        <v>2.8760886699273732E-2</v>
      </c>
      <c r="S156">
        <v>1</v>
      </c>
      <c r="T156">
        <v>28.760886699273733</v>
      </c>
      <c r="U156" t="s">
        <v>1460</v>
      </c>
      <c r="V156">
        <v>1.052E-2</v>
      </c>
      <c r="W156">
        <v>2733.9245911857161</v>
      </c>
      <c r="X156" t="s">
        <v>1461</v>
      </c>
      <c r="Y156" t="s">
        <v>15395</v>
      </c>
      <c r="Z156" t="s">
        <v>1024</v>
      </c>
      <c r="AA156" t="s">
        <v>1025</v>
      </c>
      <c r="AB156" t="s">
        <v>1026</v>
      </c>
      <c r="AC156" t="s">
        <v>95</v>
      </c>
      <c r="AD156">
        <v>750</v>
      </c>
      <c r="AE156">
        <v>750</v>
      </c>
      <c r="AF156" t="s">
        <v>280</v>
      </c>
      <c r="AG156" t="s">
        <v>281</v>
      </c>
      <c r="AH156" t="s">
        <v>282</v>
      </c>
      <c r="AI156" t="s">
        <v>95</v>
      </c>
      <c r="AJ156">
        <v>713</v>
      </c>
      <c r="AK156">
        <v>900</v>
      </c>
      <c r="AL156" t="s">
        <v>8362</v>
      </c>
      <c r="AN156" t="s">
        <v>5517</v>
      </c>
      <c r="AO156" t="s">
        <v>95</v>
      </c>
      <c r="AP156">
        <v>708</v>
      </c>
      <c r="AQ156">
        <v>766</v>
      </c>
      <c r="AR156" t="s">
        <v>1032</v>
      </c>
      <c r="AT156" t="s">
        <v>1033</v>
      </c>
      <c r="AU156" t="s">
        <v>95</v>
      </c>
      <c r="AV156">
        <v>698</v>
      </c>
      <c r="AW156">
        <v>757</v>
      </c>
      <c r="AX156" t="s">
        <v>8619</v>
      </c>
      <c r="AY156" t="s">
        <v>8620</v>
      </c>
      <c r="AZ156" t="s">
        <v>1053</v>
      </c>
      <c r="BA156" t="s">
        <v>95</v>
      </c>
      <c r="BB156">
        <v>685</v>
      </c>
      <c r="BC156">
        <v>743</v>
      </c>
      <c r="BD156" t="s">
        <v>1067</v>
      </c>
      <c r="BE156" t="s">
        <v>1068</v>
      </c>
      <c r="BF156" t="s">
        <v>1069</v>
      </c>
      <c r="BG156" t="s">
        <v>95</v>
      </c>
      <c r="BH156">
        <v>685</v>
      </c>
      <c r="BI156">
        <v>685</v>
      </c>
      <c r="BJ156" t="s">
        <v>9722</v>
      </c>
      <c r="BK156" t="s">
        <v>9723</v>
      </c>
      <c r="BL156" t="s">
        <v>9724</v>
      </c>
      <c r="BM156" t="s">
        <v>95</v>
      </c>
      <c r="BN156">
        <v>681</v>
      </c>
      <c r="BO156">
        <v>780</v>
      </c>
      <c r="BP156" t="s">
        <v>1020</v>
      </c>
      <c r="BQ156" t="s">
        <v>1021</v>
      </c>
      <c r="BR156" t="s">
        <v>1022</v>
      </c>
      <c r="BS156" t="s">
        <v>95</v>
      </c>
      <c r="BT156">
        <v>674</v>
      </c>
      <c r="BU156">
        <v>674</v>
      </c>
      <c r="BV156" t="s">
        <v>10061</v>
      </c>
      <c r="BX156" t="s">
        <v>1191</v>
      </c>
      <c r="BY156" t="s">
        <v>95</v>
      </c>
      <c r="BZ156">
        <v>671</v>
      </c>
      <c r="CA156">
        <v>794</v>
      </c>
      <c r="CB156" t="s">
        <v>15396</v>
      </c>
      <c r="CD156" t="s">
        <v>5517</v>
      </c>
      <c r="CE156" t="s">
        <v>95</v>
      </c>
      <c r="CF156">
        <v>668</v>
      </c>
      <c r="CG156">
        <v>724</v>
      </c>
    </row>
    <row r="157" spans="1:85" x14ac:dyDescent="0.25">
      <c r="A157" t="s">
        <v>15167</v>
      </c>
      <c r="B157">
        <v>627354</v>
      </c>
      <c r="C157" t="s">
        <v>10804</v>
      </c>
      <c r="E157">
        <v>1764</v>
      </c>
      <c r="F157">
        <v>1.7490000000000001</v>
      </c>
      <c r="G157" t="s">
        <v>102</v>
      </c>
      <c r="P157" t="s">
        <v>103</v>
      </c>
      <c r="Q157">
        <v>511956</v>
      </c>
      <c r="R157">
        <v>8.0944155590567612E-2</v>
      </c>
      <c r="S157">
        <v>1</v>
      </c>
      <c r="T157">
        <v>80.944155590567618</v>
      </c>
      <c r="U157" t="s">
        <v>1460</v>
      </c>
      <c r="V157">
        <v>1.052E-2</v>
      </c>
      <c r="W157">
        <v>7694.311367924679</v>
      </c>
      <c r="X157" t="s">
        <v>1461</v>
      </c>
      <c r="Y157" t="s">
        <v>1093</v>
      </c>
    </row>
    <row r="158" spans="1:85" x14ac:dyDescent="0.25">
      <c r="A158" t="s">
        <v>15167</v>
      </c>
      <c r="B158">
        <v>627354</v>
      </c>
      <c r="C158" t="s">
        <v>10804</v>
      </c>
      <c r="E158">
        <v>1768</v>
      </c>
      <c r="F158">
        <v>1.7390000000000001</v>
      </c>
      <c r="G158" t="s">
        <v>102</v>
      </c>
      <c r="P158" t="s">
        <v>103</v>
      </c>
      <c r="Q158">
        <v>485075</v>
      </c>
      <c r="R158">
        <v>7.669406408577023E-2</v>
      </c>
      <c r="S158">
        <v>1</v>
      </c>
      <c r="T158">
        <v>76.694064085770236</v>
      </c>
      <c r="U158" t="s">
        <v>1460</v>
      </c>
      <c r="V158">
        <v>1.052E-2</v>
      </c>
      <c r="W158">
        <v>7290.3102743127602</v>
      </c>
      <c r="X158" t="s">
        <v>1461</v>
      </c>
      <c r="Y158" t="s">
        <v>15397</v>
      </c>
    </row>
    <row r="159" spans="1:85" x14ac:dyDescent="0.25">
      <c r="A159" t="s">
        <v>15167</v>
      </c>
      <c r="B159">
        <v>627354</v>
      </c>
      <c r="C159" t="s">
        <v>10804</v>
      </c>
      <c r="E159">
        <v>1784</v>
      </c>
      <c r="F159">
        <v>1.64</v>
      </c>
      <c r="G159" t="s">
        <v>914</v>
      </c>
      <c r="P159" t="s">
        <v>103</v>
      </c>
      <c r="Q159">
        <v>2814239</v>
      </c>
      <c r="R159">
        <v>0.444952690241043</v>
      </c>
      <c r="S159">
        <v>1</v>
      </c>
      <c r="T159">
        <v>444.952690241043</v>
      </c>
      <c r="U159" t="s">
        <v>1460</v>
      </c>
      <c r="V159">
        <v>1.052E-2</v>
      </c>
      <c r="W159">
        <v>42295.883102760745</v>
      </c>
      <c r="X159" t="s">
        <v>1461</v>
      </c>
      <c r="Y159" t="s">
        <v>7460</v>
      </c>
    </row>
    <row r="160" spans="1:85" x14ac:dyDescent="0.25">
      <c r="A160" t="s">
        <v>15167</v>
      </c>
      <c r="B160">
        <v>627354</v>
      </c>
      <c r="C160" t="s">
        <v>10804</v>
      </c>
      <c r="E160">
        <v>1788</v>
      </c>
      <c r="F160">
        <v>1.9039999999999999</v>
      </c>
      <c r="G160" t="s">
        <v>20218</v>
      </c>
      <c r="P160" t="s">
        <v>258</v>
      </c>
      <c r="Q160">
        <v>125095</v>
      </c>
      <c r="R160">
        <v>1.9778475383826061E-2</v>
      </c>
      <c r="S160">
        <v>1</v>
      </c>
      <c r="T160">
        <v>19.778475383826063</v>
      </c>
      <c r="U160" t="s">
        <v>1460</v>
      </c>
      <c r="V160">
        <v>1.052E-2</v>
      </c>
      <c r="W160">
        <v>1880.0832113903102</v>
      </c>
      <c r="X160" t="s">
        <v>1461</v>
      </c>
      <c r="Y160" t="s">
        <v>15398</v>
      </c>
    </row>
    <row r="161" spans="1:85" x14ac:dyDescent="0.25">
      <c r="A161" t="s">
        <v>15167</v>
      </c>
      <c r="B161">
        <v>627354</v>
      </c>
      <c r="C161" t="s">
        <v>10804</v>
      </c>
      <c r="E161">
        <v>1796</v>
      </c>
      <c r="F161">
        <v>1.7170000000000001</v>
      </c>
      <c r="G161" t="s">
        <v>1024</v>
      </c>
      <c r="H161" t="s">
        <v>1025</v>
      </c>
      <c r="I161" t="s">
        <v>1026</v>
      </c>
      <c r="J161">
        <v>318.49259999999998</v>
      </c>
      <c r="K161" t="s">
        <v>95</v>
      </c>
      <c r="L161">
        <v>776</v>
      </c>
      <c r="M161">
        <v>776</v>
      </c>
      <c r="O161">
        <v>49.2</v>
      </c>
      <c r="P161" t="s">
        <v>121</v>
      </c>
      <c r="Q161">
        <v>987278</v>
      </c>
      <c r="R161">
        <v>0.15609619585109738</v>
      </c>
      <c r="S161">
        <v>1</v>
      </c>
      <c r="T161">
        <v>156.09619585109738</v>
      </c>
      <c r="U161" t="s">
        <v>1460</v>
      </c>
      <c r="V161">
        <v>1.052E-2</v>
      </c>
      <c r="W161">
        <v>14838.041430712679</v>
      </c>
      <c r="X161" t="s">
        <v>1461</v>
      </c>
      <c r="Y161" t="s">
        <v>15399</v>
      </c>
      <c r="Z161" t="s">
        <v>1024</v>
      </c>
      <c r="AA161" t="s">
        <v>1025</v>
      </c>
      <c r="AB161" t="s">
        <v>1026</v>
      </c>
      <c r="AC161" t="s">
        <v>95</v>
      </c>
      <c r="AD161">
        <v>776</v>
      </c>
      <c r="AE161">
        <v>776</v>
      </c>
      <c r="AF161" t="s">
        <v>1067</v>
      </c>
      <c r="AG161" t="s">
        <v>1068</v>
      </c>
      <c r="AH161" t="s">
        <v>1069</v>
      </c>
      <c r="AI161" t="s">
        <v>95</v>
      </c>
      <c r="AJ161">
        <v>706</v>
      </c>
      <c r="AK161">
        <v>706</v>
      </c>
      <c r="AL161" t="s">
        <v>1064</v>
      </c>
      <c r="AM161" t="s">
        <v>1065</v>
      </c>
      <c r="AN161" t="s">
        <v>1066</v>
      </c>
      <c r="AO161" t="s">
        <v>95</v>
      </c>
      <c r="AP161">
        <v>698</v>
      </c>
      <c r="AQ161">
        <v>698</v>
      </c>
      <c r="AR161" t="s">
        <v>1020</v>
      </c>
      <c r="AS161" t="s">
        <v>1021</v>
      </c>
      <c r="AT161" t="s">
        <v>1022</v>
      </c>
      <c r="AU161" t="s">
        <v>95</v>
      </c>
      <c r="AV161">
        <v>683</v>
      </c>
      <c r="AW161">
        <v>715</v>
      </c>
      <c r="AX161" t="s">
        <v>1150</v>
      </c>
      <c r="AY161" t="s">
        <v>1151</v>
      </c>
      <c r="AZ161" t="s">
        <v>1152</v>
      </c>
      <c r="BA161" t="s">
        <v>95</v>
      </c>
      <c r="BB161">
        <v>679</v>
      </c>
      <c r="BC161">
        <v>686</v>
      </c>
      <c r="BD161" t="s">
        <v>1153</v>
      </c>
      <c r="BE161" t="s">
        <v>1154</v>
      </c>
      <c r="BF161" t="s">
        <v>1155</v>
      </c>
      <c r="BG161" t="s">
        <v>95</v>
      </c>
      <c r="BH161">
        <v>678</v>
      </c>
      <c r="BI161">
        <v>678</v>
      </c>
      <c r="BJ161" t="s">
        <v>10059</v>
      </c>
      <c r="BK161" t="s">
        <v>10060</v>
      </c>
      <c r="BL161" t="s">
        <v>416</v>
      </c>
      <c r="BM161" t="s">
        <v>95</v>
      </c>
      <c r="BN161">
        <v>673</v>
      </c>
      <c r="BO161">
        <v>827</v>
      </c>
      <c r="BP161" t="s">
        <v>1070</v>
      </c>
      <c r="BQ161" t="s">
        <v>1071</v>
      </c>
      <c r="BR161" t="s">
        <v>1072</v>
      </c>
      <c r="BS161" t="s">
        <v>95</v>
      </c>
      <c r="BT161">
        <v>673</v>
      </c>
      <c r="BU161">
        <v>673</v>
      </c>
      <c r="BV161" t="s">
        <v>576</v>
      </c>
      <c r="BW161" t="s">
        <v>577</v>
      </c>
      <c r="BX161" t="s">
        <v>578</v>
      </c>
      <c r="BY161" t="s">
        <v>95</v>
      </c>
      <c r="BZ161">
        <v>666</v>
      </c>
      <c r="CA161">
        <v>847</v>
      </c>
      <c r="CB161" t="s">
        <v>5545</v>
      </c>
      <c r="CC161" t="s">
        <v>5546</v>
      </c>
      <c r="CD161" t="s">
        <v>974</v>
      </c>
      <c r="CE161" t="s">
        <v>95</v>
      </c>
      <c r="CF161">
        <v>666</v>
      </c>
      <c r="CG161">
        <v>836</v>
      </c>
    </row>
    <row r="162" spans="1:85" x14ac:dyDescent="0.25">
      <c r="A162" t="s">
        <v>15167</v>
      </c>
      <c r="B162">
        <v>627354</v>
      </c>
      <c r="C162" t="s">
        <v>10804</v>
      </c>
      <c r="E162">
        <v>1808</v>
      </c>
      <c r="F162">
        <v>1.7390000000000001</v>
      </c>
      <c r="G162" t="s">
        <v>1024</v>
      </c>
      <c r="H162" t="s">
        <v>1025</v>
      </c>
      <c r="I162" t="s">
        <v>1026</v>
      </c>
      <c r="J162">
        <v>318.49259999999998</v>
      </c>
      <c r="K162" t="s">
        <v>95</v>
      </c>
      <c r="L162">
        <v>789</v>
      </c>
      <c r="M162">
        <v>789</v>
      </c>
      <c r="O162">
        <v>65.400000000000006</v>
      </c>
      <c r="P162" t="s">
        <v>121</v>
      </c>
      <c r="Q162">
        <v>766382</v>
      </c>
      <c r="R162">
        <v>0.12117085032661086</v>
      </c>
      <c r="S162">
        <v>1</v>
      </c>
      <c r="T162">
        <v>121.17085032661086</v>
      </c>
      <c r="U162" t="s">
        <v>1460</v>
      </c>
      <c r="V162">
        <v>1.052E-2</v>
      </c>
      <c r="W162">
        <v>11518.141666027648</v>
      </c>
      <c r="X162" t="s">
        <v>1461</v>
      </c>
      <c r="Y162" t="s">
        <v>15400</v>
      </c>
      <c r="Z162" t="s">
        <v>1024</v>
      </c>
      <c r="AA162" t="s">
        <v>1025</v>
      </c>
      <c r="AB162" t="s">
        <v>1026</v>
      </c>
      <c r="AC162" t="s">
        <v>95</v>
      </c>
      <c r="AD162">
        <v>789</v>
      </c>
      <c r="AE162">
        <v>789</v>
      </c>
      <c r="AF162" t="s">
        <v>1067</v>
      </c>
      <c r="AG162" t="s">
        <v>1068</v>
      </c>
      <c r="AH162" t="s">
        <v>1069</v>
      </c>
      <c r="AI162" t="s">
        <v>95</v>
      </c>
      <c r="AJ162">
        <v>738</v>
      </c>
      <c r="AK162">
        <v>738</v>
      </c>
      <c r="AL162" t="s">
        <v>1020</v>
      </c>
      <c r="AM162" t="s">
        <v>1021</v>
      </c>
      <c r="AN162" t="s">
        <v>1022</v>
      </c>
      <c r="AO162" t="s">
        <v>95</v>
      </c>
      <c r="AP162">
        <v>714</v>
      </c>
      <c r="AQ162">
        <v>738</v>
      </c>
      <c r="AR162" t="s">
        <v>1064</v>
      </c>
      <c r="AS162" t="s">
        <v>1065</v>
      </c>
      <c r="AT162" t="s">
        <v>1066</v>
      </c>
      <c r="AU162" t="s">
        <v>95</v>
      </c>
      <c r="AV162">
        <v>712</v>
      </c>
      <c r="AW162">
        <v>726</v>
      </c>
      <c r="AX162" t="s">
        <v>1150</v>
      </c>
      <c r="AY162" t="s">
        <v>1151</v>
      </c>
      <c r="AZ162" t="s">
        <v>1152</v>
      </c>
      <c r="BA162" t="s">
        <v>95</v>
      </c>
      <c r="BB162">
        <v>698</v>
      </c>
      <c r="BC162">
        <v>718</v>
      </c>
      <c r="BD162" t="s">
        <v>1070</v>
      </c>
      <c r="BE162" t="s">
        <v>1071</v>
      </c>
      <c r="BF162" t="s">
        <v>1072</v>
      </c>
      <c r="BG162" t="s">
        <v>95</v>
      </c>
      <c r="BH162">
        <v>696</v>
      </c>
      <c r="BI162">
        <v>709</v>
      </c>
      <c r="BJ162" t="s">
        <v>791</v>
      </c>
      <c r="BK162" t="s">
        <v>792</v>
      </c>
      <c r="BL162" t="s">
        <v>793</v>
      </c>
      <c r="BM162" t="s">
        <v>95</v>
      </c>
      <c r="BN162">
        <v>673</v>
      </c>
      <c r="BO162">
        <v>697</v>
      </c>
      <c r="BP162" t="s">
        <v>574</v>
      </c>
      <c r="BQ162" t="s">
        <v>575</v>
      </c>
      <c r="BR162" t="s">
        <v>341</v>
      </c>
      <c r="BS162" t="s">
        <v>95</v>
      </c>
      <c r="BT162">
        <v>671</v>
      </c>
      <c r="BU162">
        <v>790</v>
      </c>
      <c r="BV162" t="s">
        <v>5545</v>
      </c>
      <c r="BW162" t="s">
        <v>5546</v>
      </c>
      <c r="BX162" t="s">
        <v>974</v>
      </c>
      <c r="BY162" t="s">
        <v>95</v>
      </c>
      <c r="BZ162">
        <v>666</v>
      </c>
      <c r="CA162">
        <v>826</v>
      </c>
      <c r="CB162" t="s">
        <v>10059</v>
      </c>
      <c r="CC162" t="s">
        <v>10060</v>
      </c>
      <c r="CD162" t="s">
        <v>416</v>
      </c>
      <c r="CE162" t="s">
        <v>95</v>
      </c>
      <c r="CF162">
        <v>658</v>
      </c>
      <c r="CG162">
        <v>807</v>
      </c>
    </row>
    <row r="163" spans="1:85" x14ac:dyDescent="0.25">
      <c r="A163" t="s">
        <v>15167</v>
      </c>
      <c r="B163">
        <v>627354</v>
      </c>
      <c r="C163" t="s">
        <v>10804</v>
      </c>
      <c r="E163">
        <v>1812</v>
      </c>
      <c r="F163">
        <v>1.87</v>
      </c>
      <c r="G163" t="s">
        <v>1164</v>
      </c>
      <c r="P163" t="s">
        <v>103</v>
      </c>
      <c r="Q163">
        <v>26748</v>
      </c>
      <c r="R163">
        <v>4.2290631885093695E-3</v>
      </c>
      <c r="S163">
        <v>1</v>
      </c>
      <c r="T163">
        <v>4.2290631885093699</v>
      </c>
      <c r="U163" t="s">
        <v>1460</v>
      </c>
      <c r="V163">
        <v>1.052E-2</v>
      </c>
      <c r="W163">
        <v>402.00220423092873</v>
      </c>
      <c r="X163" t="s">
        <v>1461</v>
      </c>
      <c r="Y163" t="s">
        <v>15401</v>
      </c>
    </row>
    <row r="164" spans="1:85" x14ac:dyDescent="0.25">
      <c r="A164" t="s">
        <v>15167</v>
      </c>
      <c r="B164">
        <v>627354</v>
      </c>
      <c r="C164" t="s">
        <v>10804</v>
      </c>
      <c r="E164">
        <v>1816</v>
      </c>
      <c r="F164">
        <v>1.76</v>
      </c>
      <c r="G164" t="s">
        <v>1024</v>
      </c>
      <c r="H164" t="s">
        <v>1025</v>
      </c>
      <c r="I164" t="s">
        <v>1026</v>
      </c>
      <c r="J164">
        <v>318.49259999999998</v>
      </c>
      <c r="K164" t="s">
        <v>95</v>
      </c>
      <c r="L164">
        <v>800</v>
      </c>
      <c r="M164">
        <v>800</v>
      </c>
      <c r="O164">
        <v>60.2</v>
      </c>
      <c r="P164" t="s">
        <v>121</v>
      </c>
      <c r="Q164">
        <v>850969</v>
      </c>
      <c r="R164">
        <v>0.13454470137814525</v>
      </c>
      <c r="S164">
        <v>1</v>
      </c>
      <c r="T164">
        <v>134.54470137814525</v>
      </c>
      <c r="U164" t="s">
        <v>1460</v>
      </c>
      <c r="V164">
        <v>1.052E-2</v>
      </c>
      <c r="W164">
        <v>12789.420283093656</v>
      </c>
      <c r="X164" t="s">
        <v>1461</v>
      </c>
      <c r="Y164" t="s">
        <v>15402</v>
      </c>
      <c r="Z164" t="s">
        <v>1024</v>
      </c>
      <c r="AA164" t="s">
        <v>1025</v>
      </c>
      <c r="AB164" t="s">
        <v>1026</v>
      </c>
      <c r="AC164" t="s">
        <v>95</v>
      </c>
      <c r="AD164">
        <v>800</v>
      </c>
      <c r="AE164">
        <v>800</v>
      </c>
      <c r="AF164" t="s">
        <v>1064</v>
      </c>
      <c r="AG164" t="s">
        <v>1065</v>
      </c>
      <c r="AH164" t="s">
        <v>1066</v>
      </c>
      <c r="AI164" t="s">
        <v>95</v>
      </c>
      <c r="AJ164">
        <v>725</v>
      </c>
      <c r="AK164">
        <v>741</v>
      </c>
      <c r="AL164" t="s">
        <v>1067</v>
      </c>
      <c r="AM164" t="s">
        <v>1068</v>
      </c>
      <c r="AN164" t="s">
        <v>1069</v>
      </c>
      <c r="AO164" t="s">
        <v>95</v>
      </c>
      <c r="AP164">
        <v>714</v>
      </c>
      <c r="AQ164">
        <v>714</v>
      </c>
      <c r="AR164" t="s">
        <v>1153</v>
      </c>
      <c r="AS164" t="s">
        <v>1154</v>
      </c>
      <c r="AT164" t="s">
        <v>1155</v>
      </c>
      <c r="AU164" t="s">
        <v>95</v>
      </c>
      <c r="AV164">
        <v>712</v>
      </c>
      <c r="AW164">
        <v>728</v>
      </c>
      <c r="AX164" t="s">
        <v>1020</v>
      </c>
      <c r="AY164" t="s">
        <v>1021</v>
      </c>
      <c r="AZ164" t="s">
        <v>1022</v>
      </c>
      <c r="BA164" t="s">
        <v>95</v>
      </c>
      <c r="BB164">
        <v>704</v>
      </c>
      <c r="BC164">
        <v>743</v>
      </c>
      <c r="BD164" t="s">
        <v>1237</v>
      </c>
      <c r="BE164" t="s">
        <v>1238</v>
      </c>
      <c r="BF164" t="s">
        <v>1239</v>
      </c>
      <c r="BG164" t="s">
        <v>95</v>
      </c>
      <c r="BH164">
        <v>698</v>
      </c>
      <c r="BI164">
        <v>709</v>
      </c>
      <c r="BJ164" t="s">
        <v>1150</v>
      </c>
      <c r="BK164" t="s">
        <v>1151</v>
      </c>
      <c r="BL164" t="s">
        <v>1152</v>
      </c>
      <c r="BM164" t="s">
        <v>95</v>
      </c>
      <c r="BN164">
        <v>695</v>
      </c>
      <c r="BO164">
        <v>717</v>
      </c>
      <c r="BP164" t="s">
        <v>1070</v>
      </c>
      <c r="BQ164" t="s">
        <v>1071</v>
      </c>
      <c r="BR164" t="s">
        <v>1072</v>
      </c>
      <c r="BS164" t="s">
        <v>95</v>
      </c>
      <c r="BT164">
        <v>695</v>
      </c>
      <c r="BU164">
        <v>711</v>
      </c>
      <c r="BV164" t="s">
        <v>791</v>
      </c>
      <c r="BW164" t="s">
        <v>792</v>
      </c>
      <c r="BX164" t="s">
        <v>793</v>
      </c>
      <c r="BY164" t="s">
        <v>95</v>
      </c>
      <c r="BZ164">
        <v>695</v>
      </c>
      <c r="CA164">
        <v>727</v>
      </c>
      <c r="CB164" t="s">
        <v>1751</v>
      </c>
      <c r="CC164" t="s">
        <v>1752</v>
      </c>
      <c r="CD164" t="s">
        <v>1753</v>
      </c>
      <c r="CE164" t="s">
        <v>95</v>
      </c>
      <c r="CF164">
        <v>669</v>
      </c>
      <c r="CG164">
        <v>674</v>
      </c>
    </row>
    <row r="165" spans="1:85" x14ac:dyDescent="0.25">
      <c r="A165" t="s">
        <v>15167</v>
      </c>
      <c r="B165">
        <v>627354</v>
      </c>
      <c r="C165" t="s">
        <v>10804</v>
      </c>
      <c r="E165">
        <v>1820</v>
      </c>
      <c r="F165">
        <v>1.5209999999999999</v>
      </c>
      <c r="G165" t="s">
        <v>703</v>
      </c>
      <c r="P165" t="s">
        <v>103</v>
      </c>
      <c r="Q165">
        <v>43374</v>
      </c>
      <c r="R165">
        <v>6.8577608321521372E-3</v>
      </c>
      <c r="S165">
        <v>1</v>
      </c>
      <c r="T165">
        <v>6.8577608321521373</v>
      </c>
      <c r="U165" t="s">
        <v>1460</v>
      </c>
      <c r="V165">
        <v>1.052E-2</v>
      </c>
      <c r="W165">
        <v>651.8784060981119</v>
      </c>
      <c r="X165" t="s">
        <v>1461</v>
      </c>
      <c r="Y165" t="s">
        <v>15403</v>
      </c>
    </row>
    <row r="166" spans="1:85" x14ac:dyDescent="0.25">
      <c r="A166" t="s">
        <v>15167</v>
      </c>
      <c r="B166">
        <v>627354</v>
      </c>
      <c r="C166" t="s">
        <v>10804</v>
      </c>
      <c r="E166">
        <v>1828</v>
      </c>
      <c r="F166">
        <v>1.7789999999999999</v>
      </c>
      <c r="G166" t="s">
        <v>1024</v>
      </c>
      <c r="H166" t="s">
        <v>1025</v>
      </c>
      <c r="I166" t="s">
        <v>1026</v>
      </c>
      <c r="J166">
        <v>318.49259999999998</v>
      </c>
      <c r="K166" t="s">
        <v>95</v>
      </c>
      <c r="L166">
        <v>798</v>
      </c>
      <c r="M166">
        <v>798</v>
      </c>
      <c r="O166">
        <v>57</v>
      </c>
      <c r="P166" t="s">
        <v>121</v>
      </c>
      <c r="Q166">
        <v>1231887</v>
      </c>
      <c r="R166">
        <v>0.19477074787285933</v>
      </c>
      <c r="S166">
        <v>1</v>
      </c>
      <c r="T166">
        <v>194.77074787285935</v>
      </c>
      <c r="U166" t="s">
        <v>1460</v>
      </c>
      <c r="V166">
        <v>1.052E-2</v>
      </c>
      <c r="W166">
        <v>18514.329645709062</v>
      </c>
      <c r="X166" t="s">
        <v>1461</v>
      </c>
      <c r="Y166" t="s">
        <v>15404</v>
      </c>
      <c r="Z166" t="s">
        <v>1024</v>
      </c>
      <c r="AA166" t="s">
        <v>1025</v>
      </c>
      <c r="AB166" t="s">
        <v>1026</v>
      </c>
      <c r="AC166" t="s">
        <v>95</v>
      </c>
      <c r="AD166">
        <v>798</v>
      </c>
      <c r="AE166">
        <v>798</v>
      </c>
      <c r="AF166" t="s">
        <v>1067</v>
      </c>
      <c r="AG166" t="s">
        <v>1068</v>
      </c>
      <c r="AH166" t="s">
        <v>1069</v>
      </c>
      <c r="AI166" t="s">
        <v>95</v>
      </c>
      <c r="AJ166">
        <v>726</v>
      </c>
      <c r="AK166">
        <v>726</v>
      </c>
      <c r="AL166" t="s">
        <v>1020</v>
      </c>
      <c r="AM166" t="s">
        <v>1021</v>
      </c>
      <c r="AN166" t="s">
        <v>1022</v>
      </c>
      <c r="AO166" t="s">
        <v>95</v>
      </c>
      <c r="AP166">
        <v>716</v>
      </c>
      <c r="AQ166">
        <v>740</v>
      </c>
      <c r="AR166" t="s">
        <v>1064</v>
      </c>
      <c r="AS166" t="s">
        <v>1065</v>
      </c>
      <c r="AT166" t="s">
        <v>1066</v>
      </c>
      <c r="AU166" t="s">
        <v>95</v>
      </c>
      <c r="AV166">
        <v>713</v>
      </c>
      <c r="AW166">
        <v>722</v>
      </c>
      <c r="AX166" t="s">
        <v>1070</v>
      </c>
      <c r="AY166" t="s">
        <v>1071</v>
      </c>
      <c r="AZ166" t="s">
        <v>1072</v>
      </c>
      <c r="BA166" t="s">
        <v>95</v>
      </c>
      <c r="BB166">
        <v>702</v>
      </c>
      <c r="BC166">
        <v>711</v>
      </c>
      <c r="BD166" t="s">
        <v>1150</v>
      </c>
      <c r="BE166" t="s">
        <v>1151</v>
      </c>
      <c r="BF166" t="s">
        <v>1152</v>
      </c>
      <c r="BG166" t="s">
        <v>95</v>
      </c>
      <c r="BH166">
        <v>700</v>
      </c>
      <c r="BI166">
        <v>719</v>
      </c>
      <c r="BJ166" t="s">
        <v>5545</v>
      </c>
      <c r="BK166" t="s">
        <v>5546</v>
      </c>
      <c r="BL166" t="s">
        <v>974</v>
      </c>
      <c r="BM166" t="s">
        <v>95</v>
      </c>
      <c r="BN166">
        <v>681</v>
      </c>
      <c r="BO166">
        <v>841</v>
      </c>
      <c r="BP166" t="s">
        <v>574</v>
      </c>
      <c r="BQ166" t="s">
        <v>575</v>
      </c>
      <c r="BR166" t="s">
        <v>341</v>
      </c>
      <c r="BS166" t="s">
        <v>95</v>
      </c>
      <c r="BT166">
        <v>673</v>
      </c>
      <c r="BU166">
        <v>796</v>
      </c>
      <c r="BV166" t="s">
        <v>791</v>
      </c>
      <c r="BW166" t="s">
        <v>792</v>
      </c>
      <c r="BX166" t="s">
        <v>793</v>
      </c>
      <c r="BY166" t="s">
        <v>95</v>
      </c>
      <c r="BZ166">
        <v>670</v>
      </c>
      <c r="CA166">
        <v>695</v>
      </c>
      <c r="CB166" t="s">
        <v>2451</v>
      </c>
      <c r="CC166" t="s">
        <v>2452</v>
      </c>
      <c r="CD166" t="s">
        <v>1053</v>
      </c>
      <c r="CE166" t="s">
        <v>95</v>
      </c>
      <c r="CF166">
        <v>667</v>
      </c>
      <c r="CG166">
        <v>738</v>
      </c>
    </row>
    <row r="167" spans="1:85" x14ac:dyDescent="0.25">
      <c r="A167" t="s">
        <v>15167</v>
      </c>
      <c r="B167">
        <v>627354</v>
      </c>
      <c r="C167" t="s">
        <v>10804</v>
      </c>
      <c r="E167">
        <v>1832</v>
      </c>
      <c r="F167">
        <v>1.3080000000000001</v>
      </c>
      <c r="G167" t="s">
        <v>7038</v>
      </c>
      <c r="H167" t="s">
        <v>7039</v>
      </c>
      <c r="I167" t="s">
        <v>7040</v>
      </c>
      <c r="J167">
        <v>367.69600000000003</v>
      </c>
      <c r="K167" t="s">
        <v>95</v>
      </c>
      <c r="L167">
        <v>857</v>
      </c>
      <c r="M167">
        <v>857</v>
      </c>
      <c r="O167">
        <v>28.1</v>
      </c>
      <c r="P167" t="s">
        <v>121</v>
      </c>
      <c r="Q167">
        <v>9091</v>
      </c>
      <c r="R167">
        <v>1.4373565667241915E-3</v>
      </c>
      <c r="S167">
        <v>1</v>
      </c>
      <c r="T167">
        <v>1.4373565667241914</v>
      </c>
      <c r="U167" t="s">
        <v>1460</v>
      </c>
      <c r="V167">
        <v>1.052E-2</v>
      </c>
      <c r="W167">
        <v>136.6308523502083</v>
      </c>
      <c r="X167" t="s">
        <v>1461</v>
      </c>
      <c r="Y167" t="s">
        <v>15405</v>
      </c>
      <c r="Z167" t="s">
        <v>7042</v>
      </c>
      <c r="AB167" t="s">
        <v>7043</v>
      </c>
      <c r="AC167" t="s">
        <v>95</v>
      </c>
      <c r="AD167">
        <v>875</v>
      </c>
      <c r="AE167">
        <v>875</v>
      </c>
      <c r="AF167" t="s">
        <v>7038</v>
      </c>
      <c r="AG167" t="s">
        <v>7039</v>
      </c>
      <c r="AH167" t="s">
        <v>7040</v>
      </c>
      <c r="AI167" t="s">
        <v>95</v>
      </c>
      <c r="AJ167">
        <v>857</v>
      </c>
      <c r="AK167">
        <v>857</v>
      </c>
      <c r="AL167" t="s">
        <v>7044</v>
      </c>
      <c r="AM167" t="s">
        <v>7045</v>
      </c>
      <c r="AN167" t="s">
        <v>7046</v>
      </c>
      <c r="AO167" t="s">
        <v>95</v>
      </c>
      <c r="AP167">
        <v>837</v>
      </c>
      <c r="AQ167">
        <v>837</v>
      </c>
      <c r="AR167" t="s">
        <v>7044</v>
      </c>
      <c r="AS167" t="s">
        <v>7045</v>
      </c>
      <c r="AT167" t="s">
        <v>7046</v>
      </c>
      <c r="AU167" t="s">
        <v>95</v>
      </c>
      <c r="AV167">
        <v>806</v>
      </c>
      <c r="AW167">
        <v>806</v>
      </c>
      <c r="AX167" t="s">
        <v>7049</v>
      </c>
      <c r="AY167" t="s">
        <v>7050</v>
      </c>
      <c r="AZ167" t="s">
        <v>7051</v>
      </c>
      <c r="BA167" t="s">
        <v>95</v>
      </c>
      <c r="BB167">
        <v>779</v>
      </c>
      <c r="BC167">
        <v>896</v>
      </c>
      <c r="BD167" t="s">
        <v>7052</v>
      </c>
      <c r="BF167" t="s">
        <v>7053</v>
      </c>
      <c r="BG167" t="s">
        <v>95</v>
      </c>
      <c r="BH167">
        <v>768</v>
      </c>
      <c r="BI167">
        <v>768</v>
      </c>
      <c r="BJ167" t="s">
        <v>7047</v>
      </c>
      <c r="BL167" t="s">
        <v>7048</v>
      </c>
      <c r="BM167" t="s">
        <v>95</v>
      </c>
      <c r="BN167">
        <v>768</v>
      </c>
      <c r="BO167">
        <v>768</v>
      </c>
      <c r="BP167" t="s">
        <v>7054</v>
      </c>
      <c r="BQ167" t="s">
        <v>7055</v>
      </c>
      <c r="BR167" t="s">
        <v>7056</v>
      </c>
      <c r="BS167" t="s">
        <v>95</v>
      </c>
      <c r="BT167">
        <v>767</v>
      </c>
      <c r="BU167">
        <v>881</v>
      </c>
      <c r="BV167" t="s">
        <v>7057</v>
      </c>
      <c r="BX167" t="s">
        <v>7058</v>
      </c>
      <c r="BY167" t="s">
        <v>95</v>
      </c>
      <c r="BZ167">
        <v>764</v>
      </c>
      <c r="CA167">
        <v>764</v>
      </c>
      <c r="CB167" t="s">
        <v>7059</v>
      </c>
      <c r="CC167" t="s">
        <v>7060</v>
      </c>
      <c r="CD167" t="s">
        <v>7061</v>
      </c>
      <c r="CE167" t="s">
        <v>95</v>
      </c>
      <c r="CF167">
        <v>754</v>
      </c>
      <c r="CG167">
        <v>867</v>
      </c>
    </row>
    <row r="168" spans="1:85" x14ac:dyDescent="0.25">
      <c r="A168" t="s">
        <v>15167</v>
      </c>
      <c r="B168">
        <v>627354</v>
      </c>
      <c r="C168" t="s">
        <v>10804</v>
      </c>
      <c r="E168">
        <v>1844</v>
      </c>
      <c r="F168">
        <v>1.764</v>
      </c>
      <c r="G168" t="s">
        <v>14665</v>
      </c>
      <c r="I168" t="s">
        <v>14666</v>
      </c>
      <c r="J168">
        <v>344.57310000000001</v>
      </c>
      <c r="K168" t="s">
        <v>95</v>
      </c>
      <c r="L168">
        <v>766</v>
      </c>
      <c r="M168">
        <v>766</v>
      </c>
      <c r="O168">
        <v>49.1</v>
      </c>
      <c r="P168" t="s">
        <v>121</v>
      </c>
      <c r="Q168">
        <v>166871</v>
      </c>
      <c r="R168">
        <v>2.638358020523953E-2</v>
      </c>
      <c r="S168">
        <v>1</v>
      </c>
      <c r="T168">
        <v>26.383580205239529</v>
      </c>
      <c r="U168" t="s">
        <v>1460</v>
      </c>
      <c r="V168">
        <v>1.052E-2</v>
      </c>
      <c r="W168">
        <v>2507.9448864296132</v>
      </c>
      <c r="X168" t="s">
        <v>1461</v>
      </c>
      <c r="Y168" t="s">
        <v>15406</v>
      </c>
      <c r="Z168" t="s">
        <v>14665</v>
      </c>
      <c r="AB168" t="s">
        <v>14666</v>
      </c>
      <c r="AC168" t="s">
        <v>95</v>
      </c>
      <c r="AD168">
        <v>766</v>
      </c>
      <c r="AE168">
        <v>766</v>
      </c>
      <c r="AF168" t="s">
        <v>15407</v>
      </c>
      <c r="AG168" t="s">
        <v>15408</v>
      </c>
      <c r="AH168" t="s">
        <v>4229</v>
      </c>
      <c r="AI168" t="s">
        <v>95</v>
      </c>
      <c r="AJ168">
        <v>757</v>
      </c>
      <c r="AK168">
        <v>959</v>
      </c>
      <c r="AL168" t="s">
        <v>15409</v>
      </c>
      <c r="AM168" t="s">
        <v>15410</v>
      </c>
      <c r="AN168" t="s">
        <v>3011</v>
      </c>
      <c r="AO168" t="s">
        <v>95</v>
      </c>
      <c r="AP168">
        <v>756</v>
      </c>
      <c r="AQ168">
        <v>957</v>
      </c>
      <c r="AR168" t="s">
        <v>15407</v>
      </c>
      <c r="AS168" t="s">
        <v>15408</v>
      </c>
      <c r="AT168" t="s">
        <v>4229</v>
      </c>
      <c r="AU168" t="s">
        <v>95</v>
      </c>
      <c r="AV168">
        <v>751</v>
      </c>
      <c r="AW168">
        <v>954</v>
      </c>
      <c r="AX168" t="s">
        <v>15409</v>
      </c>
      <c r="AY168" t="s">
        <v>15410</v>
      </c>
      <c r="AZ168" t="s">
        <v>3011</v>
      </c>
      <c r="BA168" t="s">
        <v>95</v>
      </c>
      <c r="BB168">
        <v>742</v>
      </c>
      <c r="BC168">
        <v>942</v>
      </c>
      <c r="BD168" t="s">
        <v>15409</v>
      </c>
      <c r="BE168" t="s">
        <v>15410</v>
      </c>
      <c r="BF168" t="s">
        <v>3011</v>
      </c>
      <c r="BG168" t="s">
        <v>95</v>
      </c>
      <c r="BH168">
        <v>736</v>
      </c>
      <c r="BI168">
        <v>935</v>
      </c>
      <c r="BJ168" t="s">
        <v>1231</v>
      </c>
      <c r="BK168" t="s">
        <v>1232</v>
      </c>
      <c r="BL168" t="s">
        <v>1233</v>
      </c>
      <c r="BM168">
        <v>140.83000000000001</v>
      </c>
      <c r="BN168">
        <v>727</v>
      </c>
      <c r="BO168">
        <v>811</v>
      </c>
      <c r="BP168" t="s">
        <v>15411</v>
      </c>
      <c r="BQ168" t="s">
        <v>15412</v>
      </c>
      <c r="BR168" t="s">
        <v>3011</v>
      </c>
      <c r="BS168" t="s">
        <v>95</v>
      </c>
      <c r="BT168">
        <v>695</v>
      </c>
      <c r="BU168">
        <v>894</v>
      </c>
      <c r="BV168" t="s">
        <v>15407</v>
      </c>
      <c r="BW168" t="s">
        <v>15408</v>
      </c>
      <c r="BX168" t="s">
        <v>4229</v>
      </c>
      <c r="BY168" t="s">
        <v>95</v>
      </c>
      <c r="BZ168">
        <v>689</v>
      </c>
      <c r="CA168">
        <v>888</v>
      </c>
      <c r="CB168" t="s">
        <v>11252</v>
      </c>
      <c r="CC168" t="s">
        <v>11253</v>
      </c>
      <c r="CD168" t="s">
        <v>11254</v>
      </c>
      <c r="CE168" t="s">
        <v>95</v>
      </c>
      <c r="CF168">
        <v>689</v>
      </c>
      <c r="CG168">
        <v>981</v>
      </c>
    </row>
    <row r="169" spans="1:85" x14ac:dyDescent="0.25">
      <c r="A169" t="s">
        <v>15167</v>
      </c>
      <c r="B169">
        <v>627354</v>
      </c>
      <c r="C169" t="s">
        <v>10804</v>
      </c>
      <c r="E169">
        <v>1844</v>
      </c>
      <c r="F169">
        <v>2.0699999999999998</v>
      </c>
      <c r="G169" t="s">
        <v>20218</v>
      </c>
      <c r="P169" t="s">
        <v>258</v>
      </c>
      <c r="Q169">
        <v>39256</v>
      </c>
      <c r="R169">
        <v>6.2066735654300806E-3</v>
      </c>
      <c r="S169">
        <v>1</v>
      </c>
      <c r="T169">
        <v>6.2066735654300809</v>
      </c>
      <c r="U169" t="s">
        <v>1460</v>
      </c>
      <c r="V169">
        <v>1.052E-2</v>
      </c>
      <c r="W169">
        <v>589.98798150476057</v>
      </c>
      <c r="X169" t="s">
        <v>1461</v>
      </c>
      <c r="Y169" t="s">
        <v>15413</v>
      </c>
    </row>
    <row r="170" spans="1:85" x14ac:dyDescent="0.25">
      <c r="A170" t="s">
        <v>15167</v>
      </c>
      <c r="B170">
        <v>627354</v>
      </c>
      <c r="C170" t="s">
        <v>10804</v>
      </c>
      <c r="E170">
        <v>1860</v>
      </c>
      <c r="F170">
        <v>1.7390000000000001</v>
      </c>
      <c r="G170" t="s">
        <v>102</v>
      </c>
      <c r="P170" t="s">
        <v>103</v>
      </c>
      <c r="Q170">
        <v>31757</v>
      </c>
      <c r="R170">
        <v>5.0210243635969804E-3</v>
      </c>
      <c r="S170">
        <v>1</v>
      </c>
      <c r="T170">
        <v>5.0210243635969807</v>
      </c>
      <c r="U170" t="s">
        <v>1460</v>
      </c>
      <c r="V170">
        <v>1.052E-2</v>
      </c>
      <c r="W170">
        <v>477.28368475256474</v>
      </c>
      <c r="X170" t="s">
        <v>1461</v>
      </c>
      <c r="Y170" t="s">
        <v>15414</v>
      </c>
    </row>
    <row r="171" spans="1:85" x14ac:dyDescent="0.25">
      <c r="A171" t="s">
        <v>15167</v>
      </c>
      <c r="B171">
        <v>627354</v>
      </c>
      <c r="C171" t="s">
        <v>10804</v>
      </c>
      <c r="E171">
        <v>1868</v>
      </c>
      <c r="F171">
        <v>1.744</v>
      </c>
      <c r="G171" t="s">
        <v>10025</v>
      </c>
      <c r="I171" t="s">
        <v>10026</v>
      </c>
      <c r="J171">
        <v>225.3708</v>
      </c>
      <c r="K171" t="s">
        <v>95</v>
      </c>
      <c r="L171">
        <v>869</v>
      </c>
      <c r="M171">
        <v>967</v>
      </c>
      <c r="O171">
        <v>69.400000000000006</v>
      </c>
      <c r="P171" t="s">
        <v>121</v>
      </c>
      <c r="Q171">
        <v>36416</v>
      </c>
      <c r="R171">
        <v>5.7576478642424548E-3</v>
      </c>
      <c r="S171">
        <v>1</v>
      </c>
      <c r="T171">
        <v>5.7576478642424549</v>
      </c>
      <c r="U171" t="s">
        <v>1460</v>
      </c>
      <c r="V171">
        <v>1.052E-2</v>
      </c>
      <c r="W171">
        <v>547.30493006106985</v>
      </c>
      <c r="X171" t="s">
        <v>1461</v>
      </c>
      <c r="Y171" t="s">
        <v>15415</v>
      </c>
      <c r="Z171" t="s">
        <v>10025</v>
      </c>
      <c r="AB171" t="s">
        <v>10026</v>
      </c>
      <c r="AC171" t="s">
        <v>95</v>
      </c>
      <c r="AD171">
        <v>869</v>
      </c>
      <c r="AE171">
        <v>967</v>
      </c>
      <c r="AF171" t="s">
        <v>11246</v>
      </c>
      <c r="AG171" t="s">
        <v>11247</v>
      </c>
      <c r="AH171" t="s">
        <v>3442</v>
      </c>
      <c r="AI171" t="s">
        <v>95</v>
      </c>
      <c r="AJ171">
        <v>832</v>
      </c>
      <c r="AK171">
        <v>832</v>
      </c>
      <c r="AL171" t="s">
        <v>15416</v>
      </c>
      <c r="AN171" t="s">
        <v>15417</v>
      </c>
      <c r="AO171" t="s">
        <v>95</v>
      </c>
      <c r="AP171">
        <v>789</v>
      </c>
      <c r="AQ171">
        <v>884</v>
      </c>
      <c r="AR171" t="s">
        <v>10032</v>
      </c>
      <c r="AS171" t="s">
        <v>10033</v>
      </c>
      <c r="AT171" t="s">
        <v>10034</v>
      </c>
      <c r="AU171">
        <v>410.73</v>
      </c>
      <c r="AV171">
        <v>789</v>
      </c>
      <c r="AW171">
        <v>964</v>
      </c>
      <c r="AX171" t="s">
        <v>10035</v>
      </c>
      <c r="AY171" t="s">
        <v>10036</v>
      </c>
      <c r="AZ171" t="s">
        <v>10034</v>
      </c>
      <c r="BA171">
        <v>410.73</v>
      </c>
      <c r="BB171">
        <v>789</v>
      </c>
      <c r="BC171">
        <v>963</v>
      </c>
      <c r="BD171" t="s">
        <v>11241</v>
      </c>
      <c r="BF171" t="s">
        <v>11242</v>
      </c>
      <c r="BG171" t="s">
        <v>95</v>
      </c>
      <c r="BH171">
        <v>785</v>
      </c>
      <c r="BI171">
        <v>785</v>
      </c>
      <c r="BJ171" t="s">
        <v>10035</v>
      </c>
      <c r="BK171" t="s">
        <v>10036</v>
      </c>
      <c r="BL171" t="s">
        <v>10034</v>
      </c>
      <c r="BM171">
        <v>410.73</v>
      </c>
      <c r="BN171">
        <v>784</v>
      </c>
      <c r="BO171">
        <v>959</v>
      </c>
      <c r="BP171" t="s">
        <v>10035</v>
      </c>
      <c r="BQ171" t="s">
        <v>10036</v>
      </c>
      <c r="BR171" t="s">
        <v>10034</v>
      </c>
      <c r="BS171">
        <v>410.73</v>
      </c>
      <c r="BT171">
        <v>778</v>
      </c>
      <c r="BU171">
        <v>952</v>
      </c>
      <c r="BV171" t="s">
        <v>11243</v>
      </c>
      <c r="BW171" t="s">
        <v>11244</v>
      </c>
      <c r="BX171" t="s">
        <v>11245</v>
      </c>
      <c r="BY171">
        <v>636.39</v>
      </c>
      <c r="BZ171">
        <v>771</v>
      </c>
      <c r="CA171">
        <v>831</v>
      </c>
      <c r="CB171" t="s">
        <v>15418</v>
      </c>
      <c r="CD171" t="s">
        <v>15419</v>
      </c>
      <c r="CE171" t="s">
        <v>95</v>
      </c>
      <c r="CF171">
        <v>768</v>
      </c>
      <c r="CG171">
        <v>829</v>
      </c>
    </row>
    <row r="172" spans="1:85" x14ac:dyDescent="0.25">
      <c r="A172" t="s">
        <v>15167</v>
      </c>
      <c r="B172">
        <v>627354</v>
      </c>
      <c r="C172" t="s">
        <v>10804</v>
      </c>
      <c r="E172">
        <v>1880</v>
      </c>
      <c r="F172">
        <v>1.76</v>
      </c>
      <c r="G172" t="s">
        <v>102</v>
      </c>
      <c r="P172" t="s">
        <v>103</v>
      </c>
      <c r="Q172">
        <v>61820</v>
      </c>
      <c r="R172">
        <v>9.7742143828940184E-3</v>
      </c>
      <c r="S172">
        <v>1</v>
      </c>
      <c r="T172">
        <v>9.7742143828940176</v>
      </c>
      <c r="U172" t="s">
        <v>1460</v>
      </c>
      <c r="V172">
        <v>1.052E-2</v>
      </c>
      <c r="W172">
        <v>929.10783107357588</v>
      </c>
      <c r="X172" t="s">
        <v>1461</v>
      </c>
      <c r="Y172" t="s">
        <v>15420</v>
      </c>
    </row>
    <row r="173" spans="1:85" x14ac:dyDescent="0.25">
      <c r="A173" t="s">
        <v>15167</v>
      </c>
      <c r="B173">
        <v>627354</v>
      </c>
      <c r="C173" t="s">
        <v>10804</v>
      </c>
      <c r="E173">
        <v>1884</v>
      </c>
      <c r="F173">
        <v>1.792</v>
      </c>
      <c r="G173" t="s">
        <v>102</v>
      </c>
      <c r="P173" t="s">
        <v>103</v>
      </c>
      <c r="Q173">
        <v>376092</v>
      </c>
      <c r="R173">
        <v>5.9463019017977632E-2</v>
      </c>
      <c r="S173">
        <v>1</v>
      </c>
      <c r="T173">
        <v>59.463019017977629</v>
      </c>
      <c r="U173" t="s">
        <v>1460</v>
      </c>
      <c r="V173">
        <v>1.052E-2</v>
      </c>
      <c r="W173">
        <v>5652.3782336480635</v>
      </c>
      <c r="X173" t="s">
        <v>1461</v>
      </c>
      <c r="Y173" t="s">
        <v>1093</v>
      </c>
    </row>
    <row r="174" spans="1:85" x14ac:dyDescent="0.25">
      <c r="A174" t="s">
        <v>15167</v>
      </c>
      <c r="B174">
        <v>627354</v>
      </c>
      <c r="C174" t="s">
        <v>10804</v>
      </c>
      <c r="E174">
        <v>1900</v>
      </c>
      <c r="F174">
        <v>1.7969999999999999</v>
      </c>
      <c r="G174" t="s">
        <v>102</v>
      </c>
      <c r="P174" t="s">
        <v>103</v>
      </c>
      <c r="Q174">
        <v>57214</v>
      </c>
      <c r="R174">
        <v>9.045970587235495E-3</v>
      </c>
      <c r="S174">
        <v>1</v>
      </c>
      <c r="T174">
        <v>9.0459705872354945</v>
      </c>
      <c r="U174" t="s">
        <v>1460</v>
      </c>
      <c r="V174">
        <v>1.052E-2</v>
      </c>
      <c r="W174">
        <v>859.88313566877321</v>
      </c>
      <c r="X174" t="s">
        <v>1461</v>
      </c>
      <c r="Y174" t="s">
        <v>15421</v>
      </c>
    </row>
    <row r="175" spans="1:85" x14ac:dyDescent="0.25">
      <c r="A175" t="s">
        <v>15167</v>
      </c>
      <c r="B175">
        <v>627354</v>
      </c>
      <c r="C175" t="s">
        <v>10804</v>
      </c>
      <c r="E175">
        <v>1944</v>
      </c>
      <c r="F175">
        <v>1.35</v>
      </c>
      <c r="G175" t="s">
        <v>20218</v>
      </c>
      <c r="P175" t="s">
        <v>258</v>
      </c>
      <c r="Q175">
        <v>7347</v>
      </c>
      <c r="R175">
        <v>1.1616168403610861E-3</v>
      </c>
      <c r="S175">
        <v>1</v>
      </c>
      <c r="T175">
        <v>1.161616840361086</v>
      </c>
      <c r="U175" t="s">
        <v>1460</v>
      </c>
      <c r="V175">
        <v>1.052E-2</v>
      </c>
      <c r="W175">
        <v>110.41985174535039</v>
      </c>
      <c r="X175" t="s">
        <v>1461</v>
      </c>
      <c r="Y175" t="s">
        <v>15422</v>
      </c>
    </row>
    <row r="176" spans="1:85" x14ac:dyDescent="0.25">
      <c r="A176" t="s">
        <v>15167</v>
      </c>
      <c r="B176">
        <v>627354</v>
      </c>
      <c r="C176" t="s">
        <v>10804</v>
      </c>
      <c r="E176">
        <v>1956</v>
      </c>
      <c r="F176">
        <v>2.0219999999999998</v>
      </c>
      <c r="G176" t="s">
        <v>7468</v>
      </c>
      <c r="H176" t="s">
        <v>7469</v>
      </c>
      <c r="I176" t="s">
        <v>7470</v>
      </c>
      <c r="J176">
        <v>281.47730000000001</v>
      </c>
      <c r="K176" t="s">
        <v>95</v>
      </c>
      <c r="L176">
        <v>759</v>
      </c>
      <c r="M176">
        <v>759</v>
      </c>
      <c r="O176">
        <v>48.1</v>
      </c>
      <c r="P176" t="s">
        <v>121</v>
      </c>
      <c r="Q176">
        <v>29373</v>
      </c>
      <c r="R176">
        <v>4.6440957468253958E-3</v>
      </c>
      <c r="S176">
        <v>1</v>
      </c>
      <c r="T176">
        <v>4.6440957468253954</v>
      </c>
      <c r="U176" t="s">
        <v>1460</v>
      </c>
      <c r="V176">
        <v>1.052E-2</v>
      </c>
      <c r="W176">
        <v>441.4539683294102</v>
      </c>
      <c r="X176" t="s">
        <v>1461</v>
      </c>
      <c r="Y176" t="s">
        <v>15423</v>
      </c>
      <c r="Z176" t="s">
        <v>7468</v>
      </c>
      <c r="AA176" t="s">
        <v>7469</v>
      </c>
      <c r="AB176" t="s">
        <v>7470</v>
      </c>
      <c r="AC176" t="s">
        <v>95</v>
      </c>
      <c r="AD176">
        <v>759</v>
      </c>
      <c r="AE176">
        <v>759</v>
      </c>
      <c r="AF176" t="s">
        <v>10738</v>
      </c>
      <c r="AG176" t="s">
        <v>10739</v>
      </c>
      <c r="AH176" t="s">
        <v>10740</v>
      </c>
      <c r="AI176" t="s">
        <v>95</v>
      </c>
      <c r="AJ176">
        <v>757</v>
      </c>
      <c r="AK176">
        <v>757</v>
      </c>
      <c r="AL176" t="s">
        <v>7468</v>
      </c>
      <c r="AM176" t="s">
        <v>7469</v>
      </c>
      <c r="AN176" t="s">
        <v>7470</v>
      </c>
      <c r="AO176" t="s">
        <v>95</v>
      </c>
      <c r="AP176">
        <v>730</v>
      </c>
      <c r="AQ176">
        <v>830</v>
      </c>
      <c r="AR176" t="s">
        <v>7468</v>
      </c>
      <c r="AS176" t="s">
        <v>7469</v>
      </c>
      <c r="AT176" t="s">
        <v>7470</v>
      </c>
      <c r="AU176" t="s">
        <v>95</v>
      </c>
      <c r="AV176">
        <v>728</v>
      </c>
      <c r="AW176">
        <v>728</v>
      </c>
      <c r="AX176" t="s">
        <v>7468</v>
      </c>
      <c r="AY176" t="s">
        <v>7469</v>
      </c>
      <c r="AZ176" t="s">
        <v>7470</v>
      </c>
      <c r="BA176" t="s">
        <v>95</v>
      </c>
      <c r="BB176">
        <v>728</v>
      </c>
      <c r="BC176">
        <v>728</v>
      </c>
      <c r="BD176" t="s">
        <v>15424</v>
      </c>
      <c r="BF176" t="s">
        <v>15425</v>
      </c>
      <c r="BG176" t="s">
        <v>95</v>
      </c>
      <c r="BH176">
        <v>681</v>
      </c>
      <c r="BI176">
        <v>681</v>
      </c>
      <c r="BJ176" t="s">
        <v>7468</v>
      </c>
      <c r="BK176" t="s">
        <v>7469</v>
      </c>
      <c r="BL176" t="s">
        <v>7470</v>
      </c>
      <c r="BM176" t="s">
        <v>95</v>
      </c>
      <c r="BN176">
        <v>669</v>
      </c>
      <c r="BO176">
        <v>818</v>
      </c>
      <c r="BP176" t="s">
        <v>10741</v>
      </c>
      <c r="BQ176" t="s">
        <v>10742</v>
      </c>
      <c r="BR176" t="s">
        <v>10743</v>
      </c>
      <c r="BS176" t="s">
        <v>95</v>
      </c>
      <c r="BT176">
        <v>655</v>
      </c>
      <c r="BU176">
        <v>858</v>
      </c>
      <c r="BV176" t="s">
        <v>10738</v>
      </c>
      <c r="BW176" t="s">
        <v>10739</v>
      </c>
      <c r="BX176" t="s">
        <v>10740</v>
      </c>
      <c r="BY176" t="s">
        <v>95</v>
      </c>
      <c r="BZ176">
        <v>647</v>
      </c>
      <c r="CA176">
        <v>647</v>
      </c>
      <c r="CB176" t="s">
        <v>10137</v>
      </c>
      <c r="CC176" t="s">
        <v>10138</v>
      </c>
      <c r="CD176" t="s">
        <v>3893</v>
      </c>
      <c r="CE176" t="s">
        <v>95</v>
      </c>
      <c r="CF176">
        <v>644</v>
      </c>
      <c r="CG176">
        <v>886</v>
      </c>
    </row>
    <row r="177" spans="1:85" x14ac:dyDescent="0.25">
      <c r="A177" t="s">
        <v>15167</v>
      </c>
      <c r="B177">
        <v>627354</v>
      </c>
      <c r="C177" t="s">
        <v>10804</v>
      </c>
      <c r="E177">
        <v>1964</v>
      </c>
      <c r="F177">
        <v>1.952</v>
      </c>
      <c r="G177" t="s">
        <v>1150</v>
      </c>
      <c r="H177" t="s">
        <v>1151</v>
      </c>
      <c r="I177" t="s">
        <v>1152</v>
      </c>
      <c r="J177">
        <v>450.65050000000002</v>
      </c>
      <c r="K177" t="s">
        <v>95</v>
      </c>
      <c r="L177">
        <v>704</v>
      </c>
      <c r="M177">
        <v>729</v>
      </c>
      <c r="O177">
        <v>25.7</v>
      </c>
      <c r="P177" t="s">
        <v>121</v>
      </c>
      <c r="Q177">
        <v>2428803</v>
      </c>
      <c r="R177">
        <v>0.3840123134231016</v>
      </c>
      <c r="S177">
        <v>1</v>
      </c>
      <c r="T177">
        <v>384.0123134231016</v>
      </c>
      <c r="U177" t="s">
        <v>1460</v>
      </c>
      <c r="V177">
        <v>1.052E-2</v>
      </c>
      <c r="W177">
        <v>36503.071618165552</v>
      </c>
      <c r="X177" t="s">
        <v>1461</v>
      </c>
      <c r="Y177" t="s">
        <v>15426</v>
      </c>
      <c r="Z177" t="s">
        <v>1150</v>
      </c>
      <c r="AA177" t="s">
        <v>1151</v>
      </c>
      <c r="AB177" t="s">
        <v>1152</v>
      </c>
      <c r="AC177" t="s">
        <v>95</v>
      </c>
      <c r="AD177">
        <v>704</v>
      </c>
      <c r="AE177">
        <v>729</v>
      </c>
      <c r="AF177" t="s">
        <v>1064</v>
      </c>
      <c r="AG177" t="s">
        <v>1065</v>
      </c>
      <c r="AH177" t="s">
        <v>1066</v>
      </c>
      <c r="AI177" t="s">
        <v>95</v>
      </c>
      <c r="AJ177">
        <v>691</v>
      </c>
      <c r="AK177">
        <v>706</v>
      </c>
      <c r="AL177" t="s">
        <v>1024</v>
      </c>
      <c r="AM177" t="s">
        <v>1025</v>
      </c>
      <c r="AN177" t="s">
        <v>1026</v>
      </c>
      <c r="AO177" t="s">
        <v>95</v>
      </c>
      <c r="AP177">
        <v>691</v>
      </c>
      <c r="AQ177">
        <v>691</v>
      </c>
      <c r="AR177" t="s">
        <v>1067</v>
      </c>
      <c r="AS177" t="s">
        <v>1068</v>
      </c>
      <c r="AT177" t="s">
        <v>1069</v>
      </c>
      <c r="AU177" t="s">
        <v>95</v>
      </c>
      <c r="AV177">
        <v>684</v>
      </c>
      <c r="AW177">
        <v>684</v>
      </c>
      <c r="AX177" t="s">
        <v>1153</v>
      </c>
      <c r="AY177" t="s">
        <v>1154</v>
      </c>
      <c r="AZ177" t="s">
        <v>1155</v>
      </c>
      <c r="BA177" t="s">
        <v>95</v>
      </c>
      <c r="BB177">
        <v>683</v>
      </c>
      <c r="BC177">
        <v>698</v>
      </c>
      <c r="BD177" t="s">
        <v>1070</v>
      </c>
      <c r="BE177" t="s">
        <v>1071</v>
      </c>
      <c r="BF177" t="s">
        <v>1072</v>
      </c>
      <c r="BG177" t="s">
        <v>95</v>
      </c>
      <c r="BH177">
        <v>676</v>
      </c>
      <c r="BI177">
        <v>690</v>
      </c>
      <c r="BJ177" t="s">
        <v>1020</v>
      </c>
      <c r="BK177" t="s">
        <v>1021</v>
      </c>
      <c r="BL177" t="s">
        <v>1022</v>
      </c>
      <c r="BM177" t="s">
        <v>95</v>
      </c>
      <c r="BN177">
        <v>609</v>
      </c>
      <c r="BO177">
        <v>639</v>
      </c>
      <c r="BP177" t="s">
        <v>15427</v>
      </c>
      <c r="BQ177" t="s">
        <v>15428</v>
      </c>
      <c r="BR177" t="s">
        <v>15429</v>
      </c>
      <c r="BS177" t="s">
        <v>95</v>
      </c>
      <c r="BT177">
        <v>604</v>
      </c>
      <c r="BU177">
        <v>634</v>
      </c>
      <c r="BV177" t="s">
        <v>9299</v>
      </c>
      <c r="BX177" t="s">
        <v>9300</v>
      </c>
      <c r="BY177" t="s">
        <v>95</v>
      </c>
      <c r="BZ177">
        <v>595</v>
      </c>
      <c r="CA177">
        <v>763</v>
      </c>
      <c r="CB177" t="s">
        <v>10132</v>
      </c>
      <c r="CC177" t="s">
        <v>10133</v>
      </c>
      <c r="CD177" t="s">
        <v>10134</v>
      </c>
      <c r="CE177" t="s">
        <v>95</v>
      </c>
      <c r="CF177">
        <v>573</v>
      </c>
      <c r="CG177">
        <v>573</v>
      </c>
    </row>
    <row r="178" spans="1:85" x14ac:dyDescent="0.25">
      <c r="A178" t="s">
        <v>15167</v>
      </c>
      <c r="B178">
        <v>627354</v>
      </c>
      <c r="C178" t="s">
        <v>10804</v>
      </c>
      <c r="E178">
        <v>1992</v>
      </c>
      <c r="F178">
        <v>1.98</v>
      </c>
      <c r="G178" t="s">
        <v>1067</v>
      </c>
      <c r="H178" t="s">
        <v>1068</v>
      </c>
      <c r="I178" t="s">
        <v>1069</v>
      </c>
      <c r="J178">
        <v>362.5453</v>
      </c>
      <c r="K178" t="s">
        <v>95</v>
      </c>
      <c r="L178">
        <v>764</v>
      </c>
      <c r="M178">
        <v>764</v>
      </c>
      <c r="O178">
        <v>30.3</v>
      </c>
      <c r="P178" t="s">
        <v>121</v>
      </c>
      <c r="Q178">
        <v>105023</v>
      </c>
      <c r="R178">
        <v>1.6604938808390139E-2</v>
      </c>
      <c r="S178">
        <v>1</v>
      </c>
      <c r="T178">
        <v>16.604938808390138</v>
      </c>
      <c r="U178" t="s">
        <v>1460</v>
      </c>
      <c r="V178">
        <v>1.052E-2</v>
      </c>
      <c r="W178">
        <v>1578.4162365389866</v>
      </c>
      <c r="X178" t="s">
        <v>1461</v>
      </c>
      <c r="Y178" t="s">
        <v>15430</v>
      </c>
      <c r="Z178" t="s">
        <v>1067</v>
      </c>
      <c r="AA178" t="s">
        <v>1068</v>
      </c>
      <c r="AB178" t="s">
        <v>1069</v>
      </c>
      <c r="AC178" t="s">
        <v>95</v>
      </c>
      <c r="AD178">
        <v>764</v>
      </c>
      <c r="AE178">
        <v>764</v>
      </c>
      <c r="AF178" t="s">
        <v>14665</v>
      </c>
      <c r="AH178" t="s">
        <v>14666</v>
      </c>
      <c r="AI178" t="s">
        <v>95</v>
      </c>
      <c r="AJ178">
        <v>747</v>
      </c>
      <c r="AK178">
        <v>747</v>
      </c>
      <c r="AL178" t="s">
        <v>1150</v>
      </c>
      <c r="AM178" t="s">
        <v>1151</v>
      </c>
      <c r="AN178" t="s">
        <v>1152</v>
      </c>
      <c r="AO178" t="s">
        <v>95</v>
      </c>
      <c r="AP178">
        <v>747</v>
      </c>
      <c r="AQ178">
        <v>747</v>
      </c>
      <c r="AR178" t="s">
        <v>1231</v>
      </c>
      <c r="AS178" t="s">
        <v>1232</v>
      </c>
      <c r="AT178" t="s">
        <v>1233</v>
      </c>
      <c r="AU178">
        <v>140.41999999999999</v>
      </c>
      <c r="AV178">
        <v>744</v>
      </c>
      <c r="AW178">
        <v>810</v>
      </c>
      <c r="AX178" t="s">
        <v>1070</v>
      </c>
      <c r="AY178" t="s">
        <v>1071</v>
      </c>
      <c r="AZ178" t="s">
        <v>1072</v>
      </c>
      <c r="BA178" t="s">
        <v>95</v>
      </c>
      <c r="BB178">
        <v>735</v>
      </c>
      <c r="BC178">
        <v>735</v>
      </c>
      <c r="BD178" t="s">
        <v>2455</v>
      </c>
      <c r="BF178" t="s">
        <v>2456</v>
      </c>
      <c r="BG178" t="s">
        <v>95</v>
      </c>
      <c r="BH178">
        <v>709</v>
      </c>
      <c r="BI178">
        <v>709</v>
      </c>
      <c r="BJ178" t="s">
        <v>1064</v>
      </c>
      <c r="BK178" t="s">
        <v>1065</v>
      </c>
      <c r="BL178" t="s">
        <v>1066</v>
      </c>
      <c r="BM178" t="s">
        <v>95</v>
      </c>
      <c r="BN178">
        <v>707</v>
      </c>
      <c r="BO178">
        <v>707</v>
      </c>
      <c r="BP178" t="s">
        <v>10120</v>
      </c>
      <c r="BQ178" t="s">
        <v>10121</v>
      </c>
      <c r="BR178" t="s">
        <v>10122</v>
      </c>
      <c r="BS178" t="s">
        <v>95</v>
      </c>
      <c r="BT178">
        <v>702</v>
      </c>
      <c r="BU178">
        <v>832</v>
      </c>
      <c r="BV178" t="s">
        <v>9299</v>
      </c>
      <c r="BX178" t="s">
        <v>9300</v>
      </c>
      <c r="BY178" t="s">
        <v>95</v>
      </c>
      <c r="BZ178">
        <v>698</v>
      </c>
      <c r="CA178">
        <v>698</v>
      </c>
      <c r="CB178" t="s">
        <v>1024</v>
      </c>
      <c r="CC178" t="s">
        <v>1025</v>
      </c>
      <c r="CD178" t="s">
        <v>1026</v>
      </c>
      <c r="CE178" t="s">
        <v>95</v>
      </c>
      <c r="CF178">
        <v>675</v>
      </c>
      <c r="CG178">
        <v>675</v>
      </c>
    </row>
    <row r="179" spans="1:85" x14ac:dyDescent="0.25">
      <c r="A179" t="s">
        <v>15167</v>
      </c>
      <c r="B179">
        <v>627354</v>
      </c>
      <c r="C179" t="s">
        <v>10804</v>
      </c>
      <c r="E179">
        <v>1996</v>
      </c>
      <c r="F179">
        <v>1.867</v>
      </c>
      <c r="G179" t="s">
        <v>102</v>
      </c>
      <c r="P179" t="s">
        <v>103</v>
      </c>
      <c r="Q179">
        <v>332745</v>
      </c>
      <c r="R179">
        <v>5.2609527092139598E-2</v>
      </c>
      <c r="S179">
        <v>1</v>
      </c>
      <c r="T179">
        <v>52.609527092139601</v>
      </c>
      <c r="U179" t="s">
        <v>1460</v>
      </c>
      <c r="V179">
        <v>1.052E-2</v>
      </c>
      <c r="W179">
        <v>5000.9056171235361</v>
      </c>
      <c r="X179" t="s">
        <v>1461</v>
      </c>
      <c r="Y179" t="s">
        <v>786</v>
      </c>
    </row>
    <row r="180" spans="1:85" x14ac:dyDescent="0.25">
      <c r="A180" t="s">
        <v>15167</v>
      </c>
      <c r="B180">
        <v>627354</v>
      </c>
      <c r="C180" t="s">
        <v>10804</v>
      </c>
      <c r="E180">
        <v>2008</v>
      </c>
      <c r="F180">
        <v>1.9630000000000001</v>
      </c>
      <c r="G180" t="s">
        <v>102</v>
      </c>
      <c r="P180" t="s">
        <v>103</v>
      </c>
      <c r="Q180">
        <v>48053</v>
      </c>
      <c r="R180">
        <v>7.5975464856228771E-3</v>
      </c>
      <c r="S180">
        <v>1</v>
      </c>
      <c r="T180">
        <v>7.5975464856228774</v>
      </c>
      <c r="U180" t="s">
        <v>1460</v>
      </c>
      <c r="V180">
        <v>1.052E-2</v>
      </c>
      <c r="W180">
        <v>722.20023627593889</v>
      </c>
      <c r="X180" t="s">
        <v>1461</v>
      </c>
      <c r="Y180" t="s">
        <v>15431</v>
      </c>
    </row>
    <row r="181" spans="1:85" x14ac:dyDescent="0.25">
      <c r="A181" t="s">
        <v>15167</v>
      </c>
      <c r="B181">
        <v>627354</v>
      </c>
      <c r="C181" t="s">
        <v>10804</v>
      </c>
      <c r="E181">
        <v>2020</v>
      </c>
      <c r="F181">
        <v>2</v>
      </c>
      <c r="G181" t="s">
        <v>102</v>
      </c>
      <c r="P181" t="s">
        <v>103</v>
      </c>
      <c r="Q181">
        <v>81823</v>
      </c>
      <c r="R181">
        <v>1.2936841531082776E-2</v>
      </c>
      <c r="S181">
        <v>1</v>
      </c>
      <c r="T181">
        <v>12.936841531082775</v>
      </c>
      <c r="U181" t="s">
        <v>1460</v>
      </c>
      <c r="V181">
        <v>1.052E-2</v>
      </c>
      <c r="W181">
        <v>1229.7377881257391</v>
      </c>
      <c r="X181" t="s">
        <v>1461</v>
      </c>
      <c r="Y181" t="s">
        <v>15432</v>
      </c>
    </row>
    <row r="182" spans="1:85" x14ac:dyDescent="0.25">
      <c r="A182" t="s">
        <v>15167</v>
      </c>
      <c r="B182">
        <v>627354</v>
      </c>
      <c r="C182" t="s">
        <v>10804</v>
      </c>
      <c r="E182">
        <v>2040</v>
      </c>
      <c r="F182">
        <v>2.0529999999999999</v>
      </c>
      <c r="G182" t="s">
        <v>102</v>
      </c>
      <c r="P182" t="s">
        <v>103</v>
      </c>
      <c r="Q182">
        <v>44941</v>
      </c>
      <c r="R182">
        <v>7.1055155060116481E-3</v>
      </c>
      <c r="S182">
        <v>1</v>
      </c>
      <c r="T182">
        <v>7.1055155060116482</v>
      </c>
      <c r="U182" t="s">
        <v>1460</v>
      </c>
      <c r="V182">
        <v>1.052E-2</v>
      </c>
      <c r="W182">
        <v>675.42923060947226</v>
      </c>
      <c r="X182" t="s">
        <v>1461</v>
      </c>
      <c r="Y182" t="s">
        <v>15433</v>
      </c>
    </row>
    <row r="183" spans="1:85" x14ac:dyDescent="0.25">
      <c r="A183" t="s">
        <v>15167</v>
      </c>
      <c r="B183">
        <v>627354</v>
      </c>
      <c r="C183" t="s">
        <v>10804</v>
      </c>
      <c r="E183">
        <v>2080</v>
      </c>
      <c r="F183">
        <v>2.214</v>
      </c>
      <c r="G183" t="s">
        <v>1067</v>
      </c>
      <c r="H183" t="s">
        <v>1068</v>
      </c>
      <c r="I183" t="s">
        <v>1069</v>
      </c>
      <c r="J183">
        <v>362.5453</v>
      </c>
      <c r="K183" t="s">
        <v>95</v>
      </c>
      <c r="L183">
        <v>737</v>
      </c>
      <c r="M183">
        <v>737</v>
      </c>
      <c r="O183">
        <v>41.8</v>
      </c>
      <c r="P183" t="s">
        <v>121</v>
      </c>
      <c r="Q183">
        <v>221078</v>
      </c>
      <c r="R183">
        <v>3.4954121115196433E-2</v>
      </c>
      <c r="S183">
        <v>1</v>
      </c>
      <c r="T183">
        <v>34.954121115196436</v>
      </c>
      <c r="U183" t="s">
        <v>1460</v>
      </c>
      <c r="V183">
        <v>1.052E-2</v>
      </c>
      <c r="W183">
        <v>3322.6350869958592</v>
      </c>
      <c r="X183" t="s">
        <v>1461</v>
      </c>
      <c r="Y183" t="s">
        <v>15434</v>
      </c>
      <c r="Z183" t="s">
        <v>1067</v>
      </c>
      <c r="AA183" t="s">
        <v>1068</v>
      </c>
      <c r="AB183" t="s">
        <v>1069</v>
      </c>
      <c r="AC183" t="s">
        <v>95</v>
      </c>
      <c r="AD183">
        <v>737</v>
      </c>
      <c r="AE183">
        <v>737</v>
      </c>
      <c r="AF183" t="s">
        <v>1150</v>
      </c>
      <c r="AG183" t="s">
        <v>1151</v>
      </c>
      <c r="AH183" t="s">
        <v>1152</v>
      </c>
      <c r="AI183" t="s">
        <v>95</v>
      </c>
      <c r="AJ183">
        <v>729</v>
      </c>
      <c r="AK183">
        <v>755</v>
      </c>
      <c r="AL183" t="s">
        <v>1070</v>
      </c>
      <c r="AM183" t="s">
        <v>1071</v>
      </c>
      <c r="AN183" t="s">
        <v>1072</v>
      </c>
      <c r="AO183" t="s">
        <v>95</v>
      </c>
      <c r="AP183">
        <v>695</v>
      </c>
      <c r="AQ183">
        <v>710</v>
      </c>
      <c r="AR183" t="s">
        <v>1064</v>
      </c>
      <c r="AS183" t="s">
        <v>1065</v>
      </c>
      <c r="AT183" t="s">
        <v>1066</v>
      </c>
      <c r="AU183" t="s">
        <v>95</v>
      </c>
      <c r="AV183">
        <v>683</v>
      </c>
      <c r="AW183">
        <v>699</v>
      </c>
      <c r="AX183" t="s">
        <v>1024</v>
      </c>
      <c r="AY183" t="s">
        <v>1025</v>
      </c>
      <c r="AZ183" t="s">
        <v>1026</v>
      </c>
      <c r="BA183" t="s">
        <v>95</v>
      </c>
      <c r="BB183">
        <v>681</v>
      </c>
      <c r="BC183">
        <v>681</v>
      </c>
      <c r="BD183" t="s">
        <v>1153</v>
      </c>
      <c r="BE183" t="s">
        <v>1154</v>
      </c>
      <c r="BF183" t="s">
        <v>1155</v>
      </c>
      <c r="BG183" t="s">
        <v>95</v>
      </c>
      <c r="BH183">
        <v>663</v>
      </c>
      <c r="BI183">
        <v>679</v>
      </c>
      <c r="BJ183" t="s">
        <v>2455</v>
      </c>
      <c r="BL183" t="s">
        <v>2456</v>
      </c>
      <c r="BM183" t="s">
        <v>95</v>
      </c>
      <c r="BN183">
        <v>651</v>
      </c>
      <c r="BO183">
        <v>752</v>
      </c>
      <c r="BP183" t="s">
        <v>280</v>
      </c>
      <c r="BQ183" t="s">
        <v>281</v>
      </c>
      <c r="BR183" t="s">
        <v>282</v>
      </c>
      <c r="BS183" t="s">
        <v>95</v>
      </c>
      <c r="BT183">
        <v>639</v>
      </c>
      <c r="BU183">
        <v>869</v>
      </c>
      <c r="BV183" t="s">
        <v>1246</v>
      </c>
      <c r="BW183" t="s">
        <v>1247</v>
      </c>
      <c r="BX183" t="s">
        <v>1248</v>
      </c>
      <c r="BY183" t="s">
        <v>95</v>
      </c>
      <c r="BZ183">
        <v>633</v>
      </c>
      <c r="CA183">
        <v>658</v>
      </c>
      <c r="CB183" t="s">
        <v>9299</v>
      </c>
      <c r="CD183" t="s">
        <v>9300</v>
      </c>
      <c r="CE183" t="s">
        <v>95</v>
      </c>
      <c r="CF183">
        <v>625</v>
      </c>
      <c r="CG183">
        <v>729</v>
      </c>
    </row>
    <row r="184" spans="1:85" x14ac:dyDescent="0.25">
      <c r="A184" t="s">
        <v>15167</v>
      </c>
      <c r="B184">
        <v>627354</v>
      </c>
      <c r="C184" t="s">
        <v>10804</v>
      </c>
      <c r="E184">
        <v>2092</v>
      </c>
      <c r="F184">
        <v>2.2519999999999998</v>
      </c>
      <c r="G184" t="s">
        <v>1150</v>
      </c>
      <c r="H184" t="s">
        <v>1151</v>
      </c>
      <c r="I184" t="s">
        <v>1152</v>
      </c>
      <c r="J184">
        <v>450.65050000000002</v>
      </c>
      <c r="K184" t="s">
        <v>95</v>
      </c>
      <c r="L184">
        <v>710</v>
      </c>
      <c r="M184">
        <v>751</v>
      </c>
      <c r="O184">
        <v>64.099999999999994</v>
      </c>
      <c r="P184" t="s">
        <v>121</v>
      </c>
      <c r="Q184">
        <v>363109</v>
      </c>
      <c r="R184">
        <v>5.7410307511456878E-2</v>
      </c>
      <c r="S184">
        <v>1</v>
      </c>
      <c r="T184">
        <v>57.410307511456878</v>
      </c>
      <c r="U184" t="s">
        <v>1460</v>
      </c>
      <c r="V184">
        <v>1.052E-2</v>
      </c>
      <c r="W184">
        <v>5457.2535657278404</v>
      </c>
      <c r="X184" t="s">
        <v>1461</v>
      </c>
      <c r="Y184" t="s">
        <v>15435</v>
      </c>
      <c r="Z184" t="s">
        <v>1150</v>
      </c>
      <c r="AA184" t="s">
        <v>1151</v>
      </c>
      <c r="AB184" t="s">
        <v>1152</v>
      </c>
      <c r="AC184" t="s">
        <v>95</v>
      </c>
      <c r="AD184">
        <v>710</v>
      </c>
      <c r="AE184">
        <v>751</v>
      </c>
      <c r="AF184" t="s">
        <v>1070</v>
      </c>
      <c r="AG184" t="s">
        <v>1071</v>
      </c>
      <c r="AH184" t="s">
        <v>1072</v>
      </c>
      <c r="AI184" t="s">
        <v>95</v>
      </c>
      <c r="AJ184">
        <v>666</v>
      </c>
      <c r="AK184">
        <v>685</v>
      </c>
      <c r="AL184" t="s">
        <v>1067</v>
      </c>
      <c r="AM184" t="s">
        <v>1068</v>
      </c>
      <c r="AN184" t="s">
        <v>1069</v>
      </c>
      <c r="AO184" t="s">
        <v>95</v>
      </c>
      <c r="AP184">
        <v>652</v>
      </c>
      <c r="AQ184">
        <v>652</v>
      </c>
      <c r="AR184" t="s">
        <v>1024</v>
      </c>
      <c r="AS184" t="s">
        <v>1025</v>
      </c>
      <c r="AT184" t="s">
        <v>1026</v>
      </c>
      <c r="AU184" t="s">
        <v>95</v>
      </c>
      <c r="AV184">
        <v>632</v>
      </c>
      <c r="AW184">
        <v>632</v>
      </c>
      <c r="AX184" t="s">
        <v>1064</v>
      </c>
      <c r="AY184" t="s">
        <v>1065</v>
      </c>
      <c r="AZ184" t="s">
        <v>1066</v>
      </c>
      <c r="BA184" t="s">
        <v>95</v>
      </c>
      <c r="BB184">
        <v>618</v>
      </c>
      <c r="BC184">
        <v>637</v>
      </c>
      <c r="BD184" t="s">
        <v>1153</v>
      </c>
      <c r="BE184" t="s">
        <v>1154</v>
      </c>
      <c r="BF184" t="s">
        <v>1155</v>
      </c>
      <c r="BG184" t="s">
        <v>95</v>
      </c>
      <c r="BH184">
        <v>601</v>
      </c>
      <c r="BI184">
        <v>621</v>
      </c>
      <c r="BJ184" t="s">
        <v>1231</v>
      </c>
      <c r="BK184" t="s">
        <v>1232</v>
      </c>
      <c r="BL184" t="s">
        <v>1233</v>
      </c>
      <c r="BM184">
        <v>140.81</v>
      </c>
      <c r="BN184">
        <v>592</v>
      </c>
      <c r="BO184">
        <v>810</v>
      </c>
      <c r="BP184" t="s">
        <v>1751</v>
      </c>
      <c r="BQ184" t="s">
        <v>1752</v>
      </c>
      <c r="BR184" t="s">
        <v>1753</v>
      </c>
      <c r="BS184" t="s">
        <v>95</v>
      </c>
      <c r="BT184">
        <v>584</v>
      </c>
      <c r="BU184">
        <v>584</v>
      </c>
      <c r="BV184" t="s">
        <v>8659</v>
      </c>
      <c r="BW184" t="s">
        <v>8660</v>
      </c>
      <c r="BX184" t="s">
        <v>8661</v>
      </c>
      <c r="BY184" t="s">
        <v>95</v>
      </c>
      <c r="BZ184">
        <v>572</v>
      </c>
      <c r="CA184">
        <v>934</v>
      </c>
      <c r="CB184" t="s">
        <v>8617</v>
      </c>
      <c r="CC184" t="s">
        <v>8618</v>
      </c>
      <c r="CD184" t="s">
        <v>4892</v>
      </c>
      <c r="CE184" t="s">
        <v>95</v>
      </c>
      <c r="CF184">
        <v>571</v>
      </c>
      <c r="CG184">
        <v>815</v>
      </c>
    </row>
    <row r="185" spans="1:85" x14ac:dyDescent="0.25">
      <c r="A185" t="s">
        <v>15167</v>
      </c>
      <c r="B185">
        <v>627354</v>
      </c>
      <c r="C185" t="s">
        <v>10804</v>
      </c>
      <c r="E185">
        <v>2140</v>
      </c>
      <c r="F185">
        <v>2.3380000000000001</v>
      </c>
      <c r="G185" t="s">
        <v>102</v>
      </c>
      <c r="P185" t="s">
        <v>103</v>
      </c>
      <c r="Q185">
        <v>36703</v>
      </c>
      <c r="R185">
        <v>5.8030247572850068E-3</v>
      </c>
      <c r="S185">
        <v>1</v>
      </c>
      <c r="T185">
        <v>5.8030247572850069</v>
      </c>
      <c r="U185" t="s">
        <v>1460</v>
      </c>
      <c r="V185">
        <v>1.052E-2</v>
      </c>
      <c r="W185">
        <v>551.61832293583711</v>
      </c>
      <c r="X185" t="s">
        <v>1461</v>
      </c>
      <c r="Y185" t="s">
        <v>15436</v>
      </c>
    </row>
    <row r="186" spans="1:85" x14ac:dyDescent="0.25">
      <c r="A186" t="s">
        <v>15167</v>
      </c>
      <c r="B186">
        <v>627354</v>
      </c>
      <c r="C186" t="s">
        <v>10804</v>
      </c>
      <c r="E186">
        <v>2148</v>
      </c>
      <c r="F186">
        <v>2.3730000000000002</v>
      </c>
      <c r="G186" t="s">
        <v>102</v>
      </c>
      <c r="P186" t="s">
        <v>103</v>
      </c>
      <c r="Q186">
        <v>36970</v>
      </c>
      <c r="R186">
        <v>5.8452394975022949E-3</v>
      </c>
      <c r="S186">
        <v>1</v>
      </c>
      <c r="T186">
        <v>5.8452394975022948</v>
      </c>
      <c r="U186" t="s">
        <v>1460</v>
      </c>
      <c r="V186">
        <v>1.052E-2</v>
      </c>
      <c r="W186">
        <v>555.63113094128278</v>
      </c>
      <c r="X186" t="s">
        <v>1461</v>
      </c>
      <c r="Y186" t="s">
        <v>15437</v>
      </c>
    </row>
    <row r="187" spans="1:85" x14ac:dyDescent="0.25">
      <c r="A187" t="s">
        <v>15167</v>
      </c>
      <c r="B187">
        <v>627354</v>
      </c>
      <c r="C187" t="s">
        <v>10804</v>
      </c>
      <c r="E187">
        <v>2156</v>
      </c>
      <c r="F187">
        <v>2.4409999999999998</v>
      </c>
      <c r="G187" t="s">
        <v>102</v>
      </c>
      <c r="P187" t="s">
        <v>103</v>
      </c>
      <c r="Q187">
        <v>59539</v>
      </c>
      <c r="R187">
        <v>9.4135708531725478E-3</v>
      </c>
      <c r="S187">
        <v>1</v>
      </c>
      <c r="T187">
        <v>9.4135708531725477</v>
      </c>
      <c r="U187" t="s">
        <v>1460</v>
      </c>
      <c r="V187">
        <v>1.052E-2</v>
      </c>
      <c r="W187">
        <v>894.82612672742846</v>
      </c>
      <c r="X187" t="s">
        <v>1461</v>
      </c>
      <c r="Y187" t="s">
        <v>15438</v>
      </c>
    </row>
    <row r="188" spans="1:85" x14ac:dyDescent="0.25">
      <c r="A188" t="s">
        <v>15167</v>
      </c>
      <c r="B188">
        <v>627354</v>
      </c>
      <c r="C188" t="s">
        <v>10804</v>
      </c>
      <c r="E188">
        <v>2200</v>
      </c>
      <c r="F188">
        <v>2.0379999999999998</v>
      </c>
      <c r="G188" t="s">
        <v>20218</v>
      </c>
      <c r="P188" t="s">
        <v>258</v>
      </c>
      <c r="Q188">
        <v>15862</v>
      </c>
      <c r="R188">
        <v>2.5079034057176467E-3</v>
      </c>
      <c r="S188">
        <v>1</v>
      </c>
      <c r="T188">
        <v>2.5079034057176468</v>
      </c>
      <c r="U188" t="s">
        <v>1460</v>
      </c>
      <c r="V188">
        <v>1.052E-2</v>
      </c>
      <c r="W188">
        <v>238.39385985909192</v>
      </c>
      <c r="X188" t="s">
        <v>1461</v>
      </c>
      <c r="Y188" t="s">
        <v>15439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63"/>
  <sheetViews>
    <sheetView workbookViewId="0">
      <selection sqref="A1:XFD1048576"/>
    </sheetView>
  </sheetViews>
  <sheetFormatPr defaultRowHeight="15" x14ac:dyDescent="0.25"/>
  <cols>
    <col min="1" max="1" width="63.42578125" bestFit="1" customWidth="1"/>
    <col min="2" max="2" width="9.85546875" bestFit="1" customWidth="1"/>
    <col min="3" max="3" width="35.425781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3.7109375" bestFit="1" customWidth="1"/>
    <col min="8" max="8" width="10.42578125" bestFit="1" customWidth="1"/>
    <col min="9" max="9" width="10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55.425781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3.71093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0.285156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62.28515625" bestFit="1" customWidth="1"/>
    <col min="45" max="45" width="11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3.14062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2.140625" bestFit="1" customWidth="1"/>
    <col min="57" max="57" width="11.42578125" bestFit="1" customWidth="1"/>
    <col min="58" max="58" width="13.4257812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74.8554687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1.570312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3.14062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98.8554687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10803</v>
      </c>
      <c r="B2">
        <v>627202</v>
      </c>
      <c r="C2" t="s">
        <v>10804</v>
      </c>
      <c r="E2">
        <v>180</v>
      </c>
      <c r="F2">
        <v>3.3490000000000002</v>
      </c>
      <c r="G2" t="s">
        <v>10805</v>
      </c>
      <c r="H2" t="s">
        <v>10806</v>
      </c>
      <c r="I2" t="s">
        <v>3755</v>
      </c>
      <c r="J2">
        <v>86.175600000000003</v>
      </c>
      <c r="K2">
        <v>-0.68</v>
      </c>
      <c r="L2">
        <v>906</v>
      </c>
      <c r="M2">
        <v>906</v>
      </c>
      <c r="O2">
        <v>54.4</v>
      </c>
      <c r="P2" t="s">
        <v>121</v>
      </c>
      <c r="Q2">
        <v>362441</v>
      </c>
      <c r="R2">
        <v>5.6493350624411597E-2</v>
      </c>
      <c r="S2">
        <v>1</v>
      </c>
      <c r="T2">
        <v>56.493350624411597</v>
      </c>
      <c r="U2" t="s">
        <v>1460</v>
      </c>
      <c r="V2">
        <v>1.112E-2</v>
      </c>
      <c r="W2">
        <v>5080.3372863679497</v>
      </c>
      <c r="X2" t="s">
        <v>1461</v>
      </c>
      <c r="Y2" t="s">
        <v>10807</v>
      </c>
      <c r="Z2" t="s">
        <v>10808</v>
      </c>
      <c r="AB2" t="s">
        <v>3011</v>
      </c>
      <c r="AC2">
        <v>422.05</v>
      </c>
      <c r="AD2">
        <v>909</v>
      </c>
      <c r="AE2">
        <v>909</v>
      </c>
      <c r="AF2" t="s">
        <v>10805</v>
      </c>
      <c r="AG2" t="s">
        <v>10806</v>
      </c>
      <c r="AH2" t="s">
        <v>3755</v>
      </c>
      <c r="AI2">
        <v>-0.68</v>
      </c>
      <c r="AJ2">
        <v>906</v>
      </c>
      <c r="AK2">
        <v>906</v>
      </c>
      <c r="AL2" t="s">
        <v>10805</v>
      </c>
      <c r="AM2" t="s">
        <v>10806</v>
      </c>
      <c r="AN2" t="s">
        <v>3755</v>
      </c>
      <c r="AO2">
        <v>-0.68</v>
      </c>
      <c r="AP2">
        <v>901</v>
      </c>
      <c r="AQ2">
        <v>901</v>
      </c>
      <c r="AR2" t="s">
        <v>10805</v>
      </c>
      <c r="AS2" t="s">
        <v>10806</v>
      </c>
      <c r="AT2" t="s">
        <v>3755</v>
      </c>
      <c r="AU2">
        <v>-0.68</v>
      </c>
      <c r="AV2">
        <v>893</v>
      </c>
      <c r="AW2">
        <v>893</v>
      </c>
      <c r="AX2" t="s">
        <v>10805</v>
      </c>
      <c r="AY2" t="s">
        <v>10806</v>
      </c>
      <c r="AZ2" t="s">
        <v>3755</v>
      </c>
      <c r="BA2">
        <v>-0.68</v>
      </c>
      <c r="BB2">
        <v>889</v>
      </c>
      <c r="BC2">
        <v>889</v>
      </c>
      <c r="BD2" t="s">
        <v>10809</v>
      </c>
      <c r="BE2" t="s">
        <v>10810</v>
      </c>
      <c r="BF2" t="s">
        <v>10811</v>
      </c>
      <c r="BG2" t="s">
        <v>95</v>
      </c>
      <c r="BH2">
        <v>887</v>
      </c>
      <c r="BI2">
        <v>953</v>
      </c>
      <c r="BJ2" t="s">
        <v>5659</v>
      </c>
      <c r="BK2" t="s">
        <v>5660</v>
      </c>
      <c r="BL2" t="s">
        <v>5661</v>
      </c>
      <c r="BM2" t="s">
        <v>95</v>
      </c>
      <c r="BN2">
        <v>885</v>
      </c>
      <c r="BO2">
        <v>951</v>
      </c>
      <c r="BP2" t="s">
        <v>10812</v>
      </c>
      <c r="BQ2" t="s">
        <v>10813</v>
      </c>
      <c r="BR2" t="s">
        <v>128</v>
      </c>
      <c r="BS2" t="s">
        <v>95</v>
      </c>
      <c r="BT2">
        <v>879</v>
      </c>
      <c r="BU2">
        <v>945</v>
      </c>
      <c r="BV2" t="s">
        <v>10814</v>
      </c>
      <c r="BW2" t="s">
        <v>10815</v>
      </c>
      <c r="BX2" t="s">
        <v>5097</v>
      </c>
      <c r="BY2" t="s">
        <v>95</v>
      </c>
      <c r="BZ2">
        <v>873</v>
      </c>
      <c r="CA2">
        <v>939</v>
      </c>
      <c r="CB2" t="s">
        <v>10816</v>
      </c>
      <c r="CC2" t="s">
        <v>10817</v>
      </c>
      <c r="CD2" t="s">
        <v>460</v>
      </c>
      <c r="CE2" t="s">
        <v>95</v>
      </c>
      <c r="CF2">
        <v>856</v>
      </c>
      <c r="CG2">
        <v>918</v>
      </c>
    </row>
    <row r="3" spans="1:85" x14ac:dyDescent="0.25">
      <c r="A3" t="s">
        <v>10803</v>
      </c>
      <c r="B3">
        <v>627202</v>
      </c>
      <c r="C3" t="s">
        <v>10804</v>
      </c>
      <c r="E3">
        <v>332</v>
      </c>
      <c r="F3">
        <v>1.6639999999999999</v>
      </c>
      <c r="G3" t="s">
        <v>10818</v>
      </c>
      <c r="H3" s="1">
        <v>1916948</v>
      </c>
      <c r="I3" t="s">
        <v>4985</v>
      </c>
      <c r="J3">
        <v>117.1465</v>
      </c>
      <c r="K3">
        <v>-0.05</v>
      </c>
      <c r="L3">
        <v>972</v>
      </c>
      <c r="M3">
        <v>972</v>
      </c>
      <c r="O3">
        <v>49.5</v>
      </c>
      <c r="P3" t="s">
        <v>90</v>
      </c>
      <c r="Q3">
        <v>788414</v>
      </c>
      <c r="R3">
        <v>0.12288937658596805</v>
      </c>
      <c r="S3">
        <v>1</v>
      </c>
      <c r="T3">
        <v>122.88937658596805</v>
      </c>
      <c r="U3" t="s">
        <v>1460</v>
      </c>
      <c r="V3">
        <v>1.112E-2</v>
      </c>
      <c r="W3">
        <v>11051.20293039281</v>
      </c>
      <c r="X3" t="s">
        <v>1461</v>
      </c>
      <c r="Y3" t="s">
        <v>10819</v>
      </c>
      <c r="Z3" t="s">
        <v>10818</v>
      </c>
      <c r="AA3" s="1">
        <v>1916948</v>
      </c>
      <c r="AB3" t="s">
        <v>4985</v>
      </c>
      <c r="AC3">
        <v>-0.05</v>
      </c>
      <c r="AD3">
        <v>972</v>
      </c>
      <c r="AE3">
        <v>972</v>
      </c>
      <c r="AF3" t="s">
        <v>10820</v>
      </c>
      <c r="AG3" t="s">
        <v>10821</v>
      </c>
      <c r="AH3" t="s">
        <v>10822</v>
      </c>
      <c r="AI3">
        <v>-310.73</v>
      </c>
      <c r="AJ3">
        <v>958</v>
      </c>
      <c r="AK3">
        <v>958</v>
      </c>
      <c r="AL3" t="s">
        <v>10818</v>
      </c>
      <c r="AM3" s="1">
        <v>1916948</v>
      </c>
      <c r="AN3" t="s">
        <v>4985</v>
      </c>
      <c r="AO3">
        <v>-0.05</v>
      </c>
      <c r="AP3">
        <v>952</v>
      </c>
      <c r="AQ3">
        <v>952</v>
      </c>
      <c r="AR3" t="s">
        <v>10823</v>
      </c>
      <c r="AS3" t="s">
        <v>10824</v>
      </c>
      <c r="AT3" t="s">
        <v>10034</v>
      </c>
      <c r="AU3">
        <v>409.57</v>
      </c>
      <c r="AV3">
        <v>783</v>
      </c>
      <c r="AW3">
        <v>999</v>
      </c>
      <c r="AX3" t="s">
        <v>10825</v>
      </c>
      <c r="AY3" t="s">
        <v>10826</v>
      </c>
      <c r="AZ3" t="s">
        <v>7130</v>
      </c>
      <c r="BA3" t="s">
        <v>95</v>
      </c>
      <c r="BB3">
        <v>783</v>
      </c>
      <c r="BC3">
        <v>999</v>
      </c>
      <c r="BD3" t="s">
        <v>10827</v>
      </c>
      <c r="BE3" t="s">
        <v>10828</v>
      </c>
      <c r="BF3" t="s">
        <v>10829</v>
      </c>
      <c r="BG3" t="s">
        <v>95</v>
      </c>
      <c r="BH3">
        <v>783</v>
      </c>
      <c r="BI3">
        <v>999</v>
      </c>
      <c r="BJ3" t="s">
        <v>10830</v>
      </c>
      <c r="BK3" t="s">
        <v>10831</v>
      </c>
      <c r="BL3" t="s">
        <v>10832</v>
      </c>
      <c r="BM3">
        <v>215.99</v>
      </c>
      <c r="BN3">
        <v>783</v>
      </c>
      <c r="BO3">
        <v>999</v>
      </c>
      <c r="BP3" t="s">
        <v>10833</v>
      </c>
      <c r="BQ3" t="s">
        <v>10834</v>
      </c>
      <c r="BR3" t="s">
        <v>6755</v>
      </c>
      <c r="BS3" t="s">
        <v>95</v>
      </c>
      <c r="BT3">
        <v>783</v>
      </c>
      <c r="BU3">
        <v>999</v>
      </c>
      <c r="BV3" t="s">
        <v>10835</v>
      </c>
      <c r="BW3" t="s">
        <v>10836</v>
      </c>
      <c r="BX3" t="s">
        <v>10034</v>
      </c>
      <c r="BY3">
        <v>409.57</v>
      </c>
      <c r="BZ3">
        <v>783</v>
      </c>
      <c r="CA3">
        <v>999</v>
      </c>
      <c r="CB3" t="s">
        <v>10837</v>
      </c>
      <c r="CC3" t="s">
        <v>10838</v>
      </c>
      <c r="CD3" t="s">
        <v>7130</v>
      </c>
      <c r="CE3" t="s">
        <v>95</v>
      </c>
      <c r="CF3">
        <v>783</v>
      </c>
      <c r="CG3">
        <v>999</v>
      </c>
    </row>
    <row r="4" spans="1:85" x14ac:dyDescent="0.25">
      <c r="A4" t="s">
        <v>10803</v>
      </c>
      <c r="B4">
        <v>627202</v>
      </c>
      <c r="C4" t="s">
        <v>10804</v>
      </c>
      <c r="E4">
        <v>384</v>
      </c>
      <c r="F4">
        <v>1.68</v>
      </c>
      <c r="G4" t="s">
        <v>105</v>
      </c>
      <c r="K4">
        <v>0.8</v>
      </c>
      <c r="N4">
        <v>971</v>
      </c>
      <c r="P4" t="s">
        <v>106</v>
      </c>
      <c r="Q4">
        <v>2251836</v>
      </c>
      <c r="R4">
        <v>0.35099163918174958</v>
      </c>
      <c r="S4">
        <v>1</v>
      </c>
      <c r="T4" t="s">
        <v>20240</v>
      </c>
      <c r="U4" t="s">
        <v>1460</v>
      </c>
      <c r="V4">
        <v>1.112E-2</v>
      </c>
      <c r="W4" t="s">
        <v>20240</v>
      </c>
      <c r="X4" t="s">
        <v>1461</v>
      </c>
      <c r="Y4" t="s">
        <v>10839</v>
      </c>
    </row>
    <row r="5" spans="1:85" x14ac:dyDescent="0.25">
      <c r="A5" t="s">
        <v>10803</v>
      </c>
      <c r="B5">
        <v>627202</v>
      </c>
      <c r="C5" t="s">
        <v>10804</v>
      </c>
      <c r="E5">
        <v>516</v>
      </c>
      <c r="F5">
        <v>1.7869999999999999</v>
      </c>
      <c r="G5" t="s">
        <v>20218</v>
      </c>
      <c r="P5" t="s">
        <v>258</v>
      </c>
      <c r="Q5">
        <v>2152088</v>
      </c>
      <c r="R5">
        <v>0.33544400870373026</v>
      </c>
      <c r="S5">
        <v>1</v>
      </c>
      <c r="T5">
        <v>335.44400870373028</v>
      </c>
      <c r="U5" t="s">
        <v>1460</v>
      </c>
      <c r="V5">
        <v>1.112E-2</v>
      </c>
      <c r="W5">
        <v>30165.828120839054</v>
      </c>
      <c r="X5" t="s">
        <v>1461</v>
      </c>
      <c r="Y5" t="s">
        <v>10840</v>
      </c>
    </row>
    <row r="6" spans="1:85" x14ac:dyDescent="0.25">
      <c r="A6" t="s">
        <v>10803</v>
      </c>
      <c r="B6">
        <v>627202</v>
      </c>
      <c r="C6" t="s">
        <v>10804</v>
      </c>
      <c r="E6">
        <v>516</v>
      </c>
      <c r="F6">
        <v>1.925</v>
      </c>
      <c r="G6" t="s">
        <v>108</v>
      </c>
      <c r="K6">
        <v>-0.33</v>
      </c>
      <c r="N6">
        <v>965</v>
      </c>
      <c r="P6" t="s">
        <v>106</v>
      </c>
      <c r="Q6">
        <v>1625885</v>
      </c>
      <c r="R6">
        <v>0.25342522336041301</v>
      </c>
      <c r="S6">
        <v>1</v>
      </c>
      <c r="T6" t="s">
        <v>20240</v>
      </c>
      <c r="U6" t="s">
        <v>1460</v>
      </c>
      <c r="V6">
        <v>1.112E-2</v>
      </c>
      <c r="W6" t="s">
        <v>20240</v>
      </c>
      <c r="X6" t="s">
        <v>1461</v>
      </c>
      <c r="Y6" t="s">
        <v>10841</v>
      </c>
    </row>
    <row r="7" spans="1:85" x14ac:dyDescent="0.25">
      <c r="A7" t="s">
        <v>10803</v>
      </c>
      <c r="B7">
        <v>627202</v>
      </c>
      <c r="C7" t="s">
        <v>10804</v>
      </c>
      <c r="E7">
        <v>524</v>
      </c>
      <c r="F7">
        <v>1.925</v>
      </c>
      <c r="G7" t="s">
        <v>110</v>
      </c>
      <c r="K7">
        <v>0.01</v>
      </c>
      <c r="N7">
        <v>962</v>
      </c>
      <c r="P7" t="s">
        <v>106</v>
      </c>
      <c r="Q7">
        <v>2403786</v>
      </c>
      <c r="R7">
        <v>0.3746759481517043</v>
      </c>
      <c r="S7">
        <v>1</v>
      </c>
      <c r="T7" t="s">
        <v>20240</v>
      </c>
      <c r="U7" t="s">
        <v>1460</v>
      </c>
      <c r="V7">
        <v>1.112E-2</v>
      </c>
      <c r="W7" t="s">
        <v>20240</v>
      </c>
      <c r="X7" t="s">
        <v>1461</v>
      </c>
      <c r="Y7" t="s">
        <v>10842</v>
      </c>
    </row>
    <row r="8" spans="1:85" x14ac:dyDescent="0.25">
      <c r="A8" t="s">
        <v>10803</v>
      </c>
      <c r="B8">
        <v>627202</v>
      </c>
      <c r="C8" t="s">
        <v>10804</v>
      </c>
      <c r="E8">
        <v>564</v>
      </c>
      <c r="F8">
        <v>1.4610000000000001</v>
      </c>
      <c r="G8" t="s">
        <v>3513</v>
      </c>
      <c r="H8" t="s">
        <v>3514</v>
      </c>
      <c r="I8" t="s">
        <v>1319</v>
      </c>
      <c r="J8">
        <v>144.21170000000001</v>
      </c>
      <c r="K8" t="s">
        <v>95</v>
      </c>
      <c r="L8">
        <v>950</v>
      </c>
      <c r="M8">
        <v>950</v>
      </c>
      <c r="O8">
        <v>86.3</v>
      </c>
      <c r="P8" t="s">
        <v>121</v>
      </c>
      <c r="Q8">
        <v>47755</v>
      </c>
      <c r="R8">
        <v>7.4435286269179694E-3</v>
      </c>
      <c r="S8">
        <v>1</v>
      </c>
      <c r="T8">
        <v>7.4435286269179697</v>
      </c>
      <c r="U8" t="s">
        <v>1460</v>
      </c>
      <c r="V8">
        <v>1.112E-2</v>
      </c>
      <c r="W8">
        <v>669.38207076600452</v>
      </c>
      <c r="X8" t="s">
        <v>1461</v>
      </c>
      <c r="Y8" t="s">
        <v>10843</v>
      </c>
      <c r="Z8" t="s">
        <v>3513</v>
      </c>
      <c r="AA8" t="s">
        <v>3514</v>
      </c>
      <c r="AB8" t="s">
        <v>1319</v>
      </c>
      <c r="AC8" t="s">
        <v>95</v>
      </c>
      <c r="AD8">
        <v>950</v>
      </c>
      <c r="AE8">
        <v>950</v>
      </c>
      <c r="AF8" t="s">
        <v>3513</v>
      </c>
      <c r="AG8" t="s">
        <v>3514</v>
      </c>
      <c r="AH8" t="s">
        <v>1319</v>
      </c>
      <c r="AI8" t="s">
        <v>95</v>
      </c>
      <c r="AJ8">
        <v>942</v>
      </c>
      <c r="AK8">
        <v>942</v>
      </c>
      <c r="AL8" t="s">
        <v>3513</v>
      </c>
      <c r="AM8" t="s">
        <v>3514</v>
      </c>
      <c r="AN8" t="s">
        <v>1319</v>
      </c>
      <c r="AO8" t="s">
        <v>95</v>
      </c>
      <c r="AP8">
        <v>931</v>
      </c>
      <c r="AQ8">
        <v>931</v>
      </c>
      <c r="AR8" t="s">
        <v>3513</v>
      </c>
      <c r="AS8" t="s">
        <v>3514</v>
      </c>
      <c r="AT8" t="s">
        <v>1319</v>
      </c>
      <c r="AU8" t="s">
        <v>95</v>
      </c>
      <c r="AV8">
        <v>930</v>
      </c>
      <c r="AW8">
        <v>930</v>
      </c>
      <c r="AX8" t="s">
        <v>3516</v>
      </c>
      <c r="AY8" t="s">
        <v>3517</v>
      </c>
      <c r="AZ8" t="s">
        <v>1319</v>
      </c>
      <c r="BA8" t="s">
        <v>95</v>
      </c>
      <c r="BB8">
        <v>877</v>
      </c>
      <c r="BC8">
        <v>877</v>
      </c>
      <c r="BD8" t="s">
        <v>3516</v>
      </c>
      <c r="BE8" t="s">
        <v>3517</v>
      </c>
      <c r="BF8" t="s">
        <v>1319</v>
      </c>
      <c r="BG8" t="s">
        <v>95</v>
      </c>
      <c r="BH8">
        <v>863</v>
      </c>
      <c r="BI8">
        <v>863</v>
      </c>
      <c r="BJ8" t="s">
        <v>3516</v>
      </c>
      <c r="BK8" t="s">
        <v>3517</v>
      </c>
      <c r="BL8" t="s">
        <v>1319</v>
      </c>
      <c r="BM8" t="s">
        <v>95</v>
      </c>
      <c r="BN8">
        <v>790</v>
      </c>
      <c r="BO8">
        <v>790</v>
      </c>
      <c r="BP8" t="s">
        <v>3518</v>
      </c>
      <c r="BQ8" t="s">
        <v>3519</v>
      </c>
      <c r="BR8" t="s">
        <v>2976</v>
      </c>
      <c r="BS8">
        <v>-0.96</v>
      </c>
      <c r="BT8">
        <v>788</v>
      </c>
      <c r="BU8">
        <v>979</v>
      </c>
      <c r="BV8" t="s">
        <v>3488</v>
      </c>
      <c r="BW8" t="s">
        <v>3489</v>
      </c>
      <c r="BX8" t="s">
        <v>306</v>
      </c>
      <c r="BY8" t="s">
        <v>95</v>
      </c>
      <c r="BZ8">
        <v>776</v>
      </c>
      <c r="CA8">
        <v>965</v>
      </c>
      <c r="CB8" t="s">
        <v>3520</v>
      </c>
      <c r="CC8" t="s">
        <v>3521</v>
      </c>
      <c r="CD8" t="s">
        <v>1319</v>
      </c>
      <c r="CE8" t="s">
        <v>95</v>
      </c>
      <c r="CF8">
        <v>764</v>
      </c>
      <c r="CG8">
        <v>764</v>
      </c>
    </row>
    <row r="9" spans="1:85" x14ac:dyDescent="0.25">
      <c r="A9" t="s">
        <v>10803</v>
      </c>
      <c r="B9">
        <v>627202</v>
      </c>
      <c r="C9" t="s">
        <v>10804</v>
      </c>
      <c r="E9">
        <v>568</v>
      </c>
      <c r="F9">
        <v>1.84</v>
      </c>
      <c r="G9" t="s">
        <v>2750</v>
      </c>
      <c r="H9" t="s">
        <v>2751</v>
      </c>
      <c r="I9" t="s">
        <v>2752</v>
      </c>
      <c r="J9">
        <v>134.1738</v>
      </c>
      <c r="K9" t="s">
        <v>95</v>
      </c>
      <c r="L9">
        <v>981</v>
      </c>
      <c r="M9">
        <v>981</v>
      </c>
      <c r="O9">
        <v>98.1</v>
      </c>
      <c r="P9" t="s">
        <v>121</v>
      </c>
      <c r="Q9">
        <v>915584</v>
      </c>
      <c r="R9">
        <v>0.14271124938431706</v>
      </c>
      <c r="S9">
        <v>1</v>
      </c>
      <c r="T9">
        <v>142.71124938431706</v>
      </c>
      <c r="U9" t="s">
        <v>1460</v>
      </c>
      <c r="V9">
        <v>1.112E-2</v>
      </c>
      <c r="W9">
        <v>12833.745448229951</v>
      </c>
      <c r="X9" t="s">
        <v>1461</v>
      </c>
      <c r="Y9" t="s">
        <v>10844</v>
      </c>
      <c r="Z9" t="s">
        <v>2750</v>
      </c>
      <c r="AA9" t="s">
        <v>2751</v>
      </c>
      <c r="AB9" t="s">
        <v>2752</v>
      </c>
      <c r="AC9" t="s">
        <v>95</v>
      </c>
      <c r="AD9">
        <v>981</v>
      </c>
      <c r="AE9">
        <v>981</v>
      </c>
      <c r="AF9" t="s">
        <v>2750</v>
      </c>
      <c r="AG9" t="s">
        <v>2751</v>
      </c>
      <c r="AH9" t="s">
        <v>2752</v>
      </c>
      <c r="AI9" t="s">
        <v>95</v>
      </c>
      <c r="AJ9">
        <v>957</v>
      </c>
      <c r="AK9">
        <v>957</v>
      </c>
      <c r="AL9" t="s">
        <v>2750</v>
      </c>
      <c r="AM9" t="s">
        <v>2751</v>
      </c>
      <c r="AN9" t="s">
        <v>2752</v>
      </c>
      <c r="AO9" t="s">
        <v>95</v>
      </c>
      <c r="AP9">
        <v>957</v>
      </c>
      <c r="AQ9">
        <v>957</v>
      </c>
      <c r="AR9" t="s">
        <v>2750</v>
      </c>
      <c r="AS9" t="s">
        <v>2751</v>
      </c>
      <c r="AT9" t="s">
        <v>2752</v>
      </c>
      <c r="AU9" t="s">
        <v>95</v>
      </c>
      <c r="AV9">
        <v>940</v>
      </c>
      <c r="AW9">
        <v>940</v>
      </c>
      <c r="AX9" t="s">
        <v>2754</v>
      </c>
      <c r="AY9" t="s">
        <v>2755</v>
      </c>
      <c r="AZ9" t="s">
        <v>2756</v>
      </c>
      <c r="BA9" t="s">
        <v>95</v>
      </c>
      <c r="BB9">
        <v>918</v>
      </c>
      <c r="BC9">
        <v>985</v>
      </c>
      <c r="BD9" t="s">
        <v>1231</v>
      </c>
      <c r="BE9" t="s">
        <v>1232</v>
      </c>
      <c r="BF9" t="s">
        <v>1233</v>
      </c>
      <c r="BG9">
        <v>140.72</v>
      </c>
      <c r="BH9">
        <v>787</v>
      </c>
      <c r="BI9">
        <v>787</v>
      </c>
      <c r="BJ9" t="s">
        <v>2757</v>
      </c>
      <c r="BL9" t="s">
        <v>2758</v>
      </c>
      <c r="BM9" t="s">
        <v>95</v>
      </c>
      <c r="BN9">
        <v>758</v>
      </c>
      <c r="BO9">
        <v>784</v>
      </c>
      <c r="BP9" t="s">
        <v>2759</v>
      </c>
      <c r="BQ9" t="s">
        <v>2760</v>
      </c>
      <c r="BR9" t="s">
        <v>2761</v>
      </c>
      <c r="BS9" t="s">
        <v>95</v>
      </c>
      <c r="BT9">
        <v>749</v>
      </c>
      <c r="BU9">
        <v>776</v>
      </c>
      <c r="BV9" t="s">
        <v>2762</v>
      </c>
      <c r="BW9" t="s">
        <v>2763</v>
      </c>
      <c r="BX9" t="s">
        <v>2764</v>
      </c>
      <c r="BY9" t="s">
        <v>95</v>
      </c>
      <c r="BZ9">
        <v>749</v>
      </c>
      <c r="CA9">
        <v>749</v>
      </c>
      <c r="CB9" t="s">
        <v>2765</v>
      </c>
      <c r="CD9" t="s">
        <v>2766</v>
      </c>
      <c r="CE9" t="s">
        <v>95</v>
      </c>
      <c r="CF9">
        <v>747</v>
      </c>
      <c r="CG9">
        <v>772</v>
      </c>
    </row>
    <row r="10" spans="1:85" x14ac:dyDescent="0.25">
      <c r="A10" t="s">
        <v>10803</v>
      </c>
      <c r="B10">
        <v>627202</v>
      </c>
      <c r="C10" t="s">
        <v>10804</v>
      </c>
      <c r="E10">
        <v>576</v>
      </c>
      <c r="F10">
        <v>1.931</v>
      </c>
      <c r="G10" t="s">
        <v>114</v>
      </c>
      <c r="K10">
        <v>0.16</v>
      </c>
      <c r="N10">
        <v>957</v>
      </c>
      <c r="P10" t="s">
        <v>106</v>
      </c>
      <c r="Q10">
        <v>2855648</v>
      </c>
      <c r="R10">
        <v>0.4451072691111097</v>
      </c>
      <c r="S10">
        <v>1</v>
      </c>
      <c r="T10" t="s">
        <v>20240</v>
      </c>
      <c r="U10" t="s">
        <v>1460</v>
      </c>
      <c r="V10">
        <v>1.112E-2</v>
      </c>
      <c r="W10" t="s">
        <v>20240</v>
      </c>
      <c r="X10" t="s">
        <v>1461</v>
      </c>
      <c r="Y10" t="s">
        <v>10845</v>
      </c>
    </row>
    <row r="11" spans="1:85" x14ac:dyDescent="0.25">
      <c r="A11" t="s">
        <v>10803</v>
      </c>
      <c r="B11">
        <v>627202</v>
      </c>
      <c r="C11" t="s">
        <v>10804</v>
      </c>
      <c r="E11">
        <v>596</v>
      </c>
      <c r="F11">
        <v>1.867</v>
      </c>
      <c r="G11" t="s">
        <v>2790</v>
      </c>
      <c r="H11" t="s">
        <v>2791</v>
      </c>
      <c r="I11" t="s">
        <v>2752</v>
      </c>
      <c r="J11">
        <v>134.1738</v>
      </c>
      <c r="K11" t="s">
        <v>95</v>
      </c>
      <c r="L11">
        <v>983</v>
      </c>
      <c r="M11">
        <v>983</v>
      </c>
      <c r="O11">
        <v>72.3</v>
      </c>
      <c r="P11" t="s">
        <v>121</v>
      </c>
      <c r="Q11">
        <v>1884394</v>
      </c>
      <c r="R11">
        <v>0.29371878721374639</v>
      </c>
      <c r="S11">
        <v>1</v>
      </c>
      <c r="T11">
        <v>293.7187872137464</v>
      </c>
      <c r="U11" t="s">
        <v>1460</v>
      </c>
      <c r="V11">
        <v>1.112E-2</v>
      </c>
      <c r="W11">
        <v>26413.560001236187</v>
      </c>
      <c r="X11" t="s">
        <v>1461</v>
      </c>
      <c r="Y11" t="s">
        <v>10846</v>
      </c>
      <c r="Z11" t="s">
        <v>2790</v>
      </c>
      <c r="AA11" t="s">
        <v>2791</v>
      </c>
      <c r="AB11" t="s">
        <v>2752</v>
      </c>
      <c r="AC11" t="s">
        <v>95</v>
      </c>
      <c r="AD11">
        <v>983</v>
      </c>
      <c r="AE11">
        <v>983</v>
      </c>
      <c r="AF11" t="s">
        <v>2790</v>
      </c>
      <c r="AG11" t="s">
        <v>2791</v>
      </c>
      <c r="AH11" t="s">
        <v>2752</v>
      </c>
      <c r="AI11" t="s">
        <v>95</v>
      </c>
      <c r="AJ11">
        <v>977</v>
      </c>
      <c r="AK11">
        <v>977</v>
      </c>
      <c r="AL11" t="s">
        <v>2790</v>
      </c>
      <c r="AM11" t="s">
        <v>2791</v>
      </c>
      <c r="AN11" t="s">
        <v>2752</v>
      </c>
      <c r="AO11" t="s">
        <v>95</v>
      </c>
      <c r="AP11">
        <v>972</v>
      </c>
      <c r="AQ11">
        <v>972</v>
      </c>
      <c r="AR11" t="s">
        <v>2793</v>
      </c>
      <c r="AS11" t="s">
        <v>2794</v>
      </c>
      <c r="AT11" t="s">
        <v>2752</v>
      </c>
      <c r="AU11" t="s">
        <v>95</v>
      </c>
      <c r="AV11">
        <v>962</v>
      </c>
      <c r="AW11">
        <v>962</v>
      </c>
      <c r="AX11" t="s">
        <v>2790</v>
      </c>
      <c r="AY11" t="s">
        <v>2791</v>
      </c>
      <c r="AZ11" t="s">
        <v>2752</v>
      </c>
      <c r="BA11" t="s">
        <v>95</v>
      </c>
      <c r="BB11">
        <v>960</v>
      </c>
      <c r="BC11">
        <v>960</v>
      </c>
      <c r="BD11" t="s">
        <v>2795</v>
      </c>
      <c r="BE11" t="s">
        <v>2796</v>
      </c>
      <c r="BF11" t="s">
        <v>2797</v>
      </c>
      <c r="BG11" t="s">
        <v>95</v>
      </c>
      <c r="BH11">
        <v>942</v>
      </c>
      <c r="BI11">
        <v>942</v>
      </c>
      <c r="BJ11" t="s">
        <v>2798</v>
      </c>
      <c r="BK11" t="s">
        <v>2799</v>
      </c>
      <c r="BL11" t="s">
        <v>2800</v>
      </c>
      <c r="BM11" t="s">
        <v>95</v>
      </c>
      <c r="BN11">
        <v>919</v>
      </c>
      <c r="BO11">
        <v>919</v>
      </c>
      <c r="BP11" t="s">
        <v>2801</v>
      </c>
      <c r="BQ11" t="s">
        <v>2802</v>
      </c>
      <c r="BR11" t="s">
        <v>2803</v>
      </c>
      <c r="BS11">
        <v>-42.44</v>
      </c>
      <c r="BT11">
        <v>918</v>
      </c>
      <c r="BU11">
        <v>918</v>
      </c>
      <c r="BV11" t="s">
        <v>2804</v>
      </c>
      <c r="BW11" t="s">
        <v>2805</v>
      </c>
      <c r="BX11" t="s">
        <v>2806</v>
      </c>
      <c r="BY11" t="s">
        <v>95</v>
      </c>
      <c r="BZ11">
        <v>897</v>
      </c>
      <c r="CA11">
        <v>897</v>
      </c>
      <c r="CB11" t="s">
        <v>2804</v>
      </c>
      <c r="CC11" t="s">
        <v>2805</v>
      </c>
      <c r="CD11" t="s">
        <v>2806</v>
      </c>
      <c r="CE11" t="s">
        <v>95</v>
      </c>
      <c r="CF11">
        <v>893</v>
      </c>
      <c r="CG11">
        <v>893</v>
      </c>
    </row>
    <row r="12" spans="1:85" x14ac:dyDescent="0.25">
      <c r="A12" t="s">
        <v>10803</v>
      </c>
      <c r="B12">
        <v>627202</v>
      </c>
      <c r="C12" t="s">
        <v>10804</v>
      </c>
      <c r="E12">
        <v>628</v>
      </c>
      <c r="F12">
        <v>2.395</v>
      </c>
      <c r="G12" t="s">
        <v>116</v>
      </c>
      <c r="K12">
        <v>0.01</v>
      </c>
      <c r="N12">
        <v>992</v>
      </c>
      <c r="P12" t="s">
        <v>106</v>
      </c>
      <c r="Q12">
        <v>1261051</v>
      </c>
      <c r="R12">
        <v>0.19655887799190727</v>
      </c>
      <c r="S12">
        <v>1</v>
      </c>
      <c r="T12" t="s">
        <v>20240</v>
      </c>
      <c r="U12" t="s">
        <v>1460</v>
      </c>
      <c r="V12">
        <v>1.112E-2</v>
      </c>
      <c r="W12" t="s">
        <v>20240</v>
      </c>
      <c r="X12" t="s">
        <v>1461</v>
      </c>
      <c r="Y12" t="s">
        <v>10847</v>
      </c>
    </row>
    <row r="13" spans="1:85" x14ac:dyDescent="0.25">
      <c r="A13" t="s">
        <v>10803</v>
      </c>
      <c r="B13">
        <v>627202</v>
      </c>
      <c r="C13" t="s">
        <v>10804</v>
      </c>
      <c r="E13">
        <v>632</v>
      </c>
      <c r="F13">
        <v>1.405</v>
      </c>
      <c r="G13" t="s">
        <v>102</v>
      </c>
      <c r="P13" t="s">
        <v>103</v>
      </c>
      <c r="Q13">
        <v>33578</v>
      </c>
      <c r="R13">
        <v>5.2337724685300301E-3</v>
      </c>
      <c r="S13">
        <v>1</v>
      </c>
      <c r="T13">
        <v>5.23377246853003</v>
      </c>
      <c r="U13" t="s">
        <v>1460</v>
      </c>
      <c r="V13">
        <v>1.112E-2</v>
      </c>
      <c r="W13">
        <v>470.66299177428328</v>
      </c>
      <c r="X13" t="s">
        <v>1461</v>
      </c>
      <c r="Y13" t="s">
        <v>10848</v>
      </c>
    </row>
    <row r="14" spans="1:85" x14ac:dyDescent="0.25">
      <c r="A14" t="s">
        <v>10803</v>
      </c>
      <c r="B14">
        <v>627202</v>
      </c>
      <c r="C14" t="s">
        <v>10804</v>
      </c>
      <c r="E14">
        <v>636</v>
      </c>
      <c r="F14">
        <v>1.7629999999999999</v>
      </c>
      <c r="G14" t="s">
        <v>7929</v>
      </c>
      <c r="I14" t="s">
        <v>4509</v>
      </c>
      <c r="J14">
        <v>138.2072</v>
      </c>
      <c r="K14">
        <v>-0.28999999999999998</v>
      </c>
      <c r="L14">
        <v>782</v>
      </c>
      <c r="M14">
        <v>782</v>
      </c>
      <c r="O14">
        <v>23.3</v>
      </c>
      <c r="P14" t="s">
        <v>121</v>
      </c>
      <c r="Q14">
        <v>61697</v>
      </c>
      <c r="R14">
        <v>9.6166555480045636E-3</v>
      </c>
      <c r="S14">
        <v>1</v>
      </c>
      <c r="T14">
        <v>9.6166555480045641</v>
      </c>
      <c r="U14" t="s">
        <v>1460</v>
      </c>
      <c r="V14">
        <v>1.112E-2</v>
      </c>
      <c r="W14">
        <v>864.80715359753276</v>
      </c>
      <c r="X14" t="s">
        <v>1461</v>
      </c>
      <c r="Y14" t="s">
        <v>10849</v>
      </c>
      <c r="Z14" t="s">
        <v>7931</v>
      </c>
      <c r="AA14" t="s">
        <v>7932</v>
      </c>
      <c r="AB14" t="s">
        <v>2136</v>
      </c>
      <c r="AC14" t="s">
        <v>95</v>
      </c>
      <c r="AD14">
        <v>801</v>
      </c>
      <c r="AE14">
        <v>830</v>
      </c>
      <c r="AF14" t="s">
        <v>7929</v>
      </c>
      <c r="AH14" t="s">
        <v>4509</v>
      </c>
      <c r="AI14">
        <v>-0.28999999999999998</v>
      </c>
      <c r="AJ14">
        <v>782</v>
      </c>
      <c r="AK14">
        <v>782</v>
      </c>
      <c r="AL14" t="s">
        <v>7941</v>
      </c>
      <c r="AM14" t="s">
        <v>7942</v>
      </c>
      <c r="AN14" t="s">
        <v>7943</v>
      </c>
      <c r="AO14" t="s">
        <v>95</v>
      </c>
      <c r="AP14">
        <v>738</v>
      </c>
      <c r="AQ14">
        <v>738</v>
      </c>
      <c r="AR14" t="s">
        <v>7937</v>
      </c>
      <c r="AS14" t="s">
        <v>7938</v>
      </c>
      <c r="AT14" t="s">
        <v>2272</v>
      </c>
      <c r="AU14" t="s">
        <v>95</v>
      </c>
      <c r="AV14">
        <v>722</v>
      </c>
      <c r="AW14">
        <v>722</v>
      </c>
      <c r="AX14" t="s">
        <v>10850</v>
      </c>
      <c r="AY14" t="s">
        <v>10851</v>
      </c>
      <c r="AZ14" t="s">
        <v>2272</v>
      </c>
      <c r="BA14" t="s">
        <v>95</v>
      </c>
      <c r="BB14">
        <v>712</v>
      </c>
      <c r="BC14">
        <v>712</v>
      </c>
      <c r="BD14" t="s">
        <v>10852</v>
      </c>
      <c r="BF14" t="s">
        <v>3363</v>
      </c>
      <c r="BG14" t="s">
        <v>95</v>
      </c>
      <c r="BH14">
        <v>709</v>
      </c>
      <c r="BI14">
        <v>834</v>
      </c>
      <c r="BJ14" t="s">
        <v>10853</v>
      </c>
      <c r="BK14" t="s">
        <v>10854</v>
      </c>
      <c r="BL14" t="s">
        <v>9547</v>
      </c>
      <c r="BM14" t="s">
        <v>95</v>
      </c>
      <c r="BN14">
        <v>708</v>
      </c>
      <c r="BO14">
        <v>779</v>
      </c>
      <c r="BP14" t="s">
        <v>7939</v>
      </c>
      <c r="BQ14" t="s">
        <v>7940</v>
      </c>
      <c r="BR14" t="s">
        <v>1554</v>
      </c>
      <c r="BS14" t="s">
        <v>95</v>
      </c>
      <c r="BT14">
        <v>699</v>
      </c>
      <c r="BU14">
        <v>699</v>
      </c>
      <c r="BV14" t="s">
        <v>10850</v>
      </c>
      <c r="BW14" t="s">
        <v>10851</v>
      </c>
      <c r="BX14" t="s">
        <v>2272</v>
      </c>
      <c r="BY14" t="s">
        <v>95</v>
      </c>
      <c r="BZ14">
        <v>694</v>
      </c>
      <c r="CA14">
        <v>694</v>
      </c>
      <c r="CB14" t="s">
        <v>7933</v>
      </c>
      <c r="CC14" t="s">
        <v>7934</v>
      </c>
      <c r="CD14" t="s">
        <v>7935</v>
      </c>
      <c r="CE14" t="s">
        <v>95</v>
      </c>
      <c r="CF14">
        <v>693</v>
      </c>
      <c r="CG14">
        <v>744</v>
      </c>
    </row>
    <row r="15" spans="1:85" x14ac:dyDescent="0.25">
      <c r="A15" t="s">
        <v>10803</v>
      </c>
      <c r="B15">
        <v>627202</v>
      </c>
      <c r="C15" t="s">
        <v>10804</v>
      </c>
      <c r="E15">
        <v>640</v>
      </c>
      <c r="F15">
        <v>1.4239999999999999</v>
      </c>
      <c r="G15" t="s">
        <v>1520</v>
      </c>
      <c r="H15" t="s">
        <v>1521</v>
      </c>
      <c r="I15" t="s">
        <v>1517</v>
      </c>
      <c r="J15">
        <v>156.26560000000001</v>
      </c>
      <c r="K15" t="s">
        <v>95</v>
      </c>
      <c r="L15">
        <v>851</v>
      </c>
      <c r="M15">
        <v>851</v>
      </c>
      <c r="O15">
        <v>92.3</v>
      </c>
      <c r="P15" t="s">
        <v>121</v>
      </c>
      <c r="Q15">
        <v>956756</v>
      </c>
      <c r="R15">
        <v>0.14912869175951268</v>
      </c>
      <c r="S15">
        <v>1</v>
      </c>
      <c r="T15">
        <v>149.12869175951269</v>
      </c>
      <c r="U15" t="s">
        <v>1460</v>
      </c>
      <c r="V15">
        <v>1.112E-2</v>
      </c>
      <c r="W15">
        <v>13410.853575495747</v>
      </c>
      <c r="X15" t="s">
        <v>1461</v>
      </c>
      <c r="Y15" t="s">
        <v>10855</v>
      </c>
      <c r="Z15" t="s">
        <v>1520</v>
      </c>
      <c r="AA15" t="s">
        <v>1521</v>
      </c>
      <c r="AB15" t="s">
        <v>1517</v>
      </c>
      <c r="AC15" t="s">
        <v>95</v>
      </c>
      <c r="AD15">
        <v>851</v>
      </c>
      <c r="AE15">
        <v>851</v>
      </c>
      <c r="AF15" t="s">
        <v>1518</v>
      </c>
      <c r="AG15" t="s">
        <v>1519</v>
      </c>
      <c r="AH15" t="s">
        <v>125</v>
      </c>
      <c r="AI15" t="s">
        <v>95</v>
      </c>
      <c r="AJ15">
        <v>837</v>
      </c>
      <c r="AK15">
        <v>910</v>
      </c>
      <c r="AL15" t="s">
        <v>6419</v>
      </c>
      <c r="AM15" t="s">
        <v>6420</v>
      </c>
      <c r="AN15" t="s">
        <v>125</v>
      </c>
      <c r="AO15" t="s">
        <v>95</v>
      </c>
      <c r="AP15">
        <v>816</v>
      </c>
      <c r="AQ15">
        <v>887</v>
      </c>
      <c r="AR15" t="s">
        <v>6421</v>
      </c>
      <c r="AS15" t="s">
        <v>6422</v>
      </c>
      <c r="AT15" t="s">
        <v>1517</v>
      </c>
      <c r="AU15" t="s">
        <v>95</v>
      </c>
      <c r="AV15">
        <v>811</v>
      </c>
      <c r="AW15">
        <v>887</v>
      </c>
      <c r="AX15" t="s">
        <v>1520</v>
      </c>
      <c r="AY15" t="s">
        <v>1521</v>
      </c>
      <c r="AZ15" t="s">
        <v>1517</v>
      </c>
      <c r="BA15" t="s">
        <v>95</v>
      </c>
      <c r="BB15">
        <v>791</v>
      </c>
      <c r="BC15">
        <v>998</v>
      </c>
      <c r="BD15" t="s">
        <v>1520</v>
      </c>
      <c r="BE15" t="s">
        <v>1521</v>
      </c>
      <c r="BF15" t="s">
        <v>1517</v>
      </c>
      <c r="BG15" t="s">
        <v>95</v>
      </c>
      <c r="BH15">
        <v>787</v>
      </c>
      <c r="BI15">
        <v>994</v>
      </c>
      <c r="BJ15" t="s">
        <v>1515</v>
      </c>
      <c r="BK15" t="s">
        <v>1516</v>
      </c>
      <c r="BL15" t="s">
        <v>1517</v>
      </c>
      <c r="BM15" t="s">
        <v>95</v>
      </c>
      <c r="BN15">
        <v>780</v>
      </c>
      <c r="BO15">
        <v>910</v>
      </c>
      <c r="BP15" t="s">
        <v>1512</v>
      </c>
      <c r="BR15" t="s">
        <v>1513</v>
      </c>
      <c r="BS15" t="s">
        <v>95</v>
      </c>
      <c r="BT15">
        <v>772</v>
      </c>
      <c r="BU15">
        <v>979</v>
      </c>
      <c r="BV15" t="s">
        <v>1520</v>
      </c>
      <c r="BW15" t="s">
        <v>1521</v>
      </c>
      <c r="BX15" t="s">
        <v>1517</v>
      </c>
      <c r="BY15" t="s">
        <v>95</v>
      </c>
      <c r="BZ15">
        <v>763</v>
      </c>
      <c r="CA15">
        <v>970</v>
      </c>
      <c r="CB15" t="s">
        <v>1522</v>
      </c>
      <c r="CC15" t="s">
        <v>1523</v>
      </c>
      <c r="CD15" t="s">
        <v>1517</v>
      </c>
      <c r="CE15" t="s">
        <v>95</v>
      </c>
      <c r="CF15">
        <v>751</v>
      </c>
      <c r="CG15">
        <v>957</v>
      </c>
    </row>
    <row r="16" spans="1:85" x14ac:dyDescent="0.25">
      <c r="A16" t="s">
        <v>10803</v>
      </c>
      <c r="B16">
        <v>627202</v>
      </c>
      <c r="C16" t="s">
        <v>10804</v>
      </c>
      <c r="E16">
        <v>640</v>
      </c>
      <c r="F16">
        <v>1.5980000000000001</v>
      </c>
      <c r="G16" t="s">
        <v>20218</v>
      </c>
      <c r="P16" t="s">
        <v>258</v>
      </c>
      <c r="Q16">
        <v>28347</v>
      </c>
      <c r="R16">
        <v>4.4184212331115835E-3</v>
      </c>
      <c r="S16">
        <v>1</v>
      </c>
      <c r="T16">
        <v>4.4184212331115837</v>
      </c>
      <c r="U16" t="s">
        <v>1460</v>
      </c>
      <c r="V16">
        <v>1.112E-2</v>
      </c>
      <c r="W16">
        <v>397.34003894888343</v>
      </c>
      <c r="X16" t="s">
        <v>1461</v>
      </c>
      <c r="Y16" t="s">
        <v>10856</v>
      </c>
    </row>
    <row r="17" spans="1:85" x14ac:dyDescent="0.25">
      <c r="A17" t="s">
        <v>10803</v>
      </c>
      <c r="B17">
        <v>627202</v>
      </c>
      <c r="C17" t="s">
        <v>10804</v>
      </c>
      <c r="E17">
        <v>640</v>
      </c>
      <c r="F17">
        <v>1.881</v>
      </c>
      <c r="G17" t="s">
        <v>2790</v>
      </c>
      <c r="H17" t="s">
        <v>2791</v>
      </c>
      <c r="I17" t="s">
        <v>2752</v>
      </c>
      <c r="J17">
        <v>134.1738</v>
      </c>
      <c r="K17" t="s">
        <v>95</v>
      </c>
      <c r="L17">
        <v>950</v>
      </c>
      <c r="M17">
        <v>950</v>
      </c>
      <c r="O17">
        <v>41.5</v>
      </c>
      <c r="P17" t="s">
        <v>121</v>
      </c>
      <c r="Q17">
        <v>29898</v>
      </c>
      <c r="R17">
        <v>4.6601741993004594E-3</v>
      </c>
      <c r="S17">
        <v>1</v>
      </c>
      <c r="T17">
        <v>4.6601741993004593</v>
      </c>
      <c r="U17" t="s">
        <v>1460</v>
      </c>
      <c r="V17">
        <v>1.112E-2</v>
      </c>
      <c r="W17">
        <v>419.08041360615641</v>
      </c>
      <c r="X17" t="s">
        <v>1461</v>
      </c>
      <c r="Y17" t="s">
        <v>10857</v>
      </c>
      <c r="Z17" t="s">
        <v>2790</v>
      </c>
      <c r="AA17" t="s">
        <v>2791</v>
      </c>
      <c r="AB17" t="s">
        <v>2752</v>
      </c>
      <c r="AC17" t="s">
        <v>95</v>
      </c>
      <c r="AD17">
        <v>950</v>
      </c>
      <c r="AE17">
        <v>950</v>
      </c>
      <c r="AF17" t="s">
        <v>2790</v>
      </c>
      <c r="AG17" t="s">
        <v>2791</v>
      </c>
      <c r="AH17" t="s">
        <v>2752</v>
      </c>
      <c r="AI17" t="s">
        <v>95</v>
      </c>
      <c r="AJ17">
        <v>949</v>
      </c>
      <c r="AK17">
        <v>949</v>
      </c>
      <c r="AL17" t="s">
        <v>2790</v>
      </c>
      <c r="AM17" t="s">
        <v>2791</v>
      </c>
      <c r="AN17" t="s">
        <v>2752</v>
      </c>
      <c r="AO17" t="s">
        <v>95</v>
      </c>
      <c r="AP17">
        <v>944</v>
      </c>
      <c r="AQ17">
        <v>944</v>
      </c>
      <c r="AR17" t="s">
        <v>2801</v>
      </c>
      <c r="AS17" t="s">
        <v>2802</v>
      </c>
      <c r="AT17" t="s">
        <v>2803</v>
      </c>
      <c r="AU17" t="s">
        <v>95</v>
      </c>
      <c r="AV17">
        <v>942</v>
      </c>
      <c r="AW17">
        <v>942</v>
      </c>
      <c r="AX17" t="s">
        <v>2793</v>
      </c>
      <c r="AY17" t="s">
        <v>2794</v>
      </c>
      <c r="AZ17" t="s">
        <v>2752</v>
      </c>
      <c r="BA17" t="s">
        <v>95</v>
      </c>
      <c r="BB17">
        <v>940</v>
      </c>
      <c r="BC17">
        <v>940</v>
      </c>
      <c r="BD17" t="s">
        <v>2790</v>
      </c>
      <c r="BE17" t="s">
        <v>2791</v>
      </c>
      <c r="BF17" t="s">
        <v>2752</v>
      </c>
      <c r="BG17" t="s">
        <v>95</v>
      </c>
      <c r="BH17">
        <v>940</v>
      </c>
      <c r="BI17">
        <v>940</v>
      </c>
      <c r="BJ17" t="s">
        <v>2804</v>
      </c>
      <c r="BK17" t="s">
        <v>2805</v>
      </c>
      <c r="BL17" t="s">
        <v>2806</v>
      </c>
      <c r="BM17" t="s">
        <v>95</v>
      </c>
      <c r="BN17">
        <v>922</v>
      </c>
      <c r="BO17">
        <v>922</v>
      </c>
      <c r="BP17" t="s">
        <v>2798</v>
      </c>
      <c r="BQ17" t="s">
        <v>2799</v>
      </c>
      <c r="BR17" t="s">
        <v>2800</v>
      </c>
      <c r="BS17" t="s">
        <v>95</v>
      </c>
      <c r="BT17">
        <v>914</v>
      </c>
      <c r="BU17">
        <v>914</v>
      </c>
      <c r="BV17" t="s">
        <v>2801</v>
      </c>
      <c r="BW17" t="s">
        <v>2802</v>
      </c>
      <c r="BX17" t="s">
        <v>2803</v>
      </c>
      <c r="BY17" t="s">
        <v>95</v>
      </c>
      <c r="BZ17">
        <v>888</v>
      </c>
      <c r="CA17">
        <v>888</v>
      </c>
      <c r="CB17" t="s">
        <v>2795</v>
      </c>
      <c r="CC17" t="s">
        <v>2796</v>
      </c>
      <c r="CD17" t="s">
        <v>2797</v>
      </c>
      <c r="CE17" t="s">
        <v>95</v>
      </c>
      <c r="CF17">
        <v>872</v>
      </c>
      <c r="CG17">
        <v>872</v>
      </c>
    </row>
    <row r="18" spans="1:85" x14ac:dyDescent="0.25">
      <c r="A18" t="s">
        <v>10803</v>
      </c>
      <c r="B18">
        <v>627202</v>
      </c>
      <c r="C18" t="s">
        <v>10804</v>
      </c>
      <c r="E18">
        <v>648</v>
      </c>
      <c r="F18">
        <v>1.835</v>
      </c>
      <c r="G18" t="s">
        <v>2790</v>
      </c>
      <c r="H18" t="s">
        <v>2791</v>
      </c>
      <c r="I18" t="s">
        <v>2752</v>
      </c>
      <c r="J18">
        <v>134.1738</v>
      </c>
      <c r="K18" t="s">
        <v>95</v>
      </c>
      <c r="L18">
        <v>967</v>
      </c>
      <c r="M18">
        <v>967</v>
      </c>
      <c r="O18">
        <v>61.7</v>
      </c>
      <c r="P18" t="s">
        <v>121</v>
      </c>
      <c r="Q18">
        <v>56888</v>
      </c>
      <c r="R18">
        <v>8.8670810706336384E-3</v>
      </c>
      <c r="S18">
        <v>1</v>
      </c>
      <c r="T18">
        <v>8.8670810706336383</v>
      </c>
      <c r="U18" t="s">
        <v>1460</v>
      </c>
      <c r="V18">
        <v>1.112E-2</v>
      </c>
      <c r="W18">
        <v>797.39937685554298</v>
      </c>
      <c r="X18" t="s">
        <v>1461</v>
      </c>
      <c r="Y18" t="s">
        <v>10858</v>
      </c>
      <c r="Z18" t="s">
        <v>2790</v>
      </c>
      <c r="AA18" t="s">
        <v>2791</v>
      </c>
      <c r="AB18" t="s">
        <v>2752</v>
      </c>
      <c r="AC18" t="s">
        <v>95</v>
      </c>
      <c r="AD18">
        <v>967</v>
      </c>
      <c r="AE18">
        <v>967</v>
      </c>
      <c r="AF18" t="s">
        <v>2790</v>
      </c>
      <c r="AG18" t="s">
        <v>2791</v>
      </c>
      <c r="AH18" t="s">
        <v>2752</v>
      </c>
      <c r="AI18" t="s">
        <v>95</v>
      </c>
      <c r="AJ18">
        <v>966</v>
      </c>
      <c r="AK18">
        <v>966</v>
      </c>
      <c r="AL18" t="s">
        <v>2790</v>
      </c>
      <c r="AM18" t="s">
        <v>2791</v>
      </c>
      <c r="AN18" t="s">
        <v>2752</v>
      </c>
      <c r="AO18" t="s">
        <v>95</v>
      </c>
      <c r="AP18">
        <v>961</v>
      </c>
      <c r="AQ18">
        <v>961</v>
      </c>
      <c r="AR18" t="s">
        <v>2790</v>
      </c>
      <c r="AS18" t="s">
        <v>2791</v>
      </c>
      <c r="AT18" t="s">
        <v>2752</v>
      </c>
      <c r="AU18" t="s">
        <v>95</v>
      </c>
      <c r="AV18">
        <v>958</v>
      </c>
      <c r="AW18">
        <v>958</v>
      </c>
      <c r="AX18" t="s">
        <v>2793</v>
      </c>
      <c r="AY18" t="s">
        <v>2794</v>
      </c>
      <c r="AZ18" t="s">
        <v>2752</v>
      </c>
      <c r="BA18" t="s">
        <v>95</v>
      </c>
      <c r="BB18">
        <v>957</v>
      </c>
      <c r="BC18">
        <v>957</v>
      </c>
      <c r="BD18" t="s">
        <v>2801</v>
      </c>
      <c r="BE18" t="s">
        <v>2802</v>
      </c>
      <c r="BF18" t="s">
        <v>2803</v>
      </c>
      <c r="BG18" t="s">
        <v>95</v>
      </c>
      <c r="BH18">
        <v>937</v>
      </c>
      <c r="BI18">
        <v>937</v>
      </c>
      <c r="BJ18" t="s">
        <v>2798</v>
      </c>
      <c r="BK18" t="s">
        <v>2799</v>
      </c>
      <c r="BL18" t="s">
        <v>2800</v>
      </c>
      <c r="BM18" t="s">
        <v>95</v>
      </c>
      <c r="BN18">
        <v>926</v>
      </c>
      <c r="BO18">
        <v>926</v>
      </c>
      <c r="BP18" t="s">
        <v>2804</v>
      </c>
      <c r="BQ18" t="s">
        <v>2805</v>
      </c>
      <c r="BR18" t="s">
        <v>2806</v>
      </c>
      <c r="BS18" t="s">
        <v>95</v>
      </c>
      <c r="BT18">
        <v>912</v>
      </c>
      <c r="BU18">
        <v>912</v>
      </c>
      <c r="BV18" t="s">
        <v>2795</v>
      </c>
      <c r="BW18" t="s">
        <v>2796</v>
      </c>
      <c r="BX18" t="s">
        <v>2797</v>
      </c>
      <c r="BY18" t="s">
        <v>95</v>
      </c>
      <c r="BZ18">
        <v>889</v>
      </c>
      <c r="CA18">
        <v>889</v>
      </c>
      <c r="CB18" t="s">
        <v>2801</v>
      </c>
      <c r="CC18" t="s">
        <v>2802</v>
      </c>
      <c r="CD18" t="s">
        <v>2803</v>
      </c>
      <c r="CE18" t="s">
        <v>95</v>
      </c>
      <c r="CF18">
        <v>886</v>
      </c>
      <c r="CG18">
        <v>886</v>
      </c>
    </row>
    <row r="19" spans="1:85" x14ac:dyDescent="0.25">
      <c r="A19" t="s">
        <v>10803</v>
      </c>
      <c r="B19">
        <v>627202</v>
      </c>
      <c r="C19" t="s">
        <v>10804</v>
      </c>
      <c r="E19">
        <v>652</v>
      </c>
      <c r="F19">
        <v>1.36</v>
      </c>
      <c r="G19" t="s">
        <v>102</v>
      </c>
      <c r="P19" t="s">
        <v>103</v>
      </c>
      <c r="Q19">
        <v>71428</v>
      </c>
      <c r="R19">
        <v>1.1133417710470038E-2</v>
      </c>
      <c r="S19">
        <v>1</v>
      </c>
      <c r="T19">
        <v>11.133417710470038</v>
      </c>
      <c r="U19" t="s">
        <v>1460</v>
      </c>
      <c r="V19">
        <v>1.112E-2</v>
      </c>
      <c r="W19">
        <v>1001.206628639392</v>
      </c>
      <c r="X19" t="s">
        <v>1461</v>
      </c>
      <c r="Y19" t="s">
        <v>10859</v>
      </c>
    </row>
    <row r="20" spans="1:85" x14ac:dyDescent="0.25">
      <c r="A20" t="s">
        <v>10803</v>
      </c>
      <c r="B20">
        <v>627202</v>
      </c>
      <c r="C20" t="s">
        <v>10804</v>
      </c>
      <c r="E20">
        <v>656</v>
      </c>
      <c r="F20">
        <v>2.0209999999999999</v>
      </c>
      <c r="G20" t="s">
        <v>158</v>
      </c>
      <c r="H20" t="s">
        <v>159</v>
      </c>
      <c r="I20" t="s">
        <v>160</v>
      </c>
      <c r="J20">
        <v>136.1482</v>
      </c>
      <c r="K20">
        <v>-0.2</v>
      </c>
      <c r="L20">
        <v>970</v>
      </c>
      <c r="M20">
        <v>970</v>
      </c>
      <c r="O20">
        <v>59.9</v>
      </c>
      <c r="P20" t="s">
        <v>90</v>
      </c>
      <c r="Q20">
        <v>558118</v>
      </c>
      <c r="R20">
        <v>8.6993347507029695E-2</v>
      </c>
      <c r="S20">
        <v>1</v>
      </c>
      <c r="T20">
        <v>86.993347507029696</v>
      </c>
      <c r="U20" t="s">
        <v>1460</v>
      </c>
      <c r="V20">
        <v>1.112E-2</v>
      </c>
      <c r="W20">
        <v>7823.1427614235345</v>
      </c>
      <c r="X20" t="s">
        <v>1461</v>
      </c>
      <c r="Y20" t="s">
        <v>10860</v>
      </c>
      <c r="Z20" t="s">
        <v>158</v>
      </c>
      <c r="AA20" t="s">
        <v>159</v>
      </c>
      <c r="AB20" t="s">
        <v>160</v>
      </c>
      <c r="AC20">
        <v>-0.2</v>
      </c>
      <c r="AD20">
        <v>970</v>
      </c>
      <c r="AE20">
        <v>970</v>
      </c>
      <c r="AF20" t="s">
        <v>158</v>
      </c>
      <c r="AG20" t="s">
        <v>159</v>
      </c>
      <c r="AH20" t="s">
        <v>160</v>
      </c>
      <c r="AI20">
        <v>-0.2</v>
      </c>
      <c r="AJ20">
        <v>969</v>
      </c>
      <c r="AK20">
        <v>969</v>
      </c>
      <c r="AL20" t="s">
        <v>162</v>
      </c>
      <c r="AM20" t="s">
        <v>163</v>
      </c>
      <c r="AN20" t="s">
        <v>164</v>
      </c>
      <c r="AO20">
        <v>-82.76</v>
      </c>
      <c r="AP20">
        <v>952</v>
      </c>
      <c r="AQ20">
        <v>952</v>
      </c>
      <c r="AR20" t="s">
        <v>158</v>
      </c>
      <c r="AS20" t="s">
        <v>159</v>
      </c>
      <c r="AT20" t="s">
        <v>160</v>
      </c>
      <c r="AU20">
        <v>-0.2</v>
      </c>
      <c r="AV20">
        <v>947</v>
      </c>
      <c r="AW20">
        <v>947</v>
      </c>
      <c r="AX20" t="s">
        <v>158</v>
      </c>
      <c r="AY20" t="s">
        <v>159</v>
      </c>
      <c r="AZ20" t="s">
        <v>160</v>
      </c>
      <c r="BA20">
        <v>-0.2</v>
      </c>
      <c r="BB20">
        <v>944</v>
      </c>
      <c r="BC20">
        <v>944</v>
      </c>
      <c r="BD20" t="s">
        <v>162</v>
      </c>
      <c r="BE20" t="s">
        <v>163</v>
      </c>
      <c r="BF20" t="s">
        <v>164</v>
      </c>
      <c r="BG20">
        <v>-82.76</v>
      </c>
      <c r="BH20">
        <v>893</v>
      </c>
      <c r="BI20">
        <v>893</v>
      </c>
      <c r="BJ20" t="s">
        <v>3603</v>
      </c>
      <c r="BK20" t="s">
        <v>3604</v>
      </c>
      <c r="BL20" t="s">
        <v>3605</v>
      </c>
      <c r="BM20" t="s">
        <v>95</v>
      </c>
      <c r="BN20">
        <v>872</v>
      </c>
      <c r="BO20">
        <v>999</v>
      </c>
      <c r="BP20" t="s">
        <v>5911</v>
      </c>
      <c r="BQ20" t="s">
        <v>5912</v>
      </c>
      <c r="BR20" t="s">
        <v>160</v>
      </c>
      <c r="BS20">
        <v>-0.2</v>
      </c>
      <c r="BT20">
        <v>872</v>
      </c>
      <c r="BU20">
        <v>998</v>
      </c>
      <c r="BV20" t="s">
        <v>165</v>
      </c>
      <c r="BX20" t="s">
        <v>166</v>
      </c>
      <c r="BY20" t="s">
        <v>95</v>
      </c>
      <c r="BZ20">
        <v>872</v>
      </c>
      <c r="CA20">
        <v>872</v>
      </c>
      <c r="CB20" t="s">
        <v>3600</v>
      </c>
      <c r="CC20" t="s">
        <v>3601</v>
      </c>
      <c r="CD20" t="s">
        <v>3602</v>
      </c>
      <c r="CE20" t="s">
        <v>95</v>
      </c>
      <c r="CF20">
        <v>872</v>
      </c>
      <c r="CG20">
        <v>999</v>
      </c>
    </row>
    <row r="21" spans="1:85" x14ac:dyDescent="0.25">
      <c r="A21" t="s">
        <v>10803</v>
      </c>
      <c r="B21">
        <v>627202</v>
      </c>
      <c r="C21" t="s">
        <v>10804</v>
      </c>
      <c r="E21">
        <v>676</v>
      </c>
      <c r="F21">
        <v>1.3440000000000001</v>
      </c>
      <c r="G21" t="s">
        <v>6543</v>
      </c>
      <c r="H21" t="s">
        <v>6544</v>
      </c>
      <c r="I21" t="s">
        <v>297</v>
      </c>
      <c r="J21">
        <v>158.28149999999999</v>
      </c>
      <c r="K21" t="s">
        <v>95</v>
      </c>
      <c r="L21">
        <v>920</v>
      </c>
      <c r="M21">
        <v>984</v>
      </c>
      <c r="O21">
        <v>95.7</v>
      </c>
      <c r="P21" t="s">
        <v>121</v>
      </c>
      <c r="Q21">
        <v>306085</v>
      </c>
      <c r="R21">
        <v>4.7709191912264401E-2</v>
      </c>
      <c r="S21">
        <v>1</v>
      </c>
      <c r="T21">
        <v>47.709191912264401</v>
      </c>
      <c r="U21" t="s">
        <v>1460</v>
      </c>
      <c r="V21">
        <v>1.112E-2</v>
      </c>
      <c r="W21">
        <v>4290.3949561388854</v>
      </c>
      <c r="X21" t="s">
        <v>1461</v>
      </c>
      <c r="Y21" t="s">
        <v>10861</v>
      </c>
      <c r="Z21" t="s">
        <v>6543</v>
      </c>
      <c r="AA21" t="s">
        <v>6544</v>
      </c>
      <c r="AB21" t="s">
        <v>297</v>
      </c>
      <c r="AC21" t="s">
        <v>95</v>
      </c>
      <c r="AD21">
        <v>920</v>
      </c>
      <c r="AE21">
        <v>984</v>
      </c>
      <c r="AF21" t="s">
        <v>6543</v>
      </c>
      <c r="AG21" t="s">
        <v>6544</v>
      </c>
      <c r="AH21" t="s">
        <v>297</v>
      </c>
      <c r="AI21" t="s">
        <v>95</v>
      </c>
      <c r="AJ21">
        <v>905</v>
      </c>
      <c r="AK21">
        <v>969</v>
      </c>
      <c r="AL21" t="s">
        <v>6543</v>
      </c>
      <c r="AM21" t="s">
        <v>6544</v>
      </c>
      <c r="AN21" t="s">
        <v>297</v>
      </c>
      <c r="AO21" t="s">
        <v>95</v>
      </c>
      <c r="AP21">
        <v>903</v>
      </c>
      <c r="AQ21">
        <v>903</v>
      </c>
      <c r="AR21" t="s">
        <v>6543</v>
      </c>
      <c r="AS21" t="s">
        <v>6544</v>
      </c>
      <c r="AT21" t="s">
        <v>297</v>
      </c>
      <c r="AU21" t="s">
        <v>95</v>
      </c>
      <c r="AV21">
        <v>750</v>
      </c>
      <c r="AW21">
        <v>750</v>
      </c>
      <c r="AX21" t="s">
        <v>6547</v>
      </c>
      <c r="AY21" s="1">
        <v>866512</v>
      </c>
      <c r="AZ21" t="s">
        <v>387</v>
      </c>
      <c r="BA21" t="s">
        <v>95</v>
      </c>
      <c r="BB21">
        <v>748</v>
      </c>
      <c r="BC21">
        <v>748</v>
      </c>
      <c r="BD21" t="s">
        <v>6543</v>
      </c>
      <c r="BE21" t="s">
        <v>6544</v>
      </c>
      <c r="BF21" t="s">
        <v>297</v>
      </c>
      <c r="BG21" t="s">
        <v>95</v>
      </c>
      <c r="BH21">
        <v>747</v>
      </c>
      <c r="BI21">
        <v>747</v>
      </c>
      <c r="BJ21" t="s">
        <v>6541</v>
      </c>
      <c r="BK21" t="s">
        <v>6542</v>
      </c>
      <c r="BL21" t="s">
        <v>297</v>
      </c>
      <c r="BM21" t="s">
        <v>95</v>
      </c>
      <c r="BN21">
        <v>742</v>
      </c>
      <c r="BO21">
        <v>742</v>
      </c>
      <c r="BP21" t="s">
        <v>7104</v>
      </c>
      <c r="BQ21" t="s">
        <v>7105</v>
      </c>
      <c r="BR21" t="s">
        <v>7106</v>
      </c>
      <c r="BS21" t="s">
        <v>95</v>
      </c>
      <c r="BT21">
        <v>737</v>
      </c>
      <c r="BU21">
        <v>792</v>
      </c>
      <c r="BV21" t="s">
        <v>7107</v>
      </c>
      <c r="BW21" t="s">
        <v>7108</v>
      </c>
      <c r="BX21" t="s">
        <v>387</v>
      </c>
      <c r="BY21" t="s">
        <v>95</v>
      </c>
      <c r="BZ21">
        <v>729</v>
      </c>
      <c r="CA21">
        <v>729</v>
      </c>
      <c r="CB21" t="s">
        <v>10183</v>
      </c>
      <c r="CC21" t="s">
        <v>10184</v>
      </c>
      <c r="CD21" t="s">
        <v>3592</v>
      </c>
      <c r="CE21" t="s">
        <v>95</v>
      </c>
      <c r="CF21">
        <v>726</v>
      </c>
      <c r="CG21">
        <v>777</v>
      </c>
    </row>
    <row r="22" spans="1:85" x14ac:dyDescent="0.25">
      <c r="A22" t="s">
        <v>10803</v>
      </c>
      <c r="B22">
        <v>627202</v>
      </c>
      <c r="C22" t="s">
        <v>10804</v>
      </c>
      <c r="E22">
        <v>676</v>
      </c>
      <c r="F22">
        <v>1.7090000000000001</v>
      </c>
      <c r="G22" t="s">
        <v>7101</v>
      </c>
      <c r="K22">
        <v>1.3</v>
      </c>
      <c r="N22">
        <v>756</v>
      </c>
      <c r="P22" t="s">
        <v>176</v>
      </c>
      <c r="Q22">
        <v>3206</v>
      </c>
      <c r="R22">
        <v>4.9971631824728322E-4</v>
      </c>
      <c r="S22">
        <v>1</v>
      </c>
      <c r="T22">
        <v>0.49971631824728324</v>
      </c>
      <c r="U22" t="s">
        <v>1460</v>
      </c>
      <c r="V22">
        <v>1.112E-2</v>
      </c>
      <c r="W22">
        <v>44.938517827993095</v>
      </c>
      <c r="X22" t="s">
        <v>1461</v>
      </c>
      <c r="Y22" t="s">
        <v>10862</v>
      </c>
    </row>
    <row r="23" spans="1:85" x14ac:dyDescent="0.25">
      <c r="A23" t="s">
        <v>10803</v>
      </c>
      <c r="B23">
        <v>627202</v>
      </c>
      <c r="C23" t="s">
        <v>10804</v>
      </c>
      <c r="E23">
        <v>680</v>
      </c>
      <c r="F23">
        <v>2.1070000000000002</v>
      </c>
      <c r="G23" t="s">
        <v>1536</v>
      </c>
      <c r="H23" t="s">
        <v>1537</v>
      </c>
      <c r="I23" t="s">
        <v>1538</v>
      </c>
      <c r="J23">
        <v>122.1647</v>
      </c>
      <c r="K23">
        <v>0.12</v>
      </c>
      <c r="L23">
        <v>987</v>
      </c>
      <c r="M23">
        <v>987</v>
      </c>
      <c r="O23">
        <v>85.4</v>
      </c>
      <c r="P23" t="s">
        <v>90</v>
      </c>
      <c r="Q23">
        <v>1718679</v>
      </c>
      <c r="R23">
        <v>0.26788894015250231</v>
      </c>
      <c r="S23">
        <v>1</v>
      </c>
      <c r="T23">
        <v>267.8889401525023</v>
      </c>
      <c r="U23" t="s">
        <v>1460</v>
      </c>
      <c r="V23">
        <v>1.112E-2</v>
      </c>
      <c r="W23">
        <v>24090.732028102724</v>
      </c>
      <c r="X23" t="s">
        <v>1461</v>
      </c>
      <c r="Y23" t="s">
        <v>10863</v>
      </c>
      <c r="Z23" t="s">
        <v>1536</v>
      </c>
      <c r="AA23" t="s">
        <v>1537</v>
      </c>
      <c r="AB23" t="s">
        <v>1538</v>
      </c>
      <c r="AC23">
        <v>0.12</v>
      </c>
      <c r="AD23">
        <v>987</v>
      </c>
      <c r="AE23">
        <v>987</v>
      </c>
      <c r="AF23" t="s">
        <v>1536</v>
      </c>
      <c r="AG23" t="s">
        <v>1537</v>
      </c>
      <c r="AH23" t="s">
        <v>1538</v>
      </c>
      <c r="AI23">
        <v>0.12</v>
      </c>
      <c r="AJ23">
        <v>968</v>
      </c>
      <c r="AK23">
        <v>968</v>
      </c>
      <c r="AL23" t="s">
        <v>1536</v>
      </c>
      <c r="AM23" t="s">
        <v>1537</v>
      </c>
      <c r="AN23" t="s">
        <v>1538</v>
      </c>
      <c r="AO23">
        <v>0.12</v>
      </c>
      <c r="AP23">
        <v>968</v>
      </c>
      <c r="AQ23">
        <v>968</v>
      </c>
      <c r="AR23" t="s">
        <v>1536</v>
      </c>
      <c r="AS23" t="s">
        <v>1537</v>
      </c>
      <c r="AT23" t="s">
        <v>1538</v>
      </c>
      <c r="AU23">
        <v>0.12</v>
      </c>
      <c r="AV23">
        <v>961</v>
      </c>
      <c r="AW23">
        <v>961</v>
      </c>
      <c r="AX23" t="s">
        <v>1540</v>
      </c>
      <c r="AY23" t="s">
        <v>1541</v>
      </c>
      <c r="AZ23" t="s">
        <v>1542</v>
      </c>
      <c r="BA23">
        <v>-0.46</v>
      </c>
      <c r="BB23">
        <v>890</v>
      </c>
      <c r="BC23">
        <v>986</v>
      </c>
      <c r="BD23" t="s">
        <v>1540</v>
      </c>
      <c r="BE23" t="s">
        <v>1541</v>
      </c>
      <c r="BF23" t="s">
        <v>1542</v>
      </c>
      <c r="BG23">
        <v>-0.46</v>
      </c>
      <c r="BH23">
        <v>889</v>
      </c>
      <c r="BI23">
        <v>985</v>
      </c>
      <c r="BJ23" t="s">
        <v>1540</v>
      </c>
      <c r="BK23" t="s">
        <v>1541</v>
      </c>
      <c r="BL23" t="s">
        <v>1542</v>
      </c>
      <c r="BM23">
        <v>-0.46</v>
      </c>
      <c r="BN23">
        <v>872</v>
      </c>
      <c r="BO23">
        <v>968</v>
      </c>
      <c r="BP23" t="s">
        <v>1543</v>
      </c>
      <c r="BQ23" t="s">
        <v>1544</v>
      </c>
      <c r="BR23" t="s">
        <v>1545</v>
      </c>
      <c r="BS23" t="s">
        <v>95</v>
      </c>
      <c r="BT23">
        <v>870</v>
      </c>
      <c r="BU23">
        <v>966</v>
      </c>
      <c r="BV23" t="s">
        <v>1546</v>
      </c>
      <c r="BW23" t="s">
        <v>1547</v>
      </c>
      <c r="BX23" t="s">
        <v>1542</v>
      </c>
      <c r="BY23">
        <v>-0.46</v>
      </c>
      <c r="BZ23">
        <v>867</v>
      </c>
      <c r="CA23">
        <v>963</v>
      </c>
      <c r="CB23" t="s">
        <v>1548</v>
      </c>
      <c r="CC23" t="s">
        <v>1549</v>
      </c>
      <c r="CD23" t="s">
        <v>1550</v>
      </c>
      <c r="CE23" t="s">
        <v>95</v>
      </c>
      <c r="CF23">
        <v>864</v>
      </c>
      <c r="CG23">
        <v>959</v>
      </c>
    </row>
    <row r="24" spans="1:85" x14ac:dyDescent="0.25">
      <c r="A24" t="s">
        <v>10803</v>
      </c>
      <c r="B24">
        <v>627202</v>
      </c>
      <c r="C24" t="s">
        <v>10804</v>
      </c>
      <c r="E24">
        <v>688</v>
      </c>
      <c r="F24">
        <v>2.3279999999999998</v>
      </c>
      <c r="G24" t="s">
        <v>20218</v>
      </c>
      <c r="P24" t="s">
        <v>258</v>
      </c>
      <c r="Q24">
        <v>37724</v>
      </c>
      <c r="R24">
        <v>5.8800057359826921E-3</v>
      </c>
      <c r="S24">
        <v>1</v>
      </c>
      <c r="T24">
        <v>5.8800057359826923</v>
      </c>
      <c r="U24" t="s">
        <v>1460</v>
      </c>
      <c r="V24">
        <v>1.112E-2</v>
      </c>
      <c r="W24">
        <v>528.77749424304784</v>
      </c>
      <c r="X24" t="s">
        <v>1461</v>
      </c>
      <c r="Y24" t="s">
        <v>10864</v>
      </c>
    </row>
    <row r="25" spans="1:85" x14ac:dyDescent="0.25">
      <c r="A25" t="s">
        <v>10803</v>
      </c>
      <c r="B25">
        <v>627202</v>
      </c>
      <c r="C25" t="s">
        <v>10804</v>
      </c>
      <c r="E25">
        <v>720</v>
      </c>
      <c r="F25">
        <v>2.0049999999999999</v>
      </c>
      <c r="G25" t="s">
        <v>7969</v>
      </c>
      <c r="P25" t="s">
        <v>103</v>
      </c>
      <c r="Q25">
        <v>86323</v>
      </c>
      <c r="R25">
        <v>1.3455087878995704E-2</v>
      </c>
      <c r="S25">
        <v>1</v>
      </c>
      <c r="T25">
        <v>13.455087878995704</v>
      </c>
      <c r="U25" t="s">
        <v>1460</v>
      </c>
      <c r="V25">
        <v>1.112E-2</v>
      </c>
      <c r="W25">
        <v>1209.9899171758727</v>
      </c>
      <c r="X25" t="s">
        <v>1461</v>
      </c>
      <c r="Y25" t="s">
        <v>10865</v>
      </c>
    </row>
    <row r="26" spans="1:85" x14ac:dyDescent="0.25">
      <c r="A26" t="s">
        <v>10803</v>
      </c>
      <c r="B26">
        <v>627202</v>
      </c>
      <c r="C26" t="s">
        <v>10804</v>
      </c>
      <c r="E26">
        <v>732</v>
      </c>
      <c r="F26">
        <v>2.0590000000000002</v>
      </c>
      <c r="G26" t="s">
        <v>1560</v>
      </c>
      <c r="H26" t="s">
        <v>1561</v>
      </c>
      <c r="I26" t="s">
        <v>1562</v>
      </c>
      <c r="J26">
        <v>150.1748</v>
      </c>
      <c r="K26">
        <v>-0.78</v>
      </c>
      <c r="L26">
        <v>963</v>
      </c>
      <c r="M26">
        <v>963</v>
      </c>
      <c r="O26">
        <v>93.1</v>
      </c>
      <c r="P26" t="s">
        <v>90</v>
      </c>
      <c r="Q26">
        <v>1024966</v>
      </c>
      <c r="R26">
        <v>0.15976052272259667</v>
      </c>
      <c r="S26">
        <v>1</v>
      </c>
      <c r="T26">
        <v>159.76052272259668</v>
      </c>
      <c r="U26" t="s">
        <v>1460</v>
      </c>
      <c r="V26">
        <v>1.112E-2</v>
      </c>
      <c r="W26">
        <v>14366.953482247904</v>
      </c>
      <c r="X26" t="s">
        <v>1461</v>
      </c>
      <c r="Y26" t="s">
        <v>10866</v>
      </c>
      <c r="Z26" t="s">
        <v>1560</v>
      </c>
      <c r="AA26" t="s">
        <v>1561</v>
      </c>
      <c r="AB26" t="s">
        <v>1562</v>
      </c>
      <c r="AC26">
        <v>-0.78</v>
      </c>
      <c r="AD26">
        <v>963</v>
      </c>
      <c r="AE26">
        <v>963</v>
      </c>
      <c r="AF26" t="s">
        <v>1560</v>
      </c>
      <c r="AG26" t="s">
        <v>1561</v>
      </c>
      <c r="AH26" t="s">
        <v>1562</v>
      </c>
      <c r="AI26">
        <v>-0.78</v>
      </c>
      <c r="AJ26">
        <v>951</v>
      </c>
      <c r="AK26">
        <v>951</v>
      </c>
      <c r="AL26" t="s">
        <v>1560</v>
      </c>
      <c r="AM26" t="s">
        <v>1561</v>
      </c>
      <c r="AN26" t="s">
        <v>1562</v>
      </c>
      <c r="AO26">
        <v>-0.78</v>
      </c>
      <c r="AP26">
        <v>939</v>
      </c>
      <c r="AQ26">
        <v>939</v>
      </c>
      <c r="AR26" t="s">
        <v>1560</v>
      </c>
      <c r="AS26" t="s">
        <v>1561</v>
      </c>
      <c r="AT26" t="s">
        <v>1562</v>
      </c>
      <c r="AU26">
        <v>-0.78</v>
      </c>
      <c r="AV26">
        <v>929</v>
      </c>
      <c r="AW26">
        <v>929</v>
      </c>
      <c r="AX26" t="s">
        <v>1560</v>
      </c>
      <c r="AY26" t="s">
        <v>1561</v>
      </c>
      <c r="AZ26" t="s">
        <v>1562</v>
      </c>
      <c r="BA26">
        <v>-0.78</v>
      </c>
      <c r="BB26">
        <v>919</v>
      </c>
      <c r="BC26">
        <v>919</v>
      </c>
      <c r="BD26" t="s">
        <v>1564</v>
      </c>
      <c r="BE26" t="s">
        <v>1565</v>
      </c>
      <c r="BF26" t="s">
        <v>1566</v>
      </c>
      <c r="BG26" t="s">
        <v>95</v>
      </c>
      <c r="BH26">
        <v>803</v>
      </c>
      <c r="BI26">
        <v>861</v>
      </c>
      <c r="BJ26" t="s">
        <v>1567</v>
      </c>
      <c r="BK26" t="s">
        <v>1568</v>
      </c>
      <c r="BL26" t="s">
        <v>1569</v>
      </c>
      <c r="BM26">
        <v>53.86</v>
      </c>
      <c r="BN26">
        <v>790</v>
      </c>
      <c r="BO26">
        <v>845</v>
      </c>
      <c r="BP26" t="s">
        <v>2862</v>
      </c>
      <c r="BR26" t="s">
        <v>2863</v>
      </c>
      <c r="BS26">
        <v>-243.19</v>
      </c>
      <c r="BT26">
        <v>782</v>
      </c>
      <c r="BU26">
        <v>782</v>
      </c>
      <c r="BV26" t="s">
        <v>1567</v>
      </c>
      <c r="BW26" t="s">
        <v>1568</v>
      </c>
      <c r="BX26" t="s">
        <v>1569</v>
      </c>
      <c r="BY26">
        <v>53.86</v>
      </c>
      <c r="BZ26">
        <v>778</v>
      </c>
      <c r="CA26">
        <v>830</v>
      </c>
      <c r="CB26" t="s">
        <v>1567</v>
      </c>
      <c r="CC26" t="s">
        <v>1568</v>
      </c>
      <c r="CD26" t="s">
        <v>1569</v>
      </c>
      <c r="CE26">
        <v>53.86</v>
      </c>
      <c r="CF26">
        <v>768</v>
      </c>
      <c r="CG26">
        <v>822</v>
      </c>
    </row>
    <row r="27" spans="1:85" x14ac:dyDescent="0.25">
      <c r="A27" t="s">
        <v>10803</v>
      </c>
      <c r="B27">
        <v>627202</v>
      </c>
      <c r="C27" t="s">
        <v>10804</v>
      </c>
      <c r="E27">
        <v>740</v>
      </c>
      <c r="F27">
        <v>1.2030000000000001</v>
      </c>
      <c r="G27" t="s">
        <v>10867</v>
      </c>
      <c r="H27" t="s">
        <v>10868</v>
      </c>
      <c r="I27" t="s">
        <v>3978</v>
      </c>
      <c r="J27">
        <v>158.1953</v>
      </c>
      <c r="K27" t="s">
        <v>95</v>
      </c>
      <c r="L27">
        <v>872</v>
      </c>
      <c r="M27">
        <v>872</v>
      </c>
      <c r="O27">
        <v>96.5</v>
      </c>
      <c r="P27" t="s">
        <v>121</v>
      </c>
      <c r="Q27">
        <v>27199</v>
      </c>
      <c r="R27">
        <v>4.2394835121671417E-3</v>
      </c>
      <c r="S27">
        <v>1</v>
      </c>
      <c r="T27">
        <v>4.2394835121671415</v>
      </c>
      <c r="U27" t="s">
        <v>1460</v>
      </c>
      <c r="V27">
        <v>1.112E-2</v>
      </c>
      <c r="W27">
        <v>381.24851728121774</v>
      </c>
      <c r="X27" t="s">
        <v>1461</v>
      </c>
      <c r="Y27" t="s">
        <v>10869</v>
      </c>
      <c r="Z27" t="s">
        <v>10867</v>
      </c>
      <c r="AA27" t="s">
        <v>10868</v>
      </c>
      <c r="AB27" t="s">
        <v>3978</v>
      </c>
      <c r="AC27" t="s">
        <v>95</v>
      </c>
      <c r="AD27">
        <v>872</v>
      </c>
      <c r="AE27">
        <v>872</v>
      </c>
      <c r="AF27" t="s">
        <v>10870</v>
      </c>
      <c r="AH27" t="s">
        <v>155</v>
      </c>
      <c r="AI27" t="s">
        <v>95</v>
      </c>
      <c r="AJ27">
        <v>715</v>
      </c>
      <c r="AK27">
        <v>715</v>
      </c>
      <c r="AL27" t="s">
        <v>10030</v>
      </c>
      <c r="AM27" t="s">
        <v>10031</v>
      </c>
      <c r="AN27" t="s">
        <v>378</v>
      </c>
      <c r="AO27" t="s">
        <v>95</v>
      </c>
      <c r="AP27">
        <v>674</v>
      </c>
      <c r="AQ27">
        <v>790</v>
      </c>
      <c r="AR27" t="s">
        <v>10041</v>
      </c>
      <c r="AS27" t="s">
        <v>10042</v>
      </c>
      <c r="AT27" t="s">
        <v>3899</v>
      </c>
      <c r="AU27" t="s">
        <v>95</v>
      </c>
      <c r="AV27">
        <v>664</v>
      </c>
      <c r="AW27">
        <v>779</v>
      </c>
      <c r="AX27" t="s">
        <v>10039</v>
      </c>
      <c r="AY27" t="s">
        <v>10040</v>
      </c>
      <c r="AZ27" t="s">
        <v>367</v>
      </c>
      <c r="BA27" t="s">
        <v>95</v>
      </c>
      <c r="BB27">
        <v>648</v>
      </c>
      <c r="BC27">
        <v>761</v>
      </c>
      <c r="BD27" t="s">
        <v>10028</v>
      </c>
      <c r="BE27" t="s">
        <v>10029</v>
      </c>
      <c r="BF27" t="s">
        <v>3899</v>
      </c>
      <c r="BG27" t="s">
        <v>95</v>
      </c>
      <c r="BH27">
        <v>645</v>
      </c>
      <c r="BI27">
        <v>760</v>
      </c>
      <c r="BJ27" t="s">
        <v>10039</v>
      </c>
      <c r="BK27" t="s">
        <v>10040</v>
      </c>
      <c r="BL27" t="s">
        <v>367</v>
      </c>
      <c r="BM27" t="s">
        <v>95</v>
      </c>
      <c r="BN27">
        <v>641</v>
      </c>
      <c r="BO27">
        <v>752</v>
      </c>
      <c r="BP27" t="s">
        <v>5326</v>
      </c>
      <c r="BQ27" t="s">
        <v>5327</v>
      </c>
      <c r="BR27" t="s">
        <v>367</v>
      </c>
      <c r="BS27" t="s">
        <v>95</v>
      </c>
      <c r="BT27">
        <v>640</v>
      </c>
      <c r="BU27">
        <v>705</v>
      </c>
      <c r="BV27" t="s">
        <v>10039</v>
      </c>
      <c r="BW27" t="s">
        <v>10040</v>
      </c>
      <c r="BX27" t="s">
        <v>367</v>
      </c>
      <c r="BY27" t="s">
        <v>95</v>
      </c>
      <c r="BZ27">
        <v>640</v>
      </c>
      <c r="CA27">
        <v>753</v>
      </c>
      <c r="CB27" t="s">
        <v>547</v>
      </c>
      <c r="CC27" t="s">
        <v>548</v>
      </c>
      <c r="CD27" t="s">
        <v>538</v>
      </c>
      <c r="CE27" t="s">
        <v>95</v>
      </c>
      <c r="CF27">
        <v>632</v>
      </c>
      <c r="CG27">
        <v>706</v>
      </c>
    </row>
    <row r="28" spans="1:85" x14ac:dyDescent="0.25">
      <c r="A28" t="s">
        <v>10803</v>
      </c>
      <c r="B28">
        <v>627202</v>
      </c>
      <c r="C28" t="s">
        <v>10804</v>
      </c>
      <c r="E28">
        <v>748</v>
      </c>
      <c r="F28">
        <v>1.371</v>
      </c>
      <c r="G28" t="s">
        <v>20218</v>
      </c>
      <c r="P28" t="s">
        <v>258</v>
      </c>
      <c r="Q28">
        <v>64228</v>
      </c>
      <c r="R28">
        <v>1.0011160227194792E-2</v>
      </c>
      <c r="S28">
        <v>1</v>
      </c>
      <c r="T28">
        <v>10.011160227194793</v>
      </c>
      <c r="U28" t="s">
        <v>1460</v>
      </c>
      <c r="V28">
        <v>1.112E-2</v>
      </c>
      <c r="W28">
        <v>900.28419309305696</v>
      </c>
      <c r="X28" t="s">
        <v>1461</v>
      </c>
      <c r="Y28" t="s">
        <v>10871</v>
      </c>
    </row>
    <row r="29" spans="1:85" x14ac:dyDescent="0.25">
      <c r="A29" t="s">
        <v>10803</v>
      </c>
      <c r="B29">
        <v>627202</v>
      </c>
      <c r="C29" t="s">
        <v>10804</v>
      </c>
      <c r="E29">
        <v>756</v>
      </c>
      <c r="F29">
        <v>2.0209999999999999</v>
      </c>
      <c r="G29" t="s">
        <v>184</v>
      </c>
      <c r="K29">
        <v>-1.29</v>
      </c>
      <c r="N29">
        <v>951</v>
      </c>
      <c r="P29" t="s">
        <v>176</v>
      </c>
      <c r="Q29">
        <v>16641130</v>
      </c>
      <c r="R29">
        <v>2.5938378712022496</v>
      </c>
      <c r="S29">
        <v>1</v>
      </c>
      <c r="T29">
        <v>2593.8378712022495</v>
      </c>
      <c r="U29" t="s">
        <v>1460</v>
      </c>
      <c r="V29">
        <v>1.112E-2</v>
      </c>
      <c r="W29">
        <v>233258.80136710877</v>
      </c>
      <c r="X29" t="s">
        <v>1461</v>
      </c>
      <c r="Y29" t="s">
        <v>10872</v>
      </c>
    </row>
    <row r="30" spans="1:85" x14ac:dyDescent="0.25">
      <c r="A30" t="s">
        <v>10803</v>
      </c>
      <c r="B30">
        <v>627202</v>
      </c>
      <c r="C30" t="s">
        <v>10804</v>
      </c>
      <c r="E30">
        <v>764</v>
      </c>
      <c r="F30">
        <v>1.472</v>
      </c>
      <c r="G30" t="s">
        <v>186</v>
      </c>
      <c r="K30">
        <v>1.54</v>
      </c>
      <c r="N30">
        <v>968</v>
      </c>
      <c r="P30" t="s">
        <v>176</v>
      </c>
      <c r="Q30">
        <v>714387</v>
      </c>
      <c r="R30">
        <v>0.11135085509785461</v>
      </c>
      <c r="S30">
        <v>1</v>
      </c>
      <c r="T30">
        <v>111.35085509785461</v>
      </c>
      <c r="U30" t="s">
        <v>1460</v>
      </c>
      <c r="V30">
        <v>1.112E-2</v>
      </c>
      <c r="W30">
        <v>10013.566105922177</v>
      </c>
      <c r="X30" t="s">
        <v>1461</v>
      </c>
      <c r="Y30" t="s">
        <v>10873</v>
      </c>
    </row>
    <row r="31" spans="1:85" x14ac:dyDescent="0.25">
      <c r="A31" t="s">
        <v>10803</v>
      </c>
      <c r="B31">
        <v>627202</v>
      </c>
      <c r="C31" t="s">
        <v>10804</v>
      </c>
      <c r="E31">
        <v>768</v>
      </c>
      <c r="F31">
        <v>1.472</v>
      </c>
      <c r="G31" t="s">
        <v>6494</v>
      </c>
      <c r="I31" t="s">
        <v>3669</v>
      </c>
      <c r="J31">
        <v>168.27629999999999</v>
      </c>
      <c r="K31" t="s">
        <v>95</v>
      </c>
      <c r="L31">
        <v>824</v>
      </c>
      <c r="M31">
        <v>869</v>
      </c>
      <c r="O31">
        <v>81.900000000000006</v>
      </c>
      <c r="P31" t="s">
        <v>121</v>
      </c>
      <c r="Q31">
        <v>383061</v>
      </c>
      <c r="R31">
        <v>5.9707371361235981E-2</v>
      </c>
      <c r="S31">
        <v>1</v>
      </c>
      <c r="T31">
        <v>59.707371361235978</v>
      </c>
      <c r="U31" t="s">
        <v>1460</v>
      </c>
      <c r="V31">
        <v>1.112E-2</v>
      </c>
      <c r="W31">
        <v>5369.3679281687037</v>
      </c>
      <c r="X31" t="s">
        <v>1461</v>
      </c>
      <c r="Y31" t="s">
        <v>10874</v>
      </c>
      <c r="Z31" t="s">
        <v>6494</v>
      </c>
      <c r="AB31" t="s">
        <v>3669</v>
      </c>
      <c r="AC31" t="s">
        <v>95</v>
      </c>
      <c r="AD31">
        <v>824</v>
      </c>
      <c r="AE31">
        <v>869</v>
      </c>
      <c r="AF31" t="s">
        <v>1533</v>
      </c>
      <c r="AG31" t="s">
        <v>1534</v>
      </c>
      <c r="AH31" t="s">
        <v>676</v>
      </c>
      <c r="AI31" t="s">
        <v>95</v>
      </c>
      <c r="AJ31">
        <v>714</v>
      </c>
      <c r="AK31">
        <v>746</v>
      </c>
      <c r="AL31" t="s">
        <v>1530</v>
      </c>
      <c r="AM31" t="s">
        <v>1531</v>
      </c>
      <c r="AN31" t="s">
        <v>599</v>
      </c>
      <c r="AO31" t="s">
        <v>95</v>
      </c>
      <c r="AP31">
        <v>704</v>
      </c>
      <c r="AQ31">
        <v>716</v>
      </c>
      <c r="AR31" t="s">
        <v>683</v>
      </c>
      <c r="AS31" t="s">
        <v>684</v>
      </c>
      <c r="AT31" t="s">
        <v>685</v>
      </c>
      <c r="AU31" t="s">
        <v>95</v>
      </c>
      <c r="AV31">
        <v>702</v>
      </c>
      <c r="AW31">
        <v>774</v>
      </c>
      <c r="AX31" t="s">
        <v>6496</v>
      </c>
      <c r="AZ31" t="s">
        <v>1081</v>
      </c>
      <c r="BA31" t="s">
        <v>95</v>
      </c>
      <c r="BB31">
        <v>700</v>
      </c>
      <c r="BC31">
        <v>775</v>
      </c>
      <c r="BD31" t="s">
        <v>6495</v>
      </c>
      <c r="BF31" t="s">
        <v>1081</v>
      </c>
      <c r="BG31" t="s">
        <v>95</v>
      </c>
      <c r="BH31">
        <v>697</v>
      </c>
      <c r="BI31">
        <v>769</v>
      </c>
      <c r="BJ31" t="s">
        <v>674</v>
      </c>
      <c r="BK31" t="s">
        <v>675</v>
      </c>
      <c r="BL31" t="s">
        <v>676</v>
      </c>
      <c r="BM31" t="s">
        <v>95</v>
      </c>
      <c r="BN31">
        <v>685</v>
      </c>
      <c r="BO31">
        <v>789</v>
      </c>
      <c r="BP31" t="s">
        <v>1530</v>
      </c>
      <c r="BQ31" t="s">
        <v>1531</v>
      </c>
      <c r="BR31" t="s">
        <v>599</v>
      </c>
      <c r="BS31" t="s">
        <v>95</v>
      </c>
      <c r="BT31">
        <v>684</v>
      </c>
      <c r="BU31">
        <v>695</v>
      </c>
      <c r="BV31" t="s">
        <v>1530</v>
      </c>
      <c r="BW31" t="s">
        <v>1531</v>
      </c>
      <c r="BX31" t="s">
        <v>599</v>
      </c>
      <c r="BY31" t="s">
        <v>95</v>
      </c>
      <c r="BZ31">
        <v>681</v>
      </c>
      <c r="CA31">
        <v>692</v>
      </c>
      <c r="CB31" t="s">
        <v>10211</v>
      </c>
      <c r="CC31" t="s">
        <v>10212</v>
      </c>
      <c r="CD31" t="s">
        <v>2269</v>
      </c>
      <c r="CE31" t="s">
        <v>95</v>
      </c>
      <c r="CF31">
        <v>679</v>
      </c>
      <c r="CG31">
        <v>679</v>
      </c>
    </row>
    <row r="32" spans="1:85" x14ac:dyDescent="0.25">
      <c r="A32" t="s">
        <v>10803</v>
      </c>
      <c r="B32">
        <v>627202</v>
      </c>
      <c r="C32" t="s">
        <v>10804</v>
      </c>
      <c r="E32">
        <v>768</v>
      </c>
      <c r="F32">
        <v>1.931</v>
      </c>
      <c r="G32" t="s">
        <v>1585</v>
      </c>
      <c r="H32" t="s">
        <v>1586</v>
      </c>
      <c r="I32" t="s">
        <v>1587</v>
      </c>
      <c r="J32">
        <v>164.20150000000001</v>
      </c>
      <c r="K32">
        <v>1.22</v>
      </c>
      <c r="L32">
        <v>891</v>
      </c>
      <c r="M32">
        <v>891</v>
      </c>
      <c r="O32">
        <v>91.4</v>
      </c>
      <c r="P32" t="s">
        <v>90</v>
      </c>
      <c r="Q32">
        <v>190832</v>
      </c>
      <c r="R32">
        <v>2.97448111178308E-2</v>
      </c>
      <c r="S32">
        <v>1</v>
      </c>
      <c r="T32">
        <v>29.7448111178308</v>
      </c>
      <c r="U32" t="s">
        <v>1460</v>
      </c>
      <c r="V32">
        <v>1.112E-2</v>
      </c>
      <c r="W32">
        <v>2674.8930861358635</v>
      </c>
      <c r="X32" t="s">
        <v>1461</v>
      </c>
      <c r="Y32" t="s">
        <v>10875</v>
      </c>
      <c r="Z32" t="s">
        <v>1585</v>
      </c>
      <c r="AA32" t="s">
        <v>1586</v>
      </c>
      <c r="AB32" t="s">
        <v>1587</v>
      </c>
      <c r="AC32">
        <v>1.22</v>
      </c>
      <c r="AD32">
        <v>891</v>
      </c>
      <c r="AE32">
        <v>891</v>
      </c>
      <c r="AF32" t="s">
        <v>1585</v>
      </c>
      <c r="AG32" t="s">
        <v>1586</v>
      </c>
      <c r="AH32" t="s">
        <v>1587</v>
      </c>
      <c r="AI32">
        <v>1.22</v>
      </c>
      <c r="AJ32">
        <v>884</v>
      </c>
      <c r="AK32">
        <v>884</v>
      </c>
      <c r="AL32" t="s">
        <v>1585</v>
      </c>
      <c r="AM32" t="s">
        <v>1586</v>
      </c>
      <c r="AN32" t="s">
        <v>1587</v>
      </c>
      <c r="AO32">
        <v>1.22</v>
      </c>
      <c r="AP32">
        <v>878</v>
      </c>
      <c r="AQ32">
        <v>878</v>
      </c>
      <c r="AR32" t="s">
        <v>1585</v>
      </c>
      <c r="AS32" t="s">
        <v>1586</v>
      </c>
      <c r="AT32" t="s">
        <v>1587</v>
      </c>
      <c r="AU32">
        <v>1.22</v>
      </c>
      <c r="AV32">
        <v>856</v>
      </c>
      <c r="AW32">
        <v>856</v>
      </c>
      <c r="AX32" t="s">
        <v>1585</v>
      </c>
      <c r="AY32" t="s">
        <v>1586</v>
      </c>
      <c r="AZ32" t="s">
        <v>1587</v>
      </c>
      <c r="BA32">
        <v>1.22</v>
      </c>
      <c r="BB32">
        <v>855</v>
      </c>
      <c r="BC32">
        <v>855</v>
      </c>
      <c r="BD32" t="s">
        <v>1585</v>
      </c>
      <c r="BE32" t="s">
        <v>1586</v>
      </c>
      <c r="BF32" t="s">
        <v>1587</v>
      </c>
      <c r="BG32">
        <v>1.22</v>
      </c>
      <c r="BH32">
        <v>852</v>
      </c>
      <c r="BI32">
        <v>852</v>
      </c>
      <c r="BJ32" t="s">
        <v>1589</v>
      </c>
      <c r="BK32" t="s">
        <v>1590</v>
      </c>
      <c r="BL32" t="s">
        <v>1587</v>
      </c>
      <c r="BM32">
        <v>1.22</v>
      </c>
      <c r="BN32">
        <v>832</v>
      </c>
      <c r="BO32">
        <v>832</v>
      </c>
      <c r="BP32" t="s">
        <v>1585</v>
      </c>
      <c r="BQ32" t="s">
        <v>1586</v>
      </c>
      <c r="BR32" t="s">
        <v>1587</v>
      </c>
      <c r="BS32">
        <v>1.22</v>
      </c>
      <c r="BT32">
        <v>777</v>
      </c>
      <c r="BU32">
        <v>777</v>
      </c>
      <c r="BV32" t="s">
        <v>1589</v>
      </c>
      <c r="BW32" t="s">
        <v>1590</v>
      </c>
      <c r="BX32" t="s">
        <v>1587</v>
      </c>
      <c r="BY32">
        <v>1.22</v>
      </c>
      <c r="BZ32">
        <v>759</v>
      </c>
      <c r="CA32">
        <v>759</v>
      </c>
      <c r="CB32" t="s">
        <v>1589</v>
      </c>
      <c r="CC32" t="s">
        <v>1590</v>
      </c>
      <c r="CD32" t="s">
        <v>1587</v>
      </c>
      <c r="CE32">
        <v>1.22</v>
      </c>
      <c r="CF32">
        <v>757</v>
      </c>
      <c r="CG32">
        <v>757</v>
      </c>
    </row>
    <row r="33" spans="1:85" x14ac:dyDescent="0.25">
      <c r="A33" t="s">
        <v>10803</v>
      </c>
      <c r="B33">
        <v>627202</v>
      </c>
      <c r="C33" t="s">
        <v>10804</v>
      </c>
      <c r="E33">
        <v>776</v>
      </c>
      <c r="F33">
        <v>1.165</v>
      </c>
      <c r="G33" t="s">
        <v>9317</v>
      </c>
      <c r="I33" t="s">
        <v>573</v>
      </c>
      <c r="J33">
        <v>228.4145</v>
      </c>
      <c r="K33" t="s">
        <v>95</v>
      </c>
      <c r="L33">
        <v>818</v>
      </c>
      <c r="M33">
        <v>818</v>
      </c>
      <c r="O33">
        <v>20</v>
      </c>
      <c r="P33" t="s">
        <v>121</v>
      </c>
      <c r="Q33">
        <v>163989</v>
      </c>
      <c r="R33">
        <v>2.5560817003447825E-2</v>
      </c>
      <c r="S33">
        <v>1</v>
      </c>
      <c r="T33">
        <v>25.560817003447823</v>
      </c>
      <c r="U33" t="s">
        <v>1460</v>
      </c>
      <c r="V33">
        <v>1.112E-2</v>
      </c>
      <c r="W33">
        <v>2298.6346226122146</v>
      </c>
      <c r="X33" t="s">
        <v>1461</v>
      </c>
      <c r="Y33" t="s">
        <v>10876</v>
      </c>
      <c r="Z33" t="s">
        <v>9317</v>
      </c>
      <c r="AB33" t="s">
        <v>573</v>
      </c>
      <c r="AC33" t="s">
        <v>95</v>
      </c>
      <c r="AD33">
        <v>818</v>
      </c>
      <c r="AE33">
        <v>818</v>
      </c>
      <c r="AF33" t="s">
        <v>5474</v>
      </c>
      <c r="AG33" t="s">
        <v>5475</v>
      </c>
      <c r="AH33" t="s">
        <v>311</v>
      </c>
      <c r="AI33" t="s">
        <v>95</v>
      </c>
      <c r="AJ33">
        <v>782</v>
      </c>
      <c r="AK33">
        <v>820</v>
      </c>
      <c r="AL33" t="s">
        <v>10877</v>
      </c>
      <c r="AM33" t="s">
        <v>10878</v>
      </c>
      <c r="AN33" t="s">
        <v>2196</v>
      </c>
      <c r="AO33" t="s">
        <v>95</v>
      </c>
      <c r="AP33">
        <v>777</v>
      </c>
      <c r="AQ33">
        <v>777</v>
      </c>
      <c r="AR33" t="s">
        <v>5310</v>
      </c>
      <c r="AS33" s="1">
        <v>429625</v>
      </c>
      <c r="AT33" t="s">
        <v>541</v>
      </c>
      <c r="AU33" t="s">
        <v>95</v>
      </c>
      <c r="AV33">
        <v>774</v>
      </c>
      <c r="AW33">
        <v>774</v>
      </c>
      <c r="AX33" t="s">
        <v>10120</v>
      </c>
      <c r="AY33" t="s">
        <v>10121</v>
      </c>
      <c r="AZ33" t="s">
        <v>10122</v>
      </c>
      <c r="BA33" t="s">
        <v>95</v>
      </c>
      <c r="BB33">
        <v>773</v>
      </c>
      <c r="BC33">
        <v>808</v>
      </c>
      <c r="BD33" t="s">
        <v>10879</v>
      </c>
      <c r="BE33" t="s">
        <v>10880</v>
      </c>
      <c r="BF33" t="s">
        <v>1827</v>
      </c>
      <c r="BG33" t="s">
        <v>95</v>
      </c>
      <c r="BH33">
        <v>771</v>
      </c>
      <c r="BI33">
        <v>811</v>
      </c>
      <c r="BJ33" t="s">
        <v>10881</v>
      </c>
      <c r="BL33" t="s">
        <v>2196</v>
      </c>
      <c r="BM33" t="s">
        <v>95</v>
      </c>
      <c r="BN33">
        <v>768</v>
      </c>
      <c r="BO33">
        <v>799</v>
      </c>
      <c r="BP33" t="s">
        <v>10882</v>
      </c>
      <c r="BQ33" t="s">
        <v>10883</v>
      </c>
      <c r="BR33" t="s">
        <v>10884</v>
      </c>
      <c r="BS33" t="s">
        <v>95</v>
      </c>
      <c r="BT33">
        <v>767</v>
      </c>
      <c r="BU33">
        <v>767</v>
      </c>
      <c r="BV33" t="s">
        <v>1817</v>
      </c>
      <c r="BX33" t="s">
        <v>1818</v>
      </c>
      <c r="BY33" t="s">
        <v>95</v>
      </c>
      <c r="BZ33">
        <v>767</v>
      </c>
      <c r="CA33">
        <v>767</v>
      </c>
      <c r="CB33" t="s">
        <v>5011</v>
      </c>
      <c r="CD33" t="s">
        <v>5012</v>
      </c>
      <c r="CE33" t="s">
        <v>95</v>
      </c>
      <c r="CF33">
        <v>766</v>
      </c>
      <c r="CG33">
        <v>804</v>
      </c>
    </row>
    <row r="34" spans="1:85" x14ac:dyDescent="0.25">
      <c r="A34" t="s">
        <v>10803</v>
      </c>
      <c r="B34">
        <v>627202</v>
      </c>
      <c r="C34" t="s">
        <v>10804</v>
      </c>
      <c r="E34">
        <v>776</v>
      </c>
      <c r="F34">
        <v>1.653</v>
      </c>
      <c r="G34" t="s">
        <v>20218</v>
      </c>
      <c r="P34" t="s">
        <v>258</v>
      </c>
      <c r="Q34">
        <v>1098008</v>
      </c>
      <c r="R34">
        <v>0.17114551315223422</v>
      </c>
      <c r="S34">
        <v>1</v>
      </c>
      <c r="T34">
        <v>171.14551315223423</v>
      </c>
      <c r="U34" t="s">
        <v>1460</v>
      </c>
      <c r="V34">
        <v>1.112E-2</v>
      </c>
      <c r="W34">
        <v>15390.783556855597</v>
      </c>
      <c r="X34" t="s">
        <v>1461</v>
      </c>
      <c r="Y34" t="s">
        <v>10885</v>
      </c>
    </row>
    <row r="35" spans="1:85" x14ac:dyDescent="0.25">
      <c r="A35" t="s">
        <v>10803</v>
      </c>
      <c r="B35">
        <v>627202</v>
      </c>
      <c r="C35" t="s">
        <v>10804</v>
      </c>
      <c r="E35">
        <v>776</v>
      </c>
      <c r="F35">
        <v>1.6850000000000001</v>
      </c>
      <c r="G35" t="s">
        <v>1596</v>
      </c>
      <c r="H35" t="s">
        <v>1597</v>
      </c>
      <c r="I35" t="s">
        <v>599</v>
      </c>
      <c r="J35">
        <v>154.24969999999999</v>
      </c>
      <c r="K35" t="s">
        <v>95</v>
      </c>
      <c r="L35">
        <v>923</v>
      </c>
      <c r="M35">
        <v>923</v>
      </c>
      <c r="O35">
        <v>66.5</v>
      </c>
      <c r="P35" t="s">
        <v>121</v>
      </c>
      <c r="Q35">
        <v>210108</v>
      </c>
      <c r="R35">
        <v>3.2749343791110476E-2</v>
      </c>
      <c r="S35">
        <v>1</v>
      </c>
      <c r="T35">
        <v>32.749343791110476</v>
      </c>
      <c r="U35" t="s">
        <v>1460</v>
      </c>
      <c r="V35">
        <v>1.112E-2</v>
      </c>
      <c r="W35">
        <v>2945.0848733013017</v>
      </c>
      <c r="X35" t="s">
        <v>1461</v>
      </c>
      <c r="Y35" t="s">
        <v>10886</v>
      </c>
      <c r="Z35" t="s">
        <v>1596</v>
      </c>
      <c r="AA35" t="s">
        <v>1597</v>
      </c>
      <c r="AB35" t="s">
        <v>599</v>
      </c>
      <c r="AC35" t="s">
        <v>95</v>
      </c>
      <c r="AD35">
        <v>923</v>
      </c>
      <c r="AE35">
        <v>923</v>
      </c>
      <c r="AF35" t="s">
        <v>1596</v>
      </c>
      <c r="AG35" t="s">
        <v>1597</v>
      </c>
      <c r="AH35" t="s">
        <v>599</v>
      </c>
      <c r="AI35" t="s">
        <v>95</v>
      </c>
      <c r="AJ35">
        <v>902</v>
      </c>
      <c r="AK35">
        <v>902</v>
      </c>
      <c r="AL35" t="s">
        <v>1591</v>
      </c>
      <c r="AM35" t="s">
        <v>1592</v>
      </c>
      <c r="AN35" t="s">
        <v>599</v>
      </c>
      <c r="AO35" t="s">
        <v>95</v>
      </c>
      <c r="AP35">
        <v>900</v>
      </c>
      <c r="AQ35">
        <v>900</v>
      </c>
      <c r="AR35" t="s">
        <v>1594</v>
      </c>
      <c r="AS35" t="s">
        <v>1595</v>
      </c>
      <c r="AT35" t="s">
        <v>599</v>
      </c>
      <c r="AU35" t="s">
        <v>95</v>
      </c>
      <c r="AV35">
        <v>899</v>
      </c>
      <c r="AW35">
        <v>899</v>
      </c>
      <c r="AX35" t="s">
        <v>1594</v>
      </c>
      <c r="AY35" t="s">
        <v>1595</v>
      </c>
      <c r="AZ35" t="s">
        <v>599</v>
      </c>
      <c r="BA35" t="s">
        <v>95</v>
      </c>
      <c r="BB35">
        <v>878</v>
      </c>
      <c r="BC35">
        <v>878</v>
      </c>
      <c r="BD35" t="s">
        <v>1594</v>
      </c>
      <c r="BE35" t="s">
        <v>1595</v>
      </c>
      <c r="BF35" t="s">
        <v>599</v>
      </c>
      <c r="BG35" t="s">
        <v>95</v>
      </c>
      <c r="BH35">
        <v>872</v>
      </c>
      <c r="BI35">
        <v>872</v>
      </c>
      <c r="BJ35" t="s">
        <v>1594</v>
      </c>
      <c r="BK35" t="s">
        <v>1595</v>
      </c>
      <c r="BL35" t="s">
        <v>599</v>
      </c>
      <c r="BM35" t="s">
        <v>95</v>
      </c>
      <c r="BN35">
        <v>871</v>
      </c>
      <c r="BO35">
        <v>871</v>
      </c>
      <c r="BP35" t="s">
        <v>1598</v>
      </c>
      <c r="BQ35" t="s">
        <v>1599</v>
      </c>
      <c r="BR35" t="s">
        <v>685</v>
      </c>
      <c r="BS35" t="s">
        <v>95</v>
      </c>
      <c r="BT35">
        <v>844</v>
      </c>
      <c r="BU35">
        <v>844</v>
      </c>
      <c r="BV35" t="s">
        <v>1598</v>
      </c>
      <c r="BW35" t="s">
        <v>1599</v>
      </c>
      <c r="BX35" t="s">
        <v>685</v>
      </c>
      <c r="BY35" t="s">
        <v>95</v>
      </c>
      <c r="BZ35">
        <v>789</v>
      </c>
      <c r="CA35">
        <v>789</v>
      </c>
      <c r="CB35" t="s">
        <v>10887</v>
      </c>
      <c r="CC35" t="s">
        <v>10888</v>
      </c>
      <c r="CD35" t="s">
        <v>599</v>
      </c>
      <c r="CE35" t="s">
        <v>95</v>
      </c>
      <c r="CF35">
        <v>788</v>
      </c>
      <c r="CG35">
        <v>788</v>
      </c>
    </row>
    <row r="36" spans="1:85" x14ac:dyDescent="0.25">
      <c r="A36" t="s">
        <v>10803</v>
      </c>
      <c r="B36">
        <v>627202</v>
      </c>
      <c r="C36" t="s">
        <v>10804</v>
      </c>
      <c r="E36">
        <v>784</v>
      </c>
      <c r="F36">
        <v>1.472</v>
      </c>
      <c r="G36" t="s">
        <v>1530</v>
      </c>
      <c r="H36" t="s">
        <v>1531</v>
      </c>
      <c r="I36" t="s">
        <v>599</v>
      </c>
      <c r="J36">
        <v>154.24969999999999</v>
      </c>
      <c r="K36" t="s">
        <v>95</v>
      </c>
      <c r="L36">
        <v>893</v>
      </c>
      <c r="M36">
        <v>893</v>
      </c>
      <c r="O36">
        <v>73.900000000000006</v>
      </c>
      <c r="P36" t="s">
        <v>121</v>
      </c>
      <c r="Q36">
        <v>632450</v>
      </c>
      <c r="R36">
        <v>9.8579409069087423E-2</v>
      </c>
      <c r="S36">
        <v>1</v>
      </c>
      <c r="T36">
        <v>98.579409069087419</v>
      </c>
      <c r="U36" t="s">
        <v>1460</v>
      </c>
      <c r="V36">
        <v>1.112E-2</v>
      </c>
      <c r="W36">
        <v>8865.054772399948</v>
      </c>
      <c r="X36" t="s">
        <v>1461</v>
      </c>
      <c r="Y36" t="s">
        <v>10889</v>
      </c>
      <c r="Z36" t="s">
        <v>1530</v>
      </c>
      <c r="AA36" t="s">
        <v>1531</v>
      </c>
      <c r="AB36" t="s">
        <v>599</v>
      </c>
      <c r="AC36" t="s">
        <v>95</v>
      </c>
      <c r="AD36">
        <v>893</v>
      </c>
      <c r="AE36">
        <v>893</v>
      </c>
      <c r="AF36" t="s">
        <v>1530</v>
      </c>
      <c r="AG36" t="s">
        <v>1531</v>
      </c>
      <c r="AH36" t="s">
        <v>599</v>
      </c>
      <c r="AI36" t="s">
        <v>95</v>
      </c>
      <c r="AJ36">
        <v>886</v>
      </c>
      <c r="AK36">
        <v>886</v>
      </c>
      <c r="AL36" t="s">
        <v>6497</v>
      </c>
      <c r="AN36" t="s">
        <v>6498</v>
      </c>
      <c r="AO36" t="s">
        <v>95</v>
      </c>
      <c r="AP36">
        <v>879</v>
      </c>
      <c r="AQ36">
        <v>879</v>
      </c>
      <c r="AR36" t="s">
        <v>1530</v>
      </c>
      <c r="AS36" t="s">
        <v>1531</v>
      </c>
      <c r="AT36" t="s">
        <v>599</v>
      </c>
      <c r="AU36" t="s">
        <v>95</v>
      </c>
      <c r="AV36">
        <v>874</v>
      </c>
      <c r="AW36">
        <v>874</v>
      </c>
      <c r="AX36" t="s">
        <v>6494</v>
      </c>
      <c r="AZ36" t="s">
        <v>3669</v>
      </c>
      <c r="BA36" t="s">
        <v>95</v>
      </c>
      <c r="BB36">
        <v>873</v>
      </c>
      <c r="BC36">
        <v>873</v>
      </c>
      <c r="BD36" t="s">
        <v>1530</v>
      </c>
      <c r="BE36" t="s">
        <v>1531</v>
      </c>
      <c r="BF36" t="s">
        <v>599</v>
      </c>
      <c r="BG36" t="s">
        <v>95</v>
      </c>
      <c r="BH36">
        <v>870</v>
      </c>
      <c r="BI36">
        <v>870</v>
      </c>
      <c r="BJ36" t="s">
        <v>6496</v>
      </c>
      <c r="BL36" t="s">
        <v>1081</v>
      </c>
      <c r="BM36" t="s">
        <v>95</v>
      </c>
      <c r="BN36">
        <v>868</v>
      </c>
      <c r="BO36">
        <v>868</v>
      </c>
      <c r="BP36" t="s">
        <v>6495</v>
      </c>
      <c r="BR36" t="s">
        <v>1081</v>
      </c>
      <c r="BS36" t="s">
        <v>95</v>
      </c>
      <c r="BT36">
        <v>866</v>
      </c>
      <c r="BU36">
        <v>866</v>
      </c>
      <c r="BV36" t="s">
        <v>1535</v>
      </c>
      <c r="BX36" t="s">
        <v>676</v>
      </c>
      <c r="BY36" t="s">
        <v>95</v>
      </c>
      <c r="BZ36">
        <v>859</v>
      </c>
      <c r="CA36">
        <v>859</v>
      </c>
      <c r="CB36" t="s">
        <v>683</v>
      </c>
      <c r="CC36" t="s">
        <v>684</v>
      </c>
      <c r="CD36" t="s">
        <v>685</v>
      </c>
      <c r="CE36" t="s">
        <v>95</v>
      </c>
      <c r="CF36">
        <v>822</v>
      </c>
      <c r="CG36">
        <v>822</v>
      </c>
    </row>
    <row r="37" spans="1:85" x14ac:dyDescent="0.25">
      <c r="A37" t="s">
        <v>10803</v>
      </c>
      <c r="B37">
        <v>627202</v>
      </c>
      <c r="C37" t="s">
        <v>10804</v>
      </c>
      <c r="E37">
        <v>788</v>
      </c>
      <c r="F37">
        <v>1.5089999999999999</v>
      </c>
      <c r="G37" t="s">
        <v>4240</v>
      </c>
      <c r="H37" t="s">
        <v>4241</v>
      </c>
      <c r="I37" t="s">
        <v>1517</v>
      </c>
      <c r="J37">
        <v>156.26560000000001</v>
      </c>
      <c r="K37" t="s">
        <v>95</v>
      </c>
      <c r="L37">
        <v>887</v>
      </c>
      <c r="M37">
        <v>887</v>
      </c>
      <c r="O37">
        <v>36.9</v>
      </c>
      <c r="P37" t="s">
        <v>121</v>
      </c>
      <c r="Q37">
        <v>37703</v>
      </c>
      <c r="R37">
        <v>5.8767324849898061E-3</v>
      </c>
      <c r="S37">
        <v>1</v>
      </c>
      <c r="T37">
        <v>5.8767324849898062</v>
      </c>
      <c r="U37" t="s">
        <v>1460</v>
      </c>
      <c r="V37">
        <v>1.112E-2</v>
      </c>
      <c r="W37">
        <v>528.48313713937102</v>
      </c>
      <c r="X37" t="s">
        <v>1461</v>
      </c>
      <c r="Y37" t="s">
        <v>10890</v>
      </c>
      <c r="Z37" t="s">
        <v>4240</v>
      </c>
      <c r="AA37" t="s">
        <v>4241</v>
      </c>
      <c r="AB37" t="s">
        <v>1517</v>
      </c>
      <c r="AC37" t="s">
        <v>95</v>
      </c>
      <c r="AD37">
        <v>887</v>
      </c>
      <c r="AE37">
        <v>887</v>
      </c>
      <c r="AF37" t="s">
        <v>4256</v>
      </c>
      <c r="AG37" t="s">
        <v>4257</v>
      </c>
      <c r="AH37" t="s">
        <v>376</v>
      </c>
      <c r="AI37" t="s">
        <v>95</v>
      </c>
      <c r="AJ37">
        <v>865</v>
      </c>
      <c r="AK37">
        <v>865</v>
      </c>
      <c r="AL37" t="s">
        <v>4243</v>
      </c>
      <c r="AM37" t="s">
        <v>4244</v>
      </c>
      <c r="AN37" t="s">
        <v>1517</v>
      </c>
      <c r="AO37" t="s">
        <v>95</v>
      </c>
      <c r="AP37">
        <v>857</v>
      </c>
      <c r="AQ37">
        <v>857</v>
      </c>
      <c r="AR37" t="s">
        <v>4245</v>
      </c>
      <c r="AS37" t="s">
        <v>4246</v>
      </c>
      <c r="AT37" t="s">
        <v>4247</v>
      </c>
      <c r="AU37" t="s">
        <v>95</v>
      </c>
      <c r="AV37">
        <v>848</v>
      </c>
      <c r="AW37">
        <v>848</v>
      </c>
      <c r="AX37" t="s">
        <v>4256</v>
      </c>
      <c r="AY37" t="s">
        <v>4257</v>
      </c>
      <c r="AZ37" t="s">
        <v>376</v>
      </c>
      <c r="BA37" t="s">
        <v>95</v>
      </c>
      <c r="BB37">
        <v>842</v>
      </c>
      <c r="BC37">
        <v>842</v>
      </c>
      <c r="BD37" t="s">
        <v>365</v>
      </c>
      <c r="BE37" t="s">
        <v>366</v>
      </c>
      <c r="BF37" t="s">
        <v>367</v>
      </c>
      <c r="BG37" t="s">
        <v>95</v>
      </c>
      <c r="BH37">
        <v>839</v>
      </c>
      <c r="BI37">
        <v>839</v>
      </c>
      <c r="BJ37" t="s">
        <v>3149</v>
      </c>
      <c r="BK37" t="s">
        <v>3150</v>
      </c>
      <c r="BL37" t="s">
        <v>702</v>
      </c>
      <c r="BM37" t="s">
        <v>95</v>
      </c>
      <c r="BN37">
        <v>833</v>
      </c>
      <c r="BO37">
        <v>833</v>
      </c>
      <c r="BP37" t="s">
        <v>4250</v>
      </c>
      <c r="BQ37" t="s">
        <v>4251</v>
      </c>
      <c r="BR37" t="s">
        <v>1517</v>
      </c>
      <c r="BS37" t="s">
        <v>95</v>
      </c>
      <c r="BT37">
        <v>833</v>
      </c>
      <c r="BU37">
        <v>833</v>
      </c>
      <c r="BV37" t="s">
        <v>3149</v>
      </c>
      <c r="BW37" t="s">
        <v>3150</v>
      </c>
      <c r="BX37" t="s">
        <v>702</v>
      </c>
      <c r="BY37" t="s">
        <v>95</v>
      </c>
      <c r="BZ37">
        <v>830</v>
      </c>
      <c r="CA37">
        <v>830</v>
      </c>
      <c r="CB37" t="s">
        <v>3146</v>
      </c>
      <c r="CC37" t="s">
        <v>3147</v>
      </c>
      <c r="CD37" t="s">
        <v>373</v>
      </c>
      <c r="CE37" t="s">
        <v>95</v>
      </c>
      <c r="CF37">
        <v>829</v>
      </c>
      <c r="CG37">
        <v>829</v>
      </c>
    </row>
    <row r="38" spans="1:85" x14ac:dyDescent="0.25">
      <c r="A38" t="s">
        <v>10803</v>
      </c>
      <c r="B38">
        <v>627202</v>
      </c>
      <c r="C38" t="s">
        <v>10804</v>
      </c>
      <c r="E38">
        <v>792</v>
      </c>
      <c r="F38">
        <v>1.1870000000000001</v>
      </c>
      <c r="G38" t="s">
        <v>5284</v>
      </c>
      <c r="I38" t="s">
        <v>5285</v>
      </c>
      <c r="J38">
        <v>382.35789999999997</v>
      </c>
      <c r="K38" t="s">
        <v>95</v>
      </c>
      <c r="L38">
        <v>806</v>
      </c>
      <c r="M38">
        <v>854</v>
      </c>
      <c r="O38">
        <v>6.8</v>
      </c>
      <c r="P38" t="s">
        <v>121</v>
      </c>
      <c r="Q38">
        <v>228520</v>
      </c>
      <c r="R38">
        <v>3.5619205566397118E-2</v>
      </c>
      <c r="S38">
        <v>1</v>
      </c>
      <c r="T38">
        <v>35.61920556639712</v>
      </c>
      <c r="U38" t="s">
        <v>1460</v>
      </c>
      <c r="V38">
        <v>1.112E-2</v>
      </c>
      <c r="W38">
        <v>3203.16596820118</v>
      </c>
      <c r="X38" t="s">
        <v>1461</v>
      </c>
      <c r="Y38" t="s">
        <v>10891</v>
      </c>
      <c r="Z38" t="s">
        <v>5284</v>
      </c>
      <c r="AB38" t="s">
        <v>5285</v>
      </c>
      <c r="AC38" t="s">
        <v>95</v>
      </c>
      <c r="AD38">
        <v>806</v>
      </c>
      <c r="AE38">
        <v>854</v>
      </c>
      <c r="AF38" t="s">
        <v>9942</v>
      </c>
      <c r="AH38" t="s">
        <v>5102</v>
      </c>
      <c r="AI38" t="s">
        <v>95</v>
      </c>
      <c r="AJ38">
        <v>796</v>
      </c>
      <c r="AK38">
        <v>843</v>
      </c>
      <c r="AL38" t="s">
        <v>498</v>
      </c>
      <c r="AN38" t="s">
        <v>499</v>
      </c>
      <c r="AO38" t="s">
        <v>95</v>
      </c>
      <c r="AP38">
        <v>790</v>
      </c>
      <c r="AQ38">
        <v>837</v>
      </c>
      <c r="AR38" t="s">
        <v>405</v>
      </c>
      <c r="AS38" t="s">
        <v>406</v>
      </c>
      <c r="AT38" t="s">
        <v>214</v>
      </c>
      <c r="AU38" t="s">
        <v>95</v>
      </c>
      <c r="AV38">
        <v>789</v>
      </c>
      <c r="AW38">
        <v>858</v>
      </c>
      <c r="AX38" t="s">
        <v>10892</v>
      </c>
      <c r="AY38" t="s">
        <v>10893</v>
      </c>
      <c r="AZ38" t="s">
        <v>499</v>
      </c>
      <c r="BA38" t="s">
        <v>95</v>
      </c>
      <c r="BB38">
        <v>789</v>
      </c>
      <c r="BC38">
        <v>836</v>
      </c>
      <c r="BD38" t="s">
        <v>10894</v>
      </c>
      <c r="BF38" t="s">
        <v>5102</v>
      </c>
      <c r="BG38" t="s">
        <v>95</v>
      </c>
      <c r="BH38">
        <v>787</v>
      </c>
      <c r="BI38">
        <v>835</v>
      </c>
      <c r="BJ38" t="s">
        <v>356</v>
      </c>
      <c r="BK38" t="s">
        <v>357</v>
      </c>
      <c r="BL38" t="s">
        <v>353</v>
      </c>
      <c r="BM38" t="s">
        <v>95</v>
      </c>
      <c r="BN38">
        <v>781</v>
      </c>
      <c r="BO38">
        <v>847</v>
      </c>
      <c r="BP38" t="s">
        <v>354</v>
      </c>
      <c r="BQ38" t="s">
        <v>355</v>
      </c>
      <c r="BR38" t="s">
        <v>214</v>
      </c>
      <c r="BS38" t="s">
        <v>95</v>
      </c>
      <c r="BT38">
        <v>780</v>
      </c>
      <c r="BU38">
        <v>848</v>
      </c>
      <c r="BV38" t="s">
        <v>1765</v>
      </c>
      <c r="BW38" t="s">
        <v>1766</v>
      </c>
      <c r="BX38" t="s">
        <v>812</v>
      </c>
      <c r="BY38" t="s">
        <v>95</v>
      </c>
      <c r="BZ38">
        <v>779</v>
      </c>
      <c r="CA38">
        <v>846</v>
      </c>
      <c r="CB38" t="s">
        <v>407</v>
      </c>
      <c r="CD38" t="s">
        <v>408</v>
      </c>
      <c r="CE38" t="s">
        <v>95</v>
      </c>
      <c r="CF38">
        <v>778</v>
      </c>
      <c r="CG38">
        <v>825</v>
      </c>
    </row>
    <row r="39" spans="1:85" x14ac:dyDescent="0.25">
      <c r="A39" t="s">
        <v>10803</v>
      </c>
      <c r="B39">
        <v>627202</v>
      </c>
      <c r="C39" t="s">
        <v>10804</v>
      </c>
      <c r="E39">
        <v>796</v>
      </c>
      <c r="F39">
        <v>1.6910000000000001</v>
      </c>
      <c r="G39" t="s">
        <v>20218</v>
      </c>
      <c r="P39" t="s">
        <v>258</v>
      </c>
      <c r="Q39">
        <v>1650573</v>
      </c>
      <c r="R39">
        <v>0.25727331957528787</v>
      </c>
      <c r="S39">
        <v>1</v>
      </c>
      <c r="T39">
        <v>257.27331957528787</v>
      </c>
      <c r="U39" t="s">
        <v>1460</v>
      </c>
      <c r="V39">
        <v>1.112E-2</v>
      </c>
      <c r="W39">
        <v>23136.089889864019</v>
      </c>
      <c r="X39" t="s">
        <v>1461</v>
      </c>
      <c r="Y39" t="s">
        <v>10895</v>
      </c>
    </row>
    <row r="40" spans="1:85" x14ac:dyDescent="0.25">
      <c r="A40" t="s">
        <v>10803</v>
      </c>
      <c r="B40">
        <v>627202</v>
      </c>
      <c r="C40" t="s">
        <v>10804</v>
      </c>
      <c r="E40">
        <v>796</v>
      </c>
      <c r="F40">
        <v>2.2989999999999999</v>
      </c>
      <c r="G40" t="s">
        <v>2896</v>
      </c>
      <c r="K40">
        <v>-0.96</v>
      </c>
      <c r="N40">
        <v>961</v>
      </c>
      <c r="P40" t="s">
        <v>176</v>
      </c>
      <c r="Q40">
        <v>39640324</v>
      </c>
      <c r="R40">
        <v>6.1787014233965749</v>
      </c>
      <c r="S40">
        <v>1</v>
      </c>
      <c r="T40">
        <v>6178.7014233965747</v>
      </c>
      <c r="U40" t="s">
        <v>1460</v>
      </c>
      <c r="V40">
        <v>1.112E-2</v>
      </c>
      <c r="W40">
        <v>555638.61721192219</v>
      </c>
      <c r="X40" t="s">
        <v>1461</v>
      </c>
      <c r="Y40" t="s">
        <v>10896</v>
      </c>
    </row>
    <row r="41" spans="1:85" x14ac:dyDescent="0.25">
      <c r="A41" t="s">
        <v>10803</v>
      </c>
      <c r="B41">
        <v>627202</v>
      </c>
      <c r="C41" t="s">
        <v>10804</v>
      </c>
      <c r="E41">
        <v>820</v>
      </c>
      <c r="F41">
        <v>2.5009999999999999</v>
      </c>
      <c r="G41" t="s">
        <v>1621</v>
      </c>
      <c r="H41" t="s">
        <v>1622</v>
      </c>
      <c r="I41" t="s">
        <v>160</v>
      </c>
      <c r="J41">
        <v>136.1482</v>
      </c>
      <c r="K41">
        <v>-0.71</v>
      </c>
      <c r="L41">
        <v>928</v>
      </c>
      <c r="M41">
        <v>928</v>
      </c>
      <c r="O41">
        <v>71.2</v>
      </c>
      <c r="P41" t="s">
        <v>90</v>
      </c>
      <c r="Q41">
        <v>151705</v>
      </c>
      <c r="R41">
        <v>2.3646121041704334E-2</v>
      </c>
      <c r="S41">
        <v>1</v>
      </c>
      <c r="T41">
        <v>23.646121041704333</v>
      </c>
      <c r="U41" t="s">
        <v>1460</v>
      </c>
      <c r="V41">
        <v>1.112E-2</v>
      </c>
      <c r="W41">
        <v>2126.4497339662171</v>
      </c>
      <c r="X41" t="s">
        <v>1461</v>
      </c>
      <c r="Y41" t="s">
        <v>10897</v>
      </c>
      <c r="Z41" t="s">
        <v>1621</v>
      </c>
      <c r="AA41" t="s">
        <v>1622</v>
      </c>
      <c r="AB41" t="s">
        <v>160</v>
      </c>
      <c r="AC41">
        <v>-0.71</v>
      </c>
      <c r="AD41">
        <v>928</v>
      </c>
      <c r="AE41">
        <v>928</v>
      </c>
      <c r="AF41" t="s">
        <v>1621</v>
      </c>
      <c r="AG41" t="s">
        <v>1622</v>
      </c>
      <c r="AH41" t="s">
        <v>160</v>
      </c>
      <c r="AI41">
        <v>-0.71</v>
      </c>
      <c r="AJ41">
        <v>910</v>
      </c>
      <c r="AK41">
        <v>910</v>
      </c>
      <c r="AL41" t="s">
        <v>1621</v>
      </c>
      <c r="AM41" t="s">
        <v>1622</v>
      </c>
      <c r="AN41" t="s">
        <v>160</v>
      </c>
      <c r="AO41">
        <v>-0.71</v>
      </c>
      <c r="AP41">
        <v>901</v>
      </c>
      <c r="AQ41">
        <v>901</v>
      </c>
      <c r="AR41" t="s">
        <v>1626</v>
      </c>
      <c r="AS41" t="s">
        <v>1627</v>
      </c>
      <c r="AT41" t="s">
        <v>160</v>
      </c>
      <c r="AU41">
        <v>-0.71</v>
      </c>
      <c r="AV41">
        <v>900</v>
      </c>
      <c r="AW41">
        <v>900</v>
      </c>
      <c r="AX41" t="s">
        <v>1621</v>
      </c>
      <c r="AY41" t="s">
        <v>1622</v>
      </c>
      <c r="AZ41" t="s">
        <v>160</v>
      </c>
      <c r="BA41">
        <v>-0.71</v>
      </c>
      <c r="BB41">
        <v>897</v>
      </c>
      <c r="BC41">
        <v>897</v>
      </c>
      <c r="BD41" t="s">
        <v>1624</v>
      </c>
      <c r="BF41" t="s">
        <v>1625</v>
      </c>
      <c r="BG41" t="s">
        <v>95</v>
      </c>
      <c r="BH41">
        <v>889</v>
      </c>
      <c r="BI41">
        <v>889</v>
      </c>
      <c r="BJ41" t="s">
        <v>1628</v>
      </c>
      <c r="BK41" t="s">
        <v>1629</v>
      </c>
      <c r="BL41" t="s">
        <v>160</v>
      </c>
      <c r="BM41">
        <v>-0.71</v>
      </c>
      <c r="BN41">
        <v>886</v>
      </c>
      <c r="BO41">
        <v>920</v>
      </c>
      <c r="BP41" t="s">
        <v>1630</v>
      </c>
      <c r="BQ41" t="s">
        <v>1631</v>
      </c>
      <c r="BR41" t="s">
        <v>160</v>
      </c>
      <c r="BS41">
        <v>-0.71</v>
      </c>
      <c r="BT41">
        <v>873</v>
      </c>
      <c r="BU41">
        <v>873</v>
      </c>
      <c r="BV41" t="s">
        <v>1630</v>
      </c>
      <c r="BW41" t="s">
        <v>1631</v>
      </c>
      <c r="BX41" t="s">
        <v>160</v>
      </c>
      <c r="BY41">
        <v>-0.71</v>
      </c>
      <c r="BZ41">
        <v>872</v>
      </c>
      <c r="CA41">
        <v>872</v>
      </c>
      <c r="CB41" t="s">
        <v>1630</v>
      </c>
      <c r="CC41" t="s">
        <v>1631</v>
      </c>
      <c r="CD41" t="s">
        <v>160</v>
      </c>
      <c r="CE41">
        <v>-0.71</v>
      </c>
      <c r="CF41">
        <v>871</v>
      </c>
      <c r="CG41">
        <v>871</v>
      </c>
    </row>
    <row r="42" spans="1:85" x14ac:dyDescent="0.25">
      <c r="A42" t="s">
        <v>10803</v>
      </c>
      <c r="B42">
        <v>627202</v>
      </c>
      <c r="C42" t="s">
        <v>10804</v>
      </c>
      <c r="E42">
        <v>828</v>
      </c>
      <c r="F42">
        <v>1.323</v>
      </c>
      <c r="G42" t="s">
        <v>6537</v>
      </c>
      <c r="H42" t="s">
        <v>6538</v>
      </c>
      <c r="I42" t="s">
        <v>349</v>
      </c>
      <c r="J42">
        <v>200.31819999999999</v>
      </c>
      <c r="K42" t="s">
        <v>95</v>
      </c>
      <c r="L42">
        <v>943</v>
      </c>
      <c r="M42">
        <v>943</v>
      </c>
      <c r="O42">
        <v>94.1</v>
      </c>
      <c r="P42" t="s">
        <v>121</v>
      </c>
      <c r="Q42">
        <v>619875</v>
      </c>
      <c r="R42">
        <v>9.6619355200728216E-2</v>
      </c>
      <c r="S42">
        <v>1</v>
      </c>
      <c r="T42">
        <v>96.619355200728222</v>
      </c>
      <c r="U42" t="s">
        <v>1460</v>
      </c>
      <c r="V42">
        <v>1.112E-2</v>
      </c>
      <c r="W42">
        <v>8688.7909353172872</v>
      </c>
      <c r="X42" t="s">
        <v>1461</v>
      </c>
      <c r="Y42" t="s">
        <v>10898</v>
      </c>
      <c r="Z42" t="s">
        <v>6537</v>
      </c>
      <c r="AA42" t="s">
        <v>6538</v>
      </c>
      <c r="AB42" t="s">
        <v>349</v>
      </c>
      <c r="AC42" t="s">
        <v>95</v>
      </c>
      <c r="AD42">
        <v>943</v>
      </c>
      <c r="AE42">
        <v>943</v>
      </c>
      <c r="AF42" t="s">
        <v>6540</v>
      </c>
      <c r="AH42" t="s">
        <v>349</v>
      </c>
      <c r="AI42" t="s">
        <v>95</v>
      </c>
      <c r="AJ42">
        <v>816</v>
      </c>
      <c r="AK42">
        <v>833</v>
      </c>
      <c r="AL42" t="s">
        <v>6545</v>
      </c>
      <c r="AM42" t="s">
        <v>6546</v>
      </c>
      <c r="AN42" t="s">
        <v>387</v>
      </c>
      <c r="AO42" t="s">
        <v>95</v>
      </c>
      <c r="AP42">
        <v>752</v>
      </c>
      <c r="AQ42">
        <v>848</v>
      </c>
      <c r="AR42" t="s">
        <v>6547</v>
      </c>
      <c r="AS42" s="1">
        <v>866512</v>
      </c>
      <c r="AT42" t="s">
        <v>387</v>
      </c>
      <c r="AU42" t="s">
        <v>95</v>
      </c>
      <c r="AV42">
        <v>734</v>
      </c>
      <c r="AW42">
        <v>832</v>
      </c>
      <c r="AX42" t="s">
        <v>6547</v>
      </c>
      <c r="AY42" s="1">
        <v>866512</v>
      </c>
      <c r="AZ42" t="s">
        <v>387</v>
      </c>
      <c r="BA42" t="s">
        <v>95</v>
      </c>
      <c r="BB42">
        <v>722</v>
      </c>
      <c r="BC42">
        <v>821</v>
      </c>
      <c r="BD42" t="s">
        <v>6541</v>
      </c>
      <c r="BE42" t="s">
        <v>6542</v>
      </c>
      <c r="BF42" t="s">
        <v>297</v>
      </c>
      <c r="BG42" t="s">
        <v>95</v>
      </c>
      <c r="BH42">
        <v>718</v>
      </c>
      <c r="BI42">
        <v>815</v>
      </c>
      <c r="BJ42" t="s">
        <v>6543</v>
      </c>
      <c r="BK42" t="s">
        <v>6544</v>
      </c>
      <c r="BL42" t="s">
        <v>297</v>
      </c>
      <c r="BM42" t="s">
        <v>95</v>
      </c>
      <c r="BN42">
        <v>718</v>
      </c>
      <c r="BO42">
        <v>872</v>
      </c>
      <c r="BP42" t="s">
        <v>10899</v>
      </c>
      <c r="BQ42" t="s">
        <v>10900</v>
      </c>
      <c r="BR42" t="s">
        <v>10901</v>
      </c>
      <c r="BS42" t="s">
        <v>95</v>
      </c>
      <c r="BT42">
        <v>715</v>
      </c>
      <c r="BU42">
        <v>782</v>
      </c>
      <c r="BV42" t="s">
        <v>6543</v>
      </c>
      <c r="BW42" t="s">
        <v>6544</v>
      </c>
      <c r="BX42" t="s">
        <v>297</v>
      </c>
      <c r="BY42" t="s">
        <v>95</v>
      </c>
      <c r="BZ42">
        <v>711</v>
      </c>
      <c r="CA42">
        <v>867</v>
      </c>
      <c r="CB42" t="s">
        <v>1170</v>
      </c>
      <c r="CD42" t="s">
        <v>1171</v>
      </c>
      <c r="CE42" t="s">
        <v>95</v>
      </c>
      <c r="CF42">
        <v>709</v>
      </c>
      <c r="CG42">
        <v>778</v>
      </c>
    </row>
    <row r="43" spans="1:85" x14ac:dyDescent="0.25">
      <c r="A43" t="s">
        <v>10803</v>
      </c>
      <c r="B43">
        <v>627202</v>
      </c>
      <c r="C43" t="s">
        <v>10804</v>
      </c>
      <c r="E43">
        <v>852</v>
      </c>
      <c r="F43">
        <v>1.7549999999999999</v>
      </c>
      <c r="G43" t="s">
        <v>2968</v>
      </c>
      <c r="H43" t="s">
        <v>2969</v>
      </c>
      <c r="I43" t="s">
        <v>1554</v>
      </c>
      <c r="J43">
        <v>152.2338</v>
      </c>
      <c r="K43" t="s">
        <v>95</v>
      </c>
      <c r="L43">
        <v>922</v>
      </c>
      <c r="M43">
        <v>922</v>
      </c>
      <c r="O43">
        <v>15.9</v>
      </c>
      <c r="P43" t="s">
        <v>121</v>
      </c>
      <c r="Q43">
        <v>8153</v>
      </c>
      <c r="R43">
        <v>1.2708007307143168E-3</v>
      </c>
      <c r="S43">
        <v>1</v>
      </c>
      <c r="T43">
        <v>1.2708007307143168</v>
      </c>
      <c r="U43" t="s">
        <v>1460</v>
      </c>
      <c r="V43">
        <v>1.112E-2</v>
      </c>
      <c r="W43">
        <v>114.28064125128748</v>
      </c>
      <c r="X43" t="s">
        <v>1461</v>
      </c>
      <c r="Y43" t="s">
        <v>10902</v>
      </c>
      <c r="Z43" t="s">
        <v>2968</v>
      </c>
      <c r="AA43" t="s">
        <v>2969</v>
      </c>
      <c r="AB43" t="s">
        <v>1554</v>
      </c>
      <c r="AC43" t="s">
        <v>95</v>
      </c>
      <c r="AD43">
        <v>922</v>
      </c>
      <c r="AE43">
        <v>922</v>
      </c>
      <c r="AF43" t="s">
        <v>10903</v>
      </c>
      <c r="AG43" t="s">
        <v>10904</v>
      </c>
      <c r="AH43" t="s">
        <v>10905</v>
      </c>
      <c r="AI43">
        <v>-1.34</v>
      </c>
      <c r="AJ43">
        <v>919</v>
      </c>
      <c r="AK43">
        <v>999</v>
      </c>
      <c r="AL43" t="s">
        <v>10906</v>
      </c>
      <c r="AM43" t="s">
        <v>10907</v>
      </c>
      <c r="AN43" t="s">
        <v>10905</v>
      </c>
      <c r="AO43">
        <v>-1.34</v>
      </c>
      <c r="AP43">
        <v>919</v>
      </c>
      <c r="AQ43">
        <v>999</v>
      </c>
      <c r="AR43" t="s">
        <v>10908</v>
      </c>
      <c r="AS43" t="s">
        <v>10909</v>
      </c>
      <c r="AT43" t="s">
        <v>10910</v>
      </c>
      <c r="AU43" t="s">
        <v>95</v>
      </c>
      <c r="AV43">
        <v>919</v>
      </c>
      <c r="AW43">
        <v>999</v>
      </c>
      <c r="AX43" t="s">
        <v>10903</v>
      </c>
      <c r="AY43" t="s">
        <v>10904</v>
      </c>
      <c r="AZ43" t="s">
        <v>10905</v>
      </c>
      <c r="BA43">
        <v>-1.34</v>
      </c>
      <c r="BB43">
        <v>919</v>
      </c>
      <c r="BC43">
        <v>999</v>
      </c>
      <c r="BD43" t="s">
        <v>2974</v>
      </c>
      <c r="BE43" t="s">
        <v>2975</v>
      </c>
      <c r="BF43" t="s">
        <v>2976</v>
      </c>
      <c r="BG43">
        <v>-434.02</v>
      </c>
      <c r="BH43">
        <v>919</v>
      </c>
      <c r="BI43">
        <v>999</v>
      </c>
      <c r="BJ43" t="s">
        <v>10911</v>
      </c>
      <c r="BK43" t="s">
        <v>10912</v>
      </c>
      <c r="BL43" t="s">
        <v>10905</v>
      </c>
      <c r="BM43">
        <v>-1.34</v>
      </c>
      <c r="BN43">
        <v>918</v>
      </c>
      <c r="BO43">
        <v>998</v>
      </c>
      <c r="BP43" t="s">
        <v>10903</v>
      </c>
      <c r="BQ43" t="s">
        <v>10904</v>
      </c>
      <c r="BR43" t="s">
        <v>10905</v>
      </c>
      <c r="BS43">
        <v>-1.34</v>
      </c>
      <c r="BT43">
        <v>918</v>
      </c>
      <c r="BU43">
        <v>998</v>
      </c>
      <c r="BV43" t="s">
        <v>10913</v>
      </c>
      <c r="BW43" t="s">
        <v>10914</v>
      </c>
      <c r="BX43" t="s">
        <v>2976</v>
      </c>
      <c r="BY43">
        <v>-434.02</v>
      </c>
      <c r="BZ43">
        <v>917</v>
      </c>
      <c r="CA43">
        <v>997</v>
      </c>
      <c r="CB43" t="s">
        <v>10915</v>
      </c>
      <c r="CC43" t="s">
        <v>10916</v>
      </c>
      <c r="CD43" t="s">
        <v>10917</v>
      </c>
      <c r="CE43">
        <v>-134.96</v>
      </c>
      <c r="CF43">
        <v>916</v>
      </c>
      <c r="CG43">
        <v>996</v>
      </c>
    </row>
    <row r="44" spans="1:85" x14ac:dyDescent="0.25">
      <c r="A44" t="s">
        <v>10803</v>
      </c>
      <c r="B44">
        <v>627202</v>
      </c>
      <c r="C44" t="s">
        <v>10804</v>
      </c>
      <c r="E44">
        <v>852</v>
      </c>
      <c r="F44">
        <v>2.181</v>
      </c>
      <c r="G44" t="s">
        <v>20218</v>
      </c>
      <c r="P44" t="s">
        <v>258</v>
      </c>
      <c r="Q44">
        <v>401434</v>
      </c>
      <c r="R44">
        <v>6.2571154241821553E-2</v>
      </c>
      <c r="S44">
        <v>1</v>
      </c>
      <c r="T44">
        <v>62.571154241821553</v>
      </c>
      <c r="U44" t="s">
        <v>1460</v>
      </c>
      <c r="V44">
        <v>1.112E-2</v>
      </c>
      <c r="W44">
        <v>5626.9023598760386</v>
      </c>
      <c r="X44" t="s">
        <v>1461</v>
      </c>
      <c r="Y44" t="s">
        <v>10918</v>
      </c>
    </row>
    <row r="45" spans="1:85" x14ac:dyDescent="0.25">
      <c r="A45" t="s">
        <v>10803</v>
      </c>
      <c r="B45">
        <v>627202</v>
      </c>
      <c r="C45" t="s">
        <v>10804</v>
      </c>
      <c r="E45">
        <v>888</v>
      </c>
      <c r="F45">
        <v>1.5409999999999999</v>
      </c>
      <c r="G45" t="s">
        <v>6618</v>
      </c>
      <c r="H45" t="s">
        <v>6619</v>
      </c>
      <c r="I45" t="s">
        <v>1695</v>
      </c>
      <c r="J45">
        <v>198.3023</v>
      </c>
      <c r="K45" t="s">
        <v>95</v>
      </c>
      <c r="L45">
        <v>927</v>
      </c>
      <c r="M45">
        <v>927</v>
      </c>
      <c r="O45">
        <v>38.799999999999997</v>
      </c>
      <c r="P45" t="s">
        <v>121</v>
      </c>
      <c r="Q45">
        <v>330938</v>
      </c>
      <c r="R45">
        <v>5.1583006527797695E-2</v>
      </c>
      <c r="S45">
        <v>1</v>
      </c>
      <c r="T45">
        <v>51.583006527797693</v>
      </c>
      <c r="U45" t="s">
        <v>1460</v>
      </c>
      <c r="V45">
        <v>1.112E-2</v>
      </c>
      <c r="W45">
        <v>4638.7595798379225</v>
      </c>
      <c r="X45" t="s">
        <v>1461</v>
      </c>
      <c r="Y45" t="s">
        <v>10919</v>
      </c>
      <c r="Z45" t="s">
        <v>6618</v>
      </c>
      <c r="AA45" t="s">
        <v>6619</v>
      </c>
      <c r="AB45" t="s">
        <v>1695</v>
      </c>
      <c r="AC45" t="s">
        <v>95</v>
      </c>
      <c r="AD45">
        <v>927</v>
      </c>
      <c r="AE45">
        <v>927</v>
      </c>
      <c r="AF45" t="s">
        <v>6623</v>
      </c>
      <c r="AG45" t="s">
        <v>6624</v>
      </c>
      <c r="AH45" t="s">
        <v>1695</v>
      </c>
      <c r="AI45" t="s">
        <v>95</v>
      </c>
      <c r="AJ45">
        <v>917</v>
      </c>
      <c r="AK45">
        <v>917</v>
      </c>
      <c r="AL45" t="s">
        <v>6621</v>
      </c>
      <c r="AM45" t="s">
        <v>6622</v>
      </c>
      <c r="AN45" t="s">
        <v>1695</v>
      </c>
      <c r="AO45" t="s">
        <v>95</v>
      </c>
      <c r="AP45">
        <v>909</v>
      </c>
      <c r="AQ45">
        <v>909</v>
      </c>
      <c r="AR45" t="s">
        <v>6627</v>
      </c>
      <c r="AS45" t="s">
        <v>6628</v>
      </c>
      <c r="AT45" t="s">
        <v>1517</v>
      </c>
      <c r="AU45" t="s">
        <v>95</v>
      </c>
      <c r="AV45">
        <v>866</v>
      </c>
      <c r="AW45">
        <v>886</v>
      </c>
      <c r="AX45" t="s">
        <v>6618</v>
      </c>
      <c r="AY45" t="s">
        <v>6619</v>
      </c>
      <c r="AZ45" t="s">
        <v>1695</v>
      </c>
      <c r="BA45" t="s">
        <v>95</v>
      </c>
      <c r="BB45">
        <v>865</v>
      </c>
      <c r="BC45">
        <v>865</v>
      </c>
      <c r="BD45" t="s">
        <v>6625</v>
      </c>
      <c r="BE45" t="s">
        <v>6626</v>
      </c>
      <c r="BF45" t="s">
        <v>1517</v>
      </c>
      <c r="BG45" t="s">
        <v>95</v>
      </c>
      <c r="BH45">
        <v>856</v>
      </c>
      <c r="BI45">
        <v>876</v>
      </c>
      <c r="BJ45" t="s">
        <v>6627</v>
      </c>
      <c r="BK45" t="s">
        <v>6628</v>
      </c>
      <c r="BL45" t="s">
        <v>1517</v>
      </c>
      <c r="BM45" t="s">
        <v>95</v>
      </c>
      <c r="BN45">
        <v>850</v>
      </c>
      <c r="BO45">
        <v>871</v>
      </c>
      <c r="BP45" t="s">
        <v>6627</v>
      </c>
      <c r="BQ45" t="s">
        <v>6628</v>
      </c>
      <c r="BR45" t="s">
        <v>1517</v>
      </c>
      <c r="BS45" t="s">
        <v>95</v>
      </c>
      <c r="BT45">
        <v>849</v>
      </c>
      <c r="BU45">
        <v>869</v>
      </c>
      <c r="BV45" t="s">
        <v>6629</v>
      </c>
      <c r="BW45" t="s">
        <v>6630</v>
      </c>
      <c r="BX45" t="s">
        <v>1517</v>
      </c>
      <c r="BY45" t="s">
        <v>95</v>
      </c>
      <c r="BZ45">
        <v>841</v>
      </c>
      <c r="CA45">
        <v>861</v>
      </c>
      <c r="CB45" t="s">
        <v>6631</v>
      </c>
      <c r="CC45" t="s">
        <v>6632</v>
      </c>
      <c r="CD45" t="s">
        <v>1695</v>
      </c>
      <c r="CE45" t="s">
        <v>95</v>
      </c>
      <c r="CF45">
        <v>821</v>
      </c>
      <c r="CG45">
        <v>821</v>
      </c>
    </row>
    <row r="46" spans="1:85" x14ac:dyDescent="0.25">
      <c r="A46" t="s">
        <v>10803</v>
      </c>
      <c r="B46">
        <v>627202</v>
      </c>
      <c r="C46" t="s">
        <v>10804</v>
      </c>
      <c r="E46">
        <v>888</v>
      </c>
      <c r="F46">
        <v>1.962</v>
      </c>
      <c r="G46" t="s">
        <v>735</v>
      </c>
      <c r="I46" t="s">
        <v>736</v>
      </c>
      <c r="J46">
        <v>183.291</v>
      </c>
      <c r="K46" t="s">
        <v>95</v>
      </c>
      <c r="L46">
        <v>786</v>
      </c>
      <c r="M46">
        <v>801</v>
      </c>
      <c r="O46">
        <v>30.1</v>
      </c>
      <c r="P46" t="s">
        <v>121</v>
      </c>
      <c r="Q46">
        <v>15560</v>
      </c>
      <c r="R46">
        <v>2.4253231166337262E-3</v>
      </c>
      <c r="S46">
        <v>1</v>
      </c>
      <c r="T46">
        <v>2.4253231166337264</v>
      </c>
      <c r="U46" t="s">
        <v>1460</v>
      </c>
      <c r="V46">
        <v>1.112E-2</v>
      </c>
      <c r="W46">
        <v>218.10459681957971</v>
      </c>
      <c r="X46" t="s">
        <v>1461</v>
      </c>
      <c r="Y46" t="s">
        <v>10920</v>
      </c>
      <c r="Z46" t="s">
        <v>735</v>
      </c>
      <c r="AB46" t="s">
        <v>736</v>
      </c>
      <c r="AC46" t="s">
        <v>95</v>
      </c>
      <c r="AD46">
        <v>786</v>
      </c>
      <c r="AE46">
        <v>801</v>
      </c>
      <c r="AF46" t="s">
        <v>741</v>
      </c>
      <c r="AH46" t="s">
        <v>155</v>
      </c>
      <c r="AI46" t="s">
        <v>95</v>
      </c>
      <c r="AJ46">
        <v>784</v>
      </c>
      <c r="AK46">
        <v>800</v>
      </c>
      <c r="AL46" t="s">
        <v>749</v>
      </c>
      <c r="AM46" t="s">
        <v>750</v>
      </c>
      <c r="AN46" t="s">
        <v>751</v>
      </c>
      <c r="AO46">
        <v>-366.55</v>
      </c>
      <c r="AP46">
        <v>779</v>
      </c>
      <c r="AQ46">
        <v>779</v>
      </c>
      <c r="AR46" t="s">
        <v>744</v>
      </c>
      <c r="AT46" t="s">
        <v>745</v>
      </c>
      <c r="AU46" t="s">
        <v>95</v>
      </c>
      <c r="AV46">
        <v>762</v>
      </c>
      <c r="AW46">
        <v>762</v>
      </c>
      <c r="AX46" t="s">
        <v>749</v>
      </c>
      <c r="AY46" t="s">
        <v>750</v>
      </c>
      <c r="AZ46" t="s">
        <v>751</v>
      </c>
      <c r="BA46">
        <v>-366.55</v>
      </c>
      <c r="BB46">
        <v>747</v>
      </c>
      <c r="BC46">
        <v>747</v>
      </c>
      <c r="BD46" t="s">
        <v>738</v>
      </c>
      <c r="BE46" t="s">
        <v>739</v>
      </c>
      <c r="BF46" t="s">
        <v>740</v>
      </c>
      <c r="BG46" t="s">
        <v>95</v>
      </c>
      <c r="BH46">
        <v>730</v>
      </c>
      <c r="BI46">
        <v>744</v>
      </c>
      <c r="BJ46" t="s">
        <v>940</v>
      </c>
      <c r="BK46" t="s">
        <v>941</v>
      </c>
      <c r="BL46" t="s">
        <v>942</v>
      </c>
      <c r="BM46" t="s">
        <v>95</v>
      </c>
      <c r="BN46">
        <v>709</v>
      </c>
      <c r="BO46">
        <v>709</v>
      </c>
      <c r="BP46" t="s">
        <v>946</v>
      </c>
      <c r="BQ46" t="s">
        <v>947</v>
      </c>
      <c r="BR46" t="s">
        <v>948</v>
      </c>
      <c r="BS46" t="s">
        <v>95</v>
      </c>
      <c r="BT46">
        <v>696</v>
      </c>
      <c r="BU46">
        <v>878</v>
      </c>
      <c r="BV46" t="s">
        <v>952</v>
      </c>
      <c r="BW46" t="s">
        <v>953</v>
      </c>
      <c r="BX46" t="s">
        <v>455</v>
      </c>
      <c r="BY46" t="s">
        <v>95</v>
      </c>
      <c r="BZ46">
        <v>690</v>
      </c>
      <c r="CA46">
        <v>787</v>
      </c>
      <c r="CB46" t="s">
        <v>10921</v>
      </c>
      <c r="CC46" t="s">
        <v>10922</v>
      </c>
      <c r="CD46" t="s">
        <v>455</v>
      </c>
      <c r="CE46" t="s">
        <v>95</v>
      </c>
      <c r="CF46">
        <v>676</v>
      </c>
      <c r="CG46">
        <v>676</v>
      </c>
    </row>
    <row r="47" spans="1:85" x14ac:dyDescent="0.25">
      <c r="A47" t="s">
        <v>10803</v>
      </c>
      <c r="B47">
        <v>627202</v>
      </c>
      <c r="C47" t="s">
        <v>10804</v>
      </c>
      <c r="E47">
        <v>904</v>
      </c>
      <c r="F47">
        <v>2.629</v>
      </c>
      <c r="G47" t="s">
        <v>1676</v>
      </c>
      <c r="H47" t="s">
        <v>1677</v>
      </c>
      <c r="I47" t="s">
        <v>1678</v>
      </c>
      <c r="J47">
        <v>150.1317</v>
      </c>
      <c r="K47">
        <v>-1.5</v>
      </c>
      <c r="L47">
        <v>946</v>
      </c>
      <c r="M47">
        <v>946</v>
      </c>
      <c r="O47">
        <v>91.9</v>
      </c>
      <c r="P47" t="s">
        <v>90</v>
      </c>
      <c r="Q47">
        <v>418311</v>
      </c>
      <c r="R47">
        <v>6.5201756956437706E-2</v>
      </c>
      <c r="S47">
        <v>1</v>
      </c>
      <c r="T47">
        <v>65.201756956437706</v>
      </c>
      <c r="U47" t="s">
        <v>1460</v>
      </c>
      <c r="V47">
        <v>1.112E-2</v>
      </c>
      <c r="W47">
        <v>5863.4673521976356</v>
      </c>
      <c r="X47" t="s">
        <v>1461</v>
      </c>
      <c r="Y47" t="s">
        <v>10923</v>
      </c>
      <c r="Z47" t="s">
        <v>1676</v>
      </c>
      <c r="AA47" t="s">
        <v>1677</v>
      </c>
      <c r="AB47" t="s">
        <v>1678</v>
      </c>
      <c r="AC47">
        <v>-1.5</v>
      </c>
      <c r="AD47">
        <v>946</v>
      </c>
      <c r="AE47">
        <v>946</v>
      </c>
      <c r="AF47" t="s">
        <v>1676</v>
      </c>
      <c r="AG47" t="s">
        <v>1677</v>
      </c>
      <c r="AH47" t="s">
        <v>1678</v>
      </c>
      <c r="AI47">
        <v>-1.5</v>
      </c>
      <c r="AJ47">
        <v>943</v>
      </c>
      <c r="AK47">
        <v>943</v>
      </c>
      <c r="AL47" t="s">
        <v>1676</v>
      </c>
      <c r="AM47" t="s">
        <v>1677</v>
      </c>
      <c r="AN47" t="s">
        <v>1678</v>
      </c>
      <c r="AO47">
        <v>-1.5</v>
      </c>
      <c r="AP47">
        <v>943</v>
      </c>
      <c r="AQ47">
        <v>943</v>
      </c>
      <c r="AR47" t="s">
        <v>1676</v>
      </c>
      <c r="AS47" t="s">
        <v>1677</v>
      </c>
      <c r="AT47" t="s">
        <v>1678</v>
      </c>
      <c r="AU47">
        <v>-1.5</v>
      </c>
      <c r="AV47">
        <v>939</v>
      </c>
      <c r="AW47">
        <v>939</v>
      </c>
      <c r="AX47" t="s">
        <v>1680</v>
      </c>
      <c r="AY47" t="s">
        <v>1681</v>
      </c>
      <c r="AZ47" t="s">
        <v>1562</v>
      </c>
      <c r="BA47">
        <v>-243.96</v>
      </c>
      <c r="BB47">
        <v>893</v>
      </c>
      <c r="BC47">
        <v>893</v>
      </c>
      <c r="BD47" t="s">
        <v>1682</v>
      </c>
      <c r="BE47" t="s">
        <v>1683</v>
      </c>
      <c r="BF47" t="s">
        <v>1678</v>
      </c>
      <c r="BG47">
        <v>-1.5</v>
      </c>
      <c r="BH47">
        <v>846</v>
      </c>
      <c r="BI47">
        <v>846</v>
      </c>
      <c r="BJ47" t="s">
        <v>1684</v>
      </c>
      <c r="BK47" t="s">
        <v>1685</v>
      </c>
      <c r="BL47" t="s">
        <v>1562</v>
      </c>
      <c r="BM47">
        <v>-243.96</v>
      </c>
      <c r="BN47">
        <v>834</v>
      </c>
      <c r="BO47">
        <v>834</v>
      </c>
      <c r="BP47" t="s">
        <v>1688</v>
      </c>
      <c r="BQ47" t="s">
        <v>1689</v>
      </c>
      <c r="BR47" t="s">
        <v>1678</v>
      </c>
      <c r="BS47">
        <v>-1.5</v>
      </c>
      <c r="BT47">
        <v>814</v>
      </c>
      <c r="BU47">
        <v>814</v>
      </c>
      <c r="BV47" t="s">
        <v>1686</v>
      </c>
      <c r="BW47" t="s">
        <v>1687</v>
      </c>
      <c r="BX47" t="s">
        <v>1678</v>
      </c>
      <c r="BY47">
        <v>-1.5</v>
      </c>
      <c r="BZ47">
        <v>811</v>
      </c>
      <c r="CA47">
        <v>811</v>
      </c>
      <c r="CB47" t="s">
        <v>1690</v>
      </c>
      <c r="CC47" t="s">
        <v>1691</v>
      </c>
      <c r="CD47" t="s">
        <v>1562</v>
      </c>
      <c r="CE47">
        <v>-243.96</v>
      </c>
      <c r="CF47">
        <v>807</v>
      </c>
      <c r="CG47">
        <v>807</v>
      </c>
    </row>
    <row r="48" spans="1:85" x14ac:dyDescent="0.25">
      <c r="A48" t="s">
        <v>10803</v>
      </c>
      <c r="B48">
        <v>627202</v>
      </c>
      <c r="C48" t="s">
        <v>10804</v>
      </c>
      <c r="E48">
        <v>920</v>
      </c>
      <c r="F48">
        <v>1.4359999999999999</v>
      </c>
      <c r="G48" t="s">
        <v>527</v>
      </c>
      <c r="H48" t="s">
        <v>528</v>
      </c>
      <c r="I48" t="s">
        <v>341</v>
      </c>
      <c r="J48">
        <v>172.26499999999999</v>
      </c>
      <c r="K48" t="s">
        <v>95</v>
      </c>
      <c r="L48">
        <v>905</v>
      </c>
      <c r="M48">
        <v>905</v>
      </c>
      <c r="O48">
        <v>54.6</v>
      </c>
      <c r="P48" t="s">
        <v>121</v>
      </c>
      <c r="Q48">
        <v>3800</v>
      </c>
      <c r="R48">
        <v>5.9230256061749097E-4</v>
      </c>
      <c r="S48">
        <v>1</v>
      </c>
      <c r="T48">
        <v>0.59230256061749098</v>
      </c>
      <c r="U48" t="s">
        <v>1460</v>
      </c>
      <c r="V48">
        <v>1.112E-2</v>
      </c>
      <c r="W48">
        <v>53.264618760565739</v>
      </c>
      <c r="X48" t="s">
        <v>1461</v>
      </c>
      <c r="Y48" t="s">
        <v>10924</v>
      </c>
      <c r="Z48" t="s">
        <v>527</v>
      </c>
      <c r="AA48" t="s">
        <v>528</v>
      </c>
      <c r="AB48" t="s">
        <v>341</v>
      </c>
      <c r="AC48" t="s">
        <v>95</v>
      </c>
      <c r="AD48">
        <v>905</v>
      </c>
      <c r="AE48">
        <v>905</v>
      </c>
      <c r="AF48" t="s">
        <v>527</v>
      </c>
      <c r="AG48" t="s">
        <v>528</v>
      </c>
      <c r="AH48" t="s">
        <v>341</v>
      </c>
      <c r="AI48" t="s">
        <v>95</v>
      </c>
      <c r="AJ48">
        <v>900</v>
      </c>
      <c r="AK48">
        <v>900</v>
      </c>
      <c r="AL48" t="s">
        <v>527</v>
      </c>
      <c r="AM48" t="s">
        <v>528</v>
      </c>
      <c r="AN48" t="s">
        <v>341</v>
      </c>
      <c r="AO48" t="s">
        <v>95</v>
      </c>
      <c r="AP48">
        <v>879</v>
      </c>
      <c r="AQ48">
        <v>879</v>
      </c>
      <c r="AR48" t="s">
        <v>2853</v>
      </c>
      <c r="AS48" s="1">
        <v>2002236</v>
      </c>
      <c r="AT48" t="s">
        <v>2854</v>
      </c>
      <c r="AU48" t="s">
        <v>95</v>
      </c>
      <c r="AV48">
        <v>866</v>
      </c>
      <c r="AW48">
        <v>866</v>
      </c>
      <c r="AX48" t="s">
        <v>529</v>
      </c>
      <c r="AY48" t="s">
        <v>530</v>
      </c>
      <c r="AZ48" t="s">
        <v>349</v>
      </c>
      <c r="BA48" t="s">
        <v>95</v>
      </c>
      <c r="BB48">
        <v>866</v>
      </c>
      <c r="BC48">
        <v>866</v>
      </c>
      <c r="BD48" t="s">
        <v>522</v>
      </c>
      <c r="BE48" t="s">
        <v>523</v>
      </c>
      <c r="BF48" t="s">
        <v>479</v>
      </c>
      <c r="BG48" t="s">
        <v>95</v>
      </c>
      <c r="BH48">
        <v>865</v>
      </c>
      <c r="BI48">
        <v>865</v>
      </c>
      <c r="BJ48" t="s">
        <v>522</v>
      </c>
      <c r="BK48" t="s">
        <v>523</v>
      </c>
      <c r="BL48" t="s">
        <v>479</v>
      </c>
      <c r="BM48" t="s">
        <v>95</v>
      </c>
      <c r="BN48">
        <v>862</v>
      </c>
      <c r="BO48">
        <v>862</v>
      </c>
      <c r="BP48" t="s">
        <v>516</v>
      </c>
      <c r="BQ48" t="s">
        <v>517</v>
      </c>
      <c r="BR48" t="s">
        <v>479</v>
      </c>
      <c r="BS48" t="s">
        <v>95</v>
      </c>
      <c r="BT48">
        <v>853</v>
      </c>
      <c r="BU48">
        <v>853</v>
      </c>
      <c r="BV48" t="s">
        <v>531</v>
      </c>
      <c r="BW48" t="s">
        <v>532</v>
      </c>
      <c r="BX48" t="s">
        <v>533</v>
      </c>
      <c r="BY48" t="s">
        <v>95</v>
      </c>
      <c r="BZ48">
        <v>849</v>
      </c>
      <c r="CA48">
        <v>849</v>
      </c>
      <c r="CB48" t="s">
        <v>1908</v>
      </c>
      <c r="CC48" t="s">
        <v>1909</v>
      </c>
      <c r="CD48" t="s">
        <v>301</v>
      </c>
      <c r="CE48" t="s">
        <v>95</v>
      </c>
      <c r="CF48">
        <v>849</v>
      </c>
      <c r="CG48">
        <v>849</v>
      </c>
    </row>
    <row r="49" spans="1:85" x14ac:dyDescent="0.25">
      <c r="A49" t="s">
        <v>10803</v>
      </c>
      <c r="B49">
        <v>627202</v>
      </c>
      <c r="C49" t="s">
        <v>10804</v>
      </c>
      <c r="E49">
        <v>928</v>
      </c>
      <c r="F49">
        <v>1.5840000000000001</v>
      </c>
      <c r="G49" t="s">
        <v>20218</v>
      </c>
      <c r="P49" t="s">
        <v>258</v>
      </c>
      <c r="Q49">
        <v>124613</v>
      </c>
      <c r="R49">
        <v>1.9423315522691421E-2</v>
      </c>
      <c r="S49">
        <v>1</v>
      </c>
      <c r="T49">
        <v>19.423315522691421</v>
      </c>
      <c r="U49" t="s">
        <v>1460</v>
      </c>
      <c r="V49">
        <v>1.112E-2</v>
      </c>
      <c r="W49">
        <v>1746.7010362132573</v>
      </c>
      <c r="X49" t="s">
        <v>1461</v>
      </c>
      <c r="Y49" t="s">
        <v>10925</v>
      </c>
    </row>
    <row r="50" spans="1:85" x14ac:dyDescent="0.25">
      <c r="A50" t="s">
        <v>10803</v>
      </c>
      <c r="B50">
        <v>627202</v>
      </c>
      <c r="C50" t="s">
        <v>10804</v>
      </c>
      <c r="E50">
        <v>932</v>
      </c>
      <c r="F50">
        <v>1.325</v>
      </c>
      <c r="G50" t="s">
        <v>409</v>
      </c>
      <c r="I50" t="s">
        <v>410</v>
      </c>
      <c r="J50">
        <v>334.55799999999999</v>
      </c>
      <c r="K50" t="s">
        <v>95</v>
      </c>
      <c r="L50">
        <v>901</v>
      </c>
      <c r="M50">
        <v>901</v>
      </c>
      <c r="O50">
        <v>6.5</v>
      </c>
      <c r="P50" t="s">
        <v>121</v>
      </c>
      <c r="Q50">
        <v>283539</v>
      </c>
      <c r="R50">
        <v>4.4194967298663887E-2</v>
      </c>
      <c r="S50">
        <v>1</v>
      </c>
      <c r="T50">
        <v>44.19496729866389</v>
      </c>
      <c r="U50" t="s">
        <v>1460</v>
      </c>
      <c r="V50">
        <v>1.112E-2</v>
      </c>
      <c r="W50">
        <v>3974.3675628294868</v>
      </c>
      <c r="X50" t="s">
        <v>1461</v>
      </c>
      <c r="Y50" t="s">
        <v>10926</v>
      </c>
      <c r="Z50" t="s">
        <v>409</v>
      </c>
      <c r="AB50" t="s">
        <v>410</v>
      </c>
      <c r="AC50" t="s">
        <v>95</v>
      </c>
      <c r="AD50">
        <v>901</v>
      </c>
      <c r="AE50">
        <v>901</v>
      </c>
      <c r="AF50" t="s">
        <v>9822</v>
      </c>
      <c r="AH50" t="s">
        <v>3816</v>
      </c>
      <c r="AI50" t="s">
        <v>95</v>
      </c>
      <c r="AJ50">
        <v>894</v>
      </c>
      <c r="AK50">
        <v>894</v>
      </c>
      <c r="AL50" t="s">
        <v>423</v>
      </c>
      <c r="AN50" t="s">
        <v>424</v>
      </c>
      <c r="AO50" t="s">
        <v>95</v>
      </c>
      <c r="AP50">
        <v>892</v>
      </c>
      <c r="AQ50">
        <v>892</v>
      </c>
      <c r="AR50" t="s">
        <v>420</v>
      </c>
      <c r="AS50" t="s">
        <v>421</v>
      </c>
      <c r="AT50" t="s">
        <v>422</v>
      </c>
      <c r="AU50" t="s">
        <v>95</v>
      </c>
      <c r="AV50">
        <v>892</v>
      </c>
      <c r="AW50">
        <v>892</v>
      </c>
      <c r="AX50" t="s">
        <v>10927</v>
      </c>
      <c r="AZ50" t="s">
        <v>3406</v>
      </c>
      <c r="BA50" t="s">
        <v>95</v>
      </c>
      <c r="BB50">
        <v>887</v>
      </c>
      <c r="BC50">
        <v>887</v>
      </c>
      <c r="BD50" t="s">
        <v>10928</v>
      </c>
      <c r="BF50" t="s">
        <v>2521</v>
      </c>
      <c r="BG50" t="s">
        <v>95</v>
      </c>
      <c r="BH50">
        <v>886</v>
      </c>
      <c r="BI50">
        <v>886</v>
      </c>
      <c r="BJ50" t="s">
        <v>9744</v>
      </c>
      <c r="BL50" t="s">
        <v>9745</v>
      </c>
      <c r="BM50" t="s">
        <v>95</v>
      </c>
      <c r="BN50">
        <v>882</v>
      </c>
      <c r="BO50">
        <v>882</v>
      </c>
      <c r="BP50" t="s">
        <v>425</v>
      </c>
      <c r="BR50" t="s">
        <v>426</v>
      </c>
      <c r="BS50" t="s">
        <v>95</v>
      </c>
      <c r="BT50">
        <v>880</v>
      </c>
      <c r="BU50">
        <v>880</v>
      </c>
      <c r="BV50" t="s">
        <v>4391</v>
      </c>
      <c r="BX50" t="s">
        <v>3985</v>
      </c>
      <c r="BY50" t="s">
        <v>95</v>
      </c>
      <c r="BZ50">
        <v>879</v>
      </c>
      <c r="CA50">
        <v>913</v>
      </c>
      <c r="CB50" t="s">
        <v>2034</v>
      </c>
      <c r="CD50" t="s">
        <v>2035</v>
      </c>
      <c r="CE50" t="s">
        <v>95</v>
      </c>
      <c r="CF50">
        <v>877</v>
      </c>
      <c r="CG50">
        <v>877</v>
      </c>
    </row>
    <row r="51" spans="1:85" x14ac:dyDescent="0.25">
      <c r="A51" t="s">
        <v>10803</v>
      </c>
      <c r="B51">
        <v>627202</v>
      </c>
      <c r="C51" t="s">
        <v>10804</v>
      </c>
      <c r="E51">
        <v>948</v>
      </c>
      <c r="F51">
        <v>1.472</v>
      </c>
      <c r="G51" t="s">
        <v>1693</v>
      </c>
      <c r="H51" t="s">
        <v>1694</v>
      </c>
      <c r="I51" t="s">
        <v>1695</v>
      </c>
      <c r="J51">
        <v>198.3023</v>
      </c>
      <c r="K51" t="s">
        <v>95</v>
      </c>
      <c r="L51">
        <v>929</v>
      </c>
      <c r="M51">
        <v>929</v>
      </c>
      <c r="O51">
        <v>18.899999999999999</v>
      </c>
      <c r="P51" t="s">
        <v>121</v>
      </c>
      <c r="Q51">
        <v>82672</v>
      </c>
      <c r="R51">
        <v>1.2886009813518215E-2</v>
      </c>
      <c r="S51">
        <v>1</v>
      </c>
      <c r="T51">
        <v>12.886009813518214</v>
      </c>
      <c r="U51" t="s">
        <v>1460</v>
      </c>
      <c r="V51">
        <v>1.112E-2</v>
      </c>
      <c r="W51">
        <v>1158.8138321509186</v>
      </c>
      <c r="X51" t="s">
        <v>1461</v>
      </c>
      <c r="Y51" t="s">
        <v>10929</v>
      </c>
      <c r="Z51" t="s">
        <v>1693</v>
      </c>
      <c r="AA51" t="s">
        <v>1694</v>
      </c>
      <c r="AB51" t="s">
        <v>1695</v>
      </c>
      <c r="AC51" t="s">
        <v>95</v>
      </c>
      <c r="AD51">
        <v>929</v>
      </c>
      <c r="AE51">
        <v>929</v>
      </c>
      <c r="AF51" t="s">
        <v>1693</v>
      </c>
      <c r="AG51" t="s">
        <v>1694</v>
      </c>
      <c r="AH51" t="s">
        <v>1695</v>
      </c>
      <c r="AI51" t="s">
        <v>95</v>
      </c>
      <c r="AJ51">
        <v>923</v>
      </c>
      <c r="AK51">
        <v>923</v>
      </c>
      <c r="AL51" t="s">
        <v>1697</v>
      </c>
      <c r="AM51" t="s">
        <v>1698</v>
      </c>
      <c r="AN51" t="s">
        <v>211</v>
      </c>
      <c r="AO51">
        <v>-0.9</v>
      </c>
      <c r="AP51">
        <v>914</v>
      </c>
      <c r="AQ51">
        <v>914</v>
      </c>
      <c r="AR51" t="s">
        <v>1699</v>
      </c>
      <c r="AT51" t="s">
        <v>1700</v>
      </c>
      <c r="AU51" t="s">
        <v>95</v>
      </c>
      <c r="AV51">
        <v>912</v>
      </c>
      <c r="AW51">
        <v>912</v>
      </c>
      <c r="AX51" t="s">
        <v>1619</v>
      </c>
      <c r="AY51" t="s">
        <v>1620</v>
      </c>
      <c r="AZ51" t="s">
        <v>904</v>
      </c>
      <c r="BA51" t="s">
        <v>95</v>
      </c>
      <c r="BB51">
        <v>911</v>
      </c>
      <c r="BC51">
        <v>911</v>
      </c>
      <c r="BD51" t="s">
        <v>1701</v>
      </c>
      <c r="BF51" t="s">
        <v>1702</v>
      </c>
      <c r="BG51" t="s">
        <v>95</v>
      </c>
      <c r="BH51">
        <v>909</v>
      </c>
      <c r="BI51">
        <v>909</v>
      </c>
      <c r="BJ51" t="s">
        <v>1619</v>
      </c>
      <c r="BK51" t="s">
        <v>1620</v>
      </c>
      <c r="BL51" t="s">
        <v>904</v>
      </c>
      <c r="BM51" t="s">
        <v>95</v>
      </c>
      <c r="BN51">
        <v>906</v>
      </c>
      <c r="BO51">
        <v>906</v>
      </c>
      <c r="BP51" t="s">
        <v>6532</v>
      </c>
      <c r="BQ51" t="s">
        <v>6533</v>
      </c>
      <c r="BR51" t="s">
        <v>906</v>
      </c>
      <c r="BS51" t="s">
        <v>95</v>
      </c>
      <c r="BT51">
        <v>905</v>
      </c>
      <c r="BU51">
        <v>905</v>
      </c>
      <c r="BV51" t="s">
        <v>1703</v>
      </c>
      <c r="BW51" t="s">
        <v>1704</v>
      </c>
      <c r="BX51" t="s">
        <v>1705</v>
      </c>
      <c r="BY51" t="s">
        <v>95</v>
      </c>
      <c r="BZ51">
        <v>903</v>
      </c>
      <c r="CA51">
        <v>903</v>
      </c>
      <c r="CB51" t="s">
        <v>1693</v>
      </c>
      <c r="CC51" t="s">
        <v>1694</v>
      </c>
      <c r="CD51" t="s">
        <v>1695</v>
      </c>
      <c r="CE51" t="s">
        <v>95</v>
      </c>
      <c r="CF51">
        <v>901</v>
      </c>
      <c r="CG51">
        <v>901</v>
      </c>
    </row>
    <row r="52" spans="1:85" x14ac:dyDescent="0.25">
      <c r="A52" t="s">
        <v>10803</v>
      </c>
      <c r="B52">
        <v>627202</v>
      </c>
      <c r="C52" t="s">
        <v>10804</v>
      </c>
      <c r="E52">
        <v>952</v>
      </c>
      <c r="F52">
        <v>2.0640000000000001</v>
      </c>
      <c r="G52" t="s">
        <v>337</v>
      </c>
      <c r="K52">
        <v>0.4</v>
      </c>
      <c r="N52">
        <v>965</v>
      </c>
      <c r="P52" t="s">
        <v>106</v>
      </c>
      <c r="Q52">
        <v>2823462</v>
      </c>
      <c r="R52">
        <v>0.44009046642267957</v>
      </c>
      <c r="S52">
        <v>1</v>
      </c>
      <c r="T52" t="s">
        <v>20240</v>
      </c>
      <c r="U52" t="s">
        <v>1460</v>
      </c>
      <c r="V52">
        <v>1.112E-2</v>
      </c>
      <c r="W52" t="s">
        <v>20240</v>
      </c>
      <c r="X52" t="s">
        <v>1461</v>
      </c>
      <c r="Y52" t="s">
        <v>10930</v>
      </c>
    </row>
    <row r="53" spans="1:85" x14ac:dyDescent="0.25">
      <c r="A53" t="s">
        <v>10803</v>
      </c>
      <c r="B53">
        <v>627202</v>
      </c>
      <c r="C53" t="s">
        <v>10804</v>
      </c>
      <c r="E53">
        <v>956</v>
      </c>
      <c r="F53">
        <v>1.5569999999999999</v>
      </c>
      <c r="G53" t="s">
        <v>1715</v>
      </c>
      <c r="H53" t="s">
        <v>1716</v>
      </c>
      <c r="I53" t="s">
        <v>685</v>
      </c>
      <c r="J53">
        <v>196.28649999999999</v>
      </c>
      <c r="K53" t="s">
        <v>95</v>
      </c>
      <c r="L53">
        <v>895</v>
      </c>
      <c r="M53">
        <v>895</v>
      </c>
      <c r="O53">
        <v>28.7</v>
      </c>
      <c r="P53" t="s">
        <v>121</v>
      </c>
      <c r="Q53">
        <v>52591</v>
      </c>
      <c r="R53">
        <v>8.1973115698511755E-3</v>
      </c>
      <c r="S53">
        <v>1</v>
      </c>
      <c r="T53">
        <v>8.1973115698511752</v>
      </c>
      <c r="U53" t="s">
        <v>1460</v>
      </c>
      <c r="V53">
        <v>1.112E-2</v>
      </c>
      <c r="W53">
        <v>737.1683066412927</v>
      </c>
      <c r="X53" t="s">
        <v>1461</v>
      </c>
      <c r="Y53" t="s">
        <v>10931</v>
      </c>
      <c r="Z53" t="s">
        <v>1715</v>
      </c>
      <c r="AA53" t="s">
        <v>1716</v>
      </c>
      <c r="AB53" t="s">
        <v>685</v>
      </c>
      <c r="AC53" t="s">
        <v>95</v>
      </c>
      <c r="AD53">
        <v>895</v>
      </c>
      <c r="AE53">
        <v>895</v>
      </c>
      <c r="AF53" t="s">
        <v>1713</v>
      </c>
      <c r="AG53" t="s">
        <v>1714</v>
      </c>
      <c r="AH53" t="s">
        <v>685</v>
      </c>
      <c r="AI53" t="s">
        <v>95</v>
      </c>
      <c r="AJ53">
        <v>892</v>
      </c>
      <c r="AK53">
        <v>892</v>
      </c>
      <c r="AL53" t="s">
        <v>1710</v>
      </c>
      <c r="AM53" t="s">
        <v>1711</v>
      </c>
      <c r="AN53" t="s">
        <v>685</v>
      </c>
      <c r="AO53" t="s">
        <v>95</v>
      </c>
      <c r="AP53">
        <v>885</v>
      </c>
      <c r="AQ53">
        <v>885</v>
      </c>
      <c r="AR53" t="s">
        <v>1710</v>
      </c>
      <c r="AS53" t="s">
        <v>1711</v>
      </c>
      <c r="AT53" t="s">
        <v>685</v>
      </c>
      <c r="AU53" t="s">
        <v>95</v>
      </c>
      <c r="AV53">
        <v>864</v>
      </c>
      <c r="AW53">
        <v>864</v>
      </c>
      <c r="AX53" t="s">
        <v>1715</v>
      </c>
      <c r="AY53" t="s">
        <v>1716</v>
      </c>
      <c r="AZ53" t="s">
        <v>685</v>
      </c>
      <c r="BA53" t="s">
        <v>95</v>
      </c>
      <c r="BB53">
        <v>856</v>
      </c>
      <c r="BC53">
        <v>856</v>
      </c>
      <c r="BD53" t="s">
        <v>2930</v>
      </c>
      <c r="BE53" t="s">
        <v>2931</v>
      </c>
      <c r="BF53" t="s">
        <v>599</v>
      </c>
      <c r="BG53" t="s">
        <v>95</v>
      </c>
      <c r="BH53">
        <v>846</v>
      </c>
      <c r="BI53">
        <v>846</v>
      </c>
      <c r="BJ53" t="s">
        <v>1715</v>
      </c>
      <c r="BK53" t="s">
        <v>1716</v>
      </c>
      <c r="BL53" t="s">
        <v>685</v>
      </c>
      <c r="BM53" t="s">
        <v>95</v>
      </c>
      <c r="BN53">
        <v>845</v>
      </c>
      <c r="BO53">
        <v>845</v>
      </c>
      <c r="BP53" t="s">
        <v>1720</v>
      </c>
      <c r="BQ53" t="s">
        <v>1721</v>
      </c>
      <c r="BR53" t="s">
        <v>676</v>
      </c>
      <c r="BS53" t="s">
        <v>95</v>
      </c>
      <c r="BT53">
        <v>836</v>
      </c>
      <c r="BU53">
        <v>836</v>
      </c>
      <c r="BV53" t="s">
        <v>10932</v>
      </c>
      <c r="BW53" t="s">
        <v>10933</v>
      </c>
      <c r="BX53" t="s">
        <v>1081</v>
      </c>
      <c r="BY53" t="s">
        <v>95</v>
      </c>
      <c r="BZ53">
        <v>831</v>
      </c>
      <c r="CA53">
        <v>831</v>
      </c>
      <c r="CB53" t="s">
        <v>1724</v>
      </c>
      <c r="CC53" t="s">
        <v>1725</v>
      </c>
      <c r="CD53" t="s">
        <v>685</v>
      </c>
      <c r="CE53" t="s">
        <v>95</v>
      </c>
      <c r="CF53">
        <v>828</v>
      </c>
      <c r="CG53">
        <v>828</v>
      </c>
    </row>
    <row r="54" spans="1:85" x14ac:dyDescent="0.25">
      <c r="A54" t="s">
        <v>10803</v>
      </c>
      <c r="B54">
        <v>627202</v>
      </c>
      <c r="C54" t="s">
        <v>10804</v>
      </c>
      <c r="E54">
        <v>960</v>
      </c>
      <c r="F54">
        <v>1.3440000000000001</v>
      </c>
      <c r="G54" t="s">
        <v>5507</v>
      </c>
      <c r="I54" t="s">
        <v>3565</v>
      </c>
      <c r="J54">
        <v>340.4982</v>
      </c>
      <c r="K54" t="s">
        <v>95</v>
      </c>
      <c r="L54">
        <v>901</v>
      </c>
      <c r="M54">
        <v>944</v>
      </c>
      <c r="O54">
        <v>12.7</v>
      </c>
      <c r="P54" t="s">
        <v>121</v>
      </c>
      <c r="Q54">
        <v>778116</v>
      </c>
      <c r="R54">
        <v>0.12128423664669465</v>
      </c>
      <c r="S54">
        <v>1</v>
      </c>
      <c r="T54">
        <v>121.28423664669465</v>
      </c>
      <c r="U54" t="s">
        <v>1460</v>
      </c>
      <c r="V54">
        <v>1.112E-2</v>
      </c>
      <c r="W54">
        <v>10906.855813551678</v>
      </c>
      <c r="X54" t="s">
        <v>1461</v>
      </c>
      <c r="Y54" t="s">
        <v>10934</v>
      </c>
      <c r="Z54" t="s">
        <v>5507</v>
      </c>
      <c r="AB54" t="s">
        <v>3565</v>
      </c>
      <c r="AC54" t="s">
        <v>95</v>
      </c>
      <c r="AD54">
        <v>901</v>
      </c>
      <c r="AE54">
        <v>944</v>
      </c>
      <c r="AF54" t="s">
        <v>5502</v>
      </c>
      <c r="AH54" t="s">
        <v>5503</v>
      </c>
      <c r="AI54" t="s">
        <v>95</v>
      </c>
      <c r="AJ54">
        <v>900</v>
      </c>
      <c r="AK54">
        <v>942</v>
      </c>
      <c r="AL54" t="s">
        <v>5508</v>
      </c>
      <c r="AN54" t="s">
        <v>4088</v>
      </c>
      <c r="AO54" t="s">
        <v>95</v>
      </c>
      <c r="AP54">
        <v>896</v>
      </c>
      <c r="AQ54">
        <v>939</v>
      </c>
      <c r="AR54" t="s">
        <v>5509</v>
      </c>
      <c r="AT54" t="s">
        <v>612</v>
      </c>
      <c r="AU54" t="s">
        <v>95</v>
      </c>
      <c r="AV54">
        <v>894</v>
      </c>
      <c r="AW54">
        <v>937</v>
      </c>
      <c r="AX54" t="s">
        <v>5505</v>
      </c>
      <c r="AZ54" t="s">
        <v>5506</v>
      </c>
      <c r="BA54" t="s">
        <v>95</v>
      </c>
      <c r="BB54">
        <v>888</v>
      </c>
      <c r="BC54">
        <v>930</v>
      </c>
      <c r="BD54" t="s">
        <v>5510</v>
      </c>
      <c r="BF54" t="s">
        <v>5511</v>
      </c>
      <c r="BG54" t="s">
        <v>95</v>
      </c>
      <c r="BH54">
        <v>876</v>
      </c>
      <c r="BI54">
        <v>919</v>
      </c>
      <c r="BJ54" t="s">
        <v>9722</v>
      </c>
      <c r="BK54" t="s">
        <v>9723</v>
      </c>
      <c r="BL54" t="s">
        <v>9724</v>
      </c>
      <c r="BM54" t="s">
        <v>95</v>
      </c>
      <c r="BN54">
        <v>873</v>
      </c>
      <c r="BO54">
        <v>916</v>
      </c>
      <c r="BP54" t="s">
        <v>1085</v>
      </c>
      <c r="BR54" t="s">
        <v>1086</v>
      </c>
      <c r="BS54" t="s">
        <v>95</v>
      </c>
      <c r="BT54">
        <v>867</v>
      </c>
      <c r="BU54">
        <v>906</v>
      </c>
      <c r="BV54" t="s">
        <v>5512</v>
      </c>
      <c r="BX54" t="s">
        <v>3816</v>
      </c>
      <c r="BY54" t="s">
        <v>95</v>
      </c>
      <c r="BZ54">
        <v>855</v>
      </c>
      <c r="CA54">
        <v>898</v>
      </c>
      <c r="CB54" t="s">
        <v>9728</v>
      </c>
      <c r="CD54" t="s">
        <v>3406</v>
      </c>
      <c r="CE54" t="s">
        <v>95</v>
      </c>
      <c r="CF54">
        <v>853</v>
      </c>
      <c r="CG54">
        <v>895</v>
      </c>
    </row>
    <row r="55" spans="1:85" x14ac:dyDescent="0.25">
      <c r="A55" t="s">
        <v>10803</v>
      </c>
      <c r="B55">
        <v>627202</v>
      </c>
      <c r="C55" t="s">
        <v>10804</v>
      </c>
      <c r="E55">
        <v>964</v>
      </c>
      <c r="F55">
        <v>1.4510000000000001</v>
      </c>
      <c r="G55" t="s">
        <v>339</v>
      </c>
      <c r="H55" t="s">
        <v>340</v>
      </c>
      <c r="I55" t="s">
        <v>341</v>
      </c>
      <c r="J55">
        <v>172.26499999999999</v>
      </c>
      <c r="K55" t="s">
        <v>95</v>
      </c>
      <c r="L55">
        <v>934</v>
      </c>
      <c r="M55">
        <v>934</v>
      </c>
      <c r="O55">
        <v>92.3</v>
      </c>
      <c r="P55" t="s">
        <v>121</v>
      </c>
      <c r="Q55">
        <v>292608</v>
      </c>
      <c r="R55">
        <v>4.5608544120306002E-2</v>
      </c>
      <c r="S55">
        <v>1</v>
      </c>
      <c r="T55">
        <v>45.608544120306</v>
      </c>
      <c r="U55" t="s">
        <v>1460</v>
      </c>
      <c r="V55">
        <v>1.112E-2</v>
      </c>
      <c r="W55">
        <v>4101.4877806030581</v>
      </c>
      <c r="X55" t="s">
        <v>1461</v>
      </c>
      <c r="Y55" t="s">
        <v>10935</v>
      </c>
      <c r="Z55" t="s">
        <v>339</v>
      </c>
      <c r="AA55" t="s">
        <v>340</v>
      </c>
      <c r="AB55" t="s">
        <v>341</v>
      </c>
      <c r="AC55" t="s">
        <v>95</v>
      </c>
      <c r="AD55">
        <v>934</v>
      </c>
      <c r="AE55">
        <v>934</v>
      </c>
      <c r="AF55" t="s">
        <v>339</v>
      </c>
      <c r="AG55" t="s">
        <v>340</v>
      </c>
      <c r="AH55" t="s">
        <v>341</v>
      </c>
      <c r="AI55" t="s">
        <v>95</v>
      </c>
      <c r="AJ55">
        <v>918</v>
      </c>
      <c r="AK55">
        <v>918</v>
      </c>
      <c r="AL55" t="s">
        <v>339</v>
      </c>
      <c r="AM55" t="s">
        <v>340</v>
      </c>
      <c r="AN55" t="s">
        <v>341</v>
      </c>
      <c r="AO55" t="s">
        <v>95</v>
      </c>
      <c r="AP55">
        <v>913</v>
      </c>
      <c r="AQ55">
        <v>913</v>
      </c>
      <c r="AR55" t="s">
        <v>339</v>
      </c>
      <c r="AS55" t="s">
        <v>340</v>
      </c>
      <c r="AT55" t="s">
        <v>341</v>
      </c>
      <c r="AU55" t="s">
        <v>95</v>
      </c>
      <c r="AV55">
        <v>868</v>
      </c>
      <c r="AW55">
        <v>868</v>
      </c>
      <c r="AX55" t="s">
        <v>339</v>
      </c>
      <c r="AY55" t="s">
        <v>340</v>
      </c>
      <c r="AZ55" t="s">
        <v>341</v>
      </c>
      <c r="BA55" t="s">
        <v>95</v>
      </c>
      <c r="BB55">
        <v>852</v>
      </c>
      <c r="BC55">
        <v>852</v>
      </c>
      <c r="BD55" t="s">
        <v>339</v>
      </c>
      <c r="BE55" t="s">
        <v>340</v>
      </c>
      <c r="BF55" t="s">
        <v>341</v>
      </c>
      <c r="BG55" t="s">
        <v>95</v>
      </c>
      <c r="BH55">
        <v>851</v>
      </c>
      <c r="BI55">
        <v>851</v>
      </c>
      <c r="BJ55" t="s">
        <v>343</v>
      </c>
      <c r="BK55" t="s">
        <v>344</v>
      </c>
      <c r="BL55" t="s">
        <v>301</v>
      </c>
      <c r="BM55" t="s">
        <v>95</v>
      </c>
      <c r="BN55">
        <v>804</v>
      </c>
      <c r="BO55">
        <v>804</v>
      </c>
      <c r="BP55" t="s">
        <v>343</v>
      </c>
      <c r="BQ55" t="s">
        <v>344</v>
      </c>
      <c r="BR55" t="s">
        <v>301</v>
      </c>
      <c r="BS55" t="s">
        <v>95</v>
      </c>
      <c r="BT55">
        <v>802</v>
      </c>
      <c r="BU55">
        <v>802</v>
      </c>
      <c r="BV55" t="s">
        <v>347</v>
      </c>
      <c r="BW55" t="s">
        <v>348</v>
      </c>
      <c r="BX55" t="s">
        <v>349</v>
      </c>
      <c r="BY55" t="s">
        <v>95</v>
      </c>
      <c r="BZ55">
        <v>786</v>
      </c>
      <c r="CA55">
        <v>786</v>
      </c>
      <c r="CB55" t="s">
        <v>10936</v>
      </c>
      <c r="CD55" t="s">
        <v>10937</v>
      </c>
      <c r="CE55" t="s">
        <v>95</v>
      </c>
      <c r="CF55">
        <v>784</v>
      </c>
      <c r="CG55">
        <v>784</v>
      </c>
    </row>
    <row r="56" spans="1:85" x14ac:dyDescent="0.25">
      <c r="A56" t="s">
        <v>10803</v>
      </c>
      <c r="B56">
        <v>627202</v>
      </c>
      <c r="C56" t="s">
        <v>10804</v>
      </c>
      <c r="E56">
        <v>964</v>
      </c>
      <c r="F56">
        <v>1.5680000000000001</v>
      </c>
      <c r="G56" t="s">
        <v>8042</v>
      </c>
      <c r="H56" t="s">
        <v>8043</v>
      </c>
      <c r="I56" t="s">
        <v>1695</v>
      </c>
      <c r="J56">
        <v>198.3023</v>
      </c>
      <c r="K56" t="s">
        <v>95</v>
      </c>
      <c r="L56">
        <v>975</v>
      </c>
      <c r="M56">
        <v>975</v>
      </c>
      <c r="O56">
        <v>70.599999999999994</v>
      </c>
      <c r="P56" t="s">
        <v>121</v>
      </c>
      <c r="Q56">
        <v>224159</v>
      </c>
      <c r="R56">
        <v>3.4939460443541098E-2</v>
      </c>
      <c r="S56">
        <v>1</v>
      </c>
      <c r="T56">
        <v>34.939460443541101</v>
      </c>
      <c r="U56" t="s">
        <v>1460</v>
      </c>
      <c r="V56">
        <v>1.112E-2</v>
      </c>
      <c r="W56">
        <v>3142.0378096709624</v>
      </c>
      <c r="X56" t="s">
        <v>1461</v>
      </c>
      <c r="Y56" t="s">
        <v>10938</v>
      </c>
      <c r="Z56" t="s">
        <v>8042</v>
      </c>
      <c r="AA56" t="s">
        <v>8043</v>
      </c>
      <c r="AB56" t="s">
        <v>1695</v>
      </c>
      <c r="AC56" t="s">
        <v>95</v>
      </c>
      <c r="AD56">
        <v>975</v>
      </c>
      <c r="AE56">
        <v>975</v>
      </c>
      <c r="AF56" t="s">
        <v>8042</v>
      </c>
      <c r="AG56" t="s">
        <v>8043</v>
      </c>
      <c r="AH56" t="s">
        <v>1695</v>
      </c>
      <c r="AI56" t="s">
        <v>95</v>
      </c>
      <c r="AJ56">
        <v>905</v>
      </c>
      <c r="AK56">
        <v>905</v>
      </c>
      <c r="AL56" t="s">
        <v>8042</v>
      </c>
      <c r="AM56" t="s">
        <v>8043</v>
      </c>
      <c r="AN56" t="s">
        <v>1695</v>
      </c>
      <c r="AO56" t="s">
        <v>95</v>
      </c>
      <c r="AP56">
        <v>895</v>
      </c>
      <c r="AQ56">
        <v>929</v>
      </c>
      <c r="AR56" t="s">
        <v>10939</v>
      </c>
      <c r="AT56" t="s">
        <v>1708</v>
      </c>
      <c r="AU56" t="s">
        <v>95</v>
      </c>
      <c r="AV56">
        <v>873</v>
      </c>
      <c r="AW56">
        <v>895</v>
      </c>
      <c r="AX56" t="s">
        <v>10940</v>
      </c>
      <c r="AZ56" t="s">
        <v>1708</v>
      </c>
      <c r="BA56" t="s">
        <v>95</v>
      </c>
      <c r="BB56">
        <v>870</v>
      </c>
      <c r="BC56">
        <v>892</v>
      </c>
      <c r="BD56" t="s">
        <v>10941</v>
      </c>
      <c r="BE56" t="s">
        <v>10942</v>
      </c>
      <c r="BF56" t="s">
        <v>1695</v>
      </c>
      <c r="BG56" t="s">
        <v>95</v>
      </c>
      <c r="BH56">
        <v>862</v>
      </c>
      <c r="BI56">
        <v>862</v>
      </c>
      <c r="BJ56" t="s">
        <v>6631</v>
      </c>
      <c r="BK56" t="s">
        <v>6632</v>
      </c>
      <c r="BL56" t="s">
        <v>1695</v>
      </c>
      <c r="BM56" t="s">
        <v>95</v>
      </c>
      <c r="BN56">
        <v>861</v>
      </c>
      <c r="BO56">
        <v>861</v>
      </c>
      <c r="BP56" t="s">
        <v>6625</v>
      </c>
      <c r="BQ56" t="s">
        <v>6626</v>
      </c>
      <c r="BR56" t="s">
        <v>1517</v>
      </c>
      <c r="BS56" t="s">
        <v>95</v>
      </c>
      <c r="BT56">
        <v>860</v>
      </c>
      <c r="BU56">
        <v>882</v>
      </c>
      <c r="BV56" t="s">
        <v>8042</v>
      </c>
      <c r="BW56" t="s">
        <v>8043</v>
      </c>
      <c r="BX56" t="s">
        <v>1695</v>
      </c>
      <c r="BY56" t="s">
        <v>95</v>
      </c>
      <c r="BZ56">
        <v>859</v>
      </c>
      <c r="CA56">
        <v>859</v>
      </c>
      <c r="CB56" t="s">
        <v>6618</v>
      </c>
      <c r="CC56" t="s">
        <v>6619</v>
      </c>
      <c r="CD56" t="s">
        <v>1695</v>
      </c>
      <c r="CE56" t="s">
        <v>95</v>
      </c>
      <c r="CF56">
        <v>857</v>
      </c>
      <c r="CG56">
        <v>857</v>
      </c>
    </row>
    <row r="57" spans="1:85" x14ac:dyDescent="0.25">
      <c r="A57" t="s">
        <v>10803</v>
      </c>
      <c r="B57">
        <v>627202</v>
      </c>
      <c r="C57" t="s">
        <v>10804</v>
      </c>
      <c r="E57">
        <v>968</v>
      </c>
      <c r="F57">
        <v>1.349</v>
      </c>
      <c r="G57" t="s">
        <v>5604</v>
      </c>
      <c r="I57" t="s">
        <v>5605</v>
      </c>
      <c r="J57">
        <v>364.52980000000002</v>
      </c>
      <c r="K57" t="s">
        <v>95</v>
      </c>
      <c r="L57">
        <v>875</v>
      </c>
      <c r="M57">
        <v>896</v>
      </c>
      <c r="O57">
        <v>11.3</v>
      </c>
      <c r="P57" t="s">
        <v>121</v>
      </c>
      <c r="Q57">
        <v>439093</v>
      </c>
      <c r="R57">
        <v>6.8441028486635788E-2</v>
      </c>
      <c r="S57">
        <v>1</v>
      </c>
      <c r="T57">
        <v>68.441028486635787</v>
      </c>
      <c r="U57" t="s">
        <v>1460</v>
      </c>
      <c r="V57">
        <v>1.112E-2</v>
      </c>
      <c r="W57">
        <v>6154.7687487981821</v>
      </c>
      <c r="X57" t="s">
        <v>1461</v>
      </c>
      <c r="Y57" t="s">
        <v>10943</v>
      </c>
      <c r="Z57" t="s">
        <v>5604</v>
      </c>
      <c r="AB57" t="s">
        <v>5605</v>
      </c>
      <c r="AC57" t="s">
        <v>95</v>
      </c>
      <c r="AD57">
        <v>875</v>
      </c>
      <c r="AE57">
        <v>896</v>
      </c>
      <c r="AF57" t="s">
        <v>4741</v>
      </c>
      <c r="AH57" t="s">
        <v>4742</v>
      </c>
      <c r="AI57" t="s">
        <v>95</v>
      </c>
      <c r="AJ57">
        <v>870</v>
      </c>
      <c r="AK57">
        <v>891</v>
      </c>
      <c r="AL57" t="s">
        <v>1085</v>
      </c>
      <c r="AN57" t="s">
        <v>1086</v>
      </c>
      <c r="AO57" t="s">
        <v>95</v>
      </c>
      <c r="AP57">
        <v>867</v>
      </c>
      <c r="AQ57">
        <v>889</v>
      </c>
      <c r="AR57" t="s">
        <v>825</v>
      </c>
      <c r="AS57" t="s">
        <v>826</v>
      </c>
      <c r="AT57" t="s">
        <v>382</v>
      </c>
      <c r="AU57" t="s">
        <v>95</v>
      </c>
      <c r="AV57">
        <v>863</v>
      </c>
      <c r="AW57">
        <v>884</v>
      </c>
      <c r="AX57" t="s">
        <v>834</v>
      </c>
      <c r="AY57" t="s">
        <v>835</v>
      </c>
      <c r="AZ57" t="s">
        <v>390</v>
      </c>
      <c r="BA57" t="s">
        <v>95</v>
      </c>
      <c r="BB57">
        <v>854</v>
      </c>
      <c r="BC57">
        <v>876</v>
      </c>
      <c r="BD57" t="s">
        <v>696</v>
      </c>
      <c r="BE57" s="1">
        <v>735273</v>
      </c>
      <c r="BF57" t="s">
        <v>311</v>
      </c>
      <c r="BG57" t="s">
        <v>95</v>
      </c>
      <c r="BH57">
        <v>851</v>
      </c>
      <c r="BI57">
        <v>873</v>
      </c>
      <c r="BJ57" t="s">
        <v>9757</v>
      </c>
      <c r="BL57" t="s">
        <v>3412</v>
      </c>
      <c r="BM57" t="s">
        <v>95</v>
      </c>
      <c r="BN57">
        <v>848</v>
      </c>
      <c r="BO57">
        <v>901</v>
      </c>
      <c r="BP57" t="s">
        <v>825</v>
      </c>
      <c r="BQ57" t="s">
        <v>826</v>
      </c>
      <c r="BR57" t="s">
        <v>382</v>
      </c>
      <c r="BS57" t="s">
        <v>95</v>
      </c>
      <c r="BT57">
        <v>842</v>
      </c>
      <c r="BU57">
        <v>864</v>
      </c>
      <c r="BV57" t="s">
        <v>5509</v>
      </c>
      <c r="BX57" t="s">
        <v>612</v>
      </c>
      <c r="BY57" t="s">
        <v>95</v>
      </c>
      <c r="BZ57">
        <v>838</v>
      </c>
      <c r="CA57">
        <v>892</v>
      </c>
      <c r="CB57" t="s">
        <v>696</v>
      </c>
      <c r="CC57" s="1">
        <v>735273</v>
      </c>
      <c r="CD57" t="s">
        <v>311</v>
      </c>
      <c r="CE57" t="s">
        <v>95</v>
      </c>
      <c r="CF57">
        <v>835</v>
      </c>
      <c r="CG57">
        <v>856</v>
      </c>
    </row>
    <row r="58" spans="1:85" x14ac:dyDescent="0.25">
      <c r="A58" t="s">
        <v>10803</v>
      </c>
      <c r="B58">
        <v>627202</v>
      </c>
      <c r="C58" t="s">
        <v>10804</v>
      </c>
      <c r="E58">
        <v>972</v>
      </c>
      <c r="F58">
        <v>1.579</v>
      </c>
      <c r="G58" t="s">
        <v>1724</v>
      </c>
      <c r="K58">
        <v>2.5099999999999998</v>
      </c>
      <c r="N58">
        <v>856</v>
      </c>
      <c r="P58" t="s">
        <v>176</v>
      </c>
      <c r="Q58">
        <v>94062</v>
      </c>
      <c r="R58">
        <v>1.4661358804421695E-2</v>
      </c>
      <c r="S58">
        <v>1</v>
      </c>
      <c r="T58">
        <v>14.661358804421695</v>
      </c>
      <c r="U58" t="s">
        <v>1460</v>
      </c>
      <c r="V58">
        <v>1.112E-2</v>
      </c>
      <c r="W58">
        <v>1318.467518383246</v>
      </c>
      <c r="X58" t="s">
        <v>1461</v>
      </c>
      <c r="Y58" t="s">
        <v>10944</v>
      </c>
    </row>
    <row r="59" spans="1:85" x14ac:dyDescent="0.25">
      <c r="A59" t="s">
        <v>10803</v>
      </c>
      <c r="B59">
        <v>627202</v>
      </c>
      <c r="C59" t="s">
        <v>10804</v>
      </c>
      <c r="E59">
        <v>972</v>
      </c>
      <c r="F59">
        <v>2.5910000000000002</v>
      </c>
      <c r="G59" t="s">
        <v>1728</v>
      </c>
      <c r="H59" t="s">
        <v>1729</v>
      </c>
      <c r="I59" t="s">
        <v>1730</v>
      </c>
      <c r="J59">
        <v>152.14760000000001</v>
      </c>
      <c r="K59">
        <v>-0.65</v>
      </c>
      <c r="L59">
        <v>946</v>
      </c>
      <c r="M59">
        <v>946</v>
      </c>
      <c r="O59">
        <v>73.3</v>
      </c>
      <c r="P59" t="s">
        <v>121</v>
      </c>
      <c r="Q59">
        <v>14914</v>
      </c>
      <c r="R59">
        <v>2.3246316813287527E-3</v>
      </c>
      <c r="S59">
        <v>1</v>
      </c>
      <c r="T59">
        <v>2.3246316813287526</v>
      </c>
      <c r="U59" t="s">
        <v>1460</v>
      </c>
      <c r="V59">
        <v>1.112E-2</v>
      </c>
      <c r="W59">
        <v>209.04961163028352</v>
      </c>
      <c r="X59" t="s">
        <v>1461</v>
      </c>
      <c r="Y59" t="s">
        <v>10945</v>
      </c>
      <c r="Z59" t="s">
        <v>1728</v>
      </c>
      <c r="AA59" t="s">
        <v>1729</v>
      </c>
      <c r="AB59" t="s">
        <v>1730</v>
      </c>
      <c r="AC59">
        <v>-0.65</v>
      </c>
      <c r="AD59">
        <v>946</v>
      </c>
      <c r="AE59">
        <v>946</v>
      </c>
      <c r="AF59" t="s">
        <v>1732</v>
      </c>
      <c r="AH59" t="s">
        <v>1733</v>
      </c>
      <c r="AI59" t="s">
        <v>95</v>
      </c>
      <c r="AJ59">
        <v>922</v>
      </c>
      <c r="AK59">
        <v>922</v>
      </c>
      <c r="AL59" t="s">
        <v>1734</v>
      </c>
      <c r="AM59" t="s">
        <v>1735</v>
      </c>
      <c r="AN59" t="s">
        <v>1730</v>
      </c>
      <c r="AO59">
        <v>-0.65</v>
      </c>
      <c r="AP59">
        <v>915</v>
      </c>
      <c r="AQ59">
        <v>915</v>
      </c>
      <c r="AR59" t="s">
        <v>1728</v>
      </c>
      <c r="AS59" t="s">
        <v>1729</v>
      </c>
      <c r="AT59" t="s">
        <v>1730</v>
      </c>
      <c r="AU59">
        <v>-0.65</v>
      </c>
      <c r="AV59">
        <v>910</v>
      </c>
      <c r="AW59">
        <v>910</v>
      </c>
      <c r="AX59" t="s">
        <v>1734</v>
      </c>
      <c r="AY59" t="s">
        <v>1735</v>
      </c>
      <c r="AZ59" t="s">
        <v>1730</v>
      </c>
      <c r="BA59">
        <v>-0.65</v>
      </c>
      <c r="BB59">
        <v>904</v>
      </c>
      <c r="BC59">
        <v>904</v>
      </c>
      <c r="BD59" t="s">
        <v>1734</v>
      </c>
      <c r="BE59" t="s">
        <v>1735</v>
      </c>
      <c r="BF59" t="s">
        <v>1730</v>
      </c>
      <c r="BG59">
        <v>-0.65</v>
      </c>
      <c r="BH59">
        <v>902</v>
      </c>
      <c r="BI59">
        <v>902</v>
      </c>
      <c r="BJ59" t="s">
        <v>1736</v>
      </c>
      <c r="BK59" t="s">
        <v>1737</v>
      </c>
      <c r="BL59" t="s">
        <v>1738</v>
      </c>
      <c r="BM59" t="s">
        <v>95</v>
      </c>
      <c r="BN59">
        <v>898</v>
      </c>
      <c r="BO59">
        <v>898</v>
      </c>
      <c r="BP59" t="s">
        <v>8055</v>
      </c>
      <c r="BR59" t="s">
        <v>8056</v>
      </c>
      <c r="BS59" t="s">
        <v>95</v>
      </c>
      <c r="BT59">
        <v>891</v>
      </c>
      <c r="BU59">
        <v>891</v>
      </c>
      <c r="BV59" t="s">
        <v>1728</v>
      </c>
      <c r="BW59" t="s">
        <v>1729</v>
      </c>
      <c r="BX59" t="s">
        <v>1730</v>
      </c>
      <c r="BY59">
        <v>-0.65</v>
      </c>
      <c r="BZ59">
        <v>889</v>
      </c>
      <c r="CA59">
        <v>889</v>
      </c>
      <c r="CB59" t="s">
        <v>9430</v>
      </c>
      <c r="CC59" t="s">
        <v>9431</v>
      </c>
      <c r="CD59" t="s">
        <v>9432</v>
      </c>
      <c r="CE59" t="s">
        <v>95</v>
      </c>
      <c r="CF59">
        <v>885</v>
      </c>
      <c r="CG59">
        <v>885</v>
      </c>
    </row>
    <row r="60" spans="1:85" x14ac:dyDescent="0.25">
      <c r="A60" t="s">
        <v>10803</v>
      </c>
      <c r="B60">
        <v>627202</v>
      </c>
      <c r="C60" t="s">
        <v>10804</v>
      </c>
      <c r="E60">
        <v>976</v>
      </c>
      <c r="F60">
        <v>1.333</v>
      </c>
      <c r="G60" t="s">
        <v>5507</v>
      </c>
      <c r="I60" t="s">
        <v>3565</v>
      </c>
      <c r="J60">
        <v>340.4982</v>
      </c>
      <c r="K60" t="s">
        <v>95</v>
      </c>
      <c r="L60">
        <v>952</v>
      </c>
      <c r="M60">
        <v>952</v>
      </c>
      <c r="O60">
        <v>15.7</v>
      </c>
      <c r="P60" t="s">
        <v>121</v>
      </c>
      <c r="Q60">
        <v>445894</v>
      </c>
      <c r="R60">
        <v>6.9501094201046193E-2</v>
      </c>
      <c r="S60">
        <v>1</v>
      </c>
      <c r="T60">
        <v>69.501094201046186</v>
      </c>
      <c r="U60" t="s">
        <v>1460</v>
      </c>
      <c r="V60">
        <v>1.112E-2</v>
      </c>
      <c r="W60">
        <v>6250.0983993746568</v>
      </c>
      <c r="X60" t="s">
        <v>1461</v>
      </c>
      <c r="Y60" t="s">
        <v>10946</v>
      </c>
      <c r="Z60" t="s">
        <v>5507</v>
      </c>
      <c r="AB60" t="s">
        <v>3565</v>
      </c>
      <c r="AC60" t="s">
        <v>95</v>
      </c>
      <c r="AD60">
        <v>952</v>
      </c>
      <c r="AE60">
        <v>952</v>
      </c>
      <c r="AF60" t="s">
        <v>5502</v>
      </c>
      <c r="AH60" t="s">
        <v>5503</v>
      </c>
      <c r="AI60" t="s">
        <v>95</v>
      </c>
      <c r="AJ60">
        <v>949</v>
      </c>
      <c r="AK60">
        <v>949</v>
      </c>
      <c r="AL60" t="s">
        <v>5505</v>
      </c>
      <c r="AN60" t="s">
        <v>5506</v>
      </c>
      <c r="AO60" t="s">
        <v>95</v>
      </c>
      <c r="AP60">
        <v>949</v>
      </c>
      <c r="AQ60">
        <v>949</v>
      </c>
      <c r="AR60" t="s">
        <v>5509</v>
      </c>
      <c r="AT60" t="s">
        <v>612</v>
      </c>
      <c r="AU60" t="s">
        <v>95</v>
      </c>
      <c r="AV60">
        <v>945</v>
      </c>
      <c r="AW60">
        <v>945</v>
      </c>
      <c r="AX60" t="s">
        <v>5508</v>
      </c>
      <c r="AZ60" t="s">
        <v>4088</v>
      </c>
      <c r="BA60" t="s">
        <v>95</v>
      </c>
      <c r="BB60">
        <v>943</v>
      </c>
      <c r="BC60">
        <v>943</v>
      </c>
      <c r="BD60" t="s">
        <v>5510</v>
      </c>
      <c r="BF60" t="s">
        <v>5511</v>
      </c>
      <c r="BG60" t="s">
        <v>95</v>
      </c>
      <c r="BH60">
        <v>923</v>
      </c>
      <c r="BI60">
        <v>923</v>
      </c>
      <c r="BJ60" t="s">
        <v>1085</v>
      </c>
      <c r="BL60" t="s">
        <v>1086</v>
      </c>
      <c r="BM60" t="s">
        <v>95</v>
      </c>
      <c r="BN60">
        <v>918</v>
      </c>
      <c r="BO60">
        <v>918</v>
      </c>
      <c r="BP60" t="s">
        <v>5512</v>
      </c>
      <c r="BR60" t="s">
        <v>3816</v>
      </c>
      <c r="BS60" t="s">
        <v>95</v>
      </c>
      <c r="BT60">
        <v>904</v>
      </c>
      <c r="BU60">
        <v>904</v>
      </c>
      <c r="BV60" t="s">
        <v>5513</v>
      </c>
      <c r="BX60" t="s">
        <v>5514</v>
      </c>
      <c r="BY60" t="s">
        <v>95</v>
      </c>
      <c r="BZ60">
        <v>899</v>
      </c>
      <c r="CA60">
        <v>899</v>
      </c>
      <c r="CB60" t="s">
        <v>9728</v>
      </c>
      <c r="CD60" t="s">
        <v>3406</v>
      </c>
      <c r="CE60" t="s">
        <v>95</v>
      </c>
      <c r="CF60">
        <v>898</v>
      </c>
      <c r="CG60">
        <v>898</v>
      </c>
    </row>
    <row r="61" spans="1:85" x14ac:dyDescent="0.25">
      <c r="A61" t="s">
        <v>10803</v>
      </c>
      <c r="B61">
        <v>627202</v>
      </c>
      <c r="C61" t="s">
        <v>10804</v>
      </c>
      <c r="E61">
        <v>988</v>
      </c>
      <c r="F61">
        <v>1.323</v>
      </c>
      <c r="G61" t="s">
        <v>456</v>
      </c>
      <c r="H61" t="s">
        <v>457</v>
      </c>
      <c r="I61" t="s">
        <v>455</v>
      </c>
      <c r="J61">
        <v>128.25540000000001</v>
      </c>
      <c r="K61" t="s">
        <v>95</v>
      </c>
      <c r="L61">
        <v>964</v>
      </c>
      <c r="M61">
        <v>964</v>
      </c>
      <c r="O61">
        <v>14</v>
      </c>
      <c r="P61" t="s">
        <v>121</v>
      </c>
      <c r="Q61">
        <v>182265</v>
      </c>
      <c r="R61">
        <v>2.8409480581828156E-2</v>
      </c>
      <c r="S61">
        <v>1</v>
      </c>
      <c r="T61">
        <v>28.409480581828156</v>
      </c>
      <c r="U61" t="s">
        <v>1460</v>
      </c>
      <c r="V61">
        <v>1.112E-2</v>
      </c>
      <c r="W61">
        <v>2554.8094048406615</v>
      </c>
      <c r="X61" t="s">
        <v>1461</v>
      </c>
      <c r="Y61" t="s">
        <v>10947</v>
      </c>
      <c r="Z61" t="s">
        <v>456</v>
      </c>
      <c r="AA61" t="s">
        <v>457</v>
      </c>
      <c r="AB61" t="s">
        <v>455</v>
      </c>
      <c r="AC61" t="s">
        <v>95</v>
      </c>
      <c r="AD61">
        <v>964</v>
      </c>
      <c r="AE61">
        <v>964</v>
      </c>
      <c r="AF61" t="s">
        <v>10948</v>
      </c>
      <c r="AG61" t="s">
        <v>10949</v>
      </c>
      <c r="AH61" t="s">
        <v>460</v>
      </c>
      <c r="AI61" t="s">
        <v>95</v>
      </c>
      <c r="AJ61">
        <v>959</v>
      </c>
      <c r="AK61">
        <v>959</v>
      </c>
      <c r="AL61" t="s">
        <v>464</v>
      </c>
      <c r="AM61" t="s">
        <v>465</v>
      </c>
      <c r="AN61" t="s">
        <v>448</v>
      </c>
      <c r="AO61" t="s">
        <v>95</v>
      </c>
      <c r="AP61">
        <v>952</v>
      </c>
      <c r="AQ61">
        <v>952</v>
      </c>
      <c r="AR61" t="s">
        <v>453</v>
      </c>
      <c r="AS61" t="s">
        <v>454</v>
      </c>
      <c r="AT61" t="s">
        <v>455</v>
      </c>
      <c r="AU61" t="s">
        <v>95</v>
      </c>
      <c r="AV61">
        <v>952</v>
      </c>
      <c r="AW61">
        <v>952</v>
      </c>
      <c r="AX61" t="s">
        <v>446</v>
      </c>
      <c r="AY61" t="s">
        <v>447</v>
      </c>
      <c r="AZ61" t="s">
        <v>448</v>
      </c>
      <c r="BA61" t="s">
        <v>95</v>
      </c>
      <c r="BB61">
        <v>945</v>
      </c>
      <c r="BC61">
        <v>945</v>
      </c>
      <c r="BD61" t="s">
        <v>480</v>
      </c>
      <c r="BE61" t="s">
        <v>481</v>
      </c>
      <c r="BF61" t="s">
        <v>460</v>
      </c>
      <c r="BG61" t="s">
        <v>95</v>
      </c>
      <c r="BH61">
        <v>939</v>
      </c>
      <c r="BI61">
        <v>939</v>
      </c>
      <c r="BJ61" t="s">
        <v>450</v>
      </c>
      <c r="BK61" t="s">
        <v>451</v>
      </c>
      <c r="BL61" t="s">
        <v>452</v>
      </c>
      <c r="BM61" t="s">
        <v>95</v>
      </c>
      <c r="BN61">
        <v>939</v>
      </c>
      <c r="BO61">
        <v>939</v>
      </c>
      <c r="BP61" t="s">
        <v>456</v>
      </c>
      <c r="BQ61" t="s">
        <v>457</v>
      </c>
      <c r="BR61" t="s">
        <v>455</v>
      </c>
      <c r="BS61" t="s">
        <v>95</v>
      </c>
      <c r="BT61">
        <v>937</v>
      </c>
      <c r="BU61">
        <v>937</v>
      </c>
      <c r="BV61" t="s">
        <v>10950</v>
      </c>
      <c r="BW61" t="s">
        <v>10951</v>
      </c>
      <c r="BX61" t="s">
        <v>460</v>
      </c>
      <c r="BY61" t="s">
        <v>95</v>
      </c>
      <c r="BZ61">
        <v>936</v>
      </c>
      <c r="CA61">
        <v>936</v>
      </c>
      <c r="CB61" t="s">
        <v>461</v>
      </c>
      <c r="CC61" t="s">
        <v>462</v>
      </c>
      <c r="CD61" t="s">
        <v>448</v>
      </c>
      <c r="CE61" t="s">
        <v>95</v>
      </c>
      <c r="CF61">
        <v>934</v>
      </c>
      <c r="CG61">
        <v>934</v>
      </c>
    </row>
    <row r="62" spans="1:85" x14ac:dyDescent="0.25">
      <c r="A62" t="s">
        <v>10803</v>
      </c>
      <c r="B62">
        <v>627202</v>
      </c>
      <c r="C62" t="s">
        <v>10804</v>
      </c>
      <c r="E62">
        <v>1000</v>
      </c>
      <c r="F62">
        <v>1.323</v>
      </c>
      <c r="G62" t="s">
        <v>9757</v>
      </c>
      <c r="I62" t="s">
        <v>3412</v>
      </c>
      <c r="J62">
        <v>314.46089999999998</v>
      </c>
      <c r="K62" t="s">
        <v>95</v>
      </c>
      <c r="L62">
        <v>949</v>
      </c>
      <c r="M62">
        <v>949</v>
      </c>
      <c r="O62">
        <v>8.6999999999999993</v>
      </c>
      <c r="P62" t="s">
        <v>121</v>
      </c>
      <c r="Q62">
        <v>444590</v>
      </c>
      <c r="R62">
        <v>6.9297840901297453E-2</v>
      </c>
      <c r="S62">
        <v>1</v>
      </c>
      <c r="T62">
        <v>69.297840901297448</v>
      </c>
      <c r="U62" t="s">
        <v>1460</v>
      </c>
      <c r="V62">
        <v>1.112E-2</v>
      </c>
      <c r="W62">
        <v>6231.8202249368214</v>
      </c>
      <c r="X62" t="s">
        <v>1461</v>
      </c>
      <c r="Y62" t="s">
        <v>10952</v>
      </c>
      <c r="Z62" t="s">
        <v>9757</v>
      </c>
      <c r="AB62" t="s">
        <v>3412</v>
      </c>
      <c r="AC62" t="s">
        <v>95</v>
      </c>
      <c r="AD62">
        <v>949</v>
      </c>
      <c r="AE62">
        <v>949</v>
      </c>
      <c r="AF62" t="s">
        <v>5510</v>
      </c>
      <c r="AH62" t="s">
        <v>5511</v>
      </c>
      <c r="AI62" t="s">
        <v>95</v>
      </c>
      <c r="AJ62">
        <v>949</v>
      </c>
      <c r="AK62">
        <v>949</v>
      </c>
      <c r="AL62" t="s">
        <v>5509</v>
      </c>
      <c r="AN62" t="s">
        <v>612</v>
      </c>
      <c r="AO62" t="s">
        <v>95</v>
      </c>
      <c r="AP62">
        <v>947</v>
      </c>
      <c r="AQ62">
        <v>947</v>
      </c>
      <c r="AR62" t="s">
        <v>5508</v>
      </c>
      <c r="AT62" t="s">
        <v>4088</v>
      </c>
      <c r="AU62" t="s">
        <v>95</v>
      </c>
      <c r="AV62">
        <v>941</v>
      </c>
      <c r="AW62">
        <v>941</v>
      </c>
      <c r="AX62" t="s">
        <v>9722</v>
      </c>
      <c r="AY62" t="s">
        <v>9723</v>
      </c>
      <c r="AZ62" t="s">
        <v>9724</v>
      </c>
      <c r="BA62" t="s">
        <v>95</v>
      </c>
      <c r="BB62">
        <v>941</v>
      </c>
      <c r="BC62">
        <v>941</v>
      </c>
      <c r="BD62" t="s">
        <v>5507</v>
      </c>
      <c r="BF62" t="s">
        <v>3565</v>
      </c>
      <c r="BG62" t="s">
        <v>95</v>
      </c>
      <c r="BH62">
        <v>924</v>
      </c>
      <c r="BI62">
        <v>924</v>
      </c>
      <c r="BJ62" t="s">
        <v>5502</v>
      </c>
      <c r="BL62" t="s">
        <v>5503</v>
      </c>
      <c r="BM62" t="s">
        <v>95</v>
      </c>
      <c r="BN62">
        <v>924</v>
      </c>
      <c r="BO62">
        <v>924</v>
      </c>
      <c r="BP62" t="s">
        <v>9744</v>
      </c>
      <c r="BR62" t="s">
        <v>9745</v>
      </c>
      <c r="BS62" t="s">
        <v>95</v>
      </c>
      <c r="BT62">
        <v>922</v>
      </c>
      <c r="BU62">
        <v>922</v>
      </c>
      <c r="BV62" t="s">
        <v>10953</v>
      </c>
      <c r="BX62" t="s">
        <v>9718</v>
      </c>
      <c r="BY62" t="s">
        <v>95</v>
      </c>
      <c r="BZ62">
        <v>919</v>
      </c>
      <c r="CA62">
        <v>919</v>
      </c>
      <c r="CB62" t="s">
        <v>3997</v>
      </c>
      <c r="CD62" t="s">
        <v>3998</v>
      </c>
      <c r="CE62" t="s">
        <v>95</v>
      </c>
      <c r="CF62">
        <v>918</v>
      </c>
      <c r="CG62">
        <v>918</v>
      </c>
    </row>
    <row r="63" spans="1:85" x14ac:dyDescent="0.25">
      <c r="A63" t="s">
        <v>10803</v>
      </c>
      <c r="B63">
        <v>627202</v>
      </c>
      <c r="C63" t="s">
        <v>10804</v>
      </c>
      <c r="E63">
        <v>1000</v>
      </c>
      <c r="F63">
        <v>1.4610000000000001</v>
      </c>
      <c r="G63" t="s">
        <v>9016</v>
      </c>
      <c r="H63" t="s">
        <v>9017</v>
      </c>
      <c r="I63" t="s">
        <v>1695</v>
      </c>
      <c r="J63">
        <v>198.3023</v>
      </c>
      <c r="K63" t="s">
        <v>95</v>
      </c>
      <c r="L63">
        <v>798</v>
      </c>
      <c r="M63">
        <v>839</v>
      </c>
      <c r="O63">
        <v>28.8</v>
      </c>
      <c r="P63" t="s">
        <v>121</v>
      </c>
      <c r="Q63">
        <v>20025</v>
      </c>
      <c r="R63">
        <v>3.1212786253592781E-3</v>
      </c>
      <c r="S63">
        <v>1</v>
      </c>
      <c r="T63">
        <v>3.1212786253592784</v>
      </c>
      <c r="U63" t="s">
        <v>1460</v>
      </c>
      <c r="V63">
        <v>1.112E-2</v>
      </c>
      <c r="W63">
        <v>280.69052386324444</v>
      </c>
      <c r="X63" t="s">
        <v>1461</v>
      </c>
      <c r="Y63" t="s">
        <v>10954</v>
      </c>
      <c r="Z63" t="s">
        <v>9016</v>
      </c>
      <c r="AA63" t="s">
        <v>9017</v>
      </c>
      <c r="AB63" t="s">
        <v>1695</v>
      </c>
      <c r="AC63" t="s">
        <v>95</v>
      </c>
      <c r="AD63">
        <v>798</v>
      </c>
      <c r="AE63">
        <v>839</v>
      </c>
      <c r="AF63" t="s">
        <v>9016</v>
      </c>
      <c r="AG63" t="s">
        <v>9017</v>
      </c>
      <c r="AH63" t="s">
        <v>1695</v>
      </c>
      <c r="AI63" t="s">
        <v>95</v>
      </c>
      <c r="AJ63">
        <v>795</v>
      </c>
      <c r="AK63">
        <v>795</v>
      </c>
      <c r="AL63" t="s">
        <v>10955</v>
      </c>
      <c r="AM63" t="s">
        <v>10956</v>
      </c>
      <c r="AN63" t="s">
        <v>6584</v>
      </c>
      <c r="AO63" t="s">
        <v>95</v>
      </c>
      <c r="AP63">
        <v>768</v>
      </c>
      <c r="AQ63">
        <v>777</v>
      </c>
      <c r="AR63" t="s">
        <v>9060</v>
      </c>
      <c r="AS63" t="s">
        <v>9061</v>
      </c>
      <c r="AT63" t="s">
        <v>211</v>
      </c>
      <c r="AU63" t="s">
        <v>95</v>
      </c>
      <c r="AV63">
        <v>765</v>
      </c>
      <c r="AW63">
        <v>775</v>
      </c>
      <c r="AX63" t="s">
        <v>10957</v>
      </c>
      <c r="AY63" t="s">
        <v>10958</v>
      </c>
      <c r="AZ63" t="s">
        <v>1695</v>
      </c>
      <c r="BA63" t="s">
        <v>95</v>
      </c>
      <c r="BB63">
        <v>763</v>
      </c>
      <c r="BC63">
        <v>763</v>
      </c>
      <c r="BD63" t="s">
        <v>10959</v>
      </c>
      <c r="BF63" t="s">
        <v>367</v>
      </c>
      <c r="BG63" t="s">
        <v>95</v>
      </c>
      <c r="BH63">
        <v>762</v>
      </c>
      <c r="BI63">
        <v>772</v>
      </c>
      <c r="BJ63" t="s">
        <v>10960</v>
      </c>
      <c r="BL63" t="s">
        <v>8463</v>
      </c>
      <c r="BM63" t="s">
        <v>95</v>
      </c>
      <c r="BN63">
        <v>761</v>
      </c>
      <c r="BO63">
        <v>761</v>
      </c>
      <c r="BP63" t="s">
        <v>9990</v>
      </c>
      <c r="BQ63" t="s">
        <v>9991</v>
      </c>
      <c r="BR63" t="s">
        <v>367</v>
      </c>
      <c r="BS63" t="s">
        <v>95</v>
      </c>
      <c r="BT63">
        <v>760</v>
      </c>
      <c r="BU63">
        <v>760</v>
      </c>
      <c r="BV63" t="s">
        <v>10516</v>
      </c>
      <c r="BW63" t="s">
        <v>10517</v>
      </c>
      <c r="BX63" t="s">
        <v>1517</v>
      </c>
      <c r="BY63" t="s">
        <v>95</v>
      </c>
      <c r="BZ63">
        <v>760</v>
      </c>
      <c r="CA63">
        <v>772</v>
      </c>
      <c r="CB63" t="s">
        <v>10451</v>
      </c>
      <c r="CC63" t="s">
        <v>10452</v>
      </c>
      <c r="CD63" t="s">
        <v>1517</v>
      </c>
      <c r="CE63" t="s">
        <v>95</v>
      </c>
      <c r="CF63">
        <v>755</v>
      </c>
      <c r="CG63">
        <v>755</v>
      </c>
    </row>
    <row r="64" spans="1:85" x14ac:dyDescent="0.25">
      <c r="A64" t="s">
        <v>10803</v>
      </c>
      <c r="B64">
        <v>627202</v>
      </c>
      <c r="C64" t="s">
        <v>10804</v>
      </c>
      <c r="E64">
        <v>1008</v>
      </c>
      <c r="F64">
        <v>1.3120000000000001</v>
      </c>
      <c r="G64" t="s">
        <v>5510</v>
      </c>
      <c r="I64" t="s">
        <v>5511</v>
      </c>
      <c r="J64">
        <v>284.39170000000001</v>
      </c>
      <c r="K64" t="s">
        <v>95</v>
      </c>
      <c r="L64">
        <v>949</v>
      </c>
      <c r="M64">
        <v>949</v>
      </c>
      <c r="O64">
        <v>10.3</v>
      </c>
      <c r="P64" t="s">
        <v>121</v>
      </c>
      <c r="Q64">
        <v>513591</v>
      </c>
      <c r="R64">
        <v>8.0052964318446801E-2</v>
      </c>
      <c r="S64">
        <v>1</v>
      </c>
      <c r="T64">
        <v>80.052964318446797</v>
      </c>
      <c r="U64" t="s">
        <v>1460</v>
      </c>
      <c r="V64">
        <v>1.112E-2</v>
      </c>
      <c r="W64">
        <v>7199.0075825941367</v>
      </c>
      <c r="X64" t="s">
        <v>1461</v>
      </c>
      <c r="Y64" t="s">
        <v>10961</v>
      </c>
      <c r="Z64" t="s">
        <v>5510</v>
      </c>
      <c r="AB64" t="s">
        <v>5511</v>
      </c>
      <c r="AC64" t="s">
        <v>95</v>
      </c>
      <c r="AD64">
        <v>949</v>
      </c>
      <c r="AE64">
        <v>949</v>
      </c>
      <c r="AF64" t="s">
        <v>5508</v>
      </c>
      <c r="AH64" t="s">
        <v>4088</v>
      </c>
      <c r="AI64" t="s">
        <v>95</v>
      </c>
      <c r="AJ64">
        <v>948</v>
      </c>
      <c r="AK64">
        <v>948</v>
      </c>
      <c r="AL64" t="s">
        <v>5509</v>
      </c>
      <c r="AN64" t="s">
        <v>612</v>
      </c>
      <c r="AO64" t="s">
        <v>95</v>
      </c>
      <c r="AP64">
        <v>944</v>
      </c>
      <c r="AQ64">
        <v>944</v>
      </c>
      <c r="AR64" t="s">
        <v>5507</v>
      </c>
      <c r="AT64" t="s">
        <v>3565</v>
      </c>
      <c r="AU64" t="s">
        <v>95</v>
      </c>
      <c r="AV64">
        <v>938</v>
      </c>
      <c r="AW64">
        <v>938</v>
      </c>
      <c r="AX64" t="s">
        <v>9722</v>
      </c>
      <c r="AY64" t="s">
        <v>9723</v>
      </c>
      <c r="AZ64" t="s">
        <v>9724</v>
      </c>
      <c r="BA64" t="s">
        <v>95</v>
      </c>
      <c r="BB64">
        <v>938</v>
      </c>
      <c r="BC64">
        <v>938</v>
      </c>
      <c r="BD64" t="s">
        <v>5502</v>
      </c>
      <c r="BF64" t="s">
        <v>5503</v>
      </c>
      <c r="BG64" t="s">
        <v>95</v>
      </c>
      <c r="BH64">
        <v>933</v>
      </c>
      <c r="BI64">
        <v>933</v>
      </c>
      <c r="BJ64" t="s">
        <v>5505</v>
      </c>
      <c r="BL64" t="s">
        <v>5506</v>
      </c>
      <c r="BM64" t="s">
        <v>95</v>
      </c>
      <c r="BN64">
        <v>919</v>
      </c>
      <c r="BO64">
        <v>919</v>
      </c>
      <c r="BP64" t="s">
        <v>9744</v>
      </c>
      <c r="BR64" t="s">
        <v>9745</v>
      </c>
      <c r="BS64" t="s">
        <v>95</v>
      </c>
      <c r="BT64">
        <v>915</v>
      </c>
      <c r="BU64">
        <v>915</v>
      </c>
      <c r="BV64" t="s">
        <v>9757</v>
      </c>
      <c r="BX64" t="s">
        <v>3412</v>
      </c>
      <c r="BY64" t="s">
        <v>95</v>
      </c>
      <c r="BZ64">
        <v>910</v>
      </c>
      <c r="CA64">
        <v>910</v>
      </c>
      <c r="CB64" t="s">
        <v>1085</v>
      </c>
      <c r="CD64" t="s">
        <v>1086</v>
      </c>
      <c r="CE64" t="s">
        <v>95</v>
      </c>
      <c r="CF64">
        <v>908</v>
      </c>
      <c r="CG64">
        <v>908</v>
      </c>
    </row>
    <row r="65" spans="1:85" x14ac:dyDescent="0.25">
      <c r="A65" t="s">
        <v>10803</v>
      </c>
      <c r="B65">
        <v>627202</v>
      </c>
      <c r="C65" t="s">
        <v>10804</v>
      </c>
      <c r="E65">
        <v>1012</v>
      </c>
      <c r="F65">
        <v>1.181</v>
      </c>
      <c r="G65" t="s">
        <v>10962</v>
      </c>
      <c r="I65" t="s">
        <v>3985</v>
      </c>
      <c r="J65">
        <v>272.38099999999997</v>
      </c>
      <c r="K65" t="s">
        <v>95</v>
      </c>
      <c r="L65">
        <v>808</v>
      </c>
      <c r="M65">
        <v>866</v>
      </c>
      <c r="O65">
        <v>23.5</v>
      </c>
      <c r="P65" t="s">
        <v>121</v>
      </c>
      <c r="Q65">
        <v>10762</v>
      </c>
      <c r="R65">
        <v>1.6774631993066943E-3</v>
      </c>
      <c r="S65">
        <v>1</v>
      </c>
      <c r="T65">
        <v>1.6774631993066944</v>
      </c>
      <c r="U65" t="s">
        <v>1460</v>
      </c>
      <c r="V65">
        <v>1.112E-2</v>
      </c>
      <c r="W65">
        <v>150.85100713189698</v>
      </c>
      <c r="X65" t="s">
        <v>1461</v>
      </c>
      <c r="Y65" t="s">
        <v>10963</v>
      </c>
      <c r="Z65" t="s">
        <v>10962</v>
      </c>
      <c r="AB65" t="s">
        <v>3985</v>
      </c>
      <c r="AC65" t="s">
        <v>95</v>
      </c>
      <c r="AD65">
        <v>808</v>
      </c>
      <c r="AE65">
        <v>866</v>
      </c>
      <c r="AF65" t="s">
        <v>10964</v>
      </c>
      <c r="AH65" t="s">
        <v>10965</v>
      </c>
      <c r="AI65" t="s">
        <v>95</v>
      </c>
      <c r="AJ65">
        <v>802</v>
      </c>
      <c r="AK65">
        <v>886</v>
      </c>
      <c r="AL65" t="s">
        <v>10966</v>
      </c>
      <c r="AM65" t="s">
        <v>10967</v>
      </c>
      <c r="AN65" t="s">
        <v>10968</v>
      </c>
      <c r="AO65" t="s">
        <v>95</v>
      </c>
      <c r="AP65">
        <v>796</v>
      </c>
      <c r="AQ65">
        <v>848</v>
      </c>
      <c r="AR65" t="s">
        <v>10969</v>
      </c>
      <c r="AT65" t="s">
        <v>10970</v>
      </c>
      <c r="AU65" t="s">
        <v>95</v>
      </c>
      <c r="AV65">
        <v>781</v>
      </c>
      <c r="AW65">
        <v>841</v>
      </c>
      <c r="AX65" t="s">
        <v>10971</v>
      </c>
      <c r="AZ65" t="s">
        <v>10972</v>
      </c>
      <c r="BA65" t="s">
        <v>95</v>
      </c>
      <c r="BB65">
        <v>768</v>
      </c>
      <c r="BC65">
        <v>849</v>
      </c>
      <c r="BD65" t="s">
        <v>10973</v>
      </c>
      <c r="BF65" t="s">
        <v>10974</v>
      </c>
      <c r="BG65" t="s">
        <v>95</v>
      </c>
      <c r="BH65">
        <v>751</v>
      </c>
      <c r="BI65">
        <v>830</v>
      </c>
      <c r="BJ65" t="s">
        <v>10975</v>
      </c>
      <c r="BL65" t="s">
        <v>10976</v>
      </c>
      <c r="BM65" t="s">
        <v>95</v>
      </c>
      <c r="BN65">
        <v>751</v>
      </c>
      <c r="BO65">
        <v>830</v>
      </c>
      <c r="BP65" t="s">
        <v>10977</v>
      </c>
      <c r="BR65" t="s">
        <v>10978</v>
      </c>
      <c r="BS65" t="s">
        <v>95</v>
      </c>
      <c r="BT65">
        <v>742</v>
      </c>
      <c r="BU65">
        <v>801</v>
      </c>
      <c r="BV65" t="s">
        <v>10979</v>
      </c>
      <c r="BX65" t="s">
        <v>275</v>
      </c>
      <c r="BY65" t="s">
        <v>95</v>
      </c>
      <c r="BZ65">
        <v>738</v>
      </c>
      <c r="CA65">
        <v>785</v>
      </c>
      <c r="CB65" t="s">
        <v>10980</v>
      </c>
      <c r="CD65" t="s">
        <v>10981</v>
      </c>
      <c r="CE65" t="s">
        <v>95</v>
      </c>
      <c r="CF65">
        <v>733</v>
      </c>
      <c r="CG65">
        <v>733</v>
      </c>
    </row>
    <row r="66" spans="1:85" x14ac:dyDescent="0.25">
      <c r="A66" t="s">
        <v>10803</v>
      </c>
      <c r="B66">
        <v>627202</v>
      </c>
      <c r="C66" t="s">
        <v>10804</v>
      </c>
      <c r="E66">
        <v>1012</v>
      </c>
      <c r="F66">
        <v>1.6910000000000001</v>
      </c>
      <c r="G66" t="s">
        <v>914</v>
      </c>
      <c r="P66" t="s">
        <v>103</v>
      </c>
      <c r="Q66">
        <v>3071393</v>
      </c>
      <c r="R66">
        <v>0.47873524699016778</v>
      </c>
      <c r="S66">
        <v>1</v>
      </c>
      <c r="T66">
        <v>478.73524699016781</v>
      </c>
      <c r="U66" t="s">
        <v>1460</v>
      </c>
      <c r="V66">
        <v>1.112E-2</v>
      </c>
      <c r="W66">
        <v>43051.730844439553</v>
      </c>
      <c r="X66" t="s">
        <v>1461</v>
      </c>
      <c r="Y66" t="s">
        <v>10982</v>
      </c>
    </row>
    <row r="67" spans="1:85" x14ac:dyDescent="0.25">
      <c r="A67" t="s">
        <v>10803</v>
      </c>
      <c r="B67">
        <v>627202</v>
      </c>
      <c r="C67" t="s">
        <v>10804</v>
      </c>
      <c r="E67">
        <v>1020</v>
      </c>
      <c r="F67">
        <v>1.68</v>
      </c>
      <c r="G67" t="s">
        <v>5396</v>
      </c>
      <c r="H67" t="s">
        <v>5397</v>
      </c>
      <c r="I67" t="s">
        <v>5398</v>
      </c>
      <c r="J67">
        <v>136.19130000000001</v>
      </c>
      <c r="K67">
        <v>-1.01</v>
      </c>
      <c r="L67">
        <v>851</v>
      </c>
      <c r="M67">
        <v>954</v>
      </c>
      <c r="O67">
        <v>67.8</v>
      </c>
      <c r="P67" t="s">
        <v>121</v>
      </c>
      <c r="Q67">
        <v>490143</v>
      </c>
      <c r="R67">
        <v>7.6398145781247082E-2</v>
      </c>
      <c r="S67">
        <v>1</v>
      </c>
      <c r="T67">
        <v>76.398145781247081</v>
      </c>
      <c r="U67" t="s">
        <v>1460</v>
      </c>
      <c r="V67">
        <v>1.112E-2</v>
      </c>
      <c r="W67">
        <v>6870.3368508315725</v>
      </c>
      <c r="X67" t="s">
        <v>1461</v>
      </c>
      <c r="Y67" t="s">
        <v>10983</v>
      </c>
      <c r="Z67" t="s">
        <v>5396</v>
      </c>
      <c r="AA67" t="s">
        <v>5397</v>
      </c>
      <c r="AB67" t="s">
        <v>5398</v>
      </c>
      <c r="AC67">
        <v>-1.01</v>
      </c>
      <c r="AD67">
        <v>851</v>
      </c>
      <c r="AE67">
        <v>954</v>
      </c>
      <c r="AF67" t="s">
        <v>5396</v>
      </c>
      <c r="AG67" t="s">
        <v>5397</v>
      </c>
      <c r="AH67" t="s">
        <v>5398</v>
      </c>
      <c r="AI67">
        <v>-1.01</v>
      </c>
      <c r="AJ67">
        <v>806</v>
      </c>
      <c r="AK67">
        <v>901</v>
      </c>
      <c r="AL67" t="s">
        <v>5387</v>
      </c>
      <c r="AM67" t="s">
        <v>5388</v>
      </c>
      <c r="AN67" t="s">
        <v>3076</v>
      </c>
      <c r="AO67">
        <v>0.78</v>
      </c>
      <c r="AP67">
        <v>806</v>
      </c>
      <c r="AQ67">
        <v>866</v>
      </c>
      <c r="AR67" t="s">
        <v>5396</v>
      </c>
      <c r="AS67" t="s">
        <v>5397</v>
      </c>
      <c r="AT67" t="s">
        <v>5398</v>
      </c>
      <c r="AU67">
        <v>-1.01</v>
      </c>
      <c r="AV67">
        <v>798</v>
      </c>
      <c r="AW67">
        <v>893</v>
      </c>
      <c r="AX67" t="s">
        <v>5399</v>
      </c>
      <c r="AY67" t="s">
        <v>5400</v>
      </c>
      <c r="AZ67" t="s">
        <v>1869</v>
      </c>
      <c r="BA67" t="s">
        <v>95</v>
      </c>
      <c r="BB67">
        <v>785</v>
      </c>
      <c r="BC67">
        <v>850</v>
      </c>
      <c r="BD67" t="s">
        <v>5387</v>
      </c>
      <c r="BE67" t="s">
        <v>5388</v>
      </c>
      <c r="BF67" t="s">
        <v>3076</v>
      </c>
      <c r="BG67">
        <v>0.78</v>
      </c>
      <c r="BH67">
        <v>782</v>
      </c>
      <c r="BI67">
        <v>836</v>
      </c>
      <c r="BJ67" t="s">
        <v>10984</v>
      </c>
      <c r="BL67" t="s">
        <v>5398</v>
      </c>
      <c r="BM67">
        <v>-1.01</v>
      </c>
      <c r="BN67">
        <v>776</v>
      </c>
      <c r="BO67">
        <v>868</v>
      </c>
      <c r="BP67" t="s">
        <v>5392</v>
      </c>
      <c r="BQ67" t="s">
        <v>5393</v>
      </c>
      <c r="BR67" t="s">
        <v>3076</v>
      </c>
      <c r="BS67">
        <v>0.78</v>
      </c>
      <c r="BT67">
        <v>769</v>
      </c>
      <c r="BU67">
        <v>832</v>
      </c>
      <c r="BV67" t="s">
        <v>3554</v>
      </c>
      <c r="BW67" s="1">
        <v>1066974</v>
      </c>
      <c r="BX67" t="s">
        <v>685</v>
      </c>
      <c r="BY67" t="s">
        <v>95</v>
      </c>
      <c r="BZ67">
        <v>769</v>
      </c>
      <c r="CA67">
        <v>874</v>
      </c>
      <c r="CB67" t="s">
        <v>5396</v>
      </c>
      <c r="CC67" t="s">
        <v>5397</v>
      </c>
      <c r="CD67" t="s">
        <v>5398</v>
      </c>
      <c r="CE67">
        <v>-1.01</v>
      </c>
      <c r="CF67">
        <v>765</v>
      </c>
      <c r="CG67">
        <v>851</v>
      </c>
    </row>
    <row r="68" spans="1:85" x14ac:dyDescent="0.25">
      <c r="A68" t="s">
        <v>10803</v>
      </c>
      <c r="B68">
        <v>627202</v>
      </c>
      <c r="C68" t="s">
        <v>10804</v>
      </c>
      <c r="E68">
        <v>1020</v>
      </c>
      <c r="F68">
        <v>2.9039999999999999</v>
      </c>
      <c r="G68" t="s">
        <v>6731</v>
      </c>
      <c r="H68" t="s">
        <v>6732</v>
      </c>
      <c r="I68" t="s">
        <v>1903</v>
      </c>
      <c r="J68">
        <v>154.20660000000001</v>
      </c>
      <c r="K68" t="s">
        <v>95</v>
      </c>
      <c r="L68">
        <v>848</v>
      </c>
      <c r="M68">
        <v>848</v>
      </c>
      <c r="O68">
        <v>42.5</v>
      </c>
      <c r="P68" t="s">
        <v>121</v>
      </c>
      <c r="Q68">
        <v>112957</v>
      </c>
      <c r="R68">
        <v>1.7606505352544721E-2</v>
      </c>
      <c r="S68">
        <v>1</v>
      </c>
      <c r="T68">
        <v>17.606505352544719</v>
      </c>
      <c r="U68" t="s">
        <v>1460</v>
      </c>
      <c r="V68">
        <v>1.112E-2</v>
      </c>
      <c r="W68">
        <v>1583.3188266676907</v>
      </c>
      <c r="X68" t="s">
        <v>1461</v>
      </c>
      <c r="Y68" t="s">
        <v>10985</v>
      </c>
      <c r="Z68" t="s">
        <v>6731</v>
      </c>
      <c r="AA68" t="s">
        <v>6732</v>
      </c>
      <c r="AB68" t="s">
        <v>1903</v>
      </c>
      <c r="AC68" t="s">
        <v>95</v>
      </c>
      <c r="AD68">
        <v>848</v>
      </c>
      <c r="AE68">
        <v>848</v>
      </c>
      <c r="AF68" t="s">
        <v>7201</v>
      </c>
      <c r="AG68" t="s">
        <v>7202</v>
      </c>
      <c r="AH68" t="s">
        <v>3669</v>
      </c>
      <c r="AI68" t="s">
        <v>95</v>
      </c>
      <c r="AJ68">
        <v>782</v>
      </c>
      <c r="AK68">
        <v>782</v>
      </c>
      <c r="AL68" t="s">
        <v>7201</v>
      </c>
      <c r="AM68" t="s">
        <v>7202</v>
      </c>
      <c r="AN68" t="s">
        <v>3669</v>
      </c>
      <c r="AO68" t="s">
        <v>95</v>
      </c>
      <c r="AP68">
        <v>781</v>
      </c>
      <c r="AQ68">
        <v>781</v>
      </c>
      <c r="AR68" t="s">
        <v>6734</v>
      </c>
      <c r="AT68" t="s">
        <v>6735</v>
      </c>
      <c r="AU68" t="s">
        <v>95</v>
      </c>
      <c r="AV68">
        <v>769</v>
      </c>
      <c r="AW68">
        <v>769</v>
      </c>
      <c r="AX68" t="s">
        <v>7201</v>
      </c>
      <c r="AY68" t="s">
        <v>7202</v>
      </c>
      <c r="AZ68" t="s">
        <v>3669</v>
      </c>
      <c r="BA68" t="s">
        <v>95</v>
      </c>
      <c r="BB68">
        <v>767</v>
      </c>
      <c r="BC68">
        <v>767</v>
      </c>
      <c r="BD68" t="s">
        <v>6738</v>
      </c>
      <c r="BE68" t="s">
        <v>6739</v>
      </c>
      <c r="BF68" t="s">
        <v>6740</v>
      </c>
      <c r="BG68" t="s">
        <v>95</v>
      </c>
      <c r="BH68">
        <v>766</v>
      </c>
      <c r="BI68">
        <v>788</v>
      </c>
      <c r="BJ68" t="s">
        <v>7201</v>
      </c>
      <c r="BK68" t="s">
        <v>7202</v>
      </c>
      <c r="BL68" t="s">
        <v>3669</v>
      </c>
      <c r="BM68" t="s">
        <v>95</v>
      </c>
      <c r="BN68">
        <v>762</v>
      </c>
      <c r="BO68">
        <v>784</v>
      </c>
      <c r="BP68" t="s">
        <v>7201</v>
      </c>
      <c r="BQ68" t="s">
        <v>7202</v>
      </c>
      <c r="BR68" t="s">
        <v>3669</v>
      </c>
      <c r="BS68" t="s">
        <v>95</v>
      </c>
      <c r="BT68">
        <v>758</v>
      </c>
      <c r="BU68">
        <v>758</v>
      </c>
      <c r="BV68" t="s">
        <v>10986</v>
      </c>
      <c r="BW68" t="s">
        <v>10987</v>
      </c>
      <c r="BX68" t="s">
        <v>5293</v>
      </c>
      <c r="BY68" t="s">
        <v>95</v>
      </c>
      <c r="BZ68">
        <v>755</v>
      </c>
      <c r="CA68">
        <v>826</v>
      </c>
      <c r="CB68" t="s">
        <v>10988</v>
      </c>
      <c r="CC68" t="s">
        <v>10989</v>
      </c>
      <c r="CD68" t="s">
        <v>4528</v>
      </c>
      <c r="CE68" t="s">
        <v>95</v>
      </c>
      <c r="CF68">
        <v>752</v>
      </c>
      <c r="CG68">
        <v>796</v>
      </c>
    </row>
    <row r="69" spans="1:85" x14ac:dyDescent="0.25">
      <c r="A69" t="s">
        <v>10803</v>
      </c>
      <c r="B69">
        <v>627202</v>
      </c>
      <c r="C69" t="s">
        <v>10804</v>
      </c>
      <c r="E69">
        <v>1028</v>
      </c>
      <c r="F69">
        <v>2.11</v>
      </c>
      <c r="G69" t="s">
        <v>7214</v>
      </c>
      <c r="H69" t="s">
        <v>7215</v>
      </c>
      <c r="I69" t="s">
        <v>1112</v>
      </c>
      <c r="J69">
        <v>156.2225</v>
      </c>
      <c r="K69" t="s">
        <v>95</v>
      </c>
      <c r="L69">
        <v>972</v>
      </c>
      <c r="M69">
        <v>972</v>
      </c>
      <c r="O69">
        <v>17</v>
      </c>
      <c r="P69" t="s">
        <v>121</v>
      </c>
      <c r="Q69">
        <v>8299</v>
      </c>
      <c r="R69">
        <v>1.2935576185696205E-3</v>
      </c>
      <c r="S69">
        <v>1</v>
      </c>
      <c r="T69">
        <v>1.2935576185696205</v>
      </c>
      <c r="U69" t="s">
        <v>1460</v>
      </c>
      <c r="V69">
        <v>1.112E-2</v>
      </c>
      <c r="W69">
        <v>116.32712397208817</v>
      </c>
      <c r="X69" t="s">
        <v>1461</v>
      </c>
      <c r="Y69" t="s">
        <v>10990</v>
      </c>
      <c r="Z69" t="s">
        <v>7214</v>
      </c>
      <c r="AA69" t="s">
        <v>7215</v>
      </c>
      <c r="AB69" t="s">
        <v>1112</v>
      </c>
      <c r="AC69" t="s">
        <v>95</v>
      </c>
      <c r="AD69">
        <v>972</v>
      </c>
      <c r="AE69">
        <v>972</v>
      </c>
      <c r="AF69" t="s">
        <v>7211</v>
      </c>
      <c r="AG69" t="s">
        <v>7212</v>
      </c>
      <c r="AH69" t="s">
        <v>2305</v>
      </c>
      <c r="AI69" t="s">
        <v>95</v>
      </c>
      <c r="AJ69">
        <v>972</v>
      </c>
      <c r="AK69">
        <v>972</v>
      </c>
      <c r="AL69" t="s">
        <v>7216</v>
      </c>
      <c r="AM69" t="s">
        <v>7217</v>
      </c>
      <c r="AN69" t="s">
        <v>1708</v>
      </c>
      <c r="AO69" t="s">
        <v>95</v>
      </c>
      <c r="AP69">
        <v>960</v>
      </c>
      <c r="AQ69">
        <v>960</v>
      </c>
      <c r="AR69" t="s">
        <v>7218</v>
      </c>
      <c r="AS69" t="s">
        <v>7219</v>
      </c>
      <c r="AT69" t="s">
        <v>7220</v>
      </c>
      <c r="AU69" t="s">
        <v>95</v>
      </c>
      <c r="AV69">
        <v>949</v>
      </c>
      <c r="AW69">
        <v>993</v>
      </c>
      <c r="AX69" t="s">
        <v>7224</v>
      </c>
      <c r="AY69" t="s">
        <v>7225</v>
      </c>
      <c r="AZ69" t="s">
        <v>7226</v>
      </c>
      <c r="BA69" t="s">
        <v>95</v>
      </c>
      <c r="BB69">
        <v>948</v>
      </c>
      <c r="BC69">
        <v>992</v>
      </c>
      <c r="BD69" t="s">
        <v>7227</v>
      </c>
      <c r="BF69" t="s">
        <v>7228</v>
      </c>
      <c r="BG69" t="s">
        <v>95</v>
      </c>
      <c r="BH69">
        <v>942</v>
      </c>
      <c r="BI69">
        <v>942</v>
      </c>
      <c r="BJ69" t="s">
        <v>7232</v>
      </c>
      <c r="BK69" t="s">
        <v>7233</v>
      </c>
      <c r="BL69" t="s">
        <v>7234</v>
      </c>
      <c r="BM69" t="s">
        <v>95</v>
      </c>
      <c r="BN69">
        <v>937</v>
      </c>
      <c r="BO69">
        <v>981</v>
      </c>
      <c r="BP69" t="s">
        <v>7229</v>
      </c>
      <c r="BQ69" t="s">
        <v>7230</v>
      </c>
      <c r="BR69" t="s">
        <v>7231</v>
      </c>
      <c r="BS69" t="s">
        <v>95</v>
      </c>
      <c r="BT69">
        <v>936</v>
      </c>
      <c r="BU69">
        <v>936</v>
      </c>
      <c r="BV69" t="s">
        <v>8856</v>
      </c>
      <c r="BX69" t="s">
        <v>8857</v>
      </c>
      <c r="BY69" t="s">
        <v>95</v>
      </c>
      <c r="BZ69">
        <v>934</v>
      </c>
      <c r="CA69">
        <v>934</v>
      </c>
      <c r="CB69" t="s">
        <v>7221</v>
      </c>
      <c r="CC69" t="s">
        <v>7222</v>
      </c>
      <c r="CD69" t="s">
        <v>7223</v>
      </c>
      <c r="CE69" t="s">
        <v>95</v>
      </c>
      <c r="CF69">
        <v>931</v>
      </c>
      <c r="CG69">
        <v>976</v>
      </c>
    </row>
    <row r="70" spans="1:85" x14ac:dyDescent="0.25">
      <c r="A70" t="s">
        <v>10803</v>
      </c>
      <c r="B70">
        <v>627202</v>
      </c>
      <c r="C70" t="s">
        <v>10804</v>
      </c>
      <c r="E70">
        <v>1028</v>
      </c>
      <c r="F70">
        <v>2.3570000000000002</v>
      </c>
      <c r="G70" t="s">
        <v>1802</v>
      </c>
      <c r="H70" t="s">
        <v>1803</v>
      </c>
      <c r="I70" t="s">
        <v>1804</v>
      </c>
      <c r="J70">
        <v>166.17420000000001</v>
      </c>
      <c r="K70">
        <v>1.62</v>
      </c>
      <c r="L70">
        <v>950</v>
      </c>
      <c r="M70">
        <v>950</v>
      </c>
      <c r="O70">
        <v>92</v>
      </c>
      <c r="P70" t="s">
        <v>121</v>
      </c>
      <c r="Q70">
        <v>8141</v>
      </c>
      <c r="R70">
        <v>1.2689303015755249E-3</v>
      </c>
      <c r="S70">
        <v>1</v>
      </c>
      <c r="T70">
        <v>1.2689303015755249</v>
      </c>
      <c r="U70" t="s">
        <v>1460</v>
      </c>
      <c r="V70">
        <v>1.112E-2</v>
      </c>
      <c r="W70">
        <v>114.11243719204361</v>
      </c>
      <c r="X70" t="s">
        <v>1461</v>
      </c>
      <c r="Y70" t="s">
        <v>10991</v>
      </c>
      <c r="Z70" t="s">
        <v>1802</v>
      </c>
      <c r="AA70" t="s">
        <v>1803</v>
      </c>
      <c r="AB70" t="s">
        <v>1804</v>
      </c>
      <c r="AC70">
        <v>1.62</v>
      </c>
      <c r="AD70">
        <v>950</v>
      </c>
      <c r="AE70">
        <v>950</v>
      </c>
      <c r="AF70" t="s">
        <v>1802</v>
      </c>
      <c r="AG70" t="s">
        <v>1803</v>
      </c>
      <c r="AH70" t="s">
        <v>1804</v>
      </c>
      <c r="AI70">
        <v>1.62</v>
      </c>
      <c r="AJ70">
        <v>947</v>
      </c>
      <c r="AK70">
        <v>947</v>
      </c>
      <c r="AL70" t="s">
        <v>1806</v>
      </c>
      <c r="AM70" t="s">
        <v>1807</v>
      </c>
      <c r="AN70" t="s">
        <v>1804</v>
      </c>
      <c r="AO70">
        <v>1.62</v>
      </c>
      <c r="AP70">
        <v>926</v>
      </c>
      <c r="AQ70">
        <v>926</v>
      </c>
      <c r="AR70" t="s">
        <v>1802</v>
      </c>
      <c r="AS70" t="s">
        <v>1803</v>
      </c>
      <c r="AT70" t="s">
        <v>1804</v>
      </c>
      <c r="AU70">
        <v>1.62</v>
      </c>
      <c r="AV70">
        <v>923</v>
      </c>
      <c r="AW70">
        <v>923</v>
      </c>
      <c r="AX70" t="s">
        <v>1802</v>
      </c>
      <c r="AY70" t="s">
        <v>1803</v>
      </c>
      <c r="AZ70" t="s">
        <v>1804</v>
      </c>
      <c r="BA70">
        <v>1.62</v>
      </c>
      <c r="BB70">
        <v>915</v>
      </c>
      <c r="BC70">
        <v>915</v>
      </c>
      <c r="BD70" t="s">
        <v>1802</v>
      </c>
      <c r="BE70" t="s">
        <v>1803</v>
      </c>
      <c r="BF70" t="s">
        <v>1804</v>
      </c>
      <c r="BG70">
        <v>1.62</v>
      </c>
      <c r="BH70">
        <v>908</v>
      </c>
      <c r="BI70">
        <v>908</v>
      </c>
      <c r="BJ70" t="s">
        <v>1811</v>
      </c>
      <c r="BK70" t="s">
        <v>1812</v>
      </c>
      <c r="BL70" t="s">
        <v>1813</v>
      </c>
      <c r="BM70" t="s">
        <v>95</v>
      </c>
      <c r="BN70">
        <v>880</v>
      </c>
      <c r="BO70">
        <v>880</v>
      </c>
      <c r="BP70" t="s">
        <v>1808</v>
      </c>
      <c r="BQ70" t="s">
        <v>1809</v>
      </c>
      <c r="BR70" t="s">
        <v>1810</v>
      </c>
      <c r="BS70">
        <v>-217.44</v>
      </c>
      <c r="BT70">
        <v>854</v>
      </c>
      <c r="BU70">
        <v>854</v>
      </c>
      <c r="BV70" t="s">
        <v>6753</v>
      </c>
      <c r="BW70" t="s">
        <v>6754</v>
      </c>
      <c r="BX70" t="s">
        <v>6755</v>
      </c>
      <c r="BY70" t="s">
        <v>95</v>
      </c>
      <c r="BZ70">
        <v>846</v>
      </c>
      <c r="CA70">
        <v>846</v>
      </c>
      <c r="CB70" t="s">
        <v>10992</v>
      </c>
      <c r="CC70" t="s">
        <v>10993</v>
      </c>
      <c r="CD70" t="s">
        <v>10994</v>
      </c>
      <c r="CE70">
        <v>85.44</v>
      </c>
      <c r="CF70">
        <v>822</v>
      </c>
      <c r="CG70">
        <v>822</v>
      </c>
    </row>
    <row r="71" spans="1:85" x14ac:dyDescent="0.25">
      <c r="A71" t="s">
        <v>10803</v>
      </c>
      <c r="B71">
        <v>627202</v>
      </c>
      <c r="C71" t="s">
        <v>10804</v>
      </c>
      <c r="E71">
        <v>1032</v>
      </c>
      <c r="F71">
        <v>1.323</v>
      </c>
      <c r="G71" t="s">
        <v>3999</v>
      </c>
      <c r="I71" t="s">
        <v>2298</v>
      </c>
      <c r="J71">
        <v>270.40820000000002</v>
      </c>
      <c r="K71" t="s">
        <v>95</v>
      </c>
      <c r="L71">
        <v>939</v>
      </c>
      <c r="M71">
        <v>939</v>
      </c>
      <c r="O71">
        <v>7</v>
      </c>
      <c r="P71" t="s">
        <v>121</v>
      </c>
      <c r="Q71">
        <v>3631035</v>
      </c>
      <c r="R71">
        <v>0.56596613899782411</v>
      </c>
      <c r="S71">
        <v>1</v>
      </c>
      <c r="T71">
        <v>565.96613899782415</v>
      </c>
      <c r="U71" t="s">
        <v>1460</v>
      </c>
      <c r="V71">
        <v>1.112E-2</v>
      </c>
      <c r="W71">
        <v>50896.235521387061</v>
      </c>
      <c r="X71" t="s">
        <v>1461</v>
      </c>
      <c r="Y71" t="s">
        <v>10995</v>
      </c>
      <c r="Z71" t="s">
        <v>3999</v>
      </c>
      <c r="AB71" t="s">
        <v>2298</v>
      </c>
      <c r="AC71" t="s">
        <v>95</v>
      </c>
      <c r="AD71">
        <v>939</v>
      </c>
      <c r="AE71">
        <v>939</v>
      </c>
      <c r="AF71" t="s">
        <v>9744</v>
      </c>
      <c r="AH71" t="s">
        <v>9745</v>
      </c>
      <c r="AI71" t="s">
        <v>95</v>
      </c>
      <c r="AJ71">
        <v>939</v>
      </c>
      <c r="AK71">
        <v>939</v>
      </c>
      <c r="AL71" t="s">
        <v>9757</v>
      </c>
      <c r="AN71" t="s">
        <v>3412</v>
      </c>
      <c r="AO71" t="s">
        <v>95</v>
      </c>
      <c r="AP71">
        <v>927</v>
      </c>
      <c r="AQ71">
        <v>927</v>
      </c>
      <c r="AR71" t="s">
        <v>5510</v>
      </c>
      <c r="AT71" t="s">
        <v>5511</v>
      </c>
      <c r="AU71" t="s">
        <v>95</v>
      </c>
      <c r="AV71">
        <v>925</v>
      </c>
      <c r="AW71">
        <v>925</v>
      </c>
      <c r="AX71" t="s">
        <v>420</v>
      </c>
      <c r="AY71" t="s">
        <v>421</v>
      </c>
      <c r="AZ71" t="s">
        <v>422</v>
      </c>
      <c r="BA71" t="s">
        <v>95</v>
      </c>
      <c r="BB71">
        <v>922</v>
      </c>
      <c r="BC71">
        <v>922</v>
      </c>
      <c r="BD71" t="s">
        <v>9722</v>
      </c>
      <c r="BE71" t="s">
        <v>9723</v>
      </c>
      <c r="BF71" t="s">
        <v>9724</v>
      </c>
      <c r="BG71" t="s">
        <v>95</v>
      </c>
      <c r="BH71">
        <v>922</v>
      </c>
      <c r="BI71">
        <v>922</v>
      </c>
      <c r="BJ71" t="s">
        <v>5508</v>
      </c>
      <c r="BL71" t="s">
        <v>4088</v>
      </c>
      <c r="BM71" t="s">
        <v>95</v>
      </c>
      <c r="BN71">
        <v>918</v>
      </c>
      <c r="BO71">
        <v>918</v>
      </c>
      <c r="BP71" t="s">
        <v>9746</v>
      </c>
      <c r="BR71" t="s">
        <v>1702</v>
      </c>
      <c r="BS71" t="s">
        <v>95</v>
      </c>
      <c r="BT71">
        <v>918</v>
      </c>
      <c r="BU71">
        <v>918</v>
      </c>
      <c r="BV71" t="s">
        <v>4624</v>
      </c>
      <c r="BX71" t="s">
        <v>4625</v>
      </c>
      <c r="BY71" t="s">
        <v>95</v>
      </c>
      <c r="BZ71">
        <v>916</v>
      </c>
      <c r="CA71">
        <v>916</v>
      </c>
      <c r="CB71" t="s">
        <v>5509</v>
      </c>
      <c r="CD71" t="s">
        <v>612</v>
      </c>
      <c r="CE71" t="s">
        <v>95</v>
      </c>
      <c r="CF71">
        <v>913</v>
      </c>
      <c r="CG71">
        <v>913</v>
      </c>
    </row>
    <row r="72" spans="1:85" x14ac:dyDescent="0.25">
      <c r="A72" t="s">
        <v>10803</v>
      </c>
      <c r="B72">
        <v>627202</v>
      </c>
      <c r="C72" t="s">
        <v>10804</v>
      </c>
      <c r="E72">
        <v>1036</v>
      </c>
      <c r="F72">
        <v>2.101</v>
      </c>
      <c r="G72" t="s">
        <v>5419</v>
      </c>
      <c r="P72" t="s">
        <v>103</v>
      </c>
      <c r="Q72">
        <v>121897</v>
      </c>
      <c r="R72">
        <v>1.8999975060944817E-2</v>
      </c>
      <c r="S72">
        <v>1</v>
      </c>
      <c r="T72">
        <v>18.999975060944816</v>
      </c>
      <c r="U72" t="s">
        <v>1460</v>
      </c>
      <c r="V72">
        <v>1.112E-2</v>
      </c>
      <c r="W72">
        <v>1708.6308508043901</v>
      </c>
      <c r="X72" t="s">
        <v>1461</v>
      </c>
      <c r="Y72" t="s">
        <v>3901</v>
      </c>
    </row>
    <row r="73" spans="1:85" x14ac:dyDescent="0.25">
      <c r="A73" t="s">
        <v>10803</v>
      </c>
      <c r="B73">
        <v>627202</v>
      </c>
      <c r="C73" t="s">
        <v>10804</v>
      </c>
      <c r="E73">
        <v>1036</v>
      </c>
      <c r="F73">
        <v>2.2559999999999998</v>
      </c>
      <c r="G73" t="s">
        <v>10316</v>
      </c>
      <c r="H73" t="s">
        <v>10317</v>
      </c>
      <c r="I73" t="s">
        <v>1292</v>
      </c>
      <c r="J73">
        <v>178.22810000000001</v>
      </c>
      <c r="K73">
        <v>-0.22</v>
      </c>
      <c r="L73">
        <v>999</v>
      </c>
      <c r="M73">
        <v>999</v>
      </c>
      <c r="O73">
        <v>6.6</v>
      </c>
      <c r="P73" t="s">
        <v>121</v>
      </c>
      <c r="Q73">
        <v>177764</v>
      </c>
      <c r="R73">
        <v>2.7707913785686229E-2</v>
      </c>
      <c r="S73">
        <v>1</v>
      </c>
      <c r="T73">
        <v>27.70791378568623</v>
      </c>
      <c r="U73" t="s">
        <v>1460</v>
      </c>
      <c r="V73">
        <v>1.112E-2</v>
      </c>
      <c r="W73">
        <v>2491.7188656192652</v>
      </c>
      <c r="X73" t="s">
        <v>1461</v>
      </c>
      <c r="Y73" t="s">
        <v>10318</v>
      </c>
      <c r="Z73" t="s">
        <v>10316</v>
      </c>
      <c r="AA73" t="s">
        <v>10317</v>
      </c>
      <c r="AB73" t="s">
        <v>1292</v>
      </c>
      <c r="AC73">
        <v>-0.22</v>
      </c>
      <c r="AD73">
        <v>999</v>
      </c>
      <c r="AE73">
        <v>999</v>
      </c>
      <c r="AF73" t="s">
        <v>10319</v>
      </c>
      <c r="AH73" t="s">
        <v>10320</v>
      </c>
      <c r="AI73" t="s">
        <v>95</v>
      </c>
      <c r="AJ73">
        <v>999</v>
      </c>
      <c r="AK73">
        <v>999</v>
      </c>
      <c r="AL73" t="s">
        <v>10321</v>
      </c>
      <c r="AN73" t="s">
        <v>10322</v>
      </c>
      <c r="AO73" t="s">
        <v>95</v>
      </c>
      <c r="AP73">
        <v>999</v>
      </c>
      <c r="AQ73">
        <v>999</v>
      </c>
      <c r="AR73" t="s">
        <v>10323</v>
      </c>
      <c r="AS73" t="s">
        <v>10324</v>
      </c>
      <c r="AT73" t="s">
        <v>2996</v>
      </c>
      <c r="AU73" t="s">
        <v>95</v>
      </c>
      <c r="AV73">
        <v>999</v>
      </c>
      <c r="AW73">
        <v>999</v>
      </c>
      <c r="AX73" t="s">
        <v>10325</v>
      </c>
      <c r="AZ73" t="s">
        <v>10326</v>
      </c>
      <c r="BA73" t="s">
        <v>95</v>
      </c>
      <c r="BB73">
        <v>999</v>
      </c>
      <c r="BC73">
        <v>999</v>
      </c>
      <c r="BD73" t="s">
        <v>10327</v>
      </c>
      <c r="BE73" t="s">
        <v>10328</v>
      </c>
      <c r="BF73" t="s">
        <v>1864</v>
      </c>
      <c r="BG73">
        <v>-204.48</v>
      </c>
      <c r="BH73">
        <v>999</v>
      </c>
      <c r="BI73">
        <v>999</v>
      </c>
      <c r="BJ73" t="s">
        <v>10329</v>
      </c>
      <c r="BK73" t="s">
        <v>10330</v>
      </c>
      <c r="BL73" t="s">
        <v>10331</v>
      </c>
      <c r="BM73" t="s">
        <v>95</v>
      </c>
      <c r="BN73">
        <v>999</v>
      </c>
      <c r="BO73">
        <v>999</v>
      </c>
      <c r="BP73" t="s">
        <v>10332</v>
      </c>
      <c r="BQ73" t="s">
        <v>10333</v>
      </c>
      <c r="BR73" t="s">
        <v>2863</v>
      </c>
      <c r="BS73" t="s">
        <v>95</v>
      </c>
      <c r="BT73">
        <v>999</v>
      </c>
      <c r="BU73">
        <v>999</v>
      </c>
      <c r="BV73" t="s">
        <v>10334</v>
      </c>
      <c r="BX73" t="s">
        <v>10335</v>
      </c>
      <c r="BY73" t="s">
        <v>95</v>
      </c>
      <c r="BZ73">
        <v>999</v>
      </c>
      <c r="CA73">
        <v>999</v>
      </c>
      <c r="CB73" t="s">
        <v>10336</v>
      </c>
      <c r="CC73" t="s">
        <v>10337</v>
      </c>
      <c r="CD73" t="s">
        <v>3161</v>
      </c>
      <c r="CE73" t="s">
        <v>95</v>
      </c>
      <c r="CF73">
        <v>999</v>
      </c>
      <c r="CG73">
        <v>999</v>
      </c>
    </row>
    <row r="74" spans="1:85" x14ac:dyDescent="0.25">
      <c r="A74" t="s">
        <v>10803</v>
      </c>
      <c r="B74">
        <v>627202</v>
      </c>
      <c r="C74" t="s">
        <v>10804</v>
      </c>
      <c r="E74">
        <v>1052</v>
      </c>
      <c r="F74">
        <v>1.339</v>
      </c>
      <c r="G74" t="s">
        <v>1085</v>
      </c>
      <c r="I74" t="s">
        <v>1086</v>
      </c>
      <c r="J74">
        <v>326.47160000000002</v>
      </c>
      <c r="K74" t="s">
        <v>95</v>
      </c>
      <c r="L74">
        <v>911</v>
      </c>
      <c r="M74">
        <v>947</v>
      </c>
      <c r="O74">
        <v>10.4</v>
      </c>
      <c r="P74" t="s">
        <v>121</v>
      </c>
      <c r="Q74">
        <v>1083579</v>
      </c>
      <c r="R74">
        <v>0.16889647798193166</v>
      </c>
      <c r="S74">
        <v>1</v>
      </c>
      <c r="T74">
        <v>168.89647798193167</v>
      </c>
      <c r="U74" t="s">
        <v>1460</v>
      </c>
      <c r="V74">
        <v>1.112E-2</v>
      </c>
      <c r="W74">
        <v>15188.532192619754</v>
      </c>
      <c r="X74" t="s">
        <v>1461</v>
      </c>
      <c r="Y74" t="s">
        <v>10996</v>
      </c>
      <c r="Z74" t="s">
        <v>1085</v>
      </c>
      <c r="AB74" t="s">
        <v>1086</v>
      </c>
      <c r="AC74" t="s">
        <v>95</v>
      </c>
      <c r="AD74">
        <v>911</v>
      </c>
      <c r="AE74">
        <v>947</v>
      </c>
      <c r="AF74" t="s">
        <v>5509</v>
      </c>
      <c r="AH74" t="s">
        <v>612</v>
      </c>
      <c r="AI74" t="s">
        <v>95</v>
      </c>
      <c r="AJ74">
        <v>909</v>
      </c>
      <c r="AK74">
        <v>960</v>
      </c>
      <c r="AL74" t="s">
        <v>5510</v>
      </c>
      <c r="AN74" t="s">
        <v>5511</v>
      </c>
      <c r="AO74" t="s">
        <v>95</v>
      </c>
      <c r="AP74">
        <v>901</v>
      </c>
      <c r="AQ74">
        <v>952</v>
      </c>
      <c r="AR74" t="s">
        <v>5508</v>
      </c>
      <c r="AT74" t="s">
        <v>4088</v>
      </c>
      <c r="AU74" t="s">
        <v>95</v>
      </c>
      <c r="AV74">
        <v>899</v>
      </c>
      <c r="AW74">
        <v>949</v>
      </c>
      <c r="AX74" t="s">
        <v>825</v>
      </c>
      <c r="AY74" t="s">
        <v>826</v>
      </c>
      <c r="AZ74" t="s">
        <v>382</v>
      </c>
      <c r="BA74" t="s">
        <v>95</v>
      </c>
      <c r="BB74">
        <v>899</v>
      </c>
      <c r="BC74">
        <v>934</v>
      </c>
      <c r="BD74" t="s">
        <v>9757</v>
      </c>
      <c r="BF74" t="s">
        <v>3412</v>
      </c>
      <c r="BG74" t="s">
        <v>95</v>
      </c>
      <c r="BH74">
        <v>893</v>
      </c>
      <c r="BI74">
        <v>945</v>
      </c>
      <c r="BJ74" t="s">
        <v>5604</v>
      </c>
      <c r="BL74" t="s">
        <v>5605</v>
      </c>
      <c r="BM74" t="s">
        <v>95</v>
      </c>
      <c r="BN74">
        <v>892</v>
      </c>
      <c r="BO74">
        <v>928</v>
      </c>
      <c r="BP74" t="s">
        <v>5507</v>
      </c>
      <c r="BR74" t="s">
        <v>3565</v>
      </c>
      <c r="BS74" t="s">
        <v>95</v>
      </c>
      <c r="BT74">
        <v>883</v>
      </c>
      <c r="BU74">
        <v>934</v>
      </c>
      <c r="BV74" t="s">
        <v>5502</v>
      </c>
      <c r="BX74" t="s">
        <v>5503</v>
      </c>
      <c r="BY74" t="s">
        <v>95</v>
      </c>
      <c r="BZ74">
        <v>883</v>
      </c>
      <c r="CA74">
        <v>934</v>
      </c>
      <c r="CB74" t="s">
        <v>9722</v>
      </c>
      <c r="CC74" t="s">
        <v>9723</v>
      </c>
      <c r="CD74" t="s">
        <v>9724</v>
      </c>
      <c r="CE74" t="s">
        <v>95</v>
      </c>
      <c r="CF74">
        <v>874</v>
      </c>
      <c r="CG74">
        <v>924</v>
      </c>
    </row>
    <row r="75" spans="1:85" x14ac:dyDescent="0.25">
      <c r="A75" t="s">
        <v>10803</v>
      </c>
      <c r="B75">
        <v>627202</v>
      </c>
      <c r="C75" t="s">
        <v>10804</v>
      </c>
      <c r="E75">
        <v>1060</v>
      </c>
      <c r="F75">
        <v>2.3149999999999999</v>
      </c>
      <c r="G75" t="s">
        <v>428</v>
      </c>
      <c r="K75">
        <v>-0.32</v>
      </c>
      <c r="N75">
        <v>987</v>
      </c>
      <c r="P75" t="s">
        <v>429</v>
      </c>
      <c r="Q75">
        <v>6415640</v>
      </c>
      <c r="R75">
        <v>1</v>
      </c>
      <c r="S75">
        <v>1</v>
      </c>
      <c r="T75">
        <v>1000</v>
      </c>
      <c r="U75" t="s">
        <v>1460</v>
      </c>
      <c r="V75">
        <v>1.112E-2</v>
      </c>
      <c r="W75" t="s">
        <v>20240</v>
      </c>
      <c r="X75" t="s">
        <v>1461</v>
      </c>
      <c r="Y75" t="s">
        <v>10997</v>
      </c>
    </row>
    <row r="76" spans="1:85" x14ac:dyDescent="0.25">
      <c r="A76" t="s">
        <v>10803</v>
      </c>
      <c r="B76">
        <v>627202</v>
      </c>
      <c r="C76" t="s">
        <v>10804</v>
      </c>
      <c r="E76">
        <v>1068</v>
      </c>
      <c r="F76">
        <v>1.36</v>
      </c>
      <c r="G76" t="s">
        <v>435</v>
      </c>
      <c r="H76" t="s">
        <v>436</v>
      </c>
      <c r="I76" t="s">
        <v>437</v>
      </c>
      <c r="J76">
        <v>204.78030000000001</v>
      </c>
      <c r="K76" t="s">
        <v>95</v>
      </c>
      <c r="L76">
        <v>912</v>
      </c>
      <c r="M76">
        <v>912</v>
      </c>
      <c r="O76">
        <v>30.5</v>
      </c>
      <c r="P76" t="s">
        <v>121</v>
      </c>
      <c r="Q76">
        <v>2510401</v>
      </c>
      <c r="R76">
        <v>0.39129393170439736</v>
      </c>
      <c r="S76">
        <v>1</v>
      </c>
      <c r="T76">
        <v>391.29393170439738</v>
      </c>
      <c r="U76" t="s">
        <v>1460</v>
      </c>
      <c r="V76">
        <v>1.112E-2</v>
      </c>
      <c r="W76">
        <v>35188.3032108271</v>
      </c>
      <c r="X76" t="s">
        <v>1461</v>
      </c>
      <c r="Y76" t="s">
        <v>10998</v>
      </c>
      <c r="Z76" t="s">
        <v>435</v>
      </c>
      <c r="AA76" t="s">
        <v>436</v>
      </c>
      <c r="AB76" t="s">
        <v>437</v>
      </c>
      <c r="AC76" t="s">
        <v>95</v>
      </c>
      <c r="AD76">
        <v>912</v>
      </c>
      <c r="AE76">
        <v>912</v>
      </c>
      <c r="AF76" t="s">
        <v>443</v>
      </c>
      <c r="AG76" t="s">
        <v>444</v>
      </c>
      <c r="AH76" t="s">
        <v>445</v>
      </c>
      <c r="AI76" t="s">
        <v>95</v>
      </c>
      <c r="AJ76">
        <v>911</v>
      </c>
      <c r="AK76">
        <v>911</v>
      </c>
      <c r="AL76" t="s">
        <v>706</v>
      </c>
      <c r="AM76" s="1">
        <v>1081180</v>
      </c>
      <c r="AN76" t="s">
        <v>707</v>
      </c>
      <c r="AO76" t="s">
        <v>95</v>
      </c>
      <c r="AP76">
        <v>908</v>
      </c>
      <c r="AQ76">
        <v>908</v>
      </c>
      <c r="AR76" t="s">
        <v>706</v>
      </c>
      <c r="AS76" s="1">
        <v>1081180</v>
      </c>
      <c r="AT76" t="s">
        <v>707</v>
      </c>
      <c r="AU76" t="s">
        <v>95</v>
      </c>
      <c r="AV76">
        <v>905</v>
      </c>
      <c r="AW76">
        <v>905</v>
      </c>
      <c r="AX76" t="s">
        <v>443</v>
      </c>
      <c r="AY76" t="s">
        <v>444</v>
      </c>
      <c r="AZ76" t="s">
        <v>445</v>
      </c>
      <c r="BA76" t="s">
        <v>95</v>
      </c>
      <c r="BB76">
        <v>903</v>
      </c>
      <c r="BC76">
        <v>903</v>
      </c>
      <c r="BD76" t="s">
        <v>435</v>
      </c>
      <c r="BE76" t="s">
        <v>436</v>
      </c>
      <c r="BF76" t="s">
        <v>437</v>
      </c>
      <c r="BG76" t="s">
        <v>95</v>
      </c>
      <c r="BH76">
        <v>893</v>
      </c>
      <c r="BI76">
        <v>893</v>
      </c>
      <c r="BJ76" t="s">
        <v>443</v>
      </c>
      <c r="BK76" t="s">
        <v>444</v>
      </c>
      <c r="BL76" t="s">
        <v>445</v>
      </c>
      <c r="BM76" t="s">
        <v>95</v>
      </c>
      <c r="BN76">
        <v>891</v>
      </c>
      <c r="BO76">
        <v>891</v>
      </c>
      <c r="BP76" t="s">
        <v>435</v>
      </c>
      <c r="BQ76" t="s">
        <v>436</v>
      </c>
      <c r="BR76" t="s">
        <v>437</v>
      </c>
      <c r="BS76" t="s">
        <v>95</v>
      </c>
      <c r="BT76">
        <v>891</v>
      </c>
      <c r="BU76">
        <v>891</v>
      </c>
      <c r="BV76" t="s">
        <v>438</v>
      </c>
      <c r="BW76" s="1">
        <v>209347</v>
      </c>
      <c r="BX76" t="s">
        <v>439</v>
      </c>
      <c r="BY76" t="s">
        <v>95</v>
      </c>
      <c r="BZ76">
        <v>886</v>
      </c>
      <c r="CA76">
        <v>886</v>
      </c>
      <c r="CB76" t="s">
        <v>2246</v>
      </c>
      <c r="CC76" t="s">
        <v>2247</v>
      </c>
      <c r="CD76" t="s">
        <v>2248</v>
      </c>
      <c r="CE76" t="s">
        <v>95</v>
      </c>
      <c r="CF76">
        <v>884</v>
      </c>
      <c r="CG76">
        <v>884</v>
      </c>
    </row>
    <row r="77" spans="1:85" x14ac:dyDescent="0.25">
      <c r="A77" t="s">
        <v>10803</v>
      </c>
      <c r="B77">
        <v>627202</v>
      </c>
      <c r="C77" t="s">
        <v>10804</v>
      </c>
      <c r="E77">
        <v>1072</v>
      </c>
      <c r="F77">
        <v>1.742</v>
      </c>
      <c r="G77" t="s">
        <v>5455</v>
      </c>
      <c r="H77" t="s">
        <v>5456</v>
      </c>
      <c r="I77" t="s">
        <v>3076</v>
      </c>
      <c r="J77">
        <v>192.2978</v>
      </c>
      <c r="K77">
        <v>-0.56999999999999995</v>
      </c>
      <c r="L77">
        <v>977</v>
      </c>
      <c r="M77">
        <v>977</v>
      </c>
      <c r="O77">
        <v>78.400000000000006</v>
      </c>
      <c r="P77" t="s">
        <v>121</v>
      </c>
      <c r="Q77">
        <v>558260</v>
      </c>
      <c r="R77">
        <v>8.7015480918505403E-2</v>
      </c>
      <c r="S77">
        <v>1</v>
      </c>
      <c r="T77">
        <v>87.015480918505403</v>
      </c>
      <c r="U77" t="s">
        <v>1460</v>
      </c>
      <c r="V77">
        <v>1.112E-2</v>
      </c>
      <c r="W77">
        <v>7825.1331761245865</v>
      </c>
      <c r="X77" t="s">
        <v>1461</v>
      </c>
      <c r="Y77" t="s">
        <v>10999</v>
      </c>
      <c r="Z77" t="s">
        <v>5455</v>
      </c>
      <c r="AA77" t="s">
        <v>5456</v>
      </c>
      <c r="AB77" t="s">
        <v>3076</v>
      </c>
      <c r="AC77">
        <v>-0.56999999999999995</v>
      </c>
      <c r="AD77">
        <v>977</v>
      </c>
      <c r="AE77">
        <v>977</v>
      </c>
      <c r="AF77" t="s">
        <v>5455</v>
      </c>
      <c r="AG77" t="s">
        <v>5456</v>
      </c>
      <c r="AH77" t="s">
        <v>3076</v>
      </c>
      <c r="AI77">
        <v>-0.56999999999999995</v>
      </c>
      <c r="AJ77">
        <v>977</v>
      </c>
      <c r="AK77">
        <v>977</v>
      </c>
      <c r="AL77" t="s">
        <v>5452</v>
      </c>
      <c r="AM77" t="s">
        <v>5453</v>
      </c>
      <c r="AN77" t="s">
        <v>3076</v>
      </c>
      <c r="AO77">
        <v>-0.56999999999999995</v>
      </c>
      <c r="AP77">
        <v>945</v>
      </c>
      <c r="AQ77">
        <v>945</v>
      </c>
      <c r="AR77" t="s">
        <v>5452</v>
      </c>
      <c r="AS77" t="s">
        <v>5453</v>
      </c>
      <c r="AT77" t="s">
        <v>3076</v>
      </c>
      <c r="AU77">
        <v>-0.56999999999999995</v>
      </c>
      <c r="AV77">
        <v>943</v>
      </c>
      <c r="AW77">
        <v>943</v>
      </c>
      <c r="AX77" t="s">
        <v>5452</v>
      </c>
      <c r="AY77" t="s">
        <v>5453</v>
      </c>
      <c r="AZ77" t="s">
        <v>3076</v>
      </c>
      <c r="BA77">
        <v>-0.56999999999999995</v>
      </c>
      <c r="BB77">
        <v>939</v>
      </c>
      <c r="BC77">
        <v>939</v>
      </c>
      <c r="BD77" t="s">
        <v>5452</v>
      </c>
      <c r="BE77" t="s">
        <v>5453</v>
      </c>
      <c r="BF77" t="s">
        <v>3076</v>
      </c>
      <c r="BG77">
        <v>-0.56999999999999995</v>
      </c>
      <c r="BH77">
        <v>906</v>
      </c>
      <c r="BI77">
        <v>906</v>
      </c>
      <c r="BJ77" t="s">
        <v>5457</v>
      </c>
      <c r="BK77" t="s">
        <v>5458</v>
      </c>
      <c r="BL77" t="s">
        <v>5459</v>
      </c>
      <c r="BM77" t="s">
        <v>95</v>
      </c>
      <c r="BN77">
        <v>899</v>
      </c>
      <c r="BO77">
        <v>899</v>
      </c>
      <c r="BP77" t="s">
        <v>5452</v>
      </c>
      <c r="BQ77" t="s">
        <v>5453</v>
      </c>
      <c r="BR77" t="s">
        <v>3076</v>
      </c>
      <c r="BS77">
        <v>-0.56999999999999995</v>
      </c>
      <c r="BT77">
        <v>887</v>
      </c>
      <c r="BU77">
        <v>887</v>
      </c>
      <c r="BV77" t="s">
        <v>5455</v>
      </c>
      <c r="BW77" t="s">
        <v>5456</v>
      </c>
      <c r="BX77" t="s">
        <v>3076</v>
      </c>
      <c r="BY77">
        <v>-0.56999999999999995</v>
      </c>
      <c r="BZ77">
        <v>881</v>
      </c>
      <c r="CA77">
        <v>881</v>
      </c>
      <c r="CB77" t="s">
        <v>8166</v>
      </c>
      <c r="CD77" t="s">
        <v>8167</v>
      </c>
      <c r="CE77" t="s">
        <v>95</v>
      </c>
      <c r="CF77">
        <v>879</v>
      </c>
      <c r="CG77">
        <v>925</v>
      </c>
    </row>
    <row r="78" spans="1:85" x14ac:dyDescent="0.25">
      <c r="A78" t="s">
        <v>10803</v>
      </c>
      <c r="B78">
        <v>627202</v>
      </c>
      <c r="C78" t="s">
        <v>10804</v>
      </c>
      <c r="E78">
        <v>1076</v>
      </c>
      <c r="F78">
        <v>1.3759999999999999</v>
      </c>
      <c r="G78" t="s">
        <v>1904</v>
      </c>
      <c r="H78" t="s">
        <v>1905</v>
      </c>
      <c r="I78" t="s">
        <v>322</v>
      </c>
      <c r="J78">
        <v>200.3613</v>
      </c>
      <c r="K78" t="s">
        <v>95</v>
      </c>
      <c r="L78">
        <v>929</v>
      </c>
      <c r="M78">
        <v>929</v>
      </c>
      <c r="O78">
        <v>17</v>
      </c>
      <c r="P78" t="s">
        <v>121</v>
      </c>
      <c r="Q78">
        <v>1711071</v>
      </c>
      <c r="R78">
        <v>0.26670308807850812</v>
      </c>
      <c r="S78">
        <v>1</v>
      </c>
      <c r="T78">
        <v>266.70308807850813</v>
      </c>
      <c r="U78" t="s">
        <v>1460</v>
      </c>
      <c r="V78">
        <v>1.112E-2</v>
      </c>
      <c r="W78">
        <v>23984.090654542098</v>
      </c>
      <c r="X78" t="s">
        <v>1461</v>
      </c>
      <c r="Y78" t="s">
        <v>11000</v>
      </c>
      <c r="Z78" t="s">
        <v>1904</v>
      </c>
      <c r="AA78" t="s">
        <v>1905</v>
      </c>
      <c r="AB78" t="s">
        <v>322</v>
      </c>
      <c r="AC78" t="s">
        <v>95</v>
      </c>
      <c r="AD78">
        <v>929</v>
      </c>
      <c r="AE78">
        <v>929</v>
      </c>
      <c r="AF78" t="s">
        <v>1919</v>
      </c>
      <c r="AG78" t="s">
        <v>1920</v>
      </c>
      <c r="AH78" t="s">
        <v>1921</v>
      </c>
      <c r="AI78" t="s">
        <v>95</v>
      </c>
      <c r="AJ78">
        <v>908</v>
      </c>
      <c r="AK78">
        <v>908</v>
      </c>
      <c r="AL78" t="s">
        <v>829</v>
      </c>
      <c r="AM78" t="s">
        <v>830</v>
      </c>
      <c r="AN78" t="s">
        <v>831</v>
      </c>
      <c r="AO78" t="s">
        <v>95</v>
      </c>
      <c r="AP78">
        <v>905</v>
      </c>
      <c r="AQ78">
        <v>905</v>
      </c>
      <c r="AR78" t="s">
        <v>5470</v>
      </c>
      <c r="AS78" t="s">
        <v>5471</v>
      </c>
      <c r="AT78" t="s">
        <v>1033</v>
      </c>
      <c r="AU78" t="s">
        <v>95</v>
      </c>
      <c r="AV78">
        <v>899</v>
      </c>
      <c r="AW78">
        <v>899</v>
      </c>
      <c r="AX78" t="s">
        <v>1085</v>
      </c>
      <c r="AZ78" t="s">
        <v>1086</v>
      </c>
      <c r="BA78" t="s">
        <v>95</v>
      </c>
      <c r="BB78">
        <v>897</v>
      </c>
      <c r="BC78">
        <v>897</v>
      </c>
      <c r="BD78" t="s">
        <v>5604</v>
      </c>
      <c r="BF78" t="s">
        <v>5605</v>
      </c>
      <c r="BG78" t="s">
        <v>95</v>
      </c>
      <c r="BH78">
        <v>894</v>
      </c>
      <c r="BI78">
        <v>894</v>
      </c>
      <c r="BJ78" t="s">
        <v>9778</v>
      </c>
      <c r="BK78" t="s">
        <v>9779</v>
      </c>
      <c r="BL78" t="s">
        <v>9780</v>
      </c>
      <c r="BM78" t="s">
        <v>95</v>
      </c>
      <c r="BN78">
        <v>890</v>
      </c>
      <c r="BO78">
        <v>890</v>
      </c>
      <c r="BP78" t="s">
        <v>5011</v>
      </c>
      <c r="BR78" t="s">
        <v>5012</v>
      </c>
      <c r="BS78" t="s">
        <v>95</v>
      </c>
      <c r="BT78">
        <v>887</v>
      </c>
      <c r="BU78">
        <v>887</v>
      </c>
      <c r="BV78" t="s">
        <v>507</v>
      </c>
      <c r="BX78" t="s">
        <v>508</v>
      </c>
      <c r="BY78" t="s">
        <v>95</v>
      </c>
      <c r="BZ78">
        <v>883</v>
      </c>
      <c r="CA78">
        <v>883</v>
      </c>
      <c r="CB78" t="s">
        <v>765</v>
      </c>
      <c r="CC78" t="s">
        <v>766</v>
      </c>
      <c r="CD78" t="s">
        <v>767</v>
      </c>
      <c r="CE78" t="s">
        <v>95</v>
      </c>
      <c r="CF78">
        <v>882</v>
      </c>
      <c r="CG78">
        <v>882</v>
      </c>
    </row>
    <row r="79" spans="1:85" x14ac:dyDescent="0.25">
      <c r="A79" t="s">
        <v>10803</v>
      </c>
      <c r="B79">
        <v>627202</v>
      </c>
      <c r="C79" t="s">
        <v>10804</v>
      </c>
      <c r="E79">
        <v>1084</v>
      </c>
      <c r="F79">
        <v>1.8560000000000001</v>
      </c>
      <c r="G79" t="s">
        <v>735</v>
      </c>
      <c r="I79" t="s">
        <v>736</v>
      </c>
      <c r="J79">
        <v>183.291</v>
      </c>
      <c r="K79" t="s">
        <v>95</v>
      </c>
      <c r="L79">
        <v>867</v>
      </c>
      <c r="M79">
        <v>867</v>
      </c>
      <c r="O79">
        <v>46.8</v>
      </c>
      <c r="P79" t="s">
        <v>121</v>
      </c>
      <c r="Q79">
        <v>446131</v>
      </c>
      <c r="R79">
        <v>6.9538035176537338E-2</v>
      </c>
      <c r="S79">
        <v>1</v>
      </c>
      <c r="T79">
        <v>69.538035176537335</v>
      </c>
      <c r="U79" t="s">
        <v>1460</v>
      </c>
      <c r="V79">
        <v>1.112E-2</v>
      </c>
      <c r="W79">
        <v>6253.4204295447244</v>
      </c>
      <c r="X79" t="s">
        <v>1461</v>
      </c>
      <c r="Y79" t="s">
        <v>11001</v>
      </c>
      <c r="Z79" t="s">
        <v>735</v>
      </c>
      <c r="AB79" t="s">
        <v>736</v>
      </c>
      <c r="AC79" t="s">
        <v>95</v>
      </c>
      <c r="AD79">
        <v>867</v>
      </c>
      <c r="AE79">
        <v>867</v>
      </c>
      <c r="AF79" t="s">
        <v>741</v>
      </c>
      <c r="AH79" t="s">
        <v>155</v>
      </c>
      <c r="AI79" t="s">
        <v>95</v>
      </c>
      <c r="AJ79">
        <v>864</v>
      </c>
      <c r="AK79">
        <v>864</v>
      </c>
      <c r="AL79" t="s">
        <v>749</v>
      </c>
      <c r="AM79" t="s">
        <v>750</v>
      </c>
      <c r="AN79" t="s">
        <v>751</v>
      </c>
      <c r="AO79">
        <v>-368.25</v>
      </c>
      <c r="AP79">
        <v>786</v>
      </c>
      <c r="AQ79">
        <v>786</v>
      </c>
      <c r="AR79" t="s">
        <v>744</v>
      </c>
      <c r="AT79" t="s">
        <v>745</v>
      </c>
      <c r="AU79" t="s">
        <v>95</v>
      </c>
      <c r="AV79">
        <v>780</v>
      </c>
      <c r="AW79">
        <v>780</v>
      </c>
      <c r="AX79" t="s">
        <v>749</v>
      </c>
      <c r="AY79" t="s">
        <v>750</v>
      </c>
      <c r="AZ79" t="s">
        <v>751</v>
      </c>
      <c r="BA79">
        <v>-368.25</v>
      </c>
      <c r="BB79">
        <v>770</v>
      </c>
      <c r="BC79">
        <v>770</v>
      </c>
      <c r="BD79" t="s">
        <v>940</v>
      </c>
      <c r="BE79" t="s">
        <v>941</v>
      </c>
      <c r="BF79" t="s">
        <v>942</v>
      </c>
      <c r="BG79" t="s">
        <v>95</v>
      </c>
      <c r="BH79">
        <v>742</v>
      </c>
      <c r="BI79">
        <v>742</v>
      </c>
      <c r="BJ79" t="s">
        <v>6963</v>
      </c>
      <c r="BL79" t="s">
        <v>6964</v>
      </c>
      <c r="BM79" t="s">
        <v>95</v>
      </c>
      <c r="BN79">
        <v>739</v>
      </c>
      <c r="BO79">
        <v>739</v>
      </c>
      <c r="BP79" t="s">
        <v>738</v>
      </c>
      <c r="BQ79" t="s">
        <v>739</v>
      </c>
      <c r="BR79" t="s">
        <v>740</v>
      </c>
      <c r="BS79" t="s">
        <v>95</v>
      </c>
      <c r="BT79">
        <v>721</v>
      </c>
      <c r="BU79">
        <v>721</v>
      </c>
      <c r="BV79" t="s">
        <v>6965</v>
      </c>
      <c r="BW79" t="s">
        <v>6966</v>
      </c>
      <c r="BX79" t="s">
        <v>120</v>
      </c>
      <c r="BY79" t="s">
        <v>95</v>
      </c>
      <c r="BZ79">
        <v>708</v>
      </c>
      <c r="CA79">
        <v>757</v>
      </c>
      <c r="CB79" t="s">
        <v>952</v>
      </c>
      <c r="CC79" t="s">
        <v>953</v>
      </c>
      <c r="CD79" t="s">
        <v>455</v>
      </c>
      <c r="CE79" t="s">
        <v>95</v>
      </c>
      <c r="CF79">
        <v>702</v>
      </c>
      <c r="CG79">
        <v>784</v>
      </c>
    </row>
    <row r="80" spans="1:85" x14ac:dyDescent="0.25">
      <c r="A80" t="s">
        <v>10803</v>
      </c>
      <c r="B80">
        <v>627202</v>
      </c>
      <c r="C80" t="s">
        <v>10804</v>
      </c>
      <c r="E80">
        <v>1092</v>
      </c>
      <c r="F80">
        <v>1.893</v>
      </c>
      <c r="G80" t="s">
        <v>1858</v>
      </c>
      <c r="H80" t="s">
        <v>1859</v>
      </c>
      <c r="I80" t="s">
        <v>1856</v>
      </c>
      <c r="J80">
        <v>160.2559</v>
      </c>
      <c r="K80">
        <v>0.93</v>
      </c>
      <c r="L80">
        <v>850</v>
      </c>
      <c r="M80">
        <v>850</v>
      </c>
      <c r="O80">
        <v>43.6</v>
      </c>
      <c r="P80" t="s">
        <v>121</v>
      </c>
      <c r="Q80">
        <v>935244</v>
      </c>
      <c r="R80">
        <v>0.14577563579003811</v>
      </c>
      <c r="S80">
        <v>1</v>
      </c>
      <c r="T80">
        <v>145.77563579003811</v>
      </c>
      <c r="U80" t="s">
        <v>1460</v>
      </c>
      <c r="V80">
        <v>1.112E-2</v>
      </c>
      <c r="W80">
        <v>13109.319765291197</v>
      </c>
      <c r="X80" t="s">
        <v>1461</v>
      </c>
      <c r="Y80" t="s">
        <v>11002</v>
      </c>
      <c r="Z80" t="s">
        <v>1858</v>
      </c>
      <c r="AA80" t="s">
        <v>1859</v>
      </c>
      <c r="AB80" t="s">
        <v>1856</v>
      </c>
      <c r="AC80">
        <v>0.93</v>
      </c>
      <c r="AD80">
        <v>850</v>
      </c>
      <c r="AE80">
        <v>850</v>
      </c>
      <c r="AF80" t="s">
        <v>1854</v>
      </c>
      <c r="AG80" t="s">
        <v>1855</v>
      </c>
      <c r="AH80" t="s">
        <v>1856</v>
      </c>
      <c r="AI80">
        <v>0.93</v>
      </c>
      <c r="AJ80">
        <v>843</v>
      </c>
      <c r="AK80">
        <v>843</v>
      </c>
      <c r="AL80" t="s">
        <v>1860</v>
      </c>
      <c r="AM80" t="s">
        <v>1861</v>
      </c>
      <c r="AN80" t="s">
        <v>1856</v>
      </c>
      <c r="AO80">
        <v>0.93</v>
      </c>
      <c r="AP80">
        <v>807</v>
      </c>
      <c r="AQ80">
        <v>807</v>
      </c>
      <c r="AR80" t="s">
        <v>1862</v>
      </c>
      <c r="AS80" t="s">
        <v>1863</v>
      </c>
      <c r="AT80" t="s">
        <v>1864</v>
      </c>
      <c r="AU80" t="s">
        <v>95</v>
      </c>
      <c r="AV80">
        <v>794</v>
      </c>
      <c r="AW80">
        <v>903</v>
      </c>
      <c r="AX80" t="s">
        <v>1860</v>
      </c>
      <c r="AY80" t="s">
        <v>1861</v>
      </c>
      <c r="AZ80" t="s">
        <v>1856</v>
      </c>
      <c r="BA80">
        <v>0.93</v>
      </c>
      <c r="BB80">
        <v>794</v>
      </c>
      <c r="BC80">
        <v>794</v>
      </c>
      <c r="BD80" t="s">
        <v>1854</v>
      </c>
      <c r="BE80" t="s">
        <v>1855</v>
      </c>
      <c r="BF80" t="s">
        <v>1856</v>
      </c>
      <c r="BG80">
        <v>0.93</v>
      </c>
      <c r="BH80">
        <v>779</v>
      </c>
      <c r="BI80">
        <v>888</v>
      </c>
      <c r="BJ80" t="s">
        <v>1865</v>
      </c>
      <c r="BK80" t="s">
        <v>1866</v>
      </c>
      <c r="BL80" t="s">
        <v>1856</v>
      </c>
      <c r="BM80">
        <v>0.93</v>
      </c>
      <c r="BN80">
        <v>774</v>
      </c>
      <c r="BO80">
        <v>774</v>
      </c>
      <c r="BP80" t="s">
        <v>1867</v>
      </c>
      <c r="BQ80" t="s">
        <v>1868</v>
      </c>
      <c r="BR80" t="s">
        <v>1869</v>
      </c>
      <c r="BS80" t="s">
        <v>95</v>
      </c>
      <c r="BT80">
        <v>761</v>
      </c>
      <c r="BU80">
        <v>864</v>
      </c>
      <c r="BV80" t="s">
        <v>1870</v>
      </c>
      <c r="BW80" t="s">
        <v>1871</v>
      </c>
      <c r="BX80" t="s">
        <v>1872</v>
      </c>
      <c r="BY80" t="s">
        <v>95</v>
      </c>
      <c r="BZ80">
        <v>752</v>
      </c>
      <c r="CA80">
        <v>752</v>
      </c>
      <c r="CB80" t="s">
        <v>6788</v>
      </c>
      <c r="CC80" t="s">
        <v>6789</v>
      </c>
      <c r="CD80" t="s">
        <v>1856</v>
      </c>
      <c r="CE80">
        <v>0.93</v>
      </c>
      <c r="CF80">
        <v>746</v>
      </c>
      <c r="CG80">
        <v>746</v>
      </c>
    </row>
    <row r="81" spans="1:85" x14ac:dyDescent="0.25">
      <c r="A81" t="s">
        <v>10803</v>
      </c>
      <c r="B81">
        <v>627202</v>
      </c>
      <c r="C81" t="s">
        <v>10804</v>
      </c>
      <c r="E81">
        <v>1100</v>
      </c>
      <c r="F81">
        <v>1.823</v>
      </c>
      <c r="G81" t="s">
        <v>2921</v>
      </c>
      <c r="H81" t="s">
        <v>2922</v>
      </c>
      <c r="I81" t="s">
        <v>2272</v>
      </c>
      <c r="J81">
        <v>194.31370000000001</v>
      </c>
      <c r="K81" t="s">
        <v>95</v>
      </c>
      <c r="L81">
        <v>951</v>
      </c>
      <c r="M81">
        <v>951</v>
      </c>
      <c r="O81">
        <v>69.7</v>
      </c>
      <c r="P81" t="s">
        <v>121</v>
      </c>
      <c r="Q81">
        <v>9847</v>
      </c>
      <c r="R81">
        <v>1.5348429774737983E-3</v>
      </c>
      <c r="S81">
        <v>1</v>
      </c>
      <c r="T81">
        <v>1.5348429774737984</v>
      </c>
      <c r="U81" t="s">
        <v>1460</v>
      </c>
      <c r="V81">
        <v>1.112E-2</v>
      </c>
      <c r="W81">
        <v>138.02544761455022</v>
      </c>
      <c r="X81" t="s">
        <v>1461</v>
      </c>
      <c r="Y81" t="s">
        <v>11003</v>
      </c>
      <c r="Z81" t="s">
        <v>2921</v>
      </c>
      <c r="AA81" t="s">
        <v>2922</v>
      </c>
      <c r="AB81" t="s">
        <v>2272</v>
      </c>
      <c r="AC81" t="s">
        <v>95</v>
      </c>
      <c r="AD81">
        <v>951</v>
      </c>
      <c r="AE81">
        <v>951</v>
      </c>
      <c r="AF81" t="s">
        <v>2921</v>
      </c>
      <c r="AG81" t="s">
        <v>2922</v>
      </c>
      <c r="AH81" t="s">
        <v>2272</v>
      </c>
      <c r="AI81" t="s">
        <v>95</v>
      </c>
      <c r="AJ81">
        <v>937</v>
      </c>
      <c r="AK81">
        <v>937</v>
      </c>
      <c r="AL81" t="s">
        <v>11004</v>
      </c>
      <c r="AN81" t="s">
        <v>8792</v>
      </c>
      <c r="AO81" t="s">
        <v>95</v>
      </c>
      <c r="AP81">
        <v>936</v>
      </c>
      <c r="AQ81">
        <v>936</v>
      </c>
      <c r="AR81" t="s">
        <v>11005</v>
      </c>
      <c r="AS81" t="s">
        <v>11006</v>
      </c>
      <c r="AT81" t="s">
        <v>2272</v>
      </c>
      <c r="AU81" t="s">
        <v>95</v>
      </c>
      <c r="AV81">
        <v>929</v>
      </c>
      <c r="AW81">
        <v>929</v>
      </c>
      <c r="AX81" t="s">
        <v>11007</v>
      </c>
      <c r="AZ81" t="s">
        <v>5427</v>
      </c>
      <c r="BA81" t="s">
        <v>95</v>
      </c>
      <c r="BB81">
        <v>920</v>
      </c>
      <c r="BC81">
        <v>920</v>
      </c>
      <c r="BD81" t="s">
        <v>11008</v>
      </c>
      <c r="BE81" t="s">
        <v>11009</v>
      </c>
      <c r="BF81" t="s">
        <v>5427</v>
      </c>
      <c r="BG81" t="s">
        <v>95</v>
      </c>
      <c r="BH81">
        <v>919</v>
      </c>
      <c r="BI81">
        <v>919</v>
      </c>
      <c r="BJ81" t="s">
        <v>11010</v>
      </c>
      <c r="BL81" t="s">
        <v>607</v>
      </c>
      <c r="BM81" t="s">
        <v>95</v>
      </c>
      <c r="BN81">
        <v>919</v>
      </c>
      <c r="BO81">
        <v>919</v>
      </c>
      <c r="BP81" t="s">
        <v>11011</v>
      </c>
      <c r="BQ81" t="s">
        <v>11012</v>
      </c>
      <c r="BR81" t="s">
        <v>11013</v>
      </c>
      <c r="BS81" t="s">
        <v>95</v>
      </c>
      <c r="BT81">
        <v>918</v>
      </c>
      <c r="BU81">
        <v>918</v>
      </c>
      <c r="BV81" t="s">
        <v>11014</v>
      </c>
      <c r="BX81" t="s">
        <v>11015</v>
      </c>
      <c r="BY81" t="s">
        <v>95</v>
      </c>
      <c r="BZ81">
        <v>917</v>
      </c>
      <c r="CA81">
        <v>917</v>
      </c>
      <c r="CB81" t="s">
        <v>11016</v>
      </c>
      <c r="CC81" t="s">
        <v>11017</v>
      </c>
      <c r="CD81" t="s">
        <v>11018</v>
      </c>
      <c r="CE81" t="s">
        <v>95</v>
      </c>
      <c r="CF81">
        <v>915</v>
      </c>
      <c r="CG81">
        <v>915</v>
      </c>
    </row>
    <row r="82" spans="1:85" x14ac:dyDescent="0.25">
      <c r="A82" t="s">
        <v>10803</v>
      </c>
      <c r="B82">
        <v>627202</v>
      </c>
      <c r="C82" t="s">
        <v>10804</v>
      </c>
      <c r="E82">
        <v>1104</v>
      </c>
      <c r="F82">
        <v>1.782</v>
      </c>
      <c r="G82" t="s">
        <v>8326</v>
      </c>
      <c r="I82" t="s">
        <v>4838</v>
      </c>
      <c r="J82">
        <v>185.30680000000001</v>
      </c>
      <c r="K82" t="s">
        <v>95</v>
      </c>
      <c r="L82">
        <v>896</v>
      </c>
      <c r="M82">
        <v>896</v>
      </c>
      <c r="O82">
        <v>40.6</v>
      </c>
      <c r="P82" t="s">
        <v>121</v>
      </c>
      <c r="Q82">
        <v>16236</v>
      </c>
      <c r="R82">
        <v>2.5306906247856802E-3</v>
      </c>
      <c r="S82">
        <v>1</v>
      </c>
      <c r="T82">
        <v>2.53069062478568</v>
      </c>
      <c r="U82" t="s">
        <v>1460</v>
      </c>
      <c r="V82">
        <v>1.112E-2</v>
      </c>
      <c r="W82">
        <v>227.58009215698561</v>
      </c>
      <c r="X82" t="s">
        <v>1461</v>
      </c>
      <c r="Y82" t="s">
        <v>11019</v>
      </c>
      <c r="Z82" t="s">
        <v>8326</v>
      </c>
      <c r="AB82" t="s">
        <v>4838</v>
      </c>
      <c r="AC82" t="s">
        <v>95</v>
      </c>
      <c r="AD82">
        <v>896</v>
      </c>
      <c r="AE82">
        <v>896</v>
      </c>
      <c r="AF82" t="s">
        <v>8314</v>
      </c>
      <c r="AG82" t="s">
        <v>8315</v>
      </c>
      <c r="AH82" t="s">
        <v>877</v>
      </c>
      <c r="AI82" t="s">
        <v>95</v>
      </c>
      <c r="AJ82">
        <v>891</v>
      </c>
      <c r="AK82">
        <v>891</v>
      </c>
      <c r="AL82" t="s">
        <v>8317</v>
      </c>
      <c r="AN82" t="s">
        <v>879</v>
      </c>
      <c r="AO82" t="s">
        <v>95</v>
      </c>
      <c r="AP82">
        <v>861</v>
      </c>
      <c r="AQ82">
        <v>861</v>
      </c>
      <c r="AR82" t="s">
        <v>8320</v>
      </c>
      <c r="AT82" t="s">
        <v>8321</v>
      </c>
      <c r="AU82" t="s">
        <v>95</v>
      </c>
      <c r="AV82">
        <v>859</v>
      </c>
      <c r="AW82">
        <v>859</v>
      </c>
      <c r="AX82" t="s">
        <v>8318</v>
      </c>
      <c r="AZ82" t="s">
        <v>8319</v>
      </c>
      <c r="BA82" t="s">
        <v>95</v>
      </c>
      <c r="BB82">
        <v>854</v>
      </c>
      <c r="BC82">
        <v>854</v>
      </c>
      <c r="BD82" t="s">
        <v>8322</v>
      </c>
      <c r="BF82" t="s">
        <v>2102</v>
      </c>
      <c r="BG82" t="s">
        <v>95</v>
      </c>
      <c r="BH82">
        <v>817</v>
      </c>
      <c r="BI82">
        <v>817</v>
      </c>
      <c r="BJ82" t="s">
        <v>10009</v>
      </c>
      <c r="BK82" t="s">
        <v>10010</v>
      </c>
      <c r="BL82" t="s">
        <v>882</v>
      </c>
      <c r="BM82">
        <v>-1.23</v>
      </c>
      <c r="BN82">
        <v>786</v>
      </c>
      <c r="BO82">
        <v>882</v>
      </c>
      <c r="BP82" t="s">
        <v>11020</v>
      </c>
      <c r="BR82" t="s">
        <v>736</v>
      </c>
      <c r="BS82" t="s">
        <v>95</v>
      </c>
      <c r="BT82">
        <v>769</v>
      </c>
      <c r="BU82">
        <v>769</v>
      </c>
      <c r="BV82" t="s">
        <v>11021</v>
      </c>
      <c r="BX82" t="s">
        <v>2108</v>
      </c>
      <c r="BY82" t="s">
        <v>95</v>
      </c>
      <c r="BZ82">
        <v>765</v>
      </c>
      <c r="CA82">
        <v>765</v>
      </c>
      <c r="CB82" t="s">
        <v>11022</v>
      </c>
      <c r="CD82" t="s">
        <v>11023</v>
      </c>
      <c r="CE82" t="s">
        <v>95</v>
      </c>
      <c r="CF82">
        <v>740</v>
      </c>
      <c r="CG82">
        <v>740</v>
      </c>
    </row>
    <row r="83" spans="1:85" x14ac:dyDescent="0.25">
      <c r="A83" t="s">
        <v>10803</v>
      </c>
      <c r="B83">
        <v>627202</v>
      </c>
      <c r="C83" t="s">
        <v>10804</v>
      </c>
      <c r="E83">
        <v>1112</v>
      </c>
      <c r="F83">
        <v>1.413</v>
      </c>
      <c r="G83" t="s">
        <v>524</v>
      </c>
      <c r="H83" t="s">
        <v>525</v>
      </c>
      <c r="I83" t="s">
        <v>526</v>
      </c>
      <c r="J83">
        <v>228.3715</v>
      </c>
      <c r="K83" t="s">
        <v>95</v>
      </c>
      <c r="L83">
        <v>951</v>
      </c>
      <c r="M83">
        <v>951</v>
      </c>
      <c r="O83">
        <v>31.1</v>
      </c>
      <c r="P83" t="s">
        <v>121</v>
      </c>
      <c r="Q83">
        <v>146804</v>
      </c>
      <c r="R83">
        <v>2.2882206607602672E-2</v>
      </c>
      <c r="S83">
        <v>1</v>
      </c>
      <c r="T83">
        <v>22.882206607602672</v>
      </c>
      <c r="U83" t="s">
        <v>1460</v>
      </c>
      <c r="V83">
        <v>1.112E-2</v>
      </c>
      <c r="W83">
        <v>2057.7523927700245</v>
      </c>
      <c r="X83" t="s">
        <v>1461</v>
      </c>
      <c r="Y83" t="s">
        <v>11024</v>
      </c>
      <c r="Z83" t="s">
        <v>524</v>
      </c>
      <c r="AA83" t="s">
        <v>525</v>
      </c>
      <c r="AB83" t="s">
        <v>526</v>
      </c>
      <c r="AC83" t="s">
        <v>95</v>
      </c>
      <c r="AD83">
        <v>951</v>
      </c>
      <c r="AE83">
        <v>951</v>
      </c>
      <c r="AF83" t="s">
        <v>1908</v>
      </c>
      <c r="AG83" t="s">
        <v>1909</v>
      </c>
      <c r="AH83" t="s">
        <v>301</v>
      </c>
      <c r="AI83" t="s">
        <v>95</v>
      </c>
      <c r="AJ83">
        <v>941</v>
      </c>
      <c r="AK83">
        <v>941</v>
      </c>
      <c r="AL83" t="s">
        <v>1913</v>
      </c>
      <c r="AM83" t="s">
        <v>1914</v>
      </c>
      <c r="AN83" t="s">
        <v>538</v>
      </c>
      <c r="AO83" t="s">
        <v>95</v>
      </c>
      <c r="AP83">
        <v>925</v>
      </c>
      <c r="AQ83">
        <v>925</v>
      </c>
      <c r="AR83" t="s">
        <v>1917</v>
      </c>
      <c r="AS83" t="s">
        <v>1918</v>
      </c>
      <c r="AT83" t="s">
        <v>863</v>
      </c>
      <c r="AU83" t="s">
        <v>95</v>
      </c>
      <c r="AV83">
        <v>922</v>
      </c>
      <c r="AW83">
        <v>922</v>
      </c>
      <c r="AX83" t="s">
        <v>1913</v>
      </c>
      <c r="AY83" t="s">
        <v>1914</v>
      </c>
      <c r="AZ83" t="s">
        <v>538</v>
      </c>
      <c r="BA83" t="s">
        <v>95</v>
      </c>
      <c r="BB83">
        <v>917</v>
      </c>
      <c r="BC83">
        <v>917</v>
      </c>
      <c r="BD83" t="s">
        <v>519</v>
      </c>
      <c r="BE83" t="s">
        <v>520</v>
      </c>
      <c r="BF83" t="s">
        <v>521</v>
      </c>
      <c r="BG83" t="s">
        <v>95</v>
      </c>
      <c r="BH83">
        <v>917</v>
      </c>
      <c r="BI83">
        <v>917</v>
      </c>
      <c r="BJ83" t="s">
        <v>1911</v>
      </c>
      <c r="BK83" t="s">
        <v>1912</v>
      </c>
      <c r="BL83" t="s">
        <v>349</v>
      </c>
      <c r="BM83" t="s">
        <v>95</v>
      </c>
      <c r="BN83">
        <v>916</v>
      </c>
      <c r="BO83">
        <v>916</v>
      </c>
      <c r="BP83" t="s">
        <v>1917</v>
      </c>
      <c r="BQ83" t="s">
        <v>1918</v>
      </c>
      <c r="BR83" t="s">
        <v>863</v>
      </c>
      <c r="BS83" t="s">
        <v>95</v>
      </c>
      <c r="BT83">
        <v>913</v>
      </c>
      <c r="BU83">
        <v>913</v>
      </c>
      <c r="BV83" t="s">
        <v>1915</v>
      </c>
      <c r="BW83" t="s">
        <v>1916</v>
      </c>
      <c r="BX83" t="s">
        <v>536</v>
      </c>
      <c r="BY83" t="s">
        <v>95</v>
      </c>
      <c r="BZ83">
        <v>912</v>
      </c>
      <c r="CA83">
        <v>912</v>
      </c>
      <c r="CB83" t="s">
        <v>2369</v>
      </c>
      <c r="CC83" t="s">
        <v>2370</v>
      </c>
      <c r="CD83" t="s">
        <v>1053</v>
      </c>
      <c r="CE83" t="s">
        <v>95</v>
      </c>
      <c r="CF83">
        <v>909</v>
      </c>
      <c r="CG83">
        <v>909</v>
      </c>
    </row>
    <row r="84" spans="1:85" x14ac:dyDescent="0.25">
      <c r="A84" t="s">
        <v>10803</v>
      </c>
      <c r="B84">
        <v>627202</v>
      </c>
      <c r="C84" t="s">
        <v>10804</v>
      </c>
      <c r="E84">
        <v>1120</v>
      </c>
      <c r="F84">
        <v>1.349</v>
      </c>
      <c r="G84" t="s">
        <v>9786</v>
      </c>
      <c r="I84" t="s">
        <v>2566</v>
      </c>
      <c r="J84">
        <v>396.6909</v>
      </c>
      <c r="K84" t="s">
        <v>95</v>
      </c>
      <c r="L84">
        <v>846</v>
      </c>
      <c r="M84">
        <v>846</v>
      </c>
      <c r="O84">
        <v>18.399999999999999</v>
      </c>
      <c r="P84" t="s">
        <v>121</v>
      </c>
      <c r="Q84">
        <v>203462</v>
      </c>
      <c r="R84">
        <v>3.1713437786409462E-2</v>
      </c>
      <c r="S84">
        <v>1</v>
      </c>
      <c r="T84">
        <v>31.713437786409461</v>
      </c>
      <c r="U84" t="s">
        <v>1460</v>
      </c>
      <c r="V84">
        <v>1.112E-2</v>
      </c>
      <c r="W84">
        <v>2851.9278584900594</v>
      </c>
      <c r="X84" t="s">
        <v>1461</v>
      </c>
      <c r="Y84" t="s">
        <v>11025</v>
      </c>
      <c r="Z84" t="s">
        <v>9786</v>
      </c>
      <c r="AB84" t="s">
        <v>2566</v>
      </c>
      <c r="AC84" t="s">
        <v>95</v>
      </c>
      <c r="AD84">
        <v>846</v>
      </c>
      <c r="AE84">
        <v>846</v>
      </c>
      <c r="AF84" t="s">
        <v>9788</v>
      </c>
      <c r="AH84" t="s">
        <v>2570</v>
      </c>
      <c r="AI84" t="s">
        <v>95</v>
      </c>
      <c r="AJ84">
        <v>835</v>
      </c>
      <c r="AK84">
        <v>835</v>
      </c>
      <c r="AL84" t="s">
        <v>9789</v>
      </c>
      <c r="AN84" t="s">
        <v>5680</v>
      </c>
      <c r="AO84" t="s">
        <v>95</v>
      </c>
      <c r="AP84">
        <v>819</v>
      </c>
      <c r="AQ84">
        <v>819</v>
      </c>
      <c r="AR84" t="s">
        <v>9790</v>
      </c>
      <c r="AS84" t="s">
        <v>9791</v>
      </c>
      <c r="AT84" t="s">
        <v>2562</v>
      </c>
      <c r="AU84" t="s">
        <v>95</v>
      </c>
      <c r="AV84">
        <v>816</v>
      </c>
      <c r="AW84">
        <v>816</v>
      </c>
      <c r="AX84" t="s">
        <v>9792</v>
      </c>
      <c r="AZ84" t="s">
        <v>5680</v>
      </c>
      <c r="BA84" t="s">
        <v>95</v>
      </c>
      <c r="BB84">
        <v>813</v>
      </c>
      <c r="BC84">
        <v>813</v>
      </c>
      <c r="BD84" t="s">
        <v>9793</v>
      </c>
      <c r="BF84" t="s">
        <v>2562</v>
      </c>
      <c r="BG84" t="s">
        <v>95</v>
      </c>
      <c r="BH84">
        <v>800</v>
      </c>
      <c r="BI84">
        <v>800</v>
      </c>
      <c r="BJ84" t="s">
        <v>9794</v>
      </c>
      <c r="BL84" t="s">
        <v>821</v>
      </c>
      <c r="BM84" t="s">
        <v>95</v>
      </c>
      <c r="BN84">
        <v>795</v>
      </c>
      <c r="BO84">
        <v>795</v>
      </c>
      <c r="BP84" t="s">
        <v>5509</v>
      </c>
      <c r="BR84" t="s">
        <v>612</v>
      </c>
      <c r="BS84" t="s">
        <v>95</v>
      </c>
      <c r="BT84">
        <v>792</v>
      </c>
      <c r="BU84">
        <v>946</v>
      </c>
      <c r="BV84" t="s">
        <v>11026</v>
      </c>
      <c r="BX84" t="s">
        <v>4625</v>
      </c>
      <c r="BY84" t="s">
        <v>95</v>
      </c>
      <c r="BZ84">
        <v>790</v>
      </c>
      <c r="CA84">
        <v>790</v>
      </c>
      <c r="CB84" t="s">
        <v>11027</v>
      </c>
      <c r="CD84" t="s">
        <v>11028</v>
      </c>
      <c r="CE84" t="s">
        <v>95</v>
      </c>
      <c r="CF84">
        <v>789</v>
      </c>
      <c r="CG84">
        <v>789</v>
      </c>
    </row>
    <row r="85" spans="1:85" x14ac:dyDescent="0.25">
      <c r="A85" t="s">
        <v>10803</v>
      </c>
      <c r="B85">
        <v>627202</v>
      </c>
      <c r="C85" t="s">
        <v>10804</v>
      </c>
      <c r="E85">
        <v>1124</v>
      </c>
      <c r="F85">
        <v>2.4159999999999999</v>
      </c>
      <c r="G85" t="s">
        <v>8186</v>
      </c>
      <c r="I85" t="s">
        <v>8187</v>
      </c>
      <c r="J85">
        <v>283.3655</v>
      </c>
      <c r="K85" t="s">
        <v>95</v>
      </c>
      <c r="L85">
        <v>973</v>
      </c>
      <c r="M85">
        <v>973</v>
      </c>
      <c r="O85">
        <v>53.1</v>
      </c>
      <c r="P85" t="s">
        <v>121</v>
      </c>
      <c r="Q85">
        <v>419224</v>
      </c>
      <c r="R85">
        <v>6.5344065440080798E-2</v>
      </c>
      <c r="S85">
        <v>1</v>
      </c>
      <c r="T85">
        <v>65.344065440080797</v>
      </c>
      <c r="U85" t="s">
        <v>1460</v>
      </c>
      <c r="V85">
        <v>1.112E-2</v>
      </c>
      <c r="W85">
        <v>5876.2648777051081</v>
      </c>
      <c r="X85" t="s">
        <v>1461</v>
      </c>
      <c r="Y85" t="s">
        <v>11029</v>
      </c>
      <c r="Z85" t="s">
        <v>8186</v>
      </c>
      <c r="AB85" t="s">
        <v>8187</v>
      </c>
      <c r="AC85" t="s">
        <v>95</v>
      </c>
      <c r="AD85">
        <v>973</v>
      </c>
      <c r="AE85">
        <v>973</v>
      </c>
      <c r="AF85" t="s">
        <v>8194</v>
      </c>
      <c r="AG85" t="s">
        <v>8195</v>
      </c>
      <c r="AH85" t="s">
        <v>2996</v>
      </c>
      <c r="AI85">
        <v>0.04</v>
      </c>
      <c r="AJ85">
        <v>926</v>
      </c>
      <c r="AK85">
        <v>926</v>
      </c>
      <c r="AL85" t="s">
        <v>8194</v>
      </c>
      <c r="AM85" t="s">
        <v>8195</v>
      </c>
      <c r="AN85" t="s">
        <v>2996</v>
      </c>
      <c r="AO85">
        <v>0.04</v>
      </c>
      <c r="AP85">
        <v>906</v>
      </c>
      <c r="AQ85">
        <v>906</v>
      </c>
      <c r="AR85" t="s">
        <v>8205</v>
      </c>
      <c r="AT85" t="s">
        <v>8206</v>
      </c>
      <c r="AU85" t="s">
        <v>95</v>
      </c>
      <c r="AV85">
        <v>896</v>
      </c>
      <c r="AW85">
        <v>896</v>
      </c>
      <c r="AX85" t="s">
        <v>8200</v>
      </c>
      <c r="AY85" t="s">
        <v>8201</v>
      </c>
      <c r="AZ85" t="s">
        <v>8202</v>
      </c>
      <c r="BA85" t="s">
        <v>95</v>
      </c>
      <c r="BB85">
        <v>895</v>
      </c>
      <c r="BC85">
        <v>895</v>
      </c>
      <c r="BD85" t="s">
        <v>8189</v>
      </c>
      <c r="BF85" t="s">
        <v>8190</v>
      </c>
      <c r="BG85">
        <v>-147.41999999999999</v>
      </c>
      <c r="BH85">
        <v>887</v>
      </c>
      <c r="BI85">
        <v>887</v>
      </c>
      <c r="BJ85" t="s">
        <v>11030</v>
      </c>
      <c r="BL85" t="s">
        <v>11031</v>
      </c>
      <c r="BM85" t="s">
        <v>95</v>
      </c>
      <c r="BN85">
        <v>884</v>
      </c>
      <c r="BO85">
        <v>988</v>
      </c>
      <c r="BP85" t="s">
        <v>8191</v>
      </c>
      <c r="BR85" t="s">
        <v>3125</v>
      </c>
      <c r="BS85" t="s">
        <v>95</v>
      </c>
      <c r="BT85">
        <v>884</v>
      </c>
      <c r="BU85">
        <v>884</v>
      </c>
      <c r="BV85" t="s">
        <v>11032</v>
      </c>
      <c r="BW85" t="s">
        <v>11033</v>
      </c>
      <c r="BX85" t="s">
        <v>3062</v>
      </c>
      <c r="BY85">
        <v>-189.36</v>
      </c>
      <c r="BZ85">
        <v>882</v>
      </c>
      <c r="CA85">
        <v>918</v>
      </c>
      <c r="CB85" t="s">
        <v>11034</v>
      </c>
      <c r="CD85" t="s">
        <v>11035</v>
      </c>
      <c r="CE85" t="s">
        <v>95</v>
      </c>
      <c r="CF85">
        <v>878</v>
      </c>
      <c r="CG85">
        <v>983</v>
      </c>
    </row>
    <row r="86" spans="1:85" x14ac:dyDescent="0.25">
      <c r="A86" t="s">
        <v>10803</v>
      </c>
      <c r="B86">
        <v>627202</v>
      </c>
      <c r="C86" t="s">
        <v>10804</v>
      </c>
      <c r="E86">
        <v>1132</v>
      </c>
      <c r="F86">
        <v>2.0270000000000001</v>
      </c>
      <c r="G86" t="s">
        <v>3900</v>
      </c>
      <c r="K86">
        <v>2.2200000000000002</v>
      </c>
      <c r="N86">
        <v>619</v>
      </c>
      <c r="P86" t="s">
        <v>176</v>
      </c>
      <c r="Q86">
        <v>42772</v>
      </c>
      <c r="R86">
        <v>6.6668329270345595E-3</v>
      </c>
      <c r="S86">
        <v>1</v>
      </c>
      <c r="T86">
        <v>6.6668329270345597</v>
      </c>
      <c r="U86" t="s">
        <v>1460</v>
      </c>
      <c r="V86">
        <v>1.112E-2</v>
      </c>
      <c r="W86">
        <v>599.53533516497839</v>
      </c>
      <c r="X86" t="s">
        <v>1461</v>
      </c>
      <c r="Y86" t="s">
        <v>11036</v>
      </c>
    </row>
    <row r="87" spans="1:85" x14ac:dyDescent="0.25">
      <c r="A87" t="s">
        <v>10803</v>
      </c>
      <c r="B87">
        <v>627202</v>
      </c>
      <c r="C87" t="s">
        <v>10804</v>
      </c>
      <c r="E87">
        <v>1148</v>
      </c>
      <c r="F87">
        <v>1.4830000000000001</v>
      </c>
      <c r="G87" t="s">
        <v>347</v>
      </c>
      <c r="K87">
        <v>1.47</v>
      </c>
      <c r="N87">
        <v>927</v>
      </c>
      <c r="P87" t="s">
        <v>176</v>
      </c>
      <c r="Q87">
        <v>9417357</v>
      </c>
      <c r="R87">
        <v>1.4678749119339614</v>
      </c>
      <c r="S87">
        <v>1</v>
      </c>
      <c r="T87">
        <v>1467.8749119339614</v>
      </c>
      <c r="U87" t="s">
        <v>1460</v>
      </c>
      <c r="V87">
        <v>1.112E-2</v>
      </c>
      <c r="W87">
        <v>132003.13956240661</v>
      </c>
      <c r="X87" t="s">
        <v>1461</v>
      </c>
      <c r="Y87" t="s">
        <v>11037</v>
      </c>
    </row>
    <row r="88" spans="1:85" x14ac:dyDescent="0.25">
      <c r="A88" t="s">
        <v>10803</v>
      </c>
      <c r="B88">
        <v>627202</v>
      </c>
      <c r="C88" t="s">
        <v>10804</v>
      </c>
      <c r="E88">
        <v>1148</v>
      </c>
      <c r="F88">
        <v>2.33</v>
      </c>
      <c r="G88" t="s">
        <v>20218</v>
      </c>
      <c r="P88" t="s">
        <v>258</v>
      </c>
      <c r="Q88">
        <v>7882</v>
      </c>
      <c r="R88">
        <v>1.2285602059965957E-3</v>
      </c>
      <c r="S88">
        <v>1</v>
      </c>
      <c r="T88">
        <v>1.2285602059965957</v>
      </c>
      <c r="U88" t="s">
        <v>1460</v>
      </c>
      <c r="V88">
        <v>1.112E-2</v>
      </c>
      <c r="W88">
        <v>110.48203291336293</v>
      </c>
      <c r="X88" t="s">
        <v>1461</v>
      </c>
      <c r="Y88" t="s">
        <v>11038</v>
      </c>
    </row>
    <row r="89" spans="1:85" x14ac:dyDescent="0.25">
      <c r="A89" t="s">
        <v>10803</v>
      </c>
      <c r="B89">
        <v>627202</v>
      </c>
      <c r="C89" t="s">
        <v>10804</v>
      </c>
      <c r="E89">
        <v>1152</v>
      </c>
      <c r="F89">
        <v>2.2559999999999998</v>
      </c>
      <c r="G89" t="s">
        <v>551</v>
      </c>
      <c r="K89">
        <v>1.44</v>
      </c>
      <c r="N89">
        <v>836</v>
      </c>
      <c r="P89" t="s">
        <v>176</v>
      </c>
      <c r="Q89">
        <v>30567</v>
      </c>
      <c r="R89">
        <v>4.7644506237881174E-3</v>
      </c>
      <c r="S89">
        <v>1</v>
      </c>
      <c r="T89">
        <v>4.7644506237881172</v>
      </c>
      <c r="U89" t="s">
        <v>1460</v>
      </c>
      <c r="V89">
        <v>1.112E-2</v>
      </c>
      <c r="W89">
        <v>428.45778990900334</v>
      </c>
      <c r="X89" t="s">
        <v>1461</v>
      </c>
      <c r="Y89" t="s">
        <v>11039</v>
      </c>
    </row>
    <row r="90" spans="1:85" x14ac:dyDescent="0.25">
      <c r="A90" t="s">
        <v>10803</v>
      </c>
      <c r="B90">
        <v>627202</v>
      </c>
      <c r="C90" t="s">
        <v>10804</v>
      </c>
      <c r="E90">
        <v>1160</v>
      </c>
      <c r="F90">
        <v>1.4079999999999999</v>
      </c>
      <c r="G90" t="s">
        <v>11040</v>
      </c>
      <c r="H90" t="s">
        <v>11041</v>
      </c>
      <c r="I90" t="s">
        <v>231</v>
      </c>
      <c r="J90">
        <v>168.3194</v>
      </c>
      <c r="K90" t="s">
        <v>95</v>
      </c>
      <c r="L90">
        <v>814</v>
      </c>
      <c r="M90">
        <v>822</v>
      </c>
      <c r="O90">
        <v>8.1999999999999993</v>
      </c>
      <c r="P90" t="s">
        <v>121</v>
      </c>
      <c r="Q90">
        <v>94719</v>
      </c>
      <c r="R90">
        <v>1.4763764799770561E-2</v>
      </c>
      <c r="S90">
        <v>1</v>
      </c>
      <c r="T90">
        <v>14.763764799770561</v>
      </c>
      <c r="U90" t="s">
        <v>1460</v>
      </c>
      <c r="V90">
        <v>1.112E-2</v>
      </c>
      <c r="W90">
        <v>1327.676690626849</v>
      </c>
      <c r="X90" t="s">
        <v>1461</v>
      </c>
      <c r="Y90" t="s">
        <v>11042</v>
      </c>
      <c r="Z90" t="s">
        <v>11040</v>
      </c>
      <c r="AA90" t="s">
        <v>11041</v>
      </c>
      <c r="AB90" t="s">
        <v>231</v>
      </c>
      <c r="AC90" t="s">
        <v>95</v>
      </c>
      <c r="AD90">
        <v>814</v>
      </c>
      <c r="AE90">
        <v>822</v>
      </c>
      <c r="AF90" t="s">
        <v>545</v>
      </c>
      <c r="AG90" t="s">
        <v>546</v>
      </c>
      <c r="AH90" t="s">
        <v>526</v>
      </c>
      <c r="AI90" t="s">
        <v>95</v>
      </c>
      <c r="AJ90">
        <v>812</v>
      </c>
      <c r="AK90">
        <v>844</v>
      </c>
      <c r="AL90" t="s">
        <v>399</v>
      </c>
      <c r="AM90" t="s">
        <v>400</v>
      </c>
      <c r="AN90" t="s">
        <v>181</v>
      </c>
      <c r="AO90">
        <v>-0.76</v>
      </c>
      <c r="AP90">
        <v>799</v>
      </c>
      <c r="AQ90">
        <v>799</v>
      </c>
      <c r="AR90" t="s">
        <v>5103</v>
      </c>
      <c r="AT90" t="s">
        <v>5104</v>
      </c>
      <c r="AU90" t="s">
        <v>95</v>
      </c>
      <c r="AV90">
        <v>798</v>
      </c>
      <c r="AW90">
        <v>806</v>
      </c>
      <c r="AX90" t="s">
        <v>11043</v>
      </c>
      <c r="AY90" t="s">
        <v>11044</v>
      </c>
      <c r="AZ90" t="s">
        <v>181</v>
      </c>
      <c r="BA90">
        <v>-0.76</v>
      </c>
      <c r="BB90">
        <v>793</v>
      </c>
      <c r="BC90">
        <v>833</v>
      </c>
      <c r="BD90" t="s">
        <v>11045</v>
      </c>
      <c r="BE90" t="s">
        <v>11046</v>
      </c>
      <c r="BF90" t="s">
        <v>1884</v>
      </c>
      <c r="BG90">
        <v>518.72</v>
      </c>
      <c r="BH90">
        <v>791</v>
      </c>
      <c r="BI90">
        <v>799</v>
      </c>
      <c r="BJ90" t="s">
        <v>5284</v>
      </c>
      <c r="BL90" t="s">
        <v>5285</v>
      </c>
      <c r="BM90" t="s">
        <v>95</v>
      </c>
      <c r="BN90">
        <v>787</v>
      </c>
      <c r="BO90">
        <v>787</v>
      </c>
      <c r="BP90" t="s">
        <v>1635</v>
      </c>
      <c r="BQ90" t="s">
        <v>1636</v>
      </c>
      <c r="BR90" t="s">
        <v>181</v>
      </c>
      <c r="BS90">
        <v>-0.76</v>
      </c>
      <c r="BT90">
        <v>785</v>
      </c>
      <c r="BU90">
        <v>794</v>
      </c>
      <c r="BV90" t="s">
        <v>309</v>
      </c>
      <c r="BW90" t="s">
        <v>310</v>
      </c>
      <c r="BX90" t="s">
        <v>311</v>
      </c>
      <c r="BY90" t="s">
        <v>95</v>
      </c>
      <c r="BZ90">
        <v>784</v>
      </c>
      <c r="CA90">
        <v>792</v>
      </c>
      <c r="CB90" t="s">
        <v>11047</v>
      </c>
      <c r="CC90" t="s">
        <v>11048</v>
      </c>
      <c r="CD90" t="s">
        <v>231</v>
      </c>
      <c r="CE90" t="s">
        <v>95</v>
      </c>
      <c r="CF90">
        <v>782</v>
      </c>
      <c r="CG90">
        <v>805</v>
      </c>
    </row>
    <row r="91" spans="1:85" x14ac:dyDescent="0.25">
      <c r="A91" t="s">
        <v>10803</v>
      </c>
      <c r="B91">
        <v>627202</v>
      </c>
      <c r="C91" t="s">
        <v>10804</v>
      </c>
      <c r="E91">
        <v>1172</v>
      </c>
      <c r="F91">
        <v>1.867</v>
      </c>
      <c r="G91" t="s">
        <v>102</v>
      </c>
      <c r="P91" t="s">
        <v>103</v>
      </c>
      <c r="Q91">
        <v>93332</v>
      </c>
      <c r="R91">
        <v>1.4547574365145177E-2</v>
      </c>
      <c r="S91">
        <v>1</v>
      </c>
      <c r="T91">
        <v>14.547574365145177</v>
      </c>
      <c r="U91" t="s">
        <v>1460</v>
      </c>
      <c r="V91">
        <v>1.112E-2</v>
      </c>
      <c r="W91">
        <v>1308.2351047792426</v>
      </c>
      <c r="X91" t="s">
        <v>1461</v>
      </c>
      <c r="Y91" t="s">
        <v>1130</v>
      </c>
    </row>
    <row r="92" spans="1:85" x14ac:dyDescent="0.25">
      <c r="A92" t="s">
        <v>10803</v>
      </c>
      <c r="B92">
        <v>627202</v>
      </c>
      <c r="C92" t="s">
        <v>10804</v>
      </c>
      <c r="E92">
        <v>1176</v>
      </c>
      <c r="F92">
        <v>1.4730000000000001</v>
      </c>
      <c r="G92" t="s">
        <v>112</v>
      </c>
      <c r="P92" t="s">
        <v>103</v>
      </c>
      <c r="Q92">
        <v>7319</v>
      </c>
      <c r="R92">
        <v>1.1408059055682675E-3</v>
      </c>
      <c r="S92">
        <v>1</v>
      </c>
      <c r="T92">
        <v>1.1408059055682676</v>
      </c>
      <c r="U92" t="s">
        <v>1460</v>
      </c>
      <c r="V92">
        <v>1.112E-2</v>
      </c>
      <c r="W92">
        <v>102.59045913383702</v>
      </c>
      <c r="X92" t="s">
        <v>1461</v>
      </c>
      <c r="Y92" t="s">
        <v>11049</v>
      </c>
    </row>
    <row r="93" spans="1:85" x14ac:dyDescent="0.25">
      <c r="A93" t="s">
        <v>10803</v>
      </c>
      <c r="B93">
        <v>627202</v>
      </c>
      <c r="C93" t="s">
        <v>10804</v>
      </c>
      <c r="E93">
        <v>1180</v>
      </c>
      <c r="F93">
        <v>2.742</v>
      </c>
      <c r="G93" t="s">
        <v>11050</v>
      </c>
      <c r="I93" t="s">
        <v>7018</v>
      </c>
      <c r="J93">
        <v>278.29939999999999</v>
      </c>
      <c r="K93" t="s">
        <v>95</v>
      </c>
      <c r="L93">
        <v>764</v>
      </c>
      <c r="M93">
        <v>764</v>
      </c>
      <c r="O93">
        <v>91</v>
      </c>
      <c r="P93" t="s">
        <v>121</v>
      </c>
      <c r="Q93">
        <v>38692</v>
      </c>
      <c r="R93">
        <v>6.0308870198452534E-3</v>
      </c>
      <c r="S93">
        <v>1</v>
      </c>
      <c r="T93">
        <v>6.0308870198452533</v>
      </c>
      <c r="U93" t="s">
        <v>1460</v>
      </c>
      <c r="V93">
        <v>1.112E-2</v>
      </c>
      <c r="W93">
        <v>542.34595502205514</v>
      </c>
      <c r="X93" t="s">
        <v>1461</v>
      </c>
      <c r="Y93" t="s">
        <v>11051</v>
      </c>
      <c r="Z93" t="s">
        <v>11050</v>
      </c>
      <c r="AB93" t="s">
        <v>7018</v>
      </c>
      <c r="AC93" t="s">
        <v>95</v>
      </c>
      <c r="AD93">
        <v>764</v>
      </c>
      <c r="AE93">
        <v>764</v>
      </c>
      <c r="AF93" t="s">
        <v>11052</v>
      </c>
      <c r="AH93" t="s">
        <v>11053</v>
      </c>
      <c r="AI93" t="s">
        <v>95</v>
      </c>
      <c r="AJ93">
        <v>635</v>
      </c>
      <c r="AK93">
        <v>635</v>
      </c>
      <c r="AL93" t="s">
        <v>11054</v>
      </c>
      <c r="AN93" t="s">
        <v>11055</v>
      </c>
      <c r="AO93" t="s">
        <v>95</v>
      </c>
      <c r="AP93">
        <v>596</v>
      </c>
      <c r="AQ93">
        <v>596</v>
      </c>
      <c r="AR93" t="s">
        <v>11056</v>
      </c>
      <c r="AT93" t="s">
        <v>11057</v>
      </c>
      <c r="AU93" t="s">
        <v>95</v>
      </c>
      <c r="AV93">
        <v>580</v>
      </c>
      <c r="AW93">
        <v>591</v>
      </c>
      <c r="AX93" t="s">
        <v>11058</v>
      </c>
      <c r="AZ93" t="s">
        <v>11059</v>
      </c>
      <c r="BA93" t="s">
        <v>95</v>
      </c>
      <c r="BB93">
        <v>577</v>
      </c>
      <c r="BC93">
        <v>588</v>
      </c>
      <c r="BD93" t="s">
        <v>11060</v>
      </c>
      <c r="BF93" t="s">
        <v>11061</v>
      </c>
      <c r="BG93" t="s">
        <v>95</v>
      </c>
      <c r="BH93">
        <v>572</v>
      </c>
      <c r="BI93">
        <v>582</v>
      </c>
      <c r="BJ93" t="s">
        <v>11062</v>
      </c>
      <c r="BL93" t="s">
        <v>11063</v>
      </c>
      <c r="BM93" t="s">
        <v>95</v>
      </c>
      <c r="BN93">
        <v>566</v>
      </c>
      <c r="BO93">
        <v>577</v>
      </c>
      <c r="BP93" t="s">
        <v>11064</v>
      </c>
      <c r="BR93" t="s">
        <v>11065</v>
      </c>
      <c r="BS93" t="s">
        <v>95</v>
      </c>
      <c r="BT93">
        <v>565</v>
      </c>
      <c r="BU93">
        <v>565</v>
      </c>
      <c r="BV93" t="s">
        <v>11066</v>
      </c>
      <c r="BX93" t="s">
        <v>11067</v>
      </c>
      <c r="BY93" t="s">
        <v>95</v>
      </c>
      <c r="BZ93">
        <v>563</v>
      </c>
      <c r="CA93">
        <v>574</v>
      </c>
      <c r="CB93" t="s">
        <v>11068</v>
      </c>
      <c r="CD93" t="s">
        <v>11069</v>
      </c>
      <c r="CE93" t="s">
        <v>95</v>
      </c>
      <c r="CF93">
        <v>560</v>
      </c>
      <c r="CG93">
        <v>570</v>
      </c>
    </row>
    <row r="94" spans="1:85" x14ac:dyDescent="0.25">
      <c r="A94" t="s">
        <v>10803</v>
      </c>
      <c r="B94">
        <v>627202</v>
      </c>
      <c r="C94" t="s">
        <v>10804</v>
      </c>
      <c r="E94">
        <v>1184</v>
      </c>
      <c r="F94">
        <v>2.4950000000000001</v>
      </c>
      <c r="G94" t="s">
        <v>561</v>
      </c>
      <c r="K94">
        <v>1.6</v>
      </c>
      <c r="N94">
        <v>750</v>
      </c>
      <c r="P94" t="s">
        <v>176</v>
      </c>
      <c r="Q94">
        <v>13895</v>
      </c>
      <c r="R94">
        <v>2.1658010736263257E-3</v>
      </c>
      <c r="S94">
        <v>1</v>
      </c>
      <c r="T94">
        <v>2.1658010736263256</v>
      </c>
      <c r="U94" t="s">
        <v>1460</v>
      </c>
      <c r="V94">
        <v>1.112E-2</v>
      </c>
      <c r="W94">
        <v>194.76628359948973</v>
      </c>
      <c r="X94" t="s">
        <v>1461</v>
      </c>
      <c r="Y94" t="s">
        <v>11070</v>
      </c>
    </row>
    <row r="95" spans="1:85" x14ac:dyDescent="0.25">
      <c r="A95" t="s">
        <v>10803</v>
      </c>
      <c r="B95">
        <v>627202</v>
      </c>
      <c r="C95" t="s">
        <v>10804</v>
      </c>
      <c r="E95">
        <v>1196</v>
      </c>
      <c r="F95">
        <v>1.179</v>
      </c>
      <c r="G95" t="s">
        <v>626</v>
      </c>
      <c r="H95" t="s">
        <v>627</v>
      </c>
      <c r="I95" t="s">
        <v>628</v>
      </c>
      <c r="J95">
        <v>324.2851</v>
      </c>
      <c r="K95" t="s">
        <v>95</v>
      </c>
      <c r="L95">
        <v>907</v>
      </c>
      <c r="M95">
        <v>907</v>
      </c>
      <c r="O95">
        <v>16.5</v>
      </c>
      <c r="P95" t="s">
        <v>121</v>
      </c>
      <c r="Q95">
        <v>22454</v>
      </c>
      <c r="R95">
        <v>3.4998846568697747E-3</v>
      </c>
      <c r="S95">
        <v>1</v>
      </c>
      <c r="T95">
        <v>3.4998846568697748</v>
      </c>
      <c r="U95" t="s">
        <v>1460</v>
      </c>
      <c r="V95">
        <v>1.112E-2</v>
      </c>
      <c r="W95">
        <v>314.73782885519557</v>
      </c>
      <c r="X95" t="s">
        <v>1461</v>
      </c>
      <c r="Y95" t="s">
        <v>11071</v>
      </c>
      <c r="Z95" t="s">
        <v>626</v>
      </c>
      <c r="AA95" t="s">
        <v>627</v>
      </c>
      <c r="AB95" t="s">
        <v>628</v>
      </c>
      <c r="AC95" t="s">
        <v>95</v>
      </c>
      <c r="AD95">
        <v>907</v>
      </c>
      <c r="AE95">
        <v>907</v>
      </c>
      <c r="AF95" t="s">
        <v>631</v>
      </c>
      <c r="AG95" t="s">
        <v>632</v>
      </c>
      <c r="AH95" t="s">
        <v>633</v>
      </c>
      <c r="AI95" t="s">
        <v>95</v>
      </c>
      <c r="AJ95">
        <v>905</v>
      </c>
      <c r="AK95">
        <v>905</v>
      </c>
      <c r="AL95" t="s">
        <v>509</v>
      </c>
      <c r="AM95" t="s">
        <v>634</v>
      </c>
      <c r="AN95" t="s">
        <v>635</v>
      </c>
      <c r="AO95" t="s">
        <v>95</v>
      </c>
      <c r="AP95">
        <v>898</v>
      </c>
      <c r="AQ95">
        <v>898</v>
      </c>
      <c r="AR95" t="s">
        <v>579</v>
      </c>
      <c r="AS95" t="s">
        <v>629</v>
      </c>
      <c r="AT95" t="s">
        <v>630</v>
      </c>
      <c r="AU95" t="s">
        <v>95</v>
      </c>
      <c r="AV95">
        <v>896</v>
      </c>
      <c r="AW95">
        <v>896</v>
      </c>
      <c r="AX95" t="s">
        <v>5743</v>
      </c>
      <c r="AY95" t="s">
        <v>5744</v>
      </c>
      <c r="AZ95" t="s">
        <v>460</v>
      </c>
      <c r="BA95" t="s">
        <v>95</v>
      </c>
      <c r="BB95">
        <v>890</v>
      </c>
      <c r="BC95">
        <v>890</v>
      </c>
      <c r="BD95" t="s">
        <v>638</v>
      </c>
      <c r="BE95" t="s">
        <v>639</v>
      </c>
      <c r="BF95" t="s">
        <v>640</v>
      </c>
      <c r="BG95" t="s">
        <v>95</v>
      </c>
      <c r="BH95">
        <v>887</v>
      </c>
      <c r="BI95">
        <v>887</v>
      </c>
      <c r="BJ95" t="s">
        <v>638</v>
      </c>
      <c r="BK95" t="s">
        <v>639</v>
      </c>
      <c r="BL95" t="s">
        <v>640</v>
      </c>
      <c r="BM95" t="s">
        <v>95</v>
      </c>
      <c r="BN95">
        <v>884</v>
      </c>
      <c r="BO95">
        <v>884</v>
      </c>
      <c r="BP95" t="s">
        <v>11072</v>
      </c>
      <c r="BQ95" t="s">
        <v>11073</v>
      </c>
      <c r="BR95" t="s">
        <v>11074</v>
      </c>
      <c r="BS95" t="s">
        <v>95</v>
      </c>
      <c r="BT95">
        <v>883</v>
      </c>
      <c r="BU95">
        <v>883</v>
      </c>
      <c r="BV95" t="s">
        <v>446</v>
      </c>
      <c r="BW95" t="s">
        <v>447</v>
      </c>
      <c r="BX95" t="s">
        <v>448</v>
      </c>
      <c r="BY95" t="s">
        <v>95</v>
      </c>
      <c r="BZ95">
        <v>881</v>
      </c>
      <c r="CA95">
        <v>881</v>
      </c>
      <c r="CB95" t="s">
        <v>641</v>
      </c>
      <c r="CC95" t="s">
        <v>642</v>
      </c>
      <c r="CD95" t="s">
        <v>286</v>
      </c>
      <c r="CE95" t="s">
        <v>95</v>
      </c>
      <c r="CF95">
        <v>880</v>
      </c>
      <c r="CG95">
        <v>880</v>
      </c>
    </row>
    <row r="96" spans="1:85" x14ac:dyDescent="0.25">
      <c r="A96" t="s">
        <v>10803</v>
      </c>
      <c r="B96">
        <v>627202</v>
      </c>
      <c r="C96" t="s">
        <v>10804</v>
      </c>
      <c r="E96">
        <v>1196</v>
      </c>
      <c r="F96">
        <v>1.413</v>
      </c>
      <c r="G96" t="s">
        <v>1919</v>
      </c>
      <c r="H96" t="s">
        <v>1920</v>
      </c>
      <c r="I96" t="s">
        <v>1921</v>
      </c>
      <c r="J96">
        <v>322.61219999999997</v>
      </c>
      <c r="K96" t="s">
        <v>95</v>
      </c>
      <c r="L96">
        <v>902</v>
      </c>
      <c r="M96">
        <v>920</v>
      </c>
      <c r="O96">
        <v>10.199999999999999</v>
      </c>
      <c r="P96" t="s">
        <v>121</v>
      </c>
      <c r="Q96">
        <v>746608</v>
      </c>
      <c r="R96">
        <v>0.11637311320460625</v>
      </c>
      <c r="S96">
        <v>1</v>
      </c>
      <c r="T96">
        <v>116.37311320460626</v>
      </c>
      <c r="U96" t="s">
        <v>1460</v>
      </c>
      <c r="V96">
        <v>1.112E-2</v>
      </c>
      <c r="W96">
        <v>10465.208021996967</v>
      </c>
      <c r="X96" t="s">
        <v>1461</v>
      </c>
      <c r="Y96" t="s">
        <v>11075</v>
      </c>
      <c r="Z96" t="s">
        <v>1919</v>
      </c>
      <c r="AA96" t="s">
        <v>1920</v>
      </c>
      <c r="AB96" t="s">
        <v>1921</v>
      </c>
      <c r="AC96" t="s">
        <v>95</v>
      </c>
      <c r="AD96">
        <v>902</v>
      </c>
      <c r="AE96">
        <v>920</v>
      </c>
      <c r="AF96" t="s">
        <v>1904</v>
      </c>
      <c r="AG96" t="s">
        <v>1905</v>
      </c>
      <c r="AH96" t="s">
        <v>322</v>
      </c>
      <c r="AI96" t="s">
        <v>95</v>
      </c>
      <c r="AJ96">
        <v>891</v>
      </c>
      <c r="AK96">
        <v>903</v>
      </c>
      <c r="AL96" t="s">
        <v>5011</v>
      </c>
      <c r="AN96" t="s">
        <v>5012</v>
      </c>
      <c r="AO96" t="s">
        <v>95</v>
      </c>
      <c r="AP96">
        <v>887</v>
      </c>
      <c r="AQ96">
        <v>887</v>
      </c>
      <c r="AR96" t="s">
        <v>5284</v>
      </c>
      <c r="AT96" t="s">
        <v>5285</v>
      </c>
      <c r="AU96" t="s">
        <v>95</v>
      </c>
      <c r="AV96">
        <v>884</v>
      </c>
      <c r="AW96">
        <v>884</v>
      </c>
      <c r="AX96" t="s">
        <v>5604</v>
      </c>
      <c r="AZ96" t="s">
        <v>5605</v>
      </c>
      <c r="BA96" t="s">
        <v>95</v>
      </c>
      <c r="BB96">
        <v>876</v>
      </c>
      <c r="BC96">
        <v>894</v>
      </c>
      <c r="BD96" t="s">
        <v>507</v>
      </c>
      <c r="BF96" t="s">
        <v>508</v>
      </c>
      <c r="BG96" t="s">
        <v>95</v>
      </c>
      <c r="BH96">
        <v>874</v>
      </c>
      <c r="BI96">
        <v>886</v>
      </c>
      <c r="BJ96" t="s">
        <v>5103</v>
      </c>
      <c r="BL96" t="s">
        <v>5104</v>
      </c>
      <c r="BM96" t="s">
        <v>95</v>
      </c>
      <c r="BN96">
        <v>870</v>
      </c>
      <c r="BO96">
        <v>881</v>
      </c>
      <c r="BP96" t="s">
        <v>5472</v>
      </c>
      <c r="BQ96" t="s">
        <v>5473</v>
      </c>
      <c r="BR96" t="s">
        <v>322</v>
      </c>
      <c r="BS96" t="s">
        <v>95</v>
      </c>
      <c r="BT96">
        <v>868</v>
      </c>
      <c r="BU96">
        <v>879</v>
      </c>
      <c r="BV96" t="s">
        <v>991</v>
      </c>
      <c r="BW96" t="s">
        <v>992</v>
      </c>
      <c r="BX96" t="s">
        <v>393</v>
      </c>
      <c r="BY96" t="s">
        <v>95</v>
      </c>
      <c r="BZ96">
        <v>865</v>
      </c>
      <c r="CA96">
        <v>865</v>
      </c>
      <c r="CB96" t="s">
        <v>11076</v>
      </c>
      <c r="CD96" t="s">
        <v>499</v>
      </c>
      <c r="CE96" t="s">
        <v>95</v>
      </c>
      <c r="CF96">
        <v>865</v>
      </c>
      <c r="CG96">
        <v>865</v>
      </c>
    </row>
    <row r="97" spans="1:85" x14ac:dyDescent="0.25">
      <c r="A97" t="s">
        <v>10803</v>
      </c>
      <c r="B97">
        <v>627202</v>
      </c>
      <c r="C97" t="s">
        <v>10804</v>
      </c>
      <c r="E97">
        <v>1196</v>
      </c>
      <c r="F97">
        <v>1.659</v>
      </c>
      <c r="G97" t="s">
        <v>914</v>
      </c>
      <c r="P97" t="s">
        <v>103</v>
      </c>
      <c r="Q97">
        <v>2893896</v>
      </c>
      <c r="R97">
        <v>0.45106895025281968</v>
      </c>
      <c r="S97">
        <v>1</v>
      </c>
      <c r="T97">
        <v>451.06895025281966</v>
      </c>
      <c r="U97" t="s">
        <v>1460</v>
      </c>
      <c r="V97">
        <v>1.112E-2</v>
      </c>
      <c r="W97">
        <v>40563.754519138463</v>
      </c>
      <c r="X97" t="s">
        <v>1461</v>
      </c>
      <c r="Y97" t="s">
        <v>7460</v>
      </c>
    </row>
    <row r="98" spans="1:85" x14ac:dyDescent="0.25">
      <c r="A98" t="s">
        <v>10803</v>
      </c>
      <c r="B98">
        <v>627202</v>
      </c>
      <c r="C98" t="s">
        <v>10804</v>
      </c>
      <c r="E98">
        <v>1196</v>
      </c>
      <c r="F98">
        <v>2.4689999999999999</v>
      </c>
      <c r="G98" t="s">
        <v>601</v>
      </c>
      <c r="K98">
        <v>-1.22</v>
      </c>
      <c r="N98">
        <v>967</v>
      </c>
      <c r="P98" t="s">
        <v>106</v>
      </c>
      <c r="Q98">
        <v>1934115</v>
      </c>
      <c r="R98">
        <v>0.3014687544812365</v>
      </c>
      <c r="S98">
        <v>1</v>
      </c>
      <c r="T98" t="s">
        <v>20240</v>
      </c>
      <c r="U98" t="s">
        <v>1460</v>
      </c>
      <c r="V98">
        <v>1.112E-2</v>
      </c>
      <c r="W98" t="s">
        <v>20240</v>
      </c>
      <c r="X98" t="s">
        <v>1461</v>
      </c>
      <c r="Y98" t="s">
        <v>11077</v>
      </c>
    </row>
    <row r="99" spans="1:85" x14ac:dyDescent="0.25">
      <c r="A99" t="s">
        <v>10803</v>
      </c>
      <c r="B99">
        <v>627202</v>
      </c>
      <c r="C99" t="s">
        <v>10804</v>
      </c>
      <c r="E99">
        <v>1208</v>
      </c>
      <c r="F99">
        <v>1.897</v>
      </c>
      <c r="G99" t="s">
        <v>2011</v>
      </c>
      <c r="K99">
        <v>0.48</v>
      </c>
      <c r="N99">
        <v>941</v>
      </c>
      <c r="P99" t="s">
        <v>176</v>
      </c>
      <c r="Q99">
        <v>2872936</v>
      </c>
      <c r="R99">
        <v>0.44780193402372953</v>
      </c>
      <c r="S99">
        <v>1</v>
      </c>
      <c r="T99">
        <v>447.80193402372953</v>
      </c>
      <c r="U99" t="s">
        <v>1460</v>
      </c>
      <c r="V99">
        <v>1.112E-2</v>
      </c>
      <c r="W99">
        <v>40269.958095659131</v>
      </c>
      <c r="X99" t="s">
        <v>1461</v>
      </c>
      <c r="Y99" t="s">
        <v>11078</v>
      </c>
    </row>
    <row r="100" spans="1:85" x14ac:dyDescent="0.25">
      <c r="A100" t="s">
        <v>10803</v>
      </c>
      <c r="B100">
        <v>627202</v>
      </c>
      <c r="C100" t="s">
        <v>10804</v>
      </c>
      <c r="D100" t="s">
        <v>3384</v>
      </c>
      <c r="E100">
        <v>1208</v>
      </c>
      <c r="F100">
        <v>2.2069999999999999</v>
      </c>
      <c r="G100" t="s">
        <v>11079</v>
      </c>
      <c r="H100" t="s">
        <v>11080</v>
      </c>
      <c r="I100" t="s">
        <v>11081</v>
      </c>
      <c r="J100">
        <v>198.26089999999999</v>
      </c>
      <c r="K100" t="s">
        <v>95</v>
      </c>
      <c r="L100">
        <v>919</v>
      </c>
      <c r="M100">
        <v>919</v>
      </c>
      <c r="O100">
        <v>48.3</v>
      </c>
      <c r="P100" t="s">
        <v>90</v>
      </c>
      <c r="Q100">
        <v>17489</v>
      </c>
      <c r="R100">
        <v>2.7259946006945525E-3</v>
      </c>
      <c r="S100">
        <v>1</v>
      </c>
      <c r="T100">
        <v>2.7259946006945524</v>
      </c>
      <c r="U100" t="s">
        <v>1460</v>
      </c>
      <c r="V100">
        <v>1.112E-2</v>
      </c>
      <c r="W100">
        <v>245.1433993430353</v>
      </c>
      <c r="X100" t="s">
        <v>1461</v>
      </c>
      <c r="Y100" t="s">
        <v>11082</v>
      </c>
      <c r="Z100" t="s">
        <v>11079</v>
      </c>
      <c r="AA100" t="s">
        <v>11080</v>
      </c>
      <c r="AB100" t="s">
        <v>11081</v>
      </c>
      <c r="AC100" t="s">
        <v>95</v>
      </c>
      <c r="AD100">
        <v>919</v>
      </c>
      <c r="AE100">
        <v>919</v>
      </c>
      <c r="AF100" t="s">
        <v>11083</v>
      </c>
      <c r="AG100" t="s">
        <v>11084</v>
      </c>
      <c r="AH100" t="s">
        <v>11085</v>
      </c>
      <c r="AI100" t="s">
        <v>95</v>
      </c>
      <c r="AJ100">
        <v>916</v>
      </c>
      <c r="AK100">
        <v>916</v>
      </c>
      <c r="AL100" t="s">
        <v>11079</v>
      </c>
      <c r="AM100" t="s">
        <v>11080</v>
      </c>
      <c r="AN100" t="s">
        <v>11081</v>
      </c>
      <c r="AO100" t="s">
        <v>95</v>
      </c>
      <c r="AP100">
        <v>905</v>
      </c>
      <c r="AQ100">
        <v>905</v>
      </c>
      <c r="AR100" t="s">
        <v>11086</v>
      </c>
      <c r="AS100" s="1">
        <v>1603933</v>
      </c>
      <c r="AT100" t="s">
        <v>1356</v>
      </c>
      <c r="AU100" t="s">
        <v>95</v>
      </c>
      <c r="AV100">
        <v>901</v>
      </c>
      <c r="AW100">
        <v>954</v>
      </c>
      <c r="AX100" t="s">
        <v>11079</v>
      </c>
      <c r="AY100" t="s">
        <v>11080</v>
      </c>
      <c r="AZ100" t="s">
        <v>11081</v>
      </c>
      <c r="BA100" t="s">
        <v>95</v>
      </c>
      <c r="BB100">
        <v>901</v>
      </c>
      <c r="BC100">
        <v>901</v>
      </c>
      <c r="BD100" t="s">
        <v>11087</v>
      </c>
      <c r="BE100" t="s">
        <v>11088</v>
      </c>
      <c r="BF100" t="s">
        <v>11089</v>
      </c>
      <c r="BG100" t="s">
        <v>95</v>
      </c>
      <c r="BH100">
        <v>898</v>
      </c>
      <c r="BI100">
        <v>950</v>
      </c>
      <c r="BJ100" t="s">
        <v>11079</v>
      </c>
      <c r="BK100" t="s">
        <v>11080</v>
      </c>
      <c r="BL100" t="s">
        <v>11081</v>
      </c>
      <c r="BM100" t="s">
        <v>95</v>
      </c>
      <c r="BN100">
        <v>891</v>
      </c>
      <c r="BO100">
        <v>891</v>
      </c>
      <c r="BP100" t="s">
        <v>11090</v>
      </c>
      <c r="BQ100" t="s">
        <v>11091</v>
      </c>
      <c r="BR100" t="s">
        <v>5398</v>
      </c>
      <c r="BS100" t="s">
        <v>95</v>
      </c>
      <c r="BT100">
        <v>870</v>
      </c>
      <c r="BU100">
        <v>922</v>
      </c>
      <c r="BV100" t="s">
        <v>11092</v>
      </c>
      <c r="BW100" t="s">
        <v>11093</v>
      </c>
      <c r="BX100" t="s">
        <v>7076</v>
      </c>
      <c r="BY100" t="s">
        <v>95</v>
      </c>
      <c r="BZ100">
        <v>869</v>
      </c>
      <c r="CA100">
        <v>921</v>
      </c>
      <c r="CB100" t="s">
        <v>11094</v>
      </c>
      <c r="CC100" t="s">
        <v>11095</v>
      </c>
      <c r="CD100" t="s">
        <v>11096</v>
      </c>
      <c r="CE100" t="s">
        <v>95</v>
      </c>
      <c r="CF100">
        <v>867</v>
      </c>
      <c r="CG100">
        <v>919</v>
      </c>
    </row>
    <row r="101" spans="1:85" x14ac:dyDescent="0.25">
      <c r="A101" t="s">
        <v>10803</v>
      </c>
      <c r="B101">
        <v>627202</v>
      </c>
      <c r="C101" t="s">
        <v>10804</v>
      </c>
      <c r="E101">
        <v>1212</v>
      </c>
      <c r="F101">
        <v>1.403</v>
      </c>
      <c r="G101" t="s">
        <v>1919</v>
      </c>
      <c r="H101" t="s">
        <v>1920</v>
      </c>
      <c r="I101" t="s">
        <v>1921</v>
      </c>
      <c r="J101">
        <v>322.61219999999997</v>
      </c>
      <c r="K101" t="s">
        <v>95</v>
      </c>
      <c r="L101">
        <v>892</v>
      </c>
      <c r="M101">
        <v>928</v>
      </c>
      <c r="O101">
        <v>13.6</v>
      </c>
      <c r="P101" t="s">
        <v>121</v>
      </c>
      <c r="Q101">
        <v>1164306</v>
      </c>
      <c r="R101">
        <v>0.18147932240587064</v>
      </c>
      <c r="S101">
        <v>1</v>
      </c>
      <c r="T101">
        <v>181.47932240587065</v>
      </c>
      <c r="U101" t="s">
        <v>1460</v>
      </c>
      <c r="V101">
        <v>1.112E-2</v>
      </c>
      <c r="W101">
        <v>16320.082950168224</v>
      </c>
      <c r="X101" t="s">
        <v>1461</v>
      </c>
      <c r="Y101" t="s">
        <v>11097</v>
      </c>
      <c r="Z101" t="s">
        <v>1919</v>
      </c>
      <c r="AA101" t="s">
        <v>1920</v>
      </c>
      <c r="AB101" t="s">
        <v>1921</v>
      </c>
      <c r="AC101" t="s">
        <v>95</v>
      </c>
      <c r="AD101">
        <v>892</v>
      </c>
      <c r="AE101">
        <v>928</v>
      </c>
      <c r="AF101" t="s">
        <v>498</v>
      </c>
      <c r="AH101" t="s">
        <v>499</v>
      </c>
      <c r="AI101" t="s">
        <v>95</v>
      </c>
      <c r="AJ101">
        <v>870</v>
      </c>
      <c r="AK101">
        <v>887</v>
      </c>
      <c r="AL101" t="s">
        <v>1904</v>
      </c>
      <c r="AM101" t="s">
        <v>1905</v>
      </c>
      <c r="AN101" t="s">
        <v>322</v>
      </c>
      <c r="AO101" t="s">
        <v>95</v>
      </c>
      <c r="AP101">
        <v>863</v>
      </c>
      <c r="AQ101">
        <v>890</v>
      </c>
      <c r="AR101" t="s">
        <v>5103</v>
      </c>
      <c r="AT101" t="s">
        <v>5104</v>
      </c>
      <c r="AU101" t="s">
        <v>95</v>
      </c>
      <c r="AV101">
        <v>852</v>
      </c>
      <c r="AW101">
        <v>861</v>
      </c>
      <c r="AX101" t="s">
        <v>1964</v>
      </c>
      <c r="AY101" t="s">
        <v>1965</v>
      </c>
      <c r="AZ101" t="s">
        <v>360</v>
      </c>
      <c r="BA101" t="s">
        <v>95</v>
      </c>
      <c r="BB101">
        <v>852</v>
      </c>
      <c r="BC101">
        <v>852</v>
      </c>
      <c r="BD101" t="s">
        <v>407</v>
      </c>
      <c r="BF101" t="s">
        <v>408</v>
      </c>
      <c r="BG101" t="s">
        <v>95</v>
      </c>
      <c r="BH101">
        <v>850</v>
      </c>
      <c r="BI101">
        <v>867</v>
      </c>
      <c r="BJ101" t="s">
        <v>5011</v>
      </c>
      <c r="BL101" t="s">
        <v>5012</v>
      </c>
      <c r="BM101" t="s">
        <v>95</v>
      </c>
      <c r="BN101">
        <v>848</v>
      </c>
      <c r="BO101">
        <v>865</v>
      </c>
      <c r="BP101" t="s">
        <v>1966</v>
      </c>
      <c r="BR101" t="s">
        <v>894</v>
      </c>
      <c r="BS101" t="s">
        <v>95</v>
      </c>
      <c r="BT101">
        <v>847</v>
      </c>
      <c r="BU101">
        <v>856</v>
      </c>
      <c r="BV101" t="s">
        <v>3913</v>
      </c>
      <c r="BW101" t="s">
        <v>3914</v>
      </c>
      <c r="BX101" t="s">
        <v>404</v>
      </c>
      <c r="BY101" t="s">
        <v>95</v>
      </c>
      <c r="BZ101">
        <v>847</v>
      </c>
      <c r="CA101">
        <v>847</v>
      </c>
      <c r="CB101" t="s">
        <v>9827</v>
      </c>
      <c r="CD101" t="s">
        <v>9828</v>
      </c>
      <c r="CE101" t="s">
        <v>95</v>
      </c>
      <c r="CF101">
        <v>846</v>
      </c>
      <c r="CG101">
        <v>856</v>
      </c>
    </row>
    <row r="102" spans="1:85" x14ac:dyDescent="0.25">
      <c r="A102" t="s">
        <v>10803</v>
      </c>
      <c r="B102">
        <v>627202</v>
      </c>
      <c r="C102" t="s">
        <v>10804</v>
      </c>
      <c r="E102">
        <v>1212</v>
      </c>
      <c r="F102">
        <v>1.9570000000000001</v>
      </c>
      <c r="G102" t="s">
        <v>603</v>
      </c>
      <c r="K102">
        <v>0.33</v>
      </c>
      <c r="N102">
        <v>647</v>
      </c>
      <c r="P102" t="s">
        <v>176</v>
      </c>
      <c r="Q102">
        <v>8630</v>
      </c>
      <c r="R102">
        <v>1.345150288981302E-3</v>
      </c>
      <c r="S102">
        <v>1</v>
      </c>
      <c r="T102">
        <v>1.3451502889813021</v>
      </c>
      <c r="U102" t="s">
        <v>1460</v>
      </c>
      <c r="V102">
        <v>1.112E-2</v>
      </c>
      <c r="W102">
        <v>120.96675260623221</v>
      </c>
      <c r="X102" t="s">
        <v>1461</v>
      </c>
      <c r="Y102" t="s">
        <v>11098</v>
      </c>
    </row>
    <row r="103" spans="1:85" x14ac:dyDescent="0.25">
      <c r="A103" t="s">
        <v>10803</v>
      </c>
      <c r="B103">
        <v>627202</v>
      </c>
      <c r="C103" t="s">
        <v>10804</v>
      </c>
      <c r="E103">
        <v>1220</v>
      </c>
      <c r="F103">
        <v>1.28</v>
      </c>
      <c r="G103" t="s">
        <v>347</v>
      </c>
      <c r="H103" t="s">
        <v>348</v>
      </c>
      <c r="I103" t="s">
        <v>349</v>
      </c>
      <c r="J103">
        <v>200.31819999999999</v>
      </c>
      <c r="K103" t="s">
        <v>95</v>
      </c>
      <c r="L103">
        <v>823</v>
      </c>
      <c r="M103">
        <v>823</v>
      </c>
      <c r="O103">
        <v>95</v>
      </c>
      <c r="P103" t="s">
        <v>121</v>
      </c>
      <c r="Q103">
        <v>155615</v>
      </c>
      <c r="R103">
        <v>2.4255569202760754E-2</v>
      </c>
      <c r="S103">
        <v>1</v>
      </c>
      <c r="T103">
        <v>24.255569202760753</v>
      </c>
      <c r="U103" t="s">
        <v>1460</v>
      </c>
      <c r="V103">
        <v>1.112E-2</v>
      </c>
      <c r="W103">
        <v>2181.2562232698519</v>
      </c>
      <c r="X103" t="s">
        <v>1461</v>
      </c>
      <c r="Y103" t="s">
        <v>11099</v>
      </c>
      <c r="Z103" t="s">
        <v>347</v>
      </c>
      <c r="AA103" t="s">
        <v>348</v>
      </c>
      <c r="AB103" t="s">
        <v>349</v>
      </c>
      <c r="AC103" t="s">
        <v>95</v>
      </c>
      <c r="AD103">
        <v>823</v>
      </c>
      <c r="AE103">
        <v>823</v>
      </c>
      <c r="AF103" t="s">
        <v>347</v>
      </c>
      <c r="AG103" t="s">
        <v>348</v>
      </c>
      <c r="AH103" t="s">
        <v>349</v>
      </c>
      <c r="AI103" t="s">
        <v>95</v>
      </c>
      <c r="AJ103">
        <v>735</v>
      </c>
      <c r="AK103">
        <v>735</v>
      </c>
      <c r="AL103" t="s">
        <v>347</v>
      </c>
      <c r="AM103" t="s">
        <v>348</v>
      </c>
      <c r="AN103" t="s">
        <v>349</v>
      </c>
      <c r="AO103" t="s">
        <v>95</v>
      </c>
      <c r="AP103">
        <v>728</v>
      </c>
      <c r="AQ103">
        <v>728</v>
      </c>
      <c r="AR103" t="s">
        <v>347</v>
      </c>
      <c r="AS103" t="s">
        <v>348</v>
      </c>
      <c r="AT103" t="s">
        <v>349</v>
      </c>
      <c r="AU103" t="s">
        <v>95</v>
      </c>
      <c r="AV103">
        <v>720</v>
      </c>
      <c r="AW103">
        <v>720</v>
      </c>
      <c r="AX103" t="s">
        <v>343</v>
      </c>
      <c r="AY103" t="s">
        <v>344</v>
      </c>
      <c r="AZ103" t="s">
        <v>301</v>
      </c>
      <c r="BA103" t="s">
        <v>95</v>
      </c>
      <c r="BB103">
        <v>705</v>
      </c>
      <c r="BC103">
        <v>705</v>
      </c>
      <c r="BD103" t="s">
        <v>343</v>
      </c>
      <c r="BE103" t="s">
        <v>344</v>
      </c>
      <c r="BF103" t="s">
        <v>301</v>
      </c>
      <c r="BG103" t="s">
        <v>95</v>
      </c>
      <c r="BH103">
        <v>674</v>
      </c>
      <c r="BI103">
        <v>716</v>
      </c>
      <c r="BJ103" t="s">
        <v>343</v>
      </c>
      <c r="BK103" t="s">
        <v>344</v>
      </c>
      <c r="BL103" t="s">
        <v>301</v>
      </c>
      <c r="BM103" t="s">
        <v>95</v>
      </c>
      <c r="BN103">
        <v>664</v>
      </c>
      <c r="BO103">
        <v>664</v>
      </c>
      <c r="BP103" t="s">
        <v>347</v>
      </c>
      <c r="BQ103" t="s">
        <v>348</v>
      </c>
      <c r="BR103" t="s">
        <v>349</v>
      </c>
      <c r="BS103" t="s">
        <v>95</v>
      </c>
      <c r="BT103">
        <v>653</v>
      </c>
      <c r="BU103">
        <v>653</v>
      </c>
      <c r="BV103" t="s">
        <v>339</v>
      </c>
      <c r="BW103" t="s">
        <v>340</v>
      </c>
      <c r="BX103" t="s">
        <v>341</v>
      </c>
      <c r="BY103" t="s">
        <v>95</v>
      </c>
      <c r="BZ103">
        <v>648</v>
      </c>
      <c r="CA103">
        <v>697</v>
      </c>
      <c r="CB103" t="s">
        <v>339</v>
      </c>
      <c r="CC103" t="s">
        <v>340</v>
      </c>
      <c r="CD103" t="s">
        <v>341</v>
      </c>
      <c r="CE103" t="s">
        <v>95</v>
      </c>
      <c r="CF103">
        <v>636</v>
      </c>
      <c r="CG103">
        <v>682</v>
      </c>
    </row>
    <row r="104" spans="1:85" x14ac:dyDescent="0.25">
      <c r="A104" t="s">
        <v>10803</v>
      </c>
      <c r="B104">
        <v>627202</v>
      </c>
      <c r="C104" t="s">
        <v>10804</v>
      </c>
      <c r="E104">
        <v>1220</v>
      </c>
      <c r="F104">
        <v>1.96</v>
      </c>
      <c r="G104" t="s">
        <v>8226</v>
      </c>
      <c r="P104" t="s">
        <v>103</v>
      </c>
      <c r="Q104">
        <v>11213</v>
      </c>
      <c r="R104">
        <v>1.7477601611062964E-3</v>
      </c>
      <c r="S104">
        <v>1</v>
      </c>
      <c r="T104">
        <v>1.7477601611062963</v>
      </c>
      <c r="U104" t="s">
        <v>1460</v>
      </c>
      <c r="V104">
        <v>1.112E-2</v>
      </c>
      <c r="W104">
        <v>157.17267635847989</v>
      </c>
      <c r="X104" t="s">
        <v>1461</v>
      </c>
      <c r="Y104" t="s">
        <v>11100</v>
      </c>
    </row>
    <row r="105" spans="1:85" x14ac:dyDescent="0.25">
      <c r="A105" t="s">
        <v>10803</v>
      </c>
      <c r="B105">
        <v>627202</v>
      </c>
      <c r="C105" t="s">
        <v>10804</v>
      </c>
      <c r="E105">
        <v>1224</v>
      </c>
      <c r="F105">
        <v>1.387</v>
      </c>
      <c r="G105" t="s">
        <v>1919</v>
      </c>
      <c r="H105" t="s">
        <v>1920</v>
      </c>
      <c r="I105" t="s">
        <v>1921</v>
      </c>
      <c r="J105">
        <v>322.61219999999997</v>
      </c>
      <c r="K105" t="s">
        <v>95</v>
      </c>
      <c r="L105">
        <v>901</v>
      </c>
      <c r="M105">
        <v>950</v>
      </c>
      <c r="O105">
        <v>10.9</v>
      </c>
      <c r="P105" t="s">
        <v>121</v>
      </c>
      <c r="Q105">
        <v>516387</v>
      </c>
      <c r="R105">
        <v>8.0488774307785352E-2</v>
      </c>
      <c r="S105">
        <v>1</v>
      </c>
      <c r="T105">
        <v>80.488774307785349</v>
      </c>
      <c r="U105" t="s">
        <v>1460</v>
      </c>
      <c r="V105">
        <v>1.112E-2</v>
      </c>
      <c r="W105">
        <v>7238.1991283979632</v>
      </c>
      <c r="X105" t="s">
        <v>1461</v>
      </c>
      <c r="Y105" t="s">
        <v>11101</v>
      </c>
      <c r="Z105" t="s">
        <v>1919</v>
      </c>
      <c r="AA105" t="s">
        <v>1920</v>
      </c>
      <c r="AB105" t="s">
        <v>1921</v>
      </c>
      <c r="AC105" t="s">
        <v>95</v>
      </c>
      <c r="AD105">
        <v>901</v>
      </c>
      <c r="AE105">
        <v>950</v>
      </c>
      <c r="AF105" t="s">
        <v>1904</v>
      </c>
      <c r="AG105" t="s">
        <v>1905</v>
      </c>
      <c r="AH105" t="s">
        <v>322</v>
      </c>
      <c r="AI105" t="s">
        <v>95</v>
      </c>
      <c r="AJ105">
        <v>879</v>
      </c>
      <c r="AK105">
        <v>908</v>
      </c>
      <c r="AL105" t="s">
        <v>5011</v>
      </c>
      <c r="AN105" t="s">
        <v>5012</v>
      </c>
      <c r="AO105" t="s">
        <v>95</v>
      </c>
      <c r="AP105">
        <v>875</v>
      </c>
      <c r="AQ105">
        <v>891</v>
      </c>
      <c r="AR105" t="s">
        <v>829</v>
      </c>
      <c r="AS105" t="s">
        <v>830</v>
      </c>
      <c r="AT105" t="s">
        <v>831</v>
      </c>
      <c r="AU105" t="s">
        <v>95</v>
      </c>
      <c r="AV105">
        <v>873</v>
      </c>
      <c r="AW105">
        <v>894</v>
      </c>
      <c r="AX105" t="s">
        <v>5103</v>
      </c>
      <c r="AZ105" t="s">
        <v>5104</v>
      </c>
      <c r="BA105" t="s">
        <v>95</v>
      </c>
      <c r="BB105">
        <v>873</v>
      </c>
      <c r="BC105">
        <v>885</v>
      </c>
      <c r="BD105" t="s">
        <v>507</v>
      </c>
      <c r="BF105" t="s">
        <v>508</v>
      </c>
      <c r="BG105" t="s">
        <v>95</v>
      </c>
      <c r="BH105">
        <v>872</v>
      </c>
      <c r="BI105">
        <v>901</v>
      </c>
      <c r="BJ105" t="s">
        <v>5565</v>
      </c>
      <c r="BL105" t="s">
        <v>5566</v>
      </c>
      <c r="BM105" t="s">
        <v>95</v>
      </c>
      <c r="BN105">
        <v>870</v>
      </c>
      <c r="BO105">
        <v>870</v>
      </c>
      <c r="BP105" t="s">
        <v>9827</v>
      </c>
      <c r="BR105" t="s">
        <v>9828</v>
      </c>
      <c r="BS105" t="s">
        <v>95</v>
      </c>
      <c r="BT105">
        <v>869</v>
      </c>
      <c r="BU105">
        <v>882</v>
      </c>
      <c r="BV105" t="s">
        <v>5476</v>
      </c>
      <c r="BX105" t="s">
        <v>5477</v>
      </c>
      <c r="BY105" t="s">
        <v>95</v>
      </c>
      <c r="BZ105">
        <v>867</v>
      </c>
      <c r="CA105">
        <v>879</v>
      </c>
      <c r="CB105" t="s">
        <v>11102</v>
      </c>
      <c r="CD105" t="s">
        <v>5012</v>
      </c>
      <c r="CE105" t="s">
        <v>95</v>
      </c>
      <c r="CF105">
        <v>863</v>
      </c>
      <c r="CG105">
        <v>863</v>
      </c>
    </row>
    <row r="106" spans="1:85" x14ac:dyDescent="0.25">
      <c r="A106" t="s">
        <v>10803</v>
      </c>
      <c r="B106">
        <v>627202</v>
      </c>
      <c r="C106" t="s">
        <v>10804</v>
      </c>
      <c r="E106">
        <v>1228</v>
      </c>
      <c r="F106">
        <v>1.7070000000000001</v>
      </c>
      <c r="G106" t="s">
        <v>20218</v>
      </c>
      <c r="P106" t="s">
        <v>258</v>
      </c>
      <c r="Q106">
        <v>34661</v>
      </c>
      <c r="R106">
        <v>5.4025786983060145E-3</v>
      </c>
      <c r="S106">
        <v>1</v>
      </c>
      <c r="T106">
        <v>5.4025786983060149</v>
      </c>
      <c r="U106" t="s">
        <v>1460</v>
      </c>
      <c r="V106">
        <v>1.112E-2</v>
      </c>
      <c r="W106">
        <v>485.84340812104455</v>
      </c>
      <c r="X106" t="s">
        <v>1461</v>
      </c>
      <c r="Y106" t="s">
        <v>11103</v>
      </c>
    </row>
    <row r="107" spans="1:85" x14ac:dyDescent="0.25">
      <c r="A107" t="s">
        <v>10803</v>
      </c>
      <c r="B107">
        <v>627202</v>
      </c>
      <c r="C107" t="s">
        <v>10804</v>
      </c>
      <c r="E107">
        <v>1232</v>
      </c>
      <c r="F107">
        <v>1.3919999999999999</v>
      </c>
      <c r="G107" t="s">
        <v>1919</v>
      </c>
      <c r="H107" t="s">
        <v>1920</v>
      </c>
      <c r="I107" t="s">
        <v>1921</v>
      </c>
      <c r="J107">
        <v>322.61219999999997</v>
      </c>
      <c r="K107" t="s">
        <v>95</v>
      </c>
      <c r="L107">
        <v>890</v>
      </c>
      <c r="M107">
        <v>934</v>
      </c>
      <c r="O107">
        <v>7.7</v>
      </c>
      <c r="P107" t="s">
        <v>121</v>
      </c>
      <c r="Q107">
        <v>582487</v>
      </c>
      <c r="R107">
        <v>9.0791721480631707E-2</v>
      </c>
      <c r="S107">
        <v>1</v>
      </c>
      <c r="T107">
        <v>90.791721480631708</v>
      </c>
      <c r="U107" t="s">
        <v>1460</v>
      </c>
      <c r="V107">
        <v>1.112E-2</v>
      </c>
      <c r="W107">
        <v>8164.7231547330675</v>
      </c>
      <c r="X107" t="s">
        <v>1461</v>
      </c>
      <c r="Y107" t="s">
        <v>11104</v>
      </c>
      <c r="Z107" t="s">
        <v>1919</v>
      </c>
      <c r="AA107" t="s">
        <v>1920</v>
      </c>
      <c r="AB107" t="s">
        <v>1921</v>
      </c>
      <c r="AC107" t="s">
        <v>95</v>
      </c>
      <c r="AD107">
        <v>890</v>
      </c>
      <c r="AE107">
        <v>934</v>
      </c>
      <c r="AF107" t="s">
        <v>5284</v>
      </c>
      <c r="AH107" t="s">
        <v>5285</v>
      </c>
      <c r="AI107" t="s">
        <v>95</v>
      </c>
      <c r="AJ107">
        <v>888</v>
      </c>
      <c r="AK107">
        <v>888</v>
      </c>
      <c r="AL107" t="s">
        <v>5103</v>
      </c>
      <c r="AN107" t="s">
        <v>5104</v>
      </c>
      <c r="AO107" t="s">
        <v>95</v>
      </c>
      <c r="AP107">
        <v>873</v>
      </c>
      <c r="AQ107">
        <v>885</v>
      </c>
      <c r="AR107" t="s">
        <v>9827</v>
      </c>
      <c r="AT107" t="s">
        <v>9828</v>
      </c>
      <c r="AU107" t="s">
        <v>95</v>
      </c>
      <c r="AV107">
        <v>869</v>
      </c>
      <c r="AW107">
        <v>881</v>
      </c>
      <c r="AX107" t="s">
        <v>5011</v>
      </c>
      <c r="AZ107" t="s">
        <v>5012</v>
      </c>
      <c r="BA107" t="s">
        <v>95</v>
      </c>
      <c r="BB107">
        <v>866</v>
      </c>
      <c r="BC107">
        <v>888</v>
      </c>
      <c r="BD107" t="s">
        <v>1904</v>
      </c>
      <c r="BE107" t="s">
        <v>1905</v>
      </c>
      <c r="BF107" t="s">
        <v>322</v>
      </c>
      <c r="BG107" t="s">
        <v>95</v>
      </c>
      <c r="BH107">
        <v>863</v>
      </c>
      <c r="BI107">
        <v>897</v>
      </c>
      <c r="BJ107" t="s">
        <v>507</v>
      </c>
      <c r="BL107" t="s">
        <v>508</v>
      </c>
      <c r="BM107" t="s">
        <v>95</v>
      </c>
      <c r="BN107">
        <v>861</v>
      </c>
      <c r="BO107">
        <v>896</v>
      </c>
      <c r="BP107" t="s">
        <v>5476</v>
      </c>
      <c r="BR107" t="s">
        <v>5477</v>
      </c>
      <c r="BS107" t="s">
        <v>95</v>
      </c>
      <c r="BT107">
        <v>859</v>
      </c>
      <c r="BU107">
        <v>871</v>
      </c>
      <c r="BV107" t="s">
        <v>498</v>
      </c>
      <c r="BX107" t="s">
        <v>499</v>
      </c>
      <c r="BY107" t="s">
        <v>95</v>
      </c>
      <c r="BZ107">
        <v>858</v>
      </c>
      <c r="CA107">
        <v>880</v>
      </c>
      <c r="CB107" t="s">
        <v>5565</v>
      </c>
      <c r="CD107" t="s">
        <v>5566</v>
      </c>
      <c r="CE107" t="s">
        <v>95</v>
      </c>
      <c r="CF107">
        <v>858</v>
      </c>
      <c r="CG107">
        <v>858</v>
      </c>
    </row>
    <row r="108" spans="1:85" x14ac:dyDescent="0.25">
      <c r="A108" t="s">
        <v>10803</v>
      </c>
      <c r="B108">
        <v>627202</v>
      </c>
      <c r="C108" t="s">
        <v>10804</v>
      </c>
      <c r="E108">
        <v>1232</v>
      </c>
      <c r="F108">
        <v>1.915</v>
      </c>
      <c r="G108" t="s">
        <v>2029</v>
      </c>
      <c r="K108">
        <v>-0.06</v>
      </c>
      <c r="N108">
        <v>924</v>
      </c>
      <c r="P108" t="s">
        <v>176</v>
      </c>
      <c r="Q108">
        <v>402753</v>
      </c>
      <c r="R108">
        <v>6.2776745577993773E-2</v>
      </c>
      <c r="S108">
        <v>1</v>
      </c>
      <c r="T108">
        <v>62.776745577993772</v>
      </c>
      <c r="U108" t="s">
        <v>1460</v>
      </c>
      <c r="V108">
        <v>1.112E-2</v>
      </c>
      <c r="W108">
        <v>5645.3907893879295</v>
      </c>
      <c r="X108" t="s">
        <v>1461</v>
      </c>
      <c r="Y108" t="s">
        <v>11105</v>
      </c>
    </row>
    <row r="109" spans="1:85" x14ac:dyDescent="0.25">
      <c r="A109" t="s">
        <v>10803</v>
      </c>
      <c r="B109">
        <v>627202</v>
      </c>
      <c r="C109" t="s">
        <v>10804</v>
      </c>
      <c r="E109">
        <v>1236</v>
      </c>
      <c r="F109">
        <v>1.7010000000000001</v>
      </c>
      <c r="G109" t="s">
        <v>20218</v>
      </c>
      <c r="P109" t="s">
        <v>258</v>
      </c>
      <c r="Q109">
        <v>796255</v>
      </c>
      <c r="R109">
        <v>0.12411154615907376</v>
      </c>
      <c r="S109">
        <v>1</v>
      </c>
      <c r="T109">
        <v>124.11154615907375</v>
      </c>
      <c r="U109" t="s">
        <v>1460</v>
      </c>
      <c r="V109">
        <v>1.112E-2</v>
      </c>
      <c r="W109">
        <v>11161.110266103755</v>
      </c>
      <c r="X109" t="s">
        <v>1461</v>
      </c>
      <c r="Y109" t="s">
        <v>11106</v>
      </c>
    </row>
    <row r="110" spans="1:85" x14ac:dyDescent="0.25">
      <c r="A110" t="s">
        <v>10803</v>
      </c>
      <c r="B110">
        <v>627202</v>
      </c>
      <c r="C110" t="s">
        <v>10804</v>
      </c>
      <c r="E110">
        <v>1240</v>
      </c>
      <c r="F110">
        <v>1.728</v>
      </c>
      <c r="G110" t="s">
        <v>2042</v>
      </c>
      <c r="H110" t="s">
        <v>2043</v>
      </c>
      <c r="I110" t="s">
        <v>1289</v>
      </c>
      <c r="J110">
        <v>222.2807</v>
      </c>
      <c r="K110">
        <v>-0.9</v>
      </c>
      <c r="L110">
        <v>929</v>
      </c>
      <c r="M110">
        <v>929</v>
      </c>
      <c r="O110">
        <v>63.5</v>
      </c>
      <c r="P110" t="s">
        <v>121</v>
      </c>
      <c r="Q110">
        <v>1943026</v>
      </c>
      <c r="R110">
        <v>0.30285770398588452</v>
      </c>
      <c r="S110">
        <v>1</v>
      </c>
      <c r="T110">
        <v>302.85770398588454</v>
      </c>
      <c r="U110" t="s">
        <v>1460</v>
      </c>
      <c r="V110">
        <v>1.112E-2</v>
      </c>
      <c r="W110">
        <v>27235.405034701849</v>
      </c>
      <c r="X110" t="s">
        <v>1461</v>
      </c>
      <c r="Y110" t="s">
        <v>11107</v>
      </c>
      <c r="Z110" t="s">
        <v>2042</v>
      </c>
      <c r="AA110" t="s">
        <v>2043</v>
      </c>
      <c r="AB110" t="s">
        <v>1289</v>
      </c>
      <c r="AC110">
        <v>-0.9</v>
      </c>
      <c r="AD110">
        <v>929</v>
      </c>
      <c r="AE110">
        <v>929</v>
      </c>
      <c r="AF110" t="s">
        <v>2045</v>
      </c>
      <c r="AH110" t="s">
        <v>1289</v>
      </c>
      <c r="AI110">
        <v>-0.9</v>
      </c>
      <c r="AJ110">
        <v>899</v>
      </c>
      <c r="AK110">
        <v>956</v>
      </c>
      <c r="AL110" t="s">
        <v>2042</v>
      </c>
      <c r="AM110" t="s">
        <v>2043</v>
      </c>
      <c r="AN110" t="s">
        <v>1289</v>
      </c>
      <c r="AO110">
        <v>-0.9</v>
      </c>
      <c r="AP110">
        <v>881</v>
      </c>
      <c r="AQ110">
        <v>941</v>
      </c>
      <c r="AR110" t="s">
        <v>2046</v>
      </c>
      <c r="AT110" t="s">
        <v>2047</v>
      </c>
      <c r="AU110" t="s">
        <v>95</v>
      </c>
      <c r="AV110">
        <v>860</v>
      </c>
      <c r="AW110">
        <v>917</v>
      </c>
      <c r="AX110" t="s">
        <v>2026</v>
      </c>
      <c r="AY110" t="s">
        <v>2027</v>
      </c>
      <c r="AZ110" t="s">
        <v>2022</v>
      </c>
      <c r="BA110" t="s">
        <v>95</v>
      </c>
      <c r="BB110">
        <v>843</v>
      </c>
      <c r="BC110">
        <v>893</v>
      </c>
      <c r="BD110" t="s">
        <v>2048</v>
      </c>
      <c r="BF110" t="s">
        <v>2049</v>
      </c>
      <c r="BG110" t="s">
        <v>95</v>
      </c>
      <c r="BH110">
        <v>842</v>
      </c>
      <c r="BI110">
        <v>911</v>
      </c>
      <c r="BJ110" t="s">
        <v>2050</v>
      </c>
      <c r="BL110" t="s">
        <v>2047</v>
      </c>
      <c r="BM110" t="s">
        <v>95</v>
      </c>
      <c r="BN110">
        <v>842</v>
      </c>
      <c r="BO110">
        <v>897</v>
      </c>
      <c r="BP110" t="s">
        <v>2020</v>
      </c>
      <c r="BQ110" t="s">
        <v>2021</v>
      </c>
      <c r="BR110" t="s">
        <v>2022</v>
      </c>
      <c r="BS110" t="s">
        <v>95</v>
      </c>
      <c r="BT110">
        <v>835</v>
      </c>
      <c r="BU110">
        <v>890</v>
      </c>
      <c r="BV110" t="s">
        <v>2028</v>
      </c>
      <c r="BX110" t="s">
        <v>1374</v>
      </c>
      <c r="BY110" t="s">
        <v>95</v>
      </c>
      <c r="BZ110">
        <v>832</v>
      </c>
      <c r="CA110">
        <v>886</v>
      </c>
      <c r="CB110" t="s">
        <v>2051</v>
      </c>
      <c r="CD110" t="s">
        <v>2047</v>
      </c>
      <c r="CE110" t="s">
        <v>95</v>
      </c>
      <c r="CF110">
        <v>830</v>
      </c>
      <c r="CG110">
        <v>897</v>
      </c>
    </row>
    <row r="111" spans="1:85" x14ac:dyDescent="0.25">
      <c r="A111" t="s">
        <v>10803</v>
      </c>
      <c r="B111">
        <v>627202</v>
      </c>
      <c r="C111" t="s">
        <v>10804</v>
      </c>
      <c r="E111">
        <v>1244</v>
      </c>
      <c r="F111">
        <v>1.472</v>
      </c>
      <c r="G111" t="s">
        <v>703</v>
      </c>
      <c r="P111" t="s">
        <v>103</v>
      </c>
      <c r="Q111">
        <v>11171</v>
      </c>
      <c r="R111">
        <v>1.7412136591205241E-3</v>
      </c>
      <c r="S111">
        <v>1</v>
      </c>
      <c r="T111">
        <v>1.7412136591205241</v>
      </c>
      <c r="U111" t="s">
        <v>1460</v>
      </c>
      <c r="V111">
        <v>1.112E-2</v>
      </c>
      <c r="W111">
        <v>156.58396215112626</v>
      </c>
      <c r="X111" t="s">
        <v>1461</v>
      </c>
      <c r="Y111" t="s">
        <v>11108</v>
      </c>
    </row>
    <row r="112" spans="1:85" x14ac:dyDescent="0.25">
      <c r="A112" t="s">
        <v>10803</v>
      </c>
      <c r="B112">
        <v>627202</v>
      </c>
      <c r="C112" t="s">
        <v>10804</v>
      </c>
      <c r="E112">
        <v>1244</v>
      </c>
      <c r="F112">
        <v>1.7070000000000001</v>
      </c>
      <c r="G112" t="s">
        <v>20218</v>
      </c>
      <c r="P112" t="s">
        <v>258</v>
      </c>
      <c r="Q112">
        <v>132196</v>
      </c>
      <c r="R112">
        <v>2.0605270869313116E-2</v>
      </c>
      <c r="S112">
        <v>1</v>
      </c>
      <c r="T112">
        <v>20.605270869313117</v>
      </c>
      <c r="U112" t="s">
        <v>1460</v>
      </c>
      <c r="V112">
        <v>1.112E-2</v>
      </c>
      <c r="W112">
        <v>1852.9919846504602</v>
      </c>
      <c r="X112" t="s">
        <v>1461</v>
      </c>
      <c r="Y112" t="s">
        <v>11109</v>
      </c>
    </row>
    <row r="113" spans="1:85" x14ac:dyDescent="0.25">
      <c r="A113" t="s">
        <v>10803</v>
      </c>
      <c r="B113">
        <v>627202</v>
      </c>
      <c r="C113" t="s">
        <v>10804</v>
      </c>
      <c r="E113">
        <v>1248</v>
      </c>
      <c r="F113">
        <v>1.36</v>
      </c>
      <c r="G113" t="s">
        <v>435</v>
      </c>
      <c r="H113" t="s">
        <v>436</v>
      </c>
      <c r="I113" t="s">
        <v>437</v>
      </c>
      <c r="J113">
        <v>204.78030000000001</v>
      </c>
      <c r="K113" t="s">
        <v>95</v>
      </c>
      <c r="L113">
        <v>873</v>
      </c>
      <c r="M113">
        <v>873</v>
      </c>
      <c r="O113">
        <v>29.2</v>
      </c>
      <c r="P113" t="s">
        <v>121</v>
      </c>
      <c r="Q113">
        <v>1500244</v>
      </c>
      <c r="R113">
        <v>0.23384167440816506</v>
      </c>
      <c r="S113">
        <v>1</v>
      </c>
      <c r="T113">
        <v>233.84167440816506</v>
      </c>
      <c r="U113" t="s">
        <v>1460</v>
      </c>
      <c r="V113">
        <v>1.112E-2</v>
      </c>
      <c r="W113">
        <v>21028.927554691105</v>
      </c>
      <c r="X113" t="s">
        <v>1461</v>
      </c>
      <c r="Y113" t="s">
        <v>11110</v>
      </c>
      <c r="Z113" t="s">
        <v>435</v>
      </c>
      <c r="AA113" t="s">
        <v>436</v>
      </c>
      <c r="AB113" t="s">
        <v>437</v>
      </c>
      <c r="AC113" t="s">
        <v>95</v>
      </c>
      <c r="AD113">
        <v>873</v>
      </c>
      <c r="AE113">
        <v>873</v>
      </c>
      <c r="AF113" t="s">
        <v>431</v>
      </c>
      <c r="AG113" t="s">
        <v>432</v>
      </c>
      <c r="AH113" t="s">
        <v>433</v>
      </c>
      <c r="AI113" t="s">
        <v>95</v>
      </c>
      <c r="AJ113">
        <v>869</v>
      </c>
      <c r="AK113">
        <v>869</v>
      </c>
      <c r="AL113" t="s">
        <v>435</v>
      </c>
      <c r="AM113" t="s">
        <v>436</v>
      </c>
      <c r="AN113" t="s">
        <v>437</v>
      </c>
      <c r="AO113" t="s">
        <v>95</v>
      </c>
      <c r="AP113">
        <v>866</v>
      </c>
      <c r="AQ113">
        <v>866</v>
      </c>
      <c r="AR113" t="s">
        <v>438</v>
      </c>
      <c r="AS113" s="1">
        <v>209347</v>
      </c>
      <c r="AT113" t="s">
        <v>439</v>
      </c>
      <c r="AU113" t="s">
        <v>95</v>
      </c>
      <c r="AV113">
        <v>865</v>
      </c>
      <c r="AW113">
        <v>865</v>
      </c>
      <c r="AX113" t="s">
        <v>438</v>
      </c>
      <c r="AY113" s="1">
        <v>209347</v>
      </c>
      <c r="AZ113" t="s">
        <v>439</v>
      </c>
      <c r="BA113" t="s">
        <v>95</v>
      </c>
      <c r="BB113">
        <v>860</v>
      </c>
      <c r="BC113">
        <v>860</v>
      </c>
      <c r="BD113" t="s">
        <v>435</v>
      </c>
      <c r="BE113" t="s">
        <v>436</v>
      </c>
      <c r="BF113" t="s">
        <v>437</v>
      </c>
      <c r="BG113" t="s">
        <v>95</v>
      </c>
      <c r="BH113">
        <v>856</v>
      </c>
      <c r="BI113">
        <v>856</v>
      </c>
      <c r="BJ113" t="s">
        <v>443</v>
      </c>
      <c r="BK113" t="s">
        <v>444</v>
      </c>
      <c r="BL113" t="s">
        <v>445</v>
      </c>
      <c r="BM113" t="s">
        <v>95</v>
      </c>
      <c r="BN113">
        <v>856</v>
      </c>
      <c r="BO113">
        <v>856</v>
      </c>
      <c r="BP113" t="s">
        <v>706</v>
      </c>
      <c r="BQ113" s="1">
        <v>1081180</v>
      </c>
      <c r="BR113" t="s">
        <v>707</v>
      </c>
      <c r="BS113" t="s">
        <v>95</v>
      </c>
      <c r="BT113">
        <v>856</v>
      </c>
      <c r="BU113">
        <v>871</v>
      </c>
      <c r="BV113" t="s">
        <v>706</v>
      </c>
      <c r="BW113" s="1">
        <v>1081180</v>
      </c>
      <c r="BX113" t="s">
        <v>707</v>
      </c>
      <c r="BY113" t="s">
        <v>95</v>
      </c>
      <c r="BZ113">
        <v>854</v>
      </c>
      <c r="CA113">
        <v>854</v>
      </c>
      <c r="CB113" t="s">
        <v>2246</v>
      </c>
      <c r="CC113" t="s">
        <v>2247</v>
      </c>
      <c r="CD113" t="s">
        <v>2248</v>
      </c>
      <c r="CE113" t="s">
        <v>95</v>
      </c>
      <c r="CF113">
        <v>849</v>
      </c>
      <c r="CG113">
        <v>849</v>
      </c>
    </row>
    <row r="114" spans="1:85" x14ac:dyDescent="0.25">
      <c r="A114" t="s">
        <v>10803</v>
      </c>
      <c r="B114">
        <v>627202</v>
      </c>
      <c r="C114" t="s">
        <v>10804</v>
      </c>
      <c r="E114">
        <v>1248</v>
      </c>
      <c r="F114">
        <v>1.696</v>
      </c>
      <c r="G114" t="s">
        <v>2045</v>
      </c>
      <c r="I114" t="s">
        <v>1289</v>
      </c>
      <c r="J114">
        <v>222.2807</v>
      </c>
      <c r="K114" t="s">
        <v>95</v>
      </c>
      <c r="L114">
        <v>941</v>
      </c>
      <c r="M114">
        <v>941</v>
      </c>
      <c r="O114">
        <v>23.6</v>
      </c>
      <c r="P114" t="s">
        <v>121</v>
      </c>
      <c r="Q114">
        <v>8789</v>
      </c>
      <c r="R114">
        <v>1.3699334750702969E-3</v>
      </c>
      <c r="S114">
        <v>1</v>
      </c>
      <c r="T114">
        <v>1.3699334750702969</v>
      </c>
      <c r="U114" t="s">
        <v>1460</v>
      </c>
      <c r="V114">
        <v>1.112E-2</v>
      </c>
      <c r="W114">
        <v>123.19545639121375</v>
      </c>
      <c r="X114" t="s">
        <v>1461</v>
      </c>
      <c r="Y114" t="s">
        <v>11111</v>
      </c>
      <c r="Z114" t="s">
        <v>2045</v>
      </c>
      <c r="AB114" t="s">
        <v>1289</v>
      </c>
      <c r="AC114" t="s">
        <v>95</v>
      </c>
      <c r="AD114">
        <v>941</v>
      </c>
      <c r="AE114">
        <v>941</v>
      </c>
      <c r="AF114" t="s">
        <v>2048</v>
      </c>
      <c r="AH114" t="s">
        <v>2049</v>
      </c>
      <c r="AI114" t="s">
        <v>95</v>
      </c>
      <c r="AJ114">
        <v>933</v>
      </c>
      <c r="AK114">
        <v>933</v>
      </c>
      <c r="AL114" t="s">
        <v>2046</v>
      </c>
      <c r="AN114" t="s">
        <v>2047</v>
      </c>
      <c r="AO114" t="s">
        <v>95</v>
      </c>
      <c r="AP114">
        <v>926</v>
      </c>
      <c r="AQ114">
        <v>926</v>
      </c>
      <c r="AR114" t="s">
        <v>2042</v>
      </c>
      <c r="AS114" t="s">
        <v>2043</v>
      </c>
      <c r="AT114" t="s">
        <v>1289</v>
      </c>
      <c r="AU114" t="s">
        <v>95</v>
      </c>
      <c r="AV114">
        <v>919</v>
      </c>
      <c r="AW114">
        <v>919</v>
      </c>
      <c r="AX114" t="s">
        <v>2051</v>
      </c>
      <c r="AZ114" t="s">
        <v>2047</v>
      </c>
      <c r="BA114" t="s">
        <v>95</v>
      </c>
      <c r="BB114">
        <v>917</v>
      </c>
      <c r="BC114">
        <v>917</v>
      </c>
      <c r="BD114" t="s">
        <v>2020</v>
      </c>
      <c r="BE114" t="s">
        <v>2021</v>
      </c>
      <c r="BF114" t="s">
        <v>2022</v>
      </c>
      <c r="BG114" t="s">
        <v>95</v>
      </c>
      <c r="BH114">
        <v>912</v>
      </c>
      <c r="BI114">
        <v>912</v>
      </c>
      <c r="BJ114" t="s">
        <v>2028</v>
      </c>
      <c r="BL114" t="s">
        <v>1374</v>
      </c>
      <c r="BM114" t="s">
        <v>95</v>
      </c>
      <c r="BN114">
        <v>909</v>
      </c>
      <c r="BO114">
        <v>909</v>
      </c>
      <c r="BP114" t="s">
        <v>2050</v>
      </c>
      <c r="BR114" t="s">
        <v>2047</v>
      </c>
      <c r="BS114" t="s">
        <v>95</v>
      </c>
      <c r="BT114">
        <v>906</v>
      </c>
      <c r="BU114">
        <v>906</v>
      </c>
      <c r="BV114" t="s">
        <v>8231</v>
      </c>
      <c r="BX114" t="s">
        <v>1374</v>
      </c>
      <c r="BY114" t="s">
        <v>95</v>
      </c>
      <c r="BZ114">
        <v>896</v>
      </c>
      <c r="CA114">
        <v>896</v>
      </c>
      <c r="CB114" t="s">
        <v>11112</v>
      </c>
      <c r="CC114" t="s">
        <v>11113</v>
      </c>
      <c r="CD114" t="s">
        <v>1374</v>
      </c>
      <c r="CE114" t="s">
        <v>95</v>
      </c>
      <c r="CF114">
        <v>887</v>
      </c>
      <c r="CG114">
        <v>887</v>
      </c>
    </row>
    <row r="115" spans="1:85" x14ac:dyDescent="0.25">
      <c r="A115" t="s">
        <v>10803</v>
      </c>
      <c r="B115">
        <v>627202</v>
      </c>
      <c r="C115" t="s">
        <v>10804</v>
      </c>
      <c r="E115">
        <v>1260</v>
      </c>
      <c r="F115">
        <v>1.397</v>
      </c>
      <c r="G115" t="s">
        <v>1919</v>
      </c>
      <c r="H115" t="s">
        <v>1920</v>
      </c>
      <c r="I115" t="s">
        <v>1921</v>
      </c>
      <c r="J115">
        <v>322.61219999999997</v>
      </c>
      <c r="K115" t="s">
        <v>95</v>
      </c>
      <c r="L115">
        <v>910</v>
      </c>
      <c r="M115">
        <v>962</v>
      </c>
      <c r="O115">
        <v>19.899999999999999</v>
      </c>
      <c r="P115" t="s">
        <v>121</v>
      </c>
      <c r="Q115">
        <v>2245920</v>
      </c>
      <c r="R115">
        <v>0.3500695176163251</v>
      </c>
      <c r="S115">
        <v>1</v>
      </c>
      <c r="T115">
        <v>350.06951761632507</v>
      </c>
      <c r="U115" t="s">
        <v>1460</v>
      </c>
      <c r="V115">
        <v>1.112E-2</v>
      </c>
      <c r="W115">
        <v>31481.071728086787</v>
      </c>
      <c r="X115" t="s">
        <v>1461</v>
      </c>
      <c r="Y115" t="s">
        <v>11114</v>
      </c>
      <c r="Z115" t="s">
        <v>1919</v>
      </c>
      <c r="AA115" t="s">
        <v>1920</v>
      </c>
      <c r="AB115" t="s">
        <v>1921</v>
      </c>
      <c r="AC115" t="s">
        <v>95</v>
      </c>
      <c r="AD115">
        <v>910</v>
      </c>
      <c r="AE115">
        <v>962</v>
      </c>
      <c r="AF115" t="s">
        <v>817</v>
      </c>
      <c r="AH115" t="s">
        <v>818</v>
      </c>
      <c r="AI115" t="s">
        <v>95</v>
      </c>
      <c r="AJ115">
        <v>882</v>
      </c>
      <c r="AK115">
        <v>903</v>
      </c>
      <c r="AL115" t="s">
        <v>5478</v>
      </c>
      <c r="AM115" t="s">
        <v>5479</v>
      </c>
      <c r="AN115" t="s">
        <v>390</v>
      </c>
      <c r="AO115" t="s">
        <v>95</v>
      </c>
      <c r="AP115">
        <v>870</v>
      </c>
      <c r="AQ115">
        <v>909</v>
      </c>
      <c r="AR115" t="s">
        <v>5472</v>
      </c>
      <c r="AS115" t="s">
        <v>5473</v>
      </c>
      <c r="AT115" t="s">
        <v>322</v>
      </c>
      <c r="AU115" t="s">
        <v>95</v>
      </c>
      <c r="AV115">
        <v>867</v>
      </c>
      <c r="AW115">
        <v>905</v>
      </c>
      <c r="AX115" t="s">
        <v>829</v>
      </c>
      <c r="AY115" t="s">
        <v>830</v>
      </c>
      <c r="AZ115" t="s">
        <v>831</v>
      </c>
      <c r="BA115" t="s">
        <v>95</v>
      </c>
      <c r="BB115">
        <v>861</v>
      </c>
      <c r="BC115">
        <v>886</v>
      </c>
      <c r="BD115" t="s">
        <v>4780</v>
      </c>
      <c r="BE115" t="s">
        <v>4781</v>
      </c>
      <c r="BF115" t="s">
        <v>4782</v>
      </c>
      <c r="BG115" t="s">
        <v>95</v>
      </c>
      <c r="BH115">
        <v>858</v>
      </c>
      <c r="BI115">
        <v>878</v>
      </c>
      <c r="BJ115" t="s">
        <v>827</v>
      </c>
      <c r="BL115" t="s">
        <v>828</v>
      </c>
      <c r="BM115" t="s">
        <v>95</v>
      </c>
      <c r="BN115">
        <v>857</v>
      </c>
      <c r="BO115">
        <v>877</v>
      </c>
      <c r="BP115" t="s">
        <v>825</v>
      </c>
      <c r="BQ115" t="s">
        <v>826</v>
      </c>
      <c r="BR115" t="s">
        <v>382</v>
      </c>
      <c r="BS115" t="s">
        <v>95</v>
      </c>
      <c r="BT115">
        <v>857</v>
      </c>
      <c r="BU115">
        <v>895</v>
      </c>
      <c r="BV115" t="s">
        <v>822</v>
      </c>
      <c r="BW115" t="s">
        <v>823</v>
      </c>
      <c r="BX115" t="s">
        <v>824</v>
      </c>
      <c r="BY115" t="s">
        <v>95</v>
      </c>
      <c r="BZ115">
        <v>856</v>
      </c>
      <c r="CA115">
        <v>867</v>
      </c>
      <c r="CB115" t="s">
        <v>5470</v>
      </c>
      <c r="CC115" t="s">
        <v>5471</v>
      </c>
      <c r="CD115" t="s">
        <v>1033</v>
      </c>
      <c r="CE115" t="s">
        <v>95</v>
      </c>
      <c r="CF115">
        <v>856</v>
      </c>
      <c r="CG115">
        <v>880</v>
      </c>
    </row>
    <row r="116" spans="1:85" x14ac:dyDescent="0.25">
      <c r="A116" t="s">
        <v>10803</v>
      </c>
      <c r="B116">
        <v>627202</v>
      </c>
      <c r="C116" t="s">
        <v>10804</v>
      </c>
      <c r="E116">
        <v>1260</v>
      </c>
      <c r="F116">
        <v>1.504</v>
      </c>
      <c r="G116" t="s">
        <v>20218</v>
      </c>
      <c r="P116" t="s">
        <v>258</v>
      </c>
      <c r="Q116">
        <v>35409</v>
      </c>
      <c r="R116">
        <v>5.519168781290721E-3</v>
      </c>
      <c r="S116">
        <v>1</v>
      </c>
      <c r="T116">
        <v>5.5191687812907206</v>
      </c>
      <c r="U116" t="s">
        <v>1460</v>
      </c>
      <c r="V116">
        <v>1.112E-2</v>
      </c>
      <c r="W116">
        <v>496.32812781391374</v>
      </c>
      <c r="X116" t="s">
        <v>1461</v>
      </c>
      <c r="Y116" t="s">
        <v>11115</v>
      </c>
    </row>
    <row r="117" spans="1:85" x14ac:dyDescent="0.25">
      <c r="A117" t="s">
        <v>10803</v>
      </c>
      <c r="B117">
        <v>627202</v>
      </c>
      <c r="C117" t="s">
        <v>10804</v>
      </c>
      <c r="E117">
        <v>1264</v>
      </c>
      <c r="F117">
        <v>1.7210000000000001</v>
      </c>
      <c r="G117" t="s">
        <v>20218</v>
      </c>
      <c r="P117" t="s">
        <v>258</v>
      </c>
      <c r="Q117">
        <v>144278</v>
      </c>
      <c r="R117">
        <v>2.2488481273886939E-2</v>
      </c>
      <c r="S117">
        <v>1</v>
      </c>
      <c r="T117">
        <v>22.48848127388694</v>
      </c>
      <c r="U117" t="s">
        <v>1460</v>
      </c>
      <c r="V117">
        <v>1.112E-2</v>
      </c>
      <c r="W117">
        <v>2022.3454382991854</v>
      </c>
      <c r="X117" t="s">
        <v>1461</v>
      </c>
      <c r="Y117" t="s">
        <v>11116</v>
      </c>
    </row>
    <row r="118" spans="1:85" x14ac:dyDescent="0.25">
      <c r="A118" t="s">
        <v>10803</v>
      </c>
      <c r="B118">
        <v>627202</v>
      </c>
      <c r="C118" t="s">
        <v>10804</v>
      </c>
      <c r="E118">
        <v>1264</v>
      </c>
      <c r="F118">
        <v>1.7709999999999999</v>
      </c>
      <c r="G118" t="s">
        <v>735</v>
      </c>
      <c r="I118" t="s">
        <v>736</v>
      </c>
      <c r="J118">
        <v>183.291</v>
      </c>
      <c r="K118" t="s">
        <v>95</v>
      </c>
      <c r="L118">
        <v>871</v>
      </c>
      <c r="M118">
        <v>871</v>
      </c>
      <c r="O118">
        <v>38.4</v>
      </c>
      <c r="P118" t="s">
        <v>121</v>
      </c>
      <c r="Q118">
        <v>399995</v>
      </c>
      <c r="R118">
        <v>6.2346858614261397E-2</v>
      </c>
      <c r="S118">
        <v>1</v>
      </c>
      <c r="T118">
        <v>62.3468586142614</v>
      </c>
      <c r="U118" t="s">
        <v>1460</v>
      </c>
      <c r="V118">
        <v>1.112E-2</v>
      </c>
      <c r="W118">
        <v>5606.7318897717087</v>
      </c>
      <c r="X118" t="s">
        <v>1461</v>
      </c>
      <c r="Y118" t="s">
        <v>11117</v>
      </c>
      <c r="Z118" t="s">
        <v>741</v>
      </c>
      <c r="AB118" t="s">
        <v>155</v>
      </c>
      <c r="AC118">
        <v>78.400000000000006</v>
      </c>
      <c r="AD118">
        <v>877</v>
      </c>
      <c r="AE118">
        <v>877</v>
      </c>
      <c r="AF118" t="s">
        <v>735</v>
      </c>
      <c r="AH118" t="s">
        <v>736</v>
      </c>
      <c r="AI118" t="s">
        <v>95</v>
      </c>
      <c r="AJ118">
        <v>871</v>
      </c>
      <c r="AK118">
        <v>871</v>
      </c>
      <c r="AL118" t="s">
        <v>940</v>
      </c>
      <c r="AM118" t="s">
        <v>941</v>
      </c>
      <c r="AN118" t="s">
        <v>942</v>
      </c>
      <c r="AO118" t="s">
        <v>95</v>
      </c>
      <c r="AP118">
        <v>781</v>
      </c>
      <c r="AQ118">
        <v>781</v>
      </c>
      <c r="AR118" t="s">
        <v>744</v>
      </c>
      <c r="AT118" t="s">
        <v>745</v>
      </c>
      <c r="AU118" t="s">
        <v>95</v>
      </c>
      <c r="AV118">
        <v>781</v>
      </c>
      <c r="AW118">
        <v>781</v>
      </c>
      <c r="AX118" t="s">
        <v>749</v>
      </c>
      <c r="AY118" t="s">
        <v>750</v>
      </c>
      <c r="AZ118" t="s">
        <v>751</v>
      </c>
      <c r="BA118">
        <v>-368.11</v>
      </c>
      <c r="BB118">
        <v>770</v>
      </c>
      <c r="BC118">
        <v>770</v>
      </c>
      <c r="BD118" t="s">
        <v>738</v>
      </c>
      <c r="BE118" t="s">
        <v>739</v>
      </c>
      <c r="BF118" t="s">
        <v>740</v>
      </c>
      <c r="BG118">
        <v>-128.38</v>
      </c>
      <c r="BH118">
        <v>765</v>
      </c>
      <c r="BI118">
        <v>765</v>
      </c>
      <c r="BJ118" t="s">
        <v>749</v>
      </c>
      <c r="BK118" t="s">
        <v>750</v>
      </c>
      <c r="BL118" t="s">
        <v>751</v>
      </c>
      <c r="BM118">
        <v>-368.11</v>
      </c>
      <c r="BN118">
        <v>759</v>
      </c>
      <c r="BO118">
        <v>759</v>
      </c>
      <c r="BP118" t="s">
        <v>943</v>
      </c>
      <c r="BQ118" t="s">
        <v>944</v>
      </c>
      <c r="BR118" t="s">
        <v>945</v>
      </c>
      <c r="BS118" t="s">
        <v>95</v>
      </c>
      <c r="BT118">
        <v>738</v>
      </c>
      <c r="BU118">
        <v>738</v>
      </c>
      <c r="BV118" t="s">
        <v>6963</v>
      </c>
      <c r="BX118" t="s">
        <v>6964</v>
      </c>
      <c r="BY118" t="s">
        <v>95</v>
      </c>
      <c r="BZ118">
        <v>732</v>
      </c>
      <c r="CA118">
        <v>732</v>
      </c>
      <c r="CB118" t="s">
        <v>6965</v>
      </c>
      <c r="CC118" t="s">
        <v>6966</v>
      </c>
      <c r="CD118" t="s">
        <v>120</v>
      </c>
      <c r="CE118" t="s">
        <v>95</v>
      </c>
      <c r="CF118">
        <v>705</v>
      </c>
      <c r="CG118">
        <v>752</v>
      </c>
    </row>
    <row r="119" spans="1:85" x14ac:dyDescent="0.25">
      <c r="A119" t="s">
        <v>10803</v>
      </c>
      <c r="B119">
        <v>627202</v>
      </c>
      <c r="C119" t="s">
        <v>10804</v>
      </c>
      <c r="E119">
        <v>1276</v>
      </c>
      <c r="F119">
        <v>1.4079999999999999</v>
      </c>
      <c r="G119" t="s">
        <v>1904</v>
      </c>
      <c r="H119" t="s">
        <v>1905</v>
      </c>
      <c r="I119" t="s">
        <v>322</v>
      </c>
      <c r="J119">
        <v>200.3613</v>
      </c>
      <c r="K119" t="s">
        <v>95</v>
      </c>
      <c r="L119">
        <v>882</v>
      </c>
      <c r="M119">
        <v>908</v>
      </c>
      <c r="O119">
        <v>9.6999999999999993</v>
      </c>
      <c r="P119" t="s">
        <v>121</v>
      </c>
      <c r="Q119">
        <v>1006025</v>
      </c>
      <c r="R119">
        <v>0.15680820619610827</v>
      </c>
      <c r="S119">
        <v>1</v>
      </c>
      <c r="T119">
        <v>156.80820619610827</v>
      </c>
      <c r="U119" t="s">
        <v>1460</v>
      </c>
      <c r="V119">
        <v>1.112E-2</v>
      </c>
      <c r="W119">
        <v>14101.457391736356</v>
      </c>
      <c r="X119" t="s">
        <v>1461</v>
      </c>
      <c r="Y119" t="s">
        <v>11118</v>
      </c>
      <c r="Z119" t="s">
        <v>1904</v>
      </c>
      <c r="AA119" t="s">
        <v>1905</v>
      </c>
      <c r="AB119" t="s">
        <v>322</v>
      </c>
      <c r="AC119" t="s">
        <v>95</v>
      </c>
      <c r="AD119">
        <v>882</v>
      </c>
      <c r="AE119">
        <v>908</v>
      </c>
      <c r="AF119" t="s">
        <v>1919</v>
      </c>
      <c r="AG119" t="s">
        <v>1920</v>
      </c>
      <c r="AH119" t="s">
        <v>1921</v>
      </c>
      <c r="AI119" t="s">
        <v>95</v>
      </c>
      <c r="AJ119">
        <v>874</v>
      </c>
      <c r="AK119">
        <v>920</v>
      </c>
      <c r="AL119" t="s">
        <v>5103</v>
      </c>
      <c r="AN119" t="s">
        <v>5104</v>
      </c>
      <c r="AO119" t="s">
        <v>95</v>
      </c>
      <c r="AP119">
        <v>861</v>
      </c>
      <c r="AQ119">
        <v>871</v>
      </c>
      <c r="AR119" t="s">
        <v>9827</v>
      </c>
      <c r="AT119" t="s">
        <v>9828</v>
      </c>
      <c r="AU119" t="s">
        <v>95</v>
      </c>
      <c r="AV119">
        <v>848</v>
      </c>
      <c r="AW119">
        <v>858</v>
      </c>
      <c r="AX119" t="s">
        <v>1964</v>
      </c>
      <c r="AY119" t="s">
        <v>1965</v>
      </c>
      <c r="AZ119" t="s">
        <v>360</v>
      </c>
      <c r="BA119" t="s">
        <v>95</v>
      </c>
      <c r="BB119">
        <v>848</v>
      </c>
      <c r="BC119">
        <v>848</v>
      </c>
      <c r="BD119" t="s">
        <v>5476</v>
      </c>
      <c r="BF119" t="s">
        <v>5477</v>
      </c>
      <c r="BG119" t="s">
        <v>95</v>
      </c>
      <c r="BH119">
        <v>846</v>
      </c>
      <c r="BI119">
        <v>856</v>
      </c>
      <c r="BJ119" t="s">
        <v>829</v>
      </c>
      <c r="BK119" t="s">
        <v>830</v>
      </c>
      <c r="BL119" t="s">
        <v>831</v>
      </c>
      <c r="BM119" t="s">
        <v>95</v>
      </c>
      <c r="BN119">
        <v>844</v>
      </c>
      <c r="BO119">
        <v>866</v>
      </c>
      <c r="BP119" t="s">
        <v>1966</v>
      </c>
      <c r="BR119" t="s">
        <v>894</v>
      </c>
      <c r="BS119" t="s">
        <v>95</v>
      </c>
      <c r="BT119">
        <v>842</v>
      </c>
      <c r="BU119">
        <v>852</v>
      </c>
      <c r="BV119" t="s">
        <v>9927</v>
      </c>
      <c r="BX119" t="s">
        <v>9928</v>
      </c>
      <c r="BY119" t="s">
        <v>95</v>
      </c>
      <c r="BZ119">
        <v>840</v>
      </c>
      <c r="CA119">
        <v>840</v>
      </c>
      <c r="CB119" t="s">
        <v>991</v>
      </c>
      <c r="CC119" t="s">
        <v>992</v>
      </c>
      <c r="CD119" t="s">
        <v>393</v>
      </c>
      <c r="CE119" t="s">
        <v>95</v>
      </c>
      <c r="CF119">
        <v>839</v>
      </c>
      <c r="CG119">
        <v>855</v>
      </c>
    </row>
    <row r="120" spans="1:85" x14ac:dyDescent="0.25">
      <c r="A120" t="s">
        <v>10803</v>
      </c>
      <c r="B120">
        <v>627202</v>
      </c>
      <c r="C120" t="s">
        <v>10804</v>
      </c>
      <c r="E120">
        <v>1280</v>
      </c>
      <c r="F120">
        <v>1.2509999999999999</v>
      </c>
      <c r="G120" t="s">
        <v>102</v>
      </c>
      <c r="P120" t="s">
        <v>103</v>
      </c>
      <c r="Q120">
        <v>41004</v>
      </c>
      <c r="R120">
        <v>6.3912563672525267E-3</v>
      </c>
      <c r="S120">
        <v>1</v>
      </c>
      <c r="T120">
        <v>6.3912563672525264</v>
      </c>
      <c r="U120" t="s">
        <v>1460</v>
      </c>
      <c r="V120">
        <v>1.112E-2</v>
      </c>
      <c r="W120">
        <v>574.75327043637833</v>
      </c>
      <c r="X120" t="s">
        <v>1461</v>
      </c>
      <c r="Y120" t="s">
        <v>1093</v>
      </c>
    </row>
    <row r="121" spans="1:85" x14ac:dyDescent="0.25">
      <c r="A121" t="s">
        <v>10803</v>
      </c>
      <c r="B121">
        <v>627202</v>
      </c>
      <c r="C121" t="s">
        <v>10804</v>
      </c>
      <c r="E121">
        <v>1284</v>
      </c>
      <c r="F121">
        <v>1.5920000000000001</v>
      </c>
      <c r="G121" t="s">
        <v>2062</v>
      </c>
      <c r="H121" t="s">
        <v>2063</v>
      </c>
      <c r="I121" t="s">
        <v>2064</v>
      </c>
      <c r="J121">
        <v>243.3861</v>
      </c>
      <c r="K121" t="s">
        <v>95</v>
      </c>
      <c r="L121">
        <v>922</v>
      </c>
      <c r="M121">
        <v>922</v>
      </c>
      <c r="O121">
        <v>28.1</v>
      </c>
      <c r="P121" t="s">
        <v>121</v>
      </c>
      <c r="Q121">
        <v>5776</v>
      </c>
      <c r="R121">
        <v>9.0029989213858633E-4</v>
      </c>
      <c r="S121">
        <v>1</v>
      </c>
      <c r="T121">
        <v>0.9002998921385863</v>
      </c>
      <c r="U121" t="s">
        <v>1460</v>
      </c>
      <c r="V121">
        <v>1.112E-2</v>
      </c>
      <c r="W121">
        <v>80.962220516059915</v>
      </c>
      <c r="X121" t="s">
        <v>1461</v>
      </c>
      <c r="Y121" t="s">
        <v>11119</v>
      </c>
      <c r="Z121" t="s">
        <v>2062</v>
      </c>
      <c r="AA121" t="s">
        <v>2063</v>
      </c>
      <c r="AB121" t="s">
        <v>2064</v>
      </c>
      <c r="AC121" t="s">
        <v>95</v>
      </c>
      <c r="AD121">
        <v>922</v>
      </c>
      <c r="AE121">
        <v>922</v>
      </c>
      <c r="AF121" t="s">
        <v>2066</v>
      </c>
      <c r="AG121" s="1">
        <v>2128117</v>
      </c>
      <c r="AH121" t="s">
        <v>2067</v>
      </c>
      <c r="AI121" t="s">
        <v>95</v>
      </c>
      <c r="AJ121">
        <v>913</v>
      </c>
      <c r="AK121">
        <v>913</v>
      </c>
      <c r="AL121" t="s">
        <v>2068</v>
      </c>
      <c r="AM121" s="1">
        <v>1903684</v>
      </c>
      <c r="AN121" t="s">
        <v>2069</v>
      </c>
      <c r="AO121" t="s">
        <v>95</v>
      </c>
      <c r="AP121">
        <v>911</v>
      </c>
      <c r="AQ121">
        <v>911</v>
      </c>
      <c r="AR121" t="s">
        <v>2076</v>
      </c>
      <c r="AS121" t="s">
        <v>2077</v>
      </c>
      <c r="AT121" t="s">
        <v>2078</v>
      </c>
      <c r="AU121" t="s">
        <v>95</v>
      </c>
      <c r="AV121">
        <v>902</v>
      </c>
      <c r="AW121">
        <v>902</v>
      </c>
      <c r="AX121" t="s">
        <v>2070</v>
      </c>
      <c r="AY121" t="s">
        <v>2071</v>
      </c>
      <c r="AZ121" t="s">
        <v>2072</v>
      </c>
      <c r="BA121" t="s">
        <v>95</v>
      </c>
      <c r="BB121">
        <v>902</v>
      </c>
      <c r="BC121">
        <v>902</v>
      </c>
      <c r="BD121" t="s">
        <v>2073</v>
      </c>
      <c r="BE121" t="s">
        <v>2074</v>
      </c>
      <c r="BF121" t="s">
        <v>2075</v>
      </c>
      <c r="BG121" t="s">
        <v>95</v>
      </c>
      <c r="BH121">
        <v>877</v>
      </c>
      <c r="BI121">
        <v>877</v>
      </c>
      <c r="BJ121" t="s">
        <v>2081</v>
      </c>
      <c r="BK121" t="s">
        <v>2082</v>
      </c>
      <c r="BL121" t="s">
        <v>2083</v>
      </c>
      <c r="BM121" t="s">
        <v>95</v>
      </c>
      <c r="BN121">
        <v>831</v>
      </c>
      <c r="BO121">
        <v>831</v>
      </c>
      <c r="BP121" t="s">
        <v>2079</v>
      </c>
      <c r="BQ121" s="1">
        <v>2128064</v>
      </c>
      <c r="BR121" t="s">
        <v>2080</v>
      </c>
      <c r="BS121" t="s">
        <v>95</v>
      </c>
      <c r="BT121">
        <v>798</v>
      </c>
      <c r="BU121">
        <v>798</v>
      </c>
      <c r="BV121" t="s">
        <v>2084</v>
      </c>
      <c r="BX121" t="s">
        <v>2085</v>
      </c>
      <c r="BY121" t="s">
        <v>95</v>
      </c>
      <c r="BZ121">
        <v>773</v>
      </c>
      <c r="CA121">
        <v>773</v>
      </c>
      <c r="CB121" t="s">
        <v>2086</v>
      </c>
      <c r="CD121" t="s">
        <v>2087</v>
      </c>
      <c r="CE121" t="s">
        <v>95</v>
      </c>
      <c r="CF121">
        <v>760</v>
      </c>
      <c r="CG121">
        <v>760</v>
      </c>
    </row>
    <row r="122" spans="1:85" x14ac:dyDescent="0.25">
      <c r="A122" t="s">
        <v>10803</v>
      </c>
      <c r="B122">
        <v>627202</v>
      </c>
      <c r="C122" t="s">
        <v>10804</v>
      </c>
      <c r="E122">
        <v>1292</v>
      </c>
      <c r="F122">
        <v>1.4079999999999999</v>
      </c>
      <c r="G122" t="s">
        <v>5284</v>
      </c>
      <c r="I122" t="s">
        <v>5285</v>
      </c>
      <c r="J122">
        <v>382.35789999999997</v>
      </c>
      <c r="K122" t="s">
        <v>95</v>
      </c>
      <c r="L122">
        <v>839</v>
      </c>
      <c r="M122">
        <v>839</v>
      </c>
      <c r="O122">
        <v>6.1</v>
      </c>
      <c r="P122" t="s">
        <v>121</v>
      </c>
      <c r="Q122">
        <v>1144925</v>
      </c>
      <c r="R122">
        <v>0.17845842347762655</v>
      </c>
      <c r="S122">
        <v>1</v>
      </c>
      <c r="T122">
        <v>178.45842347762655</v>
      </c>
      <c r="U122" t="s">
        <v>1460</v>
      </c>
      <c r="V122">
        <v>1.112E-2</v>
      </c>
      <c r="W122">
        <v>16048.419377484403</v>
      </c>
      <c r="X122" t="s">
        <v>1461</v>
      </c>
      <c r="Y122" t="s">
        <v>11120</v>
      </c>
      <c r="Z122" t="s">
        <v>5284</v>
      </c>
      <c r="AB122" t="s">
        <v>5285</v>
      </c>
      <c r="AC122" t="s">
        <v>95</v>
      </c>
      <c r="AD122">
        <v>839</v>
      </c>
      <c r="AE122">
        <v>839</v>
      </c>
      <c r="AF122" t="s">
        <v>507</v>
      </c>
      <c r="AH122" t="s">
        <v>508</v>
      </c>
      <c r="AI122" t="s">
        <v>95</v>
      </c>
      <c r="AJ122">
        <v>820</v>
      </c>
      <c r="AK122">
        <v>850</v>
      </c>
      <c r="AL122" t="s">
        <v>1904</v>
      </c>
      <c r="AM122" t="s">
        <v>1905</v>
      </c>
      <c r="AN122" t="s">
        <v>322</v>
      </c>
      <c r="AO122" t="s">
        <v>95</v>
      </c>
      <c r="AP122">
        <v>820</v>
      </c>
      <c r="AQ122">
        <v>849</v>
      </c>
      <c r="AR122" t="s">
        <v>5565</v>
      </c>
      <c r="AT122" t="s">
        <v>5566</v>
      </c>
      <c r="AU122" t="s">
        <v>95</v>
      </c>
      <c r="AV122">
        <v>820</v>
      </c>
      <c r="AW122">
        <v>820</v>
      </c>
      <c r="AX122" t="s">
        <v>9942</v>
      </c>
      <c r="AZ122" t="s">
        <v>5102</v>
      </c>
      <c r="BA122" t="s">
        <v>95</v>
      </c>
      <c r="BB122">
        <v>819</v>
      </c>
      <c r="BC122">
        <v>837</v>
      </c>
      <c r="BD122" t="s">
        <v>10894</v>
      </c>
      <c r="BF122" t="s">
        <v>5102</v>
      </c>
      <c r="BG122" t="s">
        <v>95</v>
      </c>
      <c r="BH122">
        <v>819</v>
      </c>
      <c r="BI122">
        <v>837</v>
      </c>
      <c r="BJ122" t="s">
        <v>7721</v>
      </c>
      <c r="BK122" t="s">
        <v>7722</v>
      </c>
      <c r="BL122" t="s">
        <v>521</v>
      </c>
      <c r="BM122" t="s">
        <v>95</v>
      </c>
      <c r="BN122">
        <v>818</v>
      </c>
      <c r="BO122">
        <v>849</v>
      </c>
      <c r="BP122" t="s">
        <v>498</v>
      </c>
      <c r="BR122" t="s">
        <v>499</v>
      </c>
      <c r="BS122" t="s">
        <v>95</v>
      </c>
      <c r="BT122">
        <v>815</v>
      </c>
      <c r="BU122">
        <v>833</v>
      </c>
      <c r="BV122" t="s">
        <v>5567</v>
      </c>
      <c r="BX122" t="s">
        <v>5566</v>
      </c>
      <c r="BY122" t="s">
        <v>95</v>
      </c>
      <c r="BZ122">
        <v>814</v>
      </c>
      <c r="CA122">
        <v>832</v>
      </c>
      <c r="CB122" t="s">
        <v>10892</v>
      </c>
      <c r="CC122" t="s">
        <v>10893</v>
      </c>
      <c r="CD122" t="s">
        <v>499</v>
      </c>
      <c r="CE122" t="s">
        <v>95</v>
      </c>
      <c r="CF122">
        <v>810</v>
      </c>
      <c r="CG122">
        <v>828</v>
      </c>
    </row>
    <row r="123" spans="1:85" x14ac:dyDescent="0.25">
      <c r="A123" t="s">
        <v>10803</v>
      </c>
      <c r="B123">
        <v>627202</v>
      </c>
      <c r="C123" t="s">
        <v>10804</v>
      </c>
      <c r="E123">
        <v>1300</v>
      </c>
      <c r="F123">
        <v>1.8720000000000001</v>
      </c>
      <c r="G123" t="s">
        <v>843</v>
      </c>
      <c r="H123" t="s">
        <v>844</v>
      </c>
      <c r="I123" t="s">
        <v>845</v>
      </c>
      <c r="J123">
        <v>255.43989999999999</v>
      </c>
      <c r="K123" t="s">
        <v>95</v>
      </c>
      <c r="L123">
        <v>994</v>
      </c>
      <c r="M123">
        <v>994</v>
      </c>
      <c r="O123">
        <v>30.2</v>
      </c>
      <c r="P123" t="s">
        <v>121</v>
      </c>
      <c r="Q123">
        <v>69547</v>
      </c>
      <c r="R123">
        <v>1.0840227942964381E-2</v>
      </c>
      <c r="S123">
        <v>1</v>
      </c>
      <c r="T123">
        <v>10.840227942964381</v>
      </c>
      <c r="U123" t="s">
        <v>1460</v>
      </c>
      <c r="V123">
        <v>1.112E-2</v>
      </c>
      <c r="W123">
        <v>974.84064235291203</v>
      </c>
      <c r="X123" t="s">
        <v>1461</v>
      </c>
      <c r="Y123" t="s">
        <v>11121</v>
      </c>
      <c r="Z123" t="s">
        <v>843</v>
      </c>
      <c r="AA123" t="s">
        <v>844</v>
      </c>
      <c r="AB123" t="s">
        <v>845</v>
      </c>
      <c r="AC123" t="s">
        <v>95</v>
      </c>
      <c r="AD123">
        <v>994</v>
      </c>
      <c r="AE123">
        <v>994</v>
      </c>
      <c r="AF123" t="s">
        <v>840</v>
      </c>
      <c r="AG123" t="s">
        <v>841</v>
      </c>
      <c r="AH123" t="s">
        <v>842</v>
      </c>
      <c r="AI123" t="s">
        <v>95</v>
      </c>
      <c r="AJ123">
        <v>988</v>
      </c>
      <c r="AK123">
        <v>988</v>
      </c>
      <c r="AL123" t="s">
        <v>846</v>
      </c>
      <c r="AM123" t="s">
        <v>847</v>
      </c>
      <c r="AN123" t="s">
        <v>848</v>
      </c>
      <c r="AO123" t="s">
        <v>95</v>
      </c>
      <c r="AP123">
        <v>984</v>
      </c>
      <c r="AQ123">
        <v>984</v>
      </c>
      <c r="AR123" t="s">
        <v>843</v>
      </c>
      <c r="AS123" t="s">
        <v>844</v>
      </c>
      <c r="AT123" t="s">
        <v>845</v>
      </c>
      <c r="AU123" t="s">
        <v>95</v>
      </c>
      <c r="AV123">
        <v>974</v>
      </c>
      <c r="AW123">
        <v>974</v>
      </c>
      <c r="AX123" t="s">
        <v>836</v>
      </c>
      <c r="AY123" t="s">
        <v>837</v>
      </c>
      <c r="AZ123" t="s">
        <v>838</v>
      </c>
      <c r="BA123" t="s">
        <v>95</v>
      </c>
      <c r="BB123">
        <v>967</v>
      </c>
      <c r="BC123">
        <v>967</v>
      </c>
      <c r="BD123" t="s">
        <v>2100</v>
      </c>
      <c r="BE123" t="s">
        <v>2101</v>
      </c>
      <c r="BF123" t="s">
        <v>2102</v>
      </c>
      <c r="BG123" t="s">
        <v>95</v>
      </c>
      <c r="BH123">
        <v>935</v>
      </c>
      <c r="BI123">
        <v>935</v>
      </c>
      <c r="BJ123" t="s">
        <v>4328</v>
      </c>
      <c r="BK123" t="s">
        <v>4329</v>
      </c>
      <c r="BL123" t="s">
        <v>140</v>
      </c>
      <c r="BM123" t="s">
        <v>95</v>
      </c>
      <c r="BN123">
        <v>933</v>
      </c>
      <c r="BO123">
        <v>933</v>
      </c>
      <c r="BP123" t="s">
        <v>2106</v>
      </c>
      <c r="BQ123" t="s">
        <v>2107</v>
      </c>
      <c r="BR123" t="s">
        <v>2108</v>
      </c>
      <c r="BS123" t="s">
        <v>95</v>
      </c>
      <c r="BT123">
        <v>930</v>
      </c>
      <c r="BU123">
        <v>930</v>
      </c>
      <c r="BV123" t="s">
        <v>849</v>
      </c>
      <c r="BW123" t="s">
        <v>850</v>
      </c>
      <c r="BX123" t="s">
        <v>851</v>
      </c>
      <c r="BY123" t="s">
        <v>95</v>
      </c>
      <c r="BZ123">
        <v>924</v>
      </c>
      <c r="CA123">
        <v>924</v>
      </c>
      <c r="CB123" t="s">
        <v>2100</v>
      </c>
      <c r="CC123" t="s">
        <v>2101</v>
      </c>
      <c r="CD123" t="s">
        <v>2102</v>
      </c>
      <c r="CE123" t="s">
        <v>95</v>
      </c>
      <c r="CF123">
        <v>923</v>
      </c>
      <c r="CG123">
        <v>923</v>
      </c>
    </row>
    <row r="124" spans="1:85" x14ac:dyDescent="0.25">
      <c r="A124" t="s">
        <v>10803</v>
      </c>
      <c r="B124">
        <v>627202</v>
      </c>
      <c r="C124" t="s">
        <v>10804</v>
      </c>
      <c r="E124">
        <v>1324</v>
      </c>
      <c r="F124">
        <v>1.4350000000000001</v>
      </c>
      <c r="G124" t="s">
        <v>11122</v>
      </c>
      <c r="H124" t="s">
        <v>11123</v>
      </c>
      <c r="I124" t="s">
        <v>7130</v>
      </c>
      <c r="J124">
        <v>179.25919999999999</v>
      </c>
      <c r="K124" t="s">
        <v>95</v>
      </c>
      <c r="L124">
        <v>678</v>
      </c>
      <c r="M124">
        <v>988</v>
      </c>
      <c r="O124">
        <v>58.5</v>
      </c>
      <c r="P124" t="s">
        <v>121</v>
      </c>
      <c r="Q124">
        <v>1257866</v>
      </c>
      <c r="R124">
        <v>0.19606243492465289</v>
      </c>
      <c r="S124">
        <v>1</v>
      </c>
      <c r="T124">
        <v>196.06243492465288</v>
      </c>
      <c r="U124" t="s">
        <v>1460</v>
      </c>
      <c r="V124">
        <v>1.112E-2</v>
      </c>
      <c r="W124">
        <v>17631.5139320731</v>
      </c>
      <c r="X124" t="s">
        <v>1461</v>
      </c>
      <c r="Y124" t="s">
        <v>11124</v>
      </c>
      <c r="Z124" t="s">
        <v>11122</v>
      </c>
      <c r="AA124" t="s">
        <v>11123</v>
      </c>
      <c r="AB124" t="s">
        <v>7130</v>
      </c>
      <c r="AC124" t="s">
        <v>95</v>
      </c>
      <c r="AD124">
        <v>678</v>
      </c>
      <c r="AE124">
        <v>988</v>
      </c>
      <c r="AF124" t="s">
        <v>11125</v>
      </c>
      <c r="AH124" t="s">
        <v>874</v>
      </c>
      <c r="AI124" t="s">
        <v>95</v>
      </c>
      <c r="AJ124">
        <v>674</v>
      </c>
      <c r="AK124">
        <v>801</v>
      </c>
      <c r="AL124" t="s">
        <v>11126</v>
      </c>
      <c r="AM124" t="s">
        <v>11127</v>
      </c>
      <c r="AN124" t="s">
        <v>11128</v>
      </c>
      <c r="AO124" t="s">
        <v>95</v>
      </c>
      <c r="AP124">
        <v>649</v>
      </c>
      <c r="AQ124">
        <v>792</v>
      </c>
      <c r="AR124" t="s">
        <v>11129</v>
      </c>
      <c r="AS124" t="s">
        <v>11130</v>
      </c>
      <c r="AT124" t="s">
        <v>886</v>
      </c>
      <c r="AU124">
        <v>-823.08</v>
      </c>
      <c r="AV124">
        <v>641</v>
      </c>
      <c r="AW124">
        <v>790</v>
      </c>
      <c r="AX124" t="s">
        <v>11131</v>
      </c>
      <c r="AY124" t="s">
        <v>11132</v>
      </c>
      <c r="AZ124" t="s">
        <v>889</v>
      </c>
      <c r="BA124">
        <v>-183.9</v>
      </c>
      <c r="BB124">
        <v>640</v>
      </c>
      <c r="BC124">
        <v>695</v>
      </c>
      <c r="BD124" t="s">
        <v>11133</v>
      </c>
      <c r="BE124" t="s">
        <v>11134</v>
      </c>
      <c r="BF124" t="s">
        <v>889</v>
      </c>
      <c r="BG124">
        <v>-183.9</v>
      </c>
      <c r="BH124">
        <v>625</v>
      </c>
      <c r="BI124">
        <v>754</v>
      </c>
      <c r="BJ124" t="s">
        <v>11135</v>
      </c>
      <c r="BK124" t="s">
        <v>11136</v>
      </c>
      <c r="BL124" t="s">
        <v>889</v>
      </c>
      <c r="BM124">
        <v>-183.9</v>
      </c>
      <c r="BN124">
        <v>624</v>
      </c>
      <c r="BO124">
        <v>754</v>
      </c>
      <c r="BP124" t="s">
        <v>11122</v>
      </c>
      <c r="BQ124" t="s">
        <v>11123</v>
      </c>
      <c r="BR124" t="s">
        <v>7130</v>
      </c>
      <c r="BS124" t="s">
        <v>95</v>
      </c>
      <c r="BT124">
        <v>623</v>
      </c>
      <c r="BU124">
        <v>786</v>
      </c>
      <c r="BV124" t="s">
        <v>11129</v>
      </c>
      <c r="BW124" t="s">
        <v>11130</v>
      </c>
      <c r="BX124" t="s">
        <v>886</v>
      </c>
      <c r="BY124">
        <v>-823.08</v>
      </c>
      <c r="BZ124">
        <v>620</v>
      </c>
      <c r="CA124">
        <v>763</v>
      </c>
      <c r="CB124" t="s">
        <v>11137</v>
      </c>
      <c r="CC124" t="s">
        <v>11138</v>
      </c>
      <c r="CD124" t="s">
        <v>4582</v>
      </c>
      <c r="CE124">
        <v>-325.41000000000003</v>
      </c>
      <c r="CF124">
        <v>615</v>
      </c>
      <c r="CG124">
        <v>751</v>
      </c>
    </row>
    <row r="125" spans="1:85" x14ac:dyDescent="0.25">
      <c r="A125" t="s">
        <v>10803</v>
      </c>
      <c r="B125">
        <v>627202</v>
      </c>
      <c r="C125" t="s">
        <v>10804</v>
      </c>
      <c r="E125">
        <v>1332</v>
      </c>
      <c r="F125">
        <v>1.393</v>
      </c>
      <c r="G125" t="s">
        <v>858</v>
      </c>
      <c r="H125" t="s">
        <v>859</v>
      </c>
      <c r="I125" t="s">
        <v>526</v>
      </c>
      <c r="J125">
        <v>228.3715</v>
      </c>
      <c r="K125" t="s">
        <v>95</v>
      </c>
      <c r="L125">
        <v>842</v>
      </c>
      <c r="M125">
        <v>842</v>
      </c>
      <c r="O125">
        <v>44.1</v>
      </c>
      <c r="P125" t="s">
        <v>121</v>
      </c>
      <c r="Q125">
        <v>58536</v>
      </c>
      <c r="R125">
        <v>9.1239533390277509E-3</v>
      </c>
      <c r="S125">
        <v>1</v>
      </c>
      <c r="T125">
        <v>9.1239533390277501</v>
      </c>
      <c r="U125" t="s">
        <v>1460</v>
      </c>
      <c r="V125">
        <v>1.112E-2</v>
      </c>
      <c r="W125">
        <v>820.49940099170419</v>
      </c>
      <c r="X125" t="s">
        <v>1461</v>
      </c>
      <c r="Y125" t="s">
        <v>11139</v>
      </c>
      <c r="Z125" t="s">
        <v>858</v>
      </c>
      <c r="AA125" t="s">
        <v>859</v>
      </c>
      <c r="AB125" t="s">
        <v>526</v>
      </c>
      <c r="AC125" t="s">
        <v>95</v>
      </c>
      <c r="AD125">
        <v>842</v>
      </c>
      <c r="AE125">
        <v>842</v>
      </c>
      <c r="AF125" t="s">
        <v>858</v>
      </c>
      <c r="AG125" t="s">
        <v>859</v>
      </c>
      <c r="AH125" t="s">
        <v>526</v>
      </c>
      <c r="AI125" t="s">
        <v>95</v>
      </c>
      <c r="AJ125">
        <v>841</v>
      </c>
      <c r="AK125">
        <v>841</v>
      </c>
      <c r="AL125" t="s">
        <v>861</v>
      </c>
      <c r="AM125" t="s">
        <v>862</v>
      </c>
      <c r="AN125" t="s">
        <v>863</v>
      </c>
      <c r="AO125" t="s">
        <v>95</v>
      </c>
      <c r="AP125">
        <v>831</v>
      </c>
      <c r="AQ125">
        <v>831</v>
      </c>
      <c r="AR125" t="s">
        <v>858</v>
      </c>
      <c r="AS125" t="s">
        <v>859</v>
      </c>
      <c r="AT125" t="s">
        <v>526</v>
      </c>
      <c r="AU125" t="s">
        <v>95</v>
      </c>
      <c r="AV125">
        <v>824</v>
      </c>
      <c r="AW125">
        <v>824</v>
      </c>
      <c r="AX125" t="s">
        <v>866</v>
      </c>
      <c r="AY125" t="s">
        <v>867</v>
      </c>
      <c r="AZ125" t="s">
        <v>479</v>
      </c>
      <c r="BA125" t="s">
        <v>95</v>
      </c>
      <c r="BB125">
        <v>818</v>
      </c>
      <c r="BC125">
        <v>818</v>
      </c>
      <c r="BD125" t="s">
        <v>864</v>
      </c>
      <c r="BE125" t="s">
        <v>865</v>
      </c>
      <c r="BF125" t="s">
        <v>521</v>
      </c>
      <c r="BG125" t="s">
        <v>95</v>
      </c>
      <c r="BH125">
        <v>812</v>
      </c>
      <c r="BI125">
        <v>812</v>
      </c>
      <c r="BJ125" t="s">
        <v>983</v>
      </c>
      <c r="BK125" t="s">
        <v>1061</v>
      </c>
      <c r="BL125" t="s">
        <v>538</v>
      </c>
      <c r="BM125" t="s">
        <v>95</v>
      </c>
      <c r="BN125">
        <v>806</v>
      </c>
      <c r="BO125">
        <v>806</v>
      </c>
      <c r="BP125" t="s">
        <v>858</v>
      </c>
      <c r="BQ125" t="s">
        <v>859</v>
      </c>
      <c r="BR125" t="s">
        <v>526</v>
      </c>
      <c r="BS125" t="s">
        <v>95</v>
      </c>
      <c r="BT125">
        <v>806</v>
      </c>
      <c r="BU125">
        <v>806</v>
      </c>
      <c r="BV125" t="s">
        <v>861</v>
      </c>
      <c r="BW125" t="s">
        <v>862</v>
      </c>
      <c r="BX125" t="s">
        <v>863</v>
      </c>
      <c r="BY125" t="s">
        <v>95</v>
      </c>
      <c r="BZ125">
        <v>800</v>
      </c>
      <c r="CA125">
        <v>800</v>
      </c>
      <c r="CB125" t="s">
        <v>11140</v>
      </c>
      <c r="CC125" s="1">
        <v>341259</v>
      </c>
      <c r="CD125" t="s">
        <v>5315</v>
      </c>
      <c r="CE125" t="s">
        <v>95</v>
      </c>
      <c r="CF125">
        <v>796</v>
      </c>
      <c r="CG125">
        <v>796</v>
      </c>
    </row>
    <row r="126" spans="1:85" x14ac:dyDescent="0.25">
      <c r="A126" t="s">
        <v>10803</v>
      </c>
      <c r="B126">
        <v>627202</v>
      </c>
      <c r="C126" t="s">
        <v>10804</v>
      </c>
      <c r="E126">
        <v>1332</v>
      </c>
      <c r="F126">
        <v>1.4239999999999999</v>
      </c>
      <c r="G126" t="s">
        <v>102</v>
      </c>
      <c r="P126" t="s">
        <v>103</v>
      </c>
      <c r="Q126">
        <v>113325</v>
      </c>
      <c r="R126">
        <v>1.7663865179467674E-2</v>
      </c>
      <c r="S126">
        <v>1</v>
      </c>
      <c r="T126">
        <v>17.663865179467674</v>
      </c>
      <c r="U126" t="s">
        <v>1460</v>
      </c>
      <c r="V126">
        <v>1.112E-2</v>
      </c>
      <c r="W126">
        <v>1588.4770844845032</v>
      </c>
      <c r="X126" t="s">
        <v>1461</v>
      </c>
      <c r="Y126" t="s">
        <v>1130</v>
      </c>
    </row>
    <row r="127" spans="1:85" x14ac:dyDescent="0.25">
      <c r="A127" t="s">
        <v>10803</v>
      </c>
      <c r="B127">
        <v>627202</v>
      </c>
      <c r="C127" t="s">
        <v>10804</v>
      </c>
      <c r="E127">
        <v>1336</v>
      </c>
      <c r="F127">
        <v>1.109</v>
      </c>
      <c r="G127" t="s">
        <v>339</v>
      </c>
      <c r="H127" t="s">
        <v>340</v>
      </c>
      <c r="I127" t="s">
        <v>341</v>
      </c>
      <c r="J127">
        <v>172.26499999999999</v>
      </c>
      <c r="K127" t="s">
        <v>95</v>
      </c>
      <c r="L127">
        <v>751</v>
      </c>
      <c r="M127">
        <v>751</v>
      </c>
      <c r="O127">
        <v>51.1</v>
      </c>
      <c r="P127" t="s">
        <v>121</v>
      </c>
      <c r="Q127">
        <v>7138</v>
      </c>
      <c r="R127">
        <v>1.112593599391487E-3</v>
      </c>
      <c r="S127">
        <v>1</v>
      </c>
      <c r="T127">
        <v>1.1125935993914871</v>
      </c>
      <c r="U127" t="s">
        <v>1460</v>
      </c>
      <c r="V127">
        <v>1.112E-2</v>
      </c>
      <c r="W127">
        <v>100.05338124024165</v>
      </c>
      <c r="X127" t="s">
        <v>1461</v>
      </c>
      <c r="Y127" t="s">
        <v>11141</v>
      </c>
      <c r="Z127" t="s">
        <v>339</v>
      </c>
      <c r="AA127" t="s">
        <v>340</v>
      </c>
      <c r="AB127" t="s">
        <v>341</v>
      </c>
      <c r="AC127" t="s">
        <v>95</v>
      </c>
      <c r="AD127">
        <v>751</v>
      </c>
      <c r="AE127">
        <v>751</v>
      </c>
      <c r="AF127" t="s">
        <v>339</v>
      </c>
      <c r="AG127" t="s">
        <v>340</v>
      </c>
      <c r="AH127" t="s">
        <v>341</v>
      </c>
      <c r="AI127" t="s">
        <v>95</v>
      </c>
      <c r="AJ127">
        <v>747</v>
      </c>
      <c r="AK127">
        <v>747</v>
      </c>
      <c r="AL127" t="s">
        <v>11142</v>
      </c>
      <c r="AM127" t="s">
        <v>11143</v>
      </c>
      <c r="AN127" t="s">
        <v>1039</v>
      </c>
      <c r="AO127" t="s">
        <v>95</v>
      </c>
      <c r="AP127">
        <v>744</v>
      </c>
      <c r="AQ127">
        <v>921</v>
      </c>
      <c r="AR127" t="s">
        <v>4609</v>
      </c>
      <c r="AS127" t="s">
        <v>4610</v>
      </c>
      <c r="AT127" t="s">
        <v>1039</v>
      </c>
      <c r="AU127" t="s">
        <v>95</v>
      </c>
      <c r="AV127">
        <v>734</v>
      </c>
      <c r="AW127">
        <v>887</v>
      </c>
      <c r="AX127" t="s">
        <v>11144</v>
      </c>
      <c r="AY127" t="s">
        <v>11145</v>
      </c>
      <c r="AZ127" t="s">
        <v>1039</v>
      </c>
      <c r="BA127" t="s">
        <v>95</v>
      </c>
      <c r="BB127">
        <v>723</v>
      </c>
      <c r="BC127">
        <v>891</v>
      </c>
      <c r="BD127" t="s">
        <v>1037</v>
      </c>
      <c r="BE127" t="s">
        <v>1038</v>
      </c>
      <c r="BF127" t="s">
        <v>1039</v>
      </c>
      <c r="BG127" t="s">
        <v>95</v>
      </c>
      <c r="BH127">
        <v>716</v>
      </c>
      <c r="BI127">
        <v>874</v>
      </c>
      <c r="BJ127" t="s">
        <v>11146</v>
      </c>
      <c r="BK127" t="s">
        <v>11147</v>
      </c>
      <c r="BL127" t="s">
        <v>1039</v>
      </c>
      <c r="BM127" t="s">
        <v>95</v>
      </c>
      <c r="BN127">
        <v>713</v>
      </c>
      <c r="BO127">
        <v>884</v>
      </c>
      <c r="BP127" t="s">
        <v>11148</v>
      </c>
      <c r="BQ127" t="s">
        <v>11149</v>
      </c>
      <c r="BR127" t="s">
        <v>1039</v>
      </c>
      <c r="BS127" t="s">
        <v>95</v>
      </c>
      <c r="BT127">
        <v>713</v>
      </c>
      <c r="BU127">
        <v>881</v>
      </c>
      <c r="BV127" t="s">
        <v>11150</v>
      </c>
      <c r="BW127" t="s">
        <v>11151</v>
      </c>
      <c r="BX127" t="s">
        <v>1039</v>
      </c>
      <c r="BY127" t="s">
        <v>95</v>
      </c>
      <c r="BZ127">
        <v>709</v>
      </c>
      <c r="CA127">
        <v>871</v>
      </c>
      <c r="CB127" t="s">
        <v>9489</v>
      </c>
      <c r="CC127" t="s">
        <v>9490</v>
      </c>
      <c r="CD127" t="s">
        <v>1039</v>
      </c>
      <c r="CE127" t="s">
        <v>95</v>
      </c>
      <c r="CF127">
        <v>706</v>
      </c>
      <c r="CG127">
        <v>875</v>
      </c>
    </row>
    <row r="128" spans="1:85" x14ac:dyDescent="0.25">
      <c r="A128" t="s">
        <v>10803</v>
      </c>
      <c r="B128">
        <v>627202</v>
      </c>
      <c r="C128" t="s">
        <v>10804</v>
      </c>
      <c r="E128">
        <v>1340</v>
      </c>
      <c r="F128">
        <v>1.8080000000000001</v>
      </c>
      <c r="G128" t="s">
        <v>102</v>
      </c>
      <c r="P128" t="s">
        <v>103</v>
      </c>
      <c r="Q128">
        <v>1681705</v>
      </c>
      <c r="R128">
        <v>0.26212583623769414</v>
      </c>
      <c r="S128">
        <v>1</v>
      </c>
      <c r="T128">
        <v>262.12583623769416</v>
      </c>
      <c r="U128" t="s">
        <v>1460</v>
      </c>
      <c r="V128">
        <v>1.112E-2</v>
      </c>
      <c r="W128">
        <v>23572.467287562424</v>
      </c>
      <c r="X128" t="s">
        <v>1461</v>
      </c>
      <c r="Y128" t="s">
        <v>786</v>
      </c>
    </row>
    <row r="129" spans="1:85" x14ac:dyDescent="0.25">
      <c r="A129" t="s">
        <v>10803</v>
      </c>
      <c r="B129">
        <v>627202</v>
      </c>
      <c r="C129" t="s">
        <v>10804</v>
      </c>
      <c r="E129">
        <v>1344</v>
      </c>
      <c r="F129">
        <v>1.403</v>
      </c>
      <c r="G129" t="s">
        <v>102</v>
      </c>
      <c r="P129" t="s">
        <v>103</v>
      </c>
      <c r="Q129">
        <v>418400</v>
      </c>
      <c r="R129">
        <v>6.5215629305883746E-2</v>
      </c>
      <c r="S129">
        <v>1</v>
      </c>
      <c r="T129">
        <v>65.215629305883752</v>
      </c>
      <c r="U129" t="s">
        <v>1460</v>
      </c>
      <c r="V129">
        <v>1.112E-2</v>
      </c>
      <c r="W129">
        <v>5864.7148656370282</v>
      </c>
      <c r="X129" t="s">
        <v>1461</v>
      </c>
      <c r="Y129" t="s">
        <v>1093</v>
      </c>
    </row>
    <row r="130" spans="1:85" x14ac:dyDescent="0.25">
      <c r="A130" t="s">
        <v>10803</v>
      </c>
      <c r="B130">
        <v>627202</v>
      </c>
      <c r="C130" t="s">
        <v>10804</v>
      </c>
      <c r="E130">
        <v>1348</v>
      </c>
      <c r="F130">
        <v>1.4350000000000001</v>
      </c>
      <c r="G130" t="s">
        <v>5505</v>
      </c>
      <c r="I130" t="s">
        <v>5506</v>
      </c>
      <c r="J130">
        <v>382.57810000000001</v>
      </c>
      <c r="K130" t="s">
        <v>95</v>
      </c>
      <c r="L130">
        <v>869</v>
      </c>
      <c r="M130">
        <v>901</v>
      </c>
      <c r="O130">
        <v>9.4</v>
      </c>
      <c r="P130" t="s">
        <v>121</v>
      </c>
      <c r="Q130">
        <v>43610</v>
      </c>
      <c r="R130">
        <v>6.7974512285602058E-3</v>
      </c>
      <c r="S130">
        <v>1</v>
      </c>
      <c r="T130">
        <v>6.797451228560206</v>
      </c>
      <c r="U130" t="s">
        <v>1460</v>
      </c>
      <c r="V130">
        <v>1.112E-2</v>
      </c>
      <c r="W130">
        <v>611.28158530217684</v>
      </c>
      <c r="X130" t="s">
        <v>1461</v>
      </c>
      <c r="Y130" t="s">
        <v>11152</v>
      </c>
      <c r="Z130" t="s">
        <v>5505</v>
      </c>
      <c r="AB130" t="s">
        <v>5506</v>
      </c>
      <c r="AC130" t="s">
        <v>95</v>
      </c>
      <c r="AD130">
        <v>869</v>
      </c>
      <c r="AE130">
        <v>901</v>
      </c>
      <c r="AF130" t="s">
        <v>5502</v>
      </c>
      <c r="AH130" t="s">
        <v>5503</v>
      </c>
      <c r="AI130" t="s">
        <v>95</v>
      </c>
      <c r="AJ130">
        <v>864</v>
      </c>
      <c r="AK130">
        <v>896</v>
      </c>
      <c r="AL130" t="s">
        <v>5507</v>
      </c>
      <c r="AN130" t="s">
        <v>3565</v>
      </c>
      <c r="AO130" t="s">
        <v>95</v>
      </c>
      <c r="AP130">
        <v>860</v>
      </c>
      <c r="AQ130">
        <v>893</v>
      </c>
      <c r="AR130" t="s">
        <v>5509</v>
      </c>
      <c r="AT130" t="s">
        <v>612</v>
      </c>
      <c r="AU130" t="s">
        <v>95</v>
      </c>
      <c r="AV130">
        <v>858</v>
      </c>
      <c r="AW130">
        <v>890</v>
      </c>
      <c r="AX130" t="s">
        <v>5513</v>
      </c>
      <c r="AZ130" t="s">
        <v>5514</v>
      </c>
      <c r="BA130" t="s">
        <v>95</v>
      </c>
      <c r="BB130">
        <v>851</v>
      </c>
      <c r="BC130">
        <v>883</v>
      </c>
      <c r="BD130" t="s">
        <v>5508</v>
      </c>
      <c r="BF130" t="s">
        <v>4088</v>
      </c>
      <c r="BG130" t="s">
        <v>95</v>
      </c>
      <c r="BH130">
        <v>850</v>
      </c>
      <c r="BI130">
        <v>882</v>
      </c>
      <c r="BJ130" t="s">
        <v>5512</v>
      </c>
      <c r="BL130" t="s">
        <v>3816</v>
      </c>
      <c r="BM130" t="s">
        <v>95</v>
      </c>
      <c r="BN130">
        <v>849</v>
      </c>
      <c r="BO130">
        <v>881</v>
      </c>
      <c r="BP130" t="s">
        <v>9757</v>
      </c>
      <c r="BR130" t="s">
        <v>3412</v>
      </c>
      <c r="BS130" t="s">
        <v>95</v>
      </c>
      <c r="BT130">
        <v>843</v>
      </c>
      <c r="BU130">
        <v>876</v>
      </c>
      <c r="BV130" t="s">
        <v>5604</v>
      </c>
      <c r="BX130" t="s">
        <v>5605</v>
      </c>
      <c r="BY130" t="s">
        <v>95</v>
      </c>
      <c r="BZ130">
        <v>843</v>
      </c>
      <c r="CA130">
        <v>873</v>
      </c>
      <c r="CB130" t="s">
        <v>5515</v>
      </c>
      <c r="CC130" t="s">
        <v>5516</v>
      </c>
      <c r="CD130" t="s">
        <v>5517</v>
      </c>
      <c r="CE130" t="s">
        <v>95</v>
      </c>
      <c r="CF130">
        <v>843</v>
      </c>
      <c r="CG130">
        <v>864</v>
      </c>
    </row>
    <row r="131" spans="1:85" x14ac:dyDescent="0.25">
      <c r="A131" t="s">
        <v>10803</v>
      </c>
      <c r="B131">
        <v>627202</v>
      </c>
      <c r="C131" t="s">
        <v>10804</v>
      </c>
      <c r="E131">
        <v>1356</v>
      </c>
      <c r="F131">
        <v>1.397</v>
      </c>
      <c r="G131" t="s">
        <v>102</v>
      </c>
      <c r="P131" t="s">
        <v>103</v>
      </c>
      <c r="Q131">
        <v>367817</v>
      </c>
      <c r="R131">
        <v>5.7331302878590444E-2</v>
      </c>
      <c r="S131">
        <v>1</v>
      </c>
      <c r="T131">
        <v>57.331302878590442</v>
      </c>
      <c r="U131" t="s">
        <v>1460</v>
      </c>
      <c r="V131">
        <v>1.112E-2</v>
      </c>
      <c r="W131">
        <v>5155.6927049092128</v>
      </c>
      <c r="X131" t="s">
        <v>1461</v>
      </c>
      <c r="Y131" t="s">
        <v>5386</v>
      </c>
    </row>
    <row r="132" spans="1:85" x14ac:dyDescent="0.25">
      <c r="A132" t="s">
        <v>10803</v>
      </c>
      <c r="B132">
        <v>627202</v>
      </c>
      <c r="C132" t="s">
        <v>10804</v>
      </c>
      <c r="E132">
        <v>1356</v>
      </c>
      <c r="F132">
        <v>1.899</v>
      </c>
      <c r="G132" t="s">
        <v>4804</v>
      </c>
      <c r="H132" t="s">
        <v>4805</v>
      </c>
      <c r="I132" t="s">
        <v>4806</v>
      </c>
      <c r="J132">
        <v>294.47280000000001</v>
      </c>
      <c r="K132" t="s">
        <v>95</v>
      </c>
      <c r="L132">
        <v>914</v>
      </c>
      <c r="M132">
        <v>914</v>
      </c>
      <c r="O132">
        <v>24.4</v>
      </c>
      <c r="P132" t="s">
        <v>121</v>
      </c>
      <c r="Q132">
        <v>481419</v>
      </c>
      <c r="R132">
        <v>7.5038343797345239E-2</v>
      </c>
      <c r="S132">
        <v>1</v>
      </c>
      <c r="T132">
        <v>75.038343797345235</v>
      </c>
      <c r="U132" t="s">
        <v>1460</v>
      </c>
      <c r="V132">
        <v>1.112E-2</v>
      </c>
      <c r="W132">
        <v>6748.052499761262</v>
      </c>
      <c r="X132" t="s">
        <v>1461</v>
      </c>
      <c r="Y132" t="s">
        <v>11153</v>
      </c>
      <c r="Z132" t="s">
        <v>4804</v>
      </c>
      <c r="AA132" t="s">
        <v>4805</v>
      </c>
      <c r="AB132" t="s">
        <v>4806</v>
      </c>
      <c r="AC132" t="s">
        <v>95</v>
      </c>
      <c r="AD132">
        <v>914</v>
      </c>
      <c r="AE132">
        <v>914</v>
      </c>
      <c r="AF132" t="s">
        <v>6938</v>
      </c>
      <c r="AH132" t="s">
        <v>4806</v>
      </c>
      <c r="AI132" t="s">
        <v>95</v>
      </c>
      <c r="AJ132">
        <v>908</v>
      </c>
      <c r="AK132">
        <v>908</v>
      </c>
      <c r="AL132" t="s">
        <v>6738</v>
      </c>
      <c r="AM132" t="s">
        <v>6739</v>
      </c>
      <c r="AN132" t="s">
        <v>6740</v>
      </c>
      <c r="AO132" t="s">
        <v>95</v>
      </c>
      <c r="AP132">
        <v>894</v>
      </c>
      <c r="AQ132">
        <v>908</v>
      </c>
      <c r="AR132" t="s">
        <v>11154</v>
      </c>
      <c r="AS132" t="s">
        <v>11155</v>
      </c>
      <c r="AT132" t="s">
        <v>2196</v>
      </c>
      <c r="AU132" t="s">
        <v>95</v>
      </c>
      <c r="AV132">
        <v>894</v>
      </c>
      <c r="AW132">
        <v>894</v>
      </c>
      <c r="AX132" t="s">
        <v>4815</v>
      </c>
      <c r="AY132" t="s">
        <v>4816</v>
      </c>
      <c r="AZ132" t="s">
        <v>4806</v>
      </c>
      <c r="BA132" t="s">
        <v>95</v>
      </c>
      <c r="BB132">
        <v>894</v>
      </c>
      <c r="BC132">
        <v>894</v>
      </c>
      <c r="BD132" t="s">
        <v>11156</v>
      </c>
      <c r="BE132" t="s">
        <v>11157</v>
      </c>
      <c r="BF132" t="s">
        <v>2196</v>
      </c>
      <c r="BG132" t="s">
        <v>95</v>
      </c>
      <c r="BH132">
        <v>885</v>
      </c>
      <c r="BI132">
        <v>885</v>
      </c>
      <c r="BJ132" t="s">
        <v>4804</v>
      </c>
      <c r="BK132" t="s">
        <v>4805</v>
      </c>
      <c r="BL132" t="s">
        <v>4806</v>
      </c>
      <c r="BM132" t="s">
        <v>95</v>
      </c>
      <c r="BN132">
        <v>885</v>
      </c>
      <c r="BO132">
        <v>885</v>
      </c>
      <c r="BP132" t="s">
        <v>4820</v>
      </c>
      <c r="BQ132" s="1">
        <v>205671</v>
      </c>
      <c r="BR132" t="s">
        <v>4821</v>
      </c>
      <c r="BS132" t="s">
        <v>95</v>
      </c>
      <c r="BT132">
        <v>883</v>
      </c>
      <c r="BU132">
        <v>883</v>
      </c>
      <c r="BV132" t="s">
        <v>9990</v>
      </c>
      <c r="BW132" t="s">
        <v>9991</v>
      </c>
      <c r="BX132" t="s">
        <v>367</v>
      </c>
      <c r="BY132" t="s">
        <v>95</v>
      </c>
      <c r="BZ132">
        <v>879</v>
      </c>
      <c r="CA132">
        <v>879</v>
      </c>
      <c r="CB132" t="s">
        <v>9064</v>
      </c>
      <c r="CC132" t="s">
        <v>9065</v>
      </c>
      <c r="CD132" t="s">
        <v>904</v>
      </c>
      <c r="CE132" t="s">
        <v>95</v>
      </c>
      <c r="CF132">
        <v>878</v>
      </c>
      <c r="CG132">
        <v>887</v>
      </c>
    </row>
    <row r="133" spans="1:85" x14ac:dyDescent="0.25">
      <c r="A133" t="s">
        <v>10803</v>
      </c>
      <c r="B133">
        <v>627202</v>
      </c>
      <c r="C133" t="s">
        <v>10804</v>
      </c>
      <c r="E133">
        <v>1356</v>
      </c>
      <c r="F133">
        <v>1.9730000000000001</v>
      </c>
      <c r="G133" t="s">
        <v>20218</v>
      </c>
      <c r="P133" t="s">
        <v>258</v>
      </c>
      <c r="Q133">
        <v>455547</v>
      </c>
      <c r="R133">
        <v>7.1005698574109516E-2</v>
      </c>
      <c r="S133">
        <v>1</v>
      </c>
      <c r="T133">
        <v>71.005698574109516</v>
      </c>
      <c r="U133" t="s">
        <v>1460</v>
      </c>
      <c r="V133">
        <v>1.112E-2</v>
      </c>
      <c r="W133">
        <v>6385.4045480314317</v>
      </c>
      <c r="X133" t="s">
        <v>1461</v>
      </c>
      <c r="Y133" t="s">
        <v>11158</v>
      </c>
    </row>
    <row r="134" spans="1:85" x14ac:dyDescent="0.25">
      <c r="A134" t="s">
        <v>10803</v>
      </c>
      <c r="B134">
        <v>627202</v>
      </c>
      <c r="C134" t="s">
        <v>10804</v>
      </c>
      <c r="E134">
        <v>1364</v>
      </c>
      <c r="F134">
        <v>1.6319999999999999</v>
      </c>
      <c r="G134" t="s">
        <v>914</v>
      </c>
      <c r="P134" t="s">
        <v>103</v>
      </c>
      <c r="Q134">
        <v>10352682</v>
      </c>
      <c r="R134">
        <v>1.6136631731206863</v>
      </c>
      <c r="S134">
        <v>1</v>
      </c>
      <c r="T134">
        <v>1613.6631731206862</v>
      </c>
      <c r="U134" t="s">
        <v>1460</v>
      </c>
      <c r="V134">
        <v>1.112E-2</v>
      </c>
      <c r="W134">
        <v>145113.5947050977</v>
      </c>
      <c r="X134" t="s">
        <v>1461</v>
      </c>
      <c r="Y134" t="s">
        <v>11159</v>
      </c>
    </row>
    <row r="135" spans="1:85" x14ac:dyDescent="0.25">
      <c r="A135" t="s">
        <v>10803</v>
      </c>
      <c r="B135">
        <v>627202</v>
      </c>
      <c r="C135" t="s">
        <v>10804</v>
      </c>
      <c r="E135">
        <v>1368</v>
      </c>
      <c r="F135">
        <v>1.3360000000000001</v>
      </c>
      <c r="G135" t="s">
        <v>2184</v>
      </c>
      <c r="H135" t="s">
        <v>2185</v>
      </c>
      <c r="I135" t="s">
        <v>536</v>
      </c>
      <c r="J135">
        <v>270.4513</v>
      </c>
      <c r="K135" t="s">
        <v>95</v>
      </c>
      <c r="L135">
        <v>863</v>
      </c>
      <c r="M135">
        <v>863</v>
      </c>
      <c r="O135">
        <v>97.1</v>
      </c>
      <c r="P135" t="s">
        <v>121</v>
      </c>
      <c r="Q135">
        <v>64248</v>
      </c>
      <c r="R135">
        <v>1.001427760909278E-2</v>
      </c>
      <c r="S135">
        <v>1</v>
      </c>
      <c r="T135">
        <v>10.01427760909278</v>
      </c>
      <c r="U135" t="s">
        <v>1460</v>
      </c>
      <c r="V135">
        <v>1.112E-2</v>
      </c>
      <c r="W135">
        <v>900.56453319179673</v>
      </c>
      <c r="X135" t="s">
        <v>1461</v>
      </c>
      <c r="Y135" t="s">
        <v>11160</v>
      </c>
      <c r="Z135" t="s">
        <v>2184</v>
      </c>
      <c r="AA135" t="s">
        <v>2185</v>
      </c>
      <c r="AB135" t="s">
        <v>536</v>
      </c>
      <c r="AC135" t="s">
        <v>95</v>
      </c>
      <c r="AD135">
        <v>863</v>
      </c>
      <c r="AE135">
        <v>863</v>
      </c>
      <c r="AF135" t="s">
        <v>2184</v>
      </c>
      <c r="AG135" t="s">
        <v>2185</v>
      </c>
      <c r="AH135" t="s">
        <v>536</v>
      </c>
      <c r="AI135" t="s">
        <v>95</v>
      </c>
      <c r="AJ135">
        <v>856</v>
      </c>
      <c r="AK135">
        <v>856</v>
      </c>
      <c r="AL135" t="s">
        <v>2184</v>
      </c>
      <c r="AM135" t="s">
        <v>2185</v>
      </c>
      <c r="AN135" t="s">
        <v>536</v>
      </c>
      <c r="AO135" t="s">
        <v>95</v>
      </c>
      <c r="AP135">
        <v>838</v>
      </c>
      <c r="AQ135">
        <v>838</v>
      </c>
      <c r="AR135" t="s">
        <v>2184</v>
      </c>
      <c r="AS135" t="s">
        <v>2185</v>
      </c>
      <c r="AT135" t="s">
        <v>536</v>
      </c>
      <c r="AU135" t="s">
        <v>95</v>
      </c>
      <c r="AV135">
        <v>832</v>
      </c>
      <c r="AW135">
        <v>832</v>
      </c>
      <c r="AX135" t="s">
        <v>2184</v>
      </c>
      <c r="AY135" t="s">
        <v>2185</v>
      </c>
      <c r="AZ135" t="s">
        <v>536</v>
      </c>
      <c r="BA135" t="s">
        <v>95</v>
      </c>
      <c r="BB135">
        <v>821</v>
      </c>
      <c r="BC135">
        <v>821</v>
      </c>
      <c r="BD135" t="s">
        <v>2187</v>
      </c>
      <c r="BF135" t="s">
        <v>536</v>
      </c>
      <c r="BG135" t="s">
        <v>95</v>
      </c>
      <c r="BH135">
        <v>764</v>
      </c>
      <c r="BI135">
        <v>764</v>
      </c>
      <c r="BJ135" t="s">
        <v>2188</v>
      </c>
      <c r="BK135" t="s">
        <v>2189</v>
      </c>
      <c r="BL135" t="s">
        <v>536</v>
      </c>
      <c r="BM135" t="s">
        <v>95</v>
      </c>
      <c r="BN135">
        <v>706</v>
      </c>
      <c r="BO135">
        <v>706</v>
      </c>
      <c r="BP135" t="s">
        <v>2188</v>
      </c>
      <c r="BQ135" t="s">
        <v>2189</v>
      </c>
      <c r="BR135" t="s">
        <v>536</v>
      </c>
      <c r="BS135" t="s">
        <v>95</v>
      </c>
      <c r="BT135">
        <v>685</v>
      </c>
      <c r="BU135">
        <v>685</v>
      </c>
      <c r="BV135" t="s">
        <v>858</v>
      </c>
      <c r="BW135" t="s">
        <v>859</v>
      </c>
      <c r="BX135" t="s">
        <v>526</v>
      </c>
      <c r="BY135">
        <v>0.39</v>
      </c>
      <c r="BZ135">
        <v>648</v>
      </c>
      <c r="CA135">
        <v>677</v>
      </c>
      <c r="CB135" t="s">
        <v>858</v>
      </c>
      <c r="CC135" t="s">
        <v>859</v>
      </c>
      <c r="CD135" t="s">
        <v>526</v>
      </c>
      <c r="CE135">
        <v>0.39</v>
      </c>
      <c r="CF135">
        <v>648</v>
      </c>
      <c r="CG135">
        <v>683</v>
      </c>
    </row>
    <row r="136" spans="1:85" x14ac:dyDescent="0.25">
      <c r="A136" t="s">
        <v>10803</v>
      </c>
      <c r="B136">
        <v>627202</v>
      </c>
      <c r="C136" t="s">
        <v>10804</v>
      </c>
      <c r="E136">
        <v>1368</v>
      </c>
      <c r="F136">
        <v>1.8879999999999999</v>
      </c>
      <c r="G136" t="s">
        <v>4804</v>
      </c>
      <c r="H136" t="s">
        <v>4805</v>
      </c>
      <c r="I136" t="s">
        <v>4806</v>
      </c>
      <c r="J136">
        <v>294.47280000000001</v>
      </c>
      <c r="K136" t="s">
        <v>95</v>
      </c>
      <c r="L136">
        <v>835</v>
      </c>
      <c r="M136">
        <v>835</v>
      </c>
      <c r="O136">
        <v>20.100000000000001</v>
      </c>
      <c r="P136" t="s">
        <v>121</v>
      </c>
      <c r="Q136">
        <v>84701</v>
      </c>
      <c r="R136">
        <v>1.3202268207068974E-2</v>
      </c>
      <c r="S136">
        <v>1</v>
      </c>
      <c r="T136">
        <v>13.202268207068974</v>
      </c>
      <c r="U136" t="s">
        <v>1460</v>
      </c>
      <c r="V136">
        <v>1.112E-2</v>
      </c>
      <c r="W136">
        <v>1187.2543351680731</v>
      </c>
      <c r="X136" t="s">
        <v>1461</v>
      </c>
      <c r="Y136" t="s">
        <v>11161</v>
      </c>
      <c r="Z136" t="s">
        <v>4804</v>
      </c>
      <c r="AA136" t="s">
        <v>4805</v>
      </c>
      <c r="AB136" t="s">
        <v>4806</v>
      </c>
      <c r="AC136" t="s">
        <v>95</v>
      </c>
      <c r="AD136">
        <v>835</v>
      </c>
      <c r="AE136">
        <v>835</v>
      </c>
      <c r="AF136" t="s">
        <v>6738</v>
      </c>
      <c r="AG136" t="s">
        <v>6739</v>
      </c>
      <c r="AH136" t="s">
        <v>6740</v>
      </c>
      <c r="AI136" t="s">
        <v>95</v>
      </c>
      <c r="AJ136">
        <v>830</v>
      </c>
      <c r="AK136">
        <v>848</v>
      </c>
      <c r="AL136" t="s">
        <v>4815</v>
      </c>
      <c r="AM136" t="s">
        <v>4816</v>
      </c>
      <c r="AN136" t="s">
        <v>4806</v>
      </c>
      <c r="AO136" t="s">
        <v>95</v>
      </c>
      <c r="AP136">
        <v>826</v>
      </c>
      <c r="AQ136">
        <v>826</v>
      </c>
      <c r="AR136" t="s">
        <v>9012</v>
      </c>
      <c r="AS136" t="s">
        <v>9013</v>
      </c>
      <c r="AT136" t="s">
        <v>211</v>
      </c>
      <c r="AU136" t="s">
        <v>95</v>
      </c>
      <c r="AV136">
        <v>824</v>
      </c>
      <c r="AW136">
        <v>858</v>
      </c>
      <c r="AX136" t="s">
        <v>10518</v>
      </c>
      <c r="AY136" t="s">
        <v>10519</v>
      </c>
      <c r="AZ136" t="s">
        <v>10520</v>
      </c>
      <c r="BA136" t="s">
        <v>95</v>
      </c>
      <c r="BB136">
        <v>809</v>
      </c>
      <c r="BC136">
        <v>809</v>
      </c>
      <c r="BD136" t="s">
        <v>9060</v>
      </c>
      <c r="BE136" t="s">
        <v>9061</v>
      </c>
      <c r="BF136" t="s">
        <v>211</v>
      </c>
      <c r="BG136" t="s">
        <v>95</v>
      </c>
      <c r="BH136">
        <v>807</v>
      </c>
      <c r="BI136">
        <v>807</v>
      </c>
      <c r="BJ136" t="s">
        <v>6938</v>
      </c>
      <c r="BL136" t="s">
        <v>4806</v>
      </c>
      <c r="BM136" t="s">
        <v>95</v>
      </c>
      <c r="BN136">
        <v>805</v>
      </c>
      <c r="BO136">
        <v>805</v>
      </c>
      <c r="BP136" t="s">
        <v>10514</v>
      </c>
      <c r="BQ136" t="s">
        <v>10515</v>
      </c>
      <c r="BR136" t="s">
        <v>376</v>
      </c>
      <c r="BS136" t="s">
        <v>95</v>
      </c>
      <c r="BT136">
        <v>804</v>
      </c>
      <c r="BU136">
        <v>804</v>
      </c>
      <c r="BV136" t="s">
        <v>11154</v>
      </c>
      <c r="BW136" t="s">
        <v>11155</v>
      </c>
      <c r="BX136" t="s">
        <v>2196</v>
      </c>
      <c r="BY136" t="s">
        <v>95</v>
      </c>
      <c r="BZ136">
        <v>802</v>
      </c>
      <c r="CA136">
        <v>802</v>
      </c>
      <c r="CB136" t="s">
        <v>9064</v>
      </c>
      <c r="CC136" t="s">
        <v>9065</v>
      </c>
      <c r="CD136" t="s">
        <v>904</v>
      </c>
      <c r="CE136" t="s">
        <v>95</v>
      </c>
      <c r="CF136">
        <v>801</v>
      </c>
      <c r="CG136">
        <v>827</v>
      </c>
    </row>
    <row r="137" spans="1:85" x14ac:dyDescent="0.25">
      <c r="A137" t="s">
        <v>10803</v>
      </c>
      <c r="B137">
        <v>627202</v>
      </c>
      <c r="C137" t="s">
        <v>10804</v>
      </c>
      <c r="E137">
        <v>1372</v>
      </c>
      <c r="F137">
        <v>1.4079999999999999</v>
      </c>
      <c r="G137" t="s">
        <v>102</v>
      </c>
      <c r="P137" t="s">
        <v>103</v>
      </c>
      <c r="Q137">
        <v>1180913</v>
      </c>
      <c r="R137">
        <v>0.18406784046486399</v>
      </c>
      <c r="S137">
        <v>1</v>
      </c>
      <c r="T137">
        <v>184.06784046486399</v>
      </c>
      <c r="U137" t="s">
        <v>1460</v>
      </c>
      <c r="V137">
        <v>1.112E-2</v>
      </c>
      <c r="W137">
        <v>16552.863351156833</v>
      </c>
      <c r="X137" t="s">
        <v>1461</v>
      </c>
      <c r="Y137" t="s">
        <v>5386</v>
      </c>
    </row>
    <row r="138" spans="1:85" x14ac:dyDescent="0.25">
      <c r="A138" t="s">
        <v>10803</v>
      </c>
      <c r="B138">
        <v>627202</v>
      </c>
      <c r="C138" t="s">
        <v>10804</v>
      </c>
      <c r="E138">
        <v>1376</v>
      </c>
      <c r="F138">
        <v>1.4850000000000001</v>
      </c>
      <c r="G138" t="s">
        <v>5472</v>
      </c>
      <c r="H138" t="s">
        <v>5473</v>
      </c>
      <c r="I138" t="s">
        <v>322</v>
      </c>
      <c r="J138">
        <v>200.3613</v>
      </c>
      <c r="K138" t="s">
        <v>95</v>
      </c>
      <c r="L138">
        <v>843</v>
      </c>
      <c r="M138">
        <v>907</v>
      </c>
      <c r="O138">
        <v>6.3</v>
      </c>
      <c r="P138" t="s">
        <v>121</v>
      </c>
      <c r="Q138">
        <v>222521</v>
      </c>
      <c r="R138">
        <v>3.4684146866095979E-2</v>
      </c>
      <c r="S138">
        <v>1</v>
      </c>
      <c r="T138">
        <v>34.684146866095979</v>
      </c>
      <c r="U138" t="s">
        <v>1460</v>
      </c>
      <c r="V138">
        <v>1.112E-2</v>
      </c>
      <c r="W138">
        <v>3119.0779555841709</v>
      </c>
      <c r="X138" t="s">
        <v>1461</v>
      </c>
      <c r="Y138" t="s">
        <v>11162</v>
      </c>
      <c r="Z138" t="s">
        <v>5604</v>
      </c>
      <c r="AB138" t="s">
        <v>5605</v>
      </c>
      <c r="AC138" t="s">
        <v>95</v>
      </c>
      <c r="AD138">
        <v>850</v>
      </c>
      <c r="AE138">
        <v>932</v>
      </c>
      <c r="AF138" t="s">
        <v>5103</v>
      </c>
      <c r="AH138" t="s">
        <v>5104</v>
      </c>
      <c r="AI138" t="s">
        <v>95</v>
      </c>
      <c r="AJ138">
        <v>846</v>
      </c>
      <c r="AK138">
        <v>870</v>
      </c>
      <c r="AL138" t="s">
        <v>5011</v>
      </c>
      <c r="AN138" t="s">
        <v>5012</v>
      </c>
      <c r="AO138" t="s">
        <v>95</v>
      </c>
      <c r="AP138">
        <v>844</v>
      </c>
      <c r="AQ138">
        <v>892</v>
      </c>
      <c r="AR138" t="s">
        <v>5472</v>
      </c>
      <c r="AS138" t="s">
        <v>5473</v>
      </c>
      <c r="AT138" t="s">
        <v>322</v>
      </c>
      <c r="AU138" t="s">
        <v>95</v>
      </c>
      <c r="AV138">
        <v>843</v>
      </c>
      <c r="AW138">
        <v>907</v>
      </c>
      <c r="AX138" t="s">
        <v>829</v>
      </c>
      <c r="AY138" t="s">
        <v>830</v>
      </c>
      <c r="AZ138" t="s">
        <v>831</v>
      </c>
      <c r="BA138" t="s">
        <v>95</v>
      </c>
      <c r="BB138">
        <v>837</v>
      </c>
      <c r="BC138">
        <v>901</v>
      </c>
      <c r="BD138" t="s">
        <v>5284</v>
      </c>
      <c r="BF138" t="s">
        <v>5285</v>
      </c>
      <c r="BG138" t="s">
        <v>95</v>
      </c>
      <c r="BH138">
        <v>836</v>
      </c>
      <c r="BI138">
        <v>848</v>
      </c>
      <c r="BJ138" t="s">
        <v>5470</v>
      </c>
      <c r="BK138" t="s">
        <v>5471</v>
      </c>
      <c r="BL138" t="s">
        <v>1033</v>
      </c>
      <c r="BM138" t="s">
        <v>95</v>
      </c>
      <c r="BN138">
        <v>829</v>
      </c>
      <c r="BO138">
        <v>875</v>
      </c>
      <c r="BP138" t="s">
        <v>834</v>
      </c>
      <c r="BQ138" t="s">
        <v>835</v>
      </c>
      <c r="BR138" t="s">
        <v>390</v>
      </c>
      <c r="BS138" t="s">
        <v>95</v>
      </c>
      <c r="BT138">
        <v>827</v>
      </c>
      <c r="BU138">
        <v>909</v>
      </c>
      <c r="BV138" t="s">
        <v>800</v>
      </c>
      <c r="BW138" t="s">
        <v>801</v>
      </c>
      <c r="BX138" t="s">
        <v>802</v>
      </c>
      <c r="BY138" t="s">
        <v>95</v>
      </c>
      <c r="BZ138">
        <v>823</v>
      </c>
      <c r="CA138">
        <v>856</v>
      </c>
      <c r="CB138" t="s">
        <v>696</v>
      </c>
      <c r="CC138" s="1">
        <v>735273</v>
      </c>
      <c r="CD138" t="s">
        <v>311</v>
      </c>
      <c r="CE138" t="s">
        <v>95</v>
      </c>
      <c r="CF138">
        <v>822</v>
      </c>
      <c r="CG138">
        <v>882</v>
      </c>
    </row>
    <row r="139" spans="1:85" x14ac:dyDescent="0.25">
      <c r="A139" t="s">
        <v>10803</v>
      </c>
      <c r="B139">
        <v>627202</v>
      </c>
      <c r="C139" t="s">
        <v>10804</v>
      </c>
      <c r="E139">
        <v>1384</v>
      </c>
      <c r="F139">
        <v>1.488</v>
      </c>
      <c r="G139" t="s">
        <v>800</v>
      </c>
      <c r="H139" t="s">
        <v>801</v>
      </c>
      <c r="I139" t="s">
        <v>802</v>
      </c>
      <c r="J139">
        <v>258.44060000000002</v>
      </c>
      <c r="K139" t="s">
        <v>95</v>
      </c>
      <c r="L139">
        <v>850</v>
      </c>
      <c r="M139">
        <v>887</v>
      </c>
      <c r="O139">
        <v>8.9</v>
      </c>
      <c r="P139" t="s">
        <v>121</v>
      </c>
      <c r="Q139">
        <v>264753</v>
      </c>
      <c r="R139">
        <v>4.1266810481884894E-2</v>
      </c>
      <c r="S139">
        <v>1</v>
      </c>
      <c r="T139">
        <v>41.266810481884896</v>
      </c>
      <c r="U139" t="s">
        <v>1460</v>
      </c>
      <c r="V139">
        <v>1.112E-2</v>
      </c>
      <c r="W139">
        <v>3711.0441080831743</v>
      </c>
      <c r="X139" t="s">
        <v>1461</v>
      </c>
      <c r="Y139" t="s">
        <v>11163</v>
      </c>
      <c r="Z139" t="s">
        <v>800</v>
      </c>
      <c r="AA139" t="s">
        <v>801</v>
      </c>
      <c r="AB139" t="s">
        <v>802</v>
      </c>
      <c r="AC139" t="s">
        <v>95</v>
      </c>
      <c r="AD139">
        <v>850</v>
      </c>
      <c r="AE139">
        <v>887</v>
      </c>
      <c r="AF139" t="s">
        <v>5103</v>
      </c>
      <c r="AH139" t="s">
        <v>5104</v>
      </c>
      <c r="AI139" t="s">
        <v>95</v>
      </c>
      <c r="AJ139">
        <v>849</v>
      </c>
      <c r="AK139">
        <v>880</v>
      </c>
      <c r="AL139" t="s">
        <v>5476</v>
      </c>
      <c r="AN139" t="s">
        <v>5477</v>
      </c>
      <c r="AO139" t="s">
        <v>95</v>
      </c>
      <c r="AP139">
        <v>830</v>
      </c>
      <c r="AQ139">
        <v>883</v>
      </c>
      <c r="AR139" t="s">
        <v>5284</v>
      </c>
      <c r="AT139" t="s">
        <v>5285</v>
      </c>
      <c r="AU139" t="s">
        <v>95</v>
      </c>
      <c r="AV139">
        <v>830</v>
      </c>
      <c r="AW139">
        <v>846</v>
      </c>
      <c r="AX139" t="s">
        <v>5604</v>
      </c>
      <c r="AZ139" t="s">
        <v>5605</v>
      </c>
      <c r="BA139" t="s">
        <v>95</v>
      </c>
      <c r="BB139">
        <v>821</v>
      </c>
      <c r="BC139">
        <v>931</v>
      </c>
      <c r="BD139" t="s">
        <v>829</v>
      </c>
      <c r="BE139" t="s">
        <v>830</v>
      </c>
      <c r="BF139" t="s">
        <v>831</v>
      </c>
      <c r="BG139" t="s">
        <v>95</v>
      </c>
      <c r="BH139">
        <v>820</v>
      </c>
      <c r="BI139">
        <v>908</v>
      </c>
      <c r="BJ139" t="s">
        <v>9910</v>
      </c>
      <c r="BL139" t="s">
        <v>9911</v>
      </c>
      <c r="BM139" t="s">
        <v>95</v>
      </c>
      <c r="BN139">
        <v>818</v>
      </c>
      <c r="BO139">
        <v>873</v>
      </c>
      <c r="BP139" t="s">
        <v>9827</v>
      </c>
      <c r="BR139" t="s">
        <v>9828</v>
      </c>
      <c r="BS139" t="s">
        <v>95</v>
      </c>
      <c r="BT139">
        <v>816</v>
      </c>
      <c r="BU139">
        <v>869</v>
      </c>
      <c r="BV139" t="s">
        <v>5472</v>
      </c>
      <c r="BW139" t="s">
        <v>5473</v>
      </c>
      <c r="BX139" t="s">
        <v>322</v>
      </c>
      <c r="BY139" t="s">
        <v>95</v>
      </c>
      <c r="BZ139">
        <v>815</v>
      </c>
      <c r="CA139">
        <v>914</v>
      </c>
      <c r="CB139" t="s">
        <v>4786</v>
      </c>
      <c r="CC139" t="s">
        <v>4787</v>
      </c>
      <c r="CD139" t="s">
        <v>1921</v>
      </c>
      <c r="CE139" t="s">
        <v>95</v>
      </c>
      <c r="CF139">
        <v>812</v>
      </c>
      <c r="CG139">
        <v>879</v>
      </c>
    </row>
    <row r="140" spans="1:85" x14ac:dyDescent="0.25">
      <c r="A140" t="s">
        <v>10803</v>
      </c>
      <c r="B140">
        <v>627202</v>
      </c>
      <c r="C140" t="s">
        <v>10804</v>
      </c>
      <c r="E140">
        <v>1392</v>
      </c>
      <c r="F140">
        <v>1.488</v>
      </c>
      <c r="G140" t="s">
        <v>829</v>
      </c>
      <c r="H140" t="s">
        <v>830</v>
      </c>
      <c r="I140" t="s">
        <v>831</v>
      </c>
      <c r="J140">
        <v>314.50389999999999</v>
      </c>
      <c r="K140" t="s">
        <v>95</v>
      </c>
      <c r="L140">
        <v>859</v>
      </c>
      <c r="M140">
        <v>909</v>
      </c>
      <c r="O140">
        <v>7.8</v>
      </c>
      <c r="P140" t="s">
        <v>121</v>
      </c>
      <c r="Q140">
        <v>426895</v>
      </c>
      <c r="R140">
        <v>6.6539737267053631E-2</v>
      </c>
      <c r="S140">
        <v>1</v>
      </c>
      <c r="T140">
        <v>66.539737267053624</v>
      </c>
      <c r="U140" t="s">
        <v>1460</v>
      </c>
      <c r="V140">
        <v>1.112E-2</v>
      </c>
      <c r="W140">
        <v>5983.7893225767648</v>
      </c>
      <c r="X140" t="s">
        <v>1461</v>
      </c>
      <c r="Y140" t="s">
        <v>11164</v>
      </c>
      <c r="Z140" t="s">
        <v>829</v>
      </c>
      <c r="AA140" t="s">
        <v>830</v>
      </c>
      <c r="AB140" t="s">
        <v>831</v>
      </c>
      <c r="AC140" t="s">
        <v>95</v>
      </c>
      <c r="AD140">
        <v>859</v>
      </c>
      <c r="AE140">
        <v>909</v>
      </c>
      <c r="AF140" t="s">
        <v>5470</v>
      </c>
      <c r="AG140" t="s">
        <v>5471</v>
      </c>
      <c r="AH140" t="s">
        <v>1033</v>
      </c>
      <c r="AI140" t="s">
        <v>95</v>
      </c>
      <c r="AJ140">
        <v>856</v>
      </c>
      <c r="AK140">
        <v>906</v>
      </c>
      <c r="AL140" t="s">
        <v>5476</v>
      </c>
      <c r="AN140" t="s">
        <v>5477</v>
      </c>
      <c r="AO140" t="s">
        <v>95</v>
      </c>
      <c r="AP140">
        <v>854</v>
      </c>
      <c r="AQ140">
        <v>892</v>
      </c>
      <c r="AR140" t="s">
        <v>5103</v>
      </c>
      <c r="AT140" t="s">
        <v>5104</v>
      </c>
      <c r="AU140" t="s">
        <v>95</v>
      </c>
      <c r="AV140">
        <v>843</v>
      </c>
      <c r="AW140">
        <v>880</v>
      </c>
      <c r="AX140" t="s">
        <v>1919</v>
      </c>
      <c r="AY140" t="s">
        <v>1920</v>
      </c>
      <c r="AZ140" t="s">
        <v>1921</v>
      </c>
      <c r="BA140" t="s">
        <v>95</v>
      </c>
      <c r="BB140">
        <v>837</v>
      </c>
      <c r="BC140">
        <v>924</v>
      </c>
      <c r="BD140" t="s">
        <v>5011</v>
      </c>
      <c r="BF140" t="s">
        <v>5012</v>
      </c>
      <c r="BG140" t="s">
        <v>95</v>
      </c>
      <c r="BH140">
        <v>836</v>
      </c>
      <c r="BI140">
        <v>885</v>
      </c>
      <c r="BJ140" t="s">
        <v>9910</v>
      </c>
      <c r="BL140" t="s">
        <v>9911</v>
      </c>
      <c r="BM140" t="s">
        <v>95</v>
      </c>
      <c r="BN140">
        <v>835</v>
      </c>
      <c r="BO140">
        <v>875</v>
      </c>
      <c r="BP140" t="s">
        <v>825</v>
      </c>
      <c r="BQ140" t="s">
        <v>826</v>
      </c>
      <c r="BR140" t="s">
        <v>382</v>
      </c>
      <c r="BS140" t="s">
        <v>95</v>
      </c>
      <c r="BT140">
        <v>833</v>
      </c>
      <c r="BU140">
        <v>905</v>
      </c>
      <c r="BV140" t="s">
        <v>817</v>
      </c>
      <c r="BX140" t="s">
        <v>818</v>
      </c>
      <c r="BY140" t="s">
        <v>95</v>
      </c>
      <c r="BZ140">
        <v>832</v>
      </c>
      <c r="CA140">
        <v>870</v>
      </c>
      <c r="CB140" t="s">
        <v>5610</v>
      </c>
      <c r="CD140" t="s">
        <v>5611</v>
      </c>
      <c r="CE140" t="s">
        <v>95</v>
      </c>
      <c r="CF140">
        <v>829</v>
      </c>
      <c r="CG140">
        <v>865</v>
      </c>
    </row>
    <row r="141" spans="1:85" x14ac:dyDescent="0.25">
      <c r="A141" t="s">
        <v>10803</v>
      </c>
      <c r="B141">
        <v>627202</v>
      </c>
      <c r="C141" t="s">
        <v>10804</v>
      </c>
      <c r="E141">
        <v>1392</v>
      </c>
      <c r="F141">
        <v>1.8879999999999999</v>
      </c>
      <c r="G141" t="s">
        <v>7216</v>
      </c>
      <c r="H141" t="s">
        <v>7217</v>
      </c>
      <c r="I141" t="s">
        <v>1708</v>
      </c>
      <c r="J141">
        <v>184.2757</v>
      </c>
      <c r="K141" t="s">
        <v>95</v>
      </c>
      <c r="L141">
        <v>908</v>
      </c>
      <c r="M141">
        <v>908</v>
      </c>
      <c r="O141">
        <v>21.9</v>
      </c>
      <c r="P141" t="s">
        <v>121</v>
      </c>
      <c r="Q141">
        <v>152553</v>
      </c>
      <c r="R141">
        <v>2.3778298034178975E-2</v>
      </c>
      <c r="S141">
        <v>1</v>
      </c>
      <c r="T141">
        <v>23.778298034178974</v>
      </c>
      <c r="U141" t="s">
        <v>1460</v>
      </c>
      <c r="V141">
        <v>1.112E-2</v>
      </c>
      <c r="W141">
        <v>2138.3361541527856</v>
      </c>
      <c r="X141" t="s">
        <v>1461</v>
      </c>
      <c r="Y141" t="s">
        <v>11165</v>
      </c>
      <c r="Z141" t="s">
        <v>7216</v>
      </c>
      <c r="AA141" t="s">
        <v>7217</v>
      </c>
      <c r="AB141" t="s">
        <v>1708</v>
      </c>
      <c r="AC141" t="s">
        <v>95</v>
      </c>
      <c r="AD141">
        <v>908</v>
      </c>
      <c r="AE141">
        <v>908</v>
      </c>
      <c r="AF141" t="s">
        <v>7390</v>
      </c>
      <c r="AH141" t="s">
        <v>7391</v>
      </c>
      <c r="AI141" t="s">
        <v>95</v>
      </c>
      <c r="AJ141">
        <v>889</v>
      </c>
      <c r="AK141">
        <v>889</v>
      </c>
      <c r="AL141" t="s">
        <v>7395</v>
      </c>
      <c r="AM141" t="s">
        <v>7396</v>
      </c>
      <c r="AN141" t="s">
        <v>2909</v>
      </c>
      <c r="AO141" t="s">
        <v>95</v>
      </c>
      <c r="AP141">
        <v>887</v>
      </c>
      <c r="AQ141">
        <v>887</v>
      </c>
      <c r="AR141" t="s">
        <v>7392</v>
      </c>
      <c r="AS141" t="s">
        <v>7393</v>
      </c>
      <c r="AT141" t="s">
        <v>6362</v>
      </c>
      <c r="AU141" t="s">
        <v>95</v>
      </c>
      <c r="AV141">
        <v>883</v>
      </c>
      <c r="AW141">
        <v>883</v>
      </c>
      <c r="AX141" t="s">
        <v>7394</v>
      </c>
      <c r="AZ141" t="s">
        <v>7391</v>
      </c>
      <c r="BA141" t="s">
        <v>95</v>
      </c>
      <c r="BB141">
        <v>881</v>
      </c>
      <c r="BC141">
        <v>881</v>
      </c>
      <c r="BD141" t="s">
        <v>7211</v>
      </c>
      <c r="BE141" t="s">
        <v>7212</v>
      </c>
      <c r="BF141" t="s">
        <v>2305</v>
      </c>
      <c r="BG141" t="s">
        <v>95</v>
      </c>
      <c r="BH141">
        <v>870</v>
      </c>
      <c r="BI141">
        <v>870</v>
      </c>
      <c r="BJ141" t="s">
        <v>7397</v>
      </c>
      <c r="BK141" t="s">
        <v>7398</v>
      </c>
      <c r="BL141" t="s">
        <v>7399</v>
      </c>
      <c r="BM141" t="s">
        <v>95</v>
      </c>
      <c r="BN141">
        <v>869</v>
      </c>
      <c r="BO141">
        <v>894</v>
      </c>
      <c r="BP141" t="s">
        <v>7400</v>
      </c>
      <c r="BQ141" t="s">
        <v>7401</v>
      </c>
      <c r="BR141" t="s">
        <v>7402</v>
      </c>
      <c r="BS141" t="s">
        <v>95</v>
      </c>
      <c r="BT141">
        <v>868</v>
      </c>
      <c r="BU141">
        <v>868</v>
      </c>
      <c r="BV141" t="s">
        <v>7403</v>
      </c>
      <c r="BX141" t="s">
        <v>7404</v>
      </c>
      <c r="BY141" t="s">
        <v>95</v>
      </c>
      <c r="BZ141">
        <v>854</v>
      </c>
      <c r="CA141">
        <v>854</v>
      </c>
      <c r="CB141" t="s">
        <v>7405</v>
      </c>
      <c r="CD141" t="s">
        <v>7406</v>
      </c>
      <c r="CE141" t="s">
        <v>95</v>
      </c>
      <c r="CF141">
        <v>850</v>
      </c>
      <c r="CG141">
        <v>850</v>
      </c>
    </row>
    <row r="142" spans="1:85" x14ac:dyDescent="0.25">
      <c r="A142" t="s">
        <v>10803</v>
      </c>
      <c r="B142">
        <v>627202</v>
      </c>
      <c r="C142" t="s">
        <v>10804</v>
      </c>
      <c r="E142">
        <v>1396</v>
      </c>
      <c r="F142">
        <v>1.4239999999999999</v>
      </c>
      <c r="G142" t="s">
        <v>102</v>
      </c>
      <c r="P142" t="s">
        <v>103</v>
      </c>
      <c r="Q142">
        <v>411549</v>
      </c>
      <c r="R142">
        <v>6.4147770136728371E-2</v>
      </c>
      <c r="S142">
        <v>1</v>
      </c>
      <c r="T142">
        <v>64.147770136728369</v>
      </c>
      <c r="U142" t="s">
        <v>1460</v>
      </c>
      <c r="V142">
        <v>1.112E-2</v>
      </c>
      <c r="W142">
        <v>5768.6843648137028</v>
      </c>
      <c r="X142" t="s">
        <v>1461</v>
      </c>
      <c r="Y142" t="s">
        <v>1093</v>
      </c>
    </row>
    <row r="143" spans="1:85" x14ac:dyDescent="0.25">
      <c r="A143" t="s">
        <v>10803</v>
      </c>
      <c r="B143">
        <v>627202</v>
      </c>
      <c r="C143" t="s">
        <v>10804</v>
      </c>
      <c r="E143">
        <v>1396</v>
      </c>
      <c r="F143">
        <v>1.5249999999999999</v>
      </c>
      <c r="G143" t="s">
        <v>20218</v>
      </c>
      <c r="P143" t="s">
        <v>258</v>
      </c>
      <c r="Q143">
        <v>50555</v>
      </c>
      <c r="R143">
        <v>7.87996209263612E-3</v>
      </c>
      <c r="S143">
        <v>1</v>
      </c>
      <c r="T143">
        <v>7.87996209263612</v>
      </c>
      <c r="U143" t="s">
        <v>1460</v>
      </c>
      <c r="V143">
        <v>1.112E-2</v>
      </c>
      <c r="W143">
        <v>708.62968458957914</v>
      </c>
      <c r="X143" t="s">
        <v>1461</v>
      </c>
      <c r="Y143" t="s">
        <v>11166</v>
      </c>
    </row>
    <row r="144" spans="1:85" x14ac:dyDescent="0.25">
      <c r="A144" t="s">
        <v>10803</v>
      </c>
      <c r="B144">
        <v>627202</v>
      </c>
      <c r="C144" t="s">
        <v>10804</v>
      </c>
      <c r="E144">
        <v>1404</v>
      </c>
      <c r="F144">
        <v>1.429</v>
      </c>
      <c r="G144" t="s">
        <v>102</v>
      </c>
      <c r="P144" t="s">
        <v>103</v>
      </c>
      <c r="Q144">
        <v>232747</v>
      </c>
      <c r="R144">
        <v>3.6278064230536623E-2</v>
      </c>
      <c r="S144">
        <v>1</v>
      </c>
      <c r="T144">
        <v>36.278064230536621</v>
      </c>
      <c r="U144" t="s">
        <v>1460</v>
      </c>
      <c r="V144">
        <v>1.112E-2</v>
      </c>
      <c r="W144">
        <v>3262.4158480698402</v>
      </c>
      <c r="X144" t="s">
        <v>1461</v>
      </c>
      <c r="Y144" t="s">
        <v>786</v>
      </c>
    </row>
    <row r="145" spans="1:85" x14ac:dyDescent="0.25">
      <c r="A145" t="s">
        <v>10803</v>
      </c>
      <c r="B145">
        <v>627202</v>
      </c>
      <c r="C145" t="s">
        <v>10804</v>
      </c>
      <c r="E145">
        <v>1404</v>
      </c>
      <c r="F145">
        <v>1.6859999999999999</v>
      </c>
      <c r="G145" t="s">
        <v>2042</v>
      </c>
      <c r="H145" t="s">
        <v>2043</v>
      </c>
      <c r="I145" t="s">
        <v>1289</v>
      </c>
      <c r="J145">
        <v>222.2807</v>
      </c>
      <c r="K145" t="s">
        <v>95</v>
      </c>
      <c r="L145">
        <v>875</v>
      </c>
      <c r="M145">
        <v>875</v>
      </c>
      <c r="O145">
        <v>90.9</v>
      </c>
      <c r="P145" t="s">
        <v>121</v>
      </c>
      <c r="Q145">
        <v>5736</v>
      </c>
      <c r="R145">
        <v>8.9406512834261278E-4</v>
      </c>
      <c r="S145">
        <v>1</v>
      </c>
      <c r="T145">
        <v>0.89406512834261276</v>
      </c>
      <c r="U145" t="s">
        <v>1460</v>
      </c>
      <c r="V145">
        <v>1.112E-2</v>
      </c>
      <c r="W145">
        <v>80.401540318580288</v>
      </c>
      <c r="X145" t="s">
        <v>1461</v>
      </c>
      <c r="Y145" t="s">
        <v>11167</v>
      </c>
      <c r="Z145" t="s">
        <v>2042</v>
      </c>
      <c r="AA145" t="s">
        <v>2043</v>
      </c>
      <c r="AB145" t="s">
        <v>1289</v>
      </c>
      <c r="AC145" t="s">
        <v>95</v>
      </c>
      <c r="AD145">
        <v>875</v>
      </c>
      <c r="AE145">
        <v>875</v>
      </c>
      <c r="AF145" t="s">
        <v>11168</v>
      </c>
      <c r="AG145" t="s">
        <v>11169</v>
      </c>
      <c r="AH145" t="s">
        <v>11170</v>
      </c>
      <c r="AI145" t="s">
        <v>95</v>
      </c>
      <c r="AJ145">
        <v>825</v>
      </c>
      <c r="AK145">
        <v>825</v>
      </c>
      <c r="AL145" t="s">
        <v>2046</v>
      </c>
      <c r="AN145" t="s">
        <v>2047</v>
      </c>
      <c r="AO145" t="s">
        <v>95</v>
      </c>
      <c r="AP145">
        <v>798</v>
      </c>
      <c r="AQ145">
        <v>798</v>
      </c>
      <c r="AR145" t="s">
        <v>2045</v>
      </c>
      <c r="AT145" t="s">
        <v>1289</v>
      </c>
      <c r="AU145" t="s">
        <v>95</v>
      </c>
      <c r="AV145">
        <v>791</v>
      </c>
      <c r="AW145">
        <v>791</v>
      </c>
      <c r="AX145" t="s">
        <v>2052</v>
      </c>
      <c r="AY145" t="s">
        <v>2053</v>
      </c>
      <c r="AZ145" t="s">
        <v>2054</v>
      </c>
      <c r="BA145" t="s">
        <v>95</v>
      </c>
      <c r="BB145">
        <v>785</v>
      </c>
      <c r="BC145">
        <v>785</v>
      </c>
      <c r="BD145" t="s">
        <v>2048</v>
      </c>
      <c r="BF145" t="s">
        <v>2049</v>
      </c>
      <c r="BG145" t="s">
        <v>95</v>
      </c>
      <c r="BH145">
        <v>784</v>
      </c>
      <c r="BI145">
        <v>784</v>
      </c>
      <c r="BJ145" t="s">
        <v>2050</v>
      </c>
      <c r="BL145" t="s">
        <v>2047</v>
      </c>
      <c r="BM145" t="s">
        <v>95</v>
      </c>
      <c r="BN145">
        <v>770</v>
      </c>
      <c r="BO145">
        <v>770</v>
      </c>
      <c r="BP145" t="s">
        <v>2052</v>
      </c>
      <c r="BQ145" t="s">
        <v>2053</v>
      </c>
      <c r="BR145" t="s">
        <v>2054</v>
      </c>
      <c r="BS145" t="s">
        <v>95</v>
      </c>
      <c r="BT145">
        <v>768</v>
      </c>
      <c r="BU145">
        <v>768</v>
      </c>
      <c r="BV145" t="s">
        <v>2051</v>
      </c>
      <c r="BX145" t="s">
        <v>2047</v>
      </c>
      <c r="BY145" t="s">
        <v>95</v>
      </c>
      <c r="BZ145">
        <v>739</v>
      </c>
      <c r="CA145">
        <v>739</v>
      </c>
      <c r="CB145" t="s">
        <v>2020</v>
      </c>
      <c r="CC145" t="s">
        <v>2021</v>
      </c>
      <c r="CD145" t="s">
        <v>2022</v>
      </c>
      <c r="CE145" t="s">
        <v>95</v>
      </c>
      <c r="CF145">
        <v>730</v>
      </c>
      <c r="CG145">
        <v>730</v>
      </c>
    </row>
    <row r="146" spans="1:85" x14ac:dyDescent="0.25">
      <c r="A146" t="s">
        <v>10803</v>
      </c>
      <c r="B146">
        <v>627202</v>
      </c>
      <c r="C146" t="s">
        <v>10804</v>
      </c>
      <c r="E146">
        <v>1412</v>
      </c>
      <c r="F146">
        <v>1.351</v>
      </c>
      <c r="G146" t="s">
        <v>706</v>
      </c>
      <c r="H146" s="1">
        <v>1081180</v>
      </c>
      <c r="I146" t="s">
        <v>707</v>
      </c>
      <c r="J146">
        <v>260.88679999999999</v>
      </c>
      <c r="K146" t="s">
        <v>95</v>
      </c>
      <c r="L146">
        <v>767</v>
      </c>
      <c r="M146">
        <v>767</v>
      </c>
      <c r="O146">
        <v>20.9</v>
      </c>
      <c r="P146" t="s">
        <v>121</v>
      </c>
      <c r="Q146">
        <v>24715</v>
      </c>
      <c r="R146">
        <v>3.8523046804371818E-3</v>
      </c>
      <c r="S146">
        <v>1</v>
      </c>
      <c r="T146">
        <v>3.8523046804371819</v>
      </c>
      <c r="U146" t="s">
        <v>1460</v>
      </c>
      <c r="V146">
        <v>1.112E-2</v>
      </c>
      <c r="W146">
        <v>346.43027701773218</v>
      </c>
      <c r="X146" t="s">
        <v>1461</v>
      </c>
      <c r="Y146" t="s">
        <v>11171</v>
      </c>
      <c r="Z146" t="s">
        <v>706</v>
      </c>
      <c r="AA146" s="1">
        <v>1081180</v>
      </c>
      <c r="AB146" t="s">
        <v>707</v>
      </c>
      <c r="AC146" t="s">
        <v>95</v>
      </c>
      <c r="AD146">
        <v>767</v>
      </c>
      <c r="AE146">
        <v>767</v>
      </c>
      <c r="AF146" t="s">
        <v>443</v>
      </c>
      <c r="AG146" t="s">
        <v>444</v>
      </c>
      <c r="AH146" t="s">
        <v>445</v>
      </c>
      <c r="AI146" t="s">
        <v>95</v>
      </c>
      <c r="AJ146">
        <v>764</v>
      </c>
      <c r="AK146">
        <v>764</v>
      </c>
      <c r="AL146" t="s">
        <v>443</v>
      </c>
      <c r="AM146" t="s">
        <v>444</v>
      </c>
      <c r="AN146" t="s">
        <v>445</v>
      </c>
      <c r="AO146" t="s">
        <v>95</v>
      </c>
      <c r="AP146">
        <v>750</v>
      </c>
      <c r="AQ146">
        <v>750</v>
      </c>
      <c r="AR146" t="s">
        <v>458</v>
      </c>
      <c r="AS146" t="s">
        <v>459</v>
      </c>
      <c r="AT146" t="s">
        <v>460</v>
      </c>
      <c r="AU146" t="s">
        <v>95</v>
      </c>
      <c r="AV146">
        <v>747</v>
      </c>
      <c r="AW146">
        <v>952</v>
      </c>
      <c r="AX146" t="s">
        <v>443</v>
      </c>
      <c r="AY146" t="s">
        <v>444</v>
      </c>
      <c r="AZ146" t="s">
        <v>445</v>
      </c>
      <c r="BA146" t="s">
        <v>95</v>
      </c>
      <c r="BB146">
        <v>747</v>
      </c>
      <c r="BC146">
        <v>747</v>
      </c>
      <c r="BD146" t="s">
        <v>446</v>
      </c>
      <c r="BE146" t="s">
        <v>447</v>
      </c>
      <c r="BF146" t="s">
        <v>448</v>
      </c>
      <c r="BG146" t="s">
        <v>95</v>
      </c>
      <c r="BH146">
        <v>745</v>
      </c>
      <c r="BI146">
        <v>963</v>
      </c>
      <c r="BJ146" t="s">
        <v>708</v>
      </c>
      <c r="BL146" t="s">
        <v>709</v>
      </c>
      <c r="BM146" t="s">
        <v>95</v>
      </c>
      <c r="BN146">
        <v>745</v>
      </c>
      <c r="BO146">
        <v>745</v>
      </c>
      <c r="BP146" t="s">
        <v>706</v>
      </c>
      <c r="BQ146" s="1">
        <v>1081180</v>
      </c>
      <c r="BR146" t="s">
        <v>707</v>
      </c>
      <c r="BS146" t="s">
        <v>95</v>
      </c>
      <c r="BT146">
        <v>740</v>
      </c>
      <c r="BU146">
        <v>740</v>
      </c>
      <c r="BV146" t="s">
        <v>2246</v>
      </c>
      <c r="BW146" t="s">
        <v>2247</v>
      </c>
      <c r="BX146" t="s">
        <v>2248</v>
      </c>
      <c r="BY146" t="s">
        <v>95</v>
      </c>
      <c r="BZ146">
        <v>740</v>
      </c>
      <c r="CA146">
        <v>740</v>
      </c>
      <c r="CB146" t="s">
        <v>461</v>
      </c>
      <c r="CC146" t="s">
        <v>462</v>
      </c>
      <c r="CD146" t="s">
        <v>448</v>
      </c>
      <c r="CE146" t="s">
        <v>95</v>
      </c>
      <c r="CF146">
        <v>740</v>
      </c>
      <c r="CG146">
        <v>947</v>
      </c>
    </row>
    <row r="147" spans="1:85" x14ac:dyDescent="0.25">
      <c r="A147" t="s">
        <v>10803</v>
      </c>
      <c r="B147">
        <v>627202</v>
      </c>
      <c r="C147" t="s">
        <v>10804</v>
      </c>
      <c r="E147">
        <v>1420</v>
      </c>
      <c r="F147">
        <v>1.419</v>
      </c>
      <c r="G147" t="s">
        <v>102</v>
      </c>
      <c r="P147" t="s">
        <v>103</v>
      </c>
      <c r="Q147">
        <v>77152</v>
      </c>
      <c r="R147">
        <v>1.2025612409673859E-2</v>
      </c>
      <c r="S147">
        <v>1</v>
      </c>
      <c r="T147">
        <v>12.025612409673858</v>
      </c>
      <c r="U147" t="s">
        <v>1460</v>
      </c>
      <c r="V147">
        <v>1.112E-2</v>
      </c>
      <c r="W147">
        <v>1081.4399648987282</v>
      </c>
      <c r="X147" t="s">
        <v>1461</v>
      </c>
      <c r="Y147" t="s">
        <v>786</v>
      </c>
    </row>
    <row r="148" spans="1:85" x14ac:dyDescent="0.25">
      <c r="A148" t="s">
        <v>10803</v>
      </c>
      <c r="B148">
        <v>627202</v>
      </c>
      <c r="C148" t="s">
        <v>10804</v>
      </c>
      <c r="E148">
        <v>1424</v>
      </c>
      <c r="F148">
        <v>1.4239999999999999</v>
      </c>
      <c r="G148" t="s">
        <v>102</v>
      </c>
      <c r="P148" t="s">
        <v>103</v>
      </c>
      <c r="Q148">
        <v>59195</v>
      </c>
      <c r="R148">
        <v>9.2266710725664152E-3</v>
      </c>
      <c r="S148">
        <v>1</v>
      </c>
      <c r="T148">
        <v>9.2266710725664147</v>
      </c>
      <c r="U148" t="s">
        <v>1460</v>
      </c>
      <c r="V148">
        <v>1.112E-2</v>
      </c>
      <c r="W148">
        <v>829.73660724518118</v>
      </c>
      <c r="X148" t="s">
        <v>1461</v>
      </c>
      <c r="Y148" t="s">
        <v>11172</v>
      </c>
    </row>
    <row r="149" spans="1:85" x14ac:dyDescent="0.25">
      <c r="A149" t="s">
        <v>10803</v>
      </c>
      <c r="B149">
        <v>627202</v>
      </c>
      <c r="C149" t="s">
        <v>10804</v>
      </c>
      <c r="E149">
        <v>1424</v>
      </c>
      <c r="F149">
        <v>1.728</v>
      </c>
      <c r="G149" t="s">
        <v>735</v>
      </c>
      <c r="I149" t="s">
        <v>736</v>
      </c>
      <c r="J149">
        <v>183.291</v>
      </c>
      <c r="K149" t="s">
        <v>95</v>
      </c>
      <c r="L149">
        <v>883</v>
      </c>
      <c r="M149">
        <v>883</v>
      </c>
      <c r="O149">
        <v>53.6</v>
      </c>
      <c r="P149" t="s">
        <v>121</v>
      </c>
      <c r="Q149">
        <v>2676976</v>
      </c>
      <c r="R149">
        <v>0.41725782618725488</v>
      </c>
      <c r="S149">
        <v>1</v>
      </c>
      <c r="T149">
        <v>417.25782618725486</v>
      </c>
      <c r="U149" t="s">
        <v>1460</v>
      </c>
      <c r="V149">
        <v>1.112E-2</v>
      </c>
      <c r="W149">
        <v>37523.185808206377</v>
      </c>
      <c r="X149" t="s">
        <v>1461</v>
      </c>
      <c r="Y149" t="s">
        <v>11173</v>
      </c>
      <c r="Z149" t="s">
        <v>735</v>
      </c>
      <c r="AB149" t="s">
        <v>736</v>
      </c>
      <c r="AC149" t="s">
        <v>95</v>
      </c>
      <c r="AD149">
        <v>883</v>
      </c>
      <c r="AE149">
        <v>883</v>
      </c>
      <c r="AF149" t="s">
        <v>741</v>
      </c>
      <c r="AH149" t="s">
        <v>155</v>
      </c>
      <c r="AI149" t="s">
        <v>95</v>
      </c>
      <c r="AJ149">
        <v>870</v>
      </c>
      <c r="AK149">
        <v>870</v>
      </c>
      <c r="AL149" t="s">
        <v>744</v>
      </c>
      <c r="AN149" t="s">
        <v>745</v>
      </c>
      <c r="AO149" t="s">
        <v>95</v>
      </c>
      <c r="AP149">
        <v>821</v>
      </c>
      <c r="AQ149">
        <v>821</v>
      </c>
      <c r="AR149" t="s">
        <v>940</v>
      </c>
      <c r="AS149" t="s">
        <v>941</v>
      </c>
      <c r="AT149" t="s">
        <v>942</v>
      </c>
      <c r="AU149" t="s">
        <v>95</v>
      </c>
      <c r="AV149">
        <v>790</v>
      </c>
      <c r="AW149">
        <v>790</v>
      </c>
      <c r="AX149" t="s">
        <v>738</v>
      </c>
      <c r="AY149" t="s">
        <v>739</v>
      </c>
      <c r="AZ149" t="s">
        <v>740</v>
      </c>
      <c r="BA149">
        <v>-123</v>
      </c>
      <c r="BB149">
        <v>770</v>
      </c>
      <c r="BC149">
        <v>770</v>
      </c>
      <c r="BD149" t="s">
        <v>943</v>
      </c>
      <c r="BE149" t="s">
        <v>944</v>
      </c>
      <c r="BF149" t="s">
        <v>945</v>
      </c>
      <c r="BG149" t="s">
        <v>95</v>
      </c>
      <c r="BH149">
        <v>759</v>
      </c>
      <c r="BI149">
        <v>759</v>
      </c>
      <c r="BJ149" t="s">
        <v>749</v>
      </c>
      <c r="BK149" t="s">
        <v>750</v>
      </c>
      <c r="BL149" t="s">
        <v>751</v>
      </c>
      <c r="BM149">
        <v>127.99</v>
      </c>
      <c r="BN149">
        <v>727</v>
      </c>
      <c r="BO149">
        <v>727</v>
      </c>
      <c r="BP149" t="s">
        <v>946</v>
      </c>
      <c r="BQ149" t="s">
        <v>947</v>
      </c>
      <c r="BR149" t="s">
        <v>948</v>
      </c>
      <c r="BS149" t="s">
        <v>95</v>
      </c>
      <c r="BT149">
        <v>722</v>
      </c>
      <c r="BU149">
        <v>936</v>
      </c>
      <c r="BV149" t="s">
        <v>11174</v>
      </c>
      <c r="BX149" t="s">
        <v>11175</v>
      </c>
      <c r="BY149" t="s">
        <v>95</v>
      </c>
      <c r="BZ149">
        <v>720</v>
      </c>
      <c r="CA149">
        <v>720</v>
      </c>
      <c r="CB149" t="s">
        <v>749</v>
      </c>
      <c r="CC149" t="s">
        <v>750</v>
      </c>
      <c r="CD149" t="s">
        <v>751</v>
      </c>
      <c r="CE149">
        <v>127.99</v>
      </c>
      <c r="CF149">
        <v>714</v>
      </c>
      <c r="CG149">
        <v>714</v>
      </c>
    </row>
    <row r="150" spans="1:85" x14ac:dyDescent="0.25">
      <c r="A150" t="s">
        <v>10803</v>
      </c>
      <c r="B150">
        <v>627202</v>
      </c>
      <c r="C150" t="s">
        <v>10804</v>
      </c>
      <c r="E150">
        <v>1436</v>
      </c>
      <c r="F150">
        <v>1.419</v>
      </c>
      <c r="G150" t="s">
        <v>914</v>
      </c>
      <c r="P150" t="s">
        <v>103</v>
      </c>
      <c r="Q150">
        <v>26289</v>
      </c>
      <c r="R150">
        <v>4.0976426358087428E-3</v>
      </c>
      <c r="S150">
        <v>1</v>
      </c>
      <c r="T150">
        <v>4.097642635808743</v>
      </c>
      <c r="U150" t="s">
        <v>1460</v>
      </c>
      <c r="V150">
        <v>1.112E-2</v>
      </c>
      <c r="W150">
        <v>368.49304278855601</v>
      </c>
      <c r="X150" t="s">
        <v>1461</v>
      </c>
      <c r="Y150" t="s">
        <v>7616</v>
      </c>
    </row>
    <row r="151" spans="1:85" x14ac:dyDescent="0.25">
      <c r="A151" t="s">
        <v>10803</v>
      </c>
      <c r="B151">
        <v>627202</v>
      </c>
      <c r="C151" t="s">
        <v>10804</v>
      </c>
      <c r="E151">
        <v>1440</v>
      </c>
      <c r="F151">
        <v>1.4350000000000001</v>
      </c>
      <c r="G151" t="s">
        <v>102</v>
      </c>
      <c r="P151" t="s">
        <v>103</v>
      </c>
      <c r="Q151">
        <v>49545</v>
      </c>
      <c r="R151">
        <v>7.7225343067877875E-3</v>
      </c>
      <c r="S151">
        <v>1</v>
      </c>
      <c r="T151">
        <v>7.7225343067877876</v>
      </c>
      <c r="U151" t="s">
        <v>1460</v>
      </c>
      <c r="V151">
        <v>1.112E-2</v>
      </c>
      <c r="W151">
        <v>694.47250960321833</v>
      </c>
      <c r="X151" t="s">
        <v>1461</v>
      </c>
      <c r="Y151" t="s">
        <v>1130</v>
      </c>
    </row>
    <row r="152" spans="1:85" x14ac:dyDescent="0.25">
      <c r="A152" t="s">
        <v>10803</v>
      </c>
      <c r="B152">
        <v>627202</v>
      </c>
      <c r="C152" t="s">
        <v>10804</v>
      </c>
      <c r="E152">
        <v>1440</v>
      </c>
      <c r="F152">
        <v>1.675</v>
      </c>
      <c r="G152" t="s">
        <v>8314</v>
      </c>
      <c r="H152" t="s">
        <v>8315</v>
      </c>
      <c r="I152" t="s">
        <v>877</v>
      </c>
      <c r="J152">
        <v>241.41329999999999</v>
      </c>
      <c r="K152" t="s">
        <v>95</v>
      </c>
      <c r="L152">
        <v>920</v>
      </c>
      <c r="M152">
        <v>920</v>
      </c>
      <c r="O152">
        <v>67.2</v>
      </c>
      <c r="P152" t="s">
        <v>121</v>
      </c>
      <c r="Q152">
        <v>164513</v>
      </c>
      <c r="R152">
        <v>2.5642492409175079E-2</v>
      </c>
      <c r="S152">
        <v>1</v>
      </c>
      <c r="T152">
        <v>25.64249240917508</v>
      </c>
      <c r="U152" t="s">
        <v>1460</v>
      </c>
      <c r="V152">
        <v>1.112E-2</v>
      </c>
      <c r="W152">
        <v>2305.9795331991982</v>
      </c>
      <c r="X152" t="s">
        <v>1461</v>
      </c>
      <c r="Y152" t="s">
        <v>11176</v>
      </c>
      <c r="Z152" t="s">
        <v>8314</v>
      </c>
      <c r="AA152" t="s">
        <v>8315</v>
      </c>
      <c r="AB152" t="s">
        <v>877</v>
      </c>
      <c r="AC152" t="s">
        <v>95</v>
      </c>
      <c r="AD152">
        <v>920</v>
      </c>
      <c r="AE152">
        <v>920</v>
      </c>
      <c r="AF152" t="s">
        <v>8317</v>
      </c>
      <c r="AH152" t="s">
        <v>879</v>
      </c>
      <c r="AI152" t="s">
        <v>95</v>
      </c>
      <c r="AJ152">
        <v>878</v>
      </c>
      <c r="AK152">
        <v>878</v>
      </c>
      <c r="AL152" t="s">
        <v>8320</v>
      </c>
      <c r="AN152" t="s">
        <v>8321</v>
      </c>
      <c r="AO152" t="s">
        <v>95</v>
      </c>
      <c r="AP152">
        <v>865</v>
      </c>
      <c r="AQ152">
        <v>865</v>
      </c>
      <c r="AR152" t="s">
        <v>10009</v>
      </c>
      <c r="AS152" t="s">
        <v>10010</v>
      </c>
      <c r="AT152" t="s">
        <v>882</v>
      </c>
      <c r="AU152">
        <v>-1.01</v>
      </c>
      <c r="AV152">
        <v>836</v>
      </c>
      <c r="AW152">
        <v>963</v>
      </c>
      <c r="AX152" t="s">
        <v>8326</v>
      </c>
      <c r="AZ152" t="s">
        <v>4838</v>
      </c>
      <c r="BA152" t="s">
        <v>95</v>
      </c>
      <c r="BB152">
        <v>835</v>
      </c>
      <c r="BC152">
        <v>835</v>
      </c>
      <c r="BD152" t="s">
        <v>8322</v>
      </c>
      <c r="BF152" t="s">
        <v>2102</v>
      </c>
      <c r="BG152" t="s">
        <v>95</v>
      </c>
      <c r="BH152">
        <v>827</v>
      </c>
      <c r="BI152">
        <v>827</v>
      </c>
      <c r="BJ152" t="s">
        <v>8318</v>
      </c>
      <c r="BL152" t="s">
        <v>8319</v>
      </c>
      <c r="BM152" t="s">
        <v>95</v>
      </c>
      <c r="BN152">
        <v>826</v>
      </c>
      <c r="BO152">
        <v>826</v>
      </c>
      <c r="BP152" t="s">
        <v>10013</v>
      </c>
      <c r="BR152" t="s">
        <v>10014</v>
      </c>
      <c r="BS152" t="s">
        <v>95</v>
      </c>
      <c r="BT152">
        <v>784</v>
      </c>
      <c r="BU152">
        <v>784</v>
      </c>
      <c r="BV152" t="s">
        <v>11020</v>
      </c>
      <c r="BX152" t="s">
        <v>736</v>
      </c>
      <c r="BY152">
        <v>66.52</v>
      </c>
      <c r="BZ152">
        <v>778</v>
      </c>
      <c r="CA152">
        <v>778</v>
      </c>
      <c r="CB152" t="s">
        <v>10011</v>
      </c>
      <c r="CC152" t="s">
        <v>10012</v>
      </c>
      <c r="CD152" t="s">
        <v>882</v>
      </c>
      <c r="CE152">
        <v>-1.01</v>
      </c>
      <c r="CF152">
        <v>776</v>
      </c>
      <c r="CG152">
        <v>890</v>
      </c>
    </row>
    <row r="153" spans="1:85" x14ac:dyDescent="0.25">
      <c r="A153" t="s">
        <v>10803</v>
      </c>
      <c r="B153">
        <v>627202</v>
      </c>
      <c r="C153" t="s">
        <v>10804</v>
      </c>
      <c r="E153">
        <v>1440</v>
      </c>
      <c r="F153">
        <v>1.869</v>
      </c>
      <c r="G153" t="s">
        <v>4815</v>
      </c>
      <c r="H153" t="s">
        <v>4816</v>
      </c>
      <c r="I153" t="s">
        <v>4806</v>
      </c>
      <c r="J153">
        <v>294.47280000000001</v>
      </c>
      <c r="K153" t="s">
        <v>95</v>
      </c>
      <c r="L153">
        <v>869</v>
      </c>
      <c r="M153">
        <v>869</v>
      </c>
      <c r="O153">
        <v>15.3</v>
      </c>
      <c r="P153" t="s">
        <v>121</v>
      </c>
      <c r="Q153">
        <v>55176</v>
      </c>
      <c r="R153">
        <v>8.6002331801659695E-3</v>
      </c>
      <c r="S153">
        <v>1</v>
      </c>
      <c r="T153">
        <v>8.6002331801659686</v>
      </c>
      <c r="U153" t="s">
        <v>1460</v>
      </c>
      <c r="V153">
        <v>1.112E-2</v>
      </c>
      <c r="W153">
        <v>773.40226440341451</v>
      </c>
      <c r="X153" t="s">
        <v>1461</v>
      </c>
      <c r="Y153" t="s">
        <v>11177</v>
      </c>
      <c r="Z153" t="s">
        <v>4815</v>
      </c>
      <c r="AA153" t="s">
        <v>4816</v>
      </c>
      <c r="AB153" t="s">
        <v>4806</v>
      </c>
      <c r="AC153" t="s">
        <v>95</v>
      </c>
      <c r="AD153">
        <v>869</v>
      </c>
      <c r="AE153">
        <v>869</v>
      </c>
      <c r="AF153" t="s">
        <v>10518</v>
      </c>
      <c r="AG153" t="s">
        <v>10519</v>
      </c>
      <c r="AH153" t="s">
        <v>10520</v>
      </c>
      <c r="AI153" t="s">
        <v>95</v>
      </c>
      <c r="AJ153">
        <v>857</v>
      </c>
      <c r="AK153">
        <v>857</v>
      </c>
      <c r="AL153" t="s">
        <v>4825</v>
      </c>
      <c r="AM153" t="s">
        <v>4826</v>
      </c>
      <c r="AN153" t="s">
        <v>3505</v>
      </c>
      <c r="AO153" t="s">
        <v>95</v>
      </c>
      <c r="AP153">
        <v>855</v>
      </c>
      <c r="AQ153">
        <v>855</v>
      </c>
      <c r="AR153" t="s">
        <v>4804</v>
      </c>
      <c r="AS153" t="s">
        <v>4805</v>
      </c>
      <c r="AT153" t="s">
        <v>4806</v>
      </c>
      <c r="AU153" t="s">
        <v>95</v>
      </c>
      <c r="AV153">
        <v>854</v>
      </c>
      <c r="AW153">
        <v>854</v>
      </c>
      <c r="AX153" t="s">
        <v>6101</v>
      </c>
      <c r="AY153" t="s">
        <v>6102</v>
      </c>
      <c r="AZ153" t="s">
        <v>1582</v>
      </c>
      <c r="BA153" t="s">
        <v>95</v>
      </c>
      <c r="BB153">
        <v>854</v>
      </c>
      <c r="BC153">
        <v>871</v>
      </c>
      <c r="BD153" t="s">
        <v>4820</v>
      </c>
      <c r="BE153" s="1">
        <v>205671</v>
      </c>
      <c r="BF153" t="s">
        <v>4821</v>
      </c>
      <c r="BG153" t="s">
        <v>95</v>
      </c>
      <c r="BH153">
        <v>849</v>
      </c>
      <c r="BI153">
        <v>849</v>
      </c>
      <c r="BJ153" t="s">
        <v>9064</v>
      </c>
      <c r="BK153" t="s">
        <v>9065</v>
      </c>
      <c r="BL153" t="s">
        <v>904</v>
      </c>
      <c r="BM153" t="s">
        <v>95</v>
      </c>
      <c r="BN153">
        <v>848</v>
      </c>
      <c r="BO153">
        <v>862</v>
      </c>
      <c r="BP153" t="s">
        <v>11178</v>
      </c>
      <c r="BQ153" t="s">
        <v>11179</v>
      </c>
      <c r="BR153" t="s">
        <v>8463</v>
      </c>
      <c r="BS153" t="s">
        <v>95</v>
      </c>
      <c r="BT153">
        <v>843</v>
      </c>
      <c r="BU153">
        <v>873</v>
      </c>
      <c r="BV153" t="s">
        <v>6105</v>
      </c>
      <c r="BW153" t="s">
        <v>6106</v>
      </c>
      <c r="BX153" t="s">
        <v>2267</v>
      </c>
      <c r="BY153" t="s">
        <v>95</v>
      </c>
      <c r="BZ153">
        <v>843</v>
      </c>
      <c r="CA153">
        <v>843</v>
      </c>
      <c r="CB153" t="s">
        <v>6975</v>
      </c>
      <c r="CD153" t="s">
        <v>4824</v>
      </c>
      <c r="CE153" t="s">
        <v>95</v>
      </c>
      <c r="CF153">
        <v>841</v>
      </c>
      <c r="CG153">
        <v>856</v>
      </c>
    </row>
    <row r="154" spans="1:85" x14ac:dyDescent="0.25">
      <c r="A154" t="s">
        <v>10803</v>
      </c>
      <c r="B154">
        <v>627202</v>
      </c>
      <c r="C154" t="s">
        <v>10804</v>
      </c>
      <c r="E154">
        <v>1444</v>
      </c>
      <c r="F154">
        <v>1.397</v>
      </c>
      <c r="G154" t="s">
        <v>914</v>
      </c>
      <c r="P154" t="s">
        <v>103</v>
      </c>
      <c r="Q154">
        <v>35684</v>
      </c>
      <c r="R154">
        <v>5.5620327823880395E-3</v>
      </c>
      <c r="S154">
        <v>1</v>
      </c>
      <c r="T154">
        <v>5.5620327823880391</v>
      </c>
      <c r="U154" t="s">
        <v>1460</v>
      </c>
      <c r="V154">
        <v>1.112E-2</v>
      </c>
      <c r="W154">
        <v>500.18280417158627</v>
      </c>
      <c r="X154" t="s">
        <v>1461</v>
      </c>
      <c r="Y154" t="s">
        <v>7333</v>
      </c>
    </row>
    <row r="155" spans="1:85" x14ac:dyDescent="0.25">
      <c r="A155" t="s">
        <v>10803</v>
      </c>
      <c r="B155">
        <v>627202</v>
      </c>
      <c r="C155" t="s">
        <v>10804</v>
      </c>
      <c r="E155">
        <v>1444</v>
      </c>
      <c r="F155">
        <v>1.6160000000000001</v>
      </c>
      <c r="G155" t="s">
        <v>914</v>
      </c>
      <c r="P155" t="s">
        <v>103</v>
      </c>
      <c r="Q155">
        <v>16848</v>
      </c>
      <c r="R155">
        <v>2.6260825108640759E-3</v>
      </c>
      <c r="S155">
        <v>1</v>
      </c>
      <c r="T155">
        <v>2.6260825108640757</v>
      </c>
      <c r="U155" t="s">
        <v>1460</v>
      </c>
      <c r="V155">
        <v>1.112E-2</v>
      </c>
      <c r="W155">
        <v>236.15849917842408</v>
      </c>
      <c r="X155" t="s">
        <v>1461</v>
      </c>
      <c r="Y155" t="s">
        <v>7460</v>
      </c>
    </row>
    <row r="156" spans="1:85" x14ac:dyDescent="0.25">
      <c r="A156" t="s">
        <v>10803</v>
      </c>
      <c r="B156">
        <v>627202</v>
      </c>
      <c r="C156" t="s">
        <v>10804</v>
      </c>
      <c r="E156">
        <v>1448</v>
      </c>
      <c r="F156">
        <v>2.0270000000000001</v>
      </c>
      <c r="G156" t="s">
        <v>2309</v>
      </c>
      <c r="K156">
        <v>2.75</v>
      </c>
      <c r="N156">
        <v>858</v>
      </c>
      <c r="P156" t="s">
        <v>176</v>
      </c>
      <c r="Q156">
        <v>7912</v>
      </c>
      <c r="R156">
        <v>1.233236278843576E-3</v>
      </c>
      <c r="S156">
        <v>1</v>
      </c>
      <c r="T156">
        <v>1.233236278843576</v>
      </c>
      <c r="U156" t="s">
        <v>1460</v>
      </c>
      <c r="V156">
        <v>1.112E-2</v>
      </c>
      <c r="W156">
        <v>110.90254306147267</v>
      </c>
      <c r="X156" t="s">
        <v>1461</v>
      </c>
      <c r="Y156" t="s">
        <v>11180</v>
      </c>
    </row>
    <row r="157" spans="1:85" x14ac:dyDescent="0.25">
      <c r="A157" t="s">
        <v>10803</v>
      </c>
      <c r="B157">
        <v>627202</v>
      </c>
      <c r="C157" t="s">
        <v>10804</v>
      </c>
      <c r="E157">
        <v>1456</v>
      </c>
      <c r="F157">
        <v>1.843</v>
      </c>
      <c r="G157" t="s">
        <v>843</v>
      </c>
      <c r="H157" t="s">
        <v>844</v>
      </c>
      <c r="I157" t="s">
        <v>845</v>
      </c>
      <c r="J157">
        <v>255.43989999999999</v>
      </c>
      <c r="K157" t="s">
        <v>95</v>
      </c>
      <c r="L157">
        <v>985</v>
      </c>
      <c r="M157">
        <v>985</v>
      </c>
      <c r="O157">
        <v>73.5</v>
      </c>
      <c r="P157" t="s">
        <v>121</v>
      </c>
      <c r="Q157">
        <v>24248</v>
      </c>
      <c r="R157">
        <v>3.77951381311919E-3</v>
      </c>
      <c r="S157">
        <v>1</v>
      </c>
      <c r="T157">
        <v>3.7795138131191899</v>
      </c>
      <c r="U157" t="s">
        <v>1460</v>
      </c>
      <c r="V157">
        <v>1.112E-2</v>
      </c>
      <c r="W157">
        <v>339.88433571215739</v>
      </c>
      <c r="X157" t="s">
        <v>1461</v>
      </c>
      <c r="Y157" t="s">
        <v>11181</v>
      </c>
      <c r="Z157" t="s">
        <v>843</v>
      </c>
      <c r="AA157" t="s">
        <v>844</v>
      </c>
      <c r="AB157" t="s">
        <v>845</v>
      </c>
      <c r="AC157" t="s">
        <v>95</v>
      </c>
      <c r="AD157">
        <v>985</v>
      </c>
      <c r="AE157">
        <v>985</v>
      </c>
      <c r="AF157" t="s">
        <v>846</v>
      </c>
      <c r="AG157" t="s">
        <v>847</v>
      </c>
      <c r="AH157" t="s">
        <v>848</v>
      </c>
      <c r="AI157" t="s">
        <v>95</v>
      </c>
      <c r="AJ157">
        <v>975</v>
      </c>
      <c r="AK157">
        <v>975</v>
      </c>
      <c r="AL157" t="s">
        <v>843</v>
      </c>
      <c r="AM157" t="s">
        <v>844</v>
      </c>
      <c r="AN157" t="s">
        <v>845</v>
      </c>
      <c r="AO157" t="s">
        <v>95</v>
      </c>
      <c r="AP157">
        <v>965</v>
      </c>
      <c r="AQ157">
        <v>965</v>
      </c>
      <c r="AR157" t="s">
        <v>840</v>
      </c>
      <c r="AS157" t="s">
        <v>841</v>
      </c>
      <c r="AT157" t="s">
        <v>842</v>
      </c>
      <c r="AU157" t="s">
        <v>95</v>
      </c>
      <c r="AV157">
        <v>948</v>
      </c>
      <c r="AW157">
        <v>948</v>
      </c>
      <c r="AX157" t="s">
        <v>843</v>
      </c>
      <c r="AY157" t="s">
        <v>844</v>
      </c>
      <c r="AZ157" t="s">
        <v>845</v>
      </c>
      <c r="BA157" t="s">
        <v>95</v>
      </c>
      <c r="BB157">
        <v>947</v>
      </c>
      <c r="BC157">
        <v>947</v>
      </c>
      <c r="BD157" t="s">
        <v>2100</v>
      </c>
      <c r="BE157" t="s">
        <v>2101</v>
      </c>
      <c r="BF157" t="s">
        <v>2102</v>
      </c>
      <c r="BG157" t="s">
        <v>95</v>
      </c>
      <c r="BH157">
        <v>940</v>
      </c>
      <c r="BI157">
        <v>940</v>
      </c>
      <c r="BJ157" t="s">
        <v>2100</v>
      </c>
      <c r="BK157" t="s">
        <v>2101</v>
      </c>
      <c r="BL157" t="s">
        <v>2102</v>
      </c>
      <c r="BM157" t="s">
        <v>95</v>
      </c>
      <c r="BN157">
        <v>937</v>
      </c>
      <c r="BO157">
        <v>937</v>
      </c>
      <c r="BP157" t="s">
        <v>2103</v>
      </c>
      <c r="BQ157" t="s">
        <v>2104</v>
      </c>
      <c r="BR157" t="s">
        <v>2105</v>
      </c>
      <c r="BS157" t="s">
        <v>95</v>
      </c>
      <c r="BT157">
        <v>929</v>
      </c>
      <c r="BU157">
        <v>929</v>
      </c>
      <c r="BV157" t="s">
        <v>836</v>
      </c>
      <c r="BW157" t="s">
        <v>837</v>
      </c>
      <c r="BX157" t="s">
        <v>838</v>
      </c>
      <c r="BY157" t="s">
        <v>95</v>
      </c>
      <c r="BZ157">
        <v>927</v>
      </c>
      <c r="CA157">
        <v>927</v>
      </c>
      <c r="CB157" t="s">
        <v>2106</v>
      </c>
      <c r="CC157" t="s">
        <v>2107</v>
      </c>
      <c r="CD157" t="s">
        <v>2108</v>
      </c>
      <c r="CE157" t="s">
        <v>95</v>
      </c>
      <c r="CF157">
        <v>901</v>
      </c>
      <c r="CG157">
        <v>901</v>
      </c>
    </row>
    <row r="158" spans="1:85" x14ac:dyDescent="0.25">
      <c r="A158" t="s">
        <v>10803</v>
      </c>
      <c r="B158">
        <v>627202</v>
      </c>
      <c r="C158" t="s">
        <v>10804</v>
      </c>
      <c r="E158">
        <v>1460</v>
      </c>
      <c r="F158">
        <v>1.4419999999999999</v>
      </c>
      <c r="G158" t="s">
        <v>102</v>
      </c>
      <c r="P158" t="s">
        <v>103</v>
      </c>
      <c r="Q158">
        <v>19105</v>
      </c>
      <c r="R158">
        <v>2.9778790580518859E-3</v>
      </c>
      <c r="S158">
        <v>1</v>
      </c>
      <c r="T158">
        <v>2.9778790580518857</v>
      </c>
      <c r="U158" t="s">
        <v>1460</v>
      </c>
      <c r="V158">
        <v>1.112E-2</v>
      </c>
      <c r="W158">
        <v>267.79487932121276</v>
      </c>
      <c r="X158" t="s">
        <v>1461</v>
      </c>
      <c r="Y158" t="s">
        <v>890</v>
      </c>
    </row>
    <row r="159" spans="1:85" x14ac:dyDescent="0.25">
      <c r="A159" t="s">
        <v>10803</v>
      </c>
      <c r="B159">
        <v>627202</v>
      </c>
      <c r="C159" t="s">
        <v>10804</v>
      </c>
      <c r="E159">
        <v>1460</v>
      </c>
      <c r="F159">
        <v>1.488</v>
      </c>
      <c r="G159" t="s">
        <v>800</v>
      </c>
      <c r="H159" t="s">
        <v>801</v>
      </c>
      <c r="I159" t="s">
        <v>802</v>
      </c>
      <c r="J159">
        <v>258.44060000000002</v>
      </c>
      <c r="K159" t="s">
        <v>95</v>
      </c>
      <c r="L159">
        <v>813</v>
      </c>
      <c r="M159">
        <v>845</v>
      </c>
      <c r="O159">
        <v>4.3</v>
      </c>
      <c r="P159" t="s">
        <v>121</v>
      </c>
      <c r="Q159">
        <v>9331154</v>
      </c>
      <c r="R159">
        <v>1.4544385283463537</v>
      </c>
      <c r="S159">
        <v>1</v>
      </c>
      <c r="T159">
        <v>1454.4385283463537</v>
      </c>
      <c r="U159" t="s">
        <v>1460</v>
      </c>
      <c r="V159">
        <v>1.112E-2</v>
      </c>
      <c r="W159">
        <v>130794.83168582317</v>
      </c>
      <c r="X159" t="s">
        <v>1461</v>
      </c>
      <c r="Y159" t="s">
        <v>11182</v>
      </c>
      <c r="Z159" t="s">
        <v>800</v>
      </c>
      <c r="AA159" t="s">
        <v>801</v>
      </c>
      <c r="AB159" t="s">
        <v>802</v>
      </c>
      <c r="AC159" t="s">
        <v>95</v>
      </c>
      <c r="AD159">
        <v>813</v>
      </c>
      <c r="AE159">
        <v>845</v>
      </c>
      <c r="AF159" t="s">
        <v>5565</v>
      </c>
      <c r="AH159" t="s">
        <v>5566</v>
      </c>
      <c r="AI159" t="s">
        <v>95</v>
      </c>
      <c r="AJ159">
        <v>800</v>
      </c>
      <c r="AK159">
        <v>818</v>
      </c>
      <c r="AL159" t="s">
        <v>9927</v>
      </c>
      <c r="AN159" t="s">
        <v>9928</v>
      </c>
      <c r="AO159" t="s">
        <v>95</v>
      </c>
      <c r="AP159">
        <v>800</v>
      </c>
      <c r="AQ159">
        <v>817</v>
      </c>
      <c r="AR159" t="s">
        <v>11102</v>
      </c>
      <c r="AT159" t="s">
        <v>5012</v>
      </c>
      <c r="AU159" t="s">
        <v>95</v>
      </c>
      <c r="AV159">
        <v>799</v>
      </c>
      <c r="AW159">
        <v>817</v>
      </c>
      <c r="AX159" t="s">
        <v>9910</v>
      </c>
      <c r="AZ159" t="s">
        <v>9911</v>
      </c>
      <c r="BA159" t="s">
        <v>95</v>
      </c>
      <c r="BB159">
        <v>796</v>
      </c>
      <c r="BC159">
        <v>843</v>
      </c>
      <c r="BD159" t="s">
        <v>5604</v>
      </c>
      <c r="BF159" t="s">
        <v>5605</v>
      </c>
      <c r="BG159" t="s">
        <v>95</v>
      </c>
      <c r="BH159">
        <v>795</v>
      </c>
      <c r="BI159">
        <v>900</v>
      </c>
      <c r="BJ159" t="s">
        <v>5476</v>
      </c>
      <c r="BL159" t="s">
        <v>5477</v>
      </c>
      <c r="BM159" t="s">
        <v>95</v>
      </c>
      <c r="BN159">
        <v>795</v>
      </c>
      <c r="BO159">
        <v>842</v>
      </c>
      <c r="BP159" t="s">
        <v>10068</v>
      </c>
      <c r="BQ159" t="s">
        <v>10069</v>
      </c>
      <c r="BR159" t="s">
        <v>10070</v>
      </c>
      <c r="BS159" t="s">
        <v>95</v>
      </c>
      <c r="BT159">
        <v>794</v>
      </c>
      <c r="BU159">
        <v>833</v>
      </c>
      <c r="BV159" t="s">
        <v>4786</v>
      </c>
      <c r="BW159" t="s">
        <v>4787</v>
      </c>
      <c r="BX159" t="s">
        <v>1921</v>
      </c>
      <c r="BY159" t="s">
        <v>95</v>
      </c>
      <c r="BZ159">
        <v>793</v>
      </c>
      <c r="CA159">
        <v>847</v>
      </c>
      <c r="CB159" t="s">
        <v>817</v>
      </c>
      <c r="CD159" t="s">
        <v>818</v>
      </c>
      <c r="CE159" t="s">
        <v>95</v>
      </c>
      <c r="CF159">
        <v>793</v>
      </c>
      <c r="CG159">
        <v>840</v>
      </c>
    </row>
    <row r="160" spans="1:85" x14ac:dyDescent="0.25">
      <c r="A160" t="s">
        <v>10803</v>
      </c>
      <c r="B160">
        <v>627202</v>
      </c>
      <c r="C160" t="s">
        <v>10804</v>
      </c>
      <c r="E160">
        <v>1472</v>
      </c>
      <c r="F160">
        <v>1.429</v>
      </c>
      <c r="G160" t="s">
        <v>347</v>
      </c>
      <c r="H160" t="s">
        <v>348</v>
      </c>
      <c r="I160" t="s">
        <v>349</v>
      </c>
      <c r="J160">
        <v>200.31819999999999</v>
      </c>
      <c r="K160" t="s">
        <v>95</v>
      </c>
      <c r="L160">
        <v>709</v>
      </c>
      <c r="M160">
        <v>709</v>
      </c>
      <c r="O160">
        <v>77.3</v>
      </c>
      <c r="P160" t="s">
        <v>121</v>
      </c>
      <c r="Q160">
        <v>91595</v>
      </c>
      <c r="R160">
        <v>1.4276829747305023E-2</v>
      </c>
      <c r="S160">
        <v>1</v>
      </c>
      <c r="T160">
        <v>14.276829747305023</v>
      </c>
      <c r="U160" t="s">
        <v>1460</v>
      </c>
      <c r="V160">
        <v>1.112E-2</v>
      </c>
      <c r="W160">
        <v>1283.8875672036891</v>
      </c>
      <c r="X160" t="s">
        <v>1461</v>
      </c>
      <c r="Y160" t="s">
        <v>11183</v>
      </c>
      <c r="Z160" t="s">
        <v>347</v>
      </c>
      <c r="AA160" t="s">
        <v>348</v>
      </c>
      <c r="AB160" t="s">
        <v>349</v>
      </c>
      <c r="AC160" t="s">
        <v>95</v>
      </c>
      <c r="AD160">
        <v>709</v>
      </c>
      <c r="AE160">
        <v>709</v>
      </c>
      <c r="AF160" t="s">
        <v>339</v>
      </c>
      <c r="AG160" t="s">
        <v>340</v>
      </c>
      <c r="AH160" t="s">
        <v>341</v>
      </c>
      <c r="AI160" t="s">
        <v>95</v>
      </c>
      <c r="AJ160">
        <v>641</v>
      </c>
      <c r="AK160">
        <v>692</v>
      </c>
      <c r="AL160" t="s">
        <v>339</v>
      </c>
      <c r="AM160" t="s">
        <v>340</v>
      </c>
      <c r="AN160" t="s">
        <v>341</v>
      </c>
      <c r="AO160" t="s">
        <v>95</v>
      </c>
      <c r="AP160">
        <v>623</v>
      </c>
      <c r="AQ160">
        <v>671</v>
      </c>
      <c r="AR160" t="s">
        <v>347</v>
      </c>
      <c r="AS160" t="s">
        <v>348</v>
      </c>
      <c r="AT160" t="s">
        <v>349</v>
      </c>
      <c r="AU160" t="s">
        <v>95</v>
      </c>
      <c r="AV160">
        <v>621</v>
      </c>
      <c r="AW160">
        <v>621</v>
      </c>
      <c r="AX160" t="s">
        <v>347</v>
      </c>
      <c r="AY160" t="s">
        <v>348</v>
      </c>
      <c r="AZ160" t="s">
        <v>349</v>
      </c>
      <c r="BA160" t="s">
        <v>95</v>
      </c>
      <c r="BB160">
        <v>617</v>
      </c>
      <c r="BC160">
        <v>617</v>
      </c>
      <c r="BD160" t="s">
        <v>343</v>
      </c>
      <c r="BE160" t="s">
        <v>344</v>
      </c>
      <c r="BF160" t="s">
        <v>301</v>
      </c>
      <c r="BG160" t="s">
        <v>95</v>
      </c>
      <c r="BH160">
        <v>610</v>
      </c>
      <c r="BI160">
        <v>610</v>
      </c>
      <c r="BJ160" t="s">
        <v>347</v>
      </c>
      <c r="BK160" t="s">
        <v>348</v>
      </c>
      <c r="BL160" t="s">
        <v>349</v>
      </c>
      <c r="BM160" t="s">
        <v>95</v>
      </c>
      <c r="BN160">
        <v>604</v>
      </c>
      <c r="BO160">
        <v>604</v>
      </c>
      <c r="BP160" t="s">
        <v>339</v>
      </c>
      <c r="BQ160" t="s">
        <v>340</v>
      </c>
      <c r="BR160" t="s">
        <v>341</v>
      </c>
      <c r="BS160" t="s">
        <v>95</v>
      </c>
      <c r="BT160">
        <v>601</v>
      </c>
      <c r="BU160">
        <v>645</v>
      </c>
      <c r="BV160" t="s">
        <v>339</v>
      </c>
      <c r="BW160" t="s">
        <v>340</v>
      </c>
      <c r="BX160" t="s">
        <v>341</v>
      </c>
      <c r="BY160" t="s">
        <v>95</v>
      </c>
      <c r="BZ160">
        <v>596</v>
      </c>
      <c r="CA160">
        <v>642</v>
      </c>
      <c r="CB160" t="s">
        <v>4604</v>
      </c>
      <c r="CC160" t="s">
        <v>4605</v>
      </c>
      <c r="CD160" t="s">
        <v>4606</v>
      </c>
      <c r="CE160">
        <v>-1.06</v>
      </c>
      <c r="CF160">
        <v>590</v>
      </c>
      <c r="CG160">
        <v>736</v>
      </c>
    </row>
    <row r="161" spans="1:85" x14ac:dyDescent="0.25">
      <c r="A161" t="s">
        <v>10803</v>
      </c>
      <c r="B161">
        <v>627202</v>
      </c>
      <c r="C161" t="s">
        <v>10804</v>
      </c>
      <c r="E161">
        <v>1492</v>
      </c>
      <c r="F161">
        <v>1.7709999999999999</v>
      </c>
      <c r="G161" t="s">
        <v>102</v>
      </c>
      <c r="P161" t="s">
        <v>103</v>
      </c>
      <c r="Q161">
        <v>1053931</v>
      </c>
      <c r="R161">
        <v>0.16427527105635603</v>
      </c>
      <c r="S161">
        <v>1</v>
      </c>
      <c r="T161">
        <v>164.27527105635602</v>
      </c>
      <c r="U161" t="s">
        <v>1460</v>
      </c>
      <c r="V161">
        <v>1.112E-2</v>
      </c>
      <c r="W161">
        <v>14772.956030247844</v>
      </c>
      <c r="X161" t="s">
        <v>1461</v>
      </c>
      <c r="Y161" t="s">
        <v>5464</v>
      </c>
    </row>
    <row r="162" spans="1:85" x14ac:dyDescent="0.25">
      <c r="A162" t="s">
        <v>10803</v>
      </c>
      <c r="B162">
        <v>627202</v>
      </c>
      <c r="C162" t="s">
        <v>10804</v>
      </c>
      <c r="E162">
        <v>1492</v>
      </c>
      <c r="F162">
        <v>2.1389999999999998</v>
      </c>
      <c r="G162" t="s">
        <v>2339</v>
      </c>
      <c r="H162" t="s">
        <v>2340</v>
      </c>
      <c r="I162" t="s">
        <v>2341</v>
      </c>
      <c r="J162">
        <v>270.36509999999998</v>
      </c>
      <c r="K162">
        <v>2.4700000000000002</v>
      </c>
      <c r="L162">
        <v>937</v>
      </c>
      <c r="M162">
        <v>937</v>
      </c>
      <c r="O162">
        <v>96</v>
      </c>
      <c r="P162" t="s">
        <v>121</v>
      </c>
      <c r="Q162">
        <v>2283740</v>
      </c>
      <c r="R162">
        <v>0.35596448678541814</v>
      </c>
      <c r="S162">
        <v>1</v>
      </c>
      <c r="T162">
        <v>355.96448678541816</v>
      </c>
      <c r="U162" t="s">
        <v>1460</v>
      </c>
      <c r="V162">
        <v>1.112E-2</v>
      </c>
      <c r="W162">
        <v>32011.194854803791</v>
      </c>
      <c r="X162" t="s">
        <v>1461</v>
      </c>
      <c r="Y162" t="s">
        <v>11184</v>
      </c>
      <c r="Z162" t="s">
        <v>2339</v>
      </c>
      <c r="AA162" t="s">
        <v>2340</v>
      </c>
      <c r="AB162" t="s">
        <v>2341</v>
      </c>
      <c r="AC162">
        <v>2.4700000000000002</v>
      </c>
      <c r="AD162">
        <v>937</v>
      </c>
      <c r="AE162">
        <v>937</v>
      </c>
      <c r="AF162" t="s">
        <v>2339</v>
      </c>
      <c r="AG162" t="s">
        <v>2340</v>
      </c>
      <c r="AH162" t="s">
        <v>2341</v>
      </c>
      <c r="AI162">
        <v>2.4700000000000002</v>
      </c>
      <c r="AJ162">
        <v>917</v>
      </c>
      <c r="AK162">
        <v>917</v>
      </c>
      <c r="AL162" t="s">
        <v>2339</v>
      </c>
      <c r="AM162" t="s">
        <v>2340</v>
      </c>
      <c r="AN162" t="s">
        <v>2341</v>
      </c>
      <c r="AO162">
        <v>2.4700000000000002</v>
      </c>
      <c r="AP162">
        <v>909</v>
      </c>
      <c r="AQ162">
        <v>909</v>
      </c>
      <c r="AR162" t="s">
        <v>3402</v>
      </c>
      <c r="AS162" t="s">
        <v>3403</v>
      </c>
      <c r="AT162" t="s">
        <v>2758</v>
      </c>
      <c r="AU162" t="s">
        <v>95</v>
      </c>
      <c r="AV162">
        <v>735</v>
      </c>
      <c r="AW162">
        <v>841</v>
      </c>
      <c r="AX162" t="s">
        <v>3402</v>
      </c>
      <c r="AY162" t="s">
        <v>3403</v>
      </c>
      <c r="AZ162" t="s">
        <v>2758</v>
      </c>
      <c r="BA162" t="s">
        <v>95</v>
      </c>
      <c r="BB162">
        <v>614</v>
      </c>
      <c r="BC162">
        <v>642</v>
      </c>
      <c r="BD162" t="s">
        <v>3404</v>
      </c>
      <c r="BE162" t="s">
        <v>3405</v>
      </c>
      <c r="BF162" t="s">
        <v>3406</v>
      </c>
      <c r="BG162" t="s">
        <v>95</v>
      </c>
      <c r="BH162">
        <v>608</v>
      </c>
      <c r="BI162">
        <v>608</v>
      </c>
      <c r="BJ162" t="s">
        <v>3407</v>
      </c>
      <c r="BK162" t="s">
        <v>3408</v>
      </c>
      <c r="BL162" t="s">
        <v>3409</v>
      </c>
      <c r="BM162" t="s">
        <v>95</v>
      </c>
      <c r="BN162">
        <v>586</v>
      </c>
      <c r="BO162">
        <v>664</v>
      </c>
      <c r="BP162" t="s">
        <v>6980</v>
      </c>
      <c r="BQ162" t="s">
        <v>6981</v>
      </c>
      <c r="BR162" t="s">
        <v>3757</v>
      </c>
      <c r="BS162" t="s">
        <v>95</v>
      </c>
      <c r="BT162">
        <v>575</v>
      </c>
      <c r="BU162">
        <v>630</v>
      </c>
      <c r="BV162" t="s">
        <v>10021</v>
      </c>
      <c r="BX162" t="s">
        <v>10022</v>
      </c>
      <c r="BY162" t="s">
        <v>95</v>
      </c>
      <c r="BZ162">
        <v>571</v>
      </c>
      <c r="CA162">
        <v>692</v>
      </c>
      <c r="CB162" t="s">
        <v>3410</v>
      </c>
      <c r="CC162" t="s">
        <v>3411</v>
      </c>
      <c r="CD162" t="s">
        <v>3412</v>
      </c>
      <c r="CE162" t="s">
        <v>95</v>
      </c>
      <c r="CF162">
        <v>569</v>
      </c>
      <c r="CG162">
        <v>683</v>
      </c>
    </row>
    <row r="163" spans="1:85" x14ac:dyDescent="0.25">
      <c r="A163" t="s">
        <v>10803</v>
      </c>
      <c r="B163">
        <v>627202</v>
      </c>
      <c r="C163" t="s">
        <v>10804</v>
      </c>
      <c r="E163">
        <v>1512</v>
      </c>
      <c r="F163">
        <v>1.925</v>
      </c>
      <c r="G163" t="s">
        <v>20218</v>
      </c>
      <c r="P163" t="s">
        <v>258</v>
      </c>
      <c r="Q163">
        <v>251409</v>
      </c>
      <c r="R163">
        <v>3.9186893279548107E-2</v>
      </c>
      <c r="S163">
        <v>1</v>
      </c>
      <c r="T163">
        <v>39.186893279548109</v>
      </c>
      <c r="U163" t="s">
        <v>1460</v>
      </c>
      <c r="V163">
        <v>1.112E-2</v>
      </c>
      <c r="W163">
        <v>3524.0011942039669</v>
      </c>
      <c r="X163" t="s">
        <v>1461</v>
      </c>
      <c r="Y163" t="s">
        <v>11185</v>
      </c>
    </row>
    <row r="164" spans="1:85" x14ac:dyDescent="0.25">
      <c r="A164" t="s">
        <v>10803</v>
      </c>
      <c r="B164">
        <v>627202</v>
      </c>
      <c r="C164" t="s">
        <v>10804</v>
      </c>
      <c r="E164">
        <v>1516</v>
      </c>
      <c r="F164">
        <v>1.52</v>
      </c>
      <c r="G164" t="s">
        <v>102</v>
      </c>
      <c r="P164" t="s">
        <v>103</v>
      </c>
      <c r="Q164">
        <v>158028</v>
      </c>
      <c r="R164">
        <v>2.4631681328752861E-2</v>
      </c>
      <c r="S164">
        <v>1</v>
      </c>
      <c r="T164">
        <v>24.631681328752862</v>
      </c>
      <c r="U164" t="s">
        <v>1460</v>
      </c>
      <c r="V164">
        <v>1.112E-2</v>
      </c>
      <c r="W164">
        <v>2215.0792561828112</v>
      </c>
      <c r="X164" t="s">
        <v>1461</v>
      </c>
      <c r="Y164" t="s">
        <v>9574</v>
      </c>
    </row>
    <row r="165" spans="1:85" x14ac:dyDescent="0.25">
      <c r="A165" t="s">
        <v>10803</v>
      </c>
      <c r="B165">
        <v>627202</v>
      </c>
      <c r="C165" t="s">
        <v>10804</v>
      </c>
      <c r="E165">
        <v>1516</v>
      </c>
      <c r="F165">
        <v>1.6160000000000001</v>
      </c>
      <c r="G165" t="s">
        <v>914</v>
      </c>
      <c r="P165" t="s">
        <v>103</v>
      </c>
      <c r="Q165">
        <v>6746286</v>
      </c>
      <c r="R165">
        <v>1.0515374927520871</v>
      </c>
      <c r="S165">
        <v>1</v>
      </c>
      <c r="T165">
        <v>1051.537492752087</v>
      </c>
      <c r="U165" t="s">
        <v>1460</v>
      </c>
      <c r="V165">
        <v>1.112E-2</v>
      </c>
      <c r="W165">
        <v>94562.724168353147</v>
      </c>
      <c r="X165" t="s">
        <v>1461</v>
      </c>
      <c r="Y165" t="s">
        <v>8266</v>
      </c>
    </row>
    <row r="166" spans="1:85" x14ac:dyDescent="0.25">
      <c r="A166" t="s">
        <v>10803</v>
      </c>
      <c r="B166">
        <v>627202</v>
      </c>
      <c r="C166" t="s">
        <v>10804</v>
      </c>
      <c r="E166">
        <v>1528</v>
      </c>
      <c r="F166">
        <v>1.4670000000000001</v>
      </c>
      <c r="G166" t="s">
        <v>102</v>
      </c>
      <c r="P166" t="s">
        <v>103</v>
      </c>
      <c r="Q166">
        <v>129297</v>
      </c>
      <c r="R166">
        <v>2.0153406363199931E-2</v>
      </c>
      <c r="S166">
        <v>1</v>
      </c>
      <c r="T166">
        <v>20.153406363199931</v>
      </c>
      <c r="U166" t="s">
        <v>1460</v>
      </c>
      <c r="V166">
        <v>1.112E-2</v>
      </c>
      <c r="W166">
        <v>1812.3566873381233</v>
      </c>
      <c r="X166" t="s">
        <v>1461</v>
      </c>
      <c r="Y166" t="s">
        <v>1035</v>
      </c>
    </row>
    <row r="167" spans="1:85" x14ac:dyDescent="0.25">
      <c r="A167" t="s">
        <v>10803</v>
      </c>
      <c r="B167">
        <v>627202</v>
      </c>
      <c r="C167" t="s">
        <v>10804</v>
      </c>
      <c r="E167">
        <v>1532</v>
      </c>
      <c r="F167">
        <v>1.512</v>
      </c>
      <c r="G167" t="s">
        <v>4627</v>
      </c>
      <c r="I167" t="s">
        <v>570</v>
      </c>
      <c r="J167">
        <v>312.57429999999999</v>
      </c>
      <c r="K167" t="s">
        <v>95</v>
      </c>
      <c r="L167">
        <v>715</v>
      </c>
      <c r="M167">
        <v>715</v>
      </c>
      <c r="O167">
        <v>9.8000000000000007</v>
      </c>
      <c r="P167" t="s">
        <v>121</v>
      </c>
      <c r="Q167">
        <v>61587</v>
      </c>
      <c r="R167">
        <v>9.5995099475656362E-3</v>
      </c>
      <c r="S167">
        <v>1</v>
      </c>
      <c r="T167">
        <v>9.599509947565636</v>
      </c>
      <c r="U167" t="s">
        <v>1460</v>
      </c>
      <c r="V167">
        <v>1.112E-2</v>
      </c>
      <c r="W167">
        <v>863.26528305446368</v>
      </c>
      <c r="X167" t="s">
        <v>1461</v>
      </c>
      <c r="Y167" t="s">
        <v>11186</v>
      </c>
      <c r="Z167" t="s">
        <v>4627</v>
      </c>
      <c r="AB167" t="s">
        <v>570</v>
      </c>
      <c r="AC167" t="s">
        <v>95</v>
      </c>
      <c r="AD167">
        <v>715</v>
      </c>
      <c r="AE167">
        <v>715</v>
      </c>
      <c r="AF167" t="s">
        <v>6250</v>
      </c>
      <c r="AG167" t="s">
        <v>6251</v>
      </c>
      <c r="AH167" t="s">
        <v>521</v>
      </c>
      <c r="AI167" t="s">
        <v>95</v>
      </c>
      <c r="AJ167">
        <v>706</v>
      </c>
      <c r="AK167">
        <v>760</v>
      </c>
      <c r="AL167" t="s">
        <v>11187</v>
      </c>
      <c r="AN167" t="s">
        <v>578</v>
      </c>
      <c r="AO167" t="s">
        <v>95</v>
      </c>
      <c r="AP167">
        <v>697</v>
      </c>
      <c r="AQ167">
        <v>697</v>
      </c>
      <c r="AR167" t="s">
        <v>1085</v>
      </c>
      <c r="AT167" t="s">
        <v>1086</v>
      </c>
      <c r="AU167" t="s">
        <v>95</v>
      </c>
      <c r="AV167">
        <v>687</v>
      </c>
      <c r="AW167">
        <v>728</v>
      </c>
      <c r="AX167" t="s">
        <v>930</v>
      </c>
      <c r="AZ167" t="s">
        <v>573</v>
      </c>
      <c r="BA167" t="s">
        <v>95</v>
      </c>
      <c r="BB167">
        <v>687</v>
      </c>
      <c r="BC167">
        <v>687</v>
      </c>
      <c r="BD167" t="s">
        <v>568</v>
      </c>
      <c r="BE167" t="s">
        <v>569</v>
      </c>
      <c r="BF167" t="s">
        <v>570</v>
      </c>
      <c r="BG167" t="s">
        <v>95</v>
      </c>
      <c r="BH167">
        <v>685</v>
      </c>
      <c r="BI167">
        <v>708</v>
      </c>
      <c r="BJ167" t="s">
        <v>4704</v>
      </c>
      <c r="BL167" t="s">
        <v>974</v>
      </c>
      <c r="BM167" t="s">
        <v>95</v>
      </c>
      <c r="BN167">
        <v>685</v>
      </c>
      <c r="BO167">
        <v>685</v>
      </c>
      <c r="BP167" t="s">
        <v>5507</v>
      </c>
      <c r="BR167" t="s">
        <v>3565</v>
      </c>
      <c r="BS167" t="s">
        <v>95</v>
      </c>
      <c r="BT167">
        <v>684</v>
      </c>
      <c r="BU167">
        <v>746</v>
      </c>
      <c r="BV167" t="s">
        <v>380</v>
      </c>
      <c r="BW167" t="s">
        <v>381</v>
      </c>
      <c r="BX167" t="s">
        <v>382</v>
      </c>
      <c r="BY167" t="s">
        <v>95</v>
      </c>
      <c r="BZ167">
        <v>681</v>
      </c>
      <c r="CA167">
        <v>705</v>
      </c>
      <c r="CB167" t="s">
        <v>4697</v>
      </c>
      <c r="CD167" t="s">
        <v>4698</v>
      </c>
      <c r="CE167" t="s">
        <v>95</v>
      </c>
      <c r="CF167">
        <v>680</v>
      </c>
      <c r="CG167">
        <v>680</v>
      </c>
    </row>
    <row r="168" spans="1:85" x14ac:dyDescent="0.25">
      <c r="A168" t="s">
        <v>10803</v>
      </c>
      <c r="B168">
        <v>627202</v>
      </c>
      <c r="C168" t="s">
        <v>10804</v>
      </c>
      <c r="E168">
        <v>1540</v>
      </c>
      <c r="F168">
        <v>1.518</v>
      </c>
      <c r="G168" t="s">
        <v>7838</v>
      </c>
      <c r="H168" t="s">
        <v>7839</v>
      </c>
      <c r="I168" t="s">
        <v>341</v>
      </c>
      <c r="J168">
        <v>172.26499999999999</v>
      </c>
      <c r="K168" t="s">
        <v>95</v>
      </c>
      <c r="L168">
        <v>778</v>
      </c>
      <c r="M168">
        <v>846</v>
      </c>
      <c r="O168">
        <v>42.5</v>
      </c>
      <c r="P168" t="s">
        <v>121</v>
      </c>
      <c r="Q168">
        <v>21127</v>
      </c>
      <c r="R168">
        <v>3.2930463679383508E-3</v>
      </c>
      <c r="S168">
        <v>1</v>
      </c>
      <c r="T168">
        <v>3.2930463679383508</v>
      </c>
      <c r="U168" t="s">
        <v>1460</v>
      </c>
      <c r="V168">
        <v>1.112E-2</v>
      </c>
      <c r="W168">
        <v>296.13726330380854</v>
      </c>
      <c r="X168" t="s">
        <v>1461</v>
      </c>
      <c r="Y168" t="s">
        <v>11188</v>
      </c>
      <c r="Z168" t="s">
        <v>7838</v>
      </c>
      <c r="AA168" t="s">
        <v>7839</v>
      </c>
      <c r="AB168" t="s">
        <v>341</v>
      </c>
      <c r="AC168" t="s">
        <v>95</v>
      </c>
      <c r="AD168">
        <v>778</v>
      </c>
      <c r="AE168">
        <v>846</v>
      </c>
      <c r="AF168" t="s">
        <v>11189</v>
      </c>
      <c r="AG168" t="s">
        <v>11190</v>
      </c>
      <c r="AH168" t="s">
        <v>128</v>
      </c>
      <c r="AI168" t="s">
        <v>95</v>
      </c>
      <c r="AJ168">
        <v>756</v>
      </c>
      <c r="AK168">
        <v>907</v>
      </c>
      <c r="AL168" t="s">
        <v>11191</v>
      </c>
      <c r="AM168" t="s">
        <v>11192</v>
      </c>
      <c r="AN168" t="s">
        <v>241</v>
      </c>
      <c r="AO168" t="s">
        <v>95</v>
      </c>
      <c r="AP168">
        <v>744</v>
      </c>
      <c r="AQ168">
        <v>835</v>
      </c>
      <c r="AR168" t="s">
        <v>11189</v>
      </c>
      <c r="AS168" t="s">
        <v>11190</v>
      </c>
      <c r="AT168" t="s">
        <v>128</v>
      </c>
      <c r="AU168" t="s">
        <v>95</v>
      </c>
      <c r="AV168">
        <v>738</v>
      </c>
      <c r="AW168">
        <v>909</v>
      </c>
      <c r="AX168" t="s">
        <v>11193</v>
      </c>
      <c r="AY168" t="s">
        <v>11194</v>
      </c>
      <c r="AZ168" t="s">
        <v>231</v>
      </c>
      <c r="BA168" t="s">
        <v>95</v>
      </c>
      <c r="BB168">
        <v>737</v>
      </c>
      <c r="BC168">
        <v>832</v>
      </c>
      <c r="BD168" t="s">
        <v>11195</v>
      </c>
      <c r="BE168" t="s">
        <v>11196</v>
      </c>
      <c r="BF168" t="s">
        <v>3928</v>
      </c>
      <c r="BG168" t="s">
        <v>95</v>
      </c>
      <c r="BH168">
        <v>733</v>
      </c>
      <c r="BI168">
        <v>808</v>
      </c>
      <c r="BJ168" t="s">
        <v>11197</v>
      </c>
      <c r="BK168" t="s">
        <v>11198</v>
      </c>
      <c r="BL168" t="s">
        <v>5194</v>
      </c>
      <c r="BM168" t="s">
        <v>95</v>
      </c>
      <c r="BN168">
        <v>732</v>
      </c>
      <c r="BO168">
        <v>862</v>
      </c>
      <c r="BP168" t="s">
        <v>11199</v>
      </c>
      <c r="BQ168" t="s">
        <v>11200</v>
      </c>
      <c r="BR168" t="s">
        <v>5194</v>
      </c>
      <c r="BS168" t="s">
        <v>95</v>
      </c>
      <c r="BT168">
        <v>729</v>
      </c>
      <c r="BU168">
        <v>787</v>
      </c>
      <c r="BV168" t="s">
        <v>9737</v>
      </c>
      <c r="BW168" t="s">
        <v>9738</v>
      </c>
      <c r="BX168" t="s">
        <v>5194</v>
      </c>
      <c r="BY168" t="s">
        <v>95</v>
      </c>
      <c r="BZ168">
        <v>725</v>
      </c>
      <c r="CA168">
        <v>863</v>
      </c>
      <c r="CB168" t="s">
        <v>11197</v>
      </c>
      <c r="CC168" t="s">
        <v>11198</v>
      </c>
      <c r="CD168" t="s">
        <v>5194</v>
      </c>
      <c r="CE168" t="s">
        <v>95</v>
      </c>
      <c r="CF168">
        <v>724</v>
      </c>
      <c r="CG168">
        <v>850</v>
      </c>
    </row>
    <row r="169" spans="1:85" x14ac:dyDescent="0.25">
      <c r="A169" t="s">
        <v>10803</v>
      </c>
      <c r="B169">
        <v>627202</v>
      </c>
      <c r="C169" t="s">
        <v>10804</v>
      </c>
      <c r="E169">
        <v>1544</v>
      </c>
      <c r="F169">
        <v>1.4830000000000001</v>
      </c>
      <c r="G169" t="s">
        <v>102</v>
      </c>
      <c r="P169" t="s">
        <v>103</v>
      </c>
      <c r="Q169">
        <v>190047</v>
      </c>
      <c r="R169">
        <v>2.9622453878334818E-2</v>
      </c>
      <c r="S169">
        <v>1</v>
      </c>
      <c r="T169">
        <v>29.622453878334817</v>
      </c>
      <c r="U169" t="s">
        <v>1460</v>
      </c>
      <c r="V169">
        <v>1.112E-2</v>
      </c>
      <c r="W169">
        <v>2663.8897372603251</v>
      </c>
      <c r="X169" t="s">
        <v>1461</v>
      </c>
      <c r="Y169" t="s">
        <v>1130</v>
      </c>
    </row>
    <row r="170" spans="1:85" x14ac:dyDescent="0.25">
      <c r="A170" t="s">
        <v>10803</v>
      </c>
      <c r="B170">
        <v>627202</v>
      </c>
      <c r="C170" t="s">
        <v>10804</v>
      </c>
      <c r="E170">
        <v>1544</v>
      </c>
      <c r="F170">
        <v>1.8560000000000001</v>
      </c>
      <c r="G170" t="s">
        <v>1164</v>
      </c>
      <c r="P170" t="s">
        <v>103</v>
      </c>
      <c r="Q170">
        <v>55426</v>
      </c>
      <c r="R170">
        <v>8.6392004538908048E-3</v>
      </c>
      <c r="S170">
        <v>1</v>
      </c>
      <c r="T170">
        <v>8.6392004538908047</v>
      </c>
      <c r="U170" t="s">
        <v>1460</v>
      </c>
      <c r="V170">
        <v>1.112E-2</v>
      </c>
      <c r="W170">
        <v>776.90651563766232</v>
      </c>
      <c r="X170" t="s">
        <v>1461</v>
      </c>
      <c r="Y170" t="s">
        <v>11201</v>
      </c>
    </row>
    <row r="171" spans="1:85" x14ac:dyDescent="0.25">
      <c r="A171" t="s">
        <v>10803</v>
      </c>
      <c r="B171">
        <v>627202</v>
      </c>
      <c r="C171" t="s">
        <v>10804</v>
      </c>
      <c r="E171">
        <v>1552</v>
      </c>
      <c r="F171">
        <v>1.4930000000000001</v>
      </c>
      <c r="G171" t="s">
        <v>102</v>
      </c>
      <c r="P171" t="s">
        <v>103</v>
      </c>
      <c r="Q171">
        <v>57528</v>
      </c>
      <c r="R171">
        <v>8.966837291369217E-3</v>
      </c>
      <c r="S171">
        <v>1</v>
      </c>
      <c r="T171">
        <v>8.9668372913692167</v>
      </c>
      <c r="U171" t="s">
        <v>1460</v>
      </c>
      <c r="V171">
        <v>1.112E-2</v>
      </c>
      <c r="W171">
        <v>806.37026001521735</v>
      </c>
      <c r="X171" t="s">
        <v>1461</v>
      </c>
      <c r="Y171" t="s">
        <v>11202</v>
      </c>
    </row>
    <row r="172" spans="1:85" x14ac:dyDescent="0.25">
      <c r="A172" t="s">
        <v>10803</v>
      </c>
      <c r="B172">
        <v>627202</v>
      </c>
      <c r="C172" t="s">
        <v>10804</v>
      </c>
      <c r="E172">
        <v>1556</v>
      </c>
      <c r="F172">
        <v>1.4610000000000001</v>
      </c>
      <c r="G172" t="s">
        <v>102</v>
      </c>
      <c r="P172" t="s">
        <v>103</v>
      </c>
      <c r="Q172">
        <v>193247</v>
      </c>
      <c r="R172">
        <v>3.0121234982012707E-2</v>
      </c>
      <c r="S172">
        <v>1</v>
      </c>
      <c r="T172">
        <v>30.121234982012709</v>
      </c>
      <c r="U172" t="s">
        <v>1460</v>
      </c>
      <c r="V172">
        <v>1.112E-2</v>
      </c>
      <c r="W172">
        <v>2708.7441530586971</v>
      </c>
      <c r="X172" t="s">
        <v>1461</v>
      </c>
      <c r="Y172" t="s">
        <v>11203</v>
      </c>
    </row>
    <row r="173" spans="1:85" x14ac:dyDescent="0.25">
      <c r="A173" t="s">
        <v>10803</v>
      </c>
      <c r="B173">
        <v>627202</v>
      </c>
      <c r="C173" t="s">
        <v>10804</v>
      </c>
      <c r="E173">
        <v>1560</v>
      </c>
      <c r="F173">
        <v>1.4690000000000001</v>
      </c>
      <c r="G173" t="s">
        <v>703</v>
      </c>
      <c r="P173" t="s">
        <v>103</v>
      </c>
      <c r="Q173">
        <v>1705749</v>
      </c>
      <c r="R173">
        <v>0.26587355275545388</v>
      </c>
      <c r="S173">
        <v>1</v>
      </c>
      <c r="T173">
        <v>265.87355275545389</v>
      </c>
      <c r="U173" t="s">
        <v>1460</v>
      </c>
      <c r="V173">
        <v>1.112E-2</v>
      </c>
      <c r="W173">
        <v>23909.492154267438</v>
      </c>
      <c r="X173" t="s">
        <v>1461</v>
      </c>
      <c r="Y173" t="s">
        <v>11204</v>
      </c>
    </row>
    <row r="174" spans="1:85" x14ac:dyDescent="0.25">
      <c r="A174" t="s">
        <v>10803</v>
      </c>
      <c r="B174">
        <v>627202</v>
      </c>
      <c r="C174" t="s">
        <v>10804</v>
      </c>
      <c r="E174">
        <v>1560</v>
      </c>
      <c r="F174">
        <v>1.5089999999999999</v>
      </c>
      <c r="G174" t="s">
        <v>102</v>
      </c>
      <c r="P174" t="s">
        <v>103</v>
      </c>
      <c r="Q174">
        <v>87023</v>
      </c>
      <c r="R174">
        <v>1.3564196245425241E-2</v>
      </c>
      <c r="S174">
        <v>1</v>
      </c>
      <c r="T174">
        <v>13.564196245425242</v>
      </c>
      <c r="U174" t="s">
        <v>1460</v>
      </c>
      <c r="V174">
        <v>1.112E-2</v>
      </c>
      <c r="W174">
        <v>1219.8018206317663</v>
      </c>
      <c r="X174" t="s">
        <v>1461</v>
      </c>
      <c r="Y174" t="s">
        <v>1093</v>
      </c>
    </row>
    <row r="175" spans="1:85" x14ac:dyDescent="0.25">
      <c r="A175" t="s">
        <v>10803</v>
      </c>
      <c r="B175">
        <v>627202</v>
      </c>
      <c r="C175" t="s">
        <v>10804</v>
      </c>
      <c r="E175">
        <v>1568</v>
      </c>
      <c r="F175">
        <v>1.51</v>
      </c>
      <c r="G175" t="s">
        <v>102</v>
      </c>
      <c r="P175" t="s">
        <v>103</v>
      </c>
      <c r="Q175">
        <v>215267</v>
      </c>
      <c r="R175">
        <v>3.3553472451696167E-2</v>
      </c>
      <c r="S175">
        <v>1</v>
      </c>
      <c r="T175">
        <v>33.553472451696166</v>
      </c>
      <c r="U175" t="s">
        <v>1460</v>
      </c>
      <c r="V175">
        <v>1.112E-2</v>
      </c>
      <c r="W175">
        <v>3017.3986017712382</v>
      </c>
      <c r="X175" t="s">
        <v>1461</v>
      </c>
      <c r="Y175" t="s">
        <v>5464</v>
      </c>
    </row>
    <row r="176" spans="1:85" x14ac:dyDescent="0.25">
      <c r="A176" t="s">
        <v>10803</v>
      </c>
      <c r="B176">
        <v>627202</v>
      </c>
      <c r="C176" t="s">
        <v>10804</v>
      </c>
      <c r="E176">
        <v>1568</v>
      </c>
      <c r="F176">
        <v>1.712</v>
      </c>
      <c r="G176" t="s">
        <v>735</v>
      </c>
      <c r="I176" t="s">
        <v>736</v>
      </c>
      <c r="J176">
        <v>183.291</v>
      </c>
      <c r="K176" t="s">
        <v>95</v>
      </c>
      <c r="L176">
        <v>883</v>
      </c>
      <c r="M176">
        <v>883</v>
      </c>
      <c r="O176">
        <v>54.2</v>
      </c>
      <c r="P176" t="s">
        <v>121</v>
      </c>
      <c r="Q176">
        <v>1207736</v>
      </c>
      <c r="R176">
        <v>0.18824871719734898</v>
      </c>
      <c r="S176">
        <v>1</v>
      </c>
      <c r="T176">
        <v>188.24871719734898</v>
      </c>
      <c r="U176" t="s">
        <v>1460</v>
      </c>
      <c r="V176">
        <v>1.112E-2</v>
      </c>
      <c r="W176">
        <v>16928.841474581743</v>
      </c>
      <c r="X176" t="s">
        <v>1461</v>
      </c>
      <c r="Y176" t="s">
        <v>11205</v>
      </c>
      <c r="Z176" t="s">
        <v>735</v>
      </c>
      <c r="AB176" t="s">
        <v>736</v>
      </c>
      <c r="AC176" t="s">
        <v>95</v>
      </c>
      <c r="AD176">
        <v>883</v>
      </c>
      <c r="AE176">
        <v>883</v>
      </c>
      <c r="AF176" t="s">
        <v>744</v>
      </c>
      <c r="AH176" t="s">
        <v>745</v>
      </c>
      <c r="AI176" t="s">
        <v>95</v>
      </c>
      <c r="AJ176">
        <v>861</v>
      </c>
      <c r="AK176">
        <v>861</v>
      </c>
      <c r="AL176" t="s">
        <v>741</v>
      </c>
      <c r="AN176" t="s">
        <v>155</v>
      </c>
      <c r="AO176">
        <v>-10.210000000000001</v>
      </c>
      <c r="AP176">
        <v>858</v>
      </c>
      <c r="AQ176">
        <v>858</v>
      </c>
      <c r="AR176" t="s">
        <v>738</v>
      </c>
      <c r="AS176" t="s">
        <v>739</v>
      </c>
      <c r="AT176" t="s">
        <v>740</v>
      </c>
      <c r="AU176">
        <v>-122.18</v>
      </c>
      <c r="AV176">
        <v>776</v>
      </c>
      <c r="AW176">
        <v>776</v>
      </c>
      <c r="AX176" t="s">
        <v>940</v>
      </c>
      <c r="AY176" t="s">
        <v>941</v>
      </c>
      <c r="AZ176" t="s">
        <v>942</v>
      </c>
      <c r="BA176" t="s">
        <v>95</v>
      </c>
      <c r="BB176">
        <v>768</v>
      </c>
      <c r="BC176">
        <v>768</v>
      </c>
      <c r="BD176" t="s">
        <v>946</v>
      </c>
      <c r="BE176" t="s">
        <v>947</v>
      </c>
      <c r="BF176" t="s">
        <v>948</v>
      </c>
      <c r="BG176" t="s">
        <v>95</v>
      </c>
      <c r="BH176">
        <v>739</v>
      </c>
      <c r="BI176">
        <v>884</v>
      </c>
      <c r="BJ176" t="s">
        <v>943</v>
      </c>
      <c r="BK176" t="s">
        <v>944</v>
      </c>
      <c r="BL176" t="s">
        <v>945</v>
      </c>
      <c r="BM176" t="s">
        <v>95</v>
      </c>
      <c r="BN176">
        <v>738</v>
      </c>
      <c r="BO176">
        <v>738</v>
      </c>
      <c r="BP176" t="s">
        <v>9163</v>
      </c>
      <c r="BQ176" t="s">
        <v>9164</v>
      </c>
      <c r="BR176" t="s">
        <v>370</v>
      </c>
      <c r="BS176" t="s">
        <v>95</v>
      </c>
      <c r="BT176">
        <v>718</v>
      </c>
      <c r="BU176">
        <v>718</v>
      </c>
      <c r="BV176" t="s">
        <v>749</v>
      </c>
      <c r="BW176" t="s">
        <v>750</v>
      </c>
      <c r="BX176" t="s">
        <v>751</v>
      </c>
      <c r="BY176">
        <v>126.37</v>
      </c>
      <c r="BZ176">
        <v>718</v>
      </c>
      <c r="CA176">
        <v>718</v>
      </c>
      <c r="CB176" t="s">
        <v>11174</v>
      </c>
      <c r="CD176" t="s">
        <v>11175</v>
      </c>
      <c r="CE176" t="s">
        <v>95</v>
      </c>
      <c r="CF176">
        <v>703</v>
      </c>
      <c r="CG176">
        <v>703</v>
      </c>
    </row>
    <row r="177" spans="1:85" x14ac:dyDescent="0.25">
      <c r="A177" t="s">
        <v>10803</v>
      </c>
      <c r="B177">
        <v>627202</v>
      </c>
      <c r="C177" t="s">
        <v>10804</v>
      </c>
      <c r="E177">
        <v>1580</v>
      </c>
      <c r="F177">
        <v>1.5149999999999999</v>
      </c>
      <c r="G177" t="s">
        <v>102</v>
      </c>
      <c r="P177" t="s">
        <v>103</v>
      </c>
      <c r="Q177">
        <v>116229</v>
      </c>
      <c r="R177">
        <v>1.8116509031055359E-2</v>
      </c>
      <c r="S177">
        <v>1</v>
      </c>
      <c r="T177">
        <v>18.116509031055358</v>
      </c>
      <c r="U177" t="s">
        <v>1460</v>
      </c>
      <c r="V177">
        <v>1.112E-2</v>
      </c>
      <c r="W177">
        <v>1629.1824668215249</v>
      </c>
      <c r="X177" t="s">
        <v>1461</v>
      </c>
      <c r="Y177" t="s">
        <v>1035</v>
      </c>
    </row>
    <row r="178" spans="1:85" x14ac:dyDescent="0.25">
      <c r="A178" t="s">
        <v>10803</v>
      </c>
      <c r="B178">
        <v>627202</v>
      </c>
      <c r="C178" t="s">
        <v>10804</v>
      </c>
      <c r="E178">
        <v>1584</v>
      </c>
      <c r="F178">
        <v>1.3919999999999999</v>
      </c>
      <c r="G178" t="s">
        <v>519</v>
      </c>
      <c r="H178" t="s">
        <v>520</v>
      </c>
      <c r="I178" t="s">
        <v>521</v>
      </c>
      <c r="J178">
        <v>242.3981</v>
      </c>
      <c r="K178" t="s">
        <v>95</v>
      </c>
      <c r="L178">
        <v>949</v>
      </c>
      <c r="M178">
        <v>949</v>
      </c>
      <c r="O178">
        <v>65.5</v>
      </c>
      <c r="P178" t="s">
        <v>121</v>
      </c>
      <c r="Q178">
        <v>258481</v>
      </c>
      <c r="R178">
        <v>4.0289199518676232E-2</v>
      </c>
      <c r="S178">
        <v>1</v>
      </c>
      <c r="T178">
        <v>40.289199518676234</v>
      </c>
      <c r="U178" t="s">
        <v>1460</v>
      </c>
      <c r="V178">
        <v>1.112E-2</v>
      </c>
      <c r="W178">
        <v>3623.1294531183667</v>
      </c>
      <c r="X178" t="s">
        <v>1461</v>
      </c>
      <c r="Y178" t="s">
        <v>11206</v>
      </c>
      <c r="Z178" t="s">
        <v>519</v>
      </c>
      <c r="AA178" t="s">
        <v>520</v>
      </c>
      <c r="AB178" t="s">
        <v>521</v>
      </c>
      <c r="AC178" t="s">
        <v>95</v>
      </c>
      <c r="AD178">
        <v>949</v>
      </c>
      <c r="AE178">
        <v>949</v>
      </c>
      <c r="AF178" t="s">
        <v>2369</v>
      </c>
      <c r="AG178" t="s">
        <v>2370</v>
      </c>
      <c r="AH178" t="s">
        <v>1053</v>
      </c>
      <c r="AI178">
        <v>-1.17</v>
      </c>
      <c r="AJ178">
        <v>917</v>
      </c>
      <c r="AK178">
        <v>970</v>
      </c>
      <c r="AL178" t="s">
        <v>1913</v>
      </c>
      <c r="AM178" t="s">
        <v>1914</v>
      </c>
      <c r="AN178" t="s">
        <v>538</v>
      </c>
      <c r="AO178">
        <v>-18.75</v>
      </c>
      <c r="AP178">
        <v>912</v>
      </c>
      <c r="AQ178">
        <v>966</v>
      </c>
      <c r="AR178" t="s">
        <v>1917</v>
      </c>
      <c r="AS178" t="s">
        <v>1918</v>
      </c>
      <c r="AT178" t="s">
        <v>863</v>
      </c>
      <c r="AU178" t="s">
        <v>95</v>
      </c>
      <c r="AV178">
        <v>896</v>
      </c>
      <c r="AW178">
        <v>949</v>
      </c>
      <c r="AX178" t="s">
        <v>2090</v>
      </c>
      <c r="AY178" t="s">
        <v>2091</v>
      </c>
      <c r="AZ178" t="s">
        <v>521</v>
      </c>
      <c r="BA178" t="s">
        <v>95</v>
      </c>
      <c r="BB178">
        <v>887</v>
      </c>
      <c r="BC178">
        <v>887</v>
      </c>
      <c r="BD178" t="s">
        <v>1915</v>
      </c>
      <c r="BE178" t="s">
        <v>1916</v>
      </c>
      <c r="BF178" t="s">
        <v>536</v>
      </c>
      <c r="BG178" t="s">
        <v>95</v>
      </c>
      <c r="BH178">
        <v>886</v>
      </c>
      <c r="BI178">
        <v>939</v>
      </c>
      <c r="BJ178" t="s">
        <v>1917</v>
      </c>
      <c r="BK178" t="s">
        <v>1918</v>
      </c>
      <c r="BL178" t="s">
        <v>863</v>
      </c>
      <c r="BM178" t="s">
        <v>95</v>
      </c>
      <c r="BN178">
        <v>885</v>
      </c>
      <c r="BO178">
        <v>938</v>
      </c>
      <c r="BP178" t="s">
        <v>1915</v>
      </c>
      <c r="BQ178" t="s">
        <v>1916</v>
      </c>
      <c r="BR178" t="s">
        <v>536</v>
      </c>
      <c r="BS178" t="s">
        <v>95</v>
      </c>
      <c r="BT178">
        <v>885</v>
      </c>
      <c r="BU178">
        <v>939</v>
      </c>
      <c r="BV178" t="s">
        <v>1915</v>
      </c>
      <c r="BW178" t="s">
        <v>1916</v>
      </c>
      <c r="BX178" t="s">
        <v>536</v>
      </c>
      <c r="BY178" t="s">
        <v>95</v>
      </c>
      <c r="BZ178">
        <v>884</v>
      </c>
      <c r="CA178">
        <v>936</v>
      </c>
      <c r="CB178" t="s">
        <v>2369</v>
      </c>
      <c r="CC178" t="s">
        <v>2370</v>
      </c>
      <c r="CD178" t="s">
        <v>1053</v>
      </c>
      <c r="CE178">
        <v>-1.17</v>
      </c>
      <c r="CF178">
        <v>884</v>
      </c>
      <c r="CG178">
        <v>936</v>
      </c>
    </row>
    <row r="179" spans="1:85" x14ac:dyDescent="0.25">
      <c r="A179" t="s">
        <v>10803</v>
      </c>
      <c r="B179">
        <v>627202</v>
      </c>
      <c r="C179" t="s">
        <v>10804</v>
      </c>
      <c r="E179">
        <v>1584</v>
      </c>
      <c r="F179">
        <v>1.611</v>
      </c>
      <c r="G179" t="s">
        <v>829</v>
      </c>
      <c r="H179" t="s">
        <v>830</v>
      </c>
      <c r="I179" t="s">
        <v>831</v>
      </c>
      <c r="J179">
        <v>314.50389999999999</v>
      </c>
      <c r="K179" t="s">
        <v>95</v>
      </c>
      <c r="L179">
        <v>763</v>
      </c>
      <c r="M179">
        <v>893</v>
      </c>
      <c r="O179">
        <v>10.3</v>
      </c>
      <c r="P179" t="s">
        <v>121</v>
      </c>
      <c r="Q179">
        <v>760324</v>
      </c>
      <c r="R179">
        <v>0.11851101371024558</v>
      </c>
      <c r="S179">
        <v>1</v>
      </c>
      <c r="T179">
        <v>118.51101371024558</v>
      </c>
      <c r="U179" t="s">
        <v>1460</v>
      </c>
      <c r="V179">
        <v>1.112E-2</v>
      </c>
      <c r="W179">
        <v>10657.465261712732</v>
      </c>
      <c r="X179" t="s">
        <v>1461</v>
      </c>
      <c r="Y179" t="s">
        <v>11207</v>
      </c>
      <c r="Z179" t="s">
        <v>5604</v>
      </c>
      <c r="AB179" t="s">
        <v>5605</v>
      </c>
      <c r="AC179" t="s">
        <v>95</v>
      </c>
      <c r="AD179">
        <v>763</v>
      </c>
      <c r="AE179">
        <v>918</v>
      </c>
      <c r="AF179" t="s">
        <v>829</v>
      </c>
      <c r="AG179" t="s">
        <v>830</v>
      </c>
      <c r="AH179" t="s">
        <v>831</v>
      </c>
      <c r="AI179" t="s">
        <v>95</v>
      </c>
      <c r="AJ179">
        <v>763</v>
      </c>
      <c r="AK179">
        <v>893</v>
      </c>
      <c r="AL179" t="s">
        <v>834</v>
      </c>
      <c r="AM179" t="s">
        <v>835</v>
      </c>
      <c r="AN179" t="s">
        <v>390</v>
      </c>
      <c r="AO179" t="s">
        <v>95</v>
      </c>
      <c r="AP179">
        <v>756</v>
      </c>
      <c r="AQ179">
        <v>912</v>
      </c>
      <c r="AR179" t="s">
        <v>825</v>
      </c>
      <c r="AS179" t="s">
        <v>826</v>
      </c>
      <c r="AT179" t="s">
        <v>382</v>
      </c>
      <c r="AU179" t="s">
        <v>95</v>
      </c>
      <c r="AV179">
        <v>743</v>
      </c>
      <c r="AW179">
        <v>898</v>
      </c>
      <c r="AX179" t="s">
        <v>4741</v>
      </c>
      <c r="AZ179" t="s">
        <v>4742</v>
      </c>
      <c r="BA179" t="s">
        <v>95</v>
      </c>
      <c r="BB179">
        <v>741</v>
      </c>
      <c r="BC179">
        <v>894</v>
      </c>
      <c r="BD179" t="s">
        <v>825</v>
      </c>
      <c r="BE179" t="s">
        <v>826</v>
      </c>
      <c r="BF179" t="s">
        <v>382</v>
      </c>
      <c r="BG179" t="s">
        <v>95</v>
      </c>
      <c r="BH179">
        <v>740</v>
      </c>
      <c r="BI179">
        <v>874</v>
      </c>
      <c r="BJ179" t="s">
        <v>5011</v>
      </c>
      <c r="BL179" t="s">
        <v>5012</v>
      </c>
      <c r="BM179" t="s">
        <v>95</v>
      </c>
      <c r="BN179">
        <v>738</v>
      </c>
      <c r="BO179">
        <v>850</v>
      </c>
      <c r="BP179" t="s">
        <v>696</v>
      </c>
      <c r="BQ179" s="1">
        <v>735273</v>
      </c>
      <c r="BR179" t="s">
        <v>311</v>
      </c>
      <c r="BS179" t="s">
        <v>95</v>
      </c>
      <c r="BT179">
        <v>735</v>
      </c>
      <c r="BU179">
        <v>864</v>
      </c>
      <c r="BV179" t="s">
        <v>5472</v>
      </c>
      <c r="BW179" t="s">
        <v>5473</v>
      </c>
      <c r="BX179" t="s">
        <v>322</v>
      </c>
      <c r="BY179" t="s">
        <v>95</v>
      </c>
      <c r="BZ179">
        <v>732</v>
      </c>
      <c r="CA179">
        <v>868</v>
      </c>
      <c r="CB179" t="s">
        <v>568</v>
      </c>
      <c r="CC179" t="s">
        <v>569</v>
      </c>
      <c r="CD179" t="s">
        <v>570</v>
      </c>
      <c r="CE179" t="s">
        <v>95</v>
      </c>
      <c r="CF179">
        <v>730</v>
      </c>
      <c r="CG179">
        <v>858</v>
      </c>
    </row>
    <row r="180" spans="1:85" x14ac:dyDescent="0.25">
      <c r="A180" t="s">
        <v>10803</v>
      </c>
      <c r="B180">
        <v>627202</v>
      </c>
      <c r="C180" t="s">
        <v>10804</v>
      </c>
      <c r="E180">
        <v>1584</v>
      </c>
      <c r="F180">
        <v>1.659</v>
      </c>
      <c r="G180" t="s">
        <v>8314</v>
      </c>
      <c r="H180" t="s">
        <v>8315</v>
      </c>
      <c r="I180" t="s">
        <v>877</v>
      </c>
      <c r="J180">
        <v>241.41329999999999</v>
      </c>
      <c r="K180" t="s">
        <v>95</v>
      </c>
      <c r="L180">
        <v>929</v>
      </c>
      <c r="M180">
        <v>929</v>
      </c>
      <c r="O180">
        <v>52.9</v>
      </c>
      <c r="P180" t="s">
        <v>121</v>
      </c>
      <c r="Q180">
        <v>39398</v>
      </c>
      <c r="R180">
        <v>6.1409306008441871E-3</v>
      </c>
      <c r="S180">
        <v>1</v>
      </c>
      <c r="T180">
        <v>6.1409306008441868</v>
      </c>
      <c r="U180" t="s">
        <v>1460</v>
      </c>
      <c r="V180">
        <v>1.112E-2</v>
      </c>
      <c r="W180">
        <v>552.24196050757075</v>
      </c>
      <c r="X180" t="s">
        <v>1461</v>
      </c>
      <c r="Y180" t="s">
        <v>11208</v>
      </c>
      <c r="Z180" t="s">
        <v>8314</v>
      </c>
      <c r="AA180" t="s">
        <v>8315</v>
      </c>
      <c r="AB180" t="s">
        <v>877</v>
      </c>
      <c r="AC180" t="s">
        <v>95</v>
      </c>
      <c r="AD180">
        <v>929</v>
      </c>
      <c r="AE180">
        <v>929</v>
      </c>
      <c r="AF180" t="s">
        <v>8320</v>
      </c>
      <c r="AH180" t="s">
        <v>8321</v>
      </c>
      <c r="AI180" t="s">
        <v>95</v>
      </c>
      <c r="AJ180">
        <v>908</v>
      </c>
      <c r="AK180">
        <v>908</v>
      </c>
      <c r="AL180" t="s">
        <v>8317</v>
      </c>
      <c r="AN180" t="s">
        <v>879</v>
      </c>
      <c r="AO180" t="s">
        <v>95</v>
      </c>
      <c r="AP180">
        <v>903</v>
      </c>
      <c r="AQ180">
        <v>903</v>
      </c>
      <c r="AR180" t="s">
        <v>8318</v>
      </c>
      <c r="AT180" t="s">
        <v>8319</v>
      </c>
      <c r="AU180" t="s">
        <v>95</v>
      </c>
      <c r="AV180">
        <v>869</v>
      </c>
      <c r="AW180">
        <v>869</v>
      </c>
      <c r="AX180" t="s">
        <v>8322</v>
      </c>
      <c r="AZ180" t="s">
        <v>2102</v>
      </c>
      <c r="BA180" t="s">
        <v>95</v>
      </c>
      <c r="BB180">
        <v>834</v>
      </c>
      <c r="BC180">
        <v>834</v>
      </c>
      <c r="BD180" t="s">
        <v>10009</v>
      </c>
      <c r="BE180" t="s">
        <v>10010</v>
      </c>
      <c r="BF180" t="s">
        <v>882</v>
      </c>
      <c r="BG180">
        <v>-0.33</v>
      </c>
      <c r="BH180">
        <v>802</v>
      </c>
      <c r="BI180">
        <v>918</v>
      </c>
      <c r="BJ180" t="s">
        <v>8326</v>
      </c>
      <c r="BL180" t="s">
        <v>4838</v>
      </c>
      <c r="BM180" t="s">
        <v>95</v>
      </c>
      <c r="BN180">
        <v>792</v>
      </c>
      <c r="BO180">
        <v>792</v>
      </c>
      <c r="BP180" t="s">
        <v>11022</v>
      </c>
      <c r="BR180" t="s">
        <v>11023</v>
      </c>
      <c r="BS180" t="s">
        <v>95</v>
      </c>
      <c r="BT180">
        <v>777</v>
      </c>
      <c r="BU180">
        <v>777</v>
      </c>
      <c r="BV180" t="s">
        <v>10013</v>
      </c>
      <c r="BX180" t="s">
        <v>10014</v>
      </c>
      <c r="BY180" t="s">
        <v>95</v>
      </c>
      <c r="BZ180">
        <v>776</v>
      </c>
      <c r="CA180">
        <v>776</v>
      </c>
      <c r="CB180" t="s">
        <v>11020</v>
      </c>
      <c r="CD180" t="s">
        <v>736</v>
      </c>
      <c r="CE180" t="s">
        <v>95</v>
      </c>
      <c r="CF180">
        <v>743</v>
      </c>
      <c r="CG180">
        <v>743</v>
      </c>
    </row>
    <row r="181" spans="1:85" x14ac:dyDescent="0.25">
      <c r="A181" t="s">
        <v>10803</v>
      </c>
      <c r="B181">
        <v>627202</v>
      </c>
      <c r="C181" t="s">
        <v>10804</v>
      </c>
      <c r="E181">
        <v>1588</v>
      </c>
      <c r="F181">
        <v>1.5249999999999999</v>
      </c>
      <c r="G181" t="s">
        <v>102</v>
      </c>
      <c r="P181" t="s">
        <v>103</v>
      </c>
      <c r="Q181">
        <v>98285</v>
      </c>
      <c r="R181">
        <v>1.5319593992181605E-2</v>
      </c>
      <c r="S181">
        <v>1</v>
      </c>
      <c r="T181">
        <v>15.319593992181606</v>
      </c>
      <c r="U181" t="s">
        <v>1460</v>
      </c>
      <c r="V181">
        <v>1.112E-2</v>
      </c>
      <c r="W181">
        <v>1377.6613302321589</v>
      </c>
      <c r="X181" t="s">
        <v>1461</v>
      </c>
      <c r="Y181" t="s">
        <v>5464</v>
      </c>
    </row>
    <row r="182" spans="1:85" x14ac:dyDescent="0.25">
      <c r="A182" t="s">
        <v>10803</v>
      </c>
      <c r="B182">
        <v>627202</v>
      </c>
      <c r="C182" t="s">
        <v>10804</v>
      </c>
      <c r="E182">
        <v>1588</v>
      </c>
      <c r="F182">
        <v>2.097</v>
      </c>
      <c r="G182" t="s">
        <v>20218</v>
      </c>
      <c r="P182" t="s">
        <v>258</v>
      </c>
      <c r="Q182">
        <v>54221</v>
      </c>
      <c r="R182">
        <v>8.4513781945371007E-3</v>
      </c>
      <c r="S182">
        <v>1</v>
      </c>
      <c r="T182">
        <v>8.4513781945371012</v>
      </c>
      <c r="U182" t="s">
        <v>1460</v>
      </c>
      <c r="V182">
        <v>1.112E-2</v>
      </c>
      <c r="W182">
        <v>760.01602468858823</v>
      </c>
      <c r="X182" t="s">
        <v>1461</v>
      </c>
      <c r="Y182" t="s">
        <v>11209</v>
      </c>
    </row>
    <row r="183" spans="1:85" x14ac:dyDescent="0.25">
      <c r="A183" t="s">
        <v>10803</v>
      </c>
      <c r="B183">
        <v>627202</v>
      </c>
      <c r="C183" t="s">
        <v>10804</v>
      </c>
      <c r="E183">
        <v>1592</v>
      </c>
      <c r="F183">
        <v>2.073</v>
      </c>
      <c r="G183" t="s">
        <v>20218</v>
      </c>
      <c r="P183" t="s">
        <v>258</v>
      </c>
      <c r="Q183">
        <v>23001</v>
      </c>
      <c r="R183">
        <v>3.5851450517797134E-3</v>
      </c>
      <c r="S183">
        <v>1</v>
      </c>
      <c r="T183">
        <v>3.5851450517797132</v>
      </c>
      <c r="U183" t="s">
        <v>1460</v>
      </c>
      <c r="V183">
        <v>1.112E-2</v>
      </c>
      <c r="W183">
        <v>322.40513055572961</v>
      </c>
      <c r="X183" t="s">
        <v>1461</v>
      </c>
      <c r="Y183" t="s">
        <v>11210</v>
      </c>
    </row>
    <row r="184" spans="1:85" x14ac:dyDescent="0.25">
      <c r="A184" t="s">
        <v>10803</v>
      </c>
      <c r="B184">
        <v>627202</v>
      </c>
      <c r="C184" t="s">
        <v>10804</v>
      </c>
      <c r="E184">
        <v>1596</v>
      </c>
      <c r="F184">
        <v>1.5249999999999999</v>
      </c>
      <c r="G184" t="s">
        <v>102</v>
      </c>
      <c r="P184" t="s">
        <v>103</v>
      </c>
      <c r="Q184">
        <v>54610</v>
      </c>
      <c r="R184">
        <v>8.5120112724529438E-3</v>
      </c>
      <c r="S184">
        <v>1</v>
      </c>
      <c r="T184">
        <v>8.5120112724529431</v>
      </c>
      <c r="U184" t="s">
        <v>1460</v>
      </c>
      <c r="V184">
        <v>1.112E-2</v>
      </c>
      <c r="W184">
        <v>765.46863960907763</v>
      </c>
      <c r="X184" t="s">
        <v>1461</v>
      </c>
      <c r="Y184" t="s">
        <v>786</v>
      </c>
    </row>
    <row r="185" spans="1:85" x14ac:dyDescent="0.25">
      <c r="A185" t="s">
        <v>10803</v>
      </c>
      <c r="B185">
        <v>627202</v>
      </c>
      <c r="C185" t="s">
        <v>10804</v>
      </c>
      <c r="E185">
        <v>1600</v>
      </c>
      <c r="F185">
        <v>1.8220000000000001</v>
      </c>
      <c r="G185" t="s">
        <v>843</v>
      </c>
      <c r="H185" t="s">
        <v>844</v>
      </c>
      <c r="I185" t="s">
        <v>845</v>
      </c>
      <c r="J185">
        <v>255.43989999999999</v>
      </c>
      <c r="K185" t="s">
        <v>95</v>
      </c>
      <c r="L185">
        <v>988</v>
      </c>
      <c r="M185">
        <v>988</v>
      </c>
      <c r="O185">
        <v>72.599999999999994</v>
      </c>
      <c r="P185" t="s">
        <v>121</v>
      </c>
      <c r="Q185">
        <v>7604</v>
      </c>
      <c r="R185">
        <v>1.1852285976145793E-3</v>
      </c>
      <c r="S185">
        <v>1</v>
      </c>
      <c r="T185">
        <v>1.1852285976145793</v>
      </c>
      <c r="U185" t="s">
        <v>1460</v>
      </c>
      <c r="V185">
        <v>1.112E-2</v>
      </c>
      <c r="W185">
        <v>106.58530554087943</v>
      </c>
      <c r="X185" t="s">
        <v>1461</v>
      </c>
      <c r="Y185" t="s">
        <v>11211</v>
      </c>
      <c r="Z185" t="s">
        <v>843</v>
      </c>
      <c r="AA185" t="s">
        <v>844</v>
      </c>
      <c r="AB185" t="s">
        <v>845</v>
      </c>
      <c r="AC185" t="s">
        <v>95</v>
      </c>
      <c r="AD185">
        <v>988</v>
      </c>
      <c r="AE185">
        <v>988</v>
      </c>
      <c r="AF185" t="s">
        <v>846</v>
      </c>
      <c r="AG185" t="s">
        <v>847</v>
      </c>
      <c r="AH185" t="s">
        <v>848</v>
      </c>
      <c r="AI185" t="s">
        <v>95</v>
      </c>
      <c r="AJ185">
        <v>978</v>
      </c>
      <c r="AK185">
        <v>978</v>
      </c>
      <c r="AL185" t="s">
        <v>843</v>
      </c>
      <c r="AM185" t="s">
        <v>844</v>
      </c>
      <c r="AN185" t="s">
        <v>845</v>
      </c>
      <c r="AO185" t="s">
        <v>95</v>
      </c>
      <c r="AP185">
        <v>968</v>
      </c>
      <c r="AQ185">
        <v>968</v>
      </c>
      <c r="AR185" t="s">
        <v>840</v>
      </c>
      <c r="AS185" t="s">
        <v>841</v>
      </c>
      <c r="AT185" t="s">
        <v>842</v>
      </c>
      <c r="AU185" t="s">
        <v>95</v>
      </c>
      <c r="AV185">
        <v>952</v>
      </c>
      <c r="AW185">
        <v>952</v>
      </c>
      <c r="AX185" t="s">
        <v>2100</v>
      </c>
      <c r="AY185" t="s">
        <v>2101</v>
      </c>
      <c r="AZ185" t="s">
        <v>2102</v>
      </c>
      <c r="BA185" t="s">
        <v>95</v>
      </c>
      <c r="BB185">
        <v>943</v>
      </c>
      <c r="BC185">
        <v>943</v>
      </c>
      <c r="BD185" t="s">
        <v>843</v>
      </c>
      <c r="BE185" t="s">
        <v>844</v>
      </c>
      <c r="BF185" t="s">
        <v>845</v>
      </c>
      <c r="BG185" t="s">
        <v>95</v>
      </c>
      <c r="BH185">
        <v>943</v>
      </c>
      <c r="BI185">
        <v>943</v>
      </c>
      <c r="BJ185" t="s">
        <v>2100</v>
      </c>
      <c r="BK185" t="s">
        <v>2101</v>
      </c>
      <c r="BL185" t="s">
        <v>2102</v>
      </c>
      <c r="BM185" t="s">
        <v>95</v>
      </c>
      <c r="BN185">
        <v>940</v>
      </c>
      <c r="BO185">
        <v>940</v>
      </c>
      <c r="BP185" t="s">
        <v>836</v>
      </c>
      <c r="BQ185" t="s">
        <v>837</v>
      </c>
      <c r="BR185" t="s">
        <v>838</v>
      </c>
      <c r="BS185" t="s">
        <v>95</v>
      </c>
      <c r="BT185">
        <v>930</v>
      </c>
      <c r="BU185">
        <v>930</v>
      </c>
      <c r="BV185" t="s">
        <v>2103</v>
      </c>
      <c r="BW185" t="s">
        <v>2104</v>
      </c>
      <c r="BX185" t="s">
        <v>2105</v>
      </c>
      <c r="BY185" t="s">
        <v>95</v>
      </c>
      <c r="BZ185">
        <v>929</v>
      </c>
      <c r="CA185">
        <v>929</v>
      </c>
      <c r="CB185" t="s">
        <v>2106</v>
      </c>
      <c r="CC185" t="s">
        <v>2107</v>
      </c>
      <c r="CD185" t="s">
        <v>2108</v>
      </c>
      <c r="CE185" t="s">
        <v>95</v>
      </c>
      <c r="CF185">
        <v>905</v>
      </c>
      <c r="CG185">
        <v>905</v>
      </c>
    </row>
    <row r="186" spans="1:85" x14ac:dyDescent="0.25">
      <c r="A186" t="s">
        <v>10803</v>
      </c>
      <c r="B186">
        <v>627202</v>
      </c>
      <c r="C186" t="s">
        <v>10804</v>
      </c>
      <c r="E186">
        <v>1604</v>
      </c>
      <c r="F186">
        <v>1.516</v>
      </c>
      <c r="G186" t="s">
        <v>102</v>
      </c>
      <c r="P186" t="s">
        <v>103</v>
      </c>
      <c r="Q186">
        <v>17509</v>
      </c>
      <c r="R186">
        <v>2.7291119825925397E-3</v>
      </c>
      <c r="S186">
        <v>1</v>
      </c>
      <c r="T186">
        <v>2.7291119825925398</v>
      </c>
      <c r="U186" t="s">
        <v>1460</v>
      </c>
      <c r="V186">
        <v>1.112E-2</v>
      </c>
      <c r="W186">
        <v>245.42373944177518</v>
      </c>
      <c r="X186" t="s">
        <v>1461</v>
      </c>
      <c r="Y186" t="s">
        <v>890</v>
      </c>
    </row>
    <row r="187" spans="1:85" x14ac:dyDescent="0.25">
      <c r="A187" t="s">
        <v>10803</v>
      </c>
      <c r="B187">
        <v>627202</v>
      </c>
      <c r="C187" t="s">
        <v>10804</v>
      </c>
      <c r="E187">
        <v>1604</v>
      </c>
      <c r="F187">
        <v>1.6160000000000001</v>
      </c>
      <c r="G187" t="s">
        <v>20218</v>
      </c>
      <c r="P187" t="s">
        <v>258</v>
      </c>
      <c r="Q187">
        <v>1351610</v>
      </c>
      <c r="R187">
        <v>0.21067422735689659</v>
      </c>
      <c r="S187">
        <v>1</v>
      </c>
      <c r="T187">
        <v>210.67422735689658</v>
      </c>
      <c r="U187" t="s">
        <v>1460</v>
      </c>
      <c r="V187">
        <v>1.112E-2</v>
      </c>
      <c r="W187">
        <v>18945.524042886384</v>
      </c>
      <c r="X187" t="s">
        <v>1461</v>
      </c>
      <c r="Y187" t="s">
        <v>11212</v>
      </c>
    </row>
    <row r="188" spans="1:85" x14ac:dyDescent="0.25">
      <c r="A188" t="s">
        <v>10803</v>
      </c>
      <c r="B188">
        <v>627202</v>
      </c>
      <c r="C188" t="s">
        <v>10804</v>
      </c>
      <c r="E188">
        <v>1604</v>
      </c>
      <c r="F188">
        <v>2.6030000000000002</v>
      </c>
      <c r="G188" t="s">
        <v>1132</v>
      </c>
      <c r="K188">
        <v>7.0000000000000007E-2</v>
      </c>
      <c r="N188">
        <v>863</v>
      </c>
      <c r="P188" t="s">
        <v>106</v>
      </c>
      <c r="Q188">
        <v>2619139</v>
      </c>
      <c r="R188">
        <v>0.40824282534556178</v>
      </c>
      <c r="S188">
        <v>1</v>
      </c>
      <c r="T188" t="s">
        <v>20240</v>
      </c>
      <c r="U188" t="s">
        <v>1460</v>
      </c>
      <c r="V188">
        <v>1.112E-2</v>
      </c>
      <c r="W188" t="s">
        <v>20240</v>
      </c>
      <c r="X188" t="s">
        <v>1461</v>
      </c>
      <c r="Y188" t="s">
        <v>11213</v>
      </c>
    </row>
    <row r="189" spans="1:85" x14ac:dyDescent="0.25">
      <c r="A189" t="s">
        <v>10803</v>
      </c>
      <c r="B189">
        <v>627202</v>
      </c>
      <c r="C189" t="s">
        <v>10804</v>
      </c>
      <c r="E189">
        <v>1608</v>
      </c>
      <c r="F189">
        <v>1.952</v>
      </c>
      <c r="G189" t="s">
        <v>20218</v>
      </c>
      <c r="P189" t="s">
        <v>258</v>
      </c>
      <c r="Q189">
        <v>445835</v>
      </c>
      <c r="R189">
        <v>6.9491897924447127E-2</v>
      </c>
      <c r="S189">
        <v>1</v>
      </c>
      <c r="T189">
        <v>69.49189792444713</v>
      </c>
      <c r="U189" t="s">
        <v>1460</v>
      </c>
      <c r="V189">
        <v>1.112E-2</v>
      </c>
      <c r="W189">
        <v>6249.2713960833753</v>
      </c>
      <c r="X189" t="s">
        <v>1461</v>
      </c>
      <c r="Y189" t="s">
        <v>11214</v>
      </c>
    </row>
    <row r="190" spans="1:85" x14ac:dyDescent="0.25">
      <c r="A190" t="s">
        <v>10803</v>
      </c>
      <c r="B190">
        <v>627202</v>
      </c>
      <c r="C190" t="s">
        <v>10804</v>
      </c>
      <c r="E190">
        <v>1612</v>
      </c>
      <c r="F190">
        <v>1.4330000000000001</v>
      </c>
      <c r="G190" t="s">
        <v>861</v>
      </c>
      <c r="K190">
        <v>1.53</v>
      </c>
      <c r="N190">
        <v>622</v>
      </c>
      <c r="P190" t="s">
        <v>176</v>
      </c>
      <c r="Q190">
        <v>53213</v>
      </c>
      <c r="R190">
        <v>8.294262146878565E-3</v>
      </c>
      <c r="S190">
        <v>1</v>
      </c>
      <c r="T190">
        <v>8.2942621468785642</v>
      </c>
      <c r="U190" t="s">
        <v>1460</v>
      </c>
      <c r="V190">
        <v>1.112E-2</v>
      </c>
      <c r="W190">
        <v>745.88688371210117</v>
      </c>
      <c r="X190" t="s">
        <v>1461</v>
      </c>
      <c r="Y190" t="s">
        <v>11215</v>
      </c>
    </row>
    <row r="191" spans="1:85" x14ac:dyDescent="0.25">
      <c r="A191" t="s">
        <v>10803</v>
      </c>
      <c r="B191">
        <v>627202</v>
      </c>
      <c r="C191" t="s">
        <v>10804</v>
      </c>
      <c r="E191">
        <v>1616</v>
      </c>
      <c r="F191">
        <v>1.6619999999999999</v>
      </c>
      <c r="G191" t="s">
        <v>20218</v>
      </c>
      <c r="P191" t="s">
        <v>258</v>
      </c>
      <c r="Q191">
        <v>24529</v>
      </c>
      <c r="R191">
        <v>3.8233130287859043E-3</v>
      </c>
      <c r="S191">
        <v>1</v>
      </c>
      <c r="T191">
        <v>3.8233130287859041</v>
      </c>
      <c r="U191" t="s">
        <v>1460</v>
      </c>
      <c r="V191">
        <v>1.112E-2</v>
      </c>
      <c r="W191">
        <v>343.8231140994518</v>
      </c>
      <c r="X191" t="s">
        <v>1461</v>
      </c>
      <c r="Y191" t="s">
        <v>11216</v>
      </c>
    </row>
    <row r="192" spans="1:85" x14ac:dyDescent="0.25">
      <c r="A192" t="s">
        <v>10803</v>
      </c>
      <c r="B192">
        <v>627202</v>
      </c>
      <c r="C192" t="s">
        <v>10804</v>
      </c>
      <c r="E192">
        <v>1620</v>
      </c>
      <c r="F192">
        <v>1.419</v>
      </c>
      <c r="G192" t="s">
        <v>858</v>
      </c>
      <c r="H192" t="s">
        <v>859</v>
      </c>
      <c r="I192" t="s">
        <v>526</v>
      </c>
      <c r="J192">
        <v>228.3715</v>
      </c>
      <c r="K192" t="s">
        <v>95</v>
      </c>
      <c r="L192">
        <v>722</v>
      </c>
      <c r="M192">
        <v>722</v>
      </c>
      <c r="O192">
        <v>67.900000000000006</v>
      </c>
      <c r="P192" t="s">
        <v>121</v>
      </c>
      <c r="Q192">
        <v>60036</v>
      </c>
      <c r="R192">
        <v>9.3577569813767612E-3</v>
      </c>
      <c r="S192">
        <v>1</v>
      </c>
      <c r="T192">
        <v>9.3577569813767614</v>
      </c>
      <c r="U192" t="s">
        <v>1460</v>
      </c>
      <c r="V192">
        <v>1.112E-2</v>
      </c>
      <c r="W192">
        <v>841.52490839719076</v>
      </c>
      <c r="X192" t="s">
        <v>1461</v>
      </c>
      <c r="Y192" t="s">
        <v>11217</v>
      </c>
      <c r="Z192" t="s">
        <v>858</v>
      </c>
      <c r="AA192" t="s">
        <v>859</v>
      </c>
      <c r="AB192" t="s">
        <v>526</v>
      </c>
      <c r="AC192" t="s">
        <v>95</v>
      </c>
      <c r="AD192">
        <v>722</v>
      </c>
      <c r="AE192">
        <v>722</v>
      </c>
      <c r="AF192" t="s">
        <v>1170</v>
      </c>
      <c r="AH192" t="s">
        <v>1171</v>
      </c>
      <c r="AI192" t="s">
        <v>95</v>
      </c>
      <c r="AJ192">
        <v>706</v>
      </c>
      <c r="AK192">
        <v>880</v>
      </c>
      <c r="AL192" t="s">
        <v>866</v>
      </c>
      <c r="AM192" t="s">
        <v>867</v>
      </c>
      <c r="AN192" t="s">
        <v>479</v>
      </c>
      <c r="AO192" t="s">
        <v>95</v>
      </c>
      <c r="AP192">
        <v>681</v>
      </c>
      <c r="AQ192">
        <v>681</v>
      </c>
      <c r="AR192" t="s">
        <v>858</v>
      </c>
      <c r="AS192" t="s">
        <v>859</v>
      </c>
      <c r="AT192" t="s">
        <v>526</v>
      </c>
      <c r="AU192" t="s">
        <v>95</v>
      </c>
      <c r="AV192">
        <v>669</v>
      </c>
      <c r="AW192">
        <v>669</v>
      </c>
      <c r="AX192" t="s">
        <v>858</v>
      </c>
      <c r="AY192" t="s">
        <v>859</v>
      </c>
      <c r="AZ192" t="s">
        <v>526</v>
      </c>
      <c r="BA192" t="s">
        <v>95</v>
      </c>
      <c r="BB192">
        <v>668</v>
      </c>
      <c r="BC192">
        <v>668</v>
      </c>
      <c r="BD192" t="s">
        <v>861</v>
      </c>
      <c r="BE192" t="s">
        <v>862</v>
      </c>
      <c r="BF192" t="s">
        <v>863</v>
      </c>
      <c r="BG192" t="s">
        <v>95</v>
      </c>
      <c r="BH192">
        <v>658</v>
      </c>
      <c r="BI192">
        <v>658</v>
      </c>
      <c r="BJ192" t="s">
        <v>866</v>
      </c>
      <c r="BK192" t="s">
        <v>867</v>
      </c>
      <c r="BL192" t="s">
        <v>479</v>
      </c>
      <c r="BM192" t="s">
        <v>95</v>
      </c>
      <c r="BN192">
        <v>657</v>
      </c>
      <c r="BO192">
        <v>657</v>
      </c>
      <c r="BP192" t="s">
        <v>343</v>
      </c>
      <c r="BQ192" t="s">
        <v>344</v>
      </c>
      <c r="BR192" t="s">
        <v>301</v>
      </c>
      <c r="BS192" t="s">
        <v>95</v>
      </c>
      <c r="BT192">
        <v>651</v>
      </c>
      <c r="BU192">
        <v>651</v>
      </c>
      <c r="BV192" t="s">
        <v>858</v>
      </c>
      <c r="BW192" t="s">
        <v>859</v>
      </c>
      <c r="BX192" t="s">
        <v>526</v>
      </c>
      <c r="BY192" t="s">
        <v>95</v>
      </c>
      <c r="BZ192">
        <v>650</v>
      </c>
      <c r="CA192">
        <v>650</v>
      </c>
      <c r="CB192" t="s">
        <v>347</v>
      </c>
      <c r="CC192" t="s">
        <v>348</v>
      </c>
      <c r="CD192" t="s">
        <v>349</v>
      </c>
      <c r="CE192" t="s">
        <v>95</v>
      </c>
      <c r="CF192">
        <v>649</v>
      </c>
      <c r="CG192">
        <v>704</v>
      </c>
    </row>
    <row r="193" spans="1:85" x14ac:dyDescent="0.25">
      <c r="A193" t="s">
        <v>10803</v>
      </c>
      <c r="B193">
        <v>627202</v>
      </c>
      <c r="C193" t="s">
        <v>10804</v>
      </c>
      <c r="E193">
        <v>1628</v>
      </c>
      <c r="F193">
        <v>1.381</v>
      </c>
      <c r="G193" t="s">
        <v>2415</v>
      </c>
      <c r="H193" t="s">
        <v>2416</v>
      </c>
      <c r="I193" t="s">
        <v>863</v>
      </c>
      <c r="J193">
        <v>284.47789999999998</v>
      </c>
      <c r="K193" t="s">
        <v>95</v>
      </c>
      <c r="L193">
        <v>868</v>
      </c>
      <c r="M193">
        <v>868</v>
      </c>
      <c r="O193">
        <v>18.899999999999999</v>
      </c>
      <c r="P193" t="s">
        <v>121</v>
      </c>
      <c r="Q193">
        <v>82715</v>
      </c>
      <c r="R193">
        <v>1.2892712184598887E-2</v>
      </c>
      <c r="S193">
        <v>1</v>
      </c>
      <c r="T193">
        <v>12.892712184598887</v>
      </c>
      <c r="U193" t="s">
        <v>1460</v>
      </c>
      <c r="V193">
        <v>1.112E-2</v>
      </c>
      <c r="W193">
        <v>1159.4165633632092</v>
      </c>
      <c r="X193" t="s">
        <v>1461</v>
      </c>
      <c r="Y193" t="s">
        <v>11218</v>
      </c>
      <c r="Z193" t="s">
        <v>2415</v>
      </c>
      <c r="AA193" t="s">
        <v>2416</v>
      </c>
      <c r="AB193" t="s">
        <v>863</v>
      </c>
      <c r="AC193" t="s">
        <v>95</v>
      </c>
      <c r="AD193">
        <v>868</v>
      </c>
      <c r="AE193">
        <v>868</v>
      </c>
      <c r="AF193" t="s">
        <v>5613</v>
      </c>
      <c r="AH193" t="s">
        <v>349</v>
      </c>
      <c r="AI193" t="s">
        <v>95</v>
      </c>
      <c r="AJ193">
        <v>864</v>
      </c>
      <c r="AK193">
        <v>864</v>
      </c>
      <c r="AL193" t="s">
        <v>2421</v>
      </c>
      <c r="AM193" t="s">
        <v>2422</v>
      </c>
      <c r="AN193" t="s">
        <v>1053</v>
      </c>
      <c r="AO193" t="s">
        <v>95</v>
      </c>
      <c r="AP193">
        <v>863</v>
      </c>
      <c r="AQ193">
        <v>863</v>
      </c>
      <c r="AR193" t="s">
        <v>5618</v>
      </c>
      <c r="AS193" t="s">
        <v>5619</v>
      </c>
      <c r="AT193" t="s">
        <v>821</v>
      </c>
      <c r="AU193" t="s">
        <v>95</v>
      </c>
      <c r="AV193">
        <v>861</v>
      </c>
      <c r="AW193">
        <v>861</v>
      </c>
      <c r="AX193" t="s">
        <v>5616</v>
      </c>
      <c r="AY193" t="s">
        <v>5617</v>
      </c>
      <c r="AZ193" t="s">
        <v>479</v>
      </c>
      <c r="BA193" t="s">
        <v>95</v>
      </c>
      <c r="BB193">
        <v>852</v>
      </c>
      <c r="BC193">
        <v>918</v>
      </c>
      <c r="BD193" t="s">
        <v>2413</v>
      </c>
      <c r="BE193" t="s">
        <v>2414</v>
      </c>
      <c r="BF193" t="s">
        <v>536</v>
      </c>
      <c r="BG193" t="s">
        <v>95</v>
      </c>
      <c r="BH193">
        <v>850</v>
      </c>
      <c r="BI193">
        <v>850</v>
      </c>
      <c r="BJ193" t="s">
        <v>5614</v>
      </c>
      <c r="BK193" t="s">
        <v>5615</v>
      </c>
      <c r="BL193" t="s">
        <v>1104</v>
      </c>
      <c r="BM193" t="s">
        <v>95</v>
      </c>
      <c r="BN193">
        <v>849</v>
      </c>
      <c r="BO193">
        <v>849</v>
      </c>
      <c r="BP193" t="s">
        <v>2419</v>
      </c>
      <c r="BQ193" t="s">
        <v>2420</v>
      </c>
      <c r="BR193" t="s">
        <v>538</v>
      </c>
      <c r="BS193" t="s">
        <v>95</v>
      </c>
      <c r="BT193">
        <v>841</v>
      </c>
      <c r="BU193">
        <v>841</v>
      </c>
      <c r="BV193" t="s">
        <v>2413</v>
      </c>
      <c r="BW193" t="s">
        <v>2414</v>
      </c>
      <c r="BX193" t="s">
        <v>536</v>
      </c>
      <c r="BY193" t="s">
        <v>95</v>
      </c>
      <c r="BZ193">
        <v>835</v>
      </c>
      <c r="CA193">
        <v>901</v>
      </c>
      <c r="CB193" t="s">
        <v>5616</v>
      </c>
      <c r="CC193" t="s">
        <v>5617</v>
      </c>
      <c r="CD193" t="s">
        <v>479</v>
      </c>
      <c r="CE193" t="s">
        <v>95</v>
      </c>
      <c r="CF193">
        <v>830</v>
      </c>
      <c r="CG193">
        <v>830</v>
      </c>
    </row>
    <row r="194" spans="1:85" x14ac:dyDescent="0.25">
      <c r="A194" t="s">
        <v>10803</v>
      </c>
      <c r="B194">
        <v>627202</v>
      </c>
      <c r="C194" t="s">
        <v>10804</v>
      </c>
      <c r="E194">
        <v>1628</v>
      </c>
      <c r="F194">
        <v>1.589</v>
      </c>
      <c r="G194" t="s">
        <v>20218</v>
      </c>
      <c r="P194" t="s">
        <v>258</v>
      </c>
      <c r="Q194">
        <v>1506735</v>
      </c>
      <c r="R194">
        <v>0.23485342070315665</v>
      </c>
      <c r="S194">
        <v>1</v>
      </c>
      <c r="T194">
        <v>234.85342070315664</v>
      </c>
      <c r="U194" t="s">
        <v>1460</v>
      </c>
      <c r="V194">
        <v>1.112E-2</v>
      </c>
      <c r="W194">
        <v>21119.911933737108</v>
      </c>
      <c r="X194" t="s">
        <v>1461</v>
      </c>
      <c r="Y194" t="s">
        <v>11219</v>
      </c>
    </row>
    <row r="195" spans="1:85" x14ac:dyDescent="0.25">
      <c r="A195" t="s">
        <v>10803</v>
      </c>
      <c r="B195">
        <v>627202</v>
      </c>
      <c r="C195" t="s">
        <v>10804</v>
      </c>
      <c r="E195">
        <v>1632</v>
      </c>
      <c r="F195">
        <v>1.3959999999999999</v>
      </c>
      <c r="G195" t="s">
        <v>339</v>
      </c>
      <c r="H195" t="s">
        <v>340</v>
      </c>
      <c r="I195" t="s">
        <v>341</v>
      </c>
      <c r="J195">
        <v>172.26499999999999</v>
      </c>
      <c r="K195" t="s">
        <v>95</v>
      </c>
      <c r="L195">
        <v>851</v>
      </c>
      <c r="M195">
        <v>851</v>
      </c>
      <c r="O195">
        <v>94</v>
      </c>
      <c r="P195" t="s">
        <v>121</v>
      </c>
      <c r="Q195">
        <v>10156</v>
      </c>
      <c r="R195">
        <v>1.5830065277976943E-3</v>
      </c>
      <c r="S195">
        <v>1</v>
      </c>
      <c r="T195">
        <v>1.5830065277976944</v>
      </c>
      <c r="U195" t="s">
        <v>1460</v>
      </c>
      <c r="V195">
        <v>1.112E-2</v>
      </c>
      <c r="W195">
        <v>142.35670214008044</v>
      </c>
      <c r="X195" t="s">
        <v>1461</v>
      </c>
      <c r="Y195" t="s">
        <v>11220</v>
      </c>
      <c r="Z195" t="s">
        <v>339</v>
      </c>
      <c r="AA195" t="s">
        <v>340</v>
      </c>
      <c r="AB195" t="s">
        <v>341</v>
      </c>
      <c r="AC195" t="s">
        <v>95</v>
      </c>
      <c r="AD195">
        <v>851</v>
      </c>
      <c r="AE195">
        <v>851</v>
      </c>
      <c r="AF195" t="s">
        <v>339</v>
      </c>
      <c r="AG195" t="s">
        <v>340</v>
      </c>
      <c r="AH195" t="s">
        <v>341</v>
      </c>
      <c r="AI195" t="s">
        <v>95</v>
      </c>
      <c r="AJ195">
        <v>828</v>
      </c>
      <c r="AK195">
        <v>828</v>
      </c>
      <c r="AL195" t="s">
        <v>339</v>
      </c>
      <c r="AM195" t="s">
        <v>340</v>
      </c>
      <c r="AN195" t="s">
        <v>341</v>
      </c>
      <c r="AO195" t="s">
        <v>95</v>
      </c>
      <c r="AP195">
        <v>785</v>
      </c>
      <c r="AQ195">
        <v>785</v>
      </c>
      <c r="AR195" t="s">
        <v>339</v>
      </c>
      <c r="AS195" t="s">
        <v>340</v>
      </c>
      <c r="AT195" t="s">
        <v>341</v>
      </c>
      <c r="AU195" t="s">
        <v>95</v>
      </c>
      <c r="AV195">
        <v>779</v>
      </c>
      <c r="AW195">
        <v>779</v>
      </c>
      <c r="AX195" t="s">
        <v>343</v>
      </c>
      <c r="AY195" t="s">
        <v>344</v>
      </c>
      <c r="AZ195" t="s">
        <v>301</v>
      </c>
      <c r="BA195" t="s">
        <v>95</v>
      </c>
      <c r="BB195">
        <v>747</v>
      </c>
      <c r="BC195">
        <v>747</v>
      </c>
      <c r="BD195" t="s">
        <v>339</v>
      </c>
      <c r="BE195" t="s">
        <v>340</v>
      </c>
      <c r="BF195" t="s">
        <v>341</v>
      </c>
      <c r="BG195" t="s">
        <v>95</v>
      </c>
      <c r="BH195">
        <v>728</v>
      </c>
      <c r="BI195">
        <v>728</v>
      </c>
      <c r="BJ195" t="s">
        <v>339</v>
      </c>
      <c r="BK195" t="s">
        <v>340</v>
      </c>
      <c r="BL195" t="s">
        <v>341</v>
      </c>
      <c r="BM195" t="s">
        <v>95</v>
      </c>
      <c r="BN195">
        <v>728</v>
      </c>
      <c r="BO195">
        <v>728</v>
      </c>
      <c r="BP195" t="s">
        <v>347</v>
      </c>
      <c r="BQ195" t="s">
        <v>348</v>
      </c>
      <c r="BR195" t="s">
        <v>349</v>
      </c>
      <c r="BS195" t="s">
        <v>95</v>
      </c>
      <c r="BT195">
        <v>720</v>
      </c>
      <c r="BU195">
        <v>720</v>
      </c>
      <c r="BV195" t="s">
        <v>1170</v>
      </c>
      <c r="BX195" t="s">
        <v>1171</v>
      </c>
      <c r="BY195" t="s">
        <v>95</v>
      </c>
      <c r="BZ195">
        <v>706</v>
      </c>
      <c r="CA195">
        <v>828</v>
      </c>
      <c r="CB195" t="s">
        <v>345</v>
      </c>
      <c r="CC195" t="s">
        <v>346</v>
      </c>
      <c r="CD195" t="s">
        <v>341</v>
      </c>
      <c r="CE195" t="s">
        <v>95</v>
      </c>
      <c r="CF195">
        <v>705</v>
      </c>
      <c r="CG195">
        <v>705</v>
      </c>
    </row>
    <row r="196" spans="1:85" x14ac:dyDescent="0.25">
      <c r="A196" t="s">
        <v>10803</v>
      </c>
      <c r="B196">
        <v>627202</v>
      </c>
      <c r="C196" t="s">
        <v>10804</v>
      </c>
      <c r="E196">
        <v>1632</v>
      </c>
      <c r="F196">
        <v>1.5529999999999999</v>
      </c>
      <c r="G196" t="s">
        <v>102</v>
      </c>
      <c r="P196" t="s">
        <v>103</v>
      </c>
      <c r="Q196">
        <v>7710</v>
      </c>
      <c r="R196">
        <v>1.2017507216739093E-3</v>
      </c>
      <c r="S196">
        <v>1</v>
      </c>
      <c r="T196">
        <v>1.2017507216739094</v>
      </c>
      <c r="U196" t="s">
        <v>1460</v>
      </c>
      <c r="V196">
        <v>1.112E-2</v>
      </c>
      <c r="W196">
        <v>108.07110806420049</v>
      </c>
      <c r="X196" t="s">
        <v>1461</v>
      </c>
      <c r="Y196" t="s">
        <v>5464</v>
      </c>
    </row>
    <row r="197" spans="1:85" x14ac:dyDescent="0.25">
      <c r="A197" t="s">
        <v>10803</v>
      </c>
      <c r="B197">
        <v>627202</v>
      </c>
      <c r="C197" t="s">
        <v>10804</v>
      </c>
      <c r="E197">
        <v>1636</v>
      </c>
      <c r="F197">
        <v>1.7589999999999999</v>
      </c>
      <c r="G197" t="s">
        <v>102</v>
      </c>
      <c r="P197" t="s">
        <v>103</v>
      </c>
      <c r="Q197">
        <v>8986043</v>
      </c>
      <c r="R197">
        <v>1.4006463891365475</v>
      </c>
      <c r="S197">
        <v>1</v>
      </c>
      <c r="T197">
        <v>1400.6463891365474</v>
      </c>
      <c r="U197" t="s">
        <v>1460</v>
      </c>
      <c r="V197">
        <v>1.112E-2</v>
      </c>
      <c r="W197">
        <v>125957.40909501327</v>
      </c>
      <c r="X197" t="s">
        <v>1461</v>
      </c>
      <c r="Y197" t="s">
        <v>2060</v>
      </c>
    </row>
    <row r="198" spans="1:85" x14ac:dyDescent="0.25">
      <c r="A198" t="s">
        <v>10803</v>
      </c>
      <c r="B198">
        <v>627202</v>
      </c>
      <c r="C198" t="s">
        <v>10804</v>
      </c>
      <c r="E198">
        <v>1644</v>
      </c>
      <c r="F198">
        <v>1.595</v>
      </c>
      <c r="G198" t="s">
        <v>5284</v>
      </c>
      <c r="I198" t="s">
        <v>5285</v>
      </c>
      <c r="J198">
        <v>382.35789999999997</v>
      </c>
      <c r="K198" t="s">
        <v>95</v>
      </c>
      <c r="L198">
        <v>760</v>
      </c>
      <c r="M198">
        <v>803</v>
      </c>
      <c r="O198">
        <v>13.6</v>
      </c>
      <c r="P198" t="s">
        <v>121</v>
      </c>
      <c r="Q198">
        <v>2305480</v>
      </c>
      <c r="R198">
        <v>0.3593530809085298</v>
      </c>
      <c r="S198">
        <v>1</v>
      </c>
      <c r="T198">
        <v>359.35308090852982</v>
      </c>
      <c r="U198" t="s">
        <v>1460</v>
      </c>
      <c r="V198">
        <v>1.112E-2</v>
      </c>
      <c r="W198">
        <v>32315.924542133977</v>
      </c>
      <c r="X198" t="s">
        <v>1461</v>
      </c>
      <c r="Y198" t="s">
        <v>11221</v>
      </c>
      <c r="Z198" t="s">
        <v>5284</v>
      </c>
      <c r="AB198" t="s">
        <v>5285</v>
      </c>
      <c r="AC198" t="s">
        <v>95</v>
      </c>
      <c r="AD198">
        <v>760</v>
      </c>
      <c r="AE198">
        <v>803</v>
      </c>
      <c r="AF198" t="s">
        <v>5606</v>
      </c>
      <c r="AH198" t="s">
        <v>5607</v>
      </c>
      <c r="AI198" t="s">
        <v>95</v>
      </c>
      <c r="AJ198">
        <v>742</v>
      </c>
      <c r="AK198">
        <v>800</v>
      </c>
      <c r="AL198" t="s">
        <v>5565</v>
      </c>
      <c r="AN198" t="s">
        <v>5566</v>
      </c>
      <c r="AO198" t="s">
        <v>95</v>
      </c>
      <c r="AP198">
        <v>732</v>
      </c>
      <c r="AQ198">
        <v>775</v>
      </c>
      <c r="AR198" t="s">
        <v>5604</v>
      </c>
      <c r="AT198" t="s">
        <v>5605</v>
      </c>
      <c r="AU198" t="s">
        <v>95</v>
      </c>
      <c r="AV198">
        <v>730</v>
      </c>
      <c r="AW198">
        <v>873</v>
      </c>
      <c r="AX198" t="s">
        <v>10059</v>
      </c>
      <c r="AY198" t="s">
        <v>10060</v>
      </c>
      <c r="AZ198" t="s">
        <v>416</v>
      </c>
      <c r="BA198" t="s">
        <v>95</v>
      </c>
      <c r="BB198">
        <v>729</v>
      </c>
      <c r="BC198">
        <v>826</v>
      </c>
      <c r="BD198" t="s">
        <v>813</v>
      </c>
      <c r="BE198" t="s">
        <v>814</v>
      </c>
      <c r="BF198" t="s">
        <v>815</v>
      </c>
      <c r="BG198" t="s">
        <v>95</v>
      </c>
      <c r="BH198">
        <v>723</v>
      </c>
      <c r="BI198">
        <v>829</v>
      </c>
      <c r="BJ198" t="s">
        <v>10067</v>
      </c>
      <c r="BL198" t="s">
        <v>5641</v>
      </c>
      <c r="BM198" t="s">
        <v>95</v>
      </c>
      <c r="BN198">
        <v>722</v>
      </c>
      <c r="BO198">
        <v>754</v>
      </c>
      <c r="BP198" t="s">
        <v>10068</v>
      </c>
      <c r="BQ198" t="s">
        <v>10069</v>
      </c>
      <c r="BR198" t="s">
        <v>10070</v>
      </c>
      <c r="BS198" t="s">
        <v>95</v>
      </c>
      <c r="BT198">
        <v>720</v>
      </c>
      <c r="BU198">
        <v>724</v>
      </c>
      <c r="BV198" t="s">
        <v>5011</v>
      </c>
      <c r="BX198" t="s">
        <v>5012</v>
      </c>
      <c r="BY198" t="s">
        <v>95</v>
      </c>
      <c r="BZ198">
        <v>719</v>
      </c>
      <c r="CA198">
        <v>811</v>
      </c>
      <c r="CB198" t="s">
        <v>9781</v>
      </c>
      <c r="CD198" t="s">
        <v>9782</v>
      </c>
      <c r="CE198" t="s">
        <v>95</v>
      </c>
      <c r="CF198">
        <v>718</v>
      </c>
      <c r="CG198">
        <v>763</v>
      </c>
    </row>
    <row r="199" spans="1:85" x14ac:dyDescent="0.25">
      <c r="A199" t="s">
        <v>10803</v>
      </c>
      <c r="B199">
        <v>627202</v>
      </c>
      <c r="C199" t="s">
        <v>10804</v>
      </c>
      <c r="E199">
        <v>1644</v>
      </c>
      <c r="F199">
        <v>1.6</v>
      </c>
      <c r="G199" t="s">
        <v>1264</v>
      </c>
      <c r="H199" t="s">
        <v>1265</v>
      </c>
      <c r="I199" t="s">
        <v>1266</v>
      </c>
      <c r="J199">
        <v>370.43639999999999</v>
      </c>
      <c r="K199" t="s">
        <v>95</v>
      </c>
      <c r="L199">
        <v>794</v>
      </c>
      <c r="M199">
        <v>951</v>
      </c>
      <c r="O199">
        <v>46.7</v>
      </c>
      <c r="P199" t="s">
        <v>121</v>
      </c>
      <c r="Q199">
        <v>103066</v>
      </c>
      <c r="R199">
        <v>1.606480413489535E-2</v>
      </c>
      <c r="S199">
        <v>1</v>
      </c>
      <c r="T199">
        <v>16.064804134895351</v>
      </c>
      <c r="U199" t="s">
        <v>1460</v>
      </c>
      <c r="V199">
        <v>1.112E-2</v>
      </c>
      <c r="W199">
        <v>1444.6766308359129</v>
      </c>
      <c r="X199" t="s">
        <v>1461</v>
      </c>
      <c r="Y199" t="s">
        <v>11222</v>
      </c>
      <c r="Z199" t="s">
        <v>1264</v>
      </c>
      <c r="AA199" t="s">
        <v>1265</v>
      </c>
      <c r="AB199" t="s">
        <v>1266</v>
      </c>
      <c r="AC199" t="s">
        <v>95</v>
      </c>
      <c r="AD199">
        <v>794</v>
      </c>
      <c r="AE199">
        <v>951</v>
      </c>
      <c r="AF199" t="s">
        <v>1267</v>
      </c>
      <c r="AG199" t="s">
        <v>1268</v>
      </c>
      <c r="AH199" t="s">
        <v>1269</v>
      </c>
      <c r="AI199" t="s">
        <v>95</v>
      </c>
      <c r="AJ199">
        <v>781</v>
      </c>
      <c r="AK199">
        <v>937</v>
      </c>
      <c r="AL199" t="s">
        <v>1231</v>
      </c>
      <c r="AM199" t="s">
        <v>1232</v>
      </c>
      <c r="AN199" t="s">
        <v>1233</v>
      </c>
      <c r="AO199">
        <v>139.72999999999999</v>
      </c>
      <c r="AP199">
        <v>764</v>
      </c>
      <c r="AQ199">
        <v>948</v>
      </c>
      <c r="AR199" t="s">
        <v>1257</v>
      </c>
      <c r="AS199" t="s">
        <v>1258</v>
      </c>
      <c r="AT199" t="s">
        <v>1259</v>
      </c>
      <c r="AU199" t="s">
        <v>95</v>
      </c>
      <c r="AV199">
        <v>735</v>
      </c>
      <c r="AW199">
        <v>916</v>
      </c>
      <c r="AX199" t="s">
        <v>1257</v>
      </c>
      <c r="AY199" t="s">
        <v>1258</v>
      </c>
      <c r="AZ199" t="s">
        <v>1259</v>
      </c>
      <c r="BA199" t="s">
        <v>95</v>
      </c>
      <c r="BB199">
        <v>732</v>
      </c>
      <c r="BC199">
        <v>902</v>
      </c>
      <c r="BD199" t="s">
        <v>1264</v>
      </c>
      <c r="BE199" t="s">
        <v>1265</v>
      </c>
      <c r="BF199" t="s">
        <v>1266</v>
      </c>
      <c r="BG199" t="s">
        <v>95</v>
      </c>
      <c r="BH199">
        <v>726</v>
      </c>
      <c r="BI199">
        <v>903</v>
      </c>
      <c r="BJ199" t="s">
        <v>1261</v>
      </c>
      <c r="BK199" t="s">
        <v>1262</v>
      </c>
      <c r="BL199" t="s">
        <v>1263</v>
      </c>
      <c r="BM199" t="s">
        <v>95</v>
      </c>
      <c r="BN199">
        <v>710</v>
      </c>
      <c r="BO199">
        <v>889</v>
      </c>
      <c r="BP199" t="s">
        <v>1261</v>
      </c>
      <c r="BQ199" t="s">
        <v>1262</v>
      </c>
      <c r="BR199" t="s">
        <v>1263</v>
      </c>
      <c r="BS199" t="s">
        <v>95</v>
      </c>
      <c r="BT199">
        <v>704</v>
      </c>
      <c r="BU199">
        <v>897</v>
      </c>
      <c r="BV199" t="s">
        <v>1267</v>
      </c>
      <c r="BW199" t="s">
        <v>1268</v>
      </c>
      <c r="BX199" t="s">
        <v>1269</v>
      </c>
      <c r="BY199" t="s">
        <v>95</v>
      </c>
      <c r="BZ199">
        <v>702</v>
      </c>
      <c r="CA199">
        <v>876</v>
      </c>
      <c r="CB199" t="s">
        <v>1257</v>
      </c>
      <c r="CC199" t="s">
        <v>1258</v>
      </c>
      <c r="CD199" t="s">
        <v>1259</v>
      </c>
      <c r="CE199" t="s">
        <v>95</v>
      </c>
      <c r="CF199">
        <v>684</v>
      </c>
      <c r="CG199">
        <v>856</v>
      </c>
    </row>
    <row r="200" spans="1:85" x14ac:dyDescent="0.25">
      <c r="A200" t="s">
        <v>10803</v>
      </c>
      <c r="B200">
        <v>627202</v>
      </c>
      <c r="C200" t="s">
        <v>10804</v>
      </c>
      <c r="E200">
        <v>1652</v>
      </c>
      <c r="F200">
        <v>1.6160000000000001</v>
      </c>
      <c r="G200" t="s">
        <v>5545</v>
      </c>
      <c r="H200" t="s">
        <v>5546</v>
      </c>
      <c r="I200" t="s">
        <v>974</v>
      </c>
      <c r="J200">
        <v>340.6275</v>
      </c>
      <c r="K200" t="s">
        <v>95</v>
      </c>
      <c r="L200">
        <v>740</v>
      </c>
      <c r="M200">
        <v>867</v>
      </c>
      <c r="O200">
        <v>37.9</v>
      </c>
      <c r="P200" t="s">
        <v>121</v>
      </c>
      <c r="Q200">
        <v>564457</v>
      </c>
      <c r="R200">
        <v>8.7981401699596617E-2</v>
      </c>
      <c r="S200">
        <v>1</v>
      </c>
      <c r="T200">
        <v>87.981401699596617</v>
      </c>
      <c r="U200" t="s">
        <v>1460</v>
      </c>
      <c r="V200">
        <v>1.112E-2</v>
      </c>
      <c r="W200">
        <v>7911.9965557191208</v>
      </c>
      <c r="X200" t="s">
        <v>1461</v>
      </c>
      <c r="Y200" t="s">
        <v>11223</v>
      </c>
      <c r="Z200" t="s">
        <v>5545</v>
      </c>
      <c r="AA200" t="s">
        <v>5546</v>
      </c>
      <c r="AB200" t="s">
        <v>974</v>
      </c>
      <c r="AC200" t="s">
        <v>95</v>
      </c>
      <c r="AD200">
        <v>740</v>
      </c>
      <c r="AE200">
        <v>867</v>
      </c>
      <c r="AF200" t="s">
        <v>5604</v>
      </c>
      <c r="AH200" t="s">
        <v>5605</v>
      </c>
      <c r="AI200" t="s">
        <v>95</v>
      </c>
      <c r="AJ200">
        <v>734</v>
      </c>
      <c r="AK200">
        <v>896</v>
      </c>
      <c r="AL200" t="s">
        <v>5284</v>
      </c>
      <c r="AN200" t="s">
        <v>5285</v>
      </c>
      <c r="AO200" t="s">
        <v>95</v>
      </c>
      <c r="AP200">
        <v>727</v>
      </c>
      <c r="AQ200">
        <v>795</v>
      </c>
      <c r="AR200" t="s">
        <v>791</v>
      </c>
      <c r="AS200" t="s">
        <v>792</v>
      </c>
      <c r="AT200" t="s">
        <v>793</v>
      </c>
      <c r="AU200" t="s">
        <v>95</v>
      </c>
      <c r="AV200">
        <v>723</v>
      </c>
      <c r="AW200">
        <v>772</v>
      </c>
      <c r="AX200" t="s">
        <v>5606</v>
      </c>
      <c r="AZ200" t="s">
        <v>5607</v>
      </c>
      <c r="BA200" t="s">
        <v>95</v>
      </c>
      <c r="BB200">
        <v>721</v>
      </c>
      <c r="BC200">
        <v>806</v>
      </c>
      <c r="BD200" t="s">
        <v>834</v>
      </c>
      <c r="BE200" t="s">
        <v>835</v>
      </c>
      <c r="BF200" t="s">
        <v>390</v>
      </c>
      <c r="BG200" t="s">
        <v>95</v>
      </c>
      <c r="BH200">
        <v>719</v>
      </c>
      <c r="BI200">
        <v>900</v>
      </c>
      <c r="BJ200" t="s">
        <v>10059</v>
      </c>
      <c r="BK200" t="s">
        <v>10060</v>
      </c>
      <c r="BL200" t="s">
        <v>416</v>
      </c>
      <c r="BM200" t="s">
        <v>95</v>
      </c>
      <c r="BN200">
        <v>717</v>
      </c>
      <c r="BO200">
        <v>836</v>
      </c>
      <c r="BP200" t="s">
        <v>9781</v>
      </c>
      <c r="BR200" t="s">
        <v>9782</v>
      </c>
      <c r="BS200" t="s">
        <v>95</v>
      </c>
      <c r="BT200">
        <v>714</v>
      </c>
      <c r="BU200">
        <v>776</v>
      </c>
      <c r="BV200" t="s">
        <v>1020</v>
      </c>
      <c r="BW200" t="s">
        <v>1021</v>
      </c>
      <c r="BX200" t="s">
        <v>1022</v>
      </c>
      <c r="BY200" t="s">
        <v>95</v>
      </c>
      <c r="BZ200">
        <v>711</v>
      </c>
      <c r="CA200">
        <v>767</v>
      </c>
      <c r="CB200" t="s">
        <v>10100</v>
      </c>
      <c r="CC200" t="s">
        <v>10101</v>
      </c>
      <c r="CD200" t="s">
        <v>3308</v>
      </c>
      <c r="CE200" t="s">
        <v>95</v>
      </c>
      <c r="CF200">
        <v>709</v>
      </c>
      <c r="CG200">
        <v>768</v>
      </c>
    </row>
    <row r="201" spans="1:85" x14ac:dyDescent="0.25">
      <c r="A201" t="s">
        <v>10803</v>
      </c>
      <c r="B201">
        <v>627202</v>
      </c>
      <c r="C201" t="s">
        <v>10804</v>
      </c>
      <c r="E201">
        <v>1656</v>
      </c>
      <c r="F201">
        <v>1.6160000000000001</v>
      </c>
      <c r="G201" t="s">
        <v>914</v>
      </c>
      <c r="P201" t="s">
        <v>103</v>
      </c>
      <c r="Q201">
        <v>3457733</v>
      </c>
      <c r="R201">
        <v>0.53895371311357865</v>
      </c>
      <c r="S201">
        <v>1</v>
      </c>
      <c r="T201">
        <v>538.9537131135786</v>
      </c>
      <c r="U201" t="s">
        <v>1460</v>
      </c>
      <c r="V201">
        <v>1.112E-2</v>
      </c>
      <c r="W201">
        <v>48467.06053179664</v>
      </c>
      <c r="X201" t="s">
        <v>1461</v>
      </c>
      <c r="Y201" t="s">
        <v>982</v>
      </c>
    </row>
    <row r="202" spans="1:85" x14ac:dyDescent="0.25">
      <c r="A202" t="s">
        <v>10803</v>
      </c>
      <c r="B202">
        <v>627202</v>
      </c>
      <c r="C202" t="s">
        <v>10804</v>
      </c>
      <c r="E202">
        <v>1656</v>
      </c>
      <c r="F202">
        <v>1.899</v>
      </c>
      <c r="G202" t="s">
        <v>20218</v>
      </c>
      <c r="P202" t="s">
        <v>258</v>
      </c>
      <c r="Q202">
        <v>2128826</v>
      </c>
      <c r="R202">
        <v>0.33181818181818185</v>
      </c>
      <c r="S202">
        <v>1</v>
      </c>
      <c r="T202">
        <v>331.81818181818187</v>
      </c>
      <c r="U202" t="s">
        <v>1460</v>
      </c>
      <c r="V202">
        <v>1.112E-2</v>
      </c>
      <c r="W202">
        <v>29839.764551994773</v>
      </c>
      <c r="X202" t="s">
        <v>1461</v>
      </c>
      <c r="Y202" t="s">
        <v>11224</v>
      </c>
    </row>
    <row r="203" spans="1:85" x14ac:dyDescent="0.25">
      <c r="A203" t="s">
        <v>10803</v>
      </c>
      <c r="B203">
        <v>627202</v>
      </c>
      <c r="C203" t="s">
        <v>10804</v>
      </c>
      <c r="E203">
        <v>1660</v>
      </c>
      <c r="F203">
        <v>1.6</v>
      </c>
      <c r="G203" t="s">
        <v>11225</v>
      </c>
      <c r="H203" t="s">
        <v>11226</v>
      </c>
      <c r="I203" t="s">
        <v>11227</v>
      </c>
      <c r="J203">
        <v>546.84699999999998</v>
      </c>
      <c r="K203" t="s">
        <v>95</v>
      </c>
      <c r="L203">
        <v>778</v>
      </c>
      <c r="M203">
        <v>802</v>
      </c>
      <c r="O203">
        <v>17.8</v>
      </c>
      <c r="P203" t="s">
        <v>121</v>
      </c>
      <c r="Q203">
        <v>2345054</v>
      </c>
      <c r="R203">
        <v>0.36552144447007623</v>
      </c>
      <c r="S203">
        <v>1</v>
      </c>
      <c r="T203">
        <v>365.52144447007623</v>
      </c>
      <c r="U203" t="s">
        <v>1460</v>
      </c>
      <c r="V203">
        <v>1.112E-2</v>
      </c>
      <c r="W203">
        <v>32870.633495510454</v>
      </c>
      <c r="X203" t="s">
        <v>1461</v>
      </c>
      <c r="Y203" t="s">
        <v>11228</v>
      </c>
      <c r="Z203" t="s">
        <v>11225</v>
      </c>
      <c r="AA203" t="s">
        <v>11226</v>
      </c>
      <c r="AB203" t="s">
        <v>11227</v>
      </c>
      <c r="AC203" t="s">
        <v>95</v>
      </c>
      <c r="AD203">
        <v>778</v>
      </c>
      <c r="AE203">
        <v>802</v>
      </c>
      <c r="AF203" t="s">
        <v>11229</v>
      </c>
      <c r="AH203" t="s">
        <v>871</v>
      </c>
      <c r="AI203" t="s">
        <v>95</v>
      </c>
      <c r="AJ203">
        <v>768</v>
      </c>
      <c r="AK203">
        <v>788</v>
      </c>
      <c r="AL203" t="s">
        <v>11230</v>
      </c>
      <c r="AM203" t="s">
        <v>11231</v>
      </c>
      <c r="AN203" t="s">
        <v>2231</v>
      </c>
      <c r="AO203" t="s">
        <v>95</v>
      </c>
      <c r="AP203">
        <v>763</v>
      </c>
      <c r="AQ203">
        <v>784</v>
      </c>
      <c r="AR203" t="s">
        <v>11232</v>
      </c>
      <c r="AT203" t="s">
        <v>1053</v>
      </c>
      <c r="AU203" t="s">
        <v>95</v>
      </c>
      <c r="AV203">
        <v>755</v>
      </c>
      <c r="AW203">
        <v>774</v>
      </c>
      <c r="AX203" t="s">
        <v>11233</v>
      </c>
      <c r="AZ203" t="s">
        <v>1053</v>
      </c>
      <c r="BA203" t="s">
        <v>95</v>
      </c>
      <c r="BB203">
        <v>750</v>
      </c>
      <c r="BC203">
        <v>770</v>
      </c>
      <c r="BD203" t="s">
        <v>11234</v>
      </c>
      <c r="BF203" t="s">
        <v>1053</v>
      </c>
      <c r="BG203" t="s">
        <v>95</v>
      </c>
      <c r="BH203">
        <v>749</v>
      </c>
      <c r="BI203">
        <v>749</v>
      </c>
      <c r="BJ203" t="s">
        <v>11235</v>
      </c>
      <c r="BL203" t="s">
        <v>821</v>
      </c>
      <c r="BM203" t="s">
        <v>95</v>
      </c>
      <c r="BN203">
        <v>748</v>
      </c>
      <c r="BO203">
        <v>768</v>
      </c>
      <c r="BP203" t="s">
        <v>11230</v>
      </c>
      <c r="BQ203" t="s">
        <v>11231</v>
      </c>
      <c r="BR203" t="s">
        <v>2231</v>
      </c>
      <c r="BS203" t="s">
        <v>95</v>
      </c>
      <c r="BT203">
        <v>742</v>
      </c>
      <c r="BU203">
        <v>763</v>
      </c>
      <c r="BV203" t="s">
        <v>11236</v>
      </c>
      <c r="BX203" t="s">
        <v>871</v>
      </c>
      <c r="BY203" t="s">
        <v>95</v>
      </c>
      <c r="BZ203">
        <v>740</v>
      </c>
      <c r="CA203">
        <v>740</v>
      </c>
      <c r="CB203" t="s">
        <v>11237</v>
      </c>
      <c r="CD203" t="s">
        <v>11238</v>
      </c>
      <c r="CE203" t="s">
        <v>95</v>
      </c>
      <c r="CF203">
        <v>732</v>
      </c>
      <c r="CG203">
        <v>750</v>
      </c>
    </row>
    <row r="204" spans="1:85" x14ac:dyDescent="0.25">
      <c r="A204" t="s">
        <v>10803</v>
      </c>
      <c r="B204">
        <v>627202</v>
      </c>
      <c r="C204" t="s">
        <v>10804</v>
      </c>
      <c r="E204">
        <v>1684</v>
      </c>
      <c r="F204">
        <v>1.851</v>
      </c>
      <c r="G204" t="s">
        <v>1164</v>
      </c>
      <c r="P204" t="s">
        <v>103</v>
      </c>
      <c r="Q204">
        <v>24057</v>
      </c>
      <c r="R204">
        <v>3.749742815993416E-3</v>
      </c>
      <c r="S204">
        <v>1</v>
      </c>
      <c r="T204">
        <v>3.7497428159934159</v>
      </c>
      <c r="U204" t="s">
        <v>1460</v>
      </c>
      <c r="V204">
        <v>1.112E-2</v>
      </c>
      <c r="W204">
        <v>337.20708776919207</v>
      </c>
      <c r="X204" t="s">
        <v>1461</v>
      </c>
      <c r="Y204" t="s">
        <v>11239</v>
      </c>
    </row>
    <row r="205" spans="1:85" x14ac:dyDescent="0.25">
      <c r="A205" t="s">
        <v>10803</v>
      </c>
      <c r="B205">
        <v>627202</v>
      </c>
      <c r="C205" t="s">
        <v>10804</v>
      </c>
      <c r="E205">
        <v>1688</v>
      </c>
      <c r="F205">
        <v>1.62</v>
      </c>
      <c r="G205" t="s">
        <v>10043</v>
      </c>
      <c r="I205" t="s">
        <v>2305</v>
      </c>
      <c r="J205">
        <v>170.2491</v>
      </c>
      <c r="K205" t="s">
        <v>95</v>
      </c>
      <c r="L205">
        <v>751</v>
      </c>
      <c r="M205">
        <v>793</v>
      </c>
      <c r="O205">
        <v>55.3</v>
      </c>
      <c r="P205" t="s">
        <v>121</v>
      </c>
      <c r="Q205">
        <v>245080</v>
      </c>
      <c r="R205">
        <v>3.8200397777930183E-2</v>
      </c>
      <c r="S205">
        <v>1</v>
      </c>
      <c r="T205">
        <v>38.200397777930185</v>
      </c>
      <c r="U205" t="s">
        <v>1460</v>
      </c>
      <c r="V205">
        <v>1.112E-2</v>
      </c>
      <c r="W205">
        <v>3435.2875699577507</v>
      </c>
      <c r="X205" t="s">
        <v>1461</v>
      </c>
      <c r="Y205" t="s">
        <v>11240</v>
      </c>
      <c r="Z205" t="s">
        <v>10043</v>
      </c>
      <c r="AB205" t="s">
        <v>2305</v>
      </c>
      <c r="AC205" t="s">
        <v>95</v>
      </c>
      <c r="AD205">
        <v>751</v>
      </c>
      <c r="AE205">
        <v>793</v>
      </c>
      <c r="AF205" t="s">
        <v>11241</v>
      </c>
      <c r="AH205" t="s">
        <v>11242</v>
      </c>
      <c r="AI205" t="s">
        <v>95</v>
      </c>
      <c r="AJ205">
        <v>695</v>
      </c>
      <c r="AK205">
        <v>731</v>
      </c>
      <c r="AL205" t="s">
        <v>11243</v>
      </c>
      <c r="AM205" t="s">
        <v>11244</v>
      </c>
      <c r="AN205" t="s">
        <v>11245</v>
      </c>
      <c r="AO205">
        <v>636.28</v>
      </c>
      <c r="AP205">
        <v>695</v>
      </c>
      <c r="AQ205">
        <v>834</v>
      </c>
      <c r="AR205" t="s">
        <v>11246</v>
      </c>
      <c r="AS205" t="s">
        <v>11247</v>
      </c>
      <c r="AT205" t="s">
        <v>3442</v>
      </c>
      <c r="AU205" t="s">
        <v>95</v>
      </c>
      <c r="AV205">
        <v>682</v>
      </c>
      <c r="AW205">
        <v>720</v>
      </c>
      <c r="AX205" t="s">
        <v>10123</v>
      </c>
      <c r="AY205" t="s">
        <v>10124</v>
      </c>
      <c r="AZ205" t="s">
        <v>1838</v>
      </c>
      <c r="BA205" t="s">
        <v>95</v>
      </c>
      <c r="BB205">
        <v>665</v>
      </c>
      <c r="BC205">
        <v>966</v>
      </c>
      <c r="BD205" t="s">
        <v>10025</v>
      </c>
      <c r="BF205" t="s">
        <v>10026</v>
      </c>
      <c r="BG205" t="s">
        <v>95</v>
      </c>
      <c r="BH205">
        <v>663</v>
      </c>
      <c r="BI205">
        <v>865</v>
      </c>
      <c r="BJ205" t="s">
        <v>11248</v>
      </c>
      <c r="BK205" t="s">
        <v>11249</v>
      </c>
      <c r="BL205" t="s">
        <v>6563</v>
      </c>
      <c r="BM205" t="s">
        <v>95</v>
      </c>
      <c r="BN205">
        <v>655</v>
      </c>
      <c r="BO205">
        <v>698</v>
      </c>
      <c r="BP205" t="s">
        <v>11250</v>
      </c>
      <c r="BQ205" t="s">
        <v>11251</v>
      </c>
      <c r="BR205" t="s">
        <v>4247</v>
      </c>
      <c r="BS205" t="s">
        <v>95</v>
      </c>
      <c r="BT205">
        <v>653</v>
      </c>
      <c r="BU205">
        <v>716</v>
      </c>
      <c r="BV205" t="s">
        <v>11243</v>
      </c>
      <c r="BW205" t="s">
        <v>11244</v>
      </c>
      <c r="BX205" t="s">
        <v>11245</v>
      </c>
      <c r="BY205">
        <v>636.28</v>
      </c>
      <c r="BZ205">
        <v>652</v>
      </c>
      <c r="CA205">
        <v>748</v>
      </c>
      <c r="CB205" t="s">
        <v>11252</v>
      </c>
      <c r="CC205" t="s">
        <v>11253</v>
      </c>
      <c r="CD205" t="s">
        <v>11254</v>
      </c>
      <c r="CE205">
        <v>-535.9</v>
      </c>
      <c r="CF205">
        <v>650</v>
      </c>
      <c r="CG205">
        <v>884</v>
      </c>
    </row>
    <row r="206" spans="1:85" x14ac:dyDescent="0.25">
      <c r="A206" t="s">
        <v>10803</v>
      </c>
      <c r="B206">
        <v>627202</v>
      </c>
      <c r="C206" t="s">
        <v>10804</v>
      </c>
      <c r="E206">
        <v>1692</v>
      </c>
      <c r="F206">
        <v>1.498</v>
      </c>
      <c r="G206" t="s">
        <v>703</v>
      </c>
      <c r="P206" t="s">
        <v>103</v>
      </c>
      <c r="Q206">
        <v>9322</v>
      </c>
      <c r="R206">
        <v>1.4530117026516451E-3</v>
      </c>
      <c r="S206">
        <v>1</v>
      </c>
      <c r="T206">
        <v>1.4530117026516451</v>
      </c>
      <c r="U206" t="s">
        <v>1460</v>
      </c>
      <c r="V206">
        <v>1.112E-2</v>
      </c>
      <c r="W206">
        <v>130.66652002262995</v>
      </c>
      <c r="X206" t="s">
        <v>1461</v>
      </c>
      <c r="Y206" t="s">
        <v>11255</v>
      </c>
    </row>
    <row r="207" spans="1:85" x14ac:dyDescent="0.25">
      <c r="A207" t="s">
        <v>10803</v>
      </c>
      <c r="B207">
        <v>627202</v>
      </c>
      <c r="C207" t="s">
        <v>10804</v>
      </c>
      <c r="E207">
        <v>1692</v>
      </c>
      <c r="F207">
        <v>1.6259999999999999</v>
      </c>
      <c r="G207" t="s">
        <v>10039</v>
      </c>
      <c r="H207" t="s">
        <v>10040</v>
      </c>
      <c r="I207" t="s">
        <v>367</v>
      </c>
      <c r="J207">
        <v>184.31880000000001</v>
      </c>
      <c r="K207" t="s">
        <v>95</v>
      </c>
      <c r="L207">
        <v>909</v>
      </c>
      <c r="M207">
        <v>965</v>
      </c>
      <c r="O207">
        <v>55.4</v>
      </c>
      <c r="P207" t="s">
        <v>121</v>
      </c>
      <c r="Q207">
        <v>213373</v>
      </c>
      <c r="R207">
        <v>3.3258256385956815E-2</v>
      </c>
      <c r="S207">
        <v>1</v>
      </c>
      <c r="T207">
        <v>33.258256385956813</v>
      </c>
      <c r="U207" t="s">
        <v>1460</v>
      </c>
      <c r="V207">
        <v>1.112E-2</v>
      </c>
      <c r="W207">
        <v>2990.8503944205768</v>
      </c>
      <c r="X207" t="s">
        <v>1461</v>
      </c>
      <c r="Y207" t="s">
        <v>11256</v>
      </c>
      <c r="Z207" t="s">
        <v>10039</v>
      </c>
      <c r="AA207" t="s">
        <v>10040</v>
      </c>
      <c r="AB207" t="s">
        <v>367</v>
      </c>
      <c r="AC207" t="s">
        <v>95</v>
      </c>
      <c r="AD207">
        <v>909</v>
      </c>
      <c r="AE207">
        <v>965</v>
      </c>
      <c r="AF207" t="s">
        <v>10039</v>
      </c>
      <c r="AG207" t="s">
        <v>10040</v>
      </c>
      <c r="AH207" t="s">
        <v>367</v>
      </c>
      <c r="AI207" t="s">
        <v>95</v>
      </c>
      <c r="AJ207">
        <v>909</v>
      </c>
      <c r="AK207">
        <v>965</v>
      </c>
      <c r="AL207" t="s">
        <v>10039</v>
      </c>
      <c r="AM207" t="s">
        <v>10040</v>
      </c>
      <c r="AN207" t="s">
        <v>367</v>
      </c>
      <c r="AO207" t="s">
        <v>95</v>
      </c>
      <c r="AP207">
        <v>896</v>
      </c>
      <c r="AQ207">
        <v>953</v>
      </c>
      <c r="AR207" t="s">
        <v>11257</v>
      </c>
      <c r="AS207" t="s">
        <v>11258</v>
      </c>
      <c r="AT207" t="s">
        <v>5110</v>
      </c>
      <c r="AU207" t="s">
        <v>95</v>
      </c>
      <c r="AV207">
        <v>891</v>
      </c>
      <c r="AW207">
        <v>948</v>
      </c>
      <c r="AX207" t="s">
        <v>11257</v>
      </c>
      <c r="AY207" t="s">
        <v>11258</v>
      </c>
      <c r="AZ207" t="s">
        <v>5110</v>
      </c>
      <c r="BA207" t="s">
        <v>95</v>
      </c>
      <c r="BB207">
        <v>887</v>
      </c>
      <c r="BC207">
        <v>943</v>
      </c>
      <c r="BD207" t="s">
        <v>11257</v>
      </c>
      <c r="BE207" t="s">
        <v>11258</v>
      </c>
      <c r="BF207" t="s">
        <v>5110</v>
      </c>
      <c r="BG207" t="s">
        <v>95</v>
      </c>
      <c r="BH207">
        <v>878</v>
      </c>
      <c r="BI207">
        <v>934</v>
      </c>
      <c r="BJ207" t="s">
        <v>10039</v>
      </c>
      <c r="BK207" t="s">
        <v>10040</v>
      </c>
      <c r="BL207" t="s">
        <v>367</v>
      </c>
      <c r="BM207" t="s">
        <v>95</v>
      </c>
      <c r="BN207">
        <v>875</v>
      </c>
      <c r="BO207">
        <v>932</v>
      </c>
      <c r="BP207" t="s">
        <v>10118</v>
      </c>
      <c r="BQ207" t="s">
        <v>10119</v>
      </c>
      <c r="BR207" t="s">
        <v>1838</v>
      </c>
      <c r="BS207" t="s">
        <v>95</v>
      </c>
      <c r="BT207">
        <v>872</v>
      </c>
      <c r="BU207">
        <v>872</v>
      </c>
      <c r="BV207" t="s">
        <v>10039</v>
      </c>
      <c r="BW207" t="s">
        <v>10040</v>
      </c>
      <c r="BX207" t="s">
        <v>367</v>
      </c>
      <c r="BY207" t="s">
        <v>95</v>
      </c>
      <c r="BZ207">
        <v>866</v>
      </c>
      <c r="CA207">
        <v>922</v>
      </c>
      <c r="CB207" t="s">
        <v>10030</v>
      </c>
      <c r="CC207" t="s">
        <v>10031</v>
      </c>
      <c r="CD207" t="s">
        <v>378</v>
      </c>
      <c r="CE207" t="s">
        <v>95</v>
      </c>
      <c r="CF207">
        <v>862</v>
      </c>
      <c r="CG207">
        <v>918</v>
      </c>
    </row>
    <row r="208" spans="1:85" x14ac:dyDescent="0.25">
      <c r="A208" t="s">
        <v>10803</v>
      </c>
      <c r="B208">
        <v>627202</v>
      </c>
      <c r="C208" t="s">
        <v>10804</v>
      </c>
      <c r="E208">
        <v>1700</v>
      </c>
      <c r="F208">
        <v>1.4850000000000001</v>
      </c>
      <c r="G208" t="s">
        <v>20218</v>
      </c>
      <c r="P208" t="s">
        <v>258</v>
      </c>
      <c r="Q208">
        <v>66811</v>
      </c>
      <c r="R208">
        <v>1.0413770099319788E-2</v>
      </c>
      <c r="S208">
        <v>1</v>
      </c>
      <c r="T208">
        <v>10.413770099319787</v>
      </c>
      <c r="U208" t="s">
        <v>1460</v>
      </c>
      <c r="V208">
        <v>1.112E-2</v>
      </c>
      <c r="W208">
        <v>936.49011684530467</v>
      </c>
      <c r="X208" t="s">
        <v>1461</v>
      </c>
      <c r="Y208" t="s">
        <v>11259</v>
      </c>
    </row>
    <row r="209" spans="1:85" x14ac:dyDescent="0.25">
      <c r="A209" t="s">
        <v>10803</v>
      </c>
      <c r="B209">
        <v>627202</v>
      </c>
      <c r="C209" t="s">
        <v>10804</v>
      </c>
      <c r="E209">
        <v>1704</v>
      </c>
      <c r="F209">
        <v>1.589</v>
      </c>
      <c r="G209" t="s">
        <v>102</v>
      </c>
      <c r="P209" t="s">
        <v>103</v>
      </c>
      <c r="Q209">
        <v>87738</v>
      </c>
      <c r="R209">
        <v>1.367564264827827E-2</v>
      </c>
      <c r="S209">
        <v>1</v>
      </c>
      <c r="T209">
        <v>13.67564264827827</v>
      </c>
      <c r="U209" t="s">
        <v>1460</v>
      </c>
      <c r="V209">
        <v>1.112E-2</v>
      </c>
      <c r="W209">
        <v>1229.823979161715</v>
      </c>
      <c r="X209" t="s">
        <v>1461</v>
      </c>
      <c r="Y209" t="s">
        <v>11260</v>
      </c>
    </row>
    <row r="210" spans="1:85" x14ac:dyDescent="0.25">
      <c r="A210" t="s">
        <v>10803</v>
      </c>
      <c r="B210">
        <v>627202</v>
      </c>
      <c r="C210" t="s">
        <v>10804</v>
      </c>
      <c r="E210">
        <v>1712</v>
      </c>
      <c r="F210">
        <v>1.595</v>
      </c>
      <c r="G210" t="s">
        <v>102</v>
      </c>
      <c r="P210" t="s">
        <v>103</v>
      </c>
      <c r="Q210">
        <v>212125</v>
      </c>
      <c r="R210">
        <v>3.3063731755522442E-2</v>
      </c>
      <c r="S210">
        <v>1</v>
      </c>
      <c r="T210">
        <v>33.06373175552244</v>
      </c>
      <c r="U210" t="s">
        <v>1460</v>
      </c>
      <c r="V210">
        <v>1.112E-2</v>
      </c>
      <c r="W210">
        <v>2973.3571722592123</v>
      </c>
      <c r="X210" t="s">
        <v>1461</v>
      </c>
      <c r="Y210" t="s">
        <v>11261</v>
      </c>
    </row>
    <row r="211" spans="1:85" x14ac:dyDescent="0.25">
      <c r="A211" t="s">
        <v>10803</v>
      </c>
      <c r="B211">
        <v>627202</v>
      </c>
      <c r="C211" t="s">
        <v>10804</v>
      </c>
      <c r="E211">
        <v>1720</v>
      </c>
      <c r="F211">
        <v>1.0289999999999999</v>
      </c>
      <c r="G211" t="s">
        <v>914</v>
      </c>
      <c r="P211" t="s">
        <v>103</v>
      </c>
      <c r="Q211">
        <v>372922</v>
      </c>
      <c r="R211">
        <v>5.8127014608051572E-2</v>
      </c>
      <c r="S211">
        <v>1</v>
      </c>
      <c r="T211">
        <v>58.127014608051574</v>
      </c>
      <c r="U211" t="s">
        <v>1460</v>
      </c>
      <c r="V211">
        <v>1.112E-2</v>
      </c>
      <c r="W211">
        <v>5227.2495151125522</v>
      </c>
      <c r="X211" t="s">
        <v>1461</v>
      </c>
      <c r="Y211" t="s">
        <v>7460</v>
      </c>
    </row>
    <row r="212" spans="1:85" x14ac:dyDescent="0.25">
      <c r="A212" t="s">
        <v>10803</v>
      </c>
      <c r="B212">
        <v>627202</v>
      </c>
      <c r="C212" t="s">
        <v>10804</v>
      </c>
      <c r="E212">
        <v>1728</v>
      </c>
      <c r="F212">
        <v>1.611</v>
      </c>
      <c r="G212" t="s">
        <v>102</v>
      </c>
      <c r="P212" t="s">
        <v>103</v>
      </c>
      <c r="Q212">
        <v>332262</v>
      </c>
      <c r="R212">
        <v>5.1789377209444418E-2</v>
      </c>
      <c r="S212">
        <v>1</v>
      </c>
      <c r="T212">
        <v>51.789377209444417</v>
      </c>
      <c r="U212" t="s">
        <v>1460</v>
      </c>
      <c r="V212">
        <v>1.112E-2</v>
      </c>
      <c r="W212">
        <v>4657.3180943744983</v>
      </c>
      <c r="X212" t="s">
        <v>1461</v>
      </c>
      <c r="Y212" t="s">
        <v>11262</v>
      </c>
    </row>
    <row r="213" spans="1:85" x14ac:dyDescent="0.25">
      <c r="A213" t="s">
        <v>10803</v>
      </c>
      <c r="B213">
        <v>627202</v>
      </c>
      <c r="C213" t="s">
        <v>10804</v>
      </c>
      <c r="E213">
        <v>1736</v>
      </c>
      <c r="F213">
        <v>1.627</v>
      </c>
      <c r="G213" t="s">
        <v>102</v>
      </c>
      <c r="P213" t="s">
        <v>103</v>
      </c>
      <c r="Q213">
        <v>146258</v>
      </c>
      <c r="R213">
        <v>2.2797102081787632E-2</v>
      </c>
      <c r="S213">
        <v>1</v>
      </c>
      <c r="T213">
        <v>22.797102081787632</v>
      </c>
      <c r="U213" t="s">
        <v>1460</v>
      </c>
      <c r="V213">
        <v>1.112E-2</v>
      </c>
      <c r="W213">
        <v>2050.0991080744275</v>
      </c>
      <c r="X213" t="s">
        <v>1461</v>
      </c>
      <c r="Y213" t="s">
        <v>11263</v>
      </c>
    </row>
    <row r="214" spans="1:85" x14ac:dyDescent="0.25">
      <c r="A214" t="s">
        <v>10803</v>
      </c>
      <c r="B214">
        <v>627202</v>
      </c>
      <c r="C214" t="s">
        <v>10804</v>
      </c>
      <c r="E214">
        <v>1736</v>
      </c>
      <c r="F214">
        <v>1.8140000000000001</v>
      </c>
      <c r="G214" t="s">
        <v>843</v>
      </c>
      <c r="H214" t="s">
        <v>844</v>
      </c>
      <c r="I214" t="s">
        <v>845</v>
      </c>
      <c r="J214">
        <v>255.43989999999999</v>
      </c>
      <c r="K214" t="s">
        <v>95</v>
      </c>
      <c r="L214">
        <v>964</v>
      </c>
      <c r="M214">
        <v>964</v>
      </c>
      <c r="O214">
        <v>63.4</v>
      </c>
      <c r="P214" t="s">
        <v>121</v>
      </c>
      <c r="Q214">
        <v>14914</v>
      </c>
      <c r="R214">
        <v>2.3246316813287527E-3</v>
      </c>
      <c r="S214">
        <v>1</v>
      </c>
      <c r="T214">
        <v>2.3246316813287526</v>
      </c>
      <c r="U214" t="s">
        <v>1460</v>
      </c>
      <c r="V214">
        <v>1.112E-2</v>
      </c>
      <c r="W214">
        <v>209.04961163028352</v>
      </c>
      <c r="X214" t="s">
        <v>1461</v>
      </c>
      <c r="Y214" t="s">
        <v>11264</v>
      </c>
      <c r="Z214" t="s">
        <v>843</v>
      </c>
      <c r="AA214" t="s">
        <v>844</v>
      </c>
      <c r="AB214" t="s">
        <v>845</v>
      </c>
      <c r="AC214" t="s">
        <v>95</v>
      </c>
      <c r="AD214">
        <v>964</v>
      </c>
      <c r="AE214">
        <v>964</v>
      </c>
      <c r="AF214" t="s">
        <v>846</v>
      </c>
      <c r="AG214" t="s">
        <v>847</v>
      </c>
      <c r="AH214" t="s">
        <v>848</v>
      </c>
      <c r="AI214" t="s">
        <v>95</v>
      </c>
      <c r="AJ214">
        <v>954</v>
      </c>
      <c r="AK214">
        <v>954</v>
      </c>
      <c r="AL214" t="s">
        <v>843</v>
      </c>
      <c r="AM214" t="s">
        <v>844</v>
      </c>
      <c r="AN214" t="s">
        <v>845</v>
      </c>
      <c r="AO214" t="s">
        <v>95</v>
      </c>
      <c r="AP214">
        <v>954</v>
      </c>
      <c r="AQ214">
        <v>954</v>
      </c>
      <c r="AR214" t="s">
        <v>843</v>
      </c>
      <c r="AS214" t="s">
        <v>844</v>
      </c>
      <c r="AT214" t="s">
        <v>845</v>
      </c>
      <c r="AU214" t="s">
        <v>95</v>
      </c>
      <c r="AV214">
        <v>944</v>
      </c>
      <c r="AW214">
        <v>944</v>
      </c>
      <c r="AX214" t="s">
        <v>2103</v>
      </c>
      <c r="AY214" t="s">
        <v>2104</v>
      </c>
      <c r="AZ214" t="s">
        <v>2105</v>
      </c>
      <c r="BA214" t="s">
        <v>95</v>
      </c>
      <c r="BB214">
        <v>931</v>
      </c>
      <c r="BC214">
        <v>931</v>
      </c>
      <c r="BD214" t="s">
        <v>840</v>
      </c>
      <c r="BE214" t="s">
        <v>841</v>
      </c>
      <c r="BF214" t="s">
        <v>842</v>
      </c>
      <c r="BG214" t="s">
        <v>95</v>
      </c>
      <c r="BH214">
        <v>928</v>
      </c>
      <c r="BI214">
        <v>928</v>
      </c>
      <c r="BJ214" t="s">
        <v>2100</v>
      </c>
      <c r="BK214" t="s">
        <v>2101</v>
      </c>
      <c r="BL214" t="s">
        <v>2102</v>
      </c>
      <c r="BM214" t="s">
        <v>95</v>
      </c>
      <c r="BN214">
        <v>919</v>
      </c>
      <c r="BO214">
        <v>919</v>
      </c>
      <c r="BP214" t="s">
        <v>4644</v>
      </c>
      <c r="BQ214" t="s">
        <v>4645</v>
      </c>
      <c r="BR214" t="s">
        <v>4646</v>
      </c>
      <c r="BS214" t="s">
        <v>95</v>
      </c>
      <c r="BT214">
        <v>918</v>
      </c>
      <c r="BU214">
        <v>918</v>
      </c>
      <c r="BV214" t="s">
        <v>2100</v>
      </c>
      <c r="BW214" t="s">
        <v>2101</v>
      </c>
      <c r="BX214" t="s">
        <v>2102</v>
      </c>
      <c r="BY214" t="s">
        <v>95</v>
      </c>
      <c r="BZ214">
        <v>916</v>
      </c>
      <c r="CA214">
        <v>916</v>
      </c>
      <c r="CB214" t="s">
        <v>836</v>
      </c>
      <c r="CC214" t="s">
        <v>837</v>
      </c>
      <c r="CD214" t="s">
        <v>838</v>
      </c>
      <c r="CE214" t="s">
        <v>95</v>
      </c>
      <c r="CF214">
        <v>906</v>
      </c>
      <c r="CG214">
        <v>906</v>
      </c>
    </row>
    <row r="215" spans="1:85" x14ac:dyDescent="0.25">
      <c r="A215" t="s">
        <v>10803</v>
      </c>
      <c r="B215">
        <v>627202</v>
      </c>
      <c r="C215" t="s">
        <v>10804</v>
      </c>
      <c r="E215">
        <v>1736</v>
      </c>
      <c r="F215">
        <v>2.0049999999999999</v>
      </c>
      <c r="G215" t="s">
        <v>20218</v>
      </c>
      <c r="P215" t="s">
        <v>258</v>
      </c>
      <c r="Q215">
        <v>176430</v>
      </c>
      <c r="R215">
        <v>2.7499984413090511E-2</v>
      </c>
      <c r="S215">
        <v>1</v>
      </c>
      <c r="T215">
        <v>27.499984413090512</v>
      </c>
      <c r="U215" t="s">
        <v>1460</v>
      </c>
      <c r="V215">
        <v>1.112E-2</v>
      </c>
      <c r="W215">
        <v>2473.0201810333197</v>
      </c>
      <c r="X215" t="s">
        <v>1461</v>
      </c>
      <c r="Y215" t="s">
        <v>11265</v>
      </c>
    </row>
    <row r="216" spans="1:85" x14ac:dyDescent="0.25">
      <c r="A216" t="s">
        <v>10803</v>
      </c>
      <c r="B216">
        <v>627202</v>
      </c>
      <c r="C216" t="s">
        <v>10804</v>
      </c>
      <c r="E216">
        <v>1740</v>
      </c>
      <c r="F216">
        <v>1.9410000000000001</v>
      </c>
      <c r="G216" t="s">
        <v>20218</v>
      </c>
      <c r="P216" t="s">
        <v>258</v>
      </c>
      <c r="Q216">
        <v>45816</v>
      </c>
      <c r="R216">
        <v>7.1412984519081497E-3</v>
      </c>
      <c r="S216">
        <v>1</v>
      </c>
      <c r="T216">
        <v>7.1412984519081499</v>
      </c>
      <c r="U216" t="s">
        <v>1460</v>
      </c>
      <c r="V216">
        <v>1.112E-2</v>
      </c>
      <c r="W216">
        <v>642.20309819317902</v>
      </c>
      <c r="X216" t="s">
        <v>1461</v>
      </c>
      <c r="Y216" t="s">
        <v>11266</v>
      </c>
    </row>
    <row r="217" spans="1:85" x14ac:dyDescent="0.25">
      <c r="A217" t="s">
        <v>10803</v>
      </c>
      <c r="B217">
        <v>627202</v>
      </c>
      <c r="C217" t="s">
        <v>10804</v>
      </c>
      <c r="E217">
        <v>1748</v>
      </c>
      <c r="F217">
        <v>1.637</v>
      </c>
      <c r="G217" t="s">
        <v>102</v>
      </c>
      <c r="P217" t="s">
        <v>103</v>
      </c>
      <c r="Q217">
        <v>270528</v>
      </c>
      <c r="R217">
        <v>4.2166954504928578E-2</v>
      </c>
      <c r="S217">
        <v>1</v>
      </c>
      <c r="T217">
        <v>42.166954504928576</v>
      </c>
      <c r="U217" t="s">
        <v>1460</v>
      </c>
      <c r="V217">
        <v>1.112E-2</v>
      </c>
      <c r="W217">
        <v>3791.9923115942966</v>
      </c>
      <c r="X217" t="s">
        <v>1461</v>
      </c>
      <c r="Y217" t="s">
        <v>11267</v>
      </c>
    </row>
    <row r="218" spans="1:85" x14ac:dyDescent="0.25">
      <c r="A218" t="s">
        <v>10803</v>
      </c>
      <c r="B218">
        <v>627202</v>
      </c>
      <c r="C218" t="s">
        <v>10804</v>
      </c>
      <c r="E218">
        <v>1752</v>
      </c>
      <c r="F218">
        <v>1.7290000000000001</v>
      </c>
      <c r="G218" t="s">
        <v>280</v>
      </c>
      <c r="H218" t="s">
        <v>281</v>
      </c>
      <c r="I218" t="s">
        <v>282</v>
      </c>
      <c r="J218">
        <v>255.483</v>
      </c>
      <c r="K218" t="s">
        <v>95</v>
      </c>
      <c r="L218">
        <v>762</v>
      </c>
      <c r="M218">
        <v>916</v>
      </c>
      <c r="O218">
        <v>49.7</v>
      </c>
      <c r="P218" t="s">
        <v>121</v>
      </c>
      <c r="Q218">
        <v>527801</v>
      </c>
      <c r="R218">
        <v>8.2267864156966408E-2</v>
      </c>
      <c r="S218">
        <v>1</v>
      </c>
      <c r="T218">
        <v>82.267864156966411</v>
      </c>
      <c r="U218" t="s">
        <v>1460</v>
      </c>
      <c r="V218">
        <v>1.112E-2</v>
      </c>
      <c r="W218">
        <v>7398.1892227487779</v>
      </c>
      <c r="X218" t="s">
        <v>1461</v>
      </c>
      <c r="Y218" t="s">
        <v>11268</v>
      </c>
      <c r="Z218" t="s">
        <v>280</v>
      </c>
      <c r="AA218" t="s">
        <v>281</v>
      </c>
      <c r="AB218" t="s">
        <v>282</v>
      </c>
      <c r="AC218" t="s">
        <v>95</v>
      </c>
      <c r="AD218">
        <v>762</v>
      </c>
      <c r="AE218">
        <v>916</v>
      </c>
      <c r="AF218" t="s">
        <v>10061</v>
      </c>
      <c r="AH218" t="s">
        <v>1191</v>
      </c>
      <c r="AI218" t="s">
        <v>95</v>
      </c>
      <c r="AJ218">
        <v>730</v>
      </c>
      <c r="AK218">
        <v>838</v>
      </c>
      <c r="AL218" t="s">
        <v>1020</v>
      </c>
      <c r="AM218" t="s">
        <v>1021</v>
      </c>
      <c r="AN218" t="s">
        <v>1022</v>
      </c>
      <c r="AO218" t="s">
        <v>95</v>
      </c>
      <c r="AP218">
        <v>709</v>
      </c>
      <c r="AQ218">
        <v>709</v>
      </c>
      <c r="AR218" t="s">
        <v>568</v>
      </c>
      <c r="AS218" t="s">
        <v>569</v>
      </c>
      <c r="AT218" t="s">
        <v>570</v>
      </c>
      <c r="AU218" t="s">
        <v>95</v>
      </c>
      <c r="AV218">
        <v>706</v>
      </c>
      <c r="AW218">
        <v>822</v>
      </c>
      <c r="AX218" t="s">
        <v>11269</v>
      </c>
      <c r="AZ218" t="s">
        <v>1033</v>
      </c>
      <c r="BA218" t="s">
        <v>95</v>
      </c>
      <c r="BB218">
        <v>703</v>
      </c>
      <c r="BC218">
        <v>770</v>
      </c>
      <c r="BD218" t="s">
        <v>8362</v>
      </c>
      <c r="BF218" t="s">
        <v>5517</v>
      </c>
      <c r="BG218" t="s">
        <v>95</v>
      </c>
      <c r="BH218">
        <v>697</v>
      </c>
      <c r="BI218">
        <v>787</v>
      </c>
      <c r="BJ218" t="s">
        <v>576</v>
      </c>
      <c r="BK218" t="s">
        <v>577</v>
      </c>
      <c r="BL218" t="s">
        <v>578</v>
      </c>
      <c r="BM218" t="s">
        <v>95</v>
      </c>
      <c r="BN218">
        <v>696</v>
      </c>
      <c r="BO218">
        <v>795</v>
      </c>
      <c r="BP218" t="s">
        <v>10059</v>
      </c>
      <c r="BQ218" t="s">
        <v>10060</v>
      </c>
      <c r="BR218" t="s">
        <v>416</v>
      </c>
      <c r="BS218" t="s">
        <v>95</v>
      </c>
      <c r="BT218">
        <v>695</v>
      </c>
      <c r="BU218">
        <v>811</v>
      </c>
      <c r="BV218" t="s">
        <v>5545</v>
      </c>
      <c r="BW218" t="s">
        <v>5546</v>
      </c>
      <c r="BX218" t="s">
        <v>974</v>
      </c>
      <c r="BY218" t="s">
        <v>95</v>
      </c>
      <c r="BZ218">
        <v>695</v>
      </c>
      <c r="CA218">
        <v>806</v>
      </c>
      <c r="CB218" t="s">
        <v>7721</v>
      </c>
      <c r="CC218" t="s">
        <v>7722</v>
      </c>
      <c r="CD218" t="s">
        <v>521</v>
      </c>
      <c r="CE218" t="s">
        <v>95</v>
      </c>
      <c r="CF218">
        <v>693</v>
      </c>
      <c r="CG218">
        <v>761</v>
      </c>
    </row>
    <row r="219" spans="1:85" x14ac:dyDescent="0.25">
      <c r="A219" t="s">
        <v>10803</v>
      </c>
      <c r="B219">
        <v>627202</v>
      </c>
      <c r="C219" t="s">
        <v>10804</v>
      </c>
      <c r="E219">
        <v>1756</v>
      </c>
      <c r="F219">
        <v>1.782</v>
      </c>
      <c r="G219" t="s">
        <v>20218</v>
      </c>
      <c r="P219" t="s">
        <v>258</v>
      </c>
      <c r="Q219">
        <v>53872</v>
      </c>
      <c r="R219">
        <v>8.396979880417231E-3</v>
      </c>
      <c r="S219">
        <v>1</v>
      </c>
      <c r="T219">
        <v>8.3969798804172306</v>
      </c>
      <c r="U219" t="s">
        <v>1460</v>
      </c>
      <c r="V219">
        <v>1.112E-2</v>
      </c>
      <c r="W219">
        <v>755.12408996557826</v>
      </c>
      <c r="X219" t="s">
        <v>1461</v>
      </c>
      <c r="Y219" t="s">
        <v>11270</v>
      </c>
    </row>
    <row r="220" spans="1:85" x14ac:dyDescent="0.25">
      <c r="A220" t="s">
        <v>10803</v>
      </c>
      <c r="B220">
        <v>627202</v>
      </c>
      <c r="C220" t="s">
        <v>10804</v>
      </c>
      <c r="E220">
        <v>1764</v>
      </c>
      <c r="F220">
        <v>1.7170000000000001</v>
      </c>
      <c r="G220" t="s">
        <v>914</v>
      </c>
      <c r="P220" t="s">
        <v>103</v>
      </c>
      <c r="Q220">
        <v>50767</v>
      </c>
      <c r="R220">
        <v>7.9130063407547805E-3</v>
      </c>
      <c r="S220">
        <v>1</v>
      </c>
      <c r="T220">
        <v>7.9130063407547802</v>
      </c>
      <c r="U220" t="s">
        <v>1460</v>
      </c>
      <c r="V220">
        <v>1.112E-2</v>
      </c>
      <c r="W220">
        <v>711.60128963622128</v>
      </c>
      <c r="X220" t="s">
        <v>1461</v>
      </c>
      <c r="Y220" t="s">
        <v>11271</v>
      </c>
    </row>
    <row r="221" spans="1:85" x14ac:dyDescent="0.25">
      <c r="A221" t="s">
        <v>10803</v>
      </c>
      <c r="B221">
        <v>627202</v>
      </c>
      <c r="C221" t="s">
        <v>10804</v>
      </c>
      <c r="E221">
        <v>1764</v>
      </c>
      <c r="F221">
        <v>1.7549999999999999</v>
      </c>
      <c r="G221" t="s">
        <v>102</v>
      </c>
      <c r="P221" t="s">
        <v>103</v>
      </c>
      <c r="Q221">
        <v>2796793</v>
      </c>
      <c r="R221">
        <v>0.43593359353080907</v>
      </c>
      <c r="S221">
        <v>1</v>
      </c>
      <c r="T221">
        <v>435.93359353080905</v>
      </c>
      <c r="U221" t="s">
        <v>1460</v>
      </c>
      <c r="V221">
        <v>1.112E-2</v>
      </c>
      <c r="W221">
        <v>39202.661288741823</v>
      </c>
      <c r="X221" t="s">
        <v>1461</v>
      </c>
      <c r="Y221" t="s">
        <v>1130</v>
      </c>
    </row>
    <row r="222" spans="1:85" x14ac:dyDescent="0.25">
      <c r="A222" t="s">
        <v>10803</v>
      </c>
      <c r="B222">
        <v>627202</v>
      </c>
      <c r="C222" t="s">
        <v>10804</v>
      </c>
      <c r="E222">
        <v>1772</v>
      </c>
      <c r="F222">
        <v>1.7549999999999999</v>
      </c>
      <c r="G222" t="s">
        <v>1024</v>
      </c>
      <c r="H222" t="s">
        <v>1025</v>
      </c>
      <c r="I222" t="s">
        <v>1026</v>
      </c>
      <c r="J222">
        <v>318.49259999999998</v>
      </c>
      <c r="K222" t="s">
        <v>95</v>
      </c>
      <c r="L222">
        <v>745</v>
      </c>
      <c r="M222">
        <v>745</v>
      </c>
      <c r="O222">
        <v>49.2</v>
      </c>
      <c r="P222" t="s">
        <v>121</v>
      </c>
      <c r="Q222">
        <v>761691</v>
      </c>
      <c r="R222">
        <v>0.11872408676297298</v>
      </c>
      <c r="S222">
        <v>1</v>
      </c>
      <c r="T222">
        <v>118.72408676297299</v>
      </c>
      <c r="U222" t="s">
        <v>1460</v>
      </c>
      <c r="V222">
        <v>1.112E-2</v>
      </c>
      <c r="W222">
        <v>10676.6265074616</v>
      </c>
      <c r="X222" t="s">
        <v>1461</v>
      </c>
      <c r="Y222" t="s">
        <v>11272</v>
      </c>
      <c r="Z222" t="s">
        <v>1024</v>
      </c>
      <c r="AA222" t="s">
        <v>1025</v>
      </c>
      <c r="AB222" t="s">
        <v>1026</v>
      </c>
      <c r="AC222" t="s">
        <v>95</v>
      </c>
      <c r="AD222">
        <v>745</v>
      </c>
      <c r="AE222">
        <v>745</v>
      </c>
      <c r="AF222" t="s">
        <v>1067</v>
      </c>
      <c r="AG222" t="s">
        <v>1068</v>
      </c>
      <c r="AH222" t="s">
        <v>1069</v>
      </c>
      <c r="AI222" t="s">
        <v>95</v>
      </c>
      <c r="AJ222">
        <v>714</v>
      </c>
      <c r="AK222">
        <v>714</v>
      </c>
      <c r="AL222" t="s">
        <v>1020</v>
      </c>
      <c r="AM222" t="s">
        <v>1021</v>
      </c>
      <c r="AN222" t="s">
        <v>1022</v>
      </c>
      <c r="AO222" t="s">
        <v>95</v>
      </c>
      <c r="AP222">
        <v>709</v>
      </c>
      <c r="AQ222">
        <v>709</v>
      </c>
      <c r="AR222" t="s">
        <v>574</v>
      </c>
      <c r="AS222" t="s">
        <v>575</v>
      </c>
      <c r="AT222" t="s">
        <v>341</v>
      </c>
      <c r="AU222" t="s">
        <v>95</v>
      </c>
      <c r="AV222">
        <v>679</v>
      </c>
      <c r="AW222">
        <v>780</v>
      </c>
      <c r="AX222" t="s">
        <v>1070</v>
      </c>
      <c r="AY222" t="s">
        <v>1071</v>
      </c>
      <c r="AZ222" t="s">
        <v>1072</v>
      </c>
      <c r="BA222" t="s">
        <v>95</v>
      </c>
      <c r="BB222">
        <v>678</v>
      </c>
      <c r="BC222">
        <v>678</v>
      </c>
      <c r="BD222" t="s">
        <v>1150</v>
      </c>
      <c r="BE222" t="s">
        <v>1151</v>
      </c>
      <c r="BF222" t="s">
        <v>1152</v>
      </c>
      <c r="BG222" t="s">
        <v>95</v>
      </c>
      <c r="BH222">
        <v>673</v>
      </c>
      <c r="BI222">
        <v>684</v>
      </c>
      <c r="BJ222" t="s">
        <v>991</v>
      </c>
      <c r="BK222" t="s">
        <v>992</v>
      </c>
      <c r="BL222" t="s">
        <v>393</v>
      </c>
      <c r="BM222" t="s">
        <v>95</v>
      </c>
      <c r="BN222">
        <v>668</v>
      </c>
      <c r="BO222">
        <v>668</v>
      </c>
      <c r="BP222" t="s">
        <v>1189</v>
      </c>
      <c r="BQ222" t="s">
        <v>1190</v>
      </c>
      <c r="BR222" t="s">
        <v>1191</v>
      </c>
      <c r="BS222" t="s">
        <v>95</v>
      </c>
      <c r="BT222">
        <v>667</v>
      </c>
      <c r="BU222">
        <v>776</v>
      </c>
      <c r="BV222" t="s">
        <v>791</v>
      </c>
      <c r="BW222" t="s">
        <v>792</v>
      </c>
      <c r="BX222" t="s">
        <v>793</v>
      </c>
      <c r="BY222" t="s">
        <v>95</v>
      </c>
      <c r="BZ222">
        <v>662</v>
      </c>
      <c r="CA222">
        <v>670</v>
      </c>
      <c r="CB222" t="s">
        <v>280</v>
      </c>
      <c r="CC222" t="s">
        <v>281</v>
      </c>
      <c r="CD222" t="s">
        <v>282</v>
      </c>
      <c r="CE222" t="s">
        <v>95</v>
      </c>
      <c r="CF222">
        <v>655</v>
      </c>
      <c r="CG222">
        <v>884</v>
      </c>
    </row>
    <row r="223" spans="1:85" x14ac:dyDescent="0.25">
      <c r="A223" t="s">
        <v>10803</v>
      </c>
      <c r="B223">
        <v>627202</v>
      </c>
      <c r="C223" t="s">
        <v>10804</v>
      </c>
      <c r="E223">
        <v>1780</v>
      </c>
      <c r="F223">
        <v>1.6910000000000001</v>
      </c>
      <c r="G223" t="s">
        <v>102</v>
      </c>
      <c r="P223" t="s">
        <v>103</v>
      </c>
      <c r="Q223">
        <v>22566</v>
      </c>
      <c r="R223">
        <v>3.5173419954985007E-3</v>
      </c>
      <c r="S223">
        <v>1</v>
      </c>
      <c r="T223">
        <v>3.5173419954985006</v>
      </c>
      <c r="U223" t="s">
        <v>1460</v>
      </c>
      <c r="V223">
        <v>1.112E-2</v>
      </c>
      <c r="W223">
        <v>316.30773340813857</v>
      </c>
      <c r="X223" t="s">
        <v>1461</v>
      </c>
      <c r="Y223" t="s">
        <v>5386</v>
      </c>
    </row>
    <row r="224" spans="1:85" x14ac:dyDescent="0.25">
      <c r="A224" t="s">
        <v>10803</v>
      </c>
      <c r="B224">
        <v>627202</v>
      </c>
      <c r="C224" t="s">
        <v>10804</v>
      </c>
      <c r="E224">
        <v>1784</v>
      </c>
      <c r="F224">
        <v>1.637</v>
      </c>
      <c r="G224" t="s">
        <v>914</v>
      </c>
      <c r="P224" t="s">
        <v>103</v>
      </c>
      <c r="Q224">
        <v>4739228</v>
      </c>
      <c r="R224">
        <v>0.73869917888160808</v>
      </c>
      <c r="S224">
        <v>1</v>
      </c>
      <c r="T224">
        <v>738.69917888160808</v>
      </c>
      <c r="U224" t="s">
        <v>1460</v>
      </c>
      <c r="V224">
        <v>1.112E-2</v>
      </c>
      <c r="W224">
        <v>66429.782273525911</v>
      </c>
      <c r="X224" t="s">
        <v>1461</v>
      </c>
      <c r="Y224" t="s">
        <v>1145</v>
      </c>
    </row>
    <row r="225" spans="1:85" x14ac:dyDescent="0.25">
      <c r="A225" t="s">
        <v>10803</v>
      </c>
      <c r="B225">
        <v>627202</v>
      </c>
      <c r="C225" t="s">
        <v>10804</v>
      </c>
      <c r="E225">
        <v>1788</v>
      </c>
      <c r="F225">
        <v>1.909</v>
      </c>
      <c r="G225" t="s">
        <v>20218</v>
      </c>
      <c r="P225" t="s">
        <v>258</v>
      </c>
      <c r="Q225">
        <v>735660</v>
      </c>
      <c r="R225">
        <v>0.11466665835364827</v>
      </c>
      <c r="S225">
        <v>1</v>
      </c>
      <c r="T225">
        <v>114.66665835364827</v>
      </c>
      <c r="U225" t="s">
        <v>1460</v>
      </c>
      <c r="V225">
        <v>1.112E-2</v>
      </c>
      <c r="W225">
        <v>10311.749851946788</v>
      </c>
      <c r="X225" t="s">
        <v>1461</v>
      </c>
      <c r="Y225" t="s">
        <v>11273</v>
      </c>
    </row>
    <row r="226" spans="1:85" x14ac:dyDescent="0.25">
      <c r="A226" t="s">
        <v>10803</v>
      </c>
      <c r="B226">
        <v>627202</v>
      </c>
      <c r="C226" t="s">
        <v>10804</v>
      </c>
      <c r="E226">
        <v>1796</v>
      </c>
      <c r="F226">
        <v>1.659</v>
      </c>
      <c r="G226" t="s">
        <v>102</v>
      </c>
      <c r="P226" t="s">
        <v>103</v>
      </c>
      <c r="Q226">
        <v>31369</v>
      </c>
      <c r="R226">
        <v>4.8894576378973884E-3</v>
      </c>
      <c r="S226">
        <v>1</v>
      </c>
      <c r="T226">
        <v>4.8894576378973884</v>
      </c>
      <c r="U226" t="s">
        <v>1460</v>
      </c>
      <c r="V226">
        <v>1.112E-2</v>
      </c>
      <c r="W226">
        <v>439.6994278684702</v>
      </c>
      <c r="X226" t="s">
        <v>1461</v>
      </c>
      <c r="Y226" t="s">
        <v>1130</v>
      </c>
    </row>
    <row r="227" spans="1:85" x14ac:dyDescent="0.25">
      <c r="A227" t="s">
        <v>10803</v>
      </c>
      <c r="B227">
        <v>627202</v>
      </c>
      <c r="C227" t="s">
        <v>10804</v>
      </c>
      <c r="E227">
        <v>1796</v>
      </c>
      <c r="F227">
        <v>1.7330000000000001</v>
      </c>
      <c r="G227" t="s">
        <v>1024</v>
      </c>
      <c r="H227" t="s">
        <v>1025</v>
      </c>
      <c r="I227" t="s">
        <v>1026</v>
      </c>
      <c r="J227">
        <v>318.49259999999998</v>
      </c>
      <c r="K227" t="s">
        <v>95</v>
      </c>
      <c r="L227">
        <v>759</v>
      </c>
      <c r="M227">
        <v>759</v>
      </c>
      <c r="O227">
        <v>56.6</v>
      </c>
      <c r="P227" t="s">
        <v>121</v>
      </c>
      <c r="Q227">
        <v>881581</v>
      </c>
      <c r="R227">
        <v>0.13741123255045481</v>
      </c>
      <c r="S227">
        <v>1</v>
      </c>
      <c r="T227">
        <v>137.41123255045483</v>
      </c>
      <c r="U227" t="s">
        <v>1460</v>
      </c>
      <c r="V227">
        <v>1.112E-2</v>
      </c>
      <c r="W227">
        <v>12357.125229357449</v>
      </c>
      <c r="X227" t="s">
        <v>1461</v>
      </c>
      <c r="Y227" t="s">
        <v>11274</v>
      </c>
      <c r="Z227" t="s">
        <v>1024</v>
      </c>
      <c r="AA227" t="s">
        <v>1025</v>
      </c>
      <c r="AB227" t="s">
        <v>1026</v>
      </c>
      <c r="AC227" t="s">
        <v>95</v>
      </c>
      <c r="AD227">
        <v>759</v>
      </c>
      <c r="AE227">
        <v>759</v>
      </c>
      <c r="AF227" t="s">
        <v>1067</v>
      </c>
      <c r="AG227" t="s">
        <v>1068</v>
      </c>
      <c r="AH227" t="s">
        <v>1069</v>
      </c>
      <c r="AI227" t="s">
        <v>95</v>
      </c>
      <c r="AJ227">
        <v>684</v>
      </c>
      <c r="AK227">
        <v>684</v>
      </c>
      <c r="AL227" t="s">
        <v>791</v>
      </c>
      <c r="AM227" t="s">
        <v>792</v>
      </c>
      <c r="AN227" t="s">
        <v>793</v>
      </c>
      <c r="AO227" t="s">
        <v>95</v>
      </c>
      <c r="AP227">
        <v>675</v>
      </c>
      <c r="AQ227">
        <v>702</v>
      </c>
      <c r="AR227" t="s">
        <v>1020</v>
      </c>
      <c r="AS227" t="s">
        <v>1021</v>
      </c>
      <c r="AT227" t="s">
        <v>1022</v>
      </c>
      <c r="AU227" t="s">
        <v>95</v>
      </c>
      <c r="AV227">
        <v>674</v>
      </c>
      <c r="AW227">
        <v>718</v>
      </c>
      <c r="AX227" t="s">
        <v>1237</v>
      </c>
      <c r="AY227" t="s">
        <v>1238</v>
      </c>
      <c r="AZ227" t="s">
        <v>1239</v>
      </c>
      <c r="BA227" t="s">
        <v>95</v>
      </c>
      <c r="BB227">
        <v>670</v>
      </c>
      <c r="BC227">
        <v>677</v>
      </c>
      <c r="BD227" t="s">
        <v>10100</v>
      </c>
      <c r="BE227" t="s">
        <v>10101</v>
      </c>
      <c r="BF227" t="s">
        <v>3308</v>
      </c>
      <c r="BG227" t="s">
        <v>95</v>
      </c>
      <c r="BH227">
        <v>656</v>
      </c>
      <c r="BI227">
        <v>700</v>
      </c>
      <c r="BJ227" t="s">
        <v>574</v>
      </c>
      <c r="BK227" t="s">
        <v>575</v>
      </c>
      <c r="BL227" t="s">
        <v>341</v>
      </c>
      <c r="BM227" t="s">
        <v>95</v>
      </c>
      <c r="BN227">
        <v>632</v>
      </c>
      <c r="BO227">
        <v>765</v>
      </c>
      <c r="BP227" t="s">
        <v>1240</v>
      </c>
      <c r="BR227" t="s">
        <v>1241</v>
      </c>
      <c r="BS227" t="s">
        <v>95</v>
      </c>
      <c r="BT227">
        <v>632</v>
      </c>
      <c r="BU227">
        <v>673</v>
      </c>
      <c r="BV227" t="s">
        <v>10102</v>
      </c>
      <c r="BW227" t="s">
        <v>10103</v>
      </c>
      <c r="BX227" t="s">
        <v>10104</v>
      </c>
      <c r="BY227" t="s">
        <v>95</v>
      </c>
      <c r="BZ227">
        <v>632</v>
      </c>
      <c r="CA227">
        <v>643</v>
      </c>
      <c r="CB227" t="s">
        <v>9781</v>
      </c>
      <c r="CD227" t="s">
        <v>9782</v>
      </c>
      <c r="CE227" t="s">
        <v>95</v>
      </c>
      <c r="CF227">
        <v>631</v>
      </c>
      <c r="CG227">
        <v>717</v>
      </c>
    </row>
    <row r="228" spans="1:85" x14ac:dyDescent="0.25">
      <c r="A228" t="s">
        <v>10803</v>
      </c>
      <c r="B228">
        <v>627202</v>
      </c>
      <c r="C228" t="s">
        <v>10804</v>
      </c>
      <c r="E228">
        <v>1808</v>
      </c>
      <c r="F228">
        <v>1.744</v>
      </c>
      <c r="G228" t="s">
        <v>1024</v>
      </c>
      <c r="H228" t="s">
        <v>1025</v>
      </c>
      <c r="I228" t="s">
        <v>1026</v>
      </c>
      <c r="J228">
        <v>318.49259999999998</v>
      </c>
      <c r="K228" t="s">
        <v>95</v>
      </c>
      <c r="L228">
        <v>758</v>
      </c>
      <c r="M228">
        <v>770</v>
      </c>
      <c r="O228">
        <v>53.9</v>
      </c>
      <c r="P228" t="s">
        <v>121</v>
      </c>
      <c r="Q228">
        <v>1143869</v>
      </c>
      <c r="R228">
        <v>0.17829382571341285</v>
      </c>
      <c r="S228">
        <v>1</v>
      </c>
      <c r="T228">
        <v>178.29382571341284</v>
      </c>
      <c r="U228" t="s">
        <v>1460</v>
      </c>
      <c r="V228">
        <v>1.112E-2</v>
      </c>
      <c r="W228">
        <v>16033.617420270939</v>
      </c>
      <c r="X228" t="s">
        <v>1461</v>
      </c>
      <c r="Y228" t="s">
        <v>11275</v>
      </c>
      <c r="Z228" t="s">
        <v>1024</v>
      </c>
      <c r="AA228" t="s">
        <v>1025</v>
      </c>
      <c r="AB228" t="s">
        <v>1026</v>
      </c>
      <c r="AC228" t="s">
        <v>95</v>
      </c>
      <c r="AD228">
        <v>758</v>
      </c>
      <c r="AE228">
        <v>770</v>
      </c>
      <c r="AF228" t="s">
        <v>1067</v>
      </c>
      <c r="AG228" t="s">
        <v>1068</v>
      </c>
      <c r="AH228" t="s">
        <v>1069</v>
      </c>
      <c r="AI228" t="s">
        <v>95</v>
      </c>
      <c r="AJ228">
        <v>703</v>
      </c>
      <c r="AK228">
        <v>714</v>
      </c>
      <c r="AL228" t="s">
        <v>791</v>
      </c>
      <c r="AM228" t="s">
        <v>792</v>
      </c>
      <c r="AN228" t="s">
        <v>793</v>
      </c>
      <c r="AO228" t="s">
        <v>95</v>
      </c>
      <c r="AP228">
        <v>691</v>
      </c>
      <c r="AQ228">
        <v>731</v>
      </c>
      <c r="AR228" t="s">
        <v>1237</v>
      </c>
      <c r="AS228" t="s">
        <v>1238</v>
      </c>
      <c r="AT228" t="s">
        <v>1239</v>
      </c>
      <c r="AU228" t="s">
        <v>95</v>
      </c>
      <c r="AV228">
        <v>683</v>
      </c>
      <c r="AW228">
        <v>695</v>
      </c>
      <c r="AX228" t="s">
        <v>1020</v>
      </c>
      <c r="AY228" t="s">
        <v>1021</v>
      </c>
      <c r="AZ228" t="s">
        <v>1022</v>
      </c>
      <c r="BA228" t="s">
        <v>95</v>
      </c>
      <c r="BB228">
        <v>676</v>
      </c>
      <c r="BC228">
        <v>724</v>
      </c>
      <c r="BD228" t="s">
        <v>1751</v>
      </c>
      <c r="BE228" t="s">
        <v>1752</v>
      </c>
      <c r="BF228" t="s">
        <v>1753</v>
      </c>
      <c r="BG228" t="s">
        <v>95</v>
      </c>
      <c r="BH228">
        <v>663</v>
      </c>
      <c r="BI228">
        <v>683</v>
      </c>
      <c r="BJ228" t="s">
        <v>1070</v>
      </c>
      <c r="BK228" t="s">
        <v>1071</v>
      </c>
      <c r="BL228" t="s">
        <v>1072</v>
      </c>
      <c r="BM228" t="s">
        <v>95</v>
      </c>
      <c r="BN228">
        <v>653</v>
      </c>
      <c r="BO228">
        <v>676</v>
      </c>
      <c r="BP228" t="s">
        <v>10100</v>
      </c>
      <c r="BQ228" t="s">
        <v>10101</v>
      </c>
      <c r="BR228" t="s">
        <v>3308</v>
      </c>
      <c r="BS228" t="s">
        <v>95</v>
      </c>
      <c r="BT228">
        <v>648</v>
      </c>
      <c r="BU228">
        <v>695</v>
      </c>
      <c r="BV228" t="s">
        <v>1150</v>
      </c>
      <c r="BW228" t="s">
        <v>1151</v>
      </c>
      <c r="BX228" t="s">
        <v>1152</v>
      </c>
      <c r="BY228" t="s">
        <v>95</v>
      </c>
      <c r="BZ228">
        <v>647</v>
      </c>
      <c r="CA228">
        <v>683</v>
      </c>
      <c r="CB228" t="s">
        <v>9781</v>
      </c>
      <c r="CD228" t="s">
        <v>9782</v>
      </c>
      <c r="CE228" t="s">
        <v>95</v>
      </c>
      <c r="CF228">
        <v>644</v>
      </c>
      <c r="CG228">
        <v>729</v>
      </c>
    </row>
    <row r="229" spans="1:85" x14ac:dyDescent="0.25">
      <c r="A229" t="s">
        <v>10803</v>
      </c>
      <c r="B229">
        <v>627202</v>
      </c>
      <c r="C229" t="s">
        <v>10804</v>
      </c>
      <c r="E229">
        <v>1812</v>
      </c>
      <c r="F229">
        <v>1.8620000000000001</v>
      </c>
      <c r="G229" t="s">
        <v>1164</v>
      </c>
      <c r="P229" t="s">
        <v>103</v>
      </c>
      <c r="Q229">
        <v>25675</v>
      </c>
      <c r="R229">
        <v>4.0019390115405475E-3</v>
      </c>
      <c r="S229">
        <v>1</v>
      </c>
      <c r="T229">
        <v>4.0019390115405473</v>
      </c>
      <c r="U229" t="s">
        <v>1460</v>
      </c>
      <c r="V229">
        <v>1.112E-2</v>
      </c>
      <c r="W229">
        <v>359.88660175724345</v>
      </c>
      <c r="X229" t="s">
        <v>1461</v>
      </c>
      <c r="Y229" t="s">
        <v>11276</v>
      </c>
    </row>
    <row r="230" spans="1:85" x14ac:dyDescent="0.25">
      <c r="A230" t="s">
        <v>10803</v>
      </c>
      <c r="B230">
        <v>627202</v>
      </c>
      <c r="C230" t="s">
        <v>10804</v>
      </c>
      <c r="E230">
        <v>1816</v>
      </c>
      <c r="F230">
        <v>1.76</v>
      </c>
      <c r="G230" t="s">
        <v>1024</v>
      </c>
      <c r="H230" t="s">
        <v>1025</v>
      </c>
      <c r="I230" t="s">
        <v>1026</v>
      </c>
      <c r="J230">
        <v>318.49259999999998</v>
      </c>
      <c r="K230" t="s">
        <v>95</v>
      </c>
      <c r="L230">
        <v>754</v>
      </c>
      <c r="M230">
        <v>754</v>
      </c>
      <c r="O230">
        <v>50.8</v>
      </c>
      <c r="P230" t="s">
        <v>121</v>
      </c>
      <c r="Q230">
        <v>1101992</v>
      </c>
      <c r="R230">
        <v>0.17176649562631319</v>
      </c>
      <c r="S230">
        <v>1</v>
      </c>
      <c r="T230">
        <v>171.7664956263132</v>
      </c>
      <c r="U230" t="s">
        <v>1460</v>
      </c>
      <c r="V230">
        <v>1.112E-2</v>
      </c>
      <c r="W230">
        <v>15446.627304524569</v>
      </c>
      <c r="X230" t="s">
        <v>1461</v>
      </c>
      <c r="Y230" t="s">
        <v>11277</v>
      </c>
      <c r="Z230" t="s">
        <v>1024</v>
      </c>
      <c r="AA230" t="s">
        <v>1025</v>
      </c>
      <c r="AB230" t="s">
        <v>1026</v>
      </c>
      <c r="AC230" t="s">
        <v>95</v>
      </c>
      <c r="AD230">
        <v>754</v>
      </c>
      <c r="AE230">
        <v>754</v>
      </c>
      <c r="AF230" t="s">
        <v>791</v>
      </c>
      <c r="AG230" t="s">
        <v>792</v>
      </c>
      <c r="AH230" t="s">
        <v>793</v>
      </c>
      <c r="AI230" t="s">
        <v>95</v>
      </c>
      <c r="AJ230">
        <v>703</v>
      </c>
      <c r="AK230">
        <v>735</v>
      </c>
      <c r="AL230" t="s">
        <v>1237</v>
      </c>
      <c r="AM230" t="s">
        <v>1238</v>
      </c>
      <c r="AN230" t="s">
        <v>1239</v>
      </c>
      <c r="AO230" t="s">
        <v>95</v>
      </c>
      <c r="AP230">
        <v>693</v>
      </c>
      <c r="AQ230">
        <v>702</v>
      </c>
      <c r="AR230" t="s">
        <v>1020</v>
      </c>
      <c r="AS230" t="s">
        <v>1021</v>
      </c>
      <c r="AT230" t="s">
        <v>1022</v>
      </c>
      <c r="AU230" t="s">
        <v>95</v>
      </c>
      <c r="AV230">
        <v>688</v>
      </c>
      <c r="AW230">
        <v>730</v>
      </c>
      <c r="AX230" t="s">
        <v>1067</v>
      </c>
      <c r="AY230" t="s">
        <v>1068</v>
      </c>
      <c r="AZ230" t="s">
        <v>1069</v>
      </c>
      <c r="BA230" t="s">
        <v>95</v>
      </c>
      <c r="BB230">
        <v>684</v>
      </c>
      <c r="BC230">
        <v>684</v>
      </c>
      <c r="BD230" t="s">
        <v>10102</v>
      </c>
      <c r="BE230" t="s">
        <v>10103</v>
      </c>
      <c r="BF230" t="s">
        <v>10104</v>
      </c>
      <c r="BG230" t="s">
        <v>95</v>
      </c>
      <c r="BH230">
        <v>655</v>
      </c>
      <c r="BI230">
        <v>668</v>
      </c>
      <c r="BJ230" t="s">
        <v>10100</v>
      </c>
      <c r="BK230" t="s">
        <v>10101</v>
      </c>
      <c r="BL230" t="s">
        <v>3308</v>
      </c>
      <c r="BM230" t="s">
        <v>95</v>
      </c>
      <c r="BN230">
        <v>654</v>
      </c>
      <c r="BO230">
        <v>695</v>
      </c>
      <c r="BP230" t="s">
        <v>9781</v>
      </c>
      <c r="BR230" t="s">
        <v>9782</v>
      </c>
      <c r="BS230" t="s">
        <v>95</v>
      </c>
      <c r="BT230">
        <v>651</v>
      </c>
      <c r="BU230">
        <v>728</v>
      </c>
      <c r="BV230" t="s">
        <v>10059</v>
      </c>
      <c r="BW230" t="s">
        <v>10060</v>
      </c>
      <c r="BX230" t="s">
        <v>416</v>
      </c>
      <c r="BY230" t="s">
        <v>95</v>
      </c>
      <c r="BZ230">
        <v>645</v>
      </c>
      <c r="CA230">
        <v>813</v>
      </c>
      <c r="CB230" t="s">
        <v>5545</v>
      </c>
      <c r="CC230" t="s">
        <v>5546</v>
      </c>
      <c r="CD230" t="s">
        <v>974</v>
      </c>
      <c r="CE230" t="s">
        <v>95</v>
      </c>
      <c r="CF230">
        <v>639</v>
      </c>
      <c r="CG230">
        <v>820</v>
      </c>
    </row>
    <row r="231" spans="1:85" x14ac:dyDescent="0.25">
      <c r="A231" t="s">
        <v>10803</v>
      </c>
      <c r="B231">
        <v>627202</v>
      </c>
      <c r="C231" t="s">
        <v>10804</v>
      </c>
      <c r="E231">
        <v>1828</v>
      </c>
      <c r="F231">
        <v>1.7709999999999999</v>
      </c>
      <c r="G231" t="s">
        <v>280</v>
      </c>
      <c r="H231" t="s">
        <v>281</v>
      </c>
      <c r="I231" t="s">
        <v>282</v>
      </c>
      <c r="J231">
        <v>255.483</v>
      </c>
      <c r="K231" t="s">
        <v>95</v>
      </c>
      <c r="L231">
        <v>690</v>
      </c>
      <c r="M231">
        <v>899</v>
      </c>
      <c r="O231">
        <v>30.3</v>
      </c>
      <c r="P231" t="s">
        <v>121</v>
      </c>
      <c r="Q231">
        <v>1423443</v>
      </c>
      <c r="R231">
        <v>0.22187077205080086</v>
      </c>
      <c r="S231">
        <v>1</v>
      </c>
      <c r="T231">
        <v>221.87077205080087</v>
      </c>
      <c r="U231" t="s">
        <v>1460</v>
      </c>
      <c r="V231">
        <v>1.112E-2</v>
      </c>
      <c r="W231">
        <v>19952.407558525258</v>
      </c>
      <c r="X231" t="s">
        <v>1461</v>
      </c>
      <c r="Y231" t="s">
        <v>11278</v>
      </c>
      <c r="Z231" t="s">
        <v>280</v>
      </c>
      <c r="AA231" t="s">
        <v>281</v>
      </c>
      <c r="AB231" t="s">
        <v>282</v>
      </c>
      <c r="AC231" t="s">
        <v>95</v>
      </c>
      <c r="AD231">
        <v>690</v>
      </c>
      <c r="AE231">
        <v>899</v>
      </c>
      <c r="AF231" t="s">
        <v>2451</v>
      </c>
      <c r="AG231" t="s">
        <v>2452</v>
      </c>
      <c r="AH231" t="s">
        <v>1053</v>
      </c>
      <c r="AI231" t="s">
        <v>95</v>
      </c>
      <c r="AJ231">
        <v>678</v>
      </c>
      <c r="AK231">
        <v>767</v>
      </c>
      <c r="AL231" t="s">
        <v>5604</v>
      </c>
      <c r="AN231" t="s">
        <v>5605</v>
      </c>
      <c r="AO231" t="s">
        <v>95</v>
      </c>
      <c r="AP231">
        <v>675</v>
      </c>
      <c r="AQ231">
        <v>823</v>
      </c>
      <c r="AR231" t="s">
        <v>10094</v>
      </c>
      <c r="AS231" t="s">
        <v>10095</v>
      </c>
      <c r="AT231" t="s">
        <v>422</v>
      </c>
      <c r="AU231" t="s">
        <v>95</v>
      </c>
      <c r="AV231">
        <v>674</v>
      </c>
      <c r="AW231">
        <v>836</v>
      </c>
      <c r="AX231" t="s">
        <v>1189</v>
      </c>
      <c r="AY231" t="s">
        <v>1190</v>
      </c>
      <c r="AZ231" t="s">
        <v>1191</v>
      </c>
      <c r="BA231" t="s">
        <v>95</v>
      </c>
      <c r="BB231">
        <v>674</v>
      </c>
      <c r="BC231">
        <v>786</v>
      </c>
      <c r="BD231" t="s">
        <v>1024</v>
      </c>
      <c r="BE231" t="s">
        <v>1025</v>
      </c>
      <c r="BF231" t="s">
        <v>1026</v>
      </c>
      <c r="BG231" t="s">
        <v>95</v>
      </c>
      <c r="BH231">
        <v>665</v>
      </c>
      <c r="BI231">
        <v>665</v>
      </c>
      <c r="BJ231" t="s">
        <v>9781</v>
      </c>
      <c r="BL231" t="s">
        <v>9782</v>
      </c>
      <c r="BM231" t="s">
        <v>95</v>
      </c>
      <c r="BN231">
        <v>662</v>
      </c>
      <c r="BO231">
        <v>718</v>
      </c>
      <c r="BP231" t="s">
        <v>7721</v>
      </c>
      <c r="BQ231" t="s">
        <v>7722</v>
      </c>
      <c r="BR231" t="s">
        <v>521</v>
      </c>
      <c r="BS231" t="s">
        <v>95</v>
      </c>
      <c r="BT231">
        <v>662</v>
      </c>
      <c r="BU231">
        <v>752</v>
      </c>
      <c r="BV231" t="s">
        <v>654</v>
      </c>
      <c r="BW231" t="s">
        <v>655</v>
      </c>
      <c r="BX231" t="s">
        <v>656</v>
      </c>
      <c r="BY231" t="s">
        <v>95</v>
      </c>
      <c r="BZ231">
        <v>660</v>
      </c>
      <c r="CA231">
        <v>801</v>
      </c>
      <c r="CB231" t="s">
        <v>9282</v>
      </c>
      <c r="CD231" t="s">
        <v>3650</v>
      </c>
      <c r="CE231" t="s">
        <v>95</v>
      </c>
      <c r="CF231">
        <v>656</v>
      </c>
      <c r="CG231">
        <v>813</v>
      </c>
    </row>
    <row r="232" spans="1:85" x14ac:dyDescent="0.25">
      <c r="A232" t="s">
        <v>10803</v>
      </c>
      <c r="B232">
        <v>627202</v>
      </c>
      <c r="C232" t="s">
        <v>10804</v>
      </c>
      <c r="E232">
        <v>1832</v>
      </c>
      <c r="F232">
        <v>1.744</v>
      </c>
      <c r="G232" t="s">
        <v>102</v>
      </c>
      <c r="P232" t="s">
        <v>103</v>
      </c>
      <c r="Q232">
        <v>30333</v>
      </c>
      <c r="R232">
        <v>4.7279772555816725E-3</v>
      </c>
      <c r="S232">
        <v>1</v>
      </c>
      <c r="T232">
        <v>4.7279772555816724</v>
      </c>
      <c r="U232" t="s">
        <v>1460</v>
      </c>
      <c r="V232">
        <v>1.112E-2</v>
      </c>
      <c r="W232">
        <v>425.17781075374751</v>
      </c>
      <c r="X232" t="s">
        <v>1461</v>
      </c>
      <c r="Y232" t="s">
        <v>11279</v>
      </c>
    </row>
    <row r="233" spans="1:85" x14ac:dyDescent="0.25">
      <c r="A233" t="s">
        <v>10803</v>
      </c>
      <c r="B233">
        <v>627202</v>
      </c>
      <c r="C233" t="s">
        <v>10804</v>
      </c>
      <c r="E233">
        <v>1840</v>
      </c>
      <c r="F233">
        <v>1.679</v>
      </c>
      <c r="G233" t="s">
        <v>8317</v>
      </c>
      <c r="I233" t="s">
        <v>879</v>
      </c>
      <c r="J233">
        <v>325.57299999999998</v>
      </c>
      <c r="K233" t="s">
        <v>95</v>
      </c>
      <c r="L233">
        <v>947</v>
      </c>
      <c r="M233">
        <v>947</v>
      </c>
      <c r="O233">
        <v>45.4</v>
      </c>
      <c r="P233" t="s">
        <v>121</v>
      </c>
      <c r="Q233">
        <v>15960</v>
      </c>
      <c r="R233">
        <v>2.4876707545934624E-3</v>
      </c>
      <c r="S233">
        <v>1</v>
      </c>
      <c r="T233">
        <v>2.4876707545934624</v>
      </c>
      <c r="U233" t="s">
        <v>1460</v>
      </c>
      <c r="V233">
        <v>1.112E-2</v>
      </c>
      <c r="W233">
        <v>223.71139879437612</v>
      </c>
      <c r="X233" t="s">
        <v>1461</v>
      </c>
      <c r="Y233" t="s">
        <v>11280</v>
      </c>
      <c r="Z233" t="s">
        <v>8317</v>
      </c>
      <c r="AB233" t="s">
        <v>879</v>
      </c>
      <c r="AC233" t="s">
        <v>95</v>
      </c>
      <c r="AD233">
        <v>947</v>
      </c>
      <c r="AE233">
        <v>947</v>
      </c>
      <c r="AF233" t="s">
        <v>8320</v>
      </c>
      <c r="AH233" t="s">
        <v>8321</v>
      </c>
      <c r="AI233" t="s">
        <v>95</v>
      </c>
      <c r="AJ233">
        <v>934</v>
      </c>
      <c r="AK233">
        <v>934</v>
      </c>
      <c r="AL233" t="s">
        <v>8314</v>
      </c>
      <c r="AM233" t="s">
        <v>8315</v>
      </c>
      <c r="AN233" t="s">
        <v>877</v>
      </c>
      <c r="AO233" t="s">
        <v>95</v>
      </c>
      <c r="AP233">
        <v>917</v>
      </c>
      <c r="AQ233">
        <v>917</v>
      </c>
      <c r="AR233" t="s">
        <v>8318</v>
      </c>
      <c r="AT233" t="s">
        <v>8319</v>
      </c>
      <c r="AU233" t="s">
        <v>95</v>
      </c>
      <c r="AV233">
        <v>894</v>
      </c>
      <c r="AW233">
        <v>894</v>
      </c>
      <c r="AX233" t="s">
        <v>8322</v>
      </c>
      <c r="AZ233" t="s">
        <v>2102</v>
      </c>
      <c r="BA233" t="s">
        <v>95</v>
      </c>
      <c r="BB233">
        <v>876</v>
      </c>
      <c r="BC233">
        <v>876</v>
      </c>
      <c r="BD233" t="s">
        <v>8326</v>
      </c>
      <c r="BF233" t="s">
        <v>4838</v>
      </c>
      <c r="BG233" t="s">
        <v>95</v>
      </c>
      <c r="BH233">
        <v>766</v>
      </c>
      <c r="BI233">
        <v>766</v>
      </c>
      <c r="BJ233" t="s">
        <v>8314</v>
      </c>
      <c r="BK233" t="s">
        <v>8315</v>
      </c>
      <c r="BL233" t="s">
        <v>877</v>
      </c>
      <c r="BM233" t="s">
        <v>95</v>
      </c>
      <c r="BN233">
        <v>749</v>
      </c>
      <c r="BO233">
        <v>749</v>
      </c>
      <c r="BP233" t="s">
        <v>11022</v>
      </c>
      <c r="BR233" t="s">
        <v>11023</v>
      </c>
      <c r="BS233" t="s">
        <v>95</v>
      </c>
      <c r="BT233">
        <v>735</v>
      </c>
      <c r="BU233">
        <v>735</v>
      </c>
      <c r="BV233" t="s">
        <v>10013</v>
      </c>
      <c r="BX233" t="s">
        <v>10014</v>
      </c>
      <c r="BY233" t="s">
        <v>95</v>
      </c>
      <c r="BZ233">
        <v>733</v>
      </c>
      <c r="CA233">
        <v>733</v>
      </c>
      <c r="CB233" t="s">
        <v>10009</v>
      </c>
      <c r="CC233" t="s">
        <v>10010</v>
      </c>
      <c r="CD233" t="s">
        <v>882</v>
      </c>
      <c r="CE233">
        <v>-1.76</v>
      </c>
      <c r="CF233">
        <v>730</v>
      </c>
      <c r="CG233">
        <v>858</v>
      </c>
    </row>
    <row r="234" spans="1:85" x14ac:dyDescent="0.25">
      <c r="A234" t="s">
        <v>10803</v>
      </c>
      <c r="B234">
        <v>627202</v>
      </c>
      <c r="C234" t="s">
        <v>10804</v>
      </c>
      <c r="E234">
        <v>1840</v>
      </c>
      <c r="F234">
        <v>1.7549999999999999</v>
      </c>
      <c r="G234" t="s">
        <v>102</v>
      </c>
      <c r="P234" t="s">
        <v>103</v>
      </c>
      <c r="Q234">
        <v>23907</v>
      </c>
      <c r="R234">
        <v>3.7263624517585151E-3</v>
      </c>
      <c r="S234">
        <v>1</v>
      </c>
      <c r="T234">
        <v>3.726362451758515</v>
      </c>
      <c r="U234" t="s">
        <v>1460</v>
      </c>
      <c r="V234">
        <v>1.112E-2</v>
      </c>
      <c r="W234">
        <v>335.10453702864345</v>
      </c>
      <c r="X234" t="s">
        <v>1461</v>
      </c>
      <c r="Y234" t="s">
        <v>11281</v>
      </c>
    </row>
    <row r="235" spans="1:85" x14ac:dyDescent="0.25">
      <c r="A235" t="s">
        <v>10803</v>
      </c>
      <c r="B235">
        <v>627202</v>
      </c>
      <c r="C235" t="s">
        <v>10804</v>
      </c>
      <c r="E235">
        <v>1844</v>
      </c>
      <c r="F235">
        <v>2.069</v>
      </c>
      <c r="G235" t="s">
        <v>20218</v>
      </c>
      <c r="P235" t="s">
        <v>258</v>
      </c>
      <c r="Q235">
        <v>462451</v>
      </c>
      <c r="R235">
        <v>7.2081818805294559E-2</v>
      </c>
      <c r="S235">
        <v>1</v>
      </c>
      <c r="T235">
        <v>72.08181880529456</v>
      </c>
      <c r="U235" t="s">
        <v>1460</v>
      </c>
      <c r="V235">
        <v>1.112E-2</v>
      </c>
      <c r="W235">
        <v>6482.1779501164174</v>
      </c>
      <c r="X235" t="s">
        <v>1461</v>
      </c>
      <c r="Y235" t="s">
        <v>11282</v>
      </c>
    </row>
    <row r="236" spans="1:85" x14ac:dyDescent="0.25">
      <c r="A236" t="s">
        <v>10803</v>
      </c>
      <c r="B236">
        <v>627202</v>
      </c>
      <c r="C236" t="s">
        <v>10804</v>
      </c>
      <c r="E236">
        <v>1844</v>
      </c>
      <c r="F236">
        <v>2.0960000000000001</v>
      </c>
      <c r="G236" t="s">
        <v>914</v>
      </c>
      <c r="P236" t="s">
        <v>103</v>
      </c>
      <c r="Q236">
        <v>31607</v>
      </c>
      <c r="R236">
        <v>4.9265544824834313E-3</v>
      </c>
      <c r="S236">
        <v>1</v>
      </c>
      <c r="T236">
        <v>4.9265544824834313</v>
      </c>
      <c r="U236" t="s">
        <v>1460</v>
      </c>
      <c r="V236">
        <v>1.112E-2</v>
      </c>
      <c r="W236">
        <v>443.03547504347404</v>
      </c>
      <c r="X236" t="s">
        <v>1461</v>
      </c>
      <c r="Y236" t="s">
        <v>7664</v>
      </c>
    </row>
    <row r="237" spans="1:85" x14ac:dyDescent="0.25">
      <c r="A237" t="s">
        <v>10803</v>
      </c>
      <c r="B237">
        <v>627202</v>
      </c>
      <c r="C237" t="s">
        <v>10804</v>
      </c>
      <c r="E237">
        <v>1868</v>
      </c>
      <c r="F237">
        <v>1.744</v>
      </c>
      <c r="G237" t="s">
        <v>102</v>
      </c>
      <c r="P237" t="s">
        <v>103</v>
      </c>
      <c r="Q237">
        <v>180056</v>
      </c>
      <c r="R237">
        <v>2.8065165751195515E-2</v>
      </c>
      <c r="S237">
        <v>1</v>
      </c>
      <c r="T237">
        <v>28.065165751195515</v>
      </c>
      <c r="U237" t="s">
        <v>1460</v>
      </c>
      <c r="V237">
        <v>1.112E-2</v>
      </c>
      <c r="W237">
        <v>2523.8458409348486</v>
      </c>
      <c r="X237" t="s">
        <v>1461</v>
      </c>
      <c r="Y237" t="s">
        <v>11283</v>
      </c>
    </row>
    <row r="238" spans="1:85" x14ac:dyDescent="0.25">
      <c r="A238" t="s">
        <v>10803</v>
      </c>
      <c r="B238">
        <v>627202</v>
      </c>
      <c r="C238" t="s">
        <v>10804</v>
      </c>
      <c r="E238">
        <v>1880</v>
      </c>
      <c r="F238">
        <v>1.76</v>
      </c>
      <c r="G238" t="s">
        <v>102</v>
      </c>
      <c r="P238" t="s">
        <v>103</v>
      </c>
      <c r="Q238">
        <v>201713</v>
      </c>
      <c r="R238">
        <v>3.1440822739430517E-2</v>
      </c>
      <c r="S238">
        <v>1</v>
      </c>
      <c r="T238">
        <v>31.440822739430516</v>
      </c>
      <c r="U238" t="s">
        <v>1460</v>
      </c>
      <c r="V238">
        <v>1.112E-2</v>
      </c>
      <c r="W238">
        <v>2827.4121168552624</v>
      </c>
      <c r="X238" t="s">
        <v>1461</v>
      </c>
      <c r="Y238" t="s">
        <v>11284</v>
      </c>
    </row>
    <row r="239" spans="1:85" x14ac:dyDescent="0.25">
      <c r="A239" t="s">
        <v>10803</v>
      </c>
      <c r="B239">
        <v>627202</v>
      </c>
      <c r="C239" t="s">
        <v>10804</v>
      </c>
      <c r="E239">
        <v>1880</v>
      </c>
      <c r="F239">
        <v>2.0110000000000001</v>
      </c>
      <c r="G239" t="s">
        <v>20218</v>
      </c>
      <c r="P239" t="s">
        <v>258</v>
      </c>
      <c r="Q239">
        <v>56384</v>
      </c>
      <c r="R239">
        <v>8.7885230468043724E-3</v>
      </c>
      <c r="S239">
        <v>1</v>
      </c>
      <c r="T239">
        <v>8.7885230468043716</v>
      </c>
      <c r="U239" t="s">
        <v>1460</v>
      </c>
      <c r="V239">
        <v>1.112E-2</v>
      </c>
      <c r="W239">
        <v>790.33480636729962</v>
      </c>
      <c r="X239" t="s">
        <v>1461</v>
      </c>
      <c r="Y239" t="s">
        <v>11285</v>
      </c>
    </row>
    <row r="240" spans="1:85" x14ac:dyDescent="0.25">
      <c r="A240" t="s">
        <v>10803</v>
      </c>
      <c r="B240">
        <v>627202</v>
      </c>
      <c r="C240" t="s">
        <v>10804</v>
      </c>
      <c r="E240">
        <v>1884</v>
      </c>
      <c r="F240">
        <v>1.792</v>
      </c>
      <c r="G240" t="s">
        <v>102</v>
      </c>
      <c r="P240" t="s">
        <v>103</v>
      </c>
      <c r="Q240">
        <v>1375775</v>
      </c>
      <c r="R240">
        <v>0.21444080403513913</v>
      </c>
      <c r="S240">
        <v>1</v>
      </c>
      <c r="T240">
        <v>214.44080403513914</v>
      </c>
      <c r="U240" t="s">
        <v>1460</v>
      </c>
      <c r="V240">
        <v>1.112E-2</v>
      </c>
      <c r="W240">
        <v>19284.244967188773</v>
      </c>
      <c r="X240" t="s">
        <v>1461</v>
      </c>
      <c r="Y240" t="s">
        <v>1130</v>
      </c>
    </row>
    <row r="241" spans="1:85" x14ac:dyDescent="0.25">
      <c r="A241" t="s">
        <v>10803</v>
      </c>
      <c r="B241">
        <v>627202</v>
      </c>
      <c r="C241" t="s">
        <v>10804</v>
      </c>
      <c r="E241">
        <v>1900</v>
      </c>
      <c r="F241">
        <v>1.7969999999999999</v>
      </c>
      <c r="G241" t="s">
        <v>102</v>
      </c>
      <c r="P241" t="s">
        <v>103</v>
      </c>
      <c r="Q241">
        <v>255075</v>
      </c>
      <c r="R241">
        <v>3.9758309381449086E-2</v>
      </c>
      <c r="S241">
        <v>1</v>
      </c>
      <c r="T241">
        <v>39.758309381449088</v>
      </c>
      <c r="U241" t="s">
        <v>1460</v>
      </c>
      <c r="V241">
        <v>1.112E-2</v>
      </c>
      <c r="W241">
        <v>3575.3875343029758</v>
      </c>
      <c r="X241" t="s">
        <v>1461</v>
      </c>
      <c r="Y241" t="s">
        <v>11286</v>
      </c>
    </row>
    <row r="242" spans="1:85" x14ac:dyDescent="0.25">
      <c r="A242" t="s">
        <v>10803</v>
      </c>
      <c r="B242">
        <v>627202</v>
      </c>
      <c r="C242" t="s">
        <v>10804</v>
      </c>
      <c r="E242">
        <v>1908</v>
      </c>
      <c r="F242">
        <v>1.92</v>
      </c>
      <c r="G242" t="s">
        <v>1024</v>
      </c>
      <c r="H242" t="s">
        <v>1025</v>
      </c>
      <c r="I242" t="s">
        <v>1026</v>
      </c>
      <c r="J242">
        <v>318.49259999999998</v>
      </c>
      <c r="K242" t="s">
        <v>95</v>
      </c>
      <c r="L242">
        <v>734</v>
      </c>
      <c r="M242">
        <v>734</v>
      </c>
      <c r="O242">
        <v>47.9</v>
      </c>
      <c r="P242" t="s">
        <v>121</v>
      </c>
      <c r="Q242">
        <v>154325</v>
      </c>
      <c r="R242">
        <v>2.4054498070340605E-2</v>
      </c>
      <c r="S242">
        <v>1</v>
      </c>
      <c r="T242">
        <v>24.054498070340607</v>
      </c>
      <c r="U242" t="s">
        <v>1460</v>
      </c>
      <c r="V242">
        <v>1.112E-2</v>
      </c>
      <c r="W242">
        <v>2163.1742869011337</v>
      </c>
      <c r="X242" t="s">
        <v>1461</v>
      </c>
      <c r="Y242" t="s">
        <v>11287</v>
      </c>
      <c r="Z242" t="s">
        <v>1024</v>
      </c>
      <c r="AA242" t="s">
        <v>1025</v>
      </c>
      <c r="AB242" t="s">
        <v>1026</v>
      </c>
      <c r="AC242" t="s">
        <v>95</v>
      </c>
      <c r="AD242">
        <v>734</v>
      </c>
      <c r="AE242">
        <v>734</v>
      </c>
      <c r="AF242" t="s">
        <v>1067</v>
      </c>
      <c r="AG242" t="s">
        <v>1068</v>
      </c>
      <c r="AH242" t="s">
        <v>1069</v>
      </c>
      <c r="AI242" t="s">
        <v>95</v>
      </c>
      <c r="AJ242">
        <v>672</v>
      </c>
      <c r="AK242">
        <v>672</v>
      </c>
      <c r="AL242" t="s">
        <v>280</v>
      </c>
      <c r="AM242" t="s">
        <v>281</v>
      </c>
      <c r="AN242" t="s">
        <v>282</v>
      </c>
      <c r="AO242" t="s">
        <v>95</v>
      </c>
      <c r="AP242">
        <v>669</v>
      </c>
      <c r="AQ242">
        <v>878</v>
      </c>
      <c r="AR242" t="s">
        <v>1064</v>
      </c>
      <c r="AS242" t="s">
        <v>1065</v>
      </c>
      <c r="AT242" t="s">
        <v>1066</v>
      </c>
      <c r="AU242" t="s">
        <v>95</v>
      </c>
      <c r="AV242">
        <v>665</v>
      </c>
      <c r="AW242">
        <v>665</v>
      </c>
      <c r="AX242" t="s">
        <v>1020</v>
      </c>
      <c r="AY242" t="s">
        <v>1021</v>
      </c>
      <c r="AZ242" t="s">
        <v>1022</v>
      </c>
      <c r="BA242" t="s">
        <v>95</v>
      </c>
      <c r="BB242">
        <v>659</v>
      </c>
      <c r="BC242">
        <v>659</v>
      </c>
      <c r="BD242" t="s">
        <v>1070</v>
      </c>
      <c r="BE242" t="s">
        <v>1071</v>
      </c>
      <c r="BF242" t="s">
        <v>1072</v>
      </c>
      <c r="BG242" t="s">
        <v>95</v>
      </c>
      <c r="BH242">
        <v>659</v>
      </c>
      <c r="BI242">
        <v>659</v>
      </c>
      <c r="BJ242" t="s">
        <v>2455</v>
      </c>
      <c r="BL242" t="s">
        <v>2456</v>
      </c>
      <c r="BM242" t="s">
        <v>95</v>
      </c>
      <c r="BN242">
        <v>649</v>
      </c>
      <c r="BO242">
        <v>751</v>
      </c>
      <c r="BP242" t="s">
        <v>9299</v>
      </c>
      <c r="BR242" t="s">
        <v>9300</v>
      </c>
      <c r="BS242" t="s">
        <v>95</v>
      </c>
      <c r="BT242">
        <v>641</v>
      </c>
      <c r="BU242">
        <v>716</v>
      </c>
      <c r="BV242" t="s">
        <v>1150</v>
      </c>
      <c r="BW242" t="s">
        <v>1151</v>
      </c>
      <c r="BX242" t="s">
        <v>1152</v>
      </c>
      <c r="BY242" t="s">
        <v>95</v>
      </c>
      <c r="BZ242">
        <v>641</v>
      </c>
      <c r="CA242">
        <v>641</v>
      </c>
      <c r="CB242" t="s">
        <v>11288</v>
      </c>
      <c r="CD242" t="s">
        <v>317</v>
      </c>
      <c r="CE242" t="s">
        <v>95</v>
      </c>
      <c r="CF242">
        <v>634</v>
      </c>
      <c r="CG242">
        <v>655</v>
      </c>
    </row>
    <row r="243" spans="1:85" x14ac:dyDescent="0.25">
      <c r="A243" t="s">
        <v>10803</v>
      </c>
      <c r="B243">
        <v>627202</v>
      </c>
      <c r="C243" t="s">
        <v>10804</v>
      </c>
      <c r="E243">
        <v>1908</v>
      </c>
      <c r="F243">
        <v>1.9630000000000001</v>
      </c>
      <c r="G243" t="s">
        <v>20218</v>
      </c>
      <c r="P243" t="s">
        <v>258</v>
      </c>
      <c r="Q243">
        <v>236662</v>
      </c>
      <c r="R243">
        <v>3.6888291737067543E-2</v>
      </c>
      <c r="S243">
        <v>1</v>
      </c>
      <c r="T243">
        <v>36.88829173706754</v>
      </c>
      <c r="U243" t="s">
        <v>1460</v>
      </c>
      <c r="V243">
        <v>1.112E-2</v>
      </c>
      <c r="W243">
        <v>3317.2924223981604</v>
      </c>
      <c r="X243" t="s">
        <v>1461</v>
      </c>
      <c r="Y243" t="s">
        <v>11289</v>
      </c>
    </row>
    <row r="244" spans="1:85" x14ac:dyDescent="0.25">
      <c r="A244" t="s">
        <v>10803</v>
      </c>
      <c r="B244">
        <v>627202</v>
      </c>
      <c r="C244" t="s">
        <v>10804</v>
      </c>
      <c r="E244">
        <v>1944</v>
      </c>
      <c r="F244">
        <v>1.92</v>
      </c>
      <c r="G244" t="s">
        <v>1024</v>
      </c>
      <c r="H244" t="s">
        <v>1025</v>
      </c>
      <c r="I244" t="s">
        <v>1026</v>
      </c>
      <c r="J244">
        <v>318.49259999999998</v>
      </c>
      <c r="K244" t="s">
        <v>95</v>
      </c>
      <c r="L244">
        <v>761</v>
      </c>
      <c r="M244">
        <v>761</v>
      </c>
      <c r="O244">
        <v>49.6</v>
      </c>
      <c r="P244" t="s">
        <v>121</v>
      </c>
      <c r="Q244">
        <v>413325</v>
      </c>
      <c r="R244">
        <v>6.4424593649269599E-2</v>
      </c>
      <c r="S244">
        <v>1</v>
      </c>
      <c r="T244">
        <v>64.424593649269596</v>
      </c>
      <c r="U244" t="s">
        <v>1460</v>
      </c>
      <c r="V244">
        <v>1.112E-2</v>
      </c>
      <c r="W244">
        <v>5793.5785655817981</v>
      </c>
      <c r="X244" t="s">
        <v>1461</v>
      </c>
      <c r="Y244" t="s">
        <v>11290</v>
      </c>
      <c r="Z244" t="s">
        <v>1024</v>
      </c>
      <c r="AA244" t="s">
        <v>1025</v>
      </c>
      <c r="AB244" t="s">
        <v>1026</v>
      </c>
      <c r="AC244" t="s">
        <v>95</v>
      </c>
      <c r="AD244">
        <v>761</v>
      </c>
      <c r="AE244">
        <v>761</v>
      </c>
      <c r="AF244" t="s">
        <v>1064</v>
      </c>
      <c r="AG244" t="s">
        <v>1065</v>
      </c>
      <c r="AH244" t="s">
        <v>1066</v>
      </c>
      <c r="AI244" t="s">
        <v>95</v>
      </c>
      <c r="AJ244">
        <v>735</v>
      </c>
      <c r="AK244">
        <v>750</v>
      </c>
      <c r="AL244" t="s">
        <v>1067</v>
      </c>
      <c r="AM244" t="s">
        <v>1068</v>
      </c>
      <c r="AN244" t="s">
        <v>1069</v>
      </c>
      <c r="AO244" t="s">
        <v>95</v>
      </c>
      <c r="AP244">
        <v>724</v>
      </c>
      <c r="AQ244">
        <v>724</v>
      </c>
      <c r="AR244" t="s">
        <v>1153</v>
      </c>
      <c r="AS244" t="s">
        <v>1154</v>
      </c>
      <c r="AT244" t="s">
        <v>1155</v>
      </c>
      <c r="AU244" t="s">
        <v>95</v>
      </c>
      <c r="AV244">
        <v>720</v>
      </c>
      <c r="AW244">
        <v>735</v>
      </c>
      <c r="AX244" t="s">
        <v>1070</v>
      </c>
      <c r="AY244" t="s">
        <v>1071</v>
      </c>
      <c r="AZ244" t="s">
        <v>1072</v>
      </c>
      <c r="BA244" t="s">
        <v>95</v>
      </c>
      <c r="BB244">
        <v>710</v>
      </c>
      <c r="BC244">
        <v>724</v>
      </c>
      <c r="BD244" t="s">
        <v>1150</v>
      </c>
      <c r="BE244" t="s">
        <v>1151</v>
      </c>
      <c r="BF244" t="s">
        <v>1152</v>
      </c>
      <c r="BG244" t="s">
        <v>95</v>
      </c>
      <c r="BH244">
        <v>708</v>
      </c>
      <c r="BI244">
        <v>738</v>
      </c>
      <c r="BJ244" t="s">
        <v>1020</v>
      </c>
      <c r="BK244" t="s">
        <v>1021</v>
      </c>
      <c r="BL244" t="s">
        <v>1022</v>
      </c>
      <c r="BM244" t="s">
        <v>95</v>
      </c>
      <c r="BN244">
        <v>669</v>
      </c>
      <c r="BO244">
        <v>713</v>
      </c>
      <c r="BP244" t="s">
        <v>1237</v>
      </c>
      <c r="BQ244" t="s">
        <v>1238</v>
      </c>
      <c r="BR244" t="s">
        <v>1239</v>
      </c>
      <c r="BS244" t="s">
        <v>95</v>
      </c>
      <c r="BT244">
        <v>650</v>
      </c>
      <c r="BU244">
        <v>662</v>
      </c>
      <c r="BV244" t="s">
        <v>10132</v>
      </c>
      <c r="BW244" t="s">
        <v>10133</v>
      </c>
      <c r="BX244" t="s">
        <v>10134</v>
      </c>
      <c r="BY244" t="s">
        <v>95</v>
      </c>
      <c r="BZ244">
        <v>645</v>
      </c>
      <c r="CA244">
        <v>645</v>
      </c>
      <c r="CB244" t="s">
        <v>1751</v>
      </c>
      <c r="CC244" t="s">
        <v>1752</v>
      </c>
      <c r="CD244" t="s">
        <v>1753</v>
      </c>
      <c r="CE244" t="s">
        <v>95</v>
      </c>
      <c r="CF244">
        <v>638</v>
      </c>
      <c r="CG244">
        <v>654</v>
      </c>
    </row>
    <row r="245" spans="1:85" x14ac:dyDescent="0.25">
      <c r="A245" t="s">
        <v>10803</v>
      </c>
      <c r="B245">
        <v>627202</v>
      </c>
      <c r="C245" t="s">
        <v>10804</v>
      </c>
      <c r="E245">
        <v>1956</v>
      </c>
      <c r="F245">
        <v>1.9410000000000001</v>
      </c>
      <c r="G245" t="s">
        <v>1024</v>
      </c>
      <c r="H245" t="s">
        <v>1025</v>
      </c>
      <c r="I245" t="s">
        <v>1026</v>
      </c>
      <c r="J245">
        <v>318.49259999999998</v>
      </c>
      <c r="K245" t="s">
        <v>95</v>
      </c>
      <c r="L245">
        <v>760</v>
      </c>
      <c r="M245">
        <v>760</v>
      </c>
      <c r="O245">
        <v>48.1</v>
      </c>
      <c r="P245" t="s">
        <v>121</v>
      </c>
      <c r="Q245">
        <v>619857</v>
      </c>
      <c r="R245">
        <v>9.6616549557020037E-2</v>
      </c>
      <c r="S245">
        <v>1</v>
      </c>
      <c r="T245">
        <v>96.616549557020036</v>
      </c>
      <c r="U245" t="s">
        <v>1460</v>
      </c>
      <c r="V245">
        <v>1.112E-2</v>
      </c>
      <c r="W245">
        <v>8688.5386292284202</v>
      </c>
      <c r="X245" t="s">
        <v>1461</v>
      </c>
      <c r="Y245" t="s">
        <v>11291</v>
      </c>
      <c r="Z245" t="s">
        <v>1024</v>
      </c>
      <c r="AA245" t="s">
        <v>1025</v>
      </c>
      <c r="AB245" t="s">
        <v>1026</v>
      </c>
      <c r="AC245" t="s">
        <v>95</v>
      </c>
      <c r="AD245">
        <v>760</v>
      </c>
      <c r="AE245">
        <v>760</v>
      </c>
      <c r="AF245" t="s">
        <v>1064</v>
      </c>
      <c r="AG245" t="s">
        <v>1065</v>
      </c>
      <c r="AH245" t="s">
        <v>1066</v>
      </c>
      <c r="AI245" t="s">
        <v>95</v>
      </c>
      <c r="AJ245">
        <v>731</v>
      </c>
      <c r="AK245">
        <v>750</v>
      </c>
      <c r="AL245" t="s">
        <v>1067</v>
      </c>
      <c r="AM245" t="s">
        <v>1068</v>
      </c>
      <c r="AN245" t="s">
        <v>1069</v>
      </c>
      <c r="AO245" t="s">
        <v>95</v>
      </c>
      <c r="AP245">
        <v>722</v>
      </c>
      <c r="AQ245">
        <v>722</v>
      </c>
      <c r="AR245" t="s">
        <v>1153</v>
      </c>
      <c r="AS245" t="s">
        <v>1154</v>
      </c>
      <c r="AT245" t="s">
        <v>1155</v>
      </c>
      <c r="AU245" t="s">
        <v>95</v>
      </c>
      <c r="AV245">
        <v>718</v>
      </c>
      <c r="AW245">
        <v>737</v>
      </c>
      <c r="AX245" t="s">
        <v>1150</v>
      </c>
      <c r="AY245" t="s">
        <v>1151</v>
      </c>
      <c r="AZ245" t="s">
        <v>1152</v>
      </c>
      <c r="BA245" t="s">
        <v>95</v>
      </c>
      <c r="BB245">
        <v>713</v>
      </c>
      <c r="BC245">
        <v>746</v>
      </c>
      <c r="BD245" t="s">
        <v>1070</v>
      </c>
      <c r="BE245" t="s">
        <v>1071</v>
      </c>
      <c r="BF245" t="s">
        <v>1072</v>
      </c>
      <c r="BG245" t="s">
        <v>95</v>
      </c>
      <c r="BH245">
        <v>712</v>
      </c>
      <c r="BI245">
        <v>730</v>
      </c>
      <c r="BJ245" t="s">
        <v>1020</v>
      </c>
      <c r="BK245" t="s">
        <v>1021</v>
      </c>
      <c r="BL245" t="s">
        <v>1022</v>
      </c>
      <c r="BM245" t="s">
        <v>95</v>
      </c>
      <c r="BN245">
        <v>667</v>
      </c>
      <c r="BO245">
        <v>712</v>
      </c>
      <c r="BP245" t="s">
        <v>1751</v>
      </c>
      <c r="BQ245" t="s">
        <v>1752</v>
      </c>
      <c r="BR245" t="s">
        <v>1753</v>
      </c>
      <c r="BS245" t="s">
        <v>95</v>
      </c>
      <c r="BT245">
        <v>656</v>
      </c>
      <c r="BU245">
        <v>669</v>
      </c>
      <c r="BV245" t="s">
        <v>1237</v>
      </c>
      <c r="BW245" t="s">
        <v>1238</v>
      </c>
      <c r="BX245" t="s">
        <v>1239</v>
      </c>
      <c r="BY245" t="s">
        <v>95</v>
      </c>
      <c r="BZ245">
        <v>655</v>
      </c>
      <c r="CA245">
        <v>666</v>
      </c>
      <c r="CB245" t="s">
        <v>10132</v>
      </c>
      <c r="CC245" t="s">
        <v>10133</v>
      </c>
      <c r="CD245" t="s">
        <v>10134</v>
      </c>
      <c r="CE245" t="s">
        <v>95</v>
      </c>
      <c r="CF245">
        <v>643</v>
      </c>
      <c r="CG245">
        <v>643</v>
      </c>
    </row>
    <row r="246" spans="1:85" x14ac:dyDescent="0.25">
      <c r="A246" t="s">
        <v>10803</v>
      </c>
      <c r="B246">
        <v>627202</v>
      </c>
      <c r="C246" t="s">
        <v>10804</v>
      </c>
      <c r="E246">
        <v>1956</v>
      </c>
      <c r="F246">
        <v>2.0289999999999999</v>
      </c>
      <c r="G246" t="s">
        <v>843</v>
      </c>
      <c r="H246" t="s">
        <v>844</v>
      </c>
      <c r="I246" t="s">
        <v>845</v>
      </c>
      <c r="J246">
        <v>255.43989999999999</v>
      </c>
      <c r="K246" t="s">
        <v>95</v>
      </c>
      <c r="L246">
        <v>900</v>
      </c>
      <c r="M246">
        <v>900</v>
      </c>
      <c r="O246">
        <v>58</v>
      </c>
      <c r="P246" t="s">
        <v>121</v>
      </c>
      <c r="Q246">
        <v>7444</v>
      </c>
      <c r="R246">
        <v>1.1602895424306851E-3</v>
      </c>
      <c r="S246">
        <v>1</v>
      </c>
      <c r="T246">
        <v>1.1602895424306852</v>
      </c>
      <c r="U246" t="s">
        <v>1460</v>
      </c>
      <c r="V246">
        <v>1.112E-2</v>
      </c>
      <c r="W246">
        <v>104.3425847509609</v>
      </c>
      <c r="X246" t="s">
        <v>1461</v>
      </c>
      <c r="Y246" t="s">
        <v>11292</v>
      </c>
      <c r="Z246" t="s">
        <v>2103</v>
      </c>
      <c r="AA246" t="s">
        <v>2104</v>
      </c>
      <c r="AB246" t="s">
        <v>2105</v>
      </c>
      <c r="AC246" t="s">
        <v>95</v>
      </c>
      <c r="AD246">
        <v>935</v>
      </c>
      <c r="AE246">
        <v>935</v>
      </c>
      <c r="AF246" t="s">
        <v>5854</v>
      </c>
      <c r="AG246" t="s">
        <v>5855</v>
      </c>
      <c r="AH246" t="s">
        <v>5856</v>
      </c>
      <c r="AI246" t="s">
        <v>95</v>
      </c>
      <c r="AJ246">
        <v>933</v>
      </c>
      <c r="AK246">
        <v>933</v>
      </c>
      <c r="AL246" t="s">
        <v>843</v>
      </c>
      <c r="AM246" t="s">
        <v>844</v>
      </c>
      <c r="AN246" t="s">
        <v>845</v>
      </c>
      <c r="AO246" t="s">
        <v>95</v>
      </c>
      <c r="AP246">
        <v>900</v>
      </c>
      <c r="AQ246">
        <v>900</v>
      </c>
      <c r="AR246" t="s">
        <v>846</v>
      </c>
      <c r="AS246" t="s">
        <v>847</v>
      </c>
      <c r="AT246" t="s">
        <v>848</v>
      </c>
      <c r="AU246" t="s">
        <v>95</v>
      </c>
      <c r="AV246">
        <v>895</v>
      </c>
      <c r="AW246">
        <v>895</v>
      </c>
      <c r="AX246" t="s">
        <v>843</v>
      </c>
      <c r="AY246" t="s">
        <v>844</v>
      </c>
      <c r="AZ246" t="s">
        <v>845</v>
      </c>
      <c r="BA246" t="s">
        <v>95</v>
      </c>
      <c r="BB246">
        <v>892</v>
      </c>
      <c r="BC246">
        <v>892</v>
      </c>
      <c r="BD246" t="s">
        <v>843</v>
      </c>
      <c r="BE246" t="s">
        <v>844</v>
      </c>
      <c r="BF246" t="s">
        <v>845</v>
      </c>
      <c r="BG246" t="s">
        <v>95</v>
      </c>
      <c r="BH246">
        <v>882</v>
      </c>
      <c r="BI246">
        <v>882</v>
      </c>
      <c r="BJ246" t="s">
        <v>840</v>
      </c>
      <c r="BK246" t="s">
        <v>841</v>
      </c>
      <c r="BL246" t="s">
        <v>842</v>
      </c>
      <c r="BM246" t="s">
        <v>95</v>
      </c>
      <c r="BN246">
        <v>876</v>
      </c>
      <c r="BO246">
        <v>876</v>
      </c>
      <c r="BP246" t="s">
        <v>10137</v>
      </c>
      <c r="BQ246" t="s">
        <v>10138</v>
      </c>
      <c r="BR246" t="s">
        <v>3893</v>
      </c>
      <c r="BS246" t="s">
        <v>95</v>
      </c>
      <c r="BT246">
        <v>871</v>
      </c>
      <c r="BU246">
        <v>871</v>
      </c>
      <c r="BV246" t="s">
        <v>2100</v>
      </c>
      <c r="BW246" t="s">
        <v>2101</v>
      </c>
      <c r="BX246" t="s">
        <v>2102</v>
      </c>
      <c r="BY246" t="s">
        <v>95</v>
      </c>
      <c r="BZ246">
        <v>867</v>
      </c>
      <c r="CA246">
        <v>867</v>
      </c>
      <c r="CB246" t="s">
        <v>2100</v>
      </c>
      <c r="CC246" t="s">
        <v>2101</v>
      </c>
      <c r="CD246" t="s">
        <v>2102</v>
      </c>
      <c r="CE246" t="s">
        <v>95</v>
      </c>
      <c r="CF246">
        <v>865</v>
      </c>
      <c r="CG246">
        <v>865</v>
      </c>
    </row>
    <row r="247" spans="1:85" x14ac:dyDescent="0.25">
      <c r="A247" t="s">
        <v>10803</v>
      </c>
      <c r="B247">
        <v>627202</v>
      </c>
      <c r="C247" t="s">
        <v>10804</v>
      </c>
      <c r="E247">
        <v>1960</v>
      </c>
      <c r="F247">
        <v>2.1230000000000002</v>
      </c>
      <c r="G247" t="s">
        <v>20218</v>
      </c>
      <c r="P247" t="s">
        <v>258</v>
      </c>
      <c r="Q247">
        <v>121037</v>
      </c>
      <c r="R247">
        <v>1.8865927639331384E-2</v>
      </c>
      <c r="S247">
        <v>1</v>
      </c>
      <c r="T247">
        <v>18.865927639331385</v>
      </c>
      <c r="U247" t="s">
        <v>1460</v>
      </c>
      <c r="V247">
        <v>1.112E-2</v>
      </c>
      <c r="W247">
        <v>1696.5762265585779</v>
      </c>
      <c r="X247" t="s">
        <v>1461</v>
      </c>
      <c r="Y247" t="s">
        <v>11293</v>
      </c>
    </row>
    <row r="248" spans="1:85" x14ac:dyDescent="0.25">
      <c r="A248" t="s">
        <v>10803</v>
      </c>
      <c r="B248">
        <v>627202</v>
      </c>
      <c r="C248" t="s">
        <v>10804</v>
      </c>
      <c r="E248">
        <v>1964</v>
      </c>
      <c r="F248">
        <v>1.968</v>
      </c>
      <c r="G248" t="s">
        <v>1024</v>
      </c>
      <c r="H248" t="s">
        <v>1025</v>
      </c>
      <c r="I248" t="s">
        <v>1026</v>
      </c>
      <c r="J248">
        <v>318.49259999999998</v>
      </c>
      <c r="K248" t="s">
        <v>95</v>
      </c>
      <c r="L248">
        <v>734</v>
      </c>
      <c r="M248">
        <v>734</v>
      </c>
      <c r="O248">
        <v>23</v>
      </c>
      <c r="P248" t="s">
        <v>121</v>
      </c>
      <c r="Q248">
        <v>643025</v>
      </c>
      <c r="R248">
        <v>0.10022772474764793</v>
      </c>
      <c r="S248">
        <v>1</v>
      </c>
      <c r="T248">
        <v>100.22772474764794</v>
      </c>
      <c r="U248" t="s">
        <v>1460</v>
      </c>
      <c r="V248">
        <v>1.112E-2</v>
      </c>
      <c r="W248">
        <v>9013.2845996086271</v>
      </c>
      <c r="X248" t="s">
        <v>1461</v>
      </c>
      <c r="Y248" t="s">
        <v>11294</v>
      </c>
      <c r="Z248" t="s">
        <v>1024</v>
      </c>
      <c r="AA248" t="s">
        <v>1025</v>
      </c>
      <c r="AB248" t="s">
        <v>1026</v>
      </c>
      <c r="AC248" t="s">
        <v>95</v>
      </c>
      <c r="AD248">
        <v>734</v>
      </c>
      <c r="AE248">
        <v>734</v>
      </c>
      <c r="AF248" t="s">
        <v>1067</v>
      </c>
      <c r="AG248" t="s">
        <v>1068</v>
      </c>
      <c r="AH248" t="s">
        <v>1069</v>
      </c>
      <c r="AI248" t="s">
        <v>95</v>
      </c>
      <c r="AJ248">
        <v>726</v>
      </c>
      <c r="AK248">
        <v>726</v>
      </c>
      <c r="AL248" t="s">
        <v>1064</v>
      </c>
      <c r="AM248" t="s">
        <v>1065</v>
      </c>
      <c r="AN248" t="s">
        <v>1066</v>
      </c>
      <c r="AO248" t="s">
        <v>95</v>
      </c>
      <c r="AP248">
        <v>726</v>
      </c>
      <c r="AQ248">
        <v>726</v>
      </c>
      <c r="AR248" t="s">
        <v>1070</v>
      </c>
      <c r="AS248" t="s">
        <v>1071</v>
      </c>
      <c r="AT248" t="s">
        <v>1072</v>
      </c>
      <c r="AU248" t="s">
        <v>95</v>
      </c>
      <c r="AV248">
        <v>717</v>
      </c>
      <c r="AW248">
        <v>717</v>
      </c>
      <c r="AX248" t="s">
        <v>1150</v>
      </c>
      <c r="AY248" t="s">
        <v>1151</v>
      </c>
      <c r="AZ248" t="s">
        <v>1152</v>
      </c>
      <c r="BA248" t="s">
        <v>95</v>
      </c>
      <c r="BB248">
        <v>713</v>
      </c>
      <c r="BC248">
        <v>728</v>
      </c>
      <c r="BD248" t="s">
        <v>1153</v>
      </c>
      <c r="BE248" t="s">
        <v>1154</v>
      </c>
      <c r="BF248" t="s">
        <v>1155</v>
      </c>
      <c r="BG248" t="s">
        <v>95</v>
      </c>
      <c r="BH248">
        <v>709</v>
      </c>
      <c r="BI248">
        <v>709</v>
      </c>
      <c r="BJ248" t="s">
        <v>1020</v>
      </c>
      <c r="BK248" t="s">
        <v>1021</v>
      </c>
      <c r="BL248" t="s">
        <v>1022</v>
      </c>
      <c r="BM248" t="s">
        <v>95</v>
      </c>
      <c r="BN248">
        <v>670</v>
      </c>
      <c r="BO248">
        <v>699</v>
      </c>
      <c r="BP248" t="s">
        <v>1751</v>
      </c>
      <c r="BQ248" t="s">
        <v>1752</v>
      </c>
      <c r="BR248" t="s">
        <v>1753</v>
      </c>
      <c r="BS248" t="s">
        <v>95</v>
      </c>
      <c r="BT248">
        <v>660</v>
      </c>
      <c r="BU248">
        <v>673</v>
      </c>
      <c r="BV248" t="s">
        <v>7743</v>
      </c>
      <c r="BW248" t="s">
        <v>7744</v>
      </c>
      <c r="BX248" t="s">
        <v>7745</v>
      </c>
      <c r="BY248" t="s">
        <v>95</v>
      </c>
      <c r="BZ248">
        <v>647</v>
      </c>
      <c r="CA248">
        <v>662</v>
      </c>
      <c r="CB248" t="s">
        <v>1237</v>
      </c>
      <c r="CC248" t="s">
        <v>1238</v>
      </c>
      <c r="CD248" t="s">
        <v>1239</v>
      </c>
      <c r="CE248" t="s">
        <v>95</v>
      </c>
      <c r="CF248">
        <v>647</v>
      </c>
      <c r="CG248">
        <v>654</v>
      </c>
    </row>
    <row r="249" spans="1:85" x14ac:dyDescent="0.25">
      <c r="A249" t="s">
        <v>10803</v>
      </c>
      <c r="B249">
        <v>627202</v>
      </c>
      <c r="C249" t="s">
        <v>10804</v>
      </c>
      <c r="E249">
        <v>1976</v>
      </c>
      <c r="F249">
        <v>1.984</v>
      </c>
      <c r="G249" t="s">
        <v>1024</v>
      </c>
      <c r="H249" t="s">
        <v>1025</v>
      </c>
      <c r="I249" t="s">
        <v>1026</v>
      </c>
      <c r="J249">
        <v>318.49259999999998</v>
      </c>
      <c r="K249" t="s">
        <v>95</v>
      </c>
      <c r="L249">
        <v>751</v>
      </c>
      <c r="M249">
        <v>751</v>
      </c>
      <c r="O249">
        <v>37.6</v>
      </c>
      <c r="P249" t="s">
        <v>121</v>
      </c>
      <c r="Q249">
        <v>692747</v>
      </c>
      <c r="R249">
        <v>0.10797784788423291</v>
      </c>
      <c r="S249">
        <v>1</v>
      </c>
      <c r="T249">
        <v>107.97784788423292</v>
      </c>
      <c r="U249" t="s">
        <v>1460</v>
      </c>
      <c r="V249">
        <v>1.112E-2</v>
      </c>
      <c r="W249">
        <v>9710.2381190856941</v>
      </c>
      <c r="X249" t="s">
        <v>1461</v>
      </c>
      <c r="Y249" t="s">
        <v>11295</v>
      </c>
      <c r="Z249" t="s">
        <v>1024</v>
      </c>
      <c r="AA249" t="s">
        <v>1025</v>
      </c>
      <c r="AB249" t="s">
        <v>1026</v>
      </c>
      <c r="AC249" t="s">
        <v>95</v>
      </c>
      <c r="AD249">
        <v>751</v>
      </c>
      <c r="AE249">
        <v>751</v>
      </c>
      <c r="AF249" t="s">
        <v>1067</v>
      </c>
      <c r="AG249" t="s">
        <v>1068</v>
      </c>
      <c r="AH249" t="s">
        <v>1069</v>
      </c>
      <c r="AI249" t="s">
        <v>95</v>
      </c>
      <c r="AJ249">
        <v>728</v>
      </c>
      <c r="AK249">
        <v>728</v>
      </c>
      <c r="AL249" t="s">
        <v>1064</v>
      </c>
      <c r="AM249" t="s">
        <v>1065</v>
      </c>
      <c r="AN249" t="s">
        <v>1066</v>
      </c>
      <c r="AO249" t="s">
        <v>95</v>
      </c>
      <c r="AP249">
        <v>724</v>
      </c>
      <c r="AQ249">
        <v>739</v>
      </c>
      <c r="AR249" t="s">
        <v>1150</v>
      </c>
      <c r="AS249" t="s">
        <v>1151</v>
      </c>
      <c r="AT249" t="s">
        <v>1152</v>
      </c>
      <c r="AU249" t="s">
        <v>95</v>
      </c>
      <c r="AV249">
        <v>723</v>
      </c>
      <c r="AW249">
        <v>753</v>
      </c>
      <c r="AX249" t="s">
        <v>1070</v>
      </c>
      <c r="AY249" t="s">
        <v>1071</v>
      </c>
      <c r="AZ249" t="s">
        <v>1072</v>
      </c>
      <c r="BA249" t="s">
        <v>95</v>
      </c>
      <c r="BB249">
        <v>720</v>
      </c>
      <c r="BC249">
        <v>735</v>
      </c>
      <c r="BD249" t="s">
        <v>1153</v>
      </c>
      <c r="BE249" t="s">
        <v>1154</v>
      </c>
      <c r="BF249" t="s">
        <v>1155</v>
      </c>
      <c r="BG249" t="s">
        <v>95</v>
      </c>
      <c r="BH249">
        <v>719</v>
      </c>
      <c r="BI249">
        <v>734</v>
      </c>
      <c r="BJ249" t="s">
        <v>1020</v>
      </c>
      <c r="BK249" t="s">
        <v>1021</v>
      </c>
      <c r="BL249" t="s">
        <v>1022</v>
      </c>
      <c r="BM249" t="s">
        <v>95</v>
      </c>
      <c r="BN249">
        <v>687</v>
      </c>
      <c r="BO249">
        <v>714</v>
      </c>
      <c r="BP249" t="s">
        <v>1751</v>
      </c>
      <c r="BQ249" t="s">
        <v>1752</v>
      </c>
      <c r="BR249" t="s">
        <v>1753</v>
      </c>
      <c r="BS249" t="s">
        <v>95</v>
      </c>
      <c r="BT249">
        <v>659</v>
      </c>
      <c r="BU249">
        <v>665</v>
      </c>
      <c r="BV249" t="s">
        <v>1237</v>
      </c>
      <c r="BW249" t="s">
        <v>1238</v>
      </c>
      <c r="BX249" t="s">
        <v>1239</v>
      </c>
      <c r="BY249" t="s">
        <v>95</v>
      </c>
      <c r="BZ249">
        <v>646</v>
      </c>
      <c r="CA249">
        <v>659</v>
      </c>
      <c r="CB249" t="s">
        <v>11296</v>
      </c>
      <c r="CC249" t="s">
        <v>11297</v>
      </c>
      <c r="CD249" t="s">
        <v>11298</v>
      </c>
      <c r="CE249" t="s">
        <v>95</v>
      </c>
      <c r="CF249">
        <v>636</v>
      </c>
      <c r="CG249">
        <v>670</v>
      </c>
    </row>
    <row r="250" spans="1:85" x14ac:dyDescent="0.25">
      <c r="A250" t="s">
        <v>10803</v>
      </c>
      <c r="B250">
        <v>627202</v>
      </c>
      <c r="C250" t="s">
        <v>10804</v>
      </c>
      <c r="E250">
        <v>1996</v>
      </c>
      <c r="F250">
        <v>1.619</v>
      </c>
      <c r="G250" t="s">
        <v>1328</v>
      </c>
      <c r="H250" t="s">
        <v>1329</v>
      </c>
      <c r="I250" t="s">
        <v>1330</v>
      </c>
      <c r="J250">
        <v>410.71910000000003</v>
      </c>
      <c r="K250" t="s">
        <v>95</v>
      </c>
      <c r="L250">
        <v>835</v>
      </c>
      <c r="M250">
        <v>835</v>
      </c>
      <c r="O250">
        <v>73</v>
      </c>
      <c r="P250" t="s">
        <v>121</v>
      </c>
      <c r="Q250">
        <v>16533</v>
      </c>
      <c r="R250">
        <v>2.576983745970784E-3</v>
      </c>
      <c r="S250">
        <v>1</v>
      </c>
      <c r="T250">
        <v>2.5769837459707841</v>
      </c>
      <c r="U250" t="s">
        <v>1460</v>
      </c>
      <c r="V250">
        <v>1.112E-2</v>
      </c>
      <c r="W250">
        <v>231.74314262327195</v>
      </c>
      <c r="X250" t="s">
        <v>1461</v>
      </c>
      <c r="Y250" t="s">
        <v>11299</v>
      </c>
      <c r="Z250" t="s">
        <v>4417</v>
      </c>
      <c r="AA250" t="s">
        <v>4418</v>
      </c>
      <c r="AB250" t="s">
        <v>4419</v>
      </c>
      <c r="AC250" t="s">
        <v>95</v>
      </c>
      <c r="AD250">
        <v>866</v>
      </c>
      <c r="AE250">
        <v>866</v>
      </c>
      <c r="AF250" t="s">
        <v>1328</v>
      </c>
      <c r="AG250" t="s">
        <v>1329</v>
      </c>
      <c r="AH250" t="s">
        <v>1330</v>
      </c>
      <c r="AI250" t="s">
        <v>95</v>
      </c>
      <c r="AJ250">
        <v>835</v>
      </c>
      <c r="AK250">
        <v>835</v>
      </c>
      <c r="AL250" t="s">
        <v>11300</v>
      </c>
      <c r="AM250" t="s">
        <v>11301</v>
      </c>
      <c r="AN250" t="s">
        <v>5427</v>
      </c>
      <c r="AO250" t="s">
        <v>95</v>
      </c>
      <c r="AP250">
        <v>811</v>
      </c>
      <c r="AQ250">
        <v>811</v>
      </c>
      <c r="AR250" t="s">
        <v>1343</v>
      </c>
      <c r="AS250" t="s">
        <v>1344</v>
      </c>
      <c r="AT250" t="s">
        <v>1345</v>
      </c>
      <c r="AU250" t="s">
        <v>95</v>
      </c>
      <c r="AV250">
        <v>809</v>
      </c>
      <c r="AW250">
        <v>809</v>
      </c>
      <c r="AX250" t="s">
        <v>11302</v>
      </c>
      <c r="AY250" t="s">
        <v>11303</v>
      </c>
      <c r="AZ250" t="s">
        <v>1554</v>
      </c>
      <c r="BA250" t="s">
        <v>95</v>
      </c>
      <c r="BB250">
        <v>785</v>
      </c>
      <c r="BC250">
        <v>785</v>
      </c>
      <c r="BD250" t="s">
        <v>11304</v>
      </c>
      <c r="BE250" t="s">
        <v>11305</v>
      </c>
      <c r="BF250" t="s">
        <v>1554</v>
      </c>
      <c r="BG250" t="s">
        <v>95</v>
      </c>
      <c r="BH250">
        <v>767</v>
      </c>
      <c r="BI250">
        <v>767</v>
      </c>
      <c r="BJ250" t="s">
        <v>11306</v>
      </c>
      <c r="BK250" t="s">
        <v>11307</v>
      </c>
      <c r="BL250" t="s">
        <v>8202</v>
      </c>
      <c r="BM250" t="s">
        <v>95</v>
      </c>
      <c r="BN250">
        <v>763</v>
      </c>
      <c r="BO250">
        <v>763</v>
      </c>
      <c r="BP250" t="s">
        <v>11302</v>
      </c>
      <c r="BQ250" t="s">
        <v>11303</v>
      </c>
      <c r="BR250" t="s">
        <v>1554</v>
      </c>
      <c r="BS250" t="s">
        <v>95</v>
      </c>
      <c r="BT250">
        <v>763</v>
      </c>
      <c r="BU250">
        <v>763</v>
      </c>
      <c r="BV250" t="s">
        <v>1342</v>
      </c>
      <c r="BX250" t="s">
        <v>679</v>
      </c>
      <c r="BY250" t="s">
        <v>95</v>
      </c>
      <c r="BZ250">
        <v>758</v>
      </c>
      <c r="CA250">
        <v>758</v>
      </c>
      <c r="CB250" t="s">
        <v>1339</v>
      </c>
      <c r="CC250" t="s">
        <v>1340</v>
      </c>
      <c r="CD250" t="s">
        <v>1341</v>
      </c>
      <c r="CE250" t="s">
        <v>95</v>
      </c>
      <c r="CF250">
        <v>755</v>
      </c>
      <c r="CG250">
        <v>755</v>
      </c>
    </row>
    <row r="251" spans="1:85" x14ac:dyDescent="0.25">
      <c r="A251" t="s">
        <v>10803</v>
      </c>
      <c r="B251">
        <v>627202</v>
      </c>
      <c r="C251" t="s">
        <v>10804</v>
      </c>
      <c r="E251">
        <v>1996</v>
      </c>
      <c r="F251">
        <v>1.877</v>
      </c>
      <c r="G251" t="s">
        <v>102</v>
      </c>
      <c r="P251" t="s">
        <v>103</v>
      </c>
      <c r="Q251">
        <v>1360102</v>
      </c>
      <c r="R251">
        <v>0.21199786771078177</v>
      </c>
      <c r="S251">
        <v>1</v>
      </c>
      <c r="T251">
        <v>211.99786771078178</v>
      </c>
      <c r="U251" t="s">
        <v>1460</v>
      </c>
      <c r="V251">
        <v>1.112E-2</v>
      </c>
      <c r="W251">
        <v>19064.556448811312</v>
      </c>
      <c r="X251" t="s">
        <v>1461</v>
      </c>
      <c r="Y251" t="s">
        <v>1130</v>
      </c>
    </row>
    <row r="252" spans="1:85" x14ac:dyDescent="0.25">
      <c r="A252" t="s">
        <v>10803</v>
      </c>
      <c r="B252">
        <v>627202</v>
      </c>
      <c r="C252" t="s">
        <v>10804</v>
      </c>
      <c r="E252">
        <v>2008</v>
      </c>
      <c r="F252">
        <v>1.968</v>
      </c>
      <c r="G252" t="s">
        <v>102</v>
      </c>
      <c r="P252" t="s">
        <v>103</v>
      </c>
      <c r="Q252">
        <v>98348</v>
      </c>
      <c r="R252">
        <v>1.5329413745160265E-2</v>
      </c>
      <c r="S252">
        <v>1</v>
      </c>
      <c r="T252">
        <v>15.329413745160265</v>
      </c>
      <c r="U252" t="s">
        <v>1460</v>
      </c>
      <c r="V252">
        <v>1.112E-2</v>
      </c>
      <c r="W252">
        <v>1378.5444015431892</v>
      </c>
      <c r="X252" t="s">
        <v>1461</v>
      </c>
      <c r="Y252" t="s">
        <v>11308</v>
      </c>
    </row>
    <row r="253" spans="1:85" x14ac:dyDescent="0.25">
      <c r="A253" t="s">
        <v>10803</v>
      </c>
      <c r="B253">
        <v>627202</v>
      </c>
      <c r="C253" t="s">
        <v>10804</v>
      </c>
      <c r="E253">
        <v>2020</v>
      </c>
      <c r="F253">
        <v>2</v>
      </c>
      <c r="G253" t="s">
        <v>102</v>
      </c>
      <c r="P253" t="s">
        <v>103</v>
      </c>
      <c r="Q253">
        <v>92592</v>
      </c>
      <c r="R253">
        <v>1.4432231234919666E-2</v>
      </c>
      <c r="S253">
        <v>1</v>
      </c>
      <c r="T253">
        <v>14.432231234919666</v>
      </c>
      <c r="U253" t="s">
        <v>1460</v>
      </c>
      <c r="V253">
        <v>1.112E-2</v>
      </c>
      <c r="W253">
        <v>1297.8625211258693</v>
      </c>
      <c r="X253" t="s">
        <v>1461</v>
      </c>
      <c r="Y253" t="s">
        <v>11309</v>
      </c>
    </row>
    <row r="254" spans="1:85" x14ac:dyDescent="0.25">
      <c r="A254" t="s">
        <v>10803</v>
      </c>
      <c r="B254">
        <v>627202</v>
      </c>
      <c r="C254" t="s">
        <v>10804</v>
      </c>
      <c r="E254">
        <v>2020</v>
      </c>
      <c r="F254">
        <v>2.069</v>
      </c>
      <c r="G254" t="s">
        <v>20218</v>
      </c>
      <c r="P254" t="s">
        <v>258</v>
      </c>
      <c r="Q254">
        <v>142008</v>
      </c>
      <c r="R254">
        <v>2.2134658428465438E-2</v>
      </c>
      <c r="S254">
        <v>1</v>
      </c>
      <c r="T254">
        <v>22.134658428465439</v>
      </c>
      <c r="U254" t="s">
        <v>1460</v>
      </c>
      <c r="V254">
        <v>1.112E-2</v>
      </c>
      <c r="W254">
        <v>1990.5268370922158</v>
      </c>
      <c r="X254" t="s">
        <v>1461</v>
      </c>
      <c r="Y254" t="s">
        <v>11310</v>
      </c>
    </row>
    <row r="255" spans="1:85" x14ac:dyDescent="0.25">
      <c r="A255" t="s">
        <v>10803</v>
      </c>
      <c r="B255">
        <v>627202</v>
      </c>
      <c r="C255" t="s">
        <v>10804</v>
      </c>
      <c r="E255">
        <v>2028</v>
      </c>
      <c r="F255">
        <v>2.0259999999999998</v>
      </c>
      <c r="G255" t="s">
        <v>102</v>
      </c>
      <c r="P255" t="s">
        <v>103</v>
      </c>
      <c r="Q255">
        <v>118344</v>
      </c>
      <c r="R255">
        <v>1.8446172166767461E-2</v>
      </c>
      <c r="S255">
        <v>1</v>
      </c>
      <c r="T255">
        <v>18.446172166767461</v>
      </c>
      <c r="U255" t="s">
        <v>1460</v>
      </c>
      <c r="V255">
        <v>1.112E-2</v>
      </c>
      <c r="W255">
        <v>1658.828432263261</v>
      </c>
      <c r="X255" t="s">
        <v>1461</v>
      </c>
      <c r="Y255" t="s">
        <v>11311</v>
      </c>
    </row>
    <row r="256" spans="1:85" x14ac:dyDescent="0.25">
      <c r="A256" t="s">
        <v>10803</v>
      </c>
      <c r="B256">
        <v>627202</v>
      </c>
      <c r="C256" t="s">
        <v>10804</v>
      </c>
      <c r="E256">
        <v>2040</v>
      </c>
      <c r="F256">
        <v>2.0529999999999999</v>
      </c>
      <c r="G256" t="s">
        <v>102</v>
      </c>
      <c r="P256" t="s">
        <v>103</v>
      </c>
      <c r="Q256">
        <v>137342</v>
      </c>
      <c r="R256">
        <v>2.1407373231665118E-2</v>
      </c>
      <c r="S256">
        <v>1</v>
      </c>
      <c r="T256">
        <v>21.407373231665119</v>
      </c>
      <c r="U256" t="s">
        <v>1460</v>
      </c>
      <c r="V256">
        <v>1.112E-2</v>
      </c>
      <c r="W256">
        <v>1925.1234920562158</v>
      </c>
      <c r="X256" t="s">
        <v>1461</v>
      </c>
      <c r="Y256" t="s">
        <v>11312</v>
      </c>
    </row>
    <row r="257" spans="1:85" x14ac:dyDescent="0.25">
      <c r="A257" t="s">
        <v>10803</v>
      </c>
      <c r="B257">
        <v>627202</v>
      </c>
      <c r="C257" t="s">
        <v>10804</v>
      </c>
      <c r="E257">
        <v>2100</v>
      </c>
      <c r="F257">
        <v>2.2930000000000001</v>
      </c>
      <c r="G257" t="s">
        <v>1150</v>
      </c>
      <c r="H257" t="s">
        <v>1151</v>
      </c>
      <c r="I257" t="s">
        <v>1152</v>
      </c>
      <c r="J257">
        <v>450.65050000000002</v>
      </c>
      <c r="K257" t="s">
        <v>95</v>
      </c>
      <c r="L257">
        <v>687</v>
      </c>
      <c r="M257">
        <v>708</v>
      </c>
      <c r="O257">
        <v>43.3</v>
      </c>
      <c r="P257" t="s">
        <v>121</v>
      </c>
      <c r="Q257">
        <v>171217</v>
      </c>
      <c r="R257">
        <v>2.6687438821380253E-2</v>
      </c>
      <c r="S257">
        <v>1</v>
      </c>
      <c r="T257">
        <v>26.687438821380251</v>
      </c>
      <c r="U257" t="s">
        <v>1460</v>
      </c>
      <c r="V257">
        <v>1.112E-2</v>
      </c>
      <c r="W257">
        <v>2399.9495342967853</v>
      </c>
      <c r="X257" t="s">
        <v>1461</v>
      </c>
      <c r="Y257" t="s">
        <v>11313</v>
      </c>
      <c r="Z257" t="s">
        <v>1150</v>
      </c>
      <c r="AA257" t="s">
        <v>1151</v>
      </c>
      <c r="AB257" t="s">
        <v>1152</v>
      </c>
      <c r="AC257" t="s">
        <v>95</v>
      </c>
      <c r="AD257">
        <v>687</v>
      </c>
      <c r="AE257">
        <v>708</v>
      </c>
      <c r="AF257" t="s">
        <v>1070</v>
      </c>
      <c r="AG257" t="s">
        <v>1071</v>
      </c>
      <c r="AH257" t="s">
        <v>1072</v>
      </c>
      <c r="AI257" t="s">
        <v>95</v>
      </c>
      <c r="AJ257">
        <v>679</v>
      </c>
      <c r="AK257">
        <v>700</v>
      </c>
      <c r="AL257" t="s">
        <v>1067</v>
      </c>
      <c r="AM257" t="s">
        <v>1068</v>
      </c>
      <c r="AN257" t="s">
        <v>1069</v>
      </c>
      <c r="AO257" t="s">
        <v>95</v>
      </c>
      <c r="AP257">
        <v>642</v>
      </c>
      <c r="AQ257">
        <v>642</v>
      </c>
      <c r="AR257" t="s">
        <v>1064</v>
      </c>
      <c r="AS257" t="s">
        <v>1065</v>
      </c>
      <c r="AT257" t="s">
        <v>1066</v>
      </c>
      <c r="AU257" t="s">
        <v>95</v>
      </c>
      <c r="AV257">
        <v>636</v>
      </c>
      <c r="AW257">
        <v>659</v>
      </c>
      <c r="AX257" t="s">
        <v>1024</v>
      </c>
      <c r="AY257" t="s">
        <v>1025</v>
      </c>
      <c r="AZ257" t="s">
        <v>1026</v>
      </c>
      <c r="BA257" t="s">
        <v>95</v>
      </c>
      <c r="BB257">
        <v>616</v>
      </c>
      <c r="BC257">
        <v>616</v>
      </c>
      <c r="BD257" t="s">
        <v>1366</v>
      </c>
      <c r="BF257" t="s">
        <v>1367</v>
      </c>
      <c r="BG257" t="s">
        <v>95</v>
      </c>
      <c r="BH257">
        <v>614</v>
      </c>
      <c r="BI257">
        <v>632</v>
      </c>
      <c r="BJ257" t="s">
        <v>1153</v>
      </c>
      <c r="BK257" t="s">
        <v>1154</v>
      </c>
      <c r="BL257" t="s">
        <v>1155</v>
      </c>
      <c r="BM257" t="s">
        <v>95</v>
      </c>
      <c r="BN257">
        <v>605</v>
      </c>
      <c r="BO257">
        <v>628</v>
      </c>
      <c r="BP257" t="s">
        <v>1229</v>
      </c>
      <c r="BR257" t="s">
        <v>1230</v>
      </c>
      <c r="BS257" t="s">
        <v>95</v>
      </c>
      <c r="BT257">
        <v>579</v>
      </c>
      <c r="BU257">
        <v>597</v>
      </c>
      <c r="BV257" t="s">
        <v>1249</v>
      </c>
      <c r="BW257" t="s">
        <v>1250</v>
      </c>
      <c r="BX257" t="s">
        <v>1251</v>
      </c>
      <c r="BY257" t="s">
        <v>95</v>
      </c>
      <c r="BZ257">
        <v>570</v>
      </c>
      <c r="CA257">
        <v>654</v>
      </c>
      <c r="CB257" t="s">
        <v>2455</v>
      </c>
      <c r="CD257" t="s">
        <v>2456</v>
      </c>
      <c r="CE257" t="s">
        <v>95</v>
      </c>
      <c r="CF257">
        <v>568</v>
      </c>
      <c r="CG257">
        <v>713</v>
      </c>
    </row>
    <row r="258" spans="1:85" x14ac:dyDescent="0.25">
      <c r="A258" t="s">
        <v>10803</v>
      </c>
      <c r="B258">
        <v>627202</v>
      </c>
      <c r="C258" t="s">
        <v>10804</v>
      </c>
      <c r="E258">
        <v>2120</v>
      </c>
      <c r="F258">
        <v>2.238</v>
      </c>
      <c r="G258" t="s">
        <v>102</v>
      </c>
      <c r="P258" t="s">
        <v>103</v>
      </c>
      <c r="Q258">
        <v>6441</v>
      </c>
      <c r="R258">
        <v>1.0039528402466472E-3</v>
      </c>
      <c r="S258">
        <v>1</v>
      </c>
      <c r="T258">
        <v>1.0039528402466473</v>
      </c>
      <c r="U258" t="s">
        <v>1460</v>
      </c>
      <c r="V258">
        <v>1.112E-2</v>
      </c>
      <c r="W258">
        <v>90.28352879915893</v>
      </c>
      <c r="X258" t="s">
        <v>1461</v>
      </c>
      <c r="Y258" t="s">
        <v>11314</v>
      </c>
    </row>
    <row r="259" spans="1:85" x14ac:dyDescent="0.25">
      <c r="A259" t="s">
        <v>10803</v>
      </c>
      <c r="B259">
        <v>627202</v>
      </c>
      <c r="C259" t="s">
        <v>10804</v>
      </c>
      <c r="E259">
        <v>2140</v>
      </c>
      <c r="F259">
        <v>2.33</v>
      </c>
      <c r="G259" t="s">
        <v>102</v>
      </c>
      <c r="P259" t="s">
        <v>103</v>
      </c>
      <c r="Q259">
        <v>44691</v>
      </c>
      <c r="R259">
        <v>6.9659457201463925E-3</v>
      </c>
      <c r="S259">
        <v>1</v>
      </c>
      <c r="T259">
        <v>6.9659457201463928</v>
      </c>
      <c r="U259" t="s">
        <v>1460</v>
      </c>
      <c r="V259">
        <v>1.112E-2</v>
      </c>
      <c r="W259">
        <v>626.43396763906412</v>
      </c>
      <c r="X259" t="s">
        <v>1461</v>
      </c>
      <c r="Y259" t="s">
        <v>11315</v>
      </c>
    </row>
    <row r="260" spans="1:85" x14ac:dyDescent="0.25">
      <c r="A260" t="s">
        <v>10803</v>
      </c>
      <c r="B260">
        <v>627202</v>
      </c>
      <c r="C260" t="s">
        <v>10804</v>
      </c>
      <c r="E260">
        <v>2148</v>
      </c>
      <c r="F260">
        <v>2.3849999999999998</v>
      </c>
      <c r="G260" t="s">
        <v>102</v>
      </c>
      <c r="P260" t="s">
        <v>103</v>
      </c>
      <c r="Q260">
        <v>64096</v>
      </c>
      <c r="R260">
        <v>9.9905855066680805E-3</v>
      </c>
      <c r="S260">
        <v>1</v>
      </c>
      <c r="T260">
        <v>9.9905855066680811</v>
      </c>
      <c r="U260" t="s">
        <v>1460</v>
      </c>
      <c r="V260">
        <v>1.112E-2</v>
      </c>
      <c r="W260">
        <v>898.43394844137424</v>
      </c>
      <c r="X260" t="s">
        <v>1461</v>
      </c>
      <c r="Y260" t="s">
        <v>11316</v>
      </c>
    </row>
    <row r="261" spans="1:85" x14ac:dyDescent="0.25">
      <c r="A261" t="s">
        <v>10803</v>
      </c>
      <c r="B261">
        <v>627202</v>
      </c>
      <c r="C261" t="s">
        <v>10804</v>
      </c>
      <c r="E261">
        <v>2156</v>
      </c>
      <c r="F261">
        <v>2.427</v>
      </c>
      <c r="G261" t="s">
        <v>102</v>
      </c>
      <c r="P261" t="s">
        <v>103</v>
      </c>
      <c r="Q261">
        <v>41594</v>
      </c>
      <c r="R261">
        <v>6.4832191332431371E-3</v>
      </c>
      <c r="S261">
        <v>1</v>
      </c>
      <c r="T261">
        <v>6.4832191332431375</v>
      </c>
      <c r="U261" t="s">
        <v>1460</v>
      </c>
      <c r="V261">
        <v>1.112E-2</v>
      </c>
      <c r="W261">
        <v>583.02330334920305</v>
      </c>
      <c r="X261" t="s">
        <v>1461</v>
      </c>
      <c r="Y261" t="s">
        <v>11317</v>
      </c>
    </row>
    <row r="262" spans="1:85" x14ac:dyDescent="0.25">
      <c r="A262" t="s">
        <v>10803</v>
      </c>
      <c r="B262">
        <v>627202</v>
      </c>
      <c r="C262" t="s">
        <v>10804</v>
      </c>
      <c r="E262">
        <v>2164</v>
      </c>
      <c r="F262">
        <v>2.4910000000000001</v>
      </c>
      <c r="G262" t="s">
        <v>20218</v>
      </c>
      <c r="P262" t="s">
        <v>258</v>
      </c>
      <c r="Q262">
        <v>57897</v>
      </c>
      <c r="R262">
        <v>9.0243529873870725E-3</v>
      </c>
      <c r="S262">
        <v>1</v>
      </c>
      <c r="T262">
        <v>9.024352987387072</v>
      </c>
      <c r="U262" t="s">
        <v>1460</v>
      </c>
      <c r="V262">
        <v>1.112E-2</v>
      </c>
      <c r="W262">
        <v>811.54253483696698</v>
      </c>
      <c r="X262" t="s">
        <v>1461</v>
      </c>
      <c r="Y262" t="s">
        <v>11318</v>
      </c>
    </row>
    <row r="263" spans="1:85" x14ac:dyDescent="0.25">
      <c r="A263" t="s">
        <v>10803</v>
      </c>
      <c r="B263">
        <v>627202</v>
      </c>
      <c r="C263" t="s">
        <v>10804</v>
      </c>
      <c r="E263">
        <v>2168</v>
      </c>
      <c r="F263">
        <v>2.4900000000000002</v>
      </c>
      <c r="G263" t="s">
        <v>102</v>
      </c>
      <c r="P263" t="s">
        <v>103</v>
      </c>
      <c r="Q263">
        <v>35268</v>
      </c>
      <c r="R263">
        <v>5.4971912389099138E-3</v>
      </c>
      <c r="S263">
        <v>1</v>
      </c>
      <c r="T263">
        <v>5.497191238909914</v>
      </c>
      <c r="U263" t="s">
        <v>1460</v>
      </c>
      <c r="V263">
        <v>1.112E-2</v>
      </c>
      <c r="W263">
        <v>494.35173011779801</v>
      </c>
      <c r="X263" t="s">
        <v>1461</v>
      </c>
      <c r="Y263" t="s">
        <v>11319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91"/>
  <sheetViews>
    <sheetView workbookViewId="0">
      <selection sqref="A1:XFD1048576"/>
    </sheetView>
  </sheetViews>
  <sheetFormatPr defaultRowHeight="15" x14ac:dyDescent="0.25"/>
  <cols>
    <col min="1" max="1" width="64.140625" bestFit="1" customWidth="1"/>
    <col min="2" max="2" width="9.85546875" bestFit="1" customWidth="1"/>
    <col min="3" max="3" width="36.140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4.85546875" bestFit="1" customWidth="1"/>
    <col min="8" max="8" width="9.42578125" bestFit="1" customWidth="1"/>
    <col min="9" max="9" width="8.85546875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44.85546875" bestFit="1" customWidth="1"/>
    <col min="27" max="27" width="9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6.285156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8.85546875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0.1406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63.4257812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64.285156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2.140625" bestFit="1" customWidth="1"/>
    <col min="63" max="63" width="11.42578125" bestFit="1" customWidth="1"/>
    <col min="64" max="64" width="13.425781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80.140625" bestFit="1" customWidth="1"/>
    <col min="69" max="69" width="11.42578125" bestFit="1" customWidth="1"/>
    <col min="70" max="70" width="13.4257812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60.8554687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69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15440</v>
      </c>
      <c r="B2">
        <v>627430</v>
      </c>
      <c r="C2" t="s">
        <v>11550</v>
      </c>
      <c r="E2">
        <v>332</v>
      </c>
      <c r="F2">
        <v>1.669</v>
      </c>
      <c r="G2" t="s">
        <v>102</v>
      </c>
      <c r="P2" t="s">
        <v>103</v>
      </c>
      <c r="Q2">
        <v>127404</v>
      </c>
      <c r="R2">
        <v>2.1355942431282623E-2</v>
      </c>
      <c r="S2">
        <v>1</v>
      </c>
      <c r="T2">
        <v>21.355942431282624</v>
      </c>
      <c r="U2" t="s">
        <v>1460</v>
      </c>
      <c r="V2">
        <v>1.086E-2</v>
      </c>
      <c r="W2">
        <v>1966.4772036171846</v>
      </c>
      <c r="X2" t="s">
        <v>1461</v>
      </c>
      <c r="Y2" t="s">
        <v>1254</v>
      </c>
    </row>
    <row r="3" spans="1:85" x14ac:dyDescent="0.25">
      <c r="A3" t="s">
        <v>15440</v>
      </c>
      <c r="B3">
        <v>627430</v>
      </c>
      <c r="C3" t="s">
        <v>11550</v>
      </c>
      <c r="E3">
        <v>380</v>
      </c>
      <c r="F3">
        <v>1.7010000000000001</v>
      </c>
      <c r="G3" t="s">
        <v>105</v>
      </c>
      <c r="K3">
        <v>0.91</v>
      </c>
      <c r="N3">
        <v>973</v>
      </c>
      <c r="P3" t="s">
        <v>106</v>
      </c>
      <c r="Q3">
        <v>1911496</v>
      </c>
      <c r="R3">
        <v>0.32041222044540996</v>
      </c>
      <c r="S3">
        <v>1</v>
      </c>
      <c r="T3" t="s">
        <v>20240</v>
      </c>
      <c r="U3" t="s">
        <v>1460</v>
      </c>
      <c r="V3">
        <v>1.086E-2</v>
      </c>
      <c r="W3" t="s">
        <v>20240</v>
      </c>
      <c r="X3" t="s">
        <v>1461</v>
      </c>
      <c r="Y3" t="s">
        <v>15441</v>
      </c>
    </row>
    <row r="4" spans="1:85" x14ac:dyDescent="0.25">
      <c r="A4" t="s">
        <v>15440</v>
      </c>
      <c r="B4">
        <v>627430</v>
      </c>
      <c r="C4" t="s">
        <v>11550</v>
      </c>
      <c r="E4">
        <v>512</v>
      </c>
      <c r="F4">
        <v>1.7869999999999999</v>
      </c>
      <c r="G4" t="s">
        <v>20218</v>
      </c>
      <c r="P4" t="s">
        <v>258</v>
      </c>
      <c r="Q4">
        <v>1479738</v>
      </c>
      <c r="R4">
        <v>0.24803930442828551</v>
      </c>
      <c r="S4">
        <v>1</v>
      </c>
      <c r="T4">
        <v>248.0393044282855</v>
      </c>
      <c r="U4" t="s">
        <v>1460</v>
      </c>
      <c r="V4">
        <v>1.086E-2</v>
      </c>
      <c r="W4">
        <v>22839.714956564043</v>
      </c>
      <c r="X4" t="s">
        <v>1461</v>
      </c>
      <c r="Y4" t="s">
        <v>15442</v>
      </c>
    </row>
    <row r="5" spans="1:85" x14ac:dyDescent="0.25">
      <c r="A5" t="s">
        <v>15440</v>
      </c>
      <c r="B5">
        <v>627430</v>
      </c>
      <c r="C5" t="s">
        <v>11550</v>
      </c>
      <c r="E5">
        <v>516</v>
      </c>
      <c r="F5">
        <v>1.92</v>
      </c>
      <c r="G5" t="s">
        <v>108</v>
      </c>
      <c r="K5">
        <v>0.13</v>
      </c>
      <c r="N5">
        <v>969</v>
      </c>
      <c r="P5" t="s">
        <v>106</v>
      </c>
      <c r="Q5">
        <v>1348234</v>
      </c>
      <c r="R5">
        <v>0.22599610442292156</v>
      </c>
      <c r="S5">
        <v>1</v>
      </c>
      <c r="T5" t="s">
        <v>20240</v>
      </c>
      <c r="U5" t="s">
        <v>1460</v>
      </c>
      <c r="V5">
        <v>1.086E-2</v>
      </c>
      <c r="W5" t="s">
        <v>20240</v>
      </c>
      <c r="X5" t="s">
        <v>1461</v>
      </c>
      <c r="Y5" t="s">
        <v>15443</v>
      </c>
    </row>
    <row r="6" spans="1:85" x14ac:dyDescent="0.25">
      <c r="A6" t="s">
        <v>15440</v>
      </c>
      <c r="B6">
        <v>627430</v>
      </c>
      <c r="C6" t="s">
        <v>11550</v>
      </c>
      <c r="E6">
        <v>524</v>
      </c>
      <c r="F6">
        <v>1.92</v>
      </c>
      <c r="G6" t="s">
        <v>110</v>
      </c>
      <c r="K6">
        <v>-0.16</v>
      </c>
      <c r="N6">
        <v>939</v>
      </c>
      <c r="P6" t="s">
        <v>106</v>
      </c>
      <c r="Q6">
        <v>2113186</v>
      </c>
      <c r="R6">
        <v>0.35422026437625509</v>
      </c>
      <c r="S6">
        <v>1</v>
      </c>
      <c r="T6" t="s">
        <v>20240</v>
      </c>
      <c r="U6" t="s">
        <v>1460</v>
      </c>
      <c r="V6">
        <v>1.086E-2</v>
      </c>
      <c r="W6" t="s">
        <v>20240</v>
      </c>
      <c r="X6" t="s">
        <v>1461</v>
      </c>
      <c r="Y6" t="s">
        <v>15444</v>
      </c>
    </row>
    <row r="7" spans="1:85" x14ac:dyDescent="0.25">
      <c r="A7" t="s">
        <v>15440</v>
      </c>
      <c r="B7">
        <v>627430</v>
      </c>
      <c r="C7" t="s">
        <v>11550</v>
      </c>
      <c r="E7">
        <v>544</v>
      </c>
      <c r="F7">
        <v>1.337</v>
      </c>
      <c r="G7" t="s">
        <v>1469</v>
      </c>
      <c r="H7" t="s">
        <v>1470</v>
      </c>
      <c r="I7" t="s">
        <v>583</v>
      </c>
      <c r="J7">
        <v>136.23439999999999</v>
      </c>
      <c r="K7" t="s">
        <v>95</v>
      </c>
      <c r="L7">
        <v>854</v>
      </c>
      <c r="M7">
        <v>854</v>
      </c>
      <c r="O7">
        <v>63</v>
      </c>
      <c r="P7" t="s">
        <v>121</v>
      </c>
      <c r="Q7">
        <v>17549</v>
      </c>
      <c r="R7">
        <v>2.9416300408666822E-3</v>
      </c>
      <c r="S7">
        <v>1</v>
      </c>
      <c r="T7">
        <v>2.941630040866682</v>
      </c>
      <c r="U7" t="s">
        <v>1460</v>
      </c>
      <c r="V7">
        <v>1.086E-2</v>
      </c>
      <c r="W7">
        <v>270.86832788827644</v>
      </c>
      <c r="X7" t="s">
        <v>1461</v>
      </c>
      <c r="Y7" t="s">
        <v>15445</v>
      </c>
      <c r="Z7" t="s">
        <v>1469</v>
      </c>
      <c r="AA7" t="s">
        <v>1470</v>
      </c>
      <c r="AB7" t="s">
        <v>583</v>
      </c>
      <c r="AC7" t="s">
        <v>95</v>
      </c>
      <c r="AD7">
        <v>854</v>
      </c>
      <c r="AE7">
        <v>854</v>
      </c>
      <c r="AF7" t="s">
        <v>1472</v>
      </c>
      <c r="AG7" t="s">
        <v>1473</v>
      </c>
      <c r="AH7" t="s">
        <v>583</v>
      </c>
      <c r="AI7" t="s">
        <v>95</v>
      </c>
      <c r="AJ7">
        <v>825</v>
      </c>
      <c r="AK7">
        <v>825</v>
      </c>
      <c r="AL7" t="s">
        <v>1472</v>
      </c>
      <c r="AM7" t="s">
        <v>1473</v>
      </c>
      <c r="AN7" t="s">
        <v>583</v>
      </c>
      <c r="AO7" t="s">
        <v>95</v>
      </c>
      <c r="AP7">
        <v>823</v>
      </c>
      <c r="AQ7">
        <v>823</v>
      </c>
      <c r="AR7" t="s">
        <v>1479</v>
      </c>
      <c r="AS7" t="s">
        <v>1480</v>
      </c>
      <c r="AT7" t="s">
        <v>583</v>
      </c>
      <c r="AU7" t="s">
        <v>95</v>
      </c>
      <c r="AV7">
        <v>813</v>
      </c>
      <c r="AW7">
        <v>813</v>
      </c>
      <c r="AX7" t="s">
        <v>7072</v>
      </c>
      <c r="AY7" t="s">
        <v>7073</v>
      </c>
      <c r="AZ7" t="s">
        <v>7074</v>
      </c>
      <c r="BA7" t="s">
        <v>95</v>
      </c>
      <c r="BB7">
        <v>809</v>
      </c>
      <c r="BC7">
        <v>809</v>
      </c>
      <c r="BD7" t="s">
        <v>1477</v>
      </c>
      <c r="BE7" t="s">
        <v>1478</v>
      </c>
      <c r="BF7" t="s">
        <v>583</v>
      </c>
      <c r="BG7" t="s">
        <v>95</v>
      </c>
      <c r="BH7">
        <v>802</v>
      </c>
      <c r="BI7">
        <v>802</v>
      </c>
      <c r="BJ7" t="s">
        <v>1477</v>
      </c>
      <c r="BK7" t="s">
        <v>1478</v>
      </c>
      <c r="BL7" t="s">
        <v>583</v>
      </c>
      <c r="BM7" t="s">
        <v>95</v>
      </c>
      <c r="BN7">
        <v>792</v>
      </c>
      <c r="BO7">
        <v>792</v>
      </c>
      <c r="BP7" t="s">
        <v>1479</v>
      </c>
      <c r="BQ7" t="s">
        <v>1480</v>
      </c>
      <c r="BR7" t="s">
        <v>583</v>
      </c>
      <c r="BS7" t="s">
        <v>95</v>
      </c>
      <c r="BT7">
        <v>791</v>
      </c>
      <c r="BU7">
        <v>791</v>
      </c>
      <c r="BV7" t="s">
        <v>1479</v>
      </c>
      <c r="BW7" t="s">
        <v>1480</v>
      </c>
      <c r="BX7" t="s">
        <v>583</v>
      </c>
      <c r="BY7" t="s">
        <v>95</v>
      </c>
      <c r="BZ7">
        <v>783</v>
      </c>
      <c r="CA7">
        <v>783</v>
      </c>
      <c r="CB7" t="s">
        <v>1469</v>
      </c>
      <c r="CC7" t="s">
        <v>1470</v>
      </c>
      <c r="CD7" t="s">
        <v>583</v>
      </c>
      <c r="CE7" t="s">
        <v>95</v>
      </c>
      <c r="CF7">
        <v>782</v>
      </c>
      <c r="CG7">
        <v>782</v>
      </c>
    </row>
    <row r="8" spans="1:85" x14ac:dyDescent="0.25">
      <c r="A8" t="s">
        <v>15440</v>
      </c>
      <c r="B8">
        <v>627430</v>
      </c>
      <c r="C8" t="s">
        <v>11550</v>
      </c>
      <c r="E8">
        <v>568</v>
      </c>
      <c r="F8">
        <v>1.8560000000000001</v>
      </c>
      <c r="G8" t="s">
        <v>2750</v>
      </c>
      <c r="H8" t="s">
        <v>2751</v>
      </c>
      <c r="I8" t="s">
        <v>2752</v>
      </c>
      <c r="J8">
        <v>134.1738</v>
      </c>
      <c r="K8" t="s">
        <v>95</v>
      </c>
      <c r="L8">
        <v>977</v>
      </c>
      <c r="M8">
        <v>977</v>
      </c>
      <c r="O8">
        <v>97.7</v>
      </c>
      <c r="P8" t="s">
        <v>121</v>
      </c>
      <c r="Q8">
        <v>1851333</v>
      </c>
      <c r="R8">
        <v>0.31032746985285981</v>
      </c>
      <c r="S8">
        <v>1</v>
      </c>
      <c r="T8">
        <v>310.32746985285979</v>
      </c>
      <c r="U8" t="s">
        <v>1460</v>
      </c>
      <c r="V8">
        <v>1.086E-2</v>
      </c>
      <c r="W8">
        <v>28575.273467114162</v>
      </c>
      <c r="X8" t="s">
        <v>1461</v>
      </c>
      <c r="Y8" t="s">
        <v>15446</v>
      </c>
      <c r="Z8" t="s">
        <v>2750</v>
      </c>
      <c r="AA8" t="s">
        <v>2751</v>
      </c>
      <c r="AB8" t="s">
        <v>2752</v>
      </c>
      <c r="AC8" t="s">
        <v>95</v>
      </c>
      <c r="AD8">
        <v>977</v>
      </c>
      <c r="AE8">
        <v>977</v>
      </c>
      <c r="AF8" t="s">
        <v>2750</v>
      </c>
      <c r="AG8" t="s">
        <v>2751</v>
      </c>
      <c r="AH8" t="s">
        <v>2752</v>
      </c>
      <c r="AI8" t="s">
        <v>95</v>
      </c>
      <c r="AJ8">
        <v>957</v>
      </c>
      <c r="AK8">
        <v>957</v>
      </c>
      <c r="AL8" t="s">
        <v>2750</v>
      </c>
      <c r="AM8" t="s">
        <v>2751</v>
      </c>
      <c r="AN8" t="s">
        <v>2752</v>
      </c>
      <c r="AO8" t="s">
        <v>95</v>
      </c>
      <c r="AP8">
        <v>933</v>
      </c>
      <c r="AQ8">
        <v>933</v>
      </c>
      <c r="AR8" t="s">
        <v>2750</v>
      </c>
      <c r="AS8" t="s">
        <v>2751</v>
      </c>
      <c r="AT8" t="s">
        <v>2752</v>
      </c>
      <c r="AU8" t="s">
        <v>95</v>
      </c>
      <c r="AV8">
        <v>928</v>
      </c>
      <c r="AW8">
        <v>928</v>
      </c>
      <c r="AX8" t="s">
        <v>2754</v>
      </c>
      <c r="AY8" t="s">
        <v>2755</v>
      </c>
      <c r="AZ8" t="s">
        <v>2756</v>
      </c>
      <c r="BA8" t="s">
        <v>95</v>
      </c>
      <c r="BB8">
        <v>865</v>
      </c>
      <c r="BC8">
        <v>989</v>
      </c>
      <c r="BD8" t="s">
        <v>1231</v>
      </c>
      <c r="BE8" t="s">
        <v>1232</v>
      </c>
      <c r="BF8" t="s">
        <v>1233</v>
      </c>
      <c r="BG8">
        <v>140.65</v>
      </c>
      <c r="BH8">
        <v>828</v>
      </c>
      <c r="BI8">
        <v>828</v>
      </c>
      <c r="BJ8" t="s">
        <v>14057</v>
      </c>
      <c r="BK8" t="s">
        <v>14058</v>
      </c>
      <c r="BL8" t="s">
        <v>2752</v>
      </c>
      <c r="BM8" t="s">
        <v>95</v>
      </c>
      <c r="BN8">
        <v>746</v>
      </c>
      <c r="BO8">
        <v>746</v>
      </c>
      <c r="BP8" t="s">
        <v>1257</v>
      </c>
      <c r="BQ8" t="s">
        <v>1258</v>
      </c>
      <c r="BR8" t="s">
        <v>1259</v>
      </c>
      <c r="BS8" t="s">
        <v>95</v>
      </c>
      <c r="BT8">
        <v>728</v>
      </c>
      <c r="BU8">
        <v>728</v>
      </c>
      <c r="BV8" t="s">
        <v>2759</v>
      </c>
      <c r="BW8" t="s">
        <v>2760</v>
      </c>
      <c r="BX8" t="s">
        <v>2761</v>
      </c>
      <c r="BY8" t="s">
        <v>95</v>
      </c>
      <c r="BZ8">
        <v>727</v>
      </c>
      <c r="CA8">
        <v>775</v>
      </c>
      <c r="CB8" t="s">
        <v>14057</v>
      </c>
      <c r="CC8" t="s">
        <v>14058</v>
      </c>
      <c r="CD8" t="s">
        <v>2752</v>
      </c>
      <c r="CE8" t="s">
        <v>95</v>
      </c>
      <c r="CF8">
        <v>723</v>
      </c>
      <c r="CG8">
        <v>723</v>
      </c>
    </row>
    <row r="9" spans="1:85" x14ac:dyDescent="0.25">
      <c r="A9" t="s">
        <v>15440</v>
      </c>
      <c r="B9">
        <v>627430</v>
      </c>
      <c r="C9" t="s">
        <v>11550</v>
      </c>
      <c r="E9">
        <v>576</v>
      </c>
      <c r="F9">
        <v>1.931</v>
      </c>
      <c r="G9" t="s">
        <v>114</v>
      </c>
      <c r="K9">
        <v>-0.03</v>
      </c>
      <c r="N9">
        <v>972</v>
      </c>
      <c r="P9" t="s">
        <v>106</v>
      </c>
      <c r="Q9">
        <v>2390755</v>
      </c>
      <c r="R9">
        <v>0.40074743451776307</v>
      </c>
      <c r="S9">
        <v>1</v>
      </c>
      <c r="T9" t="s">
        <v>20240</v>
      </c>
      <c r="U9" t="s">
        <v>1460</v>
      </c>
      <c r="V9">
        <v>1.086E-2</v>
      </c>
      <c r="W9" t="s">
        <v>20240</v>
      </c>
      <c r="X9" t="s">
        <v>1461</v>
      </c>
      <c r="Y9" t="s">
        <v>15447</v>
      </c>
    </row>
    <row r="10" spans="1:85" x14ac:dyDescent="0.25">
      <c r="A10" t="s">
        <v>15440</v>
      </c>
      <c r="B10">
        <v>627430</v>
      </c>
      <c r="C10" t="s">
        <v>11550</v>
      </c>
      <c r="E10">
        <v>580</v>
      </c>
      <c r="F10">
        <v>2.16</v>
      </c>
      <c r="G10" t="s">
        <v>2769</v>
      </c>
      <c r="H10" t="s">
        <v>2770</v>
      </c>
      <c r="I10" t="s">
        <v>2771</v>
      </c>
      <c r="J10">
        <v>108.13809999999999</v>
      </c>
      <c r="K10">
        <v>-1.03</v>
      </c>
      <c r="L10">
        <v>935</v>
      </c>
      <c r="M10">
        <v>935</v>
      </c>
      <c r="O10">
        <v>76.5</v>
      </c>
      <c r="P10" t="s">
        <v>90</v>
      </c>
      <c r="Q10">
        <v>360298</v>
      </c>
      <c r="R10">
        <v>6.03945193722824E-2</v>
      </c>
      <c r="S10">
        <v>1</v>
      </c>
      <c r="T10">
        <v>60.394519372282403</v>
      </c>
      <c r="U10" t="s">
        <v>1460</v>
      </c>
      <c r="V10">
        <v>1.086E-2</v>
      </c>
      <c r="W10">
        <v>5561.1896291236098</v>
      </c>
      <c r="X10" t="s">
        <v>1461</v>
      </c>
      <c r="Y10" t="s">
        <v>15448</v>
      </c>
      <c r="Z10" t="s">
        <v>2773</v>
      </c>
      <c r="AA10" t="s">
        <v>2774</v>
      </c>
      <c r="AB10" t="s">
        <v>2775</v>
      </c>
      <c r="AC10" t="s">
        <v>95</v>
      </c>
      <c r="AD10">
        <v>946</v>
      </c>
      <c r="AE10">
        <v>946</v>
      </c>
      <c r="AF10" t="s">
        <v>2776</v>
      </c>
      <c r="AG10" t="s">
        <v>2777</v>
      </c>
      <c r="AH10" t="s">
        <v>2778</v>
      </c>
      <c r="AI10" t="s">
        <v>95</v>
      </c>
      <c r="AJ10">
        <v>935</v>
      </c>
      <c r="AK10">
        <v>935</v>
      </c>
      <c r="AL10" t="s">
        <v>2769</v>
      </c>
      <c r="AM10" t="s">
        <v>2770</v>
      </c>
      <c r="AN10" t="s">
        <v>2771</v>
      </c>
      <c r="AO10">
        <v>-1.03</v>
      </c>
      <c r="AP10">
        <v>935</v>
      </c>
      <c r="AQ10">
        <v>935</v>
      </c>
      <c r="AR10" t="s">
        <v>2769</v>
      </c>
      <c r="AS10" t="s">
        <v>2770</v>
      </c>
      <c r="AT10" t="s">
        <v>2771</v>
      </c>
      <c r="AU10">
        <v>-1.03</v>
      </c>
      <c r="AV10">
        <v>928</v>
      </c>
      <c r="AW10">
        <v>928</v>
      </c>
      <c r="AX10" t="s">
        <v>2769</v>
      </c>
      <c r="AY10" t="s">
        <v>2770</v>
      </c>
      <c r="AZ10" t="s">
        <v>2771</v>
      </c>
      <c r="BA10">
        <v>-1.03</v>
      </c>
      <c r="BB10">
        <v>926</v>
      </c>
      <c r="BC10">
        <v>926</v>
      </c>
      <c r="BD10" t="s">
        <v>2769</v>
      </c>
      <c r="BE10" t="s">
        <v>2770</v>
      </c>
      <c r="BF10" t="s">
        <v>2771</v>
      </c>
      <c r="BG10">
        <v>-1.03</v>
      </c>
      <c r="BH10">
        <v>922</v>
      </c>
      <c r="BI10">
        <v>922</v>
      </c>
      <c r="BJ10" t="s">
        <v>2782</v>
      </c>
      <c r="BK10" t="s">
        <v>2783</v>
      </c>
      <c r="BL10" t="s">
        <v>2784</v>
      </c>
      <c r="BM10" t="s">
        <v>95</v>
      </c>
      <c r="BN10">
        <v>879</v>
      </c>
      <c r="BO10">
        <v>879</v>
      </c>
      <c r="BP10" t="s">
        <v>2785</v>
      </c>
      <c r="BQ10" t="s">
        <v>2786</v>
      </c>
      <c r="BR10" t="s">
        <v>2784</v>
      </c>
      <c r="BS10" t="s">
        <v>95</v>
      </c>
      <c r="BT10">
        <v>877</v>
      </c>
      <c r="BU10">
        <v>877</v>
      </c>
      <c r="BV10" t="s">
        <v>2779</v>
      </c>
      <c r="BW10" t="s">
        <v>2780</v>
      </c>
      <c r="BX10" t="s">
        <v>2781</v>
      </c>
      <c r="BY10" t="s">
        <v>95</v>
      </c>
      <c r="BZ10">
        <v>862</v>
      </c>
      <c r="CA10">
        <v>862</v>
      </c>
      <c r="CB10" t="s">
        <v>13632</v>
      </c>
      <c r="CC10" t="s">
        <v>13633</v>
      </c>
      <c r="CD10" t="s">
        <v>1810</v>
      </c>
      <c r="CE10" t="s">
        <v>95</v>
      </c>
      <c r="CF10">
        <v>855</v>
      </c>
      <c r="CG10">
        <v>855</v>
      </c>
    </row>
    <row r="11" spans="1:85" x14ac:dyDescent="0.25">
      <c r="A11" t="s">
        <v>15440</v>
      </c>
      <c r="B11">
        <v>627430</v>
      </c>
      <c r="C11" t="s">
        <v>11550</v>
      </c>
      <c r="E11">
        <v>580</v>
      </c>
      <c r="F11">
        <v>2.7149999999999999</v>
      </c>
      <c r="G11" t="s">
        <v>20218</v>
      </c>
      <c r="P11" t="s">
        <v>258</v>
      </c>
      <c r="Q11">
        <v>44111</v>
      </c>
      <c r="R11">
        <v>7.3940533781224121E-3</v>
      </c>
      <c r="S11">
        <v>1</v>
      </c>
      <c r="T11">
        <v>7.394053378122412</v>
      </c>
      <c r="U11" t="s">
        <v>1460</v>
      </c>
      <c r="V11">
        <v>1.086E-2</v>
      </c>
      <c r="W11">
        <v>680.85206060059045</v>
      </c>
      <c r="X11" t="s">
        <v>1461</v>
      </c>
      <c r="Y11" t="s">
        <v>15449</v>
      </c>
    </row>
    <row r="12" spans="1:85" x14ac:dyDescent="0.25">
      <c r="A12" t="s">
        <v>15440</v>
      </c>
      <c r="B12">
        <v>627430</v>
      </c>
      <c r="C12" t="s">
        <v>11550</v>
      </c>
      <c r="E12">
        <v>592</v>
      </c>
      <c r="F12">
        <v>1.391</v>
      </c>
      <c r="G12" t="s">
        <v>1489</v>
      </c>
      <c r="H12" t="s">
        <v>1490</v>
      </c>
      <c r="I12" t="s">
        <v>583</v>
      </c>
      <c r="J12">
        <v>136.23439999999999</v>
      </c>
      <c r="K12" t="s">
        <v>95</v>
      </c>
      <c r="L12">
        <v>755</v>
      </c>
      <c r="M12">
        <v>820</v>
      </c>
      <c r="O12">
        <v>35</v>
      </c>
      <c r="P12" t="s">
        <v>121</v>
      </c>
      <c r="Q12">
        <v>60047</v>
      </c>
      <c r="R12">
        <v>1.0065306231917582E-2</v>
      </c>
      <c r="S12">
        <v>1</v>
      </c>
      <c r="T12">
        <v>10.065306231917582</v>
      </c>
      <c r="U12" t="s">
        <v>1460</v>
      </c>
      <c r="V12">
        <v>1.086E-2</v>
      </c>
      <c r="W12">
        <v>926.82377826128743</v>
      </c>
      <c r="X12" t="s">
        <v>1461</v>
      </c>
      <c r="Y12" t="s">
        <v>15450</v>
      </c>
      <c r="Z12" t="s">
        <v>1489</v>
      </c>
      <c r="AA12" t="s">
        <v>1490</v>
      </c>
      <c r="AB12" t="s">
        <v>583</v>
      </c>
      <c r="AC12" t="s">
        <v>95</v>
      </c>
      <c r="AD12">
        <v>755</v>
      </c>
      <c r="AE12">
        <v>820</v>
      </c>
      <c r="AF12" t="s">
        <v>1487</v>
      </c>
      <c r="AG12" t="s">
        <v>1488</v>
      </c>
      <c r="AH12" t="s">
        <v>583</v>
      </c>
      <c r="AI12" t="s">
        <v>95</v>
      </c>
      <c r="AJ12">
        <v>752</v>
      </c>
      <c r="AK12">
        <v>836</v>
      </c>
      <c r="AL12" t="s">
        <v>15451</v>
      </c>
      <c r="AM12" t="s">
        <v>15452</v>
      </c>
      <c r="AN12" t="s">
        <v>1081</v>
      </c>
      <c r="AO12" t="s">
        <v>95</v>
      </c>
      <c r="AP12">
        <v>720</v>
      </c>
      <c r="AQ12">
        <v>776</v>
      </c>
      <c r="AR12" t="s">
        <v>7167</v>
      </c>
      <c r="AS12" t="s">
        <v>7168</v>
      </c>
      <c r="AT12" t="s">
        <v>685</v>
      </c>
      <c r="AU12" t="s">
        <v>95</v>
      </c>
      <c r="AV12">
        <v>715</v>
      </c>
      <c r="AW12">
        <v>759</v>
      </c>
      <c r="AX12" t="s">
        <v>11646</v>
      </c>
      <c r="AY12" t="s">
        <v>11647</v>
      </c>
      <c r="AZ12" t="s">
        <v>5795</v>
      </c>
      <c r="BA12" t="s">
        <v>95</v>
      </c>
      <c r="BB12">
        <v>713</v>
      </c>
      <c r="BC12">
        <v>713</v>
      </c>
      <c r="BD12" t="s">
        <v>11563</v>
      </c>
      <c r="BE12" t="s">
        <v>11564</v>
      </c>
      <c r="BF12" t="s">
        <v>583</v>
      </c>
      <c r="BG12" t="s">
        <v>95</v>
      </c>
      <c r="BH12">
        <v>704</v>
      </c>
      <c r="BI12">
        <v>759</v>
      </c>
      <c r="BJ12" t="s">
        <v>15453</v>
      </c>
      <c r="BK12" t="s">
        <v>15454</v>
      </c>
      <c r="BL12" t="s">
        <v>607</v>
      </c>
      <c r="BM12" t="s">
        <v>95</v>
      </c>
      <c r="BN12">
        <v>699</v>
      </c>
      <c r="BO12">
        <v>718</v>
      </c>
      <c r="BP12" t="s">
        <v>597</v>
      </c>
      <c r="BQ12" t="s">
        <v>598</v>
      </c>
      <c r="BR12" t="s">
        <v>599</v>
      </c>
      <c r="BS12" t="s">
        <v>95</v>
      </c>
      <c r="BT12">
        <v>682</v>
      </c>
      <c r="BU12">
        <v>713</v>
      </c>
      <c r="BV12" t="s">
        <v>15455</v>
      </c>
      <c r="BW12" t="s">
        <v>15456</v>
      </c>
      <c r="BX12" t="s">
        <v>1554</v>
      </c>
      <c r="BY12" t="s">
        <v>95</v>
      </c>
      <c r="BZ12">
        <v>681</v>
      </c>
      <c r="CA12">
        <v>681</v>
      </c>
      <c r="CB12" t="s">
        <v>3992</v>
      </c>
      <c r="CC12" t="s">
        <v>3993</v>
      </c>
      <c r="CD12" t="s">
        <v>607</v>
      </c>
      <c r="CE12" t="s">
        <v>95</v>
      </c>
      <c r="CF12">
        <v>680</v>
      </c>
      <c r="CG12">
        <v>709</v>
      </c>
    </row>
    <row r="13" spans="1:85" x14ac:dyDescent="0.25">
      <c r="A13" t="s">
        <v>15440</v>
      </c>
      <c r="B13">
        <v>627430</v>
      </c>
      <c r="C13" t="s">
        <v>11550</v>
      </c>
      <c r="E13">
        <v>592</v>
      </c>
      <c r="F13">
        <v>1.7390000000000001</v>
      </c>
      <c r="G13" t="s">
        <v>8727</v>
      </c>
      <c r="P13" t="s">
        <v>103</v>
      </c>
      <c r="Q13">
        <v>120162</v>
      </c>
      <c r="R13">
        <v>2.0142010882137001E-2</v>
      </c>
      <c r="S13">
        <v>1</v>
      </c>
      <c r="T13">
        <v>20.142010882137001</v>
      </c>
      <c r="U13" t="s">
        <v>1460</v>
      </c>
      <c r="V13">
        <v>1.086E-2</v>
      </c>
      <c r="W13">
        <v>1854.6971346350829</v>
      </c>
      <c r="X13" t="s">
        <v>1461</v>
      </c>
      <c r="Y13" t="s">
        <v>15457</v>
      </c>
    </row>
    <row r="14" spans="1:85" x14ac:dyDescent="0.25">
      <c r="A14" t="s">
        <v>15440</v>
      </c>
      <c r="B14">
        <v>627430</v>
      </c>
      <c r="C14" t="s">
        <v>11550</v>
      </c>
      <c r="E14">
        <v>592</v>
      </c>
      <c r="F14">
        <v>1.8879999999999999</v>
      </c>
      <c r="G14" t="s">
        <v>2790</v>
      </c>
      <c r="H14" t="s">
        <v>2791</v>
      </c>
      <c r="I14" t="s">
        <v>2752</v>
      </c>
      <c r="J14">
        <v>134.1738</v>
      </c>
      <c r="K14" t="s">
        <v>95</v>
      </c>
      <c r="L14">
        <v>985</v>
      </c>
      <c r="M14">
        <v>985</v>
      </c>
      <c r="O14">
        <v>71.900000000000006</v>
      </c>
      <c r="P14" t="s">
        <v>121</v>
      </c>
      <c r="Q14">
        <v>3745850</v>
      </c>
      <c r="R14">
        <v>0.62789360582258025</v>
      </c>
      <c r="S14">
        <v>1</v>
      </c>
      <c r="T14">
        <v>627.8936058225803</v>
      </c>
      <c r="U14" t="s">
        <v>1460</v>
      </c>
      <c r="V14">
        <v>1.086E-2</v>
      </c>
      <c r="W14">
        <v>57817.090775559882</v>
      </c>
      <c r="X14" t="s">
        <v>1461</v>
      </c>
      <c r="Y14" t="s">
        <v>15458</v>
      </c>
      <c r="Z14" t="s">
        <v>2790</v>
      </c>
      <c r="AA14" t="s">
        <v>2791</v>
      </c>
      <c r="AB14" t="s">
        <v>2752</v>
      </c>
      <c r="AC14" t="s">
        <v>95</v>
      </c>
      <c r="AD14">
        <v>985</v>
      </c>
      <c r="AE14">
        <v>985</v>
      </c>
      <c r="AF14" t="s">
        <v>2790</v>
      </c>
      <c r="AG14" t="s">
        <v>2791</v>
      </c>
      <c r="AH14" t="s">
        <v>2752</v>
      </c>
      <c r="AI14" t="s">
        <v>95</v>
      </c>
      <c r="AJ14">
        <v>981</v>
      </c>
      <c r="AK14">
        <v>981</v>
      </c>
      <c r="AL14" t="s">
        <v>2790</v>
      </c>
      <c r="AM14" t="s">
        <v>2791</v>
      </c>
      <c r="AN14" t="s">
        <v>2752</v>
      </c>
      <c r="AO14" t="s">
        <v>95</v>
      </c>
      <c r="AP14">
        <v>969</v>
      </c>
      <c r="AQ14">
        <v>969</v>
      </c>
      <c r="AR14" t="s">
        <v>2793</v>
      </c>
      <c r="AS14" t="s">
        <v>2794</v>
      </c>
      <c r="AT14" t="s">
        <v>2752</v>
      </c>
      <c r="AU14" t="s">
        <v>95</v>
      </c>
      <c r="AV14">
        <v>959</v>
      </c>
      <c r="AW14">
        <v>959</v>
      </c>
      <c r="AX14" t="s">
        <v>2790</v>
      </c>
      <c r="AY14" t="s">
        <v>2791</v>
      </c>
      <c r="AZ14" t="s">
        <v>2752</v>
      </c>
      <c r="BA14" t="s">
        <v>95</v>
      </c>
      <c r="BB14">
        <v>958</v>
      </c>
      <c r="BC14">
        <v>958</v>
      </c>
      <c r="BD14" t="s">
        <v>2795</v>
      </c>
      <c r="BE14" t="s">
        <v>2796</v>
      </c>
      <c r="BF14" t="s">
        <v>2797</v>
      </c>
      <c r="BG14" t="s">
        <v>95</v>
      </c>
      <c r="BH14">
        <v>939</v>
      </c>
      <c r="BI14">
        <v>939</v>
      </c>
      <c r="BJ14" t="s">
        <v>2798</v>
      </c>
      <c r="BK14" t="s">
        <v>2799</v>
      </c>
      <c r="BL14" t="s">
        <v>2800</v>
      </c>
      <c r="BM14" t="s">
        <v>95</v>
      </c>
      <c r="BN14">
        <v>922</v>
      </c>
      <c r="BO14">
        <v>922</v>
      </c>
      <c r="BP14" t="s">
        <v>2801</v>
      </c>
      <c r="BQ14" t="s">
        <v>2802</v>
      </c>
      <c r="BR14" t="s">
        <v>2803</v>
      </c>
      <c r="BS14">
        <v>-42.66</v>
      </c>
      <c r="BT14">
        <v>921</v>
      </c>
      <c r="BU14">
        <v>921</v>
      </c>
      <c r="BV14" t="s">
        <v>2804</v>
      </c>
      <c r="BW14" t="s">
        <v>2805</v>
      </c>
      <c r="BX14" t="s">
        <v>2806</v>
      </c>
      <c r="BY14" t="s">
        <v>95</v>
      </c>
      <c r="BZ14">
        <v>896</v>
      </c>
      <c r="CA14">
        <v>896</v>
      </c>
      <c r="CB14" t="s">
        <v>2804</v>
      </c>
      <c r="CC14" t="s">
        <v>2805</v>
      </c>
      <c r="CD14" t="s">
        <v>2806</v>
      </c>
      <c r="CE14" t="s">
        <v>95</v>
      </c>
      <c r="CF14">
        <v>894</v>
      </c>
      <c r="CG14">
        <v>894</v>
      </c>
    </row>
    <row r="15" spans="1:85" x14ac:dyDescent="0.25">
      <c r="A15" t="s">
        <v>15440</v>
      </c>
      <c r="B15">
        <v>627430</v>
      </c>
      <c r="C15" t="s">
        <v>11550</v>
      </c>
      <c r="E15">
        <v>616</v>
      </c>
      <c r="F15">
        <v>1.3779999999999999</v>
      </c>
      <c r="G15" t="s">
        <v>3606</v>
      </c>
      <c r="H15" t="s">
        <v>3607</v>
      </c>
      <c r="I15" t="s">
        <v>583</v>
      </c>
      <c r="J15">
        <v>136.23439999999999</v>
      </c>
      <c r="K15" t="s">
        <v>95</v>
      </c>
      <c r="L15">
        <v>832</v>
      </c>
      <c r="M15">
        <v>832</v>
      </c>
      <c r="O15">
        <v>41.1</v>
      </c>
      <c r="P15" t="s">
        <v>121</v>
      </c>
      <c r="Q15">
        <v>24788</v>
      </c>
      <c r="R15">
        <v>4.1550587186166346E-3</v>
      </c>
      <c r="S15">
        <v>1</v>
      </c>
      <c r="T15">
        <v>4.155058718616635</v>
      </c>
      <c r="U15" t="s">
        <v>1460</v>
      </c>
      <c r="V15">
        <v>1.086E-2</v>
      </c>
      <c r="W15">
        <v>382.60209195364962</v>
      </c>
      <c r="X15" t="s">
        <v>1461</v>
      </c>
      <c r="Y15" t="s">
        <v>15459</v>
      </c>
      <c r="Z15" t="s">
        <v>3606</v>
      </c>
      <c r="AA15" t="s">
        <v>3607</v>
      </c>
      <c r="AB15" t="s">
        <v>583</v>
      </c>
      <c r="AC15" t="s">
        <v>95</v>
      </c>
      <c r="AD15">
        <v>832</v>
      </c>
      <c r="AE15">
        <v>832</v>
      </c>
      <c r="AF15" t="s">
        <v>587</v>
      </c>
      <c r="AG15" t="s">
        <v>588</v>
      </c>
      <c r="AH15" t="s">
        <v>583</v>
      </c>
      <c r="AI15" t="s">
        <v>95</v>
      </c>
      <c r="AJ15">
        <v>831</v>
      </c>
      <c r="AK15">
        <v>831</v>
      </c>
      <c r="AL15" t="s">
        <v>3609</v>
      </c>
      <c r="AM15" t="s">
        <v>3610</v>
      </c>
      <c r="AN15" t="s">
        <v>583</v>
      </c>
      <c r="AO15" t="s">
        <v>95</v>
      </c>
      <c r="AP15">
        <v>827</v>
      </c>
      <c r="AQ15">
        <v>848</v>
      </c>
      <c r="AR15" t="s">
        <v>585</v>
      </c>
      <c r="AS15" t="s">
        <v>586</v>
      </c>
      <c r="AT15" t="s">
        <v>583</v>
      </c>
      <c r="AU15" t="s">
        <v>95</v>
      </c>
      <c r="AV15">
        <v>810</v>
      </c>
      <c r="AW15">
        <v>830</v>
      </c>
      <c r="AX15" t="s">
        <v>3609</v>
      </c>
      <c r="AY15" t="s">
        <v>3610</v>
      </c>
      <c r="AZ15" t="s">
        <v>583</v>
      </c>
      <c r="BA15" t="s">
        <v>95</v>
      </c>
      <c r="BB15">
        <v>809</v>
      </c>
      <c r="BC15">
        <v>809</v>
      </c>
      <c r="BD15" t="s">
        <v>3606</v>
      </c>
      <c r="BE15" t="s">
        <v>3607</v>
      </c>
      <c r="BF15" t="s">
        <v>583</v>
      </c>
      <c r="BG15" t="s">
        <v>95</v>
      </c>
      <c r="BH15">
        <v>807</v>
      </c>
      <c r="BI15">
        <v>807</v>
      </c>
      <c r="BJ15" t="s">
        <v>585</v>
      </c>
      <c r="BK15" t="s">
        <v>586</v>
      </c>
      <c r="BL15" t="s">
        <v>583</v>
      </c>
      <c r="BM15" t="s">
        <v>95</v>
      </c>
      <c r="BN15">
        <v>787</v>
      </c>
      <c r="BO15">
        <v>807</v>
      </c>
      <c r="BP15" t="s">
        <v>9575</v>
      </c>
      <c r="BQ15" t="s">
        <v>9576</v>
      </c>
      <c r="BR15" t="s">
        <v>583</v>
      </c>
      <c r="BS15" t="s">
        <v>95</v>
      </c>
      <c r="BT15">
        <v>781</v>
      </c>
      <c r="BU15">
        <v>840</v>
      </c>
      <c r="BV15" t="s">
        <v>591</v>
      </c>
      <c r="BW15" t="s">
        <v>592</v>
      </c>
      <c r="BX15" t="s">
        <v>583</v>
      </c>
      <c r="BY15" t="s">
        <v>95</v>
      </c>
      <c r="BZ15">
        <v>781</v>
      </c>
      <c r="CA15">
        <v>801</v>
      </c>
      <c r="CB15" t="s">
        <v>9578</v>
      </c>
      <c r="CC15" t="s">
        <v>9579</v>
      </c>
      <c r="CD15" t="s">
        <v>9580</v>
      </c>
      <c r="CE15" t="s">
        <v>95</v>
      </c>
      <c r="CF15">
        <v>780</v>
      </c>
      <c r="CG15">
        <v>814</v>
      </c>
    </row>
    <row r="16" spans="1:85" x14ac:dyDescent="0.25">
      <c r="A16" t="s">
        <v>15440</v>
      </c>
      <c r="B16">
        <v>627430</v>
      </c>
      <c r="C16" t="s">
        <v>11550</v>
      </c>
      <c r="E16">
        <v>628</v>
      </c>
      <c r="F16">
        <v>2.3889999999999998</v>
      </c>
      <c r="G16" t="s">
        <v>116</v>
      </c>
      <c r="K16">
        <v>0.03</v>
      </c>
      <c r="N16">
        <v>989</v>
      </c>
      <c r="P16" t="s">
        <v>106</v>
      </c>
      <c r="Q16">
        <v>1010359</v>
      </c>
      <c r="R16">
        <v>0.16936021348566985</v>
      </c>
      <c r="S16">
        <v>1</v>
      </c>
      <c r="T16" t="s">
        <v>20240</v>
      </c>
      <c r="U16" t="s">
        <v>1460</v>
      </c>
      <c r="V16">
        <v>1.086E-2</v>
      </c>
      <c r="W16" t="s">
        <v>20240</v>
      </c>
      <c r="X16" t="s">
        <v>1461</v>
      </c>
      <c r="Y16" t="s">
        <v>15460</v>
      </c>
    </row>
    <row r="17" spans="1:85" x14ac:dyDescent="0.25">
      <c r="A17" t="s">
        <v>15440</v>
      </c>
      <c r="B17">
        <v>627430</v>
      </c>
      <c r="C17" t="s">
        <v>11550</v>
      </c>
      <c r="E17">
        <v>640</v>
      </c>
      <c r="F17">
        <v>1.8720000000000001</v>
      </c>
      <c r="G17" t="s">
        <v>2790</v>
      </c>
      <c r="H17" t="s">
        <v>2791</v>
      </c>
      <c r="I17" t="s">
        <v>2752</v>
      </c>
      <c r="J17">
        <v>134.1738</v>
      </c>
      <c r="K17" t="s">
        <v>95</v>
      </c>
      <c r="L17">
        <v>980</v>
      </c>
      <c r="M17">
        <v>980</v>
      </c>
      <c r="O17">
        <v>67</v>
      </c>
      <c r="P17" t="s">
        <v>121</v>
      </c>
      <c r="Q17">
        <v>309162</v>
      </c>
      <c r="R17">
        <v>5.1822908809301106E-2</v>
      </c>
      <c r="S17">
        <v>1</v>
      </c>
      <c r="T17">
        <v>51.822908809301104</v>
      </c>
      <c r="U17" t="s">
        <v>1460</v>
      </c>
      <c r="V17">
        <v>1.086E-2</v>
      </c>
      <c r="W17">
        <v>4771.9068885175975</v>
      </c>
      <c r="X17" t="s">
        <v>1461</v>
      </c>
      <c r="Y17" t="s">
        <v>15461</v>
      </c>
      <c r="Z17" t="s">
        <v>2790</v>
      </c>
      <c r="AA17" t="s">
        <v>2791</v>
      </c>
      <c r="AB17" t="s">
        <v>2752</v>
      </c>
      <c r="AC17" t="s">
        <v>95</v>
      </c>
      <c r="AD17">
        <v>980</v>
      </c>
      <c r="AE17">
        <v>980</v>
      </c>
      <c r="AF17" t="s">
        <v>2790</v>
      </c>
      <c r="AG17" t="s">
        <v>2791</v>
      </c>
      <c r="AH17" t="s">
        <v>2752</v>
      </c>
      <c r="AI17" t="s">
        <v>95</v>
      </c>
      <c r="AJ17">
        <v>974</v>
      </c>
      <c r="AK17">
        <v>974</v>
      </c>
      <c r="AL17" t="s">
        <v>2790</v>
      </c>
      <c r="AM17" t="s">
        <v>2791</v>
      </c>
      <c r="AN17" t="s">
        <v>2752</v>
      </c>
      <c r="AO17" t="s">
        <v>95</v>
      </c>
      <c r="AP17">
        <v>971</v>
      </c>
      <c r="AQ17">
        <v>971</v>
      </c>
      <c r="AR17" t="s">
        <v>2793</v>
      </c>
      <c r="AS17" t="s">
        <v>2794</v>
      </c>
      <c r="AT17" t="s">
        <v>2752</v>
      </c>
      <c r="AU17" t="s">
        <v>95</v>
      </c>
      <c r="AV17">
        <v>966</v>
      </c>
      <c r="AW17">
        <v>966</v>
      </c>
      <c r="AX17" t="s">
        <v>2790</v>
      </c>
      <c r="AY17" t="s">
        <v>2791</v>
      </c>
      <c r="AZ17" t="s">
        <v>2752</v>
      </c>
      <c r="BA17" t="s">
        <v>95</v>
      </c>
      <c r="BB17">
        <v>964</v>
      </c>
      <c r="BC17">
        <v>964</v>
      </c>
      <c r="BD17" t="s">
        <v>2801</v>
      </c>
      <c r="BE17" t="s">
        <v>2802</v>
      </c>
      <c r="BF17" t="s">
        <v>2803</v>
      </c>
      <c r="BG17" t="s">
        <v>95</v>
      </c>
      <c r="BH17">
        <v>935</v>
      </c>
      <c r="BI17">
        <v>935</v>
      </c>
      <c r="BJ17" t="s">
        <v>2798</v>
      </c>
      <c r="BK17" t="s">
        <v>2799</v>
      </c>
      <c r="BL17" t="s">
        <v>2800</v>
      </c>
      <c r="BM17" t="s">
        <v>95</v>
      </c>
      <c r="BN17">
        <v>932</v>
      </c>
      <c r="BO17">
        <v>932</v>
      </c>
      <c r="BP17" t="s">
        <v>2804</v>
      </c>
      <c r="BQ17" t="s">
        <v>2805</v>
      </c>
      <c r="BR17" t="s">
        <v>2806</v>
      </c>
      <c r="BS17" t="s">
        <v>95</v>
      </c>
      <c r="BT17">
        <v>910</v>
      </c>
      <c r="BU17">
        <v>910</v>
      </c>
      <c r="BV17" t="s">
        <v>2795</v>
      </c>
      <c r="BW17" t="s">
        <v>2796</v>
      </c>
      <c r="BX17" t="s">
        <v>2797</v>
      </c>
      <c r="BY17" t="s">
        <v>95</v>
      </c>
      <c r="BZ17">
        <v>902</v>
      </c>
      <c r="CA17">
        <v>902</v>
      </c>
      <c r="CB17" t="s">
        <v>2801</v>
      </c>
      <c r="CC17" t="s">
        <v>2802</v>
      </c>
      <c r="CD17" t="s">
        <v>2803</v>
      </c>
      <c r="CE17" t="s">
        <v>95</v>
      </c>
      <c r="CF17">
        <v>885</v>
      </c>
      <c r="CG17">
        <v>885</v>
      </c>
    </row>
    <row r="18" spans="1:85" x14ac:dyDescent="0.25">
      <c r="A18" t="s">
        <v>15440</v>
      </c>
      <c r="B18">
        <v>627430</v>
      </c>
      <c r="C18" t="s">
        <v>11550</v>
      </c>
      <c r="E18">
        <v>644</v>
      </c>
      <c r="F18">
        <v>1.456</v>
      </c>
      <c r="G18" t="s">
        <v>118</v>
      </c>
      <c r="H18" t="s">
        <v>119</v>
      </c>
      <c r="I18" t="s">
        <v>120</v>
      </c>
      <c r="J18">
        <v>130.22819999999999</v>
      </c>
      <c r="K18" t="s">
        <v>95</v>
      </c>
      <c r="L18">
        <v>951</v>
      </c>
      <c r="M18">
        <v>951</v>
      </c>
      <c r="O18">
        <v>51.7</v>
      </c>
      <c r="P18" t="s">
        <v>121</v>
      </c>
      <c r="Q18">
        <v>554298</v>
      </c>
      <c r="R18">
        <v>9.2913536292228621E-2</v>
      </c>
      <c r="S18">
        <v>1</v>
      </c>
      <c r="T18">
        <v>92.913536292228628</v>
      </c>
      <c r="U18" t="s">
        <v>1460</v>
      </c>
      <c r="V18">
        <v>1.086E-2</v>
      </c>
      <c r="W18">
        <v>8555.574244219948</v>
      </c>
      <c r="X18" t="s">
        <v>1461</v>
      </c>
      <c r="Y18" t="s">
        <v>15462</v>
      </c>
      <c r="Z18" t="s">
        <v>126</v>
      </c>
      <c r="AA18" t="s">
        <v>127</v>
      </c>
      <c r="AB18" t="s">
        <v>128</v>
      </c>
      <c r="AC18" t="s">
        <v>95</v>
      </c>
      <c r="AD18">
        <v>964</v>
      </c>
      <c r="AE18">
        <v>964</v>
      </c>
      <c r="AF18" t="s">
        <v>118</v>
      </c>
      <c r="AG18" t="s">
        <v>119</v>
      </c>
      <c r="AH18" t="s">
        <v>120</v>
      </c>
      <c r="AI18" t="s">
        <v>95</v>
      </c>
      <c r="AJ18">
        <v>951</v>
      </c>
      <c r="AK18">
        <v>951</v>
      </c>
      <c r="AL18" t="s">
        <v>118</v>
      </c>
      <c r="AM18" t="s">
        <v>119</v>
      </c>
      <c r="AN18" t="s">
        <v>120</v>
      </c>
      <c r="AO18" t="s">
        <v>95</v>
      </c>
      <c r="AP18">
        <v>949</v>
      </c>
      <c r="AQ18">
        <v>949</v>
      </c>
      <c r="AR18" t="s">
        <v>118</v>
      </c>
      <c r="AS18" t="s">
        <v>119</v>
      </c>
      <c r="AT18" t="s">
        <v>120</v>
      </c>
      <c r="AU18" t="s">
        <v>95</v>
      </c>
      <c r="AV18">
        <v>939</v>
      </c>
      <c r="AW18">
        <v>939</v>
      </c>
      <c r="AX18" t="s">
        <v>118</v>
      </c>
      <c r="AY18" t="s">
        <v>119</v>
      </c>
      <c r="AZ18" t="s">
        <v>120</v>
      </c>
      <c r="BA18" t="s">
        <v>95</v>
      </c>
      <c r="BB18">
        <v>932</v>
      </c>
      <c r="BC18">
        <v>932</v>
      </c>
      <c r="BD18" t="s">
        <v>118</v>
      </c>
      <c r="BE18" t="s">
        <v>119</v>
      </c>
      <c r="BF18" t="s">
        <v>120</v>
      </c>
      <c r="BG18" t="s">
        <v>95</v>
      </c>
      <c r="BH18">
        <v>928</v>
      </c>
      <c r="BI18">
        <v>928</v>
      </c>
      <c r="BJ18" t="s">
        <v>123</v>
      </c>
      <c r="BK18" t="s">
        <v>124</v>
      </c>
      <c r="BL18" t="s">
        <v>125</v>
      </c>
      <c r="BM18" t="s">
        <v>95</v>
      </c>
      <c r="BN18">
        <v>926</v>
      </c>
      <c r="BO18">
        <v>926</v>
      </c>
      <c r="BP18" t="s">
        <v>123</v>
      </c>
      <c r="BQ18" t="s">
        <v>124</v>
      </c>
      <c r="BR18" t="s">
        <v>125</v>
      </c>
      <c r="BS18" t="s">
        <v>95</v>
      </c>
      <c r="BT18">
        <v>920</v>
      </c>
      <c r="BU18">
        <v>920</v>
      </c>
      <c r="BV18" t="s">
        <v>239</v>
      </c>
      <c r="BW18" t="s">
        <v>240</v>
      </c>
      <c r="BX18" t="s">
        <v>241</v>
      </c>
      <c r="BY18" t="s">
        <v>95</v>
      </c>
      <c r="BZ18">
        <v>903</v>
      </c>
      <c r="CA18">
        <v>903</v>
      </c>
      <c r="CB18" t="s">
        <v>129</v>
      </c>
      <c r="CC18" t="s">
        <v>130</v>
      </c>
      <c r="CD18" t="s">
        <v>131</v>
      </c>
      <c r="CE18" t="s">
        <v>95</v>
      </c>
      <c r="CF18">
        <v>902</v>
      </c>
      <c r="CG18">
        <v>902</v>
      </c>
    </row>
    <row r="19" spans="1:85" x14ac:dyDescent="0.25">
      <c r="A19" t="s">
        <v>15440</v>
      </c>
      <c r="B19">
        <v>627430</v>
      </c>
      <c r="C19" t="s">
        <v>11550</v>
      </c>
      <c r="E19">
        <v>652</v>
      </c>
      <c r="F19">
        <v>2.0430000000000001</v>
      </c>
      <c r="G19" t="s">
        <v>158</v>
      </c>
      <c r="H19" t="s">
        <v>159</v>
      </c>
      <c r="I19" t="s">
        <v>160</v>
      </c>
      <c r="J19">
        <v>136.1482</v>
      </c>
      <c r="K19">
        <v>0.1</v>
      </c>
      <c r="L19">
        <v>956</v>
      </c>
      <c r="M19">
        <v>956</v>
      </c>
      <c r="O19">
        <v>57</v>
      </c>
      <c r="P19" t="s">
        <v>90</v>
      </c>
      <c r="Q19">
        <v>163095</v>
      </c>
      <c r="R19">
        <v>2.7338603425559948E-2</v>
      </c>
      <c r="S19">
        <v>1</v>
      </c>
      <c r="T19">
        <v>27.338603425559949</v>
      </c>
      <c r="U19" t="s">
        <v>1460</v>
      </c>
      <c r="V19">
        <v>1.086E-2</v>
      </c>
      <c r="W19">
        <v>2517.3667979336969</v>
      </c>
      <c r="X19" t="s">
        <v>1461</v>
      </c>
      <c r="Y19" t="s">
        <v>15463</v>
      </c>
      <c r="Z19" t="s">
        <v>162</v>
      </c>
      <c r="AA19" t="s">
        <v>163</v>
      </c>
      <c r="AB19" t="s">
        <v>164</v>
      </c>
      <c r="AC19">
        <v>-82.46</v>
      </c>
      <c r="AD19">
        <v>958</v>
      </c>
      <c r="AE19">
        <v>958</v>
      </c>
      <c r="AF19" t="s">
        <v>158</v>
      </c>
      <c r="AG19" t="s">
        <v>159</v>
      </c>
      <c r="AH19" t="s">
        <v>160</v>
      </c>
      <c r="AI19">
        <v>0.1</v>
      </c>
      <c r="AJ19">
        <v>956</v>
      </c>
      <c r="AK19">
        <v>956</v>
      </c>
      <c r="AL19" t="s">
        <v>158</v>
      </c>
      <c r="AM19" t="s">
        <v>159</v>
      </c>
      <c r="AN19" t="s">
        <v>160</v>
      </c>
      <c r="AO19">
        <v>0.1</v>
      </c>
      <c r="AP19">
        <v>956</v>
      </c>
      <c r="AQ19">
        <v>956</v>
      </c>
      <c r="AR19" t="s">
        <v>158</v>
      </c>
      <c r="AS19" t="s">
        <v>159</v>
      </c>
      <c r="AT19" t="s">
        <v>160</v>
      </c>
      <c r="AU19">
        <v>0.1</v>
      </c>
      <c r="AV19">
        <v>937</v>
      </c>
      <c r="AW19">
        <v>937</v>
      </c>
      <c r="AX19" t="s">
        <v>158</v>
      </c>
      <c r="AY19" t="s">
        <v>159</v>
      </c>
      <c r="AZ19" t="s">
        <v>160</v>
      </c>
      <c r="BA19">
        <v>0.1</v>
      </c>
      <c r="BB19">
        <v>935</v>
      </c>
      <c r="BC19">
        <v>935</v>
      </c>
      <c r="BD19" t="s">
        <v>162</v>
      </c>
      <c r="BE19" t="s">
        <v>163</v>
      </c>
      <c r="BF19" t="s">
        <v>164</v>
      </c>
      <c r="BG19">
        <v>-82.46</v>
      </c>
      <c r="BH19">
        <v>898</v>
      </c>
      <c r="BI19">
        <v>898</v>
      </c>
      <c r="BJ19" t="s">
        <v>3594</v>
      </c>
      <c r="BK19" t="s">
        <v>3595</v>
      </c>
      <c r="BL19" t="s">
        <v>3596</v>
      </c>
      <c r="BM19" t="s">
        <v>95</v>
      </c>
      <c r="BN19">
        <v>878</v>
      </c>
      <c r="BO19">
        <v>998</v>
      </c>
      <c r="BP19" t="s">
        <v>15464</v>
      </c>
      <c r="BQ19" t="s">
        <v>15465</v>
      </c>
      <c r="BR19" t="s">
        <v>15466</v>
      </c>
      <c r="BS19" t="s">
        <v>95</v>
      </c>
      <c r="BT19">
        <v>869</v>
      </c>
      <c r="BU19">
        <v>990</v>
      </c>
      <c r="BV19" t="s">
        <v>165</v>
      </c>
      <c r="BX19" t="s">
        <v>166</v>
      </c>
      <c r="BY19" t="s">
        <v>95</v>
      </c>
      <c r="BZ19">
        <v>867</v>
      </c>
      <c r="CA19">
        <v>867</v>
      </c>
      <c r="CB19" t="s">
        <v>15467</v>
      </c>
      <c r="CC19" t="s">
        <v>15468</v>
      </c>
      <c r="CD19" t="s">
        <v>15469</v>
      </c>
      <c r="CE19" t="s">
        <v>95</v>
      </c>
      <c r="CF19">
        <v>866</v>
      </c>
      <c r="CG19">
        <v>986</v>
      </c>
    </row>
    <row r="20" spans="1:85" x14ac:dyDescent="0.25">
      <c r="A20" t="s">
        <v>15440</v>
      </c>
      <c r="B20">
        <v>627430</v>
      </c>
      <c r="C20" t="s">
        <v>11550</v>
      </c>
      <c r="E20">
        <v>664</v>
      </c>
      <c r="F20">
        <v>1.444</v>
      </c>
      <c r="G20" t="s">
        <v>7137</v>
      </c>
      <c r="H20" t="s">
        <v>7138</v>
      </c>
      <c r="I20" t="s">
        <v>583</v>
      </c>
      <c r="J20">
        <v>136.23439999999999</v>
      </c>
      <c r="K20">
        <v>-0.28999999999999998</v>
      </c>
      <c r="L20">
        <v>795</v>
      </c>
      <c r="M20">
        <v>865</v>
      </c>
      <c r="O20">
        <v>26.5</v>
      </c>
      <c r="P20" t="s">
        <v>121</v>
      </c>
      <c r="Q20">
        <v>15579</v>
      </c>
      <c r="R20">
        <v>2.611411157710527E-3</v>
      </c>
      <c r="S20">
        <v>1</v>
      </c>
      <c r="T20">
        <v>2.6114111577105272</v>
      </c>
      <c r="U20" t="s">
        <v>1460</v>
      </c>
      <c r="V20">
        <v>1.086E-2</v>
      </c>
      <c r="W20">
        <v>240.46143257003013</v>
      </c>
      <c r="X20" t="s">
        <v>1461</v>
      </c>
      <c r="Y20" t="s">
        <v>15470</v>
      </c>
      <c r="Z20" t="s">
        <v>7137</v>
      </c>
      <c r="AA20" t="s">
        <v>7138</v>
      </c>
      <c r="AB20" t="s">
        <v>583</v>
      </c>
      <c r="AC20">
        <v>-0.28999999999999998</v>
      </c>
      <c r="AD20">
        <v>795</v>
      </c>
      <c r="AE20">
        <v>865</v>
      </c>
      <c r="AF20" t="s">
        <v>3554</v>
      </c>
      <c r="AG20" s="1">
        <v>1066974</v>
      </c>
      <c r="AH20" t="s">
        <v>685</v>
      </c>
      <c r="AI20" t="s">
        <v>95</v>
      </c>
      <c r="AJ20">
        <v>791</v>
      </c>
      <c r="AK20">
        <v>872</v>
      </c>
      <c r="AL20" t="s">
        <v>15471</v>
      </c>
      <c r="AM20" t="s">
        <v>15472</v>
      </c>
      <c r="AN20" t="s">
        <v>583</v>
      </c>
      <c r="AO20">
        <v>-0.28999999999999998</v>
      </c>
      <c r="AP20">
        <v>780</v>
      </c>
      <c r="AQ20">
        <v>852</v>
      </c>
      <c r="AR20" t="s">
        <v>15473</v>
      </c>
      <c r="AS20" t="s">
        <v>15474</v>
      </c>
      <c r="AT20" t="s">
        <v>583</v>
      </c>
      <c r="AU20">
        <v>-0.28999999999999998</v>
      </c>
      <c r="AV20">
        <v>771</v>
      </c>
      <c r="AW20">
        <v>837</v>
      </c>
      <c r="AX20" t="s">
        <v>3611</v>
      </c>
      <c r="AY20" t="s">
        <v>3612</v>
      </c>
      <c r="AZ20" t="s">
        <v>583</v>
      </c>
      <c r="BA20">
        <v>-0.28999999999999998</v>
      </c>
      <c r="BB20">
        <v>771</v>
      </c>
      <c r="BC20">
        <v>837</v>
      </c>
      <c r="BD20" t="s">
        <v>7143</v>
      </c>
      <c r="BE20" t="s">
        <v>7144</v>
      </c>
      <c r="BF20" t="s">
        <v>583</v>
      </c>
      <c r="BG20">
        <v>-0.28999999999999998</v>
      </c>
      <c r="BH20">
        <v>763</v>
      </c>
      <c r="BI20">
        <v>835</v>
      </c>
      <c r="BJ20" t="s">
        <v>3554</v>
      </c>
      <c r="BK20" s="1">
        <v>1066974</v>
      </c>
      <c r="BL20" t="s">
        <v>685</v>
      </c>
      <c r="BM20" t="s">
        <v>95</v>
      </c>
      <c r="BN20">
        <v>758</v>
      </c>
      <c r="BO20">
        <v>786</v>
      </c>
      <c r="BP20" t="s">
        <v>15471</v>
      </c>
      <c r="BQ20" t="s">
        <v>15472</v>
      </c>
      <c r="BR20" t="s">
        <v>583</v>
      </c>
      <c r="BS20">
        <v>-0.28999999999999998</v>
      </c>
      <c r="BT20">
        <v>758</v>
      </c>
      <c r="BU20">
        <v>786</v>
      </c>
      <c r="BV20" t="s">
        <v>3634</v>
      </c>
      <c r="BW20" t="s">
        <v>3549</v>
      </c>
      <c r="BX20" t="s">
        <v>583</v>
      </c>
      <c r="BY20">
        <v>-0.28999999999999998</v>
      </c>
      <c r="BZ20">
        <v>757</v>
      </c>
      <c r="CA20">
        <v>783</v>
      </c>
      <c r="CB20" t="s">
        <v>14787</v>
      </c>
      <c r="CC20" t="s">
        <v>14788</v>
      </c>
      <c r="CD20" t="s">
        <v>583</v>
      </c>
      <c r="CE20">
        <v>-0.28999999999999998</v>
      </c>
      <c r="CF20">
        <v>754</v>
      </c>
      <c r="CG20">
        <v>819</v>
      </c>
    </row>
    <row r="21" spans="1:85" x14ac:dyDescent="0.25">
      <c r="A21" t="s">
        <v>15440</v>
      </c>
      <c r="B21">
        <v>627430</v>
      </c>
      <c r="C21" t="s">
        <v>11550</v>
      </c>
      <c r="E21">
        <v>672</v>
      </c>
      <c r="F21">
        <v>1.381</v>
      </c>
      <c r="G21" t="s">
        <v>6543</v>
      </c>
      <c r="H21" t="s">
        <v>6544</v>
      </c>
      <c r="I21" t="s">
        <v>297</v>
      </c>
      <c r="J21">
        <v>158.28149999999999</v>
      </c>
      <c r="K21" t="s">
        <v>95</v>
      </c>
      <c r="L21">
        <v>927</v>
      </c>
      <c r="M21">
        <v>989</v>
      </c>
      <c r="O21">
        <v>95.9</v>
      </c>
      <c r="P21" t="s">
        <v>121</v>
      </c>
      <c r="Q21">
        <v>2490702</v>
      </c>
      <c r="R21">
        <v>0.41750093031208196</v>
      </c>
      <c r="S21">
        <v>1</v>
      </c>
      <c r="T21">
        <v>417.50093031208195</v>
      </c>
      <c r="U21" t="s">
        <v>1460</v>
      </c>
      <c r="V21">
        <v>1.086E-2</v>
      </c>
      <c r="W21">
        <v>38443.916234998338</v>
      </c>
      <c r="X21" t="s">
        <v>1461</v>
      </c>
      <c r="Y21" t="s">
        <v>15475</v>
      </c>
      <c r="Z21" t="s">
        <v>6543</v>
      </c>
      <c r="AA21" t="s">
        <v>6544</v>
      </c>
      <c r="AB21" t="s">
        <v>297</v>
      </c>
      <c r="AC21" t="s">
        <v>95</v>
      </c>
      <c r="AD21">
        <v>927</v>
      </c>
      <c r="AE21">
        <v>989</v>
      </c>
      <c r="AF21" t="s">
        <v>6543</v>
      </c>
      <c r="AG21" t="s">
        <v>6544</v>
      </c>
      <c r="AH21" t="s">
        <v>297</v>
      </c>
      <c r="AI21" t="s">
        <v>95</v>
      </c>
      <c r="AJ21">
        <v>915</v>
      </c>
      <c r="AK21">
        <v>977</v>
      </c>
      <c r="AL21" t="s">
        <v>6543</v>
      </c>
      <c r="AM21" t="s">
        <v>6544</v>
      </c>
      <c r="AN21" t="s">
        <v>297</v>
      </c>
      <c r="AO21" t="s">
        <v>95</v>
      </c>
      <c r="AP21">
        <v>913</v>
      </c>
      <c r="AQ21">
        <v>913</v>
      </c>
      <c r="AR21" t="s">
        <v>6541</v>
      </c>
      <c r="AS21" t="s">
        <v>6542</v>
      </c>
      <c r="AT21" t="s">
        <v>297</v>
      </c>
      <c r="AU21" t="s">
        <v>95</v>
      </c>
      <c r="AV21">
        <v>748</v>
      </c>
      <c r="AW21">
        <v>748</v>
      </c>
      <c r="AX21" t="s">
        <v>6543</v>
      </c>
      <c r="AY21" t="s">
        <v>6544</v>
      </c>
      <c r="AZ21" t="s">
        <v>297</v>
      </c>
      <c r="BA21" t="s">
        <v>95</v>
      </c>
      <c r="BB21">
        <v>748</v>
      </c>
      <c r="BC21">
        <v>748</v>
      </c>
      <c r="BD21" t="s">
        <v>6543</v>
      </c>
      <c r="BE21" t="s">
        <v>6544</v>
      </c>
      <c r="BF21" t="s">
        <v>297</v>
      </c>
      <c r="BG21" t="s">
        <v>95</v>
      </c>
      <c r="BH21">
        <v>746</v>
      </c>
      <c r="BI21">
        <v>746</v>
      </c>
      <c r="BJ21" t="s">
        <v>7104</v>
      </c>
      <c r="BK21" t="s">
        <v>7105</v>
      </c>
      <c r="BL21" t="s">
        <v>7106</v>
      </c>
      <c r="BM21" t="s">
        <v>95</v>
      </c>
      <c r="BN21">
        <v>745</v>
      </c>
      <c r="BO21">
        <v>799</v>
      </c>
      <c r="BP21" t="s">
        <v>6547</v>
      </c>
      <c r="BQ21" s="1">
        <v>866512</v>
      </c>
      <c r="BR21" t="s">
        <v>387</v>
      </c>
      <c r="BS21" t="s">
        <v>95</v>
      </c>
      <c r="BT21">
        <v>739</v>
      </c>
      <c r="BU21">
        <v>739</v>
      </c>
      <c r="BV21" t="s">
        <v>7107</v>
      </c>
      <c r="BW21" t="s">
        <v>7108</v>
      </c>
      <c r="BX21" t="s">
        <v>387</v>
      </c>
      <c r="BY21" t="s">
        <v>95</v>
      </c>
      <c r="BZ21">
        <v>737</v>
      </c>
      <c r="CA21">
        <v>737</v>
      </c>
      <c r="CB21" t="s">
        <v>10183</v>
      </c>
      <c r="CC21" t="s">
        <v>10184</v>
      </c>
      <c r="CD21" t="s">
        <v>3592</v>
      </c>
      <c r="CE21" t="s">
        <v>95</v>
      </c>
      <c r="CF21">
        <v>733</v>
      </c>
      <c r="CG21">
        <v>783</v>
      </c>
    </row>
    <row r="22" spans="1:85" x14ac:dyDescent="0.25">
      <c r="A22" t="s">
        <v>15440</v>
      </c>
      <c r="B22">
        <v>627430</v>
      </c>
      <c r="C22" t="s">
        <v>11550</v>
      </c>
      <c r="E22">
        <v>672</v>
      </c>
      <c r="F22">
        <v>1.4990000000000001</v>
      </c>
      <c r="G22" t="s">
        <v>1530</v>
      </c>
      <c r="H22" t="s">
        <v>1531</v>
      </c>
      <c r="I22" t="s">
        <v>599</v>
      </c>
      <c r="J22">
        <v>154.24969999999999</v>
      </c>
      <c r="K22" t="s">
        <v>95</v>
      </c>
      <c r="L22">
        <v>889</v>
      </c>
      <c r="M22">
        <v>889</v>
      </c>
      <c r="O22">
        <v>61.1</v>
      </c>
      <c r="P22" t="s">
        <v>90</v>
      </c>
      <c r="Q22">
        <v>841295</v>
      </c>
      <c r="R22">
        <v>0.14102106360652661</v>
      </c>
      <c r="S22">
        <v>1</v>
      </c>
      <c r="T22">
        <v>141.02106360652661</v>
      </c>
      <c r="U22" t="s">
        <v>1460</v>
      </c>
      <c r="V22">
        <v>1.086E-2</v>
      </c>
      <c r="W22">
        <v>12985.364972976668</v>
      </c>
      <c r="X22" t="s">
        <v>1461</v>
      </c>
      <c r="Y22" t="s">
        <v>15476</v>
      </c>
      <c r="Z22" t="s">
        <v>1530</v>
      </c>
      <c r="AA22" t="s">
        <v>1531</v>
      </c>
      <c r="AB22" t="s">
        <v>599</v>
      </c>
      <c r="AC22" t="s">
        <v>95</v>
      </c>
      <c r="AD22">
        <v>889</v>
      </c>
      <c r="AE22">
        <v>889</v>
      </c>
      <c r="AF22" t="s">
        <v>1530</v>
      </c>
      <c r="AG22" t="s">
        <v>1531</v>
      </c>
      <c r="AH22" t="s">
        <v>599</v>
      </c>
      <c r="AI22" t="s">
        <v>95</v>
      </c>
      <c r="AJ22">
        <v>871</v>
      </c>
      <c r="AK22">
        <v>871</v>
      </c>
      <c r="AL22" t="s">
        <v>1530</v>
      </c>
      <c r="AM22" t="s">
        <v>1531</v>
      </c>
      <c r="AN22" t="s">
        <v>599</v>
      </c>
      <c r="AO22" t="s">
        <v>95</v>
      </c>
      <c r="AP22">
        <v>868</v>
      </c>
      <c r="AQ22">
        <v>868</v>
      </c>
      <c r="AR22" t="s">
        <v>1530</v>
      </c>
      <c r="AS22" t="s">
        <v>1531</v>
      </c>
      <c r="AT22" t="s">
        <v>599</v>
      </c>
      <c r="AU22" t="s">
        <v>95</v>
      </c>
      <c r="AV22">
        <v>867</v>
      </c>
      <c r="AW22">
        <v>867</v>
      </c>
      <c r="AX22" t="s">
        <v>1535</v>
      </c>
      <c r="AZ22" t="s">
        <v>676</v>
      </c>
      <c r="BA22" t="s">
        <v>95</v>
      </c>
      <c r="BB22">
        <v>864</v>
      </c>
      <c r="BC22">
        <v>864</v>
      </c>
      <c r="BD22" t="s">
        <v>6497</v>
      </c>
      <c r="BF22" t="s">
        <v>6498</v>
      </c>
      <c r="BG22" t="s">
        <v>95</v>
      </c>
      <c r="BH22">
        <v>825</v>
      </c>
      <c r="BI22">
        <v>825</v>
      </c>
      <c r="BJ22" t="s">
        <v>1533</v>
      </c>
      <c r="BK22" t="s">
        <v>1534</v>
      </c>
      <c r="BL22" t="s">
        <v>676</v>
      </c>
      <c r="BM22" t="s">
        <v>95</v>
      </c>
      <c r="BN22">
        <v>824</v>
      </c>
      <c r="BO22">
        <v>824</v>
      </c>
      <c r="BP22" t="s">
        <v>683</v>
      </c>
      <c r="BQ22" t="s">
        <v>684</v>
      </c>
      <c r="BR22" t="s">
        <v>685</v>
      </c>
      <c r="BS22" t="s">
        <v>95</v>
      </c>
      <c r="BT22">
        <v>814</v>
      </c>
      <c r="BU22">
        <v>814</v>
      </c>
      <c r="BV22" t="s">
        <v>6496</v>
      </c>
      <c r="BX22" t="s">
        <v>1081</v>
      </c>
      <c r="BY22" t="s">
        <v>95</v>
      </c>
      <c r="BZ22">
        <v>812</v>
      </c>
      <c r="CA22">
        <v>812</v>
      </c>
      <c r="CB22" t="s">
        <v>6495</v>
      </c>
      <c r="CD22" t="s">
        <v>1081</v>
      </c>
      <c r="CE22" t="s">
        <v>95</v>
      </c>
      <c r="CF22">
        <v>811</v>
      </c>
      <c r="CG22">
        <v>811</v>
      </c>
    </row>
    <row r="23" spans="1:85" x14ac:dyDescent="0.25">
      <c r="A23" t="s">
        <v>15440</v>
      </c>
      <c r="B23">
        <v>627430</v>
      </c>
      <c r="C23" t="s">
        <v>11550</v>
      </c>
      <c r="E23">
        <v>676</v>
      </c>
      <c r="F23">
        <v>2.1549999999999998</v>
      </c>
      <c r="G23" t="s">
        <v>1536</v>
      </c>
      <c r="H23" t="s">
        <v>1537</v>
      </c>
      <c r="I23" t="s">
        <v>1538</v>
      </c>
      <c r="J23">
        <v>122.1647</v>
      </c>
      <c r="K23">
        <v>-0.09</v>
      </c>
      <c r="L23">
        <v>977</v>
      </c>
      <c r="M23">
        <v>977</v>
      </c>
      <c r="O23">
        <v>76.5</v>
      </c>
      <c r="P23" t="s">
        <v>90</v>
      </c>
      <c r="Q23">
        <v>8496971</v>
      </c>
      <c r="R23">
        <v>1.4242945552437754</v>
      </c>
      <c r="S23">
        <v>1</v>
      </c>
      <c r="T23">
        <v>1424.2945552437754</v>
      </c>
      <c r="U23" t="s">
        <v>1460</v>
      </c>
      <c r="V23">
        <v>1.086E-2</v>
      </c>
      <c r="W23">
        <v>131150.511532576</v>
      </c>
      <c r="X23" t="s">
        <v>1461</v>
      </c>
      <c r="Y23" t="s">
        <v>15477</v>
      </c>
      <c r="Z23" t="s">
        <v>1536</v>
      </c>
      <c r="AA23" t="s">
        <v>1537</v>
      </c>
      <c r="AB23" t="s">
        <v>1538</v>
      </c>
      <c r="AC23">
        <v>-0.09</v>
      </c>
      <c r="AD23">
        <v>977</v>
      </c>
      <c r="AE23">
        <v>977</v>
      </c>
      <c r="AF23" t="s">
        <v>1536</v>
      </c>
      <c r="AG23" t="s">
        <v>1537</v>
      </c>
      <c r="AH23" t="s">
        <v>1538</v>
      </c>
      <c r="AI23">
        <v>-0.09</v>
      </c>
      <c r="AJ23">
        <v>966</v>
      </c>
      <c r="AK23">
        <v>966</v>
      </c>
      <c r="AL23" t="s">
        <v>1536</v>
      </c>
      <c r="AM23" t="s">
        <v>1537</v>
      </c>
      <c r="AN23" t="s">
        <v>1538</v>
      </c>
      <c r="AO23">
        <v>-0.09</v>
      </c>
      <c r="AP23">
        <v>959</v>
      </c>
      <c r="AQ23">
        <v>959</v>
      </c>
      <c r="AR23" t="s">
        <v>1536</v>
      </c>
      <c r="AS23" t="s">
        <v>1537</v>
      </c>
      <c r="AT23" t="s">
        <v>1538</v>
      </c>
      <c r="AU23">
        <v>-0.09</v>
      </c>
      <c r="AV23">
        <v>947</v>
      </c>
      <c r="AW23">
        <v>947</v>
      </c>
      <c r="AX23" t="s">
        <v>1548</v>
      </c>
      <c r="AY23" t="s">
        <v>1549</v>
      </c>
      <c r="AZ23" t="s">
        <v>1550</v>
      </c>
      <c r="BA23" t="s">
        <v>95</v>
      </c>
      <c r="BB23">
        <v>878</v>
      </c>
      <c r="BC23">
        <v>980</v>
      </c>
      <c r="BD23" t="s">
        <v>15478</v>
      </c>
      <c r="BE23" t="s">
        <v>15479</v>
      </c>
      <c r="BF23" t="s">
        <v>15480</v>
      </c>
      <c r="BG23" t="s">
        <v>95</v>
      </c>
      <c r="BH23">
        <v>876</v>
      </c>
      <c r="BI23">
        <v>978</v>
      </c>
      <c r="BJ23" t="s">
        <v>7113</v>
      </c>
      <c r="BK23" t="s">
        <v>7114</v>
      </c>
      <c r="BL23" t="s">
        <v>1864</v>
      </c>
      <c r="BM23" t="s">
        <v>95</v>
      </c>
      <c r="BN23">
        <v>873</v>
      </c>
      <c r="BO23">
        <v>976</v>
      </c>
      <c r="BP23" t="s">
        <v>7115</v>
      </c>
      <c r="BQ23" t="s">
        <v>7116</v>
      </c>
      <c r="BR23" t="s">
        <v>2847</v>
      </c>
      <c r="BS23" t="s">
        <v>95</v>
      </c>
      <c r="BT23">
        <v>871</v>
      </c>
      <c r="BU23">
        <v>973</v>
      </c>
      <c r="BV23" t="s">
        <v>1548</v>
      </c>
      <c r="BW23" t="s">
        <v>1549</v>
      </c>
      <c r="BX23" t="s">
        <v>1550</v>
      </c>
      <c r="BY23" t="s">
        <v>95</v>
      </c>
      <c r="BZ23">
        <v>870</v>
      </c>
      <c r="CA23">
        <v>972</v>
      </c>
      <c r="CB23" t="s">
        <v>4476</v>
      </c>
      <c r="CC23" t="s">
        <v>4477</v>
      </c>
      <c r="CD23" t="s">
        <v>1542</v>
      </c>
      <c r="CE23">
        <v>-1.1000000000000001</v>
      </c>
      <c r="CF23">
        <v>865</v>
      </c>
      <c r="CG23">
        <v>968</v>
      </c>
    </row>
    <row r="24" spans="1:85" x14ac:dyDescent="0.25">
      <c r="A24" t="s">
        <v>15440</v>
      </c>
      <c r="B24">
        <v>627430</v>
      </c>
      <c r="C24" t="s">
        <v>11550</v>
      </c>
      <c r="E24">
        <v>712</v>
      </c>
      <c r="F24">
        <v>1.583</v>
      </c>
      <c r="G24" t="s">
        <v>11587</v>
      </c>
      <c r="H24" t="s">
        <v>11588</v>
      </c>
      <c r="I24" t="s">
        <v>599</v>
      </c>
      <c r="J24">
        <v>154.24969999999999</v>
      </c>
      <c r="K24" t="s">
        <v>95</v>
      </c>
      <c r="L24">
        <v>787</v>
      </c>
      <c r="M24">
        <v>787</v>
      </c>
      <c r="O24">
        <v>92.4</v>
      </c>
      <c r="P24" t="s">
        <v>121</v>
      </c>
      <c r="Q24">
        <v>31197</v>
      </c>
      <c r="R24">
        <v>5.2293596435647547E-3</v>
      </c>
      <c r="S24">
        <v>1</v>
      </c>
      <c r="T24">
        <v>5.2293596435647549</v>
      </c>
      <c r="U24" t="s">
        <v>1460</v>
      </c>
      <c r="V24">
        <v>1.086E-2</v>
      </c>
      <c r="W24">
        <v>481.52482905752811</v>
      </c>
      <c r="X24" t="s">
        <v>1461</v>
      </c>
      <c r="Y24" t="s">
        <v>15481</v>
      </c>
      <c r="Z24" t="s">
        <v>11587</v>
      </c>
      <c r="AA24" t="s">
        <v>11588</v>
      </c>
      <c r="AB24" t="s">
        <v>599</v>
      </c>
      <c r="AC24" t="s">
        <v>95</v>
      </c>
      <c r="AD24">
        <v>787</v>
      </c>
      <c r="AE24">
        <v>787</v>
      </c>
      <c r="AF24" t="s">
        <v>11587</v>
      </c>
      <c r="AG24" t="s">
        <v>11588</v>
      </c>
      <c r="AH24" t="s">
        <v>599</v>
      </c>
      <c r="AI24" t="s">
        <v>95</v>
      </c>
      <c r="AJ24">
        <v>763</v>
      </c>
      <c r="AK24">
        <v>763</v>
      </c>
      <c r="AL24" t="s">
        <v>11587</v>
      </c>
      <c r="AM24" t="s">
        <v>11588</v>
      </c>
      <c r="AN24" t="s">
        <v>599</v>
      </c>
      <c r="AO24" t="s">
        <v>95</v>
      </c>
      <c r="AP24">
        <v>761</v>
      </c>
      <c r="AQ24">
        <v>761</v>
      </c>
      <c r="AR24" t="s">
        <v>11587</v>
      </c>
      <c r="AS24" t="s">
        <v>11588</v>
      </c>
      <c r="AT24" t="s">
        <v>599</v>
      </c>
      <c r="AU24" t="s">
        <v>95</v>
      </c>
      <c r="AV24">
        <v>736</v>
      </c>
      <c r="AW24">
        <v>736</v>
      </c>
      <c r="AX24" t="s">
        <v>11595</v>
      </c>
      <c r="AY24" t="s">
        <v>11596</v>
      </c>
      <c r="AZ24" t="s">
        <v>599</v>
      </c>
      <c r="BA24" t="s">
        <v>95</v>
      </c>
      <c r="BB24">
        <v>717</v>
      </c>
      <c r="BC24">
        <v>717</v>
      </c>
      <c r="BD24" t="s">
        <v>15482</v>
      </c>
      <c r="BF24" t="s">
        <v>15483</v>
      </c>
      <c r="BG24" t="s">
        <v>95</v>
      </c>
      <c r="BH24">
        <v>699</v>
      </c>
      <c r="BI24">
        <v>699</v>
      </c>
      <c r="BJ24" t="s">
        <v>11587</v>
      </c>
      <c r="BK24" t="s">
        <v>11588</v>
      </c>
      <c r="BL24" t="s">
        <v>599</v>
      </c>
      <c r="BM24" t="s">
        <v>95</v>
      </c>
      <c r="BN24">
        <v>690</v>
      </c>
      <c r="BO24">
        <v>690</v>
      </c>
      <c r="BP24" t="s">
        <v>15484</v>
      </c>
      <c r="BQ24" t="s">
        <v>15485</v>
      </c>
      <c r="BR24" t="s">
        <v>599</v>
      </c>
      <c r="BS24" t="s">
        <v>95</v>
      </c>
      <c r="BT24">
        <v>675</v>
      </c>
      <c r="BU24">
        <v>675</v>
      </c>
      <c r="BV24" t="s">
        <v>11597</v>
      </c>
      <c r="BX24" t="s">
        <v>2758</v>
      </c>
      <c r="BY24" t="s">
        <v>95</v>
      </c>
      <c r="BZ24">
        <v>653</v>
      </c>
      <c r="CA24">
        <v>653</v>
      </c>
      <c r="CB24" t="s">
        <v>2613</v>
      </c>
      <c r="CC24" t="s">
        <v>2614</v>
      </c>
      <c r="CD24" t="s">
        <v>679</v>
      </c>
      <c r="CE24" t="s">
        <v>95</v>
      </c>
      <c r="CF24">
        <v>653</v>
      </c>
      <c r="CG24">
        <v>653</v>
      </c>
    </row>
    <row r="25" spans="1:85" x14ac:dyDescent="0.25">
      <c r="A25" t="s">
        <v>15440</v>
      </c>
      <c r="B25">
        <v>627430</v>
      </c>
      <c r="C25" t="s">
        <v>11550</v>
      </c>
      <c r="E25">
        <v>720</v>
      </c>
      <c r="F25">
        <v>1.6479999999999999</v>
      </c>
      <c r="G25" t="s">
        <v>6445</v>
      </c>
      <c r="H25" t="s">
        <v>6446</v>
      </c>
      <c r="I25" t="s">
        <v>599</v>
      </c>
      <c r="J25">
        <v>154.24969999999999</v>
      </c>
      <c r="K25" t="s">
        <v>95</v>
      </c>
      <c r="L25">
        <v>935</v>
      </c>
      <c r="M25">
        <v>935</v>
      </c>
      <c r="O25">
        <v>84.2</v>
      </c>
      <c r="P25" t="s">
        <v>121</v>
      </c>
      <c r="Q25">
        <v>151238</v>
      </c>
      <c r="R25">
        <v>2.5351088046076428E-2</v>
      </c>
      <c r="S25">
        <v>1</v>
      </c>
      <c r="T25">
        <v>25.351088046076427</v>
      </c>
      <c r="U25" t="s">
        <v>1460</v>
      </c>
      <c r="V25">
        <v>1.086E-2</v>
      </c>
      <c r="W25">
        <v>2334.3543320512363</v>
      </c>
      <c r="X25" t="s">
        <v>1461</v>
      </c>
      <c r="Y25" t="s">
        <v>15486</v>
      </c>
      <c r="Z25" t="s">
        <v>6445</v>
      </c>
      <c r="AA25" t="s">
        <v>6446</v>
      </c>
      <c r="AB25" t="s">
        <v>599</v>
      </c>
      <c r="AC25" t="s">
        <v>95</v>
      </c>
      <c r="AD25">
        <v>935</v>
      </c>
      <c r="AE25">
        <v>935</v>
      </c>
      <c r="AF25" t="s">
        <v>6445</v>
      </c>
      <c r="AG25" t="s">
        <v>6446</v>
      </c>
      <c r="AH25" t="s">
        <v>599</v>
      </c>
      <c r="AI25" t="s">
        <v>95</v>
      </c>
      <c r="AJ25">
        <v>925</v>
      </c>
      <c r="AK25">
        <v>925</v>
      </c>
      <c r="AL25" t="s">
        <v>6445</v>
      </c>
      <c r="AM25" t="s">
        <v>6446</v>
      </c>
      <c r="AN25" t="s">
        <v>599</v>
      </c>
      <c r="AO25" t="s">
        <v>95</v>
      </c>
      <c r="AP25">
        <v>922</v>
      </c>
      <c r="AQ25">
        <v>922</v>
      </c>
      <c r="AR25" t="s">
        <v>6445</v>
      </c>
      <c r="AS25" t="s">
        <v>6446</v>
      </c>
      <c r="AT25" t="s">
        <v>599</v>
      </c>
      <c r="AU25" t="s">
        <v>95</v>
      </c>
      <c r="AV25">
        <v>917</v>
      </c>
      <c r="AW25">
        <v>917</v>
      </c>
      <c r="AX25" t="s">
        <v>6445</v>
      </c>
      <c r="AY25" t="s">
        <v>6446</v>
      </c>
      <c r="AZ25" t="s">
        <v>599</v>
      </c>
      <c r="BA25" t="s">
        <v>95</v>
      </c>
      <c r="BB25">
        <v>910</v>
      </c>
      <c r="BC25">
        <v>910</v>
      </c>
      <c r="BD25" t="s">
        <v>1579</v>
      </c>
      <c r="BE25" t="s">
        <v>1580</v>
      </c>
      <c r="BF25" t="s">
        <v>599</v>
      </c>
      <c r="BG25" t="s">
        <v>95</v>
      </c>
      <c r="BH25">
        <v>866</v>
      </c>
      <c r="BI25">
        <v>866</v>
      </c>
      <c r="BJ25" t="s">
        <v>7171</v>
      </c>
      <c r="BK25" t="s">
        <v>7172</v>
      </c>
      <c r="BL25" t="s">
        <v>599</v>
      </c>
      <c r="BM25" t="s">
        <v>95</v>
      </c>
      <c r="BN25">
        <v>824</v>
      </c>
      <c r="BO25">
        <v>824</v>
      </c>
      <c r="BP25" t="s">
        <v>1583</v>
      </c>
      <c r="BQ25" t="s">
        <v>1584</v>
      </c>
      <c r="BR25" t="s">
        <v>599</v>
      </c>
      <c r="BS25" t="s">
        <v>95</v>
      </c>
      <c r="BT25">
        <v>812</v>
      </c>
      <c r="BU25">
        <v>812</v>
      </c>
      <c r="BV25" t="s">
        <v>11601</v>
      </c>
      <c r="BW25" t="s">
        <v>11602</v>
      </c>
      <c r="BX25" t="s">
        <v>599</v>
      </c>
      <c r="BY25" t="s">
        <v>95</v>
      </c>
      <c r="BZ25">
        <v>812</v>
      </c>
      <c r="CA25">
        <v>812</v>
      </c>
      <c r="CB25" t="s">
        <v>11599</v>
      </c>
      <c r="CC25" t="s">
        <v>11600</v>
      </c>
      <c r="CD25" t="s">
        <v>599</v>
      </c>
      <c r="CE25" t="s">
        <v>95</v>
      </c>
      <c r="CF25">
        <v>812</v>
      </c>
      <c r="CG25">
        <v>812</v>
      </c>
    </row>
    <row r="26" spans="1:85" x14ac:dyDescent="0.25">
      <c r="A26" t="s">
        <v>15440</v>
      </c>
      <c r="B26">
        <v>627430</v>
      </c>
      <c r="C26" t="s">
        <v>11550</v>
      </c>
      <c r="E26">
        <v>728</v>
      </c>
      <c r="F26">
        <v>2.08</v>
      </c>
      <c r="G26" t="s">
        <v>1560</v>
      </c>
      <c r="H26" t="s">
        <v>1561</v>
      </c>
      <c r="I26" t="s">
        <v>1562</v>
      </c>
      <c r="J26">
        <v>150.1748</v>
      </c>
      <c r="K26">
        <v>-1.26</v>
      </c>
      <c r="L26">
        <v>968</v>
      </c>
      <c r="M26">
        <v>968</v>
      </c>
      <c r="O26">
        <v>94</v>
      </c>
      <c r="P26" t="s">
        <v>90</v>
      </c>
      <c r="Q26">
        <v>2826760</v>
      </c>
      <c r="R26">
        <v>0.47383224880735669</v>
      </c>
      <c r="S26">
        <v>1</v>
      </c>
      <c r="T26">
        <v>473.83224880735668</v>
      </c>
      <c r="U26" t="s">
        <v>1460</v>
      </c>
      <c r="V26">
        <v>1.086E-2</v>
      </c>
      <c r="W26">
        <v>43630.962136957336</v>
      </c>
      <c r="X26" t="s">
        <v>1461</v>
      </c>
      <c r="Y26" t="s">
        <v>15487</v>
      </c>
      <c r="Z26" t="s">
        <v>1560</v>
      </c>
      <c r="AA26" t="s">
        <v>1561</v>
      </c>
      <c r="AB26" t="s">
        <v>1562</v>
      </c>
      <c r="AC26">
        <v>-1.26</v>
      </c>
      <c r="AD26">
        <v>968</v>
      </c>
      <c r="AE26">
        <v>968</v>
      </c>
      <c r="AF26" t="s">
        <v>1560</v>
      </c>
      <c r="AG26" t="s">
        <v>1561</v>
      </c>
      <c r="AH26" t="s">
        <v>1562</v>
      </c>
      <c r="AI26">
        <v>-1.26</v>
      </c>
      <c r="AJ26">
        <v>947</v>
      </c>
      <c r="AK26">
        <v>947</v>
      </c>
      <c r="AL26" t="s">
        <v>1560</v>
      </c>
      <c r="AM26" t="s">
        <v>1561</v>
      </c>
      <c r="AN26" t="s">
        <v>1562</v>
      </c>
      <c r="AO26">
        <v>-1.26</v>
      </c>
      <c r="AP26">
        <v>915</v>
      </c>
      <c r="AQ26">
        <v>915</v>
      </c>
      <c r="AR26" t="s">
        <v>1560</v>
      </c>
      <c r="AS26" t="s">
        <v>1561</v>
      </c>
      <c r="AT26" t="s">
        <v>1562</v>
      </c>
      <c r="AU26">
        <v>-1.26</v>
      </c>
      <c r="AV26">
        <v>914</v>
      </c>
      <c r="AW26">
        <v>914</v>
      </c>
      <c r="AX26" t="s">
        <v>1560</v>
      </c>
      <c r="AY26" t="s">
        <v>1561</v>
      </c>
      <c r="AZ26" t="s">
        <v>1562</v>
      </c>
      <c r="BA26">
        <v>-1.26</v>
      </c>
      <c r="BB26">
        <v>897</v>
      </c>
      <c r="BC26">
        <v>897</v>
      </c>
      <c r="BD26" t="s">
        <v>2862</v>
      </c>
      <c r="BF26" t="s">
        <v>2863</v>
      </c>
      <c r="BG26">
        <v>-243.66</v>
      </c>
      <c r="BH26">
        <v>794</v>
      </c>
      <c r="BI26">
        <v>794</v>
      </c>
      <c r="BJ26" t="s">
        <v>1564</v>
      </c>
      <c r="BK26" t="s">
        <v>1565</v>
      </c>
      <c r="BL26" t="s">
        <v>1566</v>
      </c>
      <c r="BM26" t="s">
        <v>95</v>
      </c>
      <c r="BN26">
        <v>770</v>
      </c>
      <c r="BO26">
        <v>837</v>
      </c>
      <c r="BP26" t="s">
        <v>1567</v>
      </c>
      <c r="BQ26" t="s">
        <v>1568</v>
      </c>
      <c r="BR26" t="s">
        <v>1569</v>
      </c>
      <c r="BS26">
        <v>53.41</v>
      </c>
      <c r="BT26">
        <v>764</v>
      </c>
      <c r="BU26">
        <v>828</v>
      </c>
      <c r="BV26" t="s">
        <v>6474</v>
      </c>
      <c r="BW26" t="s">
        <v>6475</v>
      </c>
      <c r="BX26" t="s">
        <v>3220</v>
      </c>
      <c r="BY26" t="s">
        <v>95</v>
      </c>
      <c r="BZ26">
        <v>762</v>
      </c>
      <c r="CA26">
        <v>787</v>
      </c>
      <c r="CB26" t="s">
        <v>6476</v>
      </c>
      <c r="CC26" t="s">
        <v>6477</v>
      </c>
      <c r="CD26" t="s">
        <v>6478</v>
      </c>
      <c r="CE26" t="s">
        <v>95</v>
      </c>
      <c r="CF26">
        <v>760</v>
      </c>
      <c r="CG26">
        <v>826</v>
      </c>
    </row>
    <row r="27" spans="1:85" x14ac:dyDescent="0.25">
      <c r="A27" t="s">
        <v>15440</v>
      </c>
      <c r="B27">
        <v>627430</v>
      </c>
      <c r="C27" t="s">
        <v>11550</v>
      </c>
      <c r="E27">
        <v>736</v>
      </c>
      <c r="F27">
        <v>1.573</v>
      </c>
      <c r="G27" t="s">
        <v>20218</v>
      </c>
      <c r="P27" t="s">
        <v>258</v>
      </c>
      <c r="Q27">
        <v>56923</v>
      </c>
      <c r="R27">
        <v>9.5416494852273142E-3</v>
      </c>
      <c r="S27">
        <v>1</v>
      </c>
      <c r="T27">
        <v>9.5416494852273139</v>
      </c>
      <c r="U27" t="s">
        <v>1460</v>
      </c>
      <c r="V27">
        <v>1.086E-2</v>
      </c>
      <c r="W27">
        <v>878.60492497489076</v>
      </c>
      <c r="X27" t="s">
        <v>1461</v>
      </c>
      <c r="Y27" t="s">
        <v>15488</v>
      </c>
    </row>
    <row r="28" spans="1:85" x14ac:dyDescent="0.25">
      <c r="A28" t="s">
        <v>15440</v>
      </c>
      <c r="B28">
        <v>627430</v>
      </c>
      <c r="C28" t="s">
        <v>11550</v>
      </c>
      <c r="E28">
        <v>744</v>
      </c>
      <c r="F28">
        <v>1.6759999999999999</v>
      </c>
      <c r="G28" t="s">
        <v>1579</v>
      </c>
      <c r="H28" t="s">
        <v>1580</v>
      </c>
      <c r="I28" t="s">
        <v>599</v>
      </c>
      <c r="J28">
        <v>154.24969999999999</v>
      </c>
      <c r="K28" t="s">
        <v>95</v>
      </c>
      <c r="L28">
        <v>877</v>
      </c>
      <c r="M28">
        <v>877</v>
      </c>
      <c r="O28">
        <v>64.8</v>
      </c>
      <c r="P28" t="s">
        <v>121</v>
      </c>
      <c r="Q28">
        <v>73084</v>
      </c>
      <c r="R28">
        <v>1.2250617693697681E-2</v>
      </c>
      <c r="S28">
        <v>1</v>
      </c>
      <c r="T28">
        <v>12.250617693697681</v>
      </c>
      <c r="U28" t="s">
        <v>1460</v>
      </c>
      <c r="V28">
        <v>1.086E-2</v>
      </c>
      <c r="W28">
        <v>1128.04951139021</v>
      </c>
      <c r="X28" t="s">
        <v>1461</v>
      </c>
      <c r="Y28" t="s">
        <v>15489</v>
      </c>
      <c r="Z28" t="s">
        <v>1579</v>
      </c>
      <c r="AA28" t="s">
        <v>1580</v>
      </c>
      <c r="AB28" t="s">
        <v>599</v>
      </c>
      <c r="AC28" t="s">
        <v>95</v>
      </c>
      <c r="AD28">
        <v>877</v>
      </c>
      <c r="AE28">
        <v>877</v>
      </c>
      <c r="AF28" t="s">
        <v>6445</v>
      </c>
      <c r="AG28" t="s">
        <v>6446</v>
      </c>
      <c r="AH28" t="s">
        <v>599</v>
      </c>
      <c r="AI28" t="s">
        <v>95</v>
      </c>
      <c r="AJ28">
        <v>843</v>
      </c>
      <c r="AK28">
        <v>843</v>
      </c>
      <c r="AL28" t="s">
        <v>6445</v>
      </c>
      <c r="AM28" t="s">
        <v>6446</v>
      </c>
      <c r="AN28" t="s">
        <v>599</v>
      </c>
      <c r="AO28" t="s">
        <v>95</v>
      </c>
      <c r="AP28">
        <v>842</v>
      </c>
      <c r="AQ28">
        <v>842</v>
      </c>
      <c r="AR28" t="s">
        <v>6445</v>
      </c>
      <c r="AS28" t="s">
        <v>6446</v>
      </c>
      <c r="AT28" t="s">
        <v>599</v>
      </c>
      <c r="AU28" t="s">
        <v>95</v>
      </c>
      <c r="AV28">
        <v>840</v>
      </c>
      <c r="AW28">
        <v>840</v>
      </c>
      <c r="AX28" t="s">
        <v>6445</v>
      </c>
      <c r="AY28" t="s">
        <v>6446</v>
      </c>
      <c r="AZ28" t="s">
        <v>599</v>
      </c>
      <c r="BA28" t="s">
        <v>95</v>
      </c>
      <c r="BB28">
        <v>839</v>
      </c>
      <c r="BC28">
        <v>839</v>
      </c>
      <c r="BD28" t="s">
        <v>6445</v>
      </c>
      <c r="BE28" t="s">
        <v>6446</v>
      </c>
      <c r="BF28" t="s">
        <v>599</v>
      </c>
      <c r="BG28" t="s">
        <v>95</v>
      </c>
      <c r="BH28">
        <v>830</v>
      </c>
      <c r="BI28">
        <v>830</v>
      </c>
      <c r="BJ28" t="s">
        <v>10204</v>
      </c>
      <c r="BK28" t="s">
        <v>10205</v>
      </c>
      <c r="BL28" t="s">
        <v>679</v>
      </c>
      <c r="BM28" t="s">
        <v>95</v>
      </c>
      <c r="BN28">
        <v>779</v>
      </c>
      <c r="BO28">
        <v>779</v>
      </c>
      <c r="BP28" t="s">
        <v>6450</v>
      </c>
      <c r="BQ28" t="s">
        <v>6451</v>
      </c>
      <c r="BR28" t="s">
        <v>685</v>
      </c>
      <c r="BS28" t="s">
        <v>95</v>
      </c>
      <c r="BT28">
        <v>777</v>
      </c>
      <c r="BU28">
        <v>787</v>
      </c>
      <c r="BV28" t="s">
        <v>8098</v>
      </c>
      <c r="BW28" t="s">
        <v>8099</v>
      </c>
      <c r="BX28" t="s">
        <v>685</v>
      </c>
      <c r="BY28" t="s">
        <v>95</v>
      </c>
      <c r="BZ28">
        <v>766</v>
      </c>
      <c r="CA28">
        <v>775</v>
      </c>
      <c r="CB28" t="s">
        <v>6448</v>
      </c>
      <c r="CC28" t="s">
        <v>6449</v>
      </c>
      <c r="CD28" t="s">
        <v>599</v>
      </c>
      <c r="CE28" t="s">
        <v>95</v>
      </c>
      <c r="CF28">
        <v>757</v>
      </c>
      <c r="CG28">
        <v>757</v>
      </c>
    </row>
    <row r="29" spans="1:85" x14ac:dyDescent="0.25">
      <c r="A29" t="s">
        <v>15440</v>
      </c>
      <c r="B29">
        <v>627430</v>
      </c>
      <c r="C29" t="s">
        <v>11550</v>
      </c>
      <c r="E29">
        <v>752</v>
      </c>
      <c r="F29">
        <v>1.5089999999999999</v>
      </c>
      <c r="G29" t="s">
        <v>20218</v>
      </c>
      <c r="P29" t="s">
        <v>258</v>
      </c>
      <c r="Q29">
        <v>100824</v>
      </c>
      <c r="R29">
        <v>1.6900501865652878E-2</v>
      </c>
      <c r="S29">
        <v>1</v>
      </c>
      <c r="T29">
        <v>16.900501865652878</v>
      </c>
      <c r="U29" t="s">
        <v>1460</v>
      </c>
      <c r="V29">
        <v>1.086E-2</v>
      </c>
      <c r="W29">
        <v>1556.2156414045007</v>
      </c>
      <c r="X29" t="s">
        <v>1461</v>
      </c>
      <c r="Y29" t="s">
        <v>15490</v>
      </c>
    </row>
    <row r="30" spans="1:85" x14ac:dyDescent="0.25">
      <c r="A30" t="s">
        <v>15440</v>
      </c>
      <c r="B30">
        <v>627430</v>
      </c>
      <c r="C30" t="s">
        <v>11550</v>
      </c>
      <c r="E30">
        <v>760</v>
      </c>
      <c r="F30">
        <v>1.649</v>
      </c>
      <c r="G30" t="s">
        <v>1574</v>
      </c>
      <c r="H30" t="s">
        <v>1575</v>
      </c>
      <c r="I30" t="s">
        <v>599</v>
      </c>
      <c r="J30">
        <v>154.24969999999999</v>
      </c>
      <c r="K30" t="s">
        <v>95</v>
      </c>
      <c r="L30">
        <v>801</v>
      </c>
      <c r="M30">
        <v>801</v>
      </c>
      <c r="O30">
        <v>88.9</v>
      </c>
      <c r="P30" t="s">
        <v>121</v>
      </c>
      <c r="Q30">
        <v>11614</v>
      </c>
      <c r="R30">
        <v>1.9467827964343065E-3</v>
      </c>
      <c r="S30">
        <v>1</v>
      </c>
      <c r="T30">
        <v>1.9467827964343065</v>
      </c>
      <c r="U30" t="s">
        <v>1460</v>
      </c>
      <c r="V30">
        <v>1.086E-2</v>
      </c>
      <c r="W30">
        <v>179.26176762746837</v>
      </c>
      <c r="X30" t="s">
        <v>1461</v>
      </c>
      <c r="Y30" t="s">
        <v>15491</v>
      </c>
      <c r="Z30" t="s">
        <v>1574</v>
      </c>
      <c r="AA30" t="s">
        <v>1575</v>
      </c>
      <c r="AB30" t="s">
        <v>599</v>
      </c>
      <c r="AC30" t="s">
        <v>95</v>
      </c>
      <c r="AD30">
        <v>801</v>
      </c>
      <c r="AE30">
        <v>801</v>
      </c>
      <c r="AF30" t="s">
        <v>1574</v>
      </c>
      <c r="AG30" t="s">
        <v>1575</v>
      </c>
      <c r="AH30" t="s">
        <v>599</v>
      </c>
      <c r="AI30" t="s">
        <v>95</v>
      </c>
      <c r="AJ30">
        <v>756</v>
      </c>
      <c r="AK30">
        <v>756</v>
      </c>
      <c r="AL30" t="s">
        <v>1577</v>
      </c>
      <c r="AM30" t="s">
        <v>1578</v>
      </c>
      <c r="AN30" t="s">
        <v>599</v>
      </c>
      <c r="AO30" t="s">
        <v>95</v>
      </c>
      <c r="AP30">
        <v>752</v>
      </c>
      <c r="AQ30">
        <v>752</v>
      </c>
      <c r="AR30" t="s">
        <v>1574</v>
      </c>
      <c r="AS30" t="s">
        <v>1575</v>
      </c>
      <c r="AT30" t="s">
        <v>599</v>
      </c>
      <c r="AU30" t="s">
        <v>95</v>
      </c>
      <c r="AV30">
        <v>727</v>
      </c>
      <c r="AW30">
        <v>727</v>
      </c>
      <c r="AX30" t="s">
        <v>1577</v>
      </c>
      <c r="AY30" t="s">
        <v>1578</v>
      </c>
      <c r="AZ30" t="s">
        <v>599</v>
      </c>
      <c r="BA30" t="s">
        <v>95</v>
      </c>
      <c r="BB30">
        <v>722</v>
      </c>
      <c r="BC30">
        <v>722</v>
      </c>
      <c r="BD30" t="s">
        <v>1574</v>
      </c>
      <c r="BE30" t="s">
        <v>1575</v>
      </c>
      <c r="BF30" t="s">
        <v>599</v>
      </c>
      <c r="BG30" t="s">
        <v>95</v>
      </c>
      <c r="BH30">
        <v>689</v>
      </c>
      <c r="BI30">
        <v>689</v>
      </c>
      <c r="BJ30" t="s">
        <v>11610</v>
      </c>
      <c r="BL30" t="s">
        <v>1903</v>
      </c>
      <c r="BM30" t="s">
        <v>95</v>
      </c>
      <c r="BN30">
        <v>687</v>
      </c>
      <c r="BO30">
        <v>747</v>
      </c>
      <c r="BP30" t="s">
        <v>1574</v>
      </c>
      <c r="BQ30" t="s">
        <v>1575</v>
      </c>
      <c r="BR30" t="s">
        <v>599</v>
      </c>
      <c r="BS30" t="s">
        <v>95</v>
      </c>
      <c r="BT30">
        <v>666</v>
      </c>
      <c r="BU30">
        <v>666</v>
      </c>
      <c r="BV30" t="s">
        <v>1581</v>
      </c>
      <c r="BX30" t="s">
        <v>1582</v>
      </c>
      <c r="BY30" t="s">
        <v>95</v>
      </c>
      <c r="BZ30">
        <v>644</v>
      </c>
      <c r="CA30">
        <v>644</v>
      </c>
      <c r="CB30" t="s">
        <v>15492</v>
      </c>
      <c r="CC30" t="s">
        <v>15493</v>
      </c>
      <c r="CD30" t="s">
        <v>5298</v>
      </c>
      <c r="CE30" t="s">
        <v>95</v>
      </c>
      <c r="CF30">
        <v>581</v>
      </c>
      <c r="CG30">
        <v>623</v>
      </c>
    </row>
    <row r="31" spans="1:85" x14ac:dyDescent="0.25">
      <c r="A31" t="s">
        <v>15440</v>
      </c>
      <c r="B31">
        <v>627430</v>
      </c>
      <c r="C31" t="s">
        <v>11550</v>
      </c>
      <c r="E31">
        <v>760</v>
      </c>
      <c r="F31">
        <v>2.032</v>
      </c>
      <c r="G31" t="s">
        <v>184</v>
      </c>
      <c r="K31">
        <v>-1.32</v>
      </c>
      <c r="N31">
        <v>957</v>
      </c>
      <c r="P31" t="s">
        <v>176</v>
      </c>
      <c r="Q31">
        <v>26003198</v>
      </c>
      <c r="R31">
        <v>4.3587548233748032</v>
      </c>
      <c r="S31">
        <v>1</v>
      </c>
      <c r="T31">
        <v>4358.754823374803</v>
      </c>
      <c r="U31" t="s">
        <v>1460</v>
      </c>
      <c r="V31">
        <v>1.086E-2</v>
      </c>
      <c r="W31">
        <v>401358.63935311261</v>
      </c>
      <c r="X31" t="s">
        <v>1461</v>
      </c>
      <c r="Y31" t="s">
        <v>15494</v>
      </c>
    </row>
    <row r="32" spans="1:85" x14ac:dyDescent="0.25">
      <c r="A32" t="s">
        <v>15440</v>
      </c>
      <c r="B32">
        <v>627430</v>
      </c>
      <c r="C32" t="s">
        <v>11550</v>
      </c>
      <c r="E32">
        <v>768</v>
      </c>
      <c r="F32">
        <v>1.4510000000000001</v>
      </c>
      <c r="G32" t="s">
        <v>186</v>
      </c>
      <c r="K32">
        <v>1.93</v>
      </c>
      <c r="N32">
        <v>866</v>
      </c>
      <c r="P32" t="s">
        <v>176</v>
      </c>
      <c r="Q32">
        <v>872694</v>
      </c>
      <c r="R32">
        <v>0.14628428325739976</v>
      </c>
      <c r="S32">
        <v>1</v>
      </c>
      <c r="T32">
        <v>146.28428325739975</v>
      </c>
      <c r="U32" t="s">
        <v>1460</v>
      </c>
      <c r="V32">
        <v>1.086E-2</v>
      </c>
      <c r="W32">
        <v>13470.007666427233</v>
      </c>
      <c r="X32" t="s">
        <v>1461</v>
      </c>
      <c r="Y32" t="s">
        <v>15495</v>
      </c>
    </row>
    <row r="33" spans="1:85" x14ac:dyDescent="0.25">
      <c r="A33" t="s">
        <v>15440</v>
      </c>
      <c r="B33">
        <v>627430</v>
      </c>
      <c r="C33" t="s">
        <v>11550</v>
      </c>
      <c r="E33">
        <v>772</v>
      </c>
      <c r="F33">
        <v>1.7010000000000001</v>
      </c>
      <c r="G33" t="s">
        <v>1596</v>
      </c>
      <c r="H33" t="s">
        <v>1597</v>
      </c>
      <c r="I33" t="s">
        <v>599</v>
      </c>
      <c r="J33">
        <v>154.24969999999999</v>
      </c>
      <c r="K33" t="s">
        <v>95</v>
      </c>
      <c r="L33">
        <v>935</v>
      </c>
      <c r="M33">
        <v>935</v>
      </c>
      <c r="O33">
        <v>50.9</v>
      </c>
      <c r="P33" t="s">
        <v>121</v>
      </c>
      <c r="Q33">
        <v>2177066</v>
      </c>
      <c r="R33">
        <v>0.36492807262803945</v>
      </c>
      <c r="S33">
        <v>1</v>
      </c>
      <c r="T33">
        <v>364.92807262803944</v>
      </c>
      <c r="U33" t="s">
        <v>1460</v>
      </c>
      <c r="V33">
        <v>1.086E-2</v>
      </c>
      <c r="W33">
        <v>33602.953280666618</v>
      </c>
      <c r="X33" t="s">
        <v>1461</v>
      </c>
      <c r="Y33" t="s">
        <v>15496</v>
      </c>
      <c r="Z33" t="s">
        <v>1596</v>
      </c>
      <c r="AA33" t="s">
        <v>1597</v>
      </c>
      <c r="AB33" t="s">
        <v>599</v>
      </c>
      <c r="AC33" t="s">
        <v>95</v>
      </c>
      <c r="AD33">
        <v>935</v>
      </c>
      <c r="AE33">
        <v>935</v>
      </c>
      <c r="AF33" t="s">
        <v>1591</v>
      </c>
      <c r="AG33" t="s">
        <v>1592</v>
      </c>
      <c r="AH33" t="s">
        <v>599</v>
      </c>
      <c r="AI33" t="s">
        <v>95</v>
      </c>
      <c r="AJ33">
        <v>929</v>
      </c>
      <c r="AK33">
        <v>929</v>
      </c>
      <c r="AL33" t="s">
        <v>1596</v>
      </c>
      <c r="AM33" t="s">
        <v>1597</v>
      </c>
      <c r="AN33" t="s">
        <v>599</v>
      </c>
      <c r="AO33" t="s">
        <v>95</v>
      </c>
      <c r="AP33">
        <v>919</v>
      </c>
      <c r="AQ33">
        <v>919</v>
      </c>
      <c r="AR33" t="s">
        <v>1594</v>
      </c>
      <c r="AS33" t="s">
        <v>1595</v>
      </c>
      <c r="AT33" t="s">
        <v>599</v>
      </c>
      <c r="AU33" t="s">
        <v>95</v>
      </c>
      <c r="AV33">
        <v>913</v>
      </c>
      <c r="AW33">
        <v>913</v>
      </c>
      <c r="AX33" t="s">
        <v>1594</v>
      </c>
      <c r="AY33" t="s">
        <v>1595</v>
      </c>
      <c r="AZ33" t="s">
        <v>599</v>
      </c>
      <c r="BA33" t="s">
        <v>95</v>
      </c>
      <c r="BB33">
        <v>912</v>
      </c>
      <c r="BC33">
        <v>912</v>
      </c>
      <c r="BD33" t="s">
        <v>1594</v>
      </c>
      <c r="BE33" t="s">
        <v>1595</v>
      </c>
      <c r="BF33" t="s">
        <v>599</v>
      </c>
      <c r="BG33" t="s">
        <v>95</v>
      </c>
      <c r="BH33">
        <v>900</v>
      </c>
      <c r="BI33">
        <v>900</v>
      </c>
      <c r="BJ33" t="s">
        <v>1594</v>
      </c>
      <c r="BK33" t="s">
        <v>1595</v>
      </c>
      <c r="BL33" t="s">
        <v>599</v>
      </c>
      <c r="BM33" t="s">
        <v>95</v>
      </c>
      <c r="BN33">
        <v>894</v>
      </c>
      <c r="BO33">
        <v>894</v>
      </c>
      <c r="BP33" t="s">
        <v>1598</v>
      </c>
      <c r="BQ33" t="s">
        <v>1599</v>
      </c>
      <c r="BR33" t="s">
        <v>685</v>
      </c>
      <c r="BS33" t="s">
        <v>95</v>
      </c>
      <c r="BT33">
        <v>836</v>
      </c>
      <c r="BU33">
        <v>836</v>
      </c>
      <c r="BV33" t="s">
        <v>1594</v>
      </c>
      <c r="BW33" t="s">
        <v>1595</v>
      </c>
      <c r="BX33" t="s">
        <v>599</v>
      </c>
      <c r="BY33" t="s">
        <v>95</v>
      </c>
      <c r="BZ33">
        <v>831</v>
      </c>
      <c r="CA33">
        <v>831</v>
      </c>
      <c r="CB33" t="s">
        <v>10887</v>
      </c>
      <c r="CC33" t="s">
        <v>10888</v>
      </c>
      <c r="CD33" t="s">
        <v>599</v>
      </c>
      <c r="CE33" t="s">
        <v>95</v>
      </c>
      <c r="CF33">
        <v>814</v>
      </c>
      <c r="CG33">
        <v>814</v>
      </c>
    </row>
    <row r="34" spans="1:85" x14ac:dyDescent="0.25">
      <c r="A34" t="s">
        <v>15440</v>
      </c>
      <c r="B34">
        <v>627430</v>
      </c>
      <c r="C34" t="s">
        <v>11550</v>
      </c>
      <c r="E34">
        <v>784</v>
      </c>
      <c r="F34">
        <v>1.472</v>
      </c>
      <c r="G34" t="s">
        <v>6494</v>
      </c>
      <c r="I34" t="s">
        <v>3669</v>
      </c>
      <c r="J34">
        <v>168.27629999999999</v>
      </c>
      <c r="K34" t="s">
        <v>95</v>
      </c>
      <c r="L34">
        <v>887</v>
      </c>
      <c r="M34">
        <v>887</v>
      </c>
      <c r="O34">
        <v>59.5</v>
      </c>
      <c r="P34" t="s">
        <v>121</v>
      </c>
      <c r="Q34">
        <v>747036</v>
      </c>
      <c r="R34">
        <v>0.12522101197839663</v>
      </c>
      <c r="S34">
        <v>1</v>
      </c>
      <c r="T34">
        <v>125.22101197839663</v>
      </c>
      <c r="U34" t="s">
        <v>1460</v>
      </c>
      <c r="V34">
        <v>1.086E-2</v>
      </c>
      <c r="W34">
        <v>11530.479924345915</v>
      </c>
      <c r="X34" t="s">
        <v>1461</v>
      </c>
      <c r="Y34" t="s">
        <v>15497</v>
      </c>
      <c r="Z34" t="s">
        <v>6494</v>
      </c>
      <c r="AB34" t="s">
        <v>3669</v>
      </c>
      <c r="AC34" t="s">
        <v>95</v>
      </c>
      <c r="AD34">
        <v>887</v>
      </c>
      <c r="AE34">
        <v>887</v>
      </c>
      <c r="AF34" t="s">
        <v>1530</v>
      </c>
      <c r="AG34" t="s">
        <v>1531</v>
      </c>
      <c r="AH34" t="s">
        <v>599</v>
      </c>
      <c r="AI34" t="s">
        <v>95</v>
      </c>
      <c r="AJ34">
        <v>869</v>
      </c>
      <c r="AK34">
        <v>869</v>
      </c>
      <c r="AL34" t="s">
        <v>1530</v>
      </c>
      <c r="AM34" t="s">
        <v>1531</v>
      </c>
      <c r="AN34" t="s">
        <v>599</v>
      </c>
      <c r="AO34" t="s">
        <v>95</v>
      </c>
      <c r="AP34">
        <v>864</v>
      </c>
      <c r="AQ34">
        <v>864</v>
      </c>
      <c r="AR34" t="s">
        <v>1530</v>
      </c>
      <c r="AS34" t="s">
        <v>1531</v>
      </c>
      <c r="AT34" t="s">
        <v>599</v>
      </c>
      <c r="AU34" t="s">
        <v>95</v>
      </c>
      <c r="AV34">
        <v>863</v>
      </c>
      <c r="AW34">
        <v>863</v>
      </c>
      <c r="AX34" t="s">
        <v>1530</v>
      </c>
      <c r="AY34" t="s">
        <v>1531</v>
      </c>
      <c r="AZ34" t="s">
        <v>599</v>
      </c>
      <c r="BA34" t="s">
        <v>95</v>
      </c>
      <c r="BB34">
        <v>855</v>
      </c>
      <c r="BC34">
        <v>855</v>
      </c>
      <c r="BD34" t="s">
        <v>6497</v>
      </c>
      <c r="BF34" t="s">
        <v>6498</v>
      </c>
      <c r="BG34" t="s">
        <v>95</v>
      </c>
      <c r="BH34">
        <v>831</v>
      </c>
      <c r="BI34">
        <v>831</v>
      </c>
      <c r="BJ34" t="s">
        <v>6495</v>
      </c>
      <c r="BL34" t="s">
        <v>1081</v>
      </c>
      <c r="BM34" t="s">
        <v>95</v>
      </c>
      <c r="BN34">
        <v>825</v>
      </c>
      <c r="BO34">
        <v>825</v>
      </c>
      <c r="BP34" t="s">
        <v>6496</v>
      </c>
      <c r="BR34" t="s">
        <v>1081</v>
      </c>
      <c r="BS34" t="s">
        <v>95</v>
      </c>
      <c r="BT34">
        <v>823</v>
      </c>
      <c r="BU34">
        <v>823</v>
      </c>
      <c r="BV34" t="s">
        <v>683</v>
      </c>
      <c r="BW34" t="s">
        <v>684</v>
      </c>
      <c r="BX34" t="s">
        <v>685</v>
      </c>
      <c r="BY34" t="s">
        <v>95</v>
      </c>
      <c r="BZ34">
        <v>806</v>
      </c>
      <c r="CA34">
        <v>817</v>
      </c>
      <c r="CB34" t="s">
        <v>1535</v>
      </c>
      <c r="CD34" t="s">
        <v>676</v>
      </c>
      <c r="CE34" t="s">
        <v>95</v>
      </c>
      <c r="CF34">
        <v>785</v>
      </c>
      <c r="CG34">
        <v>785</v>
      </c>
    </row>
    <row r="35" spans="1:85" x14ac:dyDescent="0.25">
      <c r="A35" t="s">
        <v>15440</v>
      </c>
      <c r="B35">
        <v>627430</v>
      </c>
      <c r="C35" t="s">
        <v>11550</v>
      </c>
      <c r="E35">
        <v>784</v>
      </c>
      <c r="F35">
        <v>1.675</v>
      </c>
      <c r="G35" t="s">
        <v>3090</v>
      </c>
      <c r="H35" t="s">
        <v>3091</v>
      </c>
      <c r="I35" t="s">
        <v>599</v>
      </c>
      <c r="J35">
        <v>154.24969999999999</v>
      </c>
      <c r="K35">
        <v>2.35</v>
      </c>
      <c r="L35">
        <v>913</v>
      </c>
      <c r="M35">
        <v>913</v>
      </c>
      <c r="O35">
        <v>39.700000000000003</v>
      </c>
      <c r="P35" t="s">
        <v>121</v>
      </c>
      <c r="Q35">
        <v>347327</v>
      </c>
      <c r="R35">
        <v>5.8220271081207024E-2</v>
      </c>
      <c r="S35">
        <v>1</v>
      </c>
      <c r="T35">
        <v>58.220271081207024</v>
      </c>
      <c r="U35" t="s">
        <v>1460</v>
      </c>
      <c r="V35">
        <v>1.086E-2</v>
      </c>
      <c r="W35">
        <v>5360.9826041627093</v>
      </c>
      <c r="X35" t="s">
        <v>1461</v>
      </c>
      <c r="Y35" t="s">
        <v>15498</v>
      </c>
      <c r="Z35" t="s">
        <v>3090</v>
      </c>
      <c r="AA35" t="s">
        <v>3091</v>
      </c>
      <c r="AB35" t="s">
        <v>599</v>
      </c>
      <c r="AC35">
        <v>2.35</v>
      </c>
      <c r="AD35">
        <v>913</v>
      </c>
      <c r="AE35">
        <v>913</v>
      </c>
      <c r="AF35" t="s">
        <v>1598</v>
      </c>
      <c r="AG35" t="s">
        <v>1599</v>
      </c>
      <c r="AH35" t="s">
        <v>685</v>
      </c>
      <c r="AI35" t="s">
        <v>95</v>
      </c>
      <c r="AJ35">
        <v>903</v>
      </c>
      <c r="AK35">
        <v>903</v>
      </c>
      <c r="AL35" t="s">
        <v>3083</v>
      </c>
      <c r="AM35" t="s">
        <v>3084</v>
      </c>
      <c r="AN35" t="s">
        <v>685</v>
      </c>
      <c r="AO35" t="s">
        <v>95</v>
      </c>
      <c r="AP35">
        <v>883</v>
      </c>
      <c r="AQ35">
        <v>883</v>
      </c>
      <c r="AR35" t="s">
        <v>14408</v>
      </c>
      <c r="AT35" t="s">
        <v>1864</v>
      </c>
      <c r="AU35" t="s">
        <v>95</v>
      </c>
      <c r="AV35">
        <v>863</v>
      </c>
      <c r="AW35">
        <v>863</v>
      </c>
      <c r="AX35" t="s">
        <v>7139</v>
      </c>
      <c r="AY35" t="s">
        <v>7140</v>
      </c>
      <c r="AZ35" t="s">
        <v>3346</v>
      </c>
      <c r="BA35" t="s">
        <v>95</v>
      </c>
      <c r="BB35">
        <v>861</v>
      </c>
      <c r="BC35">
        <v>861</v>
      </c>
      <c r="BD35" t="s">
        <v>3631</v>
      </c>
      <c r="BE35" t="s">
        <v>3632</v>
      </c>
      <c r="BF35" t="s">
        <v>685</v>
      </c>
      <c r="BG35" t="s">
        <v>95</v>
      </c>
      <c r="BH35">
        <v>854</v>
      </c>
      <c r="BI35">
        <v>854</v>
      </c>
      <c r="BJ35" t="s">
        <v>3092</v>
      </c>
      <c r="BK35" t="s">
        <v>3093</v>
      </c>
      <c r="BL35" t="s">
        <v>685</v>
      </c>
      <c r="BM35" t="s">
        <v>95</v>
      </c>
      <c r="BN35">
        <v>853</v>
      </c>
      <c r="BO35">
        <v>876</v>
      </c>
      <c r="BP35" t="s">
        <v>3629</v>
      </c>
      <c r="BQ35" t="s">
        <v>3630</v>
      </c>
      <c r="BR35" t="s">
        <v>2272</v>
      </c>
      <c r="BS35" t="s">
        <v>95</v>
      </c>
      <c r="BT35">
        <v>853</v>
      </c>
      <c r="BU35">
        <v>853</v>
      </c>
      <c r="BV35" t="s">
        <v>15499</v>
      </c>
      <c r="BW35" t="s">
        <v>15500</v>
      </c>
      <c r="BX35" t="s">
        <v>583</v>
      </c>
      <c r="BY35">
        <v>-0.41</v>
      </c>
      <c r="BZ35">
        <v>853</v>
      </c>
      <c r="CA35">
        <v>853</v>
      </c>
      <c r="CB35" t="s">
        <v>1598</v>
      </c>
      <c r="CC35" t="s">
        <v>1599</v>
      </c>
      <c r="CD35" t="s">
        <v>685</v>
      </c>
      <c r="CE35" t="s">
        <v>95</v>
      </c>
      <c r="CF35">
        <v>853</v>
      </c>
      <c r="CG35">
        <v>853</v>
      </c>
    </row>
    <row r="36" spans="1:85" x14ac:dyDescent="0.25">
      <c r="A36" t="s">
        <v>15440</v>
      </c>
      <c r="B36">
        <v>627430</v>
      </c>
      <c r="C36" t="s">
        <v>11550</v>
      </c>
      <c r="E36">
        <v>788</v>
      </c>
      <c r="F36">
        <v>1.506</v>
      </c>
      <c r="G36" t="s">
        <v>4240</v>
      </c>
      <c r="H36" t="s">
        <v>4241</v>
      </c>
      <c r="I36" t="s">
        <v>1517</v>
      </c>
      <c r="J36">
        <v>156.26560000000001</v>
      </c>
      <c r="K36" t="s">
        <v>95</v>
      </c>
      <c r="L36">
        <v>895</v>
      </c>
      <c r="M36">
        <v>895</v>
      </c>
      <c r="O36">
        <v>56.5</v>
      </c>
      <c r="P36" t="s">
        <v>121</v>
      </c>
      <c r="Q36">
        <v>43455</v>
      </c>
      <c r="R36">
        <v>7.2840921662693982E-3</v>
      </c>
      <c r="S36">
        <v>1</v>
      </c>
      <c r="T36">
        <v>7.2840921662693985</v>
      </c>
      <c r="U36" t="s">
        <v>1460</v>
      </c>
      <c r="V36">
        <v>1.086E-2</v>
      </c>
      <c r="W36">
        <v>670.72671880933683</v>
      </c>
      <c r="X36" t="s">
        <v>1461</v>
      </c>
      <c r="Y36" t="s">
        <v>15501</v>
      </c>
      <c r="Z36" t="s">
        <v>4240</v>
      </c>
      <c r="AA36" t="s">
        <v>4241</v>
      </c>
      <c r="AB36" t="s">
        <v>1517</v>
      </c>
      <c r="AC36" t="s">
        <v>95</v>
      </c>
      <c r="AD36">
        <v>895</v>
      </c>
      <c r="AE36">
        <v>895</v>
      </c>
      <c r="AF36" t="s">
        <v>4240</v>
      </c>
      <c r="AG36" t="s">
        <v>4241</v>
      </c>
      <c r="AH36" t="s">
        <v>1517</v>
      </c>
      <c r="AI36" t="s">
        <v>95</v>
      </c>
      <c r="AJ36">
        <v>862</v>
      </c>
      <c r="AK36">
        <v>862</v>
      </c>
      <c r="AL36" t="s">
        <v>4240</v>
      </c>
      <c r="AM36" t="s">
        <v>4241</v>
      </c>
      <c r="AN36" t="s">
        <v>1517</v>
      </c>
      <c r="AO36" t="s">
        <v>95</v>
      </c>
      <c r="AP36">
        <v>861</v>
      </c>
      <c r="AQ36">
        <v>861</v>
      </c>
      <c r="AR36" t="s">
        <v>4240</v>
      </c>
      <c r="AS36" t="s">
        <v>4241</v>
      </c>
      <c r="AT36" t="s">
        <v>1517</v>
      </c>
      <c r="AU36" t="s">
        <v>95</v>
      </c>
      <c r="AV36">
        <v>855</v>
      </c>
      <c r="AW36">
        <v>855</v>
      </c>
      <c r="AX36" t="s">
        <v>4240</v>
      </c>
      <c r="AY36" t="s">
        <v>4241</v>
      </c>
      <c r="AZ36" t="s">
        <v>1517</v>
      </c>
      <c r="BA36" t="s">
        <v>95</v>
      </c>
      <c r="BB36">
        <v>849</v>
      </c>
      <c r="BC36">
        <v>849</v>
      </c>
      <c r="BD36" t="s">
        <v>4240</v>
      </c>
      <c r="BE36" t="s">
        <v>4241</v>
      </c>
      <c r="BF36" t="s">
        <v>1517</v>
      </c>
      <c r="BG36" t="s">
        <v>95</v>
      </c>
      <c r="BH36">
        <v>844</v>
      </c>
      <c r="BI36">
        <v>844</v>
      </c>
      <c r="BJ36" t="s">
        <v>365</v>
      </c>
      <c r="BK36" t="s">
        <v>366</v>
      </c>
      <c r="BL36" t="s">
        <v>367</v>
      </c>
      <c r="BM36" t="s">
        <v>95</v>
      </c>
      <c r="BN36">
        <v>832</v>
      </c>
      <c r="BO36">
        <v>857</v>
      </c>
      <c r="BP36" t="s">
        <v>4250</v>
      </c>
      <c r="BQ36" t="s">
        <v>4251</v>
      </c>
      <c r="BR36" t="s">
        <v>1517</v>
      </c>
      <c r="BS36" t="s">
        <v>95</v>
      </c>
      <c r="BT36">
        <v>827</v>
      </c>
      <c r="BU36">
        <v>852</v>
      </c>
      <c r="BV36" t="s">
        <v>4250</v>
      </c>
      <c r="BW36" t="s">
        <v>4251</v>
      </c>
      <c r="BX36" t="s">
        <v>1517</v>
      </c>
      <c r="BY36" t="s">
        <v>95</v>
      </c>
      <c r="BZ36">
        <v>827</v>
      </c>
      <c r="CA36">
        <v>851</v>
      </c>
      <c r="CB36" t="s">
        <v>3149</v>
      </c>
      <c r="CC36" t="s">
        <v>3150</v>
      </c>
      <c r="CD36" t="s">
        <v>702</v>
      </c>
      <c r="CE36" t="s">
        <v>95</v>
      </c>
      <c r="CF36">
        <v>815</v>
      </c>
      <c r="CG36">
        <v>840</v>
      </c>
    </row>
    <row r="37" spans="1:85" x14ac:dyDescent="0.25">
      <c r="A37" t="s">
        <v>15440</v>
      </c>
      <c r="B37">
        <v>627430</v>
      </c>
      <c r="C37" t="s">
        <v>11550</v>
      </c>
      <c r="E37">
        <v>792</v>
      </c>
      <c r="F37">
        <v>1.208</v>
      </c>
      <c r="G37" t="s">
        <v>248</v>
      </c>
      <c r="H37" t="s">
        <v>249</v>
      </c>
      <c r="I37" t="s">
        <v>214</v>
      </c>
      <c r="J37">
        <v>196.37260000000001</v>
      </c>
      <c r="K37" t="s">
        <v>95</v>
      </c>
      <c r="L37">
        <v>922</v>
      </c>
      <c r="M37">
        <v>922</v>
      </c>
      <c r="O37">
        <v>7</v>
      </c>
      <c r="P37" t="s">
        <v>121</v>
      </c>
      <c r="Q37">
        <v>51325</v>
      </c>
      <c r="R37">
        <v>8.6032914609084545E-3</v>
      </c>
      <c r="S37">
        <v>1</v>
      </c>
      <c r="T37">
        <v>8.603291460908455</v>
      </c>
      <c r="U37" t="s">
        <v>1460</v>
      </c>
      <c r="V37">
        <v>1.086E-2</v>
      </c>
      <c r="W37">
        <v>792.19995035989461</v>
      </c>
      <c r="X37" t="s">
        <v>1461</v>
      </c>
      <c r="Y37" t="s">
        <v>15502</v>
      </c>
      <c r="Z37" t="s">
        <v>248</v>
      </c>
      <c r="AA37" t="s">
        <v>249</v>
      </c>
      <c r="AB37" t="s">
        <v>214</v>
      </c>
      <c r="AC37" t="s">
        <v>95</v>
      </c>
      <c r="AD37">
        <v>922</v>
      </c>
      <c r="AE37">
        <v>922</v>
      </c>
      <c r="AF37" t="s">
        <v>1823</v>
      </c>
      <c r="AG37" t="s">
        <v>1824</v>
      </c>
      <c r="AH37" t="s">
        <v>387</v>
      </c>
      <c r="AI37" t="s">
        <v>95</v>
      </c>
      <c r="AJ37">
        <v>919</v>
      </c>
      <c r="AK37">
        <v>919</v>
      </c>
      <c r="AL37" t="s">
        <v>309</v>
      </c>
      <c r="AM37" t="s">
        <v>310</v>
      </c>
      <c r="AN37" t="s">
        <v>311</v>
      </c>
      <c r="AO37" t="s">
        <v>95</v>
      </c>
      <c r="AP37">
        <v>918</v>
      </c>
      <c r="AQ37">
        <v>918</v>
      </c>
      <c r="AR37" t="s">
        <v>1603</v>
      </c>
      <c r="AS37" t="s">
        <v>1604</v>
      </c>
      <c r="AT37" t="s">
        <v>231</v>
      </c>
      <c r="AU37" t="s">
        <v>95</v>
      </c>
      <c r="AV37">
        <v>915</v>
      </c>
      <c r="AW37">
        <v>915</v>
      </c>
      <c r="AX37" t="s">
        <v>225</v>
      </c>
      <c r="AY37" t="s">
        <v>226</v>
      </c>
      <c r="AZ37" t="s">
        <v>214</v>
      </c>
      <c r="BA37" t="s">
        <v>95</v>
      </c>
      <c r="BB37">
        <v>913</v>
      </c>
      <c r="BC37">
        <v>913</v>
      </c>
      <c r="BD37" t="s">
        <v>244</v>
      </c>
      <c r="BE37" t="s">
        <v>245</v>
      </c>
      <c r="BF37" t="s">
        <v>181</v>
      </c>
      <c r="BG37" t="s">
        <v>95</v>
      </c>
      <c r="BH37">
        <v>911</v>
      </c>
      <c r="BI37">
        <v>928</v>
      </c>
      <c r="BJ37" t="s">
        <v>229</v>
      </c>
      <c r="BK37" t="s">
        <v>230</v>
      </c>
      <c r="BL37" t="s">
        <v>231</v>
      </c>
      <c r="BM37" t="s">
        <v>95</v>
      </c>
      <c r="BN37">
        <v>910</v>
      </c>
      <c r="BO37">
        <v>910</v>
      </c>
      <c r="BP37" t="s">
        <v>212</v>
      </c>
      <c r="BQ37" t="s">
        <v>213</v>
      </c>
      <c r="BR37" t="s">
        <v>214</v>
      </c>
      <c r="BS37" t="s">
        <v>95</v>
      </c>
      <c r="BT37">
        <v>906</v>
      </c>
      <c r="BU37">
        <v>906</v>
      </c>
      <c r="BV37" t="s">
        <v>229</v>
      </c>
      <c r="BW37" t="s">
        <v>230</v>
      </c>
      <c r="BX37" t="s">
        <v>231</v>
      </c>
      <c r="BY37" t="s">
        <v>95</v>
      </c>
      <c r="BZ37">
        <v>906</v>
      </c>
      <c r="CA37">
        <v>906</v>
      </c>
      <c r="CB37" t="s">
        <v>6508</v>
      </c>
      <c r="CC37" t="s">
        <v>6509</v>
      </c>
      <c r="CD37" t="s">
        <v>231</v>
      </c>
      <c r="CE37" t="s">
        <v>95</v>
      </c>
      <c r="CF37">
        <v>905</v>
      </c>
      <c r="CG37">
        <v>905</v>
      </c>
    </row>
    <row r="38" spans="1:85" x14ac:dyDescent="0.25">
      <c r="A38" t="s">
        <v>15440</v>
      </c>
      <c r="B38">
        <v>627430</v>
      </c>
      <c r="C38" t="s">
        <v>11550</v>
      </c>
      <c r="E38">
        <v>800</v>
      </c>
      <c r="F38">
        <v>2.1960000000000002</v>
      </c>
      <c r="G38" t="s">
        <v>2896</v>
      </c>
      <c r="K38">
        <v>1.45</v>
      </c>
      <c r="N38">
        <v>835</v>
      </c>
      <c r="P38" t="s">
        <v>176</v>
      </c>
      <c r="Q38">
        <v>37789</v>
      </c>
      <c r="R38">
        <v>6.3343357236487008E-3</v>
      </c>
      <c r="S38">
        <v>1</v>
      </c>
      <c r="T38">
        <v>6.3343357236487012</v>
      </c>
      <c r="U38" t="s">
        <v>1460</v>
      </c>
      <c r="V38">
        <v>1.086E-2</v>
      </c>
      <c r="W38">
        <v>583.27216608183255</v>
      </c>
      <c r="X38" t="s">
        <v>1461</v>
      </c>
      <c r="Y38" t="s">
        <v>15503</v>
      </c>
    </row>
    <row r="39" spans="1:85" x14ac:dyDescent="0.25">
      <c r="A39" t="s">
        <v>15440</v>
      </c>
      <c r="B39">
        <v>627430</v>
      </c>
      <c r="C39" t="s">
        <v>11550</v>
      </c>
      <c r="E39">
        <v>812</v>
      </c>
      <c r="F39">
        <v>1.72</v>
      </c>
      <c r="G39" t="s">
        <v>20218</v>
      </c>
      <c r="P39" t="s">
        <v>258</v>
      </c>
      <c r="Q39">
        <v>9346</v>
      </c>
      <c r="R39">
        <v>1.5666120213083373E-3</v>
      </c>
      <c r="S39">
        <v>1</v>
      </c>
      <c r="T39">
        <v>1.5666120213083372</v>
      </c>
      <c r="U39" t="s">
        <v>1460</v>
      </c>
      <c r="V39">
        <v>1.086E-2</v>
      </c>
      <c r="W39">
        <v>144.2552505808782</v>
      </c>
      <c r="X39" t="s">
        <v>1461</v>
      </c>
      <c r="Y39" t="s">
        <v>15504</v>
      </c>
    </row>
    <row r="40" spans="1:85" x14ac:dyDescent="0.25">
      <c r="A40" t="s">
        <v>15440</v>
      </c>
      <c r="B40">
        <v>627430</v>
      </c>
      <c r="C40" t="s">
        <v>11550</v>
      </c>
      <c r="E40">
        <v>820</v>
      </c>
      <c r="F40">
        <v>2.5230000000000001</v>
      </c>
      <c r="G40" t="s">
        <v>1626</v>
      </c>
      <c r="H40" t="s">
        <v>1627</v>
      </c>
      <c r="I40" t="s">
        <v>160</v>
      </c>
      <c r="J40">
        <v>136.1482</v>
      </c>
      <c r="K40">
        <v>-1.57</v>
      </c>
      <c r="L40">
        <v>929</v>
      </c>
      <c r="M40">
        <v>929</v>
      </c>
      <c r="O40">
        <v>63.6</v>
      </c>
      <c r="P40" t="s">
        <v>121</v>
      </c>
      <c r="Q40">
        <v>2504765</v>
      </c>
      <c r="R40">
        <v>0.41985822379118098</v>
      </c>
      <c r="S40">
        <v>1</v>
      </c>
      <c r="T40">
        <v>419.85822379118099</v>
      </c>
      <c r="U40" t="s">
        <v>1460</v>
      </c>
      <c r="V40">
        <v>1.086E-2</v>
      </c>
      <c r="W40">
        <v>38660.978249648339</v>
      </c>
      <c r="X40" t="s">
        <v>1461</v>
      </c>
      <c r="Y40" t="s">
        <v>15505</v>
      </c>
      <c r="Z40" t="s">
        <v>1626</v>
      </c>
      <c r="AA40" t="s">
        <v>1627</v>
      </c>
      <c r="AB40" t="s">
        <v>160</v>
      </c>
      <c r="AC40">
        <v>-1.57</v>
      </c>
      <c r="AD40">
        <v>929</v>
      </c>
      <c r="AE40">
        <v>929</v>
      </c>
      <c r="AF40" t="s">
        <v>15506</v>
      </c>
      <c r="AG40" t="s">
        <v>15507</v>
      </c>
      <c r="AH40" t="s">
        <v>160</v>
      </c>
      <c r="AI40">
        <v>-1.57</v>
      </c>
      <c r="AJ40">
        <v>914</v>
      </c>
      <c r="AK40">
        <v>914</v>
      </c>
      <c r="AL40" t="s">
        <v>1626</v>
      </c>
      <c r="AM40" t="s">
        <v>1627</v>
      </c>
      <c r="AN40" t="s">
        <v>160</v>
      </c>
      <c r="AO40">
        <v>-1.57</v>
      </c>
      <c r="AP40">
        <v>913</v>
      </c>
      <c r="AQ40">
        <v>913</v>
      </c>
      <c r="AR40" t="s">
        <v>1621</v>
      </c>
      <c r="AS40" t="s">
        <v>1622</v>
      </c>
      <c r="AT40" t="s">
        <v>160</v>
      </c>
      <c r="AU40">
        <v>-1.57</v>
      </c>
      <c r="AV40">
        <v>902</v>
      </c>
      <c r="AW40">
        <v>902</v>
      </c>
      <c r="AX40" t="s">
        <v>1621</v>
      </c>
      <c r="AY40" t="s">
        <v>1622</v>
      </c>
      <c r="AZ40" t="s">
        <v>160</v>
      </c>
      <c r="BA40">
        <v>-1.57</v>
      </c>
      <c r="BB40">
        <v>886</v>
      </c>
      <c r="BC40">
        <v>886</v>
      </c>
      <c r="BD40" t="s">
        <v>1621</v>
      </c>
      <c r="BE40" t="s">
        <v>1622</v>
      </c>
      <c r="BF40" t="s">
        <v>160</v>
      </c>
      <c r="BG40">
        <v>-1.57</v>
      </c>
      <c r="BH40">
        <v>883</v>
      </c>
      <c r="BI40">
        <v>883</v>
      </c>
      <c r="BJ40" t="s">
        <v>15508</v>
      </c>
      <c r="BK40" t="s">
        <v>15509</v>
      </c>
      <c r="BL40" t="s">
        <v>160</v>
      </c>
      <c r="BM40">
        <v>-1.57</v>
      </c>
      <c r="BN40">
        <v>883</v>
      </c>
      <c r="BO40">
        <v>883</v>
      </c>
      <c r="BP40" t="s">
        <v>15510</v>
      </c>
      <c r="BQ40" t="s">
        <v>15511</v>
      </c>
      <c r="BR40" t="s">
        <v>160</v>
      </c>
      <c r="BS40">
        <v>-1.57</v>
      </c>
      <c r="BT40">
        <v>883</v>
      </c>
      <c r="BU40">
        <v>931</v>
      </c>
      <c r="BV40" t="s">
        <v>15512</v>
      </c>
      <c r="BW40" t="s">
        <v>15513</v>
      </c>
      <c r="BX40" t="s">
        <v>160</v>
      </c>
      <c r="BY40">
        <v>-1.57</v>
      </c>
      <c r="BZ40">
        <v>876</v>
      </c>
      <c r="CA40">
        <v>876</v>
      </c>
      <c r="CB40" t="s">
        <v>1630</v>
      </c>
      <c r="CC40" t="s">
        <v>1631</v>
      </c>
      <c r="CD40" t="s">
        <v>160</v>
      </c>
      <c r="CE40">
        <v>-1.57</v>
      </c>
      <c r="CF40">
        <v>861</v>
      </c>
      <c r="CG40">
        <v>861</v>
      </c>
    </row>
    <row r="41" spans="1:85" x14ac:dyDescent="0.25">
      <c r="A41" t="s">
        <v>15440</v>
      </c>
      <c r="B41">
        <v>627430</v>
      </c>
      <c r="C41" t="s">
        <v>11550</v>
      </c>
      <c r="E41">
        <v>832</v>
      </c>
      <c r="F41">
        <v>2.016</v>
      </c>
      <c r="G41" t="s">
        <v>11620</v>
      </c>
      <c r="H41" t="s">
        <v>11621</v>
      </c>
      <c r="I41" t="s">
        <v>1587</v>
      </c>
      <c r="J41">
        <v>164.20150000000001</v>
      </c>
      <c r="K41" t="s">
        <v>95</v>
      </c>
      <c r="L41">
        <v>986</v>
      </c>
      <c r="M41">
        <v>986</v>
      </c>
      <c r="O41">
        <v>21.9</v>
      </c>
      <c r="P41" t="s">
        <v>90</v>
      </c>
      <c r="Q41">
        <v>629352</v>
      </c>
      <c r="R41">
        <v>0.10549437286908246</v>
      </c>
      <c r="S41">
        <v>1</v>
      </c>
      <c r="T41">
        <v>105.49437286908247</v>
      </c>
      <c r="U41" t="s">
        <v>1460</v>
      </c>
      <c r="V41">
        <v>1.086E-2</v>
      </c>
      <c r="W41">
        <v>9714.0306509284037</v>
      </c>
      <c r="X41" t="s">
        <v>1461</v>
      </c>
      <c r="Y41" t="s">
        <v>15514</v>
      </c>
      <c r="Z41" t="s">
        <v>11623</v>
      </c>
      <c r="AB41" t="s">
        <v>11624</v>
      </c>
      <c r="AC41" t="s">
        <v>95</v>
      </c>
      <c r="AD41">
        <v>990</v>
      </c>
      <c r="AE41">
        <v>990</v>
      </c>
      <c r="AF41" t="s">
        <v>11620</v>
      </c>
      <c r="AG41" t="s">
        <v>11621</v>
      </c>
      <c r="AH41" t="s">
        <v>1587</v>
      </c>
      <c r="AI41" t="s">
        <v>95</v>
      </c>
      <c r="AJ41">
        <v>986</v>
      </c>
      <c r="AK41">
        <v>986</v>
      </c>
      <c r="AL41" t="s">
        <v>11625</v>
      </c>
      <c r="AN41" t="s">
        <v>11626</v>
      </c>
      <c r="AO41" t="s">
        <v>95</v>
      </c>
      <c r="AP41">
        <v>977</v>
      </c>
      <c r="AQ41">
        <v>977</v>
      </c>
      <c r="AR41" t="s">
        <v>11620</v>
      </c>
      <c r="AS41" t="s">
        <v>11621</v>
      </c>
      <c r="AT41" t="s">
        <v>1587</v>
      </c>
      <c r="AU41" t="s">
        <v>95</v>
      </c>
      <c r="AV41">
        <v>976</v>
      </c>
      <c r="AW41">
        <v>976</v>
      </c>
      <c r="AX41" t="s">
        <v>11620</v>
      </c>
      <c r="AY41" t="s">
        <v>11621</v>
      </c>
      <c r="AZ41" t="s">
        <v>1587</v>
      </c>
      <c r="BA41" t="s">
        <v>95</v>
      </c>
      <c r="BB41">
        <v>969</v>
      </c>
      <c r="BC41">
        <v>969</v>
      </c>
      <c r="BD41" t="s">
        <v>11627</v>
      </c>
      <c r="BE41" t="s">
        <v>11628</v>
      </c>
      <c r="BF41" t="s">
        <v>11629</v>
      </c>
      <c r="BG41" t="s">
        <v>95</v>
      </c>
      <c r="BH41">
        <v>956</v>
      </c>
      <c r="BI41">
        <v>956</v>
      </c>
      <c r="BJ41" t="s">
        <v>11630</v>
      </c>
      <c r="BK41" t="s">
        <v>11631</v>
      </c>
      <c r="BL41" t="s">
        <v>11632</v>
      </c>
      <c r="BM41" t="s">
        <v>95</v>
      </c>
      <c r="BN41">
        <v>951</v>
      </c>
      <c r="BO41">
        <v>951</v>
      </c>
      <c r="BP41" t="s">
        <v>11620</v>
      </c>
      <c r="BQ41" t="s">
        <v>11621</v>
      </c>
      <c r="BR41" t="s">
        <v>1587</v>
      </c>
      <c r="BS41" t="s">
        <v>95</v>
      </c>
      <c r="BT41">
        <v>946</v>
      </c>
      <c r="BU41">
        <v>946</v>
      </c>
      <c r="BV41" t="s">
        <v>8178</v>
      </c>
      <c r="BW41" t="s">
        <v>8179</v>
      </c>
      <c r="BX41" t="s">
        <v>2942</v>
      </c>
      <c r="BY41" t="s">
        <v>95</v>
      </c>
      <c r="BZ41">
        <v>935</v>
      </c>
      <c r="CA41">
        <v>935</v>
      </c>
      <c r="CB41" t="s">
        <v>15515</v>
      </c>
      <c r="CC41" t="s">
        <v>15516</v>
      </c>
      <c r="CD41" t="s">
        <v>15517</v>
      </c>
      <c r="CE41" t="s">
        <v>95</v>
      </c>
      <c r="CF41">
        <v>932</v>
      </c>
      <c r="CG41">
        <v>932</v>
      </c>
    </row>
    <row r="42" spans="1:85" x14ac:dyDescent="0.25">
      <c r="A42" t="s">
        <v>15440</v>
      </c>
      <c r="B42">
        <v>627430</v>
      </c>
      <c r="C42" t="s">
        <v>11550</v>
      </c>
      <c r="E42">
        <v>848</v>
      </c>
      <c r="F42">
        <v>1.4610000000000001</v>
      </c>
      <c r="G42" t="s">
        <v>683</v>
      </c>
      <c r="K42">
        <v>0.15</v>
      </c>
      <c r="N42">
        <v>888</v>
      </c>
      <c r="P42" t="s">
        <v>176</v>
      </c>
      <c r="Q42">
        <v>688034</v>
      </c>
      <c r="R42">
        <v>0.11533087261597053</v>
      </c>
      <c r="S42">
        <v>1</v>
      </c>
      <c r="T42">
        <v>115.33087261597052</v>
      </c>
      <c r="U42" t="s">
        <v>1460</v>
      </c>
      <c r="V42">
        <v>1.086E-2</v>
      </c>
      <c r="W42">
        <v>10619.785692078316</v>
      </c>
      <c r="X42" t="s">
        <v>1461</v>
      </c>
      <c r="Y42" t="s">
        <v>15518</v>
      </c>
    </row>
    <row r="43" spans="1:85" x14ac:dyDescent="0.25">
      <c r="A43" t="s">
        <v>15440</v>
      </c>
      <c r="B43">
        <v>627430</v>
      </c>
      <c r="C43" t="s">
        <v>11550</v>
      </c>
      <c r="E43">
        <v>852</v>
      </c>
      <c r="F43">
        <v>2.1760000000000002</v>
      </c>
      <c r="G43" t="s">
        <v>20218</v>
      </c>
      <c r="P43" t="s">
        <v>258</v>
      </c>
      <c r="Q43">
        <v>229323</v>
      </c>
      <c r="R43">
        <v>3.8439992356354785E-2</v>
      </c>
      <c r="S43">
        <v>1</v>
      </c>
      <c r="T43">
        <v>38.439992356354786</v>
      </c>
      <c r="U43" t="s">
        <v>1460</v>
      </c>
      <c r="V43">
        <v>1.086E-2</v>
      </c>
      <c r="W43">
        <v>3539.5941396275125</v>
      </c>
      <c r="X43" t="s">
        <v>1461</v>
      </c>
      <c r="Y43" t="s">
        <v>15519</v>
      </c>
    </row>
    <row r="44" spans="1:85" x14ac:dyDescent="0.25">
      <c r="A44" t="s">
        <v>15440</v>
      </c>
      <c r="B44">
        <v>627430</v>
      </c>
      <c r="C44" t="s">
        <v>11550</v>
      </c>
      <c r="E44">
        <v>860</v>
      </c>
      <c r="F44">
        <v>1.5469999999999999</v>
      </c>
      <c r="G44" t="s">
        <v>1650</v>
      </c>
      <c r="H44" t="s">
        <v>1651</v>
      </c>
      <c r="I44" t="s">
        <v>599</v>
      </c>
      <c r="J44">
        <v>154.24969999999999</v>
      </c>
      <c r="K44" t="s">
        <v>95</v>
      </c>
      <c r="L44">
        <v>911</v>
      </c>
      <c r="M44">
        <v>911</v>
      </c>
      <c r="O44">
        <v>69.900000000000006</v>
      </c>
      <c r="P44" t="s">
        <v>121</v>
      </c>
      <c r="Q44">
        <v>126386</v>
      </c>
      <c r="R44">
        <v>2.1185301404352184E-2</v>
      </c>
      <c r="S44">
        <v>1</v>
      </c>
      <c r="T44">
        <v>21.185301404352185</v>
      </c>
      <c r="U44" t="s">
        <v>1460</v>
      </c>
      <c r="V44">
        <v>1.086E-2</v>
      </c>
      <c r="W44">
        <v>1950.7644018740502</v>
      </c>
      <c r="X44" t="s">
        <v>1461</v>
      </c>
      <c r="Y44" t="s">
        <v>15520</v>
      </c>
      <c r="Z44" t="s">
        <v>1650</v>
      </c>
      <c r="AA44" t="s">
        <v>1651</v>
      </c>
      <c r="AB44" t="s">
        <v>599</v>
      </c>
      <c r="AC44" t="s">
        <v>95</v>
      </c>
      <c r="AD44">
        <v>911</v>
      </c>
      <c r="AE44">
        <v>911</v>
      </c>
      <c r="AF44" t="s">
        <v>1650</v>
      </c>
      <c r="AG44" t="s">
        <v>1651</v>
      </c>
      <c r="AH44" t="s">
        <v>599</v>
      </c>
      <c r="AI44" t="s">
        <v>95</v>
      </c>
      <c r="AJ44">
        <v>896</v>
      </c>
      <c r="AK44">
        <v>896</v>
      </c>
      <c r="AL44" t="s">
        <v>2958</v>
      </c>
      <c r="AM44" t="s">
        <v>2959</v>
      </c>
      <c r="AN44" t="s">
        <v>1719</v>
      </c>
      <c r="AO44" t="s">
        <v>95</v>
      </c>
      <c r="AP44">
        <v>879</v>
      </c>
      <c r="AQ44">
        <v>938</v>
      </c>
      <c r="AR44" t="s">
        <v>2958</v>
      </c>
      <c r="AS44" t="s">
        <v>2959</v>
      </c>
      <c r="AT44" t="s">
        <v>1719</v>
      </c>
      <c r="AU44" t="s">
        <v>95</v>
      </c>
      <c r="AV44">
        <v>851</v>
      </c>
      <c r="AW44">
        <v>908</v>
      </c>
      <c r="AX44" t="s">
        <v>2930</v>
      </c>
      <c r="AY44" t="s">
        <v>2931</v>
      </c>
      <c r="AZ44" t="s">
        <v>599</v>
      </c>
      <c r="BA44" t="s">
        <v>95</v>
      </c>
      <c r="BB44">
        <v>849</v>
      </c>
      <c r="BC44">
        <v>904</v>
      </c>
      <c r="BD44" t="s">
        <v>11638</v>
      </c>
      <c r="BE44" t="s">
        <v>11639</v>
      </c>
      <c r="BF44" t="s">
        <v>599</v>
      </c>
      <c r="BG44" t="s">
        <v>95</v>
      </c>
      <c r="BH44">
        <v>847</v>
      </c>
      <c r="BI44">
        <v>847</v>
      </c>
      <c r="BJ44" t="s">
        <v>2961</v>
      </c>
      <c r="BL44" t="s">
        <v>2962</v>
      </c>
      <c r="BM44" t="s">
        <v>95</v>
      </c>
      <c r="BN44">
        <v>845</v>
      </c>
      <c r="BO44">
        <v>904</v>
      </c>
      <c r="BP44" t="s">
        <v>1647</v>
      </c>
      <c r="BQ44" t="s">
        <v>1648</v>
      </c>
      <c r="BR44" t="s">
        <v>599</v>
      </c>
      <c r="BS44" t="s">
        <v>95</v>
      </c>
      <c r="BT44">
        <v>845</v>
      </c>
      <c r="BU44">
        <v>845</v>
      </c>
      <c r="BV44" t="s">
        <v>1650</v>
      </c>
      <c r="BW44" t="s">
        <v>1651</v>
      </c>
      <c r="BX44" t="s">
        <v>599</v>
      </c>
      <c r="BY44" t="s">
        <v>95</v>
      </c>
      <c r="BZ44">
        <v>840</v>
      </c>
      <c r="CA44">
        <v>840</v>
      </c>
      <c r="CB44" t="s">
        <v>2913</v>
      </c>
      <c r="CC44" t="s">
        <v>2914</v>
      </c>
      <c r="CD44" t="s">
        <v>1501</v>
      </c>
      <c r="CE44" t="s">
        <v>95</v>
      </c>
      <c r="CF44">
        <v>836</v>
      </c>
      <c r="CG44">
        <v>893</v>
      </c>
    </row>
    <row r="45" spans="1:85" x14ac:dyDescent="0.25">
      <c r="A45" t="s">
        <v>15440</v>
      </c>
      <c r="B45">
        <v>627430</v>
      </c>
      <c r="C45" t="s">
        <v>11550</v>
      </c>
      <c r="E45">
        <v>876</v>
      </c>
      <c r="F45">
        <v>1.5469999999999999</v>
      </c>
      <c r="G45" t="s">
        <v>1493</v>
      </c>
      <c r="H45" t="s">
        <v>1494</v>
      </c>
      <c r="I45" t="s">
        <v>583</v>
      </c>
      <c r="J45">
        <v>136.23439999999999</v>
      </c>
      <c r="K45">
        <v>0.25</v>
      </c>
      <c r="L45">
        <v>851</v>
      </c>
      <c r="M45">
        <v>851</v>
      </c>
      <c r="O45">
        <v>15.1</v>
      </c>
      <c r="P45" t="s">
        <v>121</v>
      </c>
      <c r="Q45">
        <v>123976</v>
      </c>
      <c r="R45">
        <v>2.0781328049831203E-2</v>
      </c>
      <c r="S45">
        <v>1</v>
      </c>
      <c r="T45">
        <v>20.781328049831203</v>
      </c>
      <c r="U45" t="s">
        <v>1460</v>
      </c>
      <c r="V45">
        <v>1.086E-2</v>
      </c>
      <c r="W45">
        <v>1913.5661187689873</v>
      </c>
      <c r="X45" t="s">
        <v>1461</v>
      </c>
      <c r="Y45" t="s">
        <v>15521</v>
      </c>
      <c r="Z45" t="s">
        <v>1493</v>
      </c>
      <c r="AA45" t="s">
        <v>1494</v>
      </c>
      <c r="AB45" t="s">
        <v>583</v>
      </c>
      <c r="AC45">
        <v>0.25</v>
      </c>
      <c r="AD45">
        <v>851</v>
      </c>
      <c r="AE45">
        <v>851</v>
      </c>
      <c r="AF45" t="s">
        <v>1485</v>
      </c>
      <c r="AG45" t="s">
        <v>1486</v>
      </c>
      <c r="AH45" t="s">
        <v>583</v>
      </c>
      <c r="AI45">
        <v>0.25</v>
      </c>
      <c r="AJ45">
        <v>840</v>
      </c>
      <c r="AK45">
        <v>840</v>
      </c>
      <c r="AL45" t="s">
        <v>1491</v>
      </c>
      <c r="AM45" t="s">
        <v>1492</v>
      </c>
      <c r="AN45" t="s">
        <v>685</v>
      </c>
      <c r="AO45" t="s">
        <v>95</v>
      </c>
      <c r="AP45">
        <v>836</v>
      </c>
      <c r="AQ45">
        <v>836</v>
      </c>
      <c r="AR45" t="s">
        <v>1491</v>
      </c>
      <c r="AS45" t="s">
        <v>1492</v>
      </c>
      <c r="AT45" t="s">
        <v>685</v>
      </c>
      <c r="AU45" t="s">
        <v>95</v>
      </c>
      <c r="AV45">
        <v>836</v>
      </c>
      <c r="AW45">
        <v>836</v>
      </c>
      <c r="AX45" t="s">
        <v>1482</v>
      </c>
      <c r="AY45" t="s">
        <v>1483</v>
      </c>
      <c r="AZ45" t="s">
        <v>583</v>
      </c>
      <c r="BA45">
        <v>0.25</v>
      </c>
      <c r="BB45">
        <v>834</v>
      </c>
      <c r="BC45">
        <v>834</v>
      </c>
      <c r="BD45" t="s">
        <v>1489</v>
      </c>
      <c r="BE45" t="s">
        <v>1490</v>
      </c>
      <c r="BF45" t="s">
        <v>583</v>
      </c>
      <c r="BG45">
        <v>0.25</v>
      </c>
      <c r="BH45">
        <v>833</v>
      </c>
      <c r="BI45">
        <v>843</v>
      </c>
      <c r="BJ45" t="s">
        <v>11642</v>
      </c>
      <c r="BK45" t="s">
        <v>11643</v>
      </c>
      <c r="BL45" t="s">
        <v>685</v>
      </c>
      <c r="BM45" t="s">
        <v>95</v>
      </c>
      <c r="BN45">
        <v>831</v>
      </c>
      <c r="BO45">
        <v>831</v>
      </c>
      <c r="BP45" t="s">
        <v>7167</v>
      </c>
      <c r="BQ45" t="s">
        <v>7168</v>
      </c>
      <c r="BR45" t="s">
        <v>685</v>
      </c>
      <c r="BS45" t="s">
        <v>95</v>
      </c>
      <c r="BT45">
        <v>830</v>
      </c>
      <c r="BU45">
        <v>830</v>
      </c>
      <c r="BV45" t="s">
        <v>1482</v>
      </c>
      <c r="BW45" t="s">
        <v>1483</v>
      </c>
      <c r="BX45" t="s">
        <v>583</v>
      </c>
      <c r="BY45">
        <v>0.25</v>
      </c>
      <c r="BZ45">
        <v>829</v>
      </c>
      <c r="CA45">
        <v>829</v>
      </c>
      <c r="CB45" t="s">
        <v>7167</v>
      </c>
      <c r="CC45" t="s">
        <v>7168</v>
      </c>
      <c r="CD45" t="s">
        <v>685</v>
      </c>
      <c r="CE45" t="s">
        <v>95</v>
      </c>
      <c r="CF45">
        <v>823</v>
      </c>
      <c r="CG45">
        <v>823</v>
      </c>
    </row>
    <row r="46" spans="1:85" x14ac:dyDescent="0.25">
      <c r="A46" t="s">
        <v>15440</v>
      </c>
      <c r="B46">
        <v>627430</v>
      </c>
      <c r="C46" t="s">
        <v>11550</v>
      </c>
      <c r="E46">
        <v>884</v>
      </c>
      <c r="F46">
        <v>1.403</v>
      </c>
      <c r="G46" t="s">
        <v>295</v>
      </c>
      <c r="K46">
        <v>0.63</v>
      </c>
      <c r="N46">
        <v>964</v>
      </c>
      <c r="P46" t="s">
        <v>176</v>
      </c>
      <c r="Q46">
        <v>1905718</v>
      </c>
      <c r="R46">
        <v>0.31944369013735097</v>
      </c>
      <c r="S46">
        <v>1</v>
      </c>
      <c r="T46">
        <v>319.44369013735098</v>
      </c>
      <c r="U46" t="s">
        <v>1460</v>
      </c>
      <c r="V46">
        <v>1.086E-2</v>
      </c>
      <c r="W46">
        <v>29414.704432536924</v>
      </c>
      <c r="X46" t="s">
        <v>1461</v>
      </c>
      <c r="Y46" t="s">
        <v>15522</v>
      </c>
    </row>
    <row r="47" spans="1:85" x14ac:dyDescent="0.25">
      <c r="A47" t="s">
        <v>15440</v>
      </c>
      <c r="B47">
        <v>627430</v>
      </c>
      <c r="C47" t="s">
        <v>11550</v>
      </c>
      <c r="E47">
        <v>888</v>
      </c>
      <c r="F47">
        <v>3.327</v>
      </c>
      <c r="G47" t="s">
        <v>3038</v>
      </c>
      <c r="I47" t="s">
        <v>3039</v>
      </c>
      <c r="J47">
        <v>125.1686</v>
      </c>
      <c r="K47" t="s">
        <v>95</v>
      </c>
      <c r="L47">
        <v>953</v>
      </c>
      <c r="M47">
        <v>953</v>
      </c>
      <c r="O47">
        <v>49.3</v>
      </c>
      <c r="P47" t="s">
        <v>121</v>
      </c>
      <c r="Q47">
        <v>42483</v>
      </c>
      <c r="R47">
        <v>7.1211618340725541E-3</v>
      </c>
      <c r="S47">
        <v>1</v>
      </c>
      <c r="T47">
        <v>7.121161834072554</v>
      </c>
      <c r="U47" t="s">
        <v>1460</v>
      </c>
      <c r="V47">
        <v>1.086E-2</v>
      </c>
      <c r="W47">
        <v>655.72392578936967</v>
      </c>
      <c r="X47" t="s">
        <v>1461</v>
      </c>
      <c r="Y47" t="s">
        <v>15523</v>
      </c>
      <c r="Z47" t="s">
        <v>3038</v>
      </c>
      <c r="AB47" t="s">
        <v>3039</v>
      </c>
      <c r="AC47" t="s">
        <v>95</v>
      </c>
      <c r="AD47">
        <v>953</v>
      </c>
      <c r="AE47">
        <v>953</v>
      </c>
      <c r="AF47" t="s">
        <v>3041</v>
      </c>
      <c r="AG47" s="1">
        <v>1384887</v>
      </c>
      <c r="AH47" t="s">
        <v>889</v>
      </c>
      <c r="AI47" t="s">
        <v>95</v>
      </c>
      <c r="AJ47">
        <v>929</v>
      </c>
      <c r="AK47">
        <v>929</v>
      </c>
      <c r="AL47" t="s">
        <v>3042</v>
      </c>
      <c r="AM47" t="s">
        <v>3043</v>
      </c>
      <c r="AN47" t="s">
        <v>3044</v>
      </c>
      <c r="AO47" t="s">
        <v>95</v>
      </c>
      <c r="AP47">
        <v>926</v>
      </c>
      <c r="AQ47">
        <v>926</v>
      </c>
      <c r="AR47" t="s">
        <v>3041</v>
      </c>
      <c r="AS47" s="1">
        <v>1384887</v>
      </c>
      <c r="AT47" t="s">
        <v>889</v>
      </c>
      <c r="AU47" t="s">
        <v>95</v>
      </c>
      <c r="AV47">
        <v>921</v>
      </c>
      <c r="AW47">
        <v>921</v>
      </c>
      <c r="AX47" t="s">
        <v>3048</v>
      </c>
      <c r="AY47" t="s">
        <v>3049</v>
      </c>
      <c r="AZ47" t="s">
        <v>3050</v>
      </c>
      <c r="BA47">
        <v>305.98</v>
      </c>
      <c r="BB47">
        <v>904</v>
      </c>
      <c r="BC47">
        <v>904</v>
      </c>
      <c r="BD47" t="s">
        <v>3045</v>
      </c>
      <c r="BE47" t="s">
        <v>3046</v>
      </c>
      <c r="BF47" t="s">
        <v>3047</v>
      </c>
      <c r="BG47" t="s">
        <v>95</v>
      </c>
      <c r="BH47">
        <v>900</v>
      </c>
      <c r="BI47">
        <v>900</v>
      </c>
      <c r="BJ47" t="s">
        <v>3057</v>
      </c>
      <c r="BK47" t="s">
        <v>3058</v>
      </c>
      <c r="BL47" t="s">
        <v>3053</v>
      </c>
      <c r="BM47" t="s">
        <v>95</v>
      </c>
      <c r="BN47">
        <v>890</v>
      </c>
      <c r="BO47">
        <v>890</v>
      </c>
      <c r="BP47" t="s">
        <v>3057</v>
      </c>
      <c r="BQ47" t="s">
        <v>3058</v>
      </c>
      <c r="BR47" t="s">
        <v>3053</v>
      </c>
      <c r="BS47" t="s">
        <v>95</v>
      </c>
      <c r="BT47">
        <v>889</v>
      </c>
      <c r="BU47">
        <v>889</v>
      </c>
      <c r="BV47" t="s">
        <v>3057</v>
      </c>
      <c r="BW47" t="s">
        <v>3058</v>
      </c>
      <c r="BX47" t="s">
        <v>3053</v>
      </c>
      <c r="BY47" t="s">
        <v>95</v>
      </c>
      <c r="BZ47">
        <v>887</v>
      </c>
      <c r="CA47">
        <v>887</v>
      </c>
      <c r="CB47" t="s">
        <v>3057</v>
      </c>
      <c r="CC47" t="s">
        <v>3058</v>
      </c>
      <c r="CD47" t="s">
        <v>3053</v>
      </c>
      <c r="CE47" t="s">
        <v>95</v>
      </c>
      <c r="CF47">
        <v>873</v>
      </c>
      <c r="CG47">
        <v>873</v>
      </c>
    </row>
    <row r="48" spans="1:85" x14ac:dyDescent="0.25">
      <c r="A48" t="s">
        <v>15440</v>
      </c>
      <c r="B48">
        <v>627430</v>
      </c>
      <c r="C48" t="s">
        <v>11550</v>
      </c>
      <c r="E48">
        <v>904</v>
      </c>
      <c r="F48">
        <v>2.6349999999999998</v>
      </c>
      <c r="G48" t="s">
        <v>1676</v>
      </c>
      <c r="H48" t="s">
        <v>1677</v>
      </c>
      <c r="I48" t="s">
        <v>1678</v>
      </c>
      <c r="J48">
        <v>150.1317</v>
      </c>
      <c r="K48">
        <v>-1.98</v>
      </c>
      <c r="L48">
        <v>950</v>
      </c>
      <c r="M48">
        <v>950</v>
      </c>
      <c r="O48">
        <v>89.6</v>
      </c>
      <c r="P48" t="s">
        <v>121</v>
      </c>
      <c r="Q48">
        <v>1500308</v>
      </c>
      <c r="R48">
        <v>0.25148732596459117</v>
      </c>
      <c r="S48">
        <v>1</v>
      </c>
      <c r="T48">
        <v>251.48732596459118</v>
      </c>
      <c r="U48" t="s">
        <v>1460</v>
      </c>
      <c r="V48">
        <v>1.086E-2</v>
      </c>
      <c r="W48">
        <v>23157.212335597716</v>
      </c>
      <c r="X48" t="s">
        <v>1461</v>
      </c>
      <c r="Y48" t="s">
        <v>15524</v>
      </c>
      <c r="Z48" t="s">
        <v>1676</v>
      </c>
      <c r="AA48" t="s">
        <v>1677</v>
      </c>
      <c r="AB48" t="s">
        <v>1678</v>
      </c>
      <c r="AC48">
        <v>-1.98</v>
      </c>
      <c r="AD48">
        <v>950</v>
      </c>
      <c r="AE48">
        <v>950</v>
      </c>
      <c r="AF48" t="s">
        <v>1676</v>
      </c>
      <c r="AG48" t="s">
        <v>1677</v>
      </c>
      <c r="AH48" t="s">
        <v>1678</v>
      </c>
      <c r="AI48">
        <v>-1.98</v>
      </c>
      <c r="AJ48">
        <v>932</v>
      </c>
      <c r="AK48">
        <v>932</v>
      </c>
      <c r="AL48" t="s">
        <v>1676</v>
      </c>
      <c r="AM48" t="s">
        <v>1677</v>
      </c>
      <c r="AN48" t="s">
        <v>1678</v>
      </c>
      <c r="AO48">
        <v>-1.98</v>
      </c>
      <c r="AP48">
        <v>931</v>
      </c>
      <c r="AQ48">
        <v>931</v>
      </c>
      <c r="AR48" t="s">
        <v>1676</v>
      </c>
      <c r="AS48" t="s">
        <v>1677</v>
      </c>
      <c r="AT48" t="s">
        <v>1678</v>
      </c>
      <c r="AU48">
        <v>-1.98</v>
      </c>
      <c r="AV48">
        <v>930</v>
      </c>
      <c r="AW48">
        <v>930</v>
      </c>
      <c r="AX48" t="s">
        <v>1682</v>
      </c>
      <c r="AY48" t="s">
        <v>1683</v>
      </c>
      <c r="AZ48" t="s">
        <v>1678</v>
      </c>
      <c r="BA48">
        <v>-1.98</v>
      </c>
      <c r="BB48">
        <v>897</v>
      </c>
      <c r="BC48">
        <v>897</v>
      </c>
      <c r="BD48" t="s">
        <v>1680</v>
      </c>
      <c r="BE48" t="s">
        <v>1681</v>
      </c>
      <c r="BF48" t="s">
        <v>1562</v>
      </c>
      <c r="BG48">
        <v>-244.44</v>
      </c>
      <c r="BH48">
        <v>891</v>
      </c>
      <c r="BI48">
        <v>891</v>
      </c>
      <c r="BJ48" t="s">
        <v>1686</v>
      </c>
      <c r="BK48" t="s">
        <v>1687</v>
      </c>
      <c r="BL48" t="s">
        <v>1678</v>
      </c>
      <c r="BM48">
        <v>-1.98</v>
      </c>
      <c r="BN48">
        <v>889</v>
      </c>
      <c r="BO48">
        <v>889</v>
      </c>
      <c r="BP48" t="s">
        <v>1684</v>
      </c>
      <c r="BQ48" t="s">
        <v>1685</v>
      </c>
      <c r="BR48" t="s">
        <v>1562</v>
      </c>
      <c r="BS48">
        <v>-244.44</v>
      </c>
      <c r="BT48">
        <v>856</v>
      </c>
      <c r="BU48">
        <v>856</v>
      </c>
      <c r="BV48" t="s">
        <v>6635</v>
      </c>
      <c r="BX48" t="s">
        <v>6636</v>
      </c>
      <c r="BY48" t="s">
        <v>95</v>
      </c>
      <c r="BZ48">
        <v>855</v>
      </c>
      <c r="CA48">
        <v>855</v>
      </c>
      <c r="CB48" t="s">
        <v>1688</v>
      </c>
      <c r="CC48" t="s">
        <v>1689</v>
      </c>
      <c r="CD48" t="s">
        <v>1678</v>
      </c>
      <c r="CE48">
        <v>-1.98</v>
      </c>
      <c r="CF48">
        <v>846</v>
      </c>
      <c r="CG48">
        <v>846</v>
      </c>
    </row>
    <row r="49" spans="1:85" x14ac:dyDescent="0.25">
      <c r="A49" t="s">
        <v>15440</v>
      </c>
      <c r="B49">
        <v>627430</v>
      </c>
      <c r="C49" t="s">
        <v>11550</v>
      </c>
      <c r="E49">
        <v>908</v>
      </c>
      <c r="F49">
        <v>1.7649999999999999</v>
      </c>
      <c r="G49" t="s">
        <v>3060</v>
      </c>
      <c r="H49" t="s">
        <v>3061</v>
      </c>
      <c r="I49" t="s">
        <v>3062</v>
      </c>
      <c r="J49">
        <v>192.25470000000001</v>
      </c>
      <c r="K49" t="s">
        <v>95</v>
      </c>
      <c r="L49">
        <v>902</v>
      </c>
      <c r="M49">
        <v>902</v>
      </c>
      <c r="O49">
        <v>96</v>
      </c>
      <c r="P49" t="s">
        <v>121</v>
      </c>
      <c r="Q49">
        <v>318169</v>
      </c>
      <c r="R49">
        <v>5.3332696362898821E-2</v>
      </c>
      <c r="S49">
        <v>1</v>
      </c>
      <c r="T49">
        <v>53.332696362898822</v>
      </c>
      <c r="U49" t="s">
        <v>1460</v>
      </c>
      <c r="V49">
        <v>1.086E-2</v>
      </c>
      <c r="W49">
        <v>4910.9296835081786</v>
      </c>
      <c r="X49" t="s">
        <v>1461</v>
      </c>
      <c r="Y49" t="s">
        <v>15525</v>
      </c>
      <c r="Z49" t="s">
        <v>3060</v>
      </c>
      <c r="AA49" t="s">
        <v>3061</v>
      </c>
      <c r="AB49" t="s">
        <v>3062</v>
      </c>
      <c r="AC49" t="s">
        <v>95</v>
      </c>
      <c r="AD49">
        <v>902</v>
      </c>
      <c r="AE49">
        <v>902</v>
      </c>
      <c r="AF49" t="s">
        <v>3060</v>
      </c>
      <c r="AG49" t="s">
        <v>3061</v>
      </c>
      <c r="AH49" t="s">
        <v>3062</v>
      </c>
      <c r="AI49" t="s">
        <v>95</v>
      </c>
      <c r="AJ49">
        <v>797</v>
      </c>
      <c r="AK49">
        <v>881</v>
      </c>
      <c r="AL49" t="s">
        <v>3064</v>
      </c>
      <c r="AM49" t="s">
        <v>3065</v>
      </c>
      <c r="AN49" t="s">
        <v>3066</v>
      </c>
      <c r="AO49" t="s">
        <v>95</v>
      </c>
      <c r="AP49">
        <v>731</v>
      </c>
      <c r="AQ49">
        <v>897</v>
      </c>
      <c r="AR49" t="s">
        <v>3064</v>
      </c>
      <c r="AS49" t="s">
        <v>3065</v>
      </c>
      <c r="AT49" t="s">
        <v>3066</v>
      </c>
      <c r="AU49" t="s">
        <v>95</v>
      </c>
      <c r="AV49">
        <v>726</v>
      </c>
      <c r="AW49">
        <v>890</v>
      </c>
      <c r="AX49" t="s">
        <v>3070</v>
      </c>
      <c r="AY49" t="s">
        <v>3071</v>
      </c>
      <c r="AZ49" t="s">
        <v>2863</v>
      </c>
      <c r="BA49" t="s">
        <v>95</v>
      </c>
      <c r="BB49">
        <v>719</v>
      </c>
      <c r="BC49">
        <v>763</v>
      </c>
      <c r="BD49" t="s">
        <v>3075</v>
      </c>
      <c r="BF49" t="s">
        <v>3076</v>
      </c>
      <c r="BG49" t="s">
        <v>95</v>
      </c>
      <c r="BH49">
        <v>711</v>
      </c>
      <c r="BI49">
        <v>763</v>
      </c>
      <c r="BJ49" t="s">
        <v>3067</v>
      </c>
      <c r="BK49" t="s">
        <v>3068</v>
      </c>
      <c r="BL49" t="s">
        <v>3069</v>
      </c>
      <c r="BM49" t="s">
        <v>95</v>
      </c>
      <c r="BN49">
        <v>709</v>
      </c>
      <c r="BO49">
        <v>849</v>
      </c>
      <c r="BP49" t="s">
        <v>3060</v>
      </c>
      <c r="BQ49" t="s">
        <v>3061</v>
      </c>
      <c r="BR49" t="s">
        <v>3062</v>
      </c>
      <c r="BS49" t="s">
        <v>95</v>
      </c>
      <c r="BT49">
        <v>689</v>
      </c>
      <c r="BU49">
        <v>764</v>
      </c>
      <c r="BV49" t="s">
        <v>3077</v>
      </c>
      <c r="BW49" t="s">
        <v>3078</v>
      </c>
      <c r="BX49" t="s">
        <v>3079</v>
      </c>
      <c r="BY49" t="s">
        <v>95</v>
      </c>
      <c r="BZ49">
        <v>687</v>
      </c>
      <c r="CA49">
        <v>769</v>
      </c>
      <c r="CB49" t="s">
        <v>6639</v>
      </c>
      <c r="CD49" t="s">
        <v>3074</v>
      </c>
      <c r="CE49">
        <v>-0.03</v>
      </c>
      <c r="CF49">
        <v>668</v>
      </c>
      <c r="CG49">
        <v>806</v>
      </c>
    </row>
    <row r="50" spans="1:85" x14ac:dyDescent="0.25">
      <c r="A50" t="s">
        <v>15440</v>
      </c>
      <c r="B50">
        <v>627430</v>
      </c>
      <c r="C50" t="s">
        <v>11550</v>
      </c>
      <c r="E50">
        <v>916</v>
      </c>
      <c r="F50">
        <v>1.6819999999999999</v>
      </c>
      <c r="G50" t="s">
        <v>20218</v>
      </c>
      <c r="P50" t="s">
        <v>258</v>
      </c>
      <c r="Q50">
        <v>34055</v>
      </c>
      <c r="R50">
        <v>5.7084284598390139E-3</v>
      </c>
      <c r="S50">
        <v>1</v>
      </c>
      <c r="T50">
        <v>5.7084284598390136</v>
      </c>
      <c r="U50" t="s">
        <v>1460</v>
      </c>
      <c r="V50">
        <v>1.086E-2</v>
      </c>
      <c r="W50">
        <v>525.63797972734938</v>
      </c>
      <c r="X50" t="s">
        <v>1461</v>
      </c>
      <c r="Y50" t="s">
        <v>15526</v>
      </c>
    </row>
    <row r="51" spans="1:85" x14ac:dyDescent="0.25">
      <c r="A51" t="s">
        <v>15440</v>
      </c>
      <c r="B51">
        <v>627430</v>
      </c>
      <c r="C51" t="s">
        <v>11550</v>
      </c>
      <c r="E51">
        <v>920</v>
      </c>
      <c r="F51">
        <v>1.4379999999999999</v>
      </c>
      <c r="G51" t="s">
        <v>527</v>
      </c>
      <c r="H51" t="s">
        <v>528</v>
      </c>
      <c r="I51" t="s">
        <v>341</v>
      </c>
      <c r="J51">
        <v>172.26499999999999</v>
      </c>
      <c r="K51" t="s">
        <v>95</v>
      </c>
      <c r="L51">
        <v>935</v>
      </c>
      <c r="M51">
        <v>935</v>
      </c>
      <c r="O51">
        <v>61.2</v>
      </c>
      <c r="P51" t="s">
        <v>121</v>
      </c>
      <c r="Q51">
        <v>4554</v>
      </c>
      <c r="R51">
        <v>7.6335877862595419E-4</v>
      </c>
      <c r="S51">
        <v>1</v>
      </c>
      <c r="T51">
        <v>0.76335877862595414</v>
      </c>
      <c r="U51" t="s">
        <v>1460</v>
      </c>
      <c r="V51">
        <v>1.086E-2</v>
      </c>
      <c r="W51">
        <v>70.2908635935501</v>
      </c>
      <c r="X51" t="s">
        <v>1461</v>
      </c>
      <c r="Y51" t="s">
        <v>15527</v>
      </c>
      <c r="Z51" t="s">
        <v>527</v>
      </c>
      <c r="AA51" t="s">
        <v>528</v>
      </c>
      <c r="AB51" t="s">
        <v>341</v>
      </c>
      <c r="AC51" t="s">
        <v>95</v>
      </c>
      <c r="AD51">
        <v>935</v>
      </c>
      <c r="AE51">
        <v>935</v>
      </c>
      <c r="AF51" t="s">
        <v>527</v>
      </c>
      <c r="AG51" t="s">
        <v>528</v>
      </c>
      <c r="AH51" t="s">
        <v>341</v>
      </c>
      <c r="AI51" t="s">
        <v>95</v>
      </c>
      <c r="AJ51">
        <v>930</v>
      </c>
      <c r="AK51">
        <v>930</v>
      </c>
      <c r="AL51" t="s">
        <v>527</v>
      </c>
      <c r="AM51" t="s">
        <v>528</v>
      </c>
      <c r="AN51" t="s">
        <v>341</v>
      </c>
      <c r="AO51" t="s">
        <v>95</v>
      </c>
      <c r="AP51">
        <v>909</v>
      </c>
      <c r="AQ51">
        <v>909</v>
      </c>
      <c r="AR51" t="s">
        <v>516</v>
      </c>
      <c r="AS51" t="s">
        <v>517</v>
      </c>
      <c r="AT51" t="s">
        <v>479</v>
      </c>
      <c r="AU51" t="s">
        <v>95</v>
      </c>
      <c r="AV51">
        <v>884</v>
      </c>
      <c r="AW51">
        <v>884</v>
      </c>
      <c r="AX51" t="s">
        <v>516</v>
      </c>
      <c r="AY51" t="s">
        <v>517</v>
      </c>
      <c r="AZ51" t="s">
        <v>479</v>
      </c>
      <c r="BA51" t="s">
        <v>95</v>
      </c>
      <c r="BB51">
        <v>879</v>
      </c>
      <c r="BC51">
        <v>879</v>
      </c>
      <c r="BD51" t="s">
        <v>531</v>
      </c>
      <c r="BE51" t="s">
        <v>532</v>
      </c>
      <c r="BF51" t="s">
        <v>533</v>
      </c>
      <c r="BG51" t="s">
        <v>95</v>
      </c>
      <c r="BH51">
        <v>879</v>
      </c>
      <c r="BI51">
        <v>879</v>
      </c>
      <c r="BJ51" t="s">
        <v>1908</v>
      </c>
      <c r="BK51" t="s">
        <v>1909</v>
      </c>
      <c r="BL51" t="s">
        <v>301</v>
      </c>
      <c r="BM51" t="s">
        <v>95</v>
      </c>
      <c r="BN51">
        <v>871</v>
      </c>
      <c r="BO51">
        <v>871</v>
      </c>
      <c r="BP51" t="s">
        <v>529</v>
      </c>
      <c r="BQ51" t="s">
        <v>530</v>
      </c>
      <c r="BR51" t="s">
        <v>349</v>
      </c>
      <c r="BS51" t="s">
        <v>95</v>
      </c>
      <c r="BT51">
        <v>870</v>
      </c>
      <c r="BU51">
        <v>870</v>
      </c>
      <c r="BV51" t="s">
        <v>522</v>
      </c>
      <c r="BW51" t="s">
        <v>523</v>
      </c>
      <c r="BX51" t="s">
        <v>479</v>
      </c>
      <c r="BY51" t="s">
        <v>95</v>
      </c>
      <c r="BZ51">
        <v>863</v>
      </c>
      <c r="CA51">
        <v>863</v>
      </c>
      <c r="CB51" t="s">
        <v>522</v>
      </c>
      <c r="CC51" t="s">
        <v>523</v>
      </c>
      <c r="CD51" t="s">
        <v>479</v>
      </c>
      <c r="CE51" t="s">
        <v>95</v>
      </c>
      <c r="CF51">
        <v>861</v>
      </c>
      <c r="CG51">
        <v>861</v>
      </c>
    </row>
    <row r="52" spans="1:85" x14ac:dyDescent="0.25">
      <c r="A52" t="s">
        <v>15440</v>
      </c>
      <c r="B52">
        <v>627430</v>
      </c>
      <c r="C52" t="s">
        <v>11550</v>
      </c>
      <c r="E52">
        <v>920</v>
      </c>
      <c r="F52">
        <v>2.4</v>
      </c>
      <c r="G52" t="s">
        <v>11663</v>
      </c>
      <c r="H52" t="s">
        <v>11664</v>
      </c>
      <c r="I52" t="s">
        <v>1569</v>
      </c>
      <c r="J52">
        <v>151.16290000000001</v>
      </c>
      <c r="K52">
        <v>-0.06</v>
      </c>
      <c r="L52">
        <v>972</v>
      </c>
      <c r="M52">
        <v>972</v>
      </c>
      <c r="O52">
        <v>92.2</v>
      </c>
      <c r="P52" t="s">
        <v>90</v>
      </c>
      <c r="Q52">
        <v>99710</v>
      </c>
      <c r="R52">
        <v>1.6713768954061022E-2</v>
      </c>
      <c r="S52">
        <v>1</v>
      </c>
      <c r="T52">
        <v>16.71376895406102</v>
      </c>
      <c r="U52" t="s">
        <v>1460</v>
      </c>
      <c r="V52">
        <v>1.086E-2</v>
      </c>
      <c r="W52">
        <v>1539.0210823260609</v>
      </c>
      <c r="X52" t="s">
        <v>1461</v>
      </c>
      <c r="Y52" t="s">
        <v>15528</v>
      </c>
      <c r="Z52" t="s">
        <v>11663</v>
      </c>
      <c r="AA52" t="s">
        <v>11664</v>
      </c>
      <c r="AB52" t="s">
        <v>1569</v>
      </c>
      <c r="AC52">
        <v>-0.06</v>
      </c>
      <c r="AD52">
        <v>972</v>
      </c>
      <c r="AE52">
        <v>972</v>
      </c>
      <c r="AF52" t="s">
        <v>11663</v>
      </c>
      <c r="AG52" t="s">
        <v>11664</v>
      </c>
      <c r="AH52" t="s">
        <v>1569</v>
      </c>
      <c r="AI52">
        <v>-0.06</v>
      </c>
      <c r="AJ52">
        <v>944</v>
      </c>
      <c r="AK52">
        <v>944</v>
      </c>
      <c r="AL52" t="s">
        <v>11663</v>
      </c>
      <c r="AM52" t="s">
        <v>11664</v>
      </c>
      <c r="AN52" t="s">
        <v>1569</v>
      </c>
      <c r="AO52">
        <v>-0.06</v>
      </c>
      <c r="AP52">
        <v>938</v>
      </c>
      <c r="AQ52">
        <v>938</v>
      </c>
      <c r="AR52" t="s">
        <v>11663</v>
      </c>
      <c r="AS52" t="s">
        <v>11664</v>
      </c>
      <c r="AT52" t="s">
        <v>1569</v>
      </c>
      <c r="AU52">
        <v>-0.06</v>
      </c>
      <c r="AV52">
        <v>929</v>
      </c>
      <c r="AW52">
        <v>929</v>
      </c>
      <c r="AX52" t="s">
        <v>11663</v>
      </c>
      <c r="AY52" t="s">
        <v>11664</v>
      </c>
      <c r="AZ52" t="s">
        <v>1569</v>
      </c>
      <c r="BA52">
        <v>-0.06</v>
      </c>
      <c r="BB52">
        <v>871</v>
      </c>
      <c r="BC52">
        <v>871</v>
      </c>
      <c r="BD52" t="s">
        <v>11666</v>
      </c>
      <c r="BE52" t="s">
        <v>11667</v>
      </c>
      <c r="BF52" t="s">
        <v>1733</v>
      </c>
      <c r="BG52" t="s">
        <v>95</v>
      </c>
      <c r="BH52">
        <v>854</v>
      </c>
      <c r="BI52">
        <v>854</v>
      </c>
      <c r="BJ52" t="s">
        <v>11668</v>
      </c>
      <c r="BK52" s="1">
        <v>299352</v>
      </c>
      <c r="BL52" t="s">
        <v>11669</v>
      </c>
      <c r="BM52" t="s">
        <v>95</v>
      </c>
      <c r="BN52">
        <v>839</v>
      </c>
      <c r="BO52">
        <v>839</v>
      </c>
      <c r="BP52" t="s">
        <v>11666</v>
      </c>
      <c r="BQ52" t="s">
        <v>11667</v>
      </c>
      <c r="BR52" t="s">
        <v>1733</v>
      </c>
      <c r="BS52" t="s">
        <v>95</v>
      </c>
      <c r="BT52">
        <v>834</v>
      </c>
      <c r="BU52">
        <v>834</v>
      </c>
      <c r="BV52" t="s">
        <v>11668</v>
      </c>
      <c r="BW52" s="1">
        <v>299352</v>
      </c>
      <c r="BX52" t="s">
        <v>11669</v>
      </c>
      <c r="BY52" t="s">
        <v>95</v>
      </c>
      <c r="BZ52">
        <v>823</v>
      </c>
      <c r="CA52">
        <v>823</v>
      </c>
      <c r="CB52" t="s">
        <v>11670</v>
      </c>
      <c r="CD52" t="s">
        <v>11671</v>
      </c>
      <c r="CE52" t="s">
        <v>95</v>
      </c>
      <c r="CF52">
        <v>809</v>
      </c>
      <c r="CG52">
        <v>809</v>
      </c>
    </row>
    <row r="53" spans="1:85" x14ac:dyDescent="0.25">
      <c r="A53" t="s">
        <v>15440</v>
      </c>
      <c r="B53">
        <v>627430</v>
      </c>
      <c r="C53" t="s">
        <v>11550</v>
      </c>
      <c r="E53">
        <v>924</v>
      </c>
      <c r="F53">
        <v>1.4139999999999999</v>
      </c>
      <c r="G53" t="s">
        <v>808</v>
      </c>
      <c r="H53" t="s">
        <v>809</v>
      </c>
      <c r="I53" t="s">
        <v>128</v>
      </c>
      <c r="J53">
        <v>112.2129</v>
      </c>
      <c r="K53" t="s">
        <v>95</v>
      </c>
      <c r="L53">
        <v>884</v>
      </c>
      <c r="M53">
        <v>884</v>
      </c>
      <c r="O53">
        <v>53</v>
      </c>
      <c r="P53" t="s">
        <v>121</v>
      </c>
      <c r="Q53">
        <v>8665</v>
      </c>
      <c r="R53">
        <v>1.4524602144914127E-3</v>
      </c>
      <c r="S53">
        <v>1</v>
      </c>
      <c r="T53">
        <v>1.4524602144914127</v>
      </c>
      <c r="U53" t="s">
        <v>1460</v>
      </c>
      <c r="V53">
        <v>1.086E-2</v>
      </c>
      <c r="W53">
        <v>133.74403448355551</v>
      </c>
      <c r="X53" t="s">
        <v>1461</v>
      </c>
      <c r="Y53" t="s">
        <v>15529</v>
      </c>
      <c r="Z53" t="s">
        <v>808</v>
      </c>
      <c r="AA53" t="s">
        <v>809</v>
      </c>
      <c r="AB53" t="s">
        <v>128</v>
      </c>
      <c r="AC53" t="s">
        <v>95</v>
      </c>
      <c r="AD53">
        <v>884</v>
      </c>
      <c r="AE53">
        <v>884</v>
      </c>
      <c r="AF53" t="s">
        <v>3945</v>
      </c>
      <c r="AG53" s="1">
        <v>112134</v>
      </c>
      <c r="AH53" t="s">
        <v>128</v>
      </c>
      <c r="AI53" t="s">
        <v>95</v>
      </c>
      <c r="AJ53">
        <v>825</v>
      </c>
      <c r="AK53">
        <v>825</v>
      </c>
      <c r="AL53" t="s">
        <v>3945</v>
      </c>
      <c r="AM53" s="1">
        <v>112134</v>
      </c>
      <c r="AN53" t="s">
        <v>128</v>
      </c>
      <c r="AO53" t="s">
        <v>95</v>
      </c>
      <c r="AP53">
        <v>820</v>
      </c>
      <c r="AQ53">
        <v>820</v>
      </c>
      <c r="AR53" t="s">
        <v>244</v>
      </c>
      <c r="AS53" t="s">
        <v>245</v>
      </c>
      <c r="AT53" t="s">
        <v>181</v>
      </c>
      <c r="AU53" t="s">
        <v>95</v>
      </c>
      <c r="AV53">
        <v>815</v>
      </c>
      <c r="AW53">
        <v>815</v>
      </c>
      <c r="AX53" t="s">
        <v>239</v>
      </c>
      <c r="AY53" t="s">
        <v>240</v>
      </c>
      <c r="AZ53" t="s">
        <v>241</v>
      </c>
      <c r="BA53" t="s">
        <v>95</v>
      </c>
      <c r="BB53">
        <v>813</v>
      </c>
      <c r="BC53">
        <v>813</v>
      </c>
      <c r="BD53" t="s">
        <v>15530</v>
      </c>
      <c r="BE53" t="s">
        <v>15531</v>
      </c>
      <c r="BF53" t="s">
        <v>241</v>
      </c>
      <c r="BG53" t="s">
        <v>95</v>
      </c>
      <c r="BH53">
        <v>809</v>
      </c>
      <c r="BI53">
        <v>809</v>
      </c>
      <c r="BJ53" t="s">
        <v>15532</v>
      </c>
      <c r="BK53" t="s">
        <v>15533</v>
      </c>
      <c r="BL53" t="s">
        <v>231</v>
      </c>
      <c r="BM53" t="s">
        <v>95</v>
      </c>
      <c r="BN53">
        <v>807</v>
      </c>
      <c r="BO53">
        <v>807</v>
      </c>
      <c r="BP53" t="s">
        <v>12472</v>
      </c>
      <c r="BQ53" t="s">
        <v>12473</v>
      </c>
      <c r="BR53" t="s">
        <v>128</v>
      </c>
      <c r="BS53" t="s">
        <v>95</v>
      </c>
      <c r="BT53">
        <v>806</v>
      </c>
      <c r="BU53">
        <v>806</v>
      </c>
      <c r="BV53" t="s">
        <v>3950</v>
      </c>
      <c r="BW53" t="s">
        <v>3951</v>
      </c>
      <c r="BX53" t="s">
        <v>128</v>
      </c>
      <c r="BY53" t="s">
        <v>95</v>
      </c>
      <c r="BZ53">
        <v>803</v>
      </c>
      <c r="CA53">
        <v>803</v>
      </c>
      <c r="CB53" t="s">
        <v>12474</v>
      </c>
      <c r="CC53" t="s">
        <v>12475</v>
      </c>
      <c r="CD53" t="s">
        <v>128</v>
      </c>
      <c r="CE53" t="s">
        <v>95</v>
      </c>
      <c r="CF53">
        <v>798</v>
      </c>
      <c r="CG53">
        <v>798</v>
      </c>
    </row>
    <row r="54" spans="1:85" x14ac:dyDescent="0.25">
      <c r="A54" t="s">
        <v>15440</v>
      </c>
      <c r="B54">
        <v>627430</v>
      </c>
      <c r="C54" t="s">
        <v>11550</v>
      </c>
      <c r="E54">
        <v>928</v>
      </c>
      <c r="F54">
        <v>1.5840000000000001</v>
      </c>
      <c r="G54" t="s">
        <v>8042</v>
      </c>
      <c r="H54" t="s">
        <v>8043</v>
      </c>
      <c r="I54" t="s">
        <v>1695</v>
      </c>
      <c r="J54">
        <v>198.3023</v>
      </c>
      <c r="K54" t="s">
        <v>95</v>
      </c>
      <c r="L54">
        <v>944</v>
      </c>
      <c r="M54">
        <v>944</v>
      </c>
      <c r="O54">
        <v>61.8</v>
      </c>
      <c r="P54" t="s">
        <v>121</v>
      </c>
      <c r="Q54">
        <v>944368</v>
      </c>
      <c r="R54">
        <v>0.15829855139513288</v>
      </c>
      <c r="S54">
        <v>1</v>
      </c>
      <c r="T54">
        <v>158.29855139513288</v>
      </c>
      <c r="U54" t="s">
        <v>1460</v>
      </c>
      <c r="V54">
        <v>1.086E-2</v>
      </c>
      <c r="W54">
        <v>14576.293866955146</v>
      </c>
      <c r="X54" t="s">
        <v>1461</v>
      </c>
      <c r="Y54" t="s">
        <v>15534</v>
      </c>
      <c r="Z54" t="s">
        <v>8042</v>
      </c>
      <c r="AA54" t="s">
        <v>8043</v>
      </c>
      <c r="AB54" t="s">
        <v>1695</v>
      </c>
      <c r="AC54" t="s">
        <v>95</v>
      </c>
      <c r="AD54">
        <v>944</v>
      </c>
      <c r="AE54">
        <v>944</v>
      </c>
      <c r="AF54" t="s">
        <v>8042</v>
      </c>
      <c r="AG54" t="s">
        <v>8043</v>
      </c>
      <c r="AH54" t="s">
        <v>1695</v>
      </c>
      <c r="AI54" t="s">
        <v>95</v>
      </c>
      <c r="AJ54">
        <v>896</v>
      </c>
      <c r="AK54">
        <v>896</v>
      </c>
      <c r="AL54" t="s">
        <v>10939</v>
      </c>
      <c r="AN54" t="s">
        <v>1708</v>
      </c>
      <c r="AO54" t="s">
        <v>95</v>
      </c>
      <c r="AP54">
        <v>889</v>
      </c>
      <c r="AQ54">
        <v>920</v>
      </c>
      <c r="AR54" t="s">
        <v>10940</v>
      </c>
      <c r="AT54" t="s">
        <v>1708</v>
      </c>
      <c r="AU54" t="s">
        <v>95</v>
      </c>
      <c r="AV54">
        <v>886</v>
      </c>
      <c r="AW54">
        <v>917</v>
      </c>
      <c r="AX54" t="s">
        <v>8042</v>
      </c>
      <c r="AY54" t="s">
        <v>8043</v>
      </c>
      <c r="AZ54" t="s">
        <v>1695</v>
      </c>
      <c r="BA54" t="s">
        <v>95</v>
      </c>
      <c r="BB54">
        <v>880</v>
      </c>
      <c r="BC54">
        <v>880</v>
      </c>
      <c r="BD54" t="s">
        <v>10941</v>
      </c>
      <c r="BE54" t="s">
        <v>10942</v>
      </c>
      <c r="BF54" t="s">
        <v>1695</v>
      </c>
      <c r="BG54" t="s">
        <v>95</v>
      </c>
      <c r="BH54">
        <v>872</v>
      </c>
      <c r="BI54">
        <v>872</v>
      </c>
      <c r="BJ54" t="s">
        <v>8042</v>
      </c>
      <c r="BK54" t="s">
        <v>8043</v>
      </c>
      <c r="BL54" t="s">
        <v>1695</v>
      </c>
      <c r="BM54" t="s">
        <v>95</v>
      </c>
      <c r="BN54">
        <v>868</v>
      </c>
      <c r="BO54">
        <v>904</v>
      </c>
      <c r="BP54" t="s">
        <v>6631</v>
      </c>
      <c r="BQ54" t="s">
        <v>6632</v>
      </c>
      <c r="BR54" t="s">
        <v>1695</v>
      </c>
      <c r="BS54" t="s">
        <v>95</v>
      </c>
      <c r="BT54">
        <v>849</v>
      </c>
      <c r="BU54">
        <v>849</v>
      </c>
      <c r="BV54" t="s">
        <v>6618</v>
      </c>
      <c r="BW54" t="s">
        <v>6619</v>
      </c>
      <c r="BX54" t="s">
        <v>1695</v>
      </c>
      <c r="BY54" t="s">
        <v>95</v>
      </c>
      <c r="BZ54">
        <v>849</v>
      </c>
      <c r="CA54">
        <v>849</v>
      </c>
      <c r="CB54" t="s">
        <v>15535</v>
      </c>
      <c r="CC54" t="s">
        <v>15536</v>
      </c>
      <c r="CD54" t="s">
        <v>1517</v>
      </c>
      <c r="CE54" t="s">
        <v>95</v>
      </c>
      <c r="CF54">
        <v>841</v>
      </c>
      <c r="CG54">
        <v>872</v>
      </c>
    </row>
    <row r="55" spans="1:85" x14ac:dyDescent="0.25">
      <c r="A55" t="s">
        <v>15440</v>
      </c>
      <c r="B55">
        <v>627430</v>
      </c>
      <c r="C55" t="s">
        <v>11550</v>
      </c>
      <c r="E55">
        <v>944</v>
      </c>
      <c r="F55">
        <v>1.6</v>
      </c>
      <c r="G55" t="s">
        <v>1598</v>
      </c>
      <c r="H55" t="s">
        <v>1599</v>
      </c>
      <c r="I55" t="s">
        <v>685</v>
      </c>
      <c r="J55">
        <v>196.28649999999999</v>
      </c>
      <c r="K55" t="s">
        <v>95</v>
      </c>
      <c r="L55">
        <v>938</v>
      </c>
      <c r="M55">
        <v>938</v>
      </c>
      <c r="O55">
        <v>70.3</v>
      </c>
      <c r="P55" t="s">
        <v>121</v>
      </c>
      <c r="Q55">
        <v>1140899</v>
      </c>
      <c r="R55">
        <v>0.19124182414922541</v>
      </c>
      <c r="S55">
        <v>1</v>
      </c>
      <c r="T55">
        <v>191.24182414922541</v>
      </c>
      <c r="U55" t="s">
        <v>1460</v>
      </c>
      <c r="V55">
        <v>1.086E-2</v>
      </c>
      <c r="W55">
        <v>17609.74439679792</v>
      </c>
      <c r="X55" t="s">
        <v>1461</v>
      </c>
      <c r="Y55" t="s">
        <v>15537</v>
      </c>
      <c r="Z55" t="s">
        <v>1598</v>
      </c>
      <c r="AA55" t="s">
        <v>1599</v>
      </c>
      <c r="AB55" t="s">
        <v>685</v>
      </c>
      <c r="AC55" t="s">
        <v>95</v>
      </c>
      <c r="AD55">
        <v>938</v>
      </c>
      <c r="AE55">
        <v>938</v>
      </c>
      <c r="AF55" t="s">
        <v>1598</v>
      </c>
      <c r="AG55" t="s">
        <v>1599</v>
      </c>
      <c r="AH55" t="s">
        <v>685</v>
      </c>
      <c r="AI55" t="s">
        <v>95</v>
      </c>
      <c r="AJ55">
        <v>904</v>
      </c>
      <c r="AK55">
        <v>904</v>
      </c>
      <c r="AL55" t="s">
        <v>3090</v>
      </c>
      <c r="AM55" t="s">
        <v>3091</v>
      </c>
      <c r="AN55" t="s">
        <v>599</v>
      </c>
      <c r="AO55" t="s">
        <v>95</v>
      </c>
      <c r="AP55">
        <v>891</v>
      </c>
      <c r="AQ55">
        <v>891</v>
      </c>
      <c r="AR55" t="s">
        <v>3083</v>
      </c>
      <c r="AS55" t="s">
        <v>3084</v>
      </c>
      <c r="AT55" t="s">
        <v>685</v>
      </c>
      <c r="AU55" t="s">
        <v>95</v>
      </c>
      <c r="AV55">
        <v>880</v>
      </c>
      <c r="AW55">
        <v>902</v>
      </c>
      <c r="AX55" t="s">
        <v>1598</v>
      </c>
      <c r="AY55" t="s">
        <v>1599</v>
      </c>
      <c r="AZ55" t="s">
        <v>685</v>
      </c>
      <c r="BA55" t="s">
        <v>95</v>
      </c>
      <c r="BB55">
        <v>880</v>
      </c>
      <c r="BC55">
        <v>880</v>
      </c>
      <c r="BD55" t="s">
        <v>2883</v>
      </c>
      <c r="BF55" t="s">
        <v>1719</v>
      </c>
      <c r="BG55" t="s">
        <v>95</v>
      </c>
      <c r="BH55">
        <v>872</v>
      </c>
      <c r="BI55">
        <v>872</v>
      </c>
      <c r="BJ55" t="s">
        <v>3088</v>
      </c>
      <c r="BK55" t="s">
        <v>3089</v>
      </c>
      <c r="BL55" t="s">
        <v>1081</v>
      </c>
      <c r="BM55" t="s">
        <v>95</v>
      </c>
      <c r="BN55">
        <v>861</v>
      </c>
      <c r="BO55">
        <v>861</v>
      </c>
      <c r="BP55" t="s">
        <v>3085</v>
      </c>
      <c r="BQ55" t="s">
        <v>3086</v>
      </c>
      <c r="BR55" t="s">
        <v>3087</v>
      </c>
      <c r="BS55" t="s">
        <v>95</v>
      </c>
      <c r="BT55">
        <v>848</v>
      </c>
      <c r="BU55">
        <v>859</v>
      </c>
      <c r="BV55" t="s">
        <v>8747</v>
      </c>
      <c r="BW55" t="s">
        <v>8748</v>
      </c>
      <c r="BX55" t="s">
        <v>3087</v>
      </c>
      <c r="BY55" t="s">
        <v>95</v>
      </c>
      <c r="BZ55">
        <v>844</v>
      </c>
      <c r="CA55">
        <v>854</v>
      </c>
      <c r="CB55" t="s">
        <v>3088</v>
      </c>
      <c r="CC55" t="s">
        <v>3089</v>
      </c>
      <c r="CD55" t="s">
        <v>1081</v>
      </c>
      <c r="CE55" t="s">
        <v>95</v>
      </c>
      <c r="CF55">
        <v>837</v>
      </c>
      <c r="CG55">
        <v>837</v>
      </c>
    </row>
    <row r="56" spans="1:85" x14ac:dyDescent="0.25">
      <c r="A56" t="s">
        <v>15440</v>
      </c>
      <c r="B56">
        <v>627430</v>
      </c>
      <c r="C56" t="s">
        <v>11550</v>
      </c>
      <c r="E56">
        <v>948</v>
      </c>
      <c r="F56">
        <v>1.4670000000000001</v>
      </c>
      <c r="G56" t="s">
        <v>1693</v>
      </c>
      <c r="H56" t="s">
        <v>1694</v>
      </c>
      <c r="I56" t="s">
        <v>1695</v>
      </c>
      <c r="J56">
        <v>198.3023</v>
      </c>
      <c r="K56" t="s">
        <v>95</v>
      </c>
      <c r="L56">
        <v>910</v>
      </c>
      <c r="M56">
        <v>910</v>
      </c>
      <c r="O56">
        <v>18.100000000000001</v>
      </c>
      <c r="P56" t="s">
        <v>121</v>
      </c>
      <c r="Q56">
        <v>252182</v>
      </c>
      <c r="R56">
        <v>4.2271704767556081E-2</v>
      </c>
      <c r="S56">
        <v>1</v>
      </c>
      <c r="T56">
        <v>42.271704767556081</v>
      </c>
      <c r="U56" t="s">
        <v>1460</v>
      </c>
      <c r="V56">
        <v>1.086E-2</v>
      </c>
      <c r="W56">
        <v>3892.4221701248694</v>
      </c>
      <c r="X56" t="s">
        <v>1461</v>
      </c>
      <c r="Y56" t="s">
        <v>15538</v>
      </c>
      <c r="Z56" t="s">
        <v>1693</v>
      </c>
      <c r="AA56" t="s">
        <v>1694</v>
      </c>
      <c r="AB56" t="s">
        <v>1695</v>
      </c>
      <c r="AC56" t="s">
        <v>95</v>
      </c>
      <c r="AD56">
        <v>910</v>
      </c>
      <c r="AE56">
        <v>910</v>
      </c>
      <c r="AF56" t="s">
        <v>1693</v>
      </c>
      <c r="AG56" t="s">
        <v>1694</v>
      </c>
      <c r="AH56" t="s">
        <v>1695</v>
      </c>
      <c r="AI56" t="s">
        <v>95</v>
      </c>
      <c r="AJ56">
        <v>909</v>
      </c>
      <c r="AK56">
        <v>909</v>
      </c>
      <c r="AL56" t="s">
        <v>1701</v>
      </c>
      <c r="AN56" t="s">
        <v>1702</v>
      </c>
      <c r="AO56" t="s">
        <v>95</v>
      </c>
      <c r="AP56">
        <v>898</v>
      </c>
      <c r="AQ56">
        <v>898</v>
      </c>
      <c r="AR56" t="s">
        <v>1699</v>
      </c>
      <c r="AT56" t="s">
        <v>1700</v>
      </c>
      <c r="AU56" t="s">
        <v>95</v>
      </c>
      <c r="AV56">
        <v>896</v>
      </c>
      <c r="AW56">
        <v>896</v>
      </c>
      <c r="AX56" t="s">
        <v>1697</v>
      </c>
      <c r="AY56" t="s">
        <v>1698</v>
      </c>
      <c r="AZ56" t="s">
        <v>211</v>
      </c>
      <c r="BA56">
        <v>0.21</v>
      </c>
      <c r="BB56">
        <v>890</v>
      </c>
      <c r="BC56">
        <v>890</v>
      </c>
      <c r="BD56" t="s">
        <v>1619</v>
      </c>
      <c r="BE56" t="s">
        <v>1620</v>
      </c>
      <c r="BF56" t="s">
        <v>904</v>
      </c>
      <c r="BG56" t="s">
        <v>95</v>
      </c>
      <c r="BH56">
        <v>885</v>
      </c>
      <c r="BI56">
        <v>885</v>
      </c>
      <c r="BJ56" t="s">
        <v>1703</v>
      </c>
      <c r="BK56" t="s">
        <v>1704</v>
      </c>
      <c r="BL56" t="s">
        <v>1705</v>
      </c>
      <c r="BM56" t="s">
        <v>95</v>
      </c>
      <c r="BN56">
        <v>882</v>
      </c>
      <c r="BO56">
        <v>882</v>
      </c>
      <c r="BP56" t="s">
        <v>1703</v>
      </c>
      <c r="BQ56" t="s">
        <v>1704</v>
      </c>
      <c r="BR56" t="s">
        <v>1705</v>
      </c>
      <c r="BS56" t="s">
        <v>95</v>
      </c>
      <c r="BT56">
        <v>882</v>
      </c>
      <c r="BU56">
        <v>882</v>
      </c>
      <c r="BV56" t="s">
        <v>1617</v>
      </c>
      <c r="BW56" t="s">
        <v>1618</v>
      </c>
      <c r="BX56" t="s">
        <v>904</v>
      </c>
      <c r="BY56" t="s">
        <v>95</v>
      </c>
      <c r="BZ56">
        <v>879</v>
      </c>
      <c r="CA56">
        <v>879</v>
      </c>
      <c r="CB56" t="s">
        <v>1693</v>
      </c>
      <c r="CC56" t="s">
        <v>1694</v>
      </c>
      <c r="CD56" t="s">
        <v>1695</v>
      </c>
      <c r="CE56" t="s">
        <v>95</v>
      </c>
      <c r="CF56">
        <v>879</v>
      </c>
      <c r="CG56">
        <v>879</v>
      </c>
    </row>
    <row r="57" spans="1:85" x14ac:dyDescent="0.25">
      <c r="A57" t="s">
        <v>15440</v>
      </c>
      <c r="B57">
        <v>627430</v>
      </c>
      <c r="C57" t="s">
        <v>11550</v>
      </c>
      <c r="E57">
        <v>952</v>
      </c>
      <c r="F57">
        <v>2.0640000000000001</v>
      </c>
      <c r="G57" t="s">
        <v>337</v>
      </c>
      <c r="K57">
        <v>-0.11</v>
      </c>
      <c r="N57">
        <v>965</v>
      </c>
      <c r="P57" t="s">
        <v>106</v>
      </c>
      <c r="Q57">
        <v>2558026</v>
      </c>
      <c r="R57">
        <v>0.42878603492609468</v>
      </c>
      <c r="S57">
        <v>1</v>
      </c>
      <c r="T57" t="s">
        <v>20240</v>
      </c>
      <c r="U57" t="s">
        <v>1460</v>
      </c>
      <c r="V57">
        <v>1.086E-2</v>
      </c>
      <c r="W57" t="s">
        <v>20240</v>
      </c>
      <c r="X57" t="s">
        <v>1461</v>
      </c>
      <c r="Y57" t="s">
        <v>15539</v>
      </c>
    </row>
    <row r="58" spans="1:85" x14ac:dyDescent="0.25">
      <c r="A58" t="s">
        <v>15440</v>
      </c>
      <c r="B58">
        <v>627430</v>
      </c>
      <c r="C58" t="s">
        <v>11550</v>
      </c>
      <c r="E58">
        <v>956</v>
      </c>
      <c r="F58">
        <v>1.552</v>
      </c>
      <c r="G58" t="s">
        <v>1713</v>
      </c>
      <c r="H58" t="s">
        <v>1714</v>
      </c>
      <c r="I58" t="s">
        <v>685</v>
      </c>
      <c r="J58">
        <v>196.28649999999999</v>
      </c>
      <c r="K58" t="s">
        <v>95</v>
      </c>
      <c r="L58">
        <v>891</v>
      </c>
      <c r="M58">
        <v>891</v>
      </c>
      <c r="O58">
        <v>26.4</v>
      </c>
      <c r="P58" t="s">
        <v>121</v>
      </c>
      <c r="Q58">
        <v>55131</v>
      </c>
      <c r="R58">
        <v>9.2412676382142029E-3</v>
      </c>
      <c r="S58">
        <v>1</v>
      </c>
      <c r="T58">
        <v>9.2412676382142021</v>
      </c>
      <c r="U58" t="s">
        <v>1460</v>
      </c>
      <c r="V58">
        <v>1.086E-2</v>
      </c>
      <c r="W58">
        <v>850.9454547158565</v>
      </c>
      <c r="X58" t="s">
        <v>1461</v>
      </c>
      <c r="Y58" t="s">
        <v>15540</v>
      </c>
      <c r="Z58" t="s">
        <v>1713</v>
      </c>
      <c r="AA58" t="s">
        <v>1714</v>
      </c>
      <c r="AB58" t="s">
        <v>685</v>
      </c>
      <c r="AC58" t="s">
        <v>95</v>
      </c>
      <c r="AD58">
        <v>891</v>
      </c>
      <c r="AE58">
        <v>891</v>
      </c>
      <c r="AF58" t="s">
        <v>1710</v>
      </c>
      <c r="AG58" t="s">
        <v>1711</v>
      </c>
      <c r="AH58" t="s">
        <v>685</v>
      </c>
      <c r="AI58" t="s">
        <v>95</v>
      </c>
      <c r="AJ58">
        <v>886</v>
      </c>
      <c r="AK58">
        <v>886</v>
      </c>
      <c r="AL58" t="s">
        <v>1715</v>
      </c>
      <c r="AM58" t="s">
        <v>1716</v>
      </c>
      <c r="AN58" t="s">
        <v>685</v>
      </c>
      <c r="AO58" t="s">
        <v>95</v>
      </c>
      <c r="AP58">
        <v>874</v>
      </c>
      <c r="AQ58">
        <v>874</v>
      </c>
      <c r="AR58" t="s">
        <v>3096</v>
      </c>
      <c r="AS58" t="s">
        <v>3097</v>
      </c>
      <c r="AT58" t="s">
        <v>685</v>
      </c>
      <c r="AU58" t="s">
        <v>95</v>
      </c>
      <c r="AV58">
        <v>862</v>
      </c>
      <c r="AW58">
        <v>862</v>
      </c>
      <c r="AX58" t="s">
        <v>1710</v>
      </c>
      <c r="AY58" t="s">
        <v>1711</v>
      </c>
      <c r="AZ58" t="s">
        <v>685</v>
      </c>
      <c r="BA58" t="s">
        <v>95</v>
      </c>
      <c r="BB58">
        <v>860</v>
      </c>
      <c r="BC58">
        <v>860</v>
      </c>
      <c r="BD58" t="s">
        <v>1715</v>
      </c>
      <c r="BE58" t="s">
        <v>1716</v>
      </c>
      <c r="BF58" t="s">
        <v>685</v>
      </c>
      <c r="BG58" t="s">
        <v>95</v>
      </c>
      <c r="BH58">
        <v>856</v>
      </c>
      <c r="BI58">
        <v>856</v>
      </c>
      <c r="BJ58" t="s">
        <v>1724</v>
      </c>
      <c r="BK58" t="s">
        <v>1725</v>
      </c>
      <c r="BL58" t="s">
        <v>685</v>
      </c>
      <c r="BM58" t="s">
        <v>95</v>
      </c>
      <c r="BN58">
        <v>855</v>
      </c>
      <c r="BO58">
        <v>855</v>
      </c>
      <c r="BP58" t="s">
        <v>1715</v>
      </c>
      <c r="BQ58" t="s">
        <v>1716</v>
      </c>
      <c r="BR58" t="s">
        <v>685</v>
      </c>
      <c r="BS58" t="s">
        <v>95</v>
      </c>
      <c r="BT58">
        <v>854</v>
      </c>
      <c r="BU58">
        <v>854</v>
      </c>
      <c r="BV58" t="s">
        <v>1720</v>
      </c>
      <c r="BW58" t="s">
        <v>1721</v>
      </c>
      <c r="BX58" t="s">
        <v>676</v>
      </c>
      <c r="BY58" t="s">
        <v>95</v>
      </c>
      <c r="BZ58">
        <v>848</v>
      </c>
      <c r="CA58">
        <v>848</v>
      </c>
      <c r="CB58" t="s">
        <v>683</v>
      </c>
      <c r="CC58" t="s">
        <v>684</v>
      </c>
      <c r="CD58" t="s">
        <v>685</v>
      </c>
      <c r="CE58" t="s">
        <v>95</v>
      </c>
      <c r="CF58">
        <v>840</v>
      </c>
      <c r="CG58">
        <v>840</v>
      </c>
    </row>
    <row r="59" spans="1:85" x14ac:dyDescent="0.25">
      <c r="A59" t="s">
        <v>15440</v>
      </c>
      <c r="B59">
        <v>627430</v>
      </c>
      <c r="C59" t="s">
        <v>11550</v>
      </c>
      <c r="E59">
        <v>960</v>
      </c>
      <c r="F59">
        <v>1.429</v>
      </c>
      <c r="G59" t="s">
        <v>10039</v>
      </c>
      <c r="H59" t="s">
        <v>10040</v>
      </c>
      <c r="I59" t="s">
        <v>367</v>
      </c>
      <c r="J59">
        <v>184.31880000000001</v>
      </c>
      <c r="K59" t="s">
        <v>95</v>
      </c>
      <c r="L59">
        <v>970</v>
      </c>
      <c r="M59">
        <v>970</v>
      </c>
      <c r="O59">
        <v>49.5</v>
      </c>
      <c r="P59" t="s">
        <v>121</v>
      </c>
      <c r="Q59">
        <v>30499</v>
      </c>
      <c r="R59">
        <v>5.1123582321723707E-3</v>
      </c>
      <c r="S59">
        <v>1</v>
      </c>
      <c r="T59">
        <v>5.1123582321723706</v>
      </c>
      <c r="U59" t="s">
        <v>1460</v>
      </c>
      <c r="V59">
        <v>1.086E-2</v>
      </c>
      <c r="W59">
        <v>470.75121843207836</v>
      </c>
      <c r="X59" t="s">
        <v>1461</v>
      </c>
      <c r="Y59" t="s">
        <v>15541</v>
      </c>
      <c r="Z59" t="s">
        <v>10039</v>
      </c>
      <c r="AA59" t="s">
        <v>10040</v>
      </c>
      <c r="AB59" t="s">
        <v>367</v>
      </c>
      <c r="AC59" t="s">
        <v>95</v>
      </c>
      <c r="AD59">
        <v>970</v>
      </c>
      <c r="AE59">
        <v>970</v>
      </c>
      <c r="AF59" t="s">
        <v>11257</v>
      </c>
      <c r="AG59" t="s">
        <v>11258</v>
      </c>
      <c r="AH59" t="s">
        <v>5110</v>
      </c>
      <c r="AI59" t="s">
        <v>95</v>
      </c>
      <c r="AJ59">
        <v>960</v>
      </c>
      <c r="AK59">
        <v>960</v>
      </c>
      <c r="AL59" t="s">
        <v>10039</v>
      </c>
      <c r="AM59" t="s">
        <v>10040</v>
      </c>
      <c r="AN59" t="s">
        <v>367</v>
      </c>
      <c r="AO59" t="s">
        <v>95</v>
      </c>
      <c r="AP59">
        <v>956</v>
      </c>
      <c r="AQ59">
        <v>956</v>
      </c>
      <c r="AR59" t="s">
        <v>11257</v>
      </c>
      <c r="AS59" t="s">
        <v>11258</v>
      </c>
      <c r="AT59" t="s">
        <v>5110</v>
      </c>
      <c r="AU59" t="s">
        <v>95</v>
      </c>
      <c r="AV59">
        <v>955</v>
      </c>
      <c r="AW59">
        <v>955</v>
      </c>
      <c r="AX59" t="s">
        <v>10039</v>
      </c>
      <c r="AY59" t="s">
        <v>10040</v>
      </c>
      <c r="AZ59" t="s">
        <v>367</v>
      </c>
      <c r="BA59" t="s">
        <v>95</v>
      </c>
      <c r="BB59">
        <v>954</v>
      </c>
      <c r="BC59">
        <v>954</v>
      </c>
      <c r="BD59" t="s">
        <v>10030</v>
      </c>
      <c r="BE59" t="s">
        <v>10031</v>
      </c>
      <c r="BF59" t="s">
        <v>378</v>
      </c>
      <c r="BG59" t="s">
        <v>95</v>
      </c>
      <c r="BH59">
        <v>950</v>
      </c>
      <c r="BI59">
        <v>950</v>
      </c>
      <c r="BJ59" t="s">
        <v>10039</v>
      </c>
      <c r="BK59" t="s">
        <v>10040</v>
      </c>
      <c r="BL59" t="s">
        <v>367</v>
      </c>
      <c r="BM59" t="s">
        <v>95</v>
      </c>
      <c r="BN59">
        <v>939</v>
      </c>
      <c r="BO59">
        <v>939</v>
      </c>
      <c r="BP59" t="s">
        <v>11257</v>
      </c>
      <c r="BQ59" t="s">
        <v>11258</v>
      </c>
      <c r="BR59" t="s">
        <v>5110</v>
      </c>
      <c r="BS59" t="s">
        <v>95</v>
      </c>
      <c r="BT59">
        <v>938</v>
      </c>
      <c r="BU59">
        <v>938</v>
      </c>
      <c r="BV59" t="s">
        <v>10039</v>
      </c>
      <c r="BW59" t="s">
        <v>10040</v>
      </c>
      <c r="BX59" t="s">
        <v>367</v>
      </c>
      <c r="BY59" t="s">
        <v>95</v>
      </c>
      <c r="BZ59">
        <v>924</v>
      </c>
      <c r="CA59">
        <v>924</v>
      </c>
      <c r="CB59" t="s">
        <v>10116</v>
      </c>
      <c r="CC59" t="s">
        <v>10117</v>
      </c>
      <c r="CD59" t="s">
        <v>5110</v>
      </c>
      <c r="CE59" t="s">
        <v>95</v>
      </c>
      <c r="CF59">
        <v>915</v>
      </c>
      <c r="CG59">
        <v>915</v>
      </c>
    </row>
    <row r="60" spans="1:85" x14ac:dyDescent="0.25">
      <c r="A60" t="s">
        <v>15440</v>
      </c>
      <c r="B60">
        <v>627430</v>
      </c>
      <c r="C60" t="s">
        <v>11550</v>
      </c>
      <c r="E60">
        <v>964</v>
      </c>
      <c r="F60">
        <v>1.5680000000000001</v>
      </c>
      <c r="G60" t="s">
        <v>8042</v>
      </c>
      <c r="H60" t="s">
        <v>8043</v>
      </c>
      <c r="I60" t="s">
        <v>1695</v>
      </c>
      <c r="J60">
        <v>198.3023</v>
      </c>
      <c r="K60" t="s">
        <v>95</v>
      </c>
      <c r="L60">
        <v>966</v>
      </c>
      <c r="M60">
        <v>966</v>
      </c>
      <c r="O60">
        <v>59.6</v>
      </c>
      <c r="P60" t="s">
        <v>121</v>
      </c>
      <c r="Q60">
        <v>1655912</v>
      </c>
      <c r="R60">
        <v>0.27757025951516495</v>
      </c>
      <c r="S60">
        <v>1</v>
      </c>
      <c r="T60">
        <v>277.57025951516493</v>
      </c>
      <c r="U60" t="s">
        <v>1460</v>
      </c>
      <c r="V60">
        <v>1.086E-2</v>
      </c>
      <c r="W60">
        <v>25558.955756460859</v>
      </c>
      <c r="X60" t="s">
        <v>1461</v>
      </c>
      <c r="Y60" t="s">
        <v>15542</v>
      </c>
      <c r="Z60" t="s">
        <v>8042</v>
      </c>
      <c r="AA60" t="s">
        <v>8043</v>
      </c>
      <c r="AB60" t="s">
        <v>1695</v>
      </c>
      <c r="AC60" t="s">
        <v>95</v>
      </c>
      <c r="AD60">
        <v>966</v>
      </c>
      <c r="AE60">
        <v>966</v>
      </c>
      <c r="AF60" t="s">
        <v>6631</v>
      </c>
      <c r="AG60" t="s">
        <v>6632</v>
      </c>
      <c r="AH60" t="s">
        <v>1695</v>
      </c>
      <c r="AI60" t="s">
        <v>95</v>
      </c>
      <c r="AJ60">
        <v>945</v>
      </c>
      <c r="AK60">
        <v>945</v>
      </c>
      <c r="AL60" t="s">
        <v>8042</v>
      </c>
      <c r="AM60" t="s">
        <v>8043</v>
      </c>
      <c r="AN60" t="s">
        <v>1695</v>
      </c>
      <c r="AO60" t="s">
        <v>95</v>
      </c>
      <c r="AP60">
        <v>933</v>
      </c>
      <c r="AQ60">
        <v>933</v>
      </c>
      <c r="AR60" t="s">
        <v>10941</v>
      </c>
      <c r="AS60" t="s">
        <v>10942</v>
      </c>
      <c r="AT60" t="s">
        <v>1695</v>
      </c>
      <c r="AU60" t="s">
        <v>95</v>
      </c>
      <c r="AV60">
        <v>918</v>
      </c>
      <c r="AW60">
        <v>918</v>
      </c>
      <c r="AX60" t="s">
        <v>6618</v>
      </c>
      <c r="AY60" t="s">
        <v>6619</v>
      </c>
      <c r="AZ60" t="s">
        <v>1695</v>
      </c>
      <c r="BA60" t="s">
        <v>95</v>
      </c>
      <c r="BB60">
        <v>901</v>
      </c>
      <c r="BC60">
        <v>901</v>
      </c>
      <c r="BD60" t="s">
        <v>8042</v>
      </c>
      <c r="BE60" t="s">
        <v>8043</v>
      </c>
      <c r="BF60" t="s">
        <v>1695</v>
      </c>
      <c r="BG60" t="s">
        <v>95</v>
      </c>
      <c r="BH60">
        <v>882</v>
      </c>
      <c r="BI60">
        <v>924</v>
      </c>
      <c r="BJ60" t="s">
        <v>6618</v>
      </c>
      <c r="BK60" t="s">
        <v>6619</v>
      </c>
      <c r="BL60" t="s">
        <v>1695</v>
      </c>
      <c r="BM60" t="s">
        <v>95</v>
      </c>
      <c r="BN60">
        <v>880</v>
      </c>
      <c r="BO60">
        <v>880</v>
      </c>
      <c r="BP60" t="s">
        <v>11697</v>
      </c>
      <c r="BR60" t="s">
        <v>1705</v>
      </c>
      <c r="BS60" t="s">
        <v>95</v>
      </c>
      <c r="BT60">
        <v>867</v>
      </c>
      <c r="BU60">
        <v>892</v>
      </c>
      <c r="BV60" t="s">
        <v>10939</v>
      </c>
      <c r="BX60" t="s">
        <v>1708</v>
      </c>
      <c r="BY60" t="s">
        <v>95</v>
      </c>
      <c r="BZ60">
        <v>860</v>
      </c>
      <c r="CA60">
        <v>886</v>
      </c>
      <c r="CB60" t="s">
        <v>10940</v>
      </c>
      <c r="CD60" t="s">
        <v>1708</v>
      </c>
      <c r="CE60" t="s">
        <v>95</v>
      </c>
      <c r="CF60">
        <v>857</v>
      </c>
      <c r="CG60">
        <v>883</v>
      </c>
    </row>
    <row r="61" spans="1:85" x14ac:dyDescent="0.25">
      <c r="A61" t="s">
        <v>15440</v>
      </c>
      <c r="B61">
        <v>627430</v>
      </c>
      <c r="C61" t="s">
        <v>11550</v>
      </c>
      <c r="E61">
        <v>968</v>
      </c>
      <c r="F61">
        <v>1.4339999999999999</v>
      </c>
      <c r="G61" t="s">
        <v>339</v>
      </c>
      <c r="H61" t="s">
        <v>340</v>
      </c>
      <c r="I61" t="s">
        <v>341</v>
      </c>
      <c r="J61">
        <v>172.26499999999999</v>
      </c>
      <c r="K61" t="s">
        <v>95</v>
      </c>
      <c r="L61">
        <v>952</v>
      </c>
      <c r="M61">
        <v>952</v>
      </c>
      <c r="O61">
        <v>92.1</v>
      </c>
      <c r="P61" t="s">
        <v>121</v>
      </c>
      <c r="Q61">
        <v>110467</v>
      </c>
      <c r="R61">
        <v>1.8516898155132473E-2</v>
      </c>
      <c r="S61">
        <v>1</v>
      </c>
      <c r="T61">
        <v>18.516898155132473</v>
      </c>
      <c r="U61" t="s">
        <v>1460</v>
      </c>
      <c r="V61">
        <v>1.086E-2</v>
      </c>
      <c r="W61">
        <v>1705.05507874148</v>
      </c>
      <c r="X61" t="s">
        <v>1461</v>
      </c>
      <c r="Y61" t="s">
        <v>15543</v>
      </c>
      <c r="Z61" t="s">
        <v>339</v>
      </c>
      <c r="AA61" t="s">
        <v>340</v>
      </c>
      <c r="AB61" t="s">
        <v>341</v>
      </c>
      <c r="AC61" t="s">
        <v>95</v>
      </c>
      <c r="AD61">
        <v>952</v>
      </c>
      <c r="AE61">
        <v>952</v>
      </c>
      <c r="AF61" t="s">
        <v>339</v>
      </c>
      <c r="AG61" t="s">
        <v>340</v>
      </c>
      <c r="AH61" t="s">
        <v>341</v>
      </c>
      <c r="AI61" t="s">
        <v>95</v>
      </c>
      <c r="AJ61">
        <v>947</v>
      </c>
      <c r="AK61">
        <v>947</v>
      </c>
      <c r="AL61" t="s">
        <v>339</v>
      </c>
      <c r="AM61" t="s">
        <v>340</v>
      </c>
      <c r="AN61" t="s">
        <v>341</v>
      </c>
      <c r="AO61" t="s">
        <v>95</v>
      </c>
      <c r="AP61">
        <v>925</v>
      </c>
      <c r="AQ61">
        <v>925</v>
      </c>
      <c r="AR61" t="s">
        <v>339</v>
      </c>
      <c r="AS61" t="s">
        <v>340</v>
      </c>
      <c r="AT61" t="s">
        <v>341</v>
      </c>
      <c r="AU61" t="s">
        <v>95</v>
      </c>
      <c r="AV61">
        <v>905</v>
      </c>
      <c r="AW61">
        <v>905</v>
      </c>
      <c r="AX61" t="s">
        <v>339</v>
      </c>
      <c r="AY61" t="s">
        <v>340</v>
      </c>
      <c r="AZ61" t="s">
        <v>341</v>
      </c>
      <c r="BA61" t="s">
        <v>95</v>
      </c>
      <c r="BB61">
        <v>896</v>
      </c>
      <c r="BC61">
        <v>896</v>
      </c>
      <c r="BD61" t="s">
        <v>339</v>
      </c>
      <c r="BE61" t="s">
        <v>340</v>
      </c>
      <c r="BF61" t="s">
        <v>341</v>
      </c>
      <c r="BG61" t="s">
        <v>95</v>
      </c>
      <c r="BH61">
        <v>879</v>
      </c>
      <c r="BI61">
        <v>879</v>
      </c>
      <c r="BJ61" t="s">
        <v>343</v>
      </c>
      <c r="BK61" t="s">
        <v>344</v>
      </c>
      <c r="BL61" t="s">
        <v>301</v>
      </c>
      <c r="BM61" t="s">
        <v>95</v>
      </c>
      <c r="BN61">
        <v>832</v>
      </c>
      <c r="BO61">
        <v>832</v>
      </c>
      <c r="BP61" t="s">
        <v>343</v>
      </c>
      <c r="BQ61" t="s">
        <v>344</v>
      </c>
      <c r="BR61" t="s">
        <v>301</v>
      </c>
      <c r="BS61" t="s">
        <v>95</v>
      </c>
      <c r="BT61">
        <v>816</v>
      </c>
      <c r="BU61">
        <v>816</v>
      </c>
      <c r="BV61" t="s">
        <v>345</v>
      </c>
      <c r="BW61" t="s">
        <v>346</v>
      </c>
      <c r="BX61" t="s">
        <v>341</v>
      </c>
      <c r="BY61" t="s">
        <v>95</v>
      </c>
      <c r="BZ61">
        <v>811</v>
      </c>
      <c r="CA61">
        <v>811</v>
      </c>
      <c r="CB61" t="s">
        <v>347</v>
      </c>
      <c r="CC61" t="s">
        <v>348</v>
      </c>
      <c r="CD61" t="s">
        <v>349</v>
      </c>
      <c r="CE61" t="s">
        <v>95</v>
      </c>
      <c r="CF61">
        <v>810</v>
      </c>
      <c r="CG61">
        <v>810</v>
      </c>
    </row>
    <row r="62" spans="1:85" x14ac:dyDescent="0.25">
      <c r="A62" t="s">
        <v>15440</v>
      </c>
      <c r="B62">
        <v>627430</v>
      </c>
      <c r="C62" t="s">
        <v>11550</v>
      </c>
      <c r="E62">
        <v>972</v>
      </c>
      <c r="F62">
        <v>1.579</v>
      </c>
      <c r="G62" t="s">
        <v>1724</v>
      </c>
      <c r="K62">
        <v>2.2599999999999998</v>
      </c>
      <c r="N62">
        <v>890</v>
      </c>
      <c r="P62" t="s">
        <v>176</v>
      </c>
      <c r="Q62">
        <v>297194</v>
      </c>
      <c r="R62">
        <v>4.9816787188177829E-2</v>
      </c>
      <c r="S62">
        <v>1</v>
      </c>
      <c r="T62">
        <v>49.816787188177827</v>
      </c>
      <c r="U62" t="s">
        <v>1460</v>
      </c>
      <c r="V62">
        <v>1.086E-2</v>
      </c>
      <c r="W62">
        <v>4587.1811407161904</v>
      </c>
      <c r="X62" t="s">
        <v>1461</v>
      </c>
      <c r="Y62" t="s">
        <v>15544</v>
      </c>
    </row>
    <row r="63" spans="1:85" x14ac:dyDescent="0.25">
      <c r="A63" t="s">
        <v>15440</v>
      </c>
      <c r="B63">
        <v>627430</v>
      </c>
      <c r="C63" t="s">
        <v>11550</v>
      </c>
      <c r="E63">
        <v>972</v>
      </c>
      <c r="F63">
        <v>2.5830000000000002</v>
      </c>
      <c r="G63" t="s">
        <v>1728</v>
      </c>
      <c r="H63" t="s">
        <v>1729</v>
      </c>
      <c r="I63" t="s">
        <v>1730</v>
      </c>
      <c r="J63">
        <v>152.14760000000001</v>
      </c>
      <c r="K63">
        <v>-1.01</v>
      </c>
      <c r="L63">
        <v>948</v>
      </c>
      <c r="M63">
        <v>948</v>
      </c>
      <c r="O63">
        <v>74</v>
      </c>
      <c r="P63" t="s">
        <v>121</v>
      </c>
      <c r="Q63">
        <v>55000</v>
      </c>
      <c r="R63">
        <v>9.2193089206033113E-3</v>
      </c>
      <c r="S63">
        <v>1</v>
      </c>
      <c r="T63">
        <v>9.2193089206033108</v>
      </c>
      <c r="U63" t="s">
        <v>1460</v>
      </c>
      <c r="V63">
        <v>1.086E-2</v>
      </c>
      <c r="W63">
        <v>848.92347335205443</v>
      </c>
      <c r="X63" t="s">
        <v>1461</v>
      </c>
      <c r="Y63" t="s">
        <v>15545</v>
      </c>
      <c r="Z63" t="s">
        <v>1728</v>
      </c>
      <c r="AA63" t="s">
        <v>1729</v>
      </c>
      <c r="AB63" t="s">
        <v>1730</v>
      </c>
      <c r="AC63">
        <v>-1.01</v>
      </c>
      <c r="AD63">
        <v>948</v>
      </c>
      <c r="AE63">
        <v>948</v>
      </c>
      <c r="AF63" t="s">
        <v>1732</v>
      </c>
      <c r="AH63" t="s">
        <v>1733</v>
      </c>
      <c r="AI63" t="s">
        <v>95</v>
      </c>
      <c r="AJ63">
        <v>934</v>
      </c>
      <c r="AK63">
        <v>934</v>
      </c>
      <c r="AL63" t="s">
        <v>1734</v>
      </c>
      <c r="AM63" t="s">
        <v>1735</v>
      </c>
      <c r="AN63" t="s">
        <v>1730</v>
      </c>
      <c r="AO63">
        <v>-1.01</v>
      </c>
      <c r="AP63">
        <v>917</v>
      </c>
      <c r="AQ63">
        <v>917</v>
      </c>
      <c r="AR63" t="s">
        <v>1728</v>
      </c>
      <c r="AS63" t="s">
        <v>1729</v>
      </c>
      <c r="AT63" t="s">
        <v>1730</v>
      </c>
      <c r="AU63">
        <v>-1.01</v>
      </c>
      <c r="AV63">
        <v>913</v>
      </c>
      <c r="AW63">
        <v>913</v>
      </c>
      <c r="AX63" t="s">
        <v>1734</v>
      </c>
      <c r="AY63" t="s">
        <v>1735</v>
      </c>
      <c r="AZ63" t="s">
        <v>1730</v>
      </c>
      <c r="BA63">
        <v>-1.01</v>
      </c>
      <c r="BB63">
        <v>906</v>
      </c>
      <c r="BC63">
        <v>906</v>
      </c>
      <c r="BD63" t="s">
        <v>1736</v>
      </c>
      <c r="BE63" t="s">
        <v>1737</v>
      </c>
      <c r="BF63" t="s">
        <v>1738</v>
      </c>
      <c r="BG63" t="s">
        <v>95</v>
      </c>
      <c r="BH63">
        <v>902</v>
      </c>
      <c r="BI63">
        <v>902</v>
      </c>
      <c r="BJ63" t="s">
        <v>1734</v>
      </c>
      <c r="BK63" t="s">
        <v>1735</v>
      </c>
      <c r="BL63" t="s">
        <v>1730</v>
      </c>
      <c r="BM63">
        <v>-1.01</v>
      </c>
      <c r="BN63">
        <v>902</v>
      </c>
      <c r="BO63">
        <v>902</v>
      </c>
      <c r="BP63" t="s">
        <v>1728</v>
      </c>
      <c r="BQ63" t="s">
        <v>1729</v>
      </c>
      <c r="BR63" t="s">
        <v>1730</v>
      </c>
      <c r="BS63">
        <v>-1.01</v>
      </c>
      <c r="BT63">
        <v>892</v>
      </c>
      <c r="BU63">
        <v>892</v>
      </c>
      <c r="BV63" t="s">
        <v>1734</v>
      </c>
      <c r="BW63" t="s">
        <v>1735</v>
      </c>
      <c r="BX63" t="s">
        <v>1730</v>
      </c>
      <c r="BY63">
        <v>-1.01</v>
      </c>
      <c r="BZ63">
        <v>883</v>
      </c>
      <c r="CA63">
        <v>883</v>
      </c>
      <c r="CB63" t="s">
        <v>1739</v>
      </c>
      <c r="CD63" t="s">
        <v>1740</v>
      </c>
      <c r="CE63" t="s">
        <v>95</v>
      </c>
      <c r="CF63">
        <v>878</v>
      </c>
      <c r="CG63">
        <v>878</v>
      </c>
    </row>
    <row r="64" spans="1:85" x14ac:dyDescent="0.25">
      <c r="A64" t="s">
        <v>15440</v>
      </c>
      <c r="B64">
        <v>627430</v>
      </c>
      <c r="C64" t="s">
        <v>11550</v>
      </c>
      <c r="E64">
        <v>984</v>
      </c>
      <c r="F64">
        <v>1.7190000000000001</v>
      </c>
      <c r="G64" t="s">
        <v>4417</v>
      </c>
      <c r="H64" t="s">
        <v>4418</v>
      </c>
      <c r="I64" t="s">
        <v>4419</v>
      </c>
      <c r="J64">
        <v>217.35040000000001</v>
      </c>
      <c r="K64" t="s">
        <v>95</v>
      </c>
      <c r="L64">
        <v>934</v>
      </c>
      <c r="M64">
        <v>934</v>
      </c>
      <c r="O64">
        <v>46.8</v>
      </c>
      <c r="P64" t="s">
        <v>121</v>
      </c>
      <c r="Q64">
        <v>5182</v>
      </c>
      <c r="R64">
        <v>8.6862652411938835E-4</v>
      </c>
      <c r="S64">
        <v>1</v>
      </c>
      <c r="T64">
        <v>0.86862652411938834</v>
      </c>
      <c r="U64" t="s">
        <v>1460</v>
      </c>
      <c r="V64">
        <v>1.086E-2</v>
      </c>
      <c r="W64">
        <v>79.984026162006288</v>
      </c>
      <c r="X64" t="s">
        <v>1461</v>
      </c>
      <c r="Y64" t="s">
        <v>15546</v>
      </c>
      <c r="Z64" t="s">
        <v>4417</v>
      </c>
      <c r="AA64" t="s">
        <v>4418</v>
      </c>
      <c r="AB64" t="s">
        <v>4419</v>
      </c>
      <c r="AC64" t="s">
        <v>95</v>
      </c>
      <c r="AD64">
        <v>934</v>
      </c>
      <c r="AE64">
        <v>934</v>
      </c>
      <c r="AF64" t="s">
        <v>1336</v>
      </c>
      <c r="AG64" t="s">
        <v>1337</v>
      </c>
      <c r="AH64" t="s">
        <v>1338</v>
      </c>
      <c r="AI64" t="s">
        <v>95</v>
      </c>
      <c r="AJ64">
        <v>904</v>
      </c>
      <c r="AK64">
        <v>904</v>
      </c>
      <c r="AL64" t="s">
        <v>11300</v>
      </c>
      <c r="AM64" t="s">
        <v>11301</v>
      </c>
      <c r="AN64" t="s">
        <v>5427</v>
      </c>
      <c r="AO64" t="s">
        <v>95</v>
      </c>
      <c r="AP64">
        <v>902</v>
      </c>
      <c r="AQ64">
        <v>902</v>
      </c>
      <c r="AR64" t="s">
        <v>8067</v>
      </c>
      <c r="AS64" t="s">
        <v>8068</v>
      </c>
      <c r="AT64" t="s">
        <v>3133</v>
      </c>
      <c r="AU64" t="s">
        <v>95</v>
      </c>
      <c r="AV64">
        <v>891</v>
      </c>
      <c r="AW64">
        <v>891</v>
      </c>
      <c r="AX64" t="s">
        <v>8065</v>
      </c>
      <c r="AY64" t="s">
        <v>8066</v>
      </c>
      <c r="AZ64" t="s">
        <v>5427</v>
      </c>
      <c r="BA64" t="s">
        <v>95</v>
      </c>
      <c r="BB64">
        <v>885</v>
      </c>
      <c r="BC64">
        <v>885</v>
      </c>
      <c r="BD64" t="s">
        <v>8071</v>
      </c>
      <c r="BE64" t="s">
        <v>8072</v>
      </c>
      <c r="BF64" t="s">
        <v>5427</v>
      </c>
      <c r="BG64" t="s">
        <v>95</v>
      </c>
      <c r="BH64">
        <v>874</v>
      </c>
      <c r="BI64">
        <v>874</v>
      </c>
      <c r="BJ64" t="s">
        <v>8057</v>
      </c>
      <c r="BL64" t="s">
        <v>8058</v>
      </c>
      <c r="BM64" t="s">
        <v>95</v>
      </c>
      <c r="BN64">
        <v>858</v>
      </c>
      <c r="BO64">
        <v>858</v>
      </c>
      <c r="BP64" t="s">
        <v>8069</v>
      </c>
      <c r="BQ64" t="s">
        <v>8070</v>
      </c>
      <c r="BR64" t="s">
        <v>679</v>
      </c>
      <c r="BS64" t="s">
        <v>95</v>
      </c>
      <c r="BT64">
        <v>845</v>
      </c>
      <c r="BU64">
        <v>845</v>
      </c>
      <c r="BV64" t="s">
        <v>15547</v>
      </c>
      <c r="BW64" t="s">
        <v>15548</v>
      </c>
      <c r="BX64" t="s">
        <v>5427</v>
      </c>
      <c r="BY64" t="s">
        <v>95</v>
      </c>
      <c r="BZ64">
        <v>842</v>
      </c>
      <c r="CA64">
        <v>842</v>
      </c>
      <c r="CB64" t="s">
        <v>8063</v>
      </c>
      <c r="CC64" t="s">
        <v>8064</v>
      </c>
      <c r="CD64" t="s">
        <v>3215</v>
      </c>
      <c r="CE64" t="s">
        <v>95</v>
      </c>
      <c r="CF64">
        <v>831</v>
      </c>
      <c r="CG64">
        <v>831</v>
      </c>
    </row>
    <row r="65" spans="1:85" x14ac:dyDescent="0.25">
      <c r="A65" t="s">
        <v>15440</v>
      </c>
      <c r="B65">
        <v>627430</v>
      </c>
      <c r="C65" t="s">
        <v>11550</v>
      </c>
      <c r="E65">
        <v>988</v>
      </c>
      <c r="F65">
        <v>1.627</v>
      </c>
      <c r="G65" t="s">
        <v>11702</v>
      </c>
      <c r="I65" t="s">
        <v>3076</v>
      </c>
      <c r="J65">
        <v>192.2978</v>
      </c>
      <c r="K65">
        <v>-1.47</v>
      </c>
      <c r="L65">
        <v>930</v>
      </c>
      <c r="M65">
        <v>951</v>
      </c>
      <c r="O65">
        <v>91.2</v>
      </c>
      <c r="P65" t="s">
        <v>121</v>
      </c>
      <c r="Q65">
        <v>1293391</v>
      </c>
      <c r="R65">
        <v>0.2168031124386916</v>
      </c>
      <c r="S65">
        <v>1</v>
      </c>
      <c r="T65">
        <v>216.80311243869161</v>
      </c>
      <c r="U65" t="s">
        <v>1460</v>
      </c>
      <c r="V65">
        <v>1.086E-2</v>
      </c>
      <c r="W65">
        <v>19963.454184041584</v>
      </c>
      <c r="X65" t="s">
        <v>1461</v>
      </c>
      <c r="Y65" t="s">
        <v>15549</v>
      </c>
      <c r="Z65" t="s">
        <v>11702</v>
      </c>
      <c r="AB65" t="s">
        <v>3076</v>
      </c>
      <c r="AC65">
        <v>-1.47</v>
      </c>
      <c r="AD65">
        <v>930</v>
      </c>
      <c r="AE65">
        <v>951</v>
      </c>
      <c r="AF65" t="s">
        <v>11704</v>
      </c>
      <c r="AH65" t="s">
        <v>3076</v>
      </c>
      <c r="AI65">
        <v>-1.47</v>
      </c>
      <c r="AJ65">
        <v>838</v>
      </c>
      <c r="AK65">
        <v>857</v>
      </c>
      <c r="AL65" t="s">
        <v>11709</v>
      </c>
      <c r="AM65" t="s">
        <v>11710</v>
      </c>
      <c r="AN65" t="s">
        <v>9815</v>
      </c>
      <c r="AO65" t="s">
        <v>95</v>
      </c>
      <c r="AP65">
        <v>606</v>
      </c>
      <c r="AQ65">
        <v>788</v>
      </c>
      <c r="AR65" t="s">
        <v>11705</v>
      </c>
      <c r="AS65" t="s">
        <v>11706</v>
      </c>
      <c r="AT65" t="s">
        <v>11707</v>
      </c>
      <c r="AU65">
        <v>-175.69</v>
      </c>
      <c r="AV65">
        <v>600</v>
      </c>
      <c r="AW65">
        <v>710</v>
      </c>
      <c r="AX65" t="s">
        <v>15550</v>
      </c>
      <c r="AZ65" t="s">
        <v>8270</v>
      </c>
      <c r="BA65" t="s">
        <v>95</v>
      </c>
      <c r="BB65">
        <v>599</v>
      </c>
      <c r="BC65">
        <v>599</v>
      </c>
      <c r="BD65" t="s">
        <v>11711</v>
      </c>
      <c r="BF65" t="s">
        <v>11712</v>
      </c>
      <c r="BG65" t="s">
        <v>95</v>
      </c>
      <c r="BH65">
        <v>597</v>
      </c>
      <c r="BI65">
        <v>597</v>
      </c>
      <c r="BJ65" t="s">
        <v>11708</v>
      </c>
      <c r="BL65" t="s">
        <v>3076</v>
      </c>
      <c r="BM65">
        <v>-1.47</v>
      </c>
      <c r="BN65">
        <v>592</v>
      </c>
      <c r="BO65">
        <v>605</v>
      </c>
      <c r="BP65" t="s">
        <v>15551</v>
      </c>
      <c r="BR65" t="s">
        <v>15552</v>
      </c>
      <c r="BS65" t="s">
        <v>95</v>
      </c>
      <c r="BT65">
        <v>589</v>
      </c>
      <c r="BU65">
        <v>599</v>
      </c>
      <c r="BV65" t="s">
        <v>15553</v>
      </c>
      <c r="BX65" t="s">
        <v>7387</v>
      </c>
      <c r="BY65" t="s">
        <v>95</v>
      </c>
      <c r="BZ65">
        <v>589</v>
      </c>
      <c r="CA65">
        <v>589</v>
      </c>
      <c r="CB65" t="s">
        <v>15554</v>
      </c>
      <c r="CC65" t="s">
        <v>15555</v>
      </c>
      <c r="CD65" t="s">
        <v>15556</v>
      </c>
      <c r="CE65" t="s">
        <v>95</v>
      </c>
      <c r="CF65">
        <v>588</v>
      </c>
      <c r="CG65">
        <v>681</v>
      </c>
    </row>
    <row r="66" spans="1:85" x14ac:dyDescent="0.25">
      <c r="A66" t="s">
        <v>15440</v>
      </c>
      <c r="B66">
        <v>627430</v>
      </c>
      <c r="C66" t="s">
        <v>11550</v>
      </c>
      <c r="E66">
        <v>1000</v>
      </c>
      <c r="F66">
        <v>1.2190000000000001</v>
      </c>
      <c r="G66" t="s">
        <v>248</v>
      </c>
      <c r="H66" t="s">
        <v>249</v>
      </c>
      <c r="I66" t="s">
        <v>214</v>
      </c>
      <c r="J66">
        <v>196.37260000000001</v>
      </c>
      <c r="K66" t="s">
        <v>95</v>
      </c>
      <c r="L66">
        <v>894</v>
      </c>
      <c r="M66">
        <v>894</v>
      </c>
      <c r="O66">
        <v>5.5</v>
      </c>
      <c r="P66" t="s">
        <v>121</v>
      </c>
      <c r="Q66">
        <v>28025</v>
      </c>
      <c r="R66">
        <v>4.6976569545437779E-3</v>
      </c>
      <c r="S66">
        <v>1</v>
      </c>
      <c r="T66">
        <v>4.6976569545437776</v>
      </c>
      <c r="U66" t="s">
        <v>1460</v>
      </c>
      <c r="V66">
        <v>1.086E-2</v>
      </c>
      <c r="W66">
        <v>432.56509710347859</v>
      </c>
      <c r="X66" t="s">
        <v>1461</v>
      </c>
      <c r="Y66" t="s">
        <v>15557</v>
      </c>
      <c r="Z66" t="s">
        <v>248</v>
      </c>
      <c r="AA66" t="s">
        <v>249</v>
      </c>
      <c r="AB66" t="s">
        <v>214</v>
      </c>
      <c r="AC66" t="s">
        <v>95</v>
      </c>
      <c r="AD66">
        <v>894</v>
      </c>
      <c r="AE66">
        <v>894</v>
      </c>
      <c r="AF66" t="s">
        <v>363</v>
      </c>
      <c r="AG66" t="s">
        <v>364</v>
      </c>
      <c r="AH66" t="s">
        <v>360</v>
      </c>
      <c r="AI66" t="s">
        <v>95</v>
      </c>
      <c r="AJ66">
        <v>888</v>
      </c>
      <c r="AK66">
        <v>888</v>
      </c>
      <c r="AL66" t="s">
        <v>358</v>
      </c>
      <c r="AM66" t="s">
        <v>359</v>
      </c>
      <c r="AN66" t="s">
        <v>360</v>
      </c>
      <c r="AO66" t="s">
        <v>95</v>
      </c>
      <c r="AP66">
        <v>888</v>
      </c>
      <c r="AQ66">
        <v>888</v>
      </c>
      <c r="AR66" t="s">
        <v>356</v>
      </c>
      <c r="AS66" t="s">
        <v>357</v>
      </c>
      <c r="AT66" t="s">
        <v>353</v>
      </c>
      <c r="AU66" t="s">
        <v>95</v>
      </c>
      <c r="AV66">
        <v>888</v>
      </c>
      <c r="AW66">
        <v>888</v>
      </c>
      <c r="AX66" t="s">
        <v>354</v>
      </c>
      <c r="AY66" t="s">
        <v>355</v>
      </c>
      <c r="AZ66" t="s">
        <v>214</v>
      </c>
      <c r="BA66" t="s">
        <v>95</v>
      </c>
      <c r="BB66">
        <v>886</v>
      </c>
      <c r="BC66">
        <v>898</v>
      </c>
      <c r="BD66" t="s">
        <v>5284</v>
      </c>
      <c r="BF66" t="s">
        <v>5285</v>
      </c>
      <c r="BG66" t="s">
        <v>95</v>
      </c>
      <c r="BH66">
        <v>881</v>
      </c>
      <c r="BI66">
        <v>881</v>
      </c>
      <c r="BJ66" t="s">
        <v>354</v>
      </c>
      <c r="BK66" t="s">
        <v>355</v>
      </c>
      <c r="BL66" t="s">
        <v>214</v>
      </c>
      <c r="BM66" t="s">
        <v>95</v>
      </c>
      <c r="BN66">
        <v>880</v>
      </c>
      <c r="BO66">
        <v>880</v>
      </c>
      <c r="BP66" t="s">
        <v>6029</v>
      </c>
      <c r="BR66" t="s">
        <v>6030</v>
      </c>
      <c r="BS66" t="s">
        <v>95</v>
      </c>
      <c r="BT66">
        <v>877</v>
      </c>
      <c r="BU66">
        <v>877</v>
      </c>
      <c r="BV66" t="s">
        <v>351</v>
      </c>
      <c r="BW66" t="s">
        <v>352</v>
      </c>
      <c r="BX66" t="s">
        <v>353</v>
      </c>
      <c r="BY66" t="s">
        <v>95</v>
      </c>
      <c r="BZ66">
        <v>875</v>
      </c>
      <c r="CA66">
        <v>875</v>
      </c>
      <c r="CB66" t="s">
        <v>361</v>
      </c>
      <c r="CC66" t="s">
        <v>362</v>
      </c>
      <c r="CD66" t="s">
        <v>353</v>
      </c>
      <c r="CE66" t="s">
        <v>95</v>
      </c>
      <c r="CF66">
        <v>875</v>
      </c>
      <c r="CG66">
        <v>875</v>
      </c>
    </row>
    <row r="67" spans="1:85" x14ac:dyDescent="0.25">
      <c r="A67" t="s">
        <v>15440</v>
      </c>
      <c r="B67">
        <v>627430</v>
      </c>
      <c r="C67" t="s">
        <v>11550</v>
      </c>
      <c r="E67">
        <v>1000</v>
      </c>
      <c r="F67">
        <v>1.4670000000000001</v>
      </c>
      <c r="G67" t="s">
        <v>371</v>
      </c>
      <c r="H67" t="s">
        <v>372</v>
      </c>
      <c r="I67" t="s">
        <v>373</v>
      </c>
      <c r="J67">
        <v>198.34540000000001</v>
      </c>
      <c r="K67" t="s">
        <v>95</v>
      </c>
      <c r="L67">
        <v>946</v>
      </c>
      <c r="M67">
        <v>946</v>
      </c>
      <c r="O67">
        <v>19.600000000000001</v>
      </c>
      <c r="P67" t="s">
        <v>121</v>
      </c>
      <c r="Q67">
        <v>74403</v>
      </c>
      <c r="R67">
        <v>1.2471713483993603E-2</v>
      </c>
      <c r="S67">
        <v>1</v>
      </c>
      <c r="T67">
        <v>12.471713483993602</v>
      </c>
      <c r="U67" t="s">
        <v>1460</v>
      </c>
      <c r="V67">
        <v>1.086E-2</v>
      </c>
      <c r="W67">
        <v>1148.4082397784164</v>
      </c>
      <c r="X67" t="s">
        <v>1461</v>
      </c>
      <c r="Y67" t="s">
        <v>15558</v>
      </c>
      <c r="Z67" t="s">
        <v>371</v>
      </c>
      <c r="AA67" t="s">
        <v>372</v>
      </c>
      <c r="AB67" t="s">
        <v>373</v>
      </c>
      <c r="AC67" t="s">
        <v>95</v>
      </c>
      <c r="AD67">
        <v>946</v>
      </c>
      <c r="AE67">
        <v>946</v>
      </c>
      <c r="AF67" t="s">
        <v>365</v>
      </c>
      <c r="AG67" t="s">
        <v>366</v>
      </c>
      <c r="AH67" t="s">
        <v>367</v>
      </c>
      <c r="AI67" t="s">
        <v>95</v>
      </c>
      <c r="AJ67">
        <v>939</v>
      </c>
      <c r="AK67">
        <v>939</v>
      </c>
      <c r="AL67" t="s">
        <v>374</v>
      </c>
      <c r="AM67" t="s">
        <v>375</v>
      </c>
      <c r="AN67" t="s">
        <v>376</v>
      </c>
      <c r="AO67" t="s">
        <v>95</v>
      </c>
      <c r="AP67">
        <v>938</v>
      </c>
      <c r="AQ67">
        <v>938</v>
      </c>
      <c r="AR67" t="s">
        <v>566</v>
      </c>
      <c r="AT67" t="s">
        <v>376</v>
      </c>
      <c r="AU67" t="s">
        <v>95</v>
      </c>
      <c r="AV67">
        <v>932</v>
      </c>
      <c r="AW67">
        <v>946</v>
      </c>
      <c r="AX67" t="s">
        <v>369</v>
      </c>
      <c r="AY67" s="1">
        <v>316249</v>
      </c>
      <c r="AZ67" t="s">
        <v>370</v>
      </c>
      <c r="BA67" t="s">
        <v>95</v>
      </c>
      <c r="BB67">
        <v>930</v>
      </c>
      <c r="BC67">
        <v>930</v>
      </c>
      <c r="BD67" t="s">
        <v>374</v>
      </c>
      <c r="BE67" t="s">
        <v>375</v>
      </c>
      <c r="BF67" t="s">
        <v>376</v>
      </c>
      <c r="BG67" t="s">
        <v>95</v>
      </c>
      <c r="BH67">
        <v>929</v>
      </c>
      <c r="BI67">
        <v>929</v>
      </c>
      <c r="BJ67" t="s">
        <v>369</v>
      </c>
      <c r="BK67" s="1">
        <v>316249</v>
      </c>
      <c r="BL67" t="s">
        <v>370</v>
      </c>
      <c r="BM67" t="s">
        <v>95</v>
      </c>
      <c r="BN67">
        <v>928</v>
      </c>
      <c r="BO67">
        <v>928</v>
      </c>
      <c r="BP67" t="s">
        <v>365</v>
      </c>
      <c r="BQ67" t="s">
        <v>366</v>
      </c>
      <c r="BR67" t="s">
        <v>367</v>
      </c>
      <c r="BS67" t="s">
        <v>95</v>
      </c>
      <c r="BT67">
        <v>927</v>
      </c>
      <c r="BU67">
        <v>927</v>
      </c>
      <c r="BV67" t="s">
        <v>6004</v>
      </c>
      <c r="BW67" t="s">
        <v>6005</v>
      </c>
      <c r="BX67" t="s">
        <v>370</v>
      </c>
      <c r="BY67" t="s">
        <v>95</v>
      </c>
      <c r="BZ67">
        <v>925</v>
      </c>
      <c r="CA67">
        <v>925</v>
      </c>
      <c r="CB67" t="s">
        <v>377</v>
      </c>
      <c r="CD67" t="s">
        <v>378</v>
      </c>
      <c r="CE67" t="s">
        <v>95</v>
      </c>
      <c r="CF67">
        <v>921</v>
      </c>
      <c r="CG67">
        <v>921</v>
      </c>
    </row>
    <row r="68" spans="1:85" x14ac:dyDescent="0.25">
      <c r="A68" t="s">
        <v>15440</v>
      </c>
      <c r="B68">
        <v>627430</v>
      </c>
      <c r="C68" t="s">
        <v>11550</v>
      </c>
      <c r="E68">
        <v>1024</v>
      </c>
      <c r="F68">
        <v>2.3839999999999999</v>
      </c>
      <c r="G68" t="s">
        <v>1802</v>
      </c>
      <c r="H68" t="s">
        <v>1803</v>
      </c>
      <c r="I68" t="s">
        <v>1804</v>
      </c>
      <c r="J68">
        <v>166.17420000000001</v>
      </c>
      <c r="K68">
        <v>0.21</v>
      </c>
      <c r="L68">
        <v>968</v>
      </c>
      <c r="M68">
        <v>968</v>
      </c>
      <c r="O68">
        <v>84.8</v>
      </c>
      <c r="P68" t="s">
        <v>121</v>
      </c>
      <c r="Q68">
        <v>267274</v>
      </c>
      <c r="R68">
        <v>4.4801483135369628E-2</v>
      </c>
      <c r="S68">
        <v>1</v>
      </c>
      <c r="T68">
        <v>44.801483135369629</v>
      </c>
      <c r="U68" t="s">
        <v>1460</v>
      </c>
      <c r="V68">
        <v>1.086E-2</v>
      </c>
      <c r="W68">
        <v>4125.3667712126735</v>
      </c>
      <c r="X68" t="s">
        <v>1461</v>
      </c>
      <c r="Y68" t="s">
        <v>15559</v>
      </c>
      <c r="Z68" t="s">
        <v>1802</v>
      </c>
      <c r="AA68" t="s">
        <v>1803</v>
      </c>
      <c r="AB68" t="s">
        <v>1804</v>
      </c>
      <c r="AC68">
        <v>0.21</v>
      </c>
      <c r="AD68">
        <v>968</v>
      </c>
      <c r="AE68">
        <v>968</v>
      </c>
      <c r="AF68" t="s">
        <v>1806</v>
      </c>
      <c r="AG68" t="s">
        <v>1807</v>
      </c>
      <c r="AH68" t="s">
        <v>1804</v>
      </c>
      <c r="AI68">
        <v>0.21</v>
      </c>
      <c r="AJ68">
        <v>954</v>
      </c>
      <c r="AK68">
        <v>954</v>
      </c>
      <c r="AL68" t="s">
        <v>1802</v>
      </c>
      <c r="AM68" t="s">
        <v>1803</v>
      </c>
      <c r="AN68" t="s">
        <v>1804</v>
      </c>
      <c r="AO68">
        <v>0.21</v>
      </c>
      <c r="AP68">
        <v>953</v>
      </c>
      <c r="AQ68">
        <v>953</v>
      </c>
      <c r="AR68" t="s">
        <v>1802</v>
      </c>
      <c r="AS68" t="s">
        <v>1803</v>
      </c>
      <c r="AT68" t="s">
        <v>1804</v>
      </c>
      <c r="AU68">
        <v>0.21</v>
      </c>
      <c r="AV68">
        <v>951</v>
      </c>
      <c r="AW68">
        <v>951</v>
      </c>
      <c r="AX68" t="s">
        <v>1802</v>
      </c>
      <c r="AY68" t="s">
        <v>1803</v>
      </c>
      <c r="AZ68" t="s">
        <v>1804</v>
      </c>
      <c r="BA68">
        <v>0.21</v>
      </c>
      <c r="BB68">
        <v>942</v>
      </c>
      <c r="BC68">
        <v>942</v>
      </c>
      <c r="BD68" t="s">
        <v>1802</v>
      </c>
      <c r="BE68" t="s">
        <v>1803</v>
      </c>
      <c r="BF68" t="s">
        <v>1804</v>
      </c>
      <c r="BG68">
        <v>0.21</v>
      </c>
      <c r="BH68">
        <v>934</v>
      </c>
      <c r="BI68">
        <v>934</v>
      </c>
      <c r="BJ68" t="s">
        <v>1808</v>
      </c>
      <c r="BK68" t="s">
        <v>1809</v>
      </c>
      <c r="BL68" t="s">
        <v>1810</v>
      </c>
      <c r="BM68">
        <v>-218.85</v>
      </c>
      <c r="BN68">
        <v>904</v>
      </c>
      <c r="BO68">
        <v>904</v>
      </c>
      <c r="BP68" t="s">
        <v>1811</v>
      </c>
      <c r="BQ68" t="s">
        <v>1812</v>
      </c>
      <c r="BR68" t="s">
        <v>1813</v>
      </c>
      <c r="BS68" t="s">
        <v>95</v>
      </c>
      <c r="BT68">
        <v>866</v>
      </c>
      <c r="BU68">
        <v>866</v>
      </c>
      <c r="BV68" t="s">
        <v>6753</v>
      </c>
      <c r="BW68" t="s">
        <v>6754</v>
      </c>
      <c r="BX68" t="s">
        <v>6755</v>
      </c>
      <c r="BY68" t="s">
        <v>95</v>
      </c>
      <c r="BZ68">
        <v>830</v>
      </c>
      <c r="CA68">
        <v>830</v>
      </c>
      <c r="CB68" t="s">
        <v>6756</v>
      </c>
      <c r="CC68" t="s">
        <v>6757</v>
      </c>
      <c r="CD68" t="s">
        <v>6758</v>
      </c>
      <c r="CE68">
        <v>326.36</v>
      </c>
      <c r="CF68">
        <v>828</v>
      </c>
      <c r="CG68">
        <v>828</v>
      </c>
    </row>
    <row r="69" spans="1:85" x14ac:dyDescent="0.25">
      <c r="A69" t="s">
        <v>15440</v>
      </c>
      <c r="B69">
        <v>627430</v>
      </c>
      <c r="C69" t="s">
        <v>11550</v>
      </c>
      <c r="E69">
        <v>1028</v>
      </c>
      <c r="F69">
        <v>1.9470000000000001</v>
      </c>
      <c r="G69" t="s">
        <v>3163</v>
      </c>
      <c r="H69" t="s">
        <v>3164</v>
      </c>
      <c r="I69" t="s">
        <v>3161</v>
      </c>
      <c r="J69">
        <v>190.28190000000001</v>
      </c>
      <c r="K69">
        <v>-0.72</v>
      </c>
      <c r="L69">
        <v>912</v>
      </c>
      <c r="M69">
        <v>912</v>
      </c>
      <c r="O69">
        <v>96.8</v>
      </c>
      <c r="P69" t="s">
        <v>121</v>
      </c>
      <c r="Q69">
        <v>24609</v>
      </c>
      <c r="R69">
        <v>4.1250540586750348E-3</v>
      </c>
      <c r="S69">
        <v>1</v>
      </c>
      <c r="T69">
        <v>4.1250540586750351</v>
      </c>
      <c r="U69" t="s">
        <v>1460</v>
      </c>
      <c r="V69">
        <v>1.086E-2</v>
      </c>
      <c r="W69">
        <v>379.83923192219476</v>
      </c>
      <c r="X69" t="s">
        <v>1461</v>
      </c>
      <c r="Y69" t="s">
        <v>15560</v>
      </c>
      <c r="Z69" t="s">
        <v>3163</v>
      </c>
      <c r="AA69" t="s">
        <v>3164</v>
      </c>
      <c r="AB69" t="s">
        <v>3161</v>
      </c>
      <c r="AC69">
        <v>-0.72</v>
      </c>
      <c r="AD69">
        <v>912</v>
      </c>
      <c r="AE69">
        <v>912</v>
      </c>
      <c r="AF69" t="s">
        <v>3163</v>
      </c>
      <c r="AG69" t="s">
        <v>3164</v>
      </c>
      <c r="AH69" t="s">
        <v>3161</v>
      </c>
      <c r="AI69">
        <v>-0.72</v>
      </c>
      <c r="AJ69">
        <v>901</v>
      </c>
      <c r="AK69">
        <v>901</v>
      </c>
      <c r="AL69" t="s">
        <v>3163</v>
      </c>
      <c r="AM69" t="s">
        <v>3164</v>
      </c>
      <c r="AN69" t="s">
        <v>3161</v>
      </c>
      <c r="AO69">
        <v>-0.72</v>
      </c>
      <c r="AP69">
        <v>888</v>
      </c>
      <c r="AQ69">
        <v>888</v>
      </c>
      <c r="AR69" t="s">
        <v>3167</v>
      </c>
      <c r="AT69" t="s">
        <v>3161</v>
      </c>
      <c r="AU69">
        <v>-0.72</v>
      </c>
      <c r="AV69">
        <v>772</v>
      </c>
      <c r="AW69">
        <v>772</v>
      </c>
      <c r="AX69" t="s">
        <v>10307</v>
      </c>
      <c r="AY69" t="s">
        <v>10308</v>
      </c>
      <c r="AZ69" t="s">
        <v>3161</v>
      </c>
      <c r="BA69">
        <v>-0.72</v>
      </c>
      <c r="BB69">
        <v>762</v>
      </c>
      <c r="BC69">
        <v>791</v>
      </c>
      <c r="BD69" t="s">
        <v>3159</v>
      </c>
      <c r="BE69" t="s">
        <v>3160</v>
      </c>
      <c r="BF69" t="s">
        <v>3161</v>
      </c>
      <c r="BG69">
        <v>-0.72</v>
      </c>
      <c r="BH69">
        <v>757</v>
      </c>
      <c r="BI69">
        <v>757</v>
      </c>
      <c r="BJ69" t="s">
        <v>3159</v>
      </c>
      <c r="BK69" t="s">
        <v>3160</v>
      </c>
      <c r="BL69" t="s">
        <v>3161</v>
      </c>
      <c r="BM69">
        <v>-0.72</v>
      </c>
      <c r="BN69">
        <v>730</v>
      </c>
      <c r="BO69">
        <v>730</v>
      </c>
      <c r="BP69" t="s">
        <v>10307</v>
      </c>
      <c r="BQ69" t="s">
        <v>10308</v>
      </c>
      <c r="BR69" t="s">
        <v>3161</v>
      </c>
      <c r="BS69">
        <v>-0.72</v>
      </c>
      <c r="BT69">
        <v>716</v>
      </c>
      <c r="BU69">
        <v>716</v>
      </c>
      <c r="BV69" t="s">
        <v>3159</v>
      </c>
      <c r="BW69" t="s">
        <v>3160</v>
      </c>
      <c r="BX69" t="s">
        <v>3161</v>
      </c>
      <c r="BY69">
        <v>-0.72</v>
      </c>
      <c r="BZ69">
        <v>698</v>
      </c>
      <c r="CA69">
        <v>698</v>
      </c>
      <c r="CB69" t="s">
        <v>11729</v>
      </c>
      <c r="CD69" t="s">
        <v>3161</v>
      </c>
      <c r="CE69">
        <v>-0.72</v>
      </c>
      <c r="CF69">
        <v>690</v>
      </c>
      <c r="CG69">
        <v>690</v>
      </c>
    </row>
    <row r="70" spans="1:85" x14ac:dyDescent="0.25">
      <c r="A70" t="s">
        <v>15440</v>
      </c>
      <c r="B70">
        <v>627430</v>
      </c>
      <c r="C70" t="s">
        <v>11550</v>
      </c>
      <c r="E70">
        <v>1040</v>
      </c>
      <c r="F70">
        <v>1.92</v>
      </c>
      <c r="G70" t="s">
        <v>3159</v>
      </c>
      <c r="H70" t="s">
        <v>3160</v>
      </c>
      <c r="I70" t="s">
        <v>3161</v>
      </c>
      <c r="J70">
        <v>190.28190000000001</v>
      </c>
      <c r="K70">
        <v>0.13</v>
      </c>
      <c r="L70">
        <v>940</v>
      </c>
      <c r="M70">
        <v>940</v>
      </c>
      <c r="O70">
        <v>95.7</v>
      </c>
      <c r="P70" t="s">
        <v>121</v>
      </c>
      <c r="Q70">
        <v>996494</v>
      </c>
      <c r="R70">
        <v>0.16703610951868503</v>
      </c>
      <c r="S70">
        <v>1</v>
      </c>
      <c r="T70">
        <v>167.03610951868504</v>
      </c>
      <c r="U70" t="s">
        <v>1460</v>
      </c>
      <c r="V70">
        <v>1.086E-2</v>
      </c>
      <c r="W70">
        <v>15380.857230081496</v>
      </c>
      <c r="X70" t="s">
        <v>1461</v>
      </c>
      <c r="Y70" t="s">
        <v>15561</v>
      </c>
      <c r="Z70" t="s">
        <v>3159</v>
      </c>
      <c r="AA70" t="s">
        <v>3160</v>
      </c>
      <c r="AB70" t="s">
        <v>3161</v>
      </c>
      <c r="AC70">
        <v>0.13</v>
      </c>
      <c r="AD70">
        <v>940</v>
      </c>
      <c r="AE70">
        <v>940</v>
      </c>
      <c r="AF70" t="s">
        <v>3159</v>
      </c>
      <c r="AG70" t="s">
        <v>3160</v>
      </c>
      <c r="AH70" t="s">
        <v>3161</v>
      </c>
      <c r="AI70">
        <v>0.13</v>
      </c>
      <c r="AJ70">
        <v>931</v>
      </c>
      <c r="AK70">
        <v>931</v>
      </c>
      <c r="AL70" t="s">
        <v>3159</v>
      </c>
      <c r="AM70" t="s">
        <v>3160</v>
      </c>
      <c r="AN70" t="s">
        <v>3161</v>
      </c>
      <c r="AO70">
        <v>0.13</v>
      </c>
      <c r="AP70">
        <v>905</v>
      </c>
      <c r="AQ70">
        <v>905</v>
      </c>
      <c r="AR70" t="s">
        <v>3159</v>
      </c>
      <c r="AS70" t="s">
        <v>3160</v>
      </c>
      <c r="AT70" t="s">
        <v>3161</v>
      </c>
      <c r="AU70">
        <v>0.13</v>
      </c>
      <c r="AV70">
        <v>815</v>
      </c>
      <c r="AW70">
        <v>815</v>
      </c>
      <c r="AX70" t="s">
        <v>3163</v>
      </c>
      <c r="AY70" t="s">
        <v>3164</v>
      </c>
      <c r="AZ70" t="s">
        <v>3161</v>
      </c>
      <c r="BA70">
        <v>0.13</v>
      </c>
      <c r="BB70">
        <v>713</v>
      </c>
      <c r="BC70">
        <v>713</v>
      </c>
      <c r="BD70" t="s">
        <v>3163</v>
      </c>
      <c r="BE70" t="s">
        <v>3164</v>
      </c>
      <c r="BF70" t="s">
        <v>3161</v>
      </c>
      <c r="BG70">
        <v>0.13</v>
      </c>
      <c r="BH70">
        <v>711</v>
      </c>
      <c r="BI70">
        <v>711</v>
      </c>
      <c r="BJ70" t="s">
        <v>3163</v>
      </c>
      <c r="BK70" t="s">
        <v>3164</v>
      </c>
      <c r="BL70" t="s">
        <v>3161</v>
      </c>
      <c r="BM70">
        <v>0.13</v>
      </c>
      <c r="BN70">
        <v>699</v>
      </c>
      <c r="BO70">
        <v>699</v>
      </c>
      <c r="BP70" t="s">
        <v>3167</v>
      </c>
      <c r="BR70" t="s">
        <v>3161</v>
      </c>
      <c r="BS70">
        <v>0.13</v>
      </c>
      <c r="BT70">
        <v>697</v>
      </c>
      <c r="BU70">
        <v>697</v>
      </c>
      <c r="BV70" t="s">
        <v>3165</v>
      </c>
      <c r="BX70" t="s">
        <v>3166</v>
      </c>
      <c r="BY70" t="s">
        <v>95</v>
      </c>
      <c r="BZ70">
        <v>694</v>
      </c>
      <c r="CA70">
        <v>822</v>
      </c>
      <c r="CB70" t="s">
        <v>8145</v>
      </c>
      <c r="CC70" t="s">
        <v>8146</v>
      </c>
      <c r="CD70" t="s">
        <v>8147</v>
      </c>
      <c r="CE70">
        <v>-191.2</v>
      </c>
      <c r="CF70">
        <v>682</v>
      </c>
      <c r="CG70">
        <v>720</v>
      </c>
    </row>
    <row r="71" spans="1:85" x14ac:dyDescent="0.25">
      <c r="A71" t="s">
        <v>15440</v>
      </c>
      <c r="B71">
        <v>627430</v>
      </c>
      <c r="C71" t="s">
        <v>11550</v>
      </c>
      <c r="E71">
        <v>1044</v>
      </c>
      <c r="F71">
        <v>2.032</v>
      </c>
      <c r="G71" t="s">
        <v>11733</v>
      </c>
      <c r="H71" t="s">
        <v>11734</v>
      </c>
      <c r="I71" t="s">
        <v>11735</v>
      </c>
      <c r="J71">
        <v>176.2122</v>
      </c>
      <c r="K71">
        <v>0.41</v>
      </c>
      <c r="L71">
        <v>961</v>
      </c>
      <c r="M71">
        <v>961</v>
      </c>
      <c r="O71">
        <v>61.9</v>
      </c>
      <c r="P71" t="s">
        <v>121</v>
      </c>
      <c r="Q71">
        <v>364658</v>
      </c>
      <c r="R71">
        <v>6.1125359133988408E-2</v>
      </c>
      <c r="S71">
        <v>1</v>
      </c>
      <c r="T71">
        <v>61.125359133988411</v>
      </c>
      <c r="U71" t="s">
        <v>1460</v>
      </c>
      <c r="V71">
        <v>1.086E-2</v>
      </c>
      <c r="W71">
        <v>5628.4861081020636</v>
      </c>
      <c r="X71" t="s">
        <v>1461</v>
      </c>
      <c r="Y71" t="s">
        <v>15562</v>
      </c>
      <c r="Z71" t="s">
        <v>11733</v>
      </c>
      <c r="AA71" t="s">
        <v>11734</v>
      </c>
      <c r="AB71" t="s">
        <v>11735</v>
      </c>
      <c r="AC71">
        <v>0.41</v>
      </c>
      <c r="AD71">
        <v>961</v>
      </c>
      <c r="AE71">
        <v>961</v>
      </c>
      <c r="AF71" t="s">
        <v>11733</v>
      </c>
      <c r="AG71" t="s">
        <v>11734</v>
      </c>
      <c r="AH71" t="s">
        <v>11735</v>
      </c>
      <c r="AI71">
        <v>0.41</v>
      </c>
      <c r="AJ71">
        <v>961</v>
      </c>
      <c r="AK71">
        <v>961</v>
      </c>
      <c r="AL71" t="s">
        <v>11737</v>
      </c>
      <c r="AM71" t="s">
        <v>11738</v>
      </c>
      <c r="AN71" t="s">
        <v>11735</v>
      </c>
      <c r="AO71">
        <v>0.41</v>
      </c>
      <c r="AP71">
        <v>959</v>
      </c>
      <c r="AQ71">
        <v>959</v>
      </c>
      <c r="AR71" t="s">
        <v>11739</v>
      </c>
      <c r="AS71" t="s">
        <v>11740</v>
      </c>
      <c r="AT71" t="s">
        <v>11735</v>
      </c>
      <c r="AU71">
        <v>0.41</v>
      </c>
      <c r="AV71">
        <v>952</v>
      </c>
      <c r="AW71">
        <v>952</v>
      </c>
      <c r="AX71" t="s">
        <v>11739</v>
      </c>
      <c r="AY71" t="s">
        <v>11740</v>
      </c>
      <c r="AZ71" t="s">
        <v>11735</v>
      </c>
      <c r="BA71">
        <v>0.41</v>
      </c>
      <c r="BB71">
        <v>944</v>
      </c>
      <c r="BC71">
        <v>944</v>
      </c>
      <c r="BD71" t="s">
        <v>11737</v>
      </c>
      <c r="BE71" t="s">
        <v>11738</v>
      </c>
      <c r="BF71" t="s">
        <v>11735</v>
      </c>
      <c r="BG71">
        <v>0.41</v>
      </c>
      <c r="BH71">
        <v>936</v>
      </c>
      <c r="BI71">
        <v>936</v>
      </c>
      <c r="BJ71" t="s">
        <v>11739</v>
      </c>
      <c r="BK71" t="s">
        <v>11740</v>
      </c>
      <c r="BL71" t="s">
        <v>11735</v>
      </c>
      <c r="BM71">
        <v>0.41</v>
      </c>
      <c r="BN71">
        <v>935</v>
      </c>
      <c r="BO71">
        <v>935</v>
      </c>
      <c r="BP71" t="s">
        <v>11739</v>
      </c>
      <c r="BQ71" t="s">
        <v>11740</v>
      </c>
      <c r="BR71" t="s">
        <v>11735</v>
      </c>
      <c r="BS71">
        <v>0.41</v>
      </c>
      <c r="BT71">
        <v>933</v>
      </c>
      <c r="BU71">
        <v>933</v>
      </c>
      <c r="BV71" t="s">
        <v>11739</v>
      </c>
      <c r="BW71" t="s">
        <v>11740</v>
      </c>
      <c r="BX71" t="s">
        <v>11735</v>
      </c>
      <c r="BY71">
        <v>0.41</v>
      </c>
      <c r="BZ71">
        <v>930</v>
      </c>
      <c r="CA71">
        <v>930</v>
      </c>
      <c r="CB71" t="s">
        <v>11741</v>
      </c>
      <c r="CC71" t="s">
        <v>11742</v>
      </c>
      <c r="CD71" t="s">
        <v>6764</v>
      </c>
      <c r="CE71" t="s">
        <v>95</v>
      </c>
      <c r="CF71">
        <v>867</v>
      </c>
      <c r="CG71">
        <v>924</v>
      </c>
    </row>
    <row r="72" spans="1:85" x14ac:dyDescent="0.25">
      <c r="A72" t="s">
        <v>15440</v>
      </c>
      <c r="B72">
        <v>627430</v>
      </c>
      <c r="C72" t="s">
        <v>11550</v>
      </c>
      <c r="E72">
        <v>1060</v>
      </c>
      <c r="F72">
        <v>2</v>
      </c>
      <c r="G72" t="s">
        <v>10302</v>
      </c>
      <c r="H72" t="s">
        <v>10303</v>
      </c>
      <c r="I72" t="s">
        <v>3161</v>
      </c>
      <c r="J72">
        <v>190.28190000000001</v>
      </c>
      <c r="K72">
        <v>-0.49</v>
      </c>
      <c r="L72">
        <v>930</v>
      </c>
      <c r="M72">
        <v>930</v>
      </c>
      <c r="O72">
        <v>88.7</v>
      </c>
      <c r="P72" t="s">
        <v>121</v>
      </c>
      <c r="Q72">
        <v>168031</v>
      </c>
      <c r="R72">
        <v>2.8165994495234454E-2</v>
      </c>
      <c r="S72">
        <v>1</v>
      </c>
      <c r="T72">
        <v>28.165994495234454</v>
      </c>
      <c r="U72" t="s">
        <v>1460</v>
      </c>
      <c r="V72">
        <v>1.086E-2</v>
      </c>
      <c r="W72">
        <v>2593.553820923983</v>
      </c>
      <c r="X72" t="s">
        <v>1461</v>
      </c>
      <c r="Y72" t="s">
        <v>15563</v>
      </c>
      <c r="Z72" t="s">
        <v>10302</v>
      </c>
      <c r="AA72" t="s">
        <v>10303</v>
      </c>
      <c r="AB72" t="s">
        <v>3161</v>
      </c>
      <c r="AC72">
        <v>-0.49</v>
      </c>
      <c r="AD72">
        <v>930</v>
      </c>
      <c r="AE72">
        <v>930</v>
      </c>
      <c r="AF72" t="s">
        <v>10302</v>
      </c>
      <c r="AG72" t="s">
        <v>10303</v>
      </c>
      <c r="AH72" t="s">
        <v>3161</v>
      </c>
      <c r="AI72">
        <v>-0.49</v>
      </c>
      <c r="AJ72">
        <v>884</v>
      </c>
      <c r="AK72">
        <v>905</v>
      </c>
      <c r="AL72" t="s">
        <v>10360</v>
      </c>
      <c r="AM72" t="s">
        <v>10361</v>
      </c>
      <c r="AN72" t="s">
        <v>8147</v>
      </c>
      <c r="AO72">
        <v>-191.82</v>
      </c>
      <c r="AP72">
        <v>762</v>
      </c>
      <c r="AQ72">
        <v>762</v>
      </c>
      <c r="AR72" t="s">
        <v>10362</v>
      </c>
      <c r="AT72" t="s">
        <v>10363</v>
      </c>
      <c r="AU72" t="s">
        <v>95</v>
      </c>
      <c r="AV72">
        <v>758</v>
      </c>
      <c r="AW72">
        <v>800</v>
      </c>
      <c r="AX72" t="s">
        <v>10309</v>
      </c>
      <c r="AY72" t="s">
        <v>10310</v>
      </c>
      <c r="AZ72" t="s">
        <v>8147</v>
      </c>
      <c r="BA72">
        <v>-191.82</v>
      </c>
      <c r="BB72">
        <v>748</v>
      </c>
      <c r="BC72">
        <v>748</v>
      </c>
      <c r="BD72" t="s">
        <v>10307</v>
      </c>
      <c r="BE72" t="s">
        <v>10308</v>
      </c>
      <c r="BF72" t="s">
        <v>3161</v>
      </c>
      <c r="BG72">
        <v>-0.49</v>
      </c>
      <c r="BH72">
        <v>746</v>
      </c>
      <c r="BI72">
        <v>798</v>
      </c>
      <c r="BJ72" t="s">
        <v>10311</v>
      </c>
      <c r="BK72" t="s">
        <v>10312</v>
      </c>
      <c r="BL72" t="s">
        <v>8147</v>
      </c>
      <c r="BM72">
        <v>-191.82</v>
      </c>
      <c r="BN72">
        <v>742</v>
      </c>
      <c r="BO72">
        <v>742</v>
      </c>
      <c r="BP72" t="s">
        <v>11746</v>
      </c>
      <c r="BQ72" t="s">
        <v>11747</v>
      </c>
      <c r="BR72" t="s">
        <v>6764</v>
      </c>
      <c r="BS72">
        <v>190.91</v>
      </c>
      <c r="BT72">
        <v>742</v>
      </c>
      <c r="BU72">
        <v>742</v>
      </c>
      <c r="BV72" t="s">
        <v>10305</v>
      </c>
      <c r="BW72" t="s">
        <v>10306</v>
      </c>
      <c r="BX72" t="s">
        <v>6764</v>
      </c>
      <c r="BY72">
        <v>190.91</v>
      </c>
      <c r="BZ72">
        <v>738</v>
      </c>
      <c r="CA72">
        <v>765</v>
      </c>
      <c r="CB72" t="s">
        <v>11746</v>
      </c>
      <c r="CC72" t="s">
        <v>11747</v>
      </c>
      <c r="CD72" t="s">
        <v>6764</v>
      </c>
      <c r="CE72">
        <v>190.91</v>
      </c>
      <c r="CF72">
        <v>737</v>
      </c>
      <c r="CG72">
        <v>737</v>
      </c>
    </row>
    <row r="73" spans="1:85" x14ac:dyDescent="0.25">
      <c r="A73" t="s">
        <v>15440</v>
      </c>
      <c r="B73">
        <v>627430</v>
      </c>
      <c r="C73" t="s">
        <v>11550</v>
      </c>
      <c r="E73">
        <v>1060</v>
      </c>
      <c r="F73">
        <v>2.3149999999999999</v>
      </c>
      <c r="G73" t="s">
        <v>428</v>
      </c>
      <c r="K73">
        <v>-0.77</v>
      </c>
      <c r="N73">
        <v>963</v>
      </c>
      <c r="P73" t="s">
        <v>429</v>
      </c>
      <c r="Q73">
        <v>5965740</v>
      </c>
      <c r="R73">
        <v>1</v>
      </c>
      <c r="S73">
        <v>1</v>
      </c>
      <c r="T73">
        <v>1000</v>
      </c>
      <c r="U73" t="s">
        <v>1460</v>
      </c>
      <c r="V73">
        <v>1.086E-2</v>
      </c>
      <c r="W73" t="s">
        <v>20240</v>
      </c>
      <c r="X73" t="s">
        <v>1461</v>
      </c>
      <c r="Y73" t="s">
        <v>15564</v>
      </c>
    </row>
    <row r="74" spans="1:85" x14ac:dyDescent="0.25">
      <c r="A74" t="s">
        <v>15440</v>
      </c>
      <c r="B74">
        <v>627430</v>
      </c>
      <c r="C74" t="s">
        <v>11550</v>
      </c>
      <c r="E74">
        <v>1068</v>
      </c>
      <c r="F74">
        <v>1.357</v>
      </c>
      <c r="G74" t="s">
        <v>431</v>
      </c>
      <c r="H74" t="s">
        <v>432</v>
      </c>
      <c r="I74" t="s">
        <v>433</v>
      </c>
      <c r="J74">
        <v>176.72710000000001</v>
      </c>
      <c r="K74" t="s">
        <v>95</v>
      </c>
      <c r="L74">
        <v>900</v>
      </c>
      <c r="M74">
        <v>900</v>
      </c>
      <c r="O74">
        <v>34.6</v>
      </c>
      <c r="P74" t="s">
        <v>121</v>
      </c>
      <c r="Q74">
        <v>17413</v>
      </c>
      <c r="R74">
        <v>2.9188332042630084E-3</v>
      </c>
      <c r="S74">
        <v>1</v>
      </c>
      <c r="T74">
        <v>2.9188332042630085</v>
      </c>
      <c r="U74" t="s">
        <v>1460</v>
      </c>
      <c r="V74">
        <v>1.086E-2</v>
      </c>
      <c r="W74">
        <v>268.76917166326047</v>
      </c>
      <c r="X74" t="s">
        <v>1461</v>
      </c>
      <c r="Y74" t="s">
        <v>15565</v>
      </c>
      <c r="Z74" t="s">
        <v>431</v>
      </c>
      <c r="AA74" t="s">
        <v>432</v>
      </c>
      <c r="AB74" t="s">
        <v>433</v>
      </c>
      <c r="AC74" t="s">
        <v>95</v>
      </c>
      <c r="AD74">
        <v>900</v>
      </c>
      <c r="AE74">
        <v>900</v>
      </c>
      <c r="AF74" t="s">
        <v>438</v>
      </c>
      <c r="AG74" s="1">
        <v>209347</v>
      </c>
      <c r="AH74" t="s">
        <v>439</v>
      </c>
      <c r="AI74" t="s">
        <v>95</v>
      </c>
      <c r="AJ74">
        <v>892</v>
      </c>
      <c r="AK74">
        <v>892</v>
      </c>
      <c r="AL74" t="s">
        <v>440</v>
      </c>
      <c r="AM74" t="s">
        <v>441</v>
      </c>
      <c r="AN74" t="s">
        <v>442</v>
      </c>
      <c r="AO74" t="s">
        <v>95</v>
      </c>
      <c r="AP74">
        <v>880</v>
      </c>
      <c r="AQ74">
        <v>880</v>
      </c>
      <c r="AR74" t="s">
        <v>1671</v>
      </c>
      <c r="AS74" t="s">
        <v>1672</v>
      </c>
      <c r="AT74" t="s">
        <v>951</v>
      </c>
      <c r="AU74" t="s">
        <v>95</v>
      </c>
      <c r="AV74">
        <v>874</v>
      </c>
      <c r="AW74">
        <v>874</v>
      </c>
      <c r="AX74" t="s">
        <v>431</v>
      </c>
      <c r="AY74" t="s">
        <v>432</v>
      </c>
      <c r="AZ74" t="s">
        <v>433</v>
      </c>
      <c r="BA74" t="s">
        <v>95</v>
      </c>
      <c r="BB74">
        <v>872</v>
      </c>
      <c r="BC74">
        <v>872</v>
      </c>
      <c r="BD74" t="s">
        <v>438</v>
      </c>
      <c r="BE74" s="1">
        <v>209347</v>
      </c>
      <c r="BF74" t="s">
        <v>439</v>
      </c>
      <c r="BG74" t="s">
        <v>95</v>
      </c>
      <c r="BH74">
        <v>870</v>
      </c>
      <c r="BI74">
        <v>870</v>
      </c>
      <c r="BJ74" t="s">
        <v>431</v>
      </c>
      <c r="BK74" t="s">
        <v>432</v>
      </c>
      <c r="BL74" t="s">
        <v>433</v>
      </c>
      <c r="BM74" t="s">
        <v>95</v>
      </c>
      <c r="BN74">
        <v>866</v>
      </c>
      <c r="BO74">
        <v>866</v>
      </c>
      <c r="BP74" t="s">
        <v>1671</v>
      </c>
      <c r="BQ74" t="s">
        <v>1672</v>
      </c>
      <c r="BR74" t="s">
        <v>951</v>
      </c>
      <c r="BS74" t="s">
        <v>95</v>
      </c>
      <c r="BT74">
        <v>862</v>
      </c>
      <c r="BU74">
        <v>862</v>
      </c>
      <c r="BV74" t="s">
        <v>435</v>
      </c>
      <c r="BW74" t="s">
        <v>436</v>
      </c>
      <c r="BX74" t="s">
        <v>437</v>
      </c>
      <c r="BY74" t="s">
        <v>95</v>
      </c>
      <c r="BZ74">
        <v>853</v>
      </c>
      <c r="CA74">
        <v>853</v>
      </c>
      <c r="CB74" t="s">
        <v>435</v>
      </c>
      <c r="CC74" t="s">
        <v>436</v>
      </c>
      <c r="CD74" t="s">
        <v>437</v>
      </c>
      <c r="CE74" t="s">
        <v>95</v>
      </c>
      <c r="CF74">
        <v>852</v>
      </c>
      <c r="CG74">
        <v>852</v>
      </c>
    </row>
    <row r="75" spans="1:85" x14ac:dyDescent="0.25">
      <c r="A75" t="s">
        <v>15440</v>
      </c>
      <c r="B75">
        <v>627430</v>
      </c>
      <c r="C75" t="s">
        <v>11550</v>
      </c>
      <c r="E75">
        <v>1068</v>
      </c>
      <c r="F75">
        <v>1.9390000000000001</v>
      </c>
      <c r="G75" t="s">
        <v>6766</v>
      </c>
      <c r="H75" s="1">
        <v>1207440</v>
      </c>
      <c r="I75" t="s">
        <v>6764</v>
      </c>
      <c r="J75">
        <v>190.2388</v>
      </c>
      <c r="K75" t="s">
        <v>95</v>
      </c>
      <c r="L75">
        <v>944</v>
      </c>
      <c r="M75">
        <v>944</v>
      </c>
      <c r="O75">
        <v>93.3</v>
      </c>
      <c r="P75" t="s">
        <v>121</v>
      </c>
      <c r="Q75">
        <v>25113</v>
      </c>
      <c r="R75">
        <v>4.2095364531474716E-3</v>
      </c>
      <c r="S75">
        <v>1</v>
      </c>
      <c r="T75">
        <v>4.2095364531474715</v>
      </c>
      <c r="U75" t="s">
        <v>1460</v>
      </c>
      <c r="V75">
        <v>1.086E-2</v>
      </c>
      <c r="W75">
        <v>387.61845793254804</v>
      </c>
      <c r="X75" t="s">
        <v>1461</v>
      </c>
      <c r="Y75" t="s">
        <v>15566</v>
      </c>
      <c r="Z75" t="s">
        <v>6766</v>
      </c>
      <c r="AA75" s="1">
        <v>1207440</v>
      </c>
      <c r="AB75" t="s">
        <v>6764</v>
      </c>
      <c r="AC75" t="s">
        <v>95</v>
      </c>
      <c r="AD75">
        <v>944</v>
      </c>
      <c r="AE75">
        <v>944</v>
      </c>
      <c r="AF75" t="s">
        <v>6766</v>
      </c>
      <c r="AG75" s="1">
        <v>1207440</v>
      </c>
      <c r="AH75" t="s">
        <v>6764</v>
      </c>
      <c r="AI75" t="s">
        <v>95</v>
      </c>
      <c r="AJ75">
        <v>935</v>
      </c>
      <c r="AK75">
        <v>935</v>
      </c>
      <c r="AL75" t="s">
        <v>6762</v>
      </c>
      <c r="AM75" t="s">
        <v>6763</v>
      </c>
      <c r="AN75" t="s">
        <v>6764</v>
      </c>
      <c r="AO75" t="s">
        <v>95</v>
      </c>
      <c r="AP75">
        <v>917</v>
      </c>
      <c r="AQ75">
        <v>917</v>
      </c>
      <c r="AR75" t="s">
        <v>6766</v>
      </c>
      <c r="AS75" s="1">
        <v>1207440</v>
      </c>
      <c r="AT75" t="s">
        <v>6764</v>
      </c>
      <c r="AU75" t="s">
        <v>95</v>
      </c>
      <c r="AV75">
        <v>883</v>
      </c>
      <c r="AW75">
        <v>883</v>
      </c>
      <c r="AX75" t="s">
        <v>6773</v>
      </c>
      <c r="AY75" s="1">
        <v>1207471</v>
      </c>
      <c r="AZ75" t="s">
        <v>6764</v>
      </c>
      <c r="BA75" t="s">
        <v>95</v>
      </c>
      <c r="BB75">
        <v>816</v>
      </c>
      <c r="BC75">
        <v>816</v>
      </c>
      <c r="BD75" t="s">
        <v>6773</v>
      </c>
      <c r="BE75" s="1">
        <v>1207471</v>
      </c>
      <c r="BF75" t="s">
        <v>6764</v>
      </c>
      <c r="BG75" t="s">
        <v>95</v>
      </c>
      <c r="BH75">
        <v>789</v>
      </c>
      <c r="BI75">
        <v>789</v>
      </c>
      <c r="BJ75" t="s">
        <v>6767</v>
      </c>
      <c r="BK75" t="s">
        <v>6768</v>
      </c>
      <c r="BL75" t="s">
        <v>6769</v>
      </c>
      <c r="BM75" t="s">
        <v>95</v>
      </c>
      <c r="BN75">
        <v>785</v>
      </c>
      <c r="BO75">
        <v>918</v>
      </c>
      <c r="BP75" t="s">
        <v>6770</v>
      </c>
      <c r="BQ75" t="s">
        <v>6771</v>
      </c>
      <c r="BR75" t="s">
        <v>6772</v>
      </c>
      <c r="BS75" t="s">
        <v>95</v>
      </c>
      <c r="BT75">
        <v>777</v>
      </c>
      <c r="BU75">
        <v>866</v>
      </c>
      <c r="BV75" t="s">
        <v>11754</v>
      </c>
      <c r="BW75" t="s">
        <v>11755</v>
      </c>
      <c r="BX75" t="s">
        <v>11756</v>
      </c>
      <c r="BY75" t="s">
        <v>95</v>
      </c>
      <c r="BZ75">
        <v>775</v>
      </c>
      <c r="CA75">
        <v>775</v>
      </c>
      <c r="CB75" t="s">
        <v>15567</v>
      </c>
      <c r="CD75" t="s">
        <v>15568</v>
      </c>
      <c r="CE75" t="s">
        <v>95</v>
      </c>
      <c r="CF75">
        <v>759</v>
      </c>
      <c r="CG75">
        <v>820</v>
      </c>
    </row>
    <row r="76" spans="1:85" x14ac:dyDescent="0.25">
      <c r="A76" t="s">
        <v>15440</v>
      </c>
      <c r="B76">
        <v>627430</v>
      </c>
      <c r="C76" t="s">
        <v>11550</v>
      </c>
      <c r="E76">
        <v>1072</v>
      </c>
      <c r="F76">
        <v>1.611</v>
      </c>
      <c r="G76" t="s">
        <v>1834</v>
      </c>
      <c r="K76">
        <v>-0.36</v>
      </c>
      <c r="N76">
        <v>962</v>
      </c>
      <c r="P76" t="s">
        <v>176</v>
      </c>
      <c r="Q76">
        <v>932046</v>
      </c>
      <c r="R76">
        <v>0.15623309094932061</v>
      </c>
      <c r="S76">
        <v>1</v>
      </c>
      <c r="T76">
        <v>156.23309094932063</v>
      </c>
      <c r="U76" t="s">
        <v>1460</v>
      </c>
      <c r="V76">
        <v>1.086E-2</v>
      </c>
      <c r="W76">
        <v>14386.104138979799</v>
      </c>
      <c r="X76" t="s">
        <v>1461</v>
      </c>
      <c r="Y76" t="s">
        <v>15569</v>
      </c>
    </row>
    <row r="77" spans="1:85" x14ac:dyDescent="0.25">
      <c r="A77" t="s">
        <v>15440</v>
      </c>
      <c r="B77">
        <v>627430</v>
      </c>
      <c r="C77" t="s">
        <v>11550</v>
      </c>
      <c r="E77">
        <v>1080</v>
      </c>
      <c r="F77">
        <v>1.3919999999999999</v>
      </c>
      <c r="G77" t="s">
        <v>309</v>
      </c>
      <c r="K77">
        <v>1.41</v>
      </c>
      <c r="N77">
        <v>930</v>
      </c>
      <c r="P77" t="s">
        <v>176</v>
      </c>
      <c r="Q77">
        <v>1791519</v>
      </c>
      <c r="R77">
        <v>0.30030121996600589</v>
      </c>
      <c r="S77">
        <v>1</v>
      </c>
      <c r="T77">
        <v>300.30121996600587</v>
      </c>
      <c r="U77" t="s">
        <v>1460</v>
      </c>
      <c r="V77">
        <v>1.086E-2</v>
      </c>
      <c r="W77">
        <v>27652.04603738544</v>
      </c>
      <c r="X77" t="s">
        <v>1461</v>
      </c>
      <c r="Y77" t="s">
        <v>15570</v>
      </c>
    </row>
    <row r="78" spans="1:85" x14ac:dyDescent="0.25">
      <c r="A78" t="s">
        <v>15440</v>
      </c>
      <c r="B78">
        <v>627430</v>
      </c>
      <c r="C78" t="s">
        <v>11550</v>
      </c>
      <c r="E78">
        <v>1088</v>
      </c>
      <c r="F78">
        <v>1.831</v>
      </c>
      <c r="G78" t="s">
        <v>741</v>
      </c>
      <c r="I78" t="s">
        <v>155</v>
      </c>
      <c r="J78">
        <v>155.23769999999999</v>
      </c>
      <c r="K78" t="s">
        <v>95</v>
      </c>
      <c r="L78">
        <v>833</v>
      </c>
      <c r="M78">
        <v>833</v>
      </c>
      <c r="O78">
        <v>43.8</v>
      </c>
      <c r="P78" t="s">
        <v>121</v>
      </c>
      <c r="Q78">
        <v>10408</v>
      </c>
      <c r="R78">
        <v>1.7446284953752595E-3</v>
      </c>
      <c r="S78">
        <v>1</v>
      </c>
      <c r="T78">
        <v>1.7446284953752595</v>
      </c>
      <c r="U78" t="s">
        <v>1460</v>
      </c>
      <c r="V78">
        <v>1.086E-2</v>
      </c>
      <c r="W78">
        <v>160.64719110269425</v>
      </c>
      <c r="X78" t="s">
        <v>1461</v>
      </c>
      <c r="Y78" t="s">
        <v>15571</v>
      </c>
      <c r="Z78" t="s">
        <v>741</v>
      </c>
      <c r="AB78" t="s">
        <v>155</v>
      </c>
      <c r="AC78" t="s">
        <v>95</v>
      </c>
      <c r="AD78">
        <v>833</v>
      </c>
      <c r="AE78">
        <v>833</v>
      </c>
      <c r="AF78" t="s">
        <v>735</v>
      </c>
      <c r="AH78" t="s">
        <v>736</v>
      </c>
      <c r="AI78" t="s">
        <v>95</v>
      </c>
      <c r="AJ78">
        <v>831</v>
      </c>
      <c r="AK78">
        <v>831</v>
      </c>
      <c r="AL78" t="s">
        <v>744</v>
      </c>
      <c r="AN78" t="s">
        <v>745</v>
      </c>
      <c r="AO78" t="s">
        <v>95</v>
      </c>
      <c r="AP78">
        <v>784</v>
      </c>
      <c r="AQ78">
        <v>784</v>
      </c>
      <c r="AR78" t="s">
        <v>749</v>
      </c>
      <c r="AS78" t="s">
        <v>750</v>
      </c>
      <c r="AT78" t="s">
        <v>751</v>
      </c>
      <c r="AU78">
        <v>-368.05</v>
      </c>
      <c r="AV78">
        <v>757</v>
      </c>
      <c r="AW78">
        <v>757</v>
      </c>
      <c r="AX78" t="s">
        <v>738</v>
      </c>
      <c r="AY78" t="s">
        <v>739</v>
      </c>
      <c r="AZ78" t="s">
        <v>740</v>
      </c>
      <c r="BA78" t="s">
        <v>95</v>
      </c>
      <c r="BB78">
        <v>754</v>
      </c>
      <c r="BC78">
        <v>754</v>
      </c>
      <c r="BD78" t="s">
        <v>940</v>
      </c>
      <c r="BE78" t="s">
        <v>941</v>
      </c>
      <c r="BF78" t="s">
        <v>942</v>
      </c>
      <c r="BG78" t="s">
        <v>95</v>
      </c>
      <c r="BH78">
        <v>741</v>
      </c>
      <c r="BI78">
        <v>741</v>
      </c>
      <c r="BJ78" t="s">
        <v>749</v>
      </c>
      <c r="BK78" t="s">
        <v>750</v>
      </c>
      <c r="BL78" t="s">
        <v>751</v>
      </c>
      <c r="BM78">
        <v>-368.05</v>
      </c>
      <c r="BN78">
        <v>729</v>
      </c>
      <c r="BO78">
        <v>729</v>
      </c>
      <c r="BP78" t="s">
        <v>15572</v>
      </c>
      <c r="BR78" t="s">
        <v>15573</v>
      </c>
      <c r="BS78" t="s">
        <v>95</v>
      </c>
      <c r="BT78">
        <v>708</v>
      </c>
      <c r="BU78">
        <v>708</v>
      </c>
      <c r="BV78" t="s">
        <v>943</v>
      </c>
      <c r="BW78" t="s">
        <v>944</v>
      </c>
      <c r="BX78" t="s">
        <v>945</v>
      </c>
      <c r="BY78" t="s">
        <v>95</v>
      </c>
      <c r="BZ78">
        <v>701</v>
      </c>
      <c r="CA78">
        <v>701</v>
      </c>
      <c r="CB78" t="s">
        <v>15574</v>
      </c>
      <c r="CC78" t="s">
        <v>15575</v>
      </c>
      <c r="CD78" t="s">
        <v>757</v>
      </c>
      <c r="CE78" t="s">
        <v>95</v>
      </c>
      <c r="CF78">
        <v>693</v>
      </c>
      <c r="CG78">
        <v>693</v>
      </c>
    </row>
    <row r="79" spans="1:85" x14ac:dyDescent="0.25">
      <c r="A79" t="s">
        <v>15440</v>
      </c>
      <c r="B79">
        <v>627430</v>
      </c>
      <c r="C79" t="s">
        <v>11550</v>
      </c>
      <c r="E79">
        <v>1092</v>
      </c>
      <c r="F79">
        <v>1.621</v>
      </c>
      <c r="G79" t="s">
        <v>1873</v>
      </c>
      <c r="P79" t="s">
        <v>103</v>
      </c>
      <c r="Q79">
        <v>59441</v>
      </c>
      <c r="R79">
        <v>9.9637262099923907E-3</v>
      </c>
      <c r="S79">
        <v>1</v>
      </c>
      <c r="T79">
        <v>9.9637262099923909</v>
      </c>
      <c r="U79" t="s">
        <v>1460</v>
      </c>
      <c r="V79">
        <v>1.086E-2</v>
      </c>
      <c r="W79">
        <v>917.47018508217229</v>
      </c>
      <c r="X79" t="s">
        <v>1461</v>
      </c>
      <c r="Y79" t="s">
        <v>15576</v>
      </c>
    </row>
    <row r="80" spans="1:85" x14ac:dyDescent="0.25">
      <c r="A80" t="s">
        <v>15440</v>
      </c>
      <c r="B80">
        <v>627430</v>
      </c>
      <c r="C80" t="s">
        <v>11550</v>
      </c>
      <c r="E80">
        <v>1100</v>
      </c>
      <c r="F80">
        <v>1.8879999999999999</v>
      </c>
      <c r="G80" t="s">
        <v>11781</v>
      </c>
      <c r="H80" t="s">
        <v>11782</v>
      </c>
      <c r="I80" t="s">
        <v>7943</v>
      </c>
      <c r="J80">
        <v>204.30850000000001</v>
      </c>
      <c r="K80">
        <v>-1.1399999999999999</v>
      </c>
      <c r="L80">
        <v>948</v>
      </c>
      <c r="M80">
        <v>948</v>
      </c>
      <c r="O80">
        <v>87.9</v>
      </c>
      <c r="P80" t="s">
        <v>121</v>
      </c>
      <c r="Q80">
        <v>1268375</v>
      </c>
      <c r="R80">
        <v>0.21260983549400408</v>
      </c>
      <c r="S80">
        <v>1</v>
      </c>
      <c r="T80">
        <v>212.60983549400407</v>
      </c>
      <c r="U80" t="s">
        <v>1460</v>
      </c>
      <c r="V80">
        <v>1.086E-2</v>
      </c>
      <c r="W80">
        <v>19577.332918416581</v>
      </c>
      <c r="X80" t="s">
        <v>1461</v>
      </c>
      <c r="Y80" t="s">
        <v>15577</v>
      </c>
      <c r="Z80" t="s">
        <v>11781</v>
      </c>
      <c r="AA80" t="s">
        <v>11782</v>
      </c>
      <c r="AB80" t="s">
        <v>7943</v>
      </c>
      <c r="AC80">
        <v>-1.1399999999999999</v>
      </c>
      <c r="AD80">
        <v>948</v>
      </c>
      <c r="AE80">
        <v>948</v>
      </c>
      <c r="AF80" t="s">
        <v>11781</v>
      </c>
      <c r="AG80" t="s">
        <v>11782</v>
      </c>
      <c r="AH80" t="s">
        <v>7943</v>
      </c>
      <c r="AI80">
        <v>-1.1399999999999999</v>
      </c>
      <c r="AJ80">
        <v>919</v>
      </c>
      <c r="AK80">
        <v>919</v>
      </c>
      <c r="AL80" t="s">
        <v>11781</v>
      </c>
      <c r="AM80" t="s">
        <v>11782</v>
      </c>
      <c r="AN80" t="s">
        <v>7943</v>
      </c>
      <c r="AO80">
        <v>-1.1399999999999999</v>
      </c>
      <c r="AP80">
        <v>918</v>
      </c>
      <c r="AQ80">
        <v>918</v>
      </c>
      <c r="AR80" t="s">
        <v>11781</v>
      </c>
      <c r="AS80" t="s">
        <v>11782</v>
      </c>
      <c r="AT80" t="s">
        <v>7943</v>
      </c>
      <c r="AU80">
        <v>-1.1399999999999999</v>
      </c>
      <c r="AV80">
        <v>906</v>
      </c>
      <c r="AW80">
        <v>906</v>
      </c>
      <c r="AX80" t="s">
        <v>11781</v>
      </c>
      <c r="AY80" t="s">
        <v>11782</v>
      </c>
      <c r="AZ80" t="s">
        <v>7943</v>
      </c>
      <c r="BA80">
        <v>-1.1399999999999999</v>
      </c>
      <c r="BB80">
        <v>892</v>
      </c>
      <c r="BC80">
        <v>892</v>
      </c>
      <c r="BD80" t="s">
        <v>11784</v>
      </c>
      <c r="BE80" t="s">
        <v>11785</v>
      </c>
      <c r="BF80" t="s">
        <v>7943</v>
      </c>
      <c r="BG80">
        <v>-1.1399999999999999</v>
      </c>
      <c r="BH80">
        <v>869</v>
      </c>
      <c r="BI80">
        <v>869</v>
      </c>
      <c r="BJ80" t="s">
        <v>11786</v>
      </c>
      <c r="BK80" t="s">
        <v>11787</v>
      </c>
      <c r="BL80" t="s">
        <v>7943</v>
      </c>
      <c r="BM80">
        <v>-1.1399999999999999</v>
      </c>
      <c r="BN80">
        <v>729</v>
      </c>
      <c r="BO80">
        <v>729</v>
      </c>
      <c r="BP80" t="s">
        <v>11788</v>
      </c>
      <c r="BQ80" t="s">
        <v>11789</v>
      </c>
      <c r="BR80" t="s">
        <v>668</v>
      </c>
      <c r="BS80">
        <v>-179.34</v>
      </c>
      <c r="BT80">
        <v>721</v>
      </c>
      <c r="BU80">
        <v>721</v>
      </c>
      <c r="BV80" t="s">
        <v>11792</v>
      </c>
      <c r="BW80" t="s">
        <v>11793</v>
      </c>
      <c r="BX80" t="s">
        <v>668</v>
      </c>
      <c r="BY80">
        <v>-179.34</v>
      </c>
      <c r="BZ80">
        <v>716</v>
      </c>
      <c r="CA80">
        <v>716</v>
      </c>
      <c r="CB80" t="s">
        <v>11790</v>
      </c>
      <c r="CC80" t="s">
        <v>11791</v>
      </c>
      <c r="CD80" t="s">
        <v>668</v>
      </c>
      <c r="CE80">
        <v>-179.34</v>
      </c>
      <c r="CF80">
        <v>715</v>
      </c>
      <c r="CG80">
        <v>720</v>
      </c>
    </row>
    <row r="81" spans="1:85" x14ac:dyDescent="0.25">
      <c r="A81" t="s">
        <v>15440</v>
      </c>
      <c r="B81">
        <v>627430</v>
      </c>
      <c r="C81" t="s">
        <v>11550</v>
      </c>
      <c r="E81">
        <v>1104</v>
      </c>
      <c r="F81">
        <v>1.6479999999999999</v>
      </c>
      <c r="G81" t="s">
        <v>1894</v>
      </c>
      <c r="K81">
        <v>0.49</v>
      </c>
      <c r="N81">
        <v>923</v>
      </c>
      <c r="P81" t="s">
        <v>176</v>
      </c>
      <c r="Q81">
        <v>313270</v>
      </c>
      <c r="R81">
        <v>5.2511507373770895E-2</v>
      </c>
      <c r="S81">
        <v>1</v>
      </c>
      <c r="T81">
        <v>52.511507373770897</v>
      </c>
      <c r="U81" t="s">
        <v>1460</v>
      </c>
      <c r="V81">
        <v>1.086E-2</v>
      </c>
      <c r="W81">
        <v>4835.3137544908741</v>
      </c>
      <c r="X81" t="s">
        <v>1461</v>
      </c>
      <c r="Y81" t="s">
        <v>15578</v>
      </c>
    </row>
    <row r="82" spans="1:85" x14ac:dyDescent="0.25">
      <c r="A82" t="s">
        <v>15440</v>
      </c>
      <c r="B82">
        <v>627430</v>
      </c>
      <c r="C82" t="s">
        <v>11550</v>
      </c>
      <c r="E82">
        <v>1108</v>
      </c>
      <c r="F82">
        <v>1.2430000000000001</v>
      </c>
      <c r="G82" t="s">
        <v>1906</v>
      </c>
      <c r="K82">
        <v>0.97</v>
      </c>
      <c r="N82">
        <v>920</v>
      </c>
      <c r="P82" t="s">
        <v>176</v>
      </c>
      <c r="Q82">
        <v>97470</v>
      </c>
      <c r="R82">
        <v>1.6338291645294632E-2</v>
      </c>
      <c r="S82">
        <v>1</v>
      </c>
      <c r="T82">
        <v>16.338291645294632</v>
      </c>
      <c r="U82" t="s">
        <v>1460</v>
      </c>
      <c r="V82">
        <v>1.086E-2</v>
      </c>
      <c r="W82">
        <v>1504.4467445022681</v>
      </c>
      <c r="X82" t="s">
        <v>1461</v>
      </c>
      <c r="Y82" t="s">
        <v>786</v>
      </c>
    </row>
    <row r="83" spans="1:85" x14ac:dyDescent="0.25">
      <c r="A83" t="s">
        <v>15440</v>
      </c>
      <c r="B83">
        <v>627430</v>
      </c>
      <c r="C83" t="s">
        <v>11550</v>
      </c>
      <c r="E83">
        <v>1112</v>
      </c>
      <c r="F83">
        <v>1.413</v>
      </c>
      <c r="G83" t="s">
        <v>522</v>
      </c>
      <c r="H83" t="s">
        <v>523</v>
      </c>
      <c r="I83" t="s">
        <v>479</v>
      </c>
      <c r="J83">
        <v>214.34479999999999</v>
      </c>
      <c r="K83" t="s">
        <v>95</v>
      </c>
      <c r="L83">
        <v>928</v>
      </c>
      <c r="M83">
        <v>928</v>
      </c>
      <c r="O83">
        <v>51.2</v>
      </c>
      <c r="P83" t="s">
        <v>121</v>
      </c>
      <c r="Q83">
        <v>174388</v>
      </c>
      <c r="R83">
        <v>2.923157898265764E-2</v>
      </c>
      <c r="S83">
        <v>1</v>
      </c>
      <c r="T83">
        <v>29.231578982657641</v>
      </c>
      <c r="U83" t="s">
        <v>1460</v>
      </c>
      <c r="V83">
        <v>1.086E-2</v>
      </c>
      <c r="W83">
        <v>2691.6739394712376</v>
      </c>
      <c r="X83" t="s">
        <v>1461</v>
      </c>
      <c r="Y83" t="s">
        <v>15579</v>
      </c>
      <c r="Z83" t="s">
        <v>522</v>
      </c>
      <c r="AA83" t="s">
        <v>523</v>
      </c>
      <c r="AB83" t="s">
        <v>479</v>
      </c>
      <c r="AC83" t="s">
        <v>95</v>
      </c>
      <c r="AD83">
        <v>928</v>
      </c>
      <c r="AE83">
        <v>928</v>
      </c>
      <c r="AF83" t="s">
        <v>1908</v>
      </c>
      <c r="AG83" t="s">
        <v>1909</v>
      </c>
      <c r="AH83" t="s">
        <v>301</v>
      </c>
      <c r="AI83" t="s">
        <v>95</v>
      </c>
      <c r="AJ83">
        <v>905</v>
      </c>
      <c r="AK83">
        <v>957</v>
      </c>
      <c r="AL83" t="s">
        <v>524</v>
      </c>
      <c r="AM83" t="s">
        <v>525</v>
      </c>
      <c r="AN83" t="s">
        <v>526</v>
      </c>
      <c r="AO83" t="s">
        <v>95</v>
      </c>
      <c r="AP83">
        <v>885</v>
      </c>
      <c r="AQ83">
        <v>941</v>
      </c>
      <c r="AR83" t="s">
        <v>522</v>
      </c>
      <c r="AS83" t="s">
        <v>523</v>
      </c>
      <c r="AT83" t="s">
        <v>479</v>
      </c>
      <c r="AU83" t="s">
        <v>95</v>
      </c>
      <c r="AV83">
        <v>876</v>
      </c>
      <c r="AW83">
        <v>991</v>
      </c>
      <c r="AX83" t="s">
        <v>1915</v>
      </c>
      <c r="AY83" t="s">
        <v>1916</v>
      </c>
      <c r="AZ83" t="s">
        <v>536</v>
      </c>
      <c r="BA83" t="s">
        <v>95</v>
      </c>
      <c r="BB83">
        <v>865</v>
      </c>
      <c r="BC83">
        <v>918</v>
      </c>
      <c r="BD83" t="s">
        <v>522</v>
      </c>
      <c r="BE83" t="s">
        <v>523</v>
      </c>
      <c r="BF83" t="s">
        <v>479</v>
      </c>
      <c r="BG83" t="s">
        <v>95</v>
      </c>
      <c r="BH83">
        <v>863</v>
      </c>
      <c r="BI83">
        <v>978</v>
      </c>
      <c r="BJ83" t="s">
        <v>6021</v>
      </c>
      <c r="BK83" t="s">
        <v>6022</v>
      </c>
      <c r="BL83" t="s">
        <v>479</v>
      </c>
      <c r="BM83" t="s">
        <v>95</v>
      </c>
      <c r="BN83">
        <v>863</v>
      </c>
      <c r="BO83">
        <v>863</v>
      </c>
      <c r="BP83" t="s">
        <v>1913</v>
      </c>
      <c r="BQ83" t="s">
        <v>1914</v>
      </c>
      <c r="BR83" t="s">
        <v>538</v>
      </c>
      <c r="BS83" t="s">
        <v>95</v>
      </c>
      <c r="BT83">
        <v>860</v>
      </c>
      <c r="BU83">
        <v>914</v>
      </c>
      <c r="BV83" t="s">
        <v>519</v>
      </c>
      <c r="BW83" t="s">
        <v>520</v>
      </c>
      <c r="BX83" t="s">
        <v>521</v>
      </c>
      <c r="BY83" t="s">
        <v>95</v>
      </c>
      <c r="BZ83">
        <v>860</v>
      </c>
      <c r="CA83">
        <v>914</v>
      </c>
      <c r="CB83" t="s">
        <v>1913</v>
      </c>
      <c r="CC83" t="s">
        <v>1914</v>
      </c>
      <c r="CD83" t="s">
        <v>538</v>
      </c>
      <c r="CE83" t="s">
        <v>95</v>
      </c>
      <c r="CF83">
        <v>859</v>
      </c>
      <c r="CG83">
        <v>913</v>
      </c>
    </row>
    <row r="84" spans="1:85" x14ac:dyDescent="0.25">
      <c r="A84" t="s">
        <v>15440</v>
      </c>
      <c r="B84">
        <v>627430</v>
      </c>
      <c r="C84" t="s">
        <v>11550</v>
      </c>
      <c r="E84">
        <v>1116</v>
      </c>
      <c r="F84">
        <v>1.7390000000000001</v>
      </c>
      <c r="G84" t="s">
        <v>2045</v>
      </c>
      <c r="I84" t="s">
        <v>1289</v>
      </c>
      <c r="J84">
        <v>222.2807</v>
      </c>
      <c r="K84" t="s">
        <v>95</v>
      </c>
      <c r="L84">
        <v>973</v>
      </c>
      <c r="M84">
        <v>973</v>
      </c>
      <c r="O84">
        <v>27.7</v>
      </c>
      <c r="P84" t="s">
        <v>121</v>
      </c>
      <c r="Q84">
        <v>502881</v>
      </c>
      <c r="R84">
        <v>8.4294823441852976E-2</v>
      </c>
      <c r="S84">
        <v>1</v>
      </c>
      <c r="T84">
        <v>84.294823441852969</v>
      </c>
      <c r="U84" t="s">
        <v>1460</v>
      </c>
      <c r="V84">
        <v>1.086E-2</v>
      </c>
      <c r="W84">
        <v>7761.9542764137177</v>
      </c>
      <c r="X84" t="s">
        <v>1461</v>
      </c>
      <c r="Y84" t="s">
        <v>15580</v>
      </c>
      <c r="Z84" t="s">
        <v>2045</v>
      </c>
      <c r="AB84" t="s">
        <v>1289</v>
      </c>
      <c r="AC84" t="s">
        <v>95</v>
      </c>
      <c r="AD84">
        <v>973</v>
      </c>
      <c r="AE84">
        <v>973</v>
      </c>
      <c r="AF84" t="s">
        <v>2046</v>
      </c>
      <c r="AH84" t="s">
        <v>2047</v>
      </c>
      <c r="AI84" t="s">
        <v>95</v>
      </c>
      <c r="AJ84">
        <v>958</v>
      </c>
      <c r="AK84">
        <v>958</v>
      </c>
      <c r="AL84" t="s">
        <v>2051</v>
      </c>
      <c r="AN84" t="s">
        <v>2047</v>
      </c>
      <c r="AO84" t="s">
        <v>95</v>
      </c>
      <c r="AP84">
        <v>946</v>
      </c>
      <c r="AQ84">
        <v>946</v>
      </c>
      <c r="AR84" t="s">
        <v>2020</v>
      </c>
      <c r="AS84" t="s">
        <v>2021</v>
      </c>
      <c r="AT84" t="s">
        <v>2022</v>
      </c>
      <c r="AU84">
        <v>-0.77</v>
      </c>
      <c r="AV84">
        <v>945</v>
      </c>
      <c r="AW84">
        <v>945</v>
      </c>
      <c r="AX84" t="s">
        <v>2028</v>
      </c>
      <c r="AZ84" t="s">
        <v>1374</v>
      </c>
      <c r="BA84" t="s">
        <v>95</v>
      </c>
      <c r="BB84">
        <v>933</v>
      </c>
      <c r="BC84">
        <v>933</v>
      </c>
      <c r="BD84" t="s">
        <v>8231</v>
      </c>
      <c r="BF84" t="s">
        <v>1374</v>
      </c>
      <c r="BG84" t="s">
        <v>95</v>
      </c>
      <c r="BH84">
        <v>933</v>
      </c>
      <c r="BI84">
        <v>933</v>
      </c>
      <c r="BJ84" t="s">
        <v>2050</v>
      </c>
      <c r="BL84" t="s">
        <v>2047</v>
      </c>
      <c r="BM84" t="s">
        <v>95</v>
      </c>
      <c r="BN84">
        <v>922</v>
      </c>
      <c r="BO84">
        <v>922</v>
      </c>
      <c r="BP84" t="s">
        <v>11112</v>
      </c>
      <c r="BQ84" t="s">
        <v>11113</v>
      </c>
      <c r="BR84" t="s">
        <v>1374</v>
      </c>
      <c r="BS84" t="s">
        <v>95</v>
      </c>
      <c r="BT84">
        <v>922</v>
      </c>
      <c r="BU84">
        <v>922</v>
      </c>
      <c r="BV84" t="s">
        <v>2048</v>
      </c>
      <c r="BX84" t="s">
        <v>2049</v>
      </c>
      <c r="BY84" t="s">
        <v>95</v>
      </c>
      <c r="BZ84">
        <v>918</v>
      </c>
      <c r="CA84">
        <v>918</v>
      </c>
      <c r="CB84" t="s">
        <v>2042</v>
      </c>
      <c r="CC84" t="s">
        <v>2043</v>
      </c>
      <c r="CD84" t="s">
        <v>1289</v>
      </c>
      <c r="CE84" t="s">
        <v>95</v>
      </c>
      <c r="CF84">
        <v>914</v>
      </c>
      <c r="CG84">
        <v>914</v>
      </c>
    </row>
    <row r="85" spans="1:85" x14ac:dyDescent="0.25">
      <c r="A85" t="s">
        <v>15440</v>
      </c>
      <c r="B85">
        <v>627430</v>
      </c>
      <c r="C85" t="s">
        <v>11550</v>
      </c>
      <c r="E85">
        <v>1120</v>
      </c>
      <c r="F85">
        <v>1.3009999999999999</v>
      </c>
      <c r="G85" t="s">
        <v>396</v>
      </c>
      <c r="H85" t="s">
        <v>397</v>
      </c>
      <c r="I85" t="s">
        <v>241</v>
      </c>
      <c r="J85">
        <v>126.2396</v>
      </c>
      <c r="K85" t="s">
        <v>95</v>
      </c>
      <c r="L85">
        <v>872</v>
      </c>
      <c r="M85">
        <v>872</v>
      </c>
      <c r="O85">
        <v>21.2</v>
      </c>
      <c r="P85" t="s">
        <v>121</v>
      </c>
      <c r="Q85">
        <v>6517</v>
      </c>
      <c r="R85">
        <v>1.0924042951922141E-3</v>
      </c>
      <c r="S85">
        <v>1</v>
      </c>
      <c r="T85">
        <v>1.0924042951922142</v>
      </c>
      <c r="U85" t="s">
        <v>1460</v>
      </c>
      <c r="V85">
        <v>1.086E-2</v>
      </c>
      <c r="W85">
        <v>100.58971410609706</v>
      </c>
      <c r="X85" t="s">
        <v>1461</v>
      </c>
      <c r="Y85" t="s">
        <v>15581</v>
      </c>
      <c r="Z85" t="s">
        <v>396</v>
      </c>
      <c r="AA85" t="s">
        <v>397</v>
      </c>
      <c r="AB85" t="s">
        <v>241</v>
      </c>
      <c r="AC85" t="s">
        <v>95</v>
      </c>
      <c r="AD85">
        <v>872</v>
      </c>
      <c r="AE85">
        <v>872</v>
      </c>
      <c r="AF85" t="s">
        <v>396</v>
      </c>
      <c r="AG85" t="s">
        <v>397</v>
      </c>
      <c r="AH85" t="s">
        <v>241</v>
      </c>
      <c r="AI85" t="s">
        <v>95</v>
      </c>
      <c r="AJ85">
        <v>870</v>
      </c>
      <c r="AK85">
        <v>870</v>
      </c>
      <c r="AL85" t="s">
        <v>808</v>
      </c>
      <c r="AM85" t="s">
        <v>809</v>
      </c>
      <c r="AN85" t="s">
        <v>128</v>
      </c>
      <c r="AO85" t="s">
        <v>95</v>
      </c>
      <c r="AP85">
        <v>859</v>
      </c>
      <c r="AQ85">
        <v>875</v>
      </c>
      <c r="AR85" t="s">
        <v>304</v>
      </c>
      <c r="AS85" t="s">
        <v>305</v>
      </c>
      <c r="AT85" t="s">
        <v>306</v>
      </c>
      <c r="AU85" t="s">
        <v>95</v>
      </c>
      <c r="AV85">
        <v>854</v>
      </c>
      <c r="AW85">
        <v>854</v>
      </c>
      <c r="AX85" t="s">
        <v>1823</v>
      </c>
      <c r="AY85" t="s">
        <v>1824</v>
      </c>
      <c r="AZ85" t="s">
        <v>387</v>
      </c>
      <c r="BA85" t="s">
        <v>95</v>
      </c>
      <c r="BB85">
        <v>852</v>
      </c>
      <c r="BC85">
        <v>852</v>
      </c>
      <c r="BD85" t="s">
        <v>263</v>
      </c>
      <c r="BE85" t="s">
        <v>264</v>
      </c>
      <c r="BF85" t="s">
        <v>231</v>
      </c>
      <c r="BG85" t="s">
        <v>95</v>
      </c>
      <c r="BH85">
        <v>848</v>
      </c>
      <c r="BI85">
        <v>863</v>
      </c>
      <c r="BJ85" t="s">
        <v>307</v>
      </c>
      <c r="BL85" t="s">
        <v>308</v>
      </c>
      <c r="BM85" t="s">
        <v>95</v>
      </c>
      <c r="BN85">
        <v>841</v>
      </c>
      <c r="BO85">
        <v>841</v>
      </c>
      <c r="BP85" t="s">
        <v>1823</v>
      </c>
      <c r="BQ85" t="s">
        <v>1824</v>
      </c>
      <c r="BR85" t="s">
        <v>387</v>
      </c>
      <c r="BS85" t="s">
        <v>95</v>
      </c>
      <c r="BT85">
        <v>833</v>
      </c>
      <c r="BU85">
        <v>833</v>
      </c>
      <c r="BV85" t="s">
        <v>1823</v>
      </c>
      <c r="BW85" t="s">
        <v>1824</v>
      </c>
      <c r="BX85" t="s">
        <v>387</v>
      </c>
      <c r="BY85" t="s">
        <v>95</v>
      </c>
      <c r="BZ85">
        <v>830</v>
      </c>
      <c r="CA85">
        <v>830</v>
      </c>
      <c r="CB85" t="s">
        <v>333</v>
      </c>
      <c r="CC85" t="s">
        <v>334</v>
      </c>
      <c r="CD85" t="s">
        <v>306</v>
      </c>
      <c r="CE85" t="s">
        <v>95</v>
      </c>
      <c r="CF85">
        <v>829</v>
      </c>
      <c r="CG85">
        <v>846</v>
      </c>
    </row>
    <row r="86" spans="1:85" x14ac:dyDescent="0.25">
      <c r="A86" t="s">
        <v>15440</v>
      </c>
      <c r="B86">
        <v>627430</v>
      </c>
      <c r="C86" t="s">
        <v>11550</v>
      </c>
      <c r="E86">
        <v>1120</v>
      </c>
      <c r="F86">
        <v>1.3879999999999999</v>
      </c>
      <c r="G86" t="s">
        <v>304</v>
      </c>
      <c r="H86" t="s">
        <v>305</v>
      </c>
      <c r="I86" t="s">
        <v>306</v>
      </c>
      <c r="J86">
        <v>154.2928</v>
      </c>
      <c r="K86" t="s">
        <v>95</v>
      </c>
      <c r="L86">
        <v>891</v>
      </c>
      <c r="M86">
        <v>891</v>
      </c>
      <c r="O86">
        <v>16.5</v>
      </c>
      <c r="P86" t="s">
        <v>121</v>
      </c>
      <c r="Q86">
        <v>23411</v>
      </c>
      <c r="R86">
        <v>3.9242407480044386E-3</v>
      </c>
      <c r="S86">
        <v>1</v>
      </c>
      <c r="T86">
        <v>3.9242407480044386</v>
      </c>
      <c r="U86" t="s">
        <v>1460</v>
      </c>
      <c r="V86">
        <v>1.086E-2</v>
      </c>
      <c r="W86">
        <v>361.3481351753627</v>
      </c>
      <c r="X86" t="s">
        <v>1461</v>
      </c>
      <c r="Y86" t="s">
        <v>15582</v>
      </c>
      <c r="Z86" t="s">
        <v>304</v>
      </c>
      <c r="AA86" t="s">
        <v>305</v>
      </c>
      <c r="AB86" t="s">
        <v>306</v>
      </c>
      <c r="AC86" t="s">
        <v>95</v>
      </c>
      <c r="AD86">
        <v>891</v>
      </c>
      <c r="AE86">
        <v>891</v>
      </c>
      <c r="AF86" t="s">
        <v>396</v>
      </c>
      <c r="AG86" t="s">
        <v>397</v>
      </c>
      <c r="AH86" t="s">
        <v>241</v>
      </c>
      <c r="AI86" t="s">
        <v>95</v>
      </c>
      <c r="AJ86">
        <v>885</v>
      </c>
      <c r="AK86">
        <v>885</v>
      </c>
      <c r="AL86" t="s">
        <v>1823</v>
      </c>
      <c r="AM86" t="s">
        <v>1824</v>
      </c>
      <c r="AN86" t="s">
        <v>387</v>
      </c>
      <c r="AO86" t="s">
        <v>95</v>
      </c>
      <c r="AP86">
        <v>879</v>
      </c>
      <c r="AQ86">
        <v>879</v>
      </c>
      <c r="AR86" t="s">
        <v>396</v>
      </c>
      <c r="AS86" t="s">
        <v>397</v>
      </c>
      <c r="AT86" t="s">
        <v>241</v>
      </c>
      <c r="AU86" t="s">
        <v>95</v>
      </c>
      <c r="AV86">
        <v>875</v>
      </c>
      <c r="AW86">
        <v>875</v>
      </c>
      <c r="AX86" t="s">
        <v>263</v>
      </c>
      <c r="AY86" t="s">
        <v>264</v>
      </c>
      <c r="AZ86" t="s">
        <v>231</v>
      </c>
      <c r="BA86" t="s">
        <v>95</v>
      </c>
      <c r="BB86">
        <v>870</v>
      </c>
      <c r="BC86">
        <v>870</v>
      </c>
      <c r="BD86" t="s">
        <v>477</v>
      </c>
      <c r="BE86" t="s">
        <v>478</v>
      </c>
      <c r="BF86" t="s">
        <v>479</v>
      </c>
      <c r="BG86" t="s">
        <v>95</v>
      </c>
      <c r="BH86">
        <v>870</v>
      </c>
      <c r="BI86">
        <v>870</v>
      </c>
      <c r="BJ86" t="s">
        <v>263</v>
      </c>
      <c r="BK86" t="s">
        <v>264</v>
      </c>
      <c r="BL86" t="s">
        <v>231</v>
      </c>
      <c r="BM86" t="s">
        <v>95</v>
      </c>
      <c r="BN86">
        <v>867</v>
      </c>
      <c r="BO86">
        <v>894</v>
      </c>
      <c r="BP86" t="s">
        <v>473</v>
      </c>
      <c r="BQ86" t="s">
        <v>474</v>
      </c>
      <c r="BR86" t="s">
        <v>214</v>
      </c>
      <c r="BS86" t="s">
        <v>95</v>
      </c>
      <c r="BT86">
        <v>866</v>
      </c>
      <c r="BU86">
        <v>866</v>
      </c>
      <c r="BV86" t="s">
        <v>263</v>
      </c>
      <c r="BW86" t="s">
        <v>264</v>
      </c>
      <c r="BX86" t="s">
        <v>231</v>
      </c>
      <c r="BY86" t="s">
        <v>95</v>
      </c>
      <c r="BZ86">
        <v>862</v>
      </c>
      <c r="CA86">
        <v>862</v>
      </c>
      <c r="CB86" t="s">
        <v>307</v>
      </c>
      <c r="CD86" t="s">
        <v>308</v>
      </c>
      <c r="CE86" t="s">
        <v>95</v>
      </c>
      <c r="CF86">
        <v>861</v>
      </c>
      <c r="CG86">
        <v>861</v>
      </c>
    </row>
    <row r="87" spans="1:85" x14ac:dyDescent="0.25">
      <c r="A87" t="s">
        <v>15440</v>
      </c>
      <c r="B87">
        <v>627430</v>
      </c>
      <c r="C87" t="s">
        <v>11550</v>
      </c>
      <c r="E87">
        <v>1144</v>
      </c>
      <c r="F87">
        <v>1.472</v>
      </c>
      <c r="G87" t="s">
        <v>347</v>
      </c>
      <c r="H87" t="s">
        <v>348</v>
      </c>
      <c r="I87" t="s">
        <v>349</v>
      </c>
      <c r="J87">
        <v>200.31819999999999</v>
      </c>
      <c r="K87">
        <v>-0.47</v>
      </c>
      <c r="L87">
        <v>973</v>
      </c>
      <c r="M87">
        <v>973</v>
      </c>
      <c r="O87">
        <v>91.9</v>
      </c>
      <c r="P87" t="s">
        <v>121</v>
      </c>
      <c r="Q87">
        <v>1507122</v>
      </c>
      <c r="R87">
        <v>0.25262951452795462</v>
      </c>
      <c r="S87">
        <v>1</v>
      </c>
      <c r="T87">
        <v>252.62951452795463</v>
      </c>
      <c r="U87" t="s">
        <v>1460</v>
      </c>
      <c r="V87">
        <v>1.086E-2</v>
      </c>
      <c r="W87">
        <v>23262.386236459912</v>
      </c>
      <c r="X87" t="s">
        <v>1461</v>
      </c>
      <c r="Y87" t="s">
        <v>15583</v>
      </c>
      <c r="Z87" t="s">
        <v>347</v>
      </c>
      <c r="AA87" t="s">
        <v>348</v>
      </c>
      <c r="AB87" t="s">
        <v>349</v>
      </c>
      <c r="AC87">
        <v>-0.47</v>
      </c>
      <c r="AD87">
        <v>973</v>
      </c>
      <c r="AE87">
        <v>973</v>
      </c>
      <c r="AF87" t="s">
        <v>347</v>
      </c>
      <c r="AG87" t="s">
        <v>348</v>
      </c>
      <c r="AH87" t="s">
        <v>349</v>
      </c>
      <c r="AI87">
        <v>-0.47</v>
      </c>
      <c r="AJ87">
        <v>945</v>
      </c>
      <c r="AK87">
        <v>945</v>
      </c>
      <c r="AL87" t="s">
        <v>347</v>
      </c>
      <c r="AM87" t="s">
        <v>348</v>
      </c>
      <c r="AN87" t="s">
        <v>349</v>
      </c>
      <c r="AO87">
        <v>-0.47</v>
      </c>
      <c r="AP87">
        <v>907</v>
      </c>
      <c r="AQ87">
        <v>907</v>
      </c>
      <c r="AR87" t="s">
        <v>347</v>
      </c>
      <c r="AS87" t="s">
        <v>348</v>
      </c>
      <c r="AT87" t="s">
        <v>349</v>
      </c>
      <c r="AU87">
        <v>-0.47</v>
      </c>
      <c r="AV87">
        <v>889</v>
      </c>
      <c r="AW87">
        <v>889</v>
      </c>
      <c r="AX87" t="s">
        <v>343</v>
      </c>
      <c r="AY87" t="s">
        <v>344</v>
      </c>
      <c r="AZ87" t="s">
        <v>301</v>
      </c>
      <c r="BA87" t="s">
        <v>95</v>
      </c>
      <c r="BB87">
        <v>866</v>
      </c>
      <c r="BC87">
        <v>866</v>
      </c>
      <c r="BD87" t="s">
        <v>343</v>
      </c>
      <c r="BE87" t="s">
        <v>344</v>
      </c>
      <c r="BF87" t="s">
        <v>301</v>
      </c>
      <c r="BG87" t="s">
        <v>95</v>
      </c>
      <c r="BH87">
        <v>860</v>
      </c>
      <c r="BI87">
        <v>909</v>
      </c>
      <c r="BJ87" t="s">
        <v>347</v>
      </c>
      <c r="BK87" t="s">
        <v>348</v>
      </c>
      <c r="BL87" t="s">
        <v>349</v>
      </c>
      <c r="BM87">
        <v>-0.47</v>
      </c>
      <c r="BN87">
        <v>851</v>
      </c>
      <c r="BO87">
        <v>851</v>
      </c>
      <c r="BP87" t="s">
        <v>343</v>
      </c>
      <c r="BQ87" t="s">
        <v>344</v>
      </c>
      <c r="BR87" t="s">
        <v>301</v>
      </c>
      <c r="BS87" t="s">
        <v>95</v>
      </c>
      <c r="BT87">
        <v>832</v>
      </c>
      <c r="BU87">
        <v>832</v>
      </c>
      <c r="BV87" t="s">
        <v>866</v>
      </c>
      <c r="BW87" t="s">
        <v>867</v>
      </c>
      <c r="BX87" t="s">
        <v>479</v>
      </c>
      <c r="BY87" t="s">
        <v>95</v>
      </c>
      <c r="BZ87">
        <v>811</v>
      </c>
      <c r="CA87">
        <v>811</v>
      </c>
      <c r="CB87" t="s">
        <v>866</v>
      </c>
      <c r="CC87" t="s">
        <v>867</v>
      </c>
      <c r="CD87" t="s">
        <v>479</v>
      </c>
      <c r="CE87" t="s">
        <v>95</v>
      </c>
      <c r="CF87">
        <v>809</v>
      </c>
      <c r="CG87">
        <v>809</v>
      </c>
    </row>
    <row r="88" spans="1:85" x14ac:dyDescent="0.25">
      <c r="A88" t="s">
        <v>15440</v>
      </c>
      <c r="B88">
        <v>627430</v>
      </c>
      <c r="C88" t="s">
        <v>11550</v>
      </c>
      <c r="E88">
        <v>1148</v>
      </c>
      <c r="F88">
        <v>1.5089999999999999</v>
      </c>
      <c r="G88" t="s">
        <v>347</v>
      </c>
      <c r="K88">
        <v>-0.08</v>
      </c>
      <c r="N88">
        <v>939</v>
      </c>
      <c r="P88" t="s">
        <v>176</v>
      </c>
      <c r="Q88">
        <v>16677933</v>
      </c>
      <c r="R88">
        <v>2.7956184815295337</v>
      </c>
      <c r="S88">
        <v>1</v>
      </c>
      <c r="T88">
        <v>2795.6184815295337</v>
      </c>
      <c r="U88" t="s">
        <v>1460</v>
      </c>
      <c r="V88">
        <v>1.086E-2</v>
      </c>
      <c r="W88">
        <v>257423.43292168819</v>
      </c>
      <c r="X88" t="s">
        <v>1461</v>
      </c>
      <c r="Y88" t="s">
        <v>15584</v>
      </c>
    </row>
    <row r="89" spans="1:85" x14ac:dyDescent="0.25">
      <c r="A89" t="s">
        <v>15440</v>
      </c>
      <c r="B89">
        <v>627430</v>
      </c>
      <c r="C89" t="s">
        <v>11550</v>
      </c>
      <c r="E89">
        <v>1152</v>
      </c>
      <c r="F89">
        <v>1.7490000000000001</v>
      </c>
      <c r="G89" t="s">
        <v>2026</v>
      </c>
      <c r="H89" t="s">
        <v>2027</v>
      </c>
      <c r="I89" t="s">
        <v>2022</v>
      </c>
      <c r="J89">
        <v>208.25409999999999</v>
      </c>
      <c r="K89">
        <v>-0.73</v>
      </c>
      <c r="L89">
        <v>945</v>
      </c>
      <c r="M89">
        <v>945</v>
      </c>
      <c r="O89">
        <v>59.8</v>
      </c>
      <c r="P89" t="s">
        <v>121</v>
      </c>
      <c r="Q89">
        <v>1315254</v>
      </c>
      <c r="R89">
        <v>0.22046787154653069</v>
      </c>
      <c r="S89">
        <v>1</v>
      </c>
      <c r="T89">
        <v>220.46787154653069</v>
      </c>
      <c r="U89" t="s">
        <v>1460</v>
      </c>
      <c r="V89">
        <v>1.086E-2</v>
      </c>
      <c r="W89">
        <v>20300.908982185145</v>
      </c>
      <c r="X89" t="s">
        <v>1461</v>
      </c>
      <c r="Y89" t="s">
        <v>15585</v>
      </c>
      <c r="Z89" t="s">
        <v>2026</v>
      </c>
      <c r="AA89" t="s">
        <v>2027</v>
      </c>
      <c r="AB89" t="s">
        <v>2022</v>
      </c>
      <c r="AC89">
        <v>-0.73</v>
      </c>
      <c r="AD89">
        <v>945</v>
      </c>
      <c r="AE89">
        <v>945</v>
      </c>
      <c r="AF89" t="s">
        <v>2026</v>
      </c>
      <c r="AG89" t="s">
        <v>2027</v>
      </c>
      <c r="AH89" t="s">
        <v>2022</v>
      </c>
      <c r="AI89">
        <v>-0.73</v>
      </c>
      <c r="AJ89">
        <v>945</v>
      </c>
      <c r="AK89">
        <v>945</v>
      </c>
      <c r="AL89" t="s">
        <v>11804</v>
      </c>
      <c r="AM89" t="s">
        <v>11805</v>
      </c>
      <c r="AN89" t="s">
        <v>2022</v>
      </c>
      <c r="AO89">
        <v>-0.73</v>
      </c>
      <c r="AP89">
        <v>919</v>
      </c>
      <c r="AQ89">
        <v>919</v>
      </c>
      <c r="AR89" t="s">
        <v>11804</v>
      </c>
      <c r="AS89" t="s">
        <v>11805</v>
      </c>
      <c r="AT89" t="s">
        <v>2022</v>
      </c>
      <c r="AU89">
        <v>-0.73</v>
      </c>
      <c r="AV89">
        <v>903</v>
      </c>
      <c r="AW89">
        <v>903</v>
      </c>
      <c r="AX89" t="s">
        <v>11804</v>
      </c>
      <c r="AY89" t="s">
        <v>11805</v>
      </c>
      <c r="AZ89" t="s">
        <v>2022</v>
      </c>
      <c r="BA89">
        <v>-0.73</v>
      </c>
      <c r="BB89">
        <v>902</v>
      </c>
      <c r="BC89">
        <v>902</v>
      </c>
      <c r="BD89" t="s">
        <v>2045</v>
      </c>
      <c r="BF89" t="s">
        <v>1289</v>
      </c>
      <c r="BG89" t="s">
        <v>95</v>
      </c>
      <c r="BH89">
        <v>894</v>
      </c>
      <c r="BI89">
        <v>953</v>
      </c>
      <c r="BJ89" t="s">
        <v>2020</v>
      </c>
      <c r="BK89" t="s">
        <v>2021</v>
      </c>
      <c r="BL89" t="s">
        <v>2022</v>
      </c>
      <c r="BM89">
        <v>-0.73</v>
      </c>
      <c r="BN89">
        <v>882</v>
      </c>
      <c r="BO89">
        <v>939</v>
      </c>
      <c r="BP89" t="s">
        <v>2020</v>
      </c>
      <c r="BQ89" t="s">
        <v>2021</v>
      </c>
      <c r="BR89" t="s">
        <v>2022</v>
      </c>
      <c r="BS89">
        <v>-0.73</v>
      </c>
      <c r="BT89">
        <v>873</v>
      </c>
      <c r="BU89">
        <v>873</v>
      </c>
      <c r="BV89" t="s">
        <v>2051</v>
      </c>
      <c r="BX89" t="s">
        <v>2047</v>
      </c>
      <c r="BY89" t="s">
        <v>95</v>
      </c>
      <c r="BZ89">
        <v>871</v>
      </c>
      <c r="CA89">
        <v>935</v>
      </c>
      <c r="CB89" t="s">
        <v>8231</v>
      </c>
      <c r="CD89" t="s">
        <v>1374</v>
      </c>
      <c r="CE89" t="s">
        <v>95</v>
      </c>
      <c r="CF89">
        <v>870</v>
      </c>
      <c r="CG89">
        <v>929</v>
      </c>
    </row>
    <row r="90" spans="1:85" x14ac:dyDescent="0.25">
      <c r="A90" t="s">
        <v>15440</v>
      </c>
      <c r="B90">
        <v>627430</v>
      </c>
      <c r="C90" t="s">
        <v>11550</v>
      </c>
      <c r="E90">
        <v>1152</v>
      </c>
      <c r="F90">
        <v>2.2410000000000001</v>
      </c>
      <c r="G90" t="s">
        <v>551</v>
      </c>
      <c r="K90">
        <v>3.28</v>
      </c>
      <c r="N90">
        <v>754</v>
      </c>
      <c r="P90" t="s">
        <v>176</v>
      </c>
      <c r="Q90">
        <v>4801</v>
      </c>
      <c r="R90">
        <v>8.0476185686939085E-4</v>
      </c>
      <c r="S90">
        <v>1</v>
      </c>
      <c r="T90">
        <v>0.80476185686939083</v>
      </c>
      <c r="U90" t="s">
        <v>1460</v>
      </c>
      <c r="V90">
        <v>1.086E-2</v>
      </c>
      <c r="W90">
        <v>74.103301737512965</v>
      </c>
      <c r="X90" t="s">
        <v>1461</v>
      </c>
      <c r="Y90" t="s">
        <v>15586</v>
      </c>
    </row>
    <row r="91" spans="1:85" x14ac:dyDescent="0.25">
      <c r="A91" t="s">
        <v>15440</v>
      </c>
      <c r="B91">
        <v>627430</v>
      </c>
      <c r="C91" t="s">
        <v>11550</v>
      </c>
      <c r="E91">
        <v>1156</v>
      </c>
      <c r="F91">
        <v>1.5409999999999999</v>
      </c>
      <c r="G91" t="s">
        <v>6819</v>
      </c>
      <c r="H91" t="s">
        <v>6820</v>
      </c>
      <c r="I91" t="s">
        <v>1338</v>
      </c>
      <c r="J91">
        <v>208.34030000000001</v>
      </c>
      <c r="K91" t="s">
        <v>95</v>
      </c>
      <c r="L91">
        <v>929</v>
      </c>
      <c r="M91">
        <v>929</v>
      </c>
      <c r="O91">
        <v>92.1</v>
      </c>
      <c r="P91" t="s">
        <v>121</v>
      </c>
      <c r="Q91">
        <v>214057</v>
      </c>
      <c r="R91">
        <v>3.5881047447592421E-2</v>
      </c>
      <c r="S91">
        <v>1</v>
      </c>
      <c r="T91">
        <v>35.881047447592422</v>
      </c>
      <c r="U91" t="s">
        <v>1460</v>
      </c>
      <c r="V91">
        <v>1.086E-2</v>
      </c>
      <c r="W91">
        <v>3303.9638533694679</v>
      </c>
      <c r="X91" t="s">
        <v>1461</v>
      </c>
      <c r="Y91" t="s">
        <v>15587</v>
      </c>
      <c r="Z91" t="s">
        <v>6819</v>
      </c>
      <c r="AA91" t="s">
        <v>6820</v>
      </c>
      <c r="AB91" t="s">
        <v>1338</v>
      </c>
      <c r="AC91" t="s">
        <v>95</v>
      </c>
      <c r="AD91">
        <v>929</v>
      </c>
      <c r="AE91">
        <v>929</v>
      </c>
      <c r="AF91" t="s">
        <v>14882</v>
      </c>
      <c r="AG91" t="s">
        <v>14883</v>
      </c>
      <c r="AH91" t="s">
        <v>11812</v>
      </c>
      <c r="AI91" t="s">
        <v>95</v>
      </c>
      <c r="AJ91">
        <v>738</v>
      </c>
      <c r="AK91">
        <v>775</v>
      </c>
      <c r="AL91" t="s">
        <v>6822</v>
      </c>
      <c r="AM91" t="s">
        <v>6823</v>
      </c>
      <c r="AN91" t="s">
        <v>682</v>
      </c>
      <c r="AO91" t="s">
        <v>95</v>
      </c>
      <c r="AP91">
        <v>731</v>
      </c>
      <c r="AQ91">
        <v>731</v>
      </c>
      <c r="AR91" t="s">
        <v>6828</v>
      </c>
      <c r="AS91" t="s">
        <v>6829</v>
      </c>
      <c r="AT91" t="s">
        <v>6830</v>
      </c>
      <c r="AU91" t="s">
        <v>95</v>
      </c>
      <c r="AV91">
        <v>727</v>
      </c>
      <c r="AW91">
        <v>727</v>
      </c>
      <c r="AX91" t="s">
        <v>11808</v>
      </c>
      <c r="AY91" t="s">
        <v>11809</v>
      </c>
      <c r="AZ91" t="s">
        <v>6830</v>
      </c>
      <c r="BA91" t="s">
        <v>95</v>
      </c>
      <c r="BB91">
        <v>718</v>
      </c>
      <c r="BC91">
        <v>745</v>
      </c>
      <c r="BD91" t="s">
        <v>11808</v>
      </c>
      <c r="BE91" t="s">
        <v>11809</v>
      </c>
      <c r="BF91" t="s">
        <v>6830</v>
      </c>
      <c r="BG91" t="s">
        <v>95</v>
      </c>
      <c r="BH91">
        <v>716</v>
      </c>
      <c r="BI91">
        <v>735</v>
      </c>
      <c r="BJ91" t="s">
        <v>3197</v>
      </c>
      <c r="BL91" t="s">
        <v>668</v>
      </c>
      <c r="BM91" t="s">
        <v>95</v>
      </c>
      <c r="BN91">
        <v>715</v>
      </c>
      <c r="BO91">
        <v>724</v>
      </c>
      <c r="BP91" t="s">
        <v>8938</v>
      </c>
      <c r="BQ91" t="s">
        <v>8939</v>
      </c>
      <c r="BR91" t="s">
        <v>8940</v>
      </c>
      <c r="BS91" t="s">
        <v>95</v>
      </c>
      <c r="BT91">
        <v>714</v>
      </c>
      <c r="BU91">
        <v>714</v>
      </c>
      <c r="BV91" t="s">
        <v>6826</v>
      </c>
      <c r="BW91" t="s">
        <v>6827</v>
      </c>
      <c r="BX91" t="s">
        <v>1345</v>
      </c>
      <c r="BY91" t="s">
        <v>95</v>
      </c>
      <c r="BZ91">
        <v>711</v>
      </c>
      <c r="CA91">
        <v>720</v>
      </c>
      <c r="CB91" t="s">
        <v>11808</v>
      </c>
      <c r="CC91" t="s">
        <v>11809</v>
      </c>
      <c r="CD91" t="s">
        <v>6830</v>
      </c>
      <c r="CE91" t="s">
        <v>95</v>
      </c>
      <c r="CF91">
        <v>710</v>
      </c>
      <c r="CG91">
        <v>737</v>
      </c>
    </row>
    <row r="92" spans="1:85" x14ac:dyDescent="0.25">
      <c r="A92" t="s">
        <v>15440</v>
      </c>
      <c r="B92">
        <v>627430</v>
      </c>
      <c r="C92" t="s">
        <v>11550</v>
      </c>
      <c r="E92">
        <v>1156</v>
      </c>
      <c r="F92">
        <v>1.7010000000000001</v>
      </c>
      <c r="G92" t="s">
        <v>1946</v>
      </c>
      <c r="H92" t="s">
        <v>1947</v>
      </c>
      <c r="I92" t="s">
        <v>1869</v>
      </c>
      <c r="J92">
        <v>206.3244</v>
      </c>
      <c r="K92" t="s">
        <v>95</v>
      </c>
      <c r="L92">
        <v>898</v>
      </c>
      <c r="M92">
        <v>898</v>
      </c>
      <c r="O92">
        <v>29.9</v>
      </c>
      <c r="P92" t="s">
        <v>121</v>
      </c>
      <c r="Q92">
        <v>133527</v>
      </c>
      <c r="R92">
        <v>2.2382302949843606E-2</v>
      </c>
      <c r="S92">
        <v>1</v>
      </c>
      <c r="T92">
        <v>22.382302949843606</v>
      </c>
      <c r="U92" t="s">
        <v>1460</v>
      </c>
      <c r="V92">
        <v>1.086E-2</v>
      </c>
      <c r="W92">
        <v>2060.9855386596323</v>
      </c>
      <c r="X92" t="s">
        <v>1461</v>
      </c>
      <c r="Y92" t="s">
        <v>15588</v>
      </c>
      <c r="Z92" t="s">
        <v>1946</v>
      </c>
      <c r="AA92" t="s">
        <v>1947</v>
      </c>
      <c r="AB92" t="s">
        <v>1869</v>
      </c>
      <c r="AC92" t="s">
        <v>95</v>
      </c>
      <c r="AD92">
        <v>898</v>
      </c>
      <c r="AE92">
        <v>898</v>
      </c>
      <c r="AF92" t="s">
        <v>1949</v>
      </c>
      <c r="AG92" t="s">
        <v>1950</v>
      </c>
      <c r="AH92" t="s">
        <v>1869</v>
      </c>
      <c r="AI92" t="s">
        <v>95</v>
      </c>
      <c r="AJ92">
        <v>851</v>
      </c>
      <c r="AK92">
        <v>881</v>
      </c>
      <c r="AL92" t="s">
        <v>1953</v>
      </c>
      <c r="AN92" t="s">
        <v>1954</v>
      </c>
      <c r="AO92" t="s">
        <v>95</v>
      </c>
      <c r="AP92">
        <v>845</v>
      </c>
      <c r="AQ92">
        <v>942</v>
      </c>
      <c r="AR92" t="s">
        <v>15589</v>
      </c>
      <c r="AT92" t="s">
        <v>1956</v>
      </c>
      <c r="AU92" t="s">
        <v>95</v>
      </c>
      <c r="AV92">
        <v>841</v>
      </c>
      <c r="AW92">
        <v>939</v>
      </c>
      <c r="AX92" t="s">
        <v>15590</v>
      </c>
      <c r="AZ92" t="s">
        <v>15591</v>
      </c>
      <c r="BA92" t="s">
        <v>95</v>
      </c>
      <c r="BB92">
        <v>839</v>
      </c>
      <c r="BC92">
        <v>936</v>
      </c>
      <c r="BD92" t="s">
        <v>1946</v>
      </c>
      <c r="BE92" t="s">
        <v>1947</v>
      </c>
      <c r="BF92" t="s">
        <v>1869</v>
      </c>
      <c r="BG92" t="s">
        <v>95</v>
      </c>
      <c r="BH92">
        <v>834</v>
      </c>
      <c r="BI92">
        <v>834</v>
      </c>
      <c r="BJ92" t="s">
        <v>15592</v>
      </c>
      <c r="BK92" t="s">
        <v>15593</v>
      </c>
      <c r="BL92" t="s">
        <v>3426</v>
      </c>
      <c r="BM92" t="s">
        <v>95</v>
      </c>
      <c r="BN92">
        <v>833</v>
      </c>
      <c r="BO92">
        <v>855</v>
      </c>
      <c r="BP92" t="s">
        <v>1957</v>
      </c>
      <c r="BR92" t="s">
        <v>1958</v>
      </c>
      <c r="BS92" t="s">
        <v>95</v>
      </c>
      <c r="BT92">
        <v>823</v>
      </c>
      <c r="BU92">
        <v>914</v>
      </c>
      <c r="BV92" t="s">
        <v>15594</v>
      </c>
      <c r="BX92" t="s">
        <v>15595</v>
      </c>
      <c r="BY92" t="s">
        <v>95</v>
      </c>
      <c r="BZ92">
        <v>823</v>
      </c>
      <c r="CA92">
        <v>908</v>
      </c>
      <c r="CB92" t="s">
        <v>1955</v>
      </c>
      <c r="CD92" t="s">
        <v>1956</v>
      </c>
      <c r="CE92" t="s">
        <v>95</v>
      </c>
      <c r="CF92">
        <v>819</v>
      </c>
      <c r="CG92">
        <v>910</v>
      </c>
    </row>
    <row r="93" spans="1:85" x14ac:dyDescent="0.25">
      <c r="A93" t="s">
        <v>15440</v>
      </c>
      <c r="B93">
        <v>627430</v>
      </c>
      <c r="C93" t="s">
        <v>11550</v>
      </c>
      <c r="E93">
        <v>1176</v>
      </c>
      <c r="F93">
        <v>1.4770000000000001</v>
      </c>
      <c r="G93" t="s">
        <v>112</v>
      </c>
      <c r="P93" t="s">
        <v>103</v>
      </c>
      <c r="Q93">
        <v>14984</v>
      </c>
      <c r="R93">
        <v>2.5116749975694548E-3</v>
      </c>
      <c r="S93">
        <v>1</v>
      </c>
      <c r="T93">
        <v>2.5116749975694548</v>
      </c>
      <c r="U93" t="s">
        <v>1460</v>
      </c>
      <c r="V93">
        <v>1.086E-2</v>
      </c>
      <c r="W93">
        <v>231.27762408558516</v>
      </c>
      <c r="X93" t="s">
        <v>1461</v>
      </c>
      <c r="Y93" t="s">
        <v>15596</v>
      </c>
    </row>
    <row r="94" spans="1:85" x14ac:dyDescent="0.25">
      <c r="A94" t="s">
        <v>15440</v>
      </c>
      <c r="B94">
        <v>627430</v>
      </c>
      <c r="C94" t="s">
        <v>11550</v>
      </c>
      <c r="E94">
        <v>1180</v>
      </c>
      <c r="F94">
        <v>2.754</v>
      </c>
      <c r="G94" t="s">
        <v>11050</v>
      </c>
      <c r="I94" t="s">
        <v>7018</v>
      </c>
      <c r="J94">
        <v>278.29939999999999</v>
      </c>
      <c r="K94" t="s">
        <v>95</v>
      </c>
      <c r="L94">
        <v>733</v>
      </c>
      <c r="M94">
        <v>733</v>
      </c>
      <c r="O94">
        <v>76</v>
      </c>
      <c r="P94" t="s">
        <v>121</v>
      </c>
      <c r="Q94">
        <v>26538</v>
      </c>
      <c r="R94">
        <v>4.4484003660903758E-3</v>
      </c>
      <c r="S94">
        <v>1</v>
      </c>
      <c r="T94">
        <v>4.4484003660903761</v>
      </c>
      <c r="U94" t="s">
        <v>1460</v>
      </c>
      <c r="V94">
        <v>1.086E-2</v>
      </c>
      <c r="W94">
        <v>409.6132933784877</v>
      </c>
      <c r="X94" t="s">
        <v>1461</v>
      </c>
      <c r="Y94" t="s">
        <v>15597</v>
      </c>
      <c r="Z94" t="s">
        <v>11050</v>
      </c>
      <c r="AB94" t="s">
        <v>7018</v>
      </c>
      <c r="AC94" t="s">
        <v>95</v>
      </c>
      <c r="AD94">
        <v>733</v>
      </c>
      <c r="AE94">
        <v>733</v>
      </c>
      <c r="AF94" t="s">
        <v>11052</v>
      </c>
      <c r="AH94" t="s">
        <v>11053</v>
      </c>
      <c r="AI94" t="s">
        <v>95</v>
      </c>
      <c r="AJ94">
        <v>655</v>
      </c>
      <c r="AK94">
        <v>655</v>
      </c>
      <c r="AL94" t="s">
        <v>11058</v>
      </c>
      <c r="AN94" t="s">
        <v>11059</v>
      </c>
      <c r="AO94" t="s">
        <v>95</v>
      </c>
      <c r="AP94">
        <v>598</v>
      </c>
      <c r="AQ94">
        <v>611</v>
      </c>
      <c r="AR94" t="s">
        <v>11056</v>
      </c>
      <c r="AT94" t="s">
        <v>11057</v>
      </c>
      <c r="AU94" t="s">
        <v>95</v>
      </c>
      <c r="AV94">
        <v>595</v>
      </c>
      <c r="AW94">
        <v>608</v>
      </c>
      <c r="AX94" t="s">
        <v>15598</v>
      </c>
      <c r="AY94" t="s">
        <v>15599</v>
      </c>
      <c r="AZ94" t="s">
        <v>2566</v>
      </c>
      <c r="BA94" t="s">
        <v>95</v>
      </c>
      <c r="BB94">
        <v>587</v>
      </c>
      <c r="BC94">
        <v>587</v>
      </c>
      <c r="BD94" t="s">
        <v>15600</v>
      </c>
      <c r="BF94" t="s">
        <v>15601</v>
      </c>
      <c r="BG94" t="s">
        <v>95</v>
      </c>
      <c r="BH94">
        <v>585</v>
      </c>
      <c r="BI94">
        <v>597</v>
      </c>
      <c r="BJ94" t="s">
        <v>11062</v>
      </c>
      <c r="BL94" t="s">
        <v>11063</v>
      </c>
      <c r="BM94" t="s">
        <v>95</v>
      </c>
      <c r="BN94">
        <v>585</v>
      </c>
      <c r="BO94">
        <v>597</v>
      </c>
      <c r="BP94" t="s">
        <v>11060</v>
      </c>
      <c r="BR94" t="s">
        <v>11061</v>
      </c>
      <c r="BS94" t="s">
        <v>95</v>
      </c>
      <c r="BT94">
        <v>584</v>
      </c>
      <c r="BU94">
        <v>597</v>
      </c>
      <c r="BV94" t="s">
        <v>15602</v>
      </c>
      <c r="BX94" t="s">
        <v>15603</v>
      </c>
      <c r="BY94" t="s">
        <v>95</v>
      </c>
      <c r="BZ94">
        <v>582</v>
      </c>
      <c r="CA94">
        <v>647</v>
      </c>
      <c r="CB94" t="s">
        <v>11068</v>
      </c>
      <c r="CD94" t="s">
        <v>11069</v>
      </c>
      <c r="CE94" t="s">
        <v>95</v>
      </c>
      <c r="CF94">
        <v>580</v>
      </c>
      <c r="CG94">
        <v>592</v>
      </c>
    </row>
    <row r="95" spans="1:85" x14ac:dyDescent="0.25">
      <c r="A95" t="s">
        <v>15440</v>
      </c>
      <c r="B95">
        <v>627430</v>
      </c>
      <c r="C95" t="s">
        <v>11550</v>
      </c>
      <c r="E95">
        <v>1184</v>
      </c>
      <c r="F95">
        <v>1.22</v>
      </c>
      <c r="G95" t="s">
        <v>514</v>
      </c>
      <c r="H95" t="s">
        <v>515</v>
      </c>
      <c r="I95" t="s">
        <v>214</v>
      </c>
      <c r="J95">
        <v>196.37260000000001</v>
      </c>
      <c r="K95" t="s">
        <v>95</v>
      </c>
      <c r="L95">
        <v>870</v>
      </c>
      <c r="M95">
        <v>870</v>
      </c>
      <c r="O95">
        <v>10.7</v>
      </c>
      <c r="P95" t="s">
        <v>121</v>
      </c>
      <c r="Q95">
        <v>15814</v>
      </c>
      <c r="R95">
        <v>2.6508027503712867E-3</v>
      </c>
      <c r="S95">
        <v>1</v>
      </c>
      <c r="T95">
        <v>2.6508027503712865</v>
      </c>
      <c r="U95" t="s">
        <v>1460</v>
      </c>
      <c r="V95">
        <v>1.086E-2</v>
      </c>
      <c r="W95">
        <v>244.08865104707979</v>
      </c>
      <c r="X95" t="s">
        <v>1461</v>
      </c>
      <c r="Y95" t="s">
        <v>15604</v>
      </c>
      <c r="Z95" t="s">
        <v>514</v>
      </c>
      <c r="AA95" t="s">
        <v>515</v>
      </c>
      <c r="AB95" t="s">
        <v>214</v>
      </c>
      <c r="AC95" t="s">
        <v>95</v>
      </c>
      <c r="AD95">
        <v>870</v>
      </c>
      <c r="AE95">
        <v>870</v>
      </c>
      <c r="AF95" t="s">
        <v>248</v>
      </c>
      <c r="AG95" t="s">
        <v>249</v>
      </c>
      <c r="AH95" t="s">
        <v>214</v>
      </c>
      <c r="AI95" t="s">
        <v>95</v>
      </c>
      <c r="AJ95">
        <v>862</v>
      </c>
      <c r="AK95">
        <v>862</v>
      </c>
      <c r="AL95" t="s">
        <v>3143</v>
      </c>
      <c r="AM95" t="s">
        <v>3144</v>
      </c>
      <c r="AN95" t="s">
        <v>214</v>
      </c>
      <c r="AO95" t="s">
        <v>95</v>
      </c>
      <c r="AP95">
        <v>848</v>
      </c>
      <c r="AQ95">
        <v>848</v>
      </c>
      <c r="AR95" t="s">
        <v>225</v>
      </c>
      <c r="AS95" t="s">
        <v>226</v>
      </c>
      <c r="AT95" t="s">
        <v>214</v>
      </c>
      <c r="AU95" t="s">
        <v>95</v>
      </c>
      <c r="AV95">
        <v>846</v>
      </c>
      <c r="AW95">
        <v>846</v>
      </c>
      <c r="AX95" t="s">
        <v>225</v>
      </c>
      <c r="AY95" t="s">
        <v>226</v>
      </c>
      <c r="AZ95" t="s">
        <v>214</v>
      </c>
      <c r="BA95" t="s">
        <v>95</v>
      </c>
      <c r="BB95">
        <v>846</v>
      </c>
      <c r="BC95">
        <v>846</v>
      </c>
      <c r="BD95" t="s">
        <v>267</v>
      </c>
      <c r="BE95" t="s">
        <v>268</v>
      </c>
      <c r="BF95" t="s">
        <v>220</v>
      </c>
      <c r="BG95" t="s">
        <v>95</v>
      </c>
      <c r="BH95">
        <v>845</v>
      </c>
      <c r="BI95">
        <v>845</v>
      </c>
      <c r="BJ95" t="s">
        <v>363</v>
      </c>
      <c r="BK95" t="s">
        <v>364</v>
      </c>
      <c r="BL95" t="s">
        <v>360</v>
      </c>
      <c r="BM95" t="s">
        <v>95</v>
      </c>
      <c r="BN95">
        <v>842</v>
      </c>
      <c r="BO95">
        <v>842</v>
      </c>
      <c r="BP95" t="s">
        <v>248</v>
      </c>
      <c r="BQ95" t="s">
        <v>249</v>
      </c>
      <c r="BR95" t="s">
        <v>214</v>
      </c>
      <c r="BS95" t="s">
        <v>95</v>
      </c>
      <c r="BT95">
        <v>840</v>
      </c>
      <c r="BU95">
        <v>840</v>
      </c>
      <c r="BV95" t="s">
        <v>261</v>
      </c>
      <c r="BW95" t="s">
        <v>262</v>
      </c>
      <c r="BX95" t="s">
        <v>220</v>
      </c>
      <c r="BY95" t="s">
        <v>95</v>
      </c>
      <c r="BZ95">
        <v>839</v>
      </c>
      <c r="CA95">
        <v>839</v>
      </c>
      <c r="CB95" t="s">
        <v>504</v>
      </c>
      <c r="CC95" t="s">
        <v>505</v>
      </c>
      <c r="CD95" t="s">
        <v>506</v>
      </c>
      <c r="CE95" t="s">
        <v>95</v>
      </c>
      <c r="CF95">
        <v>837</v>
      </c>
      <c r="CG95">
        <v>837</v>
      </c>
    </row>
    <row r="96" spans="1:85" x14ac:dyDescent="0.25">
      <c r="A96" t="s">
        <v>15440</v>
      </c>
      <c r="B96">
        <v>627430</v>
      </c>
      <c r="C96" t="s">
        <v>11550</v>
      </c>
      <c r="E96">
        <v>1188</v>
      </c>
      <c r="F96">
        <v>1.44</v>
      </c>
      <c r="G96" t="s">
        <v>564</v>
      </c>
      <c r="H96" t="s">
        <v>565</v>
      </c>
      <c r="I96" t="s">
        <v>367</v>
      </c>
      <c r="J96">
        <v>184.31880000000001</v>
      </c>
      <c r="K96" t="s">
        <v>95</v>
      </c>
      <c r="L96">
        <v>922</v>
      </c>
      <c r="M96">
        <v>922</v>
      </c>
      <c r="O96">
        <v>13.9</v>
      </c>
      <c r="P96" t="s">
        <v>121</v>
      </c>
      <c r="Q96">
        <v>34146</v>
      </c>
      <c r="R96">
        <v>5.7236822255076489E-3</v>
      </c>
      <c r="S96">
        <v>1</v>
      </c>
      <c r="T96">
        <v>5.7236822255076492</v>
      </c>
      <c r="U96" t="s">
        <v>1460</v>
      </c>
      <c r="V96">
        <v>1.086E-2</v>
      </c>
      <c r="W96">
        <v>527.042562201441</v>
      </c>
      <c r="X96" t="s">
        <v>1461</v>
      </c>
      <c r="Y96" t="s">
        <v>15605</v>
      </c>
      <c r="Z96" t="s">
        <v>564</v>
      </c>
      <c r="AA96" t="s">
        <v>565</v>
      </c>
      <c r="AB96" t="s">
        <v>367</v>
      </c>
      <c r="AC96" t="s">
        <v>95</v>
      </c>
      <c r="AD96">
        <v>922</v>
      </c>
      <c r="AE96">
        <v>922</v>
      </c>
      <c r="AF96" t="s">
        <v>371</v>
      </c>
      <c r="AG96" t="s">
        <v>372</v>
      </c>
      <c r="AH96" t="s">
        <v>373</v>
      </c>
      <c r="AI96" t="s">
        <v>95</v>
      </c>
      <c r="AJ96">
        <v>922</v>
      </c>
      <c r="AK96">
        <v>922</v>
      </c>
      <c r="AL96" t="s">
        <v>374</v>
      </c>
      <c r="AM96" t="s">
        <v>375</v>
      </c>
      <c r="AN96" t="s">
        <v>376</v>
      </c>
      <c r="AO96" t="s">
        <v>95</v>
      </c>
      <c r="AP96">
        <v>913</v>
      </c>
      <c r="AQ96">
        <v>913</v>
      </c>
      <c r="AR96" t="s">
        <v>369</v>
      </c>
      <c r="AS96" s="1">
        <v>316249</v>
      </c>
      <c r="AT96" t="s">
        <v>370</v>
      </c>
      <c r="AU96" t="s">
        <v>95</v>
      </c>
      <c r="AV96">
        <v>911</v>
      </c>
      <c r="AW96">
        <v>911</v>
      </c>
      <c r="AX96" t="s">
        <v>369</v>
      </c>
      <c r="AY96" s="1">
        <v>316249</v>
      </c>
      <c r="AZ96" t="s">
        <v>370</v>
      </c>
      <c r="BA96" t="s">
        <v>95</v>
      </c>
      <c r="BB96">
        <v>905</v>
      </c>
      <c r="BC96">
        <v>905</v>
      </c>
      <c r="BD96" t="s">
        <v>907</v>
      </c>
      <c r="BE96" t="s">
        <v>908</v>
      </c>
      <c r="BF96" t="s">
        <v>909</v>
      </c>
      <c r="BG96" t="s">
        <v>95</v>
      </c>
      <c r="BH96">
        <v>902</v>
      </c>
      <c r="BI96">
        <v>902</v>
      </c>
      <c r="BJ96" t="s">
        <v>4292</v>
      </c>
      <c r="BL96" t="s">
        <v>777</v>
      </c>
      <c r="BM96" t="s">
        <v>95</v>
      </c>
      <c r="BN96">
        <v>902</v>
      </c>
      <c r="BO96">
        <v>902</v>
      </c>
      <c r="BP96" t="s">
        <v>10451</v>
      </c>
      <c r="BQ96" t="s">
        <v>10452</v>
      </c>
      <c r="BR96" t="s">
        <v>1517</v>
      </c>
      <c r="BS96" t="s">
        <v>95</v>
      </c>
      <c r="BT96">
        <v>898</v>
      </c>
      <c r="BU96">
        <v>898</v>
      </c>
      <c r="BV96" t="s">
        <v>564</v>
      </c>
      <c r="BW96" t="s">
        <v>565</v>
      </c>
      <c r="BX96" t="s">
        <v>367</v>
      </c>
      <c r="BY96" t="s">
        <v>95</v>
      </c>
      <c r="BZ96">
        <v>898</v>
      </c>
      <c r="CA96">
        <v>898</v>
      </c>
      <c r="CB96" t="s">
        <v>374</v>
      </c>
      <c r="CC96" t="s">
        <v>375</v>
      </c>
      <c r="CD96" t="s">
        <v>376</v>
      </c>
      <c r="CE96" t="s">
        <v>95</v>
      </c>
      <c r="CF96">
        <v>898</v>
      </c>
      <c r="CG96">
        <v>898</v>
      </c>
    </row>
    <row r="97" spans="1:85" x14ac:dyDescent="0.25">
      <c r="A97" t="s">
        <v>15440</v>
      </c>
      <c r="B97">
        <v>627430</v>
      </c>
      <c r="C97" t="s">
        <v>11550</v>
      </c>
      <c r="E97">
        <v>1188</v>
      </c>
      <c r="F97">
        <v>1.8879999999999999</v>
      </c>
      <c r="G97" t="s">
        <v>11820</v>
      </c>
      <c r="H97" t="s">
        <v>11821</v>
      </c>
      <c r="I97" t="s">
        <v>6830</v>
      </c>
      <c r="J97">
        <v>220.351</v>
      </c>
      <c r="K97">
        <v>0.23</v>
      </c>
      <c r="L97">
        <v>885</v>
      </c>
      <c r="M97">
        <v>885</v>
      </c>
      <c r="O97">
        <v>89.8</v>
      </c>
      <c r="P97" t="s">
        <v>121</v>
      </c>
      <c r="Q97">
        <v>496728</v>
      </c>
      <c r="R97">
        <v>8.326343420933531E-2</v>
      </c>
      <c r="S97">
        <v>1</v>
      </c>
      <c r="T97">
        <v>83.263434209335315</v>
      </c>
      <c r="U97" t="s">
        <v>1460</v>
      </c>
      <c r="V97">
        <v>1.086E-2</v>
      </c>
      <c r="W97">
        <v>7666.9828922039887</v>
      </c>
      <c r="X97" t="s">
        <v>1461</v>
      </c>
      <c r="Y97" t="s">
        <v>15606</v>
      </c>
      <c r="Z97" t="s">
        <v>11820</v>
      </c>
      <c r="AA97" t="s">
        <v>11821</v>
      </c>
      <c r="AB97" t="s">
        <v>6830</v>
      </c>
      <c r="AC97">
        <v>0.23</v>
      </c>
      <c r="AD97">
        <v>885</v>
      </c>
      <c r="AE97">
        <v>885</v>
      </c>
      <c r="AF97" t="s">
        <v>11820</v>
      </c>
      <c r="AG97" t="s">
        <v>11821</v>
      </c>
      <c r="AH97" t="s">
        <v>6830</v>
      </c>
      <c r="AI97">
        <v>0.23</v>
      </c>
      <c r="AJ97">
        <v>829</v>
      </c>
      <c r="AK97">
        <v>829</v>
      </c>
      <c r="AL97" t="s">
        <v>11823</v>
      </c>
      <c r="AM97" t="s">
        <v>11824</v>
      </c>
      <c r="AN97" t="s">
        <v>6830</v>
      </c>
      <c r="AO97">
        <v>0.23</v>
      </c>
      <c r="AP97">
        <v>801</v>
      </c>
      <c r="AQ97">
        <v>801</v>
      </c>
      <c r="AR97" t="s">
        <v>11825</v>
      </c>
      <c r="AT97" t="s">
        <v>6830</v>
      </c>
      <c r="AU97">
        <v>0.23</v>
      </c>
      <c r="AV97">
        <v>777</v>
      </c>
      <c r="AW97">
        <v>777</v>
      </c>
      <c r="AX97" t="s">
        <v>11829</v>
      </c>
      <c r="AY97" t="s">
        <v>11830</v>
      </c>
      <c r="AZ97" t="s">
        <v>6830</v>
      </c>
      <c r="BA97">
        <v>0.23</v>
      </c>
      <c r="BB97">
        <v>771</v>
      </c>
      <c r="BC97">
        <v>771</v>
      </c>
      <c r="BD97" t="s">
        <v>11826</v>
      </c>
      <c r="BE97" t="s">
        <v>11827</v>
      </c>
      <c r="BF97" t="s">
        <v>6830</v>
      </c>
      <c r="BG97">
        <v>0.23</v>
      </c>
      <c r="BH97">
        <v>768</v>
      </c>
      <c r="BI97">
        <v>768</v>
      </c>
      <c r="BJ97" t="s">
        <v>11828</v>
      </c>
      <c r="BL97" t="s">
        <v>6830</v>
      </c>
      <c r="BM97">
        <v>0.23</v>
      </c>
      <c r="BN97">
        <v>754</v>
      </c>
      <c r="BO97">
        <v>754</v>
      </c>
      <c r="BP97" t="s">
        <v>11831</v>
      </c>
      <c r="BQ97" t="s">
        <v>11832</v>
      </c>
      <c r="BR97" t="s">
        <v>6830</v>
      </c>
      <c r="BS97">
        <v>0.23</v>
      </c>
      <c r="BT97">
        <v>748</v>
      </c>
      <c r="BU97">
        <v>770</v>
      </c>
      <c r="BV97" t="s">
        <v>11833</v>
      </c>
      <c r="BX97" t="s">
        <v>6830</v>
      </c>
      <c r="BY97">
        <v>0.23</v>
      </c>
      <c r="BZ97">
        <v>730</v>
      </c>
      <c r="CA97">
        <v>730</v>
      </c>
      <c r="CB97" t="s">
        <v>11834</v>
      </c>
      <c r="CC97" t="s">
        <v>11835</v>
      </c>
      <c r="CD97" t="s">
        <v>6830</v>
      </c>
      <c r="CE97">
        <v>0.23</v>
      </c>
      <c r="CF97">
        <v>722</v>
      </c>
      <c r="CG97">
        <v>722</v>
      </c>
    </row>
    <row r="98" spans="1:85" x14ac:dyDescent="0.25">
      <c r="A98" t="s">
        <v>15440</v>
      </c>
      <c r="B98">
        <v>627430</v>
      </c>
      <c r="C98" t="s">
        <v>11550</v>
      </c>
      <c r="E98">
        <v>1196</v>
      </c>
      <c r="F98">
        <v>1.8240000000000001</v>
      </c>
      <c r="G98" t="s">
        <v>20218</v>
      </c>
      <c r="P98" t="s">
        <v>258</v>
      </c>
      <c r="Q98">
        <v>670542</v>
      </c>
      <c r="R98">
        <v>0.11239879713162156</v>
      </c>
      <c r="S98">
        <v>1</v>
      </c>
      <c r="T98">
        <v>112.39879713162155</v>
      </c>
      <c r="U98" t="s">
        <v>1460</v>
      </c>
      <c r="V98">
        <v>1.086E-2</v>
      </c>
      <c r="W98">
        <v>10349.797157607878</v>
      </c>
      <c r="X98" t="s">
        <v>1461</v>
      </c>
      <c r="Y98" t="s">
        <v>15607</v>
      </c>
    </row>
    <row r="99" spans="1:85" x14ac:dyDescent="0.25">
      <c r="A99" t="s">
        <v>15440</v>
      </c>
      <c r="B99">
        <v>627430</v>
      </c>
      <c r="C99" t="s">
        <v>11550</v>
      </c>
      <c r="E99">
        <v>1196</v>
      </c>
      <c r="F99">
        <v>2.464</v>
      </c>
      <c r="G99" t="s">
        <v>601</v>
      </c>
      <c r="K99">
        <v>-1.38</v>
      </c>
      <c r="N99">
        <v>972</v>
      </c>
      <c r="P99" t="s">
        <v>106</v>
      </c>
      <c r="Q99">
        <v>1854409</v>
      </c>
      <c r="R99">
        <v>0.31084308065721938</v>
      </c>
      <c r="S99">
        <v>1</v>
      </c>
      <c r="T99" t="s">
        <v>20240</v>
      </c>
      <c r="U99" t="s">
        <v>1460</v>
      </c>
      <c r="V99">
        <v>1.086E-2</v>
      </c>
      <c r="W99" t="s">
        <v>20240</v>
      </c>
      <c r="X99" t="s">
        <v>1461</v>
      </c>
      <c r="Y99" t="s">
        <v>15608</v>
      </c>
    </row>
    <row r="100" spans="1:85" x14ac:dyDescent="0.25">
      <c r="A100" t="s">
        <v>15440</v>
      </c>
      <c r="B100">
        <v>627430</v>
      </c>
      <c r="C100" t="s">
        <v>11550</v>
      </c>
      <c r="E100">
        <v>1200</v>
      </c>
      <c r="F100">
        <v>1.637</v>
      </c>
      <c r="G100" t="s">
        <v>914</v>
      </c>
      <c r="P100" t="s">
        <v>103</v>
      </c>
      <c r="Q100">
        <v>519082</v>
      </c>
      <c r="R100">
        <v>8.7010496602265605E-2</v>
      </c>
      <c r="S100">
        <v>1</v>
      </c>
      <c r="T100">
        <v>87.010496602265604</v>
      </c>
      <c r="U100" t="s">
        <v>1460</v>
      </c>
      <c r="V100">
        <v>1.086E-2</v>
      </c>
      <c r="W100">
        <v>8012.016261718748</v>
      </c>
      <c r="X100" t="s">
        <v>1461</v>
      </c>
      <c r="Y100" t="s">
        <v>15609</v>
      </c>
    </row>
    <row r="101" spans="1:85" x14ac:dyDescent="0.25">
      <c r="A101" t="s">
        <v>15440</v>
      </c>
      <c r="B101">
        <v>627430</v>
      </c>
      <c r="C101" t="s">
        <v>11550</v>
      </c>
      <c r="E101">
        <v>1208</v>
      </c>
      <c r="F101">
        <v>1.893</v>
      </c>
      <c r="G101" t="s">
        <v>2011</v>
      </c>
      <c r="K101">
        <v>0.44</v>
      </c>
      <c r="N101">
        <v>933</v>
      </c>
      <c r="P101" t="s">
        <v>176</v>
      </c>
      <c r="Q101">
        <v>2038497</v>
      </c>
      <c r="R101">
        <v>0.34170061048587436</v>
      </c>
      <c r="S101">
        <v>1</v>
      </c>
      <c r="T101">
        <v>341.70061048587434</v>
      </c>
      <c r="U101" t="s">
        <v>1460</v>
      </c>
      <c r="V101">
        <v>1.086E-2</v>
      </c>
      <c r="W101">
        <v>31464.144611958964</v>
      </c>
      <c r="X101" t="s">
        <v>1461</v>
      </c>
      <c r="Y101" t="s">
        <v>15610</v>
      </c>
    </row>
    <row r="102" spans="1:85" x14ac:dyDescent="0.25">
      <c r="A102" t="s">
        <v>15440</v>
      </c>
      <c r="B102">
        <v>627430</v>
      </c>
      <c r="C102" t="s">
        <v>11550</v>
      </c>
      <c r="E102">
        <v>1212</v>
      </c>
      <c r="F102">
        <v>1.9430000000000001</v>
      </c>
      <c r="G102" t="s">
        <v>603</v>
      </c>
      <c r="K102">
        <v>1.05</v>
      </c>
      <c r="N102">
        <v>653</v>
      </c>
      <c r="P102" t="s">
        <v>176</v>
      </c>
      <c r="Q102">
        <v>8395</v>
      </c>
      <c r="R102">
        <v>1.4072017888811781E-3</v>
      </c>
      <c r="S102">
        <v>1</v>
      </c>
      <c r="T102">
        <v>1.4072017888811781</v>
      </c>
      <c r="U102" t="s">
        <v>1460</v>
      </c>
      <c r="V102">
        <v>1.086E-2</v>
      </c>
      <c r="W102">
        <v>129.57659197800902</v>
      </c>
      <c r="X102" t="s">
        <v>1461</v>
      </c>
      <c r="Y102" t="s">
        <v>15611</v>
      </c>
    </row>
    <row r="103" spans="1:85" x14ac:dyDescent="0.25">
      <c r="A103" t="s">
        <v>15440</v>
      </c>
      <c r="B103">
        <v>627430</v>
      </c>
      <c r="C103" t="s">
        <v>11550</v>
      </c>
      <c r="E103">
        <v>1216</v>
      </c>
      <c r="F103">
        <v>1.611</v>
      </c>
      <c r="G103" t="s">
        <v>20218</v>
      </c>
      <c r="P103" t="s">
        <v>258</v>
      </c>
      <c r="Q103">
        <v>81870</v>
      </c>
      <c r="R103">
        <v>1.372336038781442E-2</v>
      </c>
      <c r="S103">
        <v>1</v>
      </c>
      <c r="T103">
        <v>13.72336038781442</v>
      </c>
      <c r="U103" t="s">
        <v>1460</v>
      </c>
      <c r="V103">
        <v>1.086E-2</v>
      </c>
      <c r="W103">
        <v>1263.66117751514</v>
      </c>
      <c r="X103" t="s">
        <v>1461</v>
      </c>
      <c r="Y103" t="s">
        <v>15612</v>
      </c>
    </row>
    <row r="104" spans="1:85" x14ac:dyDescent="0.25">
      <c r="A104" t="s">
        <v>15440</v>
      </c>
      <c r="B104">
        <v>627430</v>
      </c>
      <c r="C104" t="s">
        <v>11550</v>
      </c>
      <c r="E104">
        <v>1216</v>
      </c>
      <c r="F104">
        <v>1.9039999999999999</v>
      </c>
      <c r="G104" t="s">
        <v>20218</v>
      </c>
      <c r="P104" t="s">
        <v>258</v>
      </c>
      <c r="Q104">
        <v>89657</v>
      </c>
      <c r="R104">
        <v>1.5028646907173293E-2</v>
      </c>
      <c r="S104">
        <v>1</v>
      </c>
      <c r="T104">
        <v>15.028646907173293</v>
      </c>
      <c r="U104" t="s">
        <v>1460</v>
      </c>
      <c r="V104">
        <v>1.086E-2</v>
      </c>
      <c r="W104">
        <v>1383.8533063695481</v>
      </c>
      <c r="X104" t="s">
        <v>1461</v>
      </c>
      <c r="Y104" t="s">
        <v>15613</v>
      </c>
    </row>
    <row r="105" spans="1:85" x14ac:dyDescent="0.25">
      <c r="A105" t="s">
        <v>15440</v>
      </c>
      <c r="B105">
        <v>627430</v>
      </c>
      <c r="C105" t="s">
        <v>11550</v>
      </c>
      <c r="E105">
        <v>1216</v>
      </c>
      <c r="F105">
        <v>2.0219999999999998</v>
      </c>
      <c r="G105" t="s">
        <v>11850</v>
      </c>
      <c r="H105" t="s">
        <v>11851</v>
      </c>
      <c r="I105" t="s">
        <v>1081</v>
      </c>
      <c r="J105">
        <v>210.31309999999999</v>
      </c>
      <c r="K105" t="s">
        <v>95</v>
      </c>
      <c r="L105">
        <v>863</v>
      </c>
      <c r="M105">
        <v>863</v>
      </c>
      <c r="O105">
        <v>79.2</v>
      </c>
      <c r="P105" t="s">
        <v>121</v>
      </c>
      <c r="Q105">
        <v>77010</v>
      </c>
      <c r="R105">
        <v>1.29087087268302E-2</v>
      </c>
      <c r="S105">
        <v>1</v>
      </c>
      <c r="T105">
        <v>12.9087087268302</v>
      </c>
      <c r="U105" t="s">
        <v>1460</v>
      </c>
      <c r="V105">
        <v>1.086E-2</v>
      </c>
      <c r="W105">
        <v>1188.647212415304</v>
      </c>
      <c r="X105" t="s">
        <v>1461</v>
      </c>
      <c r="Y105" t="s">
        <v>15614</v>
      </c>
      <c r="Z105" t="s">
        <v>11850</v>
      </c>
      <c r="AA105" t="s">
        <v>11851</v>
      </c>
      <c r="AB105" t="s">
        <v>1081</v>
      </c>
      <c r="AC105" t="s">
        <v>95</v>
      </c>
      <c r="AD105">
        <v>863</v>
      </c>
      <c r="AE105">
        <v>863</v>
      </c>
      <c r="AF105" t="s">
        <v>15615</v>
      </c>
      <c r="AH105" t="s">
        <v>15616</v>
      </c>
      <c r="AI105" t="s">
        <v>95</v>
      </c>
      <c r="AJ105">
        <v>724</v>
      </c>
      <c r="AK105">
        <v>809</v>
      </c>
      <c r="AL105" t="s">
        <v>11853</v>
      </c>
      <c r="AN105" t="s">
        <v>6830</v>
      </c>
      <c r="AO105" t="s">
        <v>95</v>
      </c>
      <c r="AP105">
        <v>724</v>
      </c>
      <c r="AQ105">
        <v>735</v>
      </c>
      <c r="AR105" t="s">
        <v>15617</v>
      </c>
      <c r="AS105" t="s">
        <v>15618</v>
      </c>
      <c r="AT105" t="s">
        <v>15619</v>
      </c>
      <c r="AU105" t="s">
        <v>95</v>
      </c>
      <c r="AV105">
        <v>703</v>
      </c>
      <c r="AW105">
        <v>714</v>
      </c>
      <c r="AX105" t="s">
        <v>11405</v>
      </c>
      <c r="AZ105" t="s">
        <v>6909</v>
      </c>
      <c r="BA105" t="s">
        <v>95</v>
      </c>
      <c r="BB105">
        <v>700</v>
      </c>
      <c r="BC105">
        <v>700</v>
      </c>
      <c r="BD105" t="s">
        <v>11406</v>
      </c>
      <c r="BE105" t="s">
        <v>11407</v>
      </c>
      <c r="BF105" t="s">
        <v>11408</v>
      </c>
      <c r="BG105" t="s">
        <v>95</v>
      </c>
      <c r="BH105">
        <v>697</v>
      </c>
      <c r="BI105">
        <v>697</v>
      </c>
      <c r="BJ105" t="s">
        <v>3718</v>
      </c>
      <c r="BK105" t="s">
        <v>3719</v>
      </c>
      <c r="BL105" t="s">
        <v>583</v>
      </c>
      <c r="BM105">
        <v>-268.18</v>
      </c>
      <c r="BN105">
        <v>690</v>
      </c>
      <c r="BO105">
        <v>734</v>
      </c>
      <c r="BP105" t="s">
        <v>11854</v>
      </c>
      <c r="BQ105" t="s">
        <v>11855</v>
      </c>
      <c r="BR105" t="s">
        <v>6830</v>
      </c>
      <c r="BS105" t="s">
        <v>95</v>
      </c>
      <c r="BT105">
        <v>688</v>
      </c>
      <c r="BU105">
        <v>721</v>
      </c>
      <c r="BV105" t="s">
        <v>11856</v>
      </c>
      <c r="BW105" t="s">
        <v>11857</v>
      </c>
      <c r="BX105" t="s">
        <v>6830</v>
      </c>
      <c r="BY105" t="s">
        <v>95</v>
      </c>
      <c r="BZ105">
        <v>686</v>
      </c>
      <c r="CA105">
        <v>696</v>
      </c>
      <c r="CB105" t="s">
        <v>11406</v>
      </c>
      <c r="CC105" t="s">
        <v>11407</v>
      </c>
      <c r="CD105" t="s">
        <v>11408</v>
      </c>
      <c r="CE105" t="s">
        <v>95</v>
      </c>
      <c r="CF105">
        <v>682</v>
      </c>
      <c r="CG105">
        <v>682</v>
      </c>
    </row>
    <row r="106" spans="1:85" x14ac:dyDescent="0.25">
      <c r="A106" t="s">
        <v>15440</v>
      </c>
      <c r="B106">
        <v>627430</v>
      </c>
      <c r="C106" t="s">
        <v>11550</v>
      </c>
      <c r="E106">
        <v>1224</v>
      </c>
      <c r="F106">
        <v>1.9790000000000001</v>
      </c>
      <c r="G106" t="s">
        <v>3900</v>
      </c>
      <c r="H106" t="s">
        <v>13067</v>
      </c>
      <c r="I106" t="s">
        <v>1708</v>
      </c>
      <c r="J106">
        <v>184.2757</v>
      </c>
      <c r="K106" t="s">
        <v>95</v>
      </c>
      <c r="L106">
        <v>980</v>
      </c>
      <c r="M106">
        <v>980</v>
      </c>
      <c r="O106">
        <v>27.9</v>
      </c>
      <c r="P106" t="s">
        <v>121</v>
      </c>
      <c r="Q106">
        <v>295443</v>
      </c>
      <c r="R106">
        <v>4.9523277916905528E-2</v>
      </c>
      <c r="S106">
        <v>1</v>
      </c>
      <c r="T106">
        <v>49.523277916905528</v>
      </c>
      <c r="U106" t="s">
        <v>1460</v>
      </c>
      <c r="V106">
        <v>1.086E-2</v>
      </c>
      <c r="W106">
        <v>4560.154504319109</v>
      </c>
      <c r="X106" t="s">
        <v>1461</v>
      </c>
      <c r="Y106" t="s">
        <v>15620</v>
      </c>
      <c r="Z106" t="s">
        <v>3900</v>
      </c>
      <c r="AA106" t="s">
        <v>13067</v>
      </c>
      <c r="AB106" t="s">
        <v>1708</v>
      </c>
      <c r="AC106" t="s">
        <v>95</v>
      </c>
      <c r="AD106">
        <v>980</v>
      </c>
      <c r="AE106">
        <v>980</v>
      </c>
      <c r="AF106" t="s">
        <v>13070</v>
      </c>
      <c r="AG106" t="s">
        <v>13071</v>
      </c>
      <c r="AH106" t="s">
        <v>2305</v>
      </c>
      <c r="AI106" t="s">
        <v>95</v>
      </c>
      <c r="AJ106">
        <v>975</v>
      </c>
      <c r="AK106">
        <v>975</v>
      </c>
      <c r="AL106" t="s">
        <v>15621</v>
      </c>
      <c r="AM106" s="1">
        <v>148051</v>
      </c>
      <c r="AN106" t="s">
        <v>1695</v>
      </c>
      <c r="AO106" t="s">
        <v>95</v>
      </c>
      <c r="AP106">
        <v>970</v>
      </c>
      <c r="AQ106">
        <v>970</v>
      </c>
      <c r="AR106" t="s">
        <v>3900</v>
      </c>
      <c r="AS106" t="s">
        <v>13067</v>
      </c>
      <c r="AT106" t="s">
        <v>1708</v>
      </c>
      <c r="AU106" t="s">
        <v>95</v>
      </c>
      <c r="AV106">
        <v>968</v>
      </c>
      <c r="AW106">
        <v>968</v>
      </c>
      <c r="AX106" t="s">
        <v>15621</v>
      </c>
      <c r="AY106" s="1">
        <v>148051</v>
      </c>
      <c r="AZ106" t="s">
        <v>1695</v>
      </c>
      <c r="BA106" t="s">
        <v>95</v>
      </c>
      <c r="BB106">
        <v>959</v>
      </c>
      <c r="BC106">
        <v>959</v>
      </c>
      <c r="BD106" t="s">
        <v>15621</v>
      </c>
      <c r="BE106" s="1">
        <v>148051</v>
      </c>
      <c r="BF106" t="s">
        <v>1695</v>
      </c>
      <c r="BG106" t="s">
        <v>95</v>
      </c>
      <c r="BH106">
        <v>957</v>
      </c>
      <c r="BI106">
        <v>957</v>
      </c>
      <c r="BJ106" t="s">
        <v>6402</v>
      </c>
      <c r="BK106" t="s">
        <v>6403</v>
      </c>
      <c r="BL106" t="s">
        <v>1112</v>
      </c>
      <c r="BM106" t="s">
        <v>95</v>
      </c>
      <c r="BN106">
        <v>956</v>
      </c>
      <c r="BO106">
        <v>956</v>
      </c>
      <c r="BP106" t="s">
        <v>3900</v>
      </c>
      <c r="BQ106" t="s">
        <v>13067</v>
      </c>
      <c r="BR106" t="s">
        <v>1708</v>
      </c>
      <c r="BS106" t="s">
        <v>95</v>
      </c>
      <c r="BT106">
        <v>946</v>
      </c>
      <c r="BU106">
        <v>946</v>
      </c>
      <c r="BV106" t="s">
        <v>6398</v>
      </c>
      <c r="BW106" t="s">
        <v>6399</v>
      </c>
      <c r="BX106" t="s">
        <v>3053</v>
      </c>
      <c r="BY106" t="s">
        <v>95</v>
      </c>
      <c r="BZ106">
        <v>943</v>
      </c>
      <c r="CA106">
        <v>943</v>
      </c>
      <c r="CB106" t="s">
        <v>15622</v>
      </c>
      <c r="CC106" s="1">
        <v>148051</v>
      </c>
      <c r="CD106" t="s">
        <v>1695</v>
      </c>
      <c r="CE106" t="s">
        <v>95</v>
      </c>
      <c r="CF106">
        <v>936</v>
      </c>
      <c r="CG106">
        <v>936</v>
      </c>
    </row>
    <row r="107" spans="1:85" x14ac:dyDescent="0.25">
      <c r="A107" t="s">
        <v>15440</v>
      </c>
      <c r="B107">
        <v>627430</v>
      </c>
      <c r="C107" t="s">
        <v>11550</v>
      </c>
      <c r="E107">
        <v>1232</v>
      </c>
      <c r="F107">
        <v>1.909</v>
      </c>
      <c r="G107" t="s">
        <v>2029</v>
      </c>
      <c r="K107">
        <v>0.03</v>
      </c>
      <c r="N107">
        <v>921</v>
      </c>
      <c r="P107" t="s">
        <v>176</v>
      </c>
      <c r="Q107">
        <v>252329</v>
      </c>
      <c r="R107">
        <v>4.2296345465943873E-2</v>
      </c>
      <c r="S107">
        <v>1</v>
      </c>
      <c r="T107">
        <v>42.296345465943872</v>
      </c>
      <c r="U107" t="s">
        <v>1460</v>
      </c>
      <c r="V107">
        <v>1.086E-2</v>
      </c>
      <c r="W107">
        <v>3894.6911110445553</v>
      </c>
      <c r="X107" t="s">
        <v>1461</v>
      </c>
      <c r="Y107" t="s">
        <v>15623</v>
      </c>
    </row>
    <row r="108" spans="1:85" x14ac:dyDescent="0.25">
      <c r="A108" t="s">
        <v>15440</v>
      </c>
      <c r="B108">
        <v>627430</v>
      </c>
      <c r="C108" t="s">
        <v>11550</v>
      </c>
      <c r="E108">
        <v>1236</v>
      </c>
      <c r="F108">
        <v>1.464</v>
      </c>
      <c r="G108" t="s">
        <v>271</v>
      </c>
      <c r="I108" t="s">
        <v>272</v>
      </c>
      <c r="J108">
        <v>242.31190000000001</v>
      </c>
      <c r="K108" t="s">
        <v>95</v>
      </c>
      <c r="L108">
        <v>852</v>
      </c>
      <c r="M108">
        <v>852</v>
      </c>
      <c r="O108">
        <v>39.799999999999997</v>
      </c>
      <c r="P108" t="s">
        <v>121</v>
      </c>
      <c r="Q108">
        <v>12939</v>
      </c>
      <c r="R108">
        <v>2.1688843295215683E-3</v>
      </c>
      <c r="S108">
        <v>1</v>
      </c>
      <c r="T108">
        <v>2.1688843295215681</v>
      </c>
      <c r="U108" t="s">
        <v>1460</v>
      </c>
      <c r="V108">
        <v>1.086E-2</v>
      </c>
      <c r="W108">
        <v>199.71310584913149</v>
      </c>
      <c r="X108" t="s">
        <v>1461</v>
      </c>
      <c r="Y108" t="s">
        <v>15624</v>
      </c>
      <c r="Z108" t="s">
        <v>271</v>
      </c>
      <c r="AB108" t="s">
        <v>272</v>
      </c>
      <c r="AC108" t="s">
        <v>95</v>
      </c>
      <c r="AD108">
        <v>852</v>
      </c>
      <c r="AE108">
        <v>852</v>
      </c>
      <c r="AF108" t="s">
        <v>10377</v>
      </c>
      <c r="AG108" t="s">
        <v>10378</v>
      </c>
      <c r="AH108" t="s">
        <v>1112</v>
      </c>
      <c r="AI108" t="s">
        <v>95</v>
      </c>
      <c r="AJ108">
        <v>815</v>
      </c>
      <c r="AK108">
        <v>961</v>
      </c>
      <c r="AL108" t="s">
        <v>15625</v>
      </c>
      <c r="AM108" t="s">
        <v>15626</v>
      </c>
      <c r="AN108" t="s">
        <v>7685</v>
      </c>
      <c r="AO108" t="s">
        <v>95</v>
      </c>
      <c r="AP108">
        <v>814</v>
      </c>
      <c r="AQ108">
        <v>814</v>
      </c>
      <c r="AR108" t="s">
        <v>3753</v>
      </c>
      <c r="AS108" t="s">
        <v>3754</v>
      </c>
      <c r="AT108" t="s">
        <v>3755</v>
      </c>
      <c r="AU108" t="s">
        <v>95</v>
      </c>
      <c r="AV108">
        <v>813</v>
      </c>
      <c r="AW108">
        <v>959</v>
      </c>
      <c r="AX108" t="s">
        <v>276</v>
      </c>
      <c r="AZ108" t="s">
        <v>277</v>
      </c>
      <c r="BA108" t="s">
        <v>95</v>
      </c>
      <c r="BB108">
        <v>807</v>
      </c>
      <c r="BC108">
        <v>807</v>
      </c>
      <c r="BD108" t="s">
        <v>274</v>
      </c>
      <c r="BF108" t="s">
        <v>275</v>
      </c>
      <c r="BG108" t="s">
        <v>95</v>
      </c>
      <c r="BH108">
        <v>804</v>
      </c>
      <c r="BI108">
        <v>804</v>
      </c>
      <c r="BJ108" t="s">
        <v>3651</v>
      </c>
      <c r="BK108" t="s">
        <v>3652</v>
      </c>
      <c r="BL108" t="s">
        <v>293</v>
      </c>
      <c r="BM108" t="s">
        <v>95</v>
      </c>
      <c r="BN108">
        <v>794</v>
      </c>
      <c r="BO108">
        <v>794</v>
      </c>
      <c r="BP108" t="s">
        <v>15031</v>
      </c>
      <c r="BR108" t="s">
        <v>15032</v>
      </c>
      <c r="BS108" t="s">
        <v>95</v>
      </c>
      <c r="BT108">
        <v>785</v>
      </c>
      <c r="BU108">
        <v>785</v>
      </c>
      <c r="BV108" t="s">
        <v>15627</v>
      </c>
      <c r="BW108" t="s">
        <v>15628</v>
      </c>
      <c r="BX108" t="s">
        <v>1194</v>
      </c>
      <c r="BY108" t="s">
        <v>95</v>
      </c>
      <c r="BZ108">
        <v>775</v>
      </c>
      <c r="CA108">
        <v>775</v>
      </c>
      <c r="CB108" t="s">
        <v>280</v>
      </c>
      <c r="CC108" t="s">
        <v>281</v>
      </c>
      <c r="CD108" t="s">
        <v>282</v>
      </c>
      <c r="CE108" t="s">
        <v>95</v>
      </c>
      <c r="CF108">
        <v>770</v>
      </c>
      <c r="CG108">
        <v>770</v>
      </c>
    </row>
    <row r="109" spans="1:85" x14ac:dyDescent="0.25">
      <c r="A109" t="s">
        <v>15440</v>
      </c>
      <c r="B109">
        <v>627430</v>
      </c>
      <c r="C109" t="s">
        <v>11550</v>
      </c>
      <c r="E109">
        <v>1240</v>
      </c>
      <c r="F109">
        <v>1.278</v>
      </c>
      <c r="G109" t="s">
        <v>687</v>
      </c>
      <c r="H109" t="s">
        <v>688</v>
      </c>
      <c r="I109" t="s">
        <v>382</v>
      </c>
      <c r="J109">
        <v>242.44120000000001</v>
      </c>
      <c r="K109" t="s">
        <v>95</v>
      </c>
      <c r="L109">
        <v>828</v>
      </c>
      <c r="M109">
        <v>862</v>
      </c>
      <c r="O109">
        <v>13.3</v>
      </c>
      <c r="P109" t="s">
        <v>121</v>
      </c>
      <c r="Q109">
        <v>19246</v>
      </c>
      <c r="R109">
        <v>3.2260876270169335E-3</v>
      </c>
      <c r="S109">
        <v>1</v>
      </c>
      <c r="T109">
        <v>3.2260876270169336</v>
      </c>
      <c r="U109" t="s">
        <v>1460</v>
      </c>
      <c r="V109">
        <v>1.086E-2</v>
      </c>
      <c r="W109">
        <v>297.06147578424805</v>
      </c>
      <c r="X109" t="s">
        <v>1461</v>
      </c>
      <c r="Y109" t="s">
        <v>15629</v>
      </c>
      <c r="Z109" t="s">
        <v>687</v>
      </c>
      <c r="AA109" t="s">
        <v>688</v>
      </c>
      <c r="AB109" t="s">
        <v>382</v>
      </c>
      <c r="AC109" t="s">
        <v>95</v>
      </c>
      <c r="AD109">
        <v>828</v>
      </c>
      <c r="AE109">
        <v>862</v>
      </c>
      <c r="AF109" t="s">
        <v>687</v>
      </c>
      <c r="AG109" t="s">
        <v>688</v>
      </c>
      <c r="AH109" t="s">
        <v>382</v>
      </c>
      <c r="AI109" t="s">
        <v>95</v>
      </c>
      <c r="AJ109">
        <v>822</v>
      </c>
      <c r="AK109">
        <v>855</v>
      </c>
      <c r="AL109" t="s">
        <v>692</v>
      </c>
      <c r="AN109" t="s">
        <v>416</v>
      </c>
      <c r="AO109" t="s">
        <v>95</v>
      </c>
      <c r="AP109">
        <v>814</v>
      </c>
      <c r="AQ109">
        <v>814</v>
      </c>
      <c r="AR109" t="s">
        <v>687</v>
      </c>
      <c r="AS109" t="s">
        <v>688</v>
      </c>
      <c r="AT109" t="s">
        <v>382</v>
      </c>
      <c r="AU109" t="s">
        <v>95</v>
      </c>
      <c r="AV109">
        <v>814</v>
      </c>
      <c r="AW109">
        <v>814</v>
      </c>
      <c r="AX109" t="s">
        <v>922</v>
      </c>
      <c r="AZ109" t="s">
        <v>414</v>
      </c>
      <c r="BA109" t="s">
        <v>95</v>
      </c>
      <c r="BB109">
        <v>802</v>
      </c>
      <c r="BC109">
        <v>802</v>
      </c>
      <c r="BD109" t="s">
        <v>825</v>
      </c>
      <c r="BE109" t="s">
        <v>826</v>
      </c>
      <c r="BF109" t="s">
        <v>382</v>
      </c>
      <c r="BG109" t="s">
        <v>95</v>
      </c>
      <c r="BH109">
        <v>795</v>
      </c>
      <c r="BI109">
        <v>795</v>
      </c>
      <c r="BJ109" t="s">
        <v>923</v>
      </c>
      <c r="BL109" t="s">
        <v>764</v>
      </c>
      <c r="BM109" t="s">
        <v>95</v>
      </c>
      <c r="BN109">
        <v>794</v>
      </c>
      <c r="BO109">
        <v>794</v>
      </c>
      <c r="BP109" t="s">
        <v>924</v>
      </c>
      <c r="BR109" t="s">
        <v>663</v>
      </c>
      <c r="BS109" t="s">
        <v>95</v>
      </c>
      <c r="BT109">
        <v>792</v>
      </c>
      <c r="BU109">
        <v>792</v>
      </c>
      <c r="BV109" t="s">
        <v>9757</v>
      </c>
      <c r="BX109" t="s">
        <v>3412</v>
      </c>
      <c r="BY109" t="s">
        <v>95</v>
      </c>
      <c r="BZ109">
        <v>790</v>
      </c>
      <c r="CA109">
        <v>815</v>
      </c>
      <c r="CB109" t="s">
        <v>690</v>
      </c>
      <c r="CD109" t="s">
        <v>691</v>
      </c>
      <c r="CE109" t="s">
        <v>95</v>
      </c>
      <c r="CF109">
        <v>790</v>
      </c>
      <c r="CG109">
        <v>790</v>
      </c>
    </row>
    <row r="110" spans="1:85" x14ac:dyDescent="0.25">
      <c r="A110" t="s">
        <v>15440</v>
      </c>
      <c r="B110">
        <v>627430</v>
      </c>
      <c r="C110" t="s">
        <v>11550</v>
      </c>
      <c r="E110">
        <v>1248</v>
      </c>
      <c r="F110">
        <v>1.8919999999999999</v>
      </c>
      <c r="G110" t="s">
        <v>20218</v>
      </c>
      <c r="P110" t="s">
        <v>258</v>
      </c>
      <c r="Q110">
        <v>11414</v>
      </c>
      <c r="R110">
        <v>1.9132580367230217E-3</v>
      </c>
      <c r="S110">
        <v>1</v>
      </c>
      <c r="T110">
        <v>1.9132580367230216</v>
      </c>
      <c r="U110" t="s">
        <v>1460</v>
      </c>
      <c r="V110">
        <v>1.086E-2</v>
      </c>
      <c r="W110">
        <v>176.17477317891544</v>
      </c>
      <c r="X110" t="s">
        <v>1461</v>
      </c>
      <c r="Y110" t="s">
        <v>15630</v>
      </c>
    </row>
    <row r="111" spans="1:85" x14ac:dyDescent="0.25">
      <c r="A111" t="s">
        <v>15440</v>
      </c>
      <c r="B111">
        <v>627430</v>
      </c>
      <c r="C111" t="s">
        <v>11550</v>
      </c>
      <c r="E111">
        <v>1264</v>
      </c>
      <c r="F111">
        <v>1.371</v>
      </c>
      <c r="G111" t="s">
        <v>475</v>
      </c>
      <c r="H111" t="s">
        <v>476</v>
      </c>
      <c r="I111" t="s">
        <v>390</v>
      </c>
      <c r="J111">
        <v>214.3879</v>
      </c>
      <c r="K111" t="s">
        <v>95</v>
      </c>
      <c r="L111">
        <v>977</v>
      </c>
      <c r="M111">
        <v>977</v>
      </c>
      <c r="O111">
        <v>20.2</v>
      </c>
      <c r="P111" t="s">
        <v>121</v>
      </c>
      <c r="Q111">
        <v>934685</v>
      </c>
      <c r="R111">
        <v>0.15667545015371101</v>
      </c>
      <c r="S111">
        <v>1</v>
      </c>
      <c r="T111">
        <v>156.67545015371101</v>
      </c>
      <c r="U111" t="s">
        <v>1460</v>
      </c>
      <c r="V111">
        <v>1.086E-2</v>
      </c>
      <c r="W111">
        <v>14426.837030728455</v>
      </c>
      <c r="X111" t="s">
        <v>1461</v>
      </c>
      <c r="Y111" t="s">
        <v>15631</v>
      </c>
      <c r="Z111" t="s">
        <v>475</v>
      </c>
      <c r="AA111" t="s">
        <v>476</v>
      </c>
      <c r="AB111" t="s">
        <v>390</v>
      </c>
      <c r="AC111" t="s">
        <v>95</v>
      </c>
      <c r="AD111">
        <v>977</v>
      </c>
      <c r="AE111">
        <v>977</v>
      </c>
      <c r="AF111" t="s">
        <v>714</v>
      </c>
      <c r="AG111" t="s">
        <v>715</v>
      </c>
      <c r="AH111" t="s">
        <v>573</v>
      </c>
      <c r="AI111" t="s">
        <v>95</v>
      </c>
      <c r="AJ111">
        <v>973</v>
      </c>
      <c r="AK111">
        <v>973</v>
      </c>
      <c r="AL111" t="s">
        <v>475</v>
      </c>
      <c r="AM111" t="s">
        <v>476</v>
      </c>
      <c r="AN111" t="s">
        <v>390</v>
      </c>
      <c r="AO111" t="s">
        <v>95</v>
      </c>
      <c r="AP111">
        <v>966</v>
      </c>
      <c r="AQ111">
        <v>966</v>
      </c>
      <c r="AR111" t="s">
        <v>473</v>
      </c>
      <c r="AS111" t="s">
        <v>474</v>
      </c>
      <c r="AT111" t="s">
        <v>214</v>
      </c>
      <c r="AU111" t="s">
        <v>95</v>
      </c>
      <c r="AV111">
        <v>966</v>
      </c>
      <c r="AW111">
        <v>966</v>
      </c>
      <c r="AX111" t="s">
        <v>711</v>
      </c>
      <c r="AY111" t="s">
        <v>712</v>
      </c>
      <c r="AZ111" t="s">
        <v>353</v>
      </c>
      <c r="BA111" t="s">
        <v>95</v>
      </c>
      <c r="BB111">
        <v>960</v>
      </c>
      <c r="BC111">
        <v>960</v>
      </c>
      <c r="BD111" t="s">
        <v>716</v>
      </c>
      <c r="BE111" t="s">
        <v>717</v>
      </c>
      <c r="BF111" t="s">
        <v>382</v>
      </c>
      <c r="BG111" t="s">
        <v>95</v>
      </c>
      <c r="BH111">
        <v>960</v>
      </c>
      <c r="BI111">
        <v>960</v>
      </c>
      <c r="BJ111" t="s">
        <v>714</v>
      </c>
      <c r="BK111" t="s">
        <v>715</v>
      </c>
      <c r="BL111" t="s">
        <v>573</v>
      </c>
      <c r="BM111" t="s">
        <v>95</v>
      </c>
      <c r="BN111">
        <v>959</v>
      </c>
      <c r="BO111">
        <v>959</v>
      </c>
      <c r="BP111" t="s">
        <v>471</v>
      </c>
      <c r="BQ111" t="s">
        <v>472</v>
      </c>
      <c r="BR111" t="s">
        <v>322</v>
      </c>
      <c r="BS111" t="s">
        <v>95</v>
      </c>
      <c r="BT111">
        <v>958</v>
      </c>
      <c r="BU111">
        <v>958</v>
      </c>
      <c r="BV111" t="s">
        <v>714</v>
      </c>
      <c r="BW111" t="s">
        <v>715</v>
      </c>
      <c r="BX111" t="s">
        <v>573</v>
      </c>
      <c r="BY111" t="s">
        <v>95</v>
      </c>
      <c r="BZ111">
        <v>956</v>
      </c>
      <c r="CA111">
        <v>956</v>
      </c>
      <c r="CB111" t="s">
        <v>716</v>
      </c>
      <c r="CC111" t="s">
        <v>717</v>
      </c>
      <c r="CD111" t="s">
        <v>382</v>
      </c>
      <c r="CE111" t="s">
        <v>95</v>
      </c>
      <c r="CF111">
        <v>953</v>
      </c>
      <c r="CG111">
        <v>953</v>
      </c>
    </row>
    <row r="112" spans="1:85" x14ac:dyDescent="0.25">
      <c r="A112" t="s">
        <v>15440</v>
      </c>
      <c r="B112">
        <v>627430</v>
      </c>
      <c r="C112" t="s">
        <v>11550</v>
      </c>
      <c r="E112">
        <v>1264</v>
      </c>
      <c r="F112">
        <v>1.7549999999999999</v>
      </c>
      <c r="G112" t="s">
        <v>741</v>
      </c>
      <c r="I112" t="s">
        <v>155</v>
      </c>
      <c r="J112">
        <v>155.23769999999999</v>
      </c>
      <c r="K112" t="s">
        <v>95</v>
      </c>
      <c r="L112">
        <v>859</v>
      </c>
      <c r="M112">
        <v>859</v>
      </c>
      <c r="O112">
        <v>47.7</v>
      </c>
      <c r="P112" t="s">
        <v>121</v>
      </c>
      <c r="Q112">
        <v>18318</v>
      </c>
      <c r="R112">
        <v>3.0705327419565721E-3</v>
      </c>
      <c r="S112">
        <v>1</v>
      </c>
      <c r="T112">
        <v>3.0705327419565722</v>
      </c>
      <c r="U112" t="s">
        <v>1460</v>
      </c>
      <c r="V112">
        <v>1.086E-2</v>
      </c>
      <c r="W112">
        <v>282.73782154296248</v>
      </c>
      <c r="X112" t="s">
        <v>1461</v>
      </c>
      <c r="Y112" t="s">
        <v>15632</v>
      </c>
      <c r="Z112" t="s">
        <v>741</v>
      </c>
      <c r="AB112" t="s">
        <v>155</v>
      </c>
      <c r="AC112" t="s">
        <v>95</v>
      </c>
      <c r="AD112">
        <v>859</v>
      </c>
      <c r="AE112">
        <v>859</v>
      </c>
      <c r="AF112" t="s">
        <v>735</v>
      </c>
      <c r="AH112" t="s">
        <v>736</v>
      </c>
      <c r="AI112" t="s">
        <v>95</v>
      </c>
      <c r="AJ112">
        <v>854</v>
      </c>
      <c r="AK112">
        <v>854</v>
      </c>
      <c r="AL112" t="s">
        <v>744</v>
      </c>
      <c r="AN112" t="s">
        <v>745</v>
      </c>
      <c r="AO112" t="s">
        <v>95</v>
      </c>
      <c r="AP112">
        <v>813</v>
      </c>
      <c r="AQ112">
        <v>813</v>
      </c>
      <c r="AR112" t="s">
        <v>738</v>
      </c>
      <c r="AS112" t="s">
        <v>739</v>
      </c>
      <c r="AT112" t="s">
        <v>740</v>
      </c>
      <c r="AU112" t="s">
        <v>95</v>
      </c>
      <c r="AV112">
        <v>781</v>
      </c>
      <c r="AW112">
        <v>781</v>
      </c>
      <c r="AX112" t="s">
        <v>940</v>
      </c>
      <c r="AY112" t="s">
        <v>941</v>
      </c>
      <c r="AZ112" t="s">
        <v>942</v>
      </c>
      <c r="BA112" t="s">
        <v>95</v>
      </c>
      <c r="BB112">
        <v>769</v>
      </c>
      <c r="BC112">
        <v>769</v>
      </c>
      <c r="BD112" t="s">
        <v>749</v>
      </c>
      <c r="BE112" t="s">
        <v>750</v>
      </c>
      <c r="BF112" t="s">
        <v>751</v>
      </c>
      <c r="BG112">
        <v>-366.35</v>
      </c>
      <c r="BH112">
        <v>740</v>
      </c>
      <c r="BI112">
        <v>740</v>
      </c>
      <c r="BJ112" t="s">
        <v>943</v>
      </c>
      <c r="BK112" t="s">
        <v>944</v>
      </c>
      <c r="BL112" t="s">
        <v>945</v>
      </c>
      <c r="BM112" t="s">
        <v>95</v>
      </c>
      <c r="BN112">
        <v>726</v>
      </c>
      <c r="BO112">
        <v>726</v>
      </c>
      <c r="BP112" t="s">
        <v>749</v>
      </c>
      <c r="BQ112" t="s">
        <v>750</v>
      </c>
      <c r="BR112" t="s">
        <v>751</v>
      </c>
      <c r="BS112">
        <v>-366.35</v>
      </c>
      <c r="BT112">
        <v>714</v>
      </c>
      <c r="BU112">
        <v>714</v>
      </c>
      <c r="BV112" t="s">
        <v>10921</v>
      </c>
      <c r="BW112" t="s">
        <v>10922</v>
      </c>
      <c r="BX112" t="s">
        <v>455</v>
      </c>
      <c r="BY112" t="s">
        <v>95</v>
      </c>
      <c r="BZ112">
        <v>692</v>
      </c>
      <c r="CA112">
        <v>692</v>
      </c>
      <c r="CB112" t="s">
        <v>9163</v>
      </c>
      <c r="CC112" t="s">
        <v>9164</v>
      </c>
      <c r="CD112" t="s">
        <v>370</v>
      </c>
      <c r="CE112" t="s">
        <v>95</v>
      </c>
      <c r="CF112">
        <v>680</v>
      </c>
      <c r="CG112">
        <v>680</v>
      </c>
    </row>
    <row r="113" spans="1:85" x14ac:dyDescent="0.25">
      <c r="A113" t="s">
        <v>15440</v>
      </c>
      <c r="B113">
        <v>627430</v>
      </c>
      <c r="C113" t="s">
        <v>11550</v>
      </c>
      <c r="E113">
        <v>1280</v>
      </c>
      <c r="F113">
        <v>1.18</v>
      </c>
      <c r="G113" t="s">
        <v>347</v>
      </c>
      <c r="H113" t="s">
        <v>348</v>
      </c>
      <c r="I113" t="s">
        <v>349</v>
      </c>
      <c r="J113">
        <v>200.31819999999999</v>
      </c>
      <c r="K113" t="s">
        <v>95</v>
      </c>
      <c r="L113">
        <v>941</v>
      </c>
      <c r="M113">
        <v>941</v>
      </c>
      <c r="O113">
        <v>87.7</v>
      </c>
      <c r="P113" t="s">
        <v>121</v>
      </c>
      <c r="Q113">
        <v>603636</v>
      </c>
      <c r="R113">
        <v>0.10118375926540546</v>
      </c>
      <c r="S113">
        <v>1</v>
      </c>
      <c r="T113">
        <v>101.18375926540546</v>
      </c>
      <c r="U113" t="s">
        <v>1460</v>
      </c>
      <c r="V113">
        <v>1.086E-2</v>
      </c>
      <c r="W113">
        <v>9317.1049047334673</v>
      </c>
      <c r="X113" t="s">
        <v>1461</v>
      </c>
      <c r="Y113" t="s">
        <v>15633</v>
      </c>
      <c r="Z113" t="s">
        <v>347</v>
      </c>
      <c r="AA113" t="s">
        <v>348</v>
      </c>
      <c r="AB113" t="s">
        <v>349</v>
      </c>
      <c r="AC113" t="s">
        <v>95</v>
      </c>
      <c r="AD113">
        <v>941</v>
      </c>
      <c r="AE113">
        <v>941</v>
      </c>
      <c r="AF113" t="s">
        <v>347</v>
      </c>
      <c r="AG113" t="s">
        <v>348</v>
      </c>
      <c r="AH113" t="s">
        <v>349</v>
      </c>
      <c r="AI113" t="s">
        <v>95</v>
      </c>
      <c r="AJ113">
        <v>892</v>
      </c>
      <c r="AK113">
        <v>892</v>
      </c>
      <c r="AL113" t="s">
        <v>343</v>
      </c>
      <c r="AM113" t="s">
        <v>344</v>
      </c>
      <c r="AN113" t="s">
        <v>301</v>
      </c>
      <c r="AO113" t="s">
        <v>95</v>
      </c>
      <c r="AP113">
        <v>872</v>
      </c>
      <c r="AQ113">
        <v>872</v>
      </c>
      <c r="AR113" t="s">
        <v>347</v>
      </c>
      <c r="AS113" t="s">
        <v>348</v>
      </c>
      <c r="AT113" t="s">
        <v>349</v>
      </c>
      <c r="AU113" t="s">
        <v>95</v>
      </c>
      <c r="AV113">
        <v>871</v>
      </c>
      <c r="AW113">
        <v>871</v>
      </c>
      <c r="AX113" t="s">
        <v>347</v>
      </c>
      <c r="AY113" t="s">
        <v>348</v>
      </c>
      <c r="AZ113" t="s">
        <v>349</v>
      </c>
      <c r="BA113" t="s">
        <v>95</v>
      </c>
      <c r="BB113">
        <v>866</v>
      </c>
      <c r="BC113">
        <v>866</v>
      </c>
      <c r="BD113" t="s">
        <v>343</v>
      </c>
      <c r="BE113" t="s">
        <v>344</v>
      </c>
      <c r="BF113" t="s">
        <v>301</v>
      </c>
      <c r="BG113" t="s">
        <v>95</v>
      </c>
      <c r="BH113">
        <v>838</v>
      </c>
      <c r="BI113">
        <v>838</v>
      </c>
      <c r="BJ113" t="s">
        <v>343</v>
      </c>
      <c r="BK113" t="s">
        <v>344</v>
      </c>
      <c r="BL113" t="s">
        <v>301</v>
      </c>
      <c r="BM113" t="s">
        <v>95</v>
      </c>
      <c r="BN113">
        <v>832</v>
      </c>
      <c r="BO113">
        <v>873</v>
      </c>
      <c r="BP113" t="s">
        <v>339</v>
      </c>
      <c r="BQ113" t="s">
        <v>340</v>
      </c>
      <c r="BR113" t="s">
        <v>341</v>
      </c>
      <c r="BS113" t="s">
        <v>95</v>
      </c>
      <c r="BT113">
        <v>821</v>
      </c>
      <c r="BU113">
        <v>863</v>
      </c>
      <c r="BV113" t="s">
        <v>339</v>
      </c>
      <c r="BW113" t="s">
        <v>340</v>
      </c>
      <c r="BX113" t="s">
        <v>341</v>
      </c>
      <c r="BY113" t="s">
        <v>95</v>
      </c>
      <c r="BZ113">
        <v>817</v>
      </c>
      <c r="CA113">
        <v>859</v>
      </c>
      <c r="CB113" t="s">
        <v>866</v>
      </c>
      <c r="CC113" t="s">
        <v>867</v>
      </c>
      <c r="CD113" t="s">
        <v>479</v>
      </c>
      <c r="CE113" t="s">
        <v>95</v>
      </c>
      <c r="CF113">
        <v>812</v>
      </c>
      <c r="CG113">
        <v>812</v>
      </c>
    </row>
    <row r="114" spans="1:85" x14ac:dyDescent="0.25">
      <c r="A114" t="s">
        <v>15440</v>
      </c>
      <c r="B114">
        <v>627430</v>
      </c>
      <c r="C114" t="s">
        <v>11550</v>
      </c>
      <c r="E114">
        <v>1280</v>
      </c>
      <c r="F114">
        <v>1.248</v>
      </c>
      <c r="G114" t="s">
        <v>102</v>
      </c>
      <c r="P114" t="s">
        <v>103</v>
      </c>
      <c r="Q114">
        <v>76882</v>
      </c>
      <c r="R114">
        <v>1.2887252880614979E-2</v>
      </c>
      <c r="S114">
        <v>1</v>
      </c>
      <c r="T114">
        <v>12.887252880614978</v>
      </c>
      <c r="U114" t="s">
        <v>1460</v>
      </c>
      <c r="V114">
        <v>1.086E-2</v>
      </c>
      <c r="W114">
        <v>1186.67153596823</v>
      </c>
      <c r="X114" t="s">
        <v>1461</v>
      </c>
      <c r="Y114" t="s">
        <v>1130</v>
      </c>
    </row>
    <row r="115" spans="1:85" x14ac:dyDescent="0.25">
      <c r="A115" t="s">
        <v>15440</v>
      </c>
      <c r="B115">
        <v>627430</v>
      </c>
      <c r="C115" t="s">
        <v>11550</v>
      </c>
      <c r="E115">
        <v>1284</v>
      </c>
      <c r="F115">
        <v>1.399</v>
      </c>
      <c r="G115" t="s">
        <v>1908</v>
      </c>
      <c r="H115" t="s">
        <v>1909</v>
      </c>
      <c r="I115" t="s">
        <v>301</v>
      </c>
      <c r="J115">
        <v>186.29159999999999</v>
      </c>
      <c r="K115" t="s">
        <v>95</v>
      </c>
      <c r="L115">
        <v>946</v>
      </c>
      <c r="M115">
        <v>946</v>
      </c>
      <c r="O115">
        <v>50.6</v>
      </c>
      <c r="P115" t="s">
        <v>121</v>
      </c>
      <c r="Q115">
        <v>20576</v>
      </c>
      <c r="R115">
        <v>3.4490272790969772E-3</v>
      </c>
      <c r="S115">
        <v>1</v>
      </c>
      <c r="T115">
        <v>3.4490272790969771</v>
      </c>
      <c r="U115" t="s">
        <v>1460</v>
      </c>
      <c r="V115">
        <v>1.086E-2</v>
      </c>
      <c r="W115">
        <v>317.58998886712499</v>
      </c>
      <c r="X115" t="s">
        <v>1461</v>
      </c>
      <c r="Y115" t="s">
        <v>15634</v>
      </c>
      <c r="Z115" t="s">
        <v>1908</v>
      </c>
      <c r="AA115" t="s">
        <v>1909</v>
      </c>
      <c r="AB115" t="s">
        <v>301</v>
      </c>
      <c r="AC115" t="s">
        <v>95</v>
      </c>
      <c r="AD115">
        <v>946</v>
      </c>
      <c r="AE115">
        <v>946</v>
      </c>
      <c r="AF115" t="s">
        <v>1913</v>
      </c>
      <c r="AG115" t="s">
        <v>1914</v>
      </c>
      <c r="AH115" t="s">
        <v>538</v>
      </c>
      <c r="AI115" t="s">
        <v>95</v>
      </c>
      <c r="AJ115">
        <v>917</v>
      </c>
      <c r="AK115">
        <v>917</v>
      </c>
      <c r="AL115" t="s">
        <v>1915</v>
      </c>
      <c r="AM115" t="s">
        <v>1916</v>
      </c>
      <c r="AN115" t="s">
        <v>536</v>
      </c>
      <c r="AO115" t="s">
        <v>95</v>
      </c>
      <c r="AP115">
        <v>909</v>
      </c>
      <c r="AQ115">
        <v>909</v>
      </c>
      <c r="AR115" t="s">
        <v>524</v>
      </c>
      <c r="AS115" t="s">
        <v>525</v>
      </c>
      <c r="AT115" t="s">
        <v>526</v>
      </c>
      <c r="AU115" t="s">
        <v>95</v>
      </c>
      <c r="AV115">
        <v>906</v>
      </c>
      <c r="AW115">
        <v>906</v>
      </c>
      <c r="AX115" t="s">
        <v>1908</v>
      </c>
      <c r="AY115" t="s">
        <v>1909</v>
      </c>
      <c r="AZ115" t="s">
        <v>301</v>
      </c>
      <c r="BA115" t="s">
        <v>95</v>
      </c>
      <c r="BB115">
        <v>891</v>
      </c>
      <c r="BC115">
        <v>891</v>
      </c>
      <c r="BD115" t="s">
        <v>2369</v>
      </c>
      <c r="BE115" t="s">
        <v>2370</v>
      </c>
      <c r="BF115" t="s">
        <v>1053</v>
      </c>
      <c r="BG115" t="s">
        <v>95</v>
      </c>
      <c r="BH115">
        <v>891</v>
      </c>
      <c r="BI115">
        <v>891</v>
      </c>
      <c r="BJ115" t="s">
        <v>524</v>
      </c>
      <c r="BK115" t="s">
        <v>525</v>
      </c>
      <c r="BL115" t="s">
        <v>526</v>
      </c>
      <c r="BM115" t="s">
        <v>95</v>
      </c>
      <c r="BN115">
        <v>886</v>
      </c>
      <c r="BO115">
        <v>886</v>
      </c>
      <c r="BP115" t="s">
        <v>1913</v>
      </c>
      <c r="BQ115" t="s">
        <v>1914</v>
      </c>
      <c r="BR115" t="s">
        <v>538</v>
      </c>
      <c r="BS115" t="s">
        <v>95</v>
      </c>
      <c r="BT115">
        <v>883</v>
      </c>
      <c r="BU115">
        <v>883</v>
      </c>
      <c r="BV115" t="s">
        <v>519</v>
      </c>
      <c r="BW115" t="s">
        <v>520</v>
      </c>
      <c r="BX115" t="s">
        <v>521</v>
      </c>
      <c r="BY115" t="s">
        <v>95</v>
      </c>
      <c r="BZ115">
        <v>883</v>
      </c>
      <c r="CA115">
        <v>883</v>
      </c>
      <c r="CB115" t="s">
        <v>1917</v>
      </c>
      <c r="CC115" t="s">
        <v>1918</v>
      </c>
      <c r="CD115" t="s">
        <v>863</v>
      </c>
      <c r="CE115" t="s">
        <v>95</v>
      </c>
      <c r="CF115">
        <v>881</v>
      </c>
      <c r="CG115">
        <v>881</v>
      </c>
    </row>
    <row r="116" spans="1:85" x14ac:dyDescent="0.25">
      <c r="A116" t="s">
        <v>15440</v>
      </c>
      <c r="B116">
        <v>627430</v>
      </c>
      <c r="C116" t="s">
        <v>11550</v>
      </c>
      <c r="E116">
        <v>1284</v>
      </c>
      <c r="F116">
        <v>1.5840000000000001</v>
      </c>
      <c r="G116" t="s">
        <v>2062</v>
      </c>
      <c r="H116" t="s">
        <v>2063</v>
      </c>
      <c r="I116" t="s">
        <v>2064</v>
      </c>
      <c r="J116">
        <v>243.3861</v>
      </c>
      <c r="K116" t="s">
        <v>95</v>
      </c>
      <c r="L116">
        <v>964</v>
      </c>
      <c r="M116">
        <v>964</v>
      </c>
      <c r="O116">
        <v>37</v>
      </c>
      <c r="P116" t="s">
        <v>121</v>
      </c>
      <c r="Q116">
        <v>43826</v>
      </c>
      <c r="R116">
        <v>7.3462805955338316E-3</v>
      </c>
      <c r="S116">
        <v>1</v>
      </c>
      <c r="T116">
        <v>7.3462805955338313</v>
      </c>
      <c r="U116" t="s">
        <v>1460</v>
      </c>
      <c r="V116">
        <v>1.086E-2</v>
      </c>
      <c r="W116">
        <v>676.45309351140247</v>
      </c>
      <c r="X116" t="s">
        <v>1461</v>
      </c>
      <c r="Y116" t="s">
        <v>15635</v>
      </c>
      <c r="Z116" t="s">
        <v>2062</v>
      </c>
      <c r="AA116" t="s">
        <v>2063</v>
      </c>
      <c r="AB116" t="s">
        <v>2064</v>
      </c>
      <c r="AC116" t="s">
        <v>95</v>
      </c>
      <c r="AD116">
        <v>964</v>
      </c>
      <c r="AE116">
        <v>964</v>
      </c>
      <c r="AF116" t="s">
        <v>2066</v>
      </c>
      <c r="AG116" s="1">
        <v>2128117</v>
      </c>
      <c r="AH116" t="s">
        <v>2067</v>
      </c>
      <c r="AI116" t="s">
        <v>95</v>
      </c>
      <c r="AJ116">
        <v>957</v>
      </c>
      <c r="AK116">
        <v>957</v>
      </c>
      <c r="AL116" t="s">
        <v>2068</v>
      </c>
      <c r="AM116" s="1">
        <v>1903684</v>
      </c>
      <c r="AN116" t="s">
        <v>2069</v>
      </c>
      <c r="AO116" t="s">
        <v>95</v>
      </c>
      <c r="AP116">
        <v>955</v>
      </c>
      <c r="AQ116">
        <v>955</v>
      </c>
      <c r="AR116" t="s">
        <v>2070</v>
      </c>
      <c r="AS116" t="s">
        <v>2071</v>
      </c>
      <c r="AT116" t="s">
        <v>2072</v>
      </c>
      <c r="AU116" t="s">
        <v>95</v>
      </c>
      <c r="AV116">
        <v>915</v>
      </c>
      <c r="AW116">
        <v>915</v>
      </c>
      <c r="AX116" t="s">
        <v>2073</v>
      </c>
      <c r="AY116" t="s">
        <v>2074</v>
      </c>
      <c r="AZ116" t="s">
        <v>2075</v>
      </c>
      <c r="BA116" t="s">
        <v>95</v>
      </c>
      <c r="BB116">
        <v>885</v>
      </c>
      <c r="BC116">
        <v>885</v>
      </c>
      <c r="BD116" t="s">
        <v>2076</v>
      </c>
      <c r="BE116" t="s">
        <v>2077</v>
      </c>
      <c r="BF116" t="s">
        <v>2078</v>
      </c>
      <c r="BG116" t="s">
        <v>95</v>
      </c>
      <c r="BH116">
        <v>856</v>
      </c>
      <c r="BI116">
        <v>856</v>
      </c>
      <c r="BJ116" t="s">
        <v>2079</v>
      </c>
      <c r="BK116" s="1">
        <v>2128064</v>
      </c>
      <c r="BL116" t="s">
        <v>2080</v>
      </c>
      <c r="BM116" t="s">
        <v>95</v>
      </c>
      <c r="BN116">
        <v>842</v>
      </c>
      <c r="BO116">
        <v>842</v>
      </c>
      <c r="BP116" t="s">
        <v>2081</v>
      </c>
      <c r="BQ116" t="s">
        <v>2082</v>
      </c>
      <c r="BR116" t="s">
        <v>2083</v>
      </c>
      <c r="BS116" t="s">
        <v>95</v>
      </c>
      <c r="BT116">
        <v>817</v>
      </c>
      <c r="BU116">
        <v>817</v>
      </c>
      <c r="BV116" t="s">
        <v>2084</v>
      </c>
      <c r="BX116" t="s">
        <v>2085</v>
      </c>
      <c r="BY116" t="s">
        <v>95</v>
      </c>
      <c r="BZ116">
        <v>752</v>
      </c>
      <c r="CA116">
        <v>752</v>
      </c>
      <c r="CB116" t="s">
        <v>2086</v>
      </c>
      <c r="CD116" t="s">
        <v>2087</v>
      </c>
      <c r="CE116" t="s">
        <v>95</v>
      </c>
      <c r="CF116">
        <v>740</v>
      </c>
      <c r="CG116">
        <v>740</v>
      </c>
    </row>
    <row r="117" spans="1:85" x14ac:dyDescent="0.25">
      <c r="A117" t="s">
        <v>15440</v>
      </c>
      <c r="B117">
        <v>627430</v>
      </c>
      <c r="C117" t="s">
        <v>11550</v>
      </c>
      <c r="E117">
        <v>1300</v>
      </c>
      <c r="F117">
        <v>1.877</v>
      </c>
      <c r="G117" t="s">
        <v>846</v>
      </c>
      <c r="H117" t="s">
        <v>847</v>
      </c>
      <c r="I117" t="s">
        <v>848</v>
      </c>
      <c r="J117">
        <v>171.28020000000001</v>
      </c>
      <c r="K117" t="s">
        <v>95</v>
      </c>
      <c r="L117">
        <v>999</v>
      </c>
      <c r="M117">
        <v>999</v>
      </c>
      <c r="O117">
        <v>36.700000000000003</v>
      </c>
      <c r="P117" t="s">
        <v>121</v>
      </c>
      <c r="Q117">
        <v>39983</v>
      </c>
      <c r="R117">
        <v>6.7021023376814945E-3</v>
      </c>
      <c r="S117">
        <v>1</v>
      </c>
      <c r="T117">
        <v>6.7021023376814943</v>
      </c>
      <c r="U117" t="s">
        <v>1460</v>
      </c>
      <c r="V117">
        <v>1.086E-2</v>
      </c>
      <c r="W117">
        <v>617.13649518245802</v>
      </c>
      <c r="X117" t="s">
        <v>1461</v>
      </c>
      <c r="Y117" t="s">
        <v>15636</v>
      </c>
      <c r="Z117" t="s">
        <v>846</v>
      </c>
      <c r="AA117" t="s">
        <v>847</v>
      </c>
      <c r="AB117" t="s">
        <v>848</v>
      </c>
      <c r="AC117" t="s">
        <v>95</v>
      </c>
      <c r="AD117">
        <v>999</v>
      </c>
      <c r="AE117">
        <v>999</v>
      </c>
      <c r="AF117" t="s">
        <v>843</v>
      </c>
      <c r="AG117" t="s">
        <v>844</v>
      </c>
      <c r="AH117" t="s">
        <v>845</v>
      </c>
      <c r="AI117" t="s">
        <v>95</v>
      </c>
      <c r="AJ117">
        <v>990</v>
      </c>
      <c r="AK117">
        <v>990</v>
      </c>
      <c r="AL117" t="s">
        <v>843</v>
      </c>
      <c r="AM117" t="s">
        <v>844</v>
      </c>
      <c r="AN117" t="s">
        <v>845</v>
      </c>
      <c r="AO117" t="s">
        <v>95</v>
      </c>
      <c r="AP117">
        <v>989</v>
      </c>
      <c r="AQ117">
        <v>989</v>
      </c>
      <c r="AR117" t="s">
        <v>840</v>
      </c>
      <c r="AS117" t="s">
        <v>841</v>
      </c>
      <c r="AT117" t="s">
        <v>842</v>
      </c>
      <c r="AU117" t="s">
        <v>95</v>
      </c>
      <c r="AV117">
        <v>974</v>
      </c>
      <c r="AW117">
        <v>974</v>
      </c>
      <c r="AX117" t="s">
        <v>836</v>
      </c>
      <c r="AY117" t="s">
        <v>837</v>
      </c>
      <c r="AZ117" t="s">
        <v>838</v>
      </c>
      <c r="BA117" t="s">
        <v>95</v>
      </c>
      <c r="BB117">
        <v>952</v>
      </c>
      <c r="BC117">
        <v>952</v>
      </c>
      <c r="BD117" t="s">
        <v>2100</v>
      </c>
      <c r="BE117" t="s">
        <v>2101</v>
      </c>
      <c r="BF117" t="s">
        <v>2102</v>
      </c>
      <c r="BG117" t="s">
        <v>95</v>
      </c>
      <c r="BH117">
        <v>950</v>
      </c>
      <c r="BI117">
        <v>950</v>
      </c>
      <c r="BJ117" t="s">
        <v>2100</v>
      </c>
      <c r="BK117" t="s">
        <v>2101</v>
      </c>
      <c r="BL117" t="s">
        <v>2102</v>
      </c>
      <c r="BM117" t="s">
        <v>95</v>
      </c>
      <c r="BN117">
        <v>937</v>
      </c>
      <c r="BO117">
        <v>937</v>
      </c>
      <c r="BP117" t="s">
        <v>2106</v>
      </c>
      <c r="BQ117" t="s">
        <v>2107</v>
      </c>
      <c r="BR117" t="s">
        <v>2108</v>
      </c>
      <c r="BS117" t="s">
        <v>95</v>
      </c>
      <c r="BT117">
        <v>927</v>
      </c>
      <c r="BU117">
        <v>927</v>
      </c>
      <c r="BV117" t="s">
        <v>2103</v>
      </c>
      <c r="BW117" t="s">
        <v>2104</v>
      </c>
      <c r="BX117" t="s">
        <v>2105</v>
      </c>
      <c r="BY117" t="s">
        <v>95</v>
      </c>
      <c r="BZ117">
        <v>925</v>
      </c>
      <c r="CA117">
        <v>925</v>
      </c>
      <c r="CB117" t="s">
        <v>843</v>
      </c>
      <c r="CC117" t="s">
        <v>844</v>
      </c>
      <c r="CD117" t="s">
        <v>845</v>
      </c>
      <c r="CE117" t="s">
        <v>95</v>
      </c>
      <c r="CF117">
        <v>921</v>
      </c>
      <c r="CG117">
        <v>921</v>
      </c>
    </row>
    <row r="118" spans="1:85" x14ac:dyDescent="0.25">
      <c r="A118" t="s">
        <v>15440</v>
      </c>
      <c r="B118">
        <v>627430</v>
      </c>
      <c r="C118" t="s">
        <v>11550</v>
      </c>
      <c r="E118">
        <v>1312</v>
      </c>
      <c r="F118">
        <v>1.887</v>
      </c>
      <c r="G118" t="s">
        <v>20218</v>
      </c>
      <c r="P118" t="s">
        <v>258</v>
      </c>
      <c r="Q118">
        <v>58640</v>
      </c>
      <c r="R118">
        <v>9.8294595473486946E-3</v>
      </c>
      <c r="S118">
        <v>1</v>
      </c>
      <c r="T118">
        <v>9.8294595473486943</v>
      </c>
      <c r="U118" t="s">
        <v>1460</v>
      </c>
      <c r="V118">
        <v>1.086E-2</v>
      </c>
      <c r="W118">
        <v>905.10677231571776</v>
      </c>
      <c r="X118" t="s">
        <v>1461</v>
      </c>
      <c r="Y118" t="s">
        <v>15637</v>
      </c>
    </row>
    <row r="119" spans="1:85" x14ac:dyDescent="0.25">
      <c r="A119" t="s">
        <v>15440</v>
      </c>
      <c r="B119">
        <v>627430</v>
      </c>
      <c r="C119" t="s">
        <v>11550</v>
      </c>
      <c r="E119">
        <v>1320</v>
      </c>
      <c r="F119">
        <v>1.8029999999999999</v>
      </c>
      <c r="G119" t="s">
        <v>6898</v>
      </c>
      <c r="H119" t="s">
        <v>6899</v>
      </c>
      <c r="I119" t="s">
        <v>6900</v>
      </c>
      <c r="J119">
        <v>246.38839999999999</v>
      </c>
      <c r="K119">
        <v>-1.69</v>
      </c>
      <c r="L119">
        <v>941</v>
      </c>
      <c r="M119">
        <v>941</v>
      </c>
      <c r="O119">
        <v>98.3</v>
      </c>
      <c r="P119" t="s">
        <v>121</v>
      </c>
      <c r="Q119">
        <v>471286</v>
      </c>
      <c r="R119">
        <v>7.8998749526462769E-2</v>
      </c>
      <c r="S119">
        <v>1</v>
      </c>
      <c r="T119">
        <v>78.998749526462774</v>
      </c>
      <c r="U119" t="s">
        <v>1460</v>
      </c>
      <c r="V119">
        <v>1.086E-2</v>
      </c>
      <c r="W119">
        <v>7274.2863284035702</v>
      </c>
      <c r="X119" t="s">
        <v>1461</v>
      </c>
      <c r="Y119" t="s">
        <v>15638</v>
      </c>
      <c r="Z119" t="s">
        <v>6898</v>
      </c>
      <c r="AA119" t="s">
        <v>6899</v>
      </c>
      <c r="AB119" t="s">
        <v>6900</v>
      </c>
      <c r="AC119">
        <v>-1.69</v>
      </c>
      <c r="AD119">
        <v>941</v>
      </c>
      <c r="AE119">
        <v>941</v>
      </c>
      <c r="AF119" t="s">
        <v>6902</v>
      </c>
      <c r="AG119" t="s">
        <v>6903</v>
      </c>
      <c r="AH119" t="s">
        <v>6900</v>
      </c>
      <c r="AI119">
        <v>-1.69</v>
      </c>
      <c r="AJ119">
        <v>717</v>
      </c>
      <c r="AK119">
        <v>731</v>
      </c>
      <c r="AL119" t="s">
        <v>6904</v>
      </c>
      <c r="AM119" t="s">
        <v>6905</v>
      </c>
      <c r="AN119" t="s">
        <v>6900</v>
      </c>
      <c r="AO119">
        <v>-1.69</v>
      </c>
      <c r="AP119">
        <v>645</v>
      </c>
      <c r="AQ119">
        <v>685</v>
      </c>
      <c r="AR119" t="s">
        <v>732</v>
      </c>
      <c r="AS119" t="s">
        <v>733</v>
      </c>
      <c r="AT119" t="s">
        <v>668</v>
      </c>
      <c r="AU119">
        <v>-199.74</v>
      </c>
      <c r="AV119">
        <v>629</v>
      </c>
      <c r="AW119">
        <v>719</v>
      </c>
      <c r="AX119" t="s">
        <v>3828</v>
      </c>
      <c r="AY119" t="s">
        <v>3829</v>
      </c>
      <c r="AZ119" t="s">
        <v>668</v>
      </c>
      <c r="BA119">
        <v>-199.74</v>
      </c>
      <c r="BB119">
        <v>619</v>
      </c>
      <c r="BC119">
        <v>710</v>
      </c>
      <c r="BD119" t="s">
        <v>732</v>
      </c>
      <c r="BE119" t="s">
        <v>733</v>
      </c>
      <c r="BF119" t="s">
        <v>668</v>
      </c>
      <c r="BG119">
        <v>-199.74</v>
      </c>
      <c r="BH119">
        <v>614</v>
      </c>
      <c r="BI119">
        <v>687</v>
      </c>
      <c r="BJ119" t="s">
        <v>3820</v>
      </c>
      <c r="BK119" t="s">
        <v>3821</v>
      </c>
      <c r="BL119" t="s">
        <v>668</v>
      </c>
      <c r="BM119">
        <v>-199.74</v>
      </c>
      <c r="BN119">
        <v>609</v>
      </c>
      <c r="BO119">
        <v>673</v>
      </c>
      <c r="BP119" t="s">
        <v>3267</v>
      </c>
      <c r="BQ119" t="s">
        <v>3268</v>
      </c>
      <c r="BR119" t="s">
        <v>668</v>
      </c>
      <c r="BS119">
        <v>-199.74</v>
      </c>
      <c r="BT119">
        <v>607</v>
      </c>
      <c r="BU119">
        <v>708</v>
      </c>
      <c r="BV119" t="s">
        <v>6906</v>
      </c>
      <c r="BX119" t="s">
        <v>6907</v>
      </c>
      <c r="BY119" t="s">
        <v>95</v>
      </c>
      <c r="BZ119">
        <v>607</v>
      </c>
      <c r="CA119">
        <v>704</v>
      </c>
      <c r="CB119" t="s">
        <v>732</v>
      </c>
      <c r="CC119" t="s">
        <v>733</v>
      </c>
      <c r="CD119" t="s">
        <v>668</v>
      </c>
      <c r="CE119">
        <v>-199.74</v>
      </c>
      <c r="CF119">
        <v>606</v>
      </c>
      <c r="CG119">
        <v>678</v>
      </c>
    </row>
    <row r="120" spans="1:85" x14ac:dyDescent="0.25">
      <c r="A120" t="s">
        <v>15440</v>
      </c>
      <c r="B120">
        <v>627430</v>
      </c>
      <c r="C120" t="s">
        <v>11550</v>
      </c>
      <c r="E120">
        <v>1328</v>
      </c>
      <c r="F120">
        <v>1.829</v>
      </c>
      <c r="G120" t="s">
        <v>20218</v>
      </c>
      <c r="P120" t="s">
        <v>258</v>
      </c>
      <c r="Q120">
        <v>63302</v>
      </c>
      <c r="R120">
        <v>1.0610921696218743E-2</v>
      </c>
      <c r="S120">
        <v>1</v>
      </c>
      <c r="T120">
        <v>10.610921696218742</v>
      </c>
      <c r="U120" t="s">
        <v>1460</v>
      </c>
      <c r="V120">
        <v>1.086E-2</v>
      </c>
      <c r="W120">
        <v>977.06461291148639</v>
      </c>
      <c r="X120" t="s">
        <v>1461</v>
      </c>
      <c r="Y120" t="s">
        <v>15639</v>
      </c>
    </row>
    <row r="121" spans="1:85" x14ac:dyDescent="0.25">
      <c r="A121" t="s">
        <v>15440</v>
      </c>
      <c r="B121">
        <v>627430</v>
      </c>
      <c r="C121" t="s">
        <v>11550</v>
      </c>
      <c r="E121">
        <v>1332</v>
      </c>
      <c r="F121">
        <v>1.3959999999999999</v>
      </c>
      <c r="G121" t="s">
        <v>339</v>
      </c>
      <c r="H121" t="s">
        <v>340</v>
      </c>
      <c r="I121" t="s">
        <v>341</v>
      </c>
      <c r="J121">
        <v>172.26499999999999</v>
      </c>
      <c r="K121" t="s">
        <v>95</v>
      </c>
      <c r="L121">
        <v>828</v>
      </c>
      <c r="M121">
        <v>828</v>
      </c>
      <c r="O121">
        <v>66.2</v>
      </c>
      <c r="P121" t="s">
        <v>121</v>
      </c>
      <c r="Q121">
        <v>96216</v>
      </c>
      <c r="R121">
        <v>1.6128091401904878E-2</v>
      </c>
      <c r="S121">
        <v>1</v>
      </c>
      <c r="T121">
        <v>16.128091401904879</v>
      </c>
      <c r="U121" t="s">
        <v>1460</v>
      </c>
      <c r="V121">
        <v>1.086E-2</v>
      </c>
      <c r="W121">
        <v>1485.0912893098416</v>
      </c>
      <c r="X121" t="s">
        <v>1461</v>
      </c>
      <c r="Y121" t="s">
        <v>15640</v>
      </c>
      <c r="Z121" t="s">
        <v>339</v>
      </c>
      <c r="AA121" t="s">
        <v>340</v>
      </c>
      <c r="AB121" t="s">
        <v>341</v>
      </c>
      <c r="AC121" t="s">
        <v>95</v>
      </c>
      <c r="AD121">
        <v>828</v>
      </c>
      <c r="AE121">
        <v>828</v>
      </c>
      <c r="AF121" t="s">
        <v>1170</v>
      </c>
      <c r="AH121" t="s">
        <v>1171</v>
      </c>
      <c r="AI121" t="s">
        <v>95</v>
      </c>
      <c r="AJ121">
        <v>798</v>
      </c>
      <c r="AK121">
        <v>927</v>
      </c>
      <c r="AL121" t="s">
        <v>339</v>
      </c>
      <c r="AM121" t="s">
        <v>340</v>
      </c>
      <c r="AN121" t="s">
        <v>341</v>
      </c>
      <c r="AO121" t="s">
        <v>95</v>
      </c>
      <c r="AP121">
        <v>796</v>
      </c>
      <c r="AQ121">
        <v>796</v>
      </c>
      <c r="AR121" t="s">
        <v>339</v>
      </c>
      <c r="AS121" t="s">
        <v>340</v>
      </c>
      <c r="AT121" t="s">
        <v>341</v>
      </c>
      <c r="AU121" t="s">
        <v>95</v>
      </c>
      <c r="AV121">
        <v>792</v>
      </c>
      <c r="AW121">
        <v>792</v>
      </c>
      <c r="AX121" t="s">
        <v>339</v>
      </c>
      <c r="AY121" t="s">
        <v>340</v>
      </c>
      <c r="AZ121" t="s">
        <v>341</v>
      </c>
      <c r="BA121" t="s">
        <v>95</v>
      </c>
      <c r="BB121">
        <v>784</v>
      </c>
      <c r="BC121">
        <v>784</v>
      </c>
      <c r="BD121" t="s">
        <v>339</v>
      </c>
      <c r="BE121" t="s">
        <v>340</v>
      </c>
      <c r="BF121" t="s">
        <v>341</v>
      </c>
      <c r="BG121" t="s">
        <v>95</v>
      </c>
      <c r="BH121">
        <v>766</v>
      </c>
      <c r="BI121">
        <v>766</v>
      </c>
      <c r="BJ121" t="s">
        <v>4592</v>
      </c>
      <c r="BL121" t="s">
        <v>4593</v>
      </c>
      <c r="BM121" t="s">
        <v>95</v>
      </c>
      <c r="BN121">
        <v>754</v>
      </c>
      <c r="BO121">
        <v>886</v>
      </c>
      <c r="BP121" t="s">
        <v>339</v>
      </c>
      <c r="BQ121" t="s">
        <v>340</v>
      </c>
      <c r="BR121" t="s">
        <v>341</v>
      </c>
      <c r="BS121" t="s">
        <v>95</v>
      </c>
      <c r="BT121">
        <v>740</v>
      </c>
      <c r="BU121">
        <v>740</v>
      </c>
      <c r="BV121" t="s">
        <v>345</v>
      </c>
      <c r="BW121" t="s">
        <v>346</v>
      </c>
      <c r="BX121" t="s">
        <v>341</v>
      </c>
      <c r="BY121" t="s">
        <v>95</v>
      </c>
      <c r="BZ121">
        <v>738</v>
      </c>
      <c r="CA121">
        <v>738</v>
      </c>
      <c r="CB121" t="s">
        <v>4976</v>
      </c>
      <c r="CC121" t="s">
        <v>4977</v>
      </c>
      <c r="CD121" t="s">
        <v>4603</v>
      </c>
      <c r="CE121" t="s">
        <v>95</v>
      </c>
      <c r="CF121">
        <v>718</v>
      </c>
      <c r="CG121">
        <v>842</v>
      </c>
    </row>
    <row r="122" spans="1:85" x14ac:dyDescent="0.25">
      <c r="A122" t="s">
        <v>15440</v>
      </c>
      <c r="B122">
        <v>627430</v>
      </c>
      <c r="C122" t="s">
        <v>11550</v>
      </c>
      <c r="E122">
        <v>1332</v>
      </c>
      <c r="F122">
        <v>1.85</v>
      </c>
      <c r="G122" t="s">
        <v>20218</v>
      </c>
      <c r="P122" t="s">
        <v>258</v>
      </c>
      <c r="Q122">
        <v>10745</v>
      </c>
      <c r="R122">
        <v>1.8011177154887742E-3</v>
      </c>
      <c r="S122">
        <v>1</v>
      </c>
      <c r="T122">
        <v>1.8011177154887743</v>
      </c>
      <c r="U122" t="s">
        <v>1460</v>
      </c>
      <c r="V122">
        <v>1.086E-2</v>
      </c>
      <c r="W122">
        <v>165.84877674850591</v>
      </c>
      <c r="X122" t="s">
        <v>1461</v>
      </c>
      <c r="Y122" t="s">
        <v>15641</v>
      </c>
    </row>
    <row r="123" spans="1:85" x14ac:dyDescent="0.25">
      <c r="A123" t="s">
        <v>15440</v>
      </c>
      <c r="B123">
        <v>627430</v>
      </c>
      <c r="C123" t="s">
        <v>11550</v>
      </c>
      <c r="E123">
        <v>1340</v>
      </c>
      <c r="F123">
        <v>1.8029999999999999</v>
      </c>
      <c r="G123" t="s">
        <v>102</v>
      </c>
      <c r="P123" t="s">
        <v>103</v>
      </c>
      <c r="Q123">
        <v>531238</v>
      </c>
      <c r="R123">
        <v>8.9048131497517488E-2</v>
      </c>
      <c r="S123">
        <v>1</v>
      </c>
      <c r="T123">
        <v>89.048131497517488</v>
      </c>
      <c r="U123" t="s">
        <v>1460</v>
      </c>
      <c r="V123">
        <v>1.086E-2</v>
      </c>
      <c r="W123">
        <v>8199.6437843017939</v>
      </c>
      <c r="X123" t="s">
        <v>1461</v>
      </c>
      <c r="Y123" t="s">
        <v>1093</v>
      </c>
    </row>
    <row r="124" spans="1:85" x14ac:dyDescent="0.25">
      <c r="A124" t="s">
        <v>15440</v>
      </c>
      <c r="B124">
        <v>627430</v>
      </c>
      <c r="C124" t="s">
        <v>11550</v>
      </c>
      <c r="E124">
        <v>1352</v>
      </c>
      <c r="F124">
        <v>1.8859999999999999</v>
      </c>
      <c r="G124" t="s">
        <v>10497</v>
      </c>
      <c r="H124" t="s">
        <v>10498</v>
      </c>
      <c r="I124" t="s">
        <v>6740</v>
      </c>
      <c r="J124">
        <v>224.3828</v>
      </c>
      <c r="K124" t="s">
        <v>95</v>
      </c>
      <c r="L124">
        <v>921</v>
      </c>
      <c r="M124">
        <v>935</v>
      </c>
      <c r="O124">
        <v>83.1</v>
      </c>
      <c r="P124" t="s">
        <v>121</v>
      </c>
      <c r="Q124">
        <v>108560</v>
      </c>
      <c r="R124">
        <v>1.8197239571285374E-2</v>
      </c>
      <c r="S124">
        <v>1</v>
      </c>
      <c r="T124">
        <v>18.197239571285373</v>
      </c>
      <c r="U124" t="s">
        <v>1460</v>
      </c>
      <c r="V124">
        <v>1.086E-2</v>
      </c>
      <c r="W124">
        <v>1675.6205866745279</v>
      </c>
      <c r="X124" t="s">
        <v>1461</v>
      </c>
      <c r="Y124" t="s">
        <v>15642</v>
      </c>
      <c r="Z124" t="s">
        <v>10497</v>
      </c>
      <c r="AA124" t="s">
        <v>10498</v>
      </c>
      <c r="AB124" t="s">
        <v>6740</v>
      </c>
      <c r="AC124" t="s">
        <v>95</v>
      </c>
      <c r="AD124">
        <v>921</v>
      </c>
      <c r="AE124">
        <v>935</v>
      </c>
      <c r="AF124" t="s">
        <v>10497</v>
      </c>
      <c r="AG124" t="s">
        <v>10498</v>
      </c>
      <c r="AH124" t="s">
        <v>6740</v>
      </c>
      <c r="AI124" t="s">
        <v>95</v>
      </c>
      <c r="AJ124">
        <v>907</v>
      </c>
      <c r="AK124">
        <v>921</v>
      </c>
      <c r="AL124" t="s">
        <v>10497</v>
      </c>
      <c r="AM124" t="s">
        <v>10498</v>
      </c>
      <c r="AN124" t="s">
        <v>6740</v>
      </c>
      <c r="AO124" t="s">
        <v>95</v>
      </c>
      <c r="AP124">
        <v>883</v>
      </c>
      <c r="AQ124">
        <v>883</v>
      </c>
      <c r="AR124" t="s">
        <v>10500</v>
      </c>
      <c r="AS124" t="s">
        <v>10501</v>
      </c>
      <c r="AT124" t="s">
        <v>560</v>
      </c>
      <c r="AU124" t="s">
        <v>95</v>
      </c>
      <c r="AV124">
        <v>873</v>
      </c>
      <c r="AW124">
        <v>873</v>
      </c>
      <c r="AX124" t="s">
        <v>10502</v>
      </c>
      <c r="AY124" t="s">
        <v>10503</v>
      </c>
      <c r="AZ124" t="s">
        <v>4332</v>
      </c>
      <c r="BA124" t="s">
        <v>95</v>
      </c>
      <c r="BB124">
        <v>859</v>
      </c>
      <c r="BC124">
        <v>859</v>
      </c>
      <c r="BD124" t="s">
        <v>10504</v>
      </c>
      <c r="BE124" t="s">
        <v>10505</v>
      </c>
      <c r="BF124" t="s">
        <v>560</v>
      </c>
      <c r="BG124" t="s">
        <v>95</v>
      </c>
      <c r="BH124">
        <v>829</v>
      </c>
      <c r="BI124">
        <v>883</v>
      </c>
      <c r="BJ124" t="s">
        <v>9056</v>
      </c>
      <c r="BK124" s="1">
        <v>921266</v>
      </c>
      <c r="BL124" t="s">
        <v>349</v>
      </c>
      <c r="BM124" t="s">
        <v>95</v>
      </c>
      <c r="BN124">
        <v>828</v>
      </c>
      <c r="BO124">
        <v>828</v>
      </c>
      <c r="BP124" t="s">
        <v>10508</v>
      </c>
      <c r="BQ124" t="s">
        <v>10509</v>
      </c>
      <c r="BR124" t="s">
        <v>2269</v>
      </c>
      <c r="BS124" t="s">
        <v>95</v>
      </c>
      <c r="BT124">
        <v>826</v>
      </c>
      <c r="BU124">
        <v>840</v>
      </c>
      <c r="BV124" t="s">
        <v>10497</v>
      </c>
      <c r="BW124" t="s">
        <v>10498</v>
      </c>
      <c r="BX124" t="s">
        <v>6740</v>
      </c>
      <c r="BY124" t="s">
        <v>95</v>
      </c>
      <c r="BZ124">
        <v>820</v>
      </c>
      <c r="CA124">
        <v>820</v>
      </c>
      <c r="CB124" t="s">
        <v>10510</v>
      </c>
      <c r="CC124" t="s">
        <v>10511</v>
      </c>
      <c r="CD124" t="s">
        <v>308</v>
      </c>
      <c r="CE124" t="s">
        <v>95</v>
      </c>
      <c r="CF124">
        <v>819</v>
      </c>
      <c r="CG124">
        <v>819</v>
      </c>
    </row>
    <row r="125" spans="1:85" x14ac:dyDescent="0.25">
      <c r="A125" t="s">
        <v>15440</v>
      </c>
      <c r="B125">
        <v>627430</v>
      </c>
      <c r="C125" t="s">
        <v>11550</v>
      </c>
      <c r="E125">
        <v>1356</v>
      </c>
      <c r="F125">
        <v>1.968</v>
      </c>
      <c r="G125" t="s">
        <v>20218</v>
      </c>
      <c r="P125" t="s">
        <v>258</v>
      </c>
      <c r="Q125">
        <v>87181</v>
      </c>
      <c r="R125">
        <v>1.4613610381947587E-2</v>
      </c>
      <c r="S125">
        <v>1</v>
      </c>
      <c r="T125">
        <v>14.613610381947588</v>
      </c>
      <c r="U125" t="s">
        <v>1460</v>
      </c>
      <c r="V125">
        <v>1.086E-2</v>
      </c>
      <c r="W125">
        <v>1345.636315096463</v>
      </c>
      <c r="X125" t="s">
        <v>1461</v>
      </c>
      <c r="Y125" t="s">
        <v>15643</v>
      </c>
    </row>
    <row r="126" spans="1:85" x14ac:dyDescent="0.25">
      <c r="A126" t="s">
        <v>15440</v>
      </c>
      <c r="B126">
        <v>627430</v>
      </c>
      <c r="C126" t="s">
        <v>11550</v>
      </c>
      <c r="E126">
        <v>1364</v>
      </c>
      <c r="F126">
        <v>1.6319999999999999</v>
      </c>
      <c r="G126" t="s">
        <v>914</v>
      </c>
      <c r="P126" t="s">
        <v>103</v>
      </c>
      <c r="Q126">
        <v>3540402</v>
      </c>
      <c r="R126">
        <v>0.59345563165676007</v>
      </c>
      <c r="S126">
        <v>1</v>
      </c>
      <c r="T126">
        <v>593.45563165676003</v>
      </c>
      <c r="U126" t="s">
        <v>1460</v>
      </c>
      <c r="V126">
        <v>1.086E-2</v>
      </c>
      <c r="W126">
        <v>54646.006598228363</v>
      </c>
      <c r="X126" t="s">
        <v>1461</v>
      </c>
      <c r="Y126" t="s">
        <v>15644</v>
      </c>
    </row>
    <row r="127" spans="1:85" x14ac:dyDescent="0.25">
      <c r="A127" t="s">
        <v>15440</v>
      </c>
      <c r="B127">
        <v>627430</v>
      </c>
      <c r="C127" t="s">
        <v>11550</v>
      </c>
      <c r="E127">
        <v>1364</v>
      </c>
      <c r="F127">
        <v>1.7190000000000001</v>
      </c>
      <c r="G127" t="s">
        <v>916</v>
      </c>
      <c r="P127" t="s">
        <v>103</v>
      </c>
      <c r="Q127">
        <v>6495</v>
      </c>
      <c r="R127">
        <v>1.088716571623973E-3</v>
      </c>
      <c r="S127">
        <v>1</v>
      </c>
      <c r="T127">
        <v>1.0887165716239731</v>
      </c>
      <c r="U127" t="s">
        <v>1460</v>
      </c>
      <c r="V127">
        <v>1.086E-2</v>
      </c>
      <c r="W127">
        <v>100.25014471675627</v>
      </c>
      <c r="X127" t="s">
        <v>1461</v>
      </c>
      <c r="Y127" t="s">
        <v>15645</v>
      </c>
    </row>
    <row r="128" spans="1:85" x14ac:dyDescent="0.25">
      <c r="A128" t="s">
        <v>15440</v>
      </c>
      <c r="B128">
        <v>627430</v>
      </c>
      <c r="C128" t="s">
        <v>11550</v>
      </c>
      <c r="E128">
        <v>1368</v>
      </c>
      <c r="F128">
        <v>1.3280000000000001</v>
      </c>
      <c r="G128" t="s">
        <v>2184</v>
      </c>
      <c r="H128" t="s">
        <v>2185</v>
      </c>
      <c r="I128" t="s">
        <v>536</v>
      </c>
      <c r="J128">
        <v>270.4513</v>
      </c>
      <c r="K128" t="s">
        <v>95</v>
      </c>
      <c r="L128">
        <v>916</v>
      </c>
      <c r="M128">
        <v>916</v>
      </c>
      <c r="O128">
        <v>95.5</v>
      </c>
      <c r="P128" t="s">
        <v>90</v>
      </c>
      <c r="Q128">
        <v>119066</v>
      </c>
      <c r="R128">
        <v>1.9958295198919163E-2</v>
      </c>
      <c r="S128">
        <v>1</v>
      </c>
      <c r="T128">
        <v>19.958295198919163</v>
      </c>
      <c r="U128" t="s">
        <v>1460</v>
      </c>
      <c r="V128">
        <v>1.086E-2</v>
      </c>
      <c r="W128">
        <v>1837.7804050570132</v>
      </c>
      <c r="X128" t="s">
        <v>1461</v>
      </c>
      <c r="Y128" t="s">
        <v>15646</v>
      </c>
      <c r="Z128" t="s">
        <v>2184</v>
      </c>
      <c r="AA128" t="s">
        <v>2185</v>
      </c>
      <c r="AB128" t="s">
        <v>536</v>
      </c>
      <c r="AC128" t="s">
        <v>95</v>
      </c>
      <c r="AD128">
        <v>916</v>
      </c>
      <c r="AE128">
        <v>916</v>
      </c>
      <c r="AF128" t="s">
        <v>2184</v>
      </c>
      <c r="AG128" t="s">
        <v>2185</v>
      </c>
      <c r="AH128" t="s">
        <v>536</v>
      </c>
      <c r="AI128" t="s">
        <v>95</v>
      </c>
      <c r="AJ128">
        <v>914</v>
      </c>
      <c r="AK128">
        <v>914</v>
      </c>
      <c r="AL128" t="s">
        <v>2184</v>
      </c>
      <c r="AM128" t="s">
        <v>2185</v>
      </c>
      <c r="AN128" t="s">
        <v>536</v>
      </c>
      <c r="AO128" t="s">
        <v>95</v>
      </c>
      <c r="AP128">
        <v>906</v>
      </c>
      <c r="AQ128">
        <v>906</v>
      </c>
      <c r="AR128" t="s">
        <v>2184</v>
      </c>
      <c r="AS128" t="s">
        <v>2185</v>
      </c>
      <c r="AT128" t="s">
        <v>536</v>
      </c>
      <c r="AU128" t="s">
        <v>95</v>
      </c>
      <c r="AV128">
        <v>901</v>
      </c>
      <c r="AW128">
        <v>901</v>
      </c>
      <c r="AX128" t="s">
        <v>2184</v>
      </c>
      <c r="AY128" t="s">
        <v>2185</v>
      </c>
      <c r="AZ128" t="s">
        <v>536</v>
      </c>
      <c r="BA128" t="s">
        <v>95</v>
      </c>
      <c r="BB128">
        <v>875</v>
      </c>
      <c r="BC128">
        <v>875</v>
      </c>
      <c r="BD128" t="s">
        <v>2187</v>
      </c>
      <c r="BF128" t="s">
        <v>536</v>
      </c>
      <c r="BG128" t="s">
        <v>95</v>
      </c>
      <c r="BH128">
        <v>859</v>
      </c>
      <c r="BI128">
        <v>859</v>
      </c>
      <c r="BJ128" t="s">
        <v>2188</v>
      </c>
      <c r="BK128" t="s">
        <v>2189</v>
      </c>
      <c r="BL128" t="s">
        <v>536</v>
      </c>
      <c r="BM128" t="s">
        <v>95</v>
      </c>
      <c r="BN128">
        <v>785</v>
      </c>
      <c r="BO128">
        <v>785</v>
      </c>
      <c r="BP128" t="s">
        <v>2188</v>
      </c>
      <c r="BQ128" t="s">
        <v>2189</v>
      </c>
      <c r="BR128" t="s">
        <v>536</v>
      </c>
      <c r="BS128" t="s">
        <v>95</v>
      </c>
      <c r="BT128">
        <v>762</v>
      </c>
      <c r="BU128">
        <v>762</v>
      </c>
      <c r="BV128" t="s">
        <v>1051</v>
      </c>
      <c r="BW128" t="s">
        <v>1052</v>
      </c>
      <c r="BX128" t="s">
        <v>1053</v>
      </c>
      <c r="BY128" t="s">
        <v>95</v>
      </c>
      <c r="BZ128">
        <v>715</v>
      </c>
      <c r="CA128">
        <v>863</v>
      </c>
      <c r="CB128" t="s">
        <v>4379</v>
      </c>
      <c r="CD128" t="s">
        <v>863</v>
      </c>
      <c r="CE128" t="s">
        <v>95</v>
      </c>
      <c r="CF128">
        <v>714</v>
      </c>
      <c r="CG128">
        <v>801</v>
      </c>
    </row>
    <row r="129" spans="1:85" x14ac:dyDescent="0.25">
      <c r="A129" t="s">
        <v>15440</v>
      </c>
      <c r="B129">
        <v>627430</v>
      </c>
      <c r="C129" t="s">
        <v>11550</v>
      </c>
      <c r="E129">
        <v>1368</v>
      </c>
      <c r="F129">
        <v>1.819</v>
      </c>
      <c r="G129" t="s">
        <v>2194</v>
      </c>
      <c r="H129" t="s">
        <v>2195</v>
      </c>
      <c r="I129" t="s">
        <v>2196</v>
      </c>
      <c r="J129">
        <v>240.38220000000001</v>
      </c>
      <c r="K129" t="s">
        <v>95</v>
      </c>
      <c r="L129">
        <v>970</v>
      </c>
      <c r="M129">
        <v>970</v>
      </c>
      <c r="O129">
        <v>60.5</v>
      </c>
      <c r="P129" t="s">
        <v>121</v>
      </c>
      <c r="Q129">
        <v>741347</v>
      </c>
      <c r="R129">
        <v>0.12426740018840915</v>
      </c>
      <c r="S129">
        <v>1</v>
      </c>
      <c r="T129">
        <v>124.26740018840916</v>
      </c>
      <c r="U129" t="s">
        <v>1460</v>
      </c>
      <c r="V129">
        <v>1.086E-2</v>
      </c>
      <c r="W129">
        <v>11442.670367256829</v>
      </c>
      <c r="X129" t="s">
        <v>1461</v>
      </c>
      <c r="Y129" t="s">
        <v>15647</v>
      </c>
      <c r="Z129" t="s">
        <v>2194</v>
      </c>
      <c r="AA129" t="s">
        <v>2195</v>
      </c>
      <c r="AB129" t="s">
        <v>2196</v>
      </c>
      <c r="AC129" t="s">
        <v>95</v>
      </c>
      <c r="AD129">
        <v>970</v>
      </c>
      <c r="AE129">
        <v>970</v>
      </c>
      <c r="AF129" t="s">
        <v>2194</v>
      </c>
      <c r="AG129" t="s">
        <v>2195</v>
      </c>
      <c r="AH129" t="s">
        <v>2196</v>
      </c>
      <c r="AI129" t="s">
        <v>95</v>
      </c>
      <c r="AJ129">
        <v>957</v>
      </c>
      <c r="AK129">
        <v>957</v>
      </c>
      <c r="AL129" t="s">
        <v>2198</v>
      </c>
      <c r="AM129" t="s">
        <v>2199</v>
      </c>
      <c r="AN129" t="s">
        <v>904</v>
      </c>
      <c r="AO129" t="s">
        <v>95</v>
      </c>
      <c r="AP129">
        <v>956</v>
      </c>
      <c r="AQ129">
        <v>956</v>
      </c>
      <c r="AR129" t="s">
        <v>2200</v>
      </c>
      <c r="AS129" t="s">
        <v>2201</v>
      </c>
      <c r="AT129" t="s">
        <v>1705</v>
      </c>
      <c r="AU129" t="s">
        <v>95</v>
      </c>
      <c r="AV129">
        <v>928</v>
      </c>
      <c r="AW129">
        <v>928</v>
      </c>
      <c r="AX129" t="s">
        <v>2202</v>
      </c>
      <c r="AY129" t="s">
        <v>2203</v>
      </c>
      <c r="AZ129" t="s">
        <v>906</v>
      </c>
      <c r="BA129" t="s">
        <v>95</v>
      </c>
      <c r="BB129">
        <v>923</v>
      </c>
      <c r="BC129">
        <v>955</v>
      </c>
      <c r="BD129" t="s">
        <v>2150</v>
      </c>
      <c r="BE129" t="s">
        <v>2151</v>
      </c>
      <c r="BF129" t="s">
        <v>541</v>
      </c>
      <c r="BG129" t="s">
        <v>95</v>
      </c>
      <c r="BH129">
        <v>922</v>
      </c>
      <c r="BI129">
        <v>922</v>
      </c>
      <c r="BJ129" t="s">
        <v>2150</v>
      </c>
      <c r="BK129" t="s">
        <v>2151</v>
      </c>
      <c r="BL129" t="s">
        <v>541</v>
      </c>
      <c r="BM129" t="s">
        <v>95</v>
      </c>
      <c r="BN129">
        <v>915</v>
      </c>
      <c r="BO129">
        <v>915</v>
      </c>
      <c r="BP129" t="s">
        <v>2208</v>
      </c>
      <c r="BQ129" t="s">
        <v>2209</v>
      </c>
      <c r="BR129" t="s">
        <v>1695</v>
      </c>
      <c r="BS129" t="s">
        <v>95</v>
      </c>
      <c r="BT129">
        <v>900</v>
      </c>
      <c r="BU129">
        <v>900</v>
      </c>
      <c r="BV129" t="s">
        <v>2206</v>
      </c>
      <c r="BW129" t="s">
        <v>2207</v>
      </c>
      <c r="BX129" t="s">
        <v>906</v>
      </c>
      <c r="BY129" t="s">
        <v>95</v>
      </c>
      <c r="BZ129">
        <v>897</v>
      </c>
      <c r="CA129">
        <v>897</v>
      </c>
      <c r="CB129" t="s">
        <v>6945</v>
      </c>
      <c r="CC129" t="s">
        <v>6946</v>
      </c>
      <c r="CD129" t="s">
        <v>541</v>
      </c>
      <c r="CE129" t="s">
        <v>95</v>
      </c>
      <c r="CF129">
        <v>893</v>
      </c>
      <c r="CG129">
        <v>893</v>
      </c>
    </row>
    <row r="130" spans="1:85" x14ac:dyDescent="0.25">
      <c r="A130" t="s">
        <v>15440</v>
      </c>
      <c r="B130">
        <v>627430</v>
      </c>
      <c r="C130" t="s">
        <v>11550</v>
      </c>
      <c r="E130">
        <v>1400</v>
      </c>
      <c r="F130">
        <v>1.2689999999999999</v>
      </c>
      <c r="G130" t="s">
        <v>692</v>
      </c>
      <c r="I130" t="s">
        <v>416</v>
      </c>
      <c r="J130">
        <v>270.49439999999998</v>
      </c>
      <c r="K130" t="s">
        <v>95</v>
      </c>
      <c r="L130">
        <v>938</v>
      </c>
      <c r="M130">
        <v>938</v>
      </c>
      <c r="O130">
        <v>14.7</v>
      </c>
      <c r="P130" t="s">
        <v>121</v>
      </c>
      <c r="Q130">
        <v>43165</v>
      </c>
      <c r="R130">
        <v>7.2354812646880356E-3</v>
      </c>
      <c r="S130">
        <v>1</v>
      </c>
      <c r="T130">
        <v>7.235481264688036</v>
      </c>
      <c r="U130" t="s">
        <v>1460</v>
      </c>
      <c r="V130">
        <v>1.086E-2</v>
      </c>
      <c r="W130">
        <v>666.25057685893523</v>
      </c>
      <c r="X130" t="s">
        <v>1461</v>
      </c>
      <c r="Y130" t="s">
        <v>15648</v>
      </c>
      <c r="Z130" t="s">
        <v>692</v>
      </c>
      <c r="AB130" t="s">
        <v>416</v>
      </c>
      <c r="AC130" t="s">
        <v>95</v>
      </c>
      <c r="AD130">
        <v>938</v>
      </c>
      <c r="AE130">
        <v>938</v>
      </c>
      <c r="AF130" t="s">
        <v>9757</v>
      </c>
      <c r="AH130" t="s">
        <v>3412</v>
      </c>
      <c r="AI130" t="s">
        <v>95</v>
      </c>
      <c r="AJ130">
        <v>928</v>
      </c>
      <c r="AK130">
        <v>928</v>
      </c>
      <c r="AL130" t="s">
        <v>15649</v>
      </c>
      <c r="AM130" t="s">
        <v>15650</v>
      </c>
      <c r="AN130" t="s">
        <v>15651</v>
      </c>
      <c r="AO130" t="s">
        <v>95</v>
      </c>
      <c r="AP130">
        <v>904</v>
      </c>
      <c r="AQ130">
        <v>904</v>
      </c>
      <c r="AR130" t="s">
        <v>280</v>
      </c>
      <c r="AS130" t="s">
        <v>281</v>
      </c>
      <c r="AT130" t="s">
        <v>282</v>
      </c>
      <c r="AU130" t="s">
        <v>95</v>
      </c>
      <c r="AV130">
        <v>898</v>
      </c>
      <c r="AW130">
        <v>924</v>
      </c>
      <c r="AX130" t="s">
        <v>933</v>
      </c>
      <c r="AZ130" t="s">
        <v>570</v>
      </c>
      <c r="BA130" t="s">
        <v>95</v>
      </c>
      <c r="BB130">
        <v>893</v>
      </c>
      <c r="BC130">
        <v>893</v>
      </c>
      <c r="BD130" t="s">
        <v>1876</v>
      </c>
      <c r="BE130" t="s">
        <v>1877</v>
      </c>
      <c r="BF130" t="s">
        <v>367</v>
      </c>
      <c r="BG130" t="s">
        <v>95</v>
      </c>
      <c r="BH130">
        <v>892</v>
      </c>
      <c r="BI130">
        <v>892</v>
      </c>
      <c r="BJ130" t="s">
        <v>3997</v>
      </c>
      <c r="BL130" t="s">
        <v>3998</v>
      </c>
      <c r="BM130" t="s">
        <v>95</v>
      </c>
      <c r="BN130">
        <v>892</v>
      </c>
      <c r="BO130">
        <v>892</v>
      </c>
      <c r="BP130" t="s">
        <v>930</v>
      </c>
      <c r="BR130" t="s">
        <v>573</v>
      </c>
      <c r="BS130" t="s">
        <v>95</v>
      </c>
      <c r="BT130">
        <v>892</v>
      </c>
      <c r="BU130">
        <v>892</v>
      </c>
      <c r="BV130" t="s">
        <v>10953</v>
      </c>
      <c r="BX130" t="s">
        <v>9718</v>
      </c>
      <c r="BY130" t="s">
        <v>95</v>
      </c>
      <c r="BZ130">
        <v>892</v>
      </c>
      <c r="CA130">
        <v>892</v>
      </c>
      <c r="CB130" t="s">
        <v>5510</v>
      </c>
      <c r="CD130" t="s">
        <v>5511</v>
      </c>
      <c r="CE130" t="s">
        <v>95</v>
      </c>
      <c r="CF130">
        <v>892</v>
      </c>
      <c r="CG130">
        <v>892</v>
      </c>
    </row>
    <row r="131" spans="1:85" x14ac:dyDescent="0.25">
      <c r="A131" t="s">
        <v>15440</v>
      </c>
      <c r="B131">
        <v>627430</v>
      </c>
      <c r="C131" t="s">
        <v>11550</v>
      </c>
      <c r="E131">
        <v>1408</v>
      </c>
      <c r="F131">
        <v>1.4670000000000001</v>
      </c>
      <c r="G131" t="s">
        <v>703</v>
      </c>
      <c r="P131" t="s">
        <v>103</v>
      </c>
      <c r="Q131">
        <v>1299519</v>
      </c>
      <c r="R131">
        <v>0.21783031107624537</v>
      </c>
      <c r="S131">
        <v>1</v>
      </c>
      <c r="T131">
        <v>217.83031107624538</v>
      </c>
      <c r="U131" t="s">
        <v>1460</v>
      </c>
      <c r="V131">
        <v>1.086E-2</v>
      </c>
      <c r="W131">
        <v>20058.039693945248</v>
      </c>
      <c r="X131" t="s">
        <v>1461</v>
      </c>
      <c r="Y131" t="s">
        <v>13814</v>
      </c>
    </row>
    <row r="132" spans="1:85" x14ac:dyDescent="0.25">
      <c r="A132" t="s">
        <v>15440</v>
      </c>
      <c r="B132">
        <v>627430</v>
      </c>
      <c r="C132" t="s">
        <v>11550</v>
      </c>
      <c r="E132">
        <v>1412</v>
      </c>
      <c r="F132">
        <v>1.353</v>
      </c>
      <c r="G132" t="s">
        <v>706</v>
      </c>
      <c r="H132" s="1">
        <v>1081180</v>
      </c>
      <c r="I132" t="s">
        <v>707</v>
      </c>
      <c r="J132">
        <v>260.88679999999999</v>
      </c>
      <c r="K132" t="s">
        <v>95</v>
      </c>
      <c r="L132">
        <v>787</v>
      </c>
      <c r="M132">
        <v>787</v>
      </c>
      <c r="O132">
        <v>49.7</v>
      </c>
      <c r="P132" t="s">
        <v>121</v>
      </c>
      <c r="Q132">
        <v>8754</v>
      </c>
      <c r="R132">
        <v>1.4673787325629344E-3</v>
      </c>
      <c r="S132">
        <v>1</v>
      </c>
      <c r="T132">
        <v>1.4673787325629344</v>
      </c>
      <c r="U132" t="s">
        <v>1460</v>
      </c>
      <c r="V132">
        <v>1.086E-2</v>
      </c>
      <c r="W132">
        <v>135.11774701316153</v>
      </c>
      <c r="X132" t="s">
        <v>1461</v>
      </c>
      <c r="Y132" t="s">
        <v>15652</v>
      </c>
      <c r="Z132" t="s">
        <v>706</v>
      </c>
      <c r="AA132" s="1">
        <v>1081180</v>
      </c>
      <c r="AB132" t="s">
        <v>707</v>
      </c>
      <c r="AC132" t="s">
        <v>95</v>
      </c>
      <c r="AD132">
        <v>787</v>
      </c>
      <c r="AE132">
        <v>787</v>
      </c>
      <c r="AF132" t="s">
        <v>4871</v>
      </c>
      <c r="AH132" t="s">
        <v>538</v>
      </c>
      <c r="AI132" t="s">
        <v>95</v>
      </c>
      <c r="AJ132">
        <v>781</v>
      </c>
      <c r="AK132">
        <v>903</v>
      </c>
      <c r="AL132" t="s">
        <v>3374</v>
      </c>
      <c r="AM132" t="s">
        <v>3375</v>
      </c>
      <c r="AN132" t="s">
        <v>3376</v>
      </c>
      <c r="AO132" t="s">
        <v>95</v>
      </c>
      <c r="AP132">
        <v>777</v>
      </c>
      <c r="AQ132">
        <v>777</v>
      </c>
      <c r="AR132" t="s">
        <v>4201</v>
      </c>
      <c r="AS132" t="s">
        <v>4202</v>
      </c>
      <c r="AT132" t="s">
        <v>416</v>
      </c>
      <c r="AU132" t="s">
        <v>95</v>
      </c>
      <c r="AV132">
        <v>763</v>
      </c>
      <c r="AW132">
        <v>882</v>
      </c>
      <c r="AX132" t="s">
        <v>435</v>
      </c>
      <c r="AY132" t="s">
        <v>436</v>
      </c>
      <c r="AZ132" t="s">
        <v>437</v>
      </c>
      <c r="BA132" t="s">
        <v>95</v>
      </c>
      <c r="BB132">
        <v>761</v>
      </c>
      <c r="BC132">
        <v>761</v>
      </c>
      <c r="BD132" t="s">
        <v>435</v>
      </c>
      <c r="BE132" t="s">
        <v>436</v>
      </c>
      <c r="BF132" t="s">
        <v>437</v>
      </c>
      <c r="BG132" t="s">
        <v>95</v>
      </c>
      <c r="BH132">
        <v>754</v>
      </c>
      <c r="BI132">
        <v>754</v>
      </c>
      <c r="BJ132" t="s">
        <v>438</v>
      </c>
      <c r="BK132" s="1">
        <v>209347</v>
      </c>
      <c r="BL132" t="s">
        <v>439</v>
      </c>
      <c r="BM132" t="s">
        <v>95</v>
      </c>
      <c r="BN132">
        <v>751</v>
      </c>
      <c r="BO132">
        <v>751</v>
      </c>
      <c r="BP132" t="s">
        <v>438</v>
      </c>
      <c r="BQ132" s="1">
        <v>209347</v>
      </c>
      <c r="BR132" t="s">
        <v>439</v>
      </c>
      <c r="BS132" t="s">
        <v>95</v>
      </c>
      <c r="BT132">
        <v>748</v>
      </c>
      <c r="BU132">
        <v>748</v>
      </c>
      <c r="BV132" t="s">
        <v>443</v>
      </c>
      <c r="BW132" t="s">
        <v>444</v>
      </c>
      <c r="BX132" t="s">
        <v>445</v>
      </c>
      <c r="BY132" t="s">
        <v>95</v>
      </c>
      <c r="BZ132">
        <v>746</v>
      </c>
      <c r="CA132">
        <v>746</v>
      </c>
      <c r="CB132" t="s">
        <v>3380</v>
      </c>
      <c r="CC132" t="s">
        <v>3381</v>
      </c>
      <c r="CD132" t="s">
        <v>3382</v>
      </c>
      <c r="CE132" t="s">
        <v>95</v>
      </c>
      <c r="CF132">
        <v>745</v>
      </c>
      <c r="CG132">
        <v>745</v>
      </c>
    </row>
    <row r="133" spans="1:85" x14ac:dyDescent="0.25">
      <c r="A133" t="s">
        <v>15440</v>
      </c>
      <c r="B133">
        <v>627430</v>
      </c>
      <c r="C133" t="s">
        <v>11550</v>
      </c>
      <c r="E133">
        <v>1424</v>
      </c>
      <c r="F133">
        <v>1.371</v>
      </c>
      <c r="G133" t="s">
        <v>716</v>
      </c>
      <c r="K133">
        <v>1.6</v>
      </c>
      <c r="N133">
        <v>929</v>
      </c>
      <c r="P133" t="s">
        <v>176</v>
      </c>
      <c r="Q133">
        <v>440685</v>
      </c>
      <c r="R133">
        <v>7.3869293666837643E-2</v>
      </c>
      <c r="S133">
        <v>1</v>
      </c>
      <c r="T133">
        <v>73.869293666837649</v>
      </c>
      <c r="U133" t="s">
        <v>1460</v>
      </c>
      <c r="V133">
        <v>1.086E-2</v>
      </c>
      <c r="W133">
        <v>6801.9607428027302</v>
      </c>
      <c r="X133" t="s">
        <v>1461</v>
      </c>
      <c r="Y133" t="s">
        <v>15653</v>
      </c>
    </row>
    <row r="134" spans="1:85" x14ac:dyDescent="0.25">
      <c r="A134" t="s">
        <v>15440</v>
      </c>
      <c r="B134">
        <v>627430</v>
      </c>
      <c r="C134" t="s">
        <v>11550</v>
      </c>
      <c r="E134">
        <v>1424</v>
      </c>
      <c r="F134">
        <v>1.7230000000000001</v>
      </c>
      <c r="G134" t="s">
        <v>735</v>
      </c>
      <c r="I134" t="s">
        <v>736</v>
      </c>
      <c r="J134">
        <v>183.291</v>
      </c>
      <c r="K134" t="s">
        <v>95</v>
      </c>
      <c r="L134">
        <v>883</v>
      </c>
      <c r="M134">
        <v>883</v>
      </c>
      <c r="O134">
        <v>44.9</v>
      </c>
      <c r="P134" t="s">
        <v>121</v>
      </c>
      <c r="Q134">
        <v>244040</v>
      </c>
      <c r="R134">
        <v>4.0906911799709678E-2</v>
      </c>
      <c r="S134">
        <v>1</v>
      </c>
      <c r="T134">
        <v>40.906911799709675</v>
      </c>
      <c r="U134" t="s">
        <v>1460</v>
      </c>
      <c r="V134">
        <v>1.086E-2</v>
      </c>
      <c r="W134">
        <v>3766.7506261242797</v>
      </c>
      <c r="X134" t="s">
        <v>1461</v>
      </c>
      <c r="Y134" t="s">
        <v>15654</v>
      </c>
      <c r="Z134" t="s">
        <v>735</v>
      </c>
      <c r="AB134" t="s">
        <v>736</v>
      </c>
      <c r="AC134" t="s">
        <v>95</v>
      </c>
      <c r="AD134">
        <v>883</v>
      </c>
      <c r="AE134">
        <v>883</v>
      </c>
      <c r="AF134" t="s">
        <v>741</v>
      </c>
      <c r="AH134" t="s">
        <v>155</v>
      </c>
      <c r="AI134" t="s">
        <v>95</v>
      </c>
      <c r="AJ134">
        <v>880</v>
      </c>
      <c r="AK134">
        <v>880</v>
      </c>
      <c r="AL134" t="s">
        <v>744</v>
      </c>
      <c r="AN134" t="s">
        <v>745</v>
      </c>
      <c r="AO134" t="s">
        <v>95</v>
      </c>
      <c r="AP134">
        <v>810</v>
      </c>
      <c r="AQ134">
        <v>810</v>
      </c>
      <c r="AR134" t="s">
        <v>940</v>
      </c>
      <c r="AS134" t="s">
        <v>941</v>
      </c>
      <c r="AT134" t="s">
        <v>942</v>
      </c>
      <c r="AU134" t="s">
        <v>95</v>
      </c>
      <c r="AV134">
        <v>808</v>
      </c>
      <c r="AW134">
        <v>808</v>
      </c>
      <c r="AX134" t="s">
        <v>943</v>
      </c>
      <c r="AY134" t="s">
        <v>944</v>
      </c>
      <c r="AZ134" t="s">
        <v>945</v>
      </c>
      <c r="BA134" t="s">
        <v>95</v>
      </c>
      <c r="BB134">
        <v>764</v>
      </c>
      <c r="BC134">
        <v>764</v>
      </c>
      <c r="BD134" t="s">
        <v>738</v>
      </c>
      <c r="BE134" t="s">
        <v>739</v>
      </c>
      <c r="BF134" t="s">
        <v>740</v>
      </c>
      <c r="BG134">
        <v>-123.17</v>
      </c>
      <c r="BH134">
        <v>757</v>
      </c>
      <c r="BI134">
        <v>757</v>
      </c>
      <c r="BJ134" t="s">
        <v>749</v>
      </c>
      <c r="BK134" t="s">
        <v>750</v>
      </c>
      <c r="BL134" t="s">
        <v>751</v>
      </c>
      <c r="BM134">
        <v>-367.61</v>
      </c>
      <c r="BN134">
        <v>745</v>
      </c>
      <c r="BO134">
        <v>745</v>
      </c>
      <c r="BP134" t="s">
        <v>749</v>
      </c>
      <c r="BQ134" t="s">
        <v>750</v>
      </c>
      <c r="BR134" t="s">
        <v>751</v>
      </c>
      <c r="BS134">
        <v>-367.61</v>
      </c>
      <c r="BT134">
        <v>733</v>
      </c>
      <c r="BU134">
        <v>733</v>
      </c>
      <c r="BV134" t="s">
        <v>6963</v>
      </c>
      <c r="BX134" t="s">
        <v>6964</v>
      </c>
      <c r="BY134" t="s">
        <v>95</v>
      </c>
      <c r="BZ134">
        <v>725</v>
      </c>
      <c r="CA134">
        <v>725</v>
      </c>
      <c r="CB134" t="s">
        <v>6965</v>
      </c>
      <c r="CC134" t="s">
        <v>6966</v>
      </c>
      <c r="CD134" t="s">
        <v>120</v>
      </c>
      <c r="CE134" t="s">
        <v>95</v>
      </c>
      <c r="CF134">
        <v>719</v>
      </c>
      <c r="CG134">
        <v>759</v>
      </c>
    </row>
    <row r="135" spans="1:85" x14ac:dyDescent="0.25">
      <c r="A135" t="s">
        <v>15440</v>
      </c>
      <c r="B135">
        <v>627430</v>
      </c>
      <c r="C135" t="s">
        <v>11550</v>
      </c>
      <c r="E135">
        <v>1444</v>
      </c>
      <c r="F135">
        <v>1.8089999999999999</v>
      </c>
      <c r="G135" t="s">
        <v>2200</v>
      </c>
      <c r="H135" t="s">
        <v>2201</v>
      </c>
      <c r="I135" t="s">
        <v>1705</v>
      </c>
      <c r="J135">
        <v>212.32900000000001</v>
      </c>
      <c r="K135" t="s">
        <v>95</v>
      </c>
      <c r="L135">
        <v>934</v>
      </c>
      <c r="M135">
        <v>934</v>
      </c>
      <c r="O135">
        <v>14.9</v>
      </c>
      <c r="P135" t="s">
        <v>121</v>
      </c>
      <c r="Q135">
        <v>69499</v>
      </c>
      <c r="R135">
        <v>1.1649686375872902E-2</v>
      </c>
      <c r="S135">
        <v>1</v>
      </c>
      <c r="T135">
        <v>11.649686375872902</v>
      </c>
      <c r="U135" t="s">
        <v>1460</v>
      </c>
      <c r="V135">
        <v>1.086E-2</v>
      </c>
      <c r="W135">
        <v>1072.7151358998988</v>
      </c>
      <c r="X135" t="s">
        <v>1461</v>
      </c>
      <c r="Y135" t="s">
        <v>15655</v>
      </c>
      <c r="Z135" t="s">
        <v>2200</v>
      </c>
      <c r="AA135" t="s">
        <v>2201</v>
      </c>
      <c r="AB135" t="s">
        <v>1705</v>
      </c>
      <c r="AC135" t="s">
        <v>95</v>
      </c>
      <c r="AD135">
        <v>934</v>
      </c>
      <c r="AE135">
        <v>934</v>
      </c>
      <c r="AF135" t="s">
        <v>2150</v>
      </c>
      <c r="AG135" t="s">
        <v>2151</v>
      </c>
      <c r="AH135" t="s">
        <v>541</v>
      </c>
      <c r="AI135" t="s">
        <v>95</v>
      </c>
      <c r="AJ135">
        <v>929</v>
      </c>
      <c r="AK135">
        <v>929</v>
      </c>
      <c r="AL135" t="s">
        <v>10001</v>
      </c>
      <c r="AM135" t="s">
        <v>10002</v>
      </c>
      <c r="AN135" t="s">
        <v>10003</v>
      </c>
      <c r="AO135" t="s">
        <v>95</v>
      </c>
      <c r="AP135">
        <v>919</v>
      </c>
      <c r="AQ135">
        <v>919</v>
      </c>
      <c r="AR135" t="s">
        <v>2204</v>
      </c>
      <c r="AS135" t="s">
        <v>2205</v>
      </c>
      <c r="AT135" t="s">
        <v>2196</v>
      </c>
      <c r="AU135" t="s">
        <v>95</v>
      </c>
      <c r="AV135">
        <v>918</v>
      </c>
      <c r="AW135">
        <v>918</v>
      </c>
      <c r="AX135" t="s">
        <v>2200</v>
      </c>
      <c r="AY135" t="s">
        <v>2201</v>
      </c>
      <c r="AZ135" t="s">
        <v>1705</v>
      </c>
      <c r="BA135" t="s">
        <v>95</v>
      </c>
      <c r="BB135">
        <v>918</v>
      </c>
      <c r="BC135">
        <v>918</v>
      </c>
      <c r="BD135" t="s">
        <v>2198</v>
      </c>
      <c r="BE135" t="s">
        <v>2199</v>
      </c>
      <c r="BF135" t="s">
        <v>904</v>
      </c>
      <c r="BG135" t="s">
        <v>95</v>
      </c>
      <c r="BH135">
        <v>916</v>
      </c>
      <c r="BI135">
        <v>916</v>
      </c>
      <c r="BJ135" t="s">
        <v>8421</v>
      </c>
      <c r="BK135" t="s">
        <v>8422</v>
      </c>
      <c r="BL135" t="s">
        <v>541</v>
      </c>
      <c r="BM135" t="s">
        <v>95</v>
      </c>
      <c r="BN135">
        <v>915</v>
      </c>
      <c r="BO135">
        <v>915</v>
      </c>
      <c r="BP135" t="s">
        <v>2202</v>
      </c>
      <c r="BQ135" t="s">
        <v>2203</v>
      </c>
      <c r="BR135" t="s">
        <v>906</v>
      </c>
      <c r="BS135" t="s">
        <v>95</v>
      </c>
      <c r="BT135">
        <v>913</v>
      </c>
      <c r="BU135">
        <v>913</v>
      </c>
      <c r="BV135" t="s">
        <v>8416</v>
      </c>
      <c r="BW135" t="s">
        <v>8417</v>
      </c>
      <c r="BX135" t="s">
        <v>1078</v>
      </c>
      <c r="BY135" t="s">
        <v>95</v>
      </c>
      <c r="BZ135">
        <v>907</v>
      </c>
      <c r="CA135">
        <v>907</v>
      </c>
      <c r="CB135" t="s">
        <v>15656</v>
      </c>
      <c r="CC135" t="s">
        <v>15657</v>
      </c>
      <c r="CD135" t="s">
        <v>541</v>
      </c>
      <c r="CE135" t="s">
        <v>95</v>
      </c>
      <c r="CF135">
        <v>903</v>
      </c>
      <c r="CG135">
        <v>903</v>
      </c>
    </row>
    <row r="136" spans="1:85" x14ac:dyDescent="0.25">
      <c r="A136" t="s">
        <v>15440</v>
      </c>
      <c r="B136">
        <v>627430</v>
      </c>
      <c r="C136" t="s">
        <v>11550</v>
      </c>
      <c r="E136">
        <v>1448</v>
      </c>
      <c r="F136">
        <v>2.0209999999999999</v>
      </c>
      <c r="G136" t="s">
        <v>2309</v>
      </c>
      <c r="K136">
        <v>2.0099999999999998</v>
      </c>
      <c r="N136">
        <v>801</v>
      </c>
      <c r="P136" t="s">
        <v>176</v>
      </c>
      <c r="Q136">
        <v>22193</v>
      </c>
      <c r="R136">
        <v>3.7200749613627146E-3</v>
      </c>
      <c r="S136">
        <v>1</v>
      </c>
      <c r="T136">
        <v>3.7200749613627146</v>
      </c>
      <c r="U136" t="s">
        <v>1460</v>
      </c>
      <c r="V136">
        <v>1.086E-2</v>
      </c>
      <c r="W136">
        <v>342.54833898367536</v>
      </c>
      <c r="X136" t="s">
        <v>1461</v>
      </c>
      <c r="Y136" t="s">
        <v>12715</v>
      </c>
    </row>
    <row r="137" spans="1:85" x14ac:dyDescent="0.25">
      <c r="A137" t="s">
        <v>15440</v>
      </c>
      <c r="B137">
        <v>627430</v>
      </c>
      <c r="C137" t="s">
        <v>11550</v>
      </c>
      <c r="E137">
        <v>1456</v>
      </c>
      <c r="F137">
        <v>1.843</v>
      </c>
      <c r="G137" t="s">
        <v>843</v>
      </c>
      <c r="H137" t="s">
        <v>844</v>
      </c>
      <c r="I137" t="s">
        <v>845</v>
      </c>
      <c r="J137">
        <v>255.43989999999999</v>
      </c>
      <c r="K137" t="s">
        <v>95</v>
      </c>
      <c r="L137">
        <v>974</v>
      </c>
      <c r="M137">
        <v>974</v>
      </c>
      <c r="O137">
        <v>72</v>
      </c>
      <c r="P137" t="s">
        <v>121</v>
      </c>
      <c r="Q137">
        <v>11800</v>
      </c>
      <c r="R137">
        <v>1.9779608229658014E-3</v>
      </c>
      <c r="S137">
        <v>1</v>
      </c>
      <c r="T137">
        <v>1.9779608229658014</v>
      </c>
      <c r="U137" t="s">
        <v>1460</v>
      </c>
      <c r="V137">
        <v>1.086E-2</v>
      </c>
      <c r="W137">
        <v>182.1326724646226</v>
      </c>
      <c r="X137" t="s">
        <v>1461</v>
      </c>
      <c r="Y137" t="s">
        <v>15658</v>
      </c>
      <c r="Z137" t="s">
        <v>843</v>
      </c>
      <c r="AA137" t="s">
        <v>844</v>
      </c>
      <c r="AB137" t="s">
        <v>845</v>
      </c>
      <c r="AC137" t="s">
        <v>95</v>
      </c>
      <c r="AD137">
        <v>974</v>
      </c>
      <c r="AE137">
        <v>974</v>
      </c>
      <c r="AF137" t="s">
        <v>846</v>
      </c>
      <c r="AG137" t="s">
        <v>847</v>
      </c>
      <c r="AH137" t="s">
        <v>848</v>
      </c>
      <c r="AI137" t="s">
        <v>95</v>
      </c>
      <c r="AJ137">
        <v>963</v>
      </c>
      <c r="AK137">
        <v>963</v>
      </c>
      <c r="AL137" t="s">
        <v>843</v>
      </c>
      <c r="AM137" t="s">
        <v>844</v>
      </c>
      <c r="AN137" t="s">
        <v>845</v>
      </c>
      <c r="AO137" t="s">
        <v>95</v>
      </c>
      <c r="AP137">
        <v>958</v>
      </c>
      <c r="AQ137">
        <v>958</v>
      </c>
      <c r="AR137" t="s">
        <v>843</v>
      </c>
      <c r="AS137" t="s">
        <v>844</v>
      </c>
      <c r="AT137" t="s">
        <v>845</v>
      </c>
      <c r="AU137" t="s">
        <v>95</v>
      </c>
      <c r="AV137">
        <v>954</v>
      </c>
      <c r="AW137">
        <v>954</v>
      </c>
      <c r="AX137" t="s">
        <v>840</v>
      </c>
      <c r="AY137" t="s">
        <v>841</v>
      </c>
      <c r="AZ137" t="s">
        <v>842</v>
      </c>
      <c r="BA137" t="s">
        <v>95</v>
      </c>
      <c r="BB137">
        <v>937</v>
      </c>
      <c r="BC137">
        <v>937</v>
      </c>
      <c r="BD137" t="s">
        <v>2103</v>
      </c>
      <c r="BE137" t="s">
        <v>2104</v>
      </c>
      <c r="BF137" t="s">
        <v>2105</v>
      </c>
      <c r="BG137" t="s">
        <v>95</v>
      </c>
      <c r="BH137">
        <v>930</v>
      </c>
      <c r="BI137">
        <v>930</v>
      </c>
      <c r="BJ137" t="s">
        <v>2100</v>
      </c>
      <c r="BK137" t="s">
        <v>2101</v>
      </c>
      <c r="BL137" t="s">
        <v>2102</v>
      </c>
      <c r="BM137" t="s">
        <v>95</v>
      </c>
      <c r="BN137">
        <v>929</v>
      </c>
      <c r="BO137">
        <v>929</v>
      </c>
      <c r="BP137" t="s">
        <v>2100</v>
      </c>
      <c r="BQ137" t="s">
        <v>2101</v>
      </c>
      <c r="BR137" t="s">
        <v>2102</v>
      </c>
      <c r="BS137" t="s">
        <v>95</v>
      </c>
      <c r="BT137">
        <v>926</v>
      </c>
      <c r="BU137">
        <v>926</v>
      </c>
      <c r="BV137" t="s">
        <v>836</v>
      </c>
      <c r="BW137" t="s">
        <v>837</v>
      </c>
      <c r="BX137" t="s">
        <v>838</v>
      </c>
      <c r="BY137" t="s">
        <v>95</v>
      </c>
      <c r="BZ137">
        <v>916</v>
      </c>
      <c r="CA137">
        <v>916</v>
      </c>
      <c r="CB137" t="s">
        <v>4644</v>
      </c>
      <c r="CC137" t="s">
        <v>4645</v>
      </c>
      <c r="CD137" t="s">
        <v>4646</v>
      </c>
      <c r="CE137" t="s">
        <v>95</v>
      </c>
      <c r="CF137">
        <v>908</v>
      </c>
      <c r="CG137">
        <v>908</v>
      </c>
    </row>
    <row r="138" spans="1:85" x14ac:dyDescent="0.25">
      <c r="A138" t="s">
        <v>15440</v>
      </c>
      <c r="B138">
        <v>627430</v>
      </c>
      <c r="C138" t="s">
        <v>11550</v>
      </c>
      <c r="E138">
        <v>1484</v>
      </c>
      <c r="F138">
        <v>3.3149999999999999</v>
      </c>
      <c r="G138" t="s">
        <v>993</v>
      </c>
      <c r="H138" t="s">
        <v>994</v>
      </c>
      <c r="I138" t="s">
        <v>995</v>
      </c>
      <c r="J138">
        <v>187.20160000000001</v>
      </c>
      <c r="K138">
        <v>-1.44</v>
      </c>
      <c r="L138">
        <v>875</v>
      </c>
      <c r="M138">
        <v>875</v>
      </c>
      <c r="O138">
        <v>45.3</v>
      </c>
      <c r="P138" t="s">
        <v>90</v>
      </c>
      <c r="Q138">
        <v>77858</v>
      </c>
      <c r="R138">
        <v>1.3050853708006047E-2</v>
      </c>
      <c r="S138">
        <v>1</v>
      </c>
      <c r="T138">
        <v>13.050853708006047</v>
      </c>
      <c r="U138" t="s">
        <v>1460</v>
      </c>
      <c r="V138">
        <v>1.086E-2</v>
      </c>
      <c r="W138">
        <v>1201.7360688771682</v>
      </c>
      <c r="X138" t="s">
        <v>1461</v>
      </c>
      <c r="Y138" t="s">
        <v>15659</v>
      </c>
      <c r="Z138" t="s">
        <v>993</v>
      </c>
      <c r="AA138" t="s">
        <v>994</v>
      </c>
      <c r="AB138" t="s">
        <v>995</v>
      </c>
      <c r="AC138">
        <v>-1.44</v>
      </c>
      <c r="AD138">
        <v>875</v>
      </c>
      <c r="AE138">
        <v>875</v>
      </c>
      <c r="AF138" t="s">
        <v>997</v>
      </c>
      <c r="AG138" t="s">
        <v>998</v>
      </c>
      <c r="AH138" t="s">
        <v>999</v>
      </c>
      <c r="AI138" t="s">
        <v>95</v>
      </c>
      <c r="AJ138">
        <v>869</v>
      </c>
      <c r="AK138">
        <v>869</v>
      </c>
      <c r="AL138" t="s">
        <v>2316</v>
      </c>
      <c r="AM138" t="s">
        <v>2317</v>
      </c>
      <c r="AN138" t="s">
        <v>2318</v>
      </c>
      <c r="AO138">
        <v>213.61</v>
      </c>
      <c r="AP138">
        <v>844</v>
      </c>
      <c r="AQ138">
        <v>908</v>
      </c>
      <c r="AR138" t="s">
        <v>993</v>
      </c>
      <c r="AS138" t="s">
        <v>994</v>
      </c>
      <c r="AT138" t="s">
        <v>995</v>
      </c>
      <c r="AU138">
        <v>-1.44</v>
      </c>
      <c r="AV138">
        <v>839</v>
      </c>
      <c r="AW138">
        <v>839</v>
      </c>
      <c r="AX138" t="s">
        <v>1003</v>
      </c>
      <c r="AY138" t="s">
        <v>1004</v>
      </c>
      <c r="AZ138" t="s">
        <v>1005</v>
      </c>
      <c r="BA138">
        <v>118.66</v>
      </c>
      <c r="BB138">
        <v>819</v>
      </c>
      <c r="BC138">
        <v>819</v>
      </c>
      <c r="BD138" t="s">
        <v>1000</v>
      </c>
      <c r="BE138" t="s">
        <v>1001</v>
      </c>
      <c r="BF138" t="s">
        <v>1002</v>
      </c>
      <c r="BG138">
        <v>58.6</v>
      </c>
      <c r="BH138">
        <v>817</v>
      </c>
      <c r="BI138">
        <v>817</v>
      </c>
      <c r="BJ138" t="s">
        <v>12728</v>
      </c>
      <c r="BK138" t="s">
        <v>12729</v>
      </c>
      <c r="BL138" t="s">
        <v>1002</v>
      </c>
      <c r="BM138">
        <v>58.6</v>
      </c>
      <c r="BN138">
        <v>790</v>
      </c>
      <c r="BO138">
        <v>790</v>
      </c>
      <c r="BP138" t="s">
        <v>2319</v>
      </c>
      <c r="BR138" t="s">
        <v>2320</v>
      </c>
      <c r="BS138">
        <v>-135.87</v>
      </c>
      <c r="BT138">
        <v>770</v>
      </c>
      <c r="BU138">
        <v>770</v>
      </c>
      <c r="BV138" t="s">
        <v>1008</v>
      </c>
      <c r="BW138" t="s">
        <v>1009</v>
      </c>
      <c r="BX138" t="s">
        <v>1010</v>
      </c>
      <c r="BY138">
        <v>-270.25</v>
      </c>
      <c r="BZ138">
        <v>751</v>
      </c>
      <c r="CA138">
        <v>751</v>
      </c>
      <c r="CB138" t="s">
        <v>1008</v>
      </c>
      <c r="CC138" t="s">
        <v>1009</v>
      </c>
      <c r="CD138" t="s">
        <v>1010</v>
      </c>
      <c r="CE138">
        <v>-270.25</v>
      </c>
      <c r="CF138">
        <v>738</v>
      </c>
      <c r="CG138">
        <v>738</v>
      </c>
    </row>
    <row r="139" spans="1:85" x14ac:dyDescent="0.25">
      <c r="A139" t="s">
        <v>15440</v>
      </c>
      <c r="B139">
        <v>627430</v>
      </c>
      <c r="C139" t="s">
        <v>11550</v>
      </c>
      <c r="E139">
        <v>1492</v>
      </c>
      <c r="F139">
        <v>1.7649999999999999</v>
      </c>
      <c r="G139" t="s">
        <v>102</v>
      </c>
      <c r="P139" t="s">
        <v>103</v>
      </c>
      <c r="Q139">
        <v>412457</v>
      </c>
      <c r="R139">
        <v>6.9137609081186907E-2</v>
      </c>
      <c r="S139">
        <v>1</v>
      </c>
      <c r="T139">
        <v>69.137609081186909</v>
      </c>
      <c r="U139" t="s">
        <v>1460</v>
      </c>
      <c r="V139">
        <v>1.086E-2</v>
      </c>
      <c r="W139">
        <v>6366.2623463339696</v>
      </c>
      <c r="X139" t="s">
        <v>1461</v>
      </c>
      <c r="Y139" t="s">
        <v>1130</v>
      </c>
    </row>
    <row r="140" spans="1:85" x14ac:dyDescent="0.25">
      <c r="A140" t="s">
        <v>15440</v>
      </c>
      <c r="B140">
        <v>627430</v>
      </c>
      <c r="C140" t="s">
        <v>11550</v>
      </c>
      <c r="E140">
        <v>1492</v>
      </c>
      <c r="F140">
        <v>2.1389999999999998</v>
      </c>
      <c r="G140" t="s">
        <v>2339</v>
      </c>
      <c r="H140" t="s">
        <v>2340</v>
      </c>
      <c r="I140" t="s">
        <v>2341</v>
      </c>
      <c r="J140">
        <v>270.36509999999998</v>
      </c>
      <c r="K140" t="s">
        <v>95</v>
      </c>
      <c r="L140">
        <v>932</v>
      </c>
      <c r="M140">
        <v>932</v>
      </c>
      <c r="O140">
        <v>95.5</v>
      </c>
      <c r="P140" t="s">
        <v>121</v>
      </c>
      <c r="Q140">
        <v>1326997</v>
      </c>
      <c r="R140">
        <v>0.22243627781297878</v>
      </c>
      <c r="S140">
        <v>1</v>
      </c>
      <c r="T140">
        <v>222.43627781297877</v>
      </c>
      <c r="U140" t="s">
        <v>1460</v>
      </c>
      <c r="V140">
        <v>1.086E-2</v>
      </c>
      <c r="W140">
        <v>20482.161861231933</v>
      </c>
      <c r="X140" t="s">
        <v>1461</v>
      </c>
      <c r="Y140" t="s">
        <v>15660</v>
      </c>
      <c r="Z140" t="s">
        <v>2339</v>
      </c>
      <c r="AA140" t="s">
        <v>2340</v>
      </c>
      <c r="AB140" t="s">
        <v>2341</v>
      </c>
      <c r="AC140" t="s">
        <v>95</v>
      </c>
      <c r="AD140">
        <v>932</v>
      </c>
      <c r="AE140">
        <v>932</v>
      </c>
      <c r="AF140" t="s">
        <v>2339</v>
      </c>
      <c r="AG140" t="s">
        <v>2340</v>
      </c>
      <c r="AH140" t="s">
        <v>2341</v>
      </c>
      <c r="AI140" t="s">
        <v>95</v>
      </c>
      <c r="AJ140">
        <v>916</v>
      </c>
      <c r="AK140">
        <v>916</v>
      </c>
      <c r="AL140" t="s">
        <v>2339</v>
      </c>
      <c r="AM140" t="s">
        <v>2340</v>
      </c>
      <c r="AN140" t="s">
        <v>2341</v>
      </c>
      <c r="AO140" t="s">
        <v>95</v>
      </c>
      <c r="AP140">
        <v>906</v>
      </c>
      <c r="AQ140">
        <v>906</v>
      </c>
      <c r="AR140" t="s">
        <v>3402</v>
      </c>
      <c r="AS140" t="s">
        <v>3403</v>
      </c>
      <c r="AT140" t="s">
        <v>2758</v>
      </c>
      <c r="AU140" t="s">
        <v>95</v>
      </c>
      <c r="AV140">
        <v>736</v>
      </c>
      <c r="AW140">
        <v>838</v>
      </c>
      <c r="AX140" t="s">
        <v>3404</v>
      </c>
      <c r="AY140" t="s">
        <v>3405</v>
      </c>
      <c r="AZ140" t="s">
        <v>3406</v>
      </c>
      <c r="BA140" t="s">
        <v>95</v>
      </c>
      <c r="BB140">
        <v>618</v>
      </c>
      <c r="BC140">
        <v>618</v>
      </c>
      <c r="BD140" t="s">
        <v>3402</v>
      </c>
      <c r="BE140" t="s">
        <v>3403</v>
      </c>
      <c r="BF140" t="s">
        <v>2758</v>
      </c>
      <c r="BG140" t="s">
        <v>95</v>
      </c>
      <c r="BH140">
        <v>616</v>
      </c>
      <c r="BI140">
        <v>644</v>
      </c>
      <c r="BJ140" t="s">
        <v>3407</v>
      </c>
      <c r="BK140" t="s">
        <v>3408</v>
      </c>
      <c r="BL140" t="s">
        <v>3409</v>
      </c>
      <c r="BM140" t="s">
        <v>95</v>
      </c>
      <c r="BN140">
        <v>605</v>
      </c>
      <c r="BO140">
        <v>679</v>
      </c>
      <c r="BP140" t="s">
        <v>3410</v>
      </c>
      <c r="BQ140" t="s">
        <v>3411</v>
      </c>
      <c r="BR140" t="s">
        <v>3412</v>
      </c>
      <c r="BS140" t="s">
        <v>95</v>
      </c>
      <c r="BT140">
        <v>586</v>
      </c>
      <c r="BU140">
        <v>695</v>
      </c>
      <c r="BV140" t="s">
        <v>6980</v>
      </c>
      <c r="BW140" t="s">
        <v>6981</v>
      </c>
      <c r="BX140" t="s">
        <v>3757</v>
      </c>
      <c r="BY140" t="s">
        <v>95</v>
      </c>
      <c r="BZ140">
        <v>581</v>
      </c>
      <c r="CA140">
        <v>635</v>
      </c>
      <c r="CB140" t="s">
        <v>3415</v>
      </c>
      <c r="CC140" t="s">
        <v>3416</v>
      </c>
      <c r="CD140" t="s">
        <v>3412</v>
      </c>
      <c r="CE140" t="s">
        <v>95</v>
      </c>
      <c r="CF140">
        <v>578</v>
      </c>
      <c r="CG140">
        <v>604</v>
      </c>
    </row>
    <row r="141" spans="1:85" x14ac:dyDescent="0.25">
      <c r="A141" t="s">
        <v>15440</v>
      </c>
      <c r="B141">
        <v>627430</v>
      </c>
      <c r="C141" t="s">
        <v>11550</v>
      </c>
      <c r="E141">
        <v>1512</v>
      </c>
      <c r="F141">
        <v>1.339</v>
      </c>
      <c r="G141" t="s">
        <v>1051</v>
      </c>
      <c r="H141" t="s">
        <v>1052</v>
      </c>
      <c r="I141" t="s">
        <v>1053</v>
      </c>
      <c r="J141">
        <v>298.50450000000001</v>
      </c>
      <c r="K141" t="s">
        <v>95</v>
      </c>
      <c r="L141">
        <v>919</v>
      </c>
      <c r="M141">
        <v>919</v>
      </c>
      <c r="O141">
        <v>96.9</v>
      </c>
      <c r="P141" t="s">
        <v>90</v>
      </c>
      <c r="Q141">
        <v>118407</v>
      </c>
      <c r="R141">
        <v>1.984783111567048E-2</v>
      </c>
      <c r="S141">
        <v>1</v>
      </c>
      <c r="T141">
        <v>19.847831115670481</v>
      </c>
      <c r="U141" t="s">
        <v>1460</v>
      </c>
      <c r="V141">
        <v>1.086E-2</v>
      </c>
      <c r="W141">
        <v>1827.6087583490314</v>
      </c>
      <c r="X141" t="s">
        <v>1461</v>
      </c>
      <c r="Y141" t="s">
        <v>15661</v>
      </c>
      <c r="Z141" t="s">
        <v>1051</v>
      </c>
      <c r="AA141" t="s">
        <v>1052</v>
      </c>
      <c r="AB141" t="s">
        <v>1053</v>
      </c>
      <c r="AC141" t="s">
        <v>95</v>
      </c>
      <c r="AD141">
        <v>919</v>
      </c>
      <c r="AE141">
        <v>919</v>
      </c>
      <c r="AF141" t="s">
        <v>1051</v>
      </c>
      <c r="AG141" t="s">
        <v>1052</v>
      </c>
      <c r="AH141" t="s">
        <v>1053</v>
      </c>
      <c r="AI141" t="s">
        <v>95</v>
      </c>
      <c r="AJ141">
        <v>915</v>
      </c>
      <c r="AK141">
        <v>915</v>
      </c>
      <c r="AL141" t="s">
        <v>1051</v>
      </c>
      <c r="AM141" t="s">
        <v>1052</v>
      </c>
      <c r="AN141" t="s">
        <v>1053</v>
      </c>
      <c r="AO141" t="s">
        <v>95</v>
      </c>
      <c r="AP141">
        <v>899</v>
      </c>
      <c r="AQ141">
        <v>899</v>
      </c>
      <c r="AR141" t="s">
        <v>1055</v>
      </c>
      <c r="AT141" t="s">
        <v>1053</v>
      </c>
      <c r="AU141" t="s">
        <v>95</v>
      </c>
      <c r="AV141">
        <v>856</v>
      </c>
      <c r="AW141">
        <v>856</v>
      </c>
      <c r="AX141" t="s">
        <v>1051</v>
      </c>
      <c r="AY141" t="s">
        <v>1052</v>
      </c>
      <c r="AZ141" t="s">
        <v>1053</v>
      </c>
      <c r="BA141" t="s">
        <v>95</v>
      </c>
      <c r="BB141">
        <v>849</v>
      </c>
      <c r="BC141">
        <v>849</v>
      </c>
      <c r="BD141" t="s">
        <v>1056</v>
      </c>
      <c r="BE141" t="s">
        <v>1057</v>
      </c>
      <c r="BF141" t="s">
        <v>1058</v>
      </c>
      <c r="BG141" t="s">
        <v>95</v>
      </c>
      <c r="BH141">
        <v>776</v>
      </c>
      <c r="BI141">
        <v>809</v>
      </c>
      <c r="BJ141" t="s">
        <v>1059</v>
      </c>
      <c r="BK141" t="s">
        <v>1060</v>
      </c>
      <c r="BL141" t="s">
        <v>1053</v>
      </c>
      <c r="BM141" t="s">
        <v>95</v>
      </c>
      <c r="BN141">
        <v>767</v>
      </c>
      <c r="BO141">
        <v>767</v>
      </c>
      <c r="BP141" t="s">
        <v>983</v>
      </c>
      <c r="BQ141" t="s">
        <v>1061</v>
      </c>
      <c r="BR141" t="s">
        <v>538</v>
      </c>
      <c r="BS141">
        <v>-0.25</v>
      </c>
      <c r="BT141">
        <v>731</v>
      </c>
      <c r="BU141">
        <v>731</v>
      </c>
      <c r="BV141" t="s">
        <v>983</v>
      </c>
      <c r="BW141" t="s">
        <v>1061</v>
      </c>
      <c r="BX141" t="s">
        <v>538</v>
      </c>
      <c r="BY141">
        <v>-0.25</v>
      </c>
      <c r="BZ141">
        <v>720</v>
      </c>
      <c r="CA141">
        <v>720</v>
      </c>
      <c r="CB141" t="s">
        <v>3367</v>
      </c>
      <c r="CC141" t="s">
        <v>3368</v>
      </c>
      <c r="CD141" t="s">
        <v>521</v>
      </c>
      <c r="CE141" t="s">
        <v>95</v>
      </c>
      <c r="CF141">
        <v>705</v>
      </c>
      <c r="CG141">
        <v>804</v>
      </c>
    </row>
    <row r="142" spans="1:85" x14ac:dyDescent="0.25">
      <c r="A142" t="s">
        <v>15440</v>
      </c>
      <c r="B142">
        <v>627430</v>
      </c>
      <c r="C142" t="s">
        <v>11550</v>
      </c>
      <c r="E142">
        <v>1512</v>
      </c>
      <c r="F142">
        <v>1.919</v>
      </c>
      <c r="G142" t="s">
        <v>20218</v>
      </c>
      <c r="P142" t="s">
        <v>258</v>
      </c>
      <c r="Q142">
        <v>68538</v>
      </c>
      <c r="R142">
        <v>1.1488599905460178E-2</v>
      </c>
      <c r="S142">
        <v>1</v>
      </c>
      <c r="T142">
        <v>11.488599905460177</v>
      </c>
      <c r="U142" t="s">
        <v>1460</v>
      </c>
      <c r="V142">
        <v>1.086E-2</v>
      </c>
      <c r="W142">
        <v>1057.882127574602</v>
      </c>
      <c r="X142" t="s">
        <v>1461</v>
      </c>
      <c r="Y142" t="s">
        <v>15662</v>
      </c>
    </row>
    <row r="143" spans="1:85" x14ac:dyDescent="0.25">
      <c r="A143" t="s">
        <v>15440</v>
      </c>
      <c r="B143">
        <v>627430</v>
      </c>
      <c r="C143" t="s">
        <v>11550</v>
      </c>
      <c r="E143">
        <v>1516</v>
      </c>
      <c r="F143">
        <v>1.6160000000000001</v>
      </c>
      <c r="G143" t="s">
        <v>914</v>
      </c>
      <c r="P143" t="s">
        <v>103</v>
      </c>
      <c r="Q143">
        <v>1696971</v>
      </c>
      <c r="R143">
        <v>0.28445272506009311</v>
      </c>
      <c r="S143">
        <v>1</v>
      </c>
      <c r="T143">
        <v>284.45272506009309</v>
      </c>
      <c r="U143" t="s">
        <v>1460</v>
      </c>
      <c r="V143">
        <v>1.086E-2</v>
      </c>
      <c r="W143">
        <v>26192.700281776528</v>
      </c>
      <c r="X143" t="s">
        <v>1461</v>
      </c>
      <c r="Y143" t="s">
        <v>1062</v>
      </c>
    </row>
    <row r="144" spans="1:85" x14ac:dyDescent="0.25">
      <c r="A144" t="s">
        <v>15440</v>
      </c>
      <c r="B144">
        <v>627430</v>
      </c>
      <c r="C144" t="s">
        <v>11550</v>
      </c>
      <c r="E144">
        <v>1528</v>
      </c>
      <c r="F144">
        <v>2.0920000000000001</v>
      </c>
      <c r="G144" t="s">
        <v>20218</v>
      </c>
      <c r="P144" t="s">
        <v>258</v>
      </c>
      <c r="Q144">
        <v>24164</v>
      </c>
      <c r="R144">
        <v>4.0504614683174256E-3</v>
      </c>
      <c r="S144">
        <v>1</v>
      </c>
      <c r="T144">
        <v>4.050461468317426</v>
      </c>
      <c r="U144" t="s">
        <v>1460</v>
      </c>
      <c r="V144">
        <v>1.086E-2</v>
      </c>
      <c r="W144">
        <v>372.97066927416449</v>
      </c>
      <c r="X144" t="s">
        <v>1461</v>
      </c>
      <c r="Y144" t="s">
        <v>15663</v>
      </c>
    </row>
    <row r="145" spans="1:85" x14ac:dyDescent="0.25">
      <c r="A145" t="s">
        <v>15440</v>
      </c>
      <c r="B145">
        <v>627430</v>
      </c>
      <c r="C145" t="s">
        <v>11550</v>
      </c>
      <c r="E145">
        <v>1536</v>
      </c>
      <c r="F145">
        <v>2.5169999999999999</v>
      </c>
      <c r="G145" t="s">
        <v>7557</v>
      </c>
      <c r="H145" t="s">
        <v>7558</v>
      </c>
      <c r="I145" t="s">
        <v>7559</v>
      </c>
      <c r="J145">
        <v>238.2818</v>
      </c>
      <c r="K145">
        <v>-0.45</v>
      </c>
      <c r="L145">
        <v>955</v>
      </c>
      <c r="M145">
        <v>955</v>
      </c>
      <c r="O145">
        <v>82.6</v>
      </c>
      <c r="P145" t="s">
        <v>121</v>
      </c>
      <c r="Q145">
        <v>540823</v>
      </c>
      <c r="R145">
        <v>9.0654805606680808E-2</v>
      </c>
      <c r="S145">
        <v>1</v>
      </c>
      <c r="T145">
        <v>90.65480560668081</v>
      </c>
      <c r="U145" t="s">
        <v>1460</v>
      </c>
      <c r="V145">
        <v>1.086E-2</v>
      </c>
      <c r="W145">
        <v>8347.5879932486932</v>
      </c>
      <c r="X145" t="s">
        <v>1461</v>
      </c>
      <c r="Y145" t="s">
        <v>15664</v>
      </c>
      <c r="Z145" t="s">
        <v>7557</v>
      </c>
      <c r="AA145" t="s">
        <v>7558</v>
      </c>
      <c r="AB145" t="s">
        <v>7559</v>
      </c>
      <c r="AC145">
        <v>-0.45</v>
      </c>
      <c r="AD145">
        <v>955</v>
      </c>
      <c r="AE145">
        <v>955</v>
      </c>
      <c r="AF145" t="s">
        <v>7557</v>
      </c>
      <c r="AG145" t="s">
        <v>7558</v>
      </c>
      <c r="AH145" t="s">
        <v>7559</v>
      </c>
      <c r="AI145">
        <v>-0.45</v>
      </c>
      <c r="AJ145">
        <v>913</v>
      </c>
      <c r="AK145">
        <v>913</v>
      </c>
      <c r="AL145" t="s">
        <v>7561</v>
      </c>
      <c r="AM145" t="s">
        <v>7562</v>
      </c>
      <c r="AN145" t="s">
        <v>7559</v>
      </c>
      <c r="AO145">
        <v>-0.45</v>
      </c>
      <c r="AP145">
        <v>907</v>
      </c>
      <c r="AQ145">
        <v>907</v>
      </c>
      <c r="AR145" t="s">
        <v>7561</v>
      </c>
      <c r="AS145" t="s">
        <v>7562</v>
      </c>
      <c r="AT145" t="s">
        <v>7559</v>
      </c>
      <c r="AU145">
        <v>-0.45</v>
      </c>
      <c r="AV145">
        <v>903</v>
      </c>
      <c r="AW145">
        <v>903</v>
      </c>
      <c r="AX145" t="s">
        <v>7563</v>
      </c>
      <c r="AY145" t="s">
        <v>7564</v>
      </c>
      <c r="AZ145" t="s">
        <v>7559</v>
      </c>
      <c r="BA145">
        <v>-0.45</v>
      </c>
      <c r="BB145">
        <v>896</v>
      </c>
      <c r="BC145">
        <v>896</v>
      </c>
      <c r="BD145" t="s">
        <v>7557</v>
      </c>
      <c r="BE145" t="s">
        <v>7558</v>
      </c>
      <c r="BF145" t="s">
        <v>7559</v>
      </c>
      <c r="BG145">
        <v>-0.45</v>
      </c>
      <c r="BH145">
        <v>848</v>
      </c>
      <c r="BI145">
        <v>848</v>
      </c>
      <c r="BJ145" t="s">
        <v>7565</v>
      </c>
      <c r="BK145" t="s">
        <v>7567</v>
      </c>
      <c r="BL145" t="s">
        <v>1844</v>
      </c>
      <c r="BM145" t="s">
        <v>95</v>
      </c>
      <c r="BN145">
        <v>654</v>
      </c>
      <c r="BO145">
        <v>654</v>
      </c>
      <c r="BP145" t="s">
        <v>7565</v>
      </c>
      <c r="BQ145" t="s">
        <v>7566</v>
      </c>
      <c r="BR145" t="s">
        <v>1844</v>
      </c>
      <c r="BS145" t="s">
        <v>95</v>
      </c>
      <c r="BT145">
        <v>648</v>
      </c>
      <c r="BU145">
        <v>648</v>
      </c>
      <c r="BV145" t="s">
        <v>7568</v>
      </c>
      <c r="BW145" t="s">
        <v>7569</v>
      </c>
      <c r="BX145" t="s">
        <v>7256</v>
      </c>
      <c r="BY145" t="s">
        <v>95</v>
      </c>
      <c r="BZ145">
        <v>624</v>
      </c>
      <c r="CA145">
        <v>787</v>
      </c>
      <c r="CB145" t="s">
        <v>11921</v>
      </c>
      <c r="CC145" t="s">
        <v>11922</v>
      </c>
      <c r="CD145" t="s">
        <v>7256</v>
      </c>
      <c r="CE145" t="s">
        <v>95</v>
      </c>
      <c r="CF145">
        <v>613</v>
      </c>
      <c r="CG145">
        <v>777</v>
      </c>
    </row>
    <row r="146" spans="1:85" x14ac:dyDescent="0.25">
      <c r="A146" t="s">
        <v>15440</v>
      </c>
      <c r="B146">
        <v>627430</v>
      </c>
      <c r="C146" t="s">
        <v>11550</v>
      </c>
      <c r="E146">
        <v>1564</v>
      </c>
      <c r="F146">
        <v>1.4530000000000001</v>
      </c>
      <c r="G146" t="s">
        <v>1120</v>
      </c>
      <c r="K146">
        <v>0.39</v>
      </c>
      <c r="N146">
        <v>765</v>
      </c>
      <c r="P146" t="s">
        <v>176</v>
      </c>
      <c r="Q146">
        <v>79867</v>
      </c>
      <c r="R146">
        <v>1.3387609919305904E-2</v>
      </c>
      <c r="S146">
        <v>1</v>
      </c>
      <c r="T146">
        <v>13.387609919305904</v>
      </c>
      <c r="U146" t="s">
        <v>1460</v>
      </c>
      <c r="V146">
        <v>1.086E-2</v>
      </c>
      <c r="W146">
        <v>1232.7449281128825</v>
      </c>
      <c r="X146" t="s">
        <v>1461</v>
      </c>
      <c r="Y146" t="s">
        <v>15665</v>
      </c>
    </row>
    <row r="147" spans="1:85" x14ac:dyDescent="0.25">
      <c r="A147" t="s">
        <v>15440</v>
      </c>
      <c r="B147">
        <v>627430</v>
      </c>
      <c r="C147" t="s">
        <v>11550</v>
      </c>
      <c r="E147">
        <v>1568</v>
      </c>
      <c r="F147">
        <v>1.7070000000000001</v>
      </c>
      <c r="G147" t="s">
        <v>735</v>
      </c>
      <c r="I147" t="s">
        <v>736</v>
      </c>
      <c r="J147">
        <v>183.291</v>
      </c>
      <c r="K147" t="s">
        <v>95</v>
      </c>
      <c r="L147">
        <v>876</v>
      </c>
      <c r="M147">
        <v>876</v>
      </c>
      <c r="O147">
        <v>47.9</v>
      </c>
      <c r="P147" t="s">
        <v>121</v>
      </c>
      <c r="Q147">
        <v>65758</v>
      </c>
      <c r="R147">
        <v>1.102260574547332E-2</v>
      </c>
      <c r="S147">
        <v>1</v>
      </c>
      <c r="T147">
        <v>11.022605745473319</v>
      </c>
      <c r="U147" t="s">
        <v>1460</v>
      </c>
      <c r="V147">
        <v>1.086E-2</v>
      </c>
      <c r="W147">
        <v>1014.9729047397163</v>
      </c>
      <c r="X147" t="s">
        <v>1461</v>
      </c>
      <c r="Y147" t="s">
        <v>15666</v>
      </c>
      <c r="Z147" t="s">
        <v>735</v>
      </c>
      <c r="AB147" t="s">
        <v>736</v>
      </c>
      <c r="AC147" t="s">
        <v>95</v>
      </c>
      <c r="AD147">
        <v>876</v>
      </c>
      <c r="AE147">
        <v>876</v>
      </c>
      <c r="AF147" t="s">
        <v>744</v>
      </c>
      <c r="AH147" t="s">
        <v>745</v>
      </c>
      <c r="AI147" t="s">
        <v>95</v>
      </c>
      <c r="AJ147">
        <v>861</v>
      </c>
      <c r="AK147">
        <v>861</v>
      </c>
      <c r="AL147" t="s">
        <v>741</v>
      </c>
      <c r="AN147" t="s">
        <v>155</v>
      </c>
      <c r="AO147" t="s">
        <v>95</v>
      </c>
      <c r="AP147">
        <v>848</v>
      </c>
      <c r="AQ147">
        <v>848</v>
      </c>
      <c r="AR147" t="s">
        <v>940</v>
      </c>
      <c r="AS147" t="s">
        <v>941</v>
      </c>
      <c r="AT147" t="s">
        <v>942</v>
      </c>
      <c r="AU147" t="s">
        <v>95</v>
      </c>
      <c r="AV147">
        <v>761</v>
      </c>
      <c r="AW147">
        <v>761</v>
      </c>
      <c r="AX147" t="s">
        <v>738</v>
      </c>
      <c r="AY147" t="s">
        <v>739</v>
      </c>
      <c r="AZ147" t="s">
        <v>740</v>
      </c>
      <c r="BA147" t="s">
        <v>95</v>
      </c>
      <c r="BB147">
        <v>754</v>
      </c>
      <c r="BC147">
        <v>754</v>
      </c>
      <c r="BD147" t="s">
        <v>943</v>
      </c>
      <c r="BE147" t="s">
        <v>944</v>
      </c>
      <c r="BF147" t="s">
        <v>945</v>
      </c>
      <c r="BG147" t="s">
        <v>95</v>
      </c>
      <c r="BH147">
        <v>731</v>
      </c>
      <c r="BI147">
        <v>731</v>
      </c>
      <c r="BJ147" t="s">
        <v>9163</v>
      </c>
      <c r="BK147" t="s">
        <v>9164</v>
      </c>
      <c r="BL147" t="s">
        <v>370</v>
      </c>
      <c r="BM147" t="s">
        <v>95</v>
      </c>
      <c r="BN147">
        <v>721</v>
      </c>
      <c r="BO147">
        <v>721</v>
      </c>
      <c r="BP147" t="s">
        <v>11174</v>
      </c>
      <c r="BR147" t="s">
        <v>11175</v>
      </c>
      <c r="BS147" t="s">
        <v>95</v>
      </c>
      <c r="BT147">
        <v>696</v>
      </c>
      <c r="BU147">
        <v>696</v>
      </c>
      <c r="BV147" t="s">
        <v>752</v>
      </c>
      <c r="BW147" t="s">
        <v>753</v>
      </c>
      <c r="BX147" t="s">
        <v>754</v>
      </c>
      <c r="BY147">
        <v>140.03</v>
      </c>
      <c r="BZ147">
        <v>694</v>
      </c>
      <c r="CA147">
        <v>882</v>
      </c>
      <c r="CB147" t="s">
        <v>749</v>
      </c>
      <c r="CC147" t="s">
        <v>750</v>
      </c>
      <c r="CD147" t="s">
        <v>751</v>
      </c>
      <c r="CE147">
        <v>-367.63</v>
      </c>
      <c r="CF147">
        <v>691</v>
      </c>
      <c r="CG147">
        <v>691</v>
      </c>
    </row>
    <row r="148" spans="1:85" x14ac:dyDescent="0.25">
      <c r="A148" t="s">
        <v>15440</v>
      </c>
      <c r="B148">
        <v>627430</v>
      </c>
      <c r="C148" t="s">
        <v>11550</v>
      </c>
      <c r="E148">
        <v>1580</v>
      </c>
      <c r="F148">
        <v>1.4019999999999999</v>
      </c>
      <c r="G148" t="s">
        <v>1915</v>
      </c>
      <c r="H148" t="s">
        <v>1916</v>
      </c>
      <c r="I148" t="s">
        <v>536</v>
      </c>
      <c r="J148">
        <v>270.4513</v>
      </c>
      <c r="K148" t="s">
        <v>95</v>
      </c>
      <c r="L148">
        <v>791</v>
      </c>
      <c r="M148">
        <v>869</v>
      </c>
      <c r="O148">
        <v>39.299999999999997</v>
      </c>
      <c r="P148" t="s">
        <v>121</v>
      </c>
      <c r="Q148">
        <v>10828</v>
      </c>
      <c r="R148">
        <v>1.8150304907689574E-3</v>
      </c>
      <c r="S148">
        <v>1</v>
      </c>
      <c r="T148">
        <v>1.8150304907689574</v>
      </c>
      <c r="U148" t="s">
        <v>1460</v>
      </c>
      <c r="V148">
        <v>1.086E-2</v>
      </c>
      <c r="W148">
        <v>167.12987944465539</v>
      </c>
      <c r="X148" t="s">
        <v>1461</v>
      </c>
      <c r="Y148" t="s">
        <v>15667</v>
      </c>
      <c r="Z148" t="s">
        <v>1915</v>
      </c>
      <c r="AA148" t="s">
        <v>1916</v>
      </c>
      <c r="AB148" t="s">
        <v>536</v>
      </c>
      <c r="AC148" t="s">
        <v>95</v>
      </c>
      <c r="AD148">
        <v>791</v>
      </c>
      <c r="AE148">
        <v>869</v>
      </c>
      <c r="AF148" t="s">
        <v>1908</v>
      </c>
      <c r="AG148" t="s">
        <v>1909</v>
      </c>
      <c r="AH148" t="s">
        <v>301</v>
      </c>
      <c r="AI148" t="s">
        <v>95</v>
      </c>
      <c r="AJ148">
        <v>791</v>
      </c>
      <c r="AK148">
        <v>862</v>
      </c>
      <c r="AL148" t="s">
        <v>2092</v>
      </c>
      <c r="AN148" t="s">
        <v>301</v>
      </c>
      <c r="AO148" t="s">
        <v>95</v>
      </c>
      <c r="AP148">
        <v>761</v>
      </c>
      <c r="AQ148">
        <v>834</v>
      </c>
      <c r="AR148" t="s">
        <v>524</v>
      </c>
      <c r="AS148" t="s">
        <v>525</v>
      </c>
      <c r="AT148" t="s">
        <v>526</v>
      </c>
      <c r="AU148" t="s">
        <v>95</v>
      </c>
      <c r="AV148">
        <v>761</v>
      </c>
      <c r="AW148">
        <v>834</v>
      </c>
      <c r="AX148" t="s">
        <v>1908</v>
      </c>
      <c r="AY148" t="s">
        <v>1909</v>
      </c>
      <c r="AZ148" t="s">
        <v>301</v>
      </c>
      <c r="BA148" t="s">
        <v>95</v>
      </c>
      <c r="BB148">
        <v>757</v>
      </c>
      <c r="BC148">
        <v>829</v>
      </c>
      <c r="BD148" t="s">
        <v>1915</v>
      </c>
      <c r="BE148" t="s">
        <v>1916</v>
      </c>
      <c r="BF148" t="s">
        <v>536</v>
      </c>
      <c r="BG148" t="s">
        <v>95</v>
      </c>
      <c r="BH148">
        <v>755</v>
      </c>
      <c r="BI148">
        <v>831</v>
      </c>
      <c r="BJ148" t="s">
        <v>519</v>
      </c>
      <c r="BK148" t="s">
        <v>520</v>
      </c>
      <c r="BL148" t="s">
        <v>521</v>
      </c>
      <c r="BM148" t="s">
        <v>95</v>
      </c>
      <c r="BN148">
        <v>733</v>
      </c>
      <c r="BO148">
        <v>806</v>
      </c>
      <c r="BP148" t="s">
        <v>9106</v>
      </c>
      <c r="BR148" t="s">
        <v>538</v>
      </c>
      <c r="BS148" t="s">
        <v>95</v>
      </c>
      <c r="BT148">
        <v>728</v>
      </c>
      <c r="BU148">
        <v>796</v>
      </c>
      <c r="BV148" t="s">
        <v>522</v>
      </c>
      <c r="BW148" t="s">
        <v>523</v>
      </c>
      <c r="BX148" t="s">
        <v>479</v>
      </c>
      <c r="BY148" t="s">
        <v>95</v>
      </c>
      <c r="BZ148">
        <v>722</v>
      </c>
      <c r="CA148">
        <v>876</v>
      </c>
      <c r="CB148" t="s">
        <v>522</v>
      </c>
      <c r="CC148" t="s">
        <v>523</v>
      </c>
      <c r="CD148" t="s">
        <v>479</v>
      </c>
      <c r="CE148" t="s">
        <v>95</v>
      </c>
      <c r="CF148">
        <v>717</v>
      </c>
      <c r="CG148">
        <v>868</v>
      </c>
    </row>
    <row r="149" spans="1:85" x14ac:dyDescent="0.25">
      <c r="A149" t="s">
        <v>15440</v>
      </c>
      <c r="B149">
        <v>627430</v>
      </c>
      <c r="C149" t="s">
        <v>11550</v>
      </c>
      <c r="E149">
        <v>1584</v>
      </c>
      <c r="F149">
        <v>1.3939999999999999</v>
      </c>
      <c r="G149" t="s">
        <v>527</v>
      </c>
      <c r="H149" t="s">
        <v>528</v>
      </c>
      <c r="I149" t="s">
        <v>341</v>
      </c>
      <c r="J149">
        <v>172.26499999999999</v>
      </c>
      <c r="K149" t="s">
        <v>95</v>
      </c>
      <c r="L149">
        <v>898</v>
      </c>
      <c r="M149">
        <v>898</v>
      </c>
      <c r="O149">
        <v>54.3</v>
      </c>
      <c r="P149" t="s">
        <v>121</v>
      </c>
      <c r="Q149">
        <v>8196</v>
      </c>
      <c r="R149">
        <v>1.3738446529684499E-3</v>
      </c>
      <c r="S149">
        <v>1</v>
      </c>
      <c r="T149">
        <v>1.3738446529684498</v>
      </c>
      <c r="U149" t="s">
        <v>1460</v>
      </c>
      <c r="V149">
        <v>1.086E-2</v>
      </c>
      <c r="W149">
        <v>126.50503250169888</v>
      </c>
      <c r="X149" t="s">
        <v>1461</v>
      </c>
      <c r="Y149" t="s">
        <v>15668</v>
      </c>
      <c r="Z149" t="s">
        <v>527</v>
      </c>
      <c r="AA149" t="s">
        <v>528</v>
      </c>
      <c r="AB149" t="s">
        <v>341</v>
      </c>
      <c r="AC149" t="s">
        <v>95</v>
      </c>
      <c r="AD149">
        <v>898</v>
      </c>
      <c r="AE149">
        <v>898</v>
      </c>
      <c r="AF149" t="s">
        <v>527</v>
      </c>
      <c r="AG149" t="s">
        <v>528</v>
      </c>
      <c r="AH149" t="s">
        <v>341</v>
      </c>
      <c r="AI149" t="s">
        <v>95</v>
      </c>
      <c r="AJ149">
        <v>893</v>
      </c>
      <c r="AK149">
        <v>893</v>
      </c>
      <c r="AL149" t="s">
        <v>527</v>
      </c>
      <c r="AM149" t="s">
        <v>528</v>
      </c>
      <c r="AN149" t="s">
        <v>341</v>
      </c>
      <c r="AO149" t="s">
        <v>95</v>
      </c>
      <c r="AP149">
        <v>872</v>
      </c>
      <c r="AQ149">
        <v>872</v>
      </c>
      <c r="AR149" t="s">
        <v>529</v>
      </c>
      <c r="AS149" t="s">
        <v>530</v>
      </c>
      <c r="AT149" t="s">
        <v>349</v>
      </c>
      <c r="AU149" t="s">
        <v>95</v>
      </c>
      <c r="AV149">
        <v>865</v>
      </c>
      <c r="AW149">
        <v>865</v>
      </c>
      <c r="AX149" t="s">
        <v>522</v>
      </c>
      <c r="AY149" t="s">
        <v>523</v>
      </c>
      <c r="AZ149" t="s">
        <v>479</v>
      </c>
      <c r="BA149" t="s">
        <v>95</v>
      </c>
      <c r="BB149">
        <v>864</v>
      </c>
      <c r="BC149">
        <v>864</v>
      </c>
      <c r="BD149" t="s">
        <v>522</v>
      </c>
      <c r="BE149" t="s">
        <v>523</v>
      </c>
      <c r="BF149" t="s">
        <v>479</v>
      </c>
      <c r="BG149" t="s">
        <v>95</v>
      </c>
      <c r="BH149">
        <v>862</v>
      </c>
      <c r="BI149">
        <v>862</v>
      </c>
      <c r="BJ149" t="s">
        <v>2853</v>
      </c>
      <c r="BK149" s="1">
        <v>2002236</v>
      </c>
      <c r="BL149" t="s">
        <v>2854</v>
      </c>
      <c r="BM149" t="s">
        <v>95</v>
      </c>
      <c r="BN149">
        <v>860</v>
      </c>
      <c r="BO149">
        <v>860</v>
      </c>
      <c r="BP149" t="s">
        <v>516</v>
      </c>
      <c r="BQ149" t="s">
        <v>517</v>
      </c>
      <c r="BR149" t="s">
        <v>479</v>
      </c>
      <c r="BS149" t="s">
        <v>95</v>
      </c>
      <c r="BT149">
        <v>847</v>
      </c>
      <c r="BU149">
        <v>847</v>
      </c>
      <c r="BV149" t="s">
        <v>516</v>
      </c>
      <c r="BW149" t="s">
        <v>517</v>
      </c>
      <c r="BX149" t="s">
        <v>479</v>
      </c>
      <c r="BY149" t="s">
        <v>95</v>
      </c>
      <c r="BZ149">
        <v>842</v>
      </c>
      <c r="CA149">
        <v>842</v>
      </c>
      <c r="CB149" t="s">
        <v>531</v>
      </c>
      <c r="CC149" t="s">
        <v>532</v>
      </c>
      <c r="CD149" t="s">
        <v>533</v>
      </c>
      <c r="CE149" t="s">
        <v>95</v>
      </c>
      <c r="CF149">
        <v>842</v>
      </c>
      <c r="CG149">
        <v>842</v>
      </c>
    </row>
    <row r="150" spans="1:85" x14ac:dyDescent="0.25">
      <c r="A150" t="s">
        <v>15440</v>
      </c>
      <c r="B150">
        <v>627430</v>
      </c>
      <c r="C150" t="s">
        <v>11550</v>
      </c>
      <c r="E150">
        <v>1592</v>
      </c>
      <c r="F150">
        <v>1.355</v>
      </c>
      <c r="G150" t="s">
        <v>20218</v>
      </c>
      <c r="P150" t="s">
        <v>258</v>
      </c>
      <c r="Q150">
        <v>54775</v>
      </c>
      <c r="R150">
        <v>9.1815935659281169E-3</v>
      </c>
      <c r="S150">
        <v>1</v>
      </c>
      <c r="T150">
        <v>9.1815935659281163</v>
      </c>
      <c r="U150" t="s">
        <v>1460</v>
      </c>
      <c r="V150">
        <v>1.086E-2</v>
      </c>
      <c r="W150">
        <v>845.4506045974324</v>
      </c>
      <c r="X150" t="s">
        <v>1461</v>
      </c>
      <c r="Y150" t="s">
        <v>15669</v>
      </c>
    </row>
    <row r="151" spans="1:85" x14ac:dyDescent="0.25">
      <c r="A151" t="s">
        <v>15440</v>
      </c>
      <c r="B151">
        <v>627430</v>
      </c>
      <c r="C151" t="s">
        <v>11550</v>
      </c>
      <c r="E151">
        <v>1600</v>
      </c>
      <c r="F151">
        <v>2.629</v>
      </c>
      <c r="G151" t="s">
        <v>1132</v>
      </c>
      <c r="K151">
        <v>-0.96</v>
      </c>
      <c r="N151">
        <v>956</v>
      </c>
      <c r="P151" t="s">
        <v>106</v>
      </c>
      <c r="Q151">
        <v>2789740</v>
      </c>
      <c r="R151">
        <v>0.46762681578479787</v>
      </c>
      <c r="S151">
        <v>1</v>
      </c>
      <c r="T151" t="s">
        <v>20240</v>
      </c>
      <c r="U151" t="s">
        <v>1460</v>
      </c>
      <c r="V151">
        <v>1.086E-2</v>
      </c>
      <c r="W151" t="s">
        <v>20240</v>
      </c>
      <c r="X151" t="s">
        <v>1461</v>
      </c>
      <c r="Y151" t="s">
        <v>15670</v>
      </c>
    </row>
    <row r="152" spans="1:85" x14ac:dyDescent="0.25">
      <c r="A152" t="s">
        <v>15440</v>
      </c>
      <c r="B152">
        <v>627430</v>
      </c>
      <c r="C152" t="s">
        <v>11550</v>
      </c>
      <c r="E152">
        <v>1628</v>
      </c>
      <c r="F152">
        <v>1.6910000000000001</v>
      </c>
      <c r="G152" t="s">
        <v>20218</v>
      </c>
      <c r="P152" t="s">
        <v>258</v>
      </c>
      <c r="Q152">
        <v>320677</v>
      </c>
      <c r="R152">
        <v>5.3753096849678328E-2</v>
      </c>
      <c r="S152">
        <v>1</v>
      </c>
      <c r="T152">
        <v>53.753096849678329</v>
      </c>
      <c r="U152" t="s">
        <v>1460</v>
      </c>
      <c r="V152">
        <v>1.086E-2</v>
      </c>
      <c r="W152">
        <v>4949.640593893032</v>
      </c>
      <c r="X152" t="s">
        <v>1461</v>
      </c>
      <c r="Y152" t="s">
        <v>15671</v>
      </c>
    </row>
    <row r="153" spans="1:85" x14ac:dyDescent="0.25">
      <c r="A153" t="s">
        <v>15440</v>
      </c>
      <c r="B153">
        <v>627430</v>
      </c>
      <c r="C153" t="s">
        <v>11550</v>
      </c>
      <c r="E153">
        <v>1636</v>
      </c>
      <c r="F153">
        <v>1.744</v>
      </c>
      <c r="G153" t="s">
        <v>102</v>
      </c>
      <c r="P153" t="s">
        <v>103</v>
      </c>
      <c r="Q153">
        <v>5037018</v>
      </c>
      <c r="R153">
        <v>0.84432409055708091</v>
      </c>
      <c r="S153">
        <v>1</v>
      </c>
      <c r="T153">
        <v>844.32409055708092</v>
      </c>
      <c r="U153" t="s">
        <v>1460</v>
      </c>
      <c r="V153">
        <v>1.086E-2</v>
      </c>
      <c r="W153">
        <v>77746.233016305792</v>
      </c>
      <c r="X153" t="s">
        <v>1461</v>
      </c>
      <c r="Y153" t="s">
        <v>1130</v>
      </c>
    </row>
    <row r="154" spans="1:85" x14ac:dyDescent="0.25">
      <c r="A154" t="s">
        <v>15440</v>
      </c>
      <c r="B154">
        <v>627430</v>
      </c>
      <c r="C154" t="s">
        <v>11550</v>
      </c>
      <c r="E154">
        <v>1644</v>
      </c>
      <c r="F154">
        <v>1.349</v>
      </c>
      <c r="G154" t="s">
        <v>20218</v>
      </c>
      <c r="P154" t="s">
        <v>258</v>
      </c>
      <c r="Q154">
        <v>36589</v>
      </c>
      <c r="R154">
        <v>6.1331871653809919E-3</v>
      </c>
      <c r="S154">
        <v>1</v>
      </c>
      <c r="T154">
        <v>6.133187165380992</v>
      </c>
      <c r="U154" t="s">
        <v>1460</v>
      </c>
      <c r="V154">
        <v>1.086E-2</v>
      </c>
      <c r="W154">
        <v>564.75019939051492</v>
      </c>
      <c r="X154" t="s">
        <v>1461</v>
      </c>
      <c r="Y154" t="s">
        <v>15672</v>
      </c>
    </row>
    <row r="155" spans="1:85" x14ac:dyDescent="0.25">
      <c r="A155" t="s">
        <v>15440</v>
      </c>
      <c r="B155">
        <v>627430</v>
      </c>
      <c r="C155" t="s">
        <v>11550</v>
      </c>
      <c r="E155">
        <v>1656</v>
      </c>
      <c r="F155">
        <v>1.611</v>
      </c>
      <c r="G155" t="s">
        <v>914</v>
      </c>
      <c r="P155" t="s">
        <v>103</v>
      </c>
      <c r="Q155">
        <v>897100</v>
      </c>
      <c r="R155">
        <v>0.15037530968496785</v>
      </c>
      <c r="S155">
        <v>1</v>
      </c>
      <c r="T155">
        <v>150.37530968496785</v>
      </c>
      <c r="U155" t="s">
        <v>1460</v>
      </c>
      <c r="V155">
        <v>1.086E-2</v>
      </c>
      <c r="W155">
        <v>13846.713598984148</v>
      </c>
      <c r="X155" t="s">
        <v>1461</v>
      </c>
      <c r="Y155" t="s">
        <v>971</v>
      </c>
    </row>
    <row r="156" spans="1:85" x14ac:dyDescent="0.25">
      <c r="A156" t="s">
        <v>15440</v>
      </c>
      <c r="B156">
        <v>627430</v>
      </c>
      <c r="C156" t="s">
        <v>11550</v>
      </c>
      <c r="E156">
        <v>1656</v>
      </c>
      <c r="F156">
        <v>1.899</v>
      </c>
      <c r="G156" t="s">
        <v>20218</v>
      </c>
      <c r="P156" t="s">
        <v>258</v>
      </c>
      <c r="Q156">
        <v>1055888</v>
      </c>
      <c r="R156">
        <v>0.17699195741014526</v>
      </c>
      <c r="S156">
        <v>1</v>
      </c>
      <c r="T156">
        <v>176.99195741014526</v>
      </c>
      <c r="U156" t="s">
        <v>1460</v>
      </c>
      <c r="V156">
        <v>1.086E-2</v>
      </c>
      <c r="W156">
        <v>16297.601971468257</v>
      </c>
      <c r="X156" t="s">
        <v>1461</v>
      </c>
      <c r="Y156" t="s">
        <v>15673</v>
      </c>
    </row>
    <row r="157" spans="1:85" x14ac:dyDescent="0.25">
      <c r="A157" t="s">
        <v>15440</v>
      </c>
      <c r="B157">
        <v>627430</v>
      </c>
      <c r="C157" t="s">
        <v>11550</v>
      </c>
      <c r="E157">
        <v>1668</v>
      </c>
      <c r="F157">
        <v>1.7190000000000001</v>
      </c>
      <c r="G157" t="s">
        <v>20218</v>
      </c>
      <c r="P157" t="s">
        <v>258</v>
      </c>
      <c r="Q157">
        <v>87163</v>
      </c>
      <c r="R157">
        <v>1.4610593153573572E-2</v>
      </c>
      <c r="S157">
        <v>1</v>
      </c>
      <c r="T157">
        <v>14.610593153573571</v>
      </c>
      <c r="U157" t="s">
        <v>1460</v>
      </c>
      <c r="V157">
        <v>1.086E-2</v>
      </c>
      <c r="W157">
        <v>1345.358485596093</v>
      </c>
      <c r="X157" t="s">
        <v>1461</v>
      </c>
      <c r="Y157" t="s">
        <v>15674</v>
      </c>
    </row>
    <row r="158" spans="1:85" x14ac:dyDescent="0.25">
      <c r="A158" t="s">
        <v>15440</v>
      </c>
      <c r="B158">
        <v>627430</v>
      </c>
      <c r="C158" t="s">
        <v>11550</v>
      </c>
      <c r="E158">
        <v>1688</v>
      </c>
      <c r="F158">
        <v>1.4550000000000001</v>
      </c>
      <c r="G158" t="s">
        <v>102</v>
      </c>
      <c r="P158" t="s">
        <v>103</v>
      </c>
      <c r="Q158">
        <v>6133</v>
      </c>
      <c r="R158">
        <v>1.0280367565465474E-3</v>
      </c>
      <c r="S158">
        <v>1</v>
      </c>
      <c r="T158">
        <v>1.0280367565465474</v>
      </c>
      <c r="U158" t="s">
        <v>1460</v>
      </c>
      <c r="V158">
        <v>1.086E-2</v>
      </c>
      <c r="W158">
        <v>94.662684764875451</v>
      </c>
      <c r="X158" t="s">
        <v>1461</v>
      </c>
      <c r="Y158" t="s">
        <v>15675</v>
      </c>
    </row>
    <row r="159" spans="1:85" x14ac:dyDescent="0.25">
      <c r="A159" t="s">
        <v>15440</v>
      </c>
      <c r="B159">
        <v>627430</v>
      </c>
      <c r="C159" t="s">
        <v>11550</v>
      </c>
      <c r="E159">
        <v>1704</v>
      </c>
      <c r="F159">
        <v>1.696</v>
      </c>
      <c r="G159" t="s">
        <v>20218</v>
      </c>
      <c r="P159" t="s">
        <v>258</v>
      </c>
      <c r="Q159">
        <v>29419</v>
      </c>
      <c r="R159">
        <v>4.9313245297314331E-3</v>
      </c>
      <c r="S159">
        <v>1</v>
      </c>
      <c r="T159">
        <v>4.931324529731433</v>
      </c>
      <c r="U159" t="s">
        <v>1460</v>
      </c>
      <c r="V159">
        <v>1.086E-2</v>
      </c>
      <c r="W159">
        <v>454.08144840989257</v>
      </c>
      <c r="X159" t="s">
        <v>1461</v>
      </c>
      <c r="Y159" t="s">
        <v>15676</v>
      </c>
    </row>
    <row r="160" spans="1:85" x14ac:dyDescent="0.25">
      <c r="A160" t="s">
        <v>15440</v>
      </c>
      <c r="B160">
        <v>627430</v>
      </c>
      <c r="C160" t="s">
        <v>11550</v>
      </c>
      <c r="E160">
        <v>1712</v>
      </c>
      <c r="F160">
        <v>1.355</v>
      </c>
      <c r="G160" t="s">
        <v>20218</v>
      </c>
      <c r="P160" t="s">
        <v>258</v>
      </c>
      <c r="Q160">
        <v>25050</v>
      </c>
      <c r="R160">
        <v>4.1989761538384178E-3</v>
      </c>
      <c r="S160">
        <v>1</v>
      </c>
      <c r="T160">
        <v>4.1989761538384176</v>
      </c>
      <c r="U160" t="s">
        <v>1460</v>
      </c>
      <c r="V160">
        <v>1.086E-2</v>
      </c>
      <c r="W160">
        <v>386.64605468125393</v>
      </c>
      <c r="X160" t="s">
        <v>1461</v>
      </c>
      <c r="Y160" t="s">
        <v>15677</v>
      </c>
    </row>
    <row r="161" spans="1:85" x14ac:dyDescent="0.25">
      <c r="A161" t="s">
        <v>15440</v>
      </c>
      <c r="B161">
        <v>627430</v>
      </c>
      <c r="C161" t="s">
        <v>11550</v>
      </c>
      <c r="E161">
        <v>1736</v>
      </c>
      <c r="F161">
        <v>1.8120000000000001</v>
      </c>
      <c r="G161" t="s">
        <v>843</v>
      </c>
      <c r="H161" t="s">
        <v>844</v>
      </c>
      <c r="I161" t="s">
        <v>845</v>
      </c>
      <c r="J161">
        <v>255.43989999999999</v>
      </c>
      <c r="K161" t="s">
        <v>95</v>
      </c>
      <c r="L161">
        <v>985</v>
      </c>
      <c r="M161">
        <v>985</v>
      </c>
      <c r="O161">
        <v>73.5</v>
      </c>
      <c r="P161" t="s">
        <v>121</v>
      </c>
      <c r="Q161">
        <v>4082</v>
      </c>
      <c r="R161">
        <v>6.8424034570732217E-4</v>
      </c>
      <c r="S161">
        <v>1</v>
      </c>
      <c r="T161">
        <v>0.68424034570732217</v>
      </c>
      <c r="U161" t="s">
        <v>1460</v>
      </c>
      <c r="V161">
        <v>1.086E-2</v>
      </c>
      <c r="W161">
        <v>63.005556694965207</v>
      </c>
      <c r="X161" t="s">
        <v>1461</v>
      </c>
      <c r="Y161" t="s">
        <v>15678</v>
      </c>
      <c r="Z161" t="s">
        <v>843</v>
      </c>
      <c r="AA161" t="s">
        <v>844</v>
      </c>
      <c r="AB161" t="s">
        <v>845</v>
      </c>
      <c r="AC161" t="s">
        <v>95</v>
      </c>
      <c r="AD161">
        <v>985</v>
      </c>
      <c r="AE161">
        <v>985</v>
      </c>
      <c r="AF161" t="s">
        <v>846</v>
      </c>
      <c r="AG161" t="s">
        <v>847</v>
      </c>
      <c r="AH161" t="s">
        <v>848</v>
      </c>
      <c r="AI161" t="s">
        <v>95</v>
      </c>
      <c r="AJ161">
        <v>975</v>
      </c>
      <c r="AK161">
        <v>975</v>
      </c>
      <c r="AL161" t="s">
        <v>843</v>
      </c>
      <c r="AM161" t="s">
        <v>844</v>
      </c>
      <c r="AN161" t="s">
        <v>845</v>
      </c>
      <c r="AO161" t="s">
        <v>95</v>
      </c>
      <c r="AP161">
        <v>965</v>
      </c>
      <c r="AQ161">
        <v>965</v>
      </c>
      <c r="AR161" t="s">
        <v>840</v>
      </c>
      <c r="AS161" t="s">
        <v>841</v>
      </c>
      <c r="AT161" t="s">
        <v>842</v>
      </c>
      <c r="AU161" t="s">
        <v>95</v>
      </c>
      <c r="AV161">
        <v>948</v>
      </c>
      <c r="AW161">
        <v>948</v>
      </c>
      <c r="AX161" t="s">
        <v>843</v>
      </c>
      <c r="AY161" t="s">
        <v>844</v>
      </c>
      <c r="AZ161" t="s">
        <v>845</v>
      </c>
      <c r="BA161" t="s">
        <v>95</v>
      </c>
      <c r="BB161">
        <v>947</v>
      </c>
      <c r="BC161">
        <v>947</v>
      </c>
      <c r="BD161" t="s">
        <v>2100</v>
      </c>
      <c r="BE161" t="s">
        <v>2101</v>
      </c>
      <c r="BF161" t="s">
        <v>2102</v>
      </c>
      <c r="BG161" t="s">
        <v>95</v>
      </c>
      <c r="BH161">
        <v>940</v>
      </c>
      <c r="BI161">
        <v>940</v>
      </c>
      <c r="BJ161" t="s">
        <v>2100</v>
      </c>
      <c r="BK161" t="s">
        <v>2101</v>
      </c>
      <c r="BL161" t="s">
        <v>2102</v>
      </c>
      <c r="BM161" t="s">
        <v>95</v>
      </c>
      <c r="BN161">
        <v>937</v>
      </c>
      <c r="BO161">
        <v>937</v>
      </c>
      <c r="BP161" t="s">
        <v>2103</v>
      </c>
      <c r="BQ161" t="s">
        <v>2104</v>
      </c>
      <c r="BR161" t="s">
        <v>2105</v>
      </c>
      <c r="BS161" t="s">
        <v>95</v>
      </c>
      <c r="BT161">
        <v>929</v>
      </c>
      <c r="BU161">
        <v>929</v>
      </c>
      <c r="BV161" t="s">
        <v>836</v>
      </c>
      <c r="BW161" t="s">
        <v>837</v>
      </c>
      <c r="BX161" t="s">
        <v>838</v>
      </c>
      <c r="BY161" t="s">
        <v>95</v>
      </c>
      <c r="BZ161">
        <v>927</v>
      </c>
      <c r="CA161">
        <v>927</v>
      </c>
      <c r="CB161" t="s">
        <v>2106</v>
      </c>
      <c r="CC161" t="s">
        <v>2107</v>
      </c>
      <c r="CD161" t="s">
        <v>2108</v>
      </c>
      <c r="CE161" t="s">
        <v>95</v>
      </c>
      <c r="CF161">
        <v>901</v>
      </c>
      <c r="CG161">
        <v>901</v>
      </c>
    </row>
    <row r="162" spans="1:85" x14ac:dyDescent="0.25">
      <c r="A162" t="s">
        <v>15440</v>
      </c>
      <c r="B162">
        <v>627430</v>
      </c>
      <c r="C162" t="s">
        <v>11550</v>
      </c>
      <c r="E162">
        <v>1756</v>
      </c>
      <c r="F162">
        <v>1.6990000000000001</v>
      </c>
      <c r="G162" t="s">
        <v>20218</v>
      </c>
      <c r="P162" t="s">
        <v>258</v>
      </c>
      <c r="Q162">
        <v>72777</v>
      </c>
      <c r="R162">
        <v>1.2199157187540858E-2</v>
      </c>
      <c r="S162">
        <v>1</v>
      </c>
      <c r="T162">
        <v>12.199157187540859</v>
      </c>
      <c r="U162" t="s">
        <v>1460</v>
      </c>
      <c r="V162">
        <v>1.086E-2</v>
      </c>
      <c r="W162">
        <v>1123.3109749116813</v>
      </c>
      <c r="X162" t="s">
        <v>1461</v>
      </c>
      <c r="Y162" t="s">
        <v>15679</v>
      </c>
    </row>
    <row r="163" spans="1:85" x14ac:dyDescent="0.25">
      <c r="A163" t="s">
        <v>15440</v>
      </c>
      <c r="B163">
        <v>627430</v>
      </c>
      <c r="C163" t="s">
        <v>11550</v>
      </c>
      <c r="E163">
        <v>1764</v>
      </c>
      <c r="F163">
        <v>1.7230000000000001</v>
      </c>
      <c r="G163" t="s">
        <v>914</v>
      </c>
      <c r="P163" t="s">
        <v>103</v>
      </c>
      <c r="Q163">
        <v>12407</v>
      </c>
      <c r="R163">
        <v>2.0797084686895507E-3</v>
      </c>
      <c r="S163">
        <v>1</v>
      </c>
      <c r="T163">
        <v>2.0797084686895508</v>
      </c>
      <c r="U163" t="s">
        <v>1460</v>
      </c>
      <c r="V163">
        <v>1.086E-2</v>
      </c>
      <c r="W163">
        <v>191.50170061598075</v>
      </c>
      <c r="X163" t="s">
        <v>1461</v>
      </c>
      <c r="Y163" t="s">
        <v>15680</v>
      </c>
    </row>
    <row r="164" spans="1:85" x14ac:dyDescent="0.25">
      <c r="A164" t="s">
        <v>15440</v>
      </c>
      <c r="B164">
        <v>627430</v>
      </c>
      <c r="C164" t="s">
        <v>11550</v>
      </c>
      <c r="E164">
        <v>1764</v>
      </c>
      <c r="F164">
        <v>1.7529999999999999</v>
      </c>
      <c r="G164" t="s">
        <v>102</v>
      </c>
      <c r="P164" t="s">
        <v>103</v>
      </c>
      <c r="Q164">
        <v>1647669</v>
      </c>
      <c r="R164">
        <v>0.27618853654366432</v>
      </c>
      <c r="S164">
        <v>1</v>
      </c>
      <c r="T164">
        <v>276.18853654366433</v>
      </c>
      <c r="U164" t="s">
        <v>1460</v>
      </c>
      <c r="V164">
        <v>1.086E-2</v>
      </c>
      <c r="W164">
        <v>25431.725280263752</v>
      </c>
      <c r="X164" t="s">
        <v>1461</v>
      </c>
      <c r="Y164" t="s">
        <v>5386</v>
      </c>
    </row>
    <row r="165" spans="1:85" x14ac:dyDescent="0.25">
      <c r="A165" t="s">
        <v>15440</v>
      </c>
      <c r="B165">
        <v>627430</v>
      </c>
      <c r="C165" t="s">
        <v>11550</v>
      </c>
      <c r="E165">
        <v>1768</v>
      </c>
      <c r="F165">
        <v>1.236</v>
      </c>
      <c r="G165" t="s">
        <v>446</v>
      </c>
      <c r="H165" t="s">
        <v>447</v>
      </c>
      <c r="I165" t="s">
        <v>448</v>
      </c>
      <c r="J165">
        <v>170.33529999999999</v>
      </c>
      <c r="K165" t="s">
        <v>95</v>
      </c>
      <c r="L165">
        <v>848</v>
      </c>
      <c r="M165">
        <v>907</v>
      </c>
      <c r="O165">
        <v>20.5</v>
      </c>
      <c r="P165" t="s">
        <v>121</v>
      </c>
      <c r="Q165">
        <v>10146</v>
      </c>
      <c r="R165">
        <v>1.7007110601534763E-3</v>
      </c>
      <c r="S165">
        <v>1</v>
      </c>
      <c r="T165">
        <v>1.7007110601534763</v>
      </c>
      <c r="U165" t="s">
        <v>1460</v>
      </c>
      <c r="V165">
        <v>1.086E-2</v>
      </c>
      <c r="W165">
        <v>156.60322837508991</v>
      </c>
      <c r="X165" t="s">
        <v>1461</v>
      </c>
      <c r="Y165" t="s">
        <v>15681</v>
      </c>
      <c r="Z165" t="s">
        <v>446</v>
      </c>
      <c r="AA165" t="s">
        <v>447</v>
      </c>
      <c r="AB165" t="s">
        <v>448</v>
      </c>
      <c r="AC165" t="s">
        <v>95</v>
      </c>
      <c r="AD165">
        <v>848</v>
      </c>
      <c r="AE165">
        <v>907</v>
      </c>
      <c r="AF165" t="s">
        <v>626</v>
      </c>
      <c r="AG165" t="s">
        <v>627</v>
      </c>
      <c r="AH165" t="s">
        <v>628</v>
      </c>
      <c r="AI165" t="s">
        <v>95</v>
      </c>
      <c r="AJ165">
        <v>846</v>
      </c>
      <c r="AK165">
        <v>904</v>
      </c>
      <c r="AL165" t="s">
        <v>954</v>
      </c>
      <c r="AM165" t="s">
        <v>955</v>
      </c>
      <c r="AN165" t="s">
        <v>956</v>
      </c>
      <c r="AO165" t="s">
        <v>95</v>
      </c>
      <c r="AP165">
        <v>838</v>
      </c>
      <c r="AQ165">
        <v>838</v>
      </c>
      <c r="AR165" t="s">
        <v>623</v>
      </c>
      <c r="AS165" t="s">
        <v>624</v>
      </c>
      <c r="AT165" t="s">
        <v>625</v>
      </c>
      <c r="AU165" t="s">
        <v>95</v>
      </c>
      <c r="AV165">
        <v>834</v>
      </c>
      <c r="AW165">
        <v>893</v>
      </c>
      <c r="AX165" t="s">
        <v>636</v>
      </c>
      <c r="AZ165" t="s">
        <v>637</v>
      </c>
      <c r="BA165" t="s">
        <v>95</v>
      </c>
      <c r="BB165">
        <v>827</v>
      </c>
      <c r="BC165">
        <v>882</v>
      </c>
      <c r="BD165" t="s">
        <v>631</v>
      </c>
      <c r="BE165" t="s">
        <v>632</v>
      </c>
      <c r="BF165" t="s">
        <v>633</v>
      </c>
      <c r="BG165" t="s">
        <v>95</v>
      </c>
      <c r="BH165">
        <v>826</v>
      </c>
      <c r="BI165">
        <v>886</v>
      </c>
      <c r="BJ165" t="s">
        <v>509</v>
      </c>
      <c r="BK165" t="s">
        <v>634</v>
      </c>
      <c r="BL165" t="s">
        <v>635</v>
      </c>
      <c r="BM165" t="s">
        <v>95</v>
      </c>
      <c r="BN165">
        <v>824</v>
      </c>
      <c r="BO165">
        <v>881</v>
      </c>
      <c r="BP165" t="s">
        <v>394</v>
      </c>
      <c r="BQ165" t="s">
        <v>919</v>
      </c>
      <c r="BR165" t="s">
        <v>920</v>
      </c>
      <c r="BS165" t="s">
        <v>95</v>
      </c>
      <c r="BT165">
        <v>819</v>
      </c>
      <c r="BU165">
        <v>887</v>
      </c>
      <c r="BV165" t="s">
        <v>5743</v>
      </c>
      <c r="BW165" t="s">
        <v>5744</v>
      </c>
      <c r="BX165" t="s">
        <v>460</v>
      </c>
      <c r="BY165" t="s">
        <v>95</v>
      </c>
      <c r="BZ165">
        <v>814</v>
      </c>
      <c r="CA165">
        <v>871</v>
      </c>
      <c r="CB165" t="s">
        <v>15682</v>
      </c>
      <c r="CC165" t="s">
        <v>15683</v>
      </c>
      <c r="CD165" t="s">
        <v>5097</v>
      </c>
      <c r="CE165" t="s">
        <v>95</v>
      </c>
      <c r="CF165">
        <v>814</v>
      </c>
      <c r="CG165">
        <v>881</v>
      </c>
    </row>
    <row r="166" spans="1:85" x14ac:dyDescent="0.25">
      <c r="A166" t="s">
        <v>15440</v>
      </c>
      <c r="B166">
        <v>627430</v>
      </c>
      <c r="C166" t="s">
        <v>11550</v>
      </c>
      <c r="E166">
        <v>1784</v>
      </c>
      <c r="F166">
        <v>1.637</v>
      </c>
      <c r="G166" t="s">
        <v>914</v>
      </c>
      <c r="P166" t="s">
        <v>103</v>
      </c>
      <c r="Q166">
        <v>1202400</v>
      </c>
      <c r="R166">
        <v>0.20155085538424403</v>
      </c>
      <c r="S166">
        <v>1</v>
      </c>
      <c r="T166">
        <v>201.55085538424402</v>
      </c>
      <c r="U166" t="s">
        <v>1460</v>
      </c>
      <c r="V166">
        <v>1.086E-2</v>
      </c>
      <c r="W166">
        <v>18559.010624700186</v>
      </c>
      <c r="X166" t="s">
        <v>1461</v>
      </c>
      <c r="Y166" t="s">
        <v>1062</v>
      </c>
    </row>
    <row r="167" spans="1:85" x14ac:dyDescent="0.25">
      <c r="A167" t="s">
        <v>15440</v>
      </c>
      <c r="B167">
        <v>627430</v>
      </c>
      <c r="C167" t="s">
        <v>11550</v>
      </c>
      <c r="E167">
        <v>1788</v>
      </c>
      <c r="F167">
        <v>1.9039999999999999</v>
      </c>
      <c r="G167" t="s">
        <v>20218</v>
      </c>
      <c r="P167" t="s">
        <v>258</v>
      </c>
      <c r="Q167">
        <v>296310</v>
      </c>
      <c r="R167">
        <v>4.9668607750253953E-2</v>
      </c>
      <c r="S167">
        <v>1</v>
      </c>
      <c r="T167">
        <v>49.668607750253955</v>
      </c>
      <c r="U167" t="s">
        <v>1460</v>
      </c>
      <c r="V167">
        <v>1.086E-2</v>
      </c>
      <c r="W167">
        <v>4573.5366252535869</v>
      </c>
      <c r="X167" t="s">
        <v>1461</v>
      </c>
      <c r="Y167" t="s">
        <v>15684</v>
      </c>
    </row>
    <row r="168" spans="1:85" x14ac:dyDescent="0.25">
      <c r="A168" t="s">
        <v>15440</v>
      </c>
      <c r="B168">
        <v>627430</v>
      </c>
      <c r="C168" t="s">
        <v>11550</v>
      </c>
      <c r="E168">
        <v>1792</v>
      </c>
      <c r="F168">
        <v>1.3280000000000001</v>
      </c>
      <c r="G168" t="s">
        <v>662</v>
      </c>
      <c r="I168" t="s">
        <v>663</v>
      </c>
      <c r="J168">
        <v>354.65410000000003</v>
      </c>
      <c r="K168" t="s">
        <v>95</v>
      </c>
      <c r="L168">
        <v>895</v>
      </c>
      <c r="M168">
        <v>913</v>
      </c>
      <c r="O168">
        <v>3</v>
      </c>
      <c r="P168" t="s">
        <v>121</v>
      </c>
      <c r="Q168">
        <v>171517</v>
      </c>
      <c r="R168">
        <v>2.875033105700215E-2</v>
      </c>
      <c r="S168">
        <v>1</v>
      </c>
      <c r="T168">
        <v>28.75033105700215</v>
      </c>
      <c r="U168" t="s">
        <v>1460</v>
      </c>
      <c r="V168">
        <v>1.086E-2</v>
      </c>
      <c r="W168">
        <v>2647.3601341622607</v>
      </c>
      <c r="X168" t="s">
        <v>1461</v>
      </c>
      <c r="Y168" t="s">
        <v>15685</v>
      </c>
      <c r="Z168" t="s">
        <v>662</v>
      </c>
      <c r="AB168" t="s">
        <v>663</v>
      </c>
      <c r="AC168" t="s">
        <v>95</v>
      </c>
      <c r="AD168">
        <v>895</v>
      </c>
      <c r="AE168">
        <v>913</v>
      </c>
      <c r="AF168" t="s">
        <v>928</v>
      </c>
      <c r="AH168" t="s">
        <v>929</v>
      </c>
      <c r="AI168" t="s">
        <v>95</v>
      </c>
      <c r="AJ168">
        <v>894</v>
      </c>
      <c r="AK168">
        <v>894</v>
      </c>
      <c r="AL168" t="s">
        <v>803</v>
      </c>
      <c r="AN168" t="s">
        <v>767</v>
      </c>
      <c r="AO168" t="s">
        <v>95</v>
      </c>
      <c r="AP168">
        <v>893</v>
      </c>
      <c r="AQ168">
        <v>911</v>
      </c>
      <c r="AR168" t="s">
        <v>1045</v>
      </c>
      <c r="AT168" t="s">
        <v>1046</v>
      </c>
      <c r="AU168" t="s">
        <v>95</v>
      </c>
      <c r="AV168">
        <v>892</v>
      </c>
      <c r="AW168">
        <v>910</v>
      </c>
      <c r="AX168" t="s">
        <v>797</v>
      </c>
      <c r="AY168" t="s">
        <v>798</v>
      </c>
      <c r="AZ168" t="s">
        <v>799</v>
      </c>
      <c r="BA168" t="s">
        <v>95</v>
      </c>
      <c r="BB168">
        <v>891</v>
      </c>
      <c r="BC168">
        <v>909</v>
      </c>
      <c r="BD168" t="s">
        <v>927</v>
      </c>
      <c r="BF168" t="s">
        <v>767</v>
      </c>
      <c r="BG168" t="s">
        <v>95</v>
      </c>
      <c r="BH168">
        <v>891</v>
      </c>
      <c r="BI168">
        <v>891</v>
      </c>
      <c r="BJ168" t="s">
        <v>925</v>
      </c>
      <c r="BL168" t="s">
        <v>926</v>
      </c>
      <c r="BM168" t="s">
        <v>95</v>
      </c>
      <c r="BN168">
        <v>891</v>
      </c>
      <c r="BO168">
        <v>891</v>
      </c>
      <c r="BP168" t="s">
        <v>1041</v>
      </c>
      <c r="BR168" t="s">
        <v>1042</v>
      </c>
      <c r="BS168" t="s">
        <v>95</v>
      </c>
      <c r="BT168">
        <v>890</v>
      </c>
      <c r="BU168">
        <v>909</v>
      </c>
      <c r="BV168" t="s">
        <v>1034</v>
      </c>
      <c r="BX168" t="s">
        <v>929</v>
      </c>
      <c r="BY168" t="s">
        <v>95</v>
      </c>
      <c r="BZ168">
        <v>890</v>
      </c>
      <c r="CA168">
        <v>908</v>
      </c>
      <c r="CB168" t="s">
        <v>1049</v>
      </c>
      <c r="CD168" t="s">
        <v>932</v>
      </c>
      <c r="CE168" t="s">
        <v>95</v>
      </c>
      <c r="CF168">
        <v>889</v>
      </c>
      <c r="CG168">
        <v>907</v>
      </c>
    </row>
    <row r="169" spans="1:85" x14ac:dyDescent="0.25">
      <c r="A169" t="s">
        <v>15440</v>
      </c>
      <c r="B169">
        <v>627430</v>
      </c>
      <c r="C169" t="s">
        <v>11550</v>
      </c>
      <c r="E169">
        <v>1800</v>
      </c>
      <c r="F169">
        <v>1.494</v>
      </c>
      <c r="G169" t="s">
        <v>20218</v>
      </c>
      <c r="P169" t="s">
        <v>258</v>
      </c>
      <c r="Q169">
        <v>22445</v>
      </c>
      <c r="R169">
        <v>3.7623161585989334E-3</v>
      </c>
      <c r="S169">
        <v>1</v>
      </c>
      <c r="T169">
        <v>3.7623161585989333</v>
      </c>
      <c r="U169" t="s">
        <v>1460</v>
      </c>
      <c r="V169">
        <v>1.086E-2</v>
      </c>
      <c r="W169">
        <v>346.43795198885203</v>
      </c>
      <c r="X169" t="s">
        <v>1461</v>
      </c>
      <c r="Y169" t="s">
        <v>15686</v>
      </c>
    </row>
    <row r="170" spans="1:85" x14ac:dyDescent="0.25">
      <c r="A170" t="s">
        <v>15440</v>
      </c>
      <c r="B170">
        <v>627430</v>
      </c>
      <c r="C170" t="s">
        <v>11550</v>
      </c>
      <c r="E170">
        <v>1820</v>
      </c>
      <c r="F170">
        <v>1.52</v>
      </c>
      <c r="G170" t="s">
        <v>703</v>
      </c>
      <c r="P170" t="s">
        <v>103</v>
      </c>
      <c r="Q170">
        <v>29176</v>
      </c>
      <c r="R170">
        <v>4.8905919466822219E-3</v>
      </c>
      <c r="S170">
        <v>1</v>
      </c>
      <c r="T170">
        <v>4.8905919466822221</v>
      </c>
      <c r="U170" t="s">
        <v>1460</v>
      </c>
      <c r="V170">
        <v>1.086E-2</v>
      </c>
      <c r="W170">
        <v>450.33075015490073</v>
      </c>
      <c r="X170" t="s">
        <v>1461</v>
      </c>
      <c r="Y170" t="s">
        <v>2055</v>
      </c>
    </row>
    <row r="171" spans="1:85" x14ac:dyDescent="0.25">
      <c r="A171" t="s">
        <v>15440</v>
      </c>
      <c r="B171">
        <v>627430</v>
      </c>
      <c r="C171" t="s">
        <v>11550</v>
      </c>
      <c r="E171">
        <v>1828</v>
      </c>
      <c r="F171">
        <v>1.3759999999999999</v>
      </c>
      <c r="G171" t="s">
        <v>20218</v>
      </c>
      <c r="P171" t="s">
        <v>258</v>
      </c>
      <c r="Q171">
        <v>68151</v>
      </c>
      <c r="R171">
        <v>1.1423729495418842E-2</v>
      </c>
      <c r="S171">
        <v>1</v>
      </c>
      <c r="T171">
        <v>11.423729495418842</v>
      </c>
      <c r="U171" t="s">
        <v>1460</v>
      </c>
      <c r="V171">
        <v>1.086E-2</v>
      </c>
      <c r="W171">
        <v>1051.908793316652</v>
      </c>
      <c r="X171" t="s">
        <v>1461</v>
      </c>
      <c r="Y171" t="s">
        <v>15687</v>
      </c>
    </row>
    <row r="172" spans="1:85" x14ac:dyDescent="0.25">
      <c r="A172" t="s">
        <v>15440</v>
      </c>
      <c r="B172">
        <v>627430</v>
      </c>
      <c r="C172" t="s">
        <v>11550</v>
      </c>
      <c r="E172">
        <v>1828</v>
      </c>
      <c r="F172">
        <v>1.712</v>
      </c>
      <c r="G172" t="s">
        <v>20218</v>
      </c>
      <c r="P172" t="s">
        <v>258</v>
      </c>
      <c r="Q172">
        <v>24891</v>
      </c>
      <c r="R172">
        <v>4.1723239698679459E-3</v>
      </c>
      <c r="S172">
        <v>1</v>
      </c>
      <c r="T172">
        <v>4.1723239698679455</v>
      </c>
      <c r="U172" t="s">
        <v>1460</v>
      </c>
      <c r="V172">
        <v>1.086E-2</v>
      </c>
      <c r="W172">
        <v>384.19189409465429</v>
      </c>
      <c r="X172" t="s">
        <v>1461</v>
      </c>
      <c r="Y172" t="s">
        <v>15688</v>
      </c>
    </row>
    <row r="173" spans="1:85" x14ac:dyDescent="0.25">
      <c r="A173" t="s">
        <v>15440</v>
      </c>
      <c r="B173">
        <v>627430</v>
      </c>
      <c r="C173" t="s">
        <v>11550</v>
      </c>
      <c r="E173">
        <v>1828</v>
      </c>
      <c r="F173">
        <v>1.8480000000000001</v>
      </c>
      <c r="G173" t="s">
        <v>10111</v>
      </c>
      <c r="K173">
        <v>3.01</v>
      </c>
      <c r="N173">
        <v>596</v>
      </c>
      <c r="P173" t="s">
        <v>176</v>
      </c>
      <c r="Q173">
        <v>4262</v>
      </c>
      <c r="R173">
        <v>7.144126294474784E-4</v>
      </c>
      <c r="S173">
        <v>1</v>
      </c>
      <c r="T173">
        <v>0.71441262944747841</v>
      </c>
      <c r="U173" t="s">
        <v>1460</v>
      </c>
      <c r="V173">
        <v>1.086E-2</v>
      </c>
      <c r="W173">
        <v>65.783851698662843</v>
      </c>
      <c r="X173" t="s">
        <v>1461</v>
      </c>
      <c r="Y173" t="s">
        <v>15689</v>
      </c>
    </row>
    <row r="174" spans="1:85" x14ac:dyDescent="0.25">
      <c r="A174" t="s">
        <v>15440</v>
      </c>
      <c r="B174">
        <v>627430</v>
      </c>
      <c r="C174" t="s">
        <v>11550</v>
      </c>
      <c r="E174">
        <v>1832</v>
      </c>
      <c r="F174">
        <v>1.3049999999999999</v>
      </c>
      <c r="G174" t="s">
        <v>7044</v>
      </c>
      <c r="H174" t="s">
        <v>7045</v>
      </c>
      <c r="I174" t="s">
        <v>7046</v>
      </c>
      <c r="J174">
        <v>462.63400000000001</v>
      </c>
      <c r="K174" t="s">
        <v>95</v>
      </c>
      <c r="L174">
        <v>953</v>
      </c>
      <c r="M174">
        <v>953</v>
      </c>
      <c r="O174">
        <v>85.6</v>
      </c>
      <c r="P174" t="s">
        <v>121</v>
      </c>
      <c r="Q174">
        <v>8849</v>
      </c>
      <c r="R174">
        <v>1.4833029934257947E-3</v>
      </c>
      <c r="S174">
        <v>1</v>
      </c>
      <c r="T174">
        <v>1.4833029934257946</v>
      </c>
      <c r="U174" t="s">
        <v>1460</v>
      </c>
      <c r="V174">
        <v>1.086E-2</v>
      </c>
      <c r="W174">
        <v>136.58406937622419</v>
      </c>
      <c r="X174" t="s">
        <v>1461</v>
      </c>
      <c r="Y174" t="s">
        <v>15690</v>
      </c>
      <c r="Z174" t="s">
        <v>7044</v>
      </c>
      <c r="AA174" t="s">
        <v>7045</v>
      </c>
      <c r="AB174" t="s">
        <v>7046</v>
      </c>
      <c r="AC174" t="s">
        <v>95</v>
      </c>
      <c r="AD174">
        <v>953</v>
      </c>
      <c r="AE174">
        <v>953</v>
      </c>
      <c r="AF174" t="s">
        <v>7038</v>
      </c>
      <c r="AG174" t="s">
        <v>7039</v>
      </c>
      <c r="AH174" t="s">
        <v>7040</v>
      </c>
      <c r="AI174" t="s">
        <v>95</v>
      </c>
      <c r="AJ174">
        <v>943</v>
      </c>
      <c r="AK174">
        <v>943</v>
      </c>
      <c r="AL174" t="s">
        <v>7049</v>
      </c>
      <c r="AM174" t="s">
        <v>7050</v>
      </c>
      <c r="AN174" t="s">
        <v>7051</v>
      </c>
      <c r="AO174" t="s">
        <v>95</v>
      </c>
      <c r="AP174">
        <v>874</v>
      </c>
      <c r="AQ174">
        <v>987</v>
      </c>
      <c r="AR174" t="s">
        <v>7044</v>
      </c>
      <c r="AS174" t="s">
        <v>7045</v>
      </c>
      <c r="AT174" t="s">
        <v>7046</v>
      </c>
      <c r="AU174" t="s">
        <v>95</v>
      </c>
      <c r="AV174">
        <v>866</v>
      </c>
      <c r="AW174">
        <v>866</v>
      </c>
      <c r="AX174" t="s">
        <v>7057</v>
      </c>
      <c r="AZ174" t="s">
        <v>7058</v>
      </c>
      <c r="BA174" t="s">
        <v>95</v>
      </c>
      <c r="BB174">
        <v>862</v>
      </c>
      <c r="BC174">
        <v>862</v>
      </c>
      <c r="BD174" t="s">
        <v>13375</v>
      </c>
      <c r="BF174" t="s">
        <v>13376</v>
      </c>
      <c r="BG174" t="s">
        <v>95</v>
      </c>
      <c r="BH174">
        <v>856</v>
      </c>
      <c r="BI174">
        <v>966</v>
      </c>
      <c r="BJ174" t="s">
        <v>13381</v>
      </c>
      <c r="BL174" t="s">
        <v>13382</v>
      </c>
      <c r="BM174" t="s">
        <v>95</v>
      </c>
      <c r="BN174">
        <v>856</v>
      </c>
      <c r="BO174">
        <v>965</v>
      </c>
      <c r="BP174" t="s">
        <v>7059</v>
      </c>
      <c r="BQ174" t="s">
        <v>7060</v>
      </c>
      <c r="BR174" t="s">
        <v>7061</v>
      </c>
      <c r="BS174" t="s">
        <v>95</v>
      </c>
      <c r="BT174">
        <v>853</v>
      </c>
      <c r="BU174">
        <v>966</v>
      </c>
      <c r="BV174" t="s">
        <v>13377</v>
      </c>
      <c r="BW174" t="s">
        <v>13378</v>
      </c>
      <c r="BX174" t="s">
        <v>7061</v>
      </c>
      <c r="BY174" t="s">
        <v>95</v>
      </c>
      <c r="BZ174">
        <v>852</v>
      </c>
      <c r="CA174">
        <v>965</v>
      </c>
      <c r="CB174" t="s">
        <v>13379</v>
      </c>
      <c r="CC174" t="s">
        <v>13380</v>
      </c>
      <c r="CD174" t="s">
        <v>7061</v>
      </c>
      <c r="CE174" t="s">
        <v>95</v>
      </c>
      <c r="CF174">
        <v>851</v>
      </c>
      <c r="CG174">
        <v>964</v>
      </c>
    </row>
    <row r="175" spans="1:85" x14ac:dyDescent="0.25">
      <c r="A175" t="s">
        <v>15440</v>
      </c>
      <c r="B175">
        <v>627430</v>
      </c>
      <c r="C175" t="s">
        <v>11550</v>
      </c>
      <c r="E175">
        <v>1844</v>
      </c>
      <c r="F175">
        <v>2.0640000000000001</v>
      </c>
      <c r="G175" t="s">
        <v>20218</v>
      </c>
      <c r="P175" t="s">
        <v>258</v>
      </c>
      <c r="Q175">
        <v>181834</v>
      </c>
      <c r="R175">
        <v>3.0479705786708774E-2</v>
      </c>
      <c r="S175">
        <v>1</v>
      </c>
      <c r="T175">
        <v>30.479705786708774</v>
      </c>
      <c r="U175" t="s">
        <v>1460</v>
      </c>
      <c r="V175">
        <v>1.086E-2</v>
      </c>
      <c r="W175">
        <v>2806.602742790863</v>
      </c>
      <c r="X175" t="s">
        <v>1461</v>
      </c>
      <c r="Y175" t="s">
        <v>15691</v>
      </c>
    </row>
    <row r="176" spans="1:85" x14ac:dyDescent="0.25">
      <c r="A176" t="s">
        <v>15440</v>
      </c>
      <c r="B176">
        <v>627430</v>
      </c>
      <c r="C176" t="s">
        <v>11550</v>
      </c>
      <c r="E176">
        <v>1872</v>
      </c>
      <c r="F176">
        <v>1.381</v>
      </c>
      <c r="G176" t="s">
        <v>20218</v>
      </c>
      <c r="P176" t="s">
        <v>258</v>
      </c>
      <c r="Q176">
        <v>22376</v>
      </c>
      <c r="R176">
        <v>3.7507501164985402E-3</v>
      </c>
      <c r="S176">
        <v>1</v>
      </c>
      <c r="T176">
        <v>3.7507501164985402</v>
      </c>
      <c r="U176" t="s">
        <v>1460</v>
      </c>
      <c r="V176">
        <v>1.086E-2</v>
      </c>
      <c r="W176">
        <v>345.37293890410132</v>
      </c>
      <c r="X176" t="s">
        <v>1461</v>
      </c>
      <c r="Y176" t="s">
        <v>15692</v>
      </c>
    </row>
    <row r="177" spans="1:85" x14ac:dyDescent="0.25">
      <c r="A177" t="s">
        <v>15440</v>
      </c>
      <c r="B177">
        <v>627430</v>
      </c>
      <c r="C177" t="s">
        <v>11550</v>
      </c>
      <c r="E177">
        <v>1876</v>
      </c>
      <c r="F177">
        <v>1.728</v>
      </c>
      <c r="G177" t="s">
        <v>20218</v>
      </c>
      <c r="P177" t="s">
        <v>258</v>
      </c>
      <c r="Q177">
        <v>110628</v>
      </c>
      <c r="R177">
        <v>1.8543885586700056E-2</v>
      </c>
      <c r="S177">
        <v>1</v>
      </c>
      <c r="T177">
        <v>18.543885586700057</v>
      </c>
      <c r="U177" t="s">
        <v>1460</v>
      </c>
      <c r="V177">
        <v>1.086E-2</v>
      </c>
      <c r="W177">
        <v>1707.5401092725651</v>
      </c>
      <c r="X177" t="s">
        <v>1461</v>
      </c>
      <c r="Y177" t="s">
        <v>15693</v>
      </c>
    </row>
    <row r="178" spans="1:85" x14ac:dyDescent="0.25">
      <c r="A178" t="s">
        <v>15440</v>
      </c>
      <c r="B178">
        <v>627430</v>
      </c>
      <c r="C178" t="s">
        <v>11550</v>
      </c>
      <c r="E178">
        <v>1884</v>
      </c>
      <c r="F178">
        <v>1.7869999999999999</v>
      </c>
      <c r="G178" t="s">
        <v>102</v>
      </c>
      <c r="P178" t="s">
        <v>103</v>
      </c>
      <c r="Q178">
        <v>530879</v>
      </c>
      <c r="R178">
        <v>8.8987954553835735E-2</v>
      </c>
      <c r="S178">
        <v>1</v>
      </c>
      <c r="T178">
        <v>88.987954553835735</v>
      </c>
      <c r="U178" t="s">
        <v>1460</v>
      </c>
      <c r="V178">
        <v>1.086E-2</v>
      </c>
      <c r="W178">
        <v>8194.1026292666429</v>
      </c>
      <c r="X178" t="s">
        <v>1461</v>
      </c>
      <c r="Y178" t="s">
        <v>890</v>
      </c>
    </row>
    <row r="179" spans="1:85" x14ac:dyDescent="0.25">
      <c r="A179" t="s">
        <v>15440</v>
      </c>
      <c r="B179">
        <v>627430</v>
      </c>
      <c r="C179" t="s">
        <v>11550</v>
      </c>
      <c r="E179">
        <v>1900</v>
      </c>
      <c r="F179">
        <v>1.595</v>
      </c>
      <c r="G179" t="s">
        <v>20218</v>
      </c>
      <c r="P179" t="s">
        <v>258</v>
      </c>
      <c r="Q179">
        <v>292803</v>
      </c>
      <c r="R179">
        <v>4.9080751088716575E-2</v>
      </c>
      <c r="S179">
        <v>1</v>
      </c>
      <c r="T179">
        <v>49.080751088716575</v>
      </c>
      <c r="U179" t="s">
        <v>1460</v>
      </c>
      <c r="V179">
        <v>1.086E-2</v>
      </c>
      <c r="W179">
        <v>4519.4061775982118</v>
      </c>
      <c r="X179" t="s">
        <v>1461</v>
      </c>
      <c r="Y179" t="s">
        <v>15694</v>
      </c>
    </row>
    <row r="180" spans="1:85" x14ac:dyDescent="0.25">
      <c r="A180" t="s">
        <v>15440</v>
      </c>
      <c r="B180">
        <v>627430</v>
      </c>
      <c r="C180" t="s">
        <v>11550</v>
      </c>
      <c r="E180">
        <v>1908</v>
      </c>
      <c r="F180">
        <v>1.357</v>
      </c>
      <c r="G180" t="s">
        <v>928</v>
      </c>
      <c r="I180" t="s">
        <v>929</v>
      </c>
      <c r="J180">
        <v>438.81380000000001</v>
      </c>
      <c r="K180" t="s">
        <v>95</v>
      </c>
      <c r="L180">
        <v>888</v>
      </c>
      <c r="M180">
        <v>888</v>
      </c>
      <c r="O180">
        <v>2.5</v>
      </c>
      <c r="P180" t="s">
        <v>121</v>
      </c>
      <c r="Q180">
        <v>94182</v>
      </c>
      <c r="R180">
        <v>1.5787144595641112E-2</v>
      </c>
      <c r="S180">
        <v>1</v>
      </c>
      <c r="T180">
        <v>15.787144595641113</v>
      </c>
      <c r="U180" t="s">
        <v>1460</v>
      </c>
      <c r="V180">
        <v>1.086E-2</v>
      </c>
      <c r="W180">
        <v>1453.6965557680583</v>
      </c>
      <c r="X180" t="s">
        <v>1461</v>
      </c>
      <c r="Y180" t="s">
        <v>15695</v>
      </c>
      <c r="Z180" t="s">
        <v>928</v>
      </c>
      <c r="AB180" t="s">
        <v>929</v>
      </c>
      <c r="AC180" t="s">
        <v>95</v>
      </c>
      <c r="AD180">
        <v>888</v>
      </c>
      <c r="AE180">
        <v>888</v>
      </c>
      <c r="AF180" t="s">
        <v>927</v>
      </c>
      <c r="AH180" t="s">
        <v>767</v>
      </c>
      <c r="AI180" t="s">
        <v>95</v>
      </c>
      <c r="AJ180">
        <v>886</v>
      </c>
      <c r="AK180">
        <v>886</v>
      </c>
      <c r="AL180" t="s">
        <v>1045</v>
      </c>
      <c r="AN180" t="s">
        <v>1046</v>
      </c>
      <c r="AO180" t="s">
        <v>95</v>
      </c>
      <c r="AP180">
        <v>885</v>
      </c>
      <c r="AQ180">
        <v>903</v>
      </c>
      <c r="AR180" t="s">
        <v>13296</v>
      </c>
      <c r="AS180" t="s">
        <v>13297</v>
      </c>
      <c r="AT180" t="s">
        <v>416</v>
      </c>
      <c r="AU180" t="s">
        <v>95</v>
      </c>
      <c r="AV180">
        <v>884</v>
      </c>
      <c r="AW180">
        <v>902</v>
      </c>
      <c r="AX180" t="s">
        <v>1041</v>
      </c>
      <c r="AZ180" t="s">
        <v>1042</v>
      </c>
      <c r="BA180" t="s">
        <v>95</v>
      </c>
      <c r="BB180">
        <v>884</v>
      </c>
      <c r="BC180">
        <v>902</v>
      </c>
      <c r="BD180" t="s">
        <v>925</v>
      </c>
      <c r="BF180" t="s">
        <v>926</v>
      </c>
      <c r="BG180" t="s">
        <v>95</v>
      </c>
      <c r="BH180">
        <v>884</v>
      </c>
      <c r="BI180">
        <v>884</v>
      </c>
      <c r="BJ180" t="s">
        <v>1034</v>
      </c>
      <c r="BL180" t="s">
        <v>929</v>
      </c>
      <c r="BM180" t="s">
        <v>95</v>
      </c>
      <c r="BN180">
        <v>883</v>
      </c>
      <c r="BO180">
        <v>901</v>
      </c>
      <c r="BP180" t="s">
        <v>4967</v>
      </c>
      <c r="BR180" t="s">
        <v>4968</v>
      </c>
      <c r="BS180" t="s">
        <v>95</v>
      </c>
      <c r="BT180">
        <v>882</v>
      </c>
      <c r="BU180">
        <v>882</v>
      </c>
      <c r="BV180" t="s">
        <v>803</v>
      </c>
      <c r="BX180" t="s">
        <v>767</v>
      </c>
      <c r="BY180" t="s">
        <v>95</v>
      </c>
      <c r="BZ180">
        <v>881</v>
      </c>
      <c r="CA180">
        <v>900</v>
      </c>
      <c r="CB180" t="s">
        <v>1049</v>
      </c>
      <c r="CD180" t="s">
        <v>932</v>
      </c>
      <c r="CE180" t="s">
        <v>95</v>
      </c>
      <c r="CF180">
        <v>880</v>
      </c>
      <c r="CG180">
        <v>899</v>
      </c>
    </row>
    <row r="181" spans="1:85" x14ac:dyDescent="0.25">
      <c r="A181" t="s">
        <v>15440</v>
      </c>
      <c r="B181">
        <v>627430</v>
      </c>
      <c r="C181" t="s">
        <v>11550</v>
      </c>
      <c r="E181">
        <v>1908</v>
      </c>
      <c r="F181">
        <v>1.6379999999999999</v>
      </c>
      <c r="G181" t="s">
        <v>20218</v>
      </c>
      <c r="P181" t="s">
        <v>258</v>
      </c>
      <c r="Q181">
        <v>6797</v>
      </c>
      <c r="R181">
        <v>1.1393389587880129E-3</v>
      </c>
      <c r="S181">
        <v>1</v>
      </c>
      <c r="T181">
        <v>1.1393389587880129</v>
      </c>
      <c r="U181" t="s">
        <v>1460</v>
      </c>
      <c r="V181">
        <v>1.086E-2</v>
      </c>
      <c r="W181">
        <v>104.91150633407118</v>
      </c>
      <c r="X181" t="s">
        <v>1461</v>
      </c>
      <c r="Y181" t="s">
        <v>15696</v>
      </c>
    </row>
    <row r="182" spans="1:85" x14ac:dyDescent="0.25">
      <c r="A182" t="s">
        <v>15440</v>
      </c>
      <c r="B182">
        <v>627430</v>
      </c>
      <c r="C182" t="s">
        <v>11550</v>
      </c>
      <c r="E182">
        <v>1908</v>
      </c>
      <c r="F182">
        <v>1.952</v>
      </c>
      <c r="G182" t="s">
        <v>20218</v>
      </c>
      <c r="P182" t="s">
        <v>258</v>
      </c>
      <c r="Q182">
        <v>87545</v>
      </c>
      <c r="R182">
        <v>1.4674625444622126E-2</v>
      </c>
      <c r="S182">
        <v>1</v>
      </c>
      <c r="T182">
        <v>14.674625444622126</v>
      </c>
      <c r="U182" t="s">
        <v>1460</v>
      </c>
      <c r="V182">
        <v>1.086E-2</v>
      </c>
      <c r="W182">
        <v>1351.2546449928293</v>
      </c>
      <c r="X182" t="s">
        <v>1461</v>
      </c>
      <c r="Y182" t="s">
        <v>15697</v>
      </c>
    </row>
    <row r="183" spans="1:85" x14ac:dyDescent="0.25">
      <c r="A183" t="s">
        <v>15440</v>
      </c>
      <c r="B183">
        <v>627430</v>
      </c>
      <c r="C183" t="s">
        <v>11550</v>
      </c>
      <c r="E183">
        <v>1936</v>
      </c>
      <c r="F183">
        <v>1.304</v>
      </c>
      <c r="G183" t="s">
        <v>954</v>
      </c>
      <c r="H183" t="s">
        <v>955</v>
      </c>
      <c r="I183" t="s">
        <v>956</v>
      </c>
      <c r="J183">
        <v>422.81439999999998</v>
      </c>
      <c r="K183" t="s">
        <v>95</v>
      </c>
      <c r="L183">
        <v>882</v>
      </c>
      <c r="M183">
        <v>882</v>
      </c>
      <c r="O183">
        <v>40.6</v>
      </c>
      <c r="P183" t="s">
        <v>121</v>
      </c>
      <c r="Q183">
        <v>10939</v>
      </c>
      <c r="R183">
        <v>1.8336367324087205E-3</v>
      </c>
      <c r="S183">
        <v>1</v>
      </c>
      <c r="T183">
        <v>1.8336367324087206</v>
      </c>
      <c r="U183" t="s">
        <v>1460</v>
      </c>
      <c r="V183">
        <v>1.086E-2</v>
      </c>
      <c r="W183">
        <v>168.84316136360226</v>
      </c>
      <c r="X183" t="s">
        <v>1461</v>
      </c>
      <c r="Y183" t="s">
        <v>15698</v>
      </c>
      <c r="Z183" t="s">
        <v>954</v>
      </c>
      <c r="AA183" t="s">
        <v>955</v>
      </c>
      <c r="AB183" t="s">
        <v>956</v>
      </c>
      <c r="AC183" t="s">
        <v>95</v>
      </c>
      <c r="AD183">
        <v>882</v>
      </c>
      <c r="AE183">
        <v>882</v>
      </c>
      <c r="AF183" t="s">
        <v>638</v>
      </c>
      <c r="AG183" t="s">
        <v>639</v>
      </c>
      <c r="AH183" t="s">
        <v>640</v>
      </c>
      <c r="AI183" t="s">
        <v>95</v>
      </c>
      <c r="AJ183">
        <v>854</v>
      </c>
      <c r="AK183">
        <v>854</v>
      </c>
      <c r="AL183" t="s">
        <v>958</v>
      </c>
      <c r="AM183" t="s">
        <v>959</v>
      </c>
      <c r="AN183" t="s">
        <v>960</v>
      </c>
      <c r="AO183" t="s">
        <v>95</v>
      </c>
      <c r="AP183">
        <v>848</v>
      </c>
      <c r="AQ183">
        <v>848</v>
      </c>
      <c r="AR183" t="s">
        <v>912</v>
      </c>
      <c r="AS183" t="s">
        <v>961</v>
      </c>
      <c r="AT183" t="s">
        <v>469</v>
      </c>
      <c r="AU183" t="s">
        <v>95</v>
      </c>
      <c r="AV183">
        <v>847</v>
      </c>
      <c r="AW183">
        <v>847</v>
      </c>
      <c r="AX183" t="s">
        <v>912</v>
      </c>
      <c r="AY183" t="s">
        <v>961</v>
      </c>
      <c r="AZ183" t="s">
        <v>469</v>
      </c>
      <c r="BA183" t="s">
        <v>95</v>
      </c>
      <c r="BB183">
        <v>841</v>
      </c>
      <c r="BC183">
        <v>841</v>
      </c>
      <c r="BD183" t="s">
        <v>962</v>
      </c>
      <c r="BE183" t="s">
        <v>963</v>
      </c>
      <c r="BF183" t="s">
        <v>964</v>
      </c>
      <c r="BG183" t="s">
        <v>95</v>
      </c>
      <c r="BH183">
        <v>838</v>
      </c>
      <c r="BI183">
        <v>838</v>
      </c>
      <c r="BJ183" t="s">
        <v>9265</v>
      </c>
      <c r="BK183" t="s">
        <v>9266</v>
      </c>
      <c r="BL183" t="s">
        <v>1194</v>
      </c>
      <c r="BM183" t="s">
        <v>95</v>
      </c>
      <c r="BN183">
        <v>838</v>
      </c>
      <c r="BO183">
        <v>838</v>
      </c>
      <c r="BP183" t="s">
        <v>643</v>
      </c>
      <c r="BQ183" t="s">
        <v>644</v>
      </c>
      <c r="BR183" t="s">
        <v>645</v>
      </c>
      <c r="BS183" t="s">
        <v>95</v>
      </c>
      <c r="BT183">
        <v>837</v>
      </c>
      <c r="BU183">
        <v>837</v>
      </c>
      <c r="BV183" t="s">
        <v>967</v>
      </c>
      <c r="BW183" t="s">
        <v>968</v>
      </c>
      <c r="BX183" t="s">
        <v>969</v>
      </c>
      <c r="BY183" t="s">
        <v>95</v>
      </c>
      <c r="BZ183">
        <v>831</v>
      </c>
      <c r="CA183">
        <v>831</v>
      </c>
      <c r="CB183" t="s">
        <v>965</v>
      </c>
      <c r="CC183" t="s">
        <v>966</v>
      </c>
      <c r="CD183" t="s">
        <v>920</v>
      </c>
      <c r="CE183" t="s">
        <v>95</v>
      </c>
      <c r="CF183">
        <v>830</v>
      </c>
      <c r="CG183">
        <v>830</v>
      </c>
    </row>
    <row r="184" spans="1:85" x14ac:dyDescent="0.25">
      <c r="A184" t="s">
        <v>15440</v>
      </c>
      <c r="B184">
        <v>627430</v>
      </c>
      <c r="C184" t="s">
        <v>11550</v>
      </c>
      <c r="E184">
        <v>1936</v>
      </c>
      <c r="F184">
        <v>1.413</v>
      </c>
      <c r="G184" t="s">
        <v>20218</v>
      </c>
      <c r="P184" t="s">
        <v>258</v>
      </c>
      <c r="Q184">
        <v>13960</v>
      </c>
      <c r="R184">
        <v>2.340028227847677E-3</v>
      </c>
      <c r="S184">
        <v>1</v>
      </c>
      <c r="T184">
        <v>2.3400282278476769</v>
      </c>
      <c r="U184" t="s">
        <v>1460</v>
      </c>
      <c r="V184">
        <v>1.086E-2</v>
      </c>
      <c r="W184">
        <v>215.4722125089942</v>
      </c>
      <c r="X184" t="s">
        <v>1461</v>
      </c>
      <c r="Y184" t="s">
        <v>15699</v>
      </c>
    </row>
    <row r="185" spans="1:85" x14ac:dyDescent="0.25">
      <c r="A185" t="s">
        <v>15440</v>
      </c>
      <c r="B185">
        <v>627430</v>
      </c>
      <c r="C185" t="s">
        <v>11550</v>
      </c>
      <c r="E185">
        <v>1944</v>
      </c>
      <c r="F185">
        <v>1.3440000000000001</v>
      </c>
      <c r="G185" t="s">
        <v>20218</v>
      </c>
      <c r="P185" t="s">
        <v>258</v>
      </c>
      <c r="Q185">
        <v>6227</v>
      </c>
      <c r="R185">
        <v>1.0437933936108513E-3</v>
      </c>
      <c r="S185">
        <v>1</v>
      </c>
      <c r="T185">
        <v>1.0437933936108512</v>
      </c>
      <c r="U185" t="s">
        <v>1460</v>
      </c>
      <c r="V185">
        <v>1.086E-2</v>
      </c>
      <c r="W185">
        <v>96.113572155695323</v>
      </c>
      <c r="X185" t="s">
        <v>1461</v>
      </c>
      <c r="Y185" t="s">
        <v>15700</v>
      </c>
    </row>
    <row r="186" spans="1:85" x14ac:dyDescent="0.25">
      <c r="A186" t="s">
        <v>15440</v>
      </c>
      <c r="B186">
        <v>627430</v>
      </c>
      <c r="C186" t="s">
        <v>11550</v>
      </c>
      <c r="E186">
        <v>1976</v>
      </c>
      <c r="F186">
        <v>1.4930000000000001</v>
      </c>
      <c r="G186" t="s">
        <v>20218</v>
      </c>
      <c r="P186" t="s">
        <v>258</v>
      </c>
      <c r="Q186">
        <v>235983</v>
      </c>
      <c r="R186">
        <v>3.9556366854740566E-2</v>
      </c>
      <c r="S186">
        <v>1</v>
      </c>
      <c r="T186">
        <v>39.556366854740567</v>
      </c>
      <c r="U186" t="s">
        <v>1460</v>
      </c>
      <c r="V186">
        <v>1.086E-2</v>
      </c>
      <c r="W186">
        <v>3642.391054764325</v>
      </c>
      <c r="X186" t="s">
        <v>1461</v>
      </c>
      <c r="Y186" t="s">
        <v>15701</v>
      </c>
    </row>
    <row r="187" spans="1:85" x14ac:dyDescent="0.25">
      <c r="A187" t="s">
        <v>15440</v>
      </c>
      <c r="B187">
        <v>627430</v>
      </c>
      <c r="C187" t="s">
        <v>11550</v>
      </c>
      <c r="E187">
        <v>1984</v>
      </c>
      <c r="F187">
        <v>3.27</v>
      </c>
      <c r="G187" t="s">
        <v>20218</v>
      </c>
      <c r="P187" t="s">
        <v>258</v>
      </c>
      <c r="Q187">
        <v>119944</v>
      </c>
      <c r="R187">
        <v>2.0105468894051702E-2</v>
      </c>
      <c r="S187">
        <v>1</v>
      </c>
      <c r="T187">
        <v>20.1054688940517</v>
      </c>
      <c r="U187" t="s">
        <v>1460</v>
      </c>
      <c r="V187">
        <v>1.086E-2</v>
      </c>
      <c r="W187">
        <v>1851.3323106861603</v>
      </c>
      <c r="X187" t="s">
        <v>1461</v>
      </c>
      <c r="Y187" t="s">
        <v>15702</v>
      </c>
    </row>
    <row r="188" spans="1:85" x14ac:dyDescent="0.25">
      <c r="A188" t="s">
        <v>15440</v>
      </c>
      <c r="B188">
        <v>627430</v>
      </c>
      <c r="C188" t="s">
        <v>11550</v>
      </c>
      <c r="E188">
        <v>1996</v>
      </c>
      <c r="F188">
        <v>1.611</v>
      </c>
      <c r="G188" t="s">
        <v>1332</v>
      </c>
      <c r="H188" t="s">
        <v>1333</v>
      </c>
      <c r="I188" t="s">
        <v>1330</v>
      </c>
      <c r="J188">
        <v>410.71910000000003</v>
      </c>
      <c r="K188" t="s">
        <v>95</v>
      </c>
      <c r="L188">
        <v>952</v>
      </c>
      <c r="M188">
        <v>952</v>
      </c>
      <c r="O188">
        <v>80.2</v>
      </c>
      <c r="P188" t="s">
        <v>121</v>
      </c>
      <c r="Q188">
        <v>273337</v>
      </c>
      <c r="R188">
        <v>4.5817786226017225E-2</v>
      </c>
      <c r="S188">
        <v>1</v>
      </c>
      <c r="T188">
        <v>45.817786226017226</v>
      </c>
      <c r="U188" t="s">
        <v>1460</v>
      </c>
      <c r="V188">
        <v>1.086E-2</v>
      </c>
      <c r="W188">
        <v>4218.9490079205552</v>
      </c>
      <c r="X188" t="s">
        <v>1461</v>
      </c>
      <c r="Y188" t="s">
        <v>15703</v>
      </c>
      <c r="Z188" t="s">
        <v>1332</v>
      </c>
      <c r="AA188" t="s">
        <v>1333</v>
      </c>
      <c r="AB188" t="s">
        <v>1330</v>
      </c>
      <c r="AC188" t="s">
        <v>95</v>
      </c>
      <c r="AD188">
        <v>952</v>
      </c>
      <c r="AE188">
        <v>952</v>
      </c>
      <c r="AF188" t="s">
        <v>1332</v>
      </c>
      <c r="AG188" t="s">
        <v>1333</v>
      </c>
      <c r="AH188" t="s">
        <v>1330</v>
      </c>
      <c r="AI188" t="s">
        <v>95</v>
      </c>
      <c r="AJ188">
        <v>921</v>
      </c>
      <c r="AK188">
        <v>921</v>
      </c>
      <c r="AL188" t="s">
        <v>1328</v>
      </c>
      <c r="AM188" t="s">
        <v>1329</v>
      </c>
      <c r="AN188" t="s">
        <v>1330</v>
      </c>
      <c r="AO188" t="s">
        <v>95</v>
      </c>
      <c r="AP188">
        <v>915</v>
      </c>
      <c r="AQ188">
        <v>915</v>
      </c>
      <c r="AR188" t="s">
        <v>1328</v>
      </c>
      <c r="AS188" t="s">
        <v>1329</v>
      </c>
      <c r="AT188" t="s">
        <v>1330</v>
      </c>
      <c r="AU188" t="s">
        <v>95</v>
      </c>
      <c r="AV188">
        <v>862</v>
      </c>
      <c r="AW188">
        <v>862</v>
      </c>
      <c r="AX188" t="s">
        <v>1334</v>
      </c>
      <c r="AY188" s="1">
        <v>1499692</v>
      </c>
      <c r="AZ188" t="s">
        <v>1335</v>
      </c>
      <c r="BA188" t="s">
        <v>95</v>
      </c>
      <c r="BB188">
        <v>837</v>
      </c>
      <c r="BC188">
        <v>868</v>
      </c>
      <c r="BD188" t="s">
        <v>3424</v>
      </c>
      <c r="BE188" t="s">
        <v>3425</v>
      </c>
      <c r="BF188" t="s">
        <v>3426</v>
      </c>
      <c r="BG188" t="s">
        <v>95</v>
      </c>
      <c r="BH188">
        <v>837</v>
      </c>
      <c r="BI188">
        <v>837</v>
      </c>
      <c r="BJ188" t="s">
        <v>15704</v>
      </c>
      <c r="BL188" t="s">
        <v>2389</v>
      </c>
      <c r="BM188" t="s">
        <v>95</v>
      </c>
      <c r="BN188">
        <v>835</v>
      </c>
      <c r="BO188">
        <v>835</v>
      </c>
      <c r="BP188" t="s">
        <v>15705</v>
      </c>
      <c r="BQ188" t="s">
        <v>15706</v>
      </c>
      <c r="BR188" t="s">
        <v>14264</v>
      </c>
      <c r="BS188" t="s">
        <v>95</v>
      </c>
      <c r="BT188">
        <v>828</v>
      </c>
      <c r="BU188">
        <v>828</v>
      </c>
      <c r="BV188" t="s">
        <v>15707</v>
      </c>
      <c r="BX188" t="s">
        <v>15708</v>
      </c>
      <c r="BY188" t="s">
        <v>95</v>
      </c>
      <c r="BZ188">
        <v>825</v>
      </c>
      <c r="CA188">
        <v>825</v>
      </c>
      <c r="CB188" t="s">
        <v>15709</v>
      </c>
      <c r="CD188" t="s">
        <v>15710</v>
      </c>
      <c r="CE188" t="s">
        <v>95</v>
      </c>
      <c r="CF188">
        <v>825</v>
      </c>
      <c r="CG188">
        <v>825</v>
      </c>
    </row>
    <row r="189" spans="1:85" x14ac:dyDescent="0.25">
      <c r="A189" t="s">
        <v>15440</v>
      </c>
      <c r="B189">
        <v>627430</v>
      </c>
      <c r="C189" t="s">
        <v>11550</v>
      </c>
      <c r="E189">
        <v>1996</v>
      </c>
      <c r="F189">
        <v>1.8680000000000001</v>
      </c>
      <c r="G189" t="s">
        <v>102</v>
      </c>
      <c r="P189" t="s">
        <v>103</v>
      </c>
      <c r="Q189">
        <v>719110</v>
      </c>
      <c r="R189">
        <v>0.12053994977990995</v>
      </c>
      <c r="S189">
        <v>1</v>
      </c>
      <c r="T189">
        <v>120.53994977990995</v>
      </c>
      <c r="U189" t="s">
        <v>1460</v>
      </c>
      <c r="V189">
        <v>1.086E-2</v>
      </c>
      <c r="W189">
        <v>11099.44288949447</v>
      </c>
      <c r="X189" t="s">
        <v>1461</v>
      </c>
      <c r="Y189" t="s">
        <v>1130</v>
      </c>
    </row>
    <row r="190" spans="1:85" x14ac:dyDescent="0.25">
      <c r="A190" t="s">
        <v>15440</v>
      </c>
      <c r="B190">
        <v>627430</v>
      </c>
      <c r="C190" t="s">
        <v>11550</v>
      </c>
      <c r="E190">
        <v>2012</v>
      </c>
      <c r="F190">
        <v>1.4179999999999999</v>
      </c>
      <c r="G190" t="s">
        <v>1045</v>
      </c>
      <c r="I190" t="s">
        <v>1046</v>
      </c>
      <c r="J190">
        <v>551.02670000000001</v>
      </c>
      <c r="K190" t="s">
        <v>95</v>
      </c>
      <c r="L190">
        <v>766</v>
      </c>
      <c r="M190">
        <v>883</v>
      </c>
      <c r="O190">
        <v>11.2</v>
      </c>
      <c r="P190" t="s">
        <v>121</v>
      </c>
      <c r="Q190">
        <v>25798</v>
      </c>
      <c r="R190">
        <v>4.3243587551586226E-3</v>
      </c>
      <c r="S190">
        <v>1</v>
      </c>
      <c r="T190">
        <v>4.3243587551586229</v>
      </c>
      <c r="U190" t="s">
        <v>1460</v>
      </c>
      <c r="V190">
        <v>1.086E-2</v>
      </c>
      <c r="W190">
        <v>398.19141391884187</v>
      </c>
      <c r="X190" t="s">
        <v>1461</v>
      </c>
      <c r="Y190" t="s">
        <v>15711</v>
      </c>
      <c r="Z190" t="s">
        <v>1045</v>
      </c>
      <c r="AB190" t="s">
        <v>1046</v>
      </c>
      <c r="AC190" t="s">
        <v>95</v>
      </c>
      <c r="AD190">
        <v>766</v>
      </c>
      <c r="AE190">
        <v>883</v>
      </c>
      <c r="AF190" t="s">
        <v>1041</v>
      </c>
      <c r="AH190" t="s">
        <v>1042</v>
      </c>
      <c r="AI190" t="s">
        <v>95</v>
      </c>
      <c r="AJ190">
        <v>762</v>
      </c>
      <c r="AK190">
        <v>879</v>
      </c>
      <c r="AL190" t="s">
        <v>1043</v>
      </c>
      <c r="AN190" t="s">
        <v>1044</v>
      </c>
      <c r="AO190" t="s">
        <v>95</v>
      </c>
      <c r="AP190">
        <v>760</v>
      </c>
      <c r="AQ190">
        <v>877</v>
      </c>
      <c r="AR190" t="s">
        <v>803</v>
      </c>
      <c r="AT190" t="s">
        <v>767</v>
      </c>
      <c r="AU190" t="s">
        <v>95</v>
      </c>
      <c r="AV190">
        <v>759</v>
      </c>
      <c r="AW190">
        <v>875</v>
      </c>
      <c r="AX190" t="s">
        <v>1049</v>
      </c>
      <c r="AZ190" t="s">
        <v>932</v>
      </c>
      <c r="BA190" t="s">
        <v>95</v>
      </c>
      <c r="BB190">
        <v>755</v>
      </c>
      <c r="BC190">
        <v>872</v>
      </c>
      <c r="BD190" t="s">
        <v>1034</v>
      </c>
      <c r="BF190" t="s">
        <v>929</v>
      </c>
      <c r="BG190" t="s">
        <v>95</v>
      </c>
      <c r="BH190">
        <v>753</v>
      </c>
      <c r="BI190">
        <v>870</v>
      </c>
      <c r="BJ190" t="s">
        <v>662</v>
      </c>
      <c r="BL190" t="s">
        <v>663</v>
      </c>
      <c r="BM190" t="s">
        <v>95</v>
      </c>
      <c r="BN190">
        <v>751</v>
      </c>
      <c r="BO190">
        <v>866</v>
      </c>
      <c r="BP190" t="s">
        <v>1116</v>
      </c>
      <c r="BR190" t="s">
        <v>926</v>
      </c>
      <c r="BS190" t="s">
        <v>95</v>
      </c>
      <c r="BT190">
        <v>728</v>
      </c>
      <c r="BU190">
        <v>879</v>
      </c>
      <c r="BV190" t="s">
        <v>4953</v>
      </c>
      <c r="BW190" t="s">
        <v>4954</v>
      </c>
      <c r="BX190" t="s">
        <v>4955</v>
      </c>
      <c r="BY190" t="s">
        <v>95</v>
      </c>
      <c r="BZ190">
        <v>726</v>
      </c>
      <c r="CA190">
        <v>862</v>
      </c>
      <c r="CB190" t="s">
        <v>1127</v>
      </c>
      <c r="CD190" t="s">
        <v>1046</v>
      </c>
      <c r="CE190" t="s">
        <v>95</v>
      </c>
      <c r="CF190">
        <v>724</v>
      </c>
      <c r="CG190">
        <v>840</v>
      </c>
    </row>
    <row r="191" spans="1:85" x14ac:dyDescent="0.25">
      <c r="A191" t="s">
        <v>15440</v>
      </c>
      <c r="B191">
        <v>627430</v>
      </c>
      <c r="C191" t="s">
        <v>11550</v>
      </c>
      <c r="E191">
        <v>2020</v>
      </c>
      <c r="F191">
        <v>2.0640000000000001</v>
      </c>
      <c r="G191" t="s">
        <v>20218</v>
      </c>
      <c r="P191" t="s">
        <v>258</v>
      </c>
      <c r="Q191">
        <v>69324</v>
      </c>
      <c r="R191">
        <v>1.1620352211125527E-2</v>
      </c>
      <c r="S191">
        <v>1</v>
      </c>
      <c r="T191">
        <v>11.620352211125526</v>
      </c>
      <c r="U191" t="s">
        <v>1460</v>
      </c>
      <c r="V191">
        <v>1.086E-2</v>
      </c>
      <c r="W191">
        <v>1070.0140157574149</v>
      </c>
      <c r="X191" t="s">
        <v>1461</v>
      </c>
      <c r="Y191" t="s">
        <v>15712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09"/>
  <sheetViews>
    <sheetView workbookViewId="0">
      <selection sqref="A1:XFD1048576"/>
    </sheetView>
  </sheetViews>
  <sheetFormatPr defaultRowHeight="15" x14ac:dyDescent="0.25"/>
  <cols>
    <col min="1" max="1" width="64.140625" bestFit="1" customWidth="1"/>
    <col min="2" max="2" width="9.85546875" bestFit="1" customWidth="1"/>
    <col min="3" max="3" width="36.140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6.28515625" bestFit="1" customWidth="1"/>
    <col min="8" max="8" width="9.42578125" bestFit="1" customWidth="1"/>
    <col min="9" max="9" width="8.85546875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46.28515625" bestFit="1" customWidth="1"/>
    <col min="27" max="27" width="9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4.42578125" bestFit="1" customWidth="1"/>
    <col min="33" max="33" width="11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1.710937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0.1406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1.8554687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47.71093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3.140625" bestFit="1" customWidth="1"/>
    <col min="63" max="63" width="11.42578125" bestFit="1" customWidth="1"/>
    <col min="64" max="64" width="13.425781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60.855468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8.4257812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91.4257812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11549</v>
      </c>
      <c r="B2">
        <v>627337</v>
      </c>
      <c r="C2" t="s">
        <v>11550</v>
      </c>
      <c r="E2">
        <v>332</v>
      </c>
      <c r="F2">
        <v>1.675</v>
      </c>
      <c r="G2" t="s">
        <v>102</v>
      </c>
      <c r="P2" t="s">
        <v>103</v>
      </c>
      <c r="Q2">
        <v>161413</v>
      </c>
      <c r="R2">
        <v>2.6657125483513715E-2</v>
      </c>
      <c r="S2">
        <v>1</v>
      </c>
      <c r="T2">
        <v>26.657125483513717</v>
      </c>
      <c r="U2" t="s">
        <v>1460</v>
      </c>
      <c r="V2">
        <v>1.0149999999999999E-2</v>
      </c>
      <c r="W2">
        <v>2626.3177816269672</v>
      </c>
      <c r="X2" t="s">
        <v>1461</v>
      </c>
      <c r="Y2" t="s">
        <v>11551</v>
      </c>
    </row>
    <row r="3" spans="1:85" x14ac:dyDescent="0.25">
      <c r="A3" t="s">
        <v>11549</v>
      </c>
      <c r="B3">
        <v>627337</v>
      </c>
      <c r="C3" t="s">
        <v>11550</v>
      </c>
      <c r="E3">
        <v>380</v>
      </c>
      <c r="F3">
        <v>1.7010000000000001</v>
      </c>
      <c r="G3" t="s">
        <v>105</v>
      </c>
      <c r="K3">
        <v>0.54</v>
      </c>
      <c r="N3">
        <v>981</v>
      </c>
      <c r="P3" t="s">
        <v>106</v>
      </c>
      <c r="Q3">
        <v>1967114</v>
      </c>
      <c r="R3">
        <v>0.32486605625554693</v>
      </c>
      <c r="S3">
        <v>1</v>
      </c>
      <c r="T3" t="s">
        <v>20240</v>
      </c>
      <c r="U3" t="s">
        <v>1460</v>
      </c>
      <c r="V3">
        <v>1.0149999999999999E-2</v>
      </c>
      <c r="W3" t="s">
        <v>20240</v>
      </c>
      <c r="X3" t="s">
        <v>1461</v>
      </c>
      <c r="Y3" t="s">
        <v>11552</v>
      </c>
    </row>
    <row r="4" spans="1:85" x14ac:dyDescent="0.25">
      <c r="A4" t="s">
        <v>11549</v>
      </c>
      <c r="B4">
        <v>627337</v>
      </c>
      <c r="C4" t="s">
        <v>11550</v>
      </c>
      <c r="E4">
        <v>512</v>
      </c>
      <c r="F4">
        <v>1.7869999999999999</v>
      </c>
      <c r="G4" t="s">
        <v>20218</v>
      </c>
      <c r="P4" t="s">
        <v>258</v>
      </c>
      <c r="Q4">
        <v>1966085</v>
      </c>
      <c r="R4">
        <v>0.32469611838113449</v>
      </c>
      <c r="S4">
        <v>1</v>
      </c>
      <c r="T4">
        <v>324.69611838113451</v>
      </c>
      <c r="U4" t="s">
        <v>1460</v>
      </c>
      <c r="V4">
        <v>1.0149999999999999E-2</v>
      </c>
      <c r="W4">
        <v>31989.765357747245</v>
      </c>
      <c r="X4" t="s">
        <v>1461</v>
      </c>
      <c r="Y4" t="s">
        <v>11553</v>
      </c>
    </row>
    <row r="5" spans="1:85" x14ac:dyDescent="0.25">
      <c r="A5" t="s">
        <v>11549</v>
      </c>
      <c r="B5">
        <v>627337</v>
      </c>
      <c r="C5" t="s">
        <v>11550</v>
      </c>
      <c r="E5">
        <v>516</v>
      </c>
      <c r="F5">
        <v>1.925</v>
      </c>
      <c r="G5" t="s">
        <v>108</v>
      </c>
      <c r="K5">
        <v>-0.14000000000000001</v>
      </c>
      <c r="N5">
        <v>976</v>
      </c>
      <c r="P5" t="s">
        <v>106</v>
      </c>
      <c r="Q5">
        <v>1375709</v>
      </c>
      <c r="R5">
        <v>0.22719636858121198</v>
      </c>
      <c r="S5">
        <v>1</v>
      </c>
      <c r="T5" t="s">
        <v>20240</v>
      </c>
      <c r="U5" t="s">
        <v>1460</v>
      </c>
      <c r="V5">
        <v>1.0149999999999999E-2</v>
      </c>
      <c r="W5" t="s">
        <v>20240</v>
      </c>
      <c r="X5" t="s">
        <v>1461</v>
      </c>
      <c r="Y5" t="s">
        <v>11554</v>
      </c>
    </row>
    <row r="6" spans="1:85" x14ac:dyDescent="0.25">
      <c r="A6" t="s">
        <v>11549</v>
      </c>
      <c r="B6">
        <v>627337</v>
      </c>
      <c r="C6" t="s">
        <v>11550</v>
      </c>
      <c r="E6">
        <v>524</v>
      </c>
      <c r="F6">
        <v>1.92</v>
      </c>
      <c r="G6" t="s">
        <v>110</v>
      </c>
      <c r="K6">
        <v>0.26</v>
      </c>
      <c r="N6">
        <v>950</v>
      </c>
      <c r="P6" t="s">
        <v>106</v>
      </c>
      <c r="Q6">
        <v>2122522</v>
      </c>
      <c r="R6">
        <v>0.35053146460023971</v>
      </c>
      <c r="S6">
        <v>1</v>
      </c>
      <c r="T6" t="s">
        <v>20240</v>
      </c>
      <c r="U6" t="s">
        <v>1460</v>
      </c>
      <c r="V6">
        <v>1.0149999999999999E-2</v>
      </c>
      <c r="W6" t="s">
        <v>20240</v>
      </c>
      <c r="X6" t="s">
        <v>1461</v>
      </c>
      <c r="Y6" t="s">
        <v>11555</v>
      </c>
    </row>
    <row r="7" spans="1:85" x14ac:dyDescent="0.25">
      <c r="A7" t="s">
        <v>11549</v>
      </c>
      <c r="B7">
        <v>627337</v>
      </c>
      <c r="C7" t="s">
        <v>11550</v>
      </c>
      <c r="E7">
        <v>544</v>
      </c>
      <c r="F7">
        <v>1.3380000000000001</v>
      </c>
      <c r="G7" t="s">
        <v>1469</v>
      </c>
      <c r="H7" t="s">
        <v>1470</v>
      </c>
      <c r="I7" t="s">
        <v>583</v>
      </c>
      <c r="J7">
        <v>136.23439999999999</v>
      </c>
      <c r="K7" t="s">
        <v>95</v>
      </c>
      <c r="L7">
        <v>911</v>
      </c>
      <c r="M7">
        <v>911</v>
      </c>
      <c r="O7">
        <v>70.599999999999994</v>
      </c>
      <c r="P7" t="s">
        <v>121</v>
      </c>
      <c r="Q7">
        <v>46950</v>
      </c>
      <c r="R7">
        <v>7.7537251736289449E-3</v>
      </c>
      <c r="S7">
        <v>1</v>
      </c>
      <c r="T7">
        <v>7.7537251736289452</v>
      </c>
      <c r="U7" t="s">
        <v>1460</v>
      </c>
      <c r="V7">
        <v>1.0149999999999999E-2</v>
      </c>
      <c r="W7">
        <v>763.91381020974836</v>
      </c>
      <c r="X7" t="s">
        <v>1461</v>
      </c>
      <c r="Y7" t="s">
        <v>11556</v>
      </c>
      <c r="Z7" t="s">
        <v>1469</v>
      </c>
      <c r="AA7" t="s">
        <v>1470</v>
      </c>
      <c r="AB7" t="s">
        <v>583</v>
      </c>
      <c r="AC7" t="s">
        <v>95</v>
      </c>
      <c r="AD7">
        <v>911</v>
      </c>
      <c r="AE7">
        <v>911</v>
      </c>
      <c r="AF7" t="s">
        <v>1472</v>
      </c>
      <c r="AG7" t="s">
        <v>1473</v>
      </c>
      <c r="AH7" t="s">
        <v>583</v>
      </c>
      <c r="AI7" t="s">
        <v>95</v>
      </c>
      <c r="AJ7">
        <v>857</v>
      </c>
      <c r="AK7">
        <v>857</v>
      </c>
      <c r="AL7" t="s">
        <v>1472</v>
      </c>
      <c r="AM7" t="s">
        <v>1473</v>
      </c>
      <c r="AN7" t="s">
        <v>583</v>
      </c>
      <c r="AO7" t="s">
        <v>95</v>
      </c>
      <c r="AP7">
        <v>854</v>
      </c>
      <c r="AQ7">
        <v>854</v>
      </c>
      <c r="AR7" t="s">
        <v>1479</v>
      </c>
      <c r="AS7" t="s">
        <v>1480</v>
      </c>
      <c r="AT7" t="s">
        <v>583</v>
      </c>
      <c r="AU7" t="s">
        <v>95</v>
      </c>
      <c r="AV7">
        <v>840</v>
      </c>
      <c r="AW7">
        <v>840</v>
      </c>
      <c r="AX7" t="s">
        <v>1477</v>
      </c>
      <c r="AY7" t="s">
        <v>1478</v>
      </c>
      <c r="AZ7" t="s">
        <v>583</v>
      </c>
      <c r="BA7" t="s">
        <v>95</v>
      </c>
      <c r="BB7">
        <v>839</v>
      </c>
      <c r="BC7">
        <v>839</v>
      </c>
      <c r="BD7" t="s">
        <v>1469</v>
      </c>
      <c r="BE7" t="s">
        <v>1470</v>
      </c>
      <c r="BF7" t="s">
        <v>583</v>
      </c>
      <c r="BG7" t="s">
        <v>95</v>
      </c>
      <c r="BH7">
        <v>834</v>
      </c>
      <c r="BI7">
        <v>834</v>
      </c>
      <c r="BJ7" t="s">
        <v>1469</v>
      </c>
      <c r="BK7" t="s">
        <v>1470</v>
      </c>
      <c r="BL7" t="s">
        <v>583</v>
      </c>
      <c r="BM7" t="s">
        <v>95</v>
      </c>
      <c r="BN7">
        <v>831</v>
      </c>
      <c r="BO7">
        <v>831</v>
      </c>
      <c r="BP7" t="s">
        <v>1469</v>
      </c>
      <c r="BQ7" t="s">
        <v>1470</v>
      </c>
      <c r="BR7" t="s">
        <v>583</v>
      </c>
      <c r="BS7" t="s">
        <v>95</v>
      </c>
      <c r="BT7">
        <v>830</v>
      </c>
      <c r="BU7">
        <v>830</v>
      </c>
      <c r="BV7" t="s">
        <v>1477</v>
      </c>
      <c r="BW7" t="s">
        <v>1478</v>
      </c>
      <c r="BX7" t="s">
        <v>583</v>
      </c>
      <c r="BY7" t="s">
        <v>95</v>
      </c>
      <c r="BZ7">
        <v>826</v>
      </c>
      <c r="CA7">
        <v>826</v>
      </c>
      <c r="CB7" t="s">
        <v>1472</v>
      </c>
      <c r="CC7" t="s">
        <v>1473</v>
      </c>
      <c r="CD7" t="s">
        <v>583</v>
      </c>
      <c r="CE7" t="s">
        <v>95</v>
      </c>
      <c r="CF7">
        <v>823</v>
      </c>
      <c r="CG7">
        <v>823</v>
      </c>
    </row>
    <row r="8" spans="1:85" x14ac:dyDescent="0.25">
      <c r="A8" t="s">
        <v>11549</v>
      </c>
      <c r="B8">
        <v>627337</v>
      </c>
      <c r="C8" t="s">
        <v>11550</v>
      </c>
      <c r="E8">
        <v>564</v>
      </c>
      <c r="F8">
        <v>1.8720000000000001</v>
      </c>
      <c r="G8" t="s">
        <v>2750</v>
      </c>
      <c r="H8" t="s">
        <v>2751</v>
      </c>
      <c r="I8" t="s">
        <v>2752</v>
      </c>
      <c r="J8">
        <v>134.1738</v>
      </c>
      <c r="K8" t="s">
        <v>95</v>
      </c>
      <c r="L8">
        <v>979</v>
      </c>
      <c r="M8">
        <v>979</v>
      </c>
      <c r="O8">
        <v>98</v>
      </c>
      <c r="P8" t="s">
        <v>121</v>
      </c>
      <c r="Q8">
        <v>1888295</v>
      </c>
      <c r="R8">
        <v>0.31184921143211219</v>
      </c>
      <c r="S8">
        <v>1</v>
      </c>
      <c r="T8">
        <v>311.84921143211221</v>
      </c>
      <c r="U8" t="s">
        <v>1460</v>
      </c>
      <c r="V8">
        <v>1.0149999999999999E-2</v>
      </c>
      <c r="W8">
        <v>30724.060239616971</v>
      </c>
      <c r="X8" t="s">
        <v>1461</v>
      </c>
      <c r="Y8" t="s">
        <v>11557</v>
      </c>
      <c r="Z8" t="s">
        <v>2750</v>
      </c>
      <c r="AA8" t="s">
        <v>2751</v>
      </c>
      <c r="AB8" t="s">
        <v>2752</v>
      </c>
      <c r="AC8" t="s">
        <v>95</v>
      </c>
      <c r="AD8">
        <v>979</v>
      </c>
      <c r="AE8">
        <v>979</v>
      </c>
      <c r="AF8" t="s">
        <v>2750</v>
      </c>
      <c r="AG8" t="s">
        <v>2751</v>
      </c>
      <c r="AH8" t="s">
        <v>2752</v>
      </c>
      <c r="AI8" t="s">
        <v>95</v>
      </c>
      <c r="AJ8">
        <v>956</v>
      </c>
      <c r="AK8">
        <v>956</v>
      </c>
      <c r="AL8" t="s">
        <v>2750</v>
      </c>
      <c r="AM8" t="s">
        <v>2751</v>
      </c>
      <c r="AN8" t="s">
        <v>2752</v>
      </c>
      <c r="AO8" t="s">
        <v>95</v>
      </c>
      <c r="AP8">
        <v>952</v>
      </c>
      <c r="AQ8">
        <v>952</v>
      </c>
      <c r="AR8" t="s">
        <v>2750</v>
      </c>
      <c r="AS8" t="s">
        <v>2751</v>
      </c>
      <c r="AT8" t="s">
        <v>2752</v>
      </c>
      <c r="AU8" t="s">
        <v>95</v>
      </c>
      <c r="AV8">
        <v>936</v>
      </c>
      <c r="AW8">
        <v>936</v>
      </c>
      <c r="AX8" t="s">
        <v>2754</v>
      </c>
      <c r="AY8" t="s">
        <v>2755</v>
      </c>
      <c r="AZ8" t="s">
        <v>2756</v>
      </c>
      <c r="BA8" t="s">
        <v>95</v>
      </c>
      <c r="BB8">
        <v>919</v>
      </c>
      <c r="BC8">
        <v>987</v>
      </c>
      <c r="BD8" t="s">
        <v>1231</v>
      </c>
      <c r="BE8" t="s">
        <v>1232</v>
      </c>
      <c r="BF8" t="s">
        <v>1233</v>
      </c>
      <c r="BG8">
        <v>140.22999999999999</v>
      </c>
      <c r="BH8">
        <v>790</v>
      </c>
      <c r="BI8">
        <v>790</v>
      </c>
      <c r="BJ8" t="s">
        <v>2757</v>
      </c>
      <c r="BL8" t="s">
        <v>2758</v>
      </c>
      <c r="BM8" t="s">
        <v>95</v>
      </c>
      <c r="BN8">
        <v>753</v>
      </c>
      <c r="BO8">
        <v>780</v>
      </c>
      <c r="BP8" t="s">
        <v>2762</v>
      </c>
      <c r="BQ8" t="s">
        <v>2763</v>
      </c>
      <c r="BR8" t="s">
        <v>2764</v>
      </c>
      <c r="BS8" t="s">
        <v>95</v>
      </c>
      <c r="BT8">
        <v>747</v>
      </c>
      <c r="BU8">
        <v>747</v>
      </c>
      <c r="BV8" t="s">
        <v>2759</v>
      </c>
      <c r="BW8" t="s">
        <v>2760</v>
      </c>
      <c r="BX8" t="s">
        <v>2761</v>
      </c>
      <c r="BY8" t="s">
        <v>95</v>
      </c>
      <c r="BZ8">
        <v>744</v>
      </c>
      <c r="CA8">
        <v>772</v>
      </c>
      <c r="CB8" t="s">
        <v>6389</v>
      </c>
      <c r="CC8" t="s">
        <v>6390</v>
      </c>
      <c r="CD8" t="s">
        <v>6391</v>
      </c>
      <c r="CE8" t="s">
        <v>95</v>
      </c>
      <c r="CF8">
        <v>743</v>
      </c>
      <c r="CG8">
        <v>770</v>
      </c>
    </row>
    <row r="9" spans="1:85" x14ac:dyDescent="0.25">
      <c r="A9" t="s">
        <v>11549</v>
      </c>
      <c r="B9">
        <v>627337</v>
      </c>
      <c r="C9" t="s">
        <v>11550</v>
      </c>
      <c r="E9">
        <v>576</v>
      </c>
      <c r="F9">
        <v>1.931</v>
      </c>
      <c r="G9" t="s">
        <v>114</v>
      </c>
      <c r="K9">
        <v>-7.0000000000000007E-2</v>
      </c>
      <c r="N9">
        <v>955</v>
      </c>
      <c r="P9" t="s">
        <v>106</v>
      </c>
      <c r="Q9">
        <v>2370575</v>
      </c>
      <c r="R9">
        <v>0.39149706184186234</v>
      </c>
      <c r="S9">
        <v>1</v>
      </c>
      <c r="T9" t="s">
        <v>20240</v>
      </c>
      <c r="U9" t="s">
        <v>1460</v>
      </c>
      <c r="V9">
        <v>1.0149999999999999E-2</v>
      </c>
      <c r="W9" t="s">
        <v>20240</v>
      </c>
      <c r="X9" t="s">
        <v>1461</v>
      </c>
      <c r="Y9" t="s">
        <v>11558</v>
      </c>
    </row>
    <row r="10" spans="1:85" x14ac:dyDescent="0.25">
      <c r="A10" t="s">
        <v>11549</v>
      </c>
      <c r="B10">
        <v>627337</v>
      </c>
      <c r="C10" t="s">
        <v>11550</v>
      </c>
      <c r="E10">
        <v>580</v>
      </c>
      <c r="F10">
        <v>2.165</v>
      </c>
      <c r="G10" t="s">
        <v>2769</v>
      </c>
      <c r="H10" t="s">
        <v>2770</v>
      </c>
      <c r="I10" t="s">
        <v>2771</v>
      </c>
      <c r="J10">
        <v>108.13809999999999</v>
      </c>
      <c r="K10">
        <v>0.69</v>
      </c>
      <c r="L10">
        <v>930</v>
      </c>
      <c r="M10">
        <v>930</v>
      </c>
      <c r="O10">
        <v>70.099999999999994</v>
      </c>
      <c r="P10" t="s">
        <v>90</v>
      </c>
      <c r="Q10">
        <v>191108</v>
      </c>
      <c r="R10">
        <v>3.156121215083877E-2</v>
      </c>
      <c r="S10">
        <v>1</v>
      </c>
      <c r="T10">
        <v>31.56121215083877</v>
      </c>
      <c r="U10" t="s">
        <v>1460</v>
      </c>
      <c r="V10">
        <v>1.0149999999999999E-2</v>
      </c>
      <c r="W10">
        <v>3109.479029639288</v>
      </c>
      <c r="X10" t="s">
        <v>1461</v>
      </c>
      <c r="Y10" t="s">
        <v>11559</v>
      </c>
      <c r="Z10" t="s">
        <v>2769</v>
      </c>
      <c r="AA10" t="s">
        <v>2770</v>
      </c>
      <c r="AB10" t="s">
        <v>2771</v>
      </c>
      <c r="AC10">
        <v>0.69</v>
      </c>
      <c r="AD10">
        <v>930</v>
      </c>
      <c r="AE10">
        <v>930</v>
      </c>
      <c r="AF10" t="s">
        <v>2769</v>
      </c>
      <c r="AG10" t="s">
        <v>2770</v>
      </c>
      <c r="AH10" t="s">
        <v>2771</v>
      </c>
      <c r="AI10">
        <v>0.69</v>
      </c>
      <c r="AJ10">
        <v>921</v>
      </c>
      <c r="AK10">
        <v>921</v>
      </c>
      <c r="AL10" t="s">
        <v>2769</v>
      </c>
      <c r="AM10" t="s">
        <v>2770</v>
      </c>
      <c r="AN10" t="s">
        <v>2771</v>
      </c>
      <c r="AO10">
        <v>0.69</v>
      </c>
      <c r="AP10">
        <v>912</v>
      </c>
      <c r="AQ10">
        <v>912</v>
      </c>
      <c r="AR10" t="s">
        <v>2773</v>
      </c>
      <c r="AS10" t="s">
        <v>2774</v>
      </c>
      <c r="AT10" t="s">
        <v>2775</v>
      </c>
      <c r="AU10" t="s">
        <v>95</v>
      </c>
      <c r="AV10">
        <v>902</v>
      </c>
      <c r="AW10">
        <v>902</v>
      </c>
      <c r="AX10" t="s">
        <v>2769</v>
      </c>
      <c r="AY10" t="s">
        <v>2770</v>
      </c>
      <c r="AZ10" t="s">
        <v>2771</v>
      </c>
      <c r="BA10">
        <v>0.69</v>
      </c>
      <c r="BB10">
        <v>902</v>
      </c>
      <c r="BC10">
        <v>902</v>
      </c>
      <c r="BD10" t="s">
        <v>2776</v>
      </c>
      <c r="BE10" t="s">
        <v>2777</v>
      </c>
      <c r="BF10" t="s">
        <v>2778</v>
      </c>
      <c r="BG10" t="s">
        <v>95</v>
      </c>
      <c r="BH10">
        <v>888</v>
      </c>
      <c r="BI10">
        <v>888</v>
      </c>
      <c r="BJ10" t="s">
        <v>2782</v>
      </c>
      <c r="BK10" t="s">
        <v>2783</v>
      </c>
      <c r="BL10" t="s">
        <v>2784</v>
      </c>
      <c r="BM10" t="s">
        <v>95</v>
      </c>
      <c r="BN10">
        <v>875</v>
      </c>
      <c r="BO10">
        <v>875</v>
      </c>
      <c r="BP10" t="s">
        <v>2787</v>
      </c>
      <c r="BQ10" t="s">
        <v>2788</v>
      </c>
      <c r="BR10" t="s">
        <v>2789</v>
      </c>
      <c r="BS10" t="s">
        <v>95</v>
      </c>
      <c r="BT10">
        <v>873</v>
      </c>
      <c r="BU10">
        <v>873</v>
      </c>
      <c r="BV10" t="s">
        <v>2779</v>
      </c>
      <c r="BW10" t="s">
        <v>2780</v>
      </c>
      <c r="BX10" t="s">
        <v>2781</v>
      </c>
      <c r="BY10" t="s">
        <v>95</v>
      </c>
      <c r="BZ10">
        <v>853</v>
      </c>
      <c r="CA10">
        <v>853</v>
      </c>
      <c r="CB10" t="s">
        <v>2785</v>
      </c>
      <c r="CC10" t="s">
        <v>2786</v>
      </c>
      <c r="CD10" t="s">
        <v>2784</v>
      </c>
      <c r="CE10" t="s">
        <v>95</v>
      </c>
      <c r="CF10">
        <v>841</v>
      </c>
      <c r="CG10">
        <v>841</v>
      </c>
    </row>
    <row r="11" spans="1:85" x14ac:dyDescent="0.25">
      <c r="A11" t="s">
        <v>11549</v>
      </c>
      <c r="B11">
        <v>627337</v>
      </c>
      <c r="C11" t="s">
        <v>11550</v>
      </c>
      <c r="E11">
        <v>580</v>
      </c>
      <c r="F11">
        <v>2.7010000000000001</v>
      </c>
      <c r="G11" t="s">
        <v>20218</v>
      </c>
      <c r="P11" t="s">
        <v>258</v>
      </c>
      <c r="Q11">
        <v>47830</v>
      </c>
      <c r="R11">
        <v>7.8990559117076125E-3</v>
      </c>
      <c r="S11">
        <v>1</v>
      </c>
      <c r="T11">
        <v>7.8990559117076122</v>
      </c>
      <c r="U11" t="s">
        <v>1460</v>
      </c>
      <c r="V11">
        <v>1.0149999999999999E-2</v>
      </c>
      <c r="W11">
        <v>778.23210952784359</v>
      </c>
      <c r="X11" t="s">
        <v>1461</v>
      </c>
      <c r="Y11" t="s">
        <v>11560</v>
      </c>
    </row>
    <row r="12" spans="1:85" x14ac:dyDescent="0.25">
      <c r="A12" t="s">
        <v>11549</v>
      </c>
      <c r="B12">
        <v>627337</v>
      </c>
      <c r="C12" t="s">
        <v>11550</v>
      </c>
      <c r="E12">
        <v>592</v>
      </c>
      <c r="F12">
        <v>1.893</v>
      </c>
      <c r="G12" t="s">
        <v>2790</v>
      </c>
      <c r="H12" t="s">
        <v>2791</v>
      </c>
      <c r="I12" t="s">
        <v>2752</v>
      </c>
      <c r="J12">
        <v>134.1738</v>
      </c>
      <c r="K12" t="s">
        <v>95</v>
      </c>
      <c r="L12">
        <v>968</v>
      </c>
      <c r="M12">
        <v>968</v>
      </c>
      <c r="O12">
        <v>65.900000000000006</v>
      </c>
      <c r="P12" t="s">
        <v>121</v>
      </c>
      <c r="Q12">
        <v>3797781</v>
      </c>
      <c r="R12">
        <v>0.62719808612629835</v>
      </c>
      <c r="S12">
        <v>1</v>
      </c>
      <c r="T12">
        <v>627.19808612629834</v>
      </c>
      <c r="U12" t="s">
        <v>1460</v>
      </c>
      <c r="V12">
        <v>1.0149999999999999E-2</v>
      </c>
      <c r="W12">
        <v>61792.914889290478</v>
      </c>
      <c r="X12" t="s">
        <v>1461</v>
      </c>
      <c r="Y12" t="s">
        <v>11561</v>
      </c>
      <c r="Z12" t="s">
        <v>2790</v>
      </c>
      <c r="AA12" t="s">
        <v>2791</v>
      </c>
      <c r="AB12" t="s">
        <v>2752</v>
      </c>
      <c r="AC12" t="s">
        <v>95</v>
      </c>
      <c r="AD12">
        <v>968</v>
      </c>
      <c r="AE12">
        <v>968</v>
      </c>
      <c r="AF12" t="s">
        <v>2790</v>
      </c>
      <c r="AG12" t="s">
        <v>2791</v>
      </c>
      <c r="AH12" t="s">
        <v>2752</v>
      </c>
      <c r="AI12" t="s">
        <v>95</v>
      </c>
      <c r="AJ12">
        <v>965</v>
      </c>
      <c r="AK12">
        <v>965</v>
      </c>
      <c r="AL12" t="s">
        <v>2795</v>
      </c>
      <c r="AM12" t="s">
        <v>2796</v>
      </c>
      <c r="AN12" t="s">
        <v>2797</v>
      </c>
      <c r="AO12" t="s">
        <v>95</v>
      </c>
      <c r="AP12">
        <v>951</v>
      </c>
      <c r="AQ12">
        <v>951</v>
      </c>
      <c r="AR12" t="s">
        <v>2790</v>
      </c>
      <c r="AS12" t="s">
        <v>2791</v>
      </c>
      <c r="AT12" t="s">
        <v>2752</v>
      </c>
      <c r="AU12" t="s">
        <v>95</v>
      </c>
      <c r="AV12">
        <v>949</v>
      </c>
      <c r="AW12">
        <v>949</v>
      </c>
      <c r="AX12" t="s">
        <v>2793</v>
      </c>
      <c r="AY12" t="s">
        <v>2794</v>
      </c>
      <c r="AZ12" t="s">
        <v>2752</v>
      </c>
      <c r="BA12" t="s">
        <v>95</v>
      </c>
      <c r="BB12">
        <v>939</v>
      </c>
      <c r="BC12">
        <v>939</v>
      </c>
      <c r="BD12" t="s">
        <v>2790</v>
      </c>
      <c r="BE12" t="s">
        <v>2791</v>
      </c>
      <c r="BF12" t="s">
        <v>2752</v>
      </c>
      <c r="BG12" t="s">
        <v>95</v>
      </c>
      <c r="BH12">
        <v>937</v>
      </c>
      <c r="BI12">
        <v>937</v>
      </c>
      <c r="BJ12" t="s">
        <v>2798</v>
      </c>
      <c r="BK12" t="s">
        <v>2799</v>
      </c>
      <c r="BL12" t="s">
        <v>2800</v>
      </c>
      <c r="BM12" t="s">
        <v>95</v>
      </c>
      <c r="BN12">
        <v>926</v>
      </c>
      <c r="BO12">
        <v>926</v>
      </c>
      <c r="BP12" t="s">
        <v>2801</v>
      </c>
      <c r="BQ12" t="s">
        <v>2802</v>
      </c>
      <c r="BR12" t="s">
        <v>2803</v>
      </c>
      <c r="BS12">
        <v>-43.52</v>
      </c>
      <c r="BT12">
        <v>925</v>
      </c>
      <c r="BU12">
        <v>925</v>
      </c>
      <c r="BV12" t="s">
        <v>2804</v>
      </c>
      <c r="BW12" t="s">
        <v>2805</v>
      </c>
      <c r="BX12" t="s">
        <v>2806</v>
      </c>
      <c r="BY12" t="s">
        <v>95</v>
      </c>
      <c r="BZ12">
        <v>899</v>
      </c>
      <c r="CA12">
        <v>899</v>
      </c>
      <c r="CB12" t="s">
        <v>2804</v>
      </c>
      <c r="CC12" t="s">
        <v>2805</v>
      </c>
      <c r="CD12" t="s">
        <v>2806</v>
      </c>
      <c r="CE12" t="s">
        <v>95</v>
      </c>
      <c r="CF12">
        <v>889</v>
      </c>
      <c r="CG12">
        <v>889</v>
      </c>
    </row>
    <row r="13" spans="1:85" x14ac:dyDescent="0.25">
      <c r="A13" t="s">
        <v>11549</v>
      </c>
      <c r="B13">
        <v>627337</v>
      </c>
      <c r="C13" t="s">
        <v>11550</v>
      </c>
      <c r="E13">
        <v>596</v>
      </c>
      <c r="F13">
        <v>1.38</v>
      </c>
      <c r="G13" t="s">
        <v>1487</v>
      </c>
      <c r="H13" t="s">
        <v>1488</v>
      </c>
      <c r="I13" t="s">
        <v>583</v>
      </c>
      <c r="J13">
        <v>136.23439999999999</v>
      </c>
      <c r="K13" t="s">
        <v>95</v>
      </c>
      <c r="L13">
        <v>919</v>
      </c>
      <c r="M13">
        <v>919</v>
      </c>
      <c r="O13">
        <v>71.2</v>
      </c>
      <c r="P13" t="s">
        <v>121</v>
      </c>
      <c r="Q13">
        <v>93758</v>
      </c>
      <c r="R13">
        <v>1.5483999250886105E-2</v>
      </c>
      <c r="S13">
        <v>1</v>
      </c>
      <c r="T13">
        <v>15.483999250886106</v>
      </c>
      <c r="U13" t="s">
        <v>1460</v>
      </c>
      <c r="V13">
        <v>1.0149999999999999E-2</v>
      </c>
      <c r="W13">
        <v>1525.5171675749859</v>
      </c>
      <c r="X13" t="s">
        <v>1461</v>
      </c>
      <c r="Y13" t="s">
        <v>11562</v>
      </c>
      <c r="Z13" t="s">
        <v>1487</v>
      </c>
      <c r="AA13" t="s">
        <v>1488</v>
      </c>
      <c r="AB13" t="s">
        <v>583</v>
      </c>
      <c r="AC13" t="s">
        <v>95</v>
      </c>
      <c r="AD13">
        <v>919</v>
      </c>
      <c r="AE13">
        <v>919</v>
      </c>
      <c r="AF13" t="s">
        <v>1482</v>
      </c>
      <c r="AG13" t="s">
        <v>1483</v>
      </c>
      <c r="AH13" t="s">
        <v>583</v>
      </c>
      <c r="AI13" t="s">
        <v>95</v>
      </c>
      <c r="AJ13">
        <v>877</v>
      </c>
      <c r="AK13">
        <v>877</v>
      </c>
      <c r="AL13" t="s">
        <v>1489</v>
      </c>
      <c r="AM13" t="s">
        <v>1490</v>
      </c>
      <c r="AN13" t="s">
        <v>583</v>
      </c>
      <c r="AO13" t="s">
        <v>95</v>
      </c>
      <c r="AP13">
        <v>861</v>
      </c>
      <c r="AQ13">
        <v>861</v>
      </c>
      <c r="AR13" t="s">
        <v>1489</v>
      </c>
      <c r="AS13" t="s">
        <v>1490</v>
      </c>
      <c r="AT13" t="s">
        <v>583</v>
      </c>
      <c r="AU13" t="s">
        <v>95</v>
      </c>
      <c r="AV13">
        <v>858</v>
      </c>
      <c r="AW13">
        <v>858</v>
      </c>
      <c r="AX13" t="s">
        <v>1482</v>
      </c>
      <c r="AY13" t="s">
        <v>1483</v>
      </c>
      <c r="AZ13" t="s">
        <v>583</v>
      </c>
      <c r="BA13" t="s">
        <v>95</v>
      </c>
      <c r="BB13">
        <v>843</v>
      </c>
      <c r="BC13">
        <v>843</v>
      </c>
      <c r="BD13" t="s">
        <v>1482</v>
      </c>
      <c r="BE13" t="s">
        <v>1483</v>
      </c>
      <c r="BF13" t="s">
        <v>583</v>
      </c>
      <c r="BG13" t="s">
        <v>95</v>
      </c>
      <c r="BH13">
        <v>841</v>
      </c>
      <c r="BI13">
        <v>841</v>
      </c>
      <c r="BJ13" t="s">
        <v>11563</v>
      </c>
      <c r="BK13" t="s">
        <v>11564</v>
      </c>
      <c r="BL13" t="s">
        <v>583</v>
      </c>
      <c r="BM13" t="s">
        <v>95</v>
      </c>
      <c r="BN13">
        <v>835</v>
      </c>
      <c r="BO13">
        <v>835</v>
      </c>
      <c r="BP13" t="s">
        <v>1482</v>
      </c>
      <c r="BQ13" t="s">
        <v>1483</v>
      </c>
      <c r="BR13" t="s">
        <v>583</v>
      </c>
      <c r="BS13" t="s">
        <v>95</v>
      </c>
      <c r="BT13">
        <v>835</v>
      </c>
      <c r="BU13">
        <v>835</v>
      </c>
      <c r="BV13" t="s">
        <v>1487</v>
      </c>
      <c r="BW13" t="s">
        <v>1488</v>
      </c>
      <c r="BX13" t="s">
        <v>583</v>
      </c>
      <c r="BY13" t="s">
        <v>95</v>
      </c>
      <c r="BZ13">
        <v>835</v>
      </c>
      <c r="CA13">
        <v>835</v>
      </c>
      <c r="CB13" t="s">
        <v>1485</v>
      </c>
      <c r="CC13" t="s">
        <v>1486</v>
      </c>
      <c r="CD13" t="s">
        <v>583</v>
      </c>
      <c r="CE13" t="s">
        <v>95</v>
      </c>
      <c r="CF13">
        <v>834</v>
      </c>
      <c r="CG13">
        <v>834</v>
      </c>
    </row>
    <row r="14" spans="1:85" x14ac:dyDescent="0.25">
      <c r="A14" t="s">
        <v>11549</v>
      </c>
      <c r="B14">
        <v>627337</v>
      </c>
      <c r="C14" t="s">
        <v>11550</v>
      </c>
      <c r="E14">
        <v>616</v>
      </c>
      <c r="F14">
        <v>1.371</v>
      </c>
      <c r="G14" t="s">
        <v>591</v>
      </c>
      <c r="H14" t="s">
        <v>592</v>
      </c>
      <c r="I14" t="s">
        <v>583</v>
      </c>
      <c r="J14">
        <v>136.23439999999999</v>
      </c>
      <c r="K14" t="s">
        <v>95</v>
      </c>
      <c r="L14">
        <v>914</v>
      </c>
      <c r="M14">
        <v>914</v>
      </c>
      <c r="O14">
        <v>35</v>
      </c>
      <c r="P14" t="s">
        <v>121</v>
      </c>
      <c r="Q14">
        <v>33342</v>
      </c>
      <c r="R14">
        <v>5.5063834875215397E-3</v>
      </c>
      <c r="S14">
        <v>1</v>
      </c>
      <c r="T14">
        <v>5.5063834875215401</v>
      </c>
      <c r="U14" t="s">
        <v>1460</v>
      </c>
      <c r="V14">
        <v>1.0149999999999999E-2</v>
      </c>
      <c r="W14">
        <v>542.50083620901876</v>
      </c>
      <c r="X14" t="s">
        <v>1461</v>
      </c>
      <c r="Y14" t="s">
        <v>11565</v>
      </c>
      <c r="Z14" t="s">
        <v>591</v>
      </c>
      <c r="AA14" t="s">
        <v>592</v>
      </c>
      <c r="AB14" t="s">
        <v>583</v>
      </c>
      <c r="AC14" t="s">
        <v>95</v>
      </c>
      <c r="AD14">
        <v>914</v>
      </c>
      <c r="AE14">
        <v>914</v>
      </c>
      <c r="AF14" t="s">
        <v>595</v>
      </c>
      <c r="AG14" t="s">
        <v>596</v>
      </c>
      <c r="AH14" t="s">
        <v>583</v>
      </c>
      <c r="AI14" t="s">
        <v>95</v>
      </c>
      <c r="AJ14">
        <v>910</v>
      </c>
      <c r="AK14">
        <v>910</v>
      </c>
      <c r="AL14" t="s">
        <v>3609</v>
      </c>
      <c r="AM14" t="s">
        <v>3610</v>
      </c>
      <c r="AN14" t="s">
        <v>583</v>
      </c>
      <c r="AO14" t="s">
        <v>95</v>
      </c>
      <c r="AP14">
        <v>910</v>
      </c>
      <c r="AQ14">
        <v>910</v>
      </c>
      <c r="AR14" t="s">
        <v>593</v>
      </c>
      <c r="AS14" t="s">
        <v>594</v>
      </c>
      <c r="AT14" t="s">
        <v>583</v>
      </c>
      <c r="AU14" t="s">
        <v>95</v>
      </c>
      <c r="AV14">
        <v>909</v>
      </c>
      <c r="AW14">
        <v>909</v>
      </c>
      <c r="AX14" t="s">
        <v>3606</v>
      </c>
      <c r="AY14" t="s">
        <v>3607</v>
      </c>
      <c r="AZ14" t="s">
        <v>583</v>
      </c>
      <c r="BA14" t="s">
        <v>95</v>
      </c>
      <c r="BB14">
        <v>905</v>
      </c>
      <c r="BC14">
        <v>905</v>
      </c>
      <c r="BD14" t="s">
        <v>587</v>
      </c>
      <c r="BE14" t="s">
        <v>588</v>
      </c>
      <c r="BF14" t="s">
        <v>583</v>
      </c>
      <c r="BG14" t="s">
        <v>95</v>
      </c>
      <c r="BH14">
        <v>895</v>
      </c>
      <c r="BI14">
        <v>895</v>
      </c>
      <c r="BJ14" t="s">
        <v>3606</v>
      </c>
      <c r="BK14" t="s">
        <v>3607</v>
      </c>
      <c r="BL14" t="s">
        <v>583</v>
      </c>
      <c r="BM14" t="s">
        <v>95</v>
      </c>
      <c r="BN14">
        <v>895</v>
      </c>
      <c r="BO14">
        <v>895</v>
      </c>
      <c r="BP14" t="s">
        <v>591</v>
      </c>
      <c r="BQ14" t="s">
        <v>592</v>
      </c>
      <c r="BR14" t="s">
        <v>583</v>
      </c>
      <c r="BS14" t="s">
        <v>95</v>
      </c>
      <c r="BT14">
        <v>887</v>
      </c>
      <c r="BU14">
        <v>887</v>
      </c>
      <c r="BV14" t="s">
        <v>591</v>
      </c>
      <c r="BW14" t="s">
        <v>592</v>
      </c>
      <c r="BX14" t="s">
        <v>583</v>
      </c>
      <c r="BY14" t="s">
        <v>95</v>
      </c>
      <c r="BZ14">
        <v>887</v>
      </c>
      <c r="CA14">
        <v>887</v>
      </c>
      <c r="CB14" t="s">
        <v>3609</v>
      </c>
      <c r="CC14" t="s">
        <v>3610</v>
      </c>
      <c r="CD14" t="s">
        <v>583</v>
      </c>
      <c r="CE14" t="s">
        <v>95</v>
      </c>
      <c r="CF14">
        <v>886</v>
      </c>
      <c r="CG14">
        <v>886</v>
      </c>
    </row>
    <row r="15" spans="1:85" x14ac:dyDescent="0.25">
      <c r="A15" t="s">
        <v>11549</v>
      </c>
      <c r="B15">
        <v>627337</v>
      </c>
      <c r="C15" t="s">
        <v>11550</v>
      </c>
      <c r="E15">
        <v>628</v>
      </c>
      <c r="F15">
        <v>2.395</v>
      </c>
      <c r="G15" t="s">
        <v>116</v>
      </c>
      <c r="K15">
        <v>0.17</v>
      </c>
      <c r="N15">
        <v>988</v>
      </c>
      <c r="P15" t="s">
        <v>106</v>
      </c>
      <c r="Q15">
        <v>1063420</v>
      </c>
      <c r="R15">
        <v>0.17562228805411059</v>
      </c>
      <c r="S15">
        <v>1</v>
      </c>
      <c r="T15" t="s">
        <v>20240</v>
      </c>
      <c r="U15" t="s">
        <v>1460</v>
      </c>
      <c r="V15">
        <v>1.0149999999999999E-2</v>
      </c>
      <c r="W15" t="s">
        <v>20240</v>
      </c>
      <c r="X15" t="s">
        <v>1461</v>
      </c>
      <c r="Y15" t="s">
        <v>11566</v>
      </c>
    </row>
    <row r="16" spans="1:85" x14ac:dyDescent="0.25">
      <c r="A16" t="s">
        <v>11549</v>
      </c>
      <c r="B16">
        <v>627337</v>
      </c>
      <c r="C16" t="s">
        <v>11550</v>
      </c>
      <c r="E16">
        <v>636</v>
      </c>
      <c r="F16">
        <v>1.899</v>
      </c>
      <c r="G16" t="s">
        <v>2790</v>
      </c>
      <c r="H16" t="s">
        <v>2791</v>
      </c>
      <c r="I16" t="s">
        <v>2752</v>
      </c>
      <c r="J16">
        <v>134.1738</v>
      </c>
      <c r="K16" t="s">
        <v>95</v>
      </c>
      <c r="L16">
        <v>992</v>
      </c>
      <c r="M16">
        <v>992</v>
      </c>
      <c r="O16">
        <v>74.900000000000006</v>
      </c>
      <c r="P16" t="s">
        <v>121</v>
      </c>
      <c r="Q16">
        <v>291688</v>
      </c>
      <c r="R16">
        <v>4.8171854918966556E-2</v>
      </c>
      <c r="S16">
        <v>1</v>
      </c>
      <c r="T16">
        <v>48.171854918966552</v>
      </c>
      <c r="U16" t="s">
        <v>1460</v>
      </c>
      <c r="V16">
        <v>1.0149999999999999E-2</v>
      </c>
      <c r="W16">
        <v>4745.9955585188727</v>
      </c>
      <c r="X16" t="s">
        <v>1461</v>
      </c>
      <c r="Y16" t="s">
        <v>11567</v>
      </c>
      <c r="Z16" t="s">
        <v>2790</v>
      </c>
      <c r="AA16" t="s">
        <v>2791</v>
      </c>
      <c r="AB16" t="s">
        <v>2752</v>
      </c>
      <c r="AC16" t="s">
        <v>95</v>
      </c>
      <c r="AD16">
        <v>992</v>
      </c>
      <c r="AE16">
        <v>992</v>
      </c>
      <c r="AF16" t="s">
        <v>2790</v>
      </c>
      <c r="AG16" t="s">
        <v>2791</v>
      </c>
      <c r="AH16" t="s">
        <v>2752</v>
      </c>
      <c r="AI16" t="s">
        <v>95</v>
      </c>
      <c r="AJ16">
        <v>988</v>
      </c>
      <c r="AK16">
        <v>988</v>
      </c>
      <c r="AL16" t="s">
        <v>2790</v>
      </c>
      <c r="AM16" t="s">
        <v>2791</v>
      </c>
      <c r="AN16" t="s">
        <v>2752</v>
      </c>
      <c r="AO16" t="s">
        <v>95</v>
      </c>
      <c r="AP16">
        <v>979</v>
      </c>
      <c r="AQ16">
        <v>979</v>
      </c>
      <c r="AR16" t="s">
        <v>2793</v>
      </c>
      <c r="AS16" t="s">
        <v>2794</v>
      </c>
      <c r="AT16" t="s">
        <v>2752</v>
      </c>
      <c r="AU16" t="s">
        <v>95</v>
      </c>
      <c r="AV16">
        <v>978</v>
      </c>
      <c r="AW16">
        <v>978</v>
      </c>
      <c r="AX16" t="s">
        <v>2790</v>
      </c>
      <c r="AY16" t="s">
        <v>2791</v>
      </c>
      <c r="AZ16" t="s">
        <v>2752</v>
      </c>
      <c r="BA16" t="s">
        <v>95</v>
      </c>
      <c r="BB16">
        <v>977</v>
      </c>
      <c r="BC16">
        <v>977</v>
      </c>
      <c r="BD16" t="s">
        <v>2798</v>
      </c>
      <c r="BE16" t="s">
        <v>2799</v>
      </c>
      <c r="BF16" t="s">
        <v>2800</v>
      </c>
      <c r="BG16" t="s">
        <v>95</v>
      </c>
      <c r="BH16">
        <v>921</v>
      </c>
      <c r="BI16">
        <v>921</v>
      </c>
      <c r="BJ16" t="s">
        <v>2801</v>
      </c>
      <c r="BK16" t="s">
        <v>2802</v>
      </c>
      <c r="BL16" t="s">
        <v>2803</v>
      </c>
      <c r="BM16" t="s">
        <v>95</v>
      </c>
      <c r="BN16">
        <v>920</v>
      </c>
      <c r="BO16">
        <v>920</v>
      </c>
      <c r="BP16" t="s">
        <v>2795</v>
      </c>
      <c r="BQ16" t="s">
        <v>2796</v>
      </c>
      <c r="BR16" t="s">
        <v>2797</v>
      </c>
      <c r="BS16" t="s">
        <v>95</v>
      </c>
      <c r="BT16">
        <v>919</v>
      </c>
      <c r="BU16">
        <v>919</v>
      </c>
      <c r="BV16" t="s">
        <v>2804</v>
      </c>
      <c r="BW16" t="s">
        <v>2805</v>
      </c>
      <c r="BX16" t="s">
        <v>2806</v>
      </c>
      <c r="BY16" t="s">
        <v>95</v>
      </c>
      <c r="BZ16">
        <v>895</v>
      </c>
      <c r="CA16">
        <v>895</v>
      </c>
      <c r="CB16" t="s">
        <v>2804</v>
      </c>
      <c r="CC16" t="s">
        <v>2805</v>
      </c>
      <c r="CD16" t="s">
        <v>2806</v>
      </c>
      <c r="CE16" t="s">
        <v>95</v>
      </c>
      <c r="CF16">
        <v>892</v>
      </c>
      <c r="CG16">
        <v>892</v>
      </c>
    </row>
    <row r="17" spans="1:85" x14ac:dyDescent="0.25">
      <c r="A17" t="s">
        <v>11549</v>
      </c>
      <c r="B17">
        <v>627337</v>
      </c>
      <c r="C17" t="s">
        <v>11550</v>
      </c>
      <c r="E17">
        <v>644</v>
      </c>
      <c r="F17">
        <v>1.4510000000000001</v>
      </c>
      <c r="G17" t="s">
        <v>118</v>
      </c>
      <c r="H17" t="s">
        <v>119</v>
      </c>
      <c r="I17" t="s">
        <v>120</v>
      </c>
      <c r="J17">
        <v>130.22819999999999</v>
      </c>
      <c r="K17" t="s">
        <v>95</v>
      </c>
      <c r="L17">
        <v>961</v>
      </c>
      <c r="M17">
        <v>961</v>
      </c>
      <c r="O17">
        <v>37.700000000000003</v>
      </c>
      <c r="P17" t="s">
        <v>121</v>
      </c>
      <c r="Q17">
        <v>659755</v>
      </c>
      <c r="R17">
        <v>0.10895759216033152</v>
      </c>
      <c r="S17">
        <v>1</v>
      </c>
      <c r="T17">
        <v>108.95759216033152</v>
      </c>
      <c r="U17" t="s">
        <v>1460</v>
      </c>
      <c r="V17">
        <v>1.0149999999999999E-2</v>
      </c>
      <c r="W17">
        <v>10734.738143875027</v>
      </c>
      <c r="X17" t="s">
        <v>1461</v>
      </c>
      <c r="Y17" t="s">
        <v>11568</v>
      </c>
      <c r="Z17" t="s">
        <v>118</v>
      </c>
      <c r="AA17" t="s">
        <v>119</v>
      </c>
      <c r="AB17" t="s">
        <v>120</v>
      </c>
      <c r="AC17" t="s">
        <v>95</v>
      </c>
      <c r="AD17">
        <v>961</v>
      </c>
      <c r="AE17">
        <v>961</v>
      </c>
      <c r="AF17" t="s">
        <v>118</v>
      </c>
      <c r="AG17" t="s">
        <v>119</v>
      </c>
      <c r="AH17" t="s">
        <v>120</v>
      </c>
      <c r="AI17" t="s">
        <v>95</v>
      </c>
      <c r="AJ17">
        <v>958</v>
      </c>
      <c r="AK17">
        <v>958</v>
      </c>
      <c r="AL17" t="s">
        <v>123</v>
      </c>
      <c r="AM17" t="s">
        <v>124</v>
      </c>
      <c r="AN17" t="s">
        <v>125</v>
      </c>
      <c r="AO17" t="s">
        <v>95</v>
      </c>
      <c r="AP17">
        <v>951</v>
      </c>
      <c r="AQ17">
        <v>951</v>
      </c>
      <c r="AR17" t="s">
        <v>126</v>
      </c>
      <c r="AS17" t="s">
        <v>127</v>
      </c>
      <c r="AT17" t="s">
        <v>128</v>
      </c>
      <c r="AU17" t="s">
        <v>95</v>
      </c>
      <c r="AV17">
        <v>946</v>
      </c>
      <c r="AW17">
        <v>946</v>
      </c>
      <c r="AX17" t="s">
        <v>118</v>
      </c>
      <c r="AY17" t="s">
        <v>119</v>
      </c>
      <c r="AZ17" t="s">
        <v>120</v>
      </c>
      <c r="BA17" t="s">
        <v>95</v>
      </c>
      <c r="BB17">
        <v>942</v>
      </c>
      <c r="BC17">
        <v>942</v>
      </c>
      <c r="BD17" t="s">
        <v>118</v>
      </c>
      <c r="BE17" t="s">
        <v>119</v>
      </c>
      <c r="BF17" t="s">
        <v>120</v>
      </c>
      <c r="BG17" t="s">
        <v>95</v>
      </c>
      <c r="BH17">
        <v>939</v>
      </c>
      <c r="BI17">
        <v>939</v>
      </c>
      <c r="BJ17" t="s">
        <v>123</v>
      </c>
      <c r="BK17" t="s">
        <v>124</v>
      </c>
      <c r="BL17" t="s">
        <v>125</v>
      </c>
      <c r="BM17" t="s">
        <v>95</v>
      </c>
      <c r="BN17">
        <v>934</v>
      </c>
      <c r="BO17">
        <v>934</v>
      </c>
      <c r="BP17" t="s">
        <v>118</v>
      </c>
      <c r="BQ17" t="s">
        <v>119</v>
      </c>
      <c r="BR17" t="s">
        <v>120</v>
      </c>
      <c r="BS17" t="s">
        <v>95</v>
      </c>
      <c r="BT17">
        <v>934</v>
      </c>
      <c r="BU17">
        <v>934</v>
      </c>
      <c r="BV17" t="s">
        <v>129</v>
      </c>
      <c r="BW17" t="s">
        <v>130</v>
      </c>
      <c r="BX17" t="s">
        <v>131</v>
      </c>
      <c r="BY17" t="s">
        <v>95</v>
      </c>
      <c r="BZ17">
        <v>913</v>
      </c>
      <c r="CA17">
        <v>913</v>
      </c>
      <c r="CB17" t="s">
        <v>333</v>
      </c>
      <c r="CC17" t="s">
        <v>334</v>
      </c>
      <c r="CD17" t="s">
        <v>306</v>
      </c>
      <c r="CE17" t="s">
        <v>95</v>
      </c>
      <c r="CF17">
        <v>911</v>
      </c>
      <c r="CG17">
        <v>911</v>
      </c>
    </row>
    <row r="18" spans="1:85" x14ac:dyDescent="0.25">
      <c r="A18" t="s">
        <v>11549</v>
      </c>
      <c r="B18">
        <v>627337</v>
      </c>
      <c r="C18" t="s">
        <v>11550</v>
      </c>
      <c r="E18">
        <v>652</v>
      </c>
      <c r="F18">
        <v>2.0430000000000001</v>
      </c>
      <c r="G18" t="s">
        <v>158</v>
      </c>
      <c r="H18" t="s">
        <v>159</v>
      </c>
      <c r="I18" t="s">
        <v>160</v>
      </c>
      <c r="J18">
        <v>136.1482</v>
      </c>
      <c r="K18">
        <v>0.99</v>
      </c>
      <c r="L18">
        <v>960</v>
      </c>
      <c r="M18">
        <v>960</v>
      </c>
      <c r="O18">
        <v>55.8</v>
      </c>
      <c r="P18" t="s">
        <v>90</v>
      </c>
      <c r="Q18">
        <v>180208</v>
      </c>
      <c r="R18">
        <v>2.9761092781455268E-2</v>
      </c>
      <c r="S18">
        <v>1</v>
      </c>
      <c r="T18">
        <v>29.761092781455268</v>
      </c>
      <c r="U18" t="s">
        <v>1460</v>
      </c>
      <c r="V18">
        <v>1.0149999999999999E-2</v>
      </c>
      <c r="W18">
        <v>2932.1273676310611</v>
      </c>
      <c r="X18" t="s">
        <v>1461</v>
      </c>
      <c r="Y18" t="s">
        <v>11569</v>
      </c>
      <c r="Z18" t="s">
        <v>162</v>
      </c>
      <c r="AA18" t="s">
        <v>163</v>
      </c>
      <c r="AB18" t="s">
        <v>164</v>
      </c>
      <c r="AC18">
        <v>-81.569999999999993</v>
      </c>
      <c r="AD18">
        <v>961</v>
      </c>
      <c r="AE18">
        <v>961</v>
      </c>
      <c r="AF18" t="s">
        <v>158</v>
      </c>
      <c r="AG18" t="s">
        <v>159</v>
      </c>
      <c r="AH18" t="s">
        <v>160</v>
      </c>
      <c r="AI18">
        <v>0.99</v>
      </c>
      <c r="AJ18">
        <v>960</v>
      </c>
      <c r="AK18">
        <v>960</v>
      </c>
      <c r="AL18" t="s">
        <v>158</v>
      </c>
      <c r="AM18" t="s">
        <v>159</v>
      </c>
      <c r="AN18" t="s">
        <v>160</v>
      </c>
      <c r="AO18">
        <v>0.99</v>
      </c>
      <c r="AP18">
        <v>960</v>
      </c>
      <c r="AQ18">
        <v>960</v>
      </c>
      <c r="AR18" t="s">
        <v>158</v>
      </c>
      <c r="AS18" t="s">
        <v>159</v>
      </c>
      <c r="AT18" t="s">
        <v>160</v>
      </c>
      <c r="AU18">
        <v>0.99</v>
      </c>
      <c r="AV18">
        <v>941</v>
      </c>
      <c r="AW18">
        <v>941</v>
      </c>
      <c r="AX18" t="s">
        <v>158</v>
      </c>
      <c r="AY18" t="s">
        <v>159</v>
      </c>
      <c r="AZ18" t="s">
        <v>160</v>
      </c>
      <c r="BA18">
        <v>0.99</v>
      </c>
      <c r="BB18">
        <v>937</v>
      </c>
      <c r="BC18">
        <v>937</v>
      </c>
      <c r="BD18" t="s">
        <v>162</v>
      </c>
      <c r="BE18" t="s">
        <v>163</v>
      </c>
      <c r="BF18" t="s">
        <v>164</v>
      </c>
      <c r="BG18">
        <v>-81.569999999999993</v>
      </c>
      <c r="BH18">
        <v>899</v>
      </c>
      <c r="BI18">
        <v>899</v>
      </c>
      <c r="BJ18" t="s">
        <v>3597</v>
      </c>
      <c r="BK18" t="s">
        <v>3598</v>
      </c>
      <c r="BL18" t="s">
        <v>3599</v>
      </c>
      <c r="BM18" t="s">
        <v>95</v>
      </c>
      <c r="BN18">
        <v>876</v>
      </c>
      <c r="BO18">
        <v>996</v>
      </c>
      <c r="BP18" t="s">
        <v>3603</v>
      </c>
      <c r="BQ18" t="s">
        <v>3604</v>
      </c>
      <c r="BR18" t="s">
        <v>3605</v>
      </c>
      <c r="BS18" t="s">
        <v>95</v>
      </c>
      <c r="BT18">
        <v>875</v>
      </c>
      <c r="BU18">
        <v>994</v>
      </c>
      <c r="BV18" t="s">
        <v>165</v>
      </c>
      <c r="BX18" t="s">
        <v>166</v>
      </c>
      <c r="BY18" t="s">
        <v>95</v>
      </c>
      <c r="BZ18">
        <v>875</v>
      </c>
      <c r="CA18">
        <v>875</v>
      </c>
      <c r="CB18" t="s">
        <v>3600</v>
      </c>
      <c r="CC18" t="s">
        <v>3601</v>
      </c>
      <c r="CD18" t="s">
        <v>3602</v>
      </c>
      <c r="CE18" t="s">
        <v>95</v>
      </c>
      <c r="CF18">
        <v>875</v>
      </c>
      <c r="CG18">
        <v>995</v>
      </c>
    </row>
    <row r="19" spans="1:85" x14ac:dyDescent="0.25">
      <c r="A19" t="s">
        <v>11549</v>
      </c>
      <c r="B19">
        <v>627337</v>
      </c>
      <c r="C19" t="s">
        <v>11550</v>
      </c>
      <c r="E19">
        <v>672</v>
      </c>
      <c r="F19">
        <v>1.381</v>
      </c>
      <c r="G19" t="s">
        <v>6543</v>
      </c>
      <c r="H19" t="s">
        <v>6544</v>
      </c>
      <c r="I19" t="s">
        <v>297</v>
      </c>
      <c r="J19">
        <v>158.28149999999999</v>
      </c>
      <c r="K19" t="s">
        <v>95</v>
      </c>
      <c r="L19">
        <v>928</v>
      </c>
      <c r="M19">
        <v>989</v>
      </c>
      <c r="O19">
        <v>96</v>
      </c>
      <c r="P19" t="s">
        <v>121</v>
      </c>
      <c r="Q19">
        <v>2685878</v>
      </c>
      <c r="R19">
        <v>0.44356890014688316</v>
      </c>
      <c r="S19">
        <v>1</v>
      </c>
      <c r="T19">
        <v>443.56890014688315</v>
      </c>
      <c r="U19" t="s">
        <v>1460</v>
      </c>
      <c r="V19">
        <v>1.0149999999999999E-2</v>
      </c>
      <c r="W19">
        <v>43701.369472599326</v>
      </c>
      <c r="X19" t="s">
        <v>1461</v>
      </c>
      <c r="Y19" t="s">
        <v>11570</v>
      </c>
      <c r="Z19" t="s">
        <v>6543</v>
      </c>
      <c r="AA19" t="s">
        <v>6544</v>
      </c>
      <c r="AB19" t="s">
        <v>297</v>
      </c>
      <c r="AC19" t="s">
        <v>95</v>
      </c>
      <c r="AD19">
        <v>928</v>
      </c>
      <c r="AE19">
        <v>989</v>
      </c>
      <c r="AF19" t="s">
        <v>6543</v>
      </c>
      <c r="AG19" t="s">
        <v>6544</v>
      </c>
      <c r="AH19" t="s">
        <v>297</v>
      </c>
      <c r="AI19" t="s">
        <v>95</v>
      </c>
      <c r="AJ19">
        <v>916</v>
      </c>
      <c r="AK19">
        <v>977</v>
      </c>
      <c r="AL19" t="s">
        <v>6543</v>
      </c>
      <c r="AM19" t="s">
        <v>6544</v>
      </c>
      <c r="AN19" t="s">
        <v>297</v>
      </c>
      <c r="AO19" t="s">
        <v>95</v>
      </c>
      <c r="AP19">
        <v>912</v>
      </c>
      <c r="AQ19">
        <v>912</v>
      </c>
      <c r="AR19" t="s">
        <v>6541</v>
      </c>
      <c r="AS19" t="s">
        <v>6542</v>
      </c>
      <c r="AT19" t="s">
        <v>297</v>
      </c>
      <c r="AU19" t="s">
        <v>95</v>
      </c>
      <c r="AV19">
        <v>750</v>
      </c>
      <c r="AW19">
        <v>750</v>
      </c>
      <c r="AX19" t="s">
        <v>7104</v>
      </c>
      <c r="AY19" t="s">
        <v>7105</v>
      </c>
      <c r="AZ19" t="s">
        <v>7106</v>
      </c>
      <c r="BA19" t="s">
        <v>95</v>
      </c>
      <c r="BB19">
        <v>748</v>
      </c>
      <c r="BC19">
        <v>802</v>
      </c>
      <c r="BD19" t="s">
        <v>6543</v>
      </c>
      <c r="BE19" t="s">
        <v>6544</v>
      </c>
      <c r="BF19" t="s">
        <v>297</v>
      </c>
      <c r="BG19" t="s">
        <v>95</v>
      </c>
      <c r="BH19">
        <v>748</v>
      </c>
      <c r="BI19">
        <v>748</v>
      </c>
      <c r="BJ19" t="s">
        <v>6543</v>
      </c>
      <c r="BK19" t="s">
        <v>6544</v>
      </c>
      <c r="BL19" t="s">
        <v>297</v>
      </c>
      <c r="BM19" t="s">
        <v>95</v>
      </c>
      <c r="BN19">
        <v>745</v>
      </c>
      <c r="BO19">
        <v>745</v>
      </c>
      <c r="BP19" t="s">
        <v>7107</v>
      </c>
      <c r="BQ19" t="s">
        <v>7108</v>
      </c>
      <c r="BR19" t="s">
        <v>387</v>
      </c>
      <c r="BS19" t="s">
        <v>95</v>
      </c>
      <c r="BT19">
        <v>740</v>
      </c>
      <c r="BU19">
        <v>740</v>
      </c>
      <c r="BV19" t="s">
        <v>10183</v>
      </c>
      <c r="BW19" t="s">
        <v>10184</v>
      </c>
      <c r="BX19" t="s">
        <v>3592</v>
      </c>
      <c r="BY19" t="s">
        <v>95</v>
      </c>
      <c r="BZ19">
        <v>736</v>
      </c>
      <c r="CA19">
        <v>785</v>
      </c>
      <c r="CB19" t="s">
        <v>6547</v>
      </c>
      <c r="CC19" s="1">
        <v>866512</v>
      </c>
      <c r="CD19" t="s">
        <v>387</v>
      </c>
      <c r="CE19" t="s">
        <v>95</v>
      </c>
      <c r="CF19">
        <v>735</v>
      </c>
      <c r="CG19">
        <v>735</v>
      </c>
    </row>
    <row r="20" spans="1:85" x14ac:dyDescent="0.25">
      <c r="A20" t="s">
        <v>11549</v>
      </c>
      <c r="B20">
        <v>627337</v>
      </c>
      <c r="C20" t="s">
        <v>11550</v>
      </c>
      <c r="E20">
        <v>672</v>
      </c>
      <c r="F20">
        <v>1.4990000000000001</v>
      </c>
      <c r="G20" t="s">
        <v>1530</v>
      </c>
      <c r="H20" t="s">
        <v>1531</v>
      </c>
      <c r="I20" t="s">
        <v>599</v>
      </c>
      <c r="J20">
        <v>154.24969999999999</v>
      </c>
      <c r="K20" t="s">
        <v>95</v>
      </c>
      <c r="L20">
        <v>825</v>
      </c>
      <c r="M20">
        <v>825</v>
      </c>
      <c r="O20">
        <v>45.4</v>
      </c>
      <c r="P20" t="s">
        <v>90</v>
      </c>
      <c r="Q20">
        <v>651203</v>
      </c>
      <c r="R20">
        <v>0.10754524162391245</v>
      </c>
      <c r="S20">
        <v>1</v>
      </c>
      <c r="T20">
        <v>107.54524162391245</v>
      </c>
      <c r="U20" t="s">
        <v>1460</v>
      </c>
      <c r="V20">
        <v>1.0149999999999999E-2</v>
      </c>
      <c r="W20">
        <v>10595.590307774626</v>
      </c>
      <c r="X20" t="s">
        <v>1461</v>
      </c>
      <c r="Y20" t="s">
        <v>11571</v>
      </c>
      <c r="Z20" t="s">
        <v>1530</v>
      </c>
      <c r="AA20" t="s">
        <v>1531</v>
      </c>
      <c r="AB20" t="s">
        <v>599</v>
      </c>
      <c r="AC20" t="s">
        <v>95</v>
      </c>
      <c r="AD20">
        <v>825</v>
      </c>
      <c r="AE20">
        <v>825</v>
      </c>
      <c r="AF20" t="s">
        <v>1530</v>
      </c>
      <c r="AG20" t="s">
        <v>1531</v>
      </c>
      <c r="AH20" t="s">
        <v>599</v>
      </c>
      <c r="AI20" t="s">
        <v>95</v>
      </c>
      <c r="AJ20">
        <v>823</v>
      </c>
      <c r="AK20">
        <v>823</v>
      </c>
      <c r="AL20" t="s">
        <v>1530</v>
      </c>
      <c r="AM20" t="s">
        <v>1531</v>
      </c>
      <c r="AN20" t="s">
        <v>599</v>
      </c>
      <c r="AO20" t="s">
        <v>95</v>
      </c>
      <c r="AP20">
        <v>821</v>
      </c>
      <c r="AQ20">
        <v>821</v>
      </c>
      <c r="AR20" t="s">
        <v>1535</v>
      </c>
      <c r="AT20" t="s">
        <v>676</v>
      </c>
      <c r="AU20" t="s">
        <v>95</v>
      </c>
      <c r="AV20">
        <v>816</v>
      </c>
      <c r="AW20">
        <v>816</v>
      </c>
      <c r="AX20" t="s">
        <v>1530</v>
      </c>
      <c r="AY20" t="s">
        <v>1531</v>
      </c>
      <c r="AZ20" t="s">
        <v>599</v>
      </c>
      <c r="BA20" t="s">
        <v>95</v>
      </c>
      <c r="BB20">
        <v>810</v>
      </c>
      <c r="BC20">
        <v>810</v>
      </c>
      <c r="BD20" t="s">
        <v>1533</v>
      </c>
      <c r="BE20" t="s">
        <v>1534</v>
      </c>
      <c r="BF20" t="s">
        <v>676</v>
      </c>
      <c r="BG20" t="s">
        <v>95</v>
      </c>
      <c r="BH20">
        <v>795</v>
      </c>
      <c r="BI20">
        <v>795</v>
      </c>
      <c r="BJ20" t="s">
        <v>1533</v>
      </c>
      <c r="BK20" t="s">
        <v>1534</v>
      </c>
      <c r="BL20" t="s">
        <v>676</v>
      </c>
      <c r="BM20" t="s">
        <v>95</v>
      </c>
      <c r="BN20">
        <v>787</v>
      </c>
      <c r="BO20">
        <v>787</v>
      </c>
      <c r="BP20" t="s">
        <v>683</v>
      </c>
      <c r="BQ20" t="s">
        <v>684</v>
      </c>
      <c r="BR20" t="s">
        <v>685</v>
      </c>
      <c r="BS20" t="s">
        <v>95</v>
      </c>
      <c r="BT20">
        <v>769</v>
      </c>
      <c r="BU20">
        <v>769</v>
      </c>
      <c r="BV20" t="s">
        <v>674</v>
      </c>
      <c r="BW20" t="s">
        <v>675</v>
      </c>
      <c r="BX20" t="s">
        <v>676</v>
      </c>
      <c r="BY20" t="s">
        <v>95</v>
      </c>
      <c r="BZ20">
        <v>758</v>
      </c>
      <c r="CA20">
        <v>758</v>
      </c>
      <c r="CB20" t="s">
        <v>1533</v>
      </c>
      <c r="CC20" t="s">
        <v>1534</v>
      </c>
      <c r="CD20" t="s">
        <v>676</v>
      </c>
      <c r="CE20" t="s">
        <v>95</v>
      </c>
      <c r="CF20">
        <v>756</v>
      </c>
      <c r="CG20">
        <v>756</v>
      </c>
    </row>
    <row r="21" spans="1:85" x14ac:dyDescent="0.25">
      <c r="A21" t="s">
        <v>11549</v>
      </c>
      <c r="B21">
        <v>627337</v>
      </c>
      <c r="C21" t="s">
        <v>11550</v>
      </c>
      <c r="E21">
        <v>676</v>
      </c>
      <c r="F21">
        <v>2.1440000000000001</v>
      </c>
      <c r="G21" t="s">
        <v>1536</v>
      </c>
      <c r="H21" t="s">
        <v>1537</v>
      </c>
      <c r="I21" t="s">
        <v>1538</v>
      </c>
      <c r="J21">
        <v>122.1647</v>
      </c>
      <c r="K21">
        <v>-0.82</v>
      </c>
      <c r="L21">
        <v>977</v>
      </c>
      <c r="M21">
        <v>977</v>
      </c>
      <c r="O21">
        <v>87.9</v>
      </c>
      <c r="P21" t="s">
        <v>90</v>
      </c>
      <c r="Q21">
        <v>8023817</v>
      </c>
      <c r="R21">
        <v>1.3251218713842785</v>
      </c>
      <c r="S21">
        <v>1</v>
      </c>
      <c r="T21">
        <v>1325.1218713842784</v>
      </c>
      <c r="U21" t="s">
        <v>1460</v>
      </c>
      <c r="V21">
        <v>1.0149999999999999E-2</v>
      </c>
      <c r="W21">
        <v>130553.87895411611</v>
      </c>
      <c r="X21" t="s">
        <v>1461</v>
      </c>
      <c r="Y21" t="s">
        <v>11572</v>
      </c>
      <c r="Z21" t="s">
        <v>1536</v>
      </c>
      <c r="AA21" t="s">
        <v>1537</v>
      </c>
      <c r="AB21" t="s">
        <v>1538</v>
      </c>
      <c r="AC21">
        <v>-0.82</v>
      </c>
      <c r="AD21">
        <v>977</v>
      </c>
      <c r="AE21">
        <v>977</v>
      </c>
      <c r="AF21" t="s">
        <v>1536</v>
      </c>
      <c r="AG21" t="s">
        <v>1537</v>
      </c>
      <c r="AH21" t="s">
        <v>1538</v>
      </c>
      <c r="AI21">
        <v>-0.82</v>
      </c>
      <c r="AJ21">
        <v>971</v>
      </c>
      <c r="AK21">
        <v>971</v>
      </c>
      <c r="AL21" t="s">
        <v>1536</v>
      </c>
      <c r="AM21" t="s">
        <v>1537</v>
      </c>
      <c r="AN21" t="s">
        <v>1538</v>
      </c>
      <c r="AO21">
        <v>-0.82</v>
      </c>
      <c r="AP21">
        <v>953</v>
      </c>
      <c r="AQ21">
        <v>953</v>
      </c>
      <c r="AR21" t="s">
        <v>1536</v>
      </c>
      <c r="AS21" t="s">
        <v>1537</v>
      </c>
      <c r="AT21" t="s">
        <v>1538</v>
      </c>
      <c r="AU21">
        <v>-0.82</v>
      </c>
      <c r="AV21">
        <v>937</v>
      </c>
      <c r="AW21">
        <v>937</v>
      </c>
      <c r="AX21" t="s">
        <v>7113</v>
      </c>
      <c r="AY21" t="s">
        <v>7114</v>
      </c>
      <c r="AZ21" t="s">
        <v>1864</v>
      </c>
      <c r="BA21" t="s">
        <v>95</v>
      </c>
      <c r="BB21">
        <v>848</v>
      </c>
      <c r="BC21">
        <v>950</v>
      </c>
      <c r="BD21" t="s">
        <v>11573</v>
      </c>
      <c r="BE21" t="s">
        <v>11574</v>
      </c>
      <c r="BF21" t="s">
        <v>1542</v>
      </c>
      <c r="BG21">
        <v>-1.37</v>
      </c>
      <c r="BH21">
        <v>844</v>
      </c>
      <c r="BI21">
        <v>943</v>
      </c>
      <c r="BJ21" t="s">
        <v>1540</v>
      </c>
      <c r="BK21" t="s">
        <v>1541</v>
      </c>
      <c r="BL21" t="s">
        <v>1542</v>
      </c>
      <c r="BM21">
        <v>-1.37</v>
      </c>
      <c r="BN21">
        <v>842</v>
      </c>
      <c r="BO21">
        <v>939</v>
      </c>
      <c r="BP21" t="s">
        <v>1546</v>
      </c>
      <c r="BQ21" t="s">
        <v>1547</v>
      </c>
      <c r="BR21" t="s">
        <v>1542</v>
      </c>
      <c r="BS21">
        <v>-1.37</v>
      </c>
      <c r="BT21">
        <v>841</v>
      </c>
      <c r="BU21">
        <v>939</v>
      </c>
      <c r="BV21" t="s">
        <v>1540</v>
      </c>
      <c r="BW21" t="s">
        <v>1541</v>
      </c>
      <c r="BX21" t="s">
        <v>1542</v>
      </c>
      <c r="BY21">
        <v>-1.37</v>
      </c>
      <c r="BZ21">
        <v>832</v>
      </c>
      <c r="CA21">
        <v>929</v>
      </c>
      <c r="CB21" t="s">
        <v>4476</v>
      </c>
      <c r="CC21" t="s">
        <v>4477</v>
      </c>
      <c r="CD21" t="s">
        <v>1542</v>
      </c>
      <c r="CE21">
        <v>-1.37</v>
      </c>
      <c r="CF21">
        <v>831</v>
      </c>
      <c r="CG21">
        <v>928</v>
      </c>
    </row>
    <row r="22" spans="1:85" x14ac:dyDescent="0.25">
      <c r="A22" t="s">
        <v>11549</v>
      </c>
      <c r="B22">
        <v>627337</v>
      </c>
      <c r="C22" t="s">
        <v>11550</v>
      </c>
      <c r="E22">
        <v>680</v>
      </c>
      <c r="F22">
        <v>1.52</v>
      </c>
      <c r="G22" t="s">
        <v>2790</v>
      </c>
      <c r="H22" t="s">
        <v>2791</v>
      </c>
      <c r="I22" t="s">
        <v>2752</v>
      </c>
      <c r="J22">
        <v>134.1738</v>
      </c>
      <c r="K22" t="s">
        <v>95</v>
      </c>
      <c r="L22">
        <v>919</v>
      </c>
      <c r="M22">
        <v>919</v>
      </c>
      <c r="O22">
        <v>34.799999999999997</v>
      </c>
      <c r="P22" t="s">
        <v>121</v>
      </c>
      <c r="Q22">
        <v>30831</v>
      </c>
      <c r="R22">
        <v>5.0916954382993398E-3</v>
      </c>
      <c r="S22">
        <v>1</v>
      </c>
      <c r="T22">
        <v>5.0916954382993396</v>
      </c>
      <c r="U22" t="s">
        <v>1460</v>
      </c>
      <c r="V22">
        <v>1.0149999999999999E-2</v>
      </c>
      <c r="W22">
        <v>501.64487076840788</v>
      </c>
      <c r="X22" t="s">
        <v>1461</v>
      </c>
      <c r="Y22" t="s">
        <v>11575</v>
      </c>
      <c r="Z22" t="s">
        <v>2790</v>
      </c>
      <c r="AA22" t="s">
        <v>2791</v>
      </c>
      <c r="AB22" t="s">
        <v>2752</v>
      </c>
      <c r="AC22" t="s">
        <v>95</v>
      </c>
      <c r="AD22">
        <v>919</v>
      </c>
      <c r="AE22">
        <v>919</v>
      </c>
      <c r="AF22" t="s">
        <v>2790</v>
      </c>
      <c r="AG22" t="s">
        <v>2791</v>
      </c>
      <c r="AH22" t="s">
        <v>2752</v>
      </c>
      <c r="AI22" t="s">
        <v>95</v>
      </c>
      <c r="AJ22">
        <v>914</v>
      </c>
      <c r="AK22">
        <v>914</v>
      </c>
      <c r="AL22" t="s">
        <v>2795</v>
      </c>
      <c r="AM22" t="s">
        <v>2796</v>
      </c>
      <c r="AN22" t="s">
        <v>2797</v>
      </c>
      <c r="AO22" t="s">
        <v>95</v>
      </c>
      <c r="AP22">
        <v>913</v>
      </c>
      <c r="AQ22">
        <v>913</v>
      </c>
      <c r="AR22" t="s">
        <v>2793</v>
      </c>
      <c r="AS22" t="s">
        <v>2794</v>
      </c>
      <c r="AT22" t="s">
        <v>2752</v>
      </c>
      <c r="AU22" t="s">
        <v>95</v>
      </c>
      <c r="AV22">
        <v>908</v>
      </c>
      <c r="AW22">
        <v>908</v>
      </c>
      <c r="AX22" t="s">
        <v>2790</v>
      </c>
      <c r="AY22" t="s">
        <v>2791</v>
      </c>
      <c r="AZ22" t="s">
        <v>2752</v>
      </c>
      <c r="BA22" t="s">
        <v>95</v>
      </c>
      <c r="BB22">
        <v>908</v>
      </c>
      <c r="BC22">
        <v>908</v>
      </c>
      <c r="BD22" t="s">
        <v>2790</v>
      </c>
      <c r="BE22" t="s">
        <v>2791</v>
      </c>
      <c r="BF22" t="s">
        <v>2752</v>
      </c>
      <c r="BG22" t="s">
        <v>95</v>
      </c>
      <c r="BH22">
        <v>907</v>
      </c>
      <c r="BI22">
        <v>907</v>
      </c>
      <c r="BJ22" t="s">
        <v>2798</v>
      </c>
      <c r="BK22" t="s">
        <v>2799</v>
      </c>
      <c r="BL22" t="s">
        <v>2800</v>
      </c>
      <c r="BM22" t="s">
        <v>95</v>
      </c>
      <c r="BN22">
        <v>865</v>
      </c>
      <c r="BO22">
        <v>865</v>
      </c>
      <c r="BP22" t="s">
        <v>11576</v>
      </c>
      <c r="BQ22" t="s">
        <v>11577</v>
      </c>
      <c r="BR22" t="s">
        <v>11578</v>
      </c>
      <c r="BS22" t="s">
        <v>95</v>
      </c>
      <c r="BT22">
        <v>860</v>
      </c>
      <c r="BU22">
        <v>860</v>
      </c>
      <c r="BV22" t="s">
        <v>2801</v>
      </c>
      <c r="BW22" t="s">
        <v>2802</v>
      </c>
      <c r="BX22" t="s">
        <v>2803</v>
      </c>
      <c r="BY22" t="s">
        <v>95</v>
      </c>
      <c r="BZ22">
        <v>857</v>
      </c>
      <c r="CA22">
        <v>857</v>
      </c>
      <c r="CB22" t="s">
        <v>2804</v>
      </c>
      <c r="CC22" t="s">
        <v>2805</v>
      </c>
      <c r="CD22" t="s">
        <v>2806</v>
      </c>
      <c r="CE22" t="s">
        <v>95</v>
      </c>
      <c r="CF22">
        <v>855</v>
      </c>
      <c r="CG22">
        <v>855</v>
      </c>
    </row>
    <row r="23" spans="1:85" x14ac:dyDescent="0.25">
      <c r="A23" t="s">
        <v>11549</v>
      </c>
      <c r="B23">
        <v>627337</v>
      </c>
      <c r="C23" t="s">
        <v>11550</v>
      </c>
      <c r="E23">
        <v>704</v>
      </c>
      <c r="F23">
        <v>1.448</v>
      </c>
      <c r="G23" t="s">
        <v>11579</v>
      </c>
      <c r="H23" t="s">
        <v>11580</v>
      </c>
      <c r="I23" t="s">
        <v>297</v>
      </c>
      <c r="J23">
        <v>158.28149999999999</v>
      </c>
      <c r="K23" t="s">
        <v>95</v>
      </c>
      <c r="L23">
        <v>727</v>
      </c>
      <c r="M23">
        <v>789</v>
      </c>
      <c r="O23">
        <v>52</v>
      </c>
      <c r="P23" t="s">
        <v>121</v>
      </c>
      <c r="Q23">
        <v>21275</v>
      </c>
      <c r="R23">
        <v>3.5135357416178018E-3</v>
      </c>
      <c r="S23">
        <v>1</v>
      </c>
      <c r="T23">
        <v>3.5135357416178019</v>
      </c>
      <c r="U23" t="s">
        <v>1460</v>
      </c>
      <c r="V23">
        <v>1.0149999999999999E-2</v>
      </c>
      <c r="W23">
        <v>346.16115680963566</v>
      </c>
      <c r="X23" t="s">
        <v>1461</v>
      </c>
      <c r="Y23" t="s">
        <v>11581</v>
      </c>
      <c r="Z23" t="s">
        <v>11579</v>
      </c>
      <c r="AA23" t="s">
        <v>11580</v>
      </c>
      <c r="AB23" t="s">
        <v>297</v>
      </c>
      <c r="AC23" t="s">
        <v>95</v>
      </c>
      <c r="AD23">
        <v>727</v>
      </c>
      <c r="AE23">
        <v>789</v>
      </c>
      <c r="AF23" t="s">
        <v>11582</v>
      </c>
      <c r="AG23" t="s">
        <v>11583</v>
      </c>
      <c r="AH23" t="s">
        <v>2080</v>
      </c>
      <c r="AI23" t="s">
        <v>95</v>
      </c>
      <c r="AJ23">
        <v>706</v>
      </c>
      <c r="AK23">
        <v>706</v>
      </c>
      <c r="AL23" t="s">
        <v>182</v>
      </c>
      <c r="AM23" t="s">
        <v>183</v>
      </c>
      <c r="AN23" t="s">
        <v>128</v>
      </c>
      <c r="AO23" t="s">
        <v>95</v>
      </c>
      <c r="AP23">
        <v>691</v>
      </c>
      <c r="AQ23">
        <v>745</v>
      </c>
      <c r="AR23" t="s">
        <v>182</v>
      </c>
      <c r="AS23" t="s">
        <v>183</v>
      </c>
      <c r="AT23" t="s">
        <v>128</v>
      </c>
      <c r="AU23" t="s">
        <v>95</v>
      </c>
      <c r="AV23">
        <v>671</v>
      </c>
      <c r="AW23">
        <v>860</v>
      </c>
      <c r="AX23" t="s">
        <v>126</v>
      </c>
      <c r="AY23" t="s">
        <v>127</v>
      </c>
      <c r="AZ23" t="s">
        <v>128</v>
      </c>
      <c r="BA23" t="s">
        <v>95</v>
      </c>
      <c r="BB23">
        <v>665</v>
      </c>
      <c r="BC23">
        <v>843</v>
      </c>
      <c r="BD23" t="s">
        <v>8479</v>
      </c>
      <c r="BE23" t="s">
        <v>8480</v>
      </c>
      <c r="BF23" t="s">
        <v>128</v>
      </c>
      <c r="BG23" t="s">
        <v>95</v>
      </c>
      <c r="BH23">
        <v>653</v>
      </c>
      <c r="BI23">
        <v>834</v>
      </c>
      <c r="BJ23" t="s">
        <v>118</v>
      </c>
      <c r="BK23" t="s">
        <v>119</v>
      </c>
      <c r="BL23" t="s">
        <v>120</v>
      </c>
      <c r="BM23" t="s">
        <v>95</v>
      </c>
      <c r="BN23">
        <v>653</v>
      </c>
      <c r="BO23">
        <v>699</v>
      </c>
      <c r="BP23" t="s">
        <v>8477</v>
      </c>
      <c r="BQ23" t="s">
        <v>8478</v>
      </c>
      <c r="BR23" t="s">
        <v>128</v>
      </c>
      <c r="BS23" t="s">
        <v>95</v>
      </c>
      <c r="BT23">
        <v>652</v>
      </c>
      <c r="BU23">
        <v>831</v>
      </c>
      <c r="BV23" t="s">
        <v>11579</v>
      </c>
      <c r="BW23" t="s">
        <v>11580</v>
      </c>
      <c r="BX23" t="s">
        <v>297</v>
      </c>
      <c r="BY23" t="s">
        <v>95</v>
      </c>
      <c r="BZ23">
        <v>652</v>
      </c>
      <c r="CA23">
        <v>714</v>
      </c>
      <c r="CB23" t="s">
        <v>11584</v>
      </c>
      <c r="CC23" t="s">
        <v>11585</v>
      </c>
      <c r="CD23" t="s">
        <v>11586</v>
      </c>
      <c r="CE23">
        <v>294.25</v>
      </c>
      <c r="CF23">
        <v>641</v>
      </c>
      <c r="CG23">
        <v>740</v>
      </c>
    </row>
    <row r="24" spans="1:85" x14ac:dyDescent="0.25">
      <c r="A24" t="s">
        <v>11549</v>
      </c>
      <c r="B24">
        <v>627337</v>
      </c>
      <c r="C24" t="s">
        <v>11550</v>
      </c>
      <c r="E24">
        <v>712</v>
      </c>
      <c r="F24">
        <v>1.583</v>
      </c>
      <c r="G24" t="s">
        <v>11587</v>
      </c>
      <c r="H24" t="s">
        <v>11588</v>
      </c>
      <c r="I24" t="s">
        <v>599</v>
      </c>
      <c r="J24">
        <v>154.24969999999999</v>
      </c>
      <c r="K24" t="s">
        <v>95</v>
      </c>
      <c r="L24">
        <v>805</v>
      </c>
      <c r="M24">
        <v>805</v>
      </c>
      <c r="O24">
        <v>72.400000000000006</v>
      </c>
      <c r="P24" t="s">
        <v>121</v>
      </c>
      <c r="Q24">
        <v>22640</v>
      </c>
      <c r="R24">
        <v>3.7389635342057362E-3</v>
      </c>
      <c r="S24">
        <v>1</v>
      </c>
      <c r="T24">
        <v>3.7389635342057361</v>
      </c>
      <c r="U24" t="s">
        <v>1460</v>
      </c>
      <c r="V24">
        <v>1.0149999999999999E-2</v>
      </c>
      <c r="W24">
        <v>368.37079154736318</v>
      </c>
      <c r="X24" t="s">
        <v>1461</v>
      </c>
      <c r="Y24" t="s">
        <v>11589</v>
      </c>
      <c r="Z24" t="s">
        <v>11587</v>
      </c>
      <c r="AA24" t="s">
        <v>11588</v>
      </c>
      <c r="AB24" t="s">
        <v>599</v>
      </c>
      <c r="AC24" t="s">
        <v>95</v>
      </c>
      <c r="AD24">
        <v>805</v>
      </c>
      <c r="AE24">
        <v>805</v>
      </c>
      <c r="AF24" t="s">
        <v>11587</v>
      </c>
      <c r="AG24" t="s">
        <v>11588</v>
      </c>
      <c r="AH24" t="s">
        <v>599</v>
      </c>
      <c r="AI24" t="s">
        <v>95</v>
      </c>
      <c r="AJ24">
        <v>783</v>
      </c>
      <c r="AK24">
        <v>783</v>
      </c>
      <c r="AL24" t="s">
        <v>11587</v>
      </c>
      <c r="AM24" t="s">
        <v>11588</v>
      </c>
      <c r="AN24" t="s">
        <v>599</v>
      </c>
      <c r="AO24" t="s">
        <v>95</v>
      </c>
      <c r="AP24">
        <v>767</v>
      </c>
      <c r="AQ24">
        <v>767</v>
      </c>
      <c r="AR24" t="s">
        <v>11590</v>
      </c>
      <c r="AS24" t="s">
        <v>11591</v>
      </c>
      <c r="AT24" t="s">
        <v>685</v>
      </c>
      <c r="AU24" t="s">
        <v>95</v>
      </c>
      <c r="AV24">
        <v>766</v>
      </c>
      <c r="AW24">
        <v>766</v>
      </c>
      <c r="AX24" t="s">
        <v>11587</v>
      </c>
      <c r="AY24" t="s">
        <v>11588</v>
      </c>
      <c r="AZ24" t="s">
        <v>599</v>
      </c>
      <c r="BA24" t="s">
        <v>95</v>
      </c>
      <c r="BB24">
        <v>762</v>
      </c>
      <c r="BC24">
        <v>762</v>
      </c>
      <c r="BD24" t="s">
        <v>11592</v>
      </c>
      <c r="BF24" t="s">
        <v>685</v>
      </c>
      <c r="BG24" t="s">
        <v>95</v>
      </c>
      <c r="BH24">
        <v>750</v>
      </c>
      <c r="BI24">
        <v>750</v>
      </c>
      <c r="BJ24" t="s">
        <v>11593</v>
      </c>
      <c r="BK24" t="s">
        <v>11594</v>
      </c>
      <c r="BL24" t="s">
        <v>685</v>
      </c>
      <c r="BM24" t="s">
        <v>95</v>
      </c>
      <c r="BN24">
        <v>742</v>
      </c>
      <c r="BO24">
        <v>742</v>
      </c>
      <c r="BP24" t="s">
        <v>8098</v>
      </c>
      <c r="BQ24" t="s">
        <v>8099</v>
      </c>
      <c r="BR24" t="s">
        <v>685</v>
      </c>
      <c r="BS24" t="s">
        <v>95</v>
      </c>
      <c r="BT24">
        <v>741</v>
      </c>
      <c r="BU24">
        <v>741</v>
      </c>
      <c r="BV24" t="s">
        <v>11595</v>
      </c>
      <c r="BW24" t="s">
        <v>11596</v>
      </c>
      <c r="BX24" t="s">
        <v>599</v>
      </c>
      <c r="BY24" t="s">
        <v>95</v>
      </c>
      <c r="BZ24">
        <v>736</v>
      </c>
      <c r="CA24">
        <v>736</v>
      </c>
      <c r="CB24" t="s">
        <v>11597</v>
      </c>
      <c r="CD24" t="s">
        <v>2758</v>
      </c>
      <c r="CE24" t="s">
        <v>95</v>
      </c>
      <c r="CF24">
        <v>732</v>
      </c>
      <c r="CG24">
        <v>732</v>
      </c>
    </row>
    <row r="25" spans="1:85" x14ac:dyDescent="0.25">
      <c r="A25" t="s">
        <v>11549</v>
      </c>
      <c r="B25">
        <v>627337</v>
      </c>
      <c r="C25" t="s">
        <v>11550</v>
      </c>
      <c r="E25">
        <v>720</v>
      </c>
      <c r="F25">
        <v>1.653</v>
      </c>
      <c r="G25" t="s">
        <v>6445</v>
      </c>
      <c r="H25" t="s">
        <v>6446</v>
      </c>
      <c r="I25" t="s">
        <v>599</v>
      </c>
      <c r="J25">
        <v>154.24969999999999</v>
      </c>
      <c r="K25" t="s">
        <v>95</v>
      </c>
      <c r="L25">
        <v>930</v>
      </c>
      <c r="M25">
        <v>930</v>
      </c>
      <c r="O25">
        <v>78.5</v>
      </c>
      <c r="P25" t="s">
        <v>121</v>
      </c>
      <c r="Q25">
        <v>124246</v>
      </c>
      <c r="R25">
        <v>2.0519048731047963E-2</v>
      </c>
      <c r="S25">
        <v>1</v>
      </c>
      <c r="T25">
        <v>20.519048731047963</v>
      </c>
      <c r="U25" t="s">
        <v>1460</v>
      </c>
      <c r="V25">
        <v>1.0149999999999999E-2</v>
      </c>
      <c r="W25">
        <v>2021.5811557682723</v>
      </c>
      <c r="X25" t="s">
        <v>1461</v>
      </c>
      <c r="Y25" t="s">
        <v>11598</v>
      </c>
      <c r="Z25" t="s">
        <v>6445</v>
      </c>
      <c r="AA25" t="s">
        <v>6446</v>
      </c>
      <c r="AB25" t="s">
        <v>599</v>
      </c>
      <c r="AC25" t="s">
        <v>95</v>
      </c>
      <c r="AD25">
        <v>930</v>
      </c>
      <c r="AE25">
        <v>930</v>
      </c>
      <c r="AF25" t="s">
        <v>6445</v>
      </c>
      <c r="AG25" t="s">
        <v>6446</v>
      </c>
      <c r="AH25" t="s">
        <v>599</v>
      </c>
      <c r="AI25" t="s">
        <v>95</v>
      </c>
      <c r="AJ25">
        <v>927</v>
      </c>
      <c r="AK25">
        <v>927</v>
      </c>
      <c r="AL25" t="s">
        <v>6445</v>
      </c>
      <c r="AM25" t="s">
        <v>6446</v>
      </c>
      <c r="AN25" t="s">
        <v>599</v>
      </c>
      <c r="AO25" t="s">
        <v>95</v>
      </c>
      <c r="AP25">
        <v>926</v>
      </c>
      <c r="AQ25">
        <v>926</v>
      </c>
      <c r="AR25" t="s">
        <v>6445</v>
      </c>
      <c r="AS25" t="s">
        <v>6446</v>
      </c>
      <c r="AT25" t="s">
        <v>599</v>
      </c>
      <c r="AU25" t="s">
        <v>95</v>
      </c>
      <c r="AV25">
        <v>913</v>
      </c>
      <c r="AW25">
        <v>913</v>
      </c>
      <c r="AX25" t="s">
        <v>6445</v>
      </c>
      <c r="AY25" t="s">
        <v>6446</v>
      </c>
      <c r="AZ25" t="s">
        <v>599</v>
      </c>
      <c r="BA25" t="s">
        <v>95</v>
      </c>
      <c r="BB25">
        <v>912</v>
      </c>
      <c r="BC25">
        <v>912</v>
      </c>
      <c r="BD25" t="s">
        <v>1579</v>
      </c>
      <c r="BE25" t="s">
        <v>1580</v>
      </c>
      <c r="BF25" t="s">
        <v>599</v>
      </c>
      <c r="BG25" t="s">
        <v>95</v>
      </c>
      <c r="BH25">
        <v>880</v>
      </c>
      <c r="BI25">
        <v>880</v>
      </c>
      <c r="BJ25" t="s">
        <v>7171</v>
      </c>
      <c r="BK25" t="s">
        <v>7172</v>
      </c>
      <c r="BL25" t="s">
        <v>599</v>
      </c>
      <c r="BM25" t="s">
        <v>95</v>
      </c>
      <c r="BN25">
        <v>831</v>
      </c>
      <c r="BO25">
        <v>831</v>
      </c>
      <c r="BP25" t="s">
        <v>11599</v>
      </c>
      <c r="BQ25" t="s">
        <v>11600</v>
      </c>
      <c r="BR25" t="s">
        <v>599</v>
      </c>
      <c r="BS25" t="s">
        <v>95</v>
      </c>
      <c r="BT25">
        <v>829</v>
      </c>
      <c r="BU25">
        <v>829</v>
      </c>
      <c r="BV25" t="s">
        <v>11601</v>
      </c>
      <c r="BW25" t="s">
        <v>11602</v>
      </c>
      <c r="BX25" t="s">
        <v>599</v>
      </c>
      <c r="BY25" t="s">
        <v>95</v>
      </c>
      <c r="BZ25">
        <v>825</v>
      </c>
      <c r="CA25">
        <v>825</v>
      </c>
      <c r="CB25" t="s">
        <v>11599</v>
      </c>
      <c r="CC25" t="s">
        <v>11600</v>
      </c>
      <c r="CD25" t="s">
        <v>599</v>
      </c>
      <c r="CE25" t="s">
        <v>95</v>
      </c>
      <c r="CF25">
        <v>822</v>
      </c>
      <c r="CG25">
        <v>822</v>
      </c>
    </row>
    <row r="26" spans="1:85" x14ac:dyDescent="0.25">
      <c r="A26" t="s">
        <v>11549</v>
      </c>
      <c r="B26">
        <v>627337</v>
      </c>
      <c r="C26" t="s">
        <v>11550</v>
      </c>
      <c r="E26">
        <v>728</v>
      </c>
      <c r="F26">
        <v>2.0880000000000001</v>
      </c>
      <c r="G26" t="s">
        <v>1560</v>
      </c>
      <c r="H26" t="s">
        <v>1561</v>
      </c>
      <c r="I26" t="s">
        <v>1562</v>
      </c>
      <c r="J26">
        <v>150.1748</v>
      </c>
      <c r="K26">
        <v>-1.3</v>
      </c>
      <c r="L26">
        <v>970</v>
      </c>
      <c r="M26">
        <v>970</v>
      </c>
      <c r="O26">
        <v>93.9</v>
      </c>
      <c r="P26" t="s">
        <v>90</v>
      </c>
      <c r="Q26">
        <v>3074796</v>
      </c>
      <c r="R26">
        <v>0.50779815013788254</v>
      </c>
      <c r="S26">
        <v>1</v>
      </c>
      <c r="T26">
        <v>507.79815013788254</v>
      </c>
      <c r="U26" t="s">
        <v>1460</v>
      </c>
      <c r="V26">
        <v>1.0149999999999999E-2</v>
      </c>
      <c r="W26">
        <v>50029.374397820946</v>
      </c>
      <c r="X26" t="s">
        <v>1461</v>
      </c>
      <c r="Y26" t="s">
        <v>11603</v>
      </c>
      <c r="Z26" t="s">
        <v>1560</v>
      </c>
      <c r="AA26" t="s">
        <v>1561</v>
      </c>
      <c r="AB26" t="s">
        <v>1562</v>
      </c>
      <c r="AC26">
        <v>-1.3</v>
      </c>
      <c r="AD26">
        <v>970</v>
      </c>
      <c r="AE26">
        <v>970</v>
      </c>
      <c r="AF26" t="s">
        <v>1560</v>
      </c>
      <c r="AG26" t="s">
        <v>1561</v>
      </c>
      <c r="AH26" t="s">
        <v>1562</v>
      </c>
      <c r="AI26">
        <v>-1.3</v>
      </c>
      <c r="AJ26">
        <v>951</v>
      </c>
      <c r="AK26">
        <v>951</v>
      </c>
      <c r="AL26" t="s">
        <v>1560</v>
      </c>
      <c r="AM26" t="s">
        <v>1561</v>
      </c>
      <c r="AN26" t="s">
        <v>1562</v>
      </c>
      <c r="AO26">
        <v>-1.3</v>
      </c>
      <c r="AP26">
        <v>915</v>
      </c>
      <c r="AQ26">
        <v>915</v>
      </c>
      <c r="AR26" t="s">
        <v>1560</v>
      </c>
      <c r="AS26" t="s">
        <v>1561</v>
      </c>
      <c r="AT26" t="s">
        <v>1562</v>
      </c>
      <c r="AU26">
        <v>-1.3</v>
      </c>
      <c r="AV26">
        <v>915</v>
      </c>
      <c r="AW26">
        <v>915</v>
      </c>
      <c r="AX26" t="s">
        <v>1560</v>
      </c>
      <c r="AY26" t="s">
        <v>1561</v>
      </c>
      <c r="AZ26" t="s">
        <v>1562</v>
      </c>
      <c r="BA26">
        <v>-1.3</v>
      </c>
      <c r="BB26">
        <v>900</v>
      </c>
      <c r="BC26">
        <v>900</v>
      </c>
      <c r="BD26" t="s">
        <v>2862</v>
      </c>
      <c r="BF26" t="s">
        <v>2863</v>
      </c>
      <c r="BG26">
        <v>-243.7</v>
      </c>
      <c r="BH26">
        <v>793</v>
      </c>
      <c r="BI26">
        <v>793</v>
      </c>
      <c r="BJ26" t="s">
        <v>1564</v>
      </c>
      <c r="BK26" t="s">
        <v>1565</v>
      </c>
      <c r="BL26" t="s">
        <v>1566</v>
      </c>
      <c r="BM26" t="s">
        <v>95</v>
      </c>
      <c r="BN26">
        <v>773</v>
      </c>
      <c r="BO26">
        <v>841</v>
      </c>
      <c r="BP26" t="s">
        <v>1567</v>
      </c>
      <c r="BQ26" t="s">
        <v>1568</v>
      </c>
      <c r="BR26" t="s">
        <v>1569</v>
      </c>
      <c r="BS26">
        <v>52.52</v>
      </c>
      <c r="BT26">
        <v>764</v>
      </c>
      <c r="BU26">
        <v>827</v>
      </c>
      <c r="BV26" t="s">
        <v>6474</v>
      </c>
      <c r="BW26" t="s">
        <v>6475</v>
      </c>
      <c r="BX26" t="s">
        <v>3220</v>
      </c>
      <c r="BY26" t="s">
        <v>95</v>
      </c>
      <c r="BZ26">
        <v>762</v>
      </c>
      <c r="CA26">
        <v>786</v>
      </c>
      <c r="CB26" t="s">
        <v>6476</v>
      </c>
      <c r="CC26" t="s">
        <v>6477</v>
      </c>
      <c r="CD26" t="s">
        <v>6478</v>
      </c>
      <c r="CE26" t="s">
        <v>95</v>
      </c>
      <c r="CF26">
        <v>758</v>
      </c>
      <c r="CG26">
        <v>824</v>
      </c>
    </row>
    <row r="27" spans="1:85" x14ac:dyDescent="0.25">
      <c r="A27" t="s">
        <v>11549</v>
      </c>
      <c r="B27">
        <v>627337</v>
      </c>
      <c r="C27" t="s">
        <v>11550</v>
      </c>
      <c r="E27">
        <v>740</v>
      </c>
      <c r="F27">
        <v>1.5489999999999999</v>
      </c>
      <c r="G27" t="s">
        <v>20218</v>
      </c>
      <c r="P27" t="s">
        <v>258</v>
      </c>
      <c r="Q27">
        <v>144960</v>
      </c>
      <c r="R27">
        <v>2.3939936127140616E-2</v>
      </c>
      <c r="S27">
        <v>1</v>
      </c>
      <c r="T27">
        <v>23.939936127140616</v>
      </c>
      <c r="U27" t="s">
        <v>1460</v>
      </c>
      <c r="V27">
        <v>1.0149999999999999E-2</v>
      </c>
      <c r="W27">
        <v>2358.6143967626226</v>
      </c>
      <c r="X27" t="s">
        <v>1461</v>
      </c>
      <c r="Y27" t="s">
        <v>11604</v>
      </c>
    </row>
    <row r="28" spans="1:85" x14ac:dyDescent="0.25">
      <c r="A28" t="s">
        <v>11549</v>
      </c>
      <c r="B28">
        <v>627337</v>
      </c>
      <c r="C28" t="s">
        <v>11550</v>
      </c>
      <c r="E28">
        <v>744</v>
      </c>
      <c r="F28">
        <v>1.6839999999999999</v>
      </c>
      <c r="G28" t="s">
        <v>1579</v>
      </c>
      <c r="H28" t="s">
        <v>1580</v>
      </c>
      <c r="I28" t="s">
        <v>599</v>
      </c>
      <c r="J28">
        <v>154.24969999999999</v>
      </c>
      <c r="K28" t="s">
        <v>95</v>
      </c>
      <c r="L28">
        <v>816</v>
      </c>
      <c r="M28">
        <v>816</v>
      </c>
      <c r="O28">
        <v>36</v>
      </c>
      <c r="P28" t="s">
        <v>121</v>
      </c>
      <c r="Q28">
        <v>72097</v>
      </c>
      <c r="R28">
        <v>1.1906716162792886E-2</v>
      </c>
      <c r="S28">
        <v>1</v>
      </c>
      <c r="T28">
        <v>11.906716162792886</v>
      </c>
      <c r="U28" t="s">
        <v>1460</v>
      </c>
      <c r="V28">
        <v>1.0149999999999999E-2</v>
      </c>
      <c r="W28">
        <v>1173.0754840190036</v>
      </c>
      <c r="X28" t="s">
        <v>1461</v>
      </c>
      <c r="Y28" t="s">
        <v>11605</v>
      </c>
      <c r="Z28" t="s">
        <v>1579</v>
      </c>
      <c r="AA28" t="s">
        <v>1580</v>
      </c>
      <c r="AB28" t="s">
        <v>599</v>
      </c>
      <c r="AC28" t="s">
        <v>95</v>
      </c>
      <c r="AD28">
        <v>816</v>
      </c>
      <c r="AE28">
        <v>816</v>
      </c>
      <c r="AF28" t="s">
        <v>6445</v>
      </c>
      <c r="AG28" t="s">
        <v>6446</v>
      </c>
      <c r="AH28" t="s">
        <v>599</v>
      </c>
      <c r="AI28" t="s">
        <v>95</v>
      </c>
      <c r="AJ28">
        <v>801</v>
      </c>
      <c r="AK28">
        <v>801</v>
      </c>
      <c r="AL28" t="s">
        <v>6445</v>
      </c>
      <c r="AM28" t="s">
        <v>6446</v>
      </c>
      <c r="AN28" t="s">
        <v>599</v>
      </c>
      <c r="AO28" t="s">
        <v>95</v>
      </c>
      <c r="AP28">
        <v>796</v>
      </c>
      <c r="AQ28">
        <v>796</v>
      </c>
      <c r="AR28" t="s">
        <v>6445</v>
      </c>
      <c r="AS28" t="s">
        <v>6446</v>
      </c>
      <c r="AT28" t="s">
        <v>599</v>
      </c>
      <c r="AU28" t="s">
        <v>95</v>
      </c>
      <c r="AV28">
        <v>792</v>
      </c>
      <c r="AW28">
        <v>792</v>
      </c>
      <c r="AX28" t="s">
        <v>6445</v>
      </c>
      <c r="AY28" t="s">
        <v>6446</v>
      </c>
      <c r="AZ28" t="s">
        <v>599</v>
      </c>
      <c r="BA28" t="s">
        <v>95</v>
      </c>
      <c r="BB28">
        <v>782</v>
      </c>
      <c r="BC28">
        <v>782</v>
      </c>
      <c r="BD28" t="s">
        <v>11606</v>
      </c>
      <c r="BF28" t="s">
        <v>1719</v>
      </c>
      <c r="BG28" t="s">
        <v>95</v>
      </c>
      <c r="BH28">
        <v>769</v>
      </c>
      <c r="BI28">
        <v>789</v>
      </c>
      <c r="BJ28" t="s">
        <v>6445</v>
      </c>
      <c r="BK28" t="s">
        <v>6446</v>
      </c>
      <c r="BL28" t="s">
        <v>599</v>
      </c>
      <c r="BM28" t="s">
        <v>95</v>
      </c>
      <c r="BN28">
        <v>768</v>
      </c>
      <c r="BO28">
        <v>768</v>
      </c>
      <c r="BP28" t="s">
        <v>6450</v>
      </c>
      <c r="BQ28" t="s">
        <v>6451</v>
      </c>
      <c r="BR28" t="s">
        <v>685</v>
      </c>
      <c r="BS28" t="s">
        <v>95</v>
      </c>
      <c r="BT28">
        <v>760</v>
      </c>
      <c r="BU28">
        <v>792</v>
      </c>
      <c r="BV28" t="s">
        <v>11607</v>
      </c>
      <c r="BW28" t="s">
        <v>11608</v>
      </c>
      <c r="BX28" t="s">
        <v>685</v>
      </c>
      <c r="BY28" t="s">
        <v>95</v>
      </c>
      <c r="BZ28">
        <v>760</v>
      </c>
      <c r="CA28">
        <v>781</v>
      </c>
      <c r="CB28" t="s">
        <v>6448</v>
      </c>
      <c r="CC28" t="s">
        <v>6449</v>
      </c>
      <c r="CD28" t="s">
        <v>599</v>
      </c>
      <c r="CE28" t="s">
        <v>95</v>
      </c>
      <c r="CF28">
        <v>755</v>
      </c>
      <c r="CG28">
        <v>755</v>
      </c>
    </row>
    <row r="29" spans="1:85" x14ac:dyDescent="0.25">
      <c r="A29" t="s">
        <v>11549</v>
      </c>
      <c r="B29">
        <v>627337</v>
      </c>
      <c r="C29" t="s">
        <v>11550</v>
      </c>
      <c r="E29">
        <v>760</v>
      </c>
      <c r="F29">
        <v>1.635</v>
      </c>
      <c r="G29" t="s">
        <v>1574</v>
      </c>
      <c r="H29" t="s">
        <v>1575</v>
      </c>
      <c r="I29" t="s">
        <v>599</v>
      </c>
      <c r="J29">
        <v>154.24969999999999</v>
      </c>
      <c r="K29" t="s">
        <v>95</v>
      </c>
      <c r="L29">
        <v>751</v>
      </c>
      <c r="M29">
        <v>751</v>
      </c>
      <c r="O29">
        <v>34.5</v>
      </c>
      <c r="P29" t="s">
        <v>121</v>
      </c>
      <c r="Q29">
        <v>15391</v>
      </c>
      <c r="R29">
        <v>2.5418015792827071E-3</v>
      </c>
      <c r="S29">
        <v>1</v>
      </c>
      <c r="T29">
        <v>2.5418015792827071</v>
      </c>
      <c r="U29" t="s">
        <v>1460</v>
      </c>
      <c r="V29">
        <v>1.0149999999999999E-2</v>
      </c>
      <c r="W29">
        <v>250.42380091455243</v>
      </c>
      <c r="X29" t="s">
        <v>1461</v>
      </c>
      <c r="Y29" t="s">
        <v>11609</v>
      </c>
      <c r="Z29" t="s">
        <v>1574</v>
      </c>
      <c r="AA29" t="s">
        <v>1575</v>
      </c>
      <c r="AB29" t="s">
        <v>599</v>
      </c>
      <c r="AC29" t="s">
        <v>95</v>
      </c>
      <c r="AD29">
        <v>751</v>
      </c>
      <c r="AE29">
        <v>751</v>
      </c>
      <c r="AF29" t="s">
        <v>1579</v>
      </c>
      <c r="AG29" t="s">
        <v>1580</v>
      </c>
      <c r="AH29" t="s">
        <v>599</v>
      </c>
      <c r="AI29" t="s">
        <v>95</v>
      </c>
      <c r="AJ29">
        <v>741</v>
      </c>
      <c r="AK29">
        <v>741</v>
      </c>
      <c r="AL29" t="s">
        <v>1581</v>
      </c>
      <c r="AN29" t="s">
        <v>1582</v>
      </c>
      <c r="AO29" t="s">
        <v>95</v>
      </c>
      <c r="AP29">
        <v>740</v>
      </c>
      <c r="AQ29">
        <v>740</v>
      </c>
      <c r="AR29" t="s">
        <v>1574</v>
      </c>
      <c r="AS29" t="s">
        <v>1575</v>
      </c>
      <c r="AT29" t="s">
        <v>599</v>
      </c>
      <c r="AU29" t="s">
        <v>95</v>
      </c>
      <c r="AV29">
        <v>738</v>
      </c>
      <c r="AW29">
        <v>738</v>
      </c>
      <c r="AX29" t="s">
        <v>11610</v>
      </c>
      <c r="AZ29" t="s">
        <v>1903</v>
      </c>
      <c r="BA29" t="s">
        <v>95</v>
      </c>
      <c r="BB29">
        <v>725</v>
      </c>
      <c r="BC29">
        <v>757</v>
      </c>
      <c r="BD29" t="s">
        <v>1574</v>
      </c>
      <c r="BE29" t="s">
        <v>1575</v>
      </c>
      <c r="BF29" t="s">
        <v>599</v>
      </c>
      <c r="BG29" t="s">
        <v>95</v>
      </c>
      <c r="BH29">
        <v>723</v>
      </c>
      <c r="BI29">
        <v>723</v>
      </c>
      <c r="BJ29" t="s">
        <v>1574</v>
      </c>
      <c r="BK29" t="s">
        <v>1575</v>
      </c>
      <c r="BL29" t="s">
        <v>599</v>
      </c>
      <c r="BM29" t="s">
        <v>95</v>
      </c>
      <c r="BN29">
        <v>722</v>
      </c>
      <c r="BO29">
        <v>722</v>
      </c>
      <c r="BP29" t="s">
        <v>1577</v>
      </c>
      <c r="BQ29" t="s">
        <v>1578</v>
      </c>
      <c r="BR29" t="s">
        <v>599</v>
      </c>
      <c r="BS29" t="s">
        <v>95</v>
      </c>
      <c r="BT29">
        <v>715</v>
      </c>
      <c r="BU29">
        <v>715</v>
      </c>
      <c r="BV29" t="s">
        <v>1574</v>
      </c>
      <c r="BW29" t="s">
        <v>1575</v>
      </c>
      <c r="BX29" t="s">
        <v>599</v>
      </c>
      <c r="BY29" t="s">
        <v>95</v>
      </c>
      <c r="BZ29">
        <v>715</v>
      </c>
      <c r="CA29">
        <v>715</v>
      </c>
      <c r="CB29" t="s">
        <v>1583</v>
      </c>
      <c r="CC29" t="s">
        <v>1584</v>
      </c>
      <c r="CD29" t="s">
        <v>599</v>
      </c>
      <c r="CE29" t="s">
        <v>95</v>
      </c>
      <c r="CF29">
        <v>713</v>
      </c>
      <c r="CG29">
        <v>713</v>
      </c>
    </row>
    <row r="30" spans="1:85" x14ac:dyDescent="0.25">
      <c r="A30" t="s">
        <v>11549</v>
      </c>
      <c r="B30">
        <v>627337</v>
      </c>
      <c r="C30" t="s">
        <v>11550</v>
      </c>
      <c r="E30">
        <v>760</v>
      </c>
      <c r="F30">
        <v>2.0430000000000001</v>
      </c>
      <c r="G30" t="s">
        <v>184</v>
      </c>
      <c r="K30">
        <v>-2.1</v>
      </c>
      <c r="N30">
        <v>953</v>
      </c>
      <c r="P30" t="s">
        <v>176</v>
      </c>
      <c r="Q30">
        <v>26669158</v>
      </c>
      <c r="R30">
        <v>4.4043732000870666</v>
      </c>
      <c r="S30">
        <v>1</v>
      </c>
      <c r="T30">
        <v>4404.3732000870668</v>
      </c>
      <c r="U30" t="s">
        <v>1460</v>
      </c>
      <c r="V30">
        <v>1.0149999999999999E-2</v>
      </c>
      <c r="W30">
        <v>433928.39409724798</v>
      </c>
      <c r="X30" t="s">
        <v>1461</v>
      </c>
      <c r="Y30" t="s">
        <v>11611</v>
      </c>
    </row>
    <row r="31" spans="1:85" x14ac:dyDescent="0.25">
      <c r="A31" t="s">
        <v>11549</v>
      </c>
      <c r="B31">
        <v>627337</v>
      </c>
      <c r="C31" t="s">
        <v>11550</v>
      </c>
      <c r="E31">
        <v>768</v>
      </c>
      <c r="F31">
        <v>1.456</v>
      </c>
      <c r="G31" t="s">
        <v>186</v>
      </c>
      <c r="K31">
        <v>2.09</v>
      </c>
      <c r="N31">
        <v>870</v>
      </c>
      <c r="P31" t="s">
        <v>176</v>
      </c>
      <c r="Q31">
        <v>974540</v>
      </c>
      <c r="R31">
        <v>0.1609438835081651</v>
      </c>
      <c r="S31">
        <v>1</v>
      </c>
      <c r="T31">
        <v>160.9438835081651</v>
      </c>
      <c r="U31" t="s">
        <v>1460</v>
      </c>
      <c r="V31">
        <v>1.0149999999999999E-2</v>
      </c>
      <c r="W31">
        <v>15856.540247109862</v>
      </c>
      <c r="X31" t="s">
        <v>1461</v>
      </c>
      <c r="Y31" t="s">
        <v>11612</v>
      </c>
    </row>
    <row r="32" spans="1:85" x14ac:dyDescent="0.25">
      <c r="A32" t="s">
        <v>11549</v>
      </c>
      <c r="B32">
        <v>627337</v>
      </c>
      <c r="C32" t="s">
        <v>11550</v>
      </c>
      <c r="E32">
        <v>772</v>
      </c>
      <c r="F32">
        <v>1.7070000000000001</v>
      </c>
      <c r="G32" t="s">
        <v>1596</v>
      </c>
      <c r="H32" t="s">
        <v>1597</v>
      </c>
      <c r="I32" t="s">
        <v>599</v>
      </c>
      <c r="J32">
        <v>154.24969999999999</v>
      </c>
      <c r="K32" t="s">
        <v>95</v>
      </c>
      <c r="L32">
        <v>933</v>
      </c>
      <c r="M32">
        <v>933</v>
      </c>
      <c r="O32">
        <v>46.3</v>
      </c>
      <c r="P32" t="s">
        <v>121</v>
      </c>
      <c r="Q32">
        <v>2395973</v>
      </c>
      <c r="R32">
        <v>0.39569150512109186</v>
      </c>
      <c r="S32">
        <v>1</v>
      </c>
      <c r="T32">
        <v>395.69150512109184</v>
      </c>
      <c r="U32" t="s">
        <v>1460</v>
      </c>
      <c r="V32">
        <v>1.0149999999999999E-2</v>
      </c>
      <c r="W32">
        <v>38984.384740994275</v>
      </c>
      <c r="X32" t="s">
        <v>1461</v>
      </c>
      <c r="Y32" t="s">
        <v>11613</v>
      </c>
      <c r="Z32" t="s">
        <v>1596</v>
      </c>
      <c r="AA32" t="s">
        <v>1597</v>
      </c>
      <c r="AB32" t="s">
        <v>599</v>
      </c>
      <c r="AC32" t="s">
        <v>95</v>
      </c>
      <c r="AD32">
        <v>933</v>
      </c>
      <c r="AE32">
        <v>933</v>
      </c>
      <c r="AF32" t="s">
        <v>1591</v>
      </c>
      <c r="AG32" t="s">
        <v>1592</v>
      </c>
      <c r="AH32" t="s">
        <v>599</v>
      </c>
      <c r="AI32" t="s">
        <v>95</v>
      </c>
      <c r="AJ32">
        <v>931</v>
      </c>
      <c r="AK32">
        <v>931</v>
      </c>
      <c r="AL32" t="s">
        <v>1596</v>
      </c>
      <c r="AM32" t="s">
        <v>1597</v>
      </c>
      <c r="AN32" t="s">
        <v>599</v>
      </c>
      <c r="AO32" t="s">
        <v>95</v>
      </c>
      <c r="AP32">
        <v>922</v>
      </c>
      <c r="AQ32">
        <v>922</v>
      </c>
      <c r="AR32" t="s">
        <v>1594</v>
      </c>
      <c r="AS32" t="s">
        <v>1595</v>
      </c>
      <c r="AT32" t="s">
        <v>599</v>
      </c>
      <c r="AU32" t="s">
        <v>95</v>
      </c>
      <c r="AV32">
        <v>919</v>
      </c>
      <c r="AW32">
        <v>919</v>
      </c>
      <c r="AX32" t="s">
        <v>1594</v>
      </c>
      <c r="AY32" t="s">
        <v>1595</v>
      </c>
      <c r="AZ32" t="s">
        <v>599</v>
      </c>
      <c r="BA32" t="s">
        <v>95</v>
      </c>
      <c r="BB32">
        <v>914</v>
      </c>
      <c r="BC32">
        <v>914</v>
      </c>
      <c r="BD32" t="s">
        <v>1594</v>
      </c>
      <c r="BE32" t="s">
        <v>1595</v>
      </c>
      <c r="BF32" t="s">
        <v>599</v>
      </c>
      <c r="BG32" t="s">
        <v>95</v>
      </c>
      <c r="BH32">
        <v>907</v>
      </c>
      <c r="BI32">
        <v>907</v>
      </c>
      <c r="BJ32" t="s">
        <v>1594</v>
      </c>
      <c r="BK32" t="s">
        <v>1595</v>
      </c>
      <c r="BL32" t="s">
        <v>599</v>
      </c>
      <c r="BM32" t="s">
        <v>95</v>
      </c>
      <c r="BN32">
        <v>886</v>
      </c>
      <c r="BO32">
        <v>886</v>
      </c>
      <c r="BP32" t="s">
        <v>1598</v>
      </c>
      <c r="BQ32" t="s">
        <v>1599</v>
      </c>
      <c r="BR32" t="s">
        <v>685</v>
      </c>
      <c r="BS32" t="s">
        <v>95</v>
      </c>
      <c r="BT32">
        <v>861</v>
      </c>
      <c r="BU32">
        <v>861</v>
      </c>
      <c r="BV32" t="s">
        <v>1594</v>
      </c>
      <c r="BW32" t="s">
        <v>1595</v>
      </c>
      <c r="BX32" t="s">
        <v>599</v>
      </c>
      <c r="BY32" t="s">
        <v>95</v>
      </c>
      <c r="BZ32">
        <v>855</v>
      </c>
      <c r="CA32">
        <v>855</v>
      </c>
      <c r="CB32" t="s">
        <v>1600</v>
      </c>
      <c r="CC32" t="s">
        <v>1601</v>
      </c>
      <c r="CD32" t="s">
        <v>599</v>
      </c>
      <c r="CE32" t="s">
        <v>95</v>
      </c>
      <c r="CF32">
        <v>825</v>
      </c>
      <c r="CG32">
        <v>825</v>
      </c>
    </row>
    <row r="33" spans="1:85" x14ac:dyDescent="0.25">
      <c r="A33" t="s">
        <v>11549</v>
      </c>
      <c r="B33">
        <v>627337</v>
      </c>
      <c r="C33" t="s">
        <v>11550</v>
      </c>
      <c r="E33">
        <v>784</v>
      </c>
      <c r="F33">
        <v>1.4770000000000001</v>
      </c>
      <c r="G33" t="s">
        <v>6494</v>
      </c>
      <c r="I33" t="s">
        <v>3669</v>
      </c>
      <c r="J33">
        <v>168.27629999999999</v>
      </c>
      <c r="K33" t="s">
        <v>95</v>
      </c>
      <c r="L33">
        <v>890</v>
      </c>
      <c r="M33">
        <v>890</v>
      </c>
      <c r="O33">
        <v>64.8</v>
      </c>
      <c r="P33" t="s">
        <v>121</v>
      </c>
      <c r="Q33">
        <v>806918</v>
      </c>
      <c r="R33">
        <v>0.1332613505783668</v>
      </c>
      <c r="S33">
        <v>1</v>
      </c>
      <c r="T33">
        <v>133.2613505783668</v>
      </c>
      <c r="U33" t="s">
        <v>1460</v>
      </c>
      <c r="V33">
        <v>1.0149999999999999E-2</v>
      </c>
      <c r="W33">
        <v>13129.197101316928</v>
      </c>
      <c r="X33" t="s">
        <v>1461</v>
      </c>
      <c r="Y33" t="s">
        <v>11614</v>
      </c>
      <c r="Z33" t="s">
        <v>6494</v>
      </c>
      <c r="AB33" t="s">
        <v>3669</v>
      </c>
      <c r="AC33" t="s">
        <v>95</v>
      </c>
      <c r="AD33">
        <v>890</v>
      </c>
      <c r="AE33">
        <v>890</v>
      </c>
      <c r="AF33" t="s">
        <v>1530</v>
      </c>
      <c r="AG33" t="s">
        <v>1531</v>
      </c>
      <c r="AH33" t="s">
        <v>599</v>
      </c>
      <c r="AI33" t="s">
        <v>95</v>
      </c>
      <c r="AJ33">
        <v>866</v>
      </c>
      <c r="AK33">
        <v>866</v>
      </c>
      <c r="AL33" t="s">
        <v>1530</v>
      </c>
      <c r="AM33" t="s">
        <v>1531</v>
      </c>
      <c r="AN33" t="s">
        <v>599</v>
      </c>
      <c r="AO33" t="s">
        <v>95</v>
      </c>
      <c r="AP33">
        <v>860</v>
      </c>
      <c r="AQ33">
        <v>860</v>
      </c>
      <c r="AR33" t="s">
        <v>1530</v>
      </c>
      <c r="AS33" t="s">
        <v>1531</v>
      </c>
      <c r="AT33" t="s">
        <v>599</v>
      </c>
      <c r="AU33" t="s">
        <v>95</v>
      </c>
      <c r="AV33">
        <v>858</v>
      </c>
      <c r="AW33">
        <v>858</v>
      </c>
      <c r="AX33" t="s">
        <v>1530</v>
      </c>
      <c r="AY33" t="s">
        <v>1531</v>
      </c>
      <c r="AZ33" t="s">
        <v>599</v>
      </c>
      <c r="BA33" t="s">
        <v>95</v>
      </c>
      <c r="BB33">
        <v>851</v>
      </c>
      <c r="BC33">
        <v>851</v>
      </c>
      <c r="BD33" t="s">
        <v>6497</v>
      </c>
      <c r="BF33" t="s">
        <v>6498</v>
      </c>
      <c r="BG33" t="s">
        <v>95</v>
      </c>
      <c r="BH33">
        <v>826</v>
      </c>
      <c r="BI33">
        <v>826</v>
      </c>
      <c r="BJ33" t="s">
        <v>6495</v>
      </c>
      <c r="BL33" t="s">
        <v>1081</v>
      </c>
      <c r="BM33" t="s">
        <v>95</v>
      </c>
      <c r="BN33">
        <v>823</v>
      </c>
      <c r="BO33">
        <v>823</v>
      </c>
      <c r="BP33" t="s">
        <v>6496</v>
      </c>
      <c r="BR33" t="s">
        <v>1081</v>
      </c>
      <c r="BS33" t="s">
        <v>95</v>
      </c>
      <c r="BT33">
        <v>823</v>
      </c>
      <c r="BU33">
        <v>823</v>
      </c>
      <c r="BV33" t="s">
        <v>683</v>
      </c>
      <c r="BW33" t="s">
        <v>684</v>
      </c>
      <c r="BX33" t="s">
        <v>685</v>
      </c>
      <c r="BY33" t="s">
        <v>95</v>
      </c>
      <c r="BZ33">
        <v>795</v>
      </c>
      <c r="CA33">
        <v>806</v>
      </c>
      <c r="CB33" t="s">
        <v>1535</v>
      </c>
      <c r="CD33" t="s">
        <v>676</v>
      </c>
      <c r="CE33" t="s">
        <v>95</v>
      </c>
      <c r="CF33">
        <v>776</v>
      </c>
      <c r="CG33">
        <v>776</v>
      </c>
    </row>
    <row r="34" spans="1:85" x14ac:dyDescent="0.25">
      <c r="A34" t="s">
        <v>11549</v>
      </c>
      <c r="B34">
        <v>627337</v>
      </c>
      <c r="C34" t="s">
        <v>11550</v>
      </c>
      <c r="E34">
        <v>788</v>
      </c>
      <c r="F34">
        <v>1.508</v>
      </c>
      <c r="G34" t="s">
        <v>4240</v>
      </c>
      <c r="H34" t="s">
        <v>4241</v>
      </c>
      <c r="I34" t="s">
        <v>1517</v>
      </c>
      <c r="J34">
        <v>156.26560000000001</v>
      </c>
      <c r="K34" t="s">
        <v>95</v>
      </c>
      <c r="L34">
        <v>907</v>
      </c>
      <c r="M34">
        <v>907</v>
      </c>
      <c r="O34">
        <v>50.2</v>
      </c>
      <c r="P34" t="s">
        <v>121</v>
      </c>
      <c r="Q34">
        <v>56173</v>
      </c>
      <c r="R34">
        <v>9.2768903978329865E-3</v>
      </c>
      <c r="S34">
        <v>1</v>
      </c>
      <c r="T34">
        <v>9.276890397832986</v>
      </c>
      <c r="U34" t="s">
        <v>1460</v>
      </c>
      <c r="V34">
        <v>1.0149999999999999E-2</v>
      </c>
      <c r="W34">
        <v>913.9793495401957</v>
      </c>
      <c r="X34" t="s">
        <v>1461</v>
      </c>
      <c r="Y34" t="s">
        <v>11615</v>
      </c>
      <c r="Z34" t="s">
        <v>4240</v>
      </c>
      <c r="AA34" t="s">
        <v>4241</v>
      </c>
      <c r="AB34" t="s">
        <v>1517</v>
      </c>
      <c r="AC34" t="s">
        <v>95</v>
      </c>
      <c r="AD34">
        <v>907</v>
      </c>
      <c r="AE34">
        <v>907</v>
      </c>
      <c r="AF34" t="s">
        <v>4240</v>
      </c>
      <c r="AG34" t="s">
        <v>4241</v>
      </c>
      <c r="AH34" t="s">
        <v>1517</v>
      </c>
      <c r="AI34" t="s">
        <v>95</v>
      </c>
      <c r="AJ34">
        <v>895</v>
      </c>
      <c r="AK34">
        <v>895</v>
      </c>
      <c r="AL34" t="s">
        <v>4240</v>
      </c>
      <c r="AM34" t="s">
        <v>4241</v>
      </c>
      <c r="AN34" t="s">
        <v>1517</v>
      </c>
      <c r="AO34" t="s">
        <v>95</v>
      </c>
      <c r="AP34">
        <v>894</v>
      </c>
      <c r="AQ34">
        <v>894</v>
      </c>
      <c r="AR34" t="s">
        <v>4240</v>
      </c>
      <c r="AS34" t="s">
        <v>4241</v>
      </c>
      <c r="AT34" t="s">
        <v>1517</v>
      </c>
      <c r="AU34" t="s">
        <v>95</v>
      </c>
      <c r="AV34">
        <v>887</v>
      </c>
      <c r="AW34">
        <v>887</v>
      </c>
      <c r="AX34" t="s">
        <v>4250</v>
      </c>
      <c r="AY34" t="s">
        <v>4251</v>
      </c>
      <c r="AZ34" t="s">
        <v>1517</v>
      </c>
      <c r="BA34" t="s">
        <v>95</v>
      </c>
      <c r="BB34">
        <v>875</v>
      </c>
      <c r="BC34">
        <v>893</v>
      </c>
      <c r="BD34" t="s">
        <v>4250</v>
      </c>
      <c r="BE34" t="s">
        <v>4251</v>
      </c>
      <c r="BF34" t="s">
        <v>1517</v>
      </c>
      <c r="BG34" t="s">
        <v>95</v>
      </c>
      <c r="BH34">
        <v>874</v>
      </c>
      <c r="BI34">
        <v>893</v>
      </c>
      <c r="BJ34" t="s">
        <v>4240</v>
      </c>
      <c r="BK34" t="s">
        <v>4241</v>
      </c>
      <c r="BL34" t="s">
        <v>1517</v>
      </c>
      <c r="BM34" t="s">
        <v>95</v>
      </c>
      <c r="BN34">
        <v>871</v>
      </c>
      <c r="BO34">
        <v>871</v>
      </c>
      <c r="BP34" t="s">
        <v>4250</v>
      </c>
      <c r="BQ34" t="s">
        <v>4251</v>
      </c>
      <c r="BR34" t="s">
        <v>1517</v>
      </c>
      <c r="BS34" t="s">
        <v>95</v>
      </c>
      <c r="BT34">
        <v>867</v>
      </c>
      <c r="BU34">
        <v>885</v>
      </c>
      <c r="BV34" t="s">
        <v>365</v>
      </c>
      <c r="BW34" t="s">
        <v>366</v>
      </c>
      <c r="BX34" t="s">
        <v>367</v>
      </c>
      <c r="BY34" t="s">
        <v>95</v>
      </c>
      <c r="BZ34">
        <v>867</v>
      </c>
      <c r="CA34">
        <v>886</v>
      </c>
      <c r="CB34" t="s">
        <v>3149</v>
      </c>
      <c r="CC34" t="s">
        <v>3150</v>
      </c>
      <c r="CD34" t="s">
        <v>702</v>
      </c>
      <c r="CE34" t="s">
        <v>95</v>
      </c>
      <c r="CF34">
        <v>853</v>
      </c>
      <c r="CG34">
        <v>872</v>
      </c>
    </row>
    <row r="35" spans="1:85" x14ac:dyDescent="0.25">
      <c r="A35" t="s">
        <v>11549</v>
      </c>
      <c r="B35">
        <v>627337</v>
      </c>
      <c r="C35" t="s">
        <v>11550</v>
      </c>
      <c r="E35">
        <v>792</v>
      </c>
      <c r="F35">
        <v>1.2030000000000001</v>
      </c>
      <c r="G35" t="s">
        <v>261</v>
      </c>
      <c r="H35" t="s">
        <v>262</v>
      </c>
      <c r="I35" t="s">
        <v>220</v>
      </c>
      <c r="J35">
        <v>182.346</v>
      </c>
      <c r="K35" t="s">
        <v>95</v>
      </c>
      <c r="L35">
        <v>874</v>
      </c>
      <c r="M35">
        <v>931</v>
      </c>
      <c r="O35">
        <v>6.6</v>
      </c>
      <c r="P35" t="s">
        <v>121</v>
      </c>
      <c r="Q35">
        <v>34012</v>
      </c>
      <c r="R35">
        <v>5.6170330267405252E-3</v>
      </c>
      <c r="S35">
        <v>1</v>
      </c>
      <c r="T35">
        <v>5.6170330267405255</v>
      </c>
      <c r="U35" t="s">
        <v>1460</v>
      </c>
      <c r="V35">
        <v>1.0149999999999999E-2</v>
      </c>
      <c r="W35">
        <v>553.40226864438682</v>
      </c>
      <c r="X35" t="s">
        <v>1461</v>
      </c>
      <c r="Y35" t="s">
        <v>11616</v>
      </c>
      <c r="Z35" t="s">
        <v>261</v>
      </c>
      <c r="AA35" t="s">
        <v>262</v>
      </c>
      <c r="AB35" t="s">
        <v>220</v>
      </c>
      <c r="AC35" t="s">
        <v>95</v>
      </c>
      <c r="AD35">
        <v>874</v>
      </c>
      <c r="AE35">
        <v>931</v>
      </c>
      <c r="AF35" t="s">
        <v>248</v>
      </c>
      <c r="AG35" t="s">
        <v>249</v>
      </c>
      <c r="AH35" t="s">
        <v>214</v>
      </c>
      <c r="AI35" t="s">
        <v>95</v>
      </c>
      <c r="AJ35">
        <v>872</v>
      </c>
      <c r="AK35">
        <v>927</v>
      </c>
      <c r="AL35" t="s">
        <v>248</v>
      </c>
      <c r="AM35" t="s">
        <v>249</v>
      </c>
      <c r="AN35" t="s">
        <v>214</v>
      </c>
      <c r="AO35" t="s">
        <v>95</v>
      </c>
      <c r="AP35">
        <v>869</v>
      </c>
      <c r="AQ35">
        <v>928</v>
      </c>
      <c r="AR35" t="s">
        <v>225</v>
      </c>
      <c r="AS35" t="s">
        <v>226</v>
      </c>
      <c r="AT35" t="s">
        <v>214</v>
      </c>
      <c r="AU35" t="s">
        <v>95</v>
      </c>
      <c r="AV35">
        <v>868</v>
      </c>
      <c r="AW35">
        <v>925</v>
      </c>
      <c r="AX35" t="s">
        <v>225</v>
      </c>
      <c r="AY35" t="s">
        <v>226</v>
      </c>
      <c r="AZ35" t="s">
        <v>214</v>
      </c>
      <c r="BA35" t="s">
        <v>95</v>
      </c>
      <c r="BB35">
        <v>868</v>
      </c>
      <c r="BC35">
        <v>925</v>
      </c>
      <c r="BD35" t="s">
        <v>7150</v>
      </c>
      <c r="BE35" t="s">
        <v>7151</v>
      </c>
      <c r="BF35" t="s">
        <v>231</v>
      </c>
      <c r="BG35" t="s">
        <v>95</v>
      </c>
      <c r="BH35">
        <v>867</v>
      </c>
      <c r="BI35">
        <v>923</v>
      </c>
      <c r="BJ35" t="s">
        <v>265</v>
      </c>
      <c r="BK35" t="s">
        <v>266</v>
      </c>
      <c r="BL35" t="s">
        <v>231</v>
      </c>
      <c r="BM35" t="s">
        <v>95</v>
      </c>
      <c r="BN35">
        <v>866</v>
      </c>
      <c r="BO35">
        <v>928</v>
      </c>
      <c r="BP35" t="s">
        <v>514</v>
      </c>
      <c r="BQ35" t="s">
        <v>515</v>
      </c>
      <c r="BR35" t="s">
        <v>214</v>
      </c>
      <c r="BS35" t="s">
        <v>95</v>
      </c>
      <c r="BT35">
        <v>861</v>
      </c>
      <c r="BU35">
        <v>921</v>
      </c>
      <c r="BV35" t="s">
        <v>5286</v>
      </c>
      <c r="BW35" t="s">
        <v>5287</v>
      </c>
      <c r="BX35" t="s">
        <v>220</v>
      </c>
      <c r="BY35" t="s">
        <v>95</v>
      </c>
      <c r="BZ35">
        <v>857</v>
      </c>
      <c r="CA35">
        <v>913</v>
      </c>
      <c r="CB35" t="s">
        <v>250</v>
      </c>
      <c r="CC35" t="s">
        <v>251</v>
      </c>
      <c r="CD35" t="s">
        <v>231</v>
      </c>
      <c r="CE35" t="s">
        <v>95</v>
      </c>
      <c r="CF35">
        <v>855</v>
      </c>
      <c r="CG35">
        <v>912</v>
      </c>
    </row>
    <row r="36" spans="1:85" x14ac:dyDescent="0.25">
      <c r="A36" t="s">
        <v>11549</v>
      </c>
      <c r="B36">
        <v>627337</v>
      </c>
      <c r="C36" t="s">
        <v>11550</v>
      </c>
      <c r="E36">
        <v>800</v>
      </c>
      <c r="F36">
        <v>2.1970000000000001</v>
      </c>
      <c r="G36" t="s">
        <v>2896</v>
      </c>
      <c r="K36">
        <v>1.23</v>
      </c>
      <c r="N36">
        <v>894</v>
      </c>
      <c r="P36" t="s">
        <v>176</v>
      </c>
      <c r="Q36">
        <v>67732</v>
      </c>
      <c r="R36">
        <v>1.1185842672209493E-2</v>
      </c>
      <c r="S36">
        <v>1</v>
      </c>
      <c r="T36">
        <v>11.185842672209493</v>
      </c>
      <c r="U36" t="s">
        <v>1460</v>
      </c>
      <c r="V36">
        <v>1.0149999999999999E-2</v>
      </c>
      <c r="W36">
        <v>1102.0534652423146</v>
      </c>
      <c r="X36" t="s">
        <v>1461</v>
      </c>
      <c r="Y36" t="s">
        <v>11617</v>
      </c>
    </row>
    <row r="37" spans="1:85" x14ac:dyDescent="0.25">
      <c r="A37" t="s">
        <v>11549</v>
      </c>
      <c r="B37">
        <v>627337</v>
      </c>
      <c r="C37" t="s">
        <v>11550</v>
      </c>
      <c r="E37">
        <v>820</v>
      </c>
      <c r="F37">
        <v>2.5230000000000001</v>
      </c>
      <c r="G37" t="s">
        <v>1621</v>
      </c>
      <c r="H37" t="s">
        <v>1622</v>
      </c>
      <c r="I37" t="s">
        <v>160</v>
      </c>
      <c r="J37">
        <v>136.1482</v>
      </c>
      <c r="K37">
        <v>-1.73</v>
      </c>
      <c r="L37">
        <v>919</v>
      </c>
      <c r="M37">
        <v>919</v>
      </c>
      <c r="O37">
        <v>64.3</v>
      </c>
      <c r="P37" t="s">
        <v>121</v>
      </c>
      <c r="Q37">
        <v>2651454</v>
      </c>
      <c r="R37">
        <v>0.43788382591095121</v>
      </c>
      <c r="S37">
        <v>1</v>
      </c>
      <c r="T37">
        <v>437.8838259109512</v>
      </c>
      <c r="U37" t="s">
        <v>1460</v>
      </c>
      <c r="V37">
        <v>1.0149999999999999E-2</v>
      </c>
      <c r="W37">
        <v>43141.263636546922</v>
      </c>
      <c r="X37" t="s">
        <v>1461</v>
      </c>
      <c r="Y37" t="s">
        <v>11618</v>
      </c>
      <c r="Z37" t="s">
        <v>1621</v>
      </c>
      <c r="AA37" t="s">
        <v>1622</v>
      </c>
      <c r="AB37" t="s">
        <v>160</v>
      </c>
      <c r="AC37">
        <v>-1.73</v>
      </c>
      <c r="AD37">
        <v>919</v>
      </c>
      <c r="AE37">
        <v>919</v>
      </c>
      <c r="AF37" t="s">
        <v>1621</v>
      </c>
      <c r="AG37" t="s">
        <v>1622</v>
      </c>
      <c r="AH37" t="s">
        <v>160</v>
      </c>
      <c r="AI37">
        <v>-1.73</v>
      </c>
      <c r="AJ37">
        <v>914</v>
      </c>
      <c r="AK37">
        <v>914</v>
      </c>
      <c r="AL37" t="s">
        <v>1621</v>
      </c>
      <c r="AM37" t="s">
        <v>1622</v>
      </c>
      <c r="AN37" t="s">
        <v>160</v>
      </c>
      <c r="AO37">
        <v>-1.73</v>
      </c>
      <c r="AP37">
        <v>905</v>
      </c>
      <c r="AQ37">
        <v>905</v>
      </c>
      <c r="AR37" t="s">
        <v>1626</v>
      </c>
      <c r="AS37" t="s">
        <v>1627</v>
      </c>
      <c r="AT37" t="s">
        <v>160</v>
      </c>
      <c r="AU37">
        <v>-1.73</v>
      </c>
      <c r="AV37">
        <v>895</v>
      </c>
      <c r="AW37">
        <v>895</v>
      </c>
      <c r="AX37" t="s">
        <v>1621</v>
      </c>
      <c r="AY37" t="s">
        <v>1622</v>
      </c>
      <c r="AZ37" t="s">
        <v>160</v>
      </c>
      <c r="BA37">
        <v>-1.73</v>
      </c>
      <c r="BB37">
        <v>891</v>
      </c>
      <c r="BC37">
        <v>891</v>
      </c>
      <c r="BD37" t="s">
        <v>1628</v>
      </c>
      <c r="BE37" t="s">
        <v>1629</v>
      </c>
      <c r="BF37" t="s">
        <v>160</v>
      </c>
      <c r="BG37">
        <v>-1.73</v>
      </c>
      <c r="BH37">
        <v>880</v>
      </c>
      <c r="BI37">
        <v>907</v>
      </c>
      <c r="BJ37" t="s">
        <v>1624</v>
      </c>
      <c r="BL37" t="s">
        <v>1625</v>
      </c>
      <c r="BM37" t="s">
        <v>95</v>
      </c>
      <c r="BN37">
        <v>879</v>
      </c>
      <c r="BO37">
        <v>879</v>
      </c>
      <c r="BP37" t="s">
        <v>1630</v>
      </c>
      <c r="BQ37" t="s">
        <v>1631</v>
      </c>
      <c r="BR37" t="s">
        <v>160</v>
      </c>
      <c r="BS37">
        <v>-1.73</v>
      </c>
      <c r="BT37">
        <v>865</v>
      </c>
      <c r="BU37">
        <v>865</v>
      </c>
      <c r="BV37" t="s">
        <v>1630</v>
      </c>
      <c r="BW37" t="s">
        <v>1631</v>
      </c>
      <c r="BX37" t="s">
        <v>160</v>
      </c>
      <c r="BY37">
        <v>-1.73</v>
      </c>
      <c r="BZ37">
        <v>864</v>
      </c>
      <c r="CA37">
        <v>864</v>
      </c>
      <c r="CB37" t="s">
        <v>1630</v>
      </c>
      <c r="CC37" t="s">
        <v>1631</v>
      </c>
      <c r="CD37" t="s">
        <v>160</v>
      </c>
      <c r="CE37">
        <v>-1.73</v>
      </c>
      <c r="CF37">
        <v>863</v>
      </c>
      <c r="CG37">
        <v>863</v>
      </c>
    </row>
    <row r="38" spans="1:85" x14ac:dyDescent="0.25">
      <c r="A38" t="s">
        <v>11549</v>
      </c>
      <c r="B38">
        <v>627337</v>
      </c>
      <c r="C38" t="s">
        <v>11550</v>
      </c>
      <c r="E38">
        <v>832</v>
      </c>
      <c r="F38">
        <v>1.3440000000000001</v>
      </c>
      <c r="G38" t="s">
        <v>20218</v>
      </c>
      <c r="P38" t="s">
        <v>258</v>
      </c>
      <c r="Q38">
        <v>21611</v>
      </c>
      <c r="R38">
        <v>3.5690256597932933E-3</v>
      </c>
      <c r="S38">
        <v>1</v>
      </c>
      <c r="T38">
        <v>3.5690256597932932</v>
      </c>
      <c r="U38" t="s">
        <v>1460</v>
      </c>
      <c r="V38">
        <v>1.0149999999999999E-2</v>
      </c>
      <c r="W38">
        <v>351.62814382199934</v>
      </c>
      <c r="X38" t="s">
        <v>1461</v>
      </c>
      <c r="Y38" t="s">
        <v>11619</v>
      </c>
    </row>
    <row r="39" spans="1:85" x14ac:dyDescent="0.25">
      <c r="A39" t="s">
        <v>11549</v>
      </c>
      <c r="B39">
        <v>627337</v>
      </c>
      <c r="C39" t="s">
        <v>11550</v>
      </c>
      <c r="E39">
        <v>832</v>
      </c>
      <c r="F39">
        <v>2.0110000000000001</v>
      </c>
      <c r="G39" t="s">
        <v>11620</v>
      </c>
      <c r="H39" t="s">
        <v>11621</v>
      </c>
      <c r="I39" t="s">
        <v>1587</v>
      </c>
      <c r="J39">
        <v>164.20150000000001</v>
      </c>
      <c r="K39" t="s">
        <v>95</v>
      </c>
      <c r="L39">
        <v>985</v>
      </c>
      <c r="M39">
        <v>985</v>
      </c>
      <c r="O39">
        <v>21.9</v>
      </c>
      <c r="P39" t="s">
        <v>121</v>
      </c>
      <c r="Q39">
        <v>713047</v>
      </c>
      <c r="R39">
        <v>0.11775868953952286</v>
      </c>
      <c r="S39">
        <v>1</v>
      </c>
      <c r="T39">
        <v>117.75868953952286</v>
      </c>
      <c r="U39" t="s">
        <v>1460</v>
      </c>
      <c r="V39">
        <v>1.0149999999999999E-2</v>
      </c>
      <c r="W39">
        <v>11601.841333943141</v>
      </c>
      <c r="X39" t="s">
        <v>1461</v>
      </c>
      <c r="Y39" t="s">
        <v>11622</v>
      </c>
      <c r="Z39" t="s">
        <v>11623</v>
      </c>
      <c r="AB39" t="s">
        <v>11624</v>
      </c>
      <c r="AC39" t="s">
        <v>95</v>
      </c>
      <c r="AD39">
        <v>988</v>
      </c>
      <c r="AE39">
        <v>988</v>
      </c>
      <c r="AF39" t="s">
        <v>11620</v>
      </c>
      <c r="AG39" t="s">
        <v>11621</v>
      </c>
      <c r="AH39" t="s">
        <v>1587</v>
      </c>
      <c r="AI39" t="s">
        <v>95</v>
      </c>
      <c r="AJ39">
        <v>985</v>
      </c>
      <c r="AK39">
        <v>985</v>
      </c>
      <c r="AL39" t="s">
        <v>11625</v>
      </c>
      <c r="AN39" t="s">
        <v>11626</v>
      </c>
      <c r="AO39" t="s">
        <v>95</v>
      </c>
      <c r="AP39">
        <v>975</v>
      </c>
      <c r="AQ39">
        <v>975</v>
      </c>
      <c r="AR39" t="s">
        <v>11620</v>
      </c>
      <c r="AS39" t="s">
        <v>11621</v>
      </c>
      <c r="AT39" t="s">
        <v>1587</v>
      </c>
      <c r="AU39" t="s">
        <v>95</v>
      </c>
      <c r="AV39">
        <v>974</v>
      </c>
      <c r="AW39">
        <v>974</v>
      </c>
      <c r="AX39" t="s">
        <v>11620</v>
      </c>
      <c r="AY39" t="s">
        <v>11621</v>
      </c>
      <c r="AZ39" t="s">
        <v>1587</v>
      </c>
      <c r="BA39" t="s">
        <v>95</v>
      </c>
      <c r="BB39">
        <v>967</v>
      </c>
      <c r="BC39">
        <v>967</v>
      </c>
      <c r="BD39" t="s">
        <v>11627</v>
      </c>
      <c r="BE39" t="s">
        <v>11628</v>
      </c>
      <c r="BF39" t="s">
        <v>11629</v>
      </c>
      <c r="BG39" t="s">
        <v>95</v>
      </c>
      <c r="BH39">
        <v>955</v>
      </c>
      <c r="BI39">
        <v>955</v>
      </c>
      <c r="BJ39" t="s">
        <v>11630</v>
      </c>
      <c r="BK39" t="s">
        <v>11631</v>
      </c>
      <c r="BL39" t="s">
        <v>11632</v>
      </c>
      <c r="BM39" t="s">
        <v>95</v>
      </c>
      <c r="BN39">
        <v>953</v>
      </c>
      <c r="BO39">
        <v>953</v>
      </c>
      <c r="BP39" t="s">
        <v>11620</v>
      </c>
      <c r="BQ39" t="s">
        <v>11621</v>
      </c>
      <c r="BR39" t="s">
        <v>1587</v>
      </c>
      <c r="BS39" t="s">
        <v>95</v>
      </c>
      <c r="BT39">
        <v>944</v>
      </c>
      <c r="BU39">
        <v>944</v>
      </c>
      <c r="BV39" t="s">
        <v>8178</v>
      </c>
      <c r="BW39" t="s">
        <v>8179</v>
      </c>
      <c r="BX39" t="s">
        <v>2942</v>
      </c>
      <c r="BY39" t="s">
        <v>95</v>
      </c>
      <c r="BZ39">
        <v>934</v>
      </c>
      <c r="CA39">
        <v>934</v>
      </c>
      <c r="CB39" t="s">
        <v>11633</v>
      </c>
      <c r="CD39" t="s">
        <v>11634</v>
      </c>
      <c r="CE39" t="s">
        <v>95</v>
      </c>
      <c r="CF39">
        <v>931</v>
      </c>
      <c r="CG39">
        <v>931</v>
      </c>
    </row>
    <row r="40" spans="1:85" x14ac:dyDescent="0.25">
      <c r="A40" t="s">
        <v>11549</v>
      </c>
      <c r="B40">
        <v>627337</v>
      </c>
      <c r="C40" t="s">
        <v>11550</v>
      </c>
      <c r="E40">
        <v>848</v>
      </c>
      <c r="F40">
        <v>1.4610000000000001</v>
      </c>
      <c r="G40" t="s">
        <v>683</v>
      </c>
      <c r="K40">
        <v>-0.12</v>
      </c>
      <c r="N40">
        <v>886</v>
      </c>
      <c r="P40" t="s">
        <v>176</v>
      </c>
      <c r="Q40">
        <v>1256476</v>
      </c>
      <c r="R40">
        <v>0.20750520961151442</v>
      </c>
      <c r="S40">
        <v>1</v>
      </c>
      <c r="T40">
        <v>207.50520961151443</v>
      </c>
      <c r="U40" t="s">
        <v>1460</v>
      </c>
      <c r="V40">
        <v>1.0149999999999999E-2</v>
      </c>
      <c r="W40">
        <v>20443.863015912753</v>
      </c>
      <c r="X40" t="s">
        <v>1461</v>
      </c>
      <c r="Y40" t="s">
        <v>11635</v>
      </c>
    </row>
    <row r="41" spans="1:85" x14ac:dyDescent="0.25">
      <c r="A41" t="s">
        <v>11549</v>
      </c>
      <c r="B41">
        <v>627337</v>
      </c>
      <c r="C41" t="s">
        <v>11550</v>
      </c>
      <c r="E41">
        <v>852</v>
      </c>
      <c r="F41">
        <v>2.1760000000000002</v>
      </c>
      <c r="G41" t="s">
        <v>20218</v>
      </c>
      <c r="P41" t="s">
        <v>258</v>
      </c>
      <c r="Q41">
        <v>218365</v>
      </c>
      <c r="R41">
        <v>3.6062666614259518E-2</v>
      </c>
      <c r="S41">
        <v>1</v>
      </c>
      <c r="T41">
        <v>36.06266661425952</v>
      </c>
      <c r="U41" t="s">
        <v>1460</v>
      </c>
      <c r="V41">
        <v>1.0149999999999999E-2</v>
      </c>
      <c r="W41">
        <v>3552.9720802226129</v>
      </c>
      <c r="X41" t="s">
        <v>1461</v>
      </c>
      <c r="Y41" t="s">
        <v>11636</v>
      </c>
    </row>
    <row r="42" spans="1:85" x14ac:dyDescent="0.25">
      <c r="A42" t="s">
        <v>11549</v>
      </c>
      <c r="B42">
        <v>627337</v>
      </c>
      <c r="C42" t="s">
        <v>11550</v>
      </c>
      <c r="E42">
        <v>856</v>
      </c>
      <c r="F42">
        <v>1.5629999999999999</v>
      </c>
      <c r="G42" t="s">
        <v>1650</v>
      </c>
      <c r="H42" t="s">
        <v>1651</v>
      </c>
      <c r="I42" t="s">
        <v>599</v>
      </c>
      <c r="J42">
        <v>154.24969999999999</v>
      </c>
      <c r="K42" t="s">
        <v>95</v>
      </c>
      <c r="L42">
        <v>916</v>
      </c>
      <c r="M42">
        <v>916</v>
      </c>
      <c r="O42">
        <v>62</v>
      </c>
      <c r="P42" t="s">
        <v>121</v>
      </c>
      <c r="Q42">
        <v>106601</v>
      </c>
      <c r="R42">
        <v>1.7605002284004669E-2</v>
      </c>
      <c r="S42">
        <v>1</v>
      </c>
      <c r="T42">
        <v>17.605002284004669</v>
      </c>
      <c r="U42" t="s">
        <v>1460</v>
      </c>
      <c r="V42">
        <v>1.0149999999999999E-2</v>
      </c>
      <c r="W42">
        <v>1734.4829836457805</v>
      </c>
      <c r="X42" t="s">
        <v>1461</v>
      </c>
      <c r="Y42" t="s">
        <v>11637</v>
      </c>
      <c r="Z42" t="s">
        <v>1650</v>
      </c>
      <c r="AA42" t="s">
        <v>1651</v>
      </c>
      <c r="AB42" t="s">
        <v>599</v>
      </c>
      <c r="AC42" t="s">
        <v>95</v>
      </c>
      <c r="AD42">
        <v>916</v>
      </c>
      <c r="AE42">
        <v>916</v>
      </c>
      <c r="AF42" t="s">
        <v>1650</v>
      </c>
      <c r="AG42" t="s">
        <v>1651</v>
      </c>
      <c r="AH42" t="s">
        <v>599</v>
      </c>
      <c r="AI42" t="s">
        <v>95</v>
      </c>
      <c r="AJ42">
        <v>902</v>
      </c>
      <c r="AK42">
        <v>902</v>
      </c>
      <c r="AL42" t="s">
        <v>1647</v>
      </c>
      <c r="AM42" t="s">
        <v>1648</v>
      </c>
      <c r="AN42" t="s">
        <v>599</v>
      </c>
      <c r="AO42" t="s">
        <v>95</v>
      </c>
      <c r="AP42">
        <v>875</v>
      </c>
      <c r="AQ42">
        <v>875</v>
      </c>
      <c r="AR42" t="s">
        <v>1650</v>
      </c>
      <c r="AS42" t="s">
        <v>1651</v>
      </c>
      <c r="AT42" t="s">
        <v>599</v>
      </c>
      <c r="AU42" t="s">
        <v>95</v>
      </c>
      <c r="AV42">
        <v>863</v>
      </c>
      <c r="AW42">
        <v>863</v>
      </c>
      <c r="AX42" t="s">
        <v>2958</v>
      </c>
      <c r="AY42" t="s">
        <v>2959</v>
      </c>
      <c r="AZ42" t="s">
        <v>1719</v>
      </c>
      <c r="BA42" t="s">
        <v>95</v>
      </c>
      <c r="BB42">
        <v>860</v>
      </c>
      <c r="BC42">
        <v>915</v>
      </c>
      <c r="BD42" t="s">
        <v>2961</v>
      </c>
      <c r="BF42" t="s">
        <v>2962</v>
      </c>
      <c r="BG42" t="s">
        <v>95</v>
      </c>
      <c r="BH42">
        <v>856</v>
      </c>
      <c r="BI42">
        <v>912</v>
      </c>
      <c r="BJ42" t="s">
        <v>2958</v>
      </c>
      <c r="BK42" t="s">
        <v>2959</v>
      </c>
      <c r="BL42" t="s">
        <v>1719</v>
      </c>
      <c r="BM42" t="s">
        <v>95</v>
      </c>
      <c r="BN42">
        <v>853</v>
      </c>
      <c r="BO42">
        <v>905</v>
      </c>
      <c r="BP42" t="s">
        <v>2930</v>
      </c>
      <c r="BQ42" t="s">
        <v>2931</v>
      </c>
      <c r="BR42" t="s">
        <v>599</v>
      </c>
      <c r="BS42" t="s">
        <v>95</v>
      </c>
      <c r="BT42">
        <v>853</v>
      </c>
      <c r="BU42">
        <v>906</v>
      </c>
      <c r="BV42" t="s">
        <v>11638</v>
      </c>
      <c r="BW42" t="s">
        <v>11639</v>
      </c>
      <c r="BX42" t="s">
        <v>599</v>
      </c>
      <c r="BY42" t="s">
        <v>95</v>
      </c>
      <c r="BZ42">
        <v>850</v>
      </c>
      <c r="CA42">
        <v>850</v>
      </c>
      <c r="CB42" t="s">
        <v>2913</v>
      </c>
      <c r="CC42" t="s">
        <v>2914</v>
      </c>
      <c r="CD42" t="s">
        <v>1501</v>
      </c>
      <c r="CE42" t="s">
        <v>95</v>
      </c>
      <c r="CF42">
        <v>850</v>
      </c>
      <c r="CG42">
        <v>904</v>
      </c>
    </row>
    <row r="43" spans="1:85" x14ac:dyDescent="0.25">
      <c r="A43" t="s">
        <v>11549</v>
      </c>
      <c r="B43">
        <v>627337</v>
      </c>
      <c r="C43" t="s">
        <v>11550</v>
      </c>
      <c r="E43">
        <v>864</v>
      </c>
      <c r="F43">
        <v>1.956</v>
      </c>
      <c r="G43" t="s">
        <v>6599</v>
      </c>
      <c r="H43" t="s">
        <v>6600</v>
      </c>
      <c r="I43" t="s">
        <v>2752</v>
      </c>
      <c r="J43">
        <v>134.1738</v>
      </c>
      <c r="K43" t="s">
        <v>95</v>
      </c>
      <c r="L43">
        <v>911</v>
      </c>
      <c r="M43">
        <v>911</v>
      </c>
      <c r="O43">
        <v>82.9</v>
      </c>
      <c r="P43" t="s">
        <v>121</v>
      </c>
      <c r="Q43">
        <v>8364</v>
      </c>
      <c r="R43">
        <v>1.3813026060113416E-3</v>
      </c>
      <c r="S43">
        <v>1</v>
      </c>
      <c r="T43">
        <v>1.3813026060113416</v>
      </c>
      <c r="U43" t="s">
        <v>1460</v>
      </c>
      <c r="V43">
        <v>1.0149999999999999E-2</v>
      </c>
      <c r="W43">
        <v>136.0889267006248</v>
      </c>
      <c r="X43" t="s">
        <v>1461</v>
      </c>
      <c r="Y43" t="s">
        <v>11640</v>
      </c>
      <c r="Z43" t="s">
        <v>6599</v>
      </c>
      <c r="AA43" t="s">
        <v>6600</v>
      </c>
      <c r="AB43" t="s">
        <v>2752</v>
      </c>
      <c r="AC43" t="s">
        <v>95</v>
      </c>
      <c r="AD43">
        <v>911</v>
      </c>
      <c r="AE43">
        <v>911</v>
      </c>
      <c r="AF43" t="s">
        <v>6599</v>
      </c>
      <c r="AG43" t="s">
        <v>6600</v>
      </c>
      <c r="AH43" t="s">
        <v>2752</v>
      </c>
      <c r="AI43" t="s">
        <v>95</v>
      </c>
      <c r="AJ43">
        <v>902</v>
      </c>
      <c r="AK43">
        <v>902</v>
      </c>
      <c r="AL43" t="s">
        <v>6599</v>
      </c>
      <c r="AM43" t="s">
        <v>6600</v>
      </c>
      <c r="AN43" t="s">
        <v>2752</v>
      </c>
      <c r="AO43" t="s">
        <v>95</v>
      </c>
      <c r="AP43">
        <v>898</v>
      </c>
      <c r="AQ43">
        <v>898</v>
      </c>
      <c r="AR43" t="s">
        <v>6599</v>
      </c>
      <c r="AS43" t="s">
        <v>6600</v>
      </c>
      <c r="AT43" t="s">
        <v>2752</v>
      </c>
      <c r="AU43" t="s">
        <v>95</v>
      </c>
      <c r="AV43">
        <v>885</v>
      </c>
      <c r="AW43">
        <v>885</v>
      </c>
      <c r="AX43" t="s">
        <v>6597</v>
      </c>
      <c r="AY43" t="s">
        <v>6598</v>
      </c>
      <c r="AZ43" t="s">
        <v>2548</v>
      </c>
      <c r="BA43" t="s">
        <v>95</v>
      </c>
      <c r="BB43">
        <v>829</v>
      </c>
      <c r="BC43">
        <v>829</v>
      </c>
      <c r="BD43" t="s">
        <v>6597</v>
      </c>
      <c r="BE43" t="s">
        <v>6598</v>
      </c>
      <c r="BF43" t="s">
        <v>2548</v>
      </c>
      <c r="BG43" t="s">
        <v>95</v>
      </c>
      <c r="BH43">
        <v>806</v>
      </c>
      <c r="BI43">
        <v>806</v>
      </c>
      <c r="BJ43" t="s">
        <v>6590</v>
      </c>
      <c r="BK43" t="s">
        <v>6591</v>
      </c>
      <c r="BL43" t="s">
        <v>6592</v>
      </c>
      <c r="BM43" t="s">
        <v>95</v>
      </c>
      <c r="BN43">
        <v>805</v>
      </c>
      <c r="BO43">
        <v>805</v>
      </c>
      <c r="BP43" t="s">
        <v>6590</v>
      </c>
      <c r="BQ43" t="s">
        <v>6591</v>
      </c>
      <c r="BR43" t="s">
        <v>6592</v>
      </c>
      <c r="BS43" t="s">
        <v>95</v>
      </c>
      <c r="BT43">
        <v>805</v>
      </c>
      <c r="BU43">
        <v>805</v>
      </c>
      <c r="BV43" t="s">
        <v>2736</v>
      </c>
      <c r="BW43" t="s">
        <v>2737</v>
      </c>
      <c r="BX43" t="s">
        <v>2738</v>
      </c>
      <c r="BY43" t="s">
        <v>95</v>
      </c>
      <c r="BZ43">
        <v>798</v>
      </c>
      <c r="CA43">
        <v>951</v>
      </c>
      <c r="CB43" t="s">
        <v>2736</v>
      </c>
      <c r="CC43" t="s">
        <v>2737</v>
      </c>
      <c r="CD43" t="s">
        <v>2738</v>
      </c>
      <c r="CE43" t="s">
        <v>95</v>
      </c>
      <c r="CF43">
        <v>793</v>
      </c>
      <c r="CG43">
        <v>946</v>
      </c>
    </row>
    <row r="44" spans="1:85" x14ac:dyDescent="0.25">
      <c r="A44" t="s">
        <v>11549</v>
      </c>
      <c r="B44">
        <v>627337</v>
      </c>
      <c r="C44" t="s">
        <v>11550</v>
      </c>
      <c r="E44">
        <v>876</v>
      </c>
      <c r="F44">
        <v>1.548</v>
      </c>
      <c r="G44" t="s">
        <v>1491</v>
      </c>
      <c r="H44" t="s">
        <v>1492</v>
      </c>
      <c r="I44" t="s">
        <v>685</v>
      </c>
      <c r="J44">
        <v>196.28649999999999</v>
      </c>
      <c r="K44" t="s">
        <v>95</v>
      </c>
      <c r="L44">
        <v>911</v>
      </c>
      <c r="M44">
        <v>911</v>
      </c>
      <c r="O44">
        <v>52.5</v>
      </c>
      <c r="P44" t="s">
        <v>121</v>
      </c>
      <c r="Q44">
        <v>215409</v>
      </c>
      <c r="R44">
        <v>3.5574487453167998E-2</v>
      </c>
      <c r="S44">
        <v>1</v>
      </c>
      <c r="T44">
        <v>35.574487453167997</v>
      </c>
      <c r="U44" t="s">
        <v>1460</v>
      </c>
      <c r="V44">
        <v>1.0149999999999999E-2</v>
      </c>
      <c r="W44">
        <v>3504.8756111495568</v>
      </c>
      <c r="X44" t="s">
        <v>1461</v>
      </c>
      <c r="Y44" t="s">
        <v>11641</v>
      </c>
      <c r="Z44" t="s">
        <v>1491</v>
      </c>
      <c r="AA44" t="s">
        <v>1492</v>
      </c>
      <c r="AB44" t="s">
        <v>685</v>
      </c>
      <c r="AC44" t="s">
        <v>95</v>
      </c>
      <c r="AD44">
        <v>911</v>
      </c>
      <c r="AE44">
        <v>911</v>
      </c>
      <c r="AF44" t="s">
        <v>1491</v>
      </c>
      <c r="AG44" t="s">
        <v>1492</v>
      </c>
      <c r="AH44" t="s">
        <v>685</v>
      </c>
      <c r="AI44" t="s">
        <v>95</v>
      </c>
      <c r="AJ44">
        <v>908</v>
      </c>
      <c r="AK44">
        <v>908</v>
      </c>
      <c r="AL44" t="s">
        <v>1493</v>
      </c>
      <c r="AM44" t="s">
        <v>1494</v>
      </c>
      <c r="AN44" t="s">
        <v>583</v>
      </c>
      <c r="AO44">
        <v>-0.73</v>
      </c>
      <c r="AP44">
        <v>860</v>
      </c>
      <c r="AQ44">
        <v>869</v>
      </c>
      <c r="AR44" t="s">
        <v>11642</v>
      </c>
      <c r="AS44" t="s">
        <v>11643</v>
      </c>
      <c r="AT44" t="s">
        <v>685</v>
      </c>
      <c r="AU44" t="s">
        <v>95</v>
      </c>
      <c r="AV44">
        <v>858</v>
      </c>
      <c r="AW44">
        <v>858</v>
      </c>
      <c r="AX44" t="s">
        <v>7167</v>
      </c>
      <c r="AY44" t="s">
        <v>7168</v>
      </c>
      <c r="AZ44" t="s">
        <v>685</v>
      </c>
      <c r="BA44" t="s">
        <v>95</v>
      </c>
      <c r="BB44">
        <v>857</v>
      </c>
      <c r="BC44">
        <v>866</v>
      </c>
      <c r="BD44" t="s">
        <v>6448</v>
      </c>
      <c r="BE44" t="s">
        <v>6449</v>
      </c>
      <c r="BF44" t="s">
        <v>599</v>
      </c>
      <c r="BG44" t="s">
        <v>95</v>
      </c>
      <c r="BH44">
        <v>856</v>
      </c>
      <c r="BI44">
        <v>856</v>
      </c>
      <c r="BJ44" t="s">
        <v>7167</v>
      </c>
      <c r="BK44" t="s">
        <v>7168</v>
      </c>
      <c r="BL44" t="s">
        <v>685</v>
      </c>
      <c r="BM44" t="s">
        <v>95</v>
      </c>
      <c r="BN44">
        <v>854</v>
      </c>
      <c r="BO44">
        <v>854</v>
      </c>
      <c r="BP44" t="s">
        <v>11644</v>
      </c>
      <c r="BR44" t="s">
        <v>685</v>
      </c>
      <c r="BS44" t="s">
        <v>95</v>
      </c>
      <c r="BT44">
        <v>842</v>
      </c>
      <c r="BU44">
        <v>842</v>
      </c>
      <c r="BV44" t="s">
        <v>1482</v>
      </c>
      <c r="BW44" t="s">
        <v>1483</v>
      </c>
      <c r="BX44" t="s">
        <v>583</v>
      </c>
      <c r="BY44">
        <v>-0.73</v>
      </c>
      <c r="BZ44">
        <v>841</v>
      </c>
      <c r="CA44">
        <v>851</v>
      </c>
      <c r="CB44" t="s">
        <v>1489</v>
      </c>
      <c r="CC44" t="s">
        <v>1490</v>
      </c>
      <c r="CD44" t="s">
        <v>583</v>
      </c>
      <c r="CE44">
        <v>-0.73</v>
      </c>
      <c r="CF44">
        <v>840</v>
      </c>
      <c r="CG44">
        <v>857</v>
      </c>
    </row>
    <row r="45" spans="1:85" x14ac:dyDescent="0.25">
      <c r="A45" t="s">
        <v>11549</v>
      </c>
      <c r="B45">
        <v>627337</v>
      </c>
      <c r="C45" t="s">
        <v>11550</v>
      </c>
      <c r="E45">
        <v>880</v>
      </c>
      <c r="F45">
        <v>1.413</v>
      </c>
      <c r="G45" t="s">
        <v>295</v>
      </c>
      <c r="K45">
        <v>0.48</v>
      </c>
      <c r="N45">
        <v>961</v>
      </c>
      <c r="P45" t="s">
        <v>176</v>
      </c>
      <c r="Q45">
        <v>1916777</v>
      </c>
      <c r="R45">
        <v>0.31655297288888112</v>
      </c>
      <c r="S45">
        <v>1</v>
      </c>
      <c r="T45">
        <v>316.55297288888113</v>
      </c>
      <c r="U45" t="s">
        <v>1460</v>
      </c>
      <c r="V45">
        <v>1.0149999999999999E-2</v>
      </c>
      <c r="W45">
        <v>31187.485013682872</v>
      </c>
      <c r="X45" t="s">
        <v>1461</v>
      </c>
      <c r="Y45" t="s">
        <v>11645</v>
      </c>
    </row>
    <row r="46" spans="1:85" x14ac:dyDescent="0.25">
      <c r="A46" t="s">
        <v>11549</v>
      </c>
      <c r="B46">
        <v>627337</v>
      </c>
      <c r="C46" t="s">
        <v>11550</v>
      </c>
      <c r="E46">
        <v>888</v>
      </c>
      <c r="F46">
        <v>1.5629999999999999</v>
      </c>
      <c r="G46" t="s">
        <v>11646</v>
      </c>
      <c r="H46" t="s">
        <v>11647</v>
      </c>
      <c r="I46" t="s">
        <v>5795</v>
      </c>
      <c r="J46">
        <v>436.58249999999998</v>
      </c>
      <c r="K46" t="s">
        <v>95</v>
      </c>
      <c r="L46">
        <v>830</v>
      </c>
      <c r="M46">
        <v>830</v>
      </c>
      <c r="O46">
        <v>39.700000000000003</v>
      </c>
      <c r="P46" t="s">
        <v>121</v>
      </c>
      <c r="Q46">
        <v>17768</v>
      </c>
      <c r="R46">
        <v>2.9343597206611094E-3</v>
      </c>
      <c r="S46">
        <v>1</v>
      </c>
      <c r="T46">
        <v>2.9343597206611096</v>
      </c>
      <c r="U46" t="s">
        <v>1460</v>
      </c>
      <c r="V46">
        <v>1.0149999999999999E-2</v>
      </c>
      <c r="W46">
        <v>289.09947986808965</v>
      </c>
      <c r="X46" t="s">
        <v>1461</v>
      </c>
      <c r="Y46" t="s">
        <v>11648</v>
      </c>
      <c r="Z46" t="s">
        <v>11646</v>
      </c>
      <c r="AA46" t="s">
        <v>11647</v>
      </c>
      <c r="AB46" t="s">
        <v>5795</v>
      </c>
      <c r="AC46" t="s">
        <v>95</v>
      </c>
      <c r="AD46">
        <v>830</v>
      </c>
      <c r="AE46">
        <v>830</v>
      </c>
      <c r="AF46" t="s">
        <v>11649</v>
      </c>
      <c r="AG46" t="s">
        <v>11650</v>
      </c>
      <c r="AH46" t="s">
        <v>2269</v>
      </c>
      <c r="AI46" t="s">
        <v>95</v>
      </c>
      <c r="AJ46">
        <v>792</v>
      </c>
      <c r="AK46">
        <v>792</v>
      </c>
      <c r="AL46" t="s">
        <v>11651</v>
      </c>
      <c r="AM46" t="s">
        <v>11652</v>
      </c>
      <c r="AN46" t="s">
        <v>3669</v>
      </c>
      <c r="AO46" t="s">
        <v>95</v>
      </c>
      <c r="AP46">
        <v>761</v>
      </c>
      <c r="AQ46">
        <v>761</v>
      </c>
      <c r="AR46" t="s">
        <v>6741</v>
      </c>
      <c r="AS46" t="s">
        <v>6742</v>
      </c>
      <c r="AT46" t="s">
        <v>6743</v>
      </c>
      <c r="AU46" t="s">
        <v>95</v>
      </c>
      <c r="AV46">
        <v>756</v>
      </c>
      <c r="AW46">
        <v>756</v>
      </c>
      <c r="AX46" t="s">
        <v>7203</v>
      </c>
      <c r="AY46" t="s">
        <v>7204</v>
      </c>
      <c r="AZ46" t="s">
        <v>599</v>
      </c>
      <c r="BA46" t="s">
        <v>95</v>
      </c>
      <c r="BB46">
        <v>750</v>
      </c>
      <c r="BC46">
        <v>750</v>
      </c>
      <c r="BD46" t="s">
        <v>11653</v>
      </c>
      <c r="BE46" t="s">
        <v>11654</v>
      </c>
      <c r="BF46" t="s">
        <v>1705</v>
      </c>
      <c r="BG46" t="s">
        <v>95</v>
      </c>
      <c r="BH46">
        <v>745</v>
      </c>
      <c r="BI46">
        <v>785</v>
      </c>
      <c r="BJ46" t="s">
        <v>11655</v>
      </c>
      <c r="BL46" t="s">
        <v>11656</v>
      </c>
      <c r="BM46" t="s">
        <v>95</v>
      </c>
      <c r="BN46">
        <v>745</v>
      </c>
      <c r="BO46">
        <v>745</v>
      </c>
      <c r="BP46" t="s">
        <v>11649</v>
      </c>
      <c r="BQ46" t="s">
        <v>11650</v>
      </c>
      <c r="BR46" t="s">
        <v>2269</v>
      </c>
      <c r="BS46" t="s">
        <v>95</v>
      </c>
      <c r="BT46">
        <v>739</v>
      </c>
      <c r="BU46">
        <v>739</v>
      </c>
      <c r="BV46" t="s">
        <v>11657</v>
      </c>
      <c r="BW46" t="s">
        <v>11658</v>
      </c>
      <c r="BX46" t="s">
        <v>211</v>
      </c>
      <c r="BY46" t="s">
        <v>95</v>
      </c>
      <c r="BZ46">
        <v>738</v>
      </c>
      <c r="CA46">
        <v>776</v>
      </c>
      <c r="CB46" t="s">
        <v>11659</v>
      </c>
      <c r="CD46" t="s">
        <v>1338</v>
      </c>
      <c r="CE46" t="s">
        <v>95</v>
      </c>
      <c r="CF46">
        <v>738</v>
      </c>
      <c r="CG46">
        <v>738</v>
      </c>
    </row>
    <row r="47" spans="1:85" x14ac:dyDescent="0.25">
      <c r="A47" t="s">
        <v>11549</v>
      </c>
      <c r="B47">
        <v>627337</v>
      </c>
      <c r="C47" t="s">
        <v>11550</v>
      </c>
      <c r="E47">
        <v>904</v>
      </c>
      <c r="F47">
        <v>2.6349999999999998</v>
      </c>
      <c r="G47" t="s">
        <v>1676</v>
      </c>
      <c r="H47" t="s">
        <v>1677</v>
      </c>
      <c r="I47" t="s">
        <v>1678</v>
      </c>
      <c r="J47">
        <v>150.1317</v>
      </c>
      <c r="K47">
        <v>-1.49</v>
      </c>
      <c r="L47">
        <v>951</v>
      </c>
      <c r="M47">
        <v>951</v>
      </c>
      <c r="O47">
        <v>89.6</v>
      </c>
      <c r="P47" t="s">
        <v>90</v>
      </c>
      <c r="Q47">
        <v>1386837</v>
      </c>
      <c r="R47">
        <v>0.22903414182364312</v>
      </c>
      <c r="S47">
        <v>1</v>
      </c>
      <c r="T47">
        <v>229.03414182364313</v>
      </c>
      <c r="U47" t="s">
        <v>1460</v>
      </c>
      <c r="V47">
        <v>1.0149999999999999E-2</v>
      </c>
      <c r="W47">
        <v>22564.940081147106</v>
      </c>
      <c r="X47" t="s">
        <v>1461</v>
      </c>
      <c r="Y47" t="s">
        <v>11660</v>
      </c>
      <c r="Z47" t="s">
        <v>1676</v>
      </c>
      <c r="AA47" t="s">
        <v>1677</v>
      </c>
      <c r="AB47" t="s">
        <v>1678</v>
      </c>
      <c r="AC47">
        <v>-1.49</v>
      </c>
      <c r="AD47">
        <v>951</v>
      </c>
      <c r="AE47">
        <v>951</v>
      </c>
      <c r="AF47" t="s">
        <v>1676</v>
      </c>
      <c r="AG47" t="s">
        <v>1677</v>
      </c>
      <c r="AH47" t="s">
        <v>1678</v>
      </c>
      <c r="AI47">
        <v>-1.49</v>
      </c>
      <c r="AJ47">
        <v>933</v>
      </c>
      <c r="AK47">
        <v>933</v>
      </c>
      <c r="AL47" t="s">
        <v>1676</v>
      </c>
      <c r="AM47" t="s">
        <v>1677</v>
      </c>
      <c r="AN47" t="s">
        <v>1678</v>
      </c>
      <c r="AO47">
        <v>-1.49</v>
      </c>
      <c r="AP47">
        <v>933</v>
      </c>
      <c r="AQ47">
        <v>933</v>
      </c>
      <c r="AR47" t="s">
        <v>1676</v>
      </c>
      <c r="AS47" t="s">
        <v>1677</v>
      </c>
      <c r="AT47" t="s">
        <v>1678</v>
      </c>
      <c r="AU47">
        <v>-1.49</v>
      </c>
      <c r="AV47">
        <v>931</v>
      </c>
      <c r="AW47">
        <v>931</v>
      </c>
      <c r="AX47" t="s">
        <v>1682</v>
      </c>
      <c r="AY47" t="s">
        <v>1683</v>
      </c>
      <c r="AZ47" t="s">
        <v>1678</v>
      </c>
      <c r="BA47">
        <v>-1.49</v>
      </c>
      <c r="BB47">
        <v>899</v>
      </c>
      <c r="BC47">
        <v>899</v>
      </c>
      <c r="BD47" t="s">
        <v>1686</v>
      </c>
      <c r="BE47" t="s">
        <v>1687</v>
      </c>
      <c r="BF47" t="s">
        <v>1678</v>
      </c>
      <c r="BG47">
        <v>-1.49</v>
      </c>
      <c r="BH47">
        <v>890</v>
      </c>
      <c r="BI47">
        <v>890</v>
      </c>
      <c r="BJ47" t="s">
        <v>1680</v>
      </c>
      <c r="BK47" t="s">
        <v>1681</v>
      </c>
      <c r="BL47" t="s">
        <v>1562</v>
      </c>
      <c r="BM47">
        <v>-243.95</v>
      </c>
      <c r="BN47">
        <v>889</v>
      </c>
      <c r="BO47">
        <v>889</v>
      </c>
      <c r="BP47" t="s">
        <v>1684</v>
      </c>
      <c r="BQ47" t="s">
        <v>1685</v>
      </c>
      <c r="BR47" t="s">
        <v>1562</v>
      </c>
      <c r="BS47">
        <v>-243.95</v>
      </c>
      <c r="BT47">
        <v>858</v>
      </c>
      <c r="BU47">
        <v>858</v>
      </c>
      <c r="BV47" t="s">
        <v>6635</v>
      </c>
      <c r="BX47" t="s">
        <v>6636</v>
      </c>
      <c r="BY47" t="s">
        <v>95</v>
      </c>
      <c r="BZ47">
        <v>856</v>
      </c>
      <c r="CA47">
        <v>856</v>
      </c>
      <c r="CB47" t="s">
        <v>1688</v>
      </c>
      <c r="CC47" t="s">
        <v>1689</v>
      </c>
      <c r="CD47" t="s">
        <v>1678</v>
      </c>
      <c r="CE47">
        <v>-1.49</v>
      </c>
      <c r="CF47">
        <v>847</v>
      </c>
      <c r="CG47">
        <v>847</v>
      </c>
    </row>
    <row r="48" spans="1:85" x14ac:dyDescent="0.25">
      <c r="A48" t="s">
        <v>11549</v>
      </c>
      <c r="B48">
        <v>627337</v>
      </c>
      <c r="C48" t="s">
        <v>11550</v>
      </c>
      <c r="E48">
        <v>908</v>
      </c>
      <c r="F48">
        <v>1.7709999999999999</v>
      </c>
      <c r="G48" t="s">
        <v>3060</v>
      </c>
      <c r="H48" t="s">
        <v>3061</v>
      </c>
      <c r="I48" t="s">
        <v>3062</v>
      </c>
      <c r="J48">
        <v>192.25470000000001</v>
      </c>
      <c r="K48" t="s">
        <v>95</v>
      </c>
      <c r="L48">
        <v>902</v>
      </c>
      <c r="M48">
        <v>902</v>
      </c>
      <c r="O48">
        <v>96.3</v>
      </c>
      <c r="P48" t="s">
        <v>121</v>
      </c>
      <c r="Q48">
        <v>400685</v>
      </c>
      <c r="R48">
        <v>6.617255316710359E-2</v>
      </c>
      <c r="S48">
        <v>1</v>
      </c>
      <c r="T48">
        <v>66.172553167103587</v>
      </c>
      <c r="U48" t="s">
        <v>1460</v>
      </c>
      <c r="V48">
        <v>1.0149999999999999E-2</v>
      </c>
      <c r="W48">
        <v>6519.4633662171027</v>
      </c>
      <c r="X48" t="s">
        <v>1461</v>
      </c>
      <c r="Y48" t="s">
        <v>11661</v>
      </c>
      <c r="Z48" t="s">
        <v>3060</v>
      </c>
      <c r="AA48" t="s">
        <v>3061</v>
      </c>
      <c r="AB48" t="s">
        <v>3062</v>
      </c>
      <c r="AC48" t="s">
        <v>95</v>
      </c>
      <c r="AD48">
        <v>902</v>
      </c>
      <c r="AE48">
        <v>902</v>
      </c>
      <c r="AF48" t="s">
        <v>3060</v>
      </c>
      <c r="AG48" t="s">
        <v>3061</v>
      </c>
      <c r="AH48" t="s">
        <v>3062</v>
      </c>
      <c r="AI48" t="s">
        <v>95</v>
      </c>
      <c r="AJ48">
        <v>791</v>
      </c>
      <c r="AK48">
        <v>877</v>
      </c>
      <c r="AL48" t="s">
        <v>3064</v>
      </c>
      <c r="AM48" t="s">
        <v>3065</v>
      </c>
      <c r="AN48" t="s">
        <v>3066</v>
      </c>
      <c r="AO48" t="s">
        <v>95</v>
      </c>
      <c r="AP48">
        <v>736</v>
      </c>
      <c r="AQ48">
        <v>903</v>
      </c>
      <c r="AR48" t="s">
        <v>3064</v>
      </c>
      <c r="AS48" t="s">
        <v>3065</v>
      </c>
      <c r="AT48" t="s">
        <v>3066</v>
      </c>
      <c r="AU48" t="s">
        <v>95</v>
      </c>
      <c r="AV48">
        <v>725</v>
      </c>
      <c r="AW48">
        <v>890</v>
      </c>
      <c r="AX48" t="s">
        <v>3075</v>
      </c>
      <c r="AZ48" t="s">
        <v>3076</v>
      </c>
      <c r="BA48" t="s">
        <v>95</v>
      </c>
      <c r="BB48">
        <v>713</v>
      </c>
      <c r="BC48">
        <v>766</v>
      </c>
      <c r="BD48" t="s">
        <v>3070</v>
      </c>
      <c r="BE48" t="s">
        <v>3071</v>
      </c>
      <c r="BF48" t="s">
        <v>2863</v>
      </c>
      <c r="BG48" t="s">
        <v>95</v>
      </c>
      <c r="BH48">
        <v>713</v>
      </c>
      <c r="BI48">
        <v>757</v>
      </c>
      <c r="BJ48" t="s">
        <v>3067</v>
      </c>
      <c r="BK48" t="s">
        <v>3068</v>
      </c>
      <c r="BL48" t="s">
        <v>3069</v>
      </c>
      <c r="BM48" t="s">
        <v>95</v>
      </c>
      <c r="BN48">
        <v>710</v>
      </c>
      <c r="BO48">
        <v>850</v>
      </c>
      <c r="BP48" t="s">
        <v>3077</v>
      </c>
      <c r="BQ48" t="s">
        <v>3078</v>
      </c>
      <c r="BR48" t="s">
        <v>3079</v>
      </c>
      <c r="BS48" t="s">
        <v>95</v>
      </c>
      <c r="BT48">
        <v>692</v>
      </c>
      <c r="BU48">
        <v>774</v>
      </c>
      <c r="BV48" t="s">
        <v>3060</v>
      </c>
      <c r="BW48" t="s">
        <v>3061</v>
      </c>
      <c r="BX48" t="s">
        <v>3062</v>
      </c>
      <c r="BY48" t="s">
        <v>95</v>
      </c>
      <c r="BZ48">
        <v>682</v>
      </c>
      <c r="CA48">
        <v>759</v>
      </c>
      <c r="CB48" t="s">
        <v>6639</v>
      </c>
      <c r="CD48" t="s">
        <v>3074</v>
      </c>
      <c r="CE48">
        <v>-0.2</v>
      </c>
      <c r="CF48">
        <v>667</v>
      </c>
      <c r="CG48">
        <v>805</v>
      </c>
    </row>
    <row r="49" spans="1:85" x14ac:dyDescent="0.25">
      <c r="A49" t="s">
        <v>11549</v>
      </c>
      <c r="B49">
        <v>627337</v>
      </c>
      <c r="C49" t="s">
        <v>11550</v>
      </c>
      <c r="E49">
        <v>916</v>
      </c>
      <c r="F49">
        <v>1.679</v>
      </c>
      <c r="G49" t="s">
        <v>20218</v>
      </c>
      <c r="P49" t="s">
        <v>258</v>
      </c>
      <c r="Q49">
        <v>31002</v>
      </c>
      <c r="R49">
        <v>5.1199358430850809E-3</v>
      </c>
      <c r="S49">
        <v>1</v>
      </c>
      <c r="T49">
        <v>5.1199358430850808</v>
      </c>
      <c r="U49" t="s">
        <v>1460</v>
      </c>
      <c r="V49">
        <v>1.0149999999999999E-2</v>
      </c>
      <c r="W49">
        <v>504.4271766586287</v>
      </c>
      <c r="X49" t="s">
        <v>1461</v>
      </c>
      <c r="Y49" t="s">
        <v>11662</v>
      </c>
    </row>
    <row r="50" spans="1:85" x14ac:dyDescent="0.25">
      <c r="A50" t="s">
        <v>11549</v>
      </c>
      <c r="B50">
        <v>627337</v>
      </c>
      <c r="C50" t="s">
        <v>11550</v>
      </c>
      <c r="E50">
        <v>920</v>
      </c>
      <c r="F50">
        <v>2.395</v>
      </c>
      <c r="G50" t="s">
        <v>11663</v>
      </c>
      <c r="H50" t="s">
        <v>11664</v>
      </c>
      <c r="I50" t="s">
        <v>1569</v>
      </c>
      <c r="J50">
        <v>151.16290000000001</v>
      </c>
      <c r="K50">
        <v>-0.69</v>
      </c>
      <c r="L50">
        <v>978</v>
      </c>
      <c r="M50">
        <v>978</v>
      </c>
      <c r="O50">
        <v>94.2</v>
      </c>
      <c r="P50" t="s">
        <v>90</v>
      </c>
      <c r="Q50">
        <v>107227</v>
      </c>
      <c r="R50">
        <v>1.7708385286319722E-2</v>
      </c>
      <c r="S50">
        <v>1</v>
      </c>
      <c r="T50">
        <v>17.708385286319722</v>
      </c>
      <c r="U50" t="s">
        <v>1460</v>
      </c>
      <c r="V50">
        <v>1.0149999999999999E-2</v>
      </c>
      <c r="W50">
        <v>1744.6685011152435</v>
      </c>
      <c r="X50" t="s">
        <v>1461</v>
      </c>
      <c r="Y50" t="s">
        <v>11665</v>
      </c>
      <c r="Z50" t="s">
        <v>11663</v>
      </c>
      <c r="AA50" t="s">
        <v>11664</v>
      </c>
      <c r="AB50" t="s">
        <v>1569</v>
      </c>
      <c r="AC50">
        <v>-0.69</v>
      </c>
      <c r="AD50">
        <v>978</v>
      </c>
      <c r="AE50">
        <v>978</v>
      </c>
      <c r="AF50" t="s">
        <v>11663</v>
      </c>
      <c r="AG50" t="s">
        <v>11664</v>
      </c>
      <c r="AH50" t="s">
        <v>1569</v>
      </c>
      <c r="AI50">
        <v>-0.69</v>
      </c>
      <c r="AJ50">
        <v>962</v>
      </c>
      <c r="AK50">
        <v>962</v>
      </c>
      <c r="AL50" t="s">
        <v>11663</v>
      </c>
      <c r="AM50" t="s">
        <v>11664</v>
      </c>
      <c r="AN50" t="s">
        <v>1569</v>
      </c>
      <c r="AO50">
        <v>-0.69</v>
      </c>
      <c r="AP50">
        <v>955</v>
      </c>
      <c r="AQ50">
        <v>955</v>
      </c>
      <c r="AR50" t="s">
        <v>11663</v>
      </c>
      <c r="AS50" t="s">
        <v>11664</v>
      </c>
      <c r="AT50" t="s">
        <v>1569</v>
      </c>
      <c r="AU50">
        <v>-0.69</v>
      </c>
      <c r="AV50">
        <v>944</v>
      </c>
      <c r="AW50">
        <v>944</v>
      </c>
      <c r="AX50" t="s">
        <v>11663</v>
      </c>
      <c r="AY50" t="s">
        <v>11664</v>
      </c>
      <c r="AZ50" t="s">
        <v>1569</v>
      </c>
      <c r="BA50">
        <v>-0.69</v>
      </c>
      <c r="BB50">
        <v>890</v>
      </c>
      <c r="BC50">
        <v>890</v>
      </c>
      <c r="BD50" t="s">
        <v>11666</v>
      </c>
      <c r="BE50" t="s">
        <v>11667</v>
      </c>
      <c r="BF50" t="s">
        <v>1733</v>
      </c>
      <c r="BG50" t="s">
        <v>95</v>
      </c>
      <c r="BH50">
        <v>837</v>
      </c>
      <c r="BI50">
        <v>837</v>
      </c>
      <c r="BJ50" t="s">
        <v>11666</v>
      </c>
      <c r="BK50" t="s">
        <v>11667</v>
      </c>
      <c r="BL50" t="s">
        <v>1733</v>
      </c>
      <c r="BM50" t="s">
        <v>95</v>
      </c>
      <c r="BN50">
        <v>827</v>
      </c>
      <c r="BO50">
        <v>827</v>
      </c>
      <c r="BP50" t="s">
        <v>11668</v>
      </c>
      <c r="BQ50" s="1">
        <v>299352</v>
      </c>
      <c r="BR50" t="s">
        <v>11669</v>
      </c>
      <c r="BS50" t="s">
        <v>95</v>
      </c>
      <c r="BT50">
        <v>818</v>
      </c>
      <c r="BU50">
        <v>818</v>
      </c>
      <c r="BV50" t="s">
        <v>11668</v>
      </c>
      <c r="BW50" s="1">
        <v>299352</v>
      </c>
      <c r="BX50" t="s">
        <v>11669</v>
      </c>
      <c r="BY50" t="s">
        <v>95</v>
      </c>
      <c r="BZ50">
        <v>801</v>
      </c>
      <c r="CA50">
        <v>801</v>
      </c>
      <c r="CB50" t="s">
        <v>11670</v>
      </c>
      <c r="CD50" t="s">
        <v>11671</v>
      </c>
      <c r="CE50" t="s">
        <v>95</v>
      </c>
      <c r="CF50">
        <v>796</v>
      </c>
      <c r="CG50">
        <v>796</v>
      </c>
    </row>
    <row r="51" spans="1:85" x14ac:dyDescent="0.25">
      <c r="A51" t="s">
        <v>11549</v>
      </c>
      <c r="B51">
        <v>627337</v>
      </c>
      <c r="C51" t="s">
        <v>11550</v>
      </c>
      <c r="E51">
        <v>924</v>
      </c>
      <c r="F51">
        <v>1.4079999999999999</v>
      </c>
      <c r="G51" t="s">
        <v>808</v>
      </c>
      <c r="H51" t="s">
        <v>809</v>
      </c>
      <c r="I51" t="s">
        <v>128</v>
      </c>
      <c r="J51">
        <v>112.2129</v>
      </c>
      <c r="K51" t="s">
        <v>95</v>
      </c>
      <c r="L51">
        <v>872</v>
      </c>
      <c r="M51">
        <v>872</v>
      </c>
      <c r="O51">
        <v>54.1</v>
      </c>
      <c r="P51" t="s">
        <v>121</v>
      </c>
      <c r="Q51">
        <v>11596</v>
      </c>
      <c r="R51">
        <v>1.9150627713184504E-3</v>
      </c>
      <c r="S51">
        <v>1</v>
      </c>
      <c r="T51">
        <v>1.9150627713184505</v>
      </c>
      <c r="U51" t="s">
        <v>1460</v>
      </c>
      <c r="V51">
        <v>1.0149999999999999E-2</v>
      </c>
      <c r="W51">
        <v>188.67613510526607</v>
      </c>
      <c r="X51" t="s">
        <v>1461</v>
      </c>
      <c r="Y51" t="s">
        <v>11672</v>
      </c>
      <c r="Z51" t="s">
        <v>808</v>
      </c>
      <c r="AA51" t="s">
        <v>809</v>
      </c>
      <c r="AB51" t="s">
        <v>128</v>
      </c>
      <c r="AC51" t="s">
        <v>95</v>
      </c>
      <c r="AD51">
        <v>872</v>
      </c>
      <c r="AE51">
        <v>872</v>
      </c>
      <c r="AF51" t="s">
        <v>11673</v>
      </c>
      <c r="AH51" t="s">
        <v>11674</v>
      </c>
      <c r="AI51" t="s">
        <v>95</v>
      </c>
      <c r="AJ51">
        <v>870</v>
      </c>
      <c r="AK51">
        <v>870</v>
      </c>
      <c r="AL51" t="s">
        <v>3950</v>
      </c>
      <c r="AM51" t="s">
        <v>3951</v>
      </c>
      <c r="AN51" t="s">
        <v>128</v>
      </c>
      <c r="AO51" t="s">
        <v>95</v>
      </c>
      <c r="AP51">
        <v>837</v>
      </c>
      <c r="AQ51">
        <v>837</v>
      </c>
      <c r="AR51" t="s">
        <v>244</v>
      </c>
      <c r="AS51" t="s">
        <v>245</v>
      </c>
      <c r="AT51" t="s">
        <v>181</v>
      </c>
      <c r="AU51" t="s">
        <v>95</v>
      </c>
      <c r="AV51">
        <v>836</v>
      </c>
      <c r="AW51">
        <v>836</v>
      </c>
      <c r="AX51" t="s">
        <v>11675</v>
      </c>
      <c r="AY51" t="s">
        <v>11676</v>
      </c>
      <c r="AZ51" t="s">
        <v>231</v>
      </c>
      <c r="BA51" t="s">
        <v>95</v>
      </c>
      <c r="BB51">
        <v>833</v>
      </c>
      <c r="BC51">
        <v>833</v>
      </c>
      <c r="BD51" t="s">
        <v>1645</v>
      </c>
      <c r="BF51" t="s">
        <v>231</v>
      </c>
      <c r="BG51" t="s">
        <v>95</v>
      </c>
      <c r="BH51">
        <v>830</v>
      </c>
      <c r="BI51">
        <v>830</v>
      </c>
      <c r="BJ51" t="s">
        <v>11677</v>
      </c>
      <c r="BK51" t="s">
        <v>11678</v>
      </c>
      <c r="BL51" t="s">
        <v>128</v>
      </c>
      <c r="BM51" t="s">
        <v>95</v>
      </c>
      <c r="BN51">
        <v>826</v>
      </c>
      <c r="BO51">
        <v>826</v>
      </c>
      <c r="BP51" t="s">
        <v>3950</v>
      </c>
      <c r="BQ51" t="s">
        <v>3951</v>
      </c>
      <c r="BR51" t="s">
        <v>128</v>
      </c>
      <c r="BS51" t="s">
        <v>95</v>
      </c>
      <c r="BT51">
        <v>824</v>
      </c>
      <c r="BU51">
        <v>824</v>
      </c>
      <c r="BV51" t="s">
        <v>11679</v>
      </c>
      <c r="BW51" t="s">
        <v>11680</v>
      </c>
      <c r="BX51" t="s">
        <v>241</v>
      </c>
      <c r="BY51" t="s">
        <v>95</v>
      </c>
      <c r="BZ51">
        <v>823</v>
      </c>
      <c r="CA51">
        <v>823</v>
      </c>
      <c r="CB51" t="s">
        <v>1882</v>
      </c>
      <c r="CC51" t="s">
        <v>1883</v>
      </c>
      <c r="CD51" t="s">
        <v>1884</v>
      </c>
      <c r="CE51" t="s">
        <v>95</v>
      </c>
      <c r="CF51">
        <v>822</v>
      </c>
      <c r="CG51">
        <v>881</v>
      </c>
    </row>
    <row r="52" spans="1:85" x14ac:dyDescent="0.25">
      <c r="A52" t="s">
        <v>11549</v>
      </c>
      <c r="B52">
        <v>627337</v>
      </c>
      <c r="C52" t="s">
        <v>11550</v>
      </c>
      <c r="E52">
        <v>928</v>
      </c>
      <c r="F52">
        <v>1.579</v>
      </c>
      <c r="G52" t="s">
        <v>8042</v>
      </c>
      <c r="H52" t="s">
        <v>8043</v>
      </c>
      <c r="I52" t="s">
        <v>1695</v>
      </c>
      <c r="J52">
        <v>198.3023</v>
      </c>
      <c r="K52" t="s">
        <v>95</v>
      </c>
      <c r="L52">
        <v>937</v>
      </c>
      <c r="M52">
        <v>937</v>
      </c>
      <c r="O52">
        <v>64.8</v>
      </c>
      <c r="P52" t="s">
        <v>121</v>
      </c>
      <c r="Q52">
        <v>1107501</v>
      </c>
      <c r="R52">
        <v>0.18290220199188989</v>
      </c>
      <c r="S52">
        <v>1</v>
      </c>
      <c r="T52">
        <v>182.90220199188988</v>
      </c>
      <c r="U52" t="s">
        <v>1460</v>
      </c>
      <c r="V52">
        <v>1.0149999999999999E-2</v>
      </c>
      <c r="W52">
        <v>18019.921378511321</v>
      </c>
      <c r="X52" t="s">
        <v>1461</v>
      </c>
      <c r="Y52" t="s">
        <v>11681</v>
      </c>
      <c r="Z52" t="s">
        <v>8042</v>
      </c>
      <c r="AA52" t="s">
        <v>8043</v>
      </c>
      <c r="AB52" t="s">
        <v>1695</v>
      </c>
      <c r="AC52" t="s">
        <v>95</v>
      </c>
      <c r="AD52">
        <v>937</v>
      </c>
      <c r="AE52">
        <v>937</v>
      </c>
      <c r="AF52" t="s">
        <v>8042</v>
      </c>
      <c r="AG52" t="s">
        <v>8043</v>
      </c>
      <c r="AH52" t="s">
        <v>1695</v>
      </c>
      <c r="AI52" t="s">
        <v>95</v>
      </c>
      <c r="AJ52">
        <v>885</v>
      </c>
      <c r="AK52">
        <v>885</v>
      </c>
      <c r="AL52" t="s">
        <v>10941</v>
      </c>
      <c r="AM52" t="s">
        <v>10942</v>
      </c>
      <c r="AN52" t="s">
        <v>1695</v>
      </c>
      <c r="AO52" t="s">
        <v>95</v>
      </c>
      <c r="AP52">
        <v>883</v>
      </c>
      <c r="AQ52">
        <v>883</v>
      </c>
      <c r="AR52" t="s">
        <v>6631</v>
      </c>
      <c r="AS52" t="s">
        <v>6632</v>
      </c>
      <c r="AT52" t="s">
        <v>1695</v>
      </c>
      <c r="AU52" t="s">
        <v>95</v>
      </c>
      <c r="AV52">
        <v>867</v>
      </c>
      <c r="AW52">
        <v>867</v>
      </c>
      <c r="AX52" t="s">
        <v>8042</v>
      </c>
      <c r="AY52" t="s">
        <v>8043</v>
      </c>
      <c r="AZ52" t="s">
        <v>1695</v>
      </c>
      <c r="BA52" t="s">
        <v>95</v>
      </c>
      <c r="BB52">
        <v>862</v>
      </c>
      <c r="BC52">
        <v>862</v>
      </c>
      <c r="BD52" t="s">
        <v>8042</v>
      </c>
      <c r="BE52" t="s">
        <v>8043</v>
      </c>
      <c r="BF52" t="s">
        <v>1695</v>
      </c>
      <c r="BG52" t="s">
        <v>95</v>
      </c>
      <c r="BH52">
        <v>861</v>
      </c>
      <c r="BI52">
        <v>895</v>
      </c>
      <c r="BJ52" t="s">
        <v>6618</v>
      </c>
      <c r="BK52" t="s">
        <v>6619</v>
      </c>
      <c r="BL52" t="s">
        <v>1695</v>
      </c>
      <c r="BM52" t="s">
        <v>95</v>
      </c>
      <c r="BN52">
        <v>859</v>
      </c>
      <c r="BO52">
        <v>859</v>
      </c>
      <c r="BP52" t="s">
        <v>10939</v>
      </c>
      <c r="BR52" t="s">
        <v>1708</v>
      </c>
      <c r="BS52" t="s">
        <v>95</v>
      </c>
      <c r="BT52">
        <v>848</v>
      </c>
      <c r="BU52">
        <v>876</v>
      </c>
      <c r="BV52" t="s">
        <v>10940</v>
      </c>
      <c r="BX52" t="s">
        <v>1708</v>
      </c>
      <c r="BY52" t="s">
        <v>95</v>
      </c>
      <c r="BZ52">
        <v>845</v>
      </c>
      <c r="CA52">
        <v>873</v>
      </c>
      <c r="CB52" t="s">
        <v>6625</v>
      </c>
      <c r="CC52" t="s">
        <v>6626</v>
      </c>
      <c r="CD52" t="s">
        <v>1517</v>
      </c>
      <c r="CE52" t="s">
        <v>95</v>
      </c>
      <c r="CF52">
        <v>833</v>
      </c>
      <c r="CG52">
        <v>861</v>
      </c>
    </row>
    <row r="53" spans="1:85" x14ac:dyDescent="0.25">
      <c r="A53" t="s">
        <v>11549</v>
      </c>
      <c r="B53">
        <v>627337</v>
      </c>
      <c r="C53" t="s">
        <v>11550</v>
      </c>
      <c r="E53">
        <v>940</v>
      </c>
      <c r="F53">
        <v>1.585</v>
      </c>
      <c r="G53" t="s">
        <v>11682</v>
      </c>
      <c r="I53" t="s">
        <v>1112</v>
      </c>
      <c r="J53">
        <v>156.2225</v>
      </c>
      <c r="K53" t="s">
        <v>95</v>
      </c>
      <c r="L53">
        <v>840</v>
      </c>
      <c r="M53">
        <v>942</v>
      </c>
      <c r="O53">
        <v>84.7</v>
      </c>
      <c r="P53" t="s">
        <v>121</v>
      </c>
      <c r="Q53">
        <v>8878</v>
      </c>
      <c r="R53">
        <v>1.4661889689345639E-3</v>
      </c>
      <c r="S53">
        <v>1</v>
      </c>
      <c r="T53">
        <v>1.466188968934564</v>
      </c>
      <c r="U53" t="s">
        <v>1460</v>
      </c>
      <c r="V53">
        <v>1.0149999999999999E-2</v>
      </c>
      <c r="W53">
        <v>144.45211516596692</v>
      </c>
      <c r="X53" t="s">
        <v>1461</v>
      </c>
      <c r="Y53" t="s">
        <v>11683</v>
      </c>
      <c r="Z53" t="s">
        <v>11682</v>
      </c>
      <c r="AB53" t="s">
        <v>1112</v>
      </c>
      <c r="AC53" t="s">
        <v>95</v>
      </c>
      <c r="AD53">
        <v>840</v>
      </c>
      <c r="AE53">
        <v>942</v>
      </c>
      <c r="AF53" t="s">
        <v>6627</v>
      </c>
      <c r="AG53" t="s">
        <v>6628</v>
      </c>
      <c r="AH53" t="s">
        <v>1517</v>
      </c>
      <c r="AI53" t="s">
        <v>95</v>
      </c>
      <c r="AJ53">
        <v>777</v>
      </c>
      <c r="AK53">
        <v>777</v>
      </c>
      <c r="AL53" t="s">
        <v>11684</v>
      </c>
      <c r="AM53" t="s">
        <v>11685</v>
      </c>
      <c r="AN53" t="s">
        <v>1112</v>
      </c>
      <c r="AO53" t="s">
        <v>95</v>
      </c>
      <c r="AP53">
        <v>768</v>
      </c>
      <c r="AQ53">
        <v>768</v>
      </c>
      <c r="AR53" t="s">
        <v>6625</v>
      </c>
      <c r="AS53" t="s">
        <v>6626</v>
      </c>
      <c r="AT53" t="s">
        <v>1517</v>
      </c>
      <c r="AU53" t="s">
        <v>95</v>
      </c>
      <c r="AV53">
        <v>751</v>
      </c>
      <c r="AW53">
        <v>751</v>
      </c>
      <c r="AX53" t="s">
        <v>6627</v>
      </c>
      <c r="AY53" t="s">
        <v>6628</v>
      </c>
      <c r="AZ53" t="s">
        <v>1517</v>
      </c>
      <c r="BA53" t="s">
        <v>95</v>
      </c>
      <c r="BB53">
        <v>748</v>
      </c>
      <c r="BC53">
        <v>748</v>
      </c>
      <c r="BD53" t="s">
        <v>11686</v>
      </c>
      <c r="BE53" t="s">
        <v>11687</v>
      </c>
      <c r="BF53" t="s">
        <v>1708</v>
      </c>
      <c r="BG53" t="s">
        <v>95</v>
      </c>
      <c r="BH53">
        <v>743</v>
      </c>
      <c r="BI53">
        <v>831</v>
      </c>
      <c r="BJ53" t="s">
        <v>6627</v>
      </c>
      <c r="BK53" t="s">
        <v>6628</v>
      </c>
      <c r="BL53" t="s">
        <v>1517</v>
      </c>
      <c r="BM53" t="s">
        <v>95</v>
      </c>
      <c r="BN53">
        <v>739</v>
      </c>
      <c r="BO53">
        <v>739</v>
      </c>
      <c r="BP53" t="s">
        <v>6627</v>
      </c>
      <c r="BQ53" t="s">
        <v>6628</v>
      </c>
      <c r="BR53" t="s">
        <v>1517</v>
      </c>
      <c r="BS53" t="s">
        <v>95</v>
      </c>
      <c r="BT53">
        <v>727</v>
      </c>
      <c r="BU53">
        <v>727</v>
      </c>
      <c r="BV53" t="s">
        <v>11688</v>
      </c>
      <c r="BW53" t="s">
        <v>11689</v>
      </c>
      <c r="BX53" t="s">
        <v>211</v>
      </c>
      <c r="BY53" t="s">
        <v>95</v>
      </c>
      <c r="BZ53">
        <v>707</v>
      </c>
      <c r="CA53">
        <v>707</v>
      </c>
      <c r="CB53" t="s">
        <v>6621</v>
      </c>
      <c r="CC53" t="s">
        <v>6622</v>
      </c>
      <c r="CD53" t="s">
        <v>1695</v>
      </c>
      <c r="CE53" t="s">
        <v>95</v>
      </c>
      <c r="CF53">
        <v>703</v>
      </c>
      <c r="CG53">
        <v>703</v>
      </c>
    </row>
    <row r="54" spans="1:85" x14ac:dyDescent="0.25">
      <c r="A54" t="s">
        <v>11549</v>
      </c>
      <c r="B54">
        <v>627337</v>
      </c>
      <c r="C54" t="s">
        <v>11550</v>
      </c>
      <c r="E54">
        <v>944</v>
      </c>
      <c r="F54">
        <v>1.6</v>
      </c>
      <c r="G54" t="s">
        <v>1598</v>
      </c>
      <c r="H54" t="s">
        <v>1599</v>
      </c>
      <c r="I54" t="s">
        <v>685</v>
      </c>
      <c r="J54">
        <v>196.28649999999999</v>
      </c>
      <c r="K54" t="s">
        <v>95</v>
      </c>
      <c r="L54">
        <v>963</v>
      </c>
      <c r="M54">
        <v>963</v>
      </c>
      <c r="O54">
        <v>74.099999999999994</v>
      </c>
      <c r="P54" t="s">
        <v>121</v>
      </c>
      <c r="Q54">
        <v>1527883</v>
      </c>
      <c r="R54">
        <v>0.25232768646346565</v>
      </c>
      <c r="S54">
        <v>1</v>
      </c>
      <c r="T54">
        <v>252.32768646346565</v>
      </c>
      <c r="U54" t="s">
        <v>1460</v>
      </c>
      <c r="V54">
        <v>1.0149999999999999E-2</v>
      </c>
      <c r="W54">
        <v>24859.870587533565</v>
      </c>
      <c r="X54" t="s">
        <v>1461</v>
      </c>
      <c r="Y54" t="s">
        <v>11690</v>
      </c>
      <c r="Z54" t="s">
        <v>1598</v>
      </c>
      <c r="AA54" t="s">
        <v>1599</v>
      </c>
      <c r="AB54" t="s">
        <v>685</v>
      </c>
      <c r="AC54" t="s">
        <v>95</v>
      </c>
      <c r="AD54">
        <v>963</v>
      </c>
      <c r="AE54">
        <v>963</v>
      </c>
      <c r="AF54" t="s">
        <v>3088</v>
      </c>
      <c r="AG54" t="s">
        <v>3089</v>
      </c>
      <c r="AH54" t="s">
        <v>1081</v>
      </c>
      <c r="AI54" t="s">
        <v>95</v>
      </c>
      <c r="AJ54">
        <v>914</v>
      </c>
      <c r="AK54">
        <v>914</v>
      </c>
      <c r="AL54" t="s">
        <v>1598</v>
      </c>
      <c r="AM54" t="s">
        <v>1599</v>
      </c>
      <c r="AN54" t="s">
        <v>685</v>
      </c>
      <c r="AO54" t="s">
        <v>95</v>
      </c>
      <c r="AP54">
        <v>909</v>
      </c>
      <c r="AQ54">
        <v>909</v>
      </c>
      <c r="AR54" t="s">
        <v>1598</v>
      </c>
      <c r="AS54" t="s">
        <v>1599</v>
      </c>
      <c r="AT54" t="s">
        <v>685</v>
      </c>
      <c r="AU54" t="s">
        <v>95</v>
      </c>
      <c r="AV54">
        <v>901</v>
      </c>
      <c r="AW54">
        <v>917</v>
      </c>
      <c r="AX54" t="s">
        <v>3083</v>
      </c>
      <c r="AY54" t="s">
        <v>3084</v>
      </c>
      <c r="AZ54" t="s">
        <v>685</v>
      </c>
      <c r="BA54" t="s">
        <v>95</v>
      </c>
      <c r="BB54">
        <v>895</v>
      </c>
      <c r="BC54">
        <v>922</v>
      </c>
      <c r="BD54" t="s">
        <v>3090</v>
      </c>
      <c r="BE54" t="s">
        <v>3091</v>
      </c>
      <c r="BF54" t="s">
        <v>599</v>
      </c>
      <c r="BG54" t="s">
        <v>95</v>
      </c>
      <c r="BH54">
        <v>895</v>
      </c>
      <c r="BI54">
        <v>895</v>
      </c>
      <c r="BJ54" t="s">
        <v>2883</v>
      </c>
      <c r="BL54" t="s">
        <v>1719</v>
      </c>
      <c r="BM54" t="s">
        <v>95</v>
      </c>
      <c r="BN54">
        <v>889</v>
      </c>
      <c r="BO54">
        <v>889</v>
      </c>
      <c r="BP54" t="s">
        <v>3090</v>
      </c>
      <c r="BQ54" t="s">
        <v>3091</v>
      </c>
      <c r="BR54" t="s">
        <v>599</v>
      </c>
      <c r="BS54" t="s">
        <v>95</v>
      </c>
      <c r="BT54">
        <v>884</v>
      </c>
      <c r="BU54">
        <v>899</v>
      </c>
      <c r="BV54" t="s">
        <v>3088</v>
      </c>
      <c r="BW54" t="s">
        <v>3089</v>
      </c>
      <c r="BX54" t="s">
        <v>1081</v>
      </c>
      <c r="BY54" t="s">
        <v>95</v>
      </c>
      <c r="BZ54">
        <v>883</v>
      </c>
      <c r="CA54">
        <v>883</v>
      </c>
      <c r="CB54" t="s">
        <v>3088</v>
      </c>
      <c r="CC54" t="s">
        <v>3089</v>
      </c>
      <c r="CD54" t="s">
        <v>1081</v>
      </c>
      <c r="CE54" t="s">
        <v>95</v>
      </c>
      <c r="CF54">
        <v>878</v>
      </c>
      <c r="CG54">
        <v>878</v>
      </c>
    </row>
    <row r="55" spans="1:85" x14ac:dyDescent="0.25">
      <c r="A55" t="s">
        <v>11549</v>
      </c>
      <c r="B55">
        <v>627337</v>
      </c>
      <c r="C55" t="s">
        <v>11550</v>
      </c>
      <c r="E55">
        <v>948</v>
      </c>
      <c r="F55">
        <v>1.4670000000000001</v>
      </c>
      <c r="G55" t="s">
        <v>1693</v>
      </c>
      <c r="H55" t="s">
        <v>1694</v>
      </c>
      <c r="I55" t="s">
        <v>1695</v>
      </c>
      <c r="J55">
        <v>198.3023</v>
      </c>
      <c r="K55" t="s">
        <v>95</v>
      </c>
      <c r="L55">
        <v>942</v>
      </c>
      <c r="M55">
        <v>942</v>
      </c>
      <c r="O55">
        <v>19.899999999999999</v>
      </c>
      <c r="P55" t="s">
        <v>121</v>
      </c>
      <c r="Q55">
        <v>335530</v>
      </c>
      <c r="R55">
        <v>5.54122983494722E-2</v>
      </c>
      <c r="S55">
        <v>1</v>
      </c>
      <c r="T55">
        <v>55.412298349472202</v>
      </c>
      <c r="U55" t="s">
        <v>1460</v>
      </c>
      <c r="V55">
        <v>1.0149999999999999E-2</v>
      </c>
      <c r="W55">
        <v>5459.339738864257</v>
      </c>
      <c r="X55" t="s">
        <v>1461</v>
      </c>
      <c r="Y55" t="s">
        <v>11691</v>
      </c>
      <c r="Z55" t="s">
        <v>1693</v>
      </c>
      <c r="AA55" t="s">
        <v>1694</v>
      </c>
      <c r="AB55" t="s">
        <v>1695</v>
      </c>
      <c r="AC55" t="s">
        <v>95</v>
      </c>
      <c r="AD55">
        <v>942</v>
      </c>
      <c r="AE55">
        <v>942</v>
      </c>
      <c r="AF55" t="s">
        <v>1693</v>
      </c>
      <c r="AG55" t="s">
        <v>1694</v>
      </c>
      <c r="AH55" t="s">
        <v>1695</v>
      </c>
      <c r="AI55" t="s">
        <v>95</v>
      </c>
      <c r="AJ55">
        <v>937</v>
      </c>
      <c r="AK55">
        <v>937</v>
      </c>
      <c r="AL55" t="s">
        <v>1699</v>
      </c>
      <c r="AN55" t="s">
        <v>1700</v>
      </c>
      <c r="AO55" t="s">
        <v>95</v>
      </c>
      <c r="AP55">
        <v>930</v>
      </c>
      <c r="AQ55">
        <v>930</v>
      </c>
      <c r="AR55" t="s">
        <v>1697</v>
      </c>
      <c r="AS55" t="s">
        <v>1698</v>
      </c>
      <c r="AT55" t="s">
        <v>211</v>
      </c>
      <c r="AU55">
        <v>7.0000000000000007E-2</v>
      </c>
      <c r="AV55">
        <v>929</v>
      </c>
      <c r="AW55">
        <v>929</v>
      </c>
      <c r="AX55" t="s">
        <v>1701</v>
      </c>
      <c r="AZ55" t="s">
        <v>1702</v>
      </c>
      <c r="BA55" t="s">
        <v>95</v>
      </c>
      <c r="BB55">
        <v>926</v>
      </c>
      <c r="BC55">
        <v>926</v>
      </c>
      <c r="BD55" t="s">
        <v>1693</v>
      </c>
      <c r="BE55" t="s">
        <v>1694</v>
      </c>
      <c r="BF55" t="s">
        <v>1695</v>
      </c>
      <c r="BG55" t="s">
        <v>95</v>
      </c>
      <c r="BH55">
        <v>920</v>
      </c>
      <c r="BI55">
        <v>920</v>
      </c>
      <c r="BJ55" t="s">
        <v>1619</v>
      </c>
      <c r="BK55" t="s">
        <v>1620</v>
      </c>
      <c r="BL55" t="s">
        <v>904</v>
      </c>
      <c r="BM55" t="s">
        <v>95</v>
      </c>
      <c r="BN55">
        <v>918</v>
      </c>
      <c r="BO55">
        <v>918</v>
      </c>
      <c r="BP55" t="s">
        <v>1703</v>
      </c>
      <c r="BQ55" t="s">
        <v>1704</v>
      </c>
      <c r="BR55" t="s">
        <v>1705</v>
      </c>
      <c r="BS55" t="s">
        <v>95</v>
      </c>
      <c r="BT55">
        <v>913</v>
      </c>
      <c r="BU55">
        <v>913</v>
      </c>
      <c r="BV55" t="s">
        <v>1703</v>
      </c>
      <c r="BW55" t="s">
        <v>1704</v>
      </c>
      <c r="BX55" t="s">
        <v>1705</v>
      </c>
      <c r="BY55" t="s">
        <v>95</v>
      </c>
      <c r="BZ55">
        <v>910</v>
      </c>
      <c r="CA55">
        <v>910</v>
      </c>
      <c r="CB55" t="s">
        <v>1693</v>
      </c>
      <c r="CC55" t="s">
        <v>1694</v>
      </c>
      <c r="CD55" t="s">
        <v>1695</v>
      </c>
      <c r="CE55" t="s">
        <v>95</v>
      </c>
      <c r="CF55">
        <v>908</v>
      </c>
      <c r="CG55">
        <v>908</v>
      </c>
    </row>
    <row r="56" spans="1:85" x14ac:dyDescent="0.25">
      <c r="A56" t="s">
        <v>11549</v>
      </c>
      <c r="B56">
        <v>627337</v>
      </c>
      <c r="C56" t="s">
        <v>11550</v>
      </c>
      <c r="E56">
        <v>952</v>
      </c>
      <c r="F56">
        <v>2.0590000000000002</v>
      </c>
      <c r="G56" t="s">
        <v>337</v>
      </c>
      <c r="K56">
        <v>0.28000000000000003</v>
      </c>
      <c r="N56">
        <v>965</v>
      </c>
      <c r="P56" t="s">
        <v>106</v>
      </c>
      <c r="Q56">
        <v>2664800</v>
      </c>
      <c r="R56">
        <v>0.44008789867276704</v>
      </c>
      <c r="S56">
        <v>1</v>
      </c>
      <c r="T56" t="s">
        <v>20240</v>
      </c>
      <c r="U56" t="s">
        <v>1460</v>
      </c>
      <c r="V56">
        <v>1.0149999999999999E-2</v>
      </c>
      <c r="W56" t="s">
        <v>20240</v>
      </c>
      <c r="X56" t="s">
        <v>1461</v>
      </c>
      <c r="Y56" t="s">
        <v>11692</v>
      </c>
    </row>
    <row r="57" spans="1:85" x14ac:dyDescent="0.25">
      <c r="A57" t="s">
        <v>11549</v>
      </c>
      <c r="B57">
        <v>627337</v>
      </c>
      <c r="C57" t="s">
        <v>11550</v>
      </c>
      <c r="E57">
        <v>956</v>
      </c>
      <c r="F57">
        <v>1.552</v>
      </c>
      <c r="G57" t="s">
        <v>1710</v>
      </c>
      <c r="H57" t="s">
        <v>1711</v>
      </c>
      <c r="I57" t="s">
        <v>685</v>
      </c>
      <c r="J57">
        <v>196.28649999999999</v>
      </c>
      <c r="K57" t="s">
        <v>95</v>
      </c>
      <c r="L57">
        <v>933</v>
      </c>
      <c r="M57">
        <v>933</v>
      </c>
      <c r="O57">
        <v>30.8</v>
      </c>
      <c r="P57" t="s">
        <v>121</v>
      </c>
      <c r="Q57">
        <v>71024</v>
      </c>
      <c r="R57">
        <v>1.1729511751476511E-2</v>
      </c>
      <c r="S57">
        <v>1</v>
      </c>
      <c r="T57">
        <v>11.729511751476512</v>
      </c>
      <c r="U57" t="s">
        <v>1460</v>
      </c>
      <c r="V57">
        <v>1.0149999999999999E-2</v>
      </c>
      <c r="W57">
        <v>1155.6169213277353</v>
      </c>
      <c r="X57" t="s">
        <v>1461</v>
      </c>
      <c r="Y57" t="s">
        <v>11693</v>
      </c>
      <c r="Z57" t="s">
        <v>1710</v>
      </c>
      <c r="AA57" t="s">
        <v>1711</v>
      </c>
      <c r="AB57" t="s">
        <v>685</v>
      </c>
      <c r="AC57" t="s">
        <v>95</v>
      </c>
      <c r="AD57">
        <v>933</v>
      </c>
      <c r="AE57">
        <v>933</v>
      </c>
      <c r="AF57" t="s">
        <v>1715</v>
      </c>
      <c r="AG57" t="s">
        <v>1716</v>
      </c>
      <c r="AH57" t="s">
        <v>685</v>
      </c>
      <c r="AI57" t="s">
        <v>95</v>
      </c>
      <c r="AJ57">
        <v>932</v>
      </c>
      <c r="AK57">
        <v>932</v>
      </c>
      <c r="AL57" t="s">
        <v>1713</v>
      </c>
      <c r="AM57" t="s">
        <v>1714</v>
      </c>
      <c r="AN57" t="s">
        <v>685</v>
      </c>
      <c r="AO57" t="s">
        <v>95</v>
      </c>
      <c r="AP57">
        <v>923</v>
      </c>
      <c r="AQ57">
        <v>923</v>
      </c>
      <c r="AR57" t="s">
        <v>1710</v>
      </c>
      <c r="AS57" t="s">
        <v>1711</v>
      </c>
      <c r="AT57" t="s">
        <v>685</v>
      </c>
      <c r="AU57" t="s">
        <v>95</v>
      </c>
      <c r="AV57">
        <v>905</v>
      </c>
      <c r="AW57">
        <v>905</v>
      </c>
      <c r="AX57" t="s">
        <v>1715</v>
      </c>
      <c r="AY57" t="s">
        <v>1716</v>
      </c>
      <c r="AZ57" t="s">
        <v>685</v>
      </c>
      <c r="BA57" t="s">
        <v>95</v>
      </c>
      <c r="BB57">
        <v>904</v>
      </c>
      <c r="BC57">
        <v>904</v>
      </c>
      <c r="BD57" t="s">
        <v>1715</v>
      </c>
      <c r="BE57" t="s">
        <v>1716</v>
      </c>
      <c r="BF57" t="s">
        <v>685</v>
      </c>
      <c r="BG57" t="s">
        <v>95</v>
      </c>
      <c r="BH57">
        <v>899</v>
      </c>
      <c r="BI57">
        <v>899</v>
      </c>
      <c r="BJ57" t="s">
        <v>10932</v>
      </c>
      <c r="BK57" t="s">
        <v>10933</v>
      </c>
      <c r="BL57" t="s">
        <v>1081</v>
      </c>
      <c r="BM57" t="s">
        <v>95</v>
      </c>
      <c r="BN57">
        <v>883</v>
      </c>
      <c r="BO57">
        <v>883</v>
      </c>
      <c r="BP57" t="s">
        <v>1724</v>
      </c>
      <c r="BQ57" t="s">
        <v>1725</v>
      </c>
      <c r="BR57" t="s">
        <v>685</v>
      </c>
      <c r="BS57" t="s">
        <v>95</v>
      </c>
      <c r="BT57">
        <v>876</v>
      </c>
      <c r="BU57">
        <v>876</v>
      </c>
      <c r="BV57" t="s">
        <v>1720</v>
      </c>
      <c r="BW57" t="s">
        <v>1721</v>
      </c>
      <c r="BX57" t="s">
        <v>676</v>
      </c>
      <c r="BY57" t="s">
        <v>95</v>
      </c>
      <c r="BZ57">
        <v>871</v>
      </c>
      <c r="CA57">
        <v>871</v>
      </c>
      <c r="CB57" t="s">
        <v>3096</v>
      </c>
      <c r="CC57" t="s">
        <v>3097</v>
      </c>
      <c r="CD57" t="s">
        <v>685</v>
      </c>
      <c r="CE57" t="s">
        <v>95</v>
      </c>
      <c r="CF57">
        <v>867</v>
      </c>
      <c r="CG57">
        <v>867</v>
      </c>
    </row>
    <row r="58" spans="1:85" x14ac:dyDescent="0.25">
      <c r="A58" t="s">
        <v>11549</v>
      </c>
      <c r="B58">
        <v>627337</v>
      </c>
      <c r="C58" t="s">
        <v>11550</v>
      </c>
      <c r="E58">
        <v>960</v>
      </c>
      <c r="F58">
        <v>1.429</v>
      </c>
      <c r="G58" t="s">
        <v>10039</v>
      </c>
      <c r="H58" t="s">
        <v>10040</v>
      </c>
      <c r="I58" t="s">
        <v>367</v>
      </c>
      <c r="J58">
        <v>184.31880000000001</v>
      </c>
      <c r="K58" t="s">
        <v>95</v>
      </c>
      <c r="L58">
        <v>964</v>
      </c>
      <c r="M58">
        <v>964</v>
      </c>
      <c r="O58">
        <v>50.5</v>
      </c>
      <c r="P58" t="s">
        <v>121</v>
      </c>
      <c r="Q58">
        <v>51776</v>
      </c>
      <c r="R58">
        <v>8.5507321531376416E-3</v>
      </c>
      <c r="S58">
        <v>1</v>
      </c>
      <c r="T58">
        <v>8.5507321531376412</v>
      </c>
      <c r="U58" t="s">
        <v>1460</v>
      </c>
      <c r="V58">
        <v>1.0149999999999999E-2</v>
      </c>
      <c r="W58">
        <v>842.43666533375779</v>
      </c>
      <c r="X58" t="s">
        <v>1461</v>
      </c>
      <c r="Y58" t="s">
        <v>11694</v>
      </c>
      <c r="Z58" t="s">
        <v>10039</v>
      </c>
      <c r="AA58" t="s">
        <v>10040</v>
      </c>
      <c r="AB58" t="s">
        <v>367</v>
      </c>
      <c r="AC58" t="s">
        <v>95</v>
      </c>
      <c r="AD58">
        <v>964</v>
      </c>
      <c r="AE58">
        <v>964</v>
      </c>
      <c r="AF58" t="s">
        <v>10039</v>
      </c>
      <c r="AG58" t="s">
        <v>10040</v>
      </c>
      <c r="AH58" t="s">
        <v>367</v>
      </c>
      <c r="AI58" t="s">
        <v>95</v>
      </c>
      <c r="AJ58">
        <v>964</v>
      </c>
      <c r="AK58">
        <v>964</v>
      </c>
      <c r="AL58" t="s">
        <v>11257</v>
      </c>
      <c r="AM58" t="s">
        <v>11258</v>
      </c>
      <c r="AN58" t="s">
        <v>5110</v>
      </c>
      <c r="AO58" t="s">
        <v>95</v>
      </c>
      <c r="AP58">
        <v>953</v>
      </c>
      <c r="AQ58">
        <v>953</v>
      </c>
      <c r="AR58" t="s">
        <v>11257</v>
      </c>
      <c r="AS58" t="s">
        <v>11258</v>
      </c>
      <c r="AT58" t="s">
        <v>5110</v>
      </c>
      <c r="AU58" t="s">
        <v>95</v>
      </c>
      <c r="AV58">
        <v>950</v>
      </c>
      <c r="AW58">
        <v>950</v>
      </c>
      <c r="AX58" t="s">
        <v>10039</v>
      </c>
      <c r="AY58" t="s">
        <v>10040</v>
      </c>
      <c r="AZ58" t="s">
        <v>367</v>
      </c>
      <c r="BA58" t="s">
        <v>95</v>
      </c>
      <c r="BB58">
        <v>948</v>
      </c>
      <c r="BC58">
        <v>948</v>
      </c>
      <c r="BD58" t="s">
        <v>10030</v>
      </c>
      <c r="BE58" t="s">
        <v>10031</v>
      </c>
      <c r="BF58" t="s">
        <v>378</v>
      </c>
      <c r="BG58" t="s">
        <v>95</v>
      </c>
      <c r="BH58">
        <v>945</v>
      </c>
      <c r="BI58">
        <v>945</v>
      </c>
      <c r="BJ58" t="s">
        <v>10039</v>
      </c>
      <c r="BK58" t="s">
        <v>10040</v>
      </c>
      <c r="BL58" t="s">
        <v>367</v>
      </c>
      <c r="BM58" t="s">
        <v>95</v>
      </c>
      <c r="BN58">
        <v>933</v>
      </c>
      <c r="BO58">
        <v>933</v>
      </c>
      <c r="BP58" t="s">
        <v>11257</v>
      </c>
      <c r="BQ58" t="s">
        <v>11258</v>
      </c>
      <c r="BR58" t="s">
        <v>5110</v>
      </c>
      <c r="BS58" t="s">
        <v>95</v>
      </c>
      <c r="BT58">
        <v>931</v>
      </c>
      <c r="BU58">
        <v>931</v>
      </c>
      <c r="BV58" t="s">
        <v>10116</v>
      </c>
      <c r="BW58" t="s">
        <v>10117</v>
      </c>
      <c r="BX58" t="s">
        <v>5110</v>
      </c>
      <c r="BY58" t="s">
        <v>95</v>
      </c>
      <c r="BZ58">
        <v>921</v>
      </c>
      <c r="CA58">
        <v>921</v>
      </c>
      <c r="CB58" t="s">
        <v>10039</v>
      </c>
      <c r="CC58" t="s">
        <v>10040</v>
      </c>
      <c r="CD58" t="s">
        <v>367</v>
      </c>
      <c r="CE58" t="s">
        <v>95</v>
      </c>
      <c r="CF58">
        <v>918</v>
      </c>
      <c r="CG58">
        <v>918</v>
      </c>
    </row>
    <row r="59" spans="1:85" x14ac:dyDescent="0.25">
      <c r="A59" t="s">
        <v>11549</v>
      </c>
      <c r="B59">
        <v>627337</v>
      </c>
      <c r="C59" t="s">
        <v>11550</v>
      </c>
      <c r="E59">
        <v>964</v>
      </c>
      <c r="F59">
        <v>1.456</v>
      </c>
      <c r="G59" t="s">
        <v>339</v>
      </c>
      <c r="H59" t="s">
        <v>340</v>
      </c>
      <c r="I59" t="s">
        <v>341</v>
      </c>
      <c r="J59">
        <v>172.26499999999999</v>
      </c>
      <c r="K59" t="s">
        <v>95</v>
      </c>
      <c r="L59">
        <v>836</v>
      </c>
      <c r="M59">
        <v>836</v>
      </c>
      <c r="O59">
        <v>95.6</v>
      </c>
      <c r="P59" t="s">
        <v>121</v>
      </c>
      <c r="Q59">
        <v>241485</v>
      </c>
      <c r="R59">
        <v>3.988090146014453E-2</v>
      </c>
      <c r="S59">
        <v>1</v>
      </c>
      <c r="T59">
        <v>39.880901460144528</v>
      </c>
      <c r="U59" t="s">
        <v>1460</v>
      </c>
      <c r="V59">
        <v>1.0149999999999999E-2</v>
      </c>
      <c r="W59">
        <v>3929.1528532162101</v>
      </c>
      <c r="X59" t="s">
        <v>1461</v>
      </c>
      <c r="Y59" t="s">
        <v>11695</v>
      </c>
      <c r="Z59" t="s">
        <v>339</v>
      </c>
      <c r="AA59" t="s">
        <v>340</v>
      </c>
      <c r="AB59" t="s">
        <v>341</v>
      </c>
      <c r="AC59" t="s">
        <v>95</v>
      </c>
      <c r="AD59">
        <v>836</v>
      </c>
      <c r="AE59">
        <v>836</v>
      </c>
      <c r="AF59" t="s">
        <v>339</v>
      </c>
      <c r="AG59" t="s">
        <v>340</v>
      </c>
      <c r="AH59" t="s">
        <v>341</v>
      </c>
      <c r="AI59" t="s">
        <v>95</v>
      </c>
      <c r="AJ59">
        <v>803</v>
      </c>
      <c r="AK59">
        <v>803</v>
      </c>
      <c r="AL59" t="s">
        <v>339</v>
      </c>
      <c r="AM59" t="s">
        <v>340</v>
      </c>
      <c r="AN59" t="s">
        <v>341</v>
      </c>
      <c r="AO59" t="s">
        <v>95</v>
      </c>
      <c r="AP59">
        <v>783</v>
      </c>
      <c r="AQ59">
        <v>783</v>
      </c>
      <c r="AR59" t="s">
        <v>339</v>
      </c>
      <c r="AS59" t="s">
        <v>340</v>
      </c>
      <c r="AT59" t="s">
        <v>341</v>
      </c>
      <c r="AU59" t="s">
        <v>95</v>
      </c>
      <c r="AV59">
        <v>733</v>
      </c>
      <c r="AW59">
        <v>733</v>
      </c>
      <c r="AX59" t="s">
        <v>339</v>
      </c>
      <c r="AY59" t="s">
        <v>340</v>
      </c>
      <c r="AZ59" t="s">
        <v>341</v>
      </c>
      <c r="BA59" t="s">
        <v>95</v>
      </c>
      <c r="BB59">
        <v>722</v>
      </c>
      <c r="BC59">
        <v>722</v>
      </c>
      <c r="BD59" t="s">
        <v>339</v>
      </c>
      <c r="BE59" t="s">
        <v>340</v>
      </c>
      <c r="BF59" t="s">
        <v>341</v>
      </c>
      <c r="BG59" t="s">
        <v>95</v>
      </c>
      <c r="BH59">
        <v>712</v>
      </c>
      <c r="BI59">
        <v>712</v>
      </c>
      <c r="BJ59" t="s">
        <v>343</v>
      </c>
      <c r="BK59" t="s">
        <v>344</v>
      </c>
      <c r="BL59" t="s">
        <v>301</v>
      </c>
      <c r="BM59" t="s">
        <v>95</v>
      </c>
      <c r="BN59">
        <v>696</v>
      </c>
      <c r="BO59">
        <v>696</v>
      </c>
      <c r="BP59" t="s">
        <v>347</v>
      </c>
      <c r="BQ59" t="s">
        <v>348</v>
      </c>
      <c r="BR59" t="s">
        <v>349</v>
      </c>
      <c r="BS59" t="s">
        <v>95</v>
      </c>
      <c r="BT59">
        <v>659</v>
      </c>
      <c r="BU59">
        <v>659</v>
      </c>
      <c r="BV59" t="s">
        <v>1170</v>
      </c>
      <c r="BX59" t="s">
        <v>1171</v>
      </c>
      <c r="BY59" t="s">
        <v>95</v>
      </c>
      <c r="BZ59">
        <v>651</v>
      </c>
      <c r="CA59">
        <v>761</v>
      </c>
      <c r="CB59" t="s">
        <v>343</v>
      </c>
      <c r="CC59" t="s">
        <v>344</v>
      </c>
      <c r="CD59" t="s">
        <v>301</v>
      </c>
      <c r="CE59" t="s">
        <v>95</v>
      </c>
      <c r="CF59">
        <v>648</v>
      </c>
      <c r="CG59">
        <v>648</v>
      </c>
    </row>
    <row r="60" spans="1:85" x14ac:dyDescent="0.25">
      <c r="A60" t="s">
        <v>11549</v>
      </c>
      <c r="B60">
        <v>627337</v>
      </c>
      <c r="C60" t="s">
        <v>11550</v>
      </c>
      <c r="E60">
        <v>964</v>
      </c>
      <c r="F60">
        <v>1.5680000000000001</v>
      </c>
      <c r="G60" t="s">
        <v>8042</v>
      </c>
      <c r="H60" t="s">
        <v>8043</v>
      </c>
      <c r="I60" t="s">
        <v>1695</v>
      </c>
      <c r="J60">
        <v>198.3023</v>
      </c>
      <c r="K60" t="s">
        <v>95</v>
      </c>
      <c r="L60">
        <v>960</v>
      </c>
      <c r="M60">
        <v>960</v>
      </c>
      <c r="O60">
        <v>46.1</v>
      </c>
      <c r="P60" t="s">
        <v>121</v>
      </c>
      <c r="Q60">
        <v>2025113</v>
      </c>
      <c r="R60">
        <v>0.33444450793489316</v>
      </c>
      <c r="S60">
        <v>1</v>
      </c>
      <c r="T60">
        <v>334.44450793489318</v>
      </c>
      <c r="U60" t="s">
        <v>1460</v>
      </c>
      <c r="V60">
        <v>1.0149999999999999E-2</v>
      </c>
      <c r="W60">
        <v>32950.19782609785</v>
      </c>
      <c r="X60" t="s">
        <v>1461</v>
      </c>
      <c r="Y60" t="s">
        <v>11696</v>
      </c>
      <c r="Z60" t="s">
        <v>8042</v>
      </c>
      <c r="AA60" t="s">
        <v>8043</v>
      </c>
      <c r="AB60" t="s">
        <v>1695</v>
      </c>
      <c r="AC60" t="s">
        <v>95</v>
      </c>
      <c r="AD60">
        <v>960</v>
      </c>
      <c r="AE60">
        <v>960</v>
      </c>
      <c r="AF60" t="s">
        <v>6631</v>
      </c>
      <c r="AG60" t="s">
        <v>6632</v>
      </c>
      <c r="AH60" t="s">
        <v>1695</v>
      </c>
      <c r="AI60" t="s">
        <v>95</v>
      </c>
      <c r="AJ60">
        <v>953</v>
      </c>
      <c r="AK60">
        <v>953</v>
      </c>
      <c r="AL60" t="s">
        <v>8042</v>
      </c>
      <c r="AM60" t="s">
        <v>8043</v>
      </c>
      <c r="AN60" t="s">
        <v>1695</v>
      </c>
      <c r="AO60" t="s">
        <v>95</v>
      </c>
      <c r="AP60">
        <v>934</v>
      </c>
      <c r="AQ60">
        <v>934</v>
      </c>
      <c r="AR60" t="s">
        <v>10941</v>
      </c>
      <c r="AS60" t="s">
        <v>10942</v>
      </c>
      <c r="AT60" t="s">
        <v>1695</v>
      </c>
      <c r="AU60" t="s">
        <v>95</v>
      </c>
      <c r="AV60">
        <v>922</v>
      </c>
      <c r="AW60">
        <v>922</v>
      </c>
      <c r="AX60" t="s">
        <v>6618</v>
      </c>
      <c r="AY60" t="s">
        <v>6619</v>
      </c>
      <c r="AZ60" t="s">
        <v>1695</v>
      </c>
      <c r="BA60" t="s">
        <v>95</v>
      </c>
      <c r="BB60">
        <v>904</v>
      </c>
      <c r="BC60">
        <v>904</v>
      </c>
      <c r="BD60" t="s">
        <v>6618</v>
      </c>
      <c r="BE60" t="s">
        <v>6619</v>
      </c>
      <c r="BF60" t="s">
        <v>1695</v>
      </c>
      <c r="BG60" t="s">
        <v>95</v>
      </c>
      <c r="BH60">
        <v>883</v>
      </c>
      <c r="BI60">
        <v>883</v>
      </c>
      <c r="BJ60" t="s">
        <v>8042</v>
      </c>
      <c r="BK60" t="s">
        <v>8043</v>
      </c>
      <c r="BL60" t="s">
        <v>1695</v>
      </c>
      <c r="BM60" t="s">
        <v>95</v>
      </c>
      <c r="BN60">
        <v>875</v>
      </c>
      <c r="BO60">
        <v>919</v>
      </c>
      <c r="BP60" t="s">
        <v>11697</v>
      </c>
      <c r="BR60" t="s">
        <v>1705</v>
      </c>
      <c r="BS60" t="s">
        <v>95</v>
      </c>
      <c r="BT60">
        <v>870</v>
      </c>
      <c r="BU60">
        <v>895</v>
      </c>
      <c r="BV60" t="s">
        <v>10939</v>
      </c>
      <c r="BX60" t="s">
        <v>1708</v>
      </c>
      <c r="BY60" t="s">
        <v>95</v>
      </c>
      <c r="BZ60">
        <v>861</v>
      </c>
      <c r="CA60">
        <v>887</v>
      </c>
      <c r="CB60" t="s">
        <v>10940</v>
      </c>
      <c r="CD60" t="s">
        <v>1708</v>
      </c>
      <c r="CE60" t="s">
        <v>95</v>
      </c>
      <c r="CF60">
        <v>858</v>
      </c>
      <c r="CG60">
        <v>884</v>
      </c>
    </row>
    <row r="61" spans="1:85" x14ac:dyDescent="0.25">
      <c r="A61" t="s">
        <v>11549</v>
      </c>
      <c r="B61">
        <v>627337</v>
      </c>
      <c r="C61" t="s">
        <v>11550</v>
      </c>
      <c r="E61">
        <v>972</v>
      </c>
      <c r="F61">
        <v>1.579</v>
      </c>
      <c r="G61" t="s">
        <v>1724</v>
      </c>
      <c r="K61">
        <v>1.87</v>
      </c>
      <c r="N61">
        <v>923</v>
      </c>
      <c r="P61" t="s">
        <v>176</v>
      </c>
      <c r="Q61">
        <v>420381</v>
      </c>
      <c r="R61">
        <v>6.9425319323009785E-2</v>
      </c>
      <c r="S61">
        <v>1</v>
      </c>
      <c r="T61">
        <v>69.425319323009788</v>
      </c>
      <c r="U61" t="s">
        <v>1460</v>
      </c>
      <c r="V61">
        <v>1.0149999999999999E-2</v>
      </c>
      <c r="W61">
        <v>6839.9329382275655</v>
      </c>
      <c r="X61" t="s">
        <v>1461</v>
      </c>
      <c r="Y61" t="s">
        <v>11698</v>
      </c>
    </row>
    <row r="62" spans="1:85" x14ac:dyDescent="0.25">
      <c r="A62" t="s">
        <v>11549</v>
      </c>
      <c r="B62">
        <v>627337</v>
      </c>
      <c r="C62" t="s">
        <v>11550</v>
      </c>
      <c r="E62">
        <v>972</v>
      </c>
      <c r="F62">
        <v>2.5859999999999999</v>
      </c>
      <c r="G62" t="s">
        <v>1732</v>
      </c>
      <c r="I62" t="s">
        <v>1733</v>
      </c>
      <c r="J62">
        <v>179.173</v>
      </c>
      <c r="K62" t="s">
        <v>95</v>
      </c>
      <c r="L62">
        <v>926</v>
      </c>
      <c r="M62">
        <v>926</v>
      </c>
      <c r="O62">
        <v>49.8</v>
      </c>
      <c r="P62" t="s">
        <v>121</v>
      </c>
      <c r="Q62">
        <v>41009</v>
      </c>
      <c r="R62">
        <v>6.7725775430319364E-3</v>
      </c>
      <c r="S62">
        <v>1</v>
      </c>
      <c r="T62">
        <v>6.7725775430319359</v>
      </c>
      <c r="U62" t="s">
        <v>1460</v>
      </c>
      <c r="V62">
        <v>1.0149999999999999E-2</v>
      </c>
      <c r="W62">
        <v>667.24901901792475</v>
      </c>
      <c r="X62" t="s">
        <v>1461</v>
      </c>
      <c r="Y62" t="s">
        <v>11699</v>
      </c>
      <c r="Z62" t="s">
        <v>1732</v>
      </c>
      <c r="AB62" t="s">
        <v>1733</v>
      </c>
      <c r="AC62" t="s">
        <v>95</v>
      </c>
      <c r="AD62">
        <v>926</v>
      </c>
      <c r="AE62">
        <v>926</v>
      </c>
      <c r="AF62" t="s">
        <v>1728</v>
      </c>
      <c r="AG62" t="s">
        <v>1729</v>
      </c>
      <c r="AH62" t="s">
        <v>1730</v>
      </c>
      <c r="AI62">
        <v>-0.09</v>
      </c>
      <c r="AJ62">
        <v>924</v>
      </c>
      <c r="AK62">
        <v>924</v>
      </c>
      <c r="AL62" t="s">
        <v>1734</v>
      </c>
      <c r="AM62" t="s">
        <v>1735</v>
      </c>
      <c r="AN62" t="s">
        <v>1730</v>
      </c>
      <c r="AO62">
        <v>-0.09</v>
      </c>
      <c r="AP62">
        <v>912</v>
      </c>
      <c r="AQ62">
        <v>912</v>
      </c>
      <c r="AR62" t="s">
        <v>1734</v>
      </c>
      <c r="AS62" t="s">
        <v>1735</v>
      </c>
      <c r="AT62" t="s">
        <v>1730</v>
      </c>
      <c r="AU62">
        <v>-0.09</v>
      </c>
      <c r="AV62">
        <v>902</v>
      </c>
      <c r="AW62">
        <v>902</v>
      </c>
      <c r="AX62" t="s">
        <v>1734</v>
      </c>
      <c r="AY62" t="s">
        <v>1735</v>
      </c>
      <c r="AZ62" t="s">
        <v>1730</v>
      </c>
      <c r="BA62">
        <v>-0.09</v>
      </c>
      <c r="BB62">
        <v>900</v>
      </c>
      <c r="BC62">
        <v>900</v>
      </c>
      <c r="BD62" t="s">
        <v>1728</v>
      </c>
      <c r="BE62" t="s">
        <v>1729</v>
      </c>
      <c r="BF62" t="s">
        <v>1730</v>
      </c>
      <c r="BG62">
        <v>-0.09</v>
      </c>
      <c r="BH62">
        <v>894</v>
      </c>
      <c r="BI62">
        <v>894</v>
      </c>
      <c r="BJ62" t="s">
        <v>11700</v>
      </c>
      <c r="BK62" t="s">
        <v>11701</v>
      </c>
      <c r="BL62" t="s">
        <v>1730</v>
      </c>
      <c r="BM62">
        <v>-0.09</v>
      </c>
      <c r="BN62">
        <v>878</v>
      </c>
      <c r="BO62">
        <v>878</v>
      </c>
      <c r="BP62" t="s">
        <v>1728</v>
      </c>
      <c r="BQ62" t="s">
        <v>1729</v>
      </c>
      <c r="BR62" t="s">
        <v>1730</v>
      </c>
      <c r="BS62">
        <v>-0.09</v>
      </c>
      <c r="BT62">
        <v>878</v>
      </c>
      <c r="BU62">
        <v>878</v>
      </c>
      <c r="BV62" t="s">
        <v>1734</v>
      </c>
      <c r="BW62" t="s">
        <v>1735</v>
      </c>
      <c r="BX62" t="s">
        <v>1730</v>
      </c>
      <c r="BY62">
        <v>-0.09</v>
      </c>
      <c r="BZ62">
        <v>873</v>
      </c>
      <c r="CA62">
        <v>873</v>
      </c>
      <c r="CB62" t="s">
        <v>1734</v>
      </c>
      <c r="CC62" t="s">
        <v>1735</v>
      </c>
      <c r="CD62" t="s">
        <v>1730</v>
      </c>
      <c r="CE62">
        <v>-0.09</v>
      </c>
      <c r="CF62">
        <v>872</v>
      </c>
      <c r="CG62">
        <v>872</v>
      </c>
    </row>
    <row r="63" spans="1:85" x14ac:dyDescent="0.25">
      <c r="A63" t="s">
        <v>11549</v>
      </c>
      <c r="B63">
        <v>627337</v>
      </c>
      <c r="C63" t="s">
        <v>11550</v>
      </c>
      <c r="E63">
        <v>988</v>
      </c>
      <c r="F63">
        <v>1.627</v>
      </c>
      <c r="G63" t="s">
        <v>11702</v>
      </c>
      <c r="I63" t="s">
        <v>3076</v>
      </c>
      <c r="J63">
        <v>192.2978</v>
      </c>
      <c r="K63">
        <v>-1.4</v>
      </c>
      <c r="L63">
        <v>927</v>
      </c>
      <c r="M63">
        <v>948</v>
      </c>
      <c r="O63">
        <v>87.7</v>
      </c>
      <c r="P63" t="s">
        <v>121</v>
      </c>
      <c r="Q63">
        <v>1761939</v>
      </c>
      <c r="R63">
        <v>0.29098169922680744</v>
      </c>
      <c r="S63">
        <v>1</v>
      </c>
      <c r="T63">
        <v>290.98169922680745</v>
      </c>
      <c r="U63" t="s">
        <v>1460</v>
      </c>
      <c r="V63">
        <v>1.0149999999999999E-2</v>
      </c>
      <c r="W63">
        <v>28668.147707074626</v>
      </c>
      <c r="X63" t="s">
        <v>1461</v>
      </c>
      <c r="Y63" t="s">
        <v>11703</v>
      </c>
      <c r="Z63" t="s">
        <v>11702</v>
      </c>
      <c r="AB63" t="s">
        <v>3076</v>
      </c>
      <c r="AC63">
        <v>-1.4</v>
      </c>
      <c r="AD63">
        <v>927</v>
      </c>
      <c r="AE63">
        <v>948</v>
      </c>
      <c r="AF63" t="s">
        <v>11704</v>
      </c>
      <c r="AH63" t="s">
        <v>3076</v>
      </c>
      <c r="AI63">
        <v>-1.4</v>
      </c>
      <c r="AJ63">
        <v>850</v>
      </c>
      <c r="AK63">
        <v>869</v>
      </c>
      <c r="AL63" t="s">
        <v>11705</v>
      </c>
      <c r="AM63" t="s">
        <v>11706</v>
      </c>
      <c r="AN63" t="s">
        <v>11707</v>
      </c>
      <c r="AO63">
        <v>-175.99</v>
      </c>
      <c r="AP63">
        <v>614</v>
      </c>
      <c r="AQ63">
        <v>733</v>
      </c>
      <c r="AR63" t="s">
        <v>11708</v>
      </c>
      <c r="AT63" t="s">
        <v>3076</v>
      </c>
      <c r="AU63">
        <v>-1.4</v>
      </c>
      <c r="AV63">
        <v>603</v>
      </c>
      <c r="AW63">
        <v>616</v>
      </c>
      <c r="AX63" t="s">
        <v>11709</v>
      </c>
      <c r="AY63" t="s">
        <v>11710</v>
      </c>
      <c r="AZ63" t="s">
        <v>9815</v>
      </c>
      <c r="BA63" t="s">
        <v>95</v>
      </c>
      <c r="BB63">
        <v>601</v>
      </c>
      <c r="BC63">
        <v>782</v>
      </c>
      <c r="BD63" t="s">
        <v>11711</v>
      </c>
      <c r="BF63" t="s">
        <v>11712</v>
      </c>
      <c r="BG63" t="s">
        <v>95</v>
      </c>
      <c r="BH63">
        <v>594</v>
      </c>
      <c r="BI63">
        <v>594</v>
      </c>
      <c r="BJ63" t="s">
        <v>11713</v>
      </c>
      <c r="BL63" t="s">
        <v>11712</v>
      </c>
      <c r="BM63" t="s">
        <v>95</v>
      </c>
      <c r="BN63">
        <v>592</v>
      </c>
      <c r="BO63">
        <v>732</v>
      </c>
      <c r="BP63" t="s">
        <v>11714</v>
      </c>
      <c r="BQ63" t="s">
        <v>11715</v>
      </c>
      <c r="BR63" t="s">
        <v>2863</v>
      </c>
      <c r="BS63" t="s">
        <v>95</v>
      </c>
      <c r="BT63">
        <v>591</v>
      </c>
      <c r="BU63">
        <v>817</v>
      </c>
      <c r="BV63" t="s">
        <v>11716</v>
      </c>
      <c r="BX63" t="s">
        <v>1285</v>
      </c>
      <c r="BY63" t="s">
        <v>95</v>
      </c>
      <c r="BZ63">
        <v>589</v>
      </c>
      <c r="CA63">
        <v>603</v>
      </c>
      <c r="CB63" t="s">
        <v>11717</v>
      </c>
      <c r="CD63" t="s">
        <v>3076</v>
      </c>
      <c r="CE63">
        <v>-1.4</v>
      </c>
      <c r="CF63">
        <v>589</v>
      </c>
      <c r="CG63">
        <v>602</v>
      </c>
    </row>
    <row r="64" spans="1:85" x14ac:dyDescent="0.25">
      <c r="A64" t="s">
        <v>11549</v>
      </c>
      <c r="B64">
        <v>627337</v>
      </c>
      <c r="C64" t="s">
        <v>11550</v>
      </c>
      <c r="E64">
        <v>1000</v>
      </c>
      <c r="F64">
        <v>1.222</v>
      </c>
      <c r="G64" t="s">
        <v>11679</v>
      </c>
      <c r="H64" t="s">
        <v>11680</v>
      </c>
      <c r="I64" t="s">
        <v>241</v>
      </c>
      <c r="J64">
        <v>126.2396</v>
      </c>
      <c r="K64" t="s">
        <v>95</v>
      </c>
      <c r="L64">
        <v>887</v>
      </c>
      <c r="M64">
        <v>909</v>
      </c>
      <c r="O64">
        <v>20</v>
      </c>
      <c r="P64" t="s">
        <v>121</v>
      </c>
      <c r="Q64">
        <v>59089</v>
      </c>
      <c r="R64">
        <v>9.7584636162845739E-3</v>
      </c>
      <c r="S64">
        <v>1</v>
      </c>
      <c r="T64">
        <v>9.7584636162845744</v>
      </c>
      <c r="U64" t="s">
        <v>1460</v>
      </c>
      <c r="V64">
        <v>1.0149999999999999E-2</v>
      </c>
      <c r="W64">
        <v>961.42498682606652</v>
      </c>
      <c r="X64" t="s">
        <v>1461</v>
      </c>
      <c r="Y64" t="s">
        <v>11718</v>
      </c>
      <c r="Z64" t="s">
        <v>11679</v>
      </c>
      <c r="AA64" t="s">
        <v>11680</v>
      </c>
      <c r="AB64" t="s">
        <v>241</v>
      </c>
      <c r="AC64" t="s">
        <v>95</v>
      </c>
      <c r="AD64">
        <v>887</v>
      </c>
      <c r="AE64">
        <v>909</v>
      </c>
      <c r="AF64" t="s">
        <v>1645</v>
      </c>
      <c r="AH64" t="s">
        <v>231</v>
      </c>
      <c r="AI64" t="s">
        <v>95</v>
      </c>
      <c r="AJ64">
        <v>882</v>
      </c>
      <c r="AK64">
        <v>902</v>
      </c>
      <c r="AL64" t="s">
        <v>1633</v>
      </c>
      <c r="AM64" t="s">
        <v>1634</v>
      </c>
      <c r="AN64" t="s">
        <v>231</v>
      </c>
      <c r="AO64" t="s">
        <v>95</v>
      </c>
      <c r="AP64">
        <v>868</v>
      </c>
      <c r="AQ64">
        <v>888</v>
      </c>
      <c r="AR64" t="s">
        <v>11719</v>
      </c>
      <c r="AS64" t="s">
        <v>11720</v>
      </c>
      <c r="AT64" t="s">
        <v>699</v>
      </c>
      <c r="AU64" t="s">
        <v>95</v>
      </c>
      <c r="AV64">
        <v>864</v>
      </c>
      <c r="AW64">
        <v>864</v>
      </c>
      <c r="AX64" t="s">
        <v>808</v>
      </c>
      <c r="AY64" t="s">
        <v>809</v>
      </c>
      <c r="AZ64" t="s">
        <v>128</v>
      </c>
      <c r="BA64" t="s">
        <v>95</v>
      </c>
      <c r="BB64">
        <v>853</v>
      </c>
      <c r="BC64">
        <v>875</v>
      </c>
      <c r="BD64" t="s">
        <v>248</v>
      </c>
      <c r="BE64" t="s">
        <v>249</v>
      </c>
      <c r="BF64" t="s">
        <v>214</v>
      </c>
      <c r="BG64" t="s">
        <v>95</v>
      </c>
      <c r="BH64">
        <v>835</v>
      </c>
      <c r="BI64">
        <v>835</v>
      </c>
      <c r="BJ64" t="s">
        <v>244</v>
      </c>
      <c r="BK64" t="s">
        <v>245</v>
      </c>
      <c r="BL64" t="s">
        <v>181</v>
      </c>
      <c r="BM64" t="s">
        <v>95</v>
      </c>
      <c r="BN64">
        <v>833</v>
      </c>
      <c r="BO64">
        <v>852</v>
      </c>
      <c r="BP64" t="s">
        <v>11721</v>
      </c>
      <c r="BQ64" t="s">
        <v>11722</v>
      </c>
      <c r="BR64" t="s">
        <v>231</v>
      </c>
      <c r="BS64" t="s">
        <v>95</v>
      </c>
      <c r="BT64">
        <v>830</v>
      </c>
      <c r="BU64">
        <v>830</v>
      </c>
      <c r="BV64" t="s">
        <v>11723</v>
      </c>
      <c r="BW64" t="s">
        <v>11724</v>
      </c>
      <c r="BX64" t="s">
        <v>306</v>
      </c>
      <c r="BY64" t="s">
        <v>95</v>
      </c>
      <c r="BZ64">
        <v>829</v>
      </c>
      <c r="CA64">
        <v>848</v>
      </c>
      <c r="CB64" t="s">
        <v>3272</v>
      </c>
      <c r="CC64" t="s">
        <v>3273</v>
      </c>
      <c r="CD64" t="s">
        <v>231</v>
      </c>
      <c r="CE64" t="s">
        <v>95</v>
      </c>
      <c r="CF64">
        <v>818</v>
      </c>
      <c r="CG64">
        <v>818</v>
      </c>
    </row>
    <row r="65" spans="1:85" x14ac:dyDescent="0.25">
      <c r="A65" t="s">
        <v>11549</v>
      </c>
      <c r="B65">
        <v>627337</v>
      </c>
      <c r="C65" t="s">
        <v>11550</v>
      </c>
      <c r="E65">
        <v>1000</v>
      </c>
      <c r="F65">
        <v>1.4670000000000001</v>
      </c>
      <c r="G65" t="s">
        <v>365</v>
      </c>
      <c r="H65" t="s">
        <v>366</v>
      </c>
      <c r="I65" t="s">
        <v>367</v>
      </c>
      <c r="J65">
        <v>184.31880000000001</v>
      </c>
      <c r="K65" t="s">
        <v>95</v>
      </c>
      <c r="L65">
        <v>968</v>
      </c>
      <c r="M65">
        <v>968</v>
      </c>
      <c r="O65">
        <v>52.4</v>
      </c>
      <c r="P65" t="s">
        <v>121</v>
      </c>
      <c r="Q65">
        <v>112852</v>
      </c>
      <c r="R65">
        <v>1.8637345970061208E-2</v>
      </c>
      <c r="S65">
        <v>1</v>
      </c>
      <c r="T65">
        <v>18.637345970061208</v>
      </c>
      <c r="U65" t="s">
        <v>1460</v>
      </c>
      <c r="V65">
        <v>1.0149999999999999E-2</v>
      </c>
      <c r="W65">
        <v>1836.1917211882965</v>
      </c>
      <c r="X65" t="s">
        <v>1461</v>
      </c>
      <c r="Y65" t="s">
        <v>11725</v>
      </c>
      <c r="Z65" t="s">
        <v>365</v>
      </c>
      <c r="AA65" t="s">
        <v>366</v>
      </c>
      <c r="AB65" t="s">
        <v>367</v>
      </c>
      <c r="AC65" t="s">
        <v>95</v>
      </c>
      <c r="AD65">
        <v>968</v>
      </c>
      <c r="AE65">
        <v>968</v>
      </c>
      <c r="AF65" t="s">
        <v>365</v>
      </c>
      <c r="AG65" t="s">
        <v>366</v>
      </c>
      <c r="AH65" t="s">
        <v>367</v>
      </c>
      <c r="AI65" t="s">
        <v>95</v>
      </c>
      <c r="AJ65">
        <v>958</v>
      </c>
      <c r="AK65">
        <v>958</v>
      </c>
      <c r="AL65" t="s">
        <v>365</v>
      </c>
      <c r="AM65" t="s">
        <v>366</v>
      </c>
      <c r="AN65" t="s">
        <v>367</v>
      </c>
      <c r="AO65" t="s">
        <v>95</v>
      </c>
      <c r="AP65">
        <v>940</v>
      </c>
      <c r="AQ65">
        <v>940</v>
      </c>
      <c r="AR65" t="s">
        <v>369</v>
      </c>
      <c r="AS65" s="1">
        <v>316249</v>
      </c>
      <c r="AT65" t="s">
        <v>370</v>
      </c>
      <c r="AU65" t="s">
        <v>95</v>
      </c>
      <c r="AV65">
        <v>927</v>
      </c>
      <c r="AW65">
        <v>939</v>
      </c>
      <c r="AX65" t="s">
        <v>374</v>
      </c>
      <c r="AY65" t="s">
        <v>375</v>
      </c>
      <c r="AZ65" t="s">
        <v>376</v>
      </c>
      <c r="BA65" t="s">
        <v>95</v>
      </c>
      <c r="BB65">
        <v>925</v>
      </c>
      <c r="BC65">
        <v>937</v>
      </c>
      <c r="BD65" t="s">
        <v>371</v>
      </c>
      <c r="BE65" t="s">
        <v>372</v>
      </c>
      <c r="BF65" t="s">
        <v>373</v>
      </c>
      <c r="BG65" t="s">
        <v>95</v>
      </c>
      <c r="BH65">
        <v>923</v>
      </c>
      <c r="BI65">
        <v>945</v>
      </c>
      <c r="BJ65" t="s">
        <v>374</v>
      </c>
      <c r="BK65" t="s">
        <v>375</v>
      </c>
      <c r="BL65" t="s">
        <v>376</v>
      </c>
      <c r="BM65" t="s">
        <v>95</v>
      </c>
      <c r="BN65">
        <v>921</v>
      </c>
      <c r="BO65">
        <v>943</v>
      </c>
      <c r="BP65" t="s">
        <v>374</v>
      </c>
      <c r="BQ65" t="s">
        <v>375</v>
      </c>
      <c r="BR65" t="s">
        <v>376</v>
      </c>
      <c r="BS65" t="s">
        <v>95</v>
      </c>
      <c r="BT65">
        <v>919</v>
      </c>
      <c r="BU65">
        <v>919</v>
      </c>
      <c r="BV65" t="s">
        <v>371</v>
      </c>
      <c r="BW65" t="s">
        <v>372</v>
      </c>
      <c r="BX65" t="s">
        <v>373</v>
      </c>
      <c r="BY65" t="s">
        <v>95</v>
      </c>
      <c r="BZ65">
        <v>916</v>
      </c>
      <c r="CA65">
        <v>927</v>
      </c>
      <c r="CB65" t="s">
        <v>371</v>
      </c>
      <c r="CC65" t="s">
        <v>372</v>
      </c>
      <c r="CD65" t="s">
        <v>373</v>
      </c>
      <c r="CE65" t="s">
        <v>95</v>
      </c>
      <c r="CF65">
        <v>916</v>
      </c>
      <c r="CG65">
        <v>927</v>
      </c>
    </row>
    <row r="66" spans="1:85" x14ac:dyDescent="0.25">
      <c r="A66" t="s">
        <v>11549</v>
      </c>
      <c r="B66">
        <v>627337</v>
      </c>
      <c r="C66" t="s">
        <v>11550</v>
      </c>
      <c r="E66">
        <v>1012</v>
      </c>
      <c r="F66">
        <v>1.6850000000000001</v>
      </c>
      <c r="G66" t="s">
        <v>914</v>
      </c>
      <c r="P66" t="s">
        <v>103</v>
      </c>
      <c r="Q66">
        <v>1062585</v>
      </c>
      <c r="R66">
        <v>0.17548438900150187</v>
      </c>
      <c r="S66">
        <v>1</v>
      </c>
      <c r="T66">
        <v>175.48438900150188</v>
      </c>
      <c r="U66" t="s">
        <v>1460</v>
      </c>
      <c r="V66">
        <v>1.0149999999999999E-2</v>
      </c>
      <c r="W66">
        <v>17289.102364679991</v>
      </c>
      <c r="X66" t="s">
        <v>1461</v>
      </c>
      <c r="Y66" t="s">
        <v>11726</v>
      </c>
    </row>
    <row r="67" spans="1:85" x14ac:dyDescent="0.25">
      <c r="A67" t="s">
        <v>11549</v>
      </c>
      <c r="B67">
        <v>627337</v>
      </c>
      <c r="C67" t="s">
        <v>11550</v>
      </c>
      <c r="E67">
        <v>1024</v>
      </c>
      <c r="F67">
        <v>2.3839999999999999</v>
      </c>
      <c r="G67" t="s">
        <v>1802</v>
      </c>
      <c r="H67" t="s">
        <v>1803</v>
      </c>
      <c r="I67" t="s">
        <v>1804</v>
      </c>
      <c r="J67">
        <v>166.17420000000001</v>
      </c>
      <c r="K67">
        <v>-0.84</v>
      </c>
      <c r="L67">
        <v>973</v>
      </c>
      <c r="M67">
        <v>973</v>
      </c>
      <c r="O67">
        <v>90.8</v>
      </c>
      <c r="P67" t="s">
        <v>121</v>
      </c>
      <c r="Q67">
        <v>283019</v>
      </c>
      <c r="R67">
        <v>4.6740182000325675E-2</v>
      </c>
      <c r="S67">
        <v>1</v>
      </c>
      <c r="T67">
        <v>46.740182000325674</v>
      </c>
      <c r="U67" t="s">
        <v>1460</v>
      </c>
      <c r="V67">
        <v>1.0149999999999999E-2</v>
      </c>
      <c r="W67">
        <v>4604.944039440953</v>
      </c>
      <c r="X67" t="s">
        <v>1461</v>
      </c>
      <c r="Y67" t="s">
        <v>11727</v>
      </c>
      <c r="Z67" t="s">
        <v>1802</v>
      </c>
      <c r="AA67" t="s">
        <v>1803</v>
      </c>
      <c r="AB67" t="s">
        <v>1804</v>
      </c>
      <c r="AC67">
        <v>-0.84</v>
      </c>
      <c r="AD67">
        <v>973</v>
      </c>
      <c r="AE67">
        <v>973</v>
      </c>
      <c r="AF67" t="s">
        <v>1802</v>
      </c>
      <c r="AG67" t="s">
        <v>1803</v>
      </c>
      <c r="AH67" t="s">
        <v>1804</v>
      </c>
      <c r="AI67">
        <v>-0.84</v>
      </c>
      <c r="AJ67">
        <v>970</v>
      </c>
      <c r="AK67">
        <v>970</v>
      </c>
      <c r="AL67" t="s">
        <v>1806</v>
      </c>
      <c r="AM67" t="s">
        <v>1807</v>
      </c>
      <c r="AN67" t="s">
        <v>1804</v>
      </c>
      <c r="AO67">
        <v>-0.84</v>
      </c>
      <c r="AP67">
        <v>957</v>
      </c>
      <c r="AQ67">
        <v>957</v>
      </c>
      <c r="AR67" t="s">
        <v>1802</v>
      </c>
      <c r="AS67" t="s">
        <v>1803</v>
      </c>
      <c r="AT67" t="s">
        <v>1804</v>
      </c>
      <c r="AU67">
        <v>-0.84</v>
      </c>
      <c r="AV67">
        <v>953</v>
      </c>
      <c r="AW67">
        <v>953</v>
      </c>
      <c r="AX67" t="s">
        <v>1802</v>
      </c>
      <c r="AY67" t="s">
        <v>1803</v>
      </c>
      <c r="AZ67" t="s">
        <v>1804</v>
      </c>
      <c r="BA67">
        <v>-0.84</v>
      </c>
      <c r="BB67">
        <v>947</v>
      </c>
      <c r="BC67">
        <v>947</v>
      </c>
      <c r="BD67" t="s">
        <v>1802</v>
      </c>
      <c r="BE67" t="s">
        <v>1803</v>
      </c>
      <c r="BF67" t="s">
        <v>1804</v>
      </c>
      <c r="BG67">
        <v>-0.84</v>
      </c>
      <c r="BH67">
        <v>946</v>
      </c>
      <c r="BI67">
        <v>946</v>
      </c>
      <c r="BJ67" t="s">
        <v>1808</v>
      </c>
      <c r="BK67" t="s">
        <v>1809</v>
      </c>
      <c r="BL67" t="s">
        <v>1810</v>
      </c>
      <c r="BM67">
        <v>-219.9</v>
      </c>
      <c r="BN67">
        <v>886</v>
      </c>
      <c r="BO67">
        <v>886</v>
      </c>
      <c r="BP67" t="s">
        <v>1811</v>
      </c>
      <c r="BQ67" t="s">
        <v>1812</v>
      </c>
      <c r="BR67" t="s">
        <v>1813</v>
      </c>
      <c r="BS67" t="s">
        <v>95</v>
      </c>
      <c r="BT67">
        <v>872</v>
      </c>
      <c r="BU67">
        <v>872</v>
      </c>
      <c r="BV67" t="s">
        <v>6753</v>
      </c>
      <c r="BW67" t="s">
        <v>6754</v>
      </c>
      <c r="BX67" t="s">
        <v>6755</v>
      </c>
      <c r="BY67" t="s">
        <v>95</v>
      </c>
      <c r="BZ67">
        <v>842</v>
      </c>
      <c r="CA67">
        <v>842</v>
      </c>
      <c r="CB67" t="s">
        <v>6756</v>
      </c>
      <c r="CC67" t="s">
        <v>6757</v>
      </c>
      <c r="CD67" t="s">
        <v>6758</v>
      </c>
      <c r="CE67">
        <v>325.31</v>
      </c>
      <c r="CF67">
        <v>829</v>
      </c>
      <c r="CG67">
        <v>829</v>
      </c>
    </row>
    <row r="68" spans="1:85" x14ac:dyDescent="0.25">
      <c r="A68" t="s">
        <v>11549</v>
      </c>
      <c r="B68">
        <v>627337</v>
      </c>
      <c r="C68" t="s">
        <v>11550</v>
      </c>
      <c r="E68">
        <v>1028</v>
      </c>
      <c r="F68">
        <v>1.9570000000000001</v>
      </c>
      <c r="G68" t="s">
        <v>3163</v>
      </c>
      <c r="H68" t="s">
        <v>3164</v>
      </c>
      <c r="I68" t="s">
        <v>3161</v>
      </c>
      <c r="J68">
        <v>190.28190000000001</v>
      </c>
      <c r="K68">
        <v>1.71</v>
      </c>
      <c r="L68">
        <v>931</v>
      </c>
      <c r="M68">
        <v>931</v>
      </c>
      <c r="O68">
        <v>98.5</v>
      </c>
      <c r="P68" t="s">
        <v>121</v>
      </c>
      <c r="Q68">
        <v>29427</v>
      </c>
      <c r="R68">
        <v>4.8598268516374648E-3</v>
      </c>
      <c r="S68">
        <v>1</v>
      </c>
      <c r="T68">
        <v>4.8598268516374645</v>
      </c>
      <c r="U68" t="s">
        <v>1460</v>
      </c>
      <c r="V68">
        <v>1.0149999999999999E-2</v>
      </c>
      <c r="W68">
        <v>478.80067503817389</v>
      </c>
      <c r="X68" t="s">
        <v>1461</v>
      </c>
      <c r="Y68" t="s">
        <v>11728</v>
      </c>
      <c r="Z68" t="s">
        <v>3163</v>
      </c>
      <c r="AA68" t="s">
        <v>3164</v>
      </c>
      <c r="AB68" t="s">
        <v>3161</v>
      </c>
      <c r="AC68">
        <v>1.71</v>
      </c>
      <c r="AD68">
        <v>931</v>
      </c>
      <c r="AE68">
        <v>931</v>
      </c>
      <c r="AF68" t="s">
        <v>3163</v>
      </c>
      <c r="AG68" t="s">
        <v>3164</v>
      </c>
      <c r="AH68" t="s">
        <v>3161</v>
      </c>
      <c r="AI68">
        <v>1.71</v>
      </c>
      <c r="AJ68">
        <v>924</v>
      </c>
      <c r="AK68">
        <v>924</v>
      </c>
      <c r="AL68" t="s">
        <v>3163</v>
      </c>
      <c r="AM68" t="s">
        <v>3164</v>
      </c>
      <c r="AN68" t="s">
        <v>3161</v>
      </c>
      <c r="AO68">
        <v>1.71</v>
      </c>
      <c r="AP68">
        <v>912</v>
      </c>
      <c r="AQ68">
        <v>912</v>
      </c>
      <c r="AR68" t="s">
        <v>3167</v>
      </c>
      <c r="AT68" t="s">
        <v>3161</v>
      </c>
      <c r="AU68">
        <v>1.71</v>
      </c>
      <c r="AV68">
        <v>756</v>
      </c>
      <c r="AW68">
        <v>756</v>
      </c>
      <c r="AX68" t="s">
        <v>10307</v>
      </c>
      <c r="AY68" t="s">
        <v>10308</v>
      </c>
      <c r="AZ68" t="s">
        <v>3161</v>
      </c>
      <c r="BA68">
        <v>1.71</v>
      </c>
      <c r="BB68">
        <v>747</v>
      </c>
      <c r="BC68">
        <v>781</v>
      </c>
      <c r="BD68" t="s">
        <v>3159</v>
      </c>
      <c r="BE68" t="s">
        <v>3160</v>
      </c>
      <c r="BF68" t="s">
        <v>3161</v>
      </c>
      <c r="BG68">
        <v>1.71</v>
      </c>
      <c r="BH68">
        <v>732</v>
      </c>
      <c r="BI68">
        <v>732</v>
      </c>
      <c r="BJ68" t="s">
        <v>3159</v>
      </c>
      <c r="BK68" t="s">
        <v>3160</v>
      </c>
      <c r="BL68" t="s">
        <v>3161</v>
      </c>
      <c r="BM68">
        <v>1.71</v>
      </c>
      <c r="BN68">
        <v>710</v>
      </c>
      <c r="BO68">
        <v>710</v>
      </c>
      <c r="BP68" t="s">
        <v>11729</v>
      </c>
      <c r="BR68" t="s">
        <v>3161</v>
      </c>
      <c r="BS68">
        <v>1.71</v>
      </c>
      <c r="BT68">
        <v>684</v>
      </c>
      <c r="BU68">
        <v>684</v>
      </c>
      <c r="BV68" t="s">
        <v>11730</v>
      </c>
      <c r="BW68" t="s">
        <v>11731</v>
      </c>
      <c r="BX68" t="s">
        <v>8147</v>
      </c>
      <c r="BY68">
        <v>-189.62</v>
      </c>
      <c r="BZ68">
        <v>682</v>
      </c>
      <c r="CA68">
        <v>682</v>
      </c>
      <c r="CB68" t="s">
        <v>10307</v>
      </c>
      <c r="CC68" t="s">
        <v>10308</v>
      </c>
      <c r="CD68" t="s">
        <v>3161</v>
      </c>
      <c r="CE68">
        <v>1.71</v>
      </c>
      <c r="CF68">
        <v>682</v>
      </c>
      <c r="CG68">
        <v>682</v>
      </c>
    </row>
    <row r="69" spans="1:85" x14ac:dyDescent="0.25">
      <c r="A69" t="s">
        <v>11549</v>
      </c>
      <c r="B69">
        <v>627337</v>
      </c>
      <c r="C69" t="s">
        <v>11550</v>
      </c>
      <c r="E69">
        <v>1040</v>
      </c>
      <c r="F69">
        <v>1.915</v>
      </c>
      <c r="G69" t="s">
        <v>3159</v>
      </c>
      <c r="H69" t="s">
        <v>3160</v>
      </c>
      <c r="I69" t="s">
        <v>3161</v>
      </c>
      <c r="J69">
        <v>190.28190000000001</v>
      </c>
      <c r="K69">
        <v>-0.71</v>
      </c>
      <c r="L69">
        <v>941</v>
      </c>
      <c r="M69">
        <v>941</v>
      </c>
      <c r="O69">
        <v>96.3</v>
      </c>
      <c r="P69" t="s">
        <v>121</v>
      </c>
      <c r="Q69">
        <v>1344909</v>
      </c>
      <c r="R69">
        <v>0.22210979274845857</v>
      </c>
      <c r="S69">
        <v>1</v>
      </c>
      <c r="T69">
        <v>222.10979274845857</v>
      </c>
      <c r="U69" t="s">
        <v>1460</v>
      </c>
      <c r="V69">
        <v>1.0149999999999999E-2</v>
      </c>
      <c r="W69">
        <v>21882.738201818582</v>
      </c>
      <c r="X69" t="s">
        <v>1461</v>
      </c>
      <c r="Y69" t="s">
        <v>11732</v>
      </c>
      <c r="Z69" t="s">
        <v>3159</v>
      </c>
      <c r="AA69" t="s">
        <v>3160</v>
      </c>
      <c r="AB69" t="s">
        <v>3161</v>
      </c>
      <c r="AC69">
        <v>-0.71</v>
      </c>
      <c r="AD69">
        <v>941</v>
      </c>
      <c r="AE69">
        <v>941</v>
      </c>
      <c r="AF69" t="s">
        <v>3159</v>
      </c>
      <c r="AG69" t="s">
        <v>3160</v>
      </c>
      <c r="AH69" t="s">
        <v>3161</v>
      </c>
      <c r="AI69">
        <v>-0.71</v>
      </c>
      <c r="AJ69">
        <v>928</v>
      </c>
      <c r="AK69">
        <v>928</v>
      </c>
      <c r="AL69" t="s">
        <v>3159</v>
      </c>
      <c r="AM69" t="s">
        <v>3160</v>
      </c>
      <c r="AN69" t="s">
        <v>3161</v>
      </c>
      <c r="AO69">
        <v>-0.71</v>
      </c>
      <c r="AP69">
        <v>904</v>
      </c>
      <c r="AQ69">
        <v>904</v>
      </c>
      <c r="AR69" t="s">
        <v>3159</v>
      </c>
      <c r="AS69" t="s">
        <v>3160</v>
      </c>
      <c r="AT69" t="s">
        <v>3161</v>
      </c>
      <c r="AU69">
        <v>-0.71</v>
      </c>
      <c r="AV69">
        <v>815</v>
      </c>
      <c r="AW69">
        <v>815</v>
      </c>
      <c r="AX69" t="s">
        <v>3163</v>
      </c>
      <c r="AY69" t="s">
        <v>3164</v>
      </c>
      <c r="AZ69" t="s">
        <v>3161</v>
      </c>
      <c r="BA69">
        <v>-0.71</v>
      </c>
      <c r="BB69">
        <v>714</v>
      </c>
      <c r="BC69">
        <v>714</v>
      </c>
      <c r="BD69" t="s">
        <v>3163</v>
      </c>
      <c r="BE69" t="s">
        <v>3164</v>
      </c>
      <c r="BF69" t="s">
        <v>3161</v>
      </c>
      <c r="BG69">
        <v>-0.71</v>
      </c>
      <c r="BH69">
        <v>711</v>
      </c>
      <c r="BI69">
        <v>711</v>
      </c>
      <c r="BJ69" t="s">
        <v>3163</v>
      </c>
      <c r="BK69" t="s">
        <v>3164</v>
      </c>
      <c r="BL69" t="s">
        <v>3161</v>
      </c>
      <c r="BM69">
        <v>-0.71</v>
      </c>
      <c r="BN69">
        <v>700</v>
      </c>
      <c r="BO69">
        <v>700</v>
      </c>
      <c r="BP69" t="s">
        <v>3167</v>
      </c>
      <c r="BR69" t="s">
        <v>3161</v>
      </c>
      <c r="BS69">
        <v>-0.71</v>
      </c>
      <c r="BT69">
        <v>696</v>
      </c>
      <c r="BU69">
        <v>696</v>
      </c>
      <c r="BV69" t="s">
        <v>3165</v>
      </c>
      <c r="BX69" t="s">
        <v>3166</v>
      </c>
      <c r="BY69" t="s">
        <v>95</v>
      </c>
      <c r="BZ69">
        <v>692</v>
      </c>
      <c r="CA69">
        <v>828</v>
      </c>
      <c r="CB69" t="s">
        <v>8145</v>
      </c>
      <c r="CC69" t="s">
        <v>8146</v>
      </c>
      <c r="CD69" t="s">
        <v>8147</v>
      </c>
      <c r="CE69">
        <v>-192.04</v>
      </c>
      <c r="CF69">
        <v>683</v>
      </c>
      <c r="CG69">
        <v>723</v>
      </c>
    </row>
    <row r="70" spans="1:85" x14ac:dyDescent="0.25">
      <c r="A70" t="s">
        <v>11549</v>
      </c>
      <c r="B70">
        <v>627337</v>
      </c>
      <c r="C70" t="s">
        <v>11550</v>
      </c>
      <c r="E70">
        <v>1044</v>
      </c>
      <c r="F70">
        <v>2.032</v>
      </c>
      <c r="G70" t="s">
        <v>11733</v>
      </c>
      <c r="H70" t="s">
        <v>11734</v>
      </c>
      <c r="I70" t="s">
        <v>11735</v>
      </c>
      <c r="J70">
        <v>176.2122</v>
      </c>
      <c r="K70">
        <v>-1.05</v>
      </c>
      <c r="L70">
        <v>964</v>
      </c>
      <c r="M70">
        <v>964</v>
      </c>
      <c r="O70">
        <v>62.4</v>
      </c>
      <c r="P70" t="s">
        <v>121</v>
      </c>
      <c r="Q70">
        <v>473010</v>
      </c>
      <c r="R70">
        <v>7.8116923202944138E-2</v>
      </c>
      <c r="S70">
        <v>1</v>
      </c>
      <c r="T70">
        <v>78.116923202944136</v>
      </c>
      <c r="U70" t="s">
        <v>1460</v>
      </c>
      <c r="V70">
        <v>1.0149999999999999E-2</v>
      </c>
      <c r="W70">
        <v>7696.2485914230683</v>
      </c>
      <c r="X70" t="s">
        <v>1461</v>
      </c>
      <c r="Y70" t="s">
        <v>11736</v>
      </c>
      <c r="Z70" t="s">
        <v>11733</v>
      </c>
      <c r="AA70" t="s">
        <v>11734</v>
      </c>
      <c r="AB70" t="s">
        <v>11735</v>
      </c>
      <c r="AC70">
        <v>-1.05</v>
      </c>
      <c r="AD70">
        <v>964</v>
      </c>
      <c r="AE70">
        <v>964</v>
      </c>
      <c r="AF70" t="s">
        <v>11733</v>
      </c>
      <c r="AG70" t="s">
        <v>11734</v>
      </c>
      <c r="AH70" t="s">
        <v>11735</v>
      </c>
      <c r="AI70">
        <v>-1.05</v>
      </c>
      <c r="AJ70">
        <v>964</v>
      </c>
      <c r="AK70">
        <v>964</v>
      </c>
      <c r="AL70" t="s">
        <v>11737</v>
      </c>
      <c r="AM70" t="s">
        <v>11738</v>
      </c>
      <c r="AN70" t="s">
        <v>11735</v>
      </c>
      <c r="AO70">
        <v>-1.05</v>
      </c>
      <c r="AP70">
        <v>962</v>
      </c>
      <c r="AQ70">
        <v>962</v>
      </c>
      <c r="AR70" t="s">
        <v>11739</v>
      </c>
      <c r="AS70" t="s">
        <v>11740</v>
      </c>
      <c r="AT70" t="s">
        <v>11735</v>
      </c>
      <c r="AU70">
        <v>-1.05</v>
      </c>
      <c r="AV70">
        <v>953</v>
      </c>
      <c r="AW70">
        <v>953</v>
      </c>
      <c r="AX70" t="s">
        <v>11739</v>
      </c>
      <c r="AY70" t="s">
        <v>11740</v>
      </c>
      <c r="AZ70" t="s">
        <v>11735</v>
      </c>
      <c r="BA70">
        <v>-1.05</v>
      </c>
      <c r="BB70">
        <v>947</v>
      </c>
      <c r="BC70">
        <v>947</v>
      </c>
      <c r="BD70" t="s">
        <v>11737</v>
      </c>
      <c r="BE70" t="s">
        <v>11738</v>
      </c>
      <c r="BF70" t="s">
        <v>11735</v>
      </c>
      <c r="BG70">
        <v>-1.05</v>
      </c>
      <c r="BH70">
        <v>939</v>
      </c>
      <c r="BI70">
        <v>939</v>
      </c>
      <c r="BJ70" t="s">
        <v>11739</v>
      </c>
      <c r="BK70" t="s">
        <v>11740</v>
      </c>
      <c r="BL70" t="s">
        <v>11735</v>
      </c>
      <c r="BM70">
        <v>-1.05</v>
      </c>
      <c r="BN70">
        <v>936</v>
      </c>
      <c r="BO70">
        <v>936</v>
      </c>
      <c r="BP70" t="s">
        <v>11739</v>
      </c>
      <c r="BQ70" t="s">
        <v>11740</v>
      </c>
      <c r="BR70" t="s">
        <v>11735</v>
      </c>
      <c r="BS70">
        <v>-1.05</v>
      </c>
      <c r="BT70">
        <v>934</v>
      </c>
      <c r="BU70">
        <v>934</v>
      </c>
      <c r="BV70" t="s">
        <v>11739</v>
      </c>
      <c r="BW70" t="s">
        <v>11740</v>
      </c>
      <c r="BX70" t="s">
        <v>11735</v>
      </c>
      <c r="BY70">
        <v>-1.05</v>
      </c>
      <c r="BZ70">
        <v>932</v>
      </c>
      <c r="CA70">
        <v>932</v>
      </c>
      <c r="CB70" t="s">
        <v>11741</v>
      </c>
      <c r="CC70" t="s">
        <v>11742</v>
      </c>
      <c r="CD70" t="s">
        <v>6764</v>
      </c>
      <c r="CE70" t="s">
        <v>95</v>
      </c>
      <c r="CF70">
        <v>863</v>
      </c>
      <c r="CG70">
        <v>923</v>
      </c>
    </row>
    <row r="71" spans="1:85" x14ac:dyDescent="0.25">
      <c r="A71" t="s">
        <v>11549</v>
      </c>
      <c r="B71">
        <v>627337</v>
      </c>
      <c r="C71" t="s">
        <v>11550</v>
      </c>
      <c r="E71">
        <v>1056</v>
      </c>
      <c r="F71">
        <v>1.4910000000000001</v>
      </c>
      <c r="G71" t="s">
        <v>412</v>
      </c>
      <c r="I71" t="s">
        <v>390</v>
      </c>
      <c r="J71">
        <v>214.3879</v>
      </c>
      <c r="K71" t="s">
        <v>95</v>
      </c>
      <c r="L71">
        <v>928</v>
      </c>
      <c r="M71">
        <v>928</v>
      </c>
      <c r="O71">
        <v>61.5</v>
      </c>
      <c r="P71" t="s">
        <v>121</v>
      </c>
      <c r="Q71">
        <v>11842</v>
      </c>
      <c r="R71">
        <v>1.9556893185540781E-3</v>
      </c>
      <c r="S71">
        <v>1</v>
      </c>
      <c r="T71">
        <v>1.955689318554078</v>
      </c>
      <c r="U71" t="s">
        <v>1460</v>
      </c>
      <c r="V71">
        <v>1.0149999999999999E-2</v>
      </c>
      <c r="W71">
        <v>192.6787505964609</v>
      </c>
      <c r="X71" t="s">
        <v>1461</v>
      </c>
      <c r="Y71" t="s">
        <v>11743</v>
      </c>
      <c r="Z71" t="s">
        <v>412</v>
      </c>
      <c r="AB71" t="s">
        <v>390</v>
      </c>
      <c r="AC71" t="s">
        <v>95</v>
      </c>
      <c r="AD71">
        <v>928</v>
      </c>
      <c r="AE71">
        <v>928</v>
      </c>
      <c r="AF71" t="s">
        <v>280</v>
      </c>
      <c r="AG71" t="s">
        <v>281</v>
      </c>
      <c r="AH71" t="s">
        <v>282</v>
      </c>
      <c r="AI71" t="s">
        <v>95</v>
      </c>
      <c r="AJ71">
        <v>904</v>
      </c>
      <c r="AK71">
        <v>904</v>
      </c>
      <c r="AL71" t="s">
        <v>1079</v>
      </c>
      <c r="AM71" t="s">
        <v>1080</v>
      </c>
      <c r="AN71" t="s">
        <v>1081</v>
      </c>
      <c r="AO71" t="s">
        <v>95</v>
      </c>
      <c r="AP71">
        <v>866</v>
      </c>
      <c r="AQ71">
        <v>866</v>
      </c>
      <c r="AR71" t="s">
        <v>3786</v>
      </c>
      <c r="AT71" t="s">
        <v>2040</v>
      </c>
      <c r="AU71" t="s">
        <v>95</v>
      </c>
      <c r="AV71">
        <v>839</v>
      </c>
      <c r="AW71">
        <v>839</v>
      </c>
      <c r="AX71" t="s">
        <v>413</v>
      </c>
      <c r="AZ71" t="s">
        <v>414</v>
      </c>
      <c r="BA71" t="s">
        <v>95</v>
      </c>
      <c r="BB71">
        <v>835</v>
      </c>
      <c r="BC71">
        <v>835</v>
      </c>
      <c r="BD71" t="s">
        <v>415</v>
      </c>
      <c r="BF71" t="s">
        <v>416</v>
      </c>
      <c r="BG71" t="s">
        <v>95</v>
      </c>
      <c r="BH71">
        <v>831</v>
      </c>
      <c r="BI71">
        <v>831</v>
      </c>
      <c r="BJ71" t="s">
        <v>3787</v>
      </c>
      <c r="BL71" t="s">
        <v>426</v>
      </c>
      <c r="BM71" t="s">
        <v>95</v>
      </c>
      <c r="BN71">
        <v>823</v>
      </c>
      <c r="BO71">
        <v>823</v>
      </c>
      <c r="BP71" t="s">
        <v>4389</v>
      </c>
      <c r="BR71" t="s">
        <v>637</v>
      </c>
      <c r="BS71" t="s">
        <v>95</v>
      </c>
      <c r="BT71">
        <v>816</v>
      </c>
      <c r="BU71">
        <v>816</v>
      </c>
      <c r="BV71" t="s">
        <v>11744</v>
      </c>
      <c r="BX71" t="s">
        <v>5528</v>
      </c>
      <c r="BY71" t="s">
        <v>95</v>
      </c>
      <c r="BZ71">
        <v>815</v>
      </c>
      <c r="CA71">
        <v>815</v>
      </c>
      <c r="CB71" t="s">
        <v>3788</v>
      </c>
      <c r="CD71" t="s">
        <v>2341</v>
      </c>
      <c r="CE71" t="s">
        <v>95</v>
      </c>
      <c r="CF71">
        <v>813</v>
      </c>
      <c r="CG71">
        <v>813</v>
      </c>
    </row>
    <row r="72" spans="1:85" x14ac:dyDescent="0.25">
      <c r="A72" t="s">
        <v>11549</v>
      </c>
      <c r="B72">
        <v>627337</v>
      </c>
      <c r="C72" t="s">
        <v>11550</v>
      </c>
      <c r="E72">
        <v>1060</v>
      </c>
      <c r="F72">
        <v>2</v>
      </c>
      <c r="G72" t="s">
        <v>10302</v>
      </c>
      <c r="H72" t="s">
        <v>10303</v>
      </c>
      <c r="I72" t="s">
        <v>3161</v>
      </c>
      <c r="J72">
        <v>190.28190000000001</v>
      </c>
      <c r="K72">
        <v>0.27</v>
      </c>
      <c r="L72">
        <v>936</v>
      </c>
      <c r="M72">
        <v>936</v>
      </c>
      <c r="O72">
        <v>91.6</v>
      </c>
      <c r="P72" t="s">
        <v>121</v>
      </c>
      <c r="Q72">
        <v>221171</v>
      </c>
      <c r="R72">
        <v>3.6526073490451276E-2</v>
      </c>
      <c r="S72">
        <v>1</v>
      </c>
      <c r="T72">
        <v>36.526073490451274</v>
      </c>
      <c r="U72" t="s">
        <v>1460</v>
      </c>
      <c r="V72">
        <v>1.0149999999999999E-2</v>
      </c>
      <c r="W72">
        <v>3598.6279300937217</v>
      </c>
      <c r="X72" t="s">
        <v>1461</v>
      </c>
      <c r="Y72" t="s">
        <v>11745</v>
      </c>
      <c r="Z72" t="s">
        <v>10302</v>
      </c>
      <c r="AA72" t="s">
        <v>10303</v>
      </c>
      <c r="AB72" t="s">
        <v>3161</v>
      </c>
      <c r="AC72">
        <v>0.27</v>
      </c>
      <c r="AD72">
        <v>936</v>
      </c>
      <c r="AE72">
        <v>936</v>
      </c>
      <c r="AF72" t="s">
        <v>10302</v>
      </c>
      <c r="AG72" t="s">
        <v>10303</v>
      </c>
      <c r="AH72" t="s">
        <v>3161</v>
      </c>
      <c r="AI72">
        <v>0.27</v>
      </c>
      <c r="AJ72">
        <v>891</v>
      </c>
      <c r="AK72">
        <v>912</v>
      </c>
      <c r="AL72" t="s">
        <v>10360</v>
      </c>
      <c r="AM72" t="s">
        <v>10361</v>
      </c>
      <c r="AN72" t="s">
        <v>8147</v>
      </c>
      <c r="AO72">
        <v>-191.06</v>
      </c>
      <c r="AP72">
        <v>776</v>
      </c>
      <c r="AQ72">
        <v>776</v>
      </c>
      <c r="AR72" t="s">
        <v>10309</v>
      </c>
      <c r="AS72" t="s">
        <v>10310</v>
      </c>
      <c r="AT72" t="s">
        <v>8147</v>
      </c>
      <c r="AU72">
        <v>-191.06</v>
      </c>
      <c r="AV72">
        <v>773</v>
      </c>
      <c r="AW72">
        <v>773</v>
      </c>
      <c r="AX72" t="s">
        <v>10309</v>
      </c>
      <c r="AY72" t="s">
        <v>10310</v>
      </c>
      <c r="AZ72" t="s">
        <v>8147</v>
      </c>
      <c r="BA72">
        <v>-191.06</v>
      </c>
      <c r="BB72">
        <v>758</v>
      </c>
      <c r="BC72">
        <v>758</v>
      </c>
      <c r="BD72" t="s">
        <v>10362</v>
      </c>
      <c r="BF72" t="s">
        <v>10363</v>
      </c>
      <c r="BG72" t="s">
        <v>95</v>
      </c>
      <c r="BH72">
        <v>750</v>
      </c>
      <c r="BI72">
        <v>796</v>
      </c>
      <c r="BJ72" t="s">
        <v>10311</v>
      </c>
      <c r="BK72" t="s">
        <v>10312</v>
      </c>
      <c r="BL72" t="s">
        <v>8147</v>
      </c>
      <c r="BM72">
        <v>-191.06</v>
      </c>
      <c r="BN72">
        <v>749</v>
      </c>
      <c r="BO72">
        <v>749</v>
      </c>
      <c r="BP72" t="s">
        <v>10305</v>
      </c>
      <c r="BQ72" t="s">
        <v>10306</v>
      </c>
      <c r="BR72" t="s">
        <v>6764</v>
      </c>
      <c r="BS72">
        <v>191.67</v>
      </c>
      <c r="BT72">
        <v>746</v>
      </c>
      <c r="BU72">
        <v>773</v>
      </c>
      <c r="BV72" t="s">
        <v>11746</v>
      </c>
      <c r="BW72" t="s">
        <v>11747</v>
      </c>
      <c r="BX72" t="s">
        <v>6764</v>
      </c>
      <c r="BY72">
        <v>191.67</v>
      </c>
      <c r="BZ72">
        <v>746</v>
      </c>
      <c r="CA72">
        <v>746</v>
      </c>
      <c r="CB72" t="s">
        <v>11746</v>
      </c>
      <c r="CC72" t="s">
        <v>11747</v>
      </c>
      <c r="CD72" t="s">
        <v>6764</v>
      </c>
      <c r="CE72">
        <v>191.67</v>
      </c>
      <c r="CF72">
        <v>741</v>
      </c>
      <c r="CG72">
        <v>741</v>
      </c>
    </row>
    <row r="73" spans="1:85" x14ac:dyDescent="0.25">
      <c r="A73" t="s">
        <v>11549</v>
      </c>
      <c r="B73">
        <v>627337</v>
      </c>
      <c r="C73" t="s">
        <v>11550</v>
      </c>
      <c r="E73">
        <v>1060</v>
      </c>
      <c r="F73">
        <v>2.3090000000000002</v>
      </c>
      <c r="G73" t="s">
        <v>428</v>
      </c>
      <c r="K73">
        <v>0.1</v>
      </c>
      <c r="N73">
        <v>949</v>
      </c>
      <c r="P73" t="s">
        <v>429</v>
      </c>
      <c r="Q73">
        <v>6055154</v>
      </c>
      <c r="R73">
        <v>1</v>
      </c>
      <c r="S73">
        <v>1</v>
      </c>
      <c r="T73">
        <v>1000</v>
      </c>
      <c r="U73" t="s">
        <v>1460</v>
      </c>
      <c r="V73">
        <v>1.0149999999999999E-2</v>
      </c>
      <c r="W73" t="s">
        <v>20240</v>
      </c>
      <c r="X73" t="s">
        <v>1461</v>
      </c>
      <c r="Y73" t="s">
        <v>11748</v>
      </c>
    </row>
    <row r="74" spans="1:85" x14ac:dyDescent="0.25">
      <c r="A74" t="s">
        <v>11549</v>
      </c>
      <c r="B74">
        <v>627337</v>
      </c>
      <c r="C74" t="s">
        <v>11550</v>
      </c>
      <c r="E74">
        <v>1068</v>
      </c>
      <c r="F74">
        <v>1.359</v>
      </c>
      <c r="G74" t="s">
        <v>431</v>
      </c>
      <c r="H74" t="s">
        <v>432</v>
      </c>
      <c r="I74" t="s">
        <v>433</v>
      </c>
      <c r="J74">
        <v>176.72710000000001</v>
      </c>
      <c r="K74" t="s">
        <v>95</v>
      </c>
      <c r="L74">
        <v>862</v>
      </c>
      <c r="M74">
        <v>862</v>
      </c>
      <c r="O74">
        <v>42.5</v>
      </c>
      <c r="P74" t="s">
        <v>121</v>
      </c>
      <c r="Q74">
        <v>16645</v>
      </c>
      <c r="R74">
        <v>2.7488978810448093E-3</v>
      </c>
      <c r="S74">
        <v>1</v>
      </c>
      <c r="T74">
        <v>2.7488978810448095</v>
      </c>
      <c r="U74" t="s">
        <v>1460</v>
      </c>
      <c r="V74">
        <v>1.0149999999999999E-2</v>
      </c>
      <c r="W74">
        <v>270.82737744283838</v>
      </c>
      <c r="X74" t="s">
        <v>1461</v>
      </c>
      <c r="Y74" t="s">
        <v>11749</v>
      </c>
      <c r="Z74" t="s">
        <v>431</v>
      </c>
      <c r="AA74" t="s">
        <v>432</v>
      </c>
      <c r="AB74" t="s">
        <v>433</v>
      </c>
      <c r="AC74" t="s">
        <v>95</v>
      </c>
      <c r="AD74">
        <v>862</v>
      </c>
      <c r="AE74">
        <v>862</v>
      </c>
      <c r="AF74" t="s">
        <v>438</v>
      </c>
      <c r="AG74" s="1">
        <v>209347</v>
      </c>
      <c r="AH74" t="s">
        <v>439</v>
      </c>
      <c r="AI74" t="s">
        <v>95</v>
      </c>
      <c r="AJ74">
        <v>846</v>
      </c>
      <c r="AK74">
        <v>846</v>
      </c>
      <c r="AL74" t="s">
        <v>435</v>
      </c>
      <c r="AM74" t="s">
        <v>436</v>
      </c>
      <c r="AN74" t="s">
        <v>437</v>
      </c>
      <c r="AO74" t="s">
        <v>95</v>
      </c>
      <c r="AP74">
        <v>845</v>
      </c>
      <c r="AQ74">
        <v>845</v>
      </c>
      <c r="AR74" t="s">
        <v>431</v>
      </c>
      <c r="AS74" t="s">
        <v>432</v>
      </c>
      <c r="AT74" t="s">
        <v>433</v>
      </c>
      <c r="AU74" t="s">
        <v>95</v>
      </c>
      <c r="AV74">
        <v>843</v>
      </c>
      <c r="AW74">
        <v>843</v>
      </c>
      <c r="AX74" t="s">
        <v>438</v>
      </c>
      <c r="AY74" s="1">
        <v>209347</v>
      </c>
      <c r="AZ74" t="s">
        <v>439</v>
      </c>
      <c r="BA74" t="s">
        <v>95</v>
      </c>
      <c r="BB74">
        <v>838</v>
      </c>
      <c r="BC74">
        <v>838</v>
      </c>
      <c r="BD74" t="s">
        <v>435</v>
      </c>
      <c r="BE74" t="s">
        <v>436</v>
      </c>
      <c r="BF74" t="s">
        <v>437</v>
      </c>
      <c r="BG74" t="s">
        <v>95</v>
      </c>
      <c r="BH74">
        <v>835</v>
      </c>
      <c r="BI74">
        <v>835</v>
      </c>
      <c r="BJ74" t="s">
        <v>443</v>
      </c>
      <c r="BK74" t="s">
        <v>444</v>
      </c>
      <c r="BL74" t="s">
        <v>445</v>
      </c>
      <c r="BM74" t="s">
        <v>95</v>
      </c>
      <c r="BN74">
        <v>827</v>
      </c>
      <c r="BO74">
        <v>827</v>
      </c>
      <c r="BP74" t="s">
        <v>431</v>
      </c>
      <c r="BQ74" t="s">
        <v>432</v>
      </c>
      <c r="BR74" t="s">
        <v>433</v>
      </c>
      <c r="BS74" t="s">
        <v>95</v>
      </c>
      <c r="BT74">
        <v>827</v>
      </c>
      <c r="BU74">
        <v>827</v>
      </c>
      <c r="BV74" t="s">
        <v>431</v>
      </c>
      <c r="BW74" t="s">
        <v>432</v>
      </c>
      <c r="BX74" t="s">
        <v>433</v>
      </c>
      <c r="BY74" t="s">
        <v>95</v>
      </c>
      <c r="BZ74">
        <v>813</v>
      </c>
      <c r="CA74">
        <v>813</v>
      </c>
      <c r="CB74" t="s">
        <v>435</v>
      </c>
      <c r="CC74" t="s">
        <v>436</v>
      </c>
      <c r="CD74" t="s">
        <v>437</v>
      </c>
      <c r="CE74" t="s">
        <v>95</v>
      </c>
      <c r="CF74">
        <v>813</v>
      </c>
      <c r="CG74">
        <v>813</v>
      </c>
    </row>
    <row r="75" spans="1:85" x14ac:dyDescent="0.25">
      <c r="A75" t="s">
        <v>11549</v>
      </c>
      <c r="B75">
        <v>627337</v>
      </c>
      <c r="C75" t="s">
        <v>11550</v>
      </c>
      <c r="E75">
        <v>1068</v>
      </c>
      <c r="F75">
        <v>1.9359999999999999</v>
      </c>
      <c r="G75" t="s">
        <v>6766</v>
      </c>
      <c r="H75" s="1">
        <v>1207440</v>
      </c>
      <c r="I75" t="s">
        <v>6764</v>
      </c>
      <c r="J75">
        <v>190.2388</v>
      </c>
      <c r="K75" t="s">
        <v>95</v>
      </c>
      <c r="L75">
        <v>939</v>
      </c>
      <c r="M75">
        <v>939</v>
      </c>
      <c r="O75">
        <v>68.5</v>
      </c>
      <c r="P75" t="s">
        <v>121</v>
      </c>
      <c r="Q75">
        <v>36605</v>
      </c>
      <c r="R75">
        <v>6.0452632583746016E-3</v>
      </c>
      <c r="S75">
        <v>1</v>
      </c>
      <c r="T75">
        <v>6.045263258374602</v>
      </c>
      <c r="U75" t="s">
        <v>1460</v>
      </c>
      <c r="V75">
        <v>1.0149999999999999E-2</v>
      </c>
      <c r="W75">
        <v>595.59243924872931</v>
      </c>
      <c r="X75" t="s">
        <v>1461</v>
      </c>
      <c r="Y75" t="s">
        <v>11750</v>
      </c>
      <c r="Z75" t="s">
        <v>6766</v>
      </c>
      <c r="AA75" s="1">
        <v>1207440</v>
      </c>
      <c r="AB75" t="s">
        <v>6764</v>
      </c>
      <c r="AC75" t="s">
        <v>95</v>
      </c>
      <c r="AD75">
        <v>939</v>
      </c>
      <c r="AE75">
        <v>939</v>
      </c>
      <c r="AF75" t="s">
        <v>6766</v>
      </c>
      <c r="AG75" s="1">
        <v>1207440</v>
      </c>
      <c r="AH75" t="s">
        <v>6764</v>
      </c>
      <c r="AI75" t="s">
        <v>95</v>
      </c>
      <c r="AJ75">
        <v>925</v>
      </c>
      <c r="AK75">
        <v>925</v>
      </c>
      <c r="AL75" t="s">
        <v>6762</v>
      </c>
      <c r="AM75" t="s">
        <v>6763</v>
      </c>
      <c r="AN75" t="s">
        <v>6764</v>
      </c>
      <c r="AO75" t="s">
        <v>95</v>
      </c>
      <c r="AP75">
        <v>912</v>
      </c>
      <c r="AQ75">
        <v>912</v>
      </c>
      <c r="AR75" t="s">
        <v>6766</v>
      </c>
      <c r="AS75" s="1">
        <v>1207440</v>
      </c>
      <c r="AT75" t="s">
        <v>6764</v>
      </c>
      <c r="AU75" t="s">
        <v>95</v>
      </c>
      <c r="AV75">
        <v>855</v>
      </c>
      <c r="AW75">
        <v>855</v>
      </c>
      <c r="AX75" t="s">
        <v>6767</v>
      </c>
      <c r="AY75" t="s">
        <v>6768</v>
      </c>
      <c r="AZ75" t="s">
        <v>6769</v>
      </c>
      <c r="BA75" t="s">
        <v>95</v>
      </c>
      <c r="BB75">
        <v>809</v>
      </c>
      <c r="BC75">
        <v>927</v>
      </c>
      <c r="BD75" t="s">
        <v>6773</v>
      </c>
      <c r="BE75" s="1">
        <v>1207471</v>
      </c>
      <c r="BF75" t="s">
        <v>6764</v>
      </c>
      <c r="BG75" t="s">
        <v>95</v>
      </c>
      <c r="BH75">
        <v>794</v>
      </c>
      <c r="BI75">
        <v>794</v>
      </c>
      <c r="BJ75" t="s">
        <v>11751</v>
      </c>
      <c r="BL75" t="s">
        <v>11752</v>
      </c>
      <c r="BM75" t="s">
        <v>95</v>
      </c>
      <c r="BN75">
        <v>766</v>
      </c>
      <c r="BO75">
        <v>812</v>
      </c>
      <c r="BP75" t="s">
        <v>11753</v>
      </c>
      <c r="BR75" t="s">
        <v>11752</v>
      </c>
      <c r="BS75" t="s">
        <v>95</v>
      </c>
      <c r="BT75">
        <v>765</v>
      </c>
      <c r="BU75">
        <v>810</v>
      </c>
      <c r="BV75" t="s">
        <v>6770</v>
      </c>
      <c r="BW75" t="s">
        <v>6771</v>
      </c>
      <c r="BX75" t="s">
        <v>6772</v>
      </c>
      <c r="BY75" t="s">
        <v>95</v>
      </c>
      <c r="BZ75">
        <v>763</v>
      </c>
      <c r="CA75">
        <v>859</v>
      </c>
      <c r="CB75" t="s">
        <v>11754</v>
      </c>
      <c r="CC75" t="s">
        <v>11755</v>
      </c>
      <c r="CD75" t="s">
        <v>11756</v>
      </c>
      <c r="CE75" t="s">
        <v>95</v>
      </c>
      <c r="CF75">
        <v>762</v>
      </c>
      <c r="CG75">
        <v>762</v>
      </c>
    </row>
    <row r="76" spans="1:85" x14ac:dyDescent="0.25">
      <c r="A76" t="s">
        <v>11549</v>
      </c>
      <c r="B76">
        <v>627337</v>
      </c>
      <c r="C76" t="s">
        <v>11550</v>
      </c>
      <c r="E76">
        <v>1072</v>
      </c>
      <c r="F76">
        <v>1.611</v>
      </c>
      <c r="G76" t="s">
        <v>1834</v>
      </c>
      <c r="K76">
        <v>0.28000000000000003</v>
      </c>
      <c r="N76">
        <v>963</v>
      </c>
      <c r="P76" t="s">
        <v>176</v>
      </c>
      <c r="Q76">
        <v>1271018</v>
      </c>
      <c r="R76">
        <v>0.20990680005826443</v>
      </c>
      <c r="S76">
        <v>1</v>
      </c>
      <c r="T76">
        <v>209.90680005826442</v>
      </c>
      <c r="U76" t="s">
        <v>1460</v>
      </c>
      <c r="V76">
        <v>1.0149999999999999E-2</v>
      </c>
      <c r="W76">
        <v>20680.47291214428</v>
      </c>
      <c r="X76" t="s">
        <v>1461</v>
      </c>
      <c r="Y76" t="s">
        <v>11757</v>
      </c>
    </row>
    <row r="77" spans="1:85" x14ac:dyDescent="0.25">
      <c r="A77" t="s">
        <v>11549</v>
      </c>
      <c r="B77">
        <v>627337</v>
      </c>
      <c r="C77" t="s">
        <v>11550</v>
      </c>
      <c r="E77">
        <v>1076</v>
      </c>
      <c r="F77">
        <v>1.403</v>
      </c>
      <c r="G77" t="s">
        <v>309</v>
      </c>
      <c r="K77">
        <v>1.81</v>
      </c>
      <c r="N77">
        <v>938</v>
      </c>
      <c r="P77" t="s">
        <v>176</v>
      </c>
      <c r="Q77">
        <v>2565409</v>
      </c>
      <c r="R77">
        <v>0.42367361754961147</v>
      </c>
      <c r="S77">
        <v>1</v>
      </c>
      <c r="T77">
        <v>423.67361754961149</v>
      </c>
      <c r="U77" t="s">
        <v>1460</v>
      </c>
      <c r="V77">
        <v>1.0149999999999999E-2</v>
      </c>
      <c r="W77">
        <v>41741.243108336108</v>
      </c>
      <c r="X77" t="s">
        <v>1461</v>
      </c>
      <c r="Y77" t="s">
        <v>11758</v>
      </c>
    </row>
    <row r="78" spans="1:85" x14ac:dyDescent="0.25">
      <c r="A78" t="s">
        <v>11549</v>
      </c>
      <c r="B78">
        <v>627337</v>
      </c>
      <c r="C78" t="s">
        <v>11550</v>
      </c>
      <c r="E78">
        <v>1084</v>
      </c>
      <c r="F78">
        <v>1.4530000000000001</v>
      </c>
      <c r="G78" t="s">
        <v>5241</v>
      </c>
      <c r="H78" t="s">
        <v>5242</v>
      </c>
      <c r="I78" t="s">
        <v>702</v>
      </c>
      <c r="J78">
        <v>170.29220000000001</v>
      </c>
      <c r="K78" t="s">
        <v>95</v>
      </c>
      <c r="L78">
        <v>971</v>
      </c>
      <c r="M78">
        <v>971</v>
      </c>
      <c r="O78">
        <v>55.2</v>
      </c>
      <c r="P78" t="s">
        <v>121</v>
      </c>
      <c r="Q78">
        <v>4189</v>
      </c>
      <c r="R78">
        <v>6.9180734296766025E-4</v>
      </c>
      <c r="S78">
        <v>1</v>
      </c>
      <c r="T78">
        <v>0.69180734296766022</v>
      </c>
      <c r="U78" t="s">
        <v>1460</v>
      </c>
      <c r="V78">
        <v>1.0149999999999999E-2</v>
      </c>
      <c r="W78">
        <v>68.158358913069975</v>
      </c>
      <c r="X78" t="s">
        <v>1461</v>
      </c>
      <c r="Y78" t="s">
        <v>11759</v>
      </c>
      <c r="Z78" t="s">
        <v>5241</v>
      </c>
      <c r="AA78" t="s">
        <v>5242</v>
      </c>
      <c r="AB78" t="s">
        <v>702</v>
      </c>
      <c r="AC78" t="s">
        <v>95</v>
      </c>
      <c r="AD78">
        <v>971</v>
      </c>
      <c r="AE78">
        <v>971</v>
      </c>
      <c r="AF78" t="s">
        <v>5241</v>
      </c>
      <c r="AG78" t="s">
        <v>5242</v>
      </c>
      <c r="AH78" t="s">
        <v>702</v>
      </c>
      <c r="AI78" t="s">
        <v>95</v>
      </c>
      <c r="AJ78">
        <v>934</v>
      </c>
      <c r="AK78">
        <v>934</v>
      </c>
      <c r="AL78" t="s">
        <v>5326</v>
      </c>
      <c r="AM78" t="s">
        <v>5327</v>
      </c>
      <c r="AN78" t="s">
        <v>367</v>
      </c>
      <c r="AO78" t="s">
        <v>95</v>
      </c>
      <c r="AP78">
        <v>934</v>
      </c>
      <c r="AQ78">
        <v>934</v>
      </c>
      <c r="AR78" t="s">
        <v>5238</v>
      </c>
      <c r="AS78" t="s">
        <v>5239</v>
      </c>
      <c r="AT78" t="s">
        <v>3899</v>
      </c>
      <c r="AU78" t="s">
        <v>95</v>
      </c>
      <c r="AV78">
        <v>926</v>
      </c>
      <c r="AW78">
        <v>926</v>
      </c>
      <c r="AX78" t="s">
        <v>5238</v>
      </c>
      <c r="AY78" t="s">
        <v>5239</v>
      </c>
      <c r="AZ78" t="s">
        <v>3899</v>
      </c>
      <c r="BA78" t="s">
        <v>95</v>
      </c>
      <c r="BB78">
        <v>924</v>
      </c>
      <c r="BC78">
        <v>924</v>
      </c>
      <c r="BD78" t="s">
        <v>5326</v>
      </c>
      <c r="BE78" t="s">
        <v>5327</v>
      </c>
      <c r="BF78" t="s">
        <v>367</v>
      </c>
      <c r="BG78" t="s">
        <v>95</v>
      </c>
      <c r="BH78">
        <v>920</v>
      </c>
      <c r="BI78">
        <v>920</v>
      </c>
      <c r="BJ78" t="s">
        <v>5238</v>
      </c>
      <c r="BK78" t="s">
        <v>5239</v>
      </c>
      <c r="BL78" t="s">
        <v>3899</v>
      </c>
      <c r="BM78" t="s">
        <v>95</v>
      </c>
      <c r="BN78">
        <v>915</v>
      </c>
      <c r="BO78">
        <v>915</v>
      </c>
      <c r="BP78" t="s">
        <v>5238</v>
      </c>
      <c r="BQ78" t="s">
        <v>5239</v>
      </c>
      <c r="BR78" t="s">
        <v>3899</v>
      </c>
      <c r="BS78" t="s">
        <v>95</v>
      </c>
      <c r="BT78">
        <v>914</v>
      </c>
      <c r="BU78">
        <v>914</v>
      </c>
      <c r="BV78" t="s">
        <v>5328</v>
      </c>
      <c r="BW78" t="s">
        <v>5329</v>
      </c>
      <c r="BX78" t="s">
        <v>373</v>
      </c>
      <c r="BY78" t="s">
        <v>95</v>
      </c>
      <c r="BZ78">
        <v>914</v>
      </c>
      <c r="CA78">
        <v>914</v>
      </c>
      <c r="CB78" t="s">
        <v>5328</v>
      </c>
      <c r="CC78" t="s">
        <v>5329</v>
      </c>
      <c r="CD78" t="s">
        <v>373</v>
      </c>
      <c r="CE78" t="s">
        <v>95</v>
      </c>
      <c r="CF78">
        <v>911</v>
      </c>
      <c r="CG78">
        <v>911</v>
      </c>
    </row>
    <row r="79" spans="1:85" x14ac:dyDescent="0.25">
      <c r="A79" t="s">
        <v>11549</v>
      </c>
      <c r="B79">
        <v>627337</v>
      </c>
      <c r="C79" t="s">
        <v>11550</v>
      </c>
      <c r="E79">
        <v>1084</v>
      </c>
      <c r="F79">
        <v>1.853</v>
      </c>
      <c r="G79" t="s">
        <v>735</v>
      </c>
      <c r="I79" t="s">
        <v>736</v>
      </c>
      <c r="J79">
        <v>183.291</v>
      </c>
      <c r="K79" t="s">
        <v>95</v>
      </c>
      <c r="L79">
        <v>876</v>
      </c>
      <c r="M79">
        <v>876</v>
      </c>
      <c r="O79">
        <v>63.1</v>
      </c>
      <c r="P79" t="s">
        <v>121</v>
      </c>
      <c r="Q79">
        <v>41472</v>
      </c>
      <c r="R79">
        <v>6.8490413290892352E-3</v>
      </c>
      <c r="S79">
        <v>1</v>
      </c>
      <c r="T79">
        <v>6.8490413290892356</v>
      </c>
      <c r="U79" t="s">
        <v>1460</v>
      </c>
      <c r="V79">
        <v>1.0149999999999999E-2</v>
      </c>
      <c r="W79">
        <v>674.78239695460456</v>
      </c>
      <c r="X79" t="s">
        <v>1461</v>
      </c>
      <c r="Y79" t="s">
        <v>11760</v>
      </c>
      <c r="Z79" t="s">
        <v>735</v>
      </c>
      <c r="AB79" t="s">
        <v>736</v>
      </c>
      <c r="AC79" t="s">
        <v>95</v>
      </c>
      <c r="AD79">
        <v>876</v>
      </c>
      <c r="AE79">
        <v>876</v>
      </c>
      <c r="AF79" t="s">
        <v>741</v>
      </c>
      <c r="AH79" t="s">
        <v>155</v>
      </c>
      <c r="AI79" t="s">
        <v>95</v>
      </c>
      <c r="AJ79">
        <v>855</v>
      </c>
      <c r="AK79">
        <v>855</v>
      </c>
      <c r="AL79" t="s">
        <v>744</v>
      </c>
      <c r="AN79" t="s">
        <v>745</v>
      </c>
      <c r="AO79" t="s">
        <v>95</v>
      </c>
      <c r="AP79">
        <v>787</v>
      </c>
      <c r="AQ79">
        <v>787</v>
      </c>
      <c r="AR79" t="s">
        <v>749</v>
      </c>
      <c r="AS79" t="s">
        <v>750</v>
      </c>
      <c r="AT79" t="s">
        <v>751</v>
      </c>
      <c r="AU79">
        <v>-367.94</v>
      </c>
      <c r="AV79">
        <v>781</v>
      </c>
      <c r="AW79">
        <v>781</v>
      </c>
      <c r="AX79" t="s">
        <v>749</v>
      </c>
      <c r="AY79" t="s">
        <v>750</v>
      </c>
      <c r="AZ79" t="s">
        <v>751</v>
      </c>
      <c r="BA79">
        <v>-367.94</v>
      </c>
      <c r="BB79">
        <v>765</v>
      </c>
      <c r="BC79">
        <v>765</v>
      </c>
      <c r="BD79" t="s">
        <v>6963</v>
      </c>
      <c r="BF79" t="s">
        <v>6964</v>
      </c>
      <c r="BG79" t="s">
        <v>95</v>
      </c>
      <c r="BH79">
        <v>751</v>
      </c>
      <c r="BI79">
        <v>751</v>
      </c>
      <c r="BJ79" t="s">
        <v>940</v>
      </c>
      <c r="BK79" t="s">
        <v>941</v>
      </c>
      <c r="BL79" t="s">
        <v>942</v>
      </c>
      <c r="BM79" t="s">
        <v>95</v>
      </c>
      <c r="BN79">
        <v>736</v>
      </c>
      <c r="BO79">
        <v>736</v>
      </c>
      <c r="BP79" t="s">
        <v>6965</v>
      </c>
      <c r="BQ79" t="s">
        <v>6966</v>
      </c>
      <c r="BR79" t="s">
        <v>120</v>
      </c>
      <c r="BS79" t="s">
        <v>95</v>
      </c>
      <c r="BT79">
        <v>724</v>
      </c>
      <c r="BU79">
        <v>772</v>
      </c>
      <c r="BV79" t="s">
        <v>952</v>
      </c>
      <c r="BW79" t="s">
        <v>953</v>
      </c>
      <c r="BX79" t="s">
        <v>455</v>
      </c>
      <c r="BY79" t="s">
        <v>95</v>
      </c>
      <c r="BZ79">
        <v>714</v>
      </c>
      <c r="CA79">
        <v>794</v>
      </c>
      <c r="CB79" t="s">
        <v>738</v>
      </c>
      <c r="CC79" t="s">
        <v>739</v>
      </c>
      <c r="CD79" t="s">
        <v>740</v>
      </c>
      <c r="CE79" t="s">
        <v>95</v>
      </c>
      <c r="CF79">
        <v>713</v>
      </c>
      <c r="CG79">
        <v>713</v>
      </c>
    </row>
    <row r="80" spans="1:85" x14ac:dyDescent="0.25">
      <c r="A80" t="s">
        <v>11549</v>
      </c>
      <c r="B80">
        <v>627337</v>
      </c>
      <c r="C80" t="s">
        <v>11550</v>
      </c>
      <c r="E80">
        <v>1088</v>
      </c>
      <c r="F80">
        <v>2.0009999999999999</v>
      </c>
      <c r="G80" t="s">
        <v>11761</v>
      </c>
      <c r="H80" t="s">
        <v>11762</v>
      </c>
      <c r="I80" t="s">
        <v>2942</v>
      </c>
      <c r="J80">
        <v>148.2021</v>
      </c>
      <c r="K80" t="s">
        <v>95</v>
      </c>
      <c r="L80">
        <v>799</v>
      </c>
      <c r="M80">
        <v>965</v>
      </c>
      <c r="O80">
        <v>27.8</v>
      </c>
      <c r="P80" t="s">
        <v>121</v>
      </c>
      <c r="Q80">
        <v>12766</v>
      </c>
      <c r="R80">
        <v>2.1082865935366795E-3</v>
      </c>
      <c r="S80">
        <v>1</v>
      </c>
      <c r="T80">
        <v>2.1082865935366795</v>
      </c>
      <c r="U80" t="s">
        <v>1460</v>
      </c>
      <c r="V80">
        <v>1.0149999999999999E-2</v>
      </c>
      <c r="W80">
        <v>207.71296488046104</v>
      </c>
      <c r="X80" t="s">
        <v>1461</v>
      </c>
      <c r="Y80" t="s">
        <v>11763</v>
      </c>
      <c r="Z80" t="s">
        <v>11761</v>
      </c>
      <c r="AA80" t="s">
        <v>11762</v>
      </c>
      <c r="AB80" t="s">
        <v>2942</v>
      </c>
      <c r="AC80" t="s">
        <v>95</v>
      </c>
      <c r="AD80">
        <v>799</v>
      </c>
      <c r="AE80">
        <v>965</v>
      </c>
      <c r="AF80" t="s">
        <v>3165</v>
      </c>
      <c r="AH80" t="s">
        <v>3166</v>
      </c>
      <c r="AI80" t="s">
        <v>95</v>
      </c>
      <c r="AJ80">
        <v>787</v>
      </c>
      <c r="AK80">
        <v>857</v>
      </c>
      <c r="AL80" t="s">
        <v>11764</v>
      </c>
      <c r="AN80" t="s">
        <v>11765</v>
      </c>
      <c r="AO80" t="s">
        <v>95</v>
      </c>
      <c r="AP80">
        <v>786</v>
      </c>
      <c r="AQ80">
        <v>945</v>
      </c>
      <c r="AR80" t="s">
        <v>11766</v>
      </c>
      <c r="AS80" t="s">
        <v>11767</v>
      </c>
      <c r="AT80" t="s">
        <v>11768</v>
      </c>
      <c r="AU80" t="s">
        <v>95</v>
      </c>
      <c r="AV80">
        <v>776</v>
      </c>
      <c r="AW80">
        <v>852</v>
      </c>
      <c r="AX80" t="s">
        <v>11769</v>
      </c>
      <c r="AZ80" t="s">
        <v>11770</v>
      </c>
      <c r="BA80" t="s">
        <v>95</v>
      </c>
      <c r="BB80">
        <v>749</v>
      </c>
      <c r="BC80">
        <v>822</v>
      </c>
      <c r="BD80" t="s">
        <v>11771</v>
      </c>
      <c r="BE80" t="s">
        <v>11772</v>
      </c>
      <c r="BF80" t="s">
        <v>11773</v>
      </c>
      <c r="BG80" t="s">
        <v>95</v>
      </c>
      <c r="BH80">
        <v>747</v>
      </c>
      <c r="BI80">
        <v>823</v>
      </c>
      <c r="BJ80" t="s">
        <v>8863</v>
      </c>
      <c r="BL80" t="s">
        <v>8864</v>
      </c>
      <c r="BM80" t="s">
        <v>95</v>
      </c>
      <c r="BN80">
        <v>739</v>
      </c>
      <c r="BO80">
        <v>739</v>
      </c>
      <c r="BP80" t="s">
        <v>11774</v>
      </c>
      <c r="BQ80" t="s">
        <v>11775</v>
      </c>
      <c r="BR80" t="s">
        <v>7076</v>
      </c>
      <c r="BS80" t="s">
        <v>95</v>
      </c>
      <c r="BT80">
        <v>725</v>
      </c>
      <c r="BU80">
        <v>873</v>
      </c>
      <c r="BV80" t="s">
        <v>11776</v>
      </c>
      <c r="BW80" t="s">
        <v>11777</v>
      </c>
      <c r="BX80" t="s">
        <v>1389</v>
      </c>
      <c r="BY80" t="s">
        <v>95</v>
      </c>
      <c r="BZ80">
        <v>720</v>
      </c>
      <c r="CA80">
        <v>935</v>
      </c>
      <c r="CB80" t="s">
        <v>11778</v>
      </c>
      <c r="CD80" t="s">
        <v>11779</v>
      </c>
      <c r="CE80" t="s">
        <v>95</v>
      </c>
      <c r="CF80">
        <v>716</v>
      </c>
      <c r="CG80">
        <v>926</v>
      </c>
    </row>
    <row r="81" spans="1:85" x14ac:dyDescent="0.25">
      <c r="A81" t="s">
        <v>11549</v>
      </c>
      <c r="B81">
        <v>627337</v>
      </c>
      <c r="C81" t="s">
        <v>11550</v>
      </c>
      <c r="E81">
        <v>1092</v>
      </c>
      <c r="F81">
        <v>1.627</v>
      </c>
      <c r="G81" t="s">
        <v>1873</v>
      </c>
      <c r="P81" t="s">
        <v>103</v>
      </c>
      <c r="Q81">
        <v>95552</v>
      </c>
      <c r="R81">
        <v>1.5780275778287389E-2</v>
      </c>
      <c r="S81">
        <v>1</v>
      </c>
      <c r="T81">
        <v>15.78027577828739</v>
      </c>
      <c r="U81" t="s">
        <v>1460</v>
      </c>
      <c r="V81">
        <v>1.0149999999999999E-2</v>
      </c>
      <c r="W81">
        <v>1554.7069732302848</v>
      </c>
      <c r="X81" t="s">
        <v>1461</v>
      </c>
      <c r="Y81" t="s">
        <v>11780</v>
      </c>
    </row>
    <row r="82" spans="1:85" x14ac:dyDescent="0.25">
      <c r="A82" t="s">
        <v>11549</v>
      </c>
      <c r="B82">
        <v>627337</v>
      </c>
      <c r="C82" t="s">
        <v>11550</v>
      </c>
      <c r="E82">
        <v>1100</v>
      </c>
      <c r="F82">
        <v>1.883</v>
      </c>
      <c r="G82" t="s">
        <v>11781</v>
      </c>
      <c r="H82" t="s">
        <v>11782</v>
      </c>
      <c r="I82" t="s">
        <v>7943</v>
      </c>
      <c r="J82">
        <v>204.30850000000001</v>
      </c>
      <c r="K82">
        <v>-0.1</v>
      </c>
      <c r="L82">
        <v>948</v>
      </c>
      <c r="M82">
        <v>948</v>
      </c>
      <c r="O82">
        <v>85.7</v>
      </c>
      <c r="P82" t="s">
        <v>121</v>
      </c>
      <c r="Q82">
        <v>1719106</v>
      </c>
      <c r="R82">
        <v>0.28390789069939426</v>
      </c>
      <c r="S82">
        <v>1</v>
      </c>
      <c r="T82">
        <v>283.90789069939427</v>
      </c>
      <c r="U82" t="s">
        <v>1460</v>
      </c>
      <c r="V82">
        <v>1.0149999999999999E-2</v>
      </c>
      <c r="W82">
        <v>27971.220758561012</v>
      </c>
      <c r="X82" t="s">
        <v>1461</v>
      </c>
      <c r="Y82" t="s">
        <v>11783</v>
      </c>
      <c r="Z82" t="s">
        <v>11781</v>
      </c>
      <c r="AA82" t="s">
        <v>11782</v>
      </c>
      <c r="AB82" t="s">
        <v>7943</v>
      </c>
      <c r="AC82">
        <v>-0.1</v>
      </c>
      <c r="AD82">
        <v>948</v>
      </c>
      <c r="AE82">
        <v>948</v>
      </c>
      <c r="AF82" t="s">
        <v>11781</v>
      </c>
      <c r="AG82" t="s">
        <v>11782</v>
      </c>
      <c r="AH82" t="s">
        <v>7943</v>
      </c>
      <c r="AI82">
        <v>-0.1</v>
      </c>
      <c r="AJ82">
        <v>920</v>
      </c>
      <c r="AK82">
        <v>920</v>
      </c>
      <c r="AL82" t="s">
        <v>11781</v>
      </c>
      <c r="AM82" t="s">
        <v>11782</v>
      </c>
      <c r="AN82" t="s">
        <v>7943</v>
      </c>
      <c r="AO82">
        <v>-0.1</v>
      </c>
      <c r="AP82">
        <v>918</v>
      </c>
      <c r="AQ82">
        <v>918</v>
      </c>
      <c r="AR82" t="s">
        <v>11781</v>
      </c>
      <c r="AS82" t="s">
        <v>11782</v>
      </c>
      <c r="AT82" t="s">
        <v>7943</v>
      </c>
      <c r="AU82">
        <v>-0.1</v>
      </c>
      <c r="AV82">
        <v>909</v>
      </c>
      <c r="AW82">
        <v>909</v>
      </c>
      <c r="AX82" t="s">
        <v>11781</v>
      </c>
      <c r="AY82" t="s">
        <v>11782</v>
      </c>
      <c r="AZ82" t="s">
        <v>7943</v>
      </c>
      <c r="BA82">
        <v>-0.1</v>
      </c>
      <c r="BB82">
        <v>893</v>
      </c>
      <c r="BC82">
        <v>893</v>
      </c>
      <c r="BD82" t="s">
        <v>11784</v>
      </c>
      <c r="BE82" t="s">
        <v>11785</v>
      </c>
      <c r="BF82" t="s">
        <v>7943</v>
      </c>
      <c r="BG82">
        <v>-0.1</v>
      </c>
      <c r="BH82">
        <v>875</v>
      </c>
      <c r="BI82">
        <v>875</v>
      </c>
      <c r="BJ82" t="s">
        <v>11786</v>
      </c>
      <c r="BK82" t="s">
        <v>11787</v>
      </c>
      <c r="BL82" t="s">
        <v>7943</v>
      </c>
      <c r="BM82">
        <v>-0.1</v>
      </c>
      <c r="BN82">
        <v>738</v>
      </c>
      <c r="BO82">
        <v>738</v>
      </c>
      <c r="BP82" t="s">
        <v>11788</v>
      </c>
      <c r="BQ82" t="s">
        <v>11789</v>
      </c>
      <c r="BR82" t="s">
        <v>668</v>
      </c>
      <c r="BS82">
        <v>-178.29</v>
      </c>
      <c r="BT82">
        <v>735</v>
      </c>
      <c r="BU82">
        <v>735</v>
      </c>
      <c r="BV82" t="s">
        <v>11790</v>
      </c>
      <c r="BW82" t="s">
        <v>11791</v>
      </c>
      <c r="BX82" t="s">
        <v>668</v>
      </c>
      <c r="BY82">
        <v>-178.29</v>
      </c>
      <c r="BZ82">
        <v>727</v>
      </c>
      <c r="CA82">
        <v>732</v>
      </c>
      <c r="CB82" t="s">
        <v>11792</v>
      </c>
      <c r="CC82" t="s">
        <v>11793</v>
      </c>
      <c r="CD82" t="s">
        <v>668</v>
      </c>
      <c r="CE82">
        <v>-178.29</v>
      </c>
      <c r="CF82">
        <v>726</v>
      </c>
      <c r="CG82">
        <v>726</v>
      </c>
    </row>
    <row r="83" spans="1:85" x14ac:dyDescent="0.25">
      <c r="A83" t="s">
        <v>11549</v>
      </c>
      <c r="B83">
        <v>627337</v>
      </c>
      <c r="C83" t="s">
        <v>11550</v>
      </c>
      <c r="E83">
        <v>1104</v>
      </c>
      <c r="F83">
        <v>1.6479999999999999</v>
      </c>
      <c r="G83" t="s">
        <v>1894</v>
      </c>
      <c r="K83">
        <v>-0.41</v>
      </c>
      <c r="N83">
        <v>956</v>
      </c>
      <c r="P83" t="s">
        <v>176</v>
      </c>
      <c r="Q83">
        <v>483161</v>
      </c>
      <c r="R83">
        <v>7.9793346296394771E-2</v>
      </c>
      <c r="S83">
        <v>1</v>
      </c>
      <c r="T83">
        <v>79.793346296394773</v>
      </c>
      <c r="U83" t="s">
        <v>1460</v>
      </c>
      <c r="V83">
        <v>1.0149999999999999E-2</v>
      </c>
      <c r="W83">
        <v>7861.413428216234</v>
      </c>
      <c r="X83" t="s">
        <v>1461</v>
      </c>
      <c r="Y83" t="s">
        <v>11794</v>
      </c>
    </row>
    <row r="84" spans="1:85" x14ac:dyDescent="0.25">
      <c r="A84" t="s">
        <v>11549</v>
      </c>
      <c r="B84">
        <v>627337</v>
      </c>
      <c r="C84" t="s">
        <v>11550</v>
      </c>
      <c r="E84">
        <v>1108</v>
      </c>
      <c r="F84">
        <v>1.248</v>
      </c>
      <c r="G84" t="s">
        <v>1906</v>
      </c>
      <c r="K84">
        <v>1.2</v>
      </c>
      <c r="N84">
        <v>895</v>
      </c>
      <c r="P84" t="s">
        <v>176</v>
      </c>
      <c r="Q84">
        <v>34082</v>
      </c>
      <c r="R84">
        <v>5.6285934263604195E-3</v>
      </c>
      <c r="S84">
        <v>1</v>
      </c>
      <c r="T84">
        <v>5.6285934263604194</v>
      </c>
      <c r="U84" t="s">
        <v>1460</v>
      </c>
      <c r="V84">
        <v>1.0149999999999999E-2</v>
      </c>
      <c r="W84">
        <v>554.54122427196251</v>
      </c>
      <c r="X84" t="s">
        <v>1461</v>
      </c>
      <c r="Y84" t="s">
        <v>1130</v>
      </c>
    </row>
    <row r="85" spans="1:85" x14ac:dyDescent="0.25">
      <c r="A85" t="s">
        <v>11549</v>
      </c>
      <c r="B85">
        <v>627337</v>
      </c>
      <c r="C85" t="s">
        <v>11550</v>
      </c>
      <c r="E85">
        <v>1112</v>
      </c>
      <c r="F85">
        <v>1.413</v>
      </c>
      <c r="G85" t="s">
        <v>522</v>
      </c>
      <c r="H85" t="s">
        <v>523</v>
      </c>
      <c r="I85" t="s">
        <v>479</v>
      </c>
      <c r="J85">
        <v>214.34479999999999</v>
      </c>
      <c r="K85" t="s">
        <v>95</v>
      </c>
      <c r="L85">
        <v>930</v>
      </c>
      <c r="M85">
        <v>930</v>
      </c>
      <c r="O85">
        <v>50.8</v>
      </c>
      <c r="P85" t="s">
        <v>121</v>
      </c>
      <c r="Q85">
        <v>264067</v>
      </c>
      <c r="R85">
        <v>4.3610286377522359E-2</v>
      </c>
      <c r="S85">
        <v>1</v>
      </c>
      <c r="T85">
        <v>43.610286377522357</v>
      </c>
      <c r="U85" t="s">
        <v>1460</v>
      </c>
      <c r="V85">
        <v>1.0149999999999999E-2</v>
      </c>
      <c r="W85">
        <v>4296.5799386721537</v>
      </c>
      <c r="X85" t="s">
        <v>1461</v>
      </c>
      <c r="Y85" t="s">
        <v>11795</v>
      </c>
      <c r="Z85" t="s">
        <v>522</v>
      </c>
      <c r="AA85" t="s">
        <v>523</v>
      </c>
      <c r="AB85" t="s">
        <v>479</v>
      </c>
      <c r="AC85" t="s">
        <v>95</v>
      </c>
      <c r="AD85">
        <v>930</v>
      </c>
      <c r="AE85">
        <v>930</v>
      </c>
      <c r="AF85" t="s">
        <v>1908</v>
      </c>
      <c r="AG85" t="s">
        <v>1909</v>
      </c>
      <c r="AH85" t="s">
        <v>301</v>
      </c>
      <c r="AI85">
        <v>-24</v>
      </c>
      <c r="AJ85">
        <v>910</v>
      </c>
      <c r="AK85">
        <v>963</v>
      </c>
      <c r="AL85" t="s">
        <v>524</v>
      </c>
      <c r="AM85" t="s">
        <v>525</v>
      </c>
      <c r="AN85" t="s">
        <v>526</v>
      </c>
      <c r="AO85" t="s">
        <v>95</v>
      </c>
      <c r="AP85">
        <v>877</v>
      </c>
      <c r="AQ85">
        <v>933</v>
      </c>
      <c r="AR85" t="s">
        <v>1915</v>
      </c>
      <c r="AS85" t="s">
        <v>1916</v>
      </c>
      <c r="AT85" t="s">
        <v>536</v>
      </c>
      <c r="AU85" t="s">
        <v>95</v>
      </c>
      <c r="AV85">
        <v>873</v>
      </c>
      <c r="AW85">
        <v>927</v>
      </c>
      <c r="AX85" t="s">
        <v>1913</v>
      </c>
      <c r="AY85" t="s">
        <v>1914</v>
      </c>
      <c r="AZ85" t="s">
        <v>538</v>
      </c>
      <c r="BA85" t="s">
        <v>95</v>
      </c>
      <c r="BB85">
        <v>866</v>
      </c>
      <c r="BC85">
        <v>921</v>
      </c>
      <c r="BD85" t="s">
        <v>6021</v>
      </c>
      <c r="BE85" t="s">
        <v>6022</v>
      </c>
      <c r="BF85" t="s">
        <v>479</v>
      </c>
      <c r="BG85" t="s">
        <v>95</v>
      </c>
      <c r="BH85">
        <v>866</v>
      </c>
      <c r="BI85">
        <v>866</v>
      </c>
      <c r="BJ85" t="s">
        <v>522</v>
      </c>
      <c r="BK85" t="s">
        <v>523</v>
      </c>
      <c r="BL85" t="s">
        <v>479</v>
      </c>
      <c r="BM85" t="s">
        <v>95</v>
      </c>
      <c r="BN85">
        <v>866</v>
      </c>
      <c r="BO85">
        <v>986</v>
      </c>
      <c r="BP85" t="s">
        <v>522</v>
      </c>
      <c r="BQ85" t="s">
        <v>523</v>
      </c>
      <c r="BR85" t="s">
        <v>479</v>
      </c>
      <c r="BS85" t="s">
        <v>95</v>
      </c>
      <c r="BT85">
        <v>863</v>
      </c>
      <c r="BU85">
        <v>983</v>
      </c>
      <c r="BV85" t="s">
        <v>1913</v>
      </c>
      <c r="BW85" t="s">
        <v>1914</v>
      </c>
      <c r="BX85" t="s">
        <v>538</v>
      </c>
      <c r="BY85" t="s">
        <v>95</v>
      </c>
      <c r="BZ85">
        <v>850</v>
      </c>
      <c r="CA85">
        <v>904</v>
      </c>
      <c r="CB85" t="s">
        <v>519</v>
      </c>
      <c r="CC85" t="s">
        <v>520</v>
      </c>
      <c r="CD85" t="s">
        <v>521</v>
      </c>
      <c r="CE85" t="s">
        <v>95</v>
      </c>
      <c r="CF85">
        <v>850</v>
      </c>
      <c r="CG85">
        <v>904</v>
      </c>
    </row>
    <row r="86" spans="1:85" x14ac:dyDescent="0.25">
      <c r="A86" t="s">
        <v>11549</v>
      </c>
      <c r="B86">
        <v>627337</v>
      </c>
      <c r="C86" t="s">
        <v>11550</v>
      </c>
      <c r="E86">
        <v>1116</v>
      </c>
      <c r="F86">
        <v>1.7390000000000001</v>
      </c>
      <c r="G86" t="s">
        <v>2045</v>
      </c>
      <c r="I86" t="s">
        <v>1289</v>
      </c>
      <c r="J86">
        <v>222.2807</v>
      </c>
      <c r="K86" t="s">
        <v>95</v>
      </c>
      <c r="L86">
        <v>967</v>
      </c>
      <c r="M86">
        <v>967</v>
      </c>
      <c r="O86">
        <v>29</v>
      </c>
      <c r="P86" t="s">
        <v>121</v>
      </c>
      <c r="Q86">
        <v>860995</v>
      </c>
      <c r="R86">
        <v>0.14219208958186697</v>
      </c>
      <c r="S86">
        <v>1</v>
      </c>
      <c r="T86">
        <v>142.19208958186695</v>
      </c>
      <c r="U86" t="s">
        <v>1460</v>
      </c>
      <c r="V86">
        <v>1.0149999999999999E-2</v>
      </c>
      <c r="W86">
        <v>14009.072865208567</v>
      </c>
      <c r="X86" t="s">
        <v>1461</v>
      </c>
      <c r="Y86" t="s">
        <v>11796</v>
      </c>
      <c r="Z86" t="s">
        <v>2045</v>
      </c>
      <c r="AB86" t="s">
        <v>1289</v>
      </c>
      <c r="AC86" t="s">
        <v>95</v>
      </c>
      <c r="AD86">
        <v>967</v>
      </c>
      <c r="AE86">
        <v>967</v>
      </c>
      <c r="AF86" t="s">
        <v>2046</v>
      </c>
      <c r="AH86" t="s">
        <v>2047</v>
      </c>
      <c r="AI86" t="s">
        <v>95</v>
      </c>
      <c r="AJ86">
        <v>949</v>
      </c>
      <c r="AK86">
        <v>949</v>
      </c>
      <c r="AL86" t="s">
        <v>2051</v>
      </c>
      <c r="AN86" t="s">
        <v>2047</v>
      </c>
      <c r="AO86" t="s">
        <v>95</v>
      </c>
      <c r="AP86">
        <v>947</v>
      </c>
      <c r="AQ86">
        <v>947</v>
      </c>
      <c r="AR86" t="s">
        <v>2020</v>
      </c>
      <c r="AS86" t="s">
        <v>2021</v>
      </c>
      <c r="AT86" t="s">
        <v>2022</v>
      </c>
      <c r="AU86">
        <v>-0.86</v>
      </c>
      <c r="AV86">
        <v>934</v>
      </c>
      <c r="AW86">
        <v>934</v>
      </c>
      <c r="AX86" t="s">
        <v>2050</v>
      </c>
      <c r="AZ86" t="s">
        <v>2047</v>
      </c>
      <c r="BA86" t="s">
        <v>95</v>
      </c>
      <c r="BB86">
        <v>930</v>
      </c>
      <c r="BC86">
        <v>930</v>
      </c>
      <c r="BD86" t="s">
        <v>2048</v>
      </c>
      <c r="BF86" t="s">
        <v>2049</v>
      </c>
      <c r="BG86" t="s">
        <v>95</v>
      </c>
      <c r="BH86">
        <v>926</v>
      </c>
      <c r="BI86">
        <v>926</v>
      </c>
      <c r="BJ86" t="s">
        <v>2042</v>
      </c>
      <c r="BK86" t="s">
        <v>2043</v>
      </c>
      <c r="BL86" t="s">
        <v>1289</v>
      </c>
      <c r="BM86" t="s">
        <v>95</v>
      </c>
      <c r="BN86">
        <v>924</v>
      </c>
      <c r="BO86">
        <v>924</v>
      </c>
      <c r="BP86" t="s">
        <v>2028</v>
      </c>
      <c r="BR86" t="s">
        <v>1374</v>
      </c>
      <c r="BS86" t="s">
        <v>95</v>
      </c>
      <c r="BT86">
        <v>922</v>
      </c>
      <c r="BU86">
        <v>922</v>
      </c>
      <c r="BV86" t="s">
        <v>8231</v>
      </c>
      <c r="BX86" t="s">
        <v>1374</v>
      </c>
      <c r="BY86" t="s">
        <v>95</v>
      </c>
      <c r="BZ86">
        <v>922</v>
      </c>
      <c r="CA86">
        <v>922</v>
      </c>
      <c r="CB86" t="s">
        <v>11112</v>
      </c>
      <c r="CC86" t="s">
        <v>11113</v>
      </c>
      <c r="CD86" t="s">
        <v>1374</v>
      </c>
      <c r="CE86" t="s">
        <v>95</v>
      </c>
      <c r="CF86">
        <v>911</v>
      </c>
      <c r="CG86">
        <v>911</v>
      </c>
    </row>
    <row r="87" spans="1:85" x14ac:dyDescent="0.25">
      <c r="A87" t="s">
        <v>11549</v>
      </c>
      <c r="B87">
        <v>627337</v>
      </c>
      <c r="C87" t="s">
        <v>11550</v>
      </c>
      <c r="E87">
        <v>1120</v>
      </c>
      <c r="F87">
        <v>1.3029999999999999</v>
      </c>
      <c r="G87" t="s">
        <v>218</v>
      </c>
      <c r="H87" t="s">
        <v>219</v>
      </c>
      <c r="I87" t="s">
        <v>220</v>
      </c>
      <c r="J87">
        <v>182.346</v>
      </c>
      <c r="K87" t="s">
        <v>95</v>
      </c>
      <c r="L87">
        <v>916</v>
      </c>
      <c r="M87">
        <v>916</v>
      </c>
      <c r="O87">
        <v>10.9</v>
      </c>
      <c r="P87" t="s">
        <v>121</v>
      </c>
      <c r="Q87">
        <v>9588</v>
      </c>
      <c r="R87">
        <v>1.5834444507934894E-3</v>
      </c>
      <c r="S87">
        <v>1</v>
      </c>
      <c r="T87">
        <v>1.5834444507934893</v>
      </c>
      <c r="U87" t="s">
        <v>1460</v>
      </c>
      <c r="V87">
        <v>1.0149999999999999E-2</v>
      </c>
      <c r="W87">
        <v>156.00437938852113</v>
      </c>
      <c r="X87" t="s">
        <v>1461</v>
      </c>
      <c r="Y87" t="s">
        <v>11797</v>
      </c>
      <c r="Z87" t="s">
        <v>218</v>
      </c>
      <c r="AA87" t="s">
        <v>219</v>
      </c>
      <c r="AB87" t="s">
        <v>220</v>
      </c>
      <c r="AC87" t="s">
        <v>95</v>
      </c>
      <c r="AD87">
        <v>916</v>
      </c>
      <c r="AE87">
        <v>916</v>
      </c>
      <c r="AF87" t="s">
        <v>1603</v>
      </c>
      <c r="AG87" t="s">
        <v>1604</v>
      </c>
      <c r="AH87" t="s">
        <v>231</v>
      </c>
      <c r="AI87" t="s">
        <v>95</v>
      </c>
      <c r="AJ87">
        <v>907</v>
      </c>
      <c r="AK87">
        <v>907</v>
      </c>
      <c r="AL87" t="s">
        <v>225</v>
      </c>
      <c r="AM87" t="s">
        <v>226</v>
      </c>
      <c r="AN87" t="s">
        <v>214</v>
      </c>
      <c r="AO87" t="s">
        <v>95</v>
      </c>
      <c r="AP87">
        <v>905</v>
      </c>
      <c r="AQ87">
        <v>905</v>
      </c>
      <c r="AR87" t="s">
        <v>471</v>
      </c>
      <c r="AS87" t="s">
        <v>472</v>
      </c>
      <c r="AT87" t="s">
        <v>322</v>
      </c>
      <c r="AU87" t="s">
        <v>95</v>
      </c>
      <c r="AV87">
        <v>905</v>
      </c>
      <c r="AW87">
        <v>905</v>
      </c>
      <c r="AX87" t="s">
        <v>304</v>
      </c>
      <c r="AY87" t="s">
        <v>305</v>
      </c>
      <c r="AZ87" t="s">
        <v>306</v>
      </c>
      <c r="BA87" t="s">
        <v>95</v>
      </c>
      <c r="BB87">
        <v>901</v>
      </c>
      <c r="BC87">
        <v>901</v>
      </c>
      <c r="BD87" t="s">
        <v>403</v>
      </c>
      <c r="BF87" t="s">
        <v>404</v>
      </c>
      <c r="BG87" t="s">
        <v>95</v>
      </c>
      <c r="BH87">
        <v>901</v>
      </c>
      <c r="BI87">
        <v>901</v>
      </c>
      <c r="BJ87" t="s">
        <v>405</v>
      </c>
      <c r="BK87" t="s">
        <v>406</v>
      </c>
      <c r="BL87" t="s">
        <v>214</v>
      </c>
      <c r="BM87" t="s">
        <v>95</v>
      </c>
      <c r="BN87">
        <v>900</v>
      </c>
      <c r="BO87">
        <v>900</v>
      </c>
      <c r="BP87" t="s">
        <v>354</v>
      </c>
      <c r="BQ87" t="s">
        <v>355</v>
      </c>
      <c r="BR87" t="s">
        <v>214</v>
      </c>
      <c r="BS87" t="s">
        <v>95</v>
      </c>
      <c r="BT87">
        <v>895</v>
      </c>
      <c r="BU87">
        <v>895</v>
      </c>
      <c r="BV87" t="s">
        <v>216</v>
      </c>
      <c r="BW87" t="s">
        <v>217</v>
      </c>
      <c r="BX87" t="s">
        <v>214</v>
      </c>
      <c r="BY87" t="s">
        <v>95</v>
      </c>
      <c r="BZ87">
        <v>894</v>
      </c>
      <c r="CA87">
        <v>894</v>
      </c>
      <c r="CB87" t="s">
        <v>1823</v>
      </c>
      <c r="CC87" t="s">
        <v>1824</v>
      </c>
      <c r="CD87" t="s">
        <v>387</v>
      </c>
      <c r="CE87" t="s">
        <v>95</v>
      </c>
      <c r="CF87">
        <v>894</v>
      </c>
      <c r="CG87">
        <v>894</v>
      </c>
    </row>
    <row r="88" spans="1:85" x14ac:dyDescent="0.25">
      <c r="A88" t="s">
        <v>11549</v>
      </c>
      <c r="B88">
        <v>627337</v>
      </c>
      <c r="C88" t="s">
        <v>11550</v>
      </c>
      <c r="E88">
        <v>1120</v>
      </c>
      <c r="F88">
        <v>1.393</v>
      </c>
      <c r="G88" t="s">
        <v>304</v>
      </c>
      <c r="H88" t="s">
        <v>305</v>
      </c>
      <c r="I88" t="s">
        <v>306</v>
      </c>
      <c r="J88">
        <v>154.2928</v>
      </c>
      <c r="K88" t="s">
        <v>95</v>
      </c>
      <c r="L88">
        <v>923</v>
      </c>
      <c r="M88">
        <v>923</v>
      </c>
      <c r="O88">
        <v>10.5</v>
      </c>
      <c r="P88" t="s">
        <v>121</v>
      </c>
      <c r="Q88">
        <v>45007</v>
      </c>
      <c r="R88">
        <v>7.4328415098938857E-3</v>
      </c>
      <c r="S88">
        <v>1</v>
      </c>
      <c r="T88">
        <v>7.432841509893886</v>
      </c>
      <c r="U88" t="s">
        <v>1460</v>
      </c>
      <c r="V88">
        <v>1.0149999999999999E-2</v>
      </c>
      <c r="W88">
        <v>732.29965614718094</v>
      </c>
      <c r="X88" t="s">
        <v>1461</v>
      </c>
      <c r="Y88" t="s">
        <v>11798</v>
      </c>
      <c r="Z88" t="s">
        <v>304</v>
      </c>
      <c r="AA88" t="s">
        <v>305</v>
      </c>
      <c r="AB88" t="s">
        <v>306</v>
      </c>
      <c r="AC88" t="s">
        <v>95</v>
      </c>
      <c r="AD88">
        <v>923</v>
      </c>
      <c r="AE88">
        <v>923</v>
      </c>
      <c r="AF88" t="s">
        <v>473</v>
      </c>
      <c r="AG88" t="s">
        <v>474</v>
      </c>
      <c r="AH88" t="s">
        <v>214</v>
      </c>
      <c r="AI88" t="s">
        <v>95</v>
      </c>
      <c r="AJ88">
        <v>921</v>
      </c>
      <c r="AK88">
        <v>921</v>
      </c>
      <c r="AL88" t="s">
        <v>263</v>
      </c>
      <c r="AM88" t="s">
        <v>264</v>
      </c>
      <c r="AN88" t="s">
        <v>231</v>
      </c>
      <c r="AO88" t="s">
        <v>95</v>
      </c>
      <c r="AP88">
        <v>918</v>
      </c>
      <c r="AQ88">
        <v>918</v>
      </c>
      <c r="AR88" t="s">
        <v>473</v>
      </c>
      <c r="AS88" t="s">
        <v>474</v>
      </c>
      <c r="AT88" t="s">
        <v>214</v>
      </c>
      <c r="AU88" t="s">
        <v>95</v>
      </c>
      <c r="AV88">
        <v>916</v>
      </c>
      <c r="AW88">
        <v>916</v>
      </c>
      <c r="AX88" t="s">
        <v>471</v>
      </c>
      <c r="AY88" t="s">
        <v>472</v>
      </c>
      <c r="AZ88" t="s">
        <v>322</v>
      </c>
      <c r="BA88" t="s">
        <v>95</v>
      </c>
      <c r="BB88">
        <v>916</v>
      </c>
      <c r="BC88">
        <v>916</v>
      </c>
      <c r="BD88" t="s">
        <v>396</v>
      </c>
      <c r="BE88" t="s">
        <v>397</v>
      </c>
      <c r="BF88" t="s">
        <v>241</v>
      </c>
      <c r="BG88" t="s">
        <v>95</v>
      </c>
      <c r="BH88">
        <v>915</v>
      </c>
      <c r="BI88">
        <v>915</v>
      </c>
      <c r="BJ88" t="s">
        <v>309</v>
      </c>
      <c r="BK88" t="s">
        <v>310</v>
      </c>
      <c r="BL88" t="s">
        <v>311</v>
      </c>
      <c r="BM88" t="s">
        <v>95</v>
      </c>
      <c r="BN88">
        <v>911</v>
      </c>
      <c r="BO88">
        <v>911</v>
      </c>
      <c r="BP88" t="s">
        <v>477</v>
      </c>
      <c r="BQ88" t="s">
        <v>478</v>
      </c>
      <c r="BR88" t="s">
        <v>479</v>
      </c>
      <c r="BS88" t="s">
        <v>95</v>
      </c>
      <c r="BT88">
        <v>911</v>
      </c>
      <c r="BU88">
        <v>911</v>
      </c>
      <c r="BV88" t="s">
        <v>1823</v>
      </c>
      <c r="BW88" t="s">
        <v>1824</v>
      </c>
      <c r="BX88" t="s">
        <v>387</v>
      </c>
      <c r="BY88" t="s">
        <v>95</v>
      </c>
      <c r="BZ88">
        <v>910</v>
      </c>
      <c r="CA88">
        <v>910</v>
      </c>
      <c r="CB88" t="s">
        <v>263</v>
      </c>
      <c r="CC88" t="s">
        <v>264</v>
      </c>
      <c r="CD88" t="s">
        <v>231</v>
      </c>
      <c r="CE88" t="s">
        <v>95</v>
      </c>
      <c r="CF88">
        <v>906</v>
      </c>
      <c r="CG88">
        <v>906</v>
      </c>
    </row>
    <row r="89" spans="1:85" x14ac:dyDescent="0.25">
      <c r="A89" t="s">
        <v>11549</v>
      </c>
      <c r="B89">
        <v>627337</v>
      </c>
      <c r="C89" t="s">
        <v>11550</v>
      </c>
      <c r="E89">
        <v>1144</v>
      </c>
      <c r="F89">
        <v>1.472</v>
      </c>
      <c r="G89" t="s">
        <v>347</v>
      </c>
      <c r="H89" t="s">
        <v>348</v>
      </c>
      <c r="I89" t="s">
        <v>349</v>
      </c>
      <c r="J89">
        <v>200.31819999999999</v>
      </c>
      <c r="K89">
        <v>-0.24</v>
      </c>
      <c r="L89">
        <v>976</v>
      </c>
      <c r="M89">
        <v>976</v>
      </c>
      <c r="O89">
        <v>92.3</v>
      </c>
      <c r="P89" t="s">
        <v>121</v>
      </c>
      <c r="Q89">
        <v>1594626</v>
      </c>
      <c r="R89">
        <v>0.26335019720390268</v>
      </c>
      <c r="S89">
        <v>1</v>
      </c>
      <c r="T89">
        <v>263.35019720390267</v>
      </c>
      <c r="U89" t="s">
        <v>1460</v>
      </c>
      <c r="V89">
        <v>1.0149999999999999E-2</v>
      </c>
      <c r="W89">
        <v>25945.832236837701</v>
      </c>
      <c r="X89" t="s">
        <v>1461</v>
      </c>
      <c r="Y89" t="s">
        <v>11799</v>
      </c>
      <c r="Z89" t="s">
        <v>347</v>
      </c>
      <c r="AA89" t="s">
        <v>348</v>
      </c>
      <c r="AB89" t="s">
        <v>349</v>
      </c>
      <c r="AC89">
        <v>-0.24</v>
      </c>
      <c r="AD89">
        <v>976</v>
      </c>
      <c r="AE89">
        <v>976</v>
      </c>
      <c r="AF89" t="s">
        <v>347</v>
      </c>
      <c r="AG89" t="s">
        <v>348</v>
      </c>
      <c r="AH89" t="s">
        <v>349</v>
      </c>
      <c r="AI89">
        <v>-0.24</v>
      </c>
      <c r="AJ89">
        <v>941</v>
      </c>
      <c r="AK89">
        <v>941</v>
      </c>
      <c r="AL89" t="s">
        <v>347</v>
      </c>
      <c r="AM89" t="s">
        <v>348</v>
      </c>
      <c r="AN89" t="s">
        <v>349</v>
      </c>
      <c r="AO89">
        <v>-0.24</v>
      </c>
      <c r="AP89">
        <v>907</v>
      </c>
      <c r="AQ89">
        <v>907</v>
      </c>
      <c r="AR89" t="s">
        <v>347</v>
      </c>
      <c r="AS89" t="s">
        <v>348</v>
      </c>
      <c r="AT89" t="s">
        <v>349</v>
      </c>
      <c r="AU89">
        <v>-0.24</v>
      </c>
      <c r="AV89">
        <v>890</v>
      </c>
      <c r="AW89">
        <v>890</v>
      </c>
      <c r="AX89" t="s">
        <v>343</v>
      </c>
      <c r="AY89" t="s">
        <v>344</v>
      </c>
      <c r="AZ89" t="s">
        <v>301</v>
      </c>
      <c r="BA89" t="s">
        <v>95</v>
      </c>
      <c r="BB89">
        <v>866</v>
      </c>
      <c r="BC89">
        <v>866</v>
      </c>
      <c r="BD89" t="s">
        <v>343</v>
      </c>
      <c r="BE89" t="s">
        <v>344</v>
      </c>
      <c r="BF89" t="s">
        <v>301</v>
      </c>
      <c r="BG89" t="s">
        <v>95</v>
      </c>
      <c r="BH89">
        <v>860</v>
      </c>
      <c r="BI89">
        <v>909</v>
      </c>
      <c r="BJ89" t="s">
        <v>347</v>
      </c>
      <c r="BK89" t="s">
        <v>348</v>
      </c>
      <c r="BL89" t="s">
        <v>349</v>
      </c>
      <c r="BM89">
        <v>-0.24</v>
      </c>
      <c r="BN89">
        <v>851</v>
      </c>
      <c r="BO89">
        <v>851</v>
      </c>
      <c r="BP89" t="s">
        <v>343</v>
      </c>
      <c r="BQ89" t="s">
        <v>344</v>
      </c>
      <c r="BR89" t="s">
        <v>301</v>
      </c>
      <c r="BS89" t="s">
        <v>95</v>
      </c>
      <c r="BT89">
        <v>832</v>
      </c>
      <c r="BU89">
        <v>832</v>
      </c>
      <c r="BV89" t="s">
        <v>866</v>
      </c>
      <c r="BW89" t="s">
        <v>867</v>
      </c>
      <c r="BX89" t="s">
        <v>479</v>
      </c>
      <c r="BY89" t="s">
        <v>95</v>
      </c>
      <c r="BZ89">
        <v>807</v>
      </c>
      <c r="CA89">
        <v>807</v>
      </c>
      <c r="CB89" t="s">
        <v>866</v>
      </c>
      <c r="CC89" t="s">
        <v>867</v>
      </c>
      <c r="CD89" t="s">
        <v>479</v>
      </c>
      <c r="CE89" t="s">
        <v>95</v>
      </c>
      <c r="CF89">
        <v>805</v>
      </c>
      <c r="CG89">
        <v>805</v>
      </c>
    </row>
    <row r="90" spans="1:85" x14ac:dyDescent="0.25">
      <c r="A90" t="s">
        <v>11549</v>
      </c>
      <c r="B90">
        <v>627337</v>
      </c>
      <c r="C90" t="s">
        <v>11550</v>
      </c>
      <c r="E90">
        <v>1148</v>
      </c>
      <c r="F90">
        <v>1.9770000000000001</v>
      </c>
      <c r="G90" t="s">
        <v>20218</v>
      </c>
      <c r="P90" t="s">
        <v>258</v>
      </c>
      <c r="Q90">
        <v>14114</v>
      </c>
      <c r="R90">
        <v>2.3309068605026394E-3</v>
      </c>
      <c r="S90">
        <v>1</v>
      </c>
      <c r="T90">
        <v>2.3309068605026395</v>
      </c>
      <c r="U90" t="s">
        <v>1460</v>
      </c>
      <c r="V90">
        <v>1.0149999999999999E-2</v>
      </c>
      <c r="W90">
        <v>229.64599610863445</v>
      </c>
      <c r="X90" t="s">
        <v>1461</v>
      </c>
      <c r="Y90" t="s">
        <v>11800</v>
      </c>
    </row>
    <row r="91" spans="1:85" x14ac:dyDescent="0.25">
      <c r="A91" t="s">
        <v>11549</v>
      </c>
      <c r="B91">
        <v>627337</v>
      </c>
      <c r="C91" t="s">
        <v>11550</v>
      </c>
      <c r="E91">
        <v>1148</v>
      </c>
      <c r="F91">
        <v>2.331</v>
      </c>
      <c r="G91" t="s">
        <v>20218</v>
      </c>
      <c r="P91" t="s">
        <v>258</v>
      </c>
      <c r="Q91">
        <v>8470</v>
      </c>
      <c r="R91">
        <v>1.3988083540071813E-3</v>
      </c>
      <c r="S91">
        <v>1</v>
      </c>
      <c r="T91">
        <v>1.3988083540071814</v>
      </c>
      <c r="U91" t="s">
        <v>1460</v>
      </c>
      <c r="V91">
        <v>1.0149999999999999E-2</v>
      </c>
      <c r="W91">
        <v>137.81363093666812</v>
      </c>
      <c r="X91" t="s">
        <v>1461</v>
      </c>
      <c r="Y91" t="s">
        <v>11801</v>
      </c>
    </row>
    <row r="92" spans="1:85" x14ac:dyDescent="0.25">
      <c r="A92" t="s">
        <v>11549</v>
      </c>
      <c r="B92">
        <v>627337</v>
      </c>
      <c r="C92" t="s">
        <v>11550</v>
      </c>
      <c r="E92">
        <v>1152</v>
      </c>
      <c r="F92">
        <v>1.52</v>
      </c>
      <c r="G92" t="s">
        <v>347</v>
      </c>
      <c r="K92">
        <v>1.93</v>
      </c>
      <c r="N92">
        <v>942</v>
      </c>
      <c r="P92" t="s">
        <v>176</v>
      </c>
      <c r="Q92">
        <v>24660719</v>
      </c>
      <c r="R92">
        <v>4.0726823793416322</v>
      </c>
      <c r="S92">
        <v>1</v>
      </c>
      <c r="T92">
        <v>4072.6823793416324</v>
      </c>
      <c r="U92" t="s">
        <v>1460</v>
      </c>
      <c r="V92">
        <v>1.0149999999999999E-2</v>
      </c>
      <c r="W92">
        <v>401249.49550163868</v>
      </c>
      <c r="X92" t="s">
        <v>1461</v>
      </c>
      <c r="Y92" t="s">
        <v>11802</v>
      </c>
    </row>
    <row r="93" spans="1:85" x14ac:dyDescent="0.25">
      <c r="A93" t="s">
        <v>11549</v>
      </c>
      <c r="B93">
        <v>627337</v>
      </c>
      <c r="C93" t="s">
        <v>11550</v>
      </c>
      <c r="E93">
        <v>1152</v>
      </c>
      <c r="F93">
        <v>1.7529999999999999</v>
      </c>
      <c r="G93" t="s">
        <v>2026</v>
      </c>
      <c r="H93" t="s">
        <v>2027</v>
      </c>
      <c r="I93" t="s">
        <v>2022</v>
      </c>
      <c r="J93">
        <v>208.25409999999999</v>
      </c>
      <c r="K93">
        <v>-0.15</v>
      </c>
      <c r="L93">
        <v>958</v>
      </c>
      <c r="M93">
        <v>958</v>
      </c>
      <c r="O93">
        <v>77.8</v>
      </c>
      <c r="P93" t="s">
        <v>121</v>
      </c>
      <c r="Q93">
        <v>1752255</v>
      </c>
      <c r="R93">
        <v>0.28938240051367808</v>
      </c>
      <c r="S93">
        <v>1</v>
      </c>
      <c r="T93">
        <v>289.38240051367808</v>
      </c>
      <c r="U93" t="s">
        <v>1460</v>
      </c>
      <c r="V93">
        <v>1.0149999999999999E-2</v>
      </c>
      <c r="W93">
        <v>28510.581331396857</v>
      </c>
      <c r="X93" t="s">
        <v>1461</v>
      </c>
      <c r="Y93" t="s">
        <v>11803</v>
      </c>
      <c r="Z93" t="s">
        <v>2026</v>
      </c>
      <c r="AA93" t="s">
        <v>2027</v>
      </c>
      <c r="AB93" t="s">
        <v>2022</v>
      </c>
      <c r="AC93">
        <v>-0.15</v>
      </c>
      <c r="AD93">
        <v>958</v>
      </c>
      <c r="AE93">
        <v>958</v>
      </c>
      <c r="AF93" t="s">
        <v>2026</v>
      </c>
      <c r="AG93" t="s">
        <v>2027</v>
      </c>
      <c r="AH93" t="s">
        <v>2022</v>
      </c>
      <c r="AI93">
        <v>-0.15</v>
      </c>
      <c r="AJ93">
        <v>918</v>
      </c>
      <c r="AK93">
        <v>918</v>
      </c>
      <c r="AL93" t="s">
        <v>11804</v>
      </c>
      <c r="AM93" t="s">
        <v>11805</v>
      </c>
      <c r="AN93" t="s">
        <v>2022</v>
      </c>
      <c r="AO93">
        <v>-0.15</v>
      </c>
      <c r="AP93">
        <v>899</v>
      </c>
      <c r="AQ93">
        <v>899</v>
      </c>
      <c r="AR93" t="s">
        <v>11804</v>
      </c>
      <c r="AS93" t="s">
        <v>11805</v>
      </c>
      <c r="AT93" t="s">
        <v>2022</v>
      </c>
      <c r="AU93">
        <v>-0.15</v>
      </c>
      <c r="AV93">
        <v>889</v>
      </c>
      <c r="AW93">
        <v>889</v>
      </c>
      <c r="AX93" t="s">
        <v>11804</v>
      </c>
      <c r="AY93" t="s">
        <v>11805</v>
      </c>
      <c r="AZ93" t="s">
        <v>2022</v>
      </c>
      <c r="BA93">
        <v>-0.15</v>
      </c>
      <c r="BB93">
        <v>874</v>
      </c>
      <c r="BC93">
        <v>874</v>
      </c>
      <c r="BD93" t="s">
        <v>2045</v>
      </c>
      <c r="BF93" t="s">
        <v>1289</v>
      </c>
      <c r="BG93" t="s">
        <v>95</v>
      </c>
      <c r="BH93">
        <v>865</v>
      </c>
      <c r="BI93">
        <v>928</v>
      </c>
      <c r="BJ93" t="s">
        <v>2042</v>
      </c>
      <c r="BK93" t="s">
        <v>2043</v>
      </c>
      <c r="BL93" t="s">
        <v>1289</v>
      </c>
      <c r="BM93" t="s">
        <v>95</v>
      </c>
      <c r="BN93">
        <v>861</v>
      </c>
      <c r="BO93">
        <v>928</v>
      </c>
      <c r="BP93" t="s">
        <v>2020</v>
      </c>
      <c r="BQ93" t="s">
        <v>2021</v>
      </c>
      <c r="BR93" t="s">
        <v>2022</v>
      </c>
      <c r="BS93">
        <v>-0.15</v>
      </c>
      <c r="BT93">
        <v>855</v>
      </c>
      <c r="BU93">
        <v>855</v>
      </c>
      <c r="BV93" t="s">
        <v>2020</v>
      </c>
      <c r="BW93" t="s">
        <v>2021</v>
      </c>
      <c r="BX93" t="s">
        <v>2022</v>
      </c>
      <c r="BY93">
        <v>-0.15</v>
      </c>
      <c r="BZ93">
        <v>842</v>
      </c>
      <c r="CA93">
        <v>903</v>
      </c>
      <c r="CB93" t="s">
        <v>2028</v>
      </c>
      <c r="CD93" t="s">
        <v>1374</v>
      </c>
      <c r="CE93" t="s">
        <v>95</v>
      </c>
      <c r="CF93">
        <v>830</v>
      </c>
      <c r="CG93">
        <v>889</v>
      </c>
    </row>
    <row r="94" spans="1:85" x14ac:dyDescent="0.25">
      <c r="A94" t="s">
        <v>11549</v>
      </c>
      <c r="B94">
        <v>627337</v>
      </c>
      <c r="C94" t="s">
        <v>11550</v>
      </c>
      <c r="E94">
        <v>1152</v>
      </c>
      <c r="F94">
        <v>2.2509999999999999</v>
      </c>
      <c r="G94" t="s">
        <v>551</v>
      </c>
      <c r="K94">
        <v>1.65</v>
      </c>
      <c r="N94">
        <v>648</v>
      </c>
      <c r="P94" t="s">
        <v>176</v>
      </c>
      <c r="Q94">
        <v>6739</v>
      </c>
      <c r="R94">
        <v>1.112936186263801E-3</v>
      </c>
      <c r="S94">
        <v>1</v>
      </c>
      <c r="T94">
        <v>1.112936186263801</v>
      </c>
      <c r="U94" t="s">
        <v>1460</v>
      </c>
      <c r="V94">
        <v>1.0149999999999999E-2</v>
      </c>
      <c r="W94">
        <v>109.6488853461873</v>
      </c>
      <c r="X94" t="s">
        <v>1461</v>
      </c>
      <c r="Y94" t="s">
        <v>11806</v>
      </c>
    </row>
    <row r="95" spans="1:85" x14ac:dyDescent="0.25">
      <c r="A95" t="s">
        <v>11549</v>
      </c>
      <c r="B95">
        <v>627337</v>
      </c>
      <c r="C95" t="s">
        <v>11550</v>
      </c>
      <c r="E95">
        <v>1156</v>
      </c>
      <c r="F95">
        <v>1.5629999999999999</v>
      </c>
      <c r="G95" t="s">
        <v>6819</v>
      </c>
      <c r="H95" t="s">
        <v>6820</v>
      </c>
      <c r="I95" t="s">
        <v>1338</v>
      </c>
      <c r="J95">
        <v>208.34030000000001</v>
      </c>
      <c r="K95" t="s">
        <v>95</v>
      </c>
      <c r="L95">
        <v>835</v>
      </c>
      <c r="M95">
        <v>835</v>
      </c>
      <c r="O95">
        <v>73.099999999999994</v>
      </c>
      <c r="P95" t="s">
        <v>121</v>
      </c>
      <c r="Q95">
        <v>124695</v>
      </c>
      <c r="R95">
        <v>2.0593200437181283E-2</v>
      </c>
      <c r="S95">
        <v>1</v>
      </c>
      <c r="T95">
        <v>20.593200437181284</v>
      </c>
      <c r="U95" t="s">
        <v>1460</v>
      </c>
      <c r="V95">
        <v>1.0149999999999999E-2</v>
      </c>
      <c r="W95">
        <v>2028.8867425794369</v>
      </c>
      <c r="X95" t="s">
        <v>1461</v>
      </c>
      <c r="Y95" t="s">
        <v>11807</v>
      </c>
      <c r="Z95" t="s">
        <v>6819</v>
      </c>
      <c r="AA95" t="s">
        <v>6820</v>
      </c>
      <c r="AB95" t="s">
        <v>1338</v>
      </c>
      <c r="AC95" t="s">
        <v>95</v>
      </c>
      <c r="AD95">
        <v>835</v>
      </c>
      <c r="AE95">
        <v>835</v>
      </c>
      <c r="AF95" t="s">
        <v>6822</v>
      </c>
      <c r="AG95" t="s">
        <v>6823</v>
      </c>
      <c r="AH95" t="s">
        <v>682</v>
      </c>
      <c r="AI95" t="s">
        <v>95</v>
      </c>
      <c r="AJ95">
        <v>711</v>
      </c>
      <c r="AK95">
        <v>711</v>
      </c>
      <c r="AL95" t="s">
        <v>11808</v>
      </c>
      <c r="AM95" t="s">
        <v>11809</v>
      </c>
      <c r="AN95" t="s">
        <v>6830</v>
      </c>
      <c r="AO95" t="s">
        <v>95</v>
      </c>
      <c r="AP95">
        <v>696</v>
      </c>
      <c r="AQ95">
        <v>724</v>
      </c>
      <c r="AR95" t="s">
        <v>11810</v>
      </c>
      <c r="AS95" t="s">
        <v>11811</v>
      </c>
      <c r="AT95" t="s">
        <v>11812</v>
      </c>
      <c r="AU95" t="s">
        <v>95</v>
      </c>
      <c r="AV95">
        <v>694</v>
      </c>
      <c r="AW95">
        <v>721</v>
      </c>
      <c r="AX95" t="s">
        <v>8936</v>
      </c>
      <c r="AZ95" t="s">
        <v>8937</v>
      </c>
      <c r="BA95" t="s">
        <v>95</v>
      </c>
      <c r="BB95">
        <v>693</v>
      </c>
      <c r="BC95">
        <v>730</v>
      </c>
      <c r="BD95" t="s">
        <v>6828</v>
      </c>
      <c r="BE95" t="s">
        <v>6829</v>
      </c>
      <c r="BF95" t="s">
        <v>6830</v>
      </c>
      <c r="BG95" t="s">
        <v>95</v>
      </c>
      <c r="BH95">
        <v>693</v>
      </c>
      <c r="BI95">
        <v>693</v>
      </c>
      <c r="BJ95" t="s">
        <v>11808</v>
      </c>
      <c r="BK95" t="s">
        <v>11809</v>
      </c>
      <c r="BL95" t="s">
        <v>6830</v>
      </c>
      <c r="BM95" t="s">
        <v>95</v>
      </c>
      <c r="BN95">
        <v>683</v>
      </c>
      <c r="BO95">
        <v>710</v>
      </c>
      <c r="BP95" t="s">
        <v>11813</v>
      </c>
      <c r="BR95" t="s">
        <v>8940</v>
      </c>
      <c r="BS95" t="s">
        <v>95</v>
      </c>
      <c r="BT95">
        <v>683</v>
      </c>
      <c r="BU95">
        <v>683</v>
      </c>
      <c r="BV95" t="s">
        <v>11814</v>
      </c>
      <c r="BX95" t="s">
        <v>2276</v>
      </c>
      <c r="BY95" t="s">
        <v>95</v>
      </c>
      <c r="BZ95">
        <v>682</v>
      </c>
      <c r="CA95">
        <v>719</v>
      </c>
      <c r="CB95" t="s">
        <v>11808</v>
      </c>
      <c r="CC95" t="s">
        <v>11809</v>
      </c>
      <c r="CD95" t="s">
        <v>6830</v>
      </c>
      <c r="CE95" t="s">
        <v>95</v>
      </c>
      <c r="CF95">
        <v>682</v>
      </c>
      <c r="CG95">
        <v>701</v>
      </c>
    </row>
    <row r="96" spans="1:85" x14ac:dyDescent="0.25">
      <c r="A96" t="s">
        <v>11549</v>
      </c>
      <c r="B96">
        <v>627337</v>
      </c>
      <c r="C96" t="s">
        <v>11550</v>
      </c>
      <c r="E96">
        <v>1156</v>
      </c>
      <c r="F96">
        <v>1.7070000000000001</v>
      </c>
      <c r="G96" t="s">
        <v>20218</v>
      </c>
      <c r="P96" t="s">
        <v>258</v>
      </c>
      <c r="Q96">
        <v>200103</v>
      </c>
      <c r="R96">
        <v>3.3046723501995161E-2</v>
      </c>
      <c r="S96">
        <v>1</v>
      </c>
      <c r="T96">
        <v>33.04672350199516</v>
      </c>
      <c r="U96" t="s">
        <v>1460</v>
      </c>
      <c r="V96">
        <v>1.0149999999999999E-2</v>
      </c>
      <c r="W96">
        <v>3255.8348277827745</v>
      </c>
      <c r="X96" t="s">
        <v>1461</v>
      </c>
      <c r="Y96" t="s">
        <v>11815</v>
      </c>
    </row>
    <row r="97" spans="1:85" x14ac:dyDescent="0.25">
      <c r="A97" t="s">
        <v>11549</v>
      </c>
      <c r="B97">
        <v>627337</v>
      </c>
      <c r="C97" t="s">
        <v>11550</v>
      </c>
      <c r="E97">
        <v>1176</v>
      </c>
      <c r="F97">
        <v>1.4630000000000001</v>
      </c>
      <c r="G97" t="s">
        <v>112</v>
      </c>
      <c r="P97" t="s">
        <v>103</v>
      </c>
      <c r="Q97">
        <v>10409</v>
      </c>
      <c r="R97">
        <v>1.7190314234782468E-3</v>
      </c>
      <c r="S97">
        <v>1</v>
      </c>
      <c r="T97">
        <v>1.7190314234782469</v>
      </c>
      <c r="U97" t="s">
        <v>1460</v>
      </c>
      <c r="V97">
        <v>1.0149999999999999E-2</v>
      </c>
      <c r="W97">
        <v>169.36270182051695</v>
      </c>
      <c r="X97" t="s">
        <v>1461</v>
      </c>
      <c r="Y97" t="s">
        <v>11816</v>
      </c>
    </row>
    <row r="98" spans="1:85" x14ac:dyDescent="0.25">
      <c r="A98" t="s">
        <v>11549</v>
      </c>
      <c r="B98">
        <v>627337</v>
      </c>
      <c r="C98" t="s">
        <v>11550</v>
      </c>
      <c r="E98">
        <v>1176</v>
      </c>
      <c r="F98">
        <v>1.8560000000000001</v>
      </c>
      <c r="G98" t="s">
        <v>102</v>
      </c>
      <c r="P98" t="s">
        <v>103</v>
      </c>
      <c r="Q98">
        <v>24945</v>
      </c>
      <c r="R98">
        <v>4.1196309788322479E-3</v>
      </c>
      <c r="S98">
        <v>1</v>
      </c>
      <c r="T98">
        <v>4.119630978832248</v>
      </c>
      <c r="U98" t="s">
        <v>1460</v>
      </c>
      <c r="V98">
        <v>1.0149999999999999E-2</v>
      </c>
      <c r="W98">
        <v>405.87497328396535</v>
      </c>
      <c r="X98" t="s">
        <v>1461</v>
      </c>
      <c r="Y98" t="s">
        <v>1093</v>
      </c>
    </row>
    <row r="99" spans="1:85" x14ac:dyDescent="0.25">
      <c r="A99" t="s">
        <v>11549</v>
      </c>
      <c r="B99">
        <v>627337</v>
      </c>
      <c r="C99" t="s">
        <v>11550</v>
      </c>
      <c r="E99">
        <v>1184</v>
      </c>
      <c r="F99">
        <v>1.216</v>
      </c>
      <c r="G99" t="s">
        <v>1997</v>
      </c>
      <c r="H99" t="s">
        <v>1998</v>
      </c>
      <c r="I99" t="s">
        <v>128</v>
      </c>
      <c r="J99">
        <v>112.2129</v>
      </c>
      <c r="K99" t="s">
        <v>95</v>
      </c>
      <c r="L99">
        <v>829</v>
      </c>
      <c r="M99">
        <v>843</v>
      </c>
      <c r="O99">
        <v>8.1</v>
      </c>
      <c r="P99" t="s">
        <v>121</v>
      </c>
      <c r="Q99">
        <v>18169</v>
      </c>
      <c r="R99">
        <v>3.0005842956265026E-3</v>
      </c>
      <c r="S99">
        <v>1</v>
      </c>
      <c r="T99">
        <v>3.0005842956265028</v>
      </c>
      <c r="U99" t="s">
        <v>1460</v>
      </c>
      <c r="V99">
        <v>1.0149999999999999E-2</v>
      </c>
      <c r="W99">
        <v>295.62406853463085</v>
      </c>
      <c r="X99" t="s">
        <v>1461</v>
      </c>
      <c r="Y99" t="s">
        <v>11817</v>
      </c>
      <c r="Z99" t="s">
        <v>1997</v>
      </c>
      <c r="AA99" t="s">
        <v>1998</v>
      </c>
      <c r="AB99" t="s">
        <v>128</v>
      </c>
      <c r="AC99" t="s">
        <v>95</v>
      </c>
      <c r="AD99">
        <v>829</v>
      </c>
      <c r="AE99">
        <v>843</v>
      </c>
      <c r="AF99" t="s">
        <v>218</v>
      </c>
      <c r="AG99" t="s">
        <v>219</v>
      </c>
      <c r="AH99" t="s">
        <v>220</v>
      </c>
      <c r="AI99" t="s">
        <v>95</v>
      </c>
      <c r="AJ99">
        <v>826</v>
      </c>
      <c r="AK99">
        <v>826</v>
      </c>
      <c r="AL99" t="s">
        <v>1997</v>
      </c>
      <c r="AM99" t="s">
        <v>1998</v>
      </c>
      <c r="AN99" t="s">
        <v>128</v>
      </c>
      <c r="AO99" t="s">
        <v>95</v>
      </c>
      <c r="AP99">
        <v>825</v>
      </c>
      <c r="AQ99">
        <v>839</v>
      </c>
      <c r="AR99" t="s">
        <v>473</v>
      </c>
      <c r="AS99" t="s">
        <v>474</v>
      </c>
      <c r="AT99" t="s">
        <v>214</v>
      </c>
      <c r="AU99" t="s">
        <v>95</v>
      </c>
      <c r="AV99">
        <v>825</v>
      </c>
      <c r="AW99">
        <v>825</v>
      </c>
      <c r="AX99" t="s">
        <v>4587</v>
      </c>
      <c r="AY99" t="s">
        <v>4588</v>
      </c>
      <c r="AZ99" t="s">
        <v>311</v>
      </c>
      <c r="BA99" t="s">
        <v>95</v>
      </c>
      <c r="BB99">
        <v>824</v>
      </c>
      <c r="BC99">
        <v>845</v>
      </c>
      <c r="BD99" t="s">
        <v>309</v>
      </c>
      <c r="BE99" t="s">
        <v>310</v>
      </c>
      <c r="BF99" t="s">
        <v>311</v>
      </c>
      <c r="BG99" t="s">
        <v>95</v>
      </c>
      <c r="BH99">
        <v>821</v>
      </c>
      <c r="BI99">
        <v>821</v>
      </c>
      <c r="BJ99" t="s">
        <v>8869</v>
      </c>
      <c r="BK99" t="s">
        <v>8870</v>
      </c>
      <c r="BL99" t="s">
        <v>8871</v>
      </c>
      <c r="BM99" t="s">
        <v>95</v>
      </c>
      <c r="BN99">
        <v>820</v>
      </c>
      <c r="BO99">
        <v>820</v>
      </c>
      <c r="BP99" t="s">
        <v>473</v>
      </c>
      <c r="BQ99" t="s">
        <v>474</v>
      </c>
      <c r="BR99" t="s">
        <v>214</v>
      </c>
      <c r="BS99" t="s">
        <v>95</v>
      </c>
      <c r="BT99">
        <v>819</v>
      </c>
      <c r="BU99">
        <v>819</v>
      </c>
      <c r="BV99" t="s">
        <v>6248</v>
      </c>
      <c r="BW99" t="s">
        <v>6249</v>
      </c>
      <c r="BX99" t="s">
        <v>181</v>
      </c>
      <c r="BY99" t="s">
        <v>95</v>
      </c>
      <c r="BZ99">
        <v>817</v>
      </c>
      <c r="CA99">
        <v>831</v>
      </c>
      <c r="CB99" t="s">
        <v>248</v>
      </c>
      <c r="CC99" t="s">
        <v>249</v>
      </c>
      <c r="CD99" t="s">
        <v>214</v>
      </c>
      <c r="CE99" t="s">
        <v>95</v>
      </c>
      <c r="CF99">
        <v>817</v>
      </c>
      <c r="CG99">
        <v>817</v>
      </c>
    </row>
    <row r="100" spans="1:85" x14ac:dyDescent="0.25">
      <c r="A100" t="s">
        <v>11549</v>
      </c>
      <c r="B100">
        <v>627337</v>
      </c>
      <c r="C100" t="s">
        <v>11550</v>
      </c>
      <c r="E100">
        <v>1184</v>
      </c>
      <c r="F100">
        <v>2.4950000000000001</v>
      </c>
      <c r="G100" t="s">
        <v>561</v>
      </c>
      <c r="K100">
        <v>2.76</v>
      </c>
      <c r="N100">
        <v>858</v>
      </c>
      <c r="P100" t="s">
        <v>176</v>
      </c>
      <c r="Q100">
        <v>27291</v>
      </c>
      <c r="R100">
        <v>4.507069514664697E-3</v>
      </c>
      <c r="S100">
        <v>1</v>
      </c>
      <c r="T100">
        <v>4.5070695146646971</v>
      </c>
      <c r="U100" t="s">
        <v>1460</v>
      </c>
      <c r="V100">
        <v>1.0149999999999999E-2</v>
      </c>
      <c r="W100">
        <v>444.04625760243323</v>
      </c>
      <c r="X100" t="s">
        <v>1461</v>
      </c>
      <c r="Y100" t="s">
        <v>11818</v>
      </c>
    </row>
    <row r="101" spans="1:85" x14ac:dyDescent="0.25">
      <c r="A101" t="s">
        <v>11549</v>
      </c>
      <c r="B101">
        <v>627337</v>
      </c>
      <c r="C101" t="s">
        <v>11550</v>
      </c>
      <c r="E101">
        <v>1188</v>
      </c>
      <c r="F101">
        <v>1.44</v>
      </c>
      <c r="G101" t="s">
        <v>371</v>
      </c>
      <c r="H101" t="s">
        <v>372</v>
      </c>
      <c r="I101" t="s">
        <v>373</v>
      </c>
      <c r="J101">
        <v>198.34540000000001</v>
      </c>
      <c r="K101" t="s">
        <v>95</v>
      </c>
      <c r="L101">
        <v>941</v>
      </c>
      <c r="M101">
        <v>941</v>
      </c>
      <c r="O101">
        <v>21.4</v>
      </c>
      <c r="P101" t="s">
        <v>121</v>
      </c>
      <c r="Q101">
        <v>44764</v>
      </c>
      <c r="R101">
        <v>7.3927104083562536E-3</v>
      </c>
      <c r="S101">
        <v>1</v>
      </c>
      <c r="T101">
        <v>7.3927104083562538</v>
      </c>
      <c r="U101" t="s">
        <v>1460</v>
      </c>
      <c r="V101">
        <v>1.0149999999999999E-2</v>
      </c>
      <c r="W101">
        <v>728.34585304002508</v>
      </c>
      <c r="X101" t="s">
        <v>1461</v>
      </c>
      <c r="Y101" t="s">
        <v>11819</v>
      </c>
      <c r="Z101" t="s">
        <v>371</v>
      </c>
      <c r="AA101" t="s">
        <v>372</v>
      </c>
      <c r="AB101" t="s">
        <v>373</v>
      </c>
      <c r="AC101" t="s">
        <v>95</v>
      </c>
      <c r="AD101">
        <v>941</v>
      </c>
      <c r="AE101">
        <v>941</v>
      </c>
      <c r="AF101" t="s">
        <v>374</v>
      </c>
      <c r="AG101" t="s">
        <v>375</v>
      </c>
      <c r="AH101" t="s">
        <v>376</v>
      </c>
      <c r="AI101" t="s">
        <v>95</v>
      </c>
      <c r="AJ101">
        <v>935</v>
      </c>
      <c r="AK101">
        <v>935</v>
      </c>
      <c r="AL101" t="s">
        <v>369</v>
      </c>
      <c r="AM101" s="1">
        <v>316249</v>
      </c>
      <c r="AN101" t="s">
        <v>370</v>
      </c>
      <c r="AO101" t="s">
        <v>95</v>
      </c>
      <c r="AP101">
        <v>929</v>
      </c>
      <c r="AQ101">
        <v>929</v>
      </c>
      <c r="AR101" t="s">
        <v>374</v>
      </c>
      <c r="AS101" t="s">
        <v>375</v>
      </c>
      <c r="AT101" t="s">
        <v>376</v>
      </c>
      <c r="AU101" t="s">
        <v>95</v>
      </c>
      <c r="AV101">
        <v>921</v>
      </c>
      <c r="AW101">
        <v>921</v>
      </c>
      <c r="AX101" t="s">
        <v>369</v>
      </c>
      <c r="AY101" s="1">
        <v>316249</v>
      </c>
      <c r="AZ101" t="s">
        <v>370</v>
      </c>
      <c r="BA101" t="s">
        <v>95</v>
      </c>
      <c r="BB101">
        <v>914</v>
      </c>
      <c r="BC101">
        <v>914</v>
      </c>
      <c r="BD101" t="s">
        <v>365</v>
      </c>
      <c r="BE101" t="s">
        <v>366</v>
      </c>
      <c r="BF101" t="s">
        <v>367</v>
      </c>
      <c r="BG101" t="s">
        <v>95</v>
      </c>
      <c r="BH101">
        <v>914</v>
      </c>
      <c r="BI101">
        <v>914</v>
      </c>
      <c r="BJ101" t="s">
        <v>566</v>
      </c>
      <c r="BL101" t="s">
        <v>376</v>
      </c>
      <c r="BM101" t="s">
        <v>95</v>
      </c>
      <c r="BN101">
        <v>911</v>
      </c>
      <c r="BO101">
        <v>925</v>
      </c>
      <c r="BP101" t="s">
        <v>3146</v>
      </c>
      <c r="BQ101" t="s">
        <v>3147</v>
      </c>
      <c r="BR101" t="s">
        <v>373</v>
      </c>
      <c r="BS101" t="s">
        <v>95</v>
      </c>
      <c r="BT101">
        <v>909</v>
      </c>
      <c r="BU101">
        <v>935</v>
      </c>
      <c r="BV101" t="s">
        <v>377</v>
      </c>
      <c r="BX101" t="s">
        <v>378</v>
      </c>
      <c r="BY101" t="s">
        <v>95</v>
      </c>
      <c r="BZ101">
        <v>909</v>
      </c>
      <c r="CA101">
        <v>909</v>
      </c>
      <c r="CB101" t="s">
        <v>3156</v>
      </c>
      <c r="CC101" t="s">
        <v>3157</v>
      </c>
      <c r="CD101" t="s">
        <v>702</v>
      </c>
      <c r="CE101" t="s">
        <v>95</v>
      </c>
      <c r="CF101">
        <v>909</v>
      </c>
      <c r="CG101">
        <v>909</v>
      </c>
    </row>
    <row r="102" spans="1:85" x14ac:dyDescent="0.25">
      <c r="A102" t="s">
        <v>11549</v>
      </c>
      <c r="B102">
        <v>627337</v>
      </c>
      <c r="C102" t="s">
        <v>11550</v>
      </c>
      <c r="E102">
        <v>1188</v>
      </c>
      <c r="F102">
        <v>1.8879999999999999</v>
      </c>
      <c r="G102" t="s">
        <v>11820</v>
      </c>
      <c r="H102" t="s">
        <v>11821</v>
      </c>
      <c r="I102" t="s">
        <v>6830</v>
      </c>
      <c r="J102">
        <v>220.351</v>
      </c>
      <c r="K102">
        <v>-1.26</v>
      </c>
      <c r="L102">
        <v>896</v>
      </c>
      <c r="M102">
        <v>896</v>
      </c>
      <c r="O102">
        <v>92.3</v>
      </c>
      <c r="P102" t="s">
        <v>121</v>
      </c>
      <c r="Q102">
        <v>759006</v>
      </c>
      <c r="R102">
        <v>0.12534875248424732</v>
      </c>
      <c r="S102">
        <v>1</v>
      </c>
      <c r="T102">
        <v>125.34875248424731</v>
      </c>
      <c r="U102" t="s">
        <v>1460</v>
      </c>
      <c r="V102">
        <v>1.0149999999999999E-2</v>
      </c>
      <c r="W102">
        <v>12349.630786625352</v>
      </c>
      <c r="X102" t="s">
        <v>1461</v>
      </c>
      <c r="Y102" t="s">
        <v>11822</v>
      </c>
      <c r="Z102" t="s">
        <v>11820</v>
      </c>
      <c r="AA102" t="s">
        <v>11821</v>
      </c>
      <c r="AB102" t="s">
        <v>6830</v>
      </c>
      <c r="AC102">
        <v>-1.26</v>
      </c>
      <c r="AD102">
        <v>896</v>
      </c>
      <c r="AE102">
        <v>896</v>
      </c>
      <c r="AF102" t="s">
        <v>11820</v>
      </c>
      <c r="AG102" t="s">
        <v>11821</v>
      </c>
      <c r="AH102" t="s">
        <v>6830</v>
      </c>
      <c r="AI102">
        <v>-1.26</v>
      </c>
      <c r="AJ102">
        <v>834</v>
      </c>
      <c r="AK102">
        <v>834</v>
      </c>
      <c r="AL102" t="s">
        <v>11823</v>
      </c>
      <c r="AM102" t="s">
        <v>11824</v>
      </c>
      <c r="AN102" t="s">
        <v>6830</v>
      </c>
      <c r="AO102">
        <v>-1.26</v>
      </c>
      <c r="AP102">
        <v>792</v>
      </c>
      <c r="AQ102">
        <v>792</v>
      </c>
      <c r="AR102" t="s">
        <v>11825</v>
      </c>
      <c r="AT102" t="s">
        <v>6830</v>
      </c>
      <c r="AU102">
        <v>-1.26</v>
      </c>
      <c r="AV102">
        <v>778</v>
      </c>
      <c r="AW102">
        <v>778</v>
      </c>
      <c r="AX102" t="s">
        <v>11826</v>
      </c>
      <c r="AY102" t="s">
        <v>11827</v>
      </c>
      <c r="AZ102" t="s">
        <v>6830</v>
      </c>
      <c r="BA102">
        <v>-1.26</v>
      </c>
      <c r="BB102">
        <v>768</v>
      </c>
      <c r="BC102">
        <v>768</v>
      </c>
      <c r="BD102" t="s">
        <v>11828</v>
      </c>
      <c r="BF102" t="s">
        <v>6830</v>
      </c>
      <c r="BG102">
        <v>-1.26</v>
      </c>
      <c r="BH102">
        <v>760</v>
      </c>
      <c r="BI102">
        <v>760</v>
      </c>
      <c r="BJ102" t="s">
        <v>11829</v>
      </c>
      <c r="BK102" t="s">
        <v>11830</v>
      </c>
      <c r="BL102" t="s">
        <v>6830</v>
      </c>
      <c r="BM102">
        <v>-1.26</v>
      </c>
      <c r="BN102">
        <v>756</v>
      </c>
      <c r="BO102">
        <v>756</v>
      </c>
      <c r="BP102" t="s">
        <v>11831</v>
      </c>
      <c r="BQ102" t="s">
        <v>11832</v>
      </c>
      <c r="BR102" t="s">
        <v>6830</v>
      </c>
      <c r="BS102">
        <v>-1.26</v>
      </c>
      <c r="BT102">
        <v>754</v>
      </c>
      <c r="BU102">
        <v>776</v>
      </c>
      <c r="BV102" t="s">
        <v>11833</v>
      </c>
      <c r="BX102" t="s">
        <v>6830</v>
      </c>
      <c r="BY102">
        <v>-1.26</v>
      </c>
      <c r="BZ102">
        <v>729</v>
      </c>
      <c r="CA102">
        <v>729</v>
      </c>
      <c r="CB102" t="s">
        <v>11834</v>
      </c>
      <c r="CC102" t="s">
        <v>11835</v>
      </c>
      <c r="CD102" t="s">
        <v>6830</v>
      </c>
      <c r="CE102">
        <v>-1.26</v>
      </c>
      <c r="CF102">
        <v>716</v>
      </c>
      <c r="CG102">
        <v>716</v>
      </c>
    </row>
    <row r="103" spans="1:85" x14ac:dyDescent="0.25">
      <c r="A103" t="s">
        <v>11549</v>
      </c>
      <c r="B103">
        <v>627337</v>
      </c>
      <c r="C103" t="s">
        <v>11550</v>
      </c>
      <c r="E103">
        <v>1196</v>
      </c>
      <c r="F103">
        <v>1.8240000000000001</v>
      </c>
      <c r="G103" t="s">
        <v>20218</v>
      </c>
      <c r="P103" t="s">
        <v>258</v>
      </c>
      <c r="Q103">
        <v>911661</v>
      </c>
      <c r="R103">
        <v>0.15055950682674626</v>
      </c>
      <c r="S103">
        <v>1</v>
      </c>
      <c r="T103">
        <v>150.55950682674626</v>
      </c>
      <c r="U103" t="s">
        <v>1460</v>
      </c>
      <c r="V103">
        <v>1.0149999999999999E-2</v>
      </c>
      <c r="W103">
        <v>14833.448948447909</v>
      </c>
      <c r="X103" t="s">
        <v>1461</v>
      </c>
      <c r="Y103" t="s">
        <v>11836</v>
      </c>
    </row>
    <row r="104" spans="1:85" x14ac:dyDescent="0.25">
      <c r="A104" t="s">
        <v>11549</v>
      </c>
      <c r="B104">
        <v>627337</v>
      </c>
      <c r="C104" t="s">
        <v>11550</v>
      </c>
      <c r="E104">
        <v>1196</v>
      </c>
      <c r="F104">
        <v>2.464</v>
      </c>
      <c r="G104" t="s">
        <v>601</v>
      </c>
      <c r="K104">
        <v>-1.49</v>
      </c>
      <c r="N104">
        <v>970</v>
      </c>
      <c r="P104" t="s">
        <v>106</v>
      </c>
      <c r="Q104">
        <v>1897029</v>
      </c>
      <c r="R104">
        <v>0.31329161900754299</v>
      </c>
      <c r="S104">
        <v>1</v>
      </c>
      <c r="T104" t="s">
        <v>20240</v>
      </c>
      <c r="U104" t="s">
        <v>1460</v>
      </c>
      <c r="V104">
        <v>1.0149999999999999E-2</v>
      </c>
      <c r="W104" t="s">
        <v>20240</v>
      </c>
      <c r="X104" t="s">
        <v>1461</v>
      </c>
      <c r="Y104" t="s">
        <v>11837</v>
      </c>
    </row>
    <row r="105" spans="1:85" x14ac:dyDescent="0.25">
      <c r="A105" t="s">
        <v>11549</v>
      </c>
      <c r="B105">
        <v>627337</v>
      </c>
      <c r="C105" t="s">
        <v>11550</v>
      </c>
      <c r="E105">
        <v>1200</v>
      </c>
      <c r="F105">
        <v>1.643</v>
      </c>
      <c r="G105" t="s">
        <v>914</v>
      </c>
      <c r="P105" t="s">
        <v>103</v>
      </c>
      <c r="Q105">
        <v>917838</v>
      </c>
      <c r="R105">
        <v>0.15157962951891893</v>
      </c>
      <c r="S105">
        <v>1</v>
      </c>
      <c r="T105">
        <v>151.57962951891892</v>
      </c>
      <c r="U105" t="s">
        <v>1460</v>
      </c>
      <c r="V105">
        <v>1.0149999999999999E-2</v>
      </c>
      <c r="W105">
        <v>14933.953647184131</v>
      </c>
      <c r="X105" t="s">
        <v>1461</v>
      </c>
      <c r="Y105" t="s">
        <v>1062</v>
      </c>
    </row>
    <row r="106" spans="1:85" x14ac:dyDescent="0.25">
      <c r="A106" t="s">
        <v>11549</v>
      </c>
      <c r="B106">
        <v>627337</v>
      </c>
      <c r="C106" t="s">
        <v>11550</v>
      </c>
      <c r="E106">
        <v>1200</v>
      </c>
      <c r="F106">
        <v>1.954</v>
      </c>
      <c r="G106" t="s">
        <v>11820</v>
      </c>
      <c r="H106" t="s">
        <v>11821</v>
      </c>
      <c r="I106" t="s">
        <v>6830</v>
      </c>
      <c r="J106">
        <v>220.351</v>
      </c>
      <c r="K106">
        <v>-0.72</v>
      </c>
      <c r="L106">
        <v>803</v>
      </c>
      <c r="M106">
        <v>803</v>
      </c>
      <c r="O106">
        <v>88</v>
      </c>
      <c r="P106" t="s">
        <v>121</v>
      </c>
      <c r="Q106">
        <v>58061</v>
      </c>
      <c r="R106">
        <v>9.5886908904381299E-3</v>
      </c>
      <c r="S106">
        <v>1</v>
      </c>
      <c r="T106">
        <v>9.5886908904381301</v>
      </c>
      <c r="U106" t="s">
        <v>1460</v>
      </c>
      <c r="V106">
        <v>1.0149999999999999E-2</v>
      </c>
      <c r="W106">
        <v>944.69860989538233</v>
      </c>
      <c r="X106" t="s">
        <v>1461</v>
      </c>
      <c r="Y106" t="s">
        <v>11838</v>
      </c>
      <c r="Z106" t="s">
        <v>11820</v>
      </c>
      <c r="AA106" t="s">
        <v>11821</v>
      </c>
      <c r="AB106" t="s">
        <v>6830</v>
      </c>
      <c r="AC106">
        <v>-0.72</v>
      </c>
      <c r="AD106">
        <v>803</v>
      </c>
      <c r="AE106">
        <v>803</v>
      </c>
      <c r="AF106" t="s">
        <v>11820</v>
      </c>
      <c r="AG106" t="s">
        <v>11821</v>
      </c>
      <c r="AH106" t="s">
        <v>6830</v>
      </c>
      <c r="AI106">
        <v>-0.72</v>
      </c>
      <c r="AJ106">
        <v>740</v>
      </c>
      <c r="AK106">
        <v>740</v>
      </c>
      <c r="AL106" t="s">
        <v>11823</v>
      </c>
      <c r="AM106" t="s">
        <v>11824</v>
      </c>
      <c r="AN106" t="s">
        <v>6830</v>
      </c>
      <c r="AO106">
        <v>-0.72</v>
      </c>
      <c r="AP106">
        <v>672</v>
      </c>
      <c r="AQ106">
        <v>672</v>
      </c>
      <c r="AR106" t="s">
        <v>11825</v>
      </c>
      <c r="AT106" t="s">
        <v>6830</v>
      </c>
      <c r="AU106">
        <v>-0.72</v>
      </c>
      <c r="AV106">
        <v>654</v>
      </c>
      <c r="AW106">
        <v>654</v>
      </c>
      <c r="AX106" t="s">
        <v>11829</v>
      </c>
      <c r="AY106" t="s">
        <v>11830</v>
      </c>
      <c r="AZ106" t="s">
        <v>6830</v>
      </c>
      <c r="BA106">
        <v>-0.72</v>
      </c>
      <c r="BB106">
        <v>642</v>
      </c>
      <c r="BC106">
        <v>642</v>
      </c>
      <c r="BD106" t="s">
        <v>11839</v>
      </c>
      <c r="BE106" t="s">
        <v>11840</v>
      </c>
      <c r="BF106" t="s">
        <v>11841</v>
      </c>
      <c r="BG106">
        <v>444.21</v>
      </c>
      <c r="BH106">
        <v>626</v>
      </c>
      <c r="BI106">
        <v>626</v>
      </c>
      <c r="BJ106" t="s">
        <v>11826</v>
      </c>
      <c r="BK106" t="s">
        <v>11827</v>
      </c>
      <c r="BL106" t="s">
        <v>6830</v>
      </c>
      <c r="BM106">
        <v>-0.72</v>
      </c>
      <c r="BN106">
        <v>626</v>
      </c>
      <c r="BO106">
        <v>626</v>
      </c>
      <c r="BP106" t="s">
        <v>11842</v>
      </c>
      <c r="BR106" t="s">
        <v>6830</v>
      </c>
      <c r="BS106">
        <v>-0.72</v>
      </c>
      <c r="BT106">
        <v>623</v>
      </c>
      <c r="BU106">
        <v>623</v>
      </c>
      <c r="BV106" t="s">
        <v>11843</v>
      </c>
      <c r="BW106" t="s">
        <v>11844</v>
      </c>
      <c r="BX106" t="s">
        <v>6830</v>
      </c>
      <c r="BY106">
        <v>-0.72</v>
      </c>
      <c r="BZ106">
        <v>620</v>
      </c>
      <c r="CA106">
        <v>620</v>
      </c>
      <c r="CB106" t="s">
        <v>11845</v>
      </c>
      <c r="CD106" t="s">
        <v>6830</v>
      </c>
      <c r="CE106">
        <v>-0.72</v>
      </c>
      <c r="CF106">
        <v>615</v>
      </c>
      <c r="CG106">
        <v>615</v>
      </c>
    </row>
    <row r="107" spans="1:85" x14ac:dyDescent="0.25">
      <c r="A107" t="s">
        <v>11549</v>
      </c>
      <c r="B107">
        <v>627337</v>
      </c>
      <c r="C107" t="s">
        <v>11550</v>
      </c>
      <c r="E107">
        <v>1208</v>
      </c>
      <c r="F107">
        <v>1.8979999999999999</v>
      </c>
      <c r="G107" t="s">
        <v>2011</v>
      </c>
      <c r="K107">
        <v>1.1200000000000001</v>
      </c>
      <c r="N107">
        <v>938</v>
      </c>
      <c r="P107" t="s">
        <v>176</v>
      </c>
      <c r="Q107">
        <v>2552844</v>
      </c>
      <c r="R107">
        <v>0.42159852581784046</v>
      </c>
      <c r="S107">
        <v>1</v>
      </c>
      <c r="T107">
        <v>421.59852581784048</v>
      </c>
      <c r="U107" t="s">
        <v>1460</v>
      </c>
      <c r="V107">
        <v>1.0149999999999999E-2</v>
      </c>
      <c r="W107">
        <v>41536.800573186258</v>
      </c>
      <c r="X107" t="s">
        <v>1461</v>
      </c>
      <c r="Y107" t="s">
        <v>11846</v>
      </c>
    </row>
    <row r="108" spans="1:85" x14ac:dyDescent="0.25">
      <c r="A108" t="s">
        <v>11549</v>
      </c>
      <c r="B108">
        <v>627337</v>
      </c>
      <c r="C108" t="s">
        <v>11550</v>
      </c>
      <c r="E108">
        <v>1212</v>
      </c>
      <c r="F108">
        <v>1.96</v>
      </c>
      <c r="G108" t="s">
        <v>603</v>
      </c>
      <c r="K108">
        <v>0.79</v>
      </c>
      <c r="N108">
        <v>677</v>
      </c>
      <c r="P108" t="s">
        <v>176</v>
      </c>
      <c r="Q108">
        <v>13864</v>
      </c>
      <c r="R108">
        <v>2.2896197190030178E-3</v>
      </c>
      <c r="S108">
        <v>1</v>
      </c>
      <c r="T108">
        <v>2.2896197190030176</v>
      </c>
      <c r="U108" t="s">
        <v>1460</v>
      </c>
      <c r="V108">
        <v>1.0149999999999999E-2</v>
      </c>
      <c r="W108">
        <v>225.57829743872097</v>
      </c>
      <c r="X108" t="s">
        <v>1461</v>
      </c>
      <c r="Y108" t="s">
        <v>11847</v>
      </c>
    </row>
    <row r="109" spans="1:85" x14ac:dyDescent="0.25">
      <c r="A109" t="s">
        <v>11549</v>
      </c>
      <c r="B109">
        <v>627337</v>
      </c>
      <c r="C109" t="s">
        <v>11550</v>
      </c>
      <c r="E109">
        <v>1216</v>
      </c>
      <c r="F109">
        <v>1.605</v>
      </c>
      <c r="G109" t="s">
        <v>20218</v>
      </c>
      <c r="P109" t="s">
        <v>258</v>
      </c>
      <c r="Q109">
        <v>137795</v>
      </c>
      <c r="R109">
        <v>2.2756646651761459E-2</v>
      </c>
      <c r="S109">
        <v>1</v>
      </c>
      <c r="T109">
        <v>22.756646651761461</v>
      </c>
      <c r="U109" t="s">
        <v>1460</v>
      </c>
      <c r="V109">
        <v>1.0149999999999999E-2</v>
      </c>
      <c r="W109">
        <v>2242.0341528829026</v>
      </c>
      <c r="X109" t="s">
        <v>1461</v>
      </c>
      <c r="Y109" t="s">
        <v>11848</v>
      </c>
    </row>
    <row r="110" spans="1:85" x14ac:dyDescent="0.25">
      <c r="A110" t="s">
        <v>11549</v>
      </c>
      <c r="B110">
        <v>627337</v>
      </c>
      <c r="C110" t="s">
        <v>11550</v>
      </c>
      <c r="E110">
        <v>1216</v>
      </c>
      <c r="F110">
        <v>1.899</v>
      </c>
      <c r="G110" t="s">
        <v>20218</v>
      </c>
      <c r="P110" t="s">
        <v>258</v>
      </c>
      <c r="Q110">
        <v>143912</v>
      </c>
      <c r="R110">
        <v>2.3766860429974199E-2</v>
      </c>
      <c r="S110">
        <v>1</v>
      </c>
      <c r="T110">
        <v>23.766860429974198</v>
      </c>
      <c r="U110" t="s">
        <v>1460</v>
      </c>
      <c r="V110">
        <v>1.0149999999999999E-2</v>
      </c>
      <c r="W110">
        <v>2341.5626039383446</v>
      </c>
      <c r="X110" t="s">
        <v>1461</v>
      </c>
      <c r="Y110" t="s">
        <v>11849</v>
      </c>
    </row>
    <row r="111" spans="1:85" x14ac:dyDescent="0.25">
      <c r="A111" t="s">
        <v>11549</v>
      </c>
      <c r="B111">
        <v>627337</v>
      </c>
      <c r="C111" t="s">
        <v>11550</v>
      </c>
      <c r="E111">
        <v>1216</v>
      </c>
      <c r="F111">
        <v>2.0249999999999999</v>
      </c>
      <c r="G111" t="s">
        <v>11850</v>
      </c>
      <c r="H111" t="s">
        <v>11851</v>
      </c>
      <c r="I111" t="s">
        <v>1081</v>
      </c>
      <c r="J111">
        <v>210.31309999999999</v>
      </c>
      <c r="K111" t="s">
        <v>95</v>
      </c>
      <c r="L111">
        <v>912</v>
      </c>
      <c r="M111">
        <v>912</v>
      </c>
      <c r="O111">
        <v>94.3</v>
      </c>
      <c r="P111" t="s">
        <v>121</v>
      </c>
      <c r="Q111">
        <v>93271</v>
      </c>
      <c r="R111">
        <v>1.5403571899244841E-2</v>
      </c>
      <c r="S111">
        <v>1</v>
      </c>
      <c r="T111">
        <v>15.403571899244842</v>
      </c>
      <c r="U111" t="s">
        <v>1460</v>
      </c>
      <c r="V111">
        <v>1.0149999999999999E-2</v>
      </c>
      <c r="W111">
        <v>1517.5932905659943</v>
      </c>
      <c r="X111" t="s">
        <v>1461</v>
      </c>
      <c r="Y111" t="s">
        <v>11852</v>
      </c>
      <c r="Z111" t="s">
        <v>11850</v>
      </c>
      <c r="AA111" t="s">
        <v>11851</v>
      </c>
      <c r="AB111" t="s">
        <v>1081</v>
      </c>
      <c r="AC111" t="s">
        <v>95</v>
      </c>
      <c r="AD111">
        <v>912</v>
      </c>
      <c r="AE111">
        <v>912</v>
      </c>
      <c r="AF111" t="s">
        <v>11853</v>
      </c>
      <c r="AH111" t="s">
        <v>6830</v>
      </c>
      <c r="AI111" t="s">
        <v>95</v>
      </c>
      <c r="AJ111">
        <v>732</v>
      </c>
      <c r="AK111">
        <v>767</v>
      </c>
      <c r="AL111" t="s">
        <v>11854</v>
      </c>
      <c r="AM111" t="s">
        <v>11855</v>
      </c>
      <c r="AN111" t="s">
        <v>6830</v>
      </c>
      <c r="AO111" t="s">
        <v>95</v>
      </c>
      <c r="AP111">
        <v>708</v>
      </c>
      <c r="AQ111">
        <v>763</v>
      </c>
      <c r="AR111" t="s">
        <v>11856</v>
      </c>
      <c r="AS111" t="s">
        <v>11857</v>
      </c>
      <c r="AT111" t="s">
        <v>6830</v>
      </c>
      <c r="AU111" t="s">
        <v>95</v>
      </c>
      <c r="AV111">
        <v>700</v>
      </c>
      <c r="AW111">
        <v>731</v>
      </c>
      <c r="AX111" t="s">
        <v>11854</v>
      </c>
      <c r="AY111" t="s">
        <v>11855</v>
      </c>
      <c r="AZ111" t="s">
        <v>6830</v>
      </c>
      <c r="BA111" t="s">
        <v>95</v>
      </c>
      <c r="BB111">
        <v>692</v>
      </c>
      <c r="BC111">
        <v>815</v>
      </c>
      <c r="BD111" t="s">
        <v>11858</v>
      </c>
      <c r="BF111" t="s">
        <v>3076</v>
      </c>
      <c r="BG111">
        <v>-2.91</v>
      </c>
      <c r="BH111">
        <v>689</v>
      </c>
      <c r="BI111">
        <v>689</v>
      </c>
      <c r="BJ111" t="s">
        <v>11859</v>
      </c>
      <c r="BL111" t="s">
        <v>5398</v>
      </c>
      <c r="BM111">
        <v>-0.21</v>
      </c>
      <c r="BN111">
        <v>681</v>
      </c>
      <c r="BO111">
        <v>715</v>
      </c>
      <c r="BP111" t="s">
        <v>11860</v>
      </c>
      <c r="BQ111" t="s">
        <v>11861</v>
      </c>
      <c r="BR111" t="s">
        <v>6830</v>
      </c>
      <c r="BS111" t="s">
        <v>95</v>
      </c>
      <c r="BT111">
        <v>679</v>
      </c>
      <c r="BU111">
        <v>699</v>
      </c>
      <c r="BV111" t="s">
        <v>11862</v>
      </c>
      <c r="BW111" t="s">
        <v>11863</v>
      </c>
      <c r="BX111" t="s">
        <v>3076</v>
      </c>
      <c r="BY111">
        <v>-2.91</v>
      </c>
      <c r="BZ111">
        <v>676</v>
      </c>
      <c r="CA111">
        <v>695</v>
      </c>
      <c r="CB111" t="s">
        <v>11406</v>
      </c>
      <c r="CC111" t="s">
        <v>11407</v>
      </c>
      <c r="CD111" t="s">
        <v>11408</v>
      </c>
      <c r="CE111" t="s">
        <v>95</v>
      </c>
      <c r="CF111">
        <v>668</v>
      </c>
      <c r="CG111">
        <v>679</v>
      </c>
    </row>
    <row r="112" spans="1:85" x14ac:dyDescent="0.25">
      <c r="A112" t="s">
        <v>11549</v>
      </c>
      <c r="B112">
        <v>627337</v>
      </c>
      <c r="C112" t="s">
        <v>11550</v>
      </c>
      <c r="E112">
        <v>1224</v>
      </c>
      <c r="F112">
        <v>1.9790000000000001</v>
      </c>
      <c r="G112" t="s">
        <v>5419</v>
      </c>
      <c r="P112" t="s">
        <v>103</v>
      </c>
      <c r="Q112">
        <v>455615</v>
      </c>
      <c r="R112">
        <v>7.5244163897400462E-2</v>
      </c>
      <c r="S112">
        <v>1</v>
      </c>
      <c r="T112">
        <v>75.244163897400469</v>
      </c>
      <c r="U112" t="s">
        <v>1460</v>
      </c>
      <c r="V112">
        <v>1.0149999999999999E-2</v>
      </c>
      <c r="W112">
        <v>7413.2181179704903</v>
      </c>
      <c r="X112" t="s">
        <v>1461</v>
      </c>
      <c r="Y112" t="s">
        <v>5420</v>
      </c>
    </row>
    <row r="113" spans="1:85" x14ac:dyDescent="0.25">
      <c r="A113" t="s">
        <v>11549</v>
      </c>
      <c r="B113">
        <v>627337</v>
      </c>
      <c r="C113" t="s">
        <v>11550</v>
      </c>
      <c r="E113">
        <v>1232</v>
      </c>
      <c r="F113">
        <v>1.909</v>
      </c>
      <c r="G113" t="s">
        <v>2029</v>
      </c>
      <c r="K113">
        <v>0.57999999999999996</v>
      </c>
      <c r="N113">
        <v>902</v>
      </c>
      <c r="P113" t="s">
        <v>176</v>
      </c>
      <c r="Q113">
        <v>350197</v>
      </c>
      <c r="R113">
        <v>5.7834532366972002E-2</v>
      </c>
      <c r="S113">
        <v>1</v>
      </c>
      <c r="T113">
        <v>57.834532366971999</v>
      </c>
      <c r="U113" t="s">
        <v>1460</v>
      </c>
      <c r="V113">
        <v>1.0149999999999999E-2</v>
      </c>
      <c r="W113">
        <v>5697.9834844307388</v>
      </c>
      <c r="X113" t="s">
        <v>1461</v>
      </c>
      <c r="Y113" t="s">
        <v>11864</v>
      </c>
    </row>
    <row r="114" spans="1:85" x14ac:dyDescent="0.25">
      <c r="A114" t="s">
        <v>11549</v>
      </c>
      <c r="B114">
        <v>627337</v>
      </c>
      <c r="C114" t="s">
        <v>11550</v>
      </c>
      <c r="E114">
        <v>1236</v>
      </c>
      <c r="F114">
        <v>1.464</v>
      </c>
      <c r="G114" t="s">
        <v>409</v>
      </c>
      <c r="I114" t="s">
        <v>410</v>
      </c>
      <c r="J114">
        <v>334.55799999999999</v>
      </c>
      <c r="K114" t="s">
        <v>95</v>
      </c>
      <c r="L114">
        <v>892</v>
      </c>
      <c r="M114">
        <v>892</v>
      </c>
      <c r="O114">
        <v>9.4</v>
      </c>
      <c r="P114" t="s">
        <v>121</v>
      </c>
      <c r="Q114">
        <v>13402</v>
      </c>
      <c r="R114">
        <v>2.2133210815117169E-3</v>
      </c>
      <c r="S114">
        <v>1</v>
      </c>
      <c r="T114">
        <v>2.213321081511717</v>
      </c>
      <c r="U114" t="s">
        <v>1460</v>
      </c>
      <c r="V114">
        <v>1.0149999999999999E-2</v>
      </c>
      <c r="W114">
        <v>218.06119029672089</v>
      </c>
      <c r="X114" t="s">
        <v>1461</v>
      </c>
      <c r="Y114" t="s">
        <v>11865</v>
      </c>
      <c r="Z114" t="s">
        <v>409</v>
      </c>
      <c r="AB114" t="s">
        <v>410</v>
      </c>
      <c r="AC114" t="s">
        <v>95</v>
      </c>
      <c r="AD114">
        <v>892</v>
      </c>
      <c r="AE114">
        <v>892</v>
      </c>
      <c r="AF114" t="s">
        <v>415</v>
      </c>
      <c r="AH114" t="s">
        <v>416</v>
      </c>
      <c r="AI114" t="s">
        <v>95</v>
      </c>
      <c r="AJ114">
        <v>891</v>
      </c>
      <c r="AK114">
        <v>891</v>
      </c>
      <c r="AL114" t="s">
        <v>420</v>
      </c>
      <c r="AM114" t="s">
        <v>421</v>
      </c>
      <c r="AN114" t="s">
        <v>422</v>
      </c>
      <c r="AO114" t="s">
        <v>95</v>
      </c>
      <c r="AP114">
        <v>891</v>
      </c>
      <c r="AQ114">
        <v>891</v>
      </c>
      <c r="AR114" t="s">
        <v>413</v>
      </c>
      <c r="AT114" t="s">
        <v>414</v>
      </c>
      <c r="AU114" t="s">
        <v>95</v>
      </c>
      <c r="AV114">
        <v>884</v>
      </c>
      <c r="AW114">
        <v>884</v>
      </c>
      <c r="AX114" t="s">
        <v>9744</v>
      </c>
      <c r="AZ114" t="s">
        <v>9745</v>
      </c>
      <c r="BA114" t="s">
        <v>95</v>
      </c>
      <c r="BB114">
        <v>877</v>
      </c>
      <c r="BC114">
        <v>877</v>
      </c>
      <c r="BD114" t="s">
        <v>4550</v>
      </c>
      <c r="BE114" t="s">
        <v>4551</v>
      </c>
      <c r="BF114" t="s">
        <v>4552</v>
      </c>
      <c r="BG114" t="s">
        <v>95</v>
      </c>
      <c r="BH114">
        <v>877</v>
      </c>
      <c r="BI114">
        <v>877</v>
      </c>
      <c r="BJ114" t="s">
        <v>1117</v>
      </c>
      <c r="BK114" t="s">
        <v>1118</v>
      </c>
      <c r="BL114" t="s">
        <v>1119</v>
      </c>
      <c r="BM114" t="s">
        <v>95</v>
      </c>
      <c r="BN114">
        <v>872</v>
      </c>
      <c r="BO114">
        <v>872</v>
      </c>
      <c r="BP114" t="s">
        <v>423</v>
      </c>
      <c r="BR114" t="s">
        <v>424</v>
      </c>
      <c r="BS114" t="s">
        <v>95</v>
      </c>
      <c r="BT114">
        <v>869</v>
      </c>
      <c r="BU114">
        <v>869</v>
      </c>
      <c r="BV114" t="s">
        <v>657</v>
      </c>
      <c r="BX114" t="s">
        <v>382</v>
      </c>
      <c r="BY114" t="s">
        <v>95</v>
      </c>
      <c r="BZ114">
        <v>867</v>
      </c>
      <c r="CA114">
        <v>867</v>
      </c>
      <c r="CB114" t="s">
        <v>3999</v>
      </c>
      <c r="CD114" t="s">
        <v>2298</v>
      </c>
      <c r="CE114" t="s">
        <v>95</v>
      </c>
      <c r="CF114">
        <v>861</v>
      </c>
      <c r="CG114">
        <v>861</v>
      </c>
    </row>
    <row r="115" spans="1:85" x14ac:dyDescent="0.25">
      <c r="A115" t="s">
        <v>11549</v>
      </c>
      <c r="B115">
        <v>627337</v>
      </c>
      <c r="C115" t="s">
        <v>11550</v>
      </c>
      <c r="E115">
        <v>1240</v>
      </c>
      <c r="F115">
        <v>1.2649999999999999</v>
      </c>
      <c r="G115" t="s">
        <v>687</v>
      </c>
      <c r="H115" t="s">
        <v>688</v>
      </c>
      <c r="I115" t="s">
        <v>382</v>
      </c>
      <c r="J115">
        <v>242.44120000000001</v>
      </c>
      <c r="K115" t="s">
        <v>95</v>
      </c>
      <c r="L115">
        <v>906</v>
      </c>
      <c r="M115">
        <v>934</v>
      </c>
      <c r="O115">
        <v>32.799999999999997</v>
      </c>
      <c r="P115" t="s">
        <v>121</v>
      </c>
      <c r="Q115">
        <v>41232</v>
      </c>
      <c r="R115">
        <v>6.8094056732495986E-3</v>
      </c>
      <c r="S115">
        <v>1</v>
      </c>
      <c r="T115">
        <v>6.8094056732495982</v>
      </c>
      <c r="U115" t="s">
        <v>1460</v>
      </c>
      <c r="V115">
        <v>1.0149999999999999E-2</v>
      </c>
      <c r="W115">
        <v>670.87740623148761</v>
      </c>
      <c r="X115" t="s">
        <v>1461</v>
      </c>
      <c r="Y115" t="s">
        <v>11866</v>
      </c>
      <c r="Z115" t="s">
        <v>687</v>
      </c>
      <c r="AA115" t="s">
        <v>688</v>
      </c>
      <c r="AB115" t="s">
        <v>382</v>
      </c>
      <c r="AC115" t="s">
        <v>95</v>
      </c>
      <c r="AD115">
        <v>906</v>
      </c>
      <c r="AE115">
        <v>934</v>
      </c>
      <c r="AF115" t="s">
        <v>687</v>
      </c>
      <c r="AG115" t="s">
        <v>688</v>
      </c>
      <c r="AH115" t="s">
        <v>382</v>
      </c>
      <c r="AI115" t="s">
        <v>95</v>
      </c>
      <c r="AJ115">
        <v>890</v>
      </c>
      <c r="AK115">
        <v>917</v>
      </c>
      <c r="AL115" t="s">
        <v>687</v>
      </c>
      <c r="AM115" t="s">
        <v>688</v>
      </c>
      <c r="AN115" t="s">
        <v>382</v>
      </c>
      <c r="AO115" t="s">
        <v>95</v>
      </c>
      <c r="AP115">
        <v>866</v>
      </c>
      <c r="AQ115">
        <v>866</v>
      </c>
      <c r="AR115" t="s">
        <v>687</v>
      </c>
      <c r="AS115" t="s">
        <v>688</v>
      </c>
      <c r="AT115" t="s">
        <v>382</v>
      </c>
      <c r="AU115" t="s">
        <v>95</v>
      </c>
      <c r="AV115">
        <v>848</v>
      </c>
      <c r="AW115">
        <v>848</v>
      </c>
      <c r="AX115" t="s">
        <v>696</v>
      </c>
      <c r="AY115" s="1">
        <v>735273</v>
      </c>
      <c r="AZ115" t="s">
        <v>311</v>
      </c>
      <c r="BA115" t="s">
        <v>95</v>
      </c>
      <c r="BB115">
        <v>842</v>
      </c>
      <c r="BC115">
        <v>865</v>
      </c>
      <c r="BD115" t="s">
        <v>697</v>
      </c>
      <c r="BE115" t="s">
        <v>698</v>
      </c>
      <c r="BF115" t="s">
        <v>699</v>
      </c>
      <c r="BG115" t="s">
        <v>95</v>
      </c>
      <c r="BH115">
        <v>837</v>
      </c>
      <c r="BI115">
        <v>862</v>
      </c>
      <c r="BJ115" t="s">
        <v>692</v>
      </c>
      <c r="BL115" t="s">
        <v>416</v>
      </c>
      <c r="BM115" t="s">
        <v>95</v>
      </c>
      <c r="BN115">
        <v>829</v>
      </c>
      <c r="BO115">
        <v>829</v>
      </c>
      <c r="BP115" t="s">
        <v>696</v>
      </c>
      <c r="BQ115" s="1">
        <v>735273</v>
      </c>
      <c r="BR115" t="s">
        <v>311</v>
      </c>
      <c r="BS115" t="s">
        <v>95</v>
      </c>
      <c r="BT115">
        <v>827</v>
      </c>
      <c r="BU115">
        <v>850</v>
      </c>
      <c r="BV115" t="s">
        <v>690</v>
      </c>
      <c r="BX115" t="s">
        <v>691</v>
      </c>
      <c r="BY115" t="s">
        <v>95</v>
      </c>
      <c r="BZ115">
        <v>824</v>
      </c>
      <c r="CA115">
        <v>824</v>
      </c>
      <c r="CB115" t="s">
        <v>922</v>
      </c>
      <c r="CD115" t="s">
        <v>414</v>
      </c>
      <c r="CE115" t="s">
        <v>95</v>
      </c>
      <c r="CF115">
        <v>820</v>
      </c>
      <c r="CG115">
        <v>820</v>
      </c>
    </row>
    <row r="116" spans="1:85" x14ac:dyDescent="0.25">
      <c r="A116" t="s">
        <v>11549</v>
      </c>
      <c r="B116">
        <v>627337</v>
      </c>
      <c r="C116" t="s">
        <v>11550</v>
      </c>
      <c r="E116">
        <v>1248</v>
      </c>
      <c r="F116">
        <v>1.3540000000000001</v>
      </c>
      <c r="G116" t="s">
        <v>443</v>
      </c>
      <c r="H116" t="s">
        <v>444</v>
      </c>
      <c r="I116" t="s">
        <v>445</v>
      </c>
      <c r="J116">
        <v>232.83349999999999</v>
      </c>
      <c r="K116" t="s">
        <v>95</v>
      </c>
      <c r="L116">
        <v>710</v>
      </c>
      <c r="M116">
        <v>710</v>
      </c>
      <c r="O116">
        <v>21.4</v>
      </c>
      <c r="P116" t="s">
        <v>121</v>
      </c>
      <c r="Q116">
        <v>8832</v>
      </c>
      <c r="R116">
        <v>1.4585921348986334E-3</v>
      </c>
      <c r="S116">
        <v>1</v>
      </c>
      <c r="T116">
        <v>1.4585921348986333</v>
      </c>
      <c r="U116" t="s">
        <v>1460</v>
      </c>
      <c r="V116">
        <v>1.0149999999999999E-2</v>
      </c>
      <c r="W116">
        <v>143.7036586107028</v>
      </c>
      <c r="X116" t="s">
        <v>1461</v>
      </c>
      <c r="Y116" t="s">
        <v>11867</v>
      </c>
      <c r="Z116" t="s">
        <v>443</v>
      </c>
      <c r="AA116" t="s">
        <v>444</v>
      </c>
      <c r="AB116" t="s">
        <v>445</v>
      </c>
      <c r="AC116" t="s">
        <v>95</v>
      </c>
      <c r="AD116">
        <v>710</v>
      </c>
      <c r="AE116">
        <v>710</v>
      </c>
      <c r="AF116" t="s">
        <v>438</v>
      </c>
      <c r="AG116" s="1">
        <v>209347</v>
      </c>
      <c r="AH116" t="s">
        <v>439</v>
      </c>
      <c r="AI116" t="s">
        <v>95</v>
      </c>
      <c r="AJ116">
        <v>709</v>
      </c>
      <c r="AK116">
        <v>709</v>
      </c>
      <c r="AL116" t="s">
        <v>438</v>
      </c>
      <c r="AM116" s="1">
        <v>209347</v>
      </c>
      <c r="AN116" t="s">
        <v>439</v>
      </c>
      <c r="AO116" t="s">
        <v>95</v>
      </c>
      <c r="AP116">
        <v>706</v>
      </c>
      <c r="AQ116">
        <v>706</v>
      </c>
      <c r="AR116" t="s">
        <v>431</v>
      </c>
      <c r="AS116" t="s">
        <v>432</v>
      </c>
      <c r="AT116" t="s">
        <v>433</v>
      </c>
      <c r="AU116" t="s">
        <v>95</v>
      </c>
      <c r="AV116">
        <v>705</v>
      </c>
      <c r="AW116">
        <v>705</v>
      </c>
      <c r="AX116" t="s">
        <v>435</v>
      </c>
      <c r="AY116" t="s">
        <v>436</v>
      </c>
      <c r="AZ116" t="s">
        <v>437</v>
      </c>
      <c r="BA116" t="s">
        <v>95</v>
      </c>
      <c r="BB116">
        <v>702</v>
      </c>
      <c r="BC116">
        <v>702</v>
      </c>
      <c r="BD116" t="s">
        <v>435</v>
      </c>
      <c r="BE116" t="s">
        <v>436</v>
      </c>
      <c r="BF116" t="s">
        <v>437</v>
      </c>
      <c r="BG116" t="s">
        <v>95</v>
      </c>
      <c r="BH116">
        <v>696</v>
      </c>
      <c r="BI116">
        <v>696</v>
      </c>
      <c r="BJ116" t="s">
        <v>431</v>
      </c>
      <c r="BK116" t="s">
        <v>432</v>
      </c>
      <c r="BL116" t="s">
        <v>433</v>
      </c>
      <c r="BM116" t="s">
        <v>95</v>
      </c>
      <c r="BN116">
        <v>691</v>
      </c>
      <c r="BO116">
        <v>691</v>
      </c>
      <c r="BP116" t="s">
        <v>435</v>
      </c>
      <c r="BQ116" t="s">
        <v>436</v>
      </c>
      <c r="BR116" t="s">
        <v>437</v>
      </c>
      <c r="BS116" t="s">
        <v>95</v>
      </c>
      <c r="BT116">
        <v>688</v>
      </c>
      <c r="BU116">
        <v>688</v>
      </c>
      <c r="BV116" t="s">
        <v>443</v>
      </c>
      <c r="BW116" t="s">
        <v>444</v>
      </c>
      <c r="BX116" t="s">
        <v>445</v>
      </c>
      <c r="BY116" t="s">
        <v>95</v>
      </c>
      <c r="BZ116">
        <v>678</v>
      </c>
      <c r="CA116">
        <v>678</v>
      </c>
      <c r="CB116" t="s">
        <v>1671</v>
      </c>
      <c r="CC116" t="s">
        <v>1672</v>
      </c>
      <c r="CD116" t="s">
        <v>951</v>
      </c>
      <c r="CE116" t="s">
        <v>95</v>
      </c>
      <c r="CF116">
        <v>678</v>
      </c>
      <c r="CG116">
        <v>678</v>
      </c>
    </row>
    <row r="117" spans="1:85" x14ac:dyDescent="0.25">
      <c r="A117" t="s">
        <v>11549</v>
      </c>
      <c r="B117">
        <v>627337</v>
      </c>
      <c r="C117" t="s">
        <v>11550</v>
      </c>
      <c r="E117">
        <v>1260</v>
      </c>
      <c r="F117">
        <v>1.381</v>
      </c>
      <c r="G117" t="s">
        <v>475</v>
      </c>
      <c r="H117" t="s">
        <v>476</v>
      </c>
      <c r="I117" t="s">
        <v>390</v>
      </c>
      <c r="J117">
        <v>214.3879</v>
      </c>
      <c r="K117" t="s">
        <v>95</v>
      </c>
      <c r="L117">
        <v>968</v>
      </c>
      <c r="M117">
        <v>968</v>
      </c>
      <c r="O117">
        <v>15.1</v>
      </c>
      <c r="P117" t="s">
        <v>121</v>
      </c>
      <c r="Q117">
        <v>1446882</v>
      </c>
      <c r="R117">
        <v>0.23895048746902225</v>
      </c>
      <c r="S117">
        <v>1</v>
      </c>
      <c r="T117">
        <v>238.95048746902225</v>
      </c>
      <c r="U117" t="s">
        <v>1460</v>
      </c>
      <c r="V117">
        <v>1.0149999999999999E-2</v>
      </c>
      <c r="W117">
        <v>23541.919947686922</v>
      </c>
      <c r="X117" t="s">
        <v>1461</v>
      </c>
      <c r="Y117" t="s">
        <v>11868</v>
      </c>
      <c r="Z117" t="s">
        <v>475</v>
      </c>
      <c r="AA117" t="s">
        <v>476</v>
      </c>
      <c r="AB117" t="s">
        <v>390</v>
      </c>
      <c r="AC117" t="s">
        <v>95</v>
      </c>
      <c r="AD117">
        <v>968</v>
      </c>
      <c r="AE117">
        <v>968</v>
      </c>
      <c r="AF117" t="s">
        <v>711</v>
      </c>
      <c r="AG117" t="s">
        <v>712</v>
      </c>
      <c r="AH117" t="s">
        <v>353</v>
      </c>
      <c r="AI117" t="s">
        <v>95</v>
      </c>
      <c r="AJ117">
        <v>967</v>
      </c>
      <c r="AK117">
        <v>967</v>
      </c>
      <c r="AL117" t="s">
        <v>475</v>
      </c>
      <c r="AM117" t="s">
        <v>476</v>
      </c>
      <c r="AN117" t="s">
        <v>390</v>
      </c>
      <c r="AO117" t="s">
        <v>95</v>
      </c>
      <c r="AP117">
        <v>967</v>
      </c>
      <c r="AQ117">
        <v>967</v>
      </c>
      <c r="AR117" t="s">
        <v>714</v>
      </c>
      <c r="AS117" t="s">
        <v>715</v>
      </c>
      <c r="AT117" t="s">
        <v>573</v>
      </c>
      <c r="AU117" t="s">
        <v>95</v>
      </c>
      <c r="AV117">
        <v>966</v>
      </c>
      <c r="AW117">
        <v>966</v>
      </c>
      <c r="AX117" t="s">
        <v>473</v>
      </c>
      <c r="AY117" t="s">
        <v>474</v>
      </c>
      <c r="AZ117" t="s">
        <v>214</v>
      </c>
      <c r="BA117" t="s">
        <v>95</v>
      </c>
      <c r="BB117">
        <v>965</v>
      </c>
      <c r="BC117">
        <v>965</v>
      </c>
      <c r="BD117" t="s">
        <v>716</v>
      </c>
      <c r="BE117" t="s">
        <v>717</v>
      </c>
      <c r="BF117" t="s">
        <v>382</v>
      </c>
      <c r="BG117" t="s">
        <v>95</v>
      </c>
      <c r="BH117">
        <v>959</v>
      </c>
      <c r="BI117">
        <v>959</v>
      </c>
      <c r="BJ117" t="s">
        <v>471</v>
      </c>
      <c r="BK117" t="s">
        <v>472</v>
      </c>
      <c r="BL117" t="s">
        <v>322</v>
      </c>
      <c r="BM117" t="s">
        <v>95</v>
      </c>
      <c r="BN117">
        <v>956</v>
      </c>
      <c r="BO117">
        <v>956</v>
      </c>
      <c r="BP117" t="s">
        <v>714</v>
      </c>
      <c r="BQ117" t="s">
        <v>715</v>
      </c>
      <c r="BR117" t="s">
        <v>573</v>
      </c>
      <c r="BS117" t="s">
        <v>95</v>
      </c>
      <c r="BT117">
        <v>956</v>
      </c>
      <c r="BU117">
        <v>956</v>
      </c>
      <c r="BV117" t="s">
        <v>716</v>
      </c>
      <c r="BW117" t="s">
        <v>717</v>
      </c>
      <c r="BX117" t="s">
        <v>382</v>
      </c>
      <c r="BY117" t="s">
        <v>95</v>
      </c>
      <c r="BZ117">
        <v>956</v>
      </c>
      <c r="CA117">
        <v>956</v>
      </c>
      <c r="CB117" t="s">
        <v>714</v>
      </c>
      <c r="CC117" t="s">
        <v>715</v>
      </c>
      <c r="CD117" t="s">
        <v>573</v>
      </c>
      <c r="CE117" t="s">
        <v>95</v>
      </c>
      <c r="CF117">
        <v>951</v>
      </c>
      <c r="CG117">
        <v>951</v>
      </c>
    </row>
    <row r="118" spans="1:85" x14ac:dyDescent="0.25">
      <c r="A118" t="s">
        <v>11549</v>
      </c>
      <c r="B118">
        <v>627337</v>
      </c>
      <c r="C118" t="s">
        <v>11550</v>
      </c>
      <c r="E118">
        <v>1260</v>
      </c>
      <c r="F118">
        <v>1.4930000000000001</v>
      </c>
      <c r="G118" t="s">
        <v>4296</v>
      </c>
      <c r="H118" t="s">
        <v>4297</v>
      </c>
      <c r="I118" t="s">
        <v>4298</v>
      </c>
      <c r="J118">
        <v>248.78980000000001</v>
      </c>
      <c r="K118" t="s">
        <v>95</v>
      </c>
      <c r="L118">
        <v>784</v>
      </c>
      <c r="M118">
        <v>784</v>
      </c>
      <c r="O118">
        <v>91</v>
      </c>
      <c r="P118" t="s">
        <v>121</v>
      </c>
      <c r="Q118">
        <v>40786</v>
      </c>
      <c r="R118">
        <v>6.7357494128142733E-3</v>
      </c>
      <c r="S118">
        <v>1</v>
      </c>
      <c r="T118">
        <v>6.7357494128142736</v>
      </c>
      <c r="U118" t="s">
        <v>1460</v>
      </c>
      <c r="V118">
        <v>1.0149999999999999E-2</v>
      </c>
      <c r="W118">
        <v>663.62063180436201</v>
      </c>
      <c r="X118" t="s">
        <v>1461</v>
      </c>
      <c r="Y118" t="s">
        <v>11869</v>
      </c>
      <c r="Z118" t="s">
        <v>4296</v>
      </c>
      <c r="AA118" t="s">
        <v>4297</v>
      </c>
      <c r="AB118" t="s">
        <v>4298</v>
      </c>
      <c r="AC118" t="s">
        <v>95</v>
      </c>
      <c r="AD118">
        <v>784</v>
      </c>
      <c r="AE118">
        <v>784</v>
      </c>
      <c r="AF118" t="s">
        <v>4300</v>
      </c>
      <c r="AG118" t="s">
        <v>4301</v>
      </c>
      <c r="AH118" t="s">
        <v>4302</v>
      </c>
      <c r="AI118" t="s">
        <v>95</v>
      </c>
      <c r="AJ118">
        <v>665</v>
      </c>
      <c r="AK118">
        <v>731</v>
      </c>
      <c r="AL118" t="s">
        <v>4309</v>
      </c>
      <c r="AM118" t="s">
        <v>4310</v>
      </c>
      <c r="AN118" t="s">
        <v>4311</v>
      </c>
      <c r="AO118" t="s">
        <v>95</v>
      </c>
      <c r="AP118">
        <v>640</v>
      </c>
      <c r="AQ118">
        <v>719</v>
      </c>
      <c r="AR118" t="s">
        <v>4318</v>
      </c>
      <c r="AS118" t="s">
        <v>4319</v>
      </c>
      <c r="AT118" t="s">
        <v>4320</v>
      </c>
      <c r="AU118" t="s">
        <v>95</v>
      </c>
      <c r="AV118">
        <v>633</v>
      </c>
      <c r="AW118">
        <v>711</v>
      </c>
      <c r="AX118" t="s">
        <v>4315</v>
      </c>
      <c r="AY118" t="s">
        <v>4316</v>
      </c>
      <c r="AZ118" t="s">
        <v>4317</v>
      </c>
      <c r="BA118" t="s">
        <v>95</v>
      </c>
      <c r="BB118">
        <v>613</v>
      </c>
      <c r="BC118">
        <v>664</v>
      </c>
      <c r="BD118" t="s">
        <v>4303</v>
      </c>
      <c r="BE118" t="s">
        <v>4304</v>
      </c>
      <c r="BF118" t="s">
        <v>4305</v>
      </c>
      <c r="BG118" t="s">
        <v>95</v>
      </c>
      <c r="BH118">
        <v>609</v>
      </c>
      <c r="BI118">
        <v>729</v>
      </c>
      <c r="BJ118" t="s">
        <v>4312</v>
      </c>
      <c r="BK118" t="s">
        <v>4313</v>
      </c>
      <c r="BL118" t="s">
        <v>4314</v>
      </c>
      <c r="BM118" t="s">
        <v>95</v>
      </c>
      <c r="BN118">
        <v>590</v>
      </c>
      <c r="BO118">
        <v>670</v>
      </c>
      <c r="BP118" t="s">
        <v>11870</v>
      </c>
      <c r="BQ118" t="s">
        <v>11871</v>
      </c>
      <c r="BR118" t="s">
        <v>4273</v>
      </c>
      <c r="BS118" t="s">
        <v>95</v>
      </c>
      <c r="BT118">
        <v>525</v>
      </c>
      <c r="BU118">
        <v>665</v>
      </c>
      <c r="BV118" t="s">
        <v>4323</v>
      </c>
      <c r="BW118" t="s">
        <v>4324</v>
      </c>
      <c r="BX118" t="s">
        <v>4325</v>
      </c>
      <c r="BY118" t="s">
        <v>95</v>
      </c>
      <c r="BZ118">
        <v>524</v>
      </c>
      <c r="CA118">
        <v>524</v>
      </c>
      <c r="CB118" t="s">
        <v>4306</v>
      </c>
      <c r="CC118" t="s">
        <v>4307</v>
      </c>
      <c r="CD118" t="s">
        <v>4308</v>
      </c>
      <c r="CE118" t="s">
        <v>95</v>
      </c>
      <c r="CF118">
        <v>520</v>
      </c>
      <c r="CG118">
        <v>639</v>
      </c>
    </row>
    <row r="119" spans="1:85" x14ac:dyDescent="0.25">
      <c r="A119" t="s">
        <v>11549</v>
      </c>
      <c r="B119">
        <v>627337</v>
      </c>
      <c r="C119" t="s">
        <v>11550</v>
      </c>
      <c r="E119">
        <v>1264</v>
      </c>
      <c r="F119">
        <v>1.7649999999999999</v>
      </c>
      <c r="G119" t="s">
        <v>741</v>
      </c>
      <c r="I119" t="s">
        <v>155</v>
      </c>
      <c r="J119">
        <v>155.23769999999999</v>
      </c>
      <c r="K119" t="s">
        <v>95</v>
      </c>
      <c r="L119">
        <v>870</v>
      </c>
      <c r="M119">
        <v>870</v>
      </c>
      <c r="O119">
        <v>52</v>
      </c>
      <c r="P119" t="s">
        <v>121</v>
      </c>
      <c r="Q119">
        <v>35078</v>
      </c>
      <c r="R119">
        <v>5.7930813980949123E-3</v>
      </c>
      <c r="S119">
        <v>1</v>
      </c>
      <c r="T119">
        <v>5.7930813980949125</v>
      </c>
      <c r="U119" t="s">
        <v>1460</v>
      </c>
      <c r="V119">
        <v>1.0149999999999999E-2</v>
      </c>
      <c r="W119">
        <v>570.74693577289781</v>
      </c>
      <c r="X119" t="s">
        <v>1461</v>
      </c>
      <c r="Y119" t="s">
        <v>11872</v>
      </c>
      <c r="Z119" t="s">
        <v>741</v>
      </c>
      <c r="AB119" t="s">
        <v>155</v>
      </c>
      <c r="AC119" t="s">
        <v>95</v>
      </c>
      <c r="AD119">
        <v>870</v>
      </c>
      <c r="AE119">
        <v>870</v>
      </c>
      <c r="AF119" t="s">
        <v>735</v>
      </c>
      <c r="AH119" t="s">
        <v>736</v>
      </c>
      <c r="AI119" t="s">
        <v>95</v>
      </c>
      <c r="AJ119">
        <v>856</v>
      </c>
      <c r="AK119">
        <v>856</v>
      </c>
      <c r="AL119" t="s">
        <v>744</v>
      </c>
      <c r="AN119" t="s">
        <v>745</v>
      </c>
      <c r="AO119" t="s">
        <v>95</v>
      </c>
      <c r="AP119">
        <v>786</v>
      </c>
      <c r="AQ119">
        <v>786</v>
      </c>
      <c r="AR119" t="s">
        <v>940</v>
      </c>
      <c r="AS119" t="s">
        <v>941</v>
      </c>
      <c r="AT119" t="s">
        <v>942</v>
      </c>
      <c r="AU119" t="s">
        <v>95</v>
      </c>
      <c r="AV119">
        <v>776</v>
      </c>
      <c r="AW119">
        <v>776</v>
      </c>
      <c r="AX119" t="s">
        <v>738</v>
      </c>
      <c r="AY119" t="s">
        <v>739</v>
      </c>
      <c r="AZ119" t="s">
        <v>740</v>
      </c>
      <c r="BA119" t="s">
        <v>95</v>
      </c>
      <c r="BB119">
        <v>775</v>
      </c>
      <c r="BC119">
        <v>775</v>
      </c>
      <c r="BD119" t="s">
        <v>749</v>
      </c>
      <c r="BE119" t="s">
        <v>750</v>
      </c>
      <c r="BF119" t="s">
        <v>751</v>
      </c>
      <c r="BG119">
        <v>-367.73</v>
      </c>
      <c r="BH119">
        <v>767</v>
      </c>
      <c r="BI119">
        <v>767</v>
      </c>
      <c r="BJ119" t="s">
        <v>749</v>
      </c>
      <c r="BK119" t="s">
        <v>750</v>
      </c>
      <c r="BL119" t="s">
        <v>751</v>
      </c>
      <c r="BM119">
        <v>-367.73</v>
      </c>
      <c r="BN119">
        <v>745</v>
      </c>
      <c r="BO119">
        <v>745</v>
      </c>
      <c r="BP119" t="s">
        <v>943</v>
      </c>
      <c r="BQ119" t="s">
        <v>944</v>
      </c>
      <c r="BR119" t="s">
        <v>945</v>
      </c>
      <c r="BS119" t="s">
        <v>95</v>
      </c>
      <c r="BT119">
        <v>726</v>
      </c>
      <c r="BU119">
        <v>726</v>
      </c>
      <c r="BV119" t="s">
        <v>8964</v>
      </c>
      <c r="BW119" t="s">
        <v>8965</v>
      </c>
      <c r="BX119" t="s">
        <v>757</v>
      </c>
      <c r="BY119" t="s">
        <v>95</v>
      </c>
      <c r="BZ119">
        <v>716</v>
      </c>
      <c r="CA119">
        <v>737</v>
      </c>
      <c r="CB119" t="s">
        <v>11873</v>
      </c>
      <c r="CC119" t="s">
        <v>11874</v>
      </c>
      <c r="CD119" t="s">
        <v>751</v>
      </c>
      <c r="CE119">
        <v>-367.73</v>
      </c>
      <c r="CF119">
        <v>685</v>
      </c>
      <c r="CG119">
        <v>685</v>
      </c>
    </row>
    <row r="120" spans="1:85" x14ac:dyDescent="0.25">
      <c r="A120" t="s">
        <v>11549</v>
      </c>
      <c r="B120">
        <v>627337</v>
      </c>
      <c r="C120" t="s">
        <v>11550</v>
      </c>
      <c r="E120">
        <v>1280</v>
      </c>
      <c r="F120">
        <v>1.248</v>
      </c>
      <c r="G120" t="s">
        <v>102</v>
      </c>
      <c r="P120" t="s">
        <v>103</v>
      </c>
      <c r="Q120">
        <v>42743</v>
      </c>
      <c r="R120">
        <v>7.0589451564733122E-3</v>
      </c>
      <c r="S120">
        <v>1</v>
      </c>
      <c r="T120">
        <v>7.0589451564733121</v>
      </c>
      <c r="U120" t="s">
        <v>1460</v>
      </c>
      <c r="V120">
        <v>1.0149999999999999E-2</v>
      </c>
      <c r="W120">
        <v>695.46257699244461</v>
      </c>
      <c r="X120" t="s">
        <v>1461</v>
      </c>
      <c r="Y120" t="s">
        <v>1130</v>
      </c>
    </row>
    <row r="121" spans="1:85" x14ac:dyDescent="0.25">
      <c r="A121" t="s">
        <v>11549</v>
      </c>
      <c r="B121">
        <v>627337</v>
      </c>
      <c r="C121" t="s">
        <v>11550</v>
      </c>
      <c r="E121">
        <v>1284</v>
      </c>
      <c r="F121">
        <v>1.397</v>
      </c>
      <c r="G121" t="s">
        <v>1913</v>
      </c>
      <c r="H121" t="s">
        <v>1914</v>
      </c>
      <c r="I121" t="s">
        <v>538</v>
      </c>
      <c r="J121">
        <v>256.42469999999997</v>
      </c>
      <c r="K121" t="s">
        <v>95</v>
      </c>
      <c r="L121">
        <v>961</v>
      </c>
      <c r="M121">
        <v>961</v>
      </c>
      <c r="O121">
        <v>54.7</v>
      </c>
      <c r="P121" t="s">
        <v>121</v>
      </c>
      <c r="Q121">
        <v>32142</v>
      </c>
      <c r="R121">
        <v>5.3082052083233558E-3</v>
      </c>
      <c r="S121">
        <v>1</v>
      </c>
      <c r="T121">
        <v>5.308205208323356</v>
      </c>
      <c r="U121" t="s">
        <v>1460</v>
      </c>
      <c r="V121">
        <v>1.0149999999999999E-2</v>
      </c>
      <c r="W121">
        <v>522.97588259343411</v>
      </c>
      <c r="X121" t="s">
        <v>1461</v>
      </c>
      <c r="Y121" t="s">
        <v>11875</v>
      </c>
      <c r="Z121" t="s">
        <v>1913</v>
      </c>
      <c r="AA121" t="s">
        <v>1914</v>
      </c>
      <c r="AB121" t="s">
        <v>538</v>
      </c>
      <c r="AC121" t="s">
        <v>95</v>
      </c>
      <c r="AD121">
        <v>961</v>
      </c>
      <c r="AE121">
        <v>961</v>
      </c>
      <c r="AF121" t="s">
        <v>1915</v>
      </c>
      <c r="AG121" t="s">
        <v>1916</v>
      </c>
      <c r="AH121" t="s">
        <v>536</v>
      </c>
      <c r="AI121" t="s">
        <v>95</v>
      </c>
      <c r="AJ121">
        <v>945</v>
      </c>
      <c r="AK121">
        <v>945</v>
      </c>
      <c r="AL121" t="s">
        <v>524</v>
      </c>
      <c r="AM121" t="s">
        <v>525</v>
      </c>
      <c r="AN121" t="s">
        <v>526</v>
      </c>
      <c r="AO121" t="s">
        <v>95</v>
      </c>
      <c r="AP121">
        <v>941</v>
      </c>
      <c r="AQ121">
        <v>941</v>
      </c>
      <c r="AR121" t="s">
        <v>1908</v>
      </c>
      <c r="AS121" t="s">
        <v>1909</v>
      </c>
      <c r="AT121" t="s">
        <v>301</v>
      </c>
      <c r="AU121" t="s">
        <v>95</v>
      </c>
      <c r="AV121">
        <v>936</v>
      </c>
      <c r="AW121">
        <v>936</v>
      </c>
      <c r="AX121" t="s">
        <v>2369</v>
      </c>
      <c r="AY121" t="s">
        <v>2370</v>
      </c>
      <c r="AZ121" t="s">
        <v>1053</v>
      </c>
      <c r="BA121" t="s">
        <v>95</v>
      </c>
      <c r="BB121">
        <v>933</v>
      </c>
      <c r="BC121">
        <v>933</v>
      </c>
      <c r="BD121" t="s">
        <v>519</v>
      </c>
      <c r="BE121" t="s">
        <v>520</v>
      </c>
      <c r="BF121" t="s">
        <v>521</v>
      </c>
      <c r="BG121" t="s">
        <v>95</v>
      </c>
      <c r="BH121">
        <v>930</v>
      </c>
      <c r="BI121">
        <v>930</v>
      </c>
      <c r="BJ121" t="s">
        <v>1913</v>
      </c>
      <c r="BK121" t="s">
        <v>1914</v>
      </c>
      <c r="BL121" t="s">
        <v>538</v>
      </c>
      <c r="BM121" t="s">
        <v>95</v>
      </c>
      <c r="BN121">
        <v>929</v>
      </c>
      <c r="BO121">
        <v>929</v>
      </c>
      <c r="BP121" t="s">
        <v>1917</v>
      </c>
      <c r="BQ121" t="s">
        <v>1918</v>
      </c>
      <c r="BR121" t="s">
        <v>863</v>
      </c>
      <c r="BS121" t="s">
        <v>95</v>
      </c>
      <c r="BT121">
        <v>928</v>
      </c>
      <c r="BU121">
        <v>928</v>
      </c>
      <c r="BV121" t="s">
        <v>1915</v>
      </c>
      <c r="BW121" t="s">
        <v>1916</v>
      </c>
      <c r="BX121" t="s">
        <v>536</v>
      </c>
      <c r="BY121" t="s">
        <v>95</v>
      </c>
      <c r="BZ121">
        <v>923</v>
      </c>
      <c r="CA121">
        <v>923</v>
      </c>
      <c r="CB121" t="s">
        <v>1917</v>
      </c>
      <c r="CC121" t="s">
        <v>1918</v>
      </c>
      <c r="CD121" t="s">
        <v>863</v>
      </c>
      <c r="CE121" t="s">
        <v>95</v>
      </c>
      <c r="CF121">
        <v>922</v>
      </c>
      <c r="CG121">
        <v>922</v>
      </c>
    </row>
    <row r="122" spans="1:85" x14ac:dyDescent="0.25">
      <c r="A122" t="s">
        <v>11549</v>
      </c>
      <c r="B122">
        <v>627337</v>
      </c>
      <c r="C122" t="s">
        <v>11550</v>
      </c>
      <c r="E122">
        <v>1284</v>
      </c>
      <c r="F122">
        <v>1.589</v>
      </c>
      <c r="G122" t="s">
        <v>2062</v>
      </c>
      <c r="H122" t="s">
        <v>2063</v>
      </c>
      <c r="I122" t="s">
        <v>2064</v>
      </c>
      <c r="J122">
        <v>243.3861</v>
      </c>
      <c r="K122" t="s">
        <v>95</v>
      </c>
      <c r="L122">
        <v>907</v>
      </c>
      <c r="M122">
        <v>956</v>
      </c>
      <c r="O122">
        <v>23.2</v>
      </c>
      <c r="P122" t="s">
        <v>121</v>
      </c>
      <c r="Q122">
        <v>137158</v>
      </c>
      <c r="R122">
        <v>2.2651447015220424E-2</v>
      </c>
      <c r="S122">
        <v>1</v>
      </c>
      <c r="T122">
        <v>22.651447015220423</v>
      </c>
      <c r="U122" t="s">
        <v>1460</v>
      </c>
      <c r="V122">
        <v>1.0149999999999999E-2</v>
      </c>
      <c r="W122">
        <v>2231.6696566719629</v>
      </c>
      <c r="X122" t="s">
        <v>1461</v>
      </c>
      <c r="Y122" t="s">
        <v>11876</v>
      </c>
      <c r="Z122" t="s">
        <v>2062</v>
      </c>
      <c r="AA122" t="s">
        <v>2063</v>
      </c>
      <c r="AB122" t="s">
        <v>2064</v>
      </c>
      <c r="AC122" t="s">
        <v>95</v>
      </c>
      <c r="AD122">
        <v>907</v>
      </c>
      <c r="AE122">
        <v>956</v>
      </c>
      <c r="AF122" t="s">
        <v>2066</v>
      </c>
      <c r="AG122" s="1">
        <v>2128117</v>
      </c>
      <c r="AH122" t="s">
        <v>2067</v>
      </c>
      <c r="AI122" t="s">
        <v>95</v>
      </c>
      <c r="AJ122">
        <v>898</v>
      </c>
      <c r="AK122">
        <v>947</v>
      </c>
      <c r="AL122" t="s">
        <v>2068</v>
      </c>
      <c r="AM122" s="1">
        <v>1903684</v>
      </c>
      <c r="AN122" t="s">
        <v>2069</v>
      </c>
      <c r="AO122" t="s">
        <v>95</v>
      </c>
      <c r="AP122">
        <v>897</v>
      </c>
      <c r="AQ122">
        <v>945</v>
      </c>
      <c r="AR122" t="s">
        <v>2070</v>
      </c>
      <c r="AS122" t="s">
        <v>2071</v>
      </c>
      <c r="AT122" t="s">
        <v>2072</v>
      </c>
      <c r="AU122" t="s">
        <v>95</v>
      </c>
      <c r="AV122">
        <v>894</v>
      </c>
      <c r="AW122">
        <v>894</v>
      </c>
      <c r="AX122" t="s">
        <v>2079</v>
      </c>
      <c r="AY122" s="1">
        <v>2128064</v>
      </c>
      <c r="AZ122" t="s">
        <v>2080</v>
      </c>
      <c r="BA122" t="s">
        <v>95</v>
      </c>
      <c r="BB122">
        <v>883</v>
      </c>
      <c r="BC122">
        <v>883</v>
      </c>
      <c r="BD122" t="s">
        <v>2073</v>
      </c>
      <c r="BE122" t="s">
        <v>2074</v>
      </c>
      <c r="BF122" t="s">
        <v>2075</v>
      </c>
      <c r="BG122" t="s">
        <v>95</v>
      </c>
      <c r="BH122">
        <v>873</v>
      </c>
      <c r="BI122">
        <v>873</v>
      </c>
      <c r="BJ122" t="s">
        <v>2081</v>
      </c>
      <c r="BK122" t="s">
        <v>2082</v>
      </c>
      <c r="BL122" t="s">
        <v>2083</v>
      </c>
      <c r="BM122" t="s">
        <v>95</v>
      </c>
      <c r="BN122">
        <v>870</v>
      </c>
      <c r="BO122">
        <v>870</v>
      </c>
      <c r="BP122" t="s">
        <v>2086</v>
      </c>
      <c r="BR122" t="s">
        <v>2087</v>
      </c>
      <c r="BS122" t="s">
        <v>95</v>
      </c>
      <c r="BT122">
        <v>867</v>
      </c>
      <c r="BU122">
        <v>867</v>
      </c>
      <c r="BV122" t="s">
        <v>2070</v>
      </c>
      <c r="BW122" t="s">
        <v>2071</v>
      </c>
      <c r="BX122" t="s">
        <v>2072</v>
      </c>
      <c r="BY122" t="s">
        <v>95</v>
      </c>
      <c r="BZ122">
        <v>841</v>
      </c>
      <c r="CA122">
        <v>841</v>
      </c>
      <c r="CB122" t="s">
        <v>2076</v>
      </c>
      <c r="CC122" t="s">
        <v>2077</v>
      </c>
      <c r="CD122" t="s">
        <v>2078</v>
      </c>
      <c r="CE122" t="s">
        <v>95</v>
      </c>
      <c r="CF122">
        <v>818</v>
      </c>
      <c r="CG122">
        <v>867</v>
      </c>
    </row>
    <row r="123" spans="1:85" x14ac:dyDescent="0.25">
      <c r="A123" t="s">
        <v>11549</v>
      </c>
      <c r="B123">
        <v>627337</v>
      </c>
      <c r="C123" t="s">
        <v>11550</v>
      </c>
      <c r="E123">
        <v>1292</v>
      </c>
      <c r="F123">
        <v>1.3779999999999999</v>
      </c>
      <c r="G123" t="s">
        <v>512</v>
      </c>
      <c r="H123" t="s">
        <v>513</v>
      </c>
      <c r="I123" t="s">
        <v>220</v>
      </c>
      <c r="J123">
        <v>182.346</v>
      </c>
      <c r="K123" t="s">
        <v>95</v>
      </c>
      <c r="L123">
        <v>916</v>
      </c>
      <c r="M123">
        <v>916</v>
      </c>
      <c r="O123">
        <v>9</v>
      </c>
      <c r="P123" t="s">
        <v>121</v>
      </c>
      <c r="Q123">
        <v>28254</v>
      </c>
      <c r="R123">
        <v>4.6661075837212398E-3</v>
      </c>
      <c r="S123">
        <v>1</v>
      </c>
      <c r="T123">
        <v>4.6661075837212396</v>
      </c>
      <c r="U123" t="s">
        <v>1460</v>
      </c>
      <c r="V123">
        <v>1.0149999999999999E-2</v>
      </c>
      <c r="W123">
        <v>459.71503287893989</v>
      </c>
      <c r="X123" t="s">
        <v>1461</v>
      </c>
      <c r="Y123" t="s">
        <v>11877</v>
      </c>
      <c r="Z123" t="s">
        <v>512</v>
      </c>
      <c r="AA123" t="s">
        <v>513</v>
      </c>
      <c r="AB123" t="s">
        <v>220</v>
      </c>
      <c r="AC123" t="s">
        <v>95</v>
      </c>
      <c r="AD123">
        <v>916</v>
      </c>
      <c r="AE123">
        <v>916</v>
      </c>
      <c r="AF123" t="s">
        <v>358</v>
      </c>
      <c r="AG123" t="s">
        <v>359</v>
      </c>
      <c r="AH123" t="s">
        <v>360</v>
      </c>
      <c r="AI123" t="s">
        <v>95</v>
      </c>
      <c r="AJ123">
        <v>901</v>
      </c>
      <c r="AK123">
        <v>901</v>
      </c>
      <c r="AL123" t="s">
        <v>225</v>
      </c>
      <c r="AM123" t="s">
        <v>226</v>
      </c>
      <c r="AN123" t="s">
        <v>214</v>
      </c>
      <c r="AO123" t="s">
        <v>95</v>
      </c>
      <c r="AP123">
        <v>899</v>
      </c>
      <c r="AQ123">
        <v>899</v>
      </c>
      <c r="AR123" t="s">
        <v>216</v>
      </c>
      <c r="AS123" t="s">
        <v>217</v>
      </c>
      <c r="AT123" t="s">
        <v>214</v>
      </c>
      <c r="AU123" t="s">
        <v>95</v>
      </c>
      <c r="AV123">
        <v>897</v>
      </c>
      <c r="AW123">
        <v>897</v>
      </c>
      <c r="AX123" t="s">
        <v>403</v>
      </c>
      <c r="AZ123" t="s">
        <v>404</v>
      </c>
      <c r="BA123" t="s">
        <v>95</v>
      </c>
      <c r="BB123">
        <v>897</v>
      </c>
      <c r="BC123">
        <v>897</v>
      </c>
      <c r="BD123" t="s">
        <v>218</v>
      </c>
      <c r="BE123" t="s">
        <v>219</v>
      </c>
      <c r="BF123" t="s">
        <v>220</v>
      </c>
      <c r="BG123" t="s">
        <v>95</v>
      </c>
      <c r="BH123">
        <v>897</v>
      </c>
      <c r="BI123">
        <v>897</v>
      </c>
      <c r="BJ123" t="s">
        <v>212</v>
      </c>
      <c r="BK123" t="s">
        <v>213</v>
      </c>
      <c r="BL123" t="s">
        <v>214</v>
      </c>
      <c r="BM123" t="s">
        <v>95</v>
      </c>
      <c r="BN123">
        <v>891</v>
      </c>
      <c r="BO123">
        <v>891</v>
      </c>
      <c r="BP123" t="s">
        <v>363</v>
      </c>
      <c r="BQ123" t="s">
        <v>364</v>
      </c>
      <c r="BR123" t="s">
        <v>360</v>
      </c>
      <c r="BS123" t="s">
        <v>95</v>
      </c>
      <c r="BT123">
        <v>891</v>
      </c>
      <c r="BU123">
        <v>891</v>
      </c>
      <c r="BV123" t="s">
        <v>356</v>
      </c>
      <c r="BW123" t="s">
        <v>357</v>
      </c>
      <c r="BX123" t="s">
        <v>353</v>
      </c>
      <c r="BY123" t="s">
        <v>95</v>
      </c>
      <c r="BZ123">
        <v>889</v>
      </c>
      <c r="CA123">
        <v>889</v>
      </c>
      <c r="CB123" t="s">
        <v>407</v>
      </c>
      <c r="CD123" t="s">
        <v>408</v>
      </c>
      <c r="CE123" t="s">
        <v>95</v>
      </c>
      <c r="CF123">
        <v>888</v>
      </c>
      <c r="CG123">
        <v>888</v>
      </c>
    </row>
    <row r="124" spans="1:85" x14ac:dyDescent="0.25">
      <c r="A124" t="s">
        <v>11549</v>
      </c>
      <c r="B124">
        <v>627337</v>
      </c>
      <c r="C124" t="s">
        <v>11550</v>
      </c>
      <c r="E124">
        <v>1300</v>
      </c>
      <c r="F124">
        <v>1.877</v>
      </c>
      <c r="G124" t="s">
        <v>843</v>
      </c>
      <c r="H124" t="s">
        <v>844</v>
      </c>
      <c r="I124" t="s">
        <v>845</v>
      </c>
      <c r="J124">
        <v>255.43989999999999</v>
      </c>
      <c r="K124" t="s">
        <v>95</v>
      </c>
      <c r="L124">
        <v>997</v>
      </c>
      <c r="M124">
        <v>997</v>
      </c>
      <c r="O124">
        <v>32.9</v>
      </c>
      <c r="P124" t="s">
        <v>121</v>
      </c>
      <c r="Q124">
        <v>60470</v>
      </c>
      <c r="R124">
        <v>9.9865337859284826E-3</v>
      </c>
      <c r="S124">
        <v>1</v>
      </c>
      <c r="T124">
        <v>9.9865337859284828</v>
      </c>
      <c r="U124" t="s">
        <v>1460</v>
      </c>
      <c r="V124">
        <v>1.0149999999999999E-2</v>
      </c>
      <c r="W124">
        <v>983.89495427866837</v>
      </c>
      <c r="X124" t="s">
        <v>1461</v>
      </c>
      <c r="Y124" t="s">
        <v>11878</v>
      </c>
      <c r="Z124" t="s">
        <v>843</v>
      </c>
      <c r="AA124" t="s">
        <v>844</v>
      </c>
      <c r="AB124" t="s">
        <v>845</v>
      </c>
      <c r="AC124" t="s">
        <v>95</v>
      </c>
      <c r="AD124">
        <v>997</v>
      </c>
      <c r="AE124">
        <v>997</v>
      </c>
      <c r="AF124" t="s">
        <v>846</v>
      </c>
      <c r="AG124" t="s">
        <v>847</v>
      </c>
      <c r="AH124" t="s">
        <v>848</v>
      </c>
      <c r="AI124" t="s">
        <v>95</v>
      </c>
      <c r="AJ124">
        <v>987</v>
      </c>
      <c r="AK124">
        <v>987</v>
      </c>
      <c r="AL124" t="s">
        <v>840</v>
      </c>
      <c r="AM124" t="s">
        <v>841</v>
      </c>
      <c r="AN124" t="s">
        <v>842</v>
      </c>
      <c r="AO124" t="s">
        <v>95</v>
      </c>
      <c r="AP124">
        <v>986</v>
      </c>
      <c r="AQ124">
        <v>986</v>
      </c>
      <c r="AR124" t="s">
        <v>843</v>
      </c>
      <c r="AS124" t="s">
        <v>844</v>
      </c>
      <c r="AT124" t="s">
        <v>845</v>
      </c>
      <c r="AU124" t="s">
        <v>95</v>
      </c>
      <c r="AV124">
        <v>977</v>
      </c>
      <c r="AW124">
        <v>977</v>
      </c>
      <c r="AX124" t="s">
        <v>836</v>
      </c>
      <c r="AY124" t="s">
        <v>837</v>
      </c>
      <c r="AZ124" t="s">
        <v>838</v>
      </c>
      <c r="BA124" t="s">
        <v>95</v>
      </c>
      <c r="BB124">
        <v>964</v>
      </c>
      <c r="BC124">
        <v>964</v>
      </c>
      <c r="BD124" t="s">
        <v>2100</v>
      </c>
      <c r="BE124" t="s">
        <v>2101</v>
      </c>
      <c r="BF124" t="s">
        <v>2102</v>
      </c>
      <c r="BG124" t="s">
        <v>95</v>
      </c>
      <c r="BH124">
        <v>938</v>
      </c>
      <c r="BI124">
        <v>938</v>
      </c>
      <c r="BJ124" t="s">
        <v>2106</v>
      </c>
      <c r="BK124" t="s">
        <v>2107</v>
      </c>
      <c r="BL124" t="s">
        <v>2108</v>
      </c>
      <c r="BM124" t="s">
        <v>95</v>
      </c>
      <c r="BN124">
        <v>932</v>
      </c>
      <c r="BO124">
        <v>932</v>
      </c>
      <c r="BP124" t="s">
        <v>4328</v>
      </c>
      <c r="BQ124" t="s">
        <v>4329</v>
      </c>
      <c r="BR124" t="s">
        <v>140</v>
      </c>
      <c r="BS124" t="s">
        <v>95</v>
      </c>
      <c r="BT124">
        <v>931</v>
      </c>
      <c r="BU124">
        <v>931</v>
      </c>
      <c r="BV124" t="s">
        <v>2100</v>
      </c>
      <c r="BW124" t="s">
        <v>2101</v>
      </c>
      <c r="BX124" t="s">
        <v>2102</v>
      </c>
      <c r="BY124" t="s">
        <v>95</v>
      </c>
      <c r="BZ124">
        <v>925</v>
      </c>
      <c r="CA124">
        <v>925</v>
      </c>
      <c r="CB124" t="s">
        <v>2103</v>
      </c>
      <c r="CC124" t="s">
        <v>2104</v>
      </c>
      <c r="CD124" t="s">
        <v>2105</v>
      </c>
      <c r="CE124" t="s">
        <v>95</v>
      </c>
      <c r="CF124">
        <v>922</v>
      </c>
      <c r="CG124">
        <v>922</v>
      </c>
    </row>
    <row r="125" spans="1:85" x14ac:dyDescent="0.25">
      <c r="A125" t="s">
        <v>11549</v>
      </c>
      <c r="B125">
        <v>627337</v>
      </c>
      <c r="C125" t="s">
        <v>11550</v>
      </c>
      <c r="E125">
        <v>1312</v>
      </c>
      <c r="F125">
        <v>1.8720000000000001</v>
      </c>
      <c r="G125" t="s">
        <v>20218</v>
      </c>
      <c r="P125" t="s">
        <v>258</v>
      </c>
      <c r="Q125">
        <v>77660</v>
      </c>
      <c r="R125">
        <v>1.2825437635442468E-2</v>
      </c>
      <c r="S125">
        <v>1</v>
      </c>
      <c r="T125">
        <v>12.825437635442468</v>
      </c>
      <c r="U125" t="s">
        <v>1460</v>
      </c>
      <c r="V125">
        <v>1.0149999999999999E-2</v>
      </c>
      <c r="W125">
        <v>1263.589914821918</v>
      </c>
      <c r="X125" t="s">
        <v>1461</v>
      </c>
      <c r="Y125" t="s">
        <v>11879</v>
      </c>
    </row>
    <row r="126" spans="1:85" x14ac:dyDescent="0.25">
      <c r="A126" t="s">
        <v>11549</v>
      </c>
      <c r="B126">
        <v>627337</v>
      </c>
      <c r="C126" t="s">
        <v>11550</v>
      </c>
      <c r="E126">
        <v>1320</v>
      </c>
      <c r="F126">
        <v>1.429</v>
      </c>
      <c r="G126" t="s">
        <v>858</v>
      </c>
      <c r="H126" t="s">
        <v>859</v>
      </c>
      <c r="I126" t="s">
        <v>526</v>
      </c>
      <c r="J126">
        <v>228.3715</v>
      </c>
      <c r="K126" t="s">
        <v>95</v>
      </c>
      <c r="L126">
        <v>898</v>
      </c>
      <c r="M126">
        <v>898</v>
      </c>
      <c r="O126">
        <v>64.5</v>
      </c>
      <c r="P126" t="s">
        <v>121</v>
      </c>
      <c r="Q126">
        <v>467748</v>
      </c>
      <c r="R126">
        <v>7.7247911448660098E-2</v>
      </c>
      <c r="S126">
        <v>1</v>
      </c>
      <c r="T126">
        <v>77.247911448660091</v>
      </c>
      <c r="U126" t="s">
        <v>1460</v>
      </c>
      <c r="V126">
        <v>1.0149999999999999E-2</v>
      </c>
      <c r="W126">
        <v>7610.6316698187284</v>
      </c>
      <c r="X126" t="s">
        <v>1461</v>
      </c>
      <c r="Y126" t="s">
        <v>11880</v>
      </c>
      <c r="Z126" t="s">
        <v>858</v>
      </c>
      <c r="AA126" t="s">
        <v>859</v>
      </c>
      <c r="AB126" t="s">
        <v>526</v>
      </c>
      <c r="AC126" t="s">
        <v>95</v>
      </c>
      <c r="AD126">
        <v>898</v>
      </c>
      <c r="AE126">
        <v>898</v>
      </c>
      <c r="AF126" t="s">
        <v>858</v>
      </c>
      <c r="AG126" t="s">
        <v>859</v>
      </c>
      <c r="AH126" t="s">
        <v>526</v>
      </c>
      <c r="AI126" t="s">
        <v>95</v>
      </c>
      <c r="AJ126">
        <v>874</v>
      </c>
      <c r="AK126">
        <v>874</v>
      </c>
      <c r="AL126" t="s">
        <v>858</v>
      </c>
      <c r="AM126" t="s">
        <v>859</v>
      </c>
      <c r="AN126" t="s">
        <v>526</v>
      </c>
      <c r="AO126" t="s">
        <v>95</v>
      </c>
      <c r="AP126">
        <v>865</v>
      </c>
      <c r="AQ126">
        <v>865</v>
      </c>
      <c r="AR126" t="s">
        <v>858</v>
      </c>
      <c r="AS126" t="s">
        <v>859</v>
      </c>
      <c r="AT126" t="s">
        <v>526</v>
      </c>
      <c r="AU126" t="s">
        <v>95</v>
      </c>
      <c r="AV126">
        <v>847</v>
      </c>
      <c r="AW126">
        <v>847</v>
      </c>
      <c r="AX126" t="s">
        <v>858</v>
      </c>
      <c r="AY126" t="s">
        <v>859</v>
      </c>
      <c r="AZ126" t="s">
        <v>526</v>
      </c>
      <c r="BA126" t="s">
        <v>95</v>
      </c>
      <c r="BB126">
        <v>831</v>
      </c>
      <c r="BC126">
        <v>831</v>
      </c>
      <c r="BD126" t="s">
        <v>343</v>
      </c>
      <c r="BE126" t="s">
        <v>344</v>
      </c>
      <c r="BF126" t="s">
        <v>301</v>
      </c>
      <c r="BG126" t="s">
        <v>95</v>
      </c>
      <c r="BH126">
        <v>829</v>
      </c>
      <c r="BI126">
        <v>887</v>
      </c>
      <c r="BJ126" t="s">
        <v>866</v>
      </c>
      <c r="BK126" t="s">
        <v>867</v>
      </c>
      <c r="BL126" t="s">
        <v>479</v>
      </c>
      <c r="BM126" t="s">
        <v>95</v>
      </c>
      <c r="BN126">
        <v>828</v>
      </c>
      <c r="BO126">
        <v>828</v>
      </c>
      <c r="BP126" t="s">
        <v>866</v>
      </c>
      <c r="BQ126" t="s">
        <v>867</v>
      </c>
      <c r="BR126" t="s">
        <v>479</v>
      </c>
      <c r="BS126" t="s">
        <v>95</v>
      </c>
      <c r="BT126">
        <v>827</v>
      </c>
      <c r="BU126">
        <v>827</v>
      </c>
      <c r="BV126" t="s">
        <v>983</v>
      </c>
      <c r="BW126" t="s">
        <v>1061</v>
      </c>
      <c r="BX126" t="s">
        <v>538</v>
      </c>
      <c r="BY126" t="s">
        <v>95</v>
      </c>
      <c r="BZ126">
        <v>819</v>
      </c>
      <c r="CA126">
        <v>819</v>
      </c>
      <c r="CB126" t="s">
        <v>347</v>
      </c>
      <c r="CC126" t="s">
        <v>348</v>
      </c>
      <c r="CD126" t="s">
        <v>349</v>
      </c>
      <c r="CE126" t="s">
        <v>95</v>
      </c>
      <c r="CF126">
        <v>818</v>
      </c>
      <c r="CG126">
        <v>870</v>
      </c>
    </row>
    <row r="127" spans="1:85" x14ac:dyDescent="0.25">
      <c r="A127" t="s">
        <v>11549</v>
      </c>
      <c r="B127">
        <v>627337</v>
      </c>
      <c r="C127" t="s">
        <v>11550</v>
      </c>
      <c r="E127">
        <v>1320</v>
      </c>
      <c r="F127">
        <v>1.8029999999999999</v>
      </c>
      <c r="G127" t="s">
        <v>6898</v>
      </c>
      <c r="H127" t="s">
        <v>6899</v>
      </c>
      <c r="I127" t="s">
        <v>6900</v>
      </c>
      <c r="J127">
        <v>246.38839999999999</v>
      </c>
      <c r="K127">
        <v>-0.93</v>
      </c>
      <c r="L127">
        <v>944</v>
      </c>
      <c r="M127">
        <v>944</v>
      </c>
      <c r="O127">
        <v>98.3</v>
      </c>
      <c r="P127" t="s">
        <v>121</v>
      </c>
      <c r="Q127">
        <v>704116</v>
      </c>
      <c r="R127">
        <v>0.11628374769659038</v>
      </c>
      <c r="S127">
        <v>1</v>
      </c>
      <c r="T127">
        <v>116.28374769659038</v>
      </c>
      <c r="U127" t="s">
        <v>1460</v>
      </c>
      <c r="V127">
        <v>1.0149999999999999E-2</v>
      </c>
      <c r="W127">
        <v>11456.526866659151</v>
      </c>
      <c r="X127" t="s">
        <v>1461</v>
      </c>
      <c r="Y127" t="s">
        <v>11881</v>
      </c>
      <c r="Z127" t="s">
        <v>6898</v>
      </c>
      <c r="AA127" t="s">
        <v>6899</v>
      </c>
      <c r="AB127" t="s">
        <v>6900</v>
      </c>
      <c r="AC127">
        <v>-0.93</v>
      </c>
      <c r="AD127">
        <v>944</v>
      </c>
      <c r="AE127">
        <v>944</v>
      </c>
      <c r="AF127" t="s">
        <v>6902</v>
      </c>
      <c r="AG127" t="s">
        <v>6903</v>
      </c>
      <c r="AH127" t="s">
        <v>6900</v>
      </c>
      <c r="AI127">
        <v>-0.93</v>
      </c>
      <c r="AJ127">
        <v>720</v>
      </c>
      <c r="AK127">
        <v>734</v>
      </c>
      <c r="AL127" t="s">
        <v>6904</v>
      </c>
      <c r="AM127" t="s">
        <v>6905</v>
      </c>
      <c r="AN127" t="s">
        <v>6900</v>
      </c>
      <c r="AO127">
        <v>-0.93</v>
      </c>
      <c r="AP127">
        <v>654</v>
      </c>
      <c r="AQ127">
        <v>695</v>
      </c>
      <c r="AR127" t="s">
        <v>732</v>
      </c>
      <c r="AS127" t="s">
        <v>733</v>
      </c>
      <c r="AT127" t="s">
        <v>668</v>
      </c>
      <c r="AU127">
        <v>-194.06</v>
      </c>
      <c r="AV127">
        <v>625</v>
      </c>
      <c r="AW127">
        <v>717</v>
      </c>
      <c r="AX127" t="s">
        <v>3828</v>
      </c>
      <c r="AY127" t="s">
        <v>3829</v>
      </c>
      <c r="AZ127" t="s">
        <v>668</v>
      </c>
      <c r="BA127">
        <v>-194.06</v>
      </c>
      <c r="BB127">
        <v>615</v>
      </c>
      <c r="BC127">
        <v>708</v>
      </c>
      <c r="BD127" t="s">
        <v>732</v>
      </c>
      <c r="BE127" t="s">
        <v>733</v>
      </c>
      <c r="BF127" t="s">
        <v>668</v>
      </c>
      <c r="BG127">
        <v>-194.06</v>
      </c>
      <c r="BH127">
        <v>612</v>
      </c>
      <c r="BI127">
        <v>685</v>
      </c>
      <c r="BJ127" t="s">
        <v>3820</v>
      </c>
      <c r="BK127" t="s">
        <v>3821</v>
      </c>
      <c r="BL127" t="s">
        <v>668</v>
      </c>
      <c r="BM127">
        <v>-194.06</v>
      </c>
      <c r="BN127">
        <v>606</v>
      </c>
      <c r="BO127">
        <v>671</v>
      </c>
      <c r="BP127" t="s">
        <v>732</v>
      </c>
      <c r="BQ127" t="s">
        <v>733</v>
      </c>
      <c r="BR127" t="s">
        <v>668</v>
      </c>
      <c r="BS127">
        <v>-194.06</v>
      </c>
      <c r="BT127">
        <v>604</v>
      </c>
      <c r="BU127">
        <v>698</v>
      </c>
      <c r="BV127" t="s">
        <v>732</v>
      </c>
      <c r="BW127" t="s">
        <v>733</v>
      </c>
      <c r="BX127" t="s">
        <v>668</v>
      </c>
      <c r="BY127">
        <v>-194.06</v>
      </c>
      <c r="BZ127">
        <v>601</v>
      </c>
      <c r="CA127">
        <v>674</v>
      </c>
      <c r="CB127" t="s">
        <v>3267</v>
      </c>
      <c r="CC127" t="s">
        <v>3268</v>
      </c>
      <c r="CD127" t="s">
        <v>668</v>
      </c>
      <c r="CE127">
        <v>-194.06</v>
      </c>
      <c r="CF127">
        <v>600</v>
      </c>
      <c r="CG127">
        <v>704</v>
      </c>
    </row>
    <row r="128" spans="1:85" x14ac:dyDescent="0.25">
      <c r="A128" t="s">
        <v>11549</v>
      </c>
      <c r="B128">
        <v>627337</v>
      </c>
      <c r="C128" t="s">
        <v>11550</v>
      </c>
      <c r="E128">
        <v>1328</v>
      </c>
      <c r="F128">
        <v>1.8320000000000001</v>
      </c>
      <c r="G128" t="s">
        <v>20220</v>
      </c>
      <c r="P128" t="s">
        <v>258</v>
      </c>
      <c r="Q128">
        <v>110938</v>
      </c>
      <c r="R128">
        <v>1.8321251614740103E-2</v>
      </c>
      <c r="S128">
        <v>1</v>
      </c>
      <c r="T128">
        <v>18.321251614740103</v>
      </c>
      <c r="U128" t="s">
        <v>1460</v>
      </c>
      <c r="V128">
        <v>1.0149999999999999E-2</v>
      </c>
      <c r="W128">
        <v>1805.0494201714389</v>
      </c>
      <c r="X128" t="s">
        <v>1461</v>
      </c>
      <c r="Y128" t="s">
        <v>11882</v>
      </c>
    </row>
    <row r="129" spans="1:85" x14ac:dyDescent="0.25">
      <c r="A129" t="s">
        <v>11549</v>
      </c>
      <c r="B129">
        <v>627337</v>
      </c>
      <c r="C129" t="s">
        <v>11550</v>
      </c>
      <c r="E129">
        <v>1332</v>
      </c>
      <c r="F129">
        <v>1.9950000000000001</v>
      </c>
      <c r="G129" t="s">
        <v>20218</v>
      </c>
      <c r="P129" t="s">
        <v>258</v>
      </c>
      <c r="Q129">
        <v>21606</v>
      </c>
      <c r="R129">
        <v>3.5681999169633011E-3</v>
      </c>
      <c r="S129">
        <v>1</v>
      </c>
      <c r="T129">
        <v>3.5681999169633012</v>
      </c>
      <c r="U129" t="s">
        <v>1460</v>
      </c>
      <c r="V129">
        <v>1.0149999999999999E-2</v>
      </c>
      <c r="W129">
        <v>351.54678984860112</v>
      </c>
      <c r="X129" t="s">
        <v>1461</v>
      </c>
      <c r="Y129" t="s">
        <v>11883</v>
      </c>
    </row>
    <row r="130" spans="1:85" x14ac:dyDescent="0.25">
      <c r="A130" t="s">
        <v>11549</v>
      </c>
      <c r="B130">
        <v>627337</v>
      </c>
      <c r="C130" t="s">
        <v>11550</v>
      </c>
      <c r="E130">
        <v>1340</v>
      </c>
      <c r="F130">
        <v>1.8029999999999999</v>
      </c>
      <c r="G130" t="s">
        <v>102</v>
      </c>
      <c r="P130" t="s">
        <v>103</v>
      </c>
      <c r="Q130">
        <v>711910</v>
      </c>
      <c r="R130">
        <v>0.11757091561998258</v>
      </c>
      <c r="S130">
        <v>1</v>
      </c>
      <c r="T130">
        <v>117.57091561998257</v>
      </c>
      <c r="U130" t="s">
        <v>1460</v>
      </c>
      <c r="V130">
        <v>1.0149999999999999E-2</v>
      </c>
      <c r="W130">
        <v>11583.341440392373</v>
      </c>
      <c r="X130" t="s">
        <v>1461</v>
      </c>
      <c r="Y130" t="s">
        <v>1093</v>
      </c>
    </row>
    <row r="131" spans="1:85" x14ac:dyDescent="0.25">
      <c r="A131" t="s">
        <v>11549</v>
      </c>
      <c r="B131">
        <v>627337</v>
      </c>
      <c r="C131" t="s">
        <v>11550</v>
      </c>
      <c r="E131">
        <v>1352</v>
      </c>
      <c r="F131">
        <v>1.877</v>
      </c>
      <c r="G131" t="s">
        <v>10497</v>
      </c>
      <c r="H131" t="s">
        <v>10498</v>
      </c>
      <c r="I131" t="s">
        <v>6740</v>
      </c>
      <c r="J131">
        <v>224.3828</v>
      </c>
      <c r="K131" t="s">
        <v>95</v>
      </c>
      <c r="L131">
        <v>948</v>
      </c>
      <c r="M131">
        <v>960</v>
      </c>
      <c r="O131">
        <v>86</v>
      </c>
      <c r="P131" t="s">
        <v>121</v>
      </c>
      <c r="Q131">
        <v>178912</v>
      </c>
      <c r="R131">
        <v>2.9547060239921232E-2</v>
      </c>
      <c r="S131">
        <v>1</v>
      </c>
      <c r="T131">
        <v>29.547060239921233</v>
      </c>
      <c r="U131" t="s">
        <v>1460</v>
      </c>
      <c r="V131">
        <v>1.0149999999999999E-2</v>
      </c>
      <c r="W131">
        <v>2911.0404177262299</v>
      </c>
      <c r="X131" t="s">
        <v>1461</v>
      </c>
      <c r="Y131" t="s">
        <v>11884</v>
      </c>
      <c r="Z131" t="s">
        <v>10497</v>
      </c>
      <c r="AA131" t="s">
        <v>10498</v>
      </c>
      <c r="AB131" t="s">
        <v>6740</v>
      </c>
      <c r="AC131" t="s">
        <v>95</v>
      </c>
      <c r="AD131">
        <v>948</v>
      </c>
      <c r="AE131">
        <v>960</v>
      </c>
      <c r="AF131" t="s">
        <v>10497</v>
      </c>
      <c r="AG131" t="s">
        <v>10498</v>
      </c>
      <c r="AH131" t="s">
        <v>6740</v>
      </c>
      <c r="AI131" t="s">
        <v>95</v>
      </c>
      <c r="AJ131">
        <v>938</v>
      </c>
      <c r="AK131">
        <v>949</v>
      </c>
      <c r="AL131" t="s">
        <v>10497</v>
      </c>
      <c r="AM131" t="s">
        <v>10498</v>
      </c>
      <c r="AN131" t="s">
        <v>6740</v>
      </c>
      <c r="AO131" t="s">
        <v>95</v>
      </c>
      <c r="AP131">
        <v>914</v>
      </c>
      <c r="AQ131">
        <v>914</v>
      </c>
      <c r="AR131" t="s">
        <v>10502</v>
      </c>
      <c r="AS131" t="s">
        <v>10503</v>
      </c>
      <c r="AT131" t="s">
        <v>4332</v>
      </c>
      <c r="AU131" t="s">
        <v>95</v>
      </c>
      <c r="AV131">
        <v>902</v>
      </c>
      <c r="AW131">
        <v>902</v>
      </c>
      <c r="AX131" t="s">
        <v>10500</v>
      </c>
      <c r="AY131" t="s">
        <v>10501</v>
      </c>
      <c r="AZ131" t="s">
        <v>560</v>
      </c>
      <c r="BA131" t="s">
        <v>95</v>
      </c>
      <c r="BB131">
        <v>899</v>
      </c>
      <c r="BC131">
        <v>899</v>
      </c>
      <c r="BD131" t="s">
        <v>10504</v>
      </c>
      <c r="BE131" t="s">
        <v>10505</v>
      </c>
      <c r="BF131" t="s">
        <v>560</v>
      </c>
      <c r="BG131" t="s">
        <v>95</v>
      </c>
      <c r="BH131">
        <v>860</v>
      </c>
      <c r="BI131">
        <v>901</v>
      </c>
      <c r="BJ131" t="s">
        <v>9056</v>
      </c>
      <c r="BK131" s="1">
        <v>921266</v>
      </c>
      <c r="BL131" t="s">
        <v>349</v>
      </c>
      <c r="BM131" t="s">
        <v>95</v>
      </c>
      <c r="BN131">
        <v>843</v>
      </c>
      <c r="BO131">
        <v>843</v>
      </c>
      <c r="BP131" t="s">
        <v>10508</v>
      </c>
      <c r="BQ131" t="s">
        <v>10509</v>
      </c>
      <c r="BR131" t="s">
        <v>2269</v>
      </c>
      <c r="BS131" t="s">
        <v>95</v>
      </c>
      <c r="BT131">
        <v>838</v>
      </c>
      <c r="BU131">
        <v>850</v>
      </c>
      <c r="BV131" t="s">
        <v>11885</v>
      </c>
      <c r="BW131" t="s">
        <v>11886</v>
      </c>
      <c r="BX131" t="s">
        <v>308</v>
      </c>
      <c r="BY131" t="s">
        <v>95</v>
      </c>
      <c r="BZ131">
        <v>837</v>
      </c>
      <c r="CA131">
        <v>877</v>
      </c>
      <c r="CB131" t="s">
        <v>10497</v>
      </c>
      <c r="CC131" t="s">
        <v>10498</v>
      </c>
      <c r="CD131" t="s">
        <v>6740</v>
      </c>
      <c r="CE131" t="s">
        <v>95</v>
      </c>
      <c r="CF131">
        <v>834</v>
      </c>
      <c r="CG131">
        <v>834</v>
      </c>
    </row>
    <row r="132" spans="1:85" x14ac:dyDescent="0.25">
      <c r="A132" t="s">
        <v>11549</v>
      </c>
      <c r="B132">
        <v>627337</v>
      </c>
      <c r="C132" t="s">
        <v>11550</v>
      </c>
      <c r="E132">
        <v>1356</v>
      </c>
      <c r="F132">
        <v>1.4219999999999999</v>
      </c>
      <c r="G132" t="s">
        <v>369</v>
      </c>
      <c r="H132" s="1">
        <v>316249</v>
      </c>
      <c r="I132" t="s">
        <v>370</v>
      </c>
      <c r="J132">
        <v>226.39869999999999</v>
      </c>
      <c r="K132" t="s">
        <v>95</v>
      </c>
      <c r="L132">
        <v>927</v>
      </c>
      <c r="M132">
        <v>927</v>
      </c>
      <c r="O132">
        <v>38.6</v>
      </c>
      <c r="P132" t="s">
        <v>121</v>
      </c>
      <c r="Q132">
        <v>25581</v>
      </c>
      <c r="R132">
        <v>4.2246654668072854E-3</v>
      </c>
      <c r="S132">
        <v>1</v>
      </c>
      <c r="T132">
        <v>4.2246654668072852</v>
      </c>
      <c r="U132" t="s">
        <v>1460</v>
      </c>
      <c r="V132">
        <v>1.0149999999999999E-2</v>
      </c>
      <c r="W132">
        <v>416.22319870022517</v>
      </c>
      <c r="X132" t="s">
        <v>1461</v>
      </c>
      <c r="Y132" t="s">
        <v>11887</v>
      </c>
      <c r="Z132" t="s">
        <v>369</v>
      </c>
      <c r="AA132" s="1">
        <v>316249</v>
      </c>
      <c r="AB132" t="s">
        <v>370</v>
      </c>
      <c r="AC132" t="s">
        <v>95</v>
      </c>
      <c r="AD132">
        <v>927</v>
      </c>
      <c r="AE132">
        <v>927</v>
      </c>
      <c r="AF132" t="s">
        <v>905</v>
      </c>
      <c r="AH132" t="s">
        <v>906</v>
      </c>
      <c r="AI132" t="s">
        <v>95</v>
      </c>
      <c r="AJ132">
        <v>913</v>
      </c>
      <c r="AK132">
        <v>913</v>
      </c>
      <c r="AL132" t="s">
        <v>3146</v>
      </c>
      <c r="AM132" t="s">
        <v>3147</v>
      </c>
      <c r="AN132" t="s">
        <v>373</v>
      </c>
      <c r="AO132" t="s">
        <v>95</v>
      </c>
      <c r="AP132">
        <v>906</v>
      </c>
      <c r="AQ132">
        <v>906</v>
      </c>
      <c r="AR132" t="s">
        <v>566</v>
      </c>
      <c r="AT132" t="s">
        <v>376</v>
      </c>
      <c r="AU132" t="s">
        <v>95</v>
      </c>
      <c r="AV132">
        <v>906</v>
      </c>
      <c r="AW132">
        <v>906</v>
      </c>
      <c r="AX132" t="s">
        <v>371</v>
      </c>
      <c r="AY132" t="s">
        <v>372</v>
      </c>
      <c r="AZ132" t="s">
        <v>373</v>
      </c>
      <c r="BA132" t="s">
        <v>95</v>
      </c>
      <c r="BB132">
        <v>895</v>
      </c>
      <c r="BC132">
        <v>895</v>
      </c>
      <c r="BD132" t="s">
        <v>3153</v>
      </c>
      <c r="BE132" t="s">
        <v>3154</v>
      </c>
      <c r="BF132" t="s">
        <v>3155</v>
      </c>
      <c r="BG132" t="s">
        <v>95</v>
      </c>
      <c r="BH132">
        <v>894</v>
      </c>
      <c r="BI132">
        <v>894</v>
      </c>
      <c r="BJ132" t="s">
        <v>897</v>
      </c>
      <c r="BK132" t="s">
        <v>898</v>
      </c>
      <c r="BL132" t="s">
        <v>802</v>
      </c>
      <c r="BM132" t="s">
        <v>95</v>
      </c>
      <c r="BN132">
        <v>887</v>
      </c>
      <c r="BO132">
        <v>887</v>
      </c>
      <c r="BP132" t="s">
        <v>3151</v>
      </c>
      <c r="BQ132" t="s">
        <v>3152</v>
      </c>
      <c r="BR132" t="s">
        <v>367</v>
      </c>
      <c r="BS132" t="s">
        <v>95</v>
      </c>
      <c r="BT132">
        <v>884</v>
      </c>
      <c r="BU132">
        <v>884</v>
      </c>
      <c r="BV132" t="s">
        <v>374</v>
      </c>
      <c r="BW132" t="s">
        <v>375</v>
      </c>
      <c r="BX132" t="s">
        <v>376</v>
      </c>
      <c r="BY132" t="s">
        <v>95</v>
      </c>
      <c r="BZ132">
        <v>881</v>
      </c>
      <c r="CA132">
        <v>881</v>
      </c>
      <c r="CB132" t="s">
        <v>3149</v>
      </c>
      <c r="CC132" t="s">
        <v>3150</v>
      </c>
      <c r="CD132" t="s">
        <v>702</v>
      </c>
      <c r="CE132" t="s">
        <v>95</v>
      </c>
      <c r="CF132">
        <v>879</v>
      </c>
      <c r="CG132">
        <v>879</v>
      </c>
    </row>
    <row r="133" spans="1:85" x14ac:dyDescent="0.25">
      <c r="A133" t="s">
        <v>11549</v>
      </c>
      <c r="B133">
        <v>627337</v>
      </c>
      <c r="C133" t="s">
        <v>11550</v>
      </c>
      <c r="E133">
        <v>1356</v>
      </c>
      <c r="F133">
        <v>1.9730000000000001</v>
      </c>
      <c r="G133" t="s">
        <v>20218</v>
      </c>
      <c r="P133" t="s">
        <v>258</v>
      </c>
      <c r="Q133">
        <v>138745</v>
      </c>
      <c r="R133">
        <v>2.2913537789460019E-2</v>
      </c>
      <c r="S133">
        <v>1</v>
      </c>
      <c r="T133">
        <v>22.913537789460019</v>
      </c>
      <c r="U133" t="s">
        <v>1460</v>
      </c>
      <c r="V133">
        <v>1.0149999999999999E-2</v>
      </c>
      <c r="W133">
        <v>2257.4914078285733</v>
      </c>
      <c r="X133" t="s">
        <v>1461</v>
      </c>
      <c r="Y133" t="s">
        <v>11888</v>
      </c>
    </row>
    <row r="134" spans="1:85" x14ac:dyDescent="0.25">
      <c r="A134" t="s">
        <v>11549</v>
      </c>
      <c r="B134">
        <v>627337</v>
      </c>
      <c r="C134" t="s">
        <v>11550</v>
      </c>
      <c r="E134">
        <v>1364</v>
      </c>
      <c r="F134">
        <v>1.627</v>
      </c>
      <c r="G134" t="s">
        <v>914</v>
      </c>
      <c r="P134" t="s">
        <v>103</v>
      </c>
      <c r="Q134">
        <v>4797558</v>
      </c>
      <c r="R134">
        <v>0.79230982399456729</v>
      </c>
      <c r="S134">
        <v>1</v>
      </c>
      <c r="T134">
        <v>792.3098239945673</v>
      </c>
      <c r="U134" t="s">
        <v>1460</v>
      </c>
      <c r="V134">
        <v>1.0149999999999999E-2</v>
      </c>
      <c r="W134">
        <v>78060.081181730769</v>
      </c>
      <c r="X134" t="s">
        <v>1461</v>
      </c>
      <c r="Y134" t="s">
        <v>8266</v>
      </c>
    </row>
    <row r="135" spans="1:85" x14ac:dyDescent="0.25">
      <c r="A135" t="s">
        <v>11549</v>
      </c>
      <c r="B135">
        <v>627337</v>
      </c>
      <c r="C135" t="s">
        <v>11550</v>
      </c>
      <c r="E135">
        <v>1364</v>
      </c>
      <c r="F135">
        <v>1.716</v>
      </c>
      <c r="G135" t="s">
        <v>4687</v>
      </c>
      <c r="H135" t="s">
        <v>4688</v>
      </c>
      <c r="I135" t="s">
        <v>325</v>
      </c>
      <c r="J135">
        <v>87.120500000000007</v>
      </c>
      <c r="K135">
        <v>-0.3</v>
      </c>
      <c r="L135">
        <v>966</v>
      </c>
      <c r="M135">
        <v>966</v>
      </c>
      <c r="O135">
        <v>70.599999999999994</v>
      </c>
      <c r="P135" t="s">
        <v>121</v>
      </c>
      <c r="Q135">
        <v>16691</v>
      </c>
      <c r="R135">
        <v>2.7564947150807394E-3</v>
      </c>
      <c r="S135">
        <v>1</v>
      </c>
      <c r="T135">
        <v>2.7564947150807395</v>
      </c>
      <c r="U135" t="s">
        <v>1460</v>
      </c>
      <c r="V135">
        <v>1.0149999999999999E-2</v>
      </c>
      <c r="W135">
        <v>271.57583399810244</v>
      </c>
      <c r="X135" t="s">
        <v>1461</v>
      </c>
      <c r="Y135" t="s">
        <v>11889</v>
      </c>
      <c r="Z135" t="s">
        <v>4687</v>
      </c>
      <c r="AA135" t="s">
        <v>4688</v>
      </c>
      <c r="AB135" t="s">
        <v>325</v>
      </c>
      <c r="AC135">
        <v>-0.3</v>
      </c>
      <c r="AD135">
        <v>966</v>
      </c>
      <c r="AE135">
        <v>966</v>
      </c>
      <c r="AF135" t="s">
        <v>4687</v>
      </c>
      <c r="AG135" t="s">
        <v>4688</v>
      </c>
      <c r="AH135" t="s">
        <v>325</v>
      </c>
      <c r="AI135">
        <v>-0.3</v>
      </c>
      <c r="AJ135">
        <v>966</v>
      </c>
      <c r="AK135">
        <v>966</v>
      </c>
      <c r="AL135" t="s">
        <v>4687</v>
      </c>
      <c r="AM135" t="s">
        <v>4688</v>
      </c>
      <c r="AN135" t="s">
        <v>325</v>
      </c>
      <c r="AO135">
        <v>-0.3</v>
      </c>
      <c r="AP135">
        <v>965</v>
      </c>
      <c r="AQ135">
        <v>965</v>
      </c>
      <c r="AR135" t="s">
        <v>4687</v>
      </c>
      <c r="AS135" t="s">
        <v>4688</v>
      </c>
      <c r="AT135" t="s">
        <v>325</v>
      </c>
      <c r="AU135">
        <v>-0.3</v>
      </c>
      <c r="AV135">
        <v>950</v>
      </c>
      <c r="AW135">
        <v>950</v>
      </c>
      <c r="AX135" t="s">
        <v>1416</v>
      </c>
      <c r="AY135" t="s">
        <v>1417</v>
      </c>
      <c r="AZ135" t="s">
        <v>1418</v>
      </c>
      <c r="BA135">
        <v>-418.02</v>
      </c>
      <c r="BB135">
        <v>922</v>
      </c>
      <c r="BC135">
        <v>922</v>
      </c>
      <c r="BD135" t="s">
        <v>4687</v>
      </c>
      <c r="BE135" t="s">
        <v>4688</v>
      </c>
      <c r="BF135" t="s">
        <v>325</v>
      </c>
      <c r="BG135">
        <v>-0.3</v>
      </c>
      <c r="BH135">
        <v>918</v>
      </c>
      <c r="BI135">
        <v>918</v>
      </c>
      <c r="BJ135" t="s">
        <v>11890</v>
      </c>
      <c r="BK135" t="s">
        <v>11891</v>
      </c>
      <c r="BL135" t="s">
        <v>1327</v>
      </c>
      <c r="BM135" t="s">
        <v>95</v>
      </c>
      <c r="BN135">
        <v>901</v>
      </c>
      <c r="BO135">
        <v>901</v>
      </c>
      <c r="BP135" t="s">
        <v>4677</v>
      </c>
      <c r="BQ135" t="s">
        <v>4678</v>
      </c>
      <c r="BR135" t="s">
        <v>2108</v>
      </c>
      <c r="BS135" t="s">
        <v>95</v>
      </c>
      <c r="BT135">
        <v>887</v>
      </c>
      <c r="BU135">
        <v>887</v>
      </c>
      <c r="BV135" t="s">
        <v>11892</v>
      </c>
      <c r="BW135" t="s">
        <v>11893</v>
      </c>
      <c r="BX135" t="s">
        <v>325</v>
      </c>
      <c r="BY135">
        <v>-0.3</v>
      </c>
      <c r="BZ135">
        <v>857</v>
      </c>
      <c r="CA135">
        <v>857</v>
      </c>
      <c r="CB135" t="s">
        <v>11894</v>
      </c>
      <c r="CC135" t="s">
        <v>11895</v>
      </c>
      <c r="CD135" t="s">
        <v>4229</v>
      </c>
      <c r="CE135" t="s">
        <v>95</v>
      </c>
      <c r="CF135">
        <v>855</v>
      </c>
      <c r="CG135">
        <v>855</v>
      </c>
    </row>
    <row r="136" spans="1:85" x14ac:dyDescent="0.25">
      <c r="A136" t="s">
        <v>11549</v>
      </c>
      <c r="B136">
        <v>627337</v>
      </c>
      <c r="C136" t="s">
        <v>11550</v>
      </c>
      <c r="E136">
        <v>1364</v>
      </c>
      <c r="F136">
        <v>1.9430000000000001</v>
      </c>
      <c r="G136" t="s">
        <v>6918</v>
      </c>
      <c r="H136" t="s">
        <v>6919</v>
      </c>
      <c r="I136" t="s">
        <v>6917</v>
      </c>
      <c r="J136">
        <v>442.71789999999999</v>
      </c>
      <c r="K136" t="s">
        <v>95</v>
      </c>
      <c r="L136">
        <v>841</v>
      </c>
      <c r="M136">
        <v>841</v>
      </c>
      <c r="O136">
        <v>86</v>
      </c>
      <c r="P136" t="s">
        <v>121</v>
      </c>
      <c r="Q136">
        <v>26759</v>
      </c>
      <c r="R136">
        <v>4.4192104775535026E-3</v>
      </c>
      <c r="S136">
        <v>1</v>
      </c>
      <c r="T136">
        <v>4.419210477553503</v>
      </c>
      <c r="U136" t="s">
        <v>1460</v>
      </c>
      <c r="V136">
        <v>1.0149999999999999E-2</v>
      </c>
      <c r="W136">
        <v>435.39019483285745</v>
      </c>
      <c r="X136" t="s">
        <v>1461</v>
      </c>
      <c r="Y136" t="s">
        <v>11896</v>
      </c>
      <c r="Z136" t="s">
        <v>6918</v>
      </c>
      <c r="AA136" t="s">
        <v>6919</v>
      </c>
      <c r="AB136" t="s">
        <v>6917</v>
      </c>
      <c r="AC136" t="s">
        <v>95</v>
      </c>
      <c r="AD136">
        <v>841</v>
      </c>
      <c r="AE136">
        <v>841</v>
      </c>
      <c r="AF136" t="s">
        <v>6911</v>
      </c>
      <c r="AH136" t="s">
        <v>6912</v>
      </c>
      <c r="AI136" t="s">
        <v>95</v>
      </c>
      <c r="AJ136">
        <v>793</v>
      </c>
      <c r="AK136">
        <v>793</v>
      </c>
      <c r="AL136" t="s">
        <v>6927</v>
      </c>
      <c r="AM136" t="s">
        <v>6928</v>
      </c>
      <c r="AN136" t="s">
        <v>6912</v>
      </c>
      <c r="AO136" t="s">
        <v>95</v>
      </c>
      <c r="AP136">
        <v>755</v>
      </c>
      <c r="AQ136">
        <v>755</v>
      </c>
      <c r="AR136" t="s">
        <v>11897</v>
      </c>
      <c r="AS136" t="s">
        <v>11898</v>
      </c>
      <c r="AT136" t="s">
        <v>1341</v>
      </c>
      <c r="AU136" t="s">
        <v>95</v>
      </c>
      <c r="AV136">
        <v>746</v>
      </c>
      <c r="AW136">
        <v>759</v>
      </c>
      <c r="AX136" t="s">
        <v>6915</v>
      </c>
      <c r="AY136" t="s">
        <v>6916</v>
      </c>
      <c r="AZ136" t="s">
        <v>6917</v>
      </c>
      <c r="BA136" t="s">
        <v>95</v>
      </c>
      <c r="BB136">
        <v>742</v>
      </c>
      <c r="BC136">
        <v>742</v>
      </c>
      <c r="BD136" t="s">
        <v>11899</v>
      </c>
      <c r="BE136" t="s">
        <v>11900</v>
      </c>
      <c r="BF136" t="s">
        <v>11901</v>
      </c>
      <c r="BG136" t="s">
        <v>95</v>
      </c>
      <c r="BH136">
        <v>741</v>
      </c>
      <c r="BI136">
        <v>741</v>
      </c>
      <c r="BJ136" t="s">
        <v>6929</v>
      </c>
      <c r="BK136" t="s">
        <v>6930</v>
      </c>
      <c r="BL136" t="s">
        <v>5361</v>
      </c>
      <c r="BM136" t="s">
        <v>95</v>
      </c>
      <c r="BN136">
        <v>737</v>
      </c>
      <c r="BO136">
        <v>737</v>
      </c>
      <c r="BP136" t="s">
        <v>6925</v>
      </c>
      <c r="BR136" t="s">
        <v>6926</v>
      </c>
      <c r="BS136" t="s">
        <v>95</v>
      </c>
      <c r="BT136">
        <v>721</v>
      </c>
      <c r="BU136">
        <v>809</v>
      </c>
      <c r="BV136" t="s">
        <v>11902</v>
      </c>
      <c r="BX136" t="s">
        <v>6926</v>
      </c>
      <c r="BY136" t="s">
        <v>95</v>
      </c>
      <c r="BZ136">
        <v>705</v>
      </c>
      <c r="CA136">
        <v>723</v>
      </c>
      <c r="CB136" t="s">
        <v>6920</v>
      </c>
      <c r="CD136" t="s">
        <v>6921</v>
      </c>
      <c r="CE136" t="s">
        <v>95</v>
      </c>
      <c r="CF136">
        <v>700</v>
      </c>
      <c r="CG136">
        <v>700</v>
      </c>
    </row>
    <row r="137" spans="1:85" x14ac:dyDescent="0.25">
      <c r="A137" t="s">
        <v>11549</v>
      </c>
      <c r="B137">
        <v>627337</v>
      </c>
      <c r="C137" t="s">
        <v>11550</v>
      </c>
      <c r="E137">
        <v>1368</v>
      </c>
      <c r="F137">
        <v>1.333</v>
      </c>
      <c r="G137" t="s">
        <v>2184</v>
      </c>
      <c r="H137" t="s">
        <v>2185</v>
      </c>
      <c r="I137" t="s">
        <v>536</v>
      </c>
      <c r="J137">
        <v>270.4513</v>
      </c>
      <c r="K137" t="s">
        <v>95</v>
      </c>
      <c r="L137">
        <v>934</v>
      </c>
      <c r="M137">
        <v>934</v>
      </c>
      <c r="O137">
        <v>95.6</v>
      </c>
      <c r="P137" t="s">
        <v>121</v>
      </c>
      <c r="Q137">
        <v>198201</v>
      </c>
      <c r="R137">
        <v>3.2732610929466041E-2</v>
      </c>
      <c r="S137">
        <v>1</v>
      </c>
      <c r="T137">
        <v>32.732610929466041</v>
      </c>
      <c r="U137" t="s">
        <v>1460</v>
      </c>
      <c r="V137">
        <v>1.0149999999999999E-2</v>
      </c>
      <c r="W137">
        <v>3224.8877763020732</v>
      </c>
      <c r="X137" t="s">
        <v>1461</v>
      </c>
      <c r="Y137" t="s">
        <v>11903</v>
      </c>
      <c r="Z137" t="s">
        <v>2184</v>
      </c>
      <c r="AA137" t="s">
        <v>2185</v>
      </c>
      <c r="AB137" t="s">
        <v>536</v>
      </c>
      <c r="AC137" t="s">
        <v>95</v>
      </c>
      <c r="AD137">
        <v>934</v>
      </c>
      <c r="AE137">
        <v>934</v>
      </c>
      <c r="AF137" t="s">
        <v>2184</v>
      </c>
      <c r="AG137" t="s">
        <v>2185</v>
      </c>
      <c r="AH137" t="s">
        <v>536</v>
      </c>
      <c r="AI137" t="s">
        <v>95</v>
      </c>
      <c r="AJ137">
        <v>931</v>
      </c>
      <c r="AK137">
        <v>931</v>
      </c>
      <c r="AL137" t="s">
        <v>2184</v>
      </c>
      <c r="AM137" t="s">
        <v>2185</v>
      </c>
      <c r="AN137" t="s">
        <v>536</v>
      </c>
      <c r="AO137" t="s">
        <v>95</v>
      </c>
      <c r="AP137">
        <v>918</v>
      </c>
      <c r="AQ137">
        <v>918</v>
      </c>
      <c r="AR137" t="s">
        <v>2184</v>
      </c>
      <c r="AS137" t="s">
        <v>2185</v>
      </c>
      <c r="AT137" t="s">
        <v>536</v>
      </c>
      <c r="AU137" t="s">
        <v>95</v>
      </c>
      <c r="AV137">
        <v>909</v>
      </c>
      <c r="AW137">
        <v>909</v>
      </c>
      <c r="AX137" t="s">
        <v>2184</v>
      </c>
      <c r="AY137" t="s">
        <v>2185</v>
      </c>
      <c r="AZ137" t="s">
        <v>536</v>
      </c>
      <c r="BA137" t="s">
        <v>95</v>
      </c>
      <c r="BB137">
        <v>892</v>
      </c>
      <c r="BC137">
        <v>892</v>
      </c>
      <c r="BD137" t="s">
        <v>2187</v>
      </c>
      <c r="BF137" t="s">
        <v>536</v>
      </c>
      <c r="BG137" t="s">
        <v>95</v>
      </c>
      <c r="BH137">
        <v>867</v>
      </c>
      <c r="BI137">
        <v>867</v>
      </c>
      <c r="BJ137" t="s">
        <v>2188</v>
      </c>
      <c r="BK137" t="s">
        <v>2189</v>
      </c>
      <c r="BL137" t="s">
        <v>536</v>
      </c>
      <c r="BM137" t="s">
        <v>95</v>
      </c>
      <c r="BN137">
        <v>786</v>
      </c>
      <c r="BO137">
        <v>786</v>
      </c>
      <c r="BP137" t="s">
        <v>2188</v>
      </c>
      <c r="BQ137" t="s">
        <v>2189</v>
      </c>
      <c r="BR137" t="s">
        <v>536</v>
      </c>
      <c r="BS137" t="s">
        <v>95</v>
      </c>
      <c r="BT137">
        <v>767</v>
      </c>
      <c r="BU137">
        <v>767</v>
      </c>
      <c r="BV137" t="s">
        <v>2192</v>
      </c>
      <c r="BW137" t="s">
        <v>2193</v>
      </c>
      <c r="BX137" t="s">
        <v>863</v>
      </c>
      <c r="BY137" t="s">
        <v>95</v>
      </c>
      <c r="BZ137">
        <v>743</v>
      </c>
      <c r="CA137">
        <v>749</v>
      </c>
      <c r="CB137" t="s">
        <v>1051</v>
      </c>
      <c r="CC137" t="s">
        <v>1052</v>
      </c>
      <c r="CD137" t="s">
        <v>1053</v>
      </c>
      <c r="CE137" t="s">
        <v>95</v>
      </c>
      <c r="CF137">
        <v>733</v>
      </c>
      <c r="CG137">
        <v>875</v>
      </c>
    </row>
    <row r="138" spans="1:85" x14ac:dyDescent="0.25">
      <c r="A138" t="s">
        <v>11549</v>
      </c>
      <c r="B138">
        <v>627337</v>
      </c>
      <c r="C138" t="s">
        <v>11550</v>
      </c>
      <c r="E138">
        <v>1368</v>
      </c>
      <c r="F138">
        <v>1.819</v>
      </c>
      <c r="G138" t="s">
        <v>2194</v>
      </c>
      <c r="H138" t="s">
        <v>2195</v>
      </c>
      <c r="I138" t="s">
        <v>2196</v>
      </c>
      <c r="J138">
        <v>240.38220000000001</v>
      </c>
      <c r="K138" t="s">
        <v>95</v>
      </c>
      <c r="L138">
        <v>975</v>
      </c>
      <c r="M138">
        <v>975</v>
      </c>
      <c r="O138">
        <v>57.5</v>
      </c>
      <c r="P138" t="s">
        <v>121</v>
      </c>
      <c r="Q138">
        <v>1118149</v>
      </c>
      <c r="R138">
        <v>0.18466070392264178</v>
      </c>
      <c r="S138">
        <v>1</v>
      </c>
      <c r="T138">
        <v>184.66070392264177</v>
      </c>
      <c r="U138" t="s">
        <v>1460</v>
      </c>
      <c r="V138">
        <v>1.0149999999999999E-2</v>
      </c>
      <c r="W138">
        <v>18193.172800260276</v>
      </c>
      <c r="X138" t="s">
        <v>1461</v>
      </c>
      <c r="Y138" t="s">
        <v>11904</v>
      </c>
      <c r="Z138" t="s">
        <v>2194</v>
      </c>
      <c r="AA138" t="s">
        <v>2195</v>
      </c>
      <c r="AB138" t="s">
        <v>2196</v>
      </c>
      <c r="AC138" t="s">
        <v>95</v>
      </c>
      <c r="AD138">
        <v>975</v>
      </c>
      <c r="AE138">
        <v>975</v>
      </c>
      <c r="AF138" t="s">
        <v>2194</v>
      </c>
      <c r="AG138" t="s">
        <v>2195</v>
      </c>
      <c r="AH138" t="s">
        <v>2196</v>
      </c>
      <c r="AI138" t="s">
        <v>95</v>
      </c>
      <c r="AJ138">
        <v>969</v>
      </c>
      <c r="AK138">
        <v>969</v>
      </c>
      <c r="AL138" t="s">
        <v>2198</v>
      </c>
      <c r="AM138" t="s">
        <v>2199</v>
      </c>
      <c r="AN138" t="s">
        <v>904</v>
      </c>
      <c r="AO138" t="s">
        <v>95</v>
      </c>
      <c r="AP138">
        <v>951</v>
      </c>
      <c r="AQ138">
        <v>951</v>
      </c>
      <c r="AR138" t="s">
        <v>2150</v>
      </c>
      <c r="AS138" t="s">
        <v>2151</v>
      </c>
      <c r="AT138" t="s">
        <v>541</v>
      </c>
      <c r="AU138" t="s">
        <v>95</v>
      </c>
      <c r="AV138">
        <v>932</v>
      </c>
      <c r="AW138">
        <v>932</v>
      </c>
      <c r="AX138" t="s">
        <v>2150</v>
      </c>
      <c r="AY138" t="s">
        <v>2151</v>
      </c>
      <c r="AZ138" t="s">
        <v>541</v>
      </c>
      <c r="BA138" t="s">
        <v>95</v>
      </c>
      <c r="BB138">
        <v>927</v>
      </c>
      <c r="BC138">
        <v>927</v>
      </c>
      <c r="BD138" t="s">
        <v>2200</v>
      </c>
      <c r="BE138" t="s">
        <v>2201</v>
      </c>
      <c r="BF138" t="s">
        <v>1705</v>
      </c>
      <c r="BG138" t="s">
        <v>95</v>
      </c>
      <c r="BH138">
        <v>922</v>
      </c>
      <c r="BI138">
        <v>922</v>
      </c>
      <c r="BJ138" t="s">
        <v>2204</v>
      </c>
      <c r="BK138" t="s">
        <v>2205</v>
      </c>
      <c r="BL138" t="s">
        <v>2196</v>
      </c>
      <c r="BM138" t="s">
        <v>95</v>
      </c>
      <c r="BN138">
        <v>912</v>
      </c>
      <c r="BO138">
        <v>912</v>
      </c>
      <c r="BP138" t="s">
        <v>2202</v>
      </c>
      <c r="BQ138" t="s">
        <v>2203</v>
      </c>
      <c r="BR138" t="s">
        <v>906</v>
      </c>
      <c r="BS138" t="s">
        <v>95</v>
      </c>
      <c r="BT138">
        <v>906</v>
      </c>
      <c r="BU138">
        <v>955</v>
      </c>
      <c r="BV138" t="s">
        <v>6945</v>
      </c>
      <c r="BW138" t="s">
        <v>6946</v>
      </c>
      <c r="BX138" t="s">
        <v>541</v>
      </c>
      <c r="BY138" t="s">
        <v>95</v>
      </c>
      <c r="BZ138">
        <v>899</v>
      </c>
      <c r="CA138">
        <v>899</v>
      </c>
      <c r="CB138" t="s">
        <v>2206</v>
      </c>
      <c r="CC138" t="s">
        <v>2207</v>
      </c>
      <c r="CD138" t="s">
        <v>906</v>
      </c>
      <c r="CE138" t="s">
        <v>95</v>
      </c>
      <c r="CF138">
        <v>898</v>
      </c>
      <c r="CG138">
        <v>898</v>
      </c>
    </row>
    <row r="139" spans="1:85" x14ac:dyDescent="0.25">
      <c r="A139" t="s">
        <v>11549</v>
      </c>
      <c r="B139">
        <v>627337</v>
      </c>
      <c r="C139" t="s">
        <v>11550</v>
      </c>
      <c r="E139">
        <v>1400</v>
      </c>
      <c r="F139">
        <v>1.2749999999999999</v>
      </c>
      <c r="G139" t="s">
        <v>280</v>
      </c>
      <c r="H139" t="s">
        <v>281</v>
      </c>
      <c r="I139" t="s">
        <v>282</v>
      </c>
      <c r="J139">
        <v>255.483</v>
      </c>
      <c r="K139" t="s">
        <v>95</v>
      </c>
      <c r="L139">
        <v>878</v>
      </c>
      <c r="M139">
        <v>926</v>
      </c>
      <c r="O139">
        <v>58.1</v>
      </c>
      <c r="P139" t="s">
        <v>121</v>
      </c>
      <c r="Q139">
        <v>58052</v>
      </c>
      <c r="R139">
        <v>9.5872045533441433E-3</v>
      </c>
      <c r="S139">
        <v>1</v>
      </c>
      <c r="T139">
        <v>9.5872045533441437</v>
      </c>
      <c r="U139" t="s">
        <v>1460</v>
      </c>
      <c r="V139">
        <v>1.0149999999999999E-2</v>
      </c>
      <c r="W139">
        <v>944.55217274326549</v>
      </c>
      <c r="X139" t="s">
        <v>1461</v>
      </c>
      <c r="Y139" t="s">
        <v>11905</v>
      </c>
      <c r="Z139" t="s">
        <v>280</v>
      </c>
      <c r="AA139" t="s">
        <v>281</v>
      </c>
      <c r="AB139" t="s">
        <v>282</v>
      </c>
      <c r="AC139" t="s">
        <v>95</v>
      </c>
      <c r="AD139">
        <v>878</v>
      </c>
      <c r="AE139">
        <v>926</v>
      </c>
      <c r="AF139" t="s">
        <v>692</v>
      </c>
      <c r="AH139" t="s">
        <v>416</v>
      </c>
      <c r="AI139" t="s">
        <v>95</v>
      </c>
      <c r="AJ139">
        <v>874</v>
      </c>
      <c r="AK139">
        <v>874</v>
      </c>
      <c r="AL139" t="s">
        <v>4741</v>
      </c>
      <c r="AN139" t="s">
        <v>4742</v>
      </c>
      <c r="AO139" t="s">
        <v>95</v>
      </c>
      <c r="AP139">
        <v>849</v>
      </c>
      <c r="AQ139">
        <v>849</v>
      </c>
      <c r="AR139" t="s">
        <v>654</v>
      </c>
      <c r="AS139" t="s">
        <v>655</v>
      </c>
      <c r="AT139" t="s">
        <v>656</v>
      </c>
      <c r="AU139" t="s">
        <v>95</v>
      </c>
      <c r="AV139">
        <v>849</v>
      </c>
      <c r="AW139">
        <v>849</v>
      </c>
      <c r="AX139" t="s">
        <v>3990</v>
      </c>
      <c r="AZ139" t="s">
        <v>393</v>
      </c>
      <c r="BA139" t="s">
        <v>95</v>
      </c>
      <c r="BB139">
        <v>848</v>
      </c>
      <c r="BC139">
        <v>848</v>
      </c>
      <c r="BD139" t="s">
        <v>657</v>
      </c>
      <c r="BF139" t="s">
        <v>382</v>
      </c>
      <c r="BG139" t="s">
        <v>95</v>
      </c>
      <c r="BH139">
        <v>844</v>
      </c>
      <c r="BI139">
        <v>844</v>
      </c>
      <c r="BJ139" t="s">
        <v>4624</v>
      </c>
      <c r="BL139" t="s">
        <v>4625</v>
      </c>
      <c r="BM139" t="s">
        <v>95</v>
      </c>
      <c r="BN139">
        <v>843</v>
      </c>
      <c r="BO139">
        <v>843</v>
      </c>
      <c r="BP139" t="s">
        <v>930</v>
      </c>
      <c r="BR139" t="s">
        <v>573</v>
      </c>
      <c r="BS139" t="s">
        <v>95</v>
      </c>
      <c r="BT139">
        <v>836</v>
      </c>
      <c r="BU139">
        <v>836</v>
      </c>
      <c r="BV139" t="s">
        <v>11187</v>
      </c>
      <c r="BX139" t="s">
        <v>578</v>
      </c>
      <c r="BY139" t="s">
        <v>95</v>
      </c>
      <c r="BZ139">
        <v>835</v>
      </c>
      <c r="CA139">
        <v>835</v>
      </c>
      <c r="CB139" t="s">
        <v>933</v>
      </c>
      <c r="CD139" t="s">
        <v>570</v>
      </c>
      <c r="CE139" t="s">
        <v>95</v>
      </c>
      <c r="CF139">
        <v>835</v>
      </c>
      <c r="CG139">
        <v>835</v>
      </c>
    </row>
    <row r="140" spans="1:85" x14ac:dyDescent="0.25">
      <c r="A140" t="s">
        <v>11549</v>
      </c>
      <c r="B140">
        <v>627337</v>
      </c>
      <c r="C140" t="s">
        <v>11550</v>
      </c>
      <c r="E140">
        <v>1420</v>
      </c>
      <c r="F140">
        <v>1.377</v>
      </c>
      <c r="G140" t="s">
        <v>716</v>
      </c>
      <c r="K140">
        <v>2.17</v>
      </c>
      <c r="N140">
        <v>885</v>
      </c>
      <c r="P140" t="s">
        <v>176</v>
      </c>
      <c r="Q140">
        <v>735570</v>
      </c>
      <c r="R140">
        <v>0.12147833069150678</v>
      </c>
      <c r="S140">
        <v>1</v>
      </c>
      <c r="T140">
        <v>121.47833069150678</v>
      </c>
      <c r="U140" t="s">
        <v>1460</v>
      </c>
      <c r="V140">
        <v>1.0149999999999999E-2</v>
      </c>
      <c r="W140">
        <v>11968.308442512984</v>
      </c>
      <c r="X140" t="s">
        <v>1461</v>
      </c>
      <c r="Y140" t="s">
        <v>11906</v>
      </c>
    </row>
    <row r="141" spans="1:85" x14ac:dyDescent="0.25">
      <c r="A141" t="s">
        <v>11549</v>
      </c>
      <c r="B141">
        <v>627337</v>
      </c>
      <c r="C141" t="s">
        <v>11550</v>
      </c>
      <c r="E141">
        <v>1424</v>
      </c>
      <c r="F141">
        <v>1.7230000000000001</v>
      </c>
      <c r="G141" t="s">
        <v>735</v>
      </c>
      <c r="I141" t="s">
        <v>736</v>
      </c>
      <c r="J141">
        <v>183.291</v>
      </c>
      <c r="K141" t="s">
        <v>95</v>
      </c>
      <c r="L141">
        <v>884</v>
      </c>
      <c r="M141">
        <v>884</v>
      </c>
      <c r="O141">
        <v>49.8</v>
      </c>
      <c r="P141" t="s">
        <v>121</v>
      </c>
      <c r="Q141">
        <v>384445</v>
      </c>
      <c r="R141">
        <v>6.3490540455288166E-2</v>
      </c>
      <c r="S141">
        <v>1</v>
      </c>
      <c r="T141">
        <v>63.490540455288169</v>
      </c>
      <c r="U141" t="s">
        <v>1460</v>
      </c>
      <c r="V141">
        <v>1.0149999999999999E-2</v>
      </c>
      <c r="W141">
        <v>6255.2256606195242</v>
      </c>
      <c r="X141" t="s">
        <v>1461</v>
      </c>
      <c r="Y141" t="s">
        <v>11907</v>
      </c>
      <c r="Z141" t="s">
        <v>735</v>
      </c>
      <c r="AB141" t="s">
        <v>736</v>
      </c>
      <c r="AC141" t="s">
        <v>95</v>
      </c>
      <c r="AD141">
        <v>884</v>
      </c>
      <c r="AE141">
        <v>884</v>
      </c>
      <c r="AF141" t="s">
        <v>741</v>
      </c>
      <c r="AH141" t="s">
        <v>155</v>
      </c>
      <c r="AI141">
        <v>-26.52</v>
      </c>
      <c r="AJ141">
        <v>877</v>
      </c>
      <c r="AK141">
        <v>877</v>
      </c>
      <c r="AL141" t="s">
        <v>744</v>
      </c>
      <c r="AN141" t="s">
        <v>745</v>
      </c>
      <c r="AO141" t="s">
        <v>95</v>
      </c>
      <c r="AP141">
        <v>808</v>
      </c>
      <c r="AQ141">
        <v>808</v>
      </c>
      <c r="AR141" t="s">
        <v>940</v>
      </c>
      <c r="AS141" t="s">
        <v>941</v>
      </c>
      <c r="AT141" t="s">
        <v>942</v>
      </c>
      <c r="AU141" t="s">
        <v>95</v>
      </c>
      <c r="AV141">
        <v>791</v>
      </c>
      <c r="AW141">
        <v>791</v>
      </c>
      <c r="AX141" t="s">
        <v>738</v>
      </c>
      <c r="AY141" t="s">
        <v>739</v>
      </c>
      <c r="AZ141" t="s">
        <v>740</v>
      </c>
      <c r="BA141" t="s">
        <v>95</v>
      </c>
      <c r="BB141">
        <v>753</v>
      </c>
      <c r="BC141">
        <v>753</v>
      </c>
      <c r="BD141" t="s">
        <v>943</v>
      </c>
      <c r="BE141" t="s">
        <v>944</v>
      </c>
      <c r="BF141" t="s">
        <v>945</v>
      </c>
      <c r="BG141" t="s">
        <v>95</v>
      </c>
      <c r="BH141">
        <v>751</v>
      </c>
      <c r="BI141">
        <v>751</v>
      </c>
      <c r="BJ141" t="s">
        <v>749</v>
      </c>
      <c r="BK141" t="s">
        <v>750</v>
      </c>
      <c r="BL141" t="s">
        <v>751</v>
      </c>
      <c r="BM141">
        <v>-368.62</v>
      </c>
      <c r="BN141">
        <v>742</v>
      </c>
      <c r="BO141">
        <v>742</v>
      </c>
      <c r="BP141" t="s">
        <v>6963</v>
      </c>
      <c r="BR141" t="s">
        <v>6964</v>
      </c>
      <c r="BS141" t="s">
        <v>95</v>
      </c>
      <c r="BT141">
        <v>732</v>
      </c>
      <c r="BU141">
        <v>732</v>
      </c>
      <c r="BV141" t="s">
        <v>749</v>
      </c>
      <c r="BW141" t="s">
        <v>750</v>
      </c>
      <c r="BX141" t="s">
        <v>751</v>
      </c>
      <c r="BY141">
        <v>-368.62</v>
      </c>
      <c r="BZ141">
        <v>730</v>
      </c>
      <c r="CA141">
        <v>730</v>
      </c>
      <c r="CB141" t="s">
        <v>6965</v>
      </c>
      <c r="CC141" t="s">
        <v>6966</v>
      </c>
      <c r="CD141" t="s">
        <v>120</v>
      </c>
      <c r="CE141" t="s">
        <v>95</v>
      </c>
      <c r="CF141">
        <v>708</v>
      </c>
      <c r="CG141">
        <v>748</v>
      </c>
    </row>
    <row r="142" spans="1:85" x14ac:dyDescent="0.25">
      <c r="A142" t="s">
        <v>11549</v>
      </c>
      <c r="B142">
        <v>627337</v>
      </c>
      <c r="C142" t="s">
        <v>11550</v>
      </c>
      <c r="E142">
        <v>1444</v>
      </c>
      <c r="F142">
        <v>1.8080000000000001</v>
      </c>
      <c r="G142" t="s">
        <v>2204</v>
      </c>
      <c r="H142" t="s">
        <v>2205</v>
      </c>
      <c r="I142" t="s">
        <v>2196</v>
      </c>
      <c r="J142">
        <v>240.38220000000001</v>
      </c>
      <c r="K142" t="s">
        <v>95</v>
      </c>
      <c r="L142">
        <v>921</v>
      </c>
      <c r="M142">
        <v>934</v>
      </c>
      <c r="O142">
        <v>23.1</v>
      </c>
      <c r="P142" t="s">
        <v>121</v>
      </c>
      <c r="Q142">
        <v>139575</v>
      </c>
      <c r="R142">
        <v>2.3050611099238765E-2</v>
      </c>
      <c r="S142">
        <v>1</v>
      </c>
      <c r="T142">
        <v>23.050611099238765</v>
      </c>
      <c r="U142" t="s">
        <v>1460</v>
      </c>
      <c r="V142">
        <v>1.0149999999999999E-2</v>
      </c>
      <c r="W142">
        <v>2270.9961674126862</v>
      </c>
      <c r="X142" t="s">
        <v>1461</v>
      </c>
      <c r="Y142" t="s">
        <v>11908</v>
      </c>
      <c r="Z142" t="s">
        <v>2204</v>
      </c>
      <c r="AA142" t="s">
        <v>2205</v>
      </c>
      <c r="AB142" t="s">
        <v>2196</v>
      </c>
      <c r="AC142" t="s">
        <v>95</v>
      </c>
      <c r="AD142">
        <v>921</v>
      </c>
      <c r="AE142">
        <v>934</v>
      </c>
      <c r="AF142" t="s">
        <v>10001</v>
      </c>
      <c r="AG142" t="s">
        <v>10002</v>
      </c>
      <c r="AH142" t="s">
        <v>10003</v>
      </c>
      <c r="AI142" t="s">
        <v>95</v>
      </c>
      <c r="AJ142">
        <v>918</v>
      </c>
      <c r="AK142">
        <v>931</v>
      </c>
      <c r="AL142" t="s">
        <v>2150</v>
      </c>
      <c r="AM142" t="s">
        <v>2151</v>
      </c>
      <c r="AN142" t="s">
        <v>541</v>
      </c>
      <c r="AO142" t="s">
        <v>95</v>
      </c>
      <c r="AP142">
        <v>913</v>
      </c>
      <c r="AQ142">
        <v>926</v>
      </c>
      <c r="AR142" t="s">
        <v>2198</v>
      </c>
      <c r="AS142" t="s">
        <v>2199</v>
      </c>
      <c r="AT142" t="s">
        <v>904</v>
      </c>
      <c r="AU142" t="s">
        <v>95</v>
      </c>
      <c r="AV142">
        <v>912</v>
      </c>
      <c r="AW142">
        <v>912</v>
      </c>
      <c r="AX142" t="s">
        <v>2200</v>
      </c>
      <c r="AY142" t="s">
        <v>2201</v>
      </c>
      <c r="AZ142" t="s">
        <v>1705</v>
      </c>
      <c r="BA142" t="s">
        <v>95</v>
      </c>
      <c r="BB142">
        <v>912</v>
      </c>
      <c r="BC142">
        <v>926</v>
      </c>
      <c r="BD142" t="s">
        <v>2194</v>
      </c>
      <c r="BE142" t="s">
        <v>2195</v>
      </c>
      <c r="BF142" t="s">
        <v>2196</v>
      </c>
      <c r="BG142" t="s">
        <v>95</v>
      </c>
      <c r="BH142">
        <v>906</v>
      </c>
      <c r="BI142">
        <v>906</v>
      </c>
      <c r="BJ142" t="s">
        <v>11909</v>
      </c>
      <c r="BK142" t="s">
        <v>11910</v>
      </c>
      <c r="BL142" t="s">
        <v>541</v>
      </c>
      <c r="BM142" t="s">
        <v>95</v>
      </c>
      <c r="BN142">
        <v>903</v>
      </c>
      <c r="BO142">
        <v>917</v>
      </c>
      <c r="BP142" t="s">
        <v>2200</v>
      </c>
      <c r="BQ142" t="s">
        <v>2201</v>
      </c>
      <c r="BR142" t="s">
        <v>1705</v>
      </c>
      <c r="BS142" t="s">
        <v>95</v>
      </c>
      <c r="BT142">
        <v>900</v>
      </c>
      <c r="BU142">
        <v>933</v>
      </c>
      <c r="BV142" t="s">
        <v>11911</v>
      </c>
      <c r="BW142" t="s">
        <v>11912</v>
      </c>
      <c r="BX142" t="s">
        <v>904</v>
      </c>
      <c r="BY142" t="s">
        <v>95</v>
      </c>
      <c r="BZ142">
        <v>899</v>
      </c>
      <c r="CA142">
        <v>912</v>
      </c>
      <c r="CB142" t="s">
        <v>2202</v>
      </c>
      <c r="CC142" t="s">
        <v>2203</v>
      </c>
      <c r="CD142" t="s">
        <v>906</v>
      </c>
      <c r="CE142" t="s">
        <v>95</v>
      </c>
      <c r="CF142">
        <v>896</v>
      </c>
      <c r="CG142">
        <v>909</v>
      </c>
    </row>
    <row r="143" spans="1:85" x14ac:dyDescent="0.25">
      <c r="A143" t="s">
        <v>11549</v>
      </c>
      <c r="B143">
        <v>627337</v>
      </c>
      <c r="C143" t="s">
        <v>11550</v>
      </c>
      <c r="E143">
        <v>1448</v>
      </c>
      <c r="F143">
        <v>2.0230000000000001</v>
      </c>
      <c r="G143" t="s">
        <v>2309</v>
      </c>
      <c r="K143">
        <v>1.61</v>
      </c>
      <c r="N143">
        <v>792</v>
      </c>
      <c r="P143" t="s">
        <v>176</v>
      </c>
      <c r="Q143">
        <v>7134</v>
      </c>
      <c r="R143">
        <v>1.1781698698332033E-3</v>
      </c>
      <c r="S143">
        <v>1</v>
      </c>
      <c r="T143">
        <v>1.1781698698332033</v>
      </c>
      <c r="U143" t="s">
        <v>1460</v>
      </c>
      <c r="V143">
        <v>1.0149999999999999E-2</v>
      </c>
      <c r="W143">
        <v>116.07584924465057</v>
      </c>
      <c r="X143" t="s">
        <v>1461</v>
      </c>
      <c r="Y143" t="s">
        <v>11913</v>
      </c>
    </row>
    <row r="144" spans="1:85" x14ac:dyDescent="0.25">
      <c r="A144" t="s">
        <v>11549</v>
      </c>
      <c r="B144">
        <v>627337</v>
      </c>
      <c r="C144" t="s">
        <v>11550</v>
      </c>
      <c r="E144">
        <v>1456</v>
      </c>
      <c r="F144">
        <v>1.847</v>
      </c>
      <c r="G144" t="s">
        <v>843</v>
      </c>
      <c r="H144" t="s">
        <v>844</v>
      </c>
      <c r="I144" t="s">
        <v>845</v>
      </c>
      <c r="J144">
        <v>255.43989999999999</v>
      </c>
      <c r="K144" t="s">
        <v>95</v>
      </c>
      <c r="L144">
        <v>955</v>
      </c>
      <c r="M144">
        <v>955</v>
      </c>
      <c r="O144">
        <v>63.4</v>
      </c>
      <c r="P144" t="s">
        <v>121</v>
      </c>
      <c r="Q144">
        <v>17098</v>
      </c>
      <c r="R144">
        <v>2.8237101814421236E-3</v>
      </c>
      <c r="S144">
        <v>1</v>
      </c>
      <c r="T144">
        <v>2.8237101814421237</v>
      </c>
      <c r="U144" t="s">
        <v>1460</v>
      </c>
      <c r="V144">
        <v>1.0149999999999999E-2</v>
      </c>
      <c r="W144">
        <v>278.19804743272158</v>
      </c>
      <c r="X144" t="s">
        <v>1461</v>
      </c>
      <c r="Y144" t="s">
        <v>11914</v>
      </c>
      <c r="Z144" t="s">
        <v>843</v>
      </c>
      <c r="AA144" t="s">
        <v>844</v>
      </c>
      <c r="AB144" t="s">
        <v>845</v>
      </c>
      <c r="AC144" t="s">
        <v>95</v>
      </c>
      <c r="AD144">
        <v>955</v>
      </c>
      <c r="AE144">
        <v>955</v>
      </c>
      <c r="AF144" t="s">
        <v>846</v>
      </c>
      <c r="AG144" t="s">
        <v>847</v>
      </c>
      <c r="AH144" t="s">
        <v>848</v>
      </c>
      <c r="AI144" t="s">
        <v>95</v>
      </c>
      <c r="AJ144">
        <v>945</v>
      </c>
      <c r="AK144">
        <v>945</v>
      </c>
      <c r="AL144" t="s">
        <v>843</v>
      </c>
      <c r="AM144" t="s">
        <v>844</v>
      </c>
      <c r="AN144" t="s">
        <v>845</v>
      </c>
      <c r="AO144" t="s">
        <v>95</v>
      </c>
      <c r="AP144">
        <v>945</v>
      </c>
      <c r="AQ144">
        <v>945</v>
      </c>
      <c r="AR144" t="s">
        <v>843</v>
      </c>
      <c r="AS144" t="s">
        <v>844</v>
      </c>
      <c r="AT144" t="s">
        <v>845</v>
      </c>
      <c r="AU144" t="s">
        <v>95</v>
      </c>
      <c r="AV144">
        <v>935</v>
      </c>
      <c r="AW144">
        <v>935</v>
      </c>
      <c r="AX144" t="s">
        <v>2103</v>
      </c>
      <c r="AY144" t="s">
        <v>2104</v>
      </c>
      <c r="AZ144" t="s">
        <v>2105</v>
      </c>
      <c r="BA144" t="s">
        <v>95</v>
      </c>
      <c r="BB144">
        <v>931</v>
      </c>
      <c r="BC144">
        <v>931</v>
      </c>
      <c r="BD144" t="s">
        <v>4644</v>
      </c>
      <c r="BE144" t="s">
        <v>4645</v>
      </c>
      <c r="BF144" t="s">
        <v>4646</v>
      </c>
      <c r="BG144" t="s">
        <v>95</v>
      </c>
      <c r="BH144">
        <v>927</v>
      </c>
      <c r="BI144">
        <v>927</v>
      </c>
      <c r="BJ144" t="s">
        <v>840</v>
      </c>
      <c r="BK144" t="s">
        <v>841</v>
      </c>
      <c r="BL144" t="s">
        <v>842</v>
      </c>
      <c r="BM144" t="s">
        <v>95</v>
      </c>
      <c r="BN144">
        <v>918</v>
      </c>
      <c r="BO144">
        <v>918</v>
      </c>
      <c r="BP144" t="s">
        <v>2100</v>
      </c>
      <c r="BQ144" t="s">
        <v>2101</v>
      </c>
      <c r="BR144" t="s">
        <v>2102</v>
      </c>
      <c r="BS144" t="s">
        <v>95</v>
      </c>
      <c r="BT144">
        <v>910</v>
      </c>
      <c r="BU144">
        <v>910</v>
      </c>
      <c r="BV144" t="s">
        <v>2100</v>
      </c>
      <c r="BW144" t="s">
        <v>2101</v>
      </c>
      <c r="BX144" t="s">
        <v>2102</v>
      </c>
      <c r="BY144" t="s">
        <v>95</v>
      </c>
      <c r="BZ144">
        <v>907</v>
      </c>
      <c r="CA144">
        <v>907</v>
      </c>
      <c r="CB144" t="s">
        <v>836</v>
      </c>
      <c r="CC144" t="s">
        <v>837</v>
      </c>
      <c r="CD144" t="s">
        <v>838</v>
      </c>
      <c r="CE144" t="s">
        <v>95</v>
      </c>
      <c r="CF144">
        <v>897</v>
      </c>
      <c r="CG144">
        <v>897</v>
      </c>
    </row>
    <row r="145" spans="1:85" x14ac:dyDescent="0.25">
      <c r="A145" t="s">
        <v>11549</v>
      </c>
      <c r="B145">
        <v>627337</v>
      </c>
      <c r="C145" t="s">
        <v>11550</v>
      </c>
      <c r="E145">
        <v>1472</v>
      </c>
      <c r="F145">
        <v>1.4239999999999999</v>
      </c>
      <c r="G145" t="s">
        <v>983</v>
      </c>
      <c r="K145">
        <v>2.34</v>
      </c>
      <c r="N145">
        <v>915</v>
      </c>
      <c r="P145" t="s">
        <v>176</v>
      </c>
      <c r="Q145">
        <v>556187</v>
      </c>
      <c r="R145">
        <v>9.1853485477000257E-2</v>
      </c>
      <c r="S145">
        <v>1</v>
      </c>
      <c r="T145">
        <v>91.853485477000262</v>
      </c>
      <c r="U145" t="s">
        <v>1460</v>
      </c>
      <c r="V145">
        <v>1.0149999999999999E-2</v>
      </c>
      <c r="W145">
        <v>9049.6044804926369</v>
      </c>
      <c r="X145" t="s">
        <v>1461</v>
      </c>
      <c r="Y145" t="s">
        <v>11915</v>
      </c>
    </row>
    <row r="146" spans="1:85" x14ac:dyDescent="0.25">
      <c r="A146" t="s">
        <v>11549</v>
      </c>
      <c r="B146">
        <v>627337</v>
      </c>
      <c r="C146" t="s">
        <v>11550</v>
      </c>
      <c r="E146">
        <v>1492</v>
      </c>
      <c r="F146">
        <v>1.7709999999999999</v>
      </c>
      <c r="G146" t="s">
        <v>102</v>
      </c>
      <c r="P146" t="s">
        <v>103</v>
      </c>
      <c r="Q146">
        <v>611198</v>
      </c>
      <c r="R146">
        <v>0.100938473241143</v>
      </c>
      <c r="S146">
        <v>1</v>
      </c>
      <c r="T146">
        <v>100.938473241143</v>
      </c>
      <c r="U146" t="s">
        <v>1460</v>
      </c>
      <c r="V146">
        <v>1.0149999999999999E-2</v>
      </c>
      <c r="W146">
        <v>9944.6771666150744</v>
      </c>
      <c r="X146" t="s">
        <v>1461</v>
      </c>
      <c r="Y146" t="s">
        <v>1130</v>
      </c>
    </row>
    <row r="147" spans="1:85" x14ac:dyDescent="0.25">
      <c r="A147" t="s">
        <v>11549</v>
      </c>
      <c r="B147">
        <v>627337</v>
      </c>
      <c r="C147" t="s">
        <v>11550</v>
      </c>
      <c r="E147">
        <v>1492</v>
      </c>
      <c r="F147">
        <v>2.1389999999999998</v>
      </c>
      <c r="G147" t="s">
        <v>2339</v>
      </c>
      <c r="H147" t="s">
        <v>2340</v>
      </c>
      <c r="I147" t="s">
        <v>2341</v>
      </c>
      <c r="J147">
        <v>270.36509999999998</v>
      </c>
      <c r="K147">
        <v>-1.63</v>
      </c>
      <c r="L147">
        <v>937</v>
      </c>
      <c r="M147">
        <v>937</v>
      </c>
      <c r="O147">
        <v>95.2</v>
      </c>
      <c r="P147" t="s">
        <v>121</v>
      </c>
      <c r="Q147">
        <v>1915620</v>
      </c>
      <c r="R147">
        <v>0.31636189599802084</v>
      </c>
      <c r="S147">
        <v>1</v>
      </c>
      <c r="T147">
        <v>316.36189599802083</v>
      </c>
      <c r="U147" t="s">
        <v>1460</v>
      </c>
      <c r="V147">
        <v>1.0149999999999999E-2</v>
      </c>
      <c r="W147">
        <v>31168.659704238507</v>
      </c>
      <c r="X147" t="s">
        <v>1461</v>
      </c>
      <c r="Y147" t="s">
        <v>11916</v>
      </c>
      <c r="Z147" t="s">
        <v>2339</v>
      </c>
      <c r="AA147" t="s">
        <v>2340</v>
      </c>
      <c r="AB147" t="s">
        <v>2341</v>
      </c>
      <c r="AC147">
        <v>-1.63</v>
      </c>
      <c r="AD147">
        <v>937</v>
      </c>
      <c r="AE147">
        <v>937</v>
      </c>
      <c r="AF147" t="s">
        <v>2339</v>
      </c>
      <c r="AG147" t="s">
        <v>2340</v>
      </c>
      <c r="AH147" t="s">
        <v>2341</v>
      </c>
      <c r="AI147">
        <v>-1.63</v>
      </c>
      <c r="AJ147">
        <v>921</v>
      </c>
      <c r="AK147">
        <v>921</v>
      </c>
      <c r="AL147" t="s">
        <v>2339</v>
      </c>
      <c r="AM147" t="s">
        <v>2340</v>
      </c>
      <c r="AN147" t="s">
        <v>2341</v>
      </c>
      <c r="AO147">
        <v>-1.63</v>
      </c>
      <c r="AP147">
        <v>910</v>
      </c>
      <c r="AQ147">
        <v>910</v>
      </c>
      <c r="AR147" t="s">
        <v>3402</v>
      </c>
      <c r="AS147" t="s">
        <v>3403</v>
      </c>
      <c r="AT147" t="s">
        <v>2758</v>
      </c>
      <c r="AU147" t="s">
        <v>95</v>
      </c>
      <c r="AV147">
        <v>742</v>
      </c>
      <c r="AW147">
        <v>846</v>
      </c>
      <c r="AX147" t="s">
        <v>3402</v>
      </c>
      <c r="AY147" t="s">
        <v>3403</v>
      </c>
      <c r="AZ147" t="s">
        <v>2758</v>
      </c>
      <c r="BA147" t="s">
        <v>95</v>
      </c>
      <c r="BB147">
        <v>623</v>
      </c>
      <c r="BC147">
        <v>652</v>
      </c>
      <c r="BD147" t="s">
        <v>3404</v>
      </c>
      <c r="BE147" t="s">
        <v>3405</v>
      </c>
      <c r="BF147" t="s">
        <v>3406</v>
      </c>
      <c r="BG147" t="s">
        <v>95</v>
      </c>
      <c r="BH147">
        <v>623</v>
      </c>
      <c r="BI147">
        <v>623</v>
      </c>
      <c r="BJ147" t="s">
        <v>3407</v>
      </c>
      <c r="BK147" t="s">
        <v>3408</v>
      </c>
      <c r="BL147" t="s">
        <v>3409</v>
      </c>
      <c r="BM147" t="s">
        <v>95</v>
      </c>
      <c r="BN147">
        <v>614</v>
      </c>
      <c r="BO147">
        <v>690</v>
      </c>
      <c r="BP147" t="s">
        <v>6980</v>
      </c>
      <c r="BQ147" t="s">
        <v>6981</v>
      </c>
      <c r="BR147" t="s">
        <v>3757</v>
      </c>
      <c r="BS147" t="s">
        <v>95</v>
      </c>
      <c r="BT147">
        <v>594</v>
      </c>
      <c r="BU147">
        <v>648</v>
      </c>
      <c r="BV147" t="s">
        <v>3410</v>
      </c>
      <c r="BW147" t="s">
        <v>3411</v>
      </c>
      <c r="BX147" t="s">
        <v>3412</v>
      </c>
      <c r="BY147" t="s">
        <v>95</v>
      </c>
      <c r="BZ147">
        <v>593</v>
      </c>
      <c r="CA147">
        <v>704</v>
      </c>
      <c r="CB147" t="s">
        <v>11917</v>
      </c>
      <c r="CC147" t="s">
        <v>11918</v>
      </c>
      <c r="CD147" t="s">
        <v>9718</v>
      </c>
      <c r="CE147" t="s">
        <v>95</v>
      </c>
      <c r="CF147">
        <v>586</v>
      </c>
      <c r="CG147">
        <v>698</v>
      </c>
    </row>
    <row r="148" spans="1:85" x14ac:dyDescent="0.25">
      <c r="A148" t="s">
        <v>11549</v>
      </c>
      <c r="B148">
        <v>627337</v>
      </c>
      <c r="C148" t="s">
        <v>11550</v>
      </c>
      <c r="E148">
        <v>1516</v>
      </c>
      <c r="F148">
        <v>1.6160000000000001</v>
      </c>
      <c r="G148" t="s">
        <v>914</v>
      </c>
      <c r="P148" t="s">
        <v>103</v>
      </c>
      <c r="Q148">
        <v>2735046</v>
      </c>
      <c r="R148">
        <v>0.4516889248398967</v>
      </c>
      <c r="S148">
        <v>1</v>
      </c>
      <c r="T148">
        <v>451.68892483989669</v>
      </c>
      <c r="U148" t="s">
        <v>1460</v>
      </c>
      <c r="V148">
        <v>1.0149999999999999E-2</v>
      </c>
      <c r="W148">
        <v>44501.371905408545</v>
      </c>
      <c r="X148" t="s">
        <v>1461</v>
      </c>
      <c r="Y148" t="s">
        <v>1062</v>
      </c>
    </row>
    <row r="149" spans="1:85" x14ac:dyDescent="0.25">
      <c r="A149" t="s">
        <v>11549</v>
      </c>
      <c r="B149">
        <v>627337</v>
      </c>
      <c r="C149" t="s">
        <v>11550</v>
      </c>
      <c r="E149">
        <v>1528</v>
      </c>
      <c r="F149">
        <v>2.1070000000000002</v>
      </c>
      <c r="G149" t="s">
        <v>20218</v>
      </c>
      <c r="P149" t="s">
        <v>258</v>
      </c>
      <c r="Q149">
        <v>48225</v>
      </c>
      <c r="R149">
        <v>7.9642895952770146E-3</v>
      </c>
      <c r="S149">
        <v>1</v>
      </c>
      <c r="T149">
        <v>7.9642895952770143</v>
      </c>
      <c r="U149" t="s">
        <v>1460</v>
      </c>
      <c r="V149">
        <v>1.0149999999999999E-2</v>
      </c>
      <c r="W149">
        <v>784.65907342630692</v>
      </c>
      <c r="X149" t="s">
        <v>1461</v>
      </c>
      <c r="Y149" t="s">
        <v>11919</v>
      </c>
    </row>
    <row r="150" spans="1:85" x14ac:dyDescent="0.25">
      <c r="A150" t="s">
        <v>11549</v>
      </c>
      <c r="B150">
        <v>627337</v>
      </c>
      <c r="C150" t="s">
        <v>11550</v>
      </c>
      <c r="E150">
        <v>1536</v>
      </c>
      <c r="F150">
        <v>2.5009999999999999</v>
      </c>
      <c r="G150" t="s">
        <v>7557</v>
      </c>
      <c r="H150" t="s">
        <v>7558</v>
      </c>
      <c r="I150" t="s">
        <v>7559</v>
      </c>
      <c r="J150">
        <v>238.2818</v>
      </c>
      <c r="K150">
        <v>0.22</v>
      </c>
      <c r="L150">
        <v>949</v>
      </c>
      <c r="M150">
        <v>949</v>
      </c>
      <c r="O150">
        <v>82.2</v>
      </c>
      <c r="P150" t="s">
        <v>121</v>
      </c>
      <c r="Q150">
        <v>857964</v>
      </c>
      <c r="R150">
        <v>0.14169152427832554</v>
      </c>
      <c r="S150">
        <v>1</v>
      </c>
      <c r="T150">
        <v>141.69152427832555</v>
      </c>
      <c r="U150" t="s">
        <v>1460</v>
      </c>
      <c r="V150">
        <v>1.0149999999999999E-2</v>
      </c>
      <c r="W150">
        <v>13959.756086534537</v>
      </c>
      <c r="X150" t="s">
        <v>1461</v>
      </c>
      <c r="Y150" t="s">
        <v>11920</v>
      </c>
      <c r="Z150" t="s">
        <v>7557</v>
      </c>
      <c r="AA150" t="s">
        <v>7558</v>
      </c>
      <c r="AB150" t="s">
        <v>7559</v>
      </c>
      <c r="AC150">
        <v>0.22</v>
      </c>
      <c r="AD150">
        <v>949</v>
      </c>
      <c r="AE150">
        <v>949</v>
      </c>
      <c r="AF150" t="s">
        <v>7557</v>
      </c>
      <c r="AG150" t="s">
        <v>7558</v>
      </c>
      <c r="AH150" t="s">
        <v>7559</v>
      </c>
      <c r="AI150">
        <v>0.22</v>
      </c>
      <c r="AJ150">
        <v>905</v>
      </c>
      <c r="AK150">
        <v>905</v>
      </c>
      <c r="AL150" t="s">
        <v>7561</v>
      </c>
      <c r="AM150" t="s">
        <v>7562</v>
      </c>
      <c r="AN150" t="s">
        <v>7559</v>
      </c>
      <c r="AO150">
        <v>0.22</v>
      </c>
      <c r="AP150">
        <v>904</v>
      </c>
      <c r="AQ150">
        <v>904</v>
      </c>
      <c r="AR150" t="s">
        <v>7563</v>
      </c>
      <c r="AS150" t="s">
        <v>7564</v>
      </c>
      <c r="AT150" t="s">
        <v>7559</v>
      </c>
      <c r="AU150">
        <v>0.22</v>
      </c>
      <c r="AV150">
        <v>901</v>
      </c>
      <c r="AW150">
        <v>901</v>
      </c>
      <c r="AX150" t="s">
        <v>7561</v>
      </c>
      <c r="AY150" t="s">
        <v>7562</v>
      </c>
      <c r="AZ150" t="s">
        <v>7559</v>
      </c>
      <c r="BA150">
        <v>0.22</v>
      </c>
      <c r="BB150">
        <v>901</v>
      </c>
      <c r="BC150">
        <v>901</v>
      </c>
      <c r="BD150" t="s">
        <v>7557</v>
      </c>
      <c r="BE150" t="s">
        <v>7558</v>
      </c>
      <c r="BF150" t="s">
        <v>7559</v>
      </c>
      <c r="BG150">
        <v>0.22</v>
      </c>
      <c r="BH150">
        <v>849</v>
      </c>
      <c r="BI150">
        <v>849</v>
      </c>
      <c r="BJ150" t="s">
        <v>7565</v>
      </c>
      <c r="BK150" t="s">
        <v>7567</v>
      </c>
      <c r="BL150" t="s">
        <v>1844</v>
      </c>
      <c r="BM150" t="s">
        <v>95</v>
      </c>
      <c r="BN150">
        <v>649</v>
      </c>
      <c r="BO150">
        <v>649</v>
      </c>
      <c r="BP150" t="s">
        <v>7565</v>
      </c>
      <c r="BQ150" t="s">
        <v>7566</v>
      </c>
      <c r="BR150" t="s">
        <v>1844</v>
      </c>
      <c r="BS150" t="s">
        <v>95</v>
      </c>
      <c r="BT150">
        <v>644</v>
      </c>
      <c r="BU150">
        <v>644</v>
      </c>
      <c r="BV150" t="s">
        <v>7568</v>
      </c>
      <c r="BW150" t="s">
        <v>7569</v>
      </c>
      <c r="BX150" t="s">
        <v>7256</v>
      </c>
      <c r="BY150" t="s">
        <v>95</v>
      </c>
      <c r="BZ150">
        <v>618</v>
      </c>
      <c r="CA150">
        <v>785</v>
      </c>
      <c r="CB150" t="s">
        <v>11921</v>
      </c>
      <c r="CC150" t="s">
        <v>11922</v>
      </c>
      <c r="CD150" t="s">
        <v>7256</v>
      </c>
      <c r="CE150" t="s">
        <v>95</v>
      </c>
      <c r="CF150">
        <v>604</v>
      </c>
      <c r="CG150">
        <v>772</v>
      </c>
    </row>
    <row r="151" spans="1:85" x14ac:dyDescent="0.25">
      <c r="A151" t="s">
        <v>11549</v>
      </c>
      <c r="B151">
        <v>627337</v>
      </c>
      <c r="C151" t="s">
        <v>11550</v>
      </c>
      <c r="E151">
        <v>1540</v>
      </c>
      <c r="F151">
        <v>1.284</v>
      </c>
      <c r="G151" t="s">
        <v>2288</v>
      </c>
      <c r="I151" t="s">
        <v>288</v>
      </c>
      <c r="J151">
        <v>376.63780000000003</v>
      </c>
      <c r="K151" t="s">
        <v>95</v>
      </c>
      <c r="L151">
        <v>872</v>
      </c>
      <c r="M151">
        <v>889</v>
      </c>
      <c r="O151">
        <v>9.8000000000000007</v>
      </c>
      <c r="P151" t="s">
        <v>121</v>
      </c>
      <c r="Q151">
        <v>31044</v>
      </c>
      <c r="R151">
        <v>5.1268720828570175E-3</v>
      </c>
      <c r="S151">
        <v>1</v>
      </c>
      <c r="T151">
        <v>5.1268720828570178</v>
      </c>
      <c r="U151" t="s">
        <v>1460</v>
      </c>
      <c r="V151">
        <v>1.0149999999999999E-2</v>
      </c>
      <c r="W151">
        <v>505.11055003517419</v>
      </c>
      <c r="X151" t="s">
        <v>1461</v>
      </c>
      <c r="Y151" t="s">
        <v>11923</v>
      </c>
      <c r="Z151" t="s">
        <v>2288</v>
      </c>
      <c r="AB151" t="s">
        <v>288</v>
      </c>
      <c r="AC151" t="s">
        <v>95</v>
      </c>
      <c r="AD151">
        <v>872</v>
      </c>
      <c r="AE151">
        <v>889</v>
      </c>
      <c r="AF151" t="s">
        <v>659</v>
      </c>
      <c r="AG151" t="s">
        <v>660</v>
      </c>
      <c r="AH151" t="s">
        <v>661</v>
      </c>
      <c r="AI151" t="s">
        <v>95</v>
      </c>
      <c r="AJ151">
        <v>872</v>
      </c>
      <c r="AK151">
        <v>872</v>
      </c>
      <c r="AL151" t="s">
        <v>649</v>
      </c>
      <c r="AN151" t="s">
        <v>650</v>
      </c>
      <c r="AO151" t="s">
        <v>95</v>
      </c>
      <c r="AP151">
        <v>867</v>
      </c>
      <c r="AQ151">
        <v>918</v>
      </c>
      <c r="AR151" t="s">
        <v>1087</v>
      </c>
      <c r="AS151" t="s">
        <v>1088</v>
      </c>
      <c r="AT151" t="s">
        <v>1089</v>
      </c>
      <c r="AU151" t="s">
        <v>95</v>
      </c>
      <c r="AV151">
        <v>866</v>
      </c>
      <c r="AW151">
        <v>894</v>
      </c>
      <c r="AX151" t="s">
        <v>658</v>
      </c>
      <c r="AZ151" t="s">
        <v>410</v>
      </c>
      <c r="BA151" t="s">
        <v>95</v>
      </c>
      <c r="BB151">
        <v>864</v>
      </c>
      <c r="BC151">
        <v>897</v>
      </c>
      <c r="BD151" t="s">
        <v>2039</v>
      </c>
      <c r="BF151" t="s">
        <v>2040</v>
      </c>
      <c r="BG151" t="s">
        <v>95</v>
      </c>
      <c r="BH151">
        <v>852</v>
      </c>
      <c r="BI151">
        <v>900</v>
      </c>
      <c r="BJ151" t="s">
        <v>646</v>
      </c>
      <c r="BL151" t="s">
        <v>647</v>
      </c>
      <c r="BM151" t="s">
        <v>95</v>
      </c>
      <c r="BN151">
        <v>845</v>
      </c>
      <c r="BO151">
        <v>898</v>
      </c>
      <c r="BP151" t="s">
        <v>654</v>
      </c>
      <c r="BQ151" t="s">
        <v>655</v>
      </c>
      <c r="BR151" t="s">
        <v>656</v>
      </c>
      <c r="BS151" t="s">
        <v>95</v>
      </c>
      <c r="BT151">
        <v>844</v>
      </c>
      <c r="BU151">
        <v>893</v>
      </c>
      <c r="BV151" t="s">
        <v>2031</v>
      </c>
      <c r="BX151" t="s">
        <v>570</v>
      </c>
      <c r="BY151" t="s">
        <v>95</v>
      </c>
      <c r="BZ151">
        <v>839</v>
      </c>
      <c r="CA151">
        <v>871</v>
      </c>
      <c r="CB151" t="s">
        <v>2347</v>
      </c>
      <c r="CD151" t="s">
        <v>2348</v>
      </c>
      <c r="CE151" t="s">
        <v>95</v>
      </c>
      <c r="CF151">
        <v>838</v>
      </c>
      <c r="CG151">
        <v>854</v>
      </c>
    </row>
    <row r="152" spans="1:85" x14ac:dyDescent="0.25">
      <c r="A152" t="s">
        <v>11549</v>
      </c>
      <c r="B152">
        <v>627337</v>
      </c>
      <c r="C152" t="s">
        <v>11550</v>
      </c>
      <c r="E152">
        <v>1564</v>
      </c>
      <c r="F152">
        <v>1.4510000000000001</v>
      </c>
      <c r="G152" t="s">
        <v>4790</v>
      </c>
      <c r="I152" t="s">
        <v>2238</v>
      </c>
      <c r="J152">
        <v>296.48869999999999</v>
      </c>
      <c r="K152" t="s">
        <v>95</v>
      </c>
      <c r="L152">
        <v>895</v>
      </c>
      <c r="M152">
        <v>895</v>
      </c>
      <c r="O152">
        <v>28.5</v>
      </c>
      <c r="P152" t="s">
        <v>121</v>
      </c>
      <c r="Q152">
        <v>140801</v>
      </c>
      <c r="R152">
        <v>2.3253083241152907E-2</v>
      </c>
      <c r="S152">
        <v>1</v>
      </c>
      <c r="T152">
        <v>23.253083241152908</v>
      </c>
      <c r="U152" t="s">
        <v>1460</v>
      </c>
      <c r="V152">
        <v>1.0149999999999999E-2</v>
      </c>
      <c r="W152">
        <v>2290.9441616899417</v>
      </c>
      <c r="X152" t="s">
        <v>1461</v>
      </c>
      <c r="Y152" t="s">
        <v>11924</v>
      </c>
      <c r="Z152" t="s">
        <v>4790</v>
      </c>
      <c r="AB152" t="s">
        <v>2238</v>
      </c>
      <c r="AC152" t="s">
        <v>95</v>
      </c>
      <c r="AD152">
        <v>895</v>
      </c>
      <c r="AE152">
        <v>895</v>
      </c>
      <c r="AF152" t="s">
        <v>4794</v>
      </c>
      <c r="AG152" t="s">
        <v>4795</v>
      </c>
      <c r="AH152" t="s">
        <v>2238</v>
      </c>
      <c r="AI152" t="s">
        <v>95</v>
      </c>
      <c r="AJ152">
        <v>871</v>
      </c>
      <c r="AK152">
        <v>895</v>
      </c>
      <c r="AL152" t="s">
        <v>4796</v>
      </c>
      <c r="AM152" t="s">
        <v>4797</v>
      </c>
      <c r="AN152" t="s">
        <v>2238</v>
      </c>
      <c r="AO152" t="s">
        <v>95</v>
      </c>
      <c r="AP152">
        <v>867</v>
      </c>
      <c r="AQ152">
        <v>867</v>
      </c>
      <c r="AR152" t="s">
        <v>4794</v>
      </c>
      <c r="AS152" t="s">
        <v>4795</v>
      </c>
      <c r="AT152" t="s">
        <v>2238</v>
      </c>
      <c r="AU152" t="s">
        <v>95</v>
      </c>
      <c r="AV152">
        <v>862</v>
      </c>
      <c r="AW152">
        <v>878</v>
      </c>
      <c r="AX152" t="s">
        <v>11925</v>
      </c>
      <c r="AY152" t="s">
        <v>11926</v>
      </c>
      <c r="AZ152" t="s">
        <v>1078</v>
      </c>
      <c r="BA152" t="s">
        <v>95</v>
      </c>
      <c r="BB152">
        <v>862</v>
      </c>
      <c r="BC152">
        <v>886</v>
      </c>
      <c r="BD152" t="s">
        <v>4792</v>
      </c>
      <c r="BE152" t="s">
        <v>4793</v>
      </c>
      <c r="BF152" t="s">
        <v>2238</v>
      </c>
      <c r="BG152" t="s">
        <v>95</v>
      </c>
      <c r="BH152">
        <v>861</v>
      </c>
      <c r="BI152">
        <v>861</v>
      </c>
      <c r="BJ152" t="s">
        <v>4798</v>
      </c>
      <c r="BK152" t="s">
        <v>4799</v>
      </c>
      <c r="BL152" t="s">
        <v>2238</v>
      </c>
      <c r="BM152" t="s">
        <v>95</v>
      </c>
      <c r="BN152">
        <v>861</v>
      </c>
      <c r="BO152">
        <v>861</v>
      </c>
      <c r="BP152" t="s">
        <v>4792</v>
      </c>
      <c r="BQ152" t="s">
        <v>4793</v>
      </c>
      <c r="BR152" t="s">
        <v>2238</v>
      </c>
      <c r="BS152" t="s">
        <v>95</v>
      </c>
      <c r="BT152">
        <v>858</v>
      </c>
      <c r="BU152">
        <v>858</v>
      </c>
      <c r="BV152" t="s">
        <v>11927</v>
      </c>
      <c r="BW152" t="s">
        <v>11928</v>
      </c>
      <c r="BX152" t="s">
        <v>906</v>
      </c>
      <c r="BY152" t="s">
        <v>95</v>
      </c>
      <c r="BZ152">
        <v>846</v>
      </c>
      <c r="CA152">
        <v>924</v>
      </c>
      <c r="CB152" t="s">
        <v>4801</v>
      </c>
      <c r="CC152" t="s">
        <v>4802</v>
      </c>
      <c r="CD152" t="s">
        <v>906</v>
      </c>
      <c r="CE152" t="s">
        <v>95</v>
      </c>
      <c r="CF152">
        <v>845</v>
      </c>
      <c r="CG152">
        <v>860</v>
      </c>
    </row>
    <row r="153" spans="1:85" x14ac:dyDescent="0.25">
      <c r="A153" t="s">
        <v>11549</v>
      </c>
      <c r="B153">
        <v>627337</v>
      </c>
      <c r="C153" t="s">
        <v>11550</v>
      </c>
      <c r="E153">
        <v>1568</v>
      </c>
      <c r="F153">
        <v>1.7010000000000001</v>
      </c>
      <c r="G153" t="s">
        <v>735</v>
      </c>
      <c r="I153" t="s">
        <v>736</v>
      </c>
      <c r="J153">
        <v>183.291</v>
      </c>
      <c r="K153" t="s">
        <v>95</v>
      </c>
      <c r="L153">
        <v>866</v>
      </c>
      <c r="M153">
        <v>866</v>
      </c>
      <c r="O153">
        <v>50.2</v>
      </c>
      <c r="P153" t="s">
        <v>121</v>
      </c>
      <c r="Q153">
        <v>109813</v>
      </c>
      <c r="R153">
        <v>1.8135459477991805E-2</v>
      </c>
      <c r="S153">
        <v>1</v>
      </c>
      <c r="T153">
        <v>18.135459477991805</v>
      </c>
      <c r="U153" t="s">
        <v>1460</v>
      </c>
      <c r="V153">
        <v>1.0149999999999999E-2</v>
      </c>
      <c r="W153">
        <v>1786.7447761568283</v>
      </c>
      <c r="X153" t="s">
        <v>1461</v>
      </c>
      <c r="Y153" t="s">
        <v>11929</v>
      </c>
      <c r="Z153" t="s">
        <v>735</v>
      </c>
      <c r="AB153" t="s">
        <v>736</v>
      </c>
      <c r="AC153" t="s">
        <v>95</v>
      </c>
      <c r="AD153">
        <v>866</v>
      </c>
      <c r="AE153">
        <v>866</v>
      </c>
      <c r="AF153" t="s">
        <v>744</v>
      </c>
      <c r="AH153" t="s">
        <v>745</v>
      </c>
      <c r="AI153" t="s">
        <v>95</v>
      </c>
      <c r="AJ153">
        <v>844</v>
      </c>
      <c r="AK153">
        <v>844</v>
      </c>
      <c r="AL153" t="s">
        <v>741</v>
      </c>
      <c r="AN153" t="s">
        <v>155</v>
      </c>
      <c r="AO153" t="s">
        <v>95</v>
      </c>
      <c r="AP153">
        <v>843</v>
      </c>
      <c r="AQ153">
        <v>843</v>
      </c>
      <c r="AR153" t="s">
        <v>940</v>
      </c>
      <c r="AS153" t="s">
        <v>941</v>
      </c>
      <c r="AT153" t="s">
        <v>942</v>
      </c>
      <c r="AU153" t="s">
        <v>95</v>
      </c>
      <c r="AV153">
        <v>763</v>
      </c>
      <c r="AW153">
        <v>763</v>
      </c>
      <c r="AX153" t="s">
        <v>946</v>
      </c>
      <c r="AY153" t="s">
        <v>947</v>
      </c>
      <c r="AZ153" t="s">
        <v>948</v>
      </c>
      <c r="BA153" t="s">
        <v>95</v>
      </c>
      <c r="BB153">
        <v>748</v>
      </c>
      <c r="BC153">
        <v>949</v>
      </c>
      <c r="BD153" t="s">
        <v>738</v>
      </c>
      <c r="BE153" t="s">
        <v>739</v>
      </c>
      <c r="BF153" t="s">
        <v>740</v>
      </c>
      <c r="BG153" t="s">
        <v>95</v>
      </c>
      <c r="BH153">
        <v>748</v>
      </c>
      <c r="BI153">
        <v>748</v>
      </c>
      <c r="BJ153" t="s">
        <v>943</v>
      </c>
      <c r="BK153" t="s">
        <v>944</v>
      </c>
      <c r="BL153" t="s">
        <v>945</v>
      </c>
      <c r="BM153" t="s">
        <v>95</v>
      </c>
      <c r="BN153">
        <v>743</v>
      </c>
      <c r="BO153">
        <v>743</v>
      </c>
      <c r="BP153" t="s">
        <v>6963</v>
      </c>
      <c r="BR153" t="s">
        <v>6964</v>
      </c>
      <c r="BS153" t="s">
        <v>95</v>
      </c>
      <c r="BT153">
        <v>727</v>
      </c>
      <c r="BU153">
        <v>727</v>
      </c>
      <c r="BV153" t="s">
        <v>11930</v>
      </c>
      <c r="BX153" t="s">
        <v>11931</v>
      </c>
      <c r="BY153" t="s">
        <v>95</v>
      </c>
      <c r="BZ153">
        <v>726</v>
      </c>
      <c r="CA153">
        <v>726</v>
      </c>
      <c r="CB153" t="s">
        <v>9504</v>
      </c>
      <c r="CC153" t="s">
        <v>9505</v>
      </c>
      <c r="CD153" t="s">
        <v>9506</v>
      </c>
      <c r="CE153" t="s">
        <v>95</v>
      </c>
      <c r="CF153">
        <v>724</v>
      </c>
      <c r="CG153">
        <v>793</v>
      </c>
    </row>
    <row r="154" spans="1:85" x14ac:dyDescent="0.25">
      <c r="A154" t="s">
        <v>11549</v>
      </c>
      <c r="B154">
        <v>627337</v>
      </c>
      <c r="C154" t="s">
        <v>11550</v>
      </c>
      <c r="E154">
        <v>1584</v>
      </c>
      <c r="F154">
        <v>1.3939999999999999</v>
      </c>
      <c r="G154" t="s">
        <v>1913</v>
      </c>
      <c r="H154" t="s">
        <v>1914</v>
      </c>
      <c r="I154" t="s">
        <v>538</v>
      </c>
      <c r="J154">
        <v>256.42469999999997</v>
      </c>
      <c r="K154" t="s">
        <v>95</v>
      </c>
      <c r="L154">
        <v>898</v>
      </c>
      <c r="M154">
        <v>898</v>
      </c>
      <c r="O154">
        <v>52.1</v>
      </c>
      <c r="P154" t="s">
        <v>121</v>
      </c>
      <c r="Q154">
        <v>33286</v>
      </c>
      <c r="R154">
        <v>5.4971351678256243E-3</v>
      </c>
      <c r="S154">
        <v>1</v>
      </c>
      <c r="T154">
        <v>5.4971351678256246</v>
      </c>
      <c r="U154" t="s">
        <v>1460</v>
      </c>
      <c r="V154">
        <v>1.0149999999999999E-2</v>
      </c>
      <c r="W154">
        <v>541.58967170695814</v>
      </c>
      <c r="X154" t="s">
        <v>1461</v>
      </c>
      <c r="Y154" t="s">
        <v>11932</v>
      </c>
      <c r="Z154" t="s">
        <v>1913</v>
      </c>
      <c r="AA154" t="s">
        <v>1914</v>
      </c>
      <c r="AB154" t="s">
        <v>538</v>
      </c>
      <c r="AC154" t="s">
        <v>95</v>
      </c>
      <c r="AD154">
        <v>898</v>
      </c>
      <c r="AE154">
        <v>898</v>
      </c>
      <c r="AF154" t="s">
        <v>1908</v>
      </c>
      <c r="AG154" t="s">
        <v>1909</v>
      </c>
      <c r="AH154" t="s">
        <v>301</v>
      </c>
      <c r="AI154" t="s">
        <v>95</v>
      </c>
      <c r="AJ154">
        <v>897</v>
      </c>
      <c r="AK154">
        <v>897</v>
      </c>
      <c r="AL154" t="s">
        <v>1915</v>
      </c>
      <c r="AM154" t="s">
        <v>1916</v>
      </c>
      <c r="AN154" t="s">
        <v>536</v>
      </c>
      <c r="AO154" t="s">
        <v>95</v>
      </c>
      <c r="AP154">
        <v>883</v>
      </c>
      <c r="AQ154">
        <v>883</v>
      </c>
      <c r="AR154" t="s">
        <v>2369</v>
      </c>
      <c r="AS154" t="s">
        <v>2370</v>
      </c>
      <c r="AT154" t="s">
        <v>1053</v>
      </c>
      <c r="AU154" t="s">
        <v>95</v>
      </c>
      <c r="AV154">
        <v>883</v>
      </c>
      <c r="AW154">
        <v>883</v>
      </c>
      <c r="AX154" t="s">
        <v>1917</v>
      </c>
      <c r="AY154" t="s">
        <v>1918</v>
      </c>
      <c r="AZ154" t="s">
        <v>863</v>
      </c>
      <c r="BA154" t="s">
        <v>95</v>
      </c>
      <c r="BB154">
        <v>878</v>
      </c>
      <c r="BC154">
        <v>878</v>
      </c>
      <c r="BD154" t="s">
        <v>1915</v>
      </c>
      <c r="BE154" t="s">
        <v>1916</v>
      </c>
      <c r="BF154" t="s">
        <v>536</v>
      </c>
      <c r="BG154" t="s">
        <v>95</v>
      </c>
      <c r="BH154">
        <v>868</v>
      </c>
      <c r="BI154">
        <v>868</v>
      </c>
      <c r="BJ154" t="s">
        <v>1917</v>
      </c>
      <c r="BK154" t="s">
        <v>1918</v>
      </c>
      <c r="BL154" t="s">
        <v>863</v>
      </c>
      <c r="BM154" t="s">
        <v>95</v>
      </c>
      <c r="BN154">
        <v>862</v>
      </c>
      <c r="BO154">
        <v>862</v>
      </c>
      <c r="BP154" t="s">
        <v>519</v>
      </c>
      <c r="BQ154" t="s">
        <v>520</v>
      </c>
      <c r="BR154" t="s">
        <v>521</v>
      </c>
      <c r="BS154" t="s">
        <v>95</v>
      </c>
      <c r="BT154">
        <v>851</v>
      </c>
      <c r="BU154">
        <v>851</v>
      </c>
      <c r="BV154" t="s">
        <v>1913</v>
      </c>
      <c r="BW154" t="s">
        <v>1914</v>
      </c>
      <c r="BX154" t="s">
        <v>538</v>
      </c>
      <c r="BY154" t="s">
        <v>95</v>
      </c>
      <c r="BZ154">
        <v>849</v>
      </c>
      <c r="CA154">
        <v>849</v>
      </c>
      <c r="CB154" t="s">
        <v>524</v>
      </c>
      <c r="CC154" t="s">
        <v>525</v>
      </c>
      <c r="CD154" t="s">
        <v>526</v>
      </c>
      <c r="CE154" t="s">
        <v>95</v>
      </c>
      <c r="CF154">
        <v>847</v>
      </c>
      <c r="CG154">
        <v>847</v>
      </c>
    </row>
    <row r="155" spans="1:85" x14ac:dyDescent="0.25">
      <c r="A155" t="s">
        <v>11549</v>
      </c>
      <c r="B155">
        <v>627337</v>
      </c>
      <c r="C155" t="s">
        <v>11550</v>
      </c>
      <c r="E155">
        <v>1592</v>
      </c>
      <c r="F155">
        <v>1.349</v>
      </c>
      <c r="G155" t="s">
        <v>20218</v>
      </c>
      <c r="P155" t="s">
        <v>258</v>
      </c>
      <c r="Q155">
        <v>112884</v>
      </c>
      <c r="R155">
        <v>1.8642630724173159E-2</v>
      </c>
      <c r="S155">
        <v>1</v>
      </c>
      <c r="T155">
        <v>18.642630724173159</v>
      </c>
      <c r="U155" t="s">
        <v>1460</v>
      </c>
      <c r="V155">
        <v>1.0149999999999999E-2</v>
      </c>
      <c r="W155">
        <v>1836.7123866180455</v>
      </c>
      <c r="X155" t="s">
        <v>1461</v>
      </c>
      <c r="Y155" t="s">
        <v>11933</v>
      </c>
    </row>
    <row r="156" spans="1:85" x14ac:dyDescent="0.25">
      <c r="A156" t="s">
        <v>11549</v>
      </c>
      <c r="B156">
        <v>627337</v>
      </c>
      <c r="C156" t="s">
        <v>11550</v>
      </c>
      <c r="E156">
        <v>1596</v>
      </c>
      <c r="F156">
        <v>1.494</v>
      </c>
      <c r="G156" t="s">
        <v>1120</v>
      </c>
      <c r="K156">
        <v>1.23</v>
      </c>
      <c r="N156">
        <v>863</v>
      </c>
      <c r="P156" t="s">
        <v>176</v>
      </c>
      <c r="Q156">
        <v>93907</v>
      </c>
      <c r="R156">
        <v>1.5508606387219879E-2</v>
      </c>
      <c r="S156">
        <v>1</v>
      </c>
      <c r="T156">
        <v>15.50860638721988</v>
      </c>
      <c r="U156" t="s">
        <v>1460</v>
      </c>
      <c r="V156">
        <v>1.0149999999999999E-2</v>
      </c>
      <c r="W156">
        <v>1527.9415159822543</v>
      </c>
      <c r="X156" t="s">
        <v>1461</v>
      </c>
      <c r="Y156" t="s">
        <v>11934</v>
      </c>
    </row>
    <row r="157" spans="1:85" x14ac:dyDescent="0.25">
      <c r="A157" t="s">
        <v>11549</v>
      </c>
      <c r="B157">
        <v>627337</v>
      </c>
      <c r="C157" t="s">
        <v>11550</v>
      </c>
      <c r="E157">
        <v>1600</v>
      </c>
      <c r="F157">
        <v>1.823</v>
      </c>
      <c r="G157" t="s">
        <v>843</v>
      </c>
      <c r="H157" t="s">
        <v>844</v>
      </c>
      <c r="I157" t="s">
        <v>845</v>
      </c>
      <c r="J157">
        <v>255.43989999999999</v>
      </c>
      <c r="K157" t="s">
        <v>95</v>
      </c>
      <c r="L157">
        <v>958</v>
      </c>
      <c r="M157">
        <v>958</v>
      </c>
      <c r="O157">
        <v>63.7</v>
      </c>
      <c r="P157" t="s">
        <v>121</v>
      </c>
      <c r="Q157">
        <v>6653</v>
      </c>
      <c r="R157">
        <v>1.0987334095879312E-3</v>
      </c>
      <c r="S157">
        <v>1</v>
      </c>
      <c r="T157">
        <v>1.0987334095879313</v>
      </c>
      <c r="U157" t="s">
        <v>1460</v>
      </c>
      <c r="V157">
        <v>1.0149999999999999E-2</v>
      </c>
      <c r="W157">
        <v>108.24959700373708</v>
      </c>
      <c r="X157" t="s">
        <v>1461</v>
      </c>
      <c r="Y157" t="s">
        <v>11935</v>
      </c>
      <c r="Z157" t="s">
        <v>843</v>
      </c>
      <c r="AA157" t="s">
        <v>844</v>
      </c>
      <c r="AB157" t="s">
        <v>845</v>
      </c>
      <c r="AC157" t="s">
        <v>95</v>
      </c>
      <c r="AD157">
        <v>958</v>
      </c>
      <c r="AE157">
        <v>958</v>
      </c>
      <c r="AF157" t="s">
        <v>846</v>
      </c>
      <c r="AG157" t="s">
        <v>847</v>
      </c>
      <c r="AH157" t="s">
        <v>848</v>
      </c>
      <c r="AI157" t="s">
        <v>95</v>
      </c>
      <c r="AJ157">
        <v>948</v>
      </c>
      <c r="AK157">
        <v>948</v>
      </c>
      <c r="AL157" t="s">
        <v>843</v>
      </c>
      <c r="AM157" t="s">
        <v>844</v>
      </c>
      <c r="AN157" t="s">
        <v>845</v>
      </c>
      <c r="AO157" t="s">
        <v>95</v>
      </c>
      <c r="AP157">
        <v>948</v>
      </c>
      <c r="AQ157">
        <v>948</v>
      </c>
      <c r="AR157" t="s">
        <v>843</v>
      </c>
      <c r="AS157" t="s">
        <v>844</v>
      </c>
      <c r="AT157" t="s">
        <v>845</v>
      </c>
      <c r="AU157" t="s">
        <v>95</v>
      </c>
      <c r="AV157">
        <v>938</v>
      </c>
      <c r="AW157">
        <v>938</v>
      </c>
      <c r="AX157" t="s">
        <v>2103</v>
      </c>
      <c r="AY157" t="s">
        <v>2104</v>
      </c>
      <c r="AZ157" t="s">
        <v>2105</v>
      </c>
      <c r="BA157" t="s">
        <v>95</v>
      </c>
      <c r="BB157">
        <v>931</v>
      </c>
      <c r="BC157">
        <v>931</v>
      </c>
      <c r="BD157" t="s">
        <v>4644</v>
      </c>
      <c r="BE157" t="s">
        <v>4645</v>
      </c>
      <c r="BF157" t="s">
        <v>4646</v>
      </c>
      <c r="BG157" t="s">
        <v>95</v>
      </c>
      <c r="BH157">
        <v>923</v>
      </c>
      <c r="BI157">
        <v>923</v>
      </c>
      <c r="BJ157" t="s">
        <v>840</v>
      </c>
      <c r="BK157" t="s">
        <v>841</v>
      </c>
      <c r="BL157" t="s">
        <v>842</v>
      </c>
      <c r="BM157" t="s">
        <v>95</v>
      </c>
      <c r="BN157">
        <v>922</v>
      </c>
      <c r="BO157">
        <v>922</v>
      </c>
      <c r="BP157" t="s">
        <v>2100</v>
      </c>
      <c r="BQ157" t="s">
        <v>2101</v>
      </c>
      <c r="BR157" t="s">
        <v>2102</v>
      </c>
      <c r="BS157" t="s">
        <v>95</v>
      </c>
      <c r="BT157">
        <v>913</v>
      </c>
      <c r="BU157">
        <v>913</v>
      </c>
      <c r="BV157" t="s">
        <v>2100</v>
      </c>
      <c r="BW157" t="s">
        <v>2101</v>
      </c>
      <c r="BX157" t="s">
        <v>2102</v>
      </c>
      <c r="BY157" t="s">
        <v>95</v>
      </c>
      <c r="BZ157">
        <v>910</v>
      </c>
      <c r="CA157">
        <v>910</v>
      </c>
      <c r="CB157" t="s">
        <v>836</v>
      </c>
      <c r="CC157" t="s">
        <v>837</v>
      </c>
      <c r="CD157" t="s">
        <v>838</v>
      </c>
      <c r="CE157" t="s">
        <v>95</v>
      </c>
      <c r="CF157">
        <v>900</v>
      </c>
      <c r="CG157">
        <v>900</v>
      </c>
    </row>
    <row r="158" spans="1:85" x14ac:dyDescent="0.25">
      <c r="A158" t="s">
        <v>11549</v>
      </c>
      <c r="B158">
        <v>627337</v>
      </c>
      <c r="C158" t="s">
        <v>11550</v>
      </c>
      <c r="E158">
        <v>1600</v>
      </c>
      <c r="F158">
        <v>2.629</v>
      </c>
      <c r="G158" t="s">
        <v>1132</v>
      </c>
      <c r="K158">
        <v>-0.23</v>
      </c>
      <c r="N158">
        <v>893</v>
      </c>
      <c r="P158" t="s">
        <v>106</v>
      </c>
      <c r="Q158">
        <v>2459502</v>
      </c>
      <c r="R158">
        <v>0.40618322837040971</v>
      </c>
      <c r="S158">
        <v>1</v>
      </c>
      <c r="T158" t="s">
        <v>20240</v>
      </c>
      <c r="U158" t="s">
        <v>1460</v>
      </c>
      <c r="V158">
        <v>1.0149999999999999E-2</v>
      </c>
      <c r="W158" t="s">
        <v>20240</v>
      </c>
      <c r="X158" t="s">
        <v>1461</v>
      </c>
      <c r="Y158" t="s">
        <v>11936</v>
      </c>
    </row>
    <row r="159" spans="1:85" x14ac:dyDescent="0.25">
      <c r="A159" t="s">
        <v>11549</v>
      </c>
      <c r="B159">
        <v>627337</v>
      </c>
      <c r="C159" t="s">
        <v>11550</v>
      </c>
      <c r="E159">
        <v>1604</v>
      </c>
      <c r="F159">
        <v>1.1339999999999999</v>
      </c>
      <c r="G159" t="s">
        <v>914</v>
      </c>
      <c r="P159" t="s">
        <v>103</v>
      </c>
      <c r="Q159">
        <v>8814</v>
      </c>
      <c r="R159">
        <v>1.4556194607106606E-3</v>
      </c>
      <c r="S159">
        <v>1</v>
      </c>
      <c r="T159">
        <v>1.4556194607106605</v>
      </c>
      <c r="U159" t="s">
        <v>1460</v>
      </c>
      <c r="V159">
        <v>1.0149999999999999E-2</v>
      </c>
      <c r="W159">
        <v>143.41078430646903</v>
      </c>
      <c r="X159" t="s">
        <v>1461</v>
      </c>
      <c r="Y159" t="s">
        <v>11937</v>
      </c>
    </row>
    <row r="160" spans="1:85" x14ac:dyDescent="0.25">
      <c r="A160" t="s">
        <v>11549</v>
      </c>
      <c r="B160">
        <v>627337</v>
      </c>
      <c r="C160" t="s">
        <v>11550</v>
      </c>
      <c r="E160">
        <v>1604</v>
      </c>
      <c r="F160">
        <v>1.968</v>
      </c>
      <c r="G160" t="s">
        <v>20218</v>
      </c>
      <c r="P160" t="s">
        <v>258</v>
      </c>
      <c r="Q160">
        <v>169471</v>
      </c>
      <c r="R160">
        <v>2.7987892628329521E-2</v>
      </c>
      <c r="S160">
        <v>1</v>
      </c>
      <c r="T160">
        <v>27.987892628329522</v>
      </c>
      <c r="U160" t="s">
        <v>1460</v>
      </c>
      <c r="V160">
        <v>1.0149999999999999E-2</v>
      </c>
      <c r="W160">
        <v>2757.4278451556183</v>
      </c>
      <c r="X160" t="s">
        <v>1461</v>
      </c>
      <c r="Y160" t="s">
        <v>11938</v>
      </c>
    </row>
    <row r="161" spans="1:85" x14ac:dyDescent="0.25">
      <c r="A161" t="s">
        <v>11549</v>
      </c>
      <c r="B161">
        <v>627337</v>
      </c>
      <c r="C161" t="s">
        <v>11550</v>
      </c>
      <c r="E161">
        <v>1612</v>
      </c>
      <c r="F161">
        <v>1.4339999999999999</v>
      </c>
      <c r="G161" t="s">
        <v>861</v>
      </c>
      <c r="K161">
        <v>2.34</v>
      </c>
      <c r="N161">
        <v>644</v>
      </c>
      <c r="P161" t="s">
        <v>176</v>
      </c>
      <c r="Q161">
        <v>151149</v>
      </c>
      <c r="R161">
        <v>2.4962040602105249E-2</v>
      </c>
      <c r="S161">
        <v>1</v>
      </c>
      <c r="T161">
        <v>24.962040602105247</v>
      </c>
      <c r="U161" t="s">
        <v>1460</v>
      </c>
      <c r="V161">
        <v>1.0149999999999999E-2</v>
      </c>
      <c r="W161">
        <v>2459.3143450349999</v>
      </c>
      <c r="X161" t="s">
        <v>1461</v>
      </c>
      <c r="Y161" t="s">
        <v>11939</v>
      </c>
    </row>
    <row r="162" spans="1:85" x14ac:dyDescent="0.25">
      <c r="A162" t="s">
        <v>11549</v>
      </c>
      <c r="B162">
        <v>627337</v>
      </c>
      <c r="C162" t="s">
        <v>11550</v>
      </c>
      <c r="E162">
        <v>1628</v>
      </c>
      <c r="F162">
        <v>1.6910000000000001</v>
      </c>
      <c r="G162" t="s">
        <v>20218</v>
      </c>
      <c r="P162" t="s">
        <v>258</v>
      </c>
      <c r="Q162">
        <v>787551</v>
      </c>
      <c r="R162">
        <v>0.1300629183006741</v>
      </c>
      <c r="S162">
        <v>1</v>
      </c>
      <c r="T162">
        <v>130.06291830067408</v>
      </c>
      <c r="U162" t="s">
        <v>1460</v>
      </c>
      <c r="V162">
        <v>1.0149999999999999E-2</v>
      </c>
      <c r="W162">
        <v>12814.080620756069</v>
      </c>
      <c r="X162" t="s">
        <v>1461</v>
      </c>
      <c r="Y162" t="s">
        <v>11940</v>
      </c>
    </row>
    <row r="163" spans="1:85" x14ac:dyDescent="0.25">
      <c r="A163" t="s">
        <v>11549</v>
      </c>
      <c r="B163">
        <v>627337</v>
      </c>
      <c r="C163" t="s">
        <v>11550</v>
      </c>
      <c r="E163">
        <v>1636</v>
      </c>
      <c r="F163">
        <v>1.7509999999999999</v>
      </c>
      <c r="G163" t="s">
        <v>102</v>
      </c>
      <c r="P163" t="s">
        <v>103</v>
      </c>
      <c r="Q163">
        <v>5865537</v>
      </c>
      <c r="R163">
        <v>0.96868502436106496</v>
      </c>
      <c r="S163">
        <v>1</v>
      </c>
      <c r="T163">
        <v>968.68502436106496</v>
      </c>
      <c r="U163" t="s">
        <v>1460</v>
      </c>
      <c r="V163">
        <v>1.0149999999999999E-2</v>
      </c>
      <c r="W163">
        <v>95436.948212912816</v>
      </c>
      <c r="X163" t="s">
        <v>1461</v>
      </c>
      <c r="Y163" t="s">
        <v>1093</v>
      </c>
    </row>
    <row r="164" spans="1:85" x14ac:dyDescent="0.25">
      <c r="A164" t="s">
        <v>11549</v>
      </c>
      <c r="B164">
        <v>627337</v>
      </c>
      <c r="C164" t="s">
        <v>11550</v>
      </c>
      <c r="E164">
        <v>1640</v>
      </c>
      <c r="F164">
        <v>1.798</v>
      </c>
      <c r="G164" t="s">
        <v>20218</v>
      </c>
      <c r="P164" t="s">
        <v>258</v>
      </c>
      <c r="Q164">
        <v>16604</v>
      </c>
      <c r="R164">
        <v>2.7421267898388711E-3</v>
      </c>
      <c r="S164">
        <v>1</v>
      </c>
      <c r="T164">
        <v>2.742126789838871</v>
      </c>
      <c r="U164" t="s">
        <v>1460</v>
      </c>
      <c r="V164">
        <v>1.0149999999999999E-2</v>
      </c>
      <c r="W164">
        <v>270.16027486097255</v>
      </c>
      <c r="X164" t="s">
        <v>1461</v>
      </c>
      <c r="Y164" t="s">
        <v>11941</v>
      </c>
    </row>
    <row r="165" spans="1:85" x14ac:dyDescent="0.25">
      <c r="A165" t="s">
        <v>11549</v>
      </c>
      <c r="B165">
        <v>627337</v>
      </c>
      <c r="C165" t="s">
        <v>11550</v>
      </c>
      <c r="E165">
        <v>1644</v>
      </c>
      <c r="F165">
        <v>1.349</v>
      </c>
      <c r="G165" t="s">
        <v>20218</v>
      </c>
      <c r="P165" t="s">
        <v>258</v>
      </c>
      <c r="Q165">
        <v>70455</v>
      </c>
      <c r="R165">
        <v>1.1635542217423371E-2</v>
      </c>
      <c r="S165">
        <v>1</v>
      </c>
      <c r="T165">
        <v>11.635542217423371</v>
      </c>
      <c r="U165" t="s">
        <v>1460</v>
      </c>
      <c r="V165">
        <v>1.0149999999999999E-2</v>
      </c>
      <c r="W165">
        <v>1146.358839155012</v>
      </c>
      <c r="X165" t="s">
        <v>1461</v>
      </c>
      <c r="Y165" t="s">
        <v>11942</v>
      </c>
    </row>
    <row r="166" spans="1:85" x14ac:dyDescent="0.25">
      <c r="A166" t="s">
        <v>11549</v>
      </c>
      <c r="B166">
        <v>627337</v>
      </c>
      <c r="C166" t="s">
        <v>11550</v>
      </c>
      <c r="E166">
        <v>1648</v>
      </c>
      <c r="F166">
        <v>1.3440000000000001</v>
      </c>
      <c r="G166" t="s">
        <v>20218</v>
      </c>
      <c r="P166" t="s">
        <v>258</v>
      </c>
      <c r="Q166">
        <v>159578</v>
      </c>
      <c r="R166">
        <v>2.635407786490649E-2</v>
      </c>
      <c r="S166">
        <v>1</v>
      </c>
      <c r="T166">
        <v>26.35407786490649</v>
      </c>
      <c r="U166" t="s">
        <v>1460</v>
      </c>
      <c r="V166">
        <v>1.0149999999999999E-2</v>
      </c>
      <c r="W166">
        <v>2596.4608733898021</v>
      </c>
      <c r="X166" t="s">
        <v>1461</v>
      </c>
      <c r="Y166" t="s">
        <v>11943</v>
      </c>
    </row>
    <row r="167" spans="1:85" x14ac:dyDescent="0.25">
      <c r="A167" t="s">
        <v>11549</v>
      </c>
      <c r="B167">
        <v>627337</v>
      </c>
      <c r="C167" t="s">
        <v>11550</v>
      </c>
      <c r="E167">
        <v>1656</v>
      </c>
      <c r="F167">
        <v>1.6160000000000001</v>
      </c>
      <c r="G167" t="s">
        <v>914</v>
      </c>
      <c r="P167" t="s">
        <v>103</v>
      </c>
      <c r="Q167">
        <v>1295294</v>
      </c>
      <c r="R167">
        <v>0.21391594664644367</v>
      </c>
      <c r="S167">
        <v>1</v>
      </c>
      <c r="T167">
        <v>213.91594664644367</v>
      </c>
      <c r="U167" t="s">
        <v>1460</v>
      </c>
      <c r="V167">
        <v>1.0149999999999999E-2</v>
      </c>
      <c r="W167">
        <v>21075.462723787554</v>
      </c>
      <c r="X167" t="s">
        <v>1461</v>
      </c>
      <c r="Y167" t="s">
        <v>10982</v>
      </c>
    </row>
    <row r="168" spans="1:85" x14ac:dyDescent="0.25">
      <c r="A168" t="s">
        <v>11549</v>
      </c>
      <c r="B168">
        <v>627337</v>
      </c>
      <c r="C168" t="s">
        <v>11550</v>
      </c>
      <c r="E168">
        <v>1656</v>
      </c>
      <c r="F168">
        <v>1.899</v>
      </c>
      <c r="G168" t="s">
        <v>20218</v>
      </c>
      <c r="P168" t="s">
        <v>258</v>
      </c>
      <c r="Q168">
        <v>1464357</v>
      </c>
      <c r="R168">
        <v>0.24183645865984582</v>
      </c>
      <c r="S168">
        <v>1</v>
      </c>
      <c r="T168">
        <v>241.83645865984582</v>
      </c>
      <c r="U168" t="s">
        <v>1460</v>
      </c>
      <c r="V168">
        <v>1.0149999999999999E-2</v>
      </c>
      <c r="W168">
        <v>23826.252084713877</v>
      </c>
      <c r="X168" t="s">
        <v>1461</v>
      </c>
      <c r="Y168" t="s">
        <v>11944</v>
      </c>
    </row>
    <row r="169" spans="1:85" x14ac:dyDescent="0.25">
      <c r="A169" t="s">
        <v>11549</v>
      </c>
      <c r="B169">
        <v>627337</v>
      </c>
      <c r="C169" t="s">
        <v>11550</v>
      </c>
      <c r="E169">
        <v>1660</v>
      </c>
      <c r="F169">
        <v>1.6</v>
      </c>
      <c r="G169" t="s">
        <v>914</v>
      </c>
      <c r="P169" t="s">
        <v>103</v>
      </c>
      <c r="Q169">
        <v>43726</v>
      </c>
      <c r="R169">
        <v>7.2212861968498241E-3</v>
      </c>
      <c r="S169">
        <v>1</v>
      </c>
      <c r="T169">
        <v>7.2212861968498245</v>
      </c>
      <c r="U169" t="s">
        <v>1460</v>
      </c>
      <c r="V169">
        <v>1.0149999999999999E-2</v>
      </c>
      <c r="W169">
        <v>711.45676816254434</v>
      </c>
      <c r="X169" t="s">
        <v>1461</v>
      </c>
      <c r="Y169" t="s">
        <v>11945</v>
      </c>
    </row>
    <row r="170" spans="1:85" x14ac:dyDescent="0.25">
      <c r="A170" t="s">
        <v>11549</v>
      </c>
      <c r="B170">
        <v>627337</v>
      </c>
      <c r="C170" t="s">
        <v>11550</v>
      </c>
      <c r="E170">
        <v>1664</v>
      </c>
      <c r="F170">
        <v>1.744</v>
      </c>
      <c r="G170" t="s">
        <v>20218</v>
      </c>
      <c r="P170" t="s">
        <v>258</v>
      </c>
      <c r="Q170">
        <v>239240</v>
      </c>
      <c r="R170">
        <v>3.951014292947793E-2</v>
      </c>
      <c r="S170">
        <v>1</v>
      </c>
      <c r="T170">
        <v>39.510142929477929</v>
      </c>
      <c r="U170" t="s">
        <v>1460</v>
      </c>
      <c r="V170">
        <v>1.0149999999999999E-2</v>
      </c>
      <c r="W170">
        <v>3892.6249191603874</v>
      </c>
      <c r="X170" t="s">
        <v>1461</v>
      </c>
      <c r="Y170" t="s">
        <v>11946</v>
      </c>
    </row>
    <row r="171" spans="1:85" x14ac:dyDescent="0.25">
      <c r="A171" t="s">
        <v>11549</v>
      </c>
      <c r="B171">
        <v>627337</v>
      </c>
      <c r="C171" t="s">
        <v>11550</v>
      </c>
      <c r="E171">
        <v>1692</v>
      </c>
      <c r="F171">
        <v>1.4950000000000001</v>
      </c>
      <c r="G171" t="s">
        <v>703</v>
      </c>
      <c r="P171" t="s">
        <v>103</v>
      </c>
      <c r="Q171">
        <v>11555</v>
      </c>
      <c r="R171">
        <v>1.9082916801125124E-3</v>
      </c>
      <c r="S171">
        <v>1</v>
      </c>
      <c r="T171">
        <v>1.9082916801125125</v>
      </c>
      <c r="U171" t="s">
        <v>1460</v>
      </c>
      <c r="V171">
        <v>1.0149999999999999E-2</v>
      </c>
      <c r="W171">
        <v>188.00903252340026</v>
      </c>
      <c r="X171" t="s">
        <v>1461</v>
      </c>
      <c r="Y171" t="s">
        <v>11947</v>
      </c>
    </row>
    <row r="172" spans="1:85" x14ac:dyDescent="0.25">
      <c r="A172" t="s">
        <v>11549</v>
      </c>
      <c r="B172">
        <v>627337</v>
      </c>
      <c r="C172" t="s">
        <v>11550</v>
      </c>
      <c r="E172">
        <v>1704</v>
      </c>
      <c r="F172">
        <v>1.6910000000000001</v>
      </c>
      <c r="G172" t="s">
        <v>20218</v>
      </c>
      <c r="P172" t="s">
        <v>258</v>
      </c>
      <c r="Q172">
        <v>38136</v>
      </c>
      <c r="R172">
        <v>6.2981057129182843E-3</v>
      </c>
      <c r="S172">
        <v>1</v>
      </c>
      <c r="T172">
        <v>6.298105712918284</v>
      </c>
      <c r="U172" t="s">
        <v>1460</v>
      </c>
      <c r="V172">
        <v>1.0149999999999999E-2</v>
      </c>
      <c r="W172">
        <v>620.50302590327931</v>
      </c>
      <c r="X172" t="s">
        <v>1461</v>
      </c>
      <c r="Y172" t="s">
        <v>11948</v>
      </c>
    </row>
    <row r="173" spans="1:85" x14ac:dyDescent="0.25">
      <c r="A173" t="s">
        <v>11549</v>
      </c>
      <c r="B173">
        <v>627337</v>
      </c>
      <c r="C173" t="s">
        <v>11550</v>
      </c>
      <c r="E173">
        <v>1712</v>
      </c>
      <c r="F173">
        <v>1.355</v>
      </c>
      <c r="G173" t="s">
        <v>20218</v>
      </c>
      <c r="P173" t="s">
        <v>258</v>
      </c>
      <c r="Q173">
        <v>41272</v>
      </c>
      <c r="R173">
        <v>6.8160116158895384E-3</v>
      </c>
      <c r="S173">
        <v>1</v>
      </c>
      <c r="T173">
        <v>6.8160116158895381</v>
      </c>
      <c r="U173" t="s">
        <v>1460</v>
      </c>
      <c r="V173">
        <v>1.0149999999999999E-2</v>
      </c>
      <c r="W173">
        <v>671.52823801867373</v>
      </c>
      <c r="X173" t="s">
        <v>1461</v>
      </c>
      <c r="Y173" t="s">
        <v>11949</v>
      </c>
    </row>
    <row r="174" spans="1:85" x14ac:dyDescent="0.25">
      <c r="A174" t="s">
        <v>11549</v>
      </c>
      <c r="B174">
        <v>627337</v>
      </c>
      <c r="C174" t="s">
        <v>11550</v>
      </c>
      <c r="E174">
        <v>1732</v>
      </c>
      <c r="F174">
        <v>1.8260000000000001</v>
      </c>
      <c r="G174" t="s">
        <v>843</v>
      </c>
      <c r="H174" t="s">
        <v>844</v>
      </c>
      <c r="I174" t="s">
        <v>845</v>
      </c>
      <c r="J174">
        <v>255.43989999999999</v>
      </c>
      <c r="K174" t="s">
        <v>95</v>
      </c>
      <c r="L174">
        <v>995</v>
      </c>
      <c r="M174">
        <v>995</v>
      </c>
      <c r="O174">
        <v>71.7</v>
      </c>
      <c r="P174" t="s">
        <v>121</v>
      </c>
      <c r="Q174">
        <v>12099</v>
      </c>
      <c r="R174">
        <v>1.9981325000156891E-3</v>
      </c>
      <c r="S174">
        <v>1</v>
      </c>
      <c r="T174">
        <v>1.9981325000156891</v>
      </c>
      <c r="U174" t="s">
        <v>1460</v>
      </c>
      <c r="V174">
        <v>1.0149999999999999E-2</v>
      </c>
      <c r="W174">
        <v>196.86034482913195</v>
      </c>
      <c r="X174" t="s">
        <v>1461</v>
      </c>
      <c r="Y174" t="s">
        <v>11950</v>
      </c>
      <c r="Z174" t="s">
        <v>843</v>
      </c>
      <c r="AA174" t="s">
        <v>844</v>
      </c>
      <c r="AB174" t="s">
        <v>845</v>
      </c>
      <c r="AC174" t="s">
        <v>95</v>
      </c>
      <c r="AD174">
        <v>995</v>
      </c>
      <c r="AE174">
        <v>995</v>
      </c>
      <c r="AF174" t="s">
        <v>846</v>
      </c>
      <c r="AG174" t="s">
        <v>847</v>
      </c>
      <c r="AH174" t="s">
        <v>848</v>
      </c>
      <c r="AI174" t="s">
        <v>95</v>
      </c>
      <c r="AJ174">
        <v>985</v>
      </c>
      <c r="AK174">
        <v>985</v>
      </c>
      <c r="AL174" t="s">
        <v>843</v>
      </c>
      <c r="AM174" t="s">
        <v>844</v>
      </c>
      <c r="AN174" t="s">
        <v>845</v>
      </c>
      <c r="AO174" t="s">
        <v>95</v>
      </c>
      <c r="AP174">
        <v>975</v>
      </c>
      <c r="AQ174">
        <v>975</v>
      </c>
      <c r="AR174" t="s">
        <v>840</v>
      </c>
      <c r="AS174" t="s">
        <v>841</v>
      </c>
      <c r="AT174" t="s">
        <v>842</v>
      </c>
      <c r="AU174" t="s">
        <v>95</v>
      </c>
      <c r="AV174">
        <v>959</v>
      </c>
      <c r="AW174">
        <v>959</v>
      </c>
      <c r="AX174" t="s">
        <v>2100</v>
      </c>
      <c r="AY174" t="s">
        <v>2101</v>
      </c>
      <c r="AZ174" t="s">
        <v>2102</v>
      </c>
      <c r="BA174" t="s">
        <v>95</v>
      </c>
      <c r="BB174">
        <v>950</v>
      </c>
      <c r="BC174">
        <v>950</v>
      </c>
      <c r="BD174" t="s">
        <v>2100</v>
      </c>
      <c r="BE174" t="s">
        <v>2101</v>
      </c>
      <c r="BF174" t="s">
        <v>2102</v>
      </c>
      <c r="BG174" t="s">
        <v>95</v>
      </c>
      <c r="BH174">
        <v>947</v>
      </c>
      <c r="BI174">
        <v>947</v>
      </c>
      <c r="BJ174" t="s">
        <v>836</v>
      </c>
      <c r="BK174" t="s">
        <v>837</v>
      </c>
      <c r="BL174" t="s">
        <v>838</v>
      </c>
      <c r="BM174" t="s">
        <v>95</v>
      </c>
      <c r="BN174">
        <v>937</v>
      </c>
      <c r="BO174">
        <v>937</v>
      </c>
      <c r="BP174" t="s">
        <v>843</v>
      </c>
      <c r="BQ174" t="s">
        <v>844</v>
      </c>
      <c r="BR174" t="s">
        <v>845</v>
      </c>
      <c r="BS174" t="s">
        <v>95</v>
      </c>
      <c r="BT174">
        <v>936</v>
      </c>
      <c r="BU174">
        <v>936</v>
      </c>
      <c r="BV174" t="s">
        <v>2103</v>
      </c>
      <c r="BW174" t="s">
        <v>2104</v>
      </c>
      <c r="BX174" t="s">
        <v>2105</v>
      </c>
      <c r="BY174" t="s">
        <v>95</v>
      </c>
      <c r="BZ174">
        <v>928</v>
      </c>
      <c r="CA174">
        <v>928</v>
      </c>
      <c r="CB174" t="s">
        <v>2106</v>
      </c>
      <c r="CC174" t="s">
        <v>2107</v>
      </c>
      <c r="CD174" t="s">
        <v>2108</v>
      </c>
      <c r="CE174" t="s">
        <v>95</v>
      </c>
      <c r="CF174">
        <v>912</v>
      </c>
      <c r="CG174">
        <v>912</v>
      </c>
    </row>
    <row r="175" spans="1:85" x14ac:dyDescent="0.25">
      <c r="A175" t="s">
        <v>11549</v>
      </c>
      <c r="B175">
        <v>627337</v>
      </c>
      <c r="C175" t="s">
        <v>11550</v>
      </c>
      <c r="E175">
        <v>1736</v>
      </c>
      <c r="F175">
        <v>2.0019999999999998</v>
      </c>
      <c r="G175" t="s">
        <v>20218</v>
      </c>
      <c r="P175" t="s">
        <v>258</v>
      </c>
      <c r="Q175">
        <v>53043</v>
      </c>
      <c r="R175">
        <v>8.7599753862577234E-3</v>
      </c>
      <c r="S175">
        <v>1</v>
      </c>
      <c r="T175">
        <v>8.7599753862577234</v>
      </c>
      <c r="U175" t="s">
        <v>1460</v>
      </c>
      <c r="V175">
        <v>1.0149999999999999E-2</v>
      </c>
      <c r="W175">
        <v>863.05176219287921</v>
      </c>
      <c r="X175" t="s">
        <v>1461</v>
      </c>
      <c r="Y175" t="s">
        <v>11951</v>
      </c>
    </row>
    <row r="176" spans="1:85" x14ac:dyDescent="0.25">
      <c r="A176" t="s">
        <v>11549</v>
      </c>
      <c r="B176">
        <v>627337</v>
      </c>
      <c r="C176" t="s">
        <v>11550</v>
      </c>
      <c r="E176">
        <v>1740</v>
      </c>
      <c r="F176">
        <v>1.944</v>
      </c>
      <c r="G176" t="s">
        <v>20218</v>
      </c>
      <c r="P176" t="s">
        <v>258</v>
      </c>
      <c r="Q176">
        <v>16705</v>
      </c>
      <c r="R176">
        <v>2.7588067950047182E-3</v>
      </c>
      <c r="S176">
        <v>1</v>
      </c>
      <c r="T176">
        <v>2.7588067950047184</v>
      </c>
      <c r="U176" t="s">
        <v>1460</v>
      </c>
      <c r="V176">
        <v>1.0149999999999999E-2</v>
      </c>
      <c r="W176">
        <v>271.80362512361756</v>
      </c>
      <c r="X176" t="s">
        <v>1461</v>
      </c>
      <c r="Y176" t="s">
        <v>11952</v>
      </c>
    </row>
    <row r="177" spans="1:85" x14ac:dyDescent="0.25">
      <c r="A177" t="s">
        <v>11549</v>
      </c>
      <c r="B177">
        <v>627337</v>
      </c>
      <c r="C177" t="s">
        <v>11550</v>
      </c>
      <c r="E177">
        <v>1756</v>
      </c>
      <c r="F177">
        <v>1.696</v>
      </c>
      <c r="G177" t="s">
        <v>20218</v>
      </c>
      <c r="P177" t="s">
        <v>258</v>
      </c>
      <c r="Q177">
        <v>192754</v>
      </c>
      <c r="R177">
        <v>3.183304669047228E-2</v>
      </c>
      <c r="S177">
        <v>1</v>
      </c>
      <c r="T177">
        <v>31.83304669047228</v>
      </c>
      <c r="U177" t="s">
        <v>1460</v>
      </c>
      <c r="V177">
        <v>1.0149999999999999E-2</v>
      </c>
      <c r="W177">
        <v>3136.2607576819983</v>
      </c>
      <c r="X177" t="s">
        <v>1461</v>
      </c>
      <c r="Y177" t="s">
        <v>11953</v>
      </c>
    </row>
    <row r="178" spans="1:85" x14ac:dyDescent="0.25">
      <c r="A178" t="s">
        <v>11549</v>
      </c>
      <c r="B178">
        <v>627337</v>
      </c>
      <c r="C178" t="s">
        <v>11550</v>
      </c>
      <c r="E178">
        <v>1760</v>
      </c>
      <c r="F178">
        <v>1.3620000000000001</v>
      </c>
      <c r="G178" t="s">
        <v>20218</v>
      </c>
      <c r="P178" t="s">
        <v>258</v>
      </c>
      <c r="Q178">
        <v>16039</v>
      </c>
      <c r="R178">
        <v>2.6488178500497263E-3</v>
      </c>
      <c r="S178">
        <v>1</v>
      </c>
      <c r="T178">
        <v>2.6488178500497264</v>
      </c>
      <c r="U178" t="s">
        <v>1460</v>
      </c>
      <c r="V178">
        <v>1.0149999999999999E-2</v>
      </c>
      <c r="W178">
        <v>260.96727586696812</v>
      </c>
      <c r="X178" t="s">
        <v>1461</v>
      </c>
      <c r="Y178" t="s">
        <v>11954</v>
      </c>
    </row>
    <row r="179" spans="1:85" x14ac:dyDescent="0.25">
      <c r="A179" t="s">
        <v>11549</v>
      </c>
      <c r="B179">
        <v>627337</v>
      </c>
      <c r="C179" t="s">
        <v>11550</v>
      </c>
      <c r="E179">
        <v>1764</v>
      </c>
      <c r="F179">
        <v>1.7549999999999999</v>
      </c>
      <c r="G179" t="s">
        <v>102</v>
      </c>
      <c r="P179" t="s">
        <v>103</v>
      </c>
      <c r="Q179">
        <v>1936373</v>
      </c>
      <c r="R179">
        <v>0.31978922418818745</v>
      </c>
      <c r="S179">
        <v>1</v>
      </c>
      <c r="T179">
        <v>319.78922418818746</v>
      </c>
      <c r="U179" t="s">
        <v>1460</v>
      </c>
      <c r="V179">
        <v>1.0149999999999999E-2</v>
      </c>
      <c r="W179">
        <v>31506.327506225367</v>
      </c>
      <c r="X179" t="s">
        <v>1461</v>
      </c>
      <c r="Y179" t="s">
        <v>1093</v>
      </c>
    </row>
    <row r="180" spans="1:85" x14ac:dyDescent="0.25">
      <c r="A180" t="s">
        <v>11549</v>
      </c>
      <c r="B180">
        <v>627337</v>
      </c>
      <c r="C180" t="s">
        <v>11550</v>
      </c>
      <c r="E180">
        <v>1768</v>
      </c>
      <c r="F180">
        <v>1.7070000000000001</v>
      </c>
      <c r="G180" t="s">
        <v>914</v>
      </c>
      <c r="P180" t="s">
        <v>103</v>
      </c>
      <c r="Q180">
        <v>8475</v>
      </c>
      <c r="R180">
        <v>1.3996340968371738E-3</v>
      </c>
      <c r="S180">
        <v>1</v>
      </c>
      <c r="T180">
        <v>1.3996340968371739</v>
      </c>
      <c r="U180" t="s">
        <v>1460</v>
      </c>
      <c r="V180">
        <v>1.0149999999999999E-2</v>
      </c>
      <c r="W180">
        <v>137.8949849100664</v>
      </c>
      <c r="X180" t="s">
        <v>1461</v>
      </c>
      <c r="Y180" t="s">
        <v>7538</v>
      </c>
    </row>
    <row r="181" spans="1:85" x14ac:dyDescent="0.25">
      <c r="A181" t="s">
        <v>11549</v>
      </c>
      <c r="B181">
        <v>627337</v>
      </c>
      <c r="C181" t="s">
        <v>11550</v>
      </c>
      <c r="E181">
        <v>1784</v>
      </c>
      <c r="F181">
        <v>1.637</v>
      </c>
      <c r="G181" t="s">
        <v>914</v>
      </c>
      <c r="P181" t="s">
        <v>103</v>
      </c>
      <c r="Q181">
        <v>1871999</v>
      </c>
      <c r="R181">
        <v>0.3091579504006009</v>
      </c>
      <c r="S181">
        <v>1</v>
      </c>
      <c r="T181">
        <v>309.1579504006009</v>
      </c>
      <c r="U181" t="s">
        <v>1460</v>
      </c>
      <c r="V181">
        <v>1.0149999999999999E-2</v>
      </c>
      <c r="W181">
        <v>30458.911369517333</v>
      </c>
      <c r="X181" t="s">
        <v>1461</v>
      </c>
      <c r="Y181" t="s">
        <v>1211</v>
      </c>
    </row>
    <row r="182" spans="1:85" x14ac:dyDescent="0.25">
      <c r="A182" t="s">
        <v>11549</v>
      </c>
      <c r="B182">
        <v>627337</v>
      </c>
      <c r="C182" t="s">
        <v>11550</v>
      </c>
      <c r="E182">
        <v>1784</v>
      </c>
      <c r="F182">
        <v>1.899</v>
      </c>
      <c r="G182" t="s">
        <v>20218</v>
      </c>
      <c r="P182" t="s">
        <v>258</v>
      </c>
      <c r="Q182">
        <v>24128</v>
      </c>
      <c r="R182">
        <v>3.9847046004114839E-3</v>
      </c>
      <c r="S182">
        <v>1</v>
      </c>
      <c r="T182">
        <v>3.9847046004114839</v>
      </c>
      <c r="U182" t="s">
        <v>1460</v>
      </c>
      <c r="V182">
        <v>1.0149999999999999E-2</v>
      </c>
      <c r="W182">
        <v>392.5817340306881</v>
      </c>
      <c r="X182" t="s">
        <v>1461</v>
      </c>
      <c r="Y182" t="s">
        <v>11955</v>
      </c>
    </row>
    <row r="183" spans="1:85" x14ac:dyDescent="0.25">
      <c r="A183" t="s">
        <v>11549</v>
      </c>
      <c r="B183">
        <v>627337</v>
      </c>
      <c r="C183" t="s">
        <v>11550</v>
      </c>
      <c r="E183">
        <v>1788</v>
      </c>
      <c r="F183">
        <v>1.9039999999999999</v>
      </c>
      <c r="G183" t="s">
        <v>20218</v>
      </c>
      <c r="P183" t="s">
        <v>258</v>
      </c>
      <c r="Q183">
        <v>385902</v>
      </c>
      <c r="R183">
        <v>6.3731161915947965E-2</v>
      </c>
      <c r="S183">
        <v>1</v>
      </c>
      <c r="T183">
        <v>63.731161915947965</v>
      </c>
      <c r="U183" t="s">
        <v>1460</v>
      </c>
      <c r="V183">
        <v>1.0149999999999999E-2</v>
      </c>
      <c r="W183">
        <v>6278.9322084677806</v>
      </c>
      <c r="X183" t="s">
        <v>1461</v>
      </c>
      <c r="Y183" t="s">
        <v>11956</v>
      </c>
    </row>
    <row r="184" spans="1:85" x14ac:dyDescent="0.25">
      <c r="A184" t="s">
        <v>11549</v>
      </c>
      <c r="B184">
        <v>627337</v>
      </c>
      <c r="C184" t="s">
        <v>11550</v>
      </c>
      <c r="E184">
        <v>1792</v>
      </c>
      <c r="F184">
        <v>1.3280000000000001</v>
      </c>
      <c r="G184" t="s">
        <v>928</v>
      </c>
      <c r="I184" t="s">
        <v>929</v>
      </c>
      <c r="J184">
        <v>438.81380000000001</v>
      </c>
      <c r="K184" t="s">
        <v>95</v>
      </c>
      <c r="L184">
        <v>897</v>
      </c>
      <c r="M184">
        <v>897</v>
      </c>
      <c r="O184">
        <v>2.5</v>
      </c>
      <c r="P184" t="s">
        <v>121</v>
      </c>
      <c r="Q184">
        <v>304724</v>
      </c>
      <c r="R184">
        <v>5.0324731625322826E-2</v>
      </c>
      <c r="S184">
        <v>1</v>
      </c>
      <c r="T184">
        <v>50.324731625322826</v>
      </c>
      <c r="U184" t="s">
        <v>1460</v>
      </c>
      <c r="V184">
        <v>1.0149999999999999E-2</v>
      </c>
      <c r="W184">
        <v>4958.10163796284</v>
      </c>
      <c r="X184" t="s">
        <v>1461</v>
      </c>
      <c r="Y184" t="s">
        <v>11957</v>
      </c>
      <c r="Z184" t="s">
        <v>928</v>
      </c>
      <c r="AB184" t="s">
        <v>929</v>
      </c>
      <c r="AC184" t="s">
        <v>95</v>
      </c>
      <c r="AD184">
        <v>897</v>
      </c>
      <c r="AE184">
        <v>897</v>
      </c>
      <c r="AF184" t="s">
        <v>797</v>
      </c>
      <c r="AG184" t="s">
        <v>798</v>
      </c>
      <c r="AH184" t="s">
        <v>799</v>
      </c>
      <c r="AI184" t="s">
        <v>95</v>
      </c>
      <c r="AJ184">
        <v>895</v>
      </c>
      <c r="AK184">
        <v>913</v>
      </c>
      <c r="AL184" t="s">
        <v>925</v>
      </c>
      <c r="AN184" t="s">
        <v>926</v>
      </c>
      <c r="AO184" t="s">
        <v>95</v>
      </c>
      <c r="AP184">
        <v>895</v>
      </c>
      <c r="AQ184">
        <v>895</v>
      </c>
      <c r="AR184" t="s">
        <v>927</v>
      </c>
      <c r="AT184" t="s">
        <v>767</v>
      </c>
      <c r="AU184" t="s">
        <v>95</v>
      </c>
      <c r="AV184">
        <v>894</v>
      </c>
      <c r="AW184">
        <v>894</v>
      </c>
      <c r="AX184" t="s">
        <v>1045</v>
      </c>
      <c r="AZ184" t="s">
        <v>1046</v>
      </c>
      <c r="BA184" t="s">
        <v>95</v>
      </c>
      <c r="BB184">
        <v>893</v>
      </c>
      <c r="BC184">
        <v>912</v>
      </c>
      <c r="BD184" t="s">
        <v>803</v>
      </c>
      <c r="BF184" t="s">
        <v>767</v>
      </c>
      <c r="BG184" t="s">
        <v>95</v>
      </c>
      <c r="BH184">
        <v>893</v>
      </c>
      <c r="BI184">
        <v>912</v>
      </c>
      <c r="BJ184" t="s">
        <v>1034</v>
      </c>
      <c r="BL184" t="s">
        <v>929</v>
      </c>
      <c r="BM184" t="s">
        <v>95</v>
      </c>
      <c r="BN184">
        <v>893</v>
      </c>
      <c r="BO184">
        <v>912</v>
      </c>
      <c r="BP184" t="s">
        <v>1041</v>
      </c>
      <c r="BR184" t="s">
        <v>1042</v>
      </c>
      <c r="BS184" t="s">
        <v>95</v>
      </c>
      <c r="BT184">
        <v>893</v>
      </c>
      <c r="BU184">
        <v>911</v>
      </c>
      <c r="BV184" t="s">
        <v>1049</v>
      </c>
      <c r="BX184" t="s">
        <v>932</v>
      </c>
      <c r="BY184" t="s">
        <v>95</v>
      </c>
      <c r="BZ184">
        <v>892</v>
      </c>
      <c r="CA184">
        <v>910</v>
      </c>
      <c r="CB184" t="s">
        <v>662</v>
      </c>
      <c r="CD184" t="s">
        <v>663</v>
      </c>
      <c r="CE184" t="s">
        <v>95</v>
      </c>
      <c r="CF184">
        <v>891</v>
      </c>
      <c r="CG184">
        <v>910</v>
      </c>
    </row>
    <row r="185" spans="1:85" x14ac:dyDescent="0.25">
      <c r="A185" t="s">
        <v>11549</v>
      </c>
      <c r="B185">
        <v>627337</v>
      </c>
      <c r="C185" t="s">
        <v>11550</v>
      </c>
      <c r="E185">
        <v>1792</v>
      </c>
      <c r="F185">
        <v>1.611</v>
      </c>
      <c r="G185" t="s">
        <v>914</v>
      </c>
      <c r="P185" t="s">
        <v>103</v>
      </c>
      <c r="Q185">
        <v>13112</v>
      </c>
      <c r="R185">
        <v>2.1654279973721559E-3</v>
      </c>
      <c r="S185">
        <v>1</v>
      </c>
      <c r="T185">
        <v>2.1654279973721557</v>
      </c>
      <c r="U185" t="s">
        <v>1460</v>
      </c>
      <c r="V185">
        <v>1.0149999999999999E-2</v>
      </c>
      <c r="W185">
        <v>213.34265983962126</v>
      </c>
      <c r="X185" t="s">
        <v>1461</v>
      </c>
      <c r="Y185" t="s">
        <v>11958</v>
      </c>
    </row>
    <row r="186" spans="1:85" x14ac:dyDescent="0.25">
      <c r="A186" t="s">
        <v>11549</v>
      </c>
      <c r="B186">
        <v>627337</v>
      </c>
      <c r="C186" t="s">
        <v>11550</v>
      </c>
      <c r="E186">
        <v>1800</v>
      </c>
      <c r="F186">
        <v>1.4930000000000001</v>
      </c>
      <c r="G186" t="s">
        <v>20218</v>
      </c>
      <c r="P186" t="s">
        <v>258</v>
      </c>
      <c r="Q186">
        <v>57953</v>
      </c>
      <c r="R186">
        <v>9.5708548453102924E-3</v>
      </c>
      <c r="S186">
        <v>1</v>
      </c>
      <c r="T186">
        <v>9.5708548453102917</v>
      </c>
      <c r="U186" t="s">
        <v>1460</v>
      </c>
      <c r="V186">
        <v>1.0149999999999999E-2</v>
      </c>
      <c r="W186">
        <v>942.9413640699795</v>
      </c>
      <c r="X186" t="s">
        <v>1461</v>
      </c>
      <c r="Y186" t="s">
        <v>11959</v>
      </c>
    </row>
    <row r="187" spans="1:85" x14ac:dyDescent="0.25">
      <c r="A187" t="s">
        <v>11549</v>
      </c>
      <c r="B187">
        <v>627337</v>
      </c>
      <c r="C187" t="s">
        <v>11550</v>
      </c>
      <c r="E187">
        <v>1820</v>
      </c>
      <c r="F187">
        <v>1.52</v>
      </c>
      <c r="G187" t="s">
        <v>703</v>
      </c>
      <c r="P187" t="s">
        <v>103</v>
      </c>
      <c r="Q187">
        <v>29076</v>
      </c>
      <c r="R187">
        <v>4.801859704971996E-3</v>
      </c>
      <c r="S187">
        <v>1</v>
      </c>
      <c r="T187">
        <v>4.8018597049719958</v>
      </c>
      <c r="U187" t="s">
        <v>1460</v>
      </c>
      <c r="V187">
        <v>1.0149999999999999E-2</v>
      </c>
      <c r="W187">
        <v>473.08962610561537</v>
      </c>
      <c r="X187" t="s">
        <v>1461</v>
      </c>
      <c r="Y187" t="s">
        <v>704</v>
      </c>
    </row>
    <row r="188" spans="1:85" x14ac:dyDescent="0.25">
      <c r="A188" t="s">
        <v>11549</v>
      </c>
      <c r="B188">
        <v>627337</v>
      </c>
      <c r="C188" t="s">
        <v>11550</v>
      </c>
      <c r="E188">
        <v>1828</v>
      </c>
      <c r="F188">
        <v>1.371</v>
      </c>
      <c r="G188" t="s">
        <v>11960</v>
      </c>
      <c r="P188" t="s">
        <v>103</v>
      </c>
      <c r="Q188">
        <v>94333</v>
      </c>
      <c r="R188">
        <v>1.5578959676335234E-2</v>
      </c>
      <c r="S188">
        <v>1</v>
      </c>
      <c r="T188">
        <v>15.578959676335234</v>
      </c>
      <c r="U188" t="s">
        <v>1460</v>
      </c>
      <c r="V188">
        <v>1.0149999999999999E-2</v>
      </c>
      <c r="W188">
        <v>1534.8728745157866</v>
      </c>
      <c r="X188" t="s">
        <v>1461</v>
      </c>
      <c r="Y188" t="s">
        <v>11961</v>
      </c>
    </row>
    <row r="189" spans="1:85" x14ac:dyDescent="0.25">
      <c r="A189" t="s">
        <v>11549</v>
      </c>
      <c r="B189">
        <v>627337</v>
      </c>
      <c r="C189" t="s">
        <v>11550</v>
      </c>
      <c r="E189">
        <v>1828</v>
      </c>
      <c r="F189">
        <v>1.7170000000000001</v>
      </c>
      <c r="G189" t="s">
        <v>20218</v>
      </c>
      <c r="P189" t="s">
        <v>258</v>
      </c>
      <c r="Q189">
        <v>47634</v>
      </c>
      <c r="R189">
        <v>7.8666867927719101E-3</v>
      </c>
      <c r="S189">
        <v>1</v>
      </c>
      <c r="T189">
        <v>7.86668679277191</v>
      </c>
      <c r="U189" t="s">
        <v>1460</v>
      </c>
      <c r="V189">
        <v>1.0149999999999999E-2</v>
      </c>
      <c r="W189">
        <v>775.04303377063161</v>
      </c>
      <c r="X189" t="s">
        <v>1461</v>
      </c>
      <c r="Y189" t="s">
        <v>11962</v>
      </c>
    </row>
    <row r="190" spans="1:85" x14ac:dyDescent="0.25">
      <c r="A190" t="s">
        <v>11549</v>
      </c>
      <c r="B190">
        <v>627337</v>
      </c>
      <c r="C190" t="s">
        <v>11550</v>
      </c>
      <c r="E190">
        <v>1828</v>
      </c>
      <c r="F190">
        <v>1.863</v>
      </c>
      <c r="G190" t="s">
        <v>10111</v>
      </c>
      <c r="K190">
        <v>1.33</v>
      </c>
      <c r="N190">
        <v>726</v>
      </c>
      <c r="P190" t="s">
        <v>176</v>
      </c>
      <c r="Q190">
        <v>2441</v>
      </c>
      <c r="R190">
        <v>4.0312764960230574E-4</v>
      </c>
      <c r="S190">
        <v>1</v>
      </c>
      <c r="T190">
        <v>0.40312764960230574</v>
      </c>
      <c r="U190" t="s">
        <v>1460</v>
      </c>
      <c r="V190">
        <v>1.0149999999999999E-2</v>
      </c>
      <c r="W190">
        <v>39.717009813035048</v>
      </c>
      <c r="X190" t="s">
        <v>1461</v>
      </c>
      <c r="Y190" t="s">
        <v>11963</v>
      </c>
    </row>
    <row r="191" spans="1:85" x14ac:dyDescent="0.25">
      <c r="A191" t="s">
        <v>11549</v>
      </c>
      <c r="B191">
        <v>627337</v>
      </c>
      <c r="C191" t="s">
        <v>11550</v>
      </c>
      <c r="E191">
        <v>1832</v>
      </c>
      <c r="F191">
        <v>1.306</v>
      </c>
      <c r="G191" t="s">
        <v>7038</v>
      </c>
      <c r="H191" t="s">
        <v>7039</v>
      </c>
      <c r="I191" t="s">
        <v>7040</v>
      </c>
      <c r="J191">
        <v>367.69600000000003</v>
      </c>
      <c r="K191" t="s">
        <v>95</v>
      </c>
      <c r="L191">
        <v>861</v>
      </c>
      <c r="M191">
        <v>861</v>
      </c>
      <c r="O191">
        <v>33.4</v>
      </c>
      <c r="P191" t="s">
        <v>121</v>
      </c>
      <c r="Q191">
        <v>6766</v>
      </c>
      <c r="R191">
        <v>1.1173951975457601E-3</v>
      </c>
      <c r="S191">
        <v>1</v>
      </c>
      <c r="T191">
        <v>1.1173951975457601</v>
      </c>
      <c r="U191" t="s">
        <v>1460</v>
      </c>
      <c r="V191">
        <v>1.0149999999999999E-2</v>
      </c>
      <c r="W191">
        <v>110.08819680253795</v>
      </c>
      <c r="X191" t="s">
        <v>1461</v>
      </c>
      <c r="Y191" t="s">
        <v>11964</v>
      </c>
      <c r="Z191" t="s">
        <v>7042</v>
      </c>
      <c r="AB191" t="s">
        <v>7043</v>
      </c>
      <c r="AC191" t="s">
        <v>95</v>
      </c>
      <c r="AD191">
        <v>872</v>
      </c>
      <c r="AE191">
        <v>872</v>
      </c>
      <c r="AF191" t="s">
        <v>7038</v>
      </c>
      <c r="AG191" t="s">
        <v>7039</v>
      </c>
      <c r="AH191" t="s">
        <v>7040</v>
      </c>
      <c r="AI191" t="s">
        <v>95</v>
      </c>
      <c r="AJ191">
        <v>861</v>
      </c>
      <c r="AK191">
        <v>861</v>
      </c>
      <c r="AL191" t="s">
        <v>7044</v>
      </c>
      <c r="AM191" t="s">
        <v>7045</v>
      </c>
      <c r="AN191" t="s">
        <v>7046</v>
      </c>
      <c r="AO191" t="s">
        <v>95</v>
      </c>
      <c r="AP191">
        <v>841</v>
      </c>
      <c r="AQ191">
        <v>841</v>
      </c>
      <c r="AR191" t="s">
        <v>7044</v>
      </c>
      <c r="AS191" t="s">
        <v>7045</v>
      </c>
      <c r="AT191" t="s">
        <v>7046</v>
      </c>
      <c r="AU191" t="s">
        <v>95</v>
      </c>
      <c r="AV191">
        <v>802</v>
      </c>
      <c r="AW191">
        <v>802</v>
      </c>
      <c r="AX191" t="s">
        <v>7049</v>
      </c>
      <c r="AY191" t="s">
        <v>7050</v>
      </c>
      <c r="AZ191" t="s">
        <v>7051</v>
      </c>
      <c r="BA191" t="s">
        <v>95</v>
      </c>
      <c r="BB191">
        <v>776</v>
      </c>
      <c r="BC191">
        <v>896</v>
      </c>
      <c r="BD191" t="s">
        <v>7047</v>
      </c>
      <c r="BF191" t="s">
        <v>7048</v>
      </c>
      <c r="BG191" t="s">
        <v>95</v>
      </c>
      <c r="BH191">
        <v>770</v>
      </c>
      <c r="BI191">
        <v>770</v>
      </c>
      <c r="BJ191" t="s">
        <v>7052</v>
      </c>
      <c r="BL191" t="s">
        <v>7053</v>
      </c>
      <c r="BM191" t="s">
        <v>95</v>
      </c>
      <c r="BN191">
        <v>767</v>
      </c>
      <c r="BO191">
        <v>767</v>
      </c>
      <c r="BP191" t="s">
        <v>7054</v>
      </c>
      <c r="BQ191" t="s">
        <v>7055</v>
      </c>
      <c r="BR191" t="s">
        <v>7056</v>
      </c>
      <c r="BS191" t="s">
        <v>95</v>
      </c>
      <c r="BT191">
        <v>764</v>
      </c>
      <c r="BU191">
        <v>881</v>
      </c>
      <c r="BV191" t="s">
        <v>7057</v>
      </c>
      <c r="BX191" t="s">
        <v>7058</v>
      </c>
      <c r="BY191" t="s">
        <v>95</v>
      </c>
      <c r="BZ191">
        <v>762</v>
      </c>
      <c r="CA191">
        <v>762</v>
      </c>
      <c r="CB191" t="s">
        <v>7059</v>
      </c>
      <c r="CC191" t="s">
        <v>7060</v>
      </c>
      <c r="CD191" t="s">
        <v>7061</v>
      </c>
      <c r="CE191" t="s">
        <v>95</v>
      </c>
      <c r="CF191">
        <v>751</v>
      </c>
      <c r="CG191">
        <v>867</v>
      </c>
    </row>
    <row r="192" spans="1:85" x14ac:dyDescent="0.25">
      <c r="A192" t="s">
        <v>11549</v>
      </c>
      <c r="B192">
        <v>627337</v>
      </c>
      <c r="C192" t="s">
        <v>11550</v>
      </c>
      <c r="E192">
        <v>1844</v>
      </c>
      <c r="F192">
        <v>2.069</v>
      </c>
      <c r="G192" t="s">
        <v>20218</v>
      </c>
      <c r="P192" t="s">
        <v>258</v>
      </c>
      <c r="Q192">
        <v>223318</v>
      </c>
      <c r="R192">
        <v>3.6880647461650026E-2</v>
      </c>
      <c r="S192">
        <v>1</v>
      </c>
      <c r="T192">
        <v>36.880647461650028</v>
      </c>
      <c r="U192" t="s">
        <v>1460</v>
      </c>
      <c r="V192">
        <v>1.0149999999999999E-2</v>
      </c>
      <c r="W192">
        <v>3633.5613262709389</v>
      </c>
      <c r="X192" t="s">
        <v>1461</v>
      </c>
      <c r="Y192" t="s">
        <v>11965</v>
      </c>
    </row>
    <row r="193" spans="1:85" x14ac:dyDescent="0.25">
      <c r="A193" t="s">
        <v>11549</v>
      </c>
      <c r="B193">
        <v>627337</v>
      </c>
      <c r="C193" t="s">
        <v>11550</v>
      </c>
      <c r="E193">
        <v>1872</v>
      </c>
      <c r="F193">
        <v>1.387</v>
      </c>
      <c r="G193" t="s">
        <v>20218</v>
      </c>
      <c r="P193" t="s">
        <v>258</v>
      </c>
      <c r="Q193">
        <v>28427</v>
      </c>
      <c r="R193">
        <v>4.6946782856389776E-3</v>
      </c>
      <c r="S193">
        <v>1</v>
      </c>
      <c r="T193">
        <v>4.6946782856389779</v>
      </c>
      <c r="U193" t="s">
        <v>1460</v>
      </c>
      <c r="V193">
        <v>1.0149999999999999E-2</v>
      </c>
      <c r="W193">
        <v>462.52988035852002</v>
      </c>
      <c r="X193" t="s">
        <v>1461</v>
      </c>
      <c r="Y193" t="s">
        <v>11966</v>
      </c>
    </row>
    <row r="194" spans="1:85" x14ac:dyDescent="0.25">
      <c r="A194" t="s">
        <v>11549</v>
      </c>
      <c r="B194">
        <v>627337</v>
      </c>
      <c r="C194" t="s">
        <v>11550</v>
      </c>
      <c r="E194">
        <v>1876</v>
      </c>
      <c r="F194">
        <v>1.7330000000000001</v>
      </c>
      <c r="G194" t="s">
        <v>20218</v>
      </c>
      <c r="P194" t="s">
        <v>258</v>
      </c>
      <c r="Q194">
        <v>293461</v>
      </c>
      <c r="R194">
        <v>4.8464663326481867E-2</v>
      </c>
      <c r="S194">
        <v>1</v>
      </c>
      <c r="T194">
        <v>48.464663326481869</v>
      </c>
      <c r="U194" t="s">
        <v>1460</v>
      </c>
      <c r="V194">
        <v>1.0149999999999999E-2</v>
      </c>
      <c r="W194">
        <v>4774.8436774858983</v>
      </c>
      <c r="X194" t="s">
        <v>1461</v>
      </c>
      <c r="Y194" t="s">
        <v>11967</v>
      </c>
    </row>
    <row r="195" spans="1:85" x14ac:dyDescent="0.25">
      <c r="A195" t="s">
        <v>11549</v>
      </c>
      <c r="B195">
        <v>627337</v>
      </c>
      <c r="C195" t="s">
        <v>11550</v>
      </c>
      <c r="E195">
        <v>1884</v>
      </c>
      <c r="F195">
        <v>1.792</v>
      </c>
      <c r="G195" t="s">
        <v>102</v>
      </c>
      <c r="P195" t="s">
        <v>103</v>
      </c>
      <c r="Q195">
        <v>800228</v>
      </c>
      <c r="R195">
        <v>0.13215650667183693</v>
      </c>
      <c r="S195">
        <v>1</v>
      </c>
      <c r="T195">
        <v>132.15650667183692</v>
      </c>
      <c r="U195" t="s">
        <v>1460</v>
      </c>
      <c r="V195">
        <v>1.0149999999999999E-2</v>
      </c>
      <c r="W195">
        <v>13020.345484910042</v>
      </c>
      <c r="X195" t="s">
        <v>1461</v>
      </c>
      <c r="Y195" t="s">
        <v>1130</v>
      </c>
    </row>
    <row r="196" spans="1:85" x14ac:dyDescent="0.25">
      <c r="A196" t="s">
        <v>11549</v>
      </c>
      <c r="B196">
        <v>627337</v>
      </c>
      <c r="C196" t="s">
        <v>11550</v>
      </c>
      <c r="E196">
        <v>1892</v>
      </c>
      <c r="F196">
        <v>1.409</v>
      </c>
      <c r="G196" t="s">
        <v>803</v>
      </c>
      <c r="I196" t="s">
        <v>767</v>
      </c>
      <c r="J196">
        <v>382.70729999999998</v>
      </c>
      <c r="K196" t="s">
        <v>95</v>
      </c>
      <c r="L196">
        <v>852</v>
      </c>
      <c r="M196">
        <v>852</v>
      </c>
      <c r="O196">
        <v>12.8</v>
      </c>
      <c r="P196" t="s">
        <v>121</v>
      </c>
      <c r="Q196">
        <v>25162</v>
      </c>
      <c r="R196">
        <v>4.155468217653919E-3</v>
      </c>
      <c r="S196">
        <v>1</v>
      </c>
      <c r="T196">
        <v>4.1554682176539188</v>
      </c>
      <c r="U196" t="s">
        <v>1460</v>
      </c>
      <c r="V196">
        <v>1.0149999999999999E-2</v>
      </c>
      <c r="W196">
        <v>409.40573572945016</v>
      </c>
      <c r="X196" t="s">
        <v>1461</v>
      </c>
      <c r="Y196" t="s">
        <v>11968</v>
      </c>
      <c r="Z196" t="s">
        <v>803</v>
      </c>
      <c r="AB196" t="s">
        <v>767</v>
      </c>
      <c r="AC196" t="s">
        <v>95</v>
      </c>
      <c r="AD196">
        <v>852</v>
      </c>
      <c r="AE196">
        <v>852</v>
      </c>
      <c r="AF196" t="s">
        <v>662</v>
      </c>
      <c r="AH196" t="s">
        <v>663</v>
      </c>
      <c r="AI196" t="s">
        <v>95</v>
      </c>
      <c r="AJ196">
        <v>849</v>
      </c>
      <c r="AK196">
        <v>849</v>
      </c>
      <c r="AL196" t="s">
        <v>1045</v>
      </c>
      <c r="AN196" t="s">
        <v>1046</v>
      </c>
      <c r="AO196" t="s">
        <v>95</v>
      </c>
      <c r="AP196">
        <v>838</v>
      </c>
      <c r="AQ196">
        <v>838</v>
      </c>
      <c r="AR196" t="s">
        <v>1041</v>
      </c>
      <c r="AT196" t="s">
        <v>1042</v>
      </c>
      <c r="AU196" t="s">
        <v>95</v>
      </c>
      <c r="AV196">
        <v>832</v>
      </c>
      <c r="AW196">
        <v>832</v>
      </c>
      <c r="AX196" t="s">
        <v>1043</v>
      </c>
      <c r="AZ196" t="s">
        <v>1044</v>
      </c>
      <c r="BA196" t="s">
        <v>95</v>
      </c>
      <c r="BB196">
        <v>829</v>
      </c>
      <c r="BC196">
        <v>829</v>
      </c>
      <c r="BD196" t="s">
        <v>651</v>
      </c>
      <c r="BE196" t="s">
        <v>652</v>
      </c>
      <c r="BF196" t="s">
        <v>653</v>
      </c>
      <c r="BG196" t="s">
        <v>95</v>
      </c>
      <c r="BH196">
        <v>829</v>
      </c>
      <c r="BI196">
        <v>829</v>
      </c>
      <c r="BJ196" t="s">
        <v>1049</v>
      </c>
      <c r="BL196" t="s">
        <v>932</v>
      </c>
      <c r="BM196" t="s">
        <v>95</v>
      </c>
      <c r="BN196">
        <v>825</v>
      </c>
      <c r="BO196">
        <v>825</v>
      </c>
      <c r="BP196" t="s">
        <v>1034</v>
      </c>
      <c r="BR196" t="s">
        <v>929</v>
      </c>
      <c r="BS196" t="s">
        <v>95</v>
      </c>
      <c r="BT196">
        <v>822</v>
      </c>
      <c r="BU196">
        <v>822</v>
      </c>
      <c r="BV196" t="s">
        <v>649</v>
      </c>
      <c r="BX196" t="s">
        <v>650</v>
      </c>
      <c r="BY196" t="s">
        <v>95</v>
      </c>
      <c r="BZ196">
        <v>821</v>
      </c>
      <c r="CA196">
        <v>821</v>
      </c>
      <c r="CB196" t="s">
        <v>657</v>
      </c>
      <c r="CD196" t="s">
        <v>382</v>
      </c>
      <c r="CE196" t="s">
        <v>95</v>
      </c>
      <c r="CF196">
        <v>811</v>
      </c>
      <c r="CG196">
        <v>811</v>
      </c>
    </row>
    <row r="197" spans="1:85" x14ac:dyDescent="0.25">
      <c r="A197" t="s">
        <v>11549</v>
      </c>
      <c r="B197">
        <v>627337</v>
      </c>
      <c r="C197" t="s">
        <v>11550</v>
      </c>
      <c r="E197">
        <v>1900</v>
      </c>
      <c r="F197">
        <v>1.595</v>
      </c>
      <c r="G197" t="s">
        <v>20218</v>
      </c>
      <c r="P197" t="s">
        <v>258</v>
      </c>
      <c r="Q197">
        <v>612352</v>
      </c>
      <c r="R197">
        <v>0.10112905468630526</v>
      </c>
      <c r="S197">
        <v>1</v>
      </c>
      <c r="T197">
        <v>101.12905468630525</v>
      </c>
      <c r="U197" t="s">
        <v>1460</v>
      </c>
      <c r="V197">
        <v>1.0149999999999999E-2</v>
      </c>
      <c r="W197">
        <v>9963.4536636753946</v>
      </c>
      <c r="X197" t="s">
        <v>1461</v>
      </c>
      <c r="Y197" t="s">
        <v>11969</v>
      </c>
    </row>
    <row r="198" spans="1:85" x14ac:dyDescent="0.25">
      <c r="A198" t="s">
        <v>11549</v>
      </c>
      <c r="B198">
        <v>627337</v>
      </c>
      <c r="C198" t="s">
        <v>11550</v>
      </c>
      <c r="E198">
        <v>1900</v>
      </c>
      <c r="F198">
        <v>1.681</v>
      </c>
      <c r="G198" t="s">
        <v>914</v>
      </c>
      <c r="P198" t="s">
        <v>103</v>
      </c>
      <c r="Q198">
        <v>15882</v>
      </c>
      <c r="R198">
        <v>2.6228895251879636E-3</v>
      </c>
      <c r="S198">
        <v>1</v>
      </c>
      <c r="T198">
        <v>2.6228895251879636</v>
      </c>
      <c r="U198" t="s">
        <v>1460</v>
      </c>
      <c r="V198">
        <v>1.0149999999999999E-2</v>
      </c>
      <c r="W198">
        <v>258.41276110226244</v>
      </c>
      <c r="X198" t="s">
        <v>1461</v>
      </c>
      <c r="Y198" t="s">
        <v>11970</v>
      </c>
    </row>
    <row r="199" spans="1:85" x14ac:dyDescent="0.25">
      <c r="A199" t="s">
        <v>11549</v>
      </c>
      <c r="B199">
        <v>627337</v>
      </c>
      <c r="C199" t="s">
        <v>11550</v>
      </c>
      <c r="E199">
        <v>1908</v>
      </c>
      <c r="F199">
        <v>1.355</v>
      </c>
      <c r="G199" t="s">
        <v>4967</v>
      </c>
      <c r="I199" t="s">
        <v>4968</v>
      </c>
      <c r="J199">
        <v>697.04240000000004</v>
      </c>
      <c r="K199" t="s">
        <v>95</v>
      </c>
      <c r="L199">
        <v>894</v>
      </c>
      <c r="M199">
        <v>894</v>
      </c>
      <c r="O199">
        <v>2.7</v>
      </c>
      <c r="P199" t="s">
        <v>121</v>
      </c>
      <c r="Q199">
        <v>184871</v>
      </c>
      <c r="R199">
        <v>3.0531180544706212E-2</v>
      </c>
      <c r="S199">
        <v>1</v>
      </c>
      <c r="T199">
        <v>30.531180544706213</v>
      </c>
      <c r="U199" t="s">
        <v>1460</v>
      </c>
      <c r="V199">
        <v>1.0149999999999999E-2</v>
      </c>
      <c r="W199">
        <v>3007.9980832222873</v>
      </c>
      <c r="X199" t="s">
        <v>1461</v>
      </c>
      <c r="Y199" t="s">
        <v>11971</v>
      </c>
      <c r="Z199" t="s">
        <v>4967</v>
      </c>
      <c r="AB199" t="s">
        <v>4968</v>
      </c>
      <c r="AC199" t="s">
        <v>95</v>
      </c>
      <c r="AD199">
        <v>894</v>
      </c>
      <c r="AE199">
        <v>894</v>
      </c>
      <c r="AF199" t="s">
        <v>4995</v>
      </c>
      <c r="AH199" t="s">
        <v>4996</v>
      </c>
      <c r="AI199" t="s">
        <v>95</v>
      </c>
      <c r="AJ199">
        <v>890</v>
      </c>
      <c r="AK199">
        <v>890</v>
      </c>
      <c r="AL199" t="s">
        <v>4997</v>
      </c>
      <c r="AN199" t="s">
        <v>4998</v>
      </c>
      <c r="AO199" t="s">
        <v>95</v>
      </c>
      <c r="AP199">
        <v>889</v>
      </c>
      <c r="AQ199">
        <v>889</v>
      </c>
      <c r="AR199" t="s">
        <v>825</v>
      </c>
      <c r="AS199" t="s">
        <v>826</v>
      </c>
      <c r="AT199" t="s">
        <v>382</v>
      </c>
      <c r="AU199" t="s">
        <v>95</v>
      </c>
      <c r="AV199">
        <v>888</v>
      </c>
      <c r="AW199">
        <v>888</v>
      </c>
      <c r="AX199" t="s">
        <v>7706</v>
      </c>
      <c r="AZ199" t="s">
        <v>7707</v>
      </c>
      <c r="BA199" t="s">
        <v>95</v>
      </c>
      <c r="BB199">
        <v>885</v>
      </c>
      <c r="BC199">
        <v>885</v>
      </c>
      <c r="BD199" t="s">
        <v>7702</v>
      </c>
      <c r="BF199" t="s">
        <v>7703</v>
      </c>
      <c r="BG199" t="s">
        <v>95</v>
      </c>
      <c r="BH199">
        <v>885</v>
      </c>
      <c r="BI199">
        <v>885</v>
      </c>
      <c r="BJ199" t="s">
        <v>11972</v>
      </c>
      <c r="BK199" t="s">
        <v>11973</v>
      </c>
      <c r="BL199" t="s">
        <v>414</v>
      </c>
      <c r="BM199" t="s">
        <v>95</v>
      </c>
      <c r="BN199">
        <v>885</v>
      </c>
      <c r="BO199">
        <v>885</v>
      </c>
      <c r="BP199" t="s">
        <v>1137</v>
      </c>
      <c r="BR199" t="s">
        <v>1138</v>
      </c>
      <c r="BS199" t="s">
        <v>95</v>
      </c>
      <c r="BT199">
        <v>885</v>
      </c>
      <c r="BU199">
        <v>885</v>
      </c>
      <c r="BV199" t="s">
        <v>928</v>
      </c>
      <c r="BX199" t="s">
        <v>929</v>
      </c>
      <c r="BY199" t="s">
        <v>95</v>
      </c>
      <c r="BZ199">
        <v>883</v>
      </c>
      <c r="CA199">
        <v>897</v>
      </c>
      <c r="CB199" t="s">
        <v>4961</v>
      </c>
      <c r="CD199" t="s">
        <v>2325</v>
      </c>
      <c r="CE199" t="s">
        <v>95</v>
      </c>
      <c r="CF199">
        <v>883</v>
      </c>
      <c r="CG199">
        <v>883</v>
      </c>
    </row>
    <row r="200" spans="1:85" x14ac:dyDescent="0.25">
      <c r="A200" t="s">
        <v>11549</v>
      </c>
      <c r="B200">
        <v>627337</v>
      </c>
      <c r="C200" t="s">
        <v>11550</v>
      </c>
      <c r="E200">
        <v>1908</v>
      </c>
      <c r="F200">
        <v>1.5620000000000001</v>
      </c>
      <c r="G200" t="s">
        <v>20218</v>
      </c>
      <c r="P200" t="s">
        <v>258</v>
      </c>
      <c r="Q200">
        <v>38564</v>
      </c>
      <c r="R200">
        <v>6.3687892991656364E-3</v>
      </c>
      <c r="S200">
        <v>1</v>
      </c>
      <c r="T200">
        <v>6.3687892991656367</v>
      </c>
      <c r="U200" t="s">
        <v>1460</v>
      </c>
      <c r="V200">
        <v>1.0149999999999999E-2</v>
      </c>
      <c r="W200">
        <v>627.46692602617111</v>
      </c>
      <c r="X200" t="s">
        <v>1461</v>
      </c>
      <c r="Y200" t="s">
        <v>11974</v>
      </c>
    </row>
    <row r="201" spans="1:85" x14ac:dyDescent="0.25">
      <c r="A201" t="s">
        <v>11549</v>
      </c>
      <c r="B201">
        <v>627337</v>
      </c>
      <c r="C201" t="s">
        <v>11550</v>
      </c>
      <c r="E201">
        <v>1936</v>
      </c>
      <c r="F201">
        <v>2.6949999999999998</v>
      </c>
      <c r="G201" t="s">
        <v>20218</v>
      </c>
      <c r="P201" t="s">
        <v>258</v>
      </c>
      <c r="Q201">
        <v>9049</v>
      </c>
      <c r="R201">
        <v>1.4944293737203049E-3</v>
      </c>
      <c r="S201">
        <v>1</v>
      </c>
      <c r="T201">
        <v>1.4944293737203049</v>
      </c>
      <c r="U201" t="s">
        <v>1460</v>
      </c>
      <c r="V201">
        <v>1.0149999999999999E-2</v>
      </c>
      <c r="W201">
        <v>147.2344210561877</v>
      </c>
      <c r="X201" t="s">
        <v>1461</v>
      </c>
      <c r="Y201" t="s">
        <v>11975</v>
      </c>
    </row>
    <row r="202" spans="1:85" x14ac:dyDescent="0.25">
      <c r="A202" t="s">
        <v>11549</v>
      </c>
      <c r="B202">
        <v>627337</v>
      </c>
      <c r="C202" t="s">
        <v>11550</v>
      </c>
      <c r="E202">
        <v>1976</v>
      </c>
      <c r="F202">
        <v>1.4930000000000001</v>
      </c>
      <c r="G202" t="s">
        <v>20218</v>
      </c>
      <c r="P202" t="s">
        <v>258</v>
      </c>
      <c r="Q202">
        <v>463179</v>
      </c>
      <c r="R202">
        <v>7.6493347650613011E-2</v>
      </c>
      <c r="S202">
        <v>1</v>
      </c>
      <c r="T202">
        <v>76.493347650613018</v>
      </c>
      <c r="U202" t="s">
        <v>1460</v>
      </c>
      <c r="V202">
        <v>1.0149999999999999E-2</v>
      </c>
      <c r="W202">
        <v>7536.2904089273916</v>
      </c>
      <c r="X202" t="s">
        <v>1461</v>
      </c>
      <c r="Y202" t="s">
        <v>11976</v>
      </c>
    </row>
    <row r="203" spans="1:85" x14ac:dyDescent="0.25">
      <c r="A203" t="s">
        <v>11549</v>
      </c>
      <c r="B203">
        <v>627337</v>
      </c>
      <c r="C203" t="s">
        <v>11550</v>
      </c>
      <c r="E203">
        <v>1976</v>
      </c>
      <c r="F203">
        <v>3.1360000000000001</v>
      </c>
      <c r="G203" t="s">
        <v>20218</v>
      </c>
      <c r="P203" t="s">
        <v>258</v>
      </c>
      <c r="Q203">
        <v>5378722</v>
      </c>
      <c r="R203">
        <v>0.88828822520451167</v>
      </c>
      <c r="S203">
        <v>1</v>
      </c>
      <c r="T203">
        <v>888.28822520451172</v>
      </c>
      <c r="U203" t="s">
        <v>1460</v>
      </c>
      <c r="V203">
        <v>1.0149999999999999E-2</v>
      </c>
      <c r="W203">
        <v>87516.08130093712</v>
      </c>
      <c r="X203" t="s">
        <v>1461</v>
      </c>
      <c r="Y203" t="s">
        <v>11977</v>
      </c>
    </row>
    <row r="204" spans="1:85" x14ac:dyDescent="0.25">
      <c r="A204" t="s">
        <v>11549</v>
      </c>
      <c r="B204">
        <v>627337</v>
      </c>
      <c r="C204" t="s">
        <v>11550</v>
      </c>
      <c r="E204">
        <v>1984</v>
      </c>
      <c r="F204">
        <v>3.28</v>
      </c>
      <c r="G204" t="s">
        <v>20218</v>
      </c>
      <c r="P204" t="s">
        <v>258</v>
      </c>
      <c r="Q204">
        <v>267128</v>
      </c>
      <c r="R204">
        <v>4.4115806138043723E-2</v>
      </c>
      <c r="S204">
        <v>1</v>
      </c>
      <c r="T204">
        <v>44.115806138043723</v>
      </c>
      <c r="U204" t="s">
        <v>1460</v>
      </c>
      <c r="V204">
        <v>1.0149999999999999E-2</v>
      </c>
      <c r="W204">
        <v>4346.3848411865738</v>
      </c>
      <c r="X204" t="s">
        <v>1461</v>
      </c>
      <c r="Y204" t="s">
        <v>11978</v>
      </c>
    </row>
    <row r="205" spans="1:85" x14ac:dyDescent="0.25">
      <c r="A205" t="s">
        <v>11549</v>
      </c>
      <c r="B205">
        <v>627337</v>
      </c>
      <c r="C205" t="s">
        <v>11550</v>
      </c>
      <c r="E205">
        <v>1996</v>
      </c>
      <c r="F205">
        <v>1.605</v>
      </c>
      <c r="G205" t="s">
        <v>1328</v>
      </c>
      <c r="H205" t="s">
        <v>1329</v>
      </c>
      <c r="I205" t="s">
        <v>1330</v>
      </c>
      <c r="J205">
        <v>410.71910000000003</v>
      </c>
      <c r="K205" t="s">
        <v>95</v>
      </c>
      <c r="L205">
        <v>870</v>
      </c>
      <c r="M205">
        <v>870</v>
      </c>
      <c r="O205">
        <v>89.8</v>
      </c>
      <c r="P205" t="s">
        <v>121</v>
      </c>
      <c r="Q205">
        <v>29527</v>
      </c>
      <c r="R205">
        <v>4.8763417082373136E-3</v>
      </c>
      <c r="S205">
        <v>1</v>
      </c>
      <c r="T205">
        <v>4.8763417082373133</v>
      </c>
      <c r="U205" t="s">
        <v>1460</v>
      </c>
      <c r="V205">
        <v>1.0149999999999999E-2</v>
      </c>
      <c r="W205">
        <v>480.42775450613925</v>
      </c>
      <c r="X205" t="s">
        <v>1461</v>
      </c>
      <c r="Y205" t="s">
        <v>11979</v>
      </c>
      <c r="Z205" t="s">
        <v>1328</v>
      </c>
      <c r="AA205" t="s">
        <v>1329</v>
      </c>
      <c r="AB205" t="s">
        <v>1330</v>
      </c>
      <c r="AC205" t="s">
        <v>95</v>
      </c>
      <c r="AD205">
        <v>870</v>
      </c>
      <c r="AE205">
        <v>870</v>
      </c>
      <c r="AF205" t="s">
        <v>9556</v>
      </c>
      <c r="AG205" t="s">
        <v>9557</v>
      </c>
      <c r="AH205" t="s">
        <v>9558</v>
      </c>
      <c r="AI205" t="s">
        <v>95</v>
      </c>
      <c r="AJ205">
        <v>837</v>
      </c>
      <c r="AK205">
        <v>837</v>
      </c>
      <c r="AL205" t="s">
        <v>1334</v>
      </c>
      <c r="AM205" s="1">
        <v>1499692</v>
      </c>
      <c r="AN205" t="s">
        <v>1335</v>
      </c>
      <c r="AO205" t="s">
        <v>95</v>
      </c>
      <c r="AP205">
        <v>837</v>
      </c>
      <c r="AQ205">
        <v>837</v>
      </c>
      <c r="AR205" t="s">
        <v>1336</v>
      </c>
      <c r="AS205" t="s">
        <v>1337</v>
      </c>
      <c r="AT205" t="s">
        <v>1338</v>
      </c>
      <c r="AU205" t="s">
        <v>95</v>
      </c>
      <c r="AV205">
        <v>825</v>
      </c>
      <c r="AW205">
        <v>871</v>
      </c>
      <c r="AX205" t="s">
        <v>1339</v>
      </c>
      <c r="AY205" t="s">
        <v>1340</v>
      </c>
      <c r="AZ205" t="s">
        <v>1341</v>
      </c>
      <c r="BA205" t="s">
        <v>95</v>
      </c>
      <c r="BB205">
        <v>812</v>
      </c>
      <c r="BC205">
        <v>859</v>
      </c>
      <c r="BD205" t="s">
        <v>11300</v>
      </c>
      <c r="BE205" t="s">
        <v>11301</v>
      </c>
      <c r="BF205" t="s">
        <v>5427</v>
      </c>
      <c r="BG205" t="s">
        <v>95</v>
      </c>
      <c r="BH205">
        <v>807</v>
      </c>
      <c r="BI205">
        <v>916</v>
      </c>
      <c r="BJ205" t="s">
        <v>1343</v>
      </c>
      <c r="BK205" t="s">
        <v>1344</v>
      </c>
      <c r="BL205" t="s">
        <v>1345</v>
      </c>
      <c r="BM205" t="s">
        <v>95</v>
      </c>
      <c r="BN205">
        <v>791</v>
      </c>
      <c r="BO205">
        <v>887</v>
      </c>
      <c r="BP205" t="s">
        <v>1332</v>
      </c>
      <c r="BQ205" t="s">
        <v>1333</v>
      </c>
      <c r="BR205" t="s">
        <v>1330</v>
      </c>
      <c r="BS205" t="s">
        <v>95</v>
      </c>
      <c r="BT205">
        <v>791</v>
      </c>
      <c r="BU205">
        <v>791</v>
      </c>
      <c r="BV205" t="s">
        <v>4417</v>
      </c>
      <c r="BW205" t="s">
        <v>4418</v>
      </c>
      <c r="BX205" t="s">
        <v>4419</v>
      </c>
      <c r="BY205" t="s">
        <v>95</v>
      </c>
      <c r="BZ205">
        <v>782</v>
      </c>
      <c r="CA205">
        <v>891</v>
      </c>
      <c r="CB205" t="s">
        <v>1332</v>
      </c>
      <c r="CC205" t="s">
        <v>1333</v>
      </c>
      <c r="CD205" t="s">
        <v>1330</v>
      </c>
      <c r="CE205" t="s">
        <v>95</v>
      </c>
      <c r="CF205">
        <v>759</v>
      </c>
      <c r="CG205">
        <v>759</v>
      </c>
    </row>
    <row r="206" spans="1:85" x14ac:dyDescent="0.25">
      <c r="A206" t="s">
        <v>11549</v>
      </c>
      <c r="B206">
        <v>627337</v>
      </c>
      <c r="C206" t="s">
        <v>11550</v>
      </c>
      <c r="E206">
        <v>1996</v>
      </c>
      <c r="F206">
        <v>1.867</v>
      </c>
      <c r="G206" t="s">
        <v>102</v>
      </c>
      <c r="P206" t="s">
        <v>103</v>
      </c>
      <c r="Q206">
        <v>1041231</v>
      </c>
      <c r="R206">
        <v>0.17195780652317019</v>
      </c>
      <c r="S206">
        <v>1</v>
      </c>
      <c r="T206">
        <v>171.95780652317021</v>
      </c>
      <c r="U206" t="s">
        <v>1460</v>
      </c>
      <c r="V206">
        <v>1.0149999999999999E-2</v>
      </c>
      <c r="W206">
        <v>16941.65581509066</v>
      </c>
      <c r="X206" t="s">
        <v>1461</v>
      </c>
      <c r="Y206" t="s">
        <v>1035</v>
      </c>
    </row>
    <row r="207" spans="1:85" x14ac:dyDescent="0.25">
      <c r="A207" t="s">
        <v>11549</v>
      </c>
      <c r="B207">
        <v>627337</v>
      </c>
      <c r="C207" t="s">
        <v>11550</v>
      </c>
      <c r="E207">
        <v>2012</v>
      </c>
      <c r="F207">
        <v>1.4219999999999999</v>
      </c>
      <c r="G207" t="s">
        <v>780</v>
      </c>
      <c r="H207" t="s">
        <v>781</v>
      </c>
      <c r="I207" t="s">
        <v>782</v>
      </c>
      <c r="J207">
        <v>719.34619999999995</v>
      </c>
      <c r="K207" t="s">
        <v>95</v>
      </c>
      <c r="L207">
        <v>892</v>
      </c>
      <c r="M207">
        <v>926</v>
      </c>
      <c r="O207">
        <v>4.9000000000000004</v>
      </c>
      <c r="P207" t="s">
        <v>121</v>
      </c>
      <c r="Q207">
        <v>58260</v>
      </c>
      <c r="R207">
        <v>9.6215554550718278E-3</v>
      </c>
      <c r="S207">
        <v>1</v>
      </c>
      <c r="T207">
        <v>9.6215554550718281</v>
      </c>
      <c r="U207" t="s">
        <v>1460</v>
      </c>
      <c r="V207">
        <v>1.0149999999999999E-2</v>
      </c>
      <c r="W207">
        <v>947.93649803663334</v>
      </c>
      <c r="X207" t="s">
        <v>1461</v>
      </c>
      <c r="Y207" t="s">
        <v>11980</v>
      </c>
      <c r="Z207" t="s">
        <v>780</v>
      </c>
      <c r="AA207" t="s">
        <v>781</v>
      </c>
      <c r="AB207" t="s">
        <v>782</v>
      </c>
      <c r="AC207" t="s">
        <v>95</v>
      </c>
      <c r="AD207">
        <v>892</v>
      </c>
      <c r="AE207">
        <v>926</v>
      </c>
      <c r="AF207" t="s">
        <v>4948</v>
      </c>
      <c r="AH207" t="s">
        <v>4949</v>
      </c>
      <c r="AI207" t="s">
        <v>95</v>
      </c>
      <c r="AJ207">
        <v>881</v>
      </c>
      <c r="AK207">
        <v>895</v>
      </c>
      <c r="AL207" t="s">
        <v>1045</v>
      </c>
      <c r="AN207" t="s">
        <v>1046</v>
      </c>
      <c r="AO207" t="s">
        <v>95</v>
      </c>
      <c r="AP207">
        <v>880</v>
      </c>
      <c r="AQ207">
        <v>913</v>
      </c>
      <c r="AR207" t="s">
        <v>1043</v>
      </c>
      <c r="AT207" t="s">
        <v>1044</v>
      </c>
      <c r="AU207" t="s">
        <v>95</v>
      </c>
      <c r="AV207">
        <v>875</v>
      </c>
      <c r="AW207">
        <v>909</v>
      </c>
      <c r="AX207" t="s">
        <v>1041</v>
      </c>
      <c r="AZ207" t="s">
        <v>1042</v>
      </c>
      <c r="BA207" t="s">
        <v>95</v>
      </c>
      <c r="BB207">
        <v>874</v>
      </c>
      <c r="BC207">
        <v>907</v>
      </c>
      <c r="BD207" t="s">
        <v>797</v>
      </c>
      <c r="BE207" t="s">
        <v>798</v>
      </c>
      <c r="BF207" t="s">
        <v>799</v>
      </c>
      <c r="BG207" t="s">
        <v>95</v>
      </c>
      <c r="BH207">
        <v>874</v>
      </c>
      <c r="BI207">
        <v>906</v>
      </c>
      <c r="BJ207" t="s">
        <v>4967</v>
      </c>
      <c r="BL207" t="s">
        <v>4968</v>
      </c>
      <c r="BM207" t="s">
        <v>95</v>
      </c>
      <c r="BN207">
        <v>874</v>
      </c>
      <c r="BO207">
        <v>888</v>
      </c>
      <c r="BP207" t="s">
        <v>4950</v>
      </c>
      <c r="BQ207" t="s">
        <v>4951</v>
      </c>
      <c r="BR207" t="s">
        <v>4952</v>
      </c>
      <c r="BS207" t="s">
        <v>95</v>
      </c>
      <c r="BT207">
        <v>873</v>
      </c>
      <c r="BU207">
        <v>887</v>
      </c>
      <c r="BV207" t="s">
        <v>1049</v>
      </c>
      <c r="BX207" t="s">
        <v>932</v>
      </c>
      <c r="BY207" t="s">
        <v>95</v>
      </c>
      <c r="BZ207">
        <v>870</v>
      </c>
      <c r="CA207">
        <v>904</v>
      </c>
      <c r="CB207" t="s">
        <v>4997</v>
      </c>
      <c r="CD207" t="s">
        <v>4998</v>
      </c>
      <c r="CE207" t="s">
        <v>95</v>
      </c>
      <c r="CF207">
        <v>870</v>
      </c>
      <c r="CG207">
        <v>883</v>
      </c>
    </row>
    <row r="208" spans="1:85" x14ac:dyDescent="0.25">
      <c r="A208" t="s">
        <v>11549</v>
      </c>
      <c r="B208">
        <v>627337</v>
      </c>
      <c r="C208" t="s">
        <v>11550</v>
      </c>
      <c r="E208">
        <v>2020</v>
      </c>
      <c r="F208">
        <v>2.069</v>
      </c>
      <c r="G208" t="s">
        <v>20218</v>
      </c>
      <c r="P208" t="s">
        <v>258</v>
      </c>
      <c r="Q208">
        <v>99333</v>
      </c>
      <c r="R208">
        <v>1.6404702506327667E-2</v>
      </c>
      <c r="S208">
        <v>1</v>
      </c>
      <c r="T208">
        <v>16.404702506327666</v>
      </c>
      <c r="U208" t="s">
        <v>1460</v>
      </c>
      <c r="V208">
        <v>1.0149999999999999E-2</v>
      </c>
      <c r="W208">
        <v>1616.226847914056</v>
      </c>
      <c r="X208" t="s">
        <v>1461</v>
      </c>
      <c r="Y208" t="s">
        <v>11981</v>
      </c>
    </row>
    <row r="209" spans="1:25" x14ac:dyDescent="0.25">
      <c r="A209" t="s">
        <v>11549</v>
      </c>
      <c r="B209">
        <v>627337</v>
      </c>
      <c r="C209" t="s">
        <v>11550</v>
      </c>
      <c r="E209">
        <v>2200</v>
      </c>
      <c r="F209">
        <v>2.0379999999999998</v>
      </c>
      <c r="G209" t="s">
        <v>20218</v>
      </c>
      <c r="P209" t="s">
        <v>258</v>
      </c>
      <c r="Q209">
        <v>15127</v>
      </c>
      <c r="R209">
        <v>2.4982023578591066E-3</v>
      </c>
      <c r="S209">
        <v>1</v>
      </c>
      <c r="T209">
        <v>2.4982023578591068</v>
      </c>
      <c r="U209" t="s">
        <v>1460</v>
      </c>
      <c r="V209">
        <v>1.0149999999999999E-2</v>
      </c>
      <c r="W209">
        <v>246.12831111912385</v>
      </c>
      <c r="X209" t="s">
        <v>1461</v>
      </c>
      <c r="Y209" t="s">
        <v>11982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79"/>
  <sheetViews>
    <sheetView workbookViewId="0">
      <selection sqref="A1:XFD1048576"/>
    </sheetView>
  </sheetViews>
  <sheetFormatPr defaultRowHeight="15" x14ac:dyDescent="0.25"/>
  <cols>
    <col min="1" max="1" width="61.140625" bestFit="1" customWidth="1"/>
    <col min="2" max="2" width="9.85546875" bestFit="1" customWidth="1"/>
    <col min="3" max="3" width="33.140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9.4257812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39.7109375" bestFit="1" customWidth="1"/>
    <col min="26" max="26" width="49.425781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8.285156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9.425781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36.1406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4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62.85546875" bestFit="1" customWidth="1"/>
    <col min="57" max="57" width="11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3.28515625" bestFit="1" customWidth="1"/>
    <col min="63" max="63" width="11.42578125" bestFit="1" customWidth="1"/>
    <col min="64" max="64" width="16.425781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5.71093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49.4257812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0.14062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15713</v>
      </c>
      <c r="B2">
        <v>627432</v>
      </c>
      <c r="C2" t="s">
        <v>15714</v>
      </c>
      <c r="E2">
        <v>200</v>
      </c>
      <c r="F2">
        <v>1.6870000000000001</v>
      </c>
      <c r="G2" t="s">
        <v>7969</v>
      </c>
      <c r="P2" t="s">
        <v>103</v>
      </c>
      <c r="Q2">
        <v>58310</v>
      </c>
      <c r="R2">
        <v>9.3171746159321934E-3</v>
      </c>
      <c r="S2">
        <v>1</v>
      </c>
      <c r="T2">
        <v>9.3171746159321938</v>
      </c>
      <c r="U2" t="s">
        <v>1460</v>
      </c>
      <c r="V2">
        <v>1.064E-2</v>
      </c>
      <c r="W2">
        <v>875.67430600866487</v>
      </c>
      <c r="X2" t="s">
        <v>1461</v>
      </c>
      <c r="Y2" t="s">
        <v>15715</v>
      </c>
    </row>
    <row r="3" spans="1:85" x14ac:dyDescent="0.25">
      <c r="A3" t="s">
        <v>15713</v>
      </c>
      <c r="B3">
        <v>627432</v>
      </c>
      <c r="C3" t="s">
        <v>15714</v>
      </c>
      <c r="E3">
        <v>216</v>
      </c>
      <c r="F3">
        <v>1.639</v>
      </c>
      <c r="G3" t="s">
        <v>7969</v>
      </c>
      <c r="P3" t="s">
        <v>103</v>
      </c>
      <c r="Q3">
        <v>55587</v>
      </c>
      <c r="R3">
        <v>8.8820748649600899E-3</v>
      </c>
      <c r="S3">
        <v>1</v>
      </c>
      <c r="T3">
        <v>8.8820748649600905</v>
      </c>
      <c r="U3" t="s">
        <v>1460</v>
      </c>
      <c r="V3">
        <v>1.064E-2</v>
      </c>
      <c r="W3">
        <v>834.78147227068519</v>
      </c>
      <c r="X3" t="s">
        <v>1461</v>
      </c>
      <c r="Y3" t="s">
        <v>15716</v>
      </c>
    </row>
    <row r="4" spans="1:85" x14ac:dyDescent="0.25">
      <c r="A4" t="s">
        <v>15713</v>
      </c>
      <c r="B4">
        <v>627432</v>
      </c>
      <c r="C4" t="s">
        <v>15714</v>
      </c>
      <c r="E4">
        <v>316</v>
      </c>
      <c r="F4">
        <v>2.5510000000000002</v>
      </c>
      <c r="G4" t="s">
        <v>3469</v>
      </c>
      <c r="H4" t="s">
        <v>3470</v>
      </c>
      <c r="I4" t="s">
        <v>2665</v>
      </c>
      <c r="J4">
        <v>76.094499999999996</v>
      </c>
      <c r="K4">
        <v>0.66</v>
      </c>
      <c r="L4">
        <v>969</v>
      </c>
      <c r="M4">
        <v>969</v>
      </c>
      <c r="O4">
        <v>50.4</v>
      </c>
      <c r="P4" t="s">
        <v>90</v>
      </c>
      <c r="Q4">
        <v>15574061</v>
      </c>
      <c r="R4">
        <v>2.4885310549850721</v>
      </c>
      <c r="S4">
        <v>1</v>
      </c>
      <c r="T4">
        <v>2488.5310549850719</v>
      </c>
      <c r="U4" t="s">
        <v>1460</v>
      </c>
      <c r="V4">
        <v>1.064E-2</v>
      </c>
      <c r="W4">
        <v>233884.49764897293</v>
      </c>
      <c r="X4" t="s">
        <v>1461</v>
      </c>
      <c r="Y4" t="s">
        <v>15717</v>
      </c>
      <c r="Z4" t="s">
        <v>3469</v>
      </c>
      <c r="AA4" t="s">
        <v>3470</v>
      </c>
      <c r="AB4" t="s">
        <v>2665</v>
      </c>
      <c r="AC4">
        <v>0.66</v>
      </c>
      <c r="AD4">
        <v>969</v>
      </c>
      <c r="AE4">
        <v>969</v>
      </c>
      <c r="AF4" t="s">
        <v>4151</v>
      </c>
      <c r="AG4" t="s">
        <v>4152</v>
      </c>
      <c r="AH4" t="s">
        <v>4153</v>
      </c>
      <c r="AI4" t="s">
        <v>95</v>
      </c>
      <c r="AJ4">
        <v>960</v>
      </c>
      <c r="AK4">
        <v>994</v>
      </c>
      <c r="AL4" t="s">
        <v>15718</v>
      </c>
      <c r="AM4" t="s">
        <v>15719</v>
      </c>
      <c r="AN4" t="s">
        <v>1838</v>
      </c>
      <c r="AO4" t="s">
        <v>95</v>
      </c>
      <c r="AP4">
        <v>924</v>
      </c>
      <c r="AQ4">
        <v>957</v>
      </c>
      <c r="AR4" t="s">
        <v>3469</v>
      </c>
      <c r="AS4" t="s">
        <v>3470</v>
      </c>
      <c r="AT4" t="s">
        <v>2665</v>
      </c>
      <c r="AU4">
        <v>0.66</v>
      </c>
      <c r="AV4">
        <v>917</v>
      </c>
      <c r="AW4">
        <v>917</v>
      </c>
      <c r="AX4" t="s">
        <v>15720</v>
      </c>
      <c r="AY4" t="s">
        <v>15721</v>
      </c>
      <c r="AZ4" t="s">
        <v>3011</v>
      </c>
      <c r="BA4" t="s">
        <v>95</v>
      </c>
      <c r="BB4">
        <v>909</v>
      </c>
      <c r="BC4">
        <v>942</v>
      </c>
      <c r="BD4" t="s">
        <v>15722</v>
      </c>
      <c r="BE4" t="s">
        <v>15723</v>
      </c>
      <c r="BF4" t="s">
        <v>15724</v>
      </c>
      <c r="BG4" t="s">
        <v>95</v>
      </c>
      <c r="BH4">
        <v>898</v>
      </c>
      <c r="BI4">
        <v>932</v>
      </c>
      <c r="BJ4" t="s">
        <v>3478</v>
      </c>
      <c r="BK4" t="s">
        <v>3479</v>
      </c>
      <c r="BL4" t="s">
        <v>3011</v>
      </c>
      <c r="BM4" t="s">
        <v>95</v>
      </c>
      <c r="BN4">
        <v>884</v>
      </c>
      <c r="BO4">
        <v>918</v>
      </c>
      <c r="BP4" t="s">
        <v>15725</v>
      </c>
      <c r="BQ4" t="s">
        <v>15726</v>
      </c>
      <c r="BR4" t="s">
        <v>89</v>
      </c>
      <c r="BS4" t="s">
        <v>95</v>
      </c>
      <c r="BT4">
        <v>874</v>
      </c>
      <c r="BU4">
        <v>904</v>
      </c>
      <c r="BV4" t="s">
        <v>15727</v>
      </c>
      <c r="BW4" t="s">
        <v>15728</v>
      </c>
      <c r="BX4" t="s">
        <v>1838</v>
      </c>
      <c r="BY4" t="s">
        <v>95</v>
      </c>
      <c r="BZ4">
        <v>862</v>
      </c>
      <c r="CA4">
        <v>895</v>
      </c>
      <c r="CB4" t="s">
        <v>15729</v>
      </c>
      <c r="CC4" t="s">
        <v>15730</v>
      </c>
      <c r="CD4" t="s">
        <v>12379</v>
      </c>
      <c r="CE4" t="s">
        <v>95</v>
      </c>
      <c r="CF4">
        <v>850</v>
      </c>
      <c r="CG4">
        <v>880</v>
      </c>
    </row>
    <row r="5" spans="1:85" x14ac:dyDescent="0.25">
      <c r="A5" t="s">
        <v>15713</v>
      </c>
      <c r="B5">
        <v>627432</v>
      </c>
      <c r="C5" t="s">
        <v>15714</v>
      </c>
      <c r="E5">
        <v>384</v>
      </c>
      <c r="F5">
        <v>1.696</v>
      </c>
      <c r="G5" t="s">
        <v>105</v>
      </c>
      <c r="K5">
        <v>0.02</v>
      </c>
      <c r="N5">
        <v>977</v>
      </c>
      <c r="P5" t="s">
        <v>106</v>
      </c>
      <c r="Q5">
        <v>2269725</v>
      </c>
      <c r="R5">
        <v>0.36267234016715311</v>
      </c>
      <c r="S5">
        <v>1</v>
      </c>
      <c r="T5" t="s">
        <v>20240</v>
      </c>
      <c r="U5" t="s">
        <v>1460</v>
      </c>
      <c r="V5">
        <v>1.064E-2</v>
      </c>
      <c r="W5" t="s">
        <v>20240</v>
      </c>
      <c r="X5" t="s">
        <v>1461</v>
      </c>
      <c r="Y5" t="s">
        <v>15731</v>
      </c>
    </row>
    <row r="6" spans="1:85" x14ac:dyDescent="0.25">
      <c r="A6" t="s">
        <v>15713</v>
      </c>
      <c r="B6">
        <v>627432</v>
      </c>
      <c r="C6" t="s">
        <v>15714</v>
      </c>
      <c r="E6">
        <v>520</v>
      </c>
      <c r="F6">
        <v>1.3260000000000001</v>
      </c>
      <c r="G6" t="s">
        <v>15720</v>
      </c>
      <c r="H6" t="s">
        <v>15721</v>
      </c>
      <c r="I6" t="s">
        <v>3011</v>
      </c>
      <c r="J6">
        <v>86.132499999999993</v>
      </c>
      <c r="K6" t="s">
        <v>95</v>
      </c>
      <c r="L6">
        <v>981</v>
      </c>
      <c r="M6">
        <v>981</v>
      </c>
      <c r="O6">
        <v>45.2</v>
      </c>
      <c r="P6" t="s">
        <v>121</v>
      </c>
      <c r="Q6">
        <v>35140</v>
      </c>
      <c r="R6">
        <v>5.6149119534189204E-3</v>
      </c>
      <c r="S6">
        <v>1</v>
      </c>
      <c r="T6">
        <v>5.61491195341892</v>
      </c>
      <c r="U6" t="s">
        <v>1460</v>
      </c>
      <c r="V6">
        <v>1.064E-2</v>
      </c>
      <c r="W6">
        <v>527.71728885516166</v>
      </c>
      <c r="X6" t="s">
        <v>1461</v>
      </c>
      <c r="Y6" t="s">
        <v>15732</v>
      </c>
      <c r="Z6" t="s">
        <v>15720</v>
      </c>
      <c r="AA6" t="s">
        <v>15721</v>
      </c>
      <c r="AB6" t="s">
        <v>3011</v>
      </c>
      <c r="AC6" t="s">
        <v>95</v>
      </c>
      <c r="AD6">
        <v>981</v>
      </c>
      <c r="AE6">
        <v>981</v>
      </c>
      <c r="AF6" t="s">
        <v>15718</v>
      </c>
      <c r="AG6" t="s">
        <v>15719</v>
      </c>
      <c r="AH6" t="s">
        <v>1838</v>
      </c>
      <c r="AI6" t="s">
        <v>95</v>
      </c>
      <c r="AJ6">
        <v>980</v>
      </c>
      <c r="AK6">
        <v>980</v>
      </c>
      <c r="AL6" t="s">
        <v>3475</v>
      </c>
      <c r="AM6" t="s">
        <v>3476</v>
      </c>
      <c r="AN6" t="s">
        <v>3477</v>
      </c>
      <c r="AO6" t="s">
        <v>95</v>
      </c>
      <c r="AP6">
        <v>957</v>
      </c>
      <c r="AQ6">
        <v>957</v>
      </c>
      <c r="AR6" t="s">
        <v>4156</v>
      </c>
      <c r="AS6" t="s">
        <v>4157</v>
      </c>
      <c r="AT6" t="s">
        <v>4158</v>
      </c>
      <c r="AU6" t="s">
        <v>95</v>
      </c>
      <c r="AV6">
        <v>955</v>
      </c>
      <c r="AW6">
        <v>955</v>
      </c>
      <c r="AX6" t="s">
        <v>4151</v>
      </c>
      <c r="AY6" t="s">
        <v>4152</v>
      </c>
      <c r="AZ6" t="s">
        <v>4153</v>
      </c>
      <c r="BA6" t="s">
        <v>95</v>
      </c>
      <c r="BB6">
        <v>953</v>
      </c>
      <c r="BC6">
        <v>953</v>
      </c>
      <c r="BD6" t="s">
        <v>1416</v>
      </c>
      <c r="BE6" t="s">
        <v>1417</v>
      </c>
      <c r="BF6" t="s">
        <v>1418</v>
      </c>
      <c r="BG6" t="s">
        <v>95</v>
      </c>
      <c r="BH6">
        <v>939</v>
      </c>
      <c r="BI6">
        <v>939</v>
      </c>
      <c r="BJ6" t="s">
        <v>15733</v>
      </c>
      <c r="BK6" t="s">
        <v>15734</v>
      </c>
      <c r="BL6" t="s">
        <v>89</v>
      </c>
      <c r="BM6" t="s">
        <v>95</v>
      </c>
      <c r="BN6">
        <v>923</v>
      </c>
      <c r="BO6">
        <v>923</v>
      </c>
      <c r="BP6" t="s">
        <v>3472</v>
      </c>
      <c r="BQ6" t="s">
        <v>3473</v>
      </c>
      <c r="BR6" t="s">
        <v>3474</v>
      </c>
      <c r="BS6" t="s">
        <v>95</v>
      </c>
      <c r="BT6">
        <v>921</v>
      </c>
      <c r="BU6">
        <v>921</v>
      </c>
      <c r="BV6" t="s">
        <v>15720</v>
      </c>
      <c r="BW6" t="s">
        <v>15721</v>
      </c>
      <c r="BX6" t="s">
        <v>3011</v>
      </c>
      <c r="BY6" t="s">
        <v>95</v>
      </c>
      <c r="BZ6">
        <v>920</v>
      </c>
      <c r="CA6">
        <v>920</v>
      </c>
      <c r="CB6" t="s">
        <v>15718</v>
      </c>
      <c r="CC6" t="s">
        <v>15719</v>
      </c>
      <c r="CD6" t="s">
        <v>1838</v>
      </c>
      <c r="CE6" t="s">
        <v>95</v>
      </c>
      <c r="CF6">
        <v>920</v>
      </c>
      <c r="CG6">
        <v>920</v>
      </c>
    </row>
    <row r="7" spans="1:85" x14ac:dyDescent="0.25">
      <c r="A7" t="s">
        <v>15713</v>
      </c>
      <c r="B7">
        <v>627432</v>
      </c>
      <c r="C7" t="s">
        <v>15714</v>
      </c>
      <c r="E7">
        <v>520</v>
      </c>
      <c r="F7">
        <v>1.909</v>
      </c>
      <c r="G7" t="s">
        <v>108</v>
      </c>
      <c r="K7">
        <v>-0.28000000000000003</v>
      </c>
      <c r="N7">
        <v>959</v>
      </c>
      <c r="P7" t="s">
        <v>106</v>
      </c>
      <c r="Q7">
        <v>1451298</v>
      </c>
      <c r="R7">
        <v>0.2318984202667323</v>
      </c>
      <c r="S7">
        <v>1</v>
      </c>
      <c r="T7" t="s">
        <v>20240</v>
      </c>
      <c r="U7" t="s">
        <v>1460</v>
      </c>
      <c r="V7">
        <v>1.064E-2</v>
      </c>
      <c r="W7" t="s">
        <v>20240</v>
      </c>
      <c r="X7" t="s">
        <v>1461</v>
      </c>
      <c r="Y7" t="s">
        <v>15735</v>
      </c>
    </row>
    <row r="8" spans="1:85" x14ac:dyDescent="0.25">
      <c r="A8" t="s">
        <v>15713</v>
      </c>
      <c r="B8">
        <v>627432</v>
      </c>
      <c r="C8" t="s">
        <v>15714</v>
      </c>
      <c r="E8">
        <v>524</v>
      </c>
      <c r="F8">
        <v>1.931</v>
      </c>
      <c r="G8" t="s">
        <v>110</v>
      </c>
      <c r="K8">
        <v>0.16</v>
      </c>
      <c r="N8">
        <v>971</v>
      </c>
      <c r="P8" t="s">
        <v>106</v>
      </c>
      <c r="Q8">
        <v>2419589</v>
      </c>
      <c r="R8">
        <v>0.3866186453745285</v>
      </c>
      <c r="S8">
        <v>1</v>
      </c>
      <c r="T8" t="s">
        <v>20240</v>
      </c>
      <c r="U8" t="s">
        <v>1460</v>
      </c>
      <c r="V8">
        <v>1.064E-2</v>
      </c>
      <c r="W8" t="s">
        <v>20240</v>
      </c>
      <c r="X8" t="s">
        <v>1461</v>
      </c>
      <c r="Y8" t="s">
        <v>15736</v>
      </c>
    </row>
    <row r="9" spans="1:85" x14ac:dyDescent="0.25">
      <c r="A9" t="s">
        <v>15713</v>
      </c>
      <c r="B9">
        <v>627432</v>
      </c>
      <c r="C9" t="s">
        <v>15714</v>
      </c>
      <c r="E9">
        <v>564</v>
      </c>
      <c r="F9">
        <v>1.4770000000000001</v>
      </c>
      <c r="G9" t="s">
        <v>3513</v>
      </c>
      <c r="H9" t="s">
        <v>3514</v>
      </c>
      <c r="I9" t="s">
        <v>1319</v>
      </c>
      <c r="J9">
        <v>144.21170000000001</v>
      </c>
      <c r="K9" t="s">
        <v>95</v>
      </c>
      <c r="L9">
        <v>973</v>
      </c>
      <c r="M9">
        <v>973</v>
      </c>
      <c r="O9">
        <v>92.6</v>
      </c>
      <c r="P9" t="s">
        <v>121</v>
      </c>
      <c r="Q9">
        <v>285275</v>
      </c>
      <c r="R9">
        <v>4.5583210230836155E-2</v>
      </c>
      <c r="S9">
        <v>1</v>
      </c>
      <c r="T9">
        <v>45.583210230836151</v>
      </c>
      <c r="U9" t="s">
        <v>1460</v>
      </c>
      <c r="V9">
        <v>1.064E-2</v>
      </c>
      <c r="W9">
        <v>4284.1362998906161</v>
      </c>
      <c r="X9" t="s">
        <v>1461</v>
      </c>
      <c r="Y9" t="s">
        <v>15737</v>
      </c>
      <c r="Z9" t="s">
        <v>3513</v>
      </c>
      <c r="AA9" t="s">
        <v>3514</v>
      </c>
      <c r="AB9" t="s">
        <v>1319</v>
      </c>
      <c r="AC9" t="s">
        <v>95</v>
      </c>
      <c r="AD9">
        <v>973</v>
      </c>
      <c r="AE9">
        <v>973</v>
      </c>
      <c r="AF9" t="s">
        <v>3513</v>
      </c>
      <c r="AG9" t="s">
        <v>3514</v>
      </c>
      <c r="AH9" t="s">
        <v>1319</v>
      </c>
      <c r="AI9" t="s">
        <v>95</v>
      </c>
      <c r="AJ9">
        <v>955</v>
      </c>
      <c r="AK9">
        <v>955</v>
      </c>
      <c r="AL9" t="s">
        <v>3513</v>
      </c>
      <c r="AM9" t="s">
        <v>3514</v>
      </c>
      <c r="AN9" t="s">
        <v>1319</v>
      </c>
      <c r="AO9" t="s">
        <v>95</v>
      </c>
      <c r="AP9">
        <v>954</v>
      </c>
      <c r="AQ9">
        <v>954</v>
      </c>
      <c r="AR9" t="s">
        <v>3513</v>
      </c>
      <c r="AS9" t="s">
        <v>3514</v>
      </c>
      <c r="AT9" t="s">
        <v>1319</v>
      </c>
      <c r="AU9" t="s">
        <v>95</v>
      </c>
      <c r="AV9">
        <v>943</v>
      </c>
      <c r="AW9">
        <v>943</v>
      </c>
      <c r="AX9" t="s">
        <v>3516</v>
      </c>
      <c r="AY9" t="s">
        <v>3517</v>
      </c>
      <c r="AZ9" t="s">
        <v>1319</v>
      </c>
      <c r="BA9" t="s">
        <v>95</v>
      </c>
      <c r="BB9">
        <v>865</v>
      </c>
      <c r="BC9">
        <v>865</v>
      </c>
      <c r="BD9" t="s">
        <v>3516</v>
      </c>
      <c r="BE9" t="s">
        <v>3517</v>
      </c>
      <c r="BF9" t="s">
        <v>1319</v>
      </c>
      <c r="BG9" t="s">
        <v>95</v>
      </c>
      <c r="BH9">
        <v>839</v>
      </c>
      <c r="BI9">
        <v>839</v>
      </c>
      <c r="BJ9" t="s">
        <v>3488</v>
      </c>
      <c r="BK9" t="s">
        <v>3489</v>
      </c>
      <c r="BL9" t="s">
        <v>306</v>
      </c>
      <c r="BM9" t="s">
        <v>95</v>
      </c>
      <c r="BN9">
        <v>783</v>
      </c>
      <c r="BO9">
        <v>977</v>
      </c>
      <c r="BP9" t="s">
        <v>3516</v>
      </c>
      <c r="BQ9" t="s">
        <v>3517</v>
      </c>
      <c r="BR9" t="s">
        <v>1319</v>
      </c>
      <c r="BS9" t="s">
        <v>95</v>
      </c>
      <c r="BT9">
        <v>780</v>
      </c>
      <c r="BU9">
        <v>780</v>
      </c>
      <c r="BV9" t="s">
        <v>3518</v>
      </c>
      <c r="BW9" t="s">
        <v>3519</v>
      </c>
      <c r="BX9" t="s">
        <v>2976</v>
      </c>
      <c r="BY9">
        <v>0.05</v>
      </c>
      <c r="BZ9">
        <v>773</v>
      </c>
      <c r="CA9">
        <v>968</v>
      </c>
      <c r="CB9" t="s">
        <v>3520</v>
      </c>
      <c r="CC9" t="s">
        <v>3521</v>
      </c>
      <c r="CD9" t="s">
        <v>1319</v>
      </c>
      <c r="CE9" t="s">
        <v>95</v>
      </c>
      <c r="CF9">
        <v>760</v>
      </c>
      <c r="CG9">
        <v>760</v>
      </c>
    </row>
    <row r="10" spans="1:85" x14ac:dyDescent="0.25">
      <c r="A10" t="s">
        <v>15713</v>
      </c>
      <c r="B10">
        <v>627432</v>
      </c>
      <c r="C10" t="s">
        <v>15714</v>
      </c>
      <c r="E10">
        <v>580</v>
      </c>
      <c r="F10">
        <v>1.546</v>
      </c>
      <c r="G10" t="s">
        <v>3522</v>
      </c>
      <c r="H10" t="s">
        <v>3523</v>
      </c>
      <c r="I10" t="s">
        <v>2847</v>
      </c>
      <c r="J10">
        <v>134.21850000000001</v>
      </c>
      <c r="K10">
        <v>-1.07</v>
      </c>
      <c r="L10">
        <v>948</v>
      </c>
      <c r="M10">
        <v>948</v>
      </c>
      <c r="O10">
        <v>56.6</v>
      </c>
      <c r="P10" t="s">
        <v>121</v>
      </c>
      <c r="Q10">
        <v>32806</v>
      </c>
      <c r="R10">
        <v>5.2419693097285457E-3</v>
      </c>
      <c r="S10">
        <v>1</v>
      </c>
      <c r="T10">
        <v>5.241969309728546</v>
      </c>
      <c r="U10" t="s">
        <v>1460</v>
      </c>
      <c r="V10">
        <v>1.064E-2</v>
      </c>
      <c r="W10">
        <v>492.666288508322</v>
      </c>
      <c r="X10" t="s">
        <v>1461</v>
      </c>
      <c r="Y10" t="s">
        <v>15738</v>
      </c>
      <c r="Z10" t="s">
        <v>3522</v>
      </c>
      <c r="AA10" t="s">
        <v>3523</v>
      </c>
      <c r="AB10" t="s">
        <v>2847</v>
      </c>
      <c r="AC10">
        <v>-1.07</v>
      </c>
      <c r="AD10">
        <v>948</v>
      </c>
      <c r="AE10">
        <v>948</v>
      </c>
      <c r="AF10" t="s">
        <v>3522</v>
      </c>
      <c r="AG10" t="s">
        <v>3523</v>
      </c>
      <c r="AH10" t="s">
        <v>2847</v>
      </c>
      <c r="AI10">
        <v>-1.07</v>
      </c>
      <c r="AJ10">
        <v>911</v>
      </c>
      <c r="AK10">
        <v>911</v>
      </c>
      <c r="AL10" t="s">
        <v>3522</v>
      </c>
      <c r="AM10" t="s">
        <v>3523</v>
      </c>
      <c r="AN10" t="s">
        <v>2847</v>
      </c>
      <c r="AO10">
        <v>-1.07</v>
      </c>
      <c r="AP10">
        <v>906</v>
      </c>
      <c r="AQ10">
        <v>906</v>
      </c>
      <c r="AR10" t="s">
        <v>3527</v>
      </c>
      <c r="AS10" t="s">
        <v>3528</v>
      </c>
      <c r="AT10" t="s">
        <v>2847</v>
      </c>
      <c r="AU10">
        <v>-1.07</v>
      </c>
      <c r="AV10">
        <v>902</v>
      </c>
      <c r="AW10">
        <v>902</v>
      </c>
      <c r="AX10" t="s">
        <v>3525</v>
      </c>
      <c r="AY10" t="s">
        <v>3526</v>
      </c>
      <c r="AZ10" t="s">
        <v>2847</v>
      </c>
      <c r="BA10">
        <v>-1.07</v>
      </c>
      <c r="BB10">
        <v>899</v>
      </c>
      <c r="BC10">
        <v>899</v>
      </c>
      <c r="BD10" t="s">
        <v>3527</v>
      </c>
      <c r="BE10" t="s">
        <v>3528</v>
      </c>
      <c r="BF10" t="s">
        <v>2847</v>
      </c>
      <c r="BG10">
        <v>-1.07</v>
      </c>
      <c r="BH10">
        <v>897</v>
      </c>
      <c r="BI10">
        <v>897</v>
      </c>
      <c r="BJ10" t="s">
        <v>15739</v>
      </c>
      <c r="BK10" t="s">
        <v>15740</v>
      </c>
      <c r="BL10" t="s">
        <v>15556</v>
      </c>
      <c r="BM10" t="s">
        <v>95</v>
      </c>
      <c r="BN10">
        <v>896</v>
      </c>
      <c r="BO10">
        <v>988</v>
      </c>
      <c r="BP10" t="s">
        <v>15739</v>
      </c>
      <c r="BQ10" t="s">
        <v>15740</v>
      </c>
      <c r="BR10" t="s">
        <v>15556</v>
      </c>
      <c r="BS10" t="s">
        <v>95</v>
      </c>
      <c r="BT10">
        <v>895</v>
      </c>
      <c r="BU10">
        <v>987</v>
      </c>
      <c r="BV10" t="s">
        <v>3522</v>
      </c>
      <c r="BW10" t="s">
        <v>3523</v>
      </c>
      <c r="BX10" t="s">
        <v>2847</v>
      </c>
      <c r="BY10">
        <v>-1.07</v>
      </c>
      <c r="BZ10">
        <v>895</v>
      </c>
      <c r="CA10">
        <v>895</v>
      </c>
      <c r="CB10" t="s">
        <v>3525</v>
      </c>
      <c r="CC10" t="s">
        <v>3526</v>
      </c>
      <c r="CD10" t="s">
        <v>2847</v>
      </c>
      <c r="CE10">
        <v>-1.07</v>
      </c>
      <c r="CF10">
        <v>894</v>
      </c>
      <c r="CG10">
        <v>894</v>
      </c>
    </row>
    <row r="11" spans="1:85" x14ac:dyDescent="0.25">
      <c r="A11" t="s">
        <v>15713</v>
      </c>
      <c r="B11">
        <v>627432</v>
      </c>
      <c r="C11" t="s">
        <v>15714</v>
      </c>
      <c r="E11">
        <v>580</v>
      </c>
      <c r="F11">
        <v>1.909</v>
      </c>
      <c r="G11" t="s">
        <v>114</v>
      </c>
      <c r="K11">
        <v>0.74</v>
      </c>
      <c r="N11">
        <v>969</v>
      </c>
      <c r="P11" t="s">
        <v>106</v>
      </c>
      <c r="Q11">
        <v>3098442</v>
      </c>
      <c r="R11">
        <v>0.49509046735273837</v>
      </c>
      <c r="S11">
        <v>1</v>
      </c>
      <c r="T11" t="s">
        <v>20240</v>
      </c>
      <c r="U11" t="s">
        <v>1460</v>
      </c>
      <c r="V11">
        <v>1.064E-2</v>
      </c>
      <c r="W11" t="s">
        <v>20240</v>
      </c>
      <c r="X11" t="s">
        <v>1461</v>
      </c>
      <c r="Y11" t="s">
        <v>15741</v>
      </c>
    </row>
    <row r="12" spans="1:85" x14ac:dyDescent="0.25">
      <c r="A12" t="s">
        <v>15713</v>
      </c>
      <c r="B12">
        <v>627432</v>
      </c>
      <c r="C12" t="s">
        <v>15714</v>
      </c>
      <c r="E12">
        <v>592</v>
      </c>
      <c r="F12">
        <v>1.4079999999999999</v>
      </c>
      <c r="G12" t="s">
        <v>1482</v>
      </c>
      <c r="H12" t="s">
        <v>1483</v>
      </c>
      <c r="I12" t="s">
        <v>583</v>
      </c>
      <c r="J12">
        <v>136.23439999999999</v>
      </c>
      <c r="K12">
        <v>-0.49</v>
      </c>
      <c r="L12">
        <v>953</v>
      </c>
      <c r="M12">
        <v>953</v>
      </c>
      <c r="O12">
        <v>62.5</v>
      </c>
      <c r="P12" t="s">
        <v>121</v>
      </c>
      <c r="Q12">
        <v>1179259</v>
      </c>
      <c r="R12">
        <v>0.18843014955255671</v>
      </c>
      <c r="S12">
        <v>1</v>
      </c>
      <c r="T12">
        <v>188.43014955255671</v>
      </c>
      <c r="U12" t="s">
        <v>1460</v>
      </c>
      <c r="V12">
        <v>1.064E-2</v>
      </c>
      <c r="W12">
        <v>17709.600521856835</v>
      </c>
      <c r="X12" t="s">
        <v>1461</v>
      </c>
      <c r="Y12" t="s">
        <v>15742</v>
      </c>
      <c r="Z12" t="s">
        <v>1482</v>
      </c>
      <c r="AA12" t="s">
        <v>1483</v>
      </c>
      <c r="AB12" t="s">
        <v>583</v>
      </c>
      <c r="AC12">
        <v>-0.49</v>
      </c>
      <c r="AD12">
        <v>953</v>
      </c>
      <c r="AE12">
        <v>953</v>
      </c>
      <c r="AF12" t="s">
        <v>1482</v>
      </c>
      <c r="AG12" t="s">
        <v>1483</v>
      </c>
      <c r="AH12" t="s">
        <v>583</v>
      </c>
      <c r="AI12">
        <v>-0.49</v>
      </c>
      <c r="AJ12">
        <v>915</v>
      </c>
      <c r="AK12">
        <v>915</v>
      </c>
      <c r="AL12" t="s">
        <v>1489</v>
      </c>
      <c r="AM12" t="s">
        <v>1490</v>
      </c>
      <c r="AN12" t="s">
        <v>583</v>
      </c>
      <c r="AO12">
        <v>-0.49</v>
      </c>
      <c r="AP12">
        <v>915</v>
      </c>
      <c r="AQ12">
        <v>915</v>
      </c>
      <c r="AR12" t="s">
        <v>1489</v>
      </c>
      <c r="AS12" t="s">
        <v>1490</v>
      </c>
      <c r="AT12" t="s">
        <v>583</v>
      </c>
      <c r="AU12">
        <v>-0.49</v>
      </c>
      <c r="AV12">
        <v>913</v>
      </c>
      <c r="AW12">
        <v>913</v>
      </c>
      <c r="AX12" t="s">
        <v>1485</v>
      </c>
      <c r="AY12" t="s">
        <v>1486</v>
      </c>
      <c r="AZ12" t="s">
        <v>583</v>
      </c>
      <c r="BA12">
        <v>-0.49</v>
      </c>
      <c r="BB12">
        <v>911</v>
      </c>
      <c r="BC12">
        <v>911</v>
      </c>
      <c r="BD12" t="s">
        <v>1482</v>
      </c>
      <c r="BE12" t="s">
        <v>1483</v>
      </c>
      <c r="BF12" t="s">
        <v>583</v>
      </c>
      <c r="BG12">
        <v>-0.49</v>
      </c>
      <c r="BH12">
        <v>910</v>
      </c>
      <c r="BI12">
        <v>910</v>
      </c>
      <c r="BJ12" t="s">
        <v>1482</v>
      </c>
      <c r="BK12" t="s">
        <v>1483</v>
      </c>
      <c r="BL12" t="s">
        <v>583</v>
      </c>
      <c r="BM12">
        <v>-0.49</v>
      </c>
      <c r="BN12">
        <v>908</v>
      </c>
      <c r="BO12">
        <v>908</v>
      </c>
      <c r="BP12" t="s">
        <v>1487</v>
      </c>
      <c r="BQ12" t="s">
        <v>1488</v>
      </c>
      <c r="BR12" t="s">
        <v>583</v>
      </c>
      <c r="BS12">
        <v>-0.49</v>
      </c>
      <c r="BT12">
        <v>906</v>
      </c>
      <c r="BU12">
        <v>934</v>
      </c>
      <c r="BV12" t="s">
        <v>1487</v>
      </c>
      <c r="BW12" t="s">
        <v>1488</v>
      </c>
      <c r="BX12" t="s">
        <v>583</v>
      </c>
      <c r="BY12">
        <v>-0.49</v>
      </c>
      <c r="BZ12">
        <v>904</v>
      </c>
      <c r="CA12">
        <v>904</v>
      </c>
      <c r="CB12" t="s">
        <v>1491</v>
      </c>
      <c r="CC12" t="s">
        <v>1492</v>
      </c>
      <c r="CD12" t="s">
        <v>685</v>
      </c>
      <c r="CE12" t="s">
        <v>95</v>
      </c>
      <c r="CF12">
        <v>896</v>
      </c>
      <c r="CG12">
        <v>896</v>
      </c>
    </row>
    <row r="13" spans="1:85" x14ac:dyDescent="0.25">
      <c r="A13" t="s">
        <v>15713</v>
      </c>
      <c r="B13">
        <v>627432</v>
      </c>
      <c r="C13" t="s">
        <v>15714</v>
      </c>
      <c r="E13">
        <v>592</v>
      </c>
      <c r="F13">
        <v>1.4930000000000001</v>
      </c>
      <c r="G13" t="s">
        <v>1495</v>
      </c>
      <c r="H13" t="s">
        <v>1496</v>
      </c>
      <c r="I13" t="s">
        <v>599</v>
      </c>
      <c r="J13">
        <v>154.24969999999999</v>
      </c>
      <c r="K13">
        <v>-1.31</v>
      </c>
      <c r="L13">
        <v>853</v>
      </c>
      <c r="M13">
        <v>853</v>
      </c>
      <c r="O13">
        <v>96.6</v>
      </c>
      <c r="P13" t="s">
        <v>90</v>
      </c>
      <c r="Q13">
        <v>251685</v>
      </c>
      <c r="R13">
        <v>4.021596798509508E-2</v>
      </c>
      <c r="S13">
        <v>1</v>
      </c>
      <c r="T13">
        <v>40.215967985095077</v>
      </c>
      <c r="U13" t="s">
        <v>1460</v>
      </c>
      <c r="V13">
        <v>1.064E-2</v>
      </c>
      <c r="W13">
        <v>3779.6962392006649</v>
      </c>
      <c r="X13" t="s">
        <v>1461</v>
      </c>
      <c r="Y13" t="s">
        <v>15743</v>
      </c>
      <c r="Z13" t="s">
        <v>1495</v>
      </c>
      <c r="AA13" t="s">
        <v>1496</v>
      </c>
      <c r="AB13" t="s">
        <v>599</v>
      </c>
      <c r="AC13">
        <v>-1.31</v>
      </c>
      <c r="AD13">
        <v>853</v>
      </c>
      <c r="AE13">
        <v>853</v>
      </c>
      <c r="AF13" t="s">
        <v>1495</v>
      </c>
      <c r="AG13" t="s">
        <v>1496</v>
      </c>
      <c r="AH13" t="s">
        <v>599</v>
      </c>
      <c r="AI13">
        <v>-1.31</v>
      </c>
      <c r="AJ13">
        <v>848</v>
      </c>
      <c r="AK13">
        <v>848</v>
      </c>
      <c r="AL13" t="s">
        <v>1495</v>
      </c>
      <c r="AM13" t="s">
        <v>1496</v>
      </c>
      <c r="AN13" t="s">
        <v>599</v>
      </c>
      <c r="AO13">
        <v>-1.31</v>
      </c>
      <c r="AP13">
        <v>834</v>
      </c>
      <c r="AQ13">
        <v>834</v>
      </c>
      <c r="AR13" t="s">
        <v>1495</v>
      </c>
      <c r="AS13" t="s">
        <v>1496</v>
      </c>
      <c r="AT13" t="s">
        <v>599</v>
      </c>
      <c r="AU13">
        <v>-1.31</v>
      </c>
      <c r="AV13">
        <v>797</v>
      </c>
      <c r="AW13">
        <v>797</v>
      </c>
      <c r="AX13" t="s">
        <v>1500</v>
      </c>
      <c r="AZ13" t="s">
        <v>1501</v>
      </c>
      <c r="BA13" t="s">
        <v>95</v>
      </c>
      <c r="BB13">
        <v>757</v>
      </c>
      <c r="BC13">
        <v>765</v>
      </c>
      <c r="BD13" t="s">
        <v>1495</v>
      </c>
      <c r="BE13" t="s">
        <v>1496</v>
      </c>
      <c r="BF13" t="s">
        <v>599</v>
      </c>
      <c r="BG13">
        <v>-1.31</v>
      </c>
      <c r="BH13">
        <v>753</v>
      </c>
      <c r="BI13">
        <v>753</v>
      </c>
      <c r="BJ13" t="s">
        <v>3014</v>
      </c>
      <c r="BK13" t="s">
        <v>3015</v>
      </c>
      <c r="BL13" t="s">
        <v>341</v>
      </c>
      <c r="BM13" t="s">
        <v>95</v>
      </c>
      <c r="BN13">
        <v>694</v>
      </c>
      <c r="BO13">
        <v>728</v>
      </c>
      <c r="BP13" t="s">
        <v>1509</v>
      </c>
      <c r="BQ13" t="s">
        <v>1510</v>
      </c>
      <c r="BR13" t="s">
        <v>599</v>
      </c>
      <c r="BS13">
        <v>-1.31</v>
      </c>
      <c r="BT13">
        <v>665</v>
      </c>
      <c r="BU13">
        <v>734</v>
      </c>
      <c r="BV13" t="s">
        <v>3014</v>
      </c>
      <c r="BW13" t="s">
        <v>3015</v>
      </c>
      <c r="BX13" t="s">
        <v>341</v>
      </c>
      <c r="BY13" t="s">
        <v>95</v>
      </c>
      <c r="BZ13">
        <v>655</v>
      </c>
      <c r="CA13">
        <v>686</v>
      </c>
      <c r="CB13" t="s">
        <v>3014</v>
      </c>
      <c r="CC13" t="s">
        <v>3015</v>
      </c>
      <c r="CD13" t="s">
        <v>341</v>
      </c>
      <c r="CE13" t="s">
        <v>95</v>
      </c>
      <c r="CF13">
        <v>647</v>
      </c>
      <c r="CG13">
        <v>679</v>
      </c>
    </row>
    <row r="14" spans="1:85" x14ac:dyDescent="0.25">
      <c r="A14" t="s">
        <v>15713</v>
      </c>
      <c r="B14">
        <v>627432</v>
      </c>
      <c r="C14" t="s">
        <v>15714</v>
      </c>
      <c r="E14">
        <v>612</v>
      </c>
      <c r="F14">
        <v>1.472</v>
      </c>
      <c r="G14" t="s">
        <v>3534</v>
      </c>
      <c r="H14" t="s">
        <v>3535</v>
      </c>
      <c r="I14" t="s">
        <v>1112</v>
      </c>
      <c r="J14">
        <v>156.2225</v>
      </c>
      <c r="K14" t="s">
        <v>95</v>
      </c>
      <c r="L14">
        <v>955</v>
      </c>
      <c r="M14">
        <v>955</v>
      </c>
      <c r="O14">
        <v>55.5</v>
      </c>
      <c r="P14" t="s">
        <v>121</v>
      </c>
      <c r="Q14">
        <v>145772</v>
      </c>
      <c r="R14">
        <v>2.3292457179105944E-2</v>
      </c>
      <c r="S14">
        <v>1</v>
      </c>
      <c r="T14">
        <v>23.292457179105945</v>
      </c>
      <c r="U14" t="s">
        <v>1460</v>
      </c>
      <c r="V14">
        <v>1.064E-2</v>
      </c>
      <c r="W14">
        <v>2189.1407123219874</v>
      </c>
      <c r="X14" t="s">
        <v>1461</v>
      </c>
      <c r="Y14" t="s">
        <v>15744</v>
      </c>
      <c r="Z14" t="s">
        <v>3534</v>
      </c>
      <c r="AA14" t="s">
        <v>3535</v>
      </c>
      <c r="AB14" t="s">
        <v>1112</v>
      </c>
      <c r="AC14" t="s">
        <v>95</v>
      </c>
      <c r="AD14">
        <v>955</v>
      </c>
      <c r="AE14">
        <v>955</v>
      </c>
      <c r="AF14" t="s">
        <v>3537</v>
      </c>
      <c r="AG14" t="s">
        <v>3538</v>
      </c>
      <c r="AH14" t="s">
        <v>1112</v>
      </c>
      <c r="AI14" t="s">
        <v>95</v>
      </c>
      <c r="AJ14">
        <v>939</v>
      </c>
      <c r="AK14">
        <v>939</v>
      </c>
      <c r="AL14" t="s">
        <v>3534</v>
      </c>
      <c r="AM14" t="s">
        <v>3535</v>
      </c>
      <c r="AN14" t="s">
        <v>1112</v>
      </c>
      <c r="AO14" t="s">
        <v>95</v>
      </c>
      <c r="AP14">
        <v>928</v>
      </c>
      <c r="AQ14">
        <v>928</v>
      </c>
      <c r="AR14" t="s">
        <v>3539</v>
      </c>
      <c r="AT14" t="s">
        <v>1708</v>
      </c>
      <c r="AU14" t="s">
        <v>95</v>
      </c>
      <c r="AV14">
        <v>900</v>
      </c>
      <c r="AW14">
        <v>900</v>
      </c>
      <c r="AX14" t="s">
        <v>3537</v>
      </c>
      <c r="AY14" t="s">
        <v>3538</v>
      </c>
      <c r="AZ14" t="s">
        <v>1112</v>
      </c>
      <c r="BA14" t="s">
        <v>95</v>
      </c>
      <c r="BB14">
        <v>894</v>
      </c>
      <c r="BC14">
        <v>894</v>
      </c>
      <c r="BD14" t="s">
        <v>3540</v>
      </c>
      <c r="BE14" t="s">
        <v>3541</v>
      </c>
      <c r="BF14" t="s">
        <v>1708</v>
      </c>
      <c r="BG14" t="s">
        <v>95</v>
      </c>
      <c r="BH14">
        <v>883</v>
      </c>
      <c r="BI14">
        <v>883</v>
      </c>
      <c r="BJ14" t="s">
        <v>3545</v>
      </c>
      <c r="BL14" t="s">
        <v>904</v>
      </c>
      <c r="BM14" t="s">
        <v>95</v>
      </c>
      <c r="BN14">
        <v>870</v>
      </c>
      <c r="BO14">
        <v>870</v>
      </c>
      <c r="BP14" t="s">
        <v>3540</v>
      </c>
      <c r="BQ14" t="s">
        <v>3541</v>
      </c>
      <c r="BR14" t="s">
        <v>1708</v>
      </c>
      <c r="BS14" t="s">
        <v>95</v>
      </c>
      <c r="BT14">
        <v>868</v>
      </c>
      <c r="BU14">
        <v>868</v>
      </c>
      <c r="BV14" t="s">
        <v>3542</v>
      </c>
      <c r="BX14" t="s">
        <v>1695</v>
      </c>
      <c r="BY14" t="s">
        <v>95</v>
      </c>
      <c r="BZ14">
        <v>867</v>
      </c>
      <c r="CA14">
        <v>867</v>
      </c>
      <c r="CB14" t="s">
        <v>3546</v>
      </c>
      <c r="CC14" t="s">
        <v>3547</v>
      </c>
      <c r="CD14" t="s">
        <v>1112</v>
      </c>
      <c r="CE14" t="s">
        <v>95</v>
      </c>
      <c r="CF14">
        <v>865</v>
      </c>
      <c r="CG14">
        <v>865</v>
      </c>
    </row>
    <row r="15" spans="1:85" x14ac:dyDescent="0.25">
      <c r="A15" t="s">
        <v>15713</v>
      </c>
      <c r="B15">
        <v>627432</v>
      </c>
      <c r="C15" t="s">
        <v>15714</v>
      </c>
      <c r="E15">
        <v>628</v>
      </c>
      <c r="F15">
        <v>2.4049999999999998</v>
      </c>
      <c r="G15" t="s">
        <v>116</v>
      </c>
      <c r="K15">
        <v>0.14000000000000001</v>
      </c>
      <c r="N15">
        <v>986</v>
      </c>
      <c r="P15" t="s">
        <v>106</v>
      </c>
      <c r="Q15">
        <v>542379</v>
      </c>
      <c r="R15">
        <v>8.6665063471354595E-2</v>
      </c>
      <c r="S15">
        <v>1</v>
      </c>
      <c r="T15" t="s">
        <v>20240</v>
      </c>
      <c r="U15" t="s">
        <v>1460</v>
      </c>
      <c r="V15">
        <v>1.064E-2</v>
      </c>
      <c r="W15" t="s">
        <v>20240</v>
      </c>
      <c r="X15" t="s">
        <v>1461</v>
      </c>
      <c r="Y15" t="s">
        <v>15745</v>
      </c>
    </row>
    <row r="16" spans="1:85" x14ac:dyDescent="0.25">
      <c r="A16" t="s">
        <v>15713</v>
      </c>
      <c r="B16">
        <v>627432</v>
      </c>
      <c r="C16" t="s">
        <v>15714</v>
      </c>
      <c r="E16">
        <v>640</v>
      </c>
      <c r="F16">
        <v>1.488</v>
      </c>
      <c r="G16" t="s">
        <v>118</v>
      </c>
      <c r="H16" t="s">
        <v>119</v>
      </c>
      <c r="I16" t="s">
        <v>120</v>
      </c>
      <c r="J16">
        <v>130.22819999999999</v>
      </c>
      <c r="K16" t="s">
        <v>95</v>
      </c>
      <c r="L16">
        <v>968</v>
      </c>
      <c r="M16">
        <v>968</v>
      </c>
      <c r="O16">
        <v>62.7</v>
      </c>
      <c r="P16" t="s">
        <v>121</v>
      </c>
      <c r="Q16">
        <v>952750</v>
      </c>
      <c r="R16">
        <v>0.15223697676778247</v>
      </c>
      <c r="S16">
        <v>1</v>
      </c>
      <c r="T16">
        <v>152.23697676778247</v>
      </c>
      <c r="U16" t="s">
        <v>1460</v>
      </c>
      <c r="V16">
        <v>1.064E-2</v>
      </c>
      <c r="W16">
        <v>14307.98653832542</v>
      </c>
      <c r="X16" t="s">
        <v>1461</v>
      </c>
      <c r="Y16" t="s">
        <v>15746</v>
      </c>
      <c r="Z16" t="s">
        <v>118</v>
      </c>
      <c r="AA16" t="s">
        <v>119</v>
      </c>
      <c r="AB16" t="s">
        <v>120</v>
      </c>
      <c r="AC16" t="s">
        <v>95</v>
      </c>
      <c r="AD16">
        <v>968</v>
      </c>
      <c r="AE16">
        <v>968</v>
      </c>
      <c r="AF16" t="s">
        <v>118</v>
      </c>
      <c r="AG16" t="s">
        <v>119</v>
      </c>
      <c r="AH16" t="s">
        <v>120</v>
      </c>
      <c r="AI16" t="s">
        <v>95</v>
      </c>
      <c r="AJ16">
        <v>963</v>
      </c>
      <c r="AK16">
        <v>963</v>
      </c>
      <c r="AL16" t="s">
        <v>118</v>
      </c>
      <c r="AM16" t="s">
        <v>119</v>
      </c>
      <c r="AN16" t="s">
        <v>120</v>
      </c>
      <c r="AO16" t="s">
        <v>95</v>
      </c>
      <c r="AP16">
        <v>948</v>
      </c>
      <c r="AQ16">
        <v>948</v>
      </c>
      <c r="AR16" t="s">
        <v>118</v>
      </c>
      <c r="AS16" t="s">
        <v>119</v>
      </c>
      <c r="AT16" t="s">
        <v>120</v>
      </c>
      <c r="AU16" t="s">
        <v>95</v>
      </c>
      <c r="AV16">
        <v>948</v>
      </c>
      <c r="AW16">
        <v>948</v>
      </c>
      <c r="AX16" t="s">
        <v>126</v>
      </c>
      <c r="AY16" t="s">
        <v>127</v>
      </c>
      <c r="AZ16" t="s">
        <v>128</v>
      </c>
      <c r="BA16">
        <v>0.74</v>
      </c>
      <c r="BB16">
        <v>947</v>
      </c>
      <c r="BC16">
        <v>947</v>
      </c>
      <c r="BD16" t="s">
        <v>118</v>
      </c>
      <c r="BE16" t="s">
        <v>119</v>
      </c>
      <c r="BF16" t="s">
        <v>120</v>
      </c>
      <c r="BG16" t="s">
        <v>95</v>
      </c>
      <c r="BH16">
        <v>944</v>
      </c>
      <c r="BI16">
        <v>944</v>
      </c>
      <c r="BJ16" t="s">
        <v>123</v>
      </c>
      <c r="BK16" t="s">
        <v>124</v>
      </c>
      <c r="BL16" t="s">
        <v>125</v>
      </c>
      <c r="BM16" t="s">
        <v>95</v>
      </c>
      <c r="BN16">
        <v>933</v>
      </c>
      <c r="BO16">
        <v>933</v>
      </c>
      <c r="BP16" t="s">
        <v>123</v>
      </c>
      <c r="BQ16" t="s">
        <v>124</v>
      </c>
      <c r="BR16" t="s">
        <v>125</v>
      </c>
      <c r="BS16" t="s">
        <v>95</v>
      </c>
      <c r="BT16">
        <v>922</v>
      </c>
      <c r="BU16">
        <v>922</v>
      </c>
      <c r="BV16" t="s">
        <v>129</v>
      </c>
      <c r="BW16" t="s">
        <v>130</v>
      </c>
      <c r="BX16" t="s">
        <v>131</v>
      </c>
      <c r="BY16" t="s">
        <v>95</v>
      </c>
      <c r="BZ16">
        <v>908</v>
      </c>
      <c r="CA16">
        <v>908</v>
      </c>
      <c r="CB16" t="s">
        <v>5185</v>
      </c>
      <c r="CC16" t="s">
        <v>5186</v>
      </c>
      <c r="CD16" t="s">
        <v>4302</v>
      </c>
      <c r="CE16" t="s">
        <v>95</v>
      </c>
      <c r="CF16">
        <v>895</v>
      </c>
      <c r="CG16">
        <v>895</v>
      </c>
    </row>
    <row r="17" spans="1:85" x14ac:dyDescent="0.25">
      <c r="A17" t="s">
        <v>15713</v>
      </c>
      <c r="B17">
        <v>627432</v>
      </c>
      <c r="C17" t="s">
        <v>15714</v>
      </c>
      <c r="E17">
        <v>648</v>
      </c>
      <c r="F17">
        <v>1.52</v>
      </c>
      <c r="G17" t="s">
        <v>20218</v>
      </c>
      <c r="P17" t="s">
        <v>258</v>
      </c>
      <c r="Q17">
        <v>71181</v>
      </c>
      <c r="R17">
        <v>1.1373791911107347E-2</v>
      </c>
      <c r="S17">
        <v>1</v>
      </c>
      <c r="T17">
        <v>11.373791911107347</v>
      </c>
      <c r="U17" t="s">
        <v>1460</v>
      </c>
      <c r="V17">
        <v>1.064E-2</v>
      </c>
      <c r="W17">
        <v>1068.9654051792618</v>
      </c>
      <c r="X17" t="s">
        <v>1461</v>
      </c>
      <c r="Y17" t="s">
        <v>15747</v>
      </c>
    </row>
    <row r="18" spans="1:85" x14ac:dyDescent="0.25">
      <c r="A18" t="s">
        <v>15713</v>
      </c>
      <c r="B18">
        <v>627432</v>
      </c>
      <c r="C18" t="s">
        <v>15714</v>
      </c>
      <c r="E18">
        <v>656</v>
      </c>
      <c r="F18">
        <v>2.0179999999999998</v>
      </c>
      <c r="G18" t="s">
        <v>158</v>
      </c>
      <c r="H18" t="s">
        <v>159</v>
      </c>
      <c r="I18" t="s">
        <v>160</v>
      </c>
      <c r="J18">
        <v>136.1482</v>
      </c>
      <c r="K18">
        <v>-0.2</v>
      </c>
      <c r="L18">
        <v>967</v>
      </c>
      <c r="M18">
        <v>967</v>
      </c>
      <c r="O18">
        <v>57.4</v>
      </c>
      <c r="P18" t="s">
        <v>90</v>
      </c>
      <c r="Q18">
        <v>28193</v>
      </c>
      <c r="R18">
        <v>4.5048723022976557E-3</v>
      </c>
      <c r="S18">
        <v>1</v>
      </c>
      <c r="T18">
        <v>4.504872302297656</v>
      </c>
      <c r="U18" t="s">
        <v>1460</v>
      </c>
      <c r="V18">
        <v>1.064E-2</v>
      </c>
      <c r="W18">
        <v>423.39025397534363</v>
      </c>
      <c r="X18" t="s">
        <v>1461</v>
      </c>
      <c r="Y18" t="s">
        <v>15748</v>
      </c>
      <c r="Z18" t="s">
        <v>158</v>
      </c>
      <c r="AA18" t="s">
        <v>159</v>
      </c>
      <c r="AB18" t="s">
        <v>160</v>
      </c>
      <c r="AC18">
        <v>-0.2</v>
      </c>
      <c r="AD18">
        <v>967</v>
      </c>
      <c r="AE18">
        <v>967</v>
      </c>
      <c r="AF18" t="s">
        <v>158</v>
      </c>
      <c r="AG18" t="s">
        <v>159</v>
      </c>
      <c r="AH18" t="s">
        <v>160</v>
      </c>
      <c r="AI18">
        <v>-0.2</v>
      </c>
      <c r="AJ18">
        <v>966</v>
      </c>
      <c r="AK18">
        <v>966</v>
      </c>
      <c r="AL18" t="s">
        <v>162</v>
      </c>
      <c r="AM18" t="s">
        <v>163</v>
      </c>
      <c r="AN18" t="s">
        <v>164</v>
      </c>
      <c r="AO18">
        <v>-82.76</v>
      </c>
      <c r="AP18">
        <v>947</v>
      </c>
      <c r="AQ18">
        <v>947</v>
      </c>
      <c r="AR18" t="s">
        <v>158</v>
      </c>
      <c r="AS18" t="s">
        <v>159</v>
      </c>
      <c r="AT18" t="s">
        <v>160</v>
      </c>
      <c r="AU18">
        <v>-0.2</v>
      </c>
      <c r="AV18">
        <v>947</v>
      </c>
      <c r="AW18">
        <v>947</v>
      </c>
      <c r="AX18" t="s">
        <v>158</v>
      </c>
      <c r="AY18" t="s">
        <v>159</v>
      </c>
      <c r="AZ18" t="s">
        <v>160</v>
      </c>
      <c r="BA18">
        <v>-0.2</v>
      </c>
      <c r="BB18">
        <v>945</v>
      </c>
      <c r="BC18">
        <v>945</v>
      </c>
      <c r="BD18" t="s">
        <v>162</v>
      </c>
      <c r="BE18" t="s">
        <v>163</v>
      </c>
      <c r="BF18" t="s">
        <v>164</v>
      </c>
      <c r="BG18">
        <v>-82.76</v>
      </c>
      <c r="BH18">
        <v>907</v>
      </c>
      <c r="BI18">
        <v>907</v>
      </c>
      <c r="BJ18" t="s">
        <v>6428</v>
      </c>
      <c r="BL18" t="s">
        <v>6429</v>
      </c>
      <c r="BM18" t="s">
        <v>95</v>
      </c>
      <c r="BN18">
        <v>876</v>
      </c>
      <c r="BO18">
        <v>996</v>
      </c>
      <c r="BP18" t="s">
        <v>165</v>
      </c>
      <c r="BR18" t="s">
        <v>166</v>
      </c>
      <c r="BS18" t="s">
        <v>95</v>
      </c>
      <c r="BT18">
        <v>875</v>
      </c>
      <c r="BU18">
        <v>875</v>
      </c>
      <c r="BV18" t="s">
        <v>6430</v>
      </c>
      <c r="BW18" t="s">
        <v>6431</v>
      </c>
      <c r="BX18" t="s">
        <v>6432</v>
      </c>
      <c r="BY18" t="s">
        <v>95</v>
      </c>
      <c r="BZ18">
        <v>873</v>
      </c>
      <c r="CA18">
        <v>994</v>
      </c>
      <c r="CB18" t="s">
        <v>3600</v>
      </c>
      <c r="CC18" t="s">
        <v>3601</v>
      </c>
      <c r="CD18" t="s">
        <v>3602</v>
      </c>
      <c r="CE18" t="s">
        <v>95</v>
      </c>
      <c r="CF18">
        <v>873</v>
      </c>
      <c r="CG18">
        <v>994</v>
      </c>
    </row>
    <row r="19" spans="1:85" x14ac:dyDescent="0.25">
      <c r="A19" t="s">
        <v>15713</v>
      </c>
      <c r="B19">
        <v>627432</v>
      </c>
      <c r="C19" t="s">
        <v>15714</v>
      </c>
      <c r="E19">
        <v>692</v>
      </c>
      <c r="F19">
        <v>1.3380000000000001</v>
      </c>
      <c r="G19" t="s">
        <v>126</v>
      </c>
      <c r="H19" t="s">
        <v>127</v>
      </c>
      <c r="I19" t="s">
        <v>128</v>
      </c>
      <c r="J19">
        <v>112.2129</v>
      </c>
      <c r="K19" t="s">
        <v>95</v>
      </c>
      <c r="L19">
        <v>923</v>
      </c>
      <c r="M19">
        <v>923</v>
      </c>
      <c r="O19">
        <v>19.899999999999999</v>
      </c>
      <c r="P19" t="s">
        <v>121</v>
      </c>
      <c r="Q19">
        <v>64841</v>
      </c>
      <c r="R19">
        <v>1.0360742913250889E-2</v>
      </c>
      <c r="S19">
        <v>1</v>
      </c>
      <c r="T19">
        <v>10.360742913250888</v>
      </c>
      <c r="U19" t="s">
        <v>1460</v>
      </c>
      <c r="V19">
        <v>1.064E-2</v>
      </c>
      <c r="W19">
        <v>973.75403320027146</v>
      </c>
      <c r="X19" t="s">
        <v>1461</v>
      </c>
      <c r="Y19" t="s">
        <v>15749</v>
      </c>
      <c r="Z19" t="s">
        <v>126</v>
      </c>
      <c r="AA19" t="s">
        <v>127</v>
      </c>
      <c r="AB19" t="s">
        <v>128</v>
      </c>
      <c r="AC19" t="s">
        <v>95</v>
      </c>
      <c r="AD19">
        <v>923</v>
      </c>
      <c r="AE19">
        <v>923</v>
      </c>
      <c r="AF19" t="s">
        <v>179</v>
      </c>
      <c r="AG19" t="s">
        <v>180</v>
      </c>
      <c r="AH19" t="s">
        <v>181</v>
      </c>
      <c r="AI19" t="s">
        <v>95</v>
      </c>
      <c r="AJ19">
        <v>909</v>
      </c>
      <c r="AK19">
        <v>909</v>
      </c>
      <c r="AL19" t="s">
        <v>4457</v>
      </c>
      <c r="AM19" t="s">
        <v>4458</v>
      </c>
      <c r="AN19" t="s">
        <v>181</v>
      </c>
      <c r="AO19" t="s">
        <v>95</v>
      </c>
      <c r="AP19">
        <v>895</v>
      </c>
      <c r="AQ19">
        <v>895</v>
      </c>
      <c r="AR19" t="s">
        <v>182</v>
      </c>
      <c r="AS19" t="s">
        <v>183</v>
      </c>
      <c r="AT19" t="s">
        <v>128</v>
      </c>
      <c r="AU19" t="s">
        <v>95</v>
      </c>
      <c r="AV19">
        <v>890</v>
      </c>
      <c r="AW19">
        <v>890</v>
      </c>
      <c r="AX19" t="s">
        <v>182</v>
      </c>
      <c r="AY19" t="s">
        <v>183</v>
      </c>
      <c r="AZ19" t="s">
        <v>128</v>
      </c>
      <c r="BA19" t="s">
        <v>95</v>
      </c>
      <c r="BB19">
        <v>890</v>
      </c>
      <c r="BC19">
        <v>890</v>
      </c>
      <c r="BD19" t="s">
        <v>4459</v>
      </c>
      <c r="BE19" t="s">
        <v>4460</v>
      </c>
      <c r="BF19" t="s">
        <v>128</v>
      </c>
      <c r="BG19" t="s">
        <v>95</v>
      </c>
      <c r="BH19">
        <v>885</v>
      </c>
      <c r="BI19">
        <v>885</v>
      </c>
      <c r="BJ19" t="s">
        <v>8479</v>
      </c>
      <c r="BK19" t="s">
        <v>8480</v>
      </c>
      <c r="BL19" t="s">
        <v>128</v>
      </c>
      <c r="BM19" t="s">
        <v>95</v>
      </c>
      <c r="BN19">
        <v>884</v>
      </c>
      <c r="BO19">
        <v>884</v>
      </c>
      <c r="BP19" t="s">
        <v>8477</v>
      </c>
      <c r="BQ19" t="s">
        <v>8478</v>
      </c>
      <c r="BR19" t="s">
        <v>128</v>
      </c>
      <c r="BS19" t="s">
        <v>95</v>
      </c>
      <c r="BT19">
        <v>883</v>
      </c>
      <c r="BU19">
        <v>883</v>
      </c>
      <c r="BV19" t="s">
        <v>239</v>
      </c>
      <c r="BW19" t="s">
        <v>240</v>
      </c>
      <c r="BX19" t="s">
        <v>241</v>
      </c>
      <c r="BY19" t="s">
        <v>95</v>
      </c>
      <c r="BZ19">
        <v>883</v>
      </c>
      <c r="CA19">
        <v>883</v>
      </c>
      <c r="CB19" t="s">
        <v>118</v>
      </c>
      <c r="CC19" t="s">
        <v>119</v>
      </c>
      <c r="CD19" t="s">
        <v>120</v>
      </c>
      <c r="CE19" t="s">
        <v>95</v>
      </c>
      <c r="CF19">
        <v>878</v>
      </c>
      <c r="CG19">
        <v>878</v>
      </c>
    </row>
    <row r="20" spans="1:85" x14ac:dyDescent="0.25">
      <c r="A20" t="s">
        <v>15713</v>
      </c>
      <c r="B20">
        <v>627432</v>
      </c>
      <c r="C20" t="s">
        <v>15714</v>
      </c>
      <c r="E20">
        <v>708</v>
      </c>
      <c r="F20">
        <v>1.296</v>
      </c>
      <c r="G20" t="s">
        <v>12949</v>
      </c>
      <c r="H20" t="s">
        <v>12950</v>
      </c>
      <c r="I20" t="s">
        <v>181</v>
      </c>
      <c r="J20">
        <v>140.2662</v>
      </c>
      <c r="K20" t="s">
        <v>95</v>
      </c>
      <c r="L20">
        <v>911</v>
      </c>
      <c r="M20">
        <v>911</v>
      </c>
      <c r="O20">
        <v>12</v>
      </c>
      <c r="P20" t="s">
        <v>121</v>
      </c>
      <c r="Q20">
        <v>46276</v>
      </c>
      <c r="R20">
        <v>7.3942989629030721E-3</v>
      </c>
      <c r="S20">
        <v>1</v>
      </c>
      <c r="T20">
        <v>7.394298962903072</v>
      </c>
      <c r="U20" t="s">
        <v>1460</v>
      </c>
      <c r="V20">
        <v>1.064E-2</v>
      </c>
      <c r="W20">
        <v>694.95291004728119</v>
      </c>
      <c r="X20" t="s">
        <v>1461</v>
      </c>
      <c r="Y20" t="s">
        <v>15750</v>
      </c>
      <c r="Z20" t="s">
        <v>12949</v>
      </c>
      <c r="AA20" t="s">
        <v>12950</v>
      </c>
      <c r="AB20" t="s">
        <v>181</v>
      </c>
      <c r="AC20" t="s">
        <v>95</v>
      </c>
      <c r="AD20">
        <v>911</v>
      </c>
      <c r="AE20">
        <v>911</v>
      </c>
      <c r="AF20" t="s">
        <v>5183</v>
      </c>
      <c r="AG20" s="1">
        <v>1126413</v>
      </c>
      <c r="AH20" t="s">
        <v>181</v>
      </c>
      <c r="AI20" t="s">
        <v>95</v>
      </c>
      <c r="AJ20">
        <v>909</v>
      </c>
      <c r="AK20">
        <v>909</v>
      </c>
      <c r="AL20" t="s">
        <v>118</v>
      </c>
      <c r="AM20" t="s">
        <v>119</v>
      </c>
      <c r="AN20" t="s">
        <v>120</v>
      </c>
      <c r="AO20" t="s">
        <v>95</v>
      </c>
      <c r="AP20">
        <v>905</v>
      </c>
      <c r="AQ20">
        <v>905</v>
      </c>
      <c r="AR20" t="s">
        <v>118</v>
      </c>
      <c r="AS20" t="s">
        <v>119</v>
      </c>
      <c r="AT20" t="s">
        <v>120</v>
      </c>
      <c r="AU20" t="s">
        <v>95</v>
      </c>
      <c r="AV20">
        <v>897</v>
      </c>
      <c r="AW20">
        <v>897</v>
      </c>
      <c r="AX20" t="s">
        <v>118</v>
      </c>
      <c r="AY20" t="s">
        <v>119</v>
      </c>
      <c r="AZ20" t="s">
        <v>120</v>
      </c>
      <c r="BA20" t="s">
        <v>95</v>
      </c>
      <c r="BB20">
        <v>894</v>
      </c>
      <c r="BC20">
        <v>894</v>
      </c>
      <c r="BD20" t="s">
        <v>118</v>
      </c>
      <c r="BE20" t="s">
        <v>119</v>
      </c>
      <c r="BF20" t="s">
        <v>120</v>
      </c>
      <c r="BG20" t="s">
        <v>95</v>
      </c>
      <c r="BH20">
        <v>893</v>
      </c>
      <c r="BI20">
        <v>893</v>
      </c>
      <c r="BJ20" t="s">
        <v>5172</v>
      </c>
      <c r="BK20" t="s">
        <v>5173</v>
      </c>
      <c r="BL20" t="s">
        <v>306</v>
      </c>
      <c r="BM20" t="s">
        <v>95</v>
      </c>
      <c r="BN20">
        <v>891</v>
      </c>
      <c r="BO20">
        <v>891</v>
      </c>
      <c r="BP20" t="s">
        <v>182</v>
      </c>
      <c r="BQ20" t="s">
        <v>183</v>
      </c>
      <c r="BR20" t="s">
        <v>128</v>
      </c>
      <c r="BS20" t="s">
        <v>95</v>
      </c>
      <c r="BT20">
        <v>889</v>
      </c>
      <c r="BU20">
        <v>889</v>
      </c>
      <c r="BV20" t="s">
        <v>8475</v>
      </c>
      <c r="BW20" t="s">
        <v>8476</v>
      </c>
      <c r="BX20" t="s">
        <v>128</v>
      </c>
      <c r="BY20" t="s">
        <v>95</v>
      </c>
      <c r="BZ20">
        <v>887</v>
      </c>
      <c r="CA20">
        <v>887</v>
      </c>
      <c r="CB20" t="s">
        <v>123</v>
      </c>
      <c r="CC20" t="s">
        <v>124</v>
      </c>
      <c r="CD20" t="s">
        <v>125</v>
      </c>
      <c r="CE20" t="s">
        <v>95</v>
      </c>
      <c r="CF20">
        <v>886</v>
      </c>
      <c r="CG20">
        <v>886</v>
      </c>
    </row>
    <row r="21" spans="1:85" x14ac:dyDescent="0.25">
      <c r="A21" t="s">
        <v>15713</v>
      </c>
      <c r="B21">
        <v>627432</v>
      </c>
      <c r="C21" t="s">
        <v>15714</v>
      </c>
      <c r="E21">
        <v>720</v>
      </c>
      <c r="F21">
        <v>1.2789999999999999</v>
      </c>
      <c r="G21" t="s">
        <v>126</v>
      </c>
      <c r="H21" t="s">
        <v>127</v>
      </c>
      <c r="I21" t="s">
        <v>128</v>
      </c>
      <c r="J21">
        <v>112.2129</v>
      </c>
      <c r="K21" t="s">
        <v>95</v>
      </c>
      <c r="L21">
        <v>950</v>
      </c>
      <c r="M21">
        <v>950</v>
      </c>
      <c r="O21">
        <v>27.5</v>
      </c>
      <c r="P21" t="s">
        <v>121</v>
      </c>
      <c r="Q21">
        <v>13622</v>
      </c>
      <c r="R21">
        <v>2.1766172632177727E-3</v>
      </c>
      <c r="S21">
        <v>1</v>
      </c>
      <c r="T21">
        <v>2.1766172632177727</v>
      </c>
      <c r="U21" t="s">
        <v>1460</v>
      </c>
      <c r="V21">
        <v>1.064E-2</v>
      </c>
      <c r="W21">
        <v>204.5692916558057</v>
      </c>
      <c r="X21" t="s">
        <v>1461</v>
      </c>
      <c r="Y21" t="s">
        <v>15751</v>
      </c>
      <c r="Z21" t="s">
        <v>126</v>
      </c>
      <c r="AA21" t="s">
        <v>127</v>
      </c>
      <c r="AB21" t="s">
        <v>128</v>
      </c>
      <c r="AC21" t="s">
        <v>95</v>
      </c>
      <c r="AD21">
        <v>950</v>
      </c>
      <c r="AE21">
        <v>950</v>
      </c>
      <c r="AF21" t="s">
        <v>179</v>
      </c>
      <c r="AG21" t="s">
        <v>180</v>
      </c>
      <c r="AH21" t="s">
        <v>181</v>
      </c>
      <c r="AI21" t="s">
        <v>95</v>
      </c>
      <c r="AJ21">
        <v>947</v>
      </c>
      <c r="AK21">
        <v>947</v>
      </c>
      <c r="AL21" t="s">
        <v>4457</v>
      </c>
      <c r="AM21" t="s">
        <v>4458</v>
      </c>
      <c r="AN21" t="s">
        <v>181</v>
      </c>
      <c r="AO21" t="s">
        <v>95</v>
      </c>
      <c r="AP21">
        <v>928</v>
      </c>
      <c r="AQ21">
        <v>928</v>
      </c>
      <c r="AR21" t="s">
        <v>118</v>
      </c>
      <c r="AS21" t="s">
        <v>119</v>
      </c>
      <c r="AT21" t="s">
        <v>120</v>
      </c>
      <c r="AU21" t="s">
        <v>95</v>
      </c>
      <c r="AV21">
        <v>912</v>
      </c>
      <c r="AW21">
        <v>912</v>
      </c>
      <c r="AX21" t="s">
        <v>118</v>
      </c>
      <c r="AY21" t="s">
        <v>119</v>
      </c>
      <c r="AZ21" t="s">
        <v>120</v>
      </c>
      <c r="BA21" t="s">
        <v>95</v>
      </c>
      <c r="BB21">
        <v>909</v>
      </c>
      <c r="BC21">
        <v>909</v>
      </c>
      <c r="BD21" t="s">
        <v>118</v>
      </c>
      <c r="BE21" t="s">
        <v>119</v>
      </c>
      <c r="BF21" t="s">
        <v>120</v>
      </c>
      <c r="BG21" t="s">
        <v>95</v>
      </c>
      <c r="BH21">
        <v>903</v>
      </c>
      <c r="BI21">
        <v>903</v>
      </c>
      <c r="BJ21" t="s">
        <v>118</v>
      </c>
      <c r="BK21" t="s">
        <v>119</v>
      </c>
      <c r="BL21" t="s">
        <v>120</v>
      </c>
      <c r="BM21" t="s">
        <v>95</v>
      </c>
      <c r="BN21">
        <v>902</v>
      </c>
      <c r="BO21">
        <v>902</v>
      </c>
      <c r="BP21" t="s">
        <v>118</v>
      </c>
      <c r="BQ21" t="s">
        <v>119</v>
      </c>
      <c r="BR21" t="s">
        <v>120</v>
      </c>
      <c r="BS21" t="s">
        <v>95</v>
      </c>
      <c r="BT21">
        <v>896</v>
      </c>
      <c r="BU21">
        <v>896</v>
      </c>
      <c r="BV21" t="s">
        <v>5172</v>
      </c>
      <c r="BW21" t="s">
        <v>5173</v>
      </c>
      <c r="BX21" t="s">
        <v>306</v>
      </c>
      <c r="BY21" t="s">
        <v>95</v>
      </c>
      <c r="BZ21">
        <v>890</v>
      </c>
      <c r="CA21">
        <v>890</v>
      </c>
      <c r="CB21" t="s">
        <v>239</v>
      </c>
      <c r="CC21" t="s">
        <v>240</v>
      </c>
      <c r="CD21" t="s">
        <v>241</v>
      </c>
      <c r="CE21" t="s">
        <v>95</v>
      </c>
      <c r="CF21">
        <v>885</v>
      </c>
      <c r="CG21">
        <v>885</v>
      </c>
    </row>
    <row r="22" spans="1:85" x14ac:dyDescent="0.25">
      <c r="A22" t="s">
        <v>15713</v>
      </c>
      <c r="B22">
        <v>627432</v>
      </c>
      <c r="C22" t="s">
        <v>15714</v>
      </c>
      <c r="E22">
        <v>736</v>
      </c>
      <c r="F22">
        <v>1.488</v>
      </c>
      <c r="G22" t="s">
        <v>3614</v>
      </c>
      <c r="H22" t="s">
        <v>3615</v>
      </c>
      <c r="I22" t="s">
        <v>2305</v>
      </c>
      <c r="J22">
        <v>170.2491</v>
      </c>
      <c r="K22" t="s">
        <v>95</v>
      </c>
      <c r="L22">
        <v>980</v>
      </c>
      <c r="M22">
        <v>980</v>
      </c>
      <c r="O22">
        <v>95.3</v>
      </c>
      <c r="P22" t="s">
        <v>121</v>
      </c>
      <c r="Q22">
        <v>62395</v>
      </c>
      <c r="R22">
        <v>9.969904135844438E-3</v>
      </c>
      <c r="S22">
        <v>1</v>
      </c>
      <c r="T22">
        <v>9.9699041358444376</v>
      </c>
      <c r="U22" t="s">
        <v>1460</v>
      </c>
      <c r="V22">
        <v>1.064E-2</v>
      </c>
      <c r="W22">
        <v>937.02106539891327</v>
      </c>
      <c r="X22" t="s">
        <v>1461</v>
      </c>
      <c r="Y22" t="s">
        <v>15752</v>
      </c>
      <c r="Z22" t="s">
        <v>3614</v>
      </c>
      <c r="AA22" t="s">
        <v>3615</v>
      </c>
      <c r="AB22" t="s">
        <v>2305</v>
      </c>
      <c r="AC22" t="s">
        <v>95</v>
      </c>
      <c r="AD22">
        <v>980</v>
      </c>
      <c r="AE22">
        <v>980</v>
      </c>
      <c r="AF22" t="s">
        <v>3614</v>
      </c>
      <c r="AG22" t="s">
        <v>3615</v>
      </c>
      <c r="AH22" t="s">
        <v>2305</v>
      </c>
      <c r="AI22" t="s">
        <v>95</v>
      </c>
      <c r="AJ22">
        <v>928</v>
      </c>
      <c r="AK22">
        <v>928</v>
      </c>
      <c r="AL22" t="s">
        <v>3545</v>
      </c>
      <c r="AN22" t="s">
        <v>904</v>
      </c>
      <c r="AO22" t="s">
        <v>95</v>
      </c>
      <c r="AP22">
        <v>876</v>
      </c>
      <c r="AQ22">
        <v>876</v>
      </c>
      <c r="AR22" t="s">
        <v>3617</v>
      </c>
      <c r="AS22" t="s">
        <v>3618</v>
      </c>
      <c r="AT22" t="s">
        <v>2305</v>
      </c>
      <c r="AU22" t="s">
        <v>95</v>
      </c>
      <c r="AV22">
        <v>871</v>
      </c>
      <c r="AW22">
        <v>871</v>
      </c>
      <c r="AX22" t="s">
        <v>3623</v>
      </c>
      <c r="AY22" t="s">
        <v>3624</v>
      </c>
      <c r="AZ22" t="s">
        <v>2305</v>
      </c>
      <c r="BA22" t="s">
        <v>95</v>
      </c>
      <c r="BB22">
        <v>841</v>
      </c>
      <c r="BC22">
        <v>841</v>
      </c>
      <c r="BD22" t="s">
        <v>3625</v>
      </c>
      <c r="BF22" t="s">
        <v>2305</v>
      </c>
      <c r="BG22" t="s">
        <v>95</v>
      </c>
      <c r="BH22">
        <v>830</v>
      </c>
      <c r="BI22">
        <v>856</v>
      </c>
      <c r="BJ22" t="s">
        <v>3621</v>
      </c>
      <c r="BK22" t="s">
        <v>3622</v>
      </c>
      <c r="BL22" t="s">
        <v>2305</v>
      </c>
      <c r="BM22" t="s">
        <v>95</v>
      </c>
      <c r="BN22">
        <v>827</v>
      </c>
      <c r="BO22">
        <v>827</v>
      </c>
      <c r="BP22" t="s">
        <v>3539</v>
      </c>
      <c r="BR22" t="s">
        <v>1708</v>
      </c>
      <c r="BS22" t="s">
        <v>95</v>
      </c>
      <c r="BT22">
        <v>823</v>
      </c>
      <c r="BU22">
        <v>898</v>
      </c>
      <c r="BV22" t="s">
        <v>3534</v>
      </c>
      <c r="BW22" t="s">
        <v>3535</v>
      </c>
      <c r="BX22" t="s">
        <v>1112</v>
      </c>
      <c r="BY22" t="s">
        <v>95</v>
      </c>
      <c r="BZ22">
        <v>810</v>
      </c>
      <c r="CA22">
        <v>882</v>
      </c>
      <c r="CB22" t="s">
        <v>3540</v>
      </c>
      <c r="CC22" t="s">
        <v>3541</v>
      </c>
      <c r="CD22" t="s">
        <v>1708</v>
      </c>
      <c r="CE22" t="s">
        <v>95</v>
      </c>
      <c r="CF22">
        <v>807</v>
      </c>
      <c r="CG22">
        <v>880</v>
      </c>
    </row>
    <row r="23" spans="1:85" x14ac:dyDescent="0.25">
      <c r="A23" t="s">
        <v>15713</v>
      </c>
      <c r="B23">
        <v>627432</v>
      </c>
      <c r="C23" t="s">
        <v>15714</v>
      </c>
      <c r="E23">
        <v>748</v>
      </c>
      <c r="F23">
        <v>1.9570000000000001</v>
      </c>
      <c r="G23" t="s">
        <v>184</v>
      </c>
      <c r="K23">
        <v>-0.57999999999999996</v>
      </c>
      <c r="N23">
        <v>942</v>
      </c>
      <c r="P23" t="s">
        <v>176</v>
      </c>
      <c r="Q23">
        <v>2137964</v>
      </c>
      <c r="R23">
        <v>0.34161865735854663</v>
      </c>
      <c r="S23">
        <v>1</v>
      </c>
      <c r="T23">
        <v>341.61865735854661</v>
      </c>
      <c r="U23" t="s">
        <v>1460</v>
      </c>
      <c r="V23">
        <v>1.064E-2</v>
      </c>
      <c r="W23">
        <v>32107.016669036337</v>
      </c>
      <c r="X23" t="s">
        <v>1461</v>
      </c>
      <c r="Y23" t="s">
        <v>15753</v>
      </c>
    </row>
    <row r="24" spans="1:85" x14ac:dyDescent="0.25">
      <c r="A24" t="s">
        <v>15713</v>
      </c>
      <c r="B24">
        <v>627432</v>
      </c>
      <c r="C24" t="s">
        <v>15714</v>
      </c>
      <c r="E24">
        <v>764</v>
      </c>
      <c r="F24">
        <v>1.462</v>
      </c>
      <c r="G24" t="s">
        <v>186</v>
      </c>
      <c r="K24">
        <v>1.93</v>
      </c>
      <c r="N24">
        <v>799</v>
      </c>
      <c r="P24" t="s">
        <v>176</v>
      </c>
      <c r="Q24">
        <v>35453</v>
      </c>
      <c r="R24">
        <v>5.664925255679026E-3</v>
      </c>
      <c r="S24">
        <v>1</v>
      </c>
      <c r="T24">
        <v>5.6649252556790257</v>
      </c>
      <c r="U24" t="s">
        <v>1460</v>
      </c>
      <c r="V24">
        <v>1.064E-2</v>
      </c>
      <c r="W24">
        <v>532.41778718787839</v>
      </c>
      <c r="X24" t="s">
        <v>1461</v>
      </c>
      <c r="Y24" t="s">
        <v>15754</v>
      </c>
    </row>
    <row r="25" spans="1:85" x14ac:dyDescent="0.25">
      <c r="A25" t="s">
        <v>15713</v>
      </c>
      <c r="B25">
        <v>627432</v>
      </c>
      <c r="C25" t="s">
        <v>15714</v>
      </c>
      <c r="E25">
        <v>788</v>
      </c>
      <c r="F25">
        <v>1.51</v>
      </c>
      <c r="G25" t="s">
        <v>3653</v>
      </c>
      <c r="I25" t="s">
        <v>3654</v>
      </c>
      <c r="J25">
        <v>244.3278</v>
      </c>
      <c r="K25" t="s">
        <v>95</v>
      </c>
      <c r="L25">
        <v>870</v>
      </c>
      <c r="M25">
        <v>940</v>
      </c>
      <c r="O25">
        <v>15.4</v>
      </c>
      <c r="P25" t="s">
        <v>121</v>
      </c>
      <c r="Q25">
        <v>29905</v>
      </c>
      <c r="R25">
        <v>4.7784274891005353E-3</v>
      </c>
      <c r="S25">
        <v>1</v>
      </c>
      <c r="T25">
        <v>4.7784274891005349</v>
      </c>
      <c r="U25" t="s">
        <v>1460</v>
      </c>
      <c r="V25">
        <v>1.064E-2</v>
      </c>
      <c r="W25">
        <v>449.10032792298261</v>
      </c>
      <c r="X25" t="s">
        <v>1461</v>
      </c>
      <c r="Y25" t="s">
        <v>15755</v>
      </c>
      <c r="Z25" t="s">
        <v>3653</v>
      </c>
      <c r="AB25" t="s">
        <v>3654</v>
      </c>
      <c r="AC25" t="s">
        <v>95</v>
      </c>
      <c r="AD25">
        <v>870</v>
      </c>
      <c r="AE25">
        <v>940</v>
      </c>
      <c r="AF25" t="s">
        <v>15756</v>
      </c>
      <c r="AG25" t="s">
        <v>15757</v>
      </c>
      <c r="AH25" t="s">
        <v>306</v>
      </c>
      <c r="AI25" t="s">
        <v>95</v>
      </c>
      <c r="AJ25">
        <v>853</v>
      </c>
      <c r="AK25">
        <v>853</v>
      </c>
      <c r="AL25" t="s">
        <v>271</v>
      </c>
      <c r="AN25" t="s">
        <v>272</v>
      </c>
      <c r="AO25" t="s">
        <v>95</v>
      </c>
      <c r="AP25">
        <v>851</v>
      </c>
      <c r="AQ25">
        <v>921</v>
      </c>
      <c r="AR25" t="s">
        <v>15758</v>
      </c>
      <c r="AS25" t="s">
        <v>15759</v>
      </c>
      <c r="AT25" t="s">
        <v>293</v>
      </c>
      <c r="AU25" t="s">
        <v>95</v>
      </c>
      <c r="AV25">
        <v>849</v>
      </c>
      <c r="AW25">
        <v>895</v>
      </c>
      <c r="AX25" t="s">
        <v>291</v>
      </c>
      <c r="AY25" t="s">
        <v>292</v>
      </c>
      <c r="AZ25" t="s">
        <v>293</v>
      </c>
      <c r="BA25" t="s">
        <v>95</v>
      </c>
      <c r="BB25">
        <v>844</v>
      </c>
      <c r="BC25">
        <v>914</v>
      </c>
      <c r="BD25" t="s">
        <v>15758</v>
      </c>
      <c r="BE25" t="s">
        <v>15759</v>
      </c>
      <c r="BF25" t="s">
        <v>293</v>
      </c>
      <c r="BG25" t="s">
        <v>95</v>
      </c>
      <c r="BH25">
        <v>843</v>
      </c>
      <c r="BI25">
        <v>889</v>
      </c>
      <c r="BJ25" t="s">
        <v>3647</v>
      </c>
      <c r="BL25" t="s">
        <v>3648</v>
      </c>
      <c r="BM25" t="s">
        <v>95</v>
      </c>
      <c r="BN25">
        <v>841</v>
      </c>
      <c r="BO25">
        <v>841</v>
      </c>
      <c r="BP25" t="s">
        <v>15760</v>
      </c>
      <c r="BR25" t="s">
        <v>2040</v>
      </c>
      <c r="BS25" t="s">
        <v>95</v>
      </c>
      <c r="BT25">
        <v>839</v>
      </c>
      <c r="BU25">
        <v>839</v>
      </c>
      <c r="BV25" t="s">
        <v>15761</v>
      </c>
      <c r="BX25" t="s">
        <v>2040</v>
      </c>
      <c r="BY25" t="s">
        <v>95</v>
      </c>
      <c r="BZ25">
        <v>836</v>
      </c>
      <c r="CA25">
        <v>876</v>
      </c>
      <c r="CB25" t="s">
        <v>15762</v>
      </c>
      <c r="CD25" t="s">
        <v>410</v>
      </c>
      <c r="CE25" t="s">
        <v>95</v>
      </c>
      <c r="CF25">
        <v>832</v>
      </c>
      <c r="CG25">
        <v>872</v>
      </c>
    </row>
    <row r="26" spans="1:85" x14ac:dyDescent="0.25">
      <c r="A26" t="s">
        <v>15713</v>
      </c>
      <c r="B26">
        <v>627432</v>
      </c>
      <c r="C26" t="s">
        <v>15714</v>
      </c>
      <c r="E26">
        <v>792</v>
      </c>
      <c r="F26">
        <v>2.4</v>
      </c>
      <c r="G26" t="s">
        <v>2896</v>
      </c>
      <c r="K26">
        <v>-1.69</v>
      </c>
      <c r="N26">
        <v>958</v>
      </c>
      <c r="P26" t="s">
        <v>176</v>
      </c>
      <c r="Q26">
        <v>59561537</v>
      </c>
      <c r="R26">
        <v>9.5171538436341301</v>
      </c>
      <c r="S26">
        <v>1</v>
      </c>
      <c r="T26">
        <v>9517.1538436341307</v>
      </c>
      <c r="U26" t="s">
        <v>1460</v>
      </c>
      <c r="V26">
        <v>1.064E-2</v>
      </c>
      <c r="W26">
        <v>894469.34620621533</v>
      </c>
      <c r="X26" t="s">
        <v>1461</v>
      </c>
      <c r="Y26" t="s">
        <v>15763</v>
      </c>
    </row>
    <row r="27" spans="1:85" x14ac:dyDescent="0.25">
      <c r="A27" t="s">
        <v>15713</v>
      </c>
      <c r="B27">
        <v>627432</v>
      </c>
      <c r="C27" t="s">
        <v>15714</v>
      </c>
      <c r="E27">
        <v>868</v>
      </c>
      <c r="F27">
        <v>1.536</v>
      </c>
      <c r="G27" t="s">
        <v>683</v>
      </c>
      <c r="K27">
        <v>0.83</v>
      </c>
      <c r="N27">
        <v>820</v>
      </c>
      <c r="P27" t="s">
        <v>176</v>
      </c>
      <c r="Q27">
        <v>1039216</v>
      </c>
      <c r="R27">
        <v>0.16605311157040969</v>
      </c>
      <c r="S27">
        <v>1</v>
      </c>
      <c r="T27">
        <v>166.0531115704097</v>
      </c>
      <c r="U27" t="s">
        <v>1460</v>
      </c>
      <c r="V27">
        <v>1.064E-2</v>
      </c>
      <c r="W27">
        <v>15606.495448346775</v>
      </c>
      <c r="X27" t="s">
        <v>1461</v>
      </c>
      <c r="Y27" t="s">
        <v>15764</v>
      </c>
    </row>
    <row r="28" spans="1:85" x14ac:dyDescent="0.25">
      <c r="A28" t="s">
        <v>15713</v>
      </c>
      <c r="B28">
        <v>627432</v>
      </c>
      <c r="C28" t="s">
        <v>15714</v>
      </c>
      <c r="E28">
        <v>888</v>
      </c>
      <c r="F28">
        <v>1.397</v>
      </c>
      <c r="G28" t="s">
        <v>295</v>
      </c>
      <c r="K28">
        <v>-0.63</v>
      </c>
      <c r="N28">
        <v>928</v>
      </c>
      <c r="P28" t="s">
        <v>176</v>
      </c>
      <c r="Q28">
        <v>1164319</v>
      </c>
      <c r="R28">
        <v>0.18604293314435869</v>
      </c>
      <c r="S28">
        <v>1</v>
      </c>
      <c r="T28">
        <v>186.0429331443587</v>
      </c>
      <c r="U28" t="s">
        <v>1460</v>
      </c>
      <c r="V28">
        <v>1.064E-2</v>
      </c>
      <c r="W28">
        <v>17485.238077477323</v>
      </c>
      <c r="X28" t="s">
        <v>1461</v>
      </c>
      <c r="Y28" t="s">
        <v>15765</v>
      </c>
    </row>
    <row r="29" spans="1:85" x14ac:dyDescent="0.25">
      <c r="A29" t="s">
        <v>15713</v>
      </c>
      <c r="B29">
        <v>627432</v>
      </c>
      <c r="C29" t="s">
        <v>15714</v>
      </c>
      <c r="E29">
        <v>928</v>
      </c>
      <c r="F29">
        <v>1.42</v>
      </c>
      <c r="G29" t="s">
        <v>4469</v>
      </c>
      <c r="H29" t="s">
        <v>4470</v>
      </c>
      <c r="I29" t="s">
        <v>181</v>
      </c>
      <c r="J29">
        <v>140.2662</v>
      </c>
      <c r="K29" t="s">
        <v>95</v>
      </c>
      <c r="L29">
        <v>898</v>
      </c>
      <c r="M29">
        <v>898</v>
      </c>
      <c r="O29">
        <v>8.9</v>
      </c>
      <c r="P29" t="s">
        <v>121</v>
      </c>
      <c r="Q29">
        <v>6705</v>
      </c>
      <c r="R29">
        <v>1.0713712193418856E-3</v>
      </c>
      <c r="S29">
        <v>1</v>
      </c>
      <c r="T29">
        <v>1.0713712193418856</v>
      </c>
      <c r="U29" t="s">
        <v>1460</v>
      </c>
      <c r="V29">
        <v>1.064E-2</v>
      </c>
      <c r="W29">
        <v>100.69278377273361</v>
      </c>
      <c r="X29" t="s">
        <v>1461</v>
      </c>
      <c r="Y29" t="s">
        <v>15766</v>
      </c>
      <c r="Z29" t="s">
        <v>4469</v>
      </c>
      <c r="AA29" t="s">
        <v>4470</v>
      </c>
      <c r="AB29" t="s">
        <v>181</v>
      </c>
      <c r="AC29" t="s">
        <v>95</v>
      </c>
      <c r="AD29">
        <v>898</v>
      </c>
      <c r="AE29">
        <v>898</v>
      </c>
      <c r="AF29" t="s">
        <v>12947</v>
      </c>
      <c r="AG29" t="s">
        <v>12948</v>
      </c>
      <c r="AH29" t="s">
        <v>231</v>
      </c>
      <c r="AI29" t="s">
        <v>95</v>
      </c>
      <c r="AJ29">
        <v>895</v>
      </c>
      <c r="AK29">
        <v>895</v>
      </c>
      <c r="AL29" t="s">
        <v>12949</v>
      </c>
      <c r="AM29" t="s">
        <v>12950</v>
      </c>
      <c r="AN29" t="s">
        <v>181</v>
      </c>
      <c r="AO29" t="s">
        <v>95</v>
      </c>
      <c r="AP29">
        <v>893</v>
      </c>
      <c r="AQ29">
        <v>893</v>
      </c>
      <c r="AR29" t="s">
        <v>1641</v>
      </c>
      <c r="AS29" t="s">
        <v>1642</v>
      </c>
      <c r="AT29" t="s">
        <v>231</v>
      </c>
      <c r="AU29" t="s">
        <v>95</v>
      </c>
      <c r="AV29">
        <v>889</v>
      </c>
      <c r="AW29">
        <v>889</v>
      </c>
      <c r="AX29" t="s">
        <v>1639</v>
      </c>
      <c r="AY29" t="s">
        <v>1640</v>
      </c>
      <c r="AZ29" t="s">
        <v>231</v>
      </c>
      <c r="BA29" t="s">
        <v>95</v>
      </c>
      <c r="BB29">
        <v>888</v>
      </c>
      <c r="BC29">
        <v>888</v>
      </c>
      <c r="BD29" t="s">
        <v>1643</v>
      </c>
      <c r="BE29" t="s">
        <v>1644</v>
      </c>
      <c r="BF29" t="s">
        <v>231</v>
      </c>
      <c r="BG29" t="s">
        <v>95</v>
      </c>
      <c r="BH29">
        <v>885</v>
      </c>
      <c r="BI29">
        <v>885</v>
      </c>
      <c r="BJ29" t="s">
        <v>15767</v>
      </c>
      <c r="BK29" t="s">
        <v>15768</v>
      </c>
      <c r="BL29" t="s">
        <v>128</v>
      </c>
      <c r="BM29" t="s">
        <v>95</v>
      </c>
      <c r="BN29">
        <v>882</v>
      </c>
      <c r="BO29">
        <v>882</v>
      </c>
      <c r="BP29" t="s">
        <v>244</v>
      </c>
      <c r="BQ29" t="s">
        <v>245</v>
      </c>
      <c r="BR29" t="s">
        <v>181</v>
      </c>
      <c r="BS29" t="s">
        <v>95</v>
      </c>
      <c r="BT29">
        <v>881</v>
      </c>
      <c r="BU29">
        <v>881</v>
      </c>
      <c r="BV29" t="s">
        <v>265</v>
      </c>
      <c r="BW29" t="s">
        <v>266</v>
      </c>
      <c r="BX29" t="s">
        <v>231</v>
      </c>
      <c r="BY29" t="s">
        <v>95</v>
      </c>
      <c r="BZ29">
        <v>878</v>
      </c>
      <c r="CA29">
        <v>878</v>
      </c>
      <c r="CB29" t="s">
        <v>15769</v>
      </c>
      <c r="CC29" t="s">
        <v>15770</v>
      </c>
      <c r="CD29" t="s">
        <v>181</v>
      </c>
      <c r="CE29" t="s">
        <v>95</v>
      </c>
      <c r="CF29">
        <v>874</v>
      </c>
      <c r="CG29">
        <v>874</v>
      </c>
    </row>
    <row r="30" spans="1:85" x14ac:dyDescent="0.25">
      <c r="A30" t="s">
        <v>15713</v>
      </c>
      <c r="B30">
        <v>627432</v>
      </c>
      <c r="C30" t="s">
        <v>15714</v>
      </c>
      <c r="E30">
        <v>932</v>
      </c>
      <c r="F30">
        <v>2.5390000000000001</v>
      </c>
      <c r="G30" t="s">
        <v>3661</v>
      </c>
      <c r="H30" t="s">
        <v>3662</v>
      </c>
      <c r="I30" t="s">
        <v>3663</v>
      </c>
      <c r="J30">
        <v>168.14699999999999</v>
      </c>
      <c r="K30">
        <v>-1.29</v>
      </c>
      <c r="L30">
        <v>928</v>
      </c>
      <c r="M30">
        <v>928</v>
      </c>
      <c r="O30">
        <v>44.3</v>
      </c>
      <c r="P30" t="s">
        <v>121</v>
      </c>
      <c r="Q30">
        <v>2533952</v>
      </c>
      <c r="R30">
        <v>0.40489235555463232</v>
      </c>
      <c r="S30">
        <v>1</v>
      </c>
      <c r="T30">
        <v>404.89235555463233</v>
      </c>
      <c r="U30" t="s">
        <v>1460</v>
      </c>
      <c r="V30">
        <v>1.064E-2</v>
      </c>
      <c r="W30">
        <v>38053.792815284993</v>
      </c>
      <c r="X30" t="s">
        <v>1461</v>
      </c>
      <c r="Y30" t="s">
        <v>15771</v>
      </c>
      <c r="Z30" t="s">
        <v>3661</v>
      </c>
      <c r="AA30" t="s">
        <v>3662</v>
      </c>
      <c r="AB30" t="s">
        <v>3663</v>
      </c>
      <c r="AC30">
        <v>-1.29</v>
      </c>
      <c r="AD30">
        <v>928</v>
      </c>
      <c r="AE30">
        <v>928</v>
      </c>
      <c r="AF30" t="s">
        <v>3665</v>
      </c>
      <c r="AG30" t="s">
        <v>3666</v>
      </c>
      <c r="AH30" t="s">
        <v>3663</v>
      </c>
      <c r="AI30">
        <v>-1.29</v>
      </c>
      <c r="AJ30">
        <v>924</v>
      </c>
      <c r="AK30">
        <v>924</v>
      </c>
      <c r="AL30" t="s">
        <v>3661</v>
      </c>
      <c r="AM30" t="s">
        <v>3662</v>
      </c>
      <c r="AN30" t="s">
        <v>3663</v>
      </c>
      <c r="AO30">
        <v>-1.29</v>
      </c>
      <c r="AP30">
        <v>921</v>
      </c>
      <c r="AQ30">
        <v>921</v>
      </c>
      <c r="AR30" t="s">
        <v>3661</v>
      </c>
      <c r="AS30" t="s">
        <v>3662</v>
      </c>
      <c r="AT30" t="s">
        <v>3663</v>
      </c>
      <c r="AU30">
        <v>-1.29</v>
      </c>
      <c r="AV30">
        <v>907</v>
      </c>
      <c r="AW30">
        <v>907</v>
      </c>
      <c r="AX30" t="s">
        <v>3667</v>
      </c>
      <c r="AY30" t="s">
        <v>3668</v>
      </c>
      <c r="AZ30" t="s">
        <v>3669</v>
      </c>
      <c r="BA30" t="s">
        <v>95</v>
      </c>
      <c r="BB30">
        <v>902</v>
      </c>
      <c r="BC30">
        <v>913</v>
      </c>
      <c r="BD30" t="s">
        <v>3661</v>
      </c>
      <c r="BE30" t="s">
        <v>3662</v>
      </c>
      <c r="BF30" t="s">
        <v>3663</v>
      </c>
      <c r="BG30">
        <v>-1.29</v>
      </c>
      <c r="BH30">
        <v>864</v>
      </c>
      <c r="BI30">
        <v>864</v>
      </c>
      <c r="BJ30" t="s">
        <v>3670</v>
      </c>
      <c r="BL30" t="s">
        <v>3663</v>
      </c>
      <c r="BM30">
        <v>-1.29</v>
      </c>
      <c r="BN30">
        <v>849</v>
      </c>
      <c r="BO30">
        <v>849</v>
      </c>
      <c r="BP30" t="s">
        <v>3674</v>
      </c>
      <c r="BQ30" t="s">
        <v>3675</v>
      </c>
      <c r="BR30" t="s">
        <v>3676</v>
      </c>
      <c r="BS30" t="s">
        <v>95</v>
      </c>
      <c r="BT30">
        <v>752</v>
      </c>
      <c r="BU30">
        <v>752</v>
      </c>
      <c r="BV30" t="s">
        <v>3671</v>
      </c>
      <c r="BW30" t="s">
        <v>3672</v>
      </c>
      <c r="BX30" t="s">
        <v>3673</v>
      </c>
      <c r="BY30">
        <v>-217.77</v>
      </c>
      <c r="BZ30">
        <v>724</v>
      </c>
      <c r="CA30">
        <v>815</v>
      </c>
      <c r="CB30" t="s">
        <v>4263</v>
      </c>
      <c r="CC30" t="s">
        <v>4264</v>
      </c>
      <c r="CD30" t="s">
        <v>3673</v>
      </c>
      <c r="CE30">
        <v>-217.77</v>
      </c>
      <c r="CF30">
        <v>711</v>
      </c>
      <c r="CG30">
        <v>808</v>
      </c>
    </row>
    <row r="31" spans="1:85" x14ac:dyDescent="0.25">
      <c r="A31" t="s">
        <v>15713</v>
      </c>
      <c r="B31">
        <v>627432</v>
      </c>
      <c r="C31" t="s">
        <v>15714</v>
      </c>
      <c r="E31">
        <v>952</v>
      </c>
      <c r="F31">
        <v>2.0750000000000002</v>
      </c>
      <c r="G31" t="s">
        <v>337</v>
      </c>
      <c r="K31">
        <v>0.53</v>
      </c>
      <c r="N31">
        <v>951</v>
      </c>
      <c r="P31" t="s">
        <v>106</v>
      </c>
      <c r="Q31">
        <v>3131034</v>
      </c>
      <c r="R31">
        <v>0.50029824226411657</v>
      </c>
      <c r="S31">
        <v>1</v>
      </c>
      <c r="T31" t="s">
        <v>20240</v>
      </c>
      <c r="U31" t="s">
        <v>1460</v>
      </c>
      <c r="V31">
        <v>1.064E-2</v>
      </c>
      <c r="W31" t="s">
        <v>20240</v>
      </c>
      <c r="X31" t="s">
        <v>1461</v>
      </c>
      <c r="Y31" t="s">
        <v>15772</v>
      </c>
    </row>
    <row r="32" spans="1:85" x14ac:dyDescent="0.25">
      <c r="A32" t="s">
        <v>15713</v>
      </c>
      <c r="B32">
        <v>627432</v>
      </c>
      <c r="C32" t="s">
        <v>15714</v>
      </c>
      <c r="E32">
        <v>968</v>
      </c>
      <c r="F32">
        <v>2.129</v>
      </c>
      <c r="G32" t="s">
        <v>3701</v>
      </c>
      <c r="H32" t="s">
        <v>3702</v>
      </c>
      <c r="I32" t="s">
        <v>3699</v>
      </c>
      <c r="J32">
        <v>162.18559999999999</v>
      </c>
      <c r="K32">
        <v>-1.94</v>
      </c>
      <c r="L32">
        <v>944</v>
      </c>
      <c r="M32">
        <v>944</v>
      </c>
      <c r="O32">
        <v>65.8</v>
      </c>
      <c r="P32" t="s">
        <v>121</v>
      </c>
      <c r="Q32">
        <v>91072</v>
      </c>
      <c r="R32">
        <v>1.4552113301700852E-2</v>
      </c>
      <c r="S32">
        <v>1</v>
      </c>
      <c r="T32">
        <v>14.552113301700851</v>
      </c>
      <c r="U32" t="s">
        <v>1460</v>
      </c>
      <c r="V32">
        <v>1.064E-2</v>
      </c>
      <c r="W32">
        <v>1367.6798215884257</v>
      </c>
      <c r="X32" t="s">
        <v>1461</v>
      </c>
      <c r="Y32" t="s">
        <v>15773</v>
      </c>
      <c r="Z32" t="s">
        <v>3701</v>
      </c>
      <c r="AA32" t="s">
        <v>3702</v>
      </c>
      <c r="AB32" t="s">
        <v>3699</v>
      </c>
      <c r="AC32">
        <v>-1.94</v>
      </c>
      <c r="AD32">
        <v>944</v>
      </c>
      <c r="AE32">
        <v>944</v>
      </c>
      <c r="AF32" t="s">
        <v>3703</v>
      </c>
      <c r="AG32" t="s">
        <v>3704</v>
      </c>
      <c r="AH32" t="s">
        <v>3699</v>
      </c>
      <c r="AI32">
        <v>-1.94</v>
      </c>
      <c r="AJ32">
        <v>925</v>
      </c>
      <c r="AK32">
        <v>925</v>
      </c>
      <c r="AL32" t="s">
        <v>3697</v>
      </c>
      <c r="AM32" t="s">
        <v>3698</v>
      </c>
      <c r="AN32" t="s">
        <v>3699</v>
      </c>
      <c r="AO32">
        <v>-1.94</v>
      </c>
      <c r="AP32">
        <v>912</v>
      </c>
      <c r="AQ32">
        <v>912</v>
      </c>
      <c r="AR32" t="s">
        <v>3701</v>
      </c>
      <c r="AS32" t="s">
        <v>3702</v>
      </c>
      <c r="AT32" t="s">
        <v>3699</v>
      </c>
      <c r="AU32">
        <v>-1.94</v>
      </c>
      <c r="AV32">
        <v>906</v>
      </c>
      <c r="AW32">
        <v>906</v>
      </c>
      <c r="AX32" t="s">
        <v>3703</v>
      </c>
      <c r="AY32" t="s">
        <v>3704</v>
      </c>
      <c r="AZ32" t="s">
        <v>3699</v>
      </c>
      <c r="BA32">
        <v>-1.94</v>
      </c>
      <c r="BB32">
        <v>887</v>
      </c>
      <c r="BC32">
        <v>887</v>
      </c>
      <c r="BD32" t="s">
        <v>3701</v>
      </c>
      <c r="BE32" t="s">
        <v>3702</v>
      </c>
      <c r="BF32" t="s">
        <v>3699</v>
      </c>
      <c r="BG32">
        <v>-1.94</v>
      </c>
      <c r="BH32">
        <v>871</v>
      </c>
      <c r="BI32">
        <v>871</v>
      </c>
      <c r="BJ32" t="s">
        <v>15774</v>
      </c>
      <c r="BL32" t="s">
        <v>15775</v>
      </c>
      <c r="BM32">
        <v>-71.25</v>
      </c>
      <c r="BN32">
        <v>830</v>
      </c>
      <c r="BO32">
        <v>904</v>
      </c>
      <c r="BP32" t="s">
        <v>15776</v>
      </c>
      <c r="BR32" t="s">
        <v>15777</v>
      </c>
      <c r="BS32" t="s">
        <v>95</v>
      </c>
      <c r="BT32">
        <v>772</v>
      </c>
      <c r="BU32">
        <v>938</v>
      </c>
      <c r="BV32" t="s">
        <v>3707</v>
      </c>
      <c r="BW32" t="s">
        <v>3708</v>
      </c>
      <c r="BX32" t="s">
        <v>3709</v>
      </c>
      <c r="BY32" t="s">
        <v>95</v>
      </c>
      <c r="BZ32">
        <v>771</v>
      </c>
      <c r="CA32">
        <v>937</v>
      </c>
      <c r="CB32" t="s">
        <v>15778</v>
      </c>
      <c r="CC32" t="s">
        <v>15779</v>
      </c>
      <c r="CD32" t="s">
        <v>3709</v>
      </c>
      <c r="CE32" t="s">
        <v>95</v>
      </c>
      <c r="CF32">
        <v>770</v>
      </c>
      <c r="CG32">
        <v>936</v>
      </c>
    </row>
    <row r="33" spans="1:85" x14ac:dyDescent="0.25">
      <c r="A33" t="s">
        <v>15713</v>
      </c>
      <c r="B33">
        <v>627432</v>
      </c>
      <c r="C33" t="s">
        <v>15714</v>
      </c>
      <c r="E33">
        <v>976</v>
      </c>
      <c r="F33">
        <v>1.573</v>
      </c>
      <c r="G33" t="s">
        <v>3718</v>
      </c>
      <c r="H33" t="s">
        <v>3719</v>
      </c>
      <c r="I33" t="s">
        <v>583</v>
      </c>
      <c r="J33">
        <v>136.23439999999999</v>
      </c>
      <c r="K33">
        <v>0</v>
      </c>
      <c r="L33">
        <v>862</v>
      </c>
      <c r="M33">
        <v>862</v>
      </c>
      <c r="O33">
        <v>15.6</v>
      </c>
      <c r="P33" t="s">
        <v>121</v>
      </c>
      <c r="Q33">
        <v>70587</v>
      </c>
      <c r="R33">
        <v>1.1278878487648872E-2</v>
      </c>
      <c r="S33">
        <v>1</v>
      </c>
      <c r="T33">
        <v>11.278878487648871</v>
      </c>
      <c r="U33" t="s">
        <v>1460</v>
      </c>
      <c r="V33">
        <v>1.064E-2</v>
      </c>
      <c r="W33">
        <v>1060.0449706436909</v>
      </c>
      <c r="X33" t="s">
        <v>1461</v>
      </c>
      <c r="Y33" t="s">
        <v>15780</v>
      </c>
      <c r="Z33" t="s">
        <v>3718</v>
      </c>
      <c r="AA33" t="s">
        <v>3719</v>
      </c>
      <c r="AB33" t="s">
        <v>583</v>
      </c>
      <c r="AC33">
        <v>0</v>
      </c>
      <c r="AD33">
        <v>862</v>
      </c>
      <c r="AE33">
        <v>862</v>
      </c>
      <c r="AF33" t="s">
        <v>3548</v>
      </c>
      <c r="AG33" t="s">
        <v>3549</v>
      </c>
      <c r="AH33" t="s">
        <v>583</v>
      </c>
      <c r="AI33">
        <v>0</v>
      </c>
      <c r="AJ33">
        <v>862</v>
      </c>
      <c r="AK33">
        <v>897</v>
      </c>
      <c r="AL33" t="s">
        <v>3548</v>
      </c>
      <c r="AM33" t="s">
        <v>3549</v>
      </c>
      <c r="AN33" t="s">
        <v>583</v>
      </c>
      <c r="AO33">
        <v>0</v>
      </c>
      <c r="AP33">
        <v>859</v>
      </c>
      <c r="AQ33">
        <v>894</v>
      </c>
      <c r="AR33" t="s">
        <v>12021</v>
      </c>
      <c r="AS33" t="s">
        <v>12022</v>
      </c>
      <c r="AT33" t="s">
        <v>583</v>
      </c>
      <c r="AU33">
        <v>0</v>
      </c>
      <c r="AV33">
        <v>858</v>
      </c>
      <c r="AW33">
        <v>858</v>
      </c>
      <c r="AX33" t="s">
        <v>3611</v>
      </c>
      <c r="AY33" t="s">
        <v>3612</v>
      </c>
      <c r="AZ33" t="s">
        <v>583</v>
      </c>
      <c r="BA33">
        <v>0</v>
      </c>
      <c r="BB33">
        <v>858</v>
      </c>
      <c r="BC33">
        <v>858</v>
      </c>
      <c r="BD33" t="s">
        <v>3611</v>
      </c>
      <c r="BE33" t="s">
        <v>3612</v>
      </c>
      <c r="BF33" t="s">
        <v>583</v>
      </c>
      <c r="BG33">
        <v>0</v>
      </c>
      <c r="BH33">
        <v>851</v>
      </c>
      <c r="BI33">
        <v>851</v>
      </c>
      <c r="BJ33" t="s">
        <v>3635</v>
      </c>
      <c r="BK33" t="s">
        <v>3636</v>
      </c>
      <c r="BL33" t="s">
        <v>583</v>
      </c>
      <c r="BM33">
        <v>0</v>
      </c>
      <c r="BN33">
        <v>847</v>
      </c>
      <c r="BO33">
        <v>884</v>
      </c>
      <c r="BP33" t="s">
        <v>597</v>
      </c>
      <c r="BQ33" t="s">
        <v>598</v>
      </c>
      <c r="BR33" t="s">
        <v>599</v>
      </c>
      <c r="BS33" t="s">
        <v>95</v>
      </c>
      <c r="BT33">
        <v>846</v>
      </c>
      <c r="BU33">
        <v>879</v>
      </c>
      <c r="BV33" t="s">
        <v>3611</v>
      </c>
      <c r="BW33" t="s">
        <v>3612</v>
      </c>
      <c r="BX33" t="s">
        <v>583</v>
      </c>
      <c r="BY33">
        <v>0</v>
      </c>
      <c r="BZ33">
        <v>843</v>
      </c>
      <c r="CA33">
        <v>843</v>
      </c>
      <c r="CB33" t="s">
        <v>585</v>
      </c>
      <c r="CC33" t="s">
        <v>586</v>
      </c>
      <c r="CD33" t="s">
        <v>583</v>
      </c>
      <c r="CE33">
        <v>0</v>
      </c>
      <c r="CF33">
        <v>842</v>
      </c>
      <c r="CG33">
        <v>842</v>
      </c>
    </row>
    <row r="34" spans="1:85" x14ac:dyDescent="0.25">
      <c r="A34" t="s">
        <v>15713</v>
      </c>
      <c r="B34">
        <v>627432</v>
      </c>
      <c r="C34" t="s">
        <v>15714</v>
      </c>
      <c r="E34">
        <v>988</v>
      </c>
      <c r="F34">
        <v>1.397</v>
      </c>
      <c r="G34" t="s">
        <v>3722</v>
      </c>
      <c r="H34" t="s">
        <v>3723</v>
      </c>
      <c r="I34" t="s">
        <v>668</v>
      </c>
      <c r="J34">
        <v>204.35159999999999</v>
      </c>
      <c r="K34" t="s">
        <v>95</v>
      </c>
      <c r="L34">
        <v>830</v>
      </c>
      <c r="M34">
        <v>862</v>
      </c>
      <c r="O34">
        <v>48.8</v>
      </c>
      <c r="P34" t="s">
        <v>121</v>
      </c>
      <c r="Q34">
        <v>20137</v>
      </c>
      <c r="R34">
        <v>3.2176289700056007E-3</v>
      </c>
      <c r="S34">
        <v>1</v>
      </c>
      <c r="T34">
        <v>3.2176289700056007</v>
      </c>
      <c r="U34" t="s">
        <v>1460</v>
      </c>
      <c r="V34">
        <v>1.064E-2</v>
      </c>
      <c r="W34">
        <v>302.40873778248124</v>
      </c>
      <c r="X34" t="s">
        <v>1461</v>
      </c>
      <c r="Y34" t="s">
        <v>15781</v>
      </c>
      <c r="Z34" t="s">
        <v>3722</v>
      </c>
      <c r="AA34" t="s">
        <v>3723</v>
      </c>
      <c r="AB34" t="s">
        <v>668</v>
      </c>
      <c r="AC34" t="s">
        <v>95</v>
      </c>
      <c r="AD34">
        <v>830</v>
      </c>
      <c r="AE34">
        <v>862</v>
      </c>
      <c r="AF34" t="s">
        <v>3725</v>
      </c>
      <c r="AG34" t="s">
        <v>3726</v>
      </c>
      <c r="AH34" t="s">
        <v>668</v>
      </c>
      <c r="AI34" t="s">
        <v>95</v>
      </c>
      <c r="AJ34">
        <v>818</v>
      </c>
      <c r="AK34">
        <v>818</v>
      </c>
      <c r="AL34" t="s">
        <v>3725</v>
      </c>
      <c r="AM34" t="s">
        <v>3726</v>
      </c>
      <c r="AN34" t="s">
        <v>668</v>
      </c>
      <c r="AO34" t="s">
        <v>95</v>
      </c>
      <c r="AP34">
        <v>796</v>
      </c>
      <c r="AQ34">
        <v>796</v>
      </c>
      <c r="AR34" t="s">
        <v>3727</v>
      </c>
      <c r="AT34" t="s">
        <v>668</v>
      </c>
      <c r="AU34" t="s">
        <v>95</v>
      </c>
      <c r="AV34">
        <v>788</v>
      </c>
      <c r="AW34">
        <v>788</v>
      </c>
      <c r="AX34" t="s">
        <v>3725</v>
      </c>
      <c r="AY34" t="s">
        <v>3726</v>
      </c>
      <c r="AZ34" t="s">
        <v>668</v>
      </c>
      <c r="BA34" t="s">
        <v>95</v>
      </c>
      <c r="BB34">
        <v>784</v>
      </c>
      <c r="BC34">
        <v>784</v>
      </c>
      <c r="BD34" t="s">
        <v>3730</v>
      </c>
      <c r="BE34" t="s">
        <v>3731</v>
      </c>
      <c r="BF34" t="s">
        <v>668</v>
      </c>
      <c r="BG34" t="s">
        <v>95</v>
      </c>
      <c r="BH34">
        <v>774</v>
      </c>
      <c r="BI34">
        <v>774</v>
      </c>
      <c r="BJ34" t="s">
        <v>3737</v>
      </c>
      <c r="BK34" t="s">
        <v>3738</v>
      </c>
      <c r="BL34" t="s">
        <v>668</v>
      </c>
      <c r="BM34" t="s">
        <v>95</v>
      </c>
      <c r="BN34">
        <v>772</v>
      </c>
      <c r="BO34">
        <v>772</v>
      </c>
      <c r="BP34" t="s">
        <v>3728</v>
      </c>
      <c r="BQ34" t="s">
        <v>3729</v>
      </c>
      <c r="BR34" t="s">
        <v>668</v>
      </c>
      <c r="BS34" t="s">
        <v>95</v>
      </c>
      <c r="BT34">
        <v>770</v>
      </c>
      <c r="BU34">
        <v>770</v>
      </c>
      <c r="BV34" t="s">
        <v>3730</v>
      </c>
      <c r="BW34" t="s">
        <v>3731</v>
      </c>
      <c r="BX34" t="s">
        <v>668</v>
      </c>
      <c r="BY34" t="s">
        <v>95</v>
      </c>
      <c r="BZ34">
        <v>766</v>
      </c>
      <c r="CA34">
        <v>766</v>
      </c>
      <c r="CB34" t="s">
        <v>3739</v>
      </c>
      <c r="CC34" t="s">
        <v>3740</v>
      </c>
      <c r="CD34" t="s">
        <v>668</v>
      </c>
      <c r="CE34" t="s">
        <v>95</v>
      </c>
      <c r="CF34">
        <v>760</v>
      </c>
      <c r="CG34">
        <v>760</v>
      </c>
    </row>
    <row r="35" spans="1:85" x14ac:dyDescent="0.25">
      <c r="A35" t="s">
        <v>15713</v>
      </c>
      <c r="B35">
        <v>627432</v>
      </c>
      <c r="C35" t="s">
        <v>15714</v>
      </c>
      <c r="E35">
        <v>1024</v>
      </c>
      <c r="F35">
        <v>1.4930000000000001</v>
      </c>
      <c r="G35" t="s">
        <v>3735</v>
      </c>
      <c r="H35" t="s">
        <v>3736</v>
      </c>
      <c r="I35" t="s">
        <v>668</v>
      </c>
      <c r="J35">
        <v>204.35159999999999</v>
      </c>
      <c r="K35">
        <v>0.51</v>
      </c>
      <c r="L35">
        <v>933</v>
      </c>
      <c r="M35">
        <v>933</v>
      </c>
      <c r="O35">
        <v>48.4</v>
      </c>
      <c r="P35" t="s">
        <v>121</v>
      </c>
      <c r="Q35">
        <v>697225</v>
      </c>
      <c r="R35">
        <v>0.11140742705527908</v>
      </c>
      <c r="S35">
        <v>1</v>
      </c>
      <c r="T35">
        <v>111.40742705527907</v>
      </c>
      <c r="U35" t="s">
        <v>1460</v>
      </c>
      <c r="V35">
        <v>1.064E-2</v>
      </c>
      <c r="W35">
        <v>10470.622843541267</v>
      </c>
      <c r="X35" t="s">
        <v>1461</v>
      </c>
      <c r="Y35" t="s">
        <v>15782</v>
      </c>
      <c r="Z35" t="s">
        <v>3735</v>
      </c>
      <c r="AA35" t="s">
        <v>3736</v>
      </c>
      <c r="AB35" t="s">
        <v>668</v>
      </c>
      <c r="AC35">
        <v>0.51</v>
      </c>
      <c r="AD35">
        <v>933</v>
      </c>
      <c r="AE35">
        <v>933</v>
      </c>
      <c r="AF35" t="s">
        <v>732</v>
      </c>
      <c r="AG35" t="s">
        <v>733</v>
      </c>
      <c r="AH35" t="s">
        <v>668</v>
      </c>
      <c r="AI35">
        <v>0.51</v>
      </c>
      <c r="AJ35">
        <v>932</v>
      </c>
      <c r="AK35">
        <v>932</v>
      </c>
      <c r="AL35" t="s">
        <v>732</v>
      </c>
      <c r="AM35" t="s">
        <v>733</v>
      </c>
      <c r="AN35" t="s">
        <v>668</v>
      </c>
      <c r="AO35">
        <v>0.51</v>
      </c>
      <c r="AP35">
        <v>927</v>
      </c>
      <c r="AQ35">
        <v>927</v>
      </c>
      <c r="AR35" t="s">
        <v>732</v>
      </c>
      <c r="AS35" t="s">
        <v>733</v>
      </c>
      <c r="AT35" t="s">
        <v>668</v>
      </c>
      <c r="AU35">
        <v>0.51</v>
      </c>
      <c r="AV35">
        <v>916</v>
      </c>
      <c r="AW35">
        <v>916</v>
      </c>
      <c r="AX35" t="s">
        <v>732</v>
      </c>
      <c r="AY35" t="s">
        <v>733</v>
      </c>
      <c r="AZ35" t="s">
        <v>668</v>
      </c>
      <c r="BA35">
        <v>0.51</v>
      </c>
      <c r="BB35">
        <v>890</v>
      </c>
      <c r="BC35">
        <v>890</v>
      </c>
      <c r="BD35" t="s">
        <v>3741</v>
      </c>
      <c r="BE35" t="s">
        <v>3742</v>
      </c>
      <c r="BF35" t="s">
        <v>668</v>
      </c>
      <c r="BG35">
        <v>0.51</v>
      </c>
      <c r="BH35">
        <v>886</v>
      </c>
      <c r="BI35">
        <v>886</v>
      </c>
      <c r="BJ35" t="s">
        <v>732</v>
      </c>
      <c r="BK35" t="s">
        <v>733</v>
      </c>
      <c r="BL35" t="s">
        <v>668</v>
      </c>
      <c r="BM35">
        <v>0.51</v>
      </c>
      <c r="BN35">
        <v>876</v>
      </c>
      <c r="BO35">
        <v>909</v>
      </c>
      <c r="BP35" t="s">
        <v>3737</v>
      </c>
      <c r="BQ35" t="s">
        <v>3738</v>
      </c>
      <c r="BR35" t="s">
        <v>668</v>
      </c>
      <c r="BS35">
        <v>0.51</v>
      </c>
      <c r="BT35">
        <v>854</v>
      </c>
      <c r="BU35">
        <v>854</v>
      </c>
      <c r="BV35" t="s">
        <v>3739</v>
      </c>
      <c r="BW35" t="s">
        <v>3740</v>
      </c>
      <c r="BX35" t="s">
        <v>668</v>
      </c>
      <c r="BY35">
        <v>0.51</v>
      </c>
      <c r="BZ35">
        <v>831</v>
      </c>
      <c r="CA35">
        <v>831</v>
      </c>
      <c r="CB35" t="s">
        <v>3743</v>
      </c>
      <c r="CC35" t="s">
        <v>3744</v>
      </c>
      <c r="CD35" t="s">
        <v>668</v>
      </c>
      <c r="CE35">
        <v>0.51</v>
      </c>
      <c r="CF35">
        <v>817</v>
      </c>
      <c r="CG35">
        <v>817</v>
      </c>
    </row>
    <row r="36" spans="1:85" x14ac:dyDescent="0.25">
      <c r="A36" t="s">
        <v>15713</v>
      </c>
      <c r="B36">
        <v>627432</v>
      </c>
      <c r="C36" t="s">
        <v>15714</v>
      </c>
      <c r="E36">
        <v>1040</v>
      </c>
      <c r="F36">
        <v>1.536</v>
      </c>
      <c r="G36" t="s">
        <v>3764</v>
      </c>
      <c r="H36" t="s">
        <v>3765</v>
      </c>
      <c r="I36" t="s">
        <v>668</v>
      </c>
      <c r="J36">
        <v>204.35159999999999</v>
      </c>
      <c r="K36">
        <v>-1.63</v>
      </c>
      <c r="L36">
        <v>944</v>
      </c>
      <c r="M36">
        <v>944</v>
      </c>
      <c r="O36">
        <v>85.8</v>
      </c>
      <c r="P36" t="s">
        <v>121</v>
      </c>
      <c r="Q36">
        <v>287455</v>
      </c>
      <c r="R36">
        <v>4.5931545690666924E-2</v>
      </c>
      <c r="S36">
        <v>1</v>
      </c>
      <c r="T36">
        <v>45.931545690666923</v>
      </c>
      <c r="U36" t="s">
        <v>1460</v>
      </c>
      <c r="V36">
        <v>1.064E-2</v>
      </c>
      <c r="W36">
        <v>4316.8745949874929</v>
      </c>
      <c r="X36" t="s">
        <v>1461</v>
      </c>
      <c r="Y36" t="s">
        <v>15783</v>
      </c>
      <c r="Z36" t="s">
        <v>3764</v>
      </c>
      <c r="AA36" t="s">
        <v>3765</v>
      </c>
      <c r="AB36" t="s">
        <v>668</v>
      </c>
      <c r="AC36">
        <v>-1.63</v>
      </c>
      <c r="AD36">
        <v>944</v>
      </c>
      <c r="AE36">
        <v>944</v>
      </c>
      <c r="AF36" t="s">
        <v>3764</v>
      </c>
      <c r="AG36" t="s">
        <v>3765</v>
      </c>
      <c r="AH36" t="s">
        <v>668</v>
      </c>
      <c r="AI36">
        <v>-1.63</v>
      </c>
      <c r="AJ36">
        <v>917</v>
      </c>
      <c r="AK36">
        <v>917</v>
      </c>
      <c r="AL36" t="s">
        <v>3764</v>
      </c>
      <c r="AM36" t="s">
        <v>3765</v>
      </c>
      <c r="AN36" t="s">
        <v>668</v>
      </c>
      <c r="AO36">
        <v>-1.63</v>
      </c>
      <c r="AP36">
        <v>873</v>
      </c>
      <c r="AQ36">
        <v>873</v>
      </c>
      <c r="AR36" t="s">
        <v>3764</v>
      </c>
      <c r="AS36" t="s">
        <v>3765</v>
      </c>
      <c r="AT36" t="s">
        <v>668</v>
      </c>
      <c r="AU36">
        <v>-1.63</v>
      </c>
      <c r="AV36">
        <v>871</v>
      </c>
      <c r="AW36">
        <v>871</v>
      </c>
      <c r="AX36" t="s">
        <v>3767</v>
      </c>
      <c r="AY36" t="s">
        <v>3768</v>
      </c>
      <c r="AZ36" t="s">
        <v>668</v>
      </c>
      <c r="BA36">
        <v>-1.63</v>
      </c>
      <c r="BB36">
        <v>865</v>
      </c>
      <c r="BC36">
        <v>865</v>
      </c>
      <c r="BD36" t="s">
        <v>3769</v>
      </c>
      <c r="BE36" s="1">
        <v>1493692</v>
      </c>
      <c r="BF36" t="s">
        <v>668</v>
      </c>
      <c r="BG36">
        <v>-1.63</v>
      </c>
      <c r="BH36">
        <v>837</v>
      </c>
      <c r="BI36">
        <v>851</v>
      </c>
      <c r="BJ36" t="s">
        <v>7242</v>
      </c>
      <c r="BK36" t="s">
        <v>7243</v>
      </c>
      <c r="BL36" t="s">
        <v>668</v>
      </c>
      <c r="BM36">
        <v>-1.63</v>
      </c>
      <c r="BN36">
        <v>826</v>
      </c>
      <c r="BO36">
        <v>840</v>
      </c>
      <c r="BP36" t="s">
        <v>3741</v>
      </c>
      <c r="BQ36" t="s">
        <v>3742</v>
      </c>
      <c r="BR36" t="s">
        <v>668</v>
      </c>
      <c r="BS36">
        <v>-1.63</v>
      </c>
      <c r="BT36">
        <v>826</v>
      </c>
      <c r="BU36">
        <v>826</v>
      </c>
      <c r="BV36" t="s">
        <v>3764</v>
      </c>
      <c r="BW36" t="s">
        <v>3765</v>
      </c>
      <c r="BX36" t="s">
        <v>668</v>
      </c>
      <c r="BY36">
        <v>-1.63</v>
      </c>
      <c r="BZ36">
        <v>821</v>
      </c>
      <c r="CA36">
        <v>821</v>
      </c>
      <c r="CB36" t="s">
        <v>3769</v>
      </c>
      <c r="CC36" s="1">
        <v>1493692</v>
      </c>
      <c r="CD36" t="s">
        <v>668</v>
      </c>
      <c r="CE36">
        <v>-1.63</v>
      </c>
      <c r="CF36">
        <v>816</v>
      </c>
      <c r="CG36">
        <v>816</v>
      </c>
    </row>
    <row r="37" spans="1:85" x14ac:dyDescent="0.25">
      <c r="A37" t="s">
        <v>15713</v>
      </c>
      <c r="B37">
        <v>627432</v>
      </c>
      <c r="C37" t="s">
        <v>15714</v>
      </c>
      <c r="E37">
        <v>1044</v>
      </c>
      <c r="F37">
        <v>1.3879999999999999</v>
      </c>
      <c r="G37" t="s">
        <v>3771</v>
      </c>
      <c r="H37" t="s">
        <v>3772</v>
      </c>
      <c r="I37" t="s">
        <v>668</v>
      </c>
      <c r="J37">
        <v>204.35159999999999</v>
      </c>
      <c r="K37" t="s">
        <v>95</v>
      </c>
      <c r="L37">
        <v>874</v>
      </c>
      <c r="M37">
        <v>874</v>
      </c>
      <c r="O37">
        <v>41.9</v>
      </c>
      <c r="P37" t="s">
        <v>121</v>
      </c>
      <c r="Q37">
        <v>26456</v>
      </c>
      <c r="R37">
        <v>4.2273224427902953E-3</v>
      </c>
      <c r="S37">
        <v>1</v>
      </c>
      <c r="T37">
        <v>4.2273224427902951</v>
      </c>
      <c r="U37" t="s">
        <v>1460</v>
      </c>
      <c r="V37">
        <v>1.064E-2</v>
      </c>
      <c r="W37">
        <v>397.30474086374954</v>
      </c>
      <c r="X37" t="s">
        <v>1461</v>
      </c>
      <c r="Y37" t="s">
        <v>15784</v>
      </c>
      <c r="Z37" t="s">
        <v>3771</v>
      </c>
      <c r="AA37" t="s">
        <v>3772</v>
      </c>
      <c r="AB37" t="s">
        <v>668</v>
      </c>
      <c r="AC37" t="s">
        <v>95</v>
      </c>
      <c r="AD37">
        <v>874</v>
      </c>
      <c r="AE37">
        <v>874</v>
      </c>
      <c r="AF37" t="s">
        <v>3774</v>
      </c>
      <c r="AG37" t="s">
        <v>3775</v>
      </c>
      <c r="AH37" t="s">
        <v>668</v>
      </c>
      <c r="AI37" t="s">
        <v>95</v>
      </c>
      <c r="AJ37">
        <v>862</v>
      </c>
      <c r="AK37">
        <v>862</v>
      </c>
      <c r="AL37" t="s">
        <v>3776</v>
      </c>
      <c r="AM37" t="s">
        <v>3777</v>
      </c>
      <c r="AN37" t="s">
        <v>668</v>
      </c>
      <c r="AO37" t="s">
        <v>95</v>
      </c>
      <c r="AP37">
        <v>840</v>
      </c>
      <c r="AQ37">
        <v>840</v>
      </c>
      <c r="AR37" t="s">
        <v>3774</v>
      </c>
      <c r="AS37" t="s">
        <v>3775</v>
      </c>
      <c r="AT37" t="s">
        <v>668</v>
      </c>
      <c r="AU37" t="s">
        <v>95</v>
      </c>
      <c r="AV37">
        <v>825</v>
      </c>
      <c r="AW37">
        <v>825</v>
      </c>
      <c r="AX37" t="s">
        <v>3783</v>
      </c>
      <c r="AY37" t="s">
        <v>3784</v>
      </c>
      <c r="AZ37" t="s">
        <v>668</v>
      </c>
      <c r="BA37" t="s">
        <v>95</v>
      </c>
      <c r="BB37">
        <v>818</v>
      </c>
      <c r="BC37">
        <v>818</v>
      </c>
      <c r="BD37" t="s">
        <v>3780</v>
      </c>
      <c r="BE37" t="s">
        <v>3781</v>
      </c>
      <c r="BF37" t="s">
        <v>668</v>
      </c>
      <c r="BG37" t="s">
        <v>95</v>
      </c>
      <c r="BH37">
        <v>815</v>
      </c>
      <c r="BI37">
        <v>815</v>
      </c>
      <c r="BJ37" t="s">
        <v>3778</v>
      </c>
      <c r="BK37" t="s">
        <v>3779</v>
      </c>
      <c r="BL37" t="s">
        <v>668</v>
      </c>
      <c r="BM37" t="s">
        <v>95</v>
      </c>
      <c r="BN37">
        <v>814</v>
      </c>
      <c r="BO37">
        <v>814</v>
      </c>
      <c r="BP37" t="s">
        <v>3778</v>
      </c>
      <c r="BQ37" t="s">
        <v>3779</v>
      </c>
      <c r="BR37" t="s">
        <v>668</v>
      </c>
      <c r="BS37" t="s">
        <v>95</v>
      </c>
      <c r="BT37">
        <v>810</v>
      </c>
      <c r="BU37">
        <v>810</v>
      </c>
      <c r="BV37" t="s">
        <v>3782</v>
      </c>
      <c r="BX37" t="s">
        <v>668</v>
      </c>
      <c r="BY37" t="s">
        <v>95</v>
      </c>
      <c r="BZ37">
        <v>805</v>
      </c>
      <c r="CA37">
        <v>805</v>
      </c>
      <c r="CB37" t="s">
        <v>3780</v>
      </c>
      <c r="CC37" t="s">
        <v>3781</v>
      </c>
      <c r="CD37" t="s">
        <v>668</v>
      </c>
      <c r="CE37" t="s">
        <v>95</v>
      </c>
      <c r="CF37">
        <v>802</v>
      </c>
      <c r="CG37">
        <v>802</v>
      </c>
    </row>
    <row r="38" spans="1:85" x14ac:dyDescent="0.25">
      <c r="A38" t="s">
        <v>15713</v>
      </c>
      <c r="B38">
        <v>627432</v>
      </c>
      <c r="C38" t="s">
        <v>15714</v>
      </c>
      <c r="E38">
        <v>1060</v>
      </c>
      <c r="F38">
        <v>1.532</v>
      </c>
      <c r="G38" t="s">
        <v>670</v>
      </c>
      <c r="H38" t="s">
        <v>671</v>
      </c>
      <c r="I38" t="s">
        <v>668</v>
      </c>
      <c r="J38">
        <v>204.35159999999999</v>
      </c>
      <c r="K38" t="s">
        <v>95</v>
      </c>
      <c r="L38">
        <v>932</v>
      </c>
      <c r="M38">
        <v>932</v>
      </c>
      <c r="O38">
        <v>71</v>
      </c>
      <c r="P38" t="s">
        <v>121</v>
      </c>
      <c r="Q38">
        <v>34032</v>
      </c>
      <c r="R38">
        <v>5.4378680591563094E-3</v>
      </c>
      <c r="S38">
        <v>1</v>
      </c>
      <c r="T38">
        <v>5.4378680591563091</v>
      </c>
      <c r="U38" t="s">
        <v>1460</v>
      </c>
      <c r="V38">
        <v>1.064E-2</v>
      </c>
      <c r="W38">
        <v>511.07782510867565</v>
      </c>
      <c r="X38" t="s">
        <v>1461</v>
      </c>
      <c r="Y38" t="s">
        <v>15785</v>
      </c>
      <c r="Z38" t="s">
        <v>670</v>
      </c>
      <c r="AA38" t="s">
        <v>671</v>
      </c>
      <c r="AB38" t="s">
        <v>668</v>
      </c>
      <c r="AC38" t="s">
        <v>95</v>
      </c>
      <c r="AD38">
        <v>932</v>
      </c>
      <c r="AE38">
        <v>932</v>
      </c>
      <c r="AF38" t="s">
        <v>686</v>
      </c>
      <c r="AH38" t="s">
        <v>668</v>
      </c>
      <c r="AI38" t="s">
        <v>95</v>
      </c>
      <c r="AJ38">
        <v>888</v>
      </c>
      <c r="AK38">
        <v>888</v>
      </c>
      <c r="AL38" t="s">
        <v>670</v>
      </c>
      <c r="AM38" t="s">
        <v>671</v>
      </c>
      <c r="AN38" t="s">
        <v>668</v>
      </c>
      <c r="AO38" t="s">
        <v>95</v>
      </c>
      <c r="AP38">
        <v>885</v>
      </c>
      <c r="AQ38">
        <v>885</v>
      </c>
      <c r="AR38" t="s">
        <v>670</v>
      </c>
      <c r="AS38" t="s">
        <v>671</v>
      </c>
      <c r="AT38" t="s">
        <v>668</v>
      </c>
      <c r="AU38" t="s">
        <v>95</v>
      </c>
      <c r="AV38">
        <v>882</v>
      </c>
      <c r="AW38">
        <v>882</v>
      </c>
      <c r="AX38" t="s">
        <v>3606</v>
      </c>
      <c r="AY38" t="s">
        <v>3607</v>
      </c>
      <c r="AZ38" t="s">
        <v>583</v>
      </c>
      <c r="BA38" t="s">
        <v>95</v>
      </c>
      <c r="BB38">
        <v>852</v>
      </c>
      <c r="BC38">
        <v>887</v>
      </c>
      <c r="BD38" t="s">
        <v>587</v>
      </c>
      <c r="BE38" t="s">
        <v>588</v>
      </c>
      <c r="BF38" t="s">
        <v>583</v>
      </c>
      <c r="BG38" t="s">
        <v>95</v>
      </c>
      <c r="BH38">
        <v>843</v>
      </c>
      <c r="BI38">
        <v>878</v>
      </c>
      <c r="BJ38" t="s">
        <v>7090</v>
      </c>
      <c r="BK38" t="s">
        <v>7091</v>
      </c>
      <c r="BL38" t="s">
        <v>583</v>
      </c>
      <c r="BM38" t="s">
        <v>95</v>
      </c>
      <c r="BN38">
        <v>842</v>
      </c>
      <c r="BO38">
        <v>877</v>
      </c>
      <c r="BP38" t="s">
        <v>3606</v>
      </c>
      <c r="BQ38" t="s">
        <v>3607</v>
      </c>
      <c r="BR38" t="s">
        <v>583</v>
      </c>
      <c r="BS38" t="s">
        <v>95</v>
      </c>
      <c r="BT38">
        <v>836</v>
      </c>
      <c r="BU38">
        <v>871</v>
      </c>
      <c r="BV38" t="s">
        <v>670</v>
      </c>
      <c r="BW38" t="s">
        <v>671</v>
      </c>
      <c r="BX38" t="s">
        <v>668</v>
      </c>
      <c r="BY38" t="s">
        <v>95</v>
      </c>
      <c r="BZ38">
        <v>833</v>
      </c>
      <c r="CA38">
        <v>869</v>
      </c>
      <c r="CB38" t="s">
        <v>3606</v>
      </c>
      <c r="CC38" t="s">
        <v>3607</v>
      </c>
      <c r="CD38" t="s">
        <v>583</v>
      </c>
      <c r="CE38" t="s">
        <v>95</v>
      </c>
      <c r="CF38">
        <v>832</v>
      </c>
      <c r="CG38">
        <v>866</v>
      </c>
    </row>
    <row r="39" spans="1:85" x14ac:dyDescent="0.25">
      <c r="A39" t="s">
        <v>15713</v>
      </c>
      <c r="B39">
        <v>627432</v>
      </c>
      <c r="C39" t="s">
        <v>15714</v>
      </c>
      <c r="E39">
        <v>1060</v>
      </c>
      <c r="F39">
        <v>2.3250000000000002</v>
      </c>
      <c r="G39" t="s">
        <v>428</v>
      </c>
      <c r="K39">
        <v>-0.25</v>
      </c>
      <c r="N39">
        <v>985</v>
      </c>
      <c r="P39" t="s">
        <v>429</v>
      </c>
      <c r="Q39">
        <v>6258335</v>
      </c>
      <c r="R39">
        <v>1</v>
      </c>
      <c r="S39">
        <v>1</v>
      </c>
      <c r="T39">
        <v>1000</v>
      </c>
      <c r="U39" t="s">
        <v>1460</v>
      </c>
      <c r="V39">
        <v>1.064E-2</v>
      </c>
      <c r="W39" t="s">
        <v>20240</v>
      </c>
      <c r="X39" t="s">
        <v>1461</v>
      </c>
      <c r="Y39" t="s">
        <v>15786</v>
      </c>
    </row>
    <row r="40" spans="1:85" x14ac:dyDescent="0.25">
      <c r="A40" t="s">
        <v>15713</v>
      </c>
      <c r="B40">
        <v>627432</v>
      </c>
      <c r="C40" t="s">
        <v>15714</v>
      </c>
      <c r="E40">
        <v>1068</v>
      </c>
      <c r="F40">
        <v>1.365</v>
      </c>
      <c r="G40" t="s">
        <v>435</v>
      </c>
      <c r="H40" t="s">
        <v>436</v>
      </c>
      <c r="I40" t="s">
        <v>437</v>
      </c>
      <c r="J40">
        <v>204.78030000000001</v>
      </c>
      <c r="K40" t="s">
        <v>95</v>
      </c>
      <c r="L40">
        <v>967</v>
      </c>
      <c r="M40">
        <v>967</v>
      </c>
      <c r="O40">
        <v>47.5</v>
      </c>
      <c r="P40" t="s">
        <v>121</v>
      </c>
      <c r="Q40">
        <v>59043</v>
      </c>
      <c r="R40">
        <v>9.4342984196275851E-3</v>
      </c>
      <c r="S40">
        <v>1</v>
      </c>
      <c r="T40">
        <v>9.4342984196275843</v>
      </c>
      <c r="U40" t="s">
        <v>1460</v>
      </c>
      <c r="V40">
        <v>1.064E-2</v>
      </c>
      <c r="W40">
        <v>886.68218229582556</v>
      </c>
      <c r="X40" t="s">
        <v>1461</v>
      </c>
      <c r="Y40" t="s">
        <v>15787</v>
      </c>
      <c r="Z40" t="s">
        <v>435</v>
      </c>
      <c r="AA40" t="s">
        <v>436</v>
      </c>
      <c r="AB40" t="s">
        <v>437</v>
      </c>
      <c r="AC40" t="s">
        <v>95</v>
      </c>
      <c r="AD40">
        <v>967</v>
      </c>
      <c r="AE40">
        <v>967</v>
      </c>
      <c r="AF40" t="s">
        <v>438</v>
      </c>
      <c r="AG40" s="1">
        <v>209347</v>
      </c>
      <c r="AH40" t="s">
        <v>439</v>
      </c>
      <c r="AI40" t="s">
        <v>95</v>
      </c>
      <c r="AJ40">
        <v>961</v>
      </c>
      <c r="AK40">
        <v>961</v>
      </c>
      <c r="AL40" t="s">
        <v>431</v>
      </c>
      <c r="AM40" t="s">
        <v>432</v>
      </c>
      <c r="AN40" t="s">
        <v>433</v>
      </c>
      <c r="AO40" t="s">
        <v>95</v>
      </c>
      <c r="AP40">
        <v>958</v>
      </c>
      <c r="AQ40">
        <v>958</v>
      </c>
      <c r="AR40" t="s">
        <v>438</v>
      </c>
      <c r="AS40" s="1">
        <v>209347</v>
      </c>
      <c r="AT40" t="s">
        <v>439</v>
      </c>
      <c r="AU40" t="s">
        <v>95</v>
      </c>
      <c r="AV40">
        <v>952</v>
      </c>
      <c r="AW40">
        <v>952</v>
      </c>
      <c r="AX40" t="s">
        <v>435</v>
      </c>
      <c r="AY40" t="s">
        <v>436</v>
      </c>
      <c r="AZ40" t="s">
        <v>437</v>
      </c>
      <c r="BA40" t="s">
        <v>95</v>
      </c>
      <c r="BB40">
        <v>950</v>
      </c>
      <c r="BC40">
        <v>950</v>
      </c>
      <c r="BD40" t="s">
        <v>435</v>
      </c>
      <c r="BE40" t="s">
        <v>436</v>
      </c>
      <c r="BF40" t="s">
        <v>437</v>
      </c>
      <c r="BG40" t="s">
        <v>95</v>
      </c>
      <c r="BH40">
        <v>939</v>
      </c>
      <c r="BI40">
        <v>939</v>
      </c>
      <c r="BJ40" t="s">
        <v>440</v>
      </c>
      <c r="BK40" t="s">
        <v>441</v>
      </c>
      <c r="BL40" t="s">
        <v>442</v>
      </c>
      <c r="BM40" t="s">
        <v>95</v>
      </c>
      <c r="BN40">
        <v>927</v>
      </c>
      <c r="BO40">
        <v>927</v>
      </c>
      <c r="BP40" t="s">
        <v>431</v>
      </c>
      <c r="BQ40" t="s">
        <v>432</v>
      </c>
      <c r="BR40" t="s">
        <v>433</v>
      </c>
      <c r="BS40" t="s">
        <v>95</v>
      </c>
      <c r="BT40">
        <v>926</v>
      </c>
      <c r="BU40">
        <v>926</v>
      </c>
      <c r="BV40" t="s">
        <v>431</v>
      </c>
      <c r="BW40" t="s">
        <v>432</v>
      </c>
      <c r="BX40" t="s">
        <v>433</v>
      </c>
      <c r="BY40" t="s">
        <v>95</v>
      </c>
      <c r="BZ40">
        <v>923</v>
      </c>
      <c r="CA40">
        <v>923</v>
      </c>
      <c r="CB40" t="s">
        <v>443</v>
      </c>
      <c r="CC40" t="s">
        <v>444</v>
      </c>
      <c r="CD40" t="s">
        <v>445</v>
      </c>
      <c r="CE40" t="s">
        <v>95</v>
      </c>
      <c r="CF40">
        <v>907</v>
      </c>
      <c r="CG40">
        <v>907</v>
      </c>
    </row>
    <row r="41" spans="1:85" x14ac:dyDescent="0.25">
      <c r="A41" t="s">
        <v>15713</v>
      </c>
      <c r="B41">
        <v>627432</v>
      </c>
      <c r="C41" t="s">
        <v>15714</v>
      </c>
      <c r="E41">
        <v>1072</v>
      </c>
      <c r="F41">
        <v>1.76</v>
      </c>
      <c r="G41" t="s">
        <v>5455</v>
      </c>
      <c r="H41" t="s">
        <v>5456</v>
      </c>
      <c r="I41" t="s">
        <v>3076</v>
      </c>
      <c r="J41">
        <v>192.2978</v>
      </c>
      <c r="K41" t="s">
        <v>95</v>
      </c>
      <c r="L41">
        <v>781</v>
      </c>
      <c r="M41">
        <v>781</v>
      </c>
      <c r="O41">
        <v>59.6</v>
      </c>
      <c r="P41" t="s">
        <v>121</v>
      </c>
      <c r="Q41">
        <v>72003</v>
      </c>
      <c r="R41">
        <v>1.1505136749630692E-2</v>
      </c>
      <c r="S41">
        <v>1</v>
      </c>
      <c r="T41">
        <v>11.505136749630692</v>
      </c>
      <c r="U41" t="s">
        <v>1460</v>
      </c>
      <c r="V41">
        <v>1.064E-2</v>
      </c>
      <c r="W41">
        <v>1081.3098448901026</v>
      </c>
      <c r="X41" t="s">
        <v>1461</v>
      </c>
      <c r="Y41" t="s">
        <v>15788</v>
      </c>
      <c r="Z41" t="s">
        <v>5455</v>
      </c>
      <c r="AA41" t="s">
        <v>5456</v>
      </c>
      <c r="AB41" t="s">
        <v>3076</v>
      </c>
      <c r="AC41" t="s">
        <v>95</v>
      </c>
      <c r="AD41">
        <v>781</v>
      </c>
      <c r="AE41">
        <v>781</v>
      </c>
      <c r="AF41" t="s">
        <v>5452</v>
      </c>
      <c r="AG41" t="s">
        <v>5453</v>
      </c>
      <c r="AH41" t="s">
        <v>3076</v>
      </c>
      <c r="AI41" t="s">
        <v>95</v>
      </c>
      <c r="AJ41">
        <v>767</v>
      </c>
      <c r="AK41">
        <v>767</v>
      </c>
      <c r="AL41" t="s">
        <v>5452</v>
      </c>
      <c r="AM41" t="s">
        <v>5453</v>
      </c>
      <c r="AN41" t="s">
        <v>3076</v>
      </c>
      <c r="AO41" t="s">
        <v>95</v>
      </c>
      <c r="AP41">
        <v>764</v>
      </c>
      <c r="AQ41">
        <v>764</v>
      </c>
      <c r="AR41" t="s">
        <v>15789</v>
      </c>
      <c r="AS41" t="s">
        <v>15790</v>
      </c>
      <c r="AT41" t="s">
        <v>3076</v>
      </c>
      <c r="AU41" t="s">
        <v>95</v>
      </c>
      <c r="AV41">
        <v>757</v>
      </c>
      <c r="AW41">
        <v>757</v>
      </c>
      <c r="AX41" t="s">
        <v>5452</v>
      </c>
      <c r="AY41" t="s">
        <v>5453</v>
      </c>
      <c r="AZ41" t="s">
        <v>3076</v>
      </c>
      <c r="BA41" t="s">
        <v>95</v>
      </c>
      <c r="BB41">
        <v>754</v>
      </c>
      <c r="BC41">
        <v>754</v>
      </c>
      <c r="BD41" t="s">
        <v>5455</v>
      </c>
      <c r="BE41" t="s">
        <v>5456</v>
      </c>
      <c r="BF41" t="s">
        <v>3076</v>
      </c>
      <c r="BG41" t="s">
        <v>95</v>
      </c>
      <c r="BH41">
        <v>752</v>
      </c>
      <c r="BI41">
        <v>752</v>
      </c>
      <c r="BJ41" t="s">
        <v>5452</v>
      </c>
      <c r="BK41" t="s">
        <v>5453</v>
      </c>
      <c r="BL41" t="s">
        <v>3076</v>
      </c>
      <c r="BM41" t="s">
        <v>95</v>
      </c>
      <c r="BN41">
        <v>752</v>
      </c>
      <c r="BO41">
        <v>752</v>
      </c>
      <c r="BP41" t="s">
        <v>5455</v>
      </c>
      <c r="BQ41" t="s">
        <v>5456</v>
      </c>
      <c r="BR41" t="s">
        <v>3076</v>
      </c>
      <c r="BS41" t="s">
        <v>95</v>
      </c>
      <c r="BT41">
        <v>749</v>
      </c>
      <c r="BU41">
        <v>749</v>
      </c>
      <c r="BV41" t="s">
        <v>15791</v>
      </c>
      <c r="BX41" t="s">
        <v>3133</v>
      </c>
      <c r="BY41" t="s">
        <v>95</v>
      </c>
      <c r="BZ41">
        <v>741</v>
      </c>
      <c r="CA41">
        <v>741</v>
      </c>
      <c r="CB41" t="s">
        <v>15792</v>
      </c>
      <c r="CD41" t="s">
        <v>12645</v>
      </c>
      <c r="CE41" t="s">
        <v>95</v>
      </c>
      <c r="CF41">
        <v>727</v>
      </c>
      <c r="CG41">
        <v>751</v>
      </c>
    </row>
    <row r="42" spans="1:85" x14ac:dyDescent="0.25">
      <c r="A42" t="s">
        <v>15713</v>
      </c>
      <c r="B42">
        <v>627432</v>
      </c>
      <c r="C42" t="s">
        <v>15714</v>
      </c>
      <c r="E42">
        <v>1076</v>
      </c>
      <c r="F42">
        <v>1.41</v>
      </c>
      <c r="G42" t="s">
        <v>263</v>
      </c>
      <c r="H42" t="s">
        <v>264</v>
      </c>
      <c r="I42" t="s">
        <v>231</v>
      </c>
      <c r="J42">
        <v>168.3194</v>
      </c>
      <c r="K42" t="s">
        <v>95</v>
      </c>
      <c r="L42">
        <v>931</v>
      </c>
      <c r="M42">
        <v>953</v>
      </c>
      <c r="O42">
        <v>17.3</v>
      </c>
      <c r="P42" t="s">
        <v>121</v>
      </c>
      <c r="Q42">
        <v>74353</v>
      </c>
      <c r="R42">
        <v>1.1880635983851934E-2</v>
      </c>
      <c r="S42">
        <v>1</v>
      </c>
      <c r="T42">
        <v>11.880635983851935</v>
      </c>
      <c r="U42" t="s">
        <v>1460</v>
      </c>
      <c r="V42">
        <v>1.064E-2</v>
      </c>
      <c r="W42">
        <v>1116.6011263018736</v>
      </c>
      <c r="X42" t="s">
        <v>1461</v>
      </c>
      <c r="Y42" t="s">
        <v>15793</v>
      </c>
      <c r="Z42" t="s">
        <v>263</v>
      </c>
      <c r="AA42" t="s">
        <v>264</v>
      </c>
      <c r="AB42" t="s">
        <v>231</v>
      </c>
      <c r="AC42" t="s">
        <v>95</v>
      </c>
      <c r="AD42">
        <v>931</v>
      </c>
      <c r="AE42">
        <v>953</v>
      </c>
      <c r="AF42" t="s">
        <v>304</v>
      </c>
      <c r="AG42" t="s">
        <v>305</v>
      </c>
      <c r="AH42" t="s">
        <v>306</v>
      </c>
      <c r="AI42" t="s">
        <v>95</v>
      </c>
      <c r="AJ42">
        <v>927</v>
      </c>
      <c r="AK42">
        <v>927</v>
      </c>
      <c r="AL42" t="s">
        <v>263</v>
      </c>
      <c r="AM42" t="s">
        <v>264</v>
      </c>
      <c r="AN42" t="s">
        <v>231</v>
      </c>
      <c r="AO42" t="s">
        <v>95</v>
      </c>
      <c r="AP42">
        <v>924</v>
      </c>
      <c r="AQ42">
        <v>924</v>
      </c>
      <c r="AR42" t="s">
        <v>471</v>
      </c>
      <c r="AS42" t="s">
        <v>472</v>
      </c>
      <c r="AT42" t="s">
        <v>322</v>
      </c>
      <c r="AU42" t="s">
        <v>95</v>
      </c>
      <c r="AV42">
        <v>922</v>
      </c>
      <c r="AW42">
        <v>922</v>
      </c>
      <c r="AX42" t="s">
        <v>1823</v>
      </c>
      <c r="AY42" t="s">
        <v>1824</v>
      </c>
      <c r="AZ42" t="s">
        <v>387</v>
      </c>
      <c r="BA42" t="s">
        <v>95</v>
      </c>
      <c r="BB42">
        <v>918</v>
      </c>
      <c r="BC42">
        <v>918</v>
      </c>
      <c r="BD42" t="s">
        <v>396</v>
      </c>
      <c r="BE42" t="s">
        <v>397</v>
      </c>
      <c r="BF42" t="s">
        <v>241</v>
      </c>
      <c r="BG42" t="s">
        <v>95</v>
      </c>
      <c r="BH42">
        <v>914</v>
      </c>
      <c r="BI42">
        <v>914</v>
      </c>
      <c r="BJ42" t="s">
        <v>307</v>
      </c>
      <c r="BL42" t="s">
        <v>308</v>
      </c>
      <c r="BM42" t="s">
        <v>95</v>
      </c>
      <c r="BN42">
        <v>912</v>
      </c>
      <c r="BO42">
        <v>912</v>
      </c>
      <c r="BP42" t="s">
        <v>477</v>
      </c>
      <c r="BQ42" t="s">
        <v>478</v>
      </c>
      <c r="BR42" t="s">
        <v>479</v>
      </c>
      <c r="BS42" t="s">
        <v>95</v>
      </c>
      <c r="BT42">
        <v>912</v>
      </c>
      <c r="BU42">
        <v>912</v>
      </c>
      <c r="BV42" t="s">
        <v>473</v>
      </c>
      <c r="BW42" t="s">
        <v>474</v>
      </c>
      <c r="BX42" t="s">
        <v>214</v>
      </c>
      <c r="BY42" t="s">
        <v>95</v>
      </c>
      <c r="BZ42">
        <v>907</v>
      </c>
      <c r="CA42">
        <v>907</v>
      </c>
      <c r="CB42" t="s">
        <v>263</v>
      </c>
      <c r="CC42" t="s">
        <v>264</v>
      </c>
      <c r="CD42" t="s">
        <v>231</v>
      </c>
      <c r="CE42" t="s">
        <v>95</v>
      </c>
      <c r="CF42">
        <v>905</v>
      </c>
      <c r="CG42">
        <v>905</v>
      </c>
    </row>
    <row r="43" spans="1:85" x14ac:dyDescent="0.25">
      <c r="A43" t="s">
        <v>15713</v>
      </c>
      <c r="B43">
        <v>627432</v>
      </c>
      <c r="C43" t="s">
        <v>15714</v>
      </c>
      <c r="E43">
        <v>1076</v>
      </c>
      <c r="F43">
        <v>1.6639999999999999</v>
      </c>
      <c r="G43" t="s">
        <v>15794</v>
      </c>
      <c r="H43" t="s">
        <v>15795</v>
      </c>
      <c r="I43" t="s">
        <v>128</v>
      </c>
      <c r="J43">
        <v>112.2129</v>
      </c>
      <c r="K43">
        <v>-0.92</v>
      </c>
      <c r="L43">
        <v>937</v>
      </c>
      <c r="M43">
        <v>937</v>
      </c>
      <c r="O43">
        <v>42.2</v>
      </c>
      <c r="P43" t="s">
        <v>121</v>
      </c>
      <c r="Q43">
        <v>121139</v>
      </c>
      <c r="R43">
        <v>1.9356426269926424E-2</v>
      </c>
      <c r="S43">
        <v>1</v>
      </c>
      <c r="T43">
        <v>19.356426269926423</v>
      </c>
      <c r="U43" t="s">
        <v>1460</v>
      </c>
      <c r="V43">
        <v>1.064E-2</v>
      </c>
      <c r="W43">
        <v>1819.2129952938367</v>
      </c>
      <c r="X43" t="s">
        <v>1461</v>
      </c>
      <c r="Y43" t="s">
        <v>15796</v>
      </c>
      <c r="Z43" t="s">
        <v>15794</v>
      </c>
      <c r="AA43" t="s">
        <v>15795</v>
      </c>
      <c r="AB43" t="s">
        <v>128</v>
      </c>
      <c r="AC43">
        <v>-0.92</v>
      </c>
      <c r="AD43">
        <v>937</v>
      </c>
      <c r="AE43">
        <v>937</v>
      </c>
      <c r="AF43" t="s">
        <v>15794</v>
      </c>
      <c r="AG43" t="s">
        <v>15795</v>
      </c>
      <c r="AH43" t="s">
        <v>128</v>
      </c>
      <c r="AI43">
        <v>-0.92</v>
      </c>
      <c r="AJ43">
        <v>931</v>
      </c>
      <c r="AK43">
        <v>931</v>
      </c>
      <c r="AL43" t="s">
        <v>15794</v>
      </c>
      <c r="AM43" t="s">
        <v>15795</v>
      </c>
      <c r="AN43" t="s">
        <v>128</v>
      </c>
      <c r="AO43">
        <v>-0.92</v>
      </c>
      <c r="AP43">
        <v>926</v>
      </c>
      <c r="AQ43">
        <v>926</v>
      </c>
      <c r="AR43" t="s">
        <v>15797</v>
      </c>
      <c r="AS43" t="s">
        <v>15798</v>
      </c>
      <c r="AT43" t="s">
        <v>128</v>
      </c>
      <c r="AU43">
        <v>-0.92</v>
      </c>
      <c r="AV43">
        <v>914</v>
      </c>
      <c r="AW43">
        <v>914</v>
      </c>
      <c r="AX43" t="s">
        <v>15797</v>
      </c>
      <c r="AY43" t="s">
        <v>15798</v>
      </c>
      <c r="AZ43" t="s">
        <v>128</v>
      </c>
      <c r="BA43">
        <v>-0.92</v>
      </c>
      <c r="BB43">
        <v>912</v>
      </c>
      <c r="BC43">
        <v>912</v>
      </c>
      <c r="BD43" t="s">
        <v>15799</v>
      </c>
      <c r="BE43" t="s">
        <v>15800</v>
      </c>
      <c r="BF43" t="s">
        <v>128</v>
      </c>
      <c r="BG43">
        <v>-0.92</v>
      </c>
      <c r="BH43">
        <v>901</v>
      </c>
      <c r="BI43">
        <v>901</v>
      </c>
      <c r="BJ43" t="s">
        <v>15794</v>
      </c>
      <c r="BK43" t="s">
        <v>15795</v>
      </c>
      <c r="BL43" t="s">
        <v>128</v>
      </c>
      <c r="BM43">
        <v>-0.92</v>
      </c>
      <c r="BN43">
        <v>900</v>
      </c>
      <c r="BO43">
        <v>900</v>
      </c>
      <c r="BP43" t="s">
        <v>15801</v>
      </c>
      <c r="BR43" t="s">
        <v>2196</v>
      </c>
      <c r="BS43" t="s">
        <v>95</v>
      </c>
      <c r="BT43">
        <v>898</v>
      </c>
      <c r="BU43">
        <v>898</v>
      </c>
      <c r="BV43" t="s">
        <v>15802</v>
      </c>
      <c r="BW43" t="s">
        <v>15803</v>
      </c>
      <c r="BX43" t="s">
        <v>128</v>
      </c>
      <c r="BY43">
        <v>-0.92</v>
      </c>
      <c r="BZ43">
        <v>896</v>
      </c>
      <c r="CA43">
        <v>896</v>
      </c>
      <c r="CB43" t="s">
        <v>15804</v>
      </c>
      <c r="CC43" s="1">
        <v>2097322</v>
      </c>
      <c r="CD43" t="s">
        <v>128</v>
      </c>
      <c r="CE43">
        <v>-0.92</v>
      </c>
      <c r="CF43">
        <v>893</v>
      </c>
      <c r="CG43">
        <v>893</v>
      </c>
    </row>
    <row r="44" spans="1:85" x14ac:dyDescent="0.25">
      <c r="A44" t="s">
        <v>15713</v>
      </c>
      <c r="B44">
        <v>627432</v>
      </c>
      <c r="C44" t="s">
        <v>15714</v>
      </c>
      <c r="E44">
        <v>1080</v>
      </c>
      <c r="F44">
        <v>1.6479999999999999</v>
      </c>
      <c r="G44" t="s">
        <v>3814</v>
      </c>
      <c r="I44" t="s">
        <v>3406</v>
      </c>
      <c r="J44">
        <v>370.56729999999999</v>
      </c>
      <c r="K44" t="s">
        <v>95</v>
      </c>
      <c r="L44">
        <v>904</v>
      </c>
      <c r="M44">
        <v>940</v>
      </c>
      <c r="O44">
        <v>27.7</v>
      </c>
      <c r="P44" t="s">
        <v>121</v>
      </c>
      <c r="Q44">
        <v>5068374</v>
      </c>
      <c r="R44">
        <v>0.80985981095610893</v>
      </c>
      <c r="S44">
        <v>1</v>
      </c>
      <c r="T44">
        <v>809.85981095610896</v>
      </c>
      <c r="U44" t="s">
        <v>1460</v>
      </c>
      <c r="V44">
        <v>1.064E-2</v>
      </c>
      <c r="W44">
        <v>76114.64388685234</v>
      </c>
      <c r="X44" t="s">
        <v>1461</v>
      </c>
      <c r="Y44" t="s">
        <v>15805</v>
      </c>
      <c r="Z44" t="s">
        <v>3814</v>
      </c>
      <c r="AB44" t="s">
        <v>3406</v>
      </c>
      <c r="AC44" t="s">
        <v>95</v>
      </c>
      <c r="AD44">
        <v>904</v>
      </c>
      <c r="AE44">
        <v>940</v>
      </c>
      <c r="AF44" t="s">
        <v>3815</v>
      </c>
      <c r="AH44" t="s">
        <v>3816</v>
      </c>
      <c r="AI44" t="s">
        <v>95</v>
      </c>
      <c r="AJ44">
        <v>903</v>
      </c>
      <c r="AK44">
        <v>939</v>
      </c>
      <c r="AL44" t="s">
        <v>15806</v>
      </c>
      <c r="AM44" t="s">
        <v>15807</v>
      </c>
      <c r="AN44" t="s">
        <v>231</v>
      </c>
      <c r="AO44" t="s">
        <v>95</v>
      </c>
      <c r="AP44">
        <v>860</v>
      </c>
      <c r="AQ44">
        <v>931</v>
      </c>
      <c r="AR44" t="s">
        <v>15808</v>
      </c>
      <c r="AT44" t="s">
        <v>8296</v>
      </c>
      <c r="AU44" t="s">
        <v>95</v>
      </c>
      <c r="AV44">
        <v>860</v>
      </c>
      <c r="AW44">
        <v>918</v>
      </c>
      <c r="AX44" t="s">
        <v>3812</v>
      </c>
      <c r="AY44" t="s">
        <v>3813</v>
      </c>
      <c r="AZ44" t="s">
        <v>231</v>
      </c>
      <c r="BA44" t="s">
        <v>95</v>
      </c>
      <c r="BB44">
        <v>857</v>
      </c>
      <c r="BC44">
        <v>931</v>
      </c>
      <c r="BD44" t="s">
        <v>3796</v>
      </c>
      <c r="BE44" t="s">
        <v>3797</v>
      </c>
      <c r="BF44" t="s">
        <v>1194</v>
      </c>
      <c r="BG44">
        <v>-271.45</v>
      </c>
      <c r="BH44">
        <v>844</v>
      </c>
      <c r="BI44">
        <v>880</v>
      </c>
      <c r="BJ44" t="s">
        <v>3759</v>
      </c>
      <c r="BL44" t="s">
        <v>3412</v>
      </c>
      <c r="BM44" t="s">
        <v>95</v>
      </c>
      <c r="BN44">
        <v>841</v>
      </c>
      <c r="BO44">
        <v>915</v>
      </c>
      <c r="BP44" t="s">
        <v>3794</v>
      </c>
      <c r="BQ44" t="s">
        <v>3795</v>
      </c>
      <c r="BR44" t="s">
        <v>452</v>
      </c>
      <c r="BS44" t="s">
        <v>95</v>
      </c>
      <c r="BT44">
        <v>839</v>
      </c>
      <c r="BU44">
        <v>876</v>
      </c>
      <c r="BV44" t="s">
        <v>3801</v>
      </c>
      <c r="BW44" t="s">
        <v>3802</v>
      </c>
      <c r="BX44" t="s">
        <v>920</v>
      </c>
      <c r="BY44" t="s">
        <v>95</v>
      </c>
      <c r="BZ44">
        <v>827</v>
      </c>
      <c r="CA44">
        <v>863</v>
      </c>
      <c r="CB44" t="s">
        <v>3762</v>
      </c>
      <c r="CD44" t="s">
        <v>3763</v>
      </c>
      <c r="CE44" t="s">
        <v>95</v>
      </c>
      <c r="CF44">
        <v>824</v>
      </c>
      <c r="CG44">
        <v>885</v>
      </c>
    </row>
    <row r="45" spans="1:85" x14ac:dyDescent="0.25">
      <c r="A45" t="s">
        <v>15713</v>
      </c>
      <c r="B45">
        <v>627432</v>
      </c>
      <c r="C45" t="s">
        <v>15714</v>
      </c>
      <c r="E45">
        <v>1084</v>
      </c>
      <c r="F45">
        <v>1.54</v>
      </c>
      <c r="G45" t="s">
        <v>3722</v>
      </c>
      <c r="H45" t="s">
        <v>3723</v>
      </c>
      <c r="I45" t="s">
        <v>668</v>
      </c>
      <c r="J45">
        <v>204.35159999999999</v>
      </c>
      <c r="K45" t="s">
        <v>95</v>
      </c>
      <c r="L45">
        <v>799</v>
      </c>
      <c r="M45">
        <v>838</v>
      </c>
      <c r="O45">
        <v>44.6</v>
      </c>
      <c r="P45" t="s">
        <v>121</v>
      </c>
      <c r="Q45">
        <v>23671</v>
      </c>
      <c r="R45">
        <v>3.7823159035110777E-3</v>
      </c>
      <c r="S45">
        <v>1</v>
      </c>
      <c r="T45">
        <v>3.7823159035110776</v>
      </c>
      <c r="U45" t="s">
        <v>1460</v>
      </c>
      <c r="V45">
        <v>1.064E-2</v>
      </c>
      <c r="W45">
        <v>355.48081799916145</v>
      </c>
      <c r="X45" t="s">
        <v>1461</v>
      </c>
      <c r="Y45" t="s">
        <v>15809</v>
      </c>
      <c r="Z45" t="s">
        <v>3722</v>
      </c>
      <c r="AA45" t="s">
        <v>3723</v>
      </c>
      <c r="AB45" t="s">
        <v>668</v>
      </c>
      <c r="AC45" t="s">
        <v>95</v>
      </c>
      <c r="AD45">
        <v>799</v>
      </c>
      <c r="AE45">
        <v>838</v>
      </c>
      <c r="AF45" t="s">
        <v>3732</v>
      </c>
      <c r="AG45" t="s">
        <v>3733</v>
      </c>
      <c r="AH45" t="s">
        <v>668</v>
      </c>
      <c r="AI45" t="s">
        <v>95</v>
      </c>
      <c r="AJ45">
        <v>773</v>
      </c>
      <c r="AK45">
        <v>773</v>
      </c>
      <c r="AL45" t="s">
        <v>3722</v>
      </c>
      <c r="AM45" t="s">
        <v>3723</v>
      </c>
      <c r="AN45" t="s">
        <v>668</v>
      </c>
      <c r="AO45" t="s">
        <v>95</v>
      </c>
      <c r="AP45">
        <v>770</v>
      </c>
      <c r="AQ45">
        <v>770</v>
      </c>
      <c r="AR45" t="s">
        <v>3824</v>
      </c>
      <c r="AS45" t="s">
        <v>3825</v>
      </c>
      <c r="AT45" t="s">
        <v>668</v>
      </c>
      <c r="AU45" t="s">
        <v>95</v>
      </c>
      <c r="AV45">
        <v>770</v>
      </c>
      <c r="AW45">
        <v>770</v>
      </c>
      <c r="AX45" t="s">
        <v>8119</v>
      </c>
      <c r="AY45" t="s">
        <v>8120</v>
      </c>
      <c r="AZ45" t="s">
        <v>8121</v>
      </c>
      <c r="BA45">
        <v>529.64</v>
      </c>
      <c r="BB45">
        <v>770</v>
      </c>
      <c r="BC45">
        <v>770</v>
      </c>
      <c r="BD45" t="s">
        <v>3820</v>
      </c>
      <c r="BE45" t="s">
        <v>3821</v>
      </c>
      <c r="BF45" t="s">
        <v>668</v>
      </c>
      <c r="BG45" t="s">
        <v>95</v>
      </c>
      <c r="BH45">
        <v>766</v>
      </c>
      <c r="BI45">
        <v>766</v>
      </c>
      <c r="BJ45" t="s">
        <v>3820</v>
      </c>
      <c r="BK45" t="s">
        <v>3821</v>
      </c>
      <c r="BL45" t="s">
        <v>668</v>
      </c>
      <c r="BM45" t="s">
        <v>95</v>
      </c>
      <c r="BN45">
        <v>762</v>
      </c>
      <c r="BO45">
        <v>762</v>
      </c>
      <c r="BP45" t="s">
        <v>3824</v>
      </c>
      <c r="BQ45" t="s">
        <v>3825</v>
      </c>
      <c r="BR45" t="s">
        <v>668</v>
      </c>
      <c r="BS45" t="s">
        <v>95</v>
      </c>
      <c r="BT45">
        <v>755</v>
      </c>
      <c r="BU45">
        <v>755</v>
      </c>
      <c r="BV45" t="s">
        <v>3822</v>
      </c>
      <c r="BW45" t="s">
        <v>3823</v>
      </c>
      <c r="BX45" t="s">
        <v>668</v>
      </c>
      <c r="BY45" t="s">
        <v>95</v>
      </c>
      <c r="BZ45">
        <v>753</v>
      </c>
      <c r="CA45">
        <v>753</v>
      </c>
      <c r="CB45" t="s">
        <v>3263</v>
      </c>
      <c r="CC45" t="s">
        <v>3264</v>
      </c>
      <c r="CD45" t="s">
        <v>668</v>
      </c>
      <c r="CE45" t="s">
        <v>95</v>
      </c>
      <c r="CF45">
        <v>748</v>
      </c>
      <c r="CG45">
        <v>748</v>
      </c>
    </row>
    <row r="46" spans="1:85" x14ac:dyDescent="0.25">
      <c r="A46" t="s">
        <v>15713</v>
      </c>
      <c r="B46">
        <v>627432</v>
      </c>
      <c r="C46" t="s">
        <v>15714</v>
      </c>
      <c r="E46">
        <v>1088</v>
      </c>
      <c r="F46">
        <v>1.6020000000000001</v>
      </c>
      <c r="G46" t="s">
        <v>15024</v>
      </c>
      <c r="H46" t="s">
        <v>15025</v>
      </c>
      <c r="I46" t="s">
        <v>301</v>
      </c>
      <c r="J46">
        <v>186.29159999999999</v>
      </c>
      <c r="K46" t="s">
        <v>95</v>
      </c>
      <c r="L46">
        <v>824</v>
      </c>
      <c r="M46">
        <v>824</v>
      </c>
      <c r="O46">
        <v>58.9</v>
      </c>
      <c r="P46" t="s">
        <v>121</v>
      </c>
      <c r="Q46">
        <v>25072</v>
      </c>
      <c r="R46">
        <v>4.0061773618702097E-3</v>
      </c>
      <c r="S46">
        <v>1</v>
      </c>
      <c r="T46">
        <v>4.0061773618702095</v>
      </c>
      <c r="U46" t="s">
        <v>1460</v>
      </c>
      <c r="V46">
        <v>1.064E-2</v>
      </c>
      <c r="W46">
        <v>376.52042874720013</v>
      </c>
      <c r="X46" t="s">
        <v>1461</v>
      </c>
      <c r="Y46" t="s">
        <v>15810</v>
      </c>
      <c r="Z46" t="s">
        <v>3894</v>
      </c>
      <c r="AA46" t="s">
        <v>3895</v>
      </c>
      <c r="AB46" t="s">
        <v>3896</v>
      </c>
      <c r="AC46" t="s">
        <v>95</v>
      </c>
      <c r="AD46">
        <v>853</v>
      </c>
      <c r="AE46">
        <v>940</v>
      </c>
      <c r="AF46" t="s">
        <v>15024</v>
      </c>
      <c r="AG46" t="s">
        <v>15025</v>
      </c>
      <c r="AH46" t="s">
        <v>301</v>
      </c>
      <c r="AI46" t="s">
        <v>95</v>
      </c>
      <c r="AJ46">
        <v>824</v>
      </c>
      <c r="AK46">
        <v>824</v>
      </c>
      <c r="AL46" t="s">
        <v>3891</v>
      </c>
      <c r="AM46" t="s">
        <v>3892</v>
      </c>
      <c r="AN46" t="s">
        <v>3893</v>
      </c>
      <c r="AO46" t="s">
        <v>95</v>
      </c>
      <c r="AP46">
        <v>821</v>
      </c>
      <c r="AQ46">
        <v>885</v>
      </c>
      <c r="AR46" t="s">
        <v>291</v>
      </c>
      <c r="AS46" t="s">
        <v>292</v>
      </c>
      <c r="AT46" t="s">
        <v>293</v>
      </c>
      <c r="AU46" t="s">
        <v>95</v>
      </c>
      <c r="AV46">
        <v>796</v>
      </c>
      <c r="AW46">
        <v>862</v>
      </c>
      <c r="AX46" t="s">
        <v>4068</v>
      </c>
      <c r="AY46" t="s">
        <v>4069</v>
      </c>
      <c r="AZ46" t="s">
        <v>3755</v>
      </c>
      <c r="BA46" t="s">
        <v>95</v>
      </c>
      <c r="BB46">
        <v>794</v>
      </c>
      <c r="BC46">
        <v>872</v>
      </c>
      <c r="BD46" t="s">
        <v>15811</v>
      </c>
      <c r="BE46" t="s">
        <v>15812</v>
      </c>
      <c r="BF46" t="s">
        <v>15813</v>
      </c>
      <c r="BG46" t="s">
        <v>95</v>
      </c>
      <c r="BH46">
        <v>784</v>
      </c>
      <c r="BI46">
        <v>853</v>
      </c>
      <c r="BJ46" t="s">
        <v>4068</v>
      </c>
      <c r="BK46" t="s">
        <v>4069</v>
      </c>
      <c r="BL46" t="s">
        <v>3755</v>
      </c>
      <c r="BM46" t="s">
        <v>95</v>
      </c>
      <c r="BN46">
        <v>784</v>
      </c>
      <c r="BO46">
        <v>861</v>
      </c>
      <c r="BP46" t="s">
        <v>4068</v>
      </c>
      <c r="BQ46" t="s">
        <v>4069</v>
      </c>
      <c r="BR46" t="s">
        <v>3755</v>
      </c>
      <c r="BS46" t="s">
        <v>95</v>
      </c>
      <c r="BT46">
        <v>779</v>
      </c>
      <c r="BU46">
        <v>855</v>
      </c>
      <c r="BV46" t="s">
        <v>15814</v>
      </c>
      <c r="BW46" t="s">
        <v>15815</v>
      </c>
      <c r="BX46" t="s">
        <v>1319</v>
      </c>
      <c r="BY46" t="s">
        <v>95</v>
      </c>
      <c r="BZ46">
        <v>775</v>
      </c>
      <c r="CA46">
        <v>775</v>
      </c>
      <c r="CB46" t="s">
        <v>15816</v>
      </c>
      <c r="CC46" t="s">
        <v>15817</v>
      </c>
      <c r="CD46" t="s">
        <v>9411</v>
      </c>
      <c r="CE46" t="s">
        <v>95</v>
      </c>
      <c r="CF46">
        <v>775</v>
      </c>
      <c r="CG46">
        <v>823</v>
      </c>
    </row>
    <row r="47" spans="1:85" x14ac:dyDescent="0.25">
      <c r="A47" t="s">
        <v>15713</v>
      </c>
      <c r="B47">
        <v>627432</v>
      </c>
      <c r="C47" t="s">
        <v>15714</v>
      </c>
      <c r="E47">
        <v>1112</v>
      </c>
      <c r="F47">
        <v>1.423</v>
      </c>
      <c r="G47" t="s">
        <v>527</v>
      </c>
      <c r="H47" t="s">
        <v>528</v>
      </c>
      <c r="I47" t="s">
        <v>341</v>
      </c>
      <c r="J47">
        <v>172.26499999999999</v>
      </c>
      <c r="K47" t="s">
        <v>95</v>
      </c>
      <c r="L47">
        <v>921</v>
      </c>
      <c r="M47">
        <v>921</v>
      </c>
      <c r="O47">
        <v>54.9</v>
      </c>
      <c r="P47" t="s">
        <v>121</v>
      </c>
      <c r="Q47">
        <v>17232</v>
      </c>
      <c r="R47">
        <v>2.7534480017448728E-3</v>
      </c>
      <c r="S47">
        <v>1</v>
      </c>
      <c r="T47">
        <v>2.7534480017448728</v>
      </c>
      <c r="U47" t="s">
        <v>1460</v>
      </c>
      <c r="V47">
        <v>1.064E-2</v>
      </c>
      <c r="W47">
        <v>258.78270693090911</v>
      </c>
      <c r="X47" t="s">
        <v>1461</v>
      </c>
      <c r="Y47" t="s">
        <v>15818</v>
      </c>
      <c r="Z47" t="s">
        <v>527</v>
      </c>
      <c r="AA47" t="s">
        <v>528</v>
      </c>
      <c r="AB47" t="s">
        <v>341</v>
      </c>
      <c r="AC47" t="s">
        <v>95</v>
      </c>
      <c r="AD47">
        <v>921</v>
      </c>
      <c r="AE47">
        <v>921</v>
      </c>
      <c r="AF47" t="s">
        <v>527</v>
      </c>
      <c r="AG47" t="s">
        <v>528</v>
      </c>
      <c r="AH47" t="s">
        <v>341</v>
      </c>
      <c r="AI47" t="s">
        <v>95</v>
      </c>
      <c r="AJ47">
        <v>915</v>
      </c>
      <c r="AK47">
        <v>915</v>
      </c>
      <c r="AL47" t="s">
        <v>527</v>
      </c>
      <c r="AM47" t="s">
        <v>528</v>
      </c>
      <c r="AN47" t="s">
        <v>341</v>
      </c>
      <c r="AO47" t="s">
        <v>95</v>
      </c>
      <c r="AP47">
        <v>894</v>
      </c>
      <c r="AQ47">
        <v>894</v>
      </c>
      <c r="AR47" t="s">
        <v>516</v>
      </c>
      <c r="AS47" t="s">
        <v>517</v>
      </c>
      <c r="AT47" t="s">
        <v>479</v>
      </c>
      <c r="AU47" t="s">
        <v>95</v>
      </c>
      <c r="AV47">
        <v>869</v>
      </c>
      <c r="AW47">
        <v>869</v>
      </c>
      <c r="AX47" t="s">
        <v>529</v>
      </c>
      <c r="AY47" t="s">
        <v>530</v>
      </c>
      <c r="AZ47" t="s">
        <v>349</v>
      </c>
      <c r="BA47" t="s">
        <v>95</v>
      </c>
      <c r="BB47">
        <v>868</v>
      </c>
      <c r="BC47">
        <v>868</v>
      </c>
      <c r="BD47" t="s">
        <v>516</v>
      </c>
      <c r="BE47" t="s">
        <v>517</v>
      </c>
      <c r="BF47" t="s">
        <v>479</v>
      </c>
      <c r="BG47" t="s">
        <v>95</v>
      </c>
      <c r="BH47">
        <v>864</v>
      </c>
      <c r="BI47">
        <v>864</v>
      </c>
      <c r="BJ47" t="s">
        <v>531</v>
      </c>
      <c r="BK47" t="s">
        <v>532</v>
      </c>
      <c r="BL47" t="s">
        <v>533</v>
      </c>
      <c r="BM47" t="s">
        <v>95</v>
      </c>
      <c r="BN47">
        <v>864</v>
      </c>
      <c r="BO47">
        <v>864</v>
      </c>
      <c r="BP47" t="s">
        <v>522</v>
      </c>
      <c r="BQ47" t="s">
        <v>523</v>
      </c>
      <c r="BR47" t="s">
        <v>479</v>
      </c>
      <c r="BS47" t="s">
        <v>95</v>
      </c>
      <c r="BT47">
        <v>864</v>
      </c>
      <c r="BU47">
        <v>864</v>
      </c>
      <c r="BV47" t="s">
        <v>1908</v>
      </c>
      <c r="BW47" t="s">
        <v>1909</v>
      </c>
      <c r="BX47" t="s">
        <v>301</v>
      </c>
      <c r="BY47" t="s">
        <v>95</v>
      </c>
      <c r="BZ47">
        <v>864</v>
      </c>
      <c r="CA47">
        <v>864</v>
      </c>
      <c r="CB47" t="s">
        <v>522</v>
      </c>
      <c r="CC47" t="s">
        <v>523</v>
      </c>
      <c r="CD47" t="s">
        <v>479</v>
      </c>
      <c r="CE47" t="s">
        <v>95</v>
      </c>
      <c r="CF47">
        <v>862</v>
      </c>
      <c r="CG47">
        <v>862</v>
      </c>
    </row>
    <row r="48" spans="1:85" x14ac:dyDescent="0.25">
      <c r="A48" t="s">
        <v>15713</v>
      </c>
      <c r="B48">
        <v>627432</v>
      </c>
      <c r="C48" t="s">
        <v>15714</v>
      </c>
      <c r="E48">
        <v>1120</v>
      </c>
      <c r="F48">
        <v>1.36</v>
      </c>
      <c r="G48" t="s">
        <v>4281</v>
      </c>
      <c r="P48" t="s">
        <v>103</v>
      </c>
      <c r="Q48">
        <v>73110</v>
      </c>
      <c r="R48">
        <v>1.1682020856985125E-2</v>
      </c>
      <c r="S48">
        <v>1</v>
      </c>
      <c r="T48">
        <v>11.682020856985124</v>
      </c>
      <c r="U48" t="s">
        <v>1460</v>
      </c>
      <c r="V48">
        <v>1.064E-2</v>
      </c>
      <c r="W48">
        <v>1097.9342910700304</v>
      </c>
      <c r="X48" t="s">
        <v>1461</v>
      </c>
      <c r="Y48" t="s">
        <v>15819</v>
      </c>
    </row>
    <row r="49" spans="1:85" x14ac:dyDescent="0.25">
      <c r="A49" t="s">
        <v>15713</v>
      </c>
      <c r="B49">
        <v>627432</v>
      </c>
      <c r="C49" t="s">
        <v>15714</v>
      </c>
      <c r="E49">
        <v>1120</v>
      </c>
      <c r="F49">
        <v>1.536</v>
      </c>
      <c r="G49" t="s">
        <v>3874</v>
      </c>
      <c r="H49" t="s">
        <v>3875</v>
      </c>
      <c r="I49" t="s">
        <v>668</v>
      </c>
      <c r="J49">
        <v>204.35159999999999</v>
      </c>
      <c r="K49">
        <v>-0.13</v>
      </c>
      <c r="L49">
        <v>861</v>
      </c>
      <c r="M49">
        <v>861</v>
      </c>
      <c r="O49">
        <v>72.8</v>
      </c>
      <c r="P49" t="s">
        <v>121</v>
      </c>
      <c r="Q49">
        <v>18330</v>
      </c>
      <c r="R49">
        <v>2.9288940269256917E-3</v>
      </c>
      <c r="S49">
        <v>1</v>
      </c>
      <c r="T49">
        <v>2.9288940269256916</v>
      </c>
      <c r="U49" t="s">
        <v>1460</v>
      </c>
      <c r="V49">
        <v>1.064E-2</v>
      </c>
      <c r="W49">
        <v>275.27199501181309</v>
      </c>
      <c r="X49" t="s">
        <v>1461</v>
      </c>
      <c r="Y49" t="s">
        <v>15820</v>
      </c>
      <c r="Z49" t="s">
        <v>3874</v>
      </c>
      <c r="AA49" t="s">
        <v>3875</v>
      </c>
      <c r="AB49" t="s">
        <v>668</v>
      </c>
      <c r="AC49">
        <v>-0.13</v>
      </c>
      <c r="AD49">
        <v>861</v>
      </c>
      <c r="AE49">
        <v>861</v>
      </c>
      <c r="AF49" t="s">
        <v>3874</v>
      </c>
      <c r="AG49" t="s">
        <v>3875</v>
      </c>
      <c r="AH49" t="s">
        <v>668</v>
      </c>
      <c r="AI49">
        <v>-0.13</v>
      </c>
      <c r="AJ49">
        <v>851</v>
      </c>
      <c r="AK49">
        <v>851</v>
      </c>
      <c r="AL49" t="s">
        <v>3877</v>
      </c>
      <c r="AM49" t="s">
        <v>3878</v>
      </c>
      <c r="AN49" t="s">
        <v>668</v>
      </c>
      <c r="AO49">
        <v>-0.13</v>
      </c>
      <c r="AP49">
        <v>832</v>
      </c>
      <c r="AQ49">
        <v>832</v>
      </c>
      <c r="AR49" t="s">
        <v>3874</v>
      </c>
      <c r="AS49" t="s">
        <v>3875</v>
      </c>
      <c r="AT49" t="s">
        <v>668</v>
      </c>
      <c r="AU49">
        <v>-0.13</v>
      </c>
      <c r="AV49">
        <v>801</v>
      </c>
      <c r="AW49">
        <v>801</v>
      </c>
      <c r="AX49" t="s">
        <v>3881</v>
      </c>
      <c r="AY49" t="s">
        <v>3882</v>
      </c>
      <c r="AZ49" t="s">
        <v>668</v>
      </c>
      <c r="BA49">
        <v>-0.13</v>
      </c>
      <c r="BB49">
        <v>766</v>
      </c>
      <c r="BC49">
        <v>828</v>
      </c>
      <c r="BD49" t="s">
        <v>3722</v>
      </c>
      <c r="BE49" t="s">
        <v>3723</v>
      </c>
      <c r="BF49" t="s">
        <v>668</v>
      </c>
      <c r="BG49">
        <v>-0.13</v>
      </c>
      <c r="BH49">
        <v>765</v>
      </c>
      <c r="BI49">
        <v>908</v>
      </c>
      <c r="BJ49" t="s">
        <v>3826</v>
      </c>
      <c r="BK49" t="s">
        <v>3827</v>
      </c>
      <c r="BL49" t="s">
        <v>668</v>
      </c>
      <c r="BM49">
        <v>-0.13</v>
      </c>
      <c r="BN49">
        <v>755</v>
      </c>
      <c r="BO49">
        <v>755</v>
      </c>
      <c r="BP49" t="s">
        <v>3824</v>
      </c>
      <c r="BQ49" t="s">
        <v>3825</v>
      </c>
      <c r="BR49" t="s">
        <v>668</v>
      </c>
      <c r="BS49">
        <v>-0.13</v>
      </c>
      <c r="BT49">
        <v>746</v>
      </c>
      <c r="BU49">
        <v>746</v>
      </c>
      <c r="BV49" t="s">
        <v>15821</v>
      </c>
      <c r="BW49" t="s">
        <v>15822</v>
      </c>
      <c r="BX49" t="s">
        <v>668</v>
      </c>
      <c r="BY49">
        <v>-0.13</v>
      </c>
      <c r="BZ49">
        <v>745</v>
      </c>
      <c r="CA49">
        <v>745</v>
      </c>
      <c r="CB49" t="s">
        <v>3828</v>
      </c>
      <c r="CC49" t="s">
        <v>3829</v>
      </c>
      <c r="CD49" t="s">
        <v>668</v>
      </c>
      <c r="CE49">
        <v>-0.13</v>
      </c>
      <c r="CF49">
        <v>738</v>
      </c>
      <c r="CG49">
        <v>738</v>
      </c>
    </row>
    <row r="50" spans="1:85" x14ac:dyDescent="0.25">
      <c r="A50" t="s">
        <v>15713</v>
      </c>
      <c r="B50">
        <v>627432</v>
      </c>
      <c r="C50" t="s">
        <v>15714</v>
      </c>
      <c r="E50">
        <v>1136</v>
      </c>
      <c r="F50">
        <v>2.0270000000000001</v>
      </c>
      <c r="G50" t="s">
        <v>3900</v>
      </c>
      <c r="K50">
        <v>0.94</v>
      </c>
      <c r="N50">
        <v>838</v>
      </c>
      <c r="P50" t="s">
        <v>176</v>
      </c>
      <c r="Q50">
        <v>278513</v>
      </c>
      <c r="R50">
        <v>4.4502731157728057E-2</v>
      </c>
      <c r="S50">
        <v>1</v>
      </c>
      <c r="T50">
        <v>44.502731157728057</v>
      </c>
      <c r="U50" t="s">
        <v>1460</v>
      </c>
      <c r="V50">
        <v>1.064E-2</v>
      </c>
      <c r="W50">
        <v>4182.5875148240657</v>
      </c>
      <c r="X50" t="s">
        <v>1461</v>
      </c>
      <c r="Y50" t="s">
        <v>8048</v>
      </c>
    </row>
    <row r="51" spans="1:85" x14ac:dyDescent="0.25">
      <c r="A51" t="s">
        <v>15713</v>
      </c>
      <c r="B51">
        <v>627432</v>
      </c>
      <c r="C51" t="s">
        <v>15714</v>
      </c>
      <c r="E51">
        <v>1152</v>
      </c>
      <c r="F51">
        <v>1.5249999999999999</v>
      </c>
      <c r="G51" t="s">
        <v>347</v>
      </c>
      <c r="K51">
        <v>-1.25</v>
      </c>
      <c r="N51">
        <v>935</v>
      </c>
      <c r="P51" t="s">
        <v>176</v>
      </c>
      <c r="Q51">
        <v>21209815</v>
      </c>
      <c r="R51">
        <v>3.389050761903925</v>
      </c>
      <c r="S51">
        <v>1</v>
      </c>
      <c r="T51">
        <v>3389.0507619039249</v>
      </c>
      <c r="U51" t="s">
        <v>1460</v>
      </c>
      <c r="V51">
        <v>1.064E-2</v>
      </c>
      <c r="W51">
        <v>318519.808449617</v>
      </c>
      <c r="X51" t="s">
        <v>1461</v>
      </c>
      <c r="Y51" t="s">
        <v>15823</v>
      </c>
    </row>
    <row r="52" spans="1:85" x14ac:dyDescent="0.25">
      <c r="A52" t="s">
        <v>15713</v>
      </c>
      <c r="B52">
        <v>627432</v>
      </c>
      <c r="C52" t="s">
        <v>15714</v>
      </c>
      <c r="E52">
        <v>1152</v>
      </c>
      <c r="F52">
        <v>2.3130000000000002</v>
      </c>
      <c r="G52" t="s">
        <v>20218</v>
      </c>
      <c r="P52" t="s">
        <v>258</v>
      </c>
      <c r="Q52">
        <v>10395</v>
      </c>
      <c r="R52">
        <v>1.6609849105233261E-3</v>
      </c>
      <c r="S52">
        <v>1</v>
      </c>
      <c r="T52">
        <v>1.6609849105233261</v>
      </c>
      <c r="U52" t="s">
        <v>1460</v>
      </c>
      <c r="V52">
        <v>1.064E-2</v>
      </c>
      <c r="W52">
        <v>156.10760437249306</v>
      </c>
      <c r="X52" t="s">
        <v>1461</v>
      </c>
      <c r="Y52" t="s">
        <v>15824</v>
      </c>
    </row>
    <row r="53" spans="1:85" x14ac:dyDescent="0.25">
      <c r="A53" t="s">
        <v>15713</v>
      </c>
      <c r="B53">
        <v>627432</v>
      </c>
      <c r="C53" t="s">
        <v>15714</v>
      </c>
      <c r="E53">
        <v>1188</v>
      </c>
      <c r="F53">
        <v>1.2190000000000001</v>
      </c>
      <c r="G53" t="s">
        <v>6250</v>
      </c>
      <c r="H53" t="s">
        <v>6251</v>
      </c>
      <c r="I53" t="s">
        <v>521</v>
      </c>
      <c r="J53">
        <v>242.3981</v>
      </c>
      <c r="K53" t="s">
        <v>95</v>
      </c>
      <c r="L53">
        <v>817</v>
      </c>
      <c r="M53">
        <v>888</v>
      </c>
      <c r="O53">
        <v>35.299999999999997</v>
      </c>
      <c r="P53" t="s">
        <v>121</v>
      </c>
      <c r="Q53">
        <v>14599</v>
      </c>
      <c r="R53">
        <v>2.3327290725089021E-3</v>
      </c>
      <c r="S53">
        <v>1</v>
      </c>
      <c r="T53">
        <v>2.332729072508902</v>
      </c>
      <c r="U53" t="s">
        <v>1460</v>
      </c>
      <c r="V53">
        <v>1.064E-2</v>
      </c>
      <c r="W53">
        <v>219.24145418316749</v>
      </c>
      <c r="X53" t="s">
        <v>1461</v>
      </c>
      <c r="Y53" t="s">
        <v>15825</v>
      </c>
      <c r="Z53" t="s">
        <v>6250</v>
      </c>
      <c r="AA53" t="s">
        <v>6251</v>
      </c>
      <c r="AB53" t="s">
        <v>521</v>
      </c>
      <c r="AC53" t="s">
        <v>95</v>
      </c>
      <c r="AD53">
        <v>817</v>
      </c>
      <c r="AE53">
        <v>888</v>
      </c>
      <c r="AF53" t="s">
        <v>4587</v>
      </c>
      <c r="AG53" t="s">
        <v>4588</v>
      </c>
      <c r="AH53" t="s">
        <v>311</v>
      </c>
      <c r="AI53" t="s">
        <v>95</v>
      </c>
      <c r="AJ53">
        <v>772</v>
      </c>
      <c r="AK53">
        <v>855</v>
      </c>
      <c r="AL53" t="s">
        <v>4336</v>
      </c>
      <c r="AM53" t="s">
        <v>4337</v>
      </c>
      <c r="AN53" t="s">
        <v>578</v>
      </c>
      <c r="AO53" t="s">
        <v>95</v>
      </c>
      <c r="AP53">
        <v>743</v>
      </c>
      <c r="AQ53">
        <v>795</v>
      </c>
      <c r="AR53" t="s">
        <v>4330</v>
      </c>
      <c r="AS53" t="s">
        <v>4331</v>
      </c>
      <c r="AT53" t="s">
        <v>4332</v>
      </c>
      <c r="AU53" t="s">
        <v>95</v>
      </c>
      <c r="AV53">
        <v>736</v>
      </c>
      <c r="AW53">
        <v>809</v>
      </c>
      <c r="AX53" t="s">
        <v>4344</v>
      </c>
      <c r="AY53" t="s">
        <v>4345</v>
      </c>
      <c r="AZ53" t="s">
        <v>4346</v>
      </c>
      <c r="BA53" t="s">
        <v>95</v>
      </c>
      <c r="BB53">
        <v>732</v>
      </c>
      <c r="BC53">
        <v>787</v>
      </c>
      <c r="BD53" t="s">
        <v>3430</v>
      </c>
      <c r="BF53" t="s">
        <v>536</v>
      </c>
      <c r="BG53" t="s">
        <v>95</v>
      </c>
      <c r="BH53">
        <v>730</v>
      </c>
      <c r="BI53">
        <v>777</v>
      </c>
      <c r="BJ53" t="s">
        <v>7268</v>
      </c>
      <c r="BL53" t="s">
        <v>536</v>
      </c>
      <c r="BM53" t="s">
        <v>95</v>
      </c>
      <c r="BN53">
        <v>727</v>
      </c>
      <c r="BO53">
        <v>773</v>
      </c>
      <c r="BP53" t="s">
        <v>4587</v>
      </c>
      <c r="BQ53" t="s">
        <v>4588</v>
      </c>
      <c r="BR53" t="s">
        <v>311</v>
      </c>
      <c r="BS53" t="s">
        <v>95</v>
      </c>
      <c r="BT53">
        <v>724</v>
      </c>
      <c r="BU53">
        <v>768</v>
      </c>
      <c r="BV53" t="s">
        <v>12670</v>
      </c>
      <c r="BX53" t="s">
        <v>647</v>
      </c>
      <c r="BY53" t="s">
        <v>95</v>
      </c>
      <c r="BZ53">
        <v>715</v>
      </c>
      <c r="CA53">
        <v>715</v>
      </c>
      <c r="CB53" t="s">
        <v>543</v>
      </c>
      <c r="CC53" t="s">
        <v>544</v>
      </c>
      <c r="CD53" t="s">
        <v>538</v>
      </c>
      <c r="CE53" t="s">
        <v>95</v>
      </c>
      <c r="CF53">
        <v>715</v>
      </c>
      <c r="CG53">
        <v>761</v>
      </c>
    </row>
    <row r="54" spans="1:85" x14ac:dyDescent="0.25">
      <c r="A54" t="s">
        <v>15713</v>
      </c>
      <c r="B54">
        <v>627432</v>
      </c>
      <c r="C54" t="s">
        <v>15714</v>
      </c>
      <c r="E54">
        <v>1188</v>
      </c>
      <c r="F54">
        <v>1.7809999999999999</v>
      </c>
      <c r="G54" t="s">
        <v>732</v>
      </c>
      <c r="H54" t="s">
        <v>733</v>
      </c>
      <c r="I54" t="s">
        <v>668</v>
      </c>
      <c r="J54">
        <v>204.35159999999999</v>
      </c>
      <c r="K54">
        <v>0.3</v>
      </c>
      <c r="L54">
        <v>835</v>
      </c>
      <c r="M54">
        <v>848</v>
      </c>
      <c r="O54">
        <v>43.8</v>
      </c>
      <c r="P54" t="s">
        <v>121</v>
      </c>
      <c r="Q54">
        <v>330280</v>
      </c>
      <c r="R54">
        <v>5.2774420033443403E-2</v>
      </c>
      <c r="S54">
        <v>1</v>
      </c>
      <c r="T54">
        <v>52.774420033443405</v>
      </c>
      <c r="U54" t="s">
        <v>1460</v>
      </c>
      <c r="V54">
        <v>1.064E-2</v>
      </c>
      <c r="W54">
        <v>4960.0018828424254</v>
      </c>
      <c r="X54" t="s">
        <v>1461</v>
      </c>
      <c r="Y54" t="s">
        <v>15826</v>
      </c>
      <c r="Z54" t="s">
        <v>732</v>
      </c>
      <c r="AA54" t="s">
        <v>733</v>
      </c>
      <c r="AB54" t="s">
        <v>668</v>
      </c>
      <c r="AC54">
        <v>0.3</v>
      </c>
      <c r="AD54">
        <v>835</v>
      </c>
      <c r="AE54">
        <v>848</v>
      </c>
      <c r="AF54" t="s">
        <v>732</v>
      </c>
      <c r="AG54" t="s">
        <v>733</v>
      </c>
      <c r="AH54" t="s">
        <v>668</v>
      </c>
      <c r="AI54">
        <v>0.3</v>
      </c>
      <c r="AJ54">
        <v>833</v>
      </c>
      <c r="AK54">
        <v>847</v>
      </c>
      <c r="AL54" t="s">
        <v>3741</v>
      </c>
      <c r="AM54" t="s">
        <v>3742</v>
      </c>
      <c r="AN54" t="s">
        <v>668</v>
      </c>
      <c r="AO54">
        <v>0.3</v>
      </c>
      <c r="AP54">
        <v>831</v>
      </c>
      <c r="AQ54">
        <v>831</v>
      </c>
      <c r="AR54" t="s">
        <v>732</v>
      </c>
      <c r="AS54" t="s">
        <v>733</v>
      </c>
      <c r="AT54" t="s">
        <v>668</v>
      </c>
      <c r="AU54">
        <v>0.3</v>
      </c>
      <c r="AV54">
        <v>802</v>
      </c>
      <c r="AW54">
        <v>802</v>
      </c>
      <c r="AX54" t="s">
        <v>732</v>
      </c>
      <c r="AY54" t="s">
        <v>733</v>
      </c>
      <c r="AZ54" t="s">
        <v>668</v>
      </c>
      <c r="BA54">
        <v>0.3</v>
      </c>
      <c r="BB54">
        <v>799</v>
      </c>
      <c r="BC54">
        <v>858</v>
      </c>
      <c r="BD54" t="s">
        <v>3916</v>
      </c>
      <c r="BE54" t="s">
        <v>3917</v>
      </c>
      <c r="BF54" t="s">
        <v>679</v>
      </c>
      <c r="BG54" t="s">
        <v>95</v>
      </c>
      <c r="BH54">
        <v>791</v>
      </c>
      <c r="BI54">
        <v>805</v>
      </c>
      <c r="BJ54" t="s">
        <v>732</v>
      </c>
      <c r="BK54" t="s">
        <v>733</v>
      </c>
      <c r="BL54" t="s">
        <v>668</v>
      </c>
      <c r="BM54">
        <v>0.3</v>
      </c>
      <c r="BN54">
        <v>789</v>
      </c>
      <c r="BO54">
        <v>789</v>
      </c>
      <c r="BP54" t="s">
        <v>3918</v>
      </c>
      <c r="BQ54" t="s">
        <v>3919</v>
      </c>
      <c r="BR54" t="s">
        <v>668</v>
      </c>
      <c r="BS54">
        <v>0.3</v>
      </c>
      <c r="BT54">
        <v>784</v>
      </c>
      <c r="BU54">
        <v>798</v>
      </c>
      <c r="BV54" t="s">
        <v>3737</v>
      </c>
      <c r="BW54" t="s">
        <v>3738</v>
      </c>
      <c r="BX54" t="s">
        <v>668</v>
      </c>
      <c r="BY54">
        <v>0.3</v>
      </c>
      <c r="BZ54">
        <v>779</v>
      </c>
      <c r="CA54">
        <v>824</v>
      </c>
      <c r="CB54" t="s">
        <v>15827</v>
      </c>
      <c r="CC54" t="s">
        <v>15828</v>
      </c>
      <c r="CD54" t="s">
        <v>668</v>
      </c>
      <c r="CE54">
        <v>0.3</v>
      </c>
      <c r="CF54">
        <v>769</v>
      </c>
      <c r="CG54">
        <v>782</v>
      </c>
    </row>
    <row r="55" spans="1:85" x14ac:dyDescent="0.25">
      <c r="A55" t="s">
        <v>15713</v>
      </c>
      <c r="B55">
        <v>627432</v>
      </c>
      <c r="C55" t="s">
        <v>15714</v>
      </c>
      <c r="E55">
        <v>1196</v>
      </c>
      <c r="F55">
        <v>2.4750000000000001</v>
      </c>
      <c r="G55" t="s">
        <v>601</v>
      </c>
      <c r="K55">
        <v>-1.02</v>
      </c>
      <c r="N55">
        <v>969</v>
      </c>
      <c r="P55" t="s">
        <v>106</v>
      </c>
      <c r="Q55">
        <v>1570322</v>
      </c>
      <c r="R55">
        <v>0.25091689722585958</v>
      </c>
      <c r="S55">
        <v>1</v>
      </c>
      <c r="T55" t="s">
        <v>20240</v>
      </c>
      <c r="U55" t="s">
        <v>1460</v>
      </c>
      <c r="V55">
        <v>1.064E-2</v>
      </c>
      <c r="W55" t="s">
        <v>20240</v>
      </c>
      <c r="X55" t="s">
        <v>1461</v>
      </c>
      <c r="Y55" t="s">
        <v>15829</v>
      </c>
    </row>
    <row r="56" spans="1:85" x14ac:dyDescent="0.25">
      <c r="A56" t="s">
        <v>15713</v>
      </c>
      <c r="B56">
        <v>627432</v>
      </c>
      <c r="C56" t="s">
        <v>15714</v>
      </c>
      <c r="E56">
        <v>1212</v>
      </c>
      <c r="F56">
        <v>1.9570000000000001</v>
      </c>
      <c r="G56" t="s">
        <v>603</v>
      </c>
      <c r="K56">
        <v>4.04</v>
      </c>
      <c r="N56">
        <v>803</v>
      </c>
      <c r="P56" t="s">
        <v>176</v>
      </c>
      <c r="Q56">
        <v>5436</v>
      </c>
      <c r="R56">
        <v>8.686016328624147E-4</v>
      </c>
      <c r="S56">
        <v>1</v>
      </c>
      <c r="T56">
        <v>0.86860163286241465</v>
      </c>
      <c r="U56" t="s">
        <v>1460</v>
      </c>
      <c r="V56">
        <v>1.064E-2</v>
      </c>
      <c r="W56">
        <v>81.635491810377317</v>
      </c>
      <c r="X56" t="s">
        <v>1461</v>
      </c>
      <c r="Y56" t="s">
        <v>15830</v>
      </c>
    </row>
    <row r="57" spans="1:85" x14ac:dyDescent="0.25">
      <c r="A57" t="s">
        <v>15713</v>
      </c>
      <c r="B57">
        <v>627432</v>
      </c>
      <c r="C57" t="s">
        <v>15714</v>
      </c>
      <c r="E57">
        <v>1244</v>
      </c>
      <c r="F57">
        <v>1.28</v>
      </c>
      <c r="G57" t="s">
        <v>687</v>
      </c>
      <c r="H57" t="s">
        <v>688</v>
      </c>
      <c r="I57" t="s">
        <v>382</v>
      </c>
      <c r="J57">
        <v>242.44120000000001</v>
      </c>
      <c r="K57" t="s">
        <v>95</v>
      </c>
      <c r="L57">
        <v>910</v>
      </c>
      <c r="M57">
        <v>935</v>
      </c>
      <c r="O57">
        <v>55.4</v>
      </c>
      <c r="P57" t="s">
        <v>121</v>
      </c>
      <c r="Q57">
        <v>84725</v>
      </c>
      <c r="R57">
        <v>1.3537945795487139E-2</v>
      </c>
      <c r="S57">
        <v>1</v>
      </c>
      <c r="T57">
        <v>13.537945795487138</v>
      </c>
      <c r="U57" t="s">
        <v>1460</v>
      </c>
      <c r="V57">
        <v>1.064E-2</v>
      </c>
      <c r="W57">
        <v>1272.3633266435279</v>
      </c>
      <c r="X57" t="s">
        <v>1461</v>
      </c>
      <c r="Y57" t="s">
        <v>15831</v>
      </c>
      <c r="Z57" t="s">
        <v>687</v>
      </c>
      <c r="AA57" t="s">
        <v>688</v>
      </c>
      <c r="AB57" t="s">
        <v>382</v>
      </c>
      <c r="AC57" t="s">
        <v>95</v>
      </c>
      <c r="AD57">
        <v>910</v>
      </c>
      <c r="AE57">
        <v>935</v>
      </c>
      <c r="AF57" t="s">
        <v>687</v>
      </c>
      <c r="AG57" t="s">
        <v>688</v>
      </c>
      <c r="AH57" t="s">
        <v>382</v>
      </c>
      <c r="AI57" t="s">
        <v>95</v>
      </c>
      <c r="AJ57">
        <v>896</v>
      </c>
      <c r="AK57">
        <v>896</v>
      </c>
      <c r="AL57" t="s">
        <v>687</v>
      </c>
      <c r="AM57" t="s">
        <v>688</v>
      </c>
      <c r="AN57" t="s">
        <v>382</v>
      </c>
      <c r="AO57" t="s">
        <v>95</v>
      </c>
      <c r="AP57">
        <v>895</v>
      </c>
      <c r="AQ57">
        <v>919</v>
      </c>
      <c r="AR57" t="s">
        <v>690</v>
      </c>
      <c r="AT57" t="s">
        <v>691</v>
      </c>
      <c r="AU57" t="s">
        <v>95</v>
      </c>
      <c r="AV57">
        <v>879</v>
      </c>
      <c r="AW57">
        <v>879</v>
      </c>
      <c r="AX57" t="s">
        <v>687</v>
      </c>
      <c r="AY57" t="s">
        <v>688</v>
      </c>
      <c r="AZ57" t="s">
        <v>382</v>
      </c>
      <c r="BA57" t="s">
        <v>95</v>
      </c>
      <c r="BB57">
        <v>879</v>
      </c>
      <c r="BC57">
        <v>879</v>
      </c>
      <c r="BD57" t="s">
        <v>692</v>
      </c>
      <c r="BF57" t="s">
        <v>416</v>
      </c>
      <c r="BG57" t="s">
        <v>95</v>
      </c>
      <c r="BH57">
        <v>860</v>
      </c>
      <c r="BI57">
        <v>860</v>
      </c>
      <c r="BJ57" t="s">
        <v>15808</v>
      </c>
      <c r="BL57" t="s">
        <v>8296</v>
      </c>
      <c r="BM57" t="s">
        <v>95</v>
      </c>
      <c r="BN57">
        <v>843</v>
      </c>
      <c r="BO57">
        <v>843</v>
      </c>
      <c r="BP57" t="s">
        <v>700</v>
      </c>
      <c r="BQ57" t="s">
        <v>701</v>
      </c>
      <c r="BR57" t="s">
        <v>702</v>
      </c>
      <c r="BS57" t="s">
        <v>95</v>
      </c>
      <c r="BT57">
        <v>841</v>
      </c>
      <c r="BU57">
        <v>841</v>
      </c>
      <c r="BV57" t="s">
        <v>696</v>
      </c>
      <c r="BW57" s="1">
        <v>735273</v>
      </c>
      <c r="BX57" t="s">
        <v>311</v>
      </c>
      <c r="BY57" t="s">
        <v>95</v>
      </c>
      <c r="BZ57">
        <v>838</v>
      </c>
      <c r="CA57">
        <v>858</v>
      </c>
      <c r="CB57" t="s">
        <v>930</v>
      </c>
      <c r="CD57" t="s">
        <v>573</v>
      </c>
      <c r="CE57" t="s">
        <v>95</v>
      </c>
      <c r="CF57">
        <v>819</v>
      </c>
      <c r="CG57">
        <v>819</v>
      </c>
    </row>
    <row r="58" spans="1:85" x14ac:dyDescent="0.25">
      <c r="A58" t="s">
        <v>15713</v>
      </c>
      <c r="B58">
        <v>627432</v>
      </c>
      <c r="C58" t="s">
        <v>15714</v>
      </c>
      <c r="E58">
        <v>1248</v>
      </c>
      <c r="F58">
        <v>1.3620000000000001</v>
      </c>
      <c r="G58" t="s">
        <v>435</v>
      </c>
      <c r="H58" t="s">
        <v>436</v>
      </c>
      <c r="I58" t="s">
        <v>437</v>
      </c>
      <c r="J58">
        <v>204.78030000000001</v>
      </c>
      <c r="K58" t="s">
        <v>95</v>
      </c>
      <c r="L58">
        <v>891</v>
      </c>
      <c r="M58">
        <v>891</v>
      </c>
      <c r="O58">
        <v>32.5</v>
      </c>
      <c r="P58" t="s">
        <v>121</v>
      </c>
      <c r="Q58">
        <v>22472</v>
      </c>
      <c r="R58">
        <v>3.5907314006041542E-3</v>
      </c>
      <c r="S58">
        <v>1</v>
      </c>
      <c r="T58">
        <v>3.5907314006041542</v>
      </c>
      <c r="U58" t="s">
        <v>1460</v>
      </c>
      <c r="V58">
        <v>1.064E-2</v>
      </c>
      <c r="W58">
        <v>337.47475569587914</v>
      </c>
      <c r="X58" t="s">
        <v>1461</v>
      </c>
      <c r="Y58" t="s">
        <v>15832</v>
      </c>
      <c r="Z58" t="s">
        <v>435</v>
      </c>
      <c r="AA58" t="s">
        <v>436</v>
      </c>
      <c r="AB58" t="s">
        <v>437</v>
      </c>
      <c r="AC58" t="s">
        <v>95</v>
      </c>
      <c r="AD58">
        <v>891</v>
      </c>
      <c r="AE58">
        <v>891</v>
      </c>
      <c r="AF58" t="s">
        <v>443</v>
      </c>
      <c r="AG58" t="s">
        <v>444</v>
      </c>
      <c r="AH58" t="s">
        <v>445</v>
      </c>
      <c r="AI58" t="s">
        <v>95</v>
      </c>
      <c r="AJ58">
        <v>886</v>
      </c>
      <c r="AK58">
        <v>886</v>
      </c>
      <c r="AL58" t="s">
        <v>706</v>
      </c>
      <c r="AM58" s="1">
        <v>1081180</v>
      </c>
      <c r="AN58" t="s">
        <v>707</v>
      </c>
      <c r="AO58" t="s">
        <v>95</v>
      </c>
      <c r="AP58">
        <v>886</v>
      </c>
      <c r="AQ58">
        <v>886</v>
      </c>
      <c r="AR58" t="s">
        <v>443</v>
      </c>
      <c r="AS58" t="s">
        <v>444</v>
      </c>
      <c r="AT58" t="s">
        <v>445</v>
      </c>
      <c r="AU58" t="s">
        <v>95</v>
      </c>
      <c r="AV58">
        <v>881</v>
      </c>
      <c r="AW58">
        <v>881</v>
      </c>
      <c r="AX58" t="s">
        <v>435</v>
      </c>
      <c r="AY58" t="s">
        <v>436</v>
      </c>
      <c r="AZ58" t="s">
        <v>437</v>
      </c>
      <c r="BA58" t="s">
        <v>95</v>
      </c>
      <c r="BB58">
        <v>877</v>
      </c>
      <c r="BC58">
        <v>877</v>
      </c>
      <c r="BD58" t="s">
        <v>443</v>
      </c>
      <c r="BE58" t="s">
        <v>444</v>
      </c>
      <c r="BF58" t="s">
        <v>445</v>
      </c>
      <c r="BG58" t="s">
        <v>95</v>
      </c>
      <c r="BH58">
        <v>877</v>
      </c>
      <c r="BI58">
        <v>877</v>
      </c>
      <c r="BJ58" t="s">
        <v>706</v>
      </c>
      <c r="BK58" s="1">
        <v>1081180</v>
      </c>
      <c r="BL58" t="s">
        <v>707</v>
      </c>
      <c r="BM58" t="s">
        <v>95</v>
      </c>
      <c r="BN58">
        <v>871</v>
      </c>
      <c r="BO58">
        <v>871</v>
      </c>
      <c r="BP58" t="s">
        <v>438</v>
      </c>
      <c r="BQ58" s="1">
        <v>209347</v>
      </c>
      <c r="BR58" t="s">
        <v>439</v>
      </c>
      <c r="BS58" t="s">
        <v>95</v>
      </c>
      <c r="BT58">
        <v>870</v>
      </c>
      <c r="BU58">
        <v>870</v>
      </c>
      <c r="BV58" t="s">
        <v>435</v>
      </c>
      <c r="BW58" t="s">
        <v>436</v>
      </c>
      <c r="BX58" t="s">
        <v>437</v>
      </c>
      <c r="BY58" t="s">
        <v>95</v>
      </c>
      <c r="BZ58">
        <v>865</v>
      </c>
      <c r="CA58">
        <v>865</v>
      </c>
      <c r="CB58" t="s">
        <v>706</v>
      </c>
      <c r="CC58" s="1">
        <v>1081180</v>
      </c>
      <c r="CD58" t="s">
        <v>707</v>
      </c>
      <c r="CE58" t="s">
        <v>95</v>
      </c>
      <c r="CF58">
        <v>861</v>
      </c>
      <c r="CG58">
        <v>861</v>
      </c>
    </row>
    <row r="59" spans="1:85" x14ac:dyDescent="0.25">
      <c r="A59" t="s">
        <v>15713</v>
      </c>
      <c r="B59">
        <v>627432</v>
      </c>
      <c r="C59" t="s">
        <v>15714</v>
      </c>
      <c r="E59">
        <v>1308</v>
      </c>
      <c r="F59">
        <v>1.85</v>
      </c>
      <c r="G59" t="s">
        <v>836</v>
      </c>
      <c r="H59" t="s">
        <v>837</v>
      </c>
      <c r="I59" t="s">
        <v>838</v>
      </c>
      <c r="J59">
        <v>157.25360000000001</v>
      </c>
      <c r="K59" t="s">
        <v>95</v>
      </c>
      <c r="L59">
        <v>884</v>
      </c>
      <c r="M59">
        <v>989</v>
      </c>
      <c r="O59">
        <v>51.9</v>
      </c>
      <c r="P59" t="s">
        <v>121</v>
      </c>
      <c r="Q59">
        <v>5978</v>
      </c>
      <c r="R59">
        <v>9.5520613709556938E-4</v>
      </c>
      <c r="S59">
        <v>1</v>
      </c>
      <c r="T59">
        <v>0.95520613709556934</v>
      </c>
      <c r="U59" t="s">
        <v>1460</v>
      </c>
      <c r="V59">
        <v>1.064E-2</v>
      </c>
      <c r="W59">
        <v>89.775012884921935</v>
      </c>
      <c r="X59" t="s">
        <v>1461</v>
      </c>
      <c r="Y59" t="s">
        <v>15833</v>
      </c>
      <c r="Z59" t="s">
        <v>836</v>
      </c>
      <c r="AA59" t="s">
        <v>837</v>
      </c>
      <c r="AB59" t="s">
        <v>838</v>
      </c>
      <c r="AC59" t="s">
        <v>95</v>
      </c>
      <c r="AD59">
        <v>884</v>
      </c>
      <c r="AE59">
        <v>989</v>
      </c>
      <c r="AF59" t="s">
        <v>4644</v>
      </c>
      <c r="AG59" t="s">
        <v>4645</v>
      </c>
      <c r="AH59" t="s">
        <v>4646</v>
      </c>
      <c r="AI59" t="s">
        <v>95</v>
      </c>
      <c r="AJ59">
        <v>874</v>
      </c>
      <c r="AK59">
        <v>978</v>
      </c>
      <c r="AL59" t="s">
        <v>856</v>
      </c>
      <c r="AM59" t="s">
        <v>857</v>
      </c>
      <c r="AN59" t="s">
        <v>140</v>
      </c>
      <c r="AO59" t="s">
        <v>95</v>
      </c>
      <c r="AP59">
        <v>863</v>
      </c>
      <c r="AQ59">
        <v>966</v>
      </c>
      <c r="AR59" t="s">
        <v>854</v>
      </c>
      <c r="AS59" t="s">
        <v>855</v>
      </c>
      <c r="AT59" t="s">
        <v>325</v>
      </c>
      <c r="AU59" t="s">
        <v>95</v>
      </c>
      <c r="AV59">
        <v>863</v>
      </c>
      <c r="AW59">
        <v>966</v>
      </c>
      <c r="AX59" t="s">
        <v>7468</v>
      </c>
      <c r="AY59" t="s">
        <v>7469</v>
      </c>
      <c r="AZ59" t="s">
        <v>7470</v>
      </c>
      <c r="BA59" t="s">
        <v>95</v>
      </c>
      <c r="BB59">
        <v>845</v>
      </c>
      <c r="BC59">
        <v>845</v>
      </c>
      <c r="BD59" t="s">
        <v>10137</v>
      </c>
      <c r="BE59" t="s">
        <v>10138</v>
      </c>
      <c r="BF59" t="s">
        <v>3893</v>
      </c>
      <c r="BG59" t="s">
        <v>95</v>
      </c>
      <c r="BH59">
        <v>831</v>
      </c>
      <c r="BI59">
        <v>929</v>
      </c>
      <c r="BJ59" t="s">
        <v>7314</v>
      </c>
      <c r="BL59" t="s">
        <v>7315</v>
      </c>
      <c r="BM59" t="s">
        <v>95</v>
      </c>
      <c r="BN59">
        <v>823</v>
      </c>
      <c r="BO59">
        <v>823</v>
      </c>
      <c r="BP59" t="s">
        <v>4328</v>
      </c>
      <c r="BQ59" t="s">
        <v>4329</v>
      </c>
      <c r="BR59" t="s">
        <v>140</v>
      </c>
      <c r="BS59" t="s">
        <v>95</v>
      </c>
      <c r="BT59">
        <v>802</v>
      </c>
      <c r="BU59">
        <v>897</v>
      </c>
      <c r="BV59" t="s">
        <v>843</v>
      </c>
      <c r="BW59" t="s">
        <v>844</v>
      </c>
      <c r="BX59" t="s">
        <v>845</v>
      </c>
      <c r="BY59" t="s">
        <v>95</v>
      </c>
      <c r="BZ59">
        <v>800</v>
      </c>
      <c r="CA59">
        <v>800</v>
      </c>
      <c r="CB59" t="s">
        <v>15834</v>
      </c>
      <c r="CC59" t="s">
        <v>15835</v>
      </c>
      <c r="CD59" t="s">
        <v>882</v>
      </c>
      <c r="CE59" t="s">
        <v>95</v>
      </c>
      <c r="CF59">
        <v>798</v>
      </c>
      <c r="CG59">
        <v>892</v>
      </c>
    </row>
    <row r="60" spans="1:85" x14ac:dyDescent="0.25">
      <c r="A60" t="s">
        <v>15713</v>
      </c>
      <c r="B60">
        <v>627432</v>
      </c>
      <c r="C60" t="s">
        <v>15714</v>
      </c>
      <c r="E60">
        <v>1400</v>
      </c>
      <c r="F60">
        <v>1.282</v>
      </c>
      <c r="G60" t="s">
        <v>692</v>
      </c>
      <c r="I60" t="s">
        <v>416</v>
      </c>
      <c r="J60">
        <v>270.49439999999998</v>
      </c>
      <c r="K60" t="s">
        <v>95</v>
      </c>
      <c r="L60">
        <v>951</v>
      </c>
      <c r="M60">
        <v>951</v>
      </c>
      <c r="O60">
        <v>21.9</v>
      </c>
      <c r="P60" t="s">
        <v>121</v>
      </c>
      <c r="Q60">
        <v>152694</v>
      </c>
      <c r="R60">
        <v>2.4398502157522726E-2</v>
      </c>
      <c r="S60">
        <v>1</v>
      </c>
      <c r="T60">
        <v>24.398502157522728</v>
      </c>
      <c r="U60" t="s">
        <v>1460</v>
      </c>
      <c r="V60">
        <v>1.064E-2</v>
      </c>
      <c r="W60">
        <v>2293.0923080378502</v>
      </c>
      <c r="X60" t="s">
        <v>1461</v>
      </c>
      <c r="Y60" t="s">
        <v>15836</v>
      </c>
      <c r="Z60" t="s">
        <v>692</v>
      </c>
      <c r="AB60" t="s">
        <v>416</v>
      </c>
      <c r="AC60" t="s">
        <v>95</v>
      </c>
      <c r="AD60">
        <v>951</v>
      </c>
      <c r="AE60">
        <v>951</v>
      </c>
      <c r="AF60" t="s">
        <v>922</v>
      </c>
      <c r="AH60" t="s">
        <v>414</v>
      </c>
      <c r="AI60" t="s">
        <v>95</v>
      </c>
      <c r="AJ60">
        <v>926</v>
      </c>
      <c r="AK60">
        <v>926</v>
      </c>
      <c r="AL60" t="s">
        <v>924</v>
      </c>
      <c r="AN60" t="s">
        <v>663</v>
      </c>
      <c r="AO60" t="s">
        <v>95</v>
      </c>
      <c r="AP60">
        <v>925</v>
      </c>
      <c r="AQ60">
        <v>925</v>
      </c>
      <c r="AR60" t="s">
        <v>930</v>
      </c>
      <c r="AT60" t="s">
        <v>573</v>
      </c>
      <c r="AU60" t="s">
        <v>95</v>
      </c>
      <c r="AV60">
        <v>923</v>
      </c>
      <c r="AW60">
        <v>923</v>
      </c>
      <c r="AX60" t="s">
        <v>923</v>
      </c>
      <c r="AZ60" t="s">
        <v>764</v>
      </c>
      <c r="BA60" t="s">
        <v>95</v>
      </c>
      <c r="BB60">
        <v>922</v>
      </c>
      <c r="BC60">
        <v>922</v>
      </c>
      <c r="BD60" t="s">
        <v>925</v>
      </c>
      <c r="BF60" t="s">
        <v>926</v>
      </c>
      <c r="BG60" t="s">
        <v>95</v>
      </c>
      <c r="BH60">
        <v>919</v>
      </c>
      <c r="BI60">
        <v>919</v>
      </c>
      <c r="BJ60" t="s">
        <v>927</v>
      </c>
      <c r="BL60" t="s">
        <v>767</v>
      </c>
      <c r="BM60" t="s">
        <v>95</v>
      </c>
      <c r="BN60">
        <v>911</v>
      </c>
      <c r="BO60">
        <v>911</v>
      </c>
      <c r="BP60" t="s">
        <v>928</v>
      </c>
      <c r="BR60" t="s">
        <v>929</v>
      </c>
      <c r="BS60" t="s">
        <v>95</v>
      </c>
      <c r="BT60">
        <v>911</v>
      </c>
      <c r="BU60">
        <v>911</v>
      </c>
      <c r="BV60" t="s">
        <v>931</v>
      </c>
      <c r="BX60" t="s">
        <v>932</v>
      </c>
      <c r="BY60" t="s">
        <v>95</v>
      </c>
      <c r="BZ60">
        <v>908</v>
      </c>
      <c r="CA60">
        <v>908</v>
      </c>
      <c r="CB60" t="s">
        <v>3990</v>
      </c>
      <c r="CD60" t="s">
        <v>393</v>
      </c>
      <c r="CE60" t="s">
        <v>95</v>
      </c>
      <c r="CF60">
        <v>900</v>
      </c>
      <c r="CG60">
        <v>919</v>
      </c>
    </row>
    <row r="61" spans="1:85" x14ac:dyDescent="0.25">
      <c r="A61" t="s">
        <v>15713</v>
      </c>
      <c r="B61">
        <v>627432</v>
      </c>
      <c r="C61" t="s">
        <v>15714</v>
      </c>
      <c r="E61">
        <v>1448</v>
      </c>
      <c r="F61">
        <v>2.0329999999999999</v>
      </c>
      <c r="G61" t="s">
        <v>2309</v>
      </c>
      <c r="K61">
        <v>-1.21</v>
      </c>
      <c r="N61">
        <v>798</v>
      </c>
      <c r="P61" t="s">
        <v>176</v>
      </c>
      <c r="Q61">
        <v>5352</v>
      </c>
      <c r="R61">
        <v>8.5517953257535748E-4</v>
      </c>
      <c r="S61">
        <v>1</v>
      </c>
      <c r="T61">
        <v>0.8551795325753575</v>
      </c>
      <c r="U61" t="s">
        <v>1460</v>
      </c>
      <c r="V61">
        <v>1.064E-2</v>
      </c>
      <c r="W61">
        <v>80.374016219488482</v>
      </c>
      <c r="X61" t="s">
        <v>1461</v>
      </c>
      <c r="Y61" t="s">
        <v>15837</v>
      </c>
    </row>
    <row r="62" spans="1:85" x14ac:dyDescent="0.25">
      <c r="A62" t="s">
        <v>15713</v>
      </c>
      <c r="B62">
        <v>627432</v>
      </c>
      <c r="C62" t="s">
        <v>15714</v>
      </c>
      <c r="E62">
        <v>1456</v>
      </c>
      <c r="F62">
        <v>1.498</v>
      </c>
      <c r="G62" t="s">
        <v>597</v>
      </c>
      <c r="H62" t="s">
        <v>598</v>
      </c>
      <c r="I62" t="s">
        <v>599</v>
      </c>
      <c r="J62">
        <v>154.24969999999999</v>
      </c>
      <c r="K62" t="s">
        <v>95</v>
      </c>
      <c r="L62">
        <v>884</v>
      </c>
      <c r="M62">
        <v>884</v>
      </c>
      <c r="O62">
        <v>57</v>
      </c>
      <c r="P62" t="s">
        <v>121</v>
      </c>
      <c r="Q62">
        <v>10085</v>
      </c>
      <c r="R62">
        <v>1.6114509689877578E-3</v>
      </c>
      <c r="S62">
        <v>1</v>
      </c>
      <c r="T62">
        <v>1.6114509689877579</v>
      </c>
      <c r="U62" t="s">
        <v>1460</v>
      </c>
      <c r="V62">
        <v>1.064E-2</v>
      </c>
      <c r="W62">
        <v>151.45215873945094</v>
      </c>
      <c r="X62" t="s">
        <v>1461</v>
      </c>
      <c r="Y62" t="s">
        <v>15838</v>
      </c>
      <c r="Z62" t="s">
        <v>597</v>
      </c>
      <c r="AA62" t="s">
        <v>598</v>
      </c>
      <c r="AB62" t="s">
        <v>599</v>
      </c>
      <c r="AC62" t="s">
        <v>95</v>
      </c>
      <c r="AD62">
        <v>884</v>
      </c>
      <c r="AE62">
        <v>884</v>
      </c>
      <c r="AF62" t="s">
        <v>7080</v>
      </c>
      <c r="AG62" t="s">
        <v>7081</v>
      </c>
      <c r="AH62" t="s">
        <v>583</v>
      </c>
      <c r="AI62" t="s">
        <v>95</v>
      </c>
      <c r="AJ62">
        <v>811</v>
      </c>
      <c r="AK62">
        <v>811</v>
      </c>
      <c r="AL62" t="s">
        <v>12021</v>
      </c>
      <c r="AM62" t="s">
        <v>12022</v>
      </c>
      <c r="AN62" t="s">
        <v>583</v>
      </c>
      <c r="AO62" t="s">
        <v>95</v>
      </c>
      <c r="AP62">
        <v>809</v>
      </c>
      <c r="AQ62">
        <v>809</v>
      </c>
      <c r="AR62" t="s">
        <v>15839</v>
      </c>
      <c r="AS62" t="s">
        <v>15840</v>
      </c>
      <c r="AT62" t="s">
        <v>583</v>
      </c>
      <c r="AU62" t="s">
        <v>95</v>
      </c>
      <c r="AV62">
        <v>806</v>
      </c>
      <c r="AW62">
        <v>806</v>
      </c>
      <c r="AX62" t="s">
        <v>3634</v>
      </c>
      <c r="AY62" t="s">
        <v>3549</v>
      </c>
      <c r="AZ62" t="s">
        <v>583</v>
      </c>
      <c r="BA62" t="s">
        <v>95</v>
      </c>
      <c r="BB62">
        <v>803</v>
      </c>
      <c r="BC62">
        <v>818</v>
      </c>
      <c r="BD62" t="s">
        <v>1479</v>
      </c>
      <c r="BE62" t="s">
        <v>1480</v>
      </c>
      <c r="BF62" t="s">
        <v>583</v>
      </c>
      <c r="BG62" t="s">
        <v>95</v>
      </c>
      <c r="BH62">
        <v>799</v>
      </c>
      <c r="BI62">
        <v>799</v>
      </c>
      <c r="BJ62" t="s">
        <v>1479</v>
      </c>
      <c r="BK62" t="s">
        <v>1480</v>
      </c>
      <c r="BL62" t="s">
        <v>583</v>
      </c>
      <c r="BM62" t="s">
        <v>95</v>
      </c>
      <c r="BN62">
        <v>796</v>
      </c>
      <c r="BO62">
        <v>796</v>
      </c>
      <c r="BP62" t="s">
        <v>593</v>
      </c>
      <c r="BQ62" t="s">
        <v>594</v>
      </c>
      <c r="BR62" t="s">
        <v>583</v>
      </c>
      <c r="BS62" t="s">
        <v>95</v>
      </c>
      <c r="BT62">
        <v>794</v>
      </c>
      <c r="BU62">
        <v>794</v>
      </c>
      <c r="BV62" t="s">
        <v>15839</v>
      </c>
      <c r="BW62" t="s">
        <v>15840</v>
      </c>
      <c r="BX62" t="s">
        <v>583</v>
      </c>
      <c r="BY62" t="s">
        <v>95</v>
      </c>
      <c r="BZ62">
        <v>784</v>
      </c>
      <c r="CA62">
        <v>784</v>
      </c>
      <c r="CB62" t="s">
        <v>15839</v>
      </c>
      <c r="CC62" t="s">
        <v>15840</v>
      </c>
      <c r="CD62" t="s">
        <v>583</v>
      </c>
      <c r="CE62" t="s">
        <v>95</v>
      </c>
      <c r="CF62">
        <v>782</v>
      </c>
      <c r="CG62">
        <v>798</v>
      </c>
    </row>
    <row r="63" spans="1:85" x14ac:dyDescent="0.25">
      <c r="A63" t="s">
        <v>15713</v>
      </c>
      <c r="B63">
        <v>627432</v>
      </c>
      <c r="C63" t="s">
        <v>15714</v>
      </c>
      <c r="E63">
        <v>1456</v>
      </c>
      <c r="F63">
        <v>1.867</v>
      </c>
      <c r="G63" t="s">
        <v>20218</v>
      </c>
      <c r="P63" t="s">
        <v>258</v>
      </c>
      <c r="Q63">
        <v>18251</v>
      </c>
      <c r="R63">
        <v>2.9162708611795308E-3</v>
      </c>
      <c r="S63">
        <v>1</v>
      </c>
      <c r="T63">
        <v>2.9162708611795307</v>
      </c>
      <c r="U63" t="s">
        <v>1460</v>
      </c>
      <c r="V63">
        <v>1.064E-2</v>
      </c>
      <c r="W63">
        <v>274.0856072537153</v>
      </c>
      <c r="X63" t="s">
        <v>1461</v>
      </c>
      <c r="Y63" t="s">
        <v>15841</v>
      </c>
    </row>
    <row r="64" spans="1:85" x14ac:dyDescent="0.25">
      <c r="A64" t="s">
        <v>15713</v>
      </c>
      <c r="B64">
        <v>627432</v>
      </c>
      <c r="C64" t="s">
        <v>15714</v>
      </c>
      <c r="E64">
        <v>1476</v>
      </c>
      <c r="F64">
        <v>1.3939999999999999</v>
      </c>
      <c r="G64" t="s">
        <v>271</v>
      </c>
      <c r="I64" t="s">
        <v>272</v>
      </c>
      <c r="J64">
        <v>242.31190000000001</v>
      </c>
      <c r="K64" t="s">
        <v>95</v>
      </c>
      <c r="L64">
        <v>690</v>
      </c>
      <c r="M64">
        <v>899</v>
      </c>
      <c r="O64">
        <v>13.2</v>
      </c>
      <c r="P64" t="s">
        <v>121</v>
      </c>
      <c r="Q64">
        <v>75212</v>
      </c>
      <c r="R64">
        <v>1.2017892937977913E-2</v>
      </c>
      <c r="S64">
        <v>1</v>
      </c>
      <c r="T64">
        <v>12.017892937977912</v>
      </c>
      <c r="U64" t="s">
        <v>1460</v>
      </c>
      <c r="V64">
        <v>1.064E-2</v>
      </c>
      <c r="W64">
        <v>1129.5012159753676</v>
      </c>
      <c r="X64" t="s">
        <v>1461</v>
      </c>
      <c r="Y64" t="s">
        <v>15842</v>
      </c>
      <c r="Z64" t="s">
        <v>271</v>
      </c>
      <c r="AB64" t="s">
        <v>272</v>
      </c>
      <c r="AC64" t="s">
        <v>95</v>
      </c>
      <c r="AD64">
        <v>690</v>
      </c>
      <c r="AE64">
        <v>899</v>
      </c>
      <c r="AF64" t="s">
        <v>15843</v>
      </c>
      <c r="AG64" t="s">
        <v>15844</v>
      </c>
      <c r="AH64" t="s">
        <v>2619</v>
      </c>
      <c r="AI64" t="s">
        <v>95</v>
      </c>
      <c r="AJ64">
        <v>688</v>
      </c>
      <c r="AK64">
        <v>806</v>
      </c>
      <c r="AL64" t="s">
        <v>280</v>
      </c>
      <c r="AM64" t="s">
        <v>281</v>
      </c>
      <c r="AN64" t="s">
        <v>282</v>
      </c>
      <c r="AO64" t="s">
        <v>95</v>
      </c>
      <c r="AP64">
        <v>682</v>
      </c>
      <c r="AQ64">
        <v>767</v>
      </c>
      <c r="AR64" t="s">
        <v>15845</v>
      </c>
      <c r="AS64" t="s">
        <v>15846</v>
      </c>
      <c r="AT64" t="s">
        <v>5110</v>
      </c>
      <c r="AU64" t="s">
        <v>95</v>
      </c>
      <c r="AV64">
        <v>679</v>
      </c>
      <c r="AW64">
        <v>846</v>
      </c>
      <c r="AX64" t="s">
        <v>12497</v>
      </c>
      <c r="AY64" t="s">
        <v>12498</v>
      </c>
      <c r="AZ64" t="s">
        <v>1838</v>
      </c>
      <c r="BA64" t="s">
        <v>95</v>
      </c>
      <c r="BB64">
        <v>677</v>
      </c>
      <c r="BC64">
        <v>762</v>
      </c>
      <c r="BD64" t="s">
        <v>15843</v>
      </c>
      <c r="BE64" t="s">
        <v>15844</v>
      </c>
      <c r="BF64" t="s">
        <v>2619</v>
      </c>
      <c r="BG64" t="s">
        <v>95</v>
      </c>
      <c r="BH64">
        <v>674</v>
      </c>
      <c r="BI64">
        <v>776</v>
      </c>
      <c r="BJ64" t="s">
        <v>276</v>
      </c>
      <c r="BL64" t="s">
        <v>277</v>
      </c>
      <c r="BM64" t="s">
        <v>95</v>
      </c>
      <c r="BN64">
        <v>668</v>
      </c>
      <c r="BO64">
        <v>883</v>
      </c>
      <c r="BP64" t="s">
        <v>15847</v>
      </c>
      <c r="BQ64" t="s">
        <v>15848</v>
      </c>
      <c r="BR64" t="s">
        <v>5110</v>
      </c>
      <c r="BS64" t="s">
        <v>95</v>
      </c>
      <c r="BT64">
        <v>668</v>
      </c>
      <c r="BU64">
        <v>771</v>
      </c>
      <c r="BV64" t="s">
        <v>12603</v>
      </c>
      <c r="BW64" t="s">
        <v>12604</v>
      </c>
      <c r="BX64" t="s">
        <v>3053</v>
      </c>
      <c r="BY64" t="s">
        <v>95</v>
      </c>
      <c r="BZ64">
        <v>667</v>
      </c>
      <c r="CA64">
        <v>746</v>
      </c>
      <c r="CB64" t="s">
        <v>15849</v>
      </c>
      <c r="CC64" t="s">
        <v>15850</v>
      </c>
      <c r="CD64" t="s">
        <v>3899</v>
      </c>
      <c r="CE64" t="s">
        <v>95</v>
      </c>
      <c r="CF64">
        <v>666</v>
      </c>
      <c r="CG64">
        <v>760</v>
      </c>
    </row>
    <row r="65" spans="1:85" x14ac:dyDescent="0.25">
      <c r="A65" t="s">
        <v>15713</v>
      </c>
      <c r="B65">
        <v>627432</v>
      </c>
      <c r="C65" t="s">
        <v>15714</v>
      </c>
      <c r="E65">
        <v>1544</v>
      </c>
      <c r="F65">
        <v>1.2869999999999999</v>
      </c>
      <c r="G65" t="s">
        <v>9757</v>
      </c>
      <c r="I65" t="s">
        <v>3412</v>
      </c>
      <c r="J65">
        <v>314.46089999999998</v>
      </c>
      <c r="K65" t="s">
        <v>95</v>
      </c>
      <c r="L65">
        <v>882</v>
      </c>
      <c r="M65">
        <v>882</v>
      </c>
      <c r="O65">
        <v>5.2</v>
      </c>
      <c r="P65" t="s">
        <v>121</v>
      </c>
      <c r="Q65">
        <v>29225</v>
      </c>
      <c r="R65">
        <v>4.6697723915386444E-3</v>
      </c>
      <c r="S65">
        <v>1</v>
      </c>
      <c r="T65">
        <v>4.6697723915386442</v>
      </c>
      <c r="U65" t="s">
        <v>1460</v>
      </c>
      <c r="V65">
        <v>1.064E-2</v>
      </c>
      <c r="W65">
        <v>438.88838266340639</v>
      </c>
      <c r="X65" t="s">
        <v>1461</v>
      </c>
      <c r="Y65" t="s">
        <v>15851</v>
      </c>
      <c r="Z65" t="s">
        <v>9757</v>
      </c>
      <c r="AB65" t="s">
        <v>3412</v>
      </c>
      <c r="AC65" t="s">
        <v>95</v>
      </c>
      <c r="AD65">
        <v>882</v>
      </c>
      <c r="AE65">
        <v>882</v>
      </c>
      <c r="AF65" t="s">
        <v>3997</v>
      </c>
      <c r="AH65" t="s">
        <v>3998</v>
      </c>
      <c r="AI65" t="s">
        <v>95</v>
      </c>
      <c r="AJ65">
        <v>876</v>
      </c>
      <c r="AK65">
        <v>876</v>
      </c>
      <c r="AL65" t="s">
        <v>775</v>
      </c>
      <c r="AM65" t="s">
        <v>776</v>
      </c>
      <c r="AN65" t="s">
        <v>777</v>
      </c>
      <c r="AO65" t="s">
        <v>95</v>
      </c>
      <c r="AP65">
        <v>876</v>
      </c>
      <c r="AQ65">
        <v>876</v>
      </c>
      <c r="AR65" t="s">
        <v>415</v>
      </c>
      <c r="AT65" t="s">
        <v>416</v>
      </c>
      <c r="AU65" t="s">
        <v>95</v>
      </c>
      <c r="AV65">
        <v>867</v>
      </c>
      <c r="AW65">
        <v>867</v>
      </c>
      <c r="AX65" t="s">
        <v>4627</v>
      </c>
      <c r="AZ65" t="s">
        <v>570</v>
      </c>
      <c r="BA65" t="s">
        <v>95</v>
      </c>
      <c r="BB65">
        <v>866</v>
      </c>
      <c r="BC65">
        <v>866</v>
      </c>
      <c r="BD65" t="s">
        <v>1115</v>
      </c>
      <c r="BF65" t="s">
        <v>764</v>
      </c>
      <c r="BG65" t="s">
        <v>95</v>
      </c>
      <c r="BH65">
        <v>865</v>
      </c>
      <c r="BI65">
        <v>865</v>
      </c>
      <c r="BJ65" t="s">
        <v>933</v>
      </c>
      <c r="BL65" t="s">
        <v>570</v>
      </c>
      <c r="BM65" t="s">
        <v>95</v>
      </c>
      <c r="BN65">
        <v>865</v>
      </c>
      <c r="BO65">
        <v>865</v>
      </c>
      <c r="BP65" t="s">
        <v>5510</v>
      </c>
      <c r="BR65" t="s">
        <v>5511</v>
      </c>
      <c r="BS65" t="s">
        <v>95</v>
      </c>
      <c r="BT65">
        <v>865</v>
      </c>
      <c r="BU65">
        <v>865</v>
      </c>
      <c r="BV65" t="s">
        <v>9822</v>
      </c>
      <c r="BX65" t="s">
        <v>3816</v>
      </c>
      <c r="BY65" t="s">
        <v>95</v>
      </c>
      <c r="BZ65">
        <v>864</v>
      </c>
      <c r="CA65">
        <v>864</v>
      </c>
      <c r="CB65" t="s">
        <v>413</v>
      </c>
      <c r="CD65" t="s">
        <v>414</v>
      </c>
      <c r="CE65" t="s">
        <v>95</v>
      </c>
      <c r="CF65">
        <v>864</v>
      </c>
      <c r="CG65">
        <v>864</v>
      </c>
    </row>
    <row r="66" spans="1:85" x14ac:dyDescent="0.25">
      <c r="A66" t="s">
        <v>15713</v>
      </c>
      <c r="B66">
        <v>627432</v>
      </c>
      <c r="C66" t="s">
        <v>15714</v>
      </c>
      <c r="E66">
        <v>1556</v>
      </c>
      <c r="F66">
        <v>1.8480000000000001</v>
      </c>
      <c r="G66" t="s">
        <v>4000</v>
      </c>
      <c r="P66" t="s">
        <v>103</v>
      </c>
      <c r="Q66">
        <v>5096</v>
      </c>
      <c r="R66">
        <v>8.1427408408146892E-4</v>
      </c>
      <c r="S66">
        <v>1</v>
      </c>
      <c r="T66">
        <v>0.81427408408146895</v>
      </c>
      <c r="U66" t="s">
        <v>1460</v>
      </c>
      <c r="V66">
        <v>1.064E-2</v>
      </c>
      <c r="W66">
        <v>76.52951918058919</v>
      </c>
      <c r="X66" t="s">
        <v>1461</v>
      </c>
      <c r="Y66" t="s">
        <v>15852</v>
      </c>
    </row>
    <row r="67" spans="1:85" x14ac:dyDescent="0.25">
      <c r="A67" t="s">
        <v>15713</v>
      </c>
      <c r="B67">
        <v>627432</v>
      </c>
      <c r="C67" t="s">
        <v>15714</v>
      </c>
      <c r="E67">
        <v>1592</v>
      </c>
      <c r="F67">
        <v>2.95</v>
      </c>
      <c r="G67" t="s">
        <v>1122</v>
      </c>
      <c r="K67">
        <v>-0.65</v>
      </c>
      <c r="N67">
        <v>775</v>
      </c>
      <c r="P67" t="s">
        <v>176</v>
      </c>
      <c r="Q67">
        <v>7050</v>
      </c>
      <c r="R67">
        <v>1.1264977026637277E-3</v>
      </c>
      <c r="S67">
        <v>1</v>
      </c>
      <c r="T67">
        <v>1.1264977026637277</v>
      </c>
      <c r="U67" t="s">
        <v>1460</v>
      </c>
      <c r="V67">
        <v>1.064E-2</v>
      </c>
      <c r="W67">
        <v>105.87384423531276</v>
      </c>
      <c r="X67" t="s">
        <v>1461</v>
      </c>
      <c r="Y67" t="s">
        <v>15853</v>
      </c>
    </row>
    <row r="68" spans="1:85" x14ac:dyDescent="0.25">
      <c r="A68" t="s">
        <v>15713</v>
      </c>
      <c r="B68">
        <v>627432</v>
      </c>
      <c r="C68" t="s">
        <v>15714</v>
      </c>
      <c r="E68">
        <v>1604</v>
      </c>
      <c r="F68">
        <v>2.6240000000000001</v>
      </c>
      <c r="G68" t="s">
        <v>1132</v>
      </c>
      <c r="K68">
        <v>-0.37</v>
      </c>
      <c r="N68">
        <v>900</v>
      </c>
      <c r="P68" t="s">
        <v>106</v>
      </c>
      <c r="Q68">
        <v>2572463</v>
      </c>
      <c r="R68">
        <v>0.41104590917552353</v>
      </c>
      <c r="S68">
        <v>1</v>
      </c>
      <c r="T68" t="s">
        <v>20240</v>
      </c>
      <c r="U68" t="s">
        <v>1460</v>
      </c>
      <c r="V68">
        <v>1.064E-2</v>
      </c>
      <c r="W68" t="s">
        <v>20240</v>
      </c>
      <c r="X68" t="s">
        <v>1461</v>
      </c>
      <c r="Y68" t="s">
        <v>15854</v>
      </c>
    </row>
    <row r="69" spans="1:85" x14ac:dyDescent="0.25">
      <c r="A69" t="s">
        <v>15713</v>
      </c>
      <c r="B69">
        <v>627432</v>
      </c>
      <c r="C69" t="s">
        <v>15714</v>
      </c>
      <c r="E69">
        <v>1624</v>
      </c>
      <c r="F69">
        <v>1.7090000000000001</v>
      </c>
      <c r="G69" t="s">
        <v>20218</v>
      </c>
      <c r="P69" t="s">
        <v>258</v>
      </c>
      <c r="Q69">
        <v>49439</v>
      </c>
      <c r="R69">
        <v>7.8997049534740467E-3</v>
      </c>
      <c r="S69">
        <v>1</v>
      </c>
      <c r="T69">
        <v>7.8997049534740471</v>
      </c>
      <c r="U69" t="s">
        <v>1460</v>
      </c>
      <c r="V69">
        <v>1.064E-2</v>
      </c>
      <c r="W69">
        <v>742.45347307086911</v>
      </c>
      <c r="X69" t="s">
        <v>1461</v>
      </c>
      <c r="Y69" t="s">
        <v>15855</v>
      </c>
    </row>
    <row r="70" spans="1:85" x14ac:dyDescent="0.25">
      <c r="A70" t="s">
        <v>15713</v>
      </c>
      <c r="B70">
        <v>627432</v>
      </c>
      <c r="C70" t="s">
        <v>15714</v>
      </c>
      <c r="E70">
        <v>1728</v>
      </c>
      <c r="F70">
        <v>1.696</v>
      </c>
      <c r="G70" t="s">
        <v>4010</v>
      </c>
      <c r="H70" t="s">
        <v>4011</v>
      </c>
      <c r="I70" t="s">
        <v>4008</v>
      </c>
      <c r="J70">
        <v>344.48689999999999</v>
      </c>
      <c r="K70" t="s">
        <v>95</v>
      </c>
      <c r="L70">
        <v>932</v>
      </c>
      <c r="M70">
        <v>932</v>
      </c>
      <c r="O70">
        <v>97.8</v>
      </c>
      <c r="P70" t="s">
        <v>121</v>
      </c>
      <c r="Q70">
        <v>112689</v>
      </c>
      <c r="R70">
        <v>1.8006226895811744E-2</v>
      </c>
      <c r="S70">
        <v>1</v>
      </c>
      <c r="T70">
        <v>18.006226895811743</v>
      </c>
      <c r="U70" t="s">
        <v>1460</v>
      </c>
      <c r="V70">
        <v>1.064E-2</v>
      </c>
      <c r="W70">
        <v>1692.3145578770434</v>
      </c>
      <c r="X70" t="s">
        <v>1461</v>
      </c>
      <c r="Y70" t="s">
        <v>15856</v>
      </c>
      <c r="Z70" t="s">
        <v>4010</v>
      </c>
      <c r="AA70" t="s">
        <v>4011</v>
      </c>
      <c r="AB70" t="s">
        <v>4008</v>
      </c>
      <c r="AC70" t="s">
        <v>95</v>
      </c>
      <c r="AD70">
        <v>932</v>
      </c>
      <c r="AE70">
        <v>932</v>
      </c>
      <c r="AF70" t="s">
        <v>4006</v>
      </c>
      <c r="AG70" t="s">
        <v>4007</v>
      </c>
      <c r="AH70" t="s">
        <v>4008</v>
      </c>
      <c r="AI70" t="s">
        <v>95</v>
      </c>
      <c r="AJ70">
        <v>911</v>
      </c>
      <c r="AK70">
        <v>963</v>
      </c>
      <c r="AL70" t="s">
        <v>4010</v>
      </c>
      <c r="AM70" t="s">
        <v>4011</v>
      </c>
      <c r="AN70" t="s">
        <v>4008</v>
      </c>
      <c r="AO70" t="s">
        <v>95</v>
      </c>
      <c r="AP70">
        <v>906</v>
      </c>
      <c r="AQ70">
        <v>906</v>
      </c>
      <c r="AR70" t="s">
        <v>4012</v>
      </c>
      <c r="AS70" t="s">
        <v>4013</v>
      </c>
      <c r="AT70" t="s">
        <v>4008</v>
      </c>
      <c r="AU70" t="s">
        <v>95</v>
      </c>
      <c r="AV70">
        <v>864</v>
      </c>
      <c r="AW70">
        <v>864</v>
      </c>
      <c r="AX70" t="s">
        <v>4014</v>
      </c>
      <c r="AZ70" t="s">
        <v>2562</v>
      </c>
      <c r="BA70" t="s">
        <v>95</v>
      </c>
      <c r="BB70">
        <v>716</v>
      </c>
      <c r="BC70">
        <v>867</v>
      </c>
      <c r="BD70" t="s">
        <v>2307</v>
      </c>
      <c r="BF70" t="s">
        <v>2308</v>
      </c>
      <c r="BG70" t="s">
        <v>95</v>
      </c>
      <c r="BH70">
        <v>708</v>
      </c>
      <c r="BI70">
        <v>860</v>
      </c>
      <c r="BJ70" t="s">
        <v>4023</v>
      </c>
      <c r="BL70" t="s">
        <v>4024</v>
      </c>
      <c r="BM70" t="s">
        <v>95</v>
      </c>
      <c r="BN70">
        <v>698</v>
      </c>
      <c r="BO70">
        <v>798</v>
      </c>
      <c r="BP70" t="s">
        <v>4025</v>
      </c>
      <c r="BQ70" s="1">
        <v>20729</v>
      </c>
      <c r="BR70" t="s">
        <v>4026</v>
      </c>
      <c r="BS70" t="s">
        <v>95</v>
      </c>
      <c r="BT70">
        <v>691</v>
      </c>
      <c r="BU70">
        <v>839</v>
      </c>
      <c r="BV70" t="s">
        <v>4017</v>
      </c>
      <c r="BW70" t="s">
        <v>4018</v>
      </c>
      <c r="BX70" t="s">
        <v>4019</v>
      </c>
      <c r="BY70" t="s">
        <v>95</v>
      </c>
      <c r="BZ70">
        <v>690</v>
      </c>
      <c r="CA70">
        <v>746</v>
      </c>
      <c r="CB70" t="s">
        <v>4025</v>
      </c>
      <c r="CC70" s="1">
        <v>20729</v>
      </c>
      <c r="CD70" t="s">
        <v>4026</v>
      </c>
      <c r="CE70" t="s">
        <v>95</v>
      </c>
      <c r="CF70">
        <v>685</v>
      </c>
      <c r="CG70">
        <v>834</v>
      </c>
    </row>
    <row r="71" spans="1:85" x14ac:dyDescent="0.25">
      <c r="A71" t="s">
        <v>15713</v>
      </c>
      <c r="B71">
        <v>627432</v>
      </c>
      <c r="C71" t="s">
        <v>15714</v>
      </c>
      <c r="E71">
        <v>1728</v>
      </c>
      <c r="F71">
        <v>1.835</v>
      </c>
      <c r="G71" t="s">
        <v>20218</v>
      </c>
      <c r="P71" t="s">
        <v>258</v>
      </c>
      <c r="Q71">
        <v>52247</v>
      </c>
      <c r="R71">
        <v>8.3483865916413862E-3</v>
      </c>
      <c r="S71">
        <v>1</v>
      </c>
      <c r="T71">
        <v>8.3483865916413862</v>
      </c>
      <c r="U71" t="s">
        <v>1460</v>
      </c>
      <c r="V71">
        <v>1.064E-2</v>
      </c>
      <c r="W71">
        <v>784.6227999662957</v>
      </c>
      <c r="X71" t="s">
        <v>1461</v>
      </c>
      <c r="Y71" t="s">
        <v>15857</v>
      </c>
    </row>
    <row r="72" spans="1:85" x14ac:dyDescent="0.25">
      <c r="A72" t="s">
        <v>15713</v>
      </c>
      <c r="B72">
        <v>627432</v>
      </c>
      <c r="C72" t="s">
        <v>15714</v>
      </c>
      <c r="E72">
        <v>1848</v>
      </c>
      <c r="F72">
        <v>1.71</v>
      </c>
      <c r="G72" t="s">
        <v>4029</v>
      </c>
      <c r="H72" t="s">
        <v>4030</v>
      </c>
      <c r="I72" t="s">
        <v>4031</v>
      </c>
      <c r="J72">
        <v>372.5401</v>
      </c>
      <c r="K72" t="s">
        <v>95</v>
      </c>
      <c r="L72">
        <v>842</v>
      </c>
      <c r="M72">
        <v>842</v>
      </c>
      <c r="O72">
        <v>88.6</v>
      </c>
      <c r="P72" t="s">
        <v>121</v>
      </c>
      <c r="Q72">
        <v>41651</v>
      </c>
      <c r="R72">
        <v>6.655284512574031E-3</v>
      </c>
      <c r="S72">
        <v>1</v>
      </c>
      <c r="T72">
        <v>6.6552845125740312</v>
      </c>
      <c r="U72" t="s">
        <v>1460</v>
      </c>
      <c r="V72">
        <v>1.064E-2</v>
      </c>
      <c r="W72">
        <v>625.49666471560442</v>
      </c>
      <c r="X72" t="s">
        <v>1461</v>
      </c>
      <c r="Y72" t="s">
        <v>15858</v>
      </c>
      <c r="Z72" t="s">
        <v>4029</v>
      </c>
      <c r="AA72" t="s">
        <v>4030</v>
      </c>
      <c r="AB72" t="s">
        <v>4031</v>
      </c>
      <c r="AC72" t="s">
        <v>95</v>
      </c>
      <c r="AD72">
        <v>842</v>
      </c>
      <c r="AE72">
        <v>842</v>
      </c>
      <c r="AF72" t="s">
        <v>4033</v>
      </c>
      <c r="AG72" t="s">
        <v>4034</v>
      </c>
      <c r="AH72" t="s">
        <v>4031</v>
      </c>
      <c r="AI72" t="s">
        <v>95</v>
      </c>
      <c r="AJ72">
        <v>744</v>
      </c>
      <c r="AK72">
        <v>744</v>
      </c>
      <c r="AL72" t="s">
        <v>15859</v>
      </c>
      <c r="AM72" t="s">
        <v>15860</v>
      </c>
      <c r="AN72" t="s">
        <v>15861</v>
      </c>
      <c r="AO72" t="s">
        <v>95</v>
      </c>
      <c r="AP72">
        <v>669</v>
      </c>
      <c r="AQ72">
        <v>696</v>
      </c>
      <c r="AR72" t="s">
        <v>4035</v>
      </c>
      <c r="AS72" t="s">
        <v>4036</v>
      </c>
      <c r="AT72" t="s">
        <v>4037</v>
      </c>
      <c r="AU72" t="s">
        <v>95</v>
      </c>
      <c r="AV72">
        <v>664</v>
      </c>
      <c r="AW72">
        <v>664</v>
      </c>
      <c r="AX72" t="s">
        <v>4038</v>
      </c>
      <c r="AY72" t="s">
        <v>4039</v>
      </c>
      <c r="AZ72" t="s">
        <v>4040</v>
      </c>
      <c r="BA72" t="s">
        <v>95</v>
      </c>
      <c r="BB72">
        <v>659</v>
      </c>
      <c r="BC72">
        <v>659</v>
      </c>
      <c r="BD72" t="s">
        <v>4006</v>
      </c>
      <c r="BE72" t="s">
        <v>4007</v>
      </c>
      <c r="BF72" t="s">
        <v>4008</v>
      </c>
      <c r="BG72" t="s">
        <v>95</v>
      </c>
      <c r="BH72">
        <v>645</v>
      </c>
      <c r="BI72">
        <v>749</v>
      </c>
      <c r="BJ72" t="s">
        <v>15862</v>
      </c>
      <c r="BL72" t="s">
        <v>15863</v>
      </c>
      <c r="BM72" t="s">
        <v>95</v>
      </c>
      <c r="BN72">
        <v>640</v>
      </c>
      <c r="BO72">
        <v>640</v>
      </c>
      <c r="BP72" t="s">
        <v>4012</v>
      </c>
      <c r="BQ72" t="s">
        <v>4013</v>
      </c>
      <c r="BR72" t="s">
        <v>4008</v>
      </c>
      <c r="BS72" t="s">
        <v>95</v>
      </c>
      <c r="BT72">
        <v>636</v>
      </c>
      <c r="BU72">
        <v>737</v>
      </c>
      <c r="BV72" t="s">
        <v>4041</v>
      </c>
      <c r="BW72" t="s">
        <v>4042</v>
      </c>
      <c r="BX72" t="s">
        <v>4043</v>
      </c>
      <c r="BY72" t="s">
        <v>95</v>
      </c>
      <c r="BZ72">
        <v>636</v>
      </c>
      <c r="CA72">
        <v>636</v>
      </c>
      <c r="CB72" t="s">
        <v>15864</v>
      </c>
      <c r="CC72" t="s">
        <v>15865</v>
      </c>
      <c r="CD72" t="s">
        <v>15866</v>
      </c>
      <c r="CE72" t="s">
        <v>95</v>
      </c>
      <c r="CF72">
        <v>632</v>
      </c>
      <c r="CG72">
        <v>772</v>
      </c>
    </row>
    <row r="73" spans="1:85" x14ac:dyDescent="0.25">
      <c r="A73" t="s">
        <v>15713</v>
      </c>
      <c r="B73">
        <v>627432</v>
      </c>
      <c r="C73" t="s">
        <v>15714</v>
      </c>
      <c r="E73">
        <v>1956</v>
      </c>
      <c r="F73">
        <v>2.0209999999999999</v>
      </c>
      <c r="G73" t="s">
        <v>7468</v>
      </c>
      <c r="H73" t="s">
        <v>7469</v>
      </c>
      <c r="I73" t="s">
        <v>7470</v>
      </c>
      <c r="J73">
        <v>281.47730000000001</v>
      </c>
      <c r="K73" t="s">
        <v>95</v>
      </c>
      <c r="L73">
        <v>855</v>
      </c>
      <c r="M73">
        <v>855</v>
      </c>
      <c r="O73">
        <v>56.9</v>
      </c>
      <c r="P73" t="s">
        <v>121</v>
      </c>
      <c r="Q73">
        <v>12081</v>
      </c>
      <c r="R73">
        <v>1.9303856377135451E-3</v>
      </c>
      <c r="S73">
        <v>1</v>
      </c>
      <c r="T73">
        <v>1.9303856377135451</v>
      </c>
      <c r="U73" t="s">
        <v>1460</v>
      </c>
      <c r="V73">
        <v>1.064E-2</v>
      </c>
      <c r="W73">
        <v>181.42722158961891</v>
      </c>
      <c r="X73" t="s">
        <v>1461</v>
      </c>
      <c r="Y73" t="s">
        <v>15867</v>
      </c>
      <c r="Z73" t="s">
        <v>7468</v>
      </c>
      <c r="AA73" t="s">
        <v>7469</v>
      </c>
      <c r="AB73" t="s">
        <v>7470</v>
      </c>
      <c r="AC73" t="s">
        <v>95</v>
      </c>
      <c r="AD73">
        <v>855</v>
      </c>
      <c r="AE73">
        <v>855</v>
      </c>
      <c r="AF73" t="s">
        <v>2100</v>
      </c>
      <c r="AG73" t="s">
        <v>2101</v>
      </c>
      <c r="AH73" t="s">
        <v>2102</v>
      </c>
      <c r="AI73" t="s">
        <v>95</v>
      </c>
      <c r="AJ73">
        <v>827</v>
      </c>
      <c r="AK73">
        <v>827</v>
      </c>
      <c r="AL73" t="s">
        <v>10137</v>
      </c>
      <c r="AM73" t="s">
        <v>10138</v>
      </c>
      <c r="AN73" t="s">
        <v>3893</v>
      </c>
      <c r="AO73" t="s">
        <v>95</v>
      </c>
      <c r="AP73">
        <v>810</v>
      </c>
      <c r="AQ73">
        <v>906</v>
      </c>
      <c r="AR73" t="s">
        <v>10741</v>
      </c>
      <c r="AS73" t="s">
        <v>10742</v>
      </c>
      <c r="AT73" t="s">
        <v>10743</v>
      </c>
      <c r="AU73" t="s">
        <v>95</v>
      </c>
      <c r="AV73">
        <v>809</v>
      </c>
      <c r="AW73">
        <v>899</v>
      </c>
      <c r="AX73" t="s">
        <v>10741</v>
      </c>
      <c r="AY73" t="s">
        <v>10742</v>
      </c>
      <c r="AZ73" t="s">
        <v>10743</v>
      </c>
      <c r="BA73" t="s">
        <v>95</v>
      </c>
      <c r="BB73">
        <v>808</v>
      </c>
      <c r="BC73">
        <v>808</v>
      </c>
      <c r="BD73" t="s">
        <v>840</v>
      </c>
      <c r="BE73" t="s">
        <v>841</v>
      </c>
      <c r="BF73" t="s">
        <v>842</v>
      </c>
      <c r="BG73" t="s">
        <v>95</v>
      </c>
      <c r="BH73">
        <v>808</v>
      </c>
      <c r="BI73">
        <v>901</v>
      </c>
      <c r="BJ73" t="s">
        <v>7468</v>
      </c>
      <c r="BK73" t="s">
        <v>7469</v>
      </c>
      <c r="BL73" t="s">
        <v>7470</v>
      </c>
      <c r="BM73" t="s">
        <v>95</v>
      </c>
      <c r="BN73">
        <v>796</v>
      </c>
      <c r="BO73">
        <v>796</v>
      </c>
      <c r="BP73" t="s">
        <v>10741</v>
      </c>
      <c r="BQ73" t="s">
        <v>10742</v>
      </c>
      <c r="BR73" t="s">
        <v>10743</v>
      </c>
      <c r="BS73" t="s">
        <v>95</v>
      </c>
      <c r="BT73">
        <v>796</v>
      </c>
      <c r="BU73">
        <v>796</v>
      </c>
      <c r="BV73" t="s">
        <v>10735</v>
      </c>
      <c r="BW73" t="s">
        <v>10736</v>
      </c>
      <c r="BX73" t="s">
        <v>7470</v>
      </c>
      <c r="BY73" t="s">
        <v>95</v>
      </c>
      <c r="BZ73">
        <v>795</v>
      </c>
      <c r="CA73">
        <v>795</v>
      </c>
      <c r="CB73" t="s">
        <v>4328</v>
      </c>
      <c r="CC73" t="s">
        <v>4329</v>
      </c>
      <c r="CD73" t="s">
        <v>140</v>
      </c>
      <c r="CE73" t="s">
        <v>95</v>
      </c>
      <c r="CF73">
        <v>788</v>
      </c>
      <c r="CG73">
        <v>881</v>
      </c>
    </row>
    <row r="74" spans="1:85" x14ac:dyDescent="0.25">
      <c r="A74" t="s">
        <v>15713</v>
      </c>
      <c r="B74">
        <v>627432</v>
      </c>
      <c r="C74" t="s">
        <v>15714</v>
      </c>
      <c r="E74">
        <v>1988</v>
      </c>
      <c r="F74">
        <v>1.4390000000000001</v>
      </c>
      <c r="G74" t="s">
        <v>271</v>
      </c>
      <c r="I74" t="s">
        <v>272</v>
      </c>
      <c r="J74">
        <v>242.31190000000001</v>
      </c>
      <c r="K74" t="s">
        <v>95</v>
      </c>
      <c r="L74">
        <v>878</v>
      </c>
      <c r="M74">
        <v>878</v>
      </c>
      <c r="O74">
        <v>44.9</v>
      </c>
      <c r="P74" t="s">
        <v>121</v>
      </c>
      <c r="Q74">
        <v>10319</v>
      </c>
      <c r="R74">
        <v>1.6488411055017029E-3</v>
      </c>
      <c r="S74">
        <v>1</v>
      </c>
      <c r="T74">
        <v>1.6488411055017029</v>
      </c>
      <c r="U74" t="s">
        <v>1460</v>
      </c>
      <c r="V74">
        <v>1.064E-2</v>
      </c>
      <c r="W74">
        <v>154.96626931406982</v>
      </c>
      <c r="X74" t="s">
        <v>1461</v>
      </c>
      <c r="Y74" t="s">
        <v>15868</v>
      </c>
      <c r="Z74" t="s">
        <v>271</v>
      </c>
      <c r="AB74" t="s">
        <v>272</v>
      </c>
      <c r="AC74" t="s">
        <v>95</v>
      </c>
      <c r="AD74">
        <v>878</v>
      </c>
      <c r="AE74">
        <v>878</v>
      </c>
      <c r="AF74" t="s">
        <v>276</v>
      </c>
      <c r="AH74" t="s">
        <v>277</v>
      </c>
      <c r="AI74" t="s">
        <v>95</v>
      </c>
      <c r="AJ74">
        <v>820</v>
      </c>
      <c r="AK74">
        <v>820</v>
      </c>
      <c r="AL74" t="s">
        <v>3653</v>
      </c>
      <c r="AN74" t="s">
        <v>3654</v>
      </c>
      <c r="AO74" t="s">
        <v>95</v>
      </c>
      <c r="AP74">
        <v>814</v>
      </c>
      <c r="AQ74">
        <v>814</v>
      </c>
      <c r="AR74" t="s">
        <v>3651</v>
      </c>
      <c r="AS74" t="s">
        <v>3652</v>
      </c>
      <c r="AT74" t="s">
        <v>293</v>
      </c>
      <c r="AU74" t="s">
        <v>95</v>
      </c>
      <c r="AV74">
        <v>811</v>
      </c>
      <c r="AW74">
        <v>811</v>
      </c>
      <c r="AX74" t="s">
        <v>3753</v>
      </c>
      <c r="AY74" t="s">
        <v>3754</v>
      </c>
      <c r="AZ74" t="s">
        <v>3755</v>
      </c>
      <c r="BA74" t="s">
        <v>95</v>
      </c>
      <c r="BB74">
        <v>808</v>
      </c>
      <c r="BC74">
        <v>927</v>
      </c>
      <c r="BD74" t="s">
        <v>15811</v>
      </c>
      <c r="BE74" t="s">
        <v>15812</v>
      </c>
      <c r="BF74" t="s">
        <v>15813</v>
      </c>
      <c r="BG74" t="s">
        <v>95</v>
      </c>
      <c r="BH74">
        <v>805</v>
      </c>
      <c r="BI74">
        <v>913</v>
      </c>
      <c r="BJ74" t="s">
        <v>4062</v>
      </c>
      <c r="BK74" t="s">
        <v>4063</v>
      </c>
      <c r="BL74" t="s">
        <v>452</v>
      </c>
      <c r="BM74" t="s">
        <v>95</v>
      </c>
      <c r="BN74">
        <v>793</v>
      </c>
      <c r="BO74">
        <v>793</v>
      </c>
      <c r="BP74" t="s">
        <v>15869</v>
      </c>
      <c r="BR74" t="s">
        <v>13497</v>
      </c>
      <c r="BS74" t="s">
        <v>95</v>
      </c>
      <c r="BT74">
        <v>790</v>
      </c>
      <c r="BU74">
        <v>790</v>
      </c>
      <c r="BV74" t="s">
        <v>4068</v>
      </c>
      <c r="BW74" t="s">
        <v>4069</v>
      </c>
      <c r="BX74" t="s">
        <v>3755</v>
      </c>
      <c r="BY74" t="s">
        <v>95</v>
      </c>
      <c r="BZ74">
        <v>787</v>
      </c>
      <c r="CA74">
        <v>903</v>
      </c>
      <c r="CB74" t="s">
        <v>274</v>
      </c>
      <c r="CD74" t="s">
        <v>275</v>
      </c>
      <c r="CE74" t="s">
        <v>95</v>
      </c>
      <c r="CF74">
        <v>783</v>
      </c>
      <c r="CG74">
        <v>783</v>
      </c>
    </row>
    <row r="75" spans="1:85" x14ac:dyDescent="0.25">
      <c r="A75" t="s">
        <v>15713</v>
      </c>
      <c r="B75">
        <v>627432</v>
      </c>
      <c r="C75" t="s">
        <v>15714</v>
      </c>
      <c r="E75">
        <v>2032</v>
      </c>
      <c r="F75">
        <v>1.6479999999999999</v>
      </c>
      <c r="G75" t="s">
        <v>4071</v>
      </c>
      <c r="H75" t="s">
        <v>4072</v>
      </c>
      <c r="I75" t="s">
        <v>4073</v>
      </c>
      <c r="J75">
        <v>440.7004</v>
      </c>
      <c r="K75" t="s">
        <v>95</v>
      </c>
      <c r="L75">
        <v>847</v>
      </c>
      <c r="M75">
        <v>865</v>
      </c>
      <c r="O75">
        <v>96</v>
      </c>
      <c r="P75" t="s">
        <v>121</v>
      </c>
      <c r="Q75">
        <v>4841123</v>
      </c>
      <c r="R75">
        <v>0.77354807628546574</v>
      </c>
      <c r="S75">
        <v>1</v>
      </c>
      <c r="T75">
        <v>773.54807628546575</v>
      </c>
      <c r="U75" t="s">
        <v>1460</v>
      </c>
      <c r="V75">
        <v>1.064E-2</v>
      </c>
      <c r="W75">
        <v>72701.886868934744</v>
      </c>
      <c r="X75" t="s">
        <v>1461</v>
      </c>
      <c r="Y75" t="s">
        <v>15870</v>
      </c>
      <c r="Z75" t="s">
        <v>4071</v>
      </c>
      <c r="AA75" t="s">
        <v>4072</v>
      </c>
      <c r="AB75" t="s">
        <v>4073</v>
      </c>
      <c r="AC75" t="s">
        <v>95</v>
      </c>
      <c r="AD75">
        <v>847</v>
      </c>
      <c r="AE75">
        <v>865</v>
      </c>
      <c r="AF75" t="s">
        <v>2358</v>
      </c>
      <c r="AG75" t="s">
        <v>2359</v>
      </c>
      <c r="AH75" t="s">
        <v>2360</v>
      </c>
      <c r="AI75" t="s">
        <v>95</v>
      </c>
      <c r="AJ75">
        <v>648</v>
      </c>
      <c r="AK75">
        <v>759</v>
      </c>
      <c r="AL75" t="s">
        <v>4075</v>
      </c>
      <c r="AM75" t="s">
        <v>4076</v>
      </c>
      <c r="AN75" t="s">
        <v>4077</v>
      </c>
      <c r="AO75" t="s">
        <v>95</v>
      </c>
      <c r="AP75">
        <v>641</v>
      </c>
      <c r="AQ75">
        <v>695</v>
      </c>
      <c r="AR75" t="s">
        <v>2358</v>
      </c>
      <c r="AS75" t="s">
        <v>2359</v>
      </c>
      <c r="AT75" t="s">
        <v>2360</v>
      </c>
      <c r="AU75" t="s">
        <v>95</v>
      </c>
      <c r="AV75">
        <v>618</v>
      </c>
      <c r="AW75">
        <v>735</v>
      </c>
      <c r="AX75" t="s">
        <v>4084</v>
      </c>
      <c r="AZ75" t="s">
        <v>4085</v>
      </c>
      <c r="BA75" t="s">
        <v>95</v>
      </c>
      <c r="BB75">
        <v>607</v>
      </c>
      <c r="BC75">
        <v>623</v>
      </c>
      <c r="BD75" t="s">
        <v>4078</v>
      </c>
      <c r="BF75" t="s">
        <v>4077</v>
      </c>
      <c r="BG75" t="s">
        <v>95</v>
      </c>
      <c r="BH75">
        <v>606</v>
      </c>
      <c r="BI75">
        <v>651</v>
      </c>
      <c r="BJ75" t="s">
        <v>4079</v>
      </c>
      <c r="BK75" t="s">
        <v>4080</v>
      </c>
      <c r="BL75" t="s">
        <v>4081</v>
      </c>
      <c r="BM75" t="s">
        <v>95</v>
      </c>
      <c r="BN75">
        <v>604</v>
      </c>
      <c r="BO75">
        <v>643</v>
      </c>
      <c r="BP75" t="s">
        <v>4086</v>
      </c>
      <c r="BQ75" s="1">
        <v>20761</v>
      </c>
      <c r="BR75" t="s">
        <v>157</v>
      </c>
      <c r="BS75" t="s">
        <v>95</v>
      </c>
      <c r="BT75">
        <v>596</v>
      </c>
      <c r="BU75">
        <v>700</v>
      </c>
      <c r="BV75" t="s">
        <v>4424</v>
      </c>
      <c r="BW75" t="s">
        <v>4425</v>
      </c>
      <c r="BX75" t="s">
        <v>4426</v>
      </c>
      <c r="BY75" t="s">
        <v>95</v>
      </c>
      <c r="BZ75">
        <v>582</v>
      </c>
      <c r="CA75">
        <v>586</v>
      </c>
      <c r="CB75" t="s">
        <v>4082</v>
      </c>
      <c r="CD75" t="s">
        <v>4083</v>
      </c>
      <c r="CE75" t="s">
        <v>95</v>
      </c>
      <c r="CF75">
        <v>581</v>
      </c>
      <c r="CG75">
        <v>829</v>
      </c>
    </row>
    <row r="76" spans="1:85" x14ac:dyDescent="0.25">
      <c r="A76" t="s">
        <v>15713</v>
      </c>
      <c r="B76">
        <v>627432</v>
      </c>
      <c r="C76" t="s">
        <v>15714</v>
      </c>
      <c r="E76">
        <v>2140</v>
      </c>
      <c r="F76">
        <v>1.883</v>
      </c>
      <c r="G76" t="s">
        <v>4029</v>
      </c>
      <c r="H76" t="s">
        <v>4030</v>
      </c>
      <c r="I76" t="s">
        <v>4031</v>
      </c>
      <c r="J76">
        <v>372.5401</v>
      </c>
      <c r="K76" t="s">
        <v>95</v>
      </c>
      <c r="L76">
        <v>813</v>
      </c>
      <c r="M76">
        <v>813</v>
      </c>
      <c r="O76">
        <v>71.8</v>
      </c>
      <c r="P76" t="s">
        <v>121</v>
      </c>
      <c r="Q76">
        <v>3515786</v>
      </c>
      <c r="R76">
        <v>0.56177657475990017</v>
      </c>
      <c r="S76">
        <v>1</v>
      </c>
      <c r="T76">
        <v>561.7765747599002</v>
      </c>
      <c r="U76" t="s">
        <v>1460</v>
      </c>
      <c r="V76">
        <v>1.064E-2</v>
      </c>
      <c r="W76">
        <v>52798.550259389114</v>
      </c>
      <c r="X76" t="s">
        <v>1461</v>
      </c>
      <c r="Y76" t="s">
        <v>15871</v>
      </c>
      <c r="Z76" t="s">
        <v>4029</v>
      </c>
      <c r="AA76" t="s">
        <v>4030</v>
      </c>
      <c r="AB76" t="s">
        <v>4031</v>
      </c>
      <c r="AC76" t="s">
        <v>95</v>
      </c>
      <c r="AD76">
        <v>813</v>
      </c>
      <c r="AE76">
        <v>813</v>
      </c>
      <c r="AF76" t="s">
        <v>4041</v>
      </c>
      <c r="AG76" t="s">
        <v>4042</v>
      </c>
      <c r="AH76" t="s">
        <v>4043</v>
      </c>
      <c r="AI76" t="s">
        <v>95</v>
      </c>
      <c r="AJ76">
        <v>788</v>
      </c>
      <c r="AK76">
        <v>788</v>
      </c>
      <c r="AL76" t="s">
        <v>4012</v>
      </c>
      <c r="AM76" t="s">
        <v>4013</v>
      </c>
      <c r="AN76" t="s">
        <v>4008</v>
      </c>
      <c r="AO76" t="s">
        <v>95</v>
      </c>
      <c r="AP76">
        <v>731</v>
      </c>
      <c r="AQ76">
        <v>843</v>
      </c>
      <c r="AR76" t="s">
        <v>4035</v>
      </c>
      <c r="AS76" t="s">
        <v>4036</v>
      </c>
      <c r="AT76" t="s">
        <v>4037</v>
      </c>
      <c r="AU76" t="s">
        <v>95</v>
      </c>
      <c r="AV76">
        <v>706</v>
      </c>
      <c r="AW76">
        <v>706</v>
      </c>
      <c r="AX76" t="s">
        <v>4033</v>
      </c>
      <c r="AY76" t="s">
        <v>4034</v>
      </c>
      <c r="AZ76" t="s">
        <v>4031</v>
      </c>
      <c r="BA76" t="s">
        <v>95</v>
      </c>
      <c r="BB76">
        <v>672</v>
      </c>
      <c r="BC76">
        <v>672</v>
      </c>
      <c r="BD76" t="s">
        <v>2296</v>
      </c>
      <c r="BE76" t="s">
        <v>2297</v>
      </c>
      <c r="BF76" t="s">
        <v>2298</v>
      </c>
      <c r="BG76">
        <v>-137.1</v>
      </c>
      <c r="BH76">
        <v>654</v>
      </c>
      <c r="BI76">
        <v>805</v>
      </c>
      <c r="BJ76" t="s">
        <v>6183</v>
      </c>
      <c r="BK76" t="s">
        <v>6184</v>
      </c>
      <c r="BL76" t="s">
        <v>2338</v>
      </c>
      <c r="BM76" t="s">
        <v>95</v>
      </c>
      <c r="BN76">
        <v>652</v>
      </c>
      <c r="BO76">
        <v>743</v>
      </c>
      <c r="BP76" t="s">
        <v>15864</v>
      </c>
      <c r="BQ76" t="s">
        <v>15865</v>
      </c>
      <c r="BR76" t="s">
        <v>15866</v>
      </c>
      <c r="BS76">
        <v>69.510000000000005</v>
      </c>
      <c r="BT76">
        <v>649</v>
      </c>
      <c r="BU76">
        <v>781</v>
      </c>
      <c r="BV76" t="s">
        <v>4121</v>
      </c>
      <c r="BW76" t="s">
        <v>4122</v>
      </c>
      <c r="BX76" t="s">
        <v>4123</v>
      </c>
      <c r="BY76" t="s">
        <v>95</v>
      </c>
      <c r="BZ76">
        <v>642</v>
      </c>
      <c r="CA76">
        <v>833</v>
      </c>
      <c r="CB76" t="s">
        <v>4010</v>
      </c>
      <c r="CC76" t="s">
        <v>4011</v>
      </c>
      <c r="CD76" t="s">
        <v>4008</v>
      </c>
      <c r="CE76" t="s">
        <v>95</v>
      </c>
      <c r="CF76">
        <v>639</v>
      </c>
      <c r="CG76">
        <v>726</v>
      </c>
    </row>
    <row r="77" spans="1:85" x14ac:dyDescent="0.25">
      <c r="A77" t="s">
        <v>15713</v>
      </c>
      <c r="B77">
        <v>627432</v>
      </c>
      <c r="C77" t="s">
        <v>15714</v>
      </c>
      <c r="E77">
        <v>2160</v>
      </c>
      <c r="F77">
        <v>1.845</v>
      </c>
      <c r="G77" t="s">
        <v>20218</v>
      </c>
      <c r="P77" t="s">
        <v>258</v>
      </c>
      <c r="Q77">
        <v>59199</v>
      </c>
      <c r="R77">
        <v>9.4592251773035485E-3</v>
      </c>
      <c r="S77">
        <v>1</v>
      </c>
      <c r="T77">
        <v>9.4592251773035478</v>
      </c>
      <c r="U77" t="s">
        <v>1460</v>
      </c>
      <c r="V77">
        <v>1.064E-2</v>
      </c>
      <c r="W77">
        <v>889.02492267890489</v>
      </c>
      <c r="X77" t="s">
        <v>1461</v>
      </c>
      <c r="Y77" t="s">
        <v>15872</v>
      </c>
    </row>
    <row r="78" spans="1:85" x14ac:dyDescent="0.25">
      <c r="A78" t="s">
        <v>15713</v>
      </c>
      <c r="B78">
        <v>627432</v>
      </c>
      <c r="C78" t="s">
        <v>15714</v>
      </c>
      <c r="E78">
        <v>2224</v>
      </c>
      <c r="F78">
        <v>2.085</v>
      </c>
      <c r="G78" t="s">
        <v>4035</v>
      </c>
      <c r="H78" t="s">
        <v>4036</v>
      </c>
      <c r="I78" t="s">
        <v>4037</v>
      </c>
      <c r="J78">
        <v>526.78980000000001</v>
      </c>
      <c r="K78" t="s">
        <v>95</v>
      </c>
      <c r="L78">
        <v>898</v>
      </c>
      <c r="M78">
        <v>898</v>
      </c>
      <c r="O78">
        <v>86.6</v>
      </c>
      <c r="P78" t="s">
        <v>121</v>
      </c>
      <c r="Q78">
        <v>1829339</v>
      </c>
      <c r="R78">
        <v>0.29230442282172497</v>
      </c>
      <c r="S78">
        <v>1</v>
      </c>
      <c r="T78">
        <v>292.30442282172498</v>
      </c>
      <c r="U78" t="s">
        <v>1460</v>
      </c>
      <c r="V78">
        <v>1.064E-2</v>
      </c>
      <c r="W78">
        <v>27472.220190011747</v>
      </c>
      <c r="X78" t="s">
        <v>1461</v>
      </c>
      <c r="Y78" t="s">
        <v>15873</v>
      </c>
      <c r="Z78" t="s">
        <v>4035</v>
      </c>
      <c r="AA78" t="s">
        <v>4036</v>
      </c>
      <c r="AB78" t="s">
        <v>4037</v>
      </c>
      <c r="AC78" t="s">
        <v>95</v>
      </c>
      <c r="AD78">
        <v>898</v>
      </c>
      <c r="AE78">
        <v>898</v>
      </c>
      <c r="AF78" t="s">
        <v>4126</v>
      </c>
      <c r="AG78" t="s">
        <v>4127</v>
      </c>
      <c r="AH78" t="s">
        <v>4037</v>
      </c>
      <c r="AI78" t="s">
        <v>95</v>
      </c>
      <c r="AJ78">
        <v>817</v>
      </c>
      <c r="AK78">
        <v>817</v>
      </c>
      <c r="AL78" t="s">
        <v>4029</v>
      </c>
      <c r="AM78" t="s">
        <v>4030</v>
      </c>
      <c r="AN78" t="s">
        <v>4031</v>
      </c>
      <c r="AO78" t="s">
        <v>95</v>
      </c>
      <c r="AP78">
        <v>750</v>
      </c>
      <c r="AQ78">
        <v>807</v>
      </c>
      <c r="AR78" t="s">
        <v>4041</v>
      </c>
      <c r="AS78" t="s">
        <v>4042</v>
      </c>
      <c r="AT78" t="s">
        <v>4043</v>
      </c>
      <c r="AU78" t="s">
        <v>95</v>
      </c>
      <c r="AV78">
        <v>749</v>
      </c>
      <c r="AW78">
        <v>749</v>
      </c>
      <c r="AX78" t="s">
        <v>4033</v>
      </c>
      <c r="AY78" t="s">
        <v>4034</v>
      </c>
      <c r="AZ78" t="s">
        <v>4031</v>
      </c>
      <c r="BA78" t="s">
        <v>95</v>
      </c>
      <c r="BB78">
        <v>737</v>
      </c>
      <c r="BC78">
        <v>788</v>
      </c>
      <c r="BD78" t="s">
        <v>4128</v>
      </c>
      <c r="BE78" t="s">
        <v>4129</v>
      </c>
      <c r="BF78" t="s">
        <v>4130</v>
      </c>
      <c r="BG78" t="s">
        <v>95</v>
      </c>
      <c r="BH78">
        <v>692</v>
      </c>
      <c r="BI78">
        <v>844</v>
      </c>
      <c r="BJ78" t="s">
        <v>4137</v>
      </c>
      <c r="BL78" t="s">
        <v>4138</v>
      </c>
      <c r="BM78" t="s">
        <v>95</v>
      </c>
      <c r="BN78">
        <v>684</v>
      </c>
      <c r="BO78">
        <v>712</v>
      </c>
      <c r="BP78" t="s">
        <v>4131</v>
      </c>
      <c r="BQ78" t="s">
        <v>4132</v>
      </c>
      <c r="BR78" t="s">
        <v>4130</v>
      </c>
      <c r="BS78" t="s">
        <v>95</v>
      </c>
      <c r="BT78">
        <v>673</v>
      </c>
      <c r="BU78">
        <v>801</v>
      </c>
      <c r="BV78" t="s">
        <v>4133</v>
      </c>
      <c r="BW78" t="s">
        <v>4134</v>
      </c>
      <c r="BX78" t="s">
        <v>2515</v>
      </c>
      <c r="BY78" t="s">
        <v>95</v>
      </c>
      <c r="BZ78">
        <v>643</v>
      </c>
      <c r="CA78">
        <v>753</v>
      </c>
      <c r="CB78" t="s">
        <v>4135</v>
      </c>
      <c r="CD78" t="s">
        <v>4136</v>
      </c>
      <c r="CE78" t="s">
        <v>95</v>
      </c>
      <c r="CF78">
        <v>642</v>
      </c>
      <c r="CG78">
        <v>838</v>
      </c>
    </row>
    <row r="79" spans="1:85" x14ac:dyDescent="0.25">
      <c r="A79" t="s">
        <v>15713</v>
      </c>
      <c r="B79">
        <v>627432</v>
      </c>
      <c r="C79" t="s">
        <v>15714</v>
      </c>
      <c r="E79">
        <v>2304</v>
      </c>
      <c r="F79">
        <v>2.379</v>
      </c>
      <c r="G79" t="s">
        <v>4139</v>
      </c>
      <c r="H79" t="s">
        <v>4140</v>
      </c>
      <c r="I79" t="s">
        <v>4141</v>
      </c>
      <c r="J79">
        <v>554.84299999999996</v>
      </c>
      <c r="K79" t="s">
        <v>95</v>
      </c>
      <c r="L79">
        <v>846</v>
      </c>
      <c r="M79">
        <v>846</v>
      </c>
      <c r="O79">
        <v>95.5</v>
      </c>
      <c r="P79" t="s">
        <v>121</v>
      </c>
      <c r="Q79">
        <v>144177</v>
      </c>
      <c r="R79">
        <v>2.3037597060560036E-2</v>
      </c>
      <c r="S79">
        <v>1</v>
      </c>
      <c r="T79">
        <v>23.037597060560035</v>
      </c>
      <c r="U79" t="s">
        <v>1460</v>
      </c>
      <c r="V79">
        <v>1.064E-2</v>
      </c>
      <c r="W79">
        <v>2165.1876936616572</v>
      </c>
      <c r="X79" t="s">
        <v>1461</v>
      </c>
      <c r="Y79" t="s">
        <v>15874</v>
      </c>
      <c r="Z79" t="s">
        <v>4139</v>
      </c>
      <c r="AA79" t="s">
        <v>4140</v>
      </c>
      <c r="AB79" t="s">
        <v>4141</v>
      </c>
      <c r="AC79" t="s">
        <v>95</v>
      </c>
      <c r="AD79">
        <v>846</v>
      </c>
      <c r="AE79">
        <v>846</v>
      </c>
      <c r="AF79" t="s">
        <v>4128</v>
      </c>
      <c r="AG79" t="s">
        <v>4129</v>
      </c>
      <c r="AH79" t="s">
        <v>4130</v>
      </c>
      <c r="AI79" t="s">
        <v>95</v>
      </c>
      <c r="AJ79">
        <v>800</v>
      </c>
      <c r="AK79">
        <v>872</v>
      </c>
      <c r="AL79" t="s">
        <v>4133</v>
      </c>
      <c r="AM79" t="s">
        <v>4134</v>
      </c>
      <c r="AN79" t="s">
        <v>2515</v>
      </c>
      <c r="AO79" t="s">
        <v>95</v>
      </c>
      <c r="AP79">
        <v>771</v>
      </c>
      <c r="AQ79">
        <v>898</v>
      </c>
      <c r="AR79" t="s">
        <v>4131</v>
      </c>
      <c r="AS79" t="s">
        <v>4132</v>
      </c>
      <c r="AT79" t="s">
        <v>4130</v>
      </c>
      <c r="AU79" t="s">
        <v>95</v>
      </c>
      <c r="AV79">
        <v>746</v>
      </c>
      <c r="AW79">
        <v>810</v>
      </c>
      <c r="AX79" t="s">
        <v>4133</v>
      </c>
      <c r="AY79" t="s">
        <v>4134</v>
      </c>
      <c r="AZ79" t="s">
        <v>2515</v>
      </c>
      <c r="BA79" t="s">
        <v>95</v>
      </c>
      <c r="BB79">
        <v>718</v>
      </c>
      <c r="BC79">
        <v>850</v>
      </c>
      <c r="BD79" t="s">
        <v>4139</v>
      </c>
      <c r="BE79" t="s">
        <v>4140</v>
      </c>
      <c r="BF79" t="s">
        <v>4141</v>
      </c>
      <c r="BG79" t="s">
        <v>95</v>
      </c>
      <c r="BH79">
        <v>716</v>
      </c>
      <c r="BI79">
        <v>716</v>
      </c>
      <c r="BJ79" t="s">
        <v>4135</v>
      </c>
      <c r="BL79" t="s">
        <v>4136</v>
      </c>
      <c r="BM79" t="s">
        <v>95</v>
      </c>
      <c r="BN79">
        <v>706</v>
      </c>
      <c r="BO79">
        <v>831</v>
      </c>
      <c r="BP79" t="s">
        <v>4143</v>
      </c>
      <c r="BQ79" t="s">
        <v>4144</v>
      </c>
      <c r="BR79" t="s">
        <v>1695</v>
      </c>
      <c r="BS79" t="s">
        <v>95</v>
      </c>
      <c r="BT79">
        <v>687</v>
      </c>
      <c r="BU79">
        <v>812</v>
      </c>
      <c r="BV79" t="s">
        <v>15875</v>
      </c>
      <c r="BX79" t="s">
        <v>8296</v>
      </c>
      <c r="BY79" t="s">
        <v>95</v>
      </c>
      <c r="BZ79">
        <v>655</v>
      </c>
      <c r="CA79">
        <v>815</v>
      </c>
      <c r="CB79" t="s">
        <v>4126</v>
      </c>
      <c r="CC79" t="s">
        <v>4127</v>
      </c>
      <c r="CD79" t="s">
        <v>4037</v>
      </c>
      <c r="CE79" t="s">
        <v>95</v>
      </c>
      <c r="CF79">
        <v>643</v>
      </c>
      <c r="CG79">
        <v>643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99"/>
  <sheetViews>
    <sheetView workbookViewId="0">
      <selection sqref="A1:XFD1048576"/>
    </sheetView>
  </sheetViews>
  <sheetFormatPr defaultRowHeight="15" x14ac:dyDescent="0.25"/>
  <cols>
    <col min="1" max="1" width="65.42578125" bestFit="1" customWidth="1"/>
    <col min="2" max="2" width="9.85546875" bestFit="1" customWidth="1"/>
    <col min="3" max="3" width="37.425781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9.4257812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11.42578125" bestFit="1" customWidth="1"/>
    <col min="26" max="26" width="49.425781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56.425781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1.8554687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1.8554687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60.425781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0.140625" bestFit="1" customWidth="1"/>
    <col min="57" max="57" width="11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49.2851562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2.8554687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2.2851562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0.14062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3435</v>
      </c>
      <c r="B2">
        <v>627189</v>
      </c>
      <c r="C2" t="s">
        <v>3436</v>
      </c>
      <c r="E2">
        <v>260</v>
      </c>
      <c r="F2">
        <v>1.6679999999999999</v>
      </c>
      <c r="G2" t="s">
        <v>3437</v>
      </c>
      <c r="H2" t="s">
        <v>3438</v>
      </c>
      <c r="I2" t="s">
        <v>3439</v>
      </c>
      <c r="J2">
        <v>100.116</v>
      </c>
      <c r="K2">
        <v>-0.43</v>
      </c>
      <c r="L2">
        <v>984</v>
      </c>
      <c r="M2">
        <v>984</v>
      </c>
      <c r="O2">
        <v>96.5</v>
      </c>
      <c r="P2" t="s">
        <v>121</v>
      </c>
      <c r="Q2">
        <v>11000</v>
      </c>
      <c r="R2">
        <v>1.8137780849108668E-3</v>
      </c>
      <c r="S2">
        <v>1</v>
      </c>
      <c r="T2">
        <v>1.8137780849108669</v>
      </c>
      <c r="U2" t="s">
        <v>1460</v>
      </c>
      <c r="V2">
        <v>1.059E-2</v>
      </c>
      <c r="W2">
        <v>171.27271812189488</v>
      </c>
      <c r="X2" t="s">
        <v>1461</v>
      </c>
      <c r="Y2" t="s">
        <v>3440</v>
      </c>
      <c r="Z2" t="s">
        <v>3441</v>
      </c>
      <c r="AB2" t="s">
        <v>3442</v>
      </c>
      <c r="AC2" t="s">
        <v>95</v>
      </c>
      <c r="AD2">
        <v>991</v>
      </c>
      <c r="AE2">
        <v>991</v>
      </c>
      <c r="AF2" t="s">
        <v>3437</v>
      </c>
      <c r="AG2" t="s">
        <v>3438</v>
      </c>
      <c r="AH2" t="s">
        <v>3439</v>
      </c>
      <c r="AI2">
        <v>-0.43</v>
      </c>
      <c r="AJ2">
        <v>984</v>
      </c>
      <c r="AK2">
        <v>984</v>
      </c>
      <c r="AL2" t="s">
        <v>3437</v>
      </c>
      <c r="AM2" t="s">
        <v>3438</v>
      </c>
      <c r="AN2" t="s">
        <v>3439</v>
      </c>
      <c r="AO2">
        <v>-0.43</v>
      </c>
      <c r="AP2">
        <v>982</v>
      </c>
      <c r="AQ2">
        <v>982</v>
      </c>
      <c r="AR2" t="s">
        <v>3443</v>
      </c>
      <c r="AS2" t="s">
        <v>3444</v>
      </c>
      <c r="AT2" t="s">
        <v>1112</v>
      </c>
      <c r="AU2" t="s">
        <v>95</v>
      </c>
      <c r="AV2">
        <v>981</v>
      </c>
      <c r="AW2">
        <v>981</v>
      </c>
      <c r="AX2" t="s">
        <v>3437</v>
      </c>
      <c r="AY2" t="s">
        <v>3438</v>
      </c>
      <c r="AZ2" t="s">
        <v>3439</v>
      </c>
      <c r="BA2">
        <v>-0.43</v>
      </c>
      <c r="BB2">
        <v>977</v>
      </c>
      <c r="BC2">
        <v>977</v>
      </c>
      <c r="BD2" t="s">
        <v>3437</v>
      </c>
      <c r="BE2" t="s">
        <v>3438</v>
      </c>
      <c r="BF2" t="s">
        <v>3439</v>
      </c>
      <c r="BG2">
        <v>-0.43</v>
      </c>
      <c r="BH2">
        <v>974</v>
      </c>
      <c r="BI2">
        <v>974</v>
      </c>
      <c r="BJ2" t="s">
        <v>3437</v>
      </c>
      <c r="BK2" t="s">
        <v>3438</v>
      </c>
      <c r="BL2" t="s">
        <v>3439</v>
      </c>
      <c r="BM2">
        <v>-0.43</v>
      </c>
      <c r="BN2">
        <v>970</v>
      </c>
      <c r="BO2">
        <v>970</v>
      </c>
      <c r="BP2" t="s">
        <v>3445</v>
      </c>
      <c r="BQ2" t="s">
        <v>3446</v>
      </c>
      <c r="BR2" t="s">
        <v>3442</v>
      </c>
      <c r="BS2" t="s">
        <v>95</v>
      </c>
      <c r="BT2">
        <v>965</v>
      </c>
      <c r="BU2">
        <v>965</v>
      </c>
      <c r="BV2" t="s">
        <v>3447</v>
      </c>
      <c r="BW2" t="s">
        <v>3448</v>
      </c>
      <c r="BX2" t="s">
        <v>1695</v>
      </c>
      <c r="BY2" t="s">
        <v>95</v>
      </c>
      <c r="BZ2">
        <v>963</v>
      </c>
      <c r="CA2">
        <v>963</v>
      </c>
      <c r="CB2" t="s">
        <v>3449</v>
      </c>
      <c r="CC2" t="s">
        <v>3450</v>
      </c>
      <c r="CD2" t="s">
        <v>3442</v>
      </c>
      <c r="CE2" t="s">
        <v>95</v>
      </c>
      <c r="CF2">
        <v>899</v>
      </c>
      <c r="CG2">
        <v>899</v>
      </c>
    </row>
    <row r="3" spans="1:85" x14ac:dyDescent="0.25">
      <c r="A3" t="s">
        <v>3435</v>
      </c>
      <c r="B3">
        <v>627189</v>
      </c>
      <c r="C3" t="s">
        <v>3436</v>
      </c>
      <c r="E3">
        <v>312</v>
      </c>
      <c r="F3">
        <v>2.2770000000000001</v>
      </c>
      <c r="G3" t="s">
        <v>3451</v>
      </c>
      <c r="H3" t="s">
        <v>3452</v>
      </c>
      <c r="I3" t="s">
        <v>3453</v>
      </c>
      <c r="J3">
        <v>96.084299999999999</v>
      </c>
      <c r="K3">
        <v>-1.62</v>
      </c>
      <c r="L3">
        <v>998</v>
      </c>
      <c r="M3">
        <v>998</v>
      </c>
      <c r="O3">
        <v>76.900000000000006</v>
      </c>
      <c r="P3" t="s">
        <v>90</v>
      </c>
      <c r="Q3">
        <v>5934</v>
      </c>
      <c r="R3">
        <v>9.7845083235100763E-4</v>
      </c>
      <c r="S3">
        <v>1</v>
      </c>
      <c r="T3">
        <v>0.9784508323510076</v>
      </c>
      <c r="U3" t="s">
        <v>1460</v>
      </c>
      <c r="V3">
        <v>1.059E-2</v>
      </c>
      <c r="W3">
        <v>92.393846303211291</v>
      </c>
      <c r="X3" t="s">
        <v>1461</v>
      </c>
      <c r="Y3" t="s">
        <v>3454</v>
      </c>
      <c r="Z3" t="s">
        <v>3451</v>
      </c>
      <c r="AA3" t="s">
        <v>3452</v>
      </c>
      <c r="AB3" t="s">
        <v>3453</v>
      </c>
      <c r="AC3">
        <v>-1.62</v>
      </c>
      <c r="AD3">
        <v>998</v>
      </c>
      <c r="AE3">
        <v>998</v>
      </c>
      <c r="AF3" t="s">
        <v>3451</v>
      </c>
      <c r="AG3" t="s">
        <v>3452</v>
      </c>
      <c r="AH3" t="s">
        <v>3453</v>
      </c>
      <c r="AI3">
        <v>-1.62</v>
      </c>
      <c r="AJ3">
        <v>990</v>
      </c>
      <c r="AK3">
        <v>990</v>
      </c>
      <c r="AL3" t="s">
        <v>3451</v>
      </c>
      <c r="AM3" t="s">
        <v>3452</v>
      </c>
      <c r="AN3" t="s">
        <v>3453</v>
      </c>
      <c r="AO3">
        <v>-1.62</v>
      </c>
      <c r="AP3">
        <v>974</v>
      </c>
      <c r="AQ3">
        <v>974</v>
      </c>
      <c r="AR3" t="s">
        <v>3451</v>
      </c>
      <c r="AS3" t="s">
        <v>3452</v>
      </c>
      <c r="AT3" t="s">
        <v>3453</v>
      </c>
      <c r="AU3">
        <v>-1.62</v>
      </c>
      <c r="AV3">
        <v>964</v>
      </c>
      <c r="AW3">
        <v>964</v>
      </c>
      <c r="AX3" t="s">
        <v>3455</v>
      </c>
      <c r="AY3" t="s">
        <v>3456</v>
      </c>
      <c r="AZ3" t="s">
        <v>3457</v>
      </c>
      <c r="BA3" t="s">
        <v>95</v>
      </c>
      <c r="BB3">
        <v>957</v>
      </c>
      <c r="BC3">
        <v>957</v>
      </c>
      <c r="BD3" t="s">
        <v>3458</v>
      </c>
      <c r="BE3" t="s">
        <v>3459</v>
      </c>
      <c r="BF3" t="s">
        <v>3460</v>
      </c>
      <c r="BG3">
        <v>-497.3</v>
      </c>
      <c r="BH3">
        <v>946</v>
      </c>
      <c r="BI3">
        <v>946</v>
      </c>
      <c r="BJ3" t="s">
        <v>3461</v>
      </c>
      <c r="BK3" t="s">
        <v>3462</v>
      </c>
      <c r="BL3" t="s">
        <v>3453</v>
      </c>
      <c r="BM3">
        <v>-1.62</v>
      </c>
      <c r="BN3">
        <v>944</v>
      </c>
      <c r="BO3">
        <v>944</v>
      </c>
      <c r="BP3" t="s">
        <v>3463</v>
      </c>
      <c r="BQ3" t="s">
        <v>3464</v>
      </c>
      <c r="BR3" t="s">
        <v>3465</v>
      </c>
      <c r="BS3" t="s">
        <v>95</v>
      </c>
      <c r="BT3">
        <v>920</v>
      </c>
      <c r="BU3">
        <v>920</v>
      </c>
      <c r="BV3" t="s">
        <v>3466</v>
      </c>
      <c r="BW3" t="s">
        <v>3467</v>
      </c>
      <c r="BX3" t="s">
        <v>3468</v>
      </c>
      <c r="BY3" t="s">
        <v>95</v>
      </c>
      <c r="BZ3">
        <v>904</v>
      </c>
      <c r="CA3">
        <v>904</v>
      </c>
      <c r="CB3" t="s">
        <v>3458</v>
      </c>
      <c r="CC3" t="s">
        <v>3459</v>
      </c>
      <c r="CD3" t="s">
        <v>3460</v>
      </c>
      <c r="CE3">
        <v>-497.3</v>
      </c>
      <c r="CF3">
        <v>902</v>
      </c>
      <c r="CG3">
        <v>902</v>
      </c>
    </row>
    <row r="4" spans="1:85" x14ac:dyDescent="0.25">
      <c r="A4" t="s">
        <v>3435</v>
      </c>
      <c r="B4">
        <v>627189</v>
      </c>
      <c r="C4" t="s">
        <v>3436</v>
      </c>
      <c r="E4">
        <v>316</v>
      </c>
      <c r="F4">
        <v>2.5169999999999999</v>
      </c>
      <c r="G4" t="s">
        <v>3469</v>
      </c>
      <c r="H4" t="s">
        <v>3470</v>
      </c>
      <c r="I4" t="s">
        <v>2665</v>
      </c>
      <c r="J4">
        <v>76.094499999999996</v>
      </c>
      <c r="K4">
        <v>-2.69</v>
      </c>
      <c r="L4">
        <v>954</v>
      </c>
      <c r="M4">
        <v>954</v>
      </c>
      <c r="O4">
        <v>44.8</v>
      </c>
      <c r="P4" t="s">
        <v>90</v>
      </c>
      <c r="Q4">
        <v>21167955</v>
      </c>
      <c r="R4">
        <v>3.4903611710344915</v>
      </c>
      <c r="S4">
        <v>1</v>
      </c>
      <c r="T4">
        <v>3490.3611710344917</v>
      </c>
      <c r="U4" t="s">
        <v>1460</v>
      </c>
      <c r="V4">
        <v>1.059E-2</v>
      </c>
      <c r="W4">
        <v>329590.28999381413</v>
      </c>
      <c r="X4" t="s">
        <v>1461</v>
      </c>
      <c r="Y4" t="s">
        <v>3471</v>
      </c>
      <c r="Z4" t="s">
        <v>3469</v>
      </c>
      <c r="AA4" t="s">
        <v>3470</v>
      </c>
      <c r="AB4" t="s">
        <v>2665</v>
      </c>
      <c r="AC4">
        <v>-2.69</v>
      </c>
      <c r="AD4">
        <v>954</v>
      </c>
      <c r="AE4">
        <v>954</v>
      </c>
      <c r="AF4" t="s">
        <v>3472</v>
      </c>
      <c r="AG4" t="s">
        <v>3473</v>
      </c>
      <c r="AH4" t="s">
        <v>3474</v>
      </c>
      <c r="AI4" t="s">
        <v>95</v>
      </c>
      <c r="AJ4">
        <v>949</v>
      </c>
      <c r="AK4">
        <v>949</v>
      </c>
      <c r="AL4" t="s">
        <v>3475</v>
      </c>
      <c r="AM4" t="s">
        <v>3476</v>
      </c>
      <c r="AN4" t="s">
        <v>3477</v>
      </c>
      <c r="AO4" t="s">
        <v>95</v>
      </c>
      <c r="AP4">
        <v>937</v>
      </c>
      <c r="AQ4">
        <v>937</v>
      </c>
      <c r="AR4" t="s">
        <v>3469</v>
      </c>
      <c r="AS4" t="s">
        <v>3470</v>
      </c>
      <c r="AT4" t="s">
        <v>2665</v>
      </c>
      <c r="AU4">
        <v>-2.69</v>
      </c>
      <c r="AV4">
        <v>903</v>
      </c>
      <c r="AW4">
        <v>903</v>
      </c>
      <c r="AX4" t="s">
        <v>3472</v>
      </c>
      <c r="AY4" t="s">
        <v>3473</v>
      </c>
      <c r="AZ4" t="s">
        <v>3474</v>
      </c>
      <c r="BA4" t="s">
        <v>95</v>
      </c>
      <c r="BB4">
        <v>901</v>
      </c>
      <c r="BC4">
        <v>901</v>
      </c>
      <c r="BD4" t="s">
        <v>3478</v>
      </c>
      <c r="BE4" t="s">
        <v>3479</v>
      </c>
      <c r="BF4" t="s">
        <v>3011</v>
      </c>
      <c r="BG4" t="s">
        <v>95</v>
      </c>
      <c r="BH4">
        <v>900</v>
      </c>
      <c r="BI4">
        <v>900</v>
      </c>
      <c r="BJ4" t="s">
        <v>3480</v>
      </c>
      <c r="BK4" t="s">
        <v>3481</v>
      </c>
      <c r="BL4" t="s">
        <v>3439</v>
      </c>
      <c r="BM4" t="s">
        <v>95</v>
      </c>
      <c r="BN4">
        <v>884</v>
      </c>
      <c r="BO4">
        <v>884</v>
      </c>
      <c r="BP4" t="s">
        <v>3475</v>
      </c>
      <c r="BQ4" t="s">
        <v>3476</v>
      </c>
      <c r="BR4" t="s">
        <v>3477</v>
      </c>
      <c r="BS4" t="s">
        <v>95</v>
      </c>
      <c r="BT4">
        <v>884</v>
      </c>
      <c r="BU4">
        <v>884</v>
      </c>
      <c r="BV4" t="s">
        <v>3478</v>
      </c>
      <c r="BW4" t="s">
        <v>3479</v>
      </c>
      <c r="BX4" t="s">
        <v>3011</v>
      </c>
      <c r="BY4" t="s">
        <v>95</v>
      </c>
      <c r="BZ4">
        <v>882</v>
      </c>
      <c r="CA4">
        <v>882</v>
      </c>
      <c r="CB4" t="s">
        <v>3480</v>
      </c>
      <c r="CC4" t="s">
        <v>3481</v>
      </c>
      <c r="CD4" t="s">
        <v>3439</v>
      </c>
      <c r="CE4" t="s">
        <v>95</v>
      </c>
      <c r="CF4">
        <v>876</v>
      </c>
      <c r="CG4">
        <v>917</v>
      </c>
    </row>
    <row r="5" spans="1:85" x14ac:dyDescent="0.25">
      <c r="A5" t="s">
        <v>3435</v>
      </c>
      <c r="B5">
        <v>627189</v>
      </c>
      <c r="C5" t="s">
        <v>3436</v>
      </c>
      <c r="E5">
        <v>376</v>
      </c>
      <c r="F5">
        <v>1.5209999999999999</v>
      </c>
      <c r="G5" t="s">
        <v>2679</v>
      </c>
      <c r="H5" t="s">
        <v>2680</v>
      </c>
      <c r="I5" t="s">
        <v>1810</v>
      </c>
      <c r="J5">
        <v>166.21729999999999</v>
      </c>
      <c r="K5" t="s">
        <v>95</v>
      </c>
      <c r="L5">
        <v>763</v>
      </c>
      <c r="M5">
        <v>911</v>
      </c>
      <c r="O5">
        <v>84.4</v>
      </c>
      <c r="P5" t="s">
        <v>121</v>
      </c>
      <c r="Q5">
        <v>17867</v>
      </c>
      <c r="R5">
        <v>2.946070276645678E-3</v>
      </c>
      <c r="S5">
        <v>1</v>
      </c>
      <c r="T5">
        <v>2.9460702766456781</v>
      </c>
      <c r="U5" t="s">
        <v>1460</v>
      </c>
      <c r="V5">
        <v>1.059E-2</v>
      </c>
      <c r="W5">
        <v>278.19360497126326</v>
      </c>
      <c r="X5" t="s">
        <v>1461</v>
      </c>
      <c r="Y5" t="s">
        <v>3482</v>
      </c>
      <c r="Z5" t="s">
        <v>2679</v>
      </c>
      <c r="AA5" t="s">
        <v>2680</v>
      </c>
      <c r="AB5" t="s">
        <v>1810</v>
      </c>
      <c r="AC5" t="s">
        <v>95</v>
      </c>
      <c r="AD5">
        <v>763</v>
      </c>
      <c r="AE5">
        <v>911</v>
      </c>
      <c r="AF5" t="s">
        <v>3483</v>
      </c>
      <c r="AH5" t="s">
        <v>3484</v>
      </c>
      <c r="AI5" t="s">
        <v>95</v>
      </c>
      <c r="AJ5">
        <v>654</v>
      </c>
      <c r="AK5">
        <v>758</v>
      </c>
      <c r="AL5" t="s">
        <v>3485</v>
      </c>
      <c r="AM5" t="s">
        <v>3486</v>
      </c>
      <c r="AN5" t="s">
        <v>3487</v>
      </c>
      <c r="AO5" t="s">
        <v>95</v>
      </c>
      <c r="AP5">
        <v>638</v>
      </c>
      <c r="AQ5">
        <v>959</v>
      </c>
      <c r="AR5" t="s">
        <v>3488</v>
      </c>
      <c r="AS5" t="s">
        <v>3489</v>
      </c>
      <c r="AT5" t="s">
        <v>306</v>
      </c>
      <c r="AU5" t="s">
        <v>95</v>
      </c>
      <c r="AV5">
        <v>636</v>
      </c>
      <c r="AW5">
        <v>922</v>
      </c>
      <c r="AX5" t="s">
        <v>3485</v>
      </c>
      <c r="AY5" t="s">
        <v>3486</v>
      </c>
      <c r="AZ5" t="s">
        <v>3487</v>
      </c>
      <c r="BA5" t="s">
        <v>95</v>
      </c>
      <c r="BB5">
        <v>629</v>
      </c>
      <c r="BC5">
        <v>949</v>
      </c>
      <c r="BD5" t="s">
        <v>3485</v>
      </c>
      <c r="BE5" t="s">
        <v>3486</v>
      </c>
      <c r="BF5" t="s">
        <v>3487</v>
      </c>
      <c r="BG5" t="s">
        <v>95</v>
      </c>
      <c r="BH5">
        <v>629</v>
      </c>
      <c r="BI5">
        <v>949</v>
      </c>
      <c r="BJ5" t="s">
        <v>3485</v>
      </c>
      <c r="BK5" t="s">
        <v>3486</v>
      </c>
      <c r="BL5" t="s">
        <v>3487</v>
      </c>
      <c r="BM5" t="s">
        <v>95</v>
      </c>
      <c r="BN5">
        <v>623</v>
      </c>
      <c r="BO5">
        <v>942</v>
      </c>
      <c r="BP5" t="s">
        <v>3485</v>
      </c>
      <c r="BQ5" t="s">
        <v>3486</v>
      </c>
      <c r="BR5" t="s">
        <v>3487</v>
      </c>
      <c r="BS5" t="s">
        <v>95</v>
      </c>
      <c r="BT5">
        <v>622</v>
      </c>
      <c r="BU5">
        <v>913</v>
      </c>
      <c r="BV5" t="s">
        <v>3490</v>
      </c>
      <c r="BW5" t="s">
        <v>3491</v>
      </c>
      <c r="BX5" t="s">
        <v>2725</v>
      </c>
      <c r="BY5" t="s">
        <v>95</v>
      </c>
      <c r="BZ5">
        <v>613</v>
      </c>
      <c r="CA5">
        <v>893</v>
      </c>
      <c r="CB5" t="s">
        <v>3490</v>
      </c>
      <c r="CC5" t="s">
        <v>3491</v>
      </c>
      <c r="CD5" t="s">
        <v>2725</v>
      </c>
      <c r="CE5" t="s">
        <v>95</v>
      </c>
      <c r="CF5">
        <v>608</v>
      </c>
      <c r="CG5">
        <v>895</v>
      </c>
    </row>
    <row r="6" spans="1:85" x14ac:dyDescent="0.25">
      <c r="A6" t="s">
        <v>3435</v>
      </c>
      <c r="B6">
        <v>627189</v>
      </c>
      <c r="C6" t="s">
        <v>3436</v>
      </c>
      <c r="E6">
        <v>384</v>
      </c>
      <c r="F6">
        <v>1.696</v>
      </c>
      <c r="G6" t="s">
        <v>105</v>
      </c>
      <c r="K6">
        <v>0.28000000000000003</v>
      </c>
      <c r="N6">
        <v>975</v>
      </c>
      <c r="P6" t="s">
        <v>106</v>
      </c>
      <c r="Q6">
        <v>2738107</v>
      </c>
      <c r="R6">
        <v>0.45148349734009446</v>
      </c>
      <c r="S6">
        <v>1</v>
      </c>
      <c r="T6" t="s">
        <v>20240</v>
      </c>
      <c r="U6" t="s">
        <v>1460</v>
      </c>
      <c r="V6">
        <v>1.059E-2</v>
      </c>
      <c r="W6" t="s">
        <v>20240</v>
      </c>
      <c r="X6" t="s">
        <v>1461</v>
      </c>
      <c r="Y6" t="s">
        <v>3492</v>
      </c>
    </row>
    <row r="7" spans="1:85" x14ac:dyDescent="0.25">
      <c r="A7" t="s">
        <v>3435</v>
      </c>
      <c r="B7">
        <v>627189</v>
      </c>
      <c r="C7" t="s">
        <v>3436</v>
      </c>
      <c r="E7">
        <v>520</v>
      </c>
      <c r="F7">
        <v>1.909</v>
      </c>
      <c r="G7" t="s">
        <v>108</v>
      </c>
      <c r="K7">
        <v>-0.08</v>
      </c>
      <c r="N7">
        <v>974</v>
      </c>
      <c r="P7" t="s">
        <v>106</v>
      </c>
      <c r="Q7">
        <v>1819263</v>
      </c>
      <c r="R7">
        <v>0.29997630546265441</v>
      </c>
      <c r="S7">
        <v>1</v>
      </c>
      <c r="T7" t="s">
        <v>20240</v>
      </c>
      <c r="U7" t="s">
        <v>1460</v>
      </c>
      <c r="V7">
        <v>1.059E-2</v>
      </c>
      <c r="W7" t="s">
        <v>20240</v>
      </c>
      <c r="X7" t="s">
        <v>1461</v>
      </c>
      <c r="Y7" t="s">
        <v>3493</v>
      </c>
    </row>
    <row r="8" spans="1:85" x14ac:dyDescent="0.25">
      <c r="A8" t="s">
        <v>3435</v>
      </c>
      <c r="B8">
        <v>627189</v>
      </c>
      <c r="C8" t="s">
        <v>3436</v>
      </c>
      <c r="E8">
        <v>524</v>
      </c>
      <c r="F8">
        <v>1.4079999999999999</v>
      </c>
      <c r="G8" t="s">
        <v>1472</v>
      </c>
      <c r="H8" t="s">
        <v>1473</v>
      </c>
      <c r="I8" t="s">
        <v>583</v>
      </c>
      <c r="J8">
        <v>136.23439999999999</v>
      </c>
      <c r="K8">
        <v>0.75</v>
      </c>
      <c r="L8">
        <v>929</v>
      </c>
      <c r="M8">
        <v>929</v>
      </c>
      <c r="O8">
        <v>66.099999999999994</v>
      </c>
      <c r="P8" t="s">
        <v>121</v>
      </c>
      <c r="Q8">
        <v>178729</v>
      </c>
      <c r="R8">
        <v>2.9470431212548574E-2</v>
      </c>
      <c r="S8">
        <v>1</v>
      </c>
      <c r="T8">
        <v>29.470431212548576</v>
      </c>
      <c r="U8" t="s">
        <v>1460</v>
      </c>
      <c r="V8">
        <v>1.059E-2</v>
      </c>
      <c r="W8">
        <v>2782.85469429165</v>
      </c>
      <c r="X8" t="s">
        <v>1461</v>
      </c>
      <c r="Y8" t="s">
        <v>3494</v>
      </c>
      <c r="Z8" t="s">
        <v>1472</v>
      </c>
      <c r="AA8" t="s">
        <v>1473</v>
      </c>
      <c r="AB8" t="s">
        <v>583</v>
      </c>
      <c r="AC8">
        <v>0.75</v>
      </c>
      <c r="AD8">
        <v>929</v>
      </c>
      <c r="AE8">
        <v>929</v>
      </c>
      <c r="AF8" t="s">
        <v>1477</v>
      </c>
      <c r="AG8" t="s">
        <v>1478</v>
      </c>
      <c r="AH8" t="s">
        <v>583</v>
      </c>
      <c r="AI8">
        <v>0.75</v>
      </c>
      <c r="AJ8">
        <v>928</v>
      </c>
      <c r="AK8">
        <v>928</v>
      </c>
      <c r="AL8" t="s">
        <v>1477</v>
      </c>
      <c r="AM8" t="s">
        <v>1478</v>
      </c>
      <c r="AN8" t="s">
        <v>583</v>
      </c>
      <c r="AO8">
        <v>0.75</v>
      </c>
      <c r="AP8">
        <v>889</v>
      </c>
      <c r="AQ8">
        <v>889</v>
      </c>
      <c r="AR8" t="s">
        <v>1477</v>
      </c>
      <c r="AS8" t="s">
        <v>1478</v>
      </c>
      <c r="AT8" t="s">
        <v>583</v>
      </c>
      <c r="AU8">
        <v>0.75</v>
      </c>
      <c r="AV8">
        <v>868</v>
      </c>
      <c r="AW8">
        <v>868</v>
      </c>
      <c r="AX8" t="s">
        <v>1479</v>
      </c>
      <c r="AY8" t="s">
        <v>1480</v>
      </c>
      <c r="AZ8" t="s">
        <v>583</v>
      </c>
      <c r="BA8">
        <v>0.75</v>
      </c>
      <c r="BB8">
        <v>866</v>
      </c>
      <c r="BC8">
        <v>894</v>
      </c>
      <c r="BD8" t="s">
        <v>1479</v>
      </c>
      <c r="BE8" t="s">
        <v>1480</v>
      </c>
      <c r="BF8" t="s">
        <v>583</v>
      </c>
      <c r="BG8">
        <v>0.75</v>
      </c>
      <c r="BH8">
        <v>865</v>
      </c>
      <c r="BI8">
        <v>865</v>
      </c>
      <c r="BJ8" t="s">
        <v>3495</v>
      </c>
      <c r="BK8" t="s">
        <v>3496</v>
      </c>
      <c r="BL8" t="s">
        <v>583</v>
      </c>
      <c r="BM8">
        <v>0.75</v>
      </c>
      <c r="BN8">
        <v>861</v>
      </c>
      <c r="BO8">
        <v>861</v>
      </c>
      <c r="BP8" t="s">
        <v>1472</v>
      </c>
      <c r="BQ8" t="s">
        <v>1473</v>
      </c>
      <c r="BR8" t="s">
        <v>583</v>
      </c>
      <c r="BS8">
        <v>0.75</v>
      </c>
      <c r="BT8">
        <v>854</v>
      </c>
      <c r="BU8">
        <v>882</v>
      </c>
      <c r="BV8" t="s">
        <v>1479</v>
      </c>
      <c r="BW8" t="s">
        <v>1480</v>
      </c>
      <c r="BX8" t="s">
        <v>583</v>
      </c>
      <c r="BY8">
        <v>0.75</v>
      </c>
      <c r="BZ8">
        <v>851</v>
      </c>
      <c r="CA8">
        <v>879</v>
      </c>
      <c r="CB8" t="s">
        <v>1472</v>
      </c>
      <c r="CC8" t="s">
        <v>1473</v>
      </c>
      <c r="CD8" t="s">
        <v>583</v>
      </c>
      <c r="CE8">
        <v>0.75</v>
      </c>
      <c r="CF8">
        <v>846</v>
      </c>
      <c r="CG8">
        <v>846</v>
      </c>
    </row>
    <row r="9" spans="1:85" x14ac:dyDescent="0.25">
      <c r="A9" t="s">
        <v>3435</v>
      </c>
      <c r="B9">
        <v>627189</v>
      </c>
      <c r="C9" t="s">
        <v>3436</v>
      </c>
      <c r="E9">
        <v>524</v>
      </c>
      <c r="F9">
        <v>1.931</v>
      </c>
      <c r="G9" t="s">
        <v>110</v>
      </c>
      <c r="K9">
        <v>0.26</v>
      </c>
      <c r="N9">
        <v>943</v>
      </c>
      <c r="P9" t="s">
        <v>106</v>
      </c>
      <c r="Q9">
        <v>3373407</v>
      </c>
      <c r="R9">
        <v>0.55623742618953753</v>
      </c>
      <c r="S9">
        <v>1</v>
      </c>
      <c r="T9" t="s">
        <v>20240</v>
      </c>
      <c r="U9" t="s">
        <v>1460</v>
      </c>
      <c r="V9">
        <v>1.059E-2</v>
      </c>
      <c r="W9" t="s">
        <v>20240</v>
      </c>
      <c r="X9" t="s">
        <v>1461</v>
      </c>
      <c r="Y9" t="s">
        <v>3497</v>
      </c>
    </row>
    <row r="10" spans="1:85" x14ac:dyDescent="0.25">
      <c r="A10" t="s">
        <v>3435</v>
      </c>
      <c r="B10">
        <v>627189</v>
      </c>
      <c r="C10" t="s">
        <v>3436</v>
      </c>
      <c r="E10">
        <v>552</v>
      </c>
      <c r="F10">
        <v>1.5620000000000001</v>
      </c>
      <c r="G10" t="s">
        <v>3498</v>
      </c>
      <c r="H10" t="s">
        <v>3499</v>
      </c>
      <c r="I10" t="s">
        <v>3053</v>
      </c>
      <c r="J10">
        <v>142.19589999999999</v>
      </c>
      <c r="K10" t="s">
        <v>95</v>
      </c>
      <c r="L10">
        <v>998</v>
      </c>
      <c r="M10">
        <v>998</v>
      </c>
      <c r="O10">
        <v>78.099999999999994</v>
      </c>
      <c r="P10" t="s">
        <v>121</v>
      </c>
      <c r="Q10">
        <v>6011</v>
      </c>
      <c r="R10">
        <v>9.9114727894538367E-4</v>
      </c>
      <c r="S10">
        <v>1</v>
      </c>
      <c r="T10">
        <v>0.99114727894538368</v>
      </c>
      <c r="U10" t="s">
        <v>1460</v>
      </c>
      <c r="V10">
        <v>1.059E-2</v>
      </c>
      <c r="W10">
        <v>93.592755330064549</v>
      </c>
      <c r="X10" t="s">
        <v>1461</v>
      </c>
      <c r="Y10" t="s">
        <v>3500</v>
      </c>
      <c r="Z10" t="s">
        <v>3498</v>
      </c>
      <c r="AA10" t="s">
        <v>3499</v>
      </c>
      <c r="AB10" t="s">
        <v>3053</v>
      </c>
      <c r="AC10" t="s">
        <v>95</v>
      </c>
      <c r="AD10">
        <v>998</v>
      </c>
      <c r="AE10">
        <v>998</v>
      </c>
      <c r="AF10" t="s">
        <v>3498</v>
      </c>
      <c r="AG10" t="s">
        <v>3499</v>
      </c>
      <c r="AH10" t="s">
        <v>3053</v>
      </c>
      <c r="AI10" t="s">
        <v>95</v>
      </c>
      <c r="AJ10">
        <v>940</v>
      </c>
      <c r="AK10">
        <v>940</v>
      </c>
      <c r="AL10" t="s">
        <v>3498</v>
      </c>
      <c r="AM10" t="s">
        <v>3499</v>
      </c>
      <c r="AN10" t="s">
        <v>3053</v>
      </c>
      <c r="AO10" t="s">
        <v>95</v>
      </c>
      <c r="AP10">
        <v>937</v>
      </c>
      <c r="AQ10">
        <v>937</v>
      </c>
      <c r="AR10" t="s">
        <v>3501</v>
      </c>
      <c r="AS10" t="s">
        <v>3502</v>
      </c>
      <c r="AT10" t="s">
        <v>3053</v>
      </c>
      <c r="AU10" t="s">
        <v>95</v>
      </c>
      <c r="AV10">
        <v>937</v>
      </c>
      <c r="AW10">
        <v>937</v>
      </c>
      <c r="AX10" t="s">
        <v>3503</v>
      </c>
      <c r="AY10" t="s">
        <v>3504</v>
      </c>
      <c r="AZ10" t="s">
        <v>3505</v>
      </c>
      <c r="BA10" t="s">
        <v>95</v>
      </c>
      <c r="BB10">
        <v>935</v>
      </c>
      <c r="BC10">
        <v>935</v>
      </c>
      <c r="BD10" t="s">
        <v>3506</v>
      </c>
      <c r="BE10" t="s">
        <v>3507</v>
      </c>
      <c r="BF10" t="s">
        <v>3053</v>
      </c>
      <c r="BG10" t="s">
        <v>95</v>
      </c>
      <c r="BH10">
        <v>929</v>
      </c>
      <c r="BI10">
        <v>929</v>
      </c>
      <c r="BJ10" t="s">
        <v>3508</v>
      </c>
      <c r="BK10" t="s">
        <v>3509</v>
      </c>
      <c r="BL10" t="s">
        <v>3510</v>
      </c>
      <c r="BM10">
        <v>0.22</v>
      </c>
      <c r="BN10">
        <v>896</v>
      </c>
      <c r="BO10">
        <v>896</v>
      </c>
      <c r="BP10" t="s">
        <v>3498</v>
      </c>
      <c r="BQ10" t="s">
        <v>3499</v>
      </c>
      <c r="BR10" t="s">
        <v>3053</v>
      </c>
      <c r="BS10" t="s">
        <v>95</v>
      </c>
      <c r="BT10">
        <v>896</v>
      </c>
      <c r="BU10">
        <v>896</v>
      </c>
      <c r="BV10" t="s">
        <v>3501</v>
      </c>
      <c r="BW10" t="s">
        <v>3502</v>
      </c>
      <c r="BX10" t="s">
        <v>3053</v>
      </c>
      <c r="BY10" t="s">
        <v>95</v>
      </c>
      <c r="BZ10">
        <v>895</v>
      </c>
      <c r="CA10">
        <v>895</v>
      </c>
      <c r="CB10" t="s">
        <v>3511</v>
      </c>
      <c r="CC10" t="s">
        <v>3512</v>
      </c>
      <c r="CD10" t="s">
        <v>3510</v>
      </c>
      <c r="CE10">
        <v>0.22</v>
      </c>
      <c r="CF10">
        <v>888</v>
      </c>
      <c r="CG10">
        <v>888</v>
      </c>
    </row>
    <row r="11" spans="1:85" x14ac:dyDescent="0.25">
      <c r="A11" t="s">
        <v>3435</v>
      </c>
      <c r="B11">
        <v>627189</v>
      </c>
      <c r="C11" t="s">
        <v>3436</v>
      </c>
      <c r="E11">
        <v>564</v>
      </c>
      <c r="F11">
        <v>1.4670000000000001</v>
      </c>
      <c r="G11" t="s">
        <v>3513</v>
      </c>
      <c r="H11" t="s">
        <v>3514</v>
      </c>
      <c r="I11" t="s">
        <v>1319</v>
      </c>
      <c r="J11">
        <v>144.21170000000001</v>
      </c>
      <c r="K11" t="s">
        <v>95</v>
      </c>
      <c r="L11">
        <v>970</v>
      </c>
      <c r="M11">
        <v>970</v>
      </c>
      <c r="O11">
        <v>91.5</v>
      </c>
      <c r="P11" t="s">
        <v>121</v>
      </c>
      <c r="Q11">
        <v>321043</v>
      </c>
      <c r="R11">
        <v>5.2936432519458128E-2</v>
      </c>
      <c r="S11">
        <v>1</v>
      </c>
      <c r="T11">
        <v>52.93643251945813</v>
      </c>
      <c r="U11" t="s">
        <v>1460</v>
      </c>
      <c r="V11">
        <v>1.059E-2</v>
      </c>
      <c r="W11">
        <v>4998.7188403643177</v>
      </c>
      <c r="X11" t="s">
        <v>1461</v>
      </c>
      <c r="Y11" t="s">
        <v>3515</v>
      </c>
      <c r="Z11" t="s">
        <v>3513</v>
      </c>
      <c r="AA11" t="s">
        <v>3514</v>
      </c>
      <c r="AB11" t="s">
        <v>1319</v>
      </c>
      <c r="AC11" t="s">
        <v>95</v>
      </c>
      <c r="AD11">
        <v>970</v>
      </c>
      <c r="AE11">
        <v>970</v>
      </c>
      <c r="AF11" t="s">
        <v>3513</v>
      </c>
      <c r="AG11" t="s">
        <v>3514</v>
      </c>
      <c r="AH11" t="s">
        <v>1319</v>
      </c>
      <c r="AI11" t="s">
        <v>95</v>
      </c>
      <c r="AJ11">
        <v>955</v>
      </c>
      <c r="AK11">
        <v>955</v>
      </c>
      <c r="AL11" t="s">
        <v>3513</v>
      </c>
      <c r="AM11" t="s">
        <v>3514</v>
      </c>
      <c r="AN11" t="s">
        <v>1319</v>
      </c>
      <c r="AO11" t="s">
        <v>95</v>
      </c>
      <c r="AP11">
        <v>951</v>
      </c>
      <c r="AQ11">
        <v>951</v>
      </c>
      <c r="AR11" t="s">
        <v>3513</v>
      </c>
      <c r="AS11" t="s">
        <v>3514</v>
      </c>
      <c r="AT11" t="s">
        <v>1319</v>
      </c>
      <c r="AU11" t="s">
        <v>95</v>
      </c>
      <c r="AV11">
        <v>942</v>
      </c>
      <c r="AW11">
        <v>942</v>
      </c>
      <c r="AX11" t="s">
        <v>3516</v>
      </c>
      <c r="AY11" t="s">
        <v>3517</v>
      </c>
      <c r="AZ11" t="s">
        <v>1319</v>
      </c>
      <c r="BA11" t="s">
        <v>95</v>
      </c>
      <c r="BB11">
        <v>874</v>
      </c>
      <c r="BC11">
        <v>874</v>
      </c>
      <c r="BD11" t="s">
        <v>3516</v>
      </c>
      <c r="BE11" t="s">
        <v>3517</v>
      </c>
      <c r="BF11" t="s">
        <v>1319</v>
      </c>
      <c r="BG11" t="s">
        <v>95</v>
      </c>
      <c r="BH11">
        <v>852</v>
      </c>
      <c r="BI11">
        <v>852</v>
      </c>
      <c r="BJ11" t="s">
        <v>3516</v>
      </c>
      <c r="BK11" t="s">
        <v>3517</v>
      </c>
      <c r="BL11" t="s">
        <v>1319</v>
      </c>
      <c r="BM11" t="s">
        <v>95</v>
      </c>
      <c r="BN11">
        <v>788</v>
      </c>
      <c r="BO11">
        <v>788</v>
      </c>
      <c r="BP11" t="s">
        <v>3518</v>
      </c>
      <c r="BQ11" t="s">
        <v>3519</v>
      </c>
      <c r="BR11" t="s">
        <v>2976</v>
      </c>
      <c r="BS11">
        <v>-0.23</v>
      </c>
      <c r="BT11">
        <v>781</v>
      </c>
      <c r="BU11">
        <v>976</v>
      </c>
      <c r="BV11" t="s">
        <v>3488</v>
      </c>
      <c r="BW11" t="s">
        <v>3489</v>
      </c>
      <c r="BX11" t="s">
        <v>306</v>
      </c>
      <c r="BY11" t="s">
        <v>95</v>
      </c>
      <c r="BZ11">
        <v>775</v>
      </c>
      <c r="CA11">
        <v>968</v>
      </c>
      <c r="CB11" t="s">
        <v>3520</v>
      </c>
      <c r="CC11" t="s">
        <v>3521</v>
      </c>
      <c r="CD11" t="s">
        <v>1319</v>
      </c>
      <c r="CE11" t="s">
        <v>95</v>
      </c>
      <c r="CF11">
        <v>765</v>
      </c>
      <c r="CG11">
        <v>765</v>
      </c>
    </row>
    <row r="12" spans="1:85" x14ac:dyDescent="0.25">
      <c r="A12" t="s">
        <v>3435</v>
      </c>
      <c r="B12">
        <v>627189</v>
      </c>
      <c r="C12" t="s">
        <v>3436</v>
      </c>
      <c r="E12">
        <v>580</v>
      </c>
      <c r="F12">
        <v>1.538</v>
      </c>
      <c r="G12" t="s">
        <v>3522</v>
      </c>
      <c r="H12" t="s">
        <v>3523</v>
      </c>
      <c r="I12" t="s">
        <v>2847</v>
      </c>
      <c r="J12">
        <v>134.21850000000001</v>
      </c>
      <c r="K12">
        <v>0.46</v>
      </c>
      <c r="L12">
        <v>947</v>
      </c>
      <c r="M12">
        <v>947</v>
      </c>
      <c r="O12">
        <v>32.5</v>
      </c>
      <c r="P12" t="s">
        <v>121</v>
      </c>
      <c r="Q12">
        <v>37991</v>
      </c>
      <c r="R12">
        <v>6.2642948385317034E-3</v>
      </c>
      <c r="S12">
        <v>1</v>
      </c>
      <c r="T12">
        <v>6.2642948385317032</v>
      </c>
      <c r="U12" t="s">
        <v>1460</v>
      </c>
      <c r="V12">
        <v>1.059E-2</v>
      </c>
      <c r="W12">
        <v>591.52925765171892</v>
      </c>
      <c r="X12" t="s">
        <v>1461</v>
      </c>
      <c r="Y12" t="s">
        <v>3524</v>
      </c>
      <c r="Z12" t="s">
        <v>3522</v>
      </c>
      <c r="AA12" t="s">
        <v>3523</v>
      </c>
      <c r="AB12" t="s">
        <v>2847</v>
      </c>
      <c r="AC12">
        <v>0.46</v>
      </c>
      <c r="AD12">
        <v>947</v>
      </c>
      <c r="AE12">
        <v>947</v>
      </c>
      <c r="AF12" t="s">
        <v>3525</v>
      </c>
      <c r="AG12" t="s">
        <v>3526</v>
      </c>
      <c r="AH12" t="s">
        <v>2847</v>
      </c>
      <c r="AI12">
        <v>0.46</v>
      </c>
      <c r="AJ12">
        <v>936</v>
      </c>
      <c r="AK12">
        <v>936</v>
      </c>
      <c r="AL12" t="s">
        <v>3522</v>
      </c>
      <c r="AM12" t="s">
        <v>3523</v>
      </c>
      <c r="AN12" t="s">
        <v>2847</v>
      </c>
      <c r="AO12">
        <v>0.46</v>
      </c>
      <c r="AP12">
        <v>932</v>
      </c>
      <c r="AQ12">
        <v>932</v>
      </c>
      <c r="AR12" t="s">
        <v>3527</v>
      </c>
      <c r="AS12" t="s">
        <v>3528</v>
      </c>
      <c r="AT12" t="s">
        <v>2847</v>
      </c>
      <c r="AU12">
        <v>0.46</v>
      </c>
      <c r="AV12">
        <v>922</v>
      </c>
      <c r="AW12">
        <v>922</v>
      </c>
      <c r="AX12" t="s">
        <v>3527</v>
      </c>
      <c r="AY12" t="s">
        <v>3528</v>
      </c>
      <c r="AZ12" t="s">
        <v>2847</v>
      </c>
      <c r="BA12">
        <v>0.46</v>
      </c>
      <c r="BB12">
        <v>920</v>
      </c>
      <c r="BC12">
        <v>920</v>
      </c>
      <c r="BD12" t="s">
        <v>3525</v>
      </c>
      <c r="BE12" t="s">
        <v>3526</v>
      </c>
      <c r="BF12" t="s">
        <v>2847</v>
      </c>
      <c r="BG12">
        <v>0.46</v>
      </c>
      <c r="BH12">
        <v>920</v>
      </c>
      <c r="BI12">
        <v>920</v>
      </c>
      <c r="BJ12" t="s">
        <v>3527</v>
      </c>
      <c r="BK12" t="s">
        <v>3528</v>
      </c>
      <c r="BL12" t="s">
        <v>2847</v>
      </c>
      <c r="BM12">
        <v>0.46</v>
      </c>
      <c r="BN12">
        <v>912</v>
      </c>
      <c r="BO12">
        <v>912</v>
      </c>
      <c r="BP12" t="s">
        <v>3522</v>
      </c>
      <c r="BQ12" t="s">
        <v>3523</v>
      </c>
      <c r="BR12" t="s">
        <v>2847</v>
      </c>
      <c r="BS12">
        <v>0.46</v>
      </c>
      <c r="BT12">
        <v>912</v>
      </c>
      <c r="BU12">
        <v>912</v>
      </c>
      <c r="BV12" t="s">
        <v>3522</v>
      </c>
      <c r="BW12" t="s">
        <v>3523</v>
      </c>
      <c r="BX12" t="s">
        <v>2847</v>
      </c>
      <c r="BY12">
        <v>0.46</v>
      </c>
      <c r="BZ12">
        <v>906</v>
      </c>
      <c r="CA12">
        <v>906</v>
      </c>
      <c r="CB12" t="s">
        <v>3529</v>
      </c>
      <c r="CC12" t="s">
        <v>3530</v>
      </c>
      <c r="CD12" t="s">
        <v>2847</v>
      </c>
      <c r="CE12">
        <v>0.46</v>
      </c>
      <c r="CF12">
        <v>905</v>
      </c>
      <c r="CG12">
        <v>905</v>
      </c>
    </row>
    <row r="13" spans="1:85" x14ac:dyDescent="0.25">
      <c r="A13" t="s">
        <v>3435</v>
      </c>
      <c r="B13">
        <v>627189</v>
      </c>
      <c r="C13" t="s">
        <v>3436</v>
      </c>
      <c r="E13">
        <v>580</v>
      </c>
      <c r="F13">
        <v>1.915</v>
      </c>
      <c r="G13" t="s">
        <v>114</v>
      </c>
      <c r="K13">
        <v>0.13</v>
      </c>
      <c r="N13">
        <v>960</v>
      </c>
      <c r="P13" t="s">
        <v>106</v>
      </c>
      <c r="Q13">
        <v>3635039</v>
      </c>
      <c r="R13">
        <v>0.59937764327239207</v>
      </c>
      <c r="S13">
        <v>1</v>
      </c>
      <c r="T13" t="s">
        <v>20240</v>
      </c>
      <c r="U13" t="s">
        <v>1460</v>
      </c>
      <c r="V13">
        <v>1.059E-2</v>
      </c>
      <c r="W13" t="s">
        <v>20240</v>
      </c>
      <c r="X13" t="s">
        <v>1461</v>
      </c>
      <c r="Y13" t="s">
        <v>3531</v>
      </c>
    </row>
    <row r="14" spans="1:85" x14ac:dyDescent="0.25">
      <c r="A14" t="s">
        <v>3435</v>
      </c>
      <c r="B14">
        <v>627189</v>
      </c>
      <c r="C14" t="s">
        <v>3436</v>
      </c>
      <c r="E14">
        <v>592</v>
      </c>
      <c r="F14">
        <v>1.403</v>
      </c>
      <c r="G14" t="s">
        <v>1482</v>
      </c>
      <c r="H14" t="s">
        <v>1483</v>
      </c>
      <c r="I14" t="s">
        <v>583</v>
      </c>
      <c r="J14">
        <v>136.23439999999999</v>
      </c>
      <c r="K14">
        <v>-1.39</v>
      </c>
      <c r="L14">
        <v>951</v>
      </c>
      <c r="M14">
        <v>951</v>
      </c>
      <c r="O14">
        <v>61.1</v>
      </c>
      <c r="P14" t="s">
        <v>121</v>
      </c>
      <c r="Q14">
        <v>1011576</v>
      </c>
      <c r="R14">
        <v>0.16679767091107228</v>
      </c>
      <c r="S14">
        <v>1</v>
      </c>
      <c r="T14">
        <v>166.79767091107229</v>
      </c>
      <c r="U14" t="s">
        <v>1460</v>
      </c>
      <c r="V14">
        <v>1.059E-2</v>
      </c>
      <c r="W14">
        <v>15750.488282443086</v>
      </c>
      <c r="X14" t="s">
        <v>1461</v>
      </c>
      <c r="Y14" t="s">
        <v>3532</v>
      </c>
      <c r="Z14" t="s">
        <v>1482</v>
      </c>
      <c r="AA14" t="s">
        <v>1483</v>
      </c>
      <c r="AB14" t="s">
        <v>583</v>
      </c>
      <c r="AC14">
        <v>-1.39</v>
      </c>
      <c r="AD14">
        <v>951</v>
      </c>
      <c r="AE14">
        <v>951</v>
      </c>
      <c r="AF14" t="s">
        <v>1482</v>
      </c>
      <c r="AG14" t="s">
        <v>1483</v>
      </c>
      <c r="AH14" t="s">
        <v>583</v>
      </c>
      <c r="AI14">
        <v>-1.39</v>
      </c>
      <c r="AJ14">
        <v>915</v>
      </c>
      <c r="AK14">
        <v>915</v>
      </c>
      <c r="AL14" t="s">
        <v>1489</v>
      </c>
      <c r="AM14" t="s">
        <v>1490</v>
      </c>
      <c r="AN14" t="s">
        <v>583</v>
      </c>
      <c r="AO14">
        <v>-1.39</v>
      </c>
      <c r="AP14">
        <v>912</v>
      </c>
      <c r="AQ14">
        <v>912</v>
      </c>
      <c r="AR14" t="s">
        <v>1489</v>
      </c>
      <c r="AS14" t="s">
        <v>1490</v>
      </c>
      <c r="AT14" t="s">
        <v>583</v>
      </c>
      <c r="AU14">
        <v>-1.39</v>
      </c>
      <c r="AV14">
        <v>911</v>
      </c>
      <c r="AW14">
        <v>911</v>
      </c>
      <c r="AX14" t="s">
        <v>1482</v>
      </c>
      <c r="AY14" t="s">
        <v>1483</v>
      </c>
      <c r="AZ14" t="s">
        <v>583</v>
      </c>
      <c r="BA14">
        <v>-1.39</v>
      </c>
      <c r="BB14">
        <v>909</v>
      </c>
      <c r="BC14">
        <v>909</v>
      </c>
      <c r="BD14" t="s">
        <v>1487</v>
      </c>
      <c r="BE14" t="s">
        <v>1488</v>
      </c>
      <c r="BF14" t="s">
        <v>583</v>
      </c>
      <c r="BG14">
        <v>-1.39</v>
      </c>
      <c r="BH14">
        <v>909</v>
      </c>
      <c r="BI14">
        <v>934</v>
      </c>
      <c r="BJ14" t="s">
        <v>1485</v>
      </c>
      <c r="BK14" t="s">
        <v>1486</v>
      </c>
      <c r="BL14" t="s">
        <v>583</v>
      </c>
      <c r="BM14">
        <v>-1.39</v>
      </c>
      <c r="BN14">
        <v>908</v>
      </c>
      <c r="BO14">
        <v>908</v>
      </c>
      <c r="BP14" t="s">
        <v>1482</v>
      </c>
      <c r="BQ14" t="s">
        <v>1483</v>
      </c>
      <c r="BR14" t="s">
        <v>583</v>
      </c>
      <c r="BS14">
        <v>-1.39</v>
      </c>
      <c r="BT14">
        <v>907</v>
      </c>
      <c r="BU14">
        <v>907</v>
      </c>
      <c r="BV14" t="s">
        <v>1487</v>
      </c>
      <c r="BW14" t="s">
        <v>1488</v>
      </c>
      <c r="BX14" t="s">
        <v>583</v>
      </c>
      <c r="BY14">
        <v>-1.39</v>
      </c>
      <c r="BZ14">
        <v>903</v>
      </c>
      <c r="CA14">
        <v>903</v>
      </c>
      <c r="CB14" t="s">
        <v>1491</v>
      </c>
      <c r="CC14" t="s">
        <v>1492</v>
      </c>
      <c r="CD14" t="s">
        <v>685</v>
      </c>
      <c r="CE14" t="s">
        <v>95</v>
      </c>
      <c r="CF14">
        <v>894</v>
      </c>
      <c r="CG14">
        <v>894</v>
      </c>
    </row>
    <row r="15" spans="1:85" x14ac:dyDescent="0.25">
      <c r="A15" t="s">
        <v>3435</v>
      </c>
      <c r="B15">
        <v>627189</v>
      </c>
      <c r="C15" t="s">
        <v>3436</v>
      </c>
      <c r="E15">
        <v>592</v>
      </c>
      <c r="F15">
        <v>1.4930000000000001</v>
      </c>
      <c r="G15" t="s">
        <v>1495</v>
      </c>
      <c r="H15" t="s">
        <v>1496</v>
      </c>
      <c r="I15" t="s">
        <v>599</v>
      </c>
      <c r="J15">
        <v>154.24969999999999</v>
      </c>
      <c r="K15">
        <v>-1.47</v>
      </c>
      <c r="L15">
        <v>866</v>
      </c>
      <c r="M15">
        <v>866</v>
      </c>
      <c r="O15">
        <v>96.9</v>
      </c>
      <c r="P15" t="s">
        <v>90</v>
      </c>
      <c r="Q15">
        <v>255943</v>
      </c>
      <c r="R15">
        <v>4.2202164035121996E-2</v>
      </c>
      <c r="S15">
        <v>1</v>
      </c>
      <c r="T15">
        <v>42.202164035121996</v>
      </c>
      <c r="U15" t="s">
        <v>1460</v>
      </c>
      <c r="V15">
        <v>1.059E-2</v>
      </c>
      <c r="W15">
        <v>3985.0957540247396</v>
      </c>
      <c r="X15" t="s">
        <v>1461</v>
      </c>
      <c r="Y15" t="s">
        <v>3533</v>
      </c>
      <c r="Z15" t="s">
        <v>1495</v>
      </c>
      <c r="AA15" t="s">
        <v>1496</v>
      </c>
      <c r="AB15" t="s">
        <v>599</v>
      </c>
      <c r="AC15">
        <v>-1.47</v>
      </c>
      <c r="AD15">
        <v>866</v>
      </c>
      <c r="AE15">
        <v>866</v>
      </c>
      <c r="AF15" t="s">
        <v>1495</v>
      </c>
      <c r="AG15" t="s">
        <v>1496</v>
      </c>
      <c r="AH15" t="s">
        <v>599</v>
      </c>
      <c r="AI15">
        <v>-1.47</v>
      </c>
      <c r="AJ15">
        <v>853</v>
      </c>
      <c r="AK15">
        <v>853</v>
      </c>
      <c r="AL15" t="s">
        <v>1495</v>
      </c>
      <c r="AM15" t="s">
        <v>1496</v>
      </c>
      <c r="AN15" t="s">
        <v>599</v>
      </c>
      <c r="AO15">
        <v>-1.47</v>
      </c>
      <c r="AP15">
        <v>835</v>
      </c>
      <c r="AQ15">
        <v>835</v>
      </c>
      <c r="AR15" t="s">
        <v>1495</v>
      </c>
      <c r="AS15" t="s">
        <v>1496</v>
      </c>
      <c r="AT15" t="s">
        <v>599</v>
      </c>
      <c r="AU15">
        <v>-1.47</v>
      </c>
      <c r="AV15">
        <v>805</v>
      </c>
      <c r="AW15">
        <v>805</v>
      </c>
      <c r="AX15" t="s">
        <v>1500</v>
      </c>
      <c r="AZ15" t="s">
        <v>1501</v>
      </c>
      <c r="BA15" t="s">
        <v>95</v>
      </c>
      <c r="BB15">
        <v>769</v>
      </c>
      <c r="BC15">
        <v>776</v>
      </c>
      <c r="BD15" t="s">
        <v>1495</v>
      </c>
      <c r="BE15" t="s">
        <v>1496</v>
      </c>
      <c r="BF15" t="s">
        <v>599</v>
      </c>
      <c r="BG15">
        <v>-1.47</v>
      </c>
      <c r="BH15">
        <v>760</v>
      </c>
      <c r="BI15">
        <v>760</v>
      </c>
      <c r="BJ15" t="s">
        <v>3014</v>
      </c>
      <c r="BK15" t="s">
        <v>3015</v>
      </c>
      <c r="BL15" t="s">
        <v>341</v>
      </c>
      <c r="BM15" t="s">
        <v>95</v>
      </c>
      <c r="BN15">
        <v>700</v>
      </c>
      <c r="BO15">
        <v>731</v>
      </c>
      <c r="BP15" t="s">
        <v>1509</v>
      </c>
      <c r="BQ15" t="s">
        <v>1510</v>
      </c>
      <c r="BR15" t="s">
        <v>599</v>
      </c>
      <c r="BS15">
        <v>-1.47</v>
      </c>
      <c r="BT15">
        <v>664</v>
      </c>
      <c r="BU15">
        <v>731</v>
      </c>
      <c r="BV15" t="s">
        <v>3014</v>
      </c>
      <c r="BW15" t="s">
        <v>3015</v>
      </c>
      <c r="BX15" t="s">
        <v>341</v>
      </c>
      <c r="BY15" t="s">
        <v>95</v>
      </c>
      <c r="BZ15">
        <v>660</v>
      </c>
      <c r="CA15">
        <v>690</v>
      </c>
      <c r="CB15" t="s">
        <v>1502</v>
      </c>
      <c r="CC15" t="s">
        <v>1503</v>
      </c>
      <c r="CD15" t="s">
        <v>599</v>
      </c>
      <c r="CE15">
        <v>-1.47</v>
      </c>
      <c r="CF15">
        <v>655</v>
      </c>
      <c r="CG15">
        <v>655</v>
      </c>
    </row>
    <row r="16" spans="1:85" x14ac:dyDescent="0.25">
      <c r="A16" t="s">
        <v>3435</v>
      </c>
      <c r="B16">
        <v>627189</v>
      </c>
      <c r="C16" t="s">
        <v>3436</v>
      </c>
      <c r="E16">
        <v>612</v>
      </c>
      <c r="F16">
        <v>1.4770000000000001</v>
      </c>
      <c r="G16" t="s">
        <v>3534</v>
      </c>
      <c r="H16" t="s">
        <v>3535</v>
      </c>
      <c r="I16" t="s">
        <v>1112</v>
      </c>
      <c r="J16">
        <v>156.2225</v>
      </c>
      <c r="K16" t="s">
        <v>95</v>
      </c>
      <c r="L16">
        <v>967</v>
      </c>
      <c r="M16">
        <v>967</v>
      </c>
      <c r="O16">
        <v>55.8</v>
      </c>
      <c r="P16" t="s">
        <v>121</v>
      </c>
      <c r="Q16">
        <v>159464</v>
      </c>
      <c r="R16">
        <v>2.6293846230202405E-2</v>
      </c>
      <c r="S16">
        <v>1</v>
      </c>
      <c r="T16">
        <v>26.293846230202405</v>
      </c>
      <c r="U16" t="s">
        <v>1460</v>
      </c>
      <c r="V16">
        <v>1.059E-2</v>
      </c>
      <c r="W16">
        <v>2482.8938838718041</v>
      </c>
      <c r="X16" t="s">
        <v>1461</v>
      </c>
      <c r="Y16" t="s">
        <v>3536</v>
      </c>
      <c r="Z16" t="s">
        <v>3534</v>
      </c>
      <c r="AA16" t="s">
        <v>3535</v>
      </c>
      <c r="AB16" t="s">
        <v>1112</v>
      </c>
      <c r="AC16" t="s">
        <v>95</v>
      </c>
      <c r="AD16">
        <v>967</v>
      </c>
      <c r="AE16">
        <v>967</v>
      </c>
      <c r="AF16" t="s">
        <v>3534</v>
      </c>
      <c r="AG16" t="s">
        <v>3535</v>
      </c>
      <c r="AH16" t="s">
        <v>1112</v>
      </c>
      <c r="AI16" t="s">
        <v>95</v>
      </c>
      <c r="AJ16">
        <v>929</v>
      </c>
      <c r="AK16">
        <v>929</v>
      </c>
      <c r="AL16" t="s">
        <v>3537</v>
      </c>
      <c r="AM16" t="s">
        <v>3538</v>
      </c>
      <c r="AN16" t="s">
        <v>1112</v>
      </c>
      <c r="AO16" t="s">
        <v>95</v>
      </c>
      <c r="AP16">
        <v>928</v>
      </c>
      <c r="AQ16">
        <v>928</v>
      </c>
      <c r="AR16" t="s">
        <v>3539</v>
      </c>
      <c r="AT16" t="s">
        <v>1708</v>
      </c>
      <c r="AU16" t="s">
        <v>95</v>
      </c>
      <c r="AV16">
        <v>899</v>
      </c>
      <c r="AW16">
        <v>899</v>
      </c>
      <c r="AX16" t="s">
        <v>3540</v>
      </c>
      <c r="AY16" t="s">
        <v>3541</v>
      </c>
      <c r="AZ16" t="s">
        <v>1708</v>
      </c>
      <c r="BA16" t="s">
        <v>95</v>
      </c>
      <c r="BB16">
        <v>889</v>
      </c>
      <c r="BC16">
        <v>889</v>
      </c>
      <c r="BD16" t="s">
        <v>3537</v>
      </c>
      <c r="BE16" t="s">
        <v>3538</v>
      </c>
      <c r="BF16" t="s">
        <v>1112</v>
      </c>
      <c r="BG16" t="s">
        <v>95</v>
      </c>
      <c r="BH16">
        <v>883</v>
      </c>
      <c r="BI16">
        <v>883</v>
      </c>
      <c r="BJ16" t="s">
        <v>3542</v>
      </c>
      <c r="BL16" t="s">
        <v>1695</v>
      </c>
      <c r="BM16" t="s">
        <v>95</v>
      </c>
      <c r="BN16">
        <v>875</v>
      </c>
      <c r="BO16">
        <v>875</v>
      </c>
      <c r="BP16" t="s">
        <v>3543</v>
      </c>
      <c r="BQ16" t="s">
        <v>3544</v>
      </c>
      <c r="BR16" t="s">
        <v>1705</v>
      </c>
      <c r="BS16" t="s">
        <v>95</v>
      </c>
      <c r="BT16">
        <v>874</v>
      </c>
      <c r="BU16">
        <v>874</v>
      </c>
      <c r="BV16" t="s">
        <v>3545</v>
      </c>
      <c r="BX16" t="s">
        <v>904</v>
      </c>
      <c r="BY16" t="s">
        <v>95</v>
      </c>
      <c r="BZ16">
        <v>874</v>
      </c>
      <c r="CA16">
        <v>874</v>
      </c>
      <c r="CB16" t="s">
        <v>3546</v>
      </c>
      <c r="CC16" t="s">
        <v>3547</v>
      </c>
      <c r="CD16" t="s">
        <v>1112</v>
      </c>
      <c r="CE16" t="s">
        <v>95</v>
      </c>
      <c r="CF16">
        <v>863</v>
      </c>
      <c r="CG16">
        <v>863</v>
      </c>
    </row>
    <row r="17" spans="1:85" x14ac:dyDescent="0.25">
      <c r="A17" t="s">
        <v>3435</v>
      </c>
      <c r="B17">
        <v>627189</v>
      </c>
      <c r="C17" t="s">
        <v>3436</v>
      </c>
      <c r="E17">
        <v>628</v>
      </c>
      <c r="F17">
        <v>1.44</v>
      </c>
      <c r="G17" t="s">
        <v>3548</v>
      </c>
      <c r="H17" t="s">
        <v>3549</v>
      </c>
      <c r="I17" t="s">
        <v>583</v>
      </c>
      <c r="J17">
        <v>136.23439999999999</v>
      </c>
      <c r="K17">
        <v>0.11</v>
      </c>
      <c r="L17">
        <v>913</v>
      </c>
      <c r="M17">
        <v>913</v>
      </c>
      <c r="O17">
        <v>62.9</v>
      </c>
      <c r="P17" t="s">
        <v>121</v>
      </c>
      <c r="Q17">
        <v>122254</v>
      </c>
      <c r="R17">
        <v>2.0158329635699374E-2</v>
      </c>
      <c r="S17">
        <v>1</v>
      </c>
      <c r="T17">
        <v>20.158329635699374</v>
      </c>
      <c r="U17" t="s">
        <v>1460</v>
      </c>
      <c r="V17">
        <v>1.059E-2</v>
      </c>
      <c r="W17">
        <v>1903.5249892067397</v>
      </c>
      <c r="X17" t="s">
        <v>1461</v>
      </c>
      <c r="Y17" t="s">
        <v>3550</v>
      </c>
      <c r="Z17" t="s">
        <v>3548</v>
      </c>
      <c r="AA17" t="s">
        <v>3549</v>
      </c>
      <c r="AB17" t="s">
        <v>583</v>
      </c>
      <c r="AC17">
        <v>0.11</v>
      </c>
      <c r="AD17">
        <v>913</v>
      </c>
      <c r="AE17">
        <v>913</v>
      </c>
      <c r="AF17" t="s">
        <v>3548</v>
      </c>
      <c r="AG17" t="s">
        <v>3549</v>
      </c>
      <c r="AH17" t="s">
        <v>583</v>
      </c>
      <c r="AI17">
        <v>0.11</v>
      </c>
      <c r="AJ17">
        <v>908</v>
      </c>
      <c r="AK17">
        <v>908</v>
      </c>
      <c r="AL17" t="s">
        <v>3548</v>
      </c>
      <c r="AM17" t="s">
        <v>3549</v>
      </c>
      <c r="AN17" t="s">
        <v>583</v>
      </c>
      <c r="AO17">
        <v>0.11</v>
      </c>
      <c r="AP17">
        <v>901</v>
      </c>
      <c r="AQ17">
        <v>901</v>
      </c>
      <c r="AR17" t="s">
        <v>3548</v>
      </c>
      <c r="AS17" t="s">
        <v>3549</v>
      </c>
      <c r="AT17" t="s">
        <v>583</v>
      </c>
      <c r="AU17">
        <v>0.11</v>
      </c>
      <c r="AV17">
        <v>897</v>
      </c>
      <c r="AW17">
        <v>897</v>
      </c>
      <c r="AX17" t="s">
        <v>3551</v>
      </c>
      <c r="AY17" t="s">
        <v>3552</v>
      </c>
      <c r="AZ17" t="s">
        <v>583</v>
      </c>
      <c r="BA17">
        <v>0.11</v>
      </c>
      <c r="BB17">
        <v>874</v>
      </c>
      <c r="BC17">
        <v>874</v>
      </c>
      <c r="BD17" t="s">
        <v>3548</v>
      </c>
      <c r="BE17" t="s">
        <v>3549</v>
      </c>
      <c r="BF17" t="s">
        <v>583</v>
      </c>
      <c r="BG17">
        <v>0.11</v>
      </c>
      <c r="BH17">
        <v>856</v>
      </c>
      <c r="BI17">
        <v>856</v>
      </c>
      <c r="BJ17" t="s">
        <v>3553</v>
      </c>
      <c r="BK17" s="1">
        <v>353313</v>
      </c>
      <c r="BL17" t="s">
        <v>583</v>
      </c>
      <c r="BM17">
        <v>0.11</v>
      </c>
      <c r="BN17">
        <v>853</v>
      </c>
      <c r="BO17">
        <v>853</v>
      </c>
      <c r="BP17" t="s">
        <v>585</v>
      </c>
      <c r="BQ17" t="s">
        <v>586</v>
      </c>
      <c r="BR17" t="s">
        <v>583</v>
      </c>
      <c r="BS17">
        <v>0.11</v>
      </c>
      <c r="BT17">
        <v>853</v>
      </c>
      <c r="BU17">
        <v>853</v>
      </c>
      <c r="BV17" t="s">
        <v>3554</v>
      </c>
      <c r="BW17" s="1">
        <v>1066974</v>
      </c>
      <c r="BX17" t="s">
        <v>685</v>
      </c>
      <c r="BY17" t="s">
        <v>95</v>
      </c>
      <c r="BZ17">
        <v>838</v>
      </c>
      <c r="CA17">
        <v>838</v>
      </c>
      <c r="CB17" t="s">
        <v>3554</v>
      </c>
      <c r="CC17" s="1">
        <v>1066974</v>
      </c>
      <c r="CD17" t="s">
        <v>685</v>
      </c>
      <c r="CE17" t="s">
        <v>95</v>
      </c>
      <c r="CF17">
        <v>835</v>
      </c>
      <c r="CG17">
        <v>835</v>
      </c>
    </row>
    <row r="18" spans="1:85" x14ac:dyDescent="0.25">
      <c r="A18" t="s">
        <v>3435</v>
      </c>
      <c r="B18">
        <v>627189</v>
      </c>
      <c r="C18" t="s">
        <v>3436</v>
      </c>
      <c r="E18">
        <v>628</v>
      </c>
      <c r="F18">
        <v>1.575</v>
      </c>
      <c r="G18" t="s">
        <v>3555</v>
      </c>
      <c r="I18" t="s">
        <v>904</v>
      </c>
      <c r="J18">
        <v>226.35560000000001</v>
      </c>
      <c r="K18" t="s">
        <v>95</v>
      </c>
      <c r="L18">
        <v>954</v>
      </c>
      <c r="M18">
        <v>954</v>
      </c>
      <c r="O18">
        <v>9.6999999999999993</v>
      </c>
      <c r="P18" t="s">
        <v>121</v>
      </c>
      <c r="Q18">
        <v>22410</v>
      </c>
      <c r="R18">
        <v>3.695160625713866E-3</v>
      </c>
      <c r="S18">
        <v>1</v>
      </c>
      <c r="T18">
        <v>3.6951606257138661</v>
      </c>
      <c r="U18" t="s">
        <v>1460</v>
      </c>
      <c r="V18">
        <v>1.059E-2</v>
      </c>
      <c r="W18">
        <v>348.92923755560582</v>
      </c>
      <c r="X18" t="s">
        <v>1461</v>
      </c>
      <c r="Y18" t="s">
        <v>3556</v>
      </c>
      <c r="Z18" t="s">
        <v>3555</v>
      </c>
      <c r="AB18" t="s">
        <v>904</v>
      </c>
      <c r="AC18" t="s">
        <v>95</v>
      </c>
      <c r="AD18">
        <v>954</v>
      </c>
      <c r="AE18">
        <v>954</v>
      </c>
      <c r="AF18" t="s">
        <v>3557</v>
      </c>
      <c r="AG18" t="s">
        <v>3558</v>
      </c>
      <c r="AH18" t="s">
        <v>1903</v>
      </c>
      <c r="AI18" t="s">
        <v>95</v>
      </c>
      <c r="AJ18">
        <v>953</v>
      </c>
      <c r="AK18">
        <v>953</v>
      </c>
      <c r="AL18" t="s">
        <v>3559</v>
      </c>
      <c r="AN18" t="s">
        <v>2685</v>
      </c>
      <c r="AO18" t="s">
        <v>95</v>
      </c>
      <c r="AP18">
        <v>950</v>
      </c>
      <c r="AQ18">
        <v>950</v>
      </c>
      <c r="AR18" t="s">
        <v>3560</v>
      </c>
      <c r="AT18" t="s">
        <v>1078</v>
      </c>
      <c r="AU18" t="s">
        <v>95</v>
      </c>
      <c r="AV18">
        <v>945</v>
      </c>
      <c r="AW18">
        <v>945</v>
      </c>
      <c r="AX18" t="s">
        <v>3561</v>
      </c>
      <c r="AY18" t="s">
        <v>3562</v>
      </c>
      <c r="AZ18" t="s">
        <v>241</v>
      </c>
      <c r="BA18" t="s">
        <v>95</v>
      </c>
      <c r="BB18">
        <v>944</v>
      </c>
      <c r="BC18">
        <v>944</v>
      </c>
      <c r="BD18" t="s">
        <v>3563</v>
      </c>
      <c r="BF18" t="s">
        <v>2685</v>
      </c>
      <c r="BG18" t="s">
        <v>95</v>
      </c>
      <c r="BH18">
        <v>940</v>
      </c>
      <c r="BI18">
        <v>940</v>
      </c>
      <c r="BJ18" t="s">
        <v>3564</v>
      </c>
      <c r="BL18" t="s">
        <v>3565</v>
      </c>
      <c r="BM18" t="s">
        <v>95</v>
      </c>
      <c r="BN18">
        <v>938</v>
      </c>
      <c r="BO18">
        <v>938</v>
      </c>
      <c r="BP18" t="s">
        <v>3566</v>
      </c>
      <c r="BR18" t="s">
        <v>3567</v>
      </c>
      <c r="BS18" t="s">
        <v>95</v>
      </c>
      <c r="BT18">
        <v>934</v>
      </c>
      <c r="BU18">
        <v>934</v>
      </c>
      <c r="BV18" t="s">
        <v>3568</v>
      </c>
      <c r="BX18" t="s">
        <v>1086</v>
      </c>
      <c r="BY18" t="s">
        <v>95</v>
      </c>
      <c r="BZ18">
        <v>934</v>
      </c>
      <c r="CA18">
        <v>934</v>
      </c>
      <c r="CB18" t="s">
        <v>3569</v>
      </c>
      <c r="CC18" t="s">
        <v>3570</v>
      </c>
      <c r="CD18" t="s">
        <v>1109</v>
      </c>
      <c r="CE18" t="s">
        <v>95</v>
      </c>
      <c r="CF18">
        <v>931</v>
      </c>
      <c r="CG18">
        <v>999</v>
      </c>
    </row>
    <row r="19" spans="1:85" x14ac:dyDescent="0.25">
      <c r="A19" t="s">
        <v>3435</v>
      </c>
      <c r="B19">
        <v>627189</v>
      </c>
      <c r="C19" t="s">
        <v>3436</v>
      </c>
      <c r="E19">
        <v>628</v>
      </c>
      <c r="F19">
        <v>2.4049999999999998</v>
      </c>
      <c r="G19" t="s">
        <v>116</v>
      </c>
      <c r="K19">
        <v>-0.32</v>
      </c>
      <c r="N19">
        <v>997</v>
      </c>
      <c r="P19" t="s">
        <v>106</v>
      </c>
      <c r="Q19">
        <v>890962</v>
      </c>
      <c r="R19">
        <v>0.14690975909894144</v>
      </c>
      <c r="S19">
        <v>1</v>
      </c>
      <c r="T19" t="s">
        <v>20240</v>
      </c>
      <c r="U19" t="s">
        <v>1460</v>
      </c>
      <c r="V19">
        <v>1.059E-2</v>
      </c>
      <c r="W19" t="s">
        <v>20240</v>
      </c>
      <c r="X19" t="s">
        <v>1461</v>
      </c>
      <c r="Y19" t="s">
        <v>3571</v>
      </c>
    </row>
    <row r="20" spans="1:85" x14ac:dyDescent="0.25">
      <c r="A20" t="s">
        <v>3435</v>
      </c>
      <c r="B20">
        <v>627189</v>
      </c>
      <c r="C20" t="s">
        <v>3436</v>
      </c>
      <c r="E20">
        <v>640</v>
      </c>
      <c r="F20">
        <v>1.4830000000000001</v>
      </c>
      <c r="G20" t="s">
        <v>118</v>
      </c>
      <c r="H20" t="s">
        <v>119</v>
      </c>
      <c r="I20" t="s">
        <v>120</v>
      </c>
      <c r="J20">
        <v>130.22819999999999</v>
      </c>
      <c r="K20" t="s">
        <v>95</v>
      </c>
      <c r="L20">
        <v>971</v>
      </c>
      <c r="M20">
        <v>971</v>
      </c>
      <c r="O20">
        <v>43.2</v>
      </c>
      <c r="P20" t="s">
        <v>121</v>
      </c>
      <c r="Q20">
        <v>1840825</v>
      </c>
      <c r="R20">
        <v>0.30353164028691332</v>
      </c>
      <c r="S20">
        <v>1</v>
      </c>
      <c r="T20">
        <v>303.53164028691333</v>
      </c>
      <c r="U20" t="s">
        <v>1460</v>
      </c>
      <c r="V20">
        <v>1.059E-2</v>
      </c>
      <c r="W20">
        <v>28662.100121521558</v>
      </c>
      <c r="X20" t="s">
        <v>1461</v>
      </c>
      <c r="Y20" t="s">
        <v>3572</v>
      </c>
      <c r="Z20" t="s">
        <v>118</v>
      </c>
      <c r="AA20" t="s">
        <v>119</v>
      </c>
      <c r="AB20" t="s">
        <v>120</v>
      </c>
      <c r="AC20" t="s">
        <v>95</v>
      </c>
      <c r="AD20">
        <v>971</v>
      </c>
      <c r="AE20">
        <v>971</v>
      </c>
      <c r="AF20" t="s">
        <v>118</v>
      </c>
      <c r="AG20" t="s">
        <v>119</v>
      </c>
      <c r="AH20" t="s">
        <v>120</v>
      </c>
      <c r="AI20" t="s">
        <v>95</v>
      </c>
      <c r="AJ20">
        <v>970</v>
      </c>
      <c r="AK20">
        <v>970</v>
      </c>
      <c r="AL20" t="s">
        <v>123</v>
      </c>
      <c r="AM20" t="s">
        <v>124</v>
      </c>
      <c r="AN20" t="s">
        <v>125</v>
      </c>
      <c r="AO20" t="s">
        <v>95</v>
      </c>
      <c r="AP20">
        <v>957</v>
      </c>
      <c r="AQ20">
        <v>957</v>
      </c>
      <c r="AR20" t="s">
        <v>118</v>
      </c>
      <c r="AS20" t="s">
        <v>119</v>
      </c>
      <c r="AT20" t="s">
        <v>120</v>
      </c>
      <c r="AU20" t="s">
        <v>95</v>
      </c>
      <c r="AV20">
        <v>952</v>
      </c>
      <c r="AW20">
        <v>952</v>
      </c>
      <c r="AX20" t="s">
        <v>118</v>
      </c>
      <c r="AY20" t="s">
        <v>119</v>
      </c>
      <c r="AZ20" t="s">
        <v>120</v>
      </c>
      <c r="BA20" t="s">
        <v>95</v>
      </c>
      <c r="BB20">
        <v>949</v>
      </c>
      <c r="BC20">
        <v>949</v>
      </c>
      <c r="BD20" t="s">
        <v>118</v>
      </c>
      <c r="BE20" t="s">
        <v>119</v>
      </c>
      <c r="BF20" t="s">
        <v>120</v>
      </c>
      <c r="BG20" t="s">
        <v>95</v>
      </c>
      <c r="BH20">
        <v>946</v>
      </c>
      <c r="BI20">
        <v>946</v>
      </c>
      <c r="BJ20" t="s">
        <v>126</v>
      </c>
      <c r="BK20" t="s">
        <v>127</v>
      </c>
      <c r="BL20" t="s">
        <v>128</v>
      </c>
      <c r="BM20">
        <v>0.7</v>
      </c>
      <c r="BN20">
        <v>943</v>
      </c>
      <c r="BO20">
        <v>943</v>
      </c>
      <c r="BP20" t="s">
        <v>123</v>
      </c>
      <c r="BQ20" t="s">
        <v>124</v>
      </c>
      <c r="BR20" t="s">
        <v>125</v>
      </c>
      <c r="BS20" t="s">
        <v>95</v>
      </c>
      <c r="BT20">
        <v>937</v>
      </c>
      <c r="BU20">
        <v>937</v>
      </c>
      <c r="BV20" t="s">
        <v>129</v>
      </c>
      <c r="BW20" t="s">
        <v>130</v>
      </c>
      <c r="BX20" t="s">
        <v>131</v>
      </c>
      <c r="BY20" t="s">
        <v>95</v>
      </c>
      <c r="BZ20">
        <v>917</v>
      </c>
      <c r="CA20">
        <v>917</v>
      </c>
      <c r="CB20" t="s">
        <v>129</v>
      </c>
      <c r="CC20" t="s">
        <v>130</v>
      </c>
      <c r="CD20" t="s">
        <v>131</v>
      </c>
      <c r="CE20" t="s">
        <v>95</v>
      </c>
      <c r="CF20">
        <v>911</v>
      </c>
      <c r="CG20">
        <v>911</v>
      </c>
    </row>
    <row r="21" spans="1:85" x14ac:dyDescent="0.25">
      <c r="A21" t="s">
        <v>3435</v>
      </c>
      <c r="B21">
        <v>627189</v>
      </c>
      <c r="C21" t="s">
        <v>3436</v>
      </c>
      <c r="E21">
        <v>648</v>
      </c>
      <c r="F21">
        <v>1.5149999999999999</v>
      </c>
      <c r="G21" t="s">
        <v>3573</v>
      </c>
      <c r="H21" t="s">
        <v>3574</v>
      </c>
      <c r="I21" t="s">
        <v>3575</v>
      </c>
      <c r="J21">
        <v>214.30170000000001</v>
      </c>
      <c r="K21" t="s">
        <v>95</v>
      </c>
      <c r="L21">
        <v>878</v>
      </c>
      <c r="M21">
        <v>997</v>
      </c>
      <c r="O21">
        <v>34.5</v>
      </c>
      <c r="P21" t="s">
        <v>121</v>
      </c>
      <c r="Q21">
        <v>87600</v>
      </c>
      <c r="R21">
        <v>1.4444269112562903E-2</v>
      </c>
      <c r="S21">
        <v>1</v>
      </c>
      <c r="T21">
        <v>14.444269112562903</v>
      </c>
      <c r="U21" t="s">
        <v>1460</v>
      </c>
      <c r="V21">
        <v>1.059E-2</v>
      </c>
      <c r="W21">
        <v>1363.9536461343628</v>
      </c>
      <c r="X21" t="s">
        <v>1461</v>
      </c>
      <c r="Y21" t="s">
        <v>3576</v>
      </c>
      <c r="Z21" t="s">
        <v>3573</v>
      </c>
      <c r="AA21" t="s">
        <v>3574</v>
      </c>
      <c r="AB21" t="s">
        <v>3575</v>
      </c>
      <c r="AC21" t="s">
        <v>95</v>
      </c>
      <c r="AD21">
        <v>878</v>
      </c>
      <c r="AE21">
        <v>997</v>
      </c>
      <c r="AF21" t="s">
        <v>3577</v>
      </c>
      <c r="AH21" t="s">
        <v>2078</v>
      </c>
      <c r="AI21" t="s">
        <v>95</v>
      </c>
      <c r="AJ21">
        <v>871</v>
      </c>
      <c r="AK21">
        <v>990</v>
      </c>
      <c r="AL21" t="s">
        <v>3578</v>
      </c>
      <c r="AM21" t="s">
        <v>3579</v>
      </c>
      <c r="AN21" t="s">
        <v>3053</v>
      </c>
      <c r="AO21" t="s">
        <v>95</v>
      </c>
      <c r="AP21">
        <v>865</v>
      </c>
      <c r="AQ21">
        <v>984</v>
      </c>
      <c r="AR21" t="s">
        <v>3580</v>
      </c>
      <c r="AS21" t="s">
        <v>3581</v>
      </c>
      <c r="AT21" t="s">
        <v>1112</v>
      </c>
      <c r="AU21" t="s">
        <v>95</v>
      </c>
      <c r="AV21">
        <v>854</v>
      </c>
      <c r="AW21">
        <v>854</v>
      </c>
      <c r="AX21" t="s">
        <v>3582</v>
      </c>
      <c r="AY21" t="s">
        <v>3583</v>
      </c>
      <c r="AZ21" t="s">
        <v>3584</v>
      </c>
      <c r="BA21" t="s">
        <v>95</v>
      </c>
      <c r="BB21">
        <v>851</v>
      </c>
      <c r="BC21">
        <v>892</v>
      </c>
      <c r="BD21" t="s">
        <v>3580</v>
      </c>
      <c r="BE21" t="s">
        <v>3581</v>
      </c>
      <c r="BF21" t="s">
        <v>1112</v>
      </c>
      <c r="BG21" t="s">
        <v>95</v>
      </c>
      <c r="BH21">
        <v>850</v>
      </c>
      <c r="BI21">
        <v>850</v>
      </c>
      <c r="BJ21" t="s">
        <v>3585</v>
      </c>
      <c r="BK21" t="s">
        <v>3586</v>
      </c>
      <c r="BL21" t="s">
        <v>3053</v>
      </c>
      <c r="BM21" t="s">
        <v>95</v>
      </c>
      <c r="BN21">
        <v>848</v>
      </c>
      <c r="BO21">
        <v>967</v>
      </c>
      <c r="BP21" t="s">
        <v>3580</v>
      </c>
      <c r="BQ21" t="s">
        <v>3581</v>
      </c>
      <c r="BR21" t="s">
        <v>1112</v>
      </c>
      <c r="BS21" t="s">
        <v>95</v>
      </c>
      <c r="BT21">
        <v>844</v>
      </c>
      <c r="BU21">
        <v>844</v>
      </c>
      <c r="BV21" t="s">
        <v>3587</v>
      </c>
      <c r="BW21" t="s">
        <v>3588</v>
      </c>
      <c r="BX21" t="s">
        <v>3589</v>
      </c>
      <c r="BY21" t="s">
        <v>95</v>
      </c>
      <c r="BZ21">
        <v>837</v>
      </c>
      <c r="CA21">
        <v>956</v>
      </c>
      <c r="CB21" t="s">
        <v>3590</v>
      </c>
      <c r="CC21" t="s">
        <v>3591</v>
      </c>
      <c r="CD21" t="s">
        <v>3592</v>
      </c>
      <c r="CE21" t="s">
        <v>95</v>
      </c>
      <c r="CF21">
        <v>830</v>
      </c>
      <c r="CG21">
        <v>948</v>
      </c>
    </row>
    <row r="22" spans="1:85" x14ac:dyDescent="0.25">
      <c r="A22" t="s">
        <v>3435</v>
      </c>
      <c r="B22">
        <v>627189</v>
      </c>
      <c r="C22" t="s">
        <v>3436</v>
      </c>
      <c r="E22">
        <v>656</v>
      </c>
      <c r="F22">
        <v>2.0190000000000001</v>
      </c>
      <c r="G22" t="s">
        <v>158</v>
      </c>
      <c r="H22" t="s">
        <v>159</v>
      </c>
      <c r="I22" t="s">
        <v>160</v>
      </c>
      <c r="J22">
        <v>136.1482</v>
      </c>
      <c r="K22">
        <v>0.35</v>
      </c>
      <c r="L22">
        <v>947</v>
      </c>
      <c r="M22">
        <v>947</v>
      </c>
      <c r="O22">
        <v>49.2</v>
      </c>
      <c r="P22" t="s">
        <v>90</v>
      </c>
      <c r="Q22">
        <v>42226</v>
      </c>
      <c r="R22">
        <v>6.9625994012223877E-3</v>
      </c>
      <c r="S22">
        <v>1</v>
      </c>
      <c r="T22">
        <v>6.9625994012223877</v>
      </c>
      <c r="U22" t="s">
        <v>1460</v>
      </c>
      <c r="V22">
        <v>1.059E-2</v>
      </c>
      <c r="W22">
        <v>657.46925412864846</v>
      </c>
      <c r="X22" t="s">
        <v>1461</v>
      </c>
      <c r="Y22" t="s">
        <v>3593</v>
      </c>
      <c r="Z22" t="s">
        <v>162</v>
      </c>
      <c r="AA22" t="s">
        <v>163</v>
      </c>
      <c r="AB22" t="s">
        <v>164</v>
      </c>
      <c r="AC22">
        <v>-82.21</v>
      </c>
      <c r="AD22">
        <v>972</v>
      </c>
      <c r="AE22">
        <v>972</v>
      </c>
      <c r="AF22" t="s">
        <v>158</v>
      </c>
      <c r="AG22" t="s">
        <v>159</v>
      </c>
      <c r="AH22" t="s">
        <v>160</v>
      </c>
      <c r="AI22">
        <v>0.35</v>
      </c>
      <c r="AJ22">
        <v>947</v>
      </c>
      <c r="AK22">
        <v>947</v>
      </c>
      <c r="AL22" t="s">
        <v>158</v>
      </c>
      <c r="AM22" t="s">
        <v>159</v>
      </c>
      <c r="AN22" t="s">
        <v>160</v>
      </c>
      <c r="AO22">
        <v>0.35</v>
      </c>
      <c r="AP22">
        <v>946</v>
      </c>
      <c r="AQ22">
        <v>946</v>
      </c>
      <c r="AR22" t="s">
        <v>158</v>
      </c>
      <c r="AS22" t="s">
        <v>159</v>
      </c>
      <c r="AT22" t="s">
        <v>160</v>
      </c>
      <c r="AU22">
        <v>0.35</v>
      </c>
      <c r="AV22">
        <v>928</v>
      </c>
      <c r="AW22">
        <v>928</v>
      </c>
      <c r="AX22" t="s">
        <v>158</v>
      </c>
      <c r="AY22" t="s">
        <v>159</v>
      </c>
      <c r="AZ22" t="s">
        <v>160</v>
      </c>
      <c r="BA22">
        <v>0.35</v>
      </c>
      <c r="BB22">
        <v>925</v>
      </c>
      <c r="BC22">
        <v>925</v>
      </c>
      <c r="BD22" t="s">
        <v>162</v>
      </c>
      <c r="BE22" t="s">
        <v>163</v>
      </c>
      <c r="BF22" t="s">
        <v>164</v>
      </c>
      <c r="BG22">
        <v>-82.21</v>
      </c>
      <c r="BH22">
        <v>911</v>
      </c>
      <c r="BI22">
        <v>911</v>
      </c>
      <c r="BJ22" t="s">
        <v>3594</v>
      </c>
      <c r="BK22" t="s">
        <v>3595</v>
      </c>
      <c r="BL22" t="s">
        <v>3596</v>
      </c>
      <c r="BM22" t="s">
        <v>95</v>
      </c>
      <c r="BN22">
        <v>886</v>
      </c>
      <c r="BO22">
        <v>994</v>
      </c>
      <c r="BP22" t="s">
        <v>3597</v>
      </c>
      <c r="BQ22" t="s">
        <v>3598</v>
      </c>
      <c r="BR22" t="s">
        <v>3599</v>
      </c>
      <c r="BS22" t="s">
        <v>95</v>
      </c>
      <c r="BT22">
        <v>885</v>
      </c>
      <c r="BU22">
        <v>993</v>
      </c>
      <c r="BV22" t="s">
        <v>3600</v>
      </c>
      <c r="BW22" t="s">
        <v>3601</v>
      </c>
      <c r="BX22" t="s">
        <v>3602</v>
      </c>
      <c r="BY22" t="s">
        <v>95</v>
      </c>
      <c r="BZ22">
        <v>884</v>
      </c>
      <c r="CA22">
        <v>992</v>
      </c>
      <c r="CB22" t="s">
        <v>3603</v>
      </c>
      <c r="CC22" t="s">
        <v>3604</v>
      </c>
      <c r="CD22" t="s">
        <v>3605</v>
      </c>
      <c r="CE22" t="s">
        <v>95</v>
      </c>
      <c r="CF22">
        <v>883</v>
      </c>
      <c r="CG22">
        <v>991</v>
      </c>
    </row>
    <row r="23" spans="1:85" x14ac:dyDescent="0.25">
      <c r="A23" t="s">
        <v>3435</v>
      </c>
      <c r="B23">
        <v>627189</v>
      </c>
      <c r="C23" t="s">
        <v>3436</v>
      </c>
      <c r="E23">
        <v>672</v>
      </c>
      <c r="F23">
        <v>1.4850000000000001</v>
      </c>
      <c r="G23" t="s">
        <v>3606</v>
      </c>
      <c r="H23" t="s">
        <v>3607</v>
      </c>
      <c r="I23" t="s">
        <v>583</v>
      </c>
      <c r="J23">
        <v>136.23439999999999</v>
      </c>
      <c r="K23" t="s">
        <v>95</v>
      </c>
      <c r="L23">
        <v>839</v>
      </c>
      <c r="M23">
        <v>912</v>
      </c>
      <c r="O23">
        <v>48.3</v>
      </c>
      <c r="P23" t="s">
        <v>121</v>
      </c>
      <c r="Q23">
        <v>37150</v>
      </c>
      <c r="R23">
        <v>6.1256232594944279E-3</v>
      </c>
      <c r="S23">
        <v>1</v>
      </c>
      <c r="T23">
        <v>6.1256232594944278</v>
      </c>
      <c r="U23" t="s">
        <v>1460</v>
      </c>
      <c r="V23">
        <v>1.059E-2</v>
      </c>
      <c r="W23">
        <v>578.43467983894504</v>
      </c>
      <c r="X23" t="s">
        <v>1461</v>
      </c>
      <c r="Y23" t="s">
        <v>3608</v>
      </c>
      <c r="Z23" t="s">
        <v>3606</v>
      </c>
      <c r="AA23" t="s">
        <v>3607</v>
      </c>
      <c r="AB23" t="s">
        <v>583</v>
      </c>
      <c r="AC23" t="s">
        <v>95</v>
      </c>
      <c r="AD23">
        <v>839</v>
      </c>
      <c r="AE23">
        <v>912</v>
      </c>
      <c r="AF23" t="s">
        <v>3609</v>
      </c>
      <c r="AG23" t="s">
        <v>3610</v>
      </c>
      <c r="AH23" t="s">
        <v>583</v>
      </c>
      <c r="AI23" t="s">
        <v>95</v>
      </c>
      <c r="AJ23">
        <v>818</v>
      </c>
      <c r="AK23">
        <v>890</v>
      </c>
      <c r="AL23" t="s">
        <v>593</v>
      </c>
      <c r="AM23" t="s">
        <v>594</v>
      </c>
      <c r="AN23" t="s">
        <v>583</v>
      </c>
      <c r="AO23" t="s">
        <v>95</v>
      </c>
      <c r="AP23">
        <v>810</v>
      </c>
      <c r="AQ23">
        <v>884</v>
      </c>
      <c r="AR23" t="s">
        <v>3609</v>
      </c>
      <c r="AS23" t="s">
        <v>3610</v>
      </c>
      <c r="AT23" t="s">
        <v>583</v>
      </c>
      <c r="AU23" t="s">
        <v>95</v>
      </c>
      <c r="AV23">
        <v>809</v>
      </c>
      <c r="AW23">
        <v>850</v>
      </c>
      <c r="AX23" t="s">
        <v>597</v>
      </c>
      <c r="AY23" t="s">
        <v>598</v>
      </c>
      <c r="AZ23" t="s">
        <v>599</v>
      </c>
      <c r="BA23" t="s">
        <v>95</v>
      </c>
      <c r="BB23">
        <v>805</v>
      </c>
      <c r="BC23">
        <v>805</v>
      </c>
      <c r="BD23" t="s">
        <v>591</v>
      </c>
      <c r="BE23" t="s">
        <v>592</v>
      </c>
      <c r="BF23" t="s">
        <v>583</v>
      </c>
      <c r="BG23" t="s">
        <v>95</v>
      </c>
      <c r="BH23">
        <v>805</v>
      </c>
      <c r="BI23">
        <v>879</v>
      </c>
      <c r="BJ23" t="s">
        <v>585</v>
      </c>
      <c r="BK23" t="s">
        <v>586</v>
      </c>
      <c r="BL23" t="s">
        <v>583</v>
      </c>
      <c r="BM23" t="s">
        <v>95</v>
      </c>
      <c r="BN23">
        <v>804</v>
      </c>
      <c r="BO23">
        <v>875</v>
      </c>
      <c r="BP23" t="s">
        <v>591</v>
      </c>
      <c r="BQ23" t="s">
        <v>592</v>
      </c>
      <c r="BR23" t="s">
        <v>583</v>
      </c>
      <c r="BS23" t="s">
        <v>95</v>
      </c>
      <c r="BT23">
        <v>800</v>
      </c>
      <c r="BU23">
        <v>873</v>
      </c>
      <c r="BV23" t="s">
        <v>3611</v>
      </c>
      <c r="BW23" t="s">
        <v>3612</v>
      </c>
      <c r="BX23" t="s">
        <v>583</v>
      </c>
      <c r="BY23" t="s">
        <v>95</v>
      </c>
      <c r="BZ23">
        <v>794</v>
      </c>
      <c r="CA23">
        <v>862</v>
      </c>
      <c r="CB23" t="s">
        <v>587</v>
      </c>
      <c r="CC23" t="s">
        <v>588</v>
      </c>
      <c r="CD23" t="s">
        <v>583</v>
      </c>
      <c r="CE23" t="s">
        <v>95</v>
      </c>
      <c r="CF23">
        <v>787</v>
      </c>
      <c r="CG23">
        <v>828</v>
      </c>
    </row>
    <row r="24" spans="1:85" x14ac:dyDescent="0.25">
      <c r="A24" t="s">
        <v>3435</v>
      </c>
      <c r="B24">
        <v>627189</v>
      </c>
      <c r="C24" t="s">
        <v>3436</v>
      </c>
      <c r="E24">
        <v>692</v>
      </c>
      <c r="F24">
        <v>2.3090000000000002</v>
      </c>
      <c r="G24" t="s">
        <v>20218</v>
      </c>
      <c r="P24" t="s">
        <v>258</v>
      </c>
      <c r="Q24">
        <v>113078</v>
      </c>
      <c r="R24">
        <v>1.8645308935050092E-2</v>
      </c>
      <c r="S24">
        <v>1</v>
      </c>
      <c r="T24">
        <v>18.645308935050092</v>
      </c>
      <c r="U24" t="s">
        <v>1460</v>
      </c>
      <c r="V24">
        <v>1.059E-2</v>
      </c>
      <c r="W24">
        <v>1760.6524017988754</v>
      </c>
      <c r="X24" t="s">
        <v>1461</v>
      </c>
      <c r="Y24" t="s">
        <v>3613</v>
      </c>
    </row>
    <row r="25" spans="1:85" x14ac:dyDescent="0.25">
      <c r="A25" t="s">
        <v>3435</v>
      </c>
      <c r="B25">
        <v>627189</v>
      </c>
      <c r="C25" t="s">
        <v>3436</v>
      </c>
      <c r="E25">
        <v>736</v>
      </c>
      <c r="F25">
        <v>1.488</v>
      </c>
      <c r="G25" t="s">
        <v>3614</v>
      </c>
      <c r="H25" t="s">
        <v>3615</v>
      </c>
      <c r="I25" t="s">
        <v>2305</v>
      </c>
      <c r="J25">
        <v>170.2491</v>
      </c>
      <c r="K25" t="s">
        <v>95</v>
      </c>
      <c r="L25">
        <v>919</v>
      </c>
      <c r="M25">
        <v>919</v>
      </c>
      <c r="O25">
        <v>88.1</v>
      </c>
      <c r="P25" t="s">
        <v>121</v>
      </c>
      <c r="Q25">
        <v>81489</v>
      </c>
      <c r="R25">
        <v>1.3436632941936512E-2</v>
      </c>
      <c r="S25">
        <v>1</v>
      </c>
      <c r="T25">
        <v>13.436632941936512</v>
      </c>
      <c r="U25" t="s">
        <v>1460</v>
      </c>
      <c r="V25">
        <v>1.059E-2</v>
      </c>
      <c r="W25">
        <v>1268.8038660940992</v>
      </c>
      <c r="X25" t="s">
        <v>1461</v>
      </c>
      <c r="Y25" t="s">
        <v>3616</v>
      </c>
      <c r="Z25" t="s">
        <v>3614</v>
      </c>
      <c r="AA25" t="s">
        <v>3615</v>
      </c>
      <c r="AB25" t="s">
        <v>2305</v>
      </c>
      <c r="AC25" t="s">
        <v>95</v>
      </c>
      <c r="AD25">
        <v>919</v>
      </c>
      <c r="AE25">
        <v>919</v>
      </c>
      <c r="AF25" t="s">
        <v>3614</v>
      </c>
      <c r="AG25" t="s">
        <v>3615</v>
      </c>
      <c r="AH25" t="s">
        <v>2305</v>
      </c>
      <c r="AI25" t="s">
        <v>95</v>
      </c>
      <c r="AJ25">
        <v>892</v>
      </c>
      <c r="AK25">
        <v>892</v>
      </c>
      <c r="AL25" t="s">
        <v>3617</v>
      </c>
      <c r="AM25" t="s">
        <v>3618</v>
      </c>
      <c r="AN25" t="s">
        <v>2305</v>
      </c>
      <c r="AO25" t="s">
        <v>95</v>
      </c>
      <c r="AP25">
        <v>855</v>
      </c>
      <c r="AQ25">
        <v>855</v>
      </c>
      <c r="AR25" t="s">
        <v>3534</v>
      </c>
      <c r="AS25" t="s">
        <v>3535</v>
      </c>
      <c r="AT25" t="s">
        <v>1112</v>
      </c>
      <c r="AU25" t="s">
        <v>95</v>
      </c>
      <c r="AV25">
        <v>834</v>
      </c>
      <c r="AW25">
        <v>891</v>
      </c>
      <c r="AX25" t="s">
        <v>3619</v>
      </c>
      <c r="AZ25" t="s">
        <v>3620</v>
      </c>
      <c r="BA25" t="s">
        <v>95</v>
      </c>
      <c r="BB25">
        <v>827</v>
      </c>
      <c r="BC25">
        <v>861</v>
      </c>
      <c r="BD25" t="s">
        <v>3621</v>
      </c>
      <c r="BE25" t="s">
        <v>3622</v>
      </c>
      <c r="BF25" t="s">
        <v>2305</v>
      </c>
      <c r="BG25" t="s">
        <v>95</v>
      </c>
      <c r="BH25">
        <v>824</v>
      </c>
      <c r="BI25">
        <v>824</v>
      </c>
      <c r="BJ25" t="s">
        <v>3545</v>
      </c>
      <c r="BL25" t="s">
        <v>904</v>
      </c>
      <c r="BM25" t="s">
        <v>95</v>
      </c>
      <c r="BN25">
        <v>823</v>
      </c>
      <c r="BO25">
        <v>823</v>
      </c>
      <c r="BP25" t="s">
        <v>3540</v>
      </c>
      <c r="BQ25" t="s">
        <v>3541</v>
      </c>
      <c r="BR25" t="s">
        <v>1708</v>
      </c>
      <c r="BS25" t="s">
        <v>95</v>
      </c>
      <c r="BT25">
        <v>821</v>
      </c>
      <c r="BU25">
        <v>878</v>
      </c>
      <c r="BV25" t="s">
        <v>3623</v>
      </c>
      <c r="BW25" t="s">
        <v>3624</v>
      </c>
      <c r="BX25" t="s">
        <v>2305</v>
      </c>
      <c r="BY25" t="s">
        <v>95</v>
      </c>
      <c r="BZ25">
        <v>818</v>
      </c>
      <c r="CA25">
        <v>818</v>
      </c>
      <c r="CB25" t="s">
        <v>3625</v>
      </c>
      <c r="CD25" t="s">
        <v>2305</v>
      </c>
      <c r="CE25" t="s">
        <v>95</v>
      </c>
      <c r="CF25">
        <v>811</v>
      </c>
      <c r="CG25">
        <v>811</v>
      </c>
    </row>
    <row r="26" spans="1:85" x14ac:dyDescent="0.25">
      <c r="A26" t="s">
        <v>3435</v>
      </c>
      <c r="B26">
        <v>627189</v>
      </c>
      <c r="C26" t="s">
        <v>3436</v>
      </c>
      <c r="E26">
        <v>748</v>
      </c>
      <c r="F26">
        <v>1.968</v>
      </c>
      <c r="G26" t="s">
        <v>184</v>
      </c>
      <c r="K26">
        <v>-1.05</v>
      </c>
      <c r="N26">
        <v>938</v>
      </c>
      <c r="P26" t="s">
        <v>176</v>
      </c>
      <c r="Q26">
        <v>2750265</v>
      </c>
      <c r="R26">
        <v>0.45348821679067136</v>
      </c>
      <c r="S26">
        <v>1</v>
      </c>
      <c r="T26">
        <v>453.48821679067134</v>
      </c>
      <c r="U26" t="s">
        <v>1460</v>
      </c>
      <c r="V26">
        <v>1.059E-2</v>
      </c>
      <c r="W26">
        <v>42822.305645955741</v>
      </c>
      <c r="X26" t="s">
        <v>1461</v>
      </c>
      <c r="Y26" t="s">
        <v>3626</v>
      </c>
    </row>
    <row r="27" spans="1:85" x14ac:dyDescent="0.25">
      <c r="A27" t="s">
        <v>3435</v>
      </c>
      <c r="B27">
        <v>627189</v>
      </c>
      <c r="C27" t="s">
        <v>3436</v>
      </c>
      <c r="E27">
        <v>760</v>
      </c>
      <c r="F27">
        <v>1.472</v>
      </c>
      <c r="G27" t="s">
        <v>186</v>
      </c>
      <c r="K27">
        <v>3.11</v>
      </c>
      <c r="N27">
        <v>898</v>
      </c>
      <c r="P27" t="s">
        <v>176</v>
      </c>
      <c r="Q27">
        <v>160955</v>
      </c>
      <c r="R27">
        <v>2.6539695605166235E-2</v>
      </c>
      <c r="S27">
        <v>1</v>
      </c>
      <c r="T27">
        <v>26.539695605166234</v>
      </c>
      <c r="U27" t="s">
        <v>1460</v>
      </c>
      <c r="V27">
        <v>1.059E-2</v>
      </c>
      <c r="W27">
        <v>2506.1091223008716</v>
      </c>
      <c r="X27" t="s">
        <v>1461</v>
      </c>
      <c r="Y27" t="s">
        <v>3627</v>
      </c>
    </row>
    <row r="28" spans="1:85" x14ac:dyDescent="0.25">
      <c r="A28" t="s">
        <v>3435</v>
      </c>
      <c r="B28">
        <v>627189</v>
      </c>
      <c r="C28" t="s">
        <v>3436</v>
      </c>
      <c r="E28">
        <v>764</v>
      </c>
      <c r="F28">
        <v>1.621</v>
      </c>
      <c r="G28" t="s">
        <v>3548</v>
      </c>
      <c r="H28" t="s">
        <v>3549</v>
      </c>
      <c r="I28" t="s">
        <v>583</v>
      </c>
      <c r="J28">
        <v>136.23439999999999</v>
      </c>
      <c r="K28">
        <v>-0.42</v>
      </c>
      <c r="L28">
        <v>794</v>
      </c>
      <c r="M28">
        <v>865</v>
      </c>
      <c r="O28">
        <v>56.6</v>
      </c>
      <c r="P28" t="s">
        <v>121</v>
      </c>
      <c r="Q28">
        <v>12658</v>
      </c>
      <c r="R28">
        <v>2.0871639089819773E-3</v>
      </c>
      <c r="S28">
        <v>1</v>
      </c>
      <c r="T28">
        <v>2.0871639089819771</v>
      </c>
      <c r="U28" t="s">
        <v>1460</v>
      </c>
      <c r="V28">
        <v>1.059E-2</v>
      </c>
      <c r="W28">
        <v>197.088187816995</v>
      </c>
      <c r="X28" t="s">
        <v>1461</v>
      </c>
      <c r="Y28" t="s">
        <v>3628</v>
      </c>
      <c r="Z28" t="s">
        <v>3548</v>
      </c>
      <c r="AA28" t="s">
        <v>3549</v>
      </c>
      <c r="AB28" t="s">
        <v>583</v>
      </c>
      <c r="AC28">
        <v>-0.42</v>
      </c>
      <c r="AD28">
        <v>794</v>
      </c>
      <c r="AE28">
        <v>865</v>
      </c>
      <c r="AF28" t="s">
        <v>3548</v>
      </c>
      <c r="AG28" t="s">
        <v>3549</v>
      </c>
      <c r="AH28" t="s">
        <v>583</v>
      </c>
      <c r="AI28">
        <v>-0.42</v>
      </c>
      <c r="AJ28">
        <v>788</v>
      </c>
      <c r="AK28">
        <v>859</v>
      </c>
      <c r="AL28" t="s">
        <v>3548</v>
      </c>
      <c r="AM28" t="s">
        <v>3549</v>
      </c>
      <c r="AN28" t="s">
        <v>583</v>
      </c>
      <c r="AO28">
        <v>-0.42</v>
      </c>
      <c r="AP28">
        <v>782</v>
      </c>
      <c r="AQ28">
        <v>853</v>
      </c>
      <c r="AR28" t="s">
        <v>3629</v>
      </c>
      <c r="AS28" t="s">
        <v>3630</v>
      </c>
      <c r="AT28" t="s">
        <v>2272</v>
      </c>
      <c r="AU28" t="s">
        <v>95</v>
      </c>
      <c r="AV28">
        <v>768</v>
      </c>
      <c r="AW28">
        <v>768</v>
      </c>
      <c r="AX28" t="s">
        <v>597</v>
      </c>
      <c r="AY28" t="s">
        <v>598</v>
      </c>
      <c r="AZ28" t="s">
        <v>599</v>
      </c>
      <c r="BA28" t="s">
        <v>95</v>
      </c>
      <c r="BB28">
        <v>764</v>
      </c>
      <c r="BC28">
        <v>841</v>
      </c>
      <c r="BD28" t="s">
        <v>3548</v>
      </c>
      <c r="BE28" t="s">
        <v>3549</v>
      </c>
      <c r="BF28" t="s">
        <v>583</v>
      </c>
      <c r="BG28">
        <v>-0.42</v>
      </c>
      <c r="BH28">
        <v>750</v>
      </c>
      <c r="BI28">
        <v>827</v>
      </c>
      <c r="BJ28" t="s">
        <v>3611</v>
      </c>
      <c r="BK28" t="s">
        <v>3612</v>
      </c>
      <c r="BL28" t="s">
        <v>583</v>
      </c>
      <c r="BM28">
        <v>-0.42</v>
      </c>
      <c r="BN28">
        <v>733</v>
      </c>
      <c r="BO28">
        <v>733</v>
      </c>
      <c r="BP28" t="s">
        <v>3548</v>
      </c>
      <c r="BQ28" t="s">
        <v>3549</v>
      </c>
      <c r="BR28" t="s">
        <v>583</v>
      </c>
      <c r="BS28">
        <v>-0.42</v>
      </c>
      <c r="BT28">
        <v>732</v>
      </c>
      <c r="BU28">
        <v>807</v>
      </c>
      <c r="BV28" t="s">
        <v>3631</v>
      </c>
      <c r="BW28" t="s">
        <v>3632</v>
      </c>
      <c r="BX28" t="s">
        <v>685</v>
      </c>
      <c r="BY28" t="s">
        <v>95</v>
      </c>
      <c r="BZ28">
        <v>731</v>
      </c>
      <c r="CA28">
        <v>731</v>
      </c>
      <c r="CB28" t="s">
        <v>3611</v>
      </c>
      <c r="CC28" t="s">
        <v>3612</v>
      </c>
      <c r="CD28" t="s">
        <v>583</v>
      </c>
      <c r="CE28">
        <v>-0.42</v>
      </c>
      <c r="CF28">
        <v>728</v>
      </c>
      <c r="CG28">
        <v>798</v>
      </c>
    </row>
    <row r="29" spans="1:85" x14ac:dyDescent="0.25">
      <c r="A29" t="s">
        <v>3435</v>
      </c>
      <c r="B29">
        <v>627189</v>
      </c>
      <c r="C29" t="s">
        <v>3436</v>
      </c>
      <c r="E29">
        <v>776</v>
      </c>
      <c r="F29">
        <v>1.6910000000000001</v>
      </c>
      <c r="G29" t="s">
        <v>1598</v>
      </c>
      <c r="H29" t="s">
        <v>1599</v>
      </c>
      <c r="I29" t="s">
        <v>685</v>
      </c>
      <c r="J29">
        <v>196.28649999999999</v>
      </c>
      <c r="K29" t="s">
        <v>95</v>
      </c>
      <c r="L29">
        <v>819</v>
      </c>
      <c r="M29">
        <v>819</v>
      </c>
      <c r="O29">
        <v>26.6</v>
      </c>
      <c r="P29" t="s">
        <v>121</v>
      </c>
      <c r="Q29">
        <v>19157</v>
      </c>
      <c r="R29">
        <v>3.1587769793306798E-3</v>
      </c>
      <c r="S29">
        <v>1</v>
      </c>
      <c r="T29">
        <v>3.1587769793306797</v>
      </c>
      <c r="U29" t="s">
        <v>1460</v>
      </c>
      <c r="V29">
        <v>1.059E-2</v>
      </c>
      <c r="W29">
        <v>298.27922373283093</v>
      </c>
      <c r="X29" t="s">
        <v>1461</v>
      </c>
      <c r="Y29" t="s">
        <v>3633</v>
      </c>
      <c r="Z29" t="s">
        <v>1598</v>
      </c>
      <c r="AA29" t="s">
        <v>1599</v>
      </c>
      <c r="AB29" t="s">
        <v>685</v>
      </c>
      <c r="AC29" t="s">
        <v>95</v>
      </c>
      <c r="AD29">
        <v>819</v>
      </c>
      <c r="AE29">
        <v>819</v>
      </c>
      <c r="AF29" t="s">
        <v>3634</v>
      </c>
      <c r="AG29" t="s">
        <v>3549</v>
      </c>
      <c r="AH29" t="s">
        <v>583</v>
      </c>
      <c r="AI29">
        <v>0.85</v>
      </c>
      <c r="AJ29">
        <v>804</v>
      </c>
      <c r="AK29">
        <v>804</v>
      </c>
      <c r="AL29" t="s">
        <v>3554</v>
      </c>
      <c r="AM29" s="1">
        <v>1066974</v>
      </c>
      <c r="AN29" t="s">
        <v>685</v>
      </c>
      <c r="AO29" t="s">
        <v>95</v>
      </c>
      <c r="AP29">
        <v>804</v>
      </c>
      <c r="AQ29">
        <v>804</v>
      </c>
      <c r="AR29" t="s">
        <v>3611</v>
      </c>
      <c r="AS29" t="s">
        <v>3612</v>
      </c>
      <c r="AT29" t="s">
        <v>583</v>
      </c>
      <c r="AU29">
        <v>0.85</v>
      </c>
      <c r="AV29">
        <v>789</v>
      </c>
      <c r="AW29">
        <v>789</v>
      </c>
      <c r="AX29" t="s">
        <v>3551</v>
      </c>
      <c r="AY29" t="s">
        <v>3552</v>
      </c>
      <c r="AZ29" t="s">
        <v>583</v>
      </c>
      <c r="BA29">
        <v>0.85</v>
      </c>
      <c r="BB29">
        <v>788</v>
      </c>
      <c r="BC29">
        <v>823</v>
      </c>
      <c r="BD29" t="s">
        <v>3635</v>
      </c>
      <c r="BE29" t="s">
        <v>3636</v>
      </c>
      <c r="BF29" t="s">
        <v>583</v>
      </c>
      <c r="BG29">
        <v>0.85</v>
      </c>
      <c r="BH29">
        <v>785</v>
      </c>
      <c r="BI29">
        <v>785</v>
      </c>
      <c r="BJ29" t="s">
        <v>3634</v>
      </c>
      <c r="BK29" t="s">
        <v>3549</v>
      </c>
      <c r="BL29" t="s">
        <v>583</v>
      </c>
      <c r="BM29">
        <v>0.85</v>
      </c>
      <c r="BN29">
        <v>785</v>
      </c>
      <c r="BO29">
        <v>820</v>
      </c>
      <c r="BP29" t="s">
        <v>3611</v>
      </c>
      <c r="BQ29" t="s">
        <v>3612</v>
      </c>
      <c r="BR29" t="s">
        <v>583</v>
      </c>
      <c r="BS29">
        <v>0.85</v>
      </c>
      <c r="BT29">
        <v>779</v>
      </c>
      <c r="BU29">
        <v>779</v>
      </c>
      <c r="BV29" t="s">
        <v>3611</v>
      </c>
      <c r="BW29" t="s">
        <v>3612</v>
      </c>
      <c r="BX29" t="s">
        <v>583</v>
      </c>
      <c r="BY29">
        <v>0.85</v>
      </c>
      <c r="BZ29">
        <v>777</v>
      </c>
      <c r="CA29">
        <v>814</v>
      </c>
      <c r="CB29" t="s">
        <v>3554</v>
      </c>
      <c r="CC29" s="1">
        <v>1066974</v>
      </c>
      <c r="CD29" t="s">
        <v>685</v>
      </c>
      <c r="CE29" t="s">
        <v>95</v>
      </c>
      <c r="CF29">
        <v>777</v>
      </c>
      <c r="CG29">
        <v>777</v>
      </c>
    </row>
    <row r="30" spans="1:85" x14ac:dyDescent="0.25">
      <c r="A30" t="s">
        <v>3435</v>
      </c>
      <c r="B30">
        <v>627189</v>
      </c>
      <c r="C30" t="s">
        <v>3436</v>
      </c>
      <c r="E30">
        <v>788</v>
      </c>
      <c r="F30">
        <v>1.504</v>
      </c>
      <c r="G30" t="s">
        <v>3637</v>
      </c>
      <c r="H30" t="s">
        <v>3638</v>
      </c>
      <c r="I30" t="s">
        <v>293</v>
      </c>
      <c r="J30">
        <v>193.12440000000001</v>
      </c>
      <c r="K30" t="s">
        <v>95</v>
      </c>
      <c r="L30">
        <v>893</v>
      </c>
      <c r="M30">
        <v>938</v>
      </c>
      <c r="O30">
        <v>30.3</v>
      </c>
      <c r="P30" t="s">
        <v>121</v>
      </c>
      <c r="Q30">
        <v>64119</v>
      </c>
      <c r="R30">
        <v>1.0572512456945442E-2</v>
      </c>
      <c r="S30">
        <v>1</v>
      </c>
      <c r="T30">
        <v>10.572512456945443</v>
      </c>
      <c r="U30" t="s">
        <v>1460</v>
      </c>
      <c r="V30">
        <v>1.059E-2</v>
      </c>
      <c r="W30">
        <v>998.34867393252523</v>
      </c>
      <c r="X30" t="s">
        <v>1461</v>
      </c>
      <c r="Y30" t="s">
        <v>3639</v>
      </c>
      <c r="Z30" t="s">
        <v>3637</v>
      </c>
      <c r="AA30" t="s">
        <v>3638</v>
      </c>
      <c r="AB30" t="s">
        <v>293</v>
      </c>
      <c r="AC30" t="s">
        <v>95</v>
      </c>
      <c r="AD30">
        <v>893</v>
      </c>
      <c r="AE30">
        <v>938</v>
      </c>
      <c r="AF30" t="s">
        <v>3640</v>
      </c>
      <c r="AG30" t="s">
        <v>3641</v>
      </c>
      <c r="AH30" t="s">
        <v>293</v>
      </c>
      <c r="AI30" t="s">
        <v>95</v>
      </c>
      <c r="AJ30">
        <v>867</v>
      </c>
      <c r="AK30">
        <v>912</v>
      </c>
      <c r="AL30" t="s">
        <v>291</v>
      </c>
      <c r="AM30" t="s">
        <v>292</v>
      </c>
      <c r="AN30" t="s">
        <v>293</v>
      </c>
      <c r="AO30" t="s">
        <v>95</v>
      </c>
      <c r="AP30">
        <v>858</v>
      </c>
      <c r="AQ30">
        <v>938</v>
      </c>
      <c r="AR30" t="s">
        <v>3642</v>
      </c>
      <c r="AT30" t="s">
        <v>3643</v>
      </c>
      <c r="AU30" t="s">
        <v>95</v>
      </c>
      <c r="AV30">
        <v>853</v>
      </c>
      <c r="AW30">
        <v>853</v>
      </c>
      <c r="AX30" t="s">
        <v>3644</v>
      </c>
      <c r="AZ30" t="s">
        <v>3645</v>
      </c>
      <c r="BA30" t="s">
        <v>95</v>
      </c>
      <c r="BB30">
        <v>853</v>
      </c>
      <c r="BC30">
        <v>853</v>
      </c>
      <c r="BD30" t="s">
        <v>3646</v>
      </c>
      <c r="BF30" t="s">
        <v>665</v>
      </c>
      <c r="BG30" t="s">
        <v>95</v>
      </c>
      <c r="BH30">
        <v>848</v>
      </c>
      <c r="BI30">
        <v>848</v>
      </c>
      <c r="BJ30" t="s">
        <v>3647</v>
      </c>
      <c r="BL30" t="s">
        <v>3648</v>
      </c>
      <c r="BM30" t="s">
        <v>95</v>
      </c>
      <c r="BN30">
        <v>847</v>
      </c>
      <c r="BO30">
        <v>847</v>
      </c>
      <c r="BP30" t="s">
        <v>3649</v>
      </c>
      <c r="BR30" t="s">
        <v>3650</v>
      </c>
      <c r="BS30" t="s">
        <v>95</v>
      </c>
      <c r="BT30">
        <v>846</v>
      </c>
      <c r="BU30">
        <v>846</v>
      </c>
      <c r="BV30" t="s">
        <v>3651</v>
      </c>
      <c r="BW30" t="s">
        <v>3652</v>
      </c>
      <c r="BX30" t="s">
        <v>293</v>
      </c>
      <c r="BY30" t="s">
        <v>95</v>
      </c>
      <c r="BZ30">
        <v>845</v>
      </c>
      <c r="CA30">
        <v>929</v>
      </c>
      <c r="CB30" t="s">
        <v>3653</v>
      </c>
      <c r="CD30" t="s">
        <v>3654</v>
      </c>
      <c r="CE30" t="s">
        <v>95</v>
      </c>
      <c r="CF30">
        <v>843</v>
      </c>
      <c r="CG30">
        <v>922</v>
      </c>
    </row>
    <row r="31" spans="1:85" x14ac:dyDescent="0.25">
      <c r="A31" t="s">
        <v>3435</v>
      </c>
      <c r="B31">
        <v>627189</v>
      </c>
      <c r="C31" t="s">
        <v>3436</v>
      </c>
      <c r="E31">
        <v>792</v>
      </c>
      <c r="F31">
        <v>1.321</v>
      </c>
      <c r="G31" t="s">
        <v>3655</v>
      </c>
      <c r="P31" t="s">
        <v>103</v>
      </c>
      <c r="Q31">
        <v>9185</v>
      </c>
      <c r="R31">
        <v>1.5145047009005738E-3</v>
      </c>
      <c r="S31">
        <v>1</v>
      </c>
      <c r="T31">
        <v>1.5145047009005737</v>
      </c>
      <c r="U31" t="s">
        <v>1460</v>
      </c>
      <c r="V31">
        <v>1.059E-2</v>
      </c>
      <c r="W31">
        <v>143.0127196317822</v>
      </c>
      <c r="X31" t="s">
        <v>1461</v>
      </c>
      <c r="Y31" t="s">
        <v>3656</v>
      </c>
    </row>
    <row r="32" spans="1:85" x14ac:dyDescent="0.25">
      <c r="A32" t="s">
        <v>3435</v>
      </c>
      <c r="B32">
        <v>627189</v>
      </c>
      <c r="C32" t="s">
        <v>3436</v>
      </c>
      <c r="E32">
        <v>792</v>
      </c>
      <c r="F32">
        <v>2.427</v>
      </c>
      <c r="G32" t="s">
        <v>2896</v>
      </c>
      <c r="K32">
        <v>-0.55000000000000004</v>
      </c>
      <c r="N32">
        <v>925</v>
      </c>
      <c r="P32" t="s">
        <v>176</v>
      </c>
      <c r="Q32">
        <v>43405599</v>
      </c>
      <c r="R32">
        <v>7.1571022026026396</v>
      </c>
      <c r="S32">
        <v>1</v>
      </c>
      <c r="T32">
        <v>7157.1022026026394</v>
      </c>
      <c r="U32" t="s">
        <v>1460</v>
      </c>
      <c r="V32">
        <v>1.059E-2</v>
      </c>
      <c r="W32">
        <v>675835.90203990927</v>
      </c>
      <c r="X32" t="s">
        <v>1461</v>
      </c>
      <c r="Y32" t="s">
        <v>3657</v>
      </c>
    </row>
    <row r="33" spans="1:85" x14ac:dyDescent="0.25">
      <c r="A33" t="s">
        <v>3435</v>
      </c>
      <c r="B33">
        <v>627189</v>
      </c>
      <c r="C33" t="s">
        <v>3436</v>
      </c>
      <c r="E33">
        <v>848</v>
      </c>
      <c r="F33">
        <v>1.6</v>
      </c>
      <c r="G33" t="s">
        <v>683</v>
      </c>
      <c r="K33">
        <v>0.44</v>
      </c>
      <c r="N33">
        <v>858</v>
      </c>
      <c r="P33" t="s">
        <v>176</v>
      </c>
      <c r="Q33">
        <v>1112433</v>
      </c>
      <c r="R33">
        <v>0.18342787239378638</v>
      </c>
      <c r="S33">
        <v>1</v>
      </c>
      <c r="T33">
        <v>183.42787239378637</v>
      </c>
      <c r="U33" t="s">
        <v>1460</v>
      </c>
      <c r="V33">
        <v>1.059E-2</v>
      </c>
      <c r="W33">
        <v>17320.856694408532</v>
      </c>
      <c r="X33" t="s">
        <v>1461</v>
      </c>
      <c r="Y33" t="s">
        <v>3658</v>
      </c>
    </row>
    <row r="34" spans="1:85" x14ac:dyDescent="0.25">
      <c r="A34" t="s">
        <v>3435</v>
      </c>
      <c r="B34">
        <v>627189</v>
      </c>
      <c r="C34" t="s">
        <v>3436</v>
      </c>
      <c r="E34">
        <v>868</v>
      </c>
      <c r="F34">
        <v>1.456</v>
      </c>
      <c r="G34" t="s">
        <v>295</v>
      </c>
      <c r="K34">
        <v>0.42</v>
      </c>
      <c r="N34">
        <v>0</v>
      </c>
      <c r="P34" t="s">
        <v>176</v>
      </c>
      <c r="Q34">
        <v>1807306</v>
      </c>
      <c r="R34">
        <v>0.29800472868435629</v>
      </c>
      <c r="S34">
        <v>1</v>
      </c>
      <c r="T34">
        <v>298.00472868435628</v>
      </c>
      <c r="U34" t="s">
        <v>1460</v>
      </c>
      <c r="V34">
        <v>1.059E-2</v>
      </c>
      <c r="W34">
        <v>28140.201008909939</v>
      </c>
      <c r="X34" t="s">
        <v>1461</v>
      </c>
      <c r="Y34" t="s">
        <v>3659</v>
      </c>
    </row>
    <row r="35" spans="1:85" x14ac:dyDescent="0.25">
      <c r="A35" t="s">
        <v>3435</v>
      </c>
      <c r="B35">
        <v>627189</v>
      </c>
      <c r="C35" t="s">
        <v>3436</v>
      </c>
      <c r="E35">
        <v>896</v>
      </c>
      <c r="F35">
        <v>1.6970000000000001</v>
      </c>
      <c r="G35" t="s">
        <v>20218</v>
      </c>
      <c r="P35" t="s">
        <v>258</v>
      </c>
      <c r="Q35">
        <v>6278</v>
      </c>
      <c r="R35">
        <v>1.0351726197336748E-3</v>
      </c>
      <c r="S35">
        <v>1</v>
      </c>
      <c r="T35">
        <v>1.0351726197336748</v>
      </c>
      <c r="U35" t="s">
        <v>1460</v>
      </c>
      <c r="V35">
        <v>1.059E-2</v>
      </c>
      <c r="W35">
        <v>97.750011306296017</v>
      </c>
      <c r="X35" t="s">
        <v>1461</v>
      </c>
      <c r="Y35" t="s">
        <v>3660</v>
      </c>
    </row>
    <row r="36" spans="1:85" x14ac:dyDescent="0.25">
      <c r="A36" t="s">
        <v>3435</v>
      </c>
      <c r="B36">
        <v>627189</v>
      </c>
      <c r="C36" t="s">
        <v>3436</v>
      </c>
      <c r="E36">
        <v>932</v>
      </c>
      <c r="F36">
        <v>2.5390000000000001</v>
      </c>
      <c r="G36" t="s">
        <v>3661</v>
      </c>
      <c r="H36" t="s">
        <v>3662</v>
      </c>
      <c r="I36" t="s">
        <v>3663</v>
      </c>
      <c r="J36">
        <v>168.14699999999999</v>
      </c>
      <c r="K36">
        <v>-1.27</v>
      </c>
      <c r="L36">
        <v>913</v>
      </c>
      <c r="M36">
        <v>931</v>
      </c>
      <c r="O36">
        <v>43.3</v>
      </c>
      <c r="P36" t="s">
        <v>121</v>
      </c>
      <c r="Q36">
        <v>2641461</v>
      </c>
      <c r="R36">
        <v>0.43554764308606758</v>
      </c>
      <c r="S36">
        <v>1</v>
      </c>
      <c r="T36">
        <v>435.54764308606758</v>
      </c>
      <c r="U36" t="s">
        <v>1460</v>
      </c>
      <c r="V36">
        <v>1.059E-2</v>
      </c>
      <c r="W36">
        <v>41128.200480270782</v>
      </c>
      <c r="X36" t="s">
        <v>1461</v>
      </c>
      <c r="Y36" t="s">
        <v>3664</v>
      </c>
      <c r="Z36" t="s">
        <v>3661</v>
      </c>
      <c r="AA36" t="s">
        <v>3662</v>
      </c>
      <c r="AB36" t="s">
        <v>3663</v>
      </c>
      <c r="AC36">
        <v>-1.27</v>
      </c>
      <c r="AD36">
        <v>913</v>
      </c>
      <c r="AE36">
        <v>931</v>
      </c>
      <c r="AF36" t="s">
        <v>3665</v>
      </c>
      <c r="AG36" t="s">
        <v>3666</v>
      </c>
      <c r="AH36" t="s">
        <v>3663</v>
      </c>
      <c r="AI36">
        <v>-1.27</v>
      </c>
      <c r="AJ36">
        <v>912</v>
      </c>
      <c r="AK36">
        <v>930</v>
      </c>
      <c r="AL36" t="s">
        <v>3661</v>
      </c>
      <c r="AM36" t="s">
        <v>3662</v>
      </c>
      <c r="AN36" t="s">
        <v>3663</v>
      </c>
      <c r="AO36">
        <v>-1.27</v>
      </c>
      <c r="AP36">
        <v>906</v>
      </c>
      <c r="AQ36">
        <v>924</v>
      </c>
      <c r="AR36" t="s">
        <v>3661</v>
      </c>
      <c r="AS36" t="s">
        <v>3662</v>
      </c>
      <c r="AT36" t="s">
        <v>3663</v>
      </c>
      <c r="AU36">
        <v>-1.27</v>
      </c>
      <c r="AV36">
        <v>892</v>
      </c>
      <c r="AW36">
        <v>910</v>
      </c>
      <c r="AX36" t="s">
        <v>3667</v>
      </c>
      <c r="AY36" t="s">
        <v>3668</v>
      </c>
      <c r="AZ36" t="s">
        <v>3669</v>
      </c>
      <c r="BA36" t="s">
        <v>95</v>
      </c>
      <c r="BB36">
        <v>885</v>
      </c>
      <c r="BC36">
        <v>914</v>
      </c>
      <c r="BD36" t="s">
        <v>3661</v>
      </c>
      <c r="BE36" t="s">
        <v>3662</v>
      </c>
      <c r="BF36" t="s">
        <v>3663</v>
      </c>
      <c r="BG36">
        <v>-1.27</v>
      </c>
      <c r="BH36">
        <v>848</v>
      </c>
      <c r="BI36">
        <v>865</v>
      </c>
      <c r="BJ36" t="s">
        <v>3670</v>
      </c>
      <c r="BL36" t="s">
        <v>3663</v>
      </c>
      <c r="BM36">
        <v>-1.27</v>
      </c>
      <c r="BN36">
        <v>827</v>
      </c>
      <c r="BO36">
        <v>843</v>
      </c>
      <c r="BP36" t="s">
        <v>3671</v>
      </c>
      <c r="BQ36" t="s">
        <v>3672</v>
      </c>
      <c r="BR36" t="s">
        <v>3673</v>
      </c>
      <c r="BS36">
        <v>-217.75</v>
      </c>
      <c r="BT36">
        <v>769</v>
      </c>
      <c r="BU36">
        <v>861</v>
      </c>
      <c r="BV36" t="s">
        <v>3674</v>
      </c>
      <c r="BW36" t="s">
        <v>3675</v>
      </c>
      <c r="BX36" t="s">
        <v>3676</v>
      </c>
      <c r="BY36" t="s">
        <v>95</v>
      </c>
      <c r="BZ36">
        <v>767</v>
      </c>
      <c r="CA36">
        <v>767</v>
      </c>
      <c r="CB36" t="s">
        <v>3671</v>
      </c>
      <c r="CC36" t="s">
        <v>3672</v>
      </c>
      <c r="CD36" t="s">
        <v>3673</v>
      </c>
      <c r="CE36">
        <v>-217.75</v>
      </c>
      <c r="CF36">
        <v>729</v>
      </c>
      <c r="CG36">
        <v>729</v>
      </c>
    </row>
    <row r="37" spans="1:85" x14ac:dyDescent="0.25">
      <c r="A37" t="s">
        <v>3435</v>
      </c>
      <c r="B37">
        <v>627189</v>
      </c>
      <c r="C37" t="s">
        <v>3436</v>
      </c>
      <c r="E37">
        <v>936</v>
      </c>
      <c r="F37">
        <v>1.8480000000000001</v>
      </c>
      <c r="G37" t="s">
        <v>3677</v>
      </c>
      <c r="H37" t="s">
        <v>3678</v>
      </c>
      <c r="I37" t="s">
        <v>3679</v>
      </c>
      <c r="J37">
        <v>174.15649999999999</v>
      </c>
      <c r="K37">
        <v>-0.66</v>
      </c>
      <c r="L37">
        <v>883</v>
      </c>
      <c r="M37">
        <v>883</v>
      </c>
      <c r="O37">
        <v>96.6</v>
      </c>
      <c r="P37" t="s">
        <v>121</v>
      </c>
      <c r="Q37">
        <v>28413</v>
      </c>
      <c r="R37">
        <v>4.6849887933247689E-3</v>
      </c>
      <c r="S37">
        <v>1</v>
      </c>
      <c r="T37">
        <v>4.6849887933247691</v>
      </c>
      <c r="U37" t="s">
        <v>1460</v>
      </c>
      <c r="V37">
        <v>1.059E-2</v>
      </c>
      <c r="W37">
        <v>442.39743090885446</v>
      </c>
      <c r="X37" t="s">
        <v>1461</v>
      </c>
      <c r="Y37" t="s">
        <v>3680</v>
      </c>
      <c r="Z37" t="s">
        <v>3677</v>
      </c>
      <c r="AA37" t="s">
        <v>3678</v>
      </c>
      <c r="AB37" t="s">
        <v>3679</v>
      </c>
      <c r="AC37">
        <v>-0.66</v>
      </c>
      <c r="AD37">
        <v>883</v>
      </c>
      <c r="AE37">
        <v>883</v>
      </c>
      <c r="AF37" t="s">
        <v>3677</v>
      </c>
      <c r="AG37" t="s">
        <v>3678</v>
      </c>
      <c r="AH37" t="s">
        <v>3679</v>
      </c>
      <c r="AI37">
        <v>-0.66</v>
      </c>
      <c r="AJ37">
        <v>840</v>
      </c>
      <c r="AK37">
        <v>840</v>
      </c>
      <c r="AL37" t="s">
        <v>3681</v>
      </c>
      <c r="AM37" t="s">
        <v>3682</v>
      </c>
      <c r="AN37" t="s">
        <v>3683</v>
      </c>
      <c r="AO37">
        <v>-209.68</v>
      </c>
      <c r="AP37">
        <v>784</v>
      </c>
      <c r="AQ37">
        <v>784</v>
      </c>
      <c r="AR37" t="s">
        <v>3684</v>
      </c>
      <c r="AS37" t="s">
        <v>3685</v>
      </c>
      <c r="AT37" t="s">
        <v>3686</v>
      </c>
      <c r="AU37">
        <v>-145.16</v>
      </c>
      <c r="AV37">
        <v>781</v>
      </c>
      <c r="AW37">
        <v>781</v>
      </c>
      <c r="AX37" t="s">
        <v>3687</v>
      </c>
      <c r="AY37" t="s">
        <v>3688</v>
      </c>
      <c r="AZ37" t="s">
        <v>1335</v>
      </c>
      <c r="BA37" t="s">
        <v>95</v>
      </c>
      <c r="BB37">
        <v>758</v>
      </c>
      <c r="BC37">
        <v>829</v>
      </c>
      <c r="BD37" t="s">
        <v>3677</v>
      </c>
      <c r="BE37" t="s">
        <v>3678</v>
      </c>
      <c r="BF37" t="s">
        <v>3679</v>
      </c>
      <c r="BG37">
        <v>-0.66</v>
      </c>
      <c r="BH37">
        <v>744</v>
      </c>
      <c r="BI37">
        <v>744</v>
      </c>
      <c r="BJ37" t="s">
        <v>3689</v>
      </c>
      <c r="BK37" t="s">
        <v>3690</v>
      </c>
      <c r="BL37" t="s">
        <v>3679</v>
      </c>
      <c r="BM37">
        <v>-0.66</v>
      </c>
      <c r="BN37">
        <v>731</v>
      </c>
      <c r="BO37">
        <v>731</v>
      </c>
      <c r="BP37" t="s">
        <v>3691</v>
      </c>
      <c r="BQ37" t="s">
        <v>3692</v>
      </c>
      <c r="BR37" t="s">
        <v>3693</v>
      </c>
      <c r="BS37" t="s">
        <v>95</v>
      </c>
      <c r="BT37">
        <v>724</v>
      </c>
      <c r="BU37">
        <v>724</v>
      </c>
      <c r="BV37" t="s">
        <v>3689</v>
      </c>
      <c r="BW37" t="s">
        <v>3690</v>
      </c>
      <c r="BX37" t="s">
        <v>3679</v>
      </c>
      <c r="BY37">
        <v>-0.66</v>
      </c>
      <c r="BZ37">
        <v>709</v>
      </c>
      <c r="CA37">
        <v>709</v>
      </c>
      <c r="CB37" t="s">
        <v>3694</v>
      </c>
      <c r="CC37" t="s">
        <v>3695</v>
      </c>
      <c r="CD37" t="s">
        <v>3683</v>
      </c>
      <c r="CE37">
        <v>-209.68</v>
      </c>
      <c r="CF37">
        <v>708</v>
      </c>
      <c r="CG37">
        <v>732</v>
      </c>
    </row>
    <row r="38" spans="1:85" x14ac:dyDescent="0.25">
      <c r="A38" t="s">
        <v>3435</v>
      </c>
      <c r="B38">
        <v>627189</v>
      </c>
      <c r="C38" t="s">
        <v>3436</v>
      </c>
      <c r="E38">
        <v>952</v>
      </c>
      <c r="F38">
        <v>2.069</v>
      </c>
      <c r="G38" t="s">
        <v>337</v>
      </c>
      <c r="K38">
        <v>1.65</v>
      </c>
      <c r="N38">
        <v>962</v>
      </c>
      <c r="P38" t="s">
        <v>106</v>
      </c>
      <c r="Q38">
        <v>3409960</v>
      </c>
      <c r="R38">
        <v>0.56226461076569634</v>
      </c>
      <c r="S38">
        <v>1</v>
      </c>
      <c r="T38" t="s">
        <v>20240</v>
      </c>
      <c r="U38" t="s">
        <v>1460</v>
      </c>
      <c r="V38">
        <v>1.059E-2</v>
      </c>
      <c r="W38" t="s">
        <v>20240</v>
      </c>
      <c r="X38" t="s">
        <v>1461</v>
      </c>
      <c r="Y38" t="s">
        <v>3696</v>
      </c>
    </row>
    <row r="39" spans="1:85" x14ac:dyDescent="0.25">
      <c r="A39" t="s">
        <v>3435</v>
      </c>
      <c r="B39">
        <v>627189</v>
      </c>
      <c r="C39" t="s">
        <v>3436</v>
      </c>
      <c r="E39">
        <v>964</v>
      </c>
      <c r="F39">
        <v>2.1549999999999998</v>
      </c>
      <c r="G39" t="s">
        <v>3697</v>
      </c>
      <c r="H39" t="s">
        <v>3698</v>
      </c>
      <c r="I39" t="s">
        <v>3699</v>
      </c>
      <c r="J39">
        <v>162.18559999999999</v>
      </c>
      <c r="K39">
        <v>-1.0900000000000001</v>
      </c>
      <c r="L39">
        <v>919</v>
      </c>
      <c r="M39">
        <v>935</v>
      </c>
      <c r="O39">
        <v>83.6</v>
      </c>
      <c r="P39" t="s">
        <v>121</v>
      </c>
      <c r="Q39">
        <v>127068</v>
      </c>
      <c r="R39">
        <v>2.0952104881223094E-2</v>
      </c>
      <c r="S39">
        <v>1</v>
      </c>
      <c r="T39">
        <v>20.952104881223093</v>
      </c>
      <c r="U39" t="s">
        <v>1460</v>
      </c>
      <c r="V39">
        <v>1.059E-2</v>
      </c>
      <c r="W39">
        <v>1978.4801587557217</v>
      </c>
      <c r="X39" t="s">
        <v>1461</v>
      </c>
      <c r="Y39" t="s">
        <v>3700</v>
      </c>
      <c r="Z39" t="s">
        <v>3697</v>
      </c>
      <c r="AA39" t="s">
        <v>3698</v>
      </c>
      <c r="AB39" t="s">
        <v>3699</v>
      </c>
      <c r="AC39">
        <v>-1.0900000000000001</v>
      </c>
      <c r="AD39">
        <v>919</v>
      </c>
      <c r="AE39">
        <v>935</v>
      </c>
      <c r="AF39" t="s">
        <v>3701</v>
      </c>
      <c r="AG39" t="s">
        <v>3702</v>
      </c>
      <c r="AH39" t="s">
        <v>3699</v>
      </c>
      <c r="AI39">
        <v>-1.0900000000000001</v>
      </c>
      <c r="AJ39">
        <v>868</v>
      </c>
      <c r="AK39">
        <v>868</v>
      </c>
      <c r="AL39" t="s">
        <v>3703</v>
      </c>
      <c r="AM39" t="s">
        <v>3704</v>
      </c>
      <c r="AN39" t="s">
        <v>3699</v>
      </c>
      <c r="AO39">
        <v>-1.0900000000000001</v>
      </c>
      <c r="AP39">
        <v>859</v>
      </c>
      <c r="AQ39">
        <v>859</v>
      </c>
      <c r="AR39" t="s">
        <v>3703</v>
      </c>
      <c r="AS39" t="s">
        <v>3704</v>
      </c>
      <c r="AT39" t="s">
        <v>3699</v>
      </c>
      <c r="AU39">
        <v>-1.0900000000000001</v>
      </c>
      <c r="AV39">
        <v>826</v>
      </c>
      <c r="AW39">
        <v>826</v>
      </c>
      <c r="AX39" t="s">
        <v>3701</v>
      </c>
      <c r="AY39" t="s">
        <v>3702</v>
      </c>
      <c r="AZ39" t="s">
        <v>3699</v>
      </c>
      <c r="BA39">
        <v>-1.0900000000000001</v>
      </c>
      <c r="BB39">
        <v>824</v>
      </c>
      <c r="BC39">
        <v>824</v>
      </c>
      <c r="BD39" t="s">
        <v>3701</v>
      </c>
      <c r="BE39" t="s">
        <v>3702</v>
      </c>
      <c r="BF39" t="s">
        <v>3699</v>
      </c>
      <c r="BG39">
        <v>-1.0900000000000001</v>
      </c>
      <c r="BH39">
        <v>803</v>
      </c>
      <c r="BI39">
        <v>803</v>
      </c>
      <c r="BJ39" t="s">
        <v>3705</v>
      </c>
      <c r="BL39" t="s">
        <v>3706</v>
      </c>
      <c r="BM39" t="s">
        <v>95</v>
      </c>
      <c r="BN39">
        <v>740</v>
      </c>
      <c r="BO39">
        <v>949</v>
      </c>
      <c r="BP39" t="s">
        <v>3707</v>
      </c>
      <c r="BQ39" t="s">
        <v>3708</v>
      </c>
      <c r="BR39" t="s">
        <v>3709</v>
      </c>
      <c r="BS39" t="s">
        <v>95</v>
      </c>
      <c r="BT39">
        <v>739</v>
      </c>
      <c r="BU39">
        <v>947</v>
      </c>
      <c r="BV39" t="s">
        <v>3710</v>
      </c>
      <c r="BW39" t="s">
        <v>3711</v>
      </c>
      <c r="BX39" t="s">
        <v>3712</v>
      </c>
      <c r="BY39" t="s">
        <v>95</v>
      </c>
      <c r="BZ39">
        <v>721</v>
      </c>
      <c r="CA39">
        <v>928</v>
      </c>
      <c r="CB39" t="s">
        <v>3713</v>
      </c>
      <c r="CD39" t="s">
        <v>3714</v>
      </c>
      <c r="CE39" t="s">
        <v>95</v>
      </c>
      <c r="CF39">
        <v>719</v>
      </c>
      <c r="CG39">
        <v>926</v>
      </c>
    </row>
    <row r="40" spans="1:85" x14ac:dyDescent="0.25">
      <c r="A40" t="s">
        <v>3435</v>
      </c>
      <c r="B40">
        <v>627189</v>
      </c>
      <c r="C40" t="s">
        <v>3436</v>
      </c>
      <c r="E40">
        <v>968</v>
      </c>
      <c r="F40">
        <v>1.446</v>
      </c>
      <c r="G40" t="s">
        <v>339</v>
      </c>
      <c r="H40" t="s">
        <v>340</v>
      </c>
      <c r="I40" t="s">
        <v>341</v>
      </c>
      <c r="J40">
        <v>172.26499999999999</v>
      </c>
      <c r="K40" t="s">
        <v>95</v>
      </c>
      <c r="L40">
        <v>901</v>
      </c>
      <c r="M40">
        <v>901</v>
      </c>
      <c r="O40">
        <v>87.5</v>
      </c>
      <c r="P40" t="s">
        <v>121</v>
      </c>
      <c r="Q40">
        <v>74479</v>
      </c>
      <c r="R40">
        <v>1.2280761635097859E-2</v>
      </c>
      <c r="S40">
        <v>1</v>
      </c>
      <c r="T40">
        <v>12.280761635097859</v>
      </c>
      <c r="U40" t="s">
        <v>1460</v>
      </c>
      <c r="V40">
        <v>1.059E-2</v>
      </c>
      <c r="W40">
        <v>1159.6564339091462</v>
      </c>
      <c r="X40" t="s">
        <v>1461</v>
      </c>
      <c r="Y40" t="s">
        <v>3715</v>
      </c>
      <c r="Z40" t="s">
        <v>339</v>
      </c>
      <c r="AA40" t="s">
        <v>340</v>
      </c>
      <c r="AB40" t="s">
        <v>341</v>
      </c>
      <c r="AC40" t="s">
        <v>95</v>
      </c>
      <c r="AD40">
        <v>901</v>
      </c>
      <c r="AE40">
        <v>901</v>
      </c>
      <c r="AF40" t="s">
        <v>339</v>
      </c>
      <c r="AG40" t="s">
        <v>340</v>
      </c>
      <c r="AH40" t="s">
        <v>341</v>
      </c>
      <c r="AI40" t="s">
        <v>95</v>
      </c>
      <c r="AJ40">
        <v>865</v>
      </c>
      <c r="AK40">
        <v>865</v>
      </c>
      <c r="AL40" t="s">
        <v>339</v>
      </c>
      <c r="AM40" t="s">
        <v>340</v>
      </c>
      <c r="AN40" t="s">
        <v>341</v>
      </c>
      <c r="AO40" t="s">
        <v>95</v>
      </c>
      <c r="AP40">
        <v>860</v>
      </c>
      <c r="AQ40">
        <v>860</v>
      </c>
      <c r="AR40" t="s">
        <v>339</v>
      </c>
      <c r="AS40" t="s">
        <v>340</v>
      </c>
      <c r="AT40" t="s">
        <v>341</v>
      </c>
      <c r="AU40" t="s">
        <v>95</v>
      </c>
      <c r="AV40">
        <v>837</v>
      </c>
      <c r="AW40">
        <v>837</v>
      </c>
      <c r="AX40" t="s">
        <v>339</v>
      </c>
      <c r="AY40" t="s">
        <v>340</v>
      </c>
      <c r="AZ40" t="s">
        <v>341</v>
      </c>
      <c r="BA40" t="s">
        <v>95</v>
      </c>
      <c r="BB40">
        <v>804</v>
      </c>
      <c r="BC40">
        <v>804</v>
      </c>
      <c r="BD40" t="s">
        <v>1170</v>
      </c>
      <c r="BF40" t="s">
        <v>1171</v>
      </c>
      <c r="BG40" t="s">
        <v>95</v>
      </c>
      <c r="BH40">
        <v>798</v>
      </c>
      <c r="BI40">
        <v>896</v>
      </c>
      <c r="BJ40" t="s">
        <v>339</v>
      </c>
      <c r="BK40" t="s">
        <v>340</v>
      </c>
      <c r="BL40" t="s">
        <v>341</v>
      </c>
      <c r="BM40" t="s">
        <v>95</v>
      </c>
      <c r="BN40">
        <v>791</v>
      </c>
      <c r="BO40">
        <v>791</v>
      </c>
      <c r="BP40" t="s">
        <v>343</v>
      </c>
      <c r="BQ40" t="s">
        <v>344</v>
      </c>
      <c r="BR40" t="s">
        <v>301</v>
      </c>
      <c r="BS40" t="s">
        <v>95</v>
      </c>
      <c r="BT40">
        <v>780</v>
      </c>
      <c r="BU40">
        <v>780</v>
      </c>
      <c r="BV40" t="s">
        <v>345</v>
      </c>
      <c r="BW40" t="s">
        <v>346</v>
      </c>
      <c r="BX40" t="s">
        <v>341</v>
      </c>
      <c r="BY40" t="s">
        <v>95</v>
      </c>
      <c r="BZ40">
        <v>758</v>
      </c>
      <c r="CA40">
        <v>758</v>
      </c>
      <c r="CB40" t="s">
        <v>343</v>
      </c>
      <c r="CC40" t="s">
        <v>344</v>
      </c>
      <c r="CD40" t="s">
        <v>301</v>
      </c>
      <c r="CE40" t="s">
        <v>95</v>
      </c>
      <c r="CF40">
        <v>722</v>
      </c>
      <c r="CG40">
        <v>722</v>
      </c>
    </row>
    <row r="41" spans="1:85" x14ac:dyDescent="0.25">
      <c r="A41" t="s">
        <v>3435</v>
      </c>
      <c r="B41">
        <v>627189</v>
      </c>
      <c r="C41" t="s">
        <v>3436</v>
      </c>
      <c r="E41">
        <v>972</v>
      </c>
      <c r="F41">
        <v>1.589</v>
      </c>
      <c r="G41" t="s">
        <v>585</v>
      </c>
      <c r="H41" t="s">
        <v>586</v>
      </c>
      <c r="I41" t="s">
        <v>583</v>
      </c>
      <c r="J41">
        <v>136.23439999999999</v>
      </c>
      <c r="K41">
        <v>3.3</v>
      </c>
      <c r="L41">
        <v>887</v>
      </c>
      <c r="M41">
        <v>887</v>
      </c>
      <c r="O41">
        <v>22.3</v>
      </c>
      <c r="P41" t="s">
        <v>121</v>
      </c>
      <c r="Q41">
        <v>100079</v>
      </c>
      <c r="R41">
        <v>1.6501917905435877E-2</v>
      </c>
      <c r="S41">
        <v>1</v>
      </c>
      <c r="T41">
        <v>16.501917905435878</v>
      </c>
      <c r="U41" t="s">
        <v>1460</v>
      </c>
      <c r="V41">
        <v>1.059E-2</v>
      </c>
      <c r="W41">
        <v>1558.2547597201017</v>
      </c>
      <c r="X41" t="s">
        <v>1461</v>
      </c>
      <c r="Y41" t="s">
        <v>3716</v>
      </c>
      <c r="Z41" t="s">
        <v>585</v>
      </c>
      <c r="AA41" t="s">
        <v>586</v>
      </c>
      <c r="AB41" t="s">
        <v>583</v>
      </c>
      <c r="AC41">
        <v>3.3</v>
      </c>
      <c r="AD41">
        <v>887</v>
      </c>
      <c r="AE41">
        <v>887</v>
      </c>
      <c r="AF41" t="s">
        <v>1469</v>
      </c>
      <c r="AG41" t="s">
        <v>1470</v>
      </c>
      <c r="AH41" t="s">
        <v>583</v>
      </c>
      <c r="AI41">
        <v>3.3</v>
      </c>
      <c r="AJ41">
        <v>872</v>
      </c>
      <c r="AK41">
        <v>872</v>
      </c>
      <c r="AL41" t="s">
        <v>581</v>
      </c>
      <c r="AM41" t="s">
        <v>582</v>
      </c>
      <c r="AN41" t="s">
        <v>583</v>
      </c>
      <c r="AO41">
        <v>3.3</v>
      </c>
      <c r="AP41">
        <v>870</v>
      </c>
      <c r="AQ41">
        <v>870</v>
      </c>
      <c r="AR41" t="s">
        <v>3717</v>
      </c>
      <c r="AT41" t="s">
        <v>1081</v>
      </c>
      <c r="AU41" t="s">
        <v>95</v>
      </c>
      <c r="AV41">
        <v>866</v>
      </c>
      <c r="AW41">
        <v>866</v>
      </c>
      <c r="AX41" t="s">
        <v>585</v>
      </c>
      <c r="AY41" t="s">
        <v>586</v>
      </c>
      <c r="AZ41" t="s">
        <v>583</v>
      </c>
      <c r="BA41">
        <v>3.3</v>
      </c>
      <c r="BB41">
        <v>866</v>
      </c>
      <c r="BC41">
        <v>866</v>
      </c>
      <c r="BD41" t="s">
        <v>3718</v>
      </c>
      <c r="BE41" t="s">
        <v>3719</v>
      </c>
      <c r="BF41" t="s">
        <v>583</v>
      </c>
      <c r="BG41">
        <v>3.3</v>
      </c>
      <c r="BH41">
        <v>864</v>
      </c>
      <c r="BI41">
        <v>864</v>
      </c>
      <c r="BJ41" t="s">
        <v>3720</v>
      </c>
      <c r="BK41" t="s">
        <v>3721</v>
      </c>
      <c r="BL41" t="s">
        <v>607</v>
      </c>
      <c r="BM41" t="s">
        <v>95</v>
      </c>
      <c r="BN41">
        <v>862</v>
      </c>
      <c r="BO41">
        <v>862</v>
      </c>
      <c r="BP41" t="s">
        <v>3611</v>
      </c>
      <c r="BQ41" t="s">
        <v>3612</v>
      </c>
      <c r="BR41" t="s">
        <v>583</v>
      </c>
      <c r="BS41">
        <v>3.3</v>
      </c>
      <c r="BT41">
        <v>858</v>
      </c>
      <c r="BU41">
        <v>858</v>
      </c>
      <c r="BV41" t="s">
        <v>1472</v>
      </c>
      <c r="BW41" t="s">
        <v>1473</v>
      </c>
      <c r="BX41" t="s">
        <v>583</v>
      </c>
      <c r="BY41">
        <v>3.3</v>
      </c>
      <c r="BZ41">
        <v>854</v>
      </c>
      <c r="CA41">
        <v>854</v>
      </c>
      <c r="CB41" t="s">
        <v>3611</v>
      </c>
      <c r="CC41" t="s">
        <v>3612</v>
      </c>
      <c r="CD41" t="s">
        <v>583</v>
      </c>
      <c r="CE41">
        <v>3.3</v>
      </c>
      <c r="CF41">
        <v>851</v>
      </c>
      <c r="CG41">
        <v>851</v>
      </c>
    </row>
    <row r="42" spans="1:85" x14ac:dyDescent="0.25">
      <c r="A42" t="s">
        <v>3435</v>
      </c>
      <c r="B42">
        <v>627189</v>
      </c>
      <c r="C42" t="s">
        <v>3436</v>
      </c>
      <c r="E42">
        <v>988</v>
      </c>
      <c r="F42">
        <v>1.393</v>
      </c>
      <c r="G42" t="s">
        <v>3722</v>
      </c>
      <c r="H42" t="s">
        <v>3723</v>
      </c>
      <c r="I42" t="s">
        <v>668</v>
      </c>
      <c r="J42">
        <v>204.35159999999999</v>
      </c>
      <c r="K42" t="s">
        <v>95</v>
      </c>
      <c r="L42">
        <v>815</v>
      </c>
      <c r="M42">
        <v>859</v>
      </c>
      <c r="O42">
        <v>73.2</v>
      </c>
      <c r="P42" t="s">
        <v>121</v>
      </c>
      <c r="Q42">
        <v>23400</v>
      </c>
      <c r="R42">
        <v>3.8584006533558439E-3</v>
      </c>
      <c r="S42">
        <v>1</v>
      </c>
      <c r="T42">
        <v>3.8584006533558441</v>
      </c>
      <c r="U42" t="s">
        <v>1460</v>
      </c>
      <c r="V42">
        <v>1.059E-2</v>
      </c>
      <c r="W42">
        <v>364.34378218657639</v>
      </c>
      <c r="X42" t="s">
        <v>1461</v>
      </c>
      <c r="Y42" t="s">
        <v>3724</v>
      </c>
      <c r="Z42" t="s">
        <v>3722</v>
      </c>
      <c r="AA42" t="s">
        <v>3723</v>
      </c>
      <c r="AB42" t="s">
        <v>668</v>
      </c>
      <c r="AC42" t="s">
        <v>95</v>
      </c>
      <c r="AD42">
        <v>815</v>
      </c>
      <c r="AE42">
        <v>859</v>
      </c>
      <c r="AF42" t="s">
        <v>3725</v>
      </c>
      <c r="AG42" t="s">
        <v>3726</v>
      </c>
      <c r="AH42" t="s">
        <v>668</v>
      </c>
      <c r="AI42" t="s">
        <v>95</v>
      </c>
      <c r="AJ42">
        <v>777</v>
      </c>
      <c r="AK42">
        <v>820</v>
      </c>
      <c r="AL42" t="s">
        <v>3727</v>
      </c>
      <c r="AN42" t="s">
        <v>668</v>
      </c>
      <c r="AO42" t="s">
        <v>95</v>
      </c>
      <c r="AP42">
        <v>744</v>
      </c>
      <c r="AQ42">
        <v>783</v>
      </c>
      <c r="AR42" t="s">
        <v>3725</v>
      </c>
      <c r="AS42" t="s">
        <v>3726</v>
      </c>
      <c r="AT42" t="s">
        <v>668</v>
      </c>
      <c r="AU42" t="s">
        <v>95</v>
      </c>
      <c r="AV42">
        <v>739</v>
      </c>
      <c r="AW42">
        <v>778</v>
      </c>
      <c r="AX42" t="s">
        <v>3728</v>
      </c>
      <c r="AY42" t="s">
        <v>3729</v>
      </c>
      <c r="AZ42" t="s">
        <v>668</v>
      </c>
      <c r="BA42" t="s">
        <v>95</v>
      </c>
      <c r="BB42">
        <v>724</v>
      </c>
      <c r="BC42">
        <v>760</v>
      </c>
      <c r="BD42" t="s">
        <v>3725</v>
      </c>
      <c r="BE42" t="s">
        <v>3726</v>
      </c>
      <c r="BF42" t="s">
        <v>668</v>
      </c>
      <c r="BG42" t="s">
        <v>95</v>
      </c>
      <c r="BH42">
        <v>723</v>
      </c>
      <c r="BI42">
        <v>740</v>
      </c>
      <c r="BJ42" t="s">
        <v>3730</v>
      </c>
      <c r="BK42" t="s">
        <v>3731</v>
      </c>
      <c r="BL42" t="s">
        <v>668</v>
      </c>
      <c r="BM42" t="s">
        <v>95</v>
      </c>
      <c r="BN42">
        <v>723</v>
      </c>
      <c r="BO42">
        <v>763</v>
      </c>
      <c r="BP42" t="s">
        <v>3730</v>
      </c>
      <c r="BQ42" t="s">
        <v>3731</v>
      </c>
      <c r="BR42" t="s">
        <v>668</v>
      </c>
      <c r="BS42" t="s">
        <v>95</v>
      </c>
      <c r="BT42">
        <v>722</v>
      </c>
      <c r="BU42">
        <v>737</v>
      </c>
      <c r="BV42" t="s">
        <v>3730</v>
      </c>
      <c r="BW42" t="s">
        <v>3731</v>
      </c>
      <c r="BX42" t="s">
        <v>668</v>
      </c>
      <c r="BY42" t="s">
        <v>95</v>
      </c>
      <c r="BZ42">
        <v>720</v>
      </c>
      <c r="CA42">
        <v>760</v>
      </c>
      <c r="CB42" t="s">
        <v>3732</v>
      </c>
      <c r="CC42" t="s">
        <v>3733</v>
      </c>
      <c r="CD42" t="s">
        <v>668</v>
      </c>
      <c r="CE42" t="s">
        <v>95</v>
      </c>
      <c r="CF42">
        <v>713</v>
      </c>
      <c r="CG42">
        <v>748</v>
      </c>
    </row>
    <row r="43" spans="1:85" x14ac:dyDescent="0.25">
      <c r="A43" t="s">
        <v>3435</v>
      </c>
      <c r="B43">
        <v>627189</v>
      </c>
      <c r="C43" t="s">
        <v>3436</v>
      </c>
      <c r="E43">
        <v>1024</v>
      </c>
      <c r="F43">
        <v>1.488</v>
      </c>
      <c r="G43" t="s">
        <v>732</v>
      </c>
      <c r="H43" t="s">
        <v>733</v>
      </c>
      <c r="I43" t="s">
        <v>668</v>
      </c>
      <c r="J43">
        <v>204.35159999999999</v>
      </c>
      <c r="K43">
        <v>-0.24</v>
      </c>
      <c r="L43">
        <v>924</v>
      </c>
      <c r="M43">
        <v>924</v>
      </c>
      <c r="O43">
        <v>77.599999999999994</v>
      </c>
      <c r="P43" t="s">
        <v>121</v>
      </c>
      <c r="Q43">
        <v>732897</v>
      </c>
      <c r="R43">
        <v>0.12084659246335633</v>
      </c>
      <c r="S43">
        <v>1</v>
      </c>
      <c r="T43">
        <v>120.84659246335633</v>
      </c>
      <c r="U43" t="s">
        <v>1460</v>
      </c>
      <c r="V43">
        <v>1.059E-2</v>
      </c>
      <c r="W43">
        <v>11411.387390307491</v>
      </c>
      <c r="X43" t="s">
        <v>1461</v>
      </c>
      <c r="Y43" t="s">
        <v>3734</v>
      </c>
      <c r="Z43" t="s">
        <v>732</v>
      </c>
      <c r="AA43" t="s">
        <v>733</v>
      </c>
      <c r="AB43" t="s">
        <v>668</v>
      </c>
      <c r="AC43">
        <v>-0.24</v>
      </c>
      <c r="AD43">
        <v>924</v>
      </c>
      <c r="AE43">
        <v>924</v>
      </c>
      <c r="AF43" t="s">
        <v>3735</v>
      </c>
      <c r="AG43" t="s">
        <v>3736</v>
      </c>
      <c r="AH43" t="s">
        <v>668</v>
      </c>
      <c r="AI43">
        <v>-0.24</v>
      </c>
      <c r="AJ43">
        <v>920</v>
      </c>
      <c r="AK43">
        <v>920</v>
      </c>
      <c r="AL43" t="s">
        <v>732</v>
      </c>
      <c r="AM43" t="s">
        <v>733</v>
      </c>
      <c r="AN43" t="s">
        <v>668</v>
      </c>
      <c r="AO43">
        <v>-0.24</v>
      </c>
      <c r="AP43">
        <v>903</v>
      </c>
      <c r="AQ43">
        <v>903</v>
      </c>
      <c r="AR43" t="s">
        <v>732</v>
      </c>
      <c r="AS43" t="s">
        <v>733</v>
      </c>
      <c r="AT43" t="s">
        <v>668</v>
      </c>
      <c r="AU43">
        <v>-0.24</v>
      </c>
      <c r="AV43">
        <v>897</v>
      </c>
      <c r="AW43">
        <v>897</v>
      </c>
      <c r="AX43" t="s">
        <v>3737</v>
      </c>
      <c r="AY43" t="s">
        <v>3738</v>
      </c>
      <c r="AZ43" t="s">
        <v>668</v>
      </c>
      <c r="BA43">
        <v>-0.24</v>
      </c>
      <c r="BB43">
        <v>895</v>
      </c>
      <c r="BC43">
        <v>895</v>
      </c>
      <c r="BD43" t="s">
        <v>732</v>
      </c>
      <c r="BE43" t="s">
        <v>733</v>
      </c>
      <c r="BF43" t="s">
        <v>668</v>
      </c>
      <c r="BG43">
        <v>-0.24</v>
      </c>
      <c r="BH43">
        <v>884</v>
      </c>
      <c r="BI43">
        <v>884</v>
      </c>
      <c r="BJ43" t="s">
        <v>732</v>
      </c>
      <c r="BK43" t="s">
        <v>733</v>
      </c>
      <c r="BL43" t="s">
        <v>668</v>
      </c>
      <c r="BM43">
        <v>-0.24</v>
      </c>
      <c r="BN43">
        <v>873</v>
      </c>
      <c r="BO43">
        <v>904</v>
      </c>
      <c r="BP43" t="s">
        <v>3739</v>
      </c>
      <c r="BQ43" t="s">
        <v>3740</v>
      </c>
      <c r="BR43" t="s">
        <v>668</v>
      </c>
      <c r="BS43">
        <v>-0.24</v>
      </c>
      <c r="BT43">
        <v>869</v>
      </c>
      <c r="BU43">
        <v>869</v>
      </c>
      <c r="BV43" t="s">
        <v>3741</v>
      </c>
      <c r="BW43" t="s">
        <v>3742</v>
      </c>
      <c r="BX43" t="s">
        <v>668</v>
      </c>
      <c r="BY43">
        <v>-0.24</v>
      </c>
      <c r="BZ43">
        <v>845</v>
      </c>
      <c r="CA43">
        <v>845</v>
      </c>
      <c r="CB43" t="s">
        <v>3743</v>
      </c>
      <c r="CC43" t="s">
        <v>3744</v>
      </c>
      <c r="CD43" t="s">
        <v>668</v>
      </c>
      <c r="CE43">
        <v>-0.24</v>
      </c>
      <c r="CF43">
        <v>819</v>
      </c>
      <c r="CG43">
        <v>819</v>
      </c>
    </row>
    <row r="44" spans="1:85" x14ac:dyDescent="0.25">
      <c r="A44" t="s">
        <v>3435</v>
      </c>
      <c r="B44">
        <v>627189</v>
      </c>
      <c r="C44" t="s">
        <v>3436</v>
      </c>
      <c r="E44">
        <v>1036</v>
      </c>
      <c r="F44">
        <v>1.8</v>
      </c>
      <c r="G44" t="s">
        <v>3745</v>
      </c>
      <c r="H44" t="s">
        <v>3746</v>
      </c>
      <c r="I44" t="s">
        <v>3747</v>
      </c>
      <c r="J44">
        <v>173.2961</v>
      </c>
      <c r="K44" t="s">
        <v>95</v>
      </c>
      <c r="L44">
        <v>921</v>
      </c>
      <c r="M44">
        <v>921</v>
      </c>
      <c r="O44">
        <v>61.8</v>
      </c>
      <c r="P44" t="s">
        <v>121</v>
      </c>
      <c r="Q44">
        <v>119473</v>
      </c>
      <c r="R44">
        <v>1.9699773558050544E-2</v>
      </c>
      <c r="S44">
        <v>1</v>
      </c>
      <c r="T44">
        <v>19.699773558050545</v>
      </c>
      <c r="U44" t="s">
        <v>1460</v>
      </c>
      <c r="V44">
        <v>1.059E-2</v>
      </c>
      <c r="W44">
        <v>1860.2241320161042</v>
      </c>
      <c r="X44" t="s">
        <v>1461</v>
      </c>
      <c r="Y44" t="s">
        <v>3748</v>
      </c>
      <c r="Z44" t="s">
        <v>3745</v>
      </c>
      <c r="AA44" t="s">
        <v>3746</v>
      </c>
      <c r="AB44" t="s">
        <v>3747</v>
      </c>
      <c r="AC44" t="s">
        <v>95</v>
      </c>
      <c r="AD44">
        <v>921</v>
      </c>
      <c r="AE44">
        <v>921</v>
      </c>
      <c r="AF44" t="s">
        <v>3749</v>
      </c>
      <c r="AG44" t="s">
        <v>3750</v>
      </c>
      <c r="AH44" t="s">
        <v>452</v>
      </c>
      <c r="AI44" t="s">
        <v>95</v>
      </c>
      <c r="AJ44">
        <v>908</v>
      </c>
      <c r="AK44">
        <v>940</v>
      </c>
      <c r="AL44" t="s">
        <v>3751</v>
      </c>
      <c r="AM44" t="s">
        <v>3752</v>
      </c>
      <c r="AN44" t="s">
        <v>1517</v>
      </c>
      <c r="AO44" t="s">
        <v>95</v>
      </c>
      <c r="AP44">
        <v>907</v>
      </c>
      <c r="AQ44">
        <v>907</v>
      </c>
      <c r="AR44" t="s">
        <v>3753</v>
      </c>
      <c r="AS44" t="s">
        <v>3754</v>
      </c>
      <c r="AT44" t="s">
        <v>3755</v>
      </c>
      <c r="AU44" t="s">
        <v>95</v>
      </c>
      <c r="AV44">
        <v>895</v>
      </c>
      <c r="AW44">
        <v>924</v>
      </c>
      <c r="AX44" t="s">
        <v>3756</v>
      </c>
      <c r="AZ44" t="s">
        <v>3757</v>
      </c>
      <c r="BA44" t="s">
        <v>95</v>
      </c>
      <c r="BB44">
        <v>892</v>
      </c>
      <c r="BC44">
        <v>892</v>
      </c>
      <c r="BD44" t="s">
        <v>3758</v>
      </c>
      <c r="BF44" t="s">
        <v>3757</v>
      </c>
      <c r="BG44" t="s">
        <v>95</v>
      </c>
      <c r="BH44">
        <v>879</v>
      </c>
      <c r="BI44">
        <v>879</v>
      </c>
      <c r="BJ44" t="s">
        <v>3759</v>
      </c>
      <c r="BL44" t="s">
        <v>3412</v>
      </c>
      <c r="BM44" t="s">
        <v>95</v>
      </c>
      <c r="BN44">
        <v>876</v>
      </c>
      <c r="BO44">
        <v>876</v>
      </c>
      <c r="BP44" t="s">
        <v>3753</v>
      </c>
      <c r="BQ44" t="s">
        <v>3754</v>
      </c>
      <c r="BR44" t="s">
        <v>3755</v>
      </c>
      <c r="BS44" t="s">
        <v>95</v>
      </c>
      <c r="BT44">
        <v>871</v>
      </c>
      <c r="BU44">
        <v>899</v>
      </c>
      <c r="BV44" t="s">
        <v>3760</v>
      </c>
      <c r="BW44" t="s">
        <v>3761</v>
      </c>
      <c r="BX44" t="s">
        <v>1194</v>
      </c>
      <c r="BY44" t="s">
        <v>95</v>
      </c>
      <c r="BZ44">
        <v>868</v>
      </c>
      <c r="CA44">
        <v>896</v>
      </c>
      <c r="CB44" t="s">
        <v>3762</v>
      </c>
      <c r="CD44" t="s">
        <v>3763</v>
      </c>
      <c r="CE44" t="s">
        <v>95</v>
      </c>
      <c r="CF44">
        <v>864</v>
      </c>
      <c r="CG44">
        <v>864</v>
      </c>
    </row>
    <row r="45" spans="1:85" x14ac:dyDescent="0.25">
      <c r="A45" t="s">
        <v>3435</v>
      </c>
      <c r="B45">
        <v>627189</v>
      </c>
      <c r="C45" t="s">
        <v>3436</v>
      </c>
      <c r="E45">
        <v>1040</v>
      </c>
      <c r="F45">
        <v>1.5309999999999999</v>
      </c>
      <c r="G45" t="s">
        <v>3764</v>
      </c>
      <c r="H45" t="s">
        <v>3765</v>
      </c>
      <c r="I45" t="s">
        <v>668</v>
      </c>
      <c r="J45">
        <v>204.35159999999999</v>
      </c>
      <c r="K45">
        <v>-1.52</v>
      </c>
      <c r="L45">
        <v>940</v>
      </c>
      <c r="M45">
        <v>940</v>
      </c>
      <c r="O45">
        <v>87.4</v>
      </c>
      <c r="P45" t="s">
        <v>121</v>
      </c>
      <c r="Q45">
        <v>232290</v>
      </c>
      <c r="R45">
        <v>3.8302046485813201E-2</v>
      </c>
      <c r="S45">
        <v>1</v>
      </c>
      <c r="T45">
        <v>38.3020464858132</v>
      </c>
      <c r="U45" t="s">
        <v>1460</v>
      </c>
      <c r="V45">
        <v>1.059E-2</v>
      </c>
      <c r="W45">
        <v>3616.8126993213596</v>
      </c>
      <c r="X45" t="s">
        <v>1461</v>
      </c>
      <c r="Y45" t="s">
        <v>3766</v>
      </c>
      <c r="Z45" t="s">
        <v>3764</v>
      </c>
      <c r="AA45" t="s">
        <v>3765</v>
      </c>
      <c r="AB45" t="s">
        <v>668</v>
      </c>
      <c r="AC45">
        <v>-1.52</v>
      </c>
      <c r="AD45">
        <v>940</v>
      </c>
      <c r="AE45">
        <v>940</v>
      </c>
      <c r="AF45" t="s">
        <v>3764</v>
      </c>
      <c r="AG45" t="s">
        <v>3765</v>
      </c>
      <c r="AH45" t="s">
        <v>668</v>
      </c>
      <c r="AI45">
        <v>-1.52</v>
      </c>
      <c r="AJ45">
        <v>886</v>
      </c>
      <c r="AK45">
        <v>886</v>
      </c>
      <c r="AL45" t="s">
        <v>3767</v>
      </c>
      <c r="AM45" t="s">
        <v>3768</v>
      </c>
      <c r="AN45" t="s">
        <v>668</v>
      </c>
      <c r="AO45">
        <v>-1.52</v>
      </c>
      <c r="AP45">
        <v>882</v>
      </c>
      <c r="AQ45">
        <v>882</v>
      </c>
      <c r="AR45" t="s">
        <v>3764</v>
      </c>
      <c r="AS45" t="s">
        <v>3765</v>
      </c>
      <c r="AT45" t="s">
        <v>668</v>
      </c>
      <c r="AU45">
        <v>-1.52</v>
      </c>
      <c r="AV45">
        <v>855</v>
      </c>
      <c r="AW45">
        <v>855</v>
      </c>
      <c r="AX45" t="s">
        <v>3764</v>
      </c>
      <c r="AY45" t="s">
        <v>3765</v>
      </c>
      <c r="AZ45" t="s">
        <v>668</v>
      </c>
      <c r="BA45">
        <v>-1.52</v>
      </c>
      <c r="BB45">
        <v>852</v>
      </c>
      <c r="BC45">
        <v>852</v>
      </c>
      <c r="BD45" t="s">
        <v>3769</v>
      </c>
      <c r="BE45" s="1">
        <v>1493692</v>
      </c>
      <c r="BF45" t="s">
        <v>668</v>
      </c>
      <c r="BG45">
        <v>-1.52</v>
      </c>
      <c r="BH45">
        <v>838</v>
      </c>
      <c r="BI45">
        <v>851</v>
      </c>
      <c r="BJ45" t="s">
        <v>3764</v>
      </c>
      <c r="BK45" t="s">
        <v>3765</v>
      </c>
      <c r="BL45" t="s">
        <v>668</v>
      </c>
      <c r="BM45">
        <v>-1.52</v>
      </c>
      <c r="BN45">
        <v>813</v>
      </c>
      <c r="BO45">
        <v>813</v>
      </c>
      <c r="BP45" t="s">
        <v>3741</v>
      </c>
      <c r="BQ45" t="s">
        <v>3742</v>
      </c>
      <c r="BR45" t="s">
        <v>668</v>
      </c>
      <c r="BS45">
        <v>-1.52</v>
      </c>
      <c r="BT45">
        <v>800</v>
      </c>
      <c r="BU45">
        <v>800</v>
      </c>
      <c r="BV45" t="s">
        <v>3769</v>
      </c>
      <c r="BW45" s="1">
        <v>1493692</v>
      </c>
      <c r="BX45" t="s">
        <v>668</v>
      </c>
      <c r="BY45">
        <v>-1.52</v>
      </c>
      <c r="BZ45">
        <v>788</v>
      </c>
      <c r="CA45">
        <v>788</v>
      </c>
      <c r="CB45" t="s">
        <v>3770</v>
      </c>
      <c r="CD45" t="s">
        <v>3133</v>
      </c>
      <c r="CE45" t="s">
        <v>95</v>
      </c>
      <c r="CF45">
        <v>783</v>
      </c>
      <c r="CG45">
        <v>798</v>
      </c>
    </row>
    <row r="46" spans="1:85" x14ac:dyDescent="0.25">
      <c r="A46" t="s">
        <v>3435</v>
      </c>
      <c r="B46">
        <v>627189</v>
      </c>
      <c r="C46" t="s">
        <v>3436</v>
      </c>
      <c r="E46">
        <v>1044</v>
      </c>
      <c r="F46">
        <v>1.39</v>
      </c>
      <c r="G46" t="s">
        <v>3771</v>
      </c>
      <c r="H46" t="s">
        <v>3772</v>
      </c>
      <c r="I46" t="s">
        <v>668</v>
      </c>
      <c r="J46">
        <v>204.35159999999999</v>
      </c>
      <c r="K46" t="s">
        <v>95</v>
      </c>
      <c r="L46">
        <v>878</v>
      </c>
      <c r="M46">
        <v>878</v>
      </c>
      <c r="O46">
        <v>39.5</v>
      </c>
      <c r="P46" t="s">
        <v>121</v>
      </c>
      <c r="Q46">
        <v>24097</v>
      </c>
      <c r="R46">
        <v>3.9733282283724693E-3</v>
      </c>
      <c r="S46">
        <v>1</v>
      </c>
      <c r="T46">
        <v>3.9733282283724694</v>
      </c>
      <c r="U46" t="s">
        <v>1460</v>
      </c>
      <c r="V46">
        <v>1.059E-2</v>
      </c>
      <c r="W46">
        <v>375.19624441666377</v>
      </c>
      <c r="X46" t="s">
        <v>1461</v>
      </c>
      <c r="Y46" t="s">
        <v>3773</v>
      </c>
      <c r="Z46" t="s">
        <v>3771</v>
      </c>
      <c r="AA46" t="s">
        <v>3772</v>
      </c>
      <c r="AB46" t="s">
        <v>668</v>
      </c>
      <c r="AC46" t="s">
        <v>95</v>
      </c>
      <c r="AD46">
        <v>878</v>
      </c>
      <c r="AE46">
        <v>878</v>
      </c>
      <c r="AF46" t="s">
        <v>3774</v>
      </c>
      <c r="AG46" t="s">
        <v>3775</v>
      </c>
      <c r="AH46" t="s">
        <v>668</v>
      </c>
      <c r="AI46" t="s">
        <v>95</v>
      </c>
      <c r="AJ46">
        <v>873</v>
      </c>
      <c r="AK46">
        <v>873</v>
      </c>
      <c r="AL46" t="s">
        <v>3776</v>
      </c>
      <c r="AM46" t="s">
        <v>3777</v>
      </c>
      <c r="AN46" t="s">
        <v>668</v>
      </c>
      <c r="AO46" t="s">
        <v>95</v>
      </c>
      <c r="AP46">
        <v>855</v>
      </c>
      <c r="AQ46">
        <v>855</v>
      </c>
      <c r="AR46" t="s">
        <v>3774</v>
      </c>
      <c r="AS46" t="s">
        <v>3775</v>
      </c>
      <c r="AT46" t="s">
        <v>668</v>
      </c>
      <c r="AU46" t="s">
        <v>95</v>
      </c>
      <c r="AV46">
        <v>835</v>
      </c>
      <c r="AW46">
        <v>835</v>
      </c>
      <c r="AX46" t="s">
        <v>3778</v>
      </c>
      <c r="AY46" t="s">
        <v>3779</v>
      </c>
      <c r="AZ46" t="s">
        <v>668</v>
      </c>
      <c r="BA46" t="s">
        <v>95</v>
      </c>
      <c r="BB46">
        <v>822</v>
      </c>
      <c r="BC46">
        <v>822</v>
      </c>
      <c r="BD46" t="s">
        <v>3778</v>
      </c>
      <c r="BE46" t="s">
        <v>3779</v>
      </c>
      <c r="BF46" t="s">
        <v>668</v>
      </c>
      <c r="BG46" t="s">
        <v>95</v>
      </c>
      <c r="BH46">
        <v>818</v>
      </c>
      <c r="BI46">
        <v>818</v>
      </c>
      <c r="BJ46" t="s">
        <v>3780</v>
      </c>
      <c r="BK46" t="s">
        <v>3781</v>
      </c>
      <c r="BL46" t="s">
        <v>668</v>
      </c>
      <c r="BM46" t="s">
        <v>95</v>
      </c>
      <c r="BN46">
        <v>817</v>
      </c>
      <c r="BO46">
        <v>817</v>
      </c>
      <c r="BP46" t="s">
        <v>3780</v>
      </c>
      <c r="BQ46" t="s">
        <v>3781</v>
      </c>
      <c r="BR46" t="s">
        <v>668</v>
      </c>
      <c r="BS46" t="s">
        <v>95</v>
      </c>
      <c r="BT46">
        <v>802</v>
      </c>
      <c r="BU46">
        <v>802</v>
      </c>
      <c r="BV46" t="s">
        <v>3782</v>
      </c>
      <c r="BX46" t="s">
        <v>668</v>
      </c>
      <c r="BY46" t="s">
        <v>95</v>
      </c>
      <c r="BZ46">
        <v>801</v>
      </c>
      <c r="CA46">
        <v>801</v>
      </c>
      <c r="CB46" t="s">
        <v>3783</v>
      </c>
      <c r="CC46" t="s">
        <v>3784</v>
      </c>
      <c r="CD46" t="s">
        <v>668</v>
      </c>
      <c r="CE46" t="s">
        <v>95</v>
      </c>
      <c r="CF46">
        <v>798</v>
      </c>
      <c r="CG46">
        <v>798</v>
      </c>
    </row>
    <row r="47" spans="1:85" x14ac:dyDescent="0.25">
      <c r="A47" t="s">
        <v>3435</v>
      </c>
      <c r="B47">
        <v>627189</v>
      </c>
      <c r="C47" t="s">
        <v>3436</v>
      </c>
      <c r="E47">
        <v>1056</v>
      </c>
      <c r="F47">
        <v>1.4990000000000001</v>
      </c>
      <c r="G47" t="s">
        <v>280</v>
      </c>
      <c r="H47" t="s">
        <v>281</v>
      </c>
      <c r="I47" t="s">
        <v>282</v>
      </c>
      <c r="J47">
        <v>255.483</v>
      </c>
      <c r="K47" t="s">
        <v>95</v>
      </c>
      <c r="L47">
        <v>883</v>
      </c>
      <c r="M47">
        <v>883</v>
      </c>
      <c r="O47">
        <v>63.1</v>
      </c>
      <c r="P47" t="s">
        <v>121</v>
      </c>
      <c r="Q47">
        <v>9671</v>
      </c>
      <c r="R47">
        <v>1.594640714470272E-3</v>
      </c>
      <c r="S47">
        <v>1</v>
      </c>
      <c r="T47">
        <v>1.5946407144702721</v>
      </c>
      <c r="U47" t="s">
        <v>1460</v>
      </c>
      <c r="V47">
        <v>1.059E-2</v>
      </c>
      <c r="W47">
        <v>150.57985972334959</v>
      </c>
      <c r="X47" t="s">
        <v>1461</v>
      </c>
      <c r="Y47" t="s">
        <v>3785</v>
      </c>
      <c r="Z47" t="s">
        <v>280</v>
      </c>
      <c r="AA47" t="s">
        <v>281</v>
      </c>
      <c r="AB47" t="s">
        <v>282</v>
      </c>
      <c r="AC47" t="s">
        <v>95</v>
      </c>
      <c r="AD47">
        <v>883</v>
      </c>
      <c r="AE47">
        <v>883</v>
      </c>
      <c r="AF47" t="s">
        <v>412</v>
      </c>
      <c r="AH47" t="s">
        <v>390</v>
      </c>
      <c r="AI47" t="s">
        <v>95</v>
      </c>
      <c r="AJ47">
        <v>854</v>
      </c>
      <c r="AK47">
        <v>854</v>
      </c>
      <c r="AL47" t="s">
        <v>3786</v>
      </c>
      <c r="AN47" t="s">
        <v>2040</v>
      </c>
      <c r="AO47" t="s">
        <v>95</v>
      </c>
      <c r="AP47">
        <v>846</v>
      </c>
      <c r="AQ47">
        <v>846</v>
      </c>
      <c r="AR47" t="s">
        <v>413</v>
      </c>
      <c r="AT47" t="s">
        <v>414</v>
      </c>
      <c r="AU47" t="s">
        <v>95</v>
      </c>
      <c r="AV47">
        <v>830</v>
      </c>
      <c r="AW47">
        <v>830</v>
      </c>
      <c r="AX47" t="s">
        <v>3787</v>
      </c>
      <c r="AZ47" t="s">
        <v>426</v>
      </c>
      <c r="BA47" t="s">
        <v>95</v>
      </c>
      <c r="BB47">
        <v>829</v>
      </c>
      <c r="BC47">
        <v>829</v>
      </c>
      <c r="BD47" t="s">
        <v>409</v>
      </c>
      <c r="BF47" t="s">
        <v>410</v>
      </c>
      <c r="BG47" t="s">
        <v>95</v>
      </c>
      <c r="BH47">
        <v>828</v>
      </c>
      <c r="BI47">
        <v>828</v>
      </c>
      <c r="BJ47" t="s">
        <v>664</v>
      </c>
      <c r="BL47" t="s">
        <v>665</v>
      </c>
      <c r="BM47" t="s">
        <v>95</v>
      </c>
      <c r="BN47">
        <v>825</v>
      </c>
      <c r="BO47">
        <v>825</v>
      </c>
      <c r="BP47" t="s">
        <v>415</v>
      </c>
      <c r="BR47" t="s">
        <v>416</v>
      </c>
      <c r="BS47" t="s">
        <v>95</v>
      </c>
      <c r="BT47">
        <v>825</v>
      </c>
      <c r="BU47">
        <v>825</v>
      </c>
      <c r="BV47" t="s">
        <v>3788</v>
      </c>
      <c r="BX47" t="s">
        <v>2341</v>
      </c>
      <c r="BY47" t="s">
        <v>95</v>
      </c>
      <c r="BZ47">
        <v>825</v>
      </c>
      <c r="CA47">
        <v>825</v>
      </c>
      <c r="CB47" t="s">
        <v>3789</v>
      </c>
      <c r="CD47" t="s">
        <v>288</v>
      </c>
      <c r="CE47" t="s">
        <v>95</v>
      </c>
      <c r="CF47">
        <v>823</v>
      </c>
      <c r="CG47">
        <v>823</v>
      </c>
    </row>
    <row r="48" spans="1:85" x14ac:dyDescent="0.25">
      <c r="A48" t="s">
        <v>3435</v>
      </c>
      <c r="B48">
        <v>627189</v>
      </c>
      <c r="C48" t="s">
        <v>3436</v>
      </c>
      <c r="E48">
        <v>1060</v>
      </c>
      <c r="F48">
        <v>1.534</v>
      </c>
      <c r="G48" t="s">
        <v>670</v>
      </c>
      <c r="H48" t="s">
        <v>671</v>
      </c>
      <c r="I48" t="s">
        <v>668</v>
      </c>
      <c r="J48">
        <v>204.35159999999999</v>
      </c>
      <c r="K48" t="s">
        <v>95</v>
      </c>
      <c r="L48">
        <v>876</v>
      </c>
      <c r="M48">
        <v>876</v>
      </c>
      <c r="O48">
        <v>73.2</v>
      </c>
      <c r="P48" t="s">
        <v>121</v>
      </c>
      <c r="Q48">
        <v>32994</v>
      </c>
      <c r="R48">
        <v>5.4403449212317399E-3</v>
      </c>
      <c r="S48">
        <v>1</v>
      </c>
      <c r="T48">
        <v>5.4403449212317403</v>
      </c>
      <c r="U48" t="s">
        <v>1460</v>
      </c>
      <c r="V48">
        <v>1.059E-2</v>
      </c>
      <c r="W48">
        <v>513.72473288307276</v>
      </c>
      <c r="X48" t="s">
        <v>1461</v>
      </c>
      <c r="Y48" t="s">
        <v>3790</v>
      </c>
      <c r="Z48" t="s">
        <v>670</v>
      </c>
      <c r="AA48" t="s">
        <v>671</v>
      </c>
      <c r="AB48" t="s">
        <v>668</v>
      </c>
      <c r="AC48" t="s">
        <v>95</v>
      </c>
      <c r="AD48">
        <v>876</v>
      </c>
      <c r="AE48">
        <v>876</v>
      </c>
      <c r="AF48" t="s">
        <v>686</v>
      </c>
      <c r="AH48" t="s">
        <v>668</v>
      </c>
      <c r="AI48" t="s">
        <v>95</v>
      </c>
      <c r="AJ48">
        <v>871</v>
      </c>
      <c r="AK48">
        <v>871</v>
      </c>
      <c r="AL48" t="s">
        <v>670</v>
      </c>
      <c r="AM48" t="s">
        <v>671</v>
      </c>
      <c r="AN48" t="s">
        <v>668</v>
      </c>
      <c r="AO48" t="s">
        <v>95</v>
      </c>
      <c r="AP48">
        <v>862</v>
      </c>
      <c r="AQ48">
        <v>862</v>
      </c>
      <c r="AR48" t="s">
        <v>670</v>
      </c>
      <c r="AS48" t="s">
        <v>671</v>
      </c>
      <c r="AT48" t="s">
        <v>668</v>
      </c>
      <c r="AU48" t="s">
        <v>95</v>
      </c>
      <c r="AV48">
        <v>856</v>
      </c>
      <c r="AW48">
        <v>856</v>
      </c>
      <c r="AX48" t="s">
        <v>670</v>
      </c>
      <c r="AY48" t="s">
        <v>671</v>
      </c>
      <c r="AZ48" t="s">
        <v>668</v>
      </c>
      <c r="BA48" t="s">
        <v>95</v>
      </c>
      <c r="BB48">
        <v>829</v>
      </c>
      <c r="BC48">
        <v>871</v>
      </c>
      <c r="BD48" t="s">
        <v>2928</v>
      </c>
      <c r="BF48" t="s">
        <v>685</v>
      </c>
      <c r="BG48" t="s">
        <v>95</v>
      </c>
      <c r="BH48">
        <v>811</v>
      </c>
      <c r="BI48">
        <v>848</v>
      </c>
      <c r="BJ48" t="s">
        <v>587</v>
      </c>
      <c r="BK48" t="s">
        <v>588</v>
      </c>
      <c r="BL48" t="s">
        <v>583</v>
      </c>
      <c r="BM48" t="s">
        <v>95</v>
      </c>
      <c r="BN48">
        <v>801</v>
      </c>
      <c r="BO48">
        <v>838</v>
      </c>
      <c r="BP48" t="s">
        <v>595</v>
      </c>
      <c r="BQ48" t="s">
        <v>596</v>
      </c>
      <c r="BR48" t="s">
        <v>583</v>
      </c>
      <c r="BS48" t="s">
        <v>95</v>
      </c>
      <c r="BT48">
        <v>784</v>
      </c>
      <c r="BU48">
        <v>822</v>
      </c>
      <c r="BV48" t="s">
        <v>683</v>
      </c>
      <c r="BW48" t="s">
        <v>684</v>
      </c>
      <c r="BX48" t="s">
        <v>685</v>
      </c>
      <c r="BY48" t="s">
        <v>95</v>
      </c>
      <c r="BZ48">
        <v>780</v>
      </c>
      <c r="CA48">
        <v>820</v>
      </c>
      <c r="CB48" t="s">
        <v>3606</v>
      </c>
      <c r="CC48" t="s">
        <v>3607</v>
      </c>
      <c r="CD48" t="s">
        <v>583</v>
      </c>
      <c r="CE48" t="s">
        <v>95</v>
      </c>
      <c r="CF48">
        <v>779</v>
      </c>
      <c r="CG48">
        <v>817</v>
      </c>
    </row>
    <row r="49" spans="1:85" x14ac:dyDescent="0.25">
      <c r="A49" t="s">
        <v>3435</v>
      </c>
      <c r="B49">
        <v>627189</v>
      </c>
      <c r="C49" t="s">
        <v>3436</v>
      </c>
      <c r="E49">
        <v>1060</v>
      </c>
      <c r="F49">
        <v>1.702</v>
      </c>
      <c r="G49" t="s">
        <v>3791</v>
      </c>
      <c r="H49" t="s">
        <v>3792</v>
      </c>
      <c r="I49" t="s">
        <v>1194</v>
      </c>
      <c r="J49">
        <v>142.28210000000001</v>
      </c>
      <c r="K49" t="s">
        <v>95</v>
      </c>
      <c r="L49">
        <v>901</v>
      </c>
      <c r="M49">
        <v>933</v>
      </c>
      <c r="O49">
        <v>45</v>
      </c>
      <c r="P49" t="s">
        <v>121</v>
      </c>
      <c r="Q49">
        <v>307523</v>
      </c>
      <c r="R49">
        <v>5.0707134364185863E-2</v>
      </c>
      <c r="S49">
        <v>1</v>
      </c>
      <c r="T49">
        <v>50.707134364185862</v>
      </c>
      <c r="U49" t="s">
        <v>1460</v>
      </c>
      <c r="V49">
        <v>1.059E-2</v>
      </c>
      <c r="W49">
        <v>4788.2090995454073</v>
      </c>
      <c r="X49" t="s">
        <v>1461</v>
      </c>
      <c r="Y49" t="s">
        <v>3793</v>
      </c>
      <c r="Z49" t="s">
        <v>3791</v>
      </c>
      <c r="AA49" t="s">
        <v>3792</v>
      </c>
      <c r="AB49" t="s">
        <v>1194</v>
      </c>
      <c r="AC49" t="s">
        <v>95</v>
      </c>
      <c r="AD49">
        <v>901</v>
      </c>
      <c r="AE49">
        <v>933</v>
      </c>
      <c r="AF49" t="s">
        <v>3794</v>
      </c>
      <c r="AG49" t="s">
        <v>3795</v>
      </c>
      <c r="AH49" t="s">
        <v>452</v>
      </c>
      <c r="AI49" t="s">
        <v>95</v>
      </c>
      <c r="AJ49">
        <v>887</v>
      </c>
      <c r="AK49">
        <v>919</v>
      </c>
      <c r="AL49" t="s">
        <v>3796</v>
      </c>
      <c r="AM49" t="s">
        <v>3797</v>
      </c>
      <c r="AN49" t="s">
        <v>1194</v>
      </c>
      <c r="AO49" t="s">
        <v>95</v>
      </c>
      <c r="AP49">
        <v>875</v>
      </c>
      <c r="AQ49">
        <v>943</v>
      </c>
      <c r="AR49" t="s">
        <v>3796</v>
      </c>
      <c r="AS49" t="s">
        <v>3797</v>
      </c>
      <c r="AT49" t="s">
        <v>1194</v>
      </c>
      <c r="AU49" t="s">
        <v>95</v>
      </c>
      <c r="AV49">
        <v>863</v>
      </c>
      <c r="AW49">
        <v>894</v>
      </c>
      <c r="AX49" t="s">
        <v>3798</v>
      </c>
      <c r="AY49" t="s">
        <v>3799</v>
      </c>
      <c r="AZ49" t="s">
        <v>1194</v>
      </c>
      <c r="BA49" t="s">
        <v>95</v>
      </c>
      <c r="BB49">
        <v>853</v>
      </c>
      <c r="BC49">
        <v>885</v>
      </c>
      <c r="BD49" t="s">
        <v>3800</v>
      </c>
      <c r="BE49" s="1">
        <v>359554</v>
      </c>
      <c r="BF49" t="s">
        <v>452</v>
      </c>
      <c r="BG49" t="s">
        <v>95</v>
      </c>
      <c r="BH49">
        <v>851</v>
      </c>
      <c r="BI49">
        <v>918</v>
      </c>
      <c r="BJ49" t="s">
        <v>3794</v>
      </c>
      <c r="BK49" t="s">
        <v>3795</v>
      </c>
      <c r="BL49" t="s">
        <v>452</v>
      </c>
      <c r="BM49" t="s">
        <v>95</v>
      </c>
      <c r="BN49">
        <v>844</v>
      </c>
      <c r="BO49">
        <v>912</v>
      </c>
      <c r="BP49" t="s">
        <v>3801</v>
      </c>
      <c r="BQ49" t="s">
        <v>3802</v>
      </c>
      <c r="BR49" t="s">
        <v>920</v>
      </c>
      <c r="BS49" t="s">
        <v>95</v>
      </c>
      <c r="BT49">
        <v>841</v>
      </c>
      <c r="BU49">
        <v>873</v>
      </c>
      <c r="BV49" t="s">
        <v>3803</v>
      </c>
      <c r="BW49" t="s">
        <v>3804</v>
      </c>
      <c r="BX49" t="s">
        <v>1194</v>
      </c>
      <c r="BY49" t="s">
        <v>95</v>
      </c>
      <c r="BZ49">
        <v>840</v>
      </c>
      <c r="CA49">
        <v>872</v>
      </c>
      <c r="CB49" t="s">
        <v>3759</v>
      </c>
      <c r="CD49" t="s">
        <v>3412</v>
      </c>
      <c r="CE49" t="s">
        <v>95</v>
      </c>
      <c r="CF49">
        <v>837</v>
      </c>
      <c r="CG49">
        <v>903</v>
      </c>
    </row>
    <row r="50" spans="1:85" x14ac:dyDescent="0.25">
      <c r="A50" t="s">
        <v>3435</v>
      </c>
      <c r="B50">
        <v>627189</v>
      </c>
      <c r="C50" t="s">
        <v>3436</v>
      </c>
      <c r="E50">
        <v>1060</v>
      </c>
      <c r="F50">
        <v>2.331</v>
      </c>
      <c r="G50" t="s">
        <v>428</v>
      </c>
      <c r="K50">
        <v>0.89</v>
      </c>
      <c r="N50">
        <v>988</v>
      </c>
      <c r="P50" t="s">
        <v>429</v>
      </c>
      <c r="Q50">
        <v>6064689</v>
      </c>
      <c r="R50">
        <v>1</v>
      </c>
      <c r="S50">
        <v>1</v>
      </c>
      <c r="T50">
        <v>1000</v>
      </c>
      <c r="U50" t="s">
        <v>1460</v>
      </c>
      <c r="V50">
        <v>1.059E-2</v>
      </c>
      <c r="W50" t="s">
        <v>20240</v>
      </c>
      <c r="X50" t="s">
        <v>1461</v>
      </c>
      <c r="Y50" t="s">
        <v>3805</v>
      </c>
    </row>
    <row r="51" spans="1:85" x14ac:dyDescent="0.25">
      <c r="A51" t="s">
        <v>3435</v>
      </c>
      <c r="B51">
        <v>627189</v>
      </c>
      <c r="C51" t="s">
        <v>3436</v>
      </c>
      <c r="E51">
        <v>1068</v>
      </c>
      <c r="F51">
        <v>1.365</v>
      </c>
      <c r="G51" t="s">
        <v>431</v>
      </c>
      <c r="H51" t="s">
        <v>432</v>
      </c>
      <c r="I51" t="s">
        <v>433</v>
      </c>
      <c r="J51">
        <v>176.72710000000001</v>
      </c>
      <c r="K51" t="s">
        <v>95</v>
      </c>
      <c r="L51">
        <v>823</v>
      </c>
      <c r="M51">
        <v>823</v>
      </c>
      <c r="O51">
        <v>58</v>
      </c>
      <c r="P51" t="s">
        <v>121</v>
      </c>
      <c r="Q51">
        <v>43907</v>
      </c>
      <c r="R51">
        <v>7.2397776703801301E-3</v>
      </c>
      <c r="S51">
        <v>1</v>
      </c>
      <c r="T51">
        <v>7.2397776703801302</v>
      </c>
      <c r="U51" t="s">
        <v>1460</v>
      </c>
      <c r="V51">
        <v>1.059E-2</v>
      </c>
      <c r="W51">
        <v>683.64283950709444</v>
      </c>
      <c r="X51" t="s">
        <v>1461</v>
      </c>
      <c r="Y51" t="s">
        <v>3806</v>
      </c>
      <c r="Z51" t="s">
        <v>431</v>
      </c>
      <c r="AA51" t="s">
        <v>432</v>
      </c>
      <c r="AB51" t="s">
        <v>433</v>
      </c>
      <c r="AC51" t="s">
        <v>95</v>
      </c>
      <c r="AD51">
        <v>823</v>
      </c>
      <c r="AE51">
        <v>823</v>
      </c>
      <c r="AF51" t="s">
        <v>435</v>
      </c>
      <c r="AG51" t="s">
        <v>436</v>
      </c>
      <c r="AH51" t="s">
        <v>437</v>
      </c>
      <c r="AI51" t="s">
        <v>95</v>
      </c>
      <c r="AJ51">
        <v>806</v>
      </c>
      <c r="AK51">
        <v>806</v>
      </c>
      <c r="AL51" t="s">
        <v>431</v>
      </c>
      <c r="AM51" t="s">
        <v>432</v>
      </c>
      <c r="AN51" t="s">
        <v>433</v>
      </c>
      <c r="AO51" t="s">
        <v>95</v>
      </c>
      <c r="AP51">
        <v>800</v>
      </c>
      <c r="AQ51">
        <v>800</v>
      </c>
      <c r="AR51" t="s">
        <v>438</v>
      </c>
      <c r="AS51" s="1">
        <v>209347</v>
      </c>
      <c r="AT51" t="s">
        <v>439</v>
      </c>
      <c r="AU51" t="s">
        <v>95</v>
      </c>
      <c r="AV51">
        <v>794</v>
      </c>
      <c r="AW51">
        <v>794</v>
      </c>
      <c r="AX51" t="s">
        <v>438</v>
      </c>
      <c r="AY51" s="1">
        <v>209347</v>
      </c>
      <c r="AZ51" t="s">
        <v>439</v>
      </c>
      <c r="BA51" t="s">
        <v>95</v>
      </c>
      <c r="BB51">
        <v>792</v>
      </c>
      <c r="BC51">
        <v>792</v>
      </c>
      <c r="BD51" t="s">
        <v>431</v>
      </c>
      <c r="BE51" t="s">
        <v>432</v>
      </c>
      <c r="BF51" t="s">
        <v>433</v>
      </c>
      <c r="BG51" t="s">
        <v>95</v>
      </c>
      <c r="BH51">
        <v>785</v>
      </c>
      <c r="BI51">
        <v>785</v>
      </c>
      <c r="BJ51" t="s">
        <v>435</v>
      </c>
      <c r="BK51" t="s">
        <v>436</v>
      </c>
      <c r="BL51" t="s">
        <v>437</v>
      </c>
      <c r="BM51" t="s">
        <v>95</v>
      </c>
      <c r="BN51">
        <v>783</v>
      </c>
      <c r="BO51">
        <v>783</v>
      </c>
      <c r="BP51" t="s">
        <v>443</v>
      </c>
      <c r="BQ51" t="s">
        <v>444</v>
      </c>
      <c r="BR51" t="s">
        <v>445</v>
      </c>
      <c r="BS51" t="s">
        <v>95</v>
      </c>
      <c r="BT51">
        <v>780</v>
      </c>
      <c r="BU51">
        <v>780</v>
      </c>
      <c r="BV51" t="s">
        <v>431</v>
      </c>
      <c r="BW51" t="s">
        <v>432</v>
      </c>
      <c r="BX51" t="s">
        <v>433</v>
      </c>
      <c r="BY51" t="s">
        <v>95</v>
      </c>
      <c r="BZ51">
        <v>770</v>
      </c>
      <c r="CA51">
        <v>770</v>
      </c>
      <c r="CB51" t="s">
        <v>435</v>
      </c>
      <c r="CC51" t="s">
        <v>436</v>
      </c>
      <c r="CD51" t="s">
        <v>437</v>
      </c>
      <c r="CE51" t="s">
        <v>95</v>
      </c>
      <c r="CF51">
        <v>766</v>
      </c>
      <c r="CG51">
        <v>766</v>
      </c>
    </row>
    <row r="52" spans="1:85" x14ac:dyDescent="0.25">
      <c r="A52" t="s">
        <v>3435</v>
      </c>
      <c r="B52">
        <v>627189</v>
      </c>
      <c r="C52" t="s">
        <v>3436</v>
      </c>
      <c r="E52">
        <v>1068</v>
      </c>
      <c r="F52">
        <v>1.4330000000000001</v>
      </c>
      <c r="G52" t="s">
        <v>263</v>
      </c>
      <c r="H52" t="s">
        <v>264</v>
      </c>
      <c r="I52" t="s">
        <v>231</v>
      </c>
      <c r="J52">
        <v>168.3194</v>
      </c>
      <c r="K52" t="s">
        <v>95</v>
      </c>
      <c r="L52">
        <v>942</v>
      </c>
      <c r="M52">
        <v>942</v>
      </c>
      <c r="O52">
        <v>15</v>
      </c>
      <c r="P52" t="s">
        <v>121</v>
      </c>
      <c r="Q52">
        <v>152307</v>
      </c>
      <c r="R52">
        <v>2.5113736252592674E-2</v>
      </c>
      <c r="S52">
        <v>1</v>
      </c>
      <c r="T52">
        <v>25.113736252592673</v>
      </c>
      <c r="U52" t="s">
        <v>1460</v>
      </c>
      <c r="V52">
        <v>1.059E-2</v>
      </c>
      <c r="W52">
        <v>2371.4576253628584</v>
      </c>
      <c r="X52" t="s">
        <v>1461</v>
      </c>
      <c r="Y52" t="s">
        <v>3807</v>
      </c>
      <c r="Z52" t="s">
        <v>263</v>
      </c>
      <c r="AA52" t="s">
        <v>264</v>
      </c>
      <c r="AB52" t="s">
        <v>231</v>
      </c>
      <c r="AC52" t="s">
        <v>95</v>
      </c>
      <c r="AD52">
        <v>942</v>
      </c>
      <c r="AE52">
        <v>942</v>
      </c>
      <c r="AF52" t="s">
        <v>304</v>
      </c>
      <c r="AG52" t="s">
        <v>305</v>
      </c>
      <c r="AH52" t="s">
        <v>306</v>
      </c>
      <c r="AI52" t="s">
        <v>95</v>
      </c>
      <c r="AJ52">
        <v>936</v>
      </c>
      <c r="AK52">
        <v>936</v>
      </c>
      <c r="AL52" t="s">
        <v>471</v>
      </c>
      <c r="AM52" t="s">
        <v>472</v>
      </c>
      <c r="AN52" t="s">
        <v>322</v>
      </c>
      <c r="AO52" t="s">
        <v>95</v>
      </c>
      <c r="AP52">
        <v>926</v>
      </c>
      <c r="AQ52">
        <v>926</v>
      </c>
      <c r="AR52" t="s">
        <v>263</v>
      </c>
      <c r="AS52" t="s">
        <v>264</v>
      </c>
      <c r="AT52" t="s">
        <v>231</v>
      </c>
      <c r="AU52" t="s">
        <v>95</v>
      </c>
      <c r="AV52">
        <v>925</v>
      </c>
      <c r="AW52">
        <v>925</v>
      </c>
      <c r="AX52" t="s">
        <v>1603</v>
      </c>
      <c r="AY52" t="s">
        <v>1604</v>
      </c>
      <c r="AZ52" t="s">
        <v>231</v>
      </c>
      <c r="BA52" t="s">
        <v>95</v>
      </c>
      <c r="BB52">
        <v>921</v>
      </c>
      <c r="BC52">
        <v>921</v>
      </c>
      <c r="BD52" t="s">
        <v>396</v>
      </c>
      <c r="BE52" t="s">
        <v>397</v>
      </c>
      <c r="BF52" t="s">
        <v>241</v>
      </c>
      <c r="BG52" t="s">
        <v>95</v>
      </c>
      <c r="BH52">
        <v>915</v>
      </c>
      <c r="BI52">
        <v>915</v>
      </c>
      <c r="BJ52" t="s">
        <v>309</v>
      </c>
      <c r="BK52" t="s">
        <v>310</v>
      </c>
      <c r="BL52" t="s">
        <v>311</v>
      </c>
      <c r="BM52" t="s">
        <v>95</v>
      </c>
      <c r="BN52">
        <v>914</v>
      </c>
      <c r="BO52">
        <v>914</v>
      </c>
      <c r="BP52" t="s">
        <v>473</v>
      </c>
      <c r="BQ52" t="s">
        <v>474</v>
      </c>
      <c r="BR52" t="s">
        <v>214</v>
      </c>
      <c r="BS52" t="s">
        <v>95</v>
      </c>
      <c r="BT52">
        <v>913</v>
      </c>
      <c r="BU52">
        <v>913</v>
      </c>
      <c r="BV52" t="s">
        <v>477</v>
      </c>
      <c r="BW52" t="s">
        <v>478</v>
      </c>
      <c r="BX52" t="s">
        <v>479</v>
      </c>
      <c r="BY52" t="s">
        <v>95</v>
      </c>
      <c r="BZ52">
        <v>912</v>
      </c>
      <c r="CA52">
        <v>912</v>
      </c>
      <c r="CB52" t="s">
        <v>1823</v>
      </c>
      <c r="CC52" t="s">
        <v>1824</v>
      </c>
      <c r="CD52" t="s">
        <v>387</v>
      </c>
      <c r="CE52" t="s">
        <v>95</v>
      </c>
      <c r="CF52">
        <v>912</v>
      </c>
      <c r="CG52">
        <v>918</v>
      </c>
    </row>
    <row r="53" spans="1:85" x14ac:dyDescent="0.25">
      <c r="A53" t="s">
        <v>3435</v>
      </c>
      <c r="B53">
        <v>627189</v>
      </c>
      <c r="C53" t="s">
        <v>3436</v>
      </c>
      <c r="E53">
        <v>1072</v>
      </c>
      <c r="F53">
        <v>1.7549999999999999</v>
      </c>
      <c r="G53" t="s">
        <v>20218</v>
      </c>
      <c r="P53" t="s">
        <v>258</v>
      </c>
      <c r="Q53">
        <v>88849</v>
      </c>
      <c r="R53">
        <v>1.4650215369658692E-2</v>
      </c>
      <c r="S53">
        <v>1</v>
      </c>
      <c r="T53">
        <v>14.650215369658692</v>
      </c>
      <c r="U53" t="s">
        <v>1460</v>
      </c>
      <c r="V53">
        <v>1.059E-2</v>
      </c>
      <c r="W53">
        <v>1383.400884764749</v>
      </c>
      <c r="X53" t="s">
        <v>1461</v>
      </c>
      <c r="Y53" t="s">
        <v>3808</v>
      </c>
    </row>
    <row r="54" spans="1:85" x14ac:dyDescent="0.25">
      <c r="A54" t="s">
        <v>3435</v>
      </c>
      <c r="B54">
        <v>627189</v>
      </c>
      <c r="C54" t="s">
        <v>3436</v>
      </c>
      <c r="E54">
        <v>1080</v>
      </c>
      <c r="F54">
        <v>1.6639999999999999</v>
      </c>
      <c r="G54" t="s">
        <v>3801</v>
      </c>
      <c r="H54" t="s">
        <v>3802</v>
      </c>
      <c r="I54" t="s">
        <v>920</v>
      </c>
      <c r="J54">
        <v>198.38849999999999</v>
      </c>
      <c r="K54" t="s">
        <v>95</v>
      </c>
      <c r="L54">
        <v>854</v>
      </c>
      <c r="M54">
        <v>899</v>
      </c>
      <c r="O54">
        <v>13.7</v>
      </c>
      <c r="P54" t="s">
        <v>121</v>
      </c>
      <c r="Q54">
        <v>9439378</v>
      </c>
      <c r="R54">
        <v>1.5564488137808881</v>
      </c>
      <c r="S54">
        <v>1</v>
      </c>
      <c r="T54">
        <v>1556.448813780888</v>
      </c>
      <c r="U54" t="s">
        <v>1460</v>
      </c>
      <c r="V54">
        <v>1.059E-2</v>
      </c>
      <c r="W54">
        <v>146973.44794909234</v>
      </c>
      <c r="X54" t="s">
        <v>1461</v>
      </c>
      <c r="Y54" t="s">
        <v>3809</v>
      </c>
      <c r="Z54" t="s">
        <v>3801</v>
      </c>
      <c r="AA54" t="s">
        <v>3802</v>
      </c>
      <c r="AB54" t="s">
        <v>920</v>
      </c>
      <c r="AC54" t="s">
        <v>95</v>
      </c>
      <c r="AD54">
        <v>854</v>
      </c>
      <c r="AE54">
        <v>899</v>
      </c>
      <c r="AF54" t="s">
        <v>3791</v>
      </c>
      <c r="AG54" t="s">
        <v>3792</v>
      </c>
      <c r="AH54" t="s">
        <v>1194</v>
      </c>
      <c r="AI54">
        <v>-257.13</v>
      </c>
      <c r="AJ54">
        <v>851</v>
      </c>
      <c r="AK54">
        <v>882</v>
      </c>
      <c r="AL54" t="s">
        <v>3796</v>
      </c>
      <c r="AM54" t="s">
        <v>3797</v>
      </c>
      <c r="AN54" t="s">
        <v>1194</v>
      </c>
      <c r="AO54">
        <v>-257.13</v>
      </c>
      <c r="AP54">
        <v>849</v>
      </c>
      <c r="AQ54">
        <v>894</v>
      </c>
      <c r="AR54" t="s">
        <v>3794</v>
      </c>
      <c r="AS54" t="s">
        <v>3795</v>
      </c>
      <c r="AT54" t="s">
        <v>452</v>
      </c>
      <c r="AU54" t="s">
        <v>95</v>
      </c>
      <c r="AV54">
        <v>847</v>
      </c>
      <c r="AW54">
        <v>892</v>
      </c>
      <c r="AX54" t="s">
        <v>3810</v>
      </c>
      <c r="AY54" t="s">
        <v>3811</v>
      </c>
      <c r="AZ54" t="s">
        <v>699</v>
      </c>
      <c r="BA54">
        <v>-28.87</v>
      </c>
      <c r="BB54">
        <v>843</v>
      </c>
      <c r="BC54">
        <v>919</v>
      </c>
      <c r="BD54" t="s">
        <v>3812</v>
      </c>
      <c r="BE54" t="s">
        <v>3813</v>
      </c>
      <c r="BF54" t="s">
        <v>231</v>
      </c>
      <c r="BG54" t="s">
        <v>95</v>
      </c>
      <c r="BH54">
        <v>837</v>
      </c>
      <c r="BI54">
        <v>920</v>
      </c>
      <c r="BJ54" t="s">
        <v>3810</v>
      </c>
      <c r="BK54" t="s">
        <v>3811</v>
      </c>
      <c r="BL54" t="s">
        <v>699</v>
      </c>
      <c r="BM54">
        <v>-28.87</v>
      </c>
      <c r="BN54">
        <v>836</v>
      </c>
      <c r="BO54">
        <v>913</v>
      </c>
      <c r="BP54" t="s">
        <v>3814</v>
      </c>
      <c r="BR54" t="s">
        <v>3406</v>
      </c>
      <c r="BS54" t="s">
        <v>95</v>
      </c>
      <c r="BT54">
        <v>835</v>
      </c>
      <c r="BU54">
        <v>876</v>
      </c>
      <c r="BV54" t="s">
        <v>3815</v>
      </c>
      <c r="BX54" t="s">
        <v>3816</v>
      </c>
      <c r="BY54" t="s">
        <v>95</v>
      </c>
      <c r="BZ54">
        <v>835</v>
      </c>
      <c r="CA54">
        <v>876</v>
      </c>
      <c r="CB54" t="s">
        <v>3817</v>
      </c>
      <c r="CD54" t="s">
        <v>3818</v>
      </c>
      <c r="CE54" t="s">
        <v>95</v>
      </c>
      <c r="CF54">
        <v>831</v>
      </c>
      <c r="CG54">
        <v>831</v>
      </c>
    </row>
    <row r="55" spans="1:85" x14ac:dyDescent="0.25">
      <c r="A55" t="s">
        <v>3435</v>
      </c>
      <c r="B55">
        <v>627189</v>
      </c>
      <c r="C55" t="s">
        <v>3436</v>
      </c>
      <c r="E55">
        <v>1084</v>
      </c>
      <c r="F55">
        <v>1.5329999999999999</v>
      </c>
      <c r="G55" t="s">
        <v>3722</v>
      </c>
      <c r="H55" t="s">
        <v>3723</v>
      </c>
      <c r="I55" t="s">
        <v>668</v>
      </c>
      <c r="J55">
        <v>204.35159999999999</v>
      </c>
      <c r="K55" t="s">
        <v>95</v>
      </c>
      <c r="L55">
        <v>853</v>
      </c>
      <c r="M55">
        <v>853</v>
      </c>
      <c r="O55">
        <v>67.7</v>
      </c>
      <c r="P55" t="s">
        <v>121</v>
      </c>
      <c r="Q55">
        <v>17951</v>
      </c>
      <c r="R55">
        <v>2.9599209456577244E-3</v>
      </c>
      <c r="S55">
        <v>1</v>
      </c>
      <c r="T55">
        <v>2.9599209456577245</v>
      </c>
      <c r="U55" t="s">
        <v>1460</v>
      </c>
      <c r="V55">
        <v>1.059E-2</v>
      </c>
      <c r="W55">
        <v>279.50150572783042</v>
      </c>
      <c r="X55" t="s">
        <v>1461</v>
      </c>
      <c r="Y55" t="s">
        <v>3819</v>
      </c>
      <c r="Z55" t="s">
        <v>3722</v>
      </c>
      <c r="AA55" t="s">
        <v>3723</v>
      </c>
      <c r="AB55" t="s">
        <v>668</v>
      </c>
      <c r="AC55" t="s">
        <v>95</v>
      </c>
      <c r="AD55">
        <v>853</v>
      </c>
      <c r="AE55">
        <v>853</v>
      </c>
      <c r="AF55" t="s">
        <v>3820</v>
      </c>
      <c r="AG55" t="s">
        <v>3821</v>
      </c>
      <c r="AH55" t="s">
        <v>668</v>
      </c>
      <c r="AI55" t="s">
        <v>95</v>
      </c>
      <c r="AJ55">
        <v>812</v>
      </c>
      <c r="AK55">
        <v>812</v>
      </c>
      <c r="AL55" t="s">
        <v>3822</v>
      </c>
      <c r="AM55" t="s">
        <v>3823</v>
      </c>
      <c r="AN55" t="s">
        <v>668</v>
      </c>
      <c r="AO55" t="s">
        <v>95</v>
      </c>
      <c r="AP55">
        <v>811</v>
      </c>
      <c r="AQ55">
        <v>811</v>
      </c>
      <c r="AR55" t="s">
        <v>3722</v>
      </c>
      <c r="AS55" t="s">
        <v>3723</v>
      </c>
      <c r="AT55" t="s">
        <v>668</v>
      </c>
      <c r="AU55" t="s">
        <v>95</v>
      </c>
      <c r="AV55">
        <v>802</v>
      </c>
      <c r="AW55">
        <v>802</v>
      </c>
      <c r="AX55" t="s">
        <v>3820</v>
      </c>
      <c r="AY55" t="s">
        <v>3821</v>
      </c>
      <c r="AZ55" t="s">
        <v>668</v>
      </c>
      <c r="BA55" t="s">
        <v>95</v>
      </c>
      <c r="BB55">
        <v>797</v>
      </c>
      <c r="BC55">
        <v>797</v>
      </c>
      <c r="BD55" t="s">
        <v>3732</v>
      </c>
      <c r="BE55" t="s">
        <v>3733</v>
      </c>
      <c r="BF55" t="s">
        <v>668</v>
      </c>
      <c r="BG55" t="s">
        <v>95</v>
      </c>
      <c r="BH55">
        <v>795</v>
      </c>
      <c r="BI55">
        <v>795</v>
      </c>
      <c r="BJ55" t="s">
        <v>3824</v>
      </c>
      <c r="BK55" t="s">
        <v>3825</v>
      </c>
      <c r="BL55" t="s">
        <v>668</v>
      </c>
      <c r="BM55" t="s">
        <v>95</v>
      </c>
      <c r="BN55">
        <v>775</v>
      </c>
      <c r="BO55">
        <v>775</v>
      </c>
      <c r="BP55" t="s">
        <v>3826</v>
      </c>
      <c r="BQ55" t="s">
        <v>3827</v>
      </c>
      <c r="BR55" t="s">
        <v>668</v>
      </c>
      <c r="BS55" t="s">
        <v>95</v>
      </c>
      <c r="BT55">
        <v>770</v>
      </c>
      <c r="BU55">
        <v>770</v>
      </c>
      <c r="BV55" t="s">
        <v>3828</v>
      </c>
      <c r="BW55" t="s">
        <v>3829</v>
      </c>
      <c r="BX55" t="s">
        <v>668</v>
      </c>
      <c r="BY55" t="s">
        <v>95</v>
      </c>
      <c r="BZ55">
        <v>767</v>
      </c>
      <c r="CA55">
        <v>767</v>
      </c>
      <c r="CB55" t="s">
        <v>3830</v>
      </c>
      <c r="CD55" t="s">
        <v>3831</v>
      </c>
      <c r="CE55" t="s">
        <v>95</v>
      </c>
      <c r="CF55">
        <v>766</v>
      </c>
      <c r="CG55">
        <v>766</v>
      </c>
    </row>
    <row r="56" spans="1:85" x14ac:dyDescent="0.25">
      <c r="A56" t="s">
        <v>3435</v>
      </c>
      <c r="B56">
        <v>627189</v>
      </c>
      <c r="C56" t="s">
        <v>3436</v>
      </c>
      <c r="E56">
        <v>1100</v>
      </c>
      <c r="F56">
        <v>1.694</v>
      </c>
      <c r="G56" t="s">
        <v>3832</v>
      </c>
      <c r="H56" t="s">
        <v>3833</v>
      </c>
      <c r="I56" t="s">
        <v>1872</v>
      </c>
      <c r="J56">
        <v>202.3357</v>
      </c>
      <c r="K56">
        <v>0.11</v>
      </c>
      <c r="L56">
        <v>773</v>
      </c>
      <c r="M56">
        <v>773</v>
      </c>
      <c r="O56">
        <v>91.3</v>
      </c>
      <c r="P56" t="s">
        <v>90</v>
      </c>
      <c r="Q56">
        <v>9104</v>
      </c>
      <c r="R56">
        <v>1.5011486986389573E-3</v>
      </c>
      <c r="S56">
        <v>1</v>
      </c>
      <c r="T56">
        <v>1.5011486986389573</v>
      </c>
      <c r="U56" t="s">
        <v>1460</v>
      </c>
      <c r="V56">
        <v>1.059E-2</v>
      </c>
      <c r="W56">
        <v>141.751529616521</v>
      </c>
      <c r="X56" t="s">
        <v>1461</v>
      </c>
      <c r="Y56" t="s">
        <v>3834</v>
      </c>
      <c r="Z56" t="s">
        <v>3832</v>
      </c>
      <c r="AA56" t="s">
        <v>3833</v>
      </c>
      <c r="AB56" t="s">
        <v>1872</v>
      </c>
      <c r="AC56">
        <v>0.11</v>
      </c>
      <c r="AD56">
        <v>773</v>
      </c>
      <c r="AE56">
        <v>773</v>
      </c>
      <c r="AF56" t="s">
        <v>3832</v>
      </c>
      <c r="AG56" t="s">
        <v>3833</v>
      </c>
      <c r="AH56" t="s">
        <v>1872</v>
      </c>
      <c r="AI56">
        <v>0.11</v>
      </c>
      <c r="AJ56">
        <v>759</v>
      </c>
      <c r="AK56">
        <v>759</v>
      </c>
      <c r="AL56" t="s">
        <v>3832</v>
      </c>
      <c r="AM56" t="s">
        <v>3833</v>
      </c>
      <c r="AN56" t="s">
        <v>1872</v>
      </c>
      <c r="AO56">
        <v>0.11</v>
      </c>
      <c r="AP56">
        <v>751</v>
      </c>
      <c r="AQ56">
        <v>761</v>
      </c>
      <c r="AR56" t="s">
        <v>3832</v>
      </c>
      <c r="AS56" t="s">
        <v>3833</v>
      </c>
      <c r="AT56" t="s">
        <v>1872</v>
      </c>
      <c r="AU56">
        <v>0.11</v>
      </c>
      <c r="AV56">
        <v>750</v>
      </c>
      <c r="AW56">
        <v>760</v>
      </c>
      <c r="AX56" t="s">
        <v>3835</v>
      </c>
      <c r="AY56" t="s">
        <v>3836</v>
      </c>
      <c r="AZ56" t="s">
        <v>1872</v>
      </c>
      <c r="BA56">
        <v>0.11</v>
      </c>
      <c r="BB56">
        <v>727</v>
      </c>
      <c r="BC56">
        <v>737</v>
      </c>
      <c r="BD56" t="s">
        <v>3837</v>
      </c>
      <c r="BE56" t="s">
        <v>3838</v>
      </c>
      <c r="BF56" t="s">
        <v>3839</v>
      </c>
      <c r="BG56">
        <v>124.54</v>
      </c>
      <c r="BH56">
        <v>661</v>
      </c>
      <c r="BI56">
        <v>823</v>
      </c>
      <c r="BJ56" t="s">
        <v>3840</v>
      </c>
      <c r="BL56" t="s">
        <v>3841</v>
      </c>
      <c r="BM56" t="s">
        <v>95</v>
      </c>
      <c r="BN56">
        <v>661</v>
      </c>
      <c r="BO56">
        <v>661</v>
      </c>
      <c r="BP56" t="s">
        <v>3842</v>
      </c>
      <c r="BQ56" t="s">
        <v>3843</v>
      </c>
      <c r="BR56" t="s">
        <v>1872</v>
      </c>
      <c r="BS56">
        <v>0.11</v>
      </c>
      <c r="BT56">
        <v>659</v>
      </c>
      <c r="BU56">
        <v>659</v>
      </c>
      <c r="BV56" t="s">
        <v>3844</v>
      </c>
      <c r="BW56" t="s">
        <v>3845</v>
      </c>
      <c r="BX56" t="s">
        <v>3841</v>
      </c>
      <c r="BY56" t="s">
        <v>95</v>
      </c>
      <c r="BZ56">
        <v>648</v>
      </c>
      <c r="CA56">
        <v>648</v>
      </c>
      <c r="CB56" t="s">
        <v>3846</v>
      </c>
      <c r="CC56" t="s">
        <v>3847</v>
      </c>
      <c r="CD56" t="s">
        <v>2116</v>
      </c>
      <c r="CE56">
        <v>180.12</v>
      </c>
      <c r="CF56">
        <v>637</v>
      </c>
      <c r="CG56">
        <v>637</v>
      </c>
    </row>
    <row r="57" spans="1:85" x14ac:dyDescent="0.25">
      <c r="A57" t="s">
        <v>3435</v>
      </c>
      <c r="B57">
        <v>627189</v>
      </c>
      <c r="C57" t="s">
        <v>3436</v>
      </c>
      <c r="E57">
        <v>1108</v>
      </c>
      <c r="F57">
        <v>1.44</v>
      </c>
      <c r="G57" t="s">
        <v>3776</v>
      </c>
      <c r="H57" t="s">
        <v>3777</v>
      </c>
      <c r="I57" t="s">
        <v>668</v>
      </c>
      <c r="J57">
        <v>204.35159999999999</v>
      </c>
      <c r="K57" t="s">
        <v>95</v>
      </c>
      <c r="L57">
        <v>744</v>
      </c>
      <c r="M57">
        <v>744</v>
      </c>
      <c r="O57">
        <v>22.1</v>
      </c>
      <c r="P57" t="s">
        <v>121</v>
      </c>
      <c r="Q57">
        <v>11695</v>
      </c>
      <c r="R57">
        <v>1.9283758820938717E-3</v>
      </c>
      <c r="S57">
        <v>1</v>
      </c>
      <c r="T57">
        <v>1.9283758820938717</v>
      </c>
      <c r="U57" t="s">
        <v>1460</v>
      </c>
      <c r="V57">
        <v>1.059E-2</v>
      </c>
      <c r="W57">
        <v>182.09403985777826</v>
      </c>
      <c r="X57" t="s">
        <v>1461</v>
      </c>
      <c r="Y57" t="s">
        <v>3848</v>
      </c>
      <c r="Z57" t="s">
        <v>3776</v>
      </c>
      <c r="AA57" t="s">
        <v>3777</v>
      </c>
      <c r="AB57" t="s">
        <v>668</v>
      </c>
      <c r="AC57" t="s">
        <v>95</v>
      </c>
      <c r="AD57">
        <v>744</v>
      </c>
      <c r="AE57">
        <v>744</v>
      </c>
      <c r="AF57" t="s">
        <v>3849</v>
      </c>
      <c r="AG57" t="s">
        <v>3850</v>
      </c>
      <c r="AH57" t="s">
        <v>668</v>
      </c>
      <c r="AI57" t="s">
        <v>95</v>
      </c>
      <c r="AJ57">
        <v>740</v>
      </c>
      <c r="AK57">
        <v>740</v>
      </c>
      <c r="AL57" t="s">
        <v>3780</v>
      </c>
      <c r="AM57" t="s">
        <v>3781</v>
      </c>
      <c r="AN57" t="s">
        <v>668</v>
      </c>
      <c r="AO57" t="s">
        <v>95</v>
      </c>
      <c r="AP57">
        <v>739</v>
      </c>
      <c r="AQ57">
        <v>779</v>
      </c>
      <c r="AR57" t="s">
        <v>3778</v>
      </c>
      <c r="AS57" t="s">
        <v>3779</v>
      </c>
      <c r="AT57" t="s">
        <v>668</v>
      </c>
      <c r="AU57" t="s">
        <v>95</v>
      </c>
      <c r="AV57">
        <v>731</v>
      </c>
      <c r="AW57">
        <v>751</v>
      </c>
      <c r="AX57" t="s">
        <v>3778</v>
      </c>
      <c r="AY57" t="s">
        <v>3779</v>
      </c>
      <c r="AZ57" t="s">
        <v>668</v>
      </c>
      <c r="BA57" t="s">
        <v>95</v>
      </c>
      <c r="BB57">
        <v>720</v>
      </c>
      <c r="BC57">
        <v>720</v>
      </c>
      <c r="BD57" t="s">
        <v>2911</v>
      </c>
      <c r="BE57" t="s">
        <v>2912</v>
      </c>
      <c r="BF57" t="s">
        <v>668</v>
      </c>
      <c r="BG57" t="s">
        <v>95</v>
      </c>
      <c r="BH57">
        <v>719</v>
      </c>
      <c r="BI57">
        <v>719</v>
      </c>
      <c r="BJ57" t="s">
        <v>3851</v>
      </c>
      <c r="BK57" t="s">
        <v>3852</v>
      </c>
      <c r="BL57" t="s">
        <v>668</v>
      </c>
      <c r="BM57" t="s">
        <v>95</v>
      </c>
      <c r="BN57">
        <v>717</v>
      </c>
      <c r="BO57">
        <v>717</v>
      </c>
      <c r="BP57" t="s">
        <v>1800</v>
      </c>
      <c r="BQ57" t="s">
        <v>1801</v>
      </c>
      <c r="BR57" t="s">
        <v>668</v>
      </c>
      <c r="BS57" t="s">
        <v>95</v>
      </c>
      <c r="BT57">
        <v>713</v>
      </c>
      <c r="BU57">
        <v>713</v>
      </c>
      <c r="BV57" t="s">
        <v>3851</v>
      </c>
      <c r="BW57" t="s">
        <v>3852</v>
      </c>
      <c r="BX57" t="s">
        <v>668</v>
      </c>
      <c r="BY57" t="s">
        <v>95</v>
      </c>
      <c r="BZ57">
        <v>713</v>
      </c>
      <c r="CA57">
        <v>713</v>
      </c>
      <c r="CB57" t="s">
        <v>3774</v>
      </c>
      <c r="CC57" t="s">
        <v>3775</v>
      </c>
      <c r="CD57" t="s">
        <v>668</v>
      </c>
      <c r="CE57" t="s">
        <v>95</v>
      </c>
      <c r="CF57">
        <v>711</v>
      </c>
      <c r="CG57">
        <v>732</v>
      </c>
    </row>
    <row r="58" spans="1:85" x14ac:dyDescent="0.25">
      <c r="A58" t="s">
        <v>3435</v>
      </c>
      <c r="B58">
        <v>627189</v>
      </c>
      <c r="C58" t="s">
        <v>3436</v>
      </c>
      <c r="E58">
        <v>1112</v>
      </c>
      <c r="F58">
        <v>1.419</v>
      </c>
      <c r="G58" t="s">
        <v>1908</v>
      </c>
      <c r="H58" t="s">
        <v>1909</v>
      </c>
      <c r="I58" t="s">
        <v>301</v>
      </c>
      <c r="J58">
        <v>186.29159999999999</v>
      </c>
      <c r="K58" t="s">
        <v>95</v>
      </c>
      <c r="L58">
        <v>978</v>
      </c>
      <c r="M58">
        <v>978</v>
      </c>
      <c r="O58">
        <v>60.9</v>
      </c>
      <c r="P58" t="s">
        <v>121</v>
      </c>
      <c r="Q58">
        <v>37209</v>
      </c>
      <c r="R58">
        <v>6.1353517055862221E-3</v>
      </c>
      <c r="S58">
        <v>1</v>
      </c>
      <c r="T58">
        <v>6.1353517055862223</v>
      </c>
      <c r="U58" t="s">
        <v>1460</v>
      </c>
      <c r="V58">
        <v>1.059E-2</v>
      </c>
      <c r="W58">
        <v>579.35332441796243</v>
      </c>
      <c r="X58" t="s">
        <v>1461</v>
      </c>
      <c r="Y58" t="s">
        <v>3853</v>
      </c>
      <c r="Z58" t="s">
        <v>1908</v>
      </c>
      <c r="AA58" t="s">
        <v>1909</v>
      </c>
      <c r="AB58" t="s">
        <v>301</v>
      </c>
      <c r="AC58" t="s">
        <v>95</v>
      </c>
      <c r="AD58">
        <v>978</v>
      </c>
      <c r="AE58">
        <v>978</v>
      </c>
      <c r="AF58" t="s">
        <v>524</v>
      </c>
      <c r="AG58" t="s">
        <v>525</v>
      </c>
      <c r="AH58" t="s">
        <v>526</v>
      </c>
      <c r="AI58" t="s">
        <v>95</v>
      </c>
      <c r="AJ58">
        <v>952</v>
      </c>
      <c r="AK58">
        <v>952</v>
      </c>
      <c r="AL58" t="s">
        <v>527</v>
      </c>
      <c r="AM58" t="s">
        <v>528</v>
      </c>
      <c r="AN58" t="s">
        <v>341</v>
      </c>
      <c r="AO58" t="s">
        <v>95</v>
      </c>
      <c r="AP58">
        <v>903</v>
      </c>
      <c r="AQ58">
        <v>969</v>
      </c>
      <c r="AR58" t="s">
        <v>522</v>
      </c>
      <c r="AS58" t="s">
        <v>523</v>
      </c>
      <c r="AT58" t="s">
        <v>479</v>
      </c>
      <c r="AU58" t="s">
        <v>95</v>
      </c>
      <c r="AV58">
        <v>902</v>
      </c>
      <c r="AW58">
        <v>968</v>
      </c>
      <c r="AX58" t="s">
        <v>529</v>
      </c>
      <c r="AY58" t="s">
        <v>530</v>
      </c>
      <c r="AZ58" t="s">
        <v>349</v>
      </c>
      <c r="BA58" t="s">
        <v>95</v>
      </c>
      <c r="BB58">
        <v>900</v>
      </c>
      <c r="BC58">
        <v>967</v>
      </c>
      <c r="BD58" t="s">
        <v>1915</v>
      </c>
      <c r="BE58" t="s">
        <v>1916</v>
      </c>
      <c r="BF58" t="s">
        <v>536</v>
      </c>
      <c r="BG58" t="s">
        <v>95</v>
      </c>
      <c r="BH58">
        <v>900</v>
      </c>
      <c r="BI58">
        <v>900</v>
      </c>
      <c r="BJ58" t="s">
        <v>1913</v>
      </c>
      <c r="BK58" t="s">
        <v>1914</v>
      </c>
      <c r="BL58" t="s">
        <v>538</v>
      </c>
      <c r="BM58" t="s">
        <v>95</v>
      </c>
      <c r="BN58">
        <v>895</v>
      </c>
      <c r="BO58">
        <v>895</v>
      </c>
      <c r="BP58" t="s">
        <v>522</v>
      </c>
      <c r="BQ58" t="s">
        <v>523</v>
      </c>
      <c r="BR58" t="s">
        <v>479</v>
      </c>
      <c r="BS58" t="s">
        <v>95</v>
      </c>
      <c r="BT58">
        <v>894</v>
      </c>
      <c r="BU58">
        <v>960</v>
      </c>
      <c r="BV58" t="s">
        <v>1913</v>
      </c>
      <c r="BW58" t="s">
        <v>1914</v>
      </c>
      <c r="BX58" t="s">
        <v>538</v>
      </c>
      <c r="BY58" t="s">
        <v>95</v>
      </c>
      <c r="BZ58">
        <v>891</v>
      </c>
      <c r="CA58">
        <v>891</v>
      </c>
      <c r="CB58" t="s">
        <v>519</v>
      </c>
      <c r="CC58" t="s">
        <v>520</v>
      </c>
      <c r="CD58" t="s">
        <v>521</v>
      </c>
      <c r="CE58" t="s">
        <v>95</v>
      </c>
      <c r="CF58">
        <v>891</v>
      </c>
      <c r="CG58">
        <v>891</v>
      </c>
    </row>
    <row r="59" spans="1:85" x14ac:dyDescent="0.25">
      <c r="A59" t="s">
        <v>3435</v>
      </c>
      <c r="B59">
        <v>627189</v>
      </c>
      <c r="C59" t="s">
        <v>3436</v>
      </c>
      <c r="E59">
        <v>1120</v>
      </c>
      <c r="F59">
        <v>1.355</v>
      </c>
      <c r="G59" t="s">
        <v>3854</v>
      </c>
      <c r="H59" t="s">
        <v>3855</v>
      </c>
      <c r="I59" t="s">
        <v>2173</v>
      </c>
      <c r="J59">
        <v>244.41560000000001</v>
      </c>
      <c r="K59" t="s">
        <v>95</v>
      </c>
      <c r="L59">
        <v>864</v>
      </c>
      <c r="M59">
        <v>864</v>
      </c>
      <c r="O59">
        <v>30.6</v>
      </c>
      <c r="P59" t="s">
        <v>121</v>
      </c>
      <c r="Q59">
        <v>146328</v>
      </c>
      <c r="R59">
        <v>2.4127865418985209E-2</v>
      </c>
      <c r="S59">
        <v>1</v>
      </c>
      <c r="T59">
        <v>24.127865418985209</v>
      </c>
      <c r="U59" t="s">
        <v>1460</v>
      </c>
      <c r="V59">
        <v>1.059E-2</v>
      </c>
      <c r="W59">
        <v>2278.3631179400572</v>
      </c>
      <c r="X59" t="s">
        <v>1461</v>
      </c>
      <c r="Y59" t="s">
        <v>3856</v>
      </c>
      <c r="Z59" t="s">
        <v>3854</v>
      </c>
      <c r="AA59" t="s">
        <v>3855</v>
      </c>
      <c r="AB59" t="s">
        <v>2173</v>
      </c>
      <c r="AC59" t="s">
        <v>95</v>
      </c>
      <c r="AD59">
        <v>864</v>
      </c>
      <c r="AE59">
        <v>864</v>
      </c>
      <c r="AF59" t="s">
        <v>3857</v>
      </c>
      <c r="AG59" t="s">
        <v>3858</v>
      </c>
      <c r="AH59" t="s">
        <v>3859</v>
      </c>
      <c r="AI59" t="s">
        <v>95</v>
      </c>
      <c r="AJ59">
        <v>849</v>
      </c>
      <c r="AK59">
        <v>849</v>
      </c>
      <c r="AL59" t="s">
        <v>3860</v>
      </c>
      <c r="AM59" t="s">
        <v>3861</v>
      </c>
      <c r="AN59" t="s">
        <v>2612</v>
      </c>
      <c r="AO59" t="s">
        <v>95</v>
      </c>
      <c r="AP59">
        <v>849</v>
      </c>
      <c r="AQ59">
        <v>849</v>
      </c>
      <c r="AR59" t="s">
        <v>3860</v>
      </c>
      <c r="AS59" t="s">
        <v>3861</v>
      </c>
      <c r="AT59" t="s">
        <v>2612</v>
      </c>
      <c r="AU59" t="s">
        <v>95</v>
      </c>
      <c r="AV59">
        <v>848</v>
      </c>
      <c r="AW59">
        <v>848</v>
      </c>
      <c r="AX59" t="s">
        <v>3862</v>
      </c>
      <c r="AZ59" t="s">
        <v>3863</v>
      </c>
      <c r="BA59" t="s">
        <v>95</v>
      </c>
      <c r="BB59">
        <v>826</v>
      </c>
      <c r="BC59">
        <v>870</v>
      </c>
      <c r="BD59" t="s">
        <v>3864</v>
      </c>
      <c r="BE59" t="s">
        <v>3865</v>
      </c>
      <c r="BF59" t="s">
        <v>3866</v>
      </c>
      <c r="BG59" t="s">
        <v>95</v>
      </c>
      <c r="BH59">
        <v>824</v>
      </c>
      <c r="BI59">
        <v>824</v>
      </c>
      <c r="BJ59" t="s">
        <v>3867</v>
      </c>
      <c r="BK59" s="1">
        <v>969176</v>
      </c>
      <c r="BL59" t="s">
        <v>3868</v>
      </c>
      <c r="BM59" t="s">
        <v>95</v>
      </c>
      <c r="BN59">
        <v>815</v>
      </c>
      <c r="BO59">
        <v>859</v>
      </c>
      <c r="BP59" t="s">
        <v>3869</v>
      </c>
      <c r="BQ59" t="s">
        <v>3870</v>
      </c>
      <c r="BR59" t="s">
        <v>3871</v>
      </c>
      <c r="BS59" t="s">
        <v>95</v>
      </c>
      <c r="BT59">
        <v>815</v>
      </c>
      <c r="BU59">
        <v>863</v>
      </c>
      <c r="BV59" t="s">
        <v>3872</v>
      </c>
      <c r="BW59" t="s">
        <v>3873</v>
      </c>
      <c r="BX59" t="s">
        <v>3866</v>
      </c>
      <c r="BY59" t="s">
        <v>95</v>
      </c>
      <c r="BZ59">
        <v>813</v>
      </c>
      <c r="CA59">
        <v>813</v>
      </c>
      <c r="CB59" t="s">
        <v>3867</v>
      </c>
      <c r="CC59" s="1">
        <v>969176</v>
      </c>
      <c r="CD59" t="s">
        <v>3868</v>
      </c>
      <c r="CE59" t="s">
        <v>95</v>
      </c>
      <c r="CF59">
        <v>783</v>
      </c>
      <c r="CG59">
        <v>829</v>
      </c>
    </row>
    <row r="60" spans="1:85" x14ac:dyDescent="0.25">
      <c r="A60" t="s">
        <v>3435</v>
      </c>
      <c r="B60">
        <v>627189</v>
      </c>
      <c r="C60" t="s">
        <v>3436</v>
      </c>
      <c r="E60">
        <v>1120</v>
      </c>
      <c r="F60">
        <v>1.536</v>
      </c>
      <c r="G60" t="s">
        <v>3874</v>
      </c>
      <c r="H60" t="s">
        <v>3875</v>
      </c>
      <c r="I60" t="s">
        <v>668</v>
      </c>
      <c r="J60">
        <v>204.35159999999999</v>
      </c>
      <c r="K60">
        <v>1.1200000000000001</v>
      </c>
      <c r="L60">
        <v>859</v>
      </c>
      <c r="M60">
        <v>859</v>
      </c>
      <c r="O60">
        <v>79.7</v>
      </c>
      <c r="P60" t="s">
        <v>121</v>
      </c>
      <c r="Q60">
        <v>16299</v>
      </c>
      <c r="R60">
        <v>2.6875244550874744E-3</v>
      </c>
      <c r="S60">
        <v>1</v>
      </c>
      <c r="T60">
        <v>2.6875244550874742</v>
      </c>
      <c r="U60" t="s">
        <v>1460</v>
      </c>
      <c r="V60">
        <v>1.059E-2</v>
      </c>
      <c r="W60">
        <v>253.77945751534222</v>
      </c>
      <c r="X60" t="s">
        <v>1461</v>
      </c>
      <c r="Y60" t="s">
        <v>3876</v>
      </c>
      <c r="Z60" t="s">
        <v>3874</v>
      </c>
      <c r="AA60" t="s">
        <v>3875</v>
      </c>
      <c r="AB60" t="s">
        <v>668</v>
      </c>
      <c r="AC60">
        <v>1.1200000000000001</v>
      </c>
      <c r="AD60">
        <v>859</v>
      </c>
      <c r="AE60">
        <v>859</v>
      </c>
      <c r="AF60" t="s">
        <v>3874</v>
      </c>
      <c r="AG60" t="s">
        <v>3875</v>
      </c>
      <c r="AH60" t="s">
        <v>668</v>
      </c>
      <c r="AI60">
        <v>1.1200000000000001</v>
      </c>
      <c r="AJ60">
        <v>839</v>
      </c>
      <c r="AK60">
        <v>839</v>
      </c>
      <c r="AL60" t="s">
        <v>3877</v>
      </c>
      <c r="AM60" t="s">
        <v>3878</v>
      </c>
      <c r="AN60" t="s">
        <v>668</v>
      </c>
      <c r="AO60">
        <v>1.1200000000000001</v>
      </c>
      <c r="AP60">
        <v>809</v>
      </c>
      <c r="AQ60">
        <v>809</v>
      </c>
      <c r="AR60" t="s">
        <v>3874</v>
      </c>
      <c r="AS60" t="s">
        <v>3875</v>
      </c>
      <c r="AT60" t="s">
        <v>668</v>
      </c>
      <c r="AU60">
        <v>1.1200000000000001</v>
      </c>
      <c r="AV60">
        <v>792</v>
      </c>
      <c r="AW60">
        <v>792</v>
      </c>
      <c r="AX60" t="s">
        <v>3879</v>
      </c>
      <c r="AY60" t="s">
        <v>3880</v>
      </c>
      <c r="AZ60" t="s">
        <v>668</v>
      </c>
      <c r="BA60">
        <v>1.1200000000000001</v>
      </c>
      <c r="BB60">
        <v>745</v>
      </c>
      <c r="BC60">
        <v>745</v>
      </c>
      <c r="BD60" t="s">
        <v>3722</v>
      </c>
      <c r="BE60" t="s">
        <v>3723</v>
      </c>
      <c r="BF60" t="s">
        <v>668</v>
      </c>
      <c r="BG60">
        <v>1.1200000000000001</v>
      </c>
      <c r="BH60">
        <v>731</v>
      </c>
      <c r="BI60">
        <v>877</v>
      </c>
      <c r="BJ60" t="s">
        <v>3881</v>
      </c>
      <c r="BK60" t="s">
        <v>3882</v>
      </c>
      <c r="BL60" t="s">
        <v>668</v>
      </c>
      <c r="BM60">
        <v>1.1200000000000001</v>
      </c>
      <c r="BN60">
        <v>726</v>
      </c>
      <c r="BO60">
        <v>803</v>
      </c>
      <c r="BP60" t="s">
        <v>3737</v>
      </c>
      <c r="BQ60" t="s">
        <v>3738</v>
      </c>
      <c r="BR60" t="s">
        <v>668</v>
      </c>
      <c r="BS60">
        <v>1.1200000000000001</v>
      </c>
      <c r="BT60">
        <v>713</v>
      </c>
      <c r="BU60">
        <v>713</v>
      </c>
      <c r="BV60" t="s">
        <v>3739</v>
      </c>
      <c r="BW60" t="s">
        <v>3740</v>
      </c>
      <c r="BX60" t="s">
        <v>668</v>
      </c>
      <c r="BY60">
        <v>1.1200000000000001</v>
      </c>
      <c r="BZ60">
        <v>713</v>
      </c>
      <c r="CA60">
        <v>713</v>
      </c>
      <c r="CB60" t="s">
        <v>3826</v>
      </c>
      <c r="CC60" t="s">
        <v>3827</v>
      </c>
      <c r="CD60" t="s">
        <v>668</v>
      </c>
      <c r="CE60">
        <v>1.1200000000000001</v>
      </c>
      <c r="CF60">
        <v>710</v>
      </c>
      <c r="CG60">
        <v>710</v>
      </c>
    </row>
    <row r="61" spans="1:85" x14ac:dyDescent="0.25">
      <c r="A61" t="s">
        <v>3435</v>
      </c>
      <c r="B61">
        <v>627189</v>
      </c>
      <c r="C61" t="s">
        <v>3436</v>
      </c>
      <c r="E61">
        <v>1128</v>
      </c>
      <c r="F61">
        <v>1.48</v>
      </c>
      <c r="G61" t="s">
        <v>3883</v>
      </c>
      <c r="I61" t="s">
        <v>3884</v>
      </c>
      <c r="J61">
        <v>208.3184</v>
      </c>
      <c r="K61" t="s">
        <v>95</v>
      </c>
      <c r="L61">
        <v>994</v>
      </c>
      <c r="M61">
        <v>994</v>
      </c>
      <c r="O61">
        <v>34.6</v>
      </c>
      <c r="P61" t="s">
        <v>121</v>
      </c>
      <c r="Q61">
        <v>21765</v>
      </c>
      <c r="R61">
        <v>3.5888072743713653E-3</v>
      </c>
      <c r="S61">
        <v>1</v>
      </c>
      <c r="T61">
        <v>3.5888072743713653</v>
      </c>
      <c r="U61" t="s">
        <v>1460</v>
      </c>
      <c r="V61">
        <v>1.059E-2</v>
      </c>
      <c r="W61">
        <v>338.88642817482202</v>
      </c>
      <c r="X61" t="s">
        <v>1461</v>
      </c>
      <c r="Y61" t="s">
        <v>3885</v>
      </c>
      <c r="Z61" t="s">
        <v>3883</v>
      </c>
      <c r="AB61" t="s">
        <v>3884</v>
      </c>
      <c r="AC61" t="s">
        <v>95</v>
      </c>
      <c r="AD61">
        <v>994</v>
      </c>
      <c r="AE61">
        <v>994</v>
      </c>
      <c r="AF61" t="s">
        <v>3886</v>
      </c>
      <c r="AH61" t="s">
        <v>3887</v>
      </c>
      <c r="AI61" t="s">
        <v>95</v>
      </c>
      <c r="AJ61">
        <v>980</v>
      </c>
      <c r="AK61">
        <v>980</v>
      </c>
      <c r="AL61" t="s">
        <v>3888</v>
      </c>
      <c r="AM61" t="s">
        <v>3889</v>
      </c>
      <c r="AN61" t="s">
        <v>3890</v>
      </c>
      <c r="AO61" t="s">
        <v>95</v>
      </c>
      <c r="AP61">
        <v>977</v>
      </c>
      <c r="AQ61">
        <v>977</v>
      </c>
      <c r="AR61" t="s">
        <v>3891</v>
      </c>
      <c r="AS61" t="s">
        <v>3892</v>
      </c>
      <c r="AT61" t="s">
        <v>3893</v>
      </c>
      <c r="AU61" t="s">
        <v>95</v>
      </c>
      <c r="AV61">
        <v>965</v>
      </c>
      <c r="AW61">
        <v>965</v>
      </c>
      <c r="AX61" t="s">
        <v>3891</v>
      </c>
      <c r="AY61" t="s">
        <v>3892</v>
      </c>
      <c r="AZ61" t="s">
        <v>3893</v>
      </c>
      <c r="BA61" t="s">
        <v>95</v>
      </c>
      <c r="BB61">
        <v>965</v>
      </c>
      <c r="BC61">
        <v>965</v>
      </c>
      <c r="BD61" t="s">
        <v>3891</v>
      </c>
      <c r="BE61" t="s">
        <v>3892</v>
      </c>
      <c r="BF61" t="s">
        <v>3893</v>
      </c>
      <c r="BG61" t="s">
        <v>95</v>
      </c>
      <c r="BH61">
        <v>957</v>
      </c>
      <c r="BI61">
        <v>957</v>
      </c>
      <c r="BJ61" t="s">
        <v>3891</v>
      </c>
      <c r="BK61" t="s">
        <v>3892</v>
      </c>
      <c r="BL61" t="s">
        <v>3893</v>
      </c>
      <c r="BM61" t="s">
        <v>95</v>
      </c>
      <c r="BN61">
        <v>944</v>
      </c>
      <c r="BO61">
        <v>944</v>
      </c>
      <c r="BP61" t="s">
        <v>3894</v>
      </c>
      <c r="BQ61" t="s">
        <v>3895</v>
      </c>
      <c r="BR61" t="s">
        <v>3896</v>
      </c>
      <c r="BS61" t="s">
        <v>95</v>
      </c>
      <c r="BT61">
        <v>937</v>
      </c>
      <c r="BU61">
        <v>937</v>
      </c>
      <c r="BV61" t="s">
        <v>1416</v>
      </c>
      <c r="BW61" t="s">
        <v>1417</v>
      </c>
      <c r="BX61" t="s">
        <v>1418</v>
      </c>
      <c r="BY61" t="s">
        <v>95</v>
      </c>
      <c r="BZ61">
        <v>909</v>
      </c>
      <c r="CA61">
        <v>909</v>
      </c>
      <c r="CB61" t="s">
        <v>3897</v>
      </c>
      <c r="CC61" t="s">
        <v>3898</v>
      </c>
      <c r="CD61" t="s">
        <v>3899</v>
      </c>
      <c r="CE61" t="s">
        <v>95</v>
      </c>
      <c r="CF61">
        <v>906</v>
      </c>
      <c r="CG61">
        <v>906</v>
      </c>
    </row>
    <row r="62" spans="1:85" x14ac:dyDescent="0.25">
      <c r="A62" t="s">
        <v>3435</v>
      </c>
      <c r="B62">
        <v>627189</v>
      </c>
      <c r="C62" t="s">
        <v>3436</v>
      </c>
      <c r="E62">
        <v>1136</v>
      </c>
      <c r="F62">
        <v>2.0270000000000001</v>
      </c>
      <c r="G62" t="s">
        <v>3900</v>
      </c>
      <c r="K62">
        <v>1.31</v>
      </c>
      <c r="N62">
        <v>890</v>
      </c>
      <c r="P62" t="s">
        <v>176</v>
      </c>
      <c r="Q62">
        <v>427947</v>
      </c>
      <c r="R62">
        <v>7.0563717282122795E-2</v>
      </c>
      <c r="S62">
        <v>1</v>
      </c>
      <c r="T62">
        <v>70.563717282122795</v>
      </c>
      <c r="U62" t="s">
        <v>1460</v>
      </c>
      <c r="V62">
        <v>1.059E-2</v>
      </c>
      <c r="W62">
        <v>6663.2405365555041</v>
      </c>
      <c r="X62" t="s">
        <v>1461</v>
      </c>
      <c r="Y62" t="s">
        <v>3901</v>
      </c>
    </row>
    <row r="63" spans="1:85" x14ac:dyDescent="0.25">
      <c r="A63" t="s">
        <v>3435</v>
      </c>
      <c r="B63">
        <v>627189</v>
      </c>
      <c r="C63" t="s">
        <v>3436</v>
      </c>
      <c r="E63">
        <v>1156</v>
      </c>
      <c r="F63">
        <v>1.52</v>
      </c>
      <c r="G63" t="s">
        <v>347</v>
      </c>
      <c r="K63">
        <v>1.74</v>
      </c>
      <c r="N63">
        <v>952</v>
      </c>
      <c r="P63" t="s">
        <v>176</v>
      </c>
      <c r="Q63">
        <v>29440075</v>
      </c>
      <c r="R63">
        <v>4.8543420775574804</v>
      </c>
      <c r="S63">
        <v>1</v>
      </c>
      <c r="T63">
        <v>4854.3420775574805</v>
      </c>
      <c r="U63" t="s">
        <v>1460</v>
      </c>
      <c r="V63">
        <v>1.059E-2</v>
      </c>
      <c r="W63">
        <v>458389.24245113129</v>
      </c>
      <c r="X63" t="s">
        <v>1461</v>
      </c>
      <c r="Y63" t="s">
        <v>3902</v>
      </c>
    </row>
    <row r="64" spans="1:85" x14ac:dyDescent="0.25">
      <c r="A64" t="s">
        <v>3435</v>
      </c>
      <c r="B64">
        <v>627189</v>
      </c>
      <c r="C64" t="s">
        <v>3436</v>
      </c>
      <c r="E64">
        <v>1188</v>
      </c>
      <c r="F64">
        <v>1.2170000000000001</v>
      </c>
      <c r="G64" t="s">
        <v>3903</v>
      </c>
      <c r="H64" t="s">
        <v>3904</v>
      </c>
      <c r="I64" t="s">
        <v>793</v>
      </c>
      <c r="J64">
        <v>286.49380000000002</v>
      </c>
      <c r="K64" t="s">
        <v>95</v>
      </c>
      <c r="L64">
        <v>800</v>
      </c>
      <c r="M64">
        <v>800</v>
      </c>
      <c r="O64">
        <v>5.3</v>
      </c>
      <c r="P64" t="s">
        <v>121</v>
      </c>
      <c r="Q64">
        <v>33402</v>
      </c>
      <c r="R64">
        <v>5.507619599290252E-3</v>
      </c>
      <c r="S64">
        <v>1</v>
      </c>
      <c r="T64">
        <v>5.5076195992902521</v>
      </c>
      <c r="U64" t="s">
        <v>1460</v>
      </c>
      <c r="V64">
        <v>1.059E-2</v>
      </c>
      <c r="W64">
        <v>520.07739370068475</v>
      </c>
      <c r="X64" t="s">
        <v>1461</v>
      </c>
      <c r="Y64" t="s">
        <v>3905</v>
      </c>
      <c r="Z64" t="s">
        <v>3906</v>
      </c>
      <c r="AB64" t="s">
        <v>404</v>
      </c>
      <c r="AC64" t="s">
        <v>95</v>
      </c>
      <c r="AD64">
        <v>804</v>
      </c>
      <c r="AE64">
        <v>804</v>
      </c>
      <c r="AF64" t="s">
        <v>3903</v>
      </c>
      <c r="AG64" t="s">
        <v>3904</v>
      </c>
      <c r="AH64" t="s">
        <v>793</v>
      </c>
      <c r="AI64" t="s">
        <v>95</v>
      </c>
      <c r="AJ64">
        <v>800</v>
      </c>
      <c r="AK64">
        <v>800</v>
      </c>
      <c r="AL64" t="s">
        <v>1919</v>
      </c>
      <c r="AM64" t="s">
        <v>1920</v>
      </c>
      <c r="AN64" t="s">
        <v>1921</v>
      </c>
      <c r="AO64" t="s">
        <v>95</v>
      </c>
      <c r="AP64">
        <v>798</v>
      </c>
      <c r="AQ64">
        <v>869</v>
      </c>
      <c r="AR64" t="s">
        <v>512</v>
      </c>
      <c r="AS64" t="s">
        <v>513</v>
      </c>
      <c r="AT64" t="s">
        <v>220</v>
      </c>
      <c r="AU64" t="s">
        <v>95</v>
      </c>
      <c r="AV64">
        <v>794</v>
      </c>
      <c r="AW64">
        <v>858</v>
      </c>
      <c r="AX64" t="s">
        <v>507</v>
      </c>
      <c r="AZ64" t="s">
        <v>508</v>
      </c>
      <c r="BA64" t="s">
        <v>95</v>
      </c>
      <c r="BB64">
        <v>785</v>
      </c>
      <c r="BC64">
        <v>847</v>
      </c>
      <c r="BD64" t="s">
        <v>358</v>
      </c>
      <c r="BE64" t="s">
        <v>359</v>
      </c>
      <c r="BF64" t="s">
        <v>360</v>
      </c>
      <c r="BG64" t="s">
        <v>95</v>
      </c>
      <c r="BH64">
        <v>783</v>
      </c>
      <c r="BI64">
        <v>844</v>
      </c>
      <c r="BJ64" t="s">
        <v>504</v>
      </c>
      <c r="BK64" t="s">
        <v>505</v>
      </c>
      <c r="BL64" t="s">
        <v>506</v>
      </c>
      <c r="BM64" t="s">
        <v>95</v>
      </c>
      <c r="BN64">
        <v>782</v>
      </c>
      <c r="BO64">
        <v>842</v>
      </c>
      <c r="BP64" t="s">
        <v>3907</v>
      </c>
      <c r="BQ64" t="s">
        <v>3908</v>
      </c>
      <c r="BR64" t="s">
        <v>3909</v>
      </c>
      <c r="BS64" t="s">
        <v>95</v>
      </c>
      <c r="BT64">
        <v>781</v>
      </c>
      <c r="BU64">
        <v>781</v>
      </c>
      <c r="BV64" t="s">
        <v>3910</v>
      </c>
      <c r="BW64" t="s">
        <v>3911</v>
      </c>
      <c r="BX64" t="s">
        <v>3912</v>
      </c>
      <c r="BY64" t="s">
        <v>95</v>
      </c>
      <c r="BZ64">
        <v>779</v>
      </c>
      <c r="CA64">
        <v>779</v>
      </c>
      <c r="CB64" t="s">
        <v>3913</v>
      </c>
      <c r="CC64" t="s">
        <v>3914</v>
      </c>
      <c r="CD64" t="s">
        <v>404</v>
      </c>
      <c r="CE64" t="s">
        <v>95</v>
      </c>
      <c r="CF64">
        <v>778</v>
      </c>
      <c r="CG64">
        <v>778</v>
      </c>
    </row>
    <row r="65" spans="1:85" x14ac:dyDescent="0.25">
      <c r="A65" t="s">
        <v>3435</v>
      </c>
      <c r="B65">
        <v>627189</v>
      </c>
      <c r="C65" t="s">
        <v>3436</v>
      </c>
      <c r="E65">
        <v>1188</v>
      </c>
      <c r="F65">
        <v>1.7809999999999999</v>
      </c>
      <c r="G65" t="s">
        <v>3741</v>
      </c>
      <c r="H65" t="s">
        <v>3742</v>
      </c>
      <c r="I65" t="s">
        <v>668</v>
      </c>
      <c r="J65">
        <v>204.35159999999999</v>
      </c>
      <c r="K65">
        <v>-0.11</v>
      </c>
      <c r="L65">
        <v>852</v>
      </c>
      <c r="M65">
        <v>865</v>
      </c>
      <c r="O65">
        <v>53.3</v>
      </c>
      <c r="P65" t="s">
        <v>121</v>
      </c>
      <c r="Q65">
        <v>311777</v>
      </c>
      <c r="R65">
        <v>5.1408571816295941E-2</v>
      </c>
      <c r="S65">
        <v>1</v>
      </c>
      <c r="T65">
        <v>51.40857181629594</v>
      </c>
      <c r="U65" t="s">
        <v>1460</v>
      </c>
      <c r="V65">
        <v>1.059E-2</v>
      </c>
      <c r="W65">
        <v>4854.4449307172745</v>
      </c>
      <c r="X65" t="s">
        <v>1461</v>
      </c>
      <c r="Y65" t="s">
        <v>3915</v>
      </c>
      <c r="Z65" t="s">
        <v>3741</v>
      </c>
      <c r="AA65" t="s">
        <v>3742</v>
      </c>
      <c r="AB65" t="s">
        <v>668</v>
      </c>
      <c r="AC65">
        <v>-0.11</v>
      </c>
      <c r="AD65">
        <v>852</v>
      </c>
      <c r="AE65">
        <v>865</v>
      </c>
      <c r="AF65" t="s">
        <v>732</v>
      </c>
      <c r="AG65" t="s">
        <v>733</v>
      </c>
      <c r="AH65" t="s">
        <v>668</v>
      </c>
      <c r="AI65">
        <v>-0.11</v>
      </c>
      <c r="AJ65">
        <v>845</v>
      </c>
      <c r="AK65">
        <v>873</v>
      </c>
      <c r="AL65" t="s">
        <v>732</v>
      </c>
      <c r="AM65" t="s">
        <v>733</v>
      </c>
      <c r="AN65" t="s">
        <v>668</v>
      </c>
      <c r="AO65">
        <v>-0.11</v>
      </c>
      <c r="AP65">
        <v>839</v>
      </c>
      <c r="AQ65">
        <v>853</v>
      </c>
      <c r="AR65" t="s">
        <v>732</v>
      </c>
      <c r="AS65" t="s">
        <v>733</v>
      </c>
      <c r="AT65" t="s">
        <v>668</v>
      </c>
      <c r="AU65">
        <v>-0.11</v>
      </c>
      <c r="AV65">
        <v>839</v>
      </c>
      <c r="AW65">
        <v>866</v>
      </c>
      <c r="AX65" t="s">
        <v>732</v>
      </c>
      <c r="AY65" t="s">
        <v>733</v>
      </c>
      <c r="AZ65" t="s">
        <v>668</v>
      </c>
      <c r="BA65">
        <v>-0.11</v>
      </c>
      <c r="BB65">
        <v>823</v>
      </c>
      <c r="BC65">
        <v>836</v>
      </c>
      <c r="BD65" t="s">
        <v>732</v>
      </c>
      <c r="BE65" t="s">
        <v>733</v>
      </c>
      <c r="BF65" t="s">
        <v>668</v>
      </c>
      <c r="BG65">
        <v>-0.11</v>
      </c>
      <c r="BH65">
        <v>822</v>
      </c>
      <c r="BI65">
        <v>889</v>
      </c>
      <c r="BJ65" t="s">
        <v>3916</v>
      </c>
      <c r="BK65" t="s">
        <v>3917</v>
      </c>
      <c r="BL65" t="s">
        <v>679</v>
      </c>
      <c r="BM65" t="s">
        <v>95</v>
      </c>
      <c r="BN65">
        <v>800</v>
      </c>
      <c r="BO65">
        <v>827</v>
      </c>
      <c r="BP65" t="s">
        <v>3918</v>
      </c>
      <c r="BQ65" t="s">
        <v>3919</v>
      </c>
      <c r="BR65" t="s">
        <v>668</v>
      </c>
      <c r="BS65">
        <v>-0.11</v>
      </c>
      <c r="BT65">
        <v>791</v>
      </c>
      <c r="BU65">
        <v>820</v>
      </c>
      <c r="BV65" t="s">
        <v>3737</v>
      </c>
      <c r="BW65" t="s">
        <v>3738</v>
      </c>
      <c r="BX65" t="s">
        <v>668</v>
      </c>
      <c r="BY65">
        <v>-0.11</v>
      </c>
      <c r="BZ65">
        <v>790</v>
      </c>
      <c r="CA65">
        <v>860</v>
      </c>
      <c r="CB65" t="s">
        <v>3735</v>
      </c>
      <c r="CC65" t="s">
        <v>3736</v>
      </c>
      <c r="CD65" t="s">
        <v>668</v>
      </c>
      <c r="CE65">
        <v>-0.11</v>
      </c>
      <c r="CF65">
        <v>782</v>
      </c>
      <c r="CG65">
        <v>833</v>
      </c>
    </row>
    <row r="66" spans="1:85" x14ac:dyDescent="0.25">
      <c r="A66" t="s">
        <v>3435</v>
      </c>
      <c r="B66">
        <v>627189</v>
      </c>
      <c r="C66" t="s">
        <v>3436</v>
      </c>
      <c r="E66">
        <v>1196</v>
      </c>
      <c r="F66">
        <v>2.4750000000000001</v>
      </c>
      <c r="G66" t="s">
        <v>601</v>
      </c>
      <c r="K66">
        <v>-1.31</v>
      </c>
      <c r="N66">
        <v>968</v>
      </c>
      <c r="P66" t="s">
        <v>106</v>
      </c>
      <c r="Q66">
        <v>2012791</v>
      </c>
      <c r="R66">
        <v>0.33188692775507533</v>
      </c>
      <c r="S66">
        <v>1</v>
      </c>
      <c r="T66" t="s">
        <v>20240</v>
      </c>
      <c r="U66" t="s">
        <v>1460</v>
      </c>
      <c r="V66">
        <v>1.059E-2</v>
      </c>
      <c r="W66" t="s">
        <v>20240</v>
      </c>
      <c r="X66" t="s">
        <v>1461</v>
      </c>
      <c r="Y66" t="s">
        <v>3920</v>
      </c>
    </row>
    <row r="67" spans="1:85" x14ac:dyDescent="0.25">
      <c r="A67" t="s">
        <v>3435</v>
      </c>
      <c r="B67">
        <v>627189</v>
      </c>
      <c r="C67" t="s">
        <v>3436</v>
      </c>
      <c r="E67">
        <v>1212</v>
      </c>
      <c r="F67">
        <v>1.9610000000000001</v>
      </c>
      <c r="G67" t="s">
        <v>603</v>
      </c>
      <c r="K67">
        <v>0.93</v>
      </c>
      <c r="N67">
        <v>646</v>
      </c>
      <c r="P67" t="s">
        <v>176</v>
      </c>
      <c r="Q67">
        <v>4868</v>
      </c>
      <c r="R67">
        <v>8.0267924703146358E-4</v>
      </c>
      <c r="S67">
        <v>1</v>
      </c>
      <c r="T67">
        <v>0.80267924703146354</v>
      </c>
      <c r="U67" t="s">
        <v>1460</v>
      </c>
      <c r="V67">
        <v>1.059E-2</v>
      </c>
      <c r="W67">
        <v>75.79596289248947</v>
      </c>
      <c r="X67" t="s">
        <v>1461</v>
      </c>
      <c r="Y67" t="s">
        <v>3921</v>
      </c>
    </row>
    <row r="68" spans="1:85" x14ac:dyDescent="0.25">
      <c r="A68" t="s">
        <v>3435</v>
      </c>
      <c r="B68">
        <v>627189</v>
      </c>
      <c r="C68" t="s">
        <v>3436</v>
      </c>
      <c r="E68">
        <v>1248</v>
      </c>
      <c r="F68">
        <v>1.371</v>
      </c>
      <c r="G68" t="s">
        <v>3922</v>
      </c>
      <c r="H68" t="s">
        <v>3923</v>
      </c>
      <c r="I68" t="s">
        <v>3924</v>
      </c>
      <c r="J68">
        <v>295.33179999999999</v>
      </c>
      <c r="K68" t="s">
        <v>95</v>
      </c>
      <c r="L68">
        <v>828</v>
      </c>
      <c r="M68">
        <v>828</v>
      </c>
      <c r="O68">
        <v>20.2</v>
      </c>
      <c r="P68" t="s">
        <v>121</v>
      </c>
      <c r="Q68">
        <v>12716</v>
      </c>
      <c r="R68">
        <v>2.096727466156962E-3</v>
      </c>
      <c r="S68">
        <v>1</v>
      </c>
      <c r="T68">
        <v>2.0967274661569619</v>
      </c>
      <c r="U68" t="s">
        <v>1460</v>
      </c>
      <c r="V68">
        <v>1.059E-2</v>
      </c>
      <c r="W68">
        <v>197.99126214891047</v>
      </c>
      <c r="X68" t="s">
        <v>1461</v>
      </c>
      <c r="Y68" t="s">
        <v>3925</v>
      </c>
      <c r="Z68" t="s">
        <v>3922</v>
      </c>
      <c r="AA68" t="s">
        <v>3923</v>
      </c>
      <c r="AB68" t="s">
        <v>3924</v>
      </c>
      <c r="AC68" t="s">
        <v>95</v>
      </c>
      <c r="AD68">
        <v>828</v>
      </c>
      <c r="AE68">
        <v>828</v>
      </c>
      <c r="AF68" t="s">
        <v>435</v>
      </c>
      <c r="AG68" t="s">
        <v>436</v>
      </c>
      <c r="AH68" t="s">
        <v>437</v>
      </c>
      <c r="AI68" t="s">
        <v>95</v>
      </c>
      <c r="AJ68">
        <v>827</v>
      </c>
      <c r="AK68">
        <v>827</v>
      </c>
      <c r="AL68" t="s">
        <v>435</v>
      </c>
      <c r="AM68" t="s">
        <v>436</v>
      </c>
      <c r="AN68" t="s">
        <v>437</v>
      </c>
      <c r="AO68" t="s">
        <v>95</v>
      </c>
      <c r="AP68">
        <v>819</v>
      </c>
      <c r="AQ68">
        <v>819</v>
      </c>
      <c r="AR68" t="s">
        <v>431</v>
      </c>
      <c r="AS68" t="s">
        <v>432</v>
      </c>
      <c r="AT68" t="s">
        <v>433</v>
      </c>
      <c r="AU68" t="s">
        <v>95</v>
      </c>
      <c r="AV68">
        <v>818</v>
      </c>
      <c r="AW68">
        <v>818</v>
      </c>
      <c r="AX68" t="s">
        <v>438</v>
      </c>
      <c r="AY68" s="1">
        <v>209347</v>
      </c>
      <c r="AZ68" t="s">
        <v>439</v>
      </c>
      <c r="BA68" t="s">
        <v>95</v>
      </c>
      <c r="BB68">
        <v>813</v>
      </c>
      <c r="BC68">
        <v>813</v>
      </c>
      <c r="BD68" t="s">
        <v>438</v>
      </c>
      <c r="BE68" s="1">
        <v>209347</v>
      </c>
      <c r="BF68" t="s">
        <v>439</v>
      </c>
      <c r="BG68" t="s">
        <v>95</v>
      </c>
      <c r="BH68">
        <v>812</v>
      </c>
      <c r="BI68">
        <v>812</v>
      </c>
      <c r="BJ68" t="s">
        <v>706</v>
      </c>
      <c r="BK68" s="1">
        <v>1081180</v>
      </c>
      <c r="BL68" t="s">
        <v>707</v>
      </c>
      <c r="BM68" t="s">
        <v>95</v>
      </c>
      <c r="BN68">
        <v>812</v>
      </c>
      <c r="BO68">
        <v>812</v>
      </c>
      <c r="BP68" t="s">
        <v>435</v>
      </c>
      <c r="BQ68" t="s">
        <v>436</v>
      </c>
      <c r="BR68" t="s">
        <v>437</v>
      </c>
      <c r="BS68" t="s">
        <v>95</v>
      </c>
      <c r="BT68">
        <v>804</v>
      </c>
      <c r="BU68">
        <v>804</v>
      </c>
      <c r="BV68" t="s">
        <v>443</v>
      </c>
      <c r="BW68" t="s">
        <v>444</v>
      </c>
      <c r="BX68" t="s">
        <v>445</v>
      </c>
      <c r="BY68" t="s">
        <v>95</v>
      </c>
      <c r="BZ68">
        <v>801</v>
      </c>
      <c r="CA68">
        <v>801</v>
      </c>
      <c r="CB68" t="s">
        <v>440</v>
      </c>
      <c r="CC68" t="s">
        <v>441</v>
      </c>
      <c r="CD68" t="s">
        <v>442</v>
      </c>
      <c r="CE68" t="s">
        <v>95</v>
      </c>
      <c r="CF68">
        <v>800</v>
      </c>
      <c r="CG68">
        <v>800</v>
      </c>
    </row>
    <row r="69" spans="1:85" x14ac:dyDescent="0.25">
      <c r="A69" t="s">
        <v>3435</v>
      </c>
      <c r="B69">
        <v>627189</v>
      </c>
      <c r="C69" t="s">
        <v>3436</v>
      </c>
      <c r="E69">
        <v>1252</v>
      </c>
      <c r="F69">
        <v>1.413</v>
      </c>
      <c r="G69" t="s">
        <v>3926</v>
      </c>
      <c r="H69" t="s">
        <v>3927</v>
      </c>
      <c r="I69" t="s">
        <v>3928</v>
      </c>
      <c r="J69">
        <v>112.1698</v>
      </c>
      <c r="K69" t="s">
        <v>95</v>
      </c>
      <c r="L69">
        <v>898</v>
      </c>
      <c r="M69">
        <v>898</v>
      </c>
      <c r="O69">
        <v>32.799999999999997</v>
      </c>
      <c r="P69" t="s">
        <v>121</v>
      </c>
      <c r="Q69">
        <v>14938</v>
      </c>
      <c r="R69">
        <v>2.463110639308957E-3</v>
      </c>
      <c r="S69">
        <v>1</v>
      </c>
      <c r="T69">
        <v>2.4631106393089572</v>
      </c>
      <c r="U69" t="s">
        <v>1460</v>
      </c>
      <c r="V69">
        <v>1.059E-2</v>
      </c>
      <c r="W69">
        <v>232.58835120953324</v>
      </c>
      <c r="X69" t="s">
        <v>1461</v>
      </c>
      <c r="Y69" t="s">
        <v>3929</v>
      </c>
      <c r="Z69" t="s">
        <v>3926</v>
      </c>
      <c r="AA69" t="s">
        <v>3927</v>
      </c>
      <c r="AB69" t="s">
        <v>3928</v>
      </c>
      <c r="AC69" t="s">
        <v>95</v>
      </c>
      <c r="AD69">
        <v>898</v>
      </c>
      <c r="AE69">
        <v>898</v>
      </c>
      <c r="AF69" t="s">
        <v>547</v>
      </c>
      <c r="AG69" t="s">
        <v>548</v>
      </c>
      <c r="AH69" t="s">
        <v>538</v>
      </c>
      <c r="AI69" t="s">
        <v>95</v>
      </c>
      <c r="AJ69">
        <v>854</v>
      </c>
      <c r="AK69">
        <v>854</v>
      </c>
      <c r="AL69" t="s">
        <v>3930</v>
      </c>
      <c r="AM69" t="s">
        <v>3931</v>
      </c>
      <c r="AN69" t="s">
        <v>301</v>
      </c>
      <c r="AO69" t="s">
        <v>95</v>
      </c>
      <c r="AP69">
        <v>848</v>
      </c>
      <c r="AQ69">
        <v>848</v>
      </c>
      <c r="AR69" t="s">
        <v>3932</v>
      </c>
      <c r="AS69" t="s">
        <v>3933</v>
      </c>
      <c r="AT69" t="s">
        <v>181</v>
      </c>
      <c r="AU69" t="s">
        <v>95</v>
      </c>
      <c r="AV69">
        <v>840</v>
      </c>
      <c r="AW69">
        <v>840</v>
      </c>
      <c r="AX69" t="s">
        <v>1633</v>
      </c>
      <c r="AY69" t="s">
        <v>1634</v>
      </c>
      <c r="AZ69" t="s">
        <v>231</v>
      </c>
      <c r="BA69" t="s">
        <v>95</v>
      </c>
      <c r="BB69">
        <v>831</v>
      </c>
      <c r="BC69">
        <v>831</v>
      </c>
      <c r="BD69" t="s">
        <v>3934</v>
      </c>
      <c r="BE69" t="s">
        <v>3935</v>
      </c>
      <c r="BF69" t="s">
        <v>2269</v>
      </c>
      <c r="BG69" t="s">
        <v>95</v>
      </c>
      <c r="BH69">
        <v>829</v>
      </c>
      <c r="BI69">
        <v>829</v>
      </c>
      <c r="BJ69" t="s">
        <v>3936</v>
      </c>
      <c r="BK69" t="s">
        <v>3937</v>
      </c>
      <c r="BL69" t="s">
        <v>231</v>
      </c>
      <c r="BM69" t="s">
        <v>95</v>
      </c>
      <c r="BN69">
        <v>825</v>
      </c>
      <c r="BO69">
        <v>825</v>
      </c>
      <c r="BP69" t="s">
        <v>3938</v>
      </c>
      <c r="BQ69" t="s">
        <v>3939</v>
      </c>
      <c r="BR69" t="s">
        <v>306</v>
      </c>
      <c r="BS69" t="s">
        <v>95</v>
      </c>
      <c r="BT69">
        <v>818</v>
      </c>
      <c r="BU69">
        <v>818</v>
      </c>
      <c r="BV69" t="s">
        <v>3940</v>
      </c>
      <c r="BW69" t="s">
        <v>3941</v>
      </c>
      <c r="BX69" t="s">
        <v>306</v>
      </c>
      <c r="BY69" t="s">
        <v>95</v>
      </c>
      <c r="BZ69">
        <v>815</v>
      </c>
      <c r="CA69">
        <v>815</v>
      </c>
      <c r="CB69" t="s">
        <v>3942</v>
      </c>
      <c r="CD69" t="s">
        <v>3943</v>
      </c>
      <c r="CE69" t="s">
        <v>95</v>
      </c>
      <c r="CF69">
        <v>815</v>
      </c>
      <c r="CG69">
        <v>815</v>
      </c>
    </row>
    <row r="70" spans="1:85" x14ac:dyDescent="0.25">
      <c r="A70" t="s">
        <v>3435</v>
      </c>
      <c r="B70">
        <v>627189</v>
      </c>
      <c r="C70" t="s">
        <v>3436</v>
      </c>
      <c r="E70">
        <v>1256</v>
      </c>
      <c r="F70">
        <v>1.39</v>
      </c>
      <c r="G70" t="s">
        <v>808</v>
      </c>
      <c r="H70" t="s">
        <v>809</v>
      </c>
      <c r="I70" t="s">
        <v>128</v>
      </c>
      <c r="J70">
        <v>112.2129</v>
      </c>
      <c r="K70" t="s">
        <v>95</v>
      </c>
      <c r="L70">
        <v>864</v>
      </c>
      <c r="M70">
        <v>864</v>
      </c>
      <c r="O70">
        <v>54.1</v>
      </c>
      <c r="P70" t="s">
        <v>121</v>
      </c>
      <c r="Q70">
        <v>25440</v>
      </c>
      <c r="R70">
        <v>4.1947740436484044E-3</v>
      </c>
      <c r="S70">
        <v>1</v>
      </c>
      <c r="T70">
        <v>4.1947740436484047</v>
      </c>
      <c r="U70" t="s">
        <v>1460</v>
      </c>
      <c r="V70">
        <v>1.059E-2</v>
      </c>
      <c r="W70">
        <v>396.10708627463686</v>
      </c>
      <c r="X70" t="s">
        <v>1461</v>
      </c>
      <c r="Y70" t="s">
        <v>3944</v>
      </c>
      <c r="Z70" t="s">
        <v>808</v>
      </c>
      <c r="AA70" t="s">
        <v>809</v>
      </c>
      <c r="AB70" t="s">
        <v>128</v>
      </c>
      <c r="AC70" t="s">
        <v>95</v>
      </c>
      <c r="AD70">
        <v>864</v>
      </c>
      <c r="AE70">
        <v>864</v>
      </c>
      <c r="AF70" t="s">
        <v>3945</v>
      </c>
      <c r="AG70" s="1">
        <v>112134</v>
      </c>
      <c r="AH70" t="s">
        <v>128</v>
      </c>
      <c r="AI70" t="s">
        <v>95</v>
      </c>
      <c r="AJ70">
        <v>819</v>
      </c>
      <c r="AK70">
        <v>819</v>
      </c>
      <c r="AL70" t="s">
        <v>1997</v>
      </c>
      <c r="AM70" t="s">
        <v>1998</v>
      </c>
      <c r="AN70" t="s">
        <v>128</v>
      </c>
      <c r="AO70" t="s">
        <v>95</v>
      </c>
      <c r="AP70">
        <v>817</v>
      </c>
      <c r="AQ70">
        <v>817</v>
      </c>
      <c r="AR70" t="s">
        <v>1997</v>
      </c>
      <c r="AS70" t="s">
        <v>1998</v>
      </c>
      <c r="AT70" t="s">
        <v>128</v>
      </c>
      <c r="AU70" t="s">
        <v>95</v>
      </c>
      <c r="AV70">
        <v>811</v>
      </c>
      <c r="AW70">
        <v>811</v>
      </c>
      <c r="AX70" t="s">
        <v>3946</v>
      </c>
      <c r="AY70" t="s">
        <v>3947</v>
      </c>
      <c r="AZ70" t="s">
        <v>231</v>
      </c>
      <c r="BA70" t="s">
        <v>95</v>
      </c>
      <c r="BB70">
        <v>805</v>
      </c>
      <c r="BC70">
        <v>805</v>
      </c>
      <c r="BD70" t="s">
        <v>3948</v>
      </c>
      <c r="BE70" t="s">
        <v>3949</v>
      </c>
      <c r="BF70" t="s">
        <v>231</v>
      </c>
      <c r="BG70" t="s">
        <v>95</v>
      </c>
      <c r="BH70">
        <v>804</v>
      </c>
      <c r="BI70">
        <v>804</v>
      </c>
      <c r="BJ70" t="s">
        <v>3945</v>
      </c>
      <c r="BK70" s="1">
        <v>112134</v>
      </c>
      <c r="BL70" t="s">
        <v>128</v>
      </c>
      <c r="BM70" t="s">
        <v>95</v>
      </c>
      <c r="BN70">
        <v>799</v>
      </c>
      <c r="BO70">
        <v>799</v>
      </c>
      <c r="BP70" t="s">
        <v>3950</v>
      </c>
      <c r="BQ70" t="s">
        <v>3951</v>
      </c>
      <c r="BR70" t="s">
        <v>128</v>
      </c>
      <c r="BS70" t="s">
        <v>95</v>
      </c>
      <c r="BT70">
        <v>799</v>
      </c>
      <c r="BU70">
        <v>799</v>
      </c>
      <c r="BV70" t="s">
        <v>1633</v>
      </c>
      <c r="BW70" t="s">
        <v>1634</v>
      </c>
      <c r="BX70" t="s">
        <v>231</v>
      </c>
      <c r="BY70" t="s">
        <v>95</v>
      </c>
      <c r="BZ70">
        <v>795</v>
      </c>
      <c r="CA70">
        <v>795</v>
      </c>
      <c r="CB70" t="s">
        <v>3952</v>
      </c>
      <c r="CC70" t="s">
        <v>3953</v>
      </c>
      <c r="CD70" t="s">
        <v>3954</v>
      </c>
      <c r="CE70" t="s">
        <v>95</v>
      </c>
      <c r="CF70">
        <v>794</v>
      </c>
      <c r="CG70">
        <v>794</v>
      </c>
    </row>
    <row r="71" spans="1:85" x14ac:dyDescent="0.25">
      <c r="A71" t="s">
        <v>3435</v>
      </c>
      <c r="B71">
        <v>627189</v>
      </c>
      <c r="C71" t="s">
        <v>3436</v>
      </c>
      <c r="E71">
        <v>1288</v>
      </c>
      <c r="F71">
        <v>1.236</v>
      </c>
      <c r="G71" t="s">
        <v>102</v>
      </c>
      <c r="P71" t="s">
        <v>103</v>
      </c>
      <c r="Q71">
        <v>3699</v>
      </c>
      <c r="R71">
        <v>6.0992410328048147E-4</v>
      </c>
      <c r="S71">
        <v>1</v>
      </c>
      <c r="T71">
        <v>0.60992410328048152</v>
      </c>
      <c r="U71" t="s">
        <v>1460</v>
      </c>
      <c r="V71">
        <v>1.059E-2</v>
      </c>
      <c r="W71">
        <v>57.594344030262654</v>
      </c>
      <c r="X71" t="s">
        <v>1461</v>
      </c>
      <c r="Y71" t="s">
        <v>3955</v>
      </c>
    </row>
    <row r="72" spans="1:85" x14ac:dyDescent="0.25">
      <c r="A72" t="s">
        <v>3435</v>
      </c>
      <c r="B72">
        <v>627189</v>
      </c>
      <c r="C72" t="s">
        <v>3436</v>
      </c>
      <c r="E72">
        <v>1308</v>
      </c>
      <c r="F72">
        <v>1.851</v>
      </c>
      <c r="G72" t="s">
        <v>846</v>
      </c>
      <c r="H72" t="s">
        <v>847</v>
      </c>
      <c r="I72" t="s">
        <v>848</v>
      </c>
      <c r="J72">
        <v>171.28020000000001</v>
      </c>
      <c r="K72" t="s">
        <v>95</v>
      </c>
      <c r="L72">
        <v>998</v>
      </c>
      <c r="M72">
        <v>998</v>
      </c>
      <c r="O72">
        <v>35.9</v>
      </c>
      <c r="P72" t="s">
        <v>121</v>
      </c>
      <c r="Q72">
        <v>6041</v>
      </c>
      <c r="R72">
        <v>9.9609394644968596E-4</v>
      </c>
      <c r="S72">
        <v>1</v>
      </c>
      <c r="T72">
        <v>0.99609394644968596</v>
      </c>
      <c r="U72" t="s">
        <v>1460</v>
      </c>
      <c r="V72">
        <v>1.059E-2</v>
      </c>
      <c r="W72">
        <v>94.059862743124256</v>
      </c>
      <c r="X72" t="s">
        <v>1461</v>
      </c>
      <c r="Y72" t="s">
        <v>3956</v>
      </c>
      <c r="Z72" t="s">
        <v>846</v>
      </c>
      <c r="AA72" t="s">
        <v>847</v>
      </c>
      <c r="AB72" t="s">
        <v>848</v>
      </c>
      <c r="AC72" t="s">
        <v>95</v>
      </c>
      <c r="AD72">
        <v>998</v>
      </c>
      <c r="AE72">
        <v>998</v>
      </c>
      <c r="AF72" t="s">
        <v>843</v>
      </c>
      <c r="AG72" t="s">
        <v>844</v>
      </c>
      <c r="AH72" t="s">
        <v>845</v>
      </c>
      <c r="AI72" t="s">
        <v>95</v>
      </c>
      <c r="AJ72">
        <v>991</v>
      </c>
      <c r="AK72">
        <v>991</v>
      </c>
      <c r="AL72" t="s">
        <v>843</v>
      </c>
      <c r="AM72" t="s">
        <v>844</v>
      </c>
      <c r="AN72" t="s">
        <v>845</v>
      </c>
      <c r="AO72" t="s">
        <v>95</v>
      </c>
      <c r="AP72">
        <v>988</v>
      </c>
      <c r="AQ72">
        <v>988</v>
      </c>
      <c r="AR72" t="s">
        <v>840</v>
      </c>
      <c r="AS72" t="s">
        <v>841</v>
      </c>
      <c r="AT72" t="s">
        <v>842</v>
      </c>
      <c r="AU72" t="s">
        <v>95</v>
      </c>
      <c r="AV72">
        <v>974</v>
      </c>
      <c r="AW72">
        <v>974</v>
      </c>
      <c r="AX72" t="s">
        <v>836</v>
      </c>
      <c r="AY72" t="s">
        <v>837</v>
      </c>
      <c r="AZ72" t="s">
        <v>838</v>
      </c>
      <c r="BA72" t="s">
        <v>95</v>
      </c>
      <c r="BB72">
        <v>953</v>
      </c>
      <c r="BC72">
        <v>953</v>
      </c>
      <c r="BD72" t="s">
        <v>2100</v>
      </c>
      <c r="BE72" t="s">
        <v>2101</v>
      </c>
      <c r="BF72" t="s">
        <v>2102</v>
      </c>
      <c r="BG72" t="s">
        <v>95</v>
      </c>
      <c r="BH72">
        <v>949</v>
      </c>
      <c r="BI72">
        <v>949</v>
      </c>
      <c r="BJ72" t="s">
        <v>2100</v>
      </c>
      <c r="BK72" t="s">
        <v>2101</v>
      </c>
      <c r="BL72" t="s">
        <v>2102</v>
      </c>
      <c r="BM72" t="s">
        <v>95</v>
      </c>
      <c r="BN72">
        <v>937</v>
      </c>
      <c r="BO72">
        <v>937</v>
      </c>
      <c r="BP72" t="s">
        <v>2106</v>
      </c>
      <c r="BQ72" t="s">
        <v>2107</v>
      </c>
      <c r="BR72" t="s">
        <v>2108</v>
      </c>
      <c r="BS72" t="s">
        <v>95</v>
      </c>
      <c r="BT72">
        <v>927</v>
      </c>
      <c r="BU72">
        <v>927</v>
      </c>
      <c r="BV72" t="s">
        <v>2103</v>
      </c>
      <c r="BW72" t="s">
        <v>2104</v>
      </c>
      <c r="BX72" t="s">
        <v>2105</v>
      </c>
      <c r="BY72" t="s">
        <v>95</v>
      </c>
      <c r="BZ72">
        <v>925</v>
      </c>
      <c r="CA72">
        <v>925</v>
      </c>
      <c r="CB72" t="s">
        <v>843</v>
      </c>
      <c r="CC72" t="s">
        <v>844</v>
      </c>
      <c r="CD72" t="s">
        <v>845</v>
      </c>
      <c r="CE72" t="s">
        <v>95</v>
      </c>
      <c r="CF72">
        <v>921</v>
      </c>
      <c r="CG72">
        <v>921</v>
      </c>
    </row>
    <row r="73" spans="1:85" x14ac:dyDescent="0.25">
      <c r="A73" t="s">
        <v>3435</v>
      </c>
      <c r="B73">
        <v>627189</v>
      </c>
      <c r="C73" t="s">
        <v>3436</v>
      </c>
      <c r="E73">
        <v>1352</v>
      </c>
      <c r="F73">
        <v>1.2190000000000001</v>
      </c>
      <c r="G73" t="s">
        <v>3141</v>
      </c>
      <c r="H73" t="s">
        <v>3142</v>
      </c>
      <c r="I73" t="s">
        <v>231</v>
      </c>
      <c r="J73">
        <v>168.3194</v>
      </c>
      <c r="K73" t="s">
        <v>95</v>
      </c>
      <c r="L73">
        <v>781</v>
      </c>
      <c r="M73">
        <v>831</v>
      </c>
      <c r="O73">
        <v>6.9</v>
      </c>
      <c r="P73" t="s">
        <v>121</v>
      </c>
      <c r="Q73">
        <v>14950</v>
      </c>
      <c r="R73">
        <v>2.4650893063106779E-3</v>
      </c>
      <c r="S73">
        <v>1</v>
      </c>
      <c r="T73">
        <v>2.465089306310678</v>
      </c>
      <c r="U73" t="s">
        <v>1460</v>
      </c>
      <c r="V73">
        <v>1.059E-2</v>
      </c>
      <c r="W73">
        <v>232.77519417475713</v>
      </c>
      <c r="X73" t="s">
        <v>1461</v>
      </c>
      <c r="Y73" t="s">
        <v>3957</v>
      </c>
      <c r="Z73" t="s">
        <v>3958</v>
      </c>
      <c r="AA73" t="s">
        <v>3959</v>
      </c>
      <c r="AB73" t="s">
        <v>1818</v>
      </c>
      <c r="AC73" t="s">
        <v>95</v>
      </c>
      <c r="AD73">
        <v>812</v>
      </c>
      <c r="AE73">
        <v>812</v>
      </c>
      <c r="AF73" t="s">
        <v>3141</v>
      </c>
      <c r="AG73" t="s">
        <v>3142</v>
      </c>
      <c r="AH73" t="s">
        <v>231</v>
      </c>
      <c r="AI73" t="s">
        <v>95</v>
      </c>
      <c r="AJ73">
        <v>781</v>
      </c>
      <c r="AK73">
        <v>831</v>
      </c>
      <c r="AL73" t="s">
        <v>3960</v>
      </c>
      <c r="AM73" t="s">
        <v>3961</v>
      </c>
      <c r="AN73" t="s">
        <v>231</v>
      </c>
      <c r="AO73" t="s">
        <v>95</v>
      </c>
      <c r="AP73">
        <v>764</v>
      </c>
      <c r="AQ73">
        <v>813</v>
      </c>
      <c r="AR73" t="s">
        <v>1885</v>
      </c>
      <c r="AS73" t="s">
        <v>1886</v>
      </c>
      <c r="AT73" t="s">
        <v>353</v>
      </c>
      <c r="AU73" t="s">
        <v>95</v>
      </c>
      <c r="AV73">
        <v>760</v>
      </c>
      <c r="AW73">
        <v>790</v>
      </c>
      <c r="AX73" t="s">
        <v>3962</v>
      </c>
      <c r="AY73" t="s">
        <v>3963</v>
      </c>
      <c r="AZ73" t="s">
        <v>231</v>
      </c>
      <c r="BA73" t="s">
        <v>95</v>
      </c>
      <c r="BB73">
        <v>759</v>
      </c>
      <c r="BC73">
        <v>808</v>
      </c>
      <c r="BD73" t="s">
        <v>1919</v>
      </c>
      <c r="BE73" t="s">
        <v>1920</v>
      </c>
      <c r="BF73" t="s">
        <v>1921</v>
      </c>
      <c r="BG73" t="s">
        <v>95</v>
      </c>
      <c r="BH73">
        <v>758</v>
      </c>
      <c r="BI73">
        <v>789</v>
      </c>
      <c r="BJ73" t="s">
        <v>3964</v>
      </c>
      <c r="BK73" t="s">
        <v>3965</v>
      </c>
      <c r="BL73" t="s">
        <v>306</v>
      </c>
      <c r="BM73" t="s">
        <v>95</v>
      </c>
      <c r="BN73">
        <v>756</v>
      </c>
      <c r="BO73">
        <v>756</v>
      </c>
      <c r="BP73" t="s">
        <v>3966</v>
      </c>
      <c r="BQ73" t="s">
        <v>3967</v>
      </c>
      <c r="BR73" t="s">
        <v>231</v>
      </c>
      <c r="BS73" t="s">
        <v>95</v>
      </c>
      <c r="BT73">
        <v>755</v>
      </c>
      <c r="BU73">
        <v>802</v>
      </c>
      <c r="BV73" t="s">
        <v>3968</v>
      </c>
      <c r="BX73" t="s">
        <v>301</v>
      </c>
      <c r="BY73" t="s">
        <v>95</v>
      </c>
      <c r="BZ73">
        <v>744</v>
      </c>
      <c r="CA73">
        <v>744</v>
      </c>
      <c r="CB73" t="s">
        <v>3969</v>
      </c>
      <c r="CC73" t="s">
        <v>3970</v>
      </c>
      <c r="CD73" t="s">
        <v>297</v>
      </c>
      <c r="CE73" t="s">
        <v>95</v>
      </c>
      <c r="CF73">
        <v>744</v>
      </c>
      <c r="CG73">
        <v>744</v>
      </c>
    </row>
    <row r="74" spans="1:85" x14ac:dyDescent="0.25">
      <c r="A74" t="s">
        <v>3435</v>
      </c>
      <c r="B74">
        <v>627189</v>
      </c>
      <c r="C74" t="s">
        <v>3436</v>
      </c>
      <c r="E74">
        <v>1360</v>
      </c>
      <c r="F74">
        <v>1.583</v>
      </c>
      <c r="G74" t="s">
        <v>20218</v>
      </c>
      <c r="P74" t="s">
        <v>258</v>
      </c>
      <c r="Q74">
        <v>11168</v>
      </c>
      <c r="R74">
        <v>1.8414794229349601E-3</v>
      </c>
      <c r="S74">
        <v>1</v>
      </c>
      <c r="T74">
        <v>1.84147942293496</v>
      </c>
      <c r="U74" t="s">
        <v>1460</v>
      </c>
      <c r="V74">
        <v>1.059E-2</v>
      </c>
      <c r="W74">
        <v>173.88851963502927</v>
      </c>
      <c r="X74" t="s">
        <v>1461</v>
      </c>
      <c r="Y74" t="s">
        <v>3971</v>
      </c>
    </row>
    <row r="75" spans="1:85" x14ac:dyDescent="0.25">
      <c r="A75" t="s">
        <v>3435</v>
      </c>
      <c r="B75">
        <v>627189</v>
      </c>
      <c r="C75" t="s">
        <v>3436</v>
      </c>
      <c r="E75">
        <v>1384</v>
      </c>
      <c r="F75">
        <v>1.5469999999999999</v>
      </c>
      <c r="G75" t="s">
        <v>3972</v>
      </c>
      <c r="I75" t="s">
        <v>3433</v>
      </c>
      <c r="J75">
        <v>258.39749999999998</v>
      </c>
      <c r="K75" t="s">
        <v>95</v>
      </c>
      <c r="L75">
        <v>679</v>
      </c>
      <c r="M75">
        <v>679</v>
      </c>
      <c r="O75">
        <v>32.4</v>
      </c>
      <c r="P75" t="s">
        <v>121</v>
      </c>
      <c r="Q75">
        <v>256219</v>
      </c>
      <c r="R75">
        <v>4.2247673376161581E-2</v>
      </c>
      <c r="S75">
        <v>1</v>
      </c>
      <c r="T75">
        <v>42.247673376161579</v>
      </c>
      <c r="U75" t="s">
        <v>1460</v>
      </c>
      <c r="V75">
        <v>1.059E-2</v>
      </c>
      <c r="W75">
        <v>3989.3931422248893</v>
      </c>
      <c r="X75" t="s">
        <v>1461</v>
      </c>
      <c r="Y75" t="s">
        <v>3973</v>
      </c>
      <c r="Z75" t="s">
        <v>3972</v>
      </c>
      <c r="AB75" t="s">
        <v>3433</v>
      </c>
      <c r="AC75" t="s">
        <v>95</v>
      </c>
      <c r="AD75">
        <v>679</v>
      </c>
      <c r="AE75">
        <v>679</v>
      </c>
      <c r="AF75" t="s">
        <v>2352</v>
      </c>
      <c r="AG75" t="s">
        <v>2353</v>
      </c>
      <c r="AH75" t="s">
        <v>2354</v>
      </c>
      <c r="AI75" t="s">
        <v>95</v>
      </c>
      <c r="AJ75">
        <v>646</v>
      </c>
      <c r="AK75">
        <v>646</v>
      </c>
      <c r="AL75" t="s">
        <v>3974</v>
      </c>
      <c r="AM75" t="s">
        <v>3975</v>
      </c>
      <c r="AN75" t="s">
        <v>3433</v>
      </c>
      <c r="AO75" t="s">
        <v>95</v>
      </c>
      <c r="AP75">
        <v>643</v>
      </c>
      <c r="AQ75">
        <v>643</v>
      </c>
      <c r="AR75" t="s">
        <v>3976</v>
      </c>
      <c r="AS75" t="s">
        <v>3977</v>
      </c>
      <c r="AT75" t="s">
        <v>3978</v>
      </c>
      <c r="AU75" t="s">
        <v>95</v>
      </c>
      <c r="AV75">
        <v>641</v>
      </c>
      <c r="AW75">
        <v>710</v>
      </c>
      <c r="AX75" t="s">
        <v>3979</v>
      </c>
      <c r="AZ75" t="s">
        <v>1075</v>
      </c>
      <c r="BA75" t="s">
        <v>95</v>
      </c>
      <c r="BB75">
        <v>636</v>
      </c>
      <c r="BC75">
        <v>829</v>
      </c>
      <c r="BD75" t="s">
        <v>2493</v>
      </c>
      <c r="BE75" t="s">
        <v>2494</v>
      </c>
      <c r="BF75" t="s">
        <v>2495</v>
      </c>
      <c r="BG75" t="s">
        <v>95</v>
      </c>
      <c r="BH75">
        <v>636</v>
      </c>
      <c r="BI75">
        <v>654</v>
      </c>
      <c r="BJ75" t="s">
        <v>3404</v>
      </c>
      <c r="BK75" t="s">
        <v>3405</v>
      </c>
      <c r="BL75" t="s">
        <v>3406</v>
      </c>
      <c r="BM75" t="s">
        <v>95</v>
      </c>
      <c r="BN75">
        <v>633</v>
      </c>
      <c r="BO75">
        <v>633</v>
      </c>
      <c r="BP75" t="s">
        <v>3980</v>
      </c>
      <c r="BQ75" t="s">
        <v>3981</v>
      </c>
      <c r="BR75" t="s">
        <v>3982</v>
      </c>
      <c r="BS75" t="s">
        <v>95</v>
      </c>
      <c r="BT75">
        <v>626</v>
      </c>
      <c r="BU75">
        <v>629</v>
      </c>
      <c r="BV75" t="s">
        <v>3983</v>
      </c>
      <c r="BW75" t="s">
        <v>3984</v>
      </c>
      <c r="BX75" t="s">
        <v>3985</v>
      </c>
      <c r="BY75" t="s">
        <v>95</v>
      </c>
      <c r="BZ75">
        <v>620</v>
      </c>
      <c r="CA75">
        <v>638</v>
      </c>
      <c r="CB75" t="s">
        <v>3986</v>
      </c>
      <c r="CC75" t="s">
        <v>3987</v>
      </c>
      <c r="CD75" t="s">
        <v>3988</v>
      </c>
      <c r="CE75" t="s">
        <v>95</v>
      </c>
      <c r="CF75">
        <v>620</v>
      </c>
      <c r="CG75">
        <v>620</v>
      </c>
    </row>
    <row r="76" spans="1:85" x14ac:dyDescent="0.25">
      <c r="A76" t="s">
        <v>3435</v>
      </c>
      <c r="B76">
        <v>627189</v>
      </c>
      <c r="C76" t="s">
        <v>3436</v>
      </c>
      <c r="E76">
        <v>1400</v>
      </c>
      <c r="F76">
        <v>1.28</v>
      </c>
      <c r="G76" t="s">
        <v>692</v>
      </c>
      <c r="I76" t="s">
        <v>416</v>
      </c>
      <c r="J76">
        <v>270.49439999999998</v>
      </c>
      <c r="K76" t="s">
        <v>95</v>
      </c>
      <c r="L76">
        <v>967</v>
      </c>
      <c r="M76">
        <v>967</v>
      </c>
      <c r="O76">
        <v>31.3</v>
      </c>
      <c r="P76" t="s">
        <v>121</v>
      </c>
      <c r="Q76">
        <v>165799</v>
      </c>
      <c r="R76">
        <v>2.7338417518194255E-2</v>
      </c>
      <c r="S76">
        <v>1</v>
      </c>
      <c r="T76">
        <v>27.338417518194255</v>
      </c>
      <c r="U76" t="s">
        <v>1460</v>
      </c>
      <c r="V76">
        <v>1.059E-2</v>
      </c>
      <c r="W76">
        <v>2581.5313992629135</v>
      </c>
      <c r="X76" t="s">
        <v>1461</v>
      </c>
      <c r="Y76" t="s">
        <v>3989</v>
      </c>
      <c r="Z76" t="s">
        <v>692</v>
      </c>
      <c r="AB76" t="s">
        <v>416</v>
      </c>
      <c r="AC76" t="s">
        <v>95</v>
      </c>
      <c r="AD76">
        <v>967</v>
      </c>
      <c r="AE76">
        <v>967</v>
      </c>
      <c r="AF76" t="s">
        <v>922</v>
      </c>
      <c r="AH76" t="s">
        <v>414</v>
      </c>
      <c r="AI76" t="s">
        <v>95</v>
      </c>
      <c r="AJ76">
        <v>926</v>
      </c>
      <c r="AK76">
        <v>926</v>
      </c>
      <c r="AL76" t="s">
        <v>924</v>
      </c>
      <c r="AN76" t="s">
        <v>663</v>
      </c>
      <c r="AO76" t="s">
        <v>95</v>
      </c>
      <c r="AP76">
        <v>924</v>
      </c>
      <c r="AQ76">
        <v>924</v>
      </c>
      <c r="AR76" t="s">
        <v>923</v>
      </c>
      <c r="AT76" t="s">
        <v>764</v>
      </c>
      <c r="AU76" t="s">
        <v>95</v>
      </c>
      <c r="AV76">
        <v>920</v>
      </c>
      <c r="AW76">
        <v>920</v>
      </c>
      <c r="AX76" t="s">
        <v>930</v>
      </c>
      <c r="AZ76" t="s">
        <v>573</v>
      </c>
      <c r="BA76" t="s">
        <v>95</v>
      </c>
      <c r="BB76">
        <v>916</v>
      </c>
      <c r="BC76">
        <v>916</v>
      </c>
      <c r="BD76" t="s">
        <v>925</v>
      </c>
      <c r="BF76" t="s">
        <v>926</v>
      </c>
      <c r="BG76" t="s">
        <v>95</v>
      </c>
      <c r="BH76">
        <v>912</v>
      </c>
      <c r="BI76">
        <v>912</v>
      </c>
      <c r="BJ76" t="s">
        <v>927</v>
      </c>
      <c r="BL76" t="s">
        <v>767</v>
      </c>
      <c r="BM76" t="s">
        <v>95</v>
      </c>
      <c r="BN76">
        <v>905</v>
      </c>
      <c r="BO76">
        <v>905</v>
      </c>
      <c r="BP76" t="s">
        <v>928</v>
      </c>
      <c r="BR76" t="s">
        <v>929</v>
      </c>
      <c r="BS76" t="s">
        <v>95</v>
      </c>
      <c r="BT76">
        <v>903</v>
      </c>
      <c r="BU76">
        <v>903</v>
      </c>
      <c r="BV76" t="s">
        <v>931</v>
      </c>
      <c r="BX76" t="s">
        <v>932</v>
      </c>
      <c r="BY76" t="s">
        <v>95</v>
      </c>
      <c r="BZ76">
        <v>899</v>
      </c>
      <c r="CA76">
        <v>899</v>
      </c>
      <c r="CB76" t="s">
        <v>3990</v>
      </c>
      <c r="CD76" t="s">
        <v>393</v>
      </c>
      <c r="CE76" t="s">
        <v>95</v>
      </c>
      <c r="CF76">
        <v>893</v>
      </c>
      <c r="CG76">
        <v>913</v>
      </c>
    </row>
    <row r="77" spans="1:85" x14ac:dyDescent="0.25">
      <c r="A77" t="s">
        <v>3435</v>
      </c>
      <c r="B77">
        <v>627189</v>
      </c>
      <c r="C77" t="s">
        <v>3436</v>
      </c>
      <c r="E77">
        <v>1448</v>
      </c>
      <c r="F77">
        <v>2.0390000000000001</v>
      </c>
      <c r="G77" t="s">
        <v>2309</v>
      </c>
      <c r="K77">
        <v>2.14</v>
      </c>
      <c r="N77">
        <v>734</v>
      </c>
      <c r="P77" t="s">
        <v>176</v>
      </c>
      <c r="Q77">
        <v>2447</v>
      </c>
      <c r="R77">
        <v>4.034831794342628E-4</v>
      </c>
      <c r="S77">
        <v>1</v>
      </c>
      <c r="T77">
        <v>0.40348317943426282</v>
      </c>
      <c r="U77" t="s">
        <v>1460</v>
      </c>
      <c r="V77">
        <v>1.059E-2</v>
      </c>
      <c r="W77">
        <v>38.100394658570615</v>
      </c>
      <c r="X77" t="s">
        <v>1461</v>
      </c>
      <c r="Y77" t="s">
        <v>3991</v>
      </c>
    </row>
    <row r="78" spans="1:85" x14ac:dyDescent="0.25">
      <c r="A78" t="s">
        <v>3435</v>
      </c>
      <c r="B78">
        <v>627189</v>
      </c>
      <c r="C78" t="s">
        <v>3436</v>
      </c>
      <c r="E78">
        <v>1456</v>
      </c>
      <c r="F78">
        <v>1.492</v>
      </c>
      <c r="G78" t="s">
        <v>3992</v>
      </c>
      <c r="H78" t="s">
        <v>3993</v>
      </c>
      <c r="I78" t="s">
        <v>607</v>
      </c>
      <c r="J78">
        <v>238.3663</v>
      </c>
      <c r="K78" t="s">
        <v>95</v>
      </c>
      <c r="L78">
        <v>860</v>
      </c>
      <c r="M78">
        <v>860</v>
      </c>
      <c r="O78">
        <v>37.700000000000003</v>
      </c>
      <c r="P78" t="s">
        <v>121</v>
      </c>
      <c r="Q78">
        <v>17171</v>
      </c>
      <c r="R78">
        <v>2.831307590545863E-3</v>
      </c>
      <c r="S78">
        <v>1</v>
      </c>
      <c r="T78">
        <v>2.8313075905458631</v>
      </c>
      <c r="U78" t="s">
        <v>1460</v>
      </c>
      <c r="V78">
        <v>1.059E-2</v>
      </c>
      <c r="W78">
        <v>267.35671298827788</v>
      </c>
      <c r="X78" t="s">
        <v>1461</v>
      </c>
      <c r="Y78" t="s">
        <v>3994</v>
      </c>
      <c r="Z78" t="s">
        <v>3992</v>
      </c>
      <c r="AA78" t="s">
        <v>3993</v>
      </c>
      <c r="AB78" t="s">
        <v>607</v>
      </c>
      <c r="AC78" t="s">
        <v>95</v>
      </c>
      <c r="AD78">
        <v>860</v>
      </c>
      <c r="AE78">
        <v>860</v>
      </c>
      <c r="AF78" t="s">
        <v>597</v>
      </c>
      <c r="AG78" t="s">
        <v>598</v>
      </c>
      <c r="AH78" t="s">
        <v>599</v>
      </c>
      <c r="AI78" t="s">
        <v>95</v>
      </c>
      <c r="AJ78">
        <v>851</v>
      </c>
      <c r="AK78">
        <v>851</v>
      </c>
      <c r="AL78" t="s">
        <v>1477</v>
      </c>
      <c r="AM78" t="s">
        <v>1478</v>
      </c>
      <c r="AN78" t="s">
        <v>583</v>
      </c>
      <c r="AO78" t="s">
        <v>95</v>
      </c>
      <c r="AP78">
        <v>841</v>
      </c>
      <c r="AQ78">
        <v>841</v>
      </c>
      <c r="AR78" t="s">
        <v>585</v>
      </c>
      <c r="AS78" t="s">
        <v>586</v>
      </c>
      <c r="AT78" t="s">
        <v>583</v>
      </c>
      <c r="AU78" t="s">
        <v>95</v>
      </c>
      <c r="AV78">
        <v>817</v>
      </c>
      <c r="AW78">
        <v>817</v>
      </c>
      <c r="AX78" t="s">
        <v>1477</v>
      </c>
      <c r="AY78" t="s">
        <v>1478</v>
      </c>
      <c r="AZ78" t="s">
        <v>583</v>
      </c>
      <c r="BA78" t="s">
        <v>95</v>
      </c>
      <c r="BB78">
        <v>812</v>
      </c>
      <c r="BC78">
        <v>812</v>
      </c>
      <c r="BD78" t="s">
        <v>581</v>
      </c>
      <c r="BE78" t="s">
        <v>582</v>
      </c>
      <c r="BF78" t="s">
        <v>583</v>
      </c>
      <c r="BG78" t="s">
        <v>95</v>
      </c>
      <c r="BH78">
        <v>805</v>
      </c>
      <c r="BI78">
        <v>805</v>
      </c>
      <c r="BJ78" t="s">
        <v>3720</v>
      </c>
      <c r="BK78" t="s">
        <v>3721</v>
      </c>
      <c r="BL78" t="s">
        <v>607</v>
      </c>
      <c r="BM78" t="s">
        <v>95</v>
      </c>
      <c r="BN78">
        <v>803</v>
      </c>
      <c r="BO78">
        <v>803</v>
      </c>
      <c r="BP78" t="s">
        <v>3717</v>
      </c>
      <c r="BR78" t="s">
        <v>1081</v>
      </c>
      <c r="BS78" t="s">
        <v>95</v>
      </c>
      <c r="BT78">
        <v>802</v>
      </c>
      <c r="BU78">
        <v>802</v>
      </c>
      <c r="BV78" t="s">
        <v>1472</v>
      </c>
      <c r="BW78" t="s">
        <v>1473</v>
      </c>
      <c r="BX78" t="s">
        <v>583</v>
      </c>
      <c r="BY78" t="s">
        <v>95</v>
      </c>
      <c r="BZ78">
        <v>799</v>
      </c>
      <c r="CA78">
        <v>799</v>
      </c>
      <c r="CB78" t="s">
        <v>1477</v>
      </c>
      <c r="CC78" t="s">
        <v>1478</v>
      </c>
      <c r="CD78" t="s">
        <v>583</v>
      </c>
      <c r="CE78" t="s">
        <v>95</v>
      </c>
      <c r="CF78">
        <v>799</v>
      </c>
      <c r="CG78">
        <v>799</v>
      </c>
    </row>
    <row r="79" spans="1:85" x14ac:dyDescent="0.25">
      <c r="A79" t="s">
        <v>3435</v>
      </c>
      <c r="B79">
        <v>627189</v>
      </c>
      <c r="C79" t="s">
        <v>3436</v>
      </c>
      <c r="E79">
        <v>1456</v>
      </c>
      <c r="F79">
        <v>1.867</v>
      </c>
      <c r="G79" t="s">
        <v>20218</v>
      </c>
      <c r="P79" t="s">
        <v>258</v>
      </c>
      <c r="Q79">
        <v>62992</v>
      </c>
      <c r="R79">
        <v>1.0386682647700483E-2</v>
      </c>
      <c r="S79">
        <v>1</v>
      </c>
      <c r="T79">
        <v>10.386682647700484</v>
      </c>
      <c r="U79" t="s">
        <v>1460</v>
      </c>
      <c r="V79">
        <v>1.059E-2</v>
      </c>
      <c r="W79">
        <v>980.80100544858203</v>
      </c>
      <c r="X79" t="s">
        <v>1461</v>
      </c>
      <c r="Y79" t="s">
        <v>3995</v>
      </c>
    </row>
    <row r="80" spans="1:85" x14ac:dyDescent="0.25">
      <c r="A80" t="s">
        <v>3435</v>
      </c>
      <c r="B80">
        <v>627189</v>
      </c>
      <c r="C80" t="s">
        <v>3436</v>
      </c>
      <c r="E80">
        <v>1544</v>
      </c>
      <c r="F80">
        <v>1.2829999999999999</v>
      </c>
      <c r="G80" t="s">
        <v>415</v>
      </c>
      <c r="I80" t="s">
        <v>416</v>
      </c>
      <c r="J80">
        <v>270.49439999999998</v>
      </c>
      <c r="K80" t="s">
        <v>95</v>
      </c>
      <c r="L80">
        <v>874</v>
      </c>
      <c r="M80">
        <v>874</v>
      </c>
      <c r="O80">
        <v>12.4</v>
      </c>
      <c r="P80" t="s">
        <v>121</v>
      </c>
      <c r="Q80">
        <v>18937</v>
      </c>
      <c r="R80">
        <v>3.1225014176324622E-3</v>
      </c>
      <c r="S80">
        <v>1</v>
      </c>
      <c r="T80">
        <v>3.1225014176324621</v>
      </c>
      <c r="U80" t="s">
        <v>1460</v>
      </c>
      <c r="V80">
        <v>1.059E-2</v>
      </c>
      <c r="W80">
        <v>294.85376937039302</v>
      </c>
      <c r="X80" t="s">
        <v>1461</v>
      </c>
      <c r="Y80" t="s">
        <v>3996</v>
      </c>
      <c r="Z80" t="s">
        <v>415</v>
      </c>
      <c r="AB80" t="s">
        <v>416</v>
      </c>
      <c r="AC80" t="s">
        <v>95</v>
      </c>
      <c r="AD80">
        <v>874</v>
      </c>
      <c r="AE80">
        <v>874</v>
      </c>
      <c r="AF80" t="s">
        <v>413</v>
      </c>
      <c r="AH80" t="s">
        <v>414</v>
      </c>
      <c r="AI80" t="s">
        <v>95</v>
      </c>
      <c r="AJ80">
        <v>868</v>
      </c>
      <c r="AK80">
        <v>868</v>
      </c>
      <c r="AL80" t="s">
        <v>654</v>
      </c>
      <c r="AM80" t="s">
        <v>655</v>
      </c>
      <c r="AN80" t="s">
        <v>656</v>
      </c>
      <c r="AO80" t="s">
        <v>95</v>
      </c>
      <c r="AP80">
        <v>861</v>
      </c>
      <c r="AQ80">
        <v>861</v>
      </c>
      <c r="AR80" t="s">
        <v>1115</v>
      </c>
      <c r="AT80" t="s">
        <v>764</v>
      </c>
      <c r="AU80" t="s">
        <v>95</v>
      </c>
      <c r="AV80">
        <v>858</v>
      </c>
      <c r="AW80">
        <v>858</v>
      </c>
      <c r="AX80" t="s">
        <v>1087</v>
      </c>
      <c r="AY80" t="s">
        <v>1088</v>
      </c>
      <c r="AZ80" t="s">
        <v>1089</v>
      </c>
      <c r="BA80" t="s">
        <v>95</v>
      </c>
      <c r="BB80">
        <v>851</v>
      </c>
      <c r="BC80">
        <v>851</v>
      </c>
      <c r="BD80" t="s">
        <v>280</v>
      </c>
      <c r="BE80" t="s">
        <v>281</v>
      </c>
      <c r="BF80" t="s">
        <v>282</v>
      </c>
      <c r="BG80" t="s">
        <v>95</v>
      </c>
      <c r="BH80">
        <v>842</v>
      </c>
      <c r="BI80">
        <v>894</v>
      </c>
      <c r="BJ80" t="s">
        <v>657</v>
      </c>
      <c r="BL80" t="s">
        <v>382</v>
      </c>
      <c r="BM80" t="s">
        <v>95</v>
      </c>
      <c r="BN80">
        <v>834</v>
      </c>
      <c r="BO80">
        <v>834</v>
      </c>
      <c r="BP80" t="s">
        <v>420</v>
      </c>
      <c r="BQ80" t="s">
        <v>421</v>
      </c>
      <c r="BR80" t="s">
        <v>422</v>
      </c>
      <c r="BS80" t="s">
        <v>95</v>
      </c>
      <c r="BT80">
        <v>832</v>
      </c>
      <c r="BU80">
        <v>832</v>
      </c>
      <c r="BV80" t="s">
        <v>3997</v>
      </c>
      <c r="BX80" t="s">
        <v>3998</v>
      </c>
      <c r="BY80" t="s">
        <v>95</v>
      </c>
      <c r="BZ80">
        <v>831</v>
      </c>
      <c r="CA80">
        <v>831</v>
      </c>
      <c r="CB80" t="s">
        <v>3999</v>
      </c>
      <c r="CD80" t="s">
        <v>2298</v>
      </c>
      <c r="CE80" t="s">
        <v>95</v>
      </c>
      <c r="CF80">
        <v>831</v>
      </c>
      <c r="CG80">
        <v>831</v>
      </c>
    </row>
    <row r="81" spans="1:85" x14ac:dyDescent="0.25">
      <c r="A81" t="s">
        <v>3435</v>
      </c>
      <c r="B81">
        <v>627189</v>
      </c>
      <c r="C81" t="s">
        <v>3436</v>
      </c>
      <c r="E81">
        <v>1556</v>
      </c>
      <c r="F81">
        <v>1.8540000000000001</v>
      </c>
      <c r="G81" t="s">
        <v>4000</v>
      </c>
      <c r="P81" t="s">
        <v>103</v>
      </c>
      <c r="Q81">
        <v>9460</v>
      </c>
      <c r="R81">
        <v>1.5598491530233454E-3</v>
      </c>
      <c r="S81">
        <v>1</v>
      </c>
      <c r="T81">
        <v>1.5598491530233454</v>
      </c>
      <c r="U81" t="s">
        <v>1460</v>
      </c>
      <c r="V81">
        <v>1.059E-2</v>
      </c>
      <c r="W81">
        <v>147.29453758482958</v>
      </c>
      <c r="X81" t="s">
        <v>1461</v>
      </c>
      <c r="Y81" t="s">
        <v>4001</v>
      </c>
    </row>
    <row r="82" spans="1:85" x14ac:dyDescent="0.25">
      <c r="A82" t="s">
        <v>3435</v>
      </c>
      <c r="B82">
        <v>627189</v>
      </c>
      <c r="C82" t="s">
        <v>3436</v>
      </c>
      <c r="E82">
        <v>1588</v>
      </c>
      <c r="F82">
        <v>2.9969999999999999</v>
      </c>
      <c r="G82" t="s">
        <v>1122</v>
      </c>
      <c r="K82">
        <v>-1.62</v>
      </c>
      <c r="N82">
        <v>580</v>
      </c>
      <c r="P82" t="s">
        <v>176</v>
      </c>
      <c r="Q82">
        <v>7989</v>
      </c>
      <c r="R82">
        <v>1.3172975563957195E-3</v>
      </c>
      <c r="S82">
        <v>1</v>
      </c>
      <c r="T82">
        <v>1.3172975563957194</v>
      </c>
      <c r="U82" t="s">
        <v>1460</v>
      </c>
      <c r="V82">
        <v>1.059E-2</v>
      </c>
      <c r="W82">
        <v>124.39070409780165</v>
      </c>
      <c r="X82" t="s">
        <v>1461</v>
      </c>
      <c r="Y82" t="s">
        <v>4002</v>
      </c>
    </row>
    <row r="83" spans="1:85" x14ac:dyDescent="0.25">
      <c r="A83" t="s">
        <v>3435</v>
      </c>
      <c r="B83">
        <v>627189</v>
      </c>
      <c r="C83" t="s">
        <v>3436</v>
      </c>
      <c r="E83">
        <v>1604</v>
      </c>
      <c r="F83">
        <v>2.6190000000000002</v>
      </c>
      <c r="G83" t="s">
        <v>1132</v>
      </c>
      <c r="K83">
        <v>0.4</v>
      </c>
      <c r="N83">
        <v>914</v>
      </c>
      <c r="P83" t="s">
        <v>106</v>
      </c>
      <c r="Q83">
        <v>2666372</v>
      </c>
      <c r="R83">
        <v>0.43965519089272342</v>
      </c>
      <c r="S83">
        <v>1</v>
      </c>
      <c r="T83" t="s">
        <v>20240</v>
      </c>
      <c r="U83" t="s">
        <v>1460</v>
      </c>
      <c r="V83">
        <v>1.059E-2</v>
      </c>
      <c r="W83" t="s">
        <v>20240</v>
      </c>
      <c r="X83" t="s">
        <v>1461</v>
      </c>
      <c r="Y83" t="s">
        <v>4003</v>
      </c>
    </row>
    <row r="84" spans="1:85" x14ac:dyDescent="0.25">
      <c r="A84" t="s">
        <v>3435</v>
      </c>
      <c r="B84">
        <v>627189</v>
      </c>
      <c r="C84" t="s">
        <v>3436</v>
      </c>
      <c r="E84">
        <v>1620</v>
      </c>
      <c r="F84">
        <v>1.7170000000000001</v>
      </c>
      <c r="G84" t="s">
        <v>20218</v>
      </c>
      <c r="P84" t="s">
        <v>258</v>
      </c>
      <c r="Q84">
        <v>187556</v>
      </c>
      <c r="R84">
        <v>3.0925905681231141E-2</v>
      </c>
      <c r="S84">
        <v>1</v>
      </c>
      <c r="T84">
        <v>30.925905681231139</v>
      </c>
      <c r="U84" t="s">
        <v>1460</v>
      </c>
      <c r="V84">
        <v>1.059E-2</v>
      </c>
      <c r="W84">
        <v>2920.2932654609194</v>
      </c>
      <c r="X84" t="s">
        <v>1461</v>
      </c>
      <c r="Y84" t="s">
        <v>4004</v>
      </c>
    </row>
    <row r="85" spans="1:85" x14ac:dyDescent="0.25">
      <c r="A85" t="s">
        <v>3435</v>
      </c>
      <c r="B85">
        <v>627189</v>
      </c>
      <c r="C85" t="s">
        <v>3436</v>
      </c>
      <c r="E85">
        <v>1660</v>
      </c>
      <c r="F85">
        <v>1.756</v>
      </c>
      <c r="G85" t="s">
        <v>20218</v>
      </c>
      <c r="P85" t="s">
        <v>258</v>
      </c>
      <c r="Q85">
        <v>10187</v>
      </c>
      <c r="R85">
        <v>1.6797233955442728E-3</v>
      </c>
      <c r="S85">
        <v>1</v>
      </c>
      <c r="T85">
        <v>1.6797233955442727</v>
      </c>
      <c r="U85" t="s">
        <v>1460</v>
      </c>
      <c r="V85">
        <v>1.059E-2</v>
      </c>
      <c r="W85">
        <v>158.61410722797663</v>
      </c>
      <c r="X85" t="s">
        <v>1461</v>
      </c>
      <c r="Y85" t="s">
        <v>4005</v>
      </c>
    </row>
    <row r="86" spans="1:85" x14ac:dyDescent="0.25">
      <c r="A86" t="s">
        <v>3435</v>
      </c>
      <c r="B86">
        <v>627189</v>
      </c>
      <c r="C86" t="s">
        <v>3436</v>
      </c>
      <c r="E86">
        <v>1728</v>
      </c>
      <c r="F86">
        <v>1.7010000000000001</v>
      </c>
      <c r="G86" t="s">
        <v>4006</v>
      </c>
      <c r="H86" t="s">
        <v>4007</v>
      </c>
      <c r="I86" t="s">
        <v>4008</v>
      </c>
      <c r="J86">
        <v>344.48689999999999</v>
      </c>
      <c r="K86" t="s">
        <v>95</v>
      </c>
      <c r="L86">
        <v>943</v>
      </c>
      <c r="M86">
        <v>986</v>
      </c>
      <c r="O86">
        <v>69</v>
      </c>
      <c r="P86" t="s">
        <v>121</v>
      </c>
      <c r="Q86">
        <v>267191</v>
      </c>
      <c r="R86">
        <v>4.4056834571401762E-2</v>
      </c>
      <c r="S86">
        <v>1</v>
      </c>
      <c r="T86">
        <v>44.056834571401765</v>
      </c>
      <c r="U86" t="s">
        <v>1460</v>
      </c>
      <c r="V86">
        <v>1.059E-2</v>
      </c>
      <c r="W86">
        <v>4160.2298934279288</v>
      </c>
      <c r="X86" t="s">
        <v>1461</v>
      </c>
      <c r="Y86" t="s">
        <v>4009</v>
      </c>
      <c r="Z86" t="s">
        <v>4006</v>
      </c>
      <c r="AA86" t="s">
        <v>4007</v>
      </c>
      <c r="AB86" t="s">
        <v>4008</v>
      </c>
      <c r="AC86" t="s">
        <v>95</v>
      </c>
      <c r="AD86">
        <v>943</v>
      </c>
      <c r="AE86">
        <v>986</v>
      </c>
      <c r="AF86" t="s">
        <v>4010</v>
      </c>
      <c r="AG86" t="s">
        <v>4011</v>
      </c>
      <c r="AH86" t="s">
        <v>4008</v>
      </c>
      <c r="AI86" t="s">
        <v>95</v>
      </c>
      <c r="AJ86">
        <v>928</v>
      </c>
      <c r="AK86">
        <v>928</v>
      </c>
      <c r="AL86" t="s">
        <v>4010</v>
      </c>
      <c r="AM86" t="s">
        <v>4011</v>
      </c>
      <c r="AN86" t="s">
        <v>4008</v>
      </c>
      <c r="AO86" t="s">
        <v>95</v>
      </c>
      <c r="AP86">
        <v>920</v>
      </c>
      <c r="AQ86">
        <v>920</v>
      </c>
      <c r="AR86" t="s">
        <v>4012</v>
      </c>
      <c r="AS86" t="s">
        <v>4013</v>
      </c>
      <c r="AT86" t="s">
        <v>4008</v>
      </c>
      <c r="AU86" t="s">
        <v>95</v>
      </c>
      <c r="AV86">
        <v>866</v>
      </c>
      <c r="AW86">
        <v>866</v>
      </c>
      <c r="AX86" t="s">
        <v>4014</v>
      </c>
      <c r="AZ86" t="s">
        <v>2562</v>
      </c>
      <c r="BA86" t="s">
        <v>95</v>
      </c>
      <c r="BB86">
        <v>718</v>
      </c>
      <c r="BC86">
        <v>858</v>
      </c>
      <c r="BD86" t="s">
        <v>4015</v>
      </c>
      <c r="BF86" t="s">
        <v>4016</v>
      </c>
      <c r="BG86" t="s">
        <v>95</v>
      </c>
      <c r="BH86">
        <v>714</v>
      </c>
      <c r="BI86">
        <v>808</v>
      </c>
      <c r="BJ86" t="s">
        <v>4017</v>
      </c>
      <c r="BK86" t="s">
        <v>4018</v>
      </c>
      <c r="BL86" t="s">
        <v>4019</v>
      </c>
      <c r="BM86" t="s">
        <v>95</v>
      </c>
      <c r="BN86">
        <v>708</v>
      </c>
      <c r="BO86">
        <v>755</v>
      </c>
      <c r="BP86" t="s">
        <v>4020</v>
      </c>
      <c r="BQ86" t="s">
        <v>4021</v>
      </c>
      <c r="BR86" t="s">
        <v>4022</v>
      </c>
      <c r="BS86" t="s">
        <v>95</v>
      </c>
      <c r="BT86">
        <v>700</v>
      </c>
      <c r="BU86">
        <v>824</v>
      </c>
      <c r="BV86" t="s">
        <v>4023</v>
      </c>
      <c r="BX86" t="s">
        <v>4024</v>
      </c>
      <c r="BY86" t="s">
        <v>95</v>
      </c>
      <c r="BZ86">
        <v>699</v>
      </c>
      <c r="CA86">
        <v>793</v>
      </c>
      <c r="CB86" t="s">
        <v>4025</v>
      </c>
      <c r="CC86" s="1">
        <v>20729</v>
      </c>
      <c r="CD86" t="s">
        <v>4026</v>
      </c>
      <c r="CE86" t="s">
        <v>95</v>
      </c>
      <c r="CF86">
        <v>695</v>
      </c>
      <c r="CG86">
        <v>835</v>
      </c>
    </row>
    <row r="87" spans="1:85" x14ac:dyDescent="0.25">
      <c r="A87" t="s">
        <v>3435</v>
      </c>
      <c r="B87">
        <v>627189</v>
      </c>
      <c r="C87" t="s">
        <v>3436</v>
      </c>
      <c r="E87">
        <v>1728</v>
      </c>
      <c r="F87">
        <v>1.829</v>
      </c>
      <c r="G87" t="s">
        <v>20218</v>
      </c>
      <c r="P87" t="s">
        <v>258</v>
      </c>
      <c r="Q87">
        <v>150995</v>
      </c>
      <c r="R87">
        <v>2.4897401993737849E-2</v>
      </c>
      <c r="S87">
        <v>1</v>
      </c>
      <c r="T87">
        <v>24.897401993737848</v>
      </c>
      <c r="U87" t="s">
        <v>1460</v>
      </c>
      <c r="V87">
        <v>1.059E-2</v>
      </c>
      <c r="W87">
        <v>2351.029461165047</v>
      </c>
      <c r="X87" t="s">
        <v>1461</v>
      </c>
      <c r="Y87" t="s">
        <v>4027</v>
      </c>
    </row>
    <row r="88" spans="1:85" x14ac:dyDescent="0.25">
      <c r="A88" t="s">
        <v>3435</v>
      </c>
      <c r="B88">
        <v>627189</v>
      </c>
      <c r="C88" t="s">
        <v>3436</v>
      </c>
      <c r="E88">
        <v>1748</v>
      </c>
      <c r="F88">
        <v>1.72</v>
      </c>
      <c r="G88" t="s">
        <v>20218</v>
      </c>
      <c r="P88" t="s">
        <v>258</v>
      </c>
      <c r="Q88">
        <v>17807</v>
      </c>
      <c r="R88">
        <v>2.9361769416370734E-3</v>
      </c>
      <c r="S88">
        <v>1</v>
      </c>
      <c r="T88">
        <v>2.9361769416370733</v>
      </c>
      <c r="U88" t="s">
        <v>1460</v>
      </c>
      <c r="V88">
        <v>1.059E-2</v>
      </c>
      <c r="W88">
        <v>277.25939014514381</v>
      </c>
      <c r="X88" t="s">
        <v>1461</v>
      </c>
      <c r="Y88" t="s">
        <v>4028</v>
      </c>
    </row>
    <row r="89" spans="1:85" x14ac:dyDescent="0.25">
      <c r="A89" t="s">
        <v>3435</v>
      </c>
      <c r="B89">
        <v>627189</v>
      </c>
      <c r="C89" t="s">
        <v>3436</v>
      </c>
      <c r="E89">
        <v>1844</v>
      </c>
      <c r="F89">
        <v>1.7230000000000001</v>
      </c>
      <c r="G89" t="s">
        <v>4029</v>
      </c>
      <c r="H89" t="s">
        <v>4030</v>
      </c>
      <c r="I89" t="s">
        <v>4031</v>
      </c>
      <c r="J89">
        <v>372.5401</v>
      </c>
      <c r="K89" t="s">
        <v>95</v>
      </c>
      <c r="L89">
        <v>864</v>
      </c>
      <c r="M89">
        <v>864</v>
      </c>
      <c r="O89">
        <v>65.5</v>
      </c>
      <c r="P89" t="s">
        <v>121</v>
      </c>
      <c r="Q89">
        <v>178452</v>
      </c>
      <c r="R89">
        <v>2.9424756982592181E-2</v>
      </c>
      <c r="S89">
        <v>1</v>
      </c>
      <c r="T89">
        <v>29.424756982592182</v>
      </c>
      <c r="U89" t="s">
        <v>1460</v>
      </c>
      <c r="V89">
        <v>1.059E-2</v>
      </c>
      <c r="W89">
        <v>2778.5417358443988</v>
      </c>
      <c r="X89" t="s">
        <v>1461</v>
      </c>
      <c r="Y89" t="s">
        <v>4032</v>
      </c>
      <c r="Z89" t="s">
        <v>4029</v>
      </c>
      <c r="AA89" t="s">
        <v>4030</v>
      </c>
      <c r="AB89" t="s">
        <v>4031</v>
      </c>
      <c r="AC89" t="s">
        <v>95</v>
      </c>
      <c r="AD89">
        <v>864</v>
      </c>
      <c r="AE89">
        <v>864</v>
      </c>
      <c r="AF89" t="s">
        <v>4033</v>
      </c>
      <c r="AG89" t="s">
        <v>4034</v>
      </c>
      <c r="AH89" t="s">
        <v>4031</v>
      </c>
      <c r="AI89" t="s">
        <v>95</v>
      </c>
      <c r="AJ89">
        <v>845</v>
      </c>
      <c r="AK89">
        <v>845</v>
      </c>
      <c r="AL89" t="s">
        <v>4010</v>
      </c>
      <c r="AM89" t="s">
        <v>4011</v>
      </c>
      <c r="AN89" t="s">
        <v>4008</v>
      </c>
      <c r="AO89" t="s">
        <v>95</v>
      </c>
      <c r="AP89">
        <v>639</v>
      </c>
      <c r="AQ89">
        <v>745</v>
      </c>
      <c r="AR89" t="s">
        <v>4012</v>
      </c>
      <c r="AS89" t="s">
        <v>4013</v>
      </c>
      <c r="AT89" t="s">
        <v>4008</v>
      </c>
      <c r="AU89" t="s">
        <v>95</v>
      </c>
      <c r="AV89">
        <v>638</v>
      </c>
      <c r="AW89">
        <v>747</v>
      </c>
      <c r="AX89" t="s">
        <v>4010</v>
      </c>
      <c r="AY89" t="s">
        <v>4011</v>
      </c>
      <c r="AZ89" t="s">
        <v>4008</v>
      </c>
      <c r="BA89" t="s">
        <v>95</v>
      </c>
      <c r="BB89">
        <v>633</v>
      </c>
      <c r="BC89">
        <v>737</v>
      </c>
      <c r="BD89" t="s">
        <v>4015</v>
      </c>
      <c r="BF89" t="s">
        <v>4016</v>
      </c>
      <c r="BG89" t="s">
        <v>95</v>
      </c>
      <c r="BH89">
        <v>628</v>
      </c>
      <c r="BI89">
        <v>791</v>
      </c>
      <c r="BJ89" t="s">
        <v>4035</v>
      </c>
      <c r="BK89" t="s">
        <v>4036</v>
      </c>
      <c r="BL89" t="s">
        <v>4037</v>
      </c>
      <c r="BM89" t="s">
        <v>95</v>
      </c>
      <c r="BN89">
        <v>627</v>
      </c>
      <c r="BO89">
        <v>627</v>
      </c>
      <c r="BP89" t="s">
        <v>4006</v>
      </c>
      <c r="BQ89" t="s">
        <v>4007</v>
      </c>
      <c r="BR89" t="s">
        <v>4008</v>
      </c>
      <c r="BS89" t="s">
        <v>95</v>
      </c>
      <c r="BT89">
        <v>624</v>
      </c>
      <c r="BU89">
        <v>766</v>
      </c>
      <c r="BV89" t="s">
        <v>4038</v>
      </c>
      <c r="BW89" t="s">
        <v>4039</v>
      </c>
      <c r="BX89" t="s">
        <v>4040</v>
      </c>
      <c r="BY89" t="s">
        <v>95</v>
      </c>
      <c r="BZ89">
        <v>622</v>
      </c>
      <c r="CA89">
        <v>659</v>
      </c>
      <c r="CB89" t="s">
        <v>4041</v>
      </c>
      <c r="CC89" t="s">
        <v>4042</v>
      </c>
      <c r="CD89" t="s">
        <v>4043</v>
      </c>
      <c r="CE89" t="s">
        <v>95</v>
      </c>
      <c r="CF89">
        <v>619</v>
      </c>
      <c r="CG89">
        <v>619</v>
      </c>
    </row>
    <row r="90" spans="1:85" x14ac:dyDescent="0.25">
      <c r="A90" t="s">
        <v>3435</v>
      </c>
      <c r="B90">
        <v>627189</v>
      </c>
      <c r="C90" t="s">
        <v>3436</v>
      </c>
      <c r="E90">
        <v>1868</v>
      </c>
      <c r="F90">
        <v>1.554</v>
      </c>
      <c r="G90" t="s">
        <v>4044</v>
      </c>
      <c r="H90" t="s">
        <v>4045</v>
      </c>
      <c r="I90" t="s">
        <v>4046</v>
      </c>
      <c r="J90">
        <v>268.52159999999998</v>
      </c>
      <c r="K90" t="s">
        <v>95</v>
      </c>
      <c r="L90">
        <v>732</v>
      </c>
      <c r="M90">
        <v>754</v>
      </c>
      <c r="O90">
        <v>36.700000000000003</v>
      </c>
      <c r="P90" t="s">
        <v>121</v>
      </c>
      <c r="Q90">
        <v>37722</v>
      </c>
      <c r="R90">
        <v>6.2199397199097922E-3</v>
      </c>
      <c r="S90">
        <v>1</v>
      </c>
      <c r="T90">
        <v>6.2199397199097923</v>
      </c>
      <c r="U90" t="s">
        <v>1460</v>
      </c>
      <c r="V90">
        <v>1.059E-2</v>
      </c>
      <c r="W90">
        <v>587.34086118128346</v>
      </c>
      <c r="X90" t="s">
        <v>1461</v>
      </c>
      <c r="Y90" t="s">
        <v>4047</v>
      </c>
      <c r="Z90" t="s">
        <v>4044</v>
      </c>
      <c r="AA90" t="s">
        <v>4045</v>
      </c>
      <c r="AB90" t="s">
        <v>4046</v>
      </c>
      <c r="AC90" t="s">
        <v>95</v>
      </c>
      <c r="AD90">
        <v>732</v>
      </c>
      <c r="AE90">
        <v>754</v>
      </c>
      <c r="AF90" t="s">
        <v>4048</v>
      </c>
      <c r="AG90" t="s">
        <v>4049</v>
      </c>
      <c r="AH90" t="s">
        <v>4046</v>
      </c>
      <c r="AI90" t="s">
        <v>95</v>
      </c>
      <c r="AJ90">
        <v>724</v>
      </c>
      <c r="AK90">
        <v>745</v>
      </c>
      <c r="AL90" t="s">
        <v>4050</v>
      </c>
      <c r="AM90" t="s">
        <v>4051</v>
      </c>
      <c r="AN90" t="s">
        <v>630</v>
      </c>
      <c r="AO90" t="s">
        <v>95</v>
      </c>
      <c r="AP90">
        <v>696</v>
      </c>
      <c r="AQ90">
        <v>696</v>
      </c>
      <c r="AR90" t="s">
        <v>4050</v>
      </c>
      <c r="AS90" t="s">
        <v>4051</v>
      </c>
      <c r="AT90" t="s">
        <v>630</v>
      </c>
      <c r="AU90" t="s">
        <v>95</v>
      </c>
      <c r="AV90">
        <v>695</v>
      </c>
      <c r="AW90">
        <v>695</v>
      </c>
      <c r="AX90" t="s">
        <v>4052</v>
      </c>
      <c r="AY90" t="s">
        <v>4053</v>
      </c>
      <c r="AZ90" t="s">
        <v>4054</v>
      </c>
      <c r="BA90" t="s">
        <v>95</v>
      </c>
      <c r="BB90">
        <v>687</v>
      </c>
      <c r="BC90">
        <v>687</v>
      </c>
      <c r="BD90" t="s">
        <v>4048</v>
      </c>
      <c r="BE90" t="s">
        <v>4049</v>
      </c>
      <c r="BF90" t="s">
        <v>4046</v>
      </c>
      <c r="BG90" t="s">
        <v>95</v>
      </c>
      <c r="BH90">
        <v>685</v>
      </c>
      <c r="BI90">
        <v>707</v>
      </c>
      <c r="BJ90" t="s">
        <v>4055</v>
      </c>
      <c r="BK90" t="s">
        <v>4056</v>
      </c>
      <c r="BL90" t="s">
        <v>630</v>
      </c>
      <c r="BM90" t="s">
        <v>95</v>
      </c>
      <c r="BN90">
        <v>682</v>
      </c>
      <c r="BO90">
        <v>682</v>
      </c>
      <c r="BP90" t="s">
        <v>4057</v>
      </c>
      <c r="BQ90" t="s">
        <v>4058</v>
      </c>
      <c r="BR90" t="s">
        <v>635</v>
      </c>
      <c r="BS90" t="s">
        <v>95</v>
      </c>
      <c r="BT90">
        <v>667</v>
      </c>
      <c r="BU90">
        <v>686</v>
      </c>
      <c r="BV90" t="s">
        <v>4057</v>
      </c>
      <c r="BW90" t="s">
        <v>4058</v>
      </c>
      <c r="BX90" t="s">
        <v>635</v>
      </c>
      <c r="BY90" t="s">
        <v>95</v>
      </c>
      <c r="BZ90">
        <v>663</v>
      </c>
      <c r="CA90">
        <v>682</v>
      </c>
      <c r="CB90" t="s">
        <v>291</v>
      </c>
      <c r="CC90" t="s">
        <v>292</v>
      </c>
      <c r="CD90" t="s">
        <v>293</v>
      </c>
      <c r="CE90" t="s">
        <v>95</v>
      </c>
      <c r="CF90">
        <v>662</v>
      </c>
      <c r="CG90">
        <v>953</v>
      </c>
    </row>
    <row r="91" spans="1:85" x14ac:dyDescent="0.25">
      <c r="A91" t="s">
        <v>3435</v>
      </c>
      <c r="B91">
        <v>627189</v>
      </c>
      <c r="C91" t="s">
        <v>3436</v>
      </c>
      <c r="E91">
        <v>1988</v>
      </c>
      <c r="F91">
        <v>1.4419999999999999</v>
      </c>
      <c r="G91" t="s">
        <v>3883</v>
      </c>
      <c r="I91" t="s">
        <v>3884</v>
      </c>
      <c r="J91">
        <v>208.3184</v>
      </c>
      <c r="K91" t="s">
        <v>95</v>
      </c>
      <c r="L91">
        <v>825</v>
      </c>
      <c r="M91">
        <v>933</v>
      </c>
      <c r="O91">
        <v>14.3</v>
      </c>
      <c r="P91" t="s">
        <v>121</v>
      </c>
      <c r="Q91">
        <v>7953</v>
      </c>
      <c r="R91">
        <v>1.3113615553905567E-3</v>
      </c>
      <c r="S91">
        <v>1</v>
      </c>
      <c r="T91">
        <v>1.3113615553905567</v>
      </c>
      <c r="U91" t="s">
        <v>1460</v>
      </c>
      <c r="V91">
        <v>1.059E-2</v>
      </c>
      <c r="W91">
        <v>123.83017520212999</v>
      </c>
      <c r="X91" t="s">
        <v>1461</v>
      </c>
      <c r="Y91" t="s">
        <v>4059</v>
      </c>
      <c r="Z91" t="s">
        <v>3883</v>
      </c>
      <c r="AB91" t="s">
        <v>3884</v>
      </c>
      <c r="AC91" t="s">
        <v>95</v>
      </c>
      <c r="AD91">
        <v>825</v>
      </c>
      <c r="AE91">
        <v>933</v>
      </c>
      <c r="AF91" t="s">
        <v>4060</v>
      </c>
      <c r="AH91" t="s">
        <v>4061</v>
      </c>
      <c r="AI91" t="s">
        <v>95</v>
      </c>
      <c r="AJ91">
        <v>822</v>
      </c>
      <c r="AK91">
        <v>923</v>
      </c>
      <c r="AL91" t="s">
        <v>4062</v>
      </c>
      <c r="AM91" t="s">
        <v>4063</v>
      </c>
      <c r="AN91" t="s">
        <v>452</v>
      </c>
      <c r="AO91" t="s">
        <v>95</v>
      </c>
      <c r="AP91">
        <v>814</v>
      </c>
      <c r="AQ91">
        <v>910</v>
      </c>
      <c r="AR91" t="s">
        <v>483</v>
      </c>
      <c r="AS91" t="s">
        <v>484</v>
      </c>
      <c r="AT91" t="s">
        <v>460</v>
      </c>
      <c r="AU91" t="s">
        <v>95</v>
      </c>
      <c r="AV91">
        <v>810</v>
      </c>
      <c r="AW91">
        <v>909</v>
      </c>
      <c r="AX91" t="s">
        <v>487</v>
      </c>
      <c r="AY91" t="s">
        <v>488</v>
      </c>
      <c r="AZ91" t="s">
        <v>460</v>
      </c>
      <c r="BA91" t="s">
        <v>95</v>
      </c>
      <c r="BB91">
        <v>809</v>
      </c>
      <c r="BC91">
        <v>908</v>
      </c>
      <c r="BD91" t="s">
        <v>3753</v>
      </c>
      <c r="BE91" t="s">
        <v>3754</v>
      </c>
      <c r="BF91" t="s">
        <v>3755</v>
      </c>
      <c r="BG91" t="s">
        <v>95</v>
      </c>
      <c r="BH91">
        <v>808</v>
      </c>
      <c r="BI91">
        <v>915</v>
      </c>
      <c r="BJ91" t="s">
        <v>4064</v>
      </c>
      <c r="BK91" t="s">
        <v>4065</v>
      </c>
      <c r="BL91" t="s">
        <v>4066</v>
      </c>
      <c r="BM91" t="s">
        <v>95</v>
      </c>
      <c r="BN91">
        <v>805</v>
      </c>
      <c r="BO91">
        <v>901</v>
      </c>
      <c r="BP91" t="s">
        <v>4067</v>
      </c>
      <c r="BQ91" s="1">
        <v>1465084</v>
      </c>
      <c r="BR91" t="s">
        <v>1194</v>
      </c>
      <c r="BS91" t="s">
        <v>95</v>
      </c>
      <c r="BT91">
        <v>805</v>
      </c>
      <c r="BU91">
        <v>908</v>
      </c>
      <c r="BV91" t="s">
        <v>485</v>
      </c>
      <c r="BW91" t="s">
        <v>486</v>
      </c>
      <c r="BX91" t="s">
        <v>460</v>
      </c>
      <c r="BY91" t="s">
        <v>95</v>
      </c>
      <c r="BZ91">
        <v>798</v>
      </c>
      <c r="CA91">
        <v>898</v>
      </c>
      <c r="CB91" t="s">
        <v>4068</v>
      </c>
      <c r="CC91" t="s">
        <v>4069</v>
      </c>
      <c r="CD91" t="s">
        <v>3755</v>
      </c>
      <c r="CE91" t="s">
        <v>95</v>
      </c>
      <c r="CF91">
        <v>797</v>
      </c>
      <c r="CG91">
        <v>899</v>
      </c>
    </row>
    <row r="92" spans="1:85" x14ac:dyDescent="0.25">
      <c r="A92" t="s">
        <v>3435</v>
      </c>
      <c r="B92">
        <v>627189</v>
      </c>
      <c r="C92" t="s">
        <v>3436</v>
      </c>
      <c r="E92">
        <v>1996</v>
      </c>
      <c r="F92">
        <v>1.6080000000000001</v>
      </c>
      <c r="G92" t="s">
        <v>1328</v>
      </c>
      <c r="H92" t="s">
        <v>1329</v>
      </c>
      <c r="I92" t="s">
        <v>1330</v>
      </c>
      <c r="J92">
        <v>410.71910000000003</v>
      </c>
      <c r="K92" t="s">
        <v>95</v>
      </c>
      <c r="L92">
        <v>862</v>
      </c>
      <c r="M92">
        <v>862</v>
      </c>
      <c r="O92">
        <v>60.8</v>
      </c>
      <c r="P92" t="s">
        <v>121</v>
      </c>
      <c r="Q92">
        <v>34971</v>
      </c>
      <c r="R92">
        <v>5.7663303097652656E-3</v>
      </c>
      <c r="S92">
        <v>1</v>
      </c>
      <c r="T92">
        <v>5.7663303097652658</v>
      </c>
      <c r="U92" t="s">
        <v>1460</v>
      </c>
      <c r="V92">
        <v>1.059E-2</v>
      </c>
      <c r="W92">
        <v>544.50711140370777</v>
      </c>
      <c r="X92" t="s">
        <v>1461</v>
      </c>
      <c r="Y92" t="s">
        <v>4070</v>
      </c>
      <c r="Z92" t="s">
        <v>1328</v>
      </c>
      <c r="AA92" t="s">
        <v>1329</v>
      </c>
      <c r="AB92" t="s">
        <v>1330</v>
      </c>
      <c r="AC92" t="s">
        <v>95</v>
      </c>
      <c r="AD92">
        <v>862</v>
      </c>
      <c r="AE92">
        <v>862</v>
      </c>
      <c r="AF92" t="s">
        <v>1332</v>
      </c>
      <c r="AG92" t="s">
        <v>1333</v>
      </c>
      <c r="AH92" t="s">
        <v>1330</v>
      </c>
      <c r="AI92" t="s">
        <v>95</v>
      </c>
      <c r="AJ92">
        <v>839</v>
      </c>
      <c r="AK92">
        <v>839</v>
      </c>
      <c r="AL92" t="s">
        <v>1336</v>
      </c>
      <c r="AM92" t="s">
        <v>1337</v>
      </c>
      <c r="AN92" t="s">
        <v>1338</v>
      </c>
      <c r="AO92" t="s">
        <v>95</v>
      </c>
      <c r="AP92">
        <v>824</v>
      </c>
      <c r="AQ92">
        <v>906</v>
      </c>
      <c r="AR92" t="s">
        <v>1348</v>
      </c>
      <c r="AS92" t="s">
        <v>1349</v>
      </c>
      <c r="AT92" t="s">
        <v>1350</v>
      </c>
      <c r="AU92" t="s">
        <v>95</v>
      </c>
      <c r="AV92">
        <v>809</v>
      </c>
      <c r="AW92">
        <v>809</v>
      </c>
      <c r="AX92" t="s">
        <v>1332</v>
      </c>
      <c r="AY92" t="s">
        <v>1333</v>
      </c>
      <c r="AZ92" t="s">
        <v>1330</v>
      </c>
      <c r="BA92" t="s">
        <v>95</v>
      </c>
      <c r="BB92">
        <v>807</v>
      </c>
      <c r="BC92">
        <v>807</v>
      </c>
      <c r="BD92" t="s">
        <v>1346</v>
      </c>
      <c r="BF92" t="s">
        <v>1347</v>
      </c>
      <c r="BG92" t="s">
        <v>95</v>
      </c>
      <c r="BH92">
        <v>799</v>
      </c>
      <c r="BI92">
        <v>799</v>
      </c>
      <c r="BJ92" t="s">
        <v>2613</v>
      </c>
      <c r="BK92" t="s">
        <v>2614</v>
      </c>
      <c r="BL92" t="s">
        <v>679</v>
      </c>
      <c r="BM92" t="s">
        <v>95</v>
      </c>
      <c r="BN92">
        <v>794</v>
      </c>
      <c r="BO92">
        <v>794</v>
      </c>
      <c r="BP92" t="s">
        <v>2609</v>
      </c>
      <c r="BR92" t="s">
        <v>1338</v>
      </c>
      <c r="BS92" t="s">
        <v>95</v>
      </c>
      <c r="BT92">
        <v>792</v>
      </c>
      <c r="BU92">
        <v>792</v>
      </c>
      <c r="BV92" t="s">
        <v>2613</v>
      </c>
      <c r="BW92" t="s">
        <v>2614</v>
      </c>
      <c r="BX92" t="s">
        <v>679</v>
      </c>
      <c r="BY92" t="s">
        <v>95</v>
      </c>
      <c r="BZ92">
        <v>792</v>
      </c>
      <c r="CA92">
        <v>839</v>
      </c>
      <c r="CB92" t="s">
        <v>3424</v>
      </c>
      <c r="CC92" t="s">
        <v>3425</v>
      </c>
      <c r="CD92" t="s">
        <v>3426</v>
      </c>
      <c r="CE92" t="s">
        <v>95</v>
      </c>
      <c r="CF92">
        <v>790</v>
      </c>
      <c r="CG92">
        <v>790</v>
      </c>
    </row>
    <row r="93" spans="1:85" x14ac:dyDescent="0.25">
      <c r="A93" t="s">
        <v>3435</v>
      </c>
      <c r="B93">
        <v>627189</v>
      </c>
      <c r="C93" t="s">
        <v>3436</v>
      </c>
      <c r="E93">
        <v>2032</v>
      </c>
      <c r="F93">
        <v>1.6479999999999999</v>
      </c>
      <c r="G93" t="s">
        <v>4071</v>
      </c>
      <c r="H93" t="s">
        <v>4072</v>
      </c>
      <c r="I93" t="s">
        <v>4073</v>
      </c>
      <c r="J93">
        <v>440.7004</v>
      </c>
      <c r="K93" t="s">
        <v>95</v>
      </c>
      <c r="L93">
        <v>827</v>
      </c>
      <c r="M93">
        <v>845</v>
      </c>
      <c r="O93">
        <v>94.4</v>
      </c>
      <c r="P93" t="s">
        <v>121</v>
      </c>
      <c r="Q93">
        <v>4007237</v>
      </c>
      <c r="R93">
        <v>0.66074896833126973</v>
      </c>
      <c r="S93">
        <v>1</v>
      </c>
      <c r="T93">
        <v>660.74896833126968</v>
      </c>
      <c r="U93" t="s">
        <v>1460</v>
      </c>
      <c r="V93">
        <v>1.059E-2</v>
      </c>
      <c r="W93">
        <v>62393.67028623887</v>
      </c>
      <c r="X93" t="s">
        <v>1461</v>
      </c>
      <c r="Y93" t="s">
        <v>4074</v>
      </c>
      <c r="Z93" t="s">
        <v>4071</v>
      </c>
      <c r="AA93" t="s">
        <v>4072</v>
      </c>
      <c r="AB93" t="s">
        <v>4073</v>
      </c>
      <c r="AC93" t="s">
        <v>95</v>
      </c>
      <c r="AD93">
        <v>827</v>
      </c>
      <c r="AE93">
        <v>845</v>
      </c>
      <c r="AF93" t="s">
        <v>4075</v>
      </c>
      <c r="AG93" t="s">
        <v>4076</v>
      </c>
      <c r="AH93" t="s">
        <v>4077</v>
      </c>
      <c r="AI93" t="s">
        <v>95</v>
      </c>
      <c r="AJ93">
        <v>649</v>
      </c>
      <c r="AK93">
        <v>698</v>
      </c>
      <c r="AL93" t="s">
        <v>2358</v>
      </c>
      <c r="AM93" t="s">
        <v>2359</v>
      </c>
      <c r="AN93" t="s">
        <v>2360</v>
      </c>
      <c r="AO93" t="s">
        <v>95</v>
      </c>
      <c r="AP93">
        <v>648</v>
      </c>
      <c r="AQ93">
        <v>768</v>
      </c>
      <c r="AR93" t="s">
        <v>4078</v>
      </c>
      <c r="AT93" t="s">
        <v>4077</v>
      </c>
      <c r="AU93" t="s">
        <v>95</v>
      </c>
      <c r="AV93">
        <v>612</v>
      </c>
      <c r="AW93">
        <v>651</v>
      </c>
      <c r="AX93" t="s">
        <v>4079</v>
      </c>
      <c r="AY93" t="s">
        <v>4080</v>
      </c>
      <c r="AZ93" t="s">
        <v>4081</v>
      </c>
      <c r="BA93" t="s">
        <v>95</v>
      </c>
      <c r="BB93">
        <v>605</v>
      </c>
      <c r="BC93">
        <v>646</v>
      </c>
      <c r="BD93" t="s">
        <v>2358</v>
      </c>
      <c r="BE93" t="s">
        <v>2359</v>
      </c>
      <c r="BF93" t="s">
        <v>2360</v>
      </c>
      <c r="BG93" t="s">
        <v>95</v>
      </c>
      <c r="BH93">
        <v>601</v>
      </c>
      <c r="BI93">
        <v>726</v>
      </c>
      <c r="BJ93" t="s">
        <v>4082</v>
      </c>
      <c r="BL93" t="s">
        <v>4083</v>
      </c>
      <c r="BM93" t="s">
        <v>95</v>
      </c>
      <c r="BN93">
        <v>598</v>
      </c>
      <c r="BO93">
        <v>869</v>
      </c>
      <c r="BP93" t="s">
        <v>4084</v>
      </c>
      <c r="BR93" t="s">
        <v>4085</v>
      </c>
      <c r="BS93" t="s">
        <v>95</v>
      </c>
      <c r="BT93">
        <v>589</v>
      </c>
      <c r="BU93">
        <v>606</v>
      </c>
      <c r="BV93" t="s">
        <v>4086</v>
      </c>
      <c r="BW93" s="1">
        <v>20761</v>
      </c>
      <c r="BX93" t="s">
        <v>157</v>
      </c>
      <c r="BY93" t="s">
        <v>95</v>
      </c>
      <c r="BZ93">
        <v>585</v>
      </c>
      <c r="CA93">
        <v>699</v>
      </c>
      <c r="CB93" t="s">
        <v>4087</v>
      </c>
      <c r="CD93" t="s">
        <v>4088</v>
      </c>
      <c r="CE93" t="s">
        <v>95</v>
      </c>
      <c r="CF93">
        <v>577</v>
      </c>
      <c r="CG93">
        <v>588</v>
      </c>
    </row>
    <row r="94" spans="1:85" x14ac:dyDescent="0.25">
      <c r="A94" t="s">
        <v>3435</v>
      </c>
      <c r="B94">
        <v>627189</v>
      </c>
      <c r="C94" t="s">
        <v>3436</v>
      </c>
      <c r="E94">
        <v>2032</v>
      </c>
      <c r="F94">
        <v>1.7070000000000001</v>
      </c>
      <c r="G94" t="s">
        <v>4089</v>
      </c>
      <c r="H94" t="s">
        <v>4090</v>
      </c>
      <c r="I94" t="s">
        <v>2733</v>
      </c>
      <c r="J94">
        <v>116.11539999999999</v>
      </c>
      <c r="K94" t="s">
        <v>95</v>
      </c>
      <c r="L94">
        <v>876</v>
      </c>
      <c r="M94">
        <v>994</v>
      </c>
      <c r="O94">
        <v>83.3</v>
      </c>
      <c r="P94" t="s">
        <v>121</v>
      </c>
      <c r="Q94">
        <v>229005</v>
      </c>
      <c r="R94">
        <v>3.7760386394092099E-2</v>
      </c>
      <c r="S94">
        <v>1</v>
      </c>
      <c r="T94">
        <v>37.760386394092102</v>
      </c>
      <c r="U94" t="s">
        <v>1460</v>
      </c>
      <c r="V94">
        <v>1.059E-2</v>
      </c>
      <c r="W94">
        <v>3565.664437591322</v>
      </c>
      <c r="X94" t="s">
        <v>1461</v>
      </c>
      <c r="Y94" t="s">
        <v>4091</v>
      </c>
      <c r="Z94" t="s">
        <v>4089</v>
      </c>
      <c r="AA94" t="s">
        <v>4090</v>
      </c>
      <c r="AB94" t="s">
        <v>2733</v>
      </c>
      <c r="AC94" t="s">
        <v>95</v>
      </c>
      <c r="AD94">
        <v>876</v>
      </c>
      <c r="AE94">
        <v>994</v>
      </c>
      <c r="AF94" t="s">
        <v>4092</v>
      </c>
      <c r="AG94" t="s">
        <v>4093</v>
      </c>
      <c r="AH94" t="s">
        <v>3928</v>
      </c>
      <c r="AI94" t="s">
        <v>95</v>
      </c>
      <c r="AJ94">
        <v>806</v>
      </c>
      <c r="AK94">
        <v>914</v>
      </c>
      <c r="AL94" t="s">
        <v>4094</v>
      </c>
      <c r="AM94" t="s">
        <v>4095</v>
      </c>
      <c r="AN94" t="s">
        <v>3943</v>
      </c>
      <c r="AO94" t="s">
        <v>95</v>
      </c>
      <c r="AP94">
        <v>806</v>
      </c>
      <c r="AQ94">
        <v>914</v>
      </c>
      <c r="AR94" t="s">
        <v>4094</v>
      </c>
      <c r="AS94" t="s">
        <v>4095</v>
      </c>
      <c r="AT94" t="s">
        <v>3943</v>
      </c>
      <c r="AU94" t="s">
        <v>95</v>
      </c>
      <c r="AV94">
        <v>794</v>
      </c>
      <c r="AW94">
        <v>900</v>
      </c>
      <c r="AX94" t="s">
        <v>4089</v>
      </c>
      <c r="AY94" t="s">
        <v>4090</v>
      </c>
      <c r="AZ94" t="s">
        <v>2733</v>
      </c>
      <c r="BA94" t="s">
        <v>95</v>
      </c>
      <c r="BB94">
        <v>774</v>
      </c>
      <c r="BC94">
        <v>879</v>
      </c>
      <c r="BD94" t="s">
        <v>4096</v>
      </c>
      <c r="BE94" t="s">
        <v>4097</v>
      </c>
      <c r="BF94" t="s">
        <v>4098</v>
      </c>
      <c r="BG94" t="s">
        <v>95</v>
      </c>
      <c r="BH94">
        <v>768</v>
      </c>
      <c r="BI94">
        <v>871</v>
      </c>
      <c r="BJ94" t="s">
        <v>4099</v>
      </c>
      <c r="BK94" t="s">
        <v>4100</v>
      </c>
      <c r="BL94" t="s">
        <v>1838</v>
      </c>
      <c r="BM94" t="s">
        <v>95</v>
      </c>
      <c r="BN94">
        <v>746</v>
      </c>
      <c r="BO94">
        <v>846</v>
      </c>
      <c r="BP94" t="s">
        <v>4099</v>
      </c>
      <c r="BQ94" t="s">
        <v>4100</v>
      </c>
      <c r="BR94" t="s">
        <v>1838</v>
      </c>
      <c r="BS94" t="s">
        <v>95</v>
      </c>
      <c r="BT94">
        <v>740</v>
      </c>
      <c r="BU94">
        <v>840</v>
      </c>
      <c r="BV94" t="s">
        <v>4089</v>
      </c>
      <c r="BW94" t="s">
        <v>4090</v>
      </c>
      <c r="BX94" t="s">
        <v>2733</v>
      </c>
      <c r="BY94" t="s">
        <v>95</v>
      </c>
      <c r="BZ94">
        <v>740</v>
      </c>
      <c r="CA94">
        <v>839</v>
      </c>
      <c r="CB94" t="s">
        <v>4101</v>
      </c>
      <c r="CC94" t="s">
        <v>4102</v>
      </c>
      <c r="CD94" t="s">
        <v>3439</v>
      </c>
      <c r="CE94">
        <v>255.88</v>
      </c>
      <c r="CF94">
        <v>727</v>
      </c>
      <c r="CG94">
        <v>825</v>
      </c>
    </row>
    <row r="95" spans="1:85" x14ac:dyDescent="0.25">
      <c r="A95" t="s">
        <v>3435</v>
      </c>
      <c r="B95">
        <v>627189</v>
      </c>
      <c r="C95" t="s">
        <v>3436</v>
      </c>
      <c r="E95">
        <v>2048</v>
      </c>
      <c r="F95">
        <v>1.7509999999999999</v>
      </c>
      <c r="G95" t="s">
        <v>2291</v>
      </c>
      <c r="I95" t="s">
        <v>2292</v>
      </c>
      <c r="J95">
        <v>323.6429</v>
      </c>
      <c r="K95" t="s">
        <v>95</v>
      </c>
      <c r="L95">
        <v>994</v>
      </c>
      <c r="M95">
        <v>994</v>
      </c>
      <c r="O95">
        <v>51.3</v>
      </c>
      <c r="P95" t="s">
        <v>121</v>
      </c>
      <c r="Q95">
        <v>2884104</v>
      </c>
      <c r="R95">
        <v>0.47555678452761552</v>
      </c>
      <c r="S95">
        <v>1</v>
      </c>
      <c r="T95">
        <v>475.55678452761549</v>
      </c>
      <c r="U95" t="s">
        <v>1460</v>
      </c>
      <c r="V95">
        <v>1.059E-2</v>
      </c>
      <c r="W95">
        <v>44906.211947839045</v>
      </c>
      <c r="X95" t="s">
        <v>1461</v>
      </c>
      <c r="Y95" t="s">
        <v>4103</v>
      </c>
      <c r="Z95" t="s">
        <v>2291</v>
      </c>
      <c r="AB95" t="s">
        <v>2292</v>
      </c>
      <c r="AC95" t="s">
        <v>95</v>
      </c>
      <c r="AD95">
        <v>994</v>
      </c>
      <c r="AE95">
        <v>994</v>
      </c>
      <c r="AF95" t="s">
        <v>4104</v>
      </c>
      <c r="AH95" t="s">
        <v>4105</v>
      </c>
      <c r="AI95" t="s">
        <v>95</v>
      </c>
      <c r="AJ95">
        <v>964</v>
      </c>
      <c r="AK95">
        <v>964</v>
      </c>
      <c r="AL95" t="s">
        <v>4025</v>
      </c>
      <c r="AM95" s="1">
        <v>20729</v>
      </c>
      <c r="AN95" t="s">
        <v>4026</v>
      </c>
      <c r="AO95" t="s">
        <v>95</v>
      </c>
      <c r="AP95">
        <v>963</v>
      </c>
      <c r="AQ95">
        <v>963</v>
      </c>
      <c r="AR95" t="s">
        <v>4106</v>
      </c>
      <c r="AS95" t="s">
        <v>4107</v>
      </c>
      <c r="AT95" t="s">
        <v>4108</v>
      </c>
      <c r="AU95" t="s">
        <v>95</v>
      </c>
      <c r="AV95">
        <v>952</v>
      </c>
      <c r="AW95">
        <v>952</v>
      </c>
      <c r="AX95" t="s">
        <v>4109</v>
      </c>
      <c r="AZ95" t="s">
        <v>4110</v>
      </c>
      <c r="BA95" t="s">
        <v>95</v>
      </c>
      <c r="BB95">
        <v>944</v>
      </c>
      <c r="BC95">
        <v>944</v>
      </c>
      <c r="BD95" t="s">
        <v>2301</v>
      </c>
      <c r="BE95" t="s">
        <v>2302</v>
      </c>
      <c r="BF95" t="s">
        <v>1708</v>
      </c>
      <c r="BG95" t="s">
        <v>95</v>
      </c>
      <c r="BH95">
        <v>939</v>
      </c>
      <c r="BI95">
        <v>939</v>
      </c>
      <c r="BJ95" t="s">
        <v>2296</v>
      </c>
      <c r="BK95" t="s">
        <v>2297</v>
      </c>
      <c r="BL95" t="s">
        <v>2298</v>
      </c>
      <c r="BM95" t="s">
        <v>95</v>
      </c>
      <c r="BN95">
        <v>937</v>
      </c>
      <c r="BO95">
        <v>937</v>
      </c>
      <c r="BP95" t="s">
        <v>4111</v>
      </c>
      <c r="BR95" t="s">
        <v>4105</v>
      </c>
      <c r="BS95" t="s">
        <v>95</v>
      </c>
      <c r="BT95">
        <v>917</v>
      </c>
      <c r="BU95">
        <v>917</v>
      </c>
      <c r="BV95" t="s">
        <v>2301</v>
      </c>
      <c r="BW95" t="s">
        <v>2302</v>
      </c>
      <c r="BX95" t="s">
        <v>1708</v>
      </c>
      <c r="BY95" t="s">
        <v>95</v>
      </c>
      <c r="BZ95">
        <v>915</v>
      </c>
      <c r="CA95">
        <v>915</v>
      </c>
      <c r="CB95" t="s">
        <v>4112</v>
      </c>
      <c r="CD95" t="s">
        <v>4113</v>
      </c>
      <c r="CE95" t="s">
        <v>95</v>
      </c>
      <c r="CF95">
        <v>906</v>
      </c>
      <c r="CG95">
        <v>906</v>
      </c>
    </row>
    <row r="96" spans="1:85" x14ac:dyDescent="0.25">
      <c r="A96" t="s">
        <v>3435</v>
      </c>
      <c r="B96">
        <v>627189</v>
      </c>
      <c r="C96" t="s">
        <v>3436</v>
      </c>
      <c r="E96">
        <v>2140</v>
      </c>
      <c r="F96">
        <v>1.877</v>
      </c>
      <c r="G96" t="s">
        <v>4029</v>
      </c>
      <c r="H96" t="s">
        <v>4030</v>
      </c>
      <c r="I96" t="s">
        <v>4031</v>
      </c>
      <c r="J96">
        <v>372.5401</v>
      </c>
      <c r="K96" t="s">
        <v>95</v>
      </c>
      <c r="L96">
        <v>828</v>
      </c>
      <c r="M96">
        <v>828</v>
      </c>
      <c r="O96">
        <v>71.8</v>
      </c>
      <c r="P96" t="s">
        <v>121</v>
      </c>
      <c r="Q96">
        <v>3903362</v>
      </c>
      <c r="R96">
        <v>0.64362113209762284</v>
      </c>
      <c r="S96">
        <v>1</v>
      </c>
      <c r="T96">
        <v>643.62113209762288</v>
      </c>
      <c r="U96" t="s">
        <v>1460</v>
      </c>
      <c r="V96">
        <v>1.059E-2</v>
      </c>
      <c r="W96">
        <v>60776.310868519628</v>
      </c>
      <c r="X96" t="s">
        <v>1461</v>
      </c>
      <c r="Y96" t="s">
        <v>4114</v>
      </c>
      <c r="Z96" t="s">
        <v>4029</v>
      </c>
      <c r="AA96" t="s">
        <v>4030</v>
      </c>
      <c r="AB96" t="s">
        <v>4031</v>
      </c>
      <c r="AC96" t="s">
        <v>95</v>
      </c>
      <c r="AD96">
        <v>828</v>
      </c>
      <c r="AE96">
        <v>828</v>
      </c>
      <c r="AF96" t="s">
        <v>4041</v>
      </c>
      <c r="AG96" t="s">
        <v>4042</v>
      </c>
      <c r="AH96" t="s">
        <v>4043</v>
      </c>
      <c r="AI96" t="s">
        <v>95</v>
      </c>
      <c r="AJ96">
        <v>794</v>
      </c>
      <c r="AK96">
        <v>794</v>
      </c>
      <c r="AL96" t="s">
        <v>4012</v>
      </c>
      <c r="AM96" t="s">
        <v>4013</v>
      </c>
      <c r="AN96" t="s">
        <v>4008</v>
      </c>
      <c r="AO96" t="s">
        <v>95</v>
      </c>
      <c r="AP96">
        <v>731</v>
      </c>
      <c r="AQ96">
        <v>839</v>
      </c>
      <c r="AR96" t="s">
        <v>4035</v>
      </c>
      <c r="AS96" t="s">
        <v>4036</v>
      </c>
      <c r="AT96" t="s">
        <v>4037</v>
      </c>
      <c r="AU96" t="s">
        <v>95</v>
      </c>
      <c r="AV96">
        <v>721</v>
      </c>
      <c r="AW96">
        <v>721</v>
      </c>
      <c r="AX96" t="s">
        <v>4115</v>
      </c>
      <c r="AY96" t="s">
        <v>4116</v>
      </c>
      <c r="AZ96" t="s">
        <v>4117</v>
      </c>
      <c r="BA96" t="s">
        <v>95</v>
      </c>
      <c r="BB96">
        <v>706</v>
      </c>
      <c r="BC96">
        <v>848</v>
      </c>
      <c r="BD96" t="s">
        <v>4033</v>
      </c>
      <c r="BE96" t="s">
        <v>4034</v>
      </c>
      <c r="BF96" t="s">
        <v>4031</v>
      </c>
      <c r="BG96" t="s">
        <v>95</v>
      </c>
      <c r="BH96">
        <v>683</v>
      </c>
      <c r="BI96">
        <v>683</v>
      </c>
      <c r="BJ96" t="s">
        <v>4118</v>
      </c>
      <c r="BK96" t="s">
        <v>4119</v>
      </c>
      <c r="BL96" t="s">
        <v>4120</v>
      </c>
      <c r="BM96" t="s">
        <v>95</v>
      </c>
      <c r="BN96">
        <v>672</v>
      </c>
      <c r="BO96">
        <v>802</v>
      </c>
      <c r="BP96" t="s">
        <v>4121</v>
      </c>
      <c r="BQ96" t="s">
        <v>4122</v>
      </c>
      <c r="BR96" t="s">
        <v>4123</v>
      </c>
      <c r="BS96" t="s">
        <v>95</v>
      </c>
      <c r="BT96">
        <v>666</v>
      </c>
      <c r="BU96">
        <v>852</v>
      </c>
      <c r="BV96" t="s">
        <v>2296</v>
      </c>
      <c r="BW96" t="s">
        <v>2297</v>
      </c>
      <c r="BX96" t="s">
        <v>2298</v>
      </c>
      <c r="BY96">
        <v>-134.56</v>
      </c>
      <c r="BZ96">
        <v>666</v>
      </c>
      <c r="CA96">
        <v>811</v>
      </c>
      <c r="CB96" t="s">
        <v>4015</v>
      </c>
      <c r="CD96" t="s">
        <v>4016</v>
      </c>
      <c r="CE96" t="s">
        <v>95</v>
      </c>
      <c r="CF96">
        <v>658</v>
      </c>
      <c r="CG96">
        <v>800</v>
      </c>
    </row>
    <row r="97" spans="1:85" x14ac:dyDescent="0.25">
      <c r="A97" t="s">
        <v>3435</v>
      </c>
      <c r="B97">
        <v>627189</v>
      </c>
      <c r="C97" t="s">
        <v>3436</v>
      </c>
      <c r="E97">
        <v>2160</v>
      </c>
      <c r="F97">
        <v>1.835</v>
      </c>
      <c r="G97" t="s">
        <v>20218</v>
      </c>
      <c r="P97" t="s">
        <v>258</v>
      </c>
      <c r="Q97">
        <v>44310</v>
      </c>
      <c r="R97">
        <v>7.3062279038545921E-3</v>
      </c>
      <c r="S97">
        <v>1</v>
      </c>
      <c r="T97">
        <v>7.3062279038545919</v>
      </c>
      <c r="U97" t="s">
        <v>1460</v>
      </c>
      <c r="V97">
        <v>1.059E-2</v>
      </c>
      <c r="W97">
        <v>689.91764908919652</v>
      </c>
      <c r="X97" t="s">
        <v>1461</v>
      </c>
      <c r="Y97" t="s">
        <v>4124</v>
      </c>
    </row>
    <row r="98" spans="1:85" x14ac:dyDescent="0.25">
      <c r="A98" t="s">
        <v>3435</v>
      </c>
      <c r="B98">
        <v>627189</v>
      </c>
      <c r="C98" t="s">
        <v>3436</v>
      </c>
      <c r="E98">
        <v>2224</v>
      </c>
      <c r="F98">
        <v>2.08</v>
      </c>
      <c r="G98" t="s">
        <v>4035</v>
      </c>
      <c r="H98" t="s">
        <v>4036</v>
      </c>
      <c r="I98" t="s">
        <v>4037</v>
      </c>
      <c r="J98">
        <v>526.78980000000001</v>
      </c>
      <c r="K98" t="s">
        <v>95</v>
      </c>
      <c r="L98">
        <v>890</v>
      </c>
      <c r="M98">
        <v>890</v>
      </c>
      <c r="O98">
        <v>84.3</v>
      </c>
      <c r="P98" t="s">
        <v>121</v>
      </c>
      <c r="Q98">
        <v>1896932</v>
      </c>
      <c r="R98">
        <v>0.31278306274237638</v>
      </c>
      <c r="S98">
        <v>1</v>
      </c>
      <c r="T98">
        <v>312.78306274237639</v>
      </c>
      <c r="U98" t="s">
        <v>1460</v>
      </c>
      <c r="V98">
        <v>1.059E-2</v>
      </c>
      <c r="W98">
        <v>29535.699975672935</v>
      </c>
      <c r="X98" t="s">
        <v>1461</v>
      </c>
      <c r="Y98" t="s">
        <v>4125</v>
      </c>
      <c r="Z98" t="s">
        <v>4035</v>
      </c>
      <c r="AA98" t="s">
        <v>4036</v>
      </c>
      <c r="AB98" t="s">
        <v>4037</v>
      </c>
      <c r="AC98" t="s">
        <v>95</v>
      </c>
      <c r="AD98">
        <v>890</v>
      </c>
      <c r="AE98">
        <v>890</v>
      </c>
      <c r="AF98" t="s">
        <v>4126</v>
      </c>
      <c r="AG98" t="s">
        <v>4127</v>
      </c>
      <c r="AH98" t="s">
        <v>4037</v>
      </c>
      <c r="AI98" t="s">
        <v>95</v>
      </c>
      <c r="AJ98">
        <v>818</v>
      </c>
      <c r="AK98">
        <v>818</v>
      </c>
      <c r="AL98" t="s">
        <v>4029</v>
      </c>
      <c r="AM98" t="s">
        <v>4030</v>
      </c>
      <c r="AN98" t="s">
        <v>4031</v>
      </c>
      <c r="AO98" t="s">
        <v>95</v>
      </c>
      <c r="AP98">
        <v>769</v>
      </c>
      <c r="AQ98">
        <v>832</v>
      </c>
      <c r="AR98" t="s">
        <v>4041</v>
      </c>
      <c r="AS98" t="s">
        <v>4042</v>
      </c>
      <c r="AT98" t="s">
        <v>4043</v>
      </c>
      <c r="AU98" t="s">
        <v>95</v>
      </c>
      <c r="AV98">
        <v>727</v>
      </c>
      <c r="AW98">
        <v>727</v>
      </c>
      <c r="AX98" t="s">
        <v>4033</v>
      </c>
      <c r="AY98" t="s">
        <v>4034</v>
      </c>
      <c r="AZ98" t="s">
        <v>4031</v>
      </c>
      <c r="BA98" t="s">
        <v>95</v>
      </c>
      <c r="BB98">
        <v>720</v>
      </c>
      <c r="BC98">
        <v>776</v>
      </c>
      <c r="BD98" t="s">
        <v>4128</v>
      </c>
      <c r="BE98" t="s">
        <v>4129</v>
      </c>
      <c r="BF98" t="s">
        <v>4130</v>
      </c>
      <c r="BG98" t="s">
        <v>95</v>
      </c>
      <c r="BH98">
        <v>719</v>
      </c>
      <c r="BI98">
        <v>882</v>
      </c>
      <c r="BJ98" t="s">
        <v>4131</v>
      </c>
      <c r="BK98" t="s">
        <v>4132</v>
      </c>
      <c r="BL98" t="s">
        <v>4130</v>
      </c>
      <c r="BM98" t="s">
        <v>95</v>
      </c>
      <c r="BN98">
        <v>677</v>
      </c>
      <c r="BO98">
        <v>812</v>
      </c>
      <c r="BP98" t="s">
        <v>4133</v>
      </c>
      <c r="BQ98" t="s">
        <v>4134</v>
      </c>
      <c r="BR98" t="s">
        <v>2515</v>
      </c>
      <c r="BS98" t="s">
        <v>95</v>
      </c>
      <c r="BT98">
        <v>649</v>
      </c>
      <c r="BU98">
        <v>750</v>
      </c>
      <c r="BV98" t="s">
        <v>4135</v>
      </c>
      <c r="BX98" t="s">
        <v>4136</v>
      </c>
      <c r="BY98" t="s">
        <v>95</v>
      </c>
      <c r="BZ98">
        <v>645</v>
      </c>
      <c r="CA98">
        <v>834</v>
      </c>
      <c r="CB98" t="s">
        <v>4137</v>
      </c>
      <c r="CD98" t="s">
        <v>4138</v>
      </c>
      <c r="CE98" t="s">
        <v>95</v>
      </c>
      <c r="CF98">
        <v>644</v>
      </c>
      <c r="CG98">
        <v>673</v>
      </c>
    </row>
    <row r="99" spans="1:85" x14ac:dyDescent="0.25">
      <c r="A99" t="s">
        <v>3435</v>
      </c>
      <c r="B99">
        <v>627189</v>
      </c>
      <c r="C99" t="s">
        <v>3436</v>
      </c>
      <c r="E99">
        <v>2304</v>
      </c>
      <c r="F99">
        <v>2.379</v>
      </c>
      <c r="G99" t="s">
        <v>4139</v>
      </c>
      <c r="H99" t="s">
        <v>4140</v>
      </c>
      <c r="I99" t="s">
        <v>4141</v>
      </c>
      <c r="J99">
        <v>554.84299999999996</v>
      </c>
      <c r="K99" t="s">
        <v>95</v>
      </c>
      <c r="L99">
        <v>832</v>
      </c>
      <c r="M99">
        <v>832</v>
      </c>
      <c r="O99">
        <v>97.2</v>
      </c>
      <c r="P99" t="s">
        <v>121</v>
      </c>
      <c r="Q99">
        <v>157984</v>
      </c>
      <c r="R99">
        <v>2.6049810633323491E-2</v>
      </c>
      <c r="S99">
        <v>1</v>
      </c>
      <c r="T99">
        <v>26.049810633323492</v>
      </c>
      <c r="U99" t="s">
        <v>1460</v>
      </c>
      <c r="V99">
        <v>1.059E-2</v>
      </c>
      <c r="W99">
        <v>2459.8499181608586</v>
      </c>
      <c r="X99" t="s">
        <v>1461</v>
      </c>
      <c r="Y99" t="s">
        <v>4142</v>
      </c>
      <c r="Z99" t="s">
        <v>4139</v>
      </c>
      <c r="AA99" t="s">
        <v>4140</v>
      </c>
      <c r="AB99" t="s">
        <v>4141</v>
      </c>
      <c r="AC99" t="s">
        <v>95</v>
      </c>
      <c r="AD99">
        <v>832</v>
      </c>
      <c r="AE99">
        <v>832</v>
      </c>
      <c r="AF99" t="s">
        <v>4128</v>
      </c>
      <c r="AG99" t="s">
        <v>4129</v>
      </c>
      <c r="AH99" t="s">
        <v>4130</v>
      </c>
      <c r="AI99" t="s">
        <v>95</v>
      </c>
      <c r="AJ99">
        <v>770</v>
      </c>
      <c r="AK99">
        <v>846</v>
      </c>
      <c r="AL99" t="s">
        <v>4133</v>
      </c>
      <c r="AM99" t="s">
        <v>4134</v>
      </c>
      <c r="AN99" t="s">
        <v>2515</v>
      </c>
      <c r="AO99" t="s">
        <v>95</v>
      </c>
      <c r="AP99">
        <v>741</v>
      </c>
      <c r="AQ99">
        <v>870</v>
      </c>
      <c r="AR99" t="s">
        <v>4131</v>
      </c>
      <c r="AS99" t="s">
        <v>4132</v>
      </c>
      <c r="AT99" t="s">
        <v>4130</v>
      </c>
      <c r="AU99" t="s">
        <v>95</v>
      </c>
      <c r="AV99">
        <v>722</v>
      </c>
      <c r="AW99">
        <v>786</v>
      </c>
      <c r="AX99" t="s">
        <v>4139</v>
      </c>
      <c r="AY99" t="s">
        <v>4140</v>
      </c>
      <c r="AZ99" t="s">
        <v>4141</v>
      </c>
      <c r="BA99" t="s">
        <v>95</v>
      </c>
      <c r="BB99">
        <v>674</v>
      </c>
      <c r="BC99">
        <v>674</v>
      </c>
      <c r="BD99" t="s">
        <v>4133</v>
      </c>
      <c r="BE99" t="s">
        <v>4134</v>
      </c>
      <c r="BF99" t="s">
        <v>2515</v>
      </c>
      <c r="BG99" t="s">
        <v>95</v>
      </c>
      <c r="BH99">
        <v>671</v>
      </c>
      <c r="BI99">
        <v>808</v>
      </c>
      <c r="BJ99" t="s">
        <v>4135</v>
      </c>
      <c r="BL99" t="s">
        <v>4136</v>
      </c>
      <c r="BM99" t="s">
        <v>95</v>
      </c>
      <c r="BN99">
        <v>644</v>
      </c>
      <c r="BO99">
        <v>770</v>
      </c>
      <c r="BP99" t="s">
        <v>4143</v>
      </c>
      <c r="BQ99" t="s">
        <v>4144</v>
      </c>
      <c r="BR99" t="s">
        <v>1695</v>
      </c>
      <c r="BS99" t="s">
        <v>95</v>
      </c>
      <c r="BT99">
        <v>627</v>
      </c>
      <c r="BU99">
        <v>756</v>
      </c>
      <c r="BV99" t="s">
        <v>4126</v>
      </c>
      <c r="BW99" t="s">
        <v>4127</v>
      </c>
      <c r="BX99" t="s">
        <v>4037</v>
      </c>
      <c r="BY99" t="s">
        <v>95</v>
      </c>
      <c r="BZ99">
        <v>627</v>
      </c>
      <c r="CA99">
        <v>627</v>
      </c>
      <c r="CB99" t="s">
        <v>4145</v>
      </c>
      <c r="CD99" t="s">
        <v>4146</v>
      </c>
      <c r="CE99" t="s">
        <v>95</v>
      </c>
      <c r="CF99">
        <v>593</v>
      </c>
      <c r="CG99">
        <v>697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72"/>
  <sheetViews>
    <sheetView workbookViewId="0">
      <selection sqref="A1:XFD1048576"/>
    </sheetView>
  </sheetViews>
  <sheetFormatPr defaultRowHeight="15" x14ac:dyDescent="0.25"/>
  <cols>
    <col min="1" max="1" width="60.5703125" bestFit="1" customWidth="1"/>
    <col min="2" max="2" width="9.85546875" bestFit="1" customWidth="1"/>
    <col min="3" max="3" width="31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26.4257812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43.57031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5.71093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8.710937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27.140625" bestFit="1" customWidth="1"/>
    <col min="45" max="45" width="10.42578125" bestFit="1" customWidth="1"/>
    <col min="46" max="46" width="13.2851562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1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8.140625" bestFit="1" customWidth="1"/>
    <col min="57" max="57" width="11.42578125" bestFit="1" customWidth="1"/>
    <col min="58" max="58" width="15.4257812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42.710937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1.42578125" bestFit="1" customWidth="1"/>
    <col min="69" max="69" width="11.42578125" bestFit="1" customWidth="1"/>
    <col min="70" max="70" width="15.4257812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2.85546875" bestFit="1" customWidth="1"/>
    <col min="75" max="75" width="11.42578125" bestFit="1" customWidth="1"/>
    <col min="76" max="76" width="15.4257812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38.4257812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15876</v>
      </c>
      <c r="B2">
        <v>627433</v>
      </c>
      <c r="C2" t="s">
        <v>5890</v>
      </c>
      <c r="E2">
        <v>380</v>
      </c>
      <c r="F2">
        <v>1.7070000000000001</v>
      </c>
      <c r="G2" t="s">
        <v>105</v>
      </c>
      <c r="K2">
        <v>0.47</v>
      </c>
      <c r="N2">
        <v>953</v>
      </c>
      <c r="P2" t="s">
        <v>106</v>
      </c>
      <c r="Q2">
        <v>2763178</v>
      </c>
      <c r="R2">
        <v>0.35316746395827803</v>
      </c>
      <c r="S2">
        <v>1</v>
      </c>
      <c r="T2" t="s">
        <v>20240</v>
      </c>
      <c r="U2" t="s">
        <v>1460</v>
      </c>
      <c r="V2">
        <v>1.166E-2</v>
      </c>
      <c r="W2" t="s">
        <v>20240</v>
      </c>
      <c r="X2" t="s">
        <v>1461</v>
      </c>
      <c r="Y2" t="s">
        <v>15877</v>
      </c>
    </row>
    <row r="3" spans="1:85" x14ac:dyDescent="0.25">
      <c r="A3" t="s">
        <v>15876</v>
      </c>
      <c r="B3">
        <v>627433</v>
      </c>
      <c r="C3" t="s">
        <v>5890</v>
      </c>
      <c r="E3">
        <v>516</v>
      </c>
      <c r="F3">
        <v>1.9359999999999999</v>
      </c>
      <c r="G3" t="s">
        <v>108</v>
      </c>
      <c r="K3">
        <v>-0.32</v>
      </c>
      <c r="N3">
        <v>958</v>
      </c>
      <c r="P3" t="s">
        <v>106</v>
      </c>
      <c r="Q3">
        <v>2180174</v>
      </c>
      <c r="R3">
        <v>0.27865252349569042</v>
      </c>
      <c r="S3">
        <v>1</v>
      </c>
      <c r="T3" t="s">
        <v>20240</v>
      </c>
      <c r="U3" t="s">
        <v>1460</v>
      </c>
      <c r="V3">
        <v>1.166E-2</v>
      </c>
      <c r="W3" t="s">
        <v>20240</v>
      </c>
      <c r="X3" t="s">
        <v>1461</v>
      </c>
      <c r="Y3" t="s">
        <v>15878</v>
      </c>
    </row>
    <row r="4" spans="1:85" x14ac:dyDescent="0.25">
      <c r="A4" t="s">
        <v>15876</v>
      </c>
      <c r="B4">
        <v>627433</v>
      </c>
      <c r="C4" t="s">
        <v>5890</v>
      </c>
      <c r="E4">
        <v>520</v>
      </c>
      <c r="F4">
        <v>2.7469999999999999</v>
      </c>
      <c r="G4" t="s">
        <v>5893</v>
      </c>
      <c r="H4" t="s">
        <v>5894</v>
      </c>
      <c r="I4" t="s">
        <v>5895</v>
      </c>
      <c r="J4">
        <v>104.1096</v>
      </c>
      <c r="K4">
        <v>-0.66</v>
      </c>
      <c r="L4">
        <v>965</v>
      </c>
      <c r="M4">
        <v>965</v>
      </c>
      <c r="O4">
        <v>70.8</v>
      </c>
      <c r="P4" t="s">
        <v>121</v>
      </c>
      <c r="Q4">
        <v>4909530</v>
      </c>
      <c r="R4">
        <v>0.62749712806307989</v>
      </c>
      <c r="S4">
        <v>1</v>
      </c>
      <c r="T4">
        <v>627.49712806307991</v>
      </c>
      <c r="U4" t="s">
        <v>1460</v>
      </c>
      <c r="V4">
        <v>1.166E-2</v>
      </c>
      <c r="W4">
        <v>53816.220245547163</v>
      </c>
      <c r="X4" t="s">
        <v>1461</v>
      </c>
      <c r="Y4" t="s">
        <v>15879</v>
      </c>
      <c r="Z4" t="s">
        <v>5897</v>
      </c>
      <c r="AA4" t="s">
        <v>5898</v>
      </c>
      <c r="AB4" t="s">
        <v>5899</v>
      </c>
      <c r="AC4" t="s">
        <v>95</v>
      </c>
      <c r="AD4">
        <v>974</v>
      </c>
      <c r="AE4">
        <v>974</v>
      </c>
      <c r="AF4" t="s">
        <v>5893</v>
      </c>
      <c r="AG4" t="s">
        <v>5894</v>
      </c>
      <c r="AH4" t="s">
        <v>5895</v>
      </c>
      <c r="AI4">
        <v>-0.66</v>
      </c>
      <c r="AJ4">
        <v>965</v>
      </c>
      <c r="AK4">
        <v>965</v>
      </c>
      <c r="AL4" t="s">
        <v>5893</v>
      </c>
      <c r="AM4" t="s">
        <v>5894</v>
      </c>
      <c r="AN4" t="s">
        <v>5895</v>
      </c>
      <c r="AO4">
        <v>-0.66</v>
      </c>
      <c r="AP4">
        <v>963</v>
      </c>
      <c r="AQ4">
        <v>963</v>
      </c>
      <c r="AR4" t="s">
        <v>5893</v>
      </c>
      <c r="AS4" t="s">
        <v>5894</v>
      </c>
      <c r="AT4" t="s">
        <v>5895</v>
      </c>
      <c r="AU4">
        <v>-0.66</v>
      </c>
      <c r="AV4">
        <v>944</v>
      </c>
      <c r="AW4">
        <v>944</v>
      </c>
      <c r="AX4" t="s">
        <v>5900</v>
      </c>
      <c r="AY4" t="s">
        <v>5901</v>
      </c>
      <c r="AZ4" t="s">
        <v>5895</v>
      </c>
      <c r="BA4">
        <v>-0.66</v>
      </c>
      <c r="BB4">
        <v>936</v>
      </c>
      <c r="BC4">
        <v>936</v>
      </c>
      <c r="BD4" t="s">
        <v>5902</v>
      </c>
      <c r="BE4" t="s">
        <v>5903</v>
      </c>
      <c r="BF4" t="s">
        <v>5895</v>
      </c>
      <c r="BG4">
        <v>-0.66</v>
      </c>
      <c r="BH4">
        <v>924</v>
      </c>
      <c r="BI4">
        <v>924</v>
      </c>
      <c r="BJ4" t="s">
        <v>5893</v>
      </c>
      <c r="BK4" t="s">
        <v>5894</v>
      </c>
      <c r="BL4" t="s">
        <v>5895</v>
      </c>
      <c r="BM4">
        <v>-0.66</v>
      </c>
      <c r="BN4">
        <v>923</v>
      </c>
      <c r="BO4">
        <v>923</v>
      </c>
      <c r="BP4" t="s">
        <v>5900</v>
      </c>
      <c r="BQ4" t="s">
        <v>5901</v>
      </c>
      <c r="BR4" t="s">
        <v>5895</v>
      </c>
      <c r="BS4">
        <v>-0.66</v>
      </c>
      <c r="BT4">
        <v>917</v>
      </c>
      <c r="BU4">
        <v>917</v>
      </c>
      <c r="BV4" t="s">
        <v>5902</v>
      </c>
      <c r="BW4" t="s">
        <v>5903</v>
      </c>
      <c r="BX4" t="s">
        <v>5895</v>
      </c>
      <c r="BY4">
        <v>-0.66</v>
      </c>
      <c r="BZ4">
        <v>896</v>
      </c>
      <c r="CA4">
        <v>896</v>
      </c>
      <c r="CB4" t="s">
        <v>5900</v>
      </c>
      <c r="CC4" t="s">
        <v>5901</v>
      </c>
      <c r="CD4" t="s">
        <v>5895</v>
      </c>
      <c r="CE4">
        <v>-0.66</v>
      </c>
      <c r="CF4">
        <v>880</v>
      </c>
      <c r="CG4">
        <v>880</v>
      </c>
    </row>
    <row r="5" spans="1:85" x14ac:dyDescent="0.25">
      <c r="A5" t="s">
        <v>15876</v>
      </c>
      <c r="B5">
        <v>627433</v>
      </c>
      <c r="C5" t="s">
        <v>5890</v>
      </c>
      <c r="E5">
        <v>524</v>
      </c>
      <c r="F5">
        <v>1.925</v>
      </c>
      <c r="G5" t="s">
        <v>110</v>
      </c>
      <c r="K5">
        <v>-0.1</v>
      </c>
      <c r="N5">
        <v>954</v>
      </c>
      <c r="P5" t="s">
        <v>106</v>
      </c>
      <c r="Q5">
        <v>2128161</v>
      </c>
      <c r="R5">
        <v>0.27200463497643401</v>
      </c>
      <c r="S5">
        <v>1</v>
      </c>
      <c r="T5" t="s">
        <v>20240</v>
      </c>
      <c r="U5" t="s">
        <v>1460</v>
      </c>
      <c r="V5">
        <v>1.166E-2</v>
      </c>
      <c r="W5" t="s">
        <v>20240</v>
      </c>
      <c r="X5" t="s">
        <v>1461</v>
      </c>
      <c r="Y5" t="s">
        <v>15880</v>
      </c>
    </row>
    <row r="6" spans="1:85" x14ac:dyDescent="0.25">
      <c r="A6" t="s">
        <v>15876</v>
      </c>
      <c r="B6">
        <v>627433</v>
      </c>
      <c r="C6" t="s">
        <v>5890</v>
      </c>
      <c r="E6">
        <v>568</v>
      </c>
      <c r="F6">
        <v>1.1559999999999999</v>
      </c>
      <c r="G6" t="s">
        <v>5905</v>
      </c>
      <c r="K6">
        <v>1.7</v>
      </c>
      <c r="N6">
        <v>674</v>
      </c>
      <c r="P6" t="s">
        <v>176</v>
      </c>
      <c r="Q6">
        <v>4926</v>
      </c>
      <c r="R6">
        <v>6.2960219264139973E-4</v>
      </c>
      <c r="S6">
        <v>1</v>
      </c>
      <c r="T6">
        <v>0.62960219264139972</v>
      </c>
      <c r="U6" t="s">
        <v>1460</v>
      </c>
      <c r="V6">
        <v>1.166E-2</v>
      </c>
      <c r="W6">
        <v>53.996757516415066</v>
      </c>
      <c r="X6" t="s">
        <v>1461</v>
      </c>
      <c r="Y6" t="s">
        <v>15881</v>
      </c>
    </row>
    <row r="7" spans="1:85" x14ac:dyDescent="0.25">
      <c r="A7" t="s">
        <v>15876</v>
      </c>
      <c r="B7">
        <v>627433</v>
      </c>
      <c r="C7" t="s">
        <v>5890</v>
      </c>
      <c r="E7">
        <v>576</v>
      </c>
      <c r="F7">
        <v>1.931</v>
      </c>
      <c r="G7" t="s">
        <v>114</v>
      </c>
      <c r="K7">
        <v>0.49</v>
      </c>
      <c r="N7">
        <v>943</v>
      </c>
      <c r="P7" t="s">
        <v>106</v>
      </c>
      <c r="Q7">
        <v>2953361</v>
      </c>
      <c r="R7">
        <v>0.37747514438928076</v>
      </c>
      <c r="S7">
        <v>1</v>
      </c>
      <c r="T7" t="s">
        <v>20240</v>
      </c>
      <c r="U7" t="s">
        <v>1460</v>
      </c>
      <c r="V7">
        <v>1.166E-2</v>
      </c>
      <c r="W7" t="s">
        <v>20240</v>
      </c>
      <c r="X7" t="s">
        <v>1461</v>
      </c>
      <c r="Y7" t="s">
        <v>15882</v>
      </c>
    </row>
    <row r="8" spans="1:85" x14ac:dyDescent="0.25">
      <c r="A8" t="s">
        <v>15876</v>
      </c>
      <c r="B8">
        <v>627433</v>
      </c>
      <c r="C8" t="s">
        <v>5890</v>
      </c>
      <c r="E8">
        <v>628</v>
      </c>
      <c r="F8">
        <v>2.395</v>
      </c>
      <c r="G8" t="s">
        <v>116</v>
      </c>
      <c r="K8">
        <v>-0.21</v>
      </c>
      <c r="N8">
        <v>990</v>
      </c>
      <c r="P8" t="s">
        <v>106</v>
      </c>
      <c r="Q8">
        <v>1335910</v>
      </c>
      <c r="R8">
        <v>0.17074540502873983</v>
      </c>
      <c r="S8">
        <v>1</v>
      </c>
      <c r="T8" t="s">
        <v>20240</v>
      </c>
      <c r="U8" t="s">
        <v>1460</v>
      </c>
      <c r="V8">
        <v>1.166E-2</v>
      </c>
      <c r="W8" t="s">
        <v>20240</v>
      </c>
      <c r="X8" t="s">
        <v>1461</v>
      </c>
      <c r="Y8" t="s">
        <v>15883</v>
      </c>
    </row>
    <row r="9" spans="1:85" x14ac:dyDescent="0.25">
      <c r="A9" t="s">
        <v>15876</v>
      </c>
      <c r="B9">
        <v>627433</v>
      </c>
      <c r="C9" t="s">
        <v>5890</v>
      </c>
      <c r="E9">
        <v>640</v>
      </c>
      <c r="F9">
        <v>1.4770000000000001</v>
      </c>
      <c r="G9" t="s">
        <v>118</v>
      </c>
      <c r="H9" t="s">
        <v>119</v>
      </c>
      <c r="I9" t="s">
        <v>120</v>
      </c>
      <c r="J9">
        <v>130.22819999999999</v>
      </c>
      <c r="K9" t="s">
        <v>95</v>
      </c>
      <c r="L9">
        <v>982</v>
      </c>
      <c r="M9">
        <v>982</v>
      </c>
      <c r="O9">
        <v>65.8</v>
      </c>
      <c r="P9" t="s">
        <v>121</v>
      </c>
      <c r="Q9">
        <v>5405121</v>
      </c>
      <c r="R9">
        <v>0.69083963318962149</v>
      </c>
      <c r="S9">
        <v>1</v>
      </c>
      <c r="T9">
        <v>690.83963318962151</v>
      </c>
      <c r="U9" t="s">
        <v>1460</v>
      </c>
      <c r="V9">
        <v>1.166E-2</v>
      </c>
      <c r="W9">
        <v>59248.682091734263</v>
      </c>
      <c r="X9" t="s">
        <v>1461</v>
      </c>
      <c r="Y9" t="s">
        <v>15884</v>
      </c>
      <c r="Z9" t="s">
        <v>118</v>
      </c>
      <c r="AA9" t="s">
        <v>119</v>
      </c>
      <c r="AB9" t="s">
        <v>120</v>
      </c>
      <c r="AC9" t="s">
        <v>95</v>
      </c>
      <c r="AD9">
        <v>982</v>
      </c>
      <c r="AE9">
        <v>982</v>
      </c>
      <c r="AF9" t="s">
        <v>118</v>
      </c>
      <c r="AG9" t="s">
        <v>119</v>
      </c>
      <c r="AH9" t="s">
        <v>120</v>
      </c>
      <c r="AI9" t="s">
        <v>95</v>
      </c>
      <c r="AJ9">
        <v>970</v>
      </c>
      <c r="AK9">
        <v>970</v>
      </c>
      <c r="AL9" t="s">
        <v>126</v>
      </c>
      <c r="AM9" t="s">
        <v>127</v>
      </c>
      <c r="AN9" t="s">
        <v>128</v>
      </c>
      <c r="AO9">
        <v>-0.41</v>
      </c>
      <c r="AP9">
        <v>945</v>
      </c>
      <c r="AQ9">
        <v>945</v>
      </c>
      <c r="AR9" t="s">
        <v>118</v>
      </c>
      <c r="AS9" t="s">
        <v>119</v>
      </c>
      <c r="AT9" t="s">
        <v>120</v>
      </c>
      <c r="AU9" t="s">
        <v>95</v>
      </c>
      <c r="AV9">
        <v>945</v>
      </c>
      <c r="AW9">
        <v>945</v>
      </c>
      <c r="AX9" t="s">
        <v>123</v>
      </c>
      <c r="AY9" t="s">
        <v>124</v>
      </c>
      <c r="AZ9" t="s">
        <v>125</v>
      </c>
      <c r="BA9" t="s">
        <v>95</v>
      </c>
      <c r="BB9">
        <v>942</v>
      </c>
      <c r="BC9">
        <v>942</v>
      </c>
      <c r="BD9" t="s">
        <v>118</v>
      </c>
      <c r="BE9" t="s">
        <v>119</v>
      </c>
      <c r="BF9" t="s">
        <v>120</v>
      </c>
      <c r="BG9" t="s">
        <v>95</v>
      </c>
      <c r="BH9">
        <v>942</v>
      </c>
      <c r="BI9">
        <v>942</v>
      </c>
      <c r="BJ9" t="s">
        <v>118</v>
      </c>
      <c r="BK9" t="s">
        <v>119</v>
      </c>
      <c r="BL9" t="s">
        <v>120</v>
      </c>
      <c r="BM9" t="s">
        <v>95</v>
      </c>
      <c r="BN9">
        <v>940</v>
      </c>
      <c r="BO9">
        <v>940</v>
      </c>
      <c r="BP9" t="s">
        <v>123</v>
      </c>
      <c r="BQ9" t="s">
        <v>124</v>
      </c>
      <c r="BR9" t="s">
        <v>125</v>
      </c>
      <c r="BS9" t="s">
        <v>95</v>
      </c>
      <c r="BT9">
        <v>938</v>
      </c>
      <c r="BU9">
        <v>938</v>
      </c>
      <c r="BV9" t="s">
        <v>129</v>
      </c>
      <c r="BW9" t="s">
        <v>130</v>
      </c>
      <c r="BX9" t="s">
        <v>131</v>
      </c>
      <c r="BY9" t="s">
        <v>95</v>
      </c>
      <c r="BZ9">
        <v>920</v>
      </c>
      <c r="CA9">
        <v>920</v>
      </c>
      <c r="CB9" t="s">
        <v>129</v>
      </c>
      <c r="CC9" t="s">
        <v>130</v>
      </c>
      <c r="CD9" t="s">
        <v>131</v>
      </c>
      <c r="CE9" t="s">
        <v>95</v>
      </c>
      <c r="CF9">
        <v>905</v>
      </c>
      <c r="CG9">
        <v>905</v>
      </c>
    </row>
    <row r="10" spans="1:85" x14ac:dyDescent="0.25">
      <c r="A10" t="s">
        <v>15876</v>
      </c>
      <c r="B10">
        <v>627433</v>
      </c>
      <c r="C10" t="s">
        <v>5890</v>
      </c>
      <c r="E10">
        <v>656</v>
      </c>
      <c r="F10">
        <v>2.016</v>
      </c>
      <c r="G10" t="s">
        <v>158</v>
      </c>
      <c r="H10" t="s">
        <v>159</v>
      </c>
      <c r="I10" t="s">
        <v>160</v>
      </c>
      <c r="J10">
        <v>136.1482</v>
      </c>
      <c r="K10">
        <v>0.33</v>
      </c>
      <c r="L10">
        <v>965</v>
      </c>
      <c r="M10">
        <v>965</v>
      </c>
      <c r="O10">
        <v>52.3</v>
      </c>
      <c r="P10" t="s">
        <v>90</v>
      </c>
      <c r="Q10">
        <v>172798</v>
      </c>
      <c r="R10">
        <v>2.2085667820553916E-2</v>
      </c>
      <c r="S10">
        <v>1</v>
      </c>
      <c r="T10">
        <v>22.085667820553915</v>
      </c>
      <c r="U10" t="s">
        <v>1460</v>
      </c>
      <c r="V10">
        <v>1.166E-2</v>
      </c>
      <c r="W10">
        <v>1894.1396072516222</v>
      </c>
      <c r="X10" t="s">
        <v>1461</v>
      </c>
      <c r="Y10" t="s">
        <v>15885</v>
      </c>
      <c r="Z10" t="s">
        <v>158</v>
      </c>
      <c r="AA10" t="s">
        <v>159</v>
      </c>
      <c r="AB10" t="s">
        <v>160</v>
      </c>
      <c r="AC10">
        <v>0.33</v>
      </c>
      <c r="AD10">
        <v>965</v>
      </c>
      <c r="AE10">
        <v>965</v>
      </c>
      <c r="AF10" t="s">
        <v>158</v>
      </c>
      <c r="AG10" t="s">
        <v>159</v>
      </c>
      <c r="AH10" t="s">
        <v>160</v>
      </c>
      <c r="AI10">
        <v>0.33</v>
      </c>
      <c r="AJ10">
        <v>961</v>
      </c>
      <c r="AK10">
        <v>961</v>
      </c>
      <c r="AL10" t="s">
        <v>162</v>
      </c>
      <c r="AM10" t="s">
        <v>163</v>
      </c>
      <c r="AN10" t="s">
        <v>164</v>
      </c>
      <c r="AO10">
        <v>-82.23</v>
      </c>
      <c r="AP10">
        <v>956</v>
      </c>
      <c r="AQ10">
        <v>956</v>
      </c>
      <c r="AR10" t="s">
        <v>158</v>
      </c>
      <c r="AS10" t="s">
        <v>159</v>
      </c>
      <c r="AT10" t="s">
        <v>160</v>
      </c>
      <c r="AU10">
        <v>0.33</v>
      </c>
      <c r="AV10">
        <v>932</v>
      </c>
      <c r="AW10">
        <v>932</v>
      </c>
      <c r="AX10" t="s">
        <v>158</v>
      </c>
      <c r="AY10" t="s">
        <v>159</v>
      </c>
      <c r="AZ10" t="s">
        <v>160</v>
      </c>
      <c r="BA10">
        <v>0.33</v>
      </c>
      <c r="BB10">
        <v>929</v>
      </c>
      <c r="BC10">
        <v>929</v>
      </c>
      <c r="BD10" t="s">
        <v>162</v>
      </c>
      <c r="BE10" t="s">
        <v>163</v>
      </c>
      <c r="BF10" t="s">
        <v>164</v>
      </c>
      <c r="BG10">
        <v>-82.23</v>
      </c>
      <c r="BH10">
        <v>903</v>
      </c>
      <c r="BI10">
        <v>903</v>
      </c>
      <c r="BJ10" t="s">
        <v>165</v>
      </c>
      <c r="BL10" t="s">
        <v>166</v>
      </c>
      <c r="BM10" t="s">
        <v>95</v>
      </c>
      <c r="BN10">
        <v>893</v>
      </c>
      <c r="BO10">
        <v>893</v>
      </c>
      <c r="BP10" t="s">
        <v>172</v>
      </c>
      <c r="BQ10" t="s">
        <v>173</v>
      </c>
      <c r="BR10" t="s">
        <v>174</v>
      </c>
      <c r="BS10" t="s">
        <v>95</v>
      </c>
      <c r="BT10">
        <v>878</v>
      </c>
      <c r="BU10">
        <v>993</v>
      </c>
      <c r="BV10" t="s">
        <v>12937</v>
      </c>
      <c r="BX10" t="s">
        <v>12938</v>
      </c>
      <c r="BY10" t="s">
        <v>95</v>
      </c>
      <c r="BZ10">
        <v>875</v>
      </c>
      <c r="CA10">
        <v>991</v>
      </c>
      <c r="CB10" t="s">
        <v>167</v>
      </c>
      <c r="CC10" t="s">
        <v>168</v>
      </c>
      <c r="CD10" t="s">
        <v>169</v>
      </c>
      <c r="CE10" t="s">
        <v>95</v>
      </c>
      <c r="CF10">
        <v>874</v>
      </c>
      <c r="CG10">
        <v>989</v>
      </c>
    </row>
    <row r="11" spans="1:85" x14ac:dyDescent="0.25">
      <c r="A11" t="s">
        <v>15876</v>
      </c>
      <c r="B11">
        <v>627433</v>
      </c>
      <c r="C11" t="s">
        <v>5890</v>
      </c>
      <c r="E11">
        <v>692</v>
      </c>
      <c r="F11">
        <v>1.149</v>
      </c>
      <c r="G11" t="s">
        <v>175</v>
      </c>
      <c r="K11">
        <v>-0.24</v>
      </c>
      <c r="N11">
        <v>755</v>
      </c>
      <c r="P11" t="s">
        <v>176</v>
      </c>
      <c r="Q11">
        <v>25362</v>
      </c>
      <c r="R11">
        <v>3.2415693889101056E-3</v>
      </c>
      <c r="S11">
        <v>1</v>
      </c>
      <c r="T11">
        <v>3.2415693889101056</v>
      </c>
      <c r="U11" t="s">
        <v>1460</v>
      </c>
      <c r="V11">
        <v>1.166E-2</v>
      </c>
      <c r="W11">
        <v>278.00766628731606</v>
      </c>
      <c r="X11" t="s">
        <v>1461</v>
      </c>
      <c r="Y11" t="s">
        <v>15886</v>
      </c>
    </row>
    <row r="12" spans="1:85" x14ac:dyDescent="0.25">
      <c r="A12" t="s">
        <v>15876</v>
      </c>
      <c r="B12">
        <v>627433</v>
      </c>
      <c r="C12" t="s">
        <v>5890</v>
      </c>
      <c r="E12">
        <v>700</v>
      </c>
      <c r="F12">
        <v>1.472</v>
      </c>
      <c r="G12" t="s">
        <v>527</v>
      </c>
      <c r="H12" t="s">
        <v>528</v>
      </c>
      <c r="I12" t="s">
        <v>341</v>
      </c>
      <c r="J12">
        <v>172.26499999999999</v>
      </c>
      <c r="K12" t="s">
        <v>95</v>
      </c>
      <c r="L12">
        <v>969</v>
      </c>
      <c r="M12">
        <v>969</v>
      </c>
      <c r="O12">
        <v>46.5</v>
      </c>
      <c r="P12" t="s">
        <v>121</v>
      </c>
      <c r="Q12">
        <v>102228</v>
      </c>
      <c r="R12">
        <v>1.3065970960078159E-2</v>
      </c>
      <c r="S12">
        <v>1</v>
      </c>
      <c r="T12">
        <v>13.065970960078159</v>
      </c>
      <c r="U12" t="s">
        <v>1460</v>
      </c>
      <c r="V12">
        <v>1.166E-2</v>
      </c>
      <c r="W12">
        <v>1120.5806998351766</v>
      </c>
      <c r="X12" t="s">
        <v>1461</v>
      </c>
      <c r="Y12" t="s">
        <v>15887</v>
      </c>
      <c r="Z12" t="s">
        <v>527</v>
      </c>
      <c r="AA12" t="s">
        <v>528</v>
      </c>
      <c r="AB12" t="s">
        <v>341</v>
      </c>
      <c r="AC12" t="s">
        <v>95</v>
      </c>
      <c r="AD12">
        <v>969</v>
      </c>
      <c r="AE12">
        <v>969</v>
      </c>
      <c r="AF12" t="s">
        <v>2851</v>
      </c>
      <c r="AG12" t="s">
        <v>2852</v>
      </c>
      <c r="AH12" t="s">
        <v>125</v>
      </c>
      <c r="AI12" t="s">
        <v>95</v>
      </c>
      <c r="AJ12">
        <v>961</v>
      </c>
      <c r="AK12">
        <v>961</v>
      </c>
      <c r="AL12" t="s">
        <v>2851</v>
      </c>
      <c r="AM12" t="s">
        <v>2852</v>
      </c>
      <c r="AN12" t="s">
        <v>125</v>
      </c>
      <c r="AO12" t="s">
        <v>95</v>
      </c>
      <c r="AP12">
        <v>953</v>
      </c>
      <c r="AQ12">
        <v>953</v>
      </c>
      <c r="AR12" t="s">
        <v>527</v>
      </c>
      <c r="AS12" t="s">
        <v>528</v>
      </c>
      <c r="AT12" t="s">
        <v>341</v>
      </c>
      <c r="AU12" t="s">
        <v>95</v>
      </c>
      <c r="AV12">
        <v>951</v>
      </c>
      <c r="AW12">
        <v>951</v>
      </c>
      <c r="AX12" t="s">
        <v>527</v>
      </c>
      <c r="AY12" t="s">
        <v>528</v>
      </c>
      <c r="AZ12" t="s">
        <v>341</v>
      </c>
      <c r="BA12" t="s">
        <v>95</v>
      </c>
      <c r="BB12">
        <v>931</v>
      </c>
      <c r="BC12">
        <v>931</v>
      </c>
      <c r="BD12" t="s">
        <v>529</v>
      </c>
      <c r="BE12" t="s">
        <v>530</v>
      </c>
      <c r="BF12" t="s">
        <v>349</v>
      </c>
      <c r="BG12" t="s">
        <v>95</v>
      </c>
      <c r="BH12">
        <v>918</v>
      </c>
      <c r="BI12">
        <v>918</v>
      </c>
      <c r="BJ12" t="s">
        <v>2851</v>
      </c>
      <c r="BK12" t="s">
        <v>2852</v>
      </c>
      <c r="BL12" t="s">
        <v>125</v>
      </c>
      <c r="BM12" t="s">
        <v>95</v>
      </c>
      <c r="BN12">
        <v>917</v>
      </c>
      <c r="BO12">
        <v>917</v>
      </c>
      <c r="BP12" t="s">
        <v>527</v>
      </c>
      <c r="BQ12" t="s">
        <v>528</v>
      </c>
      <c r="BR12" t="s">
        <v>341</v>
      </c>
      <c r="BS12" t="s">
        <v>95</v>
      </c>
      <c r="BT12">
        <v>911</v>
      </c>
      <c r="BU12">
        <v>911</v>
      </c>
      <c r="BV12" t="s">
        <v>531</v>
      </c>
      <c r="BW12" t="s">
        <v>532</v>
      </c>
      <c r="BX12" t="s">
        <v>533</v>
      </c>
      <c r="BY12" t="s">
        <v>95</v>
      </c>
      <c r="BZ12">
        <v>908</v>
      </c>
      <c r="CA12">
        <v>908</v>
      </c>
      <c r="CB12" t="s">
        <v>2851</v>
      </c>
      <c r="CC12" t="s">
        <v>2852</v>
      </c>
      <c r="CD12" t="s">
        <v>125</v>
      </c>
      <c r="CE12" t="s">
        <v>95</v>
      </c>
      <c r="CF12">
        <v>907</v>
      </c>
      <c r="CG12">
        <v>907</v>
      </c>
    </row>
    <row r="13" spans="1:85" x14ac:dyDescent="0.25">
      <c r="A13" t="s">
        <v>15876</v>
      </c>
      <c r="B13">
        <v>627433</v>
      </c>
      <c r="C13" t="s">
        <v>5890</v>
      </c>
      <c r="D13" t="s">
        <v>3384</v>
      </c>
      <c r="E13">
        <v>700</v>
      </c>
      <c r="F13">
        <v>2.21</v>
      </c>
      <c r="G13" t="s">
        <v>5915</v>
      </c>
      <c r="H13" t="s">
        <v>5916</v>
      </c>
      <c r="I13" t="s">
        <v>5917</v>
      </c>
      <c r="J13">
        <v>137.1362</v>
      </c>
      <c r="K13">
        <v>0.02</v>
      </c>
      <c r="L13">
        <v>918</v>
      </c>
      <c r="M13">
        <v>918</v>
      </c>
      <c r="O13">
        <v>76.5</v>
      </c>
      <c r="P13" t="s">
        <v>90</v>
      </c>
      <c r="Q13">
        <v>30257</v>
      </c>
      <c r="R13">
        <v>3.8672094077853904E-3</v>
      </c>
      <c r="S13">
        <v>1</v>
      </c>
      <c r="T13">
        <v>3.8672094077853902</v>
      </c>
      <c r="U13" t="s">
        <v>1460</v>
      </c>
      <c r="V13">
        <v>1.166E-2</v>
      </c>
      <c r="W13">
        <v>331.66461473288081</v>
      </c>
      <c r="X13" t="s">
        <v>1461</v>
      </c>
      <c r="Y13" t="s">
        <v>15888</v>
      </c>
      <c r="Z13" t="s">
        <v>5915</v>
      </c>
      <c r="AA13" t="s">
        <v>5916</v>
      </c>
      <c r="AB13" t="s">
        <v>5917</v>
      </c>
      <c r="AC13">
        <v>0.02</v>
      </c>
      <c r="AD13">
        <v>918</v>
      </c>
      <c r="AE13">
        <v>918</v>
      </c>
      <c r="AF13" t="s">
        <v>5915</v>
      </c>
      <c r="AG13" t="s">
        <v>5916</v>
      </c>
      <c r="AH13" t="s">
        <v>5917</v>
      </c>
      <c r="AI13">
        <v>0.02</v>
      </c>
      <c r="AJ13">
        <v>895</v>
      </c>
      <c r="AK13">
        <v>895</v>
      </c>
      <c r="AL13" t="s">
        <v>5915</v>
      </c>
      <c r="AM13" t="s">
        <v>5916</v>
      </c>
      <c r="AN13" t="s">
        <v>5917</v>
      </c>
      <c r="AO13">
        <v>0.02</v>
      </c>
      <c r="AP13">
        <v>888</v>
      </c>
      <c r="AQ13">
        <v>888</v>
      </c>
      <c r="AR13" t="s">
        <v>5915</v>
      </c>
      <c r="AS13" t="s">
        <v>5916</v>
      </c>
      <c r="AT13" t="s">
        <v>5917</v>
      </c>
      <c r="AU13">
        <v>0.02</v>
      </c>
      <c r="AV13">
        <v>887</v>
      </c>
      <c r="AW13">
        <v>887</v>
      </c>
      <c r="AX13" t="s">
        <v>5924</v>
      </c>
      <c r="AY13" t="s">
        <v>5925</v>
      </c>
      <c r="AZ13" t="s">
        <v>5917</v>
      </c>
      <c r="BA13">
        <v>0.02</v>
      </c>
      <c r="BB13">
        <v>846</v>
      </c>
      <c r="BC13">
        <v>846</v>
      </c>
      <c r="BD13" t="s">
        <v>5922</v>
      </c>
      <c r="BE13" t="s">
        <v>5923</v>
      </c>
      <c r="BF13" t="s">
        <v>5921</v>
      </c>
      <c r="BG13">
        <v>-81.94</v>
      </c>
      <c r="BH13">
        <v>845</v>
      </c>
      <c r="BI13">
        <v>950</v>
      </c>
      <c r="BJ13" t="s">
        <v>5915</v>
      </c>
      <c r="BK13" t="s">
        <v>5916</v>
      </c>
      <c r="BL13" t="s">
        <v>5917</v>
      </c>
      <c r="BM13">
        <v>0.02</v>
      </c>
      <c r="BN13">
        <v>845</v>
      </c>
      <c r="BO13">
        <v>845</v>
      </c>
      <c r="BP13" t="s">
        <v>5922</v>
      </c>
      <c r="BQ13" t="s">
        <v>5923</v>
      </c>
      <c r="BR13" t="s">
        <v>5921</v>
      </c>
      <c r="BS13">
        <v>-81.94</v>
      </c>
      <c r="BT13">
        <v>845</v>
      </c>
      <c r="BU13">
        <v>950</v>
      </c>
      <c r="BV13" t="s">
        <v>5919</v>
      </c>
      <c r="BW13" t="s">
        <v>5920</v>
      </c>
      <c r="BX13" t="s">
        <v>5921</v>
      </c>
      <c r="BY13">
        <v>-81.94</v>
      </c>
      <c r="BZ13">
        <v>818</v>
      </c>
      <c r="CA13">
        <v>940</v>
      </c>
      <c r="CB13" t="s">
        <v>5919</v>
      </c>
      <c r="CC13" t="s">
        <v>5920</v>
      </c>
      <c r="CD13" t="s">
        <v>5921</v>
      </c>
      <c r="CE13">
        <v>-81.94</v>
      </c>
      <c r="CF13">
        <v>783</v>
      </c>
      <c r="CG13">
        <v>901</v>
      </c>
    </row>
    <row r="14" spans="1:85" x14ac:dyDescent="0.25">
      <c r="A14" t="s">
        <v>15876</v>
      </c>
      <c r="B14">
        <v>627433</v>
      </c>
      <c r="C14" t="s">
        <v>5890</v>
      </c>
      <c r="E14">
        <v>708</v>
      </c>
      <c r="F14">
        <v>1.4319999999999999</v>
      </c>
      <c r="G14" t="s">
        <v>126</v>
      </c>
      <c r="H14" t="s">
        <v>127</v>
      </c>
      <c r="I14" t="s">
        <v>128</v>
      </c>
      <c r="J14">
        <v>112.2129</v>
      </c>
      <c r="K14" t="s">
        <v>95</v>
      </c>
      <c r="L14">
        <v>894</v>
      </c>
      <c r="M14">
        <v>894</v>
      </c>
      <c r="O14">
        <v>17.8</v>
      </c>
      <c r="P14" t="s">
        <v>121</v>
      </c>
      <c r="Q14">
        <v>47521</v>
      </c>
      <c r="R14">
        <v>6.0737567593406325E-3</v>
      </c>
      <c r="S14">
        <v>1</v>
      </c>
      <c r="T14">
        <v>6.0737567593406325</v>
      </c>
      <c r="U14" t="s">
        <v>1460</v>
      </c>
      <c r="V14">
        <v>1.166E-2</v>
      </c>
      <c r="W14">
        <v>520.90538244773859</v>
      </c>
      <c r="X14" t="s">
        <v>1461</v>
      </c>
      <c r="Y14" t="s">
        <v>15889</v>
      </c>
      <c r="Z14" t="s">
        <v>126</v>
      </c>
      <c r="AA14" t="s">
        <v>127</v>
      </c>
      <c r="AB14" t="s">
        <v>128</v>
      </c>
      <c r="AC14" t="s">
        <v>95</v>
      </c>
      <c r="AD14">
        <v>894</v>
      </c>
      <c r="AE14">
        <v>894</v>
      </c>
      <c r="AF14" t="s">
        <v>179</v>
      </c>
      <c r="AG14" t="s">
        <v>180</v>
      </c>
      <c r="AH14" t="s">
        <v>181</v>
      </c>
      <c r="AI14" t="s">
        <v>95</v>
      </c>
      <c r="AJ14">
        <v>890</v>
      </c>
      <c r="AK14">
        <v>890</v>
      </c>
      <c r="AL14" t="s">
        <v>118</v>
      </c>
      <c r="AM14" t="s">
        <v>119</v>
      </c>
      <c r="AN14" t="s">
        <v>120</v>
      </c>
      <c r="AO14" t="s">
        <v>95</v>
      </c>
      <c r="AP14">
        <v>878</v>
      </c>
      <c r="AQ14">
        <v>878</v>
      </c>
      <c r="AR14" t="s">
        <v>118</v>
      </c>
      <c r="AS14" t="s">
        <v>119</v>
      </c>
      <c r="AT14" t="s">
        <v>120</v>
      </c>
      <c r="AU14" t="s">
        <v>95</v>
      </c>
      <c r="AV14">
        <v>872</v>
      </c>
      <c r="AW14">
        <v>872</v>
      </c>
      <c r="AX14" t="s">
        <v>5172</v>
      </c>
      <c r="AY14" t="s">
        <v>5173</v>
      </c>
      <c r="AZ14" t="s">
        <v>306</v>
      </c>
      <c r="BA14" t="s">
        <v>95</v>
      </c>
      <c r="BB14">
        <v>860</v>
      </c>
      <c r="BC14">
        <v>860</v>
      </c>
      <c r="BD14" t="s">
        <v>129</v>
      </c>
      <c r="BE14" t="s">
        <v>130</v>
      </c>
      <c r="BF14" t="s">
        <v>131</v>
      </c>
      <c r="BG14" t="s">
        <v>95</v>
      </c>
      <c r="BH14">
        <v>859</v>
      </c>
      <c r="BI14">
        <v>859</v>
      </c>
      <c r="BJ14" t="s">
        <v>182</v>
      </c>
      <c r="BK14" t="s">
        <v>183</v>
      </c>
      <c r="BL14" t="s">
        <v>128</v>
      </c>
      <c r="BM14" t="s">
        <v>95</v>
      </c>
      <c r="BN14">
        <v>857</v>
      </c>
      <c r="BO14">
        <v>857</v>
      </c>
      <c r="BP14" t="s">
        <v>182</v>
      </c>
      <c r="BQ14" t="s">
        <v>183</v>
      </c>
      <c r="BR14" t="s">
        <v>128</v>
      </c>
      <c r="BS14" t="s">
        <v>95</v>
      </c>
      <c r="BT14">
        <v>856</v>
      </c>
      <c r="BU14">
        <v>856</v>
      </c>
      <c r="BV14" t="s">
        <v>118</v>
      </c>
      <c r="BW14" t="s">
        <v>119</v>
      </c>
      <c r="BX14" t="s">
        <v>120</v>
      </c>
      <c r="BY14" t="s">
        <v>95</v>
      </c>
      <c r="BZ14">
        <v>855</v>
      </c>
      <c r="CA14">
        <v>855</v>
      </c>
      <c r="CB14" t="s">
        <v>118</v>
      </c>
      <c r="CC14" t="s">
        <v>119</v>
      </c>
      <c r="CD14" t="s">
        <v>120</v>
      </c>
      <c r="CE14" t="s">
        <v>95</v>
      </c>
      <c r="CF14">
        <v>854</v>
      </c>
      <c r="CG14">
        <v>854</v>
      </c>
    </row>
    <row r="15" spans="1:85" x14ac:dyDescent="0.25">
      <c r="A15" t="s">
        <v>15876</v>
      </c>
      <c r="B15">
        <v>627433</v>
      </c>
      <c r="C15" t="s">
        <v>5890</v>
      </c>
      <c r="E15">
        <v>788</v>
      </c>
      <c r="F15">
        <v>1.514</v>
      </c>
      <c r="G15" t="s">
        <v>4240</v>
      </c>
      <c r="H15" t="s">
        <v>4241</v>
      </c>
      <c r="I15" t="s">
        <v>1517</v>
      </c>
      <c r="J15">
        <v>156.26560000000001</v>
      </c>
      <c r="K15" t="s">
        <v>95</v>
      </c>
      <c r="L15">
        <v>940</v>
      </c>
      <c r="M15">
        <v>940</v>
      </c>
      <c r="O15">
        <v>60.4</v>
      </c>
      <c r="P15" t="s">
        <v>121</v>
      </c>
      <c r="Q15">
        <v>46854</v>
      </c>
      <c r="R15">
        <v>5.9885061173406704E-3</v>
      </c>
      <c r="S15">
        <v>1</v>
      </c>
      <c r="T15">
        <v>5.9885061173406706</v>
      </c>
      <c r="U15" t="s">
        <v>1460</v>
      </c>
      <c r="V15">
        <v>1.166E-2</v>
      </c>
      <c r="W15">
        <v>513.59400663299061</v>
      </c>
      <c r="X15" t="s">
        <v>1461</v>
      </c>
      <c r="Y15" t="s">
        <v>15890</v>
      </c>
      <c r="Z15" t="s">
        <v>4240</v>
      </c>
      <c r="AA15" t="s">
        <v>4241</v>
      </c>
      <c r="AB15" t="s">
        <v>1517</v>
      </c>
      <c r="AC15" t="s">
        <v>95</v>
      </c>
      <c r="AD15">
        <v>940</v>
      </c>
      <c r="AE15">
        <v>940</v>
      </c>
      <c r="AF15" t="s">
        <v>4240</v>
      </c>
      <c r="AG15" t="s">
        <v>4241</v>
      </c>
      <c r="AH15" t="s">
        <v>1517</v>
      </c>
      <c r="AI15" t="s">
        <v>95</v>
      </c>
      <c r="AJ15">
        <v>932</v>
      </c>
      <c r="AK15">
        <v>932</v>
      </c>
      <c r="AL15" t="s">
        <v>4240</v>
      </c>
      <c r="AM15" t="s">
        <v>4241</v>
      </c>
      <c r="AN15" t="s">
        <v>1517</v>
      </c>
      <c r="AO15" t="s">
        <v>95</v>
      </c>
      <c r="AP15">
        <v>907</v>
      </c>
      <c r="AQ15">
        <v>907</v>
      </c>
      <c r="AR15" t="s">
        <v>4240</v>
      </c>
      <c r="AS15" t="s">
        <v>4241</v>
      </c>
      <c r="AT15" t="s">
        <v>1517</v>
      </c>
      <c r="AU15" t="s">
        <v>95</v>
      </c>
      <c r="AV15">
        <v>907</v>
      </c>
      <c r="AW15">
        <v>907</v>
      </c>
      <c r="AX15" t="s">
        <v>4240</v>
      </c>
      <c r="AY15" t="s">
        <v>4241</v>
      </c>
      <c r="AZ15" t="s">
        <v>1517</v>
      </c>
      <c r="BA15" t="s">
        <v>95</v>
      </c>
      <c r="BB15">
        <v>895</v>
      </c>
      <c r="BC15">
        <v>895</v>
      </c>
      <c r="BD15" t="s">
        <v>365</v>
      </c>
      <c r="BE15" t="s">
        <v>366</v>
      </c>
      <c r="BF15" t="s">
        <v>367</v>
      </c>
      <c r="BG15" t="s">
        <v>95</v>
      </c>
      <c r="BH15">
        <v>888</v>
      </c>
      <c r="BI15">
        <v>908</v>
      </c>
      <c r="BJ15" t="s">
        <v>4240</v>
      </c>
      <c r="BK15" t="s">
        <v>4241</v>
      </c>
      <c r="BL15" t="s">
        <v>1517</v>
      </c>
      <c r="BM15" t="s">
        <v>95</v>
      </c>
      <c r="BN15">
        <v>876</v>
      </c>
      <c r="BO15">
        <v>876</v>
      </c>
      <c r="BP15" t="s">
        <v>4250</v>
      </c>
      <c r="BQ15" t="s">
        <v>4251</v>
      </c>
      <c r="BR15" t="s">
        <v>1517</v>
      </c>
      <c r="BS15" t="s">
        <v>95</v>
      </c>
      <c r="BT15">
        <v>872</v>
      </c>
      <c r="BU15">
        <v>892</v>
      </c>
      <c r="BV15" t="s">
        <v>365</v>
      </c>
      <c r="BW15" t="s">
        <v>366</v>
      </c>
      <c r="BX15" t="s">
        <v>367</v>
      </c>
      <c r="BY15" t="s">
        <v>95</v>
      </c>
      <c r="BZ15">
        <v>872</v>
      </c>
      <c r="CA15">
        <v>892</v>
      </c>
      <c r="CB15" t="s">
        <v>371</v>
      </c>
      <c r="CC15" t="s">
        <v>372</v>
      </c>
      <c r="CD15" t="s">
        <v>373</v>
      </c>
      <c r="CE15" t="s">
        <v>95</v>
      </c>
      <c r="CF15">
        <v>862</v>
      </c>
      <c r="CG15">
        <v>862</v>
      </c>
    </row>
    <row r="16" spans="1:85" x14ac:dyDescent="0.25">
      <c r="A16" t="s">
        <v>15876</v>
      </c>
      <c r="B16">
        <v>627433</v>
      </c>
      <c r="C16" t="s">
        <v>5890</v>
      </c>
      <c r="E16">
        <v>792</v>
      </c>
      <c r="F16">
        <v>1.202</v>
      </c>
      <c r="G16" t="s">
        <v>218</v>
      </c>
      <c r="H16" t="s">
        <v>219</v>
      </c>
      <c r="I16" t="s">
        <v>220</v>
      </c>
      <c r="J16">
        <v>182.346</v>
      </c>
      <c r="K16" t="s">
        <v>95</v>
      </c>
      <c r="L16">
        <v>937</v>
      </c>
      <c r="M16">
        <v>937</v>
      </c>
      <c r="O16">
        <v>12.6</v>
      </c>
      <c r="P16" t="s">
        <v>121</v>
      </c>
      <c r="Q16">
        <v>47360</v>
      </c>
      <c r="R16">
        <v>6.0531790181682279E-3</v>
      </c>
      <c r="S16">
        <v>1</v>
      </c>
      <c r="T16">
        <v>6.0531790181682279</v>
      </c>
      <c r="U16" t="s">
        <v>1460</v>
      </c>
      <c r="V16">
        <v>1.166E-2</v>
      </c>
      <c r="W16">
        <v>519.14056759590289</v>
      </c>
      <c r="X16" t="s">
        <v>1461</v>
      </c>
      <c r="Y16" t="s">
        <v>15891</v>
      </c>
      <c r="Z16" t="s">
        <v>218</v>
      </c>
      <c r="AA16" t="s">
        <v>219</v>
      </c>
      <c r="AB16" t="s">
        <v>220</v>
      </c>
      <c r="AC16" t="s">
        <v>95</v>
      </c>
      <c r="AD16">
        <v>937</v>
      </c>
      <c r="AE16">
        <v>937</v>
      </c>
      <c r="AF16" t="s">
        <v>212</v>
      </c>
      <c r="AG16" t="s">
        <v>213</v>
      </c>
      <c r="AH16" t="s">
        <v>214</v>
      </c>
      <c r="AI16" t="s">
        <v>95</v>
      </c>
      <c r="AJ16">
        <v>936</v>
      </c>
      <c r="AK16">
        <v>936</v>
      </c>
      <c r="AL16" t="s">
        <v>216</v>
      </c>
      <c r="AM16" t="s">
        <v>217</v>
      </c>
      <c r="AN16" t="s">
        <v>214</v>
      </c>
      <c r="AO16" t="s">
        <v>95</v>
      </c>
      <c r="AP16">
        <v>935</v>
      </c>
      <c r="AQ16">
        <v>935</v>
      </c>
      <c r="AR16" t="s">
        <v>223</v>
      </c>
      <c r="AS16" t="s">
        <v>224</v>
      </c>
      <c r="AT16" t="s">
        <v>214</v>
      </c>
      <c r="AU16" t="s">
        <v>95</v>
      </c>
      <c r="AV16">
        <v>926</v>
      </c>
      <c r="AW16">
        <v>926</v>
      </c>
      <c r="AX16" t="s">
        <v>229</v>
      </c>
      <c r="AY16" t="s">
        <v>230</v>
      </c>
      <c r="AZ16" t="s">
        <v>231</v>
      </c>
      <c r="BA16" t="s">
        <v>95</v>
      </c>
      <c r="BB16">
        <v>926</v>
      </c>
      <c r="BC16">
        <v>926</v>
      </c>
      <c r="BD16" t="s">
        <v>227</v>
      </c>
      <c r="BE16" t="s">
        <v>228</v>
      </c>
      <c r="BF16" t="s">
        <v>214</v>
      </c>
      <c r="BG16" t="s">
        <v>95</v>
      </c>
      <c r="BH16">
        <v>925</v>
      </c>
      <c r="BI16">
        <v>925</v>
      </c>
      <c r="BJ16" t="s">
        <v>1603</v>
      </c>
      <c r="BK16" t="s">
        <v>1604</v>
      </c>
      <c r="BL16" t="s">
        <v>231</v>
      </c>
      <c r="BM16" t="s">
        <v>95</v>
      </c>
      <c r="BN16">
        <v>924</v>
      </c>
      <c r="BO16">
        <v>924</v>
      </c>
      <c r="BP16" t="s">
        <v>232</v>
      </c>
      <c r="BQ16" t="s">
        <v>233</v>
      </c>
      <c r="BR16" t="s">
        <v>220</v>
      </c>
      <c r="BS16" t="s">
        <v>95</v>
      </c>
      <c r="BT16">
        <v>924</v>
      </c>
      <c r="BU16">
        <v>924</v>
      </c>
      <c r="BV16" t="s">
        <v>1635</v>
      </c>
      <c r="BW16" t="s">
        <v>1636</v>
      </c>
      <c r="BX16" t="s">
        <v>181</v>
      </c>
      <c r="BY16" t="s">
        <v>95</v>
      </c>
      <c r="BZ16">
        <v>921</v>
      </c>
      <c r="CA16">
        <v>921</v>
      </c>
      <c r="CB16" t="s">
        <v>225</v>
      </c>
      <c r="CC16" t="s">
        <v>226</v>
      </c>
      <c r="CD16" t="s">
        <v>214</v>
      </c>
      <c r="CE16" t="s">
        <v>95</v>
      </c>
      <c r="CF16">
        <v>917</v>
      </c>
      <c r="CG16">
        <v>917</v>
      </c>
    </row>
    <row r="17" spans="1:85" x14ac:dyDescent="0.25">
      <c r="A17" t="s">
        <v>15876</v>
      </c>
      <c r="B17">
        <v>627433</v>
      </c>
      <c r="C17" t="s">
        <v>5890</v>
      </c>
      <c r="E17">
        <v>800</v>
      </c>
      <c r="F17">
        <v>2.1920000000000002</v>
      </c>
      <c r="G17" t="s">
        <v>2896</v>
      </c>
      <c r="K17">
        <v>0.94</v>
      </c>
      <c r="N17">
        <v>925</v>
      </c>
      <c r="P17" t="s">
        <v>176</v>
      </c>
      <c r="Q17">
        <v>507205</v>
      </c>
      <c r="R17">
        <v>6.4826914356208118E-2</v>
      </c>
      <c r="S17">
        <v>1</v>
      </c>
      <c r="T17">
        <v>64.826914356208121</v>
      </c>
      <c r="U17" t="s">
        <v>1460</v>
      </c>
      <c r="V17">
        <v>1.166E-2</v>
      </c>
      <c r="W17">
        <v>5559.7696703437496</v>
      </c>
      <c r="X17" t="s">
        <v>1461</v>
      </c>
      <c r="Y17" t="s">
        <v>15892</v>
      </c>
    </row>
    <row r="18" spans="1:85" x14ac:dyDescent="0.25">
      <c r="A18" t="s">
        <v>15876</v>
      </c>
      <c r="B18">
        <v>627433</v>
      </c>
      <c r="C18" t="s">
        <v>5890</v>
      </c>
      <c r="E18">
        <v>804</v>
      </c>
      <c r="F18">
        <v>1.163</v>
      </c>
      <c r="G18" t="s">
        <v>234</v>
      </c>
      <c r="K18">
        <v>1.08</v>
      </c>
      <c r="N18">
        <v>767</v>
      </c>
      <c r="P18" t="s">
        <v>176</v>
      </c>
      <c r="Q18">
        <v>59689</v>
      </c>
      <c r="R18">
        <v>7.6289738685693283E-3</v>
      </c>
      <c r="S18">
        <v>1</v>
      </c>
      <c r="T18">
        <v>7.6289738685693287</v>
      </c>
      <c r="U18" t="s">
        <v>1460</v>
      </c>
      <c r="V18">
        <v>1.166E-2</v>
      </c>
      <c r="W18">
        <v>654.2859235479699</v>
      </c>
      <c r="X18" t="s">
        <v>1461</v>
      </c>
      <c r="Y18" t="s">
        <v>15893</v>
      </c>
    </row>
    <row r="19" spans="1:85" x14ac:dyDescent="0.25">
      <c r="A19" t="s">
        <v>15876</v>
      </c>
      <c r="B19">
        <v>627433</v>
      </c>
      <c r="C19" t="s">
        <v>5890</v>
      </c>
      <c r="E19">
        <v>844</v>
      </c>
      <c r="F19">
        <v>2.3039999999999998</v>
      </c>
      <c r="G19" t="s">
        <v>5937</v>
      </c>
      <c r="H19" t="s">
        <v>5938</v>
      </c>
      <c r="I19" t="s">
        <v>5939</v>
      </c>
      <c r="J19">
        <v>148.15729999999999</v>
      </c>
      <c r="K19" t="s">
        <v>95</v>
      </c>
      <c r="L19">
        <v>931</v>
      </c>
      <c r="M19">
        <v>931</v>
      </c>
      <c r="O19">
        <v>80.599999999999994</v>
      </c>
      <c r="P19" t="s">
        <v>121</v>
      </c>
      <c r="Q19">
        <v>609421</v>
      </c>
      <c r="R19">
        <v>7.789135157160261E-2</v>
      </c>
      <c r="S19">
        <v>1</v>
      </c>
      <c r="T19">
        <v>77.891351571602613</v>
      </c>
      <c r="U19" t="s">
        <v>1460</v>
      </c>
      <c r="V19">
        <v>1.166E-2</v>
      </c>
      <c r="W19">
        <v>6680.2188311837572</v>
      </c>
      <c r="X19" t="s">
        <v>1461</v>
      </c>
      <c r="Y19" t="s">
        <v>15894</v>
      </c>
      <c r="Z19" t="s">
        <v>5937</v>
      </c>
      <c r="AA19" t="s">
        <v>5938</v>
      </c>
      <c r="AB19" t="s">
        <v>5939</v>
      </c>
      <c r="AC19" t="s">
        <v>95</v>
      </c>
      <c r="AD19">
        <v>931</v>
      </c>
      <c r="AE19">
        <v>931</v>
      </c>
      <c r="AF19" t="s">
        <v>5941</v>
      </c>
      <c r="AG19" t="s">
        <v>5942</v>
      </c>
      <c r="AH19" t="s">
        <v>5939</v>
      </c>
      <c r="AI19" t="s">
        <v>95</v>
      </c>
      <c r="AJ19">
        <v>890</v>
      </c>
      <c r="AK19">
        <v>890</v>
      </c>
      <c r="AL19" t="s">
        <v>5943</v>
      </c>
      <c r="AM19" t="s">
        <v>5944</v>
      </c>
      <c r="AN19" t="s">
        <v>5939</v>
      </c>
      <c r="AO19" t="s">
        <v>95</v>
      </c>
      <c r="AP19">
        <v>656</v>
      </c>
      <c r="AQ19">
        <v>656</v>
      </c>
      <c r="AR19" t="s">
        <v>5945</v>
      </c>
      <c r="AS19" t="s">
        <v>5946</v>
      </c>
      <c r="AT19" t="s">
        <v>5947</v>
      </c>
      <c r="AU19" t="s">
        <v>95</v>
      </c>
      <c r="AV19">
        <v>650</v>
      </c>
      <c r="AW19">
        <v>650</v>
      </c>
      <c r="AX19" t="s">
        <v>5953</v>
      </c>
      <c r="AY19" t="s">
        <v>5954</v>
      </c>
      <c r="AZ19" t="s">
        <v>5955</v>
      </c>
      <c r="BA19" t="s">
        <v>95</v>
      </c>
      <c r="BB19">
        <v>640</v>
      </c>
      <c r="BC19">
        <v>640</v>
      </c>
      <c r="BD19" t="s">
        <v>5948</v>
      </c>
      <c r="BE19" t="s">
        <v>5949</v>
      </c>
      <c r="BF19" t="s">
        <v>5950</v>
      </c>
      <c r="BG19" t="s">
        <v>95</v>
      </c>
      <c r="BH19">
        <v>637</v>
      </c>
      <c r="BI19">
        <v>637</v>
      </c>
      <c r="BJ19" t="s">
        <v>2600</v>
      </c>
      <c r="BL19" t="s">
        <v>2601</v>
      </c>
      <c r="BM19" t="s">
        <v>95</v>
      </c>
      <c r="BN19">
        <v>637</v>
      </c>
      <c r="BO19">
        <v>637</v>
      </c>
      <c r="BP19" t="s">
        <v>5951</v>
      </c>
      <c r="BQ19" t="s">
        <v>5952</v>
      </c>
      <c r="BR19" t="s">
        <v>4646</v>
      </c>
      <c r="BS19" t="s">
        <v>95</v>
      </c>
      <c r="BT19">
        <v>628</v>
      </c>
      <c r="BU19">
        <v>655</v>
      </c>
      <c r="BV19" t="s">
        <v>5958</v>
      </c>
      <c r="BW19" t="s">
        <v>5959</v>
      </c>
      <c r="BX19" t="s">
        <v>5960</v>
      </c>
      <c r="BY19" t="s">
        <v>95</v>
      </c>
      <c r="BZ19">
        <v>615</v>
      </c>
      <c r="CA19">
        <v>615</v>
      </c>
      <c r="CB19" t="s">
        <v>5988</v>
      </c>
      <c r="CC19" t="s">
        <v>5989</v>
      </c>
      <c r="CD19" t="s">
        <v>3053</v>
      </c>
      <c r="CE19" t="s">
        <v>95</v>
      </c>
      <c r="CF19">
        <v>613</v>
      </c>
      <c r="CG19">
        <v>882</v>
      </c>
    </row>
    <row r="20" spans="1:85" x14ac:dyDescent="0.25">
      <c r="A20" t="s">
        <v>15876</v>
      </c>
      <c r="B20">
        <v>627433</v>
      </c>
      <c r="C20" t="s">
        <v>5890</v>
      </c>
      <c r="E20">
        <v>852</v>
      </c>
      <c r="F20">
        <v>1.552</v>
      </c>
      <c r="G20" t="s">
        <v>20218</v>
      </c>
      <c r="P20" t="s">
        <v>258</v>
      </c>
      <c r="Q20">
        <v>117492</v>
      </c>
      <c r="R20">
        <v>1.5016894197690487E-2</v>
      </c>
      <c r="S20">
        <v>1</v>
      </c>
      <c r="T20">
        <v>15.016894197690487</v>
      </c>
      <c r="U20" t="s">
        <v>1460</v>
      </c>
      <c r="V20">
        <v>1.166E-2</v>
      </c>
      <c r="W20">
        <v>1287.8983016887209</v>
      </c>
      <c r="X20" t="s">
        <v>1461</v>
      </c>
      <c r="Y20" t="s">
        <v>15895</v>
      </c>
    </row>
    <row r="21" spans="1:85" x14ac:dyDescent="0.25">
      <c r="A21" t="s">
        <v>15876</v>
      </c>
      <c r="B21">
        <v>627433</v>
      </c>
      <c r="C21" t="s">
        <v>5890</v>
      </c>
      <c r="E21">
        <v>852</v>
      </c>
      <c r="F21">
        <v>2.1760000000000002</v>
      </c>
      <c r="G21" t="s">
        <v>20218</v>
      </c>
      <c r="P21" t="s">
        <v>258</v>
      </c>
      <c r="Q21">
        <v>197341</v>
      </c>
      <c r="R21">
        <v>2.5222559134804399E-2</v>
      </c>
      <c r="S21">
        <v>1</v>
      </c>
      <c r="T21">
        <v>25.222559134804399</v>
      </c>
      <c r="U21" t="s">
        <v>1460</v>
      </c>
      <c r="V21">
        <v>1.166E-2</v>
      </c>
      <c r="W21">
        <v>2163.1697371187306</v>
      </c>
      <c r="X21" t="s">
        <v>1461</v>
      </c>
      <c r="Y21" t="s">
        <v>15896</v>
      </c>
    </row>
    <row r="22" spans="1:85" x14ac:dyDescent="0.25">
      <c r="A22" t="s">
        <v>15876</v>
      </c>
      <c r="B22">
        <v>627433</v>
      </c>
      <c r="C22" t="s">
        <v>5890</v>
      </c>
      <c r="E22">
        <v>860</v>
      </c>
      <c r="F22">
        <v>2.597</v>
      </c>
      <c r="G22" t="s">
        <v>5937</v>
      </c>
      <c r="H22" t="s">
        <v>5938</v>
      </c>
      <c r="I22" t="s">
        <v>5939</v>
      </c>
      <c r="J22">
        <v>148.15729999999999</v>
      </c>
      <c r="K22" t="s">
        <v>95</v>
      </c>
      <c r="L22">
        <v>700</v>
      </c>
      <c r="M22">
        <v>721</v>
      </c>
      <c r="O22">
        <v>42.5</v>
      </c>
      <c r="P22" t="s">
        <v>121</v>
      </c>
      <c r="Q22">
        <v>3551694</v>
      </c>
      <c r="R22">
        <v>0.45394931587318388</v>
      </c>
      <c r="S22">
        <v>1</v>
      </c>
      <c r="T22">
        <v>453.94931587318388</v>
      </c>
      <c r="U22" t="s">
        <v>1460</v>
      </c>
      <c r="V22">
        <v>1.166E-2</v>
      </c>
      <c r="W22">
        <v>38932.188325315939</v>
      </c>
      <c r="X22" t="s">
        <v>1461</v>
      </c>
      <c r="Y22" t="s">
        <v>15897</v>
      </c>
      <c r="Z22" t="s">
        <v>5937</v>
      </c>
      <c r="AA22" t="s">
        <v>5938</v>
      </c>
      <c r="AB22" t="s">
        <v>5939</v>
      </c>
      <c r="AC22" t="s">
        <v>95</v>
      </c>
      <c r="AD22">
        <v>700</v>
      </c>
      <c r="AE22">
        <v>721</v>
      </c>
      <c r="AF22" t="s">
        <v>2600</v>
      </c>
      <c r="AH22" t="s">
        <v>2601</v>
      </c>
      <c r="AI22" t="s">
        <v>95</v>
      </c>
      <c r="AJ22">
        <v>679</v>
      </c>
      <c r="AK22">
        <v>697</v>
      </c>
      <c r="AL22" t="s">
        <v>5941</v>
      </c>
      <c r="AM22" t="s">
        <v>5942</v>
      </c>
      <c r="AN22" t="s">
        <v>5939</v>
      </c>
      <c r="AO22" t="s">
        <v>95</v>
      </c>
      <c r="AP22">
        <v>663</v>
      </c>
      <c r="AQ22">
        <v>684</v>
      </c>
      <c r="AR22" t="s">
        <v>5965</v>
      </c>
      <c r="AT22" t="s">
        <v>5966</v>
      </c>
      <c r="AU22" t="s">
        <v>95</v>
      </c>
      <c r="AV22">
        <v>643</v>
      </c>
      <c r="AW22">
        <v>643</v>
      </c>
      <c r="AX22" t="s">
        <v>5962</v>
      </c>
      <c r="AY22" t="s">
        <v>5963</v>
      </c>
      <c r="AZ22" t="s">
        <v>5964</v>
      </c>
      <c r="BA22" t="s">
        <v>95</v>
      </c>
      <c r="BB22">
        <v>640</v>
      </c>
      <c r="BC22">
        <v>657</v>
      </c>
      <c r="BD22" t="s">
        <v>1320</v>
      </c>
      <c r="BF22" t="s">
        <v>1321</v>
      </c>
      <c r="BG22" t="s">
        <v>95</v>
      </c>
      <c r="BH22">
        <v>634</v>
      </c>
      <c r="BI22">
        <v>652</v>
      </c>
      <c r="BJ22" t="s">
        <v>15898</v>
      </c>
      <c r="BK22" t="s">
        <v>15899</v>
      </c>
      <c r="BL22" t="s">
        <v>15900</v>
      </c>
      <c r="BM22" t="s">
        <v>95</v>
      </c>
      <c r="BN22">
        <v>618</v>
      </c>
      <c r="BO22">
        <v>788</v>
      </c>
      <c r="BP22" t="s">
        <v>5969</v>
      </c>
      <c r="BR22" t="s">
        <v>5964</v>
      </c>
      <c r="BS22" t="s">
        <v>95</v>
      </c>
      <c r="BT22">
        <v>614</v>
      </c>
      <c r="BU22">
        <v>632</v>
      </c>
      <c r="BV22" t="s">
        <v>15901</v>
      </c>
      <c r="BX22" t="s">
        <v>15902</v>
      </c>
      <c r="BY22" t="s">
        <v>95</v>
      </c>
      <c r="BZ22">
        <v>613</v>
      </c>
      <c r="CA22">
        <v>613</v>
      </c>
      <c r="CB22" t="s">
        <v>5967</v>
      </c>
      <c r="CD22" t="s">
        <v>5968</v>
      </c>
      <c r="CE22" t="s">
        <v>95</v>
      </c>
      <c r="CF22">
        <v>609</v>
      </c>
      <c r="CG22">
        <v>625</v>
      </c>
    </row>
    <row r="23" spans="1:85" x14ac:dyDescent="0.25">
      <c r="A23" t="s">
        <v>15876</v>
      </c>
      <c r="B23">
        <v>627433</v>
      </c>
      <c r="C23" t="s">
        <v>5890</v>
      </c>
      <c r="E23">
        <v>864</v>
      </c>
      <c r="F23">
        <v>1.968</v>
      </c>
      <c r="G23" t="s">
        <v>6597</v>
      </c>
      <c r="H23" t="s">
        <v>6598</v>
      </c>
      <c r="I23" t="s">
        <v>2548</v>
      </c>
      <c r="J23">
        <v>162.227</v>
      </c>
      <c r="K23" t="s">
        <v>95</v>
      </c>
      <c r="L23">
        <v>925</v>
      </c>
      <c r="M23">
        <v>925</v>
      </c>
      <c r="O23">
        <v>52</v>
      </c>
      <c r="P23" t="s">
        <v>121</v>
      </c>
      <c r="Q23">
        <v>10004</v>
      </c>
      <c r="R23">
        <v>1.2786318179424611E-3</v>
      </c>
      <c r="S23">
        <v>1</v>
      </c>
      <c r="T23">
        <v>1.2786318179424612</v>
      </c>
      <c r="U23" t="s">
        <v>1460</v>
      </c>
      <c r="V23">
        <v>1.166E-2</v>
      </c>
      <c r="W23">
        <v>109.65967563828998</v>
      </c>
      <c r="X23" t="s">
        <v>1461</v>
      </c>
      <c r="Y23" t="s">
        <v>15903</v>
      </c>
      <c r="Z23" t="s">
        <v>6597</v>
      </c>
      <c r="AA23" t="s">
        <v>6598</v>
      </c>
      <c r="AB23" t="s">
        <v>2548</v>
      </c>
      <c r="AC23" t="s">
        <v>95</v>
      </c>
      <c r="AD23">
        <v>925</v>
      </c>
      <c r="AE23">
        <v>925</v>
      </c>
      <c r="AF23" t="s">
        <v>6597</v>
      </c>
      <c r="AG23" t="s">
        <v>6598</v>
      </c>
      <c r="AH23" t="s">
        <v>2548</v>
      </c>
      <c r="AI23" t="s">
        <v>95</v>
      </c>
      <c r="AJ23">
        <v>922</v>
      </c>
      <c r="AK23">
        <v>922</v>
      </c>
      <c r="AL23" t="s">
        <v>6599</v>
      </c>
      <c r="AM23" t="s">
        <v>6600</v>
      </c>
      <c r="AN23" t="s">
        <v>2752</v>
      </c>
      <c r="AO23" t="s">
        <v>95</v>
      </c>
      <c r="AP23">
        <v>919</v>
      </c>
      <c r="AQ23">
        <v>919</v>
      </c>
      <c r="AR23" t="s">
        <v>6599</v>
      </c>
      <c r="AS23" t="s">
        <v>6600</v>
      </c>
      <c r="AT23" t="s">
        <v>2752</v>
      </c>
      <c r="AU23" t="s">
        <v>95</v>
      </c>
      <c r="AV23">
        <v>908</v>
      </c>
      <c r="AW23">
        <v>908</v>
      </c>
      <c r="AX23" t="s">
        <v>6599</v>
      </c>
      <c r="AY23" t="s">
        <v>6600</v>
      </c>
      <c r="AZ23" t="s">
        <v>2752</v>
      </c>
      <c r="BA23" t="s">
        <v>95</v>
      </c>
      <c r="BB23">
        <v>907</v>
      </c>
      <c r="BC23">
        <v>907</v>
      </c>
      <c r="BD23" t="s">
        <v>6590</v>
      </c>
      <c r="BE23" t="s">
        <v>6591</v>
      </c>
      <c r="BF23" t="s">
        <v>6592</v>
      </c>
      <c r="BG23" t="s">
        <v>95</v>
      </c>
      <c r="BH23">
        <v>904</v>
      </c>
      <c r="BI23">
        <v>904</v>
      </c>
      <c r="BJ23" t="s">
        <v>6599</v>
      </c>
      <c r="BK23" t="s">
        <v>6600</v>
      </c>
      <c r="BL23" t="s">
        <v>2752</v>
      </c>
      <c r="BM23" t="s">
        <v>95</v>
      </c>
      <c r="BN23">
        <v>903</v>
      </c>
      <c r="BO23">
        <v>903</v>
      </c>
      <c r="BP23" t="s">
        <v>6590</v>
      </c>
      <c r="BQ23" t="s">
        <v>6591</v>
      </c>
      <c r="BR23" t="s">
        <v>6592</v>
      </c>
      <c r="BS23" t="s">
        <v>95</v>
      </c>
      <c r="BT23">
        <v>893</v>
      </c>
      <c r="BU23">
        <v>893</v>
      </c>
      <c r="BV23" t="s">
        <v>14761</v>
      </c>
      <c r="BX23" t="s">
        <v>14762</v>
      </c>
      <c r="BY23" t="s">
        <v>95</v>
      </c>
      <c r="BZ23">
        <v>888</v>
      </c>
      <c r="CA23">
        <v>888</v>
      </c>
      <c r="CB23" t="s">
        <v>6590</v>
      </c>
      <c r="CC23" t="s">
        <v>6591</v>
      </c>
      <c r="CD23" t="s">
        <v>6592</v>
      </c>
      <c r="CE23" t="s">
        <v>95</v>
      </c>
      <c r="CF23">
        <v>882</v>
      </c>
      <c r="CG23">
        <v>882</v>
      </c>
    </row>
    <row r="24" spans="1:85" x14ac:dyDescent="0.25">
      <c r="A24" t="s">
        <v>15876</v>
      </c>
      <c r="B24">
        <v>627433</v>
      </c>
      <c r="C24" t="s">
        <v>5890</v>
      </c>
      <c r="E24">
        <v>868</v>
      </c>
      <c r="F24">
        <v>2.2719999999999998</v>
      </c>
      <c r="G24" t="s">
        <v>5937</v>
      </c>
      <c r="H24" t="s">
        <v>5938</v>
      </c>
      <c r="I24" t="s">
        <v>5939</v>
      </c>
      <c r="J24">
        <v>148.15729999999999</v>
      </c>
      <c r="K24" t="s">
        <v>95</v>
      </c>
      <c r="L24">
        <v>862</v>
      </c>
      <c r="M24">
        <v>923</v>
      </c>
      <c r="O24">
        <v>84</v>
      </c>
      <c r="P24" t="s">
        <v>121</v>
      </c>
      <c r="Q24">
        <v>1267271</v>
      </c>
      <c r="R24">
        <v>0.16197251325027595</v>
      </c>
      <c r="S24">
        <v>1</v>
      </c>
      <c r="T24">
        <v>161.97251325027594</v>
      </c>
      <c r="U24" t="s">
        <v>1460</v>
      </c>
      <c r="V24">
        <v>1.166E-2</v>
      </c>
      <c r="W24">
        <v>13891.296162116289</v>
      </c>
      <c r="X24" t="s">
        <v>1461</v>
      </c>
      <c r="Y24" t="s">
        <v>15904</v>
      </c>
      <c r="Z24" t="s">
        <v>5937</v>
      </c>
      <c r="AA24" t="s">
        <v>5938</v>
      </c>
      <c r="AB24" t="s">
        <v>5939</v>
      </c>
      <c r="AC24" t="s">
        <v>95</v>
      </c>
      <c r="AD24">
        <v>862</v>
      </c>
      <c r="AE24">
        <v>923</v>
      </c>
      <c r="AF24" t="s">
        <v>5941</v>
      </c>
      <c r="AG24" t="s">
        <v>5942</v>
      </c>
      <c r="AH24" t="s">
        <v>5939</v>
      </c>
      <c r="AI24" t="s">
        <v>95</v>
      </c>
      <c r="AJ24">
        <v>802</v>
      </c>
      <c r="AK24">
        <v>863</v>
      </c>
      <c r="AL24" t="s">
        <v>5972</v>
      </c>
      <c r="AN24" t="s">
        <v>5973</v>
      </c>
      <c r="AO24" t="s">
        <v>95</v>
      </c>
      <c r="AP24">
        <v>659</v>
      </c>
      <c r="AQ24">
        <v>659</v>
      </c>
      <c r="AR24" t="s">
        <v>5943</v>
      </c>
      <c r="AS24" t="s">
        <v>5944</v>
      </c>
      <c r="AT24" t="s">
        <v>5939</v>
      </c>
      <c r="AU24" t="s">
        <v>95</v>
      </c>
      <c r="AV24">
        <v>634</v>
      </c>
      <c r="AW24">
        <v>688</v>
      </c>
      <c r="AX24" t="s">
        <v>5977</v>
      </c>
      <c r="AY24" t="s">
        <v>5978</v>
      </c>
      <c r="AZ24" t="s">
        <v>5979</v>
      </c>
      <c r="BA24" t="s">
        <v>95</v>
      </c>
      <c r="BB24">
        <v>609</v>
      </c>
      <c r="BC24">
        <v>651</v>
      </c>
      <c r="BD24" t="s">
        <v>5958</v>
      </c>
      <c r="BE24" t="s">
        <v>5959</v>
      </c>
      <c r="BF24" t="s">
        <v>5960</v>
      </c>
      <c r="BG24" t="s">
        <v>95</v>
      </c>
      <c r="BH24">
        <v>609</v>
      </c>
      <c r="BI24">
        <v>609</v>
      </c>
      <c r="BJ24" t="s">
        <v>5974</v>
      </c>
      <c r="BK24" t="s">
        <v>5975</v>
      </c>
      <c r="BL24" t="s">
        <v>5976</v>
      </c>
      <c r="BM24">
        <v>150.19999999999999</v>
      </c>
      <c r="BN24">
        <v>608</v>
      </c>
      <c r="BO24">
        <v>754</v>
      </c>
      <c r="BP24" t="s">
        <v>5982</v>
      </c>
      <c r="BR24" t="s">
        <v>5973</v>
      </c>
      <c r="BS24" t="s">
        <v>95</v>
      </c>
      <c r="BT24">
        <v>600</v>
      </c>
      <c r="BU24">
        <v>621</v>
      </c>
      <c r="BV24" t="s">
        <v>2600</v>
      </c>
      <c r="BX24" t="s">
        <v>2601</v>
      </c>
      <c r="BY24" t="s">
        <v>95</v>
      </c>
      <c r="BZ24">
        <v>591</v>
      </c>
      <c r="CA24">
        <v>633</v>
      </c>
      <c r="CB24" t="s">
        <v>5980</v>
      </c>
      <c r="CD24" t="s">
        <v>5981</v>
      </c>
      <c r="CE24" t="s">
        <v>95</v>
      </c>
      <c r="CF24">
        <v>591</v>
      </c>
      <c r="CG24">
        <v>591</v>
      </c>
    </row>
    <row r="25" spans="1:85" x14ac:dyDescent="0.25">
      <c r="A25" t="s">
        <v>15876</v>
      </c>
      <c r="B25">
        <v>627433</v>
      </c>
      <c r="C25" t="s">
        <v>5890</v>
      </c>
      <c r="E25">
        <v>884</v>
      </c>
      <c r="F25">
        <v>2.3889999999999998</v>
      </c>
      <c r="G25" t="s">
        <v>5937</v>
      </c>
      <c r="H25" t="s">
        <v>5938</v>
      </c>
      <c r="I25" t="s">
        <v>5939</v>
      </c>
      <c r="J25">
        <v>148.15729999999999</v>
      </c>
      <c r="K25" t="s">
        <v>95</v>
      </c>
      <c r="L25">
        <v>924</v>
      </c>
      <c r="M25">
        <v>924</v>
      </c>
      <c r="O25">
        <v>82</v>
      </c>
      <c r="P25" t="s">
        <v>121</v>
      </c>
      <c r="Q25">
        <v>1920124</v>
      </c>
      <c r="R25">
        <v>0.2454149980802629</v>
      </c>
      <c r="S25">
        <v>1</v>
      </c>
      <c r="T25">
        <v>245.4149980802629</v>
      </c>
      <c r="U25" t="s">
        <v>1460</v>
      </c>
      <c r="V25">
        <v>1.166E-2</v>
      </c>
      <c r="W25">
        <v>21047.598463144332</v>
      </c>
      <c r="X25" t="s">
        <v>1461</v>
      </c>
      <c r="Y25" t="s">
        <v>15905</v>
      </c>
      <c r="Z25" t="s">
        <v>5937</v>
      </c>
      <c r="AA25" t="s">
        <v>5938</v>
      </c>
      <c r="AB25" t="s">
        <v>5939</v>
      </c>
      <c r="AC25" t="s">
        <v>95</v>
      </c>
      <c r="AD25">
        <v>924</v>
      </c>
      <c r="AE25">
        <v>924</v>
      </c>
      <c r="AF25" t="s">
        <v>5941</v>
      </c>
      <c r="AG25" t="s">
        <v>5942</v>
      </c>
      <c r="AH25" t="s">
        <v>5939</v>
      </c>
      <c r="AI25" t="s">
        <v>95</v>
      </c>
      <c r="AJ25">
        <v>878</v>
      </c>
      <c r="AK25">
        <v>878</v>
      </c>
      <c r="AL25" t="s">
        <v>5943</v>
      </c>
      <c r="AM25" t="s">
        <v>5944</v>
      </c>
      <c r="AN25" t="s">
        <v>5939</v>
      </c>
      <c r="AO25" t="s">
        <v>95</v>
      </c>
      <c r="AP25">
        <v>707</v>
      </c>
      <c r="AQ25">
        <v>707</v>
      </c>
      <c r="AR25" t="s">
        <v>2600</v>
      </c>
      <c r="AT25" t="s">
        <v>2601</v>
      </c>
      <c r="AU25" t="s">
        <v>95</v>
      </c>
      <c r="AV25">
        <v>627</v>
      </c>
      <c r="AW25">
        <v>627</v>
      </c>
      <c r="AX25" t="s">
        <v>5988</v>
      </c>
      <c r="AY25" t="s">
        <v>5989</v>
      </c>
      <c r="AZ25" t="s">
        <v>3053</v>
      </c>
      <c r="BA25" t="s">
        <v>95</v>
      </c>
      <c r="BB25">
        <v>617</v>
      </c>
      <c r="BC25">
        <v>899</v>
      </c>
      <c r="BD25" t="s">
        <v>5948</v>
      </c>
      <c r="BE25" t="s">
        <v>5949</v>
      </c>
      <c r="BF25" t="s">
        <v>5950</v>
      </c>
      <c r="BG25" t="s">
        <v>95</v>
      </c>
      <c r="BH25">
        <v>613</v>
      </c>
      <c r="BI25">
        <v>613</v>
      </c>
      <c r="BJ25" t="s">
        <v>5953</v>
      </c>
      <c r="BK25" t="s">
        <v>5954</v>
      </c>
      <c r="BL25" t="s">
        <v>5955</v>
      </c>
      <c r="BM25" t="s">
        <v>95</v>
      </c>
      <c r="BN25">
        <v>611</v>
      </c>
      <c r="BO25">
        <v>611</v>
      </c>
      <c r="BP25" t="s">
        <v>5958</v>
      </c>
      <c r="BQ25" t="s">
        <v>5959</v>
      </c>
      <c r="BR25" t="s">
        <v>5960</v>
      </c>
      <c r="BS25" t="s">
        <v>95</v>
      </c>
      <c r="BT25">
        <v>602</v>
      </c>
      <c r="BU25">
        <v>602</v>
      </c>
      <c r="BV25" t="s">
        <v>2544</v>
      </c>
      <c r="BX25" t="s">
        <v>2545</v>
      </c>
      <c r="BY25" t="s">
        <v>95</v>
      </c>
      <c r="BZ25">
        <v>598</v>
      </c>
      <c r="CA25">
        <v>804</v>
      </c>
      <c r="CB25" t="s">
        <v>1073</v>
      </c>
      <c r="CC25" t="s">
        <v>1074</v>
      </c>
      <c r="CD25" t="s">
        <v>1075</v>
      </c>
      <c r="CE25" t="s">
        <v>95</v>
      </c>
      <c r="CF25">
        <v>591</v>
      </c>
      <c r="CG25">
        <v>609</v>
      </c>
    </row>
    <row r="26" spans="1:85" x14ac:dyDescent="0.25">
      <c r="A26" t="s">
        <v>15876</v>
      </c>
      <c r="B26">
        <v>627433</v>
      </c>
      <c r="C26" t="s">
        <v>5890</v>
      </c>
      <c r="E26">
        <v>912</v>
      </c>
      <c r="F26">
        <v>1.17</v>
      </c>
      <c r="G26" t="s">
        <v>328</v>
      </c>
      <c r="K26">
        <v>1.69</v>
      </c>
      <c r="N26">
        <v>750</v>
      </c>
      <c r="P26" t="s">
        <v>176</v>
      </c>
      <c r="Q26">
        <v>10459</v>
      </c>
      <c r="R26">
        <v>1.3367863038644741E-3</v>
      </c>
      <c r="S26">
        <v>1</v>
      </c>
      <c r="T26">
        <v>1.3367863038644741</v>
      </c>
      <c r="U26" t="s">
        <v>1460</v>
      </c>
      <c r="V26">
        <v>1.166E-2</v>
      </c>
      <c r="W26">
        <v>114.64719587173877</v>
      </c>
      <c r="X26" t="s">
        <v>1461</v>
      </c>
      <c r="Y26" t="s">
        <v>15906</v>
      </c>
    </row>
    <row r="27" spans="1:85" x14ac:dyDescent="0.25">
      <c r="A27" t="s">
        <v>15876</v>
      </c>
      <c r="B27">
        <v>627433</v>
      </c>
      <c r="C27" t="s">
        <v>5890</v>
      </c>
      <c r="E27">
        <v>916</v>
      </c>
      <c r="F27">
        <v>1.68</v>
      </c>
      <c r="G27" t="s">
        <v>20218</v>
      </c>
      <c r="P27" t="s">
        <v>258</v>
      </c>
      <c r="Q27">
        <v>29505</v>
      </c>
      <c r="R27">
        <v>3.7710947409428544E-3</v>
      </c>
      <c r="S27">
        <v>1</v>
      </c>
      <c r="T27">
        <v>3.7710947409428544</v>
      </c>
      <c r="U27" t="s">
        <v>1460</v>
      </c>
      <c r="V27">
        <v>1.166E-2</v>
      </c>
      <c r="W27">
        <v>323.42150436902693</v>
      </c>
      <c r="X27" t="s">
        <v>1461</v>
      </c>
      <c r="Y27" t="s">
        <v>15907</v>
      </c>
    </row>
    <row r="28" spans="1:85" x14ac:dyDescent="0.25">
      <c r="A28" t="s">
        <v>15876</v>
      </c>
      <c r="B28">
        <v>627433</v>
      </c>
      <c r="C28" t="s">
        <v>5890</v>
      </c>
      <c r="E28">
        <v>920</v>
      </c>
      <c r="F28">
        <v>1.4350000000000001</v>
      </c>
      <c r="G28" t="s">
        <v>1908</v>
      </c>
      <c r="H28" t="s">
        <v>1909</v>
      </c>
      <c r="I28" t="s">
        <v>301</v>
      </c>
      <c r="J28">
        <v>186.29159999999999</v>
      </c>
      <c r="K28" t="s">
        <v>95</v>
      </c>
      <c r="L28">
        <v>982</v>
      </c>
      <c r="M28">
        <v>982</v>
      </c>
      <c r="O28">
        <v>67.5</v>
      </c>
      <c r="P28" t="s">
        <v>121</v>
      </c>
      <c r="Q28">
        <v>100234</v>
      </c>
      <c r="R28">
        <v>1.2811113718477074E-2</v>
      </c>
      <c r="S28">
        <v>1</v>
      </c>
      <c r="T28">
        <v>12.811113718477074</v>
      </c>
      <c r="U28" t="s">
        <v>1460</v>
      </c>
      <c r="V28">
        <v>1.166E-2</v>
      </c>
      <c r="W28">
        <v>1098.7233034714473</v>
      </c>
      <c r="X28" t="s">
        <v>1461</v>
      </c>
      <c r="Y28" t="s">
        <v>15908</v>
      </c>
      <c r="Z28" t="s">
        <v>1908</v>
      </c>
      <c r="AA28" t="s">
        <v>1909</v>
      </c>
      <c r="AB28" t="s">
        <v>301</v>
      </c>
      <c r="AC28" t="s">
        <v>95</v>
      </c>
      <c r="AD28">
        <v>982</v>
      </c>
      <c r="AE28">
        <v>982</v>
      </c>
      <c r="AF28" t="s">
        <v>524</v>
      </c>
      <c r="AG28" t="s">
        <v>525</v>
      </c>
      <c r="AH28" t="s">
        <v>526</v>
      </c>
      <c r="AI28" t="s">
        <v>95</v>
      </c>
      <c r="AJ28">
        <v>933</v>
      </c>
      <c r="AK28">
        <v>933</v>
      </c>
      <c r="AL28" t="s">
        <v>1913</v>
      </c>
      <c r="AM28" t="s">
        <v>1914</v>
      </c>
      <c r="AN28" t="s">
        <v>538</v>
      </c>
      <c r="AO28" t="s">
        <v>95</v>
      </c>
      <c r="AP28">
        <v>908</v>
      </c>
      <c r="AQ28">
        <v>908</v>
      </c>
      <c r="AR28" t="s">
        <v>1908</v>
      </c>
      <c r="AS28" t="s">
        <v>1909</v>
      </c>
      <c r="AT28" t="s">
        <v>301</v>
      </c>
      <c r="AU28" t="s">
        <v>95</v>
      </c>
      <c r="AV28">
        <v>901</v>
      </c>
      <c r="AW28">
        <v>901</v>
      </c>
      <c r="AX28" t="s">
        <v>1915</v>
      </c>
      <c r="AY28" t="s">
        <v>1916</v>
      </c>
      <c r="AZ28" t="s">
        <v>536</v>
      </c>
      <c r="BA28" t="s">
        <v>95</v>
      </c>
      <c r="BB28">
        <v>899</v>
      </c>
      <c r="BC28">
        <v>899</v>
      </c>
      <c r="BD28" t="s">
        <v>529</v>
      </c>
      <c r="BE28" t="s">
        <v>530</v>
      </c>
      <c r="BF28" t="s">
        <v>349</v>
      </c>
      <c r="BG28" t="s">
        <v>95</v>
      </c>
      <c r="BH28">
        <v>898</v>
      </c>
      <c r="BI28">
        <v>979</v>
      </c>
      <c r="BJ28" t="s">
        <v>527</v>
      </c>
      <c r="BK28" t="s">
        <v>528</v>
      </c>
      <c r="BL28" t="s">
        <v>341</v>
      </c>
      <c r="BM28" t="s">
        <v>95</v>
      </c>
      <c r="BN28">
        <v>894</v>
      </c>
      <c r="BO28">
        <v>975</v>
      </c>
      <c r="BP28" t="s">
        <v>522</v>
      </c>
      <c r="BQ28" t="s">
        <v>523</v>
      </c>
      <c r="BR28" t="s">
        <v>479</v>
      </c>
      <c r="BS28" t="s">
        <v>95</v>
      </c>
      <c r="BT28">
        <v>893</v>
      </c>
      <c r="BU28">
        <v>973</v>
      </c>
      <c r="BV28" t="s">
        <v>522</v>
      </c>
      <c r="BW28" t="s">
        <v>523</v>
      </c>
      <c r="BX28" t="s">
        <v>479</v>
      </c>
      <c r="BY28" t="s">
        <v>95</v>
      </c>
      <c r="BZ28">
        <v>884</v>
      </c>
      <c r="CA28">
        <v>965</v>
      </c>
      <c r="CB28" t="s">
        <v>2369</v>
      </c>
      <c r="CC28" t="s">
        <v>2370</v>
      </c>
      <c r="CD28" t="s">
        <v>1053</v>
      </c>
      <c r="CE28" t="s">
        <v>95</v>
      </c>
      <c r="CF28">
        <v>881</v>
      </c>
      <c r="CG28">
        <v>881</v>
      </c>
    </row>
    <row r="29" spans="1:85" x14ac:dyDescent="0.25">
      <c r="A29" t="s">
        <v>15876</v>
      </c>
      <c r="B29">
        <v>627433</v>
      </c>
      <c r="C29" t="s">
        <v>5890</v>
      </c>
      <c r="E29">
        <v>924</v>
      </c>
      <c r="F29">
        <v>1.4219999999999999</v>
      </c>
      <c r="G29" t="s">
        <v>295</v>
      </c>
      <c r="H29" t="s">
        <v>296</v>
      </c>
      <c r="I29" t="s">
        <v>297</v>
      </c>
      <c r="J29">
        <v>158.28149999999999</v>
      </c>
      <c r="K29" t="s">
        <v>95</v>
      </c>
      <c r="L29">
        <v>932</v>
      </c>
      <c r="M29">
        <v>932</v>
      </c>
      <c r="O29">
        <v>28.8</v>
      </c>
      <c r="P29" t="s">
        <v>121</v>
      </c>
      <c r="Q29">
        <v>37515</v>
      </c>
      <c r="R29">
        <v>4.7948693172842286E-3</v>
      </c>
      <c r="S29">
        <v>1</v>
      </c>
      <c r="T29">
        <v>4.7948693172842285</v>
      </c>
      <c r="U29" t="s">
        <v>1460</v>
      </c>
      <c r="V29">
        <v>1.166E-2</v>
      </c>
      <c r="W29">
        <v>411.22378364358735</v>
      </c>
      <c r="X29" t="s">
        <v>1461</v>
      </c>
      <c r="Y29" t="s">
        <v>15909</v>
      </c>
      <c r="Z29" t="s">
        <v>295</v>
      </c>
      <c r="AA29" t="s">
        <v>296</v>
      </c>
      <c r="AB29" t="s">
        <v>297</v>
      </c>
      <c r="AC29" t="s">
        <v>95</v>
      </c>
      <c r="AD29">
        <v>932</v>
      </c>
      <c r="AE29">
        <v>932</v>
      </c>
      <c r="AF29" t="s">
        <v>295</v>
      </c>
      <c r="AG29" t="s">
        <v>296</v>
      </c>
      <c r="AH29" t="s">
        <v>297</v>
      </c>
      <c r="AI29" t="s">
        <v>95</v>
      </c>
      <c r="AJ29">
        <v>930</v>
      </c>
      <c r="AK29">
        <v>930</v>
      </c>
      <c r="AL29" t="s">
        <v>295</v>
      </c>
      <c r="AM29" t="s">
        <v>296</v>
      </c>
      <c r="AN29" t="s">
        <v>297</v>
      </c>
      <c r="AO29" t="s">
        <v>95</v>
      </c>
      <c r="AP29">
        <v>929</v>
      </c>
      <c r="AQ29">
        <v>929</v>
      </c>
      <c r="AR29" t="s">
        <v>295</v>
      </c>
      <c r="AS29" t="s">
        <v>296</v>
      </c>
      <c r="AT29" t="s">
        <v>297</v>
      </c>
      <c r="AU29" t="s">
        <v>95</v>
      </c>
      <c r="AV29">
        <v>918</v>
      </c>
      <c r="AW29">
        <v>918</v>
      </c>
      <c r="AX29" t="s">
        <v>299</v>
      </c>
      <c r="AY29" t="s">
        <v>300</v>
      </c>
      <c r="AZ29" t="s">
        <v>301</v>
      </c>
      <c r="BA29" t="s">
        <v>95</v>
      </c>
      <c r="BB29">
        <v>912</v>
      </c>
      <c r="BC29">
        <v>912</v>
      </c>
      <c r="BD29" t="s">
        <v>295</v>
      </c>
      <c r="BE29" t="s">
        <v>296</v>
      </c>
      <c r="BF29" t="s">
        <v>297</v>
      </c>
      <c r="BG29" t="s">
        <v>95</v>
      </c>
      <c r="BH29">
        <v>905</v>
      </c>
      <c r="BI29">
        <v>905</v>
      </c>
      <c r="BJ29" t="s">
        <v>295</v>
      </c>
      <c r="BK29" t="s">
        <v>296</v>
      </c>
      <c r="BL29" t="s">
        <v>297</v>
      </c>
      <c r="BM29" t="s">
        <v>95</v>
      </c>
      <c r="BN29">
        <v>894</v>
      </c>
      <c r="BO29">
        <v>894</v>
      </c>
      <c r="BP29" t="s">
        <v>302</v>
      </c>
      <c r="BQ29" t="s">
        <v>303</v>
      </c>
      <c r="BR29" t="s">
        <v>181</v>
      </c>
      <c r="BS29" t="s">
        <v>95</v>
      </c>
      <c r="BT29">
        <v>892</v>
      </c>
      <c r="BU29">
        <v>892</v>
      </c>
      <c r="BV29" t="s">
        <v>304</v>
      </c>
      <c r="BW29" t="s">
        <v>305</v>
      </c>
      <c r="BX29" t="s">
        <v>306</v>
      </c>
      <c r="BY29" t="s">
        <v>95</v>
      </c>
      <c r="BZ29">
        <v>889</v>
      </c>
      <c r="CA29">
        <v>918</v>
      </c>
      <c r="CB29" t="s">
        <v>307</v>
      </c>
      <c r="CD29" t="s">
        <v>308</v>
      </c>
      <c r="CE29" t="s">
        <v>95</v>
      </c>
      <c r="CF29">
        <v>888</v>
      </c>
      <c r="CG29">
        <v>917</v>
      </c>
    </row>
    <row r="30" spans="1:85" x14ac:dyDescent="0.25">
      <c r="A30" t="s">
        <v>15876</v>
      </c>
      <c r="B30">
        <v>627433</v>
      </c>
      <c r="C30" t="s">
        <v>5890</v>
      </c>
      <c r="E30">
        <v>952</v>
      </c>
      <c r="F30">
        <v>2.0640000000000001</v>
      </c>
      <c r="G30" t="s">
        <v>337</v>
      </c>
      <c r="K30">
        <v>0.82</v>
      </c>
      <c r="N30">
        <v>959</v>
      </c>
      <c r="P30" t="s">
        <v>106</v>
      </c>
      <c r="Q30">
        <v>3167919</v>
      </c>
      <c r="R30">
        <v>0.40489824370896277</v>
      </c>
      <c r="S30">
        <v>1</v>
      </c>
      <c r="T30" t="s">
        <v>20240</v>
      </c>
      <c r="U30" t="s">
        <v>1460</v>
      </c>
      <c r="V30">
        <v>1.166E-2</v>
      </c>
      <c r="W30" t="s">
        <v>20240</v>
      </c>
      <c r="X30" t="s">
        <v>1461</v>
      </c>
      <c r="Y30" t="s">
        <v>15910</v>
      </c>
    </row>
    <row r="31" spans="1:85" x14ac:dyDescent="0.25">
      <c r="A31" t="s">
        <v>15876</v>
      </c>
      <c r="B31">
        <v>627433</v>
      </c>
      <c r="C31" t="s">
        <v>5890</v>
      </c>
      <c r="E31">
        <v>968</v>
      </c>
      <c r="F31">
        <v>1.4670000000000001</v>
      </c>
      <c r="G31" t="s">
        <v>339</v>
      </c>
      <c r="H31" t="s">
        <v>340</v>
      </c>
      <c r="I31" t="s">
        <v>341</v>
      </c>
      <c r="J31">
        <v>172.26499999999999</v>
      </c>
      <c r="K31">
        <v>0.66</v>
      </c>
      <c r="L31">
        <v>976</v>
      </c>
      <c r="M31">
        <v>976</v>
      </c>
      <c r="O31">
        <v>92.1</v>
      </c>
      <c r="P31" t="s">
        <v>121</v>
      </c>
      <c r="Q31">
        <v>5246929</v>
      </c>
      <c r="R31">
        <v>0.6706207882731926</v>
      </c>
      <c r="S31">
        <v>1</v>
      </c>
      <c r="T31">
        <v>670.6207882731926</v>
      </c>
      <c r="U31" t="s">
        <v>1460</v>
      </c>
      <c r="V31">
        <v>1.166E-2</v>
      </c>
      <c r="W31">
        <v>57514.647364767807</v>
      </c>
      <c r="X31" t="s">
        <v>1461</v>
      </c>
      <c r="Y31" t="s">
        <v>15911</v>
      </c>
      <c r="Z31" t="s">
        <v>339</v>
      </c>
      <c r="AA31" t="s">
        <v>340</v>
      </c>
      <c r="AB31" t="s">
        <v>341</v>
      </c>
      <c r="AC31">
        <v>0.66</v>
      </c>
      <c r="AD31">
        <v>976</v>
      </c>
      <c r="AE31">
        <v>976</v>
      </c>
      <c r="AF31" t="s">
        <v>339</v>
      </c>
      <c r="AG31" t="s">
        <v>340</v>
      </c>
      <c r="AH31" t="s">
        <v>341</v>
      </c>
      <c r="AI31">
        <v>0.66</v>
      </c>
      <c r="AJ31">
        <v>970</v>
      </c>
      <c r="AK31">
        <v>970</v>
      </c>
      <c r="AL31" t="s">
        <v>339</v>
      </c>
      <c r="AM31" t="s">
        <v>340</v>
      </c>
      <c r="AN31" t="s">
        <v>341</v>
      </c>
      <c r="AO31">
        <v>0.66</v>
      </c>
      <c r="AP31">
        <v>946</v>
      </c>
      <c r="AQ31">
        <v>946</v>
      </c>
      <c r="AR31" t="s">
        <v>339</v>
      </c>
      <c r="AS31" t="s">
        <v>340</v>
      </c>
      <c r="AT31" t="s">
        <v>341</v>
      </c>
      <c r="AU31">
        <v>0.66</v>
      </c>
      <c r="AV31">
        <v>924</v>
      </c>
      <c r="AW31">
        <v>924</v>
      </c>
      <c r="AX31" t="s">
        <v>339</v>
      </c>
      <c r="AY31" t="s">
        <v>340</v>
      </c>
      <c r="AZ31" t="s">
        <v>341</v>
      </c>
      <c r="BA31">
        <v>0.66</v>
      </c>
      <c r="BB31">
        <v>918</v>
      </c>
      <c r="BC31">
        <v>918</v>
      </c>
      <c r="BD31" t="s">
        <v>339</v>
      </c>
      <c r="BE31" t="s">
        <v>340</v>
      </c>
      <c r="BF31" t="s">
        <v>341</v>
      </c>
      <c r="BG31">
        <v>0.66</v>
      </c>
      <c r="BH31">
        <v>907</v>
      </c>
      <c r="BI31">
        <v>907</v>
      </c>
      <c r="BJ31" t="s">
        <v>343</v>
      </c>
      <c r="BK31" t="s">
        <v>344</v>
      </c>
      <c r="BL31" t="s">
        <v>301</v>
      </c>
      <c r="BM31" t="s">
        <v>95</v>
      </c>
      <c r="BN31">
        <v>852</v>
      </c>
      <c r="BO31">
        <v>852</v>
      </c>
      <c r="BP31" t="s">
        <v>343</v>
      </c>
      <c r="BQ31" t="s">
        <v>344</v>
      </c>
      <c r="BR31" t="s">
        <v>301</v>
      </c>
      <c r="BS31" t="s">
        <v>95</v>
      </c>
      <c r="BT31">
        <v>841</v>
      </c>
      <c r="BU31">
        <v>841</v>
      </c>
      <c r="BV31" t="s">
        <v>347</v>
      </c>
      <c r="BW31" t="s">
        <v>348</v>
      </c>
      <c r="BX31" t="s">
        <v>349</v>
      </c>
      <c r="BY31" t="s">
        <v>95</v>
      </c>
      <c r="BZ31">
        <v>836</v>
      </c>
      <c r="CA31">
        <v>836</v>
      </c>
      <c r="CB31" t="s">
        <v>345</v>
      </c>
      <c r="CC31" t="s">
        <v>346</v>
      </c>
      <c r="CD31" t="s">
        <v>341</v>
      </c>
      <c r="CE31">
        <v>0.66</v>
      </c>
      <c r="CF31">
        <v>815</v>
      </c>
      <c r="CG31">
        <v>815</v>
      </c>
    </row>
    <row r="32" spans="1:85" x14ac:dyDescent="0.25">
      <c r="A32" t="s">
        <v>15876</v>
      </c>
      <c r="B32">
        <v>627433</v>
      </c>
      <c r="C32" t="s">
        <v>5890</v>
      </c>
      <c r="E32">
        <v>1012</v>
      </c>
      <c r="F32">
        <v>1.179</v>
      </c>
      <c r="G32" t="s">
        <v>394</v>
      </c>
      <c r="K32">
        <v>-0.85</v>
      </c>
      <c r="N32">
        <v>772</v>
      </c>
      <c r="P32" t="s">
        <v>176</v>
      </c>
      <c r="Q32">
        <v>992257</v>
      </c>
      <c r="R32">
        <v>0.12682240821432753</v>
      </c>
      <c r="S32">
        <v>1</v>
      </c>
      <c r="T32">
        <v>126.82240821432752</v>
      </c>
      <c r="U32" t="s">
        <v>1460</v>
      </c>
      <c r="V32">
        <v>1.166E-2</v>
      </c>
      <c r="W32">
        <v>10876.707394024659</v>
      </c>
      <c r="X32" t="s">
        <v>1461</v>
      </c>
      <c r="Y32" t="s">
        <v>15912</v>
      </c>
    </row>
    <row r="33" spans="1:85" x14ac:dyDescent="0.25">
      <c r="A33" t="s">
        <v>15876</v>
      </c>
      <c r="B33">
        <v>627433</v>
      </c>
      <c r="C33" t="s">
        <v>5890</v>
      </c>
      <c r="E33">
        <v>1040</v>
      </c>
      <c r="F33">
        <v>1.272</v>
      </c>
      <c r="G33" t="s">
        <v>339</v>
      </c>
      <c r="H33" t="s">
        <v>340</v>
      </c>
      <c r="I33" t="s">
        <v>341</v>
      </c>
      <c r="J33">
        <v>172.26499999999999</v>
      </c>
      <c r="K33" t="s">
        <v>95</v>
      </c>
      <c r="L33">
        <v>777</v>
      </c>
      <c r="M33">
        <v>777</v>
      </c>
      <c r="O33">
        <v>54.5</v>
      </c>
      <c r="P33" t="s">
        <v>121</v>
      </c>
      <c r="Q33">
        <v>45280</v>
      </c>
      <c r="R33">
        <v>5.7873299396675962E-3</v>
      </c>
      <c r="S33">
        <v>1</v>
      </c>
      <c r="T33">
        <v>5.7873299396675959</v>
      </c>
      <c r="U33" t="s">
        <v>1460</v>
      </c>
      <c r="V33">
        <v>1.166E-2</v>
      </c>
      <c r="W33">
        <v>496.34047510013687</v>
      </c>
      <c r="X33" t="s">
        <v>1461</v>
      </c>
      <c r="Y33" t="s">
        <v>15913</v>
      </c>
      <c r="Z33" t="s">
        <v>339</v>
      </c>
      <c r="AA33" t="s">
        <v>340</v>
      </c>
      <c r="AB33" t="s">
        <v>341</v>
      </c>
      <c r="AC33" t="s">
        <v>95</v>
      </c>
      <c r="AD33">
        <v>777</v>
      </c>
      <c r="AE33">
        <v>777</v>
      </c>
      <c r="AF33" t="s">
        <v>339</v>
      </c>
      <c r="AG33" t="s">
        <v>340</v>
      </c>
      <c r="AH33" t="s">
        <v>341</v>
      </c>
      <c r="AI33" t="s">
        <v>95</v>
      </c>
      <c r="AJ33">
        <v>756</v>
      </c>
      <c r="AK33">
        <v>756</v>
      </c>
      <c r="AL33" t="s">
        <v>4979</v>
      </c>
      <c r="AM33" t="s">
        <v>4980</v>
      </c>
      <c r="AN33" t="s">
        <v>1186</v>
      </c>
      <c r="AO33" t="s">
        <v>95</v>
      </c>
      <c r="AP33">
        <v>732</v>
      </c>
      <c r="AQ33">
        <v>840</v>
      </c>
      <c r="AR33" t="s">
        <v>1037</v>
      </c>
      <c r="AS33" t="s">
        <v>1038</v>
      </c>
      <c r="AT33" t="s">
        <v>1039</v>
      </c>
      <c r="AU33" t="s">
        <v>95</v>
      </c>
      <c r="AV33">
        <v>731</v>
      </c>
      <c r="AW33">
        <v>852</v>
      </c>
      <c r="AX33" t="s">
        <v>4970</v>
      </c>
      <c r="AY33" t="s">
        <v>4971</v>
      </c>
      <c r="AZ33" t="s">
        <v>1186</v>
      </c>
      <c r="BA33" t="s">
        <v>95</v>
      </c>
      <c r="BB33">
        <v>728</v>
      </c>
      <c r="BC33">
        <v>836</v>
      </c>
      <c r="BD33" t="s">
        <v>339</v>
      </c>
      <c r="BE33" t="s">
        <v>340</v>
      </c>
      <c r="BF33" t="s">
        <v>341</v>
      </c>
      <c r="BG33" t="s">
        <v>95</v>
      </c>
      <c r="BH33">
        <v>723</v>
      </c>
      <c r="BI33">
        <v>723</v>
      </c>
      <c r="BJ33" t="s">
        <v>339</v>
      </c>
      <c r="BK33" t="s">
        <v>340</v>
      </c>
      <c r="BL33" t="s">
        <v>341</v>
      </c>
      <c r="BM33" t="s">
        <v>95</v>
      </c>
      <c r="BN33">
        <v>712</v>
      </c>
      <c r="BO33">
        <v>712</v>
      </c>
      <c r="BP33" t="s">
        <v>339</v>
      </c>
      <c r="BQ33" t="s">
        <v>340</v>
      </c>
      <c r="BR33" t="s">
        <v>341</v>
      </c>
      <c r="BS33" t="s">
        <v>95</v>
      </c>
      <c r="BT33">
        <v>689</v>
      </c>
      <c r="BU33">
        <v>689</v>
      </c>
      <c r="BV33" t="s">
        <v>13522</v>
      </c>
      <c r="BW33" t="s">
        <v>13523</v>
      </c>
      <c r="BX33" t="s">
        <v>4603</v>
      </c>
      <c r="BY33" t="s">
        <v>95</v>
      </c>
      <c r="BZ33">
        <v>687</v>
      </c>
      <c r="CA33">
        <v>804</v>
      </c>
      <c r="CB33" t="s">
        <v>11142</v>
      </c>
      <c r="CC33" t="s">
        <v>11143</v>
      </c>
      <c r="CD33" t="s">
        <v>1039</v>
      </c>
      <c r="CE33" t="s">
        <v>95</v>
      </c>
      <c r="CF33">
        <v>685</v>
      </c>
      <c r="CG33">
        <v>805</v>
      </c>
    </row>
    <row r="34" spans="1:85" x14ac:dyDescent="0.25">
      <c r="A34" t="s">
        <v>15876</v>
      </c>
      <c r="B34">
        <v>627433</v>
      </c>
      <c r="C34" t="s">
        <v>5890</v>
      </c>
      <c r="E34">
        <v>1056</v>
      </c>
      <c r="F34">
        <v>1.488</v>
      </c>
      <c r="G34" t="s">
        <v>417</v>
      </c>
      <c r="H34" t="s">
        <v>418</v>
      </c>
      <c r="I34" t="s">
        <v>419</v>
      </c>
      <c r="J34">
        <v>450.86759999999998</v>
      </c>
      <c r="K34" t="s">
        <v>95</v>
      </c>
      <c r="L34">
        <v>908</v>
      </c>
      <c r="M34">
        <v>908</v>
      </c>
      <c r="O34">
        <v>13.3</v>
      </c>
      <c r="P34" t="s">
        <v>121</v>
      </c>
      <c r="Q34">
        <v>90597</v>
      </c>
      <c r="R34">
        <v>1.1579388925443137E-2</v>
      </c>
      <c r="S34">
        <v>1</v>
      </c>
      <c r="T34">
        <v>11.579388925443137</v>
      </c>
      <c r="U34" t="s">
        <v>1460</v>
      </c>
      <c r="V34">
        <v>1.166E-2</v>
      </c>
      <c r="W34">
        <v>993.08652876870815</v>
      </c>
      <c r="X34" t="s">
        <v>1461</v>
      </c>
      <c r="Y34" t="s">
        <v>15914</v>
      </c>
      <c r="Z34" t="s">
        <v>417</v>
      </c>
      <c r="AA34" t="s">
        <v>418</v>
      </c>
      <c r="AB34" t="s">
        <v>419</v>
      </c>
      <c r="AC34" t="s">
        <v>95</v>
      </c>
      <c r="AD34">
        <v>908</v>
      </c>
      <c r="AE34">
        <v>908</v>
      </c>
      <c r="AF34" t="s">
        <v>427</v>
      </c>
      <c r="AH34" t="s">
        <v>290</v>
      </c>
      <c r="AI34" t="s">
        <v>95</v>
      </c>
      <c r="AJ34">
        <v>903</v>
      </c>
      <c r="AK34">
        <v>903</v>
      </c>
      <c r="AL34" t="s">
        <v>3789</v>
      </c>
      <c r="AN34" t="s">
        <v>288</v>
      </c>
      <c r="AO34" t="s">
        <v>95</v>
      </c>
      <c r="AP34">
        <v>900</v>
      </c>
      <c r="AQ34">
        <v>900</v>
      </c>
      <c r="AR34" t="s">
        <v>1117</v>
      </c>
      <c r="AS34" t="s">
        <v>1118</v>
      </c>
      <c r="AT34" t="s">
        <v>1119</v>
      </c>
      <c r="AU34" t="s">
        <v>95</v>
      </c>
      <c r="AV34">
        <v>897</v>
      </c>
      <c r="AW34">
        <v>897</v>
      </c>
      <c r="AX34" t="s">
        <v>4546</v>
      </c>
      <c r="AY34" t="s">
        <v>4547</v>
      </c>
      <c r="AZ34" t="s">
        <v>2475</v>
      </c>
      <c r="BA34" t="s">
        <v>95</v>
      </c>
      <c r="BB34">
        <v>890</v>
      </c>
      <c r="BC34">
        <v>890</v>
      </c>
      <c r="BD34" t="s">
        <v>664</v>
      </c>
      <c r="BF34" t="s">
        <v>665</v>
      </c>
      <c r="BG34" t="s">
        <v>95</v>
      </c>
      <c r="BH34">
        <v>889</v>
      </c>
      <c r="BI34">
        <v>889</v>
      </c>
      <c r="BJ34" t="s">
        <v>4548</v>
      </c>
      <c r="BK34" t="s">
        <v>4549</v>
      </c>
      <c r="BL34" t="s">
        <v>2475</v>
      </c>
      <c r="BM34" t="s">
        <v>95</v>
      </c>
      <c r="BN34">
        <v>887</v>
      </c>
      <c r="BO34">
        <v>887</v>
      </c>
      <c r="BP34" t="s">
        <v>2487</v>
      </c>
      <c r="BQ34" t="s">
        <v>2488</v>
      </c>
      <c r="BR34" t="s">
        <v>2489</v>
      </c>
      <c r="BS34" t="s">
        <v>95</v>
      </c>
      <c r="BT34">
        <v>886</v>
      </c>
      <c r="BU34">
        <v>886</v>
      </c>
      <c r="BV34" t="s">
        <v>651</v>
      </c>
      <c r="BW34" t="s">
        <v>652</v>
      </c>
      <c r="BX34" t="s">
        <v>653</v>
      </c>
      <c r="BY34" t="s">
        <v>95</v>
      </c>
      <c r="BZ34">
        <v>874</v>
      </c>
      <c r="CA34">
        <v>874</v>
      </c>
      <c r="CB34" t="s">
        <v>4550</v>
      </c>
      <c r="CC34" t="s">
        <v>4551</v>
      </c>
      <c r="CD34" t="s">
        <v>4552</v>
      </c>
      <c r="CE34" t="s">
        <v>95</v>
      </c>
      <c r="CF34">
        <v>873</v>
      </c>
      <c r="CG34">
        <v>873</v>
      </c>
    </row>
    <row r="35" spans="1:85" x14ac:dyDescent="0.25">
      <c r="A35" t="s">
        <v>15876</v>
      </c>
      <c r="B35">
        <v>627433</v>
      </c>
      <c r="C35" t="s">
        <v>5890</v>
      </c>
      <c r="E35">
        <v>1060</v>
      </c>
      <c r="F35">
        <v>2.3199999999999998</v>
      </c>
      <c r="G35" t="s">
        <v>428</v>
      </c>
      <c r="K35">
        <v>0.17</v>
      </c>
      <c r="N35">
        <v>973</v>
      </c>
      <c r="P35" t="s">
        <v>429</v>
      </c>
      <c r="Q35">
        <v>7823988</v>
      </c>
      <c r="R35">
        <v>1</v>
      </c>
      <c r="S35">
        <v>1</v>
      </c>
      <c r="T35">
        <v>1000</v>
      </c>
      <c r="U35" t="s">
        <v>1460</v>
      </c>
      <c r="V35">
        <v>1.166E-2</v>
      </c>
      <c r="W35" t="s">
        <v>20240</v>
      </c>
      <c r="X35" t="s">
        <v>1461</v>
      </c>
      <c r="Y35" t="s">
        <v>15915</v>
      </c>
    </row>
    <row r="36" spans="1:85" x14ac:dyDescent="0.25">
      <c r="A36" t="s">
        <v>15876</v>
      </c>
      <c r="B36">
        <v>627433</v>
      </c>
      <c r="C36" t="s">
        <v>5890</v>
      </c>
      <c r="E36">
        <v>1068</v>
      </c>
      <c r="F36">
        <v>1.3660000000000001</v>
      </c>
      <c r="G36" t="s">
        <v>438</v>
      </c>
      <c r="H36" s="1">
        <v>209347</v>
      </c>
      <c r="I36" t="s">
        <v>439</v>
      </c>
      <c r="J36">
        <v>190.75370000000001</v>
      </c>
      <c r="K36" t="s">
        <v>95</v>
      </c>
      <c r="L36">
        <v>899</v>
      </c>
      <c r="M36">
        <v>899</v>
      </c>
      <c r="O36">
        <v>33.1</v>
      </c>
      <c r="P36" t="s">
        <v>121</v>
      </c>
      <c r="Q36">
        <v>21491</v>
      </c>
      <c r="R36">
        <v>2.7468089163735936E-3</v>
      </c>
      <c r="S36">
        <v>1</v>
      </c>
      <c r="T36">
        <v>2.7468089163735936</v>
      </c>
      <c r="U36" t="s">
        <v>1460</v>
      </c>
      <c r="V36">
        <v>1.166E-2</v>
      </c>
      <c r="W36">
        <v>235.57537876274387</v>
      </c>
      <c r="X36" t="s">
        <v>1461</v>
      </c>
      <c r="Y36" t="s">
        <v>15916</v>
      </c>
      <c r="Z36" t="s">
        <v>438</v>
      </c>
      <c r="AA36" s="1">
        <v>209347</v>
      </c>
      <c r="AB36" t="s">
        <v>439</v>
      </c>
      <c r="AC36" t="s">
        <v>95</v>
      </c>
      <c r="AD36">
        <v>899</v>
      </c>
      <c r="AE36">
        <v>899</v>
      </c>
      <c r="AF36" t="s">
        <v>440</v>
      </c>
      <c r="AG36" t="s">
        <v>441</v>
      </c>
      <c r="AH36" t="s">
        <v>442</v>
      </c>
      <c r="AI36" t="s">
        <v>95</v>
      </c>
      <c r="AJ36">
        <v>884</v>
      </c>
      <c r="AK36">
        <v>884</v>
      </c>
      <c r="AL36" t="s">
        <v>1671</v>
      </c>
      <c r="AM36" t="s">
        <v>1672</v>
      </c>
      <c r="AN36" t="s">
        <v>951</v>
      </c>
      <c r="AO36" t="s">
        <v>95</v>
      </c>
      <c r="AP36">
        <v>882</v>
      </c>
      <c r="AQ36">
        <v>882</v>
      </c>
      <c r="AR36" t="s">
        <v>431</v>
      </c>
      <c r="AS36" t="s">
        <v>432</v>
      </c>
      <c r="AT36" t="s">
        <v>433</v>
      </c>
      <c r="AU36" t="s">
        <v>95</v>
      </c>
      <c r="AV36">
        <v>878</v>
      </c>
      <c r="AW36">
        <v>878</v>
      </c>
      <c r="AX36" t="s">
        <v>431</v>
      </c>
      <c r="AY36" t="s">
        <v>432</v>
      </c>
      <c r="AZ36" t="s">
        <v>433</v>
      </c>
      <c r="BA36" t="s">
        <v>95</v>
      </c>
      <c r="BB36">
        <v>872</v>
      </c>
      <c r="BC36">
        <v>872</v>
      </c>
      <c r="BD36" t="s">
        <v>438</v>
      </c>
      <c r="BE36" s="1">
        <v>209347</v>
      </c>
      <c r="BF36" t="s">
        <v>439</v>
      </c>
      <c r="BG36" t="s">
        <v>95</v>
      </c>
      <c r="BH36">
        <v>871</v>
      </c>
      <c r="BI36">
        <v>871</v>
      </c>
      <c r="BJ36" t="s">
        <v>431</v>
      </c>
      <c r="BK36" t="s">
        <v>432</v>
      </c>
      <c r="BL36" t="s">
        <v>433</v>
      </c>
      <c r="BM36" t="s">
        <v>95</v>
      </c>
      <c r="BN36">
        <v>870</v>
      </c>
      <c r="BO36">
        <v>870</v>
      </c>
      <c r="BP36" t="s">
        <v>1671</v>
      </c>
      <c r="BQ36" t="s">
        <v>1672</v>
      </c>
      <c r="BR36" t="s">
        <v>951</v>
      </c>
      <c r="BS36" t="s">
        <v>95</v>
      </c>
      <c r="BT36">
        <v>864</v>
      </c>
      <c r="BU36">
        <v>864</v>
      </c>
      <c r="BV36" t="s">
        <v>435</v>
      </c>
      <c r="BW36" t="s">
        <v>436</v>
      </c>
      <c r="BX36" t="s">
        <v>437</v>
      </c>
      <c r="BY36" t="s">
        <v>95</v>
      </c>
      <c r="BZ36">
        <v>859</v>
      </c>
      <c r="CA36">
        <v>859</v>
      </c>
      <c r="CB36" t="s">
        <v>435</v>
      </c>
      <c r="CC36" t="s">
        <v>436</v>
      </c>
      <c r="CD36" t="s">
        <v>437</v>
      </c>
      <c r="CE36" t="s">
        <v>95</v>
      </c>
      <c r="CF36">
        <v>850</v>
      </c>
      <c r="CG36">
        <v>850</v>
      </c>
    </row>
    <row r="37" spans="1:85" x14ac:dyDescent="0.25">
      <c r="A37" t="s">
        <v>15876</v>
      </c>
      <c r="B37">
        <v>627433</v>
      </c>
      <c r="C37" t="s">
        <v>5890</v>
      </c>
      <c r="E37">
        <v>1104</v>
      </c>
      <c r="F37">
        <v>1.1830000000000001</v>
      </c>
      <c r="G37" t="s">
        <v>631</v>
      </c>
      <c r="H37" t="s">
        <v>632</v>
      </c>
      <c r="I37" t="s">
        <v>633</v>
      </c>
      <c r="J37">
        <v>380.7346</v>
      </c>
      <c r="K37" t="s">
        <v>95</v>
      </c>
      <c r="L37">
        <v>850</v>
      </c>
      <c r="M37">
        <v>952</v>
      </c>
      <c r="O37">
        <v>34.9</v>
      </c>
      <c r="P37" t="s">
        <v>121</v>
      </c>
      <c r="Q37">
        <v>5391</v>
      </c>
      <c r="R37">
        <v>6.8903479913312755E-4</v>
      </c>
      <c r="S37">
        <v>1</v>
      </c>
      <c r="T37">
        <v>0.6890347991331276</v>
      </c>
      <c r="U37" t="s">
        <v>1460</v>
      </c>
      <c r="V37">
        <v>1.166E-2</v>
      </c>
      <c r="W37">
        <v>59.093893579170462</v>
      </c>
      <c r="X37" t="s">
        <v>1461</v>
      </c>
      <c r="Y37" t="s">
        <v>15917</v>
      </c>
      <c r="Z37" t="s">
        <v>631</v>
      </c>
      <c r="AA37" t="s">
        <v>632</v>
      </c>
      <c r="AB37" t="s">
        <v>633</v>
      </c>
      <c r="AC37" t="s">
        <v>95</v>
      </c>
      <c r="AD37">
        <v>850</v>
      </c>
      <c r="AE37">
        <v>952</v>
      </c>
      <c r="AF37" t="s">
        <v>1079</v>
      </c>
      <c r="AG37" t="s">
        <v>1080</v>
      </c>
      <c r="AH37" t="s">
        <v>1081</v>
      </c>
      <c r="AI37" t="s">
        <v>95</v>
      </c>
      <c r="AJ37">
        <v>839</v>
      </c>
      <c r="AK37">
        <v>944</v>
      </c>
      <c r="AL37" t="s">
        <v>5743</v>
      </c>
      <c r="AM37" t="s">
        <v>5744</v>
      </c>
      <c r="AN37" t="s">
        <v>460</v>
      </c>
      <c r="AO37" t="s">
        <v>95</v>
      </c>
      <c r="AP37">
        <v>816</v>
      </c>
      <c r="AQ37">
        <v>914</v>
      </c>
      <c r="AR37" t="s">
        <v>638</v>
      </c>
      <c r="AS37" t="s">
        <v>639</v>
      </c>
      <c r="AT37" t="s">
        <v>640</v>
      </c>
      <c r="AU37" t="s">
        <v>95</v>
      </c>
      <c r="AV37">
        <v>816</v>
      </c>
      <c r="AW37">
        <v>914</v>
      </c>
      <c r="AX37" t="s">
        <v>579</v>
      </c>
      <c r="AY37" t="s">
        <v>629</v>
      </c>
      <c r="AZ37" t="s">
        <v>630</v>
      </c>
      <c r="BA37" t="s">
        <v>95</v>
      </c>
      <c r="BB37">
        <v>812</v>
      </c>
      <c r="BC37">
        <v>909</v>
      </c>
      <c r="BD37" t="s">
        <v>328</v>
      </c>
      <c r="BE37" t="s">
        <v>466</v>
      </c>
      <c r="BF37" t="s">
        <v>460</v>
      </c>
      <c r="BG37" t="s">
        <v>95</v>
      </c>
      <c r="BH37">
        <v>805</v>
      </c>
      <c r="BI37">
        <v>901</v>
      </c>
      <c r="BJ37" t="s">
        <v>626</v>
      </c>
      <c r="BK37" t="s">
        <v>627</v>
      </c>
      <c r="BL37" t="s">
        <v>628</v>
      </c>
      <c r="BM37" t="s">
        <v>95</v>
      </c>
      <c r="BN37">
        <v>803</v>
      </c>
      <c r="BO37">
        <v>903</v>
      </c>
      <c r="BP37" t="s">
        <v>626</v>
      </c>
      <c r="BQ37" t="s">
        <v>627</v>
      </c>
      <c r="BR37" t="s">
        <v>628</v>
      </c>
      <c r="BS37" t="s">
        <v>95</v>
      </c>
      <c r="BT37">
        <v>802</v>
      </c>
      <c r="BU37">
        <v>898</v>
      </c>
      <c r="BV37" t="s">
        <v>12789</v>
      </c>
      <c r="BW37" t="s">
        <v>12790</v>
      </c>
      <c r="BX37" t="s">
        <v>460</v>
      </c>
      <c r="BY37" t="s">
        <v>95</v>
      </c>
      <c r="BZ37">
        <v>801</v>
      </c>
      <c r="CA37">
        <v>895</v>
      </c>
      <c r="CB37" t="s">
        <v>453</v>
      </c>
      <c r="CC37" t="s">
        <v>454</v>
      </c>
      <c r="CD37" t="s">
        <v>455</v>
      </c>
      <c r="CE37" t="s">
        <v>95</v>
      </c>
      <c r="CF37">
        <v>800</v>
      </c>
      <c r="CG37">
        <v>896</v>
      </c>
    </row>
    <row r="38" spans="1:85" x14ac:dyDescent="0.25">
      <c r="A38" t="s">
        <v>15876</v>
      </c>
      <c r="B38">
        <v>627433</v>
      </c>
      <c r="C38" t="s">
        <v>5890</v>
      </c>
      <c r="E38">
        <v>1112</v>
      </c>
      <c r="F38">
        <v>1.413</v>
      </c>
      <c r="G38" t="s">
        <v>1908</v>
      </c>
      <c r="H38" t="s">
        <v>1909</v>
      </c>
      <c r="I38" t="s">
        <v>301</v>
      </c>
      <c r="J38">
        <v>186.29159999999999</v>
      </c>
      <c r="K38" t="s">
        <v>95</v>
      </c>
      <c r="L38">
        <v>972</v>
      </c>
      <c r="M38">
        <v>972</v>
      </c>
      <c r="O38">
        <v>54.5</v>
      </c>
      <c r="P38" t="s">
        <v>121</v>
      </c>
      <c r="Q38">
        <v>194882</v>
      </c>
      <c r="R38">
        <v>2.4908269286711585E-2</v>
      </c>
      <c r="S38">
        <v>1</v>
      </c>
      <c r="T38">
        <v>24.908269286711587</v>
      </c>
      <c r="U38" t="s">
        <v>1460</v>
      </c>
      <c r="V38">
        <v>1.166E-2</v>
      </c>
      <c r="W38">
        <v>2136.2152046922456</v>
      </c>
      <c r="X38" t="s">
        <v>1461</v>
      </c>
      <c r="Y38" t="s">
        <v>15918</v>
      </c>
      <c r="Z38" t="s">
        <v>1908</v>
      </c>
      <c r="AA38" t="s">
        <v>1909</v>
      </c>
      <c r="AB38" t="s">
        <v>301</v>
      </c>
      <c r="AC38" t="s">
        <v>95</v>
      </c>
      <c r="AD38">
        <v>972</v>
      </c>
      <c r="AE38">
        <v>972</v>
      </c>
      <c r="AF38" t="s">
        <v>524</v>
      </c>
      <c r="AG38" t="s">
        <v>525</v>
      </c>
      <c r="AH38" t="s">
        <v>526</v>
      </c>
      <c r="AI38" t="s">
        <v>95</v>
      </c>
      <c r="AJ38">
        <v>951</v>
      </c>
      <c r="AK38">
        <v>951</v>
      </c>
      <c r="AL38" t="s">
        <v>1915</v>
      </c>
      <c r="AM38" t="s">
        <v>1916</v>
      </c>
      <c r="AN38" t="s">
        <v>536</v>
      </c>
      <c r="AO38" t="s">
        <v>95</v>
      </c>
      <c r="AP38">
        <v>894</v>
      </c>
      <c r="AQ38">
        <v>894</v>
      </c>
      <c r="AR38" t="s">
        <v>1913</v>
      </c>
      <c r="AS38" t="s">
        <v>1914</v>
      </c>
      <c r="AT38" t="s">
        <v>538</v>
      </c>
      <c r="AU38" t="s">
        <v>95</v>
      </c>
      <c r="AV38">
        <v>890</v>
      </c>
      <c r="AW38">
        <v>890</v>
      </c>
      <c r="AX38" t="s">
        <v>527</v>
      </c>
      <c r="AY38" t="s">
        <v>528</v>
      </c>
      <c r="AZ38" t="s">
        <v>341</v>
      </c>
      <c r="BA38">
        <v>-24.02</v>
      </c>
      <c r="BB38">
        <v>890</v>
      </c>
      <c r="BC38">
        <v>960</v>
      </c>
      <c r="BD38" t="s">
        <v>1913</v>
      </c>
      <c r="BE38" t="s">
        <v>1914</v>
      </c>
      <c r="BF38" t="s">
        <v>538</v>
      </c>
      <c r="BG38" t="s">
        <v>95</v>
      </c>
      <c r="BH38">
        <v>888</v>
      </c>
      <c r="BI38">
        <v>888</v>
      </c>
      <c r="BJ38" t="s">
        <v>527</v>
      </c>
      <c r="BK38" t="s">
        <v>528</v>
      </c>
      <c r="BL38" t="s">
        <v>341</v>
      </c>
      <c r="BM38">
        <v>-24.02</v>
      </c>
      <c r="BN38">
        <v>886</v>
      </c>
      <c r="BO38">
        <v>957</v>
      </c>
      <c r="BP38" t="s">
        <v>519</v>
      </c>
      <c r="BQ38" t="s">
        <v>520</v>
      </c>
      <c r="BR38" t="s">
        <v>521</v>
      </c>
      <c r="BS38" t="s">
        <v>95</v>
      </c>
      <c r="BT38">
        <v>885</v>
      </c>
      <c r="BU38">
        <v>885</v>
      </c>
      <c r="BV38" t="s">
        <v>1913</v>
      </c>
      <c r="BW38" t="s">
        <v>1914</v>
      </c>
      <c r="BX38" t="s">
        <v>538</v>
      </c>
      <c r="BY38" t="s">
        <v>95</v>
      </c>
      <c r="BZ38">
        <v>885</v>
      </c>
      <c r="CA38">
        <v>885</v>
      </c>
      <c r="CB38" t="s">
        <v>1917</v>
      </c>
      <c r="CC38" t="s">
        <v>1918</v>
      </c>
      <c r="CD38" t="s">
        <v>863</v>
      </c>
      <c r="CE38" t="s">
        <v>95</v>
      </c>
      <c r="CF38">
        <v>883</v>
      </c>
      <c r="CG38">
        <v>883</v>
      </c>
    </row>
    <row r="39" spans="1:85" x14ac:dyDescent="0.25">
      <c r="A39" t="s">
        <v>15876</v>
      </c>
      <c r="B39">
        <v>627433</v>
      </c>
      <c r="C39" t="s">
        <v>5890</v>
      </c>
      <c r="E39">
        <v>1120</v>
      </c>
      <c r="F39">
        <v>1.39</v>
      </c>
      <c r="G39" t="s">
        <v>473</v>
      </c>
      <c r="H39" t="s">
        <v>474</v>
      </c>
      <c r="I39" t="s">
        <v>214</v>
      </c>
      <c r="J39">
        <v>196.37260000000001</v>
      </c>
      <c r="K39" t="s">
        <v>95</v>
      </c>
      <c r="L39">
        <v>951</v>
      </c>
      <c r="M39">
        <v>951</v>
      </c>
      <c r="O39">
        <v>16.399999999999999</v>
      </c>
      <c r="P39" t="s">
        <v>121</v>
      </c>
      <c r="Q39">
        <v>93953</v>
      </c>
      <c r="R39">
        <v>1.2008326188639349E-2</v>
      </c>
      <c r="S39">
        <v>1</v>
      </c>
      <c r="T39">
        <v>12.008326188639348</v>
      </c>
      <c r="U39" t="s">
        <v>1460</v>
      </c>
      <c r="V39">
        <v>1.166E-2</v>
      </c>
      <c r="W39">
        <v>1029.8736010839921</v>
      </c>
      <c r="X39" t="s">
        <v>1461</v>
      </c>
      <c r="Y39" t="s">
        <v>15919</v>
      </c>
      <c r="Z39" t="s">
        <v>473</v>
      </c>
      <c r="AA39" t="s">
        <v>474</v>
      </c>
      <c r="AB39" t="s">
        <v>214</v>
      </c>
      <c r="AC39" t="s">
        <v>95</v>
      </c>
      <c r="AD39">
        <v>951</v>
      </c>
      <c r="AE39">
        <v>951</v>
      </c>
      <c r="AF39" t="s">
        <v>263</v>
      </c>
      <c r="AG39" t="s">
        <v>264</v>
      </c>
      <c r="AH39" t="s">
        <v>231</v>
      </c>
      <c r="AI39" t="s">
        <v>95</v>
      </c>
      <c r="AJ39">
        <v>947</v>
      </c>
      <c r="AK39">
        <v>947</v>
      </c>
      <c r="AL39" t="s">
        <v>304</v>
      </c>
      <c r="AM39" t="s">
        <v>305</v>
      </c>
      <c r="AN39" t="s">
        <v>306</v>
      </c>
      <c r="AO39" t="s">
        <v>95</v>
      </c>
      <c r="AP39">
        <v>942</v>
      </c>
      <c r="AQ39">
        <v>956</v>
      </c>
      <c r="AR39" t="s">
        <v>473</v>
      </c>
      <c r="AS39" t="s">
        <v>474</v>
      </c>
      <c r="AT39" t="s">
        <v>214</v>
      </c>
      <c r="AU39" t="s">
        <v>95</v>
      </c>
      <c r="AV39">
        <v>938</v>
      </c>
      <c r="AW39">
        <v>938</v>
      </c>
      <c r="AX39" t="s">
        <v>263</v>
      </c>
      <c r="AY39" t="s">
        <v>264</v>
      </c>
      <c r="AZ39" t="s">
        <v>231</v>
      </c>
      <c r="BA39" t="s">
        <v>95</v>
      </c>
      <c r="BB39">
        <v>933</v>
      </c>
      <c r="BC39">
        <v>933</v>
      </c>
      <c r="BD39" t="s">
        <v>471</v>
      </c>
      <c r="BE39" t="s">
        <v>472</v>
      </c>
      <c r="BF39" t="s">
        <v>322</v>
      </c>
      <c r="BG39" t="s">
        <v>95</v>
      </c>
      <c r="BH39">
        <v>933</v>
      </c>
      <c r="BI39">
        <v>933</v>
      </c>
      <c r="BJ39" t="s">
        <v>473</v>
      </c>
      <c r="BK39" t="s">
        <v>474</v>
      </c>
      <c r="BL39" t="s">
        <v>214</v>
      </c>
      <c r="BM39" t="s">
        <v>95</v>
      </c>
      <c r="BN39">
        <v>924</v>
      </c>
      <c r="BO39">
        <v>924</v>
      </c>
      <c r="BP39" t="s">
        <v>805</v>
      </c>
      <c r="BQ39" t="s">
        <v>806</v>
      </c>
      <c r="BR39" t="s">
        <v>220</v>
      </c>
      <c r="BS39" t="s">
        <v>95</v>
      </c>
      <c r="BT39">
        <v>918</v>
      </c>
      <c r="BU39">
        <v>918</v>
      </c>
      <c r="BV39" t="s">
        <v>1823</v>
      </c>
      <c r="BW39" t="s">
        <v>1824</v>
      </c>
      <c r="BX39" t="s">
        <v>387</v>
      </c>
      <c r="BY39" t="s">
        <v>95</v>
      </c>
      <c r="BZ39">
        <v>918</v>
      </c>
      <c r="CA39">
        <v>918</v>
      </c>
      <c r="CB39" t="s">
        <v>477</v>
      </c>
      <c r="CC39" t="s">
        <v>478</v>
      </c>
      <c r="CD39" t="s">
        <v>479</v>
      </c>
      <c r="CE39" t="s">
        <v>95</v>
      </c>
      <c r="CF39">
        <v>917</v>
      </c>
      <c r="CG39">
        <v>917</v>
      </c>
    </row>
    <row r="40" spans="1:85" x14ac:dyDescent="0.25">
      <c r="A40" t="s">
        <v>15876</v>
      </c>
      <c r="B40">
        <v>627433</v>
      </c>
      <c r="C40" t="s">
        <v>5890</v>
      </c>
      <c r="E40">
        <v>1152</v>
      </c>
      <c r="F40">
        <v>1.4350000000000001</v>
      </c>
      <c r="G40" t="s">
        <v>347</v>
      </c>
      <c r="K40">
        <v>1.84</v>
      </c>
      <c r="N40">
        <v>919</v>
      </c>
      <c r="P40" t="s">
        <v>176</v>
      </c>
      <c r="Q40">
        <v>1637586</v>
      </c>
      <c r="R40">
        <v>0.20930323512766125</v>
      </c>
      <c r="S40">
        <v>1</v>
      </c>
      <c r="T40">
        <v>209.30323512766125</v>
      </c>
      <c r="U40" t="s">
        <v>1460</v>
      </c>
      <c r="V40">
        <v>1.166E-2</v>
      </c>
      <c r="W40">
        <v>17950.534745082441</v>
      </c>
      <c r="X40" t="s">
        <v>1461</v>
      </c>
      <c r="Y40" t="s">
        <v>15920</v>
      </c>
    </row>
    <row r="41" spans="1:85" x14ac:dyDescent="0.25">
      <c r="A41" t="s">
        <v>15876</v>
      </c>
      <c r="B41">
        <v>627433</v>
      </c>
      <c r="C41" t="s">
        <v>5890</v>
      </c>
      <c r="E41">
        <v>1152</v>
      </c>
      <c r="F41">
        <v>2.2370000000000001</v>
      </c>
      <c r="G41" t="s">
        <v>551</v>
      </c>
      <c r="K41">
        <v>2.78</v>
      </c>
      <c r="N41">
        <v>847</v>
      </c>
      <c r="P41" t="s">
        <v>176</v>
      </c>
      <c r="Q41">
        <v>7322</v>
      </c>
      <c r="R41">
        <v>9.3583988114501193E-4</v>
      </c>
      <c r="S41">
        <v>1</v>
      </c>
      <c r="T41">
        <v>0.93583988114501193</v>
      </c>
      <c r="U41" t="s">
        <v>1460</v>
      </c>
      <c r="V41">
        <v>1.166E-2</v>
      </c>
      <c r="W41">
        <v>80.260710218268599</v>
      </c>
      <c r="X41" t="s">
        <v>1461</v>
      </c>
      <c r="Y41" t="s">
        <v>15921</v>
      </c>
    </row>
    <row r="42" spans="1:85" x14ac:dyDescent="0.25">
      <c r="A42" t="s">
        <v>15876</v>
      </c>
      <c r="B42">
        <v>627433</v>
      </c>
      <c r="C42" t="s">
        <v>5890</v>
      </c>
      <c r="E42">
        <v>1176</v>
      </c>
      <c r="F42">
        <v>1.476</v>
      </c>
      <c r="G42" t="s">
        <v>6026</v>
      </c>
      <c r="K42">
        <v>3.98</v>
      </c>
      <c r="N42">
        <v>606</v>
      </c>
      <c r="P42" t="s">
        <v>176</v>
      </c>
      <c r="Q42">
        <v>12628</v>
      </c>
      <c r="R42">
        <v>1.6140106554355656E-3</v>
      </c>
      <c r="S42">
        <v>1</v>
      </c>
      <c r="T42">
        <v>1.6140106554355655</v>
      </c>
      <c r="U42" t="s">
        <v>1460</v>
      </c>
      <c r="V42">
        <v>1.166E-2</v>
      </c>
      <c r="W42">
        <v>138.42286924833323</v>
      </c>
      <c r="X42" t="s">
        <v>1461</v>
      </c>
      <c r="Y42" t="s">
        <v>15922</v>
      </c>
    </row>
    <row r="43" spans="1:85" x14ac:dyDescent="0.25">
      <c r="A43" t="s">
        <v>15876</v>
      </c>
      <c r="B43">
        <v>627433</v>
      </c>
      <c r="C43" t="s">
        <v>5890</v>
      </c>
      <c r="E43">
        <v>1180</v>
      </c>
      <c r="F43">
        <v>1.454</v>
      </c>
      <c r="G43" t="s">
        <v>112</v>
      </c>
      <c r="P43" t="s">
        <v>103</v>
      </c>
      <c r="Q43">
        <v>5269</v>
      </c>
      <c r="R43">
        <v>6.7344172818260969E-4</v>
      </c>
      <c r="S43">
        <v>1</v>
      </c>
      <c r="T43">
        <v>0.67344172818260972</v>
      </c>
      <c r="U43" t="s">
        <v>1460</v>
      </c>
      <c r="V43">
        <v>1.166E-2</v>
      </c>
      <c r="W43">
        <v>57.756580461630335</v>
      </c>
      <c r="X43" t="s">
        <v>1461</v>
      </c>
      <c r="Y43" t="s">
        <v>15923</v>
      </c>
    </row>
    <row r="44" spans="1:85" x14ac:dyDescent="0.25">
      <c r="A44" t="s">
        <v>15876</v>
      </c>
      <c r="B44">
        <v>627433</v>
      </c>
      <c r="C44" t="s">
        <v>5890</v>
      </c>
      <c r="E44">
        <v>1184</v>
      </c>
      <c r="F44">
        <v>1.2170000000000001</v>
      </c>
      <c r="G44" t="s">
        <v>363</v>
      </c>
      <c r="H44" t="s">
        <v>364</v>
      </c>
      <c r="I44" t="s">
        <v>360</v>
      </c>
      <c r="J44">
        <v>252.47909999999999</v>
      </c>
      <c r="K44" t="s">
        <v>95</v>
      </c>
      <c r="L44">
        <v>952</v>
      </c>
      <c r="M44">
        <v>952</v>
      </c>
      <c r="O44">
        <v>8.1999999999999993</v>
      </c>
      <c r="P44" t="s">
        <v>121</v>
      </c>
      <c r="Q44">
        <v>51291</v>
      </c>
      <c r="R44">
        <v>6.5556082141230276E-3</v>
      </c>
      <c r="S44">
        <v>1</v>
      </c>
      <c r="T44">
        <v>6.5556082141230272</v>
      </c>
      <c r="U44" t="s">
        <v>1460</v>
      </c>
      <c r="V44">
        <v>1.166E-2</v>
      </c>
      <c r="W44">
        <v>562.23055009631446</v>
      </c>
      <c r="X44" t="s">
        <v>1461</v>
      </c>
      <c r="Y44" t="s">
        <v>15924</v>
      </c>
      <c r="Z44" t="s">
        <v>363</v>
      </c>
      <c r="AA44" t="s">
        <v>364</v>
      </c>
      <c r="AB44" t="s">
        <v>360</v>
      </c>
      <c r="AC44" t="s">
        <v>95</v>
      </c>
      <c r="AD44">
        <v>952</v>
      </c>
      <c r="AE44">
        <v>952</v>
      </c>
      <c r="AF44" t="s">
        <v>358</v>
      </c>
      <c r="AG44" t="s">
        <v>359</v>
      </c>
      <c r="AH44" t="s">
        <v>360</v>
      </c>
      <c r="AI44" t="s">
        <v>95</v>
      </c>
      <c r="AJ44">
        <v>945</v>
      </c>
      <c r="AK44">
        <v>945</v>
      </c>
      <c r="AL44" t="s">
        <v>356</v>
      </c>
      <c r="AM44" t="s">
        <v>357</v>
      </c>
      <c r="AN44" t="s">
        <v>353</v>
      </c>
      <c r="AO44" t="s">
        <v>95</v>
      </c>
      <c r="AP44">
        <v>941</v>
      </c>
      <c r="AQ44">
        <v>941</v>
      </c>
      <c r="AR44" t="s">
        <v>504</v>
      </c>
      <c r="AS44" t="s">
        <v>505</v>
      </c>
      <c r="AT44" t="s">
        <v>506</v>
      </c>
      <c r="AU44" t="s">
        <v>95</v>
      </c>
      <c r="AV44">
        <v>937</v>
      </c>
      <c r="AW44">
        <v>937</v>
      </c>
      <c r="AX44" t="s">
        <v>351</v>
      </c>
      <c r="AY44" t="s">
        <v>352</v>
      </c>
      <c r="AZ44" t="s">
        <v>353</v>
      </c>
      <c r="BA44" t="s">
        <v>95</v>
      </c>
      <c r="BB44">
        <v>932</v>
      </c>
      <c r="BC44">
        <v>932</v>
      </c>
      <c r="BD44" t="s">
        <v>6029</v>
      </c>
      <c r="BF44" t="s">
        <v>6030</v>
      </c>
      <c r="BG44" t="s">
        <v>95</v>
      </c>
      <c r="BH44">
        <v>931</v>
      </c>
      <c r="BI44">
        <v>931</v>
      </c>
      <c r="BJ44" t="s">
        <v>555</v>
      </c>
      <c r="BK44" t="s">
        <v>556</v>
      </c>
      <c r="BL44" t="s">
        <v>557</v>
      </c>
      <c r="BM44" t="s">
        <v>95</v>
      </c>
      <c r="BN44">
        <v>927</v>
      </c>
      <c r="BO44">
        <v>927</v>
      </c>
      <c r="BP44" t="s">
        <v>361</v>
      </c>
      <c r="BQ44" t="s">
        <v>362</v>
      </c>
      <c r="BR44" t="s">
        <v>353</v>
      </c>
      <c r="BS44" t="s">
        <v>95</v>
      </c>
      <c r="BT44">
        <v>924</v>
      </c>
      <c r="BU44">
        <v>924</v>
      </c>
      <c r="BV44" t="s">
        <v>558</v>
      </c>
      <c r="BW44" t="s">
        <v>559</v>
      </c>
      <c r="BX44" t="s">
        <v>560</v>
      </c>
      <c r="BY44" t="s">
        <v>95</v>
      </c>
      <c r="BZ44">
        <v>921</v>
      </c>
      <c r="CA44">
        <v>921</v>
      </c>
      <c r="CB44" t="s">
        <v>361</v>
      </c>
      <c r="CC44" t="s">
        <v>362</v>
      </c>
      <c r="CD44" t="s">
        <v>353</v>
      </c>
      <c r="CE44" t="s">
        <v>95</v>
      </c>
      <c r="CF44">
        <v>921</v>
      </c>
      <c r="CG44">
        <v>921</v>
      </c>
    </row>
    <row r="45" spans="1:85" x14ac:dyDescent="0.25">
      <c r="A45" t="s">
        <v>15876</v>
      </c>
      <c r="B45">
        <v>627433</v>
      </c>
      <c r="C45" t="s">
        <v>5890</v>
      </c>
      <c r="E45">
        <v>1188</v>
      </c>
      <c r="F45">
        <v>1.4359999999999999</v>
      </c>
      <c r="G45" t="s">
        <v>377</v>
      </c>
      <c r="I45" t="s">
        <v>378</v>
      </c>
      <c r="J45">
        <v>254.45189999999999</v>
      </c>
      <c r="K45" t="s">
        <v>95</v>
      </c>
      <c r="L45">
        <v>958</v>
      </c>
      <c r="M45">
        <v>958</v>
      </c>
      <c r="O45">
        <v>14.2</v>
      </c>
      <c r="P45" t="s">
        <v>121</v>
      </c>
      <c r="Q45">
        <v>59411</v>
      </c>
      <c r="R45">
        <v>7.5934421167312633E-3</v>
      </c>
      <c r="S45">
        <v>1</v>
      </c>
      <c r="T45">
        <v>7.5934421167312633</v>
      </c>
      <c r="U45" t="s">
        <v>1460</v>
      </c>
      <c r="V45">
        <v>1.166E-2</v>
      </c>
      <c r="W45">
        <v>651.2386034932473</v>
      </c>
      <c r="X45" t="s">
        <v>1461</v>
      </c>
      <c r="Y45" t="s">
        <v>15925</v>
      </c>
      <c r="Z45" t="s">
        <v>377</v>
      </c>
      <c r="AB45" t="s">
        <v>378</v>
      </c>
      <c r="AC45" t="s">
        <v>95</v>
      </c>
      <c r="AD45">
        <v>958</v>
      </c>
      <c r="AE45">
        <v>958</v>
      </c>
      <c r="AF45" t="s">
        <v>369</v>
      </c>
      <c r="AG45" s="1">
        <v>316249</v>
      </c>
      <c r="AH45" t="s">
        <v>370</v>
      </c>
      <c r="AI45" t="s">
        <v>95</v>
      </c>
      <c r="AJ45">
        <v>957</v>
      </c>
      <c r="AK45">
        <v>957</v>
      </c>
      <c r="AL45" t="s">
        <v>1770</v>
      </c>
      <c r="AM45" t="s">
        <v>1771</v>
      </c>
      <c r="AN45" t="s">
        <v>760</v>
      </c>
      <c r="AO45" t="s">
        <v>95</v>
      </c>
      <c r="AP45">
        <v>954</v>
      </c>
      <c r="AQ45">
        <v>954</v>
      </c>
      <c r="AR45" t="s">
        <v>369</v>
      </c>
      <c r="AS45" s="1">
        <v>316249</v>
      </c>
      <c r="AT45" t="s">
        <v>370</v>
      </c>
      <c r="AU45" t="s">
        <v>95</v>
      </c>
      <c r="AV45">
        <v>953</v>
      </c>
      <c r="AW45">
        <v>953</v>
      </c>
      <c r="AX45" t="s">
        <v>369</v>
      </c>
      <c r="AY45" s="1">
        <v>316249</v>
      </c>
      <c r="AZ45" t="s">
        <v>370</v>
      </c>
      <c r="BA45" t="s">
        <v>95</v>
      </c>
      <c r="BB45">
        <v>951</v>
      </c>
      <c r="BC45">
        <v>951</v>
      </c>
      <c r="BD45" t="s">
        <v>374</v>
      </c>
      <c r="BE45" t="s">
        <v>375</v>
      </c>
      <c r="BF45" t="s">
        <v>376</v>
      </c>
      <c r="BG45" t="s">
        <v>95</v>
      </c>
      <c r="BH45">
        <v>947</v>
      </c>
      <c r="BI45">
        <v>947</v>
      </c>
      <c r="BJ45" t="s">
        <v>374</v>
      </c>
      <c r="BK45" t="s">
        <v>375</v>
      </c>
      <c r="BL45" t="s">
        <v>376</v>
      </c>
      <c r="BM45" t="s">
        <v>95</v>
      </c>
      <c r="BN45">
        <v>938</v>
      </c>
      <c r="BO45">
        <v>951</v>
      </c>
      <c r="BP45" t="s">
        <v>371</v>
      </c>
      <c r="BQ45" t="s">
        <v>372</v>
      </c>
      <c r="BR45" t="s">
        <v>373</v>
      </c>
      <c r="BS45" t="s">
        <v>95</v>
      </c>
      <c r="BT45">
        <v>938</v>
      </c>
      <c r="BU45">
        <v>951</v>
      </c>
      <c r="BV45" t="s">
        <v>3153</v>
      </c>
      <c r="BW45" t="s">
        <v>3154</v>
      </c>
      <c r="BX45" t="s">
        <v>3155</v>
      </c>
      <c r="BY45" t="s">
        <v>95</v>
      </c>
      <c r="BZ45">
        <v>932</v>
      </c>
      <c r="CA45">
        <v>932</v>
      </c>
      <c r="CB45" t="s">
        <v>365</v>
      </c>
      <c r="CC45" t="s">
        <v>366</v>
      </c>
      <c r="CD45" t="s">
        <v>367</v>
      </c>
      <c r="CE45" t="s">
        <v>95</v>
      </c>
      <c r="CF45">
        <v>931</v>
      </c>
      <c r="CG45">
        <v>931</v>
      </c>
    </row>
    <row r="46" spans="1:85" x14ac:dyDescent="0.25">
      <c r="A46" t="s">
        <v>15876</v>
      </c>
      <c r="B46">
        <v>627433</v>
      </c>
      <c r="C46" t="s">
        <v>5890</v>
      </c>
      <c r="E46">
        <v>1196</v>
      </c>
      <c r="F46">
        <v>1.179</v>
      </c>
      <c r="G46" t="s">
        <v>579</v>
      </c>
      <c r="K46">
        <v>1.87</v>
      </c>
      <c r="N46">
        <v>683</v>
      </c>
      <c r="P46" t="s">
        <v>176</v>
      </c>
      <c r="Q46">
        <v>17785</v>
      </c>
      <c r="R46">
        <v>2.2731374332373719E-3</v>
      </c>
      <c r="S46">
        <v>1</v>
      </c>
      <c r="T46">
        <v>2.2731374332373719</v>
      </c>
      <c r="U46" t="s">
        <v>1460</v>
      </c>
      <c r="V46">
        <v>1.166E-2</v>
      </c>
      <c r="W46">
        <v>194.95175242173002</v>
      </c>
      <c r="X46" t="s">
        <v>1461</v>
      </c>
      <c r="Y46" t="s">
        <v>15926</v>
      </c>
    </row>
    <row r="47" spans="1:85" x14ac:dyDescent="0.25">
      <c r="A47" t="s">
        <v>15876</v>
      </c>
      <c r="B47">
        <v>627433</v>
      </c>
      <c r="C47" t="s">
        <v>5890</v>
      </c>
      <c r="E47">
        <v>1196</v>
      </c>
      <c r="F47">
        <v>2.4689999999999999</v>
      </c>
      <c r="G47" t="s">
        <v>601</v>
      </c>
      <c r="K47">
        <v>-1.1499999999999999</v>
      </c>
      <c r="N47">
        <v>971</v>
      </c>
      <c r="P47" t="s">
        <v>106</v>
      </c>
      <c r="Q47">
        <v>2284559</v>
      </c>
      <c r="R47">
        <v>0.29199418506265601</v>
      </c>
      <c r="S47">
        <v>1</v>
      </c>
      <c r="T47" t="s">
        <v>20240</v>
      </c>
      <c r="U47" t="s">
        <v>1460</v>
      </c>
      <c r="V47">
        <v>1.166E-2</v>
      </c>
      <c r="W47" t="s">
        <v>20240</v>
      </c>
      <c r="X47" t="s">
        <v>1461</v>
      </c>
      <c r="Y47" t="s">
        <v>15927</v>
      </c>
    </row>
    <row r="48" spans="1:85" x14ac:dyDescent="0.25">
      <c r="A48" t="s">
        <v>15876</v>
      </c>
      <c r="B48">
        <v>627433</v>
      </c>
      <c r="C48" t="s">
        <v>5890</v>
      </c>
      <c r="E48">
        <v>1208</v>
      </c>
      <c r="F48">
        <v>1.6910000000000001</v>
      </c>
      <c r="G48" t="s">
        <v>6034</v>
      </c>
      <c r="K48">
        <v>2.2999999999999998</v>
      </c>
      <c r="N48">
        <v>656</v>
      </c>
      <c r="P48" t="s">
        <v>176</v>
      </c>
      <c r="Q48">
        <v>2894</v>
      </c>
      <c r="R48">
        <v>3.6988809287539809E-4</v>
      </c>
      <c r="S48">
        <v>1</v>
      </c>
      <c r="T48">
        <v>0.36988809287539809</v>
      </c>
      <c r="U48" t="s">
        <v>1460</v>
      </c>
      <c r="V48">
        <v>1.166E-2</v>
      </c>
      <c r="W48">
        <v>31.72282100132059</v>
      </c>
      <c r="X48" t="s">
        <v>1461</v>
      </c>
      <c r="Y48" t="s">
        <v>15928</v>
      </c>
    </row>
    <row r="49" spans="1:85" x14ac:dyDescent="0.25">
      <c r="A49" t="s">
        <v>15876</v>
      </c>
      <c r="B49">
        <v>627433</v>
      </c>
      <c r="C49" t="s">
        <v>5890</v>
      </c>
      <c r="E49">
        <v>1212</v>
      </c>
      <c r="F49">
        <v>1.9510000000000001</v>
      </c>
      <c r="G49" t="s">
        <v>603</v>
      </c>
      <c r="K49">
        <v>0.01</v>
      </c>
      <c r="N49">
        <v>648</v>
      </c>
      <c r="P49" t="s">
        <v>176</v>
      </c>
      <c r="Q49">
        <v>6331</v>
      </c>
      <c r="R49">
        <v>8.0917813268629763E-4</v>
      </c>
      <c r="S49">
        <v>1</v>
      </c>
      <c r="T49">
        <v>0.80917813268629768</v>
      </c>
      <c r="U49" t="s">
        <v>1460</v>
      </c>
      <c r="V49">
        <v>1.166E-2</v>
      </c>
      <c r="W49">
        <v>69.397781533987796</v>
      </c>
      <c r="X49" t="s">
        <v>1461</v>
      </c>
      <c r="Y49" t="s">
        <v>15929</v>
      </c>
    </row>
    <row r="50" spans="1:85" x14ac:dyDescent="0.25">
      <c r="A50" t="s">
        <v>15876</v>
      </c>
      <c r="B50">
        <v>627433</v>
      </c>
      <c r="C50" t="s">
        <v>5890</v>
      </c>
      <c r="E50">
        <v>1220</v>
      </c>
      <c r="F50">
        <v>1.2689999999999999</v>
      </c>
      <c r="G50" t="s">
        <v>339</v>
      </c>
      <c r="H50" t="s">
        <v>340</v>
      </c>
      <c r="I50" t="s">
        <v>341</v>
      </c>
      <c r="J50">
        <v>172.26499999999999</v>
      </c>
      <c r="K50" t="s">
        <v>95</v>
      </c>
      <c r="L50">
        <v>793</v>
      </c>
      <c r="M50">
        <v>793</v>
      </c>
      <c r="O50">
        <v>52.8</v>
      </c>
      <c r="P50" t="s">
        <v>121</v>
      </c>
      <c r="Q50">
        <v>15701</v>
      </c>
      <c r="R50">
        <v>2.0067771065088546E-3</v>
      </c>
      <c r="S50">
        <v>1</v>
      </c>
      <c r="T50">
        <v>2.0067771065088547</v>
      </c>
      <c r="U50" t="s">
        <v>1460</v>
      </c>
      <c r="V50">
        <v>1.166E-2</v>
      </c>
      <c r="W50">
        <v>172.10781359424138</v>
      </c>
      <c r="X50" t="s">
        <v>1461</v>
      </c>
      <c r="Y50" t="s">
        <v>15930</v>
      </c>
      <c r="Z50" t="s">
        <v>339</v>
      </c>
      <c r="AA50" t="s">
        <v>340</v>
      </c>
      <c r="AB50" t="s">
        <v>341</v>
      </c>
      <c r="AC50" t="s">
        <v>95</v>
      </c>
      <c r="AD50">
        <v>793</v>
      </c>
      <c r="AE50">
        <v>793</v>
      </c>
      <c r="AF50" t="s">
        <v>339</v>
      </c>
      <c r="AG50" t="s">
        <v>340</v>
      </c>
      <c r="AH50" t="s">
        <v>341</v>
      </c>
      <c r="AI50" t="s">
        <v>95</v>
      </c>
      <c r="AJ50">
        <v>770</v>
      </c>
      <c r="AK50">
        <v>770</v>
      </c>
      <c r="AL50" t="s">
        <v>4979</v>
      </c>
      <c r="AM50" t="s">
        <v>4980</v>
      </c>
      <c r="AN50" t="s">
        <v>1186</v>
      </c>
      <c r="AO50" t="s">
        <v>95</v>
      </c>
      <c r="AP50">
        <v>741</v>
      </c>
      <c r="AQ50">
        <v>841</v>
      </c>
      <c r="AR50" t="s">
        <v>1037</v>
      </c>
      <c r="AS50" t="s">
        <v>1038</v>
      </c>
      <c r="AT50" t="s">
        <v>1039</v>
      </c>
      <c r="AU50" t="s">
        <v>95</v>
      </c>
      <c r="AV50">
        <v>740</v>
      </c>
      <c r="AW50">
        <v>854</v>
      </c>
      <c r="AX50" t="s">
        <v>339</v>
      </c>
      <c r="AY50" t="s">
        <v>340</v>
      </c>
      <c r="AZ50" t="s">
        <v>341</v>
      </c>
      <c r="BA50" t="s">
        <v>95</v>
      </c>
      <c r="BB50">
        <v>733</v>
      </c>
      <c r="BC50">
        <v>733</v>
      </c>
      <c r="BD50" t="s">
        <v>339</v>
      </c>
      <c r="BE50" t="s">
        <v>340</v>
      </c>
      <c r="BF50" t="s">
        <v>341</v>
      </c>
      <c r="BG50" t="s">
        <v>95</v>
      </c>
      <c r="BH50">
        <v>728</v>
      </c>
      <c r="BI50">
        <v>728</v>
      </c>
      <c r="BJ50" t="s">
        <v>13522</v>
      </c>
      <c r="BK50" t="s">
        <v>13523</v>
      </c>
      <c r="BL50" t="s">
        <v>4603</v>
      </c>
      <c r="BM50" t="s">
        <v>95</v>
      </c>
      <c r="BN50">
        <v>720</v>
      </c>
      <c r="BO50">
        <v>830</v>
      </c>
      <c r="BP50" t="s">
        <v>4970</v>
      </c>
      <c r="BQ50" t="s">
        <v>4971</v>
      </c>
      <c r="BR50" t="s">
        <v>1186</v>
      </c>
      <c r="BS50" t="s">
        <v>95</v>
      </c>
      <c r="BT50">
        <v>718</v>
      </c>
      <c r="BU50">
        <v>819</v>
      </c>
      <c r="BV50" t="s">
        <v>11142</v>
      </c>
      <c r="BW50" t="s">
        <v>11143</v>
      </c>
      <c r="BX50" t="s">
        <v>1039</v>
      </c>
      <c r="BY50" t="s">
        <v>95</v>
      </c>
      <c r="BZ50">
        <v>714</v>
      </c>
      <c r="CA50">
        <v>828</v>
      </c>
      <c r="CB50" t="s">
        <v>6008</v>
      </c>
      <c r="CC50" t="s">
        <v>6009</v>
      </c>
      <c r="CD50" t="s">
        <v>4603</v>
      </c>
      <c r="CE50" t="s">
        <v>95</v>
      </c>
      <c r="CF50">
        <v>702</v>
      </c>
      <c r="CG50">
        <v>815</v>
      </c>
    </row>
    <row r="51" spans="1:85" x14ac:dyDescent="0.25">
      <c r="A51" t="s">
        <v>15876</v>
      </c>
      <c r="B51">
        <v>627433</v>
      </c>
      <c r="C51" t="s">
        <v>5890</v>
      </c>
      <c r="E51">
        <v>1236</v>
      </c>
      <c r="F51">
        <v>1.4670000000000001</v>
      </c>
      <c r="G51" t="s">
        <v>417</v>
      </c>
      <c r="H51" t="s">
        <v>418</v>
      </c>
      <c r="I51" t="s">
        <v>419</v>
      </c>
      <c r="J51">
        <v>450.86759999999998</v>
      </c>
      <c r="K51" t="s">
        <v>95</v>
      </c>
      <c r="L51">
        <v>898</v>
      </c>
      <c r="M51">
        <v>936</v>
      </c>
      <c r="O51">
        <v>9.8000000000000007</v>
      </c>
      <c r="P51" t="s">
        <v>121</v>
      </c>
      <c r="Q51">
        <v>139997</v>
      </c>
      <c r="R51">
        <v>1.7893304539833139E-2</v>
      </c>
      <c r="S51">
        <v>1</v>
      </c>
      <c r="T51">
        <v>17.893304539833139</v>
      </c>
      <c r="U51" t="s">
        <v>1460</v>
      </c>
      <c r="V51">
        <v>1.166E-2</v>
      </c>
      <c r="W51">
        <v>1534.5887255431508</v>
      </c>
      <c r="X51" t="s">
        <v>1461</v>
      </c>
      <c r="Y51" t="s">
        <v>15931</v>
      </c>
      <c r="Z51" t="s">
        <v>417</v>
      </c>
      <c r="AA51" t="s">
        <v>418</v>
      </c>
      <c r="AB51" t="s">
        <v>419</v>
      </c>
      <c r="AC51" t="s">
        <v>95</v>
      </c>
      <c r="AD51">
        <v>898</v>
      </c>
      <c r="AE51">
        <v>936</v>
      </c>
      <c r="AF51" t="s">
        <v>657</v>
      </c>
      <c r="AH51" t="s">
        <v>382</v>
      </c>
      <c r="AI51" t="s">
        <v>95</v>
      </c>
      <c r="AJ51">
        <v>895</v>
      </c>
      <c r="AK51">
        <v>895</v>
      </c>
      <c r="AL51" t="s">
        <v>646</v>
      </c>
      <c r="AN51" t="s">
        <v>647</v>
      </c>
      <c r="AO51" t="s">
        <v>95</v>
      </c>
      <c r="AP51">
        <v>891</v>
      </c>
      <c r="AQ51">
        <v>891</v>
      </c>
      <c r="AR51" t="s">
        <v>649</v>
      </c>
      <c r="AT51" t="s">
        <v>650</v>
      </c>
      <c r="AU51" t="s">
        <v>95</v>
      </c>
      <c r="AV51">
        <v>890</v>
      </c>
      <c r="AW51">
        <v>890</v>
      </c>
      <c r="AX51" t="s">
        <v>4624</v>
      </c>
      <c r="AZ51" t="s">
        <v>4625</v>
      </c>
      <c r="BA51" t="s">
        <v>95</v>
      </c>
      <c r="BB51">
        <v>888</v>
      </c>
      <c r="BC51">
        <v>888</v>
      </c>
      <c r="BD51" t="s">
        <v>651</v>
      </c>
      <c r="BE51" t="s">
        <v>652</v>
      </c>
      <c r="BF51" t="s">
        <v>653</v>
      </c>
      <c r="BG51" t="s">
        <v>95</v>
      </c>
      <c r="BH51">
        <v>885</v>
      </c>
      <c r="BI51">
        <v>885</v>
      </c>
      <c r="BJ51" t="s">
        <v>1117</v>
      </c>
      <c r="BK51" t="s">
        <v>1118</v>
      </c>
      <c r="BL51" t="s">
        <v>1119</v>
      </c>
      <c r="BM51" t="s">
        <v>95</v>
      </c>
      <c r="BN51">
        <v>884</v>
      </c>
      <c r="BO51">
        <v>924</v>
      </c>
      <c r="BP51" t="s">
        <v>4548</v>
      </c>
      <c r="BQ51" t="s">
        <v>4549</v>
      </c>
      <c r="BR51" t="s">
        <v>2475</v>
      </c>
      <c r="BS51" t="s">
        <v>95</v>
      </c>
      <c r="BT51">
        <v>879</v>
      </c>
      <c r="BU51">
        <v>918</v>
      </c>
      <c r="BV51" t="s">
        <v>4546</v>
      </c>
      <c r="BW51" t="s">
        <v>4547</v>
      </c>
      <c r="BX51" t="s">
        <v>2475</v>
      </c>
      <c r="BY51" t="s">
        <v>95</v>
      </c>
      <c r="BZ51">
        <v>877</v>
      </c>
      <c r="CA51">
        <v>916</v>
      </c>
      <c r="CB51" t="s">
        <v>2487</v>
      </c>
      <c r="CC51" t="s">
        <v>2488</v>
      </c>
      <c r="CD51" t="s">
        <v>2489</v>
      </c>
      <c r="CE51" t="s">
        <v>95</v>
      </c>
      <c r="CF51">
        <v>876</v>
      </c>
      <c r="CG51">
        <v>915</v>
      </c>
    </row>
    <row r="52" spans="1:85" x14ac:dyDescent="0.25">
      <c r="A52" t="s">
        <v>15876</v>
      </c>
      <c r="B52">
        <v>627433</v>
      </c>
      <c r="C52" t="s">
        <v>5890</v>
      </c>
      <c r="E52">
        <v>1240</v>
      </c>
      <c r="F52">
        <v>1.2749999999999999</v>
      </c>
      <c r="G52" t="s">
        <v>687</v>
      </c>
      <c r="H52" t="s">
        <v>688</v>
      </c>
      <c r="I52" t="s">
        <v>382</v>
      </c>
      <c r="J52">
        <v>242.44120000000001</v>
      </c>
      <c r="K52" t="s">
        <v>95</v>
      </c>
      <c r="L52">
        <v>934</v>
      </c>
      <c r="M52">
        <v>955</v>
      </c>
      <c r="O52">
        <v>52.6</v>
      </c>
      <c r="P52" t="s">
        <v>121</v>
      </c>
      <c r="Q52">
        <v>271198</v>
      </c>
      <c r="R52">
        <v>3.4662374226545334E-2</v>
      </c>
      <c r="S52">
        <v>1</v>
      </c>
      <c r="T52">
        <v>34.662374226545332</v>
      </c>
      <c r="U52" t="s">
        <v>1460</v>
      </c>
      <c r="V52">
        <v>1.166E-2</v>
      </c>
      <c r="W52">
        <v>2972.7593676282445</v>
      </c>
      <c r="X52" t="s">
        <v>1461</v>
      </c>
      <c r="Y52" t="s">
        <v>15932</v>
      </c>
      <c r="Z52" t="s">
        <v>687</v>
      </c>
      <c r="AA52" t="s">
        <v>688</v>
      </c>
      <c r="AB52" t="s">
        <v>382</v>
      </c>
      <c r="AC52" t="s">
        <v>95</v>
      </c>
      <c r="AD52">
        <v>934</v>
      </c>
      <c r="AE52">
        <v>955</v>
      </c>
      <c r="AF52" t="s">
        <v>687</v>
      </c>
      <c r="AG52" t="s">
        <v>688</v>
      </c>
      <c r="AH52" t="s">
        <v>382</v>
      </c>
      <c r="AI52" t="s">
        <v>95</v>
      </c>
      <c r="AJ52">
        <v>907</v>
      </c>
      <c r="AK52">
        <v>928</v>
      </c>
      <c r="AL52" t="s">
        <v>687</v>
      </c>
      <c r="AM52" t="s">
        <v>688</v>
      </c>
      <c r="AN52" t="s">
        <v>382</v>
      </c>
      <c r="AO52" t="s">
        <v>95</v>
      </c>
      <c r="AP52">
        <v>896</v>
      </c>
      <c r="AQ52">
        <v>896</v>
      </c>
      <c r="AR52" t="s">
        <v>687</v>
      </c>
      <c r="AS52" t="s">
        <v>688</v>
      </c>
      <c r="AT52" t="s">
        <v>382</v>
      </c>
      <c r="AU52" t="s">
        <v>95</v>
      </c>
      <c r="AV52">
        <v>882</v>
      </c>
      <c r="AW52">
        <v>882</v>
      </c>
      <c r="AX52" t="s">
        <v>692</v>
      </c>
      <c r="AZ52" t="s">
        <v>416</v>
      </c>
      <c r="BA52" t="s">
        <v>95</v>
      </c>
      <c r="BB52">
        <v>854</v>
      </c>
      <c r="BC52">
        <v>854</v>
      </c>
      <c r="BD52" t="s">
        <v>922</v>
      </c>
      <c r="BF52" t="s">
        <v>414</v>
      </c>
      <c r="BG52" t="s">
        <v>95</v>
      </c>
      <c r="BH52">
        <v>838</v>
      </c>
      <c r="BI52">
        <v>838</v>
      </c>
      <c r="BJ52" t="s">
        <v>690</v>
      </c>
      <c r="BL52" t="s">
        <v>691</v>
      </c>
      <c r="BM52" t="s">
        <v>95</v>
      </c>
      <c r="BN52">
        <v>837</v>
      </c>
      <c r="BO52">
        <v>837</v>
      </c>
      <c r="BP52" t="s">
        <v>3990</v>
      </c>
      <c r="BR52" t="s">
        <v>393</v>
      </c>
      <c r="BS52" t="s">
        <v>95</v>
      </c>
      <c r="BT52">
        <v>830</v>
      </c>
      <c r="BU52">
        <v>830</v>
      </c>
      <c r="BV52" t="s">
        <v>924</v>
      </c>
      <c r="BX52" t="s">
        <v>663</v>
      </c>
      <c r="BY52" t="s">
        <v>95</v>
      </c>
      <c r="BZ52">
        <v>828</v>
      </c>
      <c r="CA52">
        <v>828</v>
      </c>
      <c r="CB52" t="s">
        <v>11187</v>
      </c>
      <c r="CD52" t="s">
        <v>578</v>
      </c>
      <c r="CE52" t="s">
        <v>95</v>
      </c>
      <c r="CF52">
        <v>826</v>
      </c>
      <c r="CG52">
        <v>826</v>
      </c>
    </row>
    <row r="53" spans="1:85" x14ac:dyDescent="0.25">
      <c r="A53" t="s">
        <v>15876</v>
      </c>
      <c r="B53">
        <v>627433</v>
      </c>
      <c r="C53" t="s">
        <v>5890</v>
      </c>
      <c r="E53">
        <v>1248</v>
      </c>
      <c r="F53">
        <v>1.3560000000000001</v>
      </c>
      <c r="G53" t="s">
        <v>443</v>
      </c>
      <c r="H53" t="s">
        <v>444</v>
      </c>
      <c r="I53" t="s">
        <v>445</v>
      </c>
      <c r="J53">
        <v>232.83349999999999</v>
      </c>
      <c r="K53" t="s">
        <v>95</v>
      </c>
      <c r="L53">
        <v>669</v>
      </c>
      <c r="M53">
        <v>669</v>
      </c>
      <c r="O53">
        <v>16.899999999999999</v>
      </c>
      <c r="P53" t="s">
        <v>121</v>
      </c>
      <c r="Q53">
        <v>10157</v>
      </c>
      <c r="R53">
        <v>1.298187062659094E-3</v>
      </c>
      <c r="S53">
        <v>1</v>
      </c>
      <c r="T53">
        <v>1.2981870626590939</v>
      </c>
      <c r="U53" t="s">
        <v>1460</v>
      </c>
      <c r="V53">
        <v>1.166E-2</v>
      </c>
      <c r="W53">
        <v>111.33679782668044</v>
      </c>
      <c r="X53" t="s">
        <v>1461</v>
      </c>
      <c r="Y53" t="s">
        <v>15933</v>
      </c>
      <c r="Z53" t="s">
        <v>443</v>
      </c>
      <c r="AA53" t="s">
        <v>444</v>
      </c>
      <c r="AB53" t="s">
        <v>445</v>
      </c>
      <c r="AC53" t="s">
        <v>95</v>
      </c>
      <c r="AD53">
        <v>669</v>
      </c>
      <c r="AE53">
        <v>669</v>
      </c>
      <c r="AF53" t="s">
        <v>706</v>
      </c>
      <c r="AG53" s="1">
        <v>1081180</v>
      </c>
      <c r="AH53" t="s">
        <v>707</v>
      </c>
      <c r="AI53" t="s">
        <v>95</v>
      </c>
      <c r="AJ53">
        <v>660</v>
      </c>
      <c r="AK53">
        <v>660</v>
      </c>
      <c r="AL53" t="s">
        <v>3380</v>
      </c>
      <c r="AM53" t="s">
        <v>3381</v>
      </c>
      <c r="AN53" t="s">
        <v>3382</v>
      </c>
      <c r="AO53" t="s">
        <v>95</v>
      </c>
      <c r="AP53">
        <v>658</v>
      </c>
      <c r="AQ53">
        <v>658</v>
      </c>
      <c r="AR53" t="s">
        <v>435</v>
      </c>
      <c r="AS53" t="s">
        <v>436</v>
      </c>
      <c r="AT53" t="s">
        <v>437</v>
      </c>
      <c r="AU53" t="s">
        <v>95</v>
      </c>
      <c r="AV53">
        <v>657</v>
      </c>
      <c r="AW53">
        <v>657</v>
      </c>
      <c r="AX53" t="s">
        <v>443</v>
      </c>
      <c r="AY53" t="s">
        <v>444</v>
      </c>
      <c r="AZ53" t="s">
        <v>445</v>
      </c>
      <c r="BA53" t="s">
        <v>95</v>
      </c>
      <c r="BB53">
        <v>655</v>
      </c>
      <c r="BC53">
        <v>655</v>
      </c>
      <c r="BD53" t="s">
        <v>2246</v>
      </c>
      <c r="BE53" t="s">
        <v>2247</v>
      </c>
      <c r="BF53" t="s">
        <v>2248</v>
      </c>
      <c r="BG53" t="s">
        <v>95</v>
      </c>
      <c r="BH53">
        <v>654</v>
      </c>
      <c r="BI53">
        <v>654</v>
      </c>
      <c r="BJ53" t="s">
        <v>435</v>
      </c>
      <c r="BK53" t="s">
        <v>436</v>
      </c>
      <c r="BL53" t="s">
        <v>437</v>
      </c>
      <c r="BM53" t="s">
        <v>95</v>
      </c>
      <c r="BN53">
        <v>652</v>
      </c>
      <c r="BO53">
        <v>652</v>
      </c>
      <c r="BP53" t="s">
        <v>706</v>
      </c>
      <c r="BQ53" s="1">
        <v>1081180</v>
      </c>
      <c r="BR53" t="s">
        <v>707</v>
      </c>
      <c r="BS53" t="s">
        <v>95</v>
      </c>
      <c r="BT53">
        <v>648</v>
      </c>
      <c r="BU53">
        <v>648</v>
      </c>
      <c r="BV53" t="s">
        <v>438</v>
      </c>
      <c r="BW53" s="1">
        <v>209347</v>
      </c>
      <c r="BX53" t="s">
        <v>439</v>
      </c>
      <c r="BY53" t="s">
        <v>95</v>
      </c>
      <c r="BZ53">
        <v>648</v>
      </c>
      <c r="CA53">
        <v>648</v>
      </c>
      <c r="CB53" t="s">
        <v>706</v>
      </c>
      <c r="CC53" s="1">
        <v>1081180</v>
      </c>
      <c r="CD53" t="s">
        <v>707</v>
      </c>
      <c r="CE53" t="s">
        <v>95</v>
      </c>
      <c r="CF53">
        <v>647</v>
      </c>
      <c r="CG53">
        <v>647</v>
      </c>
    </row>
    <row r="54" spans="1:85" x14ac:dyDescent="0.25">
      <c r="A54" t="s">
        <v>15876</v>
      </c>
      <c r="B54">
        <v>627433</v>
      </c>
      <c r="C54" t="s">
        <v>5890</v>
      </c>
      <c r="E54">
        <v>1256</v>
      </c>
      <c r="F54">
        <v>1.3919999999999999</v>
      </c>
      <c r="G54" t="s">
        <v>475</v>
      </c>
      <c r="H54" t="s">
        <v>476</v>
      </c>
      <c r="I54" t="s">
        <v>390</v>
      </c>
      <c r="J54">
        <v>214.3879</v>
      </c>
      <c r="K54" t="s">
        <v>95</v>
      </c>
      <c r="L54">
        <v>975</v>
      </c>
      <c r="M54">
        <v>975</v>
      </c>
      <c r="O54">
        <v>17.7</v>
      </c>
      <c r="P54" t="s">
        <v>121</v>
      </c>
      <c r="Q54">
        <v>5249616</v>
      </c>
      <c r="R54">
        <v>0.67096421927027494</v>
      </c>
      <c r="S54">
        <v>1</v>
      </c>
      <c r="T54">
        <v>670.96421927027495</v>
      </c>
      <c r="U54" t="s">
        <v>1460</v>
      </c>
      <c r="V54">
        <v>1.166E-2</v>
      </c>
      <c r="W54">
        <v>57544.10113810248</v>
      </c>
      <c r="X54" t="s">
        <v>1461</v>
      </c>
      <c r="Y54" t="s">
        <v>15934</v>
      </c>
      <c r="Z54" t="s">
        <v>475</v>
      </c>
      <c r="AA54" t="s">
        <v>476</v>
      </c>
      <c r="AB54" t="s">
        <v>390</v>
      </c>
      <c r="AC54" t="s">
        <v>95</v>
      </c>
      <c r="AD54">
        <v>975</v>
      </c>
      <c r="AE54">
        <v>975</v>
      </c>
      <c r="AF54" t="s">
        <v>714</v>
      </c>
      <c r="AG54" t="s">
        <v>715</v>
      </c>
      <c r="AH54" t="s">
        <v>573</v>
      </c>
      <c r="AI54" t="s">
        <v>95</v>
      </c>
      <c r="AJ54">
        <v>972</v>
      </c>
      <c r="AK54">
        <v>972</v>
      </c>
      <c r="AL54" t="s">
        <v>475</v>
      </c>
      <c r="AM54" t="s">
        <v>476</v>
      </c>
      <c r="AN54" t="s">
        <v>390</v>
      </c>
      <c r="AO54" t="s">
        <v>95</v>
      </c>
      <c r="AP54">
        <v>971</v>
      </c>
      <c r="AQ54">
        <v>971</v>
      </c>
      <c r="AR54" t="s">
        <v>711</v>
      </c>
      <c r="AS54" t="s">
        <v>712</v>
      </c>
      <c r="AT54" t="s">
        <v>353</v>
      </c>
      <c r="AU54" t="s">
        <v>95</v>
      </c>
      <c r="AV54">
        <v>965</v>
      </c>
      <c r="AW54">
        <v>965</v>
      </c>
      <c r="AX54" t="s">
        <v>716</v>
      </c>
      <c r="AY54" t="s">
        <v>717</v>
      </c>
      <c r="AZ54" t="s">
        <v>382</v>
      </c>
      <c r="BA54" t="s">
        <v>95</v>
      </c>
      <c r="BB54">
        <v>964</v>
      </c>
      <c r="BC54">
        <v>964</v>
      </c>
      <c r="BD54" t="s">
        <v>473</v>
      </c>
      <c r="BE54" t="s">
        <v>474</v>
      </c>
      <c r="BF54" t="s">
        <v>214</v>
      </c>
      <c r="BG54" t="s">
        <v>95</v>
      </c>
      <c r="BH54">
        <v>963</v>
      </c>
      <c r="BI54">
        <v>963</v>
      </c>
      <c r="BJ54" t="s">
        <v>471</v>
      </c>
      <c r="BK54" t="s">
        <v>472</v>
      </c>
      <c r="BL54" t="s">
        <v>322</v>
      </c>
      <c r="BM54" t="s">
        <v>95</v>
      </c>
      <c r="BN54">
        <v>959</v>
      </c>
      <c r="BO54">
        <v>959</v>
      </c>
      <c r="BP54" t="s">
        <v>716</v>
      </c>
      <c r="BQ54" t="s">
        <v>717</v>
      </c>
      <c r="BR54" t="s">
        <v>382</v>
      </c>
      <c r="BS54" t="s">
        <v>95</v>
      </c>
      <c r="BT54">
        <v>958</v>
      </c>
      <c r="BU54">
        <v>958</v>
      </c>
      <c r="BV54" t="s">
        <v>714</v>
      </c>
      <c r="BW54" t="s">
        <v>715</v>
      </c>
      <c r="BX54" t="s">
        <v>573</v>
      </c>
      <c r="BY54" t="s">
        <v>95</v>
      </c>
      <c r="BZ54">
        <v>955</v>
      </c>
      <c r="CA54">
        <v>955</v>
      </c>
      <c r="CB54" t="s">
        <v>714</v>
      </c>
      <c r="CC54" t="s">
        <v>715</v>
      </c>
      <c r="CD54" t="s">
        <v>573</v>
      </c>
      <c r="CE54" t="s">
        <v>95</v>
      </c>
      <c r="CF54">
        <v>955</v>
      </c>
      <c r="CG54">
        <v>955</v>
      </c>
    </row>
    <row r="55" spans="1:85" x14ac:dyDescent="0.25">
      <c r="A55" t="s">
        <v>15876</v>
      </c>
      <c r="B55">
        <v>627433</v>
      </c>
      <c r="C55" t="s">
        <v>5890</v>
      </c>
      <c r="E55">
        <v>1256</v>
      </c>
      <c r="F55">
        <v>1.5309999999999999</v>
      </c>
      <c r="G55" t="s">
        <v>20218</v>
      </c>
      <c r="P55" t="s">
        <v>258</v>
      </c>
      <c r="Q55">
        <v>258340</v>
      </c>
      <c r="R55">
        <v>3.3018966798006338E-2</v>
      </c>
      <c r="S55">
        <v>1</v>
      </c>
      <c r="T55">
        <v>33.018966798006339</v>
      </c>
      <c r="U55" t="s">
        <v>1460</v>
      </c>
      <c r="V55">
        <v>1.166E-2</v>
      </c>
      <c r="W55">
        <v>2831.8153343058611</v>
      </c>
      <c r="X55" t="s">
        <v>1461</v>
      </c>
      <c r="Y55" t="s">
        <v>15935</v>
      </c>
    </row>
    <row r="56" spans="1:85" x14ac:dyDescent="0.25">
      <c r="A56" t="s">
        <v>15876</v>
      </c>
      <c r="B56">
        <v>627433</v>
      </c>
      <c r="C56" t="s">
        <v>5890</v>
      </c>
      <c r="E56">
        <v>1280</v>
      </c>
      <c r="F56">
        <v>1.1839999999999999</v>
      </c>
      <c r="G56" t="s">
        <v>631</v>
      </c>
      <c r="H56" t="s">
        <v>632</v>
      </c>
      <c r="I56" t="s">
        <v>633</v>
      </c>
      <c r="J56">
        <v>380.7346</v>
      </c>
      <c r="K56" t="s">
        <v>95</v>
      </c>
      <c r="L56">
        <v>914</v>
      </c>
      <c r="M56">
        <v>914</v>
      </c>
      <c r="O56">
        <v>16.399999999999999</v>
      </c>
      <c r="P56" t="s">
        <v>121</v>
      </c>
      <c r="Q56">
        <v>6380</v>
      </c>
      <c r="R56">
        <v>8.1544092347789904E-4</v>
      </c>
      <c r="S56">
        <v>1</v>
      </c>
      <c r="T56">
        <v>0.81544092347789898</v>
      </c>
      <c r="U56" t="s">
        <v>1460</v>
      </c>
      <c r="V56">
        <v>1.166E-2</v>
      </c>
      <c r="W56">
        <v>69.934899097589962</v>
      </c>
      <c r="X56" t="s">
        <v>1461</v>
      </c>
      <c r="Y56" t="s">
        <v>15936</v>
      </c>
      <c r="Z56" t="s">
        <v>626</v>
      </c>
      <c r="AA56" t="s">
        <v>627</v>
      </c>
      <c r="AB56" t="s">
        <v>628</v>
      </c>
      <c r="AC56" t="s">
        <v>95</v>
      </c>
      <c r="AD56">
        <v>917</v>
      </c>
      <c r="AE56">
        <v>917</v>
      </c>
      <c r="AF56" t="s">
        <v>631</v>
      </c>
      <c r="AG56" t="s">
        <v>632</v>
      </c>
      <c r="AH56" t="s">
        <v>633</v>
      </c>
      <c r="AI56" t="s">
        <v>95</v>
      </c>
      <c r="AJ56">
        <v>914</v>
      </c>
      <c r="AK56">
        <v>914</v>
      </c>
      <c r="AL56" t="s">
        <v>509</v>
      </c>
      <c r="AM56" t="s">
        <v>634</v>
      </c>
      <c r="AN56" t="s">
        <v>635</v>
      </c>
      <c r="AO56" t="s">
        <v>95</v>
      </c>
      <c r="AP56">
        <v>908</v>
      </c>
      <c r="AQ56">
        <v>908</v>
      </c>
      <c r="AR56" t="s">
        <v>579</v>
      </c>
      <c r="AS56" t="s">
        <v>629</v>
      </c>
      <c r="AT56" t="s">
        <v>630</v>
      </c>
      <c r="AU56" t="s">
        <v>95</v>
      </c>
      <c r="AV56">
        <v>906</v>
      </c>
      <c r="AW56">
        <v>906</v>
      </c>
      <c r="AX56" t="s">
        <v>5743</v>
      </c>
      <c r="AY56" t="s">
        <v>5744</v>
      </c>
      <c r="AZ56" t="s">
        <v>460</v>
      </c>
      <c r="BA56" t="s">
        <v>95</v>
      </c>
      <c r="BB56">
        <v>899</v>
      </c>
      <c r="BC56">
        <v>899</v>
      </c>
      <c r="BD56" t="s">
        <v>638</v>
      </c>
      <c r="BE56" t="s">
        <v>639</v>
      </c>
      <c r="BF56" t="s">
        <v>640</v>
      </c>
      <c r="BG56" t="s">
        <v>95</v>
      </c>
      <c r="BH56">
        <v>895</v>
      </c>
      <c r="BI56">
        <v>895</v>
      </c>
      <c r="BJ56" t="s">
        <v>638</v>
      </c>
      <c r="BK56" t="s">
        <v>639</v>
      </c>
      <c r="BL56" t="s">
        <v>640</v>
      </c>
      <c r="BM56" t="s">
        <v>95</v>
      </c>
      <c r="BN56">
        <v>893</v>
      </c>
      <c r="BO56">
        <v>893</v>
      </c>
      <c r="BP56" t="s">
        <v>446</v>
      </c>
      <c r="BQ56" t="s">
        <v>447</v>
      </c>
      <c r="BR56" t="s">
        <v>448</v>
      </c>
      <c r="BS56" t="s">
        <v>95</v>
      </c>
      <c r="BT56">
        <v>891</v>
      </c>
      <c r="BU56">
        <v>891</v>
      </c>
      <c r="BV56" t="s">
        <v>641</v>
      </c>
      <c r="BW56" t="s">
        <v>642</v>
      </c>
      <c r="BX56" t="s">
        <v>286</v>
      </c>
      <c r="BY56" t="s">
        <v>95</v>
      </c>
      <c r="BZ56">
        <v>889</v>
      </c>
      <c r="CA56">
        <v>889</v>
      </c>
      <c r="CB56" t="s">
        <v>9476</v>
      </c>
      <c r="CC56" t="s">
        <v>9477</v>
      </c>
      <c r="CD56" t="s">
        <v>448</v>
      </c>
      <c r="CE56" t="s">
        <v>95</v>
      </c>
      <c r="CF56">
        <v>881</v>
      </c>
      <c r="CG56">
        <v>881</v>
      </c>
    </row>
    <row r="57" spans="1:85" x14ac:dyDescent="0.25">
      <c r="A57" t="s">
        <v>15876</v>
      </c>
      <c r="B57">
        <v>627433</v>
      </c>
      <c r="C57" t="s">
        <v>5890</v>
      </c>
      <c r="E57">
        <v>1280</v>
      </c>
      <c r="F57">
        <v>1.248</v>
      </c>
      <c r="G57" t="s">
        <v>102</v>
      </c>
      <c r="P57" t="s">
        <v>103</v>
      </c>
      <c r="Q57">
        <v>34506</v>
      </c>
      <c r="R57">
        <v>4.4102828378571133E-3</v>
      </c>
      <c r="S57">
        <v>1</v>
      </c>
      <c r="T57">
        <v>4.4102828378571131</v>
      </c>
      <c r="U57" t="s">
        <v>1460</v>
      </c>
      <c r="V57">
        <v>1.166E-2</v>
      </c>
      <c r="W57">
        <v>378.24038060524123</v>
      </c>
      <c r="X57" t="s">
        <v>1461</v>
      </c>
      <c r="Y57" t="s">
        <v>5464</v>
      </c>
    </row>
    <row r="58" spans="1:85" x14ac:dyDescent="0.25">
      <c r="A58" t="s">
        <v>15876</v>
      </c>
      <c r="B58">
        <v>627433</v>
      </c>
      <c r="C58" t="s">
        <v>5890</v>
      </c>
      <c r="E58">
        <v>1284</v>
      </c>
      <c r="F58">
        <v>1.397</v>
      </c>
      <c r="G58" t="s">
        <v>519</v>
      </c>
      <c r="H58" t="s">
        <v>520</v>
      </c>
      <c r="I58" t="s">
        <v>521</v>
      </c>
      <c r="J58">
        <v>242.3981</v>
      </c>
      <c r="K58" t="s">
        <v>95</v>
      </c>
      <c r="L58">
        <v>906</v>
      </c>
      <c r="M58">
        <v>906</v>
      </c>
      <c r="O58">
        <v>63</v>
      </c>
      <c r="P58" t="s">
        <v>121</v>
      </c>
      <c r="Q58">
        <v>679492</v>
      </c>
      <c r="R58">
        <v>8.6847270215649613E-2</v>
      </c>
      <c r="S58">
        <v>1</v>
      </c>
      <c r="T58">
        <v>86.847270215649615</v>
      </c>
      <c r="U58" t="s">
        <v>1460</v>
      </c>
      <c r="V58">
        <v>1.166E-2</v>
      </c>
      <c r="W58">
        <v>7448.3079087178057</v>
      </c>
      <c r="X58" t="s">
        <v>1461</v>
      </c>
      <c r="Y58" t="s">
        <v>15937</v>
      </c>
      <c r="Z58" t="s">
        <v>519</v>
      </c>
      <c r="AA58" t="s">
        <v>520</v>
      </c>
      <c r="AB58" t="s">
        <v>521</v>
      </c>
      <c r="AC58" t="s">
        <v>95</v>
      </c>
      <c r="AD58">
        <v>906</v>
      </c>
      <c r="AE58">
        <v>906</v>
      </c>
      <c r="AF58" t="s">
        <v>1908</v>
      </c>
      <c r="AG58" t="s">
        <v>1909</v>
      </c>
      <c r="AH58" t="s">
        <v>301</v>
      </c>
      <c r="AI58">
        <v>-21.37</v>
      </c>
      <c r="AJ58">
        <v>893</v>
      </c>
      <c r="AK58">
        <v>965</v>
      </c>
      <c r="AL58" t="s">
        <v>519</v>
      </c>
      <c r="AM58" t="s">
        <v>520</v>
      </c>
      <c r="AN58" t="s">
        <v>521</v>
      </c>
      <c r="AO58" t="s">
        <v>95</v>
      </c>
      <c r="AP58">
        <v>876</v>
      </c>
      <c r="AQ58">
        <v>876</v>
      </c>
      <c r="AR58" t="s">
        <v>2090</v>
      </c>
      <c r="AS58" t="s">
        <v>2091</v>
      </c>
      <c r="AT58" t="s">
        <v>521</v>
      </c>
      <c r="AU58" t="s">
        <v>95</v>
      </c>
      <c r="AV58">
        <v>866</v>
      </c>
      <c r="AW58">
        <v>866</v>
      </c>
      <c r="AX58" t="s">
        <v>2090</v>
      </c>
      <c r="AY58" t="s">
        <v>2091</v>
      </c>
      <c r="AZ58" t="s">
        <v>521</v>
      </c>
      <c r="BA58" t="s">
        <v>95</v>
      </c>
      <c r="BB58">
        <v>853</v>
      </c>
      <c r="BC58">
        <v>853</v>
      </c>
      <c r="BD58" t="s">
        <v>524</v>
      </c>
      <c r="BE58" t="s">
        <v>525</v>
      </c>
      <c r="BF58" t="s">
        <v>526</v>
      </c>
      <c r="BG58" t="s">
        <v>95</v>
      </c>
      <c r="BH58">
        <v>846</v>
      </c>
      <c r="BI58">
        <v>924</v>
      </c>
      <c r="BJ58" t="s">
        <v>1908</v>
      </c>
      <c r="BK58" t="s">
        <v>1909</v>
      </c>
      <c r="BL58" t="s">
        <v>301</v>
      </c>
      <c r="BM58">
        <v>-21.37</v>
      </c>
      <c r="BN58">
        <v>834</v>
      </c>
      <c r="BO58">
        <v>905</v>
      </c>
      <c r="BP58" t="s">
        <v>1913</v>
      </c>
      <c r="BQ58" t="s">
        <v>1914</v>
      </c>
      <c r="BR58" t="s">
        <v>538</v>
      </c>
      <c r="BS58" t="s">
        <v>95</v>
      </c>
      <c r="BT58">
        <v>829</v>
      </c>
      <c r="BU58">
        <v>904</v>
      </c>
      <c r="BV58" t="s">
        <v>1915</v>
      </c>
      <c r="BW58" t="s">
        <v>1916</v>
      </c>
      <c r="BX58" t="s">
        <v>536</v>
      </c>
      <c r="BY58" t="s">
        <v>95</v>
      </c>
      <c r="BZ58">
        <v>821</v>
      </c>
      <c r="CA58">
        <v>895</v>
      </c>
      <c r="CB58" t="s">
        <v>522</v>
      </c>
      <c r="CC58" t="s">
        <v>523</v>
      </c>
      <c r="CD58" t="s">
        <v>479</v>
      </c>
      <c r="CE58">
        <v>-19.45</v>
      </c>
      <c r="CF58">
        <v>815</v>
      </c>
      <c r="CG58">
        <v>972</v>
      </c>
    </row>
    <row r="59" spans="1:85" x14ac:dyDescent="0.25">
      <c r="A59" t="s">
        <v>15876</v>
      </c>
      <c r="B59">
        <v>627433</v>
      </c>
      <c r="C59" t="s">
        <v>5890</v>
      </c>
      <c r="E59">
        <v>1320</v>
      </c>
      <c r="F59">
        <v>1.4239999999999999</v>
      </c>
      <c r="G59" t="s">
        <v>858</v>
      </c>
      <c r="H59" t="s">
        <v>859</v>
      </c>
      <c r="I59" t="s">
        <v>526</v>
      </c>
      <c r="J59">
        <v>228.3715</v>
      </c>
      <c r="K59" t="s">
        <v>95</v>
      </c>
      <c r="L59">
        <v>872</v>
      </c>
      <c r="M59">
        <v>872</v>
      </c>
      <c r="O59">
        <v>59.7</v>
      </c>
      <c r="P59" t="s">
        <v>121</v>
      </c>
      <c r="Q59">
        <v>202759</v>
      </c>
      <c r="R59">
        <v>2.5915044859475756E-2</v>
      </c>
      <c r="S59">
        <v>1</v>
      </c>
      <c r="T59">
        <v>25.915044859475756</v>
      </c>
      <c r="U59" t="s">
        <v>1460</v>
      </c>
      <c r="V59">
        <v>1.166E-2</v>
      </c>
      <c r="W59">
        <v>2222.559593437029</v>
      </c>
      <c r="X59" t="s">
        <v>1461</v>
      </c>
      <c r="Y59" t="s">
        <v>15938</v>
      </c>
      <c r="Z59" t="s">
        <v>858</v>
      </c>
      <c r="AA59" t="s">
        <v>859</v>
      </c>
      <c r="AB59" t="s">
        <v>526</v>
      </c>
      <c r="AC59" t="s">
        <v>95</v>
      </c>
      <c r="AD59">
        <v>872</v>
      </c>
      <c r="AE59">
        <v>872</v>
      </c>
      <c r="AF59" t="s">
        <v>858</v>
      </c>
      <c r="AG59" t="s">
        <v>859</v>
      </c>
      <c r="AH59" t="s">
        <v>526</v>
      </c>
      <c r="AI59" t="s">
        <v>95</v>
      </c>
      <c r="AJ59">
        <v>845</v>
      </c>
      <c r="AK59">
        <v>845</v>
      </c>
      <c r="AL59" t="s">
        <v>343</v>
      </c>
      <c r="AM59" t="s">
        <v>344</v>
      </c>
      <c r="AN59" t="s">
        <v>301</v>
      </c>
      <c r="AO59" t="s">
        <v>95</v>
      </c>
      <c r="AP59">
        <v>844</v>
      </c>
      <c r="AQ59">
        <v>895</v>
      </c>
      <c r="AR59" t="s">
        <v>858</v>
      </c>
      <c r="AS59" t="s">
        <v>859</v>
      </c>
      <c r="AT59" t="s">
        <v>526</v>
      </c>
      <c r="AU59" t="s">
        <v>95</v>
      </c>
      <c r="AV59">
        <v>841</v>
      </c>
      <c r="AW59">
        <v>841</v>
      </c>
      <c r="AX59" t="s">
        <v>866</v>
      </c>
      <c r="AY59" t="s">
        <v>867</v>
      </c>
      <c r="AZ59" t="s">
        <v>479</v>
      </c>
      <c r="BA59" t="s">
        <v>95</v>
      </c>
      <c r="BB59">
        <v>826</v>
      </c>
      <c r="BC59">
        <v>826</v>
      </c>
      <c r="BD59" t="s">
        <v>858</v>
      </c>
      <c r="BE59" t="s">
        <v>859</v>
      </c>
      <c r="BF59" t="s">
        <v>526</v>
      </c>
      <c r="BG59" t="s">
        <v>95</v>
      </c>
      <c r="BH59">
        <v>823</v>
      </c>
      <c r="BI59">
        <v>823</v>
      </c>
      <c r="BJ59" t="s">
        <v>347</v>
      </c>
      <c r="BK59" t="s">
        <v>348</v>
      </c>
      <c r="BL59" t="s">
        <v>349</v>
      </c>
      <c r="BM59" t="s">
        <v>95</v>
      </c>
      <c r="BN59">
        <v>822</v>
      </c>
      <c r="BO59">
        <v>867</v>
      </c>
      <c r="BP59" t="s">
        <v>858</v>
      </c>
      <c r="BQ59" t="s">
        <v>859</v>
      </c>
      <c r="BR59" t="s">
        <v>526</v>
      </c>
      <c r="BS59" t="s">
        <v>95</v>
      </c>
      <c r="BT59">
        <v>815</v>
      </c>
      <c r="BU59">
        <v>815</v>
      </c>
      <c r="BV59" t="s">
        <v>866</v>
      </c>
      <c r="BW59" t="s">
        <v>867</v>
      </c>
      <c r="BX59" t="s">
        <v>479</v>
      </c>
      <c r="BY59" t="s">
        <v>95</v>
      </c>
      <c r="BZ59">
        <v>814</v>
      </c>
      <c r="CA59">
        <v>814</v>
      </c>
      <c r="CB59" t="s">
        <v>866</v>
      </c>
      <c r="CC59" t="s">
        <v>867</v>
      </c>
      <c r="CD59" t="s">
        <v>479</v>
      </c>
      <c r="CE59" t="s">
        <v>95</v>
      </c>
      <c r="CF59">
        <v>812</v>
      </c>
      <c r="CG59">
        <v>812</v>
      </c>
    </row>
    <row r="60" spans="1:85" x14ac:dyDescent="0.25">
      <c r="A60" t="s">
        <v>15876</v>
      </c>
      <c r="B60">
        <v>627433</v>
      </c>
      <c r="C60" t="s">
        <v>5890</v>
      </c>
      <c r="E60">
        <v>1328</v>
      </c>
      <c r="F60">
        <v>1.381</v>
      </c>
      <c r="G60" t="s">
        <v>6048</v>
      </c>
      <c r="H60" t="s">
        <v>6049</v>
      </c>
      <c r="I60" t="s">
        <v>538</v>
      </c>
      <c r="J60">
        <v>256.42469999999997</v>
      </c>
      <c r="K60" t="s">
        <v>95</v>
      </c>
      <c r="L60">
        <v>939</v>
      </c>
      <c r="M60">
        <v>939</v>
      </c>
      <c r="O60">
        <v>91</v>
      </c>
      <c r="P60" t="s">
        <v>121</v>
      </c>
      <c r="Q60">
        <v>481515</v>
      </c>
      <c r="R60">
        <v>6.1543422612611372E-2</v>
      </c>
      <c r="S60">
        <v>1</v>
      </c>
      <c r="T60">
        <v>61.543422612611373</v>
      </c>
      <c r="U60" t="s">
        <v>1460</v>
      </c>
      <c r="V60">
        <v>1.166E-2</v>
      </c>
      <c r="W60">
        <v>5278.1666048551779</v>
      </c>
      <c r="X60" t="s">
        <v>1461</v>
      </c>
      <c r="Y60" t="s">
        <v>15939</v>
      </c>
      <c r="Z60" t="s">
        <v>6048</v>
      </c>
      <c r="AA60" t="s">
        <v>6049</v>
      </c>
      <c r="AB60" t="s">
        <v>538</v>
      </c>
      <c r="AC60" t="s">
        <v>95</v>
      </c>
      <c r="AD60">
        <v>939</v>
      </c>
      <c r="AE60">
        <v>939</v>
      </c>
      <c r="AF60" t="s">
        <v>6048</v>
      </c>
      <c r="AG60" t="s">
        <v>6049</v>
      </c>
      <c r="AH60" t="s">
        <v>538</v>
      </c>
      <c r="AI60" t="s">
        <v>95</v>
      </c>
      <c r="AJ60">
        <v>917</v>
      </c>
      <c r="AK60">
        <v>917</v>
      </c>
      <c r="AL60" t="s">
        <v>6048</v>
      </c>
      <c r="AM60" t="s">
        <v>6049</v>
      </c>
      <c r="AN60" t="s">
        <v>538</v>
      </c>
      <c r="AO60" t="s">
        <v>95</v>
      </c>
      <c r="AP60">
        <v>836</v>
      </c>
      <c r="AQ60">
        <v>836</v>
      </c>
      <c r="AR60" t="s">
        <v>6051</v>
      </c>
      <c r="AS60" t="s">
        <v>6052</v>
      </c>
      <c r="AT60" t="s">
        <v>863</v>
      </c>
      <c r="AU60" t="s">
        <v>95</v>
      </c>
      <c r="AV60">
        <v>814</v>
      </c>
      <c r="AW60">
        <v>814</v>
      </c>
      <c r="AX60" t="s">
        <v>6059</v>
      </c>
      <c r="AY60" t="s">
        <v>6060</v>
      </c>
      <c r="AZ60" t="s">
        <v>538</v>
      </c>
      <c r="BA60" t="s">
        <v>95</v>
      </c>
      <c r="BB60">
        <v>798</v>
      </c>
      <c r="BC60">
        <v>818</v>
      </c>
      <c r="BD60" t="s">
        <v>6051</v>
      </c>
      <c r="BE60" t="s">
        <v>6052</v>
      </c>
      <c r="BF60" t="s">
        <v>863</v>
      </c>
      <c r="BG60" t="s">
        <v>95</v>
      </c>
      <c r="BH60">
        <v>791</v>
      </c>
      <c r="BI60">
        <v>791</v>
      </c>
      <c r="BJ60" t="s">
        <v>6061</v>
      </c>
      <c r="BK60" t="s">
        <v>6062</v>
      </c>
      <c r="BL60" t="s">
        <v>536</v>
      </c>
      <c r="BM60" t="s">
        <v>95</v>
      </c>
      <c r="BN60">
        <v>787</v>
      </c>
      <c r="BO60">
        <v>817</v>
      </c>
      <c r="BP60" t="s">
        <v>6121</v>
      </c>
      <c r="BQ60" t="s">
        <v>6122</v>
      </c>
      <c r="BR60" t="s">
        <v>821</v>
      </c>
      <c r="BS60" t="s">
        <v>95</v>
      </c>
      <c r="BT60">
        <v>786</v>
      </c>
      <c r="BU60">
        <v>786</v>
      </c>
      <c r="BV60" t="s">
        <v>6121</v>
      </c>
      <c r="BW60" t="s">
        <v>6122</v>
      </c>
      <c r="BX60" t="s">
        <v>821</v>
      </c>
      <c r="BY60" t="s">
        <v>95</v>
      </c>
      <c r="BZ60">
        <v>783</v>
      </c>
      <c r="CA60">
        <v>783</v>
      </c>
      <c r="CB60" t="s">
        <v>6055</v>
      </c>
      <c r="CC60" t="s">
        <v>6056</v>
      </c>
      <c r="CD60" t="s">
        <v>526</v>
      </c>
      <c r="CE60" t="s">
        <v>95</v>
      </c>
      <c r="CF60">
        <v>781</v>
      </c>
      <c r="CG60">
        <v>813</v>
      </c>
    </row>
    <row r="61" spans="1:85" x14ac:dyDescent="0.25">
      <c r="A61" t="s">
        <v>15876</v>
      </c>
      <c r="B61">
        <v>627433</v>
      </c>
      <c r="C61" t="s">
        <v>5890</v>
      </c>
      <c r="E61">
        <v>1332</v>
      </c>
      <c r="F61">
        <v>1.3919999999999999</v>
      </c>
      <c r="G61" t="s">
        <v>858</v>
      </c>
      <c r="H61" t="s">
        <v>859</v>
      </c>
      <c r="I61" t="s">
        <v>526</v>
      </c>
      <c r="J61">
        <v>228.3715</v>
      </c>
      <c r="K61" t="s">
        <v>95</v>
      </c>
      <c r="L61">
        <v>854</v>
      </c>
      <c r="M61">
        <v>854</v>
      </c>
      <c r="O61">
        <v>55.2</v>
      </c>
      <c r="P61" t="s">
        <v>121</v>
      </c>
      <c r="Q61">
        <v>219415</v>
      </c>
      <c r="R61">
        <v>2.8043882480392354E-2</v>
      </c>
      <c r="S61">
        <v>1</v>
      </c>
      <c r="T61">
        <v>28.043882480392355</v>
      </c>
      <c r="U61" t="s">
        <v>1460</v>
      </c>
      <c r="V61">
        <v>1.166E-2</v>
      </c>
      <c r="W61">
        <v>2405.1357187300478</v>
      </c>
      <c r="X61" t="s">
        <v>1461</v>
      </c>
      <c r="Y61" t="s">
        <v>15940</v>
      </c>
      <c r="Z61" t="s">
        <v>858</v>
      </c>
      <c r="AA61" t="s">
        <v>859</v>
      </c>
      <c r="AB61" t="s">
        <v>526</v>
      </c>
      <c r="AC61" t="s">
        <v>95</v>
      </c>
      <c r="AD61">
        <v>854</v>
      </c>
      <c r="AE61">
        <v>854</v>
      </c>
      <c r="AF61" t="s">
        <v>858</v>
      </c>
      <c r="AG61" t="s">
        <v>859</v>
      </c>
      <c r="AH61" t="s">
        <v>526</v>
      </c>
      <c r="AI61" t="s">
        <v>95</v>
      </c>
      <c r="AJ61">
        <v>835</v>
      </c>
      <c r="AK61">
        <v>835</v>
      </c>
      <c r="AL61" t="s">
        <v>858</v>
      </c>
      <c r="AM61" t="s">
        <v>859</v>
      </c>
      <c r="AN61" t="s">
        <v>526</v>
      </c>
      <c r="AO61" t="s">
        <v>95</v>
      </c>
      <c r="AP61">
        <v>827</v>
      </c>
      <c r="AQ61">
        <v>827</v>
      </c>
      <c r="AR61" t="s">
        <v>858</v>
      </c>
      <c r="AS61" t="s">
        <v>859</v>
      </c>
      <c r="AT61" t="s">
        <v>526</v>
      </c>
      <c r="AU61" t="s">
        <v>95</v>
      </c>
      <c r="AV61">
        <v>803</v>
      </c>
      <c r="AW61">
        <v>803</v>
      </c>
      <c r="AX61" t="s">
        <v>858</v>
      </c>
      <c r="AY61" t="s">
        <v>859</v>
      </c>
      <c r="AZ61" t="s">
        <v>526</v>
      </c>
      <c r="BA61" t="s">
        <v>95</v>
      </c>
      <c r="BB61">
        <v>802</v>
      </c>
      <c r="BC61">
        <v>802</v>
      </c>
      <c r="BD61" t="s">
        <v>343</v>
      </c>
      <c r="BE61" t="s">
        <v>344</v>
      </c>
      <c r="BF61" t="s">
        <v>301</v>
      </c>
      <c r="BG61" t="s">
        <v>95</v>
      </c>
      <c r="BH61">
        <v>799</v>
      </c>
      <c r="BI61">
        <v>856</v>
      </c>
      <c r="BJ61" t="s">
        <v>866</v>
      </c>
      <c r="BK61" t="s">
        <v>867</v>
      </c>
      <c r="BL61" t="s">
        <v>479</v>
      </c>
      <c r="BM61" t="s">
        <v>95</v>
      </c>
      <c r="BN61">
        <v>799</v>
      </c>
      <c r="BO61">
        <v>799</v>
      </c>
      <c r="BP61" t="s">
        <v>339</v>
      </c>
      <c r="BQ61" t="s">
        <v>340</v>
      </c>
      <c r="BR61" t="s">
        <v>341</v>
      </c>
      <c r="BS61" t="s">
        <v>95</v>
      </c>
      <c r="BT61">
        <v>796</v>
      </c>
      <c r="BU61">
        <v>874</v>
      </c>
      <c r="BV61" t="s">
        <v>347</v>
      </c>
      <c r="BW61" t="s">
        <v>348</v>
      </c>
      <c r="BX61" t="s">
        <v>349</v>
      </c>
      <c r="BY61" t="s">
        <v>95</v>
      </c>
      <c r="BZ61">
        <v>792</v>
      </c>
      <c r="CA61">
        <v>843</v>
      </c>
      <c r="CB61" t="s">
        <v>866</v>
      </c>
      <c r="CC61" t="s">
        <v>867</v>
      </c>
      <c r="CD61" t="s">
        <v>479</v>
      </c>
      <c r="CE61" t="s">
        <v>95</v>
      </c>
      <c r="CF61">
        <v>787</v>
      </c>
      <c r="CG61">
        <v>787</v>
      </c>
    </row>
    <row r="62" spans="1:85" x14ac:dyDescent="0.25">
      <c r="A62" t="s">
        <v>15876</v>
      </c>
      <c r="B62">
        <v>627433</v>
      </c>
      <c r="C62" t="s">
        <v>5890</v>
      </c>
      <c r="E62">
        <v>1348</v>
      </c>
      <c r="F62">
        <v>1.851</v>
      </c>
      <c r="G62" t="s">
        <v>20218</v>
      </c>
      <c r="P62" t="s">
        <v>258</v>
      </c>
      <c r="Q62">
        <v>121116</v>
      </c>
      <c r="R62">
        <v>1.5480085092155049E-2</v>
      </c>
      <c r="S62">
        <v>1</v>
      </c>
      <c r="T62">
        <v>15.480085092155049</v>
      </c>
      <c r="U62" t="s">
        <v>1460</v>
      </c>
      <c r="V62">
        <v>1.166E-2</v>
      </c>
      <c r="W62">
        <v>1327.623078229421</v>
      </c>
      <c r="X62" t="s">
        <v>1461</v>
      </c>
      <c r="Y62" t="s">
        <v>15941</v>
      </c>
    </row>
    <row r="63" spans="1:85" x14ac:dyDescent="0.25">
      <c r="A63" t="s">
        <v>15876</v>
      </c>
      <c r="B63">
        <v>627433</v>
      </c>
      <c r="C63" t="s">
        <v>5890</v>
      </c>
      <c r="E63">
        <v>1352</v>
      </c>
      <c r="F63">
        <v>1.2170000000000001</v>
      </c>
      <c r="G63" t="s">
        <v>248</v>
      </c>
      <c r="H63" t="s">
        <v>249</v>
      </c>
      <c r="I63" t="s">
        <v>214</v>
      </c>
      <c r="J63">
        <v>196.37260000000001</v>
      </c>
      <c r="K63" t="s">
        <v>95</v>
      </c>
      <c r="L63">
        <v>825</v>
      </c>
      <c r="M63">
        <v>825</v>
      </c>
      <c r="O63">
        <v>4.0999999999999996</v>
      </c>
      <c r="P63" t="s">
        <v>121</v>
      </c>
      <c r="Q63">
        <v>14400</v>
      </c>
      <c r="R63">
        <v>1.8404936203889883E-3</v>
      </c>
      <c r="S63">
        <v>1</v>
      </c>
      <c r="T63">
        <v>1.8404936203889883</v>
      </c>
      <c r="U63" t="s">
        <v>1460</v>
      </c>
      <c r="V63">
        <v>1.166E-2</v>
      </c>
      <c r="W63">
        <v>157.84679420145696</v>
      </c>
      <c r="X63" t="s">
        <v>1461</v>
      </c>
      <c r="Y63" t="s">
        <v>15942</v>
      </c>
      <c r="Z63" t="s">
        <v>15943</v>
      </c>
      <c r="AA63" t="s">
        <v>15944</v>
      </c>
      <c r="AB63" t="s">
        <v>15945</v>
      </c>
      <c r="AC63" t="s">
        <v>95</v>
      </c>
      <c r="AD63">
        <v>828</v>
      </c>
      <c r="AE63">
        <v>828</v>
      </c>
      <c r="AF63" t="s">
        <v>248</v>
      </c>
      <c r="AG63" t="s">
        <v>249</v>
      </c>
      <c r="AH63" t="s">
        <v>214</v>
      </c>
      <c r="AI63" t="s">
        <v>95</v>
      </c>
      <c r="AJ63">
        <v>825</v>
      </c>
      <c r="AK63">
        <v>825</v>
      </c>
      <c r="AL63" t="s">
        <v>309</v>
      </c>
      <c r="AM63" t="s">
        <v>310</v>
      </c>
      <c r="AN63" t="s">
        <v>311</v>
      </c>
      <c r="AO63" t="s">
        <v>95</v>
      </c>
      <c r="AP63">
        <v>823</v>
      </c>
      <c r="AQ63">
        <v>823</v>
      </c>
      <c r="AR63" t="s">
        <v>229</v>
      </c>
      <c r="AS63" t="s">
        <v>230</v>
      </c>
      <c r="AT63" t="s">
        <v>231</v>
      </c>
      <c r="AU63" t="s">
        <v>95</v>
      </c>
      <c r="AV63">
        <v>823</v>
      </c>
      <c r="AW63">
        <v>823</v>
      </c>
      <c r="AX63" t="s">
        <v>225</v>
      </c>
      <c r="AY63" t="s">
        <v>226</v>
      </c>
      <c r="AZ63" t="s">
        <v>214</v>
      </c>
      <c r="BA63" t="s">
        <v>95</v>
      </c>
      <c r="BB63">
        <v>821</v>
      </c>
      <c r="BC63">
        <v>821</v>
      </c>
      <c r="BD63" t="s">
        <v>218</v>
      </c>
      <c r="BE63" t="s">
        <v>219</v>
      </c>
      <c r="BF63" t="s">
        <v>220</v>
      </c>
      <c r="BG63" t="s">
        <v>95</v>
      </c>
      <c r="BH63">
        <v>820</v>
      </c>
      <c r="BI63">
        <v>820</v>
      </c>
      <c r="BJ63" t="s">
        <v>229</v>
      </c>
      <c r="BK63" t="s">
        <v>230</v>
      </c>
      <c r="BL63" t="s">
        <v>231</v>
      </c>
      <c r="BM63" t="s">
        <v>95</v>
      </c>
      <c r="BN63">
        <v>819</v>
      </c>
      <c r="BO63">
        <v>819</v>
      </c>
      <c r="BP63" t="s">
        <v>6508</v>
      </c>
      <c r="BQ63" t="s">
        <v>6509</v>
      </c>
      <c r="BR63" t="s">
        <v>231</v>
      </c>
      <c r="BS63" t="s">
        <v>95</v>
      </c>
      <c r="BT63">
        <v>816</v>
      </c>
      <c r="BU63">
        <v>816</v>
      </c>
      <c r="BV63" t="s">
        <v>356</v>
      </c>
      <c r="BW63" t="s">
        <v>357</v>
      </c>
      <c r="BX63" t="s">
        <v>353</v>
      </c>
      <c r="BY63" t="s">
        <v>95</v>
      </c>
      <c r="BZ63">
        <v>812</v>
      </c>
      <c r="CA63">
        <v>812</v>
      </c>
      <c r="CB63" t="s">
        <v>363</v>
      </c>
      <c r="CC63" t="s">
        <v>364</v>
      </c>
      <c r="CD63" t="s">
        <v>360</v>
      </c>
      <c r="CE63" t="s">
        <v>95</v>
      </c>
      <c r="CF63">
        <v>811</v>
      </c>
      <c r="CG63">
        <v>811</v>
      </c>
    </row>
    <row r="64" spans="1:85" x14ac:dyDescent="0.25">
      <c r="A64" t="s">
        <v>15876</v>
      </c>
      <c r="B64">
        <v>627433</v>
      </c>
      <c r="C64" t="s">
        <v>5890</v>
      </c>
      <c r="E64">
        <v>1356</v>
      </c>
      <c r="F64">
        <v>1.4279999999999999</v>
      </c>
      <c r="G64" t="s">
        <v>369</v>
      </c>
      <c r="H64" s="1">
        <v>316249</v>
      </c>
      <c r="I64" t="s">
        <v>370</v>
      </c>
      <c r="J64">
        <v>226.39869999999999</v>
      </c>
      <c r="K64" t="s">
        <v>95</v>
      </c>
      <c r="L64">
        <v>882</v>
      </c>
      <c r="M64">
        <v>918</v>
      </c>
      <c r="O64">
        <v>26.3</v>
      </c>
      <c r="P64" t="s">
        <v>121</v>
      </c>
      <c r="Q64">
        <v>40626</v>
      </c>
      <c r="R64">
        <v>5.1924926265224337E-3</v>
      </c>
      <c r="S64">
        <v>1</v>
      </c>
      <c r="T64">
        <v>5.1924926265224336</v>
      </c>
      <c r="U64" t="s">
        <v>1460</v>
      </c>
      <c r="V64">
        <v>1.166E-2</v>
      </c>
      <c r="W64">
        <v>445.32526814086049</v>
      </c>
      <c r="X64" t="s">
        <v>1461</v>
      </c>
      <c r="Y64" t="s">
        <v>15946</v>
      </c>
      <c r="Z64" t="s">
        <v>369</v>
      </c>
      <c r="AA64" s="1">
        <v>316249</v>
      </c>
      <c r="AB64" t="s">
        <v>370</v>
      </c>
      <c r="AC64" t="s">
        <v>95</v>
      </c>
      <c r="AD64">
        <v>882</v>
      </c>
      <c r="AE64">
        <v>918</v>
      </c>
      <c r="AF64" t="s">
        <v>371</v>
      </c>
      <c r="AG64" t="s">
        <v>372</v>
      </c>
      <c r="AH64" t="s">
        <v>373</v>
      </c>
      <c r="AI64" t="s">
        <v>95</v>
      </c>
      <c r="AJ64">
        <v>876</v>
      </c>
      <c r="AK64">
        <v>913</v>
      </c>
      <c r="AL64" t="s">
        <v>899</v>
      </c>
      <c r="AM64" t="s">
        <v>900</v>
      </c>
      <c r="AN64" t="s">
        <v>901</v>
      </c>
      <c r="AO64" t="s">
        <v>95</v>
      </c>
      <c r="AP64">
        <v>871</v>
      </c>
      <c r="AQ64">
        <v>898</v>
      </c>
      <c r="AR64" t="s">
        <v>6004</v>
      </c>
      <c r="AS64" t="s">
        <v>6005</v>
      </c>
      <c r="AT64" t="s">
        <v>370</v>
      </c>
      <c r="AU64" t="s">
        <v>95</v>
      </c>
      <c r="AV64">
        <v>866</v>
      </c>
      <c r="AW64">
        <v>903</v>
      </c>
      <c r="AX64" t="s">
        <v>3153</v>
      </c>
      <c r="AY64" t="s">
        <v>3154</v>
      </c>
      <c r="AZ64" t="s">
        <v>3155</v>
      </c>
      <c r="BA64" t="s">
        <v>95</v>
      </c>
      <c r="BB64">
        <v>862</v>
      </c>
      <c r="BC64">
        <v>885</v>
      </c>
      <c r="BD64" t="s">
        <v>3146</v>
      </c>
      <c r="BE64" t="s">
        <v>3147</v>
      </c>
      <c r="BF64" t="s">
        <v>373</v>
      </c>
      <c r="BG64" t="s">
        <v>95</v>
      </c>
      <c r="BH64">
        <v>859</v>
      </c>
      <c r="BI64">
        <v>881</v>
      </c>
      <c r="BJ64" t="s">
        <v>905</v>
      </c>
      <c r="BL64" t="s">
        <v>906</v>
      </c>
      <c r="BM64" t="s">
        <v>95</v>
      </c>
      <c r="BN64">
        <v>851</v>
      </c>
      <c r="BO64">
        <v>851</v>
      </c>
      <c r="BP64" t="s">
        <v>566</v>
      </c>
      <c r="BR64" t="s">
        <v>376</v>
      </c>
      <c r="BS64" t="s">
        <v>95</v>
      </c>
      <c r="BT64">
        <v>848</v>
      </c>
      <c r="BU64">
        <v>848</v>
      </c>
      <c r="BV64" t="s">
        <v>3315</v>
      </c>
      <c r="BX64" t="s">
        <v>541</v>
      </c>
      <c r="BY64" t="s">
        <v>95</v>
      </c>
      <c r="BZ64">
        <v>843</v>
      </c>
      <c r="CA64">
        <v>843</v>
      </c>
      <c r="CB64" t="s">
        <v>897</v>
      </c>
      <c r="CC64" t="s">
        <v>898</v>
      </c>
      <c r="CD64" t="s">
        <v>802</v>
      </c>
      <c r="CE64" t="s">
        <v>95</v>
      </c>
      <c r="CF64">
        <v>842</v>
      </c>
      <c r="CG64">
        <v>882</v>
      </c>
    </row>
    <row r="65" spans="1:85" x14ac:dyDescent="0.25">
      <c r="A65" t="s">
        <v>15876</v>
      </c>
      <c r="B65">
        <v>627433</v>
      </c>
      <c r="C65" t="s">
        <v>5890</v>
      </c>
      <c r="E65">
        <v>1364</v>
      </c>
      <c r="F65">
        <v>1.621</v>
      </c>
      <c r="G65" t="s">
        <v>914</v>
      </c>
      <c r="P65" t="s">
        <v>103</v>
      </c>
      <c r="Q65">
        <v>75499</v>
      </c>
      <c r="R65">
        <v>9.6496824892880716E-3</v>
      </c>
      <c r="S65">
        <v>1</v>
      </c>
      <c r="T65">
        <v>9.6496824892880717</v>
      </c>
      <c r="U65" t="s">
        <v>1460</v>
      </c>
      <c r="V65">
        <v>1.166E-2</v>
      </c>
      <c r="W65">
        <v>827.58854968165281</v>
      </c>
      <c r="X65" t="s">
        <v>1461</v>
      </c>
      <c r="Y65" t="s">
        <v>1145</v>
      </c>
    </row>
    <row r="66" spans="1:85" x14ac:dyDescent="0.25">
      <c r="A66" t="s">
        <v>15876</v>
      </c>
      <c r="B66">
        <v>627433</v>
      </c>
      <c r="C66" t="s">
        <v>5890</v>
      </c>
      <c r="E66">
        <v>1396</v>
      </c>
      <c r="F66">
        <v>1.4510000000000001</v>
      </c>
      <c r="G66" t="s">
        <v>651</v>
      </c>
      <c r="H66" t="s">
        <v>652</v>
      </c>
      <c r="I66" t="s">
        <v>653</v>
      </c>
      <c r="J66">
        <v>492.94749999999999</v>
      </c>
      <c r="K66" t="s">
        <v>95</v>
      </c>
      <c r="L66">
        <v>909</v>
      </c>
      <c r="M66">
        <v>909</v>
      </c>
      <c r="O66">
        <v>36.299999999999997</v>
      </c>
      <c r="P66" t="s">
        <v>121</v>
      </c>
      <c r="Q66">
        <v>51792</v>
      </c>
      <c r="R66">
        <v>6.6196420546657279E-3</v>
      </c>
      <c r="S66">
        <v>1</v>
      </c>
      <c r="T66">
        <v>6.6196420546657277</v>
      </c>
      <c r="U66" t="s">
        <v>1460</v>
      </c>
      <c r="V66">
        <v>1.166E-2</v>
      </c>
      <c r="W66">
        <v>567.72230314457352</v>
      </c>
      <c r="X66" t="s">
        <v>1461</v>
      </c>
      <c r="Y66" t="s">
        <v>15947</v>
      </c>
      <c r="Z66" t="s">
        <v>651</v>
      </c>
      <c r="AA66" t="s">
        <v>652</v>
      </c>
      <c r="AB66" t="s">
        <v>653</v>
      </c>
      <c r="AC66" t="s">
        <v>95</v>
      </c>
      <c r="AD66">
        <v>909</v>
      </c>
      <c r="AE66">
        <v>909</v>
      </c>
      <c r="AF66" t="s">
        <v>5084</v>
      </c>
      <c r="AG66" t="s">
        <v>5085</v>
      </c>
      <c r="AH66" t="s">
        <v>653</v>
      </c>
      <c r="AI66" t="s">
        <v>95</v>
      </c>
      <c r="AJ66">
        <v>902</v>
      </c>
      <c r="AK66">
        <v>902</v>
      </c>
      <c r="AL66" t="s">
        <v>7534</v>
      </c>
      <c r="AM66" t="s">
        <v>7535</v>
      </c>
      <c r="AN66" t="s">
        <v>2475</v>
      </c>
      <c r="AO66" t="s">
        <v>95</v>
      </c>
      <c r="AP66">
        <v>895</v>
      </c>
      <c r="AQ66">
        <v>895</v>
      </c>
      <c r="AR66" t="s">
        <v>417</v>
      </c>
      <c r="AS66" t="s">
        <v>418</v>
      </c>
      <c r="AT66" t="s">
        <v>419</v>
      </c>
      <c r="AU66" t="s">
        <v>95</v>
      </c>
      <c r="AV66">
        <v>894</v>
      </c>
      <c r="AW66">
        <v>945</v>
      </c>
      <c r="AX66" t="s">
        <v>5082</v>
      </c>
      <c r="AY66" t="s">
        <v>5083</v>
      </c>
      <c r="AZ66" t="s">
        <v>2486</v>
      </c>
      <c r="BA66" t="s">
        <v>95</v>
      </c>
      <c r="BB66">
        <v>890</v>
      </c>
      <c r="BC66">
        <v>890</v>
      </c>
      <c r="BD66" t="s">
        <v>1117</v>
      </c>
      <c r="BE66" t="s">
        <v>1118</v>
      </c>
      <c r="BF66" t="s">
        <v>1119</v>
      </c>
      <c r="BG66" t="s">
        <v>95</v>
      </c>
      <c r="BH66">
        <v>885</v>
      </c>
      <c r="BI66">
        <v>938</v>
      </c>
      <c r="BJ66" t="s">
        <v>2487</v>
      </c>
      <c r="BK66" t="s">
        <v>2488</v>
      </c>
      <c r="BL66" t="s">
        <v>2489</v>
      </c>
      <c r="BM66" t="s">
        <v>95</v>
      </c>
      <c r="BN66">
        <v>880</v>
      </c>
      <c r="BO66">
        <v>933</v>
      </c>
      <c r="BP66" t="s">
        <v>2476</v>
      </c>
      <c r="BQ66" t="s">
        <v>2477</v>
      </c>
      <c r="BR66" t="s">
        <v>2478</v>
      </c>
      <c r="BS66" t="s">
        <v>95</v>
      </c>
      <c r="BT66">
        <v>879</v>
      </c>
      <c r="BU66">
        <v>879</v>
      </c>
      <c r="BV66" t="s">
        <v>4548</v>
      </c>
      <c r="BW66" t="s">
        <v>4549</v>
      </c>
      <c r="BX66" t="s">
        <v>2475</v>
      </c>
      <c r="BY66" t="s">
        <v>95</v>
      </c>
      <c r="BZ66">
        <v>873</v>
      </c>
      <c r="CA66">
        <v>926</v>
      </c>
      <c r="CB66" t="s">
        <v>7536</v>
      </c>
      <c r="CC66" t="s">
        <v>7537</v>
      </c>
      <c r="CD66" t="s">
        <v>2481</v>
      </c>
      <c r="CE66" t="s">
        <v>95</v>
      </c>
      <c r="CF66">
        <v>873</v>
      </c>
      <c r="CG66">
        <v>873</v>
      </c>
    </row>
    <row r="67" spans="1:85" x14ac:dyDescent="0.25">
      <c r="A67" t="s">
        <v>15876</v>
      </c>
      <c r="B67">
        <v>627433</v>
      </c>
      <c r="C67" t="s">
        <v>5890</v>
      </c>
      <c r="E67">
        <v>1400</v>
      </c>
      <c r="F67">
        <v>1.2689999999999999</v>
      </c>
      <c r="G67" t="s">
        <v>692</v>
      </c>
      <c r="I67" t="s">
        <v>416</v>
      </c>
      <c r="J67">
        <v>270.49439999999998</v>
      </c>
      <c r="K67" t="s">
        <v>95</v>
      </c>
      <c r="L67">
        <v>951</v>
      </c>
      <c r="M67">
        <v>951</v>
      </c>
      <c r="O67">
        <v>17.2</v>
      </c>
      <c r="P67" t="s">
        <v>121</v>
      </c>
      <c r="Q67">
        <v>529057</v>
      </c>
      <c r="R67">
        <v>6.7619863425148405E-2</v>
      </c>
      <c r="S67">
        <v>1</v>
      </c>
      <c r="T67">
        <v>67.619863425148409</v>
      </c>
      <c r="U67" t="s">
        <v>1460</v>
      </c>
      <c r="V67">
        <v>1.166E-2</v>
      </c>
      <c r="W67">
        <v>5799.3021805444605</v>
      </c>
      <c r="X67" t="s">
        <v>1461</v>
      </c>
      <c r="Y67" t="s">
        <v>15948</v>
      </c>
      <c r="Z67" t="s">
        <v>692</v>
      </c>
      <c r="AB67" t="s">
        <v>416</v>
      </c>
      <c r="AC67" t="s">
        <v>95</v>
      </c>
      <c r="AD67">
        <v>951</v>
      </c>
      <c r="AE67">
        <v>951</v>
      </c>
      <c r="AF67" t="s">
        <v>922</v>
      </c>
      <c r="AH67" t="s">
        <v>414</v>
      </c>
      <c r="AI67" t="s">
        <v>95</v>
      </c>
      <c r="AJ67">
        <v>936</v>
      </c>
      <c r="AK67">
        <v>936</v>
      </c>
      <c r="AL67" t="s">
        <v>923</v>
      </c>
      <c r="AN67" t="s">
        <v>764</v>
      </c>
      <c r="AO67" t="s">
        <v>95</v>
      </c>
      <c r="AP67">
        <v>933</v>
      </c>
      <c r="AQ67">
        <v>933</v>
      </c>
      <c r="AR67" t="s">
        <v>924</v>
      </c>
      <c r="AT67" t="s">
        <v>663</v>
      </c>
      <c r="AU67" t="s">
        <v>95</v>
      </c>
      <c r="AV67">
        <v>931</v>
      </c>
      <c r="AW67">
        <v>931</v>
      </c>
      <c r="AX67" t="s">
        <v>927</v>
      </c>
      <c r="AZ67" t="s">
        <v>767</v>
      </c>
      <c r="BA67" t="s">
        <v>95</v>
      </c>
      <c r="BB67">
        <v>918</v>
      </c>
      <c r="BC67">
        <v>918</v>
      </c>
      <c r="BD67" t="s">
        <v>925</v>
      </c>
      <c r="BF67" t="s">
        <v>926</v>
      </c>
      <c r="BG67" t="s">
        <v>95</v>
      </c>
      <c r="BH67">
        <v>918</v>
      </c>
      <c r="BI67">
        <v>918</v>
      </c>
      <c r="BJ67" t="s">
        <v>928</v>
      </c>
      <c r="BL67" t="s">
        <v>929</v>
      </c>
      <c r="BM67" t="s">
        <v>95</v>
      </c>
      <c r="BN67">
        <v>911</v>
      </c>
      <c r="BO67">
        <v>911</v>
      </c>
      <c r="BP67" t="s">
        <v>930</v>
      </c>
      <c r="BR67" t="s">
        <v>573</v>
      </c>
      <c r="BS67" t="s">
        <v>95</v>
      </c>
      <c r="BT67">
        <v>907</v>
      </c>
      <c r="BU67">
        <v>907</v>
      </c>
      <c r="BV67" t="s">
        <v>931</v>
      </c>
      <c r="BX67" t="s">
        <v>932</v>
      </c>
      <c r="BY67" t="s">
        <v>95</v>
      </c>
      <c r="BZ67">
        <v>907</v>
      </c>
      <c r="CA67">
        <v>907</v>
      </c>
      <c r="CB67" t="s">
        <v>933</v>
      </c>
      <c r="CD67" t="s">
        <v>570</v>
      </c>
      <c r="CE67" t="s">
        <v>95</v>
      </c>
      <c r="CF67">
        <v>899</v>
      </c>
      <c r="CG67">
        <v>919</v>
      </c>
    </row>
    <row r="68" spans="1:85" x14ac:dyDescent="0.25">
      <c r="A68" t="s">
        <v>15876</v>
      </c>
      <c r="B68">
        <v>627433</v>
      </c>
      <c r="C68" t="s">
        <v>5890</v>
      </c>
      <c r="E68">
        <v>1400</v>
      </c>
      <c r="F68">
        <v>1.4670000000000001</v>
      </c>
      <c r="G68" t="s">
        <v>20218</v>
      </c>
      <c r="P68" t="s">
        <v>258</v>
      </c>
      <c r="Q68">
        <v>152082</v>
      </c>
      <c r="R68">
        <v>1.9437913248333202E-2</v>
      </c>
      <c r="S68">
        <v>1</v>
      </c>
      <c r="T68">
        <v>19.437913248333203</v>
      </c>
      <c r="U68" t="s">
        <v>1460</v>
      </c>
      <c r="V68">
        <v>1.166E-2</v>
      </c>
      <c r="W68">
        <v>1667.0594552601374</v>
      </c>
      <c r="X68" t="s">
        <v>1461</v>
      </c>
      <c r="Y68" t="s">
        <v>15949</v>
      </c>
    </row>
    <row r="69" spans="1:85" x14ac:dyDescent="0.25">
      <c r="A69" t="s">
        <v>15876</v>
      </c>
      <c r="B69">
        <v>627433</v>
      </c>
      <c r="C69" t="s">
        <v>5890</v>
      </c>
      <c r="E69">
        <v>1404</v>
      </c>
      <c r="F69">
        <v>1.3320000000000001</v>
      </c>
      <c r="G69" t="s">
        <v>15950</v>
      </c>
      <c r="H69" t="s">
        <v>15951</v>
      </c>
      <c r="I69" t="s">
        <v>821</v>
      </c>
      <c r="J69">
        <v>340.58440000000002</v>
      </c>
      <c r="K69" t="s">
        <v>95</v>
      </c>
      <c r="L69">
        <v>687</v>
      </c>
      <c r="M69">
        <v>687</v>
      </c>
      <c r="O69">
        <v>33</v>
      </c>
      <c r="P69" t="s">
        <v>121</v>
      </c>
      <c r="Q69">
        <v>24911</v>
      </c>
      <c r="R69">
        <v>3.1839261512159782E-3</v>
      </c>
      <c r="S69">
        <v>1</v>
      </c>
      <c r="T69">
        <v>3.1839261512159784</v>
      </c>
      <c r="U69" t="s">
        <v>1460</v>
      </c>
      <c r="V69">
        <v>1.166E-2</v>
      </c>
      <c r="W69">
        <v>273.06399238558993</v>
      </c>
      <c r="X69" t="s">
        <v>1461</v>
      </c>
      <c r="Y69" t="s">
        <v>15952</v>
      </c>
      <c r="Z69" t="s">
        <v>15950</v>
      </c>
      <c r="AA69" t="s">
        <v>15951</v>
      </c>
      <c r="AB69" t="s">
        <v>821</v>
      </c>
      <c r="AC69" t="s">
        <v>95</v>
      </c>
      <c r="AD69">
        <v>687</v>
      </c>
      <c r="AE69">
        <v>687</v>
      </c>
      <c r="AF69" t="s">
        <v>15953</v>
      </c>
      <c r="AG69" t="s">
        <v>15954</v>
      </c>
      <c r="AH69" t="s">
        <v>1104</v>
      </c>
      <c r="AI69" t="s">
        <v>95</v>
      </c>
      <c r="AJ69">
        <v>676</v>
      </c>
      <c r="AK69">
        <v>676</v>
      </c>
      <c r="AL69" t="s">
        <v>15950</v>
      </c>
      <c r="AM69" t="s">
        <v>15951</v>
      </c>
      <c r="AN69" t="s">
        <v>821</v>
      </c>
      <c r="AO69" t="s">
        <v>95</v>
      </c>
      <c r="AP69">
        <v>667</v>
      </c>
      <c r="AQ69">
        <v>667</v>
      </c>
      <c r="AR69" t="s">
        <v>6055</v>
      </c>
      <c r="AS69" t="s">
        <v>6056</v>
      </c>
      <c r="AT69" t="s">
        <v>526</v>
      </c>
      <c r="AU69" t="s">
        <v>95</v>
      </c>
      <c r="AV69">
        <v>660</v>
      </c>
      <c r="AW69">
        <v>660</v>
      </c>
      <c r="AX69" t="s">
        <v>6061</v>
      </c>
      <c r="AY69" t="s">
        <v>6062</v>
      </c>
      <c r="AZ69" t="s">
        <v>536</v>
      </c>
      <c r="BA69" t="s">
        <v>95</v>
      </c>
      <c r="BB69">
        <v>658</v>
      </c>
      <c r="BC69">
        <v>658</v>
      </c>
      <c r="BD69" t="s">
        <v>4500</v>
      </c>
      <c r="BE69" t="s">
        <v>4501</v>
      </c>
      <c r="BF69" t="s">
        <v>349</v>
      </c>
      <c r="BG69" t="s">
        <v>95</v>
      </c>
      <c r="BH69">
        <v>653</v>
      </c>
      <c r="BI69">
        <v>653</v>
      </c>
      <c r="BJ69" t="s">
        <v>6061</v>
      </c>
      <c r="BK69" t="s">
        <v>6062</v>
      </c>
      <c r="BL69" t="s">
        <v>536</v>
      </c>
      <c r="BM69" t="s">
        <v>95</v>
      </c>
      <c r="BN69">
        <v>653</v>
      </c>
      <c r="BO69">
        <v>653</v>
      </c>
      <c r="BP69" t="s">
        <v>15955</v>
      </c>
      <c r="BQ69" t="s">
        <v>15956</v>
      </c>
      <c r="BR69" t="s">
        <v>349</v>
      </c>
      <c r="BS69" t="s">
        <v>95</v>
      </c>
      <c r="BT69">
        <v>652</v>
      </c>
      <c r="BU69">
        <v>652</v>
      </c>
      <c r="BV69" t="s">
        <v>15957</v>
      </c>
      <c r="BW69" t="s">
        <v>15958</v>
      </c>
      <c r="BX69" t="s">
        <v>538</v>
      </c>
      <c r="BY69" t="s">
        <v>95</v>
      </c>
      <c r="BZ69">
        <v>651</v>
      </c>
      <c r="CA69">
        <v>651</v>
      </c>
      <c r="CB69" t="s">
        <v>6051</v>
      </c>
      <c r="CC69" t="s">
        <v>6052</v>
      </c>
      <c r="CD69" t="s">
        <v>863</v>
      </c>
      <c r="CE69" t="s">
        <v>95</v>
      </c>
      <c r="CF69">
        <v>647</v>
      </c>
      <c r="CG69">
        <v>647</v>
      </c>
    </row>
    <row r="70" spans="1:85" x14ac:dyDescent="0.25">
      <c r="A70" t="s">
        <v>15876</v>
      </c>
      <c r="B70">
        <v>627433</v>
      </c>
      <c r="C70" t="s">
        <v>5890</v>
      </c>
      <c r="E70">
        <v>1416</v>
      </c>
      <c r="F70">
        <v>1.3919999999999999</v>
      </c>
      <c r="G70" t="s">
        <v>716</v>
      </c>
      <c r="H70" t="s">
        <v>717</v>
      </c>
      <c r="I70" t="s">
        <v>382</v>
      </c>
      <c r="J70">
        <v>242.44120000000001</v>
      </c>
      <c r="K70" t="s">
        <v>95</v>
      </c>
      <c r="L70">
        <v>973</v>
      </c>
      <c r="M70">
        <v>973</v>
      </c>
      <c r="O70">
        <v>15.8</v>
      </c>
      <c r="P70" t="s">
        <v>121</v>
      </c>
      <c r="Q70">
        <v>4552984</v>
      </c>
      <c r="R70">
        <v>0.5819262503981345</v>
      </c>
      <c r="S70">
        <v>1</v>
      </c>
      <c r="T70">
        <v>581.92625039813447</v>
      </c>
      <c r="U70" t="s">
        <v>1460</v>
      </c>
      <c r="V70">
        <v>1.166E-2</v>
      </c>
      <c r="W70">
        <v>49907.911697953212</v>
      </c>
      <c r="X70" t="s">
        <v>1461</v>
      </c>
      <c r="Y70" t="s">
        <v>15959</v>
      </c>
      <c r="Z70" t="s">
        <v>716</v>
      </c>
      <c r="AA70" t="s">
        <v>717</v>
      </c>
      <c r="AB70" t="s">
        <v>382</v>
      </c>
      <c r="AC70" t="s">
        <v>95</v>
      </c>
      <c r="AD70">
        <v>973</v>
      </c>
      <c r="AE70">
        <v>973</v>
      </c>
      <c r="AF70" t="s">
        <v>718</v>
      </c>
      <c r="AG70" t="s">
        <v>719</v>
      </c>
      <c r="AH70" t="s">
        <v>393</v>
      </c>
      <c r="AI70" t="s">
        <v>95</v>
      </c>
      <c r="AJ70">
        <v>964</v>
      </c>
      <c r="AK70">
        <v>964</v>
      </c>
      <c r="AL70" t="s">
        <v>716</v>
      </c>
      <c r="AM70" t="s">
        <v>717</v>
      </c>
      <c r="AN70" t="s">
        <v>382</v>
      </c>
      <c r="AO70" t="s">
        <v>95</v>
      </c>
      <c r="AP70">
        <v>964</v>
      </c>
      <c r="AQ70">
        <v>964</v>
      </c>
      <c r="AR70" t="s">
        <v>711</v>
      </c>
      <c r="AS70" t="s">
        <v>712</v>
      </c>
      <c r="AT70" t="s">
        <v>353</v>
      </c>
      <c r="AU70" t="s">
        <v>95</v>
      </c>
      <c r="AV70">
        <v>962</v>
      </c>
      <c r="AW70">
        <v>962</v>
      </c>
      <c r="AX70" t="s">
        <v>714</v>
      </c>
      <c r="AY70" t="s">
        <v>715</v>
      </c>
      <c r="AZ70" t="s">
        <v>573</v>
      </c>
      <c r="BA70" t="s">
        <v>95</v>
      </c>
      <c r="BB70">
        <v>961</v>
      </c>
      <c r="BC70">
        <v>961</v>
      </c>
      <c r="BD70" t="s">
        <v>778</v>
      </c>
      <c r="BE70" t="s">
        <v>779</v>
      </c>
      <c r="BF70" t="s">
        <v>578</v>
      </c>
      <c r="BG70" t="s">
        <v>95</v>
      </c>
      <c r="BH70">
        <v>957</v>
      </c>
      <c r="BI70">
        <v>957</v>
      </c>
      <c r="BJ70" t="s">
        <v>714</v>
      </c>
      <c r="BK70" t="s">
        <v>715</v>
      </c>
      <c r="BL70" t="s">
        <v>573</v>
      </c>
      <c r="BM70" t="s">
        <v>95</v>
      </c>
      <c r="BN70">
        <v>956</v>
      </c>
      <c r="BO70">
        <v>956</v>
      </c>
      <c r="BP70" t="s">
        <v>935</v>
      </c>
      <c r="BQ70" t="s">
        <v>936</v>
      </c>
      <c r="BR70" t="s">
        <v>416</v>
      </c>
      <c r="BS70" t="s">
        <v>95</v>
      </c>
      <c r="BT70">
        <v>955</v>
      </c>
      <c r="BU70">
        <v>955</v>
      </c>
      <c r="BV70" t="s">
        <v>935</v>
      </c>
      <c r="BW70" t="s">
        <v>936</v>
      </c>
      <c r="BX70" t="s">
        <v>416</v>
      </c>
      <c r="BY70" t="s">
        <v>95</v>
      </c>
      <c r="BZ70">
        <v>948</v>
      </c>
      <c r="CA70">
        <v>948</v>
      </c>
      <c r="CB70" t="s">
        <v>714</v>
      </c>
      <c r="CC70" t="s">
        <v>715</v>
      </c>
      <c r="CD70" t="s">
        <v>573</v>
      </c>
      <c r="CE70" t="s">
        <v>95</v>
      </c>
      <c r="CF70">
        <v>948</v>
      </c>
      <c r="CG70">
        <v>948</v>
      </c>
    </row>
    <row r="71" spans="1:85" x14ac:dyDescent="0.25">
      <c r="A71" t="s">
        <v>15876</v>
      </c>
      <c r="B71">
        <v>627433</v>
      </c>
      <c r="C71" t="s">
        <v>5890</v>
      </c>
      <c r="E71">
        <v>1448</v>
      </c>
      <c r="F71">
        <v>1.381</v>
      </c>
      <c r="G71" t="s">
        <v>396</v>
      </c>
      <c r="H71" t="s">
        <v>397</v>
      </c>
      <c r="I71" t="s">
        <v>241</v>
      </c>
      <c r="J71">
        <v>126.2396</v>
      </c>
      <c r="K71" t="s">
        <v>95</v>
      </c>
      <c r="L71">
        <v>823</v>
      </c>
      <c r="M71">
        <v>823</v>
      </c>
      <c r="O71">
        <v>10.6</v>
      </c>
      <c r="P71" t="s">
        <v>121</v>
      </c>
      <c r="Q71">
        <v>8103</v>
      </c>
      <c r="R71">
        <v>1.0356610976397203E-3</v>
      </c>
      <c r="S71">
        <v>1</v>
      </c>
      <c r="T71">
        <v>1.0356610976397203</v>
      </c>
      <c r="U71" t="s">
        <v>1460</v>
      </c>
      <c r="V71">
        <v>1.166E-2</v>
      </c>
      <c r="W71">
        <v>88.821706487111513</v>
      </c>
      <c r="X71" t="s">
        <v>1461</v>
      </c>
      <c r="Y71" t="s">
        <v>15960</v>
      </c>
      <c r="Z71" t="s">
        <v>396</v>
      </c>
      <c r="AA71" t="s">
        <v>397</v>
      </c>
      <c r="AB71" t="s">
        <v>241</v>
      </c>
      <c r="AC71" t="s">
        <v>95</v>
      </c>
      <c r="AD71">
        <v>823</v>
      </c>
      <c r="AE71">
        <v>823</v>
      </c>
      <c r="AF71" t="s">
        <v>473</v>
      </c>
      <c r="AG71" t="s">
        <v>474</v>
      </c>
      <c r="AH71" t="s">
        <v>214</v>
      </c>
      <c r="AI71" t="s">
        <v>95</v>
      </c>
      <c r="AJ71">
        <v>820</v>
      </c>
      <c r="AK71">
        <v>820</v>
      </c>
      <c r="AL71" t="s">
        <v>808</v>
      </c>
      <c r="AM71" t="s">
        <v>809</v>
      </c>
      <c r="AN71" t="s">
        <v>128</v>
      </c>
      <c r="AO71" t="s">
        <v>95</v>
      </c>
      <c r="AP71">
        <v>820</v>
      </c>
      <c r="AQ71">
        <v>863</v>
      </c>
      <c r="AR71" t="s">
        <v>304</v>
      </c>
      <c r="AS71" t="s">
        <v>305</v>
      </c>
      <c r="AT71" t="s">
        <v>306</v>
      </c>
      <c r="AU71" t="s">
        <v>95</v>
      </c>
      <c r="AV71">
        <v>819</v>
      </c>
      <c r="AW71">
        <v>819</v>
      </c>
      <c r="AX71" t="s">
        <v>1102</v>
      </c>
      <c r="AY71" t="s">
        <v>1103</v>
      </c>
      <c r="AZ71" t="s">
        <v>1104</v>
      </c>
      <c r="BA71" t="s">
        <v>95</v>
      </c>
      <c r="BB71">
        <v>819</v>
      </c>
      <c r="BC71">
        <v>819</v>
      </c>
      <c r="BD71" t="s">
        <v>396</v>
      </c>
      <c r="BE71" t="s">
        <v>397</v>
      </c>
      <c r="BF71" t="s">
        <v>241</v>
      </c>
      <c r="BG71" t="s">
        <v>95</v>
      </c>
      <c r="BH71">
        <v>812</v>
      </c>
      <c r="BI71">
        <v>812</v>
      </c>
      <c r="BJ71" t="s">
        <v>473</v>
      </c>
      <c r="BK71" t="s">
        <v>474</v>
      </c>
      <c r="BL71" t="s">
        <v>214</v>
      </c>
      <c r="BM71" t="s">
        <v>95</v>
      </c>
      <c r="BN71">
        <v>810</v>
      </c>
      <c r="BO71">
        <v>810</v>
      </c>
      <c r="BP71" t="s">
        <v>263</v>
      </c>
      <c r="BQ71" t="s">
        <v>264</v>
      </c>
      <c r="BR71" t="s">
        <v>231</v>
      </c>
      <c r="BS71" t="s">
        <v>95</v>
      </c>
      <c r="BT71">
        <v>807</v>
      </c>
      <c r="BU71">
        <v>807</v>
      </c>
      <c r="BV71" t="s">
        <v>805</v>
      </c>
      <c r="BW71" t="s">
        <v>806</v>
      </c>
      <c r="BX71" t="s">
        <v>220</v>
      </c>
      <c r="BY71" t="s">
        <v>95</v>
      </c>
      <c r="BZ71">
        <v>799</v>
      </c>
      <c r="CA71">
        <v>799</v>
      </c>
      <c r="CB71" t="s">
        <v>473</v>
      </c>
      <c r="CC71" t="s">
        <v>474</v>
      </c>
      <c r="CD71" t="s">
        <v>214</v>
      </c>
      <c r="CE71" t="s">
        <v>95</v>
      </c>
      <c r="CF71">
        <v>799</v>
      </c>
      <c r="CG71">
        <v>799</v>
      </c>
    </row>
    <row r="72" spans="1:85" x14ac:dyDescent="0.25">
      <c r="A72" t="s">
        <v>15876</v>
      </c>
      <c r="B72">
        <v>627433</v>
      </c>
      <c r="C72" t="s">
        <v>5890</v>
      </c>
      <c r="E72">
        <v>1448</v>
      </c>
      <c r="F72">
        <v>2.0270000000000001</v>
      </c>
      <c r="G72" t="s">
        <v>2309</v>
      </c>
      <c r="K72">
        <v>1.32</v>
      </c>
      <c r="N72">
        <v>861</v>
      </c>
      <c r="P72" t="s">
        <v>176</v>
      </c>
      <c r="Q72">
        <v>39231</v>
      </c>
      <c r="R72">
        <v>5.0141948070472498E-3</v>
      </c>
      <c r="S72">
        <v>1</v>
      </c>
      <c r="T72">
        <v>5.0141948070472502</v>
      </c>
      <c r="U72" t="s">
        <v>1460</v>
      </c>
      <c r="V72">
        <v>1.166E-2</v>
      </c>
      <c r="W72">
        <v>430.03385995259436</v>
      </c>
      <c r="X72" t="s">
        <v>1461</v>
      </c>
      <c r="Y72" t="s">
        <v>15961</v>
      </c>
    </row>
    <row r="73" spans="1:85" x14ac:dyDescent="0.25">
      <c r="A73" t="s">
        <v>15876</v>
      </c>
      <c r="B73">
        <v>627433</v>
      </c>
      <c r="C73" t="s">
        <v>5890</v>
      </c>
      <c r="E73">
        <v>1468</v>
      </c>
      <c r="F73">
        <v>1.4350000000000001</v>
      </c>
      <c r="G73" t="s">
        <v>983</v>
      </c>
      <c r="K73">
        <v>2.56</v>
      </c>
      <c r="N73">
        <v>908</v>
      </c>
      <c r="P73" t="s">
        <v>176</v>
      </c>
      <c r="Q73">
        <v>370852</v>
      </c>
      <c r="R73">
        <v>4.7399356951978965E-2</v>
      </c>
      <c r="S73">
        <v>1</v>
      </c>
      <c r="T73">
        <v>47.399356951978966</v>
      </c>
      <c r="U73" t="s">
        <v>1460</v>
      </c>
      <c r="V73">
        <v>1.166E-2</v>
      </c>
      <c r="W73">
        <v>4065.1249529999113</v>
      </c>
      <c r="X73" t="s">
        <v>1461</v>
      </c>
      <c r="Y73" t="s">
        <v>15962</v>
      </c>
    </row>
    <row r="74" spans="1:85" x14ac:dyDescent="0.25">
      <c r="A74" t="s">
        <v>15876</v>
      </c>
      <c r="B74">
        <v>627433</v>
      </c>
      <c r="C74" t="s">
        <v>5890</v>
      </c>
      <c r="E74">
        <v>1476</v>
      </c>
      <c r="F74">
        <v>1.381</v>
      </c>
      <c r="G74" t="s">
        <v>6074</v>
      </c>
      <c r="H74" t="s">
        <v>6075</v>
      </c>
      <c r="I74" t="s">
        <v>863</v>
      </c>
      <c r="J74">
        <v>284.47789999999998</v>
      </c>
      <c r="K74" t="s">
        <v>95</v>
      </c>
      <c r="L74">
        <v>816</v>
      </c>
      <c r="M74">
        <v>890</v>
      </c>
      <c r="O74">
        <v>75.3</v>
      </c>
      <c r="P74" t="s">
        <v>121</v>
      </c>
      <c r="Q74">
        <v>799311</v>
      </c>
      <c r="R74">
        <v>0.10216158306991269</v>
      </c>
      <c r="S74">
        <v>1</v>
      </c>
      <c r="T74">
        <v>102.16158306991268</v>
      </c>
      <c r="U74" t="s">
        <v>1460</v>
      </c>
      <c r="V74">
        <v>1.166E-2</v>
      </c>
      <c r="W74">
        <v>8761.7138138861646</v>
      </c>
      <c r="X74" t="s">
        <v>1461</v>
      </c>
      <c r="Y74" t="s">
        <v>15963</v>
      </c>
      <c r="Z74" t="s">
        <v>6074</v>
      </c>
      <c r="AA74" t="s">
        <v>6075</v>
      </c>
      <c r="AB74" t="s">
        <v>863</v>
      </c>
      <c r="AC74" t="s">
        <v>95</v>
      </c>
      <c r="AD74">
        <v>816</v>
      </c>
      <c r="AE74">
        <v>890</v>
      </c>
      <c r="AF74" t="s">
        <v>6074</v>
      </c>
      <c r="AG74" t="s">
        <v>6075</v>
      </c>
      <c r="AH74" t="s">
        <v>863</v>
      </c>
      <c r="AI74" t="s">
        <v>95</v>
      </c>
      <c r="AJ74">
        <v>802</v>
      </c>
      <c r="AK74">
        <v>847</v>
      </c>
      <c r="AL74" t="s">
        <v>6074</v>
      </c>
      <c r="AM74" t="s">
        <v>6075</v>
      </c>
      <c r="AN74" t="s">
        <v>863</v>
      </c>
      <c r="AO74" t="s">
        <v>95</v>
      </c>
      <c r="AP74">
        <v>786</v>
      </c>
      <c r="AQ74">
        <v>794</v>
      </c>
      <c r="AR74" t="s">
        <v>6077</v>
      </c>
      <c r="AS74" t="s">
        <v>6078</v>
      </c>
      <c r="AT74" t="s">
        <v>871</v>
      </c>
      <c r="AU74" t="s">
        <v>95</v>
      </c>
      <c r="AV74">
        <v>773</v>
      </c>
      <c r="AW74">
        <v>809</v>
      </c>
      <c r="AX74" t="s">
        <v>6077</v>
      </c>
      <c r="AY74" t="s">
        <v>6078</v>
      </c>
      <c r="AZ74" t="s">
        <v>871</v>
      </c>
      <c r="BA74" t="s">
        <v>95</v>
      </c>
      <c r="BB74">
        <v>772</v>
      </c>
      <c r="BC74">
        <v>819</v>
      </c>
      <c r="BD74" t="s">
        <v>6077</v>
      </c>
      <c r="BE74" t="s">
        <v>6078</v>
      </c>
      <c r="BF74" t="s">
        <v>871</v>
      </c>
      <c r="BG74" t="s">
        <v>95</v>
      </c>
      <c r="BH74">
        <v>743</v>
      </c>
      <c r="BI74">
        <v>777</v>
      </c>
      <c r="BJ74" t="s">
        <v>15964</v>
      </c>
      <c r="BK74" t="s">
        <v>15965</v>
      </c>
      <c r="BL74" t="s">
        <v>1053</v>
      </c>
      <c r="BM74" t="s">
        <v>95</v>
      </c>
      <c r="BN74">
        <v>736</v>
      </c>
      <c r="BO74">
        <v>770</v>
      </c>
      <c r="BP74" t="s">
        <v>6077</v>
      </c>
      <c r="BQ74" t="s">
        <v>6078</v>
      </c>
      <c r="BR74" t="s">
        <v>871</v>
      </c>
      <c r="BS74" t="s">
        <v>95</v>
      </c>
      <c r="BT74">
        <v>733</v>
      </c>
      <c r="BU74">
        <v>733</v>
      </c>
      <c r="BV74" t="s">
        <v>6081</v>
      </c>
      <c r="BW74" t="s">
        <v>6082</v>
      </c>
      <c r="BX74" t="s">
        <v>6083</v>
      </c>
      <c r="BY74" t="s">
        <v>95</v>
      </c>
      <c r="BZ74">
        <v>711</v>
      </c>
      <c r="CA74">
        <v>791</v>
      </c>
      <c r="CB74" t="s">
        <v>6048</v>
      </c>
      <c r="CC74" t="s">
        <v>6049</v>
      </c>
      <c r="CD74" t="s">
        <v>538</v>
      </c>
      <c r="CE74" t="s">
        <v>95</v>
      </c>
      <c r="CF74">
        <v>708</v>
      </c>
      <c r="CG74">
        <v>829</v>
      </c>
    </row>
    <row r="75" spans="1:85" x14ac:dyDescent="0.25">
      <c r="A75" t="s">
        <v>15876</v>
      </c>
      <c r="B75">
        <v>627433</v>
      </c>
      <c r="C75" t="s">
        <v>5890</v>
      </c>
      <c r="E75">
        <v>1480</v>
      </c>
      <c r="F75">
        <v>1.9470000000000001</v>
      </c>
      <c r="G75" t="s">
        <v>20218</v>
      </c>
      <c r="P75" t="s">
        <v>258</v>
      </c>
      <c r="Q75">
        <v>1490985</v>
      </c>
      <c r="R75">
        <v>0.19056585976358859</v>
      </c>
      <c r="S75">
        <v>1</v>
      </c>
      <c r="T75">
        <v>190.56585976358858</v>
      </c>
      <c r="U75" t="s">
        <v>1460</v>
      </c>
      <c r="V75">
        <v>1.166E-2</v>
      </c>
      <c r="W75">
        <v>16343.55572586523</v>
      </c>
      <c r="X75" t="s">
        <v>1461</v>
      </c>
      <c r="Y75" t="s">
        <v>15966</v>
      </c>
    </row>
    <row r="76" spans="1:85" x14ac:dyDescent="0.25">
      <c r="A76" t="s">
        <v>15876</v>
      </c>
      <c r="B76">
        <v>627433</v>
      </c>
      <c r="C76" t="s">
        <v>5890</v>
      </c>
      <c r="E76">
        <v>1488</v>
      </c>
      <c r="F76">
        <v>1.3879999999999999</v>
      </c>
      <c r="G76" t="s">
        <v>347</v>
      </c>
      <c r="H76" t="s">
        <v>348</v>
      </c>
      <c r="I76" t="s">
        <v>349</v>
      </c>
      <c r="J76">
        <v>200.31819999999999</v>
      </c>
      <c r="K76" t="s">
        <v>95</v>
      </c>
      <c r="L76">
        <v>850</v>
      </c>
      <c r="M76">
        <v>850</v>
      </c>
      <c r="O76">
        <v>77.8</v>
      </c>
      <c r="P76" t="s">
        <v>121</v>
      </c>
      <c r="Q76">
        <v>82481</v>
      </c>
      <c r="R76">
        <v>1.0542066271062788E-2</v>
      </c>
      <c r="S76">
        <v>1</v>
      </c>
      <c r="T76">
        <v>10.542066271062788</v>
      </c>
      <c r="U76" t="s">
        <v>1460</v>
      </c>
      <c r="V76">
        <v>1.166E-2</v>
      </c>
      <c r="W76">
        <v>904.12232170349807</v>
      </c>
      <c r="X76" t="s">
        <v>1461</v>
      </c>
      <c r="Y76" t="s">
        <v>15967</v>
      </c>
      <c r="Z76" t="s">
        <v>347</v>
      </c>
      <c r="AA76" t="s">
        <v>348</v>
      </c>
      <c r="AB76" t="s">
        <v>349</v>
      </c>
      <c r="AC76" t="s">
        <v>95</v>
      </c>
      <c r="AD76">
        <v>850</v>
      </c>
      <c r="AE76">
        <v>850</v>
      </c>
      <c r="AF76" t="s">
        <v>339</v>
      </c>
      <c r="AG76" t="s">
        <v>340</v>
      </c>
      <c r="AH76" t="s">
        <v>341</v>
      </c>
      <c r="AI76" t="s">
        <v>95</v>
      </c>
      <c r="AJ76">
        <v>817</v>
      </c>
      <c r="AK76">
        <v>860</v>
      </c>
      <c r="AL76" t="s">
        <v>339</v>
      </c>
      <c r="AM76" t="s">
        <v>340</v>
      </c>
      <c r="AN76" t="s">
        <v>341</v>
      </c>
      <c r="AO76" t="s">
        <v>95</v>
      </c>
      <c r="AP76">
        <v>800</v>
      </c>
      <c r="AQ76">
        <v>843</v>
      </c>
      <c r="AR76" t="s">
        <v>347</v>
      </c>
      <c r="AS76" t="s">
        <v>348</v>
      </c>
      <c r="AT76" t="s">
        <v>349</v>
      </c>
      <c r="AU76" t="s">
        <v>95</v>
      </c>
      <c r="AV76">
        <v>799</v>
      </c>
      <c r="AW76">
        <v>799</v>
      </c>
      <c r="AX76" t="s">
        <v>339</v>
      </c>
      <c r="AY76" t="s">
        <v>340</v>
      </c>
      <c r="AZ76" t="s">
        <v>341</v>
      </c>
      <c r="BA76" t="s">
        <v>95</v>
      </c>
      <c r="BB76">
        <v>798</v>
      </c>
      <c r="BC76">
        <v>840</v>
      </c>
      <c r="BD76" t="s">
        <v>339</v>
      </c>
      <c r="BE76" t="s">
        <v>340</v>
      </c>
      <c r="BF76" t="s">
        <v>341</v>
      </c>
      <c r="BG76" t="s">
        <v>95</v>
      </c>
      <c r="BH76">
        <v>792</v>
      </c>
      <c r="BI76">
        <v>836</v>
      </c>
      <c r="BJ76" t="s">
        <v>343</v>
      </c>
      <c r="BK76" t="s">
        <v>344</v>
      </c>
      <c r="BL76" t="s">
        <v>301</v>
      </c>
      <c r="BM76" t="s">
        <v>95</v>
      </c>
      <c r="BN76">
        <v>789</v>
      </c>
      <c r="BO76">
        <v>789</v>
      </c>
      <c r="BP76" t="s">
        <v>339</v>
      </c>
      <c r="BQ76" t="s">
        <v>340</v>
      </c>
      <c r="BR76" t="s">
        <v>341</v>
      </c>
      <c r="BS76" t="s">
        <v>95</v>
      </c>
      <c r="BT76">
        <v>783</v>
      </c>
      <c r="BU76">
        <v>827</v>
      </c>
      <c r="BV76" t="s">
        <v>347</v>
      </c>
      <c r="BW76" t="s">
        <v>348</v>
      </c>
      <c r="BX76" t="s">
        <v>349</v>
      </c>
      <c r="BY76" t="s">
        <v>95</v>
      </c>
      <c r="BZ76">
        <v>780</v>
      </c>
      <c r="CA76">
        <v>780</v>
      </c>
      <c r="CB76" t="s">
        <v>347</v>
      </c>
      <c r="CC76" t="s">
        <v>348</v>
      </c>
      <c r="CD76" t="s">
        <v>349</v>
      </c>
      <c r="CE76" t="s">
        <v>95</v>
      </c>
      <c r="CF76">
        <v>778</v>
      </c>
      <c r="CG76">
        <v>778</v>
      </c>
    </row>
    <row r="77" spans="1:85" x14ac:dyDescent="0.25">
      <c r="A77" t="s">
        <v>15876</v>
      </c>
      <c r="B77">
        <v>627433</v>
      </c>
      <c r="C77" t="s">
        <v>5890</v>
      </c>
      <c r="E77">
        <v>1496</v>
      </c>
      <c r="F77">
        <v>1.7190000000000001</v>
      </c>
      <c r="G77" t="s">
        <v>631</v>
      </c>
      <c r="H77" t="s">
        <v>632</v>
      </c>
      <c r="I77" t="s">
        <v>633</v>
      </c>
      <c r="J77">
        <v>380.7346</v>
      </c>
      <c r="K77" t="s">
        <v>95</v>
      </c>
      <c r="L77">
        <v>940</v>
      </c>
      <c r="M77">
        <v>940</v>
      </c>
      <c r="O77">
        <v>31.4</v>
      </c>
      <c r="P77" t="s">
        <v>121</v>
      </c>
      <c r="Q77">
        <v>5812</v>
      </c>
      <c r="R77">
        <v>7.4284367511811113E-4</v>
      </c>
      <c r="S77">
        <v>1</v>
      </c>
      <c r="T77">
        <v>0.74284367511811111</v>
      </c>
      <c r="U77" t="s">
        <v>1460</v>
      </c>
      <c r="V77">
        <v>1.166E-2</v>
      </c>
      <c r="W77">
        <v>63.708719992976938</v>
      </c>
      <c r="X77" t="s">
        <v>1461</v>
      </c>
      <c r="Y77" t="s">
        <v>15968</v>
      </c>
      <c r="Z77" t="s">
        <v>631</v>
      </c>
      <c r="AA77" t="s">
        <v>632</v>
      </c>
      <c r="AB77" t="s">
        <v>633</v>
      </c>
      <c r="AC77" t="s">
        <v>95</v>
      </c>
      <c r="AD77">
        <v>940</v>
      </c>
      <c r="AE77">
        <v>940</v>
      </c>
      <c r="AF77" t="s">
        <v>5743</v>
      </c>
      <c r="AG77" t="s">
        <v>5744</v>
      </c>
      <c r="AH77" t="s">
        <v>460</v>
      </c>
      <c r="AI77" t="s">
        <v>95</v>
      </c>
      <c r="AJ77">
        <v>934</v>
      </c>
      <c r="AK77">
        <v>934</v>
      </c>
      <c r="AL77" t="s">
        <v>1079</v>
      </c>
      <c r="AM77" t="s">
        <v>1080</v>
      </c>
      <c r="AN77" t="s">
        <v>1081</v>
      </c>
      <c r="AO77" t="s">
        <v>95</v>
      </c>
      <c r="AP77">
        <v>928</v>
      </c>
      <c r="AQ77">
        <v>928</v>
      </c>
      <c r="AR77" t="s">
        <v>453</v>
      </c>
      <c r="AS77" t="s">
        <v>454</v>
      </c>
      <c r="AT77" t="s">
        <v>455</v>
      </c>
      <c r="AU77" t="s">
        <v>95</v>
      </c>
      <c r="AV77">
        <v>908</v>
      </c>
      <c r="AW77">
        <v>908</v>
      </c>
      <c r="AX77" t="s">
        <v>9494</v>
      </c>
      <c r="AY77" t="s">
        <v>9495</v>
      </c>
      <c r="AZ77" t="s">
        <v>630</v>
      </c>
      <c r="BA77" t="s">
        <v>95</v>
      </c>
      <c r="BB77">
        <v>907</v>
      </c>
      <c r="BC77">
        <v>907</v>
      </c>
      <c r="BD77" t="s">
        <v>450</v>
      </c>
      <c r="BE77" t="s">
        <v>451</v>
      </c>
      <c r="BF77" t="s">
        <v>452</v>
      </c>
      <c r="BG77" t="s">
        <v>95</v>
      </c>
      <c r="BH77">
        <v>905</v>
      </c>
      <c r="BI77">
        <v>905</v>
      </c>
      <c r="BJ77" t="s">
        <v>456</v>
      </c>
      <c r="BK77" t="s">
        <v>457</v>
      </c>
      <c r="BL77" t="s">
        <v>455</v>
      </c>
      <c r="BM77" t="s">
        <v>95</v>
      </c>
      <c r="BN77">
        <v>903</v>
      </c>
      <c r="BO77">
        <v>903</v>
      </c>
      <c r="BP77" t="s">
        <v>626</v>
      </c>
      <c r="BQ77" t="s">
        <v>627</v>
      </c>
      <c r="BR77" t="s">
        <v>628</v>
      </c>
      <c r="BS77" t="s">
        <v>95</v>
      </c>
      <c r="BT77">
        <v>901</v>
      </c>
      <c r="BU77">
        <v>901</v>
      </c>
      <c r="BV77" t="s">
        <v>15969</v>
      </c>
      <c r="BW77" t="s">
        <v>15970</v>
      </c>
      <c r="BX77" t="s">
        <v>460</v>
      </c>
      <c r="BY77" t="s">
        <v>95</v>
      </c>
      <c r="BZ77">
        <v>899</v>
      </c>
      <c r="CA77">
        <v>899</v>
      </c>
      <c r="CB77" t="s">
        <v>638</v>
      </c>
      <c r="CC77" t="s">
        <v>639</v>
      </c>
      <c r="CD77" t="s">
        <v>640</v>
      </c>
      <c r="CE77" t="s">
        <v>95</v>
      </c>
      <c r="CF77">
        <v>899</v>
      </c>
      <c r="CG77">
        <v>899</v>
      </c>
    </row>
    <row r="78" spans="1:85" x14ac:dyDescent="0.25">
      <c r="A78" t="s">
        <v>15876</v>
      </c>
      <c r="B78">
        <v>627433</v>
      </c>
      <c r="C78" t="s">
        <v>5890</v>
      </c>
      <c r="E78">
        <v>1500</v>
      </c>
      <c r="F78">
        <v>1.819</v>
      </c>
      <c r="G78" t="s">
        <v>20218</v>
      </c>
      <c r="P78" t="s">
        <v>258</v>
      </c>
      <c r="Q78">
        <v>65681</v>
      </c>
      <c r="R78">
        <v>8.394823713942302E-3</v>
      </c>
      <c r="S78">
        <v>1</v>
      </c>
      <c r="T78">
        <v>8.3948237139423014</v>
      </c>
      <c r="U78" t="s">
        <v>1460</v>
      </c>
      <c r="V78">
        <v>1.166E-2</v>
      </c>
      <c r="W78">
        <v>719.967728468465</v>
      </c>
      <c r="X78" t="s">
        <v>1461</v>
      </c>
      <c r="Y78" t="s">
        <v>15971</v>
      </c>
    </row>
    <row r="79" spans="1:85" x14ac:dyDescent="0.25">
      <c r="A79" t="s">
        <v>15876</v>
      </c>
      <c r="B79">
        <v>627433</v>
      </c>
      <c r="C79" t="s">
        <v>5890</v>
      </c>
      <c r="E79">
        <v>1500</v>
      </c>
      <c r="F79">
        <v>1.984</v>
      </c>
      <c r="G79" t="s">
        <v>20218</v>
      </c>
      <c r="P79" t="s">
        <v>258</v>
      </c>
      <c r="Q79">
        <v>2759361</v>
      </c>
      <c r="R79">
        <v>0.35267960533681803</v>
      </c>
      <c r="S79">
        <v>1</v>
      </c>
      <c r="T79">
        <v>352.67960533681804</v>
      </c>
      <c r="U79" t="s">
        <v>1460</v>
      </c>
      <c r="V79">
        <v>1.166E-2</v>
      </c>
      <c r="W79">
        <v>30246.964437119899</v>
      </c>
      <c r="X79" t="s">
        <v>1461</v>
      </c>
      <c r="Y79" t="s">
        <v>15972</v>
      </c>
    </row>
    <row r="80" spans="1:85" x14ac:dyDescent="0.25">
      <c r="A80" t="s">
        <v>15876</v>
      </c>
      <c r="B80">
        <v>627433</v>
      </c>
      <c r="C80" t="s">
        <v>5890</v>
      </c>
      <c r="E80">
        <v>1504</v>
      </c>
      <c r="F80">
        <v>2.0910000000000002</v>
      </c>
      <c r="G80" t="s">
        <v>20218</v>
      </c>
      <c r="P80" t="s">
        <v>258</v>
      </c>
      <c r="Q80">
        <v>2312534</v>
      </c>
      <c r="R80">
        <v>0.29556972735643255</v>
      </c>
      <c r="S80">
        <v>1</v>
      </c>
      <c r="T80">
        <v>295.56972735643257</v>
      </c>
      <c r="U80" t="s">
        <v>1460</v>
      </c>
      <c r="V80">
        <v>1.166E-2</v>
      </c>
      <c r="W80">
        <v>25349.033220963342</v>
      </c>
      <c r="X80" t="s">
        <v>1461</v>
      </c>
      <c r="Y80" t="s">
        <v>15973</v>
      </c>
    </row>
    <row r="81" spans="1:85" x14ac:dyDescent="0.25">
      <c r="A81" t="s">
        <v>15876</v>
      </c>
      <c r="B81">
        <v>627433</v>
      </c>
      <c r="C81" t="s">
        <v>5890</v>
      </c>
      <c r="E81">
        <v>1508</v>
      </c>
      <c r="F81">
        <v>1.9730000000000001</v>
      </c>
      <c r="G81" t="s">
        <v>4015</v>
      </c>
      <c r="I81" t="s">
        <v>4016</v>
      </c>
      <c r="J81">
        <v>418.47930000000002</v>
      </c>
      <c r="K81" t="s">
        <v>95</v>
      </c>
      <c r="L81">
        <v>743</v>
      </c>
      <c r="M81">
        <v>834</v>
      </c>
      <c r="O81">
        <v>38</v>
      </c>
      <c r="P81" t="s">
        <v>121</v>
      </c>
      <c r="Q81">
        <v>450153</v>
      </c>
      <c r="R81">
        <v>5.7534980881872519E-2</v>
      </c>
      <c r="S81">
        <v>1</v>
      </c>
      <c r="T81">
        <v>57.534980881872521</v>
      </c>
      <c r="U81" t="s">
        <v>1460</v>
      </c>
      <c r="V81">
        <v>1.166E-2</v>
      </c>
      <c r="W81">
        <v>4934.3894409839213</v>
      </c>
      <c r="X81" t="s">
        <v>1461</v>
      </c>
      <c r="Y81" t="s">
        <v>15974</v>
      </c>
      <c r="Z81" t="s">
        <v>4015</v>
      </c>
      <c r="AB81" t="s">
        <v>4016</v>
      </c>
      <c r="AC81" t="s">
        <v>95</v>
      </c>
      <c r="AD81">
        <v>743</v>
      </c>
      <c r="AE81">
        <v>834</v>
      </c>
      <c r="AF81" t="s">
        <v>4012</v>
      </c>
      <c r="AG81" t="s">
        <v>4013</v>
      </c>
      <c r="AH81" t="s">
        <v>4008</v>
      </c>
      <c r="AI81" t="s">
        <v>95</v>
      </c>
      <c r="AJ81">
        <v>736</v>
      </c>
      <c r="AK81">
        <v>776</v>
      </c>
      <c r="AL81" t="s">
        <v>4014</v>
      </c>
      <c r="AN81" t="s">
        <v>2562</v>
      </c>
      <c r="AO81" t="s">
        <v>95</v>
      </c>
      <c r="AP81">
        <v>725</v>
      </c>
      <c r="AQ81">
        <v>899</v>
      </c>
      <c r="AR81" t="s">
        <v>15975</v>
      </c>
      <c r="AT81" t="s">
        <v>341</v>
      </c>
      <c r="AU81" t="s">
        <v>95</v>
      </c>
      <c r="AV81">
        <v>686</v>
      </c>
      <c r="AW81">
        <v>780</v>
      </c>
      <c r="AX81" t="s">
        <v>4118</v>
      </c>
      <c r="AY81" t="s">
        <v>4119</v>
      </c>
      <c r="AZ81" t="s">
        <v>4120</v>
      </c>
      <c r="BA81" t="s">
        <v>95</v>
      </c>
      <c r="BB81">
        <v>660</v>
      </c>
      <c r="BC81">
        <v>751</v>
      </c>
      <c r="BD81" t="s">
        <v>4121</v>
      </c>
      <c r="BE81" t="s">
        <v>4122</v>
      </c>
      <c r="BF81" t="s">
        <v>4123</v>
      </c>
      <c r="BG81" t="s">
        <v>95</v>
      </c>
      <c r="BH81">
        <v>647</v>
      </c>
      <c r="BI81">
        <v>840</v>
      </c>
      <c r="BJ81" t="s">
        <v>6183</v>
      </c>
      <c r="BK81" t="s">
        <v>6184</v>
      </c>
      <c r="BL81" t="s">
        <v>2338</v>
      </c>
      <c r="BM81" t="s">
        <v>95</v>
      </c>
      <c r="BN81">
        <v>646</v>
      </c>
      <c r="BO81">
        <v>646</v>
      </c>
      <c r="BP81" t="s">
        <v>15976</v>
      </c>
      <c r="BQ81" t="s">
        <v>15977</v>
      </c>
      <c r="BR81" t="s">
        <v>341</v>
      </c>
      <c r="BS81" t="s">
        <v>95</v>
      </c>
      <c r="BT81">
        <v>644</v>
      </c>
      <c r="BU81">
        <v>729</v>
      </c>
      <c r="BV81" t="s">
        <v>15978</v>
      </c>
      <c r="BX81" t="s">
        <v>2344</v>
      </c>
      <c r="BY81" t="s">
        <v>95</v>
      </c>
      <c r="BZ81">
        <v>633</v>
      </c>
      <c r="CA81">
        <v>633</v>
      </c>
      <c r="CB81" t="s">
        <v>15979</v>
      </c>
      <c r="CD81" t="s">
        <v>1708</v>
      </c>
      <c r="CE81" t="s">
        <v>95</v>
      </c>
      <c r="CF81">
        <v>630</v>
      </c>
      <c r="CG81">
        <v>716</v>
      </c>
    </row>
    <row r="82" spans="1:85" x14ac:dyDescent="0.25">
      <c r="A82" t="s">
        <v>15876</v>
      </c>
      <c r="B82">
        <v>627433</v>
      </c>
      <c r="C82" t="s">
        <v>5890</v>
      </c>
      <c r="E82">
        <v>1508</v>
      </c>
      <c r="F82">
        <v>2.3420000000000001</v>
      </c>
      <c r="G82" t="s">
        <v>20218</v>
      </c>
      <c r="P82" t="s">
        <v>258</v>
      </c>
      <c r="Q82">
        <v>26450</v>
      </c>
      <c r="R82">
        <v>3.3806289068950513E-3</v>
      </c>
      <c r="S82">
        <v>1</v>
      </c>
      <c r="T82">
        <v>3.3806289068950512</v>
      </c>
      <c r="U82" t="s">
        <v>1460</v>
      </c>
      <c r="V82">
        <v>1.166E-2</v>
      </c>
      <c r="W82">
        <v>289.93386851587059</v>
      </c>
      <c r="X82" t="s">
        <v>1461</v>
      </c>
      <c r="Y82" t="s">
        <v>15980</v>
      </c>
    </row>
    <row r="83" spans="1:85" x14ac:dyDescent="0.25">
      <c r="A83" t="s">
        <v>15876</v>
      </c>
      <c r="B83">
        <v>627433</v>
      </c>
      <c r="C83" t="s">
        <v>5890</v>
      </c>
      <c r="E83">
        <v>1512</v>
      </c>
      <c r="F83">
        <v>2.0529999999999999</v>
      </c>
      <c r="G83" t="s">
        <v>20218</v>
      </c>
      <c r="P83" t="s">
        <v>258</v>
      </c>
      <c r="Q83">
        <v>2150069</v>
      </c>
      <c r="R83">
        <v>0.27480474152056472</v>
      </c>
      <c r="S83">
        <v>1</v>
      </c>
      <c r="T83">
        <v>274.80474152056473</v>
      </c>
      <c r="U83" t="s">
        <v>1460</v>
      </c>
      <c r="V83">
        <v>1.166E-2</v>
      </c>
      <c r="W83">
        <v>23568.159650134196</v>
      </c>
      <c r="X83" t="s">
        <v>1461</v>
      </c>
      <c r="Y83" t="s">
        <v>15981</v>
      </c>
    </row>
    <row r="84" spans="1:85" x14ac:dyDescent="0.25">
      <c r="A84" t="s">
        <v>15876</v>
      </c>
      <c r="B84">
        <v>627433</v>
      </c>
      <c r="C84" t="s">
        <v>5890</v>
      </c>
      <c r="E84">
        <v>1516</v>
      </c>
      <c r="F84">
        <v>1.611</v>
      </c>
      <c r="G84" t="s">
        <v>914</v>
      </c>
      <c r="P84" t="s">
        <v>103</v>
      </c>
      <c r="Q84">
        <v>23216</v>
      </c>
      <c r="R84">
        <v>2.9672847146493576E-3</v>
      </c>
      <c r="S84">
        <v>1</v>
      </c>
      <c r="T84">
        <v>2.9672847146493577</v>
      </c>
      <c r="U84" t="s">
        <v>1460</v>
      </c>
      <c r="V84">
        <v>1.166E-2</v>
      </c>
      <c r="W84">
        <v>254.48410931812674</v>
      </c>
      <c r="X84" t="s">
        <v>1461</v>
      </c>
      <c r="Y84" t="s">
        <v>7460</v>
      </c>
    </row>
    <row r="85" spans="1:85" x14ac:dyDescent="0.25">
      <c r="A85" t="s">
        <v>15876</v>
      </c>
      <c r="B85">
        <v>627433</v>
      </c>
      <c r="C85" t="s">
        <v>5890</v>
      </c>
      <c r="E85">
        <v>1528</v>
      </c>
      <c r="F85">
        <v>2.1469999999999998</v>
      </c>
      <c r="G85" t="s">
        <v>20218</v>
      </c>
      <c r="P85" t="s">
        <v>258</v>
      </c>
      <c r="Q85">
        <v>12802</v>
      </c>
      <c r="R85">
        <v>1.6362499533485993E-3</v>
      </c>
      <c r="S85">
        <v>1</v>
      </c>
      <c r="T85">
        <v>1.6362499533485992</v>
      </c>
      <c r="U85" t="s">
        <v>1460</v>
      </c>
      <c r="V85">
        <v>1.166E-2</v>
      </c>
      <c r="W85">
        <v>140.3301846782675</v>
      </c>
      <c r="X85" t="s">
        <v>1461</v>
      </c>
      <c r="Y85" t="s">
        <v>15982</v>
      </c>
    </row>
    <row r="86" spans="1:85" x14ac:dyDescent="0.25">
      <c r="A86" t="s">
        <v>15876</v>
      </c>
      <c r="B86">
        <v>627433</v>
      </c>
      <c r="C86" t="s">
        <v>5890</v>
      </c>
      <c r="E86">
        <v>1540</v>
      </c>
      <c r="F86">
        <v>1.28</v>
      </c>
      <c r="G86" t="s">
        <v>1091</v>
      </c>
      <c r="I86" t="s">
        <v>1092</v>
      </c>
      <c r="J86">
        <v>356.5838</v>
      </c>
      <c r="K86" t="s">
        <v>95</v>
      </c>
      <c r="L86">
        <v>913</v>
      </c>
      <c r="M86">
        <v>913</v>
      </c>
      <c r="O86">
        <v>11.4</v>
      </c>
      <c r="P86" t="s">
        <v>121</v>
      </c>
      <c r="Q86">
        <v>218276</v>
      </c>
      <c r="R86">
        <v>2.7898304547501862E-2</v>
      </c>
      <c r="S86">
        <v>1</v>
      </c>
      <c r="T86">
        <v>27.898304547501862</v>
      </c>
      <c r="U86" t="s">
        <v>1460</v>
      </c>
      <c r="V86">
        <v>1.166E-2</v>
      </c>
      <c r="W86">
        <v>2392.6504757720295</v>
      </c>
      <c r="X86" t="s">
        <v>1461</v>
      </c>
      <c r="Y86" t="s">
        <v>15983</v>
      </c>
      <c r="Z86" t="s">
        <v>1091</v>
      </c>
      <c r="AB86" t="s">
        <v>1092</v>
      </c>
      <c r="AC86" t="s">
        <v>95</v>
      </c>
      <c r="AD86">
        <v>913</v>
      </c>
      <c r="AE86">
        <v>913</v>
      </c>
      <c r="AF86" t="s">
        <v>4743</v>
      </c>
      <c r="AG86" t="s">
        <v>4744</v>
      </c>
      <c r="AH86" t="s">
        <v>414</v>
      </c>
      <c r="AI86" t="s">
        <v>95</v>
      </c>
      <c r="AJ86">
        <v>888</v>
      </c>
      <c r="AK86">
        <v>888</v>
      </c>
      <c r="AL86" t="s">
        <v>933</v>
      </c>
      <c r="AN86" t="s">
        <v>570</v>
      </c>
      <c r="AO86" t="s">
        <v>95</v>
      </c>
      <c r="AP86">
        <v>887</v>
      </c>
      <c r="AQ86">
        <v>905</v>
      </c>
      <c r="AR86" t="s">
        <v>692</v>
      </c>
      <c r="AT86" t="s">
        <v>416</v>
      </c>
      <c r="AU86" t="s">
        <v>95</v>
      </c>
      <c r="AV86">
        <v>884</v>
      </c>
      <c r="AW86">
        <v>884</v>
      </c>
      <c r="AX86" t="s">
        <v>4741</v>
      </c>
      <c r="AZ86" t="s">
        <v>4742</v>
      </c>
      <c r="BA86" t="s">
        <v>95</v>
      </c>
      <c r="BB86">
        <v>880</v>
      </c>
      <c r="BC86">
        <v>898</v>
      </c>
      <c r="BD86" t="s">
        <v>657</v>
      </c>
      <c r="BF86" t="s">
        <v>382</v>
      </c>
      <c r="BG86" t="s">
        <v>95</v>
      </c>
      <c r="BH86">
        <v>879</v>
      </c>
      <c r="BI86">
        <v>896</v>
      </c>
      <c r="BJ86" t="s">
        <v>925</v>
      </c>
      <c r="BL86" t="s">
        <v>926</v>
      </c>
      <c r="BM86" t="s">
        <v>95</v>
      </c>
      <c r="BN86">
        <v>875</v>
      </c>
      <c r="BO86">
        <v>875</v>
      </c>
      <c r="BP86" t="s">
        <v>646</v>
      </c>
      <c r="BR86" t="s">
        <v>647</v>
      </c>
      <c r="BS86" t="s">
        <v>95</v>
      </c>
      <c r="BT86">
        <v>873</v>
      </c>
      <c r="BU86">
        <v>891</v>
      </c>
      <c r="BV86" t="s">
        <v>797</v>
      </c>
      <c r="BW86" t="s">
        <v>798</v>
      </c>
      <c r="BX86" t="s">
        <v>799</v>
      </c>
      <c r="BY86" t="s">
        <v>95</v>
      </c>
      <c r="BZ86">
        <v>872</v>
      </c>
      <c r="CA86">
        <v>888</v>
      </c>
      <c r="CB86" t="s">
        <v>924</v>
      </c>
      <c r="CD86" t="s">
        <v>663</v>
      </c>
      <c r="CE86" t="s">
        <v>95</v>
      </c>
      <c r="CF86">
        <v>872</v>
      </c>
      <c r="CG86">
        <v>872</v>
      </c>
    </row>
    <row r="87" spans="1:85" x14ac:dyDescent="0.25">
      <c r="A87" t="s">
        <v>15876</v>
      </c>
      <c r="B87">
        <v>627433</v>
      </c>
      <c r="C87" t="s">
        <v>5890</v>
      </c>
      <c r="E87">
        <v>1544</v>
      </c>
      <c r="F87">
        <v>1.4670000000000001</v>
      </c>
      <c r="G87" t="s">
        <v>20218</v>
      </c>
      <c r="P87" t="s">
        <v>258</v>
      </c>
      <c r="Q87">
        <v>134951</v>
      </c>
      <c r="R87">
        <v>1.7248364900355164E-2</v>
      </c>
      <c r="S87">
        <v>1</v>
      </c>
      <c r="T87">
        <v>17.248364900355163</v>
      </c>
      <c r="U87" t="s">
        <v>1460</v>
      </c>
      <c r="V87">
        <v>1.166E-2</v>
      </c>
      <c r="W87">
        <v>1479.2765780750569</v>
      </c>
      <c r="X87" t="s">
        <v>1461</v>
      </c>
      <c r="Y87" t="s">
        <v>15984</v>
      </c>
    </row>
    <row r="88" spans="1:85" x14ac:dyDescent="0.25">
      <c r="A88" t="s">
        <v>15876</v>
      </c>
      <c r="B88">
        <v>627433</v>
      </c>
      <c r="C88" t="s">
        <v>5890</v>
      </c>
      <c r="E88">
        <v>1556</v>
      </c>
      <c r="F88">
        <v>1.52</v>
      </c>
      <c r="G88" t="s">
        <v>4815</v>
      </c>
      <c r="H88" t="s">
        <v>4816</v>
      </c>
      <c r="I88" t="s">
        <v>4806</v>
      </c>
      <c r="J88">
        <v>294.47280000000001</v>
      </c>
      <c r="K88" t="s">
        <v>95</v>
      </c>
      <c r="L88">
        <v>920</v>
      </c>
      <c r="M88">
        <v>920</v>
      </c>
      <c r="O88">
        <v>23.7</v>
      </c>
      <c r="P88" t="s">
        <v>121</v>
      </c>
      <c r="Q88">
        <v>154003</v>
      </c>
      <c r="R88">
        <v>1.9683440209775374E-2</v>
      </c>
      <c r="S88">
        <v>1</v>
      </c>
      <c r="T88">
        <v>19.683440209775373</v>
      </c>
      <c r="U88" t="s">
        <v>1460</v>
      </c>
      <c r="V88">
        <v>1.166E-2</v>
      </c>
      <c r="W88">
        <v>1688.1166560699291</v>
      </c>
      <c r="X88" t="s">
        <v>1461</v>
      </c>
      <c r="Y88" t="s">
        <v>15985</v>
      </c>
      <c r="Z88" t="s">
        <v>4815</v>
      </c>
      <c r="AA88" t="s">
        <v>4816</v>
      </c>
      <c r="AB88" t="s">
        <v>4806</v>
      </c>
      <c r="AC88" t="s">
        <v>95</v>
      </c>
      <c r="AD88">
        <v>920</v>
      </c>
      <c r="AE88">
        <v>920</v>
      </c>
      <c r="AF88" t="s">
        <v>4808</v>
      </c>
      <c r="AG88" t="s">
        <v>4809</v>
      </c>
      <c r="AH88" t="s">
        <v>4810</v>
      </c>
      <c r="AI88" t="s">
        <v>95</v>
      </c>
      <c r="AJ88">
        <v>911</v>
      </c>
      <c r="AK88">
        <v>927</v>
      </c>
      <c r="AL88" t="s">
        <v>4813</v>
      </c>
      <c r="AM88" t="s">
        <v>4814</v>
      </c>
      <c r="AN88" t="s">
        <v>4810</v>
      </c>
      <c r="AO88" t="s">
        <v>95</v>
      </c>
      <c r="AP88">
        <v>909</v>
      </c>
      <c r="AQ88">
        <v>925</v>
      </c>
      <c r="AR88" t="s">
        <v>4804</v>
      </c>
      <c r="AS88" t="s">
        <v>4805</v>
      </c>
      <c r="AT88" t="s">
        <v>4806</v>
      </c>
      <c r="AU88" t="s">
        <v>95</v>
      </c>
      <c r="AV88">
        <v>908</v>
      </c>
      <c r="AW88">
        <v>908</v>
      </c>
      <c r="AX88" t="s">
        <v>6105</v>
      </c>
      <c r="AY88" t="s">
        <v>6106</v>
      </c>
      <c r="AZ88" t="s">
        <v>2267</v>
      </c>
      <c r="BA88" t="s">
        <v>95</v>
      </c>
      <c r="BB88">
        <v>908</v>
      </c>
      <c r="BC88">
        <v>924</v>
      </c>
      <c r="BD88" t="s">
        <v>4813</v>
      </c>
      <c r="BE88" t="s">
        <v>4814</v>
      </c>
      <c r="BF88" t="s">
        <v>4810</v>
      </c>
      <c r="BG88" t="s">
        <v>95</v>
      </c>
      <c r="BH88">
        <v>899</v>
      </c>
      <c r="BI88">
        <v>899</v>
      </c>
      <c r="BJ88" t="s">
        <v>15986</v>
      </c>
      <c r="BL88" t="s">
        <v>4810</v>
      </c>
      <c r="BM88" t="s">
        <v>95</v>
      </c>
      <c r="BN88">
        <v>898</v>
      </c>
      <c r="BO88">
        <v>898</v>
      </c>
      <c r="BP88" t="s">
        <v>4811</v>
      </c>
      <c r="BQ88" t="s">
        <v>4812</v>
      </c>
      <c r="BR88" t="s">
        <v>4806</v>
      </c>
      <c r="BS88" t="s">
        <v>95</v>
      </c>
      <c r="BT88">
        <v>895</v>
      </c>
      <c r="BU88">
        <v>911</v>
      </c>
      <c r="BV88" t="s">
        <v>6105</v>
      </c>
      <c r="BW88" t="s">
        <v>6106</v>
      </c>
      <c r="BX88" t="s">
        <v>2267</v>
      </c>
      <c r="BY88" t="s">
        <v>95</v>
      </c>
      <c r="BZ88">
        <v>894</v>
      </c>
      <c r="CA88">
        <v>910</v>
      </c>
      <c r="CB88" t="s">
        <v>15987</v>
      </c>
      <c r="CC88" t="s">
        <v>15988</v>
      </c>
      <c r="CD88" t="s">
        <v>4806</v>
      </c>
      <c r="CE88" t="s">
        <v>95</v>
      </c>
      <c r="CF88">
        <v>886</v>
      </c>
      <c r="CG88">
        <v>886</v>
      </c>
    </row>
    <row r="89" spans="1:85" x14ac:dyDescent="0.25">
      <c r="A89" t="s">
        <v>15876</v>
      </c>
      <c r="B89">
        <v>627433</v>
      </c>
      <c r="C89" t="s">
        <v>5890</v>
      </c>
      <c r="E89">
        <v>1564</v>
      </c>
      <c r="F89">
        <v>1.393</v>
      </c>
      <c r="G89" t="s">
        <v>935</v>
      </c>
      <c r="H89" t="s">
        <v>936</v>
      </c>
      <c r="I89" t="s">
        <v>416</v>
      </c>
      <c r="J89">
        <v>270.49439999999998</v>
      </c>
      <c r="K89" t="s">
        <v>95</v>
      </c>
      <c r="L89">
        <v>961</v>
      </c>
      <c r="M89">
        <v>961</v>
      </c>
      <c r="O89">
        <v>14.9</v>
      </c>
      <c r="P89" t="s">
        <v>121</v>
      </c>
      <c r="Q89">
        <v>503682</v>
      </c>
      <c r="R89">
        <v>6.4376632479497667E-2</v>
      </c>
      <c r="S89">
        <v>1</v>
      </c>
      <c r="T89">
        <v>64.376632479497673</v>
      </c>
      <c r="U89" t="s">
        <v>1460</v>
      </c>
      <c r="V89">
        <v>1.166E-2</v>
      </c>
      <c r="W89">
        <v>5521.1520136790459</v>
      </c>
      <c r="X89" t="s">
        <v>1461</v>
      </c>
      <c r="Y89" t="s">
        <v>15989</v>
      </c>
      <c r="Z89" t="s">
        <v>935</v>
      </c>
      <c r="AA89" t="s">
        <v>936</v>
      </c>
      <c r="AB89" t="s">
        <v>416</v>
      </c>
      <c r="AC89" t="s">
        <v>95</v>
      </c>
      <c r="AD89">
        <v>961</v>
      </c>
      <c r="AE89">
        <v>961</v>
      </c>
      <c r="AF89" t="s">
        <v>935</v>
      </c>
      <c r="AG89" t="s">
        <v>936</v>
      </c>
      <c r="AH89" t="s">
        <v>416</v>
      </c>
      <c r="AI89" t="s">
        <v>95</v>
      </c>
      <c r="AJ89">
        <v>958</v>
      </c>
      <c r="AK89">
        <v>958</v>
      </c>
      <c r="AL89" t="s">
        <v>718</v>
      </c>
      <c r="AM89" t="s">
        <v>719</v>
      </c>
      <c r="AN89" t="s">
        <v>393</v>
      </c>
      <c r="AO89" t="s">
        <v>95</v>
      </c>
      <c r="AP89">
        <v>954</v>
      </c>
      <c r="AQ89">
        <v>954</v>
      </c>
      <c r="AR89" t="s">
        <v>778</v>
      </c>
      <c r="AS89" t="s">
        <v>779</v>
      </c>
      <c r="AT89" t="s">
        <v>578</v>
      </c>
      <c r="AU89" t="s">
        <v>95</v>
      </c>
      <c r="AV89">
        <v>952</v>
      </c>
      <c r="AW89">
        <v>952</v>
      </c>
      <c r="AX89" t="s">
        <v>716</v>
      </c>
      <c r="AY89" t="s">
        <v>717</v>
      </c>
      <c r="AZ89" t="s">
        <v>382</v>
      </c>
      <c r="BA89" t="s">
        <v>95</v>
      </c>
      <c r="BB89">
        <v>946</v>
      </c>
      <c r="BC89">
        <v>946</v>
      </c>
      <c r="BD89" t="s">
        <v>4375</v>
      </c>
      <c r="BE89" t="s">
        <v>4376</v>
      </c>
      <c r="BF89" t="s">
        <v>506</v>
      </c>
      <c r="BG89" t="s">
        <v>95</v>
      </c>
      <c r="BH89">
        <v>945</v>
      </c>
      <c r="BI89">
        <v>945</v>
      </c>
      <c r="BJ89" t="s">
        <v>716</v>
      </c>
      <c r="BK89" t="s">
        <v>717</v>
      </c>
      <c r="BL89" t="s">
        <v>382</v>
      </c>
      <c r="BM89" t="s">
        <v>95</v>
      </c>
      <c r="BN89">
        <v>940</v>
      </c>
      <c r="BO89">
        <v>940</v>
      </c>
      <c r="BP89" t="s">
        <v>1969</v>
      </c>
      <c r="BQ89" t="s">
        <v>1970</v>
      </c>
      <c r="BR89" t="s">
        <v>503</v>
      </c>
      <c r="BS89" t="s">
        <v>95</v>
      </c>
      <c r="BT89">
        <v>940</v>
      </c>
      <c r="BU89">
        <v>940</v>
      </c>
      <c r="BV89" t="s">
        <v>4783</v>
      </c>
      <c r="BW89" t="s">
        <v>4784</v>
      </c>
      <c r="BX89" t="s">
        <v>4785</v>
      </c>
      <c r="BY89" t="s">
        <v>95</v>
      </c>
      <c r="BZ89">
        <v>938</v>
      </c>
      <c r="CA89">
        <v>938</v>
      </c>
      <c r="CB89" t="s">
        <v>762</v>
      </c>
      <c r="CC89" t="s">
        <v>763</v>
      </c>
      <c r="CD89" t="s">
        <v>764</v>
      </c>
      <c r="CE89" t="s">
        <v>95</v>
      </c>
      <c r="CF89">
        <v>938</v>
      </c>
      <c r="CG89">
        <v>938</v>
      </c>
    </row>
    <row r="90" spans="1:85" x14ac:dyDescent="0.25">
      <c r="A90" t="s">
        <v>15876</v>
      </c>
      <c r="B90">
        <v>627433</v>
      </c>
      <c r="C90" t="s">
        <v>5890</v>
      </c>
      <c r="E90">
        <v>1564</v>
      </c>
      <c r="F90">
        <v>1.456</v>
      </c>
      <c r="G90" t="s">
        <v>4798</v>
      </c>
      <c r="H90" t="s">
        <v>4799</v>
      </c>
      <c r="I90" t="s">
        <v>2238</v>
      </c>
      <c r="J90">
        <v>296.48869999999999</v>
      </c>
      <c r="K90" t="s">
        <v>95</v>
      </c>
      <c r="L90">
        <v>950</v>
      </c>
      <c r="M90">
        <v>950</v>
      </c>
      <c r="O90">
        <v>44.1</v>
      </c>
      <c r="P90" t="s">
        <v>121</v>
      </c>
      <c r="Q90">
        <v>602144</v>
      </c>
      <c r="R90">
        <v>7.6961263233021313E-2</v>
      </c>
      <c r="S90">
        <v>1</v>
      </c>
      <c r="T90">
        <v>76.961263233021313</v>
      </c>
      <c r="U90" t="s">
        <v>1460</v>
      </c>
      <c r="V90">
        <v>1.166E-2</v>
      </c>
      <c r="W90">
        <v>6600.4513921973685</v>
      </c>
      <c r="X90" t="s">
        <v>1461</v>
      </c>
      <c r="Y90" t="s">
        <v>15990</v>
      </c>
      <c r="Z90" t="s">
        <v>4798</v>
      </c>
      <c r="AA90" t="s">
        <v>4799</v>
      </c>
      <c r="AB90" t="s">
        <v>2238</v>
      </c>
      <c r="AC90" t="s">
        <v>95</v>
      </c>
      <c r="AD90">
        <v>950</v>
      </c>
      <c r="AE90">
        <v>950</v>
      </c>
      <c r="AF90" t="s">
        <v>4792</v>
      </c>
      <c r="AG90" t="s">
        <v>4793</v>
      </c>
      <c r="AH90" t="s">
        <v>2238</v>
      </c>
      <c r="AI90" t="s">
        <v>95</v>
      </c>
      <c r="AJ90">
        <v>943</v>
      </c>
      <c r="AK90">
        <v>943</v>
      </c>
      <c r="AL90" t="s">
        <v>4800</v>
      </c>
      <c r="AN90" t="s">
        <v>2238</v>
      </c>
      <c r="AO90" t="s">
        <v>95</v>
      </c>
      <c r="AP90">
        <v>933</v>
      </c>
      <c r="AQ90">
        <v>933</v>
      </c>
      <c r="AR90" t="s">
        <v>15991</v>
      </c>
      <c r="AS90" t="s">
        <v>15992</v>
      </c>
      <c r="AT90" t="s">
        <v>2238</v>
      </c>
      <c r="AU90" t="s">
        <v>95</v>
      </c>
      <c r="AV90">
        <v>932</v>
      </c>
      <c r="AW90">
        <v>932</v>
      </c>
      <c r="AX90" t="s">
        <v>4794</v>
      </c>
      <c r="AY90" t="s">
        <v>4795</v>
      </c>
      <c r="AZ90" t="s">
        <v>2238</v>
      </c>
      <c r="BA90" t="s">
        <v>95</v>
      </c>
      <c r="BB90">
        <v>931</v>
      </c>
      <c r="BC90">
        <v>931</v>
      </c>
      <c r="BD90" t="s">
        <v>15993</v>
      </c>
      <c r="BE90" t="s">
        <v>15994</v>
      </c>
      <c r="BF90" t="s">
        <v>2238</v>
      </c>
      <c r="BG90" t="s">
        <v>95</v>
      </c>
      <c r="BH90">
        <v>926</v>
      </c>
      <c r="BI90">
        <v>926</v>
      </c>
      <c r="BJ90" t="s">
        <v>4796</v>
      </c>
      <c r="BK90" t="s">
        <v>4797</v>
      </c>
      <c r="BL90" t="s">
        <v>2238</v>
      </c>
      <c r="BM90" t="s">
        <v>95</v>
      </c>
      <c r="BN90">
        <v>925</v>
      </c>
      <c r="BO90">
        <v>925</v>
      </c>
      <c r="BP90" t="s">
        <v>4790</v>
      </c>
      <c r="BR90" t="s">
        <v>2238</v>
      </c>
      <c r="BS90" t="s">
        <v>95</v>
      </c>
      <c r="BT90">
        <v>923</v>
      </c>
      <c r="BU90">
        <v>937</v>
      </c>
      <c r="BV90" t="s">
        <v>4798</v>
      </c>
      <c r="BW90" t="s">
        <v>4799</v>
      </c>
      <c r="BX90" t="s">
        <v>2238</v>
      </c>
      <c r="BY90" t="s">
        <v>95</v>
      </c>
      <c r="BZ90">
        <v>922</v>
      </c>
      <c r="CA90">
        <v>922</v>
      </c>
      <c r="CB90" t="s">
        <v>15995</v>
      </c>
      <c r="CC90" t="s">
        <v>15996</v>
      </c>
      <c r="CD90" t="s">
        <v>2238</v>
      </c>
      <c r="CE90" t="s">
        <v>95</v>
      </c>
      <c r="CF90">
        <v>918</v>
      </c>
      <c r="CG90">
        <v>918</v>
      </c>
    </row>
    <row r="91" spans="1:85" x14ac:dyDescent="0.25">
      <c r="A91" t="s">
        <v>15876</v>
      </c>
      <c r="B91">
        <v>627433</v>
      </c>
      <c r="C91" t="s">
        <v>5890</v>
      </c>
      <c r="E91">
        <v>1588</v>
      </c>
      <c r="F91">
        <v>1.5309999999999999</v>
      </c>
      <c r="G91" t="s">
        <v>1120</v>
      </c>
      <c r="K91">
        <v>0.71</v>
      </c>
      <c r="N91">
        <v>912</v>
      </c>
      <c r="P91" t="s">
        <v>176</v>
      </c>
      <c r="Q91">
        <v>4784364</v>
      </c>
      <c r="R91">
        <v>0.61149940414019044</v>
      </c>
      <c r="S91">
        <v>1</v>
      </c>
      <c r="T91">
        <v>611.49940414019045</v>
      </c>
      <c r="U91" t="s">
        <v>1460</v>
      </c>
      <c r="V91">
        <v>1.166E-2</v>
      </c>
      <c r="W91">
        <v>52444.202756448576</v>
      </c>
      <c r="X91" t="s">
        <v>1461</v>
      </c>
      <c r="Y91" t="s">
        <v>15997</v>
      </c>
    </row>
    <row r="92" spans="1:85" x14ac:dyDescent="0.25">
      <c r="A92" t="s">
        <v>15876</v>
      </c>
      <c r="B92">
        <v>627433</v>
      </c>
      <c r="C92" t="s">
        <v>5890</v>
      </c>
      <c r="E92">
        <v>1592</v>
      </c>
      <c r="F92">
        <v>2.9649999999999999</v>
      </c>
      <c r="G92" t="s">
        <v>1122</v>
      </c>
      <c r="K92">
        <v>-0.36</v>
      </c>
      <c r="N92">
        <v>782</v>
      </c>
      <c r="P92" t="s">
        <v>176</v>
      </c>
      <c r="Q92">
        <v>17519</v>
      </c>
      <c r="R92">
        <v>2.2391394260829643E-3</v>
      </c>
      <c r="S92">
        <v>1</v>
      </c>
      <c r="T92">
        <v>2.2391394260829642</v>
      </c>
      <c r="U92" t="s">
        <v>1460</v>
      </c>
      <c r="V92">
        <v>1.166E-2</v>
      </c>
      <c r="W92">
        <v>192.0359713621753</v>
      </c>
      <c r="X92" t="s">
        <v>1461</v>
      </c>
      <c r="Y92" t="s">
        <v>15998</v>
      </c>
    </row>
    <row r="93" spans="1:85" x14ac:dyDescent="0.25">
      <c r="A93" t="s">
        <v>15876</v>
      </c>
      <c r="B93">
        <v>627433</v>
      </c>
      <c r="C93" t="s">
        <v>5890</v>
      </c>
      <c r="E93">
        <v>1600</v>
      </c>
      <c r="F93">
        <v>2.6349999999999998</v>
      </c>
      <c r="G93" t="s">
        <v>1132</v>
      </c>
      <c r="K93">
        <v>-0.22</v>
      </c>
      <c r="N93">
        <v>950</v>
      </c>
      <c r="P93" t="s">
        <v>106</v>
      </c>
      <c r="Q93">
        <v>3217360</v>
      </c>
      <c r="R93">
        <v>0.41121739961768855</v>
      </c>
      <c r="S93">
        <v>1</v>
      </c>
      <c r="T93" t="s">
        <v>20240</v>
      </c>
      <c r="U93" t="s">
        <v>1460</v>
      </c>
      <c r="V93">
        <v>1.166E-2</v>
      </c>
      <c r="W93" t="s">
        <v>20240</v>
      </c>
      <c r="X93" t="s">
        <v>1461</v>
      </c>
      <c r="Y93" t="s">
        <v>15999</v>
      </c>
    </row>
    <row r="94" spans="1:85" x14ac:dyDescent="0.25">
      <c r="A94" t="s">
        <v>15876</v>
      </c>
      <c r="B94">
        <v>627433</v>
      </c>
      <c r="C94" t="s">
        <v>5890</v>
      </c>
      <c r="E94">
        <v>1604</v>
      </c>
      <c r="F94">
        <v>1.6970000000000001</v>
      </c>
      <c r="G94" t="s">
        <v>20218</v>
      </c>
      <c r="P94" t="s">
        <v>258</v>
      </c>
      <c r="Q94">
        <v>207330</v>
      </c>
      <c r="R94">
        <v>2.6499273771892286E-2</v>
      </c>
      <c r="S94">
        <v>1</v>
      </c>
      <c r="T94">
        <v>26.499273771892287</v>
      </c>
      <c r="U94" t="s">
        <v>1460</v>
      </c>
      <c r="V94">
        <v>1.166E-2</v>
      </c>
      <c r="W94">
        <v>2272.6649890130607</v>
      </c>
      <c r="X94" t="s">
        <v>1461</v>
      </c>
      <c r="Y94" t="s">
        <v>16000</v>
      </c>
    </row>
    <row r="95" spans="1:85" x14ac:dyDescent="0.25">
      <c r="A95" t="s">
        <v>15876</v>
      </c>
      <c r="B95">
        <v>627433</v>
      </c>
      <c r="C95" t="s">
        <v>5890</v>
      </c>
      <c r="E95">
        <v>1616</v>
      </c>
      <c r="F95">
        <v>1.3759999999999999</v>
      </c>
      <c r="G95" t="s">
        <v>16001</v>
      </c>
      <c r="H95" t="s">
        <v>16002</v>
      </c>
      <c r="I95" t="s">
        <v>871</v>
      </c>
      <c r="J95">
        <v>312.53120000000001</v>
      </c>
      <c r="K95" t="s">
        <v>95</v>
      </c>
      <c r="L95">
        <v>773</v>
      </c>
      <c r="M95">
        <v>773</v>
      </c>
      <c r="O95">
        <v>27</v>
      </c>
      <c r="P95" t="s">
        <v>121</v>
      </c>
      <c r="Q95">
        <v>1143740</v>
      </c>
      <c r="R95">
        <v>0.14618376204053482</v>
      </c>
      <c r="S95">
        <v>1</v>
      </c>
      <c r="T95">
        <v>146.18376204053482</v>
      </c>
      <c r="U95" t="s">
        <v>1460</v>
      </c>
      <c r="V95">
        <v>1.166E-2</v>
      </c>
      <c r="W95">
        <v>12537.200861109332</v>
      </c>
      <c r="X95" t="s">
        <v>1461</v>
      </c>
      <c r="Y95" t="s">
        <v>16003</v>
      </c>
      <c r="Z95" t="s">
        <v>16004</v>
      </c>
      <c r="AA95" t="s">
        <v>16005</v>
      </c>
      <c r="AB95" t="s">
        <v>1104</v>
      </c>
      <c r="AC95" t="s">
        <v>95</v>
      </c>
      <c r="AD95">
        <v>777</v>
      </c>
      <c r="AE95">
        <v>803</v>
      </c>
      <c r="AF95" t="s">
        <v>16001</v>
      </c>
      <c r="AG95" t="s">
        <v>16002</v>
      </c>
      <c r="AH95" t="s">
        <v>871</v>
      </c>
      <c r="AI95" t="s">
        <v>95</v>
      </c>
      <c r="AJ95">
        <v>773</v>
      </c>
      <c r="AK95">
        <v>773</v>
      </c>
      <c r="AL95" t="s">
        <v>6143</v>
      </c>
      <c r="AM95" t="s">
        <v>6144</v>
      </c>
      <c r="AN95" t="s">
        <v>821</v>
      </c>
      <c r="AO95" t="s">
        <v>95</v>
      </c>
      <c r="AP95">
        <v>764</v>
      </c>
      <c r="AQ95">
        <v>826</v>
      </c>
      <c r="AR95" t="s">
        <v>2560</v>
      </c>
      <c r="AS95" t="s">
        <v>2561</v>
      </c>
      <c r="AT95" t="s">
        <v>2562</v>
      </c>
      <c r="AU95" t="s">
        <v>95</v>
      </c>
      <c r="AV95">
        <v>727</v>
      </c>
      <c r="AW95">
        <v>753</v>
      </c>
      <c r="AX95" t="s">
        <v>16006</v>
      </c>
      <c r="AY95" t="s">
        <v>16007</v>
      </c>
      <c r="AZ95" t="s">
        <v>5680</v>
      </c>
      <c r="BA95" t="s">
        <v>95</v>
      </c>
      <c r="BB95">
        <v>723</v>
      </c>
      <c r="BC95">
        <v>774</v>
      </c>
      <c r="BD95" t="s">
        <v>2569</v>
      </c>
      <c r="BF95" t="s">
        <v>2570</v>
      </c>
      <c r="BG95" t="s">
        <v>95</v>
      </c>
      <c r="BH95">
        <v>720</v>
      </c>
      <c r="BI95">
        <v>720</v>
      </c>
      <c r="BJ95" t="s">
        <v>6074</v>
      </c>
      <c r="BK95" t="s">
        <v>6075</v>
      </c>
      <c r="BL95" t="s">
        <v>863</v>
      </c>
      <c r="BM95" t="s">
        <v>95</v>
      </c>
      <c r="BN95">
        <v>715</v>
      </c>
      <c r="BO95">
        <v>831</v>
      </c>
      <c r="BP95" t="s">
        <v>16008</v>
      </c>
      <c r="BQ95" s="1">
        <v>1260155</v>
      </c>
      <c r="BR95" t="s">
        <v>536</v>
      </c>
      <c r="BS95" t="s">
        <v>95</v>
      </c>
      <c r="BT95">
        <v>714</v>
      </c>
      <c r="BU95">
        <v>758</v>
      </c>
      <c r="BV95" t="s">
        <v>6074</v>
      </c>
      <c r="BW95" t="s">
        <v>6075</v>
      </c>
      <c r="BX95" t="s">
        <v>863</v>
      </c>
      <c r="BY95" t="s">
        <v>95</v>
      </c>
      <c r="BZ95">
        <v>706</v>
      </c>
      <c r="CA95">
        <v>847</v>
      </c>
      <c r="CB95" t="s">
        <v>16006</v>
      </c>
      <c r="CC95" t="s">
        <v>16007</v>
      </c>
      <c r="CD95" t="s">
        <v>5680</v>
      </c>
      <c r="CE95" t="s">
        <v>95</v>
      </c>
      <c r="CF95">
        <v>702</v>
      </c>
      <c r="CG95">
        <v>702</v>
      </c>
    </row>
    <row r="96" spans="1:85" x14ac:dyDescent="0.25">
      <c r="A96" t="s">
        <v>15876</v>
      </c>
      <c r="B96">
        <v>627433</v>
      </c>
      <c r="C96" t="s">
        <v>5890</v>
      </c>
      <c r="E96">
        <v>1620</v>
      </c>
      <c r="F96">
        <v>1.4410000000000001</v>
      </c>
      <c r="G96" t="s">
        <v>861</v>
      </c>
      <c r="K96">
        <v>2.87</v>
      </c>
      <c r="N96">
        <v>584</v>
      </c>
      <c r="P96" t="s">
        <v>176</v>
      </c>
      <c r="Q96">
        <v>64353</v>
      </c>
      <c r="R96">
        <v>8.225089302284206E-3</v>
      </c>
      <c r="S96">
        <v>1</v>
      </c>
      <c r="T96">
        <v>8.2250893022842053</v>
      </c>
      <c r="U96" t="s">
        <v>1460</v>
      </c>
      <c r="V96">
        <v>1.166E-2</v>
      </c>
      <c r="W96">
        <v>705.41074633655273</v>
      </c>
      <c r="X96" t="s">
        <v>1461</v>
      </c>
      <c r="Y96" t="s">
        <v>16009</v>
      </c>
    </row>
    <row r="97" spans="1:85" x14ac:dyDescent="0.25">
      <c r="A97" t="s">
        <v>15876</v>
      </c>
      <c r="B97">
        <v>627433</v>
      </c>
      <c r="C97" t="s">
        <v>5890</v>
      </c>
      <c r="E97">
        <v>1620</v>
      </c>
      <c r="F97">
        <v>1.728</v>
      </c>
      <c r="G97" t="s">
        <v>20218</v>
      </c>
      <c r="P97" t="s">
        <v>258</v>
      </c>
      <c r="Q97">
        <v>8138582</v>
      </c>
      <c r="R97">
        <v>1.0402089062508788</v>
      </c>
      <c r="S97">
        <v>1</v>
      </c>
      <c r="T97">
        <v>1040.2089062508787</v>
      </c>
      <c r="U97" t="s">
        <v>1460</v>
      </c>
      <c r="V97">
        <v>1.166E-2</v>
      </c>
      <c r="W97">
        <v>89211.741530950152</v>
      </c>
      <c r="X97" t="s">
        <v>1461</v>
      </c>
      <c r="Y97" t="s">
        <v>16010</v>
      </c>
    </row>
    <row r="98" spans="1:85" x14ac:dyDescent="0.25">
      <c r="A98" t="s">
        <v>15876</v>
      </c>
      <c r="B98">
        <v>627433</v>
      </c>
      <c r="C98" t="s">
        <v>5890</v>
      </c>
      <c r="E98">
        <v>1620</v>
      </c>
      <c r="F98">
        <v>1.925</v>
      </c>
      <c r="G98" t="s">
        <v>20218</v>
      </c>
      <c r="P98" t="s">
        <v>258</v>
      </c>
      <c r="Q98">
        <v>1219540</v>
      </c>
      <c r="R98">
        <v>0.15587191595897132</v>
      </c>
      <c r="S98">
        <v>1</v>
      </c>
      <c r="T98">
        <v>155.87191595897133</v>
      </c>
      <c r="U98" t="s">
        <v>1460</v>
      </c>
      <c r="V98">
        <v>1.166E-2</v>
      </c>
      <c r="W98">
        <v>13368.088847253115</v>
      </c>
      <c r="X98" t="s">
        <v>1461</v>
      </c>
      <c r="Y98" t="s">
        <v>16011</v>
      </c>
    </row>
    <row r="99" spans="1:85" x14ac:dyDescent="0.25">
      <c r="A99" t="s">
        <v>15876</v>
      </c>
      <c r="B99">
        <v>627433</v>
      </c>
      <c r="C99" t="s">
        <v>5890</v>
      </c>
      <c r="E99">
        <v>1636</v>
      </c>
      <c r="F99">
        <v>1.52</v>
      </c>
      <c r="G99" t="s">
        <v>2493</v>
      </c>
      <c r="H99" t="s">
        <v>2494</v>
      </c>
      <c r="I99" t="s">
        <v>2495</v>
      </c>
      <c r="J99">
        <v>274.39690000000002</v>
      </c>
      <c r="K99" t="s">
        <v>95</v>
      </c>
      <c r="L99">
        <v>785</v>
      </c>
      <c r="M99">
        <v>785</v>
      </c>
      <c r="O99">
        <v>92.2</v>
      </c>
      <c r="P99" t="s">
        <v>121</v>
      </c>
      <c r="Q99">
        <v>111232</v>
      </c>
      <c r="R99">
        <v>1.4216790721049163E-2</v>
      </c>
      <c r="S99">
        <v>1</v>
      </c>
      <c r="T99">
        <v>14.216790721049163</v>
      </c>
      <c r="U99" t="s">
        <v>1460</v>
      </c>
      <c r="V99">
        <v>1.166E-2</v>
      </c>
      <c r="W99">
        <v>1219.2787925428099</v>
      </c>
      <c r="X99" t="s">
        <v>1461</v>
      </c>
      <c r="Y99" t="s">
        <v>16012</v>
      </c>
      <c r="Z99" t="s">
        <v>2493</v>
      </c>
      <c r="AA99" t="s">
        <v>2494</v>
      </c>
      <c r="AB99" t="s">
        <v>2495</v>
      </c>
      <c r="AC99" t="s">
        <v>95</v>
      </c>
      <c r="AD99">
        <v>785</v>
      </c>
      <c r="AE99">
        <v>785</v>
      </c>
      <c r="AF99" t="s">
        <v>2497</v>
      </c>
      <c r="AG99" t="s">
        <v>2498</v>
      </c>
      <c r="AH99" t="s">
        <v>2495</v>
      </c>
      <c r="AI99" t="s">
        <v>95</v>
      </c>
      <c r="AJ99">
        <v>761</v>
      </c>
      <c r="AK99">
        <v>761</v>
      </c>
      <c r="AL99" t="s">
        <v>2493</v>
      </c>
      <c r="AM99" t="s">
        <v>2494</v>
      </c>
      <c r="AN99" t="s">
        <v>2495</v>
      </c>
      <c r="AO99" t="s">
        <v>95</v>
      </c>
      <c r="AP99">
        <v>743</v>
      </c>
      <c r="AQ99">
        <v>743</v>
      </c>
      <c r="AR99" t="s">
        <v>2493</v>
      </c>
      <c r="AS99" t="s">
        <v>2494</v>
      </c>
      <c r="AT99" t="s">
        <v>2495</v>
      </c>
      <c r="AU99" t="s">
        <v>95</v>
      </c>
      <c r="AV99">
        <v>735</v>
      </c>
      <c r="AW99">
        <v>735</v>
      </c>
      <c r="AX99" t="s">
        <v>5825</v>
      </c>
      <c r="AY99" t="s">
        <v>5826</v>
      </c>
      <c r="AZ99" t="s">
        <v>5827</v>
      </c>
      <c r="BA99" t="s">
        <v>95</v>
      </c>
      <c r="BB99">
        <v>613</v>
      </c>
      <c r="BC99">
        <v>613</v>
      </c>
      <c r="BD99" t="s">
        <v>5816</v>
      </c>
      <c r="BE99" t="s">
        <v>5817</v>
      </c>
      <c r="BF99" t="s">
        <v>5818</v>
      </c>
      <c r="BG99" t="s">
        <v>95</v>
      </c>
      <c r="BH99">
        <v>613</v>
      </c>
      <c r="BI99">
        <v>704</v>
      </c>
      <c r="BJ99" t="s">
        <v>5816</v>
      </c>
      <c r="BK99" t="s">
        <v>5817</v>
      </c>
      <c r="BL99" t="s">
        <v>5818</v>
      </c>
      <c r="BM99" t="s">
        <v>95</v>
      </c>
      <c r="BN99">
        <v>605</v>
      </c>
      <c r="BO99">
        <v>605</v>
      </c>
      <c r="BP99" t="s">
        <v>2447</v>
      </c>
      <c r="BQ99" t="s">
        <v>2448</v>
      </c>
      <c r="BR99" t="s">
        <v>2446</v>
      </c>
      <c r="BS99" t="s">
        <v>95</v>
      </c>
      <c r="BT99">
        <v>602</v>
      </c>
      <c r="BU99">
        <v>620</v>
      </c>
      <c r="BV99" t="s">
        <v>2358</v>
      </c>
      <c r="BW99" t="s">
        <v>2359</v>
      </c>
      <c r="BX99" t="s">
        <v>2360</v>
      </c>
      <c r="BY99" t="s">
        <v>95</v>
      </c>
      <c r="BZ99">
        <v>602</v>
      </c>
      <c r="CA99">
        <v>653</v>
      </c>
      <c r="CB99" t="s">
        <v>2444</v>
      </c>
      <c r="CC99" t="s">
        <v>2445</v>
      </c>
      <c r="CD99" t="s">
        <v>2446</v>
      </c>
      <c r="CE99" t="s">
        <v>95</v>
      </c>
      <c r="CF99">
        <v>599</v>
      </c>
      <c r="CG99">
        <v>599</v>
      </c>
    </row>
    <row r="100" spans="1:85" x14ac:dyDescent="0.25">
      <c r="A100" t="s">
        <v>15876</v>
      </c>
      <c r="B100">
        <v>627433</v>
      </c>
      <c r="C100" t="s">
        <v>5890</v>
      </c>
      <c r="E100">
        <v>1636</v>
      </c>
      <c r="F100">
        <v>1.9730000000000001</v>
      </c>
      <c r="G100" t="s">
        <v>20218</v>
      </c>
      <c r="P100" t="s">
        <v>258</v>
      </c>
      <c r="Q100">
        <v>2324793</v>
      </c>
      <c r="R100">
        <v>0.29713657536284566</v>
      </c>
      <c r="S100">
        <v>1</v>
      </c>
      <c r="T100">
        <v>297.13657536284563</v>
      </c>
      <c r="U100" t="s">
        <v>1460</v>
      </c>
      <c r="V100">
        <v>1.166E-2</v>
      </c>
      <c r="W100">
        <v>25483.411266110259</v>
      </c>
      <c r="X100" t="s">
        <v>1461</v>
      </c>
      <c r="Y100" t="s">
        <v>16013</v>
      </c>
    </row>
    <row r="101" spans="1:85" x14ac:dyDescent="0.25">
      <c r="A101" t="s">
        <v>15876</v>
      </c>
      <c r="B101">
        <v>627433</v>
      </c>
      <c r="C101" t="s">
        <v>5890</v>
      </c>
      <c r="E101">
        <v>1640</v>
      </c>
      <c r="F101">
        <v>1.8029999999999999</v>
      </c>
      <c r="G101" t="s">
        <v>20218</v>
      </c>
      <c r="P101" t="s">
        <v>258</v>
      </c>
      <c r="Q101">
        <v>140575</v>
      </c>
      <c r="R101">
        <v>1.7967179908762641E-2</v>
      </c>
      <c r="S101">
        <v>1</v>
      </c>
      <c r="T101">
        <v>17.967179908762642</v>
      </c>
      <c r="U101" t="s">
        <v>1460</v>
      </c>
      <c r="V101">
        <v>1.166E-2</v>
      </c>
      <c r="W101">
        <v>1540.9245204770705</v>
      </c>
      <c r="X101" t="s">
        <v>1461</v>
      </c>
      <c r="Y101" t="s">
        <v>16014</v>
      </c>
    </row>
    <row r="102" spans="1:85" x14ac:dyDescent="0.25">
      <c r="A102" t="s">
        <v>15876</v>
      </c>
      <c r="B102">
        <v>627433</v>
      </c>
      <c r="C102" t="s">
        <v>5890</v>
      </c>
      <c r="E102">
        <v>1648</v>
      </c>
      <c r="F102">
        <v>1.829</v>
      </c>
      <c r="G102" t="s">
        <v>20218</v>
      </c>
      <c r="P102" t="s">
        <v>258</v>
      </c>
      <c r="Q102">
        <v>512480</v>
      </c>
      <c r="R102">
        <v>6.5501122956732549E-2</v>
      </c>
      <c r="S102">
        <v>1</v>
      </c>
      <c r="T102">
        <v>65.501122956732544</v>
      </c>
      <c r="U102" t="s">
        <v>1460</v>
      </c>
      <c r="V102">
        <v>1.166E-2</v>
      </c>
      <c r="W102">
        <v>5617.5920203029627</v>
      </c>
      <c r="X102" t="s">
        <v>1461</v>
      </c>
      <c r="Y102" t="s">
        <v>16015</v>
      </c>
    </row>
    <row r="103" spans="1:85" x14ac:dyDescent="0.25">
      <c r="A103" t="s">
        <v>15876</v>
      </c>
      <c r="B103">
        <v>627433</v>
      </c>
      <c r="C103" t="s">
        <v>5890</v>
      </c>
      <c r="E103">
        <v>1660</v>
      </c>
      <c r="F103">
        <v>1.76</v>
      </c>
      <c r="G103" t="s">
        <v>20218</v>
      </c>
      <c r="P103" t="s">
        <v>258</v>
      </c>
      <c r="Q103">
        <v>5173515</v>
      </c>
      <c r="R103">
        <v>0.6612375939226901</v>
      </c>
      <c r="S103">
        <v>1</v>
      </c>
      <c r="T103">
        <v>661.23759392269005</v>
      </c>
      <c r="U103" t="s">
        <v>1460</v>
      </c>
      <c r="V103">
        <v>1.166E-2</v>
      </c>
      <c r="W103">
        <v>56709.913715496572</v>
      </c>
      <c r="X103" t="s">
        <v>1461</v>
      </c>
      <c r="Y103" t="s">
        <v>16016</v>
      </c>
    </row>
    <row r="104" spans="1:85" x14ac:dyDescent="0.25">
      <c r="A104" t="s">
        <v>15876</v>
      </c>
      <c r="B104">
        <v>627433</v>
      </c>
      <c r="C104" t="s">
        <v>5890</v>
      </c>
      <c r="E104">
        <v>1660</v>
      </c>
      <c r="F104">
        <v>1.9990000000000001</v>
      </c>
      <c r="G104" t="s">
        <v>1166</v>
      </c>
      <c r="H104" t="s">
        <v>1167</v>
      </c>
      <c r="I104" t="s">
        <v>1168</v>
      </c>
      <c r="J104">
        <v>292.3691</v>
      </c>
      <c r="K104" t="s">
        <v>95</v>
      </c>
      <c r="L104">
        <v>879</v>
      </c>
      <c r="M104">
        <v>879</v>
      </c>
      <c r="O104">
        <v>79.8</v>
      </c>
      <c r="P104" t="s">
        <v>121</v>
      </c>
      <c r="Q104">
        <v>39831405</v>
      </c>
      <c r="R104">
        <v>5.090933805113198</v>
      </c>
      <c r="S104">
        <v>1</v>
      </c>
      <c r="T104">
        <v>5090.9338051131981</v>
      </c>
      <c r="U104" t="s">
        <v>1460</v>
      </c>
      <c r="V104">
        <v>1.166E-2</v>
      </c>
      <c r="W104">
        <v>436615.24915207532</v>
      </c>
      <c r="X104" t="s">
        <v>1461</v>
      </c>
      <c r="Y104" t="s">
        <v>16017</v>
      </c>
      <c r="Z104" t="s">
        <v>1166</v>
      </c>
      <c r="AA104" t="s">
        <v>1167</v>
      </c>
      <c r="AB104" t="s">
        <v>1168</v>
      </c>
      <c r="AC104" t="s">
        <v>95</v>
      </c>
      <c r="AD104">
        <v>879</v>
      </c>
      <c r="AE104">
        <v>879</v>
      </c>
      <c r="AF104" t="s">
        <v>1166</v>
      </c>
      <c r="AG104" t="s">
        <v>1167</v>
      </c>
      <c r="AH104" t="s">
        <v>1168</v>
      </c>
      <c r="AI104" t="s">
        <v>95</v>
      </c>
      <c r="AJ104">
        <v>870</v>
      </c>
      <c r="AK104">
        <v>870</v>
      </c>
      <c r="AL104" t="s">
        <v>1170</v>
      </c>
      <c r="AN104" t="s">
        <v>1171</v>
      </c>
      <c r="AO104" t="s">
        <v>95</v>
      </c>
      <c r="AP104">
        <v>761</v>
      </c>
      <c r="AQ104">
        <v>761</v>
      </c>
      <c r="AR104" t="s">
        <v>1172</v>
      </c>
      <c r="AS104" t="s">
        <v>1173</v>
      </c>
      <c r="AT104" t="s">
        <v>1174</v>
      </c>
      <c r="AU104" t="s">
        <v>95</v>
      </c>
      <c r="AV104">
        <v>752</v>
      </c>
      <c r="AW104">
        <v>776</v>
      </c>
      <c r="AX104" t="s">
        <v>1181</v>
      </c>
      <c r="AY104" t="s">
        <v>1182</v>
      </c>
      <c r="AZ104" t="s">
        <v>1183</v>
      </c>
      <c r="BA104">
        <v>0.86</v>
      </c>
      <c r="BB104">
        <v>740</v>
      </c>
      <c r="BC104">
        <v>763</v>
      </c>
      <c r="BD104" t="s">
        <v>1177</v>
      </c>
      <c r="BF104" t="s">
        <v>1178</v>
      </c>
      <c r="BG104" t="s">
        <v>95</v>
      </c>
      <c r="BH104">
        <v>739</v>
      </c>
      <c r="BI104">
        <v>739</v>
      </c>
      <c r="BJ104" t="s">
        <v>1175</v>
      </c>
      <c r="BK104" t="s">
        <v>1176</v>
      </c>
      <c r="BL104" t="s">
        <v>1174</v>
      </c>
      <c r="BM104" t="s">
        <v>95</v>
      </c>
      <c r="BN104">
        <v>737</v>
      </c>
      <c r="BO104">
        <v>818</v>
      </c>
      <c r="BP104" t="s">
        <v>4862</v>
      </c>
      <c r="BQ104" t="s">
        <v>4863</v>
      </c>
      <c r="BR104" t="s">
        <v>4763</v>
      </c>
      <c r="BS104" t="s">
        <v>95</v>
      </c>
      <c r="BT104">
        <v>733</v>
      </c>
      <c r="BU104">
        <v>775</v>
      </c>
      <c r="BV104" t="s">
        <v>339</v>
      </c>
      <c r="BW104" t="s">
        <v>340</v>
      </c>
      <c r="BX104" t="s">
        <v>341</v>
      </c>
      <c r="BY104">
        <v>-0.37</v>
      </c>
      <c r="BZ104">
        <v>730</v>
      </c>
      <c r="CA104">
        <v>730</v>
      </c>
      <c r="CB104" t="s">
        <v>1187</v>
      </c>
      <c r="CD104" t="s">
        <v>1183</v>
      </c>
      <c r="CE104">
        <v>0.86</v>
      </c>
      <c r="CF104">
        <v>724</v>
      </c>
      <c r="CG104">
        <v>746</v>
      </c>
    </row>
    <row r="105" spans="1:85" x14ac:dyDescent="0.25">
      <c r="A105" t="s">
        <v>15876</v>
      </c>
      <c r="B105">
        <v>627433</v>
      </c>
      <c r="C105" t="s">
        <v>5890</v>
      </c>
      <c r="E105">
        <v>1668</v>
      </c>
      <c r="F105">
        <v>1.5169999999999999</v>
      </c>
      <c r="G105" t="s">
        <v>20218</v>
      </c>
      <c r="P105" t="s">
        <v>258</v>
      </c>
      <c r="Q105">
        <v>1403687</v>
      </c>
      <c r="R105">
        <v>0.1794081228140943</v>
      </c>
      <c r="S105">
        <v>1</v>
      </c>
      <c r="T105">
        <v>179.4081228140943</v>
      </c>
      <c r="U105" t="s">
        <v>1460</v>
      </c>
      <c r="V105">
        <v>1.166E-2</v>
      </c>
      <c r="W105">
        <v>15386.631459184759</v>
      </c>
      <c r="X105" t="s">
        <v>1461</v>
      </c>
      <c r="Y105" t="s">
        <v>16018</v>
      </c>
    </row>
    <row r="106" spans="1:85" x14ac:dyDescent="0.25">
      <c r="A106" t="s">
        <v>15876</v>
      </c>
      <c r="B106">
        <v>627433</v>
      </c>
      <c r="C106" t="s">
        <v>5890</v>
      </c>
      <c r="E106">
        <v>1668</v>
      </c>
      <c r="F106">
        <v>1.5680000000000001</v>
      </c>
      <c r="G106" t="s">
        <v>20218</v>
      </c>
      <c r="P106" t="s">
        <v>258</v>
      </c>
      <c r="Q106">
        <v>419436</v>
      </c>
      <c r="R106">
        <v>5.3608977927880261E-2</v>
      </c>
      <c r="S106">
        <v>1</v>
      </c>
      <c r="T106">
        <v>53.608977927880261</v>
      </c>
      <c r="U106" t="s">
        <v>1460</v>
      </c>
      <c r="V106">
        <v>1.166E-2</v>
      </c>
      <c r="W106">
        <v>4597.6824981029386</v>
      </c>
      <c r="X106" t="s">
        <v>1461</v>
      </c>
      <c r="Y106" t="s">
        <v>16019</v>
      </c>
    </row>
    <row r="107" spans="1:85" x14ac:dyDescent="0.25">
      <c r="A107" t="s">
        <v>15876</v>
      </c>
      <c r="B107">
        <v>627433</v>
      </c>
      <c r="C107" t="s">
        <v>5890</v>
      </c>
      <c r="E107">
        <v>1684</v>
      </c>
      <c r="F107">
        <v>2.0049999999999999</v>
      </c>
      <c r="G107" t="s">
        <v>1166</v>
      </c>
      <c r="H107" t="s">
        <v>1167</v>
      </c>
      <c r="I107" t="s">
        <v>1168</v>
      </c>
      <c r="J107">
        <v>292.3691</v>
      </c>
      <c r="K107" t="s">
        <v>95</v>
      </c>
      <c r="L107">
        <v>881</v>
      </c>
      <c r="M107">
        <v>881</v>
      </c>
      <c r="O107">
        <v>78.900000000000006</v>
      </c>
      <c r="P107" t="s">
        <v>121</v>
      </c>
      <c r="Q107">
        <v>10884077</v>
      </c>
      <c r="R107">
        <v>1.3911162696057304</v>
      </c>
      <c r="S107">
        <v>1</v>
      </c>
      <c r="T107">
        <v>1391.1162696057304</v>
      </c>
      <c r="U107" t="s">
        <v>1460</v>
      </c>
      <c r="V107">
        <v>1.166E-2</v>
      </c>
      <c r="W107">
        <v>119306.71265915355</v>
      </c>
      <c r="X107" t="s">
        <v>1461</v>
      </c>
      <c r="Y107" t="s">
        <v>16020</v>
      </c>
      <c r="Z107" t="s">
        <v>1166</v>
      </c>
      <c r="AA107" t="s">
        <v>1167</v>
      </c>
      <c r="AB107" t="s">
        <v>1168</v>
      </c>
      <c r="AC107" t="s">
        <v>95</v>
      </c>
      <c r="AD107">
        <v>881</v>
      </c>
      <c r="AE107">
        <v>881</v>
      </c>
      <c r="AF107" t="s">
        <v>1166</v>
      </c>
      <c r="AG107" t="s">
        <v>1167</v>
      </c>
      <c r="AH107" t="s">
        <v>1168</v>
      </c>
      <c r="AI107" t="s">
        <v>95</v>
      </c>
      <c r="AJ107">
        <v>873</v>
      </c>
      <c r="AK107">
        <v>873</v>
      </c>
      <c r="AL107" t="s">
        <v>1170</v>
      </c>
      <c r="AN107" t="s">
        <v>1171</v>
      </c>
      <c r="AO107" t="s">
        <v>95</v>
      </c>
      <c r="AP107">
        <v>753</v>
      </c>
      <c r="AQ107">
        <v>753</v>
      </c>
      <c r="AR107" t="s">
        <v>1172</v>
      </c>
      <c r="AS107" t="s">
        <v>1173</v>
      </c>
      <c r="AT107" t="s">
        <v>1174</v>
      </c>
      <c r="AU107" t="s">
        <v>95</v>
      </c>
      <c r="AV107">
        <v>751</v>
      </c>
      <c r="AW107">
        <v>774</v>
      </c>
      <c r="AX107" t="s">
        <v>1175</v>
      </c>
      <c r="AY107" t="s">
        <v>1176</v>
      </c>
      <c r="AZ107" t="s">
        <v>1174</v>
      </c>
      <c r="BA107" t="s">
        <v>95</v>
      </c>
      <c r="BB107">
        <v>743</v>
      </c>
      <c r="BC107">
        <v>818</v>
      </c>
      <c r="BD107" t="s">
        <v>1181</v>
      </c>
      <c r="BE107" t="s">
        <v>1182</v>
      </c>
      <c r="BF107" t="s">
        <v>1183</v>
      </c>
      <c r="BG107">
        <v>-1.45</v>
      </c>
      <c r="BH107">
        <v>740</v>
      </c>
      <c r="BI107">
        <v>762</v>
      </c>
      <c r="BJ107" t="s">
        <v>1187</v>
      </c>
      <c r="BL107" t="s">
        <v>1183</v>
      </c>
      <c r="BM107">
        <v>-1.45</v>
      </c>
      <c r="BN107">
        <v>738</v>
      </c>
      <c r="BO107">
        <v>759</v>
      </c>
      <c r="BP107" t="s">
        <v>339</v>
      </c>
      <c r="BQ107" t="s">
        <v>340</v>
      </c>
      <c r="BR107" t="s">
        <v>341</v>
      </c>
      <c r="BS107" t="s">
        <v>95</v>
      </c>
      <c r="BT107">
        <v>734</v>
      </c>
      <c r="BU107">
        <v>734</v>
      </c>
      <c r="BV107" t="s">
        <v>4880</v>
      </c>
      <c r="BX107" t="s">
        <v>4881</v>
      </c>
      <c r="BY107" t="s">
        <v>95</v>
      </c>
      <c r="BZ107">
        <v>728</v>
      </c>
      <c r="CA107">
        <v>749</v>
      </c>
      <c r="CB107" t="s">
        <v>1177</v>
      </c>
      <c r="CD107" t="s">
        <v>1178</v>
      </c>
      <c r="CE107" t="s">
        <v>95</v>
      </c>
      <c r="CF107">
        <v>728</v>
      </c>
      <c r="CG107">
        <v>728</v>
      </c>
    </row>
    <row r="108" spans="1:85" x14ac:dyDescent="0.25">
      <c r="A108" t="s">
        <v>15876</v>
      </c>
      <c r="B108">
        <v>627433</v>
      </c>
      <c r="C108" t="s">
        <v>5890</v>
      </c>
      <c r="E108">
        <v>1700</v>
      </c>
      <c r="F108">
        <v>2.6669999999999998</v>
      </c>
      <c r="G108" t="s">
        <v>1261</v>
      </c>
      <c r="H108" t="s">
        <v>1262</v>
      </c>
      <c r="I108" t="s">
        <v>1263</v>
      </c>
      <c r="J108">
        <v>238.27850000000001</v>
      </c>
      <c r="K108" t="s">
        <v>95</v>
      </c>
      <c r="L108">
        <v>945</v>
      </c>
      <c r="M108">
        <v>945</v>
      </c>
      <c r="O108">
        <v>45</v>
      </c>
      <c r="P108" t="s">
        <v>121</v>
      </c>
      <c r="Q108">
        <v>14284</v>
      </c>
      <c r="R108">
        <v>1.8256674217802993E-3</v>
      </c>
      <c r="S108">
        <v>1</v>
      </c>
      <c r="T108">
        <v>1.8256674217802993</v>
      </c>
      <c r="U108" t="s">
        <v>1460</v>
      </c>
      <c r="V108">
        <v>1.166E-2</v>
      </c>
      <c r="W108">
        <v>156.5752505815008</v>
      </c>
      <c r="X108" t="s">
        <v>1461</v>
      </c>
      <c r="Y108" t="s">
        <v>16021</v>
      </c>
      <c r="Z108" t="s">
        <v>1261</v>
      </c>
      <c r="AA108" t="s">
        <v>1262</v>
      </c>
      <c r="AB108" t="s">
        <v>1263</v>
      </c>
      <c r="AC108" t="s">
        <v>95</v>
      </c>
      <c r="AD108">
        <v>945</v>
      </c>
      <c r="AE108">
        <v>945</v>
      </c>
      <c r="AF108" t="s">
        <v>1257</v>
      </c>
      <c r="AG108" t="s">
        <v>1258</v>
      </c>
      <c r="AH108" t="s">
        <v>1259</v>
      </c>
      <c r="AI108" t="s">
        <v>95</v>
      </c>
      <c r="AJ108">
        <v>939</v>
      </c>
      <c r="AK108">
        <v>939</v>
      </c>
      <c r="AL108" t="s">
        <v>1264</v>
      </c>
      <c r="AM108" t="s">
        <v>1265</v>
      </c>
      <c r="AN108" t="s">
        <v>1266</v>
      </c>
      <c r="AO108" t="s">
        <v>95</v>
      </c>
      <c r="AP108">
        <v>938</v>
      </c>
      <c r="AQ108">
        <v>938</v>
      </c>
      <c r="AR108" t="s">
        <v>1261</v>
      </c>
      <c r="AS108" t="s">
        <v>1262</v>
      </c>
      <c r="AT108" t="s">
        <v>1263</v>
      </c>
      <c r="AU108" t="s">
        <v>95</v>
      </c>
      <c r="AV108">
        <v>920</v>
      </c>
      <c r="AW108">
        <v>920</v>
      </c>
      <c r="AX108" t="s">
        <v>1267</v>
      </c>
      <c r="AY108" t="s">
        <v>1268</v>
      </c>
      <c r="AZ108" t="s">
        <v>1269</v>
      </c>
      <c r="BA108" t="s">
        <v>95</v>
      </c>
      <c r="BB108">
        <v>914</v>
      </c>
      <c r="BC108">
        <v>914</v>
      </c>
      <c r="BD108" t="s">
        <v>1257</v>
      </c>
      <c r="BE108" t="s">
        <v>1258</v>
      </c>
      <c r="BF108" t="s">
        <v>1259</v>
      </c>
      <c r="BG108" t="s">
        <v>95</v>
      </c>
      <c r="BH108">
        <v>895</v>
      </c>
      <c r="BI108">
        <v>895</v>
      </c>
      <c r="BJ108" t="s">
        <v>1261</v>
      </c>
      <c r="BK108" t="s">
        <v>1262</v>
      </c>
      <c r="BL108" t="s">
        <v>1263</v>
      </c>
      <c r="BM108" t="s">
        <v>95</v>
      </c>
      <c r="BN108">
        <v>882</v>
      </c>
      <c r="BO108">
        <v>882</v>
      </c>
      <c r="BP108" t="s">
        <v>1267</v>
      </c>
      <c r="BQ108" t="s">
        <v>1268</v>
      </c>
      <c r="BR108" t="s">
        <v>1269</v>
      </c>
      <c r="BS108" t="s">
        <v>95</v>
      </c>
      <c r="BT108">
        <v>869</v>
      </c>
      <c r="BU108">
        <v>869</v>
      </c>
      <c r="BV108" t="s">
        <v>1261</v>
      </c>
      <c r="BW108" t="s">
        <v>1262</v>
      </c>
      <c r="BX108" t="s">
        <v>1263</v>
      </c>
      <c r="BY108" t="s">
        <v>95</v>
      </c>
      <c r="BZ108">
        <v>869</v>
      </c>
      <c r="CA108">
        <v>869</v>
      </c>
      <c r="CB108" t="s">
        <v>1264</v>
      </c>
      <c r="CC108" t="s">
        <v>1265</v>
      </c>
      <c r="CD108" t="s">
        <v>1266</v>
      </c>
      <c r="CE108" t="s">
        <v>95</v>
      </c>
      <c r="CF108">
        <v>861</v>
      </c>
      <c r="CG108">
        <v>861</v>
      </c>
    </row>
    <row r="109" spans="1:85" x14ac:dyDescent="0.25">
      <c r="A109" t="s">
        <v>15876</v>
      </c>
      <c r="B109">
        <v>627433</v>
      </c>
      <c r="C109" t="s">
        <v>5890</v>
      </c>
      <c r="E109">
        <v>1728</v>
      </c>
      <c r="F109">
        <v>1.7010000000000001</v>
      </c>
      <c r="G109" t="s">
        <v>4010</v>
      </c>
      <c r="H109" t="s">
        <v>4011</v>
      </c>
      <c r="I109" t="s">
        <v>4008</v>
      </c>
      <c r="J109">
        <v>344.48689999999999</v>
      </c>
      <c r="K109" t="s">
        <v>95</v>
      </c>
      <c r="L109">
        <v>940</v>
      </c>
      <c r="M109">
        <v>940</v>
      </c>
      <c r="O109">
        <v>84.6</v>
      </c>
      <c r="P109" t="s">
        <v>121</v>
      </c>
      <c r="Q109">
        <v>8067399</v>
      </c>
      <c r="R109">
        <v>1.0311108605994794</v>
      </c>
      <c r="S109">
        <v>1</v>
      </c>
      <c r="T109">
        <v>1031.1108605994793</v>
      </c>
      <c r="U109" t="s">
        <v>1460</v>
      </c>
      <c r="V109">
        <v>1.166E-2</v>
      </c>
      <c r="W109">
        <v>88431.463173197204</v>
      </c>
      <c r="X109" t="s">
        <v>1461</v>
      </c>
      <c r="Y109" t="s">
        <v>16022</v>
      </c>
      <c r="Z109" t="s">
        <v>4010</v>
      </c>
      <c r="AA109" t="s">
        <v>4011</v>
      </c>
      <c r="AB109" t="s">
        <v>4008</v>
      </c>
      <c r="AC109" t="s">
        <v>95</v>
      </c>
      <c r="AD109">
        <v>940</v>
      </c>
      <c r="AE109">
        <v>940</v>
      </c>
      <c r="AF109" t="s">
        <v>4010</v>
      </c>
      <c r="AG109" t="s">
        <v>4011</v>
      </c>
      <c r="AH109" t="s">
        <v>4008</v>
      </c>
      <c r="AI109" t="s">
        <v>95</v>
      </c>
      <c r="AJ109">
        <v>938</v>
      </c>
      <c r="AK109">
        <v>938</v>
      </c>
      <c r="AL109" t="s">
        <v>4006</v>
      </c>
      <c r="AM109" t="s">
        <v>4007</v>
      </c>
      <c r="AN109" t="s">
        <v>4008</v>
      </c>
      <c r="AO109" t="s">
        <v>95</v>
      </c>
      <c r="AP109">
        <v>873</v>
      </c>
      <c r="AQ109">
        <v>933</v>
      </c>
      <c r="AR109" t="s">
        <v>4012</v>
      </c>
      <c r="AS109" t="s">
        <v>4013</v>
      </c>
      <c r="AT109" t="s">
        <v>4008</v>
      </c>
      <c r="AU109" t="s">
        <v>95</v>
      </c>
      <c r="AV109">
        <v>806</v>
      </c>
      <c r="AW109">
        <v>806</v>
      </c>
      <c r="AX109" t="s">
        <v>2293</v>
      </c>
      <c r="AY109" t="s">
        <v>2294</v>
      </c>
      <c r="AZ109" t="s">
        <v>2295</v>
      </c>
      <c r="BA109">
        <v>493.67</v>
      </c>
      <c r="BB109">
        <v>690</v>
      </c>
      <c r="BC109">
        <v>930</v>
      </c>
      <c r="BD109" t="s">
        <v>4015</v>
      </c>
      <c r="BF109" t="s">
        <v>4016</v>
      </c>
      <c r="BG109" t="s">
        <v>95</v>
      </c>
      <c r="BH109">
        <v>678</v>
      </c>
      <c r="BI109">
        <v>817</v>
      </c>
      <c r="BJ109" t="s">
        <v>4017</v>
      </c>
      <c r="BK109" t="s">
        <v>4018</v>
      </c>
      <c r="BL109" t="s">
        <v>4019</v>
      </c>
      <c r="BM109" t="s">
        <v>95</v>
      </c>
      <c r="BN109">
        <v>641</v>
      </c>
      <c r="BO109">
        <v>706</v>
      </c>
      <c r="BP109" t="s">
        <v>2301</v>
      </c>
      <c r="BQ109" t="s">
        <v>2302</v>
      </c>
      <c r="BR109" t="s">
        <v>1708</v>
      </c>
      <c r="BS109" t="s">
        <v>95</v>
      </c>
      <c r="BT109">
        <v>608</v>
      </c>
      <c r="BU109">
        <v>903</v>
      </c>
      <c r="BV109" t="s">
        <v>6135</v>
      </c>
      <c r="BW109" t="s">
        <v>6136</v>
      </c>
      <c r="BX109" t="s">
        <v>6137</v>
      </c>
      <c r="BY109" t="s">
        <v>95</v>
      </c>
      <c r="BZ109">
        <v>603</v>
      </c>
      <c r="CA109">
        <v>796</v>
      </c>
      <c r="CB109" t="s">
        <v>2306</v>
      </c>
      <c r="CD109" t="s">
        <v>2300</v>
      </c>
      <c r="CE109" t="s">
        <v>95</v>
      </c>
      <c r="CF109">
        <v>598</v>
      </c>
      <c r="CG109">
        <v>939</v>
      </c>
    </row>
    <row r="110" spans="1:85" x14ac:dyDescent="0.25">
      <c r="A110" t="s">
        <v>15876</v>
      </c>
      <c r="B110">
        <v>627433</v>
      </c>
      <c r="C110" t="s">
        <v>5890</v>
      </c>
      <c r="E110">
        <v>1736</v>
      </c>
      <c r="F110">
        <v>1.706</v>
      </c>
      <c r="G110" t="s">
        <v>1166</v>
      </c>
      <c r="H110" t="s">
        <v>1167</v>
      </c>
      <c r="I110" t="s">
        <v>1168</v>
      </c>
      <c r="J110">
        <v>292.3691</v>
      </c>
      <c r="K110" t="s">
        <v>95</v>
      </c>
      <c r="L110">
        <v>868</v>
      </c>
      <c r="M110">
        <v>868</v>
      </c>
      <c r="O110">
        <v>82.7</v>
      </c>
      <c r="P110" t="s">
        <v>121</v>
      </c>
      <c r="Q110">
        <v>28966944</v>
      </c>
      <c r="R110">
        <v>3.7023246968170196</v>
      </c>
      <c r="S110">
        <v>1</v>
      </c>
      <c r="T110">
        <v>3702.3246968170197</v>
      </c>
      <c r="U110" t="s">
        <v>1460</v>
      </c>
      <c r="V110">
        <v>1.166E-2</v>
      </c>
      <c r="W110">
        <v>317523.5589036895</v>
      </c>
      <c r="X110" t="s">
        <v>1461</v>
      </c>
      <c r="Y110" t="s">
        <v>16023</v>
      </c>
      <c r="Z110" t="s">
        <v>1166</v>
      </c>
      <c r="AA110" t="s">
        <v>1167</v>
      </c>
      <c r="AB110" t="s">
        <v>1168</v>
      </c>
      <c r="AC110" t="s">
        <v>95</v>
      </c>
      <c r="AD110">
        <v>868</v>
      </c>
      <c r="AE110">
        <v>868</v>
      </c>
      <c r="AF110" t="s">
        <v>1166</v>
      </c>
      <c r="AG110" t="s">
        <v>1167</v>
      </c>
      <c r="AH110" t="s">
        <v>1168</v>
      </c>
      <c r="AI110" t="s">
        <v>95</v>
      </c>
      <c r="AJ110">
        <v>861</v>
      </c>
      <c r="AK110">
        <v>861</v>
      </c>
      <c r="AL110" t="s">
        <v>1170</v>
      </c>
      <c r="AN110" t="s">
        <v>1171</v>
      </c>
      <c r="AO110" t="s">
        <v>95</v>
      </c>
      <c r="AP110">
        <v>771</v>
      </c>
      <c r="AQ110">
        <v>771</v>
      </c>
      <c r="AR110" t="s">
        <v>1172</v>
      </c>
      <c r="AS110" t="s">
        <v>1173</v>
      </c>
      <c r="AT110" t="s">
        <v>1174</v>
      </c>
      <c r="AU110" t="s">
        <v>95</v>
      </c>
      <c r="AV110">
        <v>744</v>
      </c>
      <c r="AW110">
        <v>768</v>
      </c>
      <c r="AX110" t="s">
        <v>1175</v>
      </c>
      <c r="AY110" t="s">
        <v>1176</v>
      </c>
      <c r="AZ110" t="s">
        <v>1174</v>
      </c>
      <c r="BA110" t="s">
        <v>95</v>
      </c>
      <c r="BB110">
        <v>734</v>
      </c>
      <c r="BC110">
        <v>817</v>
      </c>
      <c r="BD110" t="s">
        <v>1177</v>
      </c>
      <c r="BF110" t="s">
        <v>1178</v>
      </c>
      <c r="BG110" t="s">
        <v>95</v>
      </c>
      <c r="BH110">
        <v>727</v>
      </c>
      <c r="BI110">
        <v>727</v>
      </c>
      <c r="BJ110" t="s">
        <v>1181</v>
      </c>
      <c r="BK110" t="s">
        <v>1182</v>
      </c>
      <c r="BL110" t="s">
        <v>1183</v>
      </c>
      <c r="BM110" t="s">
        <v>95</v>
      </c>
      <c r="BN110">
        <v>726</v>
      </c>
      <c r="BO110">
        <v>750</v>
      </c>
      <c r="BP110" t="s">
        <v>4862</v>
      </c>
      <c r="BQ110" t="s">
        <v>4863</v>
      </c>
      <c r="BR110" t="s">
        <v>4763</v>
      </c>
      <c r="BS110" t="s">
        <v>95</v>
      </c>
      <c r="BT110">
        <v>715</v>
      </c>
      <c r="BU110">
        <v>759</v>
      </c>
      <c r="BV110" t="s">
        <v>1187</v>
      </c>
      <c r="BX110" t="s">
        <v>1183</v>
      </c>
      <c r="BY110" t="s">
        <v>95</v>
      </c>
      <c r="BZ110">
        <v>709</v>
      </c>
      <c r="CA110">
        <v>732</v>
      </c>
      <c r="CB110" t="s">
        <v>4880</v>
      </c>
      <c r="CD110" t="s">
        <v>4881</v>
      </c>
      <c r="CE110" t="s">
        <v>95</v>
      </c>
      <c r="CF110">
        <v>703</v>
      </c>
      <c r="CG110">
        <v>725</v>
      </c>
    </row>
    <row r="111" spans="1:85" x14ac:dyDescent="0.25">
      <c r="A111" t="s">
        <v>15876</v>
      </c>
      <c r="B111">
        <v>627433</v>
      </c>
      <c r="C111" t="s">
        <v>5890</v>
      </c>
      <c r="E111">
        <v>1740</v>
      </c>
      <c r="F111">
        <v>1.397</v>
      </c>
      <c r="G111" t="s">
        <v>6143</v>
      </c>
      <c r="H111" t="s">
        <v>6144</v>
      </c>
      <c r="I111" t="s">
        <v>821</v>
      </c>
      <c r="J111">
        <v>340.58440000000002</v>
      </c>
      <c r="K111" t="s">
        <v>95</v>
      </c>
      <c r="L111">
        <v>761</v>
      </c>
      <c r="M111">
        <v>843</v>
      </c>
      <c r="O111">
        <v>32.5</v>
      </c>
      <c r="P111" t="s">
        <v>121</v>
      </c>
      <c r="Q111">
        <v>663986</v>
      </c>
      <c r="R111">
        <v>8.4865416460250198E-2</v>
      </c>
      <c r="S111">
        <v>1</v>
      </c>
      <c r="T111">
        <v>84.865416460250202</v>
      </c>
      <c r="U111" t="s">
        <v>1460</v>
      </c>
      <c r="V111">
        <v>1.166E-2</v>
      </c>
      <c r="W111">
        <v>7278.3376037950429</v>
      </c>
      <c r="X111" t="s">
        <v>1461</v>
      </c>
      <c r="Y111" t="s">
        <v>16024</v>
      </c>
      <c r="Z111" t="s">
        <v>6077</v>
      </c>
      <c r="AA111" t="s">
        <v>6078</v>
      </c>
      <c r="AB111" t="s">
        <v>871</v>
      </c>
      <c r="AC111" t="s">
        <v>95</v>
      </c>
      <c r="AD111">
        <v>809</v>
      </c>
      <c r="AE111">
        <v>888</v>
      </c>
      <c r="AF111" t="s">
        <v>6143</v>
      </c>
      <c r="AG111" t="s">
        <v>6144</v>
      </c>
      <c r="AH111" t="s">
        <v>821</v>
      </c>
      <c r="AI111" t="s">
        <v>95</v>
      </c>
      <c r="AJ111">
        <v>761</v>
      </c>
      <c r="AK111">
        <v>843</v>
      </c>
      <c r="AL111" t="s">
        <v>6074</v>
      </c>
      <c r="AM111" t="s">
        <v>6075</v>
      </c>
      <c r="AN111" t="s">
        <v>863</v>
      </c>
      <c r="AO111" t="s">
        <v>95</v>
      </c>
      <c r="AP111">
        <v>755</v>
      </c>
      <c r="AQ111">
        <v>844</v>
      </c>
      <c r="AR111" t="s">
        <v>6077</v>
      </c>
      <c r="AS111" t="s">
        <v>6078</v>
      </c>
      <c r="AT111" t="s">
        <v>871</v>
      </c>
      <c r="AU111" t="s">
        <v>95</v>
      </c>
      <c r="AV111">
        <v>741</v>
      </c>
      <c r="AW111">
        <v>814</v>
      </c>
      <c r="AX111" t="s">
        <v>6077</v>
      </c>
      <c r="AY111" t="s">
        <v>6078</v>
      </c>
      <c r="AZ111" t="s">
        <v>871</v>
      </c>
      <c r="BA111" t="s">
        <v>95</v>
      </c>
      <c r="BB111">
        <v>735</v>
      </c>
      <c r="BC111">
        <v>802</v>
      </c>
      <c r="BD111" t="s">
        <v>6074</v>
      </c>
      <c r="BE111" t="s">
        <v>6075</v>
      </c>
      <c r="BF111" t="s">
        <v>863</v>
      </c>
      <c r="BG111" t="s">
        <v>95</v>
      </c>
      <c r="BH111">
        <v>734</v>
      </c>
      <c r="BI111">
        <v>894</v>
      </c>
      <c r="BJ111" t="s">
        <v>16025</v>
      </c>
      <c r="BK111" t="s">
        <v>16026</v>
      </c>
      <c r="BL111" t="s">
        <v>821</v>
      </c>
      <c r="BM111" t="s">
        <v>95</v>
      </c>
      <c r="BN111">
        <v>728</v>
      </c>
      <c r="BO111">
        <v>794</v>
      </c>
      <c r="BP111" t="s">
        <v>6077</v>
      </c>
      <c r="BQ111" t="s">
        <v>6078</v>
      </c>
      <c r="BR111" t="s">
        <v>871</v>
      </c>
      <c r="BS111" t="s">
        <v>95</v>
      </c>
      <c r="BT111">
        <v>726</v>
      </c>
      <c r="BU111">
        <v>783</v>
      </c>
      <c r="BV111" t="s">
        <v>6143</v>
      </c>
      <c r="BW111" t="s">
        <v>6144</v>
      </c>
      <c r="BX111" t="s">
        <v>821</v>
      </c>
      <c r="BY111" t="s">
        <v>95</v>
      </c>
      <c r="BZ111">
        <v>718</v>
      </c>
      <c r="CA111">
        <v>738</v>
      </c>
      <c r="CB111" t="s">
        <v>2560</v>
      </c>
      <c r="CC111" t="s">
        <v>2561</v>
      </c>
      <c r="CD111" t="s">
        <v>2562</v>
      </c>
      <c r="CE111" t="s">
        <v>95</v>
      </c>
      <c r="CF111">
        <v>712</v>
      </c>
      <c r="CG111">
        <v>740</v>
      </c>
    </row>
    <row r="112" spans="1:85" x14ac:dyDescent="0.25">
      <c r="A112" t="s">
        <v>15876</v>
      </c>
      <c r="B112">
        <v>627433</v>
      </c>
      <c r="C112" t="s">
        <v>5890</v>
      </c>
      <c r="E112">
        <v>1748</v>
      </c>
      <c r="F112">
        <v>1.7330000000000001</v>
      </c>
      <c r="G112" t="s">
        <v>20218</v>
      </c>
      <c r="P112" t="s">
        <v>258</v>
      </c>
      <c r="Q112">
        <v>6715345</v>
      </c>
      <c r="R112">
        <v>0.8583020577229924</v>
      </c>
      <c r="S112">
        <v>1</v>
      </c>
      <c r="T112">
        <v>858.30205772299234</v>
      </c>
      <c r="U112" t="s">
        <v>1460</v>
      </c>
      <c r="V112">
        <v>1.166E-2</v>
      </c>
      <c r="W112">
        <v>73610.811125471038</v>
      </c>
      <c r="X112" t="s">
        <v>1461</v>
      </c>
      <c r="Y112" t="s">
        <v>16027</v>
      </c>
    </row>
    <row r="113" spans="1:85" x14ac:dyDescent="0.25">
      <c r="A113" t="s">
        <v>15876</v>
      </c>
      <c r="B113">
        <v>627433</v>
      </c>
      <c r="C113" t="s">
        <v>5890</v>
      </c>
      <c r="E113">
        <v>1756</v>
      </c>
      <c r="F113">
        <v>1.728</v>
      </c>
      <c r="G113" t="s">
        <v>1166</v>
      </c>
      <c r="H113" t="s">
        <v>1167</v>
      </c>
      <c r="I113" t="s">
        <v>1168</v>
      </c>
      <c r="J113">
        <v>292.3691</v>
      </c>
      <c r="K113" t="s">
        <v>95</v>
      </c>
      <c r="L113">
        <v>806</v>
      </c>
      <c r="M113">
        <v>806</v>
      </c>
      <c r="O113">
        <v>62.7</v>
      </c>
      <c r="P113" t="s">
        <v>121</v>
      </c>
      <c r="Q113">
        <v>241539</v>
      </c>
      <c r="R113">
        <v>3.087159642882888E-2</v>
      </c>
      <c r="S113">
        <v>1</v>
      </c>
      <c r="T113">
        <v>30.87159642882888</v>
      </c>
      <c r="U113" t="s">
        <v>1460</v>
      </c>
      <c r="V113">
        <v>1.166E-2</v>
      </c>
      <c r="W113">
        <v>2647.6497794878969</v>
      </c>
      <c r="X113" t="s">
        <v>1461</v>
      </c>
      <c r="Y113" t="s">
        <v>16028</v>
      </c>
      <c r="Z113" t="s">
        <v>1166</v>
      </c>
      <c r="AA113" t="s">
        <v>1167</v>
      </c>
      <c r="AB113" t="s">
        <v>1168</v>
      </c>
      <c r="AC113" t="s">
        <v>95</v>
      </c>
      <c r="AD113">
        <v>806</v>
      </c>
      <c r="AE113">
        <v>806</v>
      </c>
      <c r="AF113" t="s">
        <v>1166</v>
      </c>
      <c r="AG113" t="s">
        <v>1167</v>
      </c>
      <c r="AH113" t="s">
        <v>1168</v>
      </c>
      <c r="AI113" t="s">
        <v>95</v>
      </c>
      <c r="AJ113">
        <v>800</v>
      </c>
      <c r="AK113">
        <v>800</v>
      </c>
      <c r="AL113" t="s">
        <v>1170</v>
      </c>
      <c r="AN113" t="s">
        <v>1171</v>
      </c>
      <c r="AO113" t="s">
        <v>95</v>
      </c>
      <c r="AP113">
        <v>783</v>
      </c>
      <c r="AQ113">
        <v>783</v>
      </c>
      <c r="AR113" t="s">
        <v>1175</v>
      </c>
      <c r="AS113" t="s">
        <v>1176</v>
      </c>
      <c r="AT113" t="s">
        <v>1174</v>
      </c>
      <c r="AU113" t="s">
        <v>95</v>
      </c>
      <c r="AV113">
        <v>748</v>
      </c>
      <c r="AW113">
        <v>824</v>
      </c>
      <c r="AX113" t="s">
        <v>1179</v>
      </c>
      <c r="AY113" t="s">
        <v>1180</v>
      </c>
      <c r="AZ113" t="s">
        <v>1174</v>
      </c>
      <c r="BA113" t="s">
        <v>95</v>
      </c>
      <c r="BB113">
        <v>730</v>
      </c>
      <c r="BC113">
        <v>805</v>
      </c>
      <c r="BD113" t="s">
        <v>1172</v>
      </c>
      <c r="BE113" t="s">
        <v>1173</v>
      </c>
      <c r="BF113" t="s">
        <v>1174</v>
      </c>
      <c r="BG113" t="s">
        <v>95</v>
      </c>
      <c r="BH113">
        <v>730</v>
      </c>
      <c r="BI113">
        <v>755</v>
      </c>
      <c r="BJ113" t="s">
        <v>1187</v>
      </c>
      <c r="BL113" t="s">
        <v>1183</v>
      </c>
      <c r="BM113" t="s">
        <v>95</v>
      </c>
      <c r="BN113">
        <v>711</v>
      </c>
      <c r="BO113">
        <v>734</v>
      </c>
      <c r="BP113" t="s">
        <v>1172</v>
      </c>
      <c r="BQ113" t="s">
        <v>1173</v>
      </c>
      <c r="BR113" t="s">
        <v>1174</v>
      </c>
      <c r="BS113" t="s">
        <v>95</v>
      </c>
      <c r="BT113">
        <v>694</v>
      </c>
      <c r="BU113">
        <v>764</v>
      </c>
      <c r="BV113" t="s">
        <v>1181</v>
      </c>
      <c r="BW113" t="s">
        <v>1182</v>
      </c>
      <c r="BX113" t="s">
        <v>1183</v>
      </c>
      <c r="BY113" t="s">
        <v>95</v>
      </c>
      <c r="BZ113">
        <v>687</v>
      </c>
      <c r="CA113">
        <v>710</v>
      </c>
      <c r="CB113" t="s">
        <v>4888</v>
      </c>
      <c r="CC113" t="s">
        <v>4889</v>
      </c>
      <c r="CD113" t="s">
        <v>1186</v>
      </c>
      <c r="CE113" t="s">
        <v>95</v>
      </c>
      <c r="CF113">
        <v>674</v>
      </c>
      <c r="CG113">
        <v>742</v>
      </c>
    </row>
    <row r="114" spans="1:85" x14ac:dyDescent="0.25">
      <c r="A114" t="s">
        <v>15876</v>
      </c>
      <c r="B114">
        <v>627433</v>
      </c>
      <c r="C114" t="s">
        <v>5890</v>
      </c>
      <c r="E114">
        <v>1768</v>
      </c>
      <c r="F114">
        <v>1.6910000000000001</v>
      </c>
      <c r="G114" t="s">
        <v>1166</v>
      </c>
      <c r="H114" t="s">
        <v>1167</v>
      </c>
      <c r="I114" t="s">
        <v>1168</v>
      </c>
      <c r="J114">
        <v>292.3691</v>
      </c>
      <c r="K114" t="s">
        <v>95</v>
      </c>
      <c r="L114">
        <v>817</v>
      </c>
      <c r="M114">
        <v>817</v>
      </c>
      <c r="O114">
        <v>88.9</v>
      </c>
      <c r="P114" t="s">
        <v>121</v>
      </c>
      <c r="Q114">
        <v>529193</v>
      </c>
      <c r="R114">
        <v>6.7637245864896514E-2</v>
      </c>
      <c r="S114">
        <v>1</v>
      </c>
      <c r="T114">
        <v>67.637245864896514</v>
      </c>
      <c r="U114" t="s">
        <v>1460</v>
      </c>
      <c r="V114">
        <v>1.166E-2</v>
      </c>
      <c r="W114">
        <v>5800.7929558230289</v>
      </c>
      <c r="X114" t="s">
        <v>1461</v>
      </c>
      <c r="Y114" t="s">
        <v>16029</v>
      </c>
      <c r="Z114" t="s">
        <v>1166</v>
      </c>
      <c r="AA114" t="s">
        <v>1167</v>
      </c>
      <c r="AB114" t="s">
        <v>1168</v>
      </c>
      <c r="AC114" t="s">
        <v>95</v>
      </c>
      <c r="AD114">
        <v>817</v>
      </c>
      <c r="AE114">
        <v>817</v>
      </c>
      <c r="AF114" t="s">
        <v>1166</v>
      </c>
      <c r="AG114" t="s">
        <v>1167</v>
      </c>
      <c r="AH114" t="s">
        <v>1168</v>
      </c>
      <c r="AI114" t="s">
        <v>95</v>
      </c>
      <c r="AJ114">
        <v>812</v>
      </c>
      <c r="AK114">
        <v>812</v>
      </c>
      <c r="AL114" t="s">
        <v>1175</v>
      </c>
      <c r="AM114" t="s">
        <v>1176</v>
      </c>
      <c r="AN114" t="s">
        <v>1174</v>
      </c>
      <c r="AO114" t="s">
        <v>95</v>
      </c>
      <c r="AP114">
        <v>720</v>
      </c>
      <c r="AQ114">
        <v>809</v>
      </c>
      <c r="AR114" t="s">
        <v>1170</v>
      </c>
      <c r="AT114" t="s">
        <v>1171</v>
      </c>
      <c r="AU114" t="s">
        <v>95</v>
      </c>
      <c r="AV114">
        <v>715</v>
      </c>
      <c r="AW114">
        <v>737</v>
      </c>
      <c r="AX114" t="s">
        <v>1172</v>
      </c>
      <c r="AY114" t="s">
        <v>1173</v>
      </c>
      <c r="AZ114" t="s">
        <v>1174</v>
      </c>
      <c r="BA114" t="s">
        <v>95</v>
      </c>
      <c r="BB114">
        <v>712</v>
      </c>
      <c r="BC114">
        <v>735</v>
      </c>
      <c r="BD114" t="s">
        <v>1179</v>
      </c>
      <c r="BE114" t="s">
        <v>1180</v>
      </c>
      <c r="BF114" t="s">
        <v>1174</v>
      </c>
      <c r="BG114" t="s">
        <v>95</v>
      </c>
      <c r="BH114">
        <v>702</v>
      </c>
      <c r="BI114">
        <v>790</v>
      </c>
      <c r="BJ114" t="s">
        <v>1187</v>
      </c>
      <c r="BL114" t="s">
        <v>1183</v>
      </c>
      <c r="BM114" t="s">
        <v>95</v>
      </c>
      <c r="BN114">
        <v>692</v>
      </c>
      <c r="BO114">
        <v>714</v>
      </c>
      <c r="BP114" t="s">
        <v>1184</v>
      </c>
      <c r="BQ114" t="s">
        <v>1185</v>
      </c>
      <c r="BR114" t="s">
        <v>1186</v>
      </c>
      <c r="BS114" t="s">
        <v>95</v>
      </c>
      <c r="BT114">
        <v>673</v>
      </c>
      <c r="BU114">
        <v>750</v>
      </c>
      <c r="BV114" t="s">
        <v>4888</v>
      </c>
      <c r="BW114" t="s">
        <v>4889</v>
      </c>
      <c r="BX114" t="s">
        <v>1186</v>
      </c>
      <c r="BY114" t="s">
        <v>95</v>
      </c>
      <c r="BZ114">
        <v>673</v>
      </c>
      <c r="CA114">
        <v>748</v>
      </c>
      <c r="CB114" t="s">
        <v>6150</v>
      </c>
      <c r="CC114" t="s">
        <v>6151</v>
      </c>
      <c r="CD114" t="s">
        <v>4985</v>
      </c>
      <c r="CE114">
        <v>-212.31</v>
      </c>
      <c r="CF114">
        <v>671</v>
      </c>
      <c r="CG114">
        <v>901</v>
      </c>
    </row>
    <row r="115" spans="1:85" x14ac:dyDescent="0.25">
      <c r="A115" t="s">
        <v>15876</v>
      </c>
      <c r="B115">
        <v>627433</v>
      </c>
      <c r="C115" t="s">
        <v>5890</v>
      </c>
      <c r="E115">
        <v>1772</v>
      </c>
      <c r="F115">
        <v>1.8420000000000001</v>
      </c>
      <c r="G115" t="s">
        <v>20218</v>
      </c>
      <c r="P115" t="s">
        <v>258</v>
      </c>
      <c r="Q115">
        <v>260614</v>
      </c>
      <c r="R115">
        <v>3.330961141555943E-2</v>
      </c>
      <c r="S115">
        <v>1</v>
      </c>
      <c r="T115">
        <v>33.309611415559431</v>
      </c>
      <c r="U115" t="s">
        <v>1460</v>
      </c>
      <c r="V115">
        <v>1.166E-2</v>
      </c>
      <c r="W115">
        <v>2856.741973890174</v>
      </c>
      <c r="X115" t="s">
        <v>1461</v>
      </c>
      <c r="Y115" t="s">
        <v>16030</v>
      </c>
    </row>
    <row r="116" spans="1:85" x14ac:dyDescent="0.25">
      <c r="A116" t="s">
        <v>15876</v>
      </c>
      <c r="B116">
        <v>627433</v>
      </c>
      <c r="C116" t="s">
        <v>5890</v>
      </c>
      <c r="E116">
        <v>1776</v>
      </c>
      <c r="F116">
        <v>1.669</v>
      </c>
      <c r="G116" t="s">
        <v>1166</v>
      </c>
      <c r="H116" t="s">
        <v>1167</v>
      </c>
      <c r="I116" t="s">
        <v>1168</v>
      </c>
      <c r="J116">
        <v>292.3691</v>
      </c>
      <c r="K116" t="s">
        <v>95</v>
      </c>
      <c r="L116">
        <v>813</v>
      </c>
      <c r="M116">
        <v>813</v>
      </c>
      <c r="O116">
        <v>74.7</v>
      </c>
      <c r="P116" t="s">
        <v>121</v>
      </c>
      <c r="Q116">
        <v>731230</v>
      </c>
      <c r="R116">
        <v>9.346001041923889E-2</v>
      </c>
      <c r="S116">
        <v>1</v>
      </c>
      <c r="T116">
        <v>93.460010419238884</v>
      </c>
      <c r="U116" t="s">
        <v>1460</v>
      </c>
      <c r="V116">
        <v>1.166E-2</v>
      </c>
      <c r="W116">
        <v>8015.4382863841238</v>
      </c>
      <c r="X116" t="s">
        <v>1461</v>
      </c>
      <c r="Y116" t="s">
        <v>16031</v>
      </c>
      <c r="Z116" t="s">
        <v>1166</v>
      </c>
      <c r="AA116" t="s">
        <v>1167</v>
      </c>
      <c r="AB116" t="s">
        <v>1168</v>
      </c>
      <c r="AC116" t="s">
        <v>95</v>
      </c>
      <c r="AD116">
        <v>813</v>
      </c>
      <c r="AE116">
        <v>813</v>
      </c>
      <c r="AF116" t="s">
        <v>1166</v>
      </c>
      <c r="AG116" t="s">
        <v>1167</v>
      </c>
      <c r="AH116" t="s">
        <v>1168</v>
      </c>
      <c r="AI116" t="s">
        <v>95</v>
      </c>
      <c r="AJ116">
        <v>808</v>
      </c>
      <c r="AK116">
        <v>808</v>
      </c>
      <c r="AL116" t="s">
        <v>1170</v>
      </c>
      <c r="AN116" t="s">
        <v>1171</v>
      </c>
      <c r="AO116" t="s">
        <v>95</v>
      </c>
      <c r="AP116">
        <v>760</v>
      </c>
      <c r="AQ116">
        <v>785</v>
      </c>
      <c r="AR116" t="s">
        <v>1175</v>
      </c>
      <c r="AS116" t="s">
        <v>1176</v>
      </c>
      <c r="AT116" t="s">
        <v>1174</v>
      </c>
      <c r="AU116" t="s">
        <v>95</v>
      </c>
      <c r="AV116">
        <v>730</v>
      </c>
      <c r="AW116">
        <v>815</v>
      </c>
      <c r="AX116" t="s">
        <v>1172</v>
      </c>
      <c r="AY116" t="s">
        <v>1173</v>
      </c>
      <c r="AZ116" t="s">
        <v>1174</v>
      </c>
      <c r="BA116" t="s">
        <v>95</v>
      </c>
      <c r="BB116">
        <v>720</v>
      </c>
      <c r="BC116">
        <v>741</v>
      </c>
      <c r="BD116" t="s">
        <v>1187</v>
      </c>
      <c r="BF116" t="s">
        <v>1183</v>
      </c>
      <c r="BG116" t="s">
        <v>95</v>
      </c>
      <c r="BH116">
        <v>712</v>
      </c>
      <c r="BI116">
        <v>731</v>
      </c>
      <c r="BJ116" t="s">
        <v>1172</v>
      </c>
      <c r="BK116" t="s">
        <v>1173</v>
      </c>
      <c r="BL116" t="s">
        <v>1174</v>
      </c>
      <c r="BM116" t="s">
        <v>95</v>
      </c>
      <c r="BN116">
        <v>671</v>
      </c>
      <c r="BO116">
        <v>749</v>
      </c>
      <c r="BP116" t="s">
        <v>1181</v>
      </c>
      <c r="BQ116" t="s">
        <v>1182</v>
      </c>
      <c r="BR116" t="s">
        <v>1183</v>
      </c>
      <c r="BS116" t="s">
        <v>95</v>
      </c>
      <c r="BT116">
        <v>670</v>
      </c>
      <c r="BU116">
        <v>711</v>
      </c>
      <c r="BV116" t="s">
        <v>4880</v>
      </c>
      <c r="BX116" t="s">
        <v>4881</v>
      </c>
      <c r="BY116" t="s">
        <v>95</v>
      </c>
      <c r="BZ116">
        <v>664</v>
      </c>
      <c r="CA116">
        <v>682</v>
      </c>
      <c r="CB116" t="s">
        <v>1179</v>
      </c>
      <c r="CC116" t="s">
        <v>1180</v>
      </c>
      <c r="CD116" t="s">
        <v>1174</v>
      </c>
      <c r="CE116" t="s">
        <v>95</v>
      </c>
      <c r="CF116">
        <v>663</v>
      </c>
      <c r="CG116">
        <v>744</v>
      </c>
    </row>
    <row r="117" spans="1:85" x14ac:dyDescent="0.25">
      <c r="A117" t="s">
        <v>15876</v>
      </c>
      <c r="B117">
        <v>627433</v>
      </c>
      <c r="C117" t="s">
        <v>5890</v>
      </c>
      <c r="E117">
        <v>1784</v>
      </c>
      <c r="F117">
        <v>1.7809999999999999</v>
      </c>
      <c r="G117" t="s">
        <v>20218</v>
      </c>
      <c r="P117" t="s">
        <v>258</v>
      </c>
      <c r="Q117">
        <v>3526980</v>
      </c>
      <c r="R117">
        <v>0.45079056869719125</v>
      </c>
      <c r="S117">
        <v>1</v>
      </c>
      <c r="T117">
        <v>450.79056869719125</v>
      </c>
      <c r="U117" t="s">
        <v>1460</v>
      </c>
      <c r="V117">
        <v>1.166E-2</v>
      </c>
      <c r="W117">
        <v>38661.283764767686</v>
      </c>
      <c r="X117" t="s">
        <v>1461</v>
      </c>
      <c r="Y117" t="s">
        <v>16032</v>
      </c>
    </row>
    <row r="118" spans="1:85" x14ac:dyDescent="0.25">
      <c r="A118" t="s">
        <v>15876</v>
      </c>
      <c r="B118">
        <v>627433</v>
      </c>
      <c r="C118" t="s">
        <v>5890</v>
      </c>
      <c r="E118">
        <v>1788</v>
      </c>
      <c r="F118">
        <v>2.032</v>
      </c>
      <c r="G118" t="s">
        <v>1166</v>
      </c>
      <c r="H118" t="s">
        <v>1167</v>
      </c>
      <c r="I118" t="s">
        <v>1168</v>
      </c>
      <c r="J118">
        <v>292.3691</v>
      </c>
      <c r="K118" t="s">
        <v>95</v>
      </c>
      <c r="L118">
        <v>777</v>
      </c>
      <c r="M118">
        <v>777</v>
      </c>
      <c r="O118">
        <v>72.099999999999994</v>
      </c>
      <c r="P118" t="s">
        <v>121</v>
      </c>
      <c r="Q118">
        <v>22521154</v>
      </c>
      <c r="R118">
        <v>2.8784750181109686</v>
      </c>
      <c r="S118">
        <v>1</v>
      </c>
      <c r="T118">
        <v>2878.4750181109684</v>
      </c>
      <c r="U118" t="s">
        <v>1460</v>
      </c>
      <c r="V118">
        <v>1.166E-2</v>
      </c>
      <c r="W118">
        <v>246867.49726509163</v>
      </c>
      <c r="X118" t="s">
        <v>1461</v>
      </c>
      <c r="Y118" t="s">
        <v>16033</v>
      </c>
      <c r="Z118" t="s">
        <v>1166</v>
      </c>
      <c r="AA118" t="s">
        <v>1167</v>
      </c>
      <c r="AB118" t="s">
        <v>1168</v>
      </c>
      <c r="AC118" t="s">
        <v>95</v>
      </c>
      <c r="AD118">
        <v>777</v>
      </c>
      <c r="AE118">
        <v>777</v>
      </c>
      <c r="AF118" t="s">
        <v>4862</v>
      </c>
      <c r="AG118" t="s">
        <v>4863</v>
      </c>
      <c r="AH118" t="s">
        <v>4763</v>
      </c>
      <c r="AI118" t="s">
        <v>95</v>
      </c>
      <c r="AJ118">
        <v>764</v>
      </c>
      <c r="AK118">
        <v>779</v>
      </c>
      <c r="AL118" t="s">
        <v>1166</v>
      </c>
      <c r="AM118" t="s">
        <v>1167</v>
      </c>
      <c r="AN118" t="s">
        <v>1168</v>
      </c>
      <c r="AO118" t="s">
        <v>95</v>
      </c>
      <c r="AP118">
        <v>760</v>
      </c>
      <c r="AQ118">
        <v>760</v>
      </c>
      <c r="AR118" t="s">
        <v>4917</v>
      </c>
      <c r="AS118" t="s">
        <v>4918</v>
      </c>
      <c r="AT118" t="s">
        <v>1174</v>
      </c>
      <c r="AU118" t="s">
        <v>95</v>
      </c>
      <c r="AV118">
        <v>746</v>
      </c>
      <c r="AW118">
        <v>761</v>
      </c>
      <c r="AX118" t="s">
        <v>1179</v>
      </c>
      <c r="AY118" t="s">
        <v>1180</v>
      </c>
      <c r="AZ118" t="s">
        <v>1174</v>
      </c>
      <c r="BA118" t="s">
        <v>95</v>
      </c>
      <c r="BB118">
        <v>736</v>
      </c>
      <c r="BC118">
        <v>751</v>
      </c>
      <c r="BD118" t="s">
        <v>4601</v>
      </c>
      <c r="BE118" t="s">
        <v>4602</v>
      </c>
      <c r="BF118" t="s">
        <v>4603</v>
      </c>
      <c r="BG118" t="s">
        <v>95</v>
      </c>
      <c r="BH118">
        <v>729</v>
      </c>
      <c r="BI118">
        <v>756</v>
      </c>
      <c r="BJ118" t="s">
        <v>4771</v>
      </c>
      <c r="BK118" t="s">
        <v>4772</v>
      </c>
      <c r="BL118" t="s">
        <v>4763</v>
      </c>
      <c r="BM118" t="s">
        <v>95</v>
      </c>
      <c r="BN118">
        <v>716</v>
      </c>
      <c r="BO118">
        <v>716</v>
      </c>
      <c r="BP118" t="s">
        <v>1175</v>
      </c>
      <c r="BQ118" t="s">
        <v>1176</v>
      </c>
      <c r="BR118" t="s">
        <v>1174</v>
      </c>
      <c r="BS118" t="s">
        <v>95</v>
      </c>
      <c r="BT118">
        <v>702</v>
      </c>
      <c r="BU118">
        <v>794</v>
      </c>
      <c r="BV118" t="s">
        <v>5822</v>
      </c>
      <c r="BX118" t="s">
        <v>5823</v>
      </c>
      <c r="BY118" t="s">
        <v>95</v>
      </c>
      <c r="BZ118">
        <v>699</v>
      </c>
      <c r="CA118">
        <v>713</v>
      </c>
      <c r="CB118" t="s">
        <v>4919</v>
      </c>
      <c r="CC118" t="s">
        <v>4920</v>
      </c>
      <c r="CD118" t="s">
        <v>1174</v>
      </c>
      <c r="CE118" t="s">
        <v>95</v>
      </c>
      <c r="CF118">
        <v>694</v>
      </c>
      <c r="CG118">
        <v>740</v>
      </c>
    </row>
    <row r="119" spans="1:85" x14ac:dyDescent="0.25">
      <c r="A119" t="s">
        <v>15876</v>
      </c>
      <c r="B119">
        <v>627433</v>
      </c>
      <c r="C119" t="s">
        <v>5890</v>
      </c>
      <c r="E119">
        <v>1792</v>
      </c>
      <c r="F119">
        <v>1.323</v>
      </c>
      <c r="G119" t="s">
        <v>662</v>
      </c>
      <c r="I119" t="s">
        <v>663</v>
      </c>
      <c r="J119">
        <v>354.65410000000003</v>
      </c>
      <c r="K119" t="s">
        <v>95</v>
      </c>
      <c r="L119">
        <v>891</v>
      </c>
      <c r="M119">
        <v>912</v>
      </c>
      <c r="O119">
        <v>3</v>
      </c>
      <c r="P119" t="s">
        <v>121</v>
      </c>
      <c r="Q119">
        <v>748277</v>
      </c>
      <c r="R119">
        <v>9.5638822554431319E-2</v>
      </c>
      <c r="S119">
        <v>1</v>
      </c>
      <c r="T119">
        <v>95.638822554431314</v>
      </c>
      <c r="U119" t="s">
        <v>1460</v>
      </c>
      <c r="V119">
        <v>1.166E-2</v>
      </c>
      <c r="W119">
        <v>8202.3003906030281</v>
      </c>
      <c r="X119" t="s">
        <v>1461</v>
      </c>
      <c r="Y119" t="s">
        <v>16034</v>
      </c>
      <c r="Z119" t="s">
        <v>662</v>
      </c>
      <c r="AB119" t="s">
        <v>663</v>
      </c>
      <c r="AC119" t="s">
        <v>95</v>
      </c>
      <c r="AD119">
        <v>891</v>
      </c>
      <c r="AE119">
        <v>912</v>
      </c>
      <c r="AF119" t="s">
        <v>803</v>
      </c>
      <c r="AH119" t="s">
        <v>767</v>
      </c>
      <c r="AI119" t="s">
        <v>95</v>
      </c>
      <c r="AJ119">
        <v>890</v>
      </c>
      <c r="AK119">
        <v>912</v>
      </c>
      <c r="AL119" t="s">
        <v>928</v>
      </c>
      <c r="AN119" t="s">
        <v>929</v>
      </c>
      <c r="AO119" t="s">
        <v>95</v>
      </c>
      <c r="AP119">
        <v>889</v>
      </c>
      <c r="AQ119">
        <v>889</v>
      </c>
      <c r="AR119" t="s">
        <v>1045</v>
      </c>
      <c r="AT119" t="s">
        <v>1046</v>
      </c>
      <c r="AU119" t="s">
        <v>95</v>
      </c>
      <c r="AV119">
        <v>888</v>
      </c>
      <c r="AW119">
        <v>910</v>
      </c>
      <c r="AX119" t="s">
        <v>1034</v>
      </c>
      <c r="AZ119" t="s">
        <v>929</v>
      </c>
      <c r="BA119" t="s">
        <v>95</v>
      </c>
      <c r="BB119">
        <v>887</v>
      </c>
      <c r="BC119">
        <v>908</v>
      </c>
      <c r="BD119" t="s">
        <v>925</v>
      </c>
      <c r="BF119" t="s">
        <v>926</v>
      </c>
      <c r="BG119" t="s">
        <v>95</v>
      </c>
      <c r="BH119">
        <v>887</v>
      </c>
      <c r="BI119">
        <v>887</v>
      </c>
      <c r="BJ119" t="s">
        <v>1041</v>
      </c>
      <c r="BL119" t="s">
        <v>1042</v>
      </c>
      <c r="BM119" t="s">
        <v>95</v>
      </c>
      <c r="BN119">
        <v>886</v>
      </c>
      <c r="BO119">
        <v>908</v>
      </c>
      <c r="BP119" t="s">
        <v>927</v>
      </c>
      <c r="BR119" t="s">
        <v>767</v>
      </c>
      <c r="BS119" t="s">
        <v>95</v>
      </c>
      <c r="BT119">
        <v>886</v>
      </c>
      <c r="BU119">
        <v>886</v>
      </c>
      <c r="BV119" t="s">
        <v>1043</v>
      </c>
      <c r="BX119" t="s">
        <v>1044</v>
      </c>
      <c r="BY119" t="s">
        <v>95</v>
      </c>
      <c r="BZ119">
        <v>885</v>
      </c>
      <c r="CA119">
        <v>906</v>
      </c>
      <c r="CB119" t="s">
        <v>651</v>
      </c>
      <c r="CC119" t="s">
        <v>652</v>
      </c>
      <c r="CD119" t="s">
        <v>653</v>
      </c>
      <c r="CE119" t="s">
        <v>95</v>
      </c>
      <c r="CF119">
        <v>885</v>
      </c>
      <c r="CG119">
        <v>885</v>
      </c>
    </row>
    <row r="120" spans="1:85" x14ac:dyDescent="0.25">
      <c r="A120" t="s">
        <v>15876</v>
      </c>
      <c r="B120">
        <v>627433</v>
      </c>
      <c r="C120" t="s">
        <v>5890</v>
      </c>
      <c r="E120">
        <v>1792</v>
      </c>
      <c r="F120">
        <v>2.1309999999999998</v>
      </c>
      <c r="G120" t="s">
        <v>912</v>
      </c>
      <c r="H120" t="s">
        <v>961</v>
      </c>
      <c r="I120" t="s">
        <v>469</v>
      </c>
      <c r="J120">
        <v>254.495</v>
      </c>
      <c r="K120" t="s">
        <v>95</v>
      </c>
      <c r="L120">
        <v>713</v>
      </c>
      <c r="M120">
        <v>867</v>
      </c>
      <c r="O120">
        <v>13.1</v>
      </c>
      <c r="P120" t="s">
        <v>121</v>
      </c>
      <c r="Q120">
        <v>4030214</v>
      </c>
      <c r="R120">
        <v>0.51510994137516575</v>
      </c>
      <c r="S120">
        <v>1</v>
      </c>
      <c r="T120">
        <v>515.1099413751657</v>
      </c>
      <c r="U120" t="s">
        <v>1460</v>
      </c>
      <c r="V120">
        <v>1.166E-2</v>
      </c>
      <c r="W120">
        <v>44177.524989293801</v>
      </c>
      <c r="X120" t="s">
        <v>1461</v>
      </c>
      <c r="Y120" t="s">
        <v>16035</v>
      </c>
      <c r="Z120" t="s">
        <v>912</v>
      </c>
      <c r="AA120" t="s">
        <v>961</v>
      </c>
      <c r="AB120" t="s">
        <v>469</v>
      </c>
      <c r="AC120" t="s">
        <v>95</v>
      </c>
      <c r="AD120">
        <v>713</v>
      </c>
      <c r="AE120">
        <v>867</v>
      </c>
      <c r="AF120" t="s">
        <v>643</v>
      </c>
      <c r="AG120" t="s">
        <v>644</v>
      </c>
      <c r="AH120" t="s">
        <v>645</v>
      </c>
      <c r="AI120" t="s">
        <v>95</v>
      </c>
      <c r="AJ120">
        <v>705</v>
      </c>
      <c r="AK120">
        <v>856</v>
      </c>
      <c r="AL120" t="s">
        <v>643</v>
      </c>
      <c r="AM120" t="s">
        <v>644</v>
      </c>
      <c r="AN120" t="s">
        <v>645</v>
      </c>
      <c r="AO120" t="s">
        <v>95</v>
      </c>
      <c r="AP120">
        <v>702</v>
      </c>
      <c r="AQ120">
        <v>852</v>
      </c>
      <c r="AR120" t="s">
        <v>643</v>
      </c>
      <c r="AS120" t="s">
        <v>644</v>
      </c>
      <c r="AT120" t="s">
        <v>645</v>
      </c>
      <c r="AU120" t="s">
        <v>95</v>
      </c>
      <c r="AV120">
        <v>701</v>
      </c>
      <c r="AW120">
        <v>854</v>
      </c>
      <c r="AX120" t="s">
        <v>6270</v>
      </c>
      <c r="AY120" t="s">
        <v>6271</v>
      </c>
      <c r="AZ120" t="s">
        <v>6272</v>
      </c>
      <c r="BA120" t="s">
        <v>95</v>
      </c>
      <c r="BB120">
        <v>700</v>
      </c>
      <c r="BC120">
        <v>846</v>
      </c>
      <c r="BD120" t="s">
        <v>509</v>
      </c>
      <c r="BE120" t="s">
        <v>634</v>
      </c>
      <c r="BF120" t="s">
        <v>635</v>
      </c>
      <c r="BG120" t="s">
        <v>95</v>
      </c>
      <c r="BH120">
        <v>699</v>
      </c>
      <c r="BI120">
        <v>850</v>
      </c>
      <c r="BJ120" t="s">
        <v>912</v>
      </c>
      <c r="BK120" t="s">
        <v>961</v>
      </c>
      <c r="BL120" t="s">
        <v>469</v>
      </c>
      <c r="BM120" t="s">
        <v>95</v>
      </c>
      <c r="BN120">
        <v>696</v>
      </c>
      <c r="BO120">
        <v>846</v>
      </c>
      <c r="BP120" t="s">
        <v>328</v>
      </c>
      <c r="BQ120" t="s">
        <v>466</v>
      </c>
      <c r="BR120" t="s">
        <v>460</v>
      </c>
      <c r="BS120" t="s">
        <v>95</v>
      </c>
      <c r="BT120">
        <v>694</v>
      </c>
      <c r="BU120">
        <v>844</v>
      </c>
      <c r="BV120" t="s">
        <v>16036</v>
      </c>
      <c r="BW120" t="s">
        <v>16037</v>
      </c>
      <c r="BX120" t="s">
        <v>635</v>
      </c>
      <c r="BY120" t="s">
        <v>95</v>
      </c>
      <c r="BZ120">
        <v>693</v>
      </c>
      <c r="CA120">
        <v>842</v>
      </c>
      <c r="CB120" t="s">
        <v>579</v>
      </c>
      <c r="CC120" t="s">
        <v>629</v>
      </c>
      <c r="CD120" t="s">
        <v>630</v>
      </c>
      <c r="CE120" t="s">
        <v>95</v>
      </c>
      <c r="CF120">
        <v>691</v>
      </c>
      <c r="CG120">
        <v>831</v>
      </c>
    </row>
    <row r="121" spans="1:85" x14ac:dyDescent="0.25">
      <c r="A121" t="s">
        <v>15876</v>
      </c>
      <c r="B121">
        <v>627433</v>
      </c>
      <c r="C121" t="s">
        <v>5890</v>
      </c>
      <c r="E121">
        <v>1812</v>
      </c>
      <c r="F121">
        <v>2.1230000000000002</v>
      </c>
      <c r="G121" t="s">
        <v>20218</v>
      </c>
      <c r="P121" t="s">
        <v>258</v>
      </c>
      <c r="Q121">
        <v>113977</v>
      </c>
      <c r="R121">
        <v>1.4567634817435815E-2</v>
      </c>
      <c r="S121">
        <v>1</v>
      </c>
      <c r="T121">
        <v>14.567634817435815</v>
      </c>
      <c r="U121" t="s">
        <v>1460</v>
      </c>
      <c r="V121">
        <v>1.166E-2</v>
      </c>
      <c r="W121">
        <v>1249.3683376874626</v>
      </c>
      <c r="X121" t="s">
        <v>1461</v>
      </c>
      <c r="Y121" t="s">
        <v>16038</v>
      </c>
    </row>
    <row r="122" spans="1:85" x14ac:dyDescent="0.25">
      <c r="A122" t="s">
        <v>15876</v>
      </c>
      <c r="B122">
        <v>627433</v>
      </c>
      <c r="C122" t="s">
        <v>5890</v>
      </c>
      <c r="E122">
        <v>1820</v>
      </c>
      <c r="F122">
        <v>2.3210000000000002</v>
      </c>
      <c r="G122" t="s">
        <v>20218</v>
      </c>
      <c r="P122" t="s">
        <v>258</v>
      </c>
      <c r="Q122">
        <v>283175</v>
      </c>
      <c r="R122">
        <v>3.6193179232892482E-2</v>
      </c>
      <c r="S122">
        <v>1</v>
      </c>
      <c r="T122">
        <v>36.193179232892483</v>
      </c>
      <c r="U122" t="s">
        <v>1460</v>
      </c>
      <c r="V122">
        <v>1.166E-2</v>
      </c>
      <c r="W122">
        <v>3104.0462463887206</v>
      </c>
      <c r="X122" t="s">
        <v>1461</v>
      </c>
      <c r="Y122" t="s">
        <v>16039</v>
      </c>
    </row>
    <row r="123" spans="1:85" x14ac:dyDescent="0.25">
      <c r="A123" t="s">
        <v>15876</v>
      </c>
      <c r="B123">
        <v>627433</v>
      </c>
      <c r="C123" t="s">
        <v>5890</v>
      </c>
      <c r="E123">
        <v>1832</v>
      </c>
      <c r="F123">
        <v>1.7809999999999999</v>
      </c>
      <c r="G123" t="s">
        <v>20218</v>
      </c>
      <c r="P123" t="s">
        <v>258</v>
      </c>
      <c r="Q123">
        <v>546796</v>
      </c>
      <c r="R123">
        <v>6.9887121503765082E-2</v>
      </c>
      <c r="S123">
        <v>1</v>
      </c>
      <c r="T123">
        <v>69.887121503765087</v>
      </c>
      <c r="U123" t="s">
        <v>1460</v>
      </c>
      <c r="V123">
        <v>1.166E-2</v>
      </c>
      <c r="W123">
        <v>5993.7497001513793</v>
      </c>
      <c r="X123" t="s">
        <v>1461</v>
      </c>
      <c r="Y123" t="s">
        <v>16040</v>
      </c>
    </row>
    <row r="124" spans="1:85" x14ac:dyDescent="0.25">
      <c r="A124" t="s">
        <v>15876</v>
      </c>
      <c r="B124">
        <v>627433</v>
      </c>
      <c r="C124" t="s">
        <v>5890</v>
      </c>
      <c r="E124">
        <v>1836</v>
      </c>
      <c r="F124">
        <v>2.3679999999999999</v>
      </c>
      <c r="G124" t="s">
        <v>20218</v>
      </c>
      <c r="P124" t="s">
        <v>258</v>
      </c>
      <c r="Q124">
        <v>372538</v>
      </c>
      <c r="R124">
        <v>4.7614848080032843E-2</v>
      </c>
      <c r="S124">
        <v>1</v>
      </c>
      <c r="T124">
        <v>47.614848080032843</v>
      </c>
      <c r="U124" t="s">
        <v>1460</v>
      </c>
      <c r="V124">
        <v>1.166E-2</v>
      </c>
      <c r="W124">
        <v>4083.6061818209982</v>
      </c>
      <c r="X124" t="s">
        <v>1461</v>
      </c>
      <c r="Y124" t="s">
        <v>16041</v>
      </c>
    </row>
    <row r="125" spans="1:85" x14ac:dyDescent="0.25">
      <c r="A125" t="s">
        <v>15876</v>
      </c>
      <c r="B125">
        <v>627433</v>
      </c>
      <c r="C125" t="s">
        <v>5890</v>
      </c>
      <c r="E125">
        <v>1840</v>
      </c>
      <c r="F125">
        <v>1.867</v>
      </c>
      <c r="G125" t="s">
        <v>20218</v>
      </c>
      <c r="P125" t="s">
        <v>258</v>
      </c>
      <c r="Q125">
        <v>581799</v>
      </c>
      <c r="R125">
        <v>7.4360926933937019E-2</v>
      </c>
      <c r="S125">
        <v>1</v>
      </c>
      <c r="T125">
        <v>74.360926933937023</v>
      </c>
      <c r="U125" t="s">
        <v>1460</v>
      </c>
      <c r="V125">
        <v>1.166E-2</v>
      </c>
      <c r="W125">
        <v>6377.4379874731576</v>
      </c>
      <c r="X125" t="s">
        <v>1461</v>
      </c>
      <c r="Y125" t="s">
        <v>16042</v>
      </c>
    </row>
    <row r="126" spans="1:85" x14ac:dyDescent="0.25">
      <c r="A126" t="s">
        <v>15876</v>
      </c>
      <c r="B126">
        <v>627433</v>
      </c>
      <c r="C126" t="s">
        <v>5890</v>
      </c>
      <c r="E126">
        <v>1844</v>
      </c>
      <c r="F126">
        <v>1.7230000000000001</v>
      </c>
      <c r="G126" t="s">
        <v>4033</v>
      </c>
      <c r="H126" t="s">
        <v>4034</v>
      </c>
      <c r="I126" t="s">
        <v>4031</v>
      </c>
      <c r="J126">
        <v>372.5401</v>
      </c>
      <c r="K126" t="s">
        <v>95</v>
      </c>
      <c r="L126">
        <v>941</v>
      </c>
      <c r="M126">
        <v>941</v>
      </c>
      <c r="O126">
        <v>96.2</v>
      </c>
      <c r="P126" t="s">
        <v>121</v>
      </c>
      <c r="Q126">
        <v>11845661</v>
      </c>
      <c r="R126">
        <v>1.5140182985965724</v>
      </c>
      <c r="S126">
        <v>1</v>
      </c>
      <c r="T126">
        <v>1514.0182985965725</v>
      </c>
      <c r="U126" t="s">
        <v>1460</v>
      </c>
      <c r="V126">
        <v>1.166E-2</v>
      </c>
      <c r="W126">
        <v>129847.19541994619</v>
      </c>
      <c r="X126" t="s">
        <v>1461</v>
      </c>
      <c r="Y126" t="s">
        <v>16043</v>
      </c>
      <c r="Z126" t="s">
        <v>4033</v>
      </c>
      <c r="AA126" t="s">
        <v>4034</v>
      </c>
      <c r="AB126" t="s">
        <v>4031</v>
      </c>
      <c r="AC126" t="s">
        <v>95</v>
      </c>
      <c r="AD126">
        <v>941</v>
      </c>
      <c r="AE126">
        <v>941</v>
      </c>
      <c r="AF126" t="s">
        <v>4029</v>
      </c>
      <c r="AG126" t="s">
        <v>4030</v>
      </c>
      <c r="AH126" t="s">
        <v>4031</v>
      </c>
      <c r="AI126" t="s">
        <v>95</v>
      </c>
      <c r="AJ126">
        <v>805</v>
      </c>
      <c r="AK126">
        <v>805</v>
      </c>
      <c r="AL126" t="s">
        <v>4131</v>
      </c>
      <c r="AM126" t="s">
        <v>4132</v>
      </c>
      <c r="AN126" t="s">
        <v>4130</v>
      </c>
      <c r="AO126" t="s">
        <v>95</v>
      </c>
      <c r="AP126">
        <v>645</v>
      </c>
      <c r="AQ126">
        <v>859</v>
      </c>
      <c r="AR126" t="s">
        <v>4137</v>
      </c>
      <c r="AT126" t="s">
        <v>4138</v>
      </c>
      <c r="AU126" t="s">
        <v>95</v>
      </c>
      <c r="AV126">
        <v>635</v>
      </c>
      <c r="AW126">
        <v>660</v>
      </c>
      <c r="AX126" t="s">
        <v>4010</v>
      </c>
      <c r="AY126" t="s">
        <v>4011</v>
      </c>
      <c r="AZ126" t="s">
        <v>4008</v>
      </c>
      <c r="BA126" t="s">
        <v>95</v>
      </c>
      <c r="BB126">
        <v>622</v>
      </c>
      <c r="BC126">
        <v>792</v>
      </c>
      <c r="BD126" t="s">
        <v>4010</v>
      </c>
      <c r="BE126" t="s">
        <v>4011</v>
      </c>
      <c r="BF126" t="s">
        <v>4008</v>
      </c>
      <c r="BG126" t="s">
        <v>95</v>
      </c>
      <c r="BH126">
        <v>621</v>
      </c>
      <c r="BI126">
        <v>794</v>
      </c>
      <c r="BJ126" t="s">
        <v>4012</v>
      </c>
      <c r="BK126" t="s">
        <v>4013</v>
      </c>
      <c r="BL126" t="s">
        <v>4008</v>
      </c>
      <c r="BM126" t="s">
        <v>95</v>
      </c>
      <c r="BN126">
        <v>594</v>
      </c>
      <c r="BO126">
        <v>763</v>
      </c>
      <c r="BP126" t="s">
        <v>4035</v>
      </c>
      <c r="BQ126" t="s">
        <v>4036</v>
      </c>
      <c r="BR126" t="s">
        <v>4037</v>
      </c>
      <c r="BS126" t="s">
        <v>95</v>
      </c>
      <c r="BT126">
        <v>576</v>
      </c>
      <c r="BU126">
        <v>576</v>
      </c>
      <c r="BV126" t="s">
        <v>4006</v>
      </c>
      <c r="BW126" t="s">
        <v>4007</v>
      </c>
      <c r="BX126" t="s">
        <v>4008</v>
      </c>
      <c r="BY126" t="s">
        <v>95</v>
      </c>
      <c r="BZ126">
        <v>572</v>
      </c>
      <c r="CA126">
        <v>792</v>
      </c>
      <c r="CB126" t="s">
        <v>4128</v>
      </c>
      <c r="CC126" t="s">
        <v>4129</v>
      </c>
      <c r="CD126" t="s">
        <v>4130</v>
      </c>
      <c r="CE126" t="s">
        <v>95</v>
      </c>
      <c r="CF126">
        <v>555</v>
      </c>
      <c r="CG126">
        <v>768</v>
      </c>
    </row>
    <row r="127" spans="1:85" x14ac:dyDescent="0.25">
      <c r="A127" t="s">
        <v>15876</v>
      </c>
      <c r="B127">
        <v>627433</v>
      </c>
      <c r="C127" t="s">
        <v>5890</v>
      </c>
      <c r="E127">
        <v>1844</v>
      </c>
      <c r="F127">
        <v>2.464</v>
      </c>
      <c r="G127" t="s">
        <v>20218</v>
      </c>
      <c r="P127" t="s">
        <v>258</v>
      </c>
      <c r="Q127">
        <v>942764</v>
      </c>
      <c r="R127">
        <v>0.12049660607863918</v>
      </c>
      <c r="S127">
        <v>1</v>
      </c>
      <c r="T127">
        <v>120.49660607863919</v>
      </c>
      <c r="U127" t="s">
        <v>1460</v>
      </c>
      <c r="V127">
        <v>1.166E-2</v>
      </c>
      <c r="W127">
        <v>10334.185770037666</v>
      </c>
      <c r="X127" t="s">
        <v>1461</v>
      </c>
      <c r="Y127" t="s">
        <v>16044</v>
      </c>
    </row>
    <row r="128" spans="1:85" x14ac:dyDescent="0.25">
      <c r="A128" t="s">
        <v>15876</v>
      </c>
      <c r="B128">
        <v>627433</v>
      </c>
      <c r="C128" t="s">
        <v>5890</v>
      </c>
      <c r="E128">
        <v>1848</v>
      </c>
      <c r="F128">
        <v>1.84</v>
      </c>
      <c r="G128" t="s">
        <v>20218</v>
      </c>
      <c r="P128" t="s">
        <v>258</v>
      </c>
      <c r="Q128">
        <v>121722</v>
      </c>
      <c r="R128">
        <v>1.5557539198679752E-2</v>
      </c>
      <c r="S128">
        <v>1</v>
      </c>
      <c r="T128">
        <v>15.557539198679752</v>
      </c>
      <c r="U128" t="s">
        <v>1460</v>
      </c>
      <c r="V128">
        <v>1.166E-2</v>
      </c>
      <c r="W128">
        <v>1334.2657974853989</v>
      </c>
      <c r="X128" t="s">
        <v>1461</v>
      </c>
      <c r="Y128" t="s">
        <v>16045</v>
      </c>
    </row>
    <row r="129" spans="1:85" x14ac:dyDescent="0.25">
      <c r="A129" t="s">
        <v>15876</v>
      </c>
      <c r="B129">
        <v>627433</v>
      </c>
      <c r="C129" t="s">
        <v>5890</v>
      </c>
      <c r="E129">
        <v>1864</v>
      </c>
      <c r="F129">
        <v>1.7809999999999999</v>
      </c>
      <c r="G129" t="s">
        <v>20218</v>
      </c>
      <c r="P129" t="s">
        <v>258</v>
      </c>
      <c r="Q129">
        <v>28262305</v>
      </c>
      <c r="R129">
        <v>3.612263336804709</v>
      </c>
      <c r="S129">
        <v>1</v>
      </c>
      <c r="T129">
        <v>3612.2633368047091</v>
      </c>
      <c r="U129" t="s">
        <v>1460</v>
      </c>
      <c r="V129">
        <v>1.166E-2</v>
      </c>
      <c r="W129">
        <v>309799.60006901447</v>
      </c>
      <c r="X129" t="s">
        <v>1461</v>
      </c>
      <c r="Y129" t="s">
        <v>16046</v>
      </c>
    </row>
    <row r="130" spans="1:85" x14ac:dyDescent="0.25">
      <c r="A130" t="s">
        <v>15876</v>
      </c>
      <c r="B130">
        <v>627433</v>
      </c>
      <c r="C130" t="s">
        <v>5890</v>
      </c>
      <c r="E130">
        <v>1892</v>
      </c>
      <c r="F130">
        <v>1.413</v>
      </c>
      <c r="G130" t="s">
        <v>662</v>
      </c>
      <c r="I130" t="s">
        <v>663</v>
      </c>
      <c r="J130">
        <v>354.65410000000003</v>
      </c>
      <c r="K130" t="s">
        <v>95</v>
      </c>
      <c r="L130">
        <v>825</v>
      </c>
      <c r="M130">
        <v>905</v>
      </c>
      <c r="O130">
        <v>7.2</v>
      </c>
      <c r="P130" t="s">
        <v>121</v>
      </c>
      <c r="Q130">
        <v>193751</v>
      </c>
      <c r="R130">
        <v>2.4763713850276866E-2</v>
      </c>
      <c r="S130">
        <v>1</v>
      </c>
      <c r="T130">
        <v>24.763713850276865</v>
      </c>
      <c r="U130" t="s">
        <v>1460</v>
      </c>
      <c r="V130">
        <v>1.166E-2</v>
      </c>
      <c r="W130">
        <v>2123.8176543976729</v>
      </c>
      <c r="X130" t="s">
        <v>1461</v>
      </c>
      <c r="Y130" t="s">
        <v>16047</v>
      </c>
      <c r="Z130" t="s">
        <v>662</v>
      </c>
      <c r="AB130" t="s">
        <v>663</v>
      </c>
      <c r="AC130" t="s">
        <v>95</v>
      </c>
      <c r="AD130">
        <v>825</v>
      </c>
      <c r="AE130">
        <v>905</v>
      </c>
      <c r="AF130" t="s">
        <v>803</v>
      </c>
      <c r="AH130" t="s">
        <v>767</v>
      </c>
      <c r="AI130" t="s">
        <v>95</v>
      </c>
      <c r="AJ130">
        <v>825</v>
      </c>
      <c r="AK130">
        <v>904</v>
      </c>
      <c r="AL130" t="s">
        <v>1041</v>
      </c>
      <c r="AN130" t="s">
        <v>1042</v>
      </c>
      <c r="AO130" t="s">
        <v>95</v>
      </c>
      <c r="AP130">
        <v>821</v>
      </c>
      <c r="AQ130">
        <v>901</v>
      </c>
      <c r="AR130" t="s">
        <v>1043</v>
      </c>
      <c r="AT130" t="s">
        <v>1044</v>
      </c>
      <c r="AU130" t="s">
        <v>95</v>
      </c>
      <c r="AV130">
        <v>819</v>
      </c>
      <c r="AW130">
        <v>899</v>
      </c>
      <c r="AX130" t="s">
        <v>1045</v>
      </c>
      <c r="AZ130" t="s">
        <v>1046</v>
      </c>
      <c r="BA130" t="s">
        <v>95</v>
      </c>
      <c r="BB130">
        <v>819</v>
      </c>
      <c r="BC130">
        <v>898</v>
      </c>
      <c r="BD130" t="s">
        <v>1034</v>
      </c>
      <c r="BF130" t="s">
        <v>929</v>
      </c>
      <c r="BG130" t="s">
        <v>95</v>
      </c>
      <c r="BH130">
        <v>816</v>
      </c>
      <c r="BI130">
        <v>896</v>
      </c>
      <c r="BJ130" t="s">
        <v>1049</v>
      </c>
      <c r="BL130" t="s">
        <v>932</v>
      </c>
      <c r="BM130" t="s">
        <v>95</v>
      </c>
      <c r="BN130">
        <v>815</v>
      </c>
      <c r="BO130">
        <v>894</v>
      </c>
      <c r="BP130" t="s">
        <v>657</v>
      </c>
      <c r="BR130" t="s">
        <v>382</v>
      </c>
      <c r="BS130" t="s">
        <v>95</v>
      </c>
      <c r="BT130">
        <v>814</v>
      </c>
      <c r="BU130">
        <v>893</v>
      </c>
      <c r="BV130" t="s">
        <v>651</v>
      </c>
      <c r="BW130" t="s">
        <v>652</v>
      </c>
      <c r="BX130" t="s">
        <v>653</v>
      </c>
      <c r="BY130" t="s">
        <v>95</v>
      </c>
      <c r="BZ130">
        <v>812</v>
      </c>
      <c r="CA130">
        <v>868</v>
      </c>
      <c r="CB130" t="s">
        <v>4953</v>
      </c>
      <c r="CC130" t="s">
        <v>4954</v>
      </c>
      <c r="CD130" t="s">
        <v>4955</v>
      </c>
      <c r="CE130" t="s">
        <v>95</v>
      </c>
      <c r="CF130">
        <v>801</v>
      </c>
      <c r="CG130">
        <v>856</v>
      </c>
    </row>
    <row r="131" spans="1:85" x14ac:dyDescent="0.25">
      <c r="A131" t="s">
        <v>15876</v>
      </c>
      <c r="B131">
        <v>627433</v>
      </c>
      <c r="C131" t="s">
        <v>5890</v>
      </c>
      <c r="E131">
        <v>1892</v>
      </c>
      <c r="F131">
        <v>2.1709999999999998</v>
      </c>
      <c r="G131" t="s">
        <v>4862</v>
      </c>
      <c r="H131" t="s">
        <v>4863</v>
      </c>
      <c r="I131" t="s">
        <v>4763</v>
      </c>
      <c r="J131">
        <v>342.29700000000003</v>
      </c>
      <c r="K131" t="s">
        <v>95</v>
      </c>
      <c r="L131">
        <v>791</v>
      </c>
      <c r="M131">
        <v>801</v>
      </c>
      <c r="O131">
        <v>41.9</v>
      </c>
      <c r="P131" t="s">
        <v>121</v>
      </c>
      <c r="Q131">
        <v>7051312</v>
      </c>
      <c r="R131">
        <v>0.90124269106752208</v>
      </c>
      <c r="S131">
        <v>1</v>
      </c>
      <c r="T131">
        <v>901.24269106752206</v>
      </c>
      <c r="U131" t="s">
        <v>1460</v>
      </c>
      <c r="V131">
        <v>1.166E-2</v>
      </c>
      <c r="W131">
        <v>77293.541257934994</v>
      </c>
      <c r="X131" t="s">
        <v>1461</v>
      </c>
      <c r="Y131" t="s">
        <v>16048</v>
      </c>
      <c r="Z131" t="s">
        <v>4862</v>
      </c>
      <c r="AA131" t="s">
        <v>4863</v>
      </c>
      <c r="AB131" t="s">
        <v>4763</v>
      </c>
      <c r="AC131" t="s">
        <v>95</v>
      </c>
      <c r="AD131">
        <v>791</v>
      </c>
      <c r="AE131">
        <v>801</v>
      </c>
      <c r="AF131" t="s">
        <v>1166</v>
      </c>
      <c r="AG131" t="s">
        <v>1167</v>
      </c>
      <c r="AH131" t="s">
        <v>1168</v>
      </c>
      <c r="AI131" t="s">
        <v>95</v>
      </c>
      <c r="AJ131">
        <v>779</v>
      </c>
      <c r="AK131">
        <v>789</v>
      </c>
      <c r="AL131" t="s">
        <v>1166</v>
      </c>
      <c r="AM131" t="s">
        <v>1167</v>
      </c>
      <c r="AN131" t="s">
        <v>1168</v>
      </c>
      <c r="AO131" t="s">
        <v>95</v>
      </c>
      <c r="AP131">
        <v>769</v>
      </c>
      <c r="AQ131">
        <v>780</v>
      </c>
      <c r="AR131" t="s">
        <v>4771</v>
      </c>
      <c r="AS131" t="s">
        <v>4772</v>
      </c>
      <c r="AT131" t="s">
        <v>4763</v>
      </c>
      <c r="AU131" t="s">
        <v>95</v>
      </c>
      <c r="AV131">
        <v>766</v>
      </c>
      <c r="AW131">
        <v>766</v>
      </c>
      <c r="AX131" t="s">
        <v>4921</v>
      </c>
      <c r="AY131" t="s">
        <v>4922</v>
      </c>
      <c r="AZ131" t="s">
        <v>4763</v>
      </c>
      <c r="BA131" t="s">
        <v>95</v>
      </c>
      <c r="BB131">
        <v>763</v>
      </c>
      <c r="BC131">
        <v>774</v>
      </c>
      <c r="BD131" t="s">
        <v>4917</v>
      </c>
      <c r="BE131" t="s">
        <v>4918</v>
      </c>
      <c r="BF131" t="s">
        <v>1174</v>
      </c>
      <c r="BG131" t="s">
        <v>95</v>
      </c>
      <c r="BH131">
        <v>728</v>
      </c>
      <c r="BI131">
        <v>738</v>
      </c>
      <c r="BJ131" t="s">
        <v>1177</v>
      </c>
      <c r="BL131" t="s">
        <v>1178</v>
      </c>
      <c r="BM131" t="s">
        <v>95</v>
      </c>
      <c r="BN131">
        <v>721</v>
      </c>
      <c r="BO131">
        <v>733</v>
      </c>
      <c r="BP131" t="s">
        <v>4761</v>
      </c>
      <c r="BQ131" t="s">
        <v>4762</v>
      </c>
      <c r="BR131" t="s">
        <v>4763</v>
      </c>
      <c r="BS131" t="s">
        <v>95</v>
      </c>
      <c r="BT131">
        <v>705</v>
      </c>
      <c r="BU131">
        <v>715</v>
      </c>
      <c r="BV131" t="s">
        <v>1179</v>
      </c>
      <c r="BW131" t="s">
        <v>1180</v>
      </c>
      <c r="BX131" t="s">
        <v>1174</v>
      </c>
      <c r="BY131" t="s">
        <v>95</v>
      </c>
      <c r="BZ131">
        <v>699</v>
      </c>
      <c r="CA131">
        <v>753</v>
      </c>
      <c r="CB131" t="s">
        <v>4761</v>
      </c>
      <c r="CC131" t="s">
        <v>4762</v>
      </c>
      <c r="CD131" t="s">
        <v>4763</v>
      </c>
      <c r="CE131" t="s">
        <v>95</v>
      </c>
      <c r="CF131">
        <v>695</v>
      </c>
      <c r="CG131">
        <v>743</v>
      </c>
    </row>
    <row r="132" spans="1:85" x14ac:dyDescent="0.25">
      <c r="A132" t="s">
        <v>15876</v>
      </c>
      <c r="B132">
        <v>627433</v>
      </c>
      <c r="C132" t="s">
        <v>5890</v>
      </c>
      <c r="E132">
        <v>1900</v>
      </c>
      <c r="F132">
        <v>1.595</v>
      </c>
      <c r="G132" t="s">
        <v>20218</v>
      </c>
      <c r="P132" t="s">
        <v>258</v>
      </c>
      <c r="Q132">
        <v>3411370</v>
      </c>
      <c r="R132">
        <v>0.43601421679072105</v>
      </c>
      <c r="S132">
        <v>1</v>
      </c>
      <c r="T132">
        <v>436.01421679072104</v>
      </c>
      <c r="U132" t="s">
        <v>1460</v>
      </c>
      <c r="V132">
        <v>1.166E-2</v>
      </c>
      <c r="W132">
        <v>37394.015162154465</v>
      </c>
      <c r="X132" t="s">
        <v>1461</v>
      </c>
      <c r="Y132" t="s">
        <v>16049</v>
      </c>
    </row>
    <row r="133" spans="1:85" x14ac:dyDescent="0.25">
      <c r="A133" t="s">
        <v>15876</v>
      </c>
      <c r="B133">
        <v>627433</v>
      </c>
      <c r="C133" t="s">
        <v>5890</v>
      </c>
      <c r="E133">
        <v>1904</v>
      </c>
      <c r="F133">
        <v>1.821</v>
      </c>
      <c r="G133" t="s">
        <v>20218</v>
      </c>
      <c r="P133" t="s">
        <v>258</v>
      </c>
      <c r="Q133">
        <v>4380562</v>
      </c>
      <c r="R133">
        <v>0.55988863991100191</v>
      </c>
      <c r="S133">
        <v>1</v>
      </c>
      <c r="T133">
        <v>559.88863991100186</v>
      </c>
      <c r="U133" t="s">
        <v>1460</v>
      </c>
      <c r="V133">
        <v>1.166E-2</v>
      </c>
      <c r="W133">
        <v>48017.893645883523</v>
      </c>
      <c r="X133" t="s">
        <v>1461</v>
      </c>
      <c r="Y133" t="s">
        <v>16050</v>
      </c>
    </row>
    <row r="134" spans="1:85" x14ac:dyDescent="0.25">
      <c r="A134" t="s">
        <v>15876</v>
      </c>
      <c r="B134">
        <v>627433</v>
      </c>
      <c r="C134" t="s">
        <v>5890</v>
      </c>
      <c r="E134">
        <v>1920</v>
      </c>
      <c r="F134">
        <v>1.917</v>
      </c>
      <c r="G134" t="s">
        <v>20218</v>
      </c>
      <c r="P134" t="s">
        <v>258</v>
      </c>
      <c r="Q134">
        <v>1071157</v>
      </c>
      <c r="R134">
        <v>0.13690677950937552</v>
      </c>
      <c r="S134">
        <v>1</v>
      </c>
      <c r="T134">
        <v>136.90677950937553</v>
      </c>
      <c r="U134" t="s">
        <v>1460</v>
      </c>
      <c r="V134">
        <v>1.166E-2</v>
      </c>
      <c r="W134">
        <v>11741.576287253476</v>
      </c>
      <c r="X134" t="s">
        <v>1461</v>
      </c>
      <c r="Y134" t="s">
        <v>16051</v>
      </c>
    </row>
    <row r="135" spans="1:85" x14ac:dyDescent="0.25">
      <c r="A135" t="s">
        <v>15876</v>
      </c>
      <c r="B135">
        <v>627433</v>
      </c>
      <c r="C135" t="s">
        <v>5890</v>
      </c>
      <c r="E135">
        <v>1944</v>
      </c>
      <c r="F135">
        <v>1.9490000000000001</v>
      </c>
      <c r="G135" t="s">
        <v>4015</v>
      </c>
      <c r="I135" t="s">
        <v>4016</v>
      </c>
      <c r="J135">
        <v>418.47930000000002</v>
      </c>
      <c r="K135" t="s">
        <v>95</v>
      </c>
      <c r="L135">
        <v>711</v>
      </c>
      <c r="M135">
        <v>841</v>
      </c>
      <c r="O135">
        <v>78</v>
      </c>
      <c r="P135" t="s">
        <v>121</v>
      </c>
      <c r="Q135">
        <v>641702</v>
      </c>
      <c r="R135">
        <v>8.2017252582698236E-2</v>
      </c>
      <c r="S135">
        <v>1</v>
      </c>
      <c r="T135">
        <v>82.017252582698234</v>
      </c>
      <c r="U135" t="s">
        <v>1460</v>
      </c>
      <c r="V135">
        <v>1.166E-2</v>
      </c>
      <c r="W135">
        <v>7034.0696897682874</v>
      </c>
      <c r="X135" t="s">
        <v>1461</v>
      </c>
      <c r="Y135" t="s">
        <v>16052</v>
      </c>
      <c r="Z135" t="s">
        <v>4015</v>
      </c>
      <c r="AB135" t="s">
        <v>4016</v>
      </c>
      <c r="AC135" t="s">
        <v>95</v>
      </c>
      <c r="AD135">
        <v>711</v>
      </c>
      <c r="AE135">
        <v>841</v>
      </c>
      <c r="AF135" t="s">
        <v>15979</v>
      </c>
      <c r="AH135" t="s">
        <v>1708</v>
      </c>
      <c r="AI135" t="s">
        <v>95</v>
      </c>
      <c r="AJ135">
        <v>631</v>
      </c>
      <c r="AK135">
        <v>809</v>
      </c>
      <c r="AL135" t="s">
        <v>16053</v>
      </c>
      <c r="AM135" t="s">
        <v>16054</v>
      </c>
      <c r="AN135" t="s">
        <v>14342</v>
      </c>
      <c r="AO135" t="s">
        <v>95</v>
      </c>
      <c r="AP135">
        <v>591</v>
      </c>
      <c r="AQ135">
        <v>599</v>
      </c>
      <c r="AR135" t="s">
        <v>6176</v>
      </c>
      <c r="AT135" t="s">
        <v>2446</v>
      </c>
      <c r="AU135" t="s">
        <v>95</v>
      </c>
      <c r="AV135">
        <v>583</v>
      </c>
      <c r="AW135">
        <v>677</v>
      </c>
      <c r="AX135" t="s">
        <v>4115</v>
      </c>
      <c r="AY135" t="s">
        <v>4116</v>
      </c>
      <c r="AZ135" t="s">
        <v>4117</v>
      </c>
      <c r="BA135" t="s">
        <v>95</v>
      </c>
      <c r="BB135">
        <v>580</v>
      </c>
      <c r="BC135">
        <v>696</v>
      </c>
      <c r="BD135" t="s">
        <v>4118</v>
      </c>
      <c r="BE135" t="s">
        <v>4119</v>
      </c>
      <c r="BF135" t="s">
        <v>4120</v>
      </c>
      <c r="BG135" t="s">
        <v>95</v>
      </c>
      <c r="BH135">
        <v>572</v>
      </c>
      <c r="BI135">
        <v>677</v>
      </c>
      <c r="BJ135" t="s">
        <v>1170</v>
      </c>
      <c r="BL135" t="s">
        <v>1171</v>
      </c>
      <c r="BM135" t="s">
        <v>95</v>
      </c>
      <c r="BN135">
        <v>565</v>
      </c>
      <c r="BO135">
        <v>797</v>
      </c>
      <c r="BP135" t="s">
        <v>16055</v>
      </c>
      <c r="BR135" t="s">
        <v>16056</v>
      </c>
      <c r="BS135" t="s">
        <v>95</v>
      </c>
      <c r="BT135">
        <v>563</v>
      </c>
      <c r="BU135">
        <v>634</v>
      </c>
      <c r="BV135" t="s">
        <v>4012</v>
      </c>
      <c r="BW135" t="s">
        <v>4013</v>
      </c>
      <c r="BX135" t="s">
        <v>4008</v>
      </c>
      <c r="BY135" t="s">
        <v>95</v>
      </c>
      <c r="BZ135">
        <v>562</v>
      </c>
      <c r="CA135">
        <v>562</v>
      </c>
      <c r="CB135" t="s">
        <v>15975</v>
      </c>
      <c r="CD135" t="s">
        <v>341</v>
      </c>
      <c r="CE135">
        <v>-423.64</v>
      </c>
      <c r="CF135">
        <v>553</v>
      </c>
      <c r="CG135">
        <v>785</v>
      </c>
    </row>
    <row r="136" spans="1:85" x14ac:dyDescent="0.25">
      <c r="A136" t="s">
        <v>15876</v>
      </c>
      <c r="B136">
        <v>627433</v>
      </c>
      <c r="C136" t="s">
        <v>5890</v>
      </c>
      <c r="E136">
        <v>1948</v>
      </c>
      <c r="F136">
        <v>1.7170000000000001</v>
      </c>
      <c r="G136" t="s">
        <v>6169</v>
      </c>
      <c r="H136" t="s">
        <v>6170</v>
      </c>
      <c r="I136" t="s">
        <v>6167</v>
      </c>
      <c r="J136">
        <v>390.55700000000002</v>
      </c>
      <c r="K136" t="s">
        <v>95</v>
      </c>
      <c r="L136">
        <v>812</v>
      </c>
      <c r="M136">
        <v>812</v>
      </c>
      <c r="O136">
        <v>91</v>
      </c>
      <c r="P136" t="s">
        <v>121</v>
      </c>
      <c r="Q136">
        <v>113725</v>
      </c>
      <c r="R136">
        <v>1.4535426179079007E-2</v>
      </c>
      <c r="S136">
        <v>1</v>
      </c>
      <c r="T136">
        <v>14.535426179079007</v>
      </c>
      <c r="U136" t="s">
        <v>1460</v>
      </c>
      <c r="V136">
        <v>1.166E-2</v>
      </c>
      <c r="W136">
        <v>1246.606018788937</v>
      </c>
      <c r="X136" t="s">
        <v>1461</v>
      </c>
      <c r="Y136" t="s">
        <v>16057</v>
      </c>
      <c r="Z136" t="s">
        <v>6169</v>
      </c>
      <c r="AA136" t="s">
        <v>6170</v>
      </c>
      <c r="AB136" t="s">
        <v>6167</v>
      </c>
      <c r="AC136" t="s">
        <v>95</v>
      </c>
      <c r="AD136">
        <v>812</v>
      </c>
      <c r="AE136">
        <v>812</v>
      </c>
      <c r="AF136" t="s">
        <v>6165</v>
      </c>
      <c r="AG136" t="s">
        <v>6166</v>
      </c>
      <c r="AH136" t="s">
        <v>6167</v>
      </c>
      <c r="AI136" t="s">
        <v>95</v>
      </c>
      <c r="AJ136">
        <v>779</v>
      </c>
      <c r="AK136">
        <v>779</v>
      </c>
      <c r="AL136" t="s">
        <v>6169</v>
      </c>
      <c r="AM136" t="s">
        <v>6170</v>
      </c>
      <c r="AN136" t="s">
        <v>6167</v>
      </c>
      <c r="AO136" t="s">
        <v>95</v>
      </c>
      <c r="AP136">
        <v>769</v>
      </c>
      <c r="AQ136">
        <v>769</v>
      </c>
      <c r="AR136" t="s">
        <v>6169</v>
      </c>
      <c r="AS136" t="s">
        <v>6170</v>
      </c>
      <c r="AT136" t="s">
        <v>6167</v>
      </c>
      <c r="AU136" t="s">
        <v>95</v>
      </c>
      <c r="AV136">
        <v>748</v>
      </c>
      <c r="AW136">
        <v>748</v>
      </c>
      <c r="AX136" t="s">
        <v>6165</v>
      </c>
      <c r="AY136" t="s">
        <v>6166</v>
      </c>
      <c r="AZ136" t="s">
        <v>6167</v>
      </c>
      <c r="BA136" t="s">
        <v>95</v>
      </c>
      <c r="BB136">
        <v>728</v>
      </c>
      <c r="BC136">
        <v>728</v>
      </c>
      <c r="BD136" t="s">
        <v>6169</v>
      </c>
      <c r="BE136" t="s">
        <v>6170</v>
      </c>
      <c r="BF136" t="s">
        <v>6167</v>
      </c>
      <c r="BG136" t="s">
        <v>95</v>
      </c>
      <c r="BH136">
        <v>727</v>
      </c>
      <c r="BI136">
        <v>727</v>
      </c>
      <c r="BJ136" t="s">
        <v>6171</v>
      </c>
      <c r="BL136" t="s">
        <v>6167</v>
      </c>
      <c r="BM136" t="s">
        <v>95</v>
      </c>
      <c r="BN136">
        <v>694</v>
      </c>
      <c r="BO136">
        <v>694</v>
      </c>
      <c r="BP136" t="s">
        <v>16058</v>
      </c>
      <c r="BR136" t="s">
        <v>6167</v>
      </c>
      <c r="BS136" t="s">
        <v>95</v>
      </c>
      <c r="BT136">
        <v>682</v>
      </c>
      <c r="BU136">
        <v>682</v>
      </c>
      <c r="BV136" t="s">
        <v>6165</v>
      </c>
      <c r="BW136" t="s">
        <v>6166</v>
      </c>
      <c r="BX136" t="s">
        <v>6167</v>
      </c>
      <c r="BY136" t="s">
        <v>95</v>
      </c>
      <c r="BZ136">
        <v>674</v>
      </c>
      <c r="CA136">
        <v>674</v>
      </c>
      <c r="CB136" t="s">
        <v>6174</v>
      </c>
      <c r="CD136" t="s">
        <v>6167</v>
      </c>
      <c r="CE136" t="s">
        <v>95</v>
      </c>
      <c r="CF136">
        <v>672</v>
      </c>
      <c r="CG136">
        <v>672</v>
      </c>
    </row>
    <row r="137" spans="1:85" x14ac:dyDescent="0.25">
      <c r="A137" t="s">
        <v>15876</v>
      </c>
      <c r="B137">
        <v>627433</v>
      </c>
      <c r="C137" t="s">
        <v>5890</v>
      </c>
      <c r="E137">
        <v>1952</v>
      </c>
      <c r="F137">
        <v>1.784</v>
      </c>
      <c r="G137" t="s">
        <v>4033</v>
      </c>
      <c r="H137" t="s">
        <v>4034</v>
      </c>
      <c r="I137" t="s">
        <v>4031</v>
      </c>
      <c r="J137">
        <v>372.5401</v>
      </c>
      <c r="K137" t="s">
        <v>95</v>
      </c>
      <c r="L137">
        <v>808</v>
      </c>
      <c r="M137">
        <v>889</v>
      </c>
      <c r="O137">
        <v>80.599999999999994</v>
      </c>
      <c r="P137" t="s">
        <v>121</v>
      </c>
      <c r="Q137">
        <v>14757760</v>
      </c>
      <c r="R137">
        <v>1.8862196618910969</v>
      </c>
      <c r="S137">
        <v>1</v>
      </c>
      <c r="T137">
        <v>1886.2196618910968</v>
      </c>
      <c r="U137" t="s">
        <v>1460</v>
      </c>
      <c r="V137">
        <v>1.166E-2</v>
      </c>
      <c r="W137">
        <v>161768.41011072873</v>
      </c>
      <c r="X137" t="s">
        <v>1461</v>
      </c>
      <c r="Y137" t="s">
        <v>16059</v>
      </c>
      <c r="Z137" t="s">
        <v>4033</v>
      </c>
      <c r="AA137" t="s">
        <v>4034</v>
      </c>
      <c r="AB137" t="s">
        <v>4031</v>
      </c>
      <c r="AC137" t="s">
        <v>95</v>
      </c>
      <c r="AD137">
        <v>808</v>
      </c>
      <c r="AE137">
        <v>889</v>
      </c>
      <c r="AF137" t="s">
        <v>4029</v>
      </c>
      <c r="AG137" t="s">
        <v>4030</v>
      </c>
      <c r="AH137" t="s">
        <v>4031</v>
      </c>
      <c r="AI137" t="s">
        <v>95</v>
      </c>
      <c r="AJ137">
        <v>759</v>
      </c>
      <c r="AK137">
        <v>773</v>
      </c>
      <c r="AL137" t="s">
        <v>2633</v>
      </c>
      <c r="AN137" t="s">
        <v>2634</v>
      </c>
      <c r="AO137" t="s">
        <v>95</v>
      </c>
      <c r="AP137">
        <v>679</v>
      </c>
      <c r="AQ137">
        <v>726</v>
      </c>
      <c r="AR137" t="s">
        <v>6176</v>
      </c>
      <c r="AT137" t="s">
        <v>2446</v>
      </c>
      <c r="AU137" t="s">
        <v>95</v>
      </c>
      <c r="AV137">
        <v>616</v>
      </c>
      <c r="AW137">
        <v>662</v>
      </c>
      <c r="AX137" t="s">
        <v>2501</v>
      </c>
      <c r="AY137" t="s">
        <v>2502</v>
      </c>
      <c r="AZ137" t="s">
        <v>2503</v>
      </c>
      <c r="BA137" t="s">
        <v>95</v>
      </c>
      <c r="BB137">
        <v>606</v>
      </c>
      <c r="BC137">
        <v>615</v>
      </c>
      <c r="BD137" t="s">
        <v>4035</v>
      </c>
      <c r="BE137" t="s">
        <v>4036</v>
      </c>
      <c r="BF137" t="s">
        <v>4037</v>
      </c>
      <c r="BG137" t="s">
        <v>95</v>
      </c>
      <c r="BH137">
        <v>598</v>
      </c>
      <c r="BI137">
        <v>598</v>
      </c>
      <c r="BJ137" t="s">
        <v>4012</v>
      </c>
      <c r="BK137" t="s">
        <v>4013</v>
      </c>
      <c r="BL137" t="s">
        <v>4008</v>
      </c>
      <c r="BM137" t="s">
        <v>95</v>
      </c>
      <c r="BN137">
        <v>597</v>
      </c>
      <c r="BO137">
        <v>740</v>
      </c>
      <c r="BP137" t="s">
        <v>4131</v>
      </c>
      <c r="BQ137" t="s">
        <v>4132</v>
      </c>
      <c r="BR137" t="s">
        <v>4130</v>
      </c>
      <c r="BS137" t="s">
        <v>95</v>
      </c>
      <c r="BT137">
        <v>594</v>
      </c>
      <c r="BU137">
        <v>780</v>
      </c>
      <c r="BV137" t="s">
        <v>4010</v>
      </c>
      <c r="BW137" t="s">
        <v>4011</v>
      </c>
      <c r="BX137" t="s">
        <v>4008</v>
      </c>
      <c r="BY137" t="s">
        <v>95</v>
      </c>
      <c r="BZ137">
        <v>584</v>
      </c>
      <c r="CA137">
        <v>727</v>
      </c>
      <c r="CB137" t="s">
        <v>4128</v>
      </c>
      <c r="CC137" t="s">
        <v>4129</v>
      </c>
      <c r="CD137" t="s">
        <v>4130</v>
      </c>
      <c r="CE137" t="s">
        <v>95</v>
      </c>
      <c r="CF137">
        <v>575</v>
      </c>
      <c r="CG137">
        <v>770</v>
      </c>
    </row>
    <row r="138" spans="1:85" x14ac:dyDescent="0.25">
      <c r="A138" t="s">
        <v>15876</v>
      </c>
      <c r="B138">
        <v>627433</v>
      </c>
      <c r="C138" t="s">
        <v>5890</v>
      </c>
      <c r="E138">
        <v>1956</v>
      </c>
      <c r="F138">
        <v>2.0369999999999999</v>
      </c>
      <c r="G138" t="s">
        <v>20218</v>
      </c>
      <c r="P138" t="s">
        <v>258</v>
      </c>
      <c r="Q138">
        <v>63735</v>
      </c>
      <c r="R138">
        <v>8.1461014510758444E-3</v>
      </c>
      <c r="S138">
        <v>1</v>
      </c>
      <c r="T138">
        <v>8.1461014510758449</v>
      </c>
      <c r="U138" t="s">
        <v>1460</v>
      </c>
      <c r="V138">
        <v>1.166E-2</v>
      </c>
      <c r="W138">
        <v>698.63648808540688</v>
      </c>
      <c r="X138" t="s">
        <v>1461</v>
      </c>
      <c r="Y138" t="s">
        <v>16060</v>
      </c>
    </row>
    <row r="139" spans="1:85" x14ac:dyDescent="0.25">
      <c r="A139" t="s">
        <v>15876</v>
      </c>
      <c r="B139">
        <v>627433</v>
      </c>
      <c r="C139" t="s">
        <v>5890</v>
      </c>
      <c r="E139">
        <v>1960</v>
      </c>
      <c r="F139">
        <v>2.5329999999999999</v>
      </c>
      <c r="G139" t="s">
        <v>20218</v>
      </c>
      <c r="P139" t="s">
        <v>258</v>
      </c>
      <c r="Q139">
        <v>620891</v>
      </c>
      <c r="R139">
        <v>7.9357355865065232E-2</v>
      </c>
      <c r="S139">
        <v>1</v>
      </c>
      <c r="T139">
        <v>79.35735586506523</v>
      </c>
      <c r="U139" t="s">
        <v>1460</v>
      </c>
      <c r="V139">
        <v>1.166E-2</v>
      </c>
      <c r="W139">
        <v>6805.9481873983905</v>
      </c>
      <c r="X139" t="s">
        <v>1461</v>
      </c>
      <c r="Y139" t="s">
        <v>16061</v>
      </c>
    </row>
    <row r="140" spans="1:85" x14ac:dyDescent="0.25">
      <c r="A140" t="s">
        <v>15876</v>
      </c>
      <c r="B140">
        <v>627433</v>
      </c>
      <c r="C140" t="s">
        <v>5890</v>
      </c>
      <c r="E140">
        <v>1964</v>
      </c>
      <c r="F140">
        <v>1.984</v>
      </c>
      <c r="G140" t="s">
        <v>4771</v>
      </c>
      <c r="H140" t="s">
        <v>4772</v>
      </c>
      <c r="I140" t="s">
        <v>4763</v>
      </c>
      <c r="J140">
        <v>342.29700000000003</v>
      </c>
      <c r="K140" t="s">
        <v>95</v>
      </c>
      <c r="L140">
        <v>693</v>
      </c>
      <c r="M140">
        <v>720</v>
      </c>
      <c r="O140">
        <v>32.6</v>
      </c>
      <c r="P140" t="s">
        <v>121</v>
      </c>
      <c r="Q140">
        <v>48106</v>
      </c>
      <c r="R140">
        <v>6.1485268126689353E-3</v>
      </c>
      <c r="S140">
        <v>1</v>
      </c>
      <c r="T140">
        <v>6.1485268126689352</v>
      </c>
      <c r="U140" t="s">
        <v>1460</v>
      </c>
      <c r="V140">
        <v>1.166E-2</v>
      </c>
      <c r="W140">
        <v>527.3179084621728</v>
      </c>
      <c r="X140" t="s">
        <v>1461</v>
      </c>
      <c r="Y140" t="s">
        <v>16062</v>
      </c>
      <c r="Z140" t="s">
        <v>4771</v>
      </c>
      <c r="AA140" t="s">
        <v>4772</v>
      </c>
      <c r="AB140" t="s">
        <v>4763</v>
      </c>
      <c r="AC140" t="s">
        <v>95</v>
      </c>
      <c r="AD140">
        <v>693</v>
      </c>
      <c r="AE140">
        <v>720</v>
      </c>
      <c r="AF140" t="s">
        <v>16063</v>
      </c>
      <c r="AH140" t="s">
        <v>16064</v>
      </c>
      <c r="AI140" t="s">
        <v>95</v>
      </c>
      <c r="AJ140">
        <v>660</v>
      </c>
      <c r="AK140">
        <v>660</v>
      </c>
      <c r="AL140" t="s">
        <v>16065</v>
      </c>
      <c r="AN140" t="s">
        <v>16066</v>
      </c>
      <c r="AO140" t="s">
        <v>95</v>
      </c>
      <c r="AP140">
        <v>656</v>
      </c>
      <c r="AQ140">
        <v>656</v>
      </c>
      <c r="AR140" t="s">
        <v>4761</v>
      </c>
      <c r="AS140" t="s">
        <v>4762</v>
      </c>
      <c r="AT140" t="s">
        <v>4763</v>
      </c>
      <c r="AU140" t="s">
        <v>95</v>
      </c>
      <c r="AV140">
        <v>651</v>
      </c>
      <c r="AW140">
        <v>690</v>
      </c>
      <c r="AX140" t="s">
        <v>1170</v>
      </c>
      <c r="AZ140" t="s">
        <v>1171</v>
      </c>
      <c r="BA140" t="s">
        <v>95</v>
      </c>
      <c r="BB140">
        <v>650</v>
      </c>
      <c r="BC140">
        <v>749</v>
      </c>
      <c r="BD140" t="s">
        <v>16067</v>
      </c>
      <c r="BF140" t="s">
        <v>1367</v>
      </c>
      <c r="BG140" t="s">
        <v>95</v>
      </c>
      <c r="BH140">
        <v>647</v>
      </c>
      <c r="BI140">
        <v>647</v>
      </c>
      <c r="BJ140" t="s">
        <v>1166</v>
      </c>
      <c r="BK140" t="s">
        <v>1167</v>
      </c>
      <c r="BL140" t="s">
        <v>1168</v>
      </c>
      <c r="BM140" t="s">
        <v>95</v>
      </c>
      <c r="BN140">
        <v>644</v>
      </c>
      <c r="BO140">
        <v>668</v>
      </c>
      <c r="BP140" t="s">
        <v>1177</v>
      </c>
      <c r="BR140" t="s">
        <v>1178</v>
      </c>
      <c r="BS140" t="s">
        <v>95</v>
      </c>
      <c r="BT140">
        <v>641</v>
      </c>
      <c r="BU140">
        <v>665</v>
      </c>
      <c r="BV140" t="s">
        <v>1166</v>
      </c>
      <c r="BW140" t="s">
        <v>1167</v>
      </c>
      <c r="BX140" t="s">
        <v>1168</v>
      </c>
      <c r="BY140" t="s">
        <v>95</v>
      </c>
      <c r="BZ140">
        <v>633</v>
      </c>
      <c r="CA140">
        <v>657</v>
      </c>
      <c r="CB140" t="s">
        <v>16068</v>
      </c>
      <c r="CD140" t="s">
        <v>1367</v>
      </c>
      <c r="CE140" t="s">
        <v>95</v>
      </c>
      <c r="CF140">
        <v>633</v>
      </c>
      <c r="CG140">
        <v>633</v>
      </c>
    </row>
    <row r="141" spans="1:85" x14ac:dyDescent="0.25">
      <c r="A141" t="s">
        <v>15876</v>
      </c>
      <c r="B141">
        <v>627433</v>
      </c>
      <c r="C141" t="s">
        <v>5890</v>
      </c>
      <c r="E141">
        <v>1976</v>
      </c>
      <c r="F141">
        <v>1.85</v>
      </c>
      <c r="G141" t="s">
        <v>20218</v>
      </c>
      <c r="P141" t="s">
        <v>258</v>
      </c>
      <c r="Q141">
        <v>4054846</v>
      </c>
      <c r="R141">
        <v>0.51825820796248667</v>
      </c>
      <c r="S141">
        <v>1</v>
      </c>
      <c r="T141">
        <v>518.25820796248672</v>
      </c>
      <c r="U141" t="s">
        <v>1460</v>
      </c>
      <c r="V141">
        <v>1.166E-2</v>
      </c>
      <c r="W141">
        <v>44447.530700041745</v>
      </c>
      <c r="X141" t="s">
        <v>1461</v>
      </c>
      <c r="Y141" t="s">
        <v>16069</v>
      </c>
    </row>
    <row r="142" spans="1:85" x14ac:dyDescent="0.25">
      <c r="A142" t="s">
        <v>15876</v>
      </c>
      <c r="B142">
        <v>627433</v>
      </c>
      <c r="C142" t="s">
        <v>5890</v>
      </c>
      <c r="E142">
        <v>1980</v>
      </c>
      <c r="F142">
        <v>3.0459999999999998</v>
      </c>
      <c r="G142" t="s">
        <v>20218</v>
      </c>
      <c r="P142" t="s">
        <v>258</v>
      </c>
      <c r="Q142">
        <v>11908</v>
      </c>
      <c r="R142">
        <v>1.5219859744161162E-3</v>
      </c>
      <c r="S142">
        <v>1</v>
      </c>
      <c r="T142">
        <v>1.5219859744161162</v>
      </c>
      <c r="U142" t="s">
        <v>1460</v>
      </c>
      <c r="V142">
        <v>1.166E-2</v>
      </c>
      <c r="W142">
        <v>130.5305295382604</v>
      </c>
      <c r="X142" t="s">
        <v>1461</v>
      </c>
      <c r="Y142" t="s">
        <v>16070</v>
      </c>
    </row>
    <row r="143" spans="1:85" x14ac:dyDescent="0.25">
      <c r="A143" t="s">
        <v>15876</v>
      </c>
      <c r="B143">
        <v>627433</v>
      </c>
      <c r="C143" t="s">
        <v>5890</v>
      </c>
      <c r="E143">
        <v>2012</v>
      </c>
      <c r="F143">
        <v>1.915</v>
      </c>
      <c r="G143" t="s">
        <v>20218</v>
      </c>
      <c r="P143" t="s">
        <v>258</v>
      </c>
      <c r="Q143">
        <v>1042409</v>
      </c>
      <c r="R143">
        <v>0.13323243849556007</v>
      </c>
      <c r="S143">
        <v>1</v>
      </c>
      <c r="T143">
        <v>133.23243849556007</v>
      </c>
      <c r="U143" t="s">
        <v>1460</v>
      </c>
      <c r="V143">
        <v>1.166E-2</v>
      </c>
      <c r="W143">
        <v>11426.452701162956</v>
      </c>
      <c r="X143" t="s">
        <v>1461</v>
      </c>
      <c r="Y143" t="s">
        <v>16071</v>
      </c>
    </row>
    <row r="144" spans="1:85" x14ac:dyDescent="0.25">
      <c r="A144" t="s">
        <v>15876</v>
      </c>
      <c r="B144">
        <v>627433</v>
      </c>
      <c r="C144" t="s">
        <v>5890</v>
      </c>
      <c r="E144">
        <v>2016</v>
      </c>
      <c r="F144">
        <v>2.181</v>
      </c>
      <c r="G144" t="s">
        <v>4010</v>
      </c>
      <c r="H144" t="s">
        <v>4011</v>
      </c>
      <c r="I144" t="s">
        <v>4008</v>
      </c>
      <c r="J144">
        <v>344.48689999999999</v>
      </c>
      <c r="K144" t="s">
        <v>95</v>
      </c>
      <c r="L144">
        <v>849</v>
      </c>
      <c r="M144">
        <v>849</v>
      </c>
      <c r="O144">
        <v>98.5</v>
      </c>
      <c r="P144" t="s">
        <v>121</v>
      </c>
      <c r="Q144">
        <v>176363</v>
      </c>
      <c r="R144">
        <v>2.2541317803657163E-2</v>
      </c>
      <c r="S144">
        <v>1</v>
      </c>
      <c r="T144">
        <v>22.541317803657165</v>
      </c>
      <c r="U144" t="s">
        <v>1460</v>
      </c>
      <c r="V144">
        <v>1.166E-2</v>
      </c>
      <c r="W144">
        <v>1933.2176503994137</v>
      </c>
      <c r="X144" t="s">
        <v>1461</v>
      </c>
      <c r="Y144" t="s">
        <v>16072</v>
      </c>
      <c r="Z144" t="s">
        <v>4010</v>
      </c>
      <c r="AA144" t="s">
        <v>4011</v>
      </c>
      <c r="AB144" t="s">
        <v>4008</v>
      </c>
      <c r="AC144" t="s">
        <v>95</v>
      </c>
      <c r="AD144">
        <v>849</v>
      </c>
      <c r="AE144">
        <v>849</v>
      </c>
      <c r="AF144" t="s">
        <v>4010</v>
      </c>
      <c r="AG144" t="s">
        <v>4011</v>
      </c>
      <c r="AH144" t="s">
        <v>4008</v>
      </c>
      <c r="AI144" t="s">
        <v>95</v>
      </c>
      <c r="AJ144">
        <v>843</v>
      </c>
      <c r="AK144">
        <v>843</v>
      </c>
      <c r="AL144" t="s">
        <v>4012</v>
      </c>
      <c r="AM144" t="s">
        <v>4013</v>
      </c>
      <c r="AN144" t="s">
        <v>4008</v>
      </c>
      <c r="AO144" t="s">
        <v>95</v>
      </c>
      <c r="AP144">
        <v>771</v>
      </c>
      <c r="AQ144">
        <v>771</v>
      </c>
      <c r="AR144" t="s">
        <v>4006</v>
      </c>
      <c r="AS144" t="s">
        <v>4007</v>
      </c>
      <c r="AT144" t="s">
        <v>4008</v>
      </c>
      <c r="AU144" t="s">
        <v>95</v>
      </c>
      <c r="AV144">
        <v>629</v>
      </c>
      <c r="AW144">
        <v>806</v>
      </c>
      <c r="AX144" t="s">
        <v>15978</v>
      </c>
      <c r="AZ144" t="s">
        <v>2344</v>
      </c>
      <c r="BA144" t="s">
        <v>95</v>
      </c>
      <c r="BB144">
        <v>605</v>
      </c>
      <c r="BC144">
        <v>605</v>
      </c>
      <c r="BD144" t="s">
        <v>4015</v>
      </c>
      <c r="BF144" t="s">
        <v>4016</v>
      </c>
      <c r="BG144" t="s">
        <v>95</v>
      </c>
      <c r="BH144">
        <v>592</v>
      </c>
      <c r="BI144">
        <v>862</v>
      </c>
      <c r="BJ144" t="s">
        <v>4033</v>
      </c>
      <c r="BK144" t="s">
        <v>4034</v>
      </c>
      <c r="BL144" t="s">
        <v>4031</v>
      </c>
      <c r="BM144" t="s">
        <v>95</v>
      </c>
      <c r="BN144">
        <v>547</v>
      </c>
      <c r="BO144">
        <v>547</v>
      </c>
      <c r="BP144" t="s">
        <v>16073</v>
      </c>
      <c r="BQ144" t="s">
        <v>16074</v>
      </c>
      <c r="BR144" t="s">
        <v>16075</v>
      </c>
      <c r="BS144">
        <v>473.12</v>
      </c>
      <c r="BT144">
        <v>534</v>
      </c>
      <c r="BU144">
        <v>669</v>
      </c>
      <c r="BV144" t="s">
        <v>16053</v>
      </c>
      <c r="BW144" t="s">
        <v>16054</v>
      </c>
      <c r="BX144" t="s">
        <v>14342</v>
      </c>
      <c r="BY144" t="s">
        <v>95</v>
      </c>
      <c r="BZ144">
        <v>530</v>
      </c>
      <c r="CA144">
        <v>530</v>
      </c>
      <c r="CB144" t="s">
        <v>4029</v>
      </c>
      <c r="CC144" t="s">
        <v>4030</v>
      </c>
      <c r="CD144" t="s">
        <v>4031</v>
      </c>
      <c r="CE144" t="s">
        <v>95</v>
      </c>
      <c r="CF144">
        <v>521</v>
      </c>
      <c r="CG144">
        <v>521</v>
      </c>
    </row>
    <row r="145" spans="1:85" x14ac:dyDescent="0.25">
      <c r="A145" t="s">
        <v>15876</v>
      </c>
      <c r="B145">
        <v>627433</v>
      </c>
      <c r="C145" t="s">
        <v>5890</v>
      </c>
      <c r="E145">
        <v>2024</v>
      </c>
      <c r="F145">
        <v>2.0129999999999999</v>
      </c>
      <c r="G145" t="s">
        <v>20218</v>
      </c>
      <c r="P145" t="s">
        <v>258</v>
      </c>
      <c r="Q145">
        <v>1038157</v>
      </c>
      <c r="R145">
        <v>0.13268898162931742</v>
      </c>
      <c r="S145">
        <v>1</v>
      </c>
      <c r="T145">
        <v>132.68898162931742</v>
      </c>
      <c r="U145" t="s">
        <v>1460</v>
      </c>
      <c r="V145">
        <v>1.166E-2</v>
      </c>
      <c r="W145">
        <v>11379.844050541802</v>
      </c>
      <c r="X145" t="s">
        <v>1461</v>
      </c>
      <c r="Y145" t="s">
        <v>16076</v>
      </c>
    </row>
    <row r="146" spans="1:85" x14ac:dyDescent="0.25">
      <c r="A146" t="s">
        <v>15876</v>
      </c>
      <c r="B146">
        <v>627433</v>
      </c>
      <c r="C146" t="s">
        <v>5890</v>
      </c>
      <c r="E146">
        <v>2040</v>
      </c>
      <c r="F146">
        <v>2.0640000000000001</v>
      </c>
      <c r="G146" t="s">
        <v>20218</v>
      </c>
      <c r="P146" t="s">
        <v>258</v>
      </c>
      <c r="Q146">
        <v>634893</v>
      </c>
      <c r="R146">
        <v>8.114698028677958E-2</v>
      </c>
      <c r="S146">
        <v>1</v>
      </c>
      <c r="T146">
        <v>81.146980286779581</v>
      </c>
      <c r="U146" t="s">
        <v>1460</v>
      </c>
      <c r="V146">
        <v>1.166E-2</v>
      </c>
      <c r="W146">
        <v>6959.4322715934459</v>
      </c>
      <c r="X146" t="s">
        <v>1461</v>
      </c>
      <c r="Y146" t="s">
        <v>16077</v>
      </c>
    </row>
    <row r="147" spans="1:85" x14ac:dyDescent="0.25">
      <c r="A147" t="s">
        <v>15876</v>
      </c>
      <c r="B147">
        <v>627433</v>
      </c>
      <c r="C147" t="s">
        <v>5890</v>
      </c>
      <c r="E147">
        <v>2048</v>
      </c>
      <c r="F147">
        <v>1.7490000000000001</v>
      </c>
      <c r="G147" t="s">
        <v>6183</v>
      </c>
      <c r="H147" t="s">
        <v>6184</v>
      </c>
      <c r="I147" t="s">
        <v>2338</v>
      </c>
      <c r="J147">
        <v>470.68329999999997</v>
      </c>
      <c r="K147" t="s">
        <v>95</v>
      </c>
      <c r="L147">
        <v>946</v>
      </c>
      <c r="M147">
        <v>946</v>
      </c>
      <c r="O147">
        <v>98.4</v>
      </c>
      <c r="P147" t="s">
        <v>121</v>
      </c>
      <c r="Q147">
        <v>5924455</v>
      </c>
      <c r="R147">
        <v>0.75721677998483639</v>
      </c>
      <c r="S147">
        <v>1</v>
      </c>
      <c r="T147">
        <v>757.21677998483642</v>
      </c>
      <c r="U147" t="s">
        <v>1460</v>
      </c>
      <c r="V147">
        <v>1.166E-2</v>
      </c>
      <c r="W147">
        <v>64941.404801443947</v>
      </c>
      <c r="X147" t="s">
        <v>1461</v>
      </c>
      <c r="Y147" t="s">
        <v>16078</v>
      </c>
      <c r="Z147" t="s">
        <v>6183</v>
      </c>
      <c r="AA147" t="s">
        <v>6184</v>
      </c>
      <c r="AB147" t="s">
        <v>2338</v>
      </c>
      <c r="AC147" t="s">
        <v>95</v>
      </c>
      <c r="AD147">
        <v>946</v>
      </c>
      <c r="AE147">
        <v>946</v>
      </c>
      <c r="AF147" t="s">
        <v>4012</v>
      </c>
      <c r="AG147" t="s">
        <v>4013</v>
      </c>
      <c r="AH147" t="s">
        <v>4008</v>
      </c>
      <c r="AI147" t="s">
        <v>95</v>
      </c>
      <c r="AJ147">
        <v>816</v>
      </c>
      <c r="AK147">
        <v>940</v>
      </c>
      <c r="AL147" t="s">
        <v>2296</v>
      </c>
      <c r="AM147" t="s">
        <v>2297</v>
      </c>
      <c r="AN147" t="s">
        <v>2298</v>
      </c>
      <c r="AO147">
        <v>-140.01</v>
      </c>
      <c r="AP147">
        <v>773</v>
      </c>
      <c r="AQ147">
        <v>969</v>
      </c>
      <c r="AR147" t="s">
        <v>2291</v>
      </c>
      <c r="AT147" t="s">
        <v>2292</v>
      </c>
      <c r="AU147" t="s">
        <v>95</v>
      </c>
      <c r="AV147">
        <v>762</v>
      </c>
      <c r="AW147">
        <v>967</v>
      </c>
      <c r="AX147" t="s">
        <v>4104</v>
      </c>
      <c r="AZ147" t="s">
        <v>4105</v>
      </c>
      <c r="BA147" t="s">
        <v>95</v>
      </c>
      <c r="BB147">
        <v>724</v>
      </c>
      <c r="BC147">
        <v>928</v>
      </c>
      <c r="BD147" t="s">
        <v>4025</v>
      </c>
      <c r="BE147" s="1">
        <v>20729</v>
      </c>
      <c r="BF147" t="s">
        <v>4026</v>
      </c>
      <c r="BG147" t="s">
        <v>95</v>
      </c>
      <c r="BH147">
        <v>723</v>
      </c>
      <c r="BI147">
        <v>927</v>
      </c>
      <c r="BJ147" t="s">
        <v>4106</v>
      </c>
      <c r="BK147" t="s">
        <v>4107</v>
      </c>
      <c r="BL147" t="s">
        <v>4108</v>
      </c>
      <c r="BM147" t="s">
        <v>95</v>
      </c>
      <c r="BN147">
        <v>719</v>
      </c>
      <c r="BO147">
        <v>916</v>
      </c>
      <c r="BP147" t="s">
        <v>6186</v>
      </c>
      <c r="BR147" t="s">
        <v>6187</v>
      </c>
      <c r="BS147" t="s">
        <v>95</v>
      </c>
      <c r="BT147">
        <v>711</v>
      </c>
      <c r="BU147">
        <v>886</v>
      </c>
      <c r="BV147" t="s">
        <v>4111</v>
      </c>
      <c r="BX147" t="s">
        <v>4105</v>
      </c>
      <c r="BY147" t="s">
        <v>95</v>
      </c>
      <c r="BZ147">
        <v>710</v>
      </c>
      <c r="CA147">
        <v>892</v>
      </c>
      <c r="CB147" t="s">
        <v>2293</v>
      </c>
      <c r="CC147" t="s">
        <v>2294</v>
      </c>
      <c r="CD147" t="s">
        <v>2295</v>
      </c>
      <c r="CE147">
        <v>209.87</v>
      </c>
      <c r="CF147">
        <v>707</v>
      </c>
      <c r="CG147">
        <v>911</v>
      </c>
    </row>
    <row r="148" spans="1:85" x14ac:dyDescent="0.25">
      <c r="A148" t="s">
        <v>15876</v>
      </c>
      <c r="B148">
        <v>627433</v>
      </c>
      <c r="C148" t="s">
        <v>5890</v>
      </c>
      <c r="E148">
        <v>2052</v>
      </c>
      <c r="F148">
        <v>1.7490000000000001</v>
      </c>
      <c r="G148" t="s">
        <v>20218</v>
      </c>
      <c r="P148" t="s">
        <v>258</v>
      </c>
      <c r="Q148">
        <v>98415</v>
      </c>
      <c r="R148">
        <v>1.2578623586845993E-2</v>
      </c>
      <c r="S148">
        <v>1</v>
      </c>
      <c r="T148">
        <v>12.578623586845993</v>
      </c>
      <c r="U148" t="s">
        <v>1460</v>
      </c>
      <c r="V148">
        <v>1.166E-2</v>
      </c>
      <c r="W148">
        <v>1078.7841841205825</v>
      </c>
      <c r="X148" t="s">
        <v>1461</v>
      </c>
      <c r="Y148" t="s">
        <v>16079</v>
      </c>
    </row>
    <row r="149" spans="1:85" x14ac:dyDescent="0.25">
      <c r="A149" t="s">
        <v>15876</v>
      </c>
      <c r="B149">
        <v>627433</v>
      </c>
      <c r="C149" t="s">
        <v>5890</v>
      </c>
      <c r="E149">
        <v>2056</v>
      </c>
      <c r="F149">
        <v>1.8879999999999999</v>
      </c>
      <c r="G149" t="s">
        <v>2633</v>
      </c>
      <c r="I149" t="s">
        <v>2634</v>
      </c>
      <c r="J149">
        <v>428.64659999999998</v>
      </c>
      <c r="K149" t="s">
        <v>95</v>
      </c>
      <c r="L149">
        <v>753</v>
      </c>
      <c r="M149">
        <v>813</v>
      </c>
      <c r="O149">
        <v>59.6</v>
      </c>
      <c r="P149" t="s">
        <v>121</v>
      </c>
      <c r="Q149">
        <v>12570624</v>
      </c>
      <c r="R149">
        <v>1.6066773108547712</v>
      </c>
      <c r="S149">
        <v>1</v>
      </c>
      <c r="T149">
        <v>1606.6773108547711</v>
      </c>
      <c r="U149" t="s">
        <v>1460</v>
      </c>
      <c r="V149">
        <v>1.166E-2</v>
      </c>
      <c r="W149">
        <v>137793.93746610387</v>
      </c>
      <c r="X149" t="s">
        <v>1461</v>
      </c>
      <c r="Y149" t="s">
        <v>16080</v>
      </c>
      <c r="Z149" t="s">
        <v>2633</v>
      </c>
      <c r="AB149" t="s">
        <v>2634</v>
      </c>
      <c r="AC149" t="s">
        <v>95</v>
      </c>
      <c r="AD149">
        <v>753</v>
      </c>
      <c r="AE149">
        <v>813</v>
      </c>
      <c r="AF149" t="s">
        <v>4033</v>
      </c>
      <c r="AG149" t="s">
        <v>4034</v>
      </c>
      <c r="AH149" t="s">
        <v>4031</v>
      </c>
      <c r="AI149" t="s">
        <v>95</v>
      </c>
      <c r="AJ149">
        <v>732</v>
      </c>
      <c r="AK149">
        <v>837</v>
      </c>
      <c r="AL149" t="s">
        <v>4029</v>
      </c>
      <c r="AM149" t="s">
        <v>4030</v>
      </c>
      <c r="AN149" t="s">
        <v>4031</v>
      </c>
      <c r="AO149" t="s">
        <v>95</v>
      </c>
      <c r="AP149">
        <v>712</v>
      </c>
      <c r="AQ149">
        <v>766</v>
      </c>
      <c r="AR149" t="s">
        <v>2501</v>
      </c>
      <c r="AS149" t="s">
        <v>2502</v>
      </c>
      <c r="AT149" t="s">
        <v>2503</v>
      </c>
      <c r="AU149" t="s">
        <v>95</v>
      </c>
      <c r="AV149">
        <v>655</v>
      </c>
      <c r="AW149">
        <v>666</v>
      </c>
      <c r="AX149" t="s">
        <v>4131</v>
      </c>
      <c r="AY149" t="s">
        <v>4132</v>
      </c>
      <c r="AZ149" t="s">
        <v>4130</v>
      </c>
      <c r="BA149" t="s">
        <v>95</v>
      </c>
      <c r="BB149">
        <v>643</v>
      </c>
      <c r="BC149">
        <v>809</v>
      </c>
      <c r="BD149" t="s">
        <v>4128</v>
      </c>
      <c r="BE149" t="s">
        <v>4129</v>
      </c>
      <c r="BF149" t="s">
        <v>4130</v>
      </c>
      <c r="BG149" t="s">
        <v>95</v>
      </c>
      <c r="BH149">
        <v>629</v>
      </c>
      <c r="BI149">
        <v>802</v>
      </c>
      <c r="BJ149" t="s">
        <v>4035</v>
      </c>
      <c r="BK149" t="s">
        <v>4036</v>
      </c>
      <c r="BL149" t="s">
        <v>4037</v>
      </c>
      <c r="BM149" t="s">
        <v>95</v>
      </c>
      <c r="BN149">
        <v>563</v>
      </c>
      <c r="BO149">
        <v>563</v>
      </c>
      <c r="BP149" t="s">
        <v>6176</v>
      </c>
      <c r="BR149" t="s">
        <v>2446</v>
      </c>
      <c r="BS149" t="s">
        <v>95</v>
      </c>
      <c r="BT149">
        <v>560</v>
      </c>
      <c r="BU149">
        <v>664</v>
      </c>
      <c r="BV149" t="s">
        <v>6190</v>
      </c>
      <c r="BW149" t="s">
        <v>6191</v>
      </c>
      <c r="BX149" t="s">
        <v>6192</v>
      </c>
      <c r="BY149" t="s">
        <v>95</v>
      </c>
      <c r="BZ149">
        <v>537</v>
      </c>
      <c r="CA149">
        <v>651</v>
      </c>
      <c r="CB149" t="s">
        <v>2627</v>
      </c>
      <c r="CC149" t="s">
        <v>2628</v>
      </c>
      <c r="CD149" t="s">
        <v>2629</v>
      </c>
      <c r="CE149" t="s">
        <v>95</v>
      </c>
      <c r="CF149">
        <v>529</v>
      </c>
      <c r="CG149">
        <v>529</v>
      </c>
    </row>
    <row r="150" spans="1:85" x14ac:dyDescent="0.25">
      <c r="A150" t="s">
        <v>15876</v>
      </c>
      <c r="B150">
        <v>627433</v>
      </c>
      <c r="C150" t="s">
        <v>5890</v>
      </c>
      <c r="E150">
        <v>2080</v>
      </c>
      <c r="F150">
        <v>1.9790000000000001</v>
      </c>
      <c r="G150" t="s">
        <v>20218</v>
      </c>
      <c r="P150" t="s">
        <v>258</v>
      </c>
      <c r="Q150">
        <v>240040</v>
      </c>
      <c r="R150">
        <v>3.0680006155428662E-2</v>
      </c>
      <c r="S150">
        <v>1</v>
      </c>
      <c r="T150">
        <v>30.680006155428661</v>
      </c>
      <c r="U150" t="s">
        <v>1460</v>
      </c>
      <c r="V150">
        <v>1.166E-2</v>
      </c>
      <c r="W150">
        <v>2631.2183666748424</v>
      </c>
      <c r="X150" t="s">
        <v>1461</v>
      </c>
      <c r="Y150" t="s">
        <v>16081</v>
      </c>
    </row>
    <row r="151" spans="1:85" x14ac:dyDescent="0.25">
      <c r="A151" t="s">
        <v>15876</v>
      </c>
      <c r="B151">
        <v>627433</v>
      </c>
      <c r="C151" t="s">
        <v>5890</v>
      </c>
      <c r="E151">
        <v>2092</v>
      </c>
      <c r="F151">
        <v>1.806</v>
      </c>
      <c r="G151" t="s">
        <v>6201</v>
      </c>
      <c r="I151" t="s">
        <v>6202</v>
      </c>
      <c r="J151">
        <v>484.71</v>
      </c>
      <c r="K151" t="s">
        <v>95</v>
      </c>
      <c r="L151">
        <v>690</v>
      </c>
      <c r="M151">
        <v>690</v>
      </c>
      <c r="O151">
        <v>36.1</v>
      </c>
      <c r="P151" t="s">
        <v>121</v>
      </c>
      <c r="Q151">
        <v>24679</v>
      </c>
      <c r="R151">
        <v>3.1542737539986001E-3</v>
      </c>
      <c r="S151">
        <v>1</v>
      </c>
      <c r="T151">
        <v>3.1542737539985999</v>
      </c>
      <c r="U151" t="s">
        <v>1460</v>
      </c>
      <c r="V151">
        <v>1.166E-2</v>
      </c>
      <c r="W151">
        <v>270.52090514567749</v>
      </c>
      <c r="X151" t="s">
        <v>1461</v>
      </c>
      <c r="Y151" t="s">
        <v>16082</v>
      </c>
      <c r="Z151" t="s">
        <v>6201</v>
      </c>
      <c r="AB151" t="s">
        <v>6202</v>
      </c>
      <c r="AC151" t="s">
        <v>95</v>
      </c>
      <c r="AD151">
        <v>690</v>
      </c>
      <c r="AE151">
        <v>690</v>
      </c>
      <c r="AF151" t="s">
        <v>4010</v>
      </c>
      <c r="AG151" t="s">
        <v>4011</v>
      </c>
      <c r="AH151" t="s">
        <v>4008</v>
      </c>
      <c r="AI151" t="s">
        <v>95</v>
      </c>
      <c r="AJ151">
        <v>687</v>
      </c>
      <c r="AK151">
        <v>783</v>
      </c>
      <c r="AL151" t="s">
        <v>4010</v>
      </c>
      <c r="AM151" t="s">
        <v>4011</v>
      </c>
      <c r="AN151" t="s">
        <v>4008</v>
      </c>
      <c r="AO151" t="s">
        <v>95</v>
      </c>
      <c r="AP151">
        <v>665</v>
      </c>
      <c r="AQ151">
        <v>770</v>
      </c>
      <c r="AR151" t="s">
        <v>16083</v>
      </c>
      <c r="AS151" t="s">
        <v>16084</v>
      </c>
      <c r="AT151" t="s">
        <v>16085</v>
      </c>
      <c r="AU151" t="s">
        <v>95</v>
      </c>
      <c r="AV151">
        <v>661</v>
      </c>
      <c r="AW151">
        <v>847</v>
      </c>
      <c r="AX151" t="s">
        <v>16086</v>
      </c>
      <c r="AY151" t="s">
        <v>16087</v>
      </c>
      <c r="AZ151" t="s">
        <v>1112</v>
      </c>
      <c r="BA151" t="s">
        <v>95</v>
      </c>
      <c r="BB151">
        <v>646</v>
      </c>
      <c r="BC151">
        <v>692</v>
      </c>
      <c r="BD151" t="s">
        <v>6183</v>
      </c>
      <c r="BE151" t="s">
        <v>6184</v>
      </c>
      <c r="BF151" t="s">
        <v>2338</v>
      </c>
      <c r="BG151" t="s">
        <v>95</v>
      </c>
      <c r="BH151">
        <v>643</v>
      </c>
      <c r="BI151">
        <v>741</v>
      </c>
      <c r="BJ151" t="s">
        <v>4121</v>
      </c>
      <c r="BK151" t="s">
        <v>4122</v>
      </c>
      <c r="BL151" t="s">
        <v>4123</v>
      </c>
      <c r="BM151" t="s">
        <v>95</v>
      </c>
      <c r="BN151">
        <v>626</v>
      </c>
      <c r="BO151">
        <v>824</v>
      </c>
      <c r="BP151" t="s">
        <v>2293</v>
      </c>
      <c r="BQ151" t="s">
        <v>2294</v>
      </c>
      <c r="BR151" t="s">
        <v>2295</v>
      </c>
      <c r="BS151">
        <v>495.15</v>
      </c>
      <c r="BT151">
        <v>626</v>
      </c>
      <c r="BU151">
        <v>805</v>
      </c>
      <c r="BV151" t="s">
        <v>16088</v>
      </c>
      <c r="BW151" t="s">
        <v>16089</v>
      </c>
      <c r="BX151" t="s">
        <v>16090</v>
      </c>
      <c r="BY151" t="s">
        <v>95</v>
      </c>
      <c r="BZ151">
        <v>622</v>
      </c>
      <c r="CA151">
        <v>829</v>
      </c>
      <c r="CB151" t="s">
        <v>16091</v>
      </c>
      <c r="CC151" t="s">
        <v>16092</v>
      </c>
      <c r="CD151" t="s">
        <v>16093</v>
      </c>
      <c r="CE151" t="s">
        <v>95</v>
      </c>
      <c r="CF151">
        <v>614</v>
      </c>
      <c r="CG151">
        <v>802</v>
      </c>
    </row>
    <row r="152" spans="1:85" x14ac:dyDescent="0.25">
      <c r="A152" t="s">
        <v>15876</v>
      </c>
      <c r="B152">
        <v>627433</v>
      </c>
      <c r="C152" t="s">
        <v>5890</v>
      </c>
      <c r="E152">
        <v>2112</v>
      </c>
      <c r="F152">
        <v>2.3410000000000002</v>
      </c>
      <c r="G152" t="s">
        <v>4033</v>
      </c>
      <c r="H152" t="s">
        <v>4034</v>
      </c>
      <c r="I152" t="s">
        <v>4031</v>
      </c>
      <c r="J152">
        <v>372.5401</v>
      </c>
      <c r="K152" t="s">
        <v>95</v>
      </c>
      <c r="L152">
        <v>747</v>
      </c>
      <c r="M152">
        <v>747</v>
      </c>
      <c r="O152">
        <v>91.6</v>
      </c>
      <c r="P152" t="s">
        <v>121</v>
      </c>
      <c r="Q152">
        <v>63261</v>
      </c>
      <c r="R152">
        <v>8.0855185360713747E-3</v>
      </c>
      <c r="S152">
        <v>1</v>
      </c>
      <c r="T152">
        <v>8.0855185360713744</v>
      </c>
      <c r="U152" t="s">
        <v>1460</v>
      </c>
      <c r="V152">
        <v>1.166E-2</v>
      </c>
      <c r="W152">
        <v>693.44069777627567</v>
      </c>
      <c r="X152" t="s">
        <v>1461</v>
      </c>
      <c r="Y152" t="s">
        <v>16094</v>
      </c>
      <c r="Z152" t="s">
        <v>4033</v>
      </c>
      <c r="AA152" t="s">
        <v>4034</v>
      </c>
      <c r="AB152" t="s">
        <v>4031</v>
      </c>
      <c r="AC152" t="s">
        <v>95</v>
      </c>
      <c r="AD152">
        <v>747</v>
      </c>
      <c r="AE152">
        <v>747</v>
      </c>
      <c r="AF152" t="s">
        <v>4029</v>
      </c>
      <c r="AG152" t="s">
        <v>4030</v>
      </c>
      <c r="AH152" t="s">
        <v>4031</v>
      </c>
      <c r="AI152" t="s">
        <v>95</v>
      </c>
      <c r="AJ152">
        <v>647</v>
      </c>
      <c r="AK152">
        <v>647</v>
      </c>
      <c r="AL152" t="s">
        <v>4010</v>
      </c>
      <c r="AM152" t="s">
        <v>4011</v>
      </c>
      <c r="AN152" t="s">
        <v>4008</v>
      </c>
      <c r="AO152" t="s">
        <v>95</v>
      </c>
      <c r="AP152">
        <v>573</v>
      </c>
      <c r="AQ152">
        <v>725</v>
      </c>
      <c r="AR152" t="s">
        <v>4012</v>
      </c>
      <c r="AS152" t="s">
        <v>4013</v>
      </c>
      <c r="AT152" t="s">
        <v>4008</v>
      </c>
      <c r="AU152" t="s">
        <v>95</v>
      </c>
      <c r="AV152">
        <v>570</v>
      </c>
      <c r="AW152">
        <v>712</v>
      </c>
      <c r="AX152" t="s">
        <v>4010</v>
      </c>
      <c r="AY152" t="s">
        <v>4011</v>
      </c>
      <c r="AZ152" t="s">
        <v>4008</v>
      </c>
      <c r="BA152" t="s">
        <v>95</v>
      </c>
      <c r="BB152">
        <v>545</v>
      </c>
      <c r="BC152">
        <v>693</v>
      </c>
      <c r="BD152" t="s">
        <v>6176</v>
      </c>
      <c r="BF152" t="s">
        <v>2446</v>
      </c>
      <c r="BG152" t="s">
        <v>95</v>
      </c>
      <c r="BH152">
        <v>529</v>
      </c>
      <c r="BI152">
        <v>559</v>
      </c>
      <c r="BJ152" t="s">
        <v>2301</v>
      </c>
      <c r="BK152" t="s">
        <v>2302</v>
      </c>
      <c r="BL152" t="s">
        <v>1708</v>
      </c>
      <c r="BM152" t="s">
        <v>95</v>
      </c>
      <c r="BN152">
        <v>519</v>
      </c>
      <c r="BO152">
        <v>865</v>
      </c>
      <c r="BP152" t="s">
        <v>2301</v>
      </c>
      <c r="BQ152" t="s">
        <v>2302</v>
      </c>
      <c r="BR152" t="s">
        <v>1708</v>
      </c>
      <c r="BS152" t="s">
        <v>95</v>
      </c>
      <c r="BT152">
        <v>507</v>
      </c>
      <c r="BU152">
        <v>920</v>
      </c>
      <c r="BV152" t="s">
        <v>16095</v>
      </c>
      <c r="BW152" t="s">
        <v>16096</v>
      </c>
      <c r="BX152" t="s">
        <v>16097</v>
      </c>
      <c r="BY152" t="s">
        <v>95</v>
      </c>
      <c r="BZ152">
        <v>502</v>
      </c>
      <c r="CA152">
        <v>732</v>
      </c>
      <c r="CB152" t="s">
        <v>16098</v>
      </c>
      <c r="CC152" t="s">
        <v>16099</v>
      </c>
      <c r="CD152" t="s">
        <v>16100</v>
      </c>
      <c r="CE152" t="s">
        <v>95</v>
      </c>
      <c r="CF152">
        <v>482</v>
      </c>
      <c r="CG152">
        <v>514</v>
      </c>
    </row>
    <row r="153" spans="1:85" x14ac:dyDescent="0.25">
      <c r="A153" t="s">
        <v>15876</v>
      </c>
      <c r="B153">
        <v>627433</v>
      </c>
      <c r="C153" t="s">
        <v>5890</v>
      </c>
      <c r="E153">
        <v>2120</v>
      </c>
      <c r="F153">
        <v>2.165</v>
      </c>
      <c r="G153" t="s">
        <v>20218</v>
      </c>
      <c r="P153" t="s">
        <v>258</v>
      </c>
      <c r="Q153">
        <v>340236</v>
      </c>
      <c r="R153">
        <v>4.3486263015740823E-2</v>
      </c>
      <c r="S153">
        <v>1</v>
      </c>
      <c r="T153">
        <v>43.486263015740825</v>
      </c>
      <c r="U153" t="s">
        <v>1460</v>
      </c>
      <c r="V153">
        <v>1.166E-2</v>
      </c>
      <c r="W153">
        <v>3729.525129994925</v>
      </c>
      <c r="X153" t="s">
        <v>1461</v>
      </c>
      <c r="Y153" t="s">
        <v>16101</v>
      </c>
    </row>
    <row r="154" spans="1:85" x14ac:dyDescent="0.25">
      <c r="A154" t="s">
        <v>15876</v>
      </c>
      <c r="B154">
        <v>627433</v>
      </c>
      <c r="C154" t="s">
        <v>5890</v>
      </c>
      <c r="E154">
        <v>2136</v>
      </c>
      <c r="F154">
        <v>2.544</v>
      </c>
      <c r="G154" t="s">
        <v>6203</v>
      </c>
      <c r="H154" t="s">
        <v>6204</v>
      </c>
      <c r="I154" t="s">
        <v>5074</v>
      </c>
      <c r="J154">
        <v>386.65449999999998</v>
      </c>
      <c r="K154">
        <v>-2.12</v>
      </c>
      <c r="L154">
        <v>713</v>
      </c>
      <c r="M154">
        <v>713</v>
      </c>
      <c r="O154">
        <v>5.8</v>
      </c>
      <c r="P154" t="s">
        <v>121</v>
      </c>
      <c r="Q154">
        <v>154909</v>
      </c>
      <c r="R154">
        <v>1.9799237933391514E-2</v>
      </c>
      <c r="S154">
        <v>1</v>
      </c>
      <c r="T154">
        <v>19.799237933391513</v>
      </c>
      <c r="U154" t="s">
        <v>1460</v>
      </c>
      <c r="V154">
        <v>1.166E-2</v>
      </c>
      <c r="W154">
        <v>1698.0478502051039</v>
      </c>
      <c r="X154" t="s">
        <v>1461</v>
      </c>
      <c r="Y154" t="s">
        <v>16102</v>
      </c>
      <c r="Z154" t="s">
        <v>5069</v>
      </c>
      <c r="AA154" t="s">
        <v>5070</v>
      </c>
      <c r="AB154" t="s">
        <v>5071</v>
      </c>
      <c r="AC154">
        <v>92.07</v>
      </c>
      <c r="AD154">
        <v>816</v>
      </c>
      <c r="AE154">
        <v>816</v>
      </c>
      <c r="AF154" t="s">
        <v>5069</v>
      </c>
      <c r="AG154" t="s">
        <v>5070</v>
      </c>
      <c r="AH154" t="s">
        <v>5071</v>
      </c>
      <c r="AI154">
        <v>92.07</v>
      </c>
      <c r="AJ154">
        <v>807</v>
      </c>
      <c r="AK154">
        <v>807</v>
      </c>
      <c r="AL154" t="s">
        <v>5069</v>
      </c>
      <c r="AM154" t="s">
        <v>5070</v>
      </c>
      <c r="AN154" t="s">
        <v>5071</v>
      </c>
      <c r="AO154">
        <v>92.07</v>
      </c>
      <c r="AP154">
        <v>798</v>
      </c>
      <c r="AQ154">
        <v>813</v>
      </c>
      <c r="AR154" t="s">
        <v>6203</v>
      </c>
      <c r="AS154" t="s">
        <v>6204</v>
      </c>
      <c r="AT154" t="s">
        <v>5074</v>
      </c>
      <c r="AU154">
        <v>-2.12</v>
      </c>
      <c r="AV154">
        <v>713</v>
      </c>
      <c r="AW154">
        <v>713</v>
      </c>
      <c r="AX154" t="s">
        <v>5874</v>
      </c>
      <c r="AY154" t="s">
        <v>5875</v>
      </c>
      <c r="AZ154" t="s">
        <v>5876</v>
      </c>
      <c r="BA154" t="s">
        <v>95</v>
      </c>
      <c r="BB154">
        <v>701</v>
      </c>
      <c r="BC154">
        <v>748</v>
      </c>
      <c r="BD154" t="s">
        <v>6203</v>
      </c>
      <c r="BE154" t="s">
        <v>6204</v>
      </c>
      <c r="BF154" t="s">
        <v>5074</v>
      </c>
      <c r="BG154">
        <v>-2.12</v>
      </c>
      <c r="BH154">
        <v>688</v>
      </c>
      <c r="BI154">
        <v>688</v>
      </c>
      <c r="BJ154" t="s">
        <v>5067</v>
      </c>
      <c r="BL154" t="s">
        <v>5068</v>
      </c>
      <c r="BM154" t="s">
        <v>95</v>
      </c>
      <c r="BN154">
        <v>686</v>
      </c>
      <c r="BO154">
        <v>716</v>
      </c>
      <c r="BP154" t="s">
        <v>16103</v>
      </c>
      <c r="BQ154" t="s">
        <v>16104</v>
      </c>
      <c r="BR154" t="s">
        <v>16105</v>
      </c>
      <c r="BS154" t="s">
        <v>95</v>
      </c>
      <c r="BT154">
        <v>675</v>
      </c>
      <c r="BU154">
        <v>742</v>
      </c>
      <c r="BV154" t="s">
        <v>6206</v>
      </c>
      <c r="BW154" t="s">
        <v>6207</v>
      </c>
      <c r="BX154" t="s">
        <v>6208</v>
      </c>
      <c r="BY154" t="s">
        <v>95</v>
      </c>
      <c r="BZ154">
        <v>664</v>
      </c>
      <c r="CA154">
        <v>664</v>
      </c>
      <c r="CB154" t="s">
        <v>16106</v>
      </c>
      <c r="CC154" t="s">
        <v>16107</v>
      </c>
      <c r="CD154" t="s">
        <v>16108</v>
      </c>
      <c r="CE154" t="s">
        <v>95</v>
      </c>
      <c r="CF154">
        <v>663</v>
      </c>
      <c r="CG154">
        <v>676</v>
      </c>
    </row>
    <row r="155" spans="1:85" x14ac:dyDescent="0.25">
      <c r="A155" t="s">
        <v>15876</v>
      </c>
      <c r="B155">
        <v>627433</v>
      </c>
      <c r="C155" t="s">
        <v>5890</v>
      </c>
      <c r="E155">
        <v>2140</v>
      </c>
      <c r="F155">
        <v>1.883</v>
      </c>
      <c r="G155" t="s">
        <v>4041</v>
      </c>
      <c r="H155" t="s">
        <v>4042</v>
      </c>
      <c r="I155" t="s">
        <v>4043</v>
      </c>
      <c r="J155">
        <v>498.73660000000001</v>
      </c>
      <c r="K155" t="s">
        <v>95</v>
      </c>
      <c r="L155">
        <v>963</v>
      </c>
      <c r="M155">
        <v>963</v>
      </c>
      <c r="O155">
        <v>98.7</v>
      </c>
      <c r="P155" t="s">
        <v>121</v>
      </c>
      <c r="Q155">
        <v>12521185</v>
      </c>
      <c r="R155">
        <v>1.6003584105701594</v>
      </c>
      <c r="S155">
        <v>1</v>
      </c>
      <c r="T155">
        <v>1600.3584105701593</v>
      </c>
      <c r="U155" t="s">
        <v>1460</v>
      </c>
      <c r="V155">
        <v>1.166E-2</v>
      </c>
      <c r="W155">
        <v>137252.00776759515</v>
      </c>
      <c r="X155" t="s">
        <v>1461</v>
      </c>
      <c r="Y155" t="s">
        <v>16109</v>
      </c>
      <c r="Z155" t="s">
        <v>4041</v>
      </c>
      <c r="AA155" t="s">
        <v>4042</v>
      </c>
      <c r="AB155" t="s">
        <v>4043</v>
      </c>
      <c r="AC155" t="s">
        <v>95</v>
      </c>
      <c r="AD155">
        <v>963</v>
      </c>
      <c r="AE155">
        <v>963</v>
      </c>
      <c r="AF155" t="s">
        <v>4035</v>
      </c>
      <c r="AG155" t="s">
        <v>4036</v>
      </c>
      <c r="AH155" t="s">
        <v>4037</v>
      </c>
      <c r="AI155" t="s">
        <v>95</v>
      </c>
      <c r="AJ155">
        <v>753</v>
      </c>
      <c r="AK155">
        <v>814</v>
      </c>
      <c r="AL155" t="s">
        <v>6183</v>
      </c>
      <c r="AM155" t="s">
        <v>6184</v>
      </c>
      <c r="AN155" t="s">
        <v>2338</v>
      </c>
      <c r="AO155" t="s">
        <v>95</v>
      </c>
      <c r="AP155">
        <v>704</v>
      </c>
      <c r="AQ155">
        <v>859</v>
      </c>
      <c r="AR155" t="s">
        <v>4029</v>
      </c>
      <c r="AS155" t="s">
        <v>4030</v>
      </c>
      <c r="AT155" t="s">
        <v>4031</v>
      </c>
      <c r="AU155" t="s">
        <v>95</v>
      </c>
      <c r="AV155">
        <v>676</v>
      </c>
      <c r="AW155">
        <v>806</v>
      </c>
      <c r="AX155" t="s">
        <v>6201</v>
      </c>
      <c r="AZ155" t="s">
        <v>6202</v>
      </c>
      <c r="BA155" t="s">
        <v>95</v>
      </c>
      <c r="BB155">
        <v>657</v>
      </c>
      <c r="BC155">
        <v>764</v>
      </c>
      <c r="BD155" t="s">
        <v>4012</v>
      </c>
      <c r="BE155" t="s">
        <v>4013</v>
      </c>
      <c r="BF155" t="s">
        <v>4008</v>
      </c>
      <c r="BG155" t="s">
        <v>95</v>
      </c>
      <c r="BH155">
        <v>646</v>
      </c>
      <c r="BI155">
        <v>867</v>
      </c>
      <c r="BJ155" t="s">
        <v>4115</v>
      </c>
      <c r="BK155" t="s">
        <v>4116</v>
      </c>
      <c r="BL155" t="s">
        <v>4117</v>
      </c>
      <c r="BM155" t="s">
        <v>95</v>
      </c>
      <c r="BN155">
        <v>613</v>
      </c>
      <c r="BO155">
        <v>847</v>
      </c>
      <c r="BP155" t="s">
        <v>6183</v>
      </c>
      <c r="BQ155" t="s">
        <v>6184</v>
      </c>
      <c r="BR155" t="s">
        <v>2338</v>
      </c>
      <c r="BS155" t="s">
        <v>95</v>
      </c>
      <c r="BT155">
        <v>606</v>
      </c>
      <c r="BU155">
        <v>655</v>
      </c>
      <c r="BV155" t="s">
        <v>4118</v>
      </c>
      <c r="BW155" t="s">
        <v>4119</v>
      </c>
      <c r="BX155" t="s">
        <v>4120</v>
      </c>
      <c r="BY155" t="s">
        <v>95</v>
      </c>
      <c r="BZ155">
        <v>585</v>
      </c>
      <c r="CA155">
        <v>797</v>
      </c>
      <c r="CB155" t="s">
        <v>2296</v>
      </c>
      <c r="CC155" t="s">
        <v>2297</v>
      </c>
      <c r="CD155" t="s">
        <v>2298</v>
      </c>
      <c r="CE155">
        <v>-134.35</v>
      </c>
      <c r="CF155">
        <v>582</v>
      </c>
      <c r="CG155">
        <v>830</v>
      </c>
    </row>
    <row r="156" spans="1:85" x14ac:dyDescent="0.25">
      <c r="A156" t="s">
        <v>15876</v>
      </c>
      <c r="B156">
        <v>627433</v>
      </c>
      <c r="C156" t="s">
        <v>5890</v>
      </c>
      <c r="E156">
        <v>2148</v>
      </c>
      <c r="F156">
        <v>2.0590000000000002</v>
      </c>
      <c r="G156" t="s">
        <v>2633</v>
      </c>
      <c r="I156" t="s">
        <v>2634</v>
      </c>
      <c r="J156">
        <v>428.64659999999998</v>
      </c>
      <c r="K156" t="s">
        <v>95</v>
      </c>
      <c r="L156">
        <v>785</v>
      </c>
      <c r="M156">
        <v>807</v>
      </c>
      <c r="O156">
        <v>19.100000000000001</v>
      </c>
      <c r="P156" t="s">
        <v>121</v>
      </c>
      <c r="Q156">
        <v>9447932</v>
      </c>
      <c r="R156">
        <v>1.2075596230464567</v>
      </c>
      <c r="S156">
        <v>1</v>
      </c>
      <c r="T156">
        <v>1207.5596230464566</v>
      </c>
      <c r="U156" t="s">
        <v>1460</v>
      </c>
      <c r="V156">
        <v>1.166E-2</v>
      </c>
      <c r="W156">
        <v>103564.29014120554</v>
      </c>
      <c r="X156" t="s">
        <v>1461</v>
      </c>
      <c r="Y156" t="s">
        <v>16110</v>
      </c>
      <c r="Z156" t="s">
        <v>2501</v>
      </c>
      <c r="AA156" t="s">
        <v>2502</v>
      </c>
      <c r="AB156" t="s">
        <v>2503</v>
      </c>
      <c r="AC156" t="s">
        <v>95</v>
      </c>
      <c r="AD156">
        <v>833</v>
      </c>
      <c r="AE156">
        <v>833</v>
      </c>
      <c r="AF156" t="s">
        <v>2625</v>
      </c>
      <c r="AG156" t="s">
        <v>2626</v>
      </c>
      <c r="AH156" t="s">
        <v>2503</v>
      </c>
      <c r="AI156" t="s">
        <v>95</v>
      </c>
      <c r="AJ156">
        <v>822</v>
      </c>
      <c r="AK156">
        <v>822</v>
      </c>
      <c r="AL156" t="s">
        <v>2633</v>
      </c>
      <c r="AN156" t="s">
        <v>2634</v>
      </c>
      <c r="AO156" t="s">
        <v>95</v>
      </c>
      <c r="AP156">
        <v>785</v>
      </c>
      <c r="AQ156">
        <v>807</v>
      </c>
      <c r="AR156" t="s">
        <v>2627</v>
      </c>
      <c r="AS156" t="s">
        <v>2628</v>
      </c>
      <c r="AT156" t="s">
        <v>2629</v>
      </c>
      <c r="AU156" t="s">
        <v>95</v>
      </c>
      <c r="AV156">
        <v>665</v>
      </c>
      <c r="AW156">
        <v>665</v>
      </c>
      <c r="AX156" t="s">
        <v>2501</v>
      </c>
      <c r="AY156" t="s">
        <v>2502</v>
      </c>
      <c r="AZ156" t="s">
        <v>2503</v>
      </c>
      <c r="BA156" t="s">
        <v>95</v>
      </c>
      <c r="BB156">
        <v>652</v>
      </c>
      <c r="BC156">
        <v>652</v>
      </c>
      <c r="BD156" t="s">
        <v>2358</v>
      </c>
      <c r="BE156" t="s">
        <v>2359</v>
      </c>
      <c r="BF156" t="s">
        <v>2360</v>
      </c>
      <c r="BG156" t="s">
        <v>95</v>
      </c>
      <c r="BH156">
        <v>649</v>
      </c>
      <c r="BI156">
        <v>776</v>
      </c>
      <c r="BJ156" t="s">
        <v>2630</v>
      </c>
      <c r="BK156" t="s">
        <v>2631</v>
      </c>
      <c r="BL156" t="s">
        <v>2632</v>
      </c>
      <c r="BM156" t="s">
        <v>95</v>
      </c>
      <c r="BN156">
        <v>604</v>
      </c>
      <c r="BO156">
        <v>604</v>
      </c>
      <c r="BP156" t="s">
        <v>4082</v>
      </c>
      <c r="BR156" t="s">
        <v>4083</v>
      </c>
      <c r="BS156" t="s">
        <v>95</v>
      </c>
      <c r="BT156">
        <v>589</v>
      </c>
      <c r="BU156">
        <v>899</v>
      </c>
      <c r="BV156" t="s">
        <v>4086</v>
      </c>
      <c r="BW156" s="1">
        <v>20761</v>
      </c>
      <c r="BX156" t="s">
        <v>157</v>
      </c>
      <c r="BY156" t="s">
        <v>95</v>
      </c>
      <c r="BZ156">
        <v>585</v>
      </c>
      <c r="CA156">
        <v>785</v>
      </c>
      <c r="CB156" t="s">
        <v>4128</v>
      </c>
      <c r="CC156" t="s">
        <v>4129</v>
      </c>
      <c r="CD156" t="s">
        <v>4130</v>
      </c>
      <c r="CE156" t="s">
        <v>95</v>
      </c>
      <c r="CF156">
        <v>581</v>
      </c>
      <c r="CG156">
        <v>765</v>
      </c>
    </row>
    <row r="157" spans="1:85" x14ac:dyDescent="0.25">
      <c r="A157" t="s">
        <v>15876</v>
      </c>
      <c r="B157">
        <v>627433</v>
      </c>
      <c r="C157" t="s">
        <v>5890</v>
      </c>
      <c r="E157">
        <v>2168</v>
      </c>
      <c r="F157">
        <v>2.2149999999999999</v>
      </c>
      <c r="G157" t="s">
        <v>2641</v>
      </c>
      <c r="H157" t="s">
        <v>2642</v>
      </c>
      <c r="I157" t="s">
        <v>2510</v>
      </c>
      <c r="J157">
        <v>430.7072</v>
      </c>
      <c r="K157">
        <v>-0.56000000000000005</v>
      </c>
      <c r="L157">
        <v>955</v>
      </c>
      <c r="M157">
        <v>986</v>
      </c>
      <c r="O157">
        <v>70.2</v>
      </c>
      <c r="P157" t="s">
        <v>121</v>
      </c>
      <c r="Q157">
        <v>1997176</v>
      </c>
      <c r="R157">
        <v>0.25526317269402765</v>
      </c>
      <c r="S157">
        <v>1</v>
      </c>
      <c r="T157">
        <v>255.26317269402765</v>
      </c>
      <c r="U157" t="s">
        <v>1460</v>
      </c>
      <c r="V157">
        <v>1.166E-2</v>
      </c>
      <c r="W157">
        <v>21892.210351117294</v>
      </c>
      <c r="X157" t="s">
        <v>1461</v>
      </c>
      <c r="Y157" t="s">
        <v>16111</v>
      </c>
      <c r="Z157" t="s">
        <v>2641</v>
      </c>
      <c r="AA157" t="s">
        <v>2642</v>
      </c>
      <c r="AB157" t="s">
        <v>2510</v>
      </c>
      <c r="AC157">
        <v>-0.56000000000000005</v>
      </c>
      <c r="AD157">
        <v>955</v>
      </c>
      <c r="AE157">
        <v>986</v>
      </c>
      <c r="AF157" t="s">
        <v>2651</v>
      </c>
      <c r="AG157" t="s">
        <v>2652</v>
      </c>
      <c r="AH157" t="s">
        <v>2648</v>
      </c>
      <c r="AI157">
        <v>0.48</v>
      </c>
      <c r="AJ157">
        <v>920</v>
      </c>
      <c r="AK157">
        <v>920</v>
      </c>
      <c r="AL157" t="s">
        <v>2651</v>
      </c>
      <c r="AM157" t="s">
        <v>2652</v>
      </c>
      <c r="AN157" t="s">
        <v>2648</v>
      </c>
      <c r="AO157">
        <v>0.48</v>
      </c>
      <c r="AP157">
        <v>906</v>
      </c>
      <c r="AQ157">
        <v>906</v>
      </c>
      <c r="AR157" t="s">
        <v>2641</v>
      </c>
      <c r="AS157" t="s">
        <v>2642</v>
      </c>
      <c r="AT157" t="s">
        <v>2510</v>
      </c>
      <c r="AU157">
        <v>-0.56000000000000005</v>
      </c>
      <c r="AV157">
        <v>896</v>
      </c>
      <c r="AW157">
        <v>925</v>
      </c>
      <c r="AX157" t="s">
        <v>2649</v>
      </c>
      <c r="AY157" t="s">
        <v>2650</v>
      </c>
      <c r="AZ157" t="s">
        <v>2510</v>
      </c>
      <c r="BA157">
        <v>-0.56000000000000005</v>
      </c>
      <c r="BB157">
        <v>891</v>
      </c>
      <c r="BC157">
        <v>920</v>
      </c>
      <c r="BD157" t="s">
        <v>2644</v>
      </c>
      <c r="BE157" t="s">
        <v>2645</v>
      </c>
      <c r="BF157" t="s">
        <v>2510</v>
      </c>
      <c r="BG157">
        <v>-0.56000000000000005</v>
      </c>
      <c r="BH157">
        <v>890</v>
      </c>
      <c r="BI157">
        <v>918</v>
      </c>
      <c r="BJ157" t="s">
        <v>2646</v>
      </c>
      <c r="BK157" t="s">
        <v>2647</v>
      </c>
      <c r="BL157" t="s">
        <v>2648</v>
      </c>
      <c r="BM157">
        <v>0.48</v>
      </c>
      <c r="BN157">
        <v>884</v>
      </c>
      <c r="BO157">
        <v>911</v>
      </c>
      <c r="BP157" t="s">
        <v>2646</v>
      </c>
      <c r="BQ157" t="s">
        <v>2647</v>
      </c>
      <c r="BR157" t="s">
        <v>2648</v>
      </c>
      <c r="BS157">
        <v>0.48</v>
      </c>
      <c r="BT157">
        <v>882</v>
      </c>
      <c r="BU157">
        <v>882</v>
      </c>
      <c r="BV157" t="s">
        <v>2651</v>
      </c>
      <c r="BW157" t="s">
        <v>2652</v>
      </c>
      <c r="BX157" t="s">
        <v>2648</v>
      </c>
      <c r="BY157">
        <v>0.48</v>
      </c>
      <c r="BZ157">
        <v>871</v>
      </c>
      <c r="CA157">
        <v>871</v>
      </c>
      <c r="CB157" t="s">
        <v>2646</v>
      </c>
      <c r="CC157" t="s">
        <v>2647</v>
      </c>
      <c r="CD157" t="s">
        <v>2648</v>
      </c>
      <c r="CE157">
        <v>0.48</v>
      </c>
      <c r="CF157">
        <v>868</v>
      </c>
      <c r="CG157">
        <v>868</v>
      </c>
    </row>
    <row r="158" spans="1:85" x14ac:dyDescent="0.25">
      <c r="A158" t="s">
        <v>15876</v>
      </c>
      <c r="B158">
        <v>627433</v>
      </c>
      <c r="C158" t="s">
        <v>5890</v>
      </c>
      <c r="E158">
        <v>2180</v>
      </c>
      <c r="F158">
        <v>1.964</v>
      </c>
      <c r="G158" t="s">
        <v>4137</v>
      </c>
      <c r="I158" t="s">
        <v>4138</v>
      </c>
      <c r="J158">
        <v>512.76319999999998</v>
      </c>
      <c r="K158" t="s">
        <v>95</v>
      </c>
      <c r="L158">
        <v>682</v>
      </c>
      <c r="M158">
        <v>700</v>
      </c>
      <c r="O158">
        <v>82</v>
      </c>
      <c r="P158" t="s">
        <v>121</v>
      </c>
      <c r="Q158">
        <v>36038</v>
      </c>
      <c r="R158">
        <v>4.6060909091373862E-3</v>
      </c>
      <c r="S158">
        <v>1</v>
      </c>
      <c r="T158">
        <v>4.6060909091373858</v>
      </c>
      <c r="U158" t="s">
        <v>1460</v>
      </c>
      <c r="V158">
        <v>1.166E-2</v>
      </c>
      <c r="W158">
        <v>395.03352565500734</v>
      </c>
      <c r="X158" t="s">
        <v>1461</v>
      </c>
      <c r="Y158" t="s">
        <v>16112</v>
      </c>
      <c r="Z158" t="s">
        <v>4137</v>
      </c>
      <c r="AB158" t="s">
        <v>4138</v>
      </c>
      <c r="AC158" t="s">
        <v>95</v>
      </c>
      <c r="AD158">
        <v>682</v>
      </c>
      <c r="AE158">
        <v>700</v>
      </c>
      <c r="AF158" t="s">
        <v>4121</v>
      </c>
      <c r="AG158" t="s">
        <v>4122</v>
      </c>
      <c r="AH158" t="s">
        <v>4123</v>
      </c>
      <c r="AI158" t="s">
        <v>95</v>
      </c>
      <c r="AJ158">
        <v>596</v>
      </c>
      <c r="AK158">
        <v>872</v>
      </c>
      <c r="AL158" t="s">
        <v>16113</v>
      </c>
      <c r="AN158" t="s">
        <v>4043</v>
      </c>
      <c r="AO158" t="s">
        <v>95</v>
      </c>
      <c r="AP158">
        <v>570</v>
      </c>
      <c r="AQ158">
        <v>570</v>
      </c>
      <c r="AR158" t="s">
        <v>6201</v>
      </c>
      <c r="AT158" t="s">
        <v>6202</v>
      </c>
      <c r="AU158" t="s">
        <v>95</v>
      </c>
      <c r="AV158">
        <v>563</v>
      </c>
      <c r="AW158">
        <v>636</v>
      </c>
      <c r="AX158" t="s">
        <v>16114</v>
      </c>
      <c r="AZ158" t="s">
        <v>14202</v>
      </c>
      <c r="BA158" t="s">
        <v>95</v>
      </c>
      <c r="BB158">
        <v>550</v>
      </c>
      <c r="BC158">
        <v>562</v>
      </c>
      <c r="BD158" t="s">
        <v>16115</v>
      </c>
      <c r="BE158" t="s">
        <v>16116</v>
      </c>
      <c r="BF158" t="s">
        <v>1141</v>
      </c>
      <c r="BG158" t="s">
        <v>95</v>
      </c>
      <c r="BH158">
        <v>547</v>
      </c>
      <c r="BI158">
        <v>547</v>
      </c>
      <c r="BJ158" t="s">
        <v>16117</v>
      </c>
      <c r="BK158" t="s">
        <v>16118</v>
      </c>
      <c r="BL158" t="s">
        <v>645</v>
      </c>
      <c r="BM158" t="s">
        <v>95</v>
      </c>
      <c r="BN158">
        <v>544</v>
      </c>
      <c r="BO158">
        <v>570</v>
      </c>
      <c r="BP158" t="s">
        <v>509</v>
      </c>
      <c r="BQ158" t="s">
        <v>634</v>
      </c>
      <c r="BR158" t="s">
        <v>635</v>
      </c>
      <c r="BS158" t="s">
        <v>95</v>
      </c>
      <c r="BT158">
        <v>540</v>
      </c>
      <c r="BU158">
        <v>540</v>
      </c>
      <c r="BV158" t="s">
        <v>7427</v>
      </c>
      <c r="BW158" t="s">
        <v>7428</v>
      </c>
      <c r="BX158" t="s">
        <v>469</v>
      </c>
      <c r="BY158" t="s">
        <v>95</v>
      </c>
      <c r="BZ158">
        <v>539</v>
      </c>
      <c r="CA158">
        <v>539</v>
      </c>
      <c r="CB158" t="s">
        <v>4385</v>
      </c>
      <c r="CC158" t="s">
        <v>4386</v>
      </c>
      <c r="CD158" t="s">
        <v>469</v>
      </c>
      <c r="CE158" t="s">
        <v>95</v>
      </c>
      <c r="CF158">
        <v>528</v>
      </c>
      <c r="CG158">
        <v>528</v>
      </c>
    </row>
    <row r="159" spans="1:85" x14ac:dyDescent="0.25">
      <c r="A159" t="s">
        <v>15876</v>
      </c>
      <c r="B159">
        <v>627433</v>
      </c>
      <c r="C159" t="s">
        <v>5890</v>
      </c>
      <c r="E159">
        <v>2228</v>
      </c>
      <c r="F159">
        <v>2.0960000000000001</v>
      </c>
      <c r="G159" t="s">
        <v>20218</v>
      </c>
      <c r="P159" t="s">
        <v>258</v>
      </c>
      <c r="Q159">
        <v>14842433</v>
      </c>
      <c r="R159">
        <v>1.8970418921910412</v>
      </c>
      <c r="S159">
        <v>1</v>
      </c>
      <c r="T159">
        <v>1897.0418921910411</v>
      </c>
      <c r="U159" t="s">
        <v>1460</v>
      </c>
      <c r="V159">
        <v>1.166E-2</v>
      </c>
      <c r="W159">
        <v>162696.56022221621</v>
      </c>
      <c r="X159" t="s">
        <v>1461</v>
      </c>
      <c r="Y159" t="s">
        <v>16119</v>
      </c>
    </row>
    <row r="160" spans="1:85" x14ac:dyDescent="0.25">
      <c r="A160" t="s">
        <v>15876</v>
      </c>
      <c r="B160">
        <v>627433</v>
      </c>
      <c r="C160" t="s">
        <v>5890</v>
      </c>
      <c r="E160">
        <v>2232</v>
      </c>
      <c r="F160">
        <v>2.1120000000000001</v>
      </c>
      <c r="G160" t="s">
        <v>20218</v>
      </c>
      <c r="P160" t="s">
        <v>258</v>
      </c>
      <c r="Q160">
        <v>171024</v>
      </c>
      <c r="R160">
        <v>2.1858929231486551E-2</v>
      </c>
      <c r="S160">
        <v>1</v>
      </c>
      <c r="T160">
        <v>21.858929231486552</v>
      </c>
      <c r="U160" t="s">
        <v>1460</v>
      </c>
      <c r="V160">
        <v>1.166E-2</v>
      </c>
      <c r="W160">
        <v>1874.6937591326373</v>
      </c>
      <c r="X160" t="s">
        <v>1461</v>
      </c>
      <c r="Y160" t="s">
        <v>16120</v>
      </c>
    </row>
    <row r="161" spans="1:85" x14ac:dyDescent="0.25">
      <c r="A161" t="s">
        <v>15876</v>
      </c>
      <c r="B161">
        <v>627433</v>
      </c>
      <c r="C161" t="s">
        <v>5890</v>
      </c>
      <c r="E161">
        <v>2240</v>
      </c>
      <c r="F161">
        <v>2.3250000000000002</v>
      </c>
      <c r="G161" t="s">
        <v>2633</v>
      </c>
      <c r="I161" t="s">
        <v>2634</v>
      </c>
      <c r="J161">
        <v>428.64659999999998</v>
      </c>
      <c r="K161" t="s">
        <v>95</v>
      </c>
      <c r="L161">
        <v>717</v>
      </c>
      <c r="M161">
        <v>798</v>
      </c>
      <c r="O161">
        <v>41.1</v>
      </c>
      <c r="P161" t="s">
        <v>121</v>
      </c>
      <c r="Q161">
        <v>3307569</v>
      </c>
      <c r="R161">
        <v>0.42274719746502681</v>
      </c>
      <c r="S161">
        <v>1</v>
      </c>
      <c r="T161">
        <v>422.74719746502683</v>
      </c>
      <c r="U161" t="s">
        <v>1460</v>
      </c>
      <c r="V161">
        <v>1.166E-2</v>
      </c>
      <c r="W161">
        <v>36256.191892369367</v>
      </c>
      <c r="X161" t="s">
        <v>1461</v>
      </c>
      <c r="Y161" t="s">
        <v>16121</v>
      </c>
      <c r="Z161" t="s">
        <v>2501</v>
      </c>
      <c r="AA161" t="s">
        <v>2502</v>
      </c>
      <c r="AB161" t="s">
        <v>2503</v>
      </c>
      <c r="AC161" t="s">
        <v>95</v>
      </c>
      <c r="AD161">
        <v>738</v>
      </c>
      <c r="AE161">
        <v>778</v>
      </c>
      <c r="AF161" t="s">
        <v>2633</v>
      </c>
      <c r="AH161" t="s">
        <v>2634</v>
      </c>
      <c r="AI161" t="s">
        <v>95</v>
      </c>
      <c r="AJ161">
        <v>717</v>
      </c>
      <c r="AK161">
        <v>798</v>
      </c>
      <c r="AL161" t="s">
        <v>2627</v>
      </c>
      <c r="AM161" t="s">
        <v>2628</v>
      </c>
      <c r="AN161" t="s">
        <v>2629</v>
      </c>
      <c r="AO161" t="s">
        <v>95</v>
      </c>
      <c r="AP161">
        <v>706</v>
      </c>
      <c r="AQ161">
        <v>706</v>
      </c>
      <c r="AR161" t="s">
        <v>2625</v>
      </c>
      <c r="AS161" t="s">
        <v>2626</v>
      </c>
      <c r="AT161" t="s">
        <v>2503</v>
      </c>
      <c r="AU161" t="s">
        <v>95</v>
      </c>
      <c r="AV161">
        <v>700</v>
      </c>
      <c r="AW161">
        <v>700</v>
      </c>
      <c r="AX161" t="s">
        <v>6255</v>
      </c>
      <c r="AY161" s="1">
        <v>2144222</v>
      </c>
      <c r="AZ161" t="s">
        <v>6256</v>
      </c>
      <c r="BA161" t="s">
        <v>95</v>
      </c>
      <c r="BB161">
        <v>661</v>
      </c>
      <c r="BC161">
        <v>661</v>
      </c>
      <c r="BD161" t="s">
        <v>6257</v>
      </c>
      <c r="BE161" t="s">
        <v>6258</v>
      </c>
      <c r="BF161" t="s">
        <v>6259</v>
      </c>
      <c r="BG161" t="s">
        <v>95</v>
      </c>
      <c r="BH161">
        <v>613</v>
      </c>
      <c r="BI161">
        <v>721</v>
      </c>
      <c r="BJ161" t="s">
        <v>4128</v>
      </c>
      <c r="BK161" t="s">
        <v>4129</v>
      </c>
      <c r="BL161" t="s">
        <v>4130</v>
      </c>
      <c r="BM161" t="s">
        <v>95</v>
      </c>
      <c r="BN161">
        <v>602</v>
      </c>
      <c r="BO161">
        <v>760</v>
      </c>
      <c r="BP161" t="s">
        <v>6260</v>
      </c>
      <c r="BQ161" t="s">
        <v>6261</v>
      </c>
      <c r="BR161" t="s">
        <v>541</v>
      </c>
      <c r="BS161" t="s">
        <v>95</v>
      </c>
      <c r="BT161">
        <v>584</v>
      </c>
      <c r="BU161">
        <v>693</v>
      </c>
      <c r="BV161" t="s">
        <v>6255</v>
      </c>
      <c r="BW161" s="1">
        <v>2144222</v>
      </c>
      <c r="BX161" t="s">
        <v>6256</v>
      </c>
      <c r="BY161" t="s">
        <v>95</v>
      </c>
      <c r="BZ161">
        <v>583</v>
      </c>
      <c r="CA161">
        <v>583</v>
      </c>
      <c r="CB161" t="s">
        <v>4131</v>
      </c>
      <c r="CC161" t="s">
        <v>4132</v>
      </c>
      <c r="CD161" t="s">
        <v>4130</v>
      </c>
      <c r="CE161" t="s">
        <v>95</v>
      </c>
      <c r="CF161">
        <v>573</v>
      </c>
      <c r="CG161">
        <v>712</v>
      </c>
    </row>
    <row r="162" spans="1:85" x14ac:dyDescent="0.25">
      <c r="A162" t="s">
        <v>15876</v>
      </c>
      <c r="B162">
        <v>627433</v>
      </c>
      <c r="C162" t="s">
        <v>5890</v>
      </c>
      <c r="D162" t="s">
        <v>3384</v>
      </c>
      <c r="E162">
        <v>2272</v>
      </c>
      <c r="F162">
        <v>2.367</v>
      </c>
      <c r="G162" t="s">
        <v>16122</v>
      </c>
      <c r="H162" t="s">
        <v>16123</v>
      </c>
      <c r="I162" t="s">
        <v>16124</v>
      </c>
      <c r="J162">
        <v>646.92319999999995</v>
      </c>
      <c r="K162" t="s">
        <v>95</v>
      </c>
      <c r="L162">
        <v>846</v>
      </c>
      <c r="M162">
        <v>846</v>
      </c>
      <c r="O162">
        <v>95.3</v>
      </c>
      <c r="P162" t="s">
        <v>90</v>
      </c>
      <c r="Q162">
        <v>9362</v>
      </c>
      <c r="R162">
        <v>1.1965764773667854E-3</v>
      </c>
      <c r="S162">
        <v>1</v>
      </c>
      <c r="T162">
        <v>1.1965764773667853</v>
      </c>
      <c r="U162" t="s">
        <v>1460</v>
      </c>
      <c r="V162">
        <v>1.166E-2</v>
      </c>
      <c r="W162">
        <v>102.62233939680834</v>
      </c>
      <c r="X162" t="s">
        <v>1461</v>
      </c>
      <c r="Y162" t="s">
        <v>16125</v>
      </c>
      <c r="Z162" t="s">
        <v>16122</v>
      </c>
      <c r="AA162" t="s">
        <v>16123</v>
      </c>
      <c r="AB162" t="s">
        <v>16124</v>
      </c>
      <c r="AC162" t="s">
        <v>95</v>
      </c>
      <c r="AD162">
        <v>846</v>
      </c>
      <c r="AE162">
        <v>846</v>
      </c>
      <c r="AF162" t="s">
        <v>16126</v>
      </c>
      <c r="AH162" t="s">
        <v>16127</v>
      </c>
      <c r="AI162" t="s">
        <v>95</v>
      </c>
      <c r="AJ162">
        <v>574</v>
      </c>
      <c r="AK162">
        <v>656</v>
      </c>
      <c r="AL162" t="s">
        <v>16128</v>
      </c>
      <c r="AN162" t="s">
        <v>16127</v>
      </c>
      <c r="AO162" t="s">
        <v>95</v>
      </c>
      <c r="AP162">
        <v>571</v>
      </c>
      <c r="AQ162">
        <v>653</v>
      </c>
      <c r="AR162" t="s">
        <v>16129</v>
      </c>
      <c r="AT162" t="s">
        <v>16130</v>
      </c>
      <c r="AU162" t="s">
        <v>95</v>
      </c>
      <c r="AV162">
        <v>568</v>
      </c>
      <c r="AW162">
        <v>649</v>
      </c>
      <c r="AX162" t="s">
        <v>16131</v>
      </c>
      <c r="AZ162" t="s">
        <v>16132</v>
      </c>
      <c r="BA162" t="s">
        <v>95</v>
      </c>
      <c r="BB162">
        <v>567</v>
      </c>
      <c r="BC162">
        <v>672</v>
      </c>
      <c r="BD162" t="s">
        <v>16133</v>
      </c>
      <c r="BF162" t="s">
        <v>16127</v>
      </c>
      <c r="BG162" t="s">
        <v>95</v>
      </c>
      <c r="BH162">
        <v>559</v>
      </c>
      <c r="BI162">
        <v>559</v>
      </c>
      <c r="BJ162" t="s">
        <v>16134</v>
      </c>
      <c r="BL162" t="s">
        <v>16127</v>
      </c>
      <c r="BM162" t="s">
        <v>95</v>
      </c>
      <c r="BN162">
        <v>558</v>
      </c>
      <c r="BO162">
        <v>637</v>
      </c>
      <c r="BP162" t="s">
        <v>16135</v>
      </c>
      <c r="BR162" t="s">
        <v>16136</v>
      </c>
      <c r="BS162" t="s">
        <v>95</v>
      </c>
      <c r="BT162">
        <v>528</v>
      </c>
      <c r="BU162">
        <v>528</v>
      </c>
      <c r="BV162" t="s">
        <v>16137</v>
      </c>
      <c r="BX162" t="s">
        <v>16138</v>
      </c>
      <c r="BY162" t="s">
        <v>95</v>
      </c>
      <c r="BZ162">
        <v>513</v>
      </c>
      <c r="CA162">
        <v>513</v>
      </c>
      <c r="CB162" t="s">
        <v>16139</v>
      </c>
      <c r="CD162" t="s">
        <v>16127</v>
      </c>
      <c r="CE162" t="s">
        <v>95</v>
      </c>
      <c r="CF162">
        <v>512</v>
      </c>
      <c r="CG162">
        <v>512</v>
      </c>
    </row>
    <row r="163" spans="1:85" x14ac:dyDescent="0.25">
      <c r="A163" t="s">
        <v>15876</v>
      </c>
      <c r="B163">
        <v>627433</v>
      </c>
      <c r="C163" t="s">
        <v>5890</v>
      </c>
      <c r="E163">
        <v>2276</v>
      </c>
      <c r="F163">
        <v>2.698</v>
      </c>
      <c r="G163" t="s">
        <v>20218</v>
      </c>
      <c r="P163" t="s">
        <v>258</v>
      </c>
      <c r="Q163">
        <v>20261</v>
      </c>
      <c r="R163">
        <v>2.5896000862987009E-3</v>
      </c>
      <c r="S163">
        <v>1</v>
      </c>
      <c r="T163">
        <v>2.589600086298701</v>
      </c>
      <c r="U163" t="s">
        <v>1460</v>
      </c>
      <c r="V163">
        <v>1.166E-2</v>
      </c>
      <c r="W163">
        <v>222.09263175803611</v>
      </c>
      <c r="X163" t="s">
        <v>1461</v>
      </c>
      <c r="Y163" t="s">
        <v>16140</v>
      </c>
    </row>
    <row r="164" spans="1:85" x14ac:dyDescent="0.25">
      <c r="A164" t="s">
        <v>15876</v>
      </c>
      <c r="B164">
        <v>627433</v>
      </c>
      <c r="C164" t="s">
        <v>5890</v>
      </c>
      <c r="E164">
        <v>2304</v>
      </c>
      <c r="F164">
        <v>2.4049999999999998</v>
      </c>
      <c r="G164" t="s">
        <v>4126</v>
      </c>
      <c r="H164" t="s">
        <v>4127</v>
      </c>
      <c r="I164" t="s">
        <v>4037</v>
      </c>
      <c r="J164">
        <v>526.78980000000001</v>
      </c>
      <c r="K164" t="s">
        <v>95</v>
      </c>
      <c r="L164">
        <v>834</v>
      </c>
      <c r="M164">
        <v>881</v>
      </c>
      <c r="O164">
        <v>88.5</v>
      </c>
      <c r="P164" t="s">
        <v>121</v>
      </c>
      <c r="Q164">
        <v>6136532</v>
      </c>
      <c r="R164">
        <v>0.78432277759117219</v>
      </c>
      <c r="S164">
        <v>1</v>
      </c>
      <c r="T164">
        <v>784.32277759117221</v>
      </c>
      <c r="U164" t="s">
        <v>1460</v>
      </c>
      <c r="V164">
        <v>1.166E-2</v>
      </c>
      <c r="W164">
        <v>67266.104424628837</v>
      </c>
      <c r="X164" t="s">
        <v>1461</v>
      </c>
      <c r="Y164" t="s">
        <v>16141</v>
      </c>
      <c r="Z164" t="s">
        <v>4126</v>
      </c>
      <c r="AA164" t="s">
        <v>4127</v>
      </c>
      <c r="AB164" t="s">
        <v>4037</v>
      </c>
      <c r="AC164" t="s">
        <v>95</v>
      </c>
      <c r="AD164">
        <v>834</v>
      </c>
      <c r="AE164">
        <v>881</v>
      </c>
      <c r="AF164" t="s">
        <v>4035</v>
      </c>
      <c r="AG164" t="s">
        <v>4036</v>
      </c>
      <c r="AH164" t="s">
        <v>4037</v>
      </c>
      <c r="AI164" t="s">
        <v>95</v>
      </c>
      <c r="AJ164">
        <v>755</v>
      </c>
      <c r="AK164">
        <v>814</v>
      </c>
      <c r="AL164" t="s">
        <v>4139</v>
      </c>
      <c r="AM164" t="s">
        <v>4140</v>
      </c>
      <c r="AN164" t="s">
        <v>4141</v>
      </c>
      <c r="AO164" t="s">
        <v>95</v>
      </c>
      <c r="AP164">
        <v>722</v>
      </c>
      <c r="AQ164">
        <v>881</v>
      </c>
      <c r="AR164" t="s">
        <v>4041</v>
      </c>
      <c r="AS164" t="s">
        <v>4042</v>
      </c>
      <c r="AT164" t="s">
        <v>4043</v>
      </c>
      <c r="AU164" t="s">
        <v>95</v>
      </c>
      <c r="AV164">
        <v>633</v>
      </c>
      <c r="AW164">
        <v>683</v>
      </c>
      <c r="AX164" t="s">
        <v>4033</v>
      </c>
      <c r="AY164" t="s">
        <v>4034</v>
      </c>
      <c r="AZ164" t="s">
        <v>4031</v>
      </c>
      <c r="BA164" t="s">
        <v>95</v>
      </c>
      <c r="BB164">
        <v>615</v>
      </c>
      <c r="BC164">
        <v>753</v>
      </c>
      <c r="BD164" t="s">
        <v>4137</v>
      </c>
      <c r="BF164" t="s">
        <v>4138</v>
      </c>
      <c r="BG164" t="s">
        <v>95</v>
      </c>
      <c r="BH164">
        <v>596</v>
      </c>
      <c r="BI164">
        <v>715</v>
      </c>
      <c r="BJ164" t="s">
        <v>4128</v>
      </c>
      <c r="BK164" t="s">
        <v>4129</v>
      </c>
      <c r="BL164" t="s">
        <v>4130</v>
      </c>
      <c r="BM164" t="s">
        <v>95</v>
      </c>
      <c r="BN164">
        <v>590</v>
      </c>
      <c r="BO164">
        <v>808</v>
      </c>
      <c r="BP164" t="s">
        <v>6265</v>
      </c>
      <c r="BR164" t="s">
        <v>6266</v>
      </c>
      <c r="BS164">
        <v>183.75</v>
      </c>
      <c r="BT164">
        <v>588</v>
      </c>
      <c r="BU164">
        <v>672</v>
      </c>
      <c r="BV164" t="s">
        <v>4131</v>
      </c>
      <c r="BW164" t="s">
        <v>4132</v>
      </c>
      <c r="BX164" t="s">
        <v>4130</v>
      </c>
      <c r="BY164" t="s">
        <v>95</v>
      </c>
      <c r="BZ164">
        <v>584</v>
      </c>
      <c r="CA164">
        <v>773</v>
      </c>
      <c r="CB164" t="s">
        <v>4029</v>
      </c>
      <c r="CC164" t="s">
        <v>4030</v>
      </c>
      <c r="CD164" t="s">
        <v>4031</v>
      </c>
      <c r="CE164" t="s">
        <v>95</v>
      </c>
      <c r="CF164">
        <v>573</v>
      </c>
      <c r="CG164">
        <v>667</v>
      </c>
    </row>
    <row r="165" spans="1:85" x14ac:dyDescent="0.25">
      <c r="A165" t="s">
        <v>15876</v>
      </c>
      <c r="B165">
        <v>627433</v>
      </c>
      <c r="C165" t="s">
        <v>5890</v>
      </c>
      <c r="E165">
        <v>2312</v>
      </c>
      <c r="F165">
        <v>2.427</v>
      </c>
      <c r="G165" t="s">
        <v>6183</v>
      </c>
      <c r="H165" t="s">
        <v>6184</v>
      </c>
      <c r="I165" t="s">
        <v>2338</v>
      </c>
      <c r="J165">
        <v>470.68329999999997</v>
      </c>
      <c r="K165" t="s">
        <v>95</v>
      </c>
      <c r="L165">
        <v>819</v>
      </c>
      <c r="M165">
        <v>884</v>
      </c>
      <c r="O165">
        <v>96.2</v>
      </c>
      <c r="P165" t="s">
        <v>121</v>
      </c>
      <c r="Q165">
        <v>1250577</v>
      </c>
      <c r="R165">
        <v>0.15983881877119444</v>
      </c>
      <c r="S165">
        <v>1</v>
      </c>
      <c r="T165">
        <v>159.83881877119444</v>
      </c>
      <c r="U165" t="s">
        <v>1460</v>
      </c>
      <c r="V165">
        <v>1.166E-2</v>
      </c>
      <c r="W165">
        <v>13708.303496671908</v>
      </c>
      <c r="X165" t="s">
        <v>1461</v>
      </c>
      <c r="Y165" t="s">
        <v>16142</v>
      </c>
      <c r="Z165" t="s">
        <v>6183</v>
      </c>
      <c r="AA165" t="s">
        <v>6184</v>
      </c>
      <c r="AB165" t="s">
        <v>2338</v>
      </c>
      <c r="AC165" t="s">
        <v>95</v>
      </c>
      <c r="AD165">
        <v>819</v>
      </c>
      <c r="AE165">
        <v>884</v>
      </c>
      <c r="AF165" t="s">
        <v>4012</v>
      </c>
      <c r="AG165" t="s">
        <v>4013</v>
      </c>
      <c r="AH165" t="s">
        <v>4008</v>
      </c>
      <c r="AI165" t="s">
        <v>95</v>
      </c>
      <c r="AJ165">
        <v>738</v>
      </c>
      <c r="AK165">
        <v>906</v>
      </c>
      <c r="AL165" t="s">
        <v>6201</v>
      </c>
      <c r="AN165" t="s">
        <v>6202</v>
      </c>
      <c r="AO165" t="s">
        <v>95</v>
      </c>
      <c r="AP165">
        <v>683</v>
      </c>
      <c r="AQ165">
        <v>736</v>
      </c>
      <c r="AR165" t="s">
        <v>4010</v>
      </c>
      <c r="AS165" t="s">
        <v>4011</v>
      </c>
      <c r="AT165" t="s">
        <v>4008</v>
      </c>
      <c r="AU165" t="s">
        <v>95</v>
      </c>
      <c r="AV165">
        <v>680</v>
      </c>
      <c r="AW165">
        <v>836</v>
      </c>
      <c r="AX165" t="s">
        <v>4010</v>
      </c>
      <c r="AY165" t="s">
        <v>4011</v>
      </c>
      <c r="AZ165" t="s">
        <v>4008</v>
      </c>
      <c r="BA165" t="s">
        <v>95</v>
      </c>
      <c r="BB165">
        <v>666</v>
      </c>
      <c r="BC165">
        <v>811</v>
      </c>
      <c r="BD165" t="s">
        <v>15978</v>
      </c>
      <c r="BF165" t="s">
        <v>2344</v>
      </c>
      <c r="BG165" t="s">
        <v>95</v>
      </c>
      <c r="BH165">
        <v>651</v>
      </c>
      <c r="BI165">
        <v>788</v>
      </c>
      <c r="BJ165" t="s">
        <v>2296</v>
      </c>
      <c r="BK165" t="s">
        <v>2297</v>
      </c>
      <c r="BL165" t="s">
        <v>2298</v>
      </c>
      <c r="BM165" t="s">
        <v>95</v>
      </c>
      <c r="BN165">
        <v>642</v>
      </c>
      <c r="BO165">
        <v>878</v>
      </c>
      <c r="BP165" t="s">
        <v>6183</v>
      </c>
      <c r="BQ165" t="s">
        <v>6184</v>
      </c>
      <c r="BR165" t="s">
        <v>2338</v>
      </c>
      <c r="BS165" t="s">
        <v>95</v>
      </c>
      <c r="BT165">
        <v>634</v>
      </c>
      <c r="BU165">
        <v>634</v>
      </c>
      <c r="BV165" t="s">
        <v>4006</v>
      </c>
      <c r="BW165" t="s">
        <v>4007</v>
      </c>
      <c r="BX165" t="s">
        <v>4008</v>
      </c>
      <c r="BY165" t="s">
        <v>95</v>
      </c>
      <c r="BZ165">
        <v>633</v>
      </c>
      <c r="CA165">
        <v>856</v>
      </c>
      <c r="CB165" t="s">
        <v>4115</v>
      </c>
      <c r="CC165" t="s">
        <v>4116</v>
      </c>
      <c r="CD165" t="s">
        <v>4117</v>
      </c>
      <c r="CE165" t="s">
        <v>95</v>
      </c>
      <c r="CF165">
        <v>626</v>
      </c>
      <c r="CG165">
        <v>851</v>
      </c>
    </row>
    <row r="166" spans="1:85" x14ac:dyDescent="0.25">
      <c r="A166" t="s">
        <v>15876</v>
      </c>
      <c r="B166">
        <v>627433</v>
      </c>
      <c r="C166" t="s">
        <v>5890</v>
      </c>
      <c r="E166">
        <v>2388</v>
      </c>
      <c r="F166">
        <v>3.1040000000000001</v>
      </c>
      <c r="G166" t="s">
        <v>20218</v>
      </c>
      <c r="P166" t="s">
        <v>258</v>
      </c>
      <c r="Q166">
        <v>5878372</v>
      </c>
      <c r="R166">
        <v>0.75132681696342074</v>
      </c>
      <c r="S166">
        <v>1</v>
      </c>
      <c r="T166">
        <v>751.3268169634207</v>
      </c>
      <c r="U166" t="s">
        <v>1460</v>
      </c>
      <c r="V166">
        <v>1.166E-2</v>
      </c>
      <c r="W166">
        <v>64436.262175250486</v>
      </c>
      <c r="X166" t="s">
        <v>1461</v>
      </c>
      <c r="Y166" t="s">
        <v>16143</v>
      </c>
    </row>
    <row r="167" spans="1:85" x14ac:dyDescent="0.25">
      <c r="A167" t="s">
        <v>15876</v>
      </c>
      <c r="B167">
        <v>627433</v>
      </c>
      <c r="C167" t="s">
        <v>5890</v>
      </c>
      <c r="E167">
        <v>2396</v>
      </c>
      <c r="F167">
        <v>3.157</v>
      </c>
      <c r="G167" t="s">
        <v>6183</v>
      </c>
      <c r="H167" t="s">
        <v>6184</v>
      </c>
      <c r="I167" t="s">
        <v>2338</v>
      </c>
      <c r="J167">
        <v>470.68329999999997</v>
      </c>
      <c r="K167" t="s">
        <v>95</v>
      </c>
      <c r="L167">
        <v>723</v>
      </c>
      <c r="M167">
        <v>828</v>
      </c>
      <c r="O167">
        <v>95.5</v>
      </c>
      <c r="P167" t="s">
        <v>121</v>
      </c>
      <c r="Q167">
        <v>2362615</v>
      </c>
      <c r="R167">
        <v>0.30197068298162011</v>
      </c>
      <c r="S167">
        <v>1</v>
      </c>
      <c r="T167">
        <v>301.97068298162009</v>
      </c>
      <c r="U167" t="s">
        <v>1460</v>
      </c>
      <c r="V167">
        <v>1.166E-2</v>
      </c>
      <c r="W167">
        <v>25898.000255713556</v>
      </c>
      <c r="X167" t="s">
        <v>1461</v>
      </c>
      <c r="Y167" t="s">
        <v>16144</v>
      </c>
      <c r="Z167" t="s">
        <v>6183</v>
      </c>
      <c r="AA167" t="s">
        <v>6184</v>
      </c>
      <c r="AB167" t="s">
        <v>2338</v>
      </c>
      <c r="AC167" t="s">
        <v>95</v>
      </c>
      <c r="AD167">
        <v>723</v>
      </c>
      <c r="AE167">
        <v>828</v>
      </c>
      <c r="AF167" t="s">
        <v>4041</v>
      </c>
      <c r="AG167" t="s">
        <v>4042</v>
      </c>
      <c r="AH167" t="s">
        <v>4043</v>
      </c>
      <c r="AI167" t="s">
        <v>95</v>
      </c>
      <c r="AJ167">
        <v>678</v>
      </c>
      <c r="AK167">
        <v>757</v>
      </c>
      <c r="AL167" t="s">
        <v>6201</v>
      </c>
      <c r="AN167" t="s">
        <v>6202</v>
      </c>
      <c r="AO167" t="s">
        <v>95</v>
      </c>
      <c r="AP167">
        <v>661</v>
      </c>
      <c r="AQ167">
        <v>758</v>
      </c>
      <c r="AR167" t="s">
        <v>6183</v>
      </c>
      <c r="AS167" t="s">
        <v>6184</v>
      </c>
      <c r="AT167" t="s">
        <v>2338</v>
      </c>
      <c r="AU167" t="s">
        <v>95</v>
      </c>
      <c r="AV167">
        <v>648</v>
      </c>
      <c r="AW167">
        <v>733</v>
      </c>
      <c r="AX167" t="s">
        <v>4012</v>
      </c>
      <c r="AY167" t="s">
        <v>4013</v>
      </c>
      <c r="AZ167" t="s">
        <v>4008</v>
      </c>
      <c r="BA167" t="s">
        <v>95</v>
      </c>
      <c r="BB167">
        <v>645</v>
      </c>
      <c r="BC167">
        <v>845</v>
      </c>
      <c r="BD167" t="s">
        <v>4118</v>
      </c>
      <c r="BE167" t="s">
        <v>4119</v>
      </c>
      <c r="BF167" t="s">
        <v>4120</v>
      </c>
      <c r="BG167" t="s">
        <v>95</v>
      </c>
      <c r="BH167">
        <v>584</v>
      </c>
      <c r="BI167">
        <v>810</v>
      </c>
      <c r="BJ167" t="s">
        <v>4010</v>
      </c>
      <c r="BK167" t="s">
        <v>4011</v>
      </c>
      <c r="BL167" t="s">
        <v>4008</v>
      </c>
      <c r="BM167" t="s">
        <v>95</v>
      </c>
      <c r="BN167">
        <v>574</v>
      </c>
      <c r="BO167">
        <v>754</v>
      </c>
      <c r="BP167" t="s">
        <v>4115</v>
      </c>
      <c r="BQ167" t="s">
        <v>4116</v>
      </c>
      <c r="BR167" t="s">
        <v>4117</v>
      </c>
      <c r="BS167" t="s">
        <v>95</v>
      </c>
      <c r="BT167">
        <v>572</v>
      </c>
      <c r="BU167">
        <v>823</v>
      </c>
      <c r="BV167" t="s">
        <v>2296</v>
      </c>
      <c r="BW167" t="s">
        <v>2297</v>
      </c>
      <c r="BX167" t="s">
        <v>2298</v>
      </c>
      <c r="BY167" t="s">
        <v>95</v>
      </c>
      <c r="BZ167">
        <v>569</v>
      </c>
      <c r="CA167">
        <v>827</v>
      </c>
      <c r="CB167" t="s">
        <v>4015</v>
      </c>
      <c r="CD167" t="s">
        <v>4016</v>
      </c>
      <c r="CE167" t="s">
        <v>95</v>
      </c>
      <c r="CF167">
        <v>566</v>
      </c>
      <c r="CG167">
        <v>817</v>
      </c>
    </row>
    <row r="168" spans="1:85" x14ac:dyDescent="0.25">
      <c r="A168" t="s">
        <v>15876</v>
      </c>
      <c r="B168">
        <v>627433</v>
      </c>
      <c r="C168" t="s">
        <v>5890</v>
      </c>
      <c r="E168">
        <v>2420</v>
      </c>
      <c r="F168">
        <v>2.7559999999999998</v>
      </c>
      <c r="G168" t="s">
        <v>5075</v>
      </c>
      <c r="H168" t="s">
        <v>5076</v>
      </c>
      <c r="I168" t="s">
        <v>5077</v>
      </c>
      <c r="J168">
        <v>249.23089999999999</v>
      </c>
      <c r="K168" t="s">
        <v>95</v>
      </c>
      <c r="L168">
        <v>895</v>
      </c>
      <c r="M168">
        <v>918</v>
      </c>
      <c r="O168">
        <v>45.4</v>
      </c>
      <c r="P168" t="s">
        <v>121</v>
      </c>
      <c r="Q168">
        <v>97307</v>
      </c>
      <c r="R168">
        <v>1.2437007827721617E-2</v>
      </c>
      <c r="S168">
        <v>1</v>
      </c>
      <c r="T168">
        <v>12.437007827721617</v>
      </c>
      <c r="U168" t="s">
        <v>1460</v>
      </c>
      <c r="V168">
        <v>1.166E-2</v>
      </c>
      <c r="W168">
        <v>1066.6387502334148</v>
      </c>
      <c r="X168" t="s">
        <v>1461</v>
      </c>
      <c r="Y168" t="s">
        <v>16145</v>
      </c>
      <c r="Z168" t="s">
        <v>5075</v>
      </c>
      <c r="AA168" t="s">
        <v>5076</v>
      </c>
      <c r="AB168" t="s">
        <v>5077</v>
      </c>
      <c r="AC168" t="s">
        <v>95</v>
      </c>
      <c r="AD168">
        <v>895</v>
      </c>
      <c r="AE168">
        <v>918</v>
      </c>
      <c r="AF168" t="s">
        <v>5079</v>
      </c>
      <c r="AG168" t="s">
        <v>5080</v>
      </c>
      <c r="AH168" t="s">
        <v>635</v>
      </c>
      <c r="AI168" t="s">
        <v>95</v>
      </c>
      <c r="AJ168">
        <v>874</v>
      </c>
      <c r="AK168">
        <v>897</v>
      </c>
      <c r="AL168" t="s">
        <v>962</v>
      </c>
      <c r="AM168" t="s">
        <v>963</v>
      </c>
      <c r="AN168" t="s">
        <v>964</v>
      </c>
      <c r="AO168" t="s">
        <v>95</v>
      </c>
      <c r="AP168">
        <v>838</v>
      </c>
      <c r="AQ168">
        <v>861</v>
      </c>
      <c r="AR168" t="s">
        <v>284</v>
      </c>
      <c r="AS168" t="s">
        <v>285</v>
      </c>
      <c r="AT168" t="s">
        <v>286</v>
      </c>
      <c r="AU168" t="s">
        <v>95</v>
      </c>
      <c r="AV168">
        <v>833</v>
      </c>
      <c r="AW168">
        <v>856</v>
      </c>
      <c r="AX168" t="s">
        <v>5082</v>
      </c>
      <c r="AY168" t="s">
        <v>5083</v>
      </c>
      <c r="AZ168" t="s">
        <v>2486</v>
      </c>
      <c r="BA168" t="s">
        <v>95</v>
      </c>
      <c r="BB168">
        <v>819</v>
      </c>
      <c r="BC168">
        <v>923</v>
      </c>
      <c r="BD168" t="s">
        <v>5882</v>
      </c>
      <c r="BE168" t="s">
        <v>5883</v>
      </c>
      <c r="BF168" t="s">
        <v>5488</v>
      </c>
      <c r="BG168" t="s">
        <v>95</v>
      </c>
      <c r="BH168">
        <v>811</v>
      </c>
      <c r="BI168">
        <v>915</v>
      </c>
      <c r="BJ168" t="s">
        <v>5091</v>
      </c>
      <c r="BK168" t="s">
        <v>5092</v>
      </c>
      <c r="BL168" t="s">
        <v>5093</v>
      </c>
      <c r="BM168" t="s">
        <v>95</v>
      </c>
      <c r="BN168">
        <v>810</v>
      </c>
      <c r="BO168">
        <v>915</v>
      </c>
      <c r="BP168" t="s">
        <v>6305</v>
      </c>
      <c r="BR168" t="s">
        <v>6306</v>
      </c>
      <c r="BS168" t="s">
        <v>95</v>
      </c>
      <c r="BT168">
        <v>807</v>
      </c>
      <c r="BU168">
        <v>913</v>
      </c>
      <c r="BV168" t="s">
        <v>6270</v>
      </c>
      <c r="BW168" t="s">
        <v>6271</v>
      </c>
      <c r="BX168" t="s">
        <v>6272</v>
      </c>
      <c r="BY168" t="s">
        <v>95</v>
      </c>
      <c r="BZ168">
        <v>803</v>
      </c>
      <c r="CA168">
        <v>911</v>
      </c>
      <c r="CB168" t="s">
        <v>7427</v>
      </c>
      <c r="CC168" t="s">
        <v>7428</v>
      </c>
      <c r="CD168" t="s">
        <v>469</v>
      </c>
      <c r="CE168" t="s">
        <v>95</v>
      </c>
      <c r="CF168">
        <v>801</v>
      </c>
      <c r="CG168">
        <v>822</v>
      </c>
    </row>
    <row r="169" spans="1:85" x14ac:dyDescent="0.25">
      <c r="A169" t="s">
        <v>15876</v>
      </c>
      <c r="B169">
        <v>627433</v>
      </c>
      <c r="C169" t="s">
        <v>5890</v>
      </c>
      <c r="E169">
        <v>2492</v>
      </c>
      <c r="F169">
        <v>7.4999999999999997E-2</v>
      </c>
      <c r="G169" t="s">
        <v>20218</v>
      </c>
      <c r="P169" t="s">
        <v>258</v>
      </c>
      <c r="Q169">
        <v>3722020</v>
      </c>
      <c r="R169">
        <v>0.47571903228890433</v>
      </c>
      <c r="S169">
        <v>1</v>
      </c>
      <c r="T169">
        <v>475.71903228890432</v>
      </c>
      <c r="U169" t="s">
        <v>1460</v>
      </c>
      <c r="V169">
        <v>1.166E-2</v>
      </c>
      <c r="W169">
        <v>40799.230899562979</v>
      </c>
      <c r="X169" t="s">
        <v>1461</v>
      </c>
      <c r="Y169" t="s">
        <v>16146</v>
      </c>
    </row>
    <row r="170" spans="1:85" x14ac:dyDescent="0.25">
      <c r="A170" t="s">
        <v>15876</v>
      </c>
      <c r="B170">
        <v>627433</v>
      </c>
      <c r="C170" t="s">
        <v>5890</v>
      </c>
      <c r="E170">
        <v>2500</v>
      </c>
      <c r="F170">
        <v>0.155</v>
      </c>
      <c r="G170" t="s">
        <v>20218</v>
      </c>
      <c r="P170" t="s">
        <v>258</v>
      </c>
      <c r="Q170">
        <v>3466776</v>
      </c>
      <c r="R170">
        <v>0.4430957716192816</v>
      </c>
      <c r="S170">
        <v>1</v>
      </c>
      <c r="T170">
        <v>443.09577161928161</v>
      </c>
      <c r="U170" t="s">
        <v>1460</v>
      </c>
      <c r="V170">
        <v>1.166E-2</v>
      </c>
      <c r="W170">
        <v>38001.352626010426</v>
      </c>
      <c r="X170" t="s">
        <v>1461</v>
      </c>
      <c r="Y170" t="s">
        <v>16147</v>
      </c>
    </row>
    <row r="171" spans="1:85" x14ac:dyDescent="0.25">
      <c r="A171" t="s">
        <v>15876</v>
      </c>
      <c r="B171">
        <v>627433</v>
      </c>
      <c r="C171" t="s">
        <v>5890</v>
      </c>
      <c r="E171">
        <v>2508</v>
      </c>
      <c r="F171">
        <v>0.27200000000000002</v>
      </c>
      <c r="G171" t="s">
        <v>4012</v>
      </c>
      <c r="H171" t="s">
        <v>4013</v>
      </c>
      <c r="I171" t="s">
        <v>4008</v>
      </c>
      <c r="J171">
        <v>344.48689999999999</v>
      </c>
      <c r="K171" t="s">
        <v>95</v>
      </c>
      <c r="L171">
        <v>724</v>
      </c>
      <c r="M171">
        <v>724</v>
      </c>
      <c r="O171">
        <v>52.2</v>
      </c>
      <c r="P171" t="s">
        <v>121</v>
      </c>
      <c r="Q171">
        <v>152831</v>
      </c>
      <c r="R171">
        <v>1.9533644479004825E-2</v>
      </c>
      <c r="S171">
        <v>1</v>
      </c>
      <c r="T171">
        <v>19.533644479004824</v>
      </c>
      <c r="U171" t="s">
        <v>1460</v>
      </c>
      <c r="V171">
        <v>1.166E-2</v>
      </c>
      <c r="W171">
        <v>1675.2696808751994</v>
      </c>
      <c r="X171" t="s">
        <v>1461</v>
      </c>
      <c r="Y171" t="s">
        <v>16148</v>
      </c>
      <c r="Z171" t="s">
        <v>4012</v>
      </c>
      <c r="AA171" t="s">
        <v>4013</v>
      </c>
      <c r="AB171" t="s">
        <v>4008</v>
      </c>
      <c r="AC171" t="s">
        <v>95</v>
      </c>
      <c r="AD171">
        <v>724</v>
      </c>
      <c r="AE171">
        <v>724</v>
      </c>
      <c r="AF171" t="s">
        <v>16149</v>
      </c>
      <c r="AG171" t="s">
        <v>16150</v>
      </c>
      <c r="AH171" t="s">
        <v>16151</v>
      </c>
      <c r="AI171" t="s">
        <v>95</v>
      </c>
      <c r="AJ171">
        <v>690</v>
      </c>
      <c r="AK171">
        <v>852</v>
      </c>
      <c r="AL171" t="s">
        <v>2301</v>
      </c>
      <c r="AM171" t="s">
        <v>2302</v>
      </c>
      <c r="AN171" t="s">
        <v>1708</v>
      </c>
      <c r="AO171" t="s">
        <v>95</v>
      </c>
      <c r="AP171">
        <v>660</v>
      </c>
      <c r="AQ171">
        <v>773</v>
      </c>
      <c r="AR171" t="s">
        <v>16152</v>
      </c>
      <c r="AT171" t="s">
        <v>308</v>
      </c>
      <c r="AU171" t="s">
        <v>95</v>
      </c>
      <c r="AV171">
        <v>657</v>
      </c>
      <c r="AW171">
        <v>768</v>
      </c>
      <c r="AX171" t="s">
        <v>16153</v>
      </c>
      <c r="AZ171" t="s">
        <v>2295</v>
      </c>
      <c r="BA171">
        <v>494.84</v>
      </c>
      <c r="BB171">
        <v>656</v>
      </c>
      <c r="BC171">
        <v>749</v>
      </c>
      <c r="BD171" t="s">
        <v>16073</v>
      </c>
      <c r="BE171" t="s">
        <v>16074</v>
      </c>
      <c r="BF171" t="s">
        <v>16075</v>
      </c>
      <c r="BG171">
        <v>473.59</v>
      </c>
      <c r="BH171">
        <v>648</v>
      </c>
      <c r="BI171">
        <v>731</v>
      </c>
      <c r="BJ171" t="s">
        <v>16154</v>
      </c>
      <c r="BK171" t="s">
        <v>16155</v>
      </c>
      <c r="BL171" t="s">
        <v>16156</v>
      </c>
      <c r="BM171" t="s">
        <v>95</v>
      </c>
      <c r="BN171">
        <v>647</v>
      </c>
      <c r="BO171">
        <v>763</v>
      </c>
      <c r="BP171" t="s">
        <v>16157</v>
      </c>
      <c r="BR171" t="s">
        <v>16158</v>
      </c>
      <c r="BS171" t="s">
        <v>95</v>
      </c>
      <c r="BT171">
        <v>646</v>
      </c>
      <c r="BU171">
        <v>762</v>
      </c>
      <c r="BV171" t="s">
        <v>2301</v>
      </c>
      <c r="BW171" t="s">
        <v>2302</v>
      </c>
      <c r="BX171" t="s">
        <v>1708</v>
      </c>
      <c r="BY171" t="s">
        <v>95</v>
      </c>
      <c r="BZ171">
        <v>642</v>
      </c>
      <c r="CA171">
        <v>745</v>
      </c>
      <c r="CB171" t="s">
        <v>16159</v>
      </c>
      <c r="CC171" t="s">
        <v>16160</v>
      </c>
      <c r="CD171" t="s">
        <v>16161</v>
      </c>
      <c r="CE171" t="s">
        <v>95</v>
      </c>
      <c r="CF171">
        <v>637</v>
      </c>
      <c r="CG171">
        <v>752</v>
      </c>
    </row>
    <row r="172" spans="1:85" x14ac:dyDescent="0.25">
      <c r="A172" t="s">
        <v>15876</v>
      </c>
      <c r="B172">
        <v>627433</v>
      </c>
      <c r="C172" t="s">
        <v>5890</v>
      </c>
      <c r="E172">
        <v>2532</v>
      </c>
      <c r="F172">
        <v>3.629</v>
      </c>
      <c r="G172" t="s">
        <v>5075</v>
      </c>
      <c r="H172" t="s">
        <v>5076</v>
      </c>
      <c r="I172" t="s">
        <v>5077</v>
      </c>
      <c r="J172">
        <v>249.23089999999999</v>
      </c>
      <c r="K172" t="s">
        <v>95</v>
      </c>
      <c r="L172">
        <v>896</v>
      </c>
      <c r="M172">
        <v>896</v>
      </c>
      <c r="O172">
        <v>43.5</v>
      </c>
      <c r="P172" t="s">
        <v>121</v>
      </c>
      <c r="Q172">
        <v>58730</v>
      </c>
      <c r="R172">
        <v>7.5064021059337007E-3</v>
      </c>
      <c r="S172">
        <v>1</v>
      </c>
      <c r="T172">
        <v>7.5064021059337005</v>
      </c>
      <c r="U172" t="s">
        <v>1460</v>
      </c>
      <c r="V172">
        <v>1.166E-2</v>
      </c>
      <c r="W172">
        <v>643.77376551747</v>
      </c>
      <c r="X172" t="s">
        <v>1461</v>
      </c>
      <c r="Y172" t="s">
        <v>16162</v>
      </c>
      <c r="Z172" t="s">
        <v>5075</v>
      </c>
      <c r="AA172" t="s">
        <v>5076</v>
      </c>
      <c r="AB172" t="s">
        <v>5077</v>
      </c>
      <c r="AC172" t="s">
        <v>95</v>
      </c>
      <c r="AD172">
        <v>896</v>
      </c>
      <c r="AE172">
        <v>896</v>
      </c>
      <c r="AF172" t="s">
        <v>5079</v>
      </c>
      <c r="AG172" t="s">
        <v>5080</v>
      </c>
      <c r="AH172" t="s">
        <v>635</v>
      </c>
      <c r="AI172" t="s">
        <v>95</v>
      </c>
      <c r="AJ172">
        <v>851</v>
      </c>
      <c r="AK172">
        <v>851</v>
      </c>
      <c r="AL172" t="s">
        <v>5087</v>
      </c>
      <c r="AN172" t="s">
        <v>5088</v>
      </c>
      <c r="AO172" t="s">
        <v>95</v>
      </c>
      <c r="AP172">
        <v>843</v>
      </c>
      <c r="AQ172">
        <v>902</v>
      </c>
      <c r="AR172" t="s">
        <v>284</v>
      </c>
      <c r="AS172" t="s">
        <v>285</v>
      </c>
      <c r="AT172" t="s">
        <v>286</v>
      </c>
      <c r="AU172" t="s">
        <v>95</v>
      </c>
      <c r="AV172">
        <v>826</v>
      </c>
      <c r="AW172">
        <v>826</v>
      </c>
      <c r="AX172" t="s">
        <v>5882</v>
      </c>
      <c r="AY172" t="s">
        <v>5883</v>
      </c>
      <c r="AZ172" t="s">
        <v>5488</v>
      </c>
      <c r="BA172" t="s">
        <v>95</v>
      </c>
      <c r="BB172">
        <v>825</v>
      </c>
      <c r="BC172">
        <v>891</v>
      </c>
      <c r="BD172" t="s">
        <v>962</v>
      </c>
      <c r="BE172" t="s">
        <v>963</v>
      </c>
      <c r="BF172" t="s">
        <v>964</v>
      </c>
      <c r="BG172" t="s">
        <v>95</v>
      </c>
      <c r="BH172">
        <v>824</v>
      </c>
      <c r="BI172">
        <v>824</v>
      </c>
      <c r="BJ172" t="s">
        <v>6305</v>
      </c>
      <c r="BL172" t="s">
        <v>6306</v>
      </c>
      <c r="BM172" t="s">
        <v>95</v>
      </c>
      <c r="BN172">
        <v>821</v>
      </c>
      <c r="BO172">
        <v>884</v>
      </c>
      <c r="BP172" t="s">
        <v>958</v>
      </c>
      <c r="BQ172" t="s">
        <v>959</v>
      </c>
      <c r="BR172" t="s">
        <v>960</v>
      </c>
      <c r="BS172" t="s">
        <v>95</v>
      </c>
      <c r="BT172">
        <v>820</v>
      </c>
      <c r="BU172">
        <v>883</v>
      </c>
      <c r="BV172" t="s">
        <v>6303</v>
      </c>
      <c r="BX172" t="s">
        <v>6304</v>
      </c>
      <c r="BY172" t="s">
        <v>95</v>
      </c>
      <c r="BZ172">
        <v>818</v>
      </c>
      <c r="CA172">
        <v>881</v>
      </c>
      <c r="CB172" t="s">
        <v>16163</v>
      </c>
      <c r="CD172" t="s">
        <v>16164</v>
      </c>
      <c r="CE172" t="s">
        <v>95</v>
      </c>
      <c r="CF172">
        <v>816</v>
      </c>
      <c r="CG172">
        <v>816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7"/>
  <sheetViews>
    <sheetView workbookViewId="0">
      <selection sqref="A1:XFD1048576"/>
    </sheetView>
  </sheetViews>
  <sheetFormatPr defaultRowHeight="15" x14ac:dyDescent="0.25"/>
  <cols>
    <col min="1" max="1" width="60" bestFit="1" customWidth="1"/>
    <col min="2" max="2" width="9.85546875" bestFit="1" customWidth="1"/>
    <col min="3" max="3" width="31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18.140625" bestFit="1" customWidth="1"/>
    <col min="8" max="8" width="7.42578125" bestFit="1" customWidth="1"/>
    <col min="9" max="9" width="9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bestFit="1" customWidth="1"/>
    <col min="14" max="14" width="6.42578125" bestFit="1" customWidth="1"/>
    <col min="15" max="15" width="10.7109375" bestFit="1" customWidth="1"/>
    <col min="16" max="16" width="6.42578125" bestFit="1" customWidth="1"/>
    <col min="17" max="17" width="9" bestFit="1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38.7109375" bestFit="1" customWidth="1"/>
    <col min="26" max="26" width="12.140625" bestFit="1" customWidth="1"/>
    <col min="27" max="27" width="8.8554687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12.140625" bestFit="1" customWidth="1"/>
    <col min="33" max="33" width="8.8554687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12.140625" bestFit="1" customWidth="1"/>
    <col min="39" max="39" width="8.8554687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12.140625" bestFit="1" customWidth="1"/>
    <col min="45" max="45" width="8.8554687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12.140625" bestFit="1" customWidth="1"/>
    <col min="51" max="51" width="8.8554687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12.140625" bestFit="1" customWidth="1"/>
    <col min="57" max="57" width="8.8554687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12.140625" bestFit="1" customWidth="1"/>
    <col min="63" max="63" width="8.8554687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22" bestFit="1" customWidth="1"/>
    <col min="69" max="69" width="9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30.5703125" bestFit="1" customWidth="1"/>
    <col min="75" max="75" width="9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22" bestFit="1" customWidth="1"/>
    <col min="81" max="81" width="9.8554687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16165</v>
      </c>
      <c r="B2">
        <v>627433</v>
      </c>
      <c r="C2" t="s">
        <v>5890</v>
      </c>
      <c r="E2">
        <v>744</v>
      </c>
      <c r="F2">
        <v>1.899</v>
      </c>
      <c r="G2" t="s">
        <v>184</v>
      </c>
      <c r="K2">
        <v>-0.28000000000000003</v>
      </c>
      <c r="N2">
        <v>959</v>
      </c>
      <c r="P2" t="s">
        <v>176</v>
      </c>
      <c r="Q2">
        <v>1451381</v>
      </c>
      <c r="R2">
        <v>0.26476193916123691</v>
      </c>
      <c r="S2">
        <v>10</v>
      </c>
      <c r="T2">
        <v>264.76193916123691</v>
      </c>
      <c r="U2" t="s">
        <v>1460</v>
      </c>
      <c r="V2">
        <v>1.166E-2</v>
      </c>
      <c r="W2">
        <v>227068.55845732155</v>
      </c>
      <c r="X2" t="s">
        <v>1461</v>
      </c>
      <c r="Y2" t="s">
        <v>16166</v>
      </c>
    </row>
    <row r="3" spans="1:85" x14ac:dyDescent="0.25">
      <c r="A3" t="s">
        <v>16165</v>
      </c>
      <c r="B3">
        <v>627433</v>
      </c>
      <c r="C3" t="s">
        <v>5890</v>
      </c>
      <c r="E3">
        <v>760</v>
      </c>
      <c r="F3">
        <v>1.472</v>
      </c>
      <c r="G3" t="s">
        <v>186</v>
      </c>
      <c r="K3">
        <v>2.12</v>
      </c>
      <c r="N3">
        <v>824</v>
      </c>
      <c r="P3" t="s">
        <v>176</v>
      </c>
      <c r="Q3">
        <v>100359</v>
      </c>
      <c r="R3">
        <v>1.8307559112515994E-2</v>
      </c>
      <c r="S3">
        <v>10</v>
      </c>
      <c r="T3">
        <v>18.307559112515992</v>
      </c>
      <c r="U3" t="s">
        <v>1460</v>
      </c>
      <c r="V3">
        <v>1.166E-2</v>
      </c>
      <c r="W3">
        <v>15701.16561965351</v>
      </c>
      <c r="X3" t="s">
        <v>1461</v>
      </c>
      <c r="Y3" t="s">
        <v>16167</v>
      </c>
    </row>
    <row r="4" spans="1:85" x14ac:dyDescent="0.25">
      <c r="A4" t="s">
        <v>16165</v>
      </c>
      <c r="B4">
        <v>627433</v>
      </c>
      <c r="C4" t="s">
        <v>5890</v>
      </c>
      <c r="E4">
        <v>880</v>
      </c>
      <c r="F4">
        <v>1.4239999999999999</v>
      </c>
      <c r="G4" t="s">
        <v>295</v>
      </c>
      <c r="K4">
        <v>0.99</v>
      </c>
      <c r="N4">
        <v>906</v>
      </c>
      <c r="P4" t="s">
        <v>176</v>
      </c>
      <c r="Q4">
        <v>342913</v>
      </c>
      <c r="R4">
        <v>6.2554429776603956E-2</v>
      </c>
      <c r="S4">
        <v>10</v>
      </c>
      <c r="T4">
        <v>62.554429776603953</v>
      </c>
      <c r="U4" t="s">
        <v>1460</v>
      </c>
      <c r="V4">
        <v>1.166E-2</v>
      </c>
      <c r="W4">
        <v>53648.739087996531</v>
      </c>
      <c r="X4" t="s">
        <v>1461</v>
      </c>
      <c r="Y4" t="s">
        <v>16168</v>
      </c>
    </row>
    <row r="5" spans="1:85" x14ac:dyDescent="0.25">
      <c r="A5" t="s">
        <v>16165</v>
      </c>
      <c r="B5">
        <v>627433</v>
      </c>
      <c r="C5" t="s">
        <v>5890</v>
      </c>
      <c r="E5">
        <v>948</v>
      </c>
      <c r="F5">
        <v>3.5630000000000002</v>
      </c>
      <c r="G5" t="s">
        <v>6311</v>
      </c>
      <c r="H5" t="s">
        <v>6312</v>
      </c>
      <c r="I5" t="s">
        <v>6313</v>
      </c>
      <c r="J5">
        <v>122.1249</v>
      </c>
      <c r="K5">
        <v>-0.65</v>
      </c>
      <c r="L5">
        <v>985</v>
      </c>
      <c r="M5">
        <v>985</v>
      </c>
      <c r="O5">
        <v>84.4</v>
      </c>
      <c r="P5" t="s">
        <v>90</v>
      </c>
      <c r="Q5">
        <v>14338306</v>
      </c>
      <c r="R5">
        <v>2.6156038289375418</v>
      </c>
      <c r="S5">
        <v>10</v>
      </c>
      <c r="T5">
        <v>2615.6038289375419</v>
      </c>
      <c r="U5" t="s">
        <v>1460</v>
      </c>
      <c r="V5">
        <v>1.166E-2</v>
      </c>
      <c r="W5">
        <v>2243227.9836514085</v>
      </c>
      <c r="X5" t="s">
        <v>1461</v>
      </c>
      <c r="Y5" t="s">
        <v>16169</v>
      </c>
      <c r="Z5" t="s">
        <v>6311</v>
      </c>
      <c r="AA5" t="s">
        <v>6312</v>
      </c>
      <c r="AB5" t="s">
        <v>6313</v>
      </c>
      <c r="AC5">
        <v>-0.65</v>
      </c>
      <c r="AD5">
        <v>985</v>
      </c>
      <c r="AE5">
        <v>985</v>
      </c>
      <c r="AF5" t="s">
        <v>6311</v>
      </c>
      <c r="AG5" t="s">
        <v>6312</v>
      </c>
      <c r="AH5" t="s">
        <v>6313</v>
      </c>
      <c r="AI5">
        <v>-0.65</v>
      </c>
      <c r="AJ5">
        <v>973</v>
      </c>
      <c r="AK5">
        <v>973</v>
      </c>
      <c r="AL5" t="s">
        <v>6311</v>
      </c>
      <c r="AM5" t="s">
        <v>6312</v>
      </c>
      <c r="AN5" t="s">
        <v>6313</v>
      </c>
      <c r="AO5">
        <v>-0.65</v>
      </c>
      <c r="AP5">
        <v>971</v>
      </c>
      <c r="AQ5">
        <v>971</v>
      </c>
      <c r="AR5" t="s">
        <v>6311</v>
      </c>
      <c r="AS5" t="s">
        <v>6312</v>
      </c>
      <c r="AT5" t="s">
        <v>6313</v>
      </c>
      <c r="AU5">
        <v>-0.65</v>
      </c>
      <c r="AV5">
        <v>970</v>
      </c>
      <c r="AW5">
        <v>970</v>
      </c>
      <c r="AX5" t="s">
        <v>6311</v>
      </c>
      <c r="AY5" t="s">
        <v>6312</v>
      </c>
      <c r="AZ5" t="s">
        <v>6313</v>
      </c>
      <c r="BA5">
        <v>-0.65</v>
      </c>
      <c r="BB5">
        <v>961</v>
      </c>
      <c r="BC5">
        <v>961</v>
      </c>
      <c r="BD5" t="s">
        <v>6311</v>
      </c>
      <c r="BE5" t="s">
        <v>6312</v>
      </c>
      <c r="BF5" t="s">
        <v>6313</v>
      </c>
      <c r="BG5">
        <v>-0.65</v>
      </c>
      <c r="BH5">
        <v>958</v>
      </c>
      <c r="BI5">
        <v>958</v>
      </c>
      <c r="BJ5" t="s">
        <v>6311</v>
      </c>
      <c r="BK5" t="s">
        <v>6312</v>
      </c>
      <c r="BL5" t="s">
        <v>6313</v>
      </c>
      <c r="BM5">
        <v>-0.65</v>
      </c>
      <c r="BN5">
        <v>957</v>
      </c>
      <c r="BO5">
        <v>957</v>
      </c>
      <c r="BP5" t="s">
        <v>6318</v>
      </c>
      <c r="BQ5" t="s">
        <v>6319</v>
      </c>
      <c r="BR5" t="s">
        <v>6313</v>
      </c>
      <c r="BS5">
        <v>-0.65</v>
      </c>
      <c r="BT5">
        <v>951</v>
      </c>
      <c r="BU5">
        <v>951</v>
      </c>
      <c r="BV5" t="s">
        <v>6315</v>
      </c>
      <c r="BW5" t="s">
        <v>6316</v>
      </c>
      <c r="BX5" t="s">
        <v>6317</v>
      </c>
      <c r="BY5" t="s">
        <v>95</v>
      </c>
      <c r="BZ5">
        <v>926</v>
      </c>
      <c r="CA5">
        <v>926</v>
      </c>
      <c r="CB5" t="s">
        <v>6318</v>
      </c>
      <c r="CC5" t="s">
        <v>6319</v>
      </c>
      <c r="CD5" t="s">
        <v>6313</v>
      </c>
      <c r="CE5">
        <v>-0.65</v>
      </c>
      <c r="CF5">
        <v>922</v>
      </c>
      <c r="CG5">
        <v>922</v>
      </c>
    </row>
    <row r="6" spans="1:85" x14ac:dyDescent="0.25">
      <c r="A6" t="s">
        <v>16165</v>
      </c>
      <c r="B6">
        <v>627433</v>
      </c>
      <c r="C6" t="s">
        <v>5890</v>
      </c>
      <c r="E6">
        <v>1060</v>
      </c>
      <c r="F6">
        <v>2.3199999999999998</v>
      </c>
      <c r="G6" t="s">
        <v>428</v>
      </c>
      <c r="K6">
        <v>0.31</v>
      </c>
      <c r="N6">
        <v>964</v>
      </c>
      <c r="P6" t="s">
        <v>429</v>
      </c>
      <c r="Q6">
        <v>5481834</v>
      </c>
      <c r="R6">
        <v>1</v>
      </c>
      <c r="S6">
        <v>10</v>
      </c>
      <c r="T6">
        <v>1000</v>
      </c>
      <c r="U6" t="s">
        <v>1460</v>
      </c>
      <c r="V6">
        <v>1.166E-2</v>
      </c>
      <c r="W6" t="s">
        <v>20240</v>
      </c>
      <c r="X6" t="s">
        <v>1461</v>
      </c>
      <c r="Y6" t="s">
        <v>16170</v>
      </c>
    </row>
    <row r="7" spans="1:85" x14ac:dyDescent="0.25">
      <c r="A7" t="s">
        <v>16165</v>
      </c>
      <c r="B7">
        <v>627433</v>
      </c>
      <c r="C7" t="s">
        <v>5890</v>
      </c>
      <c r="E7">
        <v>1080</v>
      </c>
      <c r="F7">
        <v>1.397</v>
      </c>
      <c r="G7" t="s">
        <v>309</v>
      </c>
      <c r="K7">
        <v>3.05</v>
      </c>
      <c r="N7">
        <v>919</v>
      </c>
      <c r="P7" t="s">
        <v>176</v>
      </c>
      <c r="Q7">
        <v>393480</v>
      </c>
      <c r="R7">
        <v>7.1778897354425539E-2</v>
      </c>
      <c r="S7">
        <v>10</v>
      </c>
      <c r="T7">
        <v>71.778897354425538</v>
      </c>
      <c r="U7" t="s">
        <v>1460</v>
      </c>
      <c r="V7">
        <v>1.166E-2</v>
      </c>
      <c r="W7">
        <v>61559.946273092231</v>
      </c>
      <c r="X7" t="s">
        <v>1461</v>
      </c>
      <c r="Y7" t="s">
        <v>16171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54"/>
  <sheetViews>
    <sheetView workbookViewId="0">
      <selection sqref="A1:XFD1048576"/>
    </sheetView>
  </sheetViews>
  <sheetFormatPr defaultRowHeight="15" x14ac:dyDescent="0.25"/>
  <cols>
    <col min="1" max="1" width="60.5703125" bestFit="1" customWidth="1"/>
    <col min="2" max="2" width="9.85546875" bestFit="1" customWidth="1"/>
    <col min="3" max="3" width="31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28.8554687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36.5703125" bestFit="1" customWidth="1"/>
    <col min="26" max="26" width="43.57031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5.71093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8.710937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36.5703125" bestFit="1" customWidth="1"/>
    <col min="45" max="45" width="10.42578125" bestFit="1" customWidth="1"/>
    <col min="46" max="46" width="13.2851562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0.85546875" bestFit="1" customWidth="1"/>
    <col min="51" max="51" width="11.42578125" bestFit="1" customWidth="1"/>
    <col min="52" max="52" width="15.4257812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8.140625" bestFit="1" customWidth="1"/>
    <col min="57" max="57" width="11.42578125" bestFit="1" customWidth="1"/>
    <col min="58" max="58" width="14.4257812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8.140625" bestFit="1" customWidth="1"/>
    <col min="63" max="63" width="11.42578125" bestFit="1" customWidth="1"/>
    <col min="64" max="64" width="14.425781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42.710937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38.4257812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70.85546875" bestFit="1" customWidth="1"/>
    <col min="81" max="81" width="11.42578125" bestFit="1" customWidth="1"/>
    <col min="82" max="82" width="15.4257812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5889</v>
      </c>
      <c r="B2">
        <v>627193</v>
      </c>
      <c r="C2" t="s">
        <v>5890</v>
      </c>
      <c r="E2">
        <v>380</v>
      </c>
      <c r="F2">
        <v>1.7010000000000001</v>
      </c>
      <c r="G2" t="s">
        <v>105</v>
      </c>
      <c r="K2">
        <v>0.38</v>
      </c>
      <c r="N2">
        <v>971</v>
      </c>
      <c r="P2" t="s">
        <v>106</v>
      </c>
      <c r="Q2">
        <v>2471743</v>
      </c>
      <c r="R2">
        <v>0.17068988603539048</v>
      </c>
      <c r="S2">
        <v>1</v>
      </c>
      <c r="T2" t="s">
        <v>20240</v>
      </c>
      <c r="U2" t="s">
        <v>1460</v>
      </c>
      <c r="V2">
        <v>1.0999999999999999E-2</v>
      </c>
      <c r="W2" t="s">
        <v>20240</v>
      </c>
      <c r="X2" t="s">
        <v>1461</v>
      </c>
      <c r="Y2" t="s">
        <v>5891</v>
      </c>
    </row>
    <row r="3" spans="1:85" x14ac:dyDescent="0.25">
      <c r="A3" t="s">
        <v>5889</v>
      </c>
      <c r="B3">
        <v>627193</v>
      </c>
      <c r="C3" t="s">
        <v>5890</v>
      </c>
      <c r="E3">
        <v>516</v>
      </c>
      <c r="F3">
        <v>1.931</v>
      </c>
      <c r="G3" t="s">
        <v>108</v>
      </c>
      <c r="K3">
        <v>-0.22</v>
      </c>
      <c r="N3">
        <v>965</v>
      </c>
      <c r="P3" t="s">
        <v>106</v>
      </c>
      <c r="Q3">
        <v>1552614</v>
      </c>
      <c r="R3">
        <v>0.10721806705509099</v>
      </c>
      <c r="S3">
        <v>1</v>
      </c>
      <c r="T3" t="s">
        <v>20240</v>
      </c>
      <c r="U3" t="s">
        <v>1460</v>
      </c>
      <c r="V3">
        <v>1.0999999999999999E-2</v>
      </c>
      <c r="W3" t="s">
        <v>20240</v>
      </c>
      <c r="X3" t="s">
        <v>1461</v>
      </c>
      <c r="Y3" t="s">
        <v>5892</v>
      </c>
    </row>
    <row r="4" spans="1:85" x14ac:dyDescent="0.25">
      <c r="A4" t="s">
        <v>5889</v>
      </c>
      <c r="B4">
        <v>627193</v>
      </c>
      <c r="C4" t="s">
        <v>5890</v>
      </c>
      <c r="E4">
        <v>520</v>
      </c>
      <c r="F4">
        <v>2.7519999999999998</v>
      </c>
      <c r="G4" t="s">
        <v>5893</v>
      </c>
      <c r="H4" t="s">
        <v>5894</v>
      </c>
      <c r="I4" t="s">
        <v>5895</v>
      </c>
      <c r="J4">
        <v>104.1096</v>
      </c>
      <c r="K4">
        <v>-1.1299999999999999</v>
      </c>
      <c r="L4">
        <v>964</v>
      </c>
      <c r="M4">
        <v>964</v>
      </c>
      <c r="O4">
        <v>38</v>
      </c>
      <c r="P4" t="s">
        <v>121</v>
      </c>
      <c r="Q4">
        <v>4985398</v>
      </c>
      <c r="R4">
        <v>0.34427406751473094</v>
      </c>
      <c r="S4">
        <v>1</v>
      </c>
      <c r="T4">
        <v>344.27406751473092</v>
      </c>
      <c r="U4" t="s">
        <v>1460</v>
      </c>
      <c r="V4">
        <v>1.0999999999999999E-2</v>
      </c>
      <c r="W4">
        <v>31297.642501339174</v>
      </c>
      <c r="X4" t="s">
        <v>1461</v>
      </c>
      <c r="Y4" t="s">
        <v>5896</v>
      </c>
      <c r="Z4" t="s">
        <v>5897</v>
      </c>
      <c r="AA4" t="s">
        <v>5898</v>
      </c>
      <c r="AB4" t="s">
        <v>5899</v>
      </c>
      <c r="AC4" t="s">
        <v>95</v>
      </c>
      <c r="AD4">
        <v>969</v>
      </c>
      <c r="AE4">
        <v>969</v>
      </c>
      <c r="AF4" t="s">
        <v>5893</v>
      </c>
      <c r="AG4" t="s">
        <v>5894</v>
      </c>
      <c r="AH4" t="s">
        <v>5895</v>
      </c>
      <c r="AI4">
        <v>-1.1299999999999999</v>
      </c>
      <c r="AJ4">
        <v>964</v>
      </c>
      <c r="AK4">
        <v>964</v>
      </c>
      <c r="AL4" t="s">
        <v>5893</v>
      </c>
      <c r="AM4" t="s">
        <v>5894</v>
      </c>
      <c r="AN4" t="s">
        <v>5895</v>
      </c>
      <c r="AO4">
        <v>-1.1299999999999999</v>
      </c>
      <c r="AP4">
        <v>962</v>
      </c>
      <c r="AQ4">
        <v>962</v>
      </c>
      <c r="AR4" t="s">
        <v>5893</v>
      </c>
      <c r="AS4" t="s">
        <v>5894</v>
      </c>
      <c r="AT4" t="s">
        <v>5895</v>
      </c>
      <c r="AU4">
        <v>-1.1299999999999999</v>
      </c>
      <c r="AV4">
        <v>942</v>
      </c>
      <c r="AW4">
        <v>942</v>
      </c>
      <c r="AX4" t="s">
        <v>5900</v>
      </c>
      <c r="AY4" t="s">
        <v>5901</v>
      </c>
      <c r="AZ4" t="s">
        <v>5895</v>
      </c>
      <c r="BA4">
        <v>-1.1299999999999999</v>
      </c>
      <c r="BB4">
        <v>935</v>
      </c>
      <c r="BC4">
        <v>935</v>
      </c>
      <c r="BD4" t="s">
        <v>5893</v>
      </c>
      <c r="BE4" t="s">
        <v>5894</v>
      </c>
      <c r="BF4" t="s">
        <v>5895</v>
      </c>
      <c r="BG4">
        <v>-1.1299999999999999</v>
      </c>
      <c r="BH4">
        <v>924</v>
      </c>
      <c r="BI4">
        <v>924</v>
      </c>
      <c r="BJ4" t="s">
        <v>5902</v>
      </c>
      <c r="BK4" t="s">
        <v>5903</v>
      </c>
      <c r="BL4" t="s">
        <v>5895</v>
      </c>
      <c r="BM4">
        <v>-1.1299999999999999</v>
      </c>
      <c r="BN4">
        <v>923</v>
      </c>
      <c r="BO4">
        <v>923</v>
      </c>
      <c r="BP4" t="s">
        <v>5900</v>
      </c>
      <c r="BQ4" t="s">
        <v>5901</v>
      </c>
      <c r="BR4" t="s">
        <v>5895</v>
      </c>
      <c r="BS4">
        <v>-1.1299999999999999</v>
      </c>
      <c r="BT4">
        <v>918</v>
      </c>
      <c r="BU4">
        <v>918</v>
      </c>
      <c r="BV4" t="s">
        <v>5902</v>
      </c>
      <c r="BW4" t="s">
        <v>5903</v>
      </c>
      <c r="BX4" t="s">
        <v>5895</v>
      </c>
      <c r="BY4">
        <v>-1.1299999999999999</v>
      </c>
      <c r="BZ4">
        <v>897</v>
      </c>
      <c r="CA4">
        <v>897</v>
      </c>
      <c r="CB4" t="s">
        <v>5900</v>
      </c>
      <c r="CC4" t="s">
        <v>5901</v>
      </c>
      <c r="CD4" t="s">
        <v>5895</v>
      </c>
      <c r="CE4">
        <v>-1.1299999999999999</v>
      </c>
      <c r="CF4">
        <v>880</v>
      </c>
      <c r="CG4">
        <v>880</v>
      </c>
    </row>
    <row r="5" spans="1:85" x14ac:dyDescent="0.25">
      <c r="A5" t="s">
        <v>5889</v>
      </c>
      <c r="B5">
        <v>627193</v>
      </c>
      <c r="C5" t="s">
        <v>5890</v>
      </c>
      <c r="E5">
        <v>524</v>
      </c>
      <c r="F5">
        <v>1.925</v>
      </c>
      <c r="G5" t="s">
        <v>110</v>
      </c>
      <c r="K5">
        <v>-0.09</v>
      </c>
      <c r="N5">
        <v>948</v>
      </c>
      <c r="P5" t="s">
        <v>106</v>
      </c>
      <c r="Q5">
        <v>2869064</v>
      </c>
      <c r="R5">
        <v>0.19812747813516274</v>
      </c>
      <c r="S5">
        <v>1</v>
      </c>
      <c r="T5" t="s">
        <v>20240</v>
      </c>
      <c r="U5" t="s">
        <v>1460</v>
      </c>
      <c r="V5">
        <v>1.0999999999999999E-2</v>
      </c>
      <c r="W5" t="s">
        <v>20240</v>
      </c>
      <c r="X5" t="s">
        <v>1461</v>
      </c>
      <c r="Y5" t="s">
        <v>5904</v>
      </c>
    </row>
    <row r="6" spans="1:85" x14ac:dyDescent="0.25">
      <c r="A6" t="s">
        <v>5889</v>
      </c>
      <c r="B6">
        <v>627193</v>
      </c>
      <c r="C6" t="s">
        <v>5890</v>
      </c>
      <c r="E6">
        <v>568</v>
      </c>
      <c r="F6">
        <v>1.151</v>
      </c>
      <c r="G6" t="s">
        <v>5905</v>
      </c>
      <c r="K6">
        <v>-2.15</v>
      </c>
      <c r="N6">
        <v>592</v>
      </c>
      <c r="P6" t="s">
        <v>176</v>
      </c>
      <c r="Q6">
        <v>4075</v>
      </c>
      <c r="R6">
        <v>2.8140518071426368E-4</v>
      </c>
      <c r="S6">
        <v>1</v>
      </c>
      <c r="T6">
        <v>0.28140518071426368</v>
      </c>
      <c r="U6" t="s">
        <v>1460</v>
      </c>
      <c r="V6">
        <v>1.0999999999999999E-2</v>
      </c>
      <c r="W6">
        <v>25.582289155842155</v>
      </c>
      <c r="X6" t="s">
        <v>1461</v>
      </c>
      <c r="Y6" t="s">
        <v>5906</v>
      </c>
    </row>
    <row r="7" spans="1:85" x14ac:dyDescent="0.25">
      <c r="A7" t="s">
        <v>5889</v>
      </c>
      <c r="B7">
        <v>627193</v>
      </c>
      <c r="C7" t="s">
        <v>5890</v>
      </c>
      <c r="E7">
        <v>576</v>
      </c>
      <c r="F7">
        <v>1.931</v>
      </c>
      <c r="G7" t="s">
        <v>114</v>
      </c>
      <c r="K7">
        <v>-0.1</v>
      </c>
      <c r="N7">
        <v>953</v>
      </c>
      <c r="P7" t="s">
        <v>106</v>
      </c>
      <c r="Q7">
        <v>3250029</v>
      </c>
      <c r="R7">
        <v>0.22443558234885833</v>
      </c>
      <c r="S7">
        <v>1</v>
      </c>
      <c r="T7" t="s">
        <v>20240</v>
      </c>
      <c r="U7" t="s">
        <v>1460</v>
      </c>
      <c r="V7">
        <v>1.0999999999999999E-2</v>
      </c>
      <c r="W7" t="s">
        <v>20240</v>
      </c>
      <c r="X7" t="s">
        <v>1461</v>
      </c>
      <c r="Y7" t="s">
        <v>5907</v>
      </c>
    </row>
    <row r="8" spans="1:85" x14ac:dyDescent="0.25">
      <c r="A8" t="s">
        <v>5889</v>
      </c>
      <c r="B8">
        <v>627193</v>
      </c>
      <c r="C8" t="s">
        <v>5890</v>
      </c>
      <c r="E8">
        <v>628</v>
      </c>
      <c r="F8">
        <v>2.395</v>
      </c>
      <c r="G8" t="s">
        <v>116</v>
      </c>
      <c r="K8">
        <v>-0.04</v>
      </c>
      <c r="N8">
        <v>991</v>
      </c>
      <c r="P8" t="s">
        <v>106</v>
      </c>
      <c r="Q8">
        <v>1270212</v>
      </c>
      <c r="R8">
        <v>8.7716377277405222E-2</v>
      </c>
      <c r="S8">
        <v>1</v>
      </c>
      <c r="T8" t="s">
        <v>20240</v>
      </c>
      <c r="U8" t="s">
        <v>1460</v>
      </c>
      <c r="V8">
        <v>1.0999999999999999E-2</v>
      </c>
      <c r="W8" t="s">
        <v>20240</v>
      </c>
      <c r="X8" t="s">
        <v>1461</v>
      </c>
      <c r="Y8" t="s">
        <v>5908</v>
      </c>
    </row>
    <row r="9" spans="1:85" x14ac:dyDescent="0.25">
      <c r="A9" t="s">
        <v>5889</v>
      </c>
      <c r="B9">
        <v>627193</v>
      </c>
      <c r="C9" t="s">
        <v>5890</v>
      </c>
      <c r="E9">
        <v>644</v>
      </c>
      <c r="F9">
        <v>1.4670000000000001</v>
      </c>
      <c r="G9" t="s">
        <v>118</v>
      </c>
      <c r="H9" t="s">
        <v>119</v>
      </c>
      <c r="I9" t="s">
        <v>120</v>
      </c>
      <c r="J9">
        <v>130.22819999999999</v>
      </c>
      <c r="K9" t="s">
        <v>95</v>
      </c>
      <c r="L9">
        <v>969</v>
      </c>
      <c r="M9">
        <v>969</v>
      </c>
      <c r="O9">
        <v>46.2</v>
      </c>
      <c r="P9" t="s">
        <v>121</v>
      </c>
      <c r="Q9">
        <v>4820417</v>
      </c>
      <c r="R9">
        <v>0.33288105938726592</v>
      </c>
      <c r="S9">
        <v>1</v>
      </c>
      <c r="T9">
        <v>332.88105938726591</v>
      </c>
      <c r="U9" t="s">
        <v>1460</v>
      </c>
      <c r="V9">
        <v>1.0999999999999999E-2</v>
      </c>
      <c r="W9">
        <v>30261.914489751449</v>
      </c>
      <c r="X9" t="s">
        <v>1461</v>
      </c>
      <c r="Y9" t="s">
        <v>5909</v>
      </c>
      <c r="Z9" t="s">
        <v>118</v>
      </c>
      <c r="AA9" t="s">
        <v>119</v>
      </c>
      <c r="AB9" t="s">
        <v>120</v>
      </c>
      <c r="AC9" t="s">
        <v>95</v>
      </c>
      <c r="AD9">
        <v>969</v>
      </c>
      <c r="AE9">
        <v>969</v>
      </c>
      <c r="AF9" t="s">
        <v>118</v>
      </c>
      <c r="AG9" t="s">
        <v>119</v>
      </c>
      <c r="AH9" t="s">
        <v>120</v>
      </c>
      <c r="AI9" t="s">
        <v>95</v>
      </c>
      <c r="AJ9">
        <v>967</v>
      </c>
      <c r="AK9">
        <v>967</v>
      </c>
      <c r="AL9" t="s">
        <v>123</v>
      </c>
      <c r="AM9" t="s">
        <v>124</v>
      </c>
      <c r="AN9" t="s">
        <v>125</v>
      </c>
      <c r="AO9" t="s">
        <v>95</v>
      </c>
      <c r="AP9">
        <v>956</v>
      </c>
      <c r="AQ9">
        <v>956</v>
      </c>
      <c r="AR9" t="s">
        <v>118</v>
      </c>
      <c r="AS9" t="s">
        <v>119</v>
      </c>
      <c r="AT9" t="s">
        <v>120</v>
      </c>
      <c r="AU9" t="s">
        <v>95</v>
      </c>
      <c r="AV9">
        <v>950</v>
      </c>
      <c r="AW9">
        <v>950</v>
      </c>
      <c r="AX9" t="s">
        <v>118</v>
      </c>
      <c r="AY9" t="s">
        <v>119</v>
      </c>
      <c r="AZ9" t="s">
        <v>120</v>
      </c>
      <c r="BA9" t="s">
        <v>95</v>
      </c>
      <c r="BB9">
        <v>948</v>
      </c>
      <c r="BC9">
        <v>948</v>
      </c>
      <c r="BD9" t="s">
        <v>126</v>
      </c>
      <c r="BE9" t="s">
        <v>127</v>
      </c>
      <c r="BF9" t="s">
        <v>128</v>
      </c>
      <c r="BG9">
        <v>-0.75</v>
      </c>
      <c r="BH9">
        <v>947</v>
      </c>
      <c r="BI9">
        <v>947</v>
      </c>
      <c r="BJ9" t="s">
        <v>118</v>
      </c>
      <c r="BK9" t="s">
        <v>119</v>
      </c>
      <c r="BL9" t="s">
        <v>120</v>
      </c>
      <c r="BM9" t="s">
        <v>95</v>
      </c>
      <c r="BN9">
        <v>943</v>
      </c>
      <c r="BO9">
        <v>943</v>
      </c>
      <c r="BP9" t="s">
        <v>123</v>
      </c>
      <c r="BQ9" t="s">
        <v>124</v>
      </c>
      <c r="BR9" t="s">
        <v>125</v>
      </c>
      <c r="BS9" t="s">
        <v>95</v>
      </c>
      <c r="BT9">
        <v>937</v>
      </c>
      <c r="BU9">
        <v>937</v>
      </c>
      <c r="BV9" t="s">
        <v>129</v>
      </c>
      <c r="BW9" t="s">
        <v>130</v>
      </c>
      <c r="BX9" t="s">
        <v>131</v>
      </c>
      <c r="BY9" t="s">
        <v>95</v>
      </c>
      <c r="BZ9">
        <v>919</v>
      </c>
      <c r="CA9">
        <v>919</v>
      </c>
      <c r="CB9" t="s">
        <v>129</v>
      </c>
      <c r="CC9" t="s">
        <v>130</v>
      </c>
      <c r="CD9" t="s">
        <v>131</v>
      </c>
      <c r="CE9" t="s">
        <v>95</v>
      </c>
      <c r="CF9">
        <v>910</v>
      </c>
      <c r="CG9">
        <v>910</v>
      </c>
    </row>
    <row r="10" spans="1:85" x14ac:dyDescent="0.25">
      <c r="A10" t="s">
        <v>5889</v>
      </c>
      <c r="B10">
        <v>627193</v>
      </c>
      <c r="C10" t="s">
        <v>5890</v>
      </c>
      <c r="E10">
        <v>656</v>
      </c>
      <c r="F10">
        <v>2.016</v>
      </c>
      <c r="G10" t="s">
        <v>158</v>
      </c>
      <c r="H10" t="s">
        <v>159</v>
      </c>
      <c r="I10" t="s">
        <v>160</v>
      </c>
      <c r="J10">
        <v>136.1482</v>
      </c>
      <c r="K10">
        <v>-0.5</v>
      </c>
      <c r="L10">
        <v>955</v>
      </c>
      <c r="M10">
        <v>955</v>
      </c>
      <c r="O10">
        <v>47.5</v>
      </c>
      <c r="P10" t="s">
        <v>90</v>
      </c>
      <c r="Q10">
        <v>101926</v>
      </c>
      <c r="R10">
        <v>7.0386513986458992E-3</v>
      </c>
      <c r="S10">
        <v>1</v>
      </c>
      <c r="T10">
        <v>7.0386513986458992</v>
      </c>
      <c r="U10" t="s">
        <v>1460</v>
      </c>
      <c r="V10">
        <v>1.0999999999999999E-2</v>
      </c>
      <c r="W10">
        <v>639.87739987689997</v>
      </c>
      <c r="X10" t="s">
        <v>1461</v>
      </c>
      <c r="Y10" t="s">
        <v>5910</v>
      </c>
      <c r="Z10" t="s">
        <v>162</v>
      </c>
      <c r="AA10" t="s">
        <v>163</v>
      </c>
      <c r="AB10" t="s">
        <v>164</v>
      </c>
      <c r="AC10">
        <v>-83.06</v>
      </c>
      <c r="AD10">
        <v>967</v>
      </c>
      <c r="AE10">
        <v>967</v>
      </c>
      <c r="AF10" t="s">
        <v>158</v>
      </c>
      <c r="AG10" t="s">
        <v>159</v>
      </c>
      <c r="AH10" t="s">
        <v>160</v>
      </c>
      <c r="AI10">
        <v>-0.5</v>
      </c>
      <c r="AJ10">
        <v>955</v>
      </c>
      <c r="AK10">
        <v>955</v>
      </c>
      <c r="AL10" t="s">
        <v>158</v>
      </c>
      <c r="AM10" t="s">
        <v>159</v>
      </c>
      <c r="AN10" t="s">
        <v>160</v>
      </c>
      <c r="AO10">
        <v>-0.5</v>
      </c>
      <c r="AP10">
        <v>955</v>
      </c>
      <c r="AQ10">
        <v>955</v>
      </c>
      <c r="AR10" t="s">
        <v>158</v>
      </c>
      <c r="AS10" t="s">
        <v>159</v>
      </c>
      <c r="AT10" t="s">
        <v>160</v>
      </c>
      <c r="AU10">
        <v>-0.5</v>
      </c>
      <c r="AV10">
        <v>934</v>
      </c>
      <c r="AW10">
        <v>934</v>
      </c>
      <c r="AX10" t="s">
        <v>158</v>
      </c>
      <c r="AY10" t="s">
        <v>159</v>
      </c>
      <c r="AZ10" t="s">
        <v>160</v>
      </c>
      <c r="BA10">
        <v>-0.5</v>
      </c>
      <c r="BB10">
        <v>931</v>
      </c>
      <c r="BC10">
        <v>931</v>
      </c>
      <c r="BD10" t="s">
        <v>162</v>
      </c>
      <c r="BE10" t="s">
        <v>163</v>
      </c>
      <c r="BF10" t="s">
        <v>164</v>
      </c>
      <c r="BG10">
        <v>-83.06</v>
      </c>
      <c r="BH10">
        <v>907</v>
      </c>
      <c r="BI10">
        <v>907</v>
      </c>
      <c r="BJ10" t="s">
        <v>3600</v>
      </c>
      <c r="BK10" t="s">
        <v>3601</v>
      </c>
      <c r="BL10" t="s">
        <v>3602</v>
      </c>
      <c r="BM10" t="s">
        <v>95</v>
      </c>
      <c r="BN10">
        <v>886</v>
      </c>
      <c r="BO10">
        <v>998</v>
      </c>
      <c r="BP10" t="s">
        <v>3603</v>
      </c>
      <c r="BQ10" t="s">
        <v>3604</v>
      </c>
      <c r="BR10" t="s">
        <v>3605</v>
      </c>
      <c r="BS10" t="s">
        <v>95</v>
      </c>
      <c r="BT10">
        <v>885</v>
      </c>
      <c r="BU10">
        <v>998</v>
      </c>
      <c r="BV10" t="s">
        <v>3597</v>
      </c>
      <c r="BW10" t="s">
        <v>3598</v>
      </c>
      <c r="BX10" t="s">
        <v>3599</v>
      </c>
      <c r="BY10" t="s">
        <v>95</v>
      </c>
      <c r="BZ10">
        <v>884</v>
      </c>
      <c r="CA10">
        <v>997</v>
      </c>
      <c r="CB10" t="s">
        <v>5911</v>
      </c>
      <c r="CC10" t="s">
        <v>5912</v>
      </c>
      <c r="CD10" t="s">
        <v>160</v>
      </c>
      <c r="CE10">
        <v>-0.5</v>
      </c>
      <c r="CF10">
        <v>884</v>
      </c>
      <c r="CG10">
        <v>997</v>
      </c>
    </row>
    <row r="11" spans="1:85" x14ac:dyDescent="0.25">
      <c r="A11" t="s">
        <v>5889</v>
      </c>
      <c r="B11">
        <v>627193</v>
      </c>
      <c r="C11" t="s">
        <v>5890</v>
      </c>
      <c r="E11">
        <v>692</v>
      </c>
      <c r="F11">
        <v>1.147</v>
      </c>
      <c r="G11" t="s">
        <v>175</v>
      </c>
      <c r="K11">
        <v>0.85</v>
      </c>
      <c r="N11">
        <v>630</v>
      </c>
      <c r="P11" t="s">
        <v>176</v>
      </c>
      <c r="Q11">
        <v>13498</v>
      </c>
      <c r="R11">
        <v>9.3212444890334505E-4</v>
      </c>
      <c r="S11">
        <v>1</v>
      </c>
      <c r="T11">
        <v>0.932124448903345</v>
      </c>
      <c r="U11" t="s">
        <v>1460</v>
      </c>
      <c r="V11">
        <v>1.0999999999999999E-2</v>
      </c>
      <c r="W11">
        <v>84.738586263940462</v>
      </c>
      <c r="X11" t="s">
        <v>1461</v>
      </c>
      <c r="Y11" t="s">
        <v>5913</v>
      </c>
    </row>
    <row r="12" spans="1:85" x14ac:dyDescent="0.25">
      <c r="A12" t="s">
        <v>5889</v>
      </c>
      <c r="B12">
        <v>627193</v>
      </c>
      <c r="C12" t="s">
        <v>5890</v>
      </c>
      <c r="E12">
        <v>700</v>
      </c>
      <c r="F12">
        <v>1.4670000000000001</v>
      </c>
      <c r="G12" t="s">
        <v>2851</v>
      </c>
      <c r="H12" t="s">
        <v>2852</v>
      </c>
      <c r="I12" t="s">
        <v>125</v>
      </c>
      <c r="J12">
        <v>158.23840000000001</v>
      </c>
      <c r="K12" t="s">
        <v>95</v>
      </c>
      <c r="L12">
        <v>929</v>
      </c>
      <c r="M12">
        <v>973</v>
      </c>
      <c r="O12">
        <v>47.4</v>
      </c>
      <c r="P12" t="s">
        <v>121</v>
      </c>
      <c r="Q12">
        <v>65203</v>
      </c>
      <c r="R12">
        <v>4.5026900608864133E-3</v>
      </c>
      <c r="S12">
        <v>1</v>
      </c>
      <c r="T12">
        <v>4.5026900608864135</v>
      </c>
      <c r="U12" t="s">
        <v>1460</v>
      </c>
      <c r="V12">
        <v>1.0999999999999999E-2</v>
      </c>
      <c r="W12">
        <v>409.33546008058306</v>
      </c>
      <c r="X12" t="s">
        <v>1461</v>
      </c>
      <c r="Y12" t="s">
        <v>5914</v>
      </c>
      <c r="Z12" t="s">
        <v>2851</v>
      </c>
      <c r="AA12" t="s">
        <v>2852</v>
      </c>
      <c r="AB12" t="s">
        <v>125</v>
      </c>
      <c r="AC12" t="s">
        <v>95</v>
      </c>
      <c r="AD12">
        <v>929</v>
      </c>
      <c r="AE12">
        <v>973</v>
      </c>
      <c r="AF12" t="s">
        <v>527</v>
      </c>
      <c r="AG12" t="s">
        <v>528</v>
      </c>
      <c r="AH12" t="s">
        <v>341</v>
      </c>
      <c r="AI12" t="s">
        <v>95</v>
      </c>
      <c r="AJ12">
        <v>922</v>
      </c>
      <c r="AK12">
        <v>966</v>
      </c>
      <c r="AL12" t="s">
        <v>2851</v>
      </c>
      <c r="AM12" t="s">
        <v>2852</v>
      </c>
      <c r="AN12" t="s">
        <v>125</v>
      </c>
      <c r="AO12" t="s">
        <v>95</v>
      </c>
      <c r="AP12">
        <v>917</v>
      </c>
      <c r="AQ12">
        <v>917</v>
      </c>
      <c r="AR12" t="s">
        <v>2851</v>
      </c>
      <c r="AS12" t="s">
        <v>2852</v>
      </c>
      <c r="AT12" t="s">
        <v>125</v>
      </c>
      <c r="AU12" t="s">
        <v>95</v>
      </c>
      <c r="AV12">
        <v>915</v>
      </c>
      <c r="AW12">
        <v>915</v>
      </c>
      <c r="AX12" t="s">
        <v>527</v>
      </c>
      <c r="AY12" t="s">
        <v>528</v>
      </c>
      <c r="AZ12" t="s">
        <v>341</v>
      </c>
      <c r="BA12" t="s">
        <v>95</v>
      </c>
      <c r="BB12">
        <v>914</v>
      </c>
      <c r="BC12">
        <v>958</v>
      </c>
      <c r="BD12" t="s">
        <v>2851</v>
      </c>
      <c r="BE12" t="s">
        <v>2852</v>
      </c>
      <c r="BF12" t="s">
        <v>125</v>
      </c>
      <c r="BG12" t="s">
        <v>95</v>
      </c>
      <c r="BH12">
        <v>912</v>
      </c>
      <c r="BI12">
        <v>956</v>
      </c>
      <c r="BJ12" t="s">
        <v>527</v>
      </c>
      <c r="BK12" t="s">
        <v>528</v>
      </c>
      <c r="BL12" t="s">
        <v>341</v>
      </c>
      <c r="BM12" t="s">
        <v>95</v>
      </c>
      <c r="BN12">
        <v>891</v>
      </c>
      <c r="BO12">
        <v>935</v>
      </c>
      <c r="BP12" t="s">
        <v>529</v>
      </c>
      <c r="BQ12" t="s">
        <v>530</v>
      </c>
      <c r="BR12" t="s">
        <v>349</v>
      </c>
      <c r="BS12" t="s">
        <v>95</v>
      </c>
      <c r="BT12">
        <v>862</v>
      </c>
      <c r="BU12">
        <v>909</v>
      </c>
      <c r="BV12" t="s">
        <v>2851</v>
      </c>
      <c r="BW12" t="s">
        <v>2852</v>
      </c>
      <c r="BX12" t="s">
        <v>125</v>
      </c>
      <c r="BY12" t="s">
        <v>95</v>
      </c>
      <c r="BZ12">
        <v>862</v>
      </c>
      <c r="CA12">
        <v>862</v>
      </c>
      <c r="CB12" t="s">
        <v>531</v>
      </c>
      <c r="CC12" t="s">
        <v>532</v>
      </c>
      <c r="CD12" t="s">
        <v>533</v>
      </c>
      <c r="CE12" t="s">
        <v>95</v>
      </c>
      <c r="CF12">
        <v>861</v>
      </c>
      <c r="CG12">
        <v>908</v>
      </c>
    </row>
    <row r="13" spans="1:85" x14ac:dyDescent="0.25">
      <c r="A13" t="s">
        <v>5889</v>
      </c>
      <c r="B13">
        <v>627193</v>
      </c>
      <c r="C13" t="s">
        <v>5890</v>
      </c>
      <c r="D13" t="s">
        <v>3384</v>
      </c>
      <c r="E13">
        <v>704</v>
      </c>
      <c r="F13">
        <v>2.1909999999999998</v>
      </c>
      <c r="G13" t="s">
        <v>5915</v>
      </c>
      <c r="H13" t="s">
        <v>5916</v>
      </c>
      <c r="I13" t="s">
        <v>5917</v>
      </c>
      <c r="J13">
        <v>137.1362</v>
      </c>
      <c r="K13">
        <v>-1.1100000000000001</v>
      </c>
      <c r="L13">
        <v>769</v>
      </c>
      <c r="M13">
        <v>847</v>
      </c>
      <c r="O13">
        <v>80.7</v>
      </c>
      <c r="P13" t="s">
        <v>90</v>
      </c>
      <c r="Q13">
        <v>6711</v>
      </c>
      <c r="R13">
        <v>4.6343807798120823E-4</v>
      </c>
      <c r="S13">
        <v>1</v>
      </c>
      <c r="T13">
        <v>0.46343807798120823</v>
      </c>
      <c r="U13" t="s">
        <v>1460</v>
      </c>
      <c r="V13">
        <v>1.0999999999999999E-2</v>
      </c>
      <c r="W13">
        <v>42.13073436192802</v>
      </c>
      <c r="X13" t="s">
        <v>1461</v>
      </c>
      <c r="Y13" t="s">
        <v>5918</v>
      </c>
      <c r="Z13" t="s">
        <v>5915</v>
      </c>
      <c r="AA13" t="s">
        <v>5916</v>
      </c>
      <c r="AB13" t="s">
        <v>5917</v>
      </c>
      <c r="AC13">
        <v>-1.1100000000000001</v>
      </c>
      <c r="AD13">
        <v>769</v>
      </c>
      <c r="AE13">
        <v>847</v>
      </c>
      <c r="AF13" t="s">
        <v>5915</v>
      </c>
      <c r="AG13" t="s">
        <v>5916</v>
      </c>
      <c r="AH13" t="s">
        <v>5917</v>
      </c>
      <c r="AI13">
        <v>-1.1100000000000001</v>
      </c>
      <c r="AJ13">
        <v>751</v>
      </c>
      <c r="AK13">
        <v>828</v>
      </c>
      <c r="AL13" t="s">
        <v>5915</v>
      </c>
      <c r="AM13" t="s">
        <v>5916</v>
      </c>
      <c r="AN13" t="s">
        <v>5917</v>
      </c>
      <c r="AO13">
        <v>-1.1100000000000001</v>
      </c>
      <c r="AP13">
        <v>742</v>
      </c>
      <c r="AQ13">
        <v>819</v>
      </c>
      <c r="AR13" t="s">
        <v>5915</v>
      </c>
      <c r="AS13" t="s">
        <v>5916</v>
      </c>
      <c r="AT13" t="s">
        <v>5917</v>
      </c>
      <c r="AU13">
        <v>-1.1100000000000001</v>
      </c>
      <c r="AV13">
        <v>728</v>
      </c>
      <c r="AW13">
        <v>844</v>
      </c>
      <c r="AX13" t="s">
        <v>5915</v>
      </c>
      <c r="AY13" t="s">
        <v>5916</v>
      </c>
      <c r="AZ13" t="s">
        <v>5917</v>
      </c>
      <c r="BA13">
        <v>-1.1100000000000001</v>
      </c>
      <c r="BB13">
        <v>713</v>
      </c>
      <c r="BC13">
        <v>782</v>
      </c>
      <c r="BD13" t="s">
        <v>5919</v>
      </c>
      <c r="BE13" t="s">
        <v>5920</v>
      </c>
      <c r="BF13" t="s">
        <v>5921</v>
      </c>
      <c r="BG13">
        <v>-83.07</v>
      </c>
      <c r="BH13">
        <v>696</v>
      </c>
      <c r="BI13">
        <v>900</v>
      </c>
      <c r="BJ13" t="s">
        <v>5922</v>
      </c>
      <c r="BK13" t="s">
        <v>5923</v>
      </c>
      <c r="BL13" t="s">
        <v>5921</v>
      </c>
      <c r="BM13">
        <v>-83.07</v>
      </c>
      <c r="BN13">
        <v>686</v>
      </c>
      <c r="BO13">
        <v>933</v>
      </c>
      <c r="BP13" t="s">
        <v>5919</v>
      </c>
      <c r="BQ13" t="s">
        <v>5920</v>
      </c>
      <c r="BR13" t="s">
        <v>5921</v>
      </c>
      <c r="BS13">
        <v>-83.07</v>
      </c>
      <c r="BT13">
        <v>679</v>
      </c>
      <c r="BU13">
        <v>936</v>
      </c>
      <c r="BV13" t="s">
        <v>5924</v>
      </c>
      <c r="BW13" t="s">
        <v>5925</v>
      </c>
      <c r="BX13" t="s">
        <v>5917</v>
      </c>
      <c r="BY13">
        <v>-1.1100000000000001</v>
      </c>
      <c r="BZ13">
        <v>677</v>
      </c>
      <c r="CA13">
        <v>745</v>
      </c>
      <c r="CB13" t="s">
        <v>5926</v>
      </c>
      <c r="CC13" t="s">
        <v>5927</v>
      </c>
      <c r="CD13" t="s">
        <v>5928</v>
      </c>
      <c r="CE13" t="s">
        <v>95</v>
      </c>
      <c r="CF13">
        <v>649</v>
      </c>
      <c r="CG13">
        <v>941</v>
      </c>
    </row>
    <row r="14" spans="1:85" x14ac:dyDescent="0.25">
      <c r="A14" t="s">
        <v>5889</v>
      </c>
      <c r="B14">
        <v>627193</v>
      </c>
      <c r="C14" t="s">
        <v>5890</v>
      </c>
      <c r="E14">
        <v>708</v>
      </c>
      <c r="F14">
        <v>1.4339999999999999</v>
      </c>
      <c r="G14" t="s">
        <v>118</v>
      </c>
      <c r="H14" t="s">
        <v>119</v>
      </c>
      <c r="I14" t="s">
        <v>120</v>
      </c>
      <c r="J14">
        <v>130.22819999999999</v>
      </c>
      <c r="K14" t="s">
        <v>95</v>
      </c>
      <c r="L14">
        <v>937</v>
      </c>
      <c r="M14">
        <v>937</v>
      </c>
      <c r="O14">
        <v>58.9</v>
      </c>
      <c r="P14" t="s">
        <v>121</v>
      </c>
      <c r="Q14">
        <v>38315</v>
      </c>
      <c r="R14">
        <v>2.6458992635747269E-3</v>
      </c>
      <c r="S14">
        <v>1</v>
      </c>
      <c r="T14">
        <v>2.6458992635747269</v>
      </c>
      <c r="U14" t="s">
        <v>1460</v>
      </c>
      <c r="V14">
        <v>1.0999999999999999E-2</v>
      </c>
      <c r="W14">
        <v>240.53629668861154</v>
      </c>
      <c r="X14" t="s">
        <v>1461</v>
      </c>
      <c r="Y14" t="s">
        <v>5929</v>
      </c>
      <c r="Z14" t="s">
        <v>118</v>
      </c>
      <c r="AA14" t="s">
        <v>119</v>
      </c>
      <c r="AB14" t="s">
        <v>120</v>
      </c>
      <c r="AC14" t="s">
        <v>95</v>
      </c>
      <c r="AD14">
        <v>937</v>
      </c>
      <c r="AE14">
        <v>937</v>
      </c>
      <c r="AF14" t="s">
        <v>126</v>
      </c>
      <c r="AG14" t="s">
        <v>127</v>
      </c>
      <c r="AH14" t="s">
        <v>128</v>
      </c>
      <c r="AI14" t="s">
        <v>95</v>
      </c>
      <c r="AJ14">
        <v>929</v>
      </c>
      <c r="AK14">
        <v>929</v>
      </c>
      <c r="AL14" t="s">
        <v>118</v>
      </c>
      <c r="AM14" t="s">
        <v>119</v>
      </c>
      <c r="AN14" t="s">
        <v>120</v>
      </c>
      <c r="AO14" t="s">
        <v>95</v>
      </c>
      <c r="AP14">
        <v>926</v>
      </c>
      <c r="AQ14">
        <v>926</v>
      </c>
      <c r="AR14" t="s">
        <v>118</v>
      </c>
      <c r="AS14" t="s">
        <v>119</v>
      </c>
      <c r="AT14" t="s">
        <v>120</v>
      </c>
      <c r="AU14" t="s">
        <v>95</v>
      </c>
      <c r="AV14">
        <v>923</v>
      </c>
      <c r="AW14">
        <v>923</v>
      </c>
      <c r="AX14" t="s">
        <v>118</v>
      </c>
      <c r="AY14" t="s">
        <v>119</v>
      </c>
      <c r="AZ14" t="s">
        <v>120</v>
      </c>
      <c r="BA14" t="s">
        <v>95</v>
      </c>
      <c r="BB14">
        <v>921</v>
      </c>
      <c r="BC14">
        <v>921</v>
      </c>
      <c r="BD14" t="s">
        <v>118</v>
      </c>
      <c r="BE14" t="s">
        <v>119</v>
      </c>
      <c r="BF14" t="s">
        <v>120</v>
      </c>
      <c r="BG14" t="s">
        <v>95</v>
      </c>
      <c r="BH14">
        <v>919</v>
      </c>
      <c r="BI14">
        <v>919</v>
      </c>
      <c r="BJ14" t="s">
        <v>123</v>
      </c>
      <c r="BK14" t="s">
        <v>124</v>
      </c>
      <c r="BL14" t="s">
        <v>125</v>
      </c>
      <c r="BM14" t="s">
        <v>95</v>
      </c>
      <c r="BN14">
        <v>914</v>
      </c>
      <c r="BO14">
        <v>914</v>
      </c>
      <c r="BP14" t="s">
        <v>123</v>
      </c>
      <c r="BQ14" t="s">
        <v>124</v>
      </c>
      <c r="BR14" t="s">
        <v>125</v>
      </c>
      <c r="BS14" t="s">
        <v>95</v>
      </c>
      <c r="BT14">
        <v>905</v>
      </c>
      <c r="BU14">
        <v>905</v>
      </c>
      <c r="BV14" t="s">
        <v>129</v>
      </c>
      <c r="BW14" t="s">
        <v>130</v>
      </c>
      <c r="BX14" t="s">
        <v>131</v>
      </c>
      <c r="BY14" t="s">
        <v>95</v>
      </c>
      <c r="BZ14">
        <v>870</v>
      </c>
      <c r="CA14">
        <v>870</v>
      </c>
      <c r="CB14" t="s">
        <v>182</v>
      </c>
      <c r="CC14" t="s">
        <v>183</v>
      </c>
      <c r="CD14" t="s">
        <v>128</v>
      </c>
      <c r="CE14" t="s">
        <v>95</v>
      </c>
      <c r="CF14">
        <v>866</v>
      </c>
      <c r="CG14">
        <v>866</v>
      </c>
    </row>
    <row r="15" spans="1:85" x14ac:dyDescent="0.25">
      <c r="A15" t="s">
        <v>5889</v>
      </c>
      <c r="B15">
        <v>627193</v>
      </c>
      <c r="C15" t="s">
        <v>5890</v>
      </c>
      <c r="E15">
        <v>728</v>
      </c>
      <c r="F15">
        <v>1.26</v>
      </c>
      <c r="G15" t="s">
        <v>126</v>
      </c>
      <c r="H15" t="s">
        <v>127</v>
      </c>
      <c r="I15" t="s">
        <v>128</v>
      </c>
      <c r="J15">
        <v>112.2129</v>
      </c>
      <c r="K15" t="s">
        <v>95</v>
      </c>
      <c r="L15">
        <v>901</v>
      </c>
      <c r="M15">
        <v>901</v>
      </c>
      <c r="O15">
        <v>14.3</v>
      </c>
      <c r="P15" t="s">
        <v>121</v>
      </c>
      <c r="Q15">
        <v>10708</v>
      </c>
      <c r="R15">
        <v>7.3945685278241358E-4</v>
      </c>
      <c r="S15">
        <v>1</v>
      </c>
      <c r="T15">
        <v>0.73945685278241358</v>
      </c>
      <c r="U15" t="s">
        <v>1460</v>
      </c>
      <c r="V15">
        <v>1.0999999999999999E-2</v>
      </c>
      <c r="W15">
        <v>67.223350252946688</v>
      </c>
      <c r="X15" t="s">
        <v>1461</v>
      </c>
      <c r="Y15" t="s">
        <v>5930</v>
      </c>
      <c r="Z15" t="s">
        <v>126</v>
      </c>
      <c r="AA15" t="s">
        <v>127</v>
      </c>
      <c r="AB15" t="s">
        <v>128</v>
      </c>
      <c r="AC15" t="s">
        <v>95</v>
      </c>
      <c r="AD15">
        <v>901</v>
      </c>
      <c r="AE15">
        <v>901</v>
      </c>
      <c r="AF15" t="s">
        <v>179</v>
      </c>
      <c r="AG15" t="s">
        <v>180</v>
      </c>
      <c r="AH15" t="s">
        <v>181</v>
      </c>
      <c r="AI15" t="s">
        <v>95</v>
      </c>
      <c r="AJ15">
        <v>894</v>
      </c>
      <c r="AK15">
        <v>894</v>
      </c>
      <c r="AL15" t="s">
        <v>118</v>
      </c>
      <c r="AM15" t="s">
        <v>119</v>
      </c>
      <c r="AN15" t="s">
        <v>120</v>
      </c>
      <c r="AO15" t="s">
        <v>95</v>
      </c>
      <c r="AP15">
        <v>885</v>
      </c>
      <c r="AQ15">
        <v>885</v>
      </c>
      <c r="AR15" t="s">
        <v>5172</v>
      </c>
      <c r="AS15" t="s">
        <v>5173</v>
      </c>
      <c r="AT15" t="s">
        <v>306</v>
      </c>
      <c r="AU15" t="s">
        <v>95</v>
      </c>
      <c r="AV15">
        <v>884</v>
      </c>
      <c r="AW15">
        <v>884</v>
      </c>
      <c r="AX15" t="s">
        <v>5175</v>
      </c>
      <c r="AY15" t="s">
        <v>5176</v>
      </c>
      <c r="AZ15" t="s">
        <v>306</v>
      </c>
      <c r="BA15" t="s">
        <v>95</v>
      </c>
      <c r="BB15">
        <v>882</v>
      </c>
      <c r="BC15">
        <v>882</v>
      </c>
      <c r="BD15" t="s">
        <v>244</v>
      </c>
      <c r="BE15" t="s">
        <v>245</v>
      </c>
      <c r="BF15" t="s">
        <v>181</v>
      </c>
      <c r="BG15" t="s">
        <v>95</v>
      </c>
      <c r="BH15">
        <v>863</v>
      </c>
      <c r="BI15">
        <v>863</v>
      </c>
      <c r="BJ15" t="s">
        <v>118</v>
      </c>
      <c r="BK15" t="s">
        <v>119</v>
      </c>
      <c r="BL15" t="s">
        <v>120</v>
      </c>
      <c r="BM15" t="s">
        <v>95</v>
      </c>
      <c r="BN15">
        <v>862</v>
      </c>
      <c r="BO15">
        <v>862</v>
      </c>
      <c r="BP15" t="s">
        <v>182</v>
      </c>
      <c r="BQ15" t="s">
        <v>183</v>
      </c>
      <c r="BR15" t="s">
        <v>128</v>
      </c>
      <c r="BS15" t="s">
        <v>95</v>
      </c>
      <c r="BT15">
        <v>861</v>
      </c>
      <c r="BU15">
        <v>861</v>
      </c>
      <c r="BV15" t="s">
        <v>118</v>
      </c>
      <c r="BW15" t="s">
        <v>119</v>
      </c>
      <c r="BX15" t="s">
        <v>120</v>
      </c>
      <c r="BY15" t="s">
        <v>95</v>
      </c>
      <c r="BZ15">
        <v>861</v>
      </c>
      <c r="CA15">
        <v>861</v>
      </c>
      <c r="CB15" t="s">
        <v>239</v>
      </c>
      <c r="CC15" t="s">
        <v>240</v>
      </c>
      <c r="CD15" t="s">
        <v>241</v>
      </c>
      <c r="CE15" t="s">
        <v>95</v>
      </c>
      <c r="CF15">
        <v>861</v>
      </c>
      <c r="CG15">
        <v>861</v>
      </c>
    </row>
    <row r="16" spans="1:85" x14ac:dyDescent="0.25">
      <c r="A16" t="s">
        <v>5889</v>
      </c>
      <c r="B16">
        <v>627193</v>
      </c>
      <c r="C16" t="s">
        <v>5890</v>
      </c>
      <c r="E16">
        <v>788</v>
      </c>
      <c r="F16">
        <v>1.514</v>
      </c>
      <c r="G16" t="s">
        <v>4240</v>
      </c>
      <c r="H16" t="s">
        <v>4241</v>
      </c>
      <c r="I16" t="s">
        <v>1517</v>
      </c>
      <c r="J16">
        <v>156.26560000000001</v>
      </c>
      <c r="K16" t="s">
        <v>95</v>
      </c>
      <c r="L16">
        <v>914</v>
      </c>
      <c r="M16">
        <v>914</v>
      </c>
      <c r="O16">
        <v>60</v>
      </c>
      <c r="P16" t="s">
        <v>121</v>
      </c>
      <c r="Q16">
        <v>35998</v>
      </c>
      <c r="R16">
        <v>2.4858953853624695E-3</v>
      </c>
      <c r="S16">
        <v>1</v>
      </c>
      <c r="T16">
        <v>2.4858953853624697</v>
      </c>
      <c r="U16" t="s">
        <v>1460</v>
      </c>
      <c r="V16">
        <v>1.0999999999999999E-2</v>
      </c>
      <c r="W16">
        <v>225.99048957840634</v>
      </c>
      <c r="X16" t="s">
        <v>1461</v>
      </c>
      <c r="Y16" t="s">
        <v>5931</v>
      </c>
      <c r="Z16" t="s">
        <v>4240</v>
      </c>
      <c r="AA16" t="s">
        <v>4241</v>
      </c>
      <c r="AB16" t="s">
        <v>1517</v>
      </c>
      <c r="AC16" t="s">
        <v>95</v>
      </c>
      <c r="AD16">
        <v>914</v>
      </c>
      <c r="AE16">
        <v>914</v>
      </c>
      <c r="AF16" t="s">
        <v>4240</v>
      </c>
      <c r="AG16" t="s">
        <v>4241</v>
      </c>
      <c r="AH16" t="s">
        <v>1517</v>
      </c>
      <c r="AI16" t="s">
        <v>95</v>
      </c>
      <c r="AJ16">
        <v>896</v>
      </c>
      <c r="AK16">
        <v>896</v>
      </c>
      <c r="AL16" t="s">
        <v>4240</v>
      </c>
      <c r="AM16" t="s">
        <v>4241</v>
      </c>
      <c r="AN16" t="s">
        <v>1517</v>
      </c>
      <c r="AO16" t="s">
        <v>95</v>
      </c>
      <c r="AP16">
        <v>890</v>
      </c>
      <c r="AQ16">
        <v>890</v>
      </c>
      <c r="AR16" t="s">
        <v>4240</v>
      </c>
      <c r="AS16" t="s">
        <v>4241</v>
      </c>
      <c r="AT16" t="s">
        <v>1517</v>
      </c>
      <c r="AU16" t="s">
        <v>95</v>
      </c>
      <c r="AV16">
        <v>885</v>
      </c>
      <c r="AW16">
        <v>885</v>
      </c>
      <c r="AX16" t="s">
        <v>4250</v>
      </c>
      <c r="AY16" t="s">
        <v>4251</v>
      </c>
      <c r="AZ16" t="s">
        <v>1517</v>
      </c>
      <c r="BA16" t="s">
        <v>95</v>
      </c>
      <c r="BB16">
        <v>879</v>
      </c>
      <c r="BC16">
        <v>903</v>
      </c>
      <c r="BD16" t="s">
        <v>4240</v>
      </c>
      <c r="BE16" t="s">
        <v>4241</v>
      </c>
      <c r="BF16" t="s">
        <v>1517</v>
      </c>
      <c r="BG16" t="s">
        <v>95</v>
      </c>
      <c r="BH16">
        <v>876</v>
      </c>
      <c r="BI16">
        <v>876</v>
      </c>
      <c r="BJ16" t="s">
        <v>4250</v>
      </c>
      <c r="BK16" t="s">
        <v>4251</v>
      </c>
      <c r="BL16" t="s">
        <v>1517</v>
      </c>
      <c r="BM16" t="s">
        <v>95</v>
      </c>
      <c r="BN16">
        <v>872</v>
      </c>
      <c r="BO16">
        <v>896</v>
      </c>
      <c r="BP16" t="s">
        <v>4250</v>
      </c>
      <c r="BQ16" t="s">
        <v>4251</v>
      </c>
      <c r="BR16" t="s">
        <v>1517</v>
      </c>
      <c r="BS16" t="s">
        <v>95</v>
      </c>
      <c r="BT16">
        <v>864</v>
      </c>
      <c r="BU16">
        <v>888</v>
      </c>
      <c r="BV16" t="s">
        <v>365</v>
      </c>
      <c r="BW16" t="s">
        <v>366</v>
      </c>
      <c r="BX16" t="s">
        <v>367</v>
      </c>
      <c r="BY16" t="s">
        <v>95</v>
      </c>
      <c r="BZ16">
        <v>857</v>
      </c>
      <c r="CA16">
        <v>882</v>
      </c>
      <c r="CB16" t="s">
        <v>3149</v>
      </c>
      <c r="CC16" t="s">
        <v>3150</v>
      </c>
      <c r="CD16" t="s">
        <v>702</v>
      </c>
      <c r="CE16" t="s">
        <v>95</v>
      </c>
      <c r="CF16">
        <v>854</v>
      </c>
      <c r="CG16">
        <v>878</v>
      </c>
    </row>
    <row r="17" spans="1:85" x14ac:dyDescent="0.25">
      <c r="A17" t="s">
        <v>5889</v>
      </c>
      <c r="B17">
        <v>627193</v>
      </c>
      <c r="C17" t="s">
        <v>5890</v>
      </c>
      <c r="E17">
        <v>792</v>
      </c>
      <c r="F17">
        <v>1.2070000000000001</v>
      </c>
      <c r="G17" t="s">
        <v>229</v>
      </c>
      <c r="H17" t="s">
        <v>230</v>
      </c>
      <c r="I17" t="s">
        <v>231</v>
      </c>
      <c r="J17">
        <v>168.3194</v>
      </c>
      <c r="K17" t="s">
        <v>95</v>
      </c>
      <c r="L17">
        <v>953</v>
      </c>
      <c r="M17">
        <v>953</v>
      </c>
      <c r="O17">
        <v>17.5</v>
      </c>
      <c r="P17" t="s">
        <v>121</v>
      </c>
      <c r="Q17">
        <v>55925</v>
      </c>
      <c r="R17">
        <v>3.8619839831767352E-3</v>
      </c>
      <c r="S17">
        <v>1</v>
      </c>
      <c r="T17">
        <v>3.8619839831767351</v>
      </c>
      <c r="U17" t="s">
        <v>1460</v>
      </c>
      <c r="V17">
        <v>1.0999999999999999E-2</v>
      </c>
      <c r="W17">
        <v>351.08945301606684</v>
      </c>
      <c r="X17" t="s">
        <v>1461</v>
      </c>
      <c r="Y17" t="s">
        <v>5932</v>
      </c>
      <c r="Z17" t="s">
        <v>229</v>
      </c>
      <c r="AA17" t="s">
        <v>230</v>
      </c>
      <c r="AB17" t="s">
        <v>231</v>
      </c>
      <c r="AC17" t="s">
        <v>95</v>
      </c>
      <c r="AD17">
        <v>953</v>
      </c>
      <c r="AE17">
        <v>953</v>
      </c>
      <c r="AF17" t="s">
        <v>216</v>
      </c>
      <c r="AG17" t="s">
        <v>217</v>
      </c>
      <c r="AH17" t="s">
        <v>214</v>
      </c>
      <c r="AI17" t="s">
        <v>95</v>
      </c>
      <c r="AJ17">
        <v>938</v>
      </c>
      <c r="AK17">
        <v>938</v>
      </c>
      <c r="AL17" t="s">
        <v>212</v>
      </c>
      <c r="AM17" t="s">
        <v>213</v>
      </c>
      <c r="AN17" t="s">
        <v>214</v>
      </c>
      <c r="AO17" t="s">
        <v>95</v>
      </c>
      <c r="AP17">
        <v>937</v>
      </c>
      <c r="AQ17">
        <v>937</v>
      </c>
      <c r="AR17" t="s">
        <v>218</v>
      </c>
      <c r="AS17" t="s">
        <v>219</v>
      </c>
      <c r="AT17" t="s">
        <v>220</v>
      </c>
      <c r="AU17" t="s">
        <v>95</v>
      </c>
      <c r="AV17">
        <v>937</v>
      </c>
      <c r="AW17">
        <v>937</v>
      </c>
      <c r="AX17" t="s">
        <v>1603</v>
      </c>
      <c r="AY17" t="s">
        <v>1604</v>
      </c>
      <c r="AZ17" t="s">
        <v>231</v>
      </c>
      <c r="BA17" t="s">
        <v>95</v>
      </c>
      <c r="BB17">
        <v>931</v>
      </c>
      <c r="BC17">
        <v>931</v>
      </c>
      <c r="BD17" t="s">
        <v>229</v>
      </c>
      <c r="BE17" t="s">
        <v>230</v>
      </c>
      <c r="BF17" t="s">
        <v>231</v>
      </c>
      <c r="BG17" t="s">
        <v>95</v>
      </c>
      <c r="BH17">
        <v>930</v>
      </c>
      <c r="BI17">
        <v>930</v>
      </c>
      <c r="BJ17" t="s">
        <v>225</v>
      </c>
      <c r="BK17" t="s">
        <v>226</v>
      </c>
      <c r="BL17" t="s">
        <v>214</v>
      </c>
      <c r="BM17" t="s">
        <v>95</v>
      </c>
      <c r="BN17">
        <v>923</v>
      </c>
      <c r="BO17">
        <v>923</v>
      </c>
      <c r="BP17" t="s">
        <v>218</v>
      </c>
      <c r="BQ17" t="s">
        <v>219</v>
      </c>
      <c r="BR17" t="s">
        <v>220</v>
      </c>
      <c r="BS17" t="s">
        <v>95</v>
      </c>
      <c r="BT17">
        <v>922</v>
      </c>
      <c r="BU17">
        <v>922</v>
      </c>
      <c r="BV17" t="s">
        <v>248</v>
      </c>
      <c r="BW17" t="s">
        <v>249</v>
      </c>
      <c r="BX17" t="s">
        <v>214</v>
      </c>
      <c r="BY17" t="s">
        <v>95</v>
      </c>
      <c r="BZ17">
        <v>921</v>
      </c>
      <c r="CA17">
        <v>937</v>
      </c>
      <c r="CB17" t="s">
        <v>227</v>
      </c>
      <c r="CC17" t="s">
        <v>228</v>
      </c>
      <c r="CD17" t="s">
        <v>214</v>
      </c>
      <c r="CE17" t="s">
        <v>95</v>
      </c>
      <c r="CF17">
        <v>920</v>
      </c>
      <c r="CG17">
        <v>920</v>
      </c>
    </row>
    <row r="18" spans="1:85" x14ac:dyDescent="0.25">
      <c r="A18" t="s">
        <v>5889</v>
      </c>
      <c r="B18">
        <v>627193</v>
      </c>
      <c r="C18" t="s">
        <v>5890</v>
      </c>
      <c r="E18">
        <v>804</v>
      </c>
      <c r="F18">
        <v>1.1679999999999999</v>
      </c>
      <c r="G18" t="s">
        <v>234</v>
      </c>
      <c r="K18">
        <v>0.95</v>
      </c>
      <c r="N18">
        <v>759</v>
      </c>
      <c r="P18" t="s">
        <v>176</v>
      </c>
      <c r="Q18">
        <v>38500</v>
      </c>
      <c r="R18">
        <v>2.6586747134967241E-3</v>
      </c>
      <c r="S18">
        <v>1</v>
      </c>
      <c r="T18">
        <v>2.6586747134967244</v>
      </c>
      <c r="U18" t="s">
        <v>1460</v>
      </c>
      <c r="V18">
        <v>1.0999999999999999E-2</v>
      </c>
      <c r="W18">
        <v>241.69770122697494</v>
      </c>
      <c r="X18" t="s">
        <v>1461</v>
      </c>
      <c r="Y18" t="s">
        <v>5933</v>
      </c>
    </row>
    <row r="19" spans="1:85" x14ac:dyDescent="0.25">
      <c r="A19" t="s">
        <v>5889</v>
      </c>
      <c r="B19">
        <v>627193</v>
      </c>
      <c r="C19" t="s">
        <v>5890</v>
      </c>
      <c r="E19">
        <v>804</v>
      </c>
      <c r="F19">
        <v>2.1760000000000002</v>
      </c>
      <c r="G19" t="s">
        <v>2896</v>
      </c>
      <c r="K19">
        <v>1.0900000000000001</v>
      </c>
      <c r="N19">
        <v>874</v>
      </c>
      <c r="P19" t="s">
        <v>176</v>
      </c>
      <c r="Q19">
        <v>421088</v>
      </c>
      <c r="R19">
        <v>2.907885760407555E-2</v>
      </c>
      <c r="S19">
        <v>1</v>
      </c>
      <c r="T19">
        <v>29.078857604075548</v>
      </c>
      <c r="U19" t="s">
        <v>1460</v>
      </c>
      <c r="V19">
        <v>1.0999999999999999E-2</v>
      </c>
      <c r="W19">
        <v>2643.5325094614136</v>
      </c>
      <c r="X19" t="s">
        <v>1461</v>
      </c>
      <c r="Y19" t="s">
        <v>5934</v>
      </c>
    </row>
    <row r="20" spans="1:85" x14ac:dyDescent="0.25">
      <c r="A20" t="s">
        <v>5889</v>
      </c>
      <c r="B20">
        <v>627193</v>
      </c>
      <c r="C20" t="s">
        <v>5890</v>
      </c>
      <c r="E20">
        <v>852</v>
      </c>
      <c r="F20">
        <v>1.5469999999999999</v>
      </c>
      <c r="G20" t="s">
        <v>20218</v>
      </c>
      <c r="P20" t="s">
        <v>258</v>
      </c>
      <c r="Q20">
        <v>115030</v>
      </c>
      <c r="R20">
        <v>7.9435675920396936E-3</v>
      </c>
      <c r="S20">
        <v>1</v>
      </c>
      <c r="T20">
        <v>7.9435675920396935</v>
      </c>
      <c r="U20" t="s">
        <v>1460</v>
      </c>
      <c r="V20">
        <v>1.0999999999999999E-2</v>
      </c>
      <c r="W20">
        <v>722.14250836724489</v>
      </c>
      <c r="X20" t="s">
        <v>1461</v>
      </c>
      <c r="Y20" t="s">
        <v>5935</v>
      </c>
    </row>
    <row r="21" spans="1:85" x14ac:dyDescent="0.25">
      <c r="A21" t="s">
        <v>5889</v>
      </c>
      <c r="B21">
        <v>627193</v>
      </c>
      <c r="C21" t="s">
        <v>5890</v>
      </c>
      <c r="E21">
        <v>852</v>
      </c>
      <c r="F21">
        <v>2.1760000000000002</v>
      </c>
      <c r="G21" t="s">
        <v>20218</v>
      </c>
      <c r="P21" t="s">
        <v>258</v>
      </c>
      <c r="Q21">
        <v>170234</v>
      </c>
      <c r="R21">
        <v>1.1755761848763672E-2</v>
      </c>
      <c r="S21">
        <v>1</v>
      </c>
      <c r="T21">
        <v>11.755761848763672</v>
      </c>
      <c r="U21" t="s">
        <v>1460</v>
      </c>
      <c r="V21">
        <v>1.0999999999999999E-2</v>
      </c>
      <c r="W21">
        <v>1068.7056226148793</v>
      </c>
      <c r="X21" t="s">
        <v>1461</v>
      </c>
      <c r="Y21" t="s">
        <v>5936</v>
      </c>
    </row>
    <row r="22" spans="1:85" x14ac:dyDescent="0.25">
      <c r="A22" t="s">
        <v>5889</v>
      </c>
      <c r="B22">
        <v>627193</v>
      </c>
      <c r="C22" t="s">
        <v>5890</v>
      </c>
      <c r="E22">
        <v>852</v>
      </c>
      <c r="F22">
        <v>2.2450000000000001</v>
      </c>
      <c r="G22" t="s">
        <v>5937</v>
      </c>
      <c r="H22" t="s">
        <v>5938</v>
      </c>
      <c r="I22" t="s">
        <v>5939</v>
      </c>
      <c r="J22">
        <v>148.15729999999999</v>
      </c>
      <c r="K22" t="s">
        <v>95</v>
      </c>
      <c r="L22">
        <v>933</v>
      </c>
      <c r="M22">
        <v>933</v>
      </c>
      <c r="O22">
        <v>82</v>
      </c>
      <c r="P22" t="s">
        <v>121</v>
      </c>
      <c r="Q22">
        <v>758980</v>
      </c>
      <c r="R22">
        <v>5.2412491793499834E-2</v>
      </c>
      <c r="S22">
        <v>1</v>
      </c>
      <c r="T22">
        <v>52.412491793499832</v>
      </c>
      <c r="U22" t="s">
        <v>1460</v>
      </c>
      <c r="V22">
        <v>1.0999999999999999E-2</v>
      </c>
      <c r="W22">
        <v>4764.771981227258</v>
      </c>
      <c r="X22" t="s">
        <v>1461</v>
      </c>
      <c r="Y22" t="s">
        <v>5940</v>
      </c>
      <c r="Z22" t="s">
        <v>5937</v>
      </c>
      <c r="AA22" t="s">
        <v>5938</v>
      </c>
      <c r="AB22" t="s">
        <v>5939</v>
      </c>
      <c r="AC22" t="s">
        <v>95</v>
      </c>
      <c r="AD22">
        <v>933</v>
      </c>
      <c r="AE22">
        <v>933</v>
      </c>
      <c r="AF22" t="s">
        <v>5941</v>
      </c>
      <c r="AG22" t="s">
        <v>5942</v>
      </c>
      <c r="AH22" t="s">
        <v>5939</v>
      </c>
      <c r="AI22" t="s">
        <v>95</v>
      </c>
      <c r="AJ22">
        <v>886</v>
      </c>
      <c r="AK22">
        <v>886</v>
      </c>
      <c r="AL22" t="s">
        <v>5943</v>
      </c>
      <c r="AM22" t="s">
        <v>5944</v>
      </c>
      <c r="AN22" t="s">
        <v>5939</v>
      </c>
      <c r="AO22" t="s">
        <v>95</v>
      </c>
      <c r="AP22">
        <v>660</v>
      </c>
      <c r="AQ22">
        <v>660</v>
      </c>
      <c r="AR22" t="s">
        <v>5945</v>
      </c>
      <c r="AS22" t="s">
        <v>5946</v>
      </c>
      <c r="AT22" t="s">
        <v>5947</v>
      </c>
      <c r="AU22" t="s">
        <v>95</v>
      </c>
      <c r="AV22">
        <v>647</v>
      </c>
      <c r="AW22">
        <v>647</v>
      </c>
      <c r="AX22" t="s">
        <v>2600</v>
      </c>
      <c r="AZ22" t="s">
        <v>2601</v>
      </c>
      <c r="BA22" t="s">
        <v>95</v>
      </c>
      <c r="BB22">
        <v>645</v>
      </c>
      <c r="BC22">
        <v>645</v>
      </c>
      <c r="BD22" t="s">
        <v>5948</v>
      </c>
      <c r="BE22" t="s">
        <v>5949</v>
      </c>
      <c r="BF22" t="s">
        <v>5950</v>
      </c>
      <c r="BG22" t="s">
        <v>95</v>
      </c>
      <c r="BH22">
        <v>635</v>
      </c>
      <c r="BI22">
        <v>635</v>
      </c>
      <c r="BJ22" t="s">
        <v>5951</v>
      </c>
      <c r="BK22" t="s">
        <v>5952</v>
      </c>
      <c r="BL22" t="s">
        <v>4646</v>
      </c>
      <c r="BM22" t="s">
        <v>95</v>
      </c>
      <c r="BN22">
        <v>630</v>
      </c>
      <c r="BO22">
        <v>657</v>
      </c>
      <c r="BP22" t="s">
        <v>5953</v>
      </c>
      <c r="BQ22" t="s">
        <v>5954</v>
      </c>
      <c r="BR22" t="s">
        <v>5955</v>
      </c>
      <c r="BS22" t="s">
        <v>95</v>
      </c>
      <c r="BT22">
        <v>630</v>
      </c>
      <c r="BU22">
        <v>630</v>
      </c>
      <c r="BV22" t="s">
        <v>5956</v>
      </c>
      <c r="BW22" t="s">
        <v>5957</v>
      </c>
      <c r="BX22" t="s">
        <v>4646</v>
      </c>
      <c r="BY22" t="s">
        <v>95</v>
      </c>
      <c r="BZ22">
        <v>616</v>
      </c>
      <c r="CA22">
        <v>616</v>
      </c>
      <c r="CB22" t="s">
        <v>5958</v>
      </c>
      <c r="CC22" t="s">
        <v>5959</v>
      </c>
      <c r="CD22" t="s">
        <v>5960</v>
      </c>
      <c r="CE22" t="s">
        <v>95</v>
      </c>
      <c r="CF22">
        <v>612</v>
      </c>
      <c r="CG22">
        <v>612</v>
      </c>
    </row>
    <row r="23" spans="1:85" x14ac:dyDescent="0.25">
      <c r="A23" t="s">
        <v>5889</v>
      </c>
      <c r="B23">
        <v>627193</v>
      </c>
      <c r="C23" t="s">
        <v>5890</v>
      </c>
      <c r="E23">
        <v>868</v>
      </c>
      <c r="F23">
        <v>2.5329999999999999</v>
      </c>
      <c r="G23" t="s">
        <v>5937</v>
      </c>
      <c r="H23" t="s">
        <v>5938</v>
      </c>
      <c r="I23" t="s">
        <v>5939</v>
      </c>
      <c r="J23">
        <v>148.15729999999999</v>
      </c>
      <c r="K23" t="s">
        <v>95</v>
      </c>
      <c r="L23">
        <v>724</v>
      </c>
      <c r="M23">
        <v>724</v>
      </c>
      <c r="O23">
        <v>55.8</v>
      </c>
      <c r="P23" t="s">
        <v>121</v>
      </c>
      <c r="Q23">
        <v>4154275</v>
      </c>
      <c r="R23">
        <v>0.28687963364705465</v>
      </c>
      <c r="S23">
        <v>1</v>
      </c>
      <c r="T23">
        <v>286.87963364705467</v>
      </c>
      <c r="U23" t="s">
        <v>1460</v>
      </c>
      <c r="V23">
        <v>1.0999999999999999E-2</v>
      </c>
      <c r="W23">
        <v>26079.966695186791</v>
      </c>
      <c r="X23" t="s">
        <v>1461</v>
      </c>
      <c r="Y23" t="s">
        <v>5961</v>
      </c>
      <c r="Z23" t="s">
        <v>5937</v>
      </c>
      <c r="AA23" t="s">
        <v>5938</v>
      </c>
      <c r="AB23" t="s">
        <v>5939</v>
      </c>
      <c r="AC23" t="s">
        <v>95</v>
      </c>
      <c r="AD23">
        <v>724</v>
      </c>
      <c r="AE23">
        <v>724</v>
      </c>
      <c r="AF23" t="s">
        <v>2600</v>
      </c>
      <c r="AH23" t="s">
        <v>2601</v>
      </c>
      <c r="AI23" t="s">
        <v>95</v>
      </c>
      <c r="AJ23">
        <v>696</v>
      </c>
      <c r="AK23">
        <v>696</v>
      </c>
      <c r="AL23" t="s">
        <v>5941</v>
      </c>
      <c r="AM23" t="s">
        <v>5942</v>
      </c>
      <c r="AN23" t="s">
        <v>5939</v>
      </c>
      <c r="AO23" t="s">
        <v>95</v>
      </c>
      <c r="AP23">
        <v>687</v>
      </c>
      <c r="AQ23">
        <v>687</v>
      </c>
      <c r="AR23" t="s">
        <v>5962</v>
      </c>
      <c r="AS23" t="s">
        <v>5963</v>
      </c>
      <c r="AT23" t="s">
        <v>5964</v>
      </c>
      <c r="AU23" t="s">
        <v>95</v>
      </c>
      <c r="AV23">
        <v>659</v>
      </c>
      <c r="AW23">
        <v>659</v>
      </c>
      <c r="AX23" t="s">
        <v>1320</v>
      </c>
      <c r="AZ23" t="s">
        <v>1321</v>
      </c>
      <c r="BA23" t="s">
        <v>95</v>
      </c>
      <c r="BB23">
        <v>652</v>
      </c>
      <c r="BC23">
        <v>652</v>
      </c>
      <c r="BD23" t="s">
        <v>5965</v>
      </c>
      <c r="BF23" t="s">
        <v>5966</v>
      </c>
      <c r="BG23" t="s">
        <v>95</v>
      </c>
      <c r="BH23">
        <v>650</v>
      </c>
      <c r="BI23">
        <v>650</v>
      </c>
      <c r="BJ23" t="s">
        <v>5967</v>
      </c>
      <c r="BL23" t="s">
        <v>5968</v>
      </c>
      <c r="BM23" t="s">
        <v>95</v>
      </c>
      <c r="BN23">
        <v>628</v>
      </c>
      <c r="BO23">
        <v>628</v>
      </c>
      <c r="BP23" t="s">
        <v>5969</v>
      </c>
      <c r="BR23" t="s">
        <v>5964</v>
      </c>
      <c r="BS23" t="s">
        <v>95</v>
      </c>
      <c r="BT23">
        <v>625</v>
      </c>
      <c r="BU23">
        <v>625</v>
      </c>
      <c r="BV23" t="s">
        <v>5970</v>
      </c>
      <c r="BX23" t="s">
        <v>5964</v>
      </c>
      <c r="BY23" t="s">
        <v>95</v>
      </c>
      <c r="BZ23">
        <v>623</v>
      </c>
      <c r="CA23">
        <v>633</v>
      </c>
      <c r="CB23" t="s">
        <v>2546</v>
      </c>
      <c r="CC23" t="s">
        <v>2547</v>
      </c>
      <c r="CD23" t="s">
        <v>2548</v>
      </c>
      <c r="CE23" t="s">
        <v>95</v>
      </c>
      <c r="CF23">
        <v>615</v>
      </c>
      <c r="CG23">
        <v>787</v>
      </c>
    </row>
    <row r="24" spans="1:85" x14ac:dyDescent="0.25">
      <c r="A24" t="s">
        <v>5889</v>
      </c>
      <c r="B24">
        <v>627193</v>
      </c>
      <c r="C24" t="s">
        <v>5890</v>
      </c>
      <c r="E24">
        <v>880</v>
      </c>
      <c r="F24">
        <v>2.2010000000000001</v>
      </c>
      <c r="G24" t="s">
        <v>5937</v>
      </c>
      <c r="H24" t="s">
        <v>5938</v>
      </c>
      <c r="I24" t="s">
        <v>5939</v>
      </c>
      <c r="J24">
        <v>148.15729999999999</v>
      </c>
      <c r="K24" t="s">
        <v>95</v>
      </c>
      <c r="L24">
        <v>871</v>
      </c>
      <c r="M24">
        <v>932</v>
      </c>
      <c r="O24">
        <v>84.3</v>
      </c>
      <c r="P24" t="s">
        <v>121</v>
      </c>
      <c r="Q24">
        <v>1558432</v>
      </c>
      <c r="R24">
        <v>0.10761983769101628</v>
      </c>
      <c r="S24">
        <v>1</v>
      </c>
      <c r="T24">
        <v>107.61983769101629</v>
      </c>
      <c r="U24" t="s">
        <v>1460</v>
      </c>
      <c r="V24">
        <v>1.0999999999999999E-2</v>
      </c>
      <c r="W24">
        <v>9783.6216082742085</v>
      </c>
      <c r="X24" t="s">
        <v>1461</v>
      </c>
      <c r="Y24" t="s">
        <v>5971</v>
      </c>
      <c r="Z24" t="s">
        <v>5937</v>
      </c>
      <c r="AA24" t="s">
        <v>5938</v>
      </c>
      <c r="AB24" t="s">
        <v>5939</v>
      </c>
      <c r="AC24" t="s">
        <v>95</v>
      </c>
      <c r="AD24">
        <v>871</v>
      </c>
      <c r="AE24">
        <v>932</v>
      </c>
      <c r="AF24" t="s">
        <v>5941</v>
      </c>
      <c r="AG24" t="s">
        <v>5942</v>
      </c>
      <c r="AH24" t="s">
        <v>5939</v>
      </c>
      <c r="AI24" t="s">
        <v>95</v>
      </c>
      <c r="AJ24">
        <v>810</v>
      </c>
      <c r="AK24">
        <v>872</v>
      </c>
      <c r="AL24" t="s">
        <v>5972</v>
      </c>
      <c r="AN24" t="s">
        <v>5973</v>
      </c>
      <c r="AO24" t="s">
        <v>95</v>
      </c>
      <c r="AP24">
        <v>652</v>
      </c>
      <c r="AQ24">
        <v>652</v>
      </c>
      <c r="AR24" t="s">
        <v>5943</v>
      </c>
      <c r="AS24" t="s">
        <v>5944</v>
      </c>
      <c r="AT24" t="s">
        <v>5939</v>
      </c>
      <c r="AU24" t="s">
        <v>95</v>
      </c>
      <c r="AV24">
        <v>628</v>
      </c>
      <c r="AW24">
        <v>681</v>
      </c>
      <c r="AX24" t="s">
        <v>5958</v>
      </c>
      <c r="AY24" t="s">
        <v>5959</v>
      </c>
      <c r="AZ24" t="s">
        <v>5960</v>
      </c>
      <c r="BA24" t="s">
        <v>95</v>
      </c>
      <c r="BB24">
        <v>614</v>
      </c>
      <c r="BC24">
        <v>614</v>
      </c>
      <c r="BD24" t="s">
        <v>5974</v>
      </c>
      <c r="BE24" t="s">
        <v>5975</v>
      </c>
      <c r="BF24" t="s">
        <v>5976</v>
      </c>
      <c r="BG24">
        <v>149.59</v>
      </c>
      <c r="BH24">
        <v>604</v>
      </c>
      <c r="BI24">
        <v>747</v>
      </c>
      <c r="BJ24" t="s">
        <v>5977</v>
      </c>
      <c r="BK24" t="s">
        <v>5978</v>
      </c>
      <c r="BL24" t="s">
        <v>5979</v>
      </c>
      <c r="BM24" t="s">
        <v>95</v>
      </c>
      <c r="BN24">
        <v>602</v>
      </c>
      <c r="BO24">
        <v>647</v>
      </c>
      <c r="BP24" t="s">
        <v>2600</v>
      </c>
      <c r="BR24" t="s">
        <v>2601</v>
      </c>
      <c r="BS24" t="s">
        <v>95</v>
      </c>
      <c r="BT24">
        <v>599</v>
      </c>
      <c r="BU24">
        <v>643</v>
      </c>
      <c r="BV24" t="s">
        <v>5980</v>
      </c>
      <c r="BX24" t="s">
        <v>5981</v>
      </c>
      <c r="BY24" t="s">
        <v>95</v>
      </c>
      <c r="BZ24">
        <v>595</v>
      </c>
      <c r="CA24">
        <v>595</v>
      </c>
      <c r="CB24" t="s">
        <v>5982</v>
      </c>
      <c r="CD24" t="s">
        <v>5973</v>
      </c>
      <c r="CE24" t="s">
        <v>95</v>
      </c>
      <c r="CF24">
        <v>594</v>
      </c>
      <c r="CG24">
        <v>615</v>
      </c>
    </row>
    <row r="25" spans="1:85" x14ac:dyDescent="0.25">
      <c r="A25" t="s">
        <v>5889</v>
      </c>
      <c r="B25">
        <v>627193</v>
      </c>
      <c r="C25" t="s">
        <v>5890</v>
      </c>
      <c r="E25">
        <v>884</v>
      </c>
      <c r="F25">
        <v>1.492</v>
      </c>
      <c r="G25" t="s">
        <v>5241</v>
      </c>
      <c r="H25" t="s">
        <v>5242</v>
      </c>
      <c r="I25" t="s">
        <v>702</v>
      </c>
      <c r="J25">
        <v>170.29220000000001</v>
      </c>
      <c r="K25" t="s">
        <v>95</v>
      </c>
      <c r="L25">
        <v>964</v>
      </c>
      <c r="M25">
        <v>964</v>
      </c>
      <c r="O25">
        <v>38.299999999999997</v>
      </c>
      <c r="P25" t="s">
        <v>121</v>
      </c>
      <c r="Q25">
        <v>5063</v>
      </c>
      <c r="R25">
        <v>3.4963298894633547E-4</v>
      </c>
      <c r="S25">
        <v>1</v>
      </c>
      <c r="T25">
        <v>0.34963298894633549</v>
      </c>
      <c r="U25" t="s">
        <v>1460</v>
      </c>
      <c r="V25">
        <v>1.0999999999999999E-2</v>
      </c>
      <c r="W25">
        <v>31.78481717693959</v>
      </c>
      <c r="X25" t="s">
        <v>1461</v>
      </c>
      <c r="Y25" t="s">
        <v>5983</v>
      </c>
      <c r="Z25" t="s">
        <v>5241</v>
      </c>
      <c r="AA25" t="s">
        <v>5242</v>
      </c>
      <c r="AB25" t="s">
        <v>702</v>
      </c>
      <c r="AC25" t="s">
        <v>95</v>
      </c>
      <c r="AD25">
        <v>964</v>
      </c>
      <c r="AE25">
        <v>964</v>
      </c>
      <c r="AF25" t="s">
        <v>5238</v>
      </c>
      <c r="AG25" t="s">
        <v>5239</v>
      </c>
      <c r="AH25" t="s">
        <v>3899</v>
      </c>
      <c r="AI25" t="s">
        <v>95</v>
      </c>
      <c r="AJ25">
        <v>951</v>
      </c>
      <c r="AK25">
        <v>951</v>
      </c>
      <c r="AL25" t="s">
        <v>5243</v>
      </c>
      <c r="AM25" t="s">
        <v>5244</v>
      </c>
      <c r="AN25" t="s">
        <v>1517</v>
      </c>
      <c r="AO25" t="s">
        <v>95</v>
      </c>
      <c r="AP25">
        <v>940</v>
      </c>
      <c r="AQ25">
        <v>940</v>
      </c>
      <c r="AR25" t="s">
        <v>5238</v>
      </c>
      <c r="AS25" t="s">
        <v>5239</v>
      </c>
      <c r="AT25" t="s">
        <v>3899</v>
      </c>
      <c r="AU25" t="s">
        <v>95</v>
      </c>
      <c r="AV25">
        <v>940</v>
      </c>
      <c r="AW25">
        <v>940</v>
      </c>
      <c r="AX25" t="s">
        <v>1836</v>
      </c>
      <c r="AY25" t="s">
        <v>1837</v>
      </c>
      <c r="AZ25" t="s">
        <v>1838</v>
      </c>
      <c r="BA25" t="s">
        <v>95</v>
      </c>
      <c r="BB25">
        <v>935</v>
      </c>
      <c r="BC25">
        <v>935</v>
      </c>
      <c r="BD25" t="s">
        <v>1836</v>
      </c>
      <c r="BE25" t="s">
        <v>1837</v>
      </c>
      <c r="BF25" t="s">
        <v>1838</v>
      </c>
      <c r="BG25" t="s">
        <v>95</v>
      </c>
      <c r="BH25">
        <v>935</v>
      </c>
      <c r="BI25">
        <v>935</v>
      </c>
      <c r="BJ25" t="s">
        <v>5238</v>
      </c>
      <c r="BK25" t="s">
        <v>5239</v>
      </c>
      <c r="BL25" t="s">
        <v>3899</v>
      </c>
      <c r="BM25" t="s">
        <v>95</v>
      </c>
      <c r="BN25">
        <v>930</v>
      </c>
      <c r="BO25">
        <v>930</v>
      </c>
      <c r="BP25" t="s">
        <v>1836</v>
      </c>
      <c r="BQ25" t="s">
        <v>1837</v>
      </c>
      <c r="BR25" t="s">
        <v>1838</v>
      </c>
      <c r="BS25" t="s">
        <v>95</v>
      </c>
      <c r="BT25">
        <v>930</v>
      </c>
      <c r="BU25">
        <v>930</v>
      </c>
      <c r="BV25" t="s">
        <v>5238</v>
      </c>
      <c r="BW25" t="s">
        <v>5239</v>
      </c>
      <c r="BX25" t="s">
        <v>3899</v>
      </c>
      <c r="BY25" t="s">
        <v>95</v>
      </c>
      <c r="BZ25">
        <v>929</v>
      </c>
      <c r="CA25">
        <v>929</v>
      </c>
      <c r="CB25" t="s">
        <v>5238</v>
      </c>
      <c r="CC25" t="s">
        <v>5239</v>
      </c>
      <c r="CD25" t="s">
        <v>3899</v>
      </c>
      <c r="CE25" t="s">
        <v>95</v>
      </c>
      <c r="CF25">
        <v>928</v>
      </c>
      <c r="CG25">
        <v>928</v>
      </c>
    </row>
    <row r="26" spans="1:85" x14ac:dyDescent="0.25">
      <c r="A26" t="s">
        <v>5889</v>
      </c>
      <c r="B26">
        <v>627193</v>
      </c>
      <c r="C26" t="s">
        <v>5890</v>
      </c>
      <c r="E26">
        <v>888</v>
      </c>
      <c r="F26">
        <v>3.33</v>
      </c>
      <c r="G26" t="s">
        <v>3038</v>
      </c>
      <c r="I26" t="s">
        <v>3039</v>
      </c>
      <c r="J26">
        <v>125.1686</v>
      </c>
      <c r="K26" t="s">
        <v>95</v>
      </c>
      <c r="L26">
        <v>962</v>
      </c>
      <c r="M26">
        <v>962</v>
      </c>
      <c r="O26">
        <v>52.5</v>
      </c>
      <c r="P26" t="s">
        <v>121</v>
      </c>
      <c r="Q26">
        <v>29393</v>
      </c>
      <c r="R26">
        <v>2.0297772949041354E-3</v>
      </c>
      <c r="S26">
        <v>1</v>
      </c>
      <c r="T26">
        <v>2.0297772949041355</v>
      </c>
      <c r="U26" t="s">
        <v>1460</v>
      </c>
      <c r="V26">
        <v>1.0999999999999999E-2</v>
      </c>
      <c r="W26">
        <v>184.52520862764868</v>
      </c>
      <c r="X26" t="s">
        <v>1461</v>
      </c>
      <c r="Y26" t="s">
        <v>5984</v>
      </c>
      <c r="Z26" t="s">
        <v>3038</v>
      </c>
      <c r="AB26" t="s">
        <v>3039</v>
      </c>
      <c r="AC26" t="s">
        <v>95</v>
      </c>
      <c r="AD26">
        <v>962</v>
      </c>
      <c r="AE26">
        <v>962</v>
      </c>
      <c r="AF26" t="s">
        <v>3042</v>
      </c>
      <c r="AG26" t="s">
        <v>3043</v>
      </c>
      <c r="AH26" t="s">
        <v>3044</v>
      </c>
      <c r="AI26" t="s">
        <v>95</v>
      </c>
      <c r="AJ26">
        <v>944</v>
      </c>
      <c r="AK26">
        <v>944</v>
      </c>
      <c r="AL26" t="s">
        <v>3041</v>
      </c>
      <c r="AM26" s="1">
        <v>1384887</v>
      </c>
      <c r="AN26" t="s">
        <v>889</v>
      </c>
      <c r="AO26" t="s">
        <v>95</v>
      </c>
      <c r="AP26">
        <v>912</v>
      </c>
      <c r="AQ26">
        <v>912</v>
      </c>
      <c r="AR26" t="s">
        <v>3041</v>
      </c>
      <c r="AS26" s="1">
        <v>1384887</v>
      </c>
      <c r="AT26" t="s">
        <v>889</v>
      </c>
      <c r="AU26" t="s">
        <v>95</v>
      </c>
      <c r="AV26">
        <v>904</v>
      </c>
      <c r="AW26">
        <v>904</v>
      </c>
      <c r="AX26" t="s">
        <v>3048</v>
      </c>
      <c r="AY26" t="s">
        <v>3049</v>
      </c>
      <c r="AZ26" t="s">
        <v>3050</v>
      </c>
      <c r="BA26">
        <v>306.08999999999997</v>
      </c>
      <c r="BB26">
        <v>893</v>
      </c>
      <c r="BC26">
        <v>893</v>
      </c>
      <c r="BD26" t="s">
        <v>3057</v>
      </c>
      <c r="BE26" t="s">
        <v>3058</v>
      </c>
      <c r="BF26" t="s">
        <v>3053</v>
      </c>
      <c r="BG26" t="s">
        <v>95</v>
      </c>
      <c r="BH26">
        <v>892</v>
      </c>
      <c r="BI26">
        <v>892</v>
      </c>
      <c r="BJ26" t="s">
        <v>3057</v>
      </c>
      <c r="BK26" t="s">
        <v>3058</v>
      </c>
      <c r="BL26" t="s">
        <v>3053</v>
      </c>
      <c r="BM26" t="s">
        <v>95</v>
      </c>
      <c r="BN26">
        <v>891</v>
      </c>
      <c r="BO26">
        <v>891</v>
      </c>
      <c r="BP26" t="s">
        <v>3057</v>
      </c>
      <c r="BQ26" t="s">
        <v>3058</v>
      </c>
      <c r="BR26" t="s">
        <v>3053</v>
      </c>
      <c r="BS26" t="s">
        <v>95</v>
      </c>
      <c r="BT26">
        <v>890</v>
      </c>
      <c r="BU26">
        <v>890</v>
      </c>
      <c r="BV26" t="s">
        <v>3045</v>
      </c>
      <c r="BW26" t="s">
        <v>3046</v>
      </c>
      <c r="BX26" t="s">
        <v>3047</v>
      </c>
      <c r="BY26" t="s">
        <v>95</v>
      </c>
      <c r="BZ26">
        <v>883</v>
      </c>
      <c r="CA26">
        <v>883</v>
      </c>
      <c r="CB26" t="s">
        <v>5985</v>
      </c>
      <c r="CC26" t="s">
        <v>5986</v>
      </c>
      <c r="CD26" t="s">
        <v>3510</v>
      </c>
      <c r="CE26">
        <v>-0.45</v>
      </c>
      <c r="CF26">
        <v>876</v>
      </c>
      <c r="CG26">
        <v>876</v>
      </c>
    </row>
    <row r="27" spans="1:85" x14ac:dyDescent="0.25">
      <c r="A27" t="s">
        <v>5889</v>
      </c>
      <c r="B27">
        <v>627193</v>
      </c>
      <c r="C27" t="s">
        <v>5890</v>
      </c>
      <c r="E27">
        <v>896</v>
      </c>
      <c r="F27">
        <v>2.3199999999999998</v>
      </c>
      <c r="G27" t="s">
        <v>5937</v>
      </c>
      <c r="H27" t="s">
        <v>5938</v>
      </c>
      <c r="I27" t="s">
        <v>5939</v>
      </c>
      <c r="J27">
        <v>148.15729999999999</v>
      </c>
      <c r="K27" t="s">
        <v>95</v>
      </c>
      <c r="L27">
        <v>916</v>
      </c>
      <c r="M27">
        <v>916</v>
      </c>
      <c r="O27">
        <v>81.3</v>
      </c>
      <c r="P27" t="s">
        <v>121</v>
      </c>
      <c r="Q27">
        <v>2607701</v>
      </c>
      <c r="R27">
        <v>0.18007866776779535</v>
      </c>
      <c r="S27">
        <v>1</v>
      </c>
      <c r="T27">
        <v>180.07866776779537</v>
      </c>
      <c r="U27" t="s">
        <v>1460</v>
      </c>
      <c r="V27">
        <v>1.0999999999999999E-2</v>
      </c>
      <c r="W27">
        <v>16370.787978890488</v>
      </c>
      <c r="X27" t="s">
        <v>1461</v>
      </c>
      <c r="Y27" t="s">
        <v>5987</v>
      </c>
      <c r="Z27" t="s">
        <v>5937</v>
      </c>
      <c r="AA27" t="s">
        <v>5938</v>
      </c>
      <c r="AB27" t="s">
        <v>5939</v>
      </c>
      <c r="AC27" t="s">
        <v>95</v>
      </c>
      <c r="AD27">
        <v>916</v>
      </c>
      <c r="AE27">
        <v>916</v>
      </c>
      <c r="AF27" t="s">
        <v>5941</v>
      </c>
      <c r="AG27" t="s">
        <v>5942</v>
      </c>
      <c r="AH27" t="s">
        <v>5939</v>
      </c>
      <c r="AI27" t="s">
        <v>95</v>
      </c>
      <c r="AJ27">
        <v>873</v>
      </c>
      <c r="AK27">
        <v>873</v>
      </c>
      <c r="AL27" t="s">
        <v>5943</v>
      </c>
      <c r="AM27" t="s">
        <v>5944</v>
      </c>
      <c r="AN27" t="s">
        <v>5939</v>
      </c>
      <c r="AO27" t="s">
        <v>95</v>
      </c>
      <c r="AP27">
        <v>706</v>
      </c>
      <c r="AQ27">
        <v>706</v>
      </c>
      <c r="AR27" t="s">
        <v>2600</v>
      </c>
      <c r="AT27" t="s">
        <v>2601</v>
      </c>
      <c r="AU27" t="s">
        <v>95</v>
      </c>
      <c r="AV27">
        <v>625</v>
      </c>
      <c r="AW27">
        <v>625</v>
      </c>
      <c r="AX27" t="s">
        <v>5988</v>
      </c>
      <c r="AY27" t="s">
        <v>5989</v>
      </c>
      <c r="AZ27" t="s">
        <v>3053</v>
      </c>
      <c r="BA27" t="s">
        <v>95</v>
      </c>
      <c r="BB27">
        <v>620</v>
      </c>
      <c r="BC27">
        <v>902</v>
      </c>
      <c r="BD27" t="s">
        <v>5953</v>
      </c>
      <c r="BE27" t="s">
        <v>5954</v>
      </c>
      <c r="BF27" t="s">
        <v>5955</v>
      </c>
      <c r="BG27" t="s">
        <v>95</v>
      </c>
      <c r="BH27">
        <v>609</v>
      </c>
      <c r="BI27">
        <v>609</v>
      </c>
      <c r="BJ27" t="s">
        <v>5948</v>
      </c>
      <c r="BK27" t="s">
        <v>5949</v>
      </c>
      <c r="BL27" t="s">
        <v>5950</v>
      </c>
      <c r="BM27" t="s">
        <v>95</v>
      </c>
      <c r="BN27">
        <v>606</v>
      </c>
      <c r="BO27">
        <v>606</v>
      </c>
      <c r="BP27" t="s">
        <v>5990</v>
      </c>
      <c r="BR27" t="s">
        <v>5991</v>
      </c>
      <c r="BS27" t="s">
        <v>95</v>
      </c>
      <c r="BT27">
        <v>596</v>
      </c>
      <c r="BU27">
        <v>725</v>
      </c>
      <c r="BV27" t="s">
        <v>1073</v>
      </c>
      <c r="BW27" t="s">
        <v>1074</v>
      </c>
      <c r="BX27" t="s">
        <v>1075</v>
      </c>
      <c r="BY27" t="s">
        <v>95</v>
      </c>
      <c r="BZ27">
        <v>595</v>
      </c>
      <c r="CA27">
        <v>614</v>
      </c>
      <c r="CB27" t="s">
        <v>2544</v>
      </c>
      <c r="CD27" t="s">
        <v>2545</v>
      </c>
      <c r="CE27" t="s">
        <v>95</v>
      </c>
      <c r="CF27">
        <v>594</v>
      </c>
      <c r="CG27">
        <v>798</v>
      </c>
    </row>
    <row r="28" spans="1:85" x14ac:dyDescent="0.25">
      <c r="A28" t="s">
        <v>5889</v>
      </c>
      <c r="B28">
        <v>627193</v>
      </c>
      <c r="C28" t="s">
        <v>5890</v>
      </c>
      <c r="E28">
        <v>912</v>
      </c>
      <c r="F28">
        <v>1.18</v>
      </c>
      <c r="G28" t="s">
        <v>328</v>
      </c>
      <c r="K28">
        <v>1.23</v>
      </c>
      <c r="N28">
        <v>677</v>
      </c>
      <c r="P28" t="s">
        <v>176</v>
      </c>
      <c r="Q28">
        <v>8188</v>
      </c>
      <c r="R28">
        <v>5.654345078989916E-4</v>
      </c>
      <c r="S28">
        <v>1</v>
      </c>
      <c r="T28">
        <v>0.56543450789899163</v>
      </c>
      <c r="U28" t="s">
        <v>1460</v>
      </c>
      <c r="V28">
        <v>1.0999999999999999E-2</v>
      </c>
      <c r="W28">
        <v>51.403137081726513</v>
      </c>
      <c r="X28" t="s">
        <v>1461</v>
      </c>
      <c r="Y28" t="s">
        <v>5992</v>
      </c>
    </row>
    <row r="29" spans="1:85" x14ac:dyDescent="0.25">
      <c r="A29" t="s">
        <v>5889</v>
      </c>
      <c r="B29">
        <v>627193</v>
      </c>
      <c r="C29" t="s">
        <v>5890</v>
      </c>
      <c r="E29">
        <v>916</v>
      </c>
      <c r="F29">
        <v>1.6870000000000001</v>
      </c>
      <c r="G29" t="s">
        <v>20218</v>
      </c>
      <c r="P29" t="s">
        <v>258</v>
      </c>
      <c r="Q29">
        <v>18010</v>
      </c>
      <c r="R29">
        <v>1.2437073140279481E-3</v>
      </c>
      <c r="S29">
        <v>1</v>
      </c>
      <c r="T29">
        <v>1.2437073140279482</v>
      </c>
      <c r="U29" t="s">
        <v>1460</v>
      </c>
      <c r="V29">
        <v>1.0999999999999999E-2</v>
      </c>
      <c r="W29">
        <v>113.06430127526802</v>
      </c>
      <c r="X29" t="s">
        <v>1461</v>
      </c>
      <c r="Y29" t="s">
        <v>5993</v>
      </c>
    </row>
    <row r="30" spans="1:85" x14ac:dyDescent="0.25">
      <c r="A30" t="s">
        <v>5889</v>
      </c>
      <c r="B30">
        <v>627193</v>
      </c>
      <c r="C30" t="s">
        <v>5890</v>
      </c>
      <c r="E30">
        <v>920</v>
      </c>
      <c r="F30">
        <v>1.4350000000000001</v>
      </c>
      <c r="G30" t="s">
        <v>1908</v>
      </c>
      <c r="H30" t="s">
        <v>1909</v>
      </c>
      <c r="I30" t="s">
        <v>301</v>
      </c>
      <c r="J30">
        <v>186.29159999999999</v>
      </c>
      <c r="K30" t="s">
        <v>95</v>
      </c>
      <c r="L30">
        <v>978</v>
      </c>
      <c r="M30">
        <v>978</v>
      </c>
      <c r="O30">
        <v>77.5</v>
      </c>
      <c r="P30" t="s">
        <v>121</v>
      </c>
      <c r="Q30">
        <v>75387</v>
      </c>
      <c r="R30">
        <v>5.2059613149708457E-3</v>
      </c>
      <c r="S30">
        <v>1</v>
      </c>
      <c r="T30">
        <v>5.2059613149708452</v>
      </c>
      <c r="U30" t="s">
        <v>1460</v>
      </c>
      <c r="V30">
        <v>1.0999999999999999E-2</v>
      </c>
      <c r="W30">
        <v>473.26921045189505</v>
      </c>
      <c r="X30" t="s">
        <v>1461</v>
      </c>
      <c r="Y30" t="s">
        <v>5994</v>
      </c>
      <c r="Z30" t="s">
        <v>1908</v>
      </c>
      <c r="AA30" t="s">
        <v>1909</v>
      </c>
      <c r="AB30" t="s">
        <v>301</v>
      </c>
      <c r="AC30" t="s">
        <v>95</v>
      </c>
      <c r="AD30">
        <v>978</v>
      </c>
      <c r="AE30">
        <v>978</v>
      </c>
      <c r="AF30" t="s">
        <v>1911</v>
      </c>
      <c r="AG30" t="s">
        <v>1912</v>
      </c>
      <c r="AH30" t="s">
        <v>349</v>
      </c>
      <c r="AI30" t="s">
        <v>95</v>
      </c>
      <c r="AJ30">
        <v>914</v>
      </c>
      <c r="AK30">
        <v>914</v>
      </c>
      <c r="AL30" t="s">
        <v>524</v>
      </c>
      <c r="AM30" t="s">
        <v>525</v>
      </c>
      <c r="AN30" t="s">
        <v>526</v>
      </c>
      <c r="AO30" t="s">
        <v>95</v>
      </c>
      <c r="AP30">
        <v>888</v>
      </c>
      <c r="AQ30">
        <v>888</v>
      </c>
      <c r="AR30" t="s">
        <v>1913</v>
      </c>
      <c r="AS30" t="s">
        <v>1914</v>
      </c>
      <c r="AT30" t="s">
        <v>538</v>
      </c>
      <c r="AU30" t="s">
        <v>95</v>
      </c>
      <c r="AV30">
        <v>874</v>
      </c>
      <c r="AW30">
        <v>874</v>
      </c>
      <c r="AX30" t="s">
        <v>527</v>
      </c>
      <c r="AY30" t="s">
        <v>528</v>
      </c>
      <c r="AZ30" t="s">
        <v>341</v>
      </c>
      <c r="BA30" t="s">
        <v>95</v>
      </c>
      <c r="BB30">
        <v>871</v>
      </c>
      <c r="BC30">
        <v>955</v>
      </c>
      <c r="BD30" t="s">
        <v>1915</v>
      </c>
      <c r="BE30" t="s">
        <v>1916</v>
      </c>
      <c r="BF30" t="s">
        <v>536</v>
      </c>
      <c r="BG30" t="s">
        <v>95</v>
      </c>
      <c r="BH30">
        <v>862</v>
      </c>
      <c r="BI30">
        <v>862</v>
      </c>
      <c r="BJ30" t="s">
        <v>1908</v>
      </c>
      <c r="BK30" t="s">
        <v>1909</v>
      </c>
      <c r="BL30" t="s">
        <v>301</v>
      </c>
      <c r="BM30" t="s">
        <v>95</v>
      </c>
      <c r="BN30">
        <v>859</v>
      </c>
      <c r="BO30">
        <v>859</v>
      </c>
      <c r="BP30" t="s">
        <v>2369</v>
      </c>
      <c r="BQ30" t="s">
        <v>2370</v>
      </c>
      <c r="BR30" t="s">
        <v>1053</v>
      </c>
      <c r="BS30" t="s">
        <v>95</v>
      </c>
      <c r="BT30">
        <v>853</v>
      </c>
      <c r="BU30">
        <v>853</v>
      </c>
      <c r="BV30" t="s">
        <v>1908</v>
      </c>
      <c r="BW30" t="s">
        <v>1909</v>
      </c>
      <c r="BX30" t="s">
        <v>301</v>
      </c>
      <c r="BY30" t="s">
        <v>95</v>
      </c>
      <c r="BZ30">
        <v>850</v>
      </c>
      <c r="CA30">
        <v>850</v>
      </c>
      <c r="CB30" t="s">
        <v>5995</v>
      </c>
      <c r="CC30" t="s">
        <v>5996</v>
      </c>
      <c r="CD30" t="s">
        <v>301</v>
      </c>
      <c r="CE30" t="s">
        <v>95</v>
      </c>
      <c r="CF30">
        <v>850</v>
      </c>
      <c r="CG30">
        <v>850</v>
      </c>
    </row>
    <row r="31" spans="1:85" x14ac:dyDescent="0.25">
      <c r="A31" t="s">
        <v>5889</v>
      </c>
      <c r="B31">
        <v>627193</v>
      </c>
      <c r="C31" t="s">
        <v>5890</v>
      </c>
      <c r="E31">
        <v>924</v>
      </c>
      <c r="F31">
        <v>1.4159999999999999</v>
      </c>
      <c r="G31" t="s">
        <v>295</v>
      </c>
      <c r="H31" t="s">
        <v>296</v>
      </c>
      <c r="I31" t="s">
        <v>297</v>
      </c>
      <c r="J31">
        <v>158.28149999999999</v>
      </c>
      <c r="K31" t="s">
        <v>95</v>
      </c>
      <c r="L31">
        <v>938</v>
      </c>
      <c r="M31">
        <v>938</v>
      </c>
      <c r="O31">
        <v>25.1</v>
      </c>
      <c r="P31" t="s">
        <v>121</v>
      </c>
      <c r="Q31">
        <v>34103</v>
      </c>
      <c r="R31">
        <v>2.3550333442695789E-3</v>
      </c>
      <c r="S31">
        <v>1</v>
      </c>
      <c r="T31">
        <v>2.3550333442695788</v>
      </c>
      <c r="U31" t="s">
        <v>1460</v>
      </c>
      <c r="V31">
        <v>1.0999999999999999E-2</v>
      </c>
      <c r="W31">
        <v>214.09394038814355</v>
      </c>
      <c r="X31" t="s">
        <v>1461</v>
      </c>
      <c r="Y31" t="s">
        <v>5997</v>
      </c>
      <c r="Z31" t="s">
        <v>295</v>
      </c>
      <c r="AA31" t="s">
        <v>296</v>
      </c>
      <c r="AB31" t="s">
        <v>297</v>
      </c>
      <c r="AC31" t="s">
        <v>95</v>
      </c>
      <c r="AD31">
        <v>938</v>
      </c>
      <c r="AE31">
        <v>938</v>
      </c>
      <c r="AF31" t="s">
        <v>299</v>
      </c>
      <c r="AG31" t="s">
        <v>300</v>
      </c>
      <c r="AH31" t="s">
        <v>301</v>
      </c>
      <c r="AI31" t="s">
        <v>95</v>
      </c>
      <c r="AJ31">
        <v>936</v>
      </c>
      <c r="AK31">
        <v>936</v>
      </c>
      <c r="AL31" t="s">
        <v>295</v>
      </c>
      <c r="AM31" t="s">
        <v>296</v>
      </c>
      <c r="AN31" t="s">
        <v>297</v>
      </c>
      <c r="AO31" t="s">
        <v>95</v>
      </c>
      <c r="AP31">
        <v>934</v>
      </c>
      <c r="AQ31">
        <v>934</v>
      </c>
      <c r="AR31" t="s">
        <v>295</v>
      </c>
      <c r="AS31" t="s">
        <v>296</v>
      </c>
      <c r="AT31" t="s">
        <v>297</v>
      </c>
      <c r="AU31" t="s">
        <v>95</v>
      </c>
      <c r="AV31">
        <v>912</v>
      </c>
      <c r="AW31">
        <v>912</v>
      </c>
      <c r="AX31" t="s">
        <v>295</v>
      </c>
      <c r="AY31" t="s">
        <v>296</v>
      </c>
      <c r="AZ31" t="s">
        <v>297</v>
      </c>
      <c r="BA31" t="s">
        <v>95</v>
      </c>
      <c r="BB31">
        <v>911</v>
      </c>
      <c r="BC31">
        <v>911</v>
      </c>
      <c r="BD31" t="s">
        <v>302</v>
      </c>
      <c r="BE31" t="s">
        <v>303</v>
      </c>
      <c r="BF31" t="s">
        <v>181</v>
      </c>
      <c r="BG31" t="s">
        <v>95</v>
      </c>
      <c r="BH31">
        <v>905</v>
      </c>
      <c r="BI31">
        <v>905</v>
      </c>
      <c r="BJ31" t="s">
        <v>295</v>
      </c>
      <c r="BK31" t="s">
        <v>296</v>
      </c>
      <c r="BL31" t="s">
        <v>297</v>
      </c>
      <c r="BM31" t="s">
        <v>95</v>
      </c>
      <c r="BN31">
        <v>900</v>
      </c>
      <c r="BO31">
        <v>900</v>
      </c>
      <c r="BP31" t="s">
        <v>307</v>
      </c>
      <c r="BR31" t="s">
        <v>308</v>
      </c>
      <c r="BS31" t="s">
        <v>95</v>
      </c>
      <c r="BT31">
        <v>899</v>
      </c>
      <c r="BU31">
        <v>925</v>
      </c>
      <c r="BV31" t="s">
        <v>1823</v>
      </c>
      <c r="BW31" t="s">
        <v>1824</v>
      </c>
      <c r="BX31" t="s">
        <v>387</v>
      </c>
      <c r="BY31" t="s">
        <v>95</v>
      </c>
      <c r="BZ31">
        <v>897</v>
      </c>
      <c r="CA31">
        <v>923</v>
      </c>
      <c r="CB31" t="s">
        <v>304</v>
      </c>
      <c r="CC31" t="s">
        <v>305</v>
      </c>
      <c r="CD31" t="s">
        <v>306</v>
      </c>
      <c r="CE31" t="s">
        <v>95</v>
      </c>
      <c r="CF31">
        <v>893</v>
      </c>
      <c r="CG31">
        <v>920</v>
      </c>
    </row>
    <row r="32" spans="1:85" x14ac:dyDescent="0.25">
      <c r="A32" t="s">
        <v>5889</v>
      </c>
      <c r="B32">
        <v>627193</v>
      </c>
      <c r="C32" t="s">
        <v>5890</v>
      </c>
      <c r="E32">
        <v>952</v>
      </c>
      <c r="F32">
        <v>2.0640000000000001</v>
      </c>
      <c r="G32" t="s">
        <v>337</v>
      </c>
      <c r="K32">
        <v>1.05</v>
      </c>
      <c r="N32">
        <v>960</v>
      </c>
      <c r="P32" t="s">
        <v>106</v>
      </c>
      <c r="Q32">
        <v>3218156</v>
      </c>
      <c r="R32">
        <v>0.22223454496851336</v>
      </c>
      <c r="S32">
        <v>1</v>
      </c>
      <c r="T32" t="s">
        <v>20240</v>
      </c>
      <c r="U32" t="s">
        <v>1460</v>
      </c>
      <c r="V32">
        <v>1.0999999999999999E-2</v>
      </c>
      <c r="W32" t="s">
        <v>20240</v>
      </c>
      <c r="X32" t="s">
        <v>1461</v>
      </c>
      <c r="Y32" t="s">
        <v>5998</v>
      </c>
    </row>
    <row r="33" spans="1:85" x14ac:dyDescent="0.25">
      <c r="A33" t="s">
        <v>5889</v>
      </c>
      <c r="B33">
        <v>627193</v>
      </c>
      <c r="C33" t="s">
        <v>5890</v>
      </c>
      <c r="E33">
        <v>968</v>
      </c>
      <c r="F33">
        <v>1.4770000000000001</v>
      </c>
      <c r="G33" t="s">
        <v>339</v>
      </c>
      <c r="H33" t="s">
        <v>340</v>
      </c>
      <c r="I33" t="s">
        <v>341</v>
      </c>
      <c r="J33">
        <v>172.26499999999999</v>
      </c>
      <c r="K33">
        <v>-0.28000000000000003</v>
      </c>
      <c r="L33">
        <v>975</v>
      </c>
      <c r="M33">
        <v>975</v>
      </c>
      <c r="O33">
        <v>93.5</v>
      </c>
      <c r="P33" t="s">
        <v>121</v>
      </c>
      <c r="Q33">
        <v>5786686</v>
      </c>
      <c r="R33">
        <v>0.39960820112066248</v>
      </c>
      <c r="S33">
        <v>1</v>
      </c>
      <c r="T33">
        <v>399.6082011206625</v>
      </c>
      <c r="U33" t="s">
        <v>1460</v>
      </c>
      <c r="V33">
        <v>1.0999999999999999E-2</v>
      </c>
      <c r="W33">
        <v>36328.018283696591</v>
      </c>
      <c r="X33" t="s">
        <v>1461</v>
      </c>
      <c r="Y33" t="s">
        <v>5999</v>
      </c>
      <c r="Z33" t="s">
        <v>339</v>
      </c>
      <c r="AA33" t="s">
        <v>340</v>
      </c>
      <c r="AB33" t="s">
        <v>341</v>
      </c>
      <c r="AC33">
        <v>-0.28000000000000003</v>
      </c>
      <c r="AD33">
        <v>975</v>
      </c>
      <c r="AE33">
        <v>975</v>
      </c>
      <c r="AF33" t="s">
        <v>339</v>
      </c>
      <c r="AG33" t="s">
        <v>340</v>
      </c>
      <c r="AH33" t="s">
        <v>341</v>
      </c>
      <c r="AI33">
        <v>-0.28000000000000003</v>
      </c>
      <c r="AJ33">
        <v>970</v>
      </c>
      <c r="AK33">
        <v>970</v>
      </c>
      <c r="AL33" t="s">
        <v>339</v>
      </c>
      <c r="AM33" t="s">
        <v>340</v>
      </c>
      <c r="AN33" t="s">
        <v>341</v>
      </c>
      <c r="AO33">
        <v>-0.28000000000000003</v>
      </c>
      <c r="AP33">
        <v>950</v>
      </c>
      <c r="AQ33">
        <v>950</v>
      </c>
      <c r="AR33" t="s">
        <v>339</v>
      </c>
      <c r="AS33" t="s">
        <v>340</v>
      </c>
      <c r="AT33" t="s">
        <v>341</v>
      </c>
      <c r="AU33">
        <v>-0.28000000000000003</v>
      </c>
      <c r="AV33">
        <v>920</v>
      </c>
      <c r="AW33">
        <v>920</v>
      </c>
      <c r="AX33" t="s">
        <v>339</v>
      </c>
      <c r="AY33" t="s">
        <v>340</v>
      </c>
      <c r="AZ33" t="s">
        <v>341</v>
      </c>
      <c r="BA33">
        <v>-0.28000000000000003</v>
      </c>
      <c r="BB33">
        <v>910</v>
      </c>
      <c r="BC33">
        <v>910</v>
      </c>
      <c r="BD33" t="s">
        <v>339</v>
      </c>
      <c r="BE33" t="s">
        <v>340</v>
      </c>
      <c r="BF33" t="s">
        <v>341</v>
      </c>
      <c r="BG33">
        <v>-0.28000000000000003</v>
      </c>
      <c r="BH33">
        <v>901</v>
      </c>
      <c r="BI33">
        <v>901</v>
      </c>
      <c r="BJ33" t="s">
        <v>343</v>
      </c>
      <c r="BK33" t="s">
        <v>344</v>
      </c>
      <c r="BL33" t="s">
        <v>301</v>
      </c>
      <c r="BM33" t="s">
        <v>95</v>
      </c>
      <c r="BN33">
        <v>844</v>
      </c>
      <c r="BO33">
        <v>844</v>
      </c>
      <c r="BP33" t="s">
        <v>343</v>
      </c>
      <c r="BQ33" t="s">
        <v>344</v>
      </c>
      <c r="BR33" t="s">
        <v>301</v>
      </c>
      <c r="BS33" t="s">
        <v>95</v>
      </c>
      <c r="BT33">
        <v>832</v>
      </c>
      <c r="BU33">
        <v>832</v>
      </c>
      <c r="BV33" t="s">
        <v>347</v>
      </c>
      <c r="BW33" t="s">
        <v>348</v>
      </c>
      <c r="BX33" t="s">
        <v>349</v>
      </c>
      <c r="BY33" t="s">
        <v>95</v>
      </c>
      <c r="BZ33">
        <v>823</v>
      </c>
      <c r="CA33">
        <v>823</v>
      </c>
      <c r="CB33" t="s">
        <v>345</v>
      </c>
      <c r="CC33" t="s">
        <v>346</v>
      </c>
      <c r="CD33" t="s">
        <v>341</v>
      </c>
      <c r="CE33">
        <v>-0.28000000000000003</v>
      </c>
      <c r="CF33">
        <v>818</v>
      </c>
      <c r="CG33">
        <v>818</v>
      </c>
    </row>
    <row r="34" spans="1:85" x14ac:dyDescent="0.25">
      <c r="A34" t="s">
        <v>5889</v>
      </c>
      <c r="B34">
        <v>627193</v>
      </c>
      <c r="C34" t="s">
        <v>5890</v>
      </c>
      <c r="E34">
        <v>1000</v>
      </c>
      <c r="F34">
        <v>1.2110000000000001</v>
      </c>
      <c r="G34" t="s">
        <v>354</v>
      </c>
      <c r="H34" t="s">
        <v>355</v>
      </c>
      <c r="I34" t="s">
        <v>214</v>
      </c>
      <c r="J34">
        <v>196.37260000000001</v>
      </c>
      <c r="K34" t="s">
        <v>95</v>
      </c>
      <c r="L34">
        <v>824</v>
      </c>
      <c r="M34">
        <v>944</v>
      </c>
      <c r="O34">
        <v>19.5</v>
      </c>
      <c r="P34" t="s">
        <v>121</v>
      </c>
      <c r="Q34">
        <v>60889</v>
      </c>
      <c r="R34">
        <v>4.20478038000265E-3</v>
      </c>
      <c r="S34">
        <v>1</v>
      </c>
      <c r="T34">
        <v>4.2047803800026502</v>
      </c>
      <c r="U34" t="s">
        <v>1460</v>
      </c>
      <c r="V34">
        <v>1.0999999999999999E-2</v>
      </c>
      <c r="W34">
        <v>382.25276181842275</v>
      </c>
      <c r="X34" t="s">
        <v>1461</v>
      </c>
      <c r="Y34" t="s">
        <v>6000</v>
      </c>
      <c r="Z34" t="s">
        <v>354</v>
      </c>
      <c r="AA34" t="s">
        <v>355</v>
      </c>
      <c r="AB34" t="s">
        <v>214</v>
      </c>
      <c r="AC34" t="s">
        <v>95</v>
      </c>
      <c r="AD34">
        <v>824</v>
      </c>
      <c r="AE34">
        <v>944</v>
      </c>
      <c r="AF34" t="s">
        <v>361</v>
      </c>
      <c r="AG34" t="s">
        <v>362</v>
      </c>
      <c r="AH34" t="s">
        <v>353</v>
      </c>
      <c r="AI34" t="s">
        <v>95</v>
      </c>
      <c r="AJ34">
        <v>816</v>
      </c>
      <c r="AK34">
        <v>937</v>
      </c>
      <c r="AL34" t="s">
        <v>354</v>
      </c>
      <c r="AM34" t="s">
        <v>355</v>
      </c>
      <c r="AN34" t="s">
        <v>214</v>
      </c>
      <c r="AO34" t="s">
        <v>95</v>
      </c>
      <c r="AP34">
        <v>812</v>
      </c>
      <c r="AQ34">
        <v>933</v>
      </c>
      <c r="AR34" t="s">
        <v>555</v>
      </c>
      <c r="AS34" t="s">
        <v>556</v>
      </c>
      <c r="AT34" t="s">
        <v>557</v>
      </c>
      <c r="AU34" t="s">
        <v>95</v>
      </c>
      <c r="AV34">
        <v>811</v>
      </c>
      <c r="AW34">
        <v>931</v>
      </c>
      <c r="AX34" t="s">
        <v>1765</v>
      </c>
      <c r="AY34" t="s">
        <v>1766</v>
      </c>
      <c r="AZ34" t="s">
        <v>812</v>
      </c>
      <c r="BA34" t="s">
        <v>95</v>
      </c>
      <c r="BB34">
        <v>811</v>
      </c>
      <c r="BC34">
        <v>932</v>
      </c>
      <c r="BD34" t="s">
        <v>361</v>
      </c>
      <c r="BE34" t="s">
        <v>362</v>
      </c>
      <c r="BF34" t="s">
        <v>353</v>
      </c>
      <c r="BG34" t="s">
        <v>95</v>
      </c>
      <c r="BH34">
        <v>804</v>
      </c>
      <c r="BI34">
        <v>924</v>
      </c>
      <c r="BJ34" t="s">
        <v>6001</v>
      </c>
      <c r="BL34" t="s">
        <v>5636</v>
      </c>
      <c r="BM34" t="s">
        <v>95</v>
      </c>
      <c r="BN34">
        <v>797</v>
      </c>
      <c r="BO34">
        <v>888</v>
      </c>
      <c r="BP34" t="s">
        <v>6002</v>
      </c>
      <c r="BR34" t="s">
        <v>1191</v>
      </c>
      <c r="BS34" t="s">
        <v>95</v>
      </c>
      <c r="BT34">
        <v>791</v>
      </c>
      <c r="BU34">
        <v>881</v>
      </c>
      <c r="BV34" t="s">
        <v>507</v>
      </c>
      <c r="BX34" t="s">
        <v>508</v>
      </c>
      <c r="BY34" t="s">
        <v>95</v>
      </c>
      <c r="BZ34">
        <v>788</v>
      </c>
      <c r="CA34">
        <v>909</v>
      </c>
      <c r="CB34" t="s">
        <v>473</v>
      </c>
      <c r="CC34" t="s">
        <v>474</v>
      </c>
      <c r="CD34" t="s">
        <v>214</v>
      </c>
      <c r="CE34" t="s">
        <v>95</v>
      </c>
      <c r="CF34">
        <v>788</v>
      </c>
      <c r="CG34">
        <v>911</v>
      </c>
    </row>
    <row r="35" spans="1:85" x14ac:dyDescent="0.25">
      <c r="A35" t="s">
        <v>5889</v>
      </c>
      <c r="B35">
        <v>627193</v>
      </c>
      <c r="C35" t="s">
        <v>5890</v>
      </c>
      <c r="E35">
        <v>1000</v>
      </c>
      <c r="F35">
        <v>1.4670000000000001</v>
      </c>
      <c r="G35" t="s">
        <v>365</v>
      </c>
      <c r="H35" t="s">
        <v>366</v>
      </c>
      <c r="I35" t="s">
        <v>367</v>
      </c>
      <c r="J35">
        <v>184.31880000000001</v>
      </c>
      <c r="K35" t="s">
        <v>95</v>
      </c>
      <c r="L35">
        <v>958</v>
      </c>
      <c r="M35">
        <v>958</v>
      </c>
      <c r="O35">
        <v>46.9</v>
      </c>
      <c r="P35" t="s">
        <v>121</v>
      </c>
      <c r="Q35">
        <v>78743</v>
      </c>
      <c r="R35">
        <v>5.437714882204482E-3</v>
      </c>
      <c r="S35">
        <v>1</v>
      </c>
      <c r="T35">
        <v>5.4377148822044816</v>
      </c>
      <c r="U35" t="s">
        <v>1460</v>
      </c>
      <c r="V35">
        <v>1.0999999999999999E-2</v>
      </c>
      <c r="W35">
        <v>494.33771656404383</v>
      </c>
      <c r="X35" t="s">
        <v>1461</v>
      </c>
      <c r="Y35" t="s">
        <v>6003</v>
      </c>
      <c r="Z35" t="s">
        <v>365</v>
      </c>
      <c r="AA35" t="s">
        <v>366</v>
      </c>
      <c r="AB35" t="s">
        <v>367</v>
      </c>
      <c r="AC35" t="s">
        <v>95</v>
      </c>
      <c r="AD35">
        <v>958</v>
      </c>
      <c r="AE35">
        <v>958</v>
      </c>
      <c r="AF35" t="s">
        <v>365</v>
      </c>
      <c r="AG35" t="s">
        <v>366</v>
      </c>
      <c r="AH35" t="s">
        <v>367</v>
      </c>
      <c r="AI35" t="s">
        <v>95</v>
      </c>
      <c r="AJ35">
        <v>956</v>
      </c>
      <c r="AK35">
        <v>956</v>
      </c>
      <c r="AL35" t="s">
        <v>365</v>
      </c>
      <c r="AM35" t="s">
        <v>366</v>
      </c>
      <c r="AN35" t="s">
        <v>367</v>
      </c>
      <c r="AO35" t="s">
        <v>95</v>
      </c>
      <c r="AP35">
        <v>925</v>
      </c>
      <c r="AQ35">
        <v>925</v>
      </c>
      <c r="AR35" t="s">
        <v>369</v>
      </c>
      <c r="AS35" s="1">
        <v>316249</v>
      </c>
      <c r="AT35" t="s">
        <v>370</v>
      </c>
      <c r="AU35" t="s">
        <v>95</v>
      </c>
      <c r="AV35">
        <v>921</v>
      </c>
      <c r="AW35">
        <v>936</v>
      </c>
      <c r="AX35" t="s">
        <v>377</v>
      </c>
      <c r="AZ35" t="s">
        <v>378</v>
      </c>
      <c r="BA35" t="s">
        <v>95</v>
      </c>
      <c r="BB35">
        <v>917</v>
      </c>
      <c r="BC35">
        <v>932</v>
      </c>
      <c r="BD35" t="s">
        <v>374</v>
      </c>
      <c r="BE35" t="s">
        <v>375</v>
      </c>
      <c r="BF35" t="s">
        <v>376</v>
      </c>
      <c r="BG35" t="s">
        <v>95</v>
      </c>
      <c r="BH35">
        <v>917</v>
      </c>
      <c r="BI35">
        <v>932</v>
      </c>
      <c r="BJ35" t="s">
        <v>6004</v>
      </c>
      <c r="BK35" t="s">
        <v>6005</v>
      </c>
      <c r="BL35" t="s">
        <v>370</v>
      </c>
      <c r="BM35" t="s">
        <v>95</v>
      </c>
      <c r="BN35">
        <v>907</v>
      </c>
      <c r="BO35">
        <v>935</v>
      </c>
      <c r="BP35" t="s">
        <v>1770</v>
      </c>
      <c r="BQ35" t="s">
        <v>1771</v>
      </c>
      <c r="BR35" t="s">
        <v>760</v>
      </c>
      <c r="BS35" t="s">
        <v>95</v>
      </c>
      <c r="BT35">
        <v>906</v>
      </c>
      <c r="BU35">
        <v>921</v>
      </c>
      <c r="BV35" t="s">
        <v>371</v>
      </c>
      <c r="BW35" t="s">
        <v>372</v>
      </c>
      <c r="BX35" t="s">
        <v>373</v>
      </c>
      <c r="BY35" t="s">
        <v>95</v>
      </c>
      <c r="BZ35">
        <v>905</v>
      </c>
      <c r="CA35">
        <v>932</v>
      </c>
      <c r="CB35" t="s">
        <v>374</v>
      </c>
      <c r="CC35" t="s">
        <v>375</v>
      </c>
      <c r="CD35" t="s">
        <v>376</v>
      </c>
      <c r="CE35" t="s">
        <v>95</v>
      </c>
      <c r="CF35">
        <v>904</v>
      </c>
      <c r="CG35">
        <v>904</v>
      </c>
    </row>
    <row r="36" spans="1:85" x14ac:dyDescent="0.25">
      <c r="A36" t="s">
        <v>5889</v>
      </c>
      <c r="B36">
        <v>627193</v>
      </c>
      <c r="C36" t="s">
        <v>5890</v>
      </c>
      <c r="E36">
        <v>1012</v>
      </c>
      <c r="F36">
        <v>1.177</v>
      </c>
      <c r="G36" t="s">
        <v>394</v>
      </c>
      <c r="K36">
        <v>1.36</v>
      </c>
      <c r="N36">
        <v>731</v>
      </c>
      <c r="P36" t="s">
        <v>176</v>
      </c>
      <c r="Q36">
        <v>16696</v>
      </c>
      <c r="R36">
        <v>1.1529670913387352E-3</v>
      </c>
      <c r="S36">
        <v>1</v>
      </c>
      <c r="T36">
        <v>1.1529670913387351</v>
      </c>
      <c r="U36" t="s">
        <v>1460</v>
      </c>
      <c r="V36">
        <v>1.0999999999999999E-2</v>
      </c>
      <c r="W36">
        <v>104.8151901217032</v>
      </c>
      <c r="X36" t="s">
        <v>1461</v>
      </c>
      <c r="Y36" t="s">
        <v>6006</v>
      </c>
    </row>
    <row r="37" spans="1:85" x14ac:dyDescent="0.25">
      <c r="A37" t="s">
        <v>5889</v>
      </c>
      <c r="B37">
        <v>627193</v>
      </c>
      <c r="C37" t="s">
        <v>5890</v>
      </c>
      <c r="E37">
        <v>1028</v>
      </c>
      <c r="F37">
        <v>1.298</v>
      </c>
      <c r="G37" t="s">
        <v>339</v>
      </c>
      <c r="H37" t="s">
        <v>340</v>
      </c>
      <c r="I37" t="s">
        <v>341</v>
      </c>
      <c r="J37">
        <v>172.26499999999999</v>
      </c>
      <c r="K37" t="s">
        <v>95</v>
      </c>
      <c r="L37">
        <v>829</v>
      </c>
      <c r="M37">
        <v>880</v>
      </c>
      <c r="O37">
        <v>74.3</v>
      </c>
      <c r="P37" t="s">
        <v>121</v>
      </c>
      <c r="Q37">
        <v>19813</v>
      </c>
      <c r="R37">
        <v>1.3682161584028726E-3</v>
      </c>
      <c r="S37">
        <v>1</v>
      </c>
      <c r="T37">
        <v>1.3682161584028727</v>
      </c>
      <c r="U37" t="s">
        <v>1460</v>
      </c>
      <c r="V37">
        <v>1.0999999999999999E-2</v>
      </c>
      <c r="W37">
        <v>124.38328712753389</v>
      </c>
      <c r="X37" t="s">
        <v>1461</v>
      </c>
      <c r="Y37" t="s">
        <v>6007</v>
      </c>
      <c r="Z37" t="s">
        <v>339</v>
      </c>
      <c r="AA37" t="s">
        <v>340</v>
      </c>
      <c r="AB37" t="s">
        <v>341</v>
      </c>
      <c r="AC37" t="s">
        <v>95</v>
      </c>
      <c r="AD37">
        <v>829</v>
      </c>
      <c r="AE37">
        <v>880</v>
      </c>
      <c r="AF37" t="s">
        <v>339</v>
      </c>
      <c r="AG37" t="s">
        <v>340</v>
      </c>
      <c r="AH37" t="s">
        <v>341</v>
      </c>
      <c r="AI37" t="s">
        <v>95</v>
      </c>
      <c r="AJ37">
        <v>789</v>
      </c>
      <c r="AK37">
        <v>835</v>
      </c>
      <c r="AL37" t="s">
        <v>339</v>
      </c>
      <c r="AM37" t="s">
        <v>340</v>
      </c>
      <c r="AN37" t="s">
        <v>341</v>
      </c>
      <c r="AO37" t="s">
        <v>95</v>
      </c>
      <c r="AP37">
        <v>773</v>
      </c>
      <c r="AQ37">
        <v>826</v>
      </c>
      <c r="AR37" t="s">
        <v>1170</v>
      </c>
      <c r="AT37" t="s">
        <v>1171</v>
      </c>
      <c r="AU37" t="s">
        <v>95</v>
      </c>
      <c r="AV37">
        <v>762</v>
      </c>
      <c r="AW37">
        <v>897</v>
      </c>
      <c r="AX37" t="s">
        <v>339</v>
      </c>
      <c r="AY37" t="s">
        <v>340</v>
      </c>
      <c r="AZ37" t="s">
        <v>341</v>
      </c>
      <c r="BA37" t="s">
        <v>95</v>
      </c>
      <c r="BB37">
        <v>758</v>
      </c>
      <c r="BC37">
        <v>810</v>
      </c>
      <c r="BD37" t="s">
        <v>4592</v>
      </c>
      <c r="BF37" t="s">
        <v>4593</v>
      </c>
      <c r="BG37" t="s">
        <v>95</v>
      </c>
      <c r="BH37">
        <v>726</v>
      </c>
      <c r="BI37">
        <v>868</v>
      </c>
      <c r="BJ37" t="s">
        <v>339</v>
      </c>
      <c r="BK37" t="s">
        <v>340</v>
      </c>
      <c r="BL37" t="s">
        <v>341</v>
      </c>
      <c r="BM37" t="s">
        <v>95</v>
      </c>
      <c r="BN37">
        <v>725</v>
      </c>
      <c r="BO37">
        <v>774</v>
      </c>
      <c r="BP37" t="s">
        <v>1037</v>
      </c>
      <c r="BQ37" t="s">
        <v>1038</v>
      </c>
      <c r="BR37" t="s">
        <v>1039</v>
      </c>
      <c r="BS37" t="s">
        <v>95</v>
      </c>
      <c r="BT37">
        <v>710</v>
      </c>
      <c r="BU37">
        <v>840</v>
      </c>
      <c r="BV37" t="s">
        <v>6008</v>
      </c>
      <c r="BW37" t="s">
        <v>6009</v>
      </c>
      <c r="BX37" t="s">
        <v>4603</v>
      </c>
      <c r="BY37" t="s">
        <v>95</v>
      </c>
      <c r="BZ37">
        <v>699</v>
      </c>
      <c r="CA37">
        <v>822</v>
      </c>
      <c r="CB37" t="s">
        <v>4976</v>
      </c>
      <c r="CC37" t="s">
        <v>4977</v>
      </c>
      <c r="CD37" t="s">
        <v>4603</v>
      </c>
      <c r="CE37" t="s">
        <v>95</v>
      </c>
      <c r="CF37">
        <v>698</v>
      </c>
      <c r="CG37">
        <v>835</v>
      </c>
    </row>
    <row r="38" spans="1:85" x14ac:dyDescent="0.25">
      <c r="A38" t="s">
        <v>5889</v>
      </c>
      <c r="B38">
        <v>627193</v>
      </c>
      <c r="C38" t="s">
        <v>5890</v>
      </c>
      <c r="E38">
        <v>1044</v>
      </c>
      <c r="F38">
        <v>1.2649999999999999</v>
      </c>
      <c r="G38" t="s">
        <v>339</v>
      </c>
      <c r="H38" t="s">
        <v>340</v>
      </c>
      <c r="I38" t="s">
        <v>341</v>
      </c>
      <c r="J38">
        <v>172.26499999999999</v>
      </c>
      <c r="K38" t="s">
        <v>95</v>
      </c>
      <c r="L38">
        <v>788</v>
      </c>
      <c r="M38">
        <v>788</v>
      </c>
      <c r="O38">
        <v>70.2</v>
      </c>
      <c r="P38" t="s">
        <v>121</v>
      </c>
      <c r="Q38">
        <v>16957</v>
      </c>
      <c r="R38">
        <v>1.1709908342016611E-3</v>
      </c>
      <c r="S38">
        <v>1</v>
      </c>
      <c r="T38">
        <v>1.1709908342016611</v>
      </c>
      <c r="U38" t="s">
        <v>1460</v>
      </c>
      <c r="V38">
        <v>1.0999999999999999E-2</v>
      </c>
      <c r="W38">
        <v>106.45371220015102</v>
      </c>
      <c r="X38" t="s">
        <v>1461</v>
      </c>
      <c r="Y38" t="s">
        <v>6010</v>
      </c>
      <c r="Z38" t="s">
        <v>339</v>
      </c>
      <c r="AA38" t="s">
        <v>340</v>
      </c>
      <c r="AB38" t="s">
        <v>341</v>
      </c>
      <c r="AC38" t="s">
        <v>95</v>
      </c>
      <c r="AD38">
        <v>788</v>
      </c>
      <c r="AE38">
        <v>788</v>
      </c>
      <c r="AF38" t="s">
        <v>339</v>
      </c>
      <c r="AG38" t="s">
        <v>340</v>
      </c>
      <c r="AH38" t="s">
        <v>341</v>
      </c>
      <c r="AI38" t="s">
        <v>95</v>
      </c>
      <c r="AJ38">
        <v>779</v>
      </c>
      <c r="AK38">
        <v>779</v>
      </c>
      <c r="AL38" t="s">
        <v>339</v>
      </c>
      <c r="AM38" t="s">
        <v>340</v>
      </c>
      <c r="AN38" t="s">
        <v>341</v>
      </c>
      <c r="AO38" t="s">
        <v>95</v>
      </c>
      <c r="AP38">
        <v>738</v>
      </c>
      <c r="AQ38">
        <v>738</v>
      </c>
      <c r="AR38" t="s">
        <v>5308</v>
      </c>
      <c r="AS38" t="s">
        <v>5309</v>
      </c>
      <c r="AT38" t="s">
        <v>125</v>
      </c>
      <c r="AU38" t="s">
        <v>95</v>
      </c>
      <c r="AV38">
        <v>731</v>
      </c>
      <c r="AW38">
        <v>731</v>
      </c>
      <c r="AX38" t="s">
        <v>339</v>
      </c>
      <c r="AY38" t="s">
        <v>340</v>
      </c>
      <c r="AZ38" t="s">
        <v>341</v>
      </c>
      <c r="BA38" t="s">
        <v>95</v>
      </c>
      <c r="BB38">
        <v>729</v>
      </c>
      <c r="BC38">
        <v>729</v>
      </c>
      <c r="BD38" t="s">
        <v>1170</v>
      </c>
      <c r="BF38" t="s">
        <v>1171</v>
      </c>
      <c r="BG38" t="s">
        <v>95</v>
      </c>
      <c r="BH38">
        <v>721</v>
      </c>
      <c r="BI38">
        <v>877</v>
      </c>
      <c r="BJ38" t="s">
        <v>5308</v>
      </c>
      <c r="BK38" t="s">
        <v>5309</v>
      </c>
      <c r="BL38" t="s">
        <v>125</v>
      </c>
      <c r="BM38" t="s">
        <v>95</v>
      </c>
      <c r="BN38">
        <v>706</v>
      </c>
      <c r="BO38">
        <v>706</v>
      </c>
      <c r="BP38" t="s">
        <v>5308</v>
      </c>
      <c r="BQ38" t="s">
        <v>5309</v>
      </c>
      <c r="BR38" t="s">
        <v>125</v>
      </c>
      <c r="BS38" t="s">
        <v>95</v>
      </c>
      <c r="BT38">
        <v>695</v>
      </c>
      <c r="BU38">
        <v>695</v>
      </c>
      <c r="BV38" t="s">
        <v>6011</v>
      </c>
      <c r="BW38" t="s">
        <v>6012</v>
      </c>
      <c r="BX38" t="s">
        <v>4290</v>
      </c>
      <c r="BY38" t="s">
        <v>95</v>
      </c>
      <c r="BZ38">
        <v>687</v>
      </c>
      <c r="CA38">
        <v>834</v>
      </c>
      <c r="CB38" t="s">
        <v>343</v>
      </c>
      <c r="CC38" t="s">
        <v>344</v>
      </c>
      <c r="CD38" t="s">
        <v>301</v>
      </c>
      <c r="CE38" t="s">
        <v>95</v>
      </c>
      <c r="CF38">
        <v>682</v>
      </c>
      <c r="CG38">
        <v>682</v>
      </c>
    </row>
    <row r="39" spans="1:85" x14ac:dyDescent="0.25">
      <c r="A39" t="s">
        <v>5889</v>
      </c>
      <c r="B39">
        <v>627193</v>
      </c>
      <c r="C39" t="s">
        <v>5890</v>
      </c>
      <c r="E39">
        <v>1056</v>
      </c>
      <c r="F39">
        <v>1.4990000000000001</v>
      </c>
      <c r="G39" t="s">
        <v>417</v>
      </c>
      <c r="H39" t="s">
        <v>418</v>
      </c>
      <c r="I39" t="s">
        <v>419</v>
      </c>
      <c r="J39">
        <v>450.86759999999998</v>
      </c>
      <c r="K39" t="s">
        <v>95</v>
      </c>
      <c r="L39">
        <v>917</v>
      </c>
      <c r="M39">
        <v>917</v>
      </c>
      <c r="O39">
        <v>14.9</v>
      </c>
      <c r="P39" t="s">
        <v>121</v>
      </c>
      <c r="Q39">
        <v>89415</v>
      </c>
      <c r="R39">
        <v>6.1746857014885609E-3</v>
      </c>
      <c r="S39">
        <v>1</v>
      </c>
      <c r="T39">
        <v>6.1746857014885608</v>
      </c>
      <c r="U39" t="s">
        <v>1460</v>
      </c>
      <c r="V39">
        <v>1.0999999999999999E-2</v>
      </c>
      <c r="W39">
        <v>561.33506377168737</v>
      </c>
      <c r="X39" t="s">
        <v>1461</v>
      </c>
      <c r="Y39" t="s">
        <v>6013</v>
      </c>
      <c r="Z39" t="s">
        <v>417</v>
      </c>
      <c r="AA39" t="s">
        <v>418</v>
      </c>
      <c r="AB39" t="s">
        <v>419</v>
      </c>
      <c r="AC39" t="s">
        <v>95</v>
      </c>
      <c r="AD39">
        <v>917</v>
      </c>
      <c r="AE39">
        <v>917</v>
      </c>
      <c r="AF39" t="s">
        <v>1117</v>
      </c>
      <c r="AG39" t="s">
        <v>1118</v>
      </c>
      <c r="AH39" t="s">
        <v>1119</v>
      </c>
      <c r="AI39" t="s">
        <v>95</v>
      </c>
      <c r="AJ39">
        <v>903</v>
      </c>
      <c r="AK39">
        <v>903</v>
      </c>
      <c r="AL39" t="s">
        <v>427</v>
      </c>
      <c r="AN39" t="s">
        <v>290</v>
      </c>
      <c r="AO39" t="s">
        <v>95</v>
      </c>
      <c r="AP39">
        <v>901</v>
      </c>
      <c r="AQ39">
        <v>901</v>
      </c>
      <c r="AR39" t="s">
        <v>4546</v>
      </c>
      <c r="AS39" t="s">
        <v>4547</v>
      </c>
      <c r="AT39" t="s">
        <v>2475</v>
      </c>
      <c r="AU39" t="s">
        <v>95</v>
      </c>
      <c r="AV39">
        <v>896</v>
      </c>
      <c r="AW39">
        <v>896</v>
      </c>
      <c r="AX39" t="s">
        <v>2487</v>
      </c>
      <c r="AY39" t="s">
        <v>2488</v>
      </c>
      <c r="AZ39" t="s">
        <v>2489</v>
      </c>
      <c r="BA39" t="s">
        <v>95</v>
      </c>
      <c r="BB39">
        <v>895</v>
      </c>
      <c r="BC39">
        <v>895</v>
      </c>
      <c r="BD39" t="s">
        <v>4548</v>
      </c>
      <c r="BE39" t="s">
        <v>4549</v>
      </c>
      <c r="BF39" t="s">
        <v>2475</v>
      </c>
      <c r="BG39" t="s">
        <v>95</v>
      </c>
      <c r="BH39">
        <v>894</v>
      </c>
      <c r="BI39">
        <v>894</v>
      </c>
      <c r="BJ39" t="s">
        <v>3789</v>
      </c>
      <c r="BL39" t="s">
        <v>288</v>
      </c>
      <c r="BM39" t="s">
        <v>95</v>
      </c>
      <c r="BN39">
        <v>893</v>
      </c>
      <c r="BO39">
        <v>893</v>
      </c>
      <c r="BP39" t="s">
        <v>664</v>
      </c>
      <c r="BR39" t="s">
        <v>665</v>
      </c>
      <c r="BS39" t="s">
        <v>95</v>
      </c>
      <c r="BT39">
        <v>883</v>
      </c>
      <c r="BU39">
        <v>883</v>
      </c>
      <c r="BV39" t="s">
        <v>6014</v>
      </c>
      <c r="BW39" t="s">
        <v>6015</v>
      </c>
      <c r="BX39" t="s">
        <v>1141</v>
      </c>
      <c r="BY39" t="s">
        <v>95</v>
      </c>
      <c r="BZ39">
        <v>883</v>
      </c>
      <c r="CA39">
        <v>883</v>
      </c>
      <c r="CB39" t="s">
        <v>5089</v>
      </c>
      <c r="CC39" t="s">
        <v>5090</v>
      </c>
      <c r="CD39" t="s">
        <v>4384</v>
      </c>
      <c r="CE39" t="s">
        <v>95</v>
      </c>
      <c r="CF39">
        <v>882</v>
      </c>
      <c r="CG39">
        <v>882</v>
      </c>
    </row>
    <row r="40" spans="1:85" x14ac:dyDescent="0.25">
      <c r="A40" t="s">
        <v>5889</v>
      </c>
      <c r="B40">
        <v>627193</v>
      </c>
      <c r="C40" t="s">
        <v>5890</v>
      </c>
      <c r="D40" t="s">
        <v>6016</v>
      </c>
      <c r="E40">
        <v>1060</v>
      </c>
      <c r="F40">
        <v>2.3149999999999999</v>
      </c>
      <c r="G40" t="s">
        <v>428</v>
      </c>
      <c r="K40">
        <v>0.01</v>
      </c>
      <c r="N40">
        <v>981</v>
      </c>
      <c r="P40" t="s">
        <v>429</v>
      </c>
      <c r="Q40">
        <v>14480899</v>
      </c>
      <c r="R40">
        <v>1</v>
      </c>
      <c r="S40">
        <v>1</v>
      </c>
      <c r="T40">
        <v>1000</v>
      </c>
      <c r="U40" t="s">
        <v>1460</v>
      </c>
      <c r="V40">
        <v>1.0999999999999999E-2</v>
      </c>
      <c r="W40" t="s">
        <v>20240</v>
      </c>
      <c r="X40" t="s">
        <v>1461</v>
      </c>
      <c r="Y40" t="s">
        <v>6017</v>
      </c>
    </row>
    <row r="41" spans="1:85" x14ac:dyDescent="0.25">
      <c r="A41" t="s">
        <v>5889</v>
      </c>
      <c r="B41">
        <v>627193</v>
      </c>
      <c r="C41" t="s">
        <v>5890</v>
      </c>
      <c r="E41">
        <v>1068</v>
      </c>
      <c r="F41">
        <v>1.361</v>
      </c>
      <c r="G41" t="s">
        <v>438</v>
      </c>
      <c r="H41" s="1">
        <v>209347</v>
      </c>
      <c r="I41" t="s">
        <v>439</v>
      </c>
      <c r="J41">
        <v>190.75370000000001</v>
      </c>
      <c r="K41" t="s">
        <v>95</v>
      </c>
      <c r="L41">
        <v>933</v>
      </c>
      <c r="M41">
        <v>933</v>
      </c>
      <c r="O41">
        <v>59.5</v>
      </c>
      <c r="P41" t="s">
        <v>121</v>
      </c>
      <c r="Q41">
        <v>24061</v>
      </c>
      <c r="R41">
        <v>1.6615681112063553E-3</v>
      </c>
      <c r="S41">
        <v>1</v>
      </c>
      <c r="T41">
        <v>1.6615681112063554</v>
      </c>
      <c r="U41" t="s">
        <v>1460</v>
      </c>
      <c r="V41">
        <v>1.0999999999999999E-2</v>
      </c>
      <c r="W41">
        <v>151.05164647330506</v>
      </c>
      <c r="X41" t="s">
        <v>1461</v>
      </c>
      <c r="Y41" t="s">
        <v>6018</v>
      </c>
      <c r="Z41" t="s">
        <v>438</v>
      </c>
      <c r="AA41" s="1">
        <v>209347</v>
      </c>
      <c r="AB41" t="s">
        <v>439</v>
      </c>
      <c r="AC41" t="s">
        <v>95</v>
      </c>
      <c r="AD41">
        <v>933</v>
      </c>
      <c r="AE41">
        <v>933</v>
      </c>
      <c r="AF41" t="s">
        <v>431</v>
      </c>
      <c r="AG41" t="s">
        <v>432</v>
      </c>
      <c r="AH41" t="s">
        <v>433</v>
      </c>
      <c r="AI41" t="s">
        <v>95</v>
      </c>
      <c r="AJ41">
        <v>922</v>
      </c>
      <c r="AK41">
        <v>922</v>
      </c>
      <c r="AL41" t="s">
        <v>435</v>
      </c>
      <c r="AM41" t="s">
        <v>436</v>
      </c>
      <c r="AN41" t="s">
        <v>437</v>
      </c>
      <c r="AO41" t="s">
        <v>95</v>
      </c>
      <c r="AP41">
        <v>905</v>
      </c>
      <c r="AQ41">
        <v>905</v>
      </c>
      <c r="AR41" t="s">
        <v>431</v>
      </c>
      <c r="AS41" t="s">
        <v>432</v>
      </c>
      <c r="AT41" t="s">
        <v>433</v>
      </c>
      <c r="AU41" t="s">
        <v>95</v>
      </c>
      <c r="AV41">
        <v>903</v>
      </c>
      <c r="AW41">
        <v>903</v>
      </c>
      <c r="AX41" t="s">
        <v>438</v>
      </c>
      <c r="AY41" s="1">
        <v>209347</v>
      </c>
      <c r="AZ41" t="s">
        <v>439</v>
      </c>
      <c r="BA41" t="s">
        <v>95</v>
      </c>
      <c r="BB41">
        <v>902</v>
      </c>
      <c r="BC41">
        <v>902</v>
      </c>
      <c r="BD41" t="s">
        <v>431</v>
      </c>
      <c r="BE41" t="s">
        <v>432</v>
      </c>
      <c r="BF41" t="s">
        <v>433</v>
      </c>
      <c r="BG41" t="s">
        <v>95</v>
      </c>
      <c r="BH41">
        <v>900</v>
      </c>
      <c r="BI41">
        <v>900</v>
      </c>
      <c r="BJ41" t="s">
        <v>431</v>
      </c>
      <c r="BK41" t="s">
        <v>432</v>
      </c>
      <c r="BL41" t="s">
        <v>433</v>
      </c>
      <c r="BM41" t="s">
        <v>95</v>
      </c>
      <c r="BN41">
        <v>886</v>
      </c>
      <c r="BO41">
        <v>886</v>
      </c>
      <c r="BP41" t="s">
        <v>435</v>
      </c>
      <c r="BQ41" t="s">
        <v>436</v>
      </c>
      <c r="BR41" t="s">
        <v>437</v>
      </c>
      <c r="BS41" t="s">
        <v>95</v>
      </c>
      <c r="BT41">
        <v>883</v>
      </c>
      <c r="BU41">
        <v>883</v>
      </c>
      <c r="BV41" t="s">
        <v>435</v>
      </c>
      <c r="BW41" t="s">
        <v>436</v>
      </c>
      <c r="BX41" t="s">
        <v>437</v>
      </c>
      <c r="BY41" t="s">
        <v>95</v>
      </c>
      <c r="BZ41">
        <v>882</v>
      </c>
      <c r="CA41">
        <v>882</v>
      </c>
      <c r="CB41" t="s">
        <v>440</v>
      </c>
      <c r="CC41" t="s">
        <v>441</v>
      </c>
      <c r="CD41" t="s">
        <v>442</v>
      </c>
      <c r="CE41" t="s">
        <v>95</v>
      </c>
      <c r="CF41">
        <v>879</v>
      </c>
      <c r="CG41">
        <v>879</v>
      </c>
    </row>
    <row r="42" spans="1:85" x14ac:dyDescent="0.25">
      <c r="A42" t="s">
        <v>5889</v>
      </c>
      <c r="B42">
        <v>627193</v>
      </c>
      <c r="C42" t="s">
        <v>5890</v>
      </c>
      <c r="E42">
        <v>1088</v>
      </c>
      <c r="F42">
        <v>1.371</v>
      </c>
      <c r="G42" t="s">
        <v>263</v>
      </c>
      <c r="H42" t="s">
        <v>264</v>
      </c>
      <c r="I42" t="s">
        <v>231</v>
      </c>
      <c r="J42">
        <v>168.3194</v>
      </c>
      <c r="K42" t="s">
        <v>95</v>
      </c>
      <c r="L42">
        <v>961</v>
      </c>
      <c r="M42">
        <v>961</v>
      </c>
      <c r="O42">
        <v>16.600000000000001</v>
      </c>
      <c r="P42" t="s">
        <v>121</v>
      </c>
      <c r="Q42">
        <v>7949191</v>
      </c>
      <c r="R42">
        <v>0.54894319751833087</v>
      </c>
      <c r="S42">
        <v>1</v>
      </c>
      <c r="T42">
        <v>548.94319751833086</v>
      </c>
      <c r="U42" t="s">
        <v>1460</v>
      </c>
      <c r="V42">
        <v>1.0999999999999999E-2</v>
      </c>
      <c r="W42">
        <v>49903.927047120989</v>
      </c>
      <c r="X42" t="s">
        <v>1461</v>
      </c>
      <c r="Y42" t="s">
        <v>6019</v>
      </c>
      <c r="Z42" t="s">
        <v>263</v>
      </c>
      <c r="AA42" t="s">
        <v>264</v>
      </c>
      <c r="AB42" t="s">
        <v>231</v>
      </c>
      <c r="AC42" t="s">
        <v>95</v>
      </c>
      <c r="AD42">
        <v>961</v>
      </c>
      <c r="AE42">
        <v>961</v>
      </c>
      <c r="AF42" t="s">
        <v>309</v>
      </c>
      <c r="AG42" t="s">
        <v>310</v>
      </c>
      <c r="AH42" t="s">
        <v>311</v>
      </c>
      <c r="AI42" t="s">
        <v>95</v>
      </c>
      <c r="AJ42">
        <v>957</v>
      </c>
      <c r="AK42">
        <v>957</v>
      </c>
      <c r="AL42" t="s">
        <v>309</v>
      </c>
      <c r="AM42" t="s">
        <v>310</v>
      </c>
      <c r="AN42" t="s">
        <v>311</v>
      </c>
      <c r="AO42" t="s">
        <v>95</v>
      </c>
      <c r="AP42">
        <v>957</v>
      </c>
      <c r="AQ42">
        <v>957</v>
      </c>
      <c r="AR42" t="s">
        <v>473</v>
      </c>
      <c r="AS42" t="s">
        <v>474</v>
      </c>
      <c r="AT42" t="s">
        <v>214</v>
      </c>
      <c r="AU42" t="s">
        <v>95</v>
      </c>
      <c r="AV42">
        <v>944</v>
      </c>
      <c r="AW42">
        <v>944</v>
      </c>
      <c r="AX42" t="s">
        <v>471</v>
      </c>
      <c r="AY42" t="s">
        <v>472</v>
      </c>
      <c r="AZ42" t="s">
        <v>322</v>
      </c>
      <c r="BA42" t="s">
        <v>95</v>
      </c>
      <c r="BB42">
        <v>942</v>
      </c>
      <c r="BC42">
        <v>942</v>
      </c>
      <c r="BD42" t="s">
        <v>473</v>
      </c>
      <c r="BE42" t="s">
        <v>474</v>
      </c>
      <c r="BF42" t="s">
        <v>214</v>
      </c>
      <c r="BG42" t="s">
        <v>95</v>
      </c>
      <c r="BH42">
        <v>940</v>
      </c>
      <c r="BI42">
        <v>952</v>
      </c>
      <c r="BJ42" t="s">
        <v>304</v>
      </c>
      <c r="BK42" t="s">
        <v>305</v>
      </c>
      <c r="BL42" t="s">
        <v>306</v>
      </c>
      <c r="BM42" t="s">
        <v>95</v>
      </c>
      <c r="BN42">
        <v>939</v>
      </c>
      <c r="BO42">
        <v>962</v>
      </c>
      <c r="BP42" t="s">
        <v>309</v>
      </c>
      <c r="BQ42" t="s">
        <v>310</v>
      </c>
      <c r="BR42" t="s">
        <v>311</v>
      </c>
      <c r="BS42" t="s">
        <v>95</v>
      </c>
      <c r="BT42">
        <v>938</v>
      </c>
      <c r="BU42">
        <v>938</v>
      </c>
      <c r="BV42" t="s">
        <v>475</v>
      </c>
      <c r="BW42" t="s">
        <v>476</v>
      </c>
      <c r="BX42" t="s">
        <v>390</v>
      </c>
      <c r="BY42" t="s">
        <v>95</v>
      </c>
      <c r="BZ42">
        <v>937</v>
      </c>
      <c r="CA42">
        <v>937</v>
      </c>
      <c r="CB42" t="s">
        <v>1823</v>
      </c>
      <c r="CC42" t="s">
        <v>1824</v>
      </c>
      <c r="CD42" t="s">
        <v>387</v>
      </c>
      <c r="CE42" t="s">
        <v>95</v>
      </c>
      <c r="CF42">
        <v>937</v>
      </c>
      <c r="CG42">
        <v>949</v>
      </c>
    </row>
    <row r="43" spans="1:85" x14ac:dyDescent="0.25">
      <c r="A43" t="s">
        <v>5889</v>
      </c>
      <c r="B43">
        <v>627193</v>
      </c>
      <c r="C43" t="s">
        <v>5890</v>
      </c>
      <c r="E43">
        <v>1112</v>
      </c>
      <c r="F43">
        <v>1.413</v>
      </c>
      <c r="G43" t="s">
        <v>522</v>
      </c>
      <c r="H43" t="s">
        <v>523</v>
      </c>
      <c r="I43" t="s">
        <v>479</v>
      </c>
      <c r="J43">
        <v>214.34479999999999</v>
      </c>
      <c r="K43" t="s">
        <v>95</v>
      </c>
      <c r="L43">
        <v>893</v>
      </c>
      <c r="M43">
        <v>893</v>
      </c>
      <c r="O43">
        <v>43</v>
      </c>
      <c r="P43" t="s">
        <v>121</v>
      </c>
      <c r="Q43">
        <v>247803</v>
      </c>
      <c r="R43">
        <v>1.7112404416328018E-2</v>
      </c>
      <c r="S43">
        <v>1</v>
      </c>
      <c r="T43">
        <v>17.112404416328019</v>
      </c>
      <c r="U43" t="s">
        <v>1460</v>
      </c>
      <c r="V43">
        <v>1.0999999999999999E-2</v>
      </c>
      <c r="W43">
        <v>1555.6731287570926</v>
      </c>
      <c r="X43" t="s">
        <v>1461</v>
      </c>
      <c r="Y43" t="s">
        <v>6020</v>
      </c>
      <c r="Z43" t="s">
        <v>522</v>
      </c>
      <c r="AA43" t="s">
        <v>523</v>
      </c>
      <c r="AB43" t="s">
        <v>479</v>
      </c>
      <c r="AC43" t="s">
        <v>95</v>
      </c>
      <c r="AD43">
        <v>893</v>
      </c>
      <c r="AE43">
        <v>893</v>
      </c>
      <c r="AF43" t="s">
        <v>1908</v>
      </c>
      <c r="AG43" t="s">
        <v>1909</v>
      </c>
      <c r="AH43" t="s">
        <v>301</v>
      </c>
      <c r="AI43">
        <v>-22.79</v>
      </c>
      <c r="AJ43">
        <v>880</v>
      </c>
      <c r="AK43">
        <v>936</v>
      </c>
      <c r="AL43" t="s">
        <v>524</v>
      </c>
      <c r="AM43" t="s">
        <v>525</v>
      </c>
      <c r="AN43" t="s">
        <v>526</v>
      </c>
      <c r="AO43" t="s">
        <v>95</v>
      </c>
      <c r="AP43">
        <v>841</v>
      </c>
      <c r="AQ43">
        <v>894</v>
      </c>
      <c r="AR43" t="s">
        <v>1913</v>
      </c>
      <c r="AS43" t="s">
        <v>1914</v>
      </c>
      <c r="AT43" t="s">
        <v>538</v>
      </c>
      <c r="AU43" t="s">
        <v>95</v>
      </c>
      <c r="AV43">
        <v>839</v>
      </c>
      <c r="AW43">
        <v>890</v>
      </c>
      <c r="AX43" t="s">
        <v>6021</v>
      </c>
      <c r="AY43" t="s">
        <v>6022</v>
      </c>
      <c r="AZ43" t="s">
        <v>479</v>
      </c>
      <c r="BA43" t="s">
        <v>95</v>
      </c>
      <c r="BB43">
        <v>837</v>
      </c>
      <c r="BC43">
        <v>837</v>
      </c>
      <c r="BD43" t="s">
        <v>1915</v>
      </c>
      <c r="BE43" t="s">
        <v>1916</v>
      </c>
      <c r="BF43" t="s">
        <v>536</v>
      </c>
      <c r="BG43" t="s">
        <v>95</v>
      </c>
      <c r="BH43">
        <v>836</v>
      </c>
      <c r="BI43">
        <v>885</v>
      </c>
      <c r="BJ43" t="s">
        <v>522</v>
      </c>
      <c r="BK43" t="s">
        <v>523</v>
      </c>
      <c r="BL43" t="s">
        <v>479</v>
      </c>
      <c r="BM43" t="s">
        <v>95</v>
      </c>
      <c r="BN43">
        <v>826</v>
      </c>
      <c r="BO43">
        <v>954</v>
      </c>
      <c r="BP43" t="s">
        <v>1917</v>
      </c>
      <c r="BQ43" t="s">
        <v>1918</v>
      </c>
      <c r="BR43" t="s">
        <v>863</v>
      </c>
      <c r="BS43" t="s">
        <v>95</v>
      </c>
      <c r="BT43">
        <v>819</v>
      </c>
      <c r="BU43">
        <v>870</v>
      </c>
      <c r="BV43" t="s">
        <v>519</v>
      </c>
      <c r="BW43" t="s">
        <v>520</v>
      </c>
      <c r="BX43" t="s">
        <v>521</v>
      </c>
      <c r="BY43" t="s">
        <v>95</v>
      </c>
      <c r="BZ43">
        <v>818</v>
      </c>
      <c r="CA43">
        <v>868</v>
      </c>
      <c r="CB43" t="s">
        <v>1913</v>
      </c>
      <c r="CC43" t="s">
        <v>1914</v>
      </c>
      <c r="CD43" t="s">
        <v>538</v>
      </c>
      <c r="CE43" t="s">
        <v>95</v>
      </c>
      <c r="CF43">
        <v>816</v>
      </c>
      <c r="CG43">
        <v>867</v>
      </c>
    </row>
    <row r="44" spans="1:85" x14ac:dyDescent="0.25">
      <c r="A44" t="s">
        <v>5889</v>
      </c>
      <c r="B44">
        <v>627193</v>
      </c>
      <c r="C44" t="s">
        <v>5890</v>
      </c>
      <c r="E44">
        <v>1120</v>
      </c>
      <c r="F44">
        <v>1.395</v>
      </c>
      <c r="G44" t="s">
        <v>263</v>
      </c>
      <c r="H44" t="s">
        <v>264</v>
      </c>
      <c r="I44" t="s">
        <v>231</v>
      </c>
      <c r="J44">
        <v>168.3194</v>
      </c>
      <c r="K44" t="s">
        <v>95</v>
      </c>
      <c r="L44">
        <v>962</v>
      </c>
      <c r="M44">
        <v>962</v>
      </c>
      <c r="O44">
        <v>19.5</v>
      </c>
      <c r="P44" t="s">
        <v>121</v>
      </c>
      <c r="Q44">
        <v>77322</v>
      </c>
      <c r="R44">
        <v>5.3395856155063299E-3</v>
      </c>
      <c r="S44">
        <v>1</v>
      </c>
      <c r="T44">
        <v>5.3395856155063299</v>
      </c>
      <c r="U44" t="s">
        <v>1460</v>
      </c>
      <c r="V44">
        <v>1.0999999999999999E-2</v>
      </c>
      <c r="W44">
        <v>485.4168741369391</v>
      </c>
      <c r="X44" t="s">
        <v>1461</v>
      </c>
      <c r="Y44" t="s">
        <v>6023</v>
      </c>
      <c r="Z44" t="s">
        <v>263</v>
      </c>
      <c r="AA44" t="s">
        <v>264</v>
      </c>
      <c r="AB44" t="s">
        <v>231</v>
      </c>
      <c r="AC44" t="s">
        <v>95</v>
      </c>
      <c r="AD44">
        <v>962</v>
      </c>
      <c r="AE44">
        <v>962</v>
      </c>
      <c r="AF44" t="s">
        <v>473</v>
      </c>
      <c r="AG44" t="s">
        <v>474</v>
      </c>
      <c r="AH44" t="s">
        <v>214</v>
      </c>
      <c r="AI44" t="s">
        <v>95</v>
      </c>
      <c r="AJ44">
        <v>948</v>
      </c>
      <c r="AK44">
        <v>948</v>
      </c>
      <c r="AL44" t="s">
        <v>473</v>
      </c>
      <c r="AM44" t="s">
        <v>474</v>
      </c>
      <c r="AN44" t="s">
        <v>214</v>
      </c>
      <c r="AO44" t="s">
        <v>95</v>
      </c>
      <c r="AP44">
        <v>942</v>
      </c>
      <c r="AQ44">
        <v>954</v>
      </c>
      <c r="AR44" t="s">
        <v>309</v>
      </c>
      <c r="AS44" t="s">
        <v>310</v>
      </c>
      <c r="AT44" t="s">
        <v>311</v>
      </c>
      <c r="AU44" t="s">
        <v>95</v>
      </c>
      <c r="AV44">
        <v>942</v>
      </c>
      <c r="AW44">
        <v>942</v>
      </c>
      <c r="AX44" t="s">
        <v>263</v>
      </c>
      <c r="AY44" t="s">
        <v>264</v>
      </c>
      <c r="AZ44" t="s">
        <v>231</v>
      </c>
      <c r="BA44" t="s">
        <v>95</v>
      </c>
      <c r="BB44">
        <v>941</v>
      </c>
      <c r="BC44">
        <v>953</v>
      </c>
      <c r="BD44" t="s">
        <v>471</v>
      </c>
      <c r="BE44" t="s">
        <v>472</v>
      </c>
      <c r="BF44" t="s">
        <v>322</v>
      </c>
      <c r="BG44" t="s">
        <v>95</v>
      </c>
      <c r="BH44">
        <v>932</v>
      </c>
      <c r="BI44">
        <v>943</v>
      </c>
      <c r="BJ44" t="s">
        <v>805</v>
      </c>
      <c r="BK44" t="s">
        <v>806</v>
      </c>
      <c r="BL44" t="s">
        <v>220</v>
      </c>
      <c r="BM44" t="s">
        <v>95</v>
      </c>
      <c r="BN44">
        <v>929</v>
      </c>
      <c r="BO44">
        <v>929</v>
      </c>
      <c r="BP44" t="s">
        <v>309</v>
      </c>
      <c r="BQ44" t="s">
        <v>310</v>
      </c>
      <c r="BR44" t="s">
        <v>311</v>
      </c>
      <c r="BS44" t="s">
        <v>95</v>
      </c>
      <c r="BT44">
        <v>927</v>
      </c>
      <c r="BU44">
        <v>927</v>
      </c>
      <c r="BV44" t="s">
        <v>471</v>
      </c>
      <c r="BW44" t="s">
        <v>472</v>
      </c>
      <c r="BX44" t="s">
        <v>322</v>
      </c>
      <c r="BY44" t="s">
        <v>95</v>
      </c>
      <c r="BZ44">
        <v>926</v>
      </c>
      <c r="CA44">
        <v>926</v>
      </c>
      <c r="CB44" t="s">
        <v>473</v>
      </c>
      <c r="CC44" t="s">
        <v>474</v>
      </c>
      <c r="CD44" t="s">
        <v>214</v>
      </c>
      <c r="CE44" t="s">
        <v>95</v>
      </c>
      <c r="CF44">
        <v>924</v>
      </c>
      <c r="CG44">
        <v>936</v>
      </c>
    </row>
    <row r="45" spans="1:85" x14ac:dyDescent="0.25">
      <c r="A45" t="s">
        <v>5889</v>
      </c>
      <c r="B45">
        <v>627193</v>
      </c>
      <c r="C45" t="s">
        <v>5890</v>
      </c>
      <c r="E45">
        <v>1152</v>
      </c>
      <c r="F45">
        <v>1.4350000000000001</v>
      </c>
      <c r="G45" t="s">
        <v>347</v>
      </c>
      <c r="K45">
        <v>1.99</v>
      </c>
      <c r="N45">
        <v>924</v>
      </c>
      <c r="P45" t="s">
        <v>176</v>
      </c>
      <c r="Q45">
        <v>1856499</v>
      </c>
      <c r="R45">
        <v>0.12820329732290792</v>
      </c>
      <c r="S45">
        <v>1</v>
      </c>
      <c r="T45">
        <v>128.20329732290793</v>
      </c>
      <c r="U45" t="s">
        <v>1460</v>
      </c>
      <c r="V45">
        <v>1.0999999999999999E-2</v>
      </c>
      <c r="W45">
        <v>11654.84521117345</v>
      </c>
      <c r="X45" t="s">
        <v>1461</v>
      </c>
      <c r="Y45" t="s">
        <v>6024</v>
      </c>
    </row>
    <row r="46" spans="1:85" x14ac:dyDescent="0.25">
      <c r="A46" t="s">
        <v>5889</v>
      </c>
      <c r="B46">
        <v>627193</v>
      </c>
      <c r="C46" t="s">
        <v>5890</v>
      </c>
      <c r="E46">
        <v>1152</v>
      </c>
      <c r="F46">
        <v>2.2469999999999999</v>
      </c>
      <c r="G46" t="s">
        <v>551</v>
      </c>
      <c r="K46">
        <v>1.41</v>
      </c>
      <c r="N46">
        <v>789</v>
      </c>
      <c r="P46" t="s">
        <v>176</v>
      </c>
      <c r="Q46">
        <v>15941</v>
      </c>
      <c r="R46">
        <v>1.1008294443597736E-3</v>
      </c>
      <c r="S46">
        <v>1</v>
      </c>
      <c r="T46">
        <v>1.1008294443597735</v>
      </c>
      <c r="U46" t="s">
        <v>1460</v>
      </c>
      <c r="V46">
        <v>1.0999999999999999E-2</v>
      </c>
      <c r="W46">
        <v>100.07540403270669</v>
      </c>
      <c r="X46" t="s">
        <v>1461</v>
      </c>
      <c r="Y46" t="s">
        <v>6025</v>
      </c>
    </row>
    <row r="47" spans="1:85" x14ac:dyDescent="0.25">
      <c r="A47" t="s">
        <v>5889</v>
      </c>
      <c r="B47">
        <v>627193</v>
      </c>
      <c r="C47" t="s">
        <v>5890</v>
      </c>
      <c r="E47">
        <v>1176</v>
      </c>
      <c r="F47">
        <v>1.4670000000000001</v>
      </c>
      <c r="G47" t="s">
        <v>6026</v>
      </c>
      <c r="K47">
        <v>4.3099999999999996</v>
      </c>
      <c r="N47">
        <v>635</v>
      </c>
      <c r="P47" t="s">
        <v>176</v>
      </c>
      <c r="Q47">
        <v>22587</v>
      </c>
      <c r="R47">
        <v>1.5597788507467664E-3</v>
      </c>
      <c r="S47">
        <v>1</v>
      </c>
      <c r="T47">
        <v>1.5597788507467665</v>
      </c>
      <c r="U47" t="s">
        <v>1460</v>
      </c>
      <c r="V47">
        <v>1.0999999999999999E-2</v>
      </c>
      <c r="W47">
        <v>141.79807734061515</v>
      </c>
      <c r="X47" t="s">
        <v>1461</v>
      </c>
      <c r="Y47" t="s">
        <v>6027</v>
      </c>
    </row>
    <row r="48" spans="1:85" x14ac:dyDescent="0.25">
      <c r="A48" t="s">
        <v>5889</v>
      </c>
      <c r="B48">
        <v>627193</v>
      </c>
      <c r="C48" t="s">
        <v>5890</v>
      </c>
      <c r="E48">
        <v>1184</v>
      </c>
      <c r="F48">
        <v>1.2210000000000001</v>
      </c>
      <c r="G48" t="s">
        <v>361</v>
      </c>
      <c r="H48" t="s">
        <v>362</v>
      </c>
      <c r="I48" t="s">
        <v>353</v>
      </c>
      <c r="J48">
        <v>224.42590000000001</v>
      </c>
      <c r="K48" t="s">
        <v>95</v>
      </c>
      <c r="L48">
        <v>923</v>
      </c>
      <c r="M48">
        <v>964</v>
      </c>
      <c r="O48">
        <v>15.5</v>
      </c>
      <c r="P48" t="s">
        <v>121</v>
      </c>
      <c r="Q48">
        <v>84858</v>
      </c>
      <c r="R48">
        <v>5.8599952944910398E-3</v>
      </c>
      <c r="S48">
        <v>1</v>
      </c>
      <c r="T48">
        <v>5.8599952944910401</v>
      </c>
      <c r="U48" t="s">
        <v>1460</v>
      </c>
      <c r="V48">
        <v>1.0999999999999999E-2</v>
      </c>
      <c r="W48">
        <v>532.72684495373096</v>
      </c>
      <c r="X48" t="s">
        <v>1461</v>
      </c>
      <c r="Y48" t="s">
        <v>6028</v>
      </c>
      <c r="Z48" t="s">
        <v>361</v>
      </c>
      <c r="AA48" t="s">
        <v>362</v>
      </c>
      <c r="AB48" t="s">
        <v>353</v>
      </c>
      <c r="AC48" t="s">
        <v>95</v>
      </c>
      <c r="AD48">
        <v>923</v>
      </c>
      <c r="AE48">
        <v>964</v>
      </c>
      <c r="AF48" t="s">
        <v>504</v>
      </c>
      <c r="AG48" t="s">
        <v>505</v>
      </c>
      <c r="AH48" t="s">
        <v>506</v>
      </c>
      <c r="AI48" t="s">
        <v>95</v>
      </c>
      <c r="AJ48">
        <v>916</v>
      </c>
      <c r="AK48">
        <v>956</v>
      </c>
      <c r="AL48" t="s">
        <v>358</v>
      </c>
      <c r="AM48" t="s">
        <v>359</v>
      </c>
      <c r="AN48" t="s">
        <v>360</v>
      </c>
      <c r="AO48" t="s">
        <v>95</v>
      </c>
      <c r="AP48">
        <v>913</v>
      </c>
      <c r="AQ48">
        <v>954</v>
      </c>
      <c r="AR48" t="s">
        <v>363</v>
      </c>
      <c r="AS48" t="s">
        <v>364</v>
      </c>
      <c r="AT48" t="s">
        <v>360</v>
      </c>
      <c r="AU48" t="s">
        <v>95</v>
      </c>
      <c r="AV48">
        <v>913</v>
      </c>
      <c r="AW48">
        <v>953</v>
      </c>
      <c r="AX48" t="s">
        <v>555</v>
      </c>
      <c r="AY48" t="s">
        <v>556</v>
      </c>
      <c r="AZ48" t="s">
        <v>557</v>
      </c>
      <c r="BA48" t="s">
        <v>95</v>
      </c>
      <c r="BB48">
        <v>912</v>
      </c>
      <c r="BC48">
        <v>953</v>
      </c>
      <c r="BD48" t="s">
        <v>6029</v>
      </c>
      <c r="BF48" t="s">
        <v>6030</v>
      </c>
      <c r="BG48" t="s">
        <v>95</v>
      </c>
      <c r="BH48">
        <v>903</v>
      </c>
      <c r="BI48">
        <v>943</v>
      </c>
      <c r="BJ48" t="s">
        <v>1964</v>
      </c>
      <c r="BK48" t="s">
        <v>1965</v>
      </c>
      <c r="BL48" t="s">
        <v>360</v>
      </c>
      <c r="BM48" t="s">
        <v>95</v>
      </c>
      <c r="BN48">
        <v>902</v>
      </c>
      <c r="BO48">
        <v>942</v>
      </c>
      <c r="BP48" t="s">
        <v>1966</v>
      </c>
      <c r="BR48" t="s">
        <v>894</v>
      </c>
      <c r="BS48" t="s">
        <v>95</v>
      </c>
      <c r="BT48">
        <v>902</v>
      </c>
      <c r="BU48">
        <v>942</v>
      </c>
      <c r="BV48" t="s">
        <v>351</v>
      </c>
      <c r="BW48" t="s">
        <v>352</v>
      </c>
      <c r="BX48" t="s">
        <v>353</v>
      </c>
      <c r="BY48" t="s">
        <v>95</v>
      </c>
      <c r="BZ48">
        <v>900</v>
      </c>
      <c r="CA48">
        <v>941</v>
      </c>
      <c r="CB48" t="s">
        <v>361</v>
      </c>
      <c r="CC48" t="s">
        <v>362</v>
      </c>
      <c r="CD48" t="s">
        <v>353</v>
      </c>
      <c r="CE48" t="s">
        <v>95</v>
      </c>
      <c r="CF48">
        <v>900</v>
      </c>
      <c r="CG48">
        <v>941</v>
      </c>
    </row>
    <row r="49" spans="1:85" x14ac:dyDescent="0.25">
      <c r="A49" t="s">
        <v>5889</v>
      </c>
      <c r="B49">
        <v>627193</v>
      </c>
      <c r="C49" t="s">
        <v>5890</v>
      </c>
      <c r="E49">
        <v>1188</v>
      </c>
      <c r="F49">
        <v>1.4370000000000001</v>
      </c>
      <c r="G49" t="s">
        <v>371</v>
      </c>
      <c r="H49" t="s">
        <v>372</v>
      </c>
      <c r="I49" t="s">
        <v>373</v>
      </c>
      <c r="J49">
        <v>198.34540000000001</v>
      </c>
      <c r="K49" t="s">
        <v>95</v>
      </c>
      <c r="L49">
        <v>955</v>
      </c>
      <c r="M49">
        <v>955</v>
      </c>
      <c r="O49">
        <v>23.4</v>
      </c>
      <c r="P49" t="s">
        <v>121</v>
      </c>
      <c r="Q49">
        <v>60014</v>
      </c>
      <c r="R49">
        <v>4.1443559546959063E-3</v>
      </c>
      <c r="S49">
        <v>1</v>
      </c>
      <c r="T49">
        <v>4.1443559546959063</v>
      </c>
      <c r="U49" t="s">
        <v>1460</v>
      </c>
      <c r="V49">
        <v>1.0999999999999999E-2</v>
      </c>
      <c r="W49">
        <v>376.7596322450824</v>
      </c>
      <c r="X49" t="s">
        <v>1461</v>
      </c>
      <c r="Y49" t="s">
        <v>6031</v>
      </c>
      <c r="Z49" t="s">
        <v>371</v>
      </c>
      <c r="AA49" t="s">
        <v>372</v>
      </c>
      <c r="AB49" t="s">
        <v>373</v>
      </c>
      <c r="AC49" t="s">
        <v>95</v>
      </c>
      <c r="AD49">
        <v>955</v>
      </c>
      <c r="AE49">
        <v>955</v>
      </c>
      <c r="AF49" t="s">
        <v>369</v>
      </c>
      <c r="AG49" s="1">
        <v>316249</v>
      </c>
      <c r="AH49" t="s">
        <v>370</v>
      </c>
      <c r="AI49" t="s">
        <v>95</v>
      </c>
      <c r="AJ49">
        <v>948</v>
      </c>
      <c r="AK49">
        <v>948</v>
      </c>
      <c r="AL49" t="s">
        <v>374</v>
      </c>
      <c r="AM49" t="s">
        <v>375</v>
      </c>
      <c r="AN49" t="s">
        <v>376</v>
      </c>
      <c r="AO49" t="s">
        <v>95</v>
      </c>
      <c r="AP49">
        <v>943</v>
      </c>
      <c r="AQ49">
        <v>943</v>
      </c>
      <c r="AR49" t="s">
        <v>566</v>
      </c>
      <c r="AT49" t="s">
        <v>376</v>
      </c>
      <c r="AU49" t="s">
        <v>95</v>
      </c>
      <c r="AV49">
        <v>936</v>
      </c>
      <c r="AW49">
        <v>951</v>
      </c>
      <c r="AX49" t="s">
        <v>374</v>
      </c>
      <c r="AY49" t="s">
        <v>375</v>
      </c>
      <c r="AZ49" t="s">
        <v>376</v>
      </c>
      <c r="BA49" t="s">
        <v>95</v>
      </c>
      <c r="BB49">
        <v>936</v>
      </c>
      <c r="BC49">
        <v>936</v>
      </c>
      <c r="BD49" t="s">
        <v>365</v>
      </c>
      <c r="BE49" t="s">
        <v>366</v>
      </c>
      <c r="BF49" t="s">
        <v>367</v>
      </c>
      <c r="BG49" t="s">
        <v>95</v>
      </c>
      <c r="BH49">
        <v>926</v>
      </c>
      <c r="BI49">
        <v>926</v>
      </c>
      <c r="BJ49" t="s">
        <v>369</v>
      </c>
      <c r="BK49" s="1">
        <v>316249</v>
      </c>
      <c r="BL49" t="s">
        <v>370</v>
      </c>
      <c r="BM49" t="s">
        <v>95</v>
      </c>
      <c r="BN49">
        <v>923</v>
      </c>
      <c r="BO49">
        <v>923</v>
      </c>
      <c r="BP49" t="s">
        <v>3146</v>
      </c>
      <c r="BQ49" t="s">
        <v>3147</v>
      </c>
      <c r="BR49" t="s">
        <v>373</v>
      </c>
      <c r="BS49" t="s">
        <v>95</v>
      </c>
      <c r="BT49">
        <v>921</v>
      </c>
      <c r="BU49">
        <v>951</v>
      </c>
      <c r="BV49" t="s">
        <v>377</v>
      </c>
      <c r="BX49" t="s">
        <v>378</v>
      </c>
      <c r="BY49" t="s">
        <v>95</v>
      </c>
      <c r="BZ49">
        <v>921</v>
      </c>
      <c r="CA49">
        <v>921</v>
      </c>
      <c r="CB49" t="s">
        <v>369</v>
      </c>
      <c r="CC49" s="1">
        <v>316249</v>
      </c>
      <c r="CD49" t="s">
        <v>370</v>
      </c>
      <c r="CE49" t="s">
        <v>95</v>
      </c>
      <c r="CF49">
        <v>921</v>
      </c>
      <c r="CG49">
        <v>921</v>
      </c>
    </row>
    <row r="50" spans="1:85" x14ac:dyDescent="0.25">
      <c r="A50" t="s">
        <v>5889</v>
      </c>
      <c r="B50">
        <v>627193</v>
      </c>
      <c r="C50" t="s">
        <v>5890</v>
      </c>
      <c r="E50">
        <v>1196</v>
      </c>
      <c r="F50">
        <v>1.1759999999999999</v>
      </c>
      <c r="G50" t="s">
        <v>579</v>
      </c>
      <c r="K50">
        <v>-0.36</v>
      </c>
      <c r="N50">
        <v>708</v>
      </c>
      <c r="P50" t="s">
        <v>176</v>
      </c>
      <c r="Q50">
        <v>8591</v>
      </c>
      <c r="R50">
        <v>5.932642717831262E-4</v>
      </c>
      <c r="S50">
        <v>1</v>
      </c>
      <c r="T50">
        <v>0.59326427178312624</v>
      </c>
      <c r="U50" t="s">
        <v>1460</v>
      </c>
      <c r="V50">
        <v>1.0999999999999999E-2</v>
      </c>
      <c r="W50">
        <v>53.933115616647846</v>
      </c>
      <c r="X50" t="s">
        <v>1461</v>
      </c>
      <c r="Y50" t="s">
        <v>6032</v>
      </c>
    </row>
    <row r="51" spans="1:85" x14ac:dyDescent="0.25">
      <c r="A51" t="s">
        <v>5889</v>
      </c>
      <c r="B51">
        <v>627193</v>
      </c>
      <c r="C51" t="s">
        <v>5890</v>
      </c>
      <c r="E51">
        <v>1196</v>
      </c>
      <c r="F51">
        <v>2.464</v>
      </c>
      <c r="G51" t="s">
        <v>601</v>
      </c>
      <c r="K51">
        <v>-1.37</v>
      </c>
      <c r="N51">
        <v>955</v>
      </c>
      <c r="P51" t="s">
        <v>106</v>
      </c>
      <c r="Q51">
        <v>2151396</v>
      </c>
      <c r="R51">
        <v>0.14856784789397398</v>
      </c>
      <c r="S51">
        <v>1</v>
      </c>
      <c r="T51" t="s">
        <v>20240</v>
      </c>
      <c r="U51" t="s">
        <v>1460</v>
      </c>
      <c r="V51">
        <v>1.0999999999999999E-2</v>
      </c>
      <c r="W51" t="s">
        <v>20240</v>
      </c>
      <c r="X51" t="s">
        <v>1461</v>
      </c>
      <c r="Y51" t="s">
        <v>6033</v>
      </c>
    </row>
    <row r="52" spans="1:85" x14ac:dyDescent="0.25">
      <c r="A52" t="s">
        <v>5889</v>
      </c>
      <c r="B52">
        <v>627193</v>
      </c>
      <c r="C52" t="s">
        <v>5890</v>
      </c>
      <c r="E52">
        <v>1208</v>
      </c>
      <c r="F52">
        <v>1.6910000000000001</v>
      </c>
      <c r="G52" t="s">
        <v>6034</v>
      </c>
      <c r="K52">
        <v>1.1299999999999999</v>
      </c>
      <c r="N52">
        <v>671</v>
      </c>
      <c r="P52" t="s">
        <v>176</v>
      </c>
      <c r="Q52">
        <v>7344</v>
      </c>
      <c r="R52">
        <v>5.0715083366025828E-4</v>
      </c>
      <c r="S52">
        <v>1</v>
      </c>
      <c r="T52">
        <v>0.50715083366025826</v>
      </c>
      <c r="U52" t="s">
        <v>1460</v>
      </c>
      <c r="V52">
        <v>1.0999999999999999E-2</v>
      </c>
      <c r="W52">
        <v>46.104621241841663</v>
      </c>
      <c r="X52" t="s">
        <v>1461</v>
      </c>
      <c r="Y52" t="s">
        <v>6035</v>
      </c>
    </row>
    <row r="53" spans="1:85" x14ac:dyDescent="0.25">
      <c r="A53" t="s">
        <v>5889</v>
      </c>
      <c r="B53">
        <v>627193</v>
      </c>
      <c r="C53" t="s">
        <v>5890</v>
      </c>
      <c r="E53">
        <v>1212</v>
      </c>
      <c r="F53">
        <v>1.968</v>
      </c>
      <c r="G53" t="s">
        <v>603</v>
      </c>
      <c r="K53">
        <v>0.61</v>
      </c>
      <c r="N53">
        <v>649</v>
      </c>
      <c r="P53" t="s">
        <v>176</v>
      </c>
      <c r="Q53">
        <v>5475</v>
      </c>
      <c r="R53">
        <v>3.7808426120505362E-4</v>
      </c>
      <c r="S53">
        <v>1</v>
      </c>
      <c r="T53">
        <v>0.37808426120505362</v>
      </c>
      <c r="U53" t="s">
        <v>1460</v>
      </c>
      <c r="V53">
        <v>1.0999999999999999E-2</v>
      </c>
      <c r="W53">
        <v>34.371296473186696</v>
      </c>
      <c r="X53" t="s">
        <v>1461</v>
      </c>
      <c r="Y53" t="s">
        <v>6036</v>
      </c>
    </row>
    <row r="54" spans="1:85" x14ac:dyDescent="0.25">
      <c r="A54" t="s">
        <v>5889</v>
      </c>
      <c r="B54">
        <v>627193</v>
      </c>
      <c r="C54" t="s">
        <v>5890</v>
      </c>
      <c r="E54">
        <v>1236</v>
      </c>
      <c r="F54">
        <v>1.4670000000000001</v>
      </c>
      <c r="G54" t="s">
        <v>657</v>
      </c>
      <c r="I54" t="s">
        <v>382</v>
      </c>
      <c r="J54">
        <v>242.44120000000001</v>
      </c>
      <c r="K54" t="s">
        <v>95</v>
      </c>
      <c r="L54">
        <v>895</v>
      </c>
      <c r="M54">
        <v>895</v>
      </c>
      <c r="O54">
        <v>10.1</v>
      </c>
      <c r="P54" t="s">
        <v>121</v>
      </c>
      <c r="Q54">
        <v>101533</v>
      </c>
      <c r="R54">
        <v>7.0115121996224133E-3</v>
      </c>
      <c r="S54">
        <v>1</v>
      </c>
      <c r="T54">
        <v>7.0115121996224135</v>
      </c>
      <c r="U54" t="s">
        <v>1460</v>
      </c>
      <c r="V54">
        <v>1.0999999999999999E-2</v>
      </c>
      <c r="W54">
        <v>637.410199965674</v>
      </c>
      <c r="X54" t="s">
        <v>1461</v>
      </c>
      <c r="Y54" t="s">
        <v>6037</v>
      </c>
      <c r="Z54" t="s">
        <v>657</v>
      </c>
      <c r="AB54" t="s">
        <v>382</v>
      </c>
      <c r="AC54" t="s">
        <v>95</v>
      </c>
      <c r="AD54">
        <v>895</v>
      </c>
      <c r="AE54">
        <v>895</v>
      </c>
      <c r="AF54" t="s">
        <v>417</v>
      </c>
      <c r="AG54" t="s">
        <v>418</v>
      </c>
      <c r="AH54" t="s">
        <v>419</v>
      </c>
      <c r="AI54" t="s">
        <v>95</v>
      </c>
      <c r="AJ54">
        <v>888</v>
      </c>
      <c r="AK54">
        <v>927</v>
      </c>
      <c r="AL54" t="s">
        <v>649</v>
      </c>
      <c r="AN54" t="s">
        <v>650</v>
      </c>
      <c r="AO54" t="s">
        <v>95</v>
      </c>
      <c r="AP54">
        <v>888</v>
      </c>
      <c r="AQ54">
        <v>888</v>
      </c>
      <c r="AR54" t="s">
        <v>646</v>
      </c>
      <c r="AT54" t="s">
        <v>647</v>
      </c>
      <c r="AU54" t="s">
        <v>95</v>
      </c>
      <c r="AV54">
        <v>886</v>
      </c>
      <c r="AW54">
        <v>886</v>
      </c>
      <c r="AX54" t="s">
        <v>1117</v>
      </c>
      <c r="AY54" t="s">
        <v>1118</v>
      </c>
      <c r="AZ54" t="s">
        <v>1119</v>
      </c>
      <c r="BA54" t="s">
        <v>95</v>
      </c>
      <c r="BB54">
        <v>886</v>
      </c>
      <c r="BC54">
        <v>926</v>
      </c>
      <c r="BD54" t="s">
        <v>651</v>
      </c>
      <c r="BE54" t="s">
        <v>652</v>
      </c>
      <c r="BF54" t="s">
        <v>653</v>
      </c>
      <c r="BG54" t="s">
        <v>95</v>
      </c>
      <c r="BH54">
        <v>882</v>
      </c>
      <c r="BI54">
        <v>882</v>
      </c>
      <c r="BJ54" t="s">
        <v>2487</v>
      </c>
      <c r="BK54" t="s">
        <v>2488</v>
      </c>
      <c r="BL54" t="s">
        <v>2489</v>
      </c>
      <c r="BM54" t="s">
        <v>95</v>
      </c>
      <c r="BN54">
        <v>881</v>
      </c>
      <c r="BO54">
        <v>921</v>
      </c>
      <c r="BP54" t="s">
        <v>4624</v>
      </c>
      <c r="BR54" t="s">
        <v>4625</v>
      </c>
      <c r="BS54" t="s">
        <v>95</v>
      </c>
      <c r="BT54">
        <v>879</v>
      </c>
      <c r="BU54">
        <v>879</v>
      </c>
      <c r="BV54" t="s">
        <v>4548</v>
      </c>
      <c r="BW54" t="s">
        <v>4549</v>
      </c>
      <c r="BX54" t="s">
        <v>2475</v>
      </c>
      <c r="BY54" t="s">
        <v>95</v>
      </c>
      <c r="BZ54">
        <v>873</v>
      </c>
      <c r="CA54">
        <v>913</v>
      </c>
      <c r="CB54" t="s">
        <v>662</v>
      </c>
      <c r="CD54" t="s">
        <v>663</v>
      </c>
      <c r="CE54" t="s">
        <v>95</v>
      </c>
      <c r="CF54">
        <v>870</v>
      </c>
      <c r="CG54">
        <v>870</v>
      </c>
    </row>
    <row r="55" spans="1:85" x14ac:dyDescent="0.25">
      <c r="A55" t="s">
        <v>5889</v>
      </c>
      <c r="B55">
        <v>627193</v>
      </c>
      <c r="C55" t="s">
        <v>5890</v>
      </c>
      <c r="E55">
        <v>1240</v>
      </c>
      <c r="F55">
        <v>1.2749999999999999</v>
      </c>
      <c r="G55" t="s">
        <v>687</v>
      </c>
      <c r="H55" t="s">
        <v>688</v>
      </c>
      <c r="I55" t="s">
        <v>382</v>
      </c>
      <c r="J55">
        <v>242.44120000000001</v>
      </c>
      <c r="K55" t="s">
        <v>95</v>
      </c>
      <c r="L55">
        <v>967</v>
      </c>
      <c r="M55">
        <v>967</v>
      </c>
      <c r="O55">
        <v>70.7</v>
      </c>
      <c r="P55" t="s">
        <v>121</v>
      </c>
      <c r="Q55">
        <v>151536</v>
      </c>
      <c r="R55">
        <v>1.0464543672323107E-2</v>
      </c>
      <c r="S55">
        <v>1</v>
      </c>
      <c r="T55">
        <v>10.464543672323106</v>
      </c>
      <c r="U55" t="s">
        <v>1460</v>
      </c>
      <c r="V55">
        <v>1.0999999999999999E-2</v>
      </c>
      <c r="W55">
        <v>951.32215202937334</v>
      </c>
      <c r="X55" t="s">
        <v>1461</v>
      </c>
      <c r="Y55" t="s">
        <v>6038</v>
      </c>
      <c r="Z55" t="s">
        <v>687</v>
      </c>
      <c r="AA55" t="s">
        <v>688</v>
      </c>
      <c r="AB55" t="s">
        <v>382</v>
      </c>
      <c r="AC55" t="s">
        <v>95</v>
      </c>
      <c r="AD55">
        <v>967</v>
      </c>
      <c r="AE55">
        <v>967</v>
      </c>
      <c r="AF55" t="s">
        <v>687</v>
      </c>
      <c r="AG55" t="s">
        <v>688</v>
      </c>
      <c r="AH55" t="s">
        <v>382</v>
      </c>
      <c r="AI55" t="s">
        <v>95</v>
      </c>
      <c r="AJ55">
        <v>940</v>
      </c>
      <c r="AK55">
        <v>940</v>
      </c>
      <c r="AL55" t="s">
        <v>687</v>
      </c>
      <c r="AM55" t="s">
        <v>688</v>
      </c>
      <c r="AN55" t="s">
        <v>382</v>
      </c>
      <c r="AO55" t="s">
        <v>95</v>
      </c>
      <c r="AP55">
        <v>897</v>
      </c>
      <c r="AQ55">
        <v>897</v>
      </c>
      <c r="AR55" t="s">
        <v>687</v>
      </c>
      <c r="AS55" t="s">
        <v>688</v>
      </c>
      <c r="AT55" t="s">
        <v>382</v>
      </c>
      <c r="AU55" t="s">
        <v>95</v>
      </c>
      <c r="AV55">
        <v>878</v>
      </c>
      <c r="AW55">
        <v>878</v>
      </c>
      <c r="AX55" t="s">
        <v>690</v>
      </c>
      <c r="AZ55" t="s">
        <v>691</v>
      </c>
      <c r="BA55" t="s">
        <v>95</v>
      </c>
      <c r="BB55">
        <v>860</v>
      </c>
      <c r="BC55">
        <v>860</v>
      </c>
      <c r="BD55" t="s">
        <v>692</v>
      </c>
      <c r="BF55" t="s">
        <v>416</v>
      </c>
      <c r="BG55" t="s">
        <v>95</v>
      </c>
      <c r="BH55">
        <v>852</v>
      </c>
      <c r="BI55">
        <v>852</v>
      </c>
      <c r="BJ55" t="s">
        <v>693</v>
      </c>
      <c r="BK55" t="s">
        <v>694</v>
      </c>
      <c r="BL55" t="s">
        <v>695</v>
      </c>
      <c r="BM55" t="s">
        <v>95</v>
      </c>
      <c r="BN55">
        <v>846</v>
      </c>
      <c r="BO55">
        <v>846</v>
      </c>
      <c r="BP55" t="s">
        <v>697</v>
      </c>
      <c r="BQ55" t="s">
        <v>698</v>
      </c>
      <c r="BR55" t="s">
        <v>699</v>
      </c>
      <c r="BS55" t="s">
        <v>95</v>
      </c>
      <c r="BT55">
        <v>835</v>
      </c>
      <c r="BU55">
        <v>835</v>
      </c>
      <c r="BV55" t="s">
        <v>696</v>
      </c>
      <c r="BW55" s="1">
        <v>735273</v>
      </c>
      <c r="BX55" t="s">
        <v>311</v>
      </c>
      <c r="BY55" t="s">
        <v>95</v>
      </c>
      <c r="BZ55">
        <v>833</v>
      </c>
      <c r="CA55">
        <v>833</v>
      </c>
      <c r="CB55" t="s">
        <v>700</v>
      </c>
      <c r="CC55" t="s">
        <v>701</v>
      </c>
      <c r="CD55" t="s">
        <v>702</v>
      </c>
      <c r="CE55" t="s">
        <v>95</v>
      </c>
      <c r="CF55">
        <v>833</v>
      </c>
      <c r="CG55">
        <v>833</v>
      </c>
    </row>
    <row r="56" spans="1:85" x14ac:dyDescent="0.25">
      <c r="A56" t="s">
        <v>5889</v>
      </c>
      <c r="B56">
        <v>627193</v>
      </c>
      <c r="C56" t="s">
        <v>5890</v>
      </c>
      <c r="E56">
        <v>1240</v>
      </c>
      <c r="F56">
        <v>1.4990000000000001</v>
      </c>
      <c r="G56" t="s">
        <v>20218</v>
      </c>
      <c r="P56" t="s">
        <v>258</v>
      </c>
      <c r="Q56">
        <v>368843</v>
      </c>
      <c r="R56">
        <v>2.5471001489617461E-2</v>
      </c>
      <c r="S56">
        <v>1</v>
      </c>
      <c r="T56">
        <v>25.471001489617461</v>
      </c>
      <c r="U56" t="s">
        <v>1460</v>
      </c>
      <c r="V56">
        <v>1.0999999999999999E-2</v>
      </c>
      <c r="W56">
        <v>2315.5455899652238</v>
      </c>
      <c r="X56" t="s">
        <v>1461</v>
      </c>
      <c r="Y56" t="s">
        <v>6039</v>
      </c>
    </row>
    <row r="57" spans="1:85" x14ac:dyDescent="0.25">
      <c r="A57" t="s">
        <v>5889</v>
      </c>
      <c r="B57">
        <v>627193</v>
      </c>
      <c r="C57" t="s">
        <v>5890</v>
      </c>
      <c r="E57">
        <v>1248</v>
      </c>
      <c r="F57">
        <v>1.35</v>
      </c>
      <c r="G57" t="s">
        <v>443</v>
      </c>
      <c r="H57" t="s">
        <v>444</v>
      </c>
      <c r="I57" t="s">
        <v>445</v>
      </c>
      <c r="J57">
        <v>232.83349999999999</v>
      </c>
      <c r="K57" t="s">
        <v>95</v>
      </c>
      <c r="L57">
        <v>751</v>
      </c>
      <c r="M57">
        <v>751</v>
      </c>
      <c r="O57">
        <v>32</v>
      </c>
      <c r="P57" t="s">
        <v>121</v>
      </c>
      <c r="Q57">
        <v>9782</v>
      </c>
      <c r="R57">
        <v>6.7551054668636245E-4</v>
      </c>
      <c r="S57">
        <v>1</v>
      </c>
      <c r="T57">
        <v>0.67551054668636246</v>
      </c>
      <c r="U57" t="s">
        <v>1460</v>
      </c>
      <c r="V57">
        <v>1.0999999999999999E-2</v>
      </c>
      <c r="W57">
        <v>61.410049698760226</v>
      </c>
      <c r="X57" t="s">
        <v>1461</v>
      </c>
      <c r="Y57" t="s">
        <v>6040</v>
      </c>
      <c r="Z57" t="s">
        <v>443</v>
      </c>
      <c r="AA57" t="s">
        <v>444</v>
      </c>
      <c r="AB57" t="s">
        <v>445</v>
      </c>
      <c r="AC57" t="s">
        <v>95</v>
      </c>
      <c r="AD57">
        <v>751</v>
      </c>
      <c r="AE57">
        <v>751</v>
      </c>
      <c r="AF57" t="s">
        <v>708</v>
      </c>
      <c r="AH57" t="s">
        <v>709</v>
      </c>
      <c r="AI57" t="s">
        <v>95</v>
      </c>
      <c r="AJ57">
        <v>730</v>
      </c>
      <c r="AK57">
        <v>730</v>
      </c>
      <c r="AL57" t="s">
        <v>443</v>
      </c>
      <c r="AM57" t="s">
        <v>444</v>
      </c>
      <c r="AN57" t="s">
        <v>445</v>
      </c>
      <c r="AO57" t="s">
        <v>95</v>
      </c>
      <c r="AP57">
        <v>723</v>
      </c>
      <c r="AQ57">
        <v>723</v>
      </c>
      <c r="AR57" t="s">
        <v>706</v>
      </c>
      <c r="AS57" s="1">
        <v>1081180</v>
      </c>
      <c r="AT57" t="s">
        <v>707</v>
      </c>
      <c r="AU57" t="s">
        <v>95</v>
      </c>
      <c r="AV57">
        <v>721</v>
      </c>
      <c r="AW57">
        <v>721</v>
      </c>
      <c r="AX57" t="s">
        <v>6041</v>
      </c>
      <c r="AZ57" t="s">
        <v>2389</v>
      </c>
      <c r="BA57" t="s">
        <v>95</v>
      </c>
      <c r="BB57">
        <v>717</v>
      </c>
      <c r="BC57">
        <v>717</v>
      </c>
      <c r="BD57" t="s">
        <v>710</v>
      </c>
      <c r="BF57" t="s">
        <v>709</v>
      </c>
      <c r="BG57" t="s">
        <v>95</v>
      </c>
      <c r="BH57">
        <v>715</v>
      </c>
      <c r="BI57">
        <v>715</v>
      </c>
      <c r="BJ57" t="s">
        <v>435</v>
      </c>
      <c r="BK57" t="s">
        <v>436</v>
      </c>
      <c r="BL57" t="s">
        <v>437</v>
      </c>
      <c r="BM57" t="s">
        <v>95</v>
      </c>
      <c r="BN57">
        <v>713</v>
      </c>
      <c r="BO57">
        <v>713</v>
      </c>
      <c r="BP57" t="s">
        <v>6042</v>
      </c>
      <c r="BR57" t="s">
        <v>2389</v>
      </c>
      <c r="BS57" t="s">
        <v>95</v>
      </c>
      <c r="BT57">
        <v>710</v>
      </c>
      <c r="BU57">
        <v>710</v>
      </c>
      <c r="BV57" t="s">
        <v>443</v>
      </c>
      <c r="BW57" t="s">
        <v>444</v>
      </c>
      <c r="BX57" t="s">
        <v>445</v>
      </c>
      <c r="BY57" t="s">
        <v>95</v>
      </c>
      <c r="BZ57">
        <v>710</v>
      </c>
      <c r="CA57">
        <v>710</v>
      </c>
      <c r="CB57" t="s">
        <v>6043</v>
      </c>
      <c r="CD57" t="s">
        <v>709</v>
      </c>
      <c r="CE57" t="s">
        <v>95</v>
      </c>
      <c r="CF57">
        <v>709</v>
      </c>
      <c r="CG57">
        <v>709</v>
      </c>
    </row>
    <row r="58" spans="1:85" x14ac:dyDescent="0.25">
      <c r="A58" t="s">
        <v>5889</v>
      </c>
      <c r="B58">
        <v>627193</v>
      </c>
      <c r="C58" t="s">
        <v>5890</v>
      </c>
      <c r="E58">
        <v>1256</v>
      </c>
      <c r="F58">
        <v>1.5249999999999999</v>
      </c>
      <c r="G58" t="s">
        <v>20218</v>
      </c>
      <c r="P58" t="s">
        <v>258</v>
      </c>
      <c r="Q58">
        <v>361713</v>
      </c>
      <c r="R58">
        <v>2.4978628743975082E-2</v>
      </c>
      <c r="S58">
        <v>1</v>
      </c>
      <c r="T58">
        <v>24.978628743975083</v>
      </c>
      <c r="U58" t="s">
        <v>1460</v>
      </c>
      <c r="V58">
        <v>1.0999999999999999E-2</v>
      </c>
      <c r="W58">
        <v>2270.7844312704624</v>
      </c>
      <c r="X58" t="s">
        <v>1461</v>
      </c>
      <c r="Y58" t="s">
        <v>6044</v>
      </c>
    </row>
    <row r="59" spans="1:85" x14ac:dyDescent="0.25">
      <c r="A59" t="s">
        <v>5889</v>
      </c>
      <c r="B59">
        <v>627193</v>
      </c>
      <c r="C59" t="s">
        <v>5890</v>
      </c>
      <c r="E59">
        <v>1268</v>
      </c>
      <c r="F59">
        <v>1.36</v>
      </c>
      <c r="G59" t="s">
        <v>475</v>
      </c>
      <c r="H59" t="s">
        <v>476</v>
      </c>
      <c r="I59" t="s">
        <v>390</v>
      </c>
      <c r="J59">
        <v>214.3879</v>
      </c>
      <c r="K59" t="s">
        <v>95</v>
      </c>
      <c r="L59">
        <v>972</v>
      </c>
      <c r="M59">
        <v>972</v>
      </c>
      <c r="O59">
        <v>14.9</v>
      </c>
      <c r="P59" t="s">
        <v>121</v>
      </c>
      <c r="Q59">
        <v>4300412</v>
      </c>
      <c r="R59">
        <v>0.29697134135111364</v>
      </c>
      <c r="S59">
        <v>1</v>
      </c>
      <c r="T59">
        <v>296.97134135111367</v>
      </c>
      <c r="U59" t="s">
        <v>1460</v>
      </c>
      <c r="V59">
        <v>1.0999999999999999E-2</v>
      </c>
      <c r="W59">
        <v>26997.394668283061</v>
      </c>
      <c r="X59" t="s">
        <v>1461</v>
      </c>
      <c r="Y59" t="s">
        <v>6045</v>
      </c>
      <c r="Z59" t="s">
        <v>475</v>
      </c>
      <c r="AA59" t="s">
        <v>476</v>
      </c>
      <c r="AB59" t="s">
        <v>390</v>
      </c>
      <c r="AC59" t="s">
        <v>95</v>
      </c>
      <c r="AD59">
        <v>972</v>
      </c>
      <c r="AE59">
        <v>972</v>
      </c>
      <c r="AF59" t="s">
        <v>714</v>
      </c>
      <c r="AG59" t="s">
        <v>715</v>
      </c>
      <c r="AH59" t="s">
        <v>573</v>
      </c>
      <c r="AI59" t="s">
        <v>95</v>
      </c>
      <c r="AJ59">
        <v>971</v>
      </c>
      <c r="AK59">
        <v>971</v>
      </c>
      <c r="AL59" t="s">
        <v>714</v>
      </c>
      <c r="AM59" t="s">
        <v>715</v>
      </c>
      <c r="AN59" t="s">
        <v>573</v>
      </c>
      <c r="AO59" t="s">
        <v>95</v>
      </c>
      <c r="AP59">
        <v>970</v>
      </c>
      <c r="AQ59">
        <v>970</v>
      </c>
      <c r="AR59" t="s">
        <v>475</v>
      </c>
      <c r="AS59" t="s">
        <v>476</v>
      </c>
      <c r="AT59" t="s">
        <v>390</v>
      </c>
      <c r="AU59" t="s">
        <v>95</v>
      </c>
      <c r="AV59">
        <v>969</v>
      </c>
      <c r="AW59">
        <v>976</v>
      </c>
      <c r="AX59" t="s">
        <v>473</v>
      </c>
      <c r="AY59" t="s">
        <v>474</v>
      </c>
      <c r="AZ59" t="s">
        <v>214</v>
      </c>
      <c r="BA59" t="s">
        <v>95</v>
      </c>
      <c r="BB59">
        <v>964</v>
      </c>
      <c r="BC59">
        <v>964</v>
      </c>
      <c r="BD59" t="s">
        <v>711</v>
      </c>
      <c r="BE59" t="s">
        <v>712</v>
      </c>
      <c r="BF59" t="s">
        <v>353</v>
      </c>
      <c r="BG59" t="s">
        <v>95</v>
      </c>
      <c r="BH59">
        <v>963</v>
      </c>
      <c r="BI59">
        <v>963</v>
      </c>
      <c r="BJ59" t="s">
        <v>471</v>
      </c>
      <c r="BK59" t="s">
        <v>472</v>
      </c>
      <c r="BL59" t="s">
        <v>322</v>
      </c>
      <c r="BM59" t="s">
        <v>95</v>
      </c>
      <c r="BN59">
        <v>959</v>
      </c>
      <c r="BO59">
        <v>959</v>
      </c>
      <c r="BP59" t="s">
        <v>714</v>
      </c>
      <c r="BQ59" t="s">
        <v>715</v>
      </c>
      <c r="BR59" t="s">
        <v>573</v>
      </c>
      <c r="BS59" t="s">
        <v>95</v>
      </c>
      <c r="BT59">
        <v>959</v>
      </c>
      <c r="BU59">
        <v>959</v>
      </c>
      <c r="BV59" t="s">
        <v>716</v>
      </c>
      <c r="BW59" t="s">
        <v>717</v>
      </c>
      <c r="BX59" t="s">
        <v>382</v>
      </c>
      <c r="BY59" t="s">
        <v>95</v>
      </c>
      <c r="BZ59">
        <v>958</v>
      </c>
      <c r="CA59">
        <v>958</v>
      </c>
      <c r="CB59" t="s">
        <v>716</v>
      </c>
      <c r="CC59" t="s">
        <v>717</v>
      </c>
      <c r="CD59" t="s">
        <v>382</v>
      </c>
      <c r="CE59" t="s">
        <v>95</v>
      </c>
      <c r="CF59">
        <v>954</v>
      </c>
      <c r="CG59">
        <v>954</v>
      </c>
    </row>
    <row r="60" spans="1:85" x14ac:dyDescent="0.25">
      <c r="A60" t="s">
        <v>5889</v>
      </c>
      <c r="B60">
        <v>627193</v>
      </c>
      <c r="C60" t="s">
        <v>5890</v>
      </c>
      <c r="E60">
        <v>1280</v>
      </c>
      <c r="F60">
        <v>1.2529999999999999</v>
      </c>
      <c r="G60" t="s">
        <v>102</v>
      </c>
      <c r="P60" t="s">
        <v>103</v>
      </c>
      <c r="Q60">
        <v>114488</v>
      </c>
      <c r="R60">
        <v>7.9061389765925447E-3</v>
      </c>
      <c r="S60">
        <v>1</v>
      </c>
      <c r="T60">
        <v>7.9061389765925449</v>
      </c>
      <c r="U60" t="s">
        <v>1460</v>
      </c>
      <c r="V60">
        <v>1.0999999999999999E-2</v>
      </c>
      <c r="W60">
        <v>718.73990696295868</v>
      </c>
      <c r="X60" t="s">
        <v>1461</v>
      </c>
      <c r="Y60" t="s">
        <v>1035</v>
      </c>
    </row>
    <row r="61" spans="1:85" x14ac:dyDescent="0.25">
      <c r="A61" t="s">
        <v>5889</v>
      </c>
      <c r="B61">
        <v>627193</v>
      </c>
      <c r="C61" t="s">
        <v>5890</v>
      </c>
      <c r="E61">
        <v>1284</v>
      </c>
      <c r="F61">
        <v>1.397</v>
      </c>
      <c r="G61" t="s">
        <v>519</v>
      </c>
      <c r="H61" t="s">
        <v>520</v>
      </c>
      <c r="I61" t="s">
        <v>521</v>
      </c>
      <c r="J61">
        <v>242.3981</v>
      </c>
      <c r="K61" t="s">
        <v>95</v>
      </c>
      <c r="L61">
        <v>880</v>
      </c>
      <c r="M61">
        <v>880</v>
      </c>
      <c r="O61">
        <v>59.7</v>
      </c>
      <c r="P61" t="s">
        <v>121</v>
      </c>
      <c r="Q61">
        <v>674706</v>
      </c>
      <c r="R61">
        <v>4.6592825486870673E-2</v>
      </c>
      <c r="S61">
        <v>1</v>
      </c>
      <c r="T61">
        <v>46.592825486870673</v>
      </c>
      <c r="U61" t="s">
        <v>1460</v>
      </c>
      <c r="V61">
        <v>1.0999999999999999E-2</v>
      </c>
      <c r="W61">
        <v>4235.7114078973345</v>
      </c>
      <c r="X61" t="s">
        <v>1461</v>
      </c>
      <c r="Y61" t="s">
        <v>6046</v>
      </c>
      <c r="Z61" t="s">
        <v>519</v>
      </c>
      <c r="AA61" t="s">
        <v>520</v>
      </c>
      <c r="AB61" t="s">
        <v>521</v>
      </c>
      <c r="AC61" t="s">
        <v>95</v>
      </c>
      <c r="AD61">
        <v>880</v>
      </c>
      <c r="AE61">
        <v>880</v>
      </c>
      <c r="AF61" t="s">
        <v>1908</v>
      </c>
      <c r="AG61" t="s">
        <v>1909</v>
      </c>
      <c r="AH61" t="s">
        <v>301</v>
      </c>
      <c r="AI61">
        <v>-21.91</v>
      </c>
      <c r="AJ61">
        <v>856</v>
      </c>
      <c r="AK61">
        <v>926</v>
      </c>
      <c r="AL61" t="s">
        <v>519</v>
      </c>
      <c r="AM61" t="s">
        <v>520</v>
      </c>
      <c r="AN61" t="s">
        <v>521</v>
      </c>
      <c r="AO61" t="s">
        <v>95</v>
      </c>
      <c r="AP61">
        <v>856</v>
      </c>
      <c r="AQ61">
        <v>856</v>
      </c>
      <c r="AR61" t="s">
        <v>2090</v>
      </c>
      <c r="AS61" t="s">
        <v>2091</v>
      </c>
      <c r="AT61" t="s">
        <v>521</v>
      </c>
      <c r="AU61" t="s">
        <v>95</v>
      </c>
      <c r="AV61">
        <v>827</v>
      </c>
      <c r="AW61">
        <v>827</v>
      </c>
      <c r="AX61" t="s">
        <v>1908</v>
      </c>
      <c r="AY61" t="s">
        <v>1909</v>
      </c>
      <c r="AZ61" t="s">
        <v>301</v>
      </c>
      <c r="BA61">
        <v>-21.91</v>
      </c>
      <c r="BB61">
        <v>812</v>
      </c>
      <c r="BC61">
        <v>872</v>
      </c>
      <c r="BD61" t="s">
        <v>524</v>
      </c>
      <c r="BE61" t="s">
        <v>525</v>
      </c>
      <c r="BF61" t="s">
        <v>526</v>
      </c>
      <c r="BG61" t="s">
        <v>95</v>
      </c>
      <c r="BH61">
        <v>811</v>
      </c>
      <c r="BI61">
        <v>877</v>
      </c>
      <c r="BJ61" t="s">
        <v>2090</v>
      </c>
      <c r="BK61" t="s">
        <v>2091</v>
      </c>
      <c r="BL61" t="s">
        <v>521</v>
      </c>
      <c r="BM61" t="s">
        <v>95</v>
      </c>
      <c r="BN61">
        <v>807</v>
      </c>
      <c r="BO61">
        <v>807</v>
      </c>
      <c r="BP61" t="s">
        <v>1913</v>
      </c>
      <c r="BQ61" t="s">
        <v>1914</v>
      </c>
      <c r="BR61" t="s">
        <v>538</v>
      </c>
      <c r="BS61" t="s">
        <v>95</v>
      </c>
      <c r="BT61">
        <v>803</v>
      </c>
      <c r="BU61">
        <v>867</v>
      </c>
      <c r="BV61" t="s">
        <v>2093</v>
      </c>
      <c r="BW61" t="s">
        <v>2094</v>
      </c>
      <c r="BX61" t="s">
        <v>538</v>
      </c>
      <c r="BY61" t="s">
        <v>95</v>
      </c>
      <c r="BZ61">
        <v>793</v>
      </c>
      <c r="CA61">
        <v>793</v>
      </c>
      <c r="CB61" t="s">
        <v>524</v>
      </c>
      <c r="CC61" t="s">
        <v>525</v>
      </c>
      <c r="CD61" t="s">
        <v>526</v>
      </c>
      <c r="CE61" t="s">
        <v>95</v>
      </c>
      <c r="CF61">
        <v>789</v>
      </c>
      <c r="CG61">
        <v>848</v>
      </c>
    </row>
    <row r="62" spans="1:85" x14ac:dyDescent="0.25">
      <c r="A62" t="s">
        <v>5889</v>
      </c>
      <c r="B62">
        <v>627193</v>
      </c>
      <c r="C62" t="s">
        <v>5890</v>
      </c>
      <c r="E62">
        <v>1316</v>
      </c>
      <c r="F62">
        <v>1.4350000000000001</v>
      </c>
      <c r="G62" t="s">
        <v>858</v>
      </c>
      <c r="H62" t="s">
        <v>859</v>
      </c>
      <c r="I62" t="s">
        <v>526</v>
      </c>
      <c r="J62">
        <v>228.3715</v>
      </c>
      <c r="K62">
        <v>1.81</v>
      </c>
      <c r="L62">
        <v>915</v>
      </c>
      <c r="M62">
        <v>915</v>
      </c>
      <c r="O62">
        <v>73.7</v>
      </c>
      <c r="P62" t="s">
        <v>121</v>
      </c>
      <c r="Q62">
        <v>401785</v>
      </c>
      <c r="R62">
        <v>2.7745860253565749E-2</v>
      </c>
      <c r="S62">
        <v>1</v>
      </c>
      <c r="T62">
        <v>27.745860253565748</v>
      </c>
      <c r="U62" t="s">
        <v>1460</v>
      </c>
      <c r="V62">
        <v>1.0999999999999999E-2</v>
      </c>
      <c r="W62">
        <v>2522.3509321423408</v>
      </c>
      <c r="X62" t="s">
        <v>1461</v>
      </c>
      <c r="Y62" t="s">
        <v>6047</v>
      </c>
      <c r="Z62" t="s">
        <v>858</v>
      </c>
      <c r="AA62" t="s">
        <v>859</v>
      </c>
      <c r="AB62" t="s">
        <v>526</v>
      </c>
      <c r="AC62">
        <v>1.81</v>
      </c>
      <c r="AD62">
        <v>915</v>
      </c>
      <c r="AE62">
        <v>915</v>
      </c>
      <c r="AF62" t="s">
        <v>858</v>
      </c>
      <c r="AG62" t="s">
        <v>859</v>
      </c>
      <c r="AH62" t="s">
        <v>526</v>
      </c>
      <c r="AI62">
        <v>1.81</v>
      </c>
      <c r="AJ62">
        <v>891</v>
      </c>
      <c r="AK62">
        <v>891</v>
      </c>
      <c r="AL62" t="s">
        <v>858</v>
      </c>
      <c r="AM62" t="s">
        <v>859</v>
      </c>
      <c r="AN62" t="s">
        <v>526</v>
      </c>
      <c r="AO62">
        <v>1.81</v>
      </c>
      <c r="AP62">
        <v>871</v>
      </c>
      <c r="AQ62">
        <v>871</v>
      </c>
      <c r="AR62" t="s">
        <v>858</v>
      </c>
      <c r="AS62" t="s">
        <v>859</v>
      </c>
      <c r="AT62" t="s">
        <v>526</v>
      </c>
      <c r="AU62">
        <v>1.81</v>
      </c>
      <c r="AV62">
        <v>861</v>
      </c>
      <c r="AW62">
        <v>861</v>
      </c>
      <c r="AX62" t="s">
        <v>858</v>
      </c>
      <c r="AY62" t="s">
        <v>859</v>
      </c>
      <c r="AZ62" t="s">
        <v>526</v>
      </c>
      <c r="BA62">
        <v>1.81</v>
      </c>
      <c r="BB62">
        <v>852</v>
      </c>
      <c r="BC62">
        <v>852</v>
      </c>
      <c r="BD62" t="s">
        <v>866</v>
      </c>
      <c r="BE62" t="s">
        <v>867</v>
      </c>
      <c r="BF62" t="s">
        <v>479</v>
      </c>
      <c r="BG62" t="s">
        <v>95</v>
      </c>
      <c r="BH62">
        <v>842</v>
      </c>
      <c r="BI62">
        <v>842</v>
      </c>
      <c r="BJ62" t="s">
        <v>866</v>
      </c>
      <c r="BK62" t="s">
        <v>867</v>
      </c>
      <c r="BL62" t="s">
        <v>479</v>
      </c>
      <c r="BM62" t="s">
        <v>95</v>
      </c>
      <c r="BN62">
        <v>829</v>
      </c>
      <c r="BO62">
        <v>829</v>
      </c>
      <c r="BP62" t="s">
        <v>858</v>
      </c>
      <c r="BQ62" t="s">
        <v>859</v>
      </c>
      <c r="BR62" t="s">
        <v>526</v>
      </c>
      <c r="BS62">
        <v>1.81</v>
      </c>
      <c r="BT62">
        <v>825</v>
      </c>
      <c r="BU62">
        <v>825</v>
      </c>
      <c r="BV62" t="s">
        <v>343</v>
      </c>
      <c r="BW62" t="s">
        <v>344</v>
      </c>
      <c r="BX62" t="s">
        <v>301</v>
      </c>
      <c r="BY62">
        <v>-22.43</v>
      </c>
      <c r="BZ62">
        <v>822</v>
      </c>
      <c r="CA62">
        <v>889</v>
      </c>
      <c r="CB62" t="s">
        <v>864</v>
      </c>
      <c r="CC62" t="s">
        <v>865</v>
      </c>
      <c r="CD62" t="s">
        <v>521</v>
      </c>
      <c r="CE62" t="s">
        <v>95</v>
      </c>
      <c r="CF62">
        <v>818</v>
      </c>
      <c r="CG62">
        <v>818</v>
      </c>
    </row>
    <row r="63" spans="1:85" x14ac:dyDescent="0.25">
      <c r="A63" t="s">
        <v>5889</v>
      </c>
      <c r="B63">
        <v>627193</v>
      </c>
      <c r="C63" t="s">
        <v>5890</v>
      </c>
      <c r="E63">
        <v>1328</v>
      </c>
      <c r="F63">
        <v>1.381</v>
      </c>
      <c r="G63" t="s">
        <v>6048</v>
      </c>
      <c r="H63" t="s">
        <v>6049</v>
      </c>
      <c r="I63" t="s">
        <v>538</v>
      </c>
      <c r="J63">
        <v>256.42469999999997</v>
      </c>
      <c r="K63" t="s">
        <v>95</v>
      </c>
      <c r="L63">
        <v>933</v>
      </c>
      <c r="M63">
        <v>933</v>
      </c>
      <c r="O63">
        <v>89.6</v>
      </c>
      <c r="P63" t="s">
        <v>121</v>
      </c>
      <c r="Q63">
        <v>372071</v>
      </c>
      <c r="R63">
        <v>2.5693915826634797E-2</v>
      </c>
      <c r="S63">
        <v>1</v>
      </c>
      <c r="T63">
        <v>25.693915826634797</v>
      </c>
      <c r="U63" t="s">
        <v>1460</v>
      </c>
      <c r="V63">
        <v>1.0999999999999999E-2</v>
      </c>
      <c r="W63">
        <v>2335.8105296940726</v>
      </c>
      <c r="X63" t="s">
        <v>1461</v>
      </c>
      <c r="Y63" t="s">
        <v>6050</v>
      </c>
      <c r="Z63" t="s">
        <v>6048</v>
      </c>
      <c r="AA63" t="s">
        <v>6049</v>
      </c>
      <c r="AB63" t="s">
        <v>538</v>
      </c>
      <c r="AC63" t="s">
        <v>95</v>
      </c>
      <c r="AD63">
        <v>933</v>
      </c>
      <c r="AE63">
        <v>933</v>
      </c>
      <c r="AF63" t="s">
        <v>6048</v>
      </c>
      <c r="AG63" t="s">
        <v>6049</v>
      </c>
      <c r="AH63" t="s">
        <v>538</v>
      </c>
      <c r="AI63" t="s">
        <v>95</v>
      </c>
      <c r="AJ63">
        <v>895</v>
      </c>
      <c r="AK63">
        <v>895</v>
      </c>
      <c r="AL63" t="s">
        <v>6048</v>
      </c>
      <c r="AM63" t="s">
        <v>6049</v>
      </c>
      <c r="AN63" t="s">
        <v>538</v>
      </c>
      <c r="AO63" t="s">
        <v>95</v>
      </c>
      <c r="AP63">
        <v>867</v>
      </c>
      <c r="AQ63">
        <v>867</v>
      </c>
      <c r="AR63" t="s">
        <v>6051</v>
      </c>
      <c r="AS63" t="s">
        <v>6052</v>
      </c>
      <c r="AT63" t="s">
        <v>863</v>
      </c>
      <c r="AU63" t="s">
        <v>95</v>
      </c>
      <c r="AV63">
        <v>811</v>
      </c>
      <c r="AW63">
        <v>811</v>
      </c>
      <c r="AX63" t="s">
        <v>6053</v>
      </c>
      <c r="AY63" t="s">
        <v>6054</v>
      </c>
      <c r="AZ63" t="s">
        <v>479</v>
      </c>
      <c r="BA63" t="s">
        <v>95</v>
      </c>
      <c r="BB63">
        <v>811</v>
      </c>
      <c r="BC63">
        <v>842</v>
      </c>
      <c r="BD63" t="s">
        <v>6055</v>
      </c>
      <c r="BE63" t="s">
        <v>6056</v>
      </c>
      <c r="BF63" t="s">
        <v>526</v>
      </c>
      <c r="BG63" t="s">
        <v>95</v>
      </c>
      <c r="BH63">
        <v>797</v>
      </c>
      <c r="BI63">
        <v>829</v>
      </c>
      <c r="BJ63" t="s">
        <v>6051</v>
      </c>
      <c r="BK63" t="s">
        <v>6052</v>
      </c>
      <c r="BL63" t="s">
        <v>863</v>
      </c>
      <c r="BM63" t="s">
        <v>95</v>
      </c>
      <c r="BN63">
        <v>790</v>
      </c>
      <c r="BO63">
        <v>790</v>
      </c>
      <c r="BP63" t="s">
        <v>6057</v>
      </c>
      <c r="BQ63" t="s">
        <v>6058</v>
      </c>
      <c r="BR63" t="s">
        <v>521</v>
      </c>
      <c r="BS63" t="s">
        <v>95</v>
      </c>
      <c r="BT63">
        <v>788</v>
      </c>
      <c r="BU63">
        <v>818</v>
      </c>
      <c r="BV63" t="s">
        <v>6059</v>
      </c>
      <c r="BW63" t="s">
        <v>6060</v>
      </c>
      <c r="BX63" t="s">
        <v>538</v>
      </c>
      <c r="BY63" t="s">
        <v>95</v>
      </c>
      <c r="BZ63">
        <v>788</v>
      </c>
      <c r="CA63">
        <v>811</v>
      </c>
      <c r="CB63" t="s">
        <v>6061</v>
      </c>
      <c r="CC63" t="s">
        <v>6062</v>
      </c>
      <c r="CD63" t="s">
        <v>536</v>
      </c>
      <c r="CE63" t="s">
        <v>95</v>
      </c>
      <c r="CF63">
        <v>776</v>
      </c>
      <c r="CG63">
        <v>806</v>
      </c>
    </row>
    <row r="64" spans="1:85" x14ac:dyDescent="0.25">
      <c r="A64" t="s">
        <v>5889</v>
      </c>
      <c r="B64">
        <v>627193</v>
      </c>
      <c r="C64" t="s">
        <v>5890</v>
      </c>
      <c r="E64">
        <v>1332</v>
      </c>
      <c r="F64">
        <v>1.393</v>
      </c>
      <c r="G64" t="s">
        <v>858</v>
      </c>
      <c r="H64" t="s">
        <v>859</v>
      </c>
      <c r="I64" t="s">
        <v>526</v>
      </c>
      <c r="J64">
        <v>228.3715</v>
      </c>
      <c r="K64" t="s">
        <v>95</v>
      </c>
      <c r="L64">
        <v>901</v>
      </c>
      <c r="M64">
        <v>901</v>
      </c>
      <c r="O64">
        <v>64.5</v>
      </c>
      <c r="P64" t="s">
        <v>121</v>
      </c>
      <c r="Q64">
        <v>205421</v>
      </c>
      <c r="R64">
        <v>1.4185652423927548E-2</v>
      </c>
      <c r="S64">
        <v>1</v>
      </c>
      <c r="T64">
        <v>14.185652423927548</v>
      </c>
      <c r="U64" t="s">
        <v>1460</v>
      </c>
      <c r="V64">
        <v>1.0999999999999999E-2</v>
      </c>
      <c r="W64">
        <v>1289.6047658115954</v>
      </c>
      <c r="X64" t="s">
        <v>1461</v>
      </c>
      <c r="Y64" t="s">
        <v>6063</v>
      </c>
      <c r="Z64" t="s">
        <v>858</v>
      </c>
      <c r="AA64" t="s">
        <v>859</v>
      </c>
      <c r="AB64" t="s">
        <v>526</v>
      </c>
      <c r="AC64" t="s">
        <v>95</v>
      </c>
      <c r="AD64">
        <v>901</v>
      </c>
      <c r="AE64">
        <v>901</v>
      </c>
      <c r="AF64" t="s">
        <v>858</v>
      </c>
      <c r="AG64" t="s">
        <v>859</v>
      </c>
      <c r="AH64" t="s">
        <v>526</v>
      </c>
      <c r="AI64" t="s">
        <v>95</v>
      </c>
      <c r="AJ64">
        <v>876</v>
      </c>
      <c r="AK64">
        <v>876</v>
      </c>
      <c r="AL64" t="s">
        <v>858</v>
      </c>
      <c r="AM64" t="s">
        <v>859</v>
      </c>
      <c r="AN64" t="s">
        <v>526</v>
      </c>
      <c r="AO64" t="s">
        <v>95</v>
      </c>
      <c r="AP64">
        <v>868</v>
      </c>
      <c r="AQ64">
        <v>868</v>
      </c>
      <c r="AR64" t="s">
        <v>858</v>
      </c>
      <c r="AS64" t="s">
        <v>859</v>
      </c>
      <c r="AT64" t="s">
        <v>526</v>
      </c>
      <c r="AU64" t="s">
        <v>95</v>
      </c>
      <c r="AV64">
        <v>855</v>
      </c>
      <c r="AW64">
        <v>855</v>
      </c>
      <c r="AX64" t="s">
        <v>858</v>
      </c>
      <c r="AY64" t="s">
        <v>859</v>
      </c>
      <c r="AZ64" t="s">
        <v>526</v>
      </c>
      <c r="BA64" t="s">
        <v>95</v>
      </c>
      <c r="BB64">
        <v>844</v>
      </c>
      <c r="BC64">
        <v>844</v>
      </c>
      <c r="BD64" t="s">
        <v>864</v>
      </c>
      <c r="BE64" t="s">
        <v>865</v>
      </c>
      <c r="BF64" t="s">
        <v>521</v>
      </c>
      <c r="BG64" t="s">
        <v>95</v>
      </c>
      <c r="BH64">
        <v>830</v>
      </c>
      <c r="BI64">
        <v>830</v>
      </c>
      <c r="BJ64" t="s">
        <v>343</v>
      </c>
      <c r="BK64" t="s">
        <v>344</v>
      </c>
      <c r="BL64" t="s">
        <v>301</v>
      </c>
      <c r="BM64" t="s">
        <v>95</v>
      </c>
      <c r="BN64">
        <v>830</v>
      </c>
      <c r="BO64">
        <v>880</v>
      </c>
      <c r="BP64" t="s">
        <v>983</v>
      </c>
      <c r="BQ64" t="s">
        <v>1061</v>
      </c>
      <c r="BR64" t="s">
        <v>538</v>
      </c>
      <c r="BS64" t="s">
        <v>95</v>
      </c>
      <c r="BT64">
        <v>825</v>
      </c>
      <c r="BU64">
        <v>825</v>
      </c>
      <c r="BV64" t="s">
        <v>866</v>
      </c>
      <c r="BW64" t="s">
        <v>867</v>
      </c>
      <c r="BX64" t="s">
        <v>479</v>
      </c>
      <c r="BY64" t="s">
        <v>95</v>
      </c>
      <c r="BZ64">
        <v>824</v>
      </c>
      <c r="CA64">
        <v>824</v>
      </c>
      <c r="CB64" t="s">
        <v>866</v>
      </c>
      <c r="CC64" t="s">
        <v>867</v>
      </c>
      <c r="CD64" t="s">
        <v>479</v>
      </c>
      <c r="CE64" t="s">
        <v>95</v>
      </c>
      <c r="CF64">
        <v>824</v>
      </c>
      <c r="CG64">
        <v>824</v>
      </c>
    </row>
    <row r="65" spans="1:85" x14ac:dyDescent="0.25">
      <c r="A65" t="s">
        <v>5889</v>
      </c>
      <c r="B65">
        <v>627193</v>
      </c>
      <c r="C65" t="s">
        <v>5890</v>
      </c>
      <c r="E65">
        <v>1348</v>
      </c>
      <c r="F65">
        <v>1.851</v>
      </c>
      <c r="G65" t="s">
        <v>20218</v>
      </c>
      <c r="P65" t="s">
        <v>258</v>
      </c>
      <c r="Q65">
        <v>151938</v>
      </c>
      <c r="R65">
        <v>1.0492304379721176E-2</v>
      </c>
      <c r="S65">
        <v>1</v>
      </c>
      <c r="T65">
        <v>10.492304379721176</v>
      </c>
      <c r="U65" t="s">
        <v>1460</v>
      </c>
      <c r="V65">
        <v>1.0999999999999999E-2</v>
      </c>
      <c r="W65">
        <v>953.8458527019252</v>
      </c>
      <c r="X65" t="s">
        <v>1461</v>
      </c>
      <c r="Y65" t="s">
        <v>6064</v>
      </c>
    </row>
    <row r="66" spans="1:85" x14ac:dyDescent="0.25">
      <c r="A66" t="s">
        <v>5889</v>
      </c>
      <c r="B66">
        <v>627193</v>
      </c>
      <c r="C66" t="s">
        <v>5890</v>
      </c>
      <c r="E66">
        <v>1356</v>
      </c>
      <c r="F66">
        <v>1.4259999999999999</v>
      </c>
      <c r="G66" t="s">
        <v>369</v>
      </c>
      <c r="H66" s="1">
        <v>316249</v>
      </c>
      <c r="I66" t="s">
        <v>370</v>
      </c>
      <c r="J66">
        <v>226.39869999999999</v>
      </c>
      <c r="K66" t="s">
        <v>95</v>
      </c>
      <c r="L66">
        <v>940</v>
      </c>
      <c r="M66">
        <v>953</v>
      </c>
      <c r="O66">
        <v>35.700000000000003</v>
      </c>
      <c r="P66" t="s">
        <v>121</v>
      </c>
      <c r="Q66">
        <v>53039</v>
      </c>
      <c r="R66">
        <v>3.6626869643935781E-3</v>
      </c>
      <c r="S66">
        <v>1</v>
      </c>
      <c r="T66">
        <v>3.6626869643935782</v>
      </c>
      <c r="U66" t="s">
        <v>1460</v>
      </c>
      <c r="V66">
        <v>1.0999999999999999E-2</v>
      </c>
      <c r="W66">
        <v>332.97154221759803</v>
      </c>
      <c r="X66" t="s">
        <v>1461</v>
      </c>
      <c r="Y66" t="s">
        <v>6065</v>
      </c>
      <c r="Z66" t="s">
        <v>369</v>
      </c>
      <c r="AA66" s="1">
        <v>316249</v>
      </c>
      <c r="AB66" t="s">
        <v>370</v>
      </c>
      <c r="AC66" t="s">
        <v>95</v>
      </c>
      <c r="AD66">
        <v>940</v>
      </c>
      <c r="AE66">
        <v>953</v>
      </c>
      <c r="AF66" t="s">
        <v>371</v>
      </c>
      <c r="AG66" t="s">
        <v>372</v>
      </c>
      <c r="AH66" t="s">
        <v>373</v>
      </c>
      <c r="AI66" t="s">
        <v>95</v>
      </c>
      <c r="AJ66">
        <v>925</v>
      </c>
      <c r="AK66">
        <v>938</v>
      </c>
      <c r="AL66" t="s">
        <v>374</v>
      </c>
      <c r="AM66" t="s">
        <v>375</v>
      </c>
      <c r="AN66" t="s">
        <v>376</v>
      </c>
      <c r="AO66" t="s">
        <v>95</v>
      </c>
      <c r="AP66">
        <v>914</v>
      </c>
      <c r="AQ66">
        <v>927</v>
      </c>
      <c r="AR66" t="s">
        <v>377</v>
      </c>
      <c r="AT66" t="s">
        <v>378</v>
      </c>
      <c r="AU66" t="s">
        <v>95</v>
      </c>
      <c r="AV66">
        <v>911</v>
      </c>
      <c r="AW66">
        <v>923</v>
      </c>
      <c r="AX66" t="s">
        <v>566</v>
      </c>
      <c r="AZ66" t="s">
        <v>376</v>
      </c>
      <c r="BA66" t="s">
        <v>95</v>
      </c>
      <c r="BB66">
        <v>906</v>
      </c>
      <c r="BC66">
        <v>920</v>
      </c>
      <c r="BD66" t="s">
        <v>369</v>
      </c>
      <c r="BE66" s="1">
        <v>316249</v>
      </c>
      <c r="BF66" t="s">
        <v>370</v>
      </c>
      <c r="BG66" t="s">
        <v>95</v>
      </c>
      <c r="BH66">
        <v>906</v>
      </c>
      <c r="BI66">
        <v>919</v>
      </c>
      <c r="BJ66" t="s">
        <v>374</v>
      </c>
      <c r="BK66" t="s">
        <v>375</v>
      </c>
      <c r="BL66" t="s">
        <v>376</v>
      </c>
      <c r="BM66" t="s">
        <v>95</v>
      </c>
      <c r="BN66">
        <v>900</v>
      </c>
      <c r="BO66">
        <v>912</v>
      </c>
      <c r="BP66" t="s">
        <v>369</v>
      </c>
      <c r="BQ66" s="1">
        <v>316249</v>
      </c>
      <c r="BR66" t="s">
        <v>370</v>
      </c>
      <c r="BS66" t="s">
        <v>95</v>
      </c>
      <c r="BT66">
        <v>894</v>
      </c>
      <c r="BU66">
        <v>906</v>
      </c>
      <c r="BV66" t="s">
        <v>371</v>
      </c>
      <c r="BW66" t="s">
        <v>372</v>
      </c>
      <c r="BX66" t="s">
        <v>373</v>
      </c>
      <c r="BY66" t="s">
        <v>95</v>
      </c>
      <c r="BZ66">
        <v>893</v>
      </c>
      <c r="CA66">
        <v>905</v>
      </c>
      <c r="CB66" t="s">
        <v>3151</v>
      </c>
      <c r="CC66" t="s">
        <v>3152</v>
      </c>
      <c r="CD66" t="s">
        <v>367</v>
      </c>
      <c r="CE66" t="s">
        <v>95</v>
      </c>
      <c r="CF66">
        <v>892</v>
      </c>
      <c r="CG66">
        <v>919</v>
      </c>
    </row>
    <row r="67" spans="1:85" x14ac:dyDescent="0.25">
      <c r="A67" t="s">
        <v>5889</v>
      </c>
      <c r="B67">
        <v>627193</v>
      </c>
      <c r="C67" t="s">
        <v>5890</v>
      </c>
      <c r="E67">
        <v>1364</v>
      </c>
      <c r="F67">
        <v>1.621</v>
      </c>
      <c r="G67" t="s">
        <v>914</v>
      </c>
      <c r="P67" t="s">
        <v>103</v>
      </c>
      <c r="Q67">
        <v>57488</v>
      </c>
      <c r="R67">
        <v>3.9699192708960952E-3</v>
      </c>
      <c r="S67">
        <v>1</v>
      </c>
      <c r="T67">
        <v>3.9699192708960953</v>
      </c>
      <c r="U67" t="s">
        <v>1460</v>
      </c>
      <c r="V67">
        <v>1.0999999999999999E-2</v>
      </c>
      <c r="W67">
        <v>360.90175189964503</v>
      </c>
      <c r="X67" t="s">
        <v>1461</v>
      </c>
      <c r="Y67" t="s">
        <v>1145</v>
      </c>
    </row>
    <row r="68" spans="1:85" x14ac:dyDescent="0.25">
      <c r="A68" t="s">
        <v>5889</v>
      </c>
      <c r="B68">
        <v>627193</v>
      </c>
      <c r="C68" t="s">
        <v>5890</v>
      </c>
      <c r="E68">
        <v>1396</v>
      </c>
      <c r="F68">
        <v>1.4510000000000001</v>
      </c>
      <c r="G68" t="s">
        <v>417</v>
      </c>
      <c r="H68" t="s">
        <v>418</v>
      </c>
      <c r="I68" t="s">
        <v>419</v>
      </c>
      <c r="J68">
        <v>450.86759999999998</v>
      </c>
      <c r="K68" t="s">
        <v>95</v>
      </c>
      <c r="L68">
        <v>898</v>
      </c>
      <c r="M68">
        <v>950</v>
      </c>
      <c r="O68">
        <v>16</v>
      </c>
      <c r="P68" t="s">
        <v>121</v>
      </c>
      <c r="Q68">
        <v>40492</v>
      </c>
      <c r="R68">
        <v>2.7962352337379055E-3</v>
      </c>
      <c r="S68">
        <v>1</v>
      </c>
      <c r="T68">
        <v>2.7962352337379057</v>
      </c>
      <c r="U68" t="s">
        <v>1460</v>
      </c>
      <c r="V68">
        <v>1.0999999999999999E-2</v>
      </c>
      <c r="W68">
        <v>254.20320306708234</v>
      </c>
      <c r="X68" t="s">
        <v>1461</v>
      </c>
      <c r="Y68" t="s">
        <v>6066</v>
      </c>
      <c r="Z68" t="s">
        <v>417</v>
      </c>
      <c r="AA68" t="s">
        <v>418</v>
      </c>
      <c r="AB68" t="s">
        <v>419</v>
      </c>
      <c r="AC68" t="s">
        <v>95</v>
      </c>
      <c r="AD68">
        <v>898</v>
      </c>
      <c r="AE68">
        <v>950</v>
      </c>
      <c r="AF68" t="s">
        <v>651</v>
      </c>
      <c r="AG68" t="s">
        <v>652</v>
      </c>
      <c r="AH68" t="s">
        <v>653</v>
      </c>
      <c r="AI68" t="s">
        <v>95</v>
      </c>
      <c r="AJ68">
        <v>888</v>
      </c>
      <c r="AK68">
        <v>912</v>
      </c>
      <c r="AL68" t="s">
        <v>658</v>
      </c>
      <c r="AN68" t="s">
        <v>410</v>
      </c>
      <c r="AO68" t="s">
        <v>95</v>
      </c>
      <c r="AP68">
        <v>887</v>
      </c>
      <c r="AQ68">
        <v>916</v>
      </c>
      <c r="AR68" t="s">
        <v>425</v>
      </c>
      <c r="AT68" t="s">
        <v>426</v>
      </c>
      <c r="AU68" t="s">
        <v>95</v>
      </c>
      <c r="AV68">
        <v>880</v>
      </c>
      <c r="AW68">
        <v>938</v>
      </c>
      <c r="AX68" t="s">
        <v>3789</v>
      </c>
      <c r="AZ68" t="s">
        <v>288</v>
      </c>
      <c r="BA68" t="s">
        <v>95</v>
      </c>
      <c r="BB68">
        <v>877</v>
      </c>
      <c r="BC68">
        <v>931</v>
      </c>
      <c r="BD68" t="s">
        <v>2034</v>
      </c>
      <c r="BF68" t="s">
        <v>2035</v>
      </c>
      <c r="BG68" t="s">
        <v>95</v>
      </c>
      <c r="BH68">
        <v>872</v>
      </c>
      <c r="BI68">
        <v>930</v>
      </c>
      <c r="BJ68" t="s">
        <v>649</v>
      </c>
      <c r="BL68" t="s">
        <v>650</v>
      </c>
      <c r="BM68" t="s">
        <v>95</v>
      </c>
      <c r="BN68">
        <v>868</v>
      </c>
      <c r="BO68">
        <v>893</v>
      </c>
      <c r="BP68" t="s">
        <v>664</v>
      </c>
      <c r="BR68" t="s">
        <v>665</v>
      </c>
      <c r="BS68" t="s">
        <v>95</v>
      </c>
      <c r="BT68">
        <v>864</v>
      </c>
      <c r="BU68">
        <v>918</v>
      </c>
      <c r="BV68" t="s">
        <v>2031</v>
      </c>
      <c r="BX68" t="s">
        <v>570</v>
      </c>
      <c r="BY68" t="s">
        <v>95</v>
      </c>
      <c r="BZ68">
        <v>859</v>
      </c>
      <c r="CA68">
        <v>886</v>
      </c>
      <c r="CB68" t="s">
        <v>2039</v>
      </c>
      <c r="CD68" t="s">
        <v>2040</v>
      </c>
      <c r="CE68" t="s">
        <v>95</v>
      </c>
      <c r="CF68">
        <v>858</v>
      </c>
      <c r="CG68">
        <v>919</v>
      </c>
    </row>
    <row r="69" spans="1:85" x14ac:dyDescent="0.25">
      <c r="A69" t="s">
        <v>5889</v>
      </c>
      <c r="B69">
        <v>627193</v>
      </c>
      <c r="C69" t="s">
        <v>5890</v>
      </c>
      <c r="E69">
        <v>1400</v>
      </c>
      <c r="F69">
        <v>1.2749999999999999</v>
      </c>
      <c r="G69" t="s">
        <v>692</v>
      </c>
      <c r="I69" t="s">
        <v>416</v>
      </c>
      <c r="J69">
        <v>270.49439999999998</v>
      </c>
      <c r="K69" t="s">
        <v>95</v>
      </c>
      <c r="L69">
        <v>945</v>
      </c>
      <c r="M69">
        <v>945</v>
      </c>
      <c r="O69">
        <v>14.4</v>
      </c>
      <c r="P69" t="s">
        <v>121</v>
      </c>
      <c r="Q69">
        <v>343428</v>
      </c>
      <c r="R69">
        <v>2.3715930896279297E-2</v>
      </c>
      <c r="S69">
        <v>1</v>
      </c>
      <c r="T69">
        <v>23.715930896279296</v>
      </c>
      <c r="U69" t="s">
        <v>1460</v>
      </c>
      <c r="V69">
        <v>1.0999999999999999E-2</v>
      </c>
      <c r="W69">
        <v>2155.9937178435725</v>
      </c>
      <c r="X69" t="s">
        <v>1461</v>
      </c>
      <c r="Y69" t="s">
        <v>6067</v>
      </c>
      <c r="Z69" t="s">
        <v>692</v>
      </c>
      <c r="AB69" t="s">
        <v>416</v>
      </c>
      <c r="AC69" t="s">
        <v>95</v>
      </c>
      <c r="AD69">
        <v>945</v>
      </c>
      <c r="AE69">
        <v>945</v>
      </c>
      <c r="AF69" t="s">
        <v>923</v>
      </c>
      <c r="AH69" t="s">
        <v>764</v>
      </c>
      <c r="AI69" t="s">
        <v>95</v>
      </c>
      <c r="AJ69">
        <v>933</v>
      </c>
      <c r="AK69">
        <v>933</v>
      </c>
      <c r="AL69" t="s">
        <v>924</v>
      </c>
      <c r="AN69" t="s">
        <v>663</v>
      </c>
      <c r="AO69" t="s">
        <v>95</v>
      </c>
      <c r="AP69">
        <v>933</v>
      </c>
      <c r="AQ69">
        <v>933</v>
      </c>
      <c r="AR69" t="s">
        <v>922</v>
      </c>
      <c r="AT69" t="s">
        <v>414</v>
      </c>
      <c r="AU69" t="s">
        <v>95</v>
      </c>
      <c r="AV69">
        <v>932</v>
      </c>
      <c r="AW69">
        <v>932</v>
      </c>
      <c r="AX69" t="s">
        <v>927</v>
      </c>
      <c r="AZ69" t="s">
        <v>767</v>
      </c>
      <c r="BA69" t="s">
        <v>95</v>
      </c>
      <c r="BB69">
        <v>923</v>
      </c>
      <c r="BC69">
        <v>923</v>
      </c>
      <c r="BD69" t="s">
        <v>925</v>
      </c>
      <c r="BF69" t="s">
        <v>926</v>
      </c>
      <c r="BG69" t="s">
        <v>95</v>
      </c>
      <c r="BH69">
        <v>920</v>
      </c>
      <c r="BI69">
        <v>920</v>
      </c>
      <c r="BJ69" t="s">
        <v>928</v>
      </c>
      <c r="BL69" t="s">
        <v>929</v>
      </c>
      <c r="BM69" t="s">
        <v>95</v>
      </c>
      <c r="BN69">
        <v>916</v>
      </c>
      <c r="BO69">
        <v>916</v>
      </c>
      <c r="BP69" t="s">
        <v>931</v>
      </c>
      <c r="BR69" t="s">
        <v>932</v>
      </c>
      <c r="BS69" t="s">
        <v>95</v>
      </c>
      <c r="BT69">
        <v>911</v>
      </c>
      <c r="BU69">
        <v>911</v>
      </c>
      <c r="BV69" t="s">
        <v>933</v>
      </c>
      <c r="BX69" t="s">
        <v>570</v>
      </c>
      <c r="BY69" t="s">
        <v>95</v>
      </c>
      <c r="BZ69">
        <v>899</v>
      </c>
      <c r="CA69">
        <v>918</v>
      </c>
      <c r="CB69" t="s">
        <v>930</v>
      </c>
      <c r="CD69" t="s">
        <v>573</v>
      </c>
      <c r="CE69" t="s">
        <v>95</v>
      </c>
      <c r="CF69">
        <v>897</v>
      </c>
      <c r="CG69">
        <v>897</v>
      </c>
    </row>
    <row r="70" spans="1:85" x14ac:dyDescent="0.25">
      <c r="A70" t="s">
        <v>5889</v>
      </c>
      <c r="B70">
        <v>627193</v>
      </c>
      <c r="C70" t="s">
        <v>5890</v>
      </c>
      <c r="E70">
        <v>1400</v>
      </c>
      <c r="F70">
        <v>1.472</v>
      </c>
      <c r="G70" t="s">
        <v>20218</v>
      </c>
      <c r="P70" t="s">
        <v>258</v>
      </c>
      <c r="Q70">
        <v>251129</v>
      </c>
      <c r="R70">
        <v>1.7342086288979711E-2</v>
      </c>
      <c r="S70">
        <v>1</v>
      </c>
      <c r="T70">
        <v>17.342086288979711</v>
      </c>
      <c r="U70" t="s">
        <v>1460</v>
      </c>
      <c r="V70">
        <v>1.0999999999999999E-2</v>
      </c>
      <c r="W70">
        <v>1576.5532989981557</v>
      </c>
      <c r="X70" t="s">
        <v>1461</v>
      </c>
      <c r="Y70" t="s">
        <v>6068</v>
      </c>
    </row>
    <row r="71" spans="1:85" x14ac:dyDescent="0.25">
      <c r="A71" t="s">
        <v>5889</v>
      </c>
      <c r="B71">
        <v>627193</v>
      </c>
      <c r="C71" t="s">
        <v>5890</v>
      </c>
      <c r="E71">
        <v>1412</v>
      </c>
      <c r="F71">
        <v>1.2589999999999999</v>
      </c>
      <c r="G71" t="s">
        <v>102</v>
      </c>
      <c r="P71" t="s">
        <v>103</v>
      </c>
      <c r="Q71">
        <v>6094</v>
      </c>
      <c r="R71">
        <v>4.2083022607919575E-4</v>
      </c>
      <c r="S71">
        <v>1</v>
      </c>
      <c r="T71">
        <v>0.42083022607919573</v>
      </c>
      <c r="U71" t="s">
        <v>1460</v>
      </c>
      <c r="V71">
        <v>1.0999999999999999E-2</v>
      </c>
      <c r="W71">
        <v>38.257293279926884</v>
      </c>
      <c r="X71" t="s">
        <v>1461</v>
      </c>
      <c r="Y71" t="s">
        <v>6069</v>
      </c>
    </row>
    <row r="72" spans="1:85" x14ac:dyDescent="0.25">
      <c r="A72" t="s">
        <v>5889</v>
      </c>
      <c r="B72">
        <v>627193</v>
      </c>
      <c r="C72" t="s">
        <v>5890</v>
      </c>
      <c r="E72">
        <v>1412</v>
      </c>
      <c r="F72">
        <v>1.345</v>
      </c>
      <c r="G72" t="s">
        <v>706</v>
      </c>
      <c r="H72" s="1">
        <v>1081180</v>
      </c>
      <c r="I72" t="s">
        <v>707</v>
      </c>
      <c r="J72">
        <v>260.88679999999999</v>
      </c>
      <c r="K72" t="s">
        <v>95</v>
      </c>
      <c r="L72">
        <v>864</v>
      </c>
      <c r="M72">
        <v>864</v>
      </c>
      <c r="O72">
        <v>73.5</v>
      </c>
      <c r="P72" t="s">
        <v>121</v>
      </c>
      <c r="Q72">
        <v>22950</v>
      </c>
      <c r="R72">
        <v>1.5848463551883069E-3</v>
      </c>
      <c r="S72">
        <v>1</v>
      </c>
      <c r="T72">
        <v>1.584846355188307</v>
      </c>
      <c r="U72" t="s">
        <v>1460</v>
      </c>
      <c r="V72">
        <v>1.0999999999999999E-2</v>
      </c>
      <c r="W72">
        <v>144.07694138075519</v>
      </c>
      <c r="X72" t="s">
        <v>1461</v>
      </c>
      <c r="Y72" t="s">
        <v>6070</v>
      </c>
      <c r="Z72" t="s">
        <v>706</v>
      </c>
      <c r="AA72" s="1">
        <v>1081180</v>
      </c>
      <c r="AB72" t="s">
        <v>707</v>
      </c>
      <c r="AC72" t="s">
        <v>95</v>
      </c>
      <c r="AD72">
        <v>864</v>
      </c>
      <c r="AE72">
        <v>864</v>
      </c>
      <c r="AF72" t="s">
        <v>3380</v>
      </c>
      <c r="AG72" t="s">
        <v>3381</v>
      </c>
      <c r="AH72" t="s">
        <v>3382</v>
      </c>
      <c r="AI72" t="s">
        <v>95</v>
      </c>
      <c r="AJ72">
        <v>845</v>
      </c>
      <c r="AK72">
        <v>845</v>
      </c>
      <c r="AL72" t="s">
        <v>3374</v>
      </c>
      <c r="AM72" t="s">
        <v>3375</v>
      </c>
      <c r="AN72" t="s">
        <v>3376</v>
      </c>
      <c r="AO72" t="s">
        <v>95</v>
      </c>
      <c r="AP72">
        <v>838</v>
      </c>
      <c r="AQ72">
        <v>838</v>
      </c>
      <c r="AR72" t="s">
        <v>2246</v>
      </c>
      <c r="AS72" t="s">
        <v>2247</v>
      </c>
      <c r="AT72" t="s">
        <v>2248</v>
      </c>
      <c r="AU72" t="s">
        <v>95</v>
      </c>
      <c r="AV72">
        <v>830</v>
      </c>
      <c r="AW72">
        <v>830</v>
      </c>
      <c r="AX72" t="s">
        <v>3377</v>
      </c>
      <c r="AY72" t="s">
        <v>3378</v>
      </c>
      <c r="AZ72" t="s">
        <v>3379</v>
      </c>
      <c r="BA72" t="s">
        <v>95</v>
      </c>
      <c r="BB72">
        <v>822</v>
      </c>
      <c r="BC72">
        <v>822</v>
      </c>
      <c r="BD72" t="s">
        <v>2246</v>
      </c>
      <c r="BE72" t="s">
        <v>2247</v>
      </c>
      <c r="BF72" t="s">
        <v>2248</v>
      </c>
      <c r="BG72" t="s">
        <v>95</v>
      </c>
      <c r="BH72">
        <v>815</v>
      </c>
      <c r="BI72">
        <v>815</v>
      </c>
      <c r="BJ72" t="s">
        <v>2249</v>
      </c>
      <c r="BL72" t="s">
        <v>2250</v>
      </c>
      <c r="BM72" t="s">
        <v>95</v>
      </c>
      <c r="BN72">
        <v>810</v>
      </c>
      <c r="BO72">
        <v>810</v>
      </c>
      <c r="BP72" t="s">
        <v>706</v>
      </c>
      <c r="BQ72" s="1">
        <v>1081180</v>
      </c>
      <c r="BR72" t="s">
        <v>707</v>
      </c>
      <c r="BS72" t="s">
        <v>95</v>
      </c>
      <c r="BT72">
        <v>806</v>
      </c>
      <c r="BU72">
        <v>806</v>
      </c>
      <c r="BV72" t="s">
        <v>443</v>
      </c>
      <c r="BW72" t="s">
        <v>444</v>
      </c>
      <c r="BX72" t="s">
        <v>445</v>
      </c>
      <c r="BY72" t="s">
        <v>95</v>
      </c>
      <c r="BZ72">
        <v>797</v>
      </c>
      <c r="CA72">
        <v>797</v>
      </c>
      <c r="CB72" t="s">
        <v>443</v>
      </c>
      <c r="CC72" t="s">
        <v>444</v>
      </c>
      <c r="CD72" t="s">
        <v>445</v>
      </c>
      <c r="CE72" t="s">
        <v>95</v>
      </c>
      <c r="CF72">
        <v>794</v>
      </c>
      <c r="CG72">
        <v>794</v>
      </c>
    </row>
    <row r="73" spans="1:85" x14ac:dyDescent="0.25">
      <c r="A73" t="s">
        <v>5889</v>
      </c>
      <c r="B73">
        <v>627193</v>
      </c>
      <c r="C73" t="s">
        <v>5890</v>
      </c>
      <c r="E73">
        <v>1416</v>
      </c>
      <c r="F73">
        <v>1.4930000000000001</v>
      </c>
      <c r="G73" t="s">
        <v>20218</v>
      </c>
      <c r="P73" t="s">
        <v>258</v>
      </c>
      <c r="Q73">
        <v>118916</v>
      </c>
      <c r="R73">
        <v>8.2119210968876998E-3</v>
      </c>
      <c r="S73">
        <v>1</v>
      </c>
      <c r="T73">
        <v>8.2119210968876999</v>
      </c>
      <c r="U73" t="s">
        <v>1460</v>
      </c>
      <c r="V73">
        <v>1.0999999999999999E-2</v>
      </c>
      <c r="W73">
        <v>746.53828153524546</v>
      </c>
      <c r="X73" t="s">
        <v>1461</v>
      </c>
      <c r="Y73" t="s">
        <v>6071</v>
      </c>
    </row>
    <row r="74" spans="1:85" x14ac:dyDescent="0.25">
      <c r="A74" t="s">
        <v>5889</v>
      </c>
      <c r="B74">
        <v>627193</v>
      </c>
      <c r="C74" t="s">
        <v>5890</v>
      </c>
      <c r="E74">
        <v>1428</v>
      </c>
      <c r="F74">
        <v>1.36</v>
      </c>
      <c r="G74" t="s">
        <v>716</v>
      </c>
      <c r="H74" t="s">
        <v>717</v>
      </c>
      <c r="I74" t="s">
        <v>382</v>
      </c>
      <c r="J74">
        <v>242.44120000000001</v>
      </c>
      <c r="K74" t="s">
        <v>95</v>
      </c>
      <c r="L74">
        <v>977</v>
      </c>
      <c r="M74">
        <v>977</v>
      </c>
      <c r="O74">
        <v>17.399999999999999</v>
      </c>
      <c r="P74" t="s">
        <v>121</v>
      </c>
      <c r="Q74">
        <v>3326766</v>
      </c>
      <c r="R74">
        <v>0.22973476992001671</v>
      </c>
      <c r="S74">
        <v>1</v>
      </c>
      <c r="T74">
        <v>229.7347699200167</v>
      </c>
      <c r="U74" t="s">
        <v>1460</v>
      </c>
      <c r="V74">
        <v>1.0999999999999999E-2</v>
      </c>
      <c r="W74">
        <v>20884.979083637882</v>
      </c>
      <c r="X74" t="s">
        <v>1461</v>
      </c>
      <c r="Y74" t="s">
        <v>6072</v>
      </c>
      <c r="Z74" t="s">
        <v>716</v>
      </c>
      <c r="AA74" t="s">
        <v>717</v>
      </c>
      <c r="AB74" t="s">
        <v>382</v>
      </c>
      <c r="AC74" t="s">
        <v>95</v>
      </c>
      <c r="AD74">
        <v>977</v>
      </c>
      <c r="AE74">
        <v>977</v>
      </c>
      <c r="AF74" t="s">
        <v>718</v>
      </c>
      <c r="AG74" t="s">
        <v>719</v>
      </c>
      <c r="AH74" t="s">
        <v>393</v>
      </c>
      <c r="AI74" t="s">
        <v>95</v>
      </c>
      <c r="AJ74">
        <v>973</v>
      </c>
      <c r="AK74">
        <v>973</v>
      </c>
      <c r="AL74" t="s">
        <v>711</v>
      </c>
      <c r="AM74" t="s">
        <v>712</v>
      </c>
      <c r="AN74" t="s">
        <v>353</v>
      </c>
      <c r="AO74" t="s">
        <v>95</v>
      </c>
      <c r="AP74">
        <v>968</v>
      </c>
      <c r="AQ74">
        <v>968</v>
      </c>
      <c r="AR74" t="s">
        <v>716</v>
      </c>
      <c r="AS74" t="s">
        <v>717</v>
      </c>
      <c r="AT74" t="s">
        <v>382</v>
      </c>
      <c r="AU74" t="s">
        <v>95</v>
      </c>
      <c r="AV74">
        <v>968</v>
      </c>
      <c r="AW74">
        <v>968</v>
      </c>
      <c r="AX74" t="s">
        <v>714</v>
      </c>
      <c r="AY74" t="s">
        <v>715</v>
      </c>
      <c r="AZ74" t="s">
        <v>573</v>
      </c>
      <c r="BA74" t="s">
        <v>95</v>
      </c>
      <c r="BB74">
        <v>965</v>
      </c>
      <c r="BC74">
        <v>965</v>
      </c>
      <c r="BD74" t="s">
        <v>778</v>
      </c>
      <c r="BE74" t="s">
        <v>779</v>
      </c>
      <c r="BF74" t="s">
        <v>578</v>
      </c>
      <c r="BG74" t="s">
        <v>95</v>
      </c>
      <c r="BH74">
        <v>964</v>
      </c>
      <c r="BI74">
        <v>964</v>
      </c>
      <c r="BJ74" t="s">
        <v>935</v>
      </c>
      <c r="BK74" t="s">
        <v>936</v>
      </c>
      <c r="BL74" t="s">
        <v>416</v>
      </c>
      <c r="BM74" t="s">
        <v>95</v>
      </c>
      <c r="BN74">
        <v>958</v>
      </c>
      <c r="BO74">
        <v>958</v>
      </c>
      <c r="BP74" t="s">
        <v>714</v>
      </c>
      <c r="BQ74" t="s">
        <v>715</v>
      </c>
      <c r="BR74" t="s">
        <v>573</v>
      </c>
      <c r="BS74" t="s">
        <v>95</v>
      </c>
      <c r="BT74">
        <v>957</v>
      </c>
      <c r="BU74">
        <v>957</v>
      </c>
      <c r="BV74" t="s">
        <v>935</v>
      </c>
      <c r="BW74" t="s">
        <v>936</v>
      </c>
      <c r="BX74" t="s">
        <v>416</v>
      </c>
      <c r="BY74" t="s">
        <v>95</v>
      </c>
      <c r="BZ74">
        <v>954</v>
      </c>
      <c r="CA74">
        <v>954</v>
      </c>
      <c r="CB74" t="s">
        <v>4375</v>
      </c>
      <c r="CC74" t="s">
        <v>4376</v>
      </c>
      <c r="CD74" t="s">
        <v>506</v>
      </c>
      <c r="CE74" t="s">
        <v>95</v>
      </c>
      <c r="CF74">
        <v>950</v>
      </c>
      <c r="CG74">
        <v>950</v>
      </c>
    </row>
    <row r="75" spans="1:85" x14ac:dyDescent="0.25">
      <c r="A75" t="s">
        <v>5889</v>
      </c>
      <c r="B75">
        <v>627193</v>
      </c>
      <c r="C75" t="s">
        <v>5890</v>
      </c>
      <c r="E75">
        <v>1448</v>
      </c>
      <c r="F75">
        <v>2.0270000000000001</v>
      </c>
      <c r="G75" t="s">
        <v>2309</v>
      </c>
      <c r="K75">
        <v>2.4700000000000002</v>
      </c>
      <c r="N75">
        <v>897</v>
      </c>
      <c r="P75" t="s">
        <v>176</v>
      </c>
      <c r="Q75">
        <v>12239</v>
      </c>
      <c r="R75">
        <v>8.4518233294769891E-4</v>
      </c>
      <c r="S75">
        <v>1</v>
      </c>
      <c r="T75">
        <v>0.84518233294769896</v>
      </c>
      <c r="U75" t="s">
        <v>1460</v>
      </c>
      <c r="V75">
        <v>1.0999999999999999E-2</v>
      </c>
      <c r="W75">
        <v>76.834757540699911</v>
      </c>
      <c r="X75" t="s">
        <v>1461</v>
      </c>
      <c r="Y75" t="s">
        <v>5657</v>
      </c>
    </row>
    <row r="76" spans="1:85" x14ac:dyDescent="0.25">
      <c r="A76" t="s">
        <v>5889</v>
      </c>
      <c r="B76">
        <v>627193</v>
      </c>
      <c r="C76" t="s">
        <v>5890</v>
      </c>
      <c r="E76">
        <v>1464</v>
      </c>
      <c r="F76">
        <v>1.4510000000000001</v>
      </c>
      <c r="G76" t="s">
        <v>983</v>
      </c>
      <c r="K76">
        <v>2.4300000000000002</v>
      </c>
      <c r="N76">
        <v>926</v>
      </c>
      <c r="P76" t="s">
        <v>176</v>
      </c>
      <c r="Q76">
        <v>924939</v>
      </c>
      <c r="R76">
        <v>6.3873037164336274E-2</v>
      </c>
      <c r="S76">
        <v>1</v>
      </c>
      <c r="T76">
        <v>63.873037164336274</v>
      </c>
      <c r="U76" t="s">
        <v>1460</v>
      </c>
      <c r="V76">
        <v>1.0999999999999999E-2</v>
      </c>
      <c r="W76">
        <v>5806.6397422123891</v>
      </c>
      <c r="X76" t="s">
        <v>1461</v>
      </c>
      <c r="Y76" t="s">
        <v>6073</v>
      </c>
    </row>
    <row r="77" spans="1:85" x14ac:dyDescent="0.25">
      <c r="A77" t="s">
        <v>5889</v>
      </c>
      <c r="B77">
        <v>627193</v>
      </c>
      <c r="C77" t="s">
        <v>5890</v>
      </c>
      <c r="E77">
        <v>1476</v>
      </c>
      <c r="F77">
        <v>1.381</v>
      </c>
      <c r="G77" t="s">
        <v>6074</v>
      </c>
      <c r="H77" t="s">
        <v>6075</v>
      </c>
      <c r="I77" t="s">
        <v>863</v>
      </c>
      <c r="J77">
        <v>284.47789999999998</v>
      </c>
      <c r="K77" t="s">
        <v>95</v>
      </c>
      <c r="L77">
        <v>783</v>
      </c>
      <c r="M77">
        <v>863</v>
      </c>
      <c r="O77">
        <v>65.099999999999994</v>
      </c>
      <c r="P77" t="s">
        <v>121</v>
      </c>
      <c r="Q77">
        <v>541595</v>
      </c>
      <c r="R77">
        <v>3.7400647570292427E-2</v>
      </c>
      <c r="S77">
        <v>1</v>
      </c>
      <c r="T77">
        <v>37.400647570292428</v>
      </c>
      <c r="U77" t="s">
        <v>1460</v>
      </c>
      <c r="V77">
        <v>1.0999999999999999E-2</v>
      </c>
      <c r="W77">
        <v>3400.0588700265844</v>
      </c>
      <c r="X77" t="s">
        <v>1461</v>
      </c>
      <c r="Y77" t="s">
        <v>6076</v>
      </c>
      <c r="Z77" t="s">
        <v>6074</v>
      </c>
      <c r="AA77" t="s">
        <v>6075</v>
      </c>
      <c r="AB77" t="s">
        <v>863</v>
      </c>
      <c r="AC77" t="s">
        <v>95</v>
      </c>
      <c r="AD77">
        <v>783</v>
      </c>
      <c r="AE77">
        <v>863</v>
      </c>
      <c r="AF77" t="s">
        <v>6074</v>
      </c>
      <c r="AG77" t="s">
        <v>6075</v>
      </c>
      <c r="AH77" t="s">
        <v>863</v>
      </c>
      <c r="AI77" t="s">
        <v>95</v>
      </c>
      <c r="AJ77">
        <v>775</v>
      </c>
      <c r="AK77">
        <v>822</v>
      </c>
      <c r="AL77" t="s">
        <v>6077</v>
      </c>
      <c r="AM77" t="s">
        <v>6078</v>
      </c>
      <c r="AN77" t="s">
        <v>871</v>
      </c>
      <c r="AO77" t="s">
        <v>95</v>
      </c>
      <c r="AP77">
        <v>755</v>
      </c>
      <c r="AQ77">
        <v>795</v>
      </c>
      <c r="AR77" t="s">
        <v>6079</v>
      </c>
      <c r="AT77" t="s">
        <v>6080</v>
      </c>
      <c r="AU77" t="s">
        <v>95</v>
      </c>
      <c r="AV77">
        <v>747</v>
      </c>
      <c r="AW77">
        <v>817</v>
      </c>
      <c r="AX77" t="s">
        <v>6081</v>
      </c>
      <c r="AY77" t="s">
        <v>6082</v>
      </c>
      <c r="AZ77" t="s">
        <v>6083</v>
      </c>
      <c r="BA77" t="s">
        <v>95</v>
      </c>
      <c r="BB77">
        <v>744</v>
      </c>
      <c r="BC77">
        <v>810</v>
      </c>
      <c r="BD77" t="s">
        <v>6074</v>
      </c>
      <c r="BE77" t="s">
        <v>6075</v>
      </c>
      <c r="BF77" t="s">
        <v>863</v>
      </c>
      <c r="BG77" t="s">
        <v>95</v>
      </c>
      <c r="BH77">
        <v>732</v>
      </c>
      <c r="BI77">
        <v>738</v>
      </c>
      <c r="BJ77" t="s">
        <v>6084</v>
      </c>
      <c r="BL77" t="s">
        <v>6080</v>
      </c>
      <c r="BM77" t="s">
        <v>95</v>
      </c>
      <c r="BN77">
        <v>730</v>
      </c>
      <c r="BO77">
        <v>796</v>
      </c>
      <c r="BP77" t="s">
        <v>6077</v>
      </c>
      <c r="BQ77" t="s">
        <v>6078</v>
      </c>
      <c r="BR77" t="s">
        <v>871</v>
      </c>
      <c r="BS77" t="s">
        <v>95</v>
      </c>
      <c r="BT77">
        <v>730</v>
      </c>
      <c r="BU77">
        <v>783</v>
      </c>
      <c r="BV77" t="s">
        <v>6085</v>
      </c>
      <c r="BX77" t="s">
        <v>6086</v>
      </c>
      <c r="BY77" t="s">
        <v>95</v>
      </c>
      <c r="BZ77">
        <v>720</v>
      </c>
      <c r="CA77">
        <v>787</v>
      </c>
      <c r="CB77" t="s">
        <v>6087</v>
      </c>
      <c r="CD77" t="s">
        <v>6086</v>
      </c>
      <c r="CE77" t="s">
        <v>95</v>
      </c>
      <c r="CF77">
        <v>718</v>
      </c>
      <c r="CG77">
        <v>760</v>
      </c>
    </row>
    <row r="78" spans="1:85" x14ac:dyDescent="0.25">
      <c r="A78" t="s">
        <v>5889</v>
      </c>
      <c r="B78">
        <v>627193</v>
      </c>
      <c r="C78" t="s">
        <v>5890</v>
      </c>
      <c r="E78">
        <v>1488</v>
      </c>
      <c r="F78">
        <v>1.39</v>
      </c>
      <c r="G78" t="s">
        <v>339</v>
      </c>
      <c r="H78" t="s">
        <v>340</v>
      </c>
      <c r="I78" t="s">
        <v>341</v>
      </c>
      <c r="J78">
        <v>172.26499999999999</v>
      </c>
      <c r="K78" t="s">
        <v>95</v>
      </c>
      <c r="L78">
        <v>840</v>
      </c>
      <c r="M78">
        <v>840</v>
      </c>
      <c r="O78">
        <v>71.3</v>
      </c>
      <c r="P78" t="s">
        <v>121</v>
      </c>
      <c r="Q78">
        <v>34900</v>
      </c>
      <c r="R78">
        <v>2.4100713636632642E-3</v>
      </c>
      <c r="S78">
        <v>1</v>
      </c>
      <c r="T78">
        <v>2.4100713636632642</v>
      </c>
      <c r="U78" t="s">
        <v>1460</v>
      </c>
      <c r="V78">
        <v>1.0999999999999999E-2</v>
      </c>
      <c r="W78">
        <v>219.09739669666041</v>
      </c>
      <c r="X78" t="s">
        <v>1461</v>
      </c>
      <c r="Y78" t="s">
        <v>6088</v>
      </c>
      <c r="Z78" t="s">
        <v>339</v>
      </c>
      <c r="AA78" t="s">
        <v>340</v>
      </c>
      <c r="AB78" t="s">
        <v>341</v>
      </c>
      <c r="AC78" t="s">
        <v>95</v>
      </c>
      <c r="AD78">
        <v>840</v>
      </c>
      <c r="AE78">
        <v>840</v>
      </c>
      <c r="AF78" t="s">
        <v>339</v>
      </c>
      <c r="AG78" t="s">
        <v>340</v>
      </c>
      <c r="AH78" t="s">
        <v>341</v>
      </c>
      <c r="AI78" t="s">
        <v>95</v>
      </c>
      <c r="AJ78">
        <v>837</v>
      </c>
      <c r="AK78">
        <v>837</v>
      </c>
      <c r="AL78" t="s">
        <v>339</v>
      </c>
      <c r="AM78" t="s">
        <v>340</v>
      </c>
      <c r="AN78" t="s">
        <v>341</v>
      </c>
      <c r="AO78" t="s">
        <v>95</v>
      </c>
      <c r="AP78">
        <v>817</v>
      </c>
      <c r="AQ78">
        <v>817</v>
      </c>
      <c r="AR78" t="s">
        <v>339</v>
      </c>
      <c r="AS78" t="s">
        <v>340</v>
      </c>
      <c r="AT78" t="s">
        <v>341</v>
      </c>
      <c r="AU78" t="s">
        <v>95</v>
      </c>
      <c r="AV78">
        <v>815</v>
      </c>
      <c r="AW78">
        <v>815</v>
      </c>
      <c r="AX78" t="s">
        <v>339</v>
      </c>
      <c r="AY78" t="s">
        <v>340</v>
      </c>
      <c r="AZ78" t="s">
        <v>341</v>
      </c>
      <c r="BA78" t="s">
        <v>95</v>
      </c>
      <c r="BB78">
        <v>804</v>
      </c>
      <c r="BC78">
        <v>804</v>
      </c>
      <c r="BD78" t="s">
        <v>347</v>
      </c>
      <c r="BE78" t="s">
        <v>348</v>
      </c>
      <c r="BF78" t="s">
        <v>349</v>
      </c>
      <c r="BG78" t="s">
        <v>95</v>
      </c>
      <c r="BH78">
        <v>788</v>
      </c>
      <c r="BI78">
        <v>788</v>
      </c>
      <c r="BJ78" t="s">
        <v>343</v>
      </c>
      <c r="BK78" t="s">
        <v>344</v>
      </c>
      <c r="BL78" t="s">
        <v>301</v>
      </c>
      <c r="BM78" t="s">
        <v>95</v>
      </c>
      <c r="BN78">
        <v>786</v>
      </c>
      <c r="BO78">
        <v>786</v>
      </c>
      <c r="BP78" t="s">
        <v>339</v>
      </c>
      <c r="BQ78" t="s">
        <v>340</v>
      </c>
      <c r="BR78" t="s">
        <v>341</v>
      </c>
      <c r="BS78" t="s">
        <v>95</v>
      </c>
      <c r="BT78">
        <v>780</v>
      </c>
      <c r="BU78">
        <v>780</v>
      </c>
      <c r="BV78" t="s">
        <v>343</v>
      </c>
      <c r="BW78" t="s">
        <v>344</v>
      </c>
      <c r="BX78" t="s">
        <v>301</v>
      </c>
      <c r="BY78" t="s">
        <v>95</v>
      </c>
      <c r="BZ78">
        <v>769</v>
      </c>
      <c r="CA78">
        <v>769</v>
      </c>
      <c r="CB78" t="s">
        <v>983</v>
      </c>
      <c r="CC78" t="s">
        <v>1061</v>
      </c>
      <c r="CD78" t="s">
        <v>538</v>
      </c>
      <c r="CE78" t="s">
        <v>95</v>
      </c>
      <c r="CF78">
        <v>751</v>
      </c>
      <c r="CG78">
        <v>751</v>
      </c>
    </row>
    <row r="79" spans="1:85" x14ac:dyDescent="0.25">
      <c r="A79" t="s">
        <v>5889</v>
      </c>
      <c r="B79">
        <v>627193</v>
      </c>
      <c r="C79" t="s">
        <v>5890</v>
      </c>
      <c r="E79">
        <v>1488</v>
      </c>
      <c r="F79">
        <v>1.915</v>
      </c>
      <c r="G79" t="s">
        <v>20218</v>
      </c>
      <c r="P79" t="s">
        <v>258</v>
      </c>
      <c r="Q79">
        <v>1252399</v>
      </c>
      <c r="R79">
        <v>8.6486274091132048E-2</v>
      </c>
      <c r="S79">
        <v>1</v>
      </c>
      <c r="T79">
        <v>86.486274091132046</v>
      </c>
      <c r="U79" t="s">
        <v>1460</v>
      </c>
      <c r="V79">
        <v>1.0999999999999999E-2</v>
      </c>
      <c r="W79">
        <v>7862.3885537392771</v>
      </c>
      <c r="X79" t="s">
        <v>1461</v>
      </c>
      <c r="Y79" t="s">
        <v>6089</v>
      </c>
    </row>
    <row r="80" spans="1:85" x14ac:dyDescent="0.25">
      <c r="A80" t="s">
        <v>5889</v>
      </c>
      <c r="B80">
        <v>627193</v>
      </c>
      <c r="C80" t="s">
        <v>5890</v>
      </c>
      <c r="E80">
        <v>1488</v>
      </c>
      <c r="F80">
        <v>3.2829999999999999</v>
      </c>
      <c r="G80" t="s">
        <v>993</v>
      </c>
      <c r="H80" t="s">
        <v>994</v>
      </c>
      <c r="I80" t="s">
        <v>995</v>
      </c>
      <c r="J80">
        <v>187.20160000000001</v>
      </c>
      <c r="K80">
        <v>-7.0000000000000007E-2</v>
      </c>
      <c r="L80">
        <v>868</v>
      </c>
      <c r="M80">
        <v>868</v>
      </c>
      <c r="O80">
        <v>26.2</v>
      </c>
      <c r="P80" t="s">
        <v>90</v>
      </c>
      <c r="Q80">
        <v>18794</v>
      </c>
      <c r="R80">
        <v>1.2978475991027906E-3</v>
      </c>
      <c r="S80">
        <v>1</v>
      </c>
      <c r="T80">
        <v>1.2978475991027907</v>
      </c>
      <c r="U80" t="s">
        <v>1460</v>
      </c>
      <c r="V80">
        <v>1.0999999999999999E-2</v>
      </c>
      <c r="W80">
        <v>117.98614537298097</v>
      </c>
      <c r="X80" t="s">
        <v>1461</v>
      </c>
      <c r="Y80" t="s">
        <v>6090</v>
      </c>
      <c r="Z80" t="s">
        <v>997</v>
      </c>
      <c r="AA80" t="s">
        <v>998</v>
      </c>
      <c r="AB80" t="s">
        <v>999</v>
      </c>
      <c r="AC80" t="s">
        <v>95</v>
      </c>
      <c r="AD80">
        <v>874</v>
      </c>
      <c r="AE80">
        <v>874</v>
      </c>
      <c r="AF80" t="s">
        <v>1003</v>
      </c>
      <c r="AG80" t="s">
        <v>1004</v>
      </c>
      <c r="AH80" t="s">
        <v>1005</v>
      </c>
      <c r="AI80">
        <v>120.03</v>
      </c>
      <c r="AJ80">
        <v>869</v>
      </c>
      <c r="AK80">
        <v>869</v>
      </c>
      <c r="AL80" t="s">
        <v>993</v>
      </c>
      <c r="AM80" t="s">
        <v>994</v>
      </c>
      <c r="AN80" t="s">
        <v>995</v>
      </c>
      <c r="AO80">
        <v>-7.0000000000000007E-2</v>
      </c>
      <c r="AP80">
        <v>868</v>
      </c>
      <c r="AQ80">
        <v>868</v>
      </c>
      <c r="AR80" t="s">
        <v>1000</v>
      </c>
      <c r="AS80" t="s">
        <v>1001</v>
      </c>
      <c r="AT80" t="s">
        <v>1002</v>
      </c>
      <c r="AU80">
        <v>59.98</v>
      </c>
      <c r="AV80">
        <v>845</v>
      </c>
      <c r="AW80">
        <v>845</v>
      </c>
      <c r="AX80" t="s">
        <v>993</v>
      </c>
      <c r="AY80" t="s">
        <v>994</v>
      </c>
      <c r="AZ80" t="s">
        <v>995</v>
      </c>
      <c r="BA80">
        <v>-7.0000000000000007E-2</v>
      </c>
      <c r="BB80">
        <v>820</v>
      </c>
      <c r="BC80">
        <v>820</v>
      </c>
      <c r="BD80" t="s">
        <v>1008</v>
      </c>
      <c r="BE80" t="s">
        <v>1009</v>
      </c>
      <c r="BF80" t="s">
        <v>1010</v>
      </c>
      <c r="BG80">
        <v>-268.88</v>
      </c>
      <c r="BH80">
        <v>777</v>
      </c>
      <c r="BI80">
        <v>777</v>
      </c>
      <c r="BJ80" t="s">
        <v>1008</v>
      </c>
      <c r="BK80" t="s">
        <v>1009</v>
      </c>
      <c r="BL80" t="s">
        <v>1010</v>
      </c>
      <c r="BM80">
        <v>-268.88</v>
      </c>
      <c r="BN80">
        <v>746</v>
      </c>
      <c r="BO80">
        <v>746</v>
      </c>
      <c r="BP80" t="s">
        <v>6091</v>
      </c>
      <c r="BQ80" t="s">
        <v>6092</v>
      </c>
      <c r="BR80" t="s">
        <v>1002</v>
      </c>
      <c r="BS80">
        <v>59.98</v>
      </c>
      <c r="BT80">
        <v>721</v>
      </c>
      <c r="BU80">
        <v>721</v>
      </c>
      <c r="BV80" t="s">
        <v>6093</v>
      </c>
      <c r="BW80" t="s">
        <v>6094</v>
      </c>
      <c r="BX80" t="s">
        <v>1010</v>
      </c>
      <c r="BY80">
        <v>-268.88</v>
      </c>
      <c r="BZ80">
        <v>718</v>
      </c>
      <c r="CA80">
        <v>718</v>
      </c>
      <c r="CB80" t="s">
        <v>6093</v>
      </c>
      <c r="CC80" t="s">
        <v>6094</v>
      </c>
      <c r="CD80" t="s">
        <v>1010</v>
      </c>
      <c r="CE80">
        <v>-268.88</v>
      </c>
      <c r="CF80">
        <v>717</v>
      </c>
      <c r="CG80">
        <v>717</v>
      </c>
    </row>
    <row r="81" spans="1:85" x14ac:dyDescent="0.25">
      <c r="A81" t="s">
        <v>5889</v>
      </c>
      <c r="B81">
        <v>627193</v>
      </c>
      <c r="C81" t="s">
        <v>5890</v>
      </c>
      <c r="E81">
        <v>1500</v>
      </c>
      <c r="F81">
        <v>1.8109999999999999</v>
      </c>
      <c r="G81" t="s">
        <v>20218</v>
      </c>
      <c r="P81" t="s">
        <v>258</v>
      </c>
      <c r="Q81">
        <v>72311</v>
      </c>
      <c r="R81">
        <v>4.9935435638353669E-3</v>
      </c>
      <c r="S81">
        <v>1</v>
      </c>
      <c r="T81">
        <v>4.9935435638353667</v>
      </c>
      <c r="U81" t="s">
        <v>1460</v>
      </c>
      <c r="V81">
        <v>1.0999999999999999E-2</v>
      </c>
      <c r="W81">
        <v>453.95850580321519</v>
      </c>
      <c r="X81" t="s">
        <v>1461</v>
      </c>
      <c r="Y81" t="s">
        <v>6095</v>
      </c>
    </row>
    <row r="82" spans="1:85" x14ac:dyDescent="0.25">
      <c r="A82" t="s">
        <v>5889</v>
      </c>
      <c r="B82">
        <v>627193</v>
      </c>
      <c r="C82" t="s">
        <v>5890</v>
      </c>
      <c r="E82">
        <v>1504</v>
      </c>
      <c r="F82">
        <v>1.9610000000000001</v>
      </c>
      <c r="G82" t="s">
        <v>20218</v>
      </c>
      <c r="P82" t="s">
        <v>258</v>
      </c>
      <c r="Q82">
        <v>2479942</v>
      </c>
      <c r="R82">
        <v>0.1712560801646362</v>
      </c>
      <c r="S82">
        <v>1</v>
      </c>
      <c r="T82">
        <v>171.25608016463619</v>
      </c>
      <c r="U82" t="s">
        <v>1460</v>
      </c>
      <c r="V82">
        <v>1.0999999999999999E-2</v>
      </c>
      <c r="W82">
        <v>15568.734560421473</v>
      </c>
      <c r="X82" t="s">
        <v>1461</v>
      </c>
      <c r="Y82" t="s">
        <v>6096</v>
      </c>
    </row>
    <row r="83" spans="1:85" x14ac:dyDescent="0.25">
      <c r="A83" t="s">
        <v>5889</v>
      </c>
      <c r="B83">
        <v>627193</v>
      </c>
      <c r="C83" t="s">
        <v>5890</v>
      </c>
      <c r="E83">
        <v>1512</v>
      </c>
      <c r="F83">
        <v>2.0590000000000002</v>
      </c>
      <c r="G83" t="s">
        <v>20218</v>
      </c>
      <c r="P83" t="s">
        <v>258</v>
      </c>
      <c r="Q83">
        <v>2888950</v>
      </c>
      <c r="R83">
        <v>0.19950073541704835</v>
      </c>
      <c r="S83">
        <v>1</v>
      </c>
      <c r="T83">
        <v>199.50073541704836</v>
      </c>
      <c r="U83" t="s">
        <v>1460</v>
      </c>
      <c r="V83">
        <v>1.0999999999999999E-2</v>
      </c>
      <c r="W83">
        <v>18136.430492458941</v>
      </c>
      <c r="X83" t="s">
        <v>1461</v>
      </c>
      <c r="Y83" t="s">
        <v>6097</v>
      </c>
    </row>
    <row r="84" spans="1:85" x14ac:dyDescent="0.25">
      <c r="A84" t="s">
        <v>5889</v>
      </c>
      <c r="B84">
        <v>627193</v>
      </c>
      <c r="C84" t="s">
        <v>5890</v>
      </c>
      <c r="E84">
        <v>1520</v>
      </c>
      <c r="F84">
        <v>1.5920000000000001</v>
      </c>
      <c r="G84" t="s">
        <v>914</v>
      </c>
      <c r="P84" t="s">
        <v>103</v>
      </c>
      <c r="Q84">
        <v>16680</v>
      </c>
      <c r="R84">
        <v>1.1518621875616978E-3</v>
      </c>
      <c r="S84">
        <v>1</v>
      </c>
      <c r="T84">
        <v>1.1518621875616977</v>
      </c>
      <c r="U84" t="s">
        <v>1460</v>
      </c>
      <c r="V84">
        <v>1.0999999999999999E-2</v>
      </c>
      <c r="W84">
        <v>104.7147443237907</v>
      </c>
      <c r="X84" t="s">
        <v>1461</v>
      </c>
      <c r="Y84" t="s">
        <v>938</v>
      </c>
    </row>
    <row r="85" spans="1:85" x14ac:dyDescent="0.25">
      <c r="A85" t="s">
        <v>5889</v>
      </c>
      <c r="B85">
        <v>627193</v>
      </c>
      <c r="C85" t="s">
        <v>5890</v>
      </c>
      <c r="E85">
        <v>1540</v>
      </c>
      <c r="F85">
        <v>1.2849999999999999</v>
      </c>
      <c r="G85" t="s">
        <v>1091</v>
      </c>
      <c r="I85" t="s">
        <v>1092</v>
      </c>
      <c r="J85">
        <v>356.5838</v>
      </c>
      <c r="K85" t="s">
        <v>95</v>
      </c>
      <c r="L85">
        <v>912</v>
      </c>
      <c r="M85">
        <v>912</v>
      </c>
      <c r="O85">
        <v>11.7</v>
      </c>
      <c r="P85" t="s">
        <v>121</v>
      </c>
      <c r="Q85">
        <v>115255</v>
      </c>
      <c r="R85">
        <v>7.9591053014042845E-3</v>
      </c>
      <c r="S85">
        <v>1</v>
      </c>
      <c r="T85">
        <v>7.9591053014042847</v>
      </c>
      <c r="U85" t="s">
        <v>1460</v>
      </c>
      <c r="V85">
        <v>1.0999999999999999E-2</v>
      </c>
      <c r="W85">
        <v>723.55502740038958</v>
      </c>
      <c r="X85" t="s">
        <v>1461</v>
      </c>
      <c r="Y85" t="s">
        <v>6098</v>
      </c>
      <c r="Z85" t="s">
        <v>1091</v>
      </c>
      <c r="AB85" t="s">
        <v>1092</v>
      </c>
      <c r="AC85" t="s">
        <v>95</v>
      </c>
      <c r="AD85">
        <v>912</v>
      </c>
      <c r="AE85">
        <v>912</v>
      </c>
      <c r="AF85" t="s">
        <v>4743</v>
      </c>
      <c r="AG85" t="s">
        <v>4744</v>
      </c>
      <c r="AH85" t="s">
        <v>414</v>
      </c>
      <c r="AI85" t="s">
        <v>95</v>
      </c>
      <c r="AJ85">
        <v>900</v>
      </c>
      <c r="AK85">
        <v>900</v>
      </c>
      <c r="AL85" t="s">
        <v>933</v>
      </c>
      <c r="AN85" t="s">
        <v>570</v>
      </c>
      <c r="AO85" t="s">
        <v>95</v>
      </c>
      <c r="AP85">
        <v>895</v>
      </c>
      <c r="AQ85">
        <v>914</v>
      </c>
      <c r="AR85" t="s">
        <v>4743</v>
      </c>
      <c r="AS85" t="s">
        <v>4744</v>
      </c>
      <c r="AT85" t="s">
        <v>414</v>
      </c>
      <c r="AU85" t="s">
        <v>95</v>
      </c>
      <c r="AV85">
        <v>888</v>
      </c>
      <c r="AW85">
        <v>888</v>
      </c>
      <c r="AX85" t="s">
        <v>692</v>
      </c>
      <c r="AZ85" t="s">
        <v>416</v>
      </c>
      <c r="BA85" t="s">
        <v>95</v>
      </c>
      <c r="BB85">
        <v>884</v>
      </c>
      <c r="BC85">
        <v>884</v>
      </c>
      <c r="BD85" t="s">
        <v>4741</v>
      </c>
      <c r="BF85" t="s">
        <v>4742</v>
      </c>
      <c r="BG85" t="s">
        <v>95</v>
      </c>
      <c r="BH85">
        <v>876</v>
      </c>
      <c r="BI85">
        <v>895</v>
      </c>
      <c r="BJ85" t="s">
        <v>930</v>
      </c>
      <c r="BL85" t="s">
        <v>573</v>
      </c>
      <c r="BM85" t="s">
        <v>95</v>
      </c>
      <c r="BN85">
        <v>873</v>
      </c>
      <c r="BO85">
        <v>873</v>
      </c>
      <c r="BP85" t="s">
        <v>4740</v>
      </c>
      <c r="BR85" t="s">
        <v>974</v>
      </c>
      <c r="BS85" t="s">
        <v>95</v>
      </c>
      <c r="BT85">
        <v>868</v>
      </c>
      <c r="BU85">
        <v>868</v>
      </c>
      <c r="BV85" t="s">
        <v>922</v>
      </c>
      <c r="BX85" t="s">
        <v>414</v>
      </c>
      <c r="BY85" t="s">
        <v>95</v>
      </c>
      <c r="BZ85">
        <v>862</v>
      </c>
      <c r="CA85">
        <v>862</v>
      </c>
      <c r="CB85" t="s">
        <v>925</v>
      </c>
      <c r="CD85" t="s">
        <v>926</v>
      </c>
      <c r="CE85" t="s">
        <v>95</v>
      </c>
      <c r="CF85">
        <v>861</v>
      </c>
      <c r="CG85">
        <v>861</v>
      </c>
    </row>
    <row r="86" spans="1:85" x14ac:dyDescent="0.25">
      <c r="A86" t="s">
        <v>5889</v>
      </c>
      <c r="B86">
        <v>627193</v>
      </c>
      <c r="C86" t="s">
        <v>5890</v>
      </c>
      <c r="E86">
        <v>1544</v>
      </c>
      <c r="F86">
        <v>1.4610000000000001</v>
      </c>
      <c r="G86" t="s">
        <v>20218</v>
      </c>
      <c r="P86" t="s">
        <v>258</v>
      </c>
      <c r="Q86">
        <v>115016</v>
      </c>
      <c r="R86">
        <v>7.9426008012347844E-3</v>
      </c>
      <c r="S86">
        <v>1</v>
      </c>
      <c r="T86">
        <v>7.9426008012347848</v>
      </c>
      <c r="U86" t="s">
        <v>1460</v>
      </c>
      <c r="V86">
        <v>1.0999999999999999E-2</v>
      </c>
      <c r="W86">
        <v>722.05461829407136</v>
      </c>
      <c r="X86" t="s">
        <v>1461</v>
      </c>
      <c r="Y86" t="s">
        <v>6099</v>
      </c>
    </row>
    <row r="87" spans="1:85" x14ac:dyDescent="0.25">
      <c r="A87" t="s">
        <v>5889</v>
      </c>
      <c r="B87">
        <v>627193</v>
      </c>
      <c r="C87" t="s">
        <v>5890</v>
      </c>
      <c r="E87">
        <v>1556</v>
      </c>
      <c r="F87">
        <v>1.5149999999999999</v>
      </c>
      <c r="G87" t="s">
        <v>4808</v>
      </c>
      <c r="H87" t="s">
        <v>4809</v>
      </c>
      <c r="I87" t="s">
        <v>4810</v>
      </c>
      <c r="J87">
        <v>280.44619999999998</v>
      </c>
      <c r="K87" t="s">
        <v>95</v>
      </c>
      <c r="L87">
        <v>912</v>
      </c>
      <c r="M87">
        <v>912</v>
      </c>
      <c r="O87">
        <v>13.9</v>
      </c>
      <c r="P87" t="s">
        <v>121</v>
      </c>
      <c r="Q87">
        <v>103220</v>
      </c>
      <c r="R87">
        <v>7.1280104916138145E-3</v>
      </c>
      <c r="S87">
        <v>1</v>
      </c>
      <c r="T87">
        <v>7.1280104916138143</v>
      </c>
      <c r="U87" t="s">
        <v>1460</v>
      </c>
      <c r="V87">
        <v>1.0999999999999999E-2</v>
      </c>
      <c r="W87">
        <v>648.00095378307401</v>
      </c>
      <c r="X87" t="s">
        <v>1461</v>
      </c>
      <c r="Y87" t="s">
        <v>6100</v>
      </c>
      <c r="Z87" t="s">
        <v>4808</v>
      </c>
      <c r="AA87" t="s">
        <v>4809</v>
      </c>
      <c r="AB87" t="s">
        <v>4810</v>
      </c>
      <c r="AC87" t="s">
        <v>95</v>
      </c>
      <c r="AD87">
        <v>912</v>
      </c>
      <c r="AE87">
        <v>912</v>
      </c>
      <c r="AF87" t="s">
        <v>4813</v>
      </c>
      <c r="AG87" t="s">
        <v>4814</v>
      </c>
      <c r="AH87" t="s">
        <v>4810</v>
      </c>
      <c r="AI87" t="s">
        <v>95</v>
      </c>
      <c r="AJ87">
        <v>911</v>
      </c>
      <c r="AK87">
        <v>911</v>
      </c>
      <c r="AL87" t="s">
        <v>4815</v>
      </c>
      <c r="AM87" t="s">
        <v>4816</v>
      </c>
      <c r="AN87" t="s">
        <v>4806</v>
      </c>
      <c r="AO87" t="s">
        <v>95</v>
      </c>
      <c r="AP87">
        <v>903</v>
      </c>
      <c r="AQ87">
        <v>903</v>
      </c>
      <c r="AR87" t="s">
        <v>4811</v>
      </c>
      <c r="AS87" t="s">
        <v>4812</v>
      </c>
      <c r="AT87" t="s">
        <v>4806</v>
      </c>
      <c r="AU87" t="s">
        <v>95</v>
      </c>
      <c r="AV87">
        <v>902</v>
      </c>
      <c r="AW87">
        <v>902</v>
      </c>
      <c r="AX87" t="s">
        <v>4813</v>
      </c>
      <c r="AY87" t="s">
        <v>4814</v>
      </c>
      <c r="AZ87" t="s">
        <v>4810</v>
      </c>
      <c r="BA87" t="s">
        <v>95</v>
      </c>
      <c r="BB87">
        <v>902</v>
      </c>
      <c r="BC87">
        <v>902</v>
      </c>
      <c r="BD87" t="s">
        <v>4804</v>
      </c>
      <c r="BE87" t="s">
        <v>4805</v>
      </c>
      <c r="BF87" t="s">
        <v>4806</v>
      </c>
      <c r="BG87" t="s">
        <v>95</v>
      </c>
      <c r="BH87">
        <v>894</v>
      </c>
      <c r="BI87">
        <v>894</v>
      </c>
      <c r="BJ87" t="s">
        <v>6101</v>
      </c>
      <c r="BK87" t="s">
        <v>6102</v>
      </c>
      <c r="BL87" t="s">
        <v>1582</v>
      </c>
      <c r="BM87" t="s">
        <v>95</v>
      </c>
      <c r="BN87">
        <v>891</v>
      </c>
      <c r="BO87">
        <v>891</v>
      </c>
      <c r="BP87" t="s">
        <v>4817</v>
      </c>
      <c r="BQ87" t="s">
        <v>4818</v>
      </c>
      <c r="BR87" t="s">
        <v>4819</v>
      </c>
      <c r="BS87" t="s">
        <v>95</v>
      </c>
      <c r="BT87">
        <v>888</v>
      </c>
      <c r="BU87">
        <v>888</v>
      </c>
      <c r="BV87" t="s">
        <v>6103</v>
      </c>
      <c r="BW87" t="s">
        <v>6104</v>
      </c>
      <c r="BX87" t="s">
        <v>4810</v>
      </c>
      <c r="BY87" t="s">
        <v>95</v>
      </c>
      <c r="BZ87">
        <v>887</v>
      </c>
      <c r="CA87">
        <v>887</v>
      </c>
      <c r="CB87" t="s">
        <v>6105</v>
      </c>
      <c r="CC87" t="s">
        <v>6106</v>
      </c>
      <c r="CD87" t="s">
        <v>2267</v>
      </c>
      <c r="CE87" t="s">
        <v>95</v>
      </c>
      <c r="CF87">
        <v>886</v>
      </c>
      <c r="CG87">
        <v>909</v>
      </c>
    </row>
    <row r="88" spans="1:85" x14ac:dyDescent="0.25">
      <c r="A88" t="s">
        <v>5889</v>
      </c>
      <c r="B88">
        <v>627193</v>
      </c>
      <c r="C88" t="s">
        <v>5890</v>
      </c>
      <c r="E88">
        <v>1560</v>
      </c>
      <c r="F88">
        <v>1.4670000000000001</v>
      </c>
      <c r="G88" t="s">
        <v>20218</v>
      </c>
      <c r="P88" t="s">
        <v>258</v>
      </c>
      <c r="Q88">
        <v>669709</v>
      </c>
      <c r="R88">
        <v>4.6247750226004615E-2</v>
      </c>
      <c r="S88">
        <v>1</v>
      </c>
      <c r="T88">
        <v>46.247750226004612</v>
      </c>
      <c r="U88" t="s">
        <v>1460</v>
      </c>
      <c r="V88">
        <v>1.0999999999999999E-2</v>
      </c>
      <c r="W88">
        <v>4204.3409296367836</v>
      </c>
      <c r="X88" t="s">
        <v>1461</v>
      </c>
      <c r="Y88" t="s">
        <v>6107</v>
      </c>
    </row>
    <row r="89" spans="1:85" x14ac:dyDescent="0.25">
      <c r="A89" t="s">
        <v>5889</v>
      </c>
      <c r="B89">
        <v>627193</v>
      </c>
      <c r="C89" t="s">
        <v>5890</v>
      </c>
      <c r="E89">
        <v>1564</v>
      </c>
      <c r="F89">
        <v>1.456</v>
      </c>
      <c r="G89" t="s">
        <v>4790</v>
      </c>
      <c r="I89" t="s">
        <v>2238</v>
      </c>
      <c r="J89">
        <v>296.48869999999999</v>
      </c>
      <c r="K89" t="s">
        <v>95</v>
      </c>
      <c r="L89">
        <v>907</v>
      </c>
      <c r="M89">
        <v>907</v>
      </c>
      <c r="O89">
        <v>29.1</v>
      </c>
      <c r="P89" t="s">
        <v>121</v>
      </c>
      <c r="Q89">
        <v>578751</v>
      </c>
      <c r="R89">
        <v>3.9966510366517993E-2</v>
      </c>
      <c r="S89">
        <v>1</v>
      </c>
      <c r="T89">
        <v>39.966510366517994</v>
      </c>
      <c r="U89" t="s">
        <v>1460</v>
      </c>
      <c r="V89">
        <v>1.0999999999999999E-2</v>
      </c>
      <c r="W89">
        <v>3633.3191242289085</v>
      </c>
      <c r="X89" t="s">
        <v>1461</v>
      </c>
      <c r="Y89" t="s">
        <v>6108</v>
      </c>
      <c r="Z89" t="s">
        <v>4790</v>
      </c>
      <c r="AB89" t="s">
        <v>2238</v>
      </c>
      <c r="AC89" t="s">
        <v>95</v>
      </c>
      <c r="AD89">
        <v>907</v>
      </c>
      <c r="AE89">
        <v>907</v>
      </c>
      <c r="AF89" t="s">
        <v>4792</v>
      </c>
      <c r="AG89" t="s">
        <v>4793</v>
      </c>
      <c r="AH89" t="s">
        <v>2238</v>
      </c>
      <c r="AI89" t="s">
        <v>95</v>
      </c>
      <c r="AJ89">
        <v>878</v>
      </c>
      <c r="AK89">
        <v>878</v>
      </c>
      <c r="AL89" t="s">
        <v>4798</v>
      </c>
      <c r="AM89" t="s">
        <v>4799</v>
      </c>
      <c r="AN89" t="s">
        <v>2238</v>
      </c>
      <c r="AO89" t="s">
        <v>95</v>
      </c>
      <c r="AP89">
        <v>876</v>
      </c>
      <c r="AQ89">
        <v>876</v>
      </c>
      <c r="AR89" t="s">
        <v>6109</v>
      </c>
      <c r="AS89" t="s">
        <v>6110</v>
      </c>
      <c r="AT89" t="s">
        <v>2238</v>
      </c>
      <c r="AU89" t="s">
        <v>95</v>
      </c>
      <c r="AV89">
        <v>869</v>
      </c>
      <c r="AW89">
        <v>869</v>
      </c>
      <c r="AX89" t="s">
        <v>4796</v>
      </c>
      <c r="AY89" t="s">
        <v>4797</v>
      </c>
      <c r="AZ89" t="s">
        <v>2238</v>
      </c>
      <c r="BA89" t="s">
        <v>95</v>
      </c>
      <c r="BB89">
        <v>866</v>
      </c>
      <c r="BC89">
        <v>866</v>
      </c>
      <c r="BD89" t="s">
        <v>4801</v>
      </c>
      <c r="BE89" t="s">
        <v>4802</v>
      </c>
      <c r="BF89" t="s">
        <v>906</v>
      </c>
      <c r="BG89" t="s">
        <v>95</v>
      </c>
      <c r="BH89">
        <v>864</v>
      </c>
      <c r="BI89">
        <v>881</v>
      </c>
      <c r="BJ89" t="s">
        <v>4798</v>
      </c>
      <c r="BK89" t="s">
        <v>4799</v>
      </c>
      <c r="BL89" t="s">
        <v>2238</v>
      </c>
      <c r="BM89" t="s">
        <v>95</v>
      </c>
      <c r="BN89">
        <v>863</v>
      </c>
      <c r="BO89">
        <v>863</v>
      </c>
      <c r="BP89" t="s">
        <v>6109</v>
      </c>
      <c r="BQ89" t="s">
        <v>6110</v>
      </c>
      <c r="BR89" t="s">
        <v>2238</v>
      </c>
      <c r="BS89" t="s">
        <v>95</v>
      </c>
      <c r="BT89">
        <v>862</v>
      </c>
      <c r="BU89">
        <v>862</v>
      </c>
      <c r="BV89" t="s">
        <v>4800</v>
      </c>
      <c r="BX89" t="s">
        <v>2238</v>
      </c>
      <c r="BY89" t="s">
        <v>95</v>
      </c>
      <c r="BZ89">
        <v>861</v>
      </c>
      <c r="CA89">
        <v>861</v>
      </c>
      <c r="CB89" t="s">
        <v>4794</v>
      </c>
      <c r="CC89" t="s">
        <v>4795</v>
      </c>
      <c r="CD89" t="s">
        <v>2238</v>
      </c>
      <c r="CE89" t="s">
        <v>95</v>
      </c>
      <c r="CF89">
        <v>858</v>
      </c>
      <c r="CG89">
        <v>902</v>
      </c>
    </row>
    <row r="90" spans="1:85" x14ac:dyDescent="0.25">
      <c r="A90" t="s">
        <v>5889</v>
      </c>
      <c r="B90">
        <v>627193</v>
      </c>
      <c r="C90" t="s">
        <v>5890</v>
      </c>
      <c r="E90">
        <v>1588</v>
      </c>
      <c r="F90">
        <v>1.5249999999999999</v>
      </c>
      <c r="G90" t="s">
        <v>1120</v>
      </c>
      <c r="K90">
        <v>0.44</v>
      </c>
      <c r="N90">
        <v>908</v>
      </c>
      <c r="P90" t="s">
        <v>176</v>
      </c>
      <c r="Q90">
        <v>3978169</v>
      </c>
      <c r="R90">
        <v>0.27471837211211819</v>
      </c>
      <c r="S90">
        <v>1</v>
      </c>
      <c r="T90">
        <v>274.71837211211817</v>
      </c>
      <c r="U90" t="s">
        <v>1460</v>
      </c>
      <c r="V90">
        <v>1.0999999999999999E-2</v>
      </c>
      <c r="W90">
        <v>24974.397464738016</v>
      </c>
      <c r="X90" t="s">
        <v>1461</v>
      </c>
      <c r="Y90" t="s">
        <v>6111</v>
      </c>
    </row>
    <row r="91" spans="1:85" x14ac:dyDescent="0.25">
      <c r="A91" t="s">
        <v>5889</v>
      </c>
      <c r="B91">
        <v>627193</v>
      </c>
      <c r="C91" t="s">
        <v>5890</v>
      </c>
      <c r="E91">
        <v>1592</v>
      </c>
      <c r="F91">
        <v>2.9460000000000002</v>
      </c>
      <c r="G91" t="s">
        <v>1122</v>
      </c>
      <c r="K91">
        <v>0.76</v>
      </c>
      <c r="N91">
        <v>550</v>
      </c>
      <c r="P91" t="s">
        <v>176</v>
      </c>
      <c r="Q91">
        <v>8262</v>
      </c>
      <c r="R91">
        <v>5.7054468786779048E-4</v>
      </c>
      <c r="S91">
        <v>1</v>
      </c>
      <c r="T91">
        <v>0.57054468786779045</v>
      </c>
      <c r="U91" t="s">
        <v>1460</v>
      </c>
      <c r="V91">
        <v>1.0999999999999999E-2</v>
      </c>
      <c r="W91">
        <v>51.867698897071861</v>
      </c>
      <c r="X91" t="s">
        <v>1461</v>
      </c>
      <c r="Y91" t="s">
        <v>6112</v>
      </c>
    </row>
    <row r="92" spans="1:85" x14ac:dyDescent="0.25">
      <c r="A92" t="s">
        <v>5889</v>
      </c>
      <c r="B92">
        <v>627193</v>
      </c>
      <c r="C92" t="s">
        <v>5890</v>
      </c>
      <c r="E92">
        <v>1604</v>
      </c>
      <c r="F92">
        <v>1.696</v>
      </c>
      <c r="G92" t="s">
        <v>20218</v>
      </c>
      <c r="P92" t="s">
        <v>258</v>
      </c>
      <c r="Q92">
        <v>146010</v>
      </c>
      <c r="R92">
        <v>1.0082937530328745E-2</v>
      </c>
      <c r="S92">
        <v>1</v>
      </c>
      <c r="T92">
        <v>10.082937530328744</v>
      </c>
      <c r="U92" t="s">
        <v>1460</v>
      </c>
      <c r="V92">
        <v>1.0999999999999999E-2</v>
      </c>
      <c r="W92">
        <v>916.63068457534041</v>
      </c>
      <c r="X92" t="s">
        <v>1461</v>
      </c>
      <c r="Y92" t="s">
        <v>6113</v>
      </c>
    </row>
    <row r="93" spans="1:85" x14ac:dyDescent="0.25">
      <c r="A93" t="s">
        <v>5889</v>
      </c>
      <c r="B93">
        <v>627193</v>
      </c>
      <c r="C93" t="s">
        <v>5890</v>
      </c>
      <c r="E93">
        <v>1604</v>
      </c>
      <c r="F93">
        <v>2.6030000000000002</v>
      </c>
      <c r="G93" t="s">
        <v>1132</v>
      </c>
      <c r="K93">
        <v>-0.22</v>
      </c>
      <c r="N93">
        <v>902</v>
      </c>
      <c r="P93" t="s">
        <v>106</v>
      </c>
      <c r="Q93">
        <v>3169614</v>
      </c>
      <c r="R93">
        <v>0.21888240502195341</v>
      </c>
      <c r="S93">
        <v>1</v>
      </c>
      <c r="T93" t="s">
        <v>20240</v>
      </c>
      <c r="U93" t="s">
        <v>1460</v>
      </c>
      <c r="V93">
        <v>1.0999999999999999E-2</v>
      </c>
      <c r="W93" t="s">
        <v>20240</v>
      </c>
      <c r="X93" t="s">
        <v>1461</v>
      </c>
      <c r="Y93" t="s">
        <v>6114</v>
      </c>
    </row>
    <row r="94" spans="1:85" x14ac:dyDescent="0.25">
      <c r="A94" t="s">
        <v>5889</v>
      </c>
      <c r="B94">
        <v>627193</v>
      </c>
      <c r="C94" t="s">
        <v>5890</v>
      </c>
      <c r="E94">
        <v>1612</v>
      </c>
      <c r="F94">
        <v>1.44</v>
      </c>
      <c r="G94" t="s">
        <v>861</v>
      </c>
      <c r="K94">
        <v>2.4900000000000002</v>
      </c>
      <c r="N94">
        <v>716</v>
      </c>
      <c r="P94" t="s">
        <v>176</v>
      </c>
      <c r="Q94">
        <v>90776</v>
      </c>
      <c r="R94">
        <v>6.2686715790228218E-3</v>
      </c>
      <c r="S94">
        <v>1</v>
      </c>
      <c r="T94">
        <v>6.268671579022822</v>
      </c>
      <c r="U94" t="s">
        <v>1460</v>
      </c>
      <c r="V94">
        <v>1.0999999999999999E-2</v>
      </c>
      <c r="W94">
        <v>569.87923445662022</v>
      </c>
      <c r="X94" t="s">
        <v>1461</v>
      </c>
      <c r="Y94" t="s">
        <v>6115</v>
      </c>
    </row>
    <row r="95" spans="1:85" x14ac:dyDescent="0.25">
      <c r="A95" t="s">
        <v>5889</v>
      </c>
      <c r="B95">
        <v>627193</v>
      </c>
      <c r="C95" t="s">
        <v>5890</v>
      </c>
      <c r="E95">
        <v>1616</v>
      </c>
      <c r="F95">
        <v>1.3759999999999999</v>
      </c>
      <c r="G95" t="s">
        <v>6051</v>
      </c>
      <c r="H95" t="s">
        <v>6052</v>
      </c>
      <c r="I95" t="s">
        <v>863</v>
      </c>
      <c r="J95">
        <v>284.47789999999998</v>
      </c>
      <c r="K95" t="s">
        <v>95</v>
      </c>
      <c r="L95">
        <v>748</v>
      </c>
      <c r="M95">
        <v>821</v>
      </c>
      <c r="O95">
        <v>33.4</v>
      </c>
      <c r="P95" t="s">
        <v>121</v>
      </c>
      <c r="Q95">
        <v>783480</v>
      </c>
      <c r="R95">
        <v>5.4104375702088661E-2</v>
      </c>
      <c r="S95">
        <v>1</v>
      </c>
      <c r="T95">
        <v>54.10437570208866</v>
      </c>
      <c r="U95" t="s">
        <v>1460</v>
      </c>
      <c r="V95">
        <v>1.0999999999999999E-2</v>
      </c>
      <c r="W95">
        <v>4918.5796092807877</v>
      </c>
      <c r="X95" t="s">
        <v>1461</v>
      </c>
      <c r="Y95" t="s">
        <v>6116</v>
      </c>
      <c r="Z95" t="s">
        <v>6051</v>
      </c>
      <c r="AA95" t="s">
        <v>6052</v>
      </c>
      <c r="AB95" t="s">
        <v>863</v>
      </c>
      <c r="AC95" t="s">
        <v>95</v>
      </c>
      <c r="AD95">
        <v>748</v>
      </c>
      <c r="AE95">
        <v>821</v>
      </c>
      <c r="AF95" t="s">
        <v>6117</v>
      </c>
      <c r="AG95" t="s">
        <v>6118</v>
      </c>
      <c r="AH95" t="s">
        <v>5680</v>
      </c>
      <c r="AI95" t="s">
        <v>95</v>
      </c>
      <c r="AJ95">
        <v>727</v>
      </c>
      <c r="AK95">
        <v>784</v>
      </c>
      <c r="AL95" t="s">
        <v>6119</v>
      </c>
      <c r="AM95" t="s">
        <v>6120</v>
      </c>
      <c r="AN95" t="s">
        <v>1104</v>
      </c>
      <c r="AO95" t="s">
        <v>95</v>
      </c>
      <c r="AP95">
        <v>726</v>
      </c>
      <c r="AQ95">
        <v>796</v>
      </c>
      <c r="AR95" t="s">
        <v>6121</v>
      </c>
      <c r="AS95" t="s">
        <v>6122</v>
      </c>
      <c r="AT95" t="s">
        <v>821</v>
      </c>
      <c r="AU95" t="s">
        <v>95</v>
      </c>
      <c r="AV95">
        <v>725</v>
      </c>
      <c r="AW95">
        <v>797</v>
      </c>
      <c r="AX95" t="s">
        <v>6048</v>
      </c>
      <c r="AY95" t="s">
        <v>6049</v>
      </c>
      <c r="AZ95" t="s">
        <v>538</v>
      </c>
      <c r="BA95" t="s">
        <v>95</v>
      </c>
      <c r="BB95">
        <v>725</v>
      </c>
      <c r="BC95">
        <v>815</v>
      </c>
      <c r="BD95" t="s">
        <v>6051</v>
      </c>
      <c r="BE95" t="s">
        <v>6052</v>
      </c>
      <c r="BF95" t="s">
        <v>863</v>
      </c>
      <c r="BG95" t="s">
        <v>95</v>
      </c>
      <c r="BH95">
        <v>724</v>
      </c>
      <c r="BI95">
        <v>796</v>
      </c>
      <c r="BJ95" t="s">
        <v>6121</v>
      </c>
      <c r="BK95" t="s">
        <v>6122</v>
      </c>
      <c r="BL95" t="s">
        <v>821</v>
      </c>
      <c r="BM95" t="s">
        <v>95</v>
      </c>
      <c r="BN95">
        <v>721</v>
      </c>
      <c r="BO95">
        <v>793</v>
      </c>
      <c r="BP95" t="s">
        <v>6123</v>
      </c>
      <c r="BQ95" t="s">
        <v>6124</v>
      </c>
      <c r="BR95" t="s">
        <v>871</v>
      </c>
      <c r="BS95" t="s">
        <v>95</v>
      </c>
      <c r="BT95">
        <v>718</v>
      </c>
      <c r="BU95">
        <v>787</v>
      </c>
      <c r="BV95" t="s">
        <v>6048</v>
      </c>
      <c r="BW95" t="s">
        <v>6049</v>
      </c>
      <c r="BX95" t="s">
        <v>538</v>
      </c>
      <c r="BY95" t="s">
        <v>95</v>
      </c>
      <c r="BZ95">
        <v>717</v>
      </c>
      <c r="CA95">
        <v>794</v>
      </c>
      <c r="CB95" t="s">
        <v>6048</v>
      </c>
      <c r="CC95" t="s">
        <v>6049</v>
      </c>
      <c r="CD95" t="s">
        <v>538</v>
      </c>
      <c r="CE95" t="s">
        <v>95</v>
      </c>
      <c r="CF95">
        <v>715</v>
      </c>
      <c r="CG95">
        <v>798</v>
      </c>
    </row>
    <row r="96" spans="1:85" x14ac:dyDescent="0.25">
      <c r="A96" t="s">
        <v>5889</v>
      </c>
      <c r="B96">
        <v>627193</v>
      </c>
      <c r="C96" t="s">
        <v>5890</v>
      </c>
      <c r="E96">
        <v>1620</v>
      </c>
      <c r="F96">
        <v>1.7230000000000001</v>
      </c>
      <c r="G96" t="s">
        <v>20218</v>
      </c>
      <c r="P96" t="s">
        <v>258</v>
      </c>
      <c r="Q96">
        <v>7730900</v>
      </c>
      <c r="R96">
        <v>0.53386878811874872</v>
      </c>
      <c r="S96">
        <v>1</v>
      </c>
      <c r="T96">
        <v>533.86878811874874</v>
      </c>
      <c r="U96" t="s">
        <v>1460</v>
      </c>
      <c r="V96">
        <v>1.0999999999999999E-2</v>
      </c>
      <c r="W96">
        <v>48533.526192613528</v>
      </c>
      <c r="X96" t="s">
        <v>1461</v>
      </c>
      <c r="Y96" t="s">
        <v>6125</v>
      </c>
    </row>
    <row r="97" spans="1:85" x14ac:dyDescent="0.25">
      <c r="A97" t="s">
        <v>5889</v>
      </c>
      <c r="B97">
        <v>627193</v>
      </c>
      <c r="C97" t="s">
        <v>5890</v>
      </c>
      <c r="E97">
        <v>1620</v>
      </c>
      <c r="F97">
        <v>1.92</v>
      </c>
      <c r="G97" t="s">
        <v>20218</v>
      </c>
      <c r="P97" t="s">
        <v>258</v>
      </c>
      <c r="Q97">
        <v>869522</v>
      </c>
      <c r="R97">
        <v>6.0046133876080481E-2</v>
      </c>
      <c r="S97">
        <v>1</v>
      </c>
      <c r="T97">
        <v>60.046133876080482</v>
      </c>
      <c r="U97" t="s">
        <v>1460</v>
      </c>
      <c r="V97">
        <v>1.0999999999999999E-2</v>
      </c>
      <c r="W97">
        <v>5458.7394432800438</v>
      </c>
      <c r="X97" t="s">
        <v>1461</v>
      </c>
      <c r="Y97" t="s">
        <v>6126</v>
      </c>
    </row>
    <row r="98" spans="1:85" x14ac:dyDescent="0.25">
      <c r="A98" t="s">
        <v>5889</v>
      </c>
      <c r="B98">
        <v>627193</v>
      </c>
      <c r="C98" t="s">
        <v>5890</v>
      </c>
      <c r="E98">
        <v>1636</v>
      </c>
      <c r="F98">
        <v>1.9730000000000001</v>
      </c>
      <c r="G98" t="s">
        <v>20218</v>
      </c>
      <c r="P98" t="s">
        <v>258</v>
      </c>
      <c r="Q98">
        <v>1566735</v>
      </c>
      <c r="R98">
        <v>0.10819321369481273</v>
      </c>
      <c r="S98">
        <v>1</v>
      </c>
      <c r="T98">
        <v>108.19321369481273</v>
      </c>
      <c r="U98" t="s">
        <v>1460</v>
      </c>
      <c r="V98">
        <v>1.0999999999999999E-2</v>
      </c>
      <c r="W98">
        <v>9835.7466995284303</v>
      </c>
      <c r="X98" t="s">
        <v>1461</v>
      </c>
      <c r="Y98" t="s">
        <v>6127</v>
      </c>
    </row>
    <row r="99" spans="1:85" x14ac:dyDescent="0.25">
      <c r="A99" t="s">
        <v>5889</v>
      </c>
      <c r="B99">
        <v>627193</v>
      </c>
      <c r="C99" t="s">
        <v>5890</v>
      </c>
      <c r="E99">
        <v>1640</v>
      </c>
      <c r="F99">
        <v>1.792</v>
      </c>
      <c r="G99" t="s">
        <v>20218</v>
      </c>
      <c r="P99" t="s">
        <v>258</v>
      </c>
      <c r="Q99">
        <v>126366</v>
      </c>
      <c r="R99">
        <v>8.7263919180708329E-3</v>
      </c>
      <c r="S99">
        <v>1</v>
      </c>
      <c r="T99">
        <v>8.7263919180708331</v>
      </c>
      <c r="U99" t="s">
        <v>1460</v>
      </c>
      <c r="V99">
        <v>1.0999999999999999E-2</v>
      </c>
      <c r="W99">
        <v>793.30835618825756</v>
      </c>
      <c r="X99" t="s">
        <v>1461</v>
      </c>
      <c r="Y99" t="s">
        <v>6128</v>
      </c>
    </row>
    <row r="100" spans="1:85" x14ac:dyDescent="0.25">
      <c r="A100" t="s">
        <v>5889</v>
      </c>
      <c r="B100">
        <v>627193</v>
      </c>
      <c r="C100" t="s">
        <v>5890</v>
      </c>
      <c r="E100">
        <v>1648</v>
      </c>
      <c r="F100">
        <v>1.829</v>
      </c>
      <c r="G100" t="s">
        <v>20218</v>
      </c>
      <c r="P100" t="s">
        <v>258</v>
      </c>
      <c r="Q100">
        <v>366003</v>
      </c>
      <c r="R100">
        <v>2.5274881069193286E-2</v>
      </c>
      <c r="S100">
        <v>1</v>
      </c>
      <c r="T100">
        <v>25.274881069193285</v>
      </c>
      <c r="U100" t="s">
        <v>1460</v>
      </c>
      <c r="V100">
        <v>1.0999999999999999E-2</v>
      </c>
      <c r="W100">
        <v>2297.7164608357534</v>
      </c>
      <c r="X100" t="s">
        <v>1461</v>
      </c>
      <c r="Y100" t="s">
        <v>6129</v>
      </c>
    </row>
    <row r="101" spans="1:85" x14ac:dyDescent="0.25">
      <c r="A101" t="s">
        <v>5889</v>
      </c>
      <c r="B101">
        <v>627193</v>
      </c>
      <c r="C101" t="s">
        <v>5890</v>
      </c>
      <c r="E101">
        <v>1660</v>
      </c>
      <c r="F101">
        <v>1.7649999999999999</v>
      </c>
      <c r="G101" t="s">
        <v>20218</v>
      </c>
      <c r="P101" t="s">
        <v>258</v>
      </c>
      <c r="Q101">
        <v>4658565</v>
      </c>
      <c r="R101">
        <v>0.32170412900469786</v>
      </c>
      <c r="S101">
        <v>1</v>
      </c>
      <c r="T101">
        <v>321.70412900469785</v>
      </c>
      <c r="U101" t="s">
        <v>1460</v>
      </c>
      <c r="V101">
        <v>1.0999999999999999E-2</v>
      </c>
      <c r="W101">
        <v>29245.829909517986</v>
      </c>
      <c r="X101" t="s">
        <v>1461</v>
      </c>
      <c r="Y101" t="s">
        <v>6130</v>
      </c>
    </row>
    <row r="102" spans="1:85" x14ac:dyDescent="0.25">
      <c r="A102" t="s">
        <v>5889</v>
      </c>
      <c r="B102">
        <v>627193</v>
      </c>
      <c r="C102" t="s">
        <v>5890</v>
      </c>
      <c r="E102">
        <v>1660</v>
      </c>
      <c r="F102">
        <v>1.9990000000000001</v>
      </c>
      <c r="G102" t="s">
        <v>1166</v>
      </c>
      <c r="H102" t="s">
        <v>1167</v>
      </c>
      <c r="I102" t="s">
        <v>1168</v>
      </c>
      <c r="J102">
        <v>292.3691</v>
      </c>
      <c r="K102" t="s">
        <v>95</v>
      </c>
      <c r="L102">
        <v>880</v>
      </c>
      <c r="M102">
        <v>880</v>
      </c>
      <c r="O102">
        <v>79</v>
      </c>
      <c r="P102" t="s">
        <v>121</v>
      </c>
      <c r="Q102">
        <v>62966089</v>
      </c>
      <c r="R102">
        <v>4.3482168475866034</v>
      </c>
      <c r="S102">
        <v>1</v>
      </c>
      <c r="T102">
        <v>4348.2168475866038</v>
      </c>
      <c r="U102" t="s">
        <v>1460</v>
      </c>
      <c r="V102">
        <v>1.0999999999999999E-2</v>
      </c>
      <c r="W102">
        <v>395292.44068969128</v>
      </c>
      <c r="X102" t="s">
        <v>1461</v>
      </c>
      <c r="Y102" t="s">
        <v>6131</v>
      </c>
      <c r="Z102" t="s">
        <v>1166</v>
      </c>
      <c r="AA102" t="s">
        <v>1167</v>
      </c>
      <c r="AB102" t="s">
        <v>1168</v>
      </c>
      <c r="AC102" t="s">
        <v>95</v>
      </c>
      <c r="AD102">
        <v>880</v>
      </c>
      <c r="AE102">
        <v>880</v>
      </c>
      <c r="AF102" t="s">
        <v>1166</v>
      </c>
      <c r="AG102" t="s">
        <v>1167</v>
      </c>
      <c r="AH102" t="s">
        <v>1168</v>
      </c>
      <c r="AI102" t="s">
        <v>95</v>
      </c>
      <c r="AJ102">
        <v>875</v>
      </c>
      <c r="AK102">
        <v>875</v>
      </c>
      <c r="AL102" t="s">
        <v>1170</v>
      </c>
      <c r="AN102" t="s">
        <v>1171</v>
      </c>
      <c r="AO102" t="s">
        <v>95</v>
      </c>
      <c r="AP102">
        <v>762</v>
      </c>
      <c r="AQ102">
        <v>762</v>
      </c>
      <c r="AR102" t="s">
        <v>1172</v>
      </c>
      <c r="AS102" t="s">
        <v>1173</v>
      </c>
      <c r="AT102" t="s">
        <v>1174</v>
      </c>
      <c r="AU102" t="s">
        <v>95</v>
      </c>
      <c r="AV102">
        <v>758</v>
      </c>
      <c r="AW102">
        <v>781</v>
      </c>
      <c r="AX102" t="s">
        <v>1175</v>
      </c>
      <c r="AY102" t="s">
        <v>1176</v>
      </c>
      <c r="AZ102" t="s">
        <v>1174</v>
      </c>
      <c r="BA102" t="s">
        <v>95</v>
      </c>
      <c r="BB102">
        <v>742</v>
      </c>
      <c r="BC102">
        <v>825</v>
      </c>
      <c r="BD102" t="s">
        <v>1181</v>
      </c>
      <c r="BE102" t="s">
        <v>1182</v>
      </c>
      <c r="BF102" t="s">
        <v>1183</v>
      </c>
      <c r="BG102" t="s">
        <v>95</v>
      </c>
      <c r="BH102">
        <v>742</v>
      </c>
      <c r="BI102">
        <v>765</v>
      </c>
      <c r="BJ102" t="s">
        <v>1177</v>
      </c>
      <c r="BL102" t="s">
        <v>1178</v>
      </c>
      <c r="BM102" t="s">
        <v>95</v>
      </c>
      <c r="BN102">
        <v>739</v>
      </c>
      <c r="BO102">
        <v>739</v>
      </c>
      <c r="BP102" t="s">
        <v>339</v>
      </c>
      <c r="BQ102" t="s">
        <v>340</v>
      </c>
      <c r="BR102" t="s">
        <v>341</v>
      </c>
      <c r="BS102">
        <v>0.14000000000000001</v>
      </c>
      <c r="BT102">
        <v>733</v>
      </c>
      <c r="BU102">
        <v>733</v>
      </c>
      <c r="BV102" t="s">
        <v>4862</v>
      </c>
      <c r="BW102" t="s">
        <v>4863</v>
      </c>
      <c r="BX102" t="s">
        <v>4763</v>
      </c>
      <c r="BY102" t="s">
        <v>95</v>
      </c>
      <c r="BZ102">
        <v>732</v>
      </c>
      <c r="CA102">
        <v>775</v>
      </c>
      <c r="CB102" t="s">
        <v>1187</v>
      </c>
      <c r="CD102" t="s">
        <v>1183</v>
      </c>
      <c r="CE102" t="s">
        <v>95</v>
      </c>
      <c r="CF102">
        <v>727</v>
      </c>
      <c r="CG102">
        <v>750</v>
      </c>
    </row>
    <row r="103" spans="1:85" x14ac:dyDescent="0.25">
      <c r="A103" t="s">
        <v>5889</v>
      </c>
      <c r="B103">
        <v>627193</v>
      </c>
      <c r="C103" t="s">
        <v>5890</v>
      </c>
      <c r="E103">
        <v>1668</v>
      </c>
      <c r="F103">
        <v>1.5149999999999999</v>
      </c>
      <c r="G103" t="s">
        <v>20218</v>
      </c>
      <c r="P103" t="s">
        <v>258</v>
      </c>
      <c r="Q103">
        <v>309787</v>
      </c>
      <c r="R103">
        <v>2.1392801648571682E-2</v>
      </c>
      <c r="S103">
        <v>1</v>
      </c>
      <c r="T103">
        <v>21.39280164857168</v>
      </c>
      <c r="U103" t="s">
        <v>1460</v>
      </c>
      <c r="V103">
        <v>1.0999999999999999E-2</v>
      </c>
      <c r="W103">
        <v>1944.8001498701528</v>
      </c>
      <c r="X103" t="s">
        <v>1461</v>
      </c>
      <c r="Y103" t="s">
        <v>6132</v>
      </c>
    </row>
    <row r="104" spans="1:85" x14ac:dyDescent="0.25">
      <c r="A104" t="s">
        <v>5889</v>
      </c>
      <c r="B104">
        <v>627193</v>
      </c>
      <c r="C104" t="s">
        <v>5890</v>
      </c>
      <c r="E104">
        <v>1696</v>
      </c>
      <c r="F104">
        <v>1.952</v>
      </c>
      <c r="G104" t="s">
        <v>1166</v>
      </c>
      <c r="H104" t="s">
        <v>1167</v>
      </c>
      <c r="I104" t="s">
        <v>1168</v>
      </c>
      <c r="J104">
        <v>292.3691</v>
      </c>
      <c r="K104" t="s">
        <v>95</v>
      </c>
      <c r="L104">
        <v>850</v>
      </c>
      <c r="M104">
        <v>850</v>
      </c>
      <c r="O104">
        <v>79.5</v>
      </c>
      <c r="P104" t="s">
        <v>121</v>
      </c>
      <c r="Q104">
        <v>11507837</v>
      </c>
      <c r="R104">
        <v>0.79469078542706495</v>
      </c>
      <c r="S104">
        <v>1</v>
      </c>
      <c r="T104">
        <v>794.69078542706495</v>
      </c>
      <c r="U104" t="s">
        <v>1460</v>
      </c>
      <c r="V104">
        <v>1.0999999999999999E-2</v>
      </c>
      <c r="W104">
        <v>72244.616857005909</v>
      </c>
      <c r="X104" t="s">
        <v>1461</v>
      </c>
      <c r="Y104" t="s">
        <v>6133</v>
      </c>
      <c r="Z104" t="s">
        <v>1166</v>
      </c>
      <c r="AA104" t="s">
        <v>1167</v>
      </c>
      <c r="AB104" t="s">
        <v>1168</v>
      </c>
      <c r="AC104" t="s">
        <v>95</v>
      </c>
      <c r="AD104">
        <v>850</v>
      </c>
      <c r="AE104">
        <v>850</v>
      </c>
      <c r="AF104" t="s">
        <v>1166</v>
      </c>
      <c r="AG104" t="s">
        <v>1167</v>
      </c>
      <c r="AH104" t="s">
        <v>1168</v>
      </c>
      <c r="AI104" t="s">
        <v>95</v>
      </c>
      <c r="AJ104">
        <v>830</v>
      </c>
      <c r="AK104">
        <v>830</v>
      </c>
      <c r="AL104" t="s">
        <v>1170</v>
      </c>
      <c r="AN104" t="s">
        <v>1171</v>
      </c>
      <c r="AO104" t="s">
        <v>95</v>
      </c>
      <c r="AP104">
        <v>768</v>
      </c>
      <c r="AQ104">
        <v>768</v>
      </c>
      <c r="AR104" t="s">
        <v>1175</v>
      </c>
      <c r="AS104" t="s">
        <v>1176</v>
      </c>
      <c r="AT104" t="s">
        <v>1174</v>
      </c>
      <c r="AU104" t="s">
        <v>95</v>
      </c>
      <c r="AV104">
        <v>747</v>
      </c>
      <c r="AW104">
        <v>818</v>
      </c>
      <c r="AX104" t="s">
        <v>1187</v>
      </c>
      <c r="AZ104" t="s">
        <v>1183</v>
      </c>
      <c r="BA104" t="s">
        <v>95</v>
      </c>
      <c r="BB104">
        <v>739</v>
      </c>
      <c r="BC104">
        <v>763</v>
      </c>
      <c r="BD104" t="s">
        <v>1172</v>
      </c>
      <c r="BE104" t="s">
        <v>1173</v>
      </c>
      <c r="BF104" t="s">
        <v>1174</v>
      </c>
      <c r="BG104" t="s">
        <v>95</v>
      </c>
      <c r="BH104">
        <v>725</v>
      </c>
      <c r="BI104">
        <v>750</v>
      </c>
      <c r="BJ104" t="s">
        <v>1181</v>
      </c>
      <c r="BK104" t="s">
        <v>1182</v>
      </c>
      <c r="BL104" t="s">
        <v>1183</v>
      </c>
      <c r="BM104" t="s">
        <v>95</v>
      </c>
      <c r="BN104">
        <v>723</v>
      </c>
      <c r="BO104">
        <v>747</v>
      </c>
      <c r="BP104" t="s">
        <v>4880</v>
      </c>
      <c r="BR104" t="s">
        <v>4881</v>
      </c>
      <c r="BS104" t="s">
        <v>95</v>
      </c>
      <c r="BT104">
        <v>692</v>
      </c>
      <c r="BU104">
        <v>715</v>
      </c>
      <c r="BV104" t="s">
        <v>1172</v>
      </c>
      <c r="BW104" t="s">
        <v>1173</v>
      </c>
      <c r="BX104" t="s">
        <v>1174</v>
      </c>
      <c r="BY104" t="s">
        <v>95</v>
      </c>
      <c r="BZ104">
        <v>690</v>
      </c>
      <c r="CA104">
        <v>755</v>
      </c>
      <c r="CB104" t="s">
        <v>339</v>
      </c>
      <c r="CC104" t="s">
        <v>340</v>
      </c>
      <c r="CD104" t="s">
        <v>341</v>
      </c>
      <c r="CE104" t="s">
        <v>95</v>
      </c>
      <c r="CF104">
        <v>690</v>
      </c>
      <c r="CG104">
        <v>690</v>
      </c>
    </row>
    <row r="105" spans="1:85" x14ac:dyDescent="0.25">
      <c r="A105" t="s">
        <v>5889</v>
      </c>
      <c r="B105">
        <v>627193</v>
      </c>
      <c r="C105" t="s">
        <v>5890</v>
      </c>
      <c r="E105">
        <v>1728</v>
      </c>
      <c r="F105">
        <v>1.7010000000000001</v>
      </c>
      <c r="G105" t="s">
        <v>4010</v>
      </c>
      <c r="H105" t="s">
        <v>4011</v>
      </c>
      <c r="I105" t="s">
        <v>4008</v>
      </c>
      <c r="J105">
        <v>344.48689999999999</v>
      </c>
      <c r="K105" t="s">
        <v>95</v>
      </c>
      <c r="L105">
        <v>944</v>
      </c>
      <c r="M105">
        <v>944</v>
      </c>
      <c r="O105">
        <v>97.7</v>
      </c>
      <c r="P105" t="s">
        <v>121</v>
      </c>
      <c r="Q105">
        <v>8227141</v>
      </c>
      <c r="R105">
        <v>0.56813744782005593</v>
      </c>
      <c r="S105">
        <v>1</v>
      </c>
      <c r="T105">
        <v>568.13744782005597</v>
      </c>
      <c r="U105" t="s">
        <v>1460</v>
      </c>
      <c r="V105">
        <v>1.0999999999999999E-2</v>
      </c>
      <c r="W105">
        <v>51648.858892732365</v>
      </c>
      <c r="X105" t="s">
        <v>1461</v>
      </c>
      <c r="Y105" t="s">
        <v>6134</v>
      </c>
      <c r="Z105" t="s">
        <v>4010</v>
      </c>
      <c r="AA105" t="s">
        <v>4011</v>
      </c>
      <c r="AB105" t="s">
        <v>4008</v>
      </c>
      <c r="AC105" t="s">
        <v>95</v>
      </c>
      <c r="AD105">
        <v>944</v>
      </c>
      <c r="AE105">
        <v>944</v>
      </c>
      <c r="AF105" t="s">
        <v>4010</v>
      </c>
      <c r="AG105" t="s">
        <v>4011</v>
      </c>
      <c r="AH105" t="s">
        <v>4008</v>
      </c>
      <c r="AI105" t="s">
        <v>95</v>
      </c>
      <c r="AJ105">
        <v>937</v>
      </c>
      <c r="AK105">
        <v>937</v>
      </c>
      <c r="AL105" t="s">
        <v>4006</v>
      </c>
      <c r="AM105" t="s">
        <v>4007</v>
      </c>
      <c r="AN105" t="s">
        <v>4008</v>
      </c>
      <c r="AO105" t="s">
        <v>95</v>
      </c>
      <c r="AP105">
        <v>883</v>
      </c>
      <c r="AQ105">
        <v>941</v>
      </c>
      <c r="AR105" t="s">
        <v>4012</v>
      </c>
      <c r="AS105" t="s">
        <v>4013</v>
      </c>
      <c r="AT105" t="s">
        <v>4008</v>
      </c>
      <c r="AU105" t="s">
        <v>95</v>
      </c>
      <c r="AV105">
        <v>813</v>
      </c>
      <c r="AW105">
        <v>813</v>
      </c>
      <c r="AX105" t="s">
        <v>2293</v>
      </c>
      <c r="AY105" t="s">
        <v>2294</v>
      </c>
      <c r="AZ105" t="s">
        <v>2295</v>
      </c>
      <c r="BA105">
        <v>495.6</v>
      </c>
      <c r="BB105">
        <v>704</v>
      </c>
      <c r="BC105">
        <v>935</v>
      </c>
      <c r="BD105" t="s">
        <v>4015</v>
      </c>
      <c r="BF105" t="s">
        <v>4016</v>
      </c>
      <c r="BG105" t="s">
        <v>95</v>
      </c>
      <c r="BH105">
        <v>678</v>
      </c>
      <c r="BI105">
        <v>814</v>
      </c>
      <c r="BJ105" t="s">
        <v>4017</v>
      </c>
      <c r="BK105" t="s">
        <v>4018</v>
      </c>
      <c r="BL105" t="s">
        <v>4019</v>
      </c>
      <c r="BM105" t="s">
        <v>95</v>
      </c>
      <c r="BN105">
        <v>648</v>
      </c>
      <c r="BO105">
        <v>711</v>
      </c>
      <c r="BP105" t="s">
        <v>2301</v>
      </c>
      <c r="BQ105" t="s">
        <v>2302</v>
      </c>
      <c r="BR105" t="s">
        <v>1708</v>
      </c>
      <c r="BS105" t="s">
        <v>95</v>
      </c>
      <c r="BT105">
        <v>619</v>
      </c>
      <c r="BU105">
        <v>904</v>
      </c>
      <c r="BV105" t="s">
        <v>6135</v>
      </c>
      <c r="BW105" t="s">
        <v>6136</v>
      </c>
      <c r="BX105" t="s">
        <v>6137</v>
      </c>
      <c r="BY105" t="s">
        <v>95</v>
      </c>
      <c r="BZ105">
        <v>616</v>
      </c>
      <c r="CA105">
        <v>802</v>
      </c>
      <c r="CB105" t="s">
        <v>2306</v>
      </c>
      <c r="CD105" t="s">
        <v>2300</v>
      </c>
      <c r="CE105" t="s">
        <v>95</v>
      </c>
      <c r="CF105">
        <v>608</v>
      </c>
      <c r="CG105">
        <v>937</v>
      </c>
    </row>
    <row r="106" spans="1:85" x14ac:dyDescent="0.25">
      <c r="A106" t="s">
        <v>5889</v>
      </c>
      <c r="B106">
        <v>627193</v>
      </c>
      <c r="C106" t="s">
        <v>5890</v>
      </c>
      <c r="E106">
        <v>1740</v>
      </c>
      <c r="F106">
        <v>1.397</v>
      </c>
      <c r="G106" t="s">
        <v>6077</v>
      </c>
      <c r="H106" t="s">
        <v>6078</v>
      </c>
      <c r="I106" t="s">
        <v>871</v>
      </c>
      <c r="J106">
        <v>312.53120000000001</v>
      </c>
      <c r="K106" t="s">
        <v>95</v>
      </c>
      <c r="L106">
        <v>801</v>
      </c>
      <c r="M106">
        <v>862</v>
      </c>
      <c r="O106">
        <v>62.2</v>
      </c>
      <c r="P106" t="s">
        <v>121</v>
      </c>
      <c r="Q106">
        <v>712008</v>
      </c>
      <c r="R106">
        <v>4.9168770530061703E-2</v>
      </c>
      <c r="S106">
        <v>1</v>
      </c>
      <c r="T106">
        <v>49.168770530061707</v>
      </c>
      <c r="U106" t="s">
        <v>1460</v>
      </c>
      <c r="V106">
        <v>1.0999999999999999E-2</v>
      </c>
      <c r="W106">
        <v>4469.8882300056102</v>
      </c>
      <c r="X106" t="s">
        <v>1461</v>
      </c>
      <c r="Y106" t="s">
        <v>6138</v>
      </c>
      <c r="Z106" t="s">
        <v>6077</v>
      </c>
      <c r="AA106" t="s">
        <v>6078</v>
      </c>
      <c r="AB106" t="s">
        <v>871</v>
      </c>
      <c r="AC106" t="s">
        <v>95</v>
      </c>
      <c r="AD106">
        <v>801</v>
      </c>
      <c r="AE106">
        <v>862</v>
      </c>
      <c r="AF106" t="s">
        <v>6077</v>
      </c>
      <c r="AG106" t="s">
        <v>6078</v>
      </c>
      <c r="AH106" t="s">
        <v>871</v>
      </c>
      <c r="AI106" t="s">
        <v>95</v>
      </c>
      <c r="AJ106">
        <v>739</v>
      </c>
      <c r="AK106">
        <v>802</v>
      </c>
      <c r="AL106" t="s">
        <v>6139</v>
      </c>
      <c r="AM106" t="s">
        <v>6140</v>
      </c>
      <c r="AN106" t="s">
        <v>2570</v>
      </c>
      <c r="AO106" t="s">
        <v>95</v>
      </c>
      <c r="AP106">
        <v>738</v>
      </c>
      <c r="AQ106">
        <v>791</v>
      </c>
      <c r="AR106" t="s">
        <v>6074</v>
      </c>
      <c r="AS106" t="s">
        <v>6075</v>
      </c>
      <c r="AT106" t="s">
        <v>863</v>
      </c>
      <c r="AU106" t="s">
        <v>95</v>
      </c>
      <c r="AV106">
        <v>736</v>
      </c>
      <c r="AW106">
        <v>902</v>
      </c>
      <c r="AX106" t="s">
        <v>6077</v>
      </c>
      <c r="AY106" t="s">
        <v>6078</v>
      </c>
      <c r="AZ106" t="s">
        <v>871</v>
      </c>
      <c r="BA106" t="s">
        <v>95</v>
      </c>
      <c r="BB106">
        <v>735</v>
      </c>
      <c r="BC106">
        <v>791</v>
      </c>
      <c r="BD106" t="s">
        <v>6074</v>
      </c>
      <c r="BE106" t="s">
        <v>6075</v>
      </c>
      <c r="BF106" t="s">
        <v>863</v>
      </c>
      <c r="BG106" t="s">
        <v>95</v>
      </c>
      <c r="BH106">
        <v>735</v>
      </c>
      <c r="BI106">
        <v>806</v>
      </c>
      <c r="BJ106" t="s">
        <v>6077</v>
      </c>
      <c r="BK106" t="s">
        <v>6078</v>
      </c>
      <c r="BL106" t="s">
        <v>871</v>
      </c>
      <c r="BM106" t="s">
        <v>95</v>
      </c>
      <c r="BN106">
        <v>721</v>
      </c>
      <c r="BO106">
        <v>764</v>
      </c>
      <c r="BP106" t="s">
        <v>6141</v>
      </c>
      <c r="BQ106" t="s">
        <v>6142</v>
      </c>
      <c r="BR106" t="s">
        <v>5680</v>
      </c>
      <c r="BS106" t="s">
        <v>95</v>
      </c>
      <c r="BT106">
        <v>718</v>
      </c>
      <c r="BU106">
        <v>781</v>
      </c>
      <c r="BV106" t="s">
        <v>6143</v>
      </c>
      <c r="BW106" t="s">
        <v>6144</v>
      </c>
      <c r="BX106" t="s">
        <v>821</v>
      </c>
      <c r="BY106" t="s">
        <v>95</v>
      </c>
      <c r="BZ106">
        <v>716</v>
      </c>
      <c r="CA106">
        <v>815</v>
      </c>
      <c r="CB106" t="s">
        <v>6145</v>
      </c>
      <c r="CC106" t="s">
        <v>6146</v>
      </c>
      <c r="CD106" t="s">
        <v>2562</v>
      </c>
      <c r="CE106" t="s">
        <v>95</v>
      </c>
      <c r="CF106">
        <v>715</v>
      </c>
      <c r="CG106">
        <v>779</v>
      </c>
    </row>
    <row r="107" spans="1:85" x14ac:dyDescent="0.25">
      <c r="A107" t="s">
        <v>5889</v>
      </c>
      <c r="B107">
        <v>627193</v>
      </c>
      <c r="C107" t="s">
        <v>5890</v>
      </c>
      <c r="E107">
        <v>1748</v>
      </c>
      <c r="F107">
        <v>1.7330000000000001</v>
      </c>
      <c r="G107" t="s">
        <v>20218</v>
      </c>
      <c r="P107" t="s">
        <v>258</v>
      </c>
      <c r="Q107">
        <v>5902027</v>
      </c>
      <c r="R107">
        <v>0.40757324527986832</v>
      </c>
      <c r="S107">
        <v>1</v>
      </c>
      <c r="T107">
        <v>407.57324527986833</v>
      </c>
      <c r="U107" t="s">
        <v>1460</v>
      </c>
      <c r="V107">
        <v>1.0999999999999999E-2</v>
      </c>
      <c r="W107">
        <v>37052.113207260758</v>
      </c>
      <c r="X107" t="s">
        <v>1461</v>
      </c>
      <c r="Y107" t="s">
        <v>6147</v>
      </c>
    </row>
    <row r="108" spans="1:85" x14ac:dyDescent="0.25">
      <c r="A108" t="s">
        <v>5889</v>
      </c>
      <c r="B108">
        <v>627193</v>
      </c>
      <c r="C108" t="s">
        <v>5890</v>
      </c>
      <c r="E108">
        <v>1772</v>
      </c>
      <c r="F108">
        <v>1.7809999999999999</v>
      </c>
      <c r="G108" t="s">
        <v>20218</v>
      </c>
      <c r="P108" t="s">
        <v>258</v>
      </c>
      <c r="Q108">
        <v>28469</v>
      </c>
      <c r="R108">
        <v>1.9659691017802142E-3</v>
      </c>
      <c r="S108">
        <v>1</v>
      </c>
      <c r="T108">
        <v>1.9659691017802141</v>
      </c>
      <c r="U108" t="s">
        <v>1460</v>
      </c>
      <c r="V108">
        <v>1.0999999999999999E-2</v>
      </c>
      <c r="W108">
        <v>178.7244637982013</v>
      </c>
      <c r="X108" t="s">
        <v>1461</v>
      </c>
      <c r="Y108" t="s">
        <v>6148</v>
      </c>
    </row>
    <row r="109" spans="1:85" x14ac:dyDescent="0.25">
      <c r="A109" t="s">
        <v>5889</v>
      </c>
      <c r="B109">
        <v>627193</v>
      </c>
      <c r="C109" t="s">
        <v>5890</v>
      </c>
      <c r="E109">
        <v>1776</v>
      </c>
      <c r="F109">
        <v>1.6639999999999999</v>
      </c>
      <c r="G109" t="s">
        <v>1166</v>
      </c>
      <c r="H109" t="s">
        <v>1167</v>
      </c>
      <c r="I109" t="s">
        <v>1168</v>
      </c>
      <c r="J109">
        <v>292.3691</v>
      </c>
      <c r="K109" t="s">
        <v>95</v>
      </c>
      <c r="L109">
        <v>818</v>
      </c>
      <c r="M109">
        <v>818</v>
      </c>
      <c r="O109">
        <v>86.3</v>
      </c>
      <c r="P109" t="s">
        <v>121</v>
      </c>
      <c r="Q109">
        <v>355293</v>
      </c>
      <c r="R109">
        <v>2.4535286103438744E-2</v>
      </c>
      <c r="S109">
        <v>1</v>
      </c>
      <c r="T109">
        <v>24.535286103438743</v>
      </c>
      <c r="U109" t="s">
        <v>1460</v>
      </c>
      <c r="V109">
        <v>1.0999999999999999E-2</v>
      </c>
      <c r="W109">
        <v>2230.4805548580675</v>
      </c>
      <c r="X109" t="s">
        <v>1461</v>
      </c>
      <c r="Y109" t="s">
        <v>6149</v>
      </c>
      <c r="Z109" t="s">
        <v>1166</v>
      </c>
      <c r="AA109" t="s">
        <v>1167</v>
      </c>
      <c r="AB109" t="s">
        <v>1168</v>
      </c>
      <c r="AC109" t="s">
        <v>95</v>
      </c>
      <c r="AD109">
        <v>818</v>
      </c>
      <c r="AE109">
        <v>818</v>
      </c>
      <c r="AF109" t="s">
        <v>1166</v>
      </c>
      <c r="AG109" t="s">
        <v>1167</v>
      </c>
      <c r="AH109" t="s">
        <v>1168</v>
      </c>
      <c r="AI109" t="s">
        <v>95</v>
      </c>
      <c r="AJ109">
        <v>817</v>
      </c>
      <c r="AK109">
        <v>817</v>
      </c>
      <c r="AL109" t="s">
        <v>1170</v>
      </c>
      <c r="AN109" t="s">
        <v>1171</v>
      </c>
      <c r="AO109" t="s">
        <v>95</v>
      </c>
      <c r="AP109">
        <v>752</v>
      </c>
      <c r="AQ109">
        <v>752</v>
      </c>
      <c r="AR109" t="s">
        <v>1175</v>
      </c>
      <c r="AS109" t="s">
        <v>1176</v>
      </c>
      <c r="AT109" t="s">
        <v>1174</v>
      </c>
      <c r="AU109" t="s">
        <v>95</v>
      </c>
      <c r="AV109">
        <v>732</v>
      </c>
      <c r="AW109">
        <v>802</v>
      </c>
      <c r="AX109" t="s">
        <v>1187</v>
      </c>
      <c r="AZ109" t="s">
        <v>1183</v>
      </c>
      <c r="BA109" t="s">
        <v>95</v>
      </c>
      <c r="BB109">
        <v>714</v>
      </c>
      <c r="BC109">
        <v>736</v>
      </c>
      <c r="BD109" t="s">
        <v>1172</v>
      </c>
      <c r="BE109" t="s">
        <v>1173</v>
      </c>
      <c r="BF109" t="s">
        <v>1174</v>
      </c>
      <c r="BG109" t="s">
        <v>95</v>
      </c>
      <c r="BH109">
        <v>706</v>
      </c>
      <c r="BI109">
        <v>729</v>
      </c>
      <c r="BJ109" t="s">
        <v>1181</v>
      </c>
      <c r="BK109" t="s">
        <v>1182</v>
      </c>
      <c r="BL109" t="s">
        <v>1183</v>
      </c>
      <c r="BM109" t="s">
        <v>95</v>
      </c>
      <c r="BN109">
        <v>688</v>
      </c>
      <c r="BO109">
        <v>711</v>
      </c>
      <c r="BP109" t="s">
        <v>6150</v>
      </c>
      <c r="BQ109" t="s">
        <v>6151</v>
      </c>
      <c r="BR109" t="s">
        <v>4985</v>
      </c>
      <c r="BS109" t="s">
        <v>95</v>
      </c>
      <c r="BT109">
        <v>681</v>
      </c>
      <c r="BU109">
        <v>890</v>
      </c>
      <c r="BV109" t="s">
        <v>339</v>
      </c>
      <c r="BW109" t="s">
        <v>340</v>
      </c>
      <c r="BX109" t="s">
        <v>341</v>
      </c>
      <c r="BY109" t="s">
        <v>95</v>
      </c>
      <c r="BZ109">
        <v>680</v>
      </c>
      <c r="CA109">
        <v>680</v>
      </c>
      <c r="CB109" t="s">
        <v>1172</v>
      </c>
      <c r="CC109" t="s">
        <v>1173</v>
      </c>
      <c r="CD109" t="s">
        <v>1174</v>
      </c>
      <c r="CE109" t="s">
        <v>95</v>
      </c>
      <c r="CF109">
        <v>672</v>
      </c>
      <c r="CG109">
        <v>735</v>
      </c>
    </row>
    <row r="110" spans="1:85" x14ac:dyDescent="0.25">
      <c r="A110" t="s">
        <v>5889</v>
      </c>
      <c r="B110">
        <v>627193</v>
      </c>
      <c r="C110" t="s">
        <v>5890</v>
      </c>
      <c r="E110">
        <v>1784</v>
      </c>
      <c r="F110">
        <v>1.7829999999999999</v>
      </c>
      <c r="G110" t="s">
        <v>20218</v>
      </c>
      <c r="P110" t="s">
        <v>258</v>
      </c>
      <c r="Q110">
        <v>3078964</v>
      </c>
      <c r="R110">
        <v>0.21262243456017474</v>
      </c>
      <c r="S110">
        <v>1</v>
      </c>
      <c r="T110">
        <v>212.62243456017475</v>
      </c>
      <c r="U110" t="s">
        <v>1460</v>
      </c>
      <c r="V110">
        <v>1.0999999999999999E-2</v>
      </c>
      <c r="W110">
        <v>19329.312232743159</v>
      </c>
      <c r="X110" t="s">
        <v>1461</v>
      </c>
      <c r="Y110" t="s">
        <v>6152</v>
      </c>
    </row>
    <row r="111" spans="1:85" x14ac:dyDescent="0.25">
      <c r="A111" t="s">
        <v>5889</v>
      </c>
      <c r="B111">
        <v>627193</v>
      </c>
      <c r="C111" t="s">
        <v>5890</v>
      </c>
      <c r="E111">
        <v>1784</v>
      </c>
      <c r="F111">
        <v>2.0430000000000001</v>
      </c>
      <c r="G111" t="s">
        <v>1166</v>
      </c>
      <c r="H111" t="s">
        <v>1167</v>
      </c>
      <c r="I111" t="s">
        <v>1168</v>
      </c>
      <c r="J111">
        <v>292.3691</v>
      </c>
      <c r="K111" t="s">
        <v>95</v>
      </c>
      <c r="L111">
        <v>785</v>
      </c>
      <c r="M111">
        <v>785</v>
      </c>
      <c r="O111">
        <v>63.4</v>
      </c>
      <c r="P111" t="s">
        <v>121</v>
      </c>
      <c r="Q111">
        <v>13003427</v>
      </c>
      <c r="R111">
        <v>0.89797097542079396</v>
      </c>
      <c r="S111">
        <v>1</v>
      </c>
      <c r="T111">
        <v>897.97097542079393</v>
      </c>
      <c r="U111" t="s">
        <v>1460</v>
      </c>
      <c r="V111">
        <v>1.0999999999999999E-2</v>
      </c>
      <c r="W111">
        <v>81633.725038253993</v>
      </c>
      <c r="X111" t="s">
        <v>1461</v>
      </c>
      <c r="Y111" t="s">
        <v>6153</v>
      </c>
      <c r="Z111" t="s">
        <v>1166</v>
      </c>
      <c r="AA111" t="s">
        <v>1167</v>
      </c>
      <c r="AB111" t="s">
        <v>1168</v>
      </c>
      <c r="AC111" t="s">
        <v>95</v>
      </c>
      <c r="AD111">
        <v>785</v>
      </c>
      <c r="AE111">
        <v>785</v>
      </c>
      <c r="AF111" t="s">
        <v>4862</v>
      </c>
      <c r="AG111" t="s">
        <v>4863</v>
      </c>
      <c r="AH111" t="s">
        <v>4763</v>
      </c>
      <c r="AI111" t="s">
        <v>95</v>
      </c>
      <c r="AJ111">
        <v>778</v>
      </c>
      <c r="AK111">
        <v>789</v>
      </c>
      <c r="AL111" t="s">
        <v>1166</v>
      </c>
      <c r="AM111" t="s">
        <v>1167</v>
      </c>
      <c r="AN111" t="s">
        <v>1168</v>
      </c>
      <c r="AO111" t="s">
        <v>95</v>
      </c>
      <c r="AP111">
        <v>770</v>
      </c>
      <c r="AQ111">
        <v>770</v>
      </c>
      <c r="AR111" t="s">
        <v>4917</v>
      </c>
      <c r="AS111" t="s">
        <v>4918</v>
      </c>
      <c r="AT111" t="s">
        <v>1174</v>
      </c>
      <c r="AU111" t="s">
        <v>95</v>
      </c>
      <c r="AV111">
        <v>762</v>
      </c>
      <c r="AW111">
        <v>773</v>
      </c>
      <c r="AX111" t="s">
        <v>4771</v>
      </c>
      <c r="AY111" t="s">
        <v>4772</v>
      </c>
      <c r="AZ111" t="s">
        <v>4763</v>
      </c>
      <c r="BA111" t="s">
        <v>95</v>
      </c>
      <c r="BB111">
        <v>755</v>
      </c>
      <c r="BC111">
        <v>755</v>
      </c>
      <c r="BD111" t="s">
        <v>1179</v>
      </c>
      <c r="BE111" t="s">
        <v>1180</v>
      </c>
      <c r="BF111" t="s">
        <v>1174</v>
      </c>
      <c r="BG111" t="s">
        <v>95</v>
      </c>
      <c r="BH111">
        <v>751</v>
      </c>
      <c r="BI111">
        <v>762</v>
      </c>
      <c r="BJ111" t="s">
        <v>4601</v>
      </c>
      <c r="BK111" t="s">
        <v>4602</v>
      </c>
      <c r="BL111" t="s">
        <v>4603</v>
      </c>
      <c r="BM111" t="s">
        <v>95</v>
      </c>
      <c r="BN111">
        <v>739</v>
      </c>
      <c r="BO111">
        <v>763</v>
      </c>
      <c r="BP111" t="s">
        <v>1175</v>
      </c>
      <c r="BQ111" t="s">
        <v>1176</v>
      </c>
      <c r="BR111" t="s">
        <v>1174</v>
      </c>
      <c r="BS111" t="s">
        <v>95</v>
      </c>
      <c r="BT111">
        <v>725</v>
      </c>
      <c r="BU111">
        <v>803</v>
      </c>
      <c r="BV111" t="s">
        <v>4919</v>
      </c>
      <c r="BW111" t="s">
        <v>4920</v>
      </c>
      <c r="BX111" t="s">
        <v>1174</v>
      </c>
      <c r="BY111" t="s">
        <v>95</v>
      </c>
      <c r="BZ111">
        <v>723</v>
      </c>
      <c r="CA111">
        <v>756</v>
      </c>
      <c r="CB111" t="s">
        <v>1179</v>
      </c>
      <c r="CC111" t="s">
        <v>1180</v>
      </c>
      <c r="CD111" t="s">
        <v>1174</v>
      </c>
      <c r="CE111" t="s">
        <v>95</v>
      </c>
      <c r="CF111">
        <v>722</v>
      </c>
      <c r="CG111">
        <v>754</v>
      </c>
    </row>
    <row r="112" spans="1:85" x14ac:dyDescent="0.25">
      <c r="A112" t="s">
        <v>5889</v>
      </c>
      <c r="B112">
        <v>627193</v>
      </c>
      <c r="C112" t="s">
        <v>5890</v>
      </c>
      <c r="E112">
        <v>1788</v>
      </c>
      <c r="F112">
        <v>1.6319999999999999</v>
      </c>
      <c r="G112" t="s">
        <v>1175</v>
      </c>
      <c r="H112" t="s">
        <v>1176</v>
      </c>
      <c r="I112" t="s">
        <v>1174</v>
      </c>
      <c r="J112">
        <v>194.18279999999999</v>
      </c>
      <c r="K112" t="s">
        <v>95</v>
      </c>
      <c r="L112">
        <v>764</v>
      </c>
      <c r="M112">
        <v>786</v>
      </c>
      <c r="O112">
        <v>29.8</v>
      </c>
      <c r="P112" t="s">
        <v>121</v>
      </c>
      <c r="Q112">
        <v>198548</v>
      </c>
      <c r="R112">
        <v>1.3711027195203833E-2</v>
      </c>
      <c r="S112">
        <v>1</v>
      </c>
      <c r="T112">
        <v>13.711027195203833</v>
      </c>
      <c r="U112" t="s">
        <v>1460</v>
      </c>
      <c r="V112">
        <v>1.0999999999999999E-2</v>
      </c>
      <c r="W112">
        <v>1246.4570177458031</v>
      </c>
      <c r="X112" t="s">
        <v>1461</v>
      </c>
      <c r="Y112" t="s">
        <v>6154</v>
      </c>
      <c r="Z112" t="s">
        <v>1175</v>
      </c>
      <c r="AA112" t="s">
        <v>1176</v>
      </c>
      <c r="AB112" t="s">
        <v>1174</v>
      </c>
      <c r="AC112" t="s">
        <v>95</v>
      </c>
      <c r="AD112">
        <v>764</v>
      </c>
      <c r="AE112">
        <v>786</v>
      </c>
      <c r="AF112" t="s">
        <v>1166</v>
      </c>
      <c r="AG112" t="s">
        <v>1167</v>
      </c>
      <c r="AH112" t="s">
        <v>1168</v>
      </c>
      <c r="AI112" t="s">
        <v>95</v>
      </c>
      <c r="AJ112">
        <v>757</v>
      </c>
      <c r="AK112">
        <v>757</v>
      </c>
      <c r="AL112" t="s">
        <v>1172</v>
      </c>
      <c r="AM112" t="s">
        <v>1173</v>
      </c>
      <c r="AN112" t="s">
        <v>1174</v>
      </c>
      <c r="AO112" t="s">
        <v>95</v>
      </c>
      <c r="AP112">
        <v>752</v>
      </c>
      <c r="AQ112">
        <v>752</v>
      </c>
      <c r="AR112" t="s">
        <v>4919</v>
      </c>
      <c r="AS112" t="s">
        <v>4920</v>
      </c>
      <c r="AT112" t="s">
        <v>1174</v>
      </c>
      <c r="AU112" t="s">
        <v>95</v>
      </c>
      <c r="AV112">
        <v>747</v>
      </c>
      <c r="AW112">
        <v>747</v>
      </c>
      <c r="AX112" t="s">
        <v>1166</v>
      </c>
      <c r="AY112" t="s">
        <v>1167</v>
      </c>
      <c r="AZ112" t="s">
        <v>1168</v>
      </c>
      <c r="BA112" t="s">
        <v>95</v>
      </c>
      <c r="BB112">
        <v>734</v>
      </c>
      <c r="BC112">
        <v>734</v>
      </c>
      <c r="BD112" t="s">
        <v>1179</v>
      </c>
      <c r="BE112" t="s">
        <v>1180</v>
      </c>
      <c r="BF112" t="s">
        <v>1174</v>
      </c>
      <c r="BG112" t="s">
        <v>95</v>
      </c>
      <c r="BH112">
        <v>729</v>
      </c>
      <c r="BI112">
        <v>729</v>
      </c>
      <c r="BJ112" t="s">
        <v>4919</v>
      </c>
      <c r="BK112" t="s">
        <v>4920</v>
      </c>
      <c r="BL112" t="s">
        <v>1174</v>
      </c>
      <c r="BM112" t="s">
        <v>95</v>
      </c>
      <c r="BN112">
        <v>724</v>
      </c>
      <c r="BO112">
        <v>724</v>
      </c>
      <c r="BP112" t="s">
        <v>1179</v>
      </c>
      <c r="BQ112" t="s">
        <v>1180</v>
      </c>
      <c r="BR112" t="s">
        <v>1174</v>
      </c>
      <c r="BS112" t="s">
        <v>95</v>
      </c>
      <c r="BT112">
        <v>722</v>
      </c>
      <c r="BU112">
        <v>722</v>
      </c>
      <c r="BV112" t="s">
        <v>4917</v>
      </c>
      <c r="BW112" t="s">
        <v>4918</v>
      </c>
      <c r="BX112" t="s">
        <v>1174</v>
      </c>
      <c r="BY112" t="s">
        <v>95</v>
      </c>
      <c r="BZ112">
        <v>715</v>
      </c>
      <c r="CA112">
        <v>715</v>
      </c>
      <c r="CB112" t="s">
        <v>4888</v>
      </c>
      <c r="CC112" t="s">
        <v>4889</v>
      </c>
      <c r="CD112" t="s">
        <v>1186</v>
      </c>
      <c r="CE112" t="s">
        <v>95</v>
      </c>
      <c r="CF112">
        <v>707</v>
      </c>
      <c r="CG112">
        <v>760</v>
      </c>
    </row>
    <row r="113" spans="1:85" x14ac:dyDescent="0.25">
      <c r="A113" t="s">
        <v>5889</v>
      </c>
      <c r="B113">
        <v>627193</v>
      </c>
      <c r="C113" t="s">
        <v>5890</v>
      </c>
      <c r="E113">
        <v>1792</v>
      </c>
      <c r="F113">
        <v>1.3280000000000001</v>
      </c>
      <c r="G113" t="s">
        <v>1045</v>
      </c>
      <c r="I113" t="s">
        <v>1046</v>
      </c>
      <c r="J113">
        <v>551.02670000000001</v>
      </c>
      <c r="K113" t="s">
        <v>95</v>
      </c>
      <c r="L113">
        <v>899</v>
      </c>
      <c r="M113">
        <v>919</v>
      </c>
      <c r="O113">
        <v>2.9</v>
      </c>
      <c r="P113" t="s">
        <v>121</v>
      </c>
      <c r="Q113">
        <v>472110</v>
      </c>
      <c r="R113">
        <v>3.2602257636076326E-2</v>
      </c>
      <c r="S113">
        <v>1</v>
      </c>
      <c r="T113">
        <v>32.602257636076324</v>
      </c>
      <c r="U113" t="s">
        <v>1460</v>
      </c>
      <c r="V113">
        <v>1.0999999999999999E-2</v>
      </c>
      <c r="W113">
        <v>2963.8416032796658</v>
      </c>
      <c r="X113" t="s">
        <v>1461</v>
      </c>
      <c r="Y113" t="s">
        <v>6155</v>
      </c>
      <c r="Z113" t="s">
        <v>1045</v>
      </c>
      <c r="AB113" t="s">
        <v>1046</v>
      </c>
      <c r="AC113" t="s">
        <v>95</v>
      </c>
      <c r="AD113">
        <v>899</v>
      </c>
      <c r="AE113">
        <v>919</v>
      </c>
      <c r="AF113" t="s">
        <v>1034</v>
      </c>
      <c r="AH113" t="s">
        <v>929</v>
      </c>
      <c r="AI113" t="s">
        <v>95</v>
      </c>
      <c r="AJ113">
        <v>898</v>
      </c>
      <c r="AK113">
        <v>917</v>
      </c>
      <c r="AL113" t="s">
        <v>803</v>
      </c>
      <c r="AN113" t="s">
        <v>767</v>
      </c>
      <c r="AO113" t="s">
        <v>95</v>
      </c>
      <c r="AP113">
        <v>897</v>
      </c>
      <c r="AQ113">
        <v>917</v>
      </c>
      <c r="AR113" t="s">
        <v>1041</v>
      </c>
      <c r="AT113" t="s">
        <v>1042</v>
      </c>
      <c r="AU113" t="s">
        <v>95</v>
      </c>
      <c r="AV113">
        <v>897</v>
      </c>
      <c r="AW113">
        <v>917</v>
      </c>
      <c r="AX113" t="s">
        <v>797</v>
      </c>
      <c r="AY113" t="s">
        <v>798</v>
      </c>
      <c r="AZ113" t="s">
        <v>799</v>
      </c>
      <c r="BA113" t="s">
        <v>95</v>
      </c>
      <c r="BB113">
        <v>897</v>
      </c>
      <c r="BC113">
        <v>916</v>
      </c>
      <c r="BD113" t="s">
        <v>1049</v>
      </c>
      <c r="BF113" t="s">
        <v>932</v>
      </c>
      <c r="BG113" t="s">
        <v>95</v>
      </c>
      <c r="BH113">
        <v>896</v>
      </c>
      <c r="BI113">
        <v>916</v>
      </c>
      <c r="BJ113" t="s">
        <v>662</v>
      </c>
      <c r="BL113" t="s">
        <v>663</v>
      </c>
      <c r="BM113" t="s">
        <v>95</v>
      </c>
      <c r="BN113">
        <v>895</v>
      </c>
      <c r="BO113">
        <v>914</v>
      </c>
      <c r="BP113" t="s">
        <v>1043</v>
      </c>
      <c r="BR113" t="s">
        <v>1044</v>
      </c>
      <c r="BS113" t="s">
        <v>95</v>
      </c>
      <c r="BT113">
        <v>894</v>
      </c>
      <c r="BU113">
        <v>913</v>
      </c>
      <c r="BV113" t="s">
        <v>928</v>
      </c>
      <c r="BX113" t="s">
        <v>929</v>
      </c>
      <c r="BY113" t="s">
        <v>95</v>
      </c>
      <c r="BZ113">
        <v>892</v>
      </c>
      <c r="CA113">
        <v>892</v>
      </c>
      <c r="CB113" t="s">
        <v>925</v>
      </c>
      <c r="CD113" t="s">
        <v>926</v>
      </c>
      <c r="CE113" t="s">
        <v>95</v>
      </c>
      <c r="CF113">
        <v>889</v>
      </c>
      <c r="CG113">
        <v>889</v>
      </c>
    </row>
    <row r="114" spans="1:85" x14ac:dyDescent="0.25">
      <c r="A114" t="s">
        <v>5889</v>
      </c>
      <c r="B114">
        <v>627193</v>
      </c>
      <c r="C114" t="s">
        <v>5890</v>
      </c>
      <c r="E114">
        <v>1816</v>
      </c>
      <c r="F114">
        <v>2.0219999999999998</v>
      </c>
      <c r="G114" t="s">
        <v>1166</v>
      </c>
      <c r="H114" t="s">
        <v>1167</v>
      </c>
      <c r="I114" t="s">
        <v>1168</v>
      </c>
      <c r="J114">
        <v>292.3691</v>
      </c>
      <c r="K114" t="s">
        <v>95</v>
      </c>
      <c r="L114">
        <v>740</v>
      </c>
      <c r="M114">
        <v>740</v>
      </c>
      <c r="O114">
        <v>57.3</v>
      </c>
      <c r="P114" t="s">
        <v>121</v>
      </c>
      <c r="Q114">
        <v>850958</v>
      </c>
      <c r="R114">
        <v>5.8764169268772606E-2</v>
      </c>
      <c r="S114">
        <v>1</v>
      </c>
      <c r="T114">
        <v>58.764169268772605</v>
      </c>
      <c r="U114" t="s">
        <v>1460</v>
      </c>
      <c r="V114">
        <v>1.0999999999999999E-2</v>
      </c>
      <c r="W114">
        <v>5342.1972062520554</v>
      </c>
      <c r="X114" t="s">
        <v>1461</v>
      </c>
      <c r="Y114" t="s">
        <v>6156</v>
      </c>
      <c r="Z114" t="s">
        <v>1166</v>
      </c>
      <c r="AA114" t="s">
        <v>1167</v>
      </c>
      <c r="AB114" t="s">
        <v>1168</v>
      </c>
      <c r="AC114" t="s">
        <v>95</v>
      </c>
      <c r="AD114">
        <v>740</v>
      </c>
      <c r="AE114">
        <v>740</v>
      </c>
      <c r="AF114" t="s">
        <v>1166</v>
      </c>
      <c r="AG114" t="s">
        <v>1167</v>
      </c>
      <c r="AH114" t="s">
        <v>1168</v>
      </c>
      <c r="AI114" t="s">
        <v>95</v>
      </c>
      <c r="AJ114">
        <v>722</v>
      </c>
      <c r="AK114">
        <v>722</v>
      </c>
      <c r="AL114" t="s">
        <v>1172</v>
      </c>
      <c r="AM114" t="s">
        <v>1173</v>
      </c>
      <c r="AN114" t="s">
        <v>1174</v>
      </c>
      <c r="AO114" t="s">
        <v>95</v>
      </c>
      <c r="AP114">
        <v>714</v>
      </c>
      <c r="AQ114">
        <v>727</v>
      </c>
      <c r="AR114" t="s">
        <v>4919</v>
      </c>
      <c r="AS114" t="s">
        <v>4920</v>
      </c>
      <c r="AT114" t="s">
        <v>1174</v>
      </c>
      <c r="AU114" t="s">
        <v>95</v>
      </c>
      <c r="AV114">
        <v>710</v>
      </c>
      <c r="AW114">
        <v>724</v>
      </c>
      <c r="AX114" t="s">
        <v>4919</v>
      </c>
      <c r="AY114" t="s">
        <v>4920</v>
      </c>
      <c r="AZ114" t="s">
        <v>1174</v>
      </c>
      <c r="BA114" t="s">
        <v>95</v>
      </c>
      <c r="BB114">
        <v>705</v>
      </c>
      <c r="BC114">
        <v>743</v>
      </c>
      <c r="BD114" t="s">
        <v>1175</v>
      </c>
      <c r="BE114" t="s">
        <v>1176</v>
      </c>
      <c r="BF114" t="s">
        <v>1174</v>
      </c>
      <c r="BG114" t="s">
        <v>95</v>
      </c>
      <c r="BH114">
        <v>704</v>
      </c>
      <c r="BI114">
        <v>768</v>
      </c>
      <c r="BJ114" t="s">
        <v>4601</v>
      </c>
      <c r="BK114" t="s">
        <v>4602</v>
      </c>
      <c r="BL114" t="s">
        <v>4603</v>
      </c>
      <c r="BM114" t="s">
        <v>95</v>
      </c>
      <c r="BN114">
        <v>703</v>
      </c>
      <c r="BO114">
        <v>715</v>
      </c>
      <c r="BP114" t="s">
        <v>1187</v>
      </c>
      <c r="BR114" t="s">
        <v>1183</v>
      </c>
      <c r="BS114" t="s">
        <v>95</v>
      </c>
      <c r="BT114">
        <v>698</v>
      </c>
      <c r="BU114">
        <v>711</v>
      </c>
      <c r="BV114" t="s">
        <v>4917</v>
      </c>
      <c r="BW114" t="s">
        <v>4918</v>
      </c>
      <c r="BX114" t="s">
        <v>1174</v>
      </c>
      <c r="BY114" t="s">
        <v>95</v>
      </c>
      <c r="BZ114">
        <v>695</v>
      </c>
      <c r="CA114">
        <v>708</v>
      </c>
      <c r="CB114" t="s">
        <v>1179</v>
      </c>
      <c r="CC114" t="s">
        <v>1180</v>
      </c>
      <c r="CD114" t="s">
        <v>1174</v>
      </c>
      <c r="CE114" t="s">
        <v>95</v>
      </c>
      <c r="CF114">
        <v>692</v>
      </c>
      <c r="CG114">
        <v>706</v>
      </c>
    </row>
    <row r="115" spans="1:85" x14ac:dyDescent="0.25">
      <c r="A115" t="s">
        <v>5889</v>
      </c>
      <c r="B115">
        <v>627193</v>
      </c>
      <c r="C115" t="s">
        <v>5890</v>
      </c>
      <c r="E115">
        <v>1844</v>
      </c>
      <c r="F115">
        <v>1.728</v>
      </c>
      <c r="G115" t="s">
        <v>4033</v>
      </c>
      <c r="H115" t="s">
        <v>4034</v>
      </c>
      <c r="I115" t="s">
        <v>4031</v>
      </c>
      <c r="J115">
        <v>372.5401</v>
      </c>
      <c r="K115" t="s">
        <v>95</v>
      </c>
      <c r="L115">
        <v>932</v>
      </c>
      <c r="M115">
        <v>932</v>
      </c>
      <c r="O115">
        <v>94.5</v>
      </c>
      <c r="P115" t="s">
        <v>121</v>
      </c>
      <c r="Q115">
        <v>11673974</v>
      </c>
      <c r="R115">
        <v>0.80616362285242094</v>
      </c>
      <c r="S115">
        <v>1</v>
      </c>
      <c r="T115">
        <v>806.16362285242099</v>
      </c>
      <c r="U115" t="s">
        <v>1460</v>
      </c>
      <c r="V115">
        <v>1.0999999999999999E-2</v>
      </c>
      <c r="W115">
        <v>73287.602077492818</v>
      </c>
      <c r="X115" t="s">
        <v>1461</v>
      </c>
      <c r="Y115" t="s">
        <v>6157</v>
      </c>
      <c r="Z115" t="s">
        <v>4033</v>
      </c>
      <c r="AA115" t="s">
        <v>4034</v>
      </c>
      <c r="AB115" t="s">
        <v>4031</v>
      </c>
      <c r="AC115" t="s">
        <v>95</v>
      </c>
      <c r="AD115">
        <v>932</v>
      </c>
      <c r="AE115">
        <v>932</v>
      </c>
      <c r="AF115" t="s">
        <v>4029</v>
      </c>
      <c r="AG115" t="s">
        <v>4030</v>
      </c>
      <c r="AH115" t="s">
        <v>4031</v>
      </c>
      <c r="AI115" t="s">
        <v>95</v>
      </c>
      <c r="AJ115">
        <v>814</v>
      </c>
      <c r="AK115">
        <v>814</v>
      </c>
      <c r="AL115" t="s">
        <v>4131</v>
      </c>
      <c r="AM115" t="s">
        <v>4132</v>
      </c>
      <c r="AN115" t="s">
        <v>4130</v>
      </c>
      <c r="AO115" t="s">
        <v>95</v>
      </c>
      <c r="AP115">
        <v>645</v>
      </c>
      <c r="AQ115">
        <v>859</v>
      </c>
      <c r="AR115" t="s">
        <v>4137</v>
      </c>
      <c r="AT115" t="s">
        <v>4138</v>
      </c>
      <c r="AU115" t="s">
        <v>95</v>
      </c>
      <c r="AV115">
        <v>634</v>
      </c>
      <c r="AW115">
        <v>658</v>
      </c>
      <c r="AX115" t="s">
        <v>4010</v>
      </c>
      <c r="AY115" t="s">
        <v>4011</v>
      </c>
      <c r="AZ115" t="s">
        <v>4008</v>
      </c>
      <c r="BA115" t="s">
        <v>95</v>
      </c>
      <c r="BB115">
        <v>622</v>
      </c>
      <c r="BC115">
        <v>789</v>
      </c>
      <c r="BD115" t="s">
        <v>4010</v>
      </c>
      <c r="BE115" t="s">
        <v>4011</v>
      </c>
      <c r="BF115" t="s">
        <v>4008</v>
      </c>
      <c r="BG115" t="s">
        <v>95</v>
      </c>
      <c r="BH115">
        <v>621</v>
      </c>
      <c r="BI115">
        <v>791</v>
      </c>
      <c r="BJ115" t="s">
        <v>4012</v>
      </c>
      <c r="BK115" t="s">
        <v>4013</v>
      </c>
      <c r="BL115" t="s">
        <v>4008</v>
      </c>
      <c r="BM115" t="s">
        <v>95</v>
      </c>
      <c r="BN115">
        <v>598</v>
      </c>
      <c r="BO115">
        <v>765</v>
      </c>
      <c r="BP115" t="s">
        <v>4035</v>
      </c>
      <c r="BQ115" t="s">
        <v>4036</v>
      </c>
      <c r="BR115" t="s">
        <v>4037</v>
      </c>
      <c r="BS115" t="s">
        <v>95</v>
      </c>
      <c r="BT115">
        <v>581</v>
      </c>
      <c r="BU115">
        <v>581</v>
      </c>
      <c r="BV115" t="s">
        <v>4006</v>
      </c>
      <c r="BW115" t="s">
        <v>4007</v>
      </c>
      <c r="BX115" t="s">
        <v>4008</v>
      </c>
      <c r="BY115" t="s">
        <v>95</v>
      </c>
      <c r="BZ115">
        <v>574</v>
      </c>
      <c r="CA115">
        <v>792</v>
      </c>
      <c r="CB115" t="s">
        <v>4128</v>
      </c>
      <c r="CC115" t="s">
        <v>4129</v>
      </c>
      <c r="CD115" t="s">
        <v>4130</v>
      </c>
      <c r="CE115" t="s">
        <v>95</v>
      </c>
      <c r="CF115">
        <v>560</v>
      </c>
      <c r="CG115">
        <v>775</v>
      </c>
    </row>
    <row r="116" spans="1:85" x14ac:dyDescent="0.25">
      <c r="A116" t="s">
        <v>5889</v>
      </c>
      <c r="B116">
        <v>627193</v>
      </c>
      <c r="C116" t="s">
        <v>5890</v>
      </c>
      <c r="E116">
        <v>1864</v>
      </c>
      <c r="F116">
        <v>1.7809999999999999</v>
      </c>
      <c r="G116" t="s">
        <v>20218</v>
      </c>
      <c r="P116" t="s">
        <v>258</v>
      </c>
      <c r="Q116">
        <v>8628747</v>
      </c>
      <c r="R116">
        <v>0.59587094696261611</v>
      </c>
      <c r="S116">
        <v>1</v>
      </c>
      <c r="T116">
        <v>595.87094696261613</v>
      </c>
      <c r="U116" t="s">
        <v>1460</v>
      </c>
      <c r="V116">
        <v>1.0999999999999999E-2</v>
      </c>
      <c r="W116">
        <v>54170.086087510557</v>
      </c>
      <c r="X116" t="s">
        <v>1461</v>
      </c>
      <c r="Y116" t="s">
        <v>6158</v>
      </c>
    </row>
    <row r="117" spans="1:85" x14ac:dyDescent="0.25">
      <c r="A117" t="s">
        <v>5889</v>
      </c>
      <c r="B117">
        <v>627193</v>
      </c>
      <c r="C117" t="s">
        <v>5890</v>
      </c>
      <c r="E117">
        <v>1892</v>
      </c>
      <c r="F117">
        <v>1.4079999999999999</v>
      </c>
      <c r="G117" t="s">
        <v>1045</v>
      </c>
      <c r="I117" t="s">
        <v>1046</v>
      </c>
      <c r="J117">
        <v>551.02670000000001</v>
      </c>
      <c r="K117" t="s">
        <v>95</v>
      </c>
      <c r="L117">
        <v>835</v>
      </c>
      <c r="M117">
        <v>909</v>
      </c>
      <c r="O117">
        <v>6.6</v>
      </c>
      <c r="P117" t="s">
        <v>121</v>
      </c>
      <c r="Q117">
        <v>147242</v>
      </c>
      <c r="R117">
        <v>1.0168015121160641E-2</v>
      </c>
      <c r="S117">
        <v>1</v>
      </c>
      <c r="T117">
        <v>10.168015121160641</v>
      </c>
      <c r="U117" t="s">
        <v>1460</v>
      </c>
      <c r="V117">
        <v>1.0999999999999999E-2</v>
      </c>
      <c r="W117">
        <v>924.36501101460374</v>
      </c>
      <c r="X117" t="s">
        <v>1461</v>
      </c>
      <c r="Y117" t="s">
        <v>6159</v>
      </c>
      <c r="Z117" t="s">
        <v>1045</v>
      </c>
      <c r="AB117" t="s">
        <v>1046</v>
      </c>
      <c r="AC117" t="s">
        <v>95</v>
      </c>
      <c r="AD117">
        <v>835</v>
      </c>
      <c r="AE117">
        <v>909</v>
      </c>
      <c r="AF117" t="s">
        <v>1041</v>
      </c>
      <c r="AH117" t="s">
        <v>1042</v>
      </c>
      <c r="AI117" t="s">
        <v>95</v>
      </c>
      <c r="AJ117">
        <v>835</v>
      </c>
      <c r="AK117">
        <v>909</v>
      </c>
      <c r="AL117" t="s">
        <v>1043</v>
      </c>
      <c r="AN117" t="s">
        <v>1044</v>
      </c>
      <c r="AO117" t="s">
        <v>95</v>
      </c>
      <c r="AP117">
        <v>834</v>
      </c>
      <c r="AQ117">
        <v>908</v>
      </c>
      <c r="AR117" t="s">
        <v>1049</v>
      </c>
      <c r="AT117" t="s">
        <v>932</v>
      </c>
      <c r="AU117" t="s">
        <v>95</v>
      </c>
      <c r="AV117">
        <v>828</v>
      </c>
      <c r="AW117">
        <v>902</v>
      </c>
      <c r="AX117" t="s">
        <v>651</v>
      </c>
      <c r="AY117" t="s">
        <v>652</v>
      </c>
      <c r="AZ117" t="s">
        <v>653</v>
      </c>
      <c r="BA117" t="s">
        <v>95</v>
      </c>
      <c r="BB117">
        <v>826</v>
      </c>
      <c r="BC117">
        <v>881</v>
      </c>
      <c r="BD117" t="s">
        <v>1034</v>
      </c>
      <c r="BF117" t="s">
        <v>929</v>
      </c>
      <c r="BG117" t="s">
        <v>95</v>
      </c>
      <c r="BH117">
        <v>823</v>
      </c>
      <c r="BI117">
        <v>897</v>
      </c>
      <c r="BJ117" t="s">
        <v>803</v>
      </c>
      <c r="BL117" t="s">
        <v>767</v>
      </c>
      <c r="BM117" t="s">
        <v>95</v>
      </c>
      <c r="BN117">
        <v>822</v>
      </c>
      <c r="BO117">
        <v>896</v>
      </c>
      <c r="BP117" t="s">
        <v>662</v>
      </c>
      <c r="BR117" t="s">
        <v>663</v>
      </c>
      <c r="BS117" t="s">
        <v>95</v>
      </c>
      <c r="BT117">
        <v>819</v>
      </c>
      <c r="BU117">
        <v>893</v>
      </c>
      <c r="BV117" t="s">
        <v>1047</v>
      </c>
      <c r="BW117" t="s">
        <v>1048</v>
      </c>
      <c r="BX117" t="s">
        <v>633</v>
      </c>
      <c r="BY117" t="s">
        <v>95</v>
      </c>
      <c r="BZ117">
        <v>814</v>
      </c>
      <c r="CA117">
        <v>867</v>
      </c>
      <c r="CB117" t="s">
        <v>4948</v>
      </c>
      <c r="CD117" t="s">
        <v>4949</v>
      </c>
      <c r="CE117" t="s">
        <v>95</v>
      </c>
      <c r="CF117">
        <v>811</v>
      </c>
      <c r="CG117">
        <v>867</v>
      </c>
    </row>
    <row r="118" spans="1:85" x14ac:dyDescent="0.25">
      <c r="A118" t="s">
        <v>5889</v>
      </c>
      <c r="B118">
        <v>627193</v>
      </c>
      <c r="C118" t="s">
        <v>5890</v>
      </c>
      <c r="E118">
        <v>1896</v>
      </c>
      <c r="F118">
        <v>2.149</v>
      </c>
      <c r="G118" t="s">
        <v>4862</v>
      </c>
      <c r="H118" t="s">
        <v>4863</v>
      </c>
      <c r="I118" t="s">
        <v>4763</v>
      </c>
      <c r="J118">
        <v>342.29700000000003</v>
      </c>
      <c r="K118" t="s">
        <v>95</v>
      </c>
      <c r="L118">
        <v>724</v>
      </c>
      <c r="M118">
        <v>740</v>
      </c>
      <c r="O118">
        <v>15.6</v>
      </c>
      <c r="P118" t="s">
        <v>121</v>
      </c>
      <c r="Q118">
        <v>505773</v>
      </c>
      <c r="R118">
        <v>3.4926906126477371E-2</v>
      </c>
      <c r="S118">
        <v>1</v>
      </c>
      <c r="T118">
        <v>34.92690612647737</v>
      </c>
      <c r="U118" t="s">
        <v>1460</v>
      </c>
      <c r="V118">
        <v>1.0999999999999999E-2</v>
      </c>
      <c r="W118">
        <v>3175.1732842252154</v>
      </c>
      <c r="X118" t="s">
        <v>1461</v>
      </c>
      <c r="Y118" t="s">
        <v>6160</v>
      </c>
      <c r="Z118" t="s">
        <v>4862</v>
      </c>
      <c r="AA118" t="s">
        <v>4863</v>
      </c>
      <c r="AB118" t="s">
        <v>4763</v>
      </c>
      <c r="AC118" t="s">
        <v>95</v>
      </c>
      <c r="AD118">
        <v>724</v>
      </c>
      <c r="AE118">
        <v>740</v>
      </c>
      <c r="AF118" t="s">
        <v>1177</v>
      </c>
      <c r="AH118" t="s">
        <v>1178</v>
      </c>
      <c r="AI118" t="s">
        <v>95</v>
      </c>
      <c r="AJ118">
        <v>715</v>
      </c>
      <c r="AK118">
        <v>715</v>
      </c>
      <c r="AL118" t="s">
        <v>4771</v>
      </c>
      <c r="AM118" t="s">
        <v>4772</v>
      </c>
      <c r="AN118" t="s">
        <v>4763</v>
      </c>
      <c r="AO118" t="s">
        <v>95</v>
      </c>
      <c r="AP118">
        <v>709</v>
      </c>
      <c r="AQ118">
        <v>709</v>
      </c>
      <c r="AR118" t="s">
        <v>1175</v>
      </c>
      <c r="AS118" t="s">
        <v>1176</v>
      </c>
      <c r="AT118" t="s">
        <v>1174</v>
      </c>
      <c r="AU118" t="s">
        <v>95</v>
      </c>
      <c r="AV118">
        <v>706</v>
      </c>
      <c r="AW118">
        <v>762</v>
      </c>
      <c r="AX118" t="s">
        <v>4919</v>
      </c>
      <c r="AY118" t="s">
        <v>4920</v>
      </c>
      <c r="AZ118" t="s">
        <v>1174</v>
      </c>
      <c r="BA118" t="s">
        <v>95</v>
      </c>
      <c r="BB118">
        <v>700</v>
      </c>
      <c r="BC118">
        <v>731</v>
      </c>
      <c r="BD118" t="s">
        <v>1179</v>
      </c>
      <c r="BE118" t="s">
        <v>1180</v>
      </c>
      <c r="BF118" t="s">
        <v>1174</v>
      </c>
      <c r="BG118" t="s">
        <v>95</v>
      </c>
      <c r="BH118">
        <v>699</v>
      </c>
      <c r="BI118">
        <v>713</v>
      </c>
      <c r="BJ118" t="s">
        <v>4919</v>
      </c>
      <c r="BK118" t="s">
        <v>4920</v>
      </c>
      <c r="BL118" t="s">
        <v>1174</v>
      </c>
      <c r="BM118" t="s">
        <v>95</v>
      </c>
      <c r="BN118">
        <v>698</v>
      </c>
      <c r="BO118">
        <v>713</v>
      </c>
      <c r="BP118" t="s">
        <v>4761</v>
      </c>
      <c r="BQ118" t="s">
        <v>4762</v>
      </c>
      <c r="BR118" t="s">
        <v>4763</v>
      </c>
      <c r="BS118" t="s">
        <v>95</v>
      </c>
      <c r="BT118">
        <v>698</v>
      </c>
      <c r="BU118">
        <v>713</v>
      </c>
      <c r="BV118" t="s">
        <v>1179</v>
      </c>
      <c r="BW118" t="s">
        <v>1180</v>
      </c>
      <c r="BX118" t="s">
        <v>1174</v>
      </c>
      <c r="BY118" t="s">
        <v>95</v>
      </c>
      <c r="BZ118">
        <v>697</v>
      </c>
      <c r="CA118">
        <v>712</v>
      </c>
      <c r="CB118" t="s">
        <v>4917</v>
      </c>
      <c r="CC118" t="s">
        <v>4918</v>
      </c>
      <c r="CD118" t="s">
        <v>1174</v>
      </c>
      <c r="CE118" t="s">
        <v>95</v>
      </c>
      <c r="CF118">
        <v>691</v>
      </c>
      <c r="CG118">
        <v>705</v>
      </c>
    </row>
    <row r="119" spans="1:85" x14ac:dyDescent="0.25">
      <c r="A119" t="s">
        <v>5889</v>
      </c>
      <c r="B119">
        <v>627193</v>
      </c>
      <c r="C119" t="s">
        <v>5890</v>
      </c>
      <c r="E119">
        <v>1900</v>
      </c>
      <c r="F119">
        <v>1.6</v>
      </c>
      <c r="G119" t="s">
        <v>20218</v>
      </c>
      <c r="P119" t="s">
        <v>258</v>
      </c>
      <c r="Q119">
        <v>1005428</v>
      </c>
      <c r="R119">
        <v>6.9431324671209979E-2</v>
      </c>
      <c r="S119">
        <v>1</v>
      </c>
      <c r="T119">
        <v>69.431324671209978</v>
      </c>
      <c r="U119" t="s">
        <v>1460</v>
      </c>
      <c r="V119">
        <v>1.0999999999999999E-2</v>
      </c>
      <c r="W119">
        <v>6311.9386064736345</v>
      </c>
      <c r="X119" t="s">
        <v>1461</v>
      </c>
      <c r="Y119" t="s">
        <v>6161</v>
      </c>
    </row>
    <row r="120" spans="1:85" x14ac:dyDescent="0.25">
      <c r="A120" t="s">
        <v>5889</v>
      </c>
      <c r="B120">
        <v>627193</v>
      </c>
      <c r="C120" t="s">
        <v>5890</v>
      </c>
      <c r="E120">
        <v>1904</v>
      </c>
      <c r="F120">
        <v>1.821</v>
      </c>
      <c r="G120" t="s">
        <v>20218</v>
      </c>
      <c r="P120" t="s">
        <v>258</v>
      </c>
      <c r="Q120">
        <v>2822298</v>
      </c>
      <c r="R120">
        <v>0.19489798250785398</v>
      </c>
      <c r="S120">
        <v>1</v>
      </c>
      <c r="T120">
        <v>194.89798250785398</v>
      </c>
      <c r="U120" t="s">
        <v>1460</v>
      </c>
      <c r="V120">
        <v>1.0999999999999999E-2</v>
      </c>
      <c r="W120">
        <v>17717.99840980491</v>
      </c>
      <c r="X120" t="s">
        <v>1461</v>
      </c>
      <c r="Y120" t="s">
        <v>6162</v>
      </c>
    </row>
    <row r="121" spans="1:85" x14ac:dyDescent="0.25">
      <c r="A121" t="s">
        <v>5889</v>
      </c>
      <c r="B121">
        <v>627193</v>
      </c>
      <c r="C121" t="s">
        <v>5890</v>
      </c>
      <c r="E121">
        <v>1920</v>
      </c>
      <c r="F121">
        <v>1.915</v>
      </c>
      <c r="G121" t="s">
        <v>20218</v>
      </c>
      <c r="P121" t="s">
        <v>258</v>
      </c>
      <c r="Q121">
        <v>521232</v>
      </c>
      <c r="R121">
        <v>3.5994450344553883E-2</v>
      </c>
      <c r="S121">
        <v>1</v>
      </c>
      <c r="T121">
        <v>35.994450344553883</v>
      </c>
      <c r="U121" t="s">
        <v>1460</v>
      </c>
      <c r="V121">
        <v>1.0999999999999999E-2</v>
      </c>
      <c r="W121">
        <v>3272.2227585958076</v>
      </c>
      <c r="X121" t="s">
        <v>1461</v>
      </c>
      <c r="Y121" t="s">
        <v>6163</v>
      </c>
    </row>
    <row r="122" spans="1:85" x14ac:dyDescent="0.25">
      <c r="A122" t="s">
        <v>5889</v>
      </c>
      <c r="B122">
        <v>627193</v>
      </c>
      <c r="C122" t="s">
        <v>5890</v>
      </c>
      <c r="E122">
        <v>1944</v>
      </c>
      <c r="F122">
        <v>1.9510000000000001</v>
      </c>
      <c r="G122" t="s">
        <v>20218</v>
      </c>
      <c r="P122" t="s">
        <v>258</v>
      </c>
      <c r="Q122">
        <v>523663</v>
      </c>
      <c r="R122">
        <v>3.6162326662177537E-2</v>
      </c>
      <c r="S122">
        <v>1</v>
      </c>
      <c r="T122">
        <v>36.162326662177534</v>
      </c>
      <c r="U122" t="s">
        <v>1460</v>
      </c>
      <c r="V122">
        <v>1.0999999999999999E-2</v>
      </c>
      <c r="W122">
        <v>3287.4842420161399</v>
      </c>
      <c r="X122" t="s">
        <v>1461</v>
      </c>
      <c r="Y122" t="s">
        <v>6164</v>
      </c>
    </row>
    <row r="123" spans="1:85" x14ac:dyDescent="0.25">
      <c r="A123" t="s">
        <v>5889</v>
      </c>
      <c r="B123">
        <v>627193</v>
      </c>
      <c r="C123" t="s">
        <v>5890</v>
      </c>
      <c r="E123">
        <v>1948</v>
      </c>
      <c r="F123">
        <v>1.7170000000000001</v>
      </c>
      <c r="G123" t="s">
        <v>6165</v>
      </c>
      <c r="H123" t="s">
        <v>6166</v>
      </c>
      <c r="I123" t="s">
        <v>6167</v>
      </c>
      <c r="J123">
        <v>390.55700000000002</v>
      </c>
      <c r="K123" t="s">
        <v>95</v>
      </c>
      <c r="L123">
        <v>796</v>
      </c>
      <c r="M123">
        <v>796</v>
      </c>
      <c r="O123">
        <v>71.3</v>
      </c>
      <c r="P123" t="s">
        <v>121</v>
      </c>
      <c r="Q123">
        <v>86113</v>
      </c>
      <c r="R123">
        <v>5.9466611845024261E-3</v>
      </c>
      <c r="S123">
        <v>1</v>
      </c>
      <c r="T123">
        <v>5.9466611845024264</v>
      </c>
      <c r="U123" t="s">
        <v>1460</v>
      </c>
      <c r="V123">
        <v>1.0999999999999999E-2</v>
      </c>
      <c r="W123">
        <v>540.60556222749335</v>
      </c>
      <c r="X123" t="s">
        <v>1461</v>
      </c>
      <c r="Y123" t="s">
        <v>6168</v>
      </c>
      <c r="Z123" t="s">
        <v>6165</v>
      </c>
      <c r="AA123" t="s">
        <v>6166</v>
      </c>
      <c r="AB123" t="s">
        <v>6167</v>
      </c>
      <c r="AC123" t="s">
        <v>95</v>
      </c>
      <c r="AD123">
        <v>796</v>
      </c>
      <c r="AE123">
        <v>796</v>
      </c>
      <c r="AF123" t="s">
        <v>6169</v>
      </c>
      <c r="AG123" t="s">
        <v>6170</v>
      </c>
      <c r="AH123" t="s">
        <v>6167</v>
      </c>
      <c r="AI123" t="s">
        <v>95</v>
      </c>
      <c r="AJ123">
        <v>796</v>
      </c>
      <c r="AK123">
        <v>796</v>
      </c>
      <c r="AL123" t="s">
        <v>6169</v>
      </c>
      <c r="AM123" t="s">
        <v>6170</v>
      </c>
      <c r="AN123" t="s">
        <v>6167</v>
      </c>
      <c r="AO123" t="s">
        <v>95</v>
      </c>
      <c r="AP123">
        <v>791</v>
      </c>
      <c r="AQ123">
        <v>791</v>
      </c>
      <c r="AR123" t="s">
        <v>6169</v>
      </c>
      <c r="AS123" t="s">
        <v>6170</v>
      </c>
      <c r="AT123" t="s">
        <v>6167</v>
      </c>
      <c r="AU123" t="s">
        <v>95</v>
      </c>
      <c r="AV123">
        <v>764</v>
      </c>
      <c r="AW123">
        <v>764</v>
      </c>
      <c r="AX123" t="s">
        <v>6165</v>
      </c>
      <c r="AY123" t="s">
        <v>6166</v>
      </c>
      <c r="AZ123" t="s">
        <v>6167</v>
      </c>
      <c r="BA123" t="s">
        <v>95</v>
      </c>
      <c r="BB123">
        <v>739</v>
      </c>
      <c r="BC123">
        <v>739</v>
      </c>
      <c r="BD123" t="s">
        <v>6169</v>
      </c>
      <c r="BE123" t="s">
        <v>6170</v>
      </c>
      <c r="BF123" t="s">
        <v>6167</v>
      </c>
      <c r="BG123" t="s">
        <v>95</v>
      </c>
      <c r="BH123">
        <v>725</v>
      </c>
      <c r="BI123">
        <v>725</v>
      </c>
      <c r="BJ123" t="s">
        <v>6171</v>
      </c>
      <c r="BL123" t="s">
        <v>6167</v>
      </c>
      <c r="BM123" t="s">
        <v>95</v>
      </c>
      <c r="BN123">
        <v>713</v>
      </c>
      <c r="BO123">
        <v>713</v>
      </c>
      <c r="BP123" t="s">
        <v>6172</v>
      </c>
      <c r="BR123" t="s">
        <v>6173</v>
      </c>
      <c r="BS123" t="s">
        <v>95</v>
      </c>
      <c r="BT123">
        <v>688</v>
      </c>
      <c r="BU123">
        <v>688</v>
      </c>
      <c r="BV123" t="s">
        <v>6174</v>
      </c>
      <c r="BX123" t="s">
        <v>6167</v>
      </c>
      <c r="BY123" t="s">
        <v>95</v>
      </c>
      <c r="BZ123">
        <v>684</v>
      </c>
      <c r="CA123">
        <v>684</v>
      </c>
      <c r="CB123" t="s">
        <v>6165</v>
      </c>
      <c r="CC123" t="s">
        <v>6166</v>
      </c>
      <c r="CD123" t="s">
        <v>6167</v>
      </c>
      <c r="CE123" t="s">
        <v>95</v>
      </c>
      <c r="CF123">
        <v>681</v>
      </c>
      <c r="CG123">
        <v>681</v>
      </c>
    </row>
    <row r="124" spans="1:85" x14ac:dyDescent="0.25">
      <c r="A124" t="s">
        <v>5889</v>
      </c>
      <c r="B124">
        <v>627193</v>
      </c>
      <c r="C124" t="s">
        <v>5890</v>
      </c>
      <c r="E124">
        <v>1952</v>
      </c>
      <c r="F124">
        <v>1.7869999999999999</v>
      </c>
      <c r="G124" t="s">
        <v>4033</v>
      </c>
      <c r="H124" t="s">
        <v>4034</v>
      </c>
      <c r="I124" t="s">
        <v>4031</v>
      </c>
      <c r="J124">
        <v>372.5401</v>
      </c>
      <c r="K124" t="s">
        <v>95</v>
      </c>
      <c r="L124">
        <v>815</v>
      </c>
      <c r="M124">
        <v>892</v>
      </c>
      <c r="O124">
        <v>80.400000000000006</v>
      </c>
      <c r="P124" t="s">
        <v>121</v>
      </c>
      <c r="Q124">
        <v>14244344</v>
      </c>
      <c r="R124">
        <v>0.98366434293892946</v>
      </c>
      <c r="S124">
        <v>1</v>
      </c>
      <c r="T124">
        <v>983.66434293892951</v>
      </c>
      <c r="U124" t="s">
        <v>1460</v>
      </c>
      <c r="V124">
        <v>1.0999999999999999E-2</v>
      </c>
      <c r="W124">
        <v>89424.031176266319</v>
      </c>
      <c r="X124" t="s">
        <v>1461</v>
      </c>
      <c r="Y124" t="s">
        <v>6175</v>
      </c>
      <c r="Z124" t="s">
        <v>4033</v>
      </c>
      <c r="AA124" t="s">
        <v>4034</v>
      </c>
      <c r="AB124" t="s">
        <v>4031</v>
      </c>
      <c r="AC124" t="s">
        <v>95</v>
      </c>
      <c r="AD124">
        <v>815</v>
      </c>
      <c r="AE124">
        <v>892</v>
      </c>
      <c r="AF124" t="s">
        <v>4029</v>
      </c>
      <c r="AG124" t="s">
        <v>4030</v>
      </c>
      <c r="AH124" t="s">
        <v>4031</v>
      </c>
      <c r="AI124" t="s">
        <v>95</v>
      </c>
      <c r="AJ124">
        <v>765</v>
      </c>
      <c r="AK124">
        <v>779</v>
      </c>
      <c r="AL124" t="s">
        <v>2633</v>
      </c>
      <c r="AN124" t="s">
        <v>2634</v>
      </c>
      <c r="AO124" t="s">
        <v>95</v>
      </c>
      <c r="AP124">
        <v>690</v>
      </c>
      <c r="AQ124">
        <v>738</v>
      </c>
      <c r="AR124" t="s">
        <v>6176</v>
      </c>
      <c r="AT124" t="s">
        <v>2446</v>
      </c>
      <c r="AU124" t="s">
        <v>95</v>
      </c>
      <c r="AV124">
        <v>615</v>
      </c>
      <c r="AW124">
        <v>664</v>
      </c>
      <c r="AX124" t="s">
        <v>4131</v>
      </c>
      <c r="AY124" t="s">
        <v>4132</v>
      </c>
      <c r="AZ124" t="s">
        <v>4130</v>
      </c>
      <c r="BA124" t="s">
        <v>95</v>
      </c>
      <c r="BB124">
        <v>609</v>
      </c>
      <c r="BC124">
        <v>791</v>
      </c>
      <c r="BD124" t="s">
        <v>4035</v>
      </c>
      <c r="BE124" t="s">
        <v>4036</v>
      </c>
      <c r="BF124" t="s">
        <v>4037</v>
      </c>
      <c r="BG124" t="s">
        <v>95</v>
      </c>
      <c r="BH124">
        <v>603</v>
      </c>
      <c r="BI124">
        <v>603</v>
      </c>
      <c r="BJ124" t="s">
        <v>2501</v>
      </c>
      <c r="BK124" t="s">
        <v>2502</v>
      </c>
      <c r="BL124" t="s">
        <v>2503</v>
      </c>
      <c r="BM124" t="s">
        <v>95</v>
      </c>
      <c r="BN124">
        <v>599</v>
      </c>
      <c r="BO124">
        <v>608</v>
      </c>
      <c r="BP124" t="s">
        <v>4128</v>
      </c>
      <c r="BQ124" t="s">
        <v>4129</v>
      </c>
      <c r="BR124" t="s">
        <v>4130</v>
      </c>
      <c r="BS124" t="s">
        <v>95</v>
      </c>
      <c r="BT124">
        <v>592</v>
      </c>
      <c r="BU124">
        <v>782</v>
      </c>
      <c r="BV124" t="s">
        <v>4012</v>
      </c>
      <c r="BW124" t="s">
        <v>4013</v>
      </c>
      <c r="BX124" t="s">
        <v>4008</v>
      </c>
      <c r="BY124" t="s">
        <v>95</v>
      </c>
      <c r="BZ124">
        <v>589</v>
      </c>
      <c r="CA124">
        <v>735</v>
      </c>
      <c r="CB124" t="s">
        <v>4010</v>
      </c>
      <c r="CC124" t="s">
        <v>4011</v>
      </c>
      <c r="CD124" t="s">
        <v>4008</v>
      </c>
      <c r="CE124" t="s">
        <v>95</v>
      </c>
      <c r="CF124">
        <v>572</v>
      </c>
      <c r="CG124">
        <v>718</v>
      </c>
    </row>
    <row r="125" spans="1:85" x14ac:dyDescent="0.25">
      <c r="A125" t="s">
        <v>5889</v>
      </c>
      <c r="B125">
        <v>627193</v>
      </c>
      <c r="C125" t="s">
        <v>5890</v>
      </c>
      <c r="E125">
        <v>1976</v>
      </c>
      <c r="F125">
        <v>1.851</v>
      </c>
      <c r="G125" t="s">
        <v>20218</v>
      </c>
      <c r="P125" t="s">
        <v>258</v>
      </c>
      <c r="Q125">
        <v>2140813</v>
      </c>
      <c r="R125">
        <v>0.14783702310194968</v>
      </c>
      <c r="S125">
        <v>1</v>
      </c>
      <c r="T125">
        <v>147.83702310194968</v>
      </c>
      <c r="U125" t="s">
        <v>1460</v>
      </c>
      <c r="V125">
        <v>1.0999999999999999E-2</v>
      </c>
      <c r="W125">
        <v>13439.729372904518</v>
      </c>
      <c r="X125" t="s">
        <v>1461</v>
      </c>
      <c r="Y125" t="s">
        <v>6177</v>
      </c>
    </row>
    <row r="126" spans="1:85" x14ac:dyDescent="0.25">
      <c r="A126" t="s">
        <v>5889</v>
      </c>
      <c r="B126">
        <v>627193</v>
      </c>
      <c r="C126" t="s">
        <v>5890</v>
      </c>
      <c r="E126">
        <v>2012</v>
      </c>
      <c r="F126">
        <v>1.915</v>
      </c>
      <c r="G126" t="s">
        <v>20218</v>
      </c>
      <c r="P126" t="s">
        <v>258</v>
      </c>
      <c r="Q126">
        <v>621369</v>
      </c>
      <c r="R126">
        <v>4.290955968962977E-2</v>
      </c>
      <c r="S126">
        <v>1</v>
      </c>
      <c r="T126">
        <v>42.909559689629766</v>
      </c>
      <c r="U126" t="s">
        <v>1460</v>
      </c>
      <c r="V126">
        <v>1.0999999999999999E-2</v>
      </c>
      <c r="W126">
        <v>3900.8690626936154</v>
      </c>
      <c r="X126" t="s">
        <v>1461</v>
      </c>
      <c r="Y126" t="s">
        <v>6178</v>
      </c>
    </row>
    <row r="127" spans="1:85" x14ac:dyDescent="0.25">
      <c r="A127" t="s">
        <v>5889</v>
      </c>
      <c r="B127">
        <v>627193</v>
      </c>
      <c r="C127" t="s">
        <v>5890</v>
      </c>
      <c r="E127">
        <v>2012</v>
      </c>
      <c r="F127">
        <v>2.1709999999999998</v>
      </c>
      <c r="G127" t="s">
        <v>4010</v>
      </c>
      <c r="H127" t="s">
        <v>4011</v>
      </c>
      <c r="I127" t="s">
        <v>4008</v>
      </c>
      <c r="J127">
        <v>344.48689999999999</v>
      </c>
      <c r="K127" t="s">
        <v>95</v>
      </c>
      <c r="L127">
        <v>885</v>
      </c>
      <c r="M127">
        <v>885</v>
      </c>
      <c r="O127">
        <v>98.6</v>
      </c>
      <c r="P127" t="s">
        <v>121</v>
      </c>
      <c r="Q127">
        <v>60330</v>
      </c>
      <c r="R127">
        <v>4.1661778042923992E-3</v>
      </c>
      <c r="S127">
        <v>1</v>
      </c>
      <c r="T127">
        <v>4.1661778042923991</v>
      </c>
      <c r="U127" t="s">
        <v>1460</v>
      </c>
      <c r="V127">
        <v>1.0999999999999999E-2</v>
      </c>
      <c r="W127">
        <v>378.7434367538545</v>
      </c>
      <c r="X127" t="s">
        <v>1461</v>
      </c>
      <c r="Y127" t="s">
        <v>6179</v>
      </c>
      <c r="Z127" t="s">
        <v>4010</v>
      </c>
      <c r="AA127" t="s">
        <v>4011</v>
      </c>
      <c r="AB127" t="s">
        <v>4008</v>
      </c>
      <c r="AC127" t="s">
        <v>95</v>
      </c>
      <c r="AD127">
        <v>885</v>
      </c>
      <c r="AE127">
        <v>885</v>
      </c>
      <c r="AF127" t="s">
        <v>4010</v>
      </c>
      <c r="AG127" t="s">
        <v>4011</v>
      </c>
      <c r="AH127" t="s">
        <v>4008</v>
      </c>
      <c r="AI127" t="s">
        <v>95</v>
      </c>
      <c r="AJ127">
        <v>848</v>
      </c>
      <c r="AK127">
        <v>848</v>
      </c>
      <c r="AL127" t="s">
        <v>4012</v>
      </c>
      <c r="AM127" t="s">
        <v>4013</v>
      </c>
      <c r="AN127" t="s">
        <v>4008</v>
      </c>
      <c r="AO127" t="s">
        <v>95</v>
      </c>
      <c r="AP127">
        <v>777</v>
      </c>
      <c r="AQ127">
        <v>777</v>
      </c>
      <c r="AR127" t="s">
        <v>4104</v>
      </c>
      <c r="AT127" t="s">
        <v>4105</v>
      </c>
      <c r="AU127" t="s">
        <v>95</v>
      </c>
      <c r="AV127">
        <v>689</v>
      </c>
      <c r="AW127">
        <v>998</v>
      </c>
      <c r="AX127" t="s">
        <v>4025</v>
      </c>
      <c r="AY127" s="1">
        <v>20729</v>
      </c>
      <c r="AZ127" t="s">
        <v>4026</v>
      </c>
      <c r="BA127" t="s">
        <v>95</v>
      </c>
      <c r="BB127">
        <v>688</v>
      </c>
      <c r="BC127">
        <v>997</v>
      </c>
      <c r="BD127" t="s">
        <v>4109</v>
      </c>
      <c r="BF127" t="s">
        <v>4110</v>
      </c>
      <c r="BG127" t="s">
        <v>95</v>
      </c>
      <c r="BH127">
        <v>669</v>
      </c>
      <c r="BI127">
        <v>977</v>
      </c>
      <c r="BJ127" t="s">
        <v>4106</v>
      </c>
      <c r="BK127" t="s">
        <v>4107</v>
      </c>
      <c r="BL127" t="s">
        <v>4108</v>
      </c>
      <c r="BM127" t="s">
        <v>95</v>
      </c>
      <c r="BN127">
        <v>663</v>
      </c>
      <c r="BO127">
        <v>960</v>
      </c>
      <c r="BP127" t="s">
        <v>4006</v>
      </c>
      <c r="BQ127" t="s">
        <v>4007</v>
      </c>
      <c r="BR127" t="s">
        <v>4008</v>
      </c>
      <c r="BS127" t="s">
        <v>95</v>
      </c>
      <c r="BT127">
        <v>656</v>
      </c>
      <c r="BU127">
        <v>855</v>
      </c>
      <c r="BV127" t="s">
        <v>2291</v>
      </c>
      <c r="BX127" t="s">
        <v>2292</v>
      </c>
      <c r="BY127" t="s">
        <v>95</v>
      </c>
      <c r="BZ127">
        <v>653</v>
      </c>
      <c r="CA127">
        <v>961</v>
      </c>
      <c r="CB127" t="s">
        <v>4023</v>
      </c>
      <c r="CD127" t="s">
        <v>4024</v>
      </c>
      <c r="CE127" t="s">
        <v>95</v>
      </c>
      <c r="CF127">
        <v>639</v>
      </c>
      <c r="CG127">
        <v>936</v>
      </c>
    </row>
    <row r="128" spans="1:85" x14ac:dyDescent="0.25">
      <c r="A128" t="s">
        <v>5889</v>
      </c>
      <c r="B128">
        <v>627193</v>
      </c>
      <c r="C128" t="s">
        <v>5890</v>
      </c>
      <c r="E128">
        <v>2020</v>
      </c>
      <c r="F128">
        <v>2.149</v>
      </c>
      <c r="G128" t="s">
        <v>4010</v>
      </c>
      <c r="H128" t="s">
        <v>4011</v>
      </c>
      <c r="I128" t="s">
        <v>4008</v>
      </c>
      <c r="J128">
        <v>344.48689999999999</v>
      </c>
      <c r="K128" t="s">
        <v>95</v>
      </c>
      <c r="L128">
        <v>903</v>
      </c>
      <c r="M128">
        <v>903</v>
      </c>
      <c r="O128">
        <v>99</v>
      </c>
      <c r="P128" t="s">
        <v>121</v>
      </c>
      <c r="Q128">
        <v>113444</v>
      </c>
      <c r="R128">
        <v>7.834044005140841E-3</v>
      </c>
      <c r="S128">
        <v>1</v>
      </c>
      <c r="T128">
        <v>7.8340440051408411</v>
      </c>
      <c r="U128" t="s">
        <v>1460</v>
      </c>
      <c r="V128">
        <v>1.0999999999999999E-2</v>
      </c>
      <c r="W128">
        <v>712.18581864916746</v>
      </c>
      <c r="X128" t="s">
        <v>1461</v>
      </c>
      <c r="Y128" t="s">
        <v>6180</v>
      </c>
      <c r="Z128" t="s">
        <v>4010</v>
      </c>
      <c r="AA128" t="s">
        <v>4011</v>
      </c>
      <c r="AB128" t="s">
        <v>4008</v>
      </c>
      <c r="AC128" t="s">
        <v>95</v>
      </c>
      <c r="AD128">
        <v>903</v>
      </c>
      <c r="AE128">
        <v>903</v>
      </c>
      <c r="AF128" t="s">
        <v>4010</v>
      </c>
      <c r="AG128" t="s">
        <v>4011</v>
      </c>
      <c r="AH128" t="s">
        <v>4008</v>
      </c>
      <c r="AI128" t="s">
        <v>95</v>
      </c>
      <c r="AJ128">
        <v>880</v>
      </c>
      <c r="AK128">
        <v>880</v>
      </c>
      <c r="AL128" t="s">
        <v>4012</v>
      </c>
      <c r="AM128" t="s">
        <v>4013</v>
      </c>
      <c r="AN128" t="s">
        <v>4008</v>
      </c>
      <c r="AO128" t="s">
        <v>95</v>
      </c>
      <c r="AP128">
        <v>742</v>
      </c>
      <c r="AQ128">
        <v>742</v>
      </c>
      <c r="AR128" t="s">
        <v>4109</v>
      </c>
      <c r="AT128" t="s">
        <v>4110</v>
      </c>
      <c r="AU128" t="s">
        <v>95</v>
      </c>
      <c r="AV128">
        <v>706</v>
      </c>
      <c r="AW128">
        <v>984</v>
      </c>
      <c r="AX128" t="s">
        <v>4023</v>
      </c>
      <c r="AZ128" t="s">
        <v>4024</v>
      </c>
      <c r="BA128" t="s">
        <v>95</v>
      </c>
      <c r="BB128">
        <v>706</v>
      </c>
      <c r="BC128">
        <v>974</v>
      </c>
      <c r="BD128" t="s">
        <v>4025</v>
      </c>
      <c r="BE128" s="1">
        <v>20729</v>
      </c>
      <c r="BF128" t="s">
        <v>4026</v>
      </c>
      <c r="BG128" t="s">
        <v>95</v>
      </c>
      <c r="BH128">
        <v>698</v>
      </c>
      <c r="BI128">
        <v>959</v>
      </c>
      <c r="BJ128" t="s">
        <v>4006</v>
      </c>
      <c r="BK128" t="s">
        <v>4007</v>
      </c>
      <c r="BL128" t="s">
        <v>4008</v>
      </c>
      <c r="BM128" t="s">
        <v>95</v>
      </c>
      <c r="BN128">
        <v>690</v>
      </c>
      <c r="BO128">
        <v>838</v>
      </c>
      <c r="BP128" t="s">
        <v>4025</v>
      </c>
      <c r="BQ128" s="1">
        <v>20729</v>
      </c>
      <c r="BR128" t="s">
        <v>4026</v>
      </c>
      <c r="BS128" t="s">
        <v>95</v>
      </c>
      <c r="BT128">
        <v>687</v>
      </c>
      <c r="BU128">
        <v>964</v>
      </c>
      <c r="BV128" t="s">
        <v>4104</v>
      </c>
      <c r="BX128" t="s">
        <v>4105</v>
      </c>
      <c r="BY128" t="s">
        <v>95</v>
      </c>
      <c r="BZ128">
        <v>686</v>
      </c>
      <c r="CA128">
        <v>963</v>
      </c>
      <c r="CB128" t="s">
        <v>4106</v>
      </c>
      <c r="CC128" t="s">
        <v>4107</v>
      </c>
      <c r="CD128" t="s">
        <v>4108</v>
      </c>
      <c r="CE128" t="s">
        <v>95</v>
      </c>
      <c r="CF128">
        <v>657</v>
      </c>
      <c r="CG128">
        <v>922</v>
      </c>
    </row>
    <row r="129" spans="1:85" x14ac:dyDescent="0.25">
      <c r="A129" t="s">
        <v>5889</v>
      </c>
      <c r="B129">
        <v>627193</v>
      </c>
      <c r="C129" t="s">
        <v>5890</v>
      </c>
      <c r="E129">
        <v>2024</v>
      </c>
      <c r="F129">
        <v>2.0110000000000001</v>
      </c>
      <c r="G129" t="s">
        <v>20218</v>
      </c>
      <c r="P129" t="s">
        <v>258</v>
      </c>
      <c r="Q129">
        <v>755675</v>
      </c>
      <c r="R129">
        <v>5.2184260107055506E-2</v>
      </c>
      <c r="S129">
        <v>1</v>
      </c>
      <c r="T129">
        <v>52.184260107055508</v>
      </c>
      <c r="U129" t="s">
        <v>1460</v>
      </c>
      <c r="V129">
        <v>1.0999999999999999E-2</v>
      </c>
      <c r="W129">
        <v>4744.0236460959559</v>
      </c>
      <c r="X129" t="s">
        <v>1461</v>
      </c>
      <c r="Y129" t="s">
        <v>6181</v>
      </c>
    </row>
    <row r="130" spans="1:85" x14ac:dyDescent="0.25">
      <c r="A130" t="s">
        <v>5889</v>
      </c>
      <c r="B130">
        <v>627193</v>
      </c>
      <c r="C130" t="s">
        <v>5890</v>
      </c>
      <c r="E130">
        <v>2040</v>
      </c>
      <c r="F130">
        <v>2.069</v>
      </c>
      <c r="G130" t="s">
        <v>20218</v>
      </c>
      <c r="P130" t="s">
        <v>258</v>
      </c>
      <c r="Q130">
        <v>384971</v>
      </c>
      <c r="R130">
        <v>2.658474449687136E-2</v>
      </c>
      <c r="S130">
        <v>1</v>
      </c>
      <c r="T130">
        <v>26.584744496871359</v>
      </c>
      <c r="U130" t="s">
        <v>1460</v>
      </c>
      <c r="V130">
        <v>1.0999999999999999E-2</v>
      </c>
      <c r="W130">
        <v>2416.7949542610327</v>
      </c>
      <c r="X130" t="s">
        <v>1461</v>
      </c>
      <c r="Y130" t="s">
        <v>6182</v>
      </c>
    </row>
    <row r="131" spans="1:85" x14ac:dyDescent="0.25">
      <c r="A131" t="s">
        <v>5889</v>
      </c>
      <c r="B131">
        <v>627193</v>
      </c>
      <c r="C131" t="s">
        <v>5890</v>
      </c>
      <c r="E131">
        <v>2048</v>
      </c>
      <c r="F131">
        <v>1.744</v>
      </c>
      <c r="G131" t="s">
        <v>6183</v>
      </c>
      <c r="H131" t="s">
        <v>6184</v>
      </c>
      <c r="I131" t="s">
        <v>2338</v>
      </c>
      <c r="J131">
        <v>470.68329999999997</v>
      </c>
      <c r="K131" t="s">
        <v>95</v>
      </c>
      <c r="L131">
        <v>954</v>
      </c>
      <c r="M131">
        <v>954</v>
      </c>
      <c r="O131">
        <v>97.6</v>
      </c>
      <c r="P131" t="s">
        <v>121</v>
      </c>
      <c r="Q131">
        <v>5535527</v>
      </c>
      <c r="R131">
        <v>0.38226404313710083</v>
      </c>
      <c r="S131">
        <v>1</v>
      </c>
      <c r="T131">
        <v>382.26404313710083</v>
      </c>
      <c r="U131" t="s">
        <v>1460</v>
      </c>
      <c r="V131">
        <v>1.0999999999999999E-2</v>
      </c>
      <c r="W131">
        <v>34751.276648827348</v>
      </c>
      <c r="X131" t="s">
        <v>1461</v>
      </c>
      <c r="Y131" t="s">
        <v>6185</v>
      </c>
      <c r="Z131" t="s">
        <v>6183</v>
      </c>
      <c r="AA131" t="s">
        <v>6184</v>
      </c>
      <c r="AB131" t="s">
        <v>2338</v>
      </c>
      <c r="AC131" t="s">
        <v>95</v>
      </c>
      <c r="AD131">
        <v>954</v>
      </c>
      <c r="AE131">
        <v>954</v>
      </c>
      <c r="AF131" t="s">
        <v>2291</v>
      </c>
      <c r="AH131" t="s">
        <v>2292</v>
      </c>
      <c r="AI131" t="s">
        <v>95</v>
      </c>
      <c r="AJ131">
        <v>819</v>
      </c>
      <c r="AK131">
        <v>974</v>
      </c>
      <c r="AL131" t="s">
        <v>2296</v>
      </c>
      <c r="AM131" t="s">
        <v>2297</v>
      </c>
      <c r="AN131" t="s">
        <v>2298</v>
      </c>
      <c r="AO131" t="s">
        <v>95</v>
      </c>
      <c r="AP131">
        <v>819</v>
      </c>
      <c r="AQ131">
        <v>968</v>
      </c>
      <c r="AR131" t="s">
        <v>4104</v>
      </c>
      <c r="AT131" t="s">
        <v>4105</v>
      </c>
      <c r="AU131" t="s">
        <v>95</v>
      </c>
      <c r="AV131">
        <v>781</v>
      </c>
      <c r="AW131">
        <v>934</v>
      </c>
      <c r="AX131" t="s">
        <v>4025</v>
      </c>
      <c r="AY131" s="1">
        <v>20729</v>
      </c>
      <c r="AZ131" t="s">
        <v>4026</v>
      </c>
      <c r="BA131" t="s">
        <v>95</v>
      </c>
      <c r="BB131">
        <v>779</v>
      </c>
      <c r="BC131">
        <v>933</v>
      </c>
      <c r="BD131" t="s">
        <v>4106</v>
      </c>
      <c r="BE131" t="s">
        <v>4107</v>
      </c>
      <c r="BF131" t="s">
        <v>4108</v>
      </c>
      <c r="BG131" t="s">
        <v>95</v>
      </c>
      <c r="BH131">
        <v>774</v>
      </c>
      <c r="BI131">
        <v>922</v>
      </c>
      <c r="BJ131" t="s">
        <v>4109</v>
      </c>
      <c r="BL131" t="s">
        <v>4110</v>
      </c>
      <c r="BM131" t="s">
        <v>95</v>
      </c>
      <c r="BN131">
        <v>761</v>
      </c>
      <c r="BO131">
        <v>914</v>
      </c>
      <c r="BP131" t="s">
        <v>4111</v>
      </c>
      <c r="BR131" t="s">
        <v>4105</v>
      </c>
      <c r="BS131" t="s">
        <v>95</v>
      </c>
      <c r="BT131">
        <v>761</v>
      </c>
      <c r="BU131">
        <v>898</v>
      </c>
      <c r="BV131" t="s">
        <v>6186</v>
      </c>
      <c r="BX131" t="s">
        <v>6187</v>
      </c>
      <c r="BY131" t="s">
        <v>95</v>
      </c>
      <c r="BZ131">
        <v>761</v>
      </c>
      <c r="CA131">
        <v>893</v>
      </c>
      <c r="CB131" t="s">
        <v>2293</v>
      </c>
      <c r="CC131" t="s">
        <v>2294</v>
      </c>
      <c r="CD131" t="s">
        <v>2295</v>
      </c>
      <c r="CE131">
        <v>495.68</v>
      </c>
      <c r="CF131">
        <v>752</v>
      </c>
      <c r="CG131">
        <v>905</v>
      </c>
    </row>
    <row r="132" spans="1:85" x14ac:dyDescent="0.25">
      <c r="A132" t="s">
        <v>5889</v>
      </c>
      <c r="B132">
        <v>627193</v>
      </c>
      <c r="C132" t="s">
        <v>5890</v>
      </c>
      <c r="E132">
        <v>2052</v>
      </c>
      <c r="F132">
        <v>1.7549999999999999</v>
      </c>
      <c r="G132" t="s">
        <v>20218</v>
      </c>
      <c r="P132" t="s">
        <v>258</v>
      </c>
      <c r="Q132">
        <v>64397</v>
      </c>
      <c r="R132">
        <v>4.4470305331181445E-3</v>
      </c>
      <c r="S132">
        <v>1</v>
      </c>
      <c r="T132">
        <v>4.4470305331181441</v>
      </c>
      <c r="U132" t="s">
        <v>1460</v>
      </c>
      <c r="V132">
        <v>1.0999999999999999E-2</v>
      </c>
      <c r="W132">
        <v>404.27550301074041</v>
      </c>
      <c r="X132" t="s">
        <v>1461</v>
      </c>
      <c r="Y132" t="s">
        <v>6188</v>
      </c>
    </row>
    <row r="133" spans="1:85" x14ac:dyDescent="0.25">
      <c r="A133" t="s">
        <v>5889</v>
      </c>
      <c r="B133">
        <v>627193</v>
      </c>
      <c r="C133" t="s">
        <v>5890</v>
      </c>
      <c r="E133">
        <v>2052</v>
      </c>
      <c r="F133">
        <v>1.883</v>
      </c>
      <c r="G133" t="s">
        <v>2633</v>
      </c>
      <c r="I133" t="s">
        <v>2634</v>
      </c>
      <c r="J133">
        <v>428.64659999999998</v>
      </c>
      <c r="K133" t="s">
        <v>95</v>
      </c>
      <c r="L133">
        <v>833</v>
      </c>
      <c r="M133">
        <v>859</v>
      </c>
      <c r="O133">
        <v>84.6</v>
      </c>
      <c r="P133" t="s">
        <v>121</v>
      </c>
      <c r="Q133">
        <v>11249795</v>
      </c>
      <c r="R133">
        <v>0.77687131164991896</v>
      </c>
      <c r="S133">
        <v>1</v>
      </c>
      <c r="T133">
        <v>776.87131164991899</v>
      </c>
      <c r="U133" t="s">
        <v>1460</v>
      </c>
      <c r="V133">
        <v>1.0999999999999999E-2</v>
      </c>
      <c r="W133">
        <v>70624.66469544718</v>
      </c>
      <c r="X133" t="s">
        <v>1461</v>
      </c>
      <c r="Y133" t="s">
        <v>6189</v>
      </c>
      <c r="Z133" t="s">
        <v>2633</v>
      </c>
      <c r="AB133" t="s">
        <v>2634</v>
      </c>
      <c r="AC133" t="s">
        <v>95</v>
      </c>
      <c r="AD133">
        <v>833</v>
      </c>
      <c r="AE133">
        <v>859</v>
      </c>
      <c r="AF133" t="s">
        <v>2625</v>
      </c>
      <c r="AG133" t="s">
        <v>2626</v>
      </c>
      <c r="AH133" t="s">
        <v>2503</v>
      </c>
      <c r="AI133" t="s">
        <v>95</v>
      </c>
      <c r="AJ133">
        <v>716</v>
      </c>
      <c r="AK133">
        <v>716</v>
      </c>
      <c r="AL133" t="s">
        <v>4131</v>
      </c>
      <c r="AM133" t="s">
        <v>4132</v>
      </c>
      <c r="AN133" t="s">
        <v>4130</v>
      </c>
      <c r="AO133" t="s">
        <v>95</v>
      </c>
      <c r="AP133">
        <v>710</v>
      </c>
      <c r="AQ133">
        <v>862</v>
      </c>
      <c r="AR133" t="s">
        <v>2501</v>
      </c>
      <c r="AS133" t="s">
        <v>2502</v>
      </c>
      <c r="AT133" t="s">
        <v>2503</v>
      </c>
      <c r="AU133" t="s">
        <v>95</v>
      </c>
      <c r="AV133">
        <v>704</v>
      </c>
      <c r="AW133">
        <v>717</v>
      </c>
      <c r="AX133" t="s">
        <v>4128</v>
      </c>
      <c r="AY133" t="s">
        <v>4129</v>
      </c>
      <c r="AZ133" t="s">
        <v>4130</v>
      </c>
      <c r="BA133" t="s">
        <v>95</v>
      </c>
      <c r="BB133">
        <v>700</v>
      </c>
      <c r="BC133">
        <v>856</v>
      </c>
      <c r="BD133" t="s">
        <v>4033</v>
      </c>
      <c r="BE133" t="s">
        <v>4034</v>
      </c>
      <c r="BF133" t="s">
        <v>4031</v>
      </c>
      <c r="BG133" t="s">
        <v>95</v>
      </c>
      <c r="BH133">
        <v>691</v>
      </c>
      <c r="BI133">
        <v>799</v>
      </c>
      <c r="BJ133" t="s">
        <v>4029</v>
      </c>
      <c r="BK133" t="s">
        <v>4030</v>
      </c>
      <c r="BL133" t="s">
        <v>4031</v>
      </c>
      <c r="BM133" t="s">
        <v>95</v>
      </c>
      <c r="BN133">
        <v>686</v>
      </c>
      <c r="BO133">
        <v>734</v>
      </c>
      <c r="BP133" t="s">
        <v>6190</v>
      </c>
      <c r="BQ133" t="s">
        <v>6191</v>
      </c>
      <c r="BR133" t="s">
        <v>6192</v>
      </c>
      <c r="BS133" t="s">
        <v>95</v>
      </c>
      <c r="BT133">
        <v>593</v>
      </c>
      <c r="BU133">
        <v>703</v>
      </c>
      <c r="BV133" t="s">
        <v>4035</v>
      </c>
      <c r="BW133" t="s">
        <v>4036</v>
      </c>
      <c r="BX133" t="s">
        <v>4037</v>
      </c>
      <c r="BY133" t="s">
        <v>95</v>
      </c>
      <c r="BZ133">
        <v>572</v>
      </c>
      <c r="CA133">
        <v>572</v>
      </c>
      <c r="CB133" t="s">
        <v>2358</v>
      </c>
      <c r="CC133" t="s">
        <v>2359</v>
      </c>
      <c r="CD133" t="s">
        <v>2360</v>
      </c>
      <c r="CE133" t="s">
        <v>95</v>
      </c>
      <c r="CF133">
        <v>566</v>
      </c>
      <c r="CG133">
        <v>657</v>
      </c>
    </row>
    <row r="134" spans="1:85" x14ac:dyDescent="0.25">
      <c r="A134" t="s">
        <v>5889</v>
      </c>
      <c r="B134">
        <v>627193</v>
      </c>
      <c r="C134" t="s">
        <v>5890</v>
      </c>
      <c r="E134">
        <v>2084</v>
      </c>
      <c r="F134">
        <v>1.9630000000000001</v>
      </c>
      <c r="G134" t="s">
        <v>20218</v>
      </c>
      <c r="P134" t="s">
        <v>258</v>
      </c>
      <c r="Q134">
        <v>169792</v>
      </c>
      <c r="R134">
        <v>1.1725238881923008E-2</v>
      </c>
      <c r="S134">
        <v>1</v>
      </c>
      <c r="T134">
        <v>11.725238881923007</v>
      </c>
      <c r="U134" t="s">
        <v>1460</v>
      </c>
      <c r="V134">
        <v>1.0999999999999999E-2</v>
      </c>
      <c r="W134">
        <v>1065.9308074475462</v>
      </c>
      <c r="X134" t="s">
        <v>1461</v>
      </c>
      <c r="Y134" t="s">
        <v>6193</v>
      </c>
    </row>
    <row r="135" spans="1:85" x14ac:dyDescent="0.25">
      <c r="A135" t="s">
        <v>5889</v>
      </c>
      <c r="B135">
        <v>627193</v>
      </c>
      <c r="C135" t="s">
        <v>5890</v>
      </c>
      <c r="E135">
        <v>2116</v>
      </c>
      <c r="F135">
        <v>2.3140000000000001</v>
      </c>
      <c r="G135" t="s">
        <v>4033</v>
      </c>
      <c r="H135" t="s">
        <v>4034</v>
      </c>
      <c r="I135" t="s">
        <v>4031</v>
      </c>
      <c r="J135">
        <v>372.5401</v>
      </c>
      <c r="K135" t="s">
        <v>95</v>
      </c>
      <c r="L135">
        <v>810</v>
      </c>
      <c r="M135">
        <v>829</v>
      </c>
      <c r="O135">
        <v>92.5</v>
      </c>
      <c r="P135" t="s">
        <v>121</v>
      </c>
      <c r="Q135">
        <v>240712</v>
      </c>
      <c r="R135">
        <v>1.6622724873642167E-2</v>
      </c>
      <c r="S135">
        <v>1</v>
      </c>
      <c r="T135">
        <v>16.622724873642166</v>
      </c>
      <c r="U135" t="s">
        <v>1460</v>
      </c>
      <c r="V135">
        <v>1.0999999999999999E-2</v>
      </c>
      <c r="W135">
        <v>1511.1568066947425</v>
      </c>
      <c r="X135" t="s">
        <v>1461</v>
      </c>
      <c r="Y135" t="s">
        <v>6194</v>
      </c>
      <c r="Z135" t="s">
        <v>4033</v>
      </c>
      <c r="AA135" t="s">
        <v>4034</v>
      </c>
      <c r="AB135" t="s">
        <v>4031</v>
      </c>
      <c r="AC135" t="s">
        <v>95</v>
      </c>
      <c r="AD135">
        <v>810</v>
      </c>
      <c r="AE135">
        <v>829</v>
      </c>
      <c r="AF135" t="s">
        <v>4029</v>
      </c>
      <c r="AG135" t="s">
        <v>4030</v>
      </c>
      <c r="AH135" t="s">
        <v>4031</v>
      </c>
      <c r="AI135" t="s">
        <v>95</v>
      </c>
      <c r="AJ135">
        <v>697</v>
      </c>
      <c r="AK135">
        <v>714</v>
      </c>
      <c r="AL135" t="s">
        <v>4012</v>
      </c>
      <c r="AM135" t="s">
        <v>4013</v>
      </c>
      <c r="AN135" t="s">
        <v>4008</v>
      </c>
      <c r="AO135" t="s">
        <v>95</v>
      </c>
      <c r="AP135">
        <v>594</v>
      </c>
      <c r="AQ135">
        <v>769</v>
      </c>
      <c r="AR135" t="s">
        <v>4010</v>
      </c>
      <c r="AS135" t="s">
        <v>4011</v>
      </c>
      <c r="AT135" t="s">
        <v>4008</v>
      </c>
      <c r="AU135" t="s">
        <v>95</v>
      </c>
      <c r="AV135">
        <v>593</v>
      </c>
      <c r="AW135">
        <v>776</v>
      </c>
      <c r="AX135" t="s">
        <v>4010</v>
      </c>
      <c r="AY135" t="s">
        <v>4011</v>
      </c>
      <c r="AZ135" t="s">
        <v>4008</v>
      </c>
      <c r="BA135" t="s">
        <v>95</v>
      </c>
      <c r="BB135">
        <v>586</v>
      </c>
      <c r="BC135">
        <v>772</v>
      </c>
      <c r="BD135" t="s">
        <v>4137</v>
      </c>
      <c r="BF135" t="s">
        <v>4138</v>
      </c>
      <c r="BG135" t="s">
        <v>95</v>
      </c>
      <c r="BH135">
        <v>579</v>
      </c>
      <c r="BI135">
        <v>633</v>
      </c>
      <c r="BJ135" t="s">
        <v>4035</v>
      </c>
      <c r="BK135" t="s">
        <v>4036</v>
      </c>
      <c r="BL135" t="s">
        <v>4037</v>
      </c>
      <c r="BM135" t="s">
        <v>95</v>
      </c>
      <c r="BN135">
        <v>561</v>
      </c>
      <c r="BO135">
        <v>561</v>
      </c>
      <c r="BP135" t="s">
        <v>4121</v>
      </c>
      <c r="BQ135" t="s">
        <v>4122</v>
      </c>
      <c r="BR135" t="s">
        <v>4123</v>
      </c>
      <c r="BS135" t="s">
        <v>95</v>
      </c>
      <c r="BT135">
        <v>555</v>
      </c>
      <c r="BU135">
        <v>952</v>
      </c>
      <c r="BV135" t="s">
        <v>6195</v>
      </c>
      <c r="BX135" t="s">
        <v>6196</v>
      </c>
      <c r="BY135" t="s">
        <v>95</v>
      </c>
      <c r="BZ135">
        <v>538</v>
      </c>
      <c r="CA135">
        <v>687</v>
      </c>
      <c r="CB135" t="s">
        <v>6197</v>
      </c>
      <c r="CC135" t="s">
        <v>6198</v>
      </c>
      <c r="CD135" t="s">
        <v>6199</v>
      </c>
      <c r="CE135" t="s">
        <v>95</v>
      </c>
      <c r="CF135">
        <v>522</v>
      </c>
      <c r="CG135">
        <v>808</v>
      </c>
    </row>
    <row r="136" spans="1:85" x14ac:dyDescent="0.25">
      <c r="A136" t="s">
        <v>5889</v>
      </c>
      <c r="B136">
        <v>627193</v>
      </c>
      <c r="C136" t="s">
        <v>5890</v>
      </c>
      <c r="E136">
        <v>2140</v>
      </c>
      <c r="F136">
        <v>1.883</v>
      </c>
      <c r="G136" t="s">
        <v>4041</v>
      </c>
      <c r="H136" t="s">
        <v>4042</v>
      </c>
      <c r="I136" t="s">
        <v>4043</v>
      </c>
      <c r="J136">
        <v>498.73660000000001</v>
      </c>
      <c r="K136" t="s">
        <v>95</v>
      </c>
      <c r="L136">
        <v>960</v>
      </c>
      <c r="M136">
        <v>960</v>
      </c>
      <c r="O136">
        <v>98.8</v>
      </c>
      <c r="P136" t="s">
        <v>121</v>
      </c>
      <c r="Q136">
        <v>12216093</v>
      </c>
      <c r="R136">
        <v>0.84360045602141143</v>
      </c>
      <c r="S136">
        <v>1</v>
      </c>
      <c r="T136">
        <v>843.60045602141145</v>
      </c>
      <c r="U136" t="s">
        <v>1460</v>
      </c>
      <c r="V136">
        <v>1.0999999999999999E-2</v>
      </c>
      <c r="W136">
        <v>76690.950547401051</v>
      </c>
      <c r="X136" t="s">
        <v>1461</v>
      </c>
      <c r="Y136" t="s">
        <v>6200</v>
      </c>
      <c r="Z136" t="s">
        <v>4041</v>
      </c>
      <c r="AA136" t="s">
        <v>4042</v>
      </c>
      <c r="AB136" t="s">
        <v>4043</v>
      </c>
      <c r="AC136" t="s">
        <v>95</v>
      </c>
      <c r="AD136">
        <v>960</v>
      </c>
      <c r="AE136">
        <v>960</v>
      </c>
      <c r="AF136" t="s">
        <v>4035</v>
      </c>
      <c r="AG136" t="s">
        <v>4036</v>
      </c>
      <c r="AH136" t="s">
        <v>4037</v>
      </c>
      <c r="AI136" t="s">
        <v>95</v>
      </c>
      <c r="AJ136">
        <v>760</v>
      </c>
      <c r="AK136">
        <v>815</v>
      </c>
      <c r="AL136" t="s">
        <v>6183</v>
      </c>
      <c r="AM136" t="s">
        <v>6184</v>
      </c>
      <c r="AN136" t="s">
        <v>2338</v>
      </c>
      <c r="AO136" t="s">
        <v>95</v>
      </c>
      <c r="AP136">
        <v>692</v>
      </c>
      <c r="AQ136">
        <v>848</v>
      </c>
      <c r="AR136" t="s">
        <v>4029</v>
      </c>
      <c r="AS136" t="s">
        <v>4030</v>
      </c>
      <c r="AT136" t="s">
        <v>4031</v>
      </c>
      <c r="AU136" t="s">
        <v>95</v>
      </c>
      <c r="AV136">
        <v>685</v>
      </c>
      <c r="AW136">
        <v>809</v>
      </c>
      <c r="AX136" t="s">
        <v>4012</v>
      </c>
      <c r="AY136" t="s">
        <v>4013</v>
      </c>
      <c r="AZ136" t="s">
        <v>4008</v>
      </c>
      <c r="BA136" t="s">
        <v>95</v>
      </c>
      <c r="BB136">
        <v>651</v>
      </c>
      <c r="BC136">
        <v>868</v>
      </c>
      <c r="BD136" t="s">
        <v>6201</v>
      </c>
      <c r="BF136" t="s">
        <v>6202</v>
      </c>
      <c r="BG136" t="s">
        <v>95</v>
      </c>
      <c r="BH136">
        <v>650</v>
      </c>
      <c r="BI136">
        <v>757</v>
      </c>
      <c r="BJ136" t="s">
        <v>4115</v>
      </c>
      <c r="BK136" t="s">
        <v>4116</v>
      </c>
      <c r="BL136" t="s">
        <v>4117</v>
      </c>
      <c r="BM136" t="s">
        <v>95</v>
      </c>
      <c r="BN136">
        <v>614</v>
      </c>
      <c r="BO136">
        <v>845</v>
      </c>
      <c r="BP136" t="s">
        <v>6183</v>
      </c>
      <c r="BQ136" t="s">
        <v>6184</v>
      </c>
      <c r="BR136" t="s">
        <v>2338</v>
      </c>
      <c r="BS136" t="s">
        <v>95</v>
      </c>
      <c r="BT136">
        <v>603</v>
      </c>
      <c r="BU136">
        <v>651</v>
      </c>
      <c r="BV136" t="s">
        <v>4118</v>
      </c>
      <c r="BW136" t="s">
        <v>4119</v>
      </c>
      <c r="BX136" t="s">
        <v>4120</v>
      </c>
      <c r="BY136" t="s">
        <v>95</v>
      </c>
      <c r="BZ136">
        <v>586</v>
      </c>
      <c r="CA136">
        <v>796</v>
      </c>
      <c r="CB136" t="s">
        <v>2296</v>
      </c>
      <c r="CC136" t="s">
        <v>2297</v>
      </c>
      <c r="CD136" t="s">
        <v>2298</v>
      </c>
      <c r="CE136">
        <v>-131.68</v>
      </c>
      <c r="CF136">
        <v>585</v>
      </c>
      <c r="CG136">
        <v>831</v>
      </c>
    </row>
    <row r="137" spans="1:85" x14ac:dyDescent="0.25">
      <c r="A137" t="s">
        <v>5889</v>
      </c>
      <c r="B137">
        <v>627193</v>
      </c>
      <c r="C137" t="s">
        <v>5890</v>
      </c>
      <c r="E137">
        <v>2140</v>
      </c>
      <c r="F137">
        <v>2.5649999999999999</v>
      </c>
      <c r="G137" t="s">
        <v>6203</v>
      </c>
      <c r="H137" t="s">
        <v>6204</v>
      </c>
      <c r="I137" t="s">
        <v>5074</v>
      </c>
      <c r="J137">
        <v>386.65449999999998</v>
      </c>
      <c r="K137">
        <v>-2.59</v>
      </c>
      <c r="L137">
        <v>843</v>
      </c>
      <c r="M137">
        <v>843</v>
      </c>
      <c r="O137">
        <v>30</v>
      </c>
      <c r="P137" t="s">
        <v>121</v>
      </c>
      <c r="Q137">
        <v>264810</v>
      </c>
      <c r="R137">
        <v>1.8286848074832922E-2</v>
      </c>
      <c r="S137">
        <v>1</v>
      </c>
      <c r="T137">
        <v>18.286848074832921</v>
      </c>
      <c r="U137" t="s">
        <v>1460</v>
      </c>
      <c r="V137">
        <v>1.0999999999999999E-2</v>
      </c>
      <c r="W137">
        <v>1662.4407340757202</v>
      </c>
      <c r="X137" t="s">
        <v>1461</v>
      </c>
      <c r="Y137" t="s">
        <v>6205</v>
      </c>
      <c r="Z137" t="s">
        <v>5069</v>
      </c>
      <c r="AA137" t="s">
        <v>5070</v>
      </c>
      <c r="AB137" t="s">
        <v>5071</v>
      </c>
      <c r="AC137">
        <v>91.6</v>
      </c>
      <c r="AD137">
        <v>863</v>
      </c>
      <c r="AE137">
        <v>872</v>
      </c>
      <c r="AF137" t="s">
        <v>5069</v>
      </c>
      <c r="AG137" t="s">
        <v>5070</v>
      </c>
      <c r="AH137" t="s">
        <v>5071</v>
      </c>
      <c r="AI137">
        <v>91.6</v>
      </c>
      <c r="AJ137">
        <v>861</v>
      </c>
      <c r="AK137">
        <v>861</v>
      </c>
      <c r="AL137" t="s">
        <v>6203</v>
      </c>
      <c r="AM137" t="s">
        <v>6204</v>
      </c>
      <c r="AN137" t="s">
        <v>5074</v>
      </c>
      <c r="AO137">
        <v>-2.59</v>
      </c>
      <c r="AP137">
        <v>843</v>
      </c>
      <c r="AQ137">
        <v>843</v>
      </c>
      <c r="AR137" t="s">
        <v>5069</v>
      </c>
      <c r="AS137" t="s">
        <v>5070</v>
      </c>
      <c r="AT137" t="s">
        <v>5071</v>
      </c>
      <c r="AU137">
        <v>91.6</v>
      </c>
      <c r="AV137">
        <v>836</v>
      </c>
      <c r="AW137">
        <v>858</v>
      </c>
      <c r="AX137" t="s">
        <v>6203</v>
      </c>
      <c r="AY137" t="s">
        <v>6204</v>
      </c>
      <c r="AZ137" t="s">
        <v>5074</v>
      </c>
      <c r="BA137">
        <v>-2.59</v>
      </c>
      <c r="BB137">
        <v>793</v>
      </c>
      <c r="BC137">
        <v>793</v>
      </c>
      <c r="BD137" t="s">
        <v>6203</v>
      </c>
      <c r="BE137" t="s">
        <v>6204</v>
      </c>
      <c r="BF137" t="s">
        <v>5074</v>
      </c>
      <c r="BG137">
        <v>-2.59</v>
      </c>
      <c r="BH137">
        <v>782</v>
      </c>
      <c r="BI137">
        <v>782</v>
      </c>
      <c r="BJ137" t="s">
        <v>6206</v>
      </c>
      <c r="BK137" t="s">
        <v>6207</v>
      </c>
      <c r="BL137" t="s">
        <v>6208</v>
      </c>
      <c r="BM137" t="s">
        <v>95</v>
      </c>
      <c r="BN137">
        <v>763</v>
      </c>
      <c r="BO137">
        <v>763</v>
      </c>
      <c r="BP137" t="s">
        <v>6209</v>
      </c>
      <c r="BQ137" t="s">
        <v>5038</v>
      </c>
      <c r="BR137" t="s">
        <v>5039</v>
      </c>
      <c r="BS137" t="s">
        <v>95</v>
      </c>
      <c r="BT137">
        <v>741</v>
      </c>
      <c r="BU137">
        <v>741</v>
      </c>
      <c r="BV137" t="s">
        <v>6210</v>
      </c>
      <c r="BW137" t="s">
        <v>6211</v>
      </c>
      <c r="BX137" t="s">
        <v>6212</v>
      </c>
      <c r="BY137" t="s">
        <v>95</v>
      </c>
      <c r="BZ137">
        <v>730</v>
      </c>
      <c r="CA137">
        <v>730</v>
      </c>
      <c r="CB137" t="s">
        <v>6213</v>
      </c>
      <c r="CD137" t="s">
        <v>6214</v>
      </c>
      <c r="CE137" t="s">
        <v>95</v>
      </c>
      <c r="CF137">
        <v>723</v>
      </c>
      <c r="CG137">
        <v>745</v>
      </c>
    </row>
    <row r="138" spans="1:85" x14ac:dyDescent="0.25">
      <c r="A138" t="s">
        <v>5889</v>
      </c>
      <c r="B138">
        <v>627193</v>
      </c>
      <c r="C138" t="s">
        <v>5890</v>
      </c>
      <c r="E138">
        <v>2148</v>
      </c>
      <c r="F138">
        <v>2.048</v>
      </c>
      <c r="G138" t="s">
        <v>2633</v>
      </c>
      <c r="I138" t="s">
        <v>2634</v>
      </c>
      <c r="J138">
        <v>428.64659999999998</v>
      </c>
      <c r="K138" t="s">
        <v>95</v>
      </c>
      <c r="L138">
        <v>802</v>
      </c>
      <c r="M138">
        <v>823</v>
      </c>
      <c r="O138">
        <v>21.7</v>
      </c>
      <c r="P138" t="s">
        <v>121</v>
      </c>
      <c r="Q138">
        <v>8234183</v>
      </c>
      <c r="R138">
        <v>0.56862374359492462</v>
      </c>
      <c r="S138">
        <v>1</v>
      </c>
      <c r="T138">
        <v>568.62374359492458</v>
      </c>
      <c r="U138" t="s">
        <v>1460</v>
      </c>
      <c r="V138">
        <v>1.0999999999999999E-2</v>
      </c>
      <c r="W138">
        <v>51693.067599538597</v>
      </c>
      <c r="X138" t="s">
        <v>1461</v>
      </c>
      <c r="Y138" t="s">
        <v>6215</v>
      </c>
      <c r="Z138" t="s">
        <v>2501</v>
      </c>
      <c r="AA138" t="s">
        <v>2502</v>
      </c>
      <c r="AB138" t="s">
        <v>2503</v>
      </c>
      <c r="AC138" t="s">
        <v>95</v>
      </c>
      <c r="AD138">
        <v>837</v>
      </c>
      <c r="AE138">
        <v>837</v>
      </c>
      <c r="AF138" t="s">
        <v>2625</v>
      </c>
      <c r="AG138" t="s">
        <v>2626</v>
      </c>
      <c r="AH138" t="s">
        <v>2503</v>
      </c>
      <c r="AI138" t="s">
        <v>95</v>
      </c>
      <c r="AJ138">
        <v>831</v>
      </c>
      <c r="AK138">
        <v>831</v>
      </c>
      <c r="AL138" t="s">
        <v>2633</v>
      </c>
      <c r="AN138" t="s">
        <v>2634</v>
      </c>
      <c r="AO138" t="s">
        <v>95</v>
      </c>
      <c r="AP138">
        <v>802</v>
      </c>
      <c r="AQ138">
        <v>823</v>
      </c>
      <c r="AR138" t="s">
        <v>2627</v>
      </c>
      <c r="AS138" t="s">
        <v>2628</v>
      </c>
      <c r="AT138" t="s">
        <v>2629</v>
      </c>
      <c r="AU138" t="s">
        <v>95</v>
      </c>
      <c r="AV138">
        <v>684</v>
      </c>
      <c r="AW138">
        <v>684</v>
      </c>
      <c r="AX138" t="s">
        <v>2501</v>
      </c>
      <c r="AY138" t="s">
        <v>2502</v>
      </c>
      <c r="AZ138" t="s">
        <v>2503</v>
      </c>
      <c r="BA138" t="s">
        <v>95</v>
      </c>
      <c r="BB138">
        <v>660</v>
      </c>
      <c r="BC138">
        <v>660</v>
      </c>
      <c r="BD138" t="s">
        <v>2358</v>
      </c>
      <c r="BE138" t="s">
        <v>2359</v>
      </c>
      <c r="BF138" t="s">
        <v>2360</v>
      </c>
      <c r="BG138" t="s">
        <v>95</v>
      </c>
      <c r="BH138">
        <v>636</v>
      </c>
      <c r="BI138">
        <v>758</v>
      </c>
      <c r="BJ138" t="s">
        <v>2630</v>
      </c>
      <c r="BK138" t="s">
        <v>2631</v>
      </c>
      <c r="BL138" t="s">
        <v>2632</v>
      </c>
      <c r="BM138" t="s">
        <v>95</v>
      </c>
      <c r="BN138">
        <v>611</v>
      </c>
      <c r="BO138">
        <v>611</v>
      </c>
      <c r="BP138" t="s">
        <v>2358</v>
      </c>
      <c r="BQ138" t="s">
        <v>2359</v>
      </c>
      <c r="BR138" t="s">
        <v>2360</v>
      </c>
      <c r="BS138" t="s">
        <v>95</v>
      </c>
      <c r="BT138">
        <v>593</v>
      </c>
      <c r="BU138">
        <v>724</v>
      </c>
      <c r="BV138" t="s">
        <v>4082</v>
      </c>
      <c r="BX138" t="s">
        <v>4083</v>
      </c>
      <c r="BY138" t="s">
        <v>95</v>
      </c>
      <c r="BZ138">
        <v>590</v>
      </c>
      <c r="CA138">
        <v>896</v>
      </c>
      <c r="CB138" t="s">
        <v>4086</v>
      </c>
      <c r="CC138" s="1">
        <v>20761</v>
      </c>
      <c r="CD138" t="s">
        <v>157</v>
      </c>
      <c r="CE138" t="s">
        <v>95</v>
      </c>
      <c r="CF138">
        <v>590</v>
      </c>
      <c r="CG138">
        <v>787</v>
      </c>
    </row>
    <row r="139" spans="1:85" x14ac:dyDescent="0.25">
      <c r="A139" t="s">
        <v>5889</v>
      </c>
      <c r="B139">
        <v>627193</v>
      </c>
      <c r="C139" t="s">
        <v>5890</v>
      </c>
      <c r="E139">
        <v>2152</v>
      </c>
      <c r="F139">
        <v>1.7490000000000001</v>
      </c>
      <c r="G139" t="s">
        <v>897</v>
      </c>
      <c r="H139" t="s">
        <v>898</v>
      </c>
      <c r="I139" t="s">
        <v>802</v>
      </c>
      <c r="J139">
        <v>258.44060000000002</v>
      </c>
      <c r="K139" t="s">
        <v>95</v>
      </c>
      <c r="L139">
        <v>813</v>
      </c>
      <c r="M139">
        <v>813</v>
      </c>
      <c r="O139">
        <v>14.8</v>
      </c>
      <c r="P139" t="s">
        <v>121</v>
      </c>
      <c r="Q139">
        <v>35323</v>
      </c>
      <c r="R139">
        <v>2.439282257268696E-3</v>
      </c>
      <c r="S139">
        <v>1</v>
      </c>
      <c r="T139">
        <v>2.4392822572686961</v>
      </c>
      <c r="U139" t="s">
        <v>1460</v>
      </c>
      <c r="V139">
        <v>1.0999999999999999E-2</v>
      </c>
      <c r="W139">
        <v>221.75293247897238</v>
      </c>
      <c r="X139" t="s">
        <v>1461</v>
      </c>
      <c r="Y139" t="s">
        <v>6216</v>
      </c>
      <c r="Z139" t="s">
        <v>897</v>
      </c>
      <c r="AA139" t="s">
        <v>898</v>
      </c>
      <c r="AB139" t="s">
        <v>802</v>
      </c>
      <c r="AC139" t="s">
        <v>95</v>
      </c>
      <c r="AD139">
        <v>813</v>
      </c>
      <c r="AE139">
        <v>813</v>
      </c>
      <c r="AF139" t="s">
        <v>6217</v>
      </c>
      <c r="AG139" t="s">
        <v>6218</v>
      </c>
      <c r="AH139" t="s">
        <v>6219</v>
      </c>
      <c r="AI139" t="s">
        <v>95</v>
      </c>
      <c r="AJ139">
        <v>806</v>
      </c>
      <c r="AK139">
        <v>806</v>
      </c>
      <c r="AL139" t="s">
        <v>6220</v>
      </c>
      <c r="AM139" t="s">
        <v>6221</v>
      </c>
      <c r="AN139" t="s">
        <v>777</v>
      </c>
      <c r="AO139" t="s">
        <v>95</v>
      </c>
      <c r="AP139">
        <v>799</v>
      </c>
      <c r="AQ139">
        <v>799</v>
      </c>
      <c r="AR139" t="s">
        <v>6222</v>
      </c>
      <c r="AS139" t="s">
        <v>6223</v>
      </c>
      <c r="AT139" t="s">
        <v>6224</v>
      </c>
      <c r="AU139" t="s">
        <v>95</v>
      </c>
      <c r="AV139">
        <v>777</v>
      </c>
      <c r="AW139">
        <v>777</v>
      </c>
      <c r="AX139" t="s">
        <v>6225</v>
      </c>
      <c r="AY139" t="s">
        <v>6226</v>
      </c>
      <c r="AZ139" t="s">
        <v>1708</v>
      </c>
      <c r="BA139" t="s">
        <v>95</v>
      </c>
      <c r="BB139">
        <v>774</v>
      </c>
      <c r="BC139">
        <v>774</v>
      </c>
      <c r="BD139" t="s">
        <v>3318</v>
      </c>
      <c r="BE139" t="s">
        <v>3319</v>
      </c>
      <c r="BF139" t="s">
        <v>3320</v>
      </c>
      <c r="BG139" t="s">
        <v>95</v>
      </c>
      <c r="BH139">
        <v>774</v>
      </c>
      <c r="BI139">
        <v>823</v>
      </c>
      <c r="BJ139" t="s">
        <v>6225</v>
      </c>
      <c r="BK139" t="s">
        <v>6226</v>
      </c>
      <c r="BL139" t="s">
        <v>1708</v>
      </c>
      <c r="BM139" t="s">
        <v>95</v>
      </c>
      <c r="BN139">
        <v>773</v>
      </c>
      <c r="BO139">
        <v>773</v>
      </c>
      <c r="BP139" t="s">
        <v>6227</v>
      </c>
      <c r="BR139" t="s">
        <v>2231</v>
      </c>
      <c r="BS139" t="s">
        <v>95</v>
      </c>
      <c r="BT139">
        <v>770</v>
      </c>
      <c r="BU139">
        <v>770</v>
      </c>
      <c r="BV139" t="s">
        <v>6225</v>
      </c>
      <c r="BW139" t="s">
        <v>6226</v>
      </c>
      <c r="BX139" t="s">
        <v>1708</v>
      </c>
      <c r="BY139" t="s">
        <v>95</v>
      </c>
      <c r="BZ139">
        <v>770</v>
      </c>
      <c r="CA139">
        <v>770</v>
      </c>
      <c r="CB139" t="s">
        <v>6228</v>
      </c>
      <c r="CD139" t="s">
        <v>6229</v>
      </c>
      <c r="CE139" t="s">
        <v>95</v>
      </c>
      <c r="CF139">
        <v>769</v>
      </c>
      <c r="CG139">
        <v>769</v>
      </c>
    </row>
    <row r="140" spans="1:85" x14ac:dyDescent="0.25">
      <c r="A140" t="s">
        <v>5889</v>
      </c>
      <c r="B140">
        <v>627193</v>
      </c>
      <c r="C140" t="s">
        <v>5890</v>
      </c>
      <c r="E140">
        <v>2168</v>
      </c>
      <c r="F140">
        <v>2.2290000000000001</v>
      </c>
      <c r="G140" t="s">
        <v>2641</v>
      </c>
      <c r="H140" t="s">
        <v>2642</v>
      </c>
      <c r="I140" t="s">
        <v>2510</v>
      </c>
      <c r="J140">
        <v>430.7072</v>
      </c>
      <c r="K140">
        <v>-0.49</v>
      </c>
      <c r="L140">
        <v>950</v>
      </c>
      <c r="M140">
        <v>979</v>
      </c>
      <c r="O140">
        <v>66.5</v>
      </c>
      <c r="P140" t="s">
        <v>121</v>
      </c>
      <c r="Q140">
        <v>1945629</v>
      </c>
      <c r="R140">
        <v>0.13435830192586801</v>
      </c>
      <c r="S140">
        <v>1</v>
      </c>
      <c r="T140">
        <v>134.35830192586801</v>
      </c>
      <c r="U140" t="s">
        <v>1460</v>
      </c>
      <c r="V140">
        <v>1.0999999999999999E-2</v>
      </c>
      <c r="W140">
        <v>12214.39108416982</v>
      </c>
      <c r="X140" t="s">
        <v>1461</v>
      </c>
      <c r="Y140" t="s">
        <v>6230</v>
      </c>
      <c r="Z140" t="s">
        <v>2641</v>
      </c>
      <c r="AA140" t="s">
        <v>2642</v>
      </c>
      <c r="AB140" t="s">
        <v>2510</v>
      </c>
      <c r="AC140">
        <v>-0.49</v>
      </c>
      <c r="AD140">
        <v>950</v>
      </c>
      <c r="AE140">
        <v>979</v>
      </c>
      <c r="AF140" t="s">
        <v>2651</v>
      </c>
      <c r="AG140" t="s">
        <v>2652</v>
      </c>
      <c r="AH140" t="s">
        <v>2648</v>
      </c>
      <c r="AI140">
        <v>0.22</v>
      </c>
      <c r="AJ140">
        <v>925</v>
      </c>
      <c r="AK140">
        <v>925</v>
      </c>
      <c r="AL140" t="s">
        <v>2641</v>
      </c>
      <c r="AM140" t="s">
        <v>2642</v>
      </c>
      <c r="AN140" t="s">
        <v>2510</v>
      </c>
      <c r="AO140">
        <v>-0.49</v>
      </c>
      <c r="AP140">
        <v>913</v>
      </c>
      <c r="AQ140">
        <v>945</v>
      </c>
      <c r="AR140" t="s">
        <v>2644</v>
      </c>
      <c r="AS140" t="s">
        <v>2645</v>
      </c>
      <c r="AT140" t="s">
        <v>2510</v>
      </c>
      <c r="AU140">
        <v>-0.49</v>
      </c>
      <c r="AV140">
        <v>910</v>
      </c>
      <c r="AW140">
        <v>941</v>
      </c>
      <c r="AX140" t="s">
        <v>2651</v>
      </c>
      <c r="AY140" t="s">
        <v>2652</v>
      </c>
      <c r="AZ140" t="s">
        <v>2648</v>
      </c>
      <c r="BA140">
        <v>0.22</v>
      </c>
      <c r="BB140">
        <v>903</v>
      </c>
      <c r="BC140">
        <v>903</v>
      </c>
      <c r="BD140" t="s">
        <v>2646</v>
      </c>
      <c r="BE140" t="s">
        <v>2647</v>
      </c>
      <c r="BF140" t="s">
        <v>2648</v>
      </c>
      <c r="BG140">
        <v>0.22</v>
      </c>
      <c r="BH140">
        <v>898</v>
      </c>
      <c r="BI140">
        <v>898</v>
      </c>
      <c r="BJ140" t="s">
        <v>2649</v>
      </c>
      <c r="BK140" t="s">
        <v>2650</v>
      </c>
      <c r="BL140" t="s">
        <v>2510</v>
      </c>
      <c r="BM140">
        <v>-0.49</v>
      </c>
      <c r="BN140">
        <v>895</v>
      </c>
      <c r="BO140">
        <v>926</v>
      </c>
      <c r="BP140" t="s">
        <v>2646</v>
      </c>
      <c r="BQ140" t="s">
        <v>2647</v>
      </c>
      <c r="BR140" t="s">
        <v>2648</v>
      </c>
      <c r="BS140">
        <v>0.22</v>
      </c>
      <c r="BT140">
        <v>885</v>
      </c>
      <c r="BU140">
        <v>885</v>
      </c>
      <c r="BV140" t="s">
        <v>2646</v>
      </c>
      <c r="BW140" t="s">
        <v>2647</v>
      </c>
      <c r="BX140" t="s">
        <v>2648</v>
      </c>
      <c r="BY140">
        <v>0.22</v>
      </c>
      <c r="BZ140">
        <v>882</v>
      </c>
      <c r="CA140">
        <v>912</v>
      </c>
      <c r="CB140" t="s">
        <v>2651</v>
      </c>
      <c r="CC140" t="s">
        <v>2652</v>
      </c>
      <c r="CD140" t="s">
        <v>2648</v>
      </c>
      <c r="CE140">
        <v>0.22</v>
      </c>
      <c r="CF140">
        <v>868</v>
      </c>
      <c r="CG140">
        <v>868</v>
      </c>
    </row>
    <row r="141" spans="1:85" x14ac:dyDescent="0.25">
      <c r="A141" t="s">
        <v>5889</v>
      </c>
      <c r="B141">
        <v>627193</v>
      </c>
      <c r="C141" t="s">
        <v>5890</v>
      </c>
      <c r="E141">
        <v>2228</v>
      </c>
      <c r="F141">
        <v>2.0910000000000002</v>
      </c>
      <c r="G141" t="s">
        <v>20218</v>
      </c>
      <c r="P141" t="s">
        <v>258</v>
      </c>
      <c r="Q141">
        <v>15543949</v>
      </c>
      <c r="R141">
        <v>1.0734104975112388</v>
      </c>
      <c r="S141">
        <v>1</v>
      </c>
      <c r="T141">
        <v>1073.4104975112389</v>
      </c>
      <c r="U141" t="s">
        <v>1460</v>
      </c>
      <c r="V141">
        <v>1.0999999999999999E-2</v>
      </c>
      <c r="W141">
        <v>97582.772501021725</v>
      </c>
      <c r="X141" t="s">
        <v>1461</v>
      </c>
      <c r="Y141" t="s">
        <v>6231</v>
      </c>
    </row>
    <row r="142" spans="1:85" x14ac:dyDescent="0.25">
      <c r="A142" t="s">
        <v>5889</v>
      </c>
      <c r="B142">
        <v>627193</v>
      </c>
      <c r="C142" t="s">
        <v>5890</v>
      </c>
      <c r="E142">
        <v>2232</v>
      </c>
      <c r="F142">
        <v>2.1120000000000001</v>
      </c>
      <c r="G142" t="s">
        <v>20218</v>
      </c>
      <c r="P142" t="s">
        <v>258</v>
      </c>
      <c r="Q142">
        <v>123095</v>
      </c>
      <c r="R142">
        <v>8.5005081521527075E-3</v>
      </c>
      <c r="S142">
        <v>1</v>
      </c>
      <c r="T142">
        <v>8.5005081521527082</v>
      </c>
      <c r="U142" t="s">
        <v>1460</v>
      </c>
      <c r="V142">
        <v>1.0999999999999999E-2</v>
      </c>
      <c r="W142">
        <v>772.77346837751895</v>
      </c>
      <c r="X142" t="s">
        <v>1461</v>
      </c>
      <c r="Y142" t="s">
        <v>6232</v>
      </c>
    </row>
    <row r="143" spans="1:85" x14ac:dyDescent="0.25">
      <c r="A143" t="s">
        <v>5889</v>
      </c>
      <c r="B143">
        <v>627193</v>
      </c>
      <c r="C143" t="s">
        <v>5890</v>
      </c>
      <c r="E143">
        <v>2232</v>
      </c>
      <c r="F143">
        <v>2.4430000000000001</v>
      </c>
      <c r="G143" t="s">
        <v>6176</v>
      </c>
      <c r="I143" t="s">
        <v>2446</v>
      </c>
      <c r="J143">
        <v>330.5034</v>
      </c>
      <c r="K143" t="s">
        <v>95</v>
      </c>
      <c r="L143">
        <v>669</v>
      </c>
      <c r="M143">
        <v>700</v>
      </c>
      <c r="O143">
        <v>37.200000000000003</v>
      </c>
      <c r="P143" t="s">
        <v>121</v>
      </c>
      <c r="Q143">
        <v>632255</v>
      </c>
      <c r="R143">
        <v>4.3661308596931722E-2</v>
      </c>
      <c r="S143">
        <v>1</v>
      </c>
      <c r="T143">
        <v>43.661308596931725</v>
      </c>
      <c r="U143" t="s">
        <v>1460</v>
      </c>
      <c r="V143">
        <v>1.0999999999999999E-2</v>
      </c>
      <c r="W143">
        <v>3969.209872448339</v>
      </c>
      <c r="X143" t="s">
        <v>1461</v>
      </c>
      <c r="Y143" t="s">
        <v>6233</v>
      </c>
      <c r="Z143" t="s">
        <v>6176</v>
      </c>
      <c r="AB143" t="s">
        <v>2446</v>
      </c>
      <c r="AC143" t="s">
        <v>95</v>
      </c>
      <c r="AD143">
        <v>669</v>
      </c>
      <c r="AE143">
        <v>700</v>
      </c>
      <c r="AF143" t="s">
        <v>4012</v>
      </c>
      <c r="AG143" t="s">
        <v>4013</v>
      </c>
      <c r="AH143" t="s">
        <v>4008</v>
      </c>
      <c r="AI143" t="s">
        <v>95</v>
      </c>
      <c r="AJ143">
        <v>655</v>
      </c>
      <c r="AK143">
        <v>669</v>
      </c>
      <c r="AL143" t="s">
        <v>6234</v>
      </c>
      <c r="AN143" t="s">
        <v>6235</v>
      </c>
      <c r="AO143" t="s">
        <v>95</v>
      </c>
      <c r="AP143">
        <v>636</v>
      </c>
      <c r="AQ143">
        <v>656</v>
      </c>
      <c r="AR143" t="s">
        <v>4029</v>
      </c>
      <c r="AS143" t="s">
        <v>4030</v>
      </c>
      <c r="AT143" t="s">
        <v>4031</v>
      </c>
      <c r="AU143" t="s">
        <v>95</v>
      </c>
      <c r="AV143">
        <v>631</v>
      </c>
      <c r="AW143">
        <v>631</v>
      </c>
      <c r="AX143" t="s">
        <v>6236</v>
      </c>
      <c r="AZ143" t="s">
        <v>6237</v>
      </c>
      <c r="BA143" t="s">
        <v>95</v>
      </c>
      <c r="BB143">
        <v>604</v>
      </c>
      <c r="BC143">
        <v>604</v>
      </c>
      <c r="BD143" t="s">
        <v>6238</v>
      </c>
      <c r="BE143" t="s">
        <v>6239</v>
      </c>
      <c r="BF143" t="s">
        <v>6240</v>
      </c>
      <c r="BG143" t="s">
        <v>95</v>
      </c>
      <c r="BH143">
        <v>603</v>
      </c>
      <c r="BI143">
        <v>603</v>
      </c>
      <c r="BJ143" t="s">
        <v>4015</v>
      </c>
      <c r="BL143" t="s">
        <v>4016</v>
      </c>
      <c r="BM143" t="s">
        <v>95</v>
      </c>
      <c r="BN143">
        <v>598</v>
      </c>
      <c r="BO143">
        <v>783</v>
      </c>
      <c r="BP143" t="s">
        <v>5584</v>
      </c>
      <c r="BQ143" t="s">
        <v>5585</v>
      </c>
      <c r="BR143" t="s">
        <v>538</v>
      </c>
      <c r="BS143" t="s">
        <v>95</v>
      </c>
      <c r="BT143">
        <v>596</v>
      </c>
      <c r="BU143">
        <v>671</v>
      </c>
      <c r="BV143" t="s">
        <v>4033</v>
      </c>
      <c r="BW143" t="s">
        <v>4034</v>
      </c>
      <c r="BX143" t="s">
        <v>4031</v>
      </c>
      <c r="BY143" t="s">
        <v>95</v>
      </c>
      <c r="BZ143">
        <v>582</v>
      </c>
      <c r="CA143">
        <v>582</v>
      </c>
      <c r="CB143" t="s">
        <v>6241</v>
      </c>
      <c r="CC143" t="s">
        <v>6242</v>
      </c>
      <c r="CD143" t="s">
        <v>831</v>
      </c>
      <c r="CE143" t="s">
        <v>95</v>
      </c>
      <c r="CF143">
        <v>580</v>
      </c>
      <c r="CG143">
        <v>580</v>
      </c>
    </row>
    <row r="144" spans="1:85" x14ac:dyDescent="0.25">
      <c r="A144" t="s">
        <v>5889</v>
      </c>
      <c r="B144">
        <v>627193</v>
      </c>
      <c r="C144" t="s">
        <v>5890</v>
      </c>
      <c r="E144">
        <v>2240</v>
      </c>
      <c r="F144">
        <v>1.9650000000000001</v>
      </c>
      <c r="G144" t="s">
        <v>6243</v>
      </c>
      <c r="H144" t="s">
        <v>6244</v>
      </c>
      <c r="I144" t="s">
        <v>6245</v>
      </c>
      <c r="J144">
        <v>192.30109999999999</v>
      </c>
      <c r="K144" t="s">
        <v>95</v>
      </c>
      <c r="L144">
        <v>786</v>
      </c>
      <c r="M144">
        <v>786</v>
      </c>
      <c r="O144">
        <v>52.6</v>
      </c>
      <c r="P144" t="s">
        <v>121</v>
      </c>
      <c r="Q144">
        <v>33127</v>
      </c>
      <c r="R144">
        <v>2.2876342138702854E-3</v>
      </c>
      <c r="S144">
        <v>1</v>
      </c>
      <c r="T144">
        <v>2.2876342138702852</v>
      </c>
      <c r="U144" t="s">
        <v>1460</v>
      </c>
      <c r="V144">
        <v>1.0999999999999999E-2</v>
      </c>
      <c r="W144">
        <v>207.9667467154805</v>
      </c>
      <c r="X144" t="s">
        <v>1461</v>
      </c>
      <c r="Y144" t="s">
        <v>6246</v>
      </c>
      <c r="Z144" t="s">
        <v>6243</v>
      </c>
      <c r="AA144" t="s">
        <v>6244</v>
      </c>
      <c r="AB144" t="s">
        <v>6245</v>
      </c>
      <c r="AC144" t="s">
        <v>95</v>
      </c>
      <c r="AD144">
        <v>786</v>
      </c>
      <c r="AE144">
        <v>786</v>
      </c>
      <c r="AF144" t="s">
        <v>6243</v>
      </c>
      <c r="AG144" t="s">
        <v>6244</v>
      </c>
      <c r="AH144" t="s">
        <v>6245</v>
      </c>
      <c r="AI144" t="s">
        <v>95</v>
      </c>
      <c r="AJ144">
        <v>786</v>
      </c>
      <c r="AK144">
        <v>786</v>
      </c>
      <c r="AL144" t="s">
        <v>6247</v>
      </c>
      <c r="AN144" t="s">
        <v>353</v>
      </c>
      <c r="AO144" t="s">
        <v>95</v>
      </c>
      <c r="AP144">
        <v>746</v>
      </c>
      <c r="AQ144">
        <v>772</v>
      </c>
      <c r="AR144" t="s">
        <v>6243</v>
      </c>
      <c r="AS144" t="s">
        <v>6244</v>
      </c>
      <c r="AT144" t="s">
        <v>6245</v>
      </c>
      <c r="AU144" t="s">
        <v>95</v>
      </c>
      <c r="AV144">
        <v>744</v>
      </c>
      <c r="AW144">
        <v>744</v>
      </c>
      <c r="AX144" t="s">
        <v>6243</v>
      </c>
      <c r="AY144" t="s">
        <v>6244</v>
      </c>
      <c r="AZ144" t="s">
        <v>6245</v>
      </c>
      <c r="BA144" t="s">
        <v>95</v>
      </c>
      <c r="BB144">
        <v>737</v>
      </c>
      <c r="BC144">
        <v>785</v>
      </c>
      <c r="BD144" t="s">
        <v>3318</v>
      </c>
      <c r="BE144" t="s">
        <v>3319</v>
      </c>
      <c r="BF144" t="s">
        <v>3320</v>
      </c>
      <c r="BG144" t="s">
        <v>95</v>
      </c>
      <c r="BH144">
        <v>730</v>
      </c>
      <c r="BI144">
        <v>730</v>
      </c>
      <c r="BJ144" t="s">
        <v>6248</v>
      </c>
      <c r="BK144" t="s">
        <v>6249</v>
      </c>
      <c r="BL144" t="s">
        <v>181</v>
      </c>
      <c r="BM144" t="s">
        <v>95</v>
      </c>
      <c r="BN144">
        <v>728</v>
      </c>
      <c r="BO144">
        <v>757</v>
      </c>
      <c r="BP144" t="s">
        <v>6250</v>
      </c>
      <c r="BQ144" t="s">
        <v>6251</v>
      </c>
      <c r="BR144" t="s">
        <v>521</v>
      </c>
      <c r="BS144" t="s">
        <v>95</v>
      </c>
      <c r="BT144">
        <v>728</v>
      </c>
      <c r="BU144">
        <v>754</v>
      </c>
      <c r="BV144" t="s">
        <v>6243</v>
      </c>
      <c r="BW144" t="s">
        <v>6244</v>
      </c>
      <c r="BX144" t="s">
        <v>6245</v>
      </c>
      <c r="BY144" t="s">
        <v>95</v>
      </c>
      <c r="BZ144">
        <v>727</v>
      </c>
      <c r="CA144">
        <v>727</v>
      </c>
      <c r="CB144" t="s">
        <v>6252</v>
      </c>
      <c r="CC144" t="s">
        <v>6253</v>
      </c>
      <c r="CD144" t="s">
        <v>5792</v>
      </c>
      <c r="CE144" t="s">
        <v>95</v>
      </c>
      <c r="CF144">
        <v>726</v>
      </c>
      <c r="CG144">
        <v>726</v>
      </c>
    </row>
    <row r="145" spans="1:85" x14ac:dyDescent="0.25">
      <c r="A145" t="s">
        <v>5889</v>
      </c>
      <c r="B145">
        <v>627193</v>
      </c>
      <c r="C145" t="s">
        <v>5890</v>
      </c>
      <c r="E145">
        <v>2240</v>
      </c>
      <c r="F145">
        <v>2.3359999999999999</v>
      </c>
      <c r="G145" t="s">
        <v>2633</v>
      </c>
      <c r="I145" t="s">
        <v>2634</v>
      </c>
      <c r="J145">
        <v>428.64659999999998</v>
      </c>
      <c r="K145" t="s">
        <v>95</v>
      </c>
      <c r="L145">
        <v>699</v>
      </c>
      <c r="M145">
        <v>784</v>
      </c>
      <c r="O145">
        <v>42.6</v>
      </c>
      <c r="P145" t="s">
        <v>121</v>
      </c>
      <c r="Q145">
        <v>3220942</v>
      </c>
      <c r="R145">
        <v>0.22242693633869001</v>
      </c>
      <c r="S145">
        <v>1</v>
      </c>
      <c r="T145">
        <v>222.42693633869001</v>
      </c>
      <c r="U145" t="s">
        <v>1460</v>
      </c>
      <c r="V145">
        <v>1.0999999999999999E-2</v>
      </c>
      <c r="W145">
        <v>20220.630576244548</v>
      </c>
      <c r="X145" t="s">
        <v>1461</v>
      </c>
      <c r="Y145" t="s">
        <v>6254</v>
      </c>
      <c r="Z145" t="s">
        <v>2501</v>
      </c>
      <c r="AA145" t="s">
        <v>2502</v>
      </c>
      <c r="AB145" t="s">
        <v>2503</v>
      </c>
      <c r="AC145" t="s">
        <v>95</v>
      </c>
      <c r="AD145">
        <v>713</v>
      </c>
      <c r="AE145">
        <v>755</v>
      </c>
      <c r="AF145" t="s">
        <v>2633</v>
      </c>
      <c r="AH145" t="s">
        <v>2634</v>
      </c>
      <c r="AI145" t="s">
        <v>95</v>
      </c>
      <c r="AJ145">
        <v>699</v>
      </c>
      <c r="AK145">
        <v>784</v>
      </c>
      <c r="AL145" t="s">
        <v>2627</v>
      </c>
      <c r="AM145" t="s">
        <v>2628</v>
      </c>
      <c r="AN145" t="s">
        <v>2629</v>
      </c>
      <c r="AO145" t="s">
        <v>95</v>
      </c>
      <c r="AP145">
        <v>682</v>
      </c>
      <c r="AQ145">
        <v>682</v>
      </c>
      <c r="AR145" t="s">
        <v>2625</v>
      </c>
      <c r="AS145" t="s">
        <v>2626</v>
      </c>
      <c r="AT145" t="s">
        <v>2503</v>
      </c>
      <c r="AU145" t="s">
        <v>95</v>
      </c>
      <c r="AV145">
        <v>677</v>
      </c>
      <c r="AW145">
        <v>677</v>
      </c>
      <c r="AX145" t="s">
        <v>6255</v>
      </c>
      <c r="AY145" s="1">
        <v>2144222</v>
      </c>
      <c r="AZ145" t="s">
        <v>6256</v>
      </c>
      <c r="BA145" t="s">
        <v>95</v>
      </c>
      <c r="BB145">
        <v>646</v>
      </c>
      <c r="BC145">
        <v>646</v>
      </c>
      <c r="BD145" t="s">
        <v>6257</v>
      </c>
      <c r="BE145" t="s">
        <v>6258</v>
      </c>
      <c r="BF145" t="s">
        <v>6259</v>
      </c>
      <c r="BG145" t="s">
        <v>95</v>
      </c>
      <c r="BH145">
        <v>607</v>
      </c>
      <c r="BI145">
        <v>718</v>
      </c>
      <c r="BJ145" t="s">
        <v>6260</v>
      </c>
      <c r="BK145" t="s">
        <v>6261</v>
      </c>
      <c r="BL145" t="s">
        <v>541</v>
      </c>
      <c r="BM145" t="s">
        <v>95</v>
      </c>
      <c r="BN145">
        <v>594</v>
      </c>
      <c r="BO145">
        <v>706</v>
      </c>
      <c r="BP145" t="s">
        <v>6262</v>
      </c>
      <c r="BQ145" t="s">
        <v>6263</v>
      </c>
      <c r="BR145" t="s">
        <v>4625</v>
      </c>
      <c r="BS145" t="s">
        <v>95</v>
      </c>
      <c r="BT145">
        <v>585</v>
      </c>
      <c r="BU145">
        <v>739</v>
      </c>
      <c r="BV145" t="s">
        <v>4128</v>
      </c>
      <c r="BW145" t="s">
        <v>4129</v>
      </c>
      <c r="BX145" t="s">
        <v>4130</v>
      </c>
      <c r="BY145" t="s">
        <v>95</v>
      </c>
      <c r="BZ145">
        <v>581</v>
      </c>
      <c r="CA145">
        <v>742</v>
      </c>
      <c r="CB145" t="s">
        <v>2361</v>
      </c>
      <c r="CC145" t="s">
        <v>2362</v>
      </c>
      <c r="CD145" t="s">
        <v>2363</v>
      </c>
      <c r="CE145" t="s">
        <v>95</v>
      </c>
      <c r="CF145">
        <v>572</v>
      </c>
      <c r="CG145">
        <v>572</v>
      </c>
    </row>
    <row r="146" spans="1:85" x14ac:dyDescent="0.25">
      <c r="A146" t="s">
        <v>5889</v>
      </c>
      <c r="B146">
        <v>627193</v>
      </c>
      <c r="C146" t="s">
        <v>5890</v>
      </c>
      <c r="E146">
        <v>2304</v>
      </c>
      <c r="F146">
        <v>2.4</v>
      </c>
      <c r="G146" t="s">
        <v>4126</v>
      </c>
      <c r="H146" t="s">
        <v>4127</v>
      </c>
      <c r="I146" t="s">
        <v>4037</v>
      </c>
      <c r="J146">
        <v>526.78980000000001</v>
      </c>
      <c r="K146" t="s">
        <v>95</v>
      </c>
      <c r="L146">
        <v>803</v>
      </c>
      <c r="M146">
        <v>847</v>
      </c>
      <c r="O146">
        <v>83.1</v>
      </c>
      <c r="P146" t="s">
        <v>121</v>
      </c>
      <c r="Q146">
        <v>6527274</v>
      </c>
      <c r="R146">
        <v>0.45075060602245759</v>
      </c>
      <c r="S146">
        <v>1</v>
      </c>
      <c r="T146">
        <v>450.75060602245759</v>
      </c>
      <c r="U146" t="s">
        <v>1460</v>
      </c>
      <c r="V146">
        <v>1.0999999999999999E-2</v>
      </c>
      <c r="W146">
        <v>40977.327820223421</v>
      </c>
      <c r="X146" t="s">
        <v>1461</v>
      </c>
      <c r="Y146" t="s">
        <v>6264</v>
      </c>
      <c r="Z146" t="s">
        <v>4126</v>
      </c>
      <c r="AA146" t="s">
        <v>4127</v>
      </c>
      <c r="AB146" t="s">
        <v>4037</v>
      </c>
      <c r="AC146" t="s">
        <v>95</v>
      </c>
      <c r="AD146">
        <v>803</v>
      </c>
      <c r="AE146">
        <v>847</v>
      </c>
      <c r="AF146" t="s">
        <v>4139</v>
      </c>
      <c r="AG146" t="s">
        <v>4140</v>
      </c>
      <c r="AH146" t="s">
        <v>4141</v>
      </c>
      <c r="AI146" t="s">
        <v>95</v>
      </c>
      <c r="AJ146">
        <v>752</v>
      </c>
      <c r="AK146">
        <v>889</v>
      </c>
      <c r="AL146" t="s">
        <v>4035</v>
      </c>
      <c r="AM146" t="s">
        <v>4036</v>
      </c>
      <c r="AN146" t="s">
        <v>4037</v>
      </c>
      <c r="AO146" t="s">
        <v>95</v>
      </c>
      <c r="AP146">
        <v>739</v>
      </c>
      <c r="AQ146">
        <v>798</v>
      </c>
      <c r="AR146" t="s">
        <v>4041</v>
      </c>
      <c r="AS146" t="s">
        <v>4042</v>
      </c>
      <c r="AT146" t="s">
        <v>4043</v>
      </c>
      <c r="AU146" t="s">
        <v>95</v>
      </c>
      <c r="AV146">
        <v>628</v>
      </c>
      <c r="AW146">
        <v>676</v>
      </c>
      <c r="AX146" t="s">
        <v>4128</v>
      </c>
      <c r="AY146" t="s">
        <v>4129</v>
      </c>
      <c r="AZ146" t="s">
        <v>4130</v>
      </c>
      <c r="BA146" t="s">
        <v>95</v>
      </c>
      <c r="BB146">
        <v>619</v>
      </c>
      <c r="BC146">
        <v>817</v>
      </c>
      <c r="BD146" t="s">
        <v>4131</v>
      </c>
      <c r="BE146" t="s">
        <v>4132</v>
      </c>
      <c r="BF146" t="s">
        <v>4130</v>
      </c>
      <c r="BG146" t="s">
        <v>95</v>
      </c>
      <c r="BH146">
        <v>605</v>
      </c>
      <c r="BI146">
        <v>777</v>
      </c>
      <c r="BJ146" t="s">
        <v>4033</v>
      </c>
      <c r="BK146" t="s">
        <v>4034</v>
      </c>
      <c r="BL146" t="s">
        <v>4031</v>
      </c>
      <c r="BM146" t="s">
        <v>95</v>
      </c>
      <c r="BN146">
        <v>593</v>
      </c>
      <c r="BO146">
        <v>711</v>
      </c>
      <c r="BP146" t="s">
        <v>4029</v>
      </c>
      <c r="BQ146" t="s">
        <v>4030</v>
      </c>
      <c r="BR146" t="s">
        <v>4031</v>
      </c>
      <c r="BS146" t="s">
        <v>95</v>
      </c>
      <c r="BT146">
        <v>592</v>
      </c>
      <c r="BU146">
        <v>678</v>
      </c>
      <c r="BV146" t="s">
        <v>6265</v>
      </c>
      <c r="BX146" t="s">
        <v>6266</v>
      </c>
      <c r="BY146">
        <v>185.28</v>
      </c>
      <c r="BZ146">
        <v>579</v>
      </c>
      <c r="CA146">
        <v>643</v>
      </c>
      <c r="CB146" t="s">
        <v>4139</v>
      </c>
      <c r="CC146" t="s">
        <v>4140</v>
      </c>
      <c r="CD146" t="s">
        <v>4141</v>
      </c>
      <c r="CE146" t="s">
        <v>95</v>
      </c>
      <c r="CF146">
        <v>579</v>
      </c>
      <c r="CG146">
        <v>579</v>
      </c>
    </row>
    <row r="147" spans="1:85" x14ac:dyDescent="0.25">
      <c r="A147" t="s">
        <v>5889</v>
      </c>
      <c r="B147">
        <v>627193</v>
      </c>
      <c r="C147" t="s">
        <v>5890</v>
      </c>
      <c r="E147">
        <v>2308</v>
      </c>
      <c r="F147">
        <v>2.4319999999999999</v>
      </c>
      <c r="G147" t="s">
        <v>20218</v>
      </c>
      <c r="P147" t="s">
        <v>258</v>
      </c>
      <c r="Q147">
        <v>5276976</v>
      </c>
      <c r="R147">
        <v>0.36440941960854778</v>
      </c>
      <c r="S147">
        <v>1</v>
      </c>
      <c r="T147">
        <v>364.40941960854781</v>
      </c>
      <c r="U147" t="s">
        <v>1460</v>
      </c>
      <c r="V147">
        <v>1.0999999999999999E-2</v>
      </c>
      <c r="W147">
        <v>33128.129055322526</v>
      </c>
      <c r="X147" t="s">
        <v>1461</v>
      </c>
      <c r="Y147" t="s">
        <v>6267</v>
      </c>
    </row>
    <row r="148" spans="1:85" x14ac:dyDescent="0.25">
      <c r="A148" t="s">
        <v>5889</v>
      </c>
      <c r="B148">
        <v>627193</v>
      </c>
      <c r="C148" t="s">
        <v>5890</v>
      </c>
      <c r="E148">
        <v>2392</v>
      </c>
      <c r="F148">
        <v>3.141</v>
      </c>
      <c r="G148" t="s">
        <v>20218</v>
      </c>
      <c r="P148" t="s">
        <v>258</v>
      </c>
      <c r="Q148">
        <v>7299126</v>
      </c>
      <c r="R148">
        <v>0.50405199290458413</v>
      </c>
      <c r="S148">
        <v>1</v>
      </c>
      <c r="T148">
        <v>504.05199290458415</v>
      </c>
      <c r="U148" t="s">
        <v>1460</v>
      </c>
      <c r="V148">
        <v>1.0999999999999999E-2</v>
      </c>
      <c r="W148">
        <v>45822.90844587129</v>
      </c>
      <c r="X148" t="s">
        <v>1461</v>
      </c>
      <c r="Y148" t="s">
        <v>6268</v>
      </c>
    </row>
    <row r="149" spans="1:85" x14ac:dyDescent="0.25">
      <c r="A149" t="s">
        <v>5889</v>
      </c>
      <c r="B149">
        <v>627193</v>
      </c>
      <c r="C149" t="s">
        <v>5890</v>
      </c>
      <c r="E149">
        <v>2420</v>
      </c>
      <c r="F149">
        <v>2.7519999999999998</v>
      </c>
      <c r="G149" t="s">
        <v>5075</v>
      </c>
      <c r="H149" t="s">
        <v>5076</v>
      </c>
      <c r="I149" t="s">
        <v>5077</v>
      </c>
      <c r="J149">
        <v>249.23089999999999</v>
      </c>
      <c r="K149" t="s">
        <v>95</v>
      </c>
      <c r="L149">
        <v>862</v>
      </c>
      <c r="M149">
        <v>862</v>
      </c>
      <c r="O149">
        <v>31.1</v>
      </c>
      <c r="P149" t="s">
        <v>121</v>
      </c>
      <c r="Q149">
        <v>82978</v>
      </c>
      <c r="R149">
        <v>5.7301691006891213E-3</v>
      </c>
      <c r="S149">
        <v>1</v>
      </c>
      <c r="T149">
        <v>5.7301691006891211</v>
      </c>
      <c r="U149" t="s">
        <v>1460</v>
      </c>
      <c r="V149">
        <v>1.0999999999999999E-2</v>
      </c>
      <c r="W149">
        <v>520.92446369901108</v>
      </c>
      <c r="X149" t="s">
        <v>1461</v>
      </c>
      <c r="Y149" t="s">
        <v>6269</v>
      </c>
      <c r="Z149" t="s">
        <v>5075</v>
      </c>
      <c r="AA149" t="s">
        <v>5076</v>
      </c>
      <c r="AB149" t="s">
        <v>5077</v>
      </c>
      <c r="AC149" t="s">
        <v>95</v>
      </c>
      <c r="AD149">
        <v>862</v>
      </c>
      <c r="AE149">
        <v>862</v>
      </c>
      <c r="AF149" t="s">
        <v>5079</v>
      </c>
      <c r="AG149" t="s">
        <v>5080</v>
      </c>
      <c r="AH149" t="s">
        <v>635</v>
      </c>
      <c r="AI149" t="s">
        <v>95</v>
      </c>
      <c r="AJ149">
        <v>847</v>
      </c>
      <c r="AK149">
        <v>847</v>
      </c>
      <c r="AL149" t="s">
        <v>284</v>
      </c>
      <c r="AM149" t="s">
        <v>285</v>
      </c>
      <c r="AN149" t="s">
        <v>286</v>
      </c>
      <c r="AO149" t="s">
        <v>95</v>
      </c>
      <c r="AP149">
        <v>835</v>
      </c>
      <c r="AQ149">
        <v>835</v>
      </c>
      <c r="AR149" t="s">
        <v>954</v>
      </c>
      <c r="AS149" t="s">
        <v>955</v>
      </c>
      <c r="AT149" t="s">
        <v>956</v>
      </c>
      <c r="AU149" t="s">
        <v>95</v>
      </c>
      <c r="AV149">
        <v>819</v>
      </c>
      <c r="AW149">
        <v>887</v>
      </c>
      <c r="AX149" t="s">
        <v>962</v>
      </c>
      <c r="AY149" t="s">
        <v>963</v>
      </c>
      <c r="AZ149" t="s">
        <v>964</v>
      </c>
      <c r="BA149" t="s">
        <v>95</v>
      </c>
      <c r="BB149">
        <v>815</v>
      </c>
      <c r="BC149">
        <v>878</v>
      </c>
      <c r="BD149" t="s">
        <v>958</v>
      </c>
      <c r="BE149" t="s">
        <v>959</v>
      </c>
      <c r="BF149" t="s">
        <v>960</v>
      </c>
      <c r="BG149" t="s">
        <v>95</v>
      </c>
      <c r="BH149">
        <v>801</v>
      </c>
      <c r="BI149">
        <v>864</v>
      </c>
      <c r="BJ149" t="s">
        <v>6270</v>
      </c>
      <c r="BK149" t="s">
        <v>6271</v>
      </c>
      <c r="BL149" t="s">
        <v>6272</v>
      </c>
      <c r="BM149" t="s">
        <v>95</v>
      </c>
      <c r="BN149">
        <v>800</v>
      </c>
      <c r="BO149">
        <v>861</v>
      </c>
      <c r="BP149" t="s">
        <v>5091</v>
      </c>
      <c r="BQ149" t="s">
        <v>5092</v>
      </c>
      <c r="BR149" t="s">
        <v>5093</v>
      </c>
      <c r="BS149" t="s">
        <v>95</v>
      </c>
      <c r="BT149">
        <v>799</v>
      </c>
      <c r="BU149">
        <v>861</v>
      </c>
      <c r="BV149" t="s">
        <v>5081</v>
      </c>
      <c r="BX149" t="s">
        <v>382</v>
      </c>
      <c r="BY149" t="s">
        <v>95</v>
      </c>
      <c r="BZ149">
        <v>796</v>
      </c>
      <c r="CA149">
        <v>861</v>
      </c>
      <c r="CB149" t="s">
        <v>6273</v>
      </c>
      <c r="CD149" t="s">
        <v>6272</v>
      </c>
      <c r="CE149" t="s">
        <v>95</v>
      </c>
      <c r="CF149">
        <v>794</v>
      </c>
      <c r="CG149">
        <v>851</v>
      </c>
    </row>
    <row r="150" spans="1:85" x14ac:dyDescent="0.25">
      <c r="A150" t="s">
        <v>5889</v>
      </c>
      <c r="B150">
        <v>627193</v>
      </c>
      <c r="C150" t="s">
        <v>5890</v>
      </c>
      <c r="E150">
        <v>2492</v>
      </c>
      <c r="F150">
        <v>7.4999999999999997E-2</v>
      </c>
      <c r="G150" t="s">
        <v>20218</v>
      </c>
      <c r="P150" t="s">
        <v>258</v>
      </c>
      <c r="Q150">
        <v>3429967</v>
      </c>
      <c r="R150">
        <v>0.23686146833839528</v>
      </c>
      <c r="S150">
        <v>1</v>
      </c>
      <c r="T150">
        <v>236.86146833839527</v>
      </c>
      <c r="U150" t="s">
        <v>1460</v>
      </c>
      <c r="V150">
        <v>1.0999999999999999E-2</v>
      </c>
      <c r="W150">
        <v>21532.860758035935</v>
      </c>
      <c r="X150" t="s">
        <v>1461</v>
      </c>
      <c r="Y150" t="s">
        <v>6274</v>
      </c>
    </row>
    <row r="151" spans="1:85" x14ac:dyDescent="0.25">
      <c r="A151" t="s">
        <v>5889</v>
      </c>
      <c r="B151">
        <v>627193</v>
      </c>
      <c r="C151" t="s">
        <v>5890</v>
      </c>
      <c r="E151">
        <v>2492</v>
      </c>
      <c r="F151">
        <v>0.34399999999999997</v>
      </c>
      <c r="G151" t="s">
        <v>6183</v>
      </c>
      <c r="H151" t="s">
        <v>6184</v>
      </c>
      <c r="I151" t="s">
        <v>2338</v>
      </c>
      <c r="J151">
        <v>470.68329999999997</v>
      </c>
      <c r="K151" t="s">
        <v>95</v>
      </c>
      <c r="L151">
        <v>708</v>
      </c>
      <c r="M151">
        <v>745</v>
      </c>
      <c r="O151">
        <v>79.599999999999994</v>
      </c>
      <c r="P151" t="s">
        <v>121</v>
      </c>
      <c r="Q151">
        <v>235988</v>
      </c>
      <c r="R151">
        <v>1.6296502033471817E-2</v>
      </c>
      <c r="S151">
        <v>1</v>
      </c>
      <c r="T151">
        <v>16.296502033471818</v>
      </c>
      <c r="U151" t="s">
        <v>1460</v>
      </c>
      <c r="V151">
        <v>1.0999999999999999E-2</v>
      </c>
      <c r="W151">
        <v>1481.5001848610743</v>
      </c>
      <c r="X151" t="s">
        <v>1461</v>
      </c>
      <c r="Y151" t="s">
        <v>6275</v>
      </c>
      <c r="Z151" t="s">
        <v>6183</v>
      </c>
      <c r="AA151" t="s">
        <v>6184</v>
      </c>
      <c r="AB151" t="s">
        <v>2338</v>
      </c>
      <c r="AC151" t="s">
        <v>95</v>
      </c>
      <c r="AD151">
        <v>708</v>
      </c>
      <c r="AE151">
        <v>745</v>
      </c>
      <c r="AF151" t="s">
        <v>6201</v>
      </c>
      <c r="AH151" t="s">
        <v>6202</v>
      </c>
      <c r="AI151" t="s">
        <v>95</v>
      </c>
      <c r="AJ151">
        <v>663</v>
      </c>
      <c r="AK151">
        <v>663</v>
      </c>
      <c r="AL151" t="s">
        <v>6276</v>
      </c>
      <c r="AM151" t="s">
        <v>6277</v>
      </c>
      <c r="AN151" t="s">
        <v>3125</v>
      </c>
      <c r="AO151" t="s">
        <v>95</v>
      </c>
      <c r="AP151">
        <v>660</v>
      </c>
      <c r="AQ151">
        <v>660</v>
      </c>
      <c r="AR151" t="s">
        <v>4041</v>
      </c>
      <c r="AS151" t="s">
        <v>4042</v>
      </c>
      <c r="AT151" t="s">
        <v>4043</v>
      </c>
      <c r="AU151" t="s">
        <v>95</v>
      </c>
      <c r="AV151">
        <v>650</v>
      </c>
      <c r="AW151">
        <v>650</v>
      </c>
      <c r="AX151" t="s">
        <v>6278</v>
      </c>
      <c r="AY151" t="s">
        <v>6279</v>
      </c>
      <c r="AZ151" t="s">
        <v>6280</v>
      </c>
      <c r="BA151" t="s">
        <v>95</v>
      </c>
      <c r="BB151">
        <v>645</v>
      </c>
      <c r="BC151">
        <v>734</v>
      </c>
      <c r="BD151" t="s">
        <v>6276</v>
      </c>
      <c r="BE151" t="s">
        <v>6277</v>
      </c>
      <c r="BF151" t="s">
        <v>3125</v>
      </c>
      <c r="BG151" t="s">
        <v>95</v>
      </c>
      <c r="BH151">
        <v>641</v>
      </c>
      <c r="BI151">
        <v>641</v>
      </c>
      <c r="BJ151" t="s">
        <v>6281</v>
      </c>
      <c r="BL151" t="s">
        <v>6282</v>
      </c>
      <c r="BM151" t="s">
        <v>95</v>
      </c>
      <c r="BN151">
        <v>620</v>
      </c>
      <c r="BO151">
        <v>704</v>
      </c>
      <c r="BP151" t="s">
        <v>6283</v>
      </c>
      <c r="BR151" t="s">
        <v>6284</v>
      </c>
      <c r="BS151" t="s">
        <v>95</v>
      </c>
      <c r="BT151">
        <v>614</v>
      </c>
      <c r="BU151">
        <v>697</v>
      </c>
      <c r="BV151" t="s">
        <v>6285</v>
      </c>
      <c r="BW151" t="s">
        <v>6286</v>
      </c>
      <c r="BX151" t="s">
        <v>6287</v>
      </c>
      <c r="BY151" t="s">
        <v>95</v>
      </c>
      <c r="BZ151">
        <v>605</v>
      </c>
      <c r="CA151">
        <v>688</v>
      </c>
      <c r="CB151" t="s">
        <v>6288</v>
      </c>
      <c r="CD151" t="s">
        <v>6289</v>
      </c>
      <c r="CE151" t="s">
        <v>95</v>
      </c>
      <c r="CF151">
        <v>603</v>
      </c>
      <c r="CG151">
        <v>689</v>
      </c>
    </row>
    <row r="152" spans="1:85" x14ac:dyDescent="0.25">
      <c r="A152" t="s">
        <v>5889</v>
      </c>
      <c r="B152">
        <v>627193</v>
      </c>
      <c r="C152" t="s">
        <v>5890</v>
      </c>
      <c r="E152">
        <v>2496</v>
      </c>
      <c r="F152">
        <v>0.128</v>
      </c>
      <c r="G152" t="s">
        <v>20218</v>
      </c>
      <c r="P152" t="s">
        <v>258</v>
      </c>
      <c r="Q152">
        <v>5791335</v>
      </c>
      <c r="R152">
        <v>0.39992924472437796</v>
      </c>
      <c r="S152">
        <v>1</v>
      </c>
      <c r="T152">
        <v>399.92924472437795</v>
      </c>
      <c r="U152" t="s">
        <v>1460</v>
      </c>
      <c r="V152">
        <v>1.0999999999999999E-2</v>
      </c>
      <c r="W152">
        <v>36357.204065852544</v>
      </c>
      <c r="X152" t="s">
        <v>1461</v>
      </c>
      <c r="Y152" t="s">
        <v>6290</v>
      </c>
    </row>
    <row r="153" spans="1:85" x14ac:dyDescent="0.25">
      <c r="A153" t="s">
        <v>5889</v>
      </c>
      <c r="B153">
        <v>627193</v>
      </c>
      <c r="C153" t="s">
        <v>5890</v>
      </c>
      <c r="E153">
        <v>2504</v>
      </c>
      <c r="F153">
        <v>0.20300000000000001</v>
      </c>
      <c r="G153" t="s">
        <v>4014</v>
      </c>
      <c r="I153" t="s">
        <v>2562</v>
      </c>
      <c r="J153">
        <v>368.63760000000002</v>
      </c>
      <c r="K153" t="s">
        <v>95</v>
      </c>
      <c r="L153">
        <v>839</v>
      </c>
      <c r="M153">
        <v>839</v>
      </c>
      <c r="O153">
        <v>54.2</v>
      </c>
      <c r="P153" t="s">
        <v>121</v>
      </c>
      <c r="Q153">
        <v>228163</v>
      </c>
      <c r="R153">
        <v>1.5756135030014367E-2</v>
      </c>
      <c r="S153">
        <v>1</v>
      </c>
      <c r="T153">
        <v>15.756135030014367</v>
      </c>
      <c r="U153" t="s">
        <v>1460</v>
      </c>
      <c r="V153">
        <v>1.0999999999999999E-2</v>
      </c>
      <c r="W153">
        <v>1432.375911819488</v>
      </c>
      <c r="X153" t="s">
        <v>1461</v>
      </c>
      <c r="Y153" t="s">
        <v>6291</v>
      </c>
      <c r="Z153" t="s">
        <v>4014</v>
      </c>
      <c r="AB153" t="s">
        <v>2562</v>
      </c>
      <c r="AC153" t="s">
        <v>95</v>
      </c>
      <c r="AD153">
        <v>839</v>
      </c>
      <c r="AE153">
        <v>839</v>
      </c>
      <c r="AF153" t="s">
        <v>2301</v>
      </c>
      <c r="AG153" t="s">
        <v>2302</v>
      </c>
      <c r="AH153" t="s">
        <v>1708</v>
      </c>
      <c r="AI153" t="s">
        <v>95</v>
      </c>
      <c r="AJ153">
        <v>812</v>
      </c>
      <c r="AK153">
        <v>812</v>
      </c>
      <c r="AL153" t="s">
        <v>6292</v>
      </c>
      <c r="AN153" t="s">
        <v>6293</v>
      </c>
      <c r="AO153" t="s">
        <v>95</v>
      </c>
      <c r="AP153">
        <v>779</v>
      </c>
      <c r="AQ153">
        <v>779</v>
      </c>
      <c r="AR153" t="s">
        <v>2296</v>
      </c>
      <c r="AS153" t="s">
        <v>2297</v>
      </c>
      <c r="AT153" t="s">
        <v>2298</v>
      </c>
      <c r="AU153" t="s">
        <v>95</v>
      </c>
      <c r="AV153">
        <v>778</v>
      </c>
      <c r="AW153">
        <v>778</v>
      </c>
      <c r="AX153" t="s">
        <v>6294</v>
      </c>
      <c r="AZ153" t="s">
        <v>6295</v>
      </c>
      <c r="BA153" t="s">
        <v>95</v>
      </c>
      <c r="BB153">
        <v>778</v>
      </c>
      <c r="BC153">
        <v>778</v>
      </c>
      <c r="BD153" t="s">
        <v>6296</v>
      </c>
      <c r="BF153" t="s">
        <v>6297</v>
      </c>
      <c r="BG153" t="s">
        <v>95</v>
      </c>
      <c r="BH153">
        <v>768</v>
      </c>
      <c r="BI153">
        <v>768</v>
      </c>
      <c r="BJ153" t="s">
        <v>6298</v>
      </c>
      <c r="BL153" t="s">
        <v>6299</v>
      </c>
      <c r="BM153" t="s">
        <v>95</v>
      </c>
      <c r="BN153">
        <v>754</v>
      </c>
      <c r="BO153">
        <v>754</v>
      </c>
      <c r="BP153" t="s">
        <v>6300</v>
      </c>
      <c r="BR153" t="s">
        <v>1708</v>
      </c>
      <c r="BS153" t="s">
        <v>95</v>
      </c>
      <c r="BT153">
        <v>731</v>
      </c>
      <c r="BU153">
        <v>731</v>
      </c>
      <c r="BV153" t="s">
        <v>6301</v>
      </c>
      <c r="BX153" t="s">
        <v>4113</v>
      </c>
      <c r="BY153" t="s">
        <v>95</v>
      </c>
      <c r="BZ153">
        <v>729</v>
      </c>
      <c r="CA153">
        <v>729</v>
      </c>
      <c r="CB153" t="s">
        <v>2301</v>
      </c>
      <c r="CC153" t="s">
        <v>2302</v>
      </c>
      <c r="CD153" t="s">
        <v>1708</v>
      </c>
      <c r="CE153" t="s">
        <v>95</v>
      </c>
      <c r="CF153">
        <v>723</v>
      </c>
      <c r="CG153">
        <v>723</v>
      </c>
    </row>
    <row r="154" spans="1:85" x14ac:dyDescent="0.25">
      <c r="A154" t="s">
        <v>5889</v>
      </c>
      <c r="B154">
        <v>627193</v>
      </c>
      <c r="C154" t="s">
        <v>5890</v>
      </c>
      <c r="E154">
        <v>2532</v>
      </c>
      <c r="F154">
        <v>3.6389999999999998</v>
      </c>
      <c r="G154" t="s">
        <v>962</v>
      </c>
      <c r="H154" t="s">
        <v>963</v>
      </c>
      <c r="I154" t="s">
        <v>964</v>
      </c>
      <c r="J154">
        <v>296.57479999999998</v>
      </c>
      <c r="K154" t="s">
        <v>95</v>
      </c>
      <c r="L154">
        <v>914</v>
      </c>
      <c r="M154">
        <v>914</v>
      </c>
      <c r="O154">
        <v>26.9</v>
      </c>
      <c r="P154" t="s">
        <v>121</v>
      </c>
      <c r="Q154">
        <v>41840</v>
      </c>
      <c r="R154">
        <v>2.8893233769533232E-3</v>
      </c>
      <c r="S154">
        <v>1</v>
      </c>
      <c r="T154">
        <v>2.8893233769533233</v>
      </c>
      <c r="U154" t="s">
        <v>1460</v>
      </c>
      <c r="V154">
        <v>1.0999999999999999E-2</v>
      </c>
      <c r="W154">
        <v>262.66576154121122</v>
      </c>
      <c r="X154" t="s">
        <v>1461</v>
      </c>
      <c r="Y154" t="s">
        <v>6302</v>
      </c>
      <c r="Z154" t="s">
        <v>962</v>
      </c>
      <c r="AA154" t="s">
        <v>963</v>
      </c>
      <c r="AB154" t="s">
        <v>964</v>
      </c>
      <c r="AC154" t="s">
        <v>95</v>
      </c>
      <c r="AD154">
        <v>914</v>
      </c>
      <c r="AE154">
        <v>914</v>
      </c>
      <c r="AF154" t="s">
        <v>958</v>
      </c>
      <c r="AG154" t="s">
        <v>959</v>
      </c>
      <c r="AH154" t="s">
        <v>960</v>
      </c>
      <c r="AI154" t="s">
        <v>95</v>
      </c>
      <c r="AJ154">
        <v>905</v>
      </c>
      <c r="AK154">
        <v>905</v>
      </c>
      <c r="AL154" t="s">
        <v>5087</v>
      </c>
      <c r="AN154" t="s">
        <v>5088</v>
      </c>
      <c r="AO154" t="s">
        <v>95</v>
      </c>
      <c r="AP154">
        <v>899</v>
      </c>
      <c r="AQ154">
        <v>899</v>
      </c>
      <c r="AR154" t="s">
        <v>5091</v>
      </c>
      <c r="AS154" t="s">
        <v>5092</v>
      </c>
      <c r="AT154" t="s">
        <v>5093</v>
      </c>
      <c r="AU154" t="s">
        <v>95</v>
      </c>
      <c r="AV154">
        <v>899</v>
      </c>
      <c r="AW154">
        <v>899</v>
      </c>
      <c r="AX154" t="s">
        <v>5089</v>
      </c>
      <c r="AY154" t="s">
        <v>5090</v>
      </c>
      <c r="AZ154" t="s">
        <v>4384</v>
      </c>
      <c r="BA154" t="s">
        <v>95</v>
      </c>
      <c r="BB154">
        <v>895</v>
      </c>
      <c r="BC154">
        <v>895</v>
      </c>
      <c r="BD154" t="s">
        <v>954</v>
      </c>
      <c r="BE154" t="s">
        <v>955</v>
      </c>
      <c r="BF154" t="s">
        <v>956</v>
      </c>
      <c r="BG154" t="s">
        <v>95</v>
      </c>
      <c r="BH154">
        <v>895</v>
      </c>
      <c r="BI154">
        <v>895</v>
      </c>
      <c r="BJ154" t="s">
        <v>5091</v>
      </c>
      <c r="BK154" t="s">
        <v>5092</v>
      </c>
      <c r="BL154" t="s">
        <v>5093</v>
      </c>
      <c r="BM154" t="s">
        <v>95</v>
      </c>
      <c r="BN154">
        <v>891</v>
      </c>
      <c r="BO154">
        <v>891</v>
      </c>
      <c r="BP154" t="s">
        <v>5887</v>
      </c>
      <c r="BQ154" t="s">
        <v>5888</v>
      </c>
      <c r="BR154" t="s">
        <v>1141</v>
      </c>
      <c r="BS154" t="s">
        <v>95</v>
      </c>
      <c r="BT154">
        <v>878</v>
      </c>
      <c r="BU154">
        <v>878</v>
      </c>
      <c r="BV154" t="s">
        <v>6303</v>
      </c>
      <c r="BX154" t="s">
        <v>6304</v>
      </c>
      <c r="BY154" t="s">
        <v>95</v>
      </c>
      <c r="BZ154">
        <v>872</v>
      </c>
      <c r="CA154">
        <v>872</v>
      </c>
      <c r="CB154" t="s">
        <v>6305</v>
      </c>
      <c r="CD154" t="s">
        <v>6306</v>
      </c>
      <c r="CE154" t="s">
        <v>95</v>
      </c>
      <c r="CF154">
        <v>872</v>
      </c>
      <c r="CG154">
        <v>872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7"/>
  <sheetViews>
    <sheetView workbookViewId="0">
      <selection sqref="A1:XFD1048576"/>
    </sheetView>
  </sheetViews>
  <sheetFormatPr defaultRowHeight="15" x14ac:dyDescent="0.25"/>
  <cols>
    <col min="1" max="1" width="60" bestFit="1" customWidth="1"/>
    <col min="2" max="2" width="9.85546875" bestFit="1" customWidth="1"/>
    <col min="3" max="3" width="31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18.140625" bestFit="1" customWidth="1"/>
    <col min="8" max="8" width="7.42578125" bestFit="1" customWidth="1"/>
    <col min="9" max="9" width="9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bestFit="1" customWidth="1"/>
    <col min="14" max="14" width="6.42578125" bestFit="1" customWidth="1"/>
    <col min="15" max="15" width="10.7109375" bestFit="1" customWidth="1"/>
    <col min="16" max="16" width="6.42578125" bestFit="1" customWidth="1"/>
    <col min="17" max="17" width="9" bestFit="1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22" bestFit="1" customWidth="1"/>
    <col min="26" max="26" width="12.140625" bestFit="1" customWidth="1"/>
    <col min="27" max="27" width="8.8554687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12.140625" bestFit="1" customWidth="1"/>
    <col min="33" max="33" width="8.8554687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12.140625" bestFit="1" customWidth="1"/>
    <col min="39" max="39" width="8.8554687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12.140625" bestFit="1" customWidth="1"/>
    <col min="45" max="45" width="8.8554687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12.140625" bestFit="1" customWidth="1"/>
    <col min="51" max="51" width="8.8554687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12.140625" bestFit="1" customWidth="1"/>
    <col min="57" max="57" width="8.8554687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12.140625" bestFit="1" customWidth="1"/>
    <col min="63" max="63" width="8.8554687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30.5703125" bestFit="1" customWidth="1"/>
    <col min="69" max="69" width="9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22" bestFit="1" customWidth="1"/>
    <col min="75" max="75" width="9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22" bestFit="1" customWidth="1"/>
    <col min="81" max="81" width="9.8554687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6307</v>
      </c>
      <c r="B2">
        <v>627193</v>
      </c>
      <c r="C2" t="s">
        <v>5890</v>
      </c>
      <c r="E2">
        <v>744</v>
      </c>
      <c r="F2">
        <v>1.899</v>
      </c>
      <c r="G2" t="s">
        <v>184</v>
      </c>
      <c r="K2">
        <v>-0.06</v>
      </c>
      <c r="N2">
        <v>961</v>
      </c>
      <c r="P2" t="s">
        <v>176</v>
      </c>
      <c r="Q2">
        <v>1348548</v>
      </c>
      <c r="R2">
        <v>0.23329952326243023</v>
      </c>
      <c r="S2">
        <v>10</v>
      </c>
      <c r="T2">
        <v>233.29952326243023</v>
      </c>
      <c r="U2" t="s">
        <v>1460</v>
      </c>
      <c r="V2">
        <v>1.0999999999999999E-2</v>
      </c>
      <c r="W2">
        <v>212090.47569311841</v>
      </c>
      <c r="X2" t="s">
        <v>1461</v>
      </c>
      <c r="Y2" t="s">
        <v>6308</v>
      </c>
    </row>
    <row r="3" spans="1:85" x14ac:dyDescent="0.25">
      <c r="A3" t="s">
        <v>6307</v>
      </c>
      <c r="B3">
        <v>627193</v>
      </c>
      <c r="C3" t="s">
        <v>5890</v>
      </c>
      <c r="E3">
        <v>760</v>
      </c>
      <c r="F3">
        <v>1.4770000000000001</v>
      </c>
      <c r="G3" t="s">
        <v>186</v>
      </c>
      <c r="K3">
        <v>0.53</v>
      </c>
      <c r="N3">
        <v>912</v>
      </c>
      <c r="P3" t="s">
        <v>176</v>
      </c>
      <c r="Q3">
        <v>123056</v>
      </c>
      <c r="R3">
        <v>2.128875363322745E-2</v>
      </c>
      <c r="S3">
        <v>10</v>
      </c>
      <c r="T3">
        <v>21.288753633227451</v>
      </c>
      <c r="U3" t="s">
        <v>1460</v>
      </c>
      <c r="V3">
        <v>1.0999999999999999E-2</v>
      </c>
      <c r="W3">
        <v>19353.41239384314</v>
      </c>
      <c r="X3" t="s">
        <v>1461</v>
      </c>
      <c r="Y3" t="s">
        <v>6309</v>
      </c>
    </row>
    <row r="4" spans="1:85" x14ac:dyDescent="0.25">
      <c r="A4" t="s">
        <v>6307</v>
      </c>
      <c r="B4">
        <v>627193</v>
      </c>
      <c r="C4" t="s">
        <v>5890</v>
      </c>
      <c r="E4">
        <v>880</v>
      </c>
      <c r="F4">
        <v>1.419</v>
      </c>
      <c r="G4" t="s">
        <v>295</v>
      </c>
      <c r="K4">
        <v>-0.51</v>
      </c>
      <c r="N4">
        <v>900</v>
      </c>
      <c r="P4" t="s">
        <v>176</v>
      </c>
      <c r="Q4">
        <v>281736</v>
      </c>
      <c r="R4">
        <v>4.8740478266894496E-2</v>
      </c>
      <c r="S4">
        <v>10</v>
      </c>
      <c r="T4">
        <v>48.740478266894499</v>
      </c>
      <c r="U4" t="s">
        <v>1460</v>
      </c>
      <c r="V4">
        <v>1.0999999999999999E-2</v>
      </c>
      <c r="W4">
        <v>44309.525697176825</v>
      </c>
      <c r="X4" t="s">
        <v>1461</v>
      </c>
      <c r="Y4" t="s">
        <v>6310</v>
      </c>
    </row>
    <row r="5" spans="1:85" x14ac:dyDescent="0.25">
      <c r="A5" t="s">
        <v>6307</v>
      </c>
      <c r="B5">
        <v>627193</v>
      </c>
      <c r="C5" t="s">
        <v>5890</v>
      </c>
      <c r="E5">
        <v>948</v>
      </c>
      <c r="F5">
        <v>3.573</v>
      </c>
      <c r="G5" t="s">
        <v>6311</v>
      </c>
      <c r="H5" t="s">
        <v>6312</v>
      </c>
      <c r="I5" t="s">
        <v>6313</v>
      </c>
      <c r="J5">
        <v>122.1249</v>
      </c>
      <c r="K5">
        <v>-0.5</v>
      </c>
      <c r="L5">
        <v>952</v>
      </c>
      <c r="M5">
        <v>952</v>
      </c>
      <c r="O5">
        <v>93.8</v>
      </c>
      <c r="P5" t="s">
        <v>90</v>
      </c>
      <c r="Q5">
        <v>14227555</v>
      </c>
      <c r="R5">
        <v>2.4613746034179025</v>
      </c>
      <c r="S5">
        <v>10</v>
      </c>
      <c r="T5">
        <v>2461.3746034179026</v>
      </c>
      <c r="U5" t="s">
        <v>1460</v>
      </c>
      <c r="V5">
        <v>1.0999999999999999E-2</v>
      </c>
      <c r="W5">
        <v>2237613.275834457</v>
      </c>
      <c r="X5" t="s">
        <v>1461</v>
      </c>
      <c r="Y5" t="s">
        <v>6314</v>
      </c>
      <c r="Z5" t="s">
        <v>6311</v>
      </c>
      <c r="AA5" t="s">
        <v>6312</v>
      </c>
      <c r="AB5" t="s">
        <v>6313</v>
      </c>
      <c r="AC5">
        <v>-0.5</v>
      </c>
      <c r="AD5">
        <v>952</v>
      </c>
      <c r="AE5">
        <v>952</v>
      </c>
      <c r="AF5" t="s">
        <v>6311</v>
      </c>
      <c r="AG5" t="s">
        <v>6312</v>
      </c>
      <c r="AH5" t="s">
        <v>6313</v>
      </c>
      <c r="AI5">
        <v>-0.5</v>
      </c>
      <c r="AJ5">
        <v>936</v>
      </c>
      <c r="AK5">
        <v>936</v>
      </c>
      <c r="AL5" t="s">
        <v>6311</v>
      </c>
      <c r="AM5" t="s">
        <v>6312</v>
      </c>
      <c r="AN5" t="s">
        <v>6313</v>
      </c>
      <c r="AO5">
        <v>-0.5</v>
      </c>
      <c r="AP5">
        <v>930</v>
      </c>
      <c r="AQ5">
        <v>930</v>
      </c>
      <c r="AR5" t="s">
        <v>6311</v>
      </c>
      <c r="AS5" t="s">
        <v>6312</v>
      </c>
      <c r="AT5" t="s">
        <v>6313</v>
      </c>
      <c r="AU5">
        <v>-0.5</v>
      </c>
      <c r="AV5">
        <v>926</v>
      </c>
      <c r="AW5">
        <v>926</v>
      </c>
      <c r="AX5" t="s">
        <v>6311</v>
      </c>
      <c r="AY5" t="s">
        <v>6312</v>
      </c>
      <c r="AZ5" t="s">
        <v>6313</v>
      </c>
      <c r="BA5">
        <v>-0.5</v>
      </c>
      <c r="BB5">
        <v>913</v>
      </c>
      <c r="BC5">
        <v>913</v>
      </c>
      <c r="BD5" t="s">
        <v>6311</v>
      </c>
      <c r="BE5" t="s">
        <v>6312</v>
      </c>
      <c r="BF5" t="s">
        <v>6313</v>
      </c>
      <c r="BG5">
        <v>-0.5</v>
      </c>
      <c r="BH5">
        <v>913</v>
      </c>
      <c r="BI5">
        <v>913</v>
      </c>
      <c r="BJ5" t="s">
        <v>6311</v>
      </c>
      <c r="BK5" t="s">
        <v>6312</v>
      </c>
      <c r="BL5" t="s">
        <v>6313</v>
      </c>
      <c r="BM5">
        <v>-0.5</v>
      </c>
      <c r="BN5">
        <v>896</v>
      </c>
      <c r="BO5">
        <v>896</v>
      </c>
      <c r="BP5" t="s">
        <v>6315</v>
      </c>
      <c r="BQ5" t="s">
        <v>6316</v>
      </c>
      <c r="BR5" t="s">
        <v>6317</v>
      </c>
      <c r="BS5" t="s">
        <v>95</v>
      </c>
      <c r="BT5">
        <v>884</v>
      </c>
      <c r="BU5">
        <v>884</v>
      </c>
      <c r="BV5" t="s">
        <v>6318</v>
      </c>
      <c r="BW5" t="s">
        <v>6319</v>
      </c>
      <c r="BX5" t="s">
        <v>6313</v>
      </c>
      <c r="BY5">
        <v>-0.5</v>
      </c>
      <c r="BZ5">
        <v>830</v>
      </c>
      <c r="CA5">
        <v>830</v>
      </c>
      <c r="CB5" t="s">
        <v>6318</v>
      </c>
      <c r="CC5" t="s">
        <v>6319</v>
      </c>
      <c r="CD5" t="s">
        <v>6313</v>
      </c>
      <c r="CE5">
        <v>-0.5</v>
      </c>
      <c r="CF5">
        <v>830</v>
      </c>
      <c r="CG5">
        <v>830</v>
      </c>
    </row>
    <row r="6" spans="1:85" x14ac:dyDescent="0.25">
      <c r="A6" t="s">
        <v>6307</v>
      </c>
      <c r="B6">
        <v>627193</v>
      </c>
      <c r="C6" t="s">
        <v>5890</v>
      </c>
      <c r="E6">
        <v>1060</v>
      </c>
      <c r="F6">
        <v>2.331</v>
      </c>
      <c r="G6" t="s">
        <v>428</v>
      </c>
      <c r="K6">
        <v>0.06</v>
      </c>
      <c r="N6">
        <v>987</v>
      </c>
      <c r="P6" t="s">
        <v>429</v>
      </c>
      <c r="Q6">
        <v>5780329</v>
      </c>
      <c r="R6">
        <v>1</v>
      </c>
      <c r="S6">
        <v>10</v>
      </c>
      <c r="T6">
        <v>1000</v>
      </c>
      <c r="U6" t="s">
        <v>1460</v>
      </c>
      <c r="V6">
        <v>1.0999999999999999E-2</v>
      </c>
      <c r="W6" t="s">
        <v>20240</v>
      </c>
      <c r="X6" t="s">
        <v>1461</v>
      </c>
      <c r="Y6" t="s">
        <v>6320</v>
      </c>
    </row>
    <row r="7" spans="1:85" x14ac:dyDescent="0.25">
      <c r="A7" t="s">
        <v>6307</v>
      </c>
      <c r="B7">
        <v>627193</v>
      </c>
      <c r="C7" t="s">
        <v>5890</v>
      </c>
      <c r="E7">
        <v>1076</v>
      </c>
      <c r="F7">
        <v>1.417</v>
      </c>
      <c r="G7" t="s">
        <v>309</v>
      </c>
      <c r="K7">
        <v>3.13</v>
      </c>
      <c r="N7">
        <v>897</v>
      </c>
      <c r="P7" t="s">
        <v>176</v>
      </c>
      <c r="Q7">
        <v>382195</v>
      </c>
      <c r="R7">
        <v>6.6119938847771467E-2</v>
      </c>
      <c r="S7">
        <v>10</v>
      </c>
      <c r="T7">
        <v>66.119938847771465</v>
      </c>
      <c r="U7" t="s">
        <v>1460</v>
      </c>
      <c r="V7">
        <v>1.0999999999999999E-2</v>
      </c>
      <c r="W7">
        <v>60109.035316155874</v>
      </c>
      <c r="X7" t="s">
        <v>1461</v>
      </c>
      <c r="Y7" t="s">
        <v>6321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87"/>
  <sheetViews>
    <sheetView workbookViewId="0">
      <selection sqref="A1:XFD1048576"/>
    </sheetView>
  </sheetViews>
  <sheetFormatPr defaultRowHeight="15" x14ac:dyDescent="0.25"/>
  <cols>
    <col min="1" max="1" width="62.28515625" bestFit="1" customWidth="1"/>
    <col min="2" max="2" width="9.85546875" bestFit="1" customWidth="1"/>
    <col min="3" max="3" width="34.42578125" bestFit="1" customWidth="1"/>
    <col min="4" max="4" width="27.42578125" bestFit="1" customWidth="1"/>
    <col min="5" max="5" width="21.5703125" bestFit="1" customWidth="1"/>
    <col min="6" max="6" width="22.28515625" bestFit="1" customWidth="1"/>
    <col min="7" max="7" width="40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18.28515625" bestFit="1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193.7109375" bestFit="1" customWidth="1"/>
    <col min="26" max="26" width="41.425781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5.425781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39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7.42578125" bestFit="1" customWidth="1"/>
    <col min="45" max="45" width="11.42578125" bestFit="1" customWidth="1"/>
    <col min="46" max="46" width="13.14062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6.14062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7.28515625" bestFit="1" customWidth="1"/>
    <col min="57" max="57" width="11.42578125" bestFit="1" customWidth="1"/>
    <col min="58" max="58" width="13.4257812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3.140625" bestFit="1" customWidth="1"/>
    <col min="63" max="63" width="10.42578125" bestFit="1" customWidth="1"/>
    <col min="64" max="64" width="14.425781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1.855468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6.2851562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98.855468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17938</v>
      </c>
      <c r="B2">
        <v>627901</v>
      </c>
      <c r="C2" t="s">
        <v>17939</v>
      </c>
      <c r="E2">
        <v>216</v>
      </c>
      <c r="F2">
        <v>2.0110000000000001</v>
      </c>
      <c r="G2" t="s">
        <v>2661</v>
      </c>
      <c r="P2" t="s">
        <v>103</v>
      </c>
      <c r="Q2">
        <v>6918156</v>
      </c>
      <c r="R2">
        <v>1.3475245492088586</v>
      </c>
      <c r="S2">
        <v>1</v>
      </c>
      <c r="T2">
        <v>1347.5245492088586</v>
      </c>
      <c r="U2" t="s">
        <v>1460</v>
      </c>
      <c r="V2">
        <v>1.1050000000000001E-2</v>
      </c>
      <c r="W2">
        <v>121947.92300532656</v>
      </c>
      <c r="X2" t="s">
        <v>1461</v>
      </c>
      <c r="Y2" t="s">
        <v>17940</v>
      </c>
    </row>
    <row r="3" spans="1:85" x14ac:dyDescent="0.25">
      <c r="A3" t="s">
        <v>17938</v>
      </c>
      <c r="B3">
        <v>627901</v>
      </c>
      <c r="C3" t="s">
        <v>17939</v>
      </c>
      <c r="E3">
        <v>224</v>
      </c>
      <c r="F3">
        <v>1.92</v>
      </c>
      <c r="G3" t="s">
        <v>2663</v>
      </c>
      <c r="H3" t="s">
        <v>2664</v>
      </c>
      <c r="I3" t="s">
        <v>2665</v>
      </c>
      <c r="J3">
        <v>76.094499999999996</v>
      </c>
      <c r="K3">
        <v>-1.1499999999999999</v>
      </c>
      <c r="L3">
        <v>956</v>
      </c>
      <c r="M3">
        <v>956</v>
      </c>
      <c r="O3">
        <v>16.399999999999999</v>
      </c>
      <c r="P3" t="s">
        <v>90</v>
      </c>
      <c r="Q3">
        <v>23289292</v>
      </c>
      <c r="R3">
        <v>4.536308910017854</v>
      </c>
      <c r="S3">
        <v>1</v>
      </c>
      <c r="T3">
        <v>4536.308910017854</v>
      </c>
      <c r="U3" t="s">
        <v>1460</v>
      </c>
      <c r="V3">
        <v>1.1050000000000001E-2</v>
      </c>
      <c r="W3">
        <v>410525.69321428542</v>
      </c>
      <c r="X3" t="s">
        <v>1461</v>
      </c>
      <c r="Y3" t="s">
        <v>17940</v>
      </c>
      <c r="Z3" t="s">
        <v>17941</v>
      </c>
      <c r="AA3" t="s">
        <v>17942</v>
      </c>
      <c r="AB3" t="s">
        <v>17943</v>
      </c>
      <c r="AC3" t="s">
        <v>95</v>
      </c>
      <c r="AD3">
        <v>959</v>
      </c>
      <c r="AE3">
        <v>959</v>
      </c>
      <c r="AF3" t="s">
        <v>2663</v>
      </c>
      <c r="AG3" t="s">
        <v>2664</v>
      </c>
      <c r="AH3" t="s">
        <v>2665</v>
      </c>
      <c r="AI3">
        <v>-1.1499999999999999</v>
      </c>
      <c r="AJ3">
        <v>956</v>
      </c>
      <c r="AK3">
        <v>956</v>
      </c>
      <c r="AL3" t="s">
        <v>2673</v>
      </c>
      <c r="AM3" t="s">
        <v>2674</v>
      </c>
      <c r="AN3" t="s">
        <v>2665</v>
      </c>
      <c r="AO3">
        <v>-1.1499999999999999</v>
      </c>
      <c r="AP3">
        <v>953</v>
      </c>
      <c r="AQ3">
        <v>953</v>
      </c>
      <c r="AR3" t="s">
        <v>17944</v>
      </c>
      <c r="AS3" t="s">
        <v>17945</v>
      </c>
      <c r="AT3" t="s">
        <v>17946</v>
      </c>
      <c r="AU3" t="s">
        <v>95</v>
      </c>
      <c r="AV3">
        <v>951</v>
      </c>
      <c r="AW3">
        <v>951</v>
      </c>
      <c r="AX3" t="s">
        <v>2663</v>
      </c>
      <c r="AY3" t="s">
        <v>2664</v>
      </c>
      <c r="AZ3" t="s">
        <v>2665</v>
      </c>
      <c r="BA3">
        <v>-1.1499999999999999</v>
      </c>
      <c r="BB3">
        <v>937</v>
      </c>
      <c r="BC3">
        <v>937</v>
      </c>
      <c r="BD3" t="s">
        <v>17944</v>
      </c>
      <c r="BE3" t="s">
        <v>17945</v>
      </c>
      <c r="BF3" t="s">
        <v>17946</v>
      </c>
      <c r="BG3" t="s">
        <v>95</v>
      </c>
      <c r="BH3">
        <v>935</v>
      </c>
      <c r="BI3">
        <v>935</v>
      </c>
      <c r="BJ3" t="s">
        <v>2663</v>
      </c>
      <c r="BK3" t="s">
        <v>2664</v>
      </c>
      <c r="BL3" t="s">
        <v>2665</v>
      </c>
      <c r="BM3">
        <v>-1.1499999999999999</v>
      </c>
      <c r="BN3">
        <v>935</v>
      </c>
      <c r="BO3">
        <v>935</v>
      </c>
      <c r="BP3" t="s">
        <v>17947</v>
      </c>
      <c r="BQ3" t="s">
        <v>17948</v>
      </c>
      <c r="BR3" t="s">
        <v>17949</v>
      </c>
      <c r="BS3" t="s">
        <v>95</v>
      </c>
      <c r="BT3">
        <v>905</v>
      </c>
      <c r="BU3">
        <v>905</v>
      </c>
      <c r="BV3" t="s">
        <v>17950</v>
      </c>
      <c r="BW3" t="s">
        <v>17951</v>
      </c>
      <c r="BX3" t="s">
        <v>8699</v>
      </c>
      <c r="BY3" t="s">
        <v>95</v>
      </c>
      <c r="BZ3">
        <v>903</v>
      </c>
      <c r="CA3">
        <v>999</v>
      </c>
      <c r="CB3" t="s">
        <v>17952</v>
      </c>
      <c r="CC3" t="s">
        <v>17953</v>
      </c>
      <c r="CD3" t="s">
        <v>17954</v>
      </c>
      <c r="CE3">
        <v>-15.9</v>
      </c>
      <c r="CF3">
        <v>903</v>
      </c>
      <c r="CG3">
        <v>999</v>
      </c>
    </row>
    <row r="4" spans="1:85" x14ac:dyDescent="0.25">
      <c r="A4" t="s">
        <v>17938</v>
      </c>
      <c r="B4">
        <v>627901</v>
      </c>
      <c r="C4" t="s">
        <v>17939</v>
      </c>
      <c r="E4">
        <v>372</v>
      </c>
      <c r="F4">
        <v>1.524</v>
      </c>
      <c r="G4" t="s">
        <v>2679</v>
      </c>
      <c r="H4" t="s">
        <v>2680</v>
      </c>
      <c r="I4" t="s">
        <v>1810</v>
      </c>
      <c r="J4">
        <v>166.21729999999999</v>
      </c>
      <c r="K4" t="s">
        <v>95</v>
      </c>
      <c r="L4">
        <v>880</v>
      </c>
      <c r="M4">
        <v>880</v>
      </c>
      <c r="O4">
        <v>88.8</v>
      </c>
      <c r="P4" t="s">
        <v>121</v>
      </c>
      <c r="Q4">
        <v>21683</v>
      </c>
      <c r="R4">
        <v>4.2234339324663511E-3</v>
      </c>
      <c r="S4">
        <v>1</v>
      </c>
      <c r="T4">
        <v>4.2234339324663512</v>
      </c>
      <c r="U4" t="s">
        <v>1460</v>
      </c>
      <c r="V4">
        <v>1.1050000000000001E-2</v>
      </c>
      <c r="W4">
        <v>382.21121560781455</v>
      </c>
      <c r="X4" t="s">
        <v>1461</v>
      </c>
      <c r="Y4" t="s">
        <v>17955</v>
      </c>
      <c r="Z4" t="s">
        <v>2679</v>
      </c>
      <c r="AA4" t="s">
        <v>2680</v>
      </c>
      <c r="AB4" t="s">
        <v>1810</v>
      </c>
      <c r="AC4" t="s">
        <v>95</v>
      </c>
      <c r="AD4">
        <v>880</v>
      </c>
      <c r="AE4">
        <v>880</v>
      </c>
      <c r="AF4" t="s">
        <v>2682</v>
      </c>
      <c r="AH4" t="s">
        <v>2402</v>
      </c>
      <c r="AI4" t="s">
        <v>95</v>
      </c>
      <c r="AJ4">
        <v>784</v>
      </c>
      <c r="AK4">
        <v>784</v>
      </c>
      <c r="AL4" t="s">
        <v>2683</v>
      </c>
      <c r="AN4" t="s">
        <v>1285</v>
      </c>
      <c r="AO4" t="s">
        <v>95</v>
      </c>
      <c r="AP4">
        <v>746</v>
      </c>
      <c r="AQ4">
        <v>746</v>
      </c>
      <c r="AR4" t="s">
        <v>2684</v>
      </c>
      <c r="AT4" t="s">
        <v>2685</v>
      </c>
      <c r="AU4" t="s">
        <v>95</v>
      </c>
      <c r="AV4">
        <v>740</v>
      </c>
      <c r="AW4">
        <v>740</v>
      </c>
      <c r="AX4" t="s">
        <v>2686</v>
      </c>
      <c r="AZ4" t="s">
        <v>1569</v>
      </c>
      <c r="BA4">
        <v>-255.07</v>
      </c>
      <c r="BB4">
        <v>716</v>
      </c>
      <c r="BC4">
        <v>716</v>
      </c>
      <c r="BD4" t="s">
        <v>2687</v>
      </c>
      <c r="BF4" t="s">
        <v>2688</v>
      </c>
      <c r="BG4" t="s">
        <v>95</v>
      </c>
      <c r="BH4">
        <v>711</v>
      </c>
      <c r="BI4">
        <v>711</v>
      </c>
      <c r="BJ4" t="s">
        <v>2689</v>
      </c>
      <c r="BK4" t="s">
        <v>2690</v>
      </c>
      <c r="BL4" t="s">
        <v>1569</v>
      </c>
      <c r="BM4">
        <v>-255.07</v>
      </c>
      <c r="BN4">
        <v>684</v>
      </c>
      <c r="BO4">
        <v>684</v>
      </c>
      <c r="BP4" t="s">
        <v>2691</v>
      </c>
      <c r="BQ4" t="s">
        <v>2692</v>
      </c>
      <c r="BR4" t="s">
        <v>1569</v>
      </c>
      <c r="BS4">
        <v>-255.07</v>
      </c>
      <c r="BT4">
        <v>656</v>
      </c>
      <c r="BU4">
        <v>656</v>
      </c>
      <c r="BV4" t="s">
        <v>2679</v>
      </c>
      <c r="BW4" t="s">
        <v>2680</v>
      </c>
      <c r="BX4" t="s">
        <v>1810</v>
      </c>
      <c r="BY4" t="s">
        <v>95</v>
      </c>
      <c r="BZ4">
        <v>626</v>
      </c>
      <c r="CA4">
        <v>626</v>
      </c>
      <c r="CB4" t="s">
        <v>2693</v>
      </c>
      <c r="CC4" t="s">
        <v>2694</v>
      </c>
      <c r="CD4" t="s">
        <v>1569</v>
      </c>
      <c r="CE4">
        <v>-255.07</v>
      </c>
      <c r="CF4">
        <v>617</v>
      </c>
      <c r="CG4">
        <v>617</v>
      </c>
    </row>
    <row r="5" spans="1:85" x14ac:dyDescent="0.25">
      <c r="A5" t="s">
        <v>17938</v>
      </c>
      <c r="B5">
        <v>627901</v>
      </c>
      <c r="C5" t="s">
        <v>17939</v>
      </c>
      <c r="E5">
        <v>384</v>
      </c>
      <c r="F5">
        <v>1.6850000000000001</v>
      </c>
      <c r="G5" t="s">
        <v>105</v>
      </c>
      <c r="K5">
        <v>1.39</v>
      </c>
      <c r="N5">
        <v>973</v>
      </c>
      <c r="P5" t="s">
        <v>106</v>
      </c>
      <c r="Q5">
        <v>2148168</v>
      </c>
      <c r="R5">
        <v>0.41842206446701913</v>
      </c>
      <c r="S5">
        <v>1</v>
      </c>
      <c r="T5" t="s">
        <v>20240</v>
      </c>
      <c r="U5" t="s">
        <v>1460</v>
      </c>
      <c r="V5">
        <v>1.1050000000000001E-2</v>
      </c>
      <c r="W5" t="s">
        <v>20240</v>
      </c>
      <c r="X5" t="s">
        <v>1461</v>
      </c>
      <c r="Y5" t="s">
        <v>17956</v>
      </c>
    </row>
    <row r="6" spans="1:85" x14ac:dyDescent="0.25">
      <c r="A6" t="s">
        <v>17938</v>
      </c>
      <c r="B6">
        <v>627901</v>
      </c>
      <c r="C6" t="s">
        <v>17939</v>
      </c>
      <c r="E6">
        <v>416</v>
      </c>
      <c r="F6">
        <v>1.383</v>
      </c>
      <c r="G6" t="s">
        <v>2679</v>
      </c>
      <c r="H6" t="s">
        <v>2680</v>
      </c>
      <c r="I6" t="s">
        <v>1810</v>
      </c>
      <c r="J6">
        <v>166.21729999999999</v>
      </c>
      <c r="K6" t="s">
        <v>95</v>
      </c>
      <c r="L6">
        <v>852</v>
      </c>
      <c r="M6">
        <v>852</v>
      </c>
      <c r="O6">
        <v>82.7</v>
      </c>
      <c r="P6" t="s">
        <v>121</v>
      </c>
      <c r="Q6">
        <v>176668</v>
      </c>
      <c r="R6">
        <v>3.4411549415715781E-2</v>
      </c>
      <c r="S6">
        <v>1</v>
      </c>
      <c r="T6">
        <v>34.411549415715783</v>
      </c>
      <c r="U6" t="s">
        <v>1460</v>
      </c>
      <c r="V6">
        <v>1.1050000000000001E-2</v>
      </c>
      <c r="W6">
        <v>3114.1673679380797</v>
      </c>
      <c r="X6" t="s">
        <v>1461</v>
      </c>
      <c r="Y6" t="s">
        <v>17957</v>
      </c>
      <c r="Z6" t="s">
        <v>2679</v>
      </c>
      <c r="AA6" t="s">
        <v>2680</v>
      </c>
      <c r="AB6" t="s">
        <v>1810</v>
      </c>
      <c r="AC6" t="s">
        <v>95</v>
      </c>
      <c r="AD6">
        <v>852</v>
      </c>
      <c r="AE6">
        <v>852</v>
      </c>
      <c r="AF6" t="s">
        <v>2682</v>
      </c>
      <c r="AH6" t="s">
        <v>2402</v>
      </c>
      <c r="AI6" t="s">
        <v>95</v>
      </c>
      <c r="AJ6">
        <v>776</v>
      </c>
      <c r="AK6">
        <v>776</v>
      </c>
      <c r="AL6" t="s">
        <v>2683</v>
      </c>
      <c r="AN6" t="s">
        <v>1285</v>
      </c>
      <c r="AO6" t="s">
        <v>95</v>
      </c>
      <c r="AP6">
        <v>748</v>
      </c>
      <c r="AQ6">
        <v>748</v>
      </c>
      <c r="AR6" t="s">
        <v>2684</v>
      </c>
      <c r="AT6" t="s">
        <v>2685</v>
      </c>
      <c r="AU6" t="s">
        <v>95</v>
      </c>
      <c r="AV6">
        <v>741</v>
      </c>
      <c r="AW6">
        <v>741</v>
      </c>
      <c r="AX6" t="s">
        <v>2686</v>
      </c>
      <c r="AZ6" t="s">
        <v>1569</v>
      </c>
      <c r="BA6">
        <v>-255.01</v>
      </c>
      <c r="BB6">
        <v>713</v>
      </c>
      <c r="BC6">
        <v>713</v>
      </c>
      <c r="BD6" t="s">
        <v>2687</v>
      </c>
      <c r="BF6" t="s">
        <v>2688</v>
      </c>
      <c r="BG6" t="s">
        <v>95</v>
      </c>
      <c r="BH6">
        <v>704</v>
      </c>
      <c r="BI6">
        <v>704</v>
      </c>
      <c r="BJ6" t="s">
        <v>2689</v>
      </c>
      <c r="BK6" t="s">
        <v>2690</v>
      </c>
      <c r="BL6" t="s">
        <v>1569</v>
      </c>
      <c r="BM6">
        <v>-255.01</v>
      </c>
      <c r="BN6">
        <v>679</v>
      </c>
      <c r="BO6">
        <v>679</v>
      </c>
      <c r="BP6" t="s">
        <v>2691</v>
      </c>
      <c r="BQ6" t="s">
        <v>2692</v>
      </c>
      <c r="BR6" t="s">
        <v>1569</v>
      </c>
      <c r="BS6">
        <v>-255.01</v>
      </c>
      <c r="BT6">
        <v>654</v>
      </c>
      <c r="BU6">
        <v>654</v>
      </c>
      <c r="BV6" t="s">
        <v>17958</v>
      </c>
      <c r="BX6" t="s">
        <v>17959</v>
      </c>
      <c r="BY6" t="s">
        <v>95</v>
      </c>
      <c r="BZ6">
        <v>646</v>
      </c>
      <c r="CA6">
        <v>999</v>
      </c>
      <c r="CB6" t="s">
        <v>17960</v>
      </c>
      <c r="CD6" t="s">
        <v>17961</v>
      </c>
      <c r="CE6" t="s">
        <v>95</v>
      </c>
      <c r="CF6">
        <v>646</v>
      </c>
      <c r="CG6">
        <v>999</v>
      </c>
    </row>
    <row r="7" spans="1:85" x14ac:dyDescent="0.25">
      <c r="A7" t="s">
        <v>17938</v>
      </c>
      <c r="B7">
        <v>627901</v>
      </c>
      <c r="C7" t="s">
        <v>17939</v>
      </c>
      <c r="E7">
        <v>476</v>
      </c>
      <c r="F7">
        <v>2.2770000000000001</v>
      </c>
      <c r="G7" t="s">
        <v>2695</v>
      </c>
      <c r="H7" t="s">
        <v>2696</v>
      </c>
      <c r="I7" t="s">
        <v>2697</v>
      </c>
      <c r="J7">
        <v>106.12220000000001</v>
      </c>
      <c r="K7">
        <v>-1.03</v>
      </c>
      <c r="L7">
        <v>930</v>
      </c>
      <c r="M7">
        <v>930</v>
      </c>
      <c r="O7">
        <v>74.400000000000006</v>
      </c>
      <c r="P7" t="s">
        <v>90</v>
      </c>
      <c r="Q7">
        <v>102708</v>
      </c>
      <c r="R7">
        <v>2.0005555150844161E-2</v>
      </c>
      <c r="S7">
        <v>1</v>
      </c>
      <c r="T7">
        <v>20.00555515084416</v>
      </c>
      <c r="U7" t="s">
        <v>1460</v>
      </c>
      <c r="V7">
        <v>1.1050000000000001E-2</v>
      </c>
      <c r="W7">
        <v>1810.4574797144035</v>
      </c>
      <c r="X7" t="s">
        <v>1461</v>
      </c>
      <c r="Y7" t="s">
        <v>17962</v>
      </c>
      <c r="Z7" t="s">
        <v>2695</v>
      </c>
      <c r="AA7" t="s">
        <v>2696</v>
      </c>
      <c r="AB7" t="s">
        <v>2697</v>
      </c>
      <c r="AC7">
        <v>-1.03</v>
      </c>
      <c r="AD7">
        <v>930</v>
      </c>
      <c r="AE7">
        <v>930</v>
      </c>
      <c r="AF7" t="s">
        <v>2695</v>
      </c>
      <c r="AG7" t="s">
        <v>2696</v>
      </c>
      <c r="AH7" t="s">
        <v>2697</v>
      </c>
      <c r="AI7">
        <v>-1.03</v>
      </c>
      <c r="AJ7">
        <v>919</v>
      </c>
      <c r="AK7">
        <v>919</v>
      </c>
      <c r="AL7" t="s">
        <v>2695</v>
      </c>
      <c r="AM7" t="s">
        <v>2696</v>
      </c>
      <c r="AN7" t="s">
        <v>2697</v>
      </c>
      <c r="AO7">
        <v>-1.03</v>
      </c>
      <c r="AP7">
        <v>887</v>
      </c>
      <c r="AQ7">
        <v>887</v>
      </c>
      <c r="AR7" t="s">
        <v>2695</v>
      </c>
      <c r="AS7" t="s">
        <v>2696</v>
      </c>
      <c r="AT7" t="s">
        <v>2697</v>
      </c>
      <c r="AU7">
        <v>-1.03</v>
      </c>
      <c r="AV7">
        <v>884</v>
      </c>
      <c r="AW7">
        <v>884</v>
      </c>
      <c r="AX7" t="s">
        <v>2695</v>
      </c>
      <c r="AY7" t="s">
        <v>2696</v>
      </c>
      <c r="AZ7" t="s">
        <v>2697</v>
      </c>
      <c r="BA7">
        <v>-1.03</v>
      </c>
      <c r="BB7">
        <v>876</v>
      </c>
      <c r="BC7">
        <v>876</v>
      </c>
      <c r="BD7" t="s">
        <v>2705</v>
      </c>
      <c r="BF7" t="s">
        <v>2706</v>
      </c>
      <c r="BG7" t="s">
        <v>95</v>
      </c>
      <c r="BH7">
        <v>871</v>
      </c>
      <c r="BI7">
        <v>871</v>
      </c>
      <c r="BJ7" t="s">
        <v>2699</v>
      </c>
      <c r="BK7" t="s">
        <v>2700</v>
      </c>
      <c r="BL7" t="s">
        <v>2701</v>
      </c>
      <c r="BM7" t="s">
        <v>95</v>
      </c>
      <c r="BN7">
        <v>847</v>
      </c>
      <c r="BO7">
        <v>847</v>
      </c>
      <c r="BP7" t="s">
        <v>2702</v>
      </c>
      <c r="BQ7" t="s">
        <v>2703</v>
      </c>
      <c r="BR7" t="s">
        <v>2704</v>
      </c>
      <c r="BS7" t="s">
        <v>95</v>
      </c>
      <c r="BT7">
        <v>841</v>
      </c>
      <c r="BU7">
        <v>841</v>
      </c>
      <c r="BV7" t="s">
        <v>17963</v>
      </c>
      <c r="BX7" t="s">
        <v>3076</v>
      </c>
      <c r="BY7" t="s">
        <v>95</v>
      </c>
      <c r="BZ7">
        <v>839</v>
      </c>
      <c r="CA7">
        <v>839</v>
      </c>
      <c r="CB7" t="s">
        <v>17964</v>
      </c>
      <c r="CD7" t="s">
        <v>17965</v>
      </c>
      <c r="CE7" t="s">
        <v>95</v>
      </c>
      <c r="CF7">
        <v>829</v>
      </c>
      <c r="CG7">
        <v>829</v>
      </c>
    </row>
    <row r="8" spans="1:85" x14ac:dyDescent="0.25">
      <c r="A8" t="s">
        <v>17938</v>
      </c>
      <c r="B8">
        <v>627901</v>
      </c>
      <c r="C8" t="s">
        <v>17939</v>
      </c>
      <c r="E8">
        <v>516</v>
      </c>
      <c r="F8">
        <v>1.925</v>
      </c>
      <c r="G8" t="s">
        <v>108</v>
      </c>
      <c r="K8">
        <v>0.08</v>
      </c>
      <c r="N8">
        <v>966</v>
      </c>
      <c r="P8" t="s">
        <v>106</v>
      </c>
      <c r="Q8">
        <v>1611005</v>
      </c>
      <c r="R8">
        <v>0.31379297986316251</v>
      </c>
      <c r="S8">
        <v>1</v>
      </c>
      <c r="T8" t="s">
        <v>20240</v>
      </c>
      <c r="U8" t="s">
        <v>1460</v>
      </c>
      <c r="V8">
        <v>1.1050000000000001E-2</v>
      </c>
      <c r="W8" t="s">
        <v>20240</v>
      </c>
      <c r="X8" t="s">
        <v>1461</v>
      </c>
      <c r="Y8" t="s">
        <v>17966</v>
      </c>
    </row>
    <row r="9" spans="1:85" x14ac:dyDescent="0.25">
      <c r="A9" t="s">
        <v>17938</v>
      </c>
      <c r="B9">
        <v>627901</v>
      </c>
      <c r="C9" t="s">
        <v>17939</v>
      </c>
      <c r="E9">
        <v>524</v>
      </c>
      <c r="F9">
        <v>1.925</v>
      </c>
      <c r="G9" t="s">
        <v>110</v>
      </c>
      <c r="K9">
        <v>-0.15</v>
      </c>
      <c r="N9">
        <v>963</v>
      </c>
      <c r="P9" t="s">
        <v>106</v>
      </c>
      <c r="Q9">
        <v>2095201</v>
      </c>
      <c r="R9">
        <v>0.40810510532386801</v>
      </c>
      <c r="S9">
        <v>1</v>
      </c>
      <c r="T9" t="s">
        <v>20240</v>
      </c>
      <c r="U9" t="s">
        <v>1460</v>
      </c>
      <c r="V9">
        <v>1.1050000000000001E-2</v>
      </c>
      <c r="W9" t="s">
        <v>20240</v>
      </c>
      <c r="X9" t="s">
        <v>1461</v>
      </c>
      <c r="Y9" t="s">
        <v>17967</v>
      </c>
    </row>
    <row r="10" spans="1:85" x14ac:dyDescent="0.25">
      <c r="A10" t="s">
        <v>17938</v>
      </c>
      <c r="B10">
        <v>627901</v>
      </c>
      <c r="C10" t="s">
        <v>17939</v>
      </c>
      <c r="E10">
        <v>540</v>
      </c>
      <c r="F10">
        <v>1.3520000000000001</v>
      </c>
      <c r="G10" t="s">
        <v>2714</v>
      </c>
      <c r="H10" t="s">
        <v>2715</v>
      </c>
      <c r="I10" t="s">
        <v>699</v>
      </c>
      <c r="J10">
        <v>144.25479999999999</v>
      </c>
      <c r="K10" t="s">
        <v>95</v>
      </c>
      <c r="L10">
        <v>894</v>
      </c>
      <c r="M10">
        <v>894</v>
      </c>
      <c r="O10">
        <v>40.5</v>
      </c>
      <c r="P10" t="s">
        <v>121</v>
      </c>
      <c r="Q10">
        <v>8867</v>
      </c>
      <c r="R10">
        <v>1.7271221085264554E-3</v>
      </c>
      <c r="S10">
        <v>1</v>
      </c>
      <c r="T10">
        <v>1.7271221085264554</v>
      </c>
      <c r="U10" t="s">
        <v>1460</v>
      </c>
      <c r="V10">
        <v>1.1050000000000001E-2</v>
      </c>
      <c r="W10">
        <v>156.30064330556158</v>
      </c>
      <c r="X10" t="s">
        <v>1461</v>
      </c>
      <c r="Y10" t="s">
        <v>17968</v>
      </c>
      <c r="Z10" t="s">
        <v>2714</v>
      </c>
      <c r="AA10" t="s">
        <v>2715</v>
      </c>
      <c r="AB10" t="s">
        <v>699</v>
      </c>
      <c r="AC10" t="s">
        <v>95</v>
      </c>
      <c r="AD10">
        <v>894</v>
      </c>
      <c r="AE10">
        <v>894</v>
      </c>
      <c r="AF10" t="s">
        <v>2717</v>
      </c>
      <c r="AG10" t="s">
        <v>2718</v>
      </c>
      <c r="AH10" t="s">
        <v>699</v>
      </c>
      <c r="AI10" t="s">
        <v>95</v>
      </c>
      <c r="AJ10">
        <v>890</v>
      </c>
      <c r="AK10">
        <v>890</v>
      </c>
      <c r="AL10" t="s">
        <v>2719</v>
      </c>
      <c r="AM10" t="s">
        <v>2720</v>
      </c>
      <c r="AN10" t="s">
        <v>297</v>
      </c>
      <c r="AO10" t="s">
        <v>95</v>
      </c>
      <c r="AP10">
        <v>886</v>
      </c>
      <c r="AQ10">
        <v>886</v>
      </c>
      <c r="AR10" t="s">
        <v>2721</v>
      </c>
      <c r="AT10" t="s">
        <v>2722</v>
      </c>
      <c r="AU10" t="s">
        <v>95</v>
      </c>
      <c r="AV10">
        <v>857</v>
      </c>
      <c r="AW10">
        <v>857</v>
      </c>
      <c r="AX10" t="s">
        <v>2723</v>
      </c>
      <c r="AY10" t="s">
        <v>2724</v>
      </c>
      <c r="AZ10" t="s">
        <v>2725</v>
      </c>
      <c r="BA10" t="s">
        <v>95</v>
      </c>
      <c r="BB10">
        <v>840</v>
      </c>
      <c r="BC10">
        <v>840</v>
      </c>
      <c r="BD10" t="s">
        <v>2726</v>
      </c>
      <c r="BE10" t="s">
        <v>2727</v>
      </c>
      <c r="BF10" t="s">
        <v>196</v>
      </c>
      <c r="BG10" t="s">
        <v>95</v>
      </c>
      <c r="BH10">
        <v>839</v>
      </c>
      <c r="BI10">
        <v>839</v>
      </c>
      <c r="BJ10" t="s">
        <v>2719</v>
      </c>
      <c r="BK10" t="s">
        <v>2720</v>
      </c>
      <c r="BL10" t="s">
        <v>297</v>
      </c>
      <c r="BM10" t="s">
        <v>95</v>
      </c>
      <c r="BN10">
        <v>832</v>
      </c>
      <c r="BO10">
        <v>832</v>
      </c>
      <c r="BP10" t="s">
        <v>2728</v>
      </c>
      <c r="BQ10" t="s">
        <v>2729</v>
      </c>
      <c r="BR10" t="s">
        <v>2730</v>
      </c>
      <c r="BS10" t="s">
        <v>95</v>
      </c>
      <c r="BT10">
        <v>827</v>
      </c>
      <c r="BU10">
        <v>827</v>
      </c>
      <c r="BV10" t="s">
        <v>2731</v>
      </c>
      <c r="BW10" t="s">
        <v>2732</v>
      </c>
      <c r="BX10" t="s">
        <v>2733</v>
      </c>
      <c r="BY10" t="s">
        <v>95</v>
      </c>
      <c r="BZ10">
        <v>818</v>
      </c>
      <c r="CA10">
        <v>818</v>
      </c>
      <c r="CB10" t="s">
        <v>2734</v>
      </c>
      <c r="CC10" t="s">
        <v>2735</v>
      </c>
      <c r="CD10" t="s">
        <v>297</v>
      </c>
      <c r="CE10" t="s">
        <v>95</v>
      </c>
      <c r="CF10">
        <v>784</v>
      </c>
      <c r="CG10">
        <v>784</v>
      </c>
    </row>
    <row r="11" spans="1:85" x14ac:dyDescent="0.25">
      <c r="A11" t="s">
        <v>17938</v>
      </c>
      <c r="B11">
        <v>627901</v>
      </c>
      <c r="C11" t="s">
        <v>17939</v>
      </c>
      <c r="E11">
        <v>544</v>
      </c>
      <c r="F11">
        <v>1.871</v>
      </c>
      <c r="G11" t="s">
        <v>2742</v>
      </c>
      <c r="H11" t="s">
        <v>2743</v>
      </c>
      <c r="I11" t="s">
        <v>2744</v>
      </c>
      <c r="J11">
        <v>90.078100000000006</v>
      </c>
      <c r="K11" t="s">
        <v>95</v>
      </c>
      <c r="L11">
        <v>967</v>
      </c>
      <c r="M11">
        <v>967</v>
      </c>
      <c r="O11">
        <v>67.400000000000006</v>
      </c>
      <c r="P11" t="s">
        <v>121</v>
      </c>
      <c r="Q11">
        <v>5093</v>
      </c>
      <c r="R11">
        <v>9.920190480123194E-4</v>
      </c>
      <c r="S11">
        <v>1</v>
      </c>
      <c r="T11">
        <v>0.99201904801231944</v>
      </c>
      <c r="U11" t="s">
        <v>1460</v>
      </c>
      <c r="V11">
        <v>1.1050000000000001E-2</v>
      </c>
      <c r="W11">
        <v>89.775479458128444</v>
      </c>
      <c r="X11" t="s">
        <v>1461</v>
      </c>
      <c r="Y11" t="s">
        <v>17969</v>
      </c>
      <c r="Z11" t="s">
        <v>2742</v>
      </c>
      <c r="AA11" t="s">
        <v>2743</v>
      </c>
      <c r="AB11" t="s">
        <v>2744</v>
      </c>
      <c r="AC11" t="s">
        <v>95</v>
      </c>
      <c r="AD11">
        <v>967</v>
      </c>
      <c r="AE11">
        <v>967</v>
      </c>
      <c r="AF11" t="s">
        <v>2742</v>
      </c>
      <c r="AG11" t="s">
        <v>2743</v>
      </c>
      <c r="AH11" t="s">
        <v>2744</v>
      </c>
      <c r="AI11" t="s">
        <v>95</v>
      </c>
      <c r="AJ11">
        <v>931</v>
      </c>
      <c r="AK11">
        <v>931</v>
      </c>
      <c r="AL11" t="s">
        <v>9157</v>
      </c>
      <c r="AM11" t="s">
        <v>9158</v>
      </c>
      <c r="AN11" t="s">
        <v>4153</v>
      </c>
      <c r="AO11" t="s">
        <v>95</v>
      </c>
      <c r="AP11">
        <v>930</v>
      </c>
      <c r="AQ11">
        <v>930</v>
      </c>
      <c r="AR11" t="s">
        <v>2736</v>
      </c>
      <c r="AS11" t="s">
        <v>2737</v>
      </c>
      <c r="AT11" t="s">
        <v>2738</v>
      </c>
      <c r="AU11" t="s">
        <v>95</v>
      </c>
      <c r="AV11">
        <v>921</v>
      </c>
      <c r="AW11">
        <v>921</v>
      </c>
      <c r="AX11" t="s">
        <v>17970</v>
      </c>
      <c r="AY11" t="s">
        <v>17971</v>
      </c>
      <c r="AZ11" t="s">
        <v>3011</v>
      </c>
      <c r="BA11" t="s">
        <v>95</v>
      </c>
      <c r="BB11">
        <v>916</v>
      </c>
      <c r="BC11">
        <v>916</v>
      </c>
      <c r="BD11" t="s">
        <v>2736</v>
      </c>
      <c r="BE11" t="s">
        <v>2737</v>
      </c>
      <c r="BF11" t="s">
        <v>2738</v>
      </c>
      <c r="BG11" t="s">
        <v>95</v>
      </c>
      <c r="BH11">
        <v>916</v>
      </c>
      <c r="BI11">
        <v>916</v>
      </c>
      <c r="BJ11" t="s">
        <v>2742</v>
      </c>
      <c r="BK11" t="s">
        <v>2743</v>
      </c>
      <c r="BL11" t="s">
        <v>2744</v>
      </c>
      <c r="BM11" t="s">
        <v>95</v>
      </c>
      <c r="BN11">
        <v>909</v>
      </c>
      <c r="BO11">
        <v>909</v>
      </c>
      <c r="BP11" t="s">
        <v>2736</v>
      </c>
      <c r="BQ11" t="s">
        <v>2737</v>
      </c>
      <c r="BR11" t="s">
        <v>2738</v>
      </c>
      <c r="BS11" t="s">
        <v>95</v>
      </c>
      <c r="BT11">
        <v>907</v>
      </c>
      <c r="BU11">
        <v>907</v>
      </c>
      <c r="BV11" t="s">
        <v>2742</v>
      </c>
      <c r="BW11" t="s">
        <v>2743</v>
      </c>
      <c r="BX11" t="s">
        <v>2744</v>
      </c>
      <c r="BY11" t="s">
        <v>95</v>
      </c>
      <c r="BZ11">
        <v>903</v>
      </c>
      <c r="CA11">
        <v>903</v>
      </c>
      <c r="CB11" t="s">
        <v>2736</v>
      </c>
      <c r="CC11" t="s">
        <v>2737</v>
      </c>
      <c r="CD11" t="s">
        <v>2738</v>
      </c>
      <c r="CE11" t="s">
        <v>95</v>
      </c>
      <c r="CF11">
        <v>902</v>
      </c>
      <c r="CG11">
        <v>902</v>
      </c>
    </row>
    <row r="12" spans="1:85" x14ac:dyDescent="0.25">
      <c r="A12" t="s">
        <v>17938</v>
      </c>
      <c r="B12">
        <v>627901</v>
      </c>
      <c r="C12" t="s">
        <v>17939</v>
      </c>
      <c r="E12">
        <v>556</v>
      </c>
      <c r="F12">
        <v>1.944</v>
      </c>
      <c r="G12" t="s">
        <v>17972</v>
      </c>
      <c r="H12" t="s">
        <v>17973</v>
      </c>
      <c r="I12" t="s">
        <v>89</v>
      </c>
      <c r="J12">
        <v>88.1053</v>
      </c>
      <c r="K12" t="s">
        <v>95</v>
      </c>
      <c r="L12">
        <v>986</v>
      </c>
      <c r="M12">
        <v>986</v>
      </c>
      <c r="O12">
        <v>69.900000000000006</v>
      </c>
      <c r="P12" t="s">
        <v>121</v>
      </c>
      <c r="Q12">
        <v>5695</v>
      </c>
      <c r="R12">
        <v>1.1092771408659258E-3</v>
      </c>
      <c r="S12">
        <v>1</v>
      </c>
      <c r="T12">
        <v>1.1092771408659259</v>
      </c>
      <c r="U12" t="s">
        <v>1460</v>
      </c>
      <c r="V12">
        <v>1.1050000000000001E-2</v>
      </c>
      <c r="W12">
        <v>100.387071571577</v>
      </c>
      <c r="X12" t="s">
        <v>1461</v>
      </c>
      <c r="Y12" t="s">
        <v>17974</v>
      </c>
      <c r="Z12" t="s">
        <v>17972</v>
      </c>
      <c r="AA12" t="s">
        <v>17973</v>
      </c>
      <c r="AB12" t="s">
        <v>89</v>
      </c>
      <c r="AC12" t="s">
        <v>95</v>
      </c>
      <c r="AD12">
        <v>986</v>
      </c>
      <c r="AE12">
        <v>986</v>
      </c>
      <c r="AF12" t="s">
        <v>17972</v>
      </c>
      <c r="AG12" t="s">
        <v>17973</v>
      </c>
      <c r="AH12" t="s">
        <v>89</v>
      </c>
      <c r="AI12" t="s">
        <v>95</v>
      </c>
      <c r="AJ12">
        <v>981</v>
      </c>
      <c r="AK12">
        <v>981</v>
      </c>
      <c r="AL12" t="s">
        <v>17972</v>
      </c>
      <c r="AM12" t="s">
        <v>17973</v>
      </c>
      <c r="AN12" t="s">
        <v>89</v>
      </c>
      <c r="AO12" t="s">
        <v>95</v>
      </c>
      <c r="AP12">
        <v>975</v>
      </c>
      <c r="AQ12">
        <v>975</v>
      </c>
      <c r="AR12" t="s">
        <v>2818</v>
      </c>
      <c r="AS12" t="s">
        <v>2819</v>
      </c>
      <c r="AT12" t="s">
        <v>2820</v>
      </c>
      <c r="AU12" t="s">
        <v>95</v>
      </c>
      <c r="AV12">
        <v>948</v>
      </c>
      <c r="AW12">
        <v>948</v>
      </c>
      <c r="AX12" t="s">
        <v>17975</v>
      </c>
      <c r="AY12" t="s">
        <v>17976</v>
      </c>
      <c r="AZ12" t="s">
        <v>17977</v>
      </c>
      <c r="BA12" t="s">
        <v>95</v>
      </c>
      <c r="BB12">
        <v>943</v>
      </c>
      <c r="BC12">
        <v>943</v>
      </c>
      <c r="BD12" t="s">
        <v>2818</v>
      </c>
      <c r="BE12" t="s">
        <v>2819</v>
      </c>
      <c r="BF12" t="s">
        <v>2820</v>
      </c>
      <c r="BG12" t="s">
        <v>95</v>
      </c>
      <c r="BH12">
        <v>928</v>
      </c>
      <c r="BI12">
        <v>928</v>
      </c>
      <c r="BJ12" t="s">
        <v>2818</v>
      </c>
      <c r="BK12" t="s">
        <v>2819</v>
      </c>
      <c r="BL12" t="s">
        <v>2820</v>
      </c>
      <c r="BM12" t="s">
        <v>95</v>
      </c>
      <c r="BN12">
        <v>925</v>
      </c>
      <c r="BO12">
        <v>925</v>
      </c>
      <c r="BP12" t="s">
        <v>2818</v>
      </c>
      <c r="BQ12" t="s">
        <v>2819</v>
      </c>
      <c r="BR12" t="s">
        <v>2820</v>
      </c>
      <c r="BS12" t="s">
        <v>95</v>
      </c>
      <c r="BT12">
        <v>898</v>
      </c>
      <c r="BU12">
        <v>898</v>
      </c>
      <c r="BV12" t="s">
        <v>17978</v>
      </c>
      <c r="BW12" t="s">
        <v>17979</v>
      </c>
      <c r="BX12" t="s">
        <v>2820</v>
      </c>
      <c r="BY12" t="s">
        <v>95</v>
      </c>
      <c r="BZ12">
        <v>894</v>
      </c>
      <c r="CA12">
        <v>894</v>
      </c>
      <c r="CB12" t="s">
        <v>17980</v>
      </c>
      <c r="CC12" t="s">
        <v>17981</v>
      </c>
      <c r="CD12" t="s">
        <v>2803</v>
      </c>
      <c r="CE12" t="s">
        <v>95</v>
      </c>
      <c r="CF12">
        <v>884</v>
      </c>
      <c r="CG12">
        <v>884</v>
      </c>
    </row>
    <row r="13" spans="1:85" x14ac:dyDescent="0.25">
      <c r="A13" t="s">
        <v>17938</v>
      </c>
      <c r="B13">
        <v>627901</v>
      </c>
      <c r="C13" t="s">
        <v>17939</v>
      </c>
      <c r="E13">
        <v>564</v>
      </c>
      <c r="F13">
        <v>1.867</v>
      </c>
      <c r="G13" t="s">
        <v>2750</v>
      </c>
      <c r="H13" t="s">
        <v>2751</v>
      </c>
      <c r="I13" t="s">
        <v>2752</v>
      </c>
      <c r="J13">
        <v>134.1738</v>
      </c>
      <c r="K13" t="s">
        <v>95</v>
      </c>
      <c r="L13">
        <v>979</v>
      </c>
      <c r="M13">
        <v>979</v>
      </c>
      <c r="O13">
        <v>98</v>
      </c>
      <c r="P13" t="s">
        <v>121</v>
      </c>
      <c r="Q13">
        <v>579788</v>
      </c>
      <c r="R13">
        <v>0.11293161983290137</v>
      </c>
      <c r="S13">
        <v>1</v>
      </c>
      <c r="T13">
        <v>112.93161983290138</v>
      </c>
      <c r="U13" t="s">
        <v>1460</v>
      </c>
      <c r="V13">
        <v>1.1050000000000001E-2</v>
      </c>
      <c r="W13">
        <v>10220.056093475238</v>
      </c>
      <c r="X13" t="s">
        <v>1461</v>
      </c>
      <c r="Y13" t="s">
        <v>17982</v>
      </c>
      <c r="Z13" t="s">
        <v>2750</v>
      </c>
      <c r="AA13" t="s">
        <v>2751</v>
      </c>
      <c r="AB13" t="s">
        <v>2752</v>
      </c>
      <c r="AC13" t="s">
        <v>95</v>
      </c>
      <c r="AD13">
        <v>979</v>
      </c>
      <c r="AE13">
        <v>979</v>
      </c>
      <c r="AF13" t="s">
        <v>2750</v>
      </c>
      <c r="AG13" t="s">
        <v>2751</v>
      </c>
      <c r="AH13" t="s">
        <v>2752</v>
      </c>
      <c r="AI13" t="s">
        <v>95</v>
      </c>
      <c r="AJ13">
        <v>961</v>
      </c>
      <c r="AK13">
        <v>961</v>
      </c>
      <c r="AL13" t="s">
        <v>2750</v>
      </c>
      <c r="AM13" t="s">
        <v>2751</v>
      </c>
      <c r="AN13" t="s">
        <v>2752</v>
      </c>
      <c r="AO13" t="s">
        <v>95</v>
      </c>
      <c r="AP13">
        <v>954</v>
      </c>
      <c r="AQ13">
        <v>954</v>
      </c>
      <c r="AR13" t="s">
        <v>2750</v>
      </c>
      <c r="AS13" t="s">
        <v>2751</v>
      </c>
      <c r="AT13" t="s">
        <v>2752</v>
      </c>
      <c r="AU13" t="s">
        <v>95</v>
      </c>
      <c r="AV13">
        <v>943</v>
      </c>
      <c r="AW13">
        <v>943</v>
      </c>
      <c r="AX13" t="s">
        <v>2754</v>
      </c>
      <c r="AY13" t="s">
        <v>2755</v>
      </c>
      <c r="AZ13" t="s">
        <v>2756</v>
      </c>
      <c r="BA13" t="s">
        <v>95</v>
      </c>
      <c r="BB13">
        <v>917</v>
      </c>
      <c r="BC13">
        <v>984</v>
      </c>
      <c r="BD13" t="s">
        <v>1231</v>
      </c>
      <c r="BE13" t="s">
        <v>1232</v>
      </c>
      <c r="BF13" t="s">
        <v>1233</v>
      </c>
      <c r="BG13">
        <v>140.86000000000001</v>
      </c>
      <c r="BH13">
        <v>785</v>
      </c>
      <c r="BI13">
        <v>785</v>
      </c>
      <c r="BJ13" t="s">
        <v>2757</v>
      </c>
      <c r="BL13" t="s">
        <v>2758</v>
      </c>
      <c r="BM13" t="s">
        <v>95</v>
      </c>
      <c r="BN13">
        <v>751</v>
      </c>
      <c r="BO13">
        <v>778</v>
      </c>
      <c r="BP13" t="s">
        <v>2759</v>
      </c>
      <c r="BQ13" t="s">
        <v>2760</v>
      </c>
      <c r="BR13" t="s">
        <v>2761</v>
      </c>
      <c r="BS13" t="s">
        <v>95</v>
      </c>
      <c r="BT13">
        <v>744</v>
      </c>
      <c r="BU13">
        <v>772</v>
      </c>
      <c r="BV13" t="s">
        <v>2762</v>
      </c>
      <c r="BW13" t="s">
        <v>2763</v>
      </c>
      <c r="BX13" t="s">
        <v>2764</v>
      </c>
      <c r="BY13" t="s">
        <v>95</v>
      </c>
      <c r="BZ13">
        <v>743</v>
      </c>
      <c r="CA13">
        <v>743</v>
      </c>
      <c r="CB13" t="s">
        <v>2765</v>
      </c>
      <c r="CD13" t="s">
        <v>2766</v>
      </c>
      <c r="CE13" t="s">
        <v>95</v>
      </c>
      <c r="CF13">
        <v>739</v>
      </c>
      <c r="CG13">
        <v>766</v>
      </c>
    </row>
    <row r="14" spans="1:85" x14ac:dyDescent="0.25">
      <c r="A14" t="s">
        <v>17938</v>
      </c>
      <c r="B14">
        <v>627901</v>
      </c>
      <c r="C14" t="s">
        <v>17939</v>
      </c>
      <c r="E14">
        <v>576</v>
      </c>
      <c r="F14">
        <v>1.925</v>
      </c>
      <c r="G14" t="s">
        <v>114</v>
      </c>
      <c r="K14">
        <v>-0.03</v>
      </c>
      <c r="N14">
        <v>968</v>
      </c>
      <c r="P14" t="s">
        <v>106</v>
      </c>
      <c r="Q14">
        <v>2437105</v>
      </c>
      <c r="R14">
        <v>0.47470146907639188</v>
      </c>
      <c r="S14">
        <v>1</v>
      </c>
      <c r="T14" t="s">
        <v>20240</v>
      </c>
      <c r="U14" t="s">
        <v>1460</v>
      </c>
      <c r="V14">
        <v>1.1050000000000001E-2</v>
      </c>
      <c r="W14" t="s">
        <v>20240</v>
      </c>
      <c r="X14" t="s">
        <v>1461</v>
      </c>
      <c r="Y14" t="s">
        <v>17983</v>
      </c>
    </row>
    <row r="15" spans="1:85" x14ac:dyDescent="0.25">
      <c r="A15" t="s">
        <v>17938</v>
      </c>
      <c r="B15">
        <v>627901</v>
      </c>
      <c r="C15" t="s">
        <v>17939</v>
      </c>
      <c r="E15">
        <v>576</v>
      </c>
      <c r="F15">
        <v>2.2029999999999998</v>
      </c>
      <c r="G15" t="s">
        <v>2769</v>
      </c>
      <c r="H15" t="s">
        <v>2770</v>
      </c>
      <c r="I15" t="s">
        <v>2771</v>
      </c>
      <c r="J15">
        <v>108.13809999999999</v>
      </c>
      <c r="K15">
        <v>-0.33</v>
      </c>
      <c r="L15">
        <v>954</v>
      </c>
      <c r="M15">
        <v>954</v>
      </c>
      <c r="O15">
        <v>55.6</v>
      </c>
      <c r="P15" t="s">
        <v>90</v>
      </c>
      <c r="Q15">
        <v>2442884</v>
      </c>
      <c r="R15">
        <v>0.47582710781160947</v>
      </c>
      <c r="S15">
        <v>1</v>
      </c>
      <c r="T15">
        <v>475.82710781160949</v>
      </c>
      <c r="U15" t="s">
        <v>1460</v>
      </c>
      <c r="V15">
        <v>1.1050000000000001E-2</v>
      </c>
      <c r="W15">
        <v>43061.276725032527</v>
      </c>
      <c r="X15" t="s">
        <v>1461</v>
      </c>
      <c r="Y15" t="s">
        <v>17984</v>
      </c>
      <c r="Z15" t="s">
        <v>2769</v>
      </c>
      <c r="AA15" t="s">
        <v>2770</v>
      </c>
      <c r="AB15" t="s">
        <v>2771</v>
      </c>
      <c r="AC15">
        <v>-0.33</v>
      </c>
      <c r="AD15">
        <v>954</v>
      </c>
      <c r="AE15">
        <v>954</v>
      </c>
      <c r="AF15" t="s">
        <v>2769</v>
      </c>
      <c r="AG15" t="s">
        <v>2770</v>
      </c>
      <c r="AH15" t="s">
        <v>2771</v>
      </c>
      <c r="AI15">
        <v>-0.33</v>
      </c>
      <c r="AJ15">
        <v>952</v>
      </c>
      <c r="AK15">
        <v>952</v>
      </c>
      <c r="AL15" t="s">
        <v>2769</v>
      </c>
      <c r="AM15" t="s">
        <v>2770</v>
      </c>
      <c r="AN15" t="s">
        <v>2771</v>
      </c>
      <c r="AO15">
        <v>-0.33</v>
      </c>
      <c r="AP15">
        <v>948</v>
      </c>
      <c r="AQ15">
        <v>948</v>
      </c>
      <c r="AR15" t="s">
        <v>2769</v>
      </c>
      <c r="AS15" t="s">
        <v>2770</v>
      </c>
      <c r="AT15" t="s">
        <v>2771</v>
      </c>
      <c r="AU15">
        <v>-0.33</v>
      </c>
      <c r="AV15">
        <v>945</v>
      </c>
      <c r="AW15">
        <v>945</v>
      </c>
      <c r="AX15" t="s">
        <v>2773</v>
      </c>
      <c r="AY15" t="s">
        <v>2774</v>
      </c>
      <c r="AZ15" t="s">
        <v>2775</v>
      </c>
      <c r="BA15" t="s">
        <v>95</v>
      </c>
      <c r="BB15">
        <v>928</v>
      </c>
      <c r="BC15">
        <v>928</v>
      </c>
      <c r="BD15" t="s">
        <v>2776</v>
      </c>
      <c r="BE15" t="s">
        <v>2777</v>
      </c>
      <c r="BF15" t="s">
        <v>2778</v>
      </c>
      <c r="BG15" t="s">
        <v>95</v>
      </c>
      <c r="BH15">
        <v>919</v>
      </c>
      <c r="BI15">
        <v>919</v>
      </c>
      <c r="BJ15" t="s">
        <v>2779</v>
      </c>
      <c r="BK15" t="s">
        <v>2780</v>
      </c>
      <c r="BL15" t="s">
        <v>2781</v>
      </c>
      <c r="BM15" t="s">
        <v>95</v>
      </c>
      <c r="BN15">
        <v>889</v>
      </c>
      <c r="BO15">
        <v>889</v>
      </c>
      <c r="BP15" t="s">
        <v>2782</v>
      </c>
      <c r="BQ15" t="s">
        <v>2783</v>
      </c>
      <c r="BR15" t="s">
        <v>2784</v>
      </c>
      <c r="BS15" t="s">
        <v>95</v>
      </c>
      <c r="BT15">
        <v>887</v>
      </c>
      <c r="BU15">
        <v>887</v>
      </c>
      <c r="BV15" t="s">
        <v>2785</v>
      </c>
      <c r="BW15" t="s">
        <v>2786</v>
      </c>
      <c r="BX15" t="s">
        <v>2784</v>
      </c>
      <c r="BY15" t="s">
        <v>95</v>
      </c>
      <c r="BZ15">
        <v>886</v>
      </c>
      <c r="CA15">
        <v>886</v>
      </c>
      <c r="CB15" t="s">
        <v>2787</v>
      </c>
      <c r="CC15" t="s">
        <v>2788</v>
      </c>
      <c r="CD15" t="s">
        <v>2789</v>
      </c>
      <c r="CE15" t="s">
        <v>95</v>
      </c>
      <c r="CF15">
        <v>868</v>
      </c>
      <c r="CG15">
        <v>868</v>
      </c>
    </row>
    <row r="16" spans="1:85" x14ac:dyDescent="0.25">
      <c r="A16" t="s">
        <v>17938</v>
      </c>
      <c r="B16">
        <v>627901</v>
      </c>
      <c r="C16" t="s">
        <v>17939</v>
      </c>
      <c r="E16">
        <v>592</v>
      </c>
      <c r="F16">
        <v>1.8879999999999999</v>
      </c>
      <c r="G16" t="s">
        <v>2790</v>
      </c>
      <c r="H16" t="s">
        <v>2791</v>
      </c>
      <c r="I16" t="s">
        <v>2752</v>
      </c>
      <c r="J16">
        <v>134.1738</v>
      </c>
      <c r="K16" t="s">
        <v>95</v>
      </c>
      <c r="L16">
        <v>991</v>
      </c>
      <c r="M16">
        <v>991</v>
      </c>
      <c r="O16">
        <v>74.7</v>
      </c>
      <c r="P16" t="s">
        <v>121</v>
      </c>
      <c r="Q16">
        <v>974465</v>
      </c>
      <c r="R16">
        <v>0.1898071552368594</v>
      </c>
      <c r="S16">
        <v>1</v>
      </c>
      <c r="T16">
        <v>189.80715523685939</v>
      </c>
      <c r="U16" t="s">
        <v>1460</v>
      </c>
      <c r="V16">
        <v>1.1050000000000001E-2</v>
      </c>
      <c r="W16">
        <v>17177.118120982748</v>
      </c>
      <c r="X16" t="s">
        <v>1461</v>
      </c>
      <c r="Y16" t="s">
        <v>17985</v>
      </c>
      <c r="Z16" t="s">
        <v>2790</v>
      </c>
      <c r="AA16" t="s">
        <v>2791</v>
      </c>
      <c r="AB16" t="s">
        <v>2752</v>
      </c>
      <c r="AC16" t="s">
        <v>95</v>
      </c>
      <c r="AD16">
        <v>991</v>
      </c>
      <c r="AE16">
        <v>991</v>
      </c>
      <c r="AF16" t="s">
        <v>2790</v>
      </c>
      <c r="AG16" t="s">
        <v>2791</v>
      </c>
      <c r="AH16" t="s">
        <v>2752</v>
      </c>
      <c r="AI16" t="s">
        <v>95</v>
      </c>
      <c r="AJ16">
        <v>986</v>
      </c>
      <c r="AK16">
        <v>986</v>
      </c>
      <c r="AL16" t="s">
        <v>2790</v>
      </c>
      <c r="AM16" t="s">
        <v>2791</v>
      </c>
      <c r="AN16" t="s">
        <v>2752</v>
      </c>
      <c r="AO16" t="s">
        <v>95</v>
      </c>
      <c r="AP16">
        <v>976</v>
      </c>
      <c r="AQ16">
        <v>976</v>
      </c>
      <c r="AR16" t="s">
        <v>2793</v>
      </c>
      <c r="AS16" t="s">
        <v>2794</v>
      </c>
      <c r="AT16" t="s">
        <v>2752</v>
      </c>
      <c r="AU16" t="s">
        <v>95</v>
      </c>
      <c r="AV16">
        <v>966</v>
      </c>
      <c r="AW16">
        <v>966</v>
      </c>
      <c r="AX16" t="s">
        <v>2790</v>
      </c>
      <c r="AY16" t="s">
        <v>2791</v>
      </c>
      <c r="AZ16" t="s">
        <v>2752</v>
      </c>
      <c r="BA16" t="s">
        <v>95</v>
      </c>
      <c r="BB16">
        <v>965</v>
      </c>
      <c r="BC16">
        <v>965</v>
      </c>
      <c r="BD16" t="s">
        <v>2795</v>
      </c>
      <c r="BE16" t="s">
        <v>2796</v>
      </c>
      <c r="BF16" t="s">
        <v>2797</v>
      </c>
      <c r="BG16" t="s">
        <v>95</v>
      </c>
      <c r="BH16">
        <v>934</v>
      </c>
      <c r="BI16">
        <v>934</v>
      </c>
      <c r="BJ16" t="s">
        <v>2798</v>
      </c>
      <c r="BK16" t="s">
        <v>2799</v>
      </c>
      <c r="BL16" t="s">
        <v>2800</v>
      </c>
      <c r="BM16" t="s">
        <v>95</v>
      </c>
      <c r="BN16">
        <v>921</v>
      </c>
      <c r="BO16">
        <v>921</v>
      </c>
      <c r="BP16" t="s">
        <v>2801</v>
      </c>
      <c r="BQ16" t="s">
        <v>2802</v>
      </c>
      <c r="BR16" t="s">
        <v>2803</v>
      </c>
      <c r="BS16">
        <v>-44.49</v>
      </c>
      <c r="BT16">
        <v>920</v>
      </c>
      <c r="BU16">
        <v>920</v>
      </c>
      <c r="BV16" t="s">
        <v>2804</v>
      </c>
      <c r="BW16" t="s">
        <v>2805</v>
      </c>
      <c r="BX16" t="s">
        <v>2806</v>
      </c>
      <c r="BY16" t="s">
        <v>95</v>
      </c>
      <c r="BZ16">
        <v>895</v>
      </c>
      <c r="CA16">
        <v>895</v>
      </c>
      <c r="CB16" t="s">
        <v>2804</v>
      </c>
      <c r="CC16" t="s">
        <v>2805</v>
      </c>
      <c r="CD16" t="s">
        <v>2806</v>
      </c>
      <c r="CE16" t="s">
        <v>95</v>
      </c>
      <c r="CF16">
        <v>894</v>
      </c>
      <c r="CG16">
        <v>894</v>
      </c>
    </row>
    <row r="17" spans="1:85" x14ac:dyDescent="0.25">
      <c r="A17" t="s">
        <v>17938</v>
      </c>
      <c r="B17">
        <v>627901</v>
      </c>
      <c r="C17" t="s">
        <v>17939</v>
      </c>
      <c r="E17">
        <v>628</v>
      </c>
      <c r="F17">
        <v>2.395</v>
      </c>
      <c r="G17" t="s">
        <v>116</v>
      </c>
      <c r="K17">
        <v>-0.35</v>
      </c>
      <c r="N17">
        <v>980</v>
      </c>
      <c r="P17" t="s">
        <v>106</v>
      </c>
      <c r="Q17">
        <v>979077</v>
      </c>
      <c r="R17">
        <v>0.19070548467911991</v>
      </c>
      <c r="S17">
        <v>1</v>
      </c>
      <c r="T17" t="s">
        <v>20240</v>
      </c>
      <c r="U17" t="s">
        <v>1460</v>
      </c>
      <c r="V17">
        <v>1.1050000000000001E-2</v>
      </c>
      <c r="W17" t="s">
        <v>20240</v>
      </c>
      <c r="X17" t="s">
        <v>1461</v>
      </c>
      <c r="Y17" t="s">
        <v>17986</v>
      </c>
    </row>
    <row r="18" spans="1:85" x14ac:dyDescent="0.25">
      <c r="A18" t="s">
        <v>17938</v>
      </c>
      <c r="B18">
        <v>627901</v>
      </c>
      <c r="C18" t="s">
        <v>17939</v>
      </c>
      <c r="E18">
        <v>632</v>
      </c>
      <c r="F18">
        <v>1.911</v>
      </c>
      <c r="G18" t="s">
        <v>2790</v>
      </c>
      <c r="H18" t="s">
        <v>2791</v>
      </c>
      <c r="I18" t="s">
        <v>2752</v>
      </c>
      <c r="J18">
        <v>134.1738</v>
      </c>
      <c r="K18" t="s">
        <v>95</v>
      </c>
      <c r="L18">
        <v>970</v>
      </c>
      <c r="M18">
        <v>970</v>
      </c>
      <c r="O18">
        <v>62.9</v>
      </c>
      <c r="P18" t="s">
        <v>121</v>
      </c>
      <c r="Q18">
        <v>45304</v>
      </c>
      <c r="R18">
        <v>8.8243532203318518E-3</v>
      </c>
      <c r="S18">
        <v>1</v>
      </c>
      <c r="T18">
        <v>8.8243532203318527</v>
      </c>
      <c r="U18" t="s">
        <v>1460</v>
      </c>
      <c r="V18">
        <v>1.1050000000000001E-2</v>
      </c>
      <c r="W18">
        <v>798.58400183998663</v>
      </c>
      <c r="X18" t="s">
        <v>1461</v>
      </c>
      <c r="Y18" t="s">
        <v>17987</v>
      </c>
      <c r="Z18" t="s">
        <v>2790</v>
      </c>
      <c r="AA18" t="s">
        <v>2791</v>
      </c>
      <c r="AB18" t="s">
        <v>2752</v>
      </c>
      <c r="AC18" t="s">
        <v>95</v>
      </c>
      <c r="AD18">
        <v>970</v>
      </c>
      <c r="AE18">
        <v>970</v>
      </c>
      <c r="AF18" t="s">
        <v>2790</v>
      </c>
      <c r="AG18" t="s">
        <v>2791</v>
      </c>
      <c r="AH18" t="s">
        <v>2752</v>
      </c>
      <c r="AI18" t="s">
        <v>95</v>
      </c>
      <c r="AJ18">
        <v>966</v>
      </c>
      <c r="AK18">
        <v>966</v>
      </c>
      <c r="AL18" t="s">
        <v>2790</v>
      </c>
      <c r="AM18" t="s">
        <v>2791</v>
      </c>
      <c r="AN18" t="s">
        <v>2752</v>
      </c>
      <c r="AO18" t="s">
        <v>95</v>
      </c>
      <c r="AP18">
        <v>965</v>
      </c>
      <c r="AQ18">
        <v>965</v>
      </c>
      <c r="AR18" t="s">
        <v>2790</v>
      </c>
      <c r="AS18" t="s">
        <v>2791</v>
      </c>
      <c r="AT18" t="s">
        <v>2752</v>
      </c>
      <c r="AU18" t="s">
        <v>95</v>
      </c>
      <c r="AV18">
        <v>962</v>
      </c>
      <c r="AW18">
        <v>962</v>
      </c>
      <c r="AX18" t="s">
        <v>2793</v>
      </c>
      <c r="AY18" t="s">
        <v>2794</v>
      </c>
      <c r="AZ18" t="s">
        <v>2752</v>
      </c>
      <c r="BA18" t="s">
        <v>95</v>
      </c>
      <c r="BB18">
        <v>961</v>
      </c>
      <c r="BC18">
        <v>961</v>
      </c>
      <c r="BD18" t="s">
        <v>2801</v>
      </c>
      <c r="BE18" t="s">
        <v>2802</v>
      </c>
      <c r="BF18" t="s">
        <v>2803</v>
      </c>
      <c r="BG18" t="s">
        <v>95</v>
      </c>
      <c r="BH18">
        <v>937</v>
      </c>
      <c r="BI18">
        <v>937</v>
      </c>
      <c r="BJ18" t="s">
        <v>2798</v>
      </c>
      <c r="BK18" t="s">
        <v>2799</v>
      </c>
      <c r="BL18" t="s">
        <v>2800</v>
      </c>
      <c r="BM18" t="s">
        <v>95</v>
      </c>
      <c r="BN18">
        <v>927</v>
      </c>
      <c r="BO18">
        <v>927</v>
      </c>
      <c r="BP18" t="s">
        <v>2804</v>
      </c>
      <c r="BQ18" t="s">
        <v>2805</v>
      </c>
      <c r="BR18" t="s">
        <v>2806</v>
      </c>
      <c r="BS18" t="s">
        <v>95</v>
      </c>
      <c r="BT18">
        <v>913</v>
      </c>
      <c r="BU18">
        <v>913</v>
      </c>
      <c r="BV18" t="s">
        <v>2795</v>
      </c>
      <c r="BW18" t="s">
        <v>2796</v>
      </c>
      <c r="BX18" t="s">
        <v>2797</v>
      </c>
      <c r="BY18" t="s">
        <v>95</v>
      </c>
      <c r="BZ18">
        <v>893</v>
      </c>
      <c r="CA18">
        <v>893</v>
      </c>
      <c r="CB18" t="s">
        <v>2801</v>
      </c>
      <c r="CC18" t="s">
        <v>2802</v>
      </c>
      <c r="CD18" t="s">
        <v>2803</v>
      </c>
      <c r="CE18" t="s">
        <v>95</v>
      </c>
      <c r="CF18">
        <v>887</v>
      </c>
      <c r="CG18">
        <v>887</v>
      </c>
    </row>
    <row r="19" spans="1:85" x14ac:dyDescent="0.25">
      <c r="A19" t="s">
        <v>17938</v>
      </c>
      <c r="B19">
        <v>627901</v>
      </c>
      <c r="C19" t="s">
        <v>17939</v>
      </c>
      <c r="E19">
        <v>636</v>
      </c>
      <c r="F19">
        <v>1.847</v>
      </c>
      <c r="G19" t="s">
        <v>2769</v>
      </c>
      <c r="H19" t="s">
        <v>2770</v>
      </c>
      <c r="I19" t="s">
        <v>2771</v>
      </c>
      <c r="J19">
        <v>108.13809999999999</v>
      </c>
      <c r="K19">
        <v>0.76</v>
      </c>
      <c r="L19">
        <v>885</v>
      </c>
      <c r="M19">
        <v>885</v>
      </c>
      <c r="O19">
        <v>64.5</v>
      </c>
      <c r="P19" t="s">
        <v>90</v>
      </c>
      <c r="Q19">
        <v>10927</v>
      </c>
      <c r="R19">
        <v>2.1283707319125498E-3</v>
      </c>
      <c r="S19">
        <v>1</v>
      </c>
      <c r="T19">
        <v>2.1283707319125496</v>
      </c>
      <c r="U19" t="s">
        <v>1460</v>
      </c>
      <c r="V19">
        <v>1.1050000000000001E-2</v>
      </c>
      <c r="W19">
        <v>192.61273591968774</v>
      </c>
      <c r="X19" t="s">
        <v>1461</v>
      </c>
      <c r="Y19" t="s">
        <v>17988</v>
      </c>
      <c r="Z19" t="s">
        <v>2776</v>
      </c>
      <c r="AA19" t="s">
        <v>2777</v>
      </c>
      <c r="AB19" t="s">
        <v>2778</v>
      </c>
      <c r="AC19" t="s">
        <v>95</v>
      </c>
      <c r="AD19">
        <v>896</v>
      </c>
      <c r="AE19">
        <v>896</v>
      </c>
      <c r="AF19" t="s">
        <v>2773</v>
      </c>
      <c r="AG19" t="s">
        <v>2774</v>
      </c>
      <c r="AH19" t="s">
        <v>2775</v>
      </c>
      <c r="AI19" t="s">
        <v>95</v>
      </c>
      <c r="AJ19">
        <v>890</v>
      </c>
      <c r="AK19">
        <v>890</v>
      </c>
      <c r="AL19" t="s">
        <v>2769</v>
      </c>
      <c r="AM19" t="s">
        <v>2770</v>
      </c>
      <c r="AN19" t="s">
        <v>2771</v>
      </c>
      <c r="AO19">
        <v>0.76</v>
      </c>
      <c r="AP19">
        <v>885</v>
      </c>
      <c r="AQ19">
        <v>885</v>
      </c>
      <c r="AR19" t="s">
        <v>2769</v>
      </c>
      <c r="AS19" t="s">
        <v>2770</v>
      </c>
      <c r="AT19" t="s">
        <v>2771</v>
      </c>
      <c r="AU19">
        <v>0.76</v>
      </c>
      <c r="AV19">
        <v>875</v>
      </c>
      <c r="AW19">
        <v>875</v>
      </c>
      <c r="AX19" t="s">
        <v>2769</v>
      </c>
      <c r="AY19" t="s">
        <v>2770</v>
      </c>
      <c r="AZ19" t="s">
        <v>2771</v>
      </c>
      <c r="BA19">
        <v>0.76</v>
      </c>
      <c r="BB19">
        <v>874</v>
      </c>
      <c r="BC19">
        <v>874</v>
      </c>
      <c r="BD19" t="s">
        <v>2782</v>
      </c>
      <c r="BE19" t="s">
        <v>2783</v>
      </c>
      <c r="BF19" t="s">
        <v>2784</v>
      </c>
      <c r="BG19" t="s">
        <v>95</v>
      </c>
      <c r="BH19">
        <v>873</v>
      </c>
      <c r="BI19">
        <v>873</v>
      </c>
      <c r="BJ19" t="s">
        <v>2769</v>
      </c>
      <c r="BK19" t="s">
        <v>2770</v>
      </c>
      <c r="BL19" t="s">
        <v>2771</v>
      </c>
      <c r="BM19">
        <v>0.76</v>
      </c>
      <c r="BN19">
        <v>868</v>
      </c>
      <c r="BO19">
        <v>868</v>
      </c>
      <c r="BP19" t="s">
        <v>2785</v>
      </c>
      <c r="BQ19" t="s">
        <v>2786</v>
      </c>
      <c r="BR19" t="s">
        <v>2784</v>
      </c>
      <c r="BS19" t="s">
        <v>95</v>
      </c>
      <c r="BT19">
        <v>852</v>
      </c>
      <c r="BU19">
        <v>852</v>
      </c>
      <c r="BV19" t="s">
        <v>13439</v>
      </c>
      <c r="BW19" s="1">
        <v>155504</v>
      </c>
      <c r="BX19" t="s">
        <v>13440</v>
      </c>
      <c r="BY19" t="s">
        <v>95</v>
      </c>
      <c r="BZ19">
        <v>845</v>
      </c>
      <c r="CA19">
        <v>845</v>
      </c>
      <c r="CB19" t="s">
        <v>17989</v>
      </c>
      <c r="CC19" t="s">
        <v>17990</v>
      </c>
      <c r="CD19" t="s">
        <v>13440</v>
      </c>
      <c r="CE19" t="s">
        <v>95</v>
      </c>
      <c r="CF19">
        <v>840</v>
      </c>
      <c r="CG19">
        <v>840</v>
      </c>
    </row>
    <row r="20" spans="1:85" x14ac:dyDescent="0.25">
      <c r="A20" t="s">
        <v>17938</v>
      </c>
      <c r="B20">
        <v>627901</v>
      </c>
      <c r="C20" t="s">
        <v>17939</v>
      </c>
      <c r="E20">
        <v>640</v>
      </c>
      <c r="F20">
        <v>1.8720000000000001</v>
      </c>
      <c r="G20" t="s">
        <v>17991</v>
      </c>
      <c r="H20" t="s">
        <v>17992</v>
      </c>
      <c r="I20" t="s">
        <v>2771</v>
      </c>
      <c r="J20">
        <v>108.13809999999999</v>
      </c>
      <c r="K20">
        <v>-2.0499999999999998</v>
      </c>
      <c r="L20">
        <v>710</v>
      </c>
      <c r="M20">
        <v>901</v>
      </c>
      <c r="O20">
        <v>43.6</v>
      </c>
      <c r="P20" t="s">
        <v>121</v>
      </c>
      <c r="Q20">
        <v>11110</v>
      </c>
      <c r="R20">
        <v>2.1640156338929646E-3</v>
      </c>
      <c r="S20">
        <v>1</v>
      </c>
      <c r="T20">
        <v>2.1640156338929648</v>
      </c>
      <c r="U20" t="s">
        <v>1460</v>
      </c>
      <c r="V20">
        <v>1.1050000000000001E-2</v>
      </c>
      <c r="W20">
        <v>195.8385189043407</v>
      </c>
      <c r="X20" t="s">
        <v>1461</v>
      </c>
      <c r="Y20" t="s">
        <v>17993</v>
      </c>
      <c r="Z20" t="s">
        <v>17991</v>
      </c>
      <c r="AA20" t="s">
        <v>17992</v>
      </c>
      <c r="AB20" t="s">
        <v>2771</v>
      </c>
      <c r="AC20">
        <v>-2.0499999999999998</v>
      </c>
      <c r="AD20">
        <v>710</v>
      </c>
      <c r="AE20">
        <v>901</v>
      </c>
      <c r="AF20" t="s">
        <v>17994</v>
      </c>
      <c r="AG20" t="s">
        <v>17995</v>
      </c>
      <c r="AH20" t="s">
        <v>17996</v>
      </c>
      <c r="AI20" t="s">
        <v>95</v>
      </c>
      <c r="AJ20">
        <v>696</v>
      </c>
      <c r="AK20">
        <v>909</v>
      </c>
      <c r="AL20" t="s">
        <v>17997</v>
      </c>
      <c r="AM20" t="s">
        <v>17998</v>
      </c>
      <c r="AN20" t="s">
        <v>13440</v>
      </c>
      <c r="AO20" t="s">
        <v>95</v>
      </c>
      <c r="AP20">
        <v>694</v>
      </c>
      <c r="AQ20">
        <v>867</v>
      </c>
      <c r="AR20" t="s">
        <v>13634</v>
      </c>
      <c r="AS20" t="s">
        <v>13635</v>
      </c>
      <c r="AT20" t="s">
        <v>2771</v>
      </c>
      <c r="AU20">
        <v>-2.0499999999999998</v>
      </c>
      <c r="AV20">
        <v>689</v>
      </c>
      <c r="AW20">
        <v>863</v>
      </c>
      <c r="AX20" t="s">
        <v>17991</v>
      </c>
      <c r="AY20" t="s">
        <v>17992</v>
      </c>
      <c r="AZ20" t="s">
        <v>2771</v>
      </c>
      <c r="BA20">
        <v>-2.0499999999999998</v>
      </c>
      <c r="BB20">
        <v>673</v>
      </c>
      <c r="BC20">
        <v>859</v>
      </c>
      <c r="BD20" t="s">
        <v>17999</v>
      </c>
      <c r="BE20" t="s">
        <v>18000</v>
      </c>
      <c r="BF20" t="s">
        <v>1562</v>
      </c>
      <c r="BG20" t="s">
        <v>95</v>
      </c>
      <c r="BH20">
        <v>667</v>
      </c>
      <c r="BI20">
        <v>667</v>
      </c>
      <c r="BJ20" t="s">
        <v>18001</v>
      </c>
      <c r="BK20" t="s">
        <v>18002</v>
      </c>
      <c r="BL20" t="s">
        <v>17996</v>
      </c>
      <c r="BM20" t="s">
        <v>95</v>
      </c>
      <c r="BN20">
        <v>666</v>
      </c>
      <c r="BO20">
        <v>856</v>
      </c>
      <c r="BP20" t="s">
        <v>13636</v>
      </c>
      <c r="BQ20" t="s">
        <v>13637</v>
      </c>
      <c r="BR20" t="s">
        <v>1356</v>
      </c>
      <c r="BS20" t="s">
        <v>95</v>
      </c>
      <c r="BT20">
        <v>655</v>
      </c>
      <c r="BU20">
        <v>842</v>
      </c>
      <c r="BV20" t="s">
        <v>18003</v>
      </c>
      <c r="BW20" t="s">
        <v>18004</v>
      </c>
      <c r="BX20" t="s">
        <v>13440</v>
      </c>
      <c r="BY20" t="s">
        <v>95</v>
      </c>
      <c r="BZ20">
        <v>653</v>
      </c>
      <c r="CA20">
        <v>814</v>
      </c>
      <c r="CB20" t="s">
        <v>13632</v>
      </c>
      <c r="CC20" t="s">
        <v>13633</v>
      </c>
      <c r="CD20" t="s">
        <v>1810</v>
      </c>
      <c r="CE20" t="s">
        <v>95</v>
      </c>
      <c r="CF20">
        <v>652</v>
      </c>
      <c r="CG20">
        <v>652</v>
      </c>
    </row>
    <row r="21" spans="1:85" x14ac:dyDescent="0.25">
      <c r="A21" t="s">
        <v>17938</v>
      </c>
      <c r="B21">
        <v>627901</v>
      </c>
      <c r="C21" t="s">
        <v>17939</v>
      </c>
      <c r="E21">
        <v>656</v>
      </c>
      <c r="F21">
        <v>2.0230000000000001</v>
      </c>
      <c r="G21" t="s">
        <v>158</v>
      </c>
      <c r="H21" t="s">
        <v>159</v>
      </c>
      <c r="I21" t="s">
        <v>160</v>
      </c>
      <c r="J21">
        <v>136.1482</v>
      </c>
      <c r="K21">
        <v>-0.34</v>
      </c>
      <c r="L21">
        <v>969</v>
      </c>
      <c r="M21">
        <v>969</v>
      </c>
      <c r="O21">
        <v>55.6</v>
      </c>
      <c r="P21" t="s">
        <v>90</v>
      </c>
      <c r="Q21">
        <v>38208</v>
      </c>
      <c r="R21">
        <v>7.4421880593863541E-3</v>
      </c>
      <c r="S21">
        <v>1</v>
      </c>
      <c r="T21">
        <v>7.4421880593863543</v>
      </c>
      <c r="U21" t="s">
        <v>1460</v>
      </c>
      <c r="V21">
        <v>1.1050000000000001E-2</v>
      </c>
      <c r="W21">
        <v>673.50118184491885</v>
      </c>
      <c r="X21" t="s">
        <v>1461</v>
      </c>
      <c r="Y21" t="s">
        <v>18005</v>
      </c>
      <c r="Z21" t="s">
        <v>158</v>
      </c>
      <c r="AA21" t="s">
        <v>159</v>
      </c>
      <c r="AB21" t="s">
        <v>160</v>
      </c>
      <c r="AC21">
        <v>-0.34</v>
      </c>
      <c r="AD21">
        <v>969</v>
      </c>
      <c r="AE21">
        <v>969</v>
      </c>
      <c r="AF21" t="s">
        <v>158</v>
      </c>
      <c r="AG21" t="s">
        <v>159</v>
      </c>
      <c r="AH21" t="s">
        <v>160</v>
      </c>
      <c r="AI21">
        <v>-0.34</v>
      </c>
      <c r="AJ21">
        <v>968</v>
      </c>
      <c r="AK21">
        <v>968</v>
      </c>
      <c r="AL21" t="s">
        <v>162</v>
      </c>
      <c r="AM21" t="s">
        <v>163</v>
      </c>
      <c r="AN21" t="s">
        <v>164</v>
      </c>
      <c r="AO21">
        <v>-82.9</v>
      </c>
      <c r="AP21">
        <v>953</v>
      </c>
      <c r="AQ21">
        <v>953</v>
      </c>
      <c r="AR21" t="s">
        <v>158</v>
      </c>
      <c r="AS21" t="s">
        <v>159</v>
      </c>
      <c r="AT21" t="s">
        <v>160</v>
      </c>
      <c r="AU21">
        <v>-0.34</v>
      </c>
      <c r="AV21">
        <v>945</v>
      </c>
      <c r="AW21">
        <v>945</v>
      </c>
      <c r="AX21" t="s">
        <v>158</v>
      </c>
      <c r="AY21" t="s">
        <v>159</v>
      </c>
      <c r="AZ21" t="s">
        <v>160</v>
      </c>
      <c r="BA21">
        <v>-0.34</v>
      </c>
      <c r="BB21">
        <v>942</v>
      </c>
      <c r="BC21">
        <v>942</v>
      </c>
      <c r="BD21" t="s">
        <v>162</v>
      </c>
      <c r="BE21" t="s">
        <v>163</v>
      </c>
      <c r="BF21" t="s">
        <v>164</v>
      </c>
      <c r="BG21">
        <v>-82.9</v>
      </c>
      <c r="BH21">
        <v>907</v>
      </c>
      <c r="BI21">
        <v>907</v>
      </c>
      <c r="BJ21" t="s">
        <v>165</v>
      </c>
      <c r="BL21" t="s">
        <v>166</v>
      </c>
      <c r="BM21" t="s">
        <v>95</v>
      </c>
      <c r="BN21">
        <v>885</v>
      </c>
      <c r="BO21">
        <v>885</v>
      </c>
      <c r="BP21" t="s">
        <v>3600</v>
      </c>
      <c r="BQ21" t="s">
        <v>3601</v>
      </c>
      <c r="BR21" t="s">
        <v>3602</v>
      </c>
      <c r="BS21" t="s">
        <v>95</v>
      </c>
      <c r="BT21">
        <v>877</v>
      </c>
      <c r="BU21">
        <v>995</v>
      </c>
      <c r="BV21" t="s">
        <v>4444</v>
      </c>
      <c r="BW21" t="s">
        <v>4445</v>
      </c>
      <c r="BX21" t="s">
        <v>4446</v>
      </c>
      <c r="BY21" t="s">
        <v>95</v>
      </c>
      <c r="BZ21">
        <v>876</v>
      </c>
      <c r="CA21">
        <v>994</v>
      </c>
      <c r="CB21" t="s">
        <v>6430</v>
      </c>
      <c r="CC21" t="s">
        <v>6431</v>
      </c>
      <c r="CD21" t="s">
        <v>6432</v>
      </c>
      <c r="CE21" t="s">
        <v>95</v>
      </c>
      <c r="CF21">
        <v>875</v>
      </c>
      <c r="CG21">
        <v>993</v>
      </c>
    </row>
    <row r="22" spans="1:85" x14ac:dyDescent="0.25">
      <c r="A22" t="s">
        <v>17938</v>
      </c>
      <c r="B22">
        <v>627901</v>
      </c>
      <c r="C22" t="s">
        <v>17939</v>
      </c>
      <c r="E22">
        <v>672</v>
      </c>
      <c r="F22">
        <v>1.4930000000000001</v>
      </c>
      <c r="G22" t="s">
        <v>1530</v>
      </c>
      <c r="H22" t="s">
        <v>1531</v>
      </c>
      <c r="I22" t="s">
        <v>599</v>
      </c>
      <c r="J22">
        <v>154.24969999999999</v>
      </c>
      <c r="K22" t="s">
        <v>95</v>
      </c>
      <c r="L22">
        <v>931</v>
      </c>
      <c r="M22">
        <v>931</v>
      </c>
      <c r="O22">
        <v>81.7</v>
      </c>
      <c r="P22" t="s">
        <v>90</v>
      </c>
      <c r="Q22">
        <v>762733</v>
      </c>
      <c r="R22">
        <v>0.14856580886463391</v>
      </c>
      <c r="S22">
        <v>1</v>
      </c>
      <c r="T22">
        <v>148.56580886463391</v>
      </c>
      <c r="U22" t="s">
        <v>1460</v>
      </c>
      <c r="V22">
        <v>1.1050000000000001E-2</v>
      </c>
      <c r="W22">
        <v>13444.869580509854</v>
      </c>
      <c r="X22" t="s">
        <v>1461</v>
      </c>
      <c r="Y22" t="s">
        <v>18006</v>
      </c>
      <c r="Z22" t="s">
        <v>1530</v>
      </c>
      <c r="AA22" t="s">
        <v>1531</v>
      </c>
      <c r="AB22" t="s">
        <v>599</v>
      </c>
      <c r="AC22" t="s">
        <v>95</v>
      </c>
      <c r="AD22">
        <v>931</v>
      </c>
      <c r="AE22">
        <v>931</v>
      </c>
      <c r="AF22" t="s">
        <v>1530</v>
      </c>
      <c r="AG22" t="s">
        <v>1531</v>
      </c>
      <c r="AH22" t="s">
        <v>599</v>
      </c>
      <c r="AI22" t="s">
        <v>95</v>
      </c>
      <c r="AJ22">
        <v>928</v>
      </c>
      <c r="AK22">
        <v>928</v>
      </c>
      <c r="AL22" t="s">
        <v>1530</v>
      </c>
      <c r="AM22" t="s">
        <v>1531</v>
      </c>
      <c r="AN22" t="s">
        <v>599</v>
      </c>
      <c r="AO22" t="s">
        <v>95</v>
      </c>
      <c r="AP22">
        <v>927</v>
      </c>
      <c r="AQ22">
        <v>927</v>
      </c>
      <c r="AR22" t="s">
        <v>1530</v>
      </c>
      <c r="AS22" t="s">
        <v>1531</v>
      </c>
      <c r="AT22" t="s">
        <v>599</v>
      </c>
      <c r="AU22" t="s">
        <v>95</v>
      </c>
      <c r="AV22">
        <v>908</v>
      </c>
      <c r="AW22">
        <v>908</v>
      </c>
      <c r="AX22" t="s">
        <v>1533</v>
      </c>
      <c r="AY22" t="s">
        <v>1534</v>
      </c>
      <c r="AZ22" t="s">
        <v>676</v>
      </c>
      <c r="BA22" t="s">
        <v>95</v>
      </c>
      <c r="BB22">
        <v>841</v>
      </c>
      <c r="BC22">
        <v>841</v>
      </c>
      <c r="BD22" t="s">
        <v>1533</v>
      </c>
      <c r="BE22" t="s">
        <v>1534</v>
      </c>
      <c r="BF22" t="s">
        <v>676</v>
      </c>
      <c r="BG22" t="s">
        <v>95</v>
      </c>
      <c r="BH22">
        <v>826</v>
      </c>
      <c r="BI22">
        <v>826</v>
      </c>
      <c r="BJ22" t="s">
        <v>1535</v>
      </c>
      <c r="BL22" t="s">
        <v>676</v>
      </c>
      <c r="BM22" t="s">
        <v>95</v>
      </c>
      <c r="BN22">
        <v>818</v>
      </c>
      <c r="BO22">
        <v>818</v>
      </c>
      <c r="BP22" t="s">
        <v>674</v>
      </c>
      <c r="BQ22" t="s">
        <v>675</v>
      </c>
      <c r="BR22" t="s">
        <v>676</v>
      </c>
      <c r="BS22" t="s">
        <v>95</v>
      </c>
      <c r="BT22">
        <v>811</v>
      </c>
      <c r="BU22">
        <v>811</v>
      </c>
      <c r="BV22" t="s">
        <v>683</v>
      </c>
      <c r="BW22" t="s">
        <v>684</v>
      </c>
      <c r="BX22" t="s">
        <v>685</v>
      </c>
      <c r="BY22" t="s">
        <v>95</v>
      </c>
      <c r="BZ22">
        <v>809</v>
      </c>
      <c r="CA22">
        <v>809</v>
      </c>
      <c r="CB22" t="s">
        <v>683</v>
      </c>
      <c r="CC22" t="s">
        <v>684</v>
      </c>
      <c r="CD22" t="s">
        <v>685</v>
      </c>
      <c r="CE22" t="s">
        <v>95</v>
      </c>
      <c r="CF22">
        <v>803</v>
      </c>
      <c r="CG22">
        <v>803</v>
      </c>
    </row>
    <row r="23" spans="1:85" x14ac:dyDescent="0.25">
      <c r="A23" t="s">
        <v>17938</v>
      </c>
      <c r="B23">
        <v>627901</v>
      </c>
      <c r="C23" t="s">
        <v>17939</v>
      </c>
      <c r="E23">
        <v>672</v>
      </c>
      <c r="F23">
        <v>2.1760000000000002</v>
      </c>
      <c r="G23" t="s">
        <v>1536</v>
      </c>
      <c r="H23" t="s">
        <v>1537</v>
      </c>
      <c r="I23" t="s">
        <v>1538</v>
      </c>
      <c r="J23">
        <v>122.1647</v>
      </c>
      <c r="K23">
        <v>-0.32</v>
      </c>
      <c r="L23">
        <v>981</v>
      </c>
      <c r="M23">
        <v>981</v>
      </c>
      <c r="O23">
        <v>78.5</v>
      </c>
      <c r="P23" t="s">
        <v>121</v>
      </c>
      <c r="Q23">
        <v>451432</v>
      </c>
      <c r="R23">
        <v>8.7930324540015203E-2</v>
      </c>
      <c r="S23">
        <v>1</v>
      </c>
      <c r="T23">
        <v>87.930324540015206</v>
      </c>
      <c r="U23" t="s">
        <v>1460</v>
      </c>
      <c r="V23">
        <v>1.1050000000000001E-2</v>
      </c>
      <c r="W23">
        <v>7957.4954334855383</v>
      </c>
      <c r="X23" t="s">
        <v>1461</v>
      </c>
      <c r="Y23" t="s">
        <v>18007</v>
      </c>
      <c r="Z23" t="s">
        <v>1536</v>
      </c>
      <c r="AA23" t="s">
        <v>1537</v>
      </c>
      <c r="AB23" t="s">
        <v>1538</v>
      </c>
      <c r="AC23">
        <v>-0.32</v>
      </c>
      <c r="AD23">
        <v>981</v>
      </c>
      <c r="AE23">
        <v>981</v>
      </c>
      <c r="AF23" t="s">
        <v>1536</v>
      </c>
      <c r="AG23" t="s">
        <v>1537</v>
      </c>
      <c r="AH23" t="s">
        <v>1538</v>
      </c>
      <c r="AI23">
        <v>-0.32</v>
      </c>
      <c r="AJ23">
        <v>980</v>
      </c>
      <c r="AK23">
        <v>980</v>
      </c>
      <c r="AL23" t="s">
        <v>1536</v>
      </c>
      <c r="AM23" t="s">
        <v>1537</v>
      </c>
      <c r="AN23" t="s">
        <v>1538</v>
      </c>
      <c r="AO23">
        <v>-0.32</v>
      </c>
      <c r="AP23">
        <v>976</v>
      </c>
      <c r="AQ23">
        <v>976</v>
      </c>
      <c r="AR23" t="s">
        <v>1536</v>
      </c>
      <c r="AS23" t="s">
        <v>1537</v>
      </c>
      <c r="AT23" t="s">
        <v>1538</v>
      </c>
      <c r="AU23">
        <v>-0.32</v>
      </c>
      <c r="AV23">
        <v>965</v>
      </c>
      <c r="AW23">
        <v>965</v>
      </c>
      <c r="AX23" t="s">
        <v>1540</v>
      </c>
      <c r="AY23" t="s">
        <v>1541</v>
      </c>
      <c r="AZ23" t="s">
        <v>1542</v>
      </c>
      <c r="BA23">
        <v>-0.51</v>
      </c>
      <c r="BB23">
        <v>896</v>
      </c>
      <c r="BC23">
        <v>985</v>
      </c>
      <c r="BD23" t="s">
        <v>1543</v>
      </c>
      <c r="BE23" t="s">
        <v>1544</v>
      </c>
      <c r="BF23" t="s">
        <v>1545</v>
      </c>
      <c r="BG23" t="s">
        <v>95</v>
      </c>
      <c r="BH23">
        <v>890</v>
      </c>
      <c r="BI23">
        <v>979</v>
      </c>
      <c r="BJ23" t="s">
        <v>1548</v>
      </c>
      <c r="BK23" t="s">
        <v>1549</v>
      </c>
      <c r="BL23" t="s">
        <v>1550</v>
      </c>
      <c r="BM23" t="s">
        <v>95</v>
      </c>
      <c r="BN23">
        <v>884</v>
      </c>
      <c r="BO23">
        <v>973</v>
      </c>
      <c r="BP23" t="s">
        <v>1540</v>
      </c>
      <c r="BQ23" t="s">
        <v>1541</v>
      </c>
      <c r="BR23" t="s">
        <v>1542</v>
      </c>
      <c r="BS23">
        <v>-0.51</v>
      </c>
      <c r="BT23">
        <v>883</v>
      </c>
      <c r="BU23">
        <v>972</v>
      </c>
      <c r="BV23" t="s">
        <v>1540</v>
      </c>
      <c r="BW23" t="s">
        <v>1541</v>
      </c>
      <c r="BX23" t="s">
        <v>1542</v>
      </c>
      <c r="BY23">
        <v>-0.51</v>
      </c>
      <c r="BZ23">
        <v>874</v>
      </c>
      <c r="CA23">
        <v>963</v>
      </c>
      <c r="CB23" t="s">
        <v>1546</v>
      </c>
      <c r="CC23" t="s">
        <v>1547</v>
      </c>
      <c r="CD23" t="s">
        <v>1542</v>
      </c>
      <c r="CE23">
        <v>-0.51</v>
      </c>
      <c r="CF23">
        <v>873</v>
      </c>
      <c r="CG23">
        <v>962</v>
      </c>
    </row>
    <row r="24" spans="1:85" x14ac:dyDescent="0.25">
      <c r="A24" t="s">
        <v>17938</v>
      </c>
      <c r="B24">
        <v>627901</v>
      </c>
      <c r="C24" t="s">
        <v>17939</v>
      </c>
      <c r="E24">
        <v>688</v>
      </c>
      <c r="F24">
        <v>2.331</v>
      </c>
      <c r="G24" t="s">
        <v>20218</v>
      </c>
      <c r="P24" t="s">
        <v>258</v>
      </c>
      <c r="Q24">
        <v>76703</v>
      </c>
      <c r="R24">
        <v>1.4940278232807568E-2</v>
      </c>
      <c r="S24">
        <v>1</v>
      </c>
      <c r="T24">
        <v>14.940278232807568</v>
      </c>
      <c r="U24" t="s">
        <v>1460</v>
      </c>
      <c r="V24">
        <v>1.1050000000000001E-2</v>
      </c>
      <c r="W24">
        <v>1352.0613785346216</v>
      </c>
      <c r="X24" t="s">
        <v>1461</v>
      </c>
      <c r="Y24" t="s">
        <v>18008</v>
      </c>
    </row>
    <row r="25" spans="1:85" x14ac:dyDescent="0.25">
      <c r="A25" t="s">
        <v>17938</v>
      </c>
      <c r="B25">
        <v>627901</v>
      </c>
      <c r="C25" t="s">
        <v>17939</v>
      </c>
      <c r="E25">
        <v>692</v>
      </c>
      <c r="F25">
        <v>1.1459999999999999</v>
      </c>
      <c r="G25" t="s">
        <v>175</v>
      </c>
      <c r="K25">
        <v>0.38</v>
      </c>
      <c r="N25">
        <v>638</v>
      </c>
      <c r="P25" t="s">
        <v>176</v>
      </c>
      <c r="Q25">
        <v>18302</v>
      </c>
      <c r="R25">
        <v>3.564879759811795E-3</v>
      </c>
      <c r="S25">
        <v>1</v>
      </c>
      <c r="T25">
        <v>3.5648797598117952</v>
      </c>
      <c r="U25" t="s">
        <v>1460</v>
      </c>
      <c r="V25">
        <v>1.1050000000000001E-2</v>
      </c>
      <c r="W25">
        <v>322.61355292414436</v>
      </c>
      <c r="X25" t="s">
        <v>1461</v>
      </c>
      <c r="Y25" t="s">
        <v>18009</v>
      </c>
    </row>
    <row r="26" spans="1:85" x14ac:dyDescent="0.25">
      <c r="A26" t="s">
        <v>17938</v>
      </c>
      <c r="B26">
        <v>627901</v>
      </c>
      <c r="C26" t="s">
        <v>17939</v>
      </c>
      <c r="E26">
        <v>700</v>
      </c>
      <c r="F26">
        <v>1.464</v>
      </c>
      <c r="G26" t="s">
        <v>2851</v>
      </c>
      <c r="H26" t="s">
        <v>2852</v>
      </c>
      <c r="I26" t="s">
        <v>125</v>
      </c>
      <c r="J26">
        <v>158.23840000000001</v>
      </c>
      <c r="K26" t="s">
        <v>95</v>
      </c>
      <c r="L26">
        <v>910</v>
      </c>
      <c r="M26">
        <v>910</v>
      </c>
      <c r="O26">
        <v>52</v>
      </c>
      <c r="P26" t="s">
        <v>121</v>
      </c>
      <c r="Q26">
        <v>21142</v>
      </c>
      <c r="R26">
        <v>4.1180574736062164E-3</v>
      </c>
      <c r="S26">
        <v>1</v>
      </c>
      <c r="T26">
        <v>4.1180574736062168</v>
      </c>
      <c r="U26" t="s">
        <v>1460</v>
      </c>
      <c r="V26">
        <v>1.1050000000000001E-2</v>
      </c>
      <c r="W26">
        <v>372.67488448925036</v>
      </c>
      <c r="X26" t="s">
        <v>1461</v>
      </c>
      <c r="Y26" t="s">
        <v>18010</v>
      </c>
      <c r="Z26" t="s">
        <v>2851</v>
      </c>
      <c r="AA26" t="s">
        <v>2852</v>
      </c>
      <c r="AB26" t="s">
        <v>125</v>
      </c>
      <c r="AC26" t="s">
        <v>95</v>
      </c>
      <c r="AD26">
        <v>910</v>
      </c>
      <c r="AE26">
        <v>910</v>
      </c>
      <c r="AF26" t="s">
        <v>527</v>
      </c>
      <c r="AG26" t="s">
        <v>528</v>
      </c>
      <c r="AH26" t="s">
        <v>341</v>
      </c>
      <c r="AI26" t="s">
        <v>95</v>
      </c>
      <c r="AJ26">
        <v>894</v>
      </c>
      <c r="AK26">
        <v>894</v>
      </c>
      <c r="AL26" t="s">
        <v>2851</v>
      </c>
      <c r="AM26" t="s">
        <v>2852</v>
      </c>
      <c r="AN26" t="s">
        <v>125</v>
      </c>
      <c r="AO26" t="s">
        <v>95</v>
      </c>
      <c r="AP26">
        <v>880</v>
      </c>
      <c r="AQ26">
        <v>880</v>
      </c>
      <c r="AR26" t="s">
        <v>527</v>
      </c>
      <c r="AS26" t="s">
        <v>528</v>
      </c>
      <c r="AT26" t="s">
        <v>341</v>
      </c>
      <c r="AU26" t="s">
        <v>95</v>
      </c>
      <c r="AV26">
        <v>873</v>
      </c>
      <c r="AW26">
        <v>873</v>
      </c>
      <c r="AX26" t="s">
        <v>531</v>
      </c>
      <c r="AY26" t="s">
        <v>532</v>
      </c>
      <c r="AZ26" t="s">
        <v>533</v>
      </c>
      <c r="BA26" t="s">
        <v>95</v>
      </c>
      <c r="BB26">
        <v>866</v>
      </c>
      <c r="BC26">
        <v>866</v>
      </c>
      <c r="BD26" t="s">
        <v>531</v>
      </c>
      <c r="BE26" t="s">
        <v>532</v>
      </c>
      <c r="BF26" t="s">
        <v>533</v>
      </c>
      <c r="BG26" t="s">
        <v>95</v>
      </c>
      <c r="BH26">
        <v>864</v>
      </c>
      <c r="BI26">
        <v>864</v>
      </c>
      <c r="BJ26" t="s">
        <v>527</v>
      </c>
      <c r="BK26" t="s">
        <v>528</v>
      </c>
      <c r="BL26" t="s">
        <v>341</v>
      </c>
      <c r="BM26" t="s">
        <v>95</v>
      </c>
      <c r="BN26">
        <v>859</v>
      </c>
      <c r="BO26">
        <v>859</v>
      </c>
      <c r="BP26" t="s">
        <v>2855</v>
      </c>
      <c r="BQ26" t="s">
        <v>2856</v>
      </c>
      <c r="BR26" t="s">
        <v>2857</v>
      </c>
      <c r="BS26" t="s">
        <v>95</v>
      </c>
      <c r="BT26">
        <v>854</v>
      </c>
      <c r="BU26">
        <v>854</v>
      </c>
      <c r="BV26" t="s">
        <v>2851</v>
      </c>
      <c r="BW26" t="s">
        <v>2852</v>
      </c>
      <c r="BX26" t="s">
        <v>125</v>
      </c>
      <c r="BY26" t="s">
        <v>95</v>
      </c>
      <c r="BZ26">
        <v>854</v>
      </c>
      <c r="CA26">
        <v>854</v>
      </c>
      <c r="CB26" t="s">
        <v>527</v>
      </c>
      <c r="CC26" t="s">
        <v>528</v>
      </c>
      <c r="CD26" t="s">
        <v>341</v>
      </c>
      <c r="CE26" t="s">
        <v>95</v>
      </c>
      <c r="CF26">
        <v>831</v>
      </c>
      <c r="CG26">
        <v>831</v>
      </c>
    </row>
    <row r="27" spans="1:85" x14ac:dyDescent="0.25">
      <c r="A27" t="s">
        <v>17938</v>
      </c>
      <c r="B27">
        <v>627901</v>
      </c>
      <c r="C27" t="s">
        <v>17939</v>
      </c>
      <c r="E27">
        <v>732</v>
      </c>
      <c r="F27">
        <v>2.0590000000000002</v>
      </c>
      <c r="G27" t="s">
        <v>1560</v>
      </c>
      <c r="H27" t="s">
        <v>1561</v>
      </c>
      <c r="I27" t="s">
        <v>1562</v>
      </c>
      <c r="J27">
        <v>150.1748</v>
      </c>
      <c r="K27">
        <v>-0.39</v>
      </c>
      <c r="L27">
        <v>959</v>
      </c>
      <c r="M27">
        <v>959</v>
      </c>
      <c r="O27">
        <v>92.6</v>
      </c>
      <c r="P27" t="s">
        <v>90</v>
      </c>
      <c r="Q27">
        <v>456433</v>
      </c>
      <c r="R27">
        <v>8.8904423746594741E-2</v>
      </c>
      <c r="S27">
        <v>1</v>
      </c>
      <c r="T27">
        <v>88.904423746594745</v>
      </c>
      <c r="U27" t="s">
        <v>1460</v>
      </c>
      <c r="V27">
        <v>1.1050000000000001E-2</v>
      </c>
      <c r="W27">
        <v>8045.6492078366282</v>
      </c>
      <c r="X27" t="s">
        <v>1461</v>
      </c>
      <c r="Y27" t="s">
        <v>18011</v>
      </c>
      <c r="Z27" t="s">
        <v>1560</v>
      </c>
      <c r="AA27" t="s">
        <v>1561</v>
      </c>
      <c r="AB27" t="s">
        <v>1562</v>
      </c>
      <c r="AC27">
        <v>-0.39</v>
      </c>
      <c r="AD27">
        <v>959</v>
      </c>
      <c r="AE27">
        <v>959</v>
      </c>
      <c r="AF27" t="s">
        <v>1560</v>
      </c>
      <c r="AG27" t="s">
        <v>1561</v>
      </c>
      <c r="AH27" t="s">
        <v>1562</v>
      </c>
      <c r="AI27">
        <v>-0.39</v>
      </c>
      <c r="AJ27">
        <v>947</v>
      </c>
      <c r="AK27">
        <v>947</v>
      </c>
      <c r="AL27" t="s">
        <v>1560</v>
      </c>
      <c r="AM27" t="s">
        <v>1561</v>
      </c>
      <c r="AN27" t="s">
        <v>1562</v>
      </c>
      <c r="AO27">
        <v>-0.39</v>
      </c>
      <c r="AP27">
        <v>946</v>
      </c>
      <c r="AQ27">
        <v>946</v>
      </c>
      <c r="AR27" t="s">
        <v>1560</v>
      </c>
      <c r="AS27" t="s">
        <v>1561</v>
      </c>
      <c r="AT27" t="s">
        <v>1562</v>
      </c>
      <c r="AU27">
        <v>-0.39</v>
      </c>
      <c r="AV27">
        <v>930</v>
      </c>
      <c r="AW27">
        <v>930</v>
      </c>
      <c r="AX27" t="s">
        <v>1560</v>
      </c>
      <c r="AY27" t="s">
        <v>1561</v>
      </c>
      <c r="AZ27" t="s">
        <v>1562</v>
      </c>
      <c r="BA27">
        <v>-0.39</v>
      </c>
      <c r="BB27">
        <v>927</v>
      </c>
      <c r="BC27">
        <v>927</v>
      </c>
      <c r="BD27" t="s">
        <v>1564</v>
      </c>
      <c r="BE27" t="s">
        <v>1565</v>
      </c>
      <c r="BF27" t="s">
        <v>1566</v>
      </c>
      <c r="BG27" t="s">
        <v>95</v>
      </c>
      <c r="BH27">
        <v>806</v>
      </c>
      <c r="BI27">
        <v>865</v>
      </c>
      <c r="BJ27" t="s">
        <v>1567</v>
      </c>
      <c r="BK27" t="s">
        <v>1568</v>
      </c>
      <c r="BL27" t="s">
        <v>1569</v>
      </c>
      <c r="BM27">
        <v>52.76</v>
      </c>
      <c r="BN27">
        <v>787</v>
      </c>
      <c r="BO27">
        <v>841</v>
      </c>
      <c r="BP27" t="s">
        <v>1567</v>
      </c>
      <c r="BQ27" t="s">
        <v>1568</v>
      </c>
      <c r="BR27" t="s">
        <v>1569</v>
      </c>
      <c r="BS27">
        <v>52.76</v>
      </c>
      <c r="BT27">
        <v>783</v>
      </c>
      <c r="BU27">
        <v>835</v>
      </c>
      <c r="BV27" t="s">
        <v>2862</v>
      </c>
      <c r="BX27" t="s">
        <v>2863</v>
      </c>
      <c r="BY27">
        <v>-242.8</v>
      </c>
      <c r="BZ27">
        <v>781</v>
      </c>
      <c r="CA27">
        <v>781</v>
      </c>
      <c r="CB27" t="s">
        <v>9376</v>
      </c>
      <c r="CD27" t="s">
        <v>3128</v>
      </c>
      <c r="CE27" t="s">
        <v>95</v>
      </c>
      <c r="CF27">
        <v>772</v>
      </c>
      <c r="CG27">
        <v>833</v>
      </c>
    </row>
    <row r="28" spans="1:85" x14ac:dyDescent="0.25">
      <c r="A28" t="s">
        <v>17938</v>
      </c>
      <c r="B28">
        <v>627901</v>
      </c>
      <c r="C28" t="s">
        <v>17939</v>
      </c>
      <c r="E28">
        <v>756</v>
      </c>
      <c r="F28">
        <v>1.581</v>
      </c>
      <c r="G28" t="s">
        <v>2867</v>
      </c>
      <c r="H28" t="s">
        <v>2868</v>
      </c>
      <c r="I28" t="s">
        <v>1517</v>
      </c>
      <c r="J28">
        <v>156.26560000000001</v>
      </c>
      <c r="K28" t="s">
        <v>95</v>
      </c>
      <c r="L28">
        <v>845</v>
      </c>
      <c r="M28">
        <v>845</v>
      </c>
      <c r="O28">
        <v>21.2</v>
      </c>
      <c r="P28" t="s">
        <v>121</v>
      </c>
      <c r="Q28">
        <v>24022</v>
      </c>
      <c r="R28">
        <v>4.679026422806193E-3</v>
      </c>
      <c r="S28">
        <v>1</v>
      </c>
      <c r="T28">
        <v>4.6790264228061931</v>
      </c>
      <c r="U28" t="s">
        <v>1460</v>
      </c>
      <c r="V28">
        <v>1.1050000000000001E-2</v>
      </c>
      <c r="W28">
        <v>423.44130523132964</v>
      </c>
      <c r="X28" t="s">
        <v>1461</v>
      </c>
      <c r="Y28" t="s">
        <v>18012</v>
      </c>
      <c r="Z28" t="s">
        <v>2867</v>
      </c>
      <c r="AA28" t="s">
        <v>2868</v>
      </c>
      <c r="AB28" t="s">
        <v>1517</v>
      </c>
      <c r="AC28" t="s">
        <v>95</v>
      </c>
      <c r="AD28">
        <v>845</v>
      </c>
      <c r="AE28">
        <v>845</v>
      </c>
      <c r="AF28" t="s">
        <v>2869</v>
      </c>
      <c r="AG28" t="s">
        <v>2870</v>
      </c>
      <c r="AH28" t="s">
        <v>1517</v>
      </c>
      <c r="AI28" t="s">
        <v>95</v>
      </c>
      <c r="AJ28">
        <v>839</v>
      </c>
      <c r="AK28">
        <v>839</v>
      </c>
      <c r="AL28" t="s">
        <v>2871</v>
      </c>
      <c r="AM28" t="s">
        <v>2872</v>
      </c>
      <c r="AN28" t="s">
        <v>1517</v>
      </c>
      <c r="AO28" t="s">
        <v>95</v>
      </c>
      <c r="AP28">
        <v>835</v>
      </c>
      <c r="AQ28">
        <v>835</v>
      </c>
      <c r="AR28" t="s">
        <v>2875</v>
      </c>
      <c r="AS28" t="s">
        <v>2876</v>
      </c>
      <c r="AT28" t="s">
        <v>1517</v>
      </c>
      <c r="AU28" t="s">
        <v>95</v>
      </c>
      <c r="AV28">
        <v>830</v>
      </c>
      <c r="AW28">
        <v>830</v>
      </c>
      <c r="AX28" t="s">
        <v>18013</v>
      </c>
      <c r="AY28" t="s">
        <v>18014</v>
      </c>
      <c r="AZ28" t="s">
        <v>1517</v>
      </c>
      <c r="BA28" t="s">
        <v>95</v>
      </c>
      <c r="BB28">
        <v>830</v>
      </c>
      <c r="BC28">
        <v>830</v>
      </c>
      <c r="BD28" t="s">
        <v>2864</v>
      </c>
      <c r="BE28" t="s">
        <v>2865</v>
      </c>
      <c r="BF28" t="s">
        <v>1517</v>
      </c>
      <c r="BG28" t="s">
        <v>95</v>
      </c>
      <c r="BH28">
        <v>827</v>
      </c>
      <c r="BI28">
        <v>827</v>
      </c>
      <c r="BJ28" t="s">
        <v>2864</v>
      </c>
      <c r="BK28" t="s">
        <v>2865</v>
      </c>
      <c r="BL28" t="s">
        <v>1517</v>
      </c>
      <c r="BM28" t="s">
        <v>95</v>
      </c>
      <c r="BN28">
        <v>819</v>
      </c>
      <c r="BO28">
        <v>819</v>
      </c>
      <c r="BP28" t="s">
        <v>2877</v>
      </c>
      <c r="BQ28" t="s">
        <v>2878</v>
      </c>
      <c r="BR28" t="s">
        <v>1517</v>
      </c>
      <c r="BS28" t="s">
        <v>95</v>
      </c>
      <c r="BT28">
        <v>816</v>
      </c>
      <c r="BU28">
        <v>816</v>
      </c>
      <c r="BV28" t="s">
        <v>18015</v>
      </c>
      <c r="BW28" t="s">
        <v>18016</v>
      </c>
      <c r="BX28" t="s">
        <v>1517</v>
      </c>
      <c r="BY28" t="s">
        <v>95</v>
      </c>
      <c r="BZ28">
        <v>816</v>
      </c>
      <c r="CA28">
        <v>816</v>
      </c>
      <c r="CB28" t="s">
        <v>2869</v>
      </c>
      <c r="CC28" t="s">
        <v>2870</v>
      </c>
      <c r="CD28" t="s">
        <v>1517</v>
      </c>
      <c r="CE28" t="s">
        <v>95</v>
      </c>
      <c r="CF28">
        <v>812</v>
      </c>
      <c r="CG28">
        <v>812</v>
      </c>
    </row>
    <row r="29" spans="1:85" x14ac:dyDescent="0.25">
      <c r="A29" t="s">
        <v>17938</v>
      </c>
      <c r="B29">
        <v>627901</v>
      </c>
      <c r="C29" t="s">
        <v>17939</v>
      </c>
      <c r="E29">
        <v>772</v>
      </c>
      <c r="F29">
        <v>1.696</v>
      </c>
      <c r="G29" t="s">
        <v>1594</v>
      </c>
      <c r="H29" t="s">
        <v>1595</v>
      </c>
      <c r="I29" t="s">
        <v>599</v>
      </c>
      <c r="J29">
        <v>154.24969999999999</v>
      </c>
      <c r="K29" t="s">
        <v>95</v>
      </c>
      <c r="L29">
        <v>940</v>
      </c>
      <c r="M29">
        <v>940</v>
      </c>
      <c r="O29">
        <v>76.7</v>
      </c>
      <c r="P29" t="s">
        <v>121</v>
      </c>
      <c r="Q29">
        <v>335169</v>
      </c>
      <c r="R29">
        <v>6.5284514491113513E-2</v>
      </c>
      <c r="S29">
        <v>1</v>
      </c>
      <c r="T29">
        <v>65.284514491113512</v>
      </c>
      <c r="U29" t="s">
        <v>1460</v>
      </c>
      <c r="V29">
        <v>1.1050000000000001E-2</v>
      </c>
      <c r="W29">
        <v>5908.1008589242992</v>
      </c>
      <c r="X29" t="s">
        <v>1461</v>
      </c>
      <c r="Y29" t="s">
        <v>18017</v>
      </c>
      <c r="Z29" t="s">
        <v>1594</v>
      </c>
      <c r="AA29" t="s">
        <v>1595</v>
      </c>
      <c r="AB29" t="s">
        <v>599</v>
      </c>
      <c r="AC29" t="s">
        <v>95</v>
      </c>
      <c r="AD29">
        <v>940</v>
      </c>
      <c r="AE29">
        <v>940</v>
      </c>
      <c r="AF29" t="s">
        <v>1591</v>
      </c>
      <c r="AG29" t="s">
        <v>1592</v>
      </c>
      <c r="AH29" t="s">
        <v>599</v>
      </c>
      <c r="AI29" t="s">
        <v>95</v>
      </c>
      <c r="AJ29">
        <v>930</v>
      </c>
      <c r="AK29">
        <v>930</v>
      </c>
      <c r="AL29" t="s">
        <v>1596</v>
      </c>
      <c r="AM29" t="s">
        <v>1597</v>
      </c>
      <c r="AN29" t="s">
        <v>599</v>
      </c>
      <c r="AO29" t="s">
        <v>95</v>
      </c>
      <c r="AP29">
        <v>916</v>
      </c>
      <c r="AQ29">
        <v>916</v>
      </c>
      <c r="AR29" t="s">
        <v>1596</v>
      </c>
      <c r="AS29" t="s">
        <v>1597</v>
      </c>
      <c r="AT29" t="s">
        <v>599</v>
      </c>
      <c r="AU29" t="s">
        <v>95</v>
      </c>
      <c r="AV29">
        <v>902</v>
      </c>
      <c r="AW29">
        <v>902</v>
      </c>
      <c r="AX29" t="s">
        <v>1594</v>
      </c>
      <c r="AY29" t="s">
        <v>1595</v>
      </c>
      <c r="AZ29" t="s">
        <v>599</v>
      </c>
      <c r="BA29" t="s">
        <v>95</v>
      </c>
      <c r="BB29">
        <v>898</v>
      </c>
      <c r="BC29">
        <v>898</v>
      </c>
      <c r="BD29" t="s">
        <v>1594</v>
      </c>
      <c r="BE29" t="s">
        <v>1595</v>
      </c>
      <c r="BF29" t="s">
        <v>599</v>
      </c>
      <c r="BG29" t="s">
        <v>95</v>
      </c>
      <c r="BH29">
        <v>897</v>
      </c>
      <c r="BI29">
        <v>897</v>
      </c>
      <c r="BJ29" t="s">
        <v>1594</v>
      </c>
      <c r="BK29" t="s">
        <v>1595</v>
      </c>
      <c r="BL29" t="s">
        <v>599</v>
      </c>
      <c r="BM29" t="s">
        <v>95</v>
      </c>
      <c r="BN29">
        <v>886</v>
      </c>
      <c r="BO29">
        <v>886</v>
      </c>
      <c r="BP29" t="s">
        <v>1594</v>
      </c>
      <c r="BQ29" t="s">
        <v>1595</v>
      </c>
      <c r="BR29" t="s">
        <v>599</v>
      </c>
      <c r="BS29" t="s">
        <v>95</v>
      </c>
      <c r="BT29">
        <v>863</v>
      </c>
      <c r="BU29">
        <v>863</v>
      </c>
      <c r="BV29" t="s">
        <v>1598</v>
      </c>
      <c r="BW29" t="s">
        <v>1599</v>
      </c>
      <c r="BX29" t="s">
        <v>685</v>
      </c>
      <c r="BY29" t="s">
        <v>95</v>
      </c>
      <c r="BZ29">
        <v>846</v>
      </c>
      <c r="CA29">
        <v>846</v>
      </c>
      <c r="CB29" t="s">
        <v>1600</v>
      </c>
      <c r="CC29" t="s">
        <v>1601</v>
      </c>
      <c r="CD29" t="s">
        <v>599</v>
      </c>
      <c r="CE29" t="s">
        <v>95</v>
      </c>
      <c r="CF29">
        <v>830</v>
      </c>
      <c r="CG29">
        <v>830</v>
      </c>
    </row>
    <row r="30" spans="1:85" x14ac:dyDescent="0.25">
      <c r="A30" t="s">
        <v>17938</v>
      </c>
      <c r="B30">
        <v>627901</v>
      </c>
      <c r="C30" t="s">
        <v>17939</v>
      </c>
      <c r="D30" t="s">
        <v>18018</v>
      </c>
      <c r="E30">
        <v>788</v>
      </c>
      <c r="F30">
        <v>1.9730000000000001</v>
      </c>
      <c r="G30" t="s">
        <v>2891</v>
      </c>
      <c r="H30" t="s">
        <v>2892</v>
      </c>
      <c r="I30" t="s">
        <v>2886</v>
      </c>
      <c r="J30">
        <v>128.5565</v>
      </c>
      <c r="K30">
        <v>1.32</v>
      </c>
      <c r="L30">
        <v>576</v>
      </c>
      <c r="M30">
        <v>813</v>
      </c>
      <c r="O30">
        <v>4.2</v>
      </c>
      <c r="P30" t="s">
        <v>121</v>
      </c>
      <c r="Q30">
        <v>18847</v>
      </c>
      <c r="R30">
        <v>3.6710353422124849E-3</v>
      </c>
      <c r="S30">
        <v>1</v>
      </c>
      <c r="T30">
        <v>3.6710353422124848</v>
      </c>
      <c r="U30" t="s">
        <v>1460</v>
      </c>
      <c r="V30">
        <v>1.1050000000000001E-2</v>
      </c>
      <c r="W30">
        <v>332.22039296040583</v>
      </c>
      <c r="X30" t="s">
        <v>1461</v>
      </c>
      <c r="Y30" t="s">
        <v>18019</v>
      </c>
      <c r="Z30" t="s">
        <v>18020</v>
      </c>
      <c r="AB30" t="s">
        <v>18021</v>
      </c>
      <c r="AC30" t="s">
        <v>95</v>
      </c>
      <c r="AD30">
        <v>629</v>
      </c>
      <c r="AE30">
        <v>629</v>
      </c>
      <c r="AF30" t="s">
        <v>18022</v>
      </c>
      <c r="AG30" t="s">
        <v>18023</v>
      </c>
      <c r="AH30" t="s">
        <v>18024</v>
      </c>
      <c r="AI30" t="s">
        <v>95</v>
      </c>
      <c r="AJ30">
        <v>600</v>
      </c>
      <c r="AK30">
        <v>836</v>
      </c>
      <c r="AL30" t="s">
        <v>18022</v>
      </c>
      <c r="AM30" t="s">
        <v>18023</v>
      </c>
      <c r="AN30" t="s">
        <v>18024</v>
      </c>
      <c r="AO30" t="s">
        <v>95</v>
      </c>
      <c r="AP30">
        <v>590</v>
      </c>
      <c r="AQ30">
        <v>860</v>
      </c>
      <c r="AR30" t="s">
        <v>2888</v>
      </c>
      <c r="AS30" t="s">
        <v>2889</v>
      </c>
      <c r="AT30" t="s">
        <v>2890</v>
      </c>
      <c r="AU30" t="s">
        <v>95</v>
      </c>
      <c r="AV30">
        <v>590</v>
      </c>
      <c r="AW30">
        <v>844</v>
      </c>
      <c r="AX30" t="s">
        <v>18025</v>
      </c>
      <c r="AY30" t="s">
        <v>18026</v>
      </c>
      <c r="AZ30" t="s">
        <v>18027</v>
      </c>
      <c r="BA30" t="s">
        <v>95</v>
      </c>
      <c r="BB30">
        <v>576</v>
      </c>
      <c r="BC30">
        <v>814</v>
      </c>
      <c r="BD30" t="s">
        <v>2891</v>
      </c>
      <c r="BE30" t="s">
        <v>2892</v>
      </c>
      <c r="BF30" t="s">
        <v>2886</v>
      </c>
      <c r="BG30">
        <v>1.32</v>
      </c>
      <c r="BH30">
        <v>576</v>
      </c>
      <c r="BI30">
        <v>813</v>
      </c>
      <c r="BJ30" t="s">
        <v>18028</v>
      </c>
      <c r="BL30" t="s">
        <v>18029</v>
      </c>
      <c r="BM30" t="s">
        <v>95</v>
      </c>
      <c r="BN30">
        <v>576</v>
      </c>
      <c r="BO30">
        <v>789</v>
      </c>
      <c r="BP30" t="s">
        <v>2884</v>
      </c>
      <c r="BQ30" t="s">
        <v>2885</v>
      </c>
      <c r="BR30" t="s">
        <v>2886</v>
      </c>
      <c r="BS30">
        <v>1.32</v>
      </c>
      <c r="BT30">
        <v>572</v>
      </c>
      <c r="BU30">
        <v>807</v>
      </c>
      <c r="BV30" t="s">
        <v>18030</v>
      </c>
      <c r="BW30" t="s">
        <v>18031</v>
      </c>
      <c r="BX30" t="s">
        <v>18032</v>
      </c>
      <c r="BY30" t="s">
        <v>95</v>
      </c>
      <c r="BZ30">
        <v>569</v>
      </c>
      <c r="CA30">
        <v>738</v>
      </c>
      <c r="CB30" t="s">
        <v>18033</v>
      </c>
      <c r="CC30" t="s">
        <v>18034</v>
      </c>
      <c r="CD30" t="s">
        <v>18035</v>
      </c>
      <c r="CE30" t="s">
        <v>95</v>
      </c>
      <c r="CF30">
        <v>566</v>
      </c>
      <c r="CG30">
        <v>582</v>
      </c>
    </row>
    <row r="31" spans="1:85" x14ac:dyDescent="0.25">
      <c r="A31" t="s">
        <v>17938</v>
      </c>
      <c r="B31">
        <v>627901</v>
      </c>
      <c r="C31" t="s">
        <v>17939</v>
      </c>
      <c r="E31">
        <v>792</v>
      </c>
      <c r="F31">
        <v>2.3570000000000002</v>
      </c>
      <c r="G31" t="s">
        <v>2896</v>
      </c>
      <c r="K31">
        <v>-2.74</v>
      </c>
      <c r="N31">
        <v>952</v>
      </c>
      <c r="P31" t="s">
        <v>176</v>
      </c>
      <c r="Q31">
        <v>41523940</v>
      </c>
      <c r="R31">
        <v>8.0880697876537742</v>
      </c>
      <c r="S31">
        <v>1</v>
      </c>
      <c r="T31">
        <v>8088.0697876537743</v>
      </c>
      <c r="U31" t="s">
        <v>1460</v>
      </c>
      <c r="V31">
        <v>1.1050000000000001E-2</v>
      </c>
      <c r="W31">
        <v>731952.016982242</v>
      </c>
      <c r="X31" t="s">
        <v>1461</v>
      </c>
      <c r="Y31" t="s">
        <v>18036</v>
      </c>
    </row>
    <row r="32" spans="1:85" x14ac:dyDescent="0.25">
      <c r="A32" t="s">
        <v>17938</v>
      </c>
      <c r="B32">
        <v>627901</v>
      </c>
      <c r="C32" t="s">
        <v>17939</v>
      </c>
      <c r="E32">
        <v>800</v>
      </c>
      <c r="F32">
        <v>1.86</v>
      </c>
      <c r="G32" t="s">
        <v>2898</v>
      </c>
      <c r="H32" t="s">
        <v>2899</v>
      </c>
      <c r="I32" t="s">
        <v>1810</v>
      </c>
      <c r="J32">
        <v>166.21729999999999</v>
      </c>
      <c r="K32" t="s">
        <v>95</v>
      </c>
      <c r="L32">
        <v>969</v>
      </c>
      <c r="M32">
        <v>969</v>
      </c>
      <c r="O32">
        <v>97.9</v>
      </c>
      <c r="P32" t="s">
        <v>90</v>
      </c>
      <c r="Q32">
        <v>158526</v>
      </c>
      <c r="R32">
        <v>3.0877834597526205E-2</v>
      </c>
      <c r="S32">
        <v>1</v>
      </c>
      <c r="T32">
        <v>30.877834597526206</v>
      </c>
      <c r="U32" t="s">
        <v>1460</v>
      </c>
      <c r="V32">
        <v>1.1050000000000001E-2</v>
      </c>
      <c r="W32">
        <v>2794.3741717218286</v>
      </c>
      <c r="X32" t="s">
        <v>1461</v>
      </c>
      <c r="Y32" t="s">
        <v>18037</v>
      </c>
      <c r="Z32" t="s">
        <v>2898</v>
      </c>
      <c r="AA32" t="s">
        <v>2899</v>
      </c>
      <c r="AB32" t="s">
        <v>1810</v>
      </c>
      <c r="AC32" t="s">
        <v>95</v>
      </c>
      <c r="AD32">
        <v>969</v>
      </c>
      <c r="AE32">
        <v>969</v>
      </c>
      <c r="AF32" t="s">
        <v>2898</v>
      </c>
      <c r="AG32" t="s">
        <v>2899</v>
      </c>
      <c r="AH32" t="s">
        <v>1810</v>
      </c>
      <c r="AI32" t="s">
        <v>95</v>
      </c>
      <c r="AJ32">
        <v>968</v>
      </c>
      <c r="AK32">
        <v>968</v>
      </c>
      <c r="AL32" t="s">
        <v>2898</v>
      </c>
      <c r="AM32" t="s">
        <v>2899</v>
      </c>
      <c r="AN32" t="s">
        <v>1810</v>
      </c>
      <c r="AO32" t="s">
        <v>95</v>
      </c>
      <c r="AP32">
        <v>940</v>
      </c>
      <c r="AQ32">
        <v>940</v>
      </c>
      <c r="AR32" t="s">
        <v>2898</v>
      </c>
      <c r="AS32" t="s">
        <v>2899</v>
      </c>
      <c r="AT32" t="s">
        <v>1810</v>
      </c>
      <c r="AU32" t="s">
        <v>95</v>
      </c>
      <c r="AV32">
        <v>807</v>
      </c>
      <c r="AW32">
        <v>807</v>
      </c>
      <c r="AX32" t="s">
        <v>2898</v>
      </c>
      <c r="AY32" t="s">
        <v>2899</v>
      </c>
      <c r="AZ32" t="s">
        <v>1810</v>
      </c>
      <c r="BA32" t="s">
        <v>95</v>
      </c>
      <c r="BB32">
        <v>764</v>
      </c>
      <c r="BC32">
        <v>764</v>
      </c>
      <c r="BD32" t="s">
        <v>2907</v>
      </c>
      <c r="BE32" t="s">
        <v>2908</v>
      </c>
      <c r="BF32" t="s">
        <v>2909</v>
      </c>
      <c r="BG32" t="s">
        <v>95</v>
      </c>
      <c r="BH32">
        <v>723</v>
      </c>
      <c r="BI32">
        <v>899</v>
      </c>
      <c r="BJ32" t="s">
        <v>2904</v>
      </c>
      <c r="BK32" t="s">
        <v>2905</v>
      </c>
      <c r="BL32" t="s">
        <v>2906</v>
      </c>
      <c r="BM32" t="s">
        <v>95</v>
      </c>
      <c r="BN32">
        <v>716</v>
      </c>
      <c r="BO32">
        <v>992</v>
      </c>
      <c r="BP32" t="s">
        <v>2901</v>
      </c>
      <c r="BQ32" t="s">
        <v>2902</v>
      </c>
      <c r="BR32" t="s">
        <v>2903</v>
      </c>
      <c r="BS32" t="s">
        <v>95</v>
      </c>
      <c r="BT32">
        <v>713</v>
      </c>
      <c r="BU32">
        <v>794</v>
      </c>
      <c r="BV32" t="s">
        <v>2901</v>
      </c>
      <c r="BW32" t="s">
        <v>2902</v>
      </c>
      <c r="BX32" t="s">
        <v>2903</v>
      </c>
      <c r="BY32" t="s">
        <v>95</v>
      </c>
      <c r="BZ32">
        <v>706</v>
      </c>
      <c r="CA32">
        <v>983</v>
      </c>
      <c r="CB32" t="s">
        <v>2901</v>
      </c>
      <c r="CC32" t="s">
        <v>2902</v>
      </c>
      <c r="CD32" t="s">
        <v>2903</v>
      </c>
      <c r="CE32" t="s">
        <v>95</v>
      </c>
      <c r="CF32">
        <v>696</v>
      </c>
      <c r="CG32">
        <v>972</v>
      </c>
    </row>
    <row r="33" spans="1:85" x14ac:dyDescent="0.25">
      <c r="A33" t="s">
        <v>17938</v>
      </c>
      <c r="B33">
        <v>627901</v>
      </c>
      <c r="C33" t="s">
        <v>17939</v>
      </c>
      <c r="E33">
        <v>820</v>
      </c>
      <c r="F33">
        <v>2.5230000000000001</v>
      </c>
      <c r="G33" t="s">
        <v>1621</v>
      </c>
      <c r="H33" t="s">
        <v>1622</v>
      </c>
      <c r="I33" t="s">
        <v>160</v>
      </c>
      <c r="J33">
        <v>136.1482</v>
      </c>
      <c r="K33">
        <v>-0.83</v>
      </c>
      <c r="L33">
        <v>929</v>
      </c>
      <c r="M33">
        <v>929</v>
      </c>
      <c r="O33">
        <v>72.599999999999994</v>
      </c>
      <c r="P33" t="s">
        <v>121</v>
      </c>
      <c r="Q33">
        <v>404499</v>
      </c>
      <c r="R33">
        <v>7.8788673257792111E-2</v>
      </c>
      <c r="S33">
        <v>1</v>
      </c>
      <c r="T33">
        <v>78.788673257792112</v>
      </c>
      <c r="U33" t="s">
        <v>1460</v>
      </c>
      <c r="V33">
        <v>1.1050000000000001E-2</v>
      </c>
      <c r="W33">
        <v>7130.1966749133126</v>
      </c>
      <c r="X33" t="s">
        <v>1461</v>
      </c>
      <c r="Y33" t="s">
        <v>18038</v>
      </c>
      <c r="Z33" t="s">
        <v>1621</v>
      </c>
      <c r="AA33" t="s">
        <v>1622</v>
      </c>
      <c r="AB33" t="s">
        <v>160</v>
      </c>
      <c r="AC33">
        <v>-0.83</v>
      </c>
      <c r="AD33">
        <v>929</v>
      </c>
      <c r="AE33">
        <v>929</v>
      </c>
      <c r="AF33" t="s">
        <v>1621</v>
      </c>
      <c r="AG33" t="s">
        <v>1622</v>
      </c>
      <c r="AH33" t="s">
        <v>160</v>
      </c>
      <c r="AI33">
        <v>-0.83</v>
      </c>
      <c r="AJ33">
        <v>915</v>
      </c>
      <c r="AK33">
        <v>915</v>
      </c>
      <c r="AL33" t="s">
        <v>1621</v>
      </c>
      <c r="AM33" t="s">
        <v>1622</v>
      </c>
      <c r="AN33" t="s">
        <v>160</v>
      </c>
      <c r="AO33">
        <v>-0.83</v>
      </c>
      <c r="AP33">
        <v>905</v>
      </c>
      <c r="AQ33">
        <v>905</v>
      </c>
      <c r="AR33" t="s">
        <v>1626</v>
      </c>
      <c r="AS33" t="s">
        <v>1627</v>
      </c>
      <c r="AT33" t="s">
        <v>160</v>
      </c>
      <c r="AU33">
        <v>-0.83</v>
      </c>
      <c r="AV33">
        <v>897</v>
      </c>
      <c r="AW33">
        <v>897</v>
      </c>
      <c r="AX33" t="s">
        <v>1621</v>
      </c>
      <c r="AY33" t="s">
        <v>1622</v>
      </c>
      <c r="AZ33" t="s">
        <v>160</v>
      </c>
      <c r="BA33">
        <v>-0.83</v>
      </c>
      <c r="BB33">
        <v>894</v>
      </c>
      <c r="BC33">
        <v>894</v>
      </c>
      <c r="BD33" t="s">
        <v>1624</v>
      </c>
      <c r="BF33" t="s">
        <v>1625</v>
      </c>
      <c r="BG33" t="s">
        <v>95</v>
      </c>
      <c r="BH33">
        <v>893</v>
      </c>
      <c r="BI33">
        <v>893</v>
      </c>
      <c r="BJ33" t="s">
        <v>1628</v>
      </c>
      <c r="BK33" t="s">
        <v>1629</v>
      </c>
      <c r="BL33" t="s">
        <v>160</v>
      </c>
      <c r="BM33">
        <v>-0.83</v>
      </c>
      <c r="BN33">
        <v>882</v>
      </c>
      <c r="BO33">
        <v>917</v>
      </c>
      <c r="BP33" t="s">
        <v>1630</v>
      </c>
      <c r="BQ33" t="s">
        <v>1631</v>
      </c>
      <c r="BR33" t="s">
        <v>160</v>
      </c>
      <c r="BS33">
        <v>-0.83</v>
      </c>
      <c r="BT33">
        <v>868</v>
      </c>
      <c r="BU33">
        <v>868</v>
      </c>
      <c r="BV33" t="s">
        <v>1630</v>
      </c>
      <c r="BW33" t="s">
        <v>1631</v>
      </c>
      <c r="BX33" t="s">
        <v>160</v>
      </c>
      <c r="BY33">
        <v>-0.83</v>
      </c>
      <c r="BZ33">
        <v>866</v>
      </c>
      <c r="CA33">
        <v>866</v>
      </c>
      <c r="CB33" t="s">
        <v>1630</v>
      </c>
      <c r="CC33" t="s">
        <v>1631</v>
      </c>
      <c r="CD33" t="s">
        <v>160</v>
      </c>
      <c r="CE33">
        <v>-0.83</v>
      </c>
      <c r="CF33">
        <v>866</v>
      </c>
      <c r="CG33">
        <v>866</v>
      </c>
    </row>
    <row r="34" spans="1:85" x14ac:dyDescent="0.25">
      <c r="A34" t="s">
        <v>17938</v>
      </c>
      <c r="B34">
        <v>627901</v>
      </c>
      <c r="C34" t="s">
        <v>17939</v>
      </c>
      <c r="E34">
        <v>832</v>
      </c>
      <c r="F34">
        <v>1.488</v>
      </c>
      <c r="G34" t="s">
        <v>1611</v>
      </c>
      <c r="H34" t="s">
        <v>1612</v>
      </c>
      <c r="I34" t="s">
        <v>1517</v>
      </c>
      <c r="J34">
        <v>156.26560000000001</v>
      </c>
      <c r="K34" t="s">
        <v>95</v>
      </c>
      <c r="L34">
        <v>899</v>
      </c>
      <c r="M34">
        <v>899</v>
      </c>
      <c r="O34">
        <v>46.8</v>
      </c>
      <c r="P34" t="s">
        <v>121</v>
      </c>
      <c r="Q34">
        <v>447861</v>
      </c>
      <c r="R34">
        <v>8.7234761999184257E-2</v>
      </c>
      <c r="S34">
        <v>1</v>
      </c>
      <c r="T34">
        <v>87.234761999184258</v>
      </c>
      <c r="U34" t="s">
        <v>1460</v>
      </c>
      <c r="V34">
        <v>1.1050000000000001E-2</v>
      </c>
      <c r="W34">
        <v>7894.5485972112447</v>
      </c>
      <c r="X34" t="s">
        <v>1461</v>
      </c>
      <c r="Y34" t="s">
        <v>18039</v>
      </c>
      <c r="Z34" t="s">
        <v>1611</v>
      </c>
      <c r="AA34" t="s">
        <v>1612</v>
      </c>
      <c r="AB34" t="s">
        <v>1517</v>
      </c>
      <c r="AC34" t="s">
        <v>95</v>
      </c>
      <c r="AD34">
        <v>899</v>
      </c>
      <c r="AE34">
        <v>899</v>
      </c>
      <c r="AF34" t="s">
        <v>1608</v>
      </c>
      <c r="AG34" t="s">
        <v>1609</v>
      </c>
      <c r="AH34" t="s">
        <v>1517</v>
      </c>
      <c r="AI34" t="s">
        <v>95</v>
      </c>
      <c r="AJ34">
        <v>897</v>
      </c>
      <c r="AK34">
        <v>897</v>
      </c>
      <c r="AL34" t="s">
        <v>1608</v>
      </c>
      <c r="AM34" t="s">
        <v>1609</v>
      </c>
      <c r="AN34" t="s">
        <v>1517</v>
      </c>
      <c r="AO34" t="s">
        <v>95</v>
      </c>
      <c r="AP34">
        <v>883</v>
      </c>
      <c r="AQ34">
        <v>883</v>
      </c>
      <c r="AR34" t="s">
        <v>1608</v>
      </c>
      <c r="AS34" t="s">
        <v>1609</v>
      </c>
      <c r="AT34" t="s">
        <v>1517</v>
      </c>
      <c r="AU34" t="s">
        <v>95</v>
      </c>
      <c r="AV34">
        <v>876</v>
      </c>
      <c r="AW34">
        <v>876</v>
      </c>
      <c r="AX34" t="s">
        <v>1613</v>
      </c>
      <c r="AY34" t="s">
        <v>1614</v>
      </c>
      <c r="AZ34" t="s">
        <v>1517</v>
      </c>
      <c r="BA34" t="s">
        <v>95</v>
      </c>
      <c r="BB34">
        <v>865</v>
      </c>
      <c r="BC34">
        <v>865</v>
      </c>
      <c r="BD34" t="s">
        <v>1608</v>
      </c>
      <c r="BE34" t="s">
        <v>1609</v>
      </c>
      <c r="BF34" t="s">
        <v>1517</v>
      </c>
      <c r="BG34" t="s">
        <v>95</v>
      </c>
      <c r="BH34">
        <v>863</v>
      </c>
      <c r="BI34">
        <v>863</v>
      </c>
      <c r="BJ34" t="s">
        <v>1608</v>
      </c>
      <c r="BK34" t="s">
        <v>1609</v>
      </c>
      <c r="BL34" t="s">
        <v>1517</v>
      </c>
      <c r="BM34" t="s">
        <v>95</v>
      </c>
      <c r="BN34">
        <v>852</v>
      </c>
      <c r="BO34">
        <v>852</v>
      </c>
      <c r="BP34" t="s">
        <v>1615</v>
      </c>
      <c r="BQ34" t="s">
        <v>1616</v>
      </c>
      <c r="BR34" t="s">
        <v>1517</v>
      </c>
      <c r="BS34" t="s">
        <v>95</v>
      </c>
      <c r="BT34">
        <v>851</v>
      </c>
      <c r="BU34">
        <v>851</v>
      </c>
      <c r="BV34" t="s">
        <v>6521</v>
      </c>
      <c r="BW34" t="s">
        <v>6522</v>
      </c>
      <c r="BX34" t="s">
        <v>676</v>
      </c>
      <c r="BY34" t="s">
        <v>95</v>
      </c>
      <c r="BZ34">
        <v>815</v>
      </c>
      <c r="CA34">
        <v>838</v>
      </c>
      <c r="CB34" t="s">
        <v>1615</v>
      </c>
      <c r="CC34" t="s">
        <v>1616</v>
      </c>
      <c r="CD34" t="s">
        <v>1517</v>
      </c>
      <c r="CE34" t="s">
        <v>95</v>
      </c>
      <c r="CF34">
        <v>801</v>
      </c>
      <c r="CG34">
        <v>801</v>
      </c>
    </row>
    <row r="35" spans="1:85" x14ac:dyDescent="0.25">
      <c r="A35" t="s">
        <v>17938</v>
      </c>
      <c r="B35">
        <v>627901</v>
      </c>
      <c r="C35" t="s">
        <v>17939</v>
      </c>
      <c r="E35">
        <v>852</v>
      </c>
      <c r="F35">
        <v>1.575</v>
      </c>
      <c r="G35" t="s">
        <v>2958</v>
      </c>
      <c r="H35" t="s">
        <v>2959</v>
      </c>
      <c r="I35" t="s">
        <v>1719</v>
      </c>
      <c r="J35">
        <v>182.25980000000001</v>
      </c>
      <c r="K35" t="s">
        <v>95</v>
      </c>
      <c r="L35">
        <v>946</v>
      </c>
      <c r="M35">
        <v>946</v>
      </c>
      <c r="O35">
        <v>70.5</v>
      </c>
      <c r="P35" t="s">
        <v>121</v>
      </c>
      <c r="Q35">
        <v>159450</v>
      </c>
      <c r="R35">
        <v>3.105781213539453E-2</v>
      </c>
      <c r="S35">
        <v>1</v>
      </c>
      <c r="T35">
        <v>31.057812135394528</v>
      </c>
      <c r="U35" t="s">
        <v>1460</v>
      </c>
      <c r="V35">
        <v>1.1050000000000001E-2</v>
      </c>
      <c r="W35">
        <v>2810.6617317099117</v>
      </c>
      <c r="X35" t="s">
        <v>1461</v>
      </c>
      <c r="Y35" t="s">
        <v>18040</v>
      </c>
      <c r="Z35" t="s">
        <v>2958</v>
      </c>
      <c r="AA35" t="s">
        <v>2959</v>
      </c>
      <c r="AB35" t="s">
        <v>1719</v>
      </c>
      <c r="AC35" t="s">
        <v>95</v>
      </c>
      <c r="AD35">
        <v>946</v>
      </c>
      <c r="AE35">
        <v>946</v>
      </c>
      <c r="AF35" t="s">
        <v>2958</v>
      </c>
      <c r="AG35" t="s">
        <v>2959</v>
      </c>
      <c r="AH35" t="s">
        <v>1719</v>
      </c>
      <c r="AI35" t="s">
        <v>95</v>
      </c>
      <c r="AJ35">
        <v>915</v>
      </c>
      <c r="AK35">
        <v>915</v>
      </c>
      <c r="AL35" t="s">
        <v>2930</v>
      </c>
      <c r="AM35" t="s">
        <v>2931</v>
      </c>
      <c r="AN35" t="s">
        <v>599</v>
      </c>
      <c r="AO35" t="s">
        <v>95</v>
      </c>
      <c r="AP35">
        <v>912</v>
      </c>
      <c r="AQ35">
        <v>912</v>
      </c>
      <c r="AR35" t="s">
        <v>2961</v>
      </c>
      <c r="AT35" t="s">
        <v>2962</v>
      </c>
      <c r="AU35" t="s">
        <v>95</v>
      </c>
      <c r="AV35">
        <v>911</v>
      </c>
      <c r="AW35">
        <v>911</v>
      </c>
      <c r="AX35" t="s">
        <v>2913</v>
      </c>
      <c r="AY35" t="s">
        <v>2914</v>
      </c>
      <c r="AZ35" t="s">
        <v>1501</v>
      </c>
      <c r="BA35" t="s">
        <v>95</v>
      </c>
      <c r="BB35">
        <v>886</v>
      </c>
      <c r="BC35">
        <v>886</v>
      </c>
      <c r="BD35" t="s">
        <v>2921</v>
      </c>
      <c r="BE35" t="s">
        <v>2922</v>
      </c>
      <c r="BF35" t="s">
        <v>2272</v>
      </c>
      <c r="BG35" t="s">
        <v>95</v>
      </c>
      <c r="BH35">
        <v>874</v>
      </c>
      <c r="BI35">
        <v>957</v>
      </c>
      <c r="BJ35" t="s">
        <v>2930</v>
      </c>
      <c r="BK35" t="s">
        <v>2931</v>
      </c>
      <c r="BL35" t="s">
        <v>599</v>
      </c>
      <c r="BM35" t="s">
        <v>95</v>
      </c>
      <c r="BN35">
        <v>871</v>
      </c>
      <c r="BO35">
        <v>871</v>
      </c>
      <c r="BP35" t="s">
        <v>1650</v>
      </c>
      <c r="BQ35" t="s">
        <v>1651</v>
      </c>
      <c r="BR35" t="s">
        <v>599</v>
      </c>
      <c r="BS35" t="s">
        <v>95</v>
      </c>
      <c r="BT35">
        <v>862</v>
      </c>
      <c r="BU35">
        <v>862</v>
      </c>
      <c r="BV35" t="s">
        <v>7158</v>
      </c>
      <c r="BW35" t="s">
        <v>7159</v>
      </c>
      <c r="BX35" t="s">
        <v>7160</v>
      </c>
      <c r="BY35" t="s">
        <v>95</v>
      </c>
      <c r="BZ35">
        <v>852</v>
      </c>
      <c r="CA35">
        <v>934</v>
      </c>
      <c r="CB35" t="s">
        <v>1650</v>
      </c>
      <c r="CC35" t="s">
        <v>1651</v>
      </c>
      <c r="CD35" t="s">
        <v>599</v>
      </c>
      <c r="CE35" t="s">
        <v>95</v>
      </c>
      <c r="CF35">
        <v>842</v>
      </c>
      <c r="CG35">
        <v>842</v>
      </c>
    </row>
    <row r="36" spans="1:85" x14ac:dyDescent="0.25">
      <c r="A36" t="s">
        <v>17938</v>
      </c>
      <c r="B36">
        <v>627901</v>
      </c>
      <c r="C36" t="s">
        <v>17939</v>
      </c>
      <c r="E36">
        <v>852</v>
      </c>
      <c r="F36">
        <v>1.7669999999999999</v>
      </c>
      <c r="G36" t="s">
        <v>18041</v>
      </c>
      <c r="H36" s="1">
        <v>1289310</v>
      </c>
      <c r="I36" t="s">
        <v>599</v>
      </c>
      <c r="J36">
        <v>154.24969999999999</v>
      </c>
      <c r="K36" t="s">
        <v>95</v>
      </c>
      <c r="L36">
        <v>982</v>
      </c>
      <c r="M36">
        <v>982</v>
      </c>
      <c r="O36">
        <v>18.899999999999999</v>
      </c>
      <c r="P36" t="s">
        <v>121</v>
      </c>
      <c r="Q36">
        <v>3602</v>
      </c>
      <c r="R36">
        <v>7.0160074827024831E-4</v>
      </c>
      <c r="S36">
        <v>1</v>
      </c>
      <c r="T36">
        <v>0.70160074827024832</v>
      </c>
      <c r="U36" t="s">
        <v>1460</v>
      </c>
      <c r="V36">
        <v>1.1050000000000001E-2</v>
      </c>
      <c r="W36">
        <v>63.493280386447807</v>
      </c>
      <c r="X36" t="s">
        <v>1461</v>
      </c>
      <c r="Y36" t="s">
        <v>18042</v>
      </c>
      <c r="Z36" t="s">
        <v>18041</v>
      </c>
      <c r="AA36" s="1">
        <v>1289310</v>
      </c>
      <c r="AB36" t="s">
        <v>599</v>
      </c>
      <c r="AC36" t="s">
        <v>95</v>
      </c>
      <c r="AD36">
        <v>982</v>
      </c>
      <c r="AE36">
        <v>982</v>
      </c>
      <c r="AF36" t="s">
        <v>18043</v>
      </c>
      <c r="AG36" t="s">
        <v>18044</v>
      </c>
      <c r="AH36" t="s">
        <v>5429</v>
      </c>
      <c r="AI36" t="s">
        <v>95</v>
      </c>
      <c r="AJ36">
        <v>982</v>
      </c>
      <c r="AK36">
        <v>982</v>
      </c>
      <c r="AL36" t="s">
        <v>9208</v>
      </c>
      <c r="AM36" t="s">
        <v>9209</v>
      </c>
      <c r="AN36" t="s">
        <v>5298</v>
      </c>
      <c r="AO36" t="s">
        <v>95</v>
      </c>
      <c r="AP36">
        <v>919</v>
      </c>
      <c r="AQ36">
        <v>919</v>
      </c>
      <c r="AR36" t="s">
        <v>18045</v>
      </c>
      <c r="AS36" s="1">
        <v>405516</v>
      </c>
      <c r="AT36" t="s">
        <v>8576</v>
      </c>
      <c r="AU36" t="s">
        <v>95</v>
      </c>
      <c r="AV36">
        <v>916</v>
      </c>
      <c r="AW36">
        <v>916</v>
      </c>
      <c r="AX36" t="s">
        <v>10913</v>
      </c>
      <c r="AY36" t="s">
        <v>10914</v>
      </c>
      <c r="AZ36" t="s">
        <v>2976</v>
      </c>
      <c r="BA36">
        <v>-433.2</v>
      </c>
      <c r="BB36">
        <v>898</v>
      </c>
      <c r="BC36">
        <v>898</v>
      </c>
      <c r="BD36" t="s">
        <v>10911</v>
      </c>
      <c r="BE36" t="s">
        <v>10912</v>
      </c>
      <c r="BF36" t="s">
        <v>10905</v>
      </c>
      <c r="BG36">
        <v>-0.52</v>
      </c>
      <c r="BH36">
        <v>890</v>
      </c>
      <c r="BI36">
        <v>890</v>
      </c>
      <c r="BJ36" t="s">
        <v>10913</v>
      </c>
      <c r="BK36" t="s">
        <v>10914</v>
      </c>
      <c r="BL36" t="s">
        <v>2976</v>
      </c>
      <c r="BM36">
        <v>-433.2</v>
      </c>
      <c r="BN36">
        <v>885</v>
      </c>
      <c r="BO36">
        <v>885</v>
      </c>
      <c r="BP36" t="s">
        <v>18046</v>
      </c>
      <c r="BQ36" t="s">
        <v>18047</v>
      </c>
      <c r="BR36" t="s">
        <v>18048</v>
      </c>
      <c r="BS36" t="s">
        <v>95</v>
      </c>
      <c r="BT36">
        <v>883</v>
      </c>
      <c r="BU36">
        <v>999</v>
      </c>
      <c r="BV36" t="s">
        <v>18049</v>
      </c>
      <c r="BW36" t="s">
        <v>18050</v>
      </c>
      <c r="BX36" t="s">
        <v>18051</v>
      </c>
      <c r="BY36">
        <v>998.17</v>
      </c>
      <c r="BZ36">
        <v>883</v>
      </c>
      <c r="CA36">
        <v>999</v>
      </c>
      <c r="CB36" t="s">
        <v>18052</v>
      </c>
      <c r="CC36" t="s">
        <v>18053</v>
      </c>
      <c r="CD36" t="s">
        <v>18054</v>
      </c>
      <c r="CE36" t="s">
        <v>95</v>
      </c>
      <c r="CF36">
        <v>883</v>
      </c>
      <c r="CG36">
        <v>999</v>
      </c>
    </row>
    <row r="37" spans="1:85" x14ac:dyDescent="0.25">
      <c r="A37" t="s">
        <v>17938</v>
      </c>
      <c r="B37">
        <v>627901</v>
      </c>
      <c r="C37" t="s">
        <v>17939</v>
      </c>
      <c r="E37">
        <v>864</v>
      </c>
      <c r="F37">
        <v>1.8029999999999999</v>
      </c>
      <c r="G37" t="s">
        <v>3006</v>
      </c>
      <c r="H37" t="s">
        <v>3007</v>
      </c>
      <c r="I37" t="s">
        <v>341</v>
      </c>
      <c r="J37">
        <v>172.26499999999999</v>
      </c>
      <c r="K37" t="s">
        <v>95</v>
      </c>
      <c r="L37">
        <v>959</v>
      </c>
      <c r="M37">
        <v>959</v>
      </c>
      <c r="O37">
        <v>98.6</v>
      </c>
      <c r="P37" t="s">
        <v>121</v>
      </c>
      <c r="Q37">
        <v>542591</v>
      </c>
      <c r="R37">
        <v>0.10568635524839043</v>
      </c>
      <c r="S37">
        <v>1</v>
      </c>
      <c r="T37">
        <v>105.68635524839043</v>
      </c>
      <c r="U37" t="s">
        <v>1460</v>
      </c>
      <c r="V37">
        <v>1.1050000000000001E-2</v>
      </c>
      <c r="W37">
        <v>9564.3760405783178</v>
      </c>
      <c r="X37" t="s">
        <v>1461</v>
      </c>
      <c r="Y37" t="s">
        <v>18055</v>
      </c>
      <c r="Z37" t="s">
        <v>3006</v>
      </c>
      <c r="AA37" t="s">
        <v>3007</v>
      </c>
      <c r="AB37" t="s">
        <v>341</v>
      </c>
      <c r="AC37" t="s">
        <v>95</v>
      </c>
      <c r="AD37">
        <v>959</v>
      </c>
      <c r="AE37">
        <v>959</v>
      </c>
      <c r="AF37" t="s">
        <v>3006</v>
      </c>
      <c r="AG37" t="s">
        <v>3007</v>
      </c>
      <c r="AH37" t="s">
        <v>341</v>
      </c>
      <c r="AI37" t="s">
        <v>95</v>
      </c>
      <c r="AJ37">
        <v>956</v>
      </c>
      <c r="AK37">
        <v>956</v>
      </c>
      <c r="AL37" t="s">
        <v>3006</v>
      </c>
      <c r="AM37" t="s">
        <v>3007</v>
      </c>
      <c r="AN37" t="s">
        <v>341</v>
      </c>
      <c r="AO37" t="s">
        <v>95</v>
      </c>
      <c r="AP37">
        <v>834</v>
      </c>
      <c r="AQ37">
        <v>985</v>
      </c>
      <c r="AR37" t="s">
        <v>3006</v>
      </c>
      <c r="AS37" t="s">
        <v>3007</v>
      </c>
      <c r="AT37" t="s">
        <v>341</v>
      </c>
      <c r="AU37" t="s">
        <v>95</v>
      </c>
      <c r="AV37">
        <v>808</v>
      </c>
      <c r="AW37">
        <v>959</v>
      </c>
      <c r="AX37" t="s">
        <v>3009</v>
      </c>
      <c r="AY37" t="s">
        <v>3010</v>
      </c>
      <c r="AZ37" t="s">
        <v>3011</v>
      </c>
      <c r="BA37">
        <v>-0.79</v>
      </c>
      <c r="BB37">
        <v>669</v>
      </c>
      <c r="BC37">
        <v>792</v>
      </c>
      <c r="BD37" t="s">
        <v>3014</v>
      </c>
      <c r="BE37" t="s">
        <v>3015</v>
      </c>
      <c r="BF37" t="s">
        <v>341</v>
      </c>
      <c r="BG37" t="s">
        <v>95</v>
      </c>
      <c r="BH37">
        <v>644</v>
      </c>
      <c r="BI37">
        <v>644</v>
      </c>
      <c r="BJ37" t="s">
        <v>3012</v>
      </c>
      <c r="BK37" t="s">
        <v>3013</v>
      </c>
      <c r="BL37" t="s">
        <v>341</v>
      </c>
      <c r="BM37" t="s">
        <v>95</v>
      </c>
      <c r="BN37">
        <v>642</v>
      </c>
      <c r="BO37">
        <v>642</v>
      </c>
      <c r="BP37" t="s">
        <v>3016</v>
      </c>
      <c r="BQ37" t="s">
        <v>3017</v>
      </c>
      <c r="BR37" t="s">
        <v>1838</v>
      </c>
      <c r="BS37">
        <v>0.73</v>
      </c>
      <c r="BT37">
        <v>632</v>
      </c>
      <c r="BU37">
        <v>680</v>
      </c>
      <c r="BV37" t="s">
        <v>3018</v>
      </c>
      <c r="BW37" t="s">
        <v>3019</v>
      </c>
      <c r="BX37" t="s">
        <v>3020</v>
      </c>
      <c r="BY37" t="s">
        <v>95</v>
      </c>
      <c r="BZ37">
        <v>631</v>
      </c>
      <c r="CA37">
        <v>631</v>
      </c>
      <c r="CB37" t="s">
        <v>18056</v>
      </c>
      <c r="CC37" t="s">
        <v>18057</v>
      </c>
      <c r="CD37" t="s">
        <v>18058</v>
      </c>
      <c r="CE37" t="s">
        <v>95</v>
      </c>
      <c r="CF37">
        <v>616</v>
      </c>
      <c r="CG37">
        <v>616</v>
      </c>
    </row>
    <row r="38" spans="1:85" x14ac:dyDescent="0.25">
      <c r="A38" t="s">
        <v>17938</v>
      </c>
      <c r="B38">
        <v>627901</v>
      </c>
      <c r="C38" t="s">
        <v>17939</v>
      </c>
      <c r="E38">
        <v>872</v>
      </c>
      <c r="F38">
        <v>2.286</v>
      </c>
      <c r="G38" t="s">
        <v>3023</v>
      </c>
      <c r="H38" t="s">
        <v>3024</v>
      </c>
      <c r="I38" t="s">
        <v>3025</v>
      </c>
      <c r="J38">
        <v>138.16409999999999</v>
      </c>
      <c r="K38">
        <v>-0.2</v>
      </c>
      <c r="L38">
        <v>929</v>
      </c>
      <c r="M38">
        <v>929</v>
      </c>
      <c r="O38">
        <v>93.2</v>
      </c>
      <c r="P38" t="s">
        <v>90</v>
      </c>
      <c r="Q38">
        <v>256766</v>
      </c>
      <c r="R38">
        <v>5.0013108753569846E-2</v>
      </c>
      <c r="S38">
        <v>1</v>
      </c>
      <c r="T38">
        <v>50.013108753569846</v>
      </c>
      <c r="U38" t="s">
        <v>1460</v>
      </c>
      <c r="V38">
        <v>1.1050000000000001E-2</v>
      </c>
      <c r="W38">
        <v>4526.0731903683118</v>
      </c>
      <c r="X38" t="s">
        <v>1461</v>
      </c>
      <c r="Y38" t="s">
        <v>18059</v>
      </c>
      <c r="Z38" t="s">
        <v>3023</v>
      </c>
      <c r="AA38" t="s">
        <v>3024</v>
      </c>
      <c r="AB38" t="s">
        <v>3025</v>
      </c>
      <c r="AC38">
        <v>-0.2</v>
      </c>
      <c r="AD38">
        <v>929</v>
      </c>
      <c r="AE38">
        <v>929</v>
      </c>
      <c r="AF38" t="s">
        <v>3023</v>
      </c>
      <c r="AG38" t="s">
        <v>3024</v>
      </c>
      <c r="AH38" t="s">
        <v>3025</v>
      </c>
      <c r="AI38">
        <v>-0.2</v>
      </c>
      <c r="AJ38">
        <v>924</v>
      </c>
      <c r="AK38">
        <v>924</v>
      </c>
      <c r="AL38" t="s">
        <v>3023</v>
      </c>
      <c r="AM38" t="s">
        <v>3024</v>
      </c>
      <c r="AN38" t="s">
        <v>3025</v>
      </c>
      <c r="AO38">
        <v>-0.2</v>
      </c>
      <c r="AP38">
        <v>921</v>
      </c>
      <c r="AQ38">
        <v>921</v>
      </c>
      <c r="AR38" t="s">
        <v>3023</v>
      </c>
      <c r="AS38" t="s">
        <v>3024</v>
      </c>
      <c r="AT38" t="s">
        <v>3025</v>
      </c>
      <c r="AU38">
        <v>-0.2</v>
      </c>
      <c r="AV38">
        <v>878</v>
      </c>
      <c r="AW38">
        <v>878</v>
      </c>
      <c r="AX38" t="s">
        <v>3023</v>
      </c>
      <c r="AY38" t="s">
        <v>3024</v>
      </c>
      <c r="AZ38" t="s">
        <v>3025</v>
      </c>
      <c r="BA38">
        <v>-0.2</v>
      </c>
      <c r="BB38">
        <v>860</v>
      </c>
      <c r="BC38">
        <v>860</v>
      </c>
      <c r="BD38" t="s">
        <v>3027</v>
      </c>
      <c r="BE38" t="s">
        <v>3028</v>
      </c>
      <c r="BF38" t="s">
        <v>3025</v>
      </c>
      <c r="BG38">
        <v>-0.2</v>
      </c>
      <c r="BH38">
        <v>838</v>
      </c>
      <c r="BI38">
        <v>838</v>
      </c>
      <c r="BJ38" t="s">
        <v>3027</v>
      </c>
      <c r="BK38" t="s">
        <v>3028</v>
      </c>
      <c r="BL38" t="s">
        <v>3025</v>
      </c>
      <c r="BM38">
        <v>-0.2</v>
      </c>
      <c r="BN38">
        <v>816</v>
      </c>
      <c r="BO38">
        <v>816</v>
      </c>
      <c r="BP38" t="s">
        <v>3023</v>
      </c>
      <c r="BQ38" t="s">
        <v>3024</v>
      </c>
      <c r="BR38" t="s">
        <v>3025</v>
      </c>
      <c r="BS38">
        <v>-0.2</v>
      </c>
      <c r="BT38">
        <v>803</v>
      </c>
      <c r="BU38">
        <v>803</v>
      </c>
      <c r="BV38" t="s">
        <v>3027</v>
      </c>
      <c r="BW38" t="s">
        <v>3028</v>
      </c>
      <c r="BX38" t="s">
        <v>3025</v>
      </c>
      <c r="BY38">
        <v>-0.2</v>
      </c>
      <c r="BZ38">
        <v>787</v>
      </c>
      <c r="CA38">
        <v>787</v>
      </c>
      <c r="CB38" t="s">
        <v>3027</v>
      </c>
      <c r="CC38" t="s">
        <v>3028</v>
      </c>
      <c r="CD38" t="s">
        <v>3025</v>
      </c>
      <c r="CE38">
        <v>-0.2</v>
      </c>
      <c r="CF38">
        <v>787</v>
      </c>
      <c r="CG38">
        <v>787</v>
      </c>
    </row>
    <row r="39" spans="1:85" x14ac:dyDescent="0.25">
      <c r="A39" t="s">
        <v>17938</v>
      </c>
      <c r="B39">
        <v>627901</v>
      </c>
      <c r="C39" t="s">
        <v>17939</v>
      </c>
      <c r="E39">
        <v>908</v>
      </c>
      <c r="F39">
        <v>1.7689999999999999</v>
      </c>
      <c r="G39" t="s">
        <v>3060</v>
      </c>
      <c r="H39" t="s">
        <v>3061</v>
      </c>
      <c r="I39" t="s">
        <v>3062</v>
      </c>
      <c r="J39">
        <v>192.25470000000001</v>
      </c>
      <c r="K39" t="s">
        <v>95</v>
      </c>
      <c r="L39">
        <v>905</v>
      </c>
      <c r="M39">
        <v>905</v>
      </c>
      <c r="O39">
        <v>95.3</v>
      </c>
      <c r="P39" t="s">
        <v>90</v>
      </c>
      <c r="Q39">
        <v>29463</v>
      </c>
      <c r="R39">
        <v>5.7388292188468425E-3</v>
      </c>
      <c r="S39">
        <v>1</v>
      </c>
      <c r="T39">
        <v>5.7388292188468428</v>
      </c>
      <c r="U39" t="s">
        <v>1460</v>
      </c>
      <c r="V39">
        <v>1.1050000000000001E-2</v>
      </c>
      <c r="W39">
        <v>519.35106052912602</v>
      </c>
      <c r="X39" t="s">
        <v>1461</v>
      </c>
      <c r="Y39" t="s">
        <v>18060</v>
      </c>
      <c r="Z39" t="s">
        <v>3060</v>
      </c>
      <c r="AA39" t="s">
        <v>3061</v>
      </c>
      <c r="AB39" t="s">
        <v>3062</v>
      </c>
      <c r="AC39" t="s">
        <v>95</v>
      </c>
      <c r="AD39">
        <v>905</v>
      </c>
      <c r="AE39">
        <v>905</v>
      </c>
      <c r="AF39" t="s">
        <v>3060</v>
      </c>
      <c r="AG39" t="s">
        <v>3061</v>
      </c>
      <c r="AH39" t="s">
        <v>3062</v>
      </c>
      <c r="AI39" t="s">
        <v>95</v>
      </c>
      <c r="AJ39">
        <v>835</v>
      </c>
      <c r="AK39">
        <v>894</v>
      </c>
      <c r="AL39" t="s">
        <v>3064</v>
      </c>
      <c r="AM39" t="s">
        <v>3065</v>
      </c>
      <c r="AN39" t="s">
        <v>3066</v>
      </c>
      <c r="AO39" t="s">
        <v>95</v>
      </c>
      <c r="AP39">
        <v>766</v>
      </c>
      <c r="AQ39">
        <v>902</v>
      </c>
      <c r="AR39" t="s">
        <v>3064</v>
      </c>
      <c r="AS39" t="s">
        <v>3065</v>
      </c>
      <c r="AT39" t="s">
        <v>3066</v>
      </c>
      <c r="AU39" t="s">
        <v>95</v>
      </c>
      <c r="AV39">
        <v>762</v>
      </c>
      <c r="AW39">
        <v>899</v>
      </c>
      <c r="AX39" t="s">
        <v>3075</v>
      </c>
      <c r="AZ39" t="s">
        <v>3076</v>
      </c>
      <c r="BA39" t="s">
        <v>95</v>
      </c>
      <c r="BB39">
        <v>741</v>
      </c>
      <c r="BC39">
        <v>769</v>
      </c>
      <c r="BD39" t="s">
        <v>3067</v>
      </c>
      <c r="BE39" t="s">
        <v>3068</v>
      </c>
      <c r="BF39" t="s">
        <v>3069</v>
      </c>
      <c r="BG39" t="s">
        <v>95</v>
      </c>
      <c r="BH39">
        <v>731</v>
      </c>
      <c r="BI39">
        <v>847</v>
      </c>
      <c r="BJ39" t="s">
        <v>3077</v>
      </c>
      <c r="BK39" t="s">
        <v>3078</v>
      </c>
      <c r="BL39" t="s">
        <v>3079</v>
      </c>
      <c r="BM39" t="s">
        <v>95</v>
      </c>
      <c r="BN39">
        <v>718</v>
      </c>
      <c r="BO39">
        <v>776</v>
      </c>
      <c r="BP39" t="s">
        <v>3060</v>
      </c>
      <c r="BQ39" t="s">
        <v>3061</v>
      </c>
      <c r="BR39" t="s">
        <v>3062</v>
      </c>
      <c r="BS39" t="s">
        <v>95</v>
      </c>
      <c r="BT39">
        <v>714</v>
      </c>
      <c r="BU39">
        <v>767</v>
      </c>
      <c r="BV39" t="s">
        <v>6639</v>
      </c>
      <c r="BX39" t="s">
        <v>3074</v>
      </c>
      <c r="BY39">
        <v>-0.27</v>
      </c>
      <c r="BZ39">
        <v>700</v>
      </c>
      <c r="CA39">
        <v>807</v>
      </c>
      <c r="CB39" t="s">
        <v>18061</v>
      </c>
      <c r="CC39" t="s">
        <v>18062</v>
      </c>
      <c r="CD39" t="s">
        <v>18063</v>
      </c>
      <c r="CE39" t="s">
        <v>95</v>
      </c>
      <c r="CF39">
        <v>695</v>
      </c>
      <c r="CG39">
        <v>800</v>
      </c>
    </row>
    <row r="40" spans="1:85" x14ac:dyDescent="0.25">
      <c r="A40" t="s">
        <v>17938</v>
      </c>
      <c r="B40">
        <v>627901</v>
      </c>
      <c r="C40" t="s">
        <v>17939</v>
      </c>
      <c r="E40">
        <v>912</v>
      </c>
      <c r="F40">
        <v>1.173</v>
      </c>
      <c r="G40" t="s">
        <v>328</v>
      </c>
      <c r="K40">
        <v>-0.22</v>
      </c>
      <c r="N40">
        <v>593</v>
      </c>
      <c r="P40" t="s">
        <v>176</v>
      </c>
      <c r="Q40">
        <v>5611</v>
      </c>
      <c r="R40">
        <v>1.0929155465142597E-3</v>
      </c>
      <c r="S40">
        <v>1</v>
      </c>
      <c r="T40">
        <v>1.0929155465142597</v>
      </c>
      <c r="U40" t="s">
        <v>1460</v>
      </c>
      <c r="V40">
        <v>1.1050000000000001E-2</v>
      </c>
      <c r="W40">
        <v>98.906384299932995</v>
      </c>
      <c r="X40" t="s">
        <v>1461</v>
      </c>
      <c r="Y40" t="s">
        <v>18064</v>
      </c>
    </row>
    <row r="41" spans="1:85" x14ac:dyDescent="0.25">
      <c r="A41" t="s">
        <v>17938</v>
      </c>
      <c r="B41">
        <v>627901</v>
      </c>
      <c r="C41" t="s">
        <v>17939</v>
      </c>
      <c r="E41">
        <v>920</v>
      </c>
      <c r="F41">
        <v>1.4350000000000001</v>
      </c>
      <c r="G41" t="s">
        <v>1908</v>
      </c>
      <c r="H41" t="s">
        <v>1909</v>
      </c>
      <c r="I41" t="s">
        <v>301</v>
      </c>
      <c r="J41">
        <v>186.29159999999999</v>
      </c>
      <c r="K41" t="s">
        <v>95</v>
      </c>
      <c r="L41">
        <v>969</v>
      </c>
      <c r="M41">
        <v>969</v>
      </c>
      <c r="O41">
        <v>78.8</v>
      </c>
      <c r="P41" t="s">
        <v>121</v>
      </c>
      <c r="Q41">
        <v>18633</v>
      </c>
      <c r="R41">
        <v>3.6293522327927644E-3</v>
      </c>
      <c r="S41">
        <v>1</v>
      </c>
      <c r="T41">
        <v>3.6293522327927645</v>
      </c>
      <c r="U41" t="s">
        <v>1460</v>
      </c>
      <c r="V41">
        <v>1.1050000000000001E-2</v>
      </c>
      <c r="W41">
        <v>328.4481658635986</v>
      </c>
      <c r="X41" t="s">
        <v>1461</v>
      </c>
      <c r="Y41" t="s">
        <v>18065</v>
      </c>
      <c r="Z41" t="s">
        <v>1908</v>
      </c>
      <c r="AA41" t="s">
        <v>1909</v>
      </c>
      <c r="AB41" t="s">
        <v>301</v>
      </c>
      <c r="AC41" t="s">
        <v>95</v>
      </c>
      <c r="AD41">
        <v>969</v>
      </c>
      <c r="AE41">
        <v>969</v>
      </c>
      <c r="AF41" t="s">
        <v>1911</v>
      </c>
      <c r="AG41" t="s">
        <v>1912</v>
      </c>
      <c r="AH41" t="s">
        <v>349</v>
      </c>
      <c r="AI41" t="s">
        <v>95</v>
      </c>
      <c r="AJ41">
        <v>898</v>
      </c>
      <c r="AK41">
        <v>898</v>
      </c>
      <c r="AL41" t="s">
        <v>524</v>
      </c>
      <c r="AM41" t="s">
        <v>525</v>
      </c>
      <c r="AN41" t="s">
        <v>526</v>
      </c>
      <c r="AO41" t="s">
        <v>95</v>
      </c>
      <c r="AP41">
        <v>883</v>
      </c>
      <c r="AQ41">
        <v>883</v>
      </c>
      <c r="AR41" t="s">
        <v>1913</v>
      </c>
      <c r="AS41" t="s">
        <v>1914</v>
      </c>
      <c r="AT41" t="s">
        <v>538</v>
      </c>
      <c r="AU41" t="s">
        <v>95</v>
      </c>
      <c r="AV41">
        <v>869</v>
      </c>
      <c r="AW41">
        <v>869</v>
      </c>
      <c r="AX41" t="s">
        <v>527</v>
      </c>
      <c r="AY41" t="s">
        <v>528</v>
      </c>
      <c r="AZ41" t="s">
        <v>341</v>
      </c>
      <c r="BA41" t="s">
        <v>95</v>
      </c>
      <c r="BB41">
        <v>866</v>
      </c>
      <c r="BC41">
        <v>960</v>
      </c>
      <c r="BD41" t="s">
        <v>527</v>
      </c>
      <c r="BE41" t="s">
        <v>528</v>
      </c>
      <c r="BF41" t="s">
        <v>341</v>
      </c>
      <c r="BG41" t="s">
        <v>95</v>
      </c>
      <c r="BH41">
        <v>855</v>
      </c>
      <c r="BI41">
        <v>949</v>
      </c>
      <c r="BJ41" t="s">
        <v>1915</v>
      </c>
      <c r="BK41" t="s">
        <v>1916</v>
      </c>
      <c r="BL41" t="s">
        <v>536</v>
      </c>
      <c r="BM41" t="s">
        <v>95</v>
      </c>
      <c r="BN41">
        <v>854</v>
      </c>
      <c r="BO41">
        <v>854</v>
      </c>
      <c r="BP41" t="s">
        <v>2089</v>
      </c>
      <c r="BR41" t="s">
        <v>301</v>
      </c>
      <c r="BS41" t="s">
        <v>95</v>
      </c>
      <c r="BT41">
        <v>852</v>
      </c>
      <c r="BU41">
        <v>852</v>
      </c>
      <c r="BV41" t="s">
        <v>1908</v>
      </c>
      <c r="BW41" t="s">
        <v>1909</v>
      </c>
      <c r="BX41" t="s">
        <v>301</v>
      </c>
      <c r="BY41" t="s">
        <v>95</v>
      </c>
      <c r="BZ41">
        <v>852</v>
      </c>
      <c r="CA41">
        <v>852</v>
      </c>
      <c r="CB41" t="s">
        <v>1908</v>
      </c>
      <c r="CC41" t="s">
        <v>1909</v>
      </c>
      <c r="CD41" t="s">
        <v>301</v>
      </c>
      <c r="CE41" t="s">
        <v>95</v>
      </c>
      <c r="CF41">
        <v>851</v>
      </c>
      <c r="CG41">
        <v>851</v>
      </c>
    </row>
    <row r="42" spans="1:85" x14ac:dyDescent="0.25">
      <c r="A42" t="s">
        <v>17938</v>
      </c>
      <c r="B42">
        <v>627901</v>
      </c>
      <c r="C42" t="s">
        <v>17939</v>
      </c>
      <c r="E42">
        <v>944</v>
      </c>
      <c r="F42">
        <v>1.605</v>
      </c>
      <c r="G42" t="s">
        <v>1598</v>
      </c>
      <c r="H42" t="s">
        <v>1599</v>
      </c>
      <c r="I42" t="s">
        <v>685</v>
      </c>
      <c r="J42">
        <v>196.28649999999999</v>
      </c>
      <c r="K42" t="s">
        <v>95</v>
      </c>
      <c r="L42">
        <v>914</v>
      </c>
      <c r="M42">
        <v>914</v>
      </c>
      <c r="O42">
        <v>70.3</v>
      </c>
      <c r="P42" t="s">
        <v>121</v>
      </c>
      <c r="Q42">
        <v>427382</v>
      </c>
      <c r="R42">
        <v>8.3245844252425122E-2</v>
      </c>
      <c r="S42">
        <v>1</v>
      </c>
      <c r="T42">
        <v>83.245844252425115</v>
      </c>
      <c r="U42" t="s">
        <v>1460</v>
      </c>
      <c r="V42">
        <v>1.1050000000000001E-2</v>
      </c>
      <c r="W42">
        <v>7533.5605658303266</v>
      </c>
      <c r="X42" t="s">
        <v>1461</v>
      </c>
      <c r="Y42" t="s">
        <v>18066</v>
      </c>
      <c r="Z42" t="s">
        <v>1598</v>
      </c>
      <c r="AA42" t="s">
        <v>1599</v>
      </c>
      <c r="AB42" t="s">
        <v>685</v>
      </c>
      <c r="AC42" t="s">
        <v>95</v>
      </c>
      <c r="AD42">
        <v>914</v>
      </c>
      <c r="AE42">
        <v>914</v>
      </c>
      <c r="AF42" t="s">
        <v>1598</v>
      </c>
      <c r="AG42" t="s">
        <v>1599</v>
      </c>
      <c r="AH42" t="s">
        <v>685</v>
      </c>
      <c r="AI42" t="s">
        <v>95</v>
      </c>
      <c r="AJ42">
        <v>904</v>
      </c>
      <c r="AK42">
        <v>904</v>
      </c>
      <c r="AL42" t="s">
        <v>3083</v>
      </c>
      <c r="AM42" t="s">
        <v>3084</v>
      </c>
      <c r="AN42" t="s">
        <v>685</v>
      </c>
      <c r="AO42" t="s">
        <v>95</v>
      </c>
      <c r="AP42">
        <v>885</v>
      </c>
      <c r="AQ42">
        <v>907</v>
      </c>
      <c r="AR42" t="s">
        <v>1598</v>
      </c>
      <c r="AS42" t="s">
        <v>1599</v>
      </c>
      <c r="AT42" t="s">
        <v>685</v>
      </c>
      <c r="AU42" t="s">
        <v>95</v>
      </c>
      <c r="AV42">
        <v>877</v>
      </c>
      <c r="AW42">
        <v>877</v>
      </c>
      <c r="AX42" t="s">
        <v>3090</v>
      </c>
      <c r="AY42" t="s">
        <v>3091</v>
      </c>
      <c r="AZ42" t="s">
        <v>599</v>
      </c>
      <c r="BA42" t="s">
        <v>95</v>
      </c>
      <c r="BB42">
        <v>857</v>
      </c>
      <c r="BC42">
        <v>857</v>
      </c>
      <c r="BD42" t="s">
        <v>3092</v>
      </c>
      <c r="BE42" t="s">
        <v>3093</v>
      </c>
      <c r="BF42" t="s">
        <v>685</v>
      </c>
      <c r="BG42" t="s">
        <v>95</v>
      </c>
      <c r="BH42">
        <v>852</v>
      </c>
      <c r="BI42">
        <v>880</v>
      </c>
      <c r="BJ42" t="s">
        <v>3085</v>
      </c>
      <c r="BK42" t="s">
        <v>3086</v>
      </c>
      <c r="BL42" t="s">
        <v>3087</v>
      </c>
      <c r="BM42" t="s">
        <v>95</v>
      </c>
      <c r="BN42">
        <v>852</v>
      </c>
      <c r="BO42">
        <v>863</v>
      </c>
      <c r="BP42" t="s">
        <v>13684</v>
      </c>
      <c r="BQ42" t="s">
        <v>13685</v>
      </c>
      <c r="BR42" t="s">
        <v>685</v>
      </c>
      <c r="BS42" t="s">
        <v>95</v>
      </c>
      <c r="BT42">
        <v>844</v>
      </c>
      <c r="BU42">
        <v>844</v>
      </c>
      <c r="BV42" t="s">
        <v>2883</v>
      </c>
      <c r="BX42" t="s">
        <v>1719</v>
      </c>
      <c r="BY42" t="s">
        <v>95</v>
      </c>
      <c r="BZ42">
        <v>841</v>
      </c>
      <c r="CA42">
        <v>841</v>
      </c>
      <c r="CB42" t="s">
        <v>3088</v>
      </c>
      <c r="CC42" t="s">
        <v>3089</v>
      </c>
      <c r="CD42" t="s">
        <v>1081</v>
      </c>
      <c r="CE42" t="s">
        <v>95</v>
      </c>
      <c r="CF42">
        <v>839</v>
      </c>
      <c r="CG42">
        <v>839</v>
      </c>
    </row>
    <row r="43" spans="1:85" x14ac:dyDescent="0.25">
      <c r="A43" t="s">
        <v>17938</v>
      </c>
      <c r="B43">
        <v>627901</v>
      </c>
      <c r="C43" t="s">
        <v>17939</v>
      </c>
      <c r="E43">
        <v>952</v>
      </c>
      <c r="F43">
        <v>2.0680000000000001</v>
      </c>
      <c r="G43" t="s">
        <v>337</v>
      </c>
      <c r="K43">
        <v>0.27</v>
      </c>
      <c r="N43">
        <v>967</v>
      </c>
      <c r="P43" t="s">
        <v>106</v>
      </c>
      <c r="Q43">
        <v>2522827</v>
      </c>
      <c r="R43">
        <v>0.491398476112267</v>
      </c>
      <c r="S43">
        <v>1</v>
      </c>
      <c r="T43" t="s">
        <v>20240</v>
      </c>
      <c r="U43" t="s">
        <v>1460</v>
      </c>
      <c r="V43">
        <v>1.1050000000000001E-2</v>
      </c>
      <c r="W43" t="s">
        <v>20240</v>
      </c>
      <c r="X43" t="s">
        <v>1461</v>
      </c>
      <c r="Y43" t="s">
        <v>18067</v>
      </c>
    </row>
    <row r="44" spans="1:85" x14ac:dyDescent="0.25">
      <c r="A44" t="s">
        <v>17938</v>
      </c>
      <c r="B44">
        <v>627901</v>
      </c>
      <c r="C44" t="s">
        <v>17939</v>
      </c>
      <c r="E44">
        <v>956</v>
      </c>
      <c r="F44">
        <v>1.552</v>
      </c>
      <c r="G44" t="s">
        <v>1710</v>
      </c>
      <c r="H44" t="s">
        <v>1711</v>
      </c>
      <c r="I44" t="s">
        <v>685</v>
      </c>
      <c r="J44">
        <v>196.28649999999999</v>
      </c>
      <c r="K44" t="s">
        <v>95</v>
      </c>
      <c r="L44">
        <v>906</v>
      </c>
      <c r="M44">
        <v>906</v>
      </c>
      <c r="O44">
        <v>83.3</v>
      </c>
      <c r="P44" t="s">
        <v>121</v>
      </c>
      <c r="Q44">
        <v>9643</v>
      </c>
      <c r="R44">
        <v>1.8782720753942267E-3</v>
      </c>
      <c r="S44">
        <v>1</v>
      </c>
      <c r="T44">
        <v>1.8782720753942268</v>
      </c>
      <c r="U44" t="s">
        <v>1460</v>
      </c>
      <c r="V44">
        <v>1.1050000000000001E-2</v>
      </c>
      <c r="W44">
        <v>169.97937333884406</v>
      </c>
      <c r="X44" t="s">
        <v>1461</v>
      </c>
      <c r="Y44" t="s">
        <v>18068</v>
      </c>
      <c r="Z44" t="s">
        <v>1710</v>
      </c>
      <c r="AA44" t="s">
        <v>1711</v>
      </c>
      <c r="AB44" t="s">
        <v>685</v>
      </c>
      <c r="AC44" t="s">
        <v>95</v>
      </c>
      <c r="AD44">
        <v>906</v>
      </c>
      <c r="AE44">
        <v>906</v>
      </c>
      <c r="AF44" t="s">
        <v>2958</v>
      </c>
      <c r="AG44" t="s">
        <v>2959</v>
      </c>
      <c r="AH44" t="s">
        <v>1719</v>
      </c>
      <c r="AI44" t="s">
        <v>95</v>
      </c>
      <c r="AJ44">
        <v>856</v>
      </c>
      <c r="AK44">
        <v>856</v>
      </c>
      <c r="AL44" t="s">
        <v>2961</v>
      </c>
      <c r="AN44" t="s">
        <v>2962</v>
      </c>
      <c r="AO44" t="s">
        <v>95</v>
      </c>
      <c r="AP44">
        <v>825</v>
      </c>
      <c r="AQ44">
        <v>825</v>
      </c>
      <c r="AR44" t="s">
        <v>2930</v>
      </c>
      <c r="AS44" t="s">
        <v>2931</v>
      </c>
      <c r="AT44" t="s">
        <v>599</v>
      </c>
      <c r="AU44" t="s">
        <v>95</v>
      </c>
      <c r="AV44">
        <v>821</v>
      </c>
      <c r="AW44">
        <v>821</v>
      </c>
      <c r="AX44" t="s">
        <v>2958</v>
      </c>
      <c r="AY44" t="s">
        <v>2959</v>
      </c>
      <c r="AZ44" t="s">
        <v>1719</v>
      </c>
      <c r="BA44" t="s">
        <v>95</v>
      </c>
      <c r="BB44">
        <v>813</v>
      </c>
      <c r="BC44">
        <v>813</v>
      </c>
      <c r="BD44" t="s">
        <v>1710</v>
      </c>
      <c r="BE44" t="s">
        <v>1711</v>
      </c>
      <c r="BF44" t="s">
        <v>685</v>
      </c>
      <c r="BG44" t="s">
        <v>95</v>
      </c>
      <c r="BH44">
        <v>808</v>
      </c>
      <c r="BI44">
        <v>808</v>
      </c>
      <c r="BJ44" t="s">
        <v>2930</v>
      </c>
      <c r="BK44" t="s">
        <v>2931</v>
      </c>
      <c r="BL44" t="s">
        <v>599</v>
      </c>
      <c r="BM44" t="s">
        <v>95</v>
      </c>
      <c r="BN44">
        <v>806</v>
      </c>
      <c r="BO44">
        <v>806</v>
      </c>
      <c r="BP44" t="s">
        <v>1710</v>
      </c>
      <c r="BQ44" t="s">
        <v>1711</v>
      </c>
      <c r="BR44" t="s">
        <v>685</v>
      </c>
      <c r="BS44" t="s">
        <v>95</v>
      </c>
      <c r="BT44">
        <v>785</v>
      </c>
      <c r="BU44">
        <v>785</v>
      </c>
      <c r="BV44" t="s">
        <v>3096</v>
      </c>
      <c r="BW44" t="s">
        <v>3097</v>
      </c>
      <c r="BX44" t="s">
        <v>685</v>
      </c>
      <c r="BY44" t="s">
        <v>95</v>
      </c>
      <c r="BZ44">
        <v>785</v>
      </c>
      <c r="CA44">
        <v>785</v>
      </c>
      <c r="CB44" t="s">
        <v>1710</v>
      </c>
      <c r="CC44" t="s">
        <v>1711</v>
      </c>
      <c r="CD44" t="s">
        <v>685</v>
      </c>
      <c r="CE44" t="s">
        <v>95</v>
      </c>
      <c r="CF44">
        <v>781</v>
      </c>
      <c r="CG44">
        <v>781</v>
      </c>
    </row>
    <row r="45" spans="1:85" x14ac:dyDescent="0.25">
      <c r="A45" t="s">
        <v>17938</v>
      </c>
      <c r="B45">
        <v>627901</v>
      </c>
      <c r="C45" t="s">
        <v>17939</v>
      </c>
      <c r="E45">
        <v>972</v>
      </c>
      <c r="F45">
        <v>1.5860000000000001</v>
      </c>
      <c r="G45" t="s">
        <v>1724</v>
      </c>
      <c r="K45">
        <v>0.95</v>
      </c>
      <c r="N45">
        <v>660</v>
      </c>
      <c r="P45" t="s">
        <v>176</v>
      </c>
      <c r="Q45">
        <v>13953</v>
      </c>
      <c r="R45">
        <v>2.7177776903428027E-3</v>
      </c>
      <c r="S45">
        <v>1</v>
      </c>
      <c r="T45">
        <v>2.7177776903428028</v>
      </c>
      <c r="U45" t="s">
        <v>1460</v>
      </c>
      <c r="V45">
        <v>1.1050000000000001E-2</v>
      </c>
      <c r="W45">
        <v>245.95273215771968</v>
      </c>
      <c r="X45" t="s">
        <v>1461</v>
      </c>
      <c r="Y45" t="s">
        <v>18069</v>
      </c>
    </row>
    <row r="46" spans="1:85" x14ac:dyDescent="0.25">
      <c r="A46" t="s">
        <v>17938</v>
      </c>
      <c r="B46">
        <v>627901</v>
      </c>
      <c r="C46" t="s">
        <v>17939</v>
      </c>
      <c r="E46">
        <v>980</v>
      </c>
      <c r="F46">
        <v>1.829</v>
      </c>
      <c r="G46" t="s">
        <v>3099</v>
      </c>
      <c r="H46" t="s">
        <v>3100</v>
      </c>
      <c r="I46" t="s">
        <v>3062</v>
      </c>
      <c r="J46">
        <v>192.25470000000001</v>
      </c>
      <c r="K46" t="s">
        <v>95</v>
      </c>
      <c r="L46">
        <v>980</v>
      </c>
      <c r="M46">
        <v>980</v>
      </c>
      <c r="O46">
        <v>60.8</v>
      </c>
      <c r="P46" t="s">
        <v>121</v>
      </c>
      <c r="Q46">
        <v>64723</v>
      </c>
      <c r="R46">
        <v>1.2606803228843777E-2</v>
      </c>
      <c r="S46">
        <v>1</v>
      </c>
      <c r="T46">
        <v>12.606803228843777</v>
      </c>
      <c r="U46" t="s">
        <v>1460</v>
      </c>
      <c r="V46">
        <v>1.1050000000000001E-2</v>
      </c>
      <c r="W46">
        <v>1140.8871700311111</v>
      </c>
      <c r="X46" t="s">
        <v>1461</v>
      </c>
      <c r="Y46" t="s">
        <v>18070</v>
      </c>
      <c r="Z46" t="s">
        <v>3099</v>
      </c>
      <c r="AA46" t="s">
        <v>3100</v>
      </c>
      <c r="AB46" t="s">
        <v>3062</v>
      </c>
      <c r="AC46" t="s">
        <v>95</v>
      </c>
      <c r="AD46">
        <v>980</v>
      </c>
      <c r="AE46">
        <v>980</v>
      </c>
      <c r="AF46" t="s">
        <v>3115</v>
      </c>
      <c r="AG46" t="s">
        <v>3116</v>
      </c>
      <c r="AH46" t="s">
        <v>3062</v>
      </c>
      <c r="AI46" t="s">
        <v>95</v>
      </c>
      <c r="AJ46">
        <v>972</v>
      </c>
      <c r="AK46">
        <v>972</v>
      </c>
      <c r="AL46" t="s">
        <v>3114</v>
      </c>
      <c r="AN46" t="s">
        <v>1285</v>
      </c>
      <c r="AO46" t="s">
        <v>95</v>
      </c>
      <c r="AP46">
        <v>963</v>
      </c>
      <c r="AQ46">
        <v>963</v>
      </c>
      <c r="AR46" t="s">
        <v>3118</v>
      </c>
      <c r="AT46" t="s">
        <v>3119</v>
      </c>
      <c r="AU46" t="s">
        <v>95</v>
      </c>
      <c r="AV46">
        <v>959</v>
      </c>
      <c r="AW46">
        <v>999</v>
      </c>
      <c r="AX46" t="s">
        <v>3120</v>
      </c>
      <c r="AZ46" t="s">
        <v>3121</v>
      </c>
      <c r="BA46" t="s">
        <v>95</v>
      </c>
      <c r="BB46">
        <v>957</v>
      </c>
      <c r="BC46">
        <v>997</v>
      </c>
      <c r="BD46" t="s">
        <v>18071</v>
      </c>
      <c r="BF46" t="s">
        <v>18072</v>
      </c>
      <c r="BG46" t="s">
        <v>95</v>
      </c>
      <c r="BH46">
        <v>948</v>
      </c>
      <c r="BI46">
        <v>988</v>
      </c>
      <c r="BJ46" t="s">
        <v>18073</v>
      </c>
      <c r="BL46" t="s">
        <v>3125</v>
      </c>
      <c r="BM46" t="s">
        <v>95</v>
      </c>
      <c r="BN46">
        <v>947</v>
      </c>
      <c r="BO46">
        <v>987</v>
      </c>
      <c r="BP46" t="s">
        <v>3122</v>
      </c>
      <c r="BR46" t="s">
        <v>3123</v>
      </c>
      <c r="BS46" t="s">
        <v>95</v>
      </c>
      <c r="BT46">
        <v>946</v>
      </c>
      <c r="BU46">
        <v>986</v>
      </c>
      <c r="BV46" t="s">
        <v>3099</v>
      </c>
      <c r="BW46" t="s">
        <v>3100</v>
      </c>
      <c r="BX46" t="s">
        <v>3062</v>
      </c>
      <c r="BY46" t="s">
        <v>95</v>
      </c>
      <c r="BZ46">
        <v>945</v>
      </c>
      <c r="CA46">
        <v>945</v>
      </c>
      <c r="CB46" t="s">
        <v>3124</v>
      </c>
      <c r="CD46" t="s">
        <v>3125</v>
      </c>
      <c r="CE46" t="s">
        <v>95</v>
      </c>
      <c r="CF46">
        <v>943</v>
      </c>
      <c r="CG46">
        <v>983</v>
      </c>
    </row>
    <row r="47" spans="1:85" x14ac:dyDescent="0.25">
      <c r="A47" t="s">
        <v>17938</v>
      </c>
      <c r="B47">
        <v>627901</v>
      </c>
      <c r="C47" t="s">
        <v>17939</v>
      </c>
      <c r="E47">
        <v>992</v>
      </c>
      <c r="F47">
        <v>2.2240000000000002</v>
      </c>
      <c r="G47" t="s">
        <v>3126</v>
      </c>
      <c r="H47" t="s">
        <v>3127</v>
      </c>
      <c r="I47" t="s">
        <v>3128</v>
      </c>
      <c r="J47">
        <v>180.20089999999999</v>
      </c>
      <c r="K47">
        <v>0.78</v>
      </c>
      <c r="L47">
        <v>952</v>
      </c>
      <c r="M47">
        <v>952</v>
      </c>
      <c r="O47">
        <v>97.9</v>
      </c>
      <c r="P47" t="s">
        <v>90</v>
      </c>
      <c r="Q47">
        <v>85406</v>
      </c>
      <c r="R47">
        <v>1.6635456276171245E-2</v>
      </c>
      <c r="S47">
        <v>1</v>
      </c>
      <c r="T47">
        <v>16.635456276171247</v>
      </c>
      <c r="U47" t="s">
        <v>1460</v>
      </c>
      <c r="V47">
        <v>1.1050000000000001E-2</v>
      </c>
      <c r="W47">
        <v>1505.4711562145924</v>
      </c>
      <c r="X47" t="s">
        <v>1461</v>
      </c>
      <c r="Y47" t="s">
        <v>18074</v>
      </c>
      <c r="Z47" t="s">
        <v>3126</v>
      </c>
      <c r="AA47" t="s">
        <v>3127</v>
      </c>
      <c r="AB47" t="s">
        <v>3128</v>
      </c>
      <c r="AC47">
        <v>0.78</v>
      </c>
      <c r="AD47">
        <v>952</v>
      </c>
      <c r="AE47">
        <v>952</v>
      </c>
      <c r="AF47" t="s">
        <v>3126</v>
      </c>
      <c r="AG47" t="s">
        <v>3127</v>
      </c>
      <c r="AH47" t="s">
        <v>3128</v>
      </c>
      <c r="AI47">
        <v>0.78</v>
      </c>
      <c r="AJ47">
        <v>939</v>
      </c>
      <c r="AK47">
        <v>939</v>
      </c>
      <c r="AL47" t="s">
        <v>3126</v>
      </c>
      <c r="AM47" t="s">
        <v>3127</v>
      </c>
      <c r="AN47" t="s">
        <v>3128</v>
      </c>
      <c r="AO47">
        <v>0.78</v>
      </c>
      <c r="AP47">
        <v>934</v>
      </c>
      <c r="AQ47">
        <v>934</v>
      </c>
      <c r="AR47" t="s">
        <v>3126</v>
      </c>
      <c r="AS47" t="s">
        <v>3127</v>
      </c>
      <c r="AT47" t="s">
        <v>3128</v>
      </c>
      <c r="AU47">
        <v>0.78</v>
      </c>
      <c r="AV47">
        <v>917</v>
      </c>
      <c r="AW47">
        <v>917</v>
      </c>
      <c r="AX47" t="s">
        <v>3126</v>
      </c>
      <c r="AY47" t="s">
        <v>3127</v>
      </c>
      <c r="AZ47" t="s">
        <v>3128</v>
      </c>
      <c r="BA47">
        <v>0.78</v>
      </c>
      <c r="BB47">
        <v>910</v>
      </c>
      <c r="BC47">
        <v>910</v>
      </c>
      <c r="BD47" t="s">
        <v>3130</v>
      </c>
      <c r="BF47" t="s">
        <v>3131</v>
      </c>
      <c r="BG47" t="s">
        <v>95</v>
      </c>
      <c r="BH47">
        <v>794</v>
      </c>
      <c r="BI47">
        <v>897</v>
      </c>
      <c r="BJ47" t="s">
        <v>3132</v>
      </c>
      <c r="BL47" t="s">
        <v>3133</v>
      </c>
      <c r="BM47" t="s">
        <v>95</v>
      </c>
      <c r="BN47">
        <v>776</v>
      </c>
      <c r="BO47">
        <v>866</v>
      </c>
      <c r="BP47" t="s">
        <v>3136</v>
      </c>
      <c r="BQ47" t="s">
        <v>3137</v>
      </c>
      <c r="BR47" t="s">
        <v>1374</v>
      </c>
      <c r="BS47" t="s">
        <v>95</v>
      </c>
      <c r="BT47">
        <v>773</v>
      </c>
      <c r="BU47">
        <v>854</v>
      </c>
      <c r="BV47" t="s">
        <v>3134</v>
      </c>
      <c r="BW47" t="s">
        <v>3135</v>
      </c>
      <c r="BX47" t="s">
        <v>2022</v>
      </c>
      <c r="BY47" t="s">
        <v>95</v>
      </c>
      <c r="BZ47">
        <v>771</v>
      </c>
      <c r="CA47">
        <v>852</v>
      </c>
      <c r="CB47" t="s">
        <v>18075</v>
      </c>
      <c r="CC47" t="s">
        <v>18076</v>
      </c>
      <c r="CD47" t="s">
        <v>6700</v>
      </c>
      <c r="CE47" t="s">
        <v>95</v>
      </c>
      <c r="CF47">
        <v>752</v>
      </c>
      <c r="CG47">
        <v>836</v>
      </c>
    </row>
    <row r="48" spans="1:85" x14ac:dyDescent="0.25">
      <c r="A48" t="s">
        <v>17938</v>
      </c>
      <c r="B48">
        <v>627901</v>
      </c>
      <c r="C48" t="s">
        <v>17939</v>
      </c>
      <c r="E48">
        <v>1012</v>
      </c>
      <c r="F48">
        <v>1.1759999999999999</v>
      </c>
      <c r="G48" t="s">
        <v>394</v>
      </c>
      <c r="K48">
        <v>-0.96</v>
      </c>
      <c r="N48">
        <v>728</v>
      </c>
      <c r="P48" t="s">
        <v>176</v>
      </c>
      <c r="Q48">
        <v>12453</v>
      </c>
      <c r="R48">
        <v>2.4256063626344818E-3</v>
      </c>
      <c r="S48">
        <v>1</v>
      </c>
      <c r="T48">
        <v>2.4256063626344817</v>
      </c>
      <c r="U48" t="s">
        <v>1460</v>
      </c>
      <c r="V48">
        <v>1.1050000000000001E-2</v>
      </c>
      <c r="W48">
        <v>219.51188802122005</v>
      </c>
      <c r="X48" t="s">
        <v>1461</v>
      </c>
      <c r="Y48" t="s">
        <v>18077</v>
      </c>
    </row>
    <row r="49" spans="1:85" x14ac:dyDescent="0.25">
      <c r="A49" t="s">
        <v>17938</v>
      </c>
      <c r="B49">
        <v>627901</v>
      </c>
      <c r="C49" t="s">
        <v>17939</v>
      </c>
      <c r="E49">
        <v>1040</v>
      </c>
      <c r="F49">
        <v>1.9179999999999999</v>
      </c>
      <c r="G49" t="s">
        <v>3159</v>
      </c>
      <c r="H49" t="s">
        <v>3160</v>
      </c>
      <c r="I49" t="s">
        <v>3161</v>
      </c>
      <c r="J49">
        <v>190.28190000000001</v>
      </c>
      <c r="K49">
        <v>0.98</v>
      </c>
      <c r="L49">
        <v>952</v>
      </c>
      <c r="M49">
        <v>952</v>
      </c>
      <c r="O49">
        <v>97.6</v>
      </c>
      <c r="P49" t="s">
        <v>121</v>
      </c>
      <c r="Q49">
        <v>57479</v>
      </c>
      <c r="R49">
        <v>1.1195810496897725E-2</v>
      </c>
      <c r="S49">
        <v>1</v>
      </c>
      <c r="T49">
        <v>11.195810496897725</v>
      </c>
      <c r="U49" t="s">
        <v>1460</v>
      </c>
      <c r="V49">
        <v>1.1050000000000001E-2</v>
      </c>
      <c r="W49">
        <v>1013.195520081242</v>
      </c>
      <c r="X49" t="s">
        <v>1461</v>
      </c>
      <c r="Y49" t="s">
        <v>18078</v>
      </c>
      <c r="Z49" t="s">
        <v>3159</v>
      </c>
      <c r="AA49" t="s">
        <v>3160</v>
      </c>
      <c r="AB49" t="s">
        <v>3161</v>
      </c>
      <c r="AC49">
        <v>0.98</v>
      </c>
      <c r="AD49">
        <v>952</v>
      </c>
      <c r="AE49">
        <v>952</v>
      </c>
      <c r="AF49" t="s">
        <v>3159</v>
      </c>
      <c r="AG49" t="s">
        <v>3160</v>
      </c>
      <c r="AH49" t="s">
        <v>3161</v>
      </c>
      <c r="AI49">
        <v>0.98</v>
      </c>
      <c r="AJ49">
        <v>912</v>
      </c>
      <c r="AK49">
        <v>912</v>
      </c>
      <c r="AL49" t="s">
        <v>3159</v>
      </c>
      <c r="AM49" t="s">
        <v>3160</v>
      </c>
      <c r="AN49" t="s">
        <v>3161</v>
      </c>
      <c r="AO49">
        <v>0.98</v>
      </c>
      <c r="AP49">
        <v>901</v>
      </c>
      <c r="AQ49">
        <v>901</v>
      </c>
      <c r="AR49" t="s">
        <v>3159</v>
      </c>
      <c r="AS49" t="s">
        <v>3160</v>
      </c>
      <c r="AT49" t="s">
        <v>3161</v>
      </c>
      <c r="AU49">
        <v>0.98</v>
      </c>
      <c r="AV49">
        <v>817</v>
      </c>
      <c r="AW49">
        <v>817</v>
      </c>
      <c r="AX49" t="s">
        <v>3167</v>
      </c>
      <c r="AZ49" t="s">
        <v>3161</v>
      </c>
      <c r="BA49">
        <v>0.98</v>
      </c>
      <c r="BB49">
        <v>717</v>
      </c>
      <c r="BC49">
        <v>717</v>
      </c>
      <c r="BD49" t="s">
        <v>8145</v>
      </c>
      <c r="BE49" t="s">
        <v>8146</v>
      </c>
      <c r="BF49" t="s">
        <v>8147</v>
      </c>
      <c r="BG49">
        <v>-190.35</v>
      </c>
      <c r="BH49">
        <v>705</v>
      </c>
      <c r="BI49">
        <v>730</v>
      </c>
      <c r="BJ49" t="s">
        <v>3163</v>
      </c>
      <c r="BK49" t="s">
        <v>3164</v>
      </c>
      <c r="BL49" t="s">
        <v>3161</v>
      </c>
      <c r="BM49">
        <v>0.98</v>
      </c>
      <c r="BN49">
        <v>693</v>
      </c>
      <c r="BO49">
        <v>693</v>
      </c>
      <c r="BP49" t="s">
        <v>3163</v>
      </c>
      <c r="BQ49" t="s">
        <v>3164</v>
      </c>
      <c r="BR49" t="s">
        <v>3161</v>
      </c>
      <c r="BS49">
        <v>0.98</v>
      </c>
      <c r="BT49">
        <v>686</v>
      </c>
      <c r="BU49">
        <v>686</v>
      </c>
      <c r="BV49" t="s">
        <v>16407</v>
      </c>
      <c r="BW49" t="s">
        <v>16408</v>
      </c>
      <c r="BX49" t="s">
        <v>2948</v>
      </c>
      <c r="BY49" t="s">
        <v>95</v>
      </c>
      <c r="BZ49">
        <v>677</v>
      </c>
      <c r="CA49">
        <v>769</v>
      </c>
      <c r="CB49" t="s">
        <v>3163</v>
      </c>
      <c r="CC49" t="s">
        <v>3164</v>
      </c>
      <c r="CD49" t="s">
        <v>3161</v>
      </c>
      <c r="CE49">
        <v>0.98</v>
      </c>
      <c r="CF49">
        <v>677</v>
      </c>
      <c r="CG49">
        <v>677</v>
      </c>
    </row>
    <row r="50" spans="1:85" x14ac:dyDescent="0.25">
      <c r="A50" t="s">
        <v>17938</v>
      </c>
      <c r="B50">
        <v>627901</v>
      </c>
      <c r="C50" t="s">
        <v>17939</v>
      </c>
      <c r="E50">
        <v>1044</v>
      </c>
      <c r="F50">
        <v>2.677</v>
      </c>
      <c r="G50" t="s">
        <v>3177</v>
      </c>
      <c r="H50" t="s">
        <v>3178</v>
      </c>
      <c r="I50" t="s">
        <v>1804</v>
      </c>
      <c r="J50">
        <v>166.17420000000001</v>
      </c>
      <c r="K50">
        <v>-0.81</v>
      </c>
      <c r="L50">
        <v>915</v>
      </c>
      <c r="M50">
        <v>915</v>
      </c>
      <c r="O50">
        <v>85.7</v>
      </c>
      <c r="P50" t="s">
        <v>90</v>
      </c>
      <c r="Q50">
        <v>16008</v>
      </c>
      <c r="R50">
        <v>3.1180524093032025E-3</v>
      </c>
      <c r="S50">
        <v>1</v>
      </c>
      <c r="T50">
        <v>3.1180524093032025</v>
      </c>
      <c r="U50" t="s">
        <v>1460</v>
      </c>
      <c r="V50">
        <v>1.1050000000000001E-2</v>
      </c>
      <c r="W50">
        <v>282.17668862472419</v>
      </c>
      <c r="X50" t="s">
        <v>1461</v>
      </c>
      <c r="Y50" t="s">
        <v>18079</v>
      </c>
      <c r="Z50" t="s">
        <v>3177</v>
      </c>
      <c r="AA50" t="s">
        <v>3178</v>
      </c>
      <c r="AB50" t="s">
        <v>1804</v>
      </c>
      <c r="AC50">
        <v>-0.81</v>
      </c>
      <c r="AD50">
        <v>915</v>
      </c>
      <c r="AE50">
        <v>915</v>
      </c>
      <c r="AF50" t="s">
        <v>3177</v>
      </c>
      <c r="AG50" t="s">
        <v>3178</v>
      </c>
      <c r="AH50" t="s">
        <v>1804</v>
      </c>
      <c r="AI50">
        <v>-0.81</v>
      </c>
      <c r="AJ50">
        <v>902</v>
      </c>
      <c r="AK50">
        <v>902</v>
      </c>
      <c r="AL50" t="s">
        <v>3177</v>
      </c>
      <c r="AM50" t="s">
        <v>3178</v>
      </c>
      <c r="AN50" t="s">
        <v>1804</v>
      </c>
      <c r="AO50">
        <v>-0.81</v>
      </c>
      <c r="AP50">
        <v>862</v>
      </c>
      <c r="AQ50">
        <v>862</v>
      </c>
      <c r="AR50" t="s">
        <v>3177</v>
      </c>
      <c r="AS50" t="s">
        <v>3178</v>
      </c>
      <c r="AT50" t="s">
        <v>1804</v>
      </c>
      <c r="AU50">
        <v>-0.81</v>
      </c>
      <c r="AV50">
        <v>853</v>
      </c>
      <c r="AW50">
        <v>853</v>
      </c>
      <c r="AX50" t="s">
        <v>3177</v>
      </c>
      <c r="AY50" t="s">
        <v>3178</v>
      </c>
      <c r="AZ50" t="s">
        <v>1804</v>
      </c>
      <c r="BA50">
        <v>-0.81</v>
      </c>
      <c r="BB50">
        <v>823</v>
      </c>
      <c r="BC50">
        <v>823</v>
      </c>
      <c r="BD50" t="s">
        <v>3184</v>
      </c>
      <c r="BE50" t="s">
        <v>3185</v>
      </c>
      <c r="BF50" t="s">
        <v>3186</v>
      </c>
      <c r="BG50">
        <v>-92.68</v>
      </c>
      <c r="BH50">
        <v>787</v>
      </c>
      <c r="BI50">
        <v>864</v>
      </c>
      <c r="BJ50" t="s">
        <v>18080</v>
      </c>
      <c r="BK50" t="s">
        <v>18081</v>
      </c>
      <c r="BL50" t="s">
        <v>1804</v>
      </c>
      <c r="BM50">
        <v>-0.81</v>
      </c>
      <c r="BN50">
        <v>778</v>
      </c>
      <c r="BO50">
        <v>778</v>
      </c>
      <c r="BP50" t="s">
        <v>3180</v>
      </c>
      <c r="BQ50" t="s">
        <v>3181</v>
      </c>
      <c r="BR50" t="s">
        <v>3182</v>
      </c>
      <c r="BS50">
        <v>119.56</v>
      </c>
      <c r="BT50">
        <v>766</v>
      </c>
      <c r="BU50">
        <v>766</v>
      </c>
      <c r="BV50" t="s">
        <v>18082</v>
      </c>
      <c r="BW50" t="s">
        <v>18083</v>
      </c>
      <c r="BX50" t="s">
        <v>1804</v>
      </c>
      <c r="BY50">
        <v>-0.81</v>
      </c>
      <c r="BZ50">
        <v>762</v>
      </c>
      <c r="CA50">
        <v>762</v>
      </c>
      <c r="CB50" t="s">
        <v>3177</v>
      </c>
      <c r="CC50" t="s">
        <v>3178</v>
      </c>
      <c r="CD50" t="s">
        <v>1804</v>
      </c>
      <c r="CE50">
        <v>-0.81</v>
      </c>
      <c r="CF50">
        <v>759</v>
      </c>
      <c r="CG50">
        <v>759</v>
      </c>
    </row>
    <row r="51" spans="1:85" x14ac:dyDescent="0.25">
      <c r="A51" t="s">
        <v>17938</v>
      </c>
      <c r="B51">
        <v>627901</v>
      </c>
      <c r="C51" t="s">
        <v>17939</v>
      </c>
      <c r="E51">
        <v>1060</v>
      </c>
      <c r="F51">
        <v>2.3199999999999998</v>
      </c>
      <c r="G51" t="s">
        <v>428</v>
      </c>
      <c r="K51" t="s">
        <v>95</v>
      </c>
      <c r="N51">
        <v>798</v>
      </c>
      <c r="P51" t="s">
        <v>429</v>
      </c>
      <c r="Q51">
        <v>5133974</v>
      </c>
      <c r="R51">
        <v>1</v>
      </c>
      <c r="S51">
        <v>1</v>
      </c>
      <c r="T51">
        <v>1000</v>
      </c>
      <c r="U51" t="s">
        <v>1460</v>
      </c>
      <c r="V51">
        <v>1.1050000000000001E-2</v>
      </c>
      <c r="W51" t="s">
        <v>20240</v>
      </c>
      <c r="X51" t="s">
        <v>1461</v>
      </c>
      <c r="Y51" t="s">
        <v>18084</v>
      </c>
    </row>
    <row r="52" spans="1:85" x14ac:dyDescent="0.25">
      <c r="A52" t="s">
        <v>17938</v>
      </c>
      <c r="B52">
        <v>627901</v>
      </c>
      <c r="C52" t="s">
        <v>17939</v>
      </c>
      <c r="E52">
        <v>1072</v>
      </c>
      <c r="F52">
        <v>1.611</v>
      </c>
      <c r="G52" t="s">
        <v>1834</v>
      </c>
      <c r="K52">
        <v>0.06</v>
      </c>
      <c r="N52">
        <v>967</v>
      </c>
      <c r="P52" t="s">
        <v>176</v>
      </c>
      <c r="Q52">
        <v>1413937</v>
      </c>
      <c r="R52">
        <v>0.27540790039061358</v>
      </c>
      <c r="S52">
        <v>1</v>
      </c>
      <c r="T52">
        <v>275.40790039061358</v>
      </c>
      <c r="U52" t="s">
        <v>1460</v>
      </c>
      <c r="V52">
        <v>1.1050000000000001E-2</v>
      </c>
      <c r="W52">
        <v>24923.791890553264</v>
      </c>
      <c r="X52" t="s">
        <v>1461</v>
      </c>
      <c r="Y52" t="s">
        <v>18085</v>
      </c>
    </row>
    <row r="53" spans="1:85" x14ac:dyDescent="0.25">
      <c r="A53" t="s">
        <v>17938</v>
      </c>
      <c r="B53">
        <v>627901</v>
      </c>
      <c r="C53" t="s">
        <v>17939</v>
      </c>
      <c r="E53">
        <v>1072</v>
      </c>
      <c r="F53">
        <v>2.0910000000000002</v>
      </c>
      <c r="G53" t="s">
        <v>3205</v>
      </c>
      <c r="H53" t="s">
        <v>3206</v>
      </c>
      <c r="I53" t="s">
        <v>1292</v>
      </c>
      <c r="J53">
        <v>178.22810000000001</v>
      </c>
      <c r="K53">
        <v>-1.34</v>
      </c>
      <c r="L53">
        <v>946</v>
      </c>
      <c r="M53">
        <v>946</v>
      </c>
      <c r="O53">
        <v>70.3</v>
      </c>
      <c r="P53" t="s">
        <v>121</v>
      </c>
      <c r="Q53">
        <v>66540</v>
      </c>
      <c r="R53">
        <v>1.2960720097141123E-2</v>
      </c>
      <c r="S53">
        <v>1</v>
      </c>
      <c r="T53">
        <v>12.960720097141124</v>
      </c>
      <c r="U53" t="s">
        <v>1460</v>
      </c>
      <c r="V53">
        <v>1.1050000000000001E-2</v>
      </c>
      <c r="W53">
        <v>1172.9158458951242</v>
      </c>
      <c r="X53" t="s">
        <v>1461</v>
      </c>
      <c r="Y53" t="s">
        <v>18086</v>
      </c>
      <c r="Z53" t="s">
        <v>3205</v>
      </c>
      <c r="AA53" t="s">
        <v>3206</v>
      </c>
      <c r="AB53" t="s">
        <v>1292</v>
      </c>
      <c r="AC53">
        <v>-1.34</v>
      </c>
      <c r="AD53">
        <v>946</v>
      </c>
      <c r="AE53">
        <v>946</v>
      </c>
      <c r="AF53" t="s">
        <v>3200</v>
      </c>
      <c r="AG53" t="s">
        <v>3201</v>
      </c>
      <c r="AH53" t="s">
        <v>1292</v>
      </c>
      <c r="AI53">
        <v>-1.34</v>
      </c>
      <c r="AJ53">
        <v>933</v>
      </c>
      <c r="AK53">
        <v>933</v>
      </c>
      <c r="AL53" t="s">
        <v>3203</v>
      </c>
      <c r="AM53" t="s">
        <v>3204</v>
      </c>
      <c r="AN53" t="s">
        <v>1292</v>
      </c>
      <c r="AO53">
        <v>-1.34</v>
      </c>
      <c r="AP53">
        <v>918</v>
      </c>
      <c r="AQ53">
        <v>918</v>
      </c>
      <c r="AR53" t="s">
        <v>3205</v>
      </c>
      <c r="AS53" t="s">
        <v>3206</v>
      </c>
      <c r="AT53" t="s">
        <v>1292</v>
      </c>
      <c r="AU53">
        <v>-1.34</v>
      </c>
      <c r="AV53">
        <v>916</v>
      </c>
      <c r="AW53">
        <v>916</v>
      </c>
      <c r="AX53" t="s">
        <v>3200</v>
      </c>
      <c r="AY53" t="s">
        <v>3201</v>
      </c>
      <c r="AZ53" t="s">
        <v>1292</v>
      </c>
      <c r="BA53">
        <v>-1.34</v>
      </c>
      <c r="BB53">
        <v>913</v>
      </c>
      <c r="BC53">
        <v>939</v>
      </c>
      <c r="BD53" t="s">
        <v>3200</v>
      </c>
      <c r="BE53" t="s">
        <v>3201</v>
      </c>
      <c r="BF53" t="s">
        <v>1292</v>
      </c>
      <c r="BG53">
        <v>-1.34</v>
      </c>
      <c r="BH53">
        <v>898</v>
      </c>
      <c r="BI53">
        <v>898</v>
      </c>
      <c r="BJ53" t="s">
        <v>3200</v>
      </c>
      <c r="BK53" t="s">
        <v>3201</v>
      </c>
      <c r="BL53" t="s">
        <v>1292</v>
      </c>
      <c r="BM53">
        <v>-1.34</v>
      </c>
      <c r="BN53">
        <v>898</v>
      </c>
      <c r="BO53">
        <v>898</v>
      </c>
      <c r="BP53" t="s">
        <v>3205</v>
      </c>
      <c r="BQ53" t="s">
        <v>3206</v>
      </c>
      <c r="BR53" t="s">
        <v>1292</v>
      </c>
      <c r="BS53">
        <v>-1.34</v>
      </c>
      <c r="BT53">
        <v>895</v>
      </c>
      <c r="BU53">
        <v>895</v>
      </c>
      <c r="BV53" t="s">
        <v>3200</v>
      </c>
      <c r="BW53" t="s">
        <v>3201</v>
      </c>
      <c r="BX53" t="s">
        <v>1292</v>
      </c>
      <c r="BY53">
        <v>-1.34</v>
      </c>
      <c r="BZ53">
        <v>878</v>
      </c>
      <c r="CA53">
        <v>878</v>
      </c>
      <c r="CB53" t="s">
        <v>3207</v>
      </c>
      <c r="CC53" t="s">
        <v>3208</v>
      </c>
      <c r="CD53" t="s">
        <v>1292</v>
      </c>
      <c r="CE53">
        <v>-1.34</v>
      </c>
      <c r="CF53">
        <v>869</v>
      </c>
      <c r="CG53">
        <v>869</v>
      </c>
    </row>
    <row r="54" spans="1:85" x14ac:dyDescent="0.25">
      <c r="A54" t="s">
        <v>17938</v>
      </c>
      <c r="B54">
        <v>627901</v>
      </c>
      <c r="C54" t="s">
        <v>17939</v>
      </c>
      <c r="E54">
        <v>1080</v>
      </c>
      <c r="F54">
        <v>1.391</v>
      </c>
      <c r="G54" t="s">
        <v>309</v>
      </c>
      <c r="K54">
        <v>3.08</v>
      </c>
      <c r="N54">
        <v>858</v>
      </c>
      <c r="P54" t="s">
        <v>176</v>
      </c>
      <c r="Q54">
        <v>37408</v>
      </c>
      <c r="R54">
        <v>7.2863633512752499E-3</v>
      </c>
      <c r="S54">
        <v>1</v>
      </c>
      <c r="T54">
        <v>7.2863633512752495</v>
      </c>
      <c r="U54" t="s">
        <v>1460</v>
      </c>
      <c r="V54">
        <v>1.1050000000000001E-2</v>
      </c>
      <c r="W54">
        <v>659.39939830545245</v>
      </c>
      <c r="X54" t="s">
        <v>1461</v>
      </c>
      <c r="Y54" t="s">
        <v>18087</v>
      </c>
    </row>
    <row r="55" spans="1:85" x14ac:dyDescent="0.25">
      <c r="A55" t="s">
        <v>17938</v>
      </c>
      <c r="B55">
        <v>627901</v>
      </c>
      <c r="C55" t="s">
        <v>17939</v>
      </c>
      <c r="E55">
        <v>1084</v>
      </c>
      <c r="F55">
        <v>1.5740000000000001</v>
      </c>
      <c r="G55" t="s">
        <v>6819</v>
      </c>
      <c r="H55" t="s">
        <v>6820</v>
      </c>
      <c r="I55" t="s">
        <v>1338</v>
      </c>
      <c r="J55">
        <v>208.34030000000001</v>
      </c>
      <c r="K55" t="s">
        <v>95</v>
      </c>
      <c r="L55">
        <v>819</v>
      </c>
      <c r="M55">
        <v>819</v>
      </c>
      <c r="O55">
        <v>36</v>
      </c>
      <c r="P55" t="s">
        <v>121</v>
      </c>
      <c r="Q55">
        <v>182049</v>
      </c>
      <c r="R55">
        <v>3.5459665358648099E-2</v>
      </c>
      <c r="S55">
        <v>1</v>
      </c>
      <c r="T55">
        <v>35.459665358648095</v>
      </c>
      <c r="U55" t="s">
        <v>1460</v>
      </c>
      <c r="V55">
        <v>1.1050000000000001E-2</v>
      </c>
      <c r="W55">
        <v>3209.0194894704155</v>
      </c>
      <c r="X55" t="s">
        <v>1461</v>
      </c>
      <c r="Y55" t="s">
        <v>18088</v>
      </c>
      <c r="Z55" t="s">
        <v>6819</v>
      </c>
      <c r="AA55" t="s">
        <v>6820</v>
      </c>
      <c r="AB55" t="s">
        <v>1338</v>
      </c>
      <c r="AC55" t="s">
        <v>95</v>
      </c>
      <c r="AD55">
        <v>819</v>
      </c>
      <c r="AE55">
        <v>819</v>
      </c>
      <c r="AF55" t="s">
        <v>6833</v>
      </c>
      <c r="AG55" t="s">
        <v>6834</v>
      </c>
      <c r="AH55" t="s">
        <v>668</v>
      </c>
      <c r="AI55" t="s">
        <v>95</v>
      </c>
      <c r="AJ55">
        <v>748</v>
      </c>
      <c r="AK55">
        <v>763</v>
      </c>
      <c r="AL55" t="s">
        <v>6822</v>
      </c>
      <c r="AM55" t="s">
        <v>6823</v>
      </c>
      <c r="AN55" t="s">
        <v>682</v>
      </c>
      <c r="AO55" t="s">
        <v>95</v>
      </c>
      <c r="AP55">
        <v>747</v>
      </c>
      <c r="AQ55">
        <v>747</v>
      </c>
      <c r="AR55" t="s">
        <v>11808</v>
      </c>
      <c r="AS55" t="s">
        <v>11809</v>
      </c>
      <c r="AT55" t="s">
        <v>6830</v>
      </c>
      <c r="AU55" t="s">
        <v>95</v>
      </c>
      <c r="AV55">
        <v>742</v>
      </c>
      <c r="AW55">
        <v>756</v>
      </c>
      <c r="AX55" t="s">
        <v>18089</v>
      </c>
      <c r="AY55" t="s">
        <v>18090</v>
      </c>
      <c r="AZ55" t="s">
        <v>6830</v>
      </c>
      <c r="BA55" t="s">
        <v>95</v>
      </c>
      <c r="BB55">
        <v>741</v>
      </c>
      <c r="BC55">
        <v>741</v>
      </c>
      <c r="BD55" t="s">
        <v>18091</v>
      </c>
      <c r="BE55" t="s">
        <v>18092</v>
      </c>
      <c r="BF55" t="s">
        <v>668</v>
      </c>
      <c r="BG55" t="s">
        <v>95</v>
      </c>
      <c r="BH55">
        <v>739</v>
      </c>
      <c r="BI55">
        <v>753</v>
      </c>
      <c r="BJ55" t="s">
        <v>6824</v>
      </c>
      <c r="BK55" t="s">
        <v>6825</v>
      </c>
      <c r="BL55" t="s">
        <v>679</v>
      </c>
      <c r="BM55" t="s">
        <v>95</v>
      </c>
      <c r="BN55">
        <v>738</v>
      </c>
      <c r="BO55">
        <v>738</v>
      </c>
      <c r="BP55" t="s">
        <v>6831</v>
      </c>
      <c r="BQ55" t="s">
        <v>6832</v>
      </c>
      <c r="BR55" t="s">
        <v>679</v>
      </c>
      <c r="BS55" t="s">
        <v>95</v>
      </c>
      <c r="BT55">
        <v>738</v>
      </c>
      <c r="BU55">
        <v>752</v>
      </c>
      <c r="BV55" t="s">
        <v>18093</v>
      </c>
      <c r="BW55" t="s">
        <v>18094</v>
      </c>
      <c r="BX55" t="s">
        <v>9809</v>
      </c>
      <c r="BY55" t="s">
        <v>95</v>
      </c>
      <c r="BZ55">
        <v>737</v>
      </c>
      <c r="CA55">
        <v>780</v>
      </c>
      <c r="CB55" t="s">
        <v>6833</v>
      </c>
      <c r="CC55" t="s">
        <v>6834</v>
      </c>
      <c r="CD55" t="s">
        <v>668</v>
      </c>
      <c r="CE55" t="s">
        <v>95</v>
      </c>
      <c r="CF55">
        <v>737</v>
      </c>
      <c r="CG55">
        <v>752</v>
      </c>
    </row>
    <row r="56" spans="1:85" x14ac:dyDescent="0.25">
      <c r="A56" t="s">
        <v>17938</v>
      </c>
      <c r="B56">
        <v>627901</v>
      </c>
      <c r="C56" t="s">
        <v>17939</v>
      </c>
      <c r="E56">
        <v>1092</v>
      </c>
      <c r="F56">
        <v>1.621</v>
      </c>
      <c r="G56" t="s">
        <v>1873</v>
      </c>
      <c r="P56" t="s">
        <v>103</v>
      </c>
      <c r="Q56">
        <v>81391</v>
      </c>
      <c r="R56">
        <v>1.5853411022338639E-2</v>
      </c>
      <c r="S56">
        <v>1</v>
      </c>
      <c r="T56">
        <v>15.853411022338639</v>
      </c>
      <c r="U56" t="s">
        <v>1460</v>
      </c>
      <c r="V56">
        <v>1.1050000000000001E-2</v>
      </c>
      <c r="W56">
        <v>1434.6978300758949</v>
      </c>
      <c r="X56" t="s">
        <v>1461</v>
      </c>
      <c r="Y56" t="s">
        <v>18095</v>
      </c>
    </row>
    <row r="57" spans="1:85" x14ac:dyDescent="0.25">
      <c r="A57" t="s">
        <v>17938</v>
      </c>
      <c r="B57">
        <v>627901</v>
      </c>
      <c r="C57" t="s">
        <v>17939</v>
      </c>
      <c r="E57">
        <v>1092</v>
      </c>
      <c r="F57">
        <v>2.234</v>
      </c>
      <c r="G57" t="s">
        <v>18096</v>
      </c>
      <c r="H57" t="s">
        <v>18097</v>
      </c>
      <c r="I57" t="s">
        <v>7935</v>
      </c>
      <c r="J57">
        <v>182.2167</v>
      </c>
      <c r="K57">
        <v>0.57999999999999996</v>
      </c>
      <c r="L57">
        <v>901</v>
      </c>
      <c r="M57">
        <v>901</v>
      </c>
      <c r="O57">
        <v>97.3</v>
      </c>
      <c r="P57" t="s">
        <v>90</v>
      </c>
      <c r="Q57">
        <v>60096</v>
      </c>
      <c r="R57">
        <v>1.1705552073306176E-2</v>
      </c>
      <c r="S57">
        <v>1</v>
      </c>
      <c r="T57">
        <v>11.705552073306176</v>
      </c>
      <c r="U57" t="s">
        <v>1460</v>
      </c>
      <c r="V57">
        <v>1.1050000000000001E-2</v>
      </c>
      <c r="W57">
        <v>1059.3259794847218</v>
      </c>
      <c r="X57" t="s">
        <v>1461</v>
      </c>
      <c r="Y57" t="s">
        <v>18098</v>
      </c>
      <c r="Z57" t="s">
        <v>18096</v>
      </c>
      <c r="AA57" t="s">
        <v>18097</v>
      </c>
      <c r="AB57" t="s">
        <v>7935</v>
      </c>
      <c r="AC57">
        <v>0.57999999999999996</v>
      </c>
      <c r="AD57">
        <v>901</v>
      </c>
      <c r="AE57">
        <v>901</v>
      </c>
      <c r="AF57" t="s">
        <v>18099</v>
      </c>
      <c r="AG57" t="s">
        <v>18100</v>
      </c>
      <c r="AH57" t="s">
        <v>18101</v>
      </c>
      <c r="AI57" t="s">
        <v>95</v>
      </c>
      <c r="AJ57">
        <v>622</v>
      </c>
      <c r="AK57">
        <v>692</v>
      </c>
      <c r="AL57" t="s">
        <v>18102</v>
      </c>
      <c r="AN57" t="s">
        <v>2903</v>
      </c>
      <c r="AO57" t="s">
        <v>95</v>
      </c>
      <c r="AP57">
        <v>596</v>
      </c>
      <c r="AQ57">
        <v>684</v>
      </c>
      <c r="AR57" t="s">
        <v>18103</v>
      </c>
      <c r="AT57" t="s">
        <v>6870</v>
      </c>
      <c r="AU57" t="s">
        <v>95</v>
      </c>
      <c r="AV57">
        <v>581</v>
      </c>
      <c r="AW57">
        <v>636</v>
      </c>
      <c r="AX57" t="s">
        <v>18104</v>
      </c>
      <c r="AY57" t="s">
        <v>18105</v>
      </c>
      <c r="AZ57" t="s">
        <v>3128</v>
      </c>
      <c r="BA57" t="s">
        <v>95</v>
      </c>
      <c r="BB57">
        <v>571</v>
      </c>
      <c r="BC57">
        <v>775</v>
      </c>
      <c r="BD57" t="s">
        <v>18106</v>
      </c>
      <c r="BF57" t="s">
        <v>2903</v>
      </c>
      <c r="BG57" t="s">
        <v>95</v>
      </c>
      <c r="BH57">
        <v>569</v>
      </c>
      <c r="BI57">
        <v>649</v>
      </c>
      <c r="BJ57" t="s">
        <v>18107</v>
      </c>
      <c r="BK57" t="s">
        <v>18108</v>
      </c>
      <c r="BL57" t="s">
        <v>3673</v>
      </c>
      <c r="BM57" t="s">
        <v>95</v>
      </c>
      <c r="BN57">
        <v>569</v>
      </c>
      <c r="BO57">
        <v>635</v>
      </c>
      <c r="BP57" t="s">
        <v>18109</v>
      </c>
      <c r="BQ57" t="s">
        <v>18110</v>
      </c>
      <c r="BR57" t="s">
        <v>1810</v>
      </c>
      <c r="BS57" t="s">
        <v>95</v>
      </c>
      <c r="BT57">
        <v>565</v>
      </c>
      <c r="BU57">
        <v>638</v>
      </c>
      <c r="BV57" t="s">
        <v>18111</v>
      </c>
      <c r="BW57" t="s">
        <v>18112</v>
      </c>
      <c r="BX57" t="s">
        <v>18113</v>
      </c>
      <c r="BY57" t="s">
        <v>95</v>
      </c>
      <c r="BZ57">
        <v>563</v>
      </c>
      <c r="CA57">
        <v>636</v>
      </c>
      <c r="CB57" t="s">
        <v>18114</v>
      </c>
      <c r="CC57" t="s">
        <v>18115</v>
      </c>
      <c r="CD57" t="s">
        <v>1374</v>
      </c>
      <c r="CE57" t="s">
        <v>95</v>
      </c>
      <c r="CF57">
        <v>562</v>
      </c>
      <c r="CG57">
        <v>751</v>
      </c>
    </row>
    <row r="58" spans="1:85" x14ac:dyDescent="0.25">
      <c r="A58" t="s">
        <v>17938</v>
      </c>
      <c r="B58">
        <v>627901</v>
      </c>
      <c r="C58" t="s">
        <v>17939</v>
      </c>
      <c r="E58">
        <v>1100</v>
      </c>
      <c r="F58">
        <v>1.484</v>
      </c>
      <c r="G58" t="s">
        <v>6819</v>
      </c>
      <c r="H58" t="s">
        <v>6820</v>
      </c>
      <c r="I58" t="s">
        <v>1338</v>
      </c>
      <c r="J58">
        <v>208.34030000000001</v>
      </c>
      <c r="K58" t="s">
        <v>95</v>
      </c>
      <c r="L58">
        <v>761</v>
      </c>
      <c r="M58">
        <v>761</v>
      </c>
      <c r="O58">
        <v>24</v>
      </c>
      <c r="P58" t="s">
        <v>121</v>
      </c>
      <c r="Q58">
        <v>94386</v>
      </c>
      <c r="R58">
        <v>1.8384588624718395E-2</v>
      </c>
      <c r="S58">
        <v>1</v>
      </c>
      <c r="T58">
        <v>18.384588624718397</v>
      </c>
      <c r="U58" t="s">
        <v>1460</v>
      </c>
      <c r="V58">
        <v>1.1050000000000001E-2</v>
      </c>
      <c r="W58">
        <v>1663.7636764451038</v>
      </c>
      <c r="X58" t="s">
        <v>1461</v>
      </c>
      <c r="Y58" t="s">
        <v>18116</v>
      </c>
      <c r="Z58" t="s">
        <v>6819</v>
      </c>
      <c r="AA58" t="s">
        <v>6820</v>
      </c>
      <c r="AB58" t="s">
        <v>1338</v>
      </c>
      <c r="AC58" t="s">
        <v>95</v>
      </c>
      <c r="AD58">
        <v>761</v>
      </c>
      <c r="AE58">
        <v>761</v>
      </c>
      <c r="AF58" t="s">
        <v>18117</v>
      </c>
      <c r="AG58" t="s">
        <v>18118</v>
      </c>
      <c r="AH58" t="s">
        <v>9547</v>
      </c>
      <c r="AI58" t="s">
        <v>95</v>
      </c>
      <c r="AJ58">
        <v>755</v>
      </c>
      <c r="AK58">
        <v>795</v>
      </c>
      <c r="AL58" t="s">
        <v>18119</v>
      </c>
      <c r="AM58" t="s">
        <v>18120</v>
      </c>
      <c r="AN58" t="s">
        <v>18121</v>
      </c>
      <c r="AO58" t="s">
        <v>95</v>
      </c>
      <c r="AP58">
        <v>734</v>
      </c>
      <c r="AQ58">
        <v>835</v>
      </c>
      <c r="AR58" t="s">
        <v>613</v>
      </c>
      <c r="AS58" t="s">
        <v>614</v>
      </c>
      <c r="AT58" t="s">
        <v>615</v>
      </c>
      <c r="AU58" t="s">
        <v>95</v>
      </c>
      <c r="AV58">
        <v>716</v>
      </c>
      <c r="AW58">
        <v>716</v>
      </c>
      <c r="AX58" t="s">
        <v>18122</v>
      </c>
      <c r="AY58" t="s">
        <v>18123</v>
      </c>
      <c r="AZ58" t="s">
        <v>1719</v>
      </c>
      <c r="BA58" t="s">
        <v>95</v>
      </c>
      <c r="BB58">
        <v>708</v>
      </c>
      <c r="BC58">
        <v>752</v>
      </c>
      <c r="BD58" t="s">
        <v>18124</v>
      </c>
      <c r="BE58" t="s">
        <v>18125</v>
      </c>
      <c r="BF58" t="s">
        <v>9547</v>
      </c>
      <c r="BG58" t="s">
        <v>95</v>
      </c>
      <c r="BH58">
        <v>695</v>
      </c>
      <c r="BI58">
        <v>740</v>
      </c>
      <c r="BJ58" t="s">
        <v>8098</v>
      </c>
      <c r="BK58" t="s">
        <v>8099</v>
      </c>
      <c r="BL58" t="s">
        <v>685</v>
      </c>
      <c r="BM58" t="s">
        <v>95</v>
      </c>
      <c r="BN58">
        <v>694</v>
      </c>
      <c r="BO58">
        <v>731</v>
      </c>
      <c r="BP58" t="s">
        <v>11808</v>
      </c>
      <c r="BQ58" t="s">
        <v>11809</v>
      </c>
      <c r="BR58" t="s">
        <v>6830</v>
      </c>
      <c r="BS58" t="s">
        <v>95</v>
      </c>
      <c r="BT58">
        <v>692</v>
      </c>
      <c r="BU58">
        <v>731</v>
      </c>
      <c r="BV58" t="s">
        <v>18126</v>
      </c>
      <c r="BX58" t="s">
        <v>3287</v>
      </c>
      <c r="BY58" t="s">
        <v>95</v>
      </c>
      <c r="BZ58">
        <v>690</v>
      </c>
      <c r="CA58">
        <v>762</v>
      </c>
      <c r="CB58" t="s">
        <v>18127</v>
      </c>
      <c r="CD58" t="s">
        <v>3287</v>
      </c>
      <c r="CE58" t="s">
        <v>95</v>
      </c>
      <c r="CF58">
        <v>688</v>
      </c>
      <c r="CG58">
        <v>729</v>
      </c>
    </row>
    <row r="59" spans="1:85" x14ac:dyDescent="0.25">
      <c r="A59" t="s">
        <v>17938</v>
      </c>
      <c r="B59">
        <v>627901</v>
      </c>
      <c r="C59" t="s">
        <v>17939</v>
      </c>
      <c r="E59">
        <v>1104</v>
      </c>
      <c r="F59">
        <v>1.653</v>
      </c>
      <c r="G59" t="s">
        <v>1894</v>
      </c>
      <c r="K59">
        <v>-0.28000000000000003</v>
      </c>
      <c r="N59">
        <v>923</v>
      </c>
      <c r="P59" t="s">
        <v>176</v>
      </c>
      <c r="Q59">
        <v>403153</v>
      </c>
      <c r="R59">
        <v>7.8526498186395177E-2</v>
      </c>
      <c r="S59">
        <v>1</v>
      </c>
      <c r="T59">
        <v>78.526498186395173</v>
      </c>
      <c r="U59" t="s">
        <v>1460</v>
      </c>
      <c r="V59">
        <v>1.1050000000000001E-2</v>
      </c>
      <c r="W59">
        <v>7106.4704241081599</v>
      </c>
      <c r="X59" t="s">
        <v>1461</v>
      </c>
      <c r="Y59" t="s">
        <v>18128</v>
      </c>
    </row>
    <row r="60" spans="1:85" x14ac:dyDescent="0.25">
      <c r="A60" t="s">
        <v>17938</v>
      </c>
      <c r="B60">
        <v>627901</v>
      </c>
      <c r="C60" t="s">
        <v>17939</v>
      </c>
      <c r="E60">
        <v>1112</v>
      </c>
      <c r="F60">
        <v>1.413</v>
      </c>
      <c r="G60" t="s">
        <v>1908</v>
      </c>
      <c r="H60" t="s">
        <v>1909</v>
      </c>
      <c r="I60" t="s">
        <v>301</v>
      </c>
      <c r="J60">
        <v>186.29159999999999</v>
      </c>
      <c r="K60" t="s">
        <v>95</v>
      </c>
      <c r="L60">
        <v>964</v>
      </c>
      <c r="M60">
        <v>964</v>
      </c>
      <c r="O60">
        <v>41.2</v>
      </c>
      <c r="P60" t="s">
        <v>121</v>
      </c>
      <c r="Q60">
        <v>149258</v>
      </c>
      <c r="R60">
        <v>2.9072605354059058E-2</v>
      </c>
      <c r="S60">
        <v>1</v>
      </c>
      <c r="T60">
        <v>29.072605354059057</v>
      </c>
      <c r="U60" t="s">
        <v>1460</v>
      </c>
      <c r="V60">
        <v>1.1050000000000001E-2</v>
      </c>
      <c r="W60">
        <v>2631.0050094171092</v>
      </c>
      <c r="X60" t="s">
        <v>1461</v>
      </c>
      <c r="Y60" t="s">
        <v>18129</v>
      </c>
      <c r="Z60" t="s">
        <v>1908</v>
      </c>
      <c r="AA60" t="s">
        <v>1909</v>
      </c>
      <c r="AB60" t="s">
        <v>301</v>
      </c>
      <c r="AC60" t="s">
        <v>95</v>
      </c>
      <c r="AD60">
        <v>964</v>
      </c>
      <c r="AE60">
        <v>964</v>
      </c>
      <c r="AF60" t="s">
        <v>524</v>
      </c>
      <c r="AG60" t="s">
        <v>525</v>
      </c>
      <c r="AH60" t="s">
        <v>526</v>
      </c>
      <c r="AI60" t="s">
        <v>95</v>
      </c>
      <c r="AJ60">
        <v>955</v>
      </c>
      <c r="AK60">
        <v>955</v>
      </c>
      <c r="AL60" t="s">
        <v>1913</v>
      </c>
      <c r="AM60" t="s">
        <v>1914</v>
      </c>
      <c r="AN60" t="s">
        <v>538</v>
      </c>
      <c r="AO60" t="s">
        <v>95</v>
      </c>
      <c r="AP60">
        <v>892</v>
      </c>
      <c r="AQ60">
        <v>892</v>
      </c>
      <c r="AR60" t="s">
        <v>527</v>
      </c>
      <c r="AS60" t="s">
        <v>528</v>
      </c>
      <c r="AT60" t="s">
        <v>341</v>
      </c>
      <c r="AU60">
        <v>-23.89</v>
      </c>
      <c r="AV60">
        <v>890</v>
      </c>
      <c r="AW60">
        <v>958</v>
      </c>
      <c r="AX60" t="s">
        <v>1913</v>
      </c>
      <c r="AY60" t="s">
        <v>1914</v>
      </c>
      <c r="AZ60" t="s">
        <v>538</v>
      </c>
      <c r="BA60" t="s">
        <v>95</v>
      </c>
      <c r="BB60">
        <v>890</v>
      </c>
      <c r="BC60">
        <v>890</v>
      </c>
      <c r="BD60" t="s">
        <v>519</v>
      </c>
      <c r="BE60" t="s">
        <v>520</v>
      </c>
      <c r="BF60" t="s">
        <v>521</v>
      </c>
      <c r="BG60" t="s">
        <v>95</v>
      </c>
      <c r="BH60">
        <v>890</v>
      </c>
      <c r="BI60">
        <v>890</v>
      </c>
      <c r="BJ60" t="s">
        <v>1917</v>
      </c>
      <c r="BK60" t="s">
        <v>1918</v>
      </c>
      <c r="BL60" t="s">
        <v>863</v>
      </c>
      <c r="BM60" t="s">
        <v>95</v>
      </c>
      <c r="BN60">
        <v>888</v>
      </c>
      <c r="BO60">
        <v>888</v>
      </c>
      <c r="BP60" t="s">
        <v>1915</v>
      </c>
      <c r="BQ60" t="s">
        <v>1916</v>
      </c>
      <c r="BR60" t="s">
        <v>536</v>
      </c>
      <c r="BS60" t="s">
        <v>95</v>
      </c>
      <c r="BT60">
        <v>887</v>
      </c>
      <c r="BU60">
        <v>887</v>
      </c>
      <c r="BV60" t="s">
        <v>1913</v>
      </c>
      <c r="BW60" t="s">
        <v>1914</v>
      </c>
      <c r="BX60" t="s">
        <v>538</v>
      </c>
      <c r="BY60" t="s">
        <v>95</v>
      </c>
      <c r="BZ60">
        <v>883</v>
      </c>
      <c r="CA60">
        <v>883</v>
      </c>
      <c r="CB60" t="s">
        <v>527</v>
      </c>
      <c r="CC60" t="s">
        <v>528</v>
      </c>
      <c r="CD60" t="s">
        <v>341</v>
      </c>
      <c r="CE60">
        <v>-23.89</v>
      </c>
      <c r="CF60">
        <v>882</v>
      </c>
      <c r="CG60">
        <v>950</v>
      </c>
    </row>
    <row r="61" spans="1:85" x14ac:dyDescent="0.25">
      <c r="A61" t="s">
        <v>17938</v>
      </c>
      <c r="B61">
        <v>627901</v>
      </c>
      <c r="C61" t="s">
        <v>17939</v>
      </c>
      <c r="E61">
        <v>1116</v>
      </c>
      <c r="F61">
        <v>1.407</v>
      </c>
      <c r="G61" t="s">
        <v>527</v>
      </c>
      <c r="H61" t="s">
        <v>528</v>
      </c>
      <c r="I61" t="s">
        <v>341</v>
      </c>
      <c r="J61">
        <v>172.26499999999999</v>
      </c>
      <c r="K61" t="s">
        <v>95</v>
      </c>
      <c r="L61">
        <v>943</v>
      </c>
      <c r="M61">
        <v>943</v>
      </c>
      <c r="O61">
        <v>68.5</v>
      </c>
      <c r="P61" t="s">
        <v>121</v>
      </c>
      <c r="Q61">
        <v>4384</v>
      </c>
      <c r="R61">
        <v>8.5391940044885308E-4</v>
      </c>
      <c r="S61">
        <v>1</v>
      </c>
      <c r="T61">
        <v>0.85391940044885306</v>
      </c>
      <c r="U61" t="s">
        <v>1460</v>
      </c>
      <c r="V61">
        <v>1.1050000000000001E-2</v>
      </c>
      <c r="W61">
        <v>77.277773796276293</v>
      </c>
      <c r="X61" t="s">
        <v>1461</v>
      </c>
      <c r="Y61" t="s">
        <v>18130</v>
      </c>
      <c r="Z61" t="s">
        <v>527</v>
      </c>
      <c r="AA61" t="s">
        <v>528</v>
      </c>
      <c r="AB61" t="s">
        <v>341</v>
      </c>
      <c r="AC61" t="s">
        <v>95</v>
      </c>
      <c r="AD61">
        <v>943</v>
      </c>
      <c r="AE61">
        <v>943</v>
      </c>
      <c r="AF61" t="s">
        <v>527</v>
      </c>
      <c r="AG61" t="s">
        <v>528</v>
      </c>
      <c r="AH61" t="s">
        <v>341</v>
      </c>
      <c r="AI61" t="s">
        <v>95</v>
      </c>
      <c r="AJ61">
        <v>938</v>
      </c>
      <c r="AK61">
        <v>938</v>
      </c>
      <c r="AL61" t="s">
        <v>527</v>
      </c>
      <c r="AM61" t="s">
        <v>528</v>
      </c>
      <c r="AN61" t="s">
        <v>341</v>
      </c>
      <c r="AO61" t="s">
        <v>95</v>
      </c>
      <c r="AP61">
        <v>917</v>
      </c>
      <c r="AQ61">
        <v>917</v>
      </c>
      <c r="AR61" t="s">
        <v>516</v>
      </c>
      <c r="AS61" t="s">
        <v>517</v>
      </c>
      <c r="AT61" t="s">
        <v>479</v>
      </c>
      <c r="AU61" t="s">
        <v>95</v>
      </c>
      <c r="AV61">
        <v>892</v>
      </c>
      <c r="AW61">
        <v>892</v>
      </c>
      <c r="AX61" t="s">
        <v>516</v>
      </c>
      <c r="AY61" t="s">
        <v>517</v>
      </c>
      <c r="AZ61" t="s">
        <v>479</v>
      </c>
      <c r="BA61" t="s">
        <v>95</v>
      </c>
      <c r="BB61">
        <v>887</v>
      </c>
      <c r="BC61">
        <v>887</v>
      </c>
      <c r="BD61" t="s">
        <v>531</v>
      </c>
      <c r="BE61" t="s">
        <v>532</v>
      </c>
      <c r="BF61" t="s">
        <v>533</v>
      </c>
      <c r="BG61" t="s">
        <v>95</v>
      </c>
      <c r="BH61">
        <v>887</v>
      </c>
      <c r="BI61">
        <v>887</v>
      </c>
      <c r="BJ61" t="s">
        <v>529</v>
      </c>
      <c r="BK61" t="s">
        <v>530</v>
      </c>
      <c r="BL61" t="s">
        <v>349</v>
      </c>
      <c r="BM61" t="s">
        <v>95</v>
      </c>
      <c r="BN61">
        <v>870</v>
      </c>
      <c r="BO61">
        <v>870</v>
      </c>
      <c r="BP61" t="s">
        <v>1908</v>
      </c>
      <c r="BQ61" t="s">
        <v>1909</v>
      </c>
      <c r="BR61" t="s">
        <v>301</v>
      </c>
      <c r="BS61" t="s">
        <v>95</v>
      </c>
      <c r="BT61">
        <v>863</v>
      </c>
      <c r="BU61">
        <v>863</v>
      </c>
      <c r="BV61" t="s">
        <v>522</v>
      </c>
      <c r="BW61" t="s">
        <v>523</v>
      </c>
      <c r="BX61" t="s">
        <v>479</v>
      </c>
      <c r="BY61" t="s">
        <v>95</v>
      </c>
      <c r="BZ61">
        <v>862</v>
      </c>
      <c r="CA61">
        <v>862</v>
      </c>
      <c r="CB61" t="s">
        <v>522</v>
      </c>
      <c r="CC61" t="s">
        <v>523</v>
      </c>
      <c r="CD61" t="s">
        <v>479</v>
      </c>
      <c r="CE61" t="s">
        <v>95</v>
      </c>
      <c r="CF61">
        <v>861</v>
      </c>
      <c r="CG61">
        <v>861</v>
      </c>
    </row>
    <row r="62" spans="1:85" x14ac:dyDescent="0.25">
      <c r="A62" t="s">
        <v>17938</v>
      </c>
      <c r="B62">
        <v>627901</v>
      </c>
      <c r="C62" t="s">
        <v>17939</v>
      </c>
      <c r="E62">
        <v>1156</v>
      </c>
      <c r="F62">
        <v>1.696</v>
      </c>
      <c r="G62" t="s">
        <v>1946</v>
      </c>
      <c r="H62" t="s">
        <v>1947</v>
      </c>
      <c r="I62" t="s">
        <v>1869</v>
      </c>
      <c r="J62">
        <v>206.3244</v>
      </c>
      <c r="K62" t="s">
        <v>95</v>
      </c>
      <c r="L62">
        <v>932</v>
      </c>
      <c r="M62">
        <v>932</v>
      </c>
      <c r="O62">
        <v>24.4</v>
      </c>
      <c r="P62" t="s">
        <v>121</v>
      </c>
      <c r="Q62">
        <v>96021</v>
      </c>
      <c r="R62">
        <v>1.8703055371920466E-2</v>
      </c>
      <c r="S62">
        <v>1</v>
      </c>
      <c r="T62">
        <v>18.703055371920467</v>
      </c>
      <c r="U62" t="s">
        <v>1460</v>
      </c>
      <c r="V62">
        <v>1.1050000000000001E-2</v>
      </c>
      <c r="W62">
        <v>1692.5841965538882</v>
      </c>
      <c r="X62" t="s">
        <v>1461</v>
      </c>
      <c r="Y62" t="s">
        <v>18131</v>
      </c>
      <c r="Z62" t="s">
        <v>1946</v>
      </c>
      <c r="AA62" t="s">
        <v>1947</v>
      </c>
      <c r="AB62" t="s">
        <v>1869</v>
      </c>
      <c r="AC62" t="s">
        <v>95</v>
      </c>
      <c r="AD62">
        <v>932</v>
      </c>
      <c r="AE62">
        <v>932</v>
      </c>
      <c r="AF62" t="s">
        <v>1946</v>
      </c>
      <c r="AG62" t="s">
        <v>1947</v>
      </c>
      <c r="AH62" t="s">
        <v>1869</v>
      </c>
      <c r="AI62" t="s">
        <v>95</v>
      </c>
      <c r="AJ62">
        <v>895</v>
      </c>
      <c r="AK62">
        <v>895</v>
      </c>
      <c r="AL62" t="s">
        <v>1949</v>
      </c>
      <c r="AM62" t="s">
        <v>1950</v>
      </c>
      <c r="AN62" t="s">
        <v>1869</v>
      </c>
      <c r="AO62" t="s">
        <v>95</v>
      </c>
      <c r="AP62">
        <v>891</v>
      </c>
      <c r="AQ62">
        <v>917</v>
      </c>
      <c r="AR62" t="s">
        <v>1946</v>
      </c>
      <c r="AS62" t="s">
        <v>1947</v>
      </c>
      <c r="AT62" t="s">
        <v>1869</v>
      </c>
      <c r="AU62" t="s">
        <v>95</v>
      </c>
      <c r="AV62">
        <v>882</v>
      </c>
      <c r="AW62">
        <v>882</v>
      </c>
      <c r="AX62" t="s">
        <v>3257</v>
      </c>
      <c r="AZ62" t="s">
        <v>3251</v>
      </c>
      <c r="BA62" t="s">
        <v>95</v>
      </c>
      <c r="BB62">
        <v>868</v>
      </c>
      <c r="BC62">
        <v>922</v>
      </c>
      <c r="BD62" t="s">
        <v>1951</v>
      </c>
      <c r="BF62" t="s">
        <v>1952</v>
      </c>
      <c r="BG62" t="s">
        <v>95</v>
      </c>
      <c r="BH62">
        <v>867</v>
      </c>
      <c r="BI62">
        <v>943</v>
      </c>
      <c r="BJ62" t="s">
        <v>1955</v>
      </c>
      <c r="BL62" t="s">
        <v>1956</v>
      </c>
      <c r="BM62" t="s">
        <v>95</v>
      </c>
      <c r="BN62">
        <v>866</v>
      </c>
      <c r="BO62">
        <v>942</v>
      </c>
      <c r="BP62" t="s">
        <v>1953</v>
      </c>
      <c r="BR62" t="s">
        <v>1954</v>
      </c>
      <c r="BS62" t="s">
        <v>95</v>
      </c>
      <c r="BT62">
        <v>863</v>
      </c>
      <c r="BU62">
        <v>939</v>
      </c>
      <c r="BV62" t="s">
        <v>1957</v>
      </c>
      <c r="BX62" t="s">
        <v>1958</v>
      </c>
      <c r="BY62" t="s">
        <v>95</v>
      </c>
      <c r="BZ62">
        <v>862</v>
      </c>
      <c r="CA62">
        <v>938</v>
      </c>
      <c r="CB62" t="s">
        <v>1961</v>
      </c>
      <c r="CD62" t="s">
        <v>1962</v>
      </c>
      <c r="CE62" t="s">
        <v>95</v>
      </c>
      <c r="CF62">
        <v>860</v>
      </c>
      <c r="CG62">
        <v>936</v>
      </c>
    </row>
    <row r="63" spans="1:85" x14ac:dyDescent="0.25">
      <c r="A63" t="s">
        <v>17938</v>
      </c>
      <c r="B63">
        <v>627901</v>
      </c>
      <c r="C63" t="s">
        <v>17939</v>
      </c>
      <c r="E63">
        <v>1176</v>
      </c>
      <c r="F63">
        <v>1.4690000000000001</v>
      </c>
      <c r="G63" t="s">
        <v>112</v>
      </c>
      <c r="P63" t="s">
        <v>103</v>
      </c>
      <c r="Q63">
        <v>7696</v>
      </c>
      <c r="R63">
        <v>1.499033692028826E-3</v>
      </c>
      <c r="S63">
        <v>1</v>
      </c>
      <c r="T63">
        <v>1.4990336920288261</v>
      </c>
      <c r="U63" t="s">
        <v>1460</v>
      </c>
      <c r="V63">
        <v>1.1050000000000001E-2</v>
      </c>
      <c r="W63">
        <v>135.65915764966752</v>
      </c>
      <c r="X63" t="s">
        <v>1461</v>
      </c>
      <c r="Y63" t="s">
        <v>18132</v>
      </c>
    </row>
    <row r="64" spans="1:85" x14ac:dyDescent="0.25">
      <c r="A64" t="s">
        <v>17938</v>
      </c>
      <c r="B64">
        <v>627901</v>
      </c>
      <c r="C64" t="s">
        <v>17939</v>
      </c>
      <c r="E64">
        <v>1180</v>
      </c>
      <c r="F64">
        <v>1.6319999999999999</v>
      </c>
      <c r="G64" t="s">
        <v>3258</v>
      </c>
      <c r="H64" t="s">
        <v>3259</v>
      </c>
      <c r="I64" t="s">
        <v>679</v>
      </c>
      <c r="J64">
        <v>222.36689999999999</v>
      </c>
      <c r="K64" t="s">
        <v>95</v>
      </c>
      <c r="L64">
        <v>941</v>
      </c>
      <c r="M64">
        <v>941</v>
      </c>
      <c r="O64">
        <v>75.900000000000006</v>
      </c>
      <c r="P64" t="s">
        <v>121</v>
      </c>
      <c r="Q64">
        <v>151636</v>
      </c>
      <c r="R64">
        <v>2.9535794298919317E-2</v>
      </c>
      <c r="S64">
        <v>1</v>
      </c>
      <c r="T64">
        <v>29.535794298919317</v>
      </c>
      <c r="U64" t="s">
        <v>1460</v>
      </c>
      <c r="V64">
        <v>1.1050000000000001E-2</v>
      </c>
      <c r="W64">
        <v>2672.9225609881732</v>
      </c>
      <c r="X64" t="s">
        <v>1461</v>
      </c>
      <c r="Y64" t="s">
        <v>18133</v>
      </c>
      <c r="Z64" t="s">
        <v>3258</v>
      </c>
      <c r="AA64" t="s">
        <v>3259</v>
      </c>
      <c r="AB64" t="s">
        <v>679</v>
      </c>
      <c r="AC64" t="s">
        <v>95</v>
      </c>
      <c r="AD64">
        <v>941</v>
      </c>
      <c r="AE64">
        <v>941</v>
      </c>
      <c r="AF64" t="s">
        <v>3261</v>
      </c>
      <c r="AG64" t="s">
        <v>3262</v>
      </c>
      <c r="AH64" t="s">
        <v>679</v>
      </c>
      <c r="AI64" t="s">
        <v>95</v>
      </c>
      <c r="AJ64">
        <v>899</v>
      </c>
      <c r="AK64">
        <v>899</v>
      </c>
      <c r="AL64" t="s">
        <v>3258</v>
      </c>
      <c r="AM64" t="s">
        <v>3259</v>
      </c>
      <c r="AN64" t="s">
        <v>679</v>
      </c>
      <c r="AO64" t="s">
        <v>95</v>
      </c>
      <c r="AP64">
        <v>890</v>
      </c>
      <c r="AQ64">
        <v>890</v>
      </c>
      <c r="AR64" t="s">
        <v>3258</v>
      </c>
      <c r="AS64" t="s">
        <v>3259</v>
      </c>
      <c r="AT64" t="s">
        <v>679</v>
      </c>
      <c r="AU64" t="s">
        <v>95</v>
      </c>
      <c r="AV64">
        <v>867</v>
      </c>
      <c r="AW64">
        <v>867</v>
      </c>
      <c r="AX64" t="s">
        <v>3258</v>
      </c>
      <c r="AY64" t="s">
        <v>3259</v>
      </c>
      <c r="AZ64" t="s">
        <v>679</v>
      </c>
      <c r="BA64" t="s">
        <v>95</v>
      </c>
      <c r="BB64">
        <v>861</v>
      </c>
      <c r="BC64">
        <v>861</v>
      </c>
      <c r="BD64" t="s">
        <v>3267</v>
      </c>
      <c r="BE64" t="s">
        <v>3268</v>
      </c>
      <c r="BF64" t="s">
        <v>668</v>
      </c>
      <c r="BG64">
        <v>-0.68</v>
      </c>
      <c r="BH64">
        <v>815</v>
      </c>
      <c r="BI64">
        <v>861</v>
      </c>
      <c r="BJ64" t="s">
        <v>3263</v>
      </c>
      <c r="BK64" t="s">
        <v>3264</v>
      </c>
      <c r="BL64" t="s">
        <v>668</v>
      </c>
      <c r="BM64">
        <v>-0.68</v>
      </c>
      <c r="BN64">
        <v>814</v>
      </c>
      <c r="BO64">
        <v>841</v>
      </c>
      <c r="BP64" t="s">
        <v>3267</v>
      </c>
      <c r="BQ64" t="s">
        <v>3268</v>
      </c>
      <c r="BR64" t="s">
        <v>668</v>
      </c>
      <c r="BS64">
        <v>-0.68</v>
      </c>
      <c r="BT64">
        <v>807</v>
      </c>
      <c r="BU64">
        <v>838</v>
      </c>
      <c r="BV64" t="s">
        <v>3265</v>
      </c>
      <c r="BW64" t="s">
        <v>3266</v>
      </c>
      <c r="BX64" t="s">
        <v>679</v>
      </c>
      <c r="BY64" t="s">
        <v>95</v>
      </c>
      <c r="BZ64">
        <v>803</v>
      </c>
      <c r="CA64">
        <v>803</v>
      </c>
      <c r="CB64" t="s">
        <v>13729</v>
      </c>
      <c r="CC64" t="s">
        <v>13730</v>
      </c>
      <c r="CD64" t="s">
        <v>668</v>
      </c>
      <c r="CE64">
        <v>-0.68</v>
      </c>
      <c r="CF64">
        <v>799</v>
      </c>
      <c r="CG64">
        <v>812</v>
      </c>
    </row>
    <row r="65" spans="1:85" x14ac:dyDescent="0.25">
      <c r="A65" t="s">
        <v>17938</v>
      </c>
      <c r="B65">
        <v>627901</v>
      </c>
      <c r="C65" t="s">
        <v>17939</v>
      </c>
      <c r="E65">
        <v>1184</v>
      </c>
      <c r="F65">
        <v>2.4910000000000001</v>
      </c>
      <c r="G65" t="s">
        <v>561</v>
      </c>
      <c r="K65">
        <v>1.46</v>
      </c>
      <c r="N65">
        <v>808</v>
      </c>
      <c r="P65" t="s">
        <v>176</v>
      </c>
      <c r="Q65">
        <v>60840</v>
      </c>
      <c r="R65">
        <v>1.1850469051849503E-2</v>
      </c>
      <c r="S65">
        <v>1</v>
      </c>
      <c r="T65">
        <v>11.850469051849503</v>
      </c>
      <c r="U65" t="s">
        <v>1460</v>
      </c>
      <c r="V65">
        <v>1.1050000000000001E-2</v>
      </c>
      <c r="W65">
        <v>1072.4406381764254</v>
      </c>
      <c r="X65" t="s">
        <v>1461</v>
      </c>
      <c r="Y65" t="s">
        <v>18134</v>
      </c>
    </row>
    <row r="66" spans="1:85" x14ac:dyDescent="0.25">
      <c r="A66" t="s">
        <v>17938</v>
      </c>
      <c r="B66">
        <v>627901</v>
      </c>
      <c r="C66" t="s">
        <v>17939</v>
      </c>
      <c r="E66">
        <v>1196</v>
      </c>
      <c r="F66">
        <v>2.464</v>
      </c>
      <c r="G66" t="s">
        <v>601</v>
      </c>
      <c r="K66">
        <v>-0.57999999999999996</v>
      </c>
      <c r="N66">
        <v>971</v>
      </c>
      <c r="P66" t="s">
        <v>106</v>
      </c>
      <c r="Q66">
        <v>1267411</v>
      </c>
      <c r="R66">
        <v>0.24686743641475395</v>
      </c>
      <c r="S66">
        <v>1</v>
      </c>
      <c r="T66" t="s">
        <v>20240</v>
      </c>
      <c r="U66" t="s">
        <v>1460</v>
      </c>
      <c r="V66">
        <v>1.1050000000000001E-2</v>
      </c>
      <c r="W66" t="s">
        <v>20240</v>
      </c>
      <c r="X66" t="s">
        <v>1461</v>
      </c>
      <c r="Y66" t="s">
        <v>18135</v>
      </c>
    </row>
    <row r="67" spans="1:85" x14ac:dyDescent="0.25">
      <c r="A67" t="s">
        <v>17938</v>
      </c>
      <c r="B67">
        <v>627901</v>
      </c>
      <c r="C67" t="s">
        <v>17939</v>
      </c>
      <c r="E67">
        <v>1208</v>
      </c>
      <c r="F67">
        <v>1.915</v>
      </c>
      <c r="G67" t="s">
        <v>2114</v>
      </c>
      <c r="H67" t="s">
        <v>2115</v>
      </c>
      <c r="I67" t="s">
        <v>2116</v>
      </c>
      <c r="J67">
        <v>202.29259999999999</v>
      </c>
      <c r="K67">
        <v>-1.54</v>
      </c>
      <c r="L67">
        <v>936</v>
      </c>
      <c r="M67">
        <v>936</v>
      </c>
      <c r="O67">
        <v>97.3</v>
      </c>
      <c r="P67" t="s">
        <v>90</v>
      </c>
      <c r="Q67">
        <v>534793</v>
      </c>
      <c r="R67">
        <v>0.10416745390607744</v>
      </c>
      <c r="S67">
        <v>1</v>
      </c>
      <c r="T67">
        <v>104.16745390607744</v>
      </c>
      <c r="U67" t="s">
        <v>1460</v>
      </c>
      <c r="V67">
        <v>1.1050000000000001E-2</v>
      </c>
      <c r="W67">
        <v>9426.9189055273691</v>
      </c>
      <c r="X67" t="s">
        <v>1461</v>
      </c>
      <c r="Y67" t="s">
        <v>18136</v>
      </c>
      <c r="Z67" t="s">
        <v>2114</v>
      </c>
      <c r="AA67" t="s">
        <v>2115</v>
      </c>
      <c r="AB67" t="s">
        <v>2116</v>
      </c>
      <c r="AC67">
        <v>-1.54</v>
      </c>
      <c r="AD67">
        <v>936</v>
      </c>
      <c r="AE67">
        <v>936</v>
      </c>
      <c r="AF67" t="s">
        <v>2114</v>
      </c>
      <c r="AG67" t="s">
        <v>2115</v>
      </c>
      <c r="AH67" t="s">
        <v>2116</v>
      </c>
      <c r="AI67">
        <v>-1.54</v>
      </c>
      <c r="AJ67">
        <v>935</v>
      </c>
      <c r="AK67">
        <v>935</v>
      </c>
      <c r="AL67" t="s">
        <v>2114</v>
      </c>
      <c r="AM67" t="s">
        <v>2115</v>
      </c>
      <c r="AN67" t="s">
        <v>2116</v>
      </c>
      <c r="AO67">
        <v>-1.54</v>
      </c>
      <c r="AP67">
        <v>903</v>
      </c>
      <c r="AQ67">
        <v>903</v>
      </c>
      <c r="AR67" t="s">
        <v>2114</v>
      </c>
      <c r="AS67" t="s">
        <v>2115</v>
      </c>
      <c r="AT67" t="s">
        <v>2116</v>
      </c>
      <c r="AU67">
        <v>-1.54</v>
      </c>
      <c r="AV67">
        <v>879</v>
      </c>
      <c r="AW67">
        <v>879</v>
      </c>
      <c r="AX67" t="s">
        <v>2114</v>
      </c>
      <c r="AY67" t="s">
        <v>2115</v>
      </c>
      <c r="AZ67" t="s">
        <v>2116</v>
      </c>
      <c r="BA67">
        <v>-1.54</v>
      </c>
      <c r="BB67">
        <v>817</v>
      </c>
      <c r="BC67">
        <v>817</v>
      </c>
      <c r="BD67" t="s">
        <v>2096</v>
      </c>
      <c r="BE67" t="s">
        <v>2111</v>
      </c>
      <c r="BF67" t="s">
        <v>2112</v>
      </c>
      <c r="BG67" t="s">
        <v>95</v>
      </c>
      <c r="BH67">
        <v>771</v>
      </c>
      <c r="BI67">
        <v>836</v>
      </c>
      <c r="BJ67" t="s">
        <v>2096</v>
      </c>
      <c r="BK67" t="s">
        <v>2111</v>
      </c>
      <c r="BL67" t="s">
        <v>2112</v>
      </c>
      <c r="BM67" t="s">
        <v>95</v>
      </c>
      <c r="BN67">
        <v>764</v>
      </c>
      <c r="BO67">
        <v>820</v>
      </c>
      <c r="BP67" t="s">
        <v>2096</v>
      </c>
      <c r="BQ67" t="s">
        <v>2111</v>
      </c>
      <c r="BR67" t="s">
        <v>2112</v>
      </c>
      <c r="BS67" t="s">
        <v>95</v>
      </c>
      <c r="BT67">
        <v>754</v>
      </c>
      <c r="BU67">
        <v>784</v>
      </c>
      <c r="BV67" t="s">
        <v>2117</v>
      </c>
      <c r="BX67" t="s">
        <v>2118</v>
      </c>
      <c r="BY67" t="s">
        <v>95</v>
      </c>
      <c r="BZ67">
        <v>740</v>
      </c>
      <c r="CA67">
        <v>795</v>
      </c>
      <c r="CB67" t="s">
        <v>2096</v>
      </c>
      <c r="CC67" t="s">
        <v>2111</v>
      </c>
      <c r="CD67" t="s">
        <v>2112</v>
      </c>
      <c r="CE67" t="s">
        <v>95</v>
      </c>
      <c r="CF67">
        <v>732</v>
      </c>
      <c r="CG67">
        <v>732</v>
      </c>
    </row>
    <row r="68" spans="1:85" x14ac:dyDescent="0.25">
      <c r="A68" t="s">
        <v>17938</v>
      </c>
      <c r="B68">
        <v>627901</v>
      </c>
      <c r="C68" t="s">
        <v>17939</v>
      </c>
      <c r="E68">
        <v>1212</v>
      </c>
      <c r="F68">
        <v>1.9550000000000001</v>
      </c>
      <c r="G68" t="s">
        <v>603</v>
      </c>
      <c r="K68">
        <v>1.42</v>
      </c>
      <c r="N68">
        <v>728</v>
      </c>
      <c r="P68" t="s">
        <v>176</v>
      </c>
      <c r="Q68">
        <v>3735</v>
      </c>
      <c r="R68">
        <v>7.2750660599371945E-4</v>
      </c>
      <c r="S68">
        <v>1</v>
      </c>
      <c r="T68">
        <v>0.72750660599371941</v>
      </c>
      <c r="U68" t="s">
        <v>1460</v>
      </c>
      <c r="V68">
        <v>1.1050000000000001E-2</v>
      </c>
      <c r="W68">
        <v>65.837701899884109</v>
      </c>
      <c r="X68" t="s">
        <v>1461</v>
      </c>
      <c r="Y68" t="s">
        <v>18137</v>
      </c>
    </row>
    <row r="69" spans="1:85" x14ac:dyDescent="0.25">
      <c r="A69" t="s">
        <v>17938</v>
      </c>
      <c r="B69">
        <v>627901</v>
      </c>
      <c r="C69" t="s">
        <v>17939</v>
      </c>
      <c r="E69">
        <v>1232</v>
      </c>
      <c r="F69">
        <v>1.9039999999999999</v>
      </c>
      <c r="G69" t="s">
        <v>3291</v>
      </c>
      <c r="H69" t="s">
        <v>3292</v>
      </c>
      <c r="I69" t="s">
        <v>679</v>
      </c>
      <c r="J69">
        <v>222.36689999999999</v>
      </c>
      <c r="K69">
        <v>0.13</v>
      </c>
      <c r="L69">
        <v>920</v>
      </c>
      <c r="M69">
        <v>920</v>
      </c>
      <c r="O69">
        <v>93.9</v>
      </c>
      <c r="P69" t="s">
        <v>121</v>
      </c>
      <c r="Q69">
        <v>212362</v>
      </c>
      <c r="R69">
        <v>4.1364058329862986E-2</v>
      </c>
      <c r="S69">
        <v>1</v>
      </c>
      <c r="T69">
        <v>41.364058329862985</v>
      </c>
      <c r="U69" t="s">
        <v>1460</v>
      </c>
      <c r="V69">
        <v>1.1050000000000001E-2</v>
      </c>
      <c r="W69">
        <v>3743.3536950102248</v>
      </c>
      <c r="X69" t="s">
        <v>1461</v>
      </c>
      <c r="Y69" t="s">
        <v>18138</v>
      </c>
      <c r="Z69" t="s">
        <v>3291</v>
      </c>
      <c r="AA69" t="s">
        <v>3292</v>
      </c>
      <c r="AB69" t="s">
        <v>679</v>
      </c>
      <c r="AC69">
        <v>0.13</v>
      </c>
      <c r="AD69">
        <v>920</v>
      </c>
      <c r="AE69">
        <v>920</v>
      </c>
      <c r="AF69" t="s">
        <v>3291</v>
      </c>
      <c r="AG69" t="s">
        <v>3292</v>
      </c>
      <c r="AH69" t="s">
        <v>679</v>
      </c>
      <c r="AI69">
        <v>0.13</v>
      </c>
      <c r="AJ69">
        <v>872</v>
      </c>
      <c r="AK69">
        <v>872</v>
      </c>
      <c r="AL69" t="s">
        <v>3291</v>
      </c>
      <c r="AM69" t="s">
        <v>3292</v>
      </c>
      <c r="AN69" t="s">
        <v>679</v>
      </c>
      <c r="AO69">
        <v>0.13</v>
      </c>
      <c r="AP69">
        <v>869</v>
      </c>
      <c r="AQ69">
        <v>869</v>
      </c>
      <c r="AR69" t="s">
        <v>3291</v>
      </c>
      <c r="AS69" t="s">
        <v>3292</v>
      </c>
      <c r="AT69" t="s">
        <v>679</v>
      </c>
      <c r="AU69">
        <v>0.13</v>
      </c>
      <c r="AV69">
        <v>863</v>
      </c>
      <c r="AW69">
        <v>863</v>
      </c>
      <c r="AX69" t="s">
        <v>3294</v>
      </c>
      <c r="AY69" t="s">
        <v>3295</v>
      </c>
      <c r="AZ69" t="s">
        <v>679</v>
      </c>
      <c r="BA69">
        <v>0.13</v>
      </c>
      <c r="BB69">
        <v>800</v>
      </c>
      <c r="BC69">
        <v>800</v>
      </c>
      <c r="BD69" t="s">
        <v>3296</v>
      </c>
      <c r="BE69" t="s">
        <v>3297</v>
      </c>
      <c r="BF69" t="s">
        <v>679</v>
      </c>
      <c r="BG69">
        <v>0.13</v>
      </c>
      <c r="BH69">
        <v>758</v>
      </c>
      <c r="BI69">
        <v>758</v>
      </c>
      <c r="BJ69" t="s">
        <v>3298</v>
      </c>
      <c r="BK69" t="s">
        <v>3299</v>
      </c>
      <c r="BL69" t="s">
        <v>679</v>
      </c>
      <c r="BM69">
        <v>0.13</v>
      </c>
      <c r="BN69">
        <v>727</v>
      </c>
      <c r="BO69">
        <v>727</v>
      </c>
      <c r="BP69" t="s">
        <v>3298</v>
      </c>
      <c r="BQ69" t="s">
        <v>3299</v>
      </c>
      <c r="BR69" t="s">
        <v>679</v>
      </c>
      <c r="BS69">
        <v>0.13</v>
      </c>
      <c r="BT69">
        <v>722</v>
      </c>
      <c r="BU69">
        <v>722</v>
      </c>
      <c r="BV69" t="s">
        <v>11646</v>
      </c>
      <c r="BW69" t="s">
        <v>11647</v>
      </c>
      <c r="BX69" t="s">
        <v>5795</v>
      </c>
      <c r="BY69" t="s">
        <v>95</v>
      </c>
      <c r="BZ69">
        <v>712</v>
      </c>
      <c r="CA69">
        <v>782</v>
      </c>
      <c r="CB69" t="s">
        <v>3296</v>
      </c>
      <c r="CC69" t="s">
        <v>3297</v>
      </c>
      <c r="CD69" t="s">
        <v>679</v>
      </c>
      <c r="CE69">
        <v>0.13</v>
      </c>
      <c r="CF69">
        <v>699</v>
      </c>
      <c r="CG69">
        <v>699</v>
      </c>
    </row>
    <row r="70" spans="1:85" x14ac:dyDescent="0.25">
      <c r="A70" t="s">
        <v>17938</v>
      </c>
      <c r="B70">
        <v>627901</v>
      </c>
      <c r="C70" t="s">
        <v>17939</v>
      </c>
      <c r="E70">
        <v>1240</v>
      </c>
      <c r="F70">
        <v>1.7170000000000001</v>
      </c>
      <c r="G70" t="s">
        <v>3265</v>
      </c>
      <c r="H70" t="s">
        <v>3266</v>
      </c>
      <c r="I70" t="s">
        <v>679</v>
      </c>
      <c r="J70">
        <v>222.36689999999999</v>
      </c>
      <c r="K70" t="s">
        <v>95</v>
      </c>
      <c r="L70">
        <v>932</v>
      </c>
      <c r="M70">
        <v>932</v>
      </c>
      <c r="O70">
        <v>77.5</v>
      </c>
      <c r="P70" t="s">
        <v>121</v>
      </c>
      <c r="Q70">
        <v>187260</v>
      </c>
      <c r="R70">
        <v>3.6474668551106801E-2</v>
      </c>
      <c r="S70">
        <v>1</v>
      </c>
      <c r="T70">
        <v>36.474668551106802</v>
      </c>
      <c r="U70" t="s">
        <v>1460</v>
      </c>
      <c r="V70">
        <v>1.1050000000000001E-2</v>
      </c>
      <c r="W70">
        <v>3300.8749820006155</v>
      </c>
      <c r="X70" t="s">
        <v>1461</v>
      </c>
      <c r="Y70" t="s">
        <v>18139</v>
      </c>
      <c r="Z70" t="s">
        <v>3265</v>
      </c>
      <c r="AA70" t="s">
        <v>3266</v>
      </c>
      <c r="AB70" t="s">
        <v>679</v>
      </c>
      <c r="AC70" t="s">
        <v>95</v>
      </c>
      <c r="AD70">
        <v>932</v>
      </c>
      <c r="AE70">
        <v>932</v>
      </c>
      <c r="AF70" t="s">
        <v>3265</v>
      </c>
      <c r="AG70" t="s">
        <v>3266</v>
      </c>
      <c r="AH70" t="s">
        <v>679</v>
      </c>
      <c r="AI70" t="s">
        <v>95</v>
      </c>
      <c r="AJ70">
        <v>896</v>
      </c>
      <c r="AK70">
        <v>896</v>
      </c>
      <c r="AL70" t="s">
        <v>3265</v>
      </c>
      <c r="AM70" t="s">
        <v>3266</v>
      </c>
      <c r="AN70" t="s">
        <v>679</v>
      </c>
      <c r="AO70" t="s">
        <v>95</v>
      </c>
      <c r="AP70">
        <v>877</v>
      </c>
      <c r="AQ70">
        <v>877</v>
      </c>
      <c r="AR70" t="s">
        <v>3258</v>
      </c>
      <c r="AS70" t="s">
        <v>3259</v>
      </c>
      <c r="AT70" t="s">
        <v>679</v>
      </c>
      <c r="AU70" t="s">
        <v>95</v>
      </c>
      <c r="AV70">
        <v>840</v>
      </c>
      <c r="AW70">
        <v>840</v>
      </c>
      <c r="AX70" t="s">
        <v>3303</v>
      </c>
      <c r="AY70" t="s">
        <v>3304</v>
      </c>
      <c r="AZ70" t="s">
        <v>682</v>
      </c>
      <c r="BA70" t="s">
        <v>95</v>
      </c>
      <c r="BB70">
        <v>821</v>
      </c>
      <c r="BC70">
        <v>821</v>
      </c>
      <c r="BD70" t="s">
        <v>3261</v>
      </c>
      <c r="BE70" t="s">
        <v>3262</v>
      </c>
      <c r="BF70" t="s">
        <v>679</v>
      </c>
      <c r="BG70" t="s">
        <v>95</v>
      </c>
      <c r="BH70">
        <v>817</v>
      </c>
      <c r="BI70">
        <v>817</v>
      </c>
      <c r="BJ70" t="s">
        <v>3194</v>
      </c>
      <c r="BK70" t="s">
        <v>3195</v>
      </c>
      <c r="BL70" t="s">
        <v>668</v>
      </c>
      <c r="BM70">
        <v>0.93</v>
      </c>
      <c r="BN70">
        <v>815</v>
      </c>
      <c r="BO70">
        <v>835</v>
      </c>
      <c r="BP70" t="s">
        <v>3301</v>
      </c>
      <c r="BQ70" t="s">
        <v>3302</v>
      </c>
      <c r="BR70" t="s">
        <v>679</v>
      </c>
      <c r="BS70" t="s">
        <v>95</v>
      </c>
      <c r="BT70">
        <v>811</v>
      </c>
      <c r="BU70">
        <v>811</v>
      </c>
      <c r="BV70" t="s">
        <v>3258</v>
      </c>
      <c r="BW70" t="s">
        <v>3259</v>
      </c>
      <c r="BX70" t="s">
        <v>679</v>
      </c>
      <c r="BY70" t="s">
        <v>95</v>
      </c>
      <c r="BZ70">
        <v>810</v>
      </c>
      <c r="CA70">
        <v>810</v>
      </c>
      <c r="CB70" t="s">
        <v>7303</v>
      </c>
      <c r="CC70" t="s">
        <v>7304</v>
      </c>
      <c r="CD70" t="s">
        <v>679</v>
      </c>
      <c r="CE70" t="s">
        <v>95</v>
      </c>
      <c r="CF70">
        <v>807</v>
      </c>
      <c r="CG70">
        <v>824</v>
      </c>
    </row>
    <row r="71" spans="1:85" x14ac:dyDescent="0.25">
      <c r="A71" t="s">
        <v>17938</v>
      </c>
      <c r="B71">
        <v>627901</v>
      </c>
      <c r="C71" t="s">
        <v>17939</v>
      </c>
      <c r="E71">
        <v>1284</v>
      </c>
      <c r="F71">
        <v>1.397</v>
      </c>
      <c r="G71" t="s">
        <v>1913</v>
      </c>
      <c r="H71" t="s">
        <v>1914</v>
      </c>
      <c r="I71" t="s">
        <v>538</v>
      </c>
      <c r="J71">
        <v>256.42469999999997</v>
      </c>
      <c r="K71" t="s">
        <v>95</v>
      </c>
      <c r="L71">
        <v>954</v>
      </c>
      <c r="M71">
        <v>954</v>
      </c>
      <c r="O71">
        <v>54.3</v>
      </c>
      <c r="P71" t="s">
        <v>121</v>
      </c>
      <c r="Q71">
        <v>49070</v>
      </c>
      <c r="R71">
        <v>9.5578980337648767E-3</v>
      </c>
      <c r="S71">
        <v>1</v>
      </c>
      <c r="T71">
        <v>9.5578980337648769</v>
      </c>
      <c r="U71" t="s">
        <v>1460</v>
      </c>
      <c r="V71">
        <v>1.1050000000000001E-2</v>
      </c>
      <c r="W71">
        <v>864.96814785202503</v>
      </c>
      <c r="X71" t="s">
        <v>1461</v>
      </c>
      <c r="Y71" t="s">
        <v>18140</v>
      </c>
      <c r="Z71" t="s">
        <v>1913</v>
      </c>
      <c r="AA71" t="s">
        <v>1914</v>
      </c>
      <c r="AB71" t="s">
        <v>538</v>
      </c>
      <c r="AC71" t="s">
        <v>95</v>
      </c>
      <c r="AD71">
        <v>954</v>
      </c>
      <c r="AE71">
        <v>954</v>
      </c>
      <c r="AF71" t="s">
        <v>524</v>
      </c>
      <c r="AG71" t="s">
        <v>525</v>
      </c>
      <c r="AH71" t="s">
        <v>526</v>
      </c>
      <c r="AI71" t="s">
        <v>95</v>
      </c>
      <c r="AJ71">
        <v>947</v>
      </c>
      <c r="AK71">
        <v>947</v>
      </c>
      <c r="AL71" t="s">
        <v>1915</v>
      </c>
      <c r="AM71" t="s">
        <v>1916</v>
      </c>
      <c r="AN71" t="s">
        <v>536</v>
      </c>
      <c r="AO71" t="s">
        <v>95</v>
      </c>
      <c r="AP71">
        <v>943</v>
      </c>
      <c r="AQ71">
        <v>943</v>
      </c>
      <c r="AR71" t="s">
        <v>1908</v>
      </c>
      <c r="AS71" t="s">
        <v>1909</v>
      </c>
      <c r="AT71" t="s">
        <v>301</v>
      </c>
      <c r="AU71" t="s">
        <v>95</v>
      </c>
      <c r="AV71">
        <v>938</v>
      </c>
      <c r="AW71">
        <v>938</v>
      </c>
      <c r="AX71" t="s">
        <v>1917</v>
      </c>
      <c r="AY71" t="s">
        <v>1918</v>
      </c>
      <c r="AZ71" t="s">
        <v>863</v>
      </c>
      <c r="BA71" t="s">
        <v>95</v>
      </c>
      <c r="BB71">
        <v>928</v>
      </c>
      <c r="BC71">
        <v>928</v>
      </c>
      <c r="BD71" t="s">
        <v>1913</v>
      </c>
      <c r="BE71" t="s">
        <v>1914</v>
      </c>
      <c r="BF71" t="s">
        <v>538</v>
      </c>
      <c r="BG71" t="s">
        <v>95</v>
      </c>
      <c r="BH71">
        <v>928</v>
      </c>
      <c r="BI71">
        <v>928</v>
      </c>
      <c r="BJ71" t="s">
        <v>519</v>
      </c>
      <c r="BK71" t="s">
        <v>520</v>
      </c>
      <c r="BL71" t="s">
        <v>521</v>
      </c>
      <c r="BM71" t="s">
        <v>95</v>
      </c>
      <c r="BN71">
        <v>928</v>
      </c>
      <c r="BO71">
        <v>928</v>
      </c>
      <c r="BP71" t="s">
        <v>2369</v>
      </c>
      <c r="BQ71" t="s">
        <v>2370</v>
      </c>
      <c r="BR71" t="s">
        <v>1053</v>
      </c>
      <c r="BS71" t="s">
        <v>95</v>
      </c>
      <c r="BT71">
        <v>925</v>
      </c>
      <c r="BU71">
        <v>925</v>
      </c>
      <c r="BV71" t="s">
        <v>1917</v>
      </c>
      <c r="BW71" t="s">
        <v>1918</v>
      </c>
      <c r="BX71" t="s">
        <v>863</v>
      </c>
      <c r="BY71" t="s">
        <v>95</v>
      </c>
      <c r="BZ71">
        <v>922</v>
      </c>
      <c r="CA71">
        <v>922</v>
      </c>
      <c r="CB71" t="s">
        <v>1913</v>
      </c>
      <c r="CC71" t="s">
        <v>1914</v>
      </c>
      <c r="CD71" t="s">
        <v>538</v>
      </c>
      <c r="CE71" t="s">
        <v>95</v>
      </c>
      <c r="CF71">
        <v>916</v>
      </c>
      <c r="CG71">
        <v>916</v>
      </c>
    </row>
    <row r="72" spans="1:85" x14ac:dyDescent="0.25">
      <c r="A72" t="s">
        <v>17938</v>
      </c>
      <c r="B72">
        <v>627901</v>
      </c>
      <c r="C72" t="s">
        <v>17939</v>
      </c>
      <c r="E72">
        <v>1300</v>
      </c>
      <c r="F72">
        <v>2.3730000000000002</v>
      </c>
      <c r="G72" t="s">
        <v>3312</v>
      </c>
      <c r="K72">
        <v>1.97</v>
      </c>
      <c r="N72">
        <v>963</v>
      </c>
      <c r="P72" t="s">
        <v>176</v>
      </c>
      <c r="Q72">
        <v>929315</v>
      </c>
      <c r="R72">
        <v>0.18101279827283895</v>
      </c>
      <c r="S72">
        <v>1</v>
      </c>
      <c r="T72">
        <v>181.01279827283895</v>
      </c>
      <c r="U72" t="s">
        <v>1460</v>
      </c>
      <c r="V72">
        <v>1.1050000000000001E-2</v>
      </c>
      <c r="W72">
        <v>16381.248712474111</v>
      </c>
      <c r="X72" t="s">
        <v>1461</v>
      </c>
      <c r="Y72" t="s">
        <v>18141</v>
      </c>
    </row>
    <row r="73" spans="1:85" x14ac:dyDescent="0.25">
      <c r="A73" t="s">
        <v>17938</v>
      </c>
      <c r="B73">
        <v>627901</v>
      </c>
      <c r="C73" t="s">
        <v>17939</v>
      </c>
      <c r="E73">
        <v>1360</v>
      </c>
      <c r="F73">
        <v>2.3090000000000002</v>
      </c>
      <c r="G73" t="s">
        <v>3321</v>
      </c>
      <c r="H73" t="s">
        <v>3322</v>
      </c>
      <c r="I73" t="s">
        <v>3323</v>
      </c>
      <c r="J73">
        <v>226.27099999999999</v>
      </c>
      <c r="K73" t="s">
        <v>95</v>
      </c>
      <c r="L73">
        <v>967</v>
      </c>
      <c r="M73">
        <v>967</v>
      </c>
      <c r="O73">
        <v>89.4</v>
      </c>
      <c r="P73" t="s">
        <v>121</v>
      </c>
      <c r="Q73">
        <v>96380</v>
      </c>
      <c r="R73">
        <v>1.8772981709685322E-2</v>
      </c>
      <c r="S73">
        <v>1</v>
      </c>
      <c r="T73">
        <v>18.772981709685322</v>
      </c>
      <c r="U73" t="s">
        <v>1460</v>
      </c>
      <c r="V73">
        <v>1.1050000000000001E-2</v>
      </c>
      <c r="W73">
        <v>1698.9123719172235</v>
      </c>
      <c r="X73" t="s">
        <v>1461</v>
      </c>
      <c r="Y73" t="s">
        <v>18142</v>
      </c>
      <c r="Z73" t="s">
        <v>3321</v>
      </c>
      <c r="AA73" t="s">
        <v>3322</v>
      </c>
      <c r="AB73" t="s">
        <v>3323</v>
      </c>
      <c r="AC73" t="s">
        <v>95</v>
      </c>
      <c r="AD73">
        <v>967</v>
      </c>
      <c r="AE73">
        <v>967</v>
      </c>
      <c r="AF73" t="s">
        <v>3321</v>
      </c>
      <c r="AG73" t="s">
        <v>3322</v>
      </c>
      <c r="AH73" t="s">
        <v>3323</v>
      </c>
      <c r="AI73" t="s">
        <v>95</v>
      </c>
      <c r="AJ73">
        <v>931</v>
      </c>
      <c r="AK73">
        <v>931</v>
      </c>
      <c r="AL73" t="s">
        <v>3321</v>
      </c>
      <c r="AM73" t="s">
        <v>3322</v>
      </c>
      <c r="AN73" t="s">
        <v>3323</v>
      </c>
      <c r="AO73" t="s">
        <v>95</v>
      </c>
      <c r="AP73">
        <v>901</v>
      </c>
      <c r="AQ73">
        <v>901</v>
      </c>
      <c r="AR73" t="s">
        <v>3325</v>
      </c>
      <c r="AT73" t="s">
        <v>3323</v>
      </c>
      <c r="AU73" t="s">
        <v>95</v>
      </c>
      <c r="AV73">
        <v>875</v>
      </c>
      <c r="AW73">
        <v>875</v>
      </c>
      <c r="AX73" t="s">
        <v>3326</v>
      </c>
      <c r="AZ73" t="s">
        <v>3323</v>
      </c>
      <c r="BA73" t="s">
        <v>95</v>
      </c>
      <c r="BB73">
        <v>851</v>
      </c>
      <c r="BC73">
        <v>851</v>
      </c>
      <c r="BD73" t="s">
        <v>3329</v>
      </c>
      <c r="BE73" t="s">
        <v>3330</v>
      </c>
      <c r="BF73" t="s">
        <v>3331</v>
      </c>
      <c r="BG73">
        <v>-95.53</v>
      </c>
      <c r="BH73">
        <v>844</v>
      </c>
      <c r="BI73">
        <v>924</v>
      </c>
      <c r="BJ73" t="s">
        <v>3327</v>
      </c>
      <c r="BL73" t="s">
        <v>3328</v>
      </c>
      <c r="BM73" t="s">
        <v>95</v>
      </c>
      <c r="BN73">
        <v>834</v>
      </c>
      <c r="BO73">
        <v>919</v>
      </c>
      <c r="BP73" t="s">
        <v>3332</v>
      </c>
      <c r="BQ73" t="s">
        <v>3333</v>
      </c>
      <c r="BR73" t="s">
        <v>3331</v>
      </c>
      <c r="BS73">
        <v>-95.53</v>
      </c>
      <c r="BT73">
        <v>825</v>
      </c>
      <c r="BU73">
        <v>906</v>
      </c>
      <c r="BV73" t="s">
        <v>18143</v>
      </c>
      <c r="BW73" t="s">
        <v>18144</v>
      </c>
      <c r="BX73" t="s">
        <v>3331</v>
      </c>
      <c r="BY73">
        <v>-95.53</v>
      </c>
      <c r="BZ73">
        <v>824</v>
      </c>
      <c r="CA73">
        <v>905</v>
      </c>
      <c r="CB73" t="s">
        <v>3332</v>
      </c>
      <c r="CC73" t="s">
        <v>3333</v>
      </c>
      <c r="CD73" t="s">
        <v>3331</v>
      </c>
      <c r="CE73">
        <v>-95.53</v>
      </c>
      <c r="CF73">
        <v>811</v>
      </c>
      <c r="CG73">
        <v>893</v>
      </c>
    </row>
    <row r="74" spans="1:85" x14ac:dyDescent="0.25">
      <c r="A74" t="s">
        <v>17938</v>
      </c>
      <c r="B74">
        <v>627901</v>
      </c>
      <c r="C74" t="s">
        <v>17939</v>
      </c>
      <c r="E74">
        <v>1368</v>
      </c>
      <c r="F74">
        <v>1.605</v>
      </c>
      <c r="G74" t="s">
        <v>3358</v>
      </c>
      <c r="H74" t="s">
        <v>3359</v>
      </c>
      <c r="I74" t="s">
        <v>3360</v>
      </c>
      <c r="J74">
        <v>434.63400000000001</v>
      </c>
      <c r="K74" t="s">
        <v>95</v>
      </c>
      <c r="L74">
        <v>983</v>
      </c>
      <c r="M74">
        <v>983</v>
      </c>
      <c r="O74">
        <v>35.200000000000003</v>
      </c>
      <c r="P74" t="s">
        <v>121</v>
      </c>
      <c r="Q74">
        <v>33537</v>
      </c>
      <c r="R74">
        <v>6.5323665449026425E-3</v>
      </c>
      <c r="S74">
        <v>1</v>
      </c>
      <c r="T74">
        <v>6.5323665449026427</v>
      </c>
      <c r="U74" t="s">
        <v>1460</v>
      </c>
      <c r="V74">
        <v>1.1050000000000001E-2</v>
      </c>
      <c r="W74">
        <v>591.16439320385905</v>
      </c>
      <c r="X74" t="s">
        <v>1461</v>
      </c>
      <c r="Y74" t="s">
        <v>18145</v>
      </c>
      <c r="Z74" t="s">
        <v>3358</v>
      </c>
      <c r="AA74" t="s">
        <v>3359</v>
      </c>
      <c r="AB74" t="s">
        <v>3360</v>
      </c>
      <c r="AC74" t="s">
        <v>95</v>
      </c>
      <c r="AD74">
        <v>983</v>
      </c>
      <c r="AE74">
        <v>983</v>
      </c>
      <c r="AF74" t="s">
        <v>8337</v>
      </c>
      <c r="AG74" t="s">
        <v>8338</v>
      </c>
      <c r="AH74" t="s">
        <v>541</v>
      </c>
      <c r="AI74" t="s">
        <v>95</v>
      </c>
      <c r="AJ74">
        <v>964</v>
      </c>
      <c r="AK74">
        <v>964</v>
      </c>
      <c r="AL74" t="s">
        <v>8339</v>
      </c>
      <c r="AM74" t="s">
        <v>8340</v>
      </c>
      <c r="AN74" t="s">
        <v>3575</v>
      </c>
      <c r="AO74" t="s">
        <v>95</v>
      </c>
      <c r="AP74">
        <v>951</v>
      </c>
      <c r="AQ74">
        <v>951</v>
      </c>
      <c r="AR74" t="s">
        <v>18146</v>
      </c>
      <c r="AS74" t="s">
        <v>18147</v>
      </c>
      <c r="AT74" t="s">
        <v>18148</v>
      </c>
      <c r="AU74">
        <v>252.66</v>
      </c>
      <c r="AV74">
        <v>942</v>
      </c>
      <c r="AW74">
        <v>942</v>
      </c>
      <c r="AX74" t="s">
        <v>3345</v>
      </c>
      <c r="AZ74" t="s">
        <v>3346</v>
      </c>
      <c r="BA74" t="s">
        <v>95</v>
      </c>
      <c r="BB74">
        <v>930</v>
      </c>
      <c r="BC74">
        <v>930</v>
      </c>
      <c r="BD74" t="s">
        <v>9504</v>
      </c>
      <c r="BE74" t="s">
        <v>9505</v>
      </c>
      <c r="BF74" t="s">
        <v>9506</v>
      </c>
      <c r="BG74" t="s">
        <v>95</v>
      </c>
      <c r="BH74">
        <v>926</v>
      </c>
      <c r="BI74">
        <v>994</v>
      </c>
      <c r="BJ74" t="s">
        <v>752</v>
      </c>
      <c r="BK74" t="s">
        <v>753</v>
      </c>
      <c r="BL74" t="s">
        <v>754</v>
      </c>
      <c r="BM74">
        <v>139.22999999999999</v>
      </c>
      <c r="BN74">
        <v>923</v>
      </c>
      <c r="BO74">
        <v>991</v>
      </c>
      <c r="BP74" t="s">
        <v>3336</v>
      </c>
      <c r="BQ74" t="s">
        <v>3337</v>
      </c>
      <c r="BR74" t="s">
        <v>3338</v>
      </c>
      <c r="BS74" t="s">
        <v>95</v>
      </c>
      <c r="BT74">
        <v>919</v>
      </c>
      <c r="BU74">
        <v>919</v>
      </c>
      <c r="BV74" t="s">
        <v>18149</v>
      </c>
      <c r="BW74" t="s">
        <v>18150</v>
      </c>
      <c r="BX74" t="s">
        <v>5429</v>
      </c>
      <c r="BY74" t="s">
        <v>95</v>
      </c>
      <c r="BZ74">
        <v>912</v>
      </c>
      <c r="CA74">
        <v>912</v>
      </c>
      <c r="CB74" t="s">
        <v>7901</v>
      </c>
      <c r="CD74" t="s">
        <v>1708</v>
      </c>
      <c r="CE74" t="s">
        <v>95</v>
      </c>
      <c r="CF74">
        <v>908</v>
      </c>
      <c r="CG74">
        <v>908</v>
      </c>
    </row>
    <row r="75" spans="1:85" x14ac:dyDescent="0.25">
      <c r="A75" t="s">
        <v>17938</v>
      </c>
      <c r="B75">
        <v>627901</v>
      </c>
      <c r="C75" t="s">
        <v>17939</v>
      </c>
      <c r="E75">
        <v>1380</v>
      </c>
      <c r="F75">
        <v>1.772</v>
      </c>
      <c r="G75" t="s">
        <v>20218</v>
      </c>
      <c r="P75" t="s">
        <v>258</v>
      </c>
      <c r="Q75">
        <v>87082</v>
      </c>
      <c r="R75">
        <v>1.6961909039664012E-2</v>
      </c>
      <c r="S75">
        <v>1</v>
      </c>
      <c r="T75">
        <v>16.961909039664011</v>
      </c>
      <c r="U75" t="s">
        <v>1460</v>
      </c>
      <c r="V75">
        <v>1.1050000000000001E-2</v>
      </c>
      <c r="W75">
        <v>1535.0143927297747</v>
      </c>
      <c r="X75" t="s">
        <v>1461</v>
      </c>
      <c r="Y75" t="s">
        <v>18151</v>
      </c>
    </row>
    <row r="76" spans="1:85" x14ac:dyDescent="0.25">
      <c r="A76" t="s">
        <v>17938</v>
      </c>
      <c r="B76">
        <v>627901</v>
      </c>
      <c r="C76" t="s">
        <v>17939</v>
      </c>
      <c r="E76">
        <v>1384</v>
      </c>
      <c r="F76">
        <v>2.3039999999999998</v>
      </c>
      <c r="G76" t="s">
        <v>3370</v>
      </c>
      <c r="P76" t="s">
        <v>103</v>
      </c>
      <c r="Q76">
        <v>764138</v>
      </c>
      <c r="R76">
        <v>0.14883947600825403</v>
      </c>
      <c r="S76">
        <v>1</v>
      </c>
      <c r="T76">
        <v>148.83947600825402</v>
      </c>
      <c r="U76" t="s">
        <v>1460</v>
      </c>
      <c r="V76">
        <v>1.1050000000000001E-2</v>
      </c>
      <c r="W76">
        <v>13469.635837851041</v>
      </c>
      <c r="X76" t="s">
        <v>1461</v>
      </c>
      <c r="Y76" t="s">
        <v>18152</v>
      </c>
    </row>
    <row r="77" spans="1:85" x14ac:dyDescent="0.25">
      <c r="A77" t="s">
        <v>17938</v>
      </c>
      <c r="B77">
        <v>627901</v>
      </c>
      <c r="C77" t="s">
        <v>17939</v>
      </c>
      <c r="E77">
        <v>1392</v>
      </c>
      <c r="F77">
        <v>1.895</v>
      </c>
      <c r="G77" t="s">
        <v>7216</v>
      </c>
      <c r="H77" t="s">
        <v>7217</v>
      </c>
      <c r="I77" t="s">
        <v>1708</v>
      </c>
      <c r="J77">
        <v>184.2757</v>
      </c>
      <c r="K77" t="s">
        <v>95</v>
      </c>
      <c r="L77">
        <v>924</v>
      </c>
      <c r="M77">
        <v>924</v>
      </c>
      <c r="O77">
        <v>25.7</v>
      </c>
      <c r="P77" t="s">
        <v>121</v>
      </c>
      <c r="Q77">
        <v>9491</v>
      </c>
      <c r="R77">
        <v>1.8486653808531168E-3</v>
      </c>
      <c r="S77">
        <v>1</v>
      </c>
      <c r="T77">
        <v>1.8486653808531168</v>
      </c>
      <c r="U77" t="s">
        <v>1460</v>
      </c>
      <c r="V77">
        <v>1.1050000000000001E-2</v>
      </c>
      <c r="W77">
        <v>167.30003446634541</v>
      </c>
      <c r="X77" t="s">
        <v>1461</v>
      </c>
      <c r="Y77" t="s">
        <v>18153</v>
      </c>
      <c r="Z77" t="s">
        <v>7216</v>
      </c>
      <c r="AA77" t="s">
        <v>7217</v>
      </c>
      <c r="AB77" t="s">
        <v>1708</v>
      </c>
      <c r="AC77" t="s">
        <v>95</v>
      </c>
      <c r="AD77">
        <v>924</v>
      </c>
      <c r="AE77">
        <v>924</v>
      </c>
      <c r="AF77" t="s">
        <v>7390</v>
      </c>
      <c r="AH77" t="s">
        <v>7391</v>
      </c>
      <c r="AI77" t="s">
        <v>95</v>
      </c>
      <c r="AJ77">
        <v>907</v>
      </c>
      <c r="AK77">
        <v>907</v>
      </c>
      <c r="AL77" t="s">
        <v>7394</v>
      </c>
      <c r="AN77" t="s">
        <v>7391</v>
      </c>
      <c r="AO77" t="s">
        <v>95</v>
      </c>
      <c r="AP77">
        <v>899</v>
      </c>
      <c r="AQ77">
        <v>899</v>
      </c>
      <c r="AR77" t="s">
        <v>7211</v>
      </c>
      <c r="AS77" t="s">
        <v>7212</v>
      </c>
      <c r="AT77" t="s">
        <v>2305</v>
      </c>
      <c r="AU77" t="s">
        <v>95</v>
      </c>
      <c r="AV77">
        <v>887</v>
      </c>
      <c r="AW77">
        <v>887</v>
      </c>
      <c r="AX77" t="s">
        <v>7395</v>
      </c>
      <c r="AY77" t="s">
        <v>7396</v>
      </c>
      <c r="AZ77" t="s">
        <v>2909</v>
      </c>
      <c r="BA77" t="s">
        <v>95</v>
      </c>
      <c r="BB77">
        <v>872</v>
      </c>
      <c r="BC77">
        <v>872</v>
      </c>
      <c r="BD77" t="s">
        <v>7403</v>
      </c>
      <c r="BF77" t="s">
        <v>7404</v>
      </c>
      <c r="BG77" t="s">
        <v>95</v>
      </c>
      <c r="BH77">
        <v>871</v>
      </c>
      <c r="BI77">
        <v>871</v>
      </c>
      <c r="BJ77" t="s">
        <v>7392</v>
      </c>
      <c r="BK77" t="s">
        <v>7393</v>
      </c>
      <c r="BL77" t="s">
        <v>6362</v>
      </c>
      <c r="BM77" t="s">
        <v>95</v>
      </c>
      <c r="BN77">
        <v>869</v>
      </c>
      <c r="BO77">
        <v>869</v>
      </c>
      <c r="BP77" t="s">
        <v>8299</v>
      </c>
      <c r="BR77" t="s">
        <v>8300</v>
      </c>
      <c r="BS77" t="s">
        <v>95</v>
      </c>
      <c r="BT77">
        <v>867</v>
      </c>
      <c r="BU77">
        <v>867</v>
      </c>
      <c r="BV77" t="s">
        <v>8301</v>
      </c>
      <c r="BX77" t="s">
        <v>8302</v>
      </c>
      <c r="BY77" t="s">
        <v>95</v>
      </c>
      <c r="BZ77">
        <v>862</v>
      </c>
      <c r="CA77">
        <v>862</v>
      </c>
      <c r="CB77" t="s">
        <v>7214</v>
      </c>
      <c r="CC77" t="s">
        <v>7215</v>
      </c>
      <c r="CD77" t="s">
        <v>1112</v>
      </c>
      <c r="CE77" t="s">
        <v>95</v>
      </c>
      <c r="CF77">
        <v>862</v>
      </c>
      <c r="CG77">
        <v>862</v>
      </c>
    </row>
    <row r="78" spans="1:85" x14ac:dyDescent="0.25">
      <c r="A78" t="s">
        <v>17938</v>
      </c>
      <c r="B78">
        <v>627901</v>
      </c>
      <c r="C78" t="s">
        <v>17939</v>
      </c>
      <c r="E78">
        <v>1412</v>
      </c>
      <c r="F78">
        <v>1.35</v>
      </c>
      <c r="G78" t="s">
        <v>706</v>
      </c>
      <c r="H78" s="1">
        <v>1081180</v>
      </c>
      <c r="I78" t="s">
        <v>707</v>
      </c>
      <c r="J78">
        <v>260.88679999999999</v>
      </c>
      <c r="K78" t="s">
        <v>95</v>
      </c>
      <c r="L78">
        <v>808</v>
      </c>
      <c r="M78">
        <v>861</v>
      </c>
      <c r="O78">
        <v>71.5</v>
      </c>
      <c r="P78" t="s">
        <v>121</v>
      </c>
      <c r="Q78">
        <v>12239</v>
      </c>
      <c r="R78">
        <v>2.3839232532147613E-3</v>
      </c>
      <c r="S78">
        <v>1</v>
      </c>
      <c r="T78">
        <v>2.3839232532147614</v>
      </c>
      <c r="U78" t="s">
        <v>1460</v>
      </c>
      <c r="V78">
        <v>1.1050000000000001E-2</v>
      </c>
      <c r="W78">
        <v>215.73966092441279</v>
      </c>
      <c r="X78" t="s">
        <v>1461</v>
      </c>
      <c r="Y78" t="s">
        <v>18154</v>
      </c>
      <c r="Z78" t="s">
        <v>706</v>
      </c>
      <c r="AA78" s="1">
        <v>1081180</v>
      </c>
      <c r="AB78" t="s">
        <v>707</v>
      </c>
      <c r="AC78" t="s">
        <v>95</v>
      </c>
      <c r="AD78">
        <v>808</v>
      </c>
      <c r="AE78">
        <v>861</v>
      </c>
      <c r="AF78" t="s">
        <v>3374</v>
      </c>
      <c r="AG78" t="s">
        <v>3375</v>
      </c>
      <c r="AH78" t="s">
        <v>3376</v>
      </c>
      <c r="AI78" t="s">
        <v>95</v>
      </c>
      <c r="AJ78">
        <v>780</v>
      </c>
      <c r="AK78">
        <v>831</v>
      </c>
      <c r="AL78" t="s">
        <v>2246</v>
      </c>
      <c r="AM78" t="s">
        <v>2247</v>
      </c>
      <c r="AN78" t="s">
        <v>2248</v>
      </c>
      <c r="AO78" t="s">
        <v>95</v>
      </c>
      <c r="AP78">
        <v>773</v>
      </c>
      <c r="AQ78">
        <v>823</v>
      </c>
      <c r="AR78" t="s">
        <v>443</v>
      </c>
      <c r="AS78" t="s">
        <v>444</v>
      </c>
      <c r="AT78" t="s">
        <v>445</v>
      </c>
      <c r="AU78" t="s">
        <v>95</v>
      </c>
      <c r="AV78">
        <v>770</v>
      </c>
      <c r="AW78">
        <v>819</v>
      </c>
      <c r="AX78" t="s">
        <v>3380</v>
      </c>
      <c r="AY78" t="s">
        <v>3381</v>
      </c>
      <c r="AZ78" t="s">
        <v>3382</v>
      </c>
      <c r="BA78" t="s">
        <v>95</v>
      </c>
      <c r="BB78">
        <v>769</v>
      </c>
      <c r="BC78">
        <v>818</v>
      </c>
      <c r="BD78" t="s">
        <v>443</v>
      </c>
      <c r="BE78" t="s">
        <v>444</v>
      </c>
      <c r="BF78" t="s">
        <v>445</v>
      </c>
      <c r="BG78" t="s">
        <v>95</v>
      </c>
      <c r="BH78">
        <v>765</v>
      </c>
      <c r="BI78">
        <v>816</v>
      </c>
      <c r="BJ78" t="s">
        <v>706</v>
      </c>
      <c r="BK78" s="1">
        <v>1081180</v>
      </c>
      <c r="BL78" t="s">
        <v>707</v>
      </c>
      <c r="BM78" t="s">
        <v>95</v>
      </c>
      <c r="BN78">
        <v>763</v>
      </c>
      <c r="BO78">
        <v>812</v>
      </c>
      <c r="BP78" t="s">
        <v>706</v>
      </c>
      <c r="BQ78" s="1">
        <v>1081180</v>
      </c>
      <c r="BR78" t="s">
        <v>707</v>
      </c>
      <c r="BS78" t="s">
        <v>95</v>
      </c>
      <c r="BT78">
        <v>758</v>
      </c>
      <c r="BU78">
        <v>811</v>
      </c>
      <c r="BV78" t="s">
        <v>443</v>
      </c>
      <c r="BW78" t="s">
        <v>444</v>
      </c>
      <c r="BX78" t="s">
        <v>445</v>
      </c>
      <c r="BY78" t="s">
        <v>95</v>
      </c>
      <c r="BZ78">
        <v>754</v>
      </c>
      <c r="CA78">
        <v>803</v>
      </c>
      <c r="CB78" t="s">
        <v>3377</v>
      </c>
      <c r="CC78" t="s">
        <v>3378</v>
      </c>
      <c r="CD78" t="s">
        <v>3379</v>
      </c>
      <c r="CE78" t="s">
        <v>95</v>
      </c>
      <c r="CF78">
        <v>749</v>
      </c>
      <c r="CG78">
        <v>799</v>
      </c>
    </row>
    <row r="79" spans="1:85" x14ac:dyDescent="0.25">
      <c r="A79" t="s">
        <v>17938</v>
      </c>
      <c r="B79">
        <v>627901</v>
      </c>
      <c r="C79" t="s">
        <v>17939</v>
      </c>
      <c r="E79">
        <v>1448</v>
      </c>
      <c r="F79">
        <v>2.0270000000000001</v>
      </c>
      <c r="G79" t="s">
        <v>2309</v>
      </c>
      <c r="K79">
        <v>2.99</v>
      </c>
      <c r="N79">
        <v>808</v>
      </c>
      <c r="P79" t="s">
        <v>176</v>
      </c>
      <c r="Q79">
        <v>18636</v>
      </c>
      <c r="R79">
        <v>3.6299365754481811E-3</v>
      </c>
      <c r="S79">
        <v>1</v>
      </c>
      <c r="T79">
        <v>3.6299365754481809</v>
      </c>
      <c r="U79" t="s">
        <v>1460</v>
      </c>
      <c r="V79">
        <v>1.1050000000000001E-2</v>
      </c>
      <c r="W79">
        <v>328.50104755187158</v>
      </c>
      <c r="X79" t="s">
        <v>1461</v>
      </c>
      <c r="Y79" t="s">
        <v>18155</v>
      </c>
    </row>
    <row r="80" spans="1:85" x14ac:dyDescent="0.25">
      <c r="A80" t="s">
        <v>17938</v>
      </c>
      <c r="B80">
        <v>627901</v>
      </c>
      <c r="C80" t="s">
        <v>17939</v>
      </c>
      <c r="D80" t="s">
        <v>3384</v>
      </c>
      <c r="E80">
        <v>1460</v>
      </c>
      <c r="F80">
        <v>2.2839999999999998</v>
      </c>
      <c r="G80" t="s">
        <v>3385</v>
      </c>
      <c r="H80" t="s">
        <v>3386</v>
      </c>
      <c r="I80" t="s">
        <v>3387</v>
      </c>
      <c r="J80">
        <v>294.30369999999999</v>
      </c>
      <c r="K80">
        <v>2.96</v>
      </c>
      <c r="L80">
        <v>924</v>
      </c>
      <c r="M80">
        <v>924</v>
      </c>
      <c r="O80">
        <v>98.9</v>
      </c>
      <c r="P80" t="s">
        <v>90</v>
      </c>
      <c r="Q80">
        <v>41231</v>
      </c>
      <c r="R80">
        <v>8.0310106751611907E-3</v>
      </c>
      <c r="S80">
        <v>1</v>
      </c>
      <c r="T80">
        <v>8.0310106751611912</v>
      </c>
      <c r="U80" t="s">
        <v>1460</v>
      </c>
      <c r="V80">
        <v>1.1050000000000001E-2</v>
      </c>
      <c r="W80">
        <v>726.7882963946779</v>
      </c>
      <c r="X80" t="s">
        <v>1461</v>
      </c>
      <c r="Y80" t="s">
        <v>18156</v>
      </c>
      <c r="Z80" t="s">
        <v>3385</v>
      </c>
      <c r="AA80" t="s">
        <v>3386</v>
      </c>
      <c r="AB80" t="s">
        <v>3387</v>
      </c>
      <c r="AC80">
        <v>2.96</v>
      </c>
      <c r="AD80">
        <v>924</v>
      </c>
      <c r="AE80">
        <v>924</v>
      </c>
      <c r="AF80" t="s">
        <v>3385</v>
      </c>
      <c r="AG80" t="s">
        <v>3386</v>
      </c>
      <c r="AH80" t="s">
        <v>3387</v>
      </c>
      <c r="AI80">
        <v>2.96</v>
      </c>
      <c r="AJ80">
        <v>892</v>
      </c>
      <c r="AK80">
        <v>892</v>
      </c>
      <c r="AL80" t="s">
        <v>3385</v>
      </c>
      <c r="AM80" t="s">
        <v>3386</v>
      </c>
      <c r="AN80" t="s">
        <v>3387</v>
      </c>
      <c r="AO80">
        <v>2.96</v>
      </c>
      <c r="AP80">
        <v>890</v>
      </c>
      <c r="AQ80">
        <v>890</v>
      </c>
      <c r="AR80" t="s">
        <v>3385</v>
      </c>
      <c r="AS80" t="s">
        <v>3386</v>
      </c>
      <c r="AT80" t="s">
        <v>3387</v>
      </c>
      <c r="AU80">
        <v>2.96</v>
      </c>
      <c r="AV80">
        <v>868</v>
      </c>
      <c r="AW80">
        <v>941</v>
      </c>
      <c r="AX80" t="s">
        <v>3385</v>
      </c>
      <c r="AY80" t="s">
        <v>3386</v>
      </c>
      <c r="AZ80" t="s">
        <v>3387</v>
      </c>
      <c r="BA80">
        <v>2.96</v>
      </c>
      <c r="BB80">
        <v>855</v>
      </c>
      <c r="BC80">
        <v>925</v>
      </c>
      <c r="BD80" t="s">
        <v>18157</v>
      </c>
      <c r="BF80" t="s">
        <v>3397</v>
      </c>
      <c r="BG80" t="s">
        <v>95</v>
      </c>
      <c r="BH80">
        <v>645</v>
      </c>
      <c r="BI80">
        <v>738</v>
      </c>
      <c r="BJ80" t="s">
        <v>18158</v>
      </c>
      <c r="BK80" t="s">
        <v>18159</v>
      </c>
      <c r="BL80" t="s">
        <v>18160</v>
      </c>
      <c r="BM80">
        <v>-8.9</v>
      </c>
      <c r="BN80">
        <v>611</v>
      </c>
      <c r="BO80">
        <v>648</v>
      </c>
      <c r="BP80" t="s">
        <v>18161</v>
      </c>
      <c r="BQ80" s="1">
        <v>572708</v>
      </c>
      <c r="BR80" t="s">
        <v>18162</v>
      </c>
      <c r="BS80">
        <v>99.3</v>
      </c>
      <c r="BT80">
        <v>605</v>
      </c>
      <c r="BU80">
        <v>670</v>
      </c>
      <c r="BV80" t="s">
        <v>18163</v>
      </c>
      <c r="BW80" t="s">
        <v>18164</v>
      </c>
      <c r="BX80" t="s">
        <v>18165</v>
      </c>
      <c r="BY80">
        <v>113</v>
      </c>
      <c r="BZ80">
        <v>576</v>
      </c>
      <c r="CA80">
        <v>602</v>
      </c>
      <c r="CB80" t="s">
        <v>18161</v>
      </c>
      <c r="CC80" s="1">
        <v>572708</v>
      </c>
      <c r="CD80" t="s">
        <v>18162</v>
      </c>
      <c r="CE80">
        <v>99.3</v>
      </c>
      <c r="CF80">
        <v>544</v>
      </c>
      <c r="CG80">
        <v>665</v>
      </c>
    </row>
    <row r="81" spans="1:85" x14ac:dyDescent="0.25">
      <c r="A81" t="s">
        <v>17938</v>
      </c>
      <c r="B81">
        <v>627901</v>
      </c>
      <c r="C81" t="s">
        <v>17939</v>
      </c>
      <c r="E81">
        <v>1492</v>
      </c>
      <c r="F81">
        <v>2.1389999999999998</v>
      </c>
      <c r="G81" t="s">
        <v>2339</v>
      </c>
      <c r="H81" t="s">
        <v>2340</v>
      </c>
      <c r="I81" t="s">
        <v>2341</v>
      </c>
      <c r="J81">
        <v>270.36509999999998</v>
      </c>
      <c r="K81" t="s">
        <v>95</v>
      </c>
      <c r="L81">
        <v>928</v>
      </c>
      <c r="M81">
        <v>928</v>
      </c>
      <c r="O81">
        <v>93.3</v>
      </c>
      <c r="P81" t="s">
        <v>121</v>
      </c>
      <c r="Q81">
        <v>590399</v>
      </c>
      <c r="R81">
        <v>0.11499843980511004</v>
      </c>
      <c r="S81">
        <v>1</v>
      </c>
      <c r="T81">
        <v>114.99843980511004</v>
      </c>
      <c r="U81" t="s">
        <v>1460</v>
      </c>
      <c r="V81">
        <v>1.1050000000000001E-2</v>
      </c>
      <c r="W81">
        <v>10407.098624896835</v>
      </c>
      <c r="X81" t="s">
        <v>1461</v>
      </c>
      <c r="Y81" t="s">
        <v>18166</v>
      </c>
      <c r="Z81" t="s">
        <v>2339</v>
      </c>
      <c r="AA81" t="s">
        <v>2340</v>
      </c>
      <c r="AB81" t="s">
        <v>2341</v>
      </c>
      <c r="AC81" t="s">
        <v>95</v>
      </c>
      <c r="AD81">
        <v>928</v>
      </c>
      <c r="AE81">
        <v>928</v>
      </c>
      <c r="AF81" t="s">
        <v>2339</v>
      </c>
      <c r="AG81" t="s">
        <v>2340</v>
      </c>
      <c r="AH81" t="s">
        <v>2341</v>
      </c>
      <c r="AI81" t="s">
        <v>95</v>
      </c>
      <c r="AJ81">
        <v>913</v>
      </c>
      <c r="AK81">
        <v>913</v>
      </c>
      <c r="AL81" t="s">
        <v>2339</v>
      </c>
      <c r="AM81" t="s">
        <v>2340</v>
      </c>
      <c r="AN81" t="s">
        <v>2341</v>
      </c>
      <c r="AO81" t="s">
        <v>95</v>
      </c>
      <c r="AP81">
        <v>904</v>
      </c>
      <c r="AQ81">
        <v>904</v>
      </c>
      <c r="AR81" t="s">
        <v>3402</v>
      </c>
      <c r="AS81" t="s">
        <v>3403</v>
      </c>
      <c r="AT81" t="s">
        <v>2758</v>
      </c>
      <c r="AU81" t="s">
        <v>95</v>
      </c>
      <c r="AV81">
        <v>726</v>
      </c>
      <c r="AW81">
        <v>822</v>
      </c>
      <c r="AX81" t="s">
        <v>3404</v>
      </c>
      <c r="AY81" t="s">
        <v>3405</v>
      </c>
      <c r="AZ81" t="s">
        <v>3406</v>
      </c>
      <c r="BA81" t="s">
        <v>95</v>
      </c>
      <c r="BB81">
        <v>628</v>
      </c>
      <c r="BC81">
        <v>628</v>
      </c>
      <c r="BD81" t="s">
        <v>3407</v>
      </c>
      <c r="BE81" t="s">
        <v>3408</v>
      </c>
      <c r="BF81" t="s">
        <v>3409</v>
      </c>
      <c r="BG81" t="s">
        <v>95</v>
      </c>
      <c r="BH81">
        <v>620</v>
      </c>
      <c r="BI81">
        <v>686</v>
      </c>
      <c r="BJ81" t="s">
        <v>3402</v>
      </c>
      <c r="BK81" t="s">
        <v>3403</v>
      </c>
      <c r="BL81" t="s">
        <v>2758</v>
      </c>
      <c r="BM81" t="s">
        <v>95</v>
      </c>
      <c r="BN81">
        <v>612</v>
      </c>
      <c r="BO81">
        <v>640</v>
      </c>
      <c r="BP81" t="s">
        <v>6980</v>
      </c>
      <c r="BQ81" t="s">
        <v>6981</v>
      </c>
      <c r="BR81" t="s">
        <v>3757</v>
      </c>
      <c r="BS81" t="s">
        <v>95</v>
      </c>
      <c r="BT81">
        <v>599</v>
      </c>
      <c r="BU81">
        <v>652</v>
      </c>
      <c r="BV81" t="s">
        <v>3415</v>
      </c>
      <c r="BW81" t="s">
        <v>3416</v>
      </c>
      <c r="BX81" t="s">
        <v>3412</v>
      </c>
      <c r="BY81" t="s">
        <v>95</v>
      </c>
      <c r="BZ81">
        <v>598</v>
      </c>
      <c r="CA81">
        <v>624</v>
      </c>
      <c r="CB81" t="s">
        <v>3410</v>
      </c>
      <c r="CC81" t="s">
        <v>3411</v>
      </c>
      <c r="CD81" t="s">
        <v>3412</v>
      </c>
      <c r="CE81" t="s">
        <v>95</v>
      </c>
      <c r="CF81">
        <v>597</v>
      </c>
      <c r="CG81">
        <v>698</v>
      </c>
    </row>
    <row r="82" spans="1:85" x14ac:dyDescent="0.25">
      <c r="A82" t="s">
        <v>17938</v>
      </c>
      <c r="B82">
        <v>627901</v>
      </c>
      <c r="C82" t="s">
        <v>17939</v>
      </c>
      <c r="E82">
        <v>1584</v>
      </c>
      <c r="F82">
        <v>1.391</v>
      </c>
      <c r="G82" t="s">
        <v>2369</v>
      </c>
      <c r="H82" t="s">
        <v>2370</v>
      </c>
      <c r="I82" t="s">
        <v>1053</v>
      </c>
      <c r="J82">
        <v>298.50450000000001</v>
      </c>
      <c r="K82" t="s">
        <v>95</v>
      </c>
      <c r="L82">
        <v>912</v>
      </c>
      <c r="M82">
        <v>912</v>
      </c>
      <c r="O82">
        <v>31.8</v>
      </c>
      <c r="P82" t="s">
        <v>121</v>
      </c>
      <c r="Q82">
        <v>11288</v>
      </c>
      <c r="R82">
        <v>2.1986866314476854E-3</v>
      </c>
      <c r="S82">
        <v>1</v>
      </c>
      <c r="T82">
        <v>2.1986866314476856</v>
      </c>
      <c r="U82" t="s">
        <v>1460</v>
      </c>
      <c r="V82">
        <v>1.1050000000000001E-2</v>
      </c>
      <c r="W82">
        <v>198.97616574187199</v>
      </c>
      <c r="X82" t="s">
        <v>1461</v>
      </c>
      <c r="Y82" t="s">
        <v>18167</v>
      </c>
      <c r="Z82" t="s">
        <v>2369</v>
      </c>
      <c r="AA82" t="s">
        <v>2370</v>
      </c>
      <c r="AB82" t="s">
        <v>1053</v>
      </c>
      <c r="AC82" t="s">
        <v>95</v>
      </c>
      <c r="AD82">
        <v>912</v>
      </c>
      <c r="AE82">
        <v>912</v>
      </c>
      <c r="AF82" t="s">
        <v>1913</v>
      </c>
      <c r="AG82" t="s">
        <v>1914</v>
      </c>
      <c r="AH82" t="s">
        <v>538</v>
      </c>
      <c r="AI82" t="s">
        <v>95</v>
      </c>
      <c r="AJ82">
        <v>903</v>
      </c>
      <c r="AK82">
        <v>903</v>
      </c>
      <c r="AL82" t="s">
        <v>1915</v>
      </c>
      <c r="AM82" t="s">
        <v>1916</v>
      </c>
      <c r="AN82" t="s">
        <v>536</v>
      </c>
      <c r="AO82" t="s">
        <v>95</v>
      </c>
      <c r="AP82">
        <v>899</v>
      </c>
      <c r="AQ82">
        <v>899</v>
      </c>
      <c r="AR82" t="s">
        <v>1908</v>
      </c>
      <c r="AS82" t="s">
        <v>1909</v>
      </c>
      <c r="AT82" t="s">
        <v>301</v>
      </c>
      <c r="AU82" t="s">
        <v>95</v>
      </c>
      <c r="AV82">
        <v>886</v>
      </c>
      <c r="AW82">
        <v>886</v>
      </c>
      <c r="AX82" t="s">
        <v>1915</v>
      </c>
      <c r="AY82" t="s">
        <v>1916</v>
      </c>
      <c r="AZ82" t="s">
        <v>536</v>
      </c>
      <c r="BA82" t="s">
        <v>95</v>
      </c>
      <c r="BB82">
        <v>885</v>
      </c>
      <c r="BC82">
        <v>885</v>
      </c>
      <c r="BD82" t="s">
        <v>1917</v>
      </c>
      <c r="BE82" t="s">
        <v>1918</v>
      </c>
      <c r="BF82" t="s">
        <v>863</v>
      </c>
      <c r="BG82" t="s">
        <v>95</v>
      </c>
      <c r="BH82">
        <v>883</v>
      </c>
      <c r="BI82">
        <v>883</v>
      </c>
      <c r="BJ82" t="s">
        <v>519</v>
      </c>
      <c r="BK82" t="s">
        <v>520</v>
      </c>
      <c r="BL82" t="s">
        <v>521</v>
      </c>
      <c r="BM82" t="s">
        <v>95</v>
      </c>
      <c r="BN82">
        <v>878</v>
      </c>
      <c r="BO82">
        <v>878</v>
      </c>
      <c r="BP82" t="s">
        <v>1917</v>
      </c>
      <c r="BQ82" t="s">
        <v>1918</v>
      </c>
      <c r="BR82" t="s">
        <v>863</v>
      </c>
      <c r="BS82" t="s">
        <v>95</v>
      </c>
      <c r="BT82">
        <v>877</v>
      </c>
      <c r="BU82">
        <v>877</v>
      </c>
      <c r="BV82" t="s">
        <v>2369</v>
      </c>
      <c r="BW82" t="s">
        <v>2370</v>
      </c>
      <c r="BX82" t="s">
        <v>1053</v>
      </c>
      <c r="BY82" t="s">
        <v>95</v>
      </c>
      <c r="BZ82">
        <v>871</v>
      </c>
      <c r="CA82">
        <v>871</v>
      </c>
      <c r="CB82" t="s">
        <v>1915</v>
      </c>
      <c r="CC82" t="s">
        <v>1916</v>
      </c>
      <c r="CD82" t="s">
        <v>536</v>
      </c>
      <c r="CE82" t="s">
        <v>95</v>
      </c>
      <c r="CF82">
        <v>862</v>
      </c>
      <c r="CG82">
        <v>862</v>
      </c>
    </row>
    <row r="83" spans="1:85" x14ac:dyDescent="0.25">
      <c r="A83" t="s">
        <v>17938</v>
      </c>
      <c r="B83">
        <v>627901</v>
      </c>
      <c r="C83" t="s">
        <v>17939</v>
      </c>
      <c r="E83">
        <v>1604</v>
      </c>
      <c r="F83">
        <v>2.6080000000000001</v>
      </c>
      <c r="G83" t="s">
        <v>1132</v>
      </c>
      <c r="K83">
        <v>-0.82</v>
      </c>
      <c r="N83">
        <v>960</v>
      </c>
      <c r="P83" t="s">
        <v>106</v>
      </c>
      <c r="Q83">
        <v>2591121</v>
      </c>
      <c r="R83">
        <v>0.50470084188194175</v>
      </c>
      <c r="S83">
        <v>1</v>
      </c>
      <c r="T83" t="s">
        <v>20240</v>
      </c>
      <c r="U83" t="s">
        <v>1460</v>
      </c>
      <c r="V83">
        <v>1.1050000000000001E-2</v>
      </c>
      <c r="W83" t="s">
        <v>20240</v>
      </c>
      <c r="X83" t="s">
        <v>1461</v>
      </c>
      <c r="Y83" t="s">
        <v>18168</v>
      </c>
    </row>
    <row r="84" spans="1:85" x14ac:dyDescent="0.25">
      <c r="A84" t="s">
        <v>17938</v>
      </c>
      <c r="B84">
        <v>627901</v>
      </c>
      <c r="C84" t="s">
        <v>17939</v>
      </c>
      <c r="E84">
        <v>1728</v>
      </c>
      <c r="F84">
        <v>1.819</v>
      </c>
      <c r="G84" t="s">
        <v>20218</v>
      </c>
      <c r="P84" t="s">
        <v>258</v>
      </c>
      <c r="Q84">
        <v>24017</v>
      </c>
      <c r="R84">
        <v>4.6780525183804985E-3</v>
      </c>
      <c r="S84">
        <v>1</v>
      </c>
      <c r="T84">
        <v>4.6780525183804986</v>
      </c>
      <c r="U84" t="s">
        <v>1460</v>
      </c>
      <c r="V84">
        <v>1.1050000000000001E-2</v>
      </c>
      <c r="W84">
        <v>423.35316908420799</v>
      </c>
      <c r="X84" t="s">
        <v>1461</v>
      </c>
      <c r="Y84" t="s">
        <v>18169</v>
      </c>
    </row>
    <row r="85" spans="1:85" x14ac:dyDescent="0.25">
      <c r="A85" t="s">
        <v>17938</v>
      </c>
      <c r="B85">
        <v>627901</v>
      </c>
      <c r="C85" t="s">
        <v>17939</v>
      </c>
      <c r="E85">
        <v>1820</v>
      </c>
      <c r="F85">
        <v>1.5149999999999999</v>
      </c>
      <c r="G85" t="s">
        <v>703</v>
      </c>
      <c r="P85" t="s">
        <v>103</v>
      </c>
      <c r="Q85">
        <v>17803</v>
      </c>
      <c r="R85">
        <v>3.4676840981274935E-3</v>
      </c>
      <c r="S85">
        <v>1</v>
      </c>
      <c r="T85">
        <v>3.4676840981274935</v>
      </c>
      <c r="U85" t="s">
        <v>1460</v>
      </c>
      <c r="V85">
        <v>1.1050000000000001E-2</v>
      </c>
      <c r="W85">
        <v>313.81756544140211</v>
      </c>
      <c r="X85" t="s">
        <v>1461</v>
      </c>
      <c r="Y85" t="s">
        <v>2055</v>
      </c>
    </row>
    <row r="86" spans="1:85" x14ac:dyDescent="0.25">
      <c r="A86" t="s">
        <v>17938</v>
      </c>
      <c r="B86">
        <v>627901</v>
      </c>
      <c r="C86" t="s">
        <v>17939</v>
      </c>
      <c r="E86">
        <v>1956</v>
      </c>
      <c r="F86">
        <v>2.0110000000000001</v>
      </c>
      <c r="G86" t="s">
        <v>10738</v>
      </c>
      <c r="H86" t="s">
        <v>10739</v>
      </c>
      <c r="I86" t="s">
        <v>10740</v>
      </c>
      <c r="J86">
        <v>337.5838</v>
      </c>
      <c r="K86" t="s">
        <v>95</v>
      </c>
      <c r="L86">
        <v>976</v>
      </c>
      <c r="M86">
        <v>976</v>
      </c>
      <c r="O86">
        <v>93.6</v>
      </c>
      <c r="P86" t="s">
        <v>121</v>
      </c>
      <c r="Q86">
        <v>41053</v>
      </c>
      <c r="R86">
        <v>7.9963396776064708E-3</v>
      </c>
      <c r="S86">
        <v>1</v>
      </c>
      <c r="T86">
        <v>7.9963396776064712</v>
      </c>
      <c r="U86" t="s">
        <v>1460</v>
      </c>
      <c r="V86">
        <v>1.1050000000000001E-2</v>
      </c>
      <c r="W86">
        <v>723.65064955714672</v>
      </c>
      <c r="X86" t="s">
        <v>1461</v>
      </c>
      <c r="Y86" t="s">
        <v>18170</v>
      </c>
      <c r="Z86" t="s">
        <v>10738</v>
      </c>
      <c r="AA86" t="s">
        <v>10739</v>
      </c>
      <c r="AB86" t="s">
        <v>10740</v>
      </c>
      <c r="AC86" t="s">
        <v>95</v>
      </c>
      <c r="AD86">
        <v>976</v>
      </c>
      <c r="AE86">
        <v>976</v>
      </c>
      <c r="AF86" t="s">
        <v>5851</v>
      </c>
      <c r="AG86" t="s">
        <v>5852</v>
      </c>
      <c r="AH86" t="s">
        <v>2083</v>
      </c>
      <c r="AI86" t="s">
        <v>95</v>
      </c>
      <c r="AJ86">
        <v>896</v>
      </c>
      <c r="AK86">
        <v>896</v>
      </c>
      <c r="AL86" t="s">
        <v>10735</v>
      </c>
      <c r="AM86" t="s">
        <v>10736</v>
      </c>
      <c r="AN86" t="s">
        <v>7470</v>
      </c>
      <c r="AO86" t="s">
        <v>95</v>
      </c>
      <c r="AP86">
        <v>887</v>
      </c>
      <c r="AQ86">
        <v>923</v>
      </c>
      <c r="AR86" t="s">
        <v>7468</v>
      </c>
      <c r="AS86" t="s">
        <v>7469</v>
      </c>
      <c r="AT86" t="s">
        <v>7470</v>
      </c>
      <c r="AU86" t="s">
        <v>95</v>
      </c>
      <c r="AV86">
        <v>865</v>
      </c>
      <c r="AW86">
        <v>865</v>
      </c>
      <c r="AX86" t="s">
        <v>10738</v>
      </c>
      <c r="AY86" t="s">
        <v>10739</v>
      </c>
      <c r="AZ86" t="s">
        <v>10740</v>
      </c>
      <c r="BA86" t="s">
        <v>95</v>
      </c>
      <c r="BB86">
        <v>851</v>
      </c>
      <c r="BC86">
        <v>851</v>
      </c>
      <c r="BD86" t="s">
        <v>7468</v>
      </c>
      <c r="BE86" t="s">
        <v>7469</v>
      </c>
      <c r="BF86" t="s">
        <v>7470</v>
      </c>
      <c r="BG86" t="s">
        <v>95</v>
      </c>
      <c r="BH86">
        <v>837</v>
      </c>
      <c r="BI86">
        <v>837</v>
      </c>
      <c r="BJ86" t="s">
        <v>7468</v>
      </c>
      <c r="BK86" t="s">
        <v>7469</v>
      </c>
      <c r="BL86" t="s">
        <v>7470</v>
      </c>
      <c r="BM86" t="s">
        <v>95</v>
      </c>
      <c r="BN86">
        <v>833</v>
      </c>
      <c r="BO86">
        <v>926</v>
      </c>
      <c r="BP86" t="s">
        <v>7468</v>
      </c>
      <c r="BQ86" t="s">
        <v>7469</v>
      </c>
      <c r="BR86" t="s">
        <v>7470</v>
      </c>
      <c r="BS86" t="s">
        <v>95</v>
      </c>
      <c r="BT86">
        <v>832</v>
      </c>
      <c r="BU86">
        <v>832</v>
      </c>
      <c r="BV86" t="s">
        <v>7468</v>
      </c>
      <c r="BW86" t="s">
        <v>7469</v>
      </c>
      <c r="BX86" t="s">
        <v>7470</v>
      </c>
      <c r="BY86" t="s">
        <v>95</v>
      </c>
      <c r="BZ86">
        <v>817</v>
      </c>
      <c r="CA86">
        <v>931</v>
      </c>
      <c r="CB86" t="s">
        <v>10738</v>
      </c>
      <c r="CC86" t="s">
        <v>10739</v>
      </c>
      <c r="CD86" t="s">
        <v>10740</v>
      </c>
      <c r="CE86" t="s">
        <v>95</v>
      </c>
      <c r="CF86">
        <v>791</v>
      </c>
      <c r="CG86">
        <v>791</v>
      </c>
    </row>
    <row r="87" spans="1:85" x14ac:dyDescent="0.25">
      <c r="A87" t="s">
        <v>17938</v>
      </c>
      <c r="B87">
        <v>627901</v>
      </c>
      <c r="C87" t="s">
        <v>17939</v>
      </c>
      <c r="E87">
        <v>1996</v>
      </c>
      <c r="F87">
        <v>1.605</v>
      </c>
      <c r="G87" t="s">
        <v>1328</v>
      </c>
      <c r="H87" t="s">
        <v>1329</v>
      </c>
      <c r="I87" t="s">
        <v>1330</v>
      </c>
      <c r="J87">
        <v>410.71910000000003</v>
      </c>
      <c r="K87" t="s">
        <v>95</v>
      </c>
      <c r="L87">
        <v>853</v>
      </c>
      <c r="M87">
        <v>853</v>
      </c>
      <c r="O87">
        <v>63.6</v>
      </c>
      <c r="P87" t="s">
        <v>121</v>
      </c>
      <c r="Q87">
        <v>30868</v>
      </c>
      <c r="R87">
        <v>6.0124963624669696E-3</v>
      </c>
      <c r="S87">
        <v>1</v>
      </c>
      <c r="T87">
        <v>6.0124963624669698</v>
      </c>
      <c r="U87" t="s">
        <v>1460</v>
      </c>
      <c r="V87">
        <v>1.1050000000000001E-2</v>
      </c>
      <c r="W87">
        <v>544.11731787031397</v>
      </c>
      <c r="X87" t="s">
        <v>1461</v>
      </c>
      <c r="Y87" t="s">
        <v>18171</v>
      </c>
      <c r="Z87" t="s">
        <v>1328</v>
      </c>
      <c r="AA87" t="s">
        <v>1329</v>
      </c>
      <c r="AB87" t="s">
        <v>1330</v>
      </c>
      <c r="AC87" t="s">
        <v>95</v>
      </c>
      <c r="AD87">
        <v>853</v>
      </c>
      <c r="AE87">
        <v>853</v>
      </c>
      <c r="AF87" t="s">
        <v>1332</v>
      </c>
      <c r="AG87" t="s">
        <v>1333</v>
      </c>
      <c r="AH87" t="s">
        <v>1330</v>
      </c>
      <c r="AI87" t="s">
        <v>95</v>
      </c>
      <c r="AJ87">
        <v>841</v>
      </c>
      <c r="AK87">
        <v>841</v>
      </c>
      <c r="AL87" t="s">
        <v>1332</v>
      </c>
      <c r="AM87" t="s">
        <v>1333</v>
      </c>
      <c r="AN87" t="s">
        <v>1330</v>
      </c>
      <c r="AO87" t="s">
        <v>95</v>
      </c>
      <c r="AP87">
        <v>803</v>
      </c>
      <c r="AQ87">
        <v>803</v>
      </c>
      <c r="AR87" t="s">
        <v>1336</v>
      </c>
      <c r="AS87" t="s">
        <v>1337</v>
      </c>
      <c r="AT87" t="s">
        <v>1338</v>
      </c>
      <c r="AU87" t="s">
        <v>95</v>
      </c>
      <c r="AV87">
        <v>799</v>
      </c>
      <c r="AW87">
        <v>879</v>
      </c>
      <c r="AX87" t="s">
        <v>1339</v>
      </c>
      <c r="AY87" t="s">
        <v>1340</v>
      </c>
      <c r="AZ87" t="s">
        <v>1341</v>
      </c>
      <c r="BA87" t="s">
        <v>95</v>
      </c>
      <c r="BB87">
        <v>793</v>
      </c>
      <c r="BC87">
        <v>871</v>
      </c>
      <c r="BD87" t="s">
        <v>3424</v>
      </c>
      <c r="BE87" t="s">
        <v>3425</v>
      </c>
      <c r="BF87" t="s">
        <v>3426</v>
      </c>
      <c r="BG87" t="s">
        <v>95</v>
      </c>
      <c r="BH87">
        <v>793</v>
      </c>
      <c r="BI87">
        <v>793</v>
      </c>
      <c r="BJ87" t="s">
        <v>2609</v>
      </c>
      <c r="BL87" t="s">
        <v>1338</v>
      </c>
      <c r="BM87" t="s">
        <v>95</v>
      </c>
      <c r="BN87">
        <v>790</v>
      </c>
      <c r="BO87">
        <v>790</v>
      </c>
      <c r="BP87" t="s">
        <v>2613</v>
      </c>
      <c r="BQ87" t="s">
        <v>2614</v>
      </c>
      <c r="BR87" t="s">
        <v>679</v>
      </c>
      <c r="BS87" t="s">
        <v>95</v>
      </c>
      <c r="BT87">
        <v>784</v>
      </c>
      <c r="BU87">
        <v>825</v>
      </c>
      <c r="BV87" t="s">
        <v>1334</v>
      </c>
      <c r="BW87" s="1">
        <v>1499692</v>
      </c>
      <c r="BX87" t="s">
        <v>1335</v>
      </c>
      <c r="BY87" t="s">
        <v>95</v>
      </c>
      <c r="BZ87">
        <v>783</v>
      </c>
      <c r="CA87">
        <v>783</v>
      </c>
      <c r="CB87" t="s">
        <v>1348</v>
      </c>
      <c r="CC87" t="s">
        <v>1349</v>
      </c>
      <c r="CD87" t="s">
        <v>1350</v>
      </c>
      <c r="CE87" t="s">
        <v>95</v>
      </c>
      <c r="CF87">
        <v>776</v>
      </c>
      <c r="CG87">
        <v>776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11"/>
  <sheetViews>
    <sheetView workbookViewId="0">
      <selection sqref="A1:XFD1048576"/>
    </sheetView>
  </sheetViews>
  <sheetFormatPr defaultRowHeight="15" x14ac:dyDescent="0.25"/>
  <cols>
    <col min="1" max="1" width="55.5703125" bestFit="1" customWidth="1"/>
    <col min="2" max="2" width="9.85546875" bestFit="1" customWidth="1"/>
    <col min="3" max="3" width="27.57031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57.2851562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193.7109375" bestFit="1" customWidth="1"/>
    <col min="26" max="26" width="57.28515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6.57031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7.285156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7.425781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7.2851562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2.140625" bestFit="1" customWidth="1"/>
    <col min="57" max="57" width="11.42578125" bestFit="1" customWidth="1"/>
    <col min="58" max="58" width="14.4257812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3.14062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41.57031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1.8554687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98.8554687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2659</v>
      </c>
      <c r="B2">
        <v>627188</v>
      </c>
      <c r="C2" t="s">
        <v>2660</v>
      </c>
      <c r="E2">
        <v>212</v>
      </c>
      <c r="F2">
        <v>1.7809999999999999</v>
      </c>
      <c r="G2" t="s">
        <v>2661</v>
      </c>
      <c r="P2" t="s">
        <v>103</v>
      </c>
      <c r="Q2">
        <v>177458</v>
      </c>
      <c r="R2">
        <v>2.8123670743001965E-2</v>
      </c>
      <c r="S2">
        <v>1</v>
      </c>
      <c r="T2">
        <v>28.123670743001966</v>
      </c>
      <c r="U2" t="s">
        <v>1460</v>
      </c>
      <c r="V2">
        <v>1.0789999999999999E-2</v>
      </c>
      <c r="W2">
        <v>2606.4569734014799</v>
      </c>
      <c r="X2" t="s">
        <v>1461</v>
      </c>
      <c r="Y2" t="s">
        <v>2662</v>
      </c>
    </row>
    <row r="3" spans="1:85" x14ac:dyDescent="0.25">
      <c r="A3" t="s">
        <v>2659</v>
      </c>
      <c r="B3">
        <v>627188</v>
      </c>
      <c r="C3" t="s">
        <v>2660</v>
      </c>
      <c r="E3">
        <v>220</v>
      </c>
      <c r="F3">
        <v>2.165</v>
      </c>
      <c r="G3" t="s">
        <v>2663</v>
      </c>
      <c r="H3" t="s">
        <v>2664</v>
      </c>
      <c r="I3" t="s">
        <v>2665</v>
      </c>
      <c r="J3">
        <v>76.094499999999996</v>
      </c>
      <c r="K3">
        <v>-1.66</v>
      </c>
      <c r="L3">
        <v>934</v>
      </c>
      <c r="M3">
        <v>934</v>
      </c>
      <c r="O3">
        <v>6.9</v>
      </c>
      <c r="P3" t="s">
        <v>90</v>
      </c>
      <c r="Q3">
        <v>45674011</v>
      </c>
      <c r="R3">
        <v>7.2384499254823673</v>
      </c>
      <c r="S3">
        <v>1</v>
      </c>
      <c r="T3">
        <v>7238.4499254823677</v>
      </c>
      <c r="U3" t="s">
        <v>1460</v>
      </c>
      <c r="V3">
        <v>1.0789999999999999E-2</v>
      </c>
      <c r="W3">
        <v>670848.00050809712</v>
      </c>
      <c r="X3" t="s">
        <v>1461</v>
      </c>
      <c r="Y3" t="s">
        <v>2662</v>
      </c>
      <c r="Z3" t="s">
        <v>2666</v>
      </c>
      <c r="AA3" t="s">
        <v>2667</v>
      </c>
      <c r="AB3" t="s">
        <v>2668</v>
      </c>
      <c r="AC3">
        <v>477</v>
      </c>
      <c r="AD3">
        <v>999</v>
      </c>
      <c r="AE3">
        <v>999</v>
      </c>
      <c r="AF3" t="s">
        <v>2669</v>
      </c>
      <c r="AG3" t="s">
        <v>2670</v>
      </c>
      <c r="AH3" t="s">
        <v>2665</v>
      </c>
      <c r="AI3">
        <v>-1.66</v>
      </c>
      <c r="AJ3">
        <v>999</v>
      </c>
      <c r="AK3">
        <v>999</v>
      </c>
      <c r="AL3" t="s">
        <v>2666</v>
      </c>
      <c r="AM3" t="s">
        <v>2667</v>
      </c>
      <c r="AN3" t="s">
        <v>2668</v>
      </c>
      <c r="AO3">
        <v>477</v>
      </c>
      <c r="AP3">
        <v>999</v>
      </c>
      <c r="AQ3">
        <v>999</v>
      </c>
      <c r="AR3" t="s">
        <v>2663</v>
      </c>
      <c r="AS3" t="s">
        <v>2664</v>
      </c>
      <c r="AT3" t="s">
        <v>2665</v>
      </c>
      <c r="AU3">
        <v>-1.66</v>
      </c>
      <c r="AV3">
        <v>934</v>
      </c>
      <c r="AW3">
        <v>934</v>
      </c>
      <c r="AX3" t="s">
        <v>2663</v>
      </c>
      <c r="AY3" t="s">
        <v>2664</v>
      </c>
      <c r="AZ3" t="s">
        <v>2665</v>
      </c>
      <c r="BA3">
        <v>-1.66</v>
      </c>
      <c r="BB3">
        <v>932</v>
      </c>
      <c r="BC3">
        <v>932</v>
      </c>
      <c r="BD3" t="s">
        <v>2671</v>
      </c>
      <c r="BE3" t="s">
        <v>2672</v>
      </c>
      <c r="BF3" t="s">
        <v>2665</v>
      </c>
      <c r="BG3">
        <v>-1.66</v>
      </c>
      <c r="BH3">
        <v>930</v>
      </c>
      <c r="BI3">
        <v>930</v>
      </c>
      <c r="BJ3" t="s">
        <v>2673</v>
      </c>
      <c r="BK3" t="s">
        <v>2674</v>
      </c>
      <c r="BL3" t="s">
        <v>2665</v>
      </c>
      <c r="BM3">
        <v>-1.66</v>
      </c>
      <c r="BN3">
        <v>925</v>
      </c>
      <c r="BO3">
        <v>925</v>
      </c>
      <c r="BP3" t="s">
        <v>2663</v>
      </c>
      <c r="BQ3" t="s">
        <v>2664</v>
      </c>
      <c r="BR3" t="s">
        <v>2665</v>
      </c>
      <c r="BS3">
        <v>-1.66</v>
      </c>
      <c r="BT3">
        <v>924</v>
      </c>
      <c r="BU3">
        <v>924</v>
      </c>
      <c r="BV3" t="s">
        <v>2675</v>
      </c>
      <c r="BW3" t="s">
        <v>2676</v>
      </c>
      <c r="BX3" t="s">
        <v>2677</v>
      </c>
      <c r="BY3">
        <v>-149.34</v>
      </c>
      <c r="BZ3">
        <v>879</v>
      </c>
      <c r="CA3">
        <v>879</v>
      </c>
      <c r="CB3" t="s">
        <v>2671</v>
      </c>
      <c r="CC3" t="s">
        <v>2672</v>
      </c>
      <c r="CD3" t="s">
        <v>2665</v>
      </c>
      <c r="CE3">
        <v>-1.66</v>
      </c>
      <c r="CF3">
        <v>794</v>
      </c>
      <c r="CG3">
        <v>794</v>
      </c>
    </row>
    <row r="4" spans="1:85" x14ac:dyDescent="0.25">
      <c r="A4" t="s">
        <v>2659</v>
      </c>
      <c r="B4">
        <v>627188</v>
      </c>
      <c r="C4" t="s">
        <v>2660</v>
      </c>
      <c r="E4">
        <v>384</v>
      </c>
      <c r="F4">
        <v>1.6910000000000001</v>
      </c>
      <c r="G4" t="s">
        <v>105</v>
      </c>
      <c r="K4">
        <v>0.1</v>
      </c>
      <c r="N4">
        <v>969</v>
      </c>
      <c r="P4" t="s">
        <v>106</v>
      </c>
      <c r="Q4">
        <v>2114482</v>
      </c>
      <c r="R4">
        <v>0.3351046194592765</v>
      </c>
      <c r="S4">
        <v>1</v>
      </c>
      <c r="T4" t="s">
        <v>20240</v>
      </c>
      <c r="U4" t="s">
        <v>1460</v>
      </c>
      <c r="V4">
        <v>1.0789999999999999E-2</v>
      </c>
      <c r="W4" t="s">
        <v>20240</v>
      </c>
      <c r="X4" t="s">
        <v>1461</v>
      </c>
      <c r="Y4" t="s">
        <v>2678</v>
      </c>
    </row>
    <row r="5" spans="1:85" x14ac:dyDescent="0.25">
      <c r="A5" t="s">
        <v>2659</v>
      </c>
      <c r="B5">
        <v>627188</v>
      </c>
      <c r="C5" t="s">
        <v>2660</v>
      </c>
      <c r="E5">
        <v>388</v>
      </c>
      <c r="F5">
        <v>1.4750000000000001</v>
      </c>
      <c r="G5" t="s">
        <v>2679</v>
      </c>
      <c r="H5" t="s">
        <v>2680</v>
      </c>
      <c r="I5" t="s">
        <v>1810</v>
      </c>
      <c r="J5">
        <v>166.21729999999999</v>
      </c>
      <c r="K5" t="s">
        <v>95</v>
      </c>
      <c r="L5">
        <v>888</v>
      </c>
      <c r="M5">
        <v>888</v>
      </c>
      <c r="O5">
        <v>89.9</v>
      </c>
      <c r="P5" t="s">
        <v>121</v>
      </c>
      <c r="Q5">
        <v>42688</v>
      </c>
      <c r="R5">
        <v>6.7652247668590201E-3</v>
      </c>
      <c r="S5">
        <v>1</v>
      </c>
      <c r="T5">
        <v>6.7652247668590197</v>
      </c>
      <c r="U5" t="s">
        <v>1460</v>
      </c>
      <c r="V5">
        <v>1.0789999999999999E-2</v>
      </c>
      <c r="W5">
        <v>626.9902471602428</v>
      </c>
      <c r="X5" t="s">
        <v>1461</v>
      </c>
      <c r="Y5" t="s">
        <v>2681</v>
      </c>
      <c r="Z5" t="s">
        <v>2679</v>
      </c>
      <c r="AA5" t="s">
        <v>2680</v>
      </c>
      <c r="AB5" t="s">
        <v>1810</v>
      </c>
      <c r="AC5" t="s">
        <v>95</v>
      </c>
      <c r="AD5">
        <v>888</v>
      </c>
      <c r="AE5">
        <v>888</v>
      </c>
      <c r="AF5" t="s">
        <v>2682</v>
      </c>
      <c r="AH5" t="s">
        <v>2402</v>
      </c>
      <c r="AI5" t="s">
        <v>95</v>
      </c>
      <c r="AJ5">
        <v>786</v>
      </c>
      <c r="AK5">
        <v>786</v>
      </c>
      <c r="AL5" t="s">
        <v>2683</v>
      </c>
      <c r="AN5" t="s">
        <v>1285</v>
      </c>
      <c r="AO5" t="s">
        <v>95</v>
      </c>
      <c r="AP5">
        <v>745</v>
      </c>
      <c r="AQ5">
        <v>745</v>
      </c>
      <c r="AR5" t="s">
        <v>2684</v>
      </c>
      <c r="AT5" t="s">
        <v>2685</v>
      </c>
      <c r="AU5" t="s">
        <v>95</v>
      </c>
      <c r="AV5">
        <v>739</v>
      </c>
      <c r="AW5">
        <v>739</v>
      </c>
      <c r="AX5" t="s">
        <v>2686</v>
      </c>
      <c r="AZ5" t="s">
        <v>1569</v>
      </c>
      <c r="BA5">
        <v>-255.74</v>
      </c>
      <c r="BB5">
        <v>716</v>
      </c>
      <c r="BC5">
        <v>716</v>
      </c>
      <c r="BD5" t="s">
        <v>2687</v>
      </c>
      <c r="BF5" t="s">
        <v>2688</v>
      </c>
      <c r="BG5" t="s">
        <v>95</v>
      </c>
      <c r="BH5">
        <v>712</v>
      </c>
      <c r="BI5">
        <v>712</v>
      </c>
      <c r="BJ5" t="s">
        <v>2689</v>
      </c>
      <c r="BK5" t="s">
        <v>2690</v>
      </c>
      <c r="BL5" t="s">
        <v>1569</v>
      </c>
      <c r="BM5">
        <v>-255.74</v>
      </c>
      <c r="BN5">
        <v>685</v>
      </c>
      <c r="BO5">
        <v>685</v>
      </c>
      <c r="BP5" t="s">
        <v>2691</v>
      </c>
      <c r="BQ5" t="s">
        <v>2692</v>
      </c>
      <c r="BR5" t="s">
        <v>1569</v>
      </c>
      <c r="BS5">
        <v>-255.74</v>
      </c>
      <c r="BT5">
        <v>656</v>
      </c>
      <c r="BU5">
        <v>656</v>
      </c>
      <c r="BV5" t="s">
        <v>2679</v>
      </c>
      <c r="BW5" t="s">
        <v>2680</v>
      </c>
      <c r="BX5" t="s">
        <v>1810</v>
      </c>
      <c r="BY5" t="s">
        <v>95</v>
      </c>
      <c r="BZ5">
        <v>633</v>
      </c>
      <c r="CA5">
        <v>633</v>
      </c>
      <c r="CB5" t="s">
        <v>2693</v>
      </c>
      <c r="CC5" t="s">
        <v>2694</v>
      </c>
      <c r="CD5" t="s">
        <v>1569</v>
      </c>
      <c r="CE5">
        <v>-255.74</v>
      </c>
      <c r="CF5">
        <v>618</v>
      </c>
      <c r="CG5">
        <v>618</v>
      </c>
    </row>
    <row r="6" spans="1:85" x14ac:dyDescent="0.25">
      <c r="A6" t="s">
        <v>2659</v>
      </c>
      <c r="B6">
        <v>627188</v>
      </c>
      <c r="C6" t="s">
        <v>2660</v>
      </c>
      <c r="E6">
        <v>476</v>
      </c>
      <c r="F6">
        <v>2.2559999999999998</v>
      </c>
      <c r="G6" t="s">
        <v>2695</v>
      </c>
      <c r="H6" t="s">
        <v>2696</v>
      </c>
      <c r="I6" t="s">
        <v>2697</v>
      </c>
      <c r="J6">
        <v>106.12220000000001</v>
      </c>
      <c r="K6">
        <v>-0.84</v>
      </c>
      <c r="L6">
        <v>947</v>
      </c>
      <c r="M6">
        <v>947</v>
      </c>
      <c r="O6">
        <v>78.8</v>
      </c>
      <c r="P6" t="s">
        <v>90</v>
      </c>
      <c r="Q6">
        <v>260082</v>
      </c>
      <c r="R6">
        <v>4.1217981348721601E-2</v>
      </c>
      <c r="S6">
        <v>1</v>
      </c>
      <c r="T6">
        <v>41.217981348721601</v>
      </c>
      <c r="U6" t="s">
        <v>1460</v>
      </c>
      <c r="V6">
        <v>1.0789999999999999E-2</v>
      </c>
      <c r="W6">
        <v>3820.0168071104358</v>
      </c>
      <c r="X6" t="s">
        <v>1461</v>
      </c>
      <c r="Y6" t="s">
        <v>2698</v>
      </c>
      <c r="Z6" t="s">
        <v>2695</v>
      </c>
      <c r="AA6" t="s">
        <v>2696</v>
      </c>
      <c r="AB6" t="s">
        <v>2697</v>
      </c>
      <c r="AC6">
        <v>-0.84</v>
      </c>
      <c r="AD6">
        <v>947</v>
      </c>
      <c r="AE6">
        <v>947</v>
      </c>
      <c r="AF6" t="s">
        <v>2695</v>
      </c>
      <c r="AG6" t="s">
        <v>2696</v>
      </c>
      <c r="AH6" t="s">
        <v>2697</v>
      </c>
      <c r="AI6">
        <v>-0.84</v>
      </c>
      <c r="AJ6">
        <v>938</v>
      </c>
      <c r="AK6">
        <v>938</v>
      </c>
      <c r="AL6" t="s">
        <v>2695</v>
      </c>
      <c r="AM6" t="s">
        <v>2696</v>
      </c>
      <c r="AN6" t="s">
        <v>2697</v>
      </c>
      <c r="AO6">
        <v>-0.84</v>
      </c>
      <c r="AP6">
        <v>932</v>
      </c>
      <c r="AQ6">
        <v>932</v>
      </c>
      <c r="AR6" t="s">
        <v>2695</v>
      </c>
      <c r="AS6" t="s">
        <v>2696</v>
      </c>
      <c r="AT6" t="s">
        <v>2697</v>
      </c>
      <c r="AU6">
        <v>-0.84</v>
      </c>
      <c r="AV6">
        <v>930</v>
      </c>
      <c r="AW6">
        <v>930</v>
      </c>
      <c r="AX6" t="s">
        <v>2695</v>
      </c>
      <c r="AY6" t="s">
        <v>2696</v>
      </c>
      <c r="AZ6" t="s">
        <v>2697</v>
      </c>
      <c r="BA6">
        <v>-0.84</v>
      </c>
      <c r="BB6">
        <v>919</v>
      </c>
      <c r="BC6">
        <v>919</v>
      </c>
      <c r="BD6" t="s">
        <v>2699</v>
      </c>
      <c r="BE6" t="s">
        <v>2700</v>
      </c>
      <c r="BF6" t="s">
        <v>2701</v>
      </c>
      <c r="BG6" t="s">
        <v>95</v>
      </c>
      <c r="BH6">
        <v>891</v>
      </c>
      <c r="BI6">
        <v>891</v>
      </c>
      <c r="BJ6" t="s">
        <v>2702</v>
      </c>
      <c r="BK6" t="s">
        <v>2703</v>
      </c>
      <c r="BL6" t="s">
        <v>2704</v>
      </c>
      <c r="BM6" t="s">
        <v>95</v>
      </c>
      <c r="BN6">
        <v>871</v>
      </c>
      <c r="BO6">
        <v>871</v>
      </c>
      <c r="BP6" t="s">
        <v>2705</v>
      </c>
      <c r="BR6" t="s">
        <v>2706</v>
      </c>
      <c r="BS6" t="s">
        <v>95</v>
      </c>
      <c r="BT6">
        <v>842</v>
      </c>
      <c r="BU6">
        <v>858</v>
      </c>
      <c r="BV6" t="s">
        <v>2707</v>
      </c>
      <c r="BW6" t="s">
        <v>2708</v>
      </c>
      <c r="BX6" t="s">
        <v>2709</v>
      </c>
      <c r="BY6" t="s">
        <v>95</v>
      </c>
      <c r="BZ6">
        <v>840</v>
      </c>
      <c r="CA6">
        <v>840</v>
      </c>
      <c r="CB6" t="s">
        <v>2710</v>
      </c>
      <c r="CC6" t="s">
        <v>2711</v>
      </c>
      <c r="CD6" t="s">
        <v>1730</v>
      </c>
      <c r="CE6" t="s">
        <v>95</v>
      </c>
      <c r="CF6">
        <v>838</v>
      </c>
      <c r="CG6">
        <v>838</v>
      </c>
    </row>
    <row r="7" spans="1:85" x14ac:dyDescent="0.25">
      <c r="A7" t="s">
        <v>2659</v>
      </c>
      <c r="B7">
        <v>627188</v>
      </c>
      <c r="C7" t="s">
        <v>2660</v>
      </c>
      <c r="E7">
        <v>516</v>
      </c>
      <c r="F7">
        <v>1.925</v>
      </c>
      <c r="G7" t="s">
        <v>108</v>
      </c>
      <c r="K7">
        <v>-0.46</v>
      </c>
      <c r="N7">
        <v>964</v>
      </c>
      <c r="P7" t="s">
        <v>106</v>
      </c>
      <c r="Q7">
        <v>1595179</v>
      </c>
      <c r="R7">
        <v>0.25280510865754791</v>
      </c>
      <c r="S7">
        <v>1</v>
      </c>
      <c r="T7" t="s">
        <v>20240</v>
      </c>
      <c r="U7" t="s">
        <v>1460</v>
      </c>
      <c r="V7">
        <v>1.0789999999999999E-2</v>
      </c>
      <c r="W7" t="s">
        <v>20240</v>
      </c>
      <c r="X7" t="s">
        <v>1461</v>
      </c>
      <c r="Y7" t="s">
        <v>2712</v>
      </c>
    </row>
    <row r="8" spans="1:85" x14ac:dyDescent="0.25">
      <c r="A8" t="s">
        <v>2659</v>
      </c>
      <c r="B8">
        <v>627188</v>
      </c>
      <c r="C8" t="s">
        <v>2660</v>
      </c>
      <c r="E8">
        <v>524</v>
      </c>
      <c r="F8">
        <v>1.925</v>
      </c>
      <c r="G8" t="s">
        <v>110</v>
      </c>
      <c r="K8">
        <v>-0.09</v>
      </c>
      <c r="N8">
        <v>955</v>
      </c>
      <c r="P8" t="s">
        <v>106</v>
      </c>
      <c r="Q8">
        <v>1976272</v>
      </c>
      <c r="R8">
        <v>0.31320099982313554</v>
      </c>
      <c r="S8">
        <v>1</v>
      </c>
      <c r="T8" t="s">
        <v>20240</v>
      </c>
      <c r="U8" t="s">
        <v>1460</v>
      </c>
      <c r="V8">
        <v>1.0789999999999999E-2</v>
      </c>
      <c r="W8" t="s">
        <v>20240</v>
      </c>
      <c r="X8" t="s">
        <v>1461</v>
      </c>
      <c r="Y8" t="s">
        <v>2713</v>
      </c>
    </row>
    <row r="9" spans="1:85" x14ac:dyDescent="0.25">
      <c r="A9" t="s">
        <v>2659</v>
      </c>
      <c r="B9">
        <v>627188</v>
      </c>
      <c r="C9" t="s">
        <v>2660</v>
      </c>
      <c r="E9">
        <v>540</v>
      </c>
      <c r="F9">
        <v>1.357</v>
      </c>
      <c r="G9" t="s">
        <v>2714</v>
      </c>
      <c r="H9" t="s">
        <v>2715</v>
      </c>
      <c r="I9" t="s">
        <v>699</v>
      </c>
      <c r="J9">
        <v>144.25479999999999</v>
      </c>
      <c r="K9" t="s">
        <v>95</v>
      </c>
      <c r="L9">
        <v>895</v>
      </c>
      <c r="M9">
        <v>895</v>
      </c>
      <c r="O9">
        <v>41.9</v>
      </c>
      <c r="P9" t="s">
        <v>121</v>
      </c>
      <c r="Q9">
        <v>13041</v>
      </c>
      <c r="R9">
        <v>2.0667470058238495E-3</v>
      </c>
      <c r="S9">
        <v>1</v>
      </c>
      <c r="T9">
        <v>2.0667470058238493</v>
      </c>
      <c r="U9" t="s">
        <v>1460</v>
      </c>
      <c r="V9">
        <v>1.0789999999999999E-2</v>
      </c>
      <c r="W9">
        <v>191.54281796328539</v>
      </c>
      <c r="X9" t="s">
        <v>1461</v>
      </c>
      <c r="Y9" t="s">
        <v>2716</v>
      </c>
      <c r="Z9" t="s">
        <v>2714</v>
      </c>
      <c r="AA9" t="s">
        <v>2715</v>
      </c>
      <c r="AB9" t="s">
        <v>699</v>
      </c>
      <c r="AC9" t="s">
        <v>95</v>
      </c>
      <c r="AD9">
        <v>895</v>
      </c>
      <c r="AE9">
        <v>895</v>
      </c>
      <c r="AF9" t="s">
        <v>2717</v>
      </c>
      <c r="AG9" t="s">
        <v>2718</v>
      </c>
      <c r="AH9" t="s">
        <v>699</v>
      </c>
      <c r="AI9" t="s">
        <v>95</v>
      </c>
      <c r="AJ9">
        <v>889</v>
      </c>
      <c r="AK9">
        <v>889</v>
      </c>
      <c r="AL9" t="s">
        <v>2719</v>
      </c>
      <c r="AM9" t="s">
        <v>2720</v>
      </c>
      <c r="AN9" t="s">
        <v>297</v>
      </c>
      <c r="AO9" t="s">
        <v>95</v>
      </c>
      <c r="AP9">
        <v>886</v>
      </c>
      <c r="AQ9">
        <v>886</v>
      </c>
      <c r="AR9" t="s">
        <v>2721</v>
      </c>
      <c r="AT9" t="s">
        <v>2722</v>
      </c>
      <c r="AU9" t="s">
        <v>95</v>
      </c>
      <c r="AV9">
        <v>856</v>
      </c>
      <c r="AW9">
        <v>856</v>
      </c>
      <c r="AX9" t="s">
        <v>2723</v>
      </c>
      <c r="AY9" t="s">
        <v>2724</v>
      </c>
      <c r="AZ9" t="s">
        <v>2725</v>
      </c>
      <c r="BA9" t="s">
        <v>95</v>
      </c>
      <c r="BB9">
        <v>840</v>
      </c>
      <c r="BC9">
        <v>840</v>
      </c>
      <c r="BD9" t="s">
        <v>2726</v>
      </c>
      <c r="BE9" t="s">
        <v>2727</v>
      </c>
      <c r="BF9" t="s">
        <v>196</v>
      </c>
      <c r="BG9" t="s">
        <v>95</v>
      </c>
      <c r="BH9">
        <v>839</v>
      </c>
      <c r="BI9">
        <v>839</v>
      </c>
      <c r="BJ9" t="s">
        <v>2719</v>
      </c>
      <c r="BK9" t="s">
        <v>2720</v>
      </c>
      <c r="BL9" t="s">
        <v>297</v>
      </c>
      <c r="BM9" t="s">
        <v>95</v>
      </c>
      <c r="BN9">
        <v>833</v>
      </c>
      <c r="BO9">
        <v>833</v>
      </c>
      <c r="BP9" t="s">
        <v>2728</v>
      </c>
      <c r="BQ9" t="s">
        <v>2729</v>
      </c>
      <c r="BR9" t="s">
        <v>2730</v>
      </c>
      <c r="BS9" t="s">
        <v>95</v>
      </c>
      <c r="BT9">
        <v>827</v>
      </c>
      <c r="BU9">
        <v>827</v>
      </c>
      <c r="BV9" t="s">
        <v>2731</v>
      </c>
      <c r="BW9" t="s">
        <v>2732</v>
      </c>
      <c r="BX9" t="s">
        <v>2733</v>
      </c>
      <c r="BY9" t="s">
        <v>95</v>
      </c>
      <c r="BZ9">
        <v>817</v>
      </c>
      <c r="CA9">
        <v>817</v>
      </c>
      <c r="CB9" t="s">
        <v>2734</v>
      </c>
      <c r="CC9" t="s">
        <v>2735</v>
      </c>
      <c r="CD9" t="s">
        <v>297</v>
      </c>
      <c r="CE9" t="s">
        <v>95</v>
      </c>
      <c r="CF9">
        <v>784</v>
      </c>
      <c r="CG9">
        <v>784</v>
      </c>
    </row>
    <row r="10" spans="1:85" x14ac:dyDescent="0.25">
      <c r="A10" t="s">
        <v>2659</v>
      </c>
      <c r="B10">
        <v>627188</v>
      </c>
      <c r="C10" t="s">
        <v>2660</v>
      </c>
      <c r="E10">
        <v>544</v>
      </c>
      <c r="F10">
        <v>1.875</v>
      </c>
      <c r="G10" t="s">
        <v>2736</v>
      </c>
      <c r="H10" t="s">
        <v>2737</v>
      </c>
      <c r="I10" t="s">
        <v>2738</v>
      </c>
      <c r="J10">
        <v>74.121799999999993</v>
      </c>
      <c r="K10" t="s">
        <v>95</v>
      </c>
      <c r="L10">
        <v>970</v>
      </c>
      <c r="M10">
        <v>970</v>
      </c>
      <c r="O10">
        <v>64</v>
      </c>
      <c r="P10" t="s">
        <v>121</v>
      </c>
      <c r="Q10">
        <v>6292</v>
      </c>
      <c r="R10">
        <v>9.9716065950798704E-4</v>
      </c>
      <c r="S10">
        <v>1</v>
      </c>
      <c r="T10">
        <v>0.99716065950798705</v>
      </c>
      <c r="U10" t="s">
        <v>1460</v>
      </c>
      <c r="V10">
        <v>1.0789999999999999E-2</v>
      </c>
      <c r="W10">
        <v>92.415260380721691</v>
      </c>
      <c r="X10" t="s">
        <v>1461</v>
      </c>
      <c r="Y10" t="s">
        <v>2739</v>
      </c>
      <c r="Z10" t="s">
        <v>2736</v>
      </c>
      <c r="AA10" t="s">
        <v>2737</v>
      </c>
      <c r="AB10" t="s">
        <v>2738</v>
      </c>
      <c r="AC10" t="s">
        <v>95</v>
      </c>
      <c r="AD10">
        <v>970</v>
      </c>
      <c r="AE10">
        <v>970</v>
      </c>
      <c r="AF10" t="s">
        <v>2736</v>
      </c>
      <c r="AG10" t="s">
        <v>2737</v>
      </c>
      <c r="AH10" t="s">
        <v>2738</v>
      </c>
      <c r="AI10" t="s">
        <v>95</v>
      </c>
      <c r="AJ10">
        <v>964</v>
      </c>
      <c r="AK10">
        <v>964</v>
      </c>
      <c r="AL10" t="s">
        <v>2736</v>
      </c>
      <c r="AM10" t="s">
        <v>2737</v>
      </c>
      <c r="AN10" t="s">
        <v>2738</v>
      </c>
      <c r="AO10" t="s">
        <v>95</v>
      </c>
      <c r="AP10">
        <v>955</v>
      </c>
      <c r="AQ10">
        <v>955</v>
      </c>
      <c r="AR10" t="s">
        <v>2736</v>
      </c>
      <c r="AS10" t="s">
        <v>2737</v>
      </c>
      <c r="AT10" t="s">
        <v>2738</v>
      </c>
      <c r="AU10" t="s">
        <v>95</v>
      </c>
      <c r="AV10">
        <v>951</v>
      </c>
      <c r="AW10">
        <v>951</v>
      </c>
      <c r="AX10" t="s">
        <v>2736</v>
      </c>
      <c r="AY10" t="s">
        <v>2737</v>
      </c>
      <c r="AZ10" t="s">
        <v>2738</v>
      </c>
      <c r="BA10" t="s">
        <v>95</v>
      </c>
      <c r="BB10">
        <v>948</v>
      </c>
      <c r="BC10">
        <v>948</v>
      </c>
      <c r="BD10" t="s">
        <v>2740</v>
      </c>
      <c r="BE10" t="s">
        <v>2741</v>
      </c>
      <c r="BF10" t="s">
        <v>2738</v>
      </c>
      <c r="BG10" t="s">
        <v>95</v>
      </c>
      <c r="BH10">
        <v>935</v>
      </c>
      <c r="BI10">
        <v>935</v>
      </c>
      <c r="BJ10" t="s">
        <v>2740</v>
      </c>
      <c r="BK10" t="s">
        <v>2741</v>
      </c>
      <c r="BL10" t="s">
        <v>2738</v>
      </c>
      <c r="BM10" t="s">
        <v>95</v>
      </c>
      <c r="BN10">
        <v>931</v>
      </c>
      <c r="BO10">
        <v>931</v>
      </c>
      <c r="BP10" t="s">
        <v>2742</v>
      </c>
      <c r="BQ10" t="s">
        <v>2743</v>
      </c>
      <c r="BR10" t="s">
        <v>2744</v>
      </c>
      <c r="BS10" t="s">
        <v>95</v>
      </c>
      <c r="BT10">
        <v>918</v>
      </c>
      <c r="BU10">
        <v>918</v>
      </c>
      <c r="BV10" t="s">
        <v>2745</v>
      </c>
      <c r="BW10" t="s">
        <v>2746</v>
      </c>
      <c r="BX10" t="s">
        <v>317</v>
      </c>
      <c r="BY10" t="s">
        <v>95</v>
      </c>
      <c r="BZ10">
        <v>905</v>
      </c>
      <c r="CA10">
        <v>905</v>
      </c>
      <c r="CB10" t="s">
        <v>2747</v>
      </c>
      <c r="CC10" t="s">
        <v>2748</v>
      </c>
      <c r="CD10" t="s">
        <v>2749</v>
      </c>
      <c r="CE10" t="s">
        <v>95</v>
      </c>
      <c r="CF10">
        <v>883</v>
      </c>
      <c r="CG10">
        <v>883</v>
      </c>
    </row>
    <row r="11" spans="1:85" x14ac:dyDescent="0.25">
      <c r="A11" t="s">
        <v>2659</v>
      </c>
      <c r="B11">
        <v>627188</v>
      </c>
      <c r="C11" t="s">
        <v>2660</v>
      </c>
      <c r="E11">
        <v>564</v>
      </c>
      <c r="F11">
        <v>1.867</v>
      </c>
      <c r="G11" t="s">
        <v>2750</v>
      </c>
      <c r="H11" t="s">
        <v>2751</v>
      </c>
      <c r="I11" t="s">
        <v>2752</v>
      </c>
      <c r="J11">
        <v>134.1738</v>
      </c>
      <c r="K11" t="s">
        <v>95</v>
      </c>
      <c r="L11">
        <v>977</v>
      </c>
      <c r="M11">
        <v>977</v>
      </c>
      <c r="O11">
        <v>98</v>
      </c>
      <c r="P11" t="s">
        <v>121</v>
      </c>
      <c r="Q11">
        <v>671582</v>
      </c>
      <c r="R11">
        <v>0.10643279561883233</v>
      </c>
      <c r="S11">
        <v>1</v>
      </c>
      <c r="T11">
        <v>106.43279561883233</v>
      </c>
      <c r="U11" t="s">
        <v>1460</v>
      </c>
      <c r="V11">
        <v>1.0789999999999999E-2</v>
      </c>
      <c r="W11">
        <v>9864.0218367777888</v>
      </c>
      <c r="X11" t="s">
        <v>1461</v>
      </c>
      <c r="Y11" t="s">
        <v>2753</v>
      </c>
      <c r="Z11" t="s">
        <v>2750</v>
      </c>
      <c r="AA11" t="s">
        <v>2751</v>
      </c>
      <c r="AB11" t="s">
        <v>2752</v>
      </c>
      <c r="AC11" t="s">
        <v>95</v>
      </c>
      <c r="AD11">
        <v>977</v>
      </c>
      <c r="AE11">
        <v>977</v>
      </c>
      <c r="AF11" t="s">
        <v>2750</v>
      </c>
      <c r="AG11" t="s">
        <v>2751</v>
      </c>
      <c r="AH11" t="s">
        <v>2752</v>
      </c>
      <c r="AI11" t="s">
        <v>95</v>
      </c>
      <c r="AJ11">
        <v>965</v>
      </c>
      <c r="AK11">
        <v>965</v>
      </c>
      <c r="AL11" t="s">
        <v>2750</v>
      </c>
      <c r="AM11" t="s">
        <v>2751</v>
      </c>
      <c r="AN11" t="s">
        <v>2752</v>
      </c>
      <c r="AO11" t="s">
        <v>95</v>
      </c>
      <c r="AP11">
        <v>961</v>
      </c>
      <c r="AQ11">
        <v>961</v>
      </c>
      <c r="AR11" t="s">
        <v>2750</v>
      </c>
      <c r="AS11" t="s">
        <v>2751</v>
      </c>
      <c r="AT11" t="s">
        <v>2752</v>
      </c>
      <c r="AU11" t="s">
        <v>95</v>
      </c>
      <c r="AV11">
        <v>951</v>
      </c>
      <c r="AW11">
        <v>951</v>
      </c>
      <c r="AX11" t="s">
        <v>2754</v>
      </c>
      <c r="AY11" t="s">
        <v>2755</v>
      </c>
      <c r="AZ11" t="s">
        <v>2756</v>
      </c>
      <c r="BA11" t="s">
        <v>95</v>
      </c>
      <c r="BB11">
        <v>911</v>
      </c>
      <c r="BC11">
        <v>977</v>
      </c>
      <c r="BD11" t="s">
        <v>1231</v>
      </c>
      <c r="BE11" t="s">
        <v>1232</v>
      </c>
      <c r="BF11" t="s">
        <v>1233</v>
      </c>
      <c r="BG11">
        <v>140.55000000000001</v>
      </c>
      <c r="BH11">
        <v>778</v>
      </c>
      <c r="BI11">
        <v>778</v>
      </c>
      <c r="BJ11" t="s">
        <v>2757</v>
      </c>
      <c r="BL11" t="s">
        <v>2758</v>
      </c>
      <c r="BM11" t="s">
        <v>95</v>
      </c>
      <c r="BN11">
        <v>753</v>
      </c>
      <c r="BO11">
        <v>780</v>
      </c>
      <c r="BP11" t="s">
        <v>2759</v>
      </c>
      <c r="BQ11" t="s">
        <v>2760</v>
      </c>
      <c r="BR11" t="s">
        <v>2761</v>
      </c>
      <c r="BS11" t="s">
        <v>95</v>
      </c>
      <c r="BT11">
        <v>744</v>
      </c>
      <c r="BU11">
        <v>772</v>
      </c>
      <c r="BV11" t="s">
        <v>2762</v>
      </c>
      <c r="BW11" t="s">
        <v>2763</v>
      </c>
      <c r="BX11" t="s">
        <v>2764</v>
      </c>
      <c r="BY11" t="s">
        <v>95</v>
      </c>
      <c r="BZ11">
        <v>737</v>
      </c>
      <c r="CA11">
        <v>737</v>
      </c>
      <c r="CB11" t="s">
        <v>2765</v>
      </c>
      <c r="CD11" t="s">
        <v>2766</v>
      </c>
      <c r="CE11" t="s">
        <v>95</v>
      </c>
      <c r="CF11">
        <v>735</v>
      </c>
      <c r="CG11">
        <v>761</v>
      </c>
    </row>
    <row r="12" spans="1:85" x14ac:dyDescent="0.25">
      <c r="A12" t="s">
        <v>2659</v>
      </c>
      <c r="B12">
        <v>627188</v>
      </c>
      <c r="C12" t="s">
        <v>2660</v>
      </c>
      <c r="E12">
        <v>568</v>
      </c>
      <c r="F12">
        <v>1.6719999999999999</v>
      </c>
      <c r="G12" t="s">
        <v>20218</v>
      </c>
      <c r="P12" t="s">
        <v>258</v>
      </c>
      <c r="Q12">
        <v>5779</v>
      </c>
      <c r="R12">
        <v>9.1586005265363276E-4</v>
      </c>
      <c r="S12">
        <v>1</v>
      </c>
      <c r="T12">
        <v>0.91586005265363279</v>
      </c>
      <c r="U12" t="s">
        <v>1460</v>
      </c>
      <c r="V12">
        <v>1.0789999999999999E-2</v>
      </c>
      <c r="W12">
        <v>84.880449736203232</v>
      </c>
      <c r="X12" t="s">
        <v>1461</v>
      </c>
      <c r="Y12" t="s">
        <v>2767</v>
      </c>
    </row>
    <row r="13" spans="1:85" x14ac:dyDescent="0.25">
      <c r="A13" t="s">
        <v>2659</v>
      </c>
      <c r="B13">
        <v>627188</v>
      </c>
      <c r="C13" t="s">
        <v>2660</v>
      </c>
      <c r="E13">
        <v>576</v>
      </c>
      <c r="F13">
        <v>1.925</v>
      </c>
      <c r="G13" t="s">
        <v>114</v>
      </c>
      <c r="K13">
        <v>0.12</v>
      </c>
      <c r="N13">
        <v>966</v>
      </c>
      <c r="P13" t="s">
        <v>106</v>
      </c>
      <c r="Q13">
        <v>2415806</v>
      </c>
      <c r="R13">
        <v>0.3828586624607998</v>
      </c>
      <c r="S13">
        <v>1</v>
      </c>
      <c r="T13" t="s">
        <v>20240</v>
      </c>
      <c r="U13" t="s">
        <v>1460</v>
      </c>
      <c r="V13">
        <v>1.0789999999999999E-2</v>
      </c>
      <c r="W13" t="s">
        <v>20240</v>
      </c>
      <c r="X13" t="s">
        <v>1461</v>
      </c>
      <c r="Y13" t="s">
        <v>2768</v>
      </c>
    </row>
    <row r="14" spans="1:85" x14ac:dyDescent="0.25">
      <c r="A14" t="s">
        <v>2659</v>
      </c>
      <c r="B14">
        <v>627188</v>
      </c>
      <c r="C14" t="s">
        <v>2660</v>
      </c>
      <c r="E14">
        <v>576</v>
      </c>
      <c r="F14">
        <v>2.1920000000000002</v>
      </c>
      <c r="G14" t="s">
        <v>2769</v>
      </c>
      <c r="H14" t="s">
        <v>2770</v>
      </c>
      <c r="I14" t="s">
        <v>2771</v>
      </c>
      <c r="J14">
        <v>108.13809999999999</v>
      </c>
      <c r="K14">
        <v>-0.95</v>
      </c>
      <c r="L14">
        <v>951</v>
      </c>
      <c r="M14">
        <v>951</v>
      </c>
      <c r="O14">
        <v>74.099999999999994</v>
      </c>
      <c r="P14" t="s">
        <v>90</v>
      </c>
      <c r="Q14">
        <v>2619748</v>
      </c>
      <c r="R14">
        <v>0.41517953646292599</v>
      </c>
      <c r="S14">
        <v>1</v>
      </c>
      <c r="T14">
        <v>415.17953646292597</v>
      </c>
      <c r="U14" t="s">
        <v>1460</v>
      </c>
      <c r="V14">
        <v>1.0789999999999999E-2</v>
      </c>
      <c r="W14">
        <v>38478.177614729007</v>
      </c>
      <c r="X14" t="s">
        <v>1461</v>
      </c>
      <c r="Y14" t="s">
        <v>2772</v>
      </c>
      <c r="Z14" t="s">
        <v>2769</v>
      </c>
      <c r="AA14" t="s">
        <v>2770</v>
      </c>
      <c r="AB14" t="s">
        <v>2771</v>
      </c>
      <c r="AC14">
        <v>-0.95</v>
      </c>
      <c r="AD14">
        <v>951</v>
      </c>
      <c r="AE14">
        <v>951</v>
      </c>
      <c r="AF14" t="s">
        <v>2769</v>
      </c>
      <c r="AG14" t="s">
        <v>2770</v>
      </c>
      <c r="AH14" t="s">
        <v>2771</v>
      </c>
      <c r="AI14">
        <v>-0.95</v>
      </c>
      <c r="AJ14">
        <v>944</v>
      </c>
      <c r="AK14">
        <v>944</v>
      </c>
      <c r="AL14" t="s">
        <v>2769</v>
      </c>
      <c r="AM14" t="s">
        <v>2770</v>
      </c>
      <c r="AN14" t="s">
        <v>2771</v>
      </c>
      <c r="AO14">
        <v>-0.95</v>
      </c>
      <c r="AP14">
        <v>944</v>
      </c>
      <c r="AQ14">
        <v>944</v>
      </c>
      <c r="AR14" t="s">
        <v>2769</v>
      </c>
      <c r="AS14" t="s">
        <v>2770</v>
      </c>
      <c r="AT14" t="s">
        <v>2771</v>
      </c>
      <c r="AU14">
        <v>-0.95</v>
      </c>
      <c r="AV14">
        <v>944</v>
      </c>
      <c r="AW14">
        <v>944</v>
      </c>
      <c r="AX14" t="s">
        <v>2773</v>
      </c>
      <c r="AY14" t="s">
        <v>2774</v>
      </c>
      <c r="AZ14" t="s">
        <v>2775</v>
      </c>
      <c r="BA14" t="s">
        <v>95</v>
      </c>
      <c r="BB14">
        <v>931</v>
      </c>
      <c r="BC14">
        <v>931</v>
      </c>
      <c r="BD14" t="s">
        <v>2776</v>
      </c>
      <c r="BE14" t="s">
        <v>2777</v>
      </c>
      <c r="BF14" t="s">
        <v>2778</v>
      </c>
      <c r="BG14" t="s">
        <v>95</v>
      </c>
      <c r="BH14">
        <v>913</v>
      </c>
      <c r="BI14">
        <v>913</v>
      </c>
      <c r="BJ14" t="s">
        <v>2779</v>
      </c>
      <c r="BK14" t="s">
        <v>2780</v>
      </c>
      <c r="BL14" t="s">
        <v>2781</v>
      </c>
      <c r="BM14" t="s">
        <v>95</v>
      </c>
      <c r="BN14">
        <v>889</v>
      </c>
      <c r="BO14">
        <v>889</v>
      </c>
      <c r="BP14" t="s">
        <v>2782</v>
      </c>
      <c r="BQ14" t="s">
        <v>2783</v>
      </c>
      <c r="BR14" t="s">
        <v>2784</v>
      </c>
      <c r="BS14" t="s">
        <v>95</v>
      </c>
      <c r="BT14">
        <v>880</v>
      </c>
      <c r="BU14">
        <v>880</v>
      </c>
      <c r="BV14" t="s">
        <v>2785</v>
      </c>
      <c r="BW14" t="s">
        <v>2786</v>
      </c>
      <c r="BX14" t="s">
        <v>2784</v>
      </c>
      <c r="BY14" t="s">
        <v>95</v>
      </c>
      <c r="BZ14">
        <v>880</v>
      </c>
      <c r="CA14">
        <v>880</v>
      </c>
      <c r="CB14" t="s">
        <v>2787</v>
      </c>
      <c r="CC14" t="s">
        <v>2788</v>
      </c>
      <c r="CD14" t="s">
        <v>2789</v>
      </c>
      <c r="CE14" t="s">
        <v>95</v>
      </c>
      <c r="CF14">
        <v>865</v>
      </c>
      <c r="CG14">
        <v>865</v>
      </c>
    </row>
    <row r="15" spans="1:85" x14ac:dyDescent="0.25">
      <c r="A15" t="s">
        <v>2659</v>
      </c>
      <c r="B15">
        <v>627188</v>
      </c>
      <c r="C15" t="s">
        <v>2660</v>
      </c>
      <c r="E15">
        <v>592</v>
      </c>
      <c r="F15">
        <v>1.893</v>
      </c>
      <c r="G15" t="s">
        <v>2790</v>
      </c>
      <c r="H15" t="s">
        <v>2791</v>
      </c>
      <c r="I15" t="s">
        <v>2752</v>
      </c>
      <c r="J15">
        <v>134.1738</v>
      </c>
      <c r="K15" t="s">
        <v>95</v>
      </c>
      <c r="L15">
        <v>987</v>
      </c>
      <c r="M15">
        <v>987</v>
      </c>
      <c r="O15">
        <v>75.3</v>
      </c>
      <c r="P15" t="s">
        <v>121</v>
      </c>
      <c r="Q15">
        <v>1253741</v>
      </c>
      <c r="R15">
        <v>0.19869377024987336</v>
      </c>
      <c r="S15">
        <v>1</v>
      </c>
      <c r="T15">
        <v>198.69377024987335</v>
      </c>
      <c r="U15" t="s">
        <v>1460</v>
      </c>
      <c r="V15">
        <v>1.0789999999999999E-2</v>
      </c>
      <c r="W15">
        <v>18414.621895261665</v>
      </c>
      <c r="X15" t="s">
        <v>1461</v>
      </c>
      <c r="Y15" t="s">
        <v>2792</v>
      </c>
      <c r="Z15" t="s">
        <v>2790</v>
      </c>
      <c r="AA15" t="s">
        <v>2791</v>
      </c>
      <c r="AB15" t="s">
        <v>2752</v>
      </c>
      <c r="AC15" t="s">
        <v>95</v>
      </c>
      <c r="AD15">
        <v>987</v>
      </c>
      <c r="AE15">
        <v>987</v>
      </c>
      <c r="AF15" t="s">
        <v>2790</v>
      </c>
      <c r="AG15" t="s">
        <v>2791</v>
      </c>
      <c r="AH15" t="s">
        <v>2752</v>
      </c>
      <c r="AI15" t="s">
        <v>95</v>
      </c>
      <c r="AJ15">
        <v>984</v>
      </c>
      <c r="AK15">
        <v>984</v>
      </c>
      <c r="AL15" t="s">
        <v>2790</v>
      </c>
      <c r="AM15" t="s">
        <v>2791</v>
      </c>
      <c r="AN15" t="s">
        <v>2752</v>
      </c>
      <c r="AO15" t="s">
        <v>95</v>
      </c>
      <c r="AP15">
        <v>982</v>
      </c>
      <c r="AQ15">
        <v>982</v>
      </c>
      <c r="AR15" t="s">
        <v>2793</v>
      </c>
      <c r="AS15" t="s">
        <v>2794</v>
      </c>
      <c r="AT15" t="s">
        <v>2752</v>
      </c>
      <c r="AU15" t="s">
        <v>95</v>
      </c>
      <c r="AV15">
        <v>974</v>
      </c>
      <c r="AW15">
        <v>974</v>
      </c>
      <c r="AX15" t="s">
        <v>2790</v>
      </c>
      <c r="AY15" t="s">
        <v>2791</v>
      </c>
      <c r="AZ15" t="s">
        <v>2752</v>
      </c>
      <c r="BA15" t="s">
        <v>95</v>
      </c>
      <c r="BB15">
        <v>972</v>
      </c>
      <c r="BC15">
        <v>972</v>
      </c>
      <c r="BD15" t="s">
        <v>2795</v>
      </c>
      <c r="BE15" t="s">
        <v>2796</v>
      </c>
      <c r="BF15" t="s">
        <v>2797</v>
      </c>
      <c r="BG15" t="s">
        <v>95</v>
      </c>
      <c r="BH15">
        <v>938</v>
      </c>
      <c r="BI15">
        <v>938</v>
      </c>
      <c r="BJ15" t="s">
        <v>2798</v>
      </c>
      <c r="BK15" t="s">
        <v>2799</v>
      </c>
      <c r="BL15" t="s">
        <v>2800</v>
      </c>
      <c r="BM15" t="s">
        <v>95</v>
      </c>
      <c r="BN15">
        <v>915</v>
      </c>
      <c r="BO15">
        <v>915</v>
      </c>
      <c r="BP15" t="s">
        <v>2801</v>
      </c>
      <c r="BQ15" t="s">
        <v>2802</v>
      </c>
      <c r="BR15" t="s">
        <v>2803</v>
      </c>
      <c r="BS15">
        <v>-43.25</v>
      </c>
      <c r="BT15">
        <v>914</v>
      </c>
      <c r="BU15">
        <v>914</v>
      </c>
      <c r="BV15" t="s">
        <v>2804</v>
      </c>
      <c r="BW15" t="s">
        <v>2805</v>
      </c>
      <c r="BX15" t="s">
        <v>2806</v>
      </c>
      <c r="BY15" t="s">
        <v>95</v>
      </c>
      <c r="BZ15">
        <v>900</v>
      </c>
      <c r="CA15">
        <v>900</v>
      </c>
      <c r="CB15" t="s">
        <v>2807</v>
      </c>
      <c r="CC15" t="s">
        <v>2808</v>
      </c>
      <c r="CD15" t="s">
        <v>2809</v>
      </c>
      <c r="CE15" t="s">
        <v>95</v>
      </c>
      <c r="CF15">
        <v>895</v>
      </c>
      <c r="CG15">
        <v>895</v>
      </c>
    </row>
    <row r="16" spans="1:85" x14ac:dyDescent="0.25">
      <c r="A16" t="s">
        <v>2659</v>
      </c>
      <c r="B16">
        <v>627188</v>
      </c>
      <c r="C16" t="s">
        <v>2660</v>
      </c>
      <c r="E16">
        <v>596</v>
      </c>
      <c r="F16">
        <v>1.3939999999999999</v>
      </c>
      <c r="G16" t="s">
        <v>1487</v>
      </c>
      <c r="H16" t="s">
        <v>1488</v>
      </c>
      <c r="I16" t="s">
        <v>583</v>
      </c>
      <c r="J16">
        <v>136.23439999999999</v>
      </c>
      <c r="K16" t="s">
        <v>95</v>
      </c>
      <c r="L16">
        <v>885</v>
      </c>
      <c r="M16">
        <v>904</v>
      </c>
      <c r="O16">
        <v>74.5</v>
      </c>
      <c r="P16" t="s">
        <v>121</v>
      </c>
      <c r="Q16">
        <v>43546</v>
      </c>
      <c r="R16">
        <v>6.9012012204282911E-3</v>
      </c>
      <c r="S16">
        <v>1</v>
      </c>
      <c r="T16">
        <v>6.9012012204282911</v>
      </c>
      <c r="U16" t="s">
        <v>1460</v>
      </c>
      <c r="V16">
        <v>1.0789999999999999E-2</v>
      </c>
      <c r="W16">
        <v>639.59232812125038</v>
      </c>
      <c r="X16" t="s">
        <v>1461</v>
      </c>
      <c r="Y16" t="s">
        <v>2810</v>
      </c>
      <c r="Z16" t="s">
        <v>1487</v>
      </c>
      <c r="AA16" t="s">
        <v>1488</v>
      </c>
      <c r="AB16" t="s">
        <v>583</v>
      </c>
      <c r="AC16" t="s">
        <v>95</v>
      </c>
      <c r="AD16">
        <v>885</v>
      </c>
      <c r="AE16">
        <v>904</v>
      </c>
      <c r="AF16" t="s">
        <v>1489</v>
      </c>
      <c r="AG16" t="s">
        <v>1490</v>
      </c>
      <c r="AH16" t="s">
        <v>583</v>
      </c>
      <c r="AI16" t="s">
        <v>95</v>
      </c>
      <c r="AJ16">
        <v>846</v>
      </c>
      <c r="AK16">
        <v>865</v>
      </c>
      <c r="AL16" t="s">
        <v>1487</v>
      </c>
      <c r="AM16" t="s">
        <v>1488</v>
      </c>
      <c r="AN16" t="s">
        <v>583</v>
      </c>
      <c r="AO16" t="s">
        <v>95</v>
      </c>
      <c r="AP16">
        <v>814</v>
      </c>
      <c r="AQ16">
        <v>814</v>
      </c>
      <c r="AR16" t="s">
        <v>1493</v>
      </c>
      <c r="AS16" t="s">
        <v>1494</v>
      </c>
      <c r="AT16" t="s">
        <v>583</v>
      </c>
      <c r="AU16" t="s">
        <v>95</v>
      </c>
      <c r="AV16">
        <v>812</v>
      </c>
      <c r="AW16">
        <v>831</v>
      </c>
      <c r="AX16" t="s">
        <v>1482</v>
      </c>
      <c r="AY16" t="s">
        <v>1483</v>
      </c>
      <c r="AZ16" t="s">
        <v>583</v>
      </c>
      <c r="BA16" t="s">
        <v>95</v>
      </c>
      <c r="BB16">
        <v>806</v>
      </c>
      <c r="BC16">
        <v>806</v>
      </c>
      <c r="BD16" t="s">
        <v>1489</v>
      </c>
      <c r="BE16" t="s">
        <v>1490</v>
      </c>
      <c r="BF16" t="s">
        <v>583</v>
      </c>
      <c r="BG16" t="s">
        <v>95</v>
      </c>
      <c r="BH16">
        <v>796</v>
      </c>
      <c r="BI16">
        <v>815</v>
      </c>
      <c r="BJ16" t="s">
        <v>1485</v>
      </c>
      <c r="BK16" t="s">
        <v>1486</v>
      </c>
      <c r="BL16" t="s">
        <v>583</v>
      </c>
      <c r="BM16" t="s">
        <v>95</v>
      </c>
      <c r="BN16">
        <v>789</v>
      </c>
      <c r="BO16">
        <v>789</v>
      </c>
      <c r="BP16" t="s">
        <v>1482</v>
      </c>
      <c r="BQ16" t="s">
        <v>1483</v>
      </c>
      <c r="BR16" t="s">
        <v>583</v>
      </c>
      <c r="BS16" t="s">
        <v>95</v>
      </c>
      <c r="BT16">
        <v>788</v>
      </c>
      <c r="BU16">
        <v>788</v>
      </c>
      <c r="BV16" t="s">
        <v>1482</v>
      </c>
      <c r="BW16" t="s">
        <v>1483</v>
      </c>
      <c r="BX16" t="s">
        <v>583</v>
      </c>
      <c r="BY16" t="s">
        <v>95</v>
      </c>
      <c r="BZ16">
        <v>787</v>
      </c>
      <c r="CA16">
        <v>787</v>
      </c>
      <c r="CB16" t="s">
        <v>1489</v>
      </c>
      <c r="CC16" t="s">
        <v>1490</v>
      </c>
      <c r="CD16" t="s">
        <v>583</v>
      </c>
      <c r="CE16" t="s">
        <v>95</v>
      </c>
      <c r="CF16">
        <v>785</v>
      </c>
      <c r="CG16">
        <v>785</v>
      </c>
    </row>
    <row r="17" spans="1:85" x14ac:dyDescent="0.25">
      <c r="A17" t="s">
        <v>2659</v>
      </c>
      <c r="B17">
        <v>627188</v>
      </c>
      <c r="C17" t="s">
        <v>2660</v>
      </c>
      <c r="E17">
        <v>612</v>
      </c>
      <c r="F17">
        <v>1.579</v>
      </c>
      <c r="G17" t="s">
        <v>2811</v>
      </c>
      <c r="H17" t="s">
        <v>2812</v>
      </c>
      <c r="I17" t="s">
        <v>2803</v>
      </c>
      <c r="J17">
        <v>104.1478</v>
      </c>
      <c r="K17" t="s">
        <v>95</v>
      </c>
      <c r="L17">
        <v>925</v>
      </c>
      <c r="M17">
        <v>996</v>
      </c>
      <c r="O17">
        <v>80.900000000000006</v>
      </c>
      <c r="P17" t="s">
        <v>121</v>
      </c>
      <c r="Q17">
        <v>3754</v>
      </c>
      <c r="R17">
        <v>5.949366045443394E-4</v>
      </c>
      <c r="S17">
        <v>1</v>
      </c>
      <c r="T17">
        <v>0.59493660454433939</v>
      </c>
      <c r="U17" t="s">
        <v>1460</v>
      </c>
      <c r="V17">
        <v>1.0789999999999999E-2</v>
      </c>
      <c r="W17">
        <v>55.137776139419778</v>
      </c>
      <c r="X17" t="s">
        <v>1461</v>
      </c>
      <c r="Y17" t="s">
        <v>2813</v>
      </c>
      <c r="Z17" t="s">
        <v>2811</v>
      </c>
      <c r="AA17" t="s">
        <v>2812</v>
      </c>
      <c r="AB17" t="s">
        <v>2803</v>
      </c>
      <c r="AC17" t="s">
        <v>95</v>
      </c>
      <c r="AD17">
        <v>925</v>
      </c>
      <c r="AE17">
        <v>996</v>
      </c>
      <c r="AF17" t="s">
        <v>2814</v>
      </c>
      <c r="AH17" t="s">
        <v>2815</v>
      </c>
      <c r="AI17" t="s">
        <v>95</v>
      </c>
      <c r="AJ17">
        <v>896</v>
      </c>
      <c r="AK17">
        <v>896</v>
      </c>
      <c r="AL17" t="s">
        <v>2816</v>
      </c>
      <c r="AN17" t="s">
        <v>2817</v>
      </c>
      <c r="AO17" t="s">
        <v>95</v>
      </c>
      <c r="AP17">
        <v>890</v>
      </c>
      <c r="AQ17">
        <v>960</v>
      </c>
      <c r="AR17" t="s">
        <v>2818</v>
      </c>
      <c r="AS17" t="s">
        <v>2819</v>
      </c>
      <c r="AT17" t="s">
        <v>2820</v>
      </c>
      <c r="AU17" t="s">
        <v>95</v>
      </c>
      <c r="AV17">
        <v>858</v>
      </c>
      <c r="AW17">
        <v>928</v>
      </c>
      <c r="AX17" t="s">
        <v>2811</v>
      </c>
      <c r="AY17" t="s">
        <v>2812</v>
      </c>
      <c r="AZ17" t="s">
        <v>2803</v>
      </c>
      <c r="BA17" t="s">
        <v>95</v>
      </c>
      <c r="BB17">
        <v>857</v>
      </c>
      <c r="BC17">
        <v>857</v>
      </c>
      <c r="BD17" t="s">
        <v>2821</v>
      </c>
      <c r="BF17" t="s">
        <v>2822</v>
      </c>
      <c r="BG17" t="s">
        <v>95</v>
      </c>
      <c r="BH17">
        <v>838</v>
      </c>
      <c r="BI17">
        <v>937</v>
      </c>
      <c r="BJ17" t="s">
        <v>2811</v>
      </c>
      <c r="BK17" t="s">
        <v>2812</v>
      </c>
      <c r="BL17" t="s">
        <v>2803</v>
      </c>
      <c r="BM17" t="s">
        <v>95</v>
      </c>
      <c r="BN17">
        <v>836</v>
      </c>
      <c r="BO17">
        <v>836</v>
      </c>
      <c r="BP17" t="s">
        <v>2818</v>
      </c>
      <c r="BQ17" t="s">
        <v>2819</v>
      </c>
      <c r="BR17" t="s">
        <v>2820</v>
      </c>
      <c r="BS17" t="s">
        <v>95</v>
      </c>
      <c r="BT17">
        <v>831</v>
      </c>
      <c r="BU17">
        <v>900</v>
      </c>
      <c r="BV17" t="s">
        <v>2818</v>
      </c>
      <c r="BW17" t="s">
        <v>2819</v>
      </c>
      <c r="BX17" t="s">
        <v>2820</v>
      </c>
      <c r="BY17" t="s">
        <v>95</v>
      </c>
      <c r="BZ17">
        <v>828</v>
      </c>
      <c r="CA17">
        <v>898</v>
      </c>
      <c r="CB17" t="s">
        <v>2823</v>
      </c>
      <c r="CC17" t="s">
        <v>2824</v>
      </c>
      <c r="CD17" t="s">
        <v>2825</v>
      </c>
      <c r="CE17" t="s">
        <v>95</v>
      </c>
      <c r="CF17">
        <v>821</v>
      </c>
      <c r="CG17">
        <v>918</v>
      </c>
    </row>
    <row r="18" spans="1:85" x14ac:dyDescent="0.25">
      <c r="A18" t="s">
        <v>2659</v>
      </c>
      <c r="B18">
        <v>627188</v>
      </c>
      <c r="C18" t="s">
        <v>2660</v>
      </c>
      <c r="E18">
        <v>628</v>
      </c>
      <c r="F18">
        <v>2.395</v>
      </c>
      <c r="G18" t="s">
        <v>116</v>
      </c>
      <c r="K18">
        <v>7.0000000000000007E-2</v>
      </c>
      <c r="N18">
        <v>991</v>
      </c>
      <c r="P18" t="s">
        <v>106</v>
      </c>
      <c r="Q18">
        <v>1109297</v>
      </c>
      <c r="R18">
        <v>0.17580218183570115</v>
      </c>
      <c r="S18">
        <v>1</v>
      </c>
      <c r="T18" t="s">
        <v>20240</v>
      </c>
      <c r="U18" t="s">
        <v>1460</v>
      </c>
      <c r="V18">
        <v>1.0789999999999999E-2</v>
      </c>
      <c r="W18" t="s">
        <v>20240</v>
      </c>
      <c r="X18" t="s">
        <v>1461</v>
      </c>
      <c r="Y18" t="s">
        <v>2826</v>
      </c>
    </row>
    <row r="19" spans="1:85" x14ac:dyDescent="0.25">
      <c r="A19" t="s">
        <v>2659</v>
      </c>
      <c r="B19">
        <v>627188</v>
      </c>
      <c r="C19" t="s">
        <v>2660</v>
      </c>
      <c r="E19">
        <v>632</v>
      </c>
      <c r="F19">
        <v>1.9239999999999999</v>
      </c>
      <c r="G19" t="s">
        <v>2790</v>
      </c>
      <c r="H19" t="s">
        <v>2791</v>
      </c>
      <c r="I19" t="s">
        <v>2752</v>
      </c>
      <c r="J19">
        <v>134.1738</v>
      </c>
      <c r="K19" t="s">
        <v>95</v>
      </c>
      <c r="L19">
        <v>928</v>
      </c>
      <c r="M19">
        <v>928</v>
      </c>
      <c r="O19">
        <v>69.099999999999994</v>
      </c>
      <c r="P19" t="s">
        <v>121</v>
      </c>
      <c r="Q19">
        <v>63740</v>
      </c>
      <c r="R19">
        <v>1.0101560781474745E-2</v>
      </c>
      <c r="S19">
        <v>1</v>
      </c>
      <c r="T19">
        <v>10.101560781474745</v>
      </c>
      <c r="U19" t="s">
        <v>1460</v>
      </c>
      <c r="V19">
        <v>1.0789999999999999E-2</v>
      </c>
      <c r="W19">
        <v>936.19655064640835</v>
      </c>
      <c r="X19" t="s">
        <v>1461</v>
      </c>
      <c r="Y19" t="s">
        <v>2827</v>
      </c>
      <c r="Z19" t="s">
        <v>2790</v>
      </c>
      <c r="AA19" t="s">
        <v>2791</v>
      </c>
      <c r="AB19" t="s">
        <v>2752</v>
      </c>
      <c r="AC19" t="s">
        <v>95</v>
      </c>
      <c r="AD19">
        <v>928</v>
      </c>
      <c r="AE19">
        <v>928</v>
      </c>
      <c r="AF19" t="s">
        <v>2790</v>
      </c>
      <c r="AG19" t="s">
        <v>2791</v>
      </c>
      <c r="AH19" t="s">
        <v>2752</v>
      </c>
      <c r="AI19" t="s">
        <v>95</v>
      </c>
      <c r="AJ19">
        <v>919</v>
      </c>
      <c r="AK19">
        <v>919</v>
      </c>
      <c r="AL19" t="s">
        <v>2790</v>
      </c>
      <c r="AM19" t="s">
        <v>2791</v>
      </c>
      <c r="AN19" t="s">
        <v>2752</v>
      </c>
      <c r="AO19" t="s">
        <v>95</v>
      </c>
      <c r="AP19">
        <v>900</v>
      </c>
      <c r="AQ19">
        <v>900</v>
      </c>
      <c r="AR19" t="s">
        <v>2795</v>
      </c>
      <c r="AS19" t="s">
        <v>2796</v>
      </c>
      <c r="AT19" t="s">
        <v>2797</v>
      </c>
      <c r="AU19" t="s">
        <v>95</v>
      </c>
      <c r="AV19">
        <v>892</v>
      </c>
      <c r="AW19">
        <v>892</v>
      </c>
      <c r="AX19" t="s">
        <v>2793</v>
      </c>
      <c r="AY19" t="s">
        <v>2794</v>
      </c>
      <c r="AZ19" t="s">
        <v>2752</v>
      </c>
      <c r="BA19" t="s">
        <v>95</v>
      </c>
      <c r="BB19">
        <v>887</v>
      </c>
      <c r="BC19">
        <v>887</v>
      </c>
      <c r="BD19" t="s">
        <v>2790</v>
      </c>
      <c r="BE19" t="s">
        <v>2791</v>
      </c>
      <c r="BF19" t="s">
        <v>2752</v>
      </c>
      <c r="BG19" t="s">
        <v>95</v>
      </c>
      <c r="BH19">
        <v>887</v>
      </c>
      <c r="BI19">
        <v>887</v>
      </c>
      <c r="BJ19" t="s">
        <v>2798</v>
      </c>
      <c r="BK19" t="s">
        <v>2799</v>
      </c>
      <c r="BL19" t="s">
        <v>2800</v>
      </c>
      <c r="BM19" t="s">
        <v>95</v>
      </c>
      <c r="BN19">
        <v>886</v>
      </c>
      <c r="BO19">
        <v>886</v>
      </c>
      <c r="BP19" t="s">
        <v>2801</v>
      </c>
      <c r="BQ19" t="s">
        <v>2802</v>
      </c>
      <c r="BR19" t="s">
        <v>2803</v>
      </c>
      <c r="BS19" t="s">
        <v>95</v>
      </c>
      <c r="BT19">
        <v>878</v>
      </c>
      <c r="BU19">
        <v>878</v>
      </c>
      <c r="BV19" t="s">
        <v>2801</v>
      </c>
      <c r="BW19" t="s">
        <v>2802</v>
      </c>
      <c r="BX19" t="s">
        <v>2803</v>
      </c>
      <c r="BY19" t="s">
        <v>95</v>
      </c>
      <c r="BZ19">
        <v>858</v>
      </c>
      <c r="CA19">
        <v>858</v>
      </c>
      <c r="CB19" t="s">
        <v>2804</v>
      </c>
      <c r="CC19" t="s">
        <v>2805</v>
      </c>
      <c r="CD19" t="s">
        <v>2806</v>
      </c>
      <c r="CE19" t="s">
        <v>95</v>
      </c>
      <c r="CF19">
        <v>850</v>
      </c>
      <c r="CG19">
        <v>850</v>
      </c>
    </row>
    <row r="20" spans="1:85" x14ac:dyDescent="0.25">
      <c r="A20" t="s">
        <v>2659</v>
      </c>
      <c r="B20">
        <v>627188</v>
      </c>
      <c r="C20" t="s">
        <v>2660</v>
      </c>
      <c r="E20">
        <v>640</v>
      </c>
      <c r="F20">
        <v>1.464</v>
      </c>
      <c r="G20" t="s">
        <v>126</v>
      </c>
      <c r="H20" t="s">
        <v>127</v>
      </c>
      <c r="I20" t="s">
        <v>128</v>
      </c>
      <c r="J20">
        <v>112.2129</v>
      </c>
      <c r="K20" t="s">
        <v>95</v>
      </c>
      <c r="L20">
        <v>938</v>
      </c>
      <c r="M20">
        <v>938</v>
      </c>
      <c r="O20">
        <v>50.5</v>
      </c>
      <c r="P20" t="s">
        <v>121</v>
      </c>
      <c r="Q20">
        <v>28188</v>
      </c>
      <c r="R20">
        <v>4.4672543976813639E-3</v>
      </c>
      <c r="S20">
        <v>1</v>
      </c>
      <c r="T20">
        <v>4.4672543976813639</v>
      </c>
      <c r="U20" t="s">
        <v>1460</v>
      </c>
      <c r="V20">
        <v>1.0789999999999999E-2</v>
      </c>
      <c r="W20">
        <v>414.01801646722561</v>
      </c>
      <c r="X20" t="s">
        <v>1461</v>
      </c>
      <c r="Y20" t="s">
        <v>2828</v>
      </c>
      <c r="Z20" t="s">
        <v>126</v>
      </c>
      <c r="AA20" t="s">
        <v>127</v>
      </c>
      <c r="AB20" t="s">
        <v>128</v>
      </c>
      <c r="AC20" t="s">
        <v>95</v>
      </c>
      <c r="AD20">
        <v>938</v>
      </c>
      <c r="AE20">
        <v>938</v>
      </c>
      <c r="AF20" t="s">
        <v>118</v>
      </c>
      <c r="AG20" t="s">
        <v>119</v>
      </c>
      <c r="AH20" t="s">
        <v>120</v>
      </c>
      <c r="AI20" t="s">
        <v>95</v>
      </c>
      <c r="AJ20">
        <v>933</v>
      </c>
      <c r="AK20">
        <v>933</v>
      </c>
      <c r="AL20" t="s">
        <v>118</v>
      </c>
      <c r="AM20" t="s">
        <v>119</v>
      </c>
      <c r="AN20" t="s">
        <v>120</v>
      </c>
      <c r="AO20" t="s">
        <v>95</v>
      </c>
      <c r="AP20">
        <v>918</v>
      </c>
      <c r="AQ20">
        <v>918</v>
      </c>
      <c r="AR20" t="s">
        <v>118</v>
      </c>
      <c r="AS20" t="s">
        <v>119</v>
      </c>
      <c r="AT20" t="s">
        <v>120</v>
      </c>
      <c r="AU20" t="s">
        <v>95</v>
      </c>
      <c r="AV20">
        <v>916</v>
      </c>
      <c r="AW20">
        <v>916</v>
      </c>
      <c r="AX20" t="s">
        <v>118</v>
      </c>
      <c r="AY20" t="s">
        <v>119</v>
      </c>
      <c r="AZ20" t="s">
        <v>120</v>
      </c>
      <c r="BA20" t="s">
        <v>95</v>
      </c>
      <c r="BB20">
        <v>912</v>
      </c>
      <c r="BC20">
        <v>912</v>
      </c>
      <c r="BD20" t="s">
        <v>118</v>
      </c>
      <c r="BE20" t="s">
        <v>119</v>
      </c>
      <c r="BF20" t="s">
        <v>120</v>
      </c>
      <c r="BG20" t="s">
        <v>95</v>
      </c>
      <c r="BH20">
        <v>908</v>
      </c>
      <c r="BI20">
        <v>908</v>
      </c>
      <c r="BJ20" t="s">
        <v>123</v>
      </c>
      <c r="BK20" t="s">
        <v>124</v>
      </c>
      <c r="BL20" t="s">
        <v>125</v>
      </c>
      <c r="BM20" t="s">
        <v>95</v>
      </c>
      <c r="BN20">
        <v>893</v>
      </c>
      <c r="BO20">
        <v>893</v>
      </c>
      <c r="BP20" t="s">
        <v>123</v>
      </c>
      <c r="BQ20" t="s">
        <v>124</v>
      </c>
      <c r="BR20" t="s">
        <v>125</v>
      </c>
      <c r="BS20" t="s">
        <v>95</v>
      </c>
      <c r="BT20">
        <v>891</v>
      </c>
      <c r="BU20">
        <v>891</v>
      </c>
      <c r="BV20" t="s">
        <v>129</v>
      </c>
      <c r="BW20" t="s">
        <v>130</v>
      </c>
      <c r="BX20" t="s">
        <v>131</v>
      </c>
      <c r="BY20" t="s">
        <v>95</v>
      </c>
      <c r="BZ20">
        <v>891</v>
      </c>
      <c r="CA20">
        <v>891</v>
      </c>
      <c r="CB20" t="s">
        <v>182</v>
      </c>
      <c r="CC20" t="s">
        <v>183</v>
      </c>
      <c r="CD20" t="s">
        <v>128</v>
      </c>
      <c r="CE20" t="s">
        <v>95</v>
      </c>
      <c r="CF20">
        <v>869</v>
      </c>
      <c r="CG20">
        <v>869</v>
      </c>
    </row>
    <row r="21" spans="1:85" x14ac:dyDescent="0.25">
      <c r="A21" t="s">
        <v>2659</v>
      </c>
      <c r="B21">
        <v>627188</v>
      </c>
      <c r="C21" t="s">
        <v>2660</v>
      </c>
      <c r="E21">
        <v>656</v>
      </c>
      <c r="F21">
        <v>2.0209999999999999</v>
      </c>
      <c r="G21" t="s">
        <v>158</v>
      </c>
      <c r="H21" t="s">
        <v>159</v>
      </c>
      <c r="I21" t="s">
        <v>160</v>
      </c>
      <c r="J21">
        <v>136.1482</v>
      </c>
      <c r="K21">
        <v>-1.0900000000000001</v>
      </c>
      <c r="L21">
        <v>936</v>
      </c>
      <c r="M21">
        <v>936</v>
      </c>
      <c r="O21">
        <v>45.1</v>
      </c>
      <c r="P21" t="s">
        <v>90</v>
      </c>
      <c r="Q21">
        <v>63567</v>
      </c>
      <c r="R21">
        <v>1.0074143617759729E-2</v>
      </c>
      <c r="S21">
        <v>1</v>
      </c>
      <c r="T21">
        <v>10.074143617759729</v>
      </c>
      <c r="U21" t="s">
        <v>1460</v>
      </c>
      <c r="V21">
        <v>1.0789999999999999E-2</v>
      </c>
      <c r="W21">
        <v>933.6555716181399</v>
      </c>
      <c r="X21" t="s">
        <v>1461</v>
      </c>
      <c r="Y21" t="s">
        <v>2829</v>
      </c>
      <c r="Z21" t="s">
        <v>158</v>
      </c>
      <c r="AA21" t="s">
        <v>159</v>
      </c>
      <c r="AB21" t="s">
        <v>160</v>
      </c>
      <c r="AC21">
        <v>-1.0900000000000001</v>
      </c>
      <c r="AD21">
        <v>936</v>
      </c>
      <c r="AE21">
        <v>936</v>
      </c>
      <c r="AF21" t="s">
        <v>162</v>
      </c>
      <c r="AG21" t="s">
        <v>163</v>
      </c>
      <c r="AH21" t="s">
        <v>164</v>
      </c>
      <c r="AI21">
        <v>-83.65</v>
      </c>
      <c r="AJ21">
        <v>933</v>
      </c>
      <c r="AK21">
        <v>933</v>
      </c>
      <c r="AL21" t="s">
        <v>158</v>
      </c>
      <c r="AM21" t="s">
        <v>159</v>
      </c>
      <c r="AN21" t="s">
        <v>160</v>
      </c>
      <c r="AO21">
        <v>-1.0900000000000001</v>
      </c>
      <c r="AP21">
        <v>928</v>
      </c>
      <c r="AQ21">
        <v>928</v>
      </c>
      <c r="AR21" t="s">
        <v>158</v>
      </c>
      <c r="AS21" t="s">
        <v>159</v>
      </c>
      <c r="AT21" t="s">
        <v>160</v>
      </c>
      <c r="AU21">
        <v>-1.0900000000000001</v>
      </c>
      <c r="AV21">
        <v>901</v>
      </c>
      <c r="AW21">
        <v>901</v>
      </c>
      <c r="AX21" t="s">
        <v>158</v>
      </c>
      <c r="AY21" t="s">
        <v>159</v>
      </c>
      <c r="AZ21" t="s">
        <v>160</v>
      </c>
      <c r="BA21">
        <v>-1.0900000000000001</v>
      </c>
      <c r="BB21">
        <v>895</v>
      </c>
      <c r="BC21">
        <v>895</v>
      </c>
      <c r="BD21" t="s">
        <v>2830</v>
      </c>
      <c r="BE21" t="s">
        <v>2831</v>
      </c>
      <c r="BF21" t="s">
        <v>2832</v>
      </c>
      <c r="BG21" t="s">
        <v>95</v>
      </c>
      <c r="BH21">
        <v>871</v>
      </c>
      <c r="BI21">
        <v>871</v>
      </c>
      <c r="BJ21" t="s">
        <v>165</v>
      </c>
      <c r="BL21" t="s">
        <v>166</v>
      </c>
      <c r="BM21" t="s">
        <v>95</v>
      </c>
      <c r="BN21">
        <v>863</v>
      </c>
      <c r="BO21">
        <v>863</v>
      </c>
      <c r="BP21" t="s">
        <v>162</v>
      </c>
      <c r="BQ21" t="s">
        <v>163</v>
      </c>
      <c r="BR21" t="s">
        <v>164</v>
      </c>
      <c r="BS21">
        <v>-83.65</v>
      </c>
      <c r="BT21">
        <v>855</v>
      </c>
      <c r="BU21">
        <v>855</v>
      </c>
      <c r="BV21" t="s">
        <v>2833</v>
      </c>
      <c r="BW21" t="s">
        <v>2834</v>
      </c>
      <c r="BX21" t="s">
        <v>2835</v>
      </c>
      <c r="BY21" t="s">
        <v>95</v>
      </c>
      <c r="BZ21">
        <v>842</v>
      </c>
      <c r="CA21">
        <v>968</v>
      </c>
      <c r="CB21" t="s">
        <v>2836</v>
      </c>
      <c r="CC21" s="1">
        <v>1048832</v>
      </c>
      <c r="CD21" t="s">
        <v>2837</v>
      </c>
      <c r="CE21" t="s">
        <v>95</v>
      </c>
      <c r="CF21">
        <v>838</v>
      </c>
      <c r="CG21">
        <v>970</v>
      </c>
    </row>
    <row r="22" spans="1:85" x14ac:dyDescent="0.25">
      <c r="A22" t="s">
        <v>2659</v>
      </c>
      <c r="B22">
        <v>627188</v>
      </c>
      <c r="C22" t="s">
        <v>2660</v>
      </c>
      <c r="E22">
        <v>672</v>
      </c>
      <c r="F22">
        <v>1.4930000000000001</v>
      </c>
      <c r="G22" t="s">
        <v>1530</v>
      </c>
      <c r="H22" t="s">
        <v>1531</v>
      </c>
      <c r="I22" t="s">
        <v>599</v>
      </c>
      <c r="J22">
        <v>154.24969999999999</v>
      </c>
      <c r="K22" t="s">
        <v>95</v>
      </c>
      <c r="L22">
        <v>932</v>
      </c>
      <c r="M22">
        <v>932</v>
      </c>
      <c r="O22">
        <v>81.3</v>
      </c>
      <c r="P22" t="s">
        <v>90</v>
      </c>
      <c r="Q22">
        <v>891761</v>
      </c>
      <c r="R22">
        <v>0.14132692099229213</v>
      </c>
      <c r="S22">
        <v>1</v>
      </c>
      <c r="T22">
        <v>141.32692099229214</v>
      </c>
      <c r="U22" t="s">
        <v>1460</v>
      </c>
      <c r="V22">
        <v>1.0789999999999999E-2</v>
      </c>
      <c r="W22">
        <v>13097.95375276109</v>
      </c>
      <c r="X22" t="s">
        <v>1461</v>
      </c>
      <c r="Y22" t="s">
        <v>2838</v>
      </c>
      <c r="Z22" t="s">
        <v>1530</v>
      </c>
      <c r="AA22" t="s">
        <v>1531</v>
      </c>
      <c r="AB22" t="s">
        <v>599</v>
      </c>
      <c r="AC22" t="s">
        <v>95</v>
      </c>
      <c r="AD22">
        <v>932</v>
      </c>
      <c r="AE22">
        <v>932</v>
      </c>
      <c r="AF22" t="s">
        <v>1530</v>
      </c>
      <c r="AG22" t="s">
        <v>1531</v>
      </c>
      <c r="AH22" t="s">
        <v>599</v>
      </c>
      <c r="AI22" t="s">
        <v>95</v>
      </c>
      <c r="AJ22">
        <v>930</v>
      </c>
      <c r="AK22">
        <v>930</v>
      </c>
      <c r="AL22" t="s">
        <v>1530</v>
      </c>
      <c r="AM22" t="s">
        <v>1531</v>
      </c>
      <c r="AN22" t="s">
        <v>599</v>
      </c>
      <c r="AO22" t="s">
        <v>95</v>
      </c>
      <c r="AP22">
        <v>929</v>
      </c>
      <c r="AQ22">
        <v>929</v>
      </c>
      <c r="AR22" t="s">
        <v>1530</v>
      </c>
      <c r="AS22" t="s">
        <v>1531</v>
      </c>
      <c r="AT22" t="s">
        <v>599</v>
      </c>
      <c r="AU22" t="s">
        <v>95</v>
      </c>
      <c r="AV22">
        <v>911</v>
      </c>
      <c r="AW22">
        <v>911</v>
      </c>
      <c r="AX22" t="s">
        <v>1533</v>
      </c>
      <c r="AY22" t="s">
        <v>1534</v>
      </c>
      <c r="AZ22" t="s">
        <v>676</v>
      </c>
      <c r="BA22" t="s">
        <v>95</v>
      </c>
      <c r="BB22">
        <v>843</v>
      </c>
      <c r="BC22">
        <v>843</v>
      </c>
      <c r="BD22" t="s">
        <v>1533</v>
      </c>
      <c r="BE22" t="s">
        <v>1534</v>
      </c>
      <c r="BF22" t="s">
        <v>676</v>
      </c>
      <c r="BG22" t="s">
        <v>95</v>
      </c>
      <c r="BH22">
        <v>827</v>
      </c>
      <c r="BI22">
        <v>827</v>
      </c>
      <c r="BJ22" t="s">
        <v>1535</v>
      </c>
      <c r="BL22" t="s">
        <v>676</v>
      </c>
      <c r="BM22" t="s">
        <v>95</v>
      </c>
      <c r="BN22">
        <v>822</v>
      </c>
      <c r="BO22">
        <v>822</v>
      </c>
      <c r="BP22" t="s">
        <v>674</v>
      </c>
      <c r="BQ22" t="s">
        <v>675</v>
      </c>
      <c r="BR22" t="s">
        <v>676</v>
      </c>
      <c r="BS22" t="s">
        <v>95</v>
      </c>
      <c r="BT22">
        <v>812</v>
      </c>
      <c r="BU22">
        <v>812</v>
      </c>
      <c r="BV22" t="s">
        <v>683</v>
      </c>
      <c r="BW22" t="s">
        <v>684</v>
      </c>
      <c r="BX22" t="s">
        <v>685</v>
      </c>
      <c r="BY22" t="s">
        <v>95</v>
      </c>
      <c r="BZ22">
        <v>811</v>
      </c>
      <c r="CA22">
        <v>811</v>
      </c>
      <c r="CB22" t="s">
        <v>683</v>
      </c>
      <c r="CC22" t="s">
        <v>684</v>
      </c>
      <c r="CD22" t="s">
        <v>685</v>
      </c>
      <c r="CE22" t="s">
        <v>95</v>
      </c>
      <c r="CF22">
        <v>804</v>
      </c>
      <c r="CG22">
        <v>804</v>
      </c>
    </row>
    <row r="23" spans="1:85" x14ac:dyDescent="0.25">
      <c r="A23" t="s">
        <v>2659</v>
      </c>
      <c r="B23">
        <v>627188</v>
      </c>
      <c r="C23" t="s">
        <v>2660</v>
      </c>
      <c r="E23">
        <v>672</v>
      </c>
      <c r="F23">
        <v>2.1709999999999998</v>
      </c>
      <c r="G23" t="s">
        <v>1536</v>
      </c>
      <c r="H23" t="s">
        <v>1537</v>
      </c>
      <c r="I23" t="s">
        <v>1538</v>
      </c>
      <c r="J23">
        <v>122.1647</v>
      </c>
      <c r="K23">
        <v>-0.21</v>
      </c>
      <c r="L23">
        <v>965</v>
      </c>
      <c r="M23">
        <v>965</v>
      </c>
      <c r="O23">
        <v>80.8</v>
      </c>
      <c r="P23" t="s">
        <v>90</v>
      </c>
      <c r="Q23">
        <v>515840</v>
      </c>
      <c r="R23">
        <v>8.1750692085282906E-2</v>
      </c>
      <c r="S23">
        <v>1</v>
      </c>
      <c r="T23">
        <v>81.750692085282907</v>
      </c>
      <c r="U23" t="s">
        <v>1460</v>
      </c>
      <c r="V23">
        <v>1.0789999999999999E-2</v>
      </c>
      <c r="W23">
        <v>7576.5238262542089</v>
      </c>
      <c r="X23" t="s">
        <v>1461</v>
      </c>
      <c r="Y23" t="s">
        <v>2839</v>
      </c>
      <c r="Z23" t="s">
        <v>1536</v>
      </c>
      <c r="AA23" t="s">
        <v>1537</v>
      </c>
      <c r="AB23" t="s">
        <v>1538</v>
      </c>
      <c r="AC23">
        <v>-0.21</v>
      </c>
      <c r="AD23">
        <v>965</v>
      </c>
      <c r="AE23">
        <v>965</v>
      </c>
      <c r="AF23" t="s">
        <v>1536</v>
      </c>
      <c r="AG23" t="s">
        <v>1537</v>
      </c>
      <c r="AH23" t="s">
        <v>1538</v>
      </c>
      <c r="AI23">
        <v>-0.21</v>
      </c>
      <c r="AJ23">
        <v>959</v>
      </c>
      <c r="AK23">
        <v>959</v>
      </c>
      <c r="AL23" t="s">
        <v>1536</v>
      </c>
      <c r="AM23" t="s">
        <v>1537</v>
      </c>
      <c r="AN23" t="s">
        <v>1538</v>
      </c>
      <c r="AO23">
        <v>-0.21</v>
      </c>
      <c r="AP23">
        <v>944</v>
      </c>
      <c r="AQ23">
        <v>944</v>
      </c>
      <c r="AR23" t="s">
        <v>1536</v>
      </c>
      <c r="AS23" t="s">
        <v>1537</v>
      </c>
      <c r="AT23" t="s">
        <v>1538</v>
      </c>
      <c r="AU23">
        <v>-0.21</v>
      </c>
      <c r="AV23">
        <v>936</v>
      </c>
      <c r="AW23">
        <v>936</v>
      </c>
      <c r="AX23" t="s">
        <v>2840</v>
      </c>
      <c r="AY23" t="s">
        <v>2841</v>
      </c>
      <c r="AZ23" t="s">
        <v>1538</v>
      </c>
      <c r="BA23">
        <v>-0.21</v>
      </c>
      <c r="BB23">
        <v>844</v>
      </c>
      <c r="BC23">
        <v>868</v>
      </c>
      <c r="BD23" t="s">
        <v>2842</v>
      </c>
      <c r="BE23" t="s">
        <v>2843</v>
      </c>
      <c r="BF23" t="s">
        <v>2844</v>
      </c>
      <c r="BG23">
        <v>-92.22</v>
      </c>
      <c r="BH23">
        <v>842</v>
      </c>
      <c r="BI23">
        <v>842</v>
      </c>
      <c r="BJ23" t="s">
        <v>2842</v>
      </c>
      <c r="BK23" t="s">
        <v>2843</v>
      </c>
      <c r="BL23" t="s">
        <v>2844</v>
      </c>
      <c r="BM23">
        <v>-92.22</v>
      </c>
      <c r="BN23">
        <v>836</v>
      </c>
      <c r="BO23">
        <v>836</v>
      </c>
      <c r="BP23" t="s">
        <v>2845</v>
      </c>
      <c r="BQ23" t="s">
        <v>2846</v>
      </c>
      <c r="BR23" t="s">
        <v>2847</v>
      </c>
      <c r="BS23" t="s">
        <v>95</v>
      </c>
      <c r="BT23">
        <v>826</v>
      </c>
      <c r="BU23">
        <v>891</v>
      </c>
      <c r="BV23" t="s">
        <v>2842</v>
      </c>
      <c r="BW23" t="s">
        <v>2843</v>
      </c>
      <c r="BX23" t="s">
        <v>2844</v>
      </c>
      <c r="BY23">
        <v>-92.22</v>
      </c>
      <c r="BZ23">
        <v>820</v>
      </c>
      <c r="CA23">
        <v>820</v>
      </c>
      <c r="CB23" t="s">
        <v>1546</v>
      </c>
      <c r="CC23" t="s">
        <v>1547</v>
      </c>
      <c r="CD23" t="s">
        <v>1542</v>
      </c>
      <c r="CE23">
        <v>-0.66</v>
      </c>
      <c r="CF23">
        <v>815</v>
      </c>
      <c r="CG23">
        <v>926</v>
      </c>
    </row>
    <row r="24" spans="1:85" x14ac:dyDescent="0.25">
      <c r="A24" t="s">
        <v>2659</v>
      </c>
      <c r="B24">
        <v>627188</v>
      </c>
      <c r="C24" t="s">
        <v>2660</v>
      </c>
      <c r="E24">
        <v>688</v>
      </c>
      <c r="F24">
        <v>2.331</v>
      </c>
      <c r="G24" t="s">
        <v>20218</v>
      </c>
      <c r="P24" t="s">
        <v>258</v>
      </c>
      <c r="Q24">
        <v>56256</v>
      </c>
      <c r="R24">
        <v>8.9154911095488433E-3</v>
      </c>
      <c r="S24">
        <v>1</v>
      </c>
      <c r="T24">
        <v>8.9154911095488441</v>
      </c>
      <c r="U24" t="s">
        <v>1460</v>
      </c>
      <c r="V24">
        <v>1.0789999999999999E-2</v>
      </c>
      <c r="W24">
        <v>826.2735041287159</v>
      </c>
      <c r="X24" t="s">
        <v>1461</v>
      </c>
      <c r="Y24" t="s">
        <v>2848</v>
      </c>
    </row>
    <row r="25" spans="1:85" x14ac:dyDescent="0.25">
      <c r="A25" t="s">
        <v>2659</v>
      </c>
      <c r="B25">
        <v>627188</v>
      </c>
      <c r="C25" t="s">
        <v>2660</v>
      </c>
      <c r="E25">
        <v>692</v>
      </c>
      <c r="F25">
        <v>1.149</v>
      </c>
      <c r="G25" t="s">
        <v>175</v>
      </c>
      <c r="K25">
        <v>1.38</v>
      </c>
      <c r="N25">
        <v>641</v>
      </c>
      <c r="P25" t="s">
        <v>176</v>
      </c>
      <c r="Q25">
        <v>38873</v>
      </c>
      <c r="R25">
        <v>6.1606208386926226E-3</v>
      </c>
      <c r="S25">
        <v>1</v>
      </c>
      <c r="T25">
        <v>6.1606208386926227</v>
      </c>
      <c r="U25" t="s">
        <v>1460</v>
      </c>
      <c r="V25">
        <v>1.0789999999999999E-2</v>
      </c>
      <c r="W25">
        <v>570.95651887790757</v>
      </c>
      <c r="X25" t="s">
        <v>1461</v>
      </c>
      <c r="Y25" t="s">
        <v>2849</v>
      </c>
    </row>
    <row r="26" spans="1:85" x14ac:dyDescent="0.25">
      <c r="A26" t="s">
        <v>2659</v>
      </c>
      <c r="B26">
        <v>627188</v>
      </c>
      <c r="C26" t="s">
        <v>2660</v>
      </c>
      <c r="E26">
        <v>700</v>
      </c>
      <c r="F26">
        <v>1.47</v>
      </c>
      <c r="G26" t="s">
        <v>527</v>
      </c>
      <c r="H26" t="s">
        <v>528</v>
      </c>
      <c r="I26" t="s">
        <v>341</v>
      </c>
      <c r="J26">
        <v>172.26499999999999</v>
      </c>
      <c r="K26" t="s">
        <v>95</v>
      </c>
      <c r="L26">
        <v>882</v>
      </c>
      <c r="M26">
        <v>882</v>
      </c>
      <c r="O26">
        <v>40.9</v>
      </c>
      <c r="P26" t="s">
        <v>121</v>
      </c>
      <c r="Q26">
        <v>28288</v>
      </c>
      <c r="R26">
        <v>4.4831024691929337E-3</v>
      </c>
      <c r="S26">
        <v>1</v>
      </c>
      <c r="T26">
        <v>4.483102469192934</v>
      </c>
      <c r="U26" t="s">
        <v>1460</v>
      </c>
      <c r="V26">
        <v>1.0789999999999999E-2</v>
      </c>
      <c r="W26">
        <v>415.48679047200505</v>
      </c>
      <c r="X26" t="s">
        <v>1461</v>
      </c>
      <c r="Y26" t="s">
        <v>2850</v>
      </c>
      <c r="Z26" t="s">
        <v>527</v>
      </c>
      <c r="AA26" t="s">
        <v>528</v>
      </c>
      <c r="AB26" t="s">
        <v>341</v>
      </c>
      <c r="AC26" t="s">
        <v>95</v>
      </c>
      <c r="AD26">
        <v>882</v>
      </c>
      <c r="AE26">
        <v>882</v>
      </c>
      <c r="AF26" t="s">
        <v>2851</v>
      </c>
      <c r="AG26" t="s">
        <v>2852</v>
      </c>
      <c r="AH26" t="s">
        <v>125</v>
      </c>
      <c r="AI26" t="s">
        <v>95</v>
      </c>
      <c r="AJ26">
        <v>880</v>
      </c>
      <c r="AK26">
        <v>880</v>
      </c>
      <c r="AL26" t="s">
        <v>527</v>
      </c>
      <c r="AM26" t="s">
        <v>528</v>
      </c>
      <c r="AN26" t="s">
        <v>341</v>
      </c>
      <c r="AO26" t="s">
        <v>95</v>
      </c>
      <c r="AP26">
        <v>860</v>
      </c>
      <c r="AQ26">
        <v>860</v>
      </c>
      <c r="AR26" t="s">
        <v>531</v>
      </c>
      <c r="AS26" t="s">
        <v>532</v>
      </c>
      <c r="AT26" t="s">
        <v>533</v>
      </c>
      <c r="AU26" t="s">
        <v>95</v>
      </c>
      <c r="AV26">
        <v>858</v>
      </c>
      <c r="AW26">
        <v>858</v>
      </c>
      <c r="AX26" t="s">
        <v>531</v>
      </c>
      <c r="AY26" t="s">
        <v>532</v>
      </c>
      <c r="AZ26" t="s">
        <v>533</v>
      </c>
      <c r="BA26" t="s">
        <v>95</v>
      </c>
      <c r="BB26">
        <v>849</v>
      </c>
      <c r="BC26">
        <v>849</v>
      </c>
      <c r="BD26" t="s">
        <v>2853</v>
      </c>
      <c r="BE26" s="1">
        <v>2002236</v>
      </c>
      <c r="BF26" t="s">
        <v>2854</v>
      </c>
      <c r="BG26" t="s">
        <v>95</v>
      </c>
      <c r="BH26">
        <v>844</v>
      </c>
      <c r="BI26">
        <v>844</v>
      </c>
      <c r="BJ26" t="s">
        <v>2855</v>
      </c>
      <c r="BK26" t="s">
        <v>2856</v>
      </c>
      <c r="BL26" t="s">
        <v>2857</v>
      </c>
      <c r="BM26" t="s">
        <v>95</v>
      </c>
      <c r="BN26">
        <v>843</v>
      </c>
      <c r="BO26">
        <v>843</v>
      </c>
      <c r="BP26" t="s">
        <v>2858</v>
      </c>
      <c r="BQ26" t="s">
        <v>2859</v>
      </c>
      <c r="BR26" t="s">
        <v>2860</v>
      </c>
      <c r="BS26" t="s">
        <v>95</v>
      </c>
      <c r="BT26">
        <v>842</v>
      </c>
      <c r="BU26">
        <v>842</v>
      </c>
      <c r="BV26" t="s">
        <v>2851</v>
      </c>
      <c r="BW26" t="s">
        <v>2852</v>
      </c>
      <c r="BX26" t="s">
        <v>125</v>
      </c>
      <c r="BY26" t="s">
        <v>95</v>
      </c>
      <c r="BZ26">
        <v>839</v>
      </c>
      <c r="CA26">
        <v>839</v>
      </c>
      <c r="CB26" t="s">
        <v>527</v>
      </c>
      <c r="CC26" t="s">
        <v>528</v>
      </c>
      <c r="CD26" t="s">
        <v>341</v>
      </c>
      <c r="CE26" t="s">
        <v>95</v>
      </c>
      <c r="CF26">
        <v>831</v>
      </c>
      <c r="CG26">
        <v>831</v>
      </c>
    </row>
    <row r="27" spans="1:85" x14ac:dyDescent="0.25">
      <c r="A27" t="s">
        <v>2659</v>
      </c>
      <c r="B27">
        <v>627188</v>
      </c>
      <c r="C27" t="s">
        <v>2660</v>
      </c>
      <c r="E27">
        <v>732</v>
      </c>
      <c r="F27">
        <v>2.0590000000000002</v>
      </c>
      <c r="G27" t="s">
        <v>1560</v>
      </c>
      <c r="H27" t="s">
        <v>1561</v>
      </c>
      <c r="I27" t="s">
        <v>1562</v>
      </c>
      <c r="J27">
        <v>150.1748</v>
      </c>
      <c r="K27">
        <v>-1.19</v>
      </c>
      <c r="L27">
        <v>966</v>
      </c>
      <c r="M27">
        <v>966</v>
      </c>
      <c r="O27">
        <v>94</v>
      </c>
      <c r="P27" t="s">
        <v>90</v>
      </c>
      <c r="Q27">
        <v>1035552</v>
      </c>
      <c r="R27">
        <v>0.16411502149949381</v>
      </c>
      <c r="S27">
        <v>1</v>
      </c>
      <c r="T27">
        <v>164.11502149949382</v>
      </c>
      <c r="U27" t="s">
        <v>1460</v>
      </c>
      <c r="V27">
        <v>1.0789999999999999E-2</v>
      </c>
      <c r="W27">
        <v>15209.918581973478</v>
      </c>
      <c r="X27" t="s">
        <v>1461</v>
      </c>
      <c r="Y27" t="s">
        <v>2861</v>
      </c>
      <c r="Z27" t="s">
        <v>1560</v>
      </c>
      <c r="AA27" t="s">
        <v>1561</v>
      </c>
      <c r="AB27" t="s">
        <v>1562</v>
      </c>
      <c r="AC27">
        <v>-1.19</v>
      </c>
      <c r="AD27">
        <v>966</v>
      </c>
      <c r="AE27">
        <v>966</v>
      </c>
      <c r="AF27" t="s">
        <v>1560</v>
      </c>
      <c r="AG27" t="s">
        <v>1561</v>
      </c>
      <c r="AH27" t="s">
        <v>1562</v>
      </c>
      <c r="AI27">
        <v>-1.19</v>
      </c>
      <c r="AJ27">
        <v>957</v>
      </c>
      <c r="AK27">
        <v>957</v>
      </c>
      <c r="AL27" t="s">
        <v>1560</v>
      </c>
      <c r="AM27" t="s">
        <v>1561</v>
      </c>
      <c r="AN27" t="s">
        <v>1562</v>
      </c>
      <c r="AO27">
        <v>-1.19</v>
      </c>
      <c r="AP27">
        <v>937</v>
      </c>
      <c r="AQ27">
        <v>937</v>
      </c>
      <c r="AR27" t="s">
        <v>1560</v>
      </c>
      <c r="AS27" t="s">
        <v>1561</v>
      </c>
      <c r="AT27" t="s">
        <v>1562</v>
      </c>
      <c r="AU27">
        <v>-1.19</v>
      </c>
      <c r="AV27">
        <v>930</v>
      </c>
      <c r="AW27">
        <v>930</v>
      </c>
      <c r="AX27" t="s">
        <v>1560</v>
      </c>
      <c r="AY27" t="s">
        <v>1561</v>
      </c>
      <c r="AZ27" t="s">
        <v>1562</v>
      </c>
      <c r="BA27">
        <v>-1.19</v>
      </c>
      <c r="BB27">
        <v>918</v>
      </c>
      <c r="BC27">
        <v>918</v>
      </c>
      <c r="BD27" t="s">
        <v>1564</v>
      </c>
      <c r="BE27" t="s">
        <v>1565</v>
      </c>
      <c r="BF27" t="s">
        <v>1566</v>
      </c>
      <c r="BG27" t="s">
        <v>95</v>
      </c>
      <c r="BH27">
        <v>800</v>
      </c>
      <c r="BI27">
        <v>861</v>
      </c>
      <c r="BJ27" t="s">
        <v>1567</v>
      </c>
      <c r="BK27" t="s">
        <v>1568</v>
      </c>
      <c r="BL27" t="s">
        <v>1569</v>
      </c>
      <c r="BM27">
        <v>53.63</v>
      </c>
      <c r="BN27">
        <v>788</v>
      </c>
      <c r="BO27">
        <v>844</v>
      </c>
      <c r="BP27" t="s">
        <v>2862</v>
      </c>
      <c r="BR27" t="s">
        <v>2863</v>
      </c>
      <c r="BS27">
        <v>-243.59</v>
      </c>
      <c r="BT27">
        <v>786</v>
      </c>
      <c r="BU27">
        <v>786</v>
      </c>
      <c r="BV27" t="s">
        <v>1567</v>
      </c>
      <c r="BW27" t="s">
        <v>1568</v>
      </c>
      <c r="BX27" t="s">
        <v>1569</v>
      </c>
      <c r="BY27">
        <v>53.63</v>
      </c>
      <c r="BZ27">
        <v>777</v>
      </c>
      <c r="CA27">
        <v>831</v>
      </c>
      <c r="CB27" t="s">
        <v>2779</v>
      </c>
      <c r="CC27" t="s">
        <v>2780</v>
      </c>
      <c r="CD27" t="s">
        <v>2781</v>
      </c>
      <c r="CE27" t="s">
        <v>95</v>
      </c>
      <c r="CF27">
        <v>768</v>
      </c>
      <c r="CG27">
        <v>828</v>
      </c>
    </row>
    <row r="28" spans="1:85" x14ac:dyDescent="0.25">
      <c r="A28" t="s">
        <v>2659</v>
      </c>
      <c r="B28">
        <v>627188</v>
      </c>
      <c r="C28" t="s">
        <v>2660</v>
      </c>
      <c r="E28">
        <v>756</v>
      </c>
      <c r="F28">
        <v>1.583</v>
      </c>
      <c r="G28" t="s">
        <v>2864</v>
      </c>
      <c r="H28" t="s">
        <v>2865</v>
      </c>
      <c r="I28" t="s">
        <v>1517</v>
      </c>
      <c r="J28">
        <v>156.26560000000001</v>
      </c>
      <c r="K28" t="s">
        <v>95</v>
      </c>
      <c r="L28">
        <v>884</v>
      </c>
      <c r="M28">
        <v>884</v>
      </c>
      <c r="O28">
        <v>41.6</v>
      </c>
      <c r="P28" t="s">
        <v>121</v>
      </c>
      <c r="Q28">
        <v>33685</v>
      </c>
      <c r="R28">
        <v>5.338422888672369E-3</v>
      </c>
      <c r="S28">
        <v>1</v>
      </c>
      <c r="T28">
        <v>5.338422888672369</v>
      </c>
      <c r="U28" t="s">
        <v>1460</v>
      </c>
      <c r="V28">
        <v>1.0789999999999999E-2</v>
      </c>
      <c r="W28">
        <v>494.75652350995085</v>
      </c>
      <c r="X28" t="s">
        <v>1461</v>
      </c>
      <c r="Y28" t="s">
        <v>2866</v>
      </c>
      <c r="Z28" t="s">
        <v>2864</v>
      </c>
      <c r="AA28" t="s">
        <v>2865</v>
      </c>
      <c r="AB28" t="s">
        <v>1517</v>
      </c>
      <c r="AC28" t="s">
        <v>95</v>
      </c>
      <c r="AD28">
        <v>884</v>
      </c>
      <c r="AE28">
        <v>884</v>
      </c>
      <c r="AF28" t="s">
        <v>2867</v>
      </c>
      <c r="AG28" t="s">
        <v>2868</v>
      </c>
      <c r="AH28" t="s">
        <v>1517</v>
      </c>
      <c r="AI28" t="s">
        <v>95</v>
      </c>
      <c r="AJ28">
        <v>873</v>
      </c>
      <c r="AK28">
        <v>873</v>
      </c>
      <c r="AL28" t="s">
        <v>2864</v>
      </c>
      <c r="AM28" t="s">
        <v>2865</v>
      </c>
      <c r="AN28" t="s">
        <v>1517</v>
      </c>
      <c r="AO28" t="s">
        <v>95</v>
      </c>
      <c r="AP28">
        <v>867</v>
      </c>
      <c r="AQ28">
        <v>867</v>
      </c>
      <c r="AR28" t="s">
        <v>2869</v>
      </c>
      <c r="AS28" t="s">
        <v>2870</v>
      </c>
      <c r="AT28" t="s">
        <v>1517</v>
      </c>
      <c r="AU28" t="s">
        <v>95</v>
      </c>
      <c r="AV28">
        <v>866</v>
      </c>
      <c r="AW28">
        <v>866</v>
      </c>
      <c r="AX28" t="s">
        <v>2864</v>
      </c>
      <c r="AY28" t="s">
        <v>2865</v>
      </c>
      <c r="AZ28" t="s">
        <v>1517</v>
      </c>
      <c r="BA28" t="s">
        <v>95</v>
      </c>
      <c r="BB28">
        <v>862</v>
      </c>
      <c r="BC28">
        <v>862</v>
      </c>
      <c r="BD28" t="s">
        <v>2871</v>
      </c>
      <c r="BE28" t="s">
        <v>2872</v>
      </c>
      <c r="BF28" t="s">
        <v>1517</v>
      </c>
      <c r="BG28" t="s">
        <v>95</v>
      </c>
      <c r="BH28">
        <v>856</v>
      </c>
      <c r="BI28">
        <v>856</v>
      </c>
      <c r="BJ28" t="s">
        <v>2873</v>
      </c>
      <c r="BK28" t="s">
        <v>2874</v>
      </c>
      <c r="BL28" t="s">
        <v>1517</v>
      </c>
      <c r="BM28" t="s">
        <v>95</v>
      </c>
      <c r="BN28">
        <v>854</v>
      </c>
      <c r="BO28">
        <v>854</v>
      </c>
      <c r="BP28" t="s">
        <v>2875</v>
      </c>
      <c r="BQ28" t="s">
        <v>2876</v>
      </c>
      <c r="BR28" t="s">
        <v>1517</v>
      </c>
      <c r="BS28" t="s">
        <v>95</v>
      </c>
      <c r="BT28">
        <v>848</v>
      </c>
      <c r="BU28">
        <v>848</v>
      </c>
      <c r="BV28" t="s">
        <v>2877</v>
      </c>
      <c r="BW28" t="s">
        <v>2878</v>
      </c>
      <c r="BX28" t="s">
        <v>1517</v>
      </c>
      <c r="BY28" t="s">
        <v>95</v>
      </c>
      <c r="BZ28">
        <v>847</v>
      </c>
      <c r="CA28">
        <v>847</v>
      </c>
      <c r="CB28" t="s">
        <v>2869</v>
      </c>
      <c r="CC28" t="s">
        <v>2870</v>
      </c>
      <c r="CD28" t="s">
        <v>1517</v>
      </c>
      <c r="CE28" t="s">
        <v>95</v>
      </c>
      <c r="CF28">
        <v>847</v>
      </c>
      <c r="CG28">
        <v>847</v>
      </c>
    </row>
    <row r="29" spans="1:85" x14ac:dyDescent="0.25">
      <c r="A29" t="s">
        <v>2659</v>
      </c>
      <c r="B29">
        <v>627188</v>
      </c>
      <c r="C29" t="s">
        <v>2660</v>
      </c>
      <c r="E29">
        <v>768</v>
      </c>
      <c r="F29">
        <v>1.9219999999999999</v>
      </c>
      <c r="G29" t="s">
        <v>1585</v>
      </c>
      <c r="H29" t="s">
        <v>1586</v>
      </c>
      <c r="I29" t="s">
        <v>1587</v>
      </c>
      <c r="J29">
        <v>164.20150000000001</v>
      </c>
      <c r="K29" t="s">
        <v>95</v>
      </c>
      <c r="L29">
        <v>924</v>
      </c>
      <c r="M29">
        <v>924</v>
      </c>
      <c r="O29">
        <v>86</v>
      </c>
      <c r="P29" t="s">
        <v>90</v>
      </c>
      <c r="Q29">
        <v>27366</v>
      </c>
      <c r="R29">
        <v>4.3369832498562581E-3</v>
      </c>
      <c r="S29">
        <v>1</v>
      </c>
      <c r="T29">
        <v>4.3369832498562584</v>
      </c>
      <c r="U29" t="s">
        <v>1460</v>
      </c>
      <c r="V29">
        <v>1.0789999999999999E-2</v>
      </c>
      <c r="W29">
        <v>401.94469414793872</v>
      </c>
      <c r="X29" t="s">
        <v>1461</v>
      </c>
      <c r="Y29" t="s">
        <v>2879</v>
      </c>
      <c r="Z29" t="s">
        <v>1585</v>
      </c>
      <c r="AA29" t="s">
        <v>1586</v>
      </c>
      <c r="AB29" t="s">
        <v>1587</v>
      </c>
      <c r="AC29" t="s">
        <v>95</v>
      </c>
      <c r="AD29">
        <v>924</v>
      </c>
      <c r="AE29">
        <v>924</v>
      </c>
      <c r="AF29" t="s">
        <v>1585</v>
      </c>
      <c r="AG29" t="s">
        <v>1586</v>
      </c>
      <c r="AH29" t="s">
        <v>1587</v>
      </c>
      <c r="AI29" t="s">
        <v>95</v>
      </c>
      <c r="AJ29">
        <v>917</v>
      </c>
      <c r="AK29">
        <v>917</v>
      </c>
      <c r="AL29" t="s">
        <v>1585</v>
      </c>
      <c r="AM29" t="s">
        <v>1586</v>
      </c>
      <c r="AN29" t="s">
        <v>1587</v>
      </c>
      <c r="AO29" t="s">
        <v>95</v>
      </c>
      <c r="AP29">
        <v>885</v>
      </c>
      <c r="AQ29">
        <v>885</v>
      </c>
      <c r="AR29" t="s">
        <v>1585</v>
      </c>
      <c r="AS29" t="s">
        <v>1586</v>
      </c>
      <c r="AT29" t="s">
        <v>1587</v>
      </c>
      <c r="AU29" t="s">
        <v>95</v>
      </c>
      <c r="AV29">
        <v>882</v>
      </c>
      <c r="AW29">
        <v>882</v>
      </c>
      <c r="AX29" t="s">
        <v>1585</v>
      </c>
      <c r="AY29" t="s">
        <v>1586</v>
      </c>
      <c r="AZ29" t="s">
        <v>1587</v>
      </c>
      <c r="BA29" t="s">
        <v>95</v>
      </c>
      <c r="BB29">
        <v>878</v>
      </c>
      <c r="BC29">
        <v>878</v>
      </c>
      <c r="BD29" t="s">
        <v>1585</v>
      </c>
      <c r="BE29" t="s">
        <v>1586</v>
      </c>
      <c r="BF29" t="s">
        <v>1587</v>
      </c>
      <c r="BG29" t="s">
        <v>95</v>
      </c>
      <c r="BH29">
        <v>857</v>
      </c>
      <c r="BI29">
        <v>857</v>
      </c>
      <c r="BJ29" t="s">
        <v>1589</v>
      </c>
      <c r="BK29" t="s">
        <v>1590</v>
      </c>
      <c r="BL29" t="s">
        <v>1587</v>
      </c>
      <c r="BM29" t="s">
        <v>95</v>
      </c>
      <c r="BN29">
        <v>818</v>
      </c>
      <c r="BO29">
        <v>818</v>
      </c>
      <c r="BP29" t="s">
        <v>1585</v>
      </c>
      <c r="BQ29" t="s">
        <v>1586</v>
      </c>
      <c r="BR29" t="s">
        <v>1587</v>
      </c>
      <c r="BS29" t="s">
        <v>95</v>
      </c>
      <c r="BT29">
        <v>791</v>
      </c>
      <c r="BU29">
        <v>791</v>
      </c>
      <c r="BV29" t="s">
        <v>2880</v>
      </c>
      <c r="BW29" t="s">
        <v>2881</v>
      </c>
      <c r="BX29" t="s">
        <v>1292</v>
      </c>
      <c r="BY29" t="s">
        <v>95</v>
      </c>
      <c r="BZ29">
        <v>786</v>
      </c>
      <c r="CA29">
        <v>786</v>
      </c>
      <c r="CB29" t="s">
        <v>2880</v>
      </c>
      <c r="CC29" t="s">
        <v>2881</v>
      </c>
      <c r="CD29" t="s">
        <v>1292</v>
      </c>
      <c r="CE29" t="s">
        <v>95</v>
      </c>
      <c r="CF29">
        <v>781</v>
      </c>
      <c r="CG29">
        <v>781</v>
      </c>
    </row>
    <row r="30" spans="1:85" x14ac:dyDescent="0.25">
      <c r="A30" t="s">
        <v>2659</v>
      </c>
      <c r="B30">
        <v>627188</v>
      </c>
      <c r="C30" t="s">
        <v>2660</v>
      </c>
      <c r="E30">
        <v>772</v>
      </c>
      <c r="F30">
        <v>1.7010000000000001</v>
      </c>
      <c r="G30" t="s">
        <v>1594</v>
      </c>
      <c r="H30" t="s">
        <v>1595</v>
      </c>
      <c r="I30" t="s">
        <v>599</v>
      </c>
      <c r="J30">
        <v>154.24969999999999</v>
      </c>
      <c r="K30" t="s">
        <v>95</v>
      </c>
      <c r="L30">
        <v>941</v>
      </c>
      <c r="M30">
        <v>941</v>
      </c>
      <c r="O30">
        <v>75.7</v>
      </c>
      <c r="P30" t="s">
        <v>121</v>
      </c>
      <c r="Q30">
        <v>374013</v>
      </c>
      <c r="R30">
        <v>5.9273847702568466E-2</v>
      </c>
      <c r="S30">
        <v>1</v>
      </c>
      <c r="T30">
        <v>59.273847702568467</v>
      </c>
      <c r="U30" t="s">
        <v>1460</v>
      </c>
      <c r="V30">
        <v>1.0789999999999999E-2</v>
      </c>
      <c r="W30">
        <v>5493.4057184956882</v>
      </c>
      <c r="X30" t="s">
        <v>1461</v>
      </c>
      <c r="Y30" t="s">
        <v>2882</v>
      </c>
      <c r="Z30" t="s">
        <v>1594</v>
      </c>
      <c r="AA30" t="s">
        <v>1595</v>
      </c>
      <c r="AB30" t="s">
        <v>599</v>
      </c>
      <c r="AC30" t="s">
        <v>95</v>
      </c>
      <c r="AD30">
        <v>941</v>
      </c>
      <c r="AE30">
        <v>941</v>
      </c>
      <c r="AF30" t="s">
        <v>1591</v>
      </c>
      <c r="AG30" t="s">
        <v>1592</v>
      </c>
      <c r="AH30" t="s">
        <v>599</v>
      </c>
      <c r="AI30" t="s">
        <v>95</v>
      </c>
      <c r="AJ30">
        <v>932</v>
      </c>
      <c r="AK30">
        <v>932</v>
      </c>
      <c r="AL30" t="s">
        <v>1596</v>
      </c>
      <c r="AM30" t="s">
        <v>1597</v>
      </c>
      <c r="AN30" t="s">
        <v>599</v>
      </c>
      <c r="AO30" t="s">
        <v>95</v>
      </c>
      <c r="AP30">
        <v>922</v>
      </c>
      <c r="AQ30">
        <v>922</v>
      </c>
      <c r="AR30" t="s">
        <v>1596</v>
      </c>
      <c r="AS30" t="s">
        <v>1597</v>
      </c>
      <c r="AT30" t="s">
        <v>599</v>
      </c>
      <c r="AU30" t="s">
        <v>95</v>
      </c>
      <c r="AV30">
        <v>908</v>
      </c>
      <c r="AW30">
        <v>908</v>
      </c>
      <c r="AX30" t="s">
        <v>1594</v>
      </c>
      <c r="AY30" t="s">
        <v>1595</v>
      </c>
      <c r="AZ30" t="s">
        <v>599</v>
      </c>
      <c r="BA30" t="s">
        <v>95</v>
      </c>
      <c r="BB30">
        <v>902</v>
      </c>
      <c r="BC30">
        <v>902</v>
      </c>
      <c r="BD30" t="s">
        <v>1594</v>
      </c>
      <c r="BE30" t="s">
        <v>1595</v>
      </c>
      <c r="BF30" t="s">
        <v>599</v>
      </c>
      <c r="BG30" t="s">
        <v>95</v>
      </c>
      <c r="BH30">
        <v>896</v>
      </c>
      <c r="BI30">
        <v>896</v>
      </c>
      <c r="BJ30" t="s">
        <v>1594</v>
      </c>
      <c r="BK30" t="s">
        <v>1595</v>
      </c>
      <c r="BL30" t="s">
        <v>599</v>
      </c>
      <c r="BM30" t="s">
        <v>95</v>
      </c>
      <c r="BN30">
        <v>886</v>
      </c>
      <c r="BO30">
        <v>886</v>
      </c>
      <c r="BP30" t="s">
        <v>1594</v>
      </c>
      <c r="BQ30" t="s">
        <v>1595</v>
      </c>
      <c r="BR30" t="s">
        <v>599</v>
      </c>
      <c r="BS30" t="s">
        <v>95</v>
      </c>
      <c r="BT30">
        <v>862</v>
      </c>
      <c r="BU30">
        <v>862</v>
      </c>
      <c r="BV30" t="s">
        <v>1598</v>
      </c>
      <c r="BW30" t="s">
        <v>1599</v>
      </c>
      <c r="BX30" t="s">
        <v>685</v>
      </c>
      <c r="BY30" t="s">
        <v>95</v>
      </c>
      <c r="BZ30">
        <v>843</v>
      </c>
      <c r="CA30">
        <v>843</v>
      </c>
      <c r="CB30" t="s">
        <v>2883</v>
      </c>
      <c r="CD30" t="s">
        <v>1719</v>
      </c>
      <c r="CE30" t="s">
        <v>95</v>
      </c>
      <c r="CF30">
        <v>832</v>
      </c>
      <c r="CG30">
        <v>832</v>
      </c>
    </row>
    <row r="31" spans="1:85" x14ac:dyDescent="0.25">
      <c r="A31" t="s">
        <v>2659</v>
      </c>
      <c r="B31">
        <v>627188</v>
      </c>
      <c r="C31" t="s">
        <v>2660</v>
      </c>
      <c r="E31">
        <v>784</v>
      </c>
      <c r="F31">
        <v>1.9730000000000001</v>
      </c>
      <c r="G31" t="s">
        <v>2884</v>
      </c>
      <c r="H31" t="s">
        <v>2885</v>
      </c>
      <c r="I31" t="s">
        <v>2886</v>
      </c>
      <c r="J31">
        <v>128.5565</v>
      </c>
      <c r="K31">
        <v>0.11</v>
      </c>
      <c r="L31">
        <v>926</v>
      </c>
      <c r="M31">
        <v>926</v>
      </c>
      <c r="O31">
        <v>11.2</v>
      </c>
      <c r="P31" t="s">
        <v>121</v>
      </c>
      <c r="Q31">
        <v>219259</v>
      </c>
      <c r="R31">
        <v>3.4748323115553363E-2</v>
      </c>
      <c r="S31">
        <v>1</v>
      </c>
      <c r="T31">
        <v>34.748323115553362</v>
      </c>
      <c r="U31" t="s">
        <v>1460</v>
      </c>
      <c r="V31">
        <v>1.0789999999999999E-2</v>
      </c>
      <c r="W31">
        <v>3220.4191951393295</v>
      </c>
      <c r="X31" t="s">
        <v>1461</v>
      </c>
      <c r="Y31" t="s">
        <v>2887</v>
      </c>
      <c r="Z31" t="s">
        <v>2888</v>
      </c>
      <c r="AA31" t="s">
        <v>2889</v>
      </c>
      <c r="AB31" t="s">
        <v>2890</v>
      </c>
      <c r="AC31" t="s">
        <v>95</v>
      </c>
      <c r="AD31">
        <v>957</v>
      </c>
      <c r="AE31">
        <v>957</v>
      </c>
      <c r="AF31" t="s">
        <v>2884</v>
      </c>
      <c r="AG31" t="s">
        <v>2885</v>
      </c>
      <c r="AH31" t="s">
        <v>2886</v>
      </c>
      <c r="AI31">
        <v>0.11</v>
      </c>
      <c r="AJ31">
        <v>926</v>
      </c>
      <c r="AK31">
        <v>926</v>
      </c>
      <c r="AL31" t="s">
        <v>2891</v>
      </c>
      <c r="AM31" t="s">
        <v>2892</v>
      </c>
      <c r="AN31" t="s">
        <v>2886</v>
      </c>
      <c r="AO31">
        <v>0.11</v>
      </c>
      <c r="AP31">
        <v>919</v>
      </c>
      <c r="AQ31">
        <v>919</v>
      </c>
      <c r="AR31" t="s">
        <v>2893</v>
      </c>
      <c r="AS31" t="s">
        <v>2894</v>
      </c>
      <c r="AT31" t="s">
        <v>2895</v>
      </c>
      <c r="AU31" t="s">
        <v>95</v>
      </c>
      <c r="AV31">
        <v>912</v>
      </c>
      <c r="AW31">
        <v>912</v>
      </c>
      <c r="AX31" t="s">
        <v>2891</v>
      </c>
      <c r="AY31" t="s">
        <v>2892</v>
      </c>
      <c r="AZ31" t="s">
        <v>2886</v>
      </c>
      <c r="BA31">
        <v>0.11</v>
      </c>
      <c r="BB31">
        <v>910</v>
      </c>
      <c r="BC31">
        <v>910</v>
      </c>
      <c r="BD31" t="s">
        <v>2884</v>
      </c>
      <c r="BE31" t="s">
        <v>2885</v>
      </c>
      <c r="BF31" t="s">
        <v>2886</v>
      </c>
      <c r="BG31">
        <v>0.11</v>
      </c>
      <c r="BH31">
        <v>907</v>
      </c>
      <c r="BI31">
        <v>907</v>
      </c>
      <c r="BJ31" t="s">
        <v>2891</v>
      </c>
      <c r="BK31" t="s">
        <v>2892</v>
      </c>
      <c r="BL31" t="s">
        <v>2886</v>
      </c>
      <c r="BM31">
        <v>0.11</v>
      </c>
      <c r="BN31">
        <v>906</v>
      </c>
      <c r="BO31">
        <v>906</v>
      </c>
      <c r="BP31" t="s">
        <v>2891</v>
      </c>
      <c r="BQ31" t="s">
        <v>2892</v>
      </c>
      <c r="BR31" t="s">
        <v>2886</v>
      </c>
      <c r="BS31">
        <v>0.11</v>
      </c>
      <c r="BT31">
        <v>906</v>
      </c>
      <c r="BU31">
        <v>906</v>
      </c>
      <c r="BV31" t="s">
        <v>2891</v>
      </c>
      <c r="BW31" t="s">
        <v>2892</v>
      </c>
      <c r="BX31" t="s">
        <v>2886</v>
      </c>
      <c r="BY31">
        <v>0.11</v>
      </c>
      <c r="BZ31">
        <v>906</v>
      </c>
      <c r="CA31">
        <v>906</v>
      </c>
      <c r="CB31" t="s">
        <v>2884</v>
      </c>
      <c r="CC31" t="s">
        <v>2885</v>
      </c>
      <c r="CD31" t="s">
        <v>2886</v>
      </c>
      <c r="CE31">
        <v>0.11</v>
      </c>
      <c r="CF31">
        <v>904</v>
      </c>
      <c r="CG31">
        <v>904</v>
      </c>
    </row>
    <row r="32" spans="1:85" x14ac:dyDescent="0.25">
      <c r="A32" t="s">
        <v>2659</v>
      </c>
      <c r="B32">
        <v>627188</v>
      </c>
      <c r="C32" t="s">
        <v>2660</v>
      </c>
      <c r="E32">
        <v>792</v>
      </c>
      <c r="F32">
        <v>2.4209999999999998</v>
      </c>
      <c r="G32" t="s">
        <v>2896</v>
      </c>
      <c r="K32">
        <v>-2.09</v>
      </c>
      <c r="N32">
        <v>959</v>
      </c>
      <c r="P32" t="s">
        <v>176</v>
      </c>
      <c r="Q32">
        <v>33405404</v>
      </c>
      <c r="R32">
        <v>5.2941123146488795</v>
      </c>
      <c r="S32">
        <v>1</v>
      </c>
      <c r="T32">
        <v>5294.1123146488799</v>
      </c>
      <c r="U32" t="s">
        <v>1460</v>
      </c>
      <c r="V32">
        <v>1.0789999999999999E-2</v>
      </c>
      <c r="W32">
        <v>490649.89014354773</v>
      </c>
      <c r="X32" t="s">
        <v>1461</v>
      </c>
      <c r="Y32" t="s">
        <v>2897</v>
      </c>
    </row>
    <row r="33" spans="1:85" x14ac:dyDescent="0.25">
      <c r="A33" t="s">
        <v>2659</v>
      </c>
      <c r="B33">
        <v>627188</v>
      </c>
      <c r="C33" t="s">
        <v>2660</v>
      </c>
      <c r="E33">
        <v>800</v>
      </c>
      <c r="F33">
        <v>1.867</v>
      </c>
      <c r="G33" t="s">
        <v>2898</v>
      </c>
      <c r="H33" t="s">
        <v>2899</v>
      </c>
      <c r="I33" t="s">
        <v>1810</v>
      </c>
      <c r="J33">
        <v>166.21729999999999</v>
      </c>
      <c r="K33" t="s">
        <v>95</v>
      </c>
      <c r="L33">
        <v>971</v>
      </c>
      <c r="M33">
        <v>971</v>
      </c>
      <c r="O33">
        <v>98.2</v>
      </c>
      <c r="P33" t="s">
        <v>121</v>
      </c>
      <c r="Q33">
        <v>307266</v>
      </c>
      <c r="R33">
        <v>4.8695735410740806E-2</v>
      </c>
      <c r="S33">
        <v>1</v>
      </c>
      <c r="T33">
        <v>48.695735410740809</v>
      </c>
      <c r="U33" t="s">
        <v>1460</v>
      </c>
      <c r="V33">
        <v>1.0789999999999999E-2</v>
      </c>
      <c r="W33">
        <v>4513.0431335255616</v>
      </c>
      <c r="X33" t="s">
        <v>1461</v>
      </c>
      <c r="Y33" t="s">
        <v>2900</v>
      </c>
      <c r="Z33" t="s">
        <v>2898</v>
      </c>
      <c r="AA33" t="s">
        <v>2899</v>
      </c>
      <c r="AB33" t="s">
        <v>1810</v>
      </c>
      <c r="AC33" t="s">
        <v>95</v>
      </c>
      <c r="AD33">
        <v>971</v>
      </c>
      <c r="AE33">
        <v>971</v>
      </c>
      <c r="AF33" t="s">
        <v>2898</v>
      </c>
      <c r="AG33" t="s">
        <v>2899</v>
      </c>
      <c r="AH33" t="s">
        <v>1810</v>
      </c>
      <c r="AI33" t="s">
        <v>95</v>
      </c>
      <c r="AJ33">
        <v>968</v>
      </c>
      <c r="AK33">
        <v>968</v>
      </c>
      <c r="AL33" t="s">
        <v>2898</v>
      </c>
      <c r="AM33" t="s">
        <v>2899</v>
      </c>
      <c r="AN33" t="s">
        <v>1810</v>
      </c>
      <c r="AO33" t="s">
        <v>95</v>
      </c>
      <c r="AP33">
        <v>956</v>
      </c>
      <c r="AQ33">
        <v>956</v>
      </c>
      <c r="AR33" t="s">
        <v>2898</v>
      </c>
      <c r="AS33" t="s">
        <v>2899</v>
      </c>
      <c r="AT33" t="s">
        <v>1810</v>
      </c>
      <c r="AU33" t="s">
        <v>95</v>
      </c>
      <c r="AV33">
        <v>796</v>
      </c>
      <c r="AW33">
        <v>796</v>
      </c>
      <c r="AX33" t="s">
        <v>2898</v>
      </c>
      <c r="AY33" t="s">
        <v>2899</v>
      </c>
      <c r="AZ33" t="s">
        <v>1810</v>
      </c>
      <c r="BA33" t="s">
        <v>95</v>
      </c>
      <c r="BB33">
        <v>777</v>
      </c>
      <c r="BC33">
        <v>777</v>
      </c>
      <c r="BD33" t="s">
        <v>2901</v>
      </c>
      <c r="BE33" t="s">
        <v>2902</v>
      </c>
      <c r="BF33" t="s">
        <v>2903</v>
      </c>
      <c r="BG33" t="s">
        <v>95</v>
      </c>
      <c r="BH33">
        <v>720</v>
      </c>
      <c r="BI33">
        <v>809</v>
      </c>
      <c r="BJ33" t="s">
        <v>2904</v>
      </c>
      <c r="BK33" t="s">
        <v>2905</v>
      </c>
      <c r="BL33" t="s">
        <v>2906</v>
      </c>
      <c r="BM33" t="s">
        <v>95</v>
      </c>
      <c r="BN33">
        <v>711</v>
      </c>
      <c r="BO33">
        <v>990</v>
      </c>
      <c r="BP33" t="s">
        <v>2901</v>
      </c>
      <c r="BQ33" t="s">
        <v>2902</v>
      </c>
      <c r="BR33" t="s">
        <v>2903</v>
      </c>
      <c r="BS33" t="s">
        <v>95</v>
      </c>
      <c r="BT33">
        <v>701</v>
      </c>
      <c r="BU33">
        <v>980</v>
      </c>
      <c r="BV33" t="s">
        <v>2907</v>
      </c>
      <c r="BW33" t="s">
        <v>2908</v>
      </c>
      <c r="BX33" t="s">
        <v>2909</v>
      </c>
      <c r="BY33" t="s">
        <v>95</v>
      </c>
      <c r="BZ33">
        <v>700</v>
      </c>
      <c r="CA33">
        <v>888</v>
      </c>
      <c r="CB33" t="s">
        <v>2901</v>
      </c>
      <c r="CC33" t="s">
        <v>2902</v>
      </c>
      <c r="CD33" t="s">
        <v>2903</v>
      </c>
      <c r="CE33" t="s">
        <v>95</v>
      </c>
      <c r="CF33">
        <v>691</v>
      </c>
      <c r="CG33">
        <v>970</v>
      </c>
    </row>
    <row r="34" spans="1:85" x14ac:dyDescent="0.25">
      <c r="A34" t="s">
        <v>2659</v>
      </c>
      <c r="B34">
        <v>627188</v>
      </c>
      <c r="C34" t="s">
        <v>2660</v>
      </c>
      <c r="E34">
        <v>816</v>
      </c>
      <c r="F34">
        <v>1.6040000000000001</v>
      </c>
      <c r="G34" t="s">
        <v>1469</v>
      </c>
      <c r="H34" t="s">
        <v>1470</v>
      </c>
      <c r="I34" t="s">
        <v>583</v>
      </c>
      <c r="J34">
        <v>136.23439999999999</v>
      </c>
      <c r="K34" t="s">
        <v>95</v>
      </c>
      <c r="L34">
        <v>817</v>
      </c>
      <c r="M34">
        <v>817</v>
      </c>
      <c r="O34">
        <v>59.9</v>
      </c>
      <c r="P34" t="s">
        <v>121</v>
      </c>
      <c r="Q34">
        <v>8102</v>
      </c>
      <c r="R34">
        <v>1.2840107538674048E-3</v>
      </c>
      <c r="S34">
        <v>1</v>
      </c>
      <c r="T34">
        <v>1.2840107538674048</v>
      </c>
      <c r="U34" t="s">
        <v>1460</v>
      </c>
      <c r="V34">
        <v>1.0789999999999999E-2</v>
      </c>
      <c r="W34">
        <v>119.00006986722937</v>
      </c>
      <c r="X34" t="s">
        <v>1461</v>
      </c>
      <c r="Y34" t="s">
        <v>2910</v>
      </c>
      <c r="Z34" t="s">
        <v>1469</v>
      </c>
      <c r="AA34" t="s">
        <v>1470</v>
      </c>
      <c r="AB34" t="s">
        <v>583</v>
      </c>
      <c r="AC34" t="s">
        <v>95</v>
      </c>
      <c r="AD34">
        <v>817</v>
      </c>
      <c r="AE34">
        <v>817</v>
      </c>
      <c r="AF34" t="s">
        <v>2911</v>
      </c>
      <c r="AG34" t="s">
        <v>2912</v>
      </c>
      <c r="AH34" t="s">
        <v>668</v>
      </c>
      <c r="AI34" t="s">
        <v>95</v>
      </c>
      <c r="AJ34">
        <v>799</v>
      </c>
      <c r="AK34">
        <v>799</v>
      </c>
      <c r="AL34" t="s">
        <v>2913</v>
      </c>
      <c r="AM34" t="s">
        <v>2914</v>
      </c>
      <c r="AN34" t="s">
        <v>1501</v>
      </c>
      <c r="AO34" t="s">
        <v>95</v>
      </c>
      <c r="AP34">
        <v>797</v>
      </c>
      <c r="AQ34">
        <v>797</v>
      </c>
      <c r="AR34" t="s">
        <v>2915</v>
      </c>
      <c r="AT34" t="s">
        <v>668</v>
      </c>
      <c r="AU34" t="s">
        <v>95</v>
      </c>
      <c r="AV34">
        <v>770</v>
      </c>
      <c r="AW34">
        <v>770</v>
      </c>
      <c r="AX34" t="s">
        <v>1469</v>
      </c>
      <c r="AY34" t="s">
        <v>1470</v>
      </c>
      <c r="AZ34" t="s">
        <v>583</v>
      </c>
      <c r="BA34" t="s">
        <v>95</v>
      </c>
      <c r="BB34">
        <v>767</v>
      </c>
      <c r="BC34">
        <v>767</v>
      </c>
      <c r="BD34" t="s">
        <v>2916</v>
      </c>
      <c r="BE34" t="s">
        <v>2917</v>
      </c>
      <c r="BF34" t="s">
        <v>2918</v>
      </c>
      <c r="BG34" t="s">
        <v>95</v>
      </c>
      <c r="BH34">
        <v>751</v>
      </c>
      <c r="BI34">
        <v>985</v>
      </c>
      <c r="BJ34" t="s">
        <v>2919</v>
      </c>
      <c r="BK34" t="s">
        <v>2920</v>
      </c>
      <c r="BL34" t="s">
        <v>1810</v>
      </c>
      <c r="BM34" t="s">
        <v>95</v>
      </c>
      <c r="BN34">
        <v>734</v>
      </c>
      <c r="BO34">
        <v>912</v>
      </c>
      <c r="BP34" t="s">
        <v>2921</v>
      </c>
      <c r="BQ34" t="s">
        <v>2922</v>
      </c>
      <c r="BR34" t="s">
        <v>2272</v>
      </c>
      <c r="BS34" t="s">
        <v>95</v>
      </c>
      <c r="BT34">
        <v>732</v>
      </c>
      <c r="BU34">
        <v>996</v>
      </c>
      <c r="BV34" t="s">
        <v>2923</v>
      </c>
      <c r="BW34" t="s">
        <v>2924</v>
      </c>
      <c r="BX34" t="s">
        <v>2925</v>
      </c>
      <c r="BY34" t="s">
        <v>95</v>
      </c>
      <c r="BZ34">
        <v>731</v>
      </c>
      <c r="CA34">
        <v>996</v>
      </c>
      <c r="CB34" t="s">
        <v>2926</v>
      </c>
      <c r="CD34" t="s">
        <v>2927</v>
      </c>
      <c r="CE34" t="s">
        <v>95</v>
      </c>
      <c r="CF34">
        <v>730</v>
      </c>
      <c r="CG34">
        <v>730</v>
      </c>
    </row>
    <row r="35" spans="1:85" x14ac:dyDescent="0.25">
      <c r="A35" t="s">
        <v>2659</v>
      </c>
      <c r="B35">
        <v>627188</v>
      </c>
      <c r="C35" t="s">
        <v>2660</v>
      </c>
      <c r="E35">
        <v>820</v>
      </c>
      <c r="F35">
        <v>1.5840000000000001</v>
      </c>
      <c r="G35" t="s">
        <v>2928</v>
      </c>
      <c r="I35" t="s">
        <v>685</v>
      </c>
      <c r="J35">
        <v>196.28649999999999</v>
      </c>
      <c r="K35" t="s">
        <v>95</v>
      </c>
      <c r="L35">
        <v>711</v>
      </c>
      <c r="M35">
        <v>711</v>
      </c>
      <c r="O35">
        <v>51.8</v>
      </c>
      <c r="P35" t="s">
        <v>121</v>
      </c>
      <c r="Q35">
        <v>27226</v>
      </c>
      <c r="R35">
        <v>4.3147959497400598E-3</v>
      </c>
      <c r="S35">
        <v>1</v>
      </c>
      <c r="T35">
        <v>4.3147959497400601</v>
      </c>
      <c r="U35" t="s">
        <v>1460</v>
      </c>
      <c r="V35">
        <v>1.0789999999999999E-2</v>
      </c>
      <c r="W35">
        <v>399.88841054124748</v>
      </c>
      <c r="X35" t="s">
        <v>1461</v>
      </c>
      <c r="Y35" t="s">
        <v>2929</v>
      </c>
      <c r="Z35" t="s">
        <v>2928</v>
      </c>
      <c r="AB35" t="s">
        <v>685</v>
      </c>
      <c r="AC35" t="s">
        <v>95</v>
      </c>
      <c r="AD35">
        <v>711</v>
      </c>
      <c r="AE35">
        <v>711</v>
      </c>
      <c r="AF35" t="s">
        <v>593</v>
      </c>
      <c r="AG35" t="s">
        <v>594</v>
      </c>
      <c r="AH35" t="s">
        <v>583</v>
      </c>
      <c r="AI35" t="s">
        <v>95</v>
      </c>
      <c r="AJ35">
        <v>648</v>
      </c>
      <c r="AK35">
        <v>648</v>
      </c>
      <c r="AL35" t="s">
        <v>2930</v>
      </c>
      <c r="AM35" t="s">
        <v>2931</v>
      </c>
      <c r="AN35" t="s">
        <v>599</v>
      </c>
      <c r="AO35" t="s">
        <v>95</v>
      </c>
      <c r="AP35">
        <v>644</v>
      </c>
      <c r="AQ35">
        <v>644</v>
      </c>
      <c r="AR35" t="s">
        <v>2932</v>
      </c>
      <c r="AS35" t="s">
        <v>2933</v>
      </c>
      <c r="AT35" t="s">
        <v>599</v>
      </c>
      <c r="AU35" t="s">
        <v>95</v>
      </c>
      <c r="AV35">
        <v>638</v>
      </c>
      <c r="AW35">
        <v>651</v>
      </c>
      <c r="AX35" t="s">
        <v>1477</v>
      </c>
      <c r="AY35" t="s">
        <v>1478</v>
      </c>
      <c r="AZ35" t="s">
        <v>583</v>
      </c>
      <c r="BA35" t="s">
        <v>95</v>
      </c>
      <c r="BB35">
        <v>637</v>
      </c>
      <c r="BC35">
        <v>750</v>
      </c>
      <c r="BD35" t="s">
        <v>670</v>
      </c>
      <c r="BE35" t="s">
        <v>671</v>
      </c>
      <c r="BF35" t="s">
        <v>668</v>
      </c>
      <c r="BG35" t="s">
        <v>95</v>
      </c>
      <c r="BH35">
        <v>635</v>
      </c>
      <c r="BI35">
        <v>635</v>
      </c>
      <c r="BJ35" t="s">
        <v>2934</v>
      </c>
      <c r="BK35" t="s">
        <v>2935</v>
      </c>
      <c r="BL35" t="s">
        <v>583</v>
      </c>
      <c r="BM35" t="s">
        <v>95</v>
      </c>
      <c r="BN35">
        <v>630</v>
      </c>
      <c r="BO35">
        <v>759</v>
      </c>
      <c r="BP35" t="s">
        <v>2936</v>
      </c>
      <c r="BQ35" t="s">
        <v>2937</v>
      </c>
      <c r="BR35" t="s">
        <v>599</v>
      </c>
      <c r="BS35" t="s">
        <v>95</v>
      </c>
      <c r="BT35">
        <v>627</v>
      </c>
      <c r="BU35">
        <v>627</v>
      </c>
      <c r="BV35" t="s">
        <v>1477</v>
      </c>
      <c r="BW35" t="s">
        <v>1478</v>
      </c>
      <c r="BX35" t="s">
        <v>583</v>
      </c>
      <c r="BY35" t="s">
        <v>95</v>
      </c>
      <c r="BZ35">
        <v>619</v>
      </c>
      <c r="CA35">
        <v>684</v>
      </c>
      <c r="CB35" t="s">
        <v>2938</v>
      </c>
      <c r="CC35" t="s">
        <v>2939</v>
      </c>
      <c r="CD35" t="s">
        <v>599</v>
      </c>
      <c r="CE35" t="s">
        <v>95</v>
      </c>
      <c r="CF35">
        <v>617</v>
      </c>
      <c r="CG35">
        <v>617</v>
      </c>
    </row>
    <row r="36" spans="1:85" x14ac:dyDescent="0.25">
      <c r="A36" t="s">
        <v>2659</v>
      </c>
      <c r="B36">
        <v>627188</v>
      </c>
      <c r="C36" t="s">
        <v>2660</v>
      </c>
      <c r="E36">
        <v>820</v>
      </c>
      <c r="F36">
        <v>1.9750000000000001</v>
      </c>
      <c r="G36" t="s">
        <v>2940</v>
      </c>
      <c r="H36" t="s">
        <v>2941</v>
      </c>
      <c r="I36" t="s">
        <v>2942</v>
      </c>
      <c r="J36">
        <v>148.2021</v>
      </c>
      <c r="K36">
        <v>0.77</v>
      </c>
      <c r="L36">
        <v>881</v>
      </c>
      <c r="M36">
        <v>881</v>
      </c>
      <c r="O36">
        <v>79.5</v>
      </c>
      <c r="P36" t="s">
        <v>121</v>
      </c>
      <c r="Q36">
        <v>30602</v>
      </c>
      <c r="R36">
        <v>4.8498268439706648E-3</v>
      </c>
      <c r="S36">
        <v>1</v>
      </c>
      <c r="T36">
        <v>4.8498268439706651</v>
      </c>
      <c r="U36" t="s">
        <v>1460</v>
      </c>
      <c r="V36">
        <v>1.0789999999999999E-2</v>
      </c>
      <c r="W36">
        <v>449.47422094260105</v>
      </c>
      <c r="X36" t="s">
        <v>1461</v>
      </c>
      <c r="Y36" t="s">
        <v>2943</v>
      </c>
      <c r="Z36" t="s">
        <v>2940</v>
      </c>
      <c r="AA36" t="s">
        <v>2941</v>
      </c>
      <c r="AB36" t="s">
        <v>2942</v>
      </c>
      <c r="AC36">
        <v>0.77</v>
      </c>
      <c r="AD36">
        <v>881</v>
      </c>
      <c r="AE36">
        <v>881</v>
      </c>
      <c r="AF36" t="s">
        <v>2940</v>
      </c>
      <c r="AG36" t="s">
        <v>2941</v>
      </c>
      <c r="AH36" t="s">
        <v>2942</v>
      </c>
      <c r="AI36">
        <v>0.77</v>
      </c>
      <c r="AJ36">
        <v>878</v>
      </c>
      <c r="AK36">
        <v>878</v>
      </c>
      <c r="AL36" t="s">
        <v>2944</v>
      </c>
      <c r="AM36" t="s">
        <v>2945</v>
      </c>
      <c r="AN36" t="s">
        <v>2942</v>
      </c>
      <c r="AO36">
        <v>0.77</v>
      </c>
      <c r="AP36">
        <v>877</v>
      </c>
      <c r="AQ36">
        <v>877</v>
      </c>
      <c r="AR36" t="s">
        <v>2940</v>
      </c>
      <c r="AS36" t="s">
        <v>2941</v>
      </c>
      <c r="AT36" t="s">
        <v>2942</v>
      </c>
      <c r="AU36">
        <v>0.77</v>
      </c>
      <c r="AV36">
        <v>853</v>
      </c>
      <c r="AW36">
        <v>853</v>
      </c>
      <c r="AX36" t="s">
        <v>2946</v>
      </c>
      <c r="AY36" t="s">
        <v>2947</v>
      </c>
      <c r="AZ36" t="s">
        <v>2948</v>
      </c>
      <c r="BA36">
        <v>-244.87</v>
      </c>
      <c r="BB36">
        <v>837</v>
      </c>
      <c r="BC36">
        <v>837</v>
      </c>
      <c r="BD36" t="s">
        <v>2949</v>
      </c>
      <c r="BE36" t="s">
        <v>2950</v>
      </c>
      <c r="BF36" t="s">
        <v>2948</v>
      </c>
      <c r="BG36">
        <v>-244.87</v>
      </c>
      <c r="BH36">
        <v>831</v>
      </c>
      <c r="BI36">
        <v>831</v>
      </c>
      <c r="BJ36" t="s">
        <v>2949</v>
      </c>
      <c r="BK36" t="s">
        <v>2950</v>
      </c>
      <c r="BL36" t="s">
        <v>2948</v>
      </c>
      <c r="BM36">
        <v>-244.87</v>
      </c>
      <c r="BN36">
        <v>821</v>
      </c>
      <c r="BO36">
        <v>821</v>
      </c>
      <c r="BP36" t="s">
        <v>2940</v>
      </c>
      <c r="BQ36" t="s">
        <v>2941</v>
      </c>
      <c r="BR36" t="s">
        <v>2942</v>
      </c>
      <c r="BS36">
        <v>0.77</v>
      </c>
      <c r="BT36">
        <v>789</v>
      </c>
      <c r="BU36">
        <v>789</v>
      </c>
      <c r="BV36" t="s">
        <v>2951</v>
      </c>
      <c r="BW36" t="s">
        <v>2952</v>
      </c>
      <c r="BX36" t="s">
        <v>2948</v>
      </c>
      <c r="BY36">
        <v>-244.87</v>
      </c>
      <c r="BZ36">
        <v>785</v>
      </c>
      <c r="CA36">
        <v>785</v>
      </c>
      <c r="CB36" t="s">
        <v>2953</v>
      </c>
      <c r="CC36" t="s">
        <v>2954</v>
      </c>
      <c r="CD36" t="s">
        <v>2942</v>
      </c>
      <c r="CE36">
        <v>0.77</v>
      </c>
      <c r="CF36">
        <v>772</v>
      </c>
      <c r="CG36">
        <v>772</v>
      </c>
    </row>
    <row r="37" spans="1:85" x14ac:dyDescent="0.25">
      <c r="A37" t="s">
        <v>2659</v>
      </c>
      <c r="B37">
        <v>627188</v>
      </c>
      <c r="C37" t="s">
        <v>2660</v>
      </c>
      <c r="E37">
        <v>820</v>
      </c>
      <c r="F37">
        <v>2.5230000000000001</v>
      </c>
      <c r="G37" t="s">
        <v>1621</v>
      </c>
      <c r="H37" t="s">
        <v>1622</v>
      </c>
      <c r="I37" t="s">
        <v>160</v>
      </c>
      <c r="J37">
        <v>136.1482</v>
      </c>
      <c r="K37">
        <v>-0.69</v>
      </c>
      <c r="L37">
        <v>925</v>
      </c>
      <c r="M37">
        <v>925</v>
      </c>
      <c r="O37">
        <v>71</v>
      </c>
      <c r="P37" t="s">
        <v>121</v>
      </c>
      <c r="Q37">
        <v>629647</v>
      </c>
      <c r="R37">
        <v>9.9786906830455435E-2</v>
      </c>
      <c r="S37">
        <v>1</v>
      </c>
      <c r="T37">
        <v>99.786906830455436</v>
      </c>
      <c r="U37" t="s">
        <v>1460</v>
      </c>
      <c r="V37">
        <v>1.0789999999999999E-2</v>
      </c>
      <c r="W37">
        <v>9248.0914578735355</v>
      </c>
      <c r="X37" t="s">
        <v>1461</v>
      </c>
      <c r="Y37" t="s">
        <v>2955</v>
      </c>
      <c r="Z37" t="s">
        <v>1621</v>
      </c>
      <c r="AA37" t="s">
        <v>1622</v>
      </c>
      <c r="AB37" t="s">
        <v>160</v>
      </c>
      <c r="AC37">
        <v>-0.69</v>
      </c>
      <c r="AD37">
        <v>925</v>
      </c>
      <c r="AE37">
        <v>925</v>
      </c>
      <c r="AF37" t="s">
        <v>1621</v>
      </c>
      <c r="AG37" t="s">
        <v>1622</v>
      </c>
      <c r="AH37" t="s">
        <v>160</v>
      </c>
      <c r="AI37">
        <v>-0.69</v>
      </c>
      <c r="AJ37">
        <v>911</v>
      </c>
      <c r="AK37">
        <v>911</v>
      </c>
      <c r="AL37" t="s">
        <v>1621</v>
      </c>
      <c r="AM37" t="s">
        <v>1622</v>
      </c>
      <c r="AN37" t="s">
        <v>160</v>
      </c>
      <c r="AO37">
        <v>-0.69</v>
      </c>
      <c r="AP37">
        <v>901</v>
      </c>
      <c r="AQ37">
        <v>901</v>
      </c>
      <c r="AR37" t="s">
        <v>1626</v>
      </c>
      <c r="AS37" t="s">
        <v>1627</v>
      </c>
      <c r="AT37" t="s">
        <v>160</v>
      </c>
      <c r="AU37">
        <v>-0.69</v>
      </c>
      <c r="AV37">
        <v>897</v>
      </c>
      <c r="AW37">
        <v>897</v>
      </c>
      <c r="AX37" t="s">
        <v>1621</v>
      </c>
      <c r="AY37" t="s">
        <v>1622</v>
      </c>
      <c r="AZ37" t="s">
        <v>160</v>
      </c>
      <c r="BA37">
        <v>-0.69</v>
      </c>
      <c r="BB37">
        <v>894</v>
      </c>
      <c r="BC37">
        <v>894</v>
      </c>
      <c r="BD37" t="s">
        <v>1624</v>
      </c>
      <c r="BF37" t="s">
        <v>1625</v>
      </c>
      <c r="BG37" t="s">
        <v>95</v>
      </c>
      <c r="BH37">
        <v>890</v>
      </c>
      <c r="BI37">
        <v>890</v>
      </c>
      <c r="BJ37" t="s">
        <v>1628</v>
      </c>
      <c r="BK37" t="s">
        <v>1629</v>
      </c>
      <c r="BL37" t="s">
        <v>160</v>
      </c>
      <c r="BM37">
        <v>-0.69</v>
      </c>
      <c r="BN37">
        <v>882</v>
      </c>
      <c r="BO37">
        <v>913</v>
      </c>
      <c r="BP37" t="s">
        <v>1630</v>
      </c>
      <c r="BQ37" t="s">
        <v>1631</v>
      </c>
      <c r="BR37" t="s">
        <v>160</v>
      </c>
      <c r="BS37">
        <v>-0.69</v>
      </c>
      <c r="BT37">
        <v>869</v>
      </c>
      <c r="BU37">
        <v>869</v>
      </c>
      <c r="BV37" t="s">
        <v>1630</v>
      </c>
      <c r="BW37" t="s">
        <v>1631</v>
      </c>
      <c r="BX37" t="s">
        <v>160</v>
      </c>
      <c r="BY37">
        <v>-0.69</v>
      </c>
      <c r="BZ37">
        <v>868</v>
      </c>
      <c r="CA37">
        <v>868</v>
      </c>
      <c r="CB37" t="s">
        <v>1630</v>
      </c>
      <c r="CC37" t="s">
        <v>1631</v>
      </c>
      <c r="CD37" t="s">
        <v>160</v>
      </c>
      <c r="CE37">
        <v>-0.69</v>
      </c>
      <c r="CF37">
        <v>867</v>
      </c>
      <c r="CG37">
        <v>867</v>
      </c>
    </row>
    <row r="38" spans="1:85" x14ac:dyDescent="0.25">
      <c r="A38" t="s">
        <v>2659</v>
      </c>
      <c r="B38">
        <v>627188</v>
      </c>
      <c r="C38" t="s">
        <v>2660</v>
      </c>
      <c r="E38">
        <v>828</v>
      </c>
      <c r="F38">
        <v>1.504</v>
      </c>
      <c r="G38" t="s">
        <v>1611</v>
      </c>
      <c r="H38" t="s">
        <v>1612</v>
      </c>
      <c r="I38" t="s">
        <v>1517</v>
      </c>
      <c r="J38">
        <v>156.26560000000001</v>
      </c>
      <c r="K38" t="s">
        <v>95</v>
      </c>
      <c r="L38">
        <v>946</v>
      </c>
      <c r="M38">
        <v>946</v>
      </c>
      <c r="O38">
        <v>44.2</v>
      </c>
      <c r="P38" t="s">
        <v>121</v>
      </c>
      <c r="Q38">
        <v>566365</v>
      </c>
      <c r="R38">
        <v>8.9757930216503676E-2</v>
      </c>
      <c r="S38">
        <v>1</v>
      </c>
      <c r="T38">
        <v>89.757930216503681</v>
      </c>
      <c r="U38" t="s">
        <v>1460</v>
      </c>
      <c r="V38">
        <v>1.0789999999999999E-2</v>
      </c>
      <c r="W38">
        <v>8318.6218921690161</v>
      </c>
      <c r="X38" t="s">
        <v>1461</v>
      </c>
      <c r="Y38" t="s">
        <v>2956</v>
      </c>
      <c r="Z38" t="s">
        <v>1611</v>
      </c>
      <c r="AA38" t="s">
        <v>1612</v>
      </c>
      <c r="AB38" t="s">
        <v>1517</v>
      </c>
      <c r="AC38" t="s">
        <v>95</v>
      </c>
      <c r="AD38">
        <v>946</v>
      </c>
      <c r="AE38">
        <v>946</v>
      </c>
      <c r="AF38" t="s">
        <v>1608</v>
      </c>
      <c r="AG38" t="s">
        <v>1609</v>
      </c>
      <c r="AH38" t="s">
        <v>1517</v>
      </c>
      <c r="AI38" t="s">
        <v>95</v>
      </c>
      <c r="AJ38">
        <v>934</v>
      </c>
      <c r="AK38">
        <v>934</v>
      </c>
      <c r="AL38" t="s">
        <v>1608</v>
      </c>
      <c r="AM38" t="s">
        <v>1609</v>
      </c>
      <c r="AN38" t="s">
        <v>1517</v>
      </c>
      <c r="AO38" t="s">
        <v>95</v>
      </c>
      <c r="AP38">
        <v>929</v>
      </c>
      <c r="AQ38">
        <v>929</v>
      </c>
      <c r="AR38" t="s">
        <v>1608</v>
      </c>
      <c r="AS38" t="s">
        <v>1609</v>
      </c>
      <c r="AT38" t="s">
        <v>1517</v>
      </c>
      <c r="AU38" t="s">
        <v>95</v>
      </c>
      <c r="AV38">
        <v>927</v>
      </c>
      <c r="AW38">
        <v>927</v>
      </c>
      <c r="AX38" t="s">
        <v>1613</v>
      </c>
      <c r="AY38" t="s">
        <v>1614</v>
      </c>
      <c r="AZ38" t="s">
        <v>1517</v>
      </c>
      <c r="BA38" t="s">
        <v>95</v>
      </c>
      <c r="BB38">
        <v>918</v>
      </c>
      <c r="BC38">
        <v>918</v>
      </c>
      <c r="BD38" t="s">
        <v>1608</v>
      </c>
      <c r="BE38" t="s">
        <v>1609</v>
      </c>
      <c r="BF38" t="s">
        <v>1517</v>
      </c>
      <c r="BG38" t="s">
        <v>95</v>
      </c>
      <c r="BH38">
        <v>913</v>
      </c>
      <c r="BI38">
        <v>913</v>
      </c>
      <c r="BJ38" t="s">
        <v>1608</v>
      </c>
      <c r="BK38" t="s">
        <v>1609</v>
      </c>
      <c r="BL38" t="s">
        <v>1517</v>
      </c>
      <c r="BM38" t="s">
        <v>95</v>
      </c>
      <c r="BN38">
        <v>906</v>
      </c>
      <c r="BO38">
        <v>906</v>
      </c>
      <c r="BP38" t="s">
        <v>1615</v>
      </c>
      <c r="BQ38" t="s">
        <v>1616</v>
      </c>
      <c r="BR38" t="s">
        <v>1517</v>
      </c>
      <c r="BS38" t="s">
        <v>95</v>
      </c>
      <c r="BT38">
        <v>905</v>
      </c>
      <c r="BU38">
        <v>905</v>
      </c>
      <c r="BV38" t="s">
        <v>1615</v>
      </c>
      <c r="BW38" t="s">
        <v>1616</v>
      </c>
      <c r="BX38" t="s">
        <v>1517</v>
      </c>
      <c r="BY38" t="s">
        <v>95</v>
      </c>
      <c r="BZ38">
        <v>830</v>
      </c>
      <c r="CA38">
        <v>830</v>
      </c>
      <c r="CB38" t="s">
        <v>1706</v>
      </c>
      <c r="CC38" t="s">
        <v>1707</v>
      </c>
      <c r="CD38" t="s">
        <v>1708</v>
      </c>
      <c r="CE38" t="s">
        <v>95</v>
      </c>
      <c r="CF38">
        <v>824</v>
      </c>
      <c r="CG38">
        <v>824</v>
      </c>
    </row>
    <row r="39" spans="1:85" x14ac:dyDescent="0.25">
      <c r="A39" t="s">
        <v>2659</v>
      </c>
      <c r="B39">
        <v>627188</v>
      </c>
      <c r="C39" t="s">
        <v>2660</v>
      </c>
      <c r="E39">
        <v>848</v>
      </c>
      <c r="F39">
        <v>1.452</v>
      </c>
      <c r="G39" t="s">
        <v>683</v>
      </c>
      <c r="K39">
        <v>0.61</v>
      </c>
      <c r="N39">
        <v>828</v>
      </c>
      <c r="P39" t="s">
        <v>176</v>
      </c>
      <c r="Q39">
        <v>88618</v>
      </c>
      <c r="R39">
        <v>1.404424401212314E-2</v>
      </c>
      <c r="S39">
        <v>1</v>
      </c>
      <c r="T39">
        <v>14.044244012123141</v>
      </c>
      <c r="U39" t="s">
        <v>1460</v>
      </c>
      <c r="V39">
        <v>1.0789999999999999E-2</v>
      </c>
      <c r="W39">
        <v>1301.5981475554347</v>
      </c>
      <c r="X39" t="s">
        <v>1461</v>
      </c>
      <c r="Y39" t="s">
        <v>2957</v>
      </c>
    </row>
    <row r="40" spans="1:85" x14ac:dyDescent="0.25">
      <c r="A40" t="s">
        <v>2659</v>
      </c>
      <c r="B40">
        <v>627188</v>
      </c>
      <c r="C40" t="s">
        <v>2660</v>
      </c>
      <c r="E40">
        <v>852</v>
      </c>
      <c r="F40">
        <v>1.579</v>
      </c>
      <c r="G40" t="s">
        <v>2958</v>
      </c>
      <c r="H40" t="s">
        <v>2959</v>
      </c>
      <c r="I40" t="s">
        <v>1719</v>
      </c>
      <c r="J40">
        <v>182.25980000000001</v>
      </c>
      <c r="K40" t="s">
        <v>95</v>
      </c>
      <c r="L40">
        <v>932</v>
      </c>
      <c r="M40">
        <v>932</v>
      </c>
      <c r="O40">
        <v>66.2</v>
      </c>
      <c r="P40" t="s">
        <v>121</v>
      </c>
      <c r="Q40">
        <v>226995</v>
      </c>
      <c r="R40">
        <v>3.5974329927688418E-2</v>
      </c>
      <c r="S40">
        <v>1</v>
      </c>
      <c r="T40">
        <v>35.974329927688416</v>
      </c>
      <c r="U40" t="s">
        <v>1460</v>
      </c>
      <c r="V40">
        <v>1.0789999999999999E-2</v>
      </c>
      <c r="W40">
        <v>3334.0435521490658</v>
      </c>
      <c r="X40" t="s">
        <v>1461</v>
      </c>
      <c r="Y40" t="s">
        <v>2960</v>
      </c>
      <c r="Z40" t="s">
        <v>2958</v>
      </c>
      <c r="AA40" t="s">
        <v>2959</v>
      </c>
      <c r="AB40" t="s">
        <v>1719</v>
      </c>
      <c r="AC40" t="s">
        <v>95</v>
      </c>
      <c r="AD40">
        <v>932</v>
      </c>
      <c r="AE40">
        <v>932</v>
      </c>
      <c r="AF40" t="s">
        <v>2913</v>
      </c>
      <c r="AG40" t="s">
        <v>2914</v>
      </c>
      <c r="AH40" t="s">
        <v>1501</v>
      </c>
      <c r="AI40" t="s">
        <v>95</v>
      </c>
      <c r="AJ40">
        <v>902</v>
      </c>
      <c r="AK40">
        <v>902</v>
      </c>
      <c r="AL40" t="s">
        <v>2958</v>
      </c>
      <c r="AM40" t="s">
        <v>2959</v>
      </c>
      <c r="AN40" t="s">
        <v>1719</v>
      </c>
      <c r="AO40" t="s">
        <v>95</v>
      </c>
      <c r="AP40">
        <v>902</v>
      </c>
      <c r="AQ40">
        <v>902</v>
      </c>
      <c r="AR40" t="s">
        <v>2930</v>
      </c>
      <c r="AS40" t="s">
        <v>2931</v>
      </c>
      <c r="AT40" t="s">
        <v>599</v>
      </c>
      <c r="AU40" t="s">
        <v>95</v>
      </c>
      <c r="AV40">
        <v>898</v>
      </c>
      <c r="AW40">
        <v>898</v>
      </c>
      <c r="AX40" t="s">
        <v>2961</v>
      </c>
      <c r="AZ40" t="s">
        <v>2962</v>
      </c>
      <c r="BA40" t="s">
        <v>95</v>
      </c>
      <c r="BB40">
        <v>897</v>
      </c>
      <c r="BC40">
        <v>897</v>
      </c>
      <c r="BD40" t="s">
        <v>2921</v>
      </c>
      <c r="BE40" t="s">
        <v>2922</v>
      </c>
      <c r="BF40" t="s">
        <v>2272</v>
      </c>
      <c r="BG40" t="s">
        <v>95</v>
      </c>
      <c r="BH40">
        <v>880</v>
      </c>
      <c r="BI40">
        <v>970</v>
      </c>
      <c r="BJ40" t="s">
        <v>2930</v>
      </c>
      <c r="BK40" t="s">
        <v>2931</v>
      </c>
      <c r="BL40" t="s">
        <v>599</v>
      </c>
      <c r="BM40" t="s">
        <v>95</v>
      </c>
      <c r="BN40">
        <v>860</v>
      </c>
      <c r="BO40">
        <v>860</v>
      </c>
      <c r="BP40" t="s">
        <v>1650</v>
      </c>
      <c r="BQ40" t="s">
        <v>1651</v>
      </c>
      <c r="BR40" t="s">
        <v>599</v>
      </c>
      <c r="BS40" t="s">
        <v>95</v>
      </c>
      <c r="BT40">
        <v>848</v>
      </c>
      <c r="BU40">
        <v>848</v>
      </c>
      <c r="BV40" t="s">
        <v>2963</v>
      </c>
      <c r="BW40" t="s">
        <v>2964</v>
      </c>
      <c r="BX40" t="s">
        <v>2925</v>
      </c>
      <c r="BY40" t="s">
        <v>95</v>
      </c>
      <c r="BZ40">
        <v>844</v>
      </c>
      <c r="CA40">
        <v>934</v>
      </c>
      <c r="CB40" t="s">
        <v>2963</v>
      </c>
      <c r="CC40" t="s">
        <v>2964</v>
      </c>
      <c r="CD40" t="s">
        <v>2925</v>
      </c>
      <c r="CE40" t="s">
        <v>95</v>
      </c>
      <c r="CF40">
        <v>839</v>
      </c>
      <c r="CG40">
        <v>929</v>
      </c>
    </row>
    <row r="41" spans="1:85" x14ac:dyDescent="0.25">
      <c r="A41" t="s">
        <v>2659</v>
      </c>
      <c r="B41">
        <v>627188</v>
      </c>
      <c r="C41" t="s">
        <v>2660</v>
      </c>
      <c r="E41">
        <v>852</v>
      </c>
      <c r="F41">
        <v>1.7589999999999999</v>
      </c>
      <c r="G41" t="s">
        <v>2965</v>
      </c>
      <c r="H41" t="s">
        <v>2966</v>
      </c>
      <c r="I41" t="s">
        <v>1554</v>
      </c>
      <c r="J41">
        <v>152.2338</v>
      </c>
      <c r="K41" t="s">
        <v>95</v>
      </c>
      <c r="L41">
        <v>895</v>
      </c>
      <c r="M41">
        <v>954</v>
      </c>
      <c r="O41">
        <v>64.8</v>
      </c>
      <c r="P41" t="s">
        <v>121</v>
      </c>
      <c r="Q41">
        <v>17317</v>
      </c>
      <c r="R41">
        <v>2.7444105436585844E-3</v>
      </c>
      <c r="S41">
        <v>1</v>
      </c>
      <c r="T41">
        <v>2.7444105436585842</v>
      </c>
      <c r="U41" t="s">
        <v>1460</v>
      </c>
      <c r="V41">
        <v>1.0789999999999999E-2</v>
      </c>
      <c r="W41">
        <v>254.34759440765379</v>
      </c>
      <c r="X41" t="s">
        <v>1461</v>
      </c>
      <c r="Y41" t="s">
        <v>2967</v>
      </c>
      <c r="Z41" t="s">
        <v>2965</v>
      </c>
      <c r="AA41" t="s">
        <v>2966</v>
      </c>
      <c r="AB41" t="s">
        <v>1554</v>
      </c>
      <c r="AC41" t="s">
        <v>95</v>
      </c>
      <c r="AD41">
        <v>895</v>
      </c>
      <c r="AE41">
        <v>954</v>
      </c>
      <c r="AF41" t="s">
        <v>2965</v>
      </c>
      <c r="AG41" t="s">
        <v>2966</v>
      </c>
      <c r="AH41" t="s">
        <v>1554</v>
      </c>
      <c r="AI41" t="s">
        <v>95</v>
      </c>
      <c r="AJ41">
        <v>887</v>
      </c>
      <c r="AK41">
        <v>945</v>
      </c>
      <c r="AL41" t="s">
        <v>2968</v>
      </c>
      <c r="AM41" t="s">
        <v>2969</v>
      </c>
      <c r="AN41" t="s">
        <v>1554</v>
      </c>
      <c r="AO41" t="s">
        <v>95</v>
      </c>
      <c r="AP41">
        <v>886</v>
      </c>
      <c r="AQ41">
        <v>944</v>
      </c>
      <c r="AR41" t="s">
        <v>2968</v>
      </c>
      <c r="AS41" t="s">
        <v>2969</v>
      </c>
      <c r="AT41" t="s">
        <v>1554</v>
      </c>
      <c r="AU41" t="s">
        <v>95</v>
      </c>
      <c r="AV41">
        <v>876</v>
      </c>
      <c r="AW41">
        <v>934</v>
      </c>
      <c r="AX41" t="s">
        <v>2970</v>
      </c>
      <c r="AY41" t="s">
        <v>2971</v>
      </c>
      <c r="AZ41" t="s">
        <v>1554</v>
      </c>
      <c r="BA41" t="s">
        <v>95</v>
      </c>
      <c r="BB41">
        <v>865</v>
      </c>
      <c r="BC41">
        <v>923</v>
      </c>
      <c r="BD41" t="s">
        <v>2965</v>
      </c>
      <c r="BE41" t="s">
        <v>2966</v>
      </c>
      <c r="BF41" t="s">
        <v>1554</v>
      </c>
      <c r="BG41" t="s">
        <v>95</v>
      </c>
      <c r="BH41">
        <v>846</v>
      </c>
      <c r="BI41">
        <v>903</v>
      </c>
      <c r="BJ41" t="s">
        <v>2968</v>
      </c>
      <c r="BK41" t="s">
        <v>2969</v>
      </c>
      <c r="BL41" t="s">
        <v>1554</v>
      </c>
      <c r="BM41" t="s">
        <v>95</v>
      </c>
      <c r="BN41">
        <v>832</v>
      </c>
      <c r="BO41">
        <v>890</v>
      </c>
      <c r="BP41" t="s">
        <v>2972</v>
      </c>
      <c r="BQ41" t="s">
        <v>2973</v>
      </c>
      <c r="BR41" t="s">
        <v>1554</v>
      </c>
      <c r="BS41" t="s">
        <v>95</v>
      </c>
      <c r="BT41">
        <v>798</v>
      </c>
      <c r="BU41">
        <v>919</v>
      </c>
      <c r="BV41" t="s">
        <v>2968</v>
      </c>
      <c r="BW41" t="s">
        <v>2969</v>
      </c>
      <c r="BX41" t="s">
        <v>1554</v>
      </c>
      <c r="BY41" t="s">
        <v>95</v>
      </c>
      <c r="BZ41">
        <v>790</v>
      </c>
      <c r="CA41">
        <v>906</v>
      </c>
      <c r="CB41" t="s">
        <v>2974</v>
      </c>
      <c r="CC41" t="s">
        <v>2975</v>
      </c>
      <c r="CD41" t="s">
        <v>2976</v>
      </c>
      <c r="CE41">
        <v>-434.4</v>
      </c>
      <c r="CF41">
        <v>782</v>
      </c>
      <c r="CG41">
        <v>992</v>
      </c>
    </row>
    <row r="42" spans="1:85" x14ac:dyDescent="0.25">
      <c r="A42" t="s">
        <v>2659</v>
      </c>
      <c r="B42">
        <v>627188</v>
      </c>
      <c r="C42" t="s">
        <v>2660</v>
      </c>
      <c r="E42">
        <v>852</v>
      </c>
      <c r="F42">
        <v>2.173</v>
      </c>
      <c r="G42" t="s">
        <v>2977</v>
      </c>
      <c r="H42" t="s">
        <v>2978</v>
      </c>
      <c r="I42" t="s">
        <v>2979</v>
      </c>
      <c r="J42">
        <v>214.21719999999999</v>
      </c>
      <c r="K42" t="s">
        <v>95</v>
      </c>
      <c r="L42">
        <v>997</v>
      </c>
      <c r="M42">
        <v>997</v>
      </c>
      <c r="O42">
        <v>2.7</v>
      </c>
      <c r="P42" t="s">
        <v>121</v>
      </c>
      <c r="Q42">
        <v>12345</v>
      </c>
      <c r="R42">
        <v>1.9564444281033218E-3</v>
      </c>
      <c r="S42">
        <v>1</v>
      </c>
      <c r="T42">
        <v>1.9564444281033218</v>
      </c>
      <c r="U42" t="s">
        <v>1460</v>
      </c>
      <c r="V42">
        <v>1.0789999999999999E-2</v>
      </c>
      <c r="W42">
        <v>181.32015089002056</v>
      </c>
      <c r="X42" t="s">
        <v>1461</v>
      </c>
      <c r="Y42" t="s">
        <v>2980</v>
      </c>
      <c r="Z42" t="s">
        <v>2977</v>
      </c>
      <c r="AA42" t="s">
        <v>2978</v>
      </c>
      <c r="AB42" t="s">
        <v>2979</v>
      </c>
      <c r="AC42" t="s">
        <v>95</v>
      </c>
      <c r="AD42">
        <v>997</v>
      </c>
      <c r="AE42">
        <v>997</v>
      </c>
      <c r="AF42" t="s">
        <v>2981</v>
      </c>
      <c r="AG42" t="s">
        <v>2982</v>
      </c>
      <c r="AH42" t="s">
        <v>2983</v>
      </c>
      <c r="AI42" t="s">
        <v>95</v>
      </c>
      <c r="AJ42">
        <v>993</v>
      </c>
      <c r="AK42">
        <v>993</v>
      </c>
      <c r="AL42" t="s">
        <v>2984</v>
      </c>
      <c r="AM42" t="s">
        <v>2985</v>
      </c>
      <c r="AN42" t="s">
        <v>2986</v>
      </c>
      <c r="AO42" t="s">
        <v>95</v>
      </c>
      <c r="AP42">
        <v>993</v>
      </c>
      <c r="AQ42">
        <v>993</v>
      </c>
      <c r="AR42" t="s">
        <v>2987</v>
      </c>
      <c r="AT42" t="s">
        <v>2988</v>
      </c>
      <c r="AU42" t="s">
        <v>95</v>
      </c>
      <c r="AV42">
        <v>992</v>
      </c>
      <c r="AW42">
        <v>992</v>
      </c>
      <c r="AX42" t="s">
        <v>2989</v>
      </c>
      <c r="AY42" t="s">
        <v>2990</v>
      </c>
      <c r="AZ42" t="s">
        <v>2991</v>
      </c>
      <c r="BA42" t="s">
        <v>95</v>
      </c>
      <c r="BB42">
        <v>992</v>
      </c>
      <c r="BC42">
        <v>992</v>
      </c>
      <c r="BD42" t="s">
        <v>2992</v>
      </c>
      <c r="BF42" t="s">
        <v>2993</v>
      </c>
      <c r="BG42" t="s">
        <v>95</v>
      </c>
      <c r="BH42">
        <v>991</v>
      </c>
      <c r="BI42">
        <v>991</v>
      </c>
      <c r="BJ42" t="s">
        <v>2994</v>
      </c>
      <c r="BK42" t="s">
        <v>2995</v>
      </c>
      <c r="BL42" t="s">
        <v>2996</v>
      </c>
      <c r="BM42" t="s">
        <v>95</v>
      </c>
      <c r="BN42">
        <v>991</v>
      </c>
      <c r="BO42">
        <v>991</v>
      </c>
      <c r="BP42" t="s">
        <v>2997</v>
      </c>
      <c r="BQ42" t="s">
        <v>2998</v>
      </c>
      <c r="BR42" t="s">
        <v>2999</v>
      </c>
      <c r="BS42" t="s">
        <v>95</v>
      </c>
      <c r="BT42">
        <v>991</v>
      </c>
      <c r="BU42">
        <v>991</v>
      </c>
      <c r="BV42" t="s">
        <v>3000</v>
      </c>
      <c r="BW42" t="s">
        <v>3001</v>
      </c>
      <c r="BX42" t="s">
        <v>3002</v>
      </c>
      <c r="BY42" t="s">
        <v>95</v>
      </c>
      <c r="BZ42">
        <v>991</v>
      </c>
      <c r="CA42">
        <v>991</v>
      </c>
      <c r="CB42" t="s">
        <v>3003</v>
      </c>
      <c r="CC42" t="s">
        <v>3004</v>
      </c>
      <c r="CD42" t="s">
        <v>3005</v>
      </c>
      <c r="CE42" t="s">
        <v>95</v>
      </c>
      <c r="CF42">
        <v>990</v>
      </c>
      <c r="CG42">
        <v>990</v>
      </c>
    </row>
    <row r="43" spans="1:85" x14ac:dyDescent="0.25">
      <c r="A43" t="s">
        <v>2659</v>
      </c>
      <c r="B43">
        <v>627188</v>
      </c>
      <c r="C43" t="s">
        <v>2660</v>
      </c>
      <c r="E43">
        <v>864</v>
      </c>
      <c r="F43">
        <v>1.8029999999999999</v>
      </c>
      <c r="G43" t="s">
        <v>3006</v>
      </c>
      <c r="H43" t="s">
        <v>3007</v>
      </c>
      <c r="I43" t="s">
        <v>341</v>
      </c>
      <c r="J43">
        <v>172.26499999999999</v>
      </c>
      <c r="K43" t="s">
        <v>95</v>
      </c>
      <c r="L43">
        <v>954</v>
      </c>
      <c r="M43">
        <v>954</v>
      </c>
      <c r="O43">
        <v>98.3</v>
      </c>
      <c r="P43" t="s">
        <v>121</v>
      </c>
      <c r="Q43">
        <v>580128</v>
      </c>
      <c r="R43">
        <v>9.1939100298641066E-2</v>
      </c>
      <c r="S43">
        <v>1</v>
      </c>
      <c r="T43">
        <v>91.939100298641065</v>
      </c>
      <c r="U43" t="s">
        <v>1460</v>
      </c>
      <c r="V43">
        <v>1.0789999999999999E-2</v>
      </c>
      <c r="W43">
        <v>8520.7692584468095</v>
      </c>
      <c r="X43" t="s">
        <v>1461</v>
      </c>
      <c r="Y43" t="s">
        <v>3008</v>
      </c>
      <c r="Z43" t="s">
        <v>3006</v>
      </c>
      <c r="AA43" t="s">
        <v>3007</v>
      </c>
      <c r="AB43" t="s">
        <v>341</v>
      </c>
      <c r="AC43" t="s">
        <v>95</v>
      </c>
      <c r="AD43">
        <v>954</v>
      </c>
      <c r="AE43">
        <v>954</v>
      </c>
      <c r="AF43" t="s">
        <v>3006</v>
      </c>
      <c r="AG43" t="s">
        <v>3007</v>
      </c>
      <c r="AH43" t="s">
        <v>341</v>
      </c>
      <c r="AI43" t="s">
        <v>95</v>
      </c>
      <c r="AJ43">
        <v>953</v>
      </c>
      <c r="AK43">
        <v>953</v>
      </c>
      <c r="AL43" t="s">
        <v>3006</v>
      </c>
      <c r="AM43" t="s">
        <v>3007</v>
      </c>
      <c r="AN43" t="s">
        <v>341</v>
      </c>
      <c r="AO43" t="s">
        <v>95</v>
      </c>
      <c r="AP43">
        <v>830</v>
      </c>
      <c r="AQ43">
        <v>982</v>
      </c>
      <c r="AR43" t="s">
        <v>3006</v>
      </c>
      <c r="AS43" t="s">
        <v>3007</v>
      </c>
      <c r="AT43" t="s">
        <v>341</v>
      </c>
      <c r="AU43" t="s">
        <v>95</v>
      </c>
      <c r="AV43">
        <v>806</v>
      </c>
      <c r="AW43">
        <v>958</v>
      </c>
      <c r="AX43" t="s">
        <v>3009</v>
      </c>
      <c r="AY43" t="s">
        <v>3010</v>
      </c>
      <c r="AZ43" t="s">
        <v>3011</v>
      </c>
      <c r="BA43">
        <v>0.53</v>
      </c>
      <c r="BB43">
        <v>664</v>
      </c>
      <c r="BC43">
        <v>789</v>
      </c>
      <c r="BD43" t="s">
        <v>3012</v>
      </c>
      <c r="BE43" t="s">
        <v>3013</v>
      </c>
      <c r="BF43" t="s">
        <v>341</v>
      </c>
      <c r="BG43" t="s">
        <v>95</v>
      </c>
      <c r="BH43">
        <v>646</v>
      </c>
      <c r="BI43">
        <v>646</v>
      </c>
      <c r="BJ43" t="s">
        <v>3014</v>
      </c>
      <c r="BK43" t="s">
        <v>3015</v>
      </c>
      <c r="BL43" t="s">
        <v>341</v>
      </c>
      <c r="BM43" t="s">
        <v>95</v>
      </c>
      <c r="BN43">
        <v>644</v>
      </c>
      <c r="BO43">
        <v>644</v>
      </c>
      <c r="BP43" t="s">
        <v>3016</v>
      </c>
      <c r="BQ43" t="s">
        <v>3017</v>
      </c>
      <c r="BR43" t="s">
        <v>1838</v>
      </c>
      <c r="BS43">
        <v>-2.48</v>
      </c>
      <c r="BT43">
        <v>633</v>
      </c>
      <c r="BU43">
        <v>680</v>
      </c>
      <c r="BV43" t="s">
        <v>3018</v>
      </c>
      <c r="BW43" t="s">
        <v>3019</v>
      </c>
      <c r="BX43" t="s">
        <v>3020</v>
      </c>
      <c r="BY43" t="s">
        <v>95</v>
      </c>
      <c r="BZ43">
        <v>632</v>
      </c>
      <c r="CA43">
        <v>632</v>
      </c>
      <c r="CB43" t="s">
        <v>3021</v>
      </c>
      <c r="CC43" t="s">
        <v>3022</v>
      </c>
      <c r="CD43" t="s">
        <v>702</v>
      </c>
      <c r="CE43" t="s">
        <v>95</v>
      </c>
      <c r="CF43">
        <v>626</v>
      </c>
      <c r="CG43">
        <v>993</v>
      </c>
    </row>
    <row r="44" spans="1:85" x14ac:dyDescent="0.25">
      <c r="A44" t="s">
        <v>2659</v>
      </c>
      <c r="B44">
        <v>627188</v>
      </c>
      <c r="C44" t="s">
        <v>2660</v>
      </c>
      <c r="E44">
        <v>868</v>
      </c>
      <c r="F44">
        <v>2.3039999999999998</v>
      </c>
      <c r="G44" t="s">
        <v>3023</v>
      </c>
      <c r="H44" t="s">
        <v>3024</v>
      </c>
      <c r="I44" t="s">
        <v>3025</v>
      </c>
      <c r="J44">
        <v>138.16409999999999</v>
      </c>
      <c r="K44">
        <v>1.1200000000000001</v>
      </c>
      <c r="L44">
        <v>896</v>
      </c>
      <c r="M44">
        <v>896</v>
      </c>
      <c r="O44">
        <v>94.6</v>
      </c>
      <c r="P44" t="s">
        <v>90</v>
      </c>
      <c r="Q44">
        <v>35680</v>
      </c>
      <c r="R44">
        <v>5.6545919153281913E-3</v>
      </c>
      <c r="S44">
        <v>1</v>
      </c>
      <c r="T44">
        <v>5.6545919153281909</v>
      </c>
      <c r="U44" t="s">
        <v>1460</v>
      </c>
      <c r="V44">
        <v>1.0789999999999999E-2</v>
      </c>
      <c r="W44">
        <v>524.05856490530039</v>
      </c>
      <c r="X44" t="s">
        <v>1461</v>
      </c>
      <c r="Y44" t="s">
        <v>3026</v>
      </c>
      <c r="Z44" t="s">
        <v>3023</v>
      </c>
      <c r="AA44" t="s">
        <v>3024</v>
      </c>
      <c r="AB44" t="s">
        <v>3025</v>
      </c>
      <c r="AC44">
        <v>1.1200000000000001</v>
      </c>
      <c r="AD44">
        <v>896</v>
      </c>
      <c r="AE44">
        <v>896</v>
      </c>
      <c r="AF44" t="s">
        <v>3023</v>
      </c>
      <c r="AG44" t="s">
        <v>3024</v>
      </c>
      <c r="AH44" t="s">
        <v>3025</v>
      </c>
      <c r="AI44">
        <v>1.1200000000000001</v>
      </c>
      <c r="AJ44">
        <v>894</v>
      </c>
      <c r="AK44">
        <v>894</v>
      </c>
      <c r="AL44" t="s">
        <v>3023</v>
      </c>
      <c r="AM44" t="s">
        <v>3024</v>
      </c>
      <c r="AN44" t="s">
        <v>3025</v>
      </c>
      <c r="AO44">
        <v>1.1200000000000001</v>
      </c>
      <c r="AP44">
        <v>878</v>
      </c>
      <c r="AQ44">
        <v>878</v>
      </c>
      <c r="AR44" t="s">
        <v>3023</v>
      </c>
      <c r="AS44" t="s">
        <v>3024</v>
      </c>
      <c r="AT44" t="s">
        <v>3025</v>
      </c>
      <c r="AU44">
        <v>1.1200000000000001</v>
      </c>
      <c r="AV44">
        <v>842</v>
      </c>
      <c r="AW44">
        <v>842</v>
      </c>
      <c r="AX44" t="s">
        <v>3023</v>
      </c>
      <c r="AY44" t="s">
        <v>3024</v>
      </c>
      <c r="AZ44" t="s">
        <v>3025</v>
      </c>
      <c r="BA44">
        <v>1.1200000000000001</v>
      </c>
      <c r="BB44">
        <v>807</v>
      </c>
      <c r="BC44">
        <v>807</v>
      </c>
      <c r="BD44" t="s">
        <v>3027</v>
      </c>
      <c r="BE44" t="s">
        <v>3028</v>
      </c>
      <c r="BF44" t="s">
        <v>3025</v>
      </c>
      <c r="BG44">
        <v>1.1200000000000001</v>
      </c>
      <c r="BH44">
        <v>741</v>
      </c>
      <c r="BI44">
        <v>741</v>
      </c>
      <c r="BJ44" t="s">
        <v>3029</v>
      </c>
      <c r="BK44" t="s">
        <v>3030</v>
      </c>
      <c r="BL44" t="s">
        <v>3031</v>
      </c>
      <c r="BM44" t="s">
        <v>95</v>
      </c>
      <c r="BN44">
        <v>719</v>
      </c>
      <c r="BO44">
        <v>748</v>
      </c>
      <c r="BP44" t="s">
        <v>3027</v>
      </c>
      <c r="BQ44" t="s">
        <v>3028</v>
      </c>
      <c r="BR44" t="s">
        <v>3025</v>
      </c>
      <c r="BS44">
        <v>1.1200000000000001</v>
      </c>
      <c r="BT44">
        <v>715</v>
      </c>
      <c r="BU44">
        <v>715</v>
      </c>
      <c r="BV44" t="s">
        <v>3023</v>
      </c>
      <c r="BW44" t="s">
        <v>3024</v>
      </c>
      <c r="BX44" t="s">
        <v>3025</v>
      </c>
      <c r="BY44">
        <v>1.1200000000000001</v>
      </c>
      <c r="BZ44">
        <v>715</v>
      </c>
      <c r="CA44">
        <v>715</v>
      </c>
      <c r="CB44" t="s">
        <v>3032</v>
      </c>
      <c r="CC44" t="s">
        <v>3033</v>
      </c>
      <c r="CD44" t="s">
        <v>3034</v>
      </c>
      <c r="CE44">
        <v>-80.239999999999995</v>
      </c>
      <c r="CF44">
        <v>713</v>
      </c>
      <c r="CG44">
        <v>713</v>
      </c>
    </row>
    <row r="45" spans="1:85" x14ac:dyDescent="0.25">
      <c r="A45" t="s">
        <v>2659</v>
      </c>
      <c r="B45">
        <v>627188</v>
      </c>
      <c r="C45" t="s">
        <v>2660</v>
      </c>
      <c r="E45">
        <v>876</v>
      </c>
      <c r="F45">
        <v>1.423</v>
      </c>
      <c r="G45" t="s">
        <v>295</v>
      </c>
      <c r="H45" t="s">
        <v>296</v>
      </c>
      <c r="I45" t="s">
        <v>297</v>
      </c>
      <c r="J45">
        <v>158.28149999999999</v>
      </c>
      <c r="K45" t="s">
        <v>95</v>
      </c>
      <c r="L45">
        <v>928</v>
      </c>
      <c r="M45">
        <v>928</v>
      </c>
      <c r="O45">
        <v>20.6</v>
      </c>
      <c r="P45" t="s">
        <v>121</v>
      </c>
      <c r="Q45">
        <v>60071</v>
      </c>
      <c r="R45">
        <v>9.5200950377152399E-3</v>
      </c>
      <c r="S45">
        <v>1</v>
      </c>
      <c r="T45">
        <v>9.5200950377152402</v>
      </c>
      <c r="U45" t="s">
        <v>1460</v>
      </c>
      <c r="V45">
        <v>1.0789999999999999E-2</v>
      </c>
      <c r="W45">
        <v>882.30723241105102</v>
      </c>
      <c r="X45" t="s">
        <v>1461</v>
      </c>
      <c r="Y45" t="s">
        <v>3035</v>
      </c>
      <c r="Z45" t="s">
        <v>295</v>
      </c>
      <c r="AA45" t="s">
        <v>296</v>
      </c>
      <c r="AB45" t="s">
        <v>297</v>
      </c>
      <c r="AC45" t="s">
        <v>95</v>
      </c>
      <c r="AD45">
        <v>928</v>
      </c>
      <c r="AE45">
        <v>928</v>
      </c>
      <c r="AF45" t="s">
        <v>263</v>
      </c>
      <c r="AG45" t="s">
        <v>264</v>
      </c>
      <c r="AH45" t="s">
        <v>231</v>
      </c>
      <c r="AI45" t="s">
        <v>95</v>
      </c>
      <c r="AJ45">
        <v>917</v>
      </c>
      <c r="AK45">
        <v>917</v>
      </c>
      <c r="AL45" t="s">
        <v>295</v>
      </c>
      <c r="AM45" t="s">
        <v>296</v>
      </c>
      <c r="AN45" t="s">
        <v>297</v>
      </c>
      <c r="AO45" t="s">
        <v>95</v>
      </c>
      <c r="AP45">
        <v>913</v>
      </c>
      <c r="AQ45">
        <v>913</v>
      </c>
      <c r="AR45" t="s">
        <v>333</v>
      </c>
      <c r="AS45" t="s">
        <v>334</v>
      </c>
      <c r="AT45" t="s">
        <v>306</v>
      </c>
      <c r="AU45" t="s">
        <v>95</v>
      </c>
      <c r="AV45">
        <v>912</v>
      </c>
      <c r="AW45">
        <v>912</v>
      </c>
      <c r="AX45" t="s">
        <v>1823</v>
      </c>
      <c r="AY45" t="s">
        <v>1824</v>
      </c>
      <c r="AZ45" t="s">
        <v>387</v>
      </c>
      <c r="BA45" t="s">
        <v>95</v>
      </c>
      <c r="BB45">
        <v>910</v>
      </c>
      <c r="BC45">
        <v>910</v>
      </c>
      <c r="BD45" t="s">
        <v>309</v>
      </c>
      <c r="BE45" t="s">
        <v>310</v>
      </c>
      <c r="BF45" t="s">
        <v>311</v>
      </c>
      <c r="BG45" t="s">
        <v>95</v>
      </c>
      <c r="BH45">
        <v>902</v>
      </c>
      <c r="BI45">
        <v>902</v>
      </c>
      <c r="BJ45" t="s">
        <v>307</v>
      </c>
      <c r="BL45" t="s">
        <v>308</v>
      </c>
      <c r="BM45" t="s">
        <v>95</v>
      </c>
      <c r="BN45">
        <v>897</v>
      </c>
      <c r="BO45">
        <v>897</v>
      </c>
      <c r="BP45" t="s">
        <v>3036</v>
      </c>
      <c r="BQ45" t="s">
        <v>3037</v>
      </c>
      <c r="BR45" t="s">
        <v>699</v>
      </c>
      <c r="BS45" t="s">
        <v>95</v>
      </c>
      <c r="BT45">
        <v>897</v>
      </c>
      <c r="BU45">
        <v>897</v>
      </c>
      <c r="BV45" t="s">
        <v>3036</v>
      </c>
      <c r="BW45" t="s">
        <v>3037</v>
      </c>
      <c r="BX45" t="s">
        <v>699</v>
      </c>
      <c r="BY45" t="s">
        <v>95</v>
      </c>
      <c r="BZ45">
        <v>896</v>
      </c>
      <c r="CA45">
        <v>896</v>
      </c>
      <c r="CB45" t="s">
        <v>3036</v>
      </c>
      <c r="CC45" t="s">
        <v>3037</v>
      </c>
      <c r="CD45" t="s">
        <v>699</v>
      </c>
      <c r="CE45" t="s">
        <v>95</v>
      </c>
      <c r="CF45">
        <v>895</v>
      </c>
      <c r="CG45">
        <v>895</v>
      </c>
    </row>
    <row r="46" spans="1:85" x14ac:dyDescent="0.25">
      <c r="A46" t="s">
        <v>2659</v>
      </c>
      <c r="B46">
        <v>627188</v>
      </c>
      <c r="C46" t="s">
        <v>2660</v>
      </c>
      <c r="E46">
        <v>888</v>
      </c>
      <c r="F46">
        <v>3.2989999999999999</v>
      </c>
      <c r="G46" t="s">
        <v>3038</v>
      </c>
      <c r="I46" t="s">
        <v>3039</v>
      </c>
      <c r="J46">
        <v>125.1686</v>
      </c>
      <c r="K46" t="s">
        <v>95</v>
      </c>
      <c r="L46">
        <v>961</v>
      </c>
      <c r="M46">
        <v>961</v>
      </c>
      <c r="O46">
        <v>44.2</v>
      </c>
      <c r="P46" t="s">
        <v>121</v>
      </c>
      <c r="Q46">
        <v>11696</v>
      </c>
      <c r="R46">
        <v>1.8535904439932322E-3</v>
      </c>
      <c r="S46">
        <v>1</v>
      </c>
      <c r="T46">
        <v>1.8535904439932323</v>
      </c>
      <c r="U46" t="s">
        <v>1460</v>
      </c>
      <c r="V46">
        <v>1.0789999999999999E-2</v>
      </c>
      <c r="W46">
        <v>171.78780759900206</v>
      </c>
      <c r="X46" t="s">
        <v>1461</v>
      </c>
      <c r="Y46" t="s">
        <v>3040</v>
      </c>
      <c r="Z46" t="s">
        <v>3038</v>
      </c>
      <c r="AB46" t="s">
        <v>3039</v>
      </c>
      <c r="AC46" t="s">
        <v>95</v>
      </c>
      <c r="AD46">
        <v>961</v>
      </c>
      <c r="AE46">
        <v>961</v>
      </c>
      <c r="AF46" t="s">
        <v>3041</v>
      </c>
      <c r="AG46" s="1">
        <v>1384887</v>
      </c>
      <c r="AH46" t="s">
        <v>889</v>
      </c>
      <c r="AI46" t="s">
        <v>95</v>
      </c>
      <c r="AJ46">
        <v>946</v>
      </c>
      <c r="AK46">
        <v>946</v>
      </c>
      <c r="AL46" t="s">
        <v>3041</v>
      </c>
      <c r="AM46" s="1">
        <v>1384887</v>
      </c>
      <c r="AN46" t="s">
        <v>889</v>
      </c>
      <c r="AO46" t="s">
        <v>95</v>
      </c>
      <c r="AP46">
        <v>938</v>
      </c>
      <c r="AQ46">
        <v>938</v>
      </c>
      <c r="AR46" t="s">
        <v>3042</v>
      </c>
      <c r="AS46" t="s">
        <v>3043</v>
      </c>
      <c r="AT46" t="s">
        <v>3044</v>
      </c>
      <c r="AU46" t="s">
        <v>95</v>
      </c>
      <c r="AV46">
        <v>920</v>
      </c>
      <c r="AW46">
        <v>920</v>
      </c>
      <c r="AX46" t="s">
        <v>3045</v>
      </c>
      <c r="AY46" t="s">
        <v>3046</v>
      </c>
      <c r="AZ46" t="s">
        <v>3047</v>
      </c>
      <c r="BA46" t="s">
        <v>95</v>
      </c>
      <c r="BB46">
        <v>917</v>
      </c>
      <c r="BC46">
        <v>917</v>
      </c>
      <c r="BD46" t="s">
        <v>3048</v>
      </c>
      <c r="BE46" t="s">
        <v>3049</v>
      </c>
      <c r="BF46" t="s">
        <v>3050</v>
      </c>
      <c r="BG46">
        <v>305.58999999999997</v>
      </c>
      <c r="BH46">
        <v>908</v>
      </c>
      <c r="BI46">
        <v>908</v>
      </c>
      <c r="BJ46" t="s">
        <v>3051</v>
      </c>
      <c r="BK46" t="s">
        <v>3052</v>
      </c>
      <c r="BL46" t="s">
        <v>3053</v>
      </c>
      <c r="BM46" t="s">
        <v>95</v>
      </c>
      <c r="BN46">
        <v>885</v>
      </c>
      <c r="BO46">
        <v>885</v>
      </c>
      <c r="BP46" t="s">
        <v>3054</v>
      </c>
      <c r="BR46" t="s">
        <v>2085</v>
      </c>
      <c r="BS46" t="s">
        <v>95</v>
      </c>
      <c r="BT46">
        <v>885</v>
      </c>
      <c r="BU46">
        <v>885</v>
      </c>
      <c r="BV46" t="s">
        <v>3055</v>
      </c>
      <c r="BW46" t="s">
        <v>3056</v>
      </c>
      <c r="BX46" t="s">
        <v>3053</v>
      </c>
      <c r="BY46" t="s">
        <v>95</v>
      </c>
      <c r="BZ46">
        <v>883</v>
      </c>
      <c r="CA46">
        <v>883</v>
      </c>
      <c r="CB46" t="s">
        <v>3057</v>
      </c>
      <c r="CC46" t="s">
        <v>3058</v>
      </c>
      <c r="CD46" t="s">
        <v>3053</v>
      </c>
      <c r="CE46" t="s">
        <v>95</v>
      </c>
      <c r="CF46">
        <v>876</v>
      </c>
      <c r="CG46">
        <v>876</v>
      </c>
    </row>
    <row r="47" spans="1:85" x14ac:dyDescent="0.25">
      <c r="A47" t="s">
        <v>2659</v>
      </c>
      <c r="B47">
        <v>627188</v>
      </c>
      <c r="C47" t="s">
        <v>2660</v>
      </c>
      <c r="E47">
        <v>904</v>
      </c>
      <c r="F47">
        <v>2.4049999999999998</v>
      </c>
      <c r="G47" t="s">
        <v>20218</v>
      </c>
      <c r="P47" t="s">
        <v>258</v>
      </c>
      <c r="Q47">
        <v>127747</v>
      </c>
      <c r="R47">
        <v>2.0245435913885383E-2</v>
      </c>
      <c r="S47">
        <v>1</v>
      </c>
      <c r="T47">
        <v>20.245435913885384</v>
      </c>
      <c r="U47" t="s">
        <v>1460</v>
      </c>
      <c r="V47">
        <v>1.0789999999999999E-2</v>
      </c>
      <c r="W47">
        <v>1876.3147278855779</v>
      </c>
      <c r="X47" t="s">
        <v>1461</v>
      </c>
      <c r="Y47" t="s">
        <v>3059</v>
      </c>
    </row>
    <row r="48" spans="1:85" x14ac:dyDescent="0.25">
      <c r="A48" t="s">
        <v>2659</v>
      </c>
      <c r="B48">
        <v>627188</v>
      </c>
      <c r="C48" t="s">
        <v>2660</v>
      </c>
      <c r="E48">
        <v>908</v>
      </c>
      <c r="F48">
        <v>1.7709999999999999</v>
      </c>
      <c r="G48" t="s">
        <v>3060</v>
      </c>
      <c r="H48" t="s">
        <v>3061</v>
      </c>
      <c r="I48" t="s">
        <v>3062</v>
      </c>
      <c r="J48">
        <v>192.25470000000001</v>
      </c>
      <c r="K48" t="s">
        <v>95</v>
      </c>
      <c r="L48">
        <v>889</v>
      </c>
      <c r="M48">
        <v>889</v>
      </c>
      <c r="O48">
        <v>93.5</v>
      </c>
      <c r="P48" t="s">
        <v>90</v>
      </c>
      <c r="Q48">
        <v>47102</v>
      </c>
      <c r="R48">
        <v>7.4647586433797221E-3</v>
      </c>
      <c r="S48">
        <v>1</v>
      </c>
      <c r="T48">
        <v>7.4647586433797217</v>
      </c>
      <c r="U48" t="s">
        <v>1460</v>
      </c>
      <c r="V48">
        <v>1.0789999999999999E-2</v>
      </c>
      <c r="W48">
        <v>691.82193173120686</v>
      </c>
      <c r="X48" t="s">
        <v>1461</v>
      </c>
      <c r="Y48" t="s">
        <v>3063</v>
      </c>
      <c r="Z48" t="s">
        <v>3060</v>
      </c>
      <c r="AA48" t="s">
        <v>3061</v>
      </c>
      <c r="AB48" t="s">
        <v>3062</v>
      </c>
      <c r="AC48" t="s">
        <v>95</v>
      </c>
      <c r="AD48">
        <v>889</v>
      </c>
      <c r="AE48">
        <v>889</v>
      </c>
      <c r="AF48" t="s">
        <v>3060</v>
      </c>
      <c r="AG48" t="s">
        <v>3061</v>
      </c>
      <c r="AH48" t="s">
        <v>3062</v>
      </c>
      <c r="AI48" t="s">
        <v>95</v>
      </c>
      <c r="AJ48">
        <v>836</v>
      </c>
      <c r="AK48">
        <v>891</v>
      </c>
      <c r="AL48" t="s">
        <v>3064</v>
      </c>
      <c r="AM48" t="s">
        <v>3065</v>
      </c>
      <c r="AN48" t="s">
        <v>3066</v>
      </c>
      <c r="AO48" t="s">
        <v>95</v>
      </c>
      <c r="AP48">
        <v>771</v>
      </c>
      <c r="AQ48">
        <v>907</v>
      </c>
      <c r="AR48" t="s">
        <v>3064</v>
      </c>
      <c r="AS48" t="s">
        <v>3065</v>
      </c>
      <c r="AT48" t="s">
        <v>3066</v>
      </c>
      <c r="AU48" t="s">
        <v>95</v>
      </c>
      <c r="AV48">
        <v>770</v>
      </c>
      <c r="AW48">
        <v>907</v>
      </c>
      <c r="AX48" t="s">
        <v>3060</v>
      </c>
      <c r="AY48" t="s">
        <v>3061</v>
      </c>
      <c r="AZ48" t="s">
        <v>3062</v>
      </c>
      <c r="BA48" t="s">
        <v>95</v>
      </c>
      <c r="BB48">
        <v>718</v>
      </c>
      <c r="BC48">
        <v>767</v>
      </c>
      <c r="BD48" t="s">
        <v>3067</v>
      </c>
      <c r="BE48" t="s">
        <v>3068</v>
      </c>
      <c r="BF48" t="s">
        <v>3069</v>
      </c>
      <c r="BG48" t="s">
        <v>95</v>
      </c>
      <c r="BH48">
        <v>709</v>
      </c>
      <c r="BI48">
        <v>856</v>
      </c>
      <c r="BJ48" t="s">
        <v>3070</v>
      </c>
      <c r="BK48" t="s">
        <v>3071</v>
      </c>
      <c r="BL48" t="s">
        <v>2863</v>
      </c>
      <c r="BM48" t="s">
        <v>95</v>
      </c>
      <c r="BN48">
        <v>688</v>
      </c>
      <c r="BO48">
        <v>730</v>
      </c>
      <c r="BP48" t="s">
        <v>3072</v>
      </c>
      <c r="BQ48" t="s">
        <v>3073</v>
      </c>
      <c r="BR48" t="s">
        <v>3074</v>
      </c>
      <c r="BS48">
        <v>0.73</v>
      </c>
      <c r="BT48">
        <v>685</v>
      </c>
      <c r="BU48">
        <v>816</v>
      </c>
      <c r="BV48" t="s">
        <v>3075</v>
      </c>
      <c r="BX48" t="s">
        <v>3076</v>
      </c>
      <c r="BY48" t="s">
        <v>95</v>
      </c>
      <c r="BZ48">
        <v>675</v>
      </c>
      <c r="CA48">
        <v>722</v>
      </c>
      <c r="CB48" t="s">
        <v>3077</v>
      </c>
      <c r="CC48" t="s">
        <v>3078</v>
      </c>
      <c r="CD48" t="s">
        <v>3079</v>
      </c>
      <c r="CE48" t="s">
        <v>95</v>
      </c>
      <c r="CF48">
        <v>664</v>
      </c>
      <c r="CG48">
        <v>741</v>
      </c>
    </row>
    <row r="49" spans="1:85" x14ac:dyDescent="0.25">
      <c r="A49" t="s">
        <v>2659</v>
      </c>
      <c r="B49">
        <v>627188</v>
      </c>
      <c r="C49" t="s">
        <v>2660</v>
      </c>
      <c r="E49">
        <v>912</v>
      </c>
      <c r="F49">
        <v>1.1719999999999999</v>
      </c>
      <c r="G49" t="s">
        <v>328</v>
      </c>
      <c r="K49">
        <v>-0.42</v>
      </c>
      <c r="N49">
        <v>594</v>
      </c>
      <c r="P49" t="s">
        <v>176</v>
      </c>
      <c r="Q49">
        <v>5519</v>
      </c>
      <c r="R49">
        <v>8.7465506672355063E-4</v>
      </c>
      <c r="S49">
        <v>1</v>
      </c>
      <c r="T49">
        <v>0.87465506672355064</v>
      </c>
      <c r="U49" t="s">
        <v>1460</v>
      </c>
      <c r="V49">
        <v>1.0789999999999999E-2</v>
      </c>
      <c r="W49">
        <v>81.061637323776708</v>
      </c>
      <c r="X49" t="s">
        <v>1461</v>
      </c>
      <c r="Y49" t="s">
        <v>3080</v>
      </c>
    </row>
    <row r="50" spans="1:85" x14ac:dyDescent="0.25">
      <c r="A50" t="s">
        <v>2659</v>
      </c>
      <c r="B50">
        <v>627188</v>
      </c>
      <c r="C50" t="s">
        <v>2660</v>
      </c>
      <c r="E50">
        <v>920</v>
      </c>
      <c r="F50">
        <v>1.4350000000000001</v>
      </c>
      <c r="G50" t="s">
        <v>1908</v>
      </c>
      <c r="H50" t="s">
        <v>1909</v>
      </c>
      <c r="I50" t="s">
        <v>301</v>
      </c>
      <c r="J50">
        <v>186.29159999999999</v>
      </c>
      <c r="K50" t="s">
        <v>95</v>
      </c>
      <c r="L50">
        <v>966</v>
      </c>
      <c r="M50">
        <v>966</v>
      </c>
      <c r="O50">
        <v>79</v>
      </c>
      <c r="P50" t="s">
        <v>121</v>
      </c>
      <c r="Q50">
        <v>23441</v>
      </c>
      <c r="R50">
        <v>3.7149464430271339E-3</v>
      </c>
      <c r="S50">
        <v>1</v>
      </c>
      <c r="T50">
        <v>3.7149464430271339</v>
      </c>
      <c r="U50" t="s">
        <v>1460</v>
      </c>
      <c r="V50">
        <v>1.0789999999999999E-2</v>
      </c>
      <c r="W50">
        <v>344.29531446034611</v>
      </c>
      <c r="X50" t="s">
        <v>1461</v>
      </c>
      <c r="Y50" t="s">
        <v>3081</v>
      </c>
      <c r="Z50" t="s">
        <v>1908</v>
      </c>
      <c r="AA50" t="s">
        <v>1909</v>
      </c>
      <c r="AB50" t="s">
        <v>301</v>
      </c>
      <c r="AC50" t="s">
        <v>95</v>
      </c>
      <c r="AD50">
        <v>966</v>
      </c>
      <c r="AE50">
        <v>966</v>
      </c>
      <c r="AF50" t="s">
        <v>1911</v>
      </c>
      <c r="AG50" t="s">
        <v>1912</v>
      </c>
      <c r="AH50" t="s">
        <v>349</v>
      </c>
      <c r="AI50" t="s">
        <v>95</v>
      </c>
      <c r="AJ50">
        <v>899</v>
      </c>
      <c r="AK50">
        <v>899</v>
      </c>
      <c r="AL50" t="s">
        <v>524</v>
      </c>
      <c r="AM50" t="s">
        <v>525</v>
      </c>
      <c r="AN50" t="s">
        <v>526</v>
      </c>
      <c r="AO50" t="s">
        <v>95</v>
      </c>
      <c r="AP50">
        <v>886</v>
      </c>
      <c r="AQ50">
        <v>886</v>
      </c>
      <c r="AR50" t="s">
        <v>1913</v>
      </c>
      <c r="AS50" t="s">
        <v>1914</v>
      </c>
      <c r="AT50" t="s">
        <v>538</v>
      </c>
      <c r="AU50" t="s">
        <v>95</v>
      </c>
      <c r="AV50">
        <v>872</v>
      </c>
      <c r="AW50">
        <v>872</v>
      </c>
      <c r="AX50" t="s">
        <v>527</v>
      </c>
      <c r="AY50" t="s">
        <v>528</v>
      </c>
      <c r="AZ50" t="s">
        <v>341</v>
      </c>
      <c r="BA50" t="s">
        <v>95</v>
      </c>
      <c r="BB50">
        <v>863</v>
      </c>
      <c r="BC50">
        <v>955</v>
      </c>
      <c r="BD50" t="s">
        <v>1915</v>
      </c>
      <c r="BE50" t="s">
        <v>1916</v>
      </c>
      <c r="BF50" t="s">
        <v>536</v>
      </c>
      <c r="BG50" t="s">
        <v>95</v>
      </c>
      <c r="BH50">
        <v>857</v>
      </c>
      <c r="BI50">
        <v>857</v>
      </c>
      <c r="BJ50" t="s">
        <v>2369</v>
      </c>
      <c r="BK50" t="s">
        <v>2370</v>
      </c>
      <c r="BL50" t="s">
        <v>1053</v>
      </c>
      <c r="BM50" t="s">
        <v>95</v>
      </c>
      <c r="BN50">
        <v>850</v>
      </c>
      <c r="BO50">
        <v>850</v>
      </c>
      <c r="BP50" t="s">
        <v>2089</v>
      </c>
      <c r="BR50" t="s">
        <v>301</v>
      </c>
      <c r="BS50" t="s">
        <v>95</v>
      </c>
      <c r="BT50">
        <v>849</v>
      </c>
      <c r="BU50">
        <v>849</v>
      </c>
      <c r="BV50" t="s">
        <v>1908</v>
      </c>
      <c r="BW50" t="s">
        <v>1909</v>
      </c>
      <c r="BX50" t="s">
        <v>301</v>
      </c>
      <c r="BY50" t="s">
        <v>95</v>
      </c>
      <c r="BZ50">
        <v>845</v>
      </c>
      <c r="CA50">
        <v>845</v>
      </c>
      <c r="CB50" t="s">
        <v>527</v>
      </c>
      <c r="CC50" t="s">
        <v>528</v>
      </c>
      <c r="CD50" t="s">
        <v>341</v>
      </c>
      <c r="CE50" t="s">
        <v>95</v>
      </c>
      <c r="CF50">
        <v>844</v>
      </c>
      <c r="CG50">
        <v>936</v>
      </c>
    </row>
    <row r="51" spans="1:85" x14ac:dyDescent="0.25">
      <c r="A51" t="s">
        <v>2659</v>
      </c>
      <c r="B51">
        <v>627188</v>
      </c>
      <c r="C51" t="s">
        <v>2660</v>
      </c>
      <c r="E51">
        <v>944</v>
      </c>
      <c r="F51">
        <v>1.6</v>
      </c>
      <c r="G51" t="s">
        <v>1598</v>
      </c>
      <c r="H51" t="s">
        <v>1599</v>
      </c>
      <c r="I51" t="s">
        <v>685</v>
      </c>
      <c r="J51">
        <v>196.28649999999999</v>
      </c>
      <c r="K51" t="s">
        <v>95</v>
      </c>
      <c r="L51">
        <v>917</v>
      </c>
      <c r="M51">
        <v>917</v>
      </c>
      <c r="O51">
        <v>63</v>
      </c>
      <c r="P51" t="s">
        <v>121</v>
      </c>
      <c r="Q51">
        <v>846998</v>
      </c>
      <c r="R51">
        <v>0.13423284874156804</v>
      </c>
      <c r="S51">
        <v>1</v>
      </c>
      <c r="T51">
        <v>134.23284874156803</v>
      </c>
      <c r="U51" t="s">
        <v>1460</v>
      </c>
      <c r="V51">
        <v>1.0789999999999999E-2</v>
      </c>
      <c r="W51">
        <v>12440.486445001672</v>
      </c>
      <c r="X51" t="s">
        <v>1461</v>
      </c>
      <c r="Y51" t="s">
        <v>3082</v>
      </c>
      <c r="Z51" t="s">
        <v>1598</v>
      </c>
      <c r="AA51" t="s">
        <v>1599</v>
      </c>
      <c r="AB51" t="s">
        <v>685</v>
      </c>
      <c r="AC51" t="s">
        <v>95</v>
      </c>
      <c r="AD51">
        <v>917</v>
      </c>
      <c r="AE51">
        <v>917</v>
      </c>
      <c r="AF51" t="s">
        <v>1598</v>
      </c>
      <c r="AG51" t="s">
        <v>1599</v>
      </c>
      <c r="AH51" t="s">
        <v>685</v>
      </c>
      <c r="AI51" t="s">
        <v>95</v>
      </c>
      <c r="AJ51">
        <v>907</v>
      </c>
      <c r="AK51">
        <v>907</v>
      </c>
      <c r="AL51" t="s">
        <v>3083</v>
      </c>
      <c r="AM51" t="s">
        <v>3084</v>
      </c>
      <c r="AN51" t="s">
        <v>685</v>
      </c>
      <c r="AO51" t="s">
        <v>95</v>
      </c>
      <c r="AP51">
        <v>899</v>
      </c>
      <c r="AQ51">
        <v>922</v>
      </c>
      <c r="AR51" t="s">
        <v>1598</v>
      </c>
      <c r="AS51" t="s">
        <v>1599</v>
      </c>
      <c r="AT51" t="s">
        <v>685</v>
      </c>
      <c r="AU51" t="s">
        <v>95</v>
      </c>
      <c r="AV51">
        <v>890</v>
      </c>
      <c r="AW51">
        <v>890</v>
      </c>
      <c r="AX51" t="s">
        <v>3085</v>
      </c>
      <c r="AY51" t="s">
        <v>3086</v>
      </c>
      <c r="AZ51" t="s">
        <v>3087</v>
      </c>
      <c r="BA51" t="s">
        <v>95</v>
      </c>
      <c r="BB51">
        <v>872</v>
      </c>
      <c r="BC51">
        <v>883</v>
      </c>
      <c r="BD51" t="s">
        <v>3088</v>
      </c>
      <c r="BE51" t="s">
        <v>3089</v>
      </c>
      <c r="BF51" t="s">
        <v>1081</v>
      </c>
      <c r="BG51" t="s">
        <v>95</v>
      </c>
      <c r="BH51">
        <v>870</v>
      </c>
      <c r="BI51">
        <v>870</v>
      </c>
      <c r="BJ51" t="s">
        <v>2883</v>
      </c>
      <c r="BL51" t="s">
        <v>1719</v>
      </c>
      <c r="BM51" t="s">
        <v>95</v>
      </c>
      <c r="BN51">
        <v>859</v>
      </c>
      <c r="BO51">
        <v>859</v>
      </c>
      <c r="BP51" t="s">
        <v>3090</v>
      </c>
      <c r="BQ51" t="s">
        <v>3091</v>
      </c>
      <c r="BR51" t="s">
        <v>599</v>
      </c>
      <c r="BS51" t="s">
        <v>95</v>
      </c>
      <c r="BT51">
        <v>856</v>
      </c>
      <c r="BU51">
        <v>856</v>
      </c>
      <c r="BV51" t="s">
        <v>3088</v>
      </c>
      <c r="BW51" t="s">
        <v>3089</v>
      </c>
      <c r="BX51" t="s">
        <v>1081</v>
      </c>
      <c r="BY51" t="s">
        <v>95</v>
      </c>
      <c r="BZ51">
        <v>854</v>
      </c>
      <c r="CA51">
        <v>854</v>
      </c>
      <c r="CB51" t="s">
        <v>3092</v>
      </c>
      <c r="CC51" t="s">
        <v>3093</v>
      </c>
      <c r="CD51" t="s">
        <v>685</v>
      </c>
      <c r="CE51" t="s">
        <v>95</v>
      </c>
      <c r="CF51">
        <v>850</v>
      </c>
      <c r="CG51">
        <v>876</v>
      </c>
    </row>
    <row r="52" spans="1:85" x14ac:dyDescent="0.25">
      <c r="A52" t="s">
        <v>2659</v>
      </c>
      <c r="B52">
        <v>627188</v>
      </c>
      <c r="C52" t="s">
        <v>2660</v>
      </c>
      <c r="E52">
        <v>952</v>
      </c>
      <c r="F52">
        <v>2.069</v>
      </c>
      <c r="G52" t="s">
        <v>337</v>
      </c>
      <c r="K52">
        <v>0.87</v>
      </c>
      <c r="N52">
        <v>958</v>
      </c>
      <c r="P52" t="s">
        <v>106</v>
      </c>
      <c r="Q52">
        <v>2474377</v>
      </c>
      <c r="R52">
        <v>0.39214103642584147</v>
      </c>
      <c r="S52">
        <v>1</v>
      </c>
      <c r="T52" t="s">
        <v>20240</v>
      </c>
      <c r="U52" t="s">
        <v>1460</v>
      </c>
      <c r="V52">
        <v>1.0789999999999999E-2</v>
      </c>
      <c r="W52" t="s">
        <v>20240</v>
      </c>
      <c r="X52" t="s">
        <v>1461</v>
      </c>
      <c r="Y52" t="s">
        <v>3094</v>
      </c>
    </row>
    <row r="53" spans="1:85" x14ac:dyDescent="0.25">
      <c r="A53" t="s">
        <v>2659</v>
      </c>
      <c r="B53">
        <v>627188</v>
      </c>
      <c r="C53" t="s">
        <v>2660</v>
      </c>
      <c r="E53">
        <v>956</v>
      </c>
      <c r="F53">
        <v>1.5660000000000001</v>
      </c>
      <c r="G53" t="s">
        <v>1710</v>
      </c>
      <c r="H53" t="s">
        <v>1711</v>
      </c>
      <c r="I53" t="s">
        <v>685</v>
      </c>
      <c r="J53">
        <v>196.28649999999999</v>
      </c>
      <c r="K53" t="s">
        <v>95</v>
      </c>
      <c r="L53">
        <v>910</v>
      </c>
      <c r="M53">
        <v>910</v>
      </c>
      <c r="O53">
        <v>43</v>
      </c>
      <c r="P53" t="s">
        <v>121</v>
      </c>
      <c r="Q53">
        <v>29564</v>
      </c>
      <c r="R53">
        <v>4.685323861680568E-3</v>
      </c>
      <c r="S53">
        <v>1</v>
      </c>
      <c r="T53">
        <v>4.6853238616805681</v>
      </c>
      <c r="U53" t="s">
        <v>1460</v>
      </c>
      <c r="V53">
        <v>1.0789999999999999E-2</v>
      </c>
      <c r="W53">
        <v>434.22834677299056</v>
      </c>
      <c r="X53" t="s">
        <v>1461</v>
      </c>
      <c r="Y53" t="s">
        <v>3095</v>
      </c>
      <c r="Z53" t="s">
        <v>1710</v>
      </c>
      <c r="AA53" t="s">
        <v>1711</v>
      </c>
      <c r="AB53" t="s">
        <v>685</v>
      </c>
      <c r="AC53" t="s">
        <v>95</v>
      </c>
      <c r="AD53">
        <v>910</v>
      </c>
      <c r="AE53">
        <v>910</v>
      </c>
      <c r="AF53" t="s">
        <v>1710</v>
      </c>
      <c r="AG53" t="s">
        <v>1711</v>
      </c>
      <c r="AH53" t="s">
        <v>685</v>
      </c>
      <c r="AI53" t="s">
        <v>95</v>
      </c>
      <c r="AJ53">
        <v>907</v>
      </c>
      <c r="AK53">
        <v>907</v>
      </c>
      <c r="AL53" t="s">
        <v>1710</v>
      </c>
      <c r="AM53" t="s">
        <v>1711</v>
      </c>
      <c r="AN53" t="s">
        <v>685</v>
      </c>
      <c r="AO53" t="s">
        <v>95</v>
      </c>
      <c r="AP53">
        <v>876</v>
      </c>
      <c r="AQ53">
        <v>876</v>
      </c>
      <c r="AR53" t="s">
        <v>1713</v>
      </c>
      <c r="AS53" t="s">
        <v>1714</v>
      </c>
      <c r="AT53" t="s">
        <v>685</v>
      </c>
      <c r="AU53" t="s">
        <v>95</v>
      </c>
      <c r="AV53">
        <v>873</v>
      </c>
      <c r="AW53">
        <v>873</v>
      </c>
      <c r="AX53" t="s">
        <v>3096</v>
      </c>
      <c r="AY53" t="s">
        <v>3097</v>
      </c>
      <c r="AZ53" t="s">
        <v>685</v>
      </c>
      <c r="BA53" t="s">
        <v>95</v>
      </c>
      <c r="BB53">
        <v>869</v>
      </c>
      <c r="BC53">
        <v>869</v>
      </c>
      <c r="BD53" t="s">
        <v>1724</v>
      </c>
      <c r="BE53" t="s">
        <v>1725</v>
      </c>
      <c r="BF53" t="s">
        <v>685</v>
      </c>
      <c r="BG53" t="s">
        <v>95</v>
      </c>
      <c r="BH53">
        <v>868</v>
      </c>
      <c r="BI53">
        <v>868</v>
      </c>
      <c r="BJ53" t="s">
        <v>1710</v>
      </c>
      <c r="BK53" t="s">
        <v>1711</v>
      </c>
      <c r="BL53" t="s">
        <v>685</v>
      </c>
      <c r="BM53" t="s">
        <v>95</v>
      </c>
      <c r="BN53">
        <v>864</v>
      </c>
      <c r="BO53">
        <v>867</v>
      </c>
      <c r="BP53" t="s">
        <v>1715</v>
      </c>
      <c r="BQ53" t="s">
        <v>1716</v>
      </c>
      <c r="BR53" t="s">
        <v>685</v>
      </c>
      <c r="BS53" t="s">
        <v>95</v>
      </c>
      <c r="BT53">
        <v>862</v>
      </c>
      <c r="BU53">
        <v>870</v>
      </c>
      <c r="BV53" t="s">
        <v>1715</v>
      </c>
      <c r="BW53" t="s">
        <v>1716</v>
      </c>
      <c r="BX53" t="s">
        <v>685</v>
      </c>
      <c r="BY53" t="s">
        <v>95</v>
      </c>
      <c r="BZ53">
        <v>857</v>
      </c>
      <c r="CA53">
        <v>857</v>
      </c>
      <c r="CB53" t="s">
        <v>2958</v>
      </c>
      <c r="CC53" t="s">
        <v>2959</v>
      </c>
      <c r="CD53" t="s">
        <v>1719</v>
      </c>
      <c r="CE53" t="s">
        <v>95</v>
      </c>
      <c r="CF53">
        <v>849</v>
      </c>
      <c r="CG53">
        <v>849</v>
      </c>
    </row>
    <row r="54" spans="1:85" x14ac:dyDescent="0.25">
      <c r="A54" t="s">
        <v>2659</v>
      </c>
      <c r="B54">
        <v>627188</v>
      </c>
      <c r="C54" t="s">
        <v>2660</v>
      </c>
      <c r="E54">
        <v>972</v>
      </c>
      <c r="F54">
        <v>1.5840000000000001</v>
      </c>
      <c r="G54" t="s">
        <v>1724</v>
      </c>
      <c r="K54">
        <v>2.57</v>
      </c>
      <c r="N54">
        <v>851</v>
      </c>
      <c r="P54" t="s">
        <v>176</v>
      </c>
      <c r="Q54">
        <v>51385</v>
      </c>
      <c r="R54">
        <v>8.1435315462202659E-3</v>
      </c>
      <c r="S54">
        <v>1</v>
      </c>
      <c r="T54">
        <v>8.1435315462202666</v>
      </c>
      <c r="U54" t="s">
        <v>1460</v>
      </c>
      <c r="V54">
        <v>1.0789999999999999E-2</v>
      </c>
      <c r="W54">
        <v>754.72952235590981</v>
      </c>
      <c r="X54" t="s">
        <v>1461</v>
      </c>
      <c r="Y54" t="s">
        <v>3098</v>
      </c>
    </row>
    <row r="55" spans="1:85" x14ac:dyDescent="0.25">
      <c r="A55" t="s">
        <v>2659</v>
      </c>
      <c r="B55">
        <v>627188</v>
      </c>
      <c r="C55" t="s">
        <v>2660</v>
      </c>
      <c r="E55">
        <v>980</v>
      </c>
      <c r="F55">
        <v>1.829</v>
      </c>
      <c r="G55" t="s">
        <v>3099</v>
      </c>
      <c r="H55" t="s">
        <v>3100</v>
      </c>
      <c r="I55" t="s">
        <v>3062</v>
      </c>
      <c r="J55">
        <v>192.25470000000001</v>
      </c>
      <c r="K55" t="s">
        <v>95</v>
      </c>
      <c r="L55">
        <v>956</v>
      </c>
      <c r="M55">
        <v>956</v>
      </c>
      <c r="O55">
        <v>73.2</v>
      </c>
      <c r="P55" t="s">
        <v>121</v>
      </c>
      <c r="Q55">
        <v>136489</v>
      </c>
      <c r="R55">
        <v>2.1630874325426836E-2</v>
      </c>
      <c r="S55">
        <v>1</v>
      </c>
      <c r="T55">
        <v>21.630874325426838</v>
      </c>
      <c r="U55" t="s">
        <v>1460</v>
      </c>
      <c r="V55">
        <v>1.0789999999999999E-2</v>
      </c>
      <c r="W55">
        <v>2004.7149513833956</v>
      </c>
      <c r="X55" t="s">
        <v>1461</v>
      </c>
      <c r="Y55" t="s">
        <v>3101</v>
      </c>
      <c r="Z55" t="s">
        <v>3099</v>
      </c>
      <c r="AA55" t="s">
        <v>3100</v>
      </c>
      <c r="AB55" t="s">
        <v>3062</v>
      </c>
      <c r="AC55" t="s">
        <v>95</v>
      </c>
      <c r="AD55">
        <v>956</v>
      </c>
      <c r="AE55">
        <v>956</v>
      </c>
      <c r="AF55" t="s">
        <v>3102</v>
      </c>
      <c r="AG55" t="s">
        <v>3103</v>
      </c>
      <c r="AH55" t="s">
        <v>3104</v>
      </c>
      <c r="AI55">
        <v>316.67</v>
      </c>
      <c r="AJ55">
        <v>929</v>
      </c>
      <c r="AK55">
        <v>999</v>
      </c>
      <c r="AL55" t="s">
        <v>3105</v>
      </c>
      <c r="AM55" t="s">
        <v>3106</v>
      </c>
      <c r="AN55" t="s">
        <v>3107</v>
      </c>
      <c r="AO55" t="s">
        <v>95</v>
      </c>
      <c r="AP55">
        <v>929</v>
      </c>
      <c r="AQ55">
        <v>999</v>
      </c>
      <c r="AR55" t="s">
        <v>3108</v>
      </c>
      <c r="AS55" t="s">
        <v>3109</v>
      </c>
      <c r="AT55" t="s">
        <v>3107</v>
      </c>
      <c r="AU55" t="s">
        <v>95</v>
      </c>
      <c r="AV55">
        <v>929</v>
      </c>
      <c r="AW55">
        <v>999</v>
      </c>
      <c r="AX55" t="s">
        <v>3110</v>
      </c>
      <c r="AY55" t="s">
        <v>3111</v>
      </c>
      <c r="AZ55" t="s">
        <v>3107</v>
      </c>
      <c r="BA55" t="s">
        <v>95</v>
      </c>
      <c r="BB55">
        <v>929</v>
      </c>
      <c r="BC55">
        <v>999</v>
      </c>
      <c r="BD55" t="s">
        <v>3102</v>
      </c>
      <c r="BE55" t="s">
        <v>3103</v>
      </c>
      <c r="BF55" t="s">
        <v>3104</v>
      </c>
      <c r="BG55">
        <v>316.67</v>
      </c>
      <c r="BH55">
        <v>929</v>
      </c>
      <c r="BI55">
        <v>999</v>
      </c>
      <c r="BJ55" t="s">
        <v>3102</v>
      </c>
      <c r="BK55" t="s">
        <v>3103</v>
      </c>
      <c r="BL55" t="s">
        <v>3104</v>
      </c>
      <c r="BM55">
        <v>316.67</v>
      </c>
      <c r="BN55">
        <v>929</v>
      </c>
      <c r="BO55">
        <v>999</v>
      </c>
      <c r="BP55" t="s">
        <v>3099</v>
      </c>
      <c r="BQ55" t="s">
        <v>3100</v>
      </c>
      <c r="BR55" t="s">
        <v>3062</v>
      </c>
      <c r="BS55" t="s">
        <v>95</v>
      </c>
      <c r="BT55">
        <v>902</v>
      </c>
      <c r="BU55">
        <v>902</v>
      </c>
      <c r="BV55" t="s">
        <v>3112</v>
      </c>
      <c r="BW55" t="s">
        <v>3113</v>
      </c>
      <c r="BX55" t="s">
        <v>3107</v>
      </c>
      <c r="BY55" t="s">
        <v>95</v>
      </c>
      <c r="BZ55">
        <v>900</v>
      </c>
      <c r="CA55">
        <v>900</v>
      </c>
      <c r="CB55" t="s">
        <v>3114</v>
      </c>
      <c r="CD55" t="s">
        <v>1285</v>
      </c>
      <c r="CE55" t="s">
        <v>95</v>
      </c>
      <c r="CF55">
        <v>900</v>
      </c>
      <c r="CG55">
        <v>900</v>
      </c>
    </row>
    <row r="56" spans="1:85" x14ac:dyDescent="0.25">
      <c r="A56" t="s">
        <v>2659</v>
      </c>
      <c r="B56">
        <v>627188</v>
      </c>
      <c r="C56" t="s">
        <v>2660</v>
      </c>
      <c r="E56">
        <v>984</v>
      </c>
      <c r="F56">
        <v>1.8049999999999999</v>
      </c>
      <c r="G56" t="s">
        <v>3115</v>
      </c>
      <c r="H56" t="s">
        <v>3116</v>
      </c>
      <c r="I56" t="s">
        <v>3062</v>
      </c>
      <c r="J56">
        <v>192.25470000000001</v>
      </c>
      <c r="K56" t="s">
        <v>95</v>
      </c>
      <c r="L56">
        <v>993</v>
      </c>
      <c r="M56">
        <v>993</v>
      </c>
      <c r="O56">
        <v>35.9</v>
      </c>
      <c r="P56" t="s">
        <v>121</v>
      </c>
      <c r="Q56">
        <v>11543</v>
      </c>
      <c r="R56">
        <v>1.8293428945805302E-3</v>
      </c>
      <c r="S56">
        <v>1</v>
      </c>
      <c r="T56">
        <v>1.8293428945805301</v>
      </c>
      <c r="U56" t="s">
        <v>1460</v>
      </c>
      <c r="V56">
        <v>1.0789999999999999E-2</v>
      </c>
      <c r="W56">
        <v>169.54058337168956</v>
      </c>
      <c r="X56" t="s">
        <v>1461</v>
      </c>
      <c r="Y56" t="s">
        <v>3117</v>
      </c>
      <c r="Z56" t="s">
        <v>3115</v>
      </c>
      <c r="AA56" t="s">
        <v>3116</v>
      </c>
      <c r="AB56" t="s">
        <v>3062</v>
      </c>
      <c r="AC56" t="s">
        <v>95</v>
      </c>
      <c r="AD56">
        <v>993</v>
      </c>
      <c r="AE56">
        <v>993</v>
      </c>
      <c r="AF56" t="s">
        <v>3114</v>
      </c>
      <c r="AH56" t="s">
        <v>1285</v>
      </c>
      <c r="AI56" t="s">
        <v>95</v>
      </c>
      <c r="AJ56">
        <v>966</v>
      </c>
      <c r="AK56">
        <v>966</v>
      </c>
      <c r="AL56" t="s">
        <v>3099</v>
      </c>
      <c r="AM56" t="s">
        <v>3100</v>
      </c>
      <c r="AN56" t="s">
        <v>3062</v>
      </c>
      <c r="AO56" t="s">
        <v>95</v>
      </c>
      <c r="AP56">
        <v>955</v>
      </c>
      <c r="AQ56">
        <v>955</v>
      </c>
      <c r="AR56" t="s">
        <v>3118</v>
      </c>
      <c r="AT56" t="s">
        <v>3119</v>
      </c>
      <c r="AU56" t="s">
        <v>95</v>
      </c>
      <c r="AV56">
        <v>946</v>
      </c>
      <c r="AW56">
        <v>997</v>
      </c>
      <c r="AX56" t="s">
        <v>3099</v>
      </c>
      <c r="AY56" t="s">
        <v>3100</v>
      </c>
      <c r="AZ56" t="s">
        <v>3062</v>
      </c>
      <c r="BA56" t="s">
        <v>95</v>
      </c>
      <c r="BB56">
        <v>946</v>
      </c>
      <c r="BC56">
        <v>946</v>
      </c>
      <c r="BD56" t="s">
        <v>3115</v>
      </c>
      <c r="BE56" t="s">
        <v>3116</v>
      </c>
      <c r="BF56" t="s">
        <v>3062</v>
      </c>
      <c r="BG56" t="s">
        <v>95</v>
      </c>
      <c r="BH56">
        <v>944</v>
      </c>
      <c r="BI56">
        <v>944</v>
      </c>
      <c r="BJ56" t="s">
        <v>3120</v>
      </c>
      <c r="BL56" t="s">
        <v>3121</v>
      </c>
      <c r="BM56" t="s">
        <v>95</v>
      </c>
      <c r="BN56">
        <v>942</v>
      </c>
      <c r="BO56">
        <v>994</v>
      </c>
      <c r="BP56" t="s">
        <v>3122</v>
      </c>
      <c r="BR56" t="s">
        <v>3123</v>
      </c>
      <c r="BS56" t="s">
        <v>95</v>
      </c>
      <c r="BT56">
        <v>937</v>
      </c>
      <c r="BU56">
        <v>989</v>
      </c>
      <c r="BV56" t="s">
        <v>3115</v>
      </c>
      <c r="BW56" t="s">
        <v>3116</v>
      </c>
      <c r="BX56" t="s">
        <v>3062</v>
      </c>
      <c r="BY56" t="s">
        <v>95</v>
      </c>
      <c r="BZ56">
        <v>936</v>
      </c>
      <c r="CA56">
        <v>936</v>
      </c>
      <c r="CB56" t="s">
        <v>3124</v>
      </c>
      <c r="CD56" t="s">
        <v>3125</v>
      </c>
      <c r="CE56" t="s">
        <v>95</v>
      </c>
      <c r="CF56">
        <v>934</v>
      </c>
      <c r="CG56">
        <v>986</v>
      </c>
    </row>
    <row r="57" spans="1:85" x14ac:dyDescent="0.25">
      <c r="A57" t="s">
        <v>2659</v>
      </c>
      <c r="B57">
        <v>627188</v>
      </c>
      <c r="C57" t="s">
        <v>2660</v>
      </c>
      <c r="E57">
        <v>992</v>
      </c>
      <c r="F57">
        <v>2.2240000000000002</v>
      </c>
      <c r="G57" t="s">
        <v>3126</v>
      </c>
      <c r="H57" t="s">
        <v>3127</v>
      </c>
      <c r="I57" t="s">
        <v>3128</v>
      </c>
      <c r="J57">
        <v>180.20089999999999</v>
      </c>
      <c r="K57">
        <v>-0.75</v>
      </c>
      <c r="L57">
        <v>945</v>
      </c>
      <c r="M57">
        <v>945</v>
      </c>
      <c r="O57">
        <v>94.2</v>
      </c>
      <c r="P57" t="s">
        <v>90</v>
      </c>
      <c r="Q57">
        <v>582426</v>
      </c>
      <c r="R57">
        <v>9.2303288981976941E-2</v>
      </c>
      <c r="S57">
        <v>1</v>
      </c>
      <c r="T57">
        <v>92.303288981976948</v>
      </c>
      <c r="U57" t="s">
        <v>1460</v>
      </c>
      <c r="V57">
        <v>1.0789999999999999E-2</v>
      </c>
      <c r="W57">
        <v>8554.521685076641</v>
      </c>
      <c r="X57" t="s">
        <v>1461</v>
      </c>
      <c r="Y57" t="s">
        <v>3129</v>
      </c>
      <c r="Z57" t="s">
        <v>3126</v>
      </c>
      <c r="AA57" t="s">
        <v>3127</v>
      </c>
      <c r="AB57" t="s">
        <v>3128</v>
      </c>
      <c r="AC57">
        <v>-0.75</v>
      </c>
      <c r="AD57">
        <v>945</v>
      </c>
      <c r="AE57">
        <v>945</v>
      </c>
      <c r="AF57" t="s">
        <v>3126</v>
      </c>
      <c r="AG57" t="s">
        <v>3127</v>
      </c>
      <c r="AH57" t="s">
        <v>3128</v>
      </c>
      <c r="AI57">
        <v>-0.75</v>
      </c>
      <c r="AJ57">
        <v>945</v>
      </c>
      <c r="AK57">
        <v>945</v>
      </c>
      <c r="AL57" t="s">
        <v>3126</v>
      </c>
      <c r="AM57" t="s">
        <v>3127</v>
      </c>
      <c r="AN57" t="s">
        <v>3128</v>
      </c>
      <c r="AO57">
        <v>-0.75</v>
      </c>
      <c r="AP57">
        <v>939</v>
      </c>
      <c r="AQ57">
        <v>939</v>
      </c>
      <c r="AR57" t="s">
        <v>3126</v>
      </c>
      <c r="AS57" t="s">
        <v>3127</v>
      </c>
      <c r="AT57" t="s">
        <v>3128</v>
      </c>
      <c r="AU57">
        <v>-0.75</v>
      </c>
      <c r="AV57">
        <v>936</v>
      </c>
      <c r="AW57">
        <v>936</v>
      </c>
      <c r="AX57" t="s">
        <v>3126</v>
      </c>
      <c r="AY57" t="s">
        <v>3127</v>
      </c>
      <c r="AZ57" t="s">
        <v>3128</v>
      </c>
      <c r="BA57">
        <v>-0.75</v>
      </c>
      <c r="BB57">
        <v>915</v>
      </c>
      <c r="BC57">
        <v>915</v>
      </c>
      <c r="BD57" t="s">
        <v>3130</v>
      </c>
      <c r="BF57" t="s">
        <v>3131</v>
      </c>
      <c r="BG57" t="s">
        <v>95</v>
      </c>
      <c r="BH57">
        <v>792</v>
      </c>
      <c r="BI57">
        <v>881</v>
      </c>
      <c r="BJ57" t="s">
        <v>3132</v>
      </c>
      <c r="BL57" t="s">
        <v>3133</v>
      </c>
      <c r="BM57" t="s">
        <v>95</v>
      </c>
      <c r="BN57">
        <v>748</v>
      </c>
      <c r="BO57">
        <v>854</v>
      </c>
      <c r="BP57" t="s">
        <v>3134</v>
      </c>
      <c r="BQ57" t="s">
        <v>3135</v>
      </c>
      <c r="BR57" t="s">
        <v>2022</v>
      </c>
      <c r="BS57" t="s">
        <v>95</v>
      </c>
      <c r="BT57">
        <v>747</v>
      </c>
      <c r="BU57">
        <v>841</v>
      </c>
      <c r="BV57" t="s">
        <v>3136</v>
      </c>
      <c r="BW57" t="s">
        <v>3137</v>
      </c>
      <c r="BX57" t="s">
        <v>1374</v>
      </c>
      <c r="BY57" t="s">
        <v>95</v>
      </c>
      <c r="BZ57">
        <v>746</v>
      </c>
      <c r="CA57">
        <v>841</v>
      </c>
      <c r="CB57" t="s">
        <v>3138</v>
      </c>
      <c r="CC57" t="s">
        <v>3139</v>
      </c>
      <c r="CD57" t="s">
        <v>3128</v>
      </c>
      <c r="CE57">
        <v>-0.75</v>
      </c>
      <c r="CF57">
        <v>738</v>
      </c>
      <c r="CG57">
        <v>863</v>
      </c>
    </row>
    <row r="58" spans="1:85" x14ac:dyDescent="0.25">
      <c r="A58" t="s">
        <v>2659</v>
      </c>
      <c r="B58">
        <v>627188</v>
      </c>
      <c r="C58" t="s">
        <v>2660</v>
      </c>
      <c r="E58">
        <v>1000</v>
      </c>
      <c r="F58">
        <v>1.2170000000000001</v>
      </c>
      <c r="G58" t="s">
        <v>244</v>
      </c>
      <c r="H58" t="s">
        <v>245</v>
      </c>
      <c r="I58" t="s">
        <v>181</v>
      </c>
      <c r="J58">
        <v>140.2662</v>
      </c>
      <c r="K58" t="s">
        <v>95</v>
      </c>
      <c r="L58">
        <v>869</v>
      </c>
      <c r="M58">
        <v>869</v>
      </c>
      <c r="O58">
        <v>6.2</v>
      </c>
      <c r="P58" t="s">
        <v>121</v>
      </c>
      <c r="Q58">
        <v>16390</v>
      </c>
      <c r="R58">
        <v>2.59749892074633E-3</v>
      </c>
      <c r="S58">
        <v>1</v>
      </c>
      <c r="T58">
        <v>2.5974989207463302</v>
      </c>
      <c r="U58" t="s">
        <v>1460</v>
      </c>
      <c r="V58">
        <v>1.0789999999999999E-2</v>
      </c>
      <c r="W58">
        <v>240.73205938334851</v>
      </c>
      <c r="X58" t="s">
        <v>1461</v>
      </c>
      <c r="Y58" t="s">
        <v>3140</v>
      </c>
      <c r="Z58" t="s">
        <v>244</v>
      </c>
      <c r="AA58" t="s">
        <v>245</v>
      </c>
      <c r="AB58" t="s">
        <v>181</v>
      </c>
      <c r="AC58" t="s">
        <v>95</v>
      </c>
      <c r="AD58">
        <v>869</v>
      </c>
      <c r="AE58">
        <v>869</v>
      </c>
      <c r="AF58" t="s">
        <v>309</v>
      </c>
      <c r="AG58" t="s">
        <v>310</v>
      </c>
      <c r="AH58" t="s">
        <v>311</v>
      </c>
      <c r="AI58" t="s">
        <v>95</v>
      </c>
      <c r="AJ58">
        <v>857</v>
      </c>
      <c r="AK58">
        <v>857</v>
      </c>
      <c r="AL58" t="s">
        <v>3141</v>
      </c>
      <c r="AM58" t="s">
        <v>3142</v>
      </c>
      <c r="AN58" t="s">
        <v>231</v>
      </c>
      <c r="AO58" t="s">
        <v>95</v>
      </c>
      <c r="AP58">
        <v>854</v>
      </c>
      <c r="AQ58">
        <v>854</v>
      </c>
      <c r="AR58" t="s">
        <v>3143</v>
      </c>
      <c r="AS58" t="s">
        <v>3144</v>
      </c>
      <c r="AT58" t="s">
        <v>214</v>
      </c>
      <c r="AU58" t="s">
        <v>95</v>
      </c>
      <c r="AV58">
        <v>850</v>
      </c>
      <c r="AW58">
        <v>850</v>
      </c>
      <c r="AX58" t="s">
        <v>3145</v>
      </c>
      <c r="AZ58" t="s">
        <v>536</v>
      </c>
      <c r="BA58" t="s">
        <v>95</v>
      </c>
      <c r="BB58">
        <v>848</v>
      </c>
      <c r="BC58">
        <v>848</v>
      </c>
      <c r="BD58" t="s">
        <v>218</v>
      </c>
      <c r="BE58" t="s">
        <v>219</v>
      </c>
      <c r="BF58" t="s">
        <v>220</v>
      </c>
      <c r="BG58" t="s">
        <v>95</v>
      </c>
      <c r="BH58">
        <v>848</v>
      </c>
      <c r="BI58">
        <v>848</v>
      </c>
      <c r="BJ58" t="s">
        <v>225</v>
      </c>
      <c r="BK58" t="s">
        <v>226</v>
      </c>
      <c r="BL58" t="s">
        <v>214</v>
      </c>
      <c r="BM58" t="s">
        <v>95</v>
      </c>
      <c r="BN58">
        <v>847</v>
      </c>
      <c r="BO58">
        <v>847</v>
      </c>
      <c r="BP58" t="s">
        <v>225</v>
      </c>
      <c r="BQ58" t="s">
        <v>226</v>
      </c>
      <c r="BR58" t="s">
        <v>214</v>
      </c>
      <c r="BS58" t="s">
        <v>95</v>
      </c>
      <c r="BT58">
        <v>847</v>
      </c>
      <c r="BU58">
        <v>847</v>
      </c>
      <c r="BV58" t="s">
        <v>261</v>
      </c>
      <c r="BW58" t="s">
        <v>262</v>
      </c>
      <c r="BX58" t="s">
        <v>220</v>
      </c>
      <c r="BY58" t="s">
        <v>95</v>
      </c>
      <c r="BZ58">
        <v>846</v>
      </c>
      <c r="CA58">
        <v>846</v>
      </c>
      <c r="CB58" t="s">
        <v>354</v>
      </c>
      <c r="CC58" t="s">
        <v>355</v>
      </c>
      <c r="CD58" t="s">
        <v>214</v>
      </c>
      <c r="CE58" t="s">
        <v>95</v>
      </c>
      <c r="CF58">
        <v>846</v>
      </c>
      <c r="CG58">
        <v>846</v>
      </c>
    </row>
    <row r="59" spans="1:85" x14ac:dyDescent="0.25">
      <c r="A59" t="s">
        <v>2659</v>
      </c>
      <c r="B59">
        <v>627188</v>
      </c>
      <c r="C59" t="s">
        <v>2660</v>
      </c>
      <c r="E59">
        <v>1000</v>
      </c>
      <c r="F59">
        <v>1.468</v>
      </c>
      <c r="G59" t="s">
        <v>3146</v>
      </c>
      <c r="H59" t="s">
        <v>3147</v>
      </c>
      <c r="I59" t="s">
        <v>373</v>
      </c>
      <c r="J59">
        <v>198.34540000000001</v>
      </c>
      <c r="K59" t="s">
        <v>95</v>
      </c>
      <c r="L59">
        <v>930</v>
      </c>
      <c r="M59">
        <v>930</v>
      </c>
      <c r="O59">
        <v>27.4</v>
      </c>
      <c r="P59" t="s">
        <v>121</v>
      </c>
      <c r="Q59">
        <v>42908</v>
      </c>
      <c r="R59">
        <v>6.8000905241844744E-3</v>
      </c>
      <c r="S59">
        <v>1</v>
      </c>
      <c r="T59">
        <v>6.8000905241844745</v>
      </c>
      <c r="U59" t="s">
        <v>1460</v>
      </c>
      <c r="V59">
        <v>1.0789999999999999E-2</v>
      </c>
      <c r="W59">
        <v>630.22154997075768</v>
      </c>
      <c r="X59" t="s">
        <v>1461</v>
      </c>
      <c r="Y59" t="s">
        <v>3148</v>
      </c>
      <c r="Z59" t="s">
        <v>3146</v>
      </c>
      <c r="AA59" t="s">
        <v>3147</v>
      </c>
      <c r="AB59" t="s">
        <v>373</v>
      </c>
      <c r="AC59" t="s">
        <v>95</v>
      </c>
      <c r="AD59">
        <v>930</v>
      </c>
      <c r="AE59">
        <v>930</v>
      </c>
      <c r="AF59" t="s">
        <v>371</v>
      </c>
      <c r="AG59" t="s">
        <v>372</v>
      </c>
      <c r="AH59" t="s">
        <v>373</v>
      </c>
      <c r="AI59" t="s">
        <v>95</v>
      </c>
      <c r="AJ59">
        <v>923</v>
      </c>
      <c r="AK59">
        <v>923</v>
      </c>
      <c r="AL59" t="s">
        <v>3149</v>
      </c>
      <c r="AM59" t="s">
        <v>3150</v>
      </c>
      <c r="AN59" t="s">
        <v>702</v>
      </c>
      <c r="AO59" t="s">
        <v>95</v>
      </c>
      <c r="AP59">
        <v>909</v>
      </c>
      <c r="AQ59">
        <v>909</v>
      </c>
      <c r="AR59" t="s">
        <v>365</v>
      </c>
      <c r="AS59" t="s">
        <v>366</v>
      </c>
      <c r="AT59" t="s">
        <v>367</v>
      </c>
      <c r="AU59" t="s">
        <v>95</v>
      </c>
      <c r="AV59">
        <v>904</v>
      </c>
      <c r="AW59">
        <v>904</v>
      </c>
      <c r="AX59" t="s">
        <v>3151</v>
      </c>
      <c r="AY59" t="s">
        <v>3152</v>
      </c>
      <c r="AZ59" t="s">
        <v>367</v>
      </c>
      <c r="BA59" t="s">
        <v>95</v>
      </c>
      <c r="BB59">
        <v>903</v>
      </c>
      <c r="BC59">
        <v>903</v>
      </c>
      <c r="BD59" t="s">
        <v>566</v>
      </c>
      <c r="BF59" t="s">
        <v>376</v>
      </c>
      <c r="BG59" t="s">
        <v>95</v>
      </c>
      <c r="BH59">
        <v>900</v>
      </c>
      <c r="BI59">
        <v>900</v>
      </c>
      <c r="BJ59" t="s">
        <v>371</v>
      </c>
      <c r="BK59" t="s">
        <v>372</v>
      </c>
      <c r="BL59" t="s">
        <v>373</v>
      </c>
      <c r="BM59" t="s">
        <v>95</v>
      </c>
      <c r="BN59">
        <v>896</v>
      </c>
      <c r="BO59">
        <v>896</v>
      </c>
      <c r="BP59" t="s">
        <v>374</v>
      </c>
      <c r="BQ59" t="s">
        <v>375</v>
      </c>
      <c r="BR59" t="s">
        <v>376</v>
      </c>
      <c r="BS59" t="s">
        <v>95</v>
      </c>
      <c r="BT59">
        <v>896</v>
      </c>
      <c r="BU59">
        <v>896</v>
      </c>
      <c r="BV59" t="s">
        <v>3153</v>
      </c>
      <c r="BW59" t="s">
        <v>3154</v>
      </c>
      <c r="BX59" t="s">
        <v>3155</v>
      </c>
      <c r="BY59" t="s">
        <v>95</v>
      </c>
      <c r="BZ59">
        <v>896</v>
      </c>
      <c r="CA59">
        <v>896</v>
      </c>
      <c r="CB59" t="s">
        <v>3156</v>
      </c>
      <c r="CC59" t="s">
        <v>3157</v>
      </c>
      <c r="CD59" t="s">
        <v>702</v>
      </c>
      <c r="CE59" t="s">
        <v>95</v>
      </c>
      <c r="CF59">
        <v>895</v>
      </c>
      <c r="CG59">
        <v>895</v>
      </c>
    </row>
    <row r="60" spans="1:85" x14ac:dyDescent="0.25">
      <c r="A60" t="s">
        <v>2659</v>
      </c>
      <c r="B60">
        <v>627188</v>
      </c>
      <c r="C60" t="s">
        <v>2660</v>
      </c>
      <c r="E60">
        <v>1012</v>
      </c>
      <c r="F60">
        <v>1.179</v>
      </c>
      <c r="G60" t="s">
        <v>394</v>
      </c>
      <c r="K60">
        <v>2.5499999999999998</v>
      </c>
      <c r="N60">
        <v>764</v>
      </c>
      <c r="P60" t="s">
        <v>176</v>
      </c>
      <c r="Q60">
        <v>11702</v>
      </c>
      <c r="R60">
        <v>1.8545413282839264E-3</v>
      </c>
      <c r="S60">
        <v>1</v>
      </c>
      <c r="T60">
        <v>1.8545413282839265</v>
      </c>
      <c r="U60" t="s">
        <v>1460</v>
      </c>
      <c r="V60">
        <v>1.0789999999999999E-2</v>
      </c>
      <c r="W60">
        <v>171.87593403928884</v>
      </c>
      <c r="X60" t="s">
        <v>1461</v>
      </c>
      <c r="Y60" t="s">
        <v>3158</v>
      </c>
    </row>
    <row r="61" spans="1:85" x14ac:dyDescent="0.25">
      <c r="A61" t="s">
        <v>2659</v>
      </c>
      <c r="B61">
        <v>627188</v>
      </c>
      <c r="C61" t="s">
        <v>2660</v>
      </c>
      <c r="E61">
        <v>1040</v>
      </c>
      <c r="F61">
        <v>1.909</v>
      </c>
      <c r="G61" t="s">
        <v>3159</v>
      </c>
      <c r="H61" t="s">
        <v>3160</v>
      </c>
      <c r="I61" t="s">
        <v>3161</v>
      </c>
      <c r="J61">
        <v>190.28190000000001</v>
      </c>
      <c r="K61">
        <v>-0.18</v>
      </c>
      <c r="L61">
        <v>938</v>
      </c>
      <c r="M61">
        <v>938</v>
      </c>
      <c r="O61">
        <v>97.6</v>
      </c>
      <c r="P61" t="s">
        <v>121</v>
      </c>
      <c r="Q61">
        <v>145718</v>
      </c>
      <c r="R61">
        <v>2.3093492845229636E-2</v>
      </c>
      <c r="S61">
        <v>1</v>
      </c>
      <c r="T61">
        <v>23.093492845229637</v>
      </c>
      <c r="U61" t="s">
        <v>1460</v>
      </c>
      <c r="V61">
        <v>1.0789999999999999E-2</v>
      </c>
      <c r="W61">
        <v>2140.2681042844893</v>
      </c>
      <c r="X61" t="s">
        <v>1461</v>
      </c>
      <c r="Y61" t="s">
        <v>3162</v>
      </c>
      <c r="Z61" t="s">
        <v>3159</v>
      </c>
      <c r="AA61" t="s">
        <v>3160</v>
      </c>
      <c r="AB61" t="s">
        <v>3161</v>
      </c>
      <c r="AC61">
        <v>-0.18</v>
      </c>
      <c r="AD61">
        <v>938</v>
      </c>
      <c r="AE61">
        <v>938</v>
      </c>
      <c r="AF61" t="s">
        <v>3159</v>
      </c>
      <c r="AG61" t="s">
        <v>3160</v>
      </c>
      <c r="AH61" t="s">
        <v>3161</v>
      </c>
      <c r="AI61">
        <v>-0.18</v>
      </c>
      <c r="AJ61">
        <v>929</v>
      </c>
      <c r="AK61">
        <v>929</v>
      </c>
      <c r="AL61" t="s">
        <v>3159</v>
      </c>
      <c r="AM61" t="s">
        <v>3160</v>
      </c>
      <c r="AN61" t="s">
        <v>3161</v>
      </c>
      <c r="AO61">
        <v>-0.18</v>
      </c>
      <c r="AP61">
        <v>914</v>
      </c>
      <c r="AQ61">
        <v>914</v>
      </c>
      <c r="AR61" t="s">
        <v>3159</v>
      </c>
      <c r="AS61" t="s">
        <v>3160</v>
      </c>
      <c r="AT61" t="s">
        <v>3161</v>
      </c>
      <c r="AU61">
        <v>-0.18</v>
      </c>
      <c r="AV61">
        <v>790</v>
      </c>
      <c r="AW61">
        <v>790</v>
      </c>
      <c r="AX61" t="s">
        <v>3163</v>
      </c>
      <c r="AY61" t="s">
        <v>3164</v>
      </c>
      <c r="AZ61" t="s">
        <v>3161</v>
      </c>
      <c r="BA61">
        <v>-0.18</v>
      </c>
      <c r="BB61">
        <v>699</v>
      </c>
      <c r="BC61">
        <v>699</v>
      </c>
      <c r="BD61" t="s">
        <v>3165</v>
      </c>
      <c r="BF61" t="s">
        <v>3166</v>
      </c>
      <c r="BG61" t="s">
        <v>95</v>
      </c>
      <c r="BH61">
        <v>697</v>
      </c>
      <c r="BI61">
        <v>799</v>
      </c>
      <c r="BJ61" t="s">
        <v>3163</v>
      </c>
      <c r="BK61" t="s">
        <v>3164</v>
      </c>
      <c r="BL61" t="s">
        <v>3161</v>
      </c>
      <c r="BM61">
        <v>-0.18</v>
      </c>
      <c r="BN61">
        <v>696</v>
      </c>
      <c r="BO61">
        <v>696</v>
      </c>
      <c r="BP61" t="s">
        <v>3167</v>
      </c>
      <c r="BR61" t="s">
        <v>3161</v>
      </c>
      <c r="BS61">
        <v>-0.18</v>
      </c>
      <c r="BT61">
        <v>692</v>
      </c>
      <c r="BU61">
        <v>692</v>
      </c>
      <c r="BV61" t="s">
        <v>3163</v>
      </c>
      <c r="BW61" t="s">
        <v>3164</v>
      </c>
      <c r="BX61" t="s">
        <v>3161</v>
      </c>
      <c r="BY61">
        <v>-0.18</v>
      </c>
      <c r="BZ61">
        <v>686</v>
      </c>
      <c r="CA61">
        <v>686</v>
      </c>
      <c r="CB61" t="s">
        <v>3168</v>
      </c>
      <c r="CC61" t="s">
        <v>3169</v>
      </c>
      <c r="CD61" t="s">
        <v>3170</v>
      </c>
      <c r="CE61" t="s">
        <v>95</v>
      </c>
      <c r="CF61">
        <v>682</v>
      </c>
      <c r="CG61">
        <v>823</v>
      </c>
    </row>
    <row r="62" spans="1:85" x14ac:dyDescent="0.25">
      <c r="A62" t="s">
        <v>2659</v>
      </c>
      <c r="B62">
        <v>627188</v>
      </c>
      <c r="C62" t="s">
        <v>2660</v>
      </c>
      <c r="E62">
        <v>1044</v>
      </c>
      <c r="F62">
        <v>1.4530000000000001</v>
      </c>
      <c r="G62" t="s">
        <v>3171</v>
      </c>
      <c r="H62" s="1">
        <v>654486</v>
      </c>
      <c r="I62" t="s">
        <v>668</v>
      </c>
      <c r="J62">
        <v>204.35159999999999</v>
      </c>
      <c r="K62">
        <v>-4.2300000000000004</v>
      </c>
      <c r="L62">
        <v>884</v>
      </c>
      <c r="M62">
        <v>892</v>
      </c>
      <c r="O62">
        <v>30.1</v>
      </c>
      <c r="P62" t="s">
        <v>121</v>
      </c>
      <c r="Q62">
        <v>35856</v>
      </c>
      <c r="R62">
        <v>5.6824845211885548E-3</v>
      </c>
      <c r="S62">
        <v>1</v>
      </c>
      <c r="T62">
        <v>5.6824845211885551</v>
      </c>
      <c r="U62" t="s">
        <v>1460</v>
      </c>
      <c r="V62">
        <v>1.0789999999999999E-2</v>
      </c>
      <c r="W62">
        <v>526.64360715371231</v>
      </c>
      <c r="X62" t="s">
        <v>1461</v>
      </c>
      <c r="Y62" t="s">
        <v>3172</v>
      </c>
      <c r="Z62" t="s">
        <v>3171</v>
      </c>
      <c r="AA62" s="1">
        <v>654486</v>
      </c>
      <c r="AB62" t="s">
        <v>668</v>
      </c>
      <c r="AC62">
        <v>-4.2300000000000004</v>
      </c>
      <c r="AD62">
        <v>884</v>
      </c>
      <c r="AE62">
        <v>892</v>
      </c>
      <c r="AF62" t="s">
        <v>3171</v>
      </c>
      <c r="AG62" s="1">
        <v>654486</v>
      </c>
      <c r="AH62" t="s">
        <v>668</v>
      </c>
      <c r="AI62">
        <v>-4.2300000000000004</v>
      </c>
      <c r="AJ62">
        <v>884</v>
      </c>
      <c r="AK62">
        <v>890</v>
      </c>
      <c r="AL62" t="s">
        <v>3171</v>
      </c>
      <c r="AM62" s="1">
        <v>654486</v>
      </c>
      <c r="AN62" t="s">
        <v>668</v>
      </c>
      <c r="AO62">
        <v>-4.2300000000000004</v>
      </c>
      <c r="AP62">
        <v>868</v>
      </c>
      <c r="AQ62">
        <v>874</v>
      </c>
      <c r="AR62" t="s">
        <v>3173</v>
      </c>
      <c r="AS62" t="s">
        <v>3174</v>
      </c>
      <c r="AT62" t="s">
        <v>668</v>
      </c>
      <c r="AU62">
        <v>-4.2300000000000004</v>
      </c>
      <c r="AV62">
        <v>850</v>
      </c>
      <c r="AW62">
        <v>856</v>
      </c>
      <c r="AX62" t="s">
        <v>3171</v>
      </c>
      <c r="AY62" s="1">
        <v>654486</v>
      </c>
      <c r="AZ62" t="s">
        <v>668</v>
      </c>
      <c r="BA62">
        <v>-4.2300000000000004</v>
      </c>
      <c r="BB62">
        <v>850</v>
      </c>
      <c r="BC62">
        <v>866</v>
      </c>
      <c r="BD62" t="s">
        <v>3173</v>
      </c>
      <c r="BE62" t="s">
        <v>3174</v>
      </c>
      <c r="BF62" t="s">
        <v>668</v>
      </c>
      <c r="BG62">
        <v>-4.2300000000000004</v>
      </c>
      <c r="BH62">
        <v>842</v>
      </c>
      <c r="BI62">
        <v>848</v>
      </c>
      <c r="BJ62" t="s">
        <v>3175</v>
      </c>
      <c r="BK62" t="s">
        <v>3176</v>
      </c>
      <c r="BL62" t="s">
        <v>668</v>
      </c>
      <c r="BM62">
        <v>-4.2300000000000004</v>
      </c>
      <c r="BN62">
        <v>835</v>
      </c>
      <c r="BO62">
        <v>844</v>
      </c>
      <c r="BP62" t="s">
        <v>3173</v>
      </c>
      <c r="BQ62" t="s">
        <v>3174</v>
      </c>
      <c r="BR62" t="s">
        <v>668</v>
      </c>
      <c r="BS62">
        <v>-4.2300000000000004</v>
      </c>
      <c r="BT62">
        <v>830</v>
      </c>
      <c r="BU62">
        <v>841</v>
      </c>
      <c r="BV62" t="s">
        <v>3173</v>
      </c>
      <c r="BW62" t="s">
        <v>3174</v>
      </c>
      <c r="BX62" t="s">
        <v>668</v>
      </c>
      <c r="BY62">
        <v>-4.2300000000000004</v>
      </c>
      <c r="BZ62">
        <v>829</v>
      </c>
      <c r="CA62">
        <v>835</v>
      </c>
      <c r="CB62" t="s">
        <v>3173</v>
      </c>
      <c r="CC62" t="s">
        <v>3174</v>
      </c>
      <c r="CD62" t="s">
        <v>668</v>
      </c>
      <c r="CE62">
        <v>-4.2300000000000004</v>
      </c>
      <c r="CF62">
        <v>828</v>
      </c>
      <c r="CG62">
        <v>837</v>
      </c>
    </row>
    <row r="63" spans="1:85" x14ac:dyDescent="0.25">
      <c r="A63" t="s">
        <v>2659</v>
      </c>
      <c r="B63">
        <v>627188</v>
      </c>
      <c r="C63" t="s">
        <v>2660</v>
      </c>
      <c r="E63">
        <v>1044</v>
      </c>
      <c r="F63">
        <v>2.6760000000000002</v>
      </c>
      <c r="G63" t="s">
        <v>3177</v>
      </c>
      <c r="H63" t="s">
        <v>3178</v>
      </c>
      <c r="I63" t="s">
        <v>1804</v>
      </c>
      <c r="J63">
        <v>166.17420000000001</v>
      </c>
      <c r="K63">
        <v>-1.56</v>
      </c>
      <c r="L63">
        <v>901</v>
      </c>
      <c r="M63">
        <v>901</v>
      </c>
      <c r="O63">
        <v>94</v>
      </c>
      <c r="P63" t="s">
        <v>121</v>
      </c>
      <c r="Q63">
        <v>17247</v>
      </c>
      <c r="R63">
        <v>2.7333168936004852E-3</v>
      </c>
      <c r="S63">
        <v>1</v>
      </c>
      <c r="T63">
        <v>2.733316893600485</v>
      </c>
      <c r="U63" t="s">
        <v>1460</v>
      </c>
      <c r="V63">
        <v>1.0789999999999999E-2</v>
      </c>
      <c r="W63">
        <v>253.31945260430817</v>
      </c>
      <c r="X63" t="s">
        <v>1461</v>
      </c>
      <c r="Y63" t="s">
        <v>3179</v>
      </c>
      <c r="Z63" t="s">
        <v>3177</v>
      </c>
      <c r="AA63" t="s">
        <v>3178</v>
      </c>
      <c r="AB63" t="s">
        <v>1804</v>
      </c>
      <c r="AC63">
        <v>-1.56</v>
      </c>
      <c r="AD63">
        <v>901</v>
      </c>
      <c r="AE63">
        <v>901</v>
      </c>
      <c r="AF63" t="s">
        <v>3177</v>
      </c>
      <c r="AG63" t="s">
        <v>3178</v>
      </c>
      <c r="AH63" t="s">
        <v>1804</v>
      </c>
      <c r="AI63">
        <v>-1.56</v>
      </c>
      <c r="AJ63">
        <v>899</v>
      </c>
      <c r="AK63">
        <v>899</v>
      </c>
      <c r="AL63" t="s">
        <v>3177</v>
      </c>
      <c r="AM63" t="s">
        <v>3178</v>
      </c>
      <c r="AN63" t="s">
        <v>1804</v>
      </c>
      <c r="AO63">
        <v>-1.56</v>
      </c>
      <c r="AP63">
        <v>872</v>
      </c>
      <c r="AQ63">
        <v>872</v>
      </c>
      <c r="AR63" t="s">
        <v>3177</v>
      </c>
      <c r="AS63" t="s">
        <v>3178</v>
      </c>
      <c r="AT63" t="s">
        <v>1804</v>
      </c>
      <c r="AU63">
        <v>-1.56</v>
      </c>
      <c r="AV63">
        <v>866</v>
      </c>
      <c r="AW63">
        <v>866</v>
      </c>
      <c r="AX63" t="s">
        <v>3177</v>
      </c>
      <c r="AY63" t="s">
        <v>3178</v>
      </c>
      <c r="AZ63" t="s">
        <v>1804</v>
      </c>
      <c r="BA63">
        <v>-1.56</v>
      </c>
      <c r="BB63">
        <v>811</v>
      </c>
      <c r="BC63">
        <v>811</v>
      </c>
      <c r="BD63" t="s">
        <v>3180</v>
      </c>
      <c r="BE63" t="s">
        <v>3181</v>
      </c>
      <c r="BF63" t="s">
        <v>3182</v>
      </c>
      <c r="BG63">
        <v>118.81</v>
      </c>
      <c r="BH63">
        <v>801</v>
      </c>
      <c r="BI63">
        <v>801</v>
      </c>
      <c r="BJ63" t="s">
        <v>3183</v>
      </c>
      <c r="BL63" t="s">
        <v>1804</v>
      </c>
      <c r="BM63">
        <v>-1.56</v>
      </c>
      <c r="BN63">
        <v>790</v>
      </c>
      <c r="BO63">
        <v>790</v>
      </c>
      <c r="BP63" t="s">
        <v>3184</v>
      </c>
      <c r="BQ63" t="s">
        <v>3185</v>
      </c>
      <c r="BR63" t="s">
        <v>3186</v>
      </c>
      <c r="BS63">
        <v>-93.42</v>
      </c>
      <c r="BT63">
        <v>779</v>
      </c>
      <c r="BU63">
        <v>828</v>
      </c>
      <c r="BV63" t="s">
        <v>3187</v>
      </c>
      <c r="BW63" t="s">
        <v>3188</v>
      </c>
      <c r="BX63" t="s">
        <v>3189</v>
      </c>
      <c r="BY63">
        <v>189.23</v>
      </c>
      <c r="BZ63">
        <v>770</v>
      </c>
      <c r="CA63">
        <v>770</v>
      </c>
      <c r="CB63" t="s">
        <v>3190</v>
      </c>
      <c r="CC63" t="s">
        <v>3191</v>
      </c>
      <c r="CD63" t="s">
        <v>3192</v>
      </c>
      <c r="CE63" t="s">
        <v>95</v>
      </c>
      <c r="CF63">
        <v>766</v>
      </c>
      <c r="CG63">
        <v>822</v>
      </c>
    </row>
    <row r="64" spans="1:85" x14ac:dyDescent="0.25">
      <c r="A64" t="s">
        <v>2659</v>
      </c>
      <c r="B64">
        <v>627188</v>
      </c>
      <c r="C64" t="s">
        <v>2660</v>
      </c>
      <c r="E64">
        <v>1060</v>
      </c>
      <c r="F64">
        <v>2.3250000000000002</v>
      </c>
      <c r="G64" t="s">
        <v>428</v>
      </c>
      <c r="K64">
        <v>0.44</v>
      </c>
      <c r="N64">
        <v>978</v>
      </c>
      <c r="P64" t="s">
        <v>429</v>
      </c>
      <c r="Q64">
        <v>6309916</v>
      </c>
      <c r="R64">
        <v>1</v>
      </c>
      <c r="S64">
        <v>1</v>
      </c>
      <c r="T64">
        <v>1000</v>
      </c>
      <c r="U64" t="s">
        <v>1460</v>
      </c>
      <c r="V64">
        <v>1.0789999999999999E-2</v>
      </c>
      <c r="W64" t="s">
        <v>20240</v>
      </c>
      <c r="X64" t="s">
        <v>1461</v>
      </c>
      <c r="Y64" t="s">
        <v>3193</v>
      </c>
    </row>
    <row r="65" spans="1:85" x14ac:dyDescent="0.25">
      <c r="A65" t="s">
        <v>2659</v>
      </c>
      <c r="B65">
        <v>627188</v>
      </c>
      <c r="C65" t="s">
        <v>2660</v>
      </c>
      <c r="E65">
        <v>1064</v>
      </c>
      <c r="F65">
        <v>1.5620000000000001</v>
      </c>
      <c r="G65" t="s">
        <v>3194</v>
      </c>
      <c r="H65" t="s">
        <v>3195</v>
      </c>
      <c r="I65" t="s">
        <v>668</v>
      </c>
      <c r="J65">
        <v>204.35159999999999</v>
      </c>
      <c r="K65">
        <v>-2.89</v>
      </c>
      <c r="L65">
        <v>845</v>
      </c>
      <c r="M65">
        <v>868</v>
      </c>
      <c r="O65">
        <v>55.2</v>
      </c>
      <c r="P65" t="s">
        <v>121</v>
      </c>
      <c r="Q65">
        <v>25175</v>
      </c>
      <c r="R65">
        <v>3.9897520030377585E-3</v>
      </c>
      <c r="S65">
        <v>1</v>
      </c>
      <c r="T65">
        <v>3.9897520030377587</v>
      </c>
      <c r="U65" t="s">
        <v>1460</v>
      </c>
      <c r="V65">
        <v>1.0789999999999999E-2</v>
      </c>
      <c r="W65">
        <v>369.7638557032214</v>
      </c>
      <c r="X65" t="s">
        <v>1461</v>
      </c>
      <c r="Y65" t="s">
        <v>3196</v>
      </c>
      <c r="Z65" t="s">
        <v>3194</v>
      </c>
      <c r="AA65" t="s">
        <v>3195</v>
      </c>
      <c r="AB65" t="s">
        <v>668</v>
      </c>
      <c r="AC65">
        <v>-2.89</v>
      </c>
      <c r="AD65">
        <v>845</v>
      </c>
      <c r="AE65">
        <v>868</v>
      </c>
      <c r="AF65" t="s">
        <v>3194</v>
      </c>
      <c r="AG65" t="s">
        <v>3195</v>
      </c>
      <c r="AH65" t="s">
        <v>668</v>
      </c>
      <c r="AI65">
        <v>-2.89</v>
      </c>
      <c r="AJ65">
        <v>844</v>
      </c>
      <c r="AK65">
        <v>868</v>
      </c>
      <c r="AL65" t="s">
        <v>3194</v>
      </c>
      <c r="AM65" t="s">
        <v>3195</v>
      </c>
      <c r="AN65" t="s">
        <v>668</v>
      </c>
      <c r="AO65">
        <v>-2.89</v>
      </c>
      <c r="AP65">
        <v>822</v>
      </c>
      <c r="AQ65">
        <v>857</v>
      </c>
      <c r="AR65" t="s">
        <v>3173</v>
      </c>
      <c r="AS65" t="s">
        <v>3174</v>
      </c>
      <c r="AT65" t="s">
        <v>668</v>
      </c>
      <c r="AU65">
        <v>-2.89</v>
      </c>
      <c r="AV65">
        <v>808</v>
      </c>
      <c r="AW65">
        <v>834</v>
      </c>
      <c r="AX65" t="s">
        <v>3173</v>
      </c>
      <c r="AY65" t="s">
        <v>3174</v>
      </c>
      <c r="AZ65" t="s">
        <v>668</v>
      </c>
      <c r="BA65">
        <v>-2.89</v>
      </c>
      <c r="BB65">
        <v>806</v>
      </c>
      <c r="BC65">
        <v>831</v>
      </c>
      <c r="BD65" t="s">
        <v>3173</v>
      </c>
      <c r="BE65" t="s">
        <v>3174</v>
      </c>
      <c r="BF65" t="s">
        <v>668</v>
      </c>
      <c r="BG65">
        <v>-2.89</v>
      </c>
      <c r="BH65">
        <v>798</v>
      </c>
      <c r="BI65">
        <v>823</v>
      </c>
      <c r="BJ65" t="s">
        <v>3173</v>
      </c>
      <c r="BK65" t="s">
        <v>3174</v>
      </c>
      <c r="BL65" t="s">
        <v>668</v>
      </c>
      <c r="BM65">
        <v>-2.89</v>
      </c>
      <c r="BN65">
        <v>794</v>
      </c>
      <c r="BO65">
        <v>819</v>
      </c>
      <c r="BP65" t="s">
        <v>3173</v>
      </c>
      <c r="BQ65" t="s">
        <v>3174</v>
      </c>
      <c r="BR65" t="s">
        <v>668</v>
      </c>
      <c r="BS65">
        <v>-2.89</v>
      </c>
      <c r="BT65">
        <v>784</v>
      </c>
      <c r="BU65">
        <v>810</v>
      </c>
      <c r="BV65" t="s">
        <v>3197</v>
      </c>
      <c r="BX65" t="s">
        <v>668</v>
      </c>
      <c r="BY65">
        <v>-2.89</v>
      </c>
      <c r="BZ65">
        <v>783</v>
      </c>
      <c r="CA65">
        <v>805</v>
      </c>
      <c r="CB65" t="s">
        <v>3173</v>
      </c>
      <c r="CC65" t="s">
        <v>3174</v>
      </c>
      <c r="CD65" t="s">
        <v>668</v>
      </c>
      <c r="CE65">
        <v>-2.89</v>
      </c>
      <c r="CF65">
        <v>774</v>
      </c>
      <c r="CG65">
        <v>791</v>
      </c>
    </row>
    <row r="66" spans="1:85" x14ac:dyDescent="0.25">
      <c r="A66" t="s">
        <v>2659</v>
      </c>
      <c r="B66">
        <v>627188</v>
      </c>
      <c r="C66" t="s">
        <v>2660</v>
      </c>
      <c r="E66">
        <v>1068</v>
      </c>
      <c r="F66">
        <v>1.359</v>
      </c>
      <c r="G66" t="s">
        <v>1671</v>
      </c>
      <c r="H66" t="s">
        <v>1672</v>
      </c>
      <c r="I66" t="s">
        <v>951</v>
      </c>
      <c r="J66">
        <v>148.6738</v>
      </c>
      <c r="K66" t="s">
        <v>95</v>
      </c>
      <c r="L66">
        <v>888</v>
      </c>
      <c r="M66">
        <v>888</v>
      </c>
      <c r="O66">
        <v>51.7</v>
      </c>
      <c r="P66" t="s">
        <v>121</v>
      </c>
      <c r="Q66">
        <v>15648</v>
      </c>
      <c r="R66">
        <v>2.4799062301304802E-3</v>
      </c>
      <c r="S66">
        <v>1</v>
      </c>
      <c r="T66">
        <v>2.4799062301304802</v>
      </c>
      <c r="U66" t="s">
        <v>1460</v>
      </c>
      <c r="V66">
        <v>1.0789999999999999E-2</v>
      </c>
      <c r="W66">
        <v>229.83375626788512</v>
      </c>
      <c r="X66" t="s">
        <v>1461</v>
      </c>
      <c r="Y66" t="s">
        <v>3198</v>
      </c>
      <c r="Z66" t="s">
        <v>1671</v>
      </c>
      <c r="AA66" t="s">
        <v>1672</v>
      </c>
      <c r="AB66" t="s">
        <v>951</v>
      </c>
      <c r="AC66" t="s">
        <v>95</v>
      </c>
      <c r="AD66">
        <v>888</v>
      </c>
      <c r="AE66">
        <v>888</v>
      </c>
      <c r="AF66" t="s">
        <v>1671</v>
      </c>
      <c r="AG66" t="s">
        <v>1672</v>
      </c>
      <c r="AH66" t="s">
        <v>951</v>
      </c>
      <c r="AI66" t="s">
        <v>95</v>
      </c>
      <c r="AJ66">
        <v>876</v>
      </c>
      <c r="AK66">
        <v>876</v>
      </c>
      <c r="AL66" t="s">
        <v>431</v>
      </c>
      <c r="AM66" t="s">
        <v>432</v>
      </c>
      <c r="AN66" t="s">
        <v>433</v>
      </c>
      <c r="AO66" t="s">
        <v>95</v>
      </c>
      <c r="AP66">
        <v>860</v>
      </c>
      <c r="AQ66">
        <v>860</v>
      </c>
      <c r="AR66" t="s">
        <v>431</v>
      </c>
      <c r="AS66" t="s">
        <v>432</v>
      </c>
      <c r="AT66" t="s">
        <v>433</v>
      </c>
      <c r="AU66" t="s">
        <v>95</v>
      </c>
      <c r="AV66">
        <v>856</v>
      </c>
      <c r="AW66">
        <v>856</v>
      </c>
      <c r="AX66" t="s">
        <v>438</v>
      </c>
      <c r="AY66" s="1">
        <v>209347</v>
      </c>
      <c r="AZ66" t="s">
        <v>439</v>
      </c>
      <c r="BA66" t="s">
        <v>95</v>
      </c>
      <c r="BB66">
        <v>855</v>
      </c>
      <c r="BC66">
        <v>855</v>
      </c>
      <c r="BD66" t="s">
        <v>440</v>
      </c>
      <c r="BE66" t="s">
        <v>441</v>
      </c>
      <c r="BF66" t="s">
        <v>442</v>
      </c>
      <c r="BG66" t="s">
        <v>95</v>
      </c>
      <c r="BH66">
        <v>853</v>
      </c>
      <c r="BI66">
        <v>853</v>
      </c>
      <c r="BJ66" t="s">
        <v>1671</v>
      </c>
      <c r="BK66" t="s">
        <v>1672</v>
      </c>
      <c r="BL66" t="s">
        <v>951</v>
      </c>
      <c r="BM66" t="s">
        <v>95</v>
      </c>
      <c r="BN66">
        <v>853</v>
      </c>
      <c r="BO66">
        <v>853</v>
      </c>
      <c r="BP66" t="s">
        <v>1671</v>
      </c>
      <c r="BQ66" t="s">
        <v>1672</v>
      </c>
      <c r="BR66" t="s">
        <v>951</v>
      </c>
      <c r="BS66" t="s">
        <v>95</v>
      </c>
      <c r="BT66">
        <v>850</v>
      </c>
      <c r="BU66">
        <v>850</v>
      </c>
      <c r="BV66" t="s">
        <v>1671</v>
      </c>
      <c r="BW66" t="s">
        <v>1672</v>
      </c>
      <c r="BX66" t="s">
        <v>951</v>
      </c>
      <c r="BY66" t="s">
        <v>95</v>
      </c>
      <c r="BZ66">
        <v>844</v>
      </c>
      <c r="CA66">
        <v>844</v>
      </c>
      <c r="CB66" t="s">
        <v>431</v>
      </c>
      <c r="CC66" t="s">
        <v>432</v>
      </c>
      <c r="CD66" t="s">
        <v>433</v>
      </c>
      <c r="CE66" t="s">
        <v>95</v>
      </c>
      <c r="CF66">
        <v>834</v>
      </c>
      <c r="CG66">
        <v>834</v>
      </c>
    </row>
    <row r="67" spans="1:85" x14ac:dyDescent="0.25">
      <c r="A67" t="s">
        <v>2659</v>
      </c>
      <c r="B67">
        <v>627188</v>
      </c>
      <c r="C67" t="s">
        <v>2660</v>
      </c>
      <c r="E67">
        <v>1072</v>
      </c>
      <c r="F67">
        <v>1.611</v>
      </c>
      <c r="G67" t="s">
        <v>1834</v>
      </c>
      <c r="K67">
        <v>0.57999999999999996</v>
      </c>
      <c r="N67">
        <v>971</v>
      </c>
      <c r="P67" t="s">
        <v>176</v>
      </c>
      <c r="Q67">
        <v>1839116</v>
      </c>
      <c r="R67">
        <v>0.29146441886072649</v>
      </c>
      <c r="S67">
        <v>1</v>
      </c>
      <c r="T67">
        <v>291.46441886072648</v>
      </c>
      <c r="U67" t="s">
        <v>1460</v>
      </c>
      <c r="V67">
        <v>1.0789999999999999E-2</v>
      </c>
      <c r="W67">
        <v>27012.457725739248</v>
      </c>
      <c r="X67" t="s">
        <v>1461</v>
      </c>
      <c r="Y67" t="s">
        <v>3199</v>
      </c>
    </row>
    <row r="68" spans="1:85" x14ac:dyDescent="0.25">
      <c r="A68" t="s">
        <v>2659</v>
      </c>
      <c r="B68">
        <v>627188</v>
      </c>
      <c r="C68" t="s">
        <v>2660</v>
      </c>
      <c r="E68">
        <v>1072</v>
      </c>
      <c r="F68">
        <v>2.0910000000000002</v>
      </c>
      <c r="G68" t="s">
        <v>3200</v>
      </c>
      <c r="H68" t="s">
        <v>3201</v>
      </c>
      <c r="I68" t="s">
        <v>1292</v>
      </c>
      <c r="J68">
        <v>178.22810000000001</v>
      </c>
      <c r="K68">
        <v>-0.59</v>
      </c>
      <c r="L68">
        <v>950</v>
      </c>
      <c r="M68">
        <v>950</v>
      </c>
      <c r="O68">
        <v>50</v>
      </c>
      <c r="P68" t="s">
        <v>121</v>
      </c>
      <c r="Q68">
        <v>154081</v>
      </c>
      <c r="R68">
        <v>2.4418867065742238E-2</v>
      </c>
      <c r="S68">
        <v>1</v>
      </c>
      <c r="T68">
        <v>24.418867065742237</v>
      </c>
      <c r="U68" t="s">
        <v>1460</v>
      </c>
      <c r="V68">
        <v>1.0789999999999999E-2</v>
      </c>
      <c r="W68">
        <v>2263.1016743041928</v>
      </c>
      <c r="X68" t="s">
        <v>1461</v>
      </c>
      <c r="Y68" t="s">
        <v>3202</v>
      </c>
      <c r="Z68" t="s">
        <v>3200</v>
      </c>
      <c r="AA68" t="s">
        <v>3201</v>
      </c>
      <c r="AB68" t="s">
        <v>1292</v>
      </c>
      <c r="AC68">
        <v>-0.59</v>
      </c>
      <c r="AD68">
        <v>950</v>
      </c>
      <c r="AE68">
        <v>950</v>
      </c>
      <c r="AF68" t="s">
        <v>3200</v>
      </c>
      <c r="AG68" t="s">
        <v>3201</v>
      </c>
      <c r="AH68" t="s">
        <v>1292</v>
      </c>
      <c r="AI68">
        <v>-0.59</v>
      </c>
      <c r="AJ68">
        <v>948</v>
      </c>
      <c r="AK68">
        <v>948</v>
      </c>
      <c r="AL68" t="s">
        <v>3203</v>
      </c>
      <c r="AM68" t="s">
        <v>3204</v>
      </c>
      <c r="AN68" t="s">
        <v>1292</v>
      </c>
      <c r="AO68">
        <v>-0.59</v>
      </c>
      <c r="AP68">
        <v>936</v>
      </c>
      <c r="AQ68">
        <v>936</v>
      </c>
      <c r="AR68" t="s">
        <v>3200</v>
      </c>
      <c r="AS68" t="s">
        <v>3201</v>
      </c>
      <c r="AT68" t="s">
        <v>1292</v>
      </c>
      <c r="AU68">
        <v>-0.59</v>
      </c>
      <c r="AV68">
        <v>918</v>
      </c>
      <c r="AW68">
        <v>941</v>
      </c>
      <c r="AX68" t="s">
        <v>3205</v>
      </c>
      <c r="AY68" t="s">
        <v>3206</v>
      </c>
      <c r="AZ68" t="s">
        <v>1292</v>
      </c>
      <c r="BA68">
        <v>-0.59</v>
      </c>
      <c r="BB68">
        <v>915</v>
      </c>
      <c r="BC68">
        <v>915</v>
      </c>
      <c r="BD68" t="s">
        <v>3205</v>
      </c>
      <c r="BE68" t="s">
        <v>3206</v>
      </c>
      <c r="BF68" t="s">
        <v>1292</v>
      </c>
      <c r="BG68">
        <v>-0.59</v>
      </c>
      <c r="BH68">
        <v>913</v>
      </c>
      <c r="BI68">
        <v>913</v>
      </c>
      <c r="BJ68" t="s">
        <v>3200</v>
      </c>
      <c r="BK68" t="s">
        <v>3201</v>
      </c>
      <c r="BL68" t="s">
        <v>1292</v>
      </c>
      <c r="BM68">
        <v>-0.59</v>
      </c>
      <c r="BN68">
        <v>896</v>
      </c>
      <c r="BO68">
        <v>896</v>
      </c>
      <c r="BP68" t="s">
        <v>3205</v>
      </c>
      <c r="BQ68" t="s">
        <v>3206</v>
      </c>
      <c r="BR68" t="s">
        <v>1292</v>
      </c>
      <c r="BS68">
        <v>-0.59</v>
      </c>
      <c r="BT68">
        <v>891</v>
      </c>
      <c r="BU68">
        <v>891</v>
      </c>
      <c r="BV68" t="s">
        <v>3200</v>
      </c>
      <c r="BW68" t="s">
        <v>3201</v>
      </c>
      <c r="BX68" t="s">
        <v>1292</v>
      </c>
      <c r="BY68">
        <v>-0.59</v>
      </c>
      <c r="BZ68">
        <v>881</v>
      </c>
      <c r="CA68">
        <v>881</v>
      </c>
      <c r="CB68" t="s">
        <v>3207</v>
      </c>
      <c r="CC68" t="s">
        <v>3208</v>
      </c>
      <c r="CD68" t="s">
        <v>1292</v>
      </c>
      <c r="CE68">
        <v>-0.59</v>
      </c>
      <c r="CF68">
        <v>861</v>
      </c>
      <c r="CG68">
        <v>861</v>
      </c>
    </row>
    <row r="69" spans="1:85" x14ac:dyDescent="0.25">
      <c r="A69" t="s">
        <v>2659</v>
      </c>
      <c r="B69">
        <v>627188</v>
      </c>
      <c r="C69" t="s">
        <v>2660</v>
      </c>
      <c r="E69">
        <v>1076</v>
      </c>
      <c r="F69">
        <v>1.403</v>
      </c>
      <c r="G69" t="s">
        <v>309</v>
      </c>
      <c r="K69">
        <v>2.61</v>
      </c>
      <c r="N69">
        <v>888</v>
      </c>
      <c r="P69" t="s">
        <v>176</v>
      </c>
      <c r="Q69">
        <v>198918</v>
      </c>
      <c r="R69">
        <v>3.1524666889384899E-2</v>
      </c>
      <c r="S69">
        <v>1</v>
      </c>
      <c r="T69">
        <v>31.5246668893849</v>
      </c>
      <c r="U69" t="s">
        <v>1460</v>
      </c>
      <c r="V69">
        <v>1.0789999999999999E-2</v>
      </c>
      <c r="W69">
        <v>2921.6558748271459</v>
      </c>
      <c r="X69" t="s">
        <v>1461</v>
      </c>
      <c r="Y69" t="s">
        <v>3209</v>
      </c>
    </row>
    <row r="70" spans="1:85" x14ac:dyDescent="0.25">
      <c r="A70" t="s">
        <v>2659</v>
      </c>
      <c r="B70">
        <v>627188</v>
      </c>
      <c r="C70" t="s">
        <v>2660</v>
      </c>
      <c r="E70">
        <v>1076</v>
      </c>
      <c r="F70">
        <v>1.6</v>
      </c>
      <c r="G70" t="s">
        <v>3210</v>
      </c>
      <c r="H70" t="s">
        <v>3211</v>
      </c>
      <c r="I70" t="s">
        <v>1345</v>
      </c>
      <c r="J70">
        <v>218.33510000000001</v>
      </c>
      <c r="K70" t="s">
        <v>95</v>
      </c>
      <c r="L70">
        <v>758</v>
      </c>
      <c r="M70">
        <v>758</v>
      </c>
      <c r="O70">
        <v>23.4</v>
      </c>
      <c r="P70" t="s">
        <v>121</v>
      </c>
      <c r="Q70">
        <v>410904</v>
      </c>
      <c r="R70">
        <v>6.5120359763901764E-2</v>
      </c>
      <c r="S70">
        <v>1</v>
      </c>
      <c r="T70">
        <v>65.12035976390176</v>
      </c>
      <c r="U70" t="s">
        <v>1460</v>
      </c>
      <c r="V70">
        <v>1.0789999999999999E-2</v>
      </c>
      <c r="W70">
        <v>6035.2511365988657</v>
      </c>
      <c r="X70" t="s">
        <v>1461</v>
      </c>
      <c r="Y70" t="s">
        <v>3212</v>
      </c>
      <c r="Z70" t="s">
        <v>3213</v>
      </c>
      <c r="AA70" t="s">
        <v>3214</v>
      </c>
      <c r="AB70" t="s">
        <v>3215</v>
      </c>
      <c r="AC70">
        <v>-243.41</v>
      </c>
      <c r="AD70">
        <v>761</v>
      </c>
      <c r="AE70">
        <v>774</v>
      </c>
      <c r="AF70" t="s">
        <v>3210</v>
      </c>
      <c r="AG70" t="s">
        <v>3211</v>
      </c>
      <c r="AH70" t="s">
        <v>1345</v>
      </c>
      <c r="AI70" t="s">
        <v>95</v>
      </c>
      <c r="AJ70">
        <v>758</v>
      </c>
      <c r="AK70">
        <v>758</v>
      </c>
      <c r="AL70" t="s">
        <v>3216</v>
      </c>
      <c r="AM70" t="s">
        <v>3217</v>
      </c>
      <c r="AN70" t="s">
        <v>2863</v>
      </c>
      <c r="AO70">
        <v>-1.06</v>
      </c>
      <c r="AP70">
        <v>756</v>
      </c>
      <c r="AQ70">
        <v>810</v>
      </c>
      <c r="AR70" t="s">
        <v>3218</v>
      </c>
      <c r="AS70" t="s">
        <v>3219</v>
      </c>
      <c r="AT70" t="s">
        <v>3220</v>
      </c>
      <c r="AU70" t="s">
        <v>95</v>
      </c>
      <c r="AV70">
        <v>755</v>
      </c>
      <c r="AW70">
        <v>755</v>
      </c>
      <c r="AX70" t="s">
        <v>3221</v>
      </c>
      <c r="AY70" t="s">
        <v>3222</v>
      </c>
      <c r="AZ70" t="s">
        <v>1869</v>
      </c>
      <c r="BA70" t="s">
        <v>95</v>
      </c>
      <c r="BB70">
        <v>753</v>
      </c>
      <c r="BC70">
        <v>766</v>
      </c>
      <c r="BD70" t="s">
        <v>3223</v>
      </c>
      <c r="BF70" t="s">
        <v>679</v>
      </c>
      <c r="BG70" t="s">
        <v>95</v>
      </c>
      <c r="BH70">
        <v>752</v>
      </c>
      <c r="BI70">
        <v>765</v>
      </c>
      <c r="BJ70" t="s">
        <v>1834</v>
      </c>
      <c r="BK70" t="s">
        <v>3224</v>
      </c>
      <c r="BL70" t="s">
        <v>1869</v>
      </c>
      <c r="BM70" t="s">
        <v>95</v>
      </c>
      <c r="BN70">
        <v>752</v>
      </c>
      <c r="BO70">
        <v>766</v>
      </c>
      <c r="BP70" t="s">
        <v>3225</v>
      </c>
      <c r="BQ70" t="s">
        <v>3226</v>
      </c>
      <c r="BR70" t="s">
        <v>2863</v>
      </c>
      <c r="BS70">
        <v>-1.06</v>
      </c>
      <c r="BT70">
        <v>749</v>
      </c>
      <c r="BU70">
        <v>778</v>
      </c>
      <c r="BV70" t="s">
        <v>3227</v>
      </c>
      <c r="BW70" t="s">
        <v>3228</v>
      </c>
      <c r="BX70" t="s">
        <v>3215</v>
      </c>
      <c r="BY70">
        <v>-243.41</v>
      </c>
      <c r="BZ70">
        <v>747</v>
      </c>
      <c r="CA70">
        <v>793</v>
      </c>
      <c r="CB70" t="s">
        <v>3229</v>
      </c>
      <c r="CC70" t="s">
        <v>3230</v>
      </c>
      <c r="CD70" t="s">
        <v>2863</v>
      </c>
      <c r="CE70">
        <v>-1.06</v>
      </c>
      <c r="CF70">
        <v>746</v>
      </c>
      <c r="CG70">
        <v>760</v>
      </c>
    </row>
    <row r="71" spans="1:85" x14ac:dyDescent="0.25">
      <c r="A71" t="s">
        <v>2659</v>
      </c>
      <c r="B71">
        <v>627188</v>
      </c>
      <c r="C71" t="s">
        <v>2660</v>
      </c>
      <c r="E71">
        <v>1092</v>
      </c>
      <c r="F71">
        <v>1.621</v>
      </c>
      <c r="G71" t="s">
        <v>1873</v>
      </c>
      <c r="P71" t="s">
        <v>103</v>
      </c>
      <c r="Q71">
        <v>104905</v>
      </c>
      <c r="R71">
        <v>1.6625419419212552E-2</v>
      </c>
      <c r="S71">
        <v>1</v>
      </c>
      <c r="T71">
        <v>16.625419419212552</v>
      </c>
      <c r="U71" t="s">
        <v>1460</v>
      </c>
      <c r="V71">
        <v>1.0789999999999999E-2</v>
      </c>
      <c r="W71">
        <v>1540.8173697138602</v>
      </c>
      <c r="X71" t="s">
        <v>1461</v>
      </c>
      <c r="Y71" t="s">
        <v>3231</v>
      </c>
    </row>
    <row r="72" spans="1:85" x14ac:dyDescent="0.25">
      <c r="A72" t="s">
        <v>2659</v>
      </c>
      <c r="B72">
        <v>627188</v>
      </c>
      <c r="C72" t="s">
        <v>2660</v>
      </c>
      <c r="E72">
        <v>1096</v>
      </c>
      <c r="F72">
        <v>1.4850000000000001</v>
      </c>
      <c r="G72" t="s">
        <v>20218</v>
      </c>
      <c r="P72" t="s">
        <v>258</v>
      </c>
      <c r="Q72">
        <v>121312</v>
      </c>
      <c r="R72">
        <v>1.9225612512115849E-2</v>
      </c>
      <c r="S72">
        <v>1</v>
      </c>
      <c r="T72">
        <v>19.225612512115848</v>
      </c>
      <c r="U72" t="s">
        <v>1460</v>
      </c>
      <c r="V72">
        <v>1.0789999999999999E-2</v>
      </c>
      <c r="W72">
        <v>1781.7991206780214</v>
      </c>
      <c r="X72" t="s">
        <v>1461</v>
      </c>
      <c r="Y72" t="s">
        <v>3232</v>
      </c>
    </row>
    <row r="73" spans="1:85" x14ac:dyDescent="0.25">
      <c r="A73" t="s">
        <v>2659</v>
      </c>
      <c r="B73">
        <v>627188</v>
      </c>
      <c r="C73" t="s">
        <v>2660</v>
      </c>
      <c r="E73">
        <v>1104</v>
      </c>
      <c r="F73">
        <v>1.52</v>
      </c>
      <c r="G73" t="s">
        <v>3173</v>
      </c>
      <c r="H73" t="s">
        <v>3174</v>
      </c>
      <c r="I73" t="s">
        <v>668</v>
      </c>
      <c r="J73">
        <v>204.35159999999999</v>
      </c>
      <c r="K73" t="s">
        <v>95</v>
      </c>
      <c r="L73">
        <v>763</v>
      </c>
      <c r="M73">
        <v>763</v>
      </c>
      <c r="O73">
        <v>64.3</v>
      </c>
      <c r="P73" t="s">
        <v>121</v>
      </c>
      <c r="Q73">
        <v>55001</v>
      </c>
      <c r="R73">
        <v>8.71659781207864E-3</v>
      </c>
      <c r="S73">
        <v>1</v>
      </c>
      <c r="T73">
        <v>8.7165978120786392</v>
      </c>
      <c r="U73" t="s">
        <v>1460</v>
      </c>
      <c r="V73">
        <v>1.0789999999999999E-2</v>
      </c>
      <c r="W73">
        <v>807.84039036873401</v>
      </c>
      <c r="X73" t="s">
        <v>1461</v>
      </c>
      <c r="Y73" t="s">
        <v>3233</v>
      </c>
      <c r="Z73" t="s">
        <v>3173</v>
      </c>
      <c r="AA73" t="s">
        <v>3174</v>
      </c>
      <c r="AB73" t="s">
        <v>668</v>
      </c>
      <c r="AC73" t="s">
        <v>95</v>
      </c>
      <c r="AD73">
        <v>763</v>
      </c>
      <c r="AE73">
        <v>763</v>
      </c>
      <c r="AF73" t="s">
        <v>3173</v>
      </c>
      <c r="AG73" t="s">
        <v>3174</v>
      </c>
      <c r="AH73" t="s">
        <v>668</v>
      </c>
      <c r="AI73" t="s">
        <v>95</v>
      </c>
      <c r="AJ73">
        <v>758</v>
      </c>
      <c r="AK73">
        <v>758</v>
      </c>
      <c r="AL73" t="s">
        <v>3173</v>
      </c>
      <c r="AM73" t="s">
        <v>3174</v>
      </c>
      <c r="AN73" t="s">
        <v>668</v>
      </c>
      <c r="AO73" t="s">
        <v>95</v>
      </c>
      <c r="AP73">
        <v>747</v>
      </c>
      <c r="AQ73">
        <v>747</v>
      </c>
      <c r="AR73" t="s">
        <v>3173</v>
      </c>
      <c r="AS73" t="s">
        <v>3174</v>
      </c>
      <c r="AT73" t="s">
        <v>668</v>
      </c>
      <c r="AU73" t="s">
        <v>95</v>
      </c>
      <c r="AV73">
        <v>720</v>
      </c>
      <c r="AW73">
        <v>720</v>
      </c>
      <c r="AX73" t="s">
        <v>3173</v>
      </c>
      <c r="AY73" t="s">
        <v>3174</v>
      </c>
      <c r="AZ73" t="s">
        <v>668</v>
      </c>
      <c r="BA73" t="s">
        <v>95</v>
      </c>
      <c r="BB73">
        <v>713</v>
      </c>
      <c r="BC73">
        <v>713</v>
      </c>
      <c r="BD73" t="s">
        <v>3173</v>
      </c>
      <c r="BE73" t="s">
        <v>3174</v>
      </c>
      <c r="BF73" t="s">
        <v>668</v>
      </c>
      <c r="BG73" t="s">
        <v>95</v>
      </c>
      <c r="BH73">
        <v>698</v>
      </c>
      <c r="BI73">
        <v>698</v>
      </c>
      <c r="BJ73" t="s">
        <v>3234</v>
      </c>
      <c r="BK73" t="s">
        <v>3235</v>
      </c>
      <c r="BL73" t="s">
        <v>668</v>
      </c>
      <c r="BM73" t="s">
        <v>95</v>
      </c>
      <c r="BN73">
        <v>662</v>
      </c>
      <c r="BO73">
        <v>662</v>
      </c>
      <c r="BP73" t="s">
        <v>3171</v>
      </c>
      <c r="BQ73" s="1">
        <v>654486</v>
      </c>
      <c r="BR73" t="s">
        <v>668</v>
      </c>
      <c r="BS73" t="s">
        <v>95</v>
      </c>
      <c r="BT73">
        <v>659</v>
      </c>
      <c r="BU73">
        <v>659</v>
      </c>
      <c r="BV73" t="s">
        <v>3236</v>
      </c>
      <c r="BX73" t="s">
        <v>2389</v>
      </c>
      <c r="BY73" t="s">
        <v>95</v>
      </c>
      <c r="BZ73">
        <v>657</v>
      </c>
      <c r="CA73">
        <v>657</v>
      </c>
      <c r="CB73" t="s">
        <v>3237</v>
      </c>
      <c r="CD73" t="s">
        <v>668</v>
      </c>
      <c r="CE73" t="s">
        <v>95</v>
      </c>
      <c r="CF73">
        <v>656</v>
      </c>
      <c r="CG73">
        <v>656</v>
      </c>
    </row>
    <row r="74" spans="1:85" x14ac:dyDescent="0.25">
      <c r="A74" t="s">
        <v>2659</v>
      </c>
      <c r="B74">
        <v>627188</v>
      </c>
      <c r="C74" t="s">
        <v>2660</v>
      </c>
      <c r="E74">
        <v>1104</v>
      </c>
      <c r="F74">
        <v>1.653</v>
      </c>
      <c r="G74" t="s">
        <v>1894</v>
      </c>
      <c r="K74">
        <v>-0.4</v>
      </c>
      <c r="N74">
        <v>961</v>
      </c>
      <c r="P74" t="s">
        <v>176</v>
      </c>
      <c r="Q74">
        <v>726642</v>
      </c>
      <c r="R74">
        <v>0.11515874379310279</v>
      </c>
      <c r="S74">
        <v>1</v>
      </c>
      <c r="T74">
        <v>115.15874379310279</v>
      </c>
      <c r="U74" t="s">
        <v>1460</v>
      </c>
      <c r="V74">
        <v>1.0789999999999999E-2</v>
      </c>
      <c r="W74">
        <v>10672.728803809341</v>
      </c>
      <c r="X74" t="s">
        <v>1461</v>
      </c>
      <c r="Y74" t="s">
        <v>3238</v>
      </c>
    </row>
    <row r="75" spans="1:85" x14ac:dyDescent="0.25">
      <c r="A75" t="s">
        <v>2659</v>
      </c>
      <c r="B75">
        <v>627188</v>
      </c>
      <c r="C75" t="s">
        <v>2660</v>
      </c>
      <c r="E75">
        <v>1112</v>
      </c>
      <c r="F75">
        <v>1.413</v>
      </c>
      <c r="G75" t="s">
        <v>1908</v>
      </c>
      <c r="H75" t="s">
        <v>1909</v>
      </c>
      <c r="I75" t="s">
        <v>301</v>
      </c>
      <c r="J75">
        <v>186.29159999999999</v>
      </c>
      <c r="K75" t="s">
        <v>95</v>
      </c>
      <c r="L75">
        <v>964</v>
      </c>
      <c r="M75">
        <v>964</v>
      </c>
      <c r="O75">
        <v>38</v>
      </c>
      <c r="P75" t="s">
        <v>121</v>
      </c>
      <c r="Q75">
        <v>104138</v>
      </c>
      <c r="R75">
        <v>1.650386471071881E-2</v>
      </c>
      <c r="S75">
        <v>1</v>
      </c>
      <c r="T75">
        <v>16.503864710718812</v>
      </c>
      <c r="U75" t="s">
        <v>1460</v>
      </c>
      <c r="V75">
        <v>1.0789999999999999E-2</v>
      </c>
      <c r="W75">
        <v>1529.5518730972024</v>
      </c>
      <c r="X75" t="s">
        <v>1461</v>
      </c>
      <c r="Y75" t="s">
        <v>3239</v>
      </c>
      <c r="Z75" t="s">
        <v>1908</v>
      </c>
      <c r="AA75" t="s">
        <v>1909</v>
      </c>
      <c r="AB75" t="s">
        <v>301</v>
      </c>
      <c r="AC75" t="s">
        <v>95</v>
      </c>
      <c r="AD75">
        <v>964</v>
      </c>
      <c r="AE75">
        <v>964</v>
      </c>
      <c r="AF75" t="s">
        <v>524</v>
      </c>
      <c r="AG75" t="s">
        <v>525</v>
      </c>
      <c r="AH75" t="s">
        <v>526</v>
      </c>
      <c r="AI75" t="s">
        <v>95</v>
      </c>
      <c r="AJ75">
        <v>960</v>
      </c>
      <c r="AK75">
        <v>960</v>
      </c>
      <c r="AL75" t="s">
        <v>1913</v>
      </c>
      <c r="AM75" t="s">
        <v>1914</v>
      </c>
      <c r="AN75" t="s">
        <v>538</v>
      </c>
      <c r="AO75" t="s">
        <v>95</v>
      </c>
      <c r="AP75">
        <v>896</v>
      </c>
      <c r="AQ75">
        <v>896</v>
      </c>
      <c r="AR75" t="s">
        <v>519</v>
      </c>
      <c r="AS75" t="s">
        <v>520</v>
      </c>
      <c r="AT75" t="s">
        <v>521</v>
      </c>
      <c r="AU75" t="s">
        <v>95</v>
      </c>
      <c r="AV75">
        <v>894</v>
      </c>
      <c r="AW75">
        <v>894</v>
      </c>
      <c r="AX75" t="s">
        <v>1913</v>
      </c>
      <c r="AY75" t="s">
        <v>1914</v>
      </c>
      <c r="AZ75" t="s">
        <v>538</v>
      </c>
      <c r="BA75" t="s">
        <v>95</v>
      </c>
      <c r="BB75">
        <v>894</v>
      </c>
      <c r="BC75">
        <v>894</v>
      </c>
      <c r="BD75" t="s">
        <v>1917</v>
      </c>
      <c r="BE75" t="s">
        <v>1918</v>
      </c>
      <c r="BF75" t="s">
        <v>863</v>
      </c>
      <c r="BG75" t="s">
        <v>95</v>
      </c>
      <c r="BH75">
        <v>893</v>
      </c>
      <c r="BI75">
        <v>893</v>
      </c>
      <c r="BJ75" t="s">
        <v>527</v>
      </c>
      <c r="BK75" t="s">
        <v>528</v>
      </c>
      <c r="BL75" t="s">
        <v>341</v>
      </c>
      <c r="BM75">
        <v>-28.64</v>
      </c>
      <c r="BN75">
        <v>893</v>
      </c>
      <c r="BO75">
        <v>959</v>
      </c>
      <c r="BP75" t="s">
        <v>1915</v>
      </c>
      <c r="BQ75" t="s">
        <v>1916</v>
      </c>
      <c r="BR75" t="s">
        <v>536</v>
      </c>
      <c r="BS75" t="s">
        <v>95</v>
      </c>
      <c r="BT75">
        <v>887</v>
      </c>
      <c r="BU75">
        <v>887</v>
      </c>
      <c r="BV75" t="s">
        <v>529</v>
      </c>
      <c r="BW75" t="s">
        <v>530</v>
      </c>
      <c r="BX75" t="s">
        <v>349</v>
      </c>
      <c r="BY75" t="s">
        <v>95</v>
      </c>
      <c r="BZ75">
        <v>887</v>
      </c>
      <c r="CA75">
        <v>953</v>
      </c>
      <c r="CB75" t="s">
        <v>527</v>
      </c>
      <c r="CC75" t="s">
        <v>528</v>
      </c>
      <c r="CD75" t="s">
        <v>341</v>
      </c>
      <c r="CE75">
        <v>-28.64</v>
      </c>
      <c r="CF75">
        <v>886</v>
      </c>
      <c r="CG75">
        <v>952</v>
      </c>
    </row>
    <row r="76" spans="1:85" x14ac:dyDescent="0.25">
      <c r="A76" t="s">
        <v>2659</v>
      </c>
      <c r="B76">
        <v>627188</v>
      </c>
      <c r="C76" t="s">
        <v>2660</v>
      </c>
      <c r="E76">
        <v>1116</v>
      </c>
      <c r="F76">
        <v>1.4</v>
      </c>
      <c r="G76" t="s">
        <v>3240</v>
      </c>
      <c r="H76" t="s">
        <v>3241</v>
      </c>
      <c r="I76" t="s">
        <v>2725</v>
      </c>
      <c r="J76">
        <v>130.18510000000001</v>
      </c>
      <c r="K76" t="s">
        <v>95</v>
      </c>
      <c r="L76">
        <v>810</v>
      </c>
      <c r="M76">
        <v>810</v>
      </c>
      <c r="O76">
        <v>39.200000000000003</v>
      </c>
      <c r="P76" t="s">
        <v>121</v>
      </c>
      <c r="Q76">
        <v>4472</v>
      </c>
      <c r="R76">
        <v>7.0872575799741234E-4</v>
      </c>
      <c r="S76">
        <v>1</v>
      </c>
      <c r="T76">
        <v>0.70872575799741233</v>
      </c>
      <c r="U76" t="s">
        <v>1460</v>
      </c>
      <c r="V76">
        <v>1.0789999999999999E-2</v>
      </c>
      <c r="W76">
        <v>65.683573493736091</v>
      </c>
      <c r="X76" t="s">
        <v>1461</v>
      </c>
      <c r="Y76" t="s">
        <v>3242</v>
      </c>
      <c r="Z76" t="s">
        <v>3240</v>
      </c>
      <c r="AA76" t="s">
        <v>3241</v>
      </c>
      <c r="AB76" t="s">
        <v>2725</v>
      </c>
      <c r="AC76" t="s">
        <v>95</v>
      </c>
      <c r="AD76">
        <v>810</v>
      </c>
      <c r="AE76">
        <v>810</v>
      </c>
      <c r="AF76" t="s">
        <v>2853</v>
      </c>
      <c r="AG76" s="1">
        <v>2002236</v>
      </c>
      <c r="AH76" t="s">
        <v>2854</v>
      </c>
      <c r="AI76" t="s">
        <v>95</v>
      </c>
      <c r="AJ76">
        <v>803</v>
      </c>
      <c r="AK76">
        <v>832</v>
      </c>
      <c r="AL76" t="s">
        <v>527</v>
      </c>
      <c r="AM76" t="s">
        <v>528</v>
      </c>
      <c r="AN76" t="s">
        <v>341</v>
      </c>
      <c r="AO76" t="s">
        <v>95</v>
      </c>
      <c r="AP76">
        <v>796</v>
      </c>
      <c r="AQ76">
        <v>796</v>
      </c>
      <c r="AR76" t="s">
        <v>3240</v>
      </c>
      <c r="AS76" t="s">
        <v>3241</v>
      </c>
      <c r="AT76" t="s">
        <v>2725</v>
      </c>
      <c r="AU76" t="s">
        <v>95</v>
      </c>
      <c r="AV76">
        <v>779</v>
      </c>
      <c r="AW76">
        <v>779</v>
      </c>
      <c r="AX76" t="s">
        <v>527</v>
      </c>
      <c r="AY76" t="s">
        <v>528</v>
      </c>
      <c r="AZ76" t="s">
        <v>341</v>
      </c>
      <c r="BA76" t="s">
        <v>95</v>
      </c>
      <c r="BB76">
        <v>758</v>
      </c>
      <c r="BC76">
        <v>758</v>
      </c>
      <c r="BD76" t="s">
        <v>3243</v>
      </c>
      <c r="BE76" t="s">
        <v>3244</v>
      </c>
      <c r="BF76" t="s">
        <v>1319</v>
      </c>
      <c r="BG76" t="s">
        <v>95</v>
      </c>
      <c r="BH76">
        <v>757</v>
      </c>
      <c r="BI76">
        <v>789</v>
      </c>
      <c r="BJ76" t="s">
        <v>531</v>
      </c>
      <c r="BK76" t="s">
        <v>532</v>
      </c>
      <c r="BL76" t="s">
        <v>533</v>
      </c>
      <c r="BM76" t="s">
        <v>95</v>
      </c>
      <c r="BN76">
        <v>752</v>
      </c>
      <c r="BO76">
        <v>752</v>
      </c>
      <c r="BP76" t="s">
        <v>3245</v>
      </c>
      <c r="BQ76" t="s">
        <v>3246</v>
      </c>
      <c r="BR76" t="s">
        <v>125</v>
      </c>
      <c r="BS76" t="s">
        <v>95</v>
      </c>
      <c r="BT76">
        <v>744</v>
      </c>
      <c r="BU76">
        <v>744</v>
      </c>
      <c r="BV76" t="s">
        <v>2858</v>
      </c>
      <c r="BW76" t="s">
        <v>2859</v>
      </c>
      <c r="BX76" t="s">
        <v>2860</v>
      </c>
      <c r="BY76" t="s">
        <v>95</v>
      </c>
      <c r="BZ76">
        <v>743</v>
      </c>
      <c r="CA76">
        <v>771</v>
      </c>
      <c r="CB76" t="s">
        <v>516</v>
      </c>
      <c r="CC76" t="s">
        <v>517</v>
      </c>
      <c r="CD76" t="s">
        <v>479</v>
      </c>
      <c r="CE76" t="s">
        <v>95</v>
      </c>
      <c r="CF76">
        <v>743</v>
      </c>
      <c r="CG76">
        <v>743</v>
      </c>
    </row>
    <row r="77" spans="1:85" x14ac:dyDescent="0.25">
      <c r="A77" t="s">
        <v>2659</v>
      </c>
      <c r="B77">
        <v>627188</v>
      </c>
      <c r="C77" t="s">
        <v>2660</v>
      </c>
      <c r="E77">
        <v>1156</v>
      </c>
      <c r="F77">
        <v>1.7010000000000001</v>
      </c>
      <c r="G77" t="s">
        <v>1946</v>
      </c>
      <c r="H77" t="s">
        <v>1947</v>
      </c>
      <c r="I77" t="s">
        <v>1869</v>
      </c>
      <c r="J77">
        <v>206.3244</v>
      </c>
      <c r="K77" t="s">
        <v>95</v>
      </c>
      <c r="L77">
        <v>925</v>
      </c>
      <c r="M77">
        <v>925</v>
      </c>
      <c r="O77">
        <v>35.700000000000003</v>
      </c>
      <c r="P77" t="s">
        <v>121</v>
      </c>
      <c r="Q77">
        <v>105577</v>
      </c>
      <c r="R77">
        <v>1.6731918459770304E-2</v>
      </c>
      <c r="S77">
        <v>1</v>
      </c>
      <c r="T77">
        <v>16.731918459770302</v>
      </c>
      <c r="U77" t="s">
        <v>1460</v>
      </c>
      <c r="V77">
        <v>1.0789999999999999E-2</v>
      </c>
      <c r="W77">
        <v>1550.6875310259782</v>
      </c>
      <c r="X77" t="s">
        <v>1461</v>
      </c>
      <c r="Y77" t="s">
        <v>3247</v>
      </c>
      <c r="Z77" t="s">
        <v>1946</v>
      </c>
      <c r="AA77" t="s">
        <v>1947</v>
      </c>
      <c r="AB77" t="s">
        <v>1869</v>
      </c>
      <c r="AC77" t="s">
        <v>95</v>
      </c>
      <c r="AD77">
        <v>925</v>
      </c>
      <c r="AE77">
        <v>925</v>
      </c>
      <c r="AF77" t="s">
        <v>1949</v>
      </c>
      <c r="AG77" t="s">
        <v>1950</v>
      </c>
      <c r="AH77" t="s">
        <v>1869</v>
      </c>
      <c r="AI77" t="s">
        <v>95</v>
      </c>
      <c r="AJ77">
        <v>884</v>
      </c>
      <c r="AK77">
        <v>914</v>
      </c>
      <c r="AL77" t="s">
        <v>1946</v>
      </c>
      <c r="AM77" t="s">
        <v>1947</v>
      </c>
      <c r="AN77" t="s">
        <v>1869</v>
      </c>
      <c r="AO77" t="s">
        <v>95</v>
      </c>
      <c r="AP77">
        <v>869</v>
      </c>
      <c r="AQ77">
        <v>869</v>
      </c>
      <c r="AR77" t="s">
        <v>1957</v>
      </c>
      <c r="AT77" t="s">
        <v>1958</v>
      </c>
      <c r="AU77" t="s">
        <v>95</v>
      </c>
      <c r="AV77">
        <v>840</v>
      </c>
      <c r="AW77">
        <v>896</v>
      </c>
      <c r="AX77" t="s">
        <v>3248</v>
      </c>
      <c r="AZ77" t="s">
        <v>3249</v>
      </c>
      <c r="BA77" t="s">
        <v>95</v>
      </c>
      <c r="BB77">
        <v>837</v>
      </c>
      <c r="BC77">
        <v>899</v>
      </c>
      <c r="BD77" t="s">
        <v>3250</v>
      </c>
      <c r="BF77" t="s">
        <v>3251</v>
      </c>
      <c r="BG77" t="s">
        <v>95</v>
      </c>
      <c r="BH77">
        <v>836</v>
      </c>
      <c r="BI77">
        <v>865</v>
      </c>
      <c r="BJ77" t="s">
        <v>3252</v>
      </c>
      <c r="BL77" t="s">
        <v>3253</v>
      </c>
      <c r="BM77" t="s">
        <v>95</v>
      </c>
      <c r="BN77">
        <v>835</v>
      </c>
      <c r="BO77">
        <v>835</v>
      </c>
      <c r="BP77" t="s">
        <v>3254</v>
      </c>
      <c r="BR77" t="s">
        <v>3251</v>
      </c>
      <c r="BS77" t="s">
        <v>95</v>
      </c>
      <c r="BT77">
        <v>830</v>
      </c>
      <c r="BU77">
        <v>859</v>
      </c>
      <c r="BV77" t="s">
        <v>3255</v>
      </c>
      <c r="BX77" t="s">
        <v>3256</v>
      </c>
      <c r="BY77" t="s">
        <v>95</v>
      </c>
      <c r="BZ77">
        <v>829</v>
      </c>
      <c r="CA77">
        <v>856</v>
      </c>
      <c r="CB77" t="s">
        <v>3257</v>
      </c>
      <c r="CD77" t="s">
        <v>3251</v>
      </c>
      <c r="CE77" t="s">
        <v>95</v>
      </c>
      <c r="CF77">
        <v>827</v>
      </c>
      <c r="CG77">
        <v>855</v>
      </c>
    </row>
    <row r="78" spans="1:85" x14ac:dyDescent="0.25">
      <c r="A78" t="s">
        <v>2659</v>
      </c>
      <c r="B78">
        <v>627188</v>
      </c>
      <c r="C78" t="s">
        <v>2660</v>
      </c>
      <c r="E78">
        <v>1180</v>
      </c>
      <c r="F78">
        <v>1.627</v>
      </c>
      <c r="G78" t="s">
        <v>3258</v>
      </c>
      <c r="H78" t="s">
        <v>3259</v>
      </c>
      <c r="I78" t="s">
        <v>679</v>
      </c>
      <c r="J78">
        <v>222.36689999999999</v>
      </c>
      <c r="K78" t="s">
        <v>95</v>
      </c>
      <c r="L78">
        <v>947</v>
      </c>
      <c r="M78">
        <v>947</v>
      </c>
      <c r="O78">
        <v>77.3</v>
      </c>
      <c r="P78" t="s">
        <v>121</v>
      </c>
      <c r="Q78">
        <v>181885</v>
      </c>
      <c r="R78">
        <v>2.8825264868819173E-2</v>
      </c>
      <c r="S78">
        <v>1</v>
      </c>
      <c r="T78">
        <v>28.825264868819172</v>
      </c>
      <c r="U78" t="s">
        <v>1460</v>
      </c>
      <c r="V78">
        <v>1.0789999999999999E-2</v>
      </c>
      <c r="W78">
        <v>2671.479598593065</v>
      </c>
      <c r="X78" t="s">
        <v>1461</v>
      </c>
      <c r="Y78" t="s">
        <v>3260</v>
      </c>
      <c r="Z78" t="s">
        <v>3258</v>
      </c>
      <c r="AA78" t="s">
        <v>3259</v>
      </c>
      <c r="AB78" t="s">
        <v>679</v>
      </c>
      <c r="AC78" t="s">
        <v>95</v>
      </c>
      <c r="AD78">
        <v>947</v>
      </c>
      <c r="AE78">
        <v>947</v>
      </c>
      <c r="AF78" t="s">
        <v>3261</v>
      </c>
      <c r="AG78" t="s">
        <v>3262</v>
      </c>
      <c r="AH78" t="s">
        <v>679</v>
      </c>
      <c r="AI78" t="s">
        <v>95</v>
      </c>
      <c r="AJ78">
        <v>915</v>
      </c>
      <c r="AK78">
        <v>915</v>
      </c>
      <c r="AL78" t="s">
        <v>3258</v>
      </c>
      <c r="AM78" t="s">
        <v>3259</v>
      </c>
      <c r="AN78" t="s">
        <v>679</v>
      </c>
      <c r="AO78" t="s">
        <v>95</v>
      </c>
      <c r="AP78">
        <v>908</v>
      </c>
      <c r="AQ78">
        <v>908</v>
      </c>
      <c r="AR78" t="s">
        <v>3258</v>
      </c>
      <c r="AS78" t="s">
        <v>3259</v>
      </c>
      <c r="AT78" t="s">
        <v>679</v>
      </c>
      <c r="AU78" t="s">
        <v>95</v>
      </c>
      <c r="AV78">
        <v>885</v>
      </c>
      <c r="AW78">
        <v>885</v>
      </c>
      <c r="AX78" t="s">
        <v>3258</v>
      </c>
      <c r="AY78" t="s">
        <v>3259</v>
      </c>
      <c r="AZ78" t="s">
        <v>679</v>
      </c>
      <c r="BA78" t="s">
        <v>95</v>
      </c>
      <c r="BB78">
        <v>878</v>
      </c>
      <c r="BC78">
        <v>878</v>
      </c>
      <c r="BD78" t="s">
        <v>3263</v>
      </c>
      <c r="BE78" t="s">
        <v>3264</v>
      </c>
      <c r="BF78" t="s">
        <v>668</v>
      </c>
      <c r="BG78">
        <v>0.99</v>
      </c>
      <c r="BH78">
        <v>815</v>
      </c>
      <c r="BI78">
        <v>840</v>
      </c>
      <c r="BJ78" t="s">
        <v>3265</v>
      </c>
      <c r="BK78" t="s">
        <v>3266</v>
      </c>
      <c r="BL78" t="s">
        <v>679</v>
      </c>
      <c r="BM78" t="s">
        <v>95</v>
      </c>
      <c r="BN78">
        <v>811</v>
      </c>
      <c r="BO78">
        <v>811</v>
      </c>
      <c r="BP78" t="s">
        <v>3267</v>
      </c>
      <c r="BQ78" t="s">
        <v>3268</v>
      </c>
      <c r="BR78" t="s">
        <v>668</v>
      </c>
      <c r="BS78">
        <v>0.99</v>
      </c>
      <c r="BT78">
        <v>810</v>
      </c>
      <c r="BU78">
        <v>854</v>
      </c>
      <c r="BV78" t="s">
        <v>3267</v>
      </c>
      <c r="BW78" t="s">
        <v>3268</v>
      </c>
      <c r="BX78" t="s">
        <v>668</v>
      </c>
      <c r="BY78">
        <v>0.99</v>
      </c>
      <c r="BZ78">
        <v>804</v>
      </c>
      <c r="CA78">
        <v>833</v>
      </c>
      <c r="CB78" t="s">
        <v>3269</v>
      </c>
      <c r="CC78" t="s">
        <v>3270</v>
      </c>
      <c r="CD78" t="s">
        <v>679</v>
      </c>
      <c r="CE78" t="s">
        <v>95</v>
      </c>
      <c r="CF78">
        <v>797</v>
      </c>
      <c r="CG78">
        <v>816</v>
      </c>
    </row>
    <row r="79" spans="1:85" x14ac:dyDescent="0.25">
      <c r="A79" t="s">
        <v>2659</v>
      </c>
      <c r="B79">
        <v>627188</v>
      </c>
      <c r="C79" t="s">
        <v>2660</v>
      </c>
      <c r="E79">
        <v>1184</v>
      </c>
      <c r="F79">
        <v>1.2190000000000001</v>
      </c>
      <c r="G79" t="s">
        <v>248</v>
      </c>
      <c r="H79" t="s">
        <v>249</v>
      </c>
      <c r="I79" t="s">
        <v>214</v>
      </c>
      <c r="J79">
        <v>196.37260000000001</v>
      </c>
      <c r="K79" t="s">
        <v>95</v>
      </c>
      <c r="L79">
        <v>860</v>
      </c>
      <c r="M79">
        <v>860</v>
      </c>
      <c r="O79">
        <v>5.3</v>
      </c>
      <c r="P79" t="s">
        <v>121</v>
      </c>
      <c r="Q79">
        <v>16157</v>
      </c>
      <c r="R79">
        <v>2.5605729141243718E-3</v>
      </c>
      <c r="S79">
        <v>1</v>
      </c>
      <c r="T79">
        <v>2.5605729141243718</v>
      </c>
      <c r="U79" t="s">
        <v>1460</v>
      </c>
      <c r="V79">
        <v>1.0789999999999999E-2</v>
      </c>
      <c r="W79">
        <v>237.30981595221243</v>
      </c>
      <c r="X79" t="s">
        <v>1461</v>
      </c>
      <c r="Y79" t="s">
        <v>3271</v>
      </c>
      <c r="Z79" t="s">
        <v>248</v>
      </c>
      <c r="AA79" t="s">
        <v>249</v>
      </c>
      <c r="AB79" t="s">
        <v>214</v>
      </c>
      <c r="AC79" t="s">
        <v>95</v>
      </c>
      <c r="AD79">
        <v>860</v>
      </c>
      <c r="AE79">
        <v>860</v>
      </c>
      <c r="AF79" t="s">
        <v>363</v>
      </c>
      <c r="AG79" t="s">
        <v>364</v>
      </c>
      <c r="AH79" t="s">
        <v>360</v>
      </c>
      <c r="AI79" t="s">
        <v>95</v>
      </c>
      <c r="AJ79">
        <v>853</v>
      </c>
      <c r="AK79">
        <v>853</v>
      </c>
      <c r="AL79" t="s">
        <v>358</v>
      </c>
      <c r="AM79" t="s">
        <v>359</v>
      </c>
      <c r="AN79" t="s">
        <v>360</v>
      </c>
      <c r="AO79" t="s">
        <v>95</v>
      </c>
      <c r="AP79">
        <v>850</v>
      </c>
      <c r="AQ79">
        <v>850</v>
      </c>
      <c r="AR79" t="s">
        <v>3272</v>
      </c>
      <c r="AS79" t="s">
        <v>3273</v>
      </c>
      <c r="AT79" t="s">
        <v>231</v>
      </c>
      <c r="AU79" t="s">
        <v>95</v>
      </c>
      <c r="AV79">
        <v>849</v>
      </c>
      <c r="AW79">
        <v>849</v>
      </c>
      <c r="AX79" t="s">
        <v>218</v>
      </c>
      <c r="AY79" t="s">
        <v>219</v>
      </c>
      <c r="AZ79" t="s">
        <v>220</v>
      </c>
      <c r="BA79" t="s">
        <v>95</v>
      </c>
      <c r="BB79">
        <v>848</v>
      </c>
      <c r="BC79">
        <v>848</v>
      </c>
      <c r="BD79" t="s">
        <v>309</v>
      </c>
      <c r="BE79" t="s">
        <v>310</v>
      </c>
      <c r="BF79" t="s">
        <v>311</v>
      </c>
      <c r="BG79" t="s">
        <v>95</v>
      </c>
      <c r="BH79">
        <v>847</v>
      </c>
      <c r="BI79">
        <v>847</v>
      </c>
      <c r="BJ79" t="s">
        <v>3141</v>
      </c>
      <c r="BK79" t="s">
        <v>3142</v>
      </c>
      <c r="BL79" t="s">
        <v>231</v>
      </c>
      <c r="BM79" t="s">
        <v>95</v>
      </c>
      <c r="BN79">
        <v>844</v>
      </c>
      <c r="BO79">
        <v>861</v>
      </c>
      <c r="BP79" t="s">
        <v>504</v>
      </c>
      <c r="BQ79" t="s">
        <v>505</v>
      </c>
      <c r="BR79" t="s">
        <v>506</v>
      </c>
      <c r="BS79" t="s">
        <v>95</v>
      </c>
      <c r="BT79">
        <v>844</v>
      </c>
      <c r="BU79">
        <v>844</v>
      </c>
      <c r="BV79" t="s">
        <v>1919</v>
      </c>
      <c r="BW79" t="s">
        <v>1920</v>
      </c>
      <c r="BX79" t="s">
        <v>1921</v>
      </c>
      <c r="BY79" t="s">
        <v>95</v>
      </c>
      <c r="BZ79">
        <v>843</v>
      </c>
      <c r="CA79">
        <v>857</v>
      </c>
      <c r="CB79" t="s">
        <v>356</v>
      </c>
      <c r="CC79" t="s">
        <v>357</v>
      </c>
      <c r="CD79" t="s">
        <v>353</v>
      </c>
      <c r="CE79" t="s">
        <v>95</v>
      </c>
      <c r="CF79">
        <v>843</v>
      </c>
      <c r="CG79">
        <v>843</v>
      </c>
    </row>
    <row r="80" spans="1:85" x14ac:dyDescent="0.25">
      <c r="A80" t="s">
        <v>2659</v>
      </c>
      <c r="B80">
        <v>627188</v>
      </c>
      <c r="C80" t="s">
        <v>2660</v>
      </c>
      <c r="E80">
        <v>1184</v>
      </c>
      <c r="F80">
        <v>2.4900000000000002</v>
      </c>
      <c r="G80" t="s">
        <v>561</v>
      </c>
      <c r="K80">
        <v>1.93</v>
      </c>
      <c r="N80">
        <v>747</v>
      </c>
      <c r="P80" t="s">
        <v>176</v>
      </c>
      <c r="Q80">
        <v>7082</v>
      </c>
      <c r="R80">
        <v>1.1223604244493905E-3</v>
      </c>
      <c r="S80">
        <v>1</v>
      </c>
      <c r="T80">
        <v>1.1223604244493905</v>
      </c>
      <c r="U80" t="s">
        <v>1460</v>
      </c>
      <c r="V80">
        <v>1.0789999999999999E-2</v>
      </c>
      <c r="W80">
        <v>104.01857501847921</v>
      </c>
      <c r="X80" t="s">
        <v>1461</v>
      </c>
      <c r="Y80" t="s">
        <v>3274</v>
      </c>
    </row>
    <row r="81" spans="1:85" x14ac:dyDescent="0.25">
      <c r="A81" t="s">
        <v>2659</v>
      </c>
      <c r="B81">
        <v>627188</v>
      </c>
      <c r="C81" t="s">
        <v>2660</v>
      </c>
      <c r="E81">
        <v>1196</v>
      </c>
      <c r="F81">
        <v>2.464</v>
      </c>
      <c r="G81" t="s">
        <v>601</v>
      </c>
      <c r="K81">
        <v>-0.71</v>
      </c>
      <c r="N81">
        <v>966</v>
      </c>
      <c r="P81" t="s">
        <v>106</v>
      </c>
      <c r="Q81">
        <v>1304889</v>
      </c>
      <c r="R81">
        <v>0.20679974186661121</v>
      </c>
      <c r="S81">
        <v>1</v>
      </c>
      <c r="T81" t="s">
        <v>20240</v>
      </c>
      <c r="U81" t="s">
        <v>1460</v>
      </c>
      <c r="V81">
        <v>1.0789999999999999E-2</v>
      </c>
      <c r="W81" t="s">
        <v>20240</v>
      </c>
      <c r="X81" t="s">
        <v>1461</v>
      </c>
      <c r="Y81" t="s">
        <v>3275</v>
      </c>
    </row>
    <row r="82" spans="1:85" x14ac:dyDescent="0.25">
      <c r="A82" t="s">
        <v>2659</v>
      </c>
      <c r="B82">
        <v>627188</v>
      </c>
      <c r="C82" t="s">
        <v>2660</v>
      </c>
      <c r="E82">
        <v>1208</v>
      </c>
      <c r="F82">
        <v>1.915</v>
      </c>
      <c r="G82" t="s">
        <v>2114</v>
      </c>
      <c r="H82" t="s">
        <v>2115</v>
      </c>
      <c r="I82" t="s">
        <v>2116</v>
      </c>
      <c r="J82">
        <v>202.29259999999999</v>
      </c>
      <c r="K82">
        <v>-2.81</v>
      </c>
      <c r="L82">
        <v>946</v>
      </c>
      <c r="M82">
        <v>946</v>
      </c>
      <c r="O82">
        <v>97.4</v>
      </c>
      <c r="P82" t="s">
        <v>121</v>
      </c>
      <c r="Q82">
        <v>1019468</v>
      </c>
      <c r="R82">
        <v>0.16156601767757289</v>
      </c>
      <c r="S82">
        <v>1</v>
      </c>
      <c r="T82">
        <v>161.56601767757289</v>
      </c>
      <c r="U82" t="s">
        <v>1460</v>
      </c>
      <c r="V82">
        <v>1.0789999999999999E-2</v>
      </c>
      <c r="W82">
        <v>14973.680971044754</v>
      </c>
      <c r="X82" t="s">
        <v>1461</v>
      </c>
      <c r="Y82" t="s">
        <v>3276</v>
      </c>
      <c r="Z82" t="s">
        <v>2114</v>
      </c>
      <c r="AA82" t="s">
        <v>2115</v>
      </c>
      <c r="AB82" t="s">
        <v>2116</v>
      </c>
      <c r="AC82">
        <v>-2.81</v>
      </c>
      <c r="AD82">
        <v>946</v>
      </c>
      <c r="AE82">
        <v>946</v>
      </c>
      <c r="AF82" t="s">
        <v>2114</v>
      </c>
      <c r="AG82" t="s">
        <v>2115</v>
      </c>
      <c r="AH82" t="s">
        <v>2116</v>
      </c>
      <c r="AI82">
        <v>-2.81</v>
      </c>
      <c r="AJ82">
        <v>931</v>
      </c>
      <c r="AK82">
        <v>931</v>
      </c>
      <c r="AL82" t="s">
        <v>2114</v>
      </c>
      <c r="AM82" t="s">
        <v>2115</v>
      </c>
      <c r="AN82" t="s">
        <v>2116</v>
      </c>
      <c r="AO82">
        <v>-2.81</v>
      </c>
      <c r="AP82">
        <v>918</v>
      </c>
      <c r="AQ82">
        <v>918</v>
      </c>
      <c r="AR82" t="s">
        <v>2114</v>
      </c>
      <c r="AS82" t="s">
        <v>2115</v>
      </c>
      <c r="AT82" t="s">
        <v>2116</v>
      </c>
      <c r="AU82">
        <v>-2.81</v>
      </c>
      <c r="AV82">
        <v>917</v>
      </c>
      <c r="AW82">
        <v>917</v>
      </c>
      <c r="AX82" t="s">
        <v>2114</v>
      </c>
      <c r="AY82" t="s">
        <v>2115</v>
      </c>
      <c r="AZ82" t="s">
        <v>2116</v>
      </c>
      <c r="BA82">
        <v>-2.81</v>
      </c>
      <c r="BB82">
        <v>866</v>
      </c>
      <c r="BC82">
        <v>866</v>
      </c>
      <c r="BD82" t="s">
        <v>2096</v>
      </c>
      <c r="BE82" t="s">
        <v>2111</v>
      </c>
      <c r="BF82" t="s">
        <v>2112</v>
      </c>
      <c r="BG82" t="s">
        <v>95</v>
      </c>
      <c r="BH82">
        <v>785</v>
      </c>
      <c r="BI82">
        <v>851</v>
      </c>
      <c r="BJ82" t="s">
        <v>2096</v>
      </c>
      <c r="BK82" t="s">
        <v>2111</v>
      </c>
      <c r="BL82" t="s">
        <v>2112</v>
      </c>
      <c r="BM82" t="s">
        <v>95</v>
      </c>
      <c r="BN82">
        <v>775</v>
      </c>
      <c r="BO82">
        <v>833</v>
      </c>
      <c r="BP82" t="s">
        <v>2096</v>
      </c>
      <c r="BQ82" t="s">
        <v>2111</v>
      </c>
      <c r="BR82" t="s">
        <v>2112</v>
      </c>
      <c r="BS82" t="s">
        <v>95</v>
      </c>
      <c r="BT82">
        <v>767</v>
      </c>
      <c r="BU82">
        <v>767</v>
      </c>
      <c r="BV82" t="s">
        <v>2096</v>
      </c>
      <c r="BW82" t="s">
        <v>2111</v>
      </c>
      <c r="BX82" t="s">
        <v>2112</v>
      </c>
      <c r="BY82" t="s">
        <v>95</v>
      </c>
      <c r="BZ82">
        <v>762</v>
      </c>
      <c r="CA82">
        <v>793</v>
      </c>
      <c r="CB82" t="s">
        <v>2117</v>
      </c>
      <c r="CD82" t="s">
        <v>2118</v>
      </c>
      <c r="CE82" t="s">
        <v>95</v>
      </c>
      <c r="CF82">
        <v>748</v>
      </c>
      <c r="CG82">
        <v>805</v>
      </c>
    </row>
    <row r="83" spans="1:85" x14ac:dyDescent="0.25">
      <c r="A83" t="s">
        <v>2659</v>
      </c>
      <c r="B83">
        <v>627188</v>
      </c>
      <c r="C83" t="s">
        <v>2660</v>
      </c>
      <c r="E83">
        <v>1212</v>
      </c>
      <c r="F83">
        <v>1.9450000000000001</v>
      </c>
      <c r="G83" t="s">
        <v>603</v>
      </c>
      <c r="K83">
        <v>0.92</v>
      </c>
      <c r="N83">
        <v>648</v>
      </c>
      <c r="P83" t="s">
        <v>176</v>
      </c>
      <c r="Q83">
        <v>4629</v>
      </c>
      <c r="R83">
        <v>7.3360723027057729E-4</v>
      </c>
      <c r="S83">
        <v>1</v>
      </c>
      <c r="T83">
        <v>0.73360723027057728</v>
      </c>
      <c r="U83" t="s">
        <v>1460</v>
      </c>
      <c r="V83">
        <v>1.0789999999999999E-2</v>
      </c>
      <c r="W83">
        <v>67.989548681239796</v>
      </c>
      <c r="X83" t="s">
        <v>1461</v>
      </c>
      <c r="Y83" t="s">
        <v>3277</v>
      </c>
    </row>
    <row r="84" spans="1:85" x14ac:dyDescent="0.25">
      <c r="A84" t="s">
        <v>2659</v>
      </c>
      <c r="B84">
        <v>627188</v>
      </c>
      <c r="C84" t="s">
        <v>2660</v>
      </c>
      <c r="E84">
        <v>1224</v>
      </c>
      <c r="F84">
        <v>1.7869999999999999</v>
      </c>
      <c r="G84" t="s">
        <v>3278</v>
      </c>
      <c r="H84" t="s">
        <v>3279</v>
      </c>
      <c r="I84" t="s">
        <v>679</v>
      </c>
      <c r="J84">
        <v>222.36689999999999</v>
      </c>
      <c r="K84" t="s">
        <v>95</v>
      </c>
      <c r="L84">
        <v>785</v>
      </c>
      <c r="M84">
        <v>792</v>
      </c>
      <c r="O84">
        <v>56</v>
      </c>
      <c r="P84" t="s">
        <v>121</v>
      </c>
      <c r="Q84">
        <v>12801</v>
      </c>
      <c r="R84">
        <v>2.0287116341960814E-3</v>
      </c>
      <c r="S84">
        <v>1</v>
      </c>
      <c r="T84">
        <v>2.0287116341960814</v>
      </c>
      <c r="U84" t="s">
        <v>1460</v>
      </c>
      <c r="V84">
        <v>1.0789999999999999E-2</v>
      </c>
      <c r="W84">
        <v>188.01776035181479</v>
      </c>
      <c r="X84" t="s">
        <v>1461</v>
      </c>
      <c r="Y84" t="s">
        <v>3280</v>
      </c>
      <c r="Z84" t="s">
        <v>3278</v>
      </c>
      <c r="AA84" t="s">
        <v>3279</v>
      </c>
      <c r="AB84" t="s">
        <v>679</v>
      </c>
      <c r="AC84" t="s">
        <v>95</v>
      </c>
      <c r="AD84">
        <v>785</v>
      </c>
      <c r="AE84">
        <v>792</v>
      </c>
      <c r="AF84" t="s">
        <v>3281</v>
      </c>
      <c r="AG84" t="s">
        <v>3282</v>
      </c>
      <c r="AH84" t="s">
        <v>679</v>
      </c>
      <c r="AI84" t="s">
        <v>95</v>
      </c>
      <c r="AJ84">
        <v>784</v>
      </c>
      <c r="AK84">
        <v>784</v>
      </c>
      <c r="AL84" t="s">
        <v>3281</v>
      </c>
      <c r="AM84" t="s">
        <v>3282</v>
      </c>
      <c r="AN84" t="s">
        <v>679</v>
      </c>
      <c r="AO84" t="s">
        <v>95</v>
      </c>
      <c r="AP84">
        <v>773</v>
      </c>
      <c r="AQ84">
        <v>773</v>
      </c>
      <c r="AR84" t="s">
        <v>3278</v>
      </c>
      <c r="AS84" t="s">
        <v>3279</v>
      </c>
      <c r="AT84" t="s">
        <v>679</v>
      </c>
      <c r="AU84" t="s">
        <v>95</v>
      </c>
      <c r="AV84">
        <v>756</v>
      </c>
      <c r="AW84">
        <v>762</v>
      </c>
      <c r="AX84" t="s">
        <v>3281</v>
      </c>
      <c r="AY84" t="s">
        <v>3282</v>
      </c>
      <c r="AZ84" t="s">
        <v>679</v>
      </c>
      <c r="BA84" t="s">
        <v>95</v>
      </c>
      <c r="BB84">
        <v>745</v>
      </c>
      <c r="BC84">
        <v>745</v>
      </c>
      <c r="BD84" t="s">
        <v>3278</v>
      </c>
      <c r="BE84" t="s">
        <v>3279</v>
      </c>
      <c r="BF84" t="s">
        <v>679</v>
      </c>
      <c r="BG84" t="s">
        <v>95</v>
      </c>
      <c r="BH84">
        <v>729</v>
      </c>
      <c r="BI84">
        <v>762</v>
      </c>
      <c r="BJ84" t="s">
        <v>3283</v>
      </c>
      <c r="BK84" t="s">
        <v>3284</v>
      </c>
      <c r="BL84" t="s">
        <v>2196</v>
      </c>
      <c r="BM84" t="s">
        <v>95</v>
      </c>
      <c r="BN84">
        <v>691</v>
      </c>
      <c r="BO84">
        <v>697</v>
      </c>
      <c r="BP84" t="s">
        <v>3285</v>
      </c>
      <c r="BQ84" t="s">
        <v>3286</v>
      </c>
      <c r="BR84" t="s">
        <v>3287</v>
      </c>
      <c r="BS84">
        <v>0.56000000000000005</v>
      </c>
      <c r="BT84">
        <v>688</v>
      </c>
      <c r="BU84">
        <v>688</v>
      </c>
      <c r="BV84" t="s">
        <v>3288</v>
      </c>
      <c r="BX84" t="s">
        <v>2196</v>
      </c>
      <c r="BY84" t="s">
        <v>95</v>
      </c>
      <c r="BZ84">
        <v>685</v>
      </c>
      <c r="CA84">
        <v>693</v>
      </c>
      <c r="CB84" t="s">
        <v>3289</v>
      </c>
      <c r="CC84" t="s">
        <v>3290</v>
      </c>
      <c r="CD84" t="s">
        <v>2196</v>
      </c>
      <c r="CE84" t="s">
        <v>95</v>
      </c>
      <c r="CF84">
        <v>684</v>
      </c>
      <c r="CG84">
        <v>709</v>
      </c>
    </row>
    <row r="85" spans="1:85" x14ac:dyDescent="0.25">
      <c r="A85" t="s">
        <v>2659</v>
      </c>
      <c r="B85">
        <v>627188</v>
      </c>
      <c r="C85" t="s">
        <v>2660</v>
      </c>
      <c r="E85">
        <v>1232</v>
      </c>
      <c r="F85">
        <v>1.909</v>
      </c>
      <c r="G85" t="s">
        <v>3291</v>
      </c>
      <c r="H85" t="s">
        <v>3292</v>
      </c>
      <c r="I85" t="s">
        <v>679</v>
      </c>
      <c r="J85">
        <v>222.36689999999999</v>
      </c>
      <c r="K85">
        <v>-0.77</v>
      </c>
      <c r="L85">
        <v>935</v>
      </c>
      <c r="M85">
        <v>935</v>
      </c>
      <c r="O85">
        <v>92.8</v>
      </c>
      <c r="P85" t="s">
        <v>121</v>
      </c>
      <c r="Q85">
        <v>295528</v>
      </c>
      <c r="R85">
        <v>4.6835488776712716E-2</v>
      </c>
      <c r="S85">
        <v>1</v>
      </c>
      <c r="T85">
        <v>46.835488776712715</v>
      </c>
      <c r="U85" t="s">
        <v>1460</v>
      </c>
      <c r="V85">
        <v>1.0789999999999999E-2</v>
      </c>
      <c r="W85">
        <v>4340.638440844552</v>
      </c>
      <c r="X85" t="s">
        <v>1461</v>
      </c>
      <c r="Y85" t="s">
        <v>3293</v>
      </c>
      <c r="Z85" t="s">
        <v>3291</v>
      </c>
      <c r="AA85" t="s">
        <v>3292</v>
      </c>
      <c r="AB85" t="s">
        <v>679</v>
      </c>
      <c r="AC85">
        <v>-0.77</v>
      </c>
      <c r="AD85">
        <v>935</v>
      </c>
      <c r="AE85">
        <v>935</v>
      </c>
      <c r="AF85" t="s">
        <v>3291</v>
      </c>
      <c r="AG85" t="s">
        <v>3292</v>
      </c>
      <c r="AH85" t="s">
        <v>679</v>
      </c>
      <c r="AI85">
        <v>-0.77</v>
      </c>
      <c r="AJ85">
        <v>892</v>
      </c>
      <c r="AK85">
        <v>892</v>
      </c>
      <c r="AL85" t="s">
        <v>3291</v>
      </c>
      <c r="AM85" t="s">
        <v>3292</v>
      </c>
      <c r="AN85" t="s">
        <v>679</v>
      </c>
      <c r="AO85">
        <v>-0.77</v>
      </c>
      <c r="AP85">
        <v>883</v>
      </c>
      <c r="AQ85">
        <v>883</v>
      </c>
      <c r="AR85" t="s">
        <v>3291</v>
      </c>
      <c r="AS85" t="s">
        <v>3292</v>
      </c>
      <c r="AT85" t="s">
        <v>679</v>
      </c>
      <c r="AU85">
        <v>-0.77</v>
      </c>
      <c r="AV85">
        <v>882</v>
      </c>
      <c r="AW85">
        <v>882</v>
      </c>
      <c r="AX85" t="s">
        <v>3294</v>
      </c>
      <c r="AY85" t="s">
        <v>3295</v>
      </c>
      <c r="AZ85" t="s">
        <v>679</v>
      </c>
      <c r="BA85">
        <v>-0.77</v>
      </c>
      <c r="BB85">
        <v>825</v>
      </c>
      <c r="BC85">
        <v>825</v>
      </c>
      <c r="BD85" t="s">
        <v>3296</v>
      </c>
      <c r="BE85" t="s">
        <v>3297</v>
      </c>
      <c r="BF85" t="s">
        <v>679</v>
      </c>
      <c r="BG85">
        <v>-0.77</v>
      </c>
      <c r="BH85">
        <v>778</v>
      </c>
      <c r="BI85">
        <v>778</v>
      </c>
      <c r="BJ85" t="s">
        <v>3298</v>
      </c>
      <c r="BK85" t="s">
        <v>3299</v>
      </c>
      <c r="BL85" t="s">
        <v>679</v>
      </c>
      <c r="BM85">
        <v>-0.77</v>
      </c>
      <c r="BN85">
        <v>748</v>
      </c>
      <c r="BO85">
        <v>748</v>
      </c>
      <c r="BP85" t="s">
        <v>3298</v>
      </c>
      <c r="BQ85" t="s">
        <v>3299</v>
      </c>
      <c r="BR85" t="s">
        <v>679</v>
      </c>
      <c r="BS85">
        <v>-0.77</v>
      </c>
      <c r="BT85">
        <v>747</v>
      </c>
      <c r="BU85">
        <v>747</v>
      </c>
      <c r="BV85" t="s">
        <v>3296</v>
      </c>
      <c r="BW85" t="s">
        <v>3297</v>
      </c>
      <c r="BX85" t="s">
        <v>679</v>
      </c>
      <c r="BY85">
        <v>-0.77</v>
      </c>
      <c r="BZ85">
        <v>719</v>
      </c>
      <c r="CA85">
        <v>719</v>
      </c>
      <c r="CB85" t="s">
        <v>3296</v>
      </c>
      <c r="CC85" t="s">
        <v>3297</v>
      </c>
      <c r="CD85" t="s">
        <v>679</v>
      </c>
      <c r="CE85">
        <v>-0.77</v>
      </c>
      <c r="CF85">
        <v>717</v>
      </c>
      <c r="CG85">
        <v>717</v>
      </c>
    </row>
    <row r="86" spans="1:85" x14ac:dyDescent="0.25">
      <c r="A86" t="s">
        <v>2659</v>
      </c>
      <c r="B86">
        <v>627188</v>
      </c>
      <c r="C86" t="s">
        <v>2660</v>
      </c>
      <c r="E86">
        <v>1240</v>
      </c>
      <c r="F86">
        <v>1.712</v>
      </c>
      <c r="G86" t="s">
        <v>3265</v>
      </c>
      <c r="H86" t="s">
        <v>3266</v>
      </c>
      <c r="I86" t="s">
        <v>679</v>
      </c>
      <c r="J86">
        <v>222.36689999999999</v>
      </c>
      <c r="K86" t="s">
        <v>95</v>
      </c>
      <c r="L86">
        <v>926</v>
      </c>
      <c r="M86">
        <v>926</v>
      </c>
      <c r="O86">
        <v>70.099999999999994</v>
      </c>
      <c r="P86" t="s">
        <v>121</v>
      </c>
      <c r="Q86">
        <v>249542</v>
      </c>
      <c r="R86">
        <v>3.9547594611402115E-2</v>
      </c>
      <c r="S86">
        <v>1</v>
      </c>
      <c r="T86">
        <v>39.547594611402118</v>
      </c>
      <c r="U86" t="s">
        <v>1460</v>
      </c>
      <c r="V86">
        <v>1.0789999999999999E-2</v>
      </c>
      <c r="W86">
        <v>3665.208027006684</v>
      </c>
      <c r="X86" t="s">
        <v>1461</v>
      </c>
      <c r="Y86" t="s">
        <v>3300</v>
      </c>
      <c r="Z86" t="s">
        <v>3265</v>
      </c>
      <c r="AA86" t="s">
        <v>3266</v>
      </c>
      <c r="AB86" t="s">
        <v>679</v>
      </c>
      <c r="AC86" t="s">
        <v>95</v>
      </c>
      <c r="AD86">
        <v>926</v>
      </c>
      <c r="AE86">
        <v>926</v>
      </c>
      <c r="AF86" t="s">
        <v>3265</v>
      </c>
      <c r="AG86" t="s">
        <v>3266</v>
      </c>
      <c r="AH86" t="s">
        <v>679</v>
      </c>
      <c r="AI86" t="s">
        <v>95</v>
      </c>
      <c r="AJ86">
        <v>898</v>
      </c>
      <c r="AK86">
        <v>898</v>
      </c>
      <c r="AL86" t="s">
        <v>3265</v>
      </c>
      <c r="AM86" t="s">
        <v>3266</v>
      </c>
      <c r="AN86" t="s">
        <v>679</v>
      </c>
      <c r="AO86" t="s">
        <v>95</v>
      </c>
      <c r="AP86">
        <v>891</v>
      </c>
      <c r="AQ86">
        <v>891</v>
      </c>
      <c r="AR86" t="s">
        <v>3258</v>
      </c>
      <c r="AS86" t="s">
        <v>3259</v>
      </c>
      <c r="AT86" t="s">
        <v>679</v>
      </c>
      <c r="AU86" t="s">
        <v>95</v>
      </c>
      <c r="AV86">
        <v>858</v>
      </c>
      <c r="AW86">
        <v>858</v>
      </c>
      <c r="AX86" t="s">
        <v>3261</v>
      </c>
      <c r="AY86" t="s">
        <v>3262</v>
      </c>
      <c r="AZ86" t="s">
        <v>679</v>
      </c>
      <c r="BA86" t="s">
        <v>95</v>
      </c>
      <c r="BB86">
        <v>835</v>
      </c>
      <c r="BC86">
        <v>835</v>
      </c>
      <c r="BD86" t="s">
        <v>3258</v>
      </c>
      <c r="BE86" t="s">
        <v>3259</v>
      </c>
      <c r="BF86" t="s">
        <v>679</v>
      </c>
      <c r="BG86" t="s">
        <v>95</v>
      </c>
      <c r="BH86">
        <v>829</v>
      </c>
      <c r="BI86">
        <v>829</v>
      </c>
      <c r="BJ86" t="s">
        <v>3194</v>
      </c>
      <c r="BK86" t="s">
        <v>3195</v>
      </c>
      <c r="BL86" t="s">
        <v>668</v>
      </c>
      <c r="BM86">
        <v>-0.43</v>
      </c>
      <c r="BN86">
        <v>828</v>
      </c>
      <c r="BO86">
        <v>849</v>
      </c>
      <c r="BP86" t="s">
        <v>3301</v>
      </c>
      <c r="BQ86" t="s">
        <v>3302</v>
      </c>
      <c r="BR86" t="s">
        <v>679</v>
      </c>
      <c r="BS86" t="s">
        <v>95</v>
      </c>
      <c r="BT86">
        <v>823</v>
      </c>
      <c r="BU86">
        <v>823</v>
      </c>
      <c r="BV86" t="s">
        <v>3194</v>
      </c>
      <c r="BW86" t="s">
        <v>3195</v>
      </c>
      <c r="BX86" t="s">
        <v>668</v>
      </c>
      <c r="BY86">
        <v>-0.43</v>
      </c>
      <c r="BZ86">
        <v>821</v>
      </c>
      <c r="CA86">
        <v>853</v>
      </c>
      <c r="CB86" t="s">
        <v>3303</v>
      </c>
      <c r="CC86" t="s">
        <v>3304</v>
      </c>
      <c r="CD86" t="s">
        <v>682</v>
      </c>
      <c r="CE86" t="s">
        <v>95</v>
      </c>
      <c r="CF86">
        <v>819</v>
      </c>
      <c r="CG86">
        <v>819</v>
      </c>
    </row>
    <row r="87" spans="1:85" x14ac:dyDescent="0.25">
      <c r="A87" t="s">
        <v>2659</v>
      </c>
      <c r="B87">
        <v>627188</v>
      </c>
      <c r="C87" t="s">
        <v>2660</v>
      </c>
      <c r="E87">
        <v>1256</v>
      </c>
      <c r="F87">
        <v>1.391</v>
      </c>
      <c r="G87" t="s">
        <v>473</v>
      </c>
      <c r="H87" t="s">
        <v>474</v>
      </c>
      <c r="I87" t="s">
        <v>214</v>
      </c>
      <c r="J87">
        <v>196.37260000000001</v>
      </c>
      <c r="K87" t="s">
        <v>95</v>
      </c>
      <c r="L87">
        <v>902</v>
      </c>
      <c r="M87">
        <v>902</v>
      </c>
      <c r="O87">
        <v>9</v>
      </c>
      <c r="P87" t="s">
        <v>121</v>
      </c>
      <c r="Q87">
        <v>61319</v>
      </c>
      <c r="R87">
        <v>9.7178789701796355E-3</v>
      </c>
      <c r="S87">
        <v>1</v>
      </c>
      <c r="T87">
        <v>9.7178789701796351</v>
      </c>
      <c r="U87" t="s">
        <v>1460</v>
      </c>
      <c r="V87">
        <v>1.0789999999999999E-2</v>
      </c>
      <c r="W87">
        <v>900.63753199069845</v>
      </c>
      <c r="X87" t="s">
        <v>1461</v>
      </c>
      <c r="Y87" t="s">
        <v>3305</v>
      </c>
      <c r="Z87" t="s">
        <v>473</v>
      </c>
      <c r="AA87" t="s">
        <v>474</v>
      </c>
      <c r="AB87" t="s">
        <v>214</v>
      </c>
      <c r="AC87" t="s">
        <v>95</v>
      </c>
      <c r="AD87">
        <v>902</v>
      </c>
      <c r="AE87">
        <v>902</v>
      </c>
      <c r="AF87" t="s">
        <v>1458</v>
      </c>
      <c r="AG87" t="s">
        <v>1459</v>
      </c>
      <c r="AH87" t="s">
        <v>538</v>
      </c>
      <c r="AI87" t="s">
        <v>95</v>
      </c>
      <c r="AJ87">
        <v>892</v>
      </c>
      <c r="AK87">
        <v>892</v>
      </c>
      <c r="AL87" t="s">
        <v>473</v>
      </c>
      <c r="AM87" t="s">
        <v>474</v>
      </c>
      <c r="AN87" t="s">
        <v>214</v>
      </c>
      <c r="AO87" t="s">
        <v>95</v>
      </c>
      <c r="AP87">
        <v>891</v>
      </c>
      <c r="AQ87">
        <v>891</v>
      </c>
      <c r="AR87" t="s">
        <v>3306</v>
      </c>
      <c r="AS87" t="s">
        <v>3307</v>
      </c>
      <c r="AT87" t="s">
        <v>3308</v>
      </c>
      <c r="AU87" t="s">
        <v>95</v>
      </c>
      <c r="AV87">
        <v>888</v>
      </c>
      <c r="AW87">
        <v>888</v>
      </c>
      <c r="AX87" t="s">
        <v>714</v>
      </c>
      <c r="AY87" t="s">
        <v>715</v>
      </c>
      <c r="AZ87" t="s">
        <v>573</v>
      </c>
      <c r="BA87" t="s">
        <v>95</v>
      </c>
      <c r="BB87">
        <v>885</v>
      </c>
      <c r="BC87">
        <v>885</v>
      </c>
      <c r="BD87" t="s">
        <v>1458</v>
      </c>
      <c r="BE87" t="s">
        <v>1459</v>
      </c>
      <c r="BF87" t="s">
        <v>538</v>
      </c>
      <c r="BG87" t="s">
        <v>95</v>
      </c>
      <c r="BH87">
        <v>884</v>
      </c>
      <c r="BI87">
        <v>884</v>
      </c>
      <c r="BJ87" t="s">
        <v>545</v>
      </c>
      <c r="BK87" t="s">
        <v>546</v>
      </c>
      <c r="BL87" t="s">
        <v>526</v>
      </c>
      <c r="BM87" t="s">
        <v>95</v>
      </c>
      <c r="BN87">
        <v>884</v>
      </c>
      <c r="BO87">
        <v>884</v>
      </c>
      <c r="BP87" t="s">
        <v>471</v>
      </c>
      <c r="BQ87" t="s">
        <v>472</v>
      </c>
      <c r="BR87" t="s">
        <v>322</v>
      </c>
      <c r="BS87" t="s">
        <v>95</v>
      </c>
      <c r="BT87">
        <v>884</v>
      </c>
      <c r="BU87">
        <v>884</v>
      </c>
      <c r="BV87" t="s">
        <v>1102</v>
      </c>
      <c r="BW87" t="s">
        <v>1103</v>
      </c>
      <c r="BX87" t="s">
        <v>1104</v>
      </c>
      <c r="BY87" t="s">
        <v>95</v>
      </c>
      <c r="BZ87">
        <v>881</v>
      </c>
      <c r="CA87">
        <v>881</v>
      </c>
      <c r="CB87" t="s">
        <v>361</v>
      </c>
      <c r="CC87" t="s">
        <v>362</v>
      </c>
      <c r="CD87" t="s">
        <v>353</v>
      </c>
      <c r="CE87" t="s">
        <v>95</v>
      </c>
      <c r="CF87">
        <v>881</v>
      </c>
      <c r="CG87">
        <v>881</v>
      </c>
    </row>
    <row r="88" spans="1:85" x14ac:dyDescent="0.25">
      <c r="A88" t="s">
        <v>2659</v>
      </c>
      <c r="B88">
        <v>627188</v>
      </c>
      <c r="C88" t="s">
        <v>2660</v>
      </c>
      <c r="E88">
        <v>1260</v>
      </c>
      <c r="F88">
        <v>1.861</v>
      </c>
      <c r="G88" t="s">
        <v>20218</v>
      </c>
      <c r="P88" t="s">
        <v>258</v>
      </c>
      <c r="Q88">
        <v>2688505</v>
      </c>
      <c r="R88">
        <v>0.42607619499213617</v>
      </c>
      <c r="S88">
        <v>1</v>
      </c>
      <c r="T88">
        <v>426.07619499213615</v>
      </c>
      <c r="U88" t="s">
        <v>1460</v>
      </c>
      <c r="V88">
        <v>1.0789999999999999E-2</v>
      </c>
      <c r="W88">
        <v>39488.062557195197</v>
      </c>
      <c r="X88" t="s">
        <v>1461</v>
      </c>
      <c r="Y88" t="s">
        <v>3309</v>
      </c>
    </row>
    <row r="89" spans="1:85" x14ac:dyDescent="0.25">
      <c r="A89" t="s">
        <v>2659</v>
      </c>
      <c r="B89">
        <v>627188</v>
      </c>
      <c r="C89" t="s">
        <v>2660</v>
      </c>
      <c r="E89">
        <v>1280</v>
      </c>
      <c r="F89">
        <v>1.248</v>
      </c>
      <c r="G89" t="s">
        <v>102</v>
      </c>
      <c r="P89" t="s">
        <v>103</v>
      </c>
      <c r="Q89">
        <v>15483</v>
      </c>
      <c r="R89">
        <v>2.4537569121363899E-3</v>
      </c>
      <c r="S89">
        <v>1</v>
      </c>
      <c r="T89">
        <v>2.4537569121363898</v>
      </c>
      <c r="U89" t="s">
        <v>1460</v>
      </c>
      <c r="V89">
        <v>1.0789999999999999E-2</v>
      </c>
      <c r="W89">
        <v>227.41027915999908</v>
      </c>
      <c r="X89" t="s">
        <v>1461</v>
      </c>
      <c r="Y89" t="s">
        <v>3310</v>
      </c>
    </row>
    <row r="90" spans="1:85" x14ac:dyDescent="0.25">
      <c r="A90" t="s">
        <v>2659</v>
      </c>
      <c r="B90">
        <v>627188</v>
      </c>
      <c r="C90" t="s">
        <v>2660</v>
      </c>
      <c r="E90">
        <v>1284</v>
      </c>
      <c r="F90">
        <v>1.397</v>
      </c>
      <c r="G90" t="s">
        <v>1908</v>
      </c>
      <c r="H90" t="s">
        <v>1909</v>
      </c>
      <c r="I90" t="s">
        <v>301</v>
      </c>
      <c r="J90">
        <v>186.29159999999999</v>
      </c>
      <c r="K90" t="s">
        <v>95</v>
      </c>
      <c r="L90">
        <v>943</v>
      </c>
      <c r="M90">
        <v>943</v>
      </c>
      <c r="O90">
        <v>60.6</v>
      </c>
      <c r="P90" t="s">
        <v>121</v>
      </c>
      <c r="Q90">
        <v>33886</v>
      </c>
      <c r="R90">
        <v>5.3702775124106249E-3</v>
      </c>
      <c r="S90">
        <v>1</v>
      </c>
      <c r="T90">
        <v>5.3702775124106248</v>
      </c>
      <c r="U90" t="s">
        <v>1460</v>
      </c>
      <c r="V90">
        <v>1.0789999999999999E-2</v>
      </c>
      <c r="W90">
        <v>497.7087592595575</v>
      </c>
      <c r="X90" t="s">
        <v>1461</v>
      </c>
      <c r="Y90" t="s">
        <v>3311</v>
      </c>
      <c r="Z90" t="s">
        <v>1908</v>
      </c>
      <c r="AA90" t="s">
        <v>1909</v>
      </c>
      <c r="AB90" t="s">
        <v>301</v>
      </c>
      <c r="AC90" t="s">
        <v>95</v>
      </c>
      <c r="AD90">
        <v>943</v>
      </c>
      <c r="AE90">
        <v>943</v>
      </c>
      <c r="AF90" t="s">
        <v>524</v>
      </c>
      <c r="AG90" t="s">
        <v>525</v>
      </c>
      <c r="AH90" t="s">
        <v>526</v>
      </c>
      <c r="AI90" t="s">
        <v>95</v>
      </c>
      <c r="AJ90">
        <v>910</v>
      </c>
      <c r="AK90">
        <v>910</v>
      </c>
      <c r="AL90" t="s">
        <v>1913</v>
      </c>
      <c r="AM90" t="s">
        <v>1914</v>
      </c>
      <c r="AN90" t="s">
        <v>538</v>
      </c>
      <c r="AO90" t="s">
        <v>95</v>
      </c>
      <c r="AP90">
        <v>896</v>
      </c>
      <c r="AQ90">
        <v>896</v>
      </c>
      <c r="AR90" t="s">
        <v>1915</v>
      </c>
      <c r="AS90" t="s">
        <v>1916</v>
      </c>
      <c r="AT90" t="s">
        <v>536</v>
      </c>
      <c r="AU90" t="s">
        <v>95</v>
      </c>
      <c r="AV90">
        <v>887</v>
      </c>
      <c r="AW90">
        <v>887</v>
      </c>
      <c r="AX90" t="s">
        <v>1917</v>
      </c>
      <c r="AY90" t="s">
        <v>1918</v>
      </c>
      <c r="AZ90" t="s">
        <v>863</v>
      </c>
      <c r="BA90" t="s">
        <v>95</v>
      </c>
      <c r="BB90">
        <v>875</v>
      </c>
      <c r="BC90">
        <v>875</v>
      </c>
      <c r="BD90" t="s">
        <v>1913</v>
      </c>
      <c r="BE90" t="s">
        <v>1914</v>
      </c>
      <c r="BF90" t="s">
        <v>538</v>
      </c>
      <c r="BG90" t="s">
        <v>95</v>
      </c>
      <c r="BH90">
        <v>874</v>
      </c>
      <c r="BI90">
        <v>874</v>
      </c>
      <c r="BJ90" t="s">
        <v>519</v>
      </c>
      <c r="BK90" t="s">
        <v>520</v>
      </c>
      <c r="BL90" t="s">
        <v>521</v>
      </c>
      <c r="BM90" t="s">
        <v>95</v>
      </c>
      <c r="BN90">
        <v>870</v>
      </c>
      <c r="BO90">
        <v>870</v>
      </c>
      <c r="BP90" t="s">
        <v>2369</v>
      </c>
      <c r="BQ90" t="s">
        <v>2370</v>
      </c>
      <c r="BR90" t="s">
        <v>1053</v>
      </c>
      <c r="BS90" t="s">
        <v>95</v>
      </c>
      <c r="BT90">
        <v>869</v>
      </c>
      <c r="BU90">
        <v>869</v>
      </c>
      <c r="BV90" t="s">
        <v>1913</v>
      </c>
      <c r="BW90" t="s">
        <v>1914</v>
      </c>
      <c r="BX90" t="s">
        <v>538</v>
      </c>
      <c r="BY90" t="s">
        <v>95</v>
      </c>
      <c r="BZ90">
        <v>868</v>
      </c>
      <c r="CA90">
        <v>868</v>
      </c>
      <c r="CB90" t="s">
        <v>522</v>
      </c>
      <c r="CC90" t="s">
        <v>523</v>
      </c>
      <c r="CD90" t="s">
        <v>479</v>
      </c>
      <c r="CE90" t="s">
        <v>95</v>
      </c>
      <c r="CF90">
        <v>866</v>
      </c>
      <c r="CG90">
        <v>943</v>
      </c>
    </row>
    <row r="91" spans="1:85" x14ac:dyDescent="0.25">
      <c r="A91" t="s">
        <v>2659</v>
      </c>
      <c r="B91">
        <v>627188</v>
      </c>
      <c r="C91" t="s">
        <v>2660</v>
      </c>
      <c r="E91">
        <v>1300</v>
      </c>
      <c r="F91">
        <v>2.3730000000000002</v>
      </c>
      <c r="G91" t="s">
        <v>3312</v>
      </c>
      <c r="K91">
        <v>1.75</v>
      </c>
      <c r="N91">
        <v>976</v>
      </c>
      <c r="P91" t="s">
        <v>176</v>
      </c>
      <c r="Q91">
        <v>1803052</v>
      </c>
      <c r="R91">
        <v>0.28574897035079388</v>
      </c>
      <c r="S91">
        <v>1</v>
      </c>
      <c r="T91">
        <v>285.74897035079391</v>
      </c>
      <c r="U91" t="s">
        <v>1460</v>
      </c>
      <c r="V91">
        <v>1.0789999999999999E-2</v>
      </c>
      <c r="W91">
        <v>26482.7590686556</v>
      </c>
      <c r="X91" t="s">
        <v>1461</v>
      </c>
      <c r="Y91" t="s">
        <v>3313</v>
      </c>
    </row>
    <row r="92" spans="1:85" x14ac:dyDescent="0.25">
      <c r="A92" t="s">
        <v>2659</v>
      </c>
      <c r="B92">
        <v>627188</v>
      </c>
      <c r="C92" t="s">
        <v>2660</v>
      </c>
      <c r="E92">
        <v>1356</v>
      </c>
      <c r="F92">
        <v>1.4219999999999999</v>
      </c>
      <c r="G92" t="s">
        <v>905</v>
      </c>
      <c r="I92" t="s">
        <v>906</v>
      </c>
      <c r="J92">
        <v>268.43540000000002</v>
      </c>
      <c r="K92" t="s">
        <v>95</v>
      </c>
      <c r="L92">
        <v>914</v>
      </c>
      <c r="M92">
        <v>914</v>
      </c>
      <c r="O92">
        <v>31.2</v>
      </c>
      <c r="P92" t="s">
        <v>121</v>
      </c>
      <c r="Q92">
        <v>18351</v>
      </c>
      <c r="R92">
        <v>2.9082796030882184E-3</v>
      </c>
      <c r="S92">
        <v>1</v>
      </c>
      <c r="T92">
        <v>2.9082796030882183</v>
      </c>
      <c r="U92" t="s">
        <v>1460</v>
      </c>
      <c r="V92">
        <v>1.0789999999999999E-2</v>
      </c>
      <c r="W92">
        <v>269.53471761707306</v>
      </c>
      <c r="X92" t="s">
        <v>1461</v>
      </c>
      <c r="Y92" t="s">
        <v>3314</v>
      </c>
      <c r="Z92" t="s">
        <v>905</v>
      </c>
      <c r="AB92" t="s">
        <v>906</v>
      </c>
      <c r="AC92" t="s">
        <v>95</v>
      </c>
      <c r="AD92">
        <v>914</v>
      </c>
      <c r="AE92">
        <v>914</v>
      </c>
      <c r="AF92" t="s">
        <v>897</v>
      </c>
      <c r="AG92" t="s">
        <v>898</v>
      </c>
      <c r="AH92" t="s">
        <v>802</v>
      </c>
      <c r="AI92" t="s">
        <v>95</v>
      </c>
      <c r="AJ92">
        <v>879</v>
      </c>
      <c r="AK92">
        <v>879</v>
      </c>
      <c r="AL92" t="s">
        <v>369</v>
      </c>
      <c r="AM92" s="1">
        <v>316249</v>
      </c>
      <c r="AN92" t="s">
        <v>370</v>
      </c>
      <c r="AO92" t="s">
        <v>95</v>
      </c>
      <c r="AP92">
        <v>874</v>
      </c>
      <c r="AQ92">
        <v>874</v>
      </c>
      <c r="AR92" t="s">
        <v>893</v>
      </c>
      <c r="AT92" t="s">
        <v>894</v>
      </c>
      <c r="AU92" t="s">
        <v>95</v>
      </c>
      <c r="AV92">
        <v>870</v>
      </c>
      <c r="AW92">
        <v>877</v>
      </c>
      <c r="AX92" t="s">
        <v>896</v>
      </c>
      <c r="AZ92" t="s">
        <v>894</v>
      </c>
      <c r="BA92" t="s">
        <v>95</v>
      </c>
      <c r="BB92">
        <v>868</v>
      </c>
      <c r="BC92">
        <v>875</v>
      </c>
      <c r="BD92" t="s">
        <v>3315</v>
      </c>
      <c r="BF92" t="s">
        <v>541</v>
      </c>
      <c r="BG92" t="s">
        <v>95</v>
      </c>
      <c r="BH92">
        <v>864</v>
      </c>
      <c r="BI92">
        <v>864</v>
      </c>
      <c r="BJ92" t="s">
        <v>566</v>
      </c>
      <c r="BL92" t="s">
        <v>376</v>
      </c>
      <c r="BM92" t="s">
        <v>95</v>
      </c>
      <c r="BN92">
        <v>853</v>
      </c>
      <c r="BO92">
        <v>853</v>
      </c>
      <c r="BP92" t="s">
        <v>3316</v>
      </c>
      <c r="BR92" t="s">
        <v>3317</v>
      </c>
      <c r="BS92" t="s">
        <v>95</v>
      </c>
      <c r="BT92">
        <v>852</v>
      </c>
      <c r="BU92">
        <v>852</v>
      </c>
      <c r="BV92" t="s">
        <v>3146</v>
      </c>
      <c r="BW92" t="s">
        <v>3147</v>
      </c>
      <c r="BX92" t="s">
        <v>373</v>
      </c>
      <c r="BY92" t="s">
        <v>95</v>
      </c>
      <c r="BZ92">
        <v>852</v>
      </c>
      <c r="CA92">
        <v>852</v>
      </c>
      <c r="CB92" t="s">
        <v>3318</v>
      </c>
      <c r="CC92" t="s">
        <v>3319</v>
      </c>
      <c r="CD92" t="s">
        <v>3320</v>
      </c>
      <c r="CE92" t="s">
        <v>95</v>
      </c>
      <c r="CF92">
        <v>847</v>
      </c>
      <c r="CG92">
        <v>847</v>
      </c>
    </row>
    <row r="93" spans="1:85" x14ac:dyDescent="0.25">
      <c r="A93" t="s">
        <v>2659</v>
      </c>
      <c r="B93">
        <v>627188</v>
      </c>
      <c r="C93" t="s">
        <v>2660</v>
      </c>
      <c r="E93">
        <v>1360</v>
      </c>
      <c r="F93">
        <v>2.3149999999999999</v>
      </c>
      <c r="G93" t="s">
        <v>3321</v>
      </c>
      <c r="H93" t="s">
        <v>3322</v>
      </c>
      <c r="I93" t="s">
        <v>3323</v>
      </c>
      <c r="J93">
        <v>226.27099999999999</v>
      </c>
      <c r="K93" t="s">
        <v>95</v>
      </c>
      <c r="L93">
        <v>969</v>
      </c>
      <c r="M93">
        <v>969</v>
      </c>
      <c r="O93">
        <v>89.5</v>
      </c>
      <c r="P93" t="s">
        <v>121</v>
      </c>
      <c r="Q93">
        <v>239629</v>
      </c>
      <c r="R93">
        <v>3.7976575282460179E-2</v>
      </c>
      <c r="S93">
        <v>1</v>
      </c>
      <c r="T93">
        <v>37.976575282460182</v>
      </c>
      <c r="U93" t="s">
        <v>1460</v>
      </c>
      <c r="V93">
        <v>1.0789999999999999E-2</v>
      </c>
      <c r="W93">
        <v>3519.6084599128994</v>
      </c>
      <c r="X93" t="s">
        <v>1461</v>
      </c>
      <c r="Y93" t="s">
        <v>3324</v>
      </c>
      <c r="Z93" t="s">
        <v>3321</v>
      </c>
      <c r="AA93" t="s">
        <v>3322</v>
      </c>
      <c r="AB93" t="s">
        <v>3323</v>
      </c>
      <c r="AC93" t="s">
        <v>95</v>
      </c>
      <c r="AD93">
        <v>969</v>
      </c>
      <c r="AE93">
        <v>969</v>
      </c>
      <c r="AF93" t="s">
        <v>3321</v>
      </c>
      <c r="AG93" t="s">
        <v>3322</v>
      </c>
      <c r="AH93" t="s">
        <v>3323</v>
      </c>
      <c r="AI93" t="s">
        <v>95</v>
      </c>
      <c r="AJ93">
        <v>937</v>
      </c>
      <c r="AK93">
        <v>937</v>
      </c>
      <c r="AL93" t="s">
        <v>3321</v>
      </c>
      <c r="AM93" t="s">
        <v>3322</v>
      </c>
      <c r="AN93" t="s">
        <v>3323</v>
      </c>
      <c r="AO93" t="s">
        <v>95</v>
      </c>
      <c r="AP93">
        <v>904</v>
      </c>
      <c r="AQ93">
        <v>904</v>
      </c>
      <c r="AR93" t="s">
        <v>3325</v>
      </c>
      <c r="AT93" t="s">
        <v>3323</v>
      </c>
      <c r="AU93" t="s">
        <v>95</v>
      </c>
      <c r="AV93">
        <v>884</v>
      </c>
      <c r="AW93">
        <v>884</v>
      </c>
      <c r="AX93" t="s">
        <v>3326</v>
      </c>
      <c r="AZ93" t="s">
        <v>3323</v>
      </c>
      <c r="BA93" t="s">
        <v>95</v>
      </c>
      <c r="BB93">
        <v>860</v>
      </c>
      <c r="BC93">
        <v>860</v>
      </c>
      <c r="BD93" t="s">
        <v>3327</v>
      </c>
      <c r="BF93" t="s">
        <v>3328</v>
      </c>
      <c r="BG93" t="s">
        <v>95</v>
      </c>
      <c r="BH93">
        <v>845</v>
      </c>
      <c r="BI93">
        <v>928</v>
      </c>
      <c r="BJ93" t="s">
        <v>3329</v>
      </c>
      <c r="BK93" t="s">
        <v>3330</v>
      </c>
      <c r="BL93" t="s">
        <v>3331</v>
      </c>
      <c r="BM93">
        <v>-95.13</v>
      </c>
      <c r="BN93">
        <v>839</v>
      </c>
      <c r="BO93">
        <v>916</v>
      </c>
      <c r="BP93" t="s">
        <v>3332</v>
      </c>
      <c r="BQ93" t="s">
        <v>3333</v>
      </c>
      <c r="BR93" t="s">
        <v>3331</v>
      </c>
      <c r="BS93">
        <v>-95.13</v>
      </c>
      <c r="BT93">
        <v>817</v>
      </c>
      <c r="BU93">
        <v>897</v>
      </c>
      <c r="BV93" t="s">
        <v>3334</v>
      </c>
      <c r="BW93" t="s">
        <v>3335</v>
      </c>
      <c r="BX93" t="s">
        <v>2999</v>
      </c>
      <c r="BY93" t="s">
        <v>95</v>
      </c>
      <c r="BZ93">
        <v>817</v>
      </c>
      <c r="CA93">
        <v>896</v>
      </c>
      <c r="CB93" t="s">
        <v>3334</v>
      </c>
      <c r="CC93" t="s">
        <v>3335</v>
      </c>
      <c r="CD93" t="s">
        <v>2999</v>
      </c>
      <c r="CE93" t="s">
        <v>95</v>
      </c>
      <c r="CF93">
        <v>817</v>
      </c>
      <c r="CG93">
        <v>900</v>
      </c>
    </row>
    <row r="94" spans="1:85" x14ac:dyDescent="0.25">
      <c r="A94" t="s">
        <v>2659</v>
      </c>
      <c r="B94">
        <v>627188</v>
      </c>
      <c r="C94" t="s">
        <v>2660</v>
      </c>
      <c r="E94">
        <v>1364</v>
      </c>
      <c r="F94">
        <v>1.627</v>
      </c>
      <c r="G94" t="s">
        <v>3336</v>
      </c>
      <c r="H94" t="s">
        <v>3337</v>
      </c>
      <c r="I94" t="s">
        <v>3338</v>
      </c>
      <c r="J94">
        <v>266.31459999999998</v>
      </c>
      <c r="K94" t="s">
        <v>95</v>
      </c>
      <c r="L94">
        <v>999</v>
      </c>
      <c r="M94">
        <v>999</v>
      </c>
      <c r="O94">
        <v>10.9</v>
      </c>
      <c r="P94" t="s">
        <v>121</v>
      </c>
      <c r="Q94">
        <v>39409</v>
      </c>
      <c r="R94">
        <v>6.2455665019946387E-3</v>
      </c>
      <c r="S94">
        <v>1</v>
      </c>
      <c r="T94">
        <v>6.2455665019946389</v>
      </c>
      <c r="U94" t="s">
        <v>1460</v>
      </c>
      <c r="V94">
        <v>1.0789999999999999E-2</v>
      </c>
      <c r="W94">
        <v>578.82914754352544</v>
      </c>
      <c r="X94" t="s">
        <v>1461</v>
      </c>
      <c r="Y94" t="s">
        <v>3339</v>
      </c>
      <c r="Z94" t="s">
        <v>3336</v>
      </c>
      <c r="AA94" t="s">
        <v>3337</v>
      </c>
      <c r="AB94" t="s">
        <v>3338</v>
      </c>
      <c r="AC94" t="s">
        <v>95</v>
      </c>
      <c r="AD94">
        <v>999</v>
      </c>
      <c r="AE94">
        <v>999</v>
      </c>
      <c r="AF94" t="s">
        <v>3340</v>
      </c>
      <c r="AH94" t="s">
        <v>3341</v>
      </c>
      <c r="AI94" t="s">
        <v>95</v>
      </c>
      <c r="AJ94">
        <v>992</v>
      </c>
      <c r="AK94">
        <v>992</v>
      </c>
      <c r="AL94" t="s">
        <v>3342</v>
      </c>
      <c r="AM94" t="s">
        <v>3343</v>
      </c>
      <c r="AN94" t="s">
        <v>3344</v>
      </c>
      <c r="AO94" t="s">
        <v>95</v>
      </c>
      <c r="AP94">
        <v>992</v>
      </c>
      <c r="AQ94">
        <v>992</v>
      </c>
      <c r="AR94" t="s">
        <v>3345</v>
      </c>
      <c r="AT94" t="s">
        <v>3346</v>
      </c>
      <c r="AU94" t="s">
        <v>95</v>
      </c>
      <c r="AV94">
        <v>992</v>
      </c>
      <c r="AW94">
        <v>992</v>
      </c>
      <c r="AX94" t="s">
        <v>3347</v>
      </c>
      <c r="AY94" t="s">
        <v>3348</v>
      </c>
      <c r="AZ94" t="s">
        <v>3349</v>
      </c>
      <c r="BA94" t="s">
        <v>95</v>
      </c>
      <c r="BB94">
        <v>991</v>
      </c>
      <c r="BC94">
        <v>991</v>
      </c>
      <c r="BD94" t="s">
        <v>3350</v>
      </c>
      <c r="BE94" t="s">
        <v>3351</v>
      </c>
      <c r="BF94" t="s">
        <v>3352</v>
      </c>
      <c r="BG94" t="s">
        <v>95</v>
      </c>
      <c r="BH94">
        <v>987</v>
      </c>
      <c r="BI94">
        <v>987</v>
      </c>
      <c r="BJ94" t="s">
        <v>3353</v>
      </c>
      <c r="BK94" t="s">
        <v>3354</v>
      </c>
      <c r="BL94" t="s">
        <v>3355</v>
      </c>
      <c r="BM94" t="s">
        <v>95</v>
      </c>
      <c r="BN94">
        <v>986</v>
      </c>
      <c r="BO94">
        <v>986</v>
      </c>
      <c r="BP94" t="s">
        <v>3356</v>
      </c>
      <c r="BR94" t="s">
        <v>3357</v>
      </c>
      <c r="BS94" t="s">
        <v>95</v>
      </c>
      <c r="BT94">
        <v>985</v>
      </c>
      <c r="BU94">
        <v>985</v>
      </c>
      <c r="BV94" t="s">
        <v>3358</v>
      </c>
      <c r="BW94" t="s">
        <v>3359</v>
      </c>
      <c r="BX94" t="s">
        <v>3360</v>
      </c>
      <c r="BY94" t="s">
        <v>95</v>
      </c>
      <c r="BZ94">
        <v>980</v>
      </c>
      <c r="CA94">
        <v>980</v>
      </c>
      <c r="CB94" t="s">
        <v>3361</v>
      </c>
      <c r="CC94" t="s">
        <v>3362</v>
      </c>
      <c r="CD94" t="s">
        <v>3363</v>
      </c>
      <c r="CE94" t="s">
        <v>95</v>
      </c>
      <c r="CF94">
        <v>980</v>
      </c>
      <c r="CG94">
        <v>980</v>
      </c>
    </row>
    <row r="95" spans="1:85" x14ac:dyDescent="0.25">
      <c r="A95" t="s">
        <v>2659</v>
      </c>
      <c r="B95">
        <v>627188</v>
      </c>
      <c r="C95" t="s">
        <v>2660</v>
      </c>
      <c r="E95">
        <v>1368</v>
      </c>
      <c r="F95">
        <v>1.335</v>
      </c>
      <c r="G95" t="s">
        <v>2184</v>
      </c>
      <c r="H95" t="s">
        <v>2185</v>
      </c>
      <c r="I95" t="s">
        <v>536</v>
      </c>
      <c r="J95">
        <v>270.4513</v>
      </c>
      <c r="K95" t="s">
        <v>95</v>
      </c>
      <c r="L95">
        <v>926</v>
      </c>
      <c r="M95">
        <v>926</v>
      </c>
      <c r="O95">
        <v>98.5</v>
      </c>
      <c r="P95" t="s">
        <v>121</v>
      </c>
      <c r="Q95">
        <v>48854</v>
      </c>
      <c r="R95">
        <v>7.7424168562624292E-3</v>
      </c>
      <c r="S95">
        <v>1</v>
      </c>
      <c r="T95">
        <v>7.7424168562624294</v>
      </c>
      <c r="U95" t="s">
        <v>1460</v>
      </c>
      <c r="V95">
        <v>1.0789999999999999E-2</v>
      </c>
      <c r="W95">
        <v>717.55485229494252</v>
      </c>
      <c r="X95" t="s">
        <v>1461</v>
      </c>
      <c r="Y95" t="s">
        <v>3364</v>
      </c>
      <c r="Z95" t="s">
        <v>2184</v>
      </c>
      <c r="AA95" t="s">
        <v>2185</v>
      </c>
      <c r="AB95" t="s">
        <v>536</v>
      </c>
      <c r="AC95" t="s">
        <v>95</v>
      </c>
      <c r="AD95">
        <v>926</v>
      </c>
      <c r="AE95">
        <v>926</v>
      </c>
      <c r="AF95" t="s">
        <v>2184</v>
      </c>
      <c r="AG95" t="s">
        <v>2185</v>
      </c>
      <c r="AH95" t="s">
        <v>536</v>
      </c>
      <c r="AI95" t="s">
        <v>95</v>
      </c>
      <c r="AJ95">
        <v>914</v>
      </c>
      <c r="AK95">
        <v>914</v>
      </c>
      <c r="AL95" t="s">
        <v>2184</v>
      </c>
      <c r="AM95" t="s">
        <v>2185</v>
      </c>
      <c r="AN95" t="s">
        <v>536</v>
      </c>
      <c r="AO95" t="s">
        <v>95</v>
      </c>
      <c r="AP95">
        <v>902</v>
      </c>
      <c r="AQ95">
        <v>902</v>
      </c>
      <c r="AR95" t="s">
        <v>2184</v>
      </c>
      <c r="AS95" t="s">
        <v>2185</v>
      </c>
      <c r="AT95" t="s">
        <v>536</v>
      </c>
      <c r="AU95" t="s">
        <v>95</v>
      </c>
      <c r="AV95">
        <v>862</v>
      </c>
      <c r="AW95">
        <v>862</v>
      </c>
      <c r="AX95" t="s">
        <v>2184</v>
      </c>
      <c r="AY95" t="s">
        <v>2185</v>
      </c>
      <c r="AZ95" t="s">
        <v>536</v>
      </c>
      <c r="BA95" t="s">
        <v>95</v>
      </c>
      <c r="BB95">
        <v>857</v>
      </c>
      <c r="BC95">
        <v>857</v>
      </c>
      <c r="BD95" t="s">
        <v>2187</v>
      </c>
      <c r="BF95" t="s">
        <v>536</v>
      </c>
      <c r="BG95" t="s">
        <v>95</v>
      </c>
      <c r="BH95">
        <v>810</v>
      </c>
      <c r="BI95">
        <v>810</v>
      </c>
      <c r="BJ95" t="s">
        <v>2188</v>
      </c>
      <c r="BK95" t="s">
        <v>2189</v>
      </c>
      <c r="BL95" t="s">
        <v>536</v>
      </c>
      <c r="BM95" t="s">
        <v>95</v>
      </c>
      <c r="BN95">
        <v>732</v>
      </c>
      <c r="BO95">
        <v>732</v>
      </c>
      <c r="BP95" t="s">
        <v>2188</v>
      </c>
      <c r="BQ95" t="s">
        <v>2189</v>
      </c>
      <c r="BR95" t="s">
        <v>536</v>
      </c>
      <c r="BS95" t="s">
        <v>95</v>
      </c>
      <c r="BT95">
        <v>726</v>
      </c>
      <c r="BU95">
        <v>726</v>
      </c>
      <c r="BV95" t="s">
        <v>3365</v>
      </c>
      <c r="BW95" t="s">
        <v>3366</v>
      </c>
      <c r="BX95" t="s">
        <v>479</v>
      </c>
      <c r="BY95" t="s">
        <v>95</v>
      </c>
      <c r="BZ95">
        <v>687</v>
      </c>
      <c r="CA95">
        <v>884</v>
      </c>
      <c r="CB95" t="s">
        <v>3367</v>
      </c>
      <c r="CC95" t="s">
        <v>3368</v>
      </c>
      <c r="CD95" t="s">
        <v>521</v>
      </c>
      <c r="CE95" t="s">
        <v>95</v>
      </c>
      <c r="CF95">
        <v>672</v>
      </c>
      <c r="CG95">
        <v>771</v>
      </c>
    </row>
    <row r="96" spans="1:85" x14ac:dyDescent="0.25">
      <c r="A96" t="s">
        <v>2659</v>
      </c>
      <c r="B96">
        <v>627188</v>
      </c>
      <c r="C96" t="s">
        <v>2660</v>
      </c>
      <c r="E96">
        <v>1376</v>
      </c>
      <c r="F96">
        <v>1.79</v>
      </c>
      <c r="G96" t="s">
        <v>20218</v>
      </c>
      <c r="P96" t="s">
        <v>258</v>
      </c>
      <c r="Q96">
        <v>107409</v>
      </c>
      <c r="R96">
        <v>1.7022255129862267E-2</v>
      </c>
      <c r="S96">
        <v>1</v>
      </c>
      <c r="T96">
        <v>17.022255129862266</v>
      </c>
      <c r="U96" t="s">
        <v>1460</v>
      </c>
      <c r="V96">
        <v>1.0789999999999999E-2</v>
      </c>
      <c r="W96">
        <v>1577.5954707935373</v>
      </c>
      <c r="X96" t="s">
        <v>1461</v>
      </c>
      <c r="Y96" t="s">
        <v>3369</v>
      </c>
    </row>
    <row r="97" spans="1:85" x14ac:dyDescent="0.25">
      <c r="A97" t="s">
        <v>2659</v>
      </c>
      <c r="B97">
        <v>627188</v>
      </c>
      <c r="C97" t="s">
        <v>2660</v>
      </c>
      <c r="E97">
        <v>1384</v>
      </c>
      <c r="F97">
        <v>2.3090000000000002</v>
      </c>
      <c r="G97" t="s">
        <v>3370</v>
      </c>
      <c r="P97" t="s">
        <v>103</v>
      </c>
      <c r="Q97">
        <v>2031258</v>
      </c>
      <c r="R97">
        <v>0.32191522042448745</v>
      </c>
      <c r="S97">
        <v>1</v>
      </c>
      <c r="T97">
        <v>321.91522042448747</v>
      </c>
      <c r="U97" t="s">
        <v>1460</v>
      </c>
      <c r="V97">
        <v>1.0789999999999999E-2</v>
      </c>
      <c r="W97">
        <v>29834.589474002547</v>
      </c>
      <c r="X97" t="s">
        <v>1461</v>
      </c>
      <c r="Y97" t="s">
        <v>3371</v>
      </c>
    </row>
    <row r="98" spans="1:85" x14ac:dyDescent="0.25">
      <c r="A98" t="s">
        <v>2659</v>
      </c>
      <c r="B98">
        <v>627188</v>
      </c>
      <c r="C98" t="s">
        <v>2660</v>
      </c>
      <c r="E98">
        <v>1388</v>
      </c>
      <c r="F98">
        <v>1.5569999999999999</v>
      </c>
      <c r="G98" t="s">
        <v>20218</v>
      </c>
      <c r="P98" t="s">
        <v>258</v>
      </c>
      <c r="Q98">
        <v>270993</v>
      </c>
      <c r="R98">
        <v>4.2947164431349008E-2</v>
      </c>
      <c r="S98">
        <v>1</v>
      </c>
      <c r="T98">
        <v>42.947164431349009</v>
      </c>
      <c r="U98" t="s">
        <v>1460</v>
      </c>
      <c r="V98">
        <v>1.0789999999999999E-2</v>
      </c>
      <c r="W98">
        <v>3980.2747387719196</v>
      </c>
      <c r="X98" t="s">
        <v>1461</v>
      </c>
      <c r="Y98" t="s">
        <v>3372</v>
      </c>
    </row>
    <row r="99" spans="1:85" x14ac:dyDescent="0.25">
      <c r="A99" t="s">
        <v>2659</v>
      </c>
      <c r="B99">
        <v>627188</v>
      </c>
      <c r="C99" t="s">
        <v>2660</v>
      </c>
      <c r="E99">
        <v>1412</v>
      </c>
      <c r="F99">
        <v>1.3540000000000001</v>
      </c>
      <c r="G99" t="s">
        <v>706</v>
      </c>
      <c r="H99" s="1">
        <v>1081180</v>
      </c>
      <c r="I99" t="s">
        <v>707</v>
      </c>
      <c r="J99">
        <v>260.88679999999999</v>
      </c>
      <c r="K99" t="s">
        <v>95</v>
      </c>
      <c r="L99">
        <v>901</v>
      </c>
      <c r="M99">
        <v>901</v>
      </c>
      <c r="O99">
        <v>61.9</v>
      </c>
      <c r="P99" t="s">
        <v>121</v>
      </c>
      <c r="Q99">
        <v>21133</v>
      </c>
      <c r="R99">
        <v>3.3491729525400972E-3</v>
      </c>
      <c r="S99">
        <v>1</v>
      </c>
      <c r="T99">
        <v>3.3491729525400973</v>
      </c>
      <c r="U99" t="s">
        <v>1460</v>
      </c>
      <c r="V99">
        <v>1.0789999999999999E-2</v>
      </c>
      <c r="W99">
        <v>310.39601043003682</v>
      </c>
      <c r="X99" t="s">
        <v>1461</v>
      </c>
      <c r="Y99" t="s">
        <v>3373</v>
      </c>
      <c r="Z99" t="s">
        <v>706</v>
      </c>
      <c r="AA99" s="1">
        <v>1081180</v>
      </c>
      <c r="AB99" t="s">
        <v>707</v>
      </c>
      <c r="AC99" t="s">
        <v>95</v>
      </c>
      <c r="AD99">
        <v>901</v>
      </c>
      <c r="AE99">
        <v>901</v>
      </c>
      <c r="AF99" t="s">
        <v>2246</v>
      </c>
      <c r="AG99" t="s">
        <v>2247</v>
      </c>
      <c r="AH99" t="s">
        <v>2248</v>
      </c>
      <c r="AI99" t="s">
        <v>95</v>
      </c>
      <c r="AJ99">
        <v>886</v>
      </c>
      <c r="AK99">
        <v>886</v>
      </c>
      <c r="AL99" t="s">
        <v>706</v>
      </c>
      <c r="AM99" s="1">
        <v>1081180</v>
      </c>
      <c r="AN99" t="s">
        <v>707</v>
      </c>
      <c r="AO99" t="s">
        <v>95</v>
      </c>
      <c r="AP99">
        <v>880</v>
      </c>
      <c r="AQ99">
        <v>880</v>
      </c>
      <c r="AR99" t="s">
        <v>3374</v>
      </c>
      <c r="AS99" t="s">
        <v>3375</v>
      </c>
      <c r="AT99" t="s">
        <v>3376</v>
      </c>
      <c r="AU99" t="s">
        <v>95</v>
      </c>
      <c r="AV99">
        <v>874</v>
      </c>
      <c r="AW99">
        <v>874</v>
      </c>
      <c r="AX99" t="s">
        <v>3377</v>
      </c>
      <c r="AY99" t="s">
        <v>3378</v>
      </c>
      <c r="AZ99" t="s">
        <v>3379</v>
      </c>
      <c r="BA99" t="s">
        <v>95</v>
      </c>
      <c r="BB99">
        <v>871</v>
      </c>
      <c r="BC99">
        <v>871</v>
      </c>
      <c r="BD99" t="s">
        <v>706</v>
      </c>
      <c r="BE99" s="1">
        <v>1081180</v>
      </c>
      <c r="BF99" t="s">
        <v>707</v>
      </c>
      <c r="BG99" t="s">
        <v>95</v>
      </c>
      <c r="BH99">
        <v>868</v>
      </c>
      <c r="BI99">
        <v>868</v>
      </c>
      <c r="BJ99" t="s">
        <v>3380</v>
      </c>
      <c r="BK99" t="s">
        <v>3381</v>
      </c>
      <c r="BL99" t="s">
        <v>3382</v>
      </c>
      <c r="BM99" t="s">
        <v>95</v>
      </c>
      <c r="BN99">
        <v>862</v>
      </c>
      <c r="BO99">
        <v>862</v>
      </c>
      <c r="BP99" t="s">
        <v>443</v>
      </c>
      <c r="BQ99" t="s">
        <v>444</v>
      </c>
      <c r="BR99" t="s">
        <v>445</v>
      </c>
      <c r="BS99" t="s">
        <v>95</v>
      </c>
      <c r="BT99">
        <v>861</v>
      </c>
      <c r="BU99">
        <v>861</v>
      </c>
      <c r="BV99" t="s">
        <v>2246</v>
      </c>
      <c r="BW99" t="s">
        <v>2247</v>
      </c>
      <c r="BX99" t="s">
        <v>2248</v>
      </c>
      <c r="BY99" t="s">
        <v>95</v>
      </c>
      <c r="BZ99">
        <v>856</v>
      </c>
      <c r="CA99">
        <v>856</v>
      </c>
      <c r="CB99" t="s">
        <v>443</v>
      </c>
      <c r="CC99" t="s">
        <v>444</v>
      </c>
      <c r="CD99" t="s">
        <v>445</v>
      </c>
      <c r="CE99" t="s">
        <v>95</v>
      </c>
      <c r="CF99">
        <v>851</v>
      </c>
      <c r="CG99">
        <v>851</v>
      </c>
    </row>
    <row r="100" spans="1:85" x14ac:dyDescent="0.25">
      <c r="A100" t="s">
        <v>2659</v>
      </c>
      <c r="B100">
        <v>627188</v>
      </c>
      <c r="C100" t="s">
        <v>2660</v>
      </c>
      <c r="E100">
        <v>1448</v>
      </c>
      <c r="F100">
        <v>2.036</v>
      </c>
      <c r="G100" t="s">
        <v>2309</v>
      </c>
      <c r="K100">
        <v>1.47</v>
      </c>
      <c r="N100">
        <v>795</v>
      </c>
      <c r="P100" t="s">
        <v>176</v>
      </c>
      <c r="Q100">
        <v>7478</v>
      </c>
      <c r="R100">
        <v>1.1851187876352079E-3</v>
      </c>
      <c r="S100">
        <v>1</v>
      </c>
      <c r="T100">
        <v>1.1851187876352078</v>
      </c>
      <c r="U100" t="s">
        <v>1460</v>
      </c>
      <c r="V100">
        <v>1.0789999999999999E-2</v>
      </c>
      <c r="W100">
        <v>109.83492007740574</v>
      </c>
      <c r="X100" t="s">
        <v>1461</v>
      </c>
      <c r="Y100" t="s">
        <v>3383</v>
      </c>
    </row>
    <row r="101" spans="1:85" x14ac:dyDescent="0.25">
      <c r="A101" t="s">
        <v>2659</v>
      </c>
      <c r="B101">
        <v>627188</v>
      </c>
      <c r="C101" t="s">
        <v>2660</v>
      </c>
      <c r="D101" t="s">
        <v>3384</v>
      </c>
      <c r="E101">
        <v>1460</v>
      </c>
      <c r="F101">
        <v>2.2810000000000001</v>
      </c>
      <c r="G101" t="s">
        <v>3385</v>
      </c>
      <c r="H101" t="s">
        <v>3386</v>
      </c>
      <c r="I101" t="s">
        <v>3387</v>
      </c>
      <c r="J101">
        <v>294.30369999999999</v>
      </c>
      <c r="K101">
        <v>-1.22</v>
      </c>
      <c r="L101">
        <v>931</v>
      </c>
      <c r="M101">
        <v>931</v>
      </c>
      <c r="O101">
        <v>98.1</v>
      </c>
      <c r="P101" t="s">
        <v>90</v>
      </c>
      <c r="Q101">
        <v>62843</v>
      </c>
      <c r="R101">
        <v>9.9594035800159627E-3</v>
      </c>
      <c r="S101">
        <v>1</v>
      </c>
      <c r="T101">
        <v>9.9594035800159624</v>
      </c>
      <c r="U101" t="s">
        <v>1460</v>
      </c>
      <c r="V101">
        <v>1.0789999999999999E-2</v>
      </c>
      <c r="W101">
        <v>923.02164782353691</v>
      </c>
      <c r="X101" t="s">
        <v>1461</v>
      </c>
      <c r="Y101" t="s">
        <v>3388</v>
      </c>
      <c r="Z101" t="s">
        <v>3385</v>
      </c>
      <c r="AA101" t="s">
        <v>3386</v>
      </c>
      <c r="AB101" t="s">
        <v>3387</v>
      </c>
      <c r="AC101">
        <v>-1.22</v>
      </c>
      <c r="AD101">
        <v>931</v>
      </c>
      <c r="AE101">
        <v>931</v>
      </c>
      <c r="AF101" t="s">
        <v>3385</v>
      </c>
      <c r="AG101" t="s">
        <v>3386</v>
      </c>
      <c r="AH101" t="s">
        <v>3387</v>
      </c>
      <c r="AI101">
        <v>-1.22</v>
      </c>
      <c r="AJ101">
        <v>907</v>
      </c>
      <c r="AK101">
        <v>907</v>
      </c>
      <c r="AL101" t="s">
        <v>3385</v>
      </c>
      <c r="AM101" t="s">
        <v>3386</v>
      </c>
      <c r="AN101" t="s">
        <v>3387</v>
      </c>
      <c r="AO101">
        <v>-1.22</v>
      </c>
      <c r="AP101">
        <v>885</v>
      </c>
      <c r="AQ101">
        <v>885</v>
      </c>
      <c r="AR101" t="s">
        <v>3385</v>
      </c>
      <c r="AS101" t="s">
        <v>3386</v>
      </c>
      <c r="AT101" t="s">
        <v>3387</v>
      </c>
      <c r="AU101">
        <v>-1.22</v>
      </c>
      <c r="AV101">
        <v>851</v>
      </c>
      <c r="AW101">
        <v>939</v>
      </c>
      <c r="AX101" t="s">
        <v>3385</v>
      </c>
      <c r="AY101" t="s">
        <v>3386</v>
      </c>
      <c r="AZ101" t="s">
        <v>3387</v>
      </c>
      <c r="BA101">
        <v>-1.22</v>
      </c>
      <c r="BB101">
        <v>823</v>
      </c>
      <c r="BC101">
        <v>907</v>
      </c>
      <c r="BD101" t="s">
        <v>3389</v>
      </c>
      <c r="BE101" t="s">
        <v>3390</v>
      </c>
      <c r="BF101" t="s">
        <v>3391</v>
      </c>
      <c r="BG101">
        <v>-138.59</v>
      </c>
      <c r="BH101">
        <v>779</v>
      </c>
      <c r="BI101">
        <v>787</v>
      </c>
      <c r="BJ101" t="s">
        <v>3392</v>
      </c>
      <c r="BL101" t="s">
        <v>3393</v>
      </c>
      <c r="BM101">
        <v>-149.26</v>
      </c>
      <c r="BN101">
        <v>749</v>
      </c>
      <c r="BO101">
        <v>806</v>
      </c>
      <c r="BP101" t="s">
        <v>3394</v>
      </c>
      <c r="BQ101" s="1">
        <v>566526</v>
      </c>
      <c r="BR101" t="s">
        <v>3395</v>
      </c>
      <c r="BS101" t="s">
        <v>95</v>
      </c>
      <c r="BT101">
        <v>734</v>
      </c>
      <c r="BU101">
        <v>970</v>
      </c>
      <c r="BV101" t="s">
        <v>3396</v>
      </c>
      <c r="BX101" t="s">
        <v>3397</v>
      </c>
      <c r="BY101" t="s">
        <v>95</v>
      </c>
      <c r="BZ101">
        <v>722</v>
      </c>
      <c r="CA101">
        <v>771</v>
      </c>
      <c r="CB101" t="s">
        <v>3398</v>
      </c>
      <c r="CD101" t="s">
        <v>3399</v>
      </c>
      <c r="CE101" t="s">
        <v>95</v>
      </c>
      <c r="CF101">
        <v>708</v>
      </c>
      <c r="CG101">
        <v>784</v>
      </c>
    </row>
    <row r="102" spans="1:85" x14ac:dyDescent="0.25">
      <c r="A102" t="s">
        <v>2659</v>
      </c>
      <c r="B102">
        <v>627188</v>
      </c>
      <c r="C102" t="s">
        <v>2660</v>
      </c>
      <c r="E102">
        <v>1468</v>
      </c>
      <c r="F102">
        <v>1.796</v>
      </c>
      <c r="G102" t="s">
        <v>20227</v>
      </c>
      <c r="P102" t="s">
        <v>258</v>
      </c>
      <c r="Q102">
        <v>47251</v>
      </c>
      <c r="R102">
        <v>7.4883722699319614E-3</v>
      </c>
      <c r="S102">
        <v>1</v>
      </c>
      <c r="T102">
        <v>7.4883722699319613</v>
      </c>
      <c r="U102" t="s">
        <v>1460</v>
      </c>
      <c r="V102">
        <v>1.0789999999999999E-2</v>
      </c>
      <c r="W102">
        <v>694.01040499832823</v>
      </c>
      <c r="X102" t="s">
        <v>1461</v>
      </c>
      <c r="Y102" t="s">
        <v>3400</v>
      </c>
    </row>
    <row r="103" spans="1:85" x14ac:dyDescent="0.25">
      <c r="A103" t="s">
        <v>2659</v>
      </c>
      <c r="B103">
        <v>627188</v>
      </c>
      <c r="C103" t="s">
        <v>2660</v>
      </c>
      <c r="E103">
        <v>1492</v>
      </c>
      <c r="F103">
        <v>2.1440000000000001</v>
      </c>
      <c r="G103" t="s">
        <v>2339</v>
      </c>
      <c r="H103" t="s">
        <v>2340</v>
      </c>
      <c r="I103" t="s">
        <v>2341</v>
      </c>
      <c r="J103">
        <v>270.36509999999998</v>
      </c>
      <c r="K103" t="s">
        <v>95</v>
      </c>
      <c r="L103">
        <v>928</v>
      </c>
      <c r="M103">
        <v>928</v>
      </c>
      <c r="O103">
        <v>94.7</v>
      </c>
      <c r="P103" t="s">
        <v>121</v>
      </c>
      <c r="Q103">
        <v>735306</v>
      </c>
      <c r="R103">
        <v>0.11653182070886522</v>
      </c>
      <c r="S103">
        <v>1</v>
      </c>
      <c r="T103">
        <v>116.53182070886523</v>
      </c>
      <c r="U103" t="s">
        <v>1460</v>
      </c>
      <c r="V103">
        <v>1.0789999999999999E-2</v>
      </c>
      <c r="W103">
        <v>10799.983383583432</v>
      </c>
      <c r="X103" t="s">
        <v>1461</v>
      </c>
      <c r="Y103" t="s">
        <v>3401</v>
      </c>
      <c r="Z103" t="s">
        <v>2339</v>
      </c>
      <c r="AA103" t="s">
        <v>2340</v>
      </c>
      <c r="AB103" t="s">
        <v>2341</v>
      </c>
      <c r="AC103" t="s">
        <v>95</v>
      </c>
      <c r="AD103">
        <v>928</v>
      </c>
      <c r="AE103">
        <v>928</v>
      </c>
      <c r="AF103" t="s">
        <v>2339</v>
      </c>
      <c r="AG103" t="s">
        <v>2340</v>
      </c>
      <c r="AH103" t="s">
        <v>2341</v>
      </c>
      <c r="AI103" t="s">
        <v>95</v>
      </c>
      <c r="AJ103">
        <v>913</v>
      </c>
      <c r="AK103">
        <v>913</v>
      </c>
      <c r="AL103" t="s">
        <v>2339</v>
      </c>
      <c r="AM103" t="s">
        <v>2340</v>
      </c>
      <c r="AN103" t="s">
        <v>2341</v>
      </c>
      <c r="AO103" t="s">
        <v>95</v>
      </c>
      <c r="AP103">
        <v>910</v>
      </c>
      <c r="AQ103">
        <v>910</v>
      </c>
      <c r="AR103" t="s">
        <v>3402</v>
      </c>
      <c r="AS103" t="s">
        <v>3403</v>
      </c>
      <c r="AT103" t="s">
        <v>2758</v>
      </c>
      <c r="AU103" t="s">
        <v>95</v>
      </c>
      <c r="AV103">
        <v>737</v>
      </c>
      <c r="AW103">
        <v>836</v>
      </c>
      <c r="AX103" t="s">
        <v>3402</v>
      </c>
      <c r="AY103" t="s">
        <v>3403</v>
      </c>
      <c r="AZ103" t="s">
        <v>2758</v>
      </c>
      <c r="BA103" t="s">
        <v>95</v>
      </c>
      <c r="BB103">
        <v>612</v>
      </c>
      <c r="BC103">
        <v>638</v>
      </c>
      <c r="BD103" t="s">
        <v>3404</v>
      </c>
      <c r="BE103" t="s">
        <v>3405</v>
      </c>
      <c r="BF103" t="s">
        <v>3406</v>
      </c>
      <c r="BG103" t="s">
        <v>95</v>
      </c>
      <c r="BH103">
        <v>611</v>
      </c>
      <c r="BI103">
        <v>611</v>
      </c>
      <c r="BJ103" t="s">
        <v>3407</v>
      </c>
      <c r="BK103" t="s">
        <v>3408</v>
      </c>
      <c r="BL103" t="s">
        <v>3409</v>
      </c>
      <c r="BM103" t="s">
        <v>95</v>
      </c>
      <c r="BN103">
        <v>594</v>
      </c>
      <c r="BO103">
        <v>667</v>
      </c>
      <c r="BP103" t="s">
        <v>3410</v>
      </c>
      <c r="BQ103" t="s">
        <v>3411</v>
      </c>
      <c r="BR103" t="s">
        <v>3412</v>
      </c>
      <c r="BS103" t="s">
        <v>95</v>
      </c>
      <c r="BT103">
        <v>576</v>
      </c>
      <c r="BU103">
        <v>682</v>
      </c>
      <c r="BV103" t="s">
        <v>3413</v>
      </c>
      <c r="BX103" t="s">
        <v>3414</v>
      </c>
      <c r="BY103" t="s">
        <v>95</v>
      </c>
      <c r="BZ103">
        <v>575</v>
      </c>
      <c r="CA103">
        <v>649</v>
      </c>
      <c r="CB103" t="s">
        <v>3415</v>
      </c>
      <c r="CC103" t="s">
        <v>3416</v>
      </c>
      <c r="CD103" t="s">
        <v>3412</v>
      </c>
      <c r="CE103" t="s">
        <v>95</v>
      </c>
      <c r="CF103">
        <v>574</v>
      </c>
      <c r="CG103">
        <v>600</v>
      </c>
    </row>
    <row r="104" spans="1:85" x14ac:dyDescent="0.25">
      <c r="A104" t="s">
        <v>2659</v>
      </c>
      <c r="B104">
        <v>627188</v>
      </c>
      <c r="C104" t="s">
        <v>2660</v>
      </c>
      <c r="E104">
        <v>1584</v>
      </c>
      <c r="F104">
        <v>1.3919999999999999</v>
      </c>
      <c r="G104" t="s">
        <v>1908</v>
      </c>
      <c r="H104" t="s">
        <v>1909</v>
      </c>
      <c r="I104" t="s">
        <v>301</v>
      </c>
      <c r="J104">
        <v>186.29159999999999</v>
      </c>
      <c r="K104" t="s">
        <v>95</v>
      </c>
      <c r="L104">
        <v>929</v>
      </c>
      <c r="M104">
        <v>929</v>
      </c>
      <c r="O104">
        <v>83.8</v>
      </c>
      <c r="P104" t="s">
        <v>121</v>
      </c>
      <c r="Q104">
        <v>15365</v>
      </c>
      <c r="R104">
        <v>2.4350561877527371E-3</v>
      </c>
      <c r="S104">
        <v>1</v>
      </c>
      <c r="T104">
        <v>2.4350561877527372</v>
      </c>
      <c r="U104" t="s">
        <v>1460</v>
      </c>
      <c r="V104">
        <v>1.0789999999999999E-2</v>
      </c>
      <c r="W104">
        <v>225.67712583435934</v>
      </c>
      <c r="X104" t="s">
        <v>1461</v>
      </c>
      <c r="Y104" t="s">
        <v>3417</v>
      </c>
      <c r="Z104" t="s">
        <v>1908</v>
      </c>
      <c r="AA104" t="s">
        <v>1909</v>
      </c>
      <c r="AB104" t="s">
        <v>301</v>
      </c>
      <c r="AC104" t="s">
        <v>95</v>
      </c>
      <c r="AD104">
        <v>929</v>
      </c>
      <c r="AE104">
        <v>929</v>
      </c>
      <c r="AF104" t="s">
        <v>524</v>
      </c>
      <c r="AG104" t="s">
        <v>525</v>
      </c>
      <c r="AH104" t="s">
        <v>526</v>
      </c>
      <c r="AI104" t="s">
        <v>95</v>
      </c>
      <c r="AJ104">
        <v>848</v>
      </c>
      <c r="AK104">
        <v>848</v>
      </c>
      <c r="AL104" t="s">
        <v>1913</v>
      </c>
      <c r="AM104" t="s">
        <v>1914</v>
      </c>
      <c r="AN104" t="s">
        <v>538</v>
      </c>
      <c r="AO104" t="s">
        <v>95</v>
      </c>
      <c r="AP104">
        <v>843</v>
      </c>
      <c r="AQ104">
        <v>843</v>
      </c>
      <c r="AR104" t="s">
        <v>1911</v>
      </c>
      <c r="AS104" t="s">
        <v>1912</v>
      </c>
      <c r="AT104" t="s">
        <v>349</v>
      </c>
      <c r="AU104" t="s">
        <v>95</v>
      </c>
      <c r="AV104">
        <v>841</v>
      </c>
      <c r="AW104">
        <v>841</v>
      </c>
      <c r="AX104" t="s">
        <v>1915</v>
      </c>
      <c r="AY104" t="s">
        <v>1916</v>
      </c>
      <c r="AZ104" t="s">
        <v>536</v>
      </c>
      <c r="BA104" t="s">
        <v>95</v>
      </c>
      <c r="BB104">
        <v>819</v>
      </c>
      <c r="BC104">
        <v>819</v>
      </c>
      <c r="BD104" t="s">
        <v>2369</v>
      </c>
      <c r="BE104" t="s">
        <v>2370</v>
      </c>
      <c r="BF104" t="s">
        <v>1053</v>
      </c>
      <c r="BG104" t="s">
        <v>95</v>
      </c>
      <c r="BH104">
        <v>816</v>
      </c>
      <c r="BI104">
        <v>816</v>
      </c>
      <c r="BJ104" t="s">
        <v>2089</v>
      </c>
      <c r="BL104" t="s">
        <v>301</v>
      </c>
      <c r="BM104" t="s">
        <v>95</v>
      </c>
      <c r="BN104">
        <v>810</v>
      </c>
      <c r="BO104">
        <v>810</v>
      </c>
      <c r="BP104" t="s">
        <v>1917</v>
      </c>
      <c r="BQ104" t="s">
        <v>1918</v>
      </c>
      <c r="BR104" t="s">
        <v>863</v>
      </c>
      <c r="BS104" t="s">
        <v>95</v>
      </c>
      <c r="BT104">
        <v>806</v>
      </c>
      <c r="BU104">
        <v>806</v>
      </c>
      <c r="BV104" t="s">
        <v>2092</v>
      </c>
      <c r="BX104" t="s">
        <v>301</v>
      </c>
      <c r="BY104" t="s">
        <v>95</v>
      </c>
      <c r="BZ104">
        <v>805</v>
      </c>
      <c r="CA104">
        <v>805</v>
      </c>
      <c r="CB104" t="s">
        <v>1908</v>
      </c>
      <c r="CC104" t="s">
        <v>1909</v>
      </c>
      <c r="CD104" t="s">
        <v>301</v>
      </c>
      <c r="CE104" t="s">
        <v>95</v>
      </c>
      <c r="CF104">
        <v>794</v>
      </c>
      <c r="CG104">
        <v>794</v>
      </c>
    </row>
    <row r="105" spans="1:85" x14ac:dyDescent="0.25">
      <c r="A105" t="s">
        <v>2659</v>
      </c>
      <c r="B105">
        <v>627188</v>
      </c>
      <c r="C105" t="s">
        <v>2660</v>
      </c>
      <c r="E105">
        <v>1604</v>
      </c>
      <c r="F105">
        <v>2.6030000000000002</v>
      </c>
      <c r="G105" t="s">
        <v>1132</v>
      </c>
      <c r="K105">
        <v>-0.43</v>
      </c>
      <c r="N105">
        <v>948</v>
      </c>
      <c r="P105" t="s">
        <v>106</v>
      </c>
      <c r="Q105">
        <v>2697934</v>
      </c>
      <c r="R105">
        <v>0.42757050965496213</v>
      </c>
      <c r="S105">
        <v>1</v>
      </c>
      <c r="T105" t="s">
        <v>20240</v>
      </c>
      <c r="U105" t="s">
        <v>1460</v>
      </c>
      <c r="V105">
        <v>1.0789999999999999E-2</v>
      </c>
      <c r="W105" t="s">
        <v>20240</v>
      </c>
      <c r="X105" t="s">
        <v>1461</v>
      </c>
      <c r="Y105" t="s">
        <v>3418</v>
      </c>
    </row>
    <row r="106" spans="1:85" x14ac:dyDescent="0.25">
      <c r="A106" t="s">
        <v>2659</v>
      </c>
      <c r="B106">
        <v>627188</v>
      </c>
      <c r="C106" t="s">
        <v>2660</v>
      </c>
      <c r="E106">
        <v>1728</v>
      </c>
      <c r="F106">
        <v>1.825</v>
      </c>
      <c r="G106" t="s">
        <v>20218</v>
      </c>
      <c r="P106" t="s">
        <v>258</v>
      </c>
      <c r="Q106">
        <v>16568</v>
      </c>
      <c r="R106">
        <v>2.6257084880369247E-3</v>
      </c>
      <c r="S106">
        <v>1</v>
      </c>
      <c r="T106">
        <v>2.6257084880369246</v>
      </c>
      <c r="U106" t="s">
        <v>1460</v>
      </c>
      <c r="V106">
        <v>1.0789999999999999E-2</v>
      </c>
      <c r="W106">
        <v>243.34647711185588</v>
      </c>
      <c r="X106" t="s">
        <v>1461</v>
      </c>
      <c r="Y106" t="s">
        <v>3419</v>
      </c>
    </row>
    <row r="107" spans="1:85" x14ac:dyDescent="0.25">
      <c r="A107" t="s">
        <v>2659</v>
      </c>
      <c r="B107">
        <v>627188</v>
      </c>
      <c r="C107" t="s">
        <v>2660</v>
      </c>
      <c r="E107">
        <v>1820</v>
      </c>
      <c r="F107">
        <v>1.5249999999999999</v>
      </c>
      <c r="G107" t="s">
        <v>703</v>
      </c>
      <c r="P107" t="s">
        <v>103</v>
      </c>
      <c r="Q107">
        <v>23826</v>
      </c>
      <c r="R107">
        <v>3.7759615183466785E-3</v>
      </c>
      <c r="S107">
        <v>1</v>
      </c>
      <c r="T107">
        <v>3.7759615183466786</v>
      </c>
      <c r="U107" t="s">
        <v>1460</v>
      </c>
      <c r="V107">
        <v>1.0789999999999999E-2</v>
      </c>
      <c r="W107">
        <v>349.95009437874688</v>
      </c>
      <c r="X107" t="s">
        <v>1461</v>
      </c>
      <c r="Y107" t="s">
        <v>704</v>
      </c>
    </row>
    <row r="108" spans="1:85" x14ac:dyDescent="0.25">
      <c r="A108" t="s">
        <v>2659</v>
      </c>
      <c r="B108">
        <v>627188</v>
      </c>
      <c r="C108" t="s">
        <v>2660</v>
      </c>
      <c r="E108">
        <v>1936</v>
      </c>
      <c r="F108">
        <v>1.4119999999999999</v>
      </c>
      <c r="G108" t="s">
        <v>20218</v>
      </c>
      <c r="P108" t="s">
        <v>258</v>
      </c>
      <c r="Q108">
        <v>9939</v>
      </c>
      <c r="R108">
        <v>1.5751398275349465E-3</v>
      </c>
      <c r="S108">
        <v>1</v>
      </c>
      <c r="T108">
        <v>1.5751398275349464</v>
      </c>
      <c r="U108" t="s">
        <v>1460</v>
      </c>
      <c r="V108">
        <v>1.0789999999999999E-2</v>
      </c>
      <c r="W108">
        <v>145.98144833502749</v>
      </c>
      <c r="X108" t="s">
        <v>1461</v>
      </c>
      <c r="Y108" t="s">
        <v>3420</v>
      </c>
    </row>
    <row r="109" spans="1:85" x14ac:dyDescent="0.25">
      <c r="A109" t="s">
        <v>2659</v>
      </c>
      <c r="B109">
        <v>627188</v>
      </c>
      <c r="C109" t="s">
        <v>2660</v>
      </c>
      <c r="E109">
        <v>1996</v>
      </c>
      <c r="F109">
        <v>1.611</v>
      </c>
      <c r="G109" t="s">
        <v>1328</v>
      </c>
      <c r="H109" t="s">
        <v>1329</v>
      </c>
      <c r="I109" t="s">
        <v>1330</v>
      </c>
      <c r="J109">
        <v>410.71910000000003</v>
      </c>
      <c r="K109" t="s">
        <v>95</v>
      </c>
      <c r="L109">
        <v>906</v>
      </c>
      <c r="M109">
        <v>906</v>
      </c>
      <c r="O109">
        <v>81.5</v>
      </c>
      <c r="P109" t="s">
        <v>121</v>
      </c>
      <c r="Q109">
        <v>23246</v>
      </c>
      <c r="R109">
        <v>3.6840427035795724E-3</v>
      </c>
      <c r="S109">
        <v>1</v>
      </c>
      <c r="T109">
        <v>3.6840427035795726</v>
      </c>
      <c r="U109" t="s">
        <v>1460</v>
      </c>
      <c r="V109">
        <v>1.0789999999999999E-2</v>
      </c>
      <c r="W109">
        <v>341.43120515102623</v>
      </c>
      <c r="X109" t="s">
        <v>1461</v>
      </c>
      <c r="Y109" t="s">
        <v>3421</v>
      </c>
      <c r="Z109" t="s">
        <v>1328</v>
      </c>
      <c r="AA109" t="s">
        <v>1329</v>
      </c>
      <c r="AB109" t="s">
        <v>1330</v>
      </c>
      <c r="AC109" t="s">
        <v>95</v>
      </c>
      <c r="AD109">
        <v>906</v>
      </c>
      <c r="AE109">
        <v>906</v>
      </c>
      <c r="AF109" t="s">
        <v>1332</v>
      </c>
      <c r="AG109" t="s">
        <v>1333</v>
      </c>
      <c r="AH109" t="s">
        <v>1330</v>
      </c>
      <c r="AI109" t="s">
        <v>95</v>
      </c>
      <c r="AJ109">
        <v>884</v>
      </c>
      <c r="AK109">
        <v>884</v>
      </c>
      <c r="AL109" t="s">
        <v>1334</v>
      </c>
      <c r="AM109" s="1">
        <v>1499692</v>
      </c>
      <c r="AN109" t="s">
        <v>1335</v>
      </c>
      <c r="AO109" t="s">
        <v>95</v>
      </c>
      <c r="AP109">
        <v>868</v>
      </c>
      <c r="AQ109">
        <v>868</v>
      </c>
      <c r="AR109" t="s">
        <v>1332</v>
      </c>
      <c r="AS109" t="s">
        <v>1333</v>
      </c>
      <c r="AT109" t="s">
        <v>1330</v>
      </c>
      <c r="AU109" t="s">
        <v>95</v>
      </c>
      <c r="AV109">
        <v>847</v>
      </c>
      <c r="AW109">
        <v>847</v>
      </c>
      <c r="AX109" t="s">
        <v>1336</v>
      </c>
      <c r="AY109" t="s">
        <v>1337</v>
      </c>
      <c r="AZ109" t="s">
        <v>1338</v>
      </c>
      <c r="BA109" t="s">
        <v>95</v>
      </c>
      <c r="BB109">
        <v>797</v>
      </c>
      <c r="BC109">
        <v>890</v>
      </c>
      <c r="BD109" t="s">
        <v>2613</v>
      </c>
      <c r="BE109" t="s">
        <v>2614</v>
      </c>
      <c r="BF109" t="s">
        <v>679</v>
      </c>
      <c r="BG109" t="s">
        <v>95</v>
      </c>
      <c r="BH109">
        <v>791</v>
      </c>
      <c r="BI109">
        <v>791</v>
      </c>
      <c r="BJ109" t="s">
        <v>1328</v>
      </c>
      <c r="BK109" t="s">
        <v>1329</v>
      </c>
      <c r="BL109" t="s">
        <v>1330</v>
      </c>
      <c r="BM109" t="s">
        <v>95</v>
      </c>
      <c r="BN109">
        <v>776</v>
      </c>
      <c r="BO109">
        <v>776</v>
      </c>
      <c r="BP109" t="s">
        <v>1348</v>
      </c>
      <c r="BQ109" t="s">
        <v>1349</v>
      </c>
      <c r="BR109" t="s">
        <v>1350</v>
      </c>
      <c r="BS109" t="s">
        <v>95</v>
      </c>
      <c r="BT109">
        <v>775</v>
      </c>
      <c r="BU109">
        <v>775</v>
      </c>
      <c r="BV109" t="s">
        <v>3422</v>
      </c>
      <c r="BW109" t="s">
        <v>3423</v>
      </c>
      <c r="BX109" t="s">
        <v>709</v>
      </c>
      <c r="BY109" t="s">
        <v>95</v>
      </c>
      <c r="BZ109">
        <v>767</v>
      </c>
      <c r="CA109">
        <v>767</v>
      </c>
      <c r="CB109" t="s">
        <v>3424</v>
      </c>
      <c r="CC109" t="s">
        <v>3425</v>
      </c>
      <c r="CD109" t="s">
        <v>3426</v>
      </c>
      <c r="CE109" t="s">
        <v>95</v>
      </c>
      <c r="CF109">
        <v>758</v>
      </c>
      <c r="CG109">
        <v>758</v>
      </c>
    </row>
    <row r="110" spans="1:85" x14ac:dyDescent="0.25">
      <c r="A110" t="s">
        <v>2659</v>
      </c>
      <c r="B110">
        <v>627188</v>
      </c>
      <c r="C110" t="s">
        <v>2660</v>
      </c>
      <c r="E110">
        <v>2612</v>
      </c>
      <c r="F110">
        <v>0.8</v>
      </c>
      <c r="G110" t="s">
        <v>765</v>
      </c>
      <c r="H110" t="s">
        <v>766</v>
      </c>
      <c r="I110" t="s">
        <v>767</v>
      </c>
      <c r="J110">
        <v>382.70729999999998</v>
      </c>
      <c r="K110" t="s">
        <v>95</v>
      </c>
      <c r="L110">
        <v>732</v>
      </c>
      <c r="M110">
        <v>812</v>
      </c>
      <c r="O110">
        <v>13.4</v>
      </c>
      <c r="P110" t="s">
        <v>121</v>
      </c>
      <c r="Q110">
        <v>69851</v>
      </c>
      <c r="R110">
        <v>1.1070036431546791E-2</v>
      </c>
      <c r="S110">
        <v>1</v>
      </c>
      <c r="T110">
        <v>11.070036431546791</v>
      </c>
      <c r="U110" t="s">
        <v>1460</v>
      </c>
      <c r="V110">
        <v>1.0789999999999999E-2</v>
      </c>
      <c r="W110">
        <v>1025.9533300784794</v>
      </c>
      <c r="X110" t="s">
        <v>1461</v>
      </c>
      <c r="Y110" t="s">
        <v>3427</v>
      </c>
      <c r="Z110" t="s">
        <v>765</v>
      </c>
      <c r="AA110" t="s">
        <v>766</v>
      </c>
      <c r="AB110" t="s">
        <v>767</v>
      </c>
      <c r="AC110" t="s">
        <v>95</v>
      </c>
      <c r="AD110">
        <v>732</v>
      </c>
      <c r="AE110">
        <v>812</v>
      </c>
      <c r="AF110" t="s">
        <v>3428</v>
      </c>
      <c r="AG110" t="s">
        <v>3429</v>
      </c>
      <c r="AH110" t="s">
        <v>521</v>
      </c>
      <c r="AI110" t="s">
        <v>95</v>
      </c>
      <c r="AJ110">
        <v>731</v>
      </c>
      <c r="AK110">
        <v>798</v>
      </c>
      <c r="AL110" t="s">
        <v>543</v>
      </c>
      <c r="AM110" t="s">
        <v>544</v>
      </c>
      <c r="AN110" t="s">
        <v>538</v>
      </c>
      <c r="AO110" t="s">
        <v>95</v>
      </c>
      <c r="AP110">
        <v>722</v>
      </c>
      <c r="AQ110">
        <v>808</v>
      </c>
      <c r="AR110" t="s">
        <v>3430</v>
      </c>
      <c r="AT110" t="s">
        <v>536</v>
      </c>
      <c r="AU110" t="s">
        <v>95</v>
      </c>
      <c r="AV110">
        <v>719</v>
      </c>
      <c r="AW110">
        <v>808</v>
      </c>
      <c r="AX110" t="s">
        <v>775</v>
      </c>
      <c r="AY110" t="s">
        <v>776</v>
      </c>
      <c r="AZ110" t="s">
        <v>777</v>
      </c>
      <c r="BA110" t="s">
        <v>95</v>
      </c>
      <c r="BB110">
        <v>709</v>
      </c>
      <c r="BC110">
        <v>815</v>
      </c>
      <c r="BD110" t="s">
        <v>547</v>
      </c>
      <c r="BE110" t="s">
        <v>548</v>
      </c>
      <c r="BF110" t="s">
        <v>538</v>
      </c>
      <c r="BG110" t="s">
        <v>95</v>
      </c>
      <c r="BH110">
        <v>709</v>
      </c>
      <c r="BI110">
        <v>875</v>
      </c>
      <c r="BJ110" t="s">
        <v>758</v>
      </c>
      <c r="BK110" t="s">
        <v>759</v>
      </c>
      <c r="BL110" t="s">
        <v>760</v>
      </c>
      <c r="BM110" t="s">
        <v>95</v>
      </c>
      <c r="BN110">
        <v>708</v>
      </c>
      <c r="BO110">
        <v>785</v>
      </c>
      <c r="BP110" t="s">
        <v>1102</v>
      </c>
      <c r="BQ110" t="s">
        <v>1103</v>
      </c>
      <c r="BR110" t="s">
        <v>1104</v>
      </c>
      <c r="BS110" t="s">
        <v>95</v>
      </c>
      <c r="BT110">
        <v>704</v>
      </c>
      <c r="BU110">
        <v>781</v>
      </c>
      <c r="BV110" t="s">
        <v>829</v>
      </c>
      <c r="BW110" t="s">
        <v>830</v>
      </c>
      <c r="BX110" t="s">
        <v>831</v>
      </c>
      <c r="BY110" t="s">
        <v>95</v>
      </c>
      <c r="BZ110">
        <v>696</v>
      </c>
      <c r="CA110">
        <v>757</v>
      </c>
      <c r="CB110" t="s">
        <v>3431</v>
      </c>
      <c r="CC110" t="s">
        <v>3432</v>
      </c>
      <c r="CD110" t="s">
        <v>3433</v>
      </c>
      <c r="CE110" t="s">
        <v>95</v>
      </c>
      <c r="CF110">
        <v>696</v>
      </c>
      <c r="CG110">
        <v>757</v>
      </c>
    </row>
    <row r="111" spans="1:85" x14ac:dyDescent="0.25">
      <c r="A111" t="s">
        <v>2659</v>
      </c>
      <c r="B111">
        <v>627188</v>
      </c>
      <c r="C111" t="s">
        <v>2660</v>
      </c>
      <c r="E111">
        <v>2612</v>
      </c>
      <c r="F111">
        <v>0.82699999999999996</v>
      </c>
      <c r="G111" t="s">
        <v>20218</v>
      </c>
      <c r="P111" t="s">
        <v>258</v>
      </c>
      <c r="Q111">
        <v>138583</v>
      </c>
      <c r="R111">
        <v>2.1962732942879114E-2</v>
      </c>
      <c r="S111">
        <v>1</v>
      </c>
      <c r="T111">
        <v>21.962732942879114</v>
      </c>
      <c r="U111" t="s">
        <v>1460</v>
      </c>
      <c r="V111">
        <v>1.0789999999999999E-2</v>
      </c>
      <c r="W111">
        <v>2035.4710790434769</v>
      </c>
      <c r="X111" t="s">
        <v>1461</v>
      </c>
      <c r="Y111" t="s">
        <v>3434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05"/>
  <sheetViews>
    <sheetView workbookViewId="0">
      <selection sqref="A1:XFD1048576"/>
    </sheetView>
  </sheetViews>
  <sheetFormatPr defaultRowHeight="15" x14ac:dyDescent="0.25"/>
  <cols>
    <col min="1" max="1" width="61" bestFit="1" customWidth="1"/>
    <col min="2" max="2" width="9.85546875" bestFit="1" customWidth="1"/>
    <col min="3" max="3" width="33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3.7109375" bestFit="1" customWidth="1"/>
    <col min="8" max="8" width="10.42578125" bestFit="1" customWidth="1"/>
    <col min="9" max="9" width="8.85546875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55.425781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3.71093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86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62.28515625" bestFit="1" customWidth="1"/>
    <col min="45" max="45" width="11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3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1.855468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3.14062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9.4257812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98.8554687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1.855468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18399</v>
      </c>
      <c r="B2">
        <v>627904</v>
      </c>
      <c r="C2" t="s">
        <v>16173</v>
      </c>
      <c r="E2">
        <v>192</v>
      </c>
      <c r="F2">
        <v>1.6659999999999999</v>
      </c>
      <c r="G2" t="s">
        <v>87</v>
      </c>
      <c r="H2" t="s">
        <v>88</v>
      </c>
      <c r="I2" t="s">
        <v>89</v>
      </c>
      <c r="J2">
        <v>88.1053</v>
      </c>
      <c r="K2">
        <v>-0.4</v>
      </c>
      <c r="L2">
        <v>940</v>
      </c>
      <c r="M2">
        <v>940</v>
      </c>
      <c r="O2">
        <v>46.8</v>
      </c>
      <c r="P2" t="s">
        <v>90</v>
      </c>
      <c r="Q2">
        <v>13764</v>
      </c>
      <c r="R2">
        <v>2.2796684841297709E-3</v>
      </c>
      <c r="S2">
        <v>1</v>
      </c>
      <c r="T2">
        <v>2.279668484129771</v>
      </c>
      <c r="U2" t="s">
        <v>1460</v>
      </c>
      <c r="V2">
        <v>1.0580000000000001E-2</v>
      </c>
      <c r="W2">
        <v>215.46961097634883</v>
      </c>
      <c r="X2" t="s">
        <v>1461</v>
      </c>
      <c r="Y2" t="s">
        <v>18400</v>
      </c>
      <c r="Z2" t="s">
        <v>87</v>
      </c>
      <c r="AA2" t="s">
        <v>88</v>
      </c>
      <c r="AB2" t="s">
        <v>89</v>
      </c>
      <c r="AC2">
        <v>-0.4</v>
      </c>
      <c r="AD2">
        <v>940</v>
      </c>
      <c r="AE2">
        <v>940</v>
      </c>
      <c r="AF2" t="s">
        <v>96</v>
      </c>
      <c r="AG2" t="s">
        <v>97</v>
      </c>
      <c r="AH2" t="s">
        <v>98</v>
      </c>
      <c r="AI2">
        <v>-127.96</v>
      </c>
      <c r="AJ2">
        <v>935</v>
      </c>
      <c r="AK2">
        <v>935</v>
      </c>
      <c r="AL2" t="s">
        <v>87</v>
      </c>
      <c r="AM2" t="s">
        <v>88</v>
      </c>
      <c r="AN2" t="s">
        <v>89</v>
      </c>
      <c r="AO2">
        <v>-0.4</v>
      </c>
      <c r="AP2">
        <v>924</v>
      </c>
      <c r="AQ2">
        <v>924</v>
      </c>
      <c r="AR2" t="s">
        <v>87</v>
      </c>
      <c r="AS2" t="s">
        <v>88</v>
      </c>
      <c r="AT2" t="s">
        <v>89</v>
      </c>
      <c r="AU2">
        <v>-0.4</v>
      </c>
      <c r="AV2">
        <v>914</v>
      </c>
      <c r="AW2">
        <v>914</v>
      </c>
      <c r="AX2" t="s">
        <v>92</v>
      </c>
      <c r="AY2" t="s">
        <v>93</v>
      </c>
      <c r="AZ2" t="s">
        <v>94</v>
      </c>
      <c r="BA2" t="s">
        <v>95</v>
      </c>
      <c r="BB2">
        <v>911</v>
      </c>
      <c r="BC2">
        <v>911</v>
      </c>
      <c r="BD2" t="s">
        <v>87</v>
      </c>
      <c r="BE2" t="s">
        <v>88</v>
      </c>
      <c r="BF2" t="s">
        <v>89</v>
      </c>
      <c r="BG2">
        <v>-0.4</v>
      </c>
      <c r="BH2">
        <v>897</v>
      </c>
      <c r="BI2">
        <v>897</v>
      </c>
      <c r="BJ2" t="s">
        <v>8691</v>
      </c>
      <c r="BK2" t="s">
        <v>8692</v>
      </c>
      <c r="BL2" t="s">
        <v>8693</v>
      </c>
      <c r="BM2" t="s">
        <v>95</v>
      </c>
      <c r="BN2">
        <v>885</v>
      </c>
      <c r="BO2">
        <v>885</v>
      </c>
      <c r="BP2" t="s">
        <v>87</v>
      </c>
      <c r="BQ2" t="s">
        <v>88</v>
      </c>
      <c r="BR2" t="s">
        <v>89</v>
      </c>
      <c r="BS2">
        <v>-0.4</v>
      </c>
      <c r="BT2">
        <v>879</v>
      </c>
      <c r="BU2">
        <v>879</v>
      </c>
      <c r="BV2" t="s">
        <v>8694</v>
      </c>
      <c r="BW2" t="s">
        <v>8695</v>
      </c>
      <c r="BX2" t="s">
        <v>8696</v>
      </c>
      <c r="BY2" t="s">
        <v>95</v>
      </c>
      <c r="BZ2">
        <v>876</v>
      </c>
      <c r="CA2">
        <v>876</v>
      </c>
      <c r="CB2" t="s">
        <v>8697</v>
      </c>
      <c r="CC2" t="s">
        <v>8698</v>
      </c>
      <c r="CD2" t="s">
        <v>8699</v>
      </c>
      <c r="CE2">
        <v>413</v>
      </c>
      <c r="CF2">
        <v>851</v>
      </c>
      <c r="CG2">
        <v>851</v>
      </c>
    </row>
    <row r="3" spans="1:85" x14ac:dyDescent="0.25">
      <c r="A3" t="s">
        <v>18399</v>
      </c>
      <c r="B3">
        <v>627904</v>
      </c>
      <c r="C3" t="s">
        <v>16173</v>
      </c>
      <c r="E3">
        <v>384</v>
      </c>
      <c r="F3">
        <v>1.6910000000000001</v>
      </c>
      <c r="G3" t="s">
        <v>105</v>
      </c>
      <c r="K3">
        <v>0.36</v>
      </c>
      <c r="N3">
        <v>980</v>
      </c>
      <c r="P3" t="s">
        <v>106</v>
      </c>
      <c r="Q3">
        <v>2270958</v>
      </c>
      <c r="R3">
        <v>0.37612840608706599</v>
      </c>
      <c r="S3">
        <v>1</v>
      </c>
      <c r="T3" t="s">
        <v>20240</v>
      </c>
      <c r="U3" t="s">
        <v>1460</v>
      </c>
      <c r="V3">
        <v>1.0580000000000001E-2</v>
      </c>
      <c r="W3" t="s">
        <v>20240</v>
      </c>
      <c r="X3" t="s">
        <v>1461</v>
      </c>
      <c r="Y3" t="s">
        <v>18401</v>
      </c>
    </row>
    <row r="4" spans="1:85" x14ac:dyDescent="0.25">
      <c r="A4" t="s">
        <v>18399</v>
      </c>
      <c r="B4">
        <v>627904</v>
      </c>
      <c r="C4" t="s">
        <v>16173</v>
      </c>
      <c r="E4">
        <v>472</v>
      </c>
      <c r="F4">
        <v>1.413</v>
      </c>
      <c r="G4" t="s">
        <v>7863</v>
      </c>
      <c r="H4" t="s">
        <v>7864</v>
      </c>
      <c r="I4" t="s">
        <v>1319</v>
      </c>
      <c r="J4">
        <v>144.21170000000001</v>
      </c>
      <c r="K4" t="s">
        <v>95</v>
      </c>
      <c r="L4">
        <v>938</v>
      </c>
      <c r="M4">
        <v>971</v>
      </c>
      <c r="O4">
        <v>98.4</v>
      </c>
      <c r="P4" t="s">
        <v>121</v>
      </c>
      <c r="Q4">
        <v>69630</v>
      </c>
      <c r="R4">
        <v>1.1532499022809934E-2</v>
      </c>
      <c r="S4">
        <v>1</v>
      </c>
      <c r="T4">
        <v>11.532499022809935</v>
      </c>
      <c r="U4" t="s">
        <v>1460</v>
      </c>
      <c r="V4">
        <v>1.0580000000000001E-2</v>
      </c>
      <c r="W4">
        <v>1090.0282630255135</v>
      </c>
      <c r="X4" t="s">
        <v>1461</v>
      </c>
      <c r="Y4" t="s">
        <v>18402</v>
      </c>
      <c r="Z4" t="s">
        <v>7863</v>
      </c>
      <c r="AA4" t="s">
        <v>7864</v>
      </c>
      <c r="AB4" t="s">
        <v>1319</v>
      </c>
      <c r="AC4" t="s">
        <v>95</v>
      </c>
      <c r="AD4">
        <v>938</v>
      </c>
      <c r="AE4">
        <v>971</v>
      </c>
      <c r="AF4" t="s">
        <v>7863</v>
      </c>
      <c r="AG4" t="s">
        <v>7864</v>
      </c>
      <c r="AH4" t="s">
        <v>1319</v>
      </c>
      <c r="AI4" t="s">
        <v>95</v>
      </c>
      <c r="AJ4">
        <v>896</v>
      </c>
      <c r="AK4">
        <v>930</v>
      </c>
      <c r="AL4" t="s">
        <v>7863</v>
      </c>
      <c r="AM4" t="s">
        <v>7864</v>
      </c>
      <c r="AN4" t="s">
        <v>1319</v>
      </c>
      <c r="AO4" t="s">
        <v>95</v>
      </c>
      <c r="AP4">
        <v>889</v>
      </c>
      <c r="AQ4">
        <v>923</v>
      </c>
      <c r="AR4" t="s">
        <v>7863</v>
      </c>
      <c r="AS4" t="s">
        <v>7864</v>
      </c>
      <c r="AT4" t="s">
        <v>1319</v>
      </c>
      <c r="AU4" t="s">
        <v>95</v>
      </c>
      <c r="AV4">
        <v>878</v>
      </c>
      <c r="AW4">
        <v>910</v>
      </c>
      <c r="AX4" t="s">
        <v>7868</v>
      </c>
      <c r="AY4" t="s">
        <v>7869</v>
      </c>
      <c r="AZ4" t="s">
        <v>7870</v>
      </c>
      <c r="BA4" t="s">
        <v>95</v>
      </c>
      <c r="BB4">
        <v>752</v>
      </c>
      <c r="BC4">
        <v>899</v>
      </c>
      <c r="BD4" t="s">
        <v>7866</v>
      </c>
      <c r="BE4" t="s">
        <v>7867</v>
      </c>
      <c r="BF4" t="s">
        <v>1319</v>
      </c>
      <c r="BG4" t="s">
        <v>95</v>
      </c>
      <c r="BH4">
        <v>739</v>
      </c>
      <c r="BI4">
        <v>797</v>
      </c>
      <c r="BJ4" t="s">
        <v>7871</v>
      </c>
      <c r="BK4" t="s">
        <v>7872</v>
      </c>
      <c r="BL4" t="s">
        <v>2725</v>
      </c>
      <c r="BM4" t="s">
        <v>95</v>
      </c>
      <c r="BN4">
        <v>662</v>
      </c>
      <c r="BO4">
        <v>702</v>
      </c>
      <c r="BP4" t="s">
        <v>7873</v>
      </c>
      <c r="BR4" t="s">
        <v>7870</v>
      </c>
      <c r="BS4" t="s">
        <v>95</v>
      </c>
      <c r="BT4">
        <v>655</v>
      </c>
      <c r="BU4">
        <v>734</v>
      </c>
      <c r="BV4" t="s">
        <v>7868</v>
      </c>
      <c r="BW4" t="s">
        <v>7869</v>
      </c>
      <c r="BX4" t="s">
        <v>7870</v>
      </c>
      <c r="BY4" t="s">
        <v>95</v>
      </c>
      <c r="BZ4">
        <v>631</v>
      </c>
      <c r="CA4">
        <v>678</v>
      </c>
      <c r="CB4" t="s">
        <v>16185</v>
      </c>
      <c r="CC4" t="s">
        <v>16186</v>
      </c>
      <c r="CD4" t="s">
        <v>6362</v>
      </c>
      <c r="CE4" t="s">
        <v>95</v>
      </c>
      <c r="CF4">
        <v>629</v>
      </c>
      <c r="CG4">
        <v>680</v>
      </c>
    </row>
    <row r="5" spans="1:85" x14ac:dyDescent="0.25">
      <c r="A5" t="s">
        <v>18399</v>
      </c>
      <c r="B5">
        <v>627904</v>
      </c>
      <c r="C5" t="s">
        <v>16173</v>
      </c>
      <c r="E5">
        <v>516</v>
      </c>
      <c r="F5">
        <v>1.7869999999999999</v>
      </c>
      <c r="G5" t="s">
        <v>20218</v>
      </c>
      <c r="P5" t="s">
        <v>258</v>
      </c>
      <c r="Q5">
        <v>182939</v>
      </c>
      <c r="R5">
        <v>3.0299351410797454E-2</v>
      </c>
      <c r="S5">
        <v>1</v>
      </c>
      <c r="T5">
        <v>30.299351410797453</v>
      </c>
      <c r="U5" t="s">
        <v>1460</v>
      </c>
      <c r="V5">
        <v>1.0580000000000001E-2</v>
      </c>
      <c r="W5">
        <v>2863.8328365593052</v>
      </c>
      <c r="X5" t="s">
        <v>1461</v>
      </c>
      <c r="Y5" t="s">
        <v>18403</v>
      </c>
    </row>
    <row r="6" spans="1:85" x14ac:dyDescent="0.25">
      <c r="A6" t="s">
        <v>18399</v>
      </c>
      <c r="B6">
        <v>627904</v>
      </c>
      <c r="C6" t="s">
        <v>16173</v>
      </c>
      <c r="E6">
        <v>516</v>
      </c>
      <c r="F6">
        <v>1.931</v>
      </c>
      <c r="G6" t="s">
        <v>108</v>
      </c>
      <c r="K6">
        <v>-0.14000000000000001</v>
      </c>
      <c r="N6">
        <v>957</v>
      </c>
      <c r="P6" t="s">
        <v>106</v>
      </c>
      <c r="Q6">
        <v>1546771</v>
      </c>
      <c r="R6">
        <v>0.25618461935962583</v>
      </c>
      <c r="S6">
        <v>1</v>
      </c>
      <c r="T6" t="s">
        <v>20240</v>
      </c>
      <c r="U6" t="s">
        <v>1460</v>
      </c>
      <c r="V6">
        <v>1.0580000000000001E-2</v>
      </c>
      <c r="W6" t="s">
        <v>20240</v>
      </c>
      <c r="X6" t="s">
        <v>1461</v>
      </c>
      <c r="Y6" t="s">
        <v>18404</v>
      </c>
    </row>
    <row r="7" spans="1:85" x14ac:dyDescent="0.25">
      <c r="A7" t="s">
        <v>18399</v>
      </c>
      <c r="B7">
        <v>627904</v>
      </c>
      <c r="C7" t="s">
        <v>16173</v>
      </c>
      <c r="E7">
        <v>524</v>
      </c>
      <c r="F7">
        <v>1.925</v>
      </c>
      <c r="G7" t="s">
        <v>110</v>
      </c>
      <c r="K7">
        <v>0.08</v>
      </c>
      <c r="N7">
        <v>959</v>
      </c>
      <c r="P7" t="s">
        <v>106</v>
      </c>
      <c r="Q7">
        <v>2575746</v>
      </c>
      <c r="R7">
        <v>0.42660905109875913</v>
      </c>
      <c r="S7">
        <v>1</v>
      </c>
      <c r="T7" t="s">
        <v>20240</v>
      </c>
      <c r="U7" t="s">
        <v>1460</v>
      </c>
      <c r="V7">
        <v>1.0580000000000001E-2</v>
      </c>
      <c r="W7" t="s">
        <v>20240</v>
      </c>
      <c r="X7" t="s">
        <v>1461</v>
      </c>
      <c r="Y7" t="s">
        <v>18405</v>
      </c>
    </row>
    <row r="8" spans="1:85" x14ac:dyDescent="0.25">
      <c r="A8" t="s">
        <v>18399</v>
      </c>
      <c r="B8">
        <v>627904</v>
      </c>
      <c r="C8" t="s">
        <v>16173</v>
      </c>
      <c r="E8">
        <v>548</v>
      </c>
      <c r="F8">
        <v>1.341</v>
      </c>
      <c r="G8" t="s">
        <v>1469</v>
      </c>
      <c r="H8" t="s">
        <v>1470</v>
      </c>
      <c r="I8" t="s">
        <v>583</v>
      </c>
      <c r="J8">
        <v>136.23439999999999</v>
      </c>
      <c r="K8" t="s">
        <v>95</v>
      </c>
      <c r="L8">
        <v>845</v>
      </c>
      <c r="M8">
        <v>845</v>
      </c>
      <c r="O8">
        <v>67.7</v>
      </c>
      <c r="P8" t="s">
        <v>121</v>
      </c>
      <c r="Q8">
        <v>28819</v>
      </c>
      <c r="R8">
        <v>4.7731594045434369E-3</v>
      </c>
      <c r="S8">
        <v>1</v>
      </c>
      <c r="T8">
        <v>4.7731594045434367</v>
      </c>
      <c r="U8" t="s">
        <v>1460</v>
      </c>
      <c r="V8">
        <v>1.0580000000000001E-2</v>
      </c>
      <c r="W8">
        <v>451.14928209295238</v>
      </c>
      <c r="X8" t="s">
        <v>1461</v>
      </c>
      <c r="Y8" t="s">
        <v>18406</v>
      </c>
      <c r="Z8" t="s">
        <v>1469</v>
      </c>
      <c r="AA8" t="s">
        <v>1470</v>
      </c>
      <c r="AB8" t="s">
        <v>583</v>
      </c>
      <c r="AC8" t="s">
        <v>95</v>
      </c>
      <c r="AD8">
        <v>845</v>
      </c>
      <c r="AE8">
        <v>845</v>
      </c>
      <c r="AF8" t="s">
        <v>7072</v>
      </c>
      <c r="AG8" t="s">
        <v>7073</v>
      </c>
      <c r="AH8" t="s">
        <v>7074</v>
      </c>
      <c r="AI8" t="s">
        <v>95</v>
      </c>
      <c r="AJ8">
        <v>820</v>
      </c>
      <c r="AK8">
        <v>820</v>
      </c>
      <c r="AL8" t="s">
        <v>1472</v>
      </c>
      <c r="AM8" t="s">
        <v>1473</v>
      </c>
      <c r="AN8" t="s">
        <v>583</v>
      </c>
      <c r="AO8" t="s">
        <v>95</v>
      </c>
      <c r="AP8">
        <v>804</v>
      </c>
      <c r="AQ8">
        <v>804</v>
      </c>
      <c r="AR8" t="s">
        <v>1472</v>
      </c>
      <c r="AS8" t="s">
        <v>1473</v>
      </c>
      <c r="AT8" t="s">
        <v>583</v>
      </c>
      <c r="AU8" t="s">
        <v>95</v>
      </c>
      <c r="AV8">
        <v>801</v>
      </c>
      <c r="AW8">
        <v>801</v>
      </c>
      <c r="AX8" t="s">
        <v>1479</v>
      </c>
      <c r="AY8" t="s">
        <v>1480</v>
      </c>
      <c r="AZ8" t="s">
        <v>583</v>
      </c>
      <c r="BA8" t="s">
        <v>95</v>
      </c>
      <c r="BB8">
        <v>793</v>
      </c>
      <c r="BC8">
        <v>793</v>
      </c>
      <c r="BD8" t="s">
        <v>1477</v>
      </c>
      <c r="BE8" t="s">
        <v>1478</v>
      </c>
      <c r="BF8" t="s">
        <v>583</v>
      </c>
      <c r="BG8" t="s">
        <v>95</v>
      </c>
      <c r="BH8">
        <v>781</v>
      </c>
      <c r="BI8">
        <v>781</v>
      </c>
      <c r="BJ8" t="s">
        <v>1469</v>
      </c>
      <c r="BK8" t="s">
        <v>1470</v>
      </c>
      <c r="BL8" t="s">
        <v>583</v>
      </c>
      <c r="BM8" t="s">
        <v>95</v>
      </c>
      <c r="BN8">
        <v>775</v>
      </c>
      <c r="BO8">
        <v>775</v>
      </c>
      <c r="BP8" t="s">
        <v>1479</v>
      </c>
      <c r="BQ8" t="s">
        <v>1480</v>
      </c>
      <c r="BR8" t="s">
        <v>583</v>
      </c>
      <c r="BS8" t="s">
        <v>95</v>
      </c>
      <c r="BT8">
        <v>774</v>
      </c>
      <c r="BU8">
        <v>774</v>
      </c>
      <c r="BV8" t="s">
        <v>1469</v>
      </c>
      <c r="BW8" t="s">
        <v>1470</v>
      </c>
      <c r="BX8" t="s">
        <v>583</v>
      </c>
      <c r="BY8" t="s">
        <v>95</v>
      </c>
      <c r="BZ8">
        <v>771</v>
      </c>
      <c r="CA8">
        <v>771</v>
      </c>
      <c r="CB8" t="s">
        <v>1477</v>
      </c>
      <c r="CC8" t="s">
        <v>1478</v>
      </c>
      <c r="CD8" t="s">
        <v>583</v>
      </c>
      <c r="CE8" t="s">
        <v>95</v>
      </c>
      <c r="CF8">
        <v>771</v>
      </c>
      <c r="CG8">
        <v>771</v>
      </c>
    </row>
    <row r="9" spans="1:85" x14ac:dyDescent="0.25">
      <c r="A9" t="s">
        <v>18399</v>
      </c>
      <c r="B9">
        <v>627904</v>
      </c>
      <c r="C9" t="s">
        <v>16173</v>
      </c>
      <c r="E9">
        <v>552</v>
      </c>
      <c r="F9">
        <v>1.5569999999999999</v>
      </c>
      <c r="G9" t="s">
        <v>3498</v>
      </c>
      <c r="H9" t="s">
        <v>3499</v>
      </c>
      <c r="I9" t="s">
        <v>3053</v>
      </c>
      <c r="J9">
        <v>142.19589999999999</v>
      </c>
      <c r="K9" t="s">
        <v>95</v>
      </c>
      <c r="L9">
        <v>990</v>
      </c>
      <c r="M9">
        <v>990</v>
      </c>
      <c r="O9">
        <v>74</v>
      </c>
      <c r="P9" t="s">
        <v>121</v>
      </c>
      <c r="Q9">
        <v>64930</v>
      </c>
      <c r="R9">
        <v>1.0754059479406133E-2</v>
      </c>
      <c r="S9">
        <v>1</v>
      </c>
      <c r="T9">
        <v>10.754059479406132</v>
      </c>
      <c r="U9" t="s">
        <v>1460</v>
      </c>
      <c r="V9">
        <v>1.0580000000000001E-2</v>
      </c>
      <c r="W9">
        <v>1016.4517466357402</v>
      </c>
      <c r="X9" t="s">
        <v>1461</v>
      </c>
      <c r="Y9" t="s">
        <v>18407</v>
      </c>
      <c r="Z9" t="s">
        <v>3498</v>
      </c>
      <c r="AA9" t="s">
        <v>3499</v>
      </c>
      <c r="AB9" t="s">
        <v>3053</v>
      </c>
      <c r="AC9" t="s">
        <v>95</v>
      </c>
      <c r="AD9">
        <v>990</v>
      </c>
      <c r="AE9">
        <v>990</v>
      </c>
      <c r="AF9" t="s">
        <v>3498</v>
      </c>
      <c r="AG9" t="s">
        <v>3499</v>
      </c>
      <c r="AH9" t="s">
        <v>3053</v>
      </c>
      <c r="AI9" t="s">
        <v>95</v>
      </c>
      <c r="AJ9">
        <v>951</v>
      </c>
      <c r="AK9">
        <v>951</v>
      </c>
      <c r="AL9" t="s">
        <v>3498</v>
      </c>
      <c r="AM9" t="s">
        <v>3499</v>
      </c>
      <c r="AN9" t="s">
        <v>3053</v>
      </c>
      <c r="AO9" t="s">
        <v>95</v>
      </c>
      <c r="AP9">
        <v>948</v>
      </c>
      <c r="AQ9">
        <v>948</v>
      </c>
      <c r="AR9" t="s">
        <v>3501</v>
      </c>
      <c r="AS9" t="s">
        <v>3502</v>
      </c>
      <c r="AT9" t="s">
        <v>3053</v>
      </c>
      <c r="AU9" t="s">
        <v>95</v>
      </c>
      <c r="AV9">
        <v>948</v>
      </c>
      <c r="AW9">
        <v>948</v>
      </c>
      <c r="AX9" t="s">
        <v>3503</v>
      </c>
      <c r="AY9" t="s">
        <v>3504</v>
      </c>
      <c r="AZ9" t="s">
        <v>3505</v>
      </c>
      <c r="BA9" t="s">
        <v>95</v>
      </c>
      <c r="BB9">
        <v>946</v>
      </c>
      <c r="BC9">
        <v>946</v>
      </c>
      <c r="BD9" t="s">
        <v>3506</v>
      </c>
      <c r="BE9" t="s">
        <v>3507</v>
      </c>
      <c r="BF9" t="s">
        <v>3053</v>
      </c>
      <c r="BG9" t="s">
        <v>95</v>
      </c>
      <c r="BH9">
        <v>940</v>
      </c>
      <c r="BI9">
        <v>940</v>
      </c>
      <c r="BJ9" t="s">
        <v>3498</v>
      </c>
      <c r="BK9" t="s">
        <v>3499</v>
      </c>
      <c r="BL9" t="s">
        <v>3053</v>
      </c>
      <c r="BM9" t="s">
        <v>95</v>
      </c>
      <c r="BN9">
        <v>908</v>
      </c>
      <c r="BO9">
        <v>908</v>
      </c>
      <c r="BP9" t="s">
        <v>3501</v>
      </c>
      <c r="BQ9" t="s">
        <v>3502</v>
      </c>
      <c r="BR9" t="s">
        <v>3053</v>
      </c>
      <c r="BS9" t="s">
        <v>95</v>
      </c>
      <c r="BT9">
        <v>906</v>
      </c>
      <c r="BU9">
        <v>906</v>
      </c>
      <c r="BV9" t="s">
        <v>3508</v>
      </c>
      <c r="BW9" t="s">
        <v>3509</v>
      </c>
      <c r="BX9" t="s">
        <v>3510</v>
      </c>
      <c r="BY9">
        <v>-2.54</v>
      </c>
      <c r="BZ9">
        <v>892</v>
      </c>
      <c r="CA9">
        <v>892</v>
      </c>
      <c r="CB9" t="s">
        <v>3511</v>
      </c>
      <c r="CC9" t="s">
        <v>3512</v>
      </c>
      <c r="CD9" t="s">
        <v>3510</v>
      </c>
      <c r="CE9">
        <v>-2.54</v>
      </c>
      <c r="CF9">
        <v>886</v>
      </c>
      <c r="CG9">
        <v>886</v>
      </c>
    </row>
    <row r="10" spans="1:85" x14ac:dyDescent="0.25">
      <c r="A10" t="s">
        <v>18399</v>
      </c>
      <c r="B10">
        <v>627904</v>
      </c>
      <c r="C10" t="s">
        <v>16173</v>
      </c>
      <c r="E10">
        <v>556</v>
      </c>
      <c r="F10">
        <v>2.645</v>
      </c>
      <c r="G10" t="s">
        <v>112</v>
      </c>
      <c r="P10" t="s">
        <v>103</v>
      </c>
      <c r="Q10">
        <v>4093758</v>
      </c>
      <c r="R10">
        <v>0.67803044857992756</v>
      </c>
      <c r="S10">
        <v>1</v>
      </c>
      <c r="T10">
        <v>678.03044857992757</v>
      </c>
      <c r="U10" t="s">
        <v>1460</v>
      </c>
      <c r="V10">
        <v>1.0580000000000001E-2</v>
      </c>
      <c r="W10">
        <v>64086.053741013944</v>
      </c>
      <c r="X10" t="s">
        <v>1461</v>
      </c>
      <c r="Y10" t="s">
        <v>18408</v>
      </c>
    </row>
    <row r="11" spans="1:85" x14ac:dyDescent="0.25">
      <c r="A11" t="s">
        <v>18399</v>
      </c>
      <c r="B11">
        <v>627904</v>
      </c>
      <c r="C11" t="s">
        <v>16173</v>
      </c>
      <c r="E11">
        <v>560</v>
      </c>
      <c r="F11">
        <v>1.9039999999999999</v>
      </c>
      <c r="G11" t="s">
        <v>2750</v>
      </c>
      <c r="H11" t="s">
        <v>2751</v>
      </c>
      <c r="I11" t="s">
        <v>2752</v>
      </c>
      <c r="J11">
        <v>134.1738</v>
      </c>
      <c r="K11" t="s">
        <v>95</v>
      </c>
      <c r="L11">
        <v>972</v>
      </c>
      <c r="M11">
        <v>972</v>
      </c>
      <c r="O11">
        <v>97.8</v>
      </c>
      <c r="P11" t="s">
        <v>121</v>
      </c>
      <c r="Q11">
        <v>253647</v>
      </c>
      <c r="R11">
        <v>4.2010394652285961E-2</v>
      </c>
      <c r="S11">
        <v>1</v>
      </c>
      <c r="T11">
        <v>42.01039465228596</v>
      </c>
      <c r="U11" t="s">
        <v>1460</v>
      </c>
      <c r="V11">
        <v>1.0580000000000001E-2</v>
      </c>
      <c r="W11">
        <v>3970.7367346206006</v>
      </c>
      <c r="X11" t="s">
        <v>1461</v>
      </c>
      <c r="Y11" t="s">
        <v>18409</v>
      </c>
      <c r="Z11" t="s">
        <v>2750</v>
      </c>
      <c r="AA11" t="s">
        <v>2751</v>
      </c>
      <c r="AB11" t="s">
        <v>2752</v>
      </c>
      <c r="AC11" t="s">
        <v>95</v>
      </c>
      <c r="AD11">
        <v>972</v>
      </c>
      <c r="AE11">
        <v>972</v>
      </c>
      <c r="AF11" t="s">
        <v>2750</v>
      </c>
      <c r="AG11" t="s">
        <v>2751</v>
      </c>
      <c r="AH11" t="s">
        <v>2752</v>
      </c>
      <c r="AI11" t="s">
        <v>95</v>
      </c>
      <c r="AJ11">
        <v>968</v>
      </c>
      <c r="AK11">
        <v>968</v>
      </c>
      <c r="AL11" t="s">
        <v>2750</v>
      </c>
      <c r="AM11" t="s">
        <v>2751</v>
      </c>
      <c r="AN11" t="s">
        <v>2752</v>
      </c>
      <c r="AO11" t="s">
        <v>95</v>
      </c>
      <c r="AP11">
        <v>965</v>
      </c>
      <c r="AQ11">
        <v>965</v>
      </c>
      <c r="AR11" t="s">
        <v>2750</v>
      </c>
      <c r="AS11" t="s">
        <v>2751</v>
      </c>
      <c r="AT11" t="s">
        <v>2752</v>
      </c>
      <c r="AU11" t="s">
        <v>95</v>
      </c>
      <c r="AV11">
        <v>946</v>
      </c>
      <c r="AW11">
        <v>946</v>
      </c>
      <c r="AX11" t="s">
        <v>2754</v>
      </c>
      <c r="AY11" t="s">
        <v>2755</v>
      </c>
      <c r="AZ11" t="s">
        <v>2756</v>
      </c>
      <c r="BA11" t="s">
        <v>95</v>
      </c>
      <c r="BB11">
        <v>896</v>
      </c>
      <c r="BC11">
        <v>966</v>
      </c>
      <c r="BD11" t="s">
        <v>1231</v>
      </c>
      <c r="BE11" t="s">
        <v>1232</v>
      </c>
      <c r="BF11" t="s">
        <v>1233</v>
      </c>
      <c r="BG11">
        <v>140.46</v>
      </c>
      <c r="BH11">
        <v>782</v>
      </c>
      <c r="BI11">
        <v>782</v>
      </c>
      <c r="BJ11" t="s">
        <v>2757</v>
      </c>
      <c r="BL11" t="s">
        <v>2758</v>
      </c>
      <c r="BM11" t="s">
        <v>95</v>
      </c>
      <c r="BN11">
        <v>761</v>
      </c>
      <c r="BO11">
        <v>787</v>
      </c>
      <c r="BP11" t="s">
        <v>2759</v>
      </c>
      <c r="BQ11" t="s">
        <v>2760</v>
      </c>
      <c r="BR11" t="s">
        <v>2761</v>
      </c>
      <c r="BS11" t="s">
        <v>95</v>
      </c>
      <c r="BT11">
        <v>737</v>
      </c>
      <c r="BU11">
        <v>764</v>
      </c>
      <c r="BV11" t="s">
        <v>18410</v>
      </c>
      <c r="BX11" t="s">
        <v>18411</v>
      </c>
      <c r="BY11" t="s">
        <v>95</v>
      </c>
      <c r="BZ11">
        <v>737</v>
      </c>
      <c r="CA11">
        <v>762</v>
      </c>
      <c r="CB11" t="s">
        <v>2762</v>
      </c>
      <c r="CC11" t="s">
        <v>2763</v>
      </c>
      <c r="CD11" t="s">
        <v>2764</v>
      </c>
      <c r="CE11" t="s">
        <v>95</v>
      </c>
      <c r="CF11">
        <v>731</v>
      </c>
      <c r="CG11">
        <v>731</v>
      </c>
    </row>
    <row r="12" spans="1:85" x14ac:dyDescent="0.25">
      <c r="A12" t="s">
        <v>18399</v>
      </c>
      <c r="B12">
        <v>627904</v>
      </c>
      <c r="C12" t="s">
        <v>16173</v>
      </c>
      <c r="E12">
        <v>564</v>
      </c>
      <c r="F12">
        <v>1.4670000000000001</v>
      </c>
      <c r="G12" t="s">
        <v>3513</v>
      </c>
      <c r="H12" t="s">
        <v>3514</v>
      </c>
      <c r="I12" t="s">
        <v>1319</v>
      </c>
      <c r="J12">
        <v>144.21170000000001</v>
      </c>
      <c r="K12" t="s">
        <v>95</v>
      </c>
      <c r="L12">
        <v>967</v>
      </c>
      <c r="M12">
        <v>967</v>
      </c>
      <c r="O12">
        <v>91.4</v>
      </c>
      <c r="P12" t="s">
        <v>121</v>
      </c>
      <c r="Q12">
        <v>232286</v>
      </c>
      <c r="R12">
        <v>3.8472469740233071E-2</v>
      </c>
      <c r="S12">
        <v>1</v>
      </c>
      <c r="T12">
        <v>38.472469740233073</v>
      </c>
      <c r="U12" t="s">
        <v>1460</v>
      </c>
      <c r="V12">
        <v>1.0580000000000001E-2</v>
      </c>
      <c r="W12">
        <v>3636.3392949180597</v>
      </c>
      <c r="X12" t="s">
        <v>1461</v>
      </c>
      <c r="Y12" t="s">
        <v>18412</v>
      </c>
      <c r="Z12" t="s">
        <v>3513</v>
      </c>
      <c r="AA12" t="s">
        <v>3514</v>
      </c>
      <c r="AB12" t="s">
        <v>1319</v>
      </c>
      <c r="AC12" t="s">
        <v>95</v>
      </c>
      <c r="AD12">
        <v>967</v>
      </c>
      <c r="AE12">
        <v>967</v>
      </c>
      <c r="AF12" t="s">
        <v>3513</v>
      </c>
      <c r="AG12" t="s">
        <v>3514</v>
      </c>
      <c r="AH12" t="s">
        <v>1319</v>
      </c>
      <c r="AI12" t="s">
        <v>95</v>
      </c>
      <c r="AJ12">
        <v>950</v>
      </c>
      <c r="AK12">
        <v>950</v>
      </c>
      <c r="AL12" t="s">
        <v>3513</v>
      </c>
      <c r="AM12" t="s">
        <v>3514</v>
      </c>
      <c r="AN12" t="s">
        <v>1319</v>
      </c>
      <c r="AO12" t="s">
        <v>95</v>
      </c>
      <c r="AP12">
        <v>944</v>
      </c>
      <c r="AQ12">
        <v>944</v>
      </c>
      <c r="AR12" t="s">
        <v>3513</v>
      </c>
      <c r="AS12" t="s">
        <v>3514</v>
      </c>
      <c r="AT12" t="s">
        <v>1319</v>
      </c>
      <c r="AU12" t="s">
        <v>95</v>
      </c>
      <c r="AV12">
        <v>936</v>
      </c>
      <c r="AW12">
        <v>936</v>
      </c>
      <c r="AX12" t="s">
        <v>3516</v>
      </c>
      <c r="AY12" t="s">
        <v>3517</v>
      </c>
      <c r="AZ12" t="s">
        <v>1319</v>
      </c>
      <c r="BA12" t="s">
        <v>95</v>
      </c>
      <c r="BB12">
        <v>871</v>
      </c>
      <c r="BC12">
        <v>871</v>
      </c>
      <c r="BD12" t="s">
        <v>3516</v>
      </c>
      <c r="BE12" t="s">
        <v>3517</v>
      </c>
      <c r="BF12" t="s">
        <v>1319</v>
      </c>
      <c r="BG12" t="s">
        <v>95</v>
      </c>
      <c r="BH12">
        <v>858</v>
      </c>
      <c r="BI12">
        <v>858</v>
      </c>
      <c r="BJ12" t="s">
        <v>3516</v>
      </c>
      <c r="BK12" t="s">
        <v>3517</v>
      </c>
      <c r="BL12" t="s">
        <v>1319</v>
      </c>
      <c r="BM12" t="s">
        <v>95</v>
      </c>
      <c r="BN12">
        <v>784</v>
      </c>
      <c r="BO12">
        <v>784</v>
      </c>
      <c r="BP12" t="s">
        <v>3518</v>
      </c>
      <c r="BQ12" t="s">
        <v>3519</v>
      </c>
      <c r="BR12" t="s">
        <v>2976</v>
      </c>
      <c r="BS12">
        <v>-1.02</v>
      </c>
      <c r="BT12">
        <v>775</v>
      </c>
      <c r="BU12">
        <v>975</v>
      </c>
      <c r="BV12" t="s">
        <v>3488</v>
      </c>
      <c r="BW12" t="s">
        <v>3489</v>
      </c>
      <c r="BX12" t="s">
        <v>306</v>
      </c>
      <c r="BY12" t="s">
        <v>95</v>
      </c>
      <c r="BZ12">
        <v>770</v>
      </c>
      <c r="CA12">
        <v>968</v>
      </c>
      <c r="CB12" t="s">
        <v>3520</v>
      </c>
      <c r="CC12" t="s">
        <v>3521</v>
      </c>
      <c r="CD12" t="s">
        <v>1319</v>
      </c>
      <c r="CE12" t="s">
        <v>95</v>
      </c>
      <c r="CF12">
        <v>764</v>
      </c>
      <c r="CG12">
        <v>764</v>
      </c>
    </row>
    <row r="13" spans="1:85" x14ac:dyDescent="0.25">
      <c r="A13" t="s">
        <v>18399</v>
      </c>
      <c r="B13">
        <v>627904</v>
      </c>
      <c r="C13" t="s">
        <v>16173</v>
      </c>
      <c r="E13">
        <v>564</v>
      </c>
      <c r="F13">
        <v>1.9359999999999999</v>
      </c>
      <c r="G13" t="s">
        <v>2750</v>
      </c>
      <c r="H13" t="s">
        <v>2751</v>
      </c>
      <c r="I13" t="s">
        <v>2752</v>
      </c>
      <c r="J13">
        <v>134.1738</v>
      </c>
      <c r="K13" t="s">
        <v>95</v>
      </c>
      <c r="L13">
        <v>975</v>
      </c>
      <c r="M13">
        <v>975</v>
      </c>
      <c r="O13">
        <v>98</v>
      </c>
      <c r="P13" t="s">
        <v>121</v>
      </c>
      <c r="Q13">
        <v>4830185</v>
      </c>
      <c r="R13">
        <v>0.8000014906289129</v>
      </c>
      <c r="S13">
        <v>1</v>
      </c>
      <c r="T13">
        <v>800.00149062891285</v>
      </c>
      <c r="U13" t="s">
        <v>1460</v>
      </c>
      <c r="V13">
        <v>1.0580000000000001E-2</v>
      </c>
      <c r="W13">
        <v>75614.50762088022</v>
      </c>
      <c r="X13" t="s">
        <v>1461</v>
      </c>
      <c r="Y13" t="s">
        <v>18413</v>
      </c>
      <c r="Z13" t="s">
        <v>2750</v>
      </c>
      <c r="AA13" t="s">
        <v>2751</v>
      </c>
      <c r="AB13" t="s">
        <v>2752</v>
      </c>
      <c r="AC13" t="s">
        <v>95</v>
      </c>
      <c r="AD13">
        <v>975</v>
      </c>
      <c r="AE13">
        <v>975</v>
      </c>
      <c r="AF13" t="s">
        <v>2750</v>
      </c>
      <c r="AG13" t="s">
        <v>2751</v>
      </c>
      <c r="AH13" t="s">
        <v>2752</v>
      </c>
      <c r="AI13" t="s">
        <v>95</v>
      </c>
      <c r="AJ13">
        <v>962</v>
      </c>
      <c r="AK13">
        <v>962</v>
      </c>
      <c r="AL13" t="s">
        <v>2750</v>
      </c>
      <c r="AM13" t="s">
        <v>2751</v>
      </c>
      <c r="AN13" t="s">
        <v>2752</v>
      </c>
      <c r="AO13" t="s">
        <v>95</v>
      </c>
      <c r="AP13">
        <v>955</v>
      </c>
      <c r="AQ13">
        <v>955</v>
      </c>
      <c r="AR13" t="s">
        <v>2750</v>
      </c>
      <c r="AS13" t="s">
        <v>2751</v>
      </c>
      <c r="AT13" t="s">
        <v>2752</v>
      </c>
      <c r="AU13" t="s">
        <v>95</v>
      </c>
      <c r="AV13">
        <v>948</v>
      </c>
      <c r="AW13">
        <v>948</v>
      </c>
      <c r="AX13" t="s">
        <v>2754</v>
      </c>
      <c r="AY13" t="s">
        <v>2755</v>
      </c>
      <c r="AZ13" t="s">
        <v>2756</v>
      </c>
      <c r="BA13" t="s">
        <v>95</v>
      </c>
      <c r="BB13">
        <v>914</v>
      </c>
      <c r="BC13">
        <v>981</v>
      </c>
      <c r="BD13" t="s">
        <v>1231</v>
      </c>
      <c r="BE13" t="s">
        <v>1232</v>
      </c>
      <c r="BF13" t="s">
        <v>1233</v>
      </c>
      <c r="BG13">
        <v>139.47999999999999</v>
      </c>
      <c r="BH13">
        <v>780</v>
      </c>
      <c r="BI13">
        <v>780</v>
      </c>
      <c r="BJ13" t="s">
        <v>2757</v>
      </c>
      <c r="BL13" t="s">
        <v>2758</v>
      </c>
      <c r="BM13" t="s">
        <v>95</v>
      </c>
      <c r="BN13">
        <v>755</v>
      </c>
      <c r="BO13">
        <v>783</v>
      </c>
      <c r="BP13" t="s">
        <v>2759</v>
      </c>
      <c r="BQ13" t="s">
        <v>2760</v>
      </c>
      <c r="BR13" t="s">
        <v>2761</v>
      </c>
      <c r="BS13" t="s">
        <v>95</v>
      </c>
      <c r="BT13">
        <v>748</v>
      </c>
      <c r="BU13">
        <v>777</v>
      </c>
      <c r="BV13" t="s">
        <v>2765</v>
      </c>
      <c r="BX13" t="s">
        <v>2766</v>
      </c>
      <c r="BY13" t="s">
        <v>95</v>
      </c>
      <c r="BZ13">
        <v>741</v>
      </c>
      <c r="CA13">
        <v>768</v>
      </c>
      <c r="CB13" t="s">
        <v>2762</v>
      </c>
      <c r="CC13" t="s">
        <v>2763</v>
      </c>
      <c r="CD13" t="s">
        <v>2764</v>
      </c>
      <c r="CE13" t="s">
        <v>95</v>
      </c>
      <c r="CF13">
        <v>738</v>
      </c>
      <c r="CG13">
        <v>738</v>
      </c>
    </row>
    <row r="14" spans="1:85" x14ac:dyDescent="0.25">
      <c r="A14" t="s">
        <v>18399</v>
      </c>
      <c r="B14">
        <v>627904</v>
      </c>
      <c r="C14" t="s">
        <v>16173</v>
      </c>
      <c r="E14">
        <v>572</v>
      </c>
      <c r="F14">
        <v>1.931</v>
      </c>
      <c r="G14" t="s">
        <v>4214</v>
      </c>
      <c r="H14" t="s">
        <v>4215</v>
      </c>
      <c r="I14" t="s">
        <v>4216</v>
      </c>
      <c r="J14">
        <v>92.093900000000005</v>
      </c>
      <c r="K14" t="s">
        <v>95</v>
      </c>
      <c r="L14">
        <v>970</v>
      </c>
      <c r="M14">
        <v>970</v>
      </c>
      <c r="O14">
        <v>70.599999999999994</v>
      </c>
      <c r="P14" t="s">
        <v>90</v>
      </c>
      <c r="Q14">
        <v>852737</v>
      </c>
      <c r="R14">
        <v>0.14123493636670797</v>
      </c>
      <c r="S14">
        <v>1</v>
      </c>
      <c r="T14">
        <v>141.23493636670798</v>
      </c>
      <c r="U14" t="s">
        <v>1460</v>
      </c>
      <c r="V14">
        <v>1.0580000000000001E-2</v>
      </c>
      <c r="W14">
        <v>13349.237841843853</v>
      </c>
      <c r="X14" t="s">
        <v>1461</v>
      </c>
      <c r="Y14" t="s">
        <v>18414</v>
      </c>
      <c r="Z14" t="s">
        <v>4214</v>
      </c>
      <c r="AA14" t="s">
        <v>4215</v>
      </c>
      <c r="AB14" t="s">
        <v>4216</v>
      </c>
      <c r="AC14" t="s">
        <v>95</v>
      </c>
      <c r="AD14">
        <v>970</v>
      </c>
      <c r="AE14">
        <v>970</v>
      </c>
      <c r="AF14" t="s">
        <v>4214</v>
      </c>
      <c r="AG14" t="s">
        <v>4215</v>
      </c>
      <c r="AH14" t="s">
        <v>4216</v>
      </c>
      <c r="AI14" t="s">
        <v>95</v>
      </c>
      <c r="AJ14">
        <v>970</v>
      </c>
      <c r="AK14">
        <v>970</v>
      </c>
      <c r="AL14" t="s">
        <v>4214</v>
      </c>
      <c r="AM14" t="s">
        <v>4215</v>
      </c>
      <c r="AN14" t="s">
        <v>4216</v>
      </c>
      <c r="AO14" t="s">
        <v>95</v>
      </c>
      <c r="AP14">
        <v>969</v>
      </c>
      <c r="AQ14">
        <v>969</v>
      </c>
      <c r="AR14" t="s">
        <v>4218</v>
      </c>
      <c r="AS14" t="s">
        <v>4219</v>
      </c>
      <c r="AT14" t="s">
        <v>4220</v>
      </c>
      <c r="AU14" t="s">
        <v>95</v>
      </c>
      <c r="AV14">
        <v>956</v>
      </c>
      <c r="AW14">
        <v>956</v>
      </c>
      <c r="AX14" t="s">
        <v>7983</v>
      </c>
      <c r="AY14" t="s">
        <v>7984</v>
      </c>
      <c r="AZ14" t="s">
        <v>4229</v>
      </c>
      <c r="BA14" t="s">
        <v>95</v>
      </c>
      <c r="BB14">
        <v>941</v>
      </c>
      <c r="BC14">
        <v>941</v>
      </c>
      <c r="BD14" t="s">
        <v>4221</v>
      </c>
      <c r="BE14" t="s">
        <v>4222</v>
      </c>
      <c r="BF14" t="s">
        <v>4223</v>
      </c>
      <c r="BG14" t="s">
        <v>95</v>
      </c>
      <c r="BH14">
        <v>911</v>
      </c>
      <c r="BI14">
        <v>911</v>
      </c>
      <c r="BJ14" t="s">
        <v>4227</v>
      </c>
      <c r="BK14" t="s">
        <v>4228</v>
      </c>
      <c r="BL14" t="s">
        <v>4229</v>
      </c>
      <c r="BM14" t="s">
        <v>95</v>
      </c>
      <c r="BN14">
        <v>903</v>
      </c>
      <c r="BO14">
        <v>999</v>
      </c>
      <c r="BP14" t="s">
        <v>7983</v>
      </c>
      <c r="BQ14" t="s">
        <v>7984</v>
      </c>
      <c r="BR14" t="s">
        <v>4229</v>
      </c>
      <c r="BS14" t="s">
        <v>95</v>
      </c>
      <c r="BT14">
        <v>903</v>
      </c>
      <c r="BU14">
        <v>999</v>
      </c>
      <c r="BV14" t="s">
        <v>4224</v>
      </c>
      <c r="BW14" t="s">
        <v>4225</v>
      </c>
      <c r="BX14" t="s">
        <v>4226</v>
      </c>
      <c r="BY14" t="s">
        <v>95</v>
      </c>
      <c r="BZ14">
        <v>891</v>
      </c>
      <c r="CA14">
        <v>891</v>
      </c>
      <c r="CB14" t="s">
        <v>7983</v>
      </c>
      <c r="CC14" t="s">
        <v>7984</v>
      </c>
      <c r="CD14" t="s">
        <v>4229</v>
      </c>
      <c r="CE14" t="s">
        <v>95</v>
      </c>
      <c r="CF14">
        <v>888</v>
      </c>
      <c r="CG14">
        <v>888</v>
      </c>
    </row>
    <row r="15" spans="1:85" x14ac:dyDescent="0.25">
      <c r="A15" t="s">
        <v>18399</v>
      </c>
      <c r="B15">
        <v>627904</v>
      </c>
      <c r="C15" t="s">
        <v>16173</v>
      </c>
      <c r="E15">
        <v>576</v>
      </c>
      <c r="F15">
        <v>1.621</v>
      </c>
      <c r="G15" t="s">
        <v>13414</v>
      </c>
      <c r="H15" t="s">
        <v>13415</v>
      </c>
      <c r="I15" t="s">
        <v>3074</v>
      </c>
      <c r="J15">
        <v>132.20259999999999</v>
      </c>
      <c r="K15">
        <v>1.59</v>
      </c>
      <c r="L15">
        <v>961</v>
      </c>
      <c r="M15">
        <v>961</v>
      </c>
      <c r="O15">
        <v>26.3</v>
      </c>
      <c r="P15" t="s">
        <v>121</v>
      </c>
      <c r="Q15">
        <v>116579</v>
      </c>
      <c r="R15">
        <v>1.9308447559674844E-2</v>
      </c>
      <c r="S15">
        <v>1</v>
      </c>
      <c r="T15">
        <v>19.308447559674843</v>
      </c>
      <c r="U15" t="s">
        <v>1460</v>
      </c>
      <c r="V15">
        <v>1.0580000000000001E-2</v>
      </c>
      <c r="W15">
        <v>1824.9950434475275</v>
      </c>
      <c r="X15" t="s">
        <v>1461</v>
      </c>
      <c r="Y15" t="s">
        <v>18415</v>
      </c>
      <c r="Z15" t="s">
        <v>13414</v>
      </c>
      <c r="AA15" t="s">
        <v>13415</v>
      </c>
      <c r="AB15" t="s">
        <v>3074</v>
      </c>
      <c r="AC15">
        <v>1.59</v>
      </c>
      <c r="AD15">
        <v>961</v>
      </c>
      <c r="AE15">
        <v>961</v>
      </c>
      <c r="AF15" t="s">
        <v>13426</v>
      </c>
      <c r="AG15" t="s">
        <v>13427</v>
      </c>
      <c r="AH15" t="s">
        <v>3074</v>
      </c>
      <c r="AI15">
        <v>1.59</v>
      </c>
      <c r="AJ15">
        <v>948</v>
      </c>
      <c r="AK15">
        <v>948</v>
      </c>
      <c r="AL15" t="s">
        <v>3072</v>
      </c>
      <c r="AM15" t="s">
        <v>3073</v>
      </c>
      <c r="AN15" t="s">
        <v>3074</v>
      </c>
      <c r="AO15">
        <v>1.59</v>
      </c>
      <c r="AP15">
        <v>944</v>
      </c>
      <c r="AQ15">
        <v>944</v>
      </c>
      <c r="AR15" t="s">
        <v>13420</v>
      </c>
      <c r="AS15" t="s">
        <v>13421</v>
      </c>
      <c r="AT15" t="s">
        <v>3074</v>
      </c>
      <c r="AU15">
        <v>1.59</v>
      </c>
      <c r="AV15">
        <v>944</v>
      </c>
      <c r="AW15">
        <v>944</v>
      </c>
      <c r="AX15" t="s">
        <v>3072</v>
      </c>
      <c r="AY15" t="s">
        <v>3073</v>
      </c>
      <c r="AZ15" t="s">
        <v>3074</v>
      </c>
      <c r="BA15">
        <v>1.59</v>
      </c>
      <c r="BB15">
        <v>941</v>
      </c>
      <c r="BC15">
        <v>941</v>
      </c>
      <c r="BD15" t="s">
        <v>13426</v>
      </c>
      <c r="BE15" t="s">
        <v>13427</v>
      </c>
      <c r="BF15" t="s">
        <v>3074</v>
      </c>
      <c r="BG15">
        <v>1.59</v>
      </c>
      <c r="BH15">
        <v>939</v>
      </c>
      <c r="BI15">
        <v>939</v>
      </c>
      <c r="BJ15" t="s">
        <v>16197</v>
      </c>
      <c r="BK15" t="s">
        <v>16198</v>
      </c>
      <c r="BL15" t="s">
        <v>3074</v>
      </c>
      <c r="BM15">
        <v>1.59</v>
      </c>
      <c r="BN15">
        <v>929</v>
      </c>
      <c r="BO15">
        <v>929</v>
      </c>
      <c r="BP15" t="s">
        <v>3072</v>
      </c>
      <c r="BQ15" t="s">
        <v>3073</v>
      </c>
      <c r="BR15" t="s">
        <v>3074</v>
      </c>
      <c r="BS15">
        <v>1.59</v>
      </c>
      <c r="BT15">
        <v>928</v>
      </c>
      <c r="BU15">
        <v>928</v>
      </c>
      <c r="BV15" t="s">
        <v>13420</v>
      </c>
      <c r="BW15" t="s">
        <v>13421</v>
      </c>
      <c r="BX15" t="s">
        <v>3074</v>
      </c>
      <c r="BY15">
        <v>1.59</v>
      </c>
      <c r="BZ15">
        <v>927</v>
      </c>
      <c r="CA15">
        <v>927</v>
      </c>
      <c r="CB15" t="s">
        <v>13420</v>
      </c>
      <c r="CC15" t="s">
        <v>13421</v>
      </c>
      <c r="CD15" t="s">
        <v>3074</v>
      </c>
      <c r="CE15">
        <v>1.59</v>
      </c>
      <c r="CF15">
        <v>923</v>
      </c>
      <c r="CG15">
        <v>923</v>
      </c>
    </row>
    <row r="16" spans="1:85" x14ac:dyDescent="0.25">
      <c r="A16" t="s">
        <v>18399</v>
      </c>
      <c r="B16">
        <v>627904</v>
      </c>
      <c r="C16" t="s">
        <v>16173</v>
      </c>
      <c r="E16">
        <v>576</v>
      </c>
      <c r="F16">
        <v>2.2029999999999998</v>
      </c>
      <c r="G16" t="s">
        <v>2769</v>
      </c>
      <c r="H16" t="s">
        <v>2770</v>
      </c>
      <c r="I16" t="s">
        <v>2771</v>
      </c>
      <c r="J16">
        <v>108.13809999999999</v>
      </c>
      <c r="K16">
        <v>-1.1200000000000001</v>
      </c>
      <c r="L16">
        <v>952</v>
      </c>
      <c r="M16">
        <v>952</v>
      </c>
      <c r="O16">
        <v>85.8</v>
      </c>
      <c r="P16" t="s">
        <v>90</v>
      </c>
      <c r="Q16">
        <v>370388</v>
      </c>
      <c r="R16">
        <v>6.1345673532393022E-2</v>
      </c>
      <c r="S16">
        <v>1</v>
      </c>
      <c r="T16">
        <v>61.345673532393022</v>
      </c>
      <c r="U16" t="s">
        <v>1460</v>
      </c>
      <c r="V16">
        <v>1.0580000000000001E-2</v>
      </c>
      <c r="W16">
        <v>5798.2678196968827</v>
      </c>
      <c r="X16" t="s">
        <v>1461</v>
      </c>
      <c r="Y16" t="s">
        <v>18416</v>
      </c>
      <c r="Z16" t="s">
        <v>2769</v>
      </c>
      <c r="AA16" t="s">
        <v>2770</v>
      </c>
      <c r="AB16" t="s">
        <v>2771</v>
      </c>
      <c r="AC16">
        <v>-1.1200000000000001</v>
      </c>
      <c r="AD16">
        <v>952</v>
      </c>
      <c r="AE16">
        <v>952</v>
      </c>
      <c r="AF16" t="s">
        <v>2769</v>
      </c>
      <c r="AG16" t="s">
        <v>2770</v>
      </c>
      <c r="AH16" t="s">
        <v>2771</v>
      </c>
      <c r="AI16">
        <v>-1.1200000000000001</v>
      </c>
      <c r="AJ16">
        <v>947</v>
      </c>
      <c r="AK16">
        <v>947</v>
      </c>
      <c r="AL16" t="s">
        <v>2769</v>
      </c>
      <c r="AM16" t="s">
        <v>2770</v>
      </c>
      <c r="AN16" t="s">
        <v>2771</v>
      </c>
      <c r="AO16">
        <v>-1.1200000000000001</v>
      </c>
      <c r="AP16">
        <v>945</v>
      </c>
      <c r="AQ16">
        <v>945</v>
      </c>
      <c r="AR16" t="s">
        <v>2769</v>
      </c>
      <c r="AS16" t="s">
        <v>2770</v>
      </c>
      <c r="AT16" t="s">
        <v>2771</v>
      </c>
      <c r="AU16">
        <v>-1.1200000000000001</v>
      </c>
      <c r="AV16">
        <v>944</v>
      </c>
      <c r="AW16">
        <v>944</v>
      </c>
      <c r="AX16" t="s">
        <v>2785</v>
      </c>
      <c r="AY16" t="s">
        <v>2786</v>
      </c>
      <c r="AZ16" t="s">
        <v>2784</v>
      </c>
      <c r="BA16" t="s">
        <v>95</v>
      </c>
      <c r="BB16">
        <v>897</v>
      </c>
      <c r="BC16">
        <v>897</v>
      </c>
      <c r="BD16" t="s">
        <v>2782</v>
      </c>
      <c r="BE16" t="s">
        <v>2783</v>
      </c>
      <c r="BF16" t="s">
        <v>2784</v>
      </c>
      <c r="BG16" t="s">
        <v>95</v>
      </c>
      <c r="BH16">
        <v>885</v>
      </c>
      <c r="BI16">
        <v>885</v>
      </c>
      <c r="BJ16" t="s">
        <v>2779</v>
      </c>
      <c r="BK16" t="s">
        <v>2780</v>
      </c>
      <c r="BL16" t="s">
        <v>2781</v>
      </c>
      <c r="BM16" t="s">
        <v>95</v>
      </c>
      <c r="BN16">
        <v>866</v>
      </c>
      <c r="BO16">
        <v>866</v>
      </c>
      <c r="BP16" t="s">
        <v>13632</v>
      </c>
      <c r="BQ16" t="s">
        <v>13633</v>
      </c>
      <c r="BR16" t="s">
        <v>1810</v>
      </c>
      <c r="BS16" t="s">
        <v>95</v>
      </c>
      <c r="BT16">
        <v>864</v>
      </c>
      <c r="BU16">
        <v>864</v>
      </c>
      <c r="BV16" t="s">
        <v>13634</v>
      </c>
      <c r="BW16" t="s">
        <v>13635</v>
      </c>
      <c r="BX16" t="s">
        <v>2771</v>
      </c>
      <c r="BY16">
        <v>-1.1200000000000001</v>
      </c>
      <c r="BZ16">
        <v>829</v>
      </c>
      <c r="CA16">
        <v>829</v>
      </c>
      <c r="CB16" t="s">
        <v>13634</v>
      </c>
      <c r="CC16" t="s">
        <v>13635</v>
      </c>
      <c r="CD16" t="s">
        <v>2771</v>
      </c>
      <c r="CE16">
        <v>-1.1200000000000001</v>
      </c>
      <c r="CF16">
        <v>828</v>
      </c>
      <c r="CG16">
        <v>828</v>
      </c>
    </row>
    <row r="17" spans="1:85" x14ac:dyDescent="0.25">
      <c r="A17" t="s">
        <v>18399</v>
      </c>
      <c r="B17">
        <v>627904</v>
      </c>
      <c r="C17" t="s">
        <v>16173</v>
      </c>
      <c r="E17">
        <v>580</v>
      </c>
      <c r="F17">
        <v>1.909</v>
      </c>
      <c r="G17" t="s">
        <v>114</v>
      </c>
      <c r="K17">
        <v>-0.01</v>
      </c>
      <c r="N17">
        <v>980</v>
      </c>
      <c r="P17" t="s">
        <v>106</v>
      </c>
      <c r="Q17">
        <v>3805557</v>
      </c>
      <c r="R17">
        <v>0.63029703265471071</v>
      </c>
      <c r="S17">
        <v>1</v>
      </c>
      <c r="T17" t="s">
        <v>20240</v>
      </c>
      <c r="U17" t="s">
        <v>1460</v>
      </c>
      <c r="V17">
        <v>1.0580000000000001E-2</v>
      </c>
      <c r="W17" t="s">
        <v>20240</v>
      </c>
      <c r="X17" t="s">
        <v>1461</v>
      </c>
      <c r="Y17" t="s">
        <v>18417</v>
      </c>
    </row>
    <row r="18" spans="1:85" x14ac:dyDescent="0.25">
      <c r="A18" t="s">
        <v>18399</v>
      </c>
      <c r="B18">
        <v>627904</v>
      </c>
      <c r="C18" t="s">
        <v>16173</v>
      </c>
      <c r="E18">
        <v>584</v>
      </c>
      <c r="F18">
        <v>1.792</v>
      </c>
      <c r="G18" t="s">
        <v>8727</v>
      </c>
      <c r="P18" t="s">
        <v>103</v>
      </c>
      <c r="Q18">
        <v>131226</v>
      </c>
      <c r="R18">
        <v>2.1734363302703671E-2</v>
      </c>
      <c r="S18">
        <v>1</v>
      </c>
      <c r="T18">
        <v>21.73436330270367</v>
      </c>
      <c r="U18" t="s">
        <v>1460</v>
      </c>
      <c r="V18">
        <v>1.0580000000000001E-2</v>
      </c>
      <c r="W18">
        <v>2054.2876467583806</v>
      </c>
      <c r="X18" t="s">
        <v>1461</v>
      </c>
      <c r="Y18" t="s">
        <v>18418</v>
      </c>
    </row>
    <row r="19" spans="1:85" x14ac:dyDescent="0.25">
      <c r="A19" t="s">
        <v>18399</v>
      </c>
      <c r="B19">
        <v>627904</v>
      </c>
      <c r="C19" t="s">
        <v>16173</v>
      </c>
      <c r="E19">
        <v>588</v>
      </c>
      <c r="F19">
        <v>1.883</v>
      </c>
      <c r="G19" t="s">
        <v>3655</v>
      </c>
      <c r="P19" t="s">
        <v>103</v>
      </c>
      <c r="Q19">
        <v>1418816</v>
      </c>
      <c r="R19">
        <v>0.23499201685404425</v>
      </c>
      <c r="S19">
        <v>1</v>
      </c>
      <c r="T19">
        <v>234.99201685404424</v>
      </c>
      <c r="U19" t="s">
        <v>1460</v>
      </c>
      <c r="V19">
        <v>1.0580000000000001E-2</v>
      </c>
      <c r="W19">
        <v>22210.965676185653</v>
      </c>
      <c r="X19" t="s">
        <v>1461</v>
      </c>
      <c r="Y19" t="s">
        <v>18419</v>
      </c>
    </row>
    <row r="20" spans="1:85" x14ac:dyDescent="0.25">
      <c r="A20" t="s">
        <v>18399</v>
      </c>
      <c r="B20">
        <v>627904</v>
      </c>
      <c r="C20" t="s">
        <v>16173</v>
      </c>
      <c r="E20">
        <v>592</v>
      </c>
      <c r="F20">
        <v>1.9510000000000001</v>
      </c>
      <c r="G20" t="s">
        <v>2790</v>
      </c>
      <c r="H20" t="s">
        <v>2791</v>
      </c>
      <c r="I20" t="s">
        <v>2752</v>
      </c>
      <c r="J20">
        <v>134.1738</v>
      </c>
      <c r="K20" t="s">
        <v>95</v>
      </c>
      <c r="L20">
        <v>980</v>
      </c>
      <c r="M20">
        <v>980</v>
      </c>
      <c r="O20">
        <v>70.7</v>
      </c>
      <c r="P20" t="s">
        <v>121</v>
      </c>
      <c r="Q20">
        <v>11034467</v>
      </c>
      <c r="R20">
        <v>1.827588394294535</v>
      </c>
      <c r="S20">
        <v>1</v>
      </c>
      <c r="T20">
        <v>1827.588394294535</v>
      </c>
      <c r="U20" t="s">
        <v>1460</v>
      </c>
      <c r="V20">
        <v>1.0580000000000001E-2</v>
      </c>
      <c r="W20">
        <v>172739.92384636434</v>
      </c>
      <c r="X20" t="s">
        <v>1461</v>
      </c>
      <c r="Y20" t="s">
        <v>18420</v>
      </c>
      <c r="Z20" t="s">
        <v>2790</v>
      </c>
      <c r="AA20" t="s">
        <v>2791</v>
      </c>
      <c r="AB20" t="s">
        <v>2752</v>
      </c>
      <c r="AC20" t="s">
        <v>95</v>
      </c>
      <c r="AD20">
        <v>980</v>
      </c>
      <c r="AE20">
        <v>980</v>
      </c>
      <c r="AF20" t="s">
        <v>2790</v>
      </c>
      <c r="AG20" t="s">
        <v>2791</v>
      </c>
      <c r="AH20" t="s">
        <v>2752</v>
      </c>
      <c r="AI20" t="s">
        <v>95</v>
      </c>
      <c r="AJ20">
        <v>975</v>
      </c>
      <c r="AK20">
        <v>975</v>
      </c>
      <c r="AL20" t="s">
        <v>2790</v>
      </c>
      <c r="AM20" t="s">
        <v>2791</v>
      </c>
      <c r="AN20" t="s">
        <v>2752</v>
      </c>
      <c r="AO20" t="s">
        <v>95</v>
      </c>
      <c r="AP20">
        <v>968</v>
      </c>
      <c r="AQ20">
        <v>968</v>
      </c>
      <c r="AR20" t="s">
        <v>2793</v>
      </c>
      <c r="AS20" t="s">
        <v>2794</v>
      </c>
      <c r="AT20" t="s">
        <v>2752</v>
      </c>
      <c r="AU20" t="s">
        <v>95</v>
      </c>
      <c r="AV20">
        <v>958</v>
      </c>
      <c r="AW20">
        <v>958</v>
      </c>
      <c r="AX20" t="s">
        <v>2790</v>
      </c>
      <c r="AY20" t="s">
        <v>2791</v>
      </c>
      <c r="AZ20" t="s">
        <v>2752</v>
      </c>
      <c r="BA20" t="s">
        <v>95</v>
      </c>
      <c r="BB20">
        <v>957</v>
      </c>
      <c r="BC20">
        <v>957</v>
      </c>
      <c r="BD20" t="s">
        <v>2795</v>
      </c>
      <c r="BE20" t="s">
        <v>2796</v>
      </c>
      <c r="BF20" t="s">
        <v>2797</v>
      </c>
      <c r="BG20" t="s">
        <v>95</v>
      </c>
      <c r="BH20">
        <v>944</v>
      </c>
      <c r="BI20">
        <v>944</v>
      </c>
      <c r="BJ20" t="s">
        <v>2798</v>
      </c>
      <c r="BK20" t="s">
        <v>2799</v>
      </c>
      <c r="BL20" t="s">
        <v>2800</v>
      </c>
      <c r="BM20" t="s">
        <v>95</v>
      </c>
      <c r="BN20">
        <v>920</v>
      </c>
      <c r="BO20">
        <v>920</v>
      </c>
      <c r="BP20" t="s">
        <v>2801</v>
      </c>
      <c r="BQ20" t="s">
        <v>2802</v>
      </c>
      <c r="BR20" t="s">
        <v>2803</v>
      </c>
      <c r="BS20">
        <v>-43.63</v>
      </c>
      <c r="BT20">
        <v>919</v>
      </c>
      <c r="BU20">
        <v>919</v>
      </c>
      <c r="BV20" t="s">
        <v>2804</v>
      </c>
      <c r="BW20" t="s">
        <v>2805</v>
      </c>
      <c r="BX20" t="s">
        <v>2806</v>
      </c>
      <c r="BY20" t="s">
        <v>95</v>
      </c>
      <c r="BZ20">
        <v>896</v>
      </c>
      <c r="CA20">
        <v>896</v>
      </c>
      <c r="CB20" t="s">
        <v>2804</v>
      </c>
      <c r="CC20" t="s">
        <v>2805</v>
      </c>
      <c r="CD20" t="s">
        <v>2806</v>
      </c>
      <c r="CE20" t="s">
        <v>95</v>
      </c>
      <c r="CF20">
        <v>894</v>
      </c>
      <c r="CG20">
        <v>894</v>
      </c>
    </row>
    <row r="21" spans="1:85" x14ac:dyDescent="0.25">
      <c r="A21" t="s">
        <v>18399</v>
      </c>
      <c r="B21">
        <v>627904</v>
      </c>
      <c r="C21" t="s">
        <v>16173</v>
      </c>
      <c r="E21">
        <v>616</v>
      </c>
      <c r="F21">
        <v>1.375</v>
      </c>
      <c r="G21" t="s">
        <v>3606</v>
      </c>
      <c r="H21" t="s">
        <v>3607</v>
      </c>
      <c r="I21" t="s">
        <v>583</v>
      </c>
      <c r="J21">
        <v>136.23439999999999</v>
      </c>
      <c r="K21" t="s">
        <v>95</v>
      </c>
      <c r="L21">
        <v>877</v>
      </c>
      <c r="M21">
        <v>877</v>
      </c>
      <c r="O21">
        <v>69.599999999999994</v>
      </c>
      <c r="P21" t="s">
        <v>121</v>
      </c>
      <c r="Q21">
        <v>27291</v>
      </c>
      <c r="R21">
        <v>4.520083740219818E-3</v>
      </c>
      <c r="S21">
        <v>1</v>
      </c>
      <c r="T21">
        <v>4.5200837402198184</v>
      </c>
      <c r="U21" t="s">
        <v>1460</v>
      </c>
      <c r="V21">
        <v>1.0580000000000001E-2</v>
      </c>
      <c r="W21">
        <v>427.22908697729849</v>
      </c>
      <c r="X21" t="s">
        <v>1461</v>
      </c>
      <c r="Y21" t="s">
        <v>18421</v>
      </c>
      <c r="Z21" t="s">
        <v>3606</v>
      </c>
      <c r="AA21" t="s">
        <v>3607</v>
      </c>
      <c r="AB21" t="s">
        <v>583</v>
      </c>
      <c r="AC21" t="s">
        <v>95</v>
      </c>
      <c r="AD21">
        <v>877</v>
      </c>
      <c r="AE21">
        <v>877</v>
      </c>
      <c r="AF21" t="s">
        <v>587</v>
      </c>
      <c r="AG21" t="s">
        <v>588</v>
      </c>
      <c r="AH21" t="s">
        <v>583</v>
      </c>
      <c r="AI21" t="s">
        <v>95</v>
      </c>
      <c r="AJ21">
        <v>875</v>
      </c>
      <c r="AK21">
        <v>875</v>
      </c>
      <c r="AL21" t="s">
        <v>3606</v>
      </c>
      <c r="AM21" t="s">
        <v>3607</v>
      </c>
      <c r="AN21" t="s">
        <v>583</v>
      </c>
      <c r="AO21" t="s">
        <v>95</v>
      </c>
      <c r="AP21">
        <v>837</v>
      </c>
      <c r="AQ21">
        <v>837</v>
      </c>
      <c r="AR21" t="s">
        <v>3609</v>
      </c>
      <c r="AS21" t="s">
        <v>3610</v>
      </c>
      <c r="AT21" t="s">
        <v>583</v>
      </c>
      <c r="AU21" t="s">
        <v>95</v>
      </c>
      <c r="AV21">
        <v>833</v>
      </c>
      <c r="AW21">
        <v>833</v>
      </c>
      <c r="AX21" t="s">
        <v>7090</v>
      </c>
      <c r="AY21" t="s">
        <v>7091</v>
      </c>
      <c r="AZ21" t="s">
        <v>583</v>
      </c>
      <c r="BA21" t="s">
        <v>95</v>
      </c>
      <c r="BB21">
        <v>828</v>
      </c>
      <c r="BC21">
        <v>828</v>
      </c>
      <c r="BD21" t="s">
        <v>3609</v>
      </c>
      <c r="BE21" t="s">
        <v>3610</v>
      </c>
      <c r="BF21" t="s">
        <v>583</v>
      </c>
      <c r="BG21" t="s">
        <v>95</v>
      </c>
      <c r="BH21">
        <v>823</v>
      </c>
      <c r="BI21">
        <v>823</v>
      </c>
      <c r="BJ21" t="s">
        <v>3609</v>
      </c>
      <c r="BK21" t="s">
        <v>3610</v>
      </c>
      <c r="BL21" t="s">
        <v>583</v>
      </c>
      <c r="BM21" t="s">
        <v>95</v>
      </c>
      <c r="BN21">
        <v>823</v>
      </c>
      <c r="BO21">
        <v>823</v>
      </c>
      <c r="BP21" t="s">
        <v>3606</v>
      </c>
      <c r="BQ21" t="s">
        <v>3607</v>
      </c>
      <c r="BR21" t="s">
        <v>583</v>
      </c>
      <c r="BS21" t="s">
        <v>95</v>
      </c>
      <c r="BT21">
        <v>822</v>
      </c>
      <c r="BU21">
        <v>822</v>
      </c>
      <c r="BV21" t="s">
        <v>18422</v>
      </c>
      <c r="BW21" t="s">
        <v>18423</v>
      </c>
      <c r="BX21" t="s">
        <v>583</v>
      </c>
      <c r="BY21" t="s">
        <v>95</v>
      </c>
      <c r="BZ21">
        <v>807</v>
      </c>
      <c r="CA21">
        <v>807</v>
      </c>
      <c r="CB21" t="s">
        <v>585</v>
      </c>
      <c r="CC21" t="s">
        <v>586</v>
      </c>
      <c r="CD21" t="s">
        <v>583</v>
      </c>
      <c r="CE21" t="s">
        <v>95</v>
      </c>
      <c r="CF21">
        <v>798</v>
      </c>
      <c r="CG21">
        <v>798</v>
      </c>
    </row>
    <row r="22" spans="1:85" x14ac:dyDescent="0.25">
      <c r="A22" t="s">
        <v>18399</v>
      </c>
      <c r="B22">
        <v>627904</v>
      </c>
      <c r="C22" t="s">
        <v>16173</v>
      </c>
      <c r="E22">
        <v>628</v>
      </c>
      <c r="F22">
        <v>1.3919999999999999</v>
      </c>
      <c r="G22" t="s">
        <v>7164</v>
      </c>
      <c r="H22" t="s">
        <v>7165</v>
      </c>
      <c r="I22" t="s">
        <v>5162</v>
      </c>
      <c r="J22">
        <v>120.6206</v>
      </c>
      <c r="K22" t="s">
        <v>95</v>
      </c>
      <c r="L22">
        <v>887</v>
      </c>
      <c r="M22">
        <v>887</v>
      </c>
      <c r="O22">
        <v>48.5</v>
      </c>
      <c r="P22" t="s">
        <v>90</v>
      </c>
      <c r="Q22">
        <v>7737</v>
      </c>
      <c r="R22">
        <v>1.2814439887904707E-3</v>
      </c>
      <c r="S22">
        <v>1</v>
      </c>
      <c r="T22">
        <v>1.2814439887904707</v>
      </c>
      <c r="U22" t="s">
        <v>1460</v>
      </c>
      <c r="V22">
        <v>1.0580000000000001E-2</v>
      </c>
      <c r="W22">
        <v>121.11946963993105</v>
      </c>
      <c r="X22" t="s">
        <v>1461</v>
      </c>
      <c r="Y22" t="s">
        <v>18424</v>
      </c>
      <c r="Z22" t="s">
        <v>8038</v>
      </c>
      <c r="AA22" t="s">
        <v>8039</v>
      </c>
      <c r="AB22" t="s">
        <v>8040</v>
      </c>
      <c r="AC22" t="s">
        <v>95</v>
      </c>
      <c r="AD22">
        <v>918</v>
      </c>
      <c r="AE22">
        <v>918</v>
      </c>
      <c r="AF22" t="s">
        <v>7164</v>
      </c>
      <c r="AG22" t="s">
        <v>7165</v>
      </c>
      <c r="AH22" t="s">
        <v>5162</v>
      </c>
      <c r="AI22" t="s">
        <v>95</v>
      </c>
      <c r="AJ22">
        <v>887</v>
      </c>
      <c r="AK22">
        <v>887</v>
      </c>
      <c r="AL22" t="s">
        <v>7164</v>
      </c>
      <c r="AM22" t="s">
        <v>7165</v>
      </c>
      <c r="AN22" t="s">
        <v>5162</v>
      </c>
      <c r="AO22" t="s">
        <v>95</v>
      </c>
      <c r="AP22">
        <v>878</v>
      </c>
      <c r="AQ22">
        <v>878</v>
      </c>
      <c r="AR22" t="s">
        <v>8034</v>
      </c>
      <c r="AS22" t="s">
        <v>8035</v>
      </c>
      <c r="AT22" t="s">
        <v>8036</v>
      </c>
      <c r="AU22" t="s">
        <v>95</v>
      </c>
      <c r="AV22">
        <v>867</v>
      </c>
      <c r="AW22">
        <v>867</v>
      </c>
      <c r="AX22" t="s">
        <v>7164</v>
      </c>
      <c r="AY22" t="s">
        <v>7165</v>
      </c>
      <c r="AZ22" t="s">
        <v>5162</v>
      </c>
      <c r="BA22" t="s">
        <v>95</v>
      </c>
      <c r="BB22">
        <v>859</v>
      </c>
      <c r="BC22">
        <v>859</v>
      </c>
      <c r="BD22" t="s">
        <v>7164</v>
      </c>
      <c r="BE22" t="s">
        <v>7165</v>
      </c>
      <c r="BF22" t="s">
        <v>5162</v>
      </c>
      <c r="BG22" t="s">
        <v>95</v>
      </c>
      <c r="BH22">
        <v>847</v>
      </c>
      <c r="BI22">
        <v>847</v>
      </c>
      <c r="BJ22" t="s">
        <v>1673</v>
      </c>
      <c r="BK22" t="s">
        <v>1674</v>
      </c>
      <c r="BL22" t="s">
        <v>1675</v>
      </c>
      <c r="BM22" t="s">
        <v>95</v>
      </c>
      <c r="BN22">
        <v>847</v>
      </c>
      <c r="BO22">
        <v>847</v>
      </c>
      <c r="BP22" t="s">
        <v>7164</v>
      </c>
      <c r="BQ22" t="s">
        <v>7165</v>
      </c>
      <c r="BR22" t="s">
        <v>5162</v>
      </c>
      <c r="BS22" t="s">
        <v>95</v>
      </c>
      <c r="BT22">
        <v>844</v>
      </c>
      <c r="BU22">
        <v>844</v>
      </c>
      <c r="BV22" t="s">
        <v>8034</v>
      </c>
      <c r="BW22" t="s">
        <v>8035</v>
      </c>
      <c r="BX22" t="s">
        <v>8036</v>
      </c>
      <c r="BY22" t="s">
        <v>95</v>
      </c>
      <c r="BZ22">
        <v>842</v>
      </c>
      <c r="CA22">
        <v>842</v>
      </c>
      <c r="CB22" t="s">
        <v>8034</v>
      </c>
      <c r="CC22" t="s">
        <v>8035</v>
      </c>
      <c r="CD22" t="s">
        <v>8036</v>
      </c>
      <c r="CE22" t="s">
        <v>95</v>
      </c>
      <c r="CF22">
        <v>833</v>
      </c>
      <c r="CG22">
        <v>833</v>
      </c>
    </row>
    <row r="23" spans="1:85" x14ac:dyDescent="0.25">
      <c r="A23" t="s">
        <v>18399</v>
      </c>
      <c r="B23">
        <v>627904</v>
      </c>
      <c r="C23" t="s">
        <v>16173</v>
      </c>
      <c r="E23">
        <v>628</v>
      </c>
      <c r="F23">
        <v>1.962</v>
      </c>
      <c r="G23" t="s">
        <v>2790</v>
      </c>
      <c r="H23" t="s">
        <v>2791</v>
      </c>
      <c r="I23" t="s">
        <v>2752</v>
      </c>
      <c r="J23">
        <v>134.1738</v>
      </c>
      <c r="K23" t="s">
        <v>95</v>
      </c>
      <c r="L23">
        <v>976</v>
      </c>
      <c r="M23">
        <v>976</v>
      </c>
      <c r="O23">
        <v>66.3</v>
      </c>
      <c r="P23" t="s">
        <v>121</v>
      </c>
      <c r="Q23">
        <v>928280</v>
      </c>
      <c r="R23">
        <v>0.15374677858529379</v>
      </c>
      <c r="S23">
        <v>1</v>
      </c>
      <c r="T23">
        <v>153.74677858529378</v>
      </c>
      <c r="U23" t="s">
        <v>1460</v>
      </c>
      <c r="V23">
        <v>1.0580000000000001E-2</v>
      </c>
      <c r="W23">
        <v>14531.831624318882</v>
      </c>
      <c r="X23" t="s">
        <v>1461</v>
      </c>
      <c r="Y23" t="s">
        <v>18425</v>
      </c>
      <c r="Z23" t="s">
        <v>2790</v>
      </c>
      <c r="AA23" t="s">
        <v>2791</v>
      </c>
      <c r="AB23" t="s">
        <v>2752</v>
      </c>
      <c r="AC23" t="s">
        <v>95</v>
      </c>
      <c r="AD23">
        <v>976</v>
      </c>
      <c r="AE23">
        <v>976</v>
      </c>
      <c r="AF23" t="s">
        <v>2790</v>
      </c>
      <c r="AG23" t="s">
        <v>2791</v>
      </c>
      <c r="AH23" t="s">
        <v>2752</v>
      </c>
      <c r="AI23" t="s">
        <v>95</v>
      </c>
      <c r="AJ23">
        <v>974</v>
      </c>
      <c r="AK23">
        <v>974</v>
      </c>
      <c r="AL23" t="s">
        <v>2790</v>
      </c>
      <c r="AM23" t="s">
        <v>2791</v>
      </c>
      <c r="AN23" t="s">
        <v>2752</v>
      </c>
      <c r="AO23" t="s">
        <v>95</v>
      </c>
      <c r="AP23">
        <v>971</v>
      </c>
      <c r="AQ23">
        <v>971</v>
      </c>
      <c r="AR23" t="s">
        <v>2793</v>
      </c>
      <c r="AS23" t="s">
        <v>2794</v>
      </c>
      <c r="AT23" t="s">
        <v>2752</v>
      </c>
      <c r="AU23" t="s">
        <v>95</v>
      </c>
      <c r="AV23">
        <v>967</v>
      </c>
      <c r="AW23">
        <v>967</v>
      </c>
      <c r="AX23" t="s">
        <v>2790</v>
      </c>
      <c r="AY23" t="s">
        <v>2791</v>
      </c>
      <c r="AZ23" t="s">
        <v>2752</v>
      </c>
      <c r="BA23" t="s">
        <v>95</v>
      </c>
      <c r="BB23">
        <v>967</v>
      </c>
      <c r="BC23">
        <v>967</v>
      </c>
      <c r="BD23" t="s">
        <v>2798</v>
      </c>
      <c r="BE23" t="s">
        <v>2799</v>
      </c>
      <c r="BF23" t="s">
        <v>2800</v>
      </c>
      <c r="BG23" t="s">
        <v>95</v>
      </c>
      <c r="BH23">
        <v>931</v>
      </c>
      <c r="BI23">
        <v>931</v>
      </c>
      <c r="BJ23" t="s">
        <v>2801</v>
      </c>
      <c r="BK23" t="s">
        <v>2802</v>
      </c>
      <c r="BL23" t="s">
        <v>2803</v>
      </c>
      <c r="BM23">
        <v>-43.49</v>
      </c>
      <c r="BN23">
        <v>930</v>
      </c>
      <c r="BO23">
        <v>930</v>
      </c>
      <c r="BP23" t="s">
        <v>2804</v>
      </c>
      <c r="BQ23" t="s">
        <v>2805</v>
      </c>
      <c r="BR23" t="s">
        <v>2806</v>
      </c>
      <c r="BS23" t="s">
        <v>95</v>
      </c>
      <c r="BT23">
        <v>906</v>
      </c>
      <c r="BU23">
        <v>906</v>
      </c>
      <c r="BV23" t="s">
        <v>2795</v>
      </c>
      <c r="BW23" t="s">
        <v>2796</v>
      </c>
      <c r="BX23" t="s">
        <v>2797</v>
      </c>
      <c r="BY23" t="s">
        <v>95</v>
      </c>
      <c r="BZ23">
        <v>898</v>
      </c>
      <c r="CA23">
        <v>898</v>
      </c>
      <c r="CB23" t="s">
        <v>2804</v>
      </c>
      <c r="CC23" t="s">
        <v>2805</v>
      </c>
      <c r="CD23" t="s">
        <v>2806</v>
      </c>
      <c r="CE23" t="s">
        <v>95</v>
      </c>
      <c r="CF23">
        <v>879</v>
      </c>
      <c r="CG23">
        <v>879</v>
      </c>
    </row>
    <row r="24" spans="1:85" x14ac:dyDescent="0.25">
      <c r="A24" t="s">
        <v>18399</v>
      </c>
      <c r="B24">
        <v>627904</v>
      </c>
      <c r="C24" t="s">
        <v>16173</v>
      </c>
      <c r="E24">
        <v>628</v>
      </c>
      <c r="F24">
        <v>2.4</v>
      </c>
      <c r="G24" t="s">
        <v>116</v>
      </c>
      <c r="K24">
        <v>-0.03</v>
      </c>
      <c r="N24">
        <v>991</v>
      </c>
      <c r="P24" t="s">
        <v>106</v>
      </c>
      <c r="Q24">
        <v>1037306</v>
      </c>
      <c r="R24">
        <v>0.17180425723617523</v>
      </c>
      <c r="S24">
        <v>1</v>
      </c>
      <c r="T24" t="s">
        <v>20240</v>
      </c>
      <c r="U24" t="s">
        <v>1460</v>
      </c>
      <c r="V24">
        <v>1.0580000000000001E-2</v>
      </c>
      <c r="W24" t="s">
        <v>20240</v>
      </c>
      <c r="X24" t="s">
        <v>1461</v>
      </c>
      <c r="Y24" t="s">
        <v>18426</v>
      </c>
    </row>
    <row r="25" spans="1:85" x14ac:dyDescent="0.25">
      <c r="A25" t="s">
        <v>18399</v>
      </c>
      <c r="B25">
        <v>627904</v>
      </c>
      <c r="C25" t="s">
        <v>16173</v>
      </c>
      <c r="E25">
        <v>632</v>
      </c>
      <c r="F25">
        <v>1.298</v>
      </c>
      <c r="G25" t="s">
        <v>20218</v>
      </c>
      <c r="P25" t="s">
        <v>258</v>
      </c>
      <c r="Q25">
        <v>620410</v>
      </c>
      <c r="R25">
        <v>0.10275567598364946</v>
      </c>
      <c r="S25">
        <v>1</v>
      </c>
      <c r="T25">
        <v>102.75567598364945</v>
      </c>
      <c r="U25" t="s">
        <v>1460</v>
      </c>
      <c r="V25">
        <v>1.0580000000000001E-2</v>
      </c>
      <c r="W25">
        <v>9712.2567092296267</v>
      </c>
      <c r="X25" t="s">
        <v>1461</v>
      </c>
      <c r="Y25" t="s">
        <v>18427</v>
      </c>
    </row>
    <row r="26" spans="1:85" x14ac:dyDescent="0.25">
      <c r="A26" t="s">
        <v>18399</v>
      </c>
      <c r="B26">
        <v>627904</v>
      </c>
      <c r="C26" t="s">
        <v>16173</v>
      </c>
      <c r="E26">
        <v>636</v>
      </c>
      <c r="F26">
        <v>1.4850000000000001</v>
      </c>
      <c r="G26" t="s">
        <v>118</v>
      </c>
      <c r="H26" t="s">
        <v>119</v>
      </c>
      <c r="I26" t="s">
        <v>120</v>
      </c>
      <c r="J26">
        <v>130.22819999999999</v>
      </c>
      <c r="K26" t="s">
        <v>95</v>
      </c>
      <c r="L26">
        <v>930</v>
      </c>
      <c r="M26">
        <v>953</v>
      </c>
      <c r="O26">
        <v>61.6</v>
      </c>
      <c r="P26" t="s">
        <v>121</v>
      </c>
      <c r="Q26">
        <v>69370</v>
      </c>
      <c r="R26">
        <v>1.1489436409770576E-2</v>
      </c>
      <c r="S26">
        <v>1</v>
      </c>
      <c r="T26">
        <v>11.489436409770576</v>
      </c>
      <c r="U26" t="s">
        <v>1460</v>
      </c>
      <c r="V26">
        <v>1.0580000000000001E-2</v>
      </c>
      <c r="W26">
        <v>1085.9580727571431</v>
      </c>
      <c r="X26" t="s">
        <v>1461</v>
      </c>
      <c r="Y26" t="s">
        <v>18428</v>
      </c>
      <c r="Z26" t="s">
        <v>118</v>
      </c>
      <c r="AA26" t="s">
        <v>119</v>
      </c>
      <c r="AB26" t="s">
        <v>120</v>
      </c>
      <c r="AC26" t="s">
        <v>95</v>
      </c>
      <c r="AD26">
        <v>930</v>
      </c>
      <c r="AE26">
        <v>953</v>
      </c>
      <c r="AF26" t="s">
        <v>118</v>
      </c>
      <c r="AG26" t="s">
        <v>119</v>
      </c>
      <c r="AH26" t="s">
        <v>120</v>
      </c>
      <c r="AI26" t="s">
        <v>95</v>
      </c>
      <c r="AJ26">
        <v>919</v>
      </c>
      <c r="AK26">
        <v>942</v>
      </c>
      <c r="AL26" t="s">
        <v>126</v>
      </c>
      <c r="AM26" t="s">
        <v>127</v>
      </c>
      <c r="AN26" t="s">
        <v>128</v>
      </c>
      <c r="AO26" t="s">
        <v>95</v>
      </c>
      <c r="AP26">
        <v>918</v>
      </c>
      <c r="AQ26">
        <v>941</v>
      </c>
      <c r="AR26" t="s">
        <v>123</v>
      </c>
      <c r="AS26" t="s">
        <v>124</v>
      </c>
      <c r="AT26" t="s">
        <v>125</v>
      </c>
      <c r="AU26" t="s">
        <v>95</v>
      </c>
      <c r="AV26">
        <v>911</v>
      </c>
      <c r="AW26">
        <v>934</v>
      </c>
      <c r="AX26" t="s">
        <v>123</v>
      </c>
      <c r="AY26" t="s">
        <v>124</v>
      </c>
      <c r="AZ26" t="s">
        <v>125</v>
      </c>
      <c r="BA26" t="s">
        <v>95</v>
      </c>
      <c r="BB26">
        <v>905</v>
      </c>
      <c r="BC26">
        <v>929</v>
      </c>
      <c r="BD26" t="s">
        <v>118</v>
      </c>
      <c r="BE26" t="s">
        <v>119</v>
      </c>
      <c r="BF26" t="s">
        <v>120</v>
      </c>
      <c r="BG26" t="s">
        <v>95</v>
      </c>
      <c r="BH26">
        <v>892</v>
      </c>
      <c r="BI26">
        <v>914</v>
      </c>
      <c r="BJ26" t="s">
        <v>118</v>
      </c>
      <c r="BK26" t="s">
        <v>119</v>
      </c>
      <c r="BL26" t="s">
        <v>120</v>
      </c>
      <c r="BM26" t="s">
        <v>95</v>
      </c>
      <c r="BN26">
        <v>888</v>
      </c>
      <c r="BO26">
        <v>911</v>
      </c>
      <c r="BP26" t="s">
        <v>118</v>
      </c>
      <c r="BQ26" t="s">
        <v>119</v>
      </c>
      <c r="BR26" t="s">
        <v>120</v>
      </c>
      <c r="BS26" t="s">
        <v>95</v>
      </c>
      <c r="BT26">
        <v>887</v>
      </c>
      <c r="BU26">
        <v>909</v>
      </c>
      <c r="BV26" t="s">
        <v>129</v>
      </c>
      <c r="BW26" t="s">
        <v>130</v>
      </c>
      <c r="BX26" t="s">
        <v>131</v>
      </c>
      <c r="BY26" t="s">
        <v>95</v>
      </c>
      <c r="BZ26">
        <v>882</v>
      </c>
      <c r="CA26">
        <v>905</v>
      </c>
      <c r="CB26" t="s">
        <v>239</v>
      </c>
      <c r="CC26" t="s">
        <v>240</v>
      </c>
      <c r="CD26" t="s">
        <v>241</v>
      </c>
      <c r="CE26" t="s">
        <v>95</v>
      </c>
      <c r="CF26">
        <v>878</v>
      </c>
      <c r="CG26">
        <v>899</v>
      </c>
    </row>
    <row r="27" spans="1:85" x14ac:dyDescent="0.25">
      <c r="A27" t="s">
        <v>18399</v>
      </c>
      <c r="B27">
        <v>627904</v>
      </c>
      <c r="C27" t="s">
        <v>16173</v>
      </c>
      <c r="E27">
        <v>636</v>
      </c>
      <c r="F27">
        <v>1.7669999999999999</v>
      </c>
      <c r="G27" t="s">
        <v>7929</v>
      </c>
      <c r="I27" t="s">
        <v>4509</v>
      </c>
      <c r="J27">
        <v>138.2072</v>
      </c>
      <c r="K27">
        <v>0.62</v>
      </c>
      <c r="L27">
        <v>798</v>
      </c>
      <c r="M27">
        <v>798</v>
      </c>
      <c r="O27">
        <v>26.5</v>
      </c>
      <c r="P27" t="s">
        <v>121</v>
      </c>
      <c r="Q27">
        <v>113519</v>
      </c>
      <c r="R27">
        <v>1.8801633729288541E-2</v>
      </c>
      <c r="S27">
        <v>1</v>
      </c>
      <c r="T27">
        <v>18.80163372928854</v>
      </c>
      <c r="U27" t="s">
        <v>1460</v>
      </c>
      <c r="V27">
        <v>1.0580000000000001E-2</v>
      </c>
      <c r="W27">
        <v>1777.0920349043986</v>
      </c>
      <c r="X27" t="s">
        <v>1461</v>
      </c>
      <c r="Y27" t="s">
        <v>18429</v>
      </c>
      <c r="Z27" t="s">
        <v>7931</v>
      </c>
      <c r="AA27" t="s">
        <v>7932</v>
      </c>
      <c r="AB27" t="s">
        <v>2136</v>
      </c>
      <c r="AC27" t="s">
        <v>95</v>
      </c>
      <c r="AD27">
        <v>810</v>
      </c>
      <c r="AE27">
        <v>840</v>
      </c>
      <c r="AF27" t="s">
        <v>7929</v>
      </c>
      <c r="AH27" t="s">
        <v>4509</v>
      </c>
      <c r="AI27">
        <v>0.62</v>
      </c>
      <c r="AJ27">
        <v>798</v>
      </c>
      <c r="AK27">
        <v>798</v>
      </c>
      <c r="AL27" t="s">
        <v>7933</v>
      </c>
      <c r="AM27" t="s">
        <v>7934</v>
      </c>
      <c r="AN27" t="s">
        <v>7935</v>
      </c>
      <c r="AO27" t="s">
        <v>95</v>
      </c>
      <c r="AP27">
        <v>735</v>
      </c>
      <c r="AQ27">
        <v>790</v>
      </c>
      <c r="AR27" t="s">
        <v>7937</v>
      </c>
      <c r="AS27" t="s">
        <v>7938</v>
      </c>
      <c r="AT27" t="s">
        <v>2272</v>
      </c>
      <c r="AU27" t="s">
        <v>95</v>
      </c>
      <c r="AV27">
        <v>732</v>
      </c>
      <c r="AW27">
        <v>732</v>
      </c>
      <c r="AX27" t="s">
        <v>10853</v>
      </c>
      <c r="AY27" t="s">
        <v>10854</v>
      </c>
      <c r="AZ27" t="s">
        <v>9547</v>
      </c>
      <c r="BA27" t="s">
        <v>95</v>
      </c>
      <c r="BB27">
        <v>718</v>
      </c>
      <c r="BC27">
        <v>786</v>
      </c>
      <c r="BD27" t="s">
        <v>7941</v>
      </c>
      <c r="BE27" t="s">
        <v>7942</v>
      </c>
      <c r="BF27" t="s">
        <v>7943</v>
      </c>
      <c r="BG27" t="s">
        <v>95</v>
      </c>
      <c r="BH27">
        <v>713</v>
      </c>
      <c r="BI27">
        <v>713</v>
      </c>
      <c r="BJ27" t="s">
        <v>7939</v>
      </c>
      <c r="BK27" t="s">
        <v>7940</v>
      </c>
      <c r="BL27" t="s">
        <v>1554</v>
      </c>
      <c r="BM27" t="s">
        <v>95</v>
      </c>
      <c r="BN27">
        <v>709</v>
      </c>
      <c r="BO27">
        <v>709</v>
      </c>
      <c r="BP27" t="s">
        <v>15201</v>
      </c>
      <c r="BQ27" t="s">
        <v>15202</v>
      </c>
      <c r="BR27" t="s">
        <v>9547</v>
      </c>
      <c r="BS27" t="s">
        <v>95</v>
      </c>
      <c r="BT27">
        <v>704</v>
      </c>
      <c r="BU27">
        <v>704</v>
      </c>
      <c r="BV27" t="s">
        <v>10852</v>
      </c>
      <c r="BX27" t="s">
        <v>3363</v>
      </c>
      <c r="BY27" t="s">
        <v>95</v>
      </c>
      <c r="BZ27">
        <v>701</v>
      </c>
      <c r="CA27">
        <v>836</v>
      </c>
      <c r="CB27" t="s">
        <v>18430</v>
      </c>
      <c r="CC27" t="s">
        <v>18431</v>
      </c>
      <c r="CD27" t="s">
        <v>6830</v>
      </c>
      <c r="CE27" t="s">
        <v>95</v>
      </c>
      <c r="CF27">
        <v>701</v>
      </c>
      <c r="CG27">
        <v>701</v>
      </c>
    </row>
    <row r="28" spans="1:85" x14ac:dyDescent="0.25">
      <c r="A28" t="s">
        <v>18399</v>
      </c>
      <c r="B28">
        <v>627904</v>
      </c>
      <c r="C28" t="s">
        <v>16173</v>
      </c>
      <c r="E28">
        <v>640</v>
      </c>
      <c r="F28">
        <v>1.44</v>
      </c>
      <c r="G28" t="s">
        <v>1520</v>
      </c>
      <c r="H28" t="s">
        <v>1521</v>
      </c>
      <c r="I28" t="s">
        <v>1517</v>
      </c>
      <c r="J28">
        <v>156.26560000000001</v>
      </c>
      <c r="K28" t="s">
        <v>95</v>
      </c>
      <c r="L28">
        <v>885</v>
      </c>
      <c r="M28">
        <v>885</v>
      </c>
      <c r="O28">
        <v>87.2</v>
      </c>
      <c r="P28" t="s">
        <v>121</v>
      </c>
      <c r="Q28">
        <v>3849428</v>
      </c>
      <c r="R28">
        <v>0.63756318610336349</v>
      </c>
      <c r="S28">
        <v>1</v>
      </c>
      <c r="T28">
        <v>637.56318610336348</v>
      </c>
      <c r="U28" t="s">
        <v>1460</v>
      </c>
      <c r="V28">
        <v>1.0580000000000001E-2</v>
      </c>
      <c r="W28">
        <v>60261.17070920259</v>
      </c>
      <c r="X28" t="s">
        <v>1461</v>
      </c>
      <c r="Y28" t="s">
        <v>18432</v>
      </c>
      <c r="Z28" t="s">
        <v>1520</v>
      </c>
      <c r="AA28" t="s">
        <v>1521</v>
      </c>
      <c r="AB28" t="s">
        <v>1517</v>
      </c>
      <c r="AC28" t="s">
        <v>95</v>
      </c>
      <c r="AD28">
        <v>885</v>
      </c>
      <c r="AE28">
        <v>885</v>
      </c>
      <c r="AF28" t="s">
        <v>18433</v>
      </c>
      <c r="AG28" t="s">
        <v>18434</v>
      </c>
      <c r="AH28" t="s">
        <v>3899</v>
      </c>
      <c r="AI28" t="s">
        <v>95</v>
      </c>
      <c r="AJ28">
        <v>812</v>
      </c>
      <c r="AK28">
        <v>911</v>
      </c>
      <c r="AL28" t="s">
        <v>18435</v>
      </c>
      <c r="AM28" t="s">
        <v>18436</v>
      </c>
      <c r="AN28" t="s">
        <v>1517</v>
      </c>
      <c r="AO28" t="s">
        <v>95</v>
      </c>
      <c r="AP28">
        <v>812</v>
      </c>
      <c r="AQ28">
        <v>812</v>
      </c>
      <c r="AR28" t="s">
        <v>18435</v>
      </c>
      <c r="AS28" t="s">
        <v>18436</v>
      </c>
      <c r="AT28" t="s">
        <v>1517</v>
      </c>
      <c r="AU28" t="s">
        <v>95</v>
      </c>
      <c r="AV28">
        <v>782</v>
      </c>
      <c r="AW28">
        <v>782</v>
      </c>
      <c r="AX28" t="s">
        <v>6421</v>
      </c>
      <c r="AY28" t="s">
        <v>6422</v>
      </c>
      <c r="AZ28" t="s">
        <v>1517</v>
      </c>
      <c r="BA28" t="s">
        <v>95</v>
      </c>
      <c r="BB28">
        <v>781</v>
      </c>
      <c r="BC28">
        <v>878</v>
      </c>
      <c r="BD28" t="s">
        <v>1518</v>
      </c>
      <c r="BE28" t="s">
        <v>1519</v>
      </c>
      <c r="BF28" t="s">
        <v>125</v>
      </c>
      <c r="BG28" t="s">
        <v>95</v>
      </c>
      <c r="BH28">
        <v>723</v>
      </c>
      <c r="BI28">
        <v>817</v>
      </c>
      <c r="BJ28" t="s">
        <v>6419</v>
      </c>
      <c r="BK28" t="s">
        <v>6420</v>
      </c>
      <c r="BL28" t="s">
        <v>125</v>
      </c>
      <c r="BM28" t="s">
        <v>95</v>
      </c>
      <c r="BN28">
        <v>701</v>
      </c>
      <c r="BO28">
        <v>795</v>
      </c>
      <c r="BP28" t="s">
        <v>1515</v>
      </c>
      <c r="BQ28" t="s">
        <v>1516</v>
      </c>
      <c r="BR28" t="s">
        <v>1517</v>
      </c>
      <c r="BS28" t="s">
        <v>95</v>
      </c>
      <c r="BT28">
        <v>699</v>
      </c>
      <c r="BU28">
        <v>875</v>
      </c>
      <c r="BV28" t="s">
        <v>18437</v>
      </c>
      <c r="BW28" t="s">
        <v>18438</v>
      </c>
      <c r="BX28" t="s">
        <v>9459</v>
      </c>
      <c r="BY28" t="s">
        <v>95</v>
      </c>
      <c r="BZ28">
        <v>698</v>
      </c>
      <c r="CA28">
        <v>698</v>
      </c>
      <c r="CB28" t="s">
        <v>18439</v>
      </c>
      <c r="CC28" t="s">
        <v>18440</v>
      </c>
      <c r="CD28" t="s">
        <v>125</v>
      </c>
      <c r="CE28" t="s">
        <v>95</v>
      </c>
      <c r="CF28">
        <v>679</v>
      </c>
      <c r="CG28">
        <v>776</v>
      </c>
    </row>
    <row r="29" spans="1:85" x14ac:dyDescent="0.25">
      <c r="A29" t="s">
        <v>18399</v>
      </c>
      <c r="B29">
        <v>627904</v>
      </c>
      <c r="C29" t="s">
        <v>16173</v>
      </c>
      <c r="E29">
        <v>648</v>
      </c>
      <c r="F29">
        <v>1.454</v>
      </c>
      <c r="G29" t="s">
        <v>126</v>
      </c>
      <c r="H29" t="s">
        <v>127</v>
      </c>
      <c r="I29" t="s">
        <v>128</v>
      </c>
      <c r="J29">
        <v>112.2129</v>
      </c>
      <c r="K29" t="s">
        <v>95</v>
      </c>
      <c r="L29">
        <v>872</v>
      </c>
      <c r="M29">
        <v>929</v>
      </c>
      <c r="O29">
        <v>23.1</v>
      </c>
      <c r="P29" t="s">
        <v>121</v>
      </c>
      <c r="Q29">
        <v>131159</v>
      </c>
      <c r="R29">
        <v>2.1723266398574297E-2</v>
      </c>
      <c r="S29">
        <v>1</v>
      </c>
      <c r="T29">
        <v>21.723266398574296</v>
      </c>
      <c r="U29" t="s">
        <v>1460</v>
      </c>
      <c r="V29">
        <v>1.0580000000000001E-2</v>
      </c>
      <c r="W29">
        <v>2053.2387900353774</v>
      </c>
      <c r="X29" t="s">
        <v>1461</v>
      </c>
      <c r="Y29" t="s">
        <v>18441</v>
      </c>
      <c r="Z29" t="s">
        <v>126</v>
      </c>
      <c r="AA29" t="s">
        <v>127</v>
      </c>
      <c r="AB29" t="s">
        <v>128</v>
      </c>
      <c r="AC29" t="s">
        <v>95</v>
      </c>
      <c r="AD29">
        <v>872</v>
      </c>
      <c r="AE29">
        <v>929</v>
      </c>
      <c r="AF29" t="s">
        <v>118</v>
      </c>
      <c r="AG29" t="s">
        <v>119</v>
      </c>
      <c r="AH29" t="s">
        <v>120</v>
      </c>
      <c r="AI29" t="s">
        <v>95</v>
      </c>
      <c r="AJ29">
        <v>852</v>
      </c>
      <c r="AK29">
        <v>892</v>
      </c>
      <c r="AL29" t="s">
        <v>333</v>
      </c>
      <c r="AM29" t="s">
        <v>334</v>
      </c>
      <c r="AN29" t="s">
        <v>306</v>
      </c>
      <c r="AO29" t="s">
        <v>95</v>
      </c>
      <c r="AP29">
        <v>847</v>
      </c>
      <c r="AQ29">
        <v>899</v>
      </c>
      <c r="AR29" t="s">
        <v>239</v>
      </c>
      <c r="AS29" t="s">
        <v>240</v>
      </c>
      <c r="AT29" t="s">
        <v>241</v>
      </c>
      <c r="AU29" t="s">
        <v>95</v>
      </c>
      <c r="AV29">
        <v>842</v>
      </c>
      <c r="AW29">
        <v>896</v>
      </c>
      <c r="AX29" t="s">
        <v>118</v>
      </c>
      <c r="AY29" t="s">
        <v>119</v>
      </c>
      <c r="AZ29" t="s">
        <v>120</v>
      </c>
      <c r="BA29" t="s">
        <v>95</v>
      </c>
      <c r="BB29">
        <v>842</v>
      </c>
      <c r="BC29">
        <v>882</v>
      </c>
      <c r="BD29" t="s">
        <v>123</v>
      </c>
      <c r="BE29" t="s">
        <v>124</v>
      </c>
      <c r="BF29" t="s">
        <v>125</v>
      </c>
      <c r="BG29" t="s">
        <v>95</v>
      </c>
      <c r="BH29">
        <v>839</v>
      </c>
      <c r="BI29">
        <v>880</v>
      </c>
      <c r="BJ29" t="s">
        <v>118</v>
      </c>
      <c r="BK29" t="s">
        <v>119</v>
      </c>
      <c r="BL29" t="s">
        <v>120</v>
      </c>
      <c r="BM29" t="s">
        <v>95</v>
      </c>
      <c r="BN29">
        <v>838</v>
      </c>
      <c r="BO29">
        <v>879</v>
      </c>
      <c r="BP29" t="s">
        <v>123</v>
      </c>
      <c r="BQ29" t="s">
        <v>124</v>
      </c>
      <c r="BR29" t="s">
        <v>125</v>
      </c>
      <c r="BS29" t="s">
        <v>95</v>
      </c>
      <c r="BT29">
        <v>837</v>
      </c>
      <c r="BU29">
        <v>879</v>
      </c>
      <c r="BV29" t="s">
        <v>118</v>
      </c>
      <c r="BW29" t="s">
        <v>119</v>
      </c>
      <c r="BX29" t="s">
        <v>120</v>
      </c>
      <c r="BY29" t="s">
        <v>95</v>
      </c>
      <c r="BZ29">
        <v>835</v>
      </c>
      <c r="CA29">
        <v>875</v>
      </c>
      <c r="CB29" t="s">
        <v>118</v>
      </c>
      <c r="CC29" t="s">
        <v>119</v>
      </c>
      <c r="CD29" t="s">
        <v>120</v>
      </c>
      <c r="CE29" t="s">
        <v>95</v>
      </c>
      <c r="CF29">
        <v>835</v>
      </c>
      <c r="CG29">
        <v>876</v>
      </c>
    </row>
    <row r="30" spans="1:85" x14ac:dyDescent="0.25">
      <c r="A30" t="s">
        <v>18399</v>
      </c>
      <c r="B30">
        <v>627904</v>
      </c>
      <c r="C30" t="s">
        <v>16173</v>
      </c>
      <c r="E30">
        <v>648</v>
      </c>
      <c r="F30">
        <v>1.635</v>
      </c>
      <c r="G30" t="s">
        <v>2790</v>
      </c>
      <c r="H30" t="s">
        <v>2791</v>
      </c>
      <c r="I30" t="s">
        <v>2752</v>
      </c>
      <c r="J30">
        <v>134.1738</v>
      </c>
      <c r="K30" t="s">
        <v>95</v>
      </c>
      <c r="L30">
        <v>921</v>
      </c>
      <c r="M30">
        <v>921</v>
      </c>
      <c r="O30">
        <v>70.5</v>
      </c>
      <c r="P30" t="s">
        <v>121</v>
      </c>
      <c r="Q30">
        <v>64808</v>
      </c>
      <c r="R30">
        <v>1.0733853176364588E-2</v>
      </c>
      <c r="S30">
        <v>1</v>
      </c>
      <c r="T30">
        <v>10.733853176364587</v>
      </c>
      <c r="U30" t="s">
        <v>1460</v>
      </c>
      <c r="V30">
        <v>1.0580000000000001E-2</v>
      </c>
      <c r="W30">
        <v>1014.5418881251971</v>
      </c>
      <c r="X30" t="s">
        <v>1461</v>
      </c>
      <c r="Y30" t="s">
        <v>18442</v>
      </c>
      <c r="Z30" t="s">
        <v>2790</v>
      </c>
      <c r="AA30" t="s">
        <v>2791</v>
      </c>
      <c r="AB30" t="s">
        <v>2752</v>
      </c>
      <c r="AC30" t="s">
        <v>95</v>
      </c>
      <c r="AD30">
        <v>921</v>
      </c>
      <c r="AE30">
        <v>921</v>
      </c>
      <c r="AF30" t="s">
        <v>2790</v>
      </c>
      <c r="AG30" t="s">
        <v>2791</v>
      </c>
      <c r="AH30" t="s">
        <v>2752</v>
      </c>
      <c r="AI30" t="s">
        <v>95</v>
      </c>
      <c r="AJ30">
        <v>914</v>
      </c>
      <c r="AK30">
        <v>914</v>
      </c>
      <c r="AL30" t="s">
        <v>2790</v>
      </c>
      <c r="AM30" t="s">
        <v>2791</v>
      </c>
      <c r="AN30" t="s">
        <v>2752</v>
      </c>
      <c r="AO30" t="s">
        <v>95</v>
      </c>
      <c r="AP30">
        <v>914</v>
      </c>
      <c r="AQ30">
        <v>914</v>
      </c>
      <c r="AR30" t="s">
        <v>2795</v>
      </c>
      <c r="AS30" t="s">
        <v>2796</v>
      </c>
      <c r="AT30" t="s">
        <v>2797</v>
      </c>
      <c r="AU30" t="s">
        <v>95</v>
      </c>
      <c r="AV30">
        <v>907</v>
      </c>
      <c r="AW30">
        <v>907</v>
      </c>
      <c r="AX30" t="s">
        <v>2793</v>
      </c>
      <c r="AY30" t="s">
        <v>2794</v>
      </c>
      <c r="AZ30" t="s">
        <v>2752</v>
      </c>
      <c r="BA30" t="s">
        <v>95</v>
      </c>
      <c r="BB30">
        <v>902</v>
      </c>
      <c r="BC30">
        <v>902</v>
      </c>
      <c r="BD30" t="s">
        <v>2790</v>
      </c>
      <c r="BE30" t="s">
        <v>2791</v>
      </c>
      <c r="BF30" t="s">
        <v>2752</v>
      </c>
      <c r="BG30" t="s">
        <v>95</v>
      </c>
      <c r="BH30">
        <v>902</v>
      </c>
      <c r="BI30">
        <v>902</v>
      </c>
      <c r="BJ30" t="s">
        <v>2798</v>
      </c>
      <c r="BK30" t="s">
        <v>2799</v>
      </c>
      <c r="BL30" t="s">
        <v>2800</v>
      </c>
      <c r="BM30" t="s">
        <v>95</v>
      </c>
      <c r="BN30">
        <v>871</v>
      </c>
      <c r="BO30">
        <v>871</v>
      </c>
      <c r="BP30" t="s">
        <v>2801</v>
      </c>
      <c r="BQ30" t="s">
        <v>2802</v>
      </c>
      <c r="BR30" t="s">
        <v>2803</v>
      </c>
      <c r="BS30" t="s">
        <v>95</v>
      </c>
      <c r="BT30">
        <v>864</v>
      </c>
      <c r="BU30">
        <v>864</v>
      </c>
      <c r="BV30" t="s">
        <v>11576</v>
      </c>
      <c r="BW30" t="s">
        <v>11577</v>
      </c>
      <c r="BX30" t="s">
        <v>11578</v>
      </c>
      <c r="BY30" t="s">
        <v>95</v>
      </c>
      <c r="BZ30">
        <v>854</v>
      </c>
      <c r="CA30">
        <v>854</v>
      </c>
      <c r="CB30" t="s">
        <v>2804</v>
      </c>
      <c r="CC30" t="s">
        <v>2805</v>
      </c>
      <c r="CD30" t="s">
        <v>2806</v>
      </c>
      <c r="CE30" t="s">
        <v>95</v>
      </c>
      <c r="CF30">
        <v>849</v>
      </c>
      <c r="CG30">
        <v>849</v>
      </c>
    </row>
    <row r="31" spans="1:85" x14ac:dyDescent="0.25">
      <c r="A31" t="s">
        <v>18399</v>
      </c>
      <c r="B31">
        <v>627904</v>
      </c>
      <c r="C31" t="s">
        <v>16173</v>
      </c>
      <c r="E31">
        <v>652</v>
      </c>
      <c r="F31">
        <v>1.669</v>
      </c>
      <c r="G31" t="s">
        <v>13420</v>
      </c>
      <c r="H31" t="s">
        <v>13421</v>
      </c>
      <c r="I31" t="s">
        <v>3074</v>
      </c>
      <c r="J31">
        <v>132.20259999999999</v>
      </c>
      <c r="K31">
        <v>-0.31</v>
      </c>
      <c r="L31">
        <v>955</v>
      </c>
      <c r="M31">
        <v>955</v>
      </c>
      <c r="O31">
        <v>23.4</v>
      </c>
      <c r="P31" t="s">
        <v>121</v>
      </c>
      <c r="Q31">
        <v>143792</v>
      </c>
      <c r="R31">
        <v>2.3815612515982854E-2</v>
      </c>
      <c r="S31">
        <v>1</v>
      </c>
      <c r="T31">
        <v>23.815612515982853</v>
      </c>
      <c r="U31" t="s">
        <v>1460</v>
      </c>
      <c r="V31">
        <v>1.0580000000000001E-2</v>
      </c>
      <c r="W31">
        <v>2251.003073344315</v>
      </c>
      <c r="X31" t="s">
        <v>1461</v>
      </c>
      <c r="Y31" t="s">
        <v>18443</v>
      </c>
      <c r="Z31" t="s">
        <v>13420</v>
      </c>
      <c r="AA31" t="s">
        <v>13421</v>
      </c>
      <c r="AB31" t="s">
        <v>3074</v>
      </c>
      <c r="AC31">
        <v>-0.31</v>
      </c>
      <c r="AD31">
        <v>955</v>
      </c>
      <c r="AE31">
        <v>955</v>
      </c>
      <c r="AF31" t="s">
        <v>13426</v>
      </c>
      <c r="AG31" t="s">
        <v>13427</v>
      </c>
      <c r="AH31" t="s">
        <v>3074</v>
      </c>
      <c r="AI31">
        <v>-0.31</v>
      </c>
      <c r="AJ31">
        <v>935</v>
      </c>
      <c r="AK31">
        <v>935</v>
      </c>
      <c r="AL31" t="s">
        <v>16197</v>
      </c>
      <c r="AM31" t="s">
        <v>16198</v>
      </c>
      <c r="AN31" t="s">
        <v>3074</v>
      </c>
      <c r="AO31">
        <v>-0.31</v>
      </c>
      <c r="AP31">
        <v>935</v>
      </c>
      <c r="AQ31">
        <v>935</v>
      </c>
      <c r="AR31" t="s">
        <v>13420</v>
      </c>
      <c r="AS31" t="s">
        <v>13421</v>
      </c>
      <c r="AT31" t="s">
        <v>3074</v>
      </c>
      <c r="AU31">
        <v>-0.31</v>
      </c>
      <c r="AV31">
        <v>935</v>
      </c>
      <c r="AW31">
        <v>935</v>
      </c>
      <c r="AX31" t="s">
        <v>13420</v>
      </c>
      <c r="AY31" t="s">
        <v>13421</v>
      </c>
      <c r="AZ31" t="s">
        <v>3074</v>
      </c>
      <c r="BA31">
        <v>-0.31</v>
      </c>
      <c r="BB31">
        <v>934</v>
      </c>
      <c r="BC31">
        <v>934</v>
      </c>
      <c r="BD31" t="s">
        <v>13414</v>
      </c>
      <c r="BE31" t="s">
        <v>13415</v>
      </c>
      <c r="BF31" t="s">
        <v>3074</v>
      </c>
      <c r="BG31">
        <v>-0.31</v>
      </c>
      <c r="BH31">
        <v>925</v>
      </c>
      <c r="BI31">
        <v>925</v>
      </c>
      <c r="BJ31" t="s">
        <v>13426</v>
      </c>
      <c r="BK31" t="s">
        <v>13427</v>
      </c>
      <c r="BL31" t="s">
        <v>3074</v>
      </c>
      <c r="BM31">
        <v>-0.31</v>
      </c>
      <c r="BN31">
        <v>922</v>
      </c>
      <c r="BO31">
        <v>922</v>
      </c>
      <c r="BP31" t="s">
        <v>13424</v>
      </c>
      <c r="BQ31" t="s">
        <v>13425</v>
      </c>
      <c r="BR31" t="s">
        <v>3074</v>
      </c>
      <c r="BS31">
        <v>-0.31</v>
      </c>
      <c r="BT31">
        <v>919</v>
      </c>
      <c r="BU31">
        <v>919</v>
      </c>
      <c r="BV31" t="s">
        <v>13418</v>
      </c>
      <c r="BW31" t="s">
        <v>13419</v>
      </c>
      <c r="BX31" t="s">
        <v>3074</v>
      </c>
      <c r="BY31">
        <v>-0.31</v>
      </c>
      <c r="BZ31">
        <v>919</v>
      </c>
      <c r="CA31">
        <v>919</v>
      </c>
      <c r="CB31" t="s">
        <v>3072</v>
      </c>
      <c r="CC31" t="s">
        <v>3073</v>
      </c>
      <c r="CD31" t="s">
        <v>3074</v>
      </c>
      <c r="CE31">
        <v>-0.31</v>
      </c>
      <c r="CF31">
        <v>916</v>
      </c>
      <c r="CG31">
        <v>916</v>
      </c>
    </row>
    <row r="32" spans="1:85" x14ac:dyDescent="0.25">
      <c r="A32" t="s">
        <v>18399</v>
      </c>
      <c r="B32">
        <v>627904</v>
      </c>
      <c r="C32" t="s">
        <v>16173</v>
      </c>
      <c r="E32">
        <v>656</v>
      </c>
      <c r="F32">
        <v>1.712</v>
      </c>
      <c r="G32" t="s">
        <v>3498</v>
      </c>
      <c r="H32" t="s">
        <v>3499</v>
      </c>
      <c r="I32" t="s">
        <v>3053</v>
      </c>
      <c r="J32">
        <v>142.19589999999999</v>
      </c>
      <c r="K32" t="s">
        <v>95</v>
      </c>
      <c r="L32">
        <v>949</v>
      </c>
      <c r="M32">
        <v>991</v>
      </c>
      <c r="O32">
        <v>67.2</v>
      </c>
      <c r="P32" t="s">
        <v>121</v>
      </c>
      <c r="Q32">
        <v>49312</v>
      </c>
      <c r="R32">
        <v>8.1673214392187776E-3</v>
      </c>
      <c r="S32">
        <v>1</v>
      </c>
      <c r="T32">
        <v>8.1673214392187781</v>
      </c>
      <c r="U32" t="s">
        <v>1460</v>
      </c>
      <c r="V32">
        <v>1.0580000000000001E-2</v>
      </c>
      <c r="W32">
        <v>771.95854813031917</v>
      </c>
      <c r="X32" t="s">
        <v>1461</v>
      </c>
      <c r="Y32" t="s">
        <v>18444</v>
      </c>
      <c r="Z32" t="s">
        <v>3498</v>
      </c>
      <c r="AA32" t="s">
        <v>3499</v>
      </c>
      <c r="AB32" t="s">
        <v>3053</v>
      </c>
      <c r="AC32" t="s">
        <v>95</v>
      </c>
      <c r="AD32">
        <v>949</v>
      </c>
      <c r="AE32">
        <v>991</v>
      </c>
      <c r="AF32" t="s">
        <v>16219</v>
      </c>
      <c r="AG32" t="s">
        <v>16220</v>
      </c>
      <c r="AH32" t="s">
        <v>1582</v>
      </c>
      <c r="AI32" t="s">
        <v>95</v>
      </c>
      <c r="AJ32">
        <v>905</v>
      </c>
      <c r="AK32">
        <v>905</v>
      </c>
      <c r="AL32" t="s">
        <v>3498</v>
      </c>
      <c r="AM32" t="s">
        <v>3499</v>
      </c>
      <c r="AN32" t="s">
        <v>3053</v>
      </c>
      <c r="AO32" t="s">
        <v>95</v>
      </c>
      <c r="AP32">
        <v>902</v>
      </c>
      <c r="AQ32">
        <v>944</v>
      </c>
      <c r="AR32" t="s">
        <v>3501</v>
      </c>
      <c r="AS32" t="s">
        <v>3502</v>
      </c>
      <c r="AT32" t="s">
        <v>3053</v>
      </c>
      <c r="AU32" t="s">
        <v>95</v>
      </c>
      <c r="AV32">
        <v>900</v>
      </c>
      <c r="AW32">
        <v>941</v>
      </c>
      <c r="AX32" t="s">
        <v>3498</v>
      </c>
      <c r="AY32" t="s">
        <v>3499</v>
      </c>
      <c r="AZ32" t="s">
        <v>3053</v>
      </c>
      <c r="BA32" t="s">
        <v>95</v>
      </c>
      <c r="BB32">
        <v>899</v>
      </c>
      <c r="BC32">
        <v>940</v>
      </c>
      <c r="BD32" t="s">
        <v>3501</v>
      </c>
      <c r="BE32" t="s">
        <v>3502</v>
      </c>
      <c r="BF32" t="s">
        <v>3053</v>
      </c>
      <c r="BG32" t="s">
        <v>95</v>
      </c>
      <c r="BH32">
        <v>893</v>
      </c>
      <c r="BI32">
        <v>933</v>
      </c>
      <c r="BJ32" t="s">
        <v>12394</v>
      </c>
      <c r="BK32" t="s">
        <v>12395</v>
      </c>
      <c r="BL32" t="s">
        <v>3053</v>
      </c>
      <c r="BM32" t="s">
        <v>95</v>
      </c>
      <c r="BN32">
        <v>886</v>
      </c>
      <c r="BO32">
        <v>926</v>
      </c>
      <c r="BP32" t="s">
        <v>5164</v>
      </c>
      <c r="BQ32" t="s">
        <v>5165</v>
      </c>
      <c r="BR32" t="s">
        <v>1109</v>
      </c>
      <c r="BS32" t="s">
        <v>95</v>
      </c>
      <c r="BT32">
        <v>871</v>
      </c>
      <c r="BU32">
        <v>911</v>
      </c>
      <c r="BV32" t="s">
        <v>16221</v>
      </c>
      <c r="BW32" t="s">
        <v>16222</v>
      </c>
      <c r="BX32" t="s">
        <v>3053</v>
      </c>
      <c r="BY32" t="s">
        <v>95</v>
      </c>
      <c r="BZ32">
        <v>866</v>
      </c>
      <c r="CA32">
        <v>917</v>
      </c>
      <c r="CB32" t="s">
        <v>3498</v>
      </c>
      <c r="CC32" t="s">
        <v>3499</v>
      </c>
      <c r="CD32" t="s">
        <v>3053</v>
      </c>
      <c r="CE32" t="s">
        <v>95</v>
      </c>
      <c r="CF32">
        <v>865</v>
      </c>
      <c r="CG32">
        <v>906</v>
      </c>
    </row>
    <row r="33" spans="1:85" x14ac:dyDescent="0.25">
      <c r="A33" t="s">
        <v>18399</v>
      </c>
      <c r="B33">
        <v>627904</v>
      </c>
      <c r="C33" t="s">
        <v>16173</v>
      </c>
      <c r="E33">
        <v>656</v>
      </c>
      <c r="F33">
        <v>2.0270000000000001</v>
      </c>
      <c r="G33" t="s">
        <v>158</v>
      </c>
      <c r="H33" t="s">
        <v>159</v>
      </c>
      <c r="I33" t="s">
        <v>160</v>
      </c>
      <c r="J33">
        <v>136.1482</v>
      </c>
      <c r="K33">
        <v>-0.28999999999999998</v>
      </c>
      <c r="L33">
        <v>977</v>
      </c>
      <c r="M33">
        <v>977</v>
      </c>
      <c r="O33">
        <v>65.900000000000006</v>
      </c>
      <c r="P33" t="s">
        <v>90</v>
      </c>
      <c r="Q33">
        <v>404025</v>
      </c>
      <c r="R33">
        <v>6.6916816281642741E-2</v>
      </c>
      <c r="S33">
        <v>1</v>
      </c>
      <c r="T33">
        <v>66.916816281642738</v>
      </c>
      <c r="U33" t="s">
        <v>1460</v>
      </c>
      <c r="V33">
        <v>1.0580000000000001E-2</v>
      </c>
      <c r="W33">
        <v>6324.8408583783303</v>
      </c>
      <c r="X33" t="s">
        <v>1461</v>
      </c>
      <c r="Y33" t="s">
        <v>18445</v>
      </c>
      <c r="Z33" t="s">
        <v>158</v>
      </c>
      <c r="AA33" t="s">
        <v>159</v>
      </c>
      <c r="AB33" t="s">
        <v>160</v>
      </c>
      <c r="AC33">
        <v>-0.28999999999999998</v>
      </c>
      <c r="AD33">
        <v>977</v>
      </c>
      <c r="AE33">
        <v>977</v>
      </c>
      <c r="AF33" t="s">
        <v>158</v>
      </c>
      <c r="AG33" t="s">
        <v>159</v>
      </c>
      <c r="AH33" t="s">
        <v>160</v>
      </c>
      <c r="AI33">
        <v>-0.28999999999999998</v>
      </c>
      <c r="AJ33">
        <v>976</v>
      </c>
      <c r="AK33">
        <v>976</v>
      </c>
      <c r="AL33" t="s">
        <v>158</v>
      </c>
      <c r="AM33" t="s">
        <v>159</v>
      </c>
      <c r="AN33" t="s">
        <v>160</v>
      </c>
      <c r="AO33">
        <v>-0.28999999999999998</v>
      </c>
      <c r="AP33">
        <v>948</v>
      </c>
      <c r="AQ33">
        <v>948</v>
      </c>
      <c r="AR33" t="s">
        <v>162</v>
      </c>
      <c r="AS33" t="s">
        <v>163</v>
      </c>
      <c r="AT33" t="s">
        <v>164</v>
      </c>
      <c r="AU33">
        <v>-82.85</v>
      </c>
      <c r="AV33">
        <v>945</v>
      </c>
      <c r="AW33">
        <v>945</v>
      </c>
      <c r="AX33" t="s">
        <v>158</v>
      </c>
      <c r="AY33" t="s">
        <v>159</v>
      </c>
      <c r="AZ33" t="s">
        <v>160</v>
      </c>
      <c r="BA33">
        <v>-0.28999999999999998</v>
      </c>
      <c r="BB33">
        <v>945</v>
      </c>
      <c r="BC33">
        <v>945</v>
      </c>
      <c r="BD33" t="s">
        <v>162</v>
      </c>
      <c r="BE33" t="s">
        <v>163</v>
      </c>
      <c r="BF33" t="s">
        <v>164</v>
      </c>
      <c r="BG33">
        <v>-82.85</v>
      </c>
      <c r="BH33">
        <v>889</v>
      </c>
      <c r="BI33">
        <v>889</v>
      </c>
      <c r="BJ33" t="s">
        <v>165</v>
      </c>
      <c r="BL33" t="s">
        <v>166</v>
      </c>
      <c r="BM33" t="s">
        <v>95</v>
      </c>
      <c r="BN33">
        <v>874</v>
      </c>
      <c r="BO33">
        <v>874</v>
      </c>
      <c r="BP33" t="s">
        <v>172</v>
      </c>
      <c r="BQ33" t="s">
        <v>173</v>
      </c>
      <c r="BR33" t="s">
        <v>174</v>
      </c>
      <c r="BS33" t="s">
        <v>95</v>
      </c>
      <c r="BT33">
        <v>868</v>
      </c>
      <c r="BU33">
        <v>998</v>
      </c>
      <c r="BV33" t="s">
        <v>5911</v>
      </c>
      <c r="BW33" t="s">
        <v>5912</v>
      </c>
      <c r="BX33" t="s">
        <v>160</v>
      </c>
      <c r="BY33">
        <v>-0.28999999999999998</v>
      </c>
      <c r="BZ33">
        <v>862</v>
      </c>
      <c r="CA33">
        <v>993</v>
      </c>
      <c r="CB33" t="s">
        <v>3603</v>
      </c>
      <c r="CC33" t="s">
        <v>3604</v>
      </c>
      <c r="CD33" t="s">
        <v>3605</v>
      </c>
      <c r="CE33" t="s">
        <v>95</v>
      </c>
      <c r="CF33">
        <v>861</v>
      </c>
      <c r="CG33">
        <v>992</v>
      </c>
    </row>
    <row r="34" spans="1:85" x14ac:dyDescent="0.25">
      <c r="A34" t="s">
        <v>18399</v>
      </c>
      <c r="B34">
        <v>627904</v>
      </c>
      <c r="C34" t="s">
        <v>16173</v>
      </c>
      <c r="E34">
        <v>672</v>
      </c>
      <c r="F34">
        <v>1.4990000000000001</v>
      </c>
      <c r="G34" t="s">
        <v>587</v>
      </c>
      <c r="H34" t="s">
        <v>588</v>
      </c>
      <c r="I34" t="s">
        <v>583</v>
      </c>
      <c r="J34">
        <v>136.23439999999999</v>
      </c>
      <c r="K34">
        <v>-1.21</v>
      </c>
      <c r="L34">
        <v>826</v>
      </c>
      <c r="M34">
        <v>900</v>
      </c>
      <c r="O34">
        <v>17.399999999999999</v>
      </c>
      <c r="P34" t="s">
        <v>121</v>
      </c>
      <c r="Q34">
        <v>555975</v>
      </c>
      <c r="R34">
        <v>9.2083601094452877E-2</v>
      </c>
      <c r="S34">
        <v>1</v>
      </c>
      <c r="T34">
        <v>92.083601094452874</v>
      </c>
      <c r="U34" t="s">
        <v>1460</v>
      </c>
      <c r="V34">
        <v>1.0580000000000001E-2</v>
      </c>
      <c r="W34">
        <v>8703.5539786817462</v>
      </c>
      <c r="X34" t="s">
        <v>1461</v>
      </c>
      <c r="Y34" t="s">
        <v>18446</v>
      </c>
      <c r="Z34" t="s">
        <v>587</v>
      </c>
      <c r="AA34" t="s">
        <v>588</v>
      </c>
      <c r="AB34" t="s">
        <v>583</v>
      </c>
      <c r="AC34">
        <v>-1.21</v>
      </c>
      <c r="AD34">
        <v>826</v>
      </c>
      <c r="AE34">
        <v>900</v>
      </c>
      <c r="AF34" t="s">
        <v>683</v>
      </c>
      <c r="AG34" t="s">
        <v>684</v>
      </c>
      <c r="AH34" t="s">
        <v>685</v>
      </c>
      <c r="AI34" t="s">
        <v>95</v>
      </c>
      <c r="AJ34">
        <v>825</v>
      </c>
      <c r="AK34">
        <v>845</v>
      </c>
      <c r="AL34" t="s">
        <v>1535</v>
      </c>
      <c r="AN34" t="s">
        <v>676</v>
      </c>
      <c r="AO34" t="s">
        <v>95</v>
      </c>
      <c r="AP34">
        <v>813</v>
      </c>
      <c r="AQ34">
        <v>813</v>
      </c>
      <c r="AR34" t="s">
        <v>585</v>
      </c>
      <c r="AS34" t="s">
        <v>586</v>
      </c>
      <c r="AT34" t="s">
        <v>583</v>
      </c>
      <c r="AU34">
        <v>-1.21</v>
      </c>
      <c r="AV34">
        <v>810</v>
      </c>
      <c r="AW34">
        <v>884</v>
      </c>
      <c r="AX34" t="s">
        <v>597</v>
      </c>
      <c r="AY34" t="s">
        <v>598</v>
      </c>
      <c r="AZ34" t="s">
        <v>599</v>
      </c>
      <c r="BA34" t="s">
        <v>95</v>
      </c>
      <c r="BB34">
        <v>808</v>
      </c>
      <c r="BC34">
        <v>828</v>
      </c>
      <c r="BD34" t="s">
        <v>674</v>
      </c>
      <c r="BE34" t="s">
        <v>675</v>
      </c>
      <c r="BF34" t="s">
        <v>676</v>
      </c>
      <c r="BG34" t="s">
        <v>95</v>
      </c>
      <c r="BH34">
        <v>802</v>
      </c>
      <c r="BI34">
        <v>802</v>
      </c>
      <c r="BJ34" t="s">
        <v>7090</v>
      </c>
      <c r="BK34" t="s">
        <v>7091</v>
      </c>
      <c r="BL34" t="s">
        <v>583</v>
      </c>
      <c r="BM34">
        <v>-1.21</v>
      </c>
      <c r="BN34">
        <v>799</v>
      </c>
      <c r="BO34">
        <v>894</v>
      </c>
      <c r="BP34" t="s">
        <v>1533</v>
      </c>
      <c r="BQ34" t="s">
        <v>1534</v>
      </c>
      <c r="BR34" t="s">
        <v>676</v>
      </c>
      <c r="BS34" t="s">
        <v>95</v>
      </c>
      <c r="BT34">
        <v>798</v>
      </c>
      <c r="BU34">
        <v>798</v>
      </c>
      <c r="BV34" t="s">
        <v>585</v>
      </c>
      <c r="BW34" t="s">
        <v>586</v>
      </c>
      <c r="BX34" t="s">
        <v>583</v>
      </c>
      <c r="BY34">
        <v>-1.21</v>
      </c>
      <c r="BZ34">
        <v>795</v>
      </c>
      <c r="CA34">
        <v>868</v>
      </c>
      <c r="CB34" t="s">
        <v>3611</v>
      </c>
      <c r="CC34" t="s">
        <v>3612</v>
      </c>
      <c r="CD34" t="s">
        <v>583</v>
      </c>
      <c r="CE34">
        <v>-1.21</v>
      </c>
      <c r="CF34">
        <v>793</v>
      </c>
      <c r="CG34">
        <v>867</v>
      </c>
    </row>
    <row r="35" spans="1:85" x14ac:dyDescent="0.25">
      <c r="A35" t="s">
        <v>18399</v>
      </c>
      <c r="B35">
        <v>627904</v>
      </c>
      <c r="C35" t="s">
        <v>16173</v>
      </c>
      <c r="E35">
        <v>672</v>
      </c>
      <c r="F35">
        <v>2.181</v>
      </c>
      <c r="G35" t="s">
        <v>1536</v>
      </c>
      <c r="H35" t="s">
        <v>1537</v>
      </c>
      <c r="I35" t="s">
        <v>1538</v>
      </c>
      <c r="J35">
        <v>122.1647</v>
      </c>
      <c r="K35">
        <v>-0.27</v>
      </c>
      <c r="L35">
        <v>979</v>
      </c>
      <c r="M35">
        <v>979</v>
      </c>
      <c r="O35">
        <v>80.2</v>
      </c>
      <c r="P35" t="s">
        <v>90</v>
      </c>
      <c r="Q35">
        <v>3827021</v>
      </c>
      <c r="R35">
        <v>0.63385201698654459</v>
      </c>
      <c r="S35">
        <v>1</v>
      </c>
      <c r="T35">
        <v>633.85201698654464</v>
      </c>
      <c r="U35" t="s">
        <v>1460</v>
      </c>
      <c r="V35">
        <v>1.0580000000000001E-2</v>
      </c>
      <c r="W35">
        <v>59910.398580958848</v>
      </c>
      <c r="X35" t="s">
        <v>1461</v>
      </c>
      <c r="Y35" t="s">
        <v>18447</v>
      </c>
      <c r="Z35" t="s">
        <v>1536</v>
      </c>
      <c r="AA35" t="s">
        <v>1537</v>
      </c>
      <c r="AB35" t="s">
        <v>1538</v>
      </c>
      <c r="AC35">
        <v>-0.27</v>
      </c>
      <c r="AD35">
        <v>979</v>
      </c>
      <c r="AE35">
        <v>979</v>
      </c>
      <c r="AF35" t="s">
        <v>1536</v>
      </c>
      <c r="AG35" t="s">
        <v>1537</v>
      </c>
      <c r="AH35" t="s">
        <v>1538</v>
      </c>
      <c r="AI35">
        <v>-0.27</v>
      </c>
      <c r="AJ35">
        <v>978</v>
      </c>
      <c r="AK35">
        <v>978</v>
      </c>
      <c r="AL35" t="s">
        <v>1536</v>
      </c>
      <c r="AM35" t="s">
        <v>1537</v>
      </c>
      <c r="AN35" t="s">
        <v>1538</v>
      </c>
      <c r="AO35">
        <v>-0.27</v>
      </c>
      <c r="AP35">
        <v>968</v>
      </c>
      <c r="AQ35">
        <v>968</v>
      </c>
      <c r="AR35" t="s">
        <v>1536</v>
      </c>
      <c r="AS35" t="s">
        <v>1537</v>
      </c>
      <c r="AT35" t="s">
        <v>1538</v>
      </c>
      <c r="AU35">
        <v>-0.27</v>
      </c>
      <c r="AV35">
        <v>960</v>
      </c>
      <c r="AW35">
        <v>960</v>
      </c>
      <c r="AX35" t="s">
        <v>1540</v>
      </c>
      <c r="AY35" t="s">
        <v>1541</v>
      </c>
      <c r="AZ35" t="s">
        <v>1542</v>
      </c>
      <c r="BA35">
        <v>-0.9</v>
      </c>
      <c r="BB35">
        <v>886</v>
      </c>
      <c r="BC35">
        <v>985</v>
      </c>
      <c r="BD35" t="s">
        <v>1543</v>
      </c>
      <c r="BE35" t="s">
        <v>1544</v>
      </c>
      <c r="BF35" t="s">
        <v>1545</v>
      </c>
      <c r="BG35" t="s">
        <v>95</v>
      </c>
      <c r="BH35">
        <v>880</v>
      </c>
      <c r="BI35">
        <v>980</v>
      </c>
      <c r="BJ35" t="s">
        <v>1546</v>
      </c>
      <c r="BK35" t="s">
        <v>1547</v>
      </c>
      <c r="BL35" t="s">
        <v>1542</v>
      </c>
      <c r="BM35">
        <v>-0.9</v>
      </c>
      <c r="BN35">
        <v>874</v>
      </c>
      <c r="BO35">
        <v>973</v>
      </c>
      <c r="BP35" t="s">
        <v>1548</v>
      </c>
      <c r="BQ35" t="s">
        <v>1549</v>
      </c>
      <c r="BR35" t="s">
        <v>1550</v>
      </c>
      <c r="BS35" t="s">
        <v>95</v>
      </c>
      <c r="BT35">
        <v>873</v>
      </c>
      <c r="BU35">
        <v>973</v>
      </c>
      <c r="BV35" t="s">
        <v>1540</v>
      </c>
      <c r="BW35" t="s">
        <v>1541</v>
      </c>
      <c r="BX35" t="s">
        <v>1542</v>
      </c>
      <c r="BY35">
        <v>-0.9</v>
      </c>
      <c r="BZ35">
        <v>872</v>
      </c>
      <c r="CA35">
        <v>972</v>
      </c>
      <c r="CB35" t="s">
        <v>1540</v>
      </c>
      <c r="CC35" t="s">
        <v>1541</v>
      </c>
      <c r="CD35" t="s">
        <v>1542</v>
      </c>
      <c r="CE35">
        <v>-0.9</v>
      </c>
      <c r="CF35">
        <v>863</v>
      </c>
      <c r="CG35">
        <v>962</v>
      </c>
    </row>
    <row r="36" spans="1:85" x14ac:dyDescent="0.25">
      <c r="A36" t="s">
        <v>18399</v>
      </c>
      <c r="B36">
        <v>627904</v>
      </c>
      <c r="C36" t="s">
        <v>16173</v>
      </c>
      <c r="E36">
        <v>676</v>
      </c>
      <c r="F36">
        <v>1.3919999999999999</v>
      </c>
      <c r="G36" t="s">
        <v>6543</v>
      </c>
      <c r="H36" t="s">
        <v>6544</v>
      </c>
      <c r="I36" t="s">
        <v>297</v>
      </c>
      <c r="J36">
        <v>158.28149999999999</v>
      </c>
      <c r="K36" t="s">
        <v>95</v>
      </c>
      <c r="L36">
        <v>855</v>
      </c>
      <c r="M36">
        <v>901</v>
      </c>
      <c r="O36">
        <v>68.7</v>
      </c>
      <c r="P36" t="s">
        <v>121</v>
      </c>
      <c r="Q36">
        <v>8437145</v>
      </c>
      <c r="R36">
        <v>1.3974058088152481</v>
      </c>
      <c r="S36">
        <v>1</v>
      </c>
      <c r="T36">
        <v>1397.4058088152481</v>
      </c>
      <c r="U36" t="s">
        <v>1460</v>
      </c>
      <c r="V36">
        <v>1.0580000000000001E-2</v>
      </c>
      <c r="W36">
        <v>132079.9441224242</v>
      </c>
      <c r="X36" t="s">
        <v>1461</v>
      </c>
      <c r="Y36" t="s">
        <v>18448</v>
      </c>
      <c r="Z36" t="s">
        <v>6543</v>
      </c>
      <c r="AA36" t="s">
        <v>6544</v>
      </c>
      <c r="AB36" t="s">
        <v>297</v>
      </c>
      <c r="AC36" t="s">
        <v>95</v>
      </c>
      <c r="AD36">
        <v>855</v>
      </c>
      <c r="AE36">
        <v>901</v>
      </c>
      <c r="AF36" t="s">
        <v>6543</v>
      </c>
      <c r="AG36" t="s">
        <v>6544</v>
      </c>
      <c r="AH36" t="s">
        <v>297</v>
      </c>
      <c r="AI36" t="s">
        <v>95</v>
      </c>
      <c r="AJ36">
        <v>850</v>
      </c>
      <c r="AK36">
        <v>850</v>
      </c>
      <c r="AL36" t="s">
        <v>6543</v>
      </c>
      <c r="AM36" t="s">
        <v>6544</v>
      </c>
      <c r="AN36" t="s">
        <v>297</v>
      </c>
      <c r="AO36" t="s">
        <v>95</v>
      </c>
      <c r="AP36">
        <v>842</v>
      </c>
      <c r="AQ36">
        <v>888</v>
      </c>
      <c r="AR36" t="s">
        <v>6541</v>
      </c>
      <c r="AS36" t="s">
        <v>6542</v>
      </c>
      <c r="AT36" t="s">
        <v>297</v>
      </c>
      <c r="AU36" t="s">
        <v>95</v>
      </c>
      <c r="AV36">
        <v>831</v>
      </c>
      <c r="AW36">
        <v>831</v>
      </c>
      <c r="AX36" t="s">
        <v>6543</v>
      </c>
      <c r="AY36" t="s">
        <v>6544</v>
      </c>
      <c r="AZ36" t="s">
        <v>297</v>
      </c>
      <c r="BA36" t="s">
        <v>95</v>
      </c>
      <c r="BB36">
        <v>826</v>
      </c>
      <c r="BC36">
        <v>826</v>
      </c>
      <c r="BD36" t="s">
        <v>6543</v>
      </c>
      <c r="BE36" t="s">
        <v>6544</v>
      </c>
      <c r="BF36" t="s">
        <v>297</v>
      </c>
      <c r="BG36" t="s">
        <v>95</v>
      </c>
      <c r="BH36">
        <v>824</v>
      </c>
      <c r="BI36">
        <v>824</v>
      </c>
      <c r="BJ36" t="s">
        <v>7109</v>
      </c>
      <c r="BK36" t="s">
        <v>7110</v>
      </c>
      <c r="BL36" t="s">
        <v>573</v>
      </c>
      <c r="BM36" t="s">
        <v>95</v>
      </c>
      <c r="BN36">
        <v>775</v>
      </c>
      <c r="BO36">
        <v>821</v>
      </c>
      <c r="BP36" t="s">
        <v>16227</v>
      </c>
      <c r="BQ36" t="s">
        <v>16228</v>
      </c>
      <c r="BR36" t="s">
        <v>12851</v>
      </c>
      <c r="BS36" t="s">
        <v>95</v>
      </c>
      <c r="BT36">
        <v>745</v>
      </c>
      <c r="BU36">
        <v>847</v>
      </c>
      <c r="BV36" t="s">
        <v>6547</v>
      </c>
      <c r="BW36" s="1">
        <v>866512</v>
      </c>
      <c r="BX36" t="s">
        <v>387</v>
      </c>
      <c r="BY36" t="s">
        <v>95</v>
      </c>
      <c r="BZ36">
        <v>740</v>
      </c>
      <c r="CA36">
        <v>740</v>
      </c>
      <c r="CB36" t="s">
        <v>18449</v>
      </c>
      <c r="CC36" t="s">
        <v>18450</v>
      </c>
      <c r="CD36" t="s">
        <v>297</v>
      </c>
      <c r="CE36" t="s">
        <v>95</v>
      </c>
      <c r="CF36">
        <v>709</v>
      </c>
      <c r="CG36">
        <v>709</v>
      </c>
    </row>
    <row r="37" spans="1:85" x14ac:dyDescent="0.25">
      <c r="A37" t="s">
        <v>18399</v>
      </c>
      <c r="B37">
        <v>627904</v>
      </c>
      <c r="C37" t="s">
        <v>16173</v>
      </c>
      <c r="E37">
        <v>680</v>
      </c>
      <c r="F37">
        <v>1.6990000000000001</v>
      </c>
      <c r="G37" t="s">
        <v>2790</v>
      </c>
      <c r="H37" t="s">
        <v>2791</v>
      </c>
      <c r="I37" t="s">
        <v>2752</v>
      </c>
      <c r="J37">
        <v>134.1738</v>
      </c>
      <c r="K37" t="s">
        <v>95</v>
      </c>
      <c r="L37">
        <v>933</v>
      </c>
      <c r="M37">
        <v>933</v>
      </c>
      <c r="O37">
        <v>69.099999999999994</v>
      </c>
      <c r="P37" t="s">
        <v>121</v>
      </c>
      <c r="Q37">
        <v>3055</v>
      </c>
      <c r="R37">
        <v>5.0598570321247092E-4</v>
      </c>
      <c r="S37">
        <v>1</v>
      </c>
      <c r="T37">
        <v>0.50598570321247094</v>
      </c>
      <c r="U37" t="s">
        <v>1460</v>
      </c>
      <c r="V37">
        <v>1.0580000000000001E-2</v>
      </c>
      <c r="W37">
        <v>47.82473565335264</v>
      </c>
      <c r="X37" t="s">
        <v>1461</v>
      </c>
      <c r="Y37" t="s">
        <v>18451</v>
      </c>
      <c r="Z37" t="s">
        <v>2790</v>
      </c>
      <c r="AA37" t="s">
        <v>2791</v>
      </c>
      <c r="AB37" t="s">
        <v>2752</v>
      </c>
      <c r="AC37" t="s">
        <v>95</v>
      </c>
      <c r="AD37">
        <v>933</v>
      </c>
      <c r="AE37">
        <v>933</v>
      </c>
      <c r="AF37" t="s">
        <v>2790</v>
      </c>
      <c r="AG37" t="s">
        <v>2791</v>
      </c>
      <c r="AH37" t="s">
        <v>2752</v>
      </c>
      <c r="AI37" t="s">
        <v>95</v>
      </c>
      <c r="AJ37">
        <v>914</v>
      </c>
      <c r="AK37">
        <v>914</v>
      </c>
      <c r="AL37" t="s">
        <v>2790</v>
      </c>
      <c r="AM37" t="s">
        <v>2791</v>
      </c>
      <c r="AN37" t="s">
        <v>2752</v>
      </c>
      <c r="AO37" t="s">
        <v>95</v>
      </c>
      <c r="AP37">
        <v>894</v>
      </c>
      <c r="AQ37">
        <v>894</v>
      </c>
      <c r="AR37" t="s">
        <v>2798</v>
      </c>
      <c r="AS37" t="s">
        <v>2799</v>
      </c>
      <c r="AT37" t="s">
        <v>2800</v>
      </c>
      <c r="AU37" t="s">
        <v>95</v>
      </c>
      <c r="AV37">
        <v>891</v>
      </c>
      <c r="AW37">
        <v>891</v>
      </c>
      <c r="AX37" t="s">
        <v>2795</v>
      </c>
      <c r="AY37" t="s">
        <v>2796</v>
      </c>
      <c r="AZ37" t="s">
        <v>2797</v>
      </c>
      <c r="BA37" t="s">
        <v>95</v>
      </c>
      <c r="BB37">
        <v>887</v>
      </c>
      <c r="BC37">
        <v>887</v>
      </c>
      <c r="BD37" t="s">
        <v>2801</v>
      </c>
      <c r="BE37" t="s">
        <v>2802</v>
      </c>
      <c r="BF37" t="s">
        <v>2803</v>
      </c>
      <c r="BG37" t="s">
        <v>95</v>
      </c>
      <c r="BH37">
        <v>883</v>
      </c>
      <c r="BI37">
        <v>883</v>
      </c>
      <c r="BJ37" t="s">
        <v>2793</v>
      </c>
      <c r="BK37" t="s">
        <v>2794</v>
      </c>
      <c r="BL37" t="s">
        <v>2752</v>
      </c>
      <c r="BM37" t="s">
        <v>95</v>
      </c>
      <c r="BN37">
        <v>882</v>
      </c>
      <c r="BO37">
        <v>882</v>
      </c>
      <c r="BP37" t="s">
        <v>2790</v>
      </c>
      <c r="BQ37" t="s">
        <v>2791</v>
      </c>
      <c r="BR37" t="s">
        <v>2752</v>
      </c>
      <c r="BS37" t="s">
        <v>95</v>
      </c>
      <c r="BT37">
        <v>882</v>
      </c>
      <c r="BU37">
        <v>882</v>
      </c>
      <c r="BV37" t="s">
        <v>2801</v>
      </c>
      <c r="BW37" t="s">
        <v>2802</v>
      </c>
      <c r="BX37" t="s">
        <v>2803</v>
      </c>
      <c r="BY37" t="s">
        <v>95</v>
      </c>
      <c r="BZ37">
        <v>864</v>
      </c>
      <c r="CA37">
        <v>864</v>
      </c>
      <c r="CB37" t="s">
        <v>2804</v>
      </c>
      <c r="CC37" t="s">
        <v>2805</v>
      </c>
      <c r="CD37" t="s">
        <v>2806</v>
      </c>
      <c r="CE37" t="s">
        <v>95</v>
      </c>
      <c r="CF37">
        <v>856</v>
      </c>
      <c r="CG37">
        <v>856</v>
      </c>
    </row>
    <row r="38" spans="1:85" x14ac:dyDescent="0.25">
      <c r="A38" t="s">
        <v>18399</v>
      </c>
      <c r="B38">
        <v>627904</v>
      </c>
      <c r="C38" t="s">
        <v>16173</v>
      </c>
      <c r="E38">
        <v>688</v>
      </c>
      <c r="F38">
        <v>2.3420000000000001</v>
      </c>
      <c r="G38" t="s">
        <v>20228</v>
      </c>
      <c r="P38" t="s">
        <v>258</v>
      </c>
      <c r="Q38">
        <v>54116</v>
      </c>
      <c r="R38">
        <v>8.9629860278383228E-3</v>
      </c>
      <c r="S38">
        <v>1</v>
      </c>
      <c r="T38">
        <v>8.9629860278383227</v>
      </c>
      <c r="U38" t="s">
        <v>1460</v>
      </c>
      <c r="V38">
        <v>1.0580000000000001E-2</v>
      </c>
      <c r="W38">
        <v>847.16314062744061</v>
      </c>
      <c r="X38" t="s">
        <v>1461</v>
      </c>
      <c r="Y38" t="s">
        <v>18452</v>
      </c>
    </row>
    <row r="39" spans="1:85" x14ac:dyDescent="0.25">
      <c r="A39" t="s">
        <v>18399</v>
      </c>
      <c r="B39">
        <v>627904</v>
      </c>
      <c r="C39" t="s">
        <v>16173</v>
      </c>
      <c r="E39">
        <v>728</v>
      </c>
      <c r="F39">
        <v>1.883</v>
      </c>
      <c r="G39" t="s">
        <v>16232</v>
      </c>
      <c r="H39" t="s">
        <v>16233</v>
      </c>
      <c r="I39" t="s">
        <v>2863</v>
      </c>
      <c r="J39">
        <v>150.21789999999999</v>
      </c>
      <c r="K39" t="s">
        <v>95</v>
      </c>
      <c r="L39">
        <v>936</v>
      </c>
      <c r="M39">
        <v>936</v>
      </c>
      <c r="O39">
        <v>89.1</v>
      </c>
      <c r="P39" t="s">
        <v>90</v>
      </c>
      <c r="Q39">
        <v>152459</v>
      </c>
      <c r="R39">
        <v>2.5251088159106417E-2</v>
      </c>
      <c r="S39">
        <v>1</v>
      </c>
      <c r="T39">
        <v>25.251088159106416</v>
      </c>
      <c r="U39" t="s">
        <v>1460</v>
      </c>
      <c r="V39">
        <v>1.0580000000000001E-2</v>
      </c>
      <c r="W39">
        <v>2386.6813004826477</v>
      </c>
      <c r="X39" t="s">
        <v>1461</v>
      </c>
      <c r="Y39" t="s">
        <v>18453</v>
      </c>
      <c r="Z39" t="s">
        <v>16232</v>
      </c>
      <c r="AA39" t="s">
        <v>16233</v>
      </c>
      <c r="AB39" t="s">
        <v>2863</v>
      </c>
      <c r="AC39" t="s">
        <v>95</v>
      </c>
      <c r="AD39">
        <v>936</v>
      </c>
      <c r="AE39">
        <v>936</v>
      </c>
      <c r="AF39" t="s">
        <v>18454</v>
      </c>
      <c r="AG39" t="s">
        <v>18455</v>
      </c>
      <c r="AH39" t="s">
        <v>11096</v>
      </c>
      <c r="AI39" t="s">
        <v>95</v>
      </c>
      <c r="AJ39">
        <v>836</v>
      </c>
      <c r="AK39">
        <v>902</v>
      </c>
      <c r="AL39" t="s">
        <v>16239</v>
      </c>
      <c r="AM39" t="s">
        <v>16240</v>
      </c>
      <c r="AN39" t="s">
        <v>2863</v>
      </c>
      <c r="AO39" t="s">
        <v>95</v>
      </c>
      <c r="AP39">
        <v>827</v>
      </c>
      <c r="AQ39">
        <v>923</v>
      </c>
      <c r="AR39" t="s">
        <v>18456</v>
      </c>
      <c r="AS39" t="s">
        <v>18457</v>
      </c>
      <c r="AT39" t="s">
        <v>3706</v>
      </c>
      <c r="AU39" t="s">
        <v>95</v>
      </c>
      <c r="AV39">
        <v>825</v>
      </c>
      <c r="AW39">
        <v>886</v>
      </c>
      <c r="AX39" t="s">
        <v>16239</v>
      </c>
      <c r="AY39" t="s">
        <v>16240</v>
      </c>
      <c r="AZ39" t="s">
        <v>2863</v>
      </c>
      <c r="BA39" t="s">
        <v>95</v>
      </c>
      <c r="BB39">
        <v>825</v>
      </c>
      <c r="BC39">
        <v>921</v>
      </c>
      <c r="BD39" t="s">
        <v>16232</v>
      </c>
      <c r="BE39" t="s">
        <v>16233</v>
      </c>
      <c r="BF39" t="s">
        <v>2863</v>
      </c>
      <c r="BG39" t="s">
        <v>95</v>
      </c>
      <c r="BH39">
        <v>803</v>
      </c>
      <c r="BI39">
        <v>803</v>
      </c>
      <c r="BJ39" t="s">
        <v>18458</v>
      </c>
      <c r="BK39" t="s">
        <v>18459</v>
      </c>
      <c r="BL39" t="s">
        <v>9809</v>
      </c>
      <c r="BM39" t="s">
        <v>95</v>
      </c>
      <c r="BN39">
        <v>802</v>
      </c>
      <c r="BO39">
        <v>985</v>
      </c>
      <c r="BP39" t="s">
        <v>16241</v>
      </c>
      <c r="BR39" t="s">
        <v>16242</v>
      </c>
      <c r="BS39" t="s">
        <v>95</v>
      </c>
      <c r="BT39">
        <v>800</v>
      </c>
      <c r="BU39">
        <v>800</v>
      </c>
      <c r="BV39" t="s">
        <v>16239</v>
      </c>
      <c r="BW39" t="s">
        <v>16240</v>
      </c>
      <c r="BX39" t="s">
        <v>2863</v>
      </c>
      <c r="BY39" t="s">
        <v>95</v>
      </c>
      <c r="BZ39">
        <v>789</v>
      </c>
      <c r="CA39">
        <v>896</v>
      </c>
      <c r="CB39" t="s">
        <v>18460</v>
      </c>
      <c r="CC39" t="s">
        <v>18461</v>
      </c>
      <c r="CD39" t="s">
        <v>5366</v>
      </c>
      <c r="CE39" t="s">
        <v>95</v>
      </c>
      <c r="CF39">
        <v>787</v>
      </c>
      <c r="CG39">
        <v>962</v>
      </c>
    </row>
    <row r="40" spans="1:85" x14ac:dyDescent="0.25">
      <c r="A40" t="s">
        <v>18399</v>
      </c>
      <c r="B40">
        <v>627904</v>
      </c>
      <c r="C40" t="s">
        <v>16173</v>
      </c>
      <c r="E40">
        <v>732</v>
      </c>
      <c r="F40">
        <v>2.069</v>
      </c>
      <c r="G40" t="s">
        <v>1560</v>
      </c>
      <c r="H40" t="s">
        <v>1561</v>
      </c>
      <c r="I40" t="s">
        <v>1562</v>
      </c>
      <c r="J40">
        <v>150.1748</v>
      </c>
      <c r="K40">
        <v>-1.05</v>
      </c>
      <c r="L40">
        <v>970</v>
      </c>
      <c r="M40">
        <v>970</v>
      </c>
      <c r="O40">
        <v>95.4</v>
      </c>
      <c r="P40" t="s">
        <v>90</v>
      </c>
      <c r="Q40">
        <v>3725111</v>
      </c>
      <c r="R40">
        <v>0.61697312892946343</v>
      </c>
      <c r="S40">
        <v>1</v>
      </c>
      <c r="T40">
        <v>616.97312892946343</v>
      </c>
      <c r="U40" t="s">
        <v>1460</v>
      </c>
      <c r="V40">
        <v>1.0580000000000001E-2</v>
      </c>
      <c r="W40">
        <v>58315.040541537179</v>
      </c>
      <c r="X40" t="s">
        <v>1461</v>
      </c>
      <c r="Y40" t="s">
        <v>18462</v>
      </c>
      <c r="Z40" t="s">
        <v>1560</v>
      </c>
      <c r="AA40" t="s">
        <v>1561</v>
      </c>
      <c r="AB40" t="s">
        <v>1562</v>
      </c>
      <c r="AC40">
        <v>-1.05</v>
      </c>
      <c r="AD40">
        <v>970</v>
      </c>
      <c r="AE40">
        <v>970</v>
      </c>
      <c r="AF40" t="s">
        <v>1560</v>
      </c>
      <c r="AG40" t="s">
        <v>1561</v>
      </c>
      <c r="AH40" t="s">
        <v>1562</v>
      </c>
      <c r="AI40">
        <v>-1.05</v>
      </c>
      <c r="AJ40">
        <v>966</v>
      </c>
      <c r="AK40">
        <v>966</v>
      </c>
      <c r="AL40" t="s">
        <v>1560</v>
      </c>
      <c r="AM40" t="s">
        <v>1561</v>
      </c>
      <c r="AN40" t="s">
        <v>1562</v>
      </c>
      <c r="AO40">
        <v>-1.05</v>
      </c>
      <c r="AP40">
        <v>934</v>
      </c>
      <c r="AQ40">
        <v>934</v>
      </c>
      <c r="AR40" t="s">
        <v>1560</v>
      </c>
      <c r="AS40" t="s">
        <v>1561</v>
      </c>
      <c r="AT40" t="s">
        <v>1562</v>
      </c>
      <c r="AU40">
        <v>-1.05</v>
      </c>
      <c r="AV40">
        <v>931</v>
      </c>
      <c r="AW40">
        <v>931</v>
      </c>
      <c r="AX40" t="s">
        <v>1560</v>
      </c>
      <c r="AY40" t="s">
        <v>1561</v>
      </c>
      <c r="AZ40" t="s">
        <v>1562</v>
      </c>
      <c r="BA40">
        <v>-1.05</v>
      </c>
      <c r="BB40">
        <v>919</v>
      </c>
      <c r="BC40">
        <v>919</v>
      </c>
      <c r="BD40" t="s">
        <v>2862</v>
      </c>
      <c r="BF40" t="s">
        <v>2863</v>
      </c>
      <c r="BG40">
        <v>-243.45</v>
      </c>
      <c r="BH40">
        <v>792</v>
      </c>
      <c r="BI40">
        <v>792</v>
      </c>
      <c r="BJ40" t="s">
        <v>1564</v>
      </c>
      <c r="BK40" t="s">
        <v>1565</v>
      </c>
      <c r="BL40" t="s">
        <v>1566</v>
      </c>
      <c r="BM40" t="s">
        <v>95</v>
      </c>
      <c r="BN40">
        <v>791</v>
      </c>
      <c r="BO40">
        <v>859</v>
      </c>
      <c r="BP40" t="s">
        <v>1567</v>
      </c>
      <c r="BQ40" t="s">
        <v>1568</v>
      </c>
      <c r="BR40" t="s">
        <v>1569</v>
      </c>
      <c r="BS40">
        <v>53.27</v>
      </c>
      <c r="BT40">
        <v>778</v>
      </c>
      <c r="BU40">
        <v>841</v>
      </c>
      <c r="BV40" t="s">
        <v>1567</v>
      </c>
      <c r="BW40" t="s">
        <v>1568</v>
      </c>
      <c r="BX40" t="s">
        <v>1569</v>
      </c>
      <c r="BY40">
        <v>53.27</v>
      </c>
      <c r="BZ40">
        <v>763</v>
      </c>
      <c r="CA40">
        <v>822</v>
      </c>
      <c r="CB40" t="s">
        <v>6476</v>
      </c>
      <c r="CC40" t="s">
        <v>6477</v>
      </c>
      <c r="CD40" t="s">
        <v>6478</v>
      </c>
      <c r="CE40" t="s">
        <v>95</v>
      </c>
      <c r="CF40">
        <v>756</v>
      </c>
      <c r="CG40">
        <v>820</v>
      </c>
    </row>
    <row r="41" spans="1:85" x14ac:dyDescent="0.25">
      <c r="A41" t="s">
        <v>18399</v>
      </c>
      <c r="B41">
        <v>627904</v>
      </c>
      <c r="C41" t="s">
        <v>16173</v>
      </c>
      <c r="E41">
        <v>760</v>
      </c>
      <c r="F41">
        <v>2.0430000000000001</v>
      </c>
      <c r="G41" t="s">
        <v>184</v>
      </c>
      <c r="K41">
        <v>-0.84</v>
      </c>
      <c r="N41">
        <v>950</v>
      </c>
      <c r="P41" t="s">
        <v>176</v>
      </c>
      <c r="Q41">
        <v>28618884</v>
      </c>
      <c r="R41">
        <v>4.7400151050396504</v>
      </c>
      <c r="S41">
        <v>1</v>
      </c>
      <c r="T41">
        <v>4740.0151050396507</v>
      </c>
      <c r="U41" t="s">
        <v>1460</v>
      </c>
      <c r="V41">
        <v>1.0580000000000001E-2</v>
      </c>
      <c r="W41">
        <v>448016.55057085544</v>
      </c>
      <c r="X41" t="s">
        <v>1461</v>
      </c>
      <c r="Y41" t="s">
        <v>18463</v>
      </c>
    </row>
    <row r="42" spans="1:85" x14ac:dyDescent="0.25">
      <c r="A42" t="s">
        <v>18399</v>
      </c>
      <c r="B42">
        <v>627904</v>
      </c>
      <c r="C42" t="s">
        <v>16173</v>
      </c>
      <c r="E42">
        <v>768</v>
      </c>
      <c r="F42">
        <v>1.4610000000000001</v>
      </c>
      <c r="G42" t="s">
        <v>186</v>
      </c>
      <c r="K42">
        <v>1.68</v>
      </c>
      <c r="N42">
        <v>942</v>
      </c>
      <c r="P42" t="s">
        <v>176</v>
      </c>
      <c r="Q42">
        <v>832171</v>
      </c>
      <c r="R42">
        <v>0.13782868367529466</v>
      </c>
      <c r="S42">
        <v>1</v>
      </c>
      <c r="T42">
        <v>137.82868367529466</v>
      </c>
      <c r="U42" t="s">
        <v>1460</v>
      </c>
      <c r="V42">
        <v>1.0580000000000001E-2</v>
      </c>
      <c r="W42">
        <v>13027.28579161575</v>
      </c>
      <c r="X42" t="s">
        <v>1461</v>
      </c>
      <c r="Y42" t="s">
        <v>18464</v>
      </c>
    </row>
    <row r="43" spans="1:85" x14ac:dyDescent="0.25">
      <c r="A43" t="s">
        <v>18399</v>
      </c>
      <c r="B43">
        <v>627904</v>
      </c>
      <c r="C43" t="s">
        <v>16173</v>
      </c>
      <c r="E43">
        <v>768</v>
      </c>
      <c r="F43">
        <v>1.931</v>
      </c>
      <c r="G43" t="s">
        <v>1585</v>
      </c>
      <c r="H43" t="s">
        <v>1586</v>
      </c>
      <c r="I43" t="s">
        <v>1587</v>
      </c>
      <c r="J43">
        <v>164.20150000000001</v>
      </c>
      <c r="K43">
        <v>0.09</v>
      </c>
      <c r="L43">
        <v>891</v>
      </c>
      <c r="M43">
        <v>891</v>
      </c>
      <c r="O43">
        <v>90.2</v>
      </c>
      <c r="P43" t="s">
        <v>90</v>
      </c>
      <c r="Q43">
        <v>477779</v>
      </c>
      <c r="R43">
        <v>7.9132354597430815E-2</v>
      </c>
      <c r="S43">
        <v>1</v>
      </c>
      <c r="T43">
        <v>79.132354597430819</v>
      </c>
      <c r="U43" t="s">
        <v>1460</v>
      </c>
      <c r="V43">
        <v>1.0580000000000001E-2</v>
      </c>
      <c r="W43">
        <v>7479.4286008913814</v>
      </c>
      <c r="X43" t="s">
        <v>1461</v>
      </c>
      <c r="Y43" t="s">
        <v>18465</v>
      </c>
      <c r="Z43" t="s">
        <v>1585</v>
      </c>
      <c r="AA43" t="s">
        <v>1586</v>
      </c>
      <c r="AB43" t="s">
        <v>1587</v>
      </c>
      <c r="AC43">
        <v>0.09</v>
      </c>
      <c r="AD43">
        <v>891</v>
      </c>
      <c r="AE43">
        <v>891</v>
      </c>
      <c r="AF43" t="s">
        <v>1585</v>
      </c>
      <c r="AG43" t="s">
        <v>1586</v>
      </c>
      <c r="AH43" t="s">
        <v>1587</v>
      </c>
      <c r="AI43">
        <v>0.09</v>
      </c>
      <c r="AJ43">
        <v>877</v>
      </c>
      <c r="AK43">
        <v>877</v>
      </c>
      <c r="AL43" t="s">
        <v>1585</v>
      </c>
      <c r="AM43" t="s">
        <v>1586</v>
      </c>
      <c r="AN43" t="s">
        <v>1587</v>
      </c>
      <c r="AO43">
        <v>0.09</v>
      </c>
      <c r="AP43">
        <v>867</v>
      </c>
      <c r="AQ43">
        <v>867</v>
      </c>
      <c r="AR43" t="s">
        <v>1585</v>
      </c>
      <c r="AS43" t="s">
        <v>1586</v>
      </c>
      <c r="AT43" t="s">
        <v>1587</v>
      </c>
      <c r="AU43">
        <v>0.09</v>
      </c>
      <c r="AV43">
        <v>860</v>
      </c>
      <c r="AW43">
        <v>860</v>
      </c>
      <c r="AX43" t="s">
        <v>1585</v>
      </c>
      <c r="AY43" t="s">
        <v>1586</v>
      </c>
      <c r="AZ43" t="s">
        <v>1587</v>
      </c>
      <c r="BA43">
        <v>0.09</v>
      </c>
      <c r="BB43">
        <v>857</v>
      </c>
      <c r="BC43">
        <v>857</v>
      </c>
      <c r="BD43" t="s">
        <v>1585</v>
      </c>
      <c r="BE43" t="s">
        <v>1586</v>
      </c>
      <c r="BF43" t="s">
        <v>1587</v>
      </c>
      <c r="BG43">
        <v>0.09</v>
      </c>
      <c r="BH43">
        <v>853</v>
      </c>
      <c r="BI43">
        <v>853</v>
      </c>
      <c r="BJ43" t="s">
        <v>1589</v>
      </c>
      <c r="BK43" t="s">
        <v>1590</v>
      </c>
      <c r="BL43" t="s">
        <v>1587</v>
      </c>
      <c r="BM43">
        <v>0.09</v>
      </c>
      <c r="BN43">
        <v>830</v>
      </c>
      <c r="BO43">
        <v>830</v>
      </c>
      <c r="BP43" t="s">
        <v>1585</v>
      </c>
      <c r="BQ43" t="s">
        <v>1586</v>
      </c>
      <c r="BR43" t="s">
        <v>1587</v>
      </c>
      <c r="BS43">
        <v>0.09</v>
      </c>
      <c r="BT43">
        <v>791</v>
      </c>
      <c r="BU43">
        <v>791</v>
      </c>
      <c r="BV43" t="s">
        <v>1589</v>
      </c>
      <c r="BW43" t="s">
        <v>1590</v>
      </c>
      <c r="BX43" t="s">
        <v>1587</v>
      </c>
      <c r="BY43">
        <v>0.09</v>
      </c>
      <c r="BZ43">
        <v>772</v>
      </c>
      <c r="CA43">
        <v>772</v>
      </c>
      <c r="CB43" t="s">
        <v>1589</v>
      </c>
      <c r="CC43" t="s">
        <v>1590</v>
      </c>
      <c r="CD43" t="s">
        <v>1587</v>
      </c>
      <c r="CE43">
        <v>0.09</v>
      </c>
      <c r="CF43">
        <v>770</v>
      </c>
      <c r="CG43">
        <v>770</v>
      </c>
    </row>
    <row r="44" spans="1:85" x14ac:dyDescent="0.25">
      <c r="A44" t="s">
        <v>18399</v>
      </c>
      <c r="B44">
        <v>627904</v>
      </c>
      <c r="C44" t="s">
        <v>16173</v>
      </c>
      <c r="E44">
        <v>768</v>
      </c>
      <c r="F44">
        <v>2.8210000000000002</v>
      </c>
      <c r="G44" t="s">
        <v>188</v>
      </c>
      <c r="I44" t="s">
        <v>189</v>
      </c>
      <c r="J44">
        <v>144.12559999999999</v>
      </c>
      <c r="K44" t="s">
        <v>95</v>
      </c>
      <c r="L44">
        <v>883</v>
      </c>
      <c r="M44">
        <v>883</v>
      </c>
      <c r="O44">
        <v>85.1</v>
      </c>
      <c r="P44" t="s">
        <v>121</v>
      </c>
      <c r="Q44">
        <v>38916</v>
      </c>
      <c r="R44">
        <v>6.4454794193834755E-3</v>
      </c>
      <c r="S44">
        <v>1</v>
      </c>
      <c r="T44">
        <v>6.4454794193834752</v>
      </c>
      <c r="U44" t="s">
        <v>1460</v>
      </c>
      <c r="V44">
        <v>1.0580000000000001E-2</v>
      </c>
      <c r="W44">
        <v>609.21355570732271</v>
      </c>
      <c r="X44" t="s">
        <v>1461</v>
      </c>
      <c r="Y44" t="s">
        <v>18466</v>
      </c>
      <c r="Z44" t="s">
        <v>188</v>
      </c>
      <c r="AB44" t="s">
        <v>189</v>
      </c>
      <c r="AC44" t="s">
        <v>95</v>
      </c>
      <c r="AD44">
        <v>883</v>
      </c>
      <c r="AE44">
        <v>883</v>
      </c>
      <c r="AF44" t="s">
        <v>194</v>
      </c>
      <c r="AG44" t="s">
        <v>195</v>
      </c>
      <c r="AH44" t="s">
        <v>196</v>
      </c>
      <c r="AI44">
        <v>-373.21</v>
      </c>
      <c r="AJ44">
        <v>752</v>
      </c>
      <c r="AK44">
        <v>855</v>
      </c>
      <c r="AL44" t="s">
        <v>9382</v>
      </c>
      <c r="AM44" t="s">
        <v>9383</v>
      </c>
      <c r="AN44" t="s">
        <v>5298</v>
      </c>
      <c r="AO44" t="s">
        <v>95</v>
      </c>
      <c r="AP44">
        <v>747</v>
      </c>
      <c r="AQ44">
        <v>999</v>
      </c>
      <c r="AR44" t="s">
        <v>11351</v>
      </c>
      <c r="AT44" t="s">
        <v>4484</v>
      </c>
      <c r="AU44" t="s">
        <v>95</v>
      </c>
      <c r="AV44">
        <v>745</v>
      </c>
      <c r="AW44">
        <v>851</v>
      </c>
      <c r="AX44" t="s">
        <v>18467</v>
      </c>
      <c r="AZ44" t="s">
        <v>18468</v>
      </c>
      <c r="BA44" t="s">
        <v>95</v>
      </c>
      <c r="BB44">
        <v>739</v>
      </c>
      <c r="BC44">
        <v>776</v>
      </c>
      <c r="BD44" t="s">
        <v>205</v>
      </c>
      <c r="BE44" t="s">
        <v>206</v>
      </c>
      <c r="BF44" t="s">
        <v>196</v>
      </c>
      <c r="BG44">
        <v>-373.21</v>
      </c>
      <c r="BH44">
        <v>738</v>
      </c>
      <c r="BI44">
        <v>827</v>
      </c>
      <c r="BJ44" t="s">
        <v>18469</v>
      </c>
      <c r="BL44" t="s">
        <v>4484</v>
      </c>
      <c r="BM44" t="s">
        <v>95</v>
      </c>
      <c r="BN44">
        <v>733</v>
      </c>
      <c r="BO44">
        <v>837</v>
      </c>
      <c r="BP44" t="s">
        <v>202</v>
      </c>
      <c r="BQ44" t="s">
        <v>203</v>
      </c>
      <c r="BR44" t="s">
        <v>204</v>
      </c>
      <c r="BS44" t="s">
        <v>95</v>
      </c>
      <c r="BT44">
        <v>726</v>
      </c>
      <c r="BU44">
        <v>766</v>
      </c>
      <c r="BV44" t="s">
        <v>6950</v>
      </c>
      <c r="BX44" t="s">
        <v>193</v>
      </c>
      <c r="BY44" t="s">
        <v>95</v>
      </c>
      <c r="BZ44">
        <v>703</v>
      </c>
      <c r="CA44">
        <v>703</v>
      </c>
      <c r="CB44" t="s">
        <v>197</v>
      </c>
      <c r="CC44" t="s">
        <v>198</v>
      </c>
      <c r="CD44" t="s">
        <v>196</v>
      </c>
      <c r="CE44">
        <v>-373.21</v>
      </c>
      <c r="CF44">
        <v>699</v>
      </c>
      <c r="CG44">
        <v>787</v>
      </c>
    </row>
    <row r="45" spans="1:85" x14ac:dyDescent="0.25">
      <c r="A45" t="s">
        <v>18399</v>
      </c>
      <c r="B45">
        <v>627904</v>
      </c>
      <c r="C45" t="s">
        <v>16173</v>
      </c>
      <c r="E45">
        <v>776</v>
      </c>
      <c r="F45">
        <v>1.6850000000000001</v>
      </c>
      <c r="G45" t="s">
        <v>1594</v>
      </c>
      <c r="H45" t="s">
        <v>1595</v>
      </c>
      <c r="I45" t="s">
        <v>599</v>
      </c>
      <c r="J45">
        <v>154.24969999999999</v>
      </c>
      <c r="K45" t="s">
        <v>95</v>
      </c>
      <c r="L45">
        <v>912</v>
      </c>
      <c r="M45">
        <v>912</v>
      </c>
      <c r="O45">
        <v>69.900000000000006</v>
      </c>
      <c r="P45" t="s">
        <v>121</v>
      </c>
      <c r="Q45">
        <v>461066</v>
      </c>
      <c r="R45">
        <v>7.6364256706173847E-2</v>
      </c>
      <c r="S45">
        <v>1</v>
      </c>
      <c r="T45">
        <v>76.364256706173848</v>
      </c>
      <c r="U45" t="s">
        <v>1460</v>
      </c>
      <c r="V45">
        <v>1.0580000000000001E-2</v>
      </c>
      <c r="W45">
        <v>7217.793639524938</v>
      </c>
      <c r="X45" t="s">
        <v>1461</v>
      </c>
      <c r="Y45" t="s">
        <v>18470</v>
      </c>
      <c r="Z45" t="s">
        <v>1594</v>
      </c>
      <c r="AA45" t="s">
        <v>1595</v>
      </c>
      <c r="AB45" t="s">
        <v>599</v>
      </c>
      <c r="AC45" t="s">
        <v>95</v>
      </c>
      <c r="AD45">
        <v>912</v>
      </c>
      <c r="AE45">
        <v>912</v>
      </c>
      <c r="AF45" t="s">
        <v>1598</v>
      </c>
      <c r="AG45" t="s">
        <v>1599</v>
      </c>
      <c r="AH45" t="s">
        <v>685</v>
      </c>
      <c r="AI45" t="s">
        <v>95</v>
      </c>
      <c r="AJ45">
        <v>881</v>
      </c>
      <c r="AK45">
        <v>881</v>
      </c>
      <c r="AL45" t="s">
        <v>1594</v>
      </c>
      <c r="AM45" t="s">
        <v>1595</v>
      </c>
      <c r="AN45" t="s">
        <v>599</v>
      </c>
      <c r="AO45" t="s">
        <v>95</v>
      </c>
      <c r="AP45">
        <v>876</v>
      </c>
      <c r="AQ45">
        <v>876</v>
      </c>
      <c r="AR45" t="s">
        <v>1594</v>
      </c>
      <c r="AS45" t="s">
        <v>1595</v>
      </c>
      <c r="AT45" t="s">
        <v>599</v>
      </c>
      <c r="AU45" t="s">
        <v>95</v>
      </c>
      <c r="AV45">
        <v>874</v>
      </c>
      <c r="AW45">
        <v>874</v>
      </c>
      <c r="AX45" t="s">
        <v>1591</v>
      </c>
      <c r="AY45" t="s">
        <v>1592</v>
      </c>
      <c r="AZ45" t="s">
        <v>599</v>
      </c>
      <c r="BA45" t="s">
        <v>95</v>
      </c>
      <c r="BB45">
        <v>870</v>
      </c>
      <c r="BC45">
        <v>870</v>
      </c>
      <c r="BD45" t="s">
        <v>1596</v>
      </c>
      <c r="BE45" t="s">
        <v>1597</v>
      </c>
      <c r="BF45" t="s">
        <v>599</v>
      </c>
      <c r="BG45" t="s">
        <v>95</v>
      </c>
      <c r="BH45">
        <v>867</v>
      </c>
      <c r="BI45">
        <v>867</v>
      </c>
      <c r="BJ45" t="s">
        <v>1594</v>
      </c>
      <c r="BK45" t="s">
        <v>1595</v>
      </c>
      <c r="BL45" t="s">
        <v>599</v>
      </c>
      <c r="BM45" t="s">
        <v>95</v>
      </c>
      <c r="BN45">
        <v>863</v>
      </c>
      <c r="BO45">
        <v>863</v>
      </c>
      <c r="BP45" t="s">
        <v>1596</v>
      </c>
      <c r="BQ45" t="s">
        <v>1597</v>
      </c>
      <c r="BR45" t="s">
        <v>599</v>
      </c>
      <c r="BS45" t="s">
        <v>95</v>
      </c>
      <c r="BT45">
        <v>860</v>
      </c>
      <c r="BU45">
        <v>860</v>
      </c>
      <c r="BV45" t="s">
        <v>1598</v>
      </c>
      <c r="BW45" t="s">
        <v>1599</v>
      </c>
      <c r="BX45" t="s">
        <v>685</v>
      </c>
      <c r="BY45" t="s">
        <v>95</v>
      </c>
      <c r="BZ45">
        <v>847</v>
      </c>
      <c r="CA45">
        <v>847</v>
      </c>
      <c r="CB45" t="s">
        <v>1594</v>
      </c>
      <c r="CC45" t="s">
        <v>1595</v>
      </c>
      <c r="CD45" t="s">
        <v>599</v>
      </c>
      <c r="CE45" t="s">
        <v>95</v>
      </c>
      <c r="CF45">
        <v>846</v>
      </c>
      <c r="CG45">
        <v>846</v>
      </c>
    </row>
    <row r="46" spans="1:85" x14ac:dyDescent="0.25">
      <c r="A46" t="s">
        <v>18399</v>
      </c>
      <c r="B46">
        <v>627904</v>
      </c>
      <c r="C46" t="s">
        <v>16173</v>
      </c>
      <c r="E46">
        <v>792</v>
      </c>
      <c r="F46">
        <v>2.3889999999999998</v>
      </c>
      <c r="G46" t="s">
        <v>2896</v>
      </c>
      <c r="K46">
        <v>-3.83</v>
      </c>
      <c r="N46">
        <v>961</v>
      </c>
      <c r="P46" t="s">
        <v>176</v>
      </c>
      <c r="Q46">
        <v>28403470</v>
      </c>
      <c r="R46">
        <v>4.7043370676348024</v>
      </c>
      <c r="S46">
        <v>1</v>
      </c>
      <c r="T46">
        <v>4704.3370676348022</v>
      </c>
      <c r="U46" t="s">
        <v>1460</v>
      </c>
      <c r="V46">
        <v>1.0580000000000001E-2</v>
      </c>
      <c r="W46">
        <v>444644.33531519864</v>
      </c>
      <c r="X46" t="s">
        <v>1461</v>
      </c>
      <c r="Y46" t="s">
        <v>18471</v>
      </c>
    </row>
    <row r="47" spans="1:85" x14ac:dyDescent="0.25">
      <c r="A47" t="s">
        <v>18399</v>
      </c>
      <c r="B47">
        <v>627904</v>
      </c>
      <c r="C47" t="s">
        <v>16173</v>
      </c>
      <c r="E47">
        <v>796</v>
      </c>
      <c r="F47">
        <v>1.2050000000000001</v>
      </c>
      <c r="G47" t="s">
        <v>212</v>
      </c>
      <c r="H47" t="s">
        <v>213</v>
      </c>
      <c r="I47" t="s">
        <v>214</v>
      </c>
      <c r="J47">
        <v>196.37260000000001</v>
      </c>
      <c r="K47" t="s">
        <v>95</v>
      </c>
      <c r="L47">
        <v>950</v>
      </c>
      <c r="M47">
        <v>950</v>
      </c>
      <c r="O47">
        <v>6.6</v>
      </c>
      <c r="P47" t="s">
        <v>121</v>
      </c>
      <c r="Q47">
        <v>424381</v>
      </c>
      <c r="R47">
        <v>7.0288287631755028E-2</v>
      </c>
      <c r="S47">
        <v>1</v>
      </c>
      <c r="T47">
        <v>70.288287631755026</v>
      </c>
      <c r="U47" t="s">
        <v>1460</v>
      </c>
      <c r="V47">
        <v>1.0580000000000001E-2</v>
      </c>
      <c r="W47">
        <v>6643.5054472358242</v>
      </c>
      <c r="X47" t="s">
        <v>1461</v>
      </c>
      <c r="Y47" t="s">
        <v>18472</v>
      </c>
      <c r="Z47" t="s">
        <v>212</v>
      </c>
      <c r="AA47" t="s">
        <v>213</v>
      </c>
      <c r="AB47" t="s">
        <v>214</v>
      </c>
      <c r="AC47" t="s">
        <v>95</v>
      </c>
      <c r="AD47">
        <v>950</v>
      </c>
      <c r="AE47">
        <v>950</v>
      </c>
      <c r="AF47" t="s">
        <v>218</v>
      </c>
      <c r="AG47" t="s">
        <v>219</v>
      </c>
      <c r="AH47" t="s">
        <v>220</v>
      </c>
      <c r="AI47" t="s">
        <v>95</v>
      </c>
      <c r="AJ47">
        <v>950</v>
      </c>
      <c r="AK47">
        <v>950</v>
      </c>
      <c r="AL47" t="s">
        <v>216</v>
      </c>
      <c r="AM47" t="s">
        <v>217</v>
      </c>
      <c r="AN47" t="s">
        <v>214</v>
      </c>
      <c r="AO47" t="s">
        <v>95</v>
      </c>
      <c r="AP47">
        <v>947</v>
      </c>
      <c r="AQ47">
        <v>947</v>
      </c>
      <c r="AR47" t="s">
        <v>229</v>
      </c>
      <c r="AS47" t="s">
        <v>230</v>
      </c>
      <c r="AT47" t="s">
        <v>231</v>
      </c>
      <c r="AU47" t="s">
        <v>95</v>
      </c>
      <c r="AV47">
        <v>946</v>
      </c>
      <c r="AW47">
        <v>946</v>
      </c>
      <c r="AX47" t="s">
        <v>225</v>
      </c>
      <c r="AY47" t="s">
        <v>226</v>
      </c>
      <c r="AZ47" t="s">
        <v>214</v>
      </c>
      <c r="BA47" t="s">
        <v>95</v>
      </c>
      <c r="BB47">
        <v>944</v>
      </c>
      <c r="BC47">
        <v>944</v>
      </c>
      <c r="BD47" t="s">
        <v>221</v>
      </c>
      <c r="BE47" t="s">
        <v>222</v>
      </c>
      <c r="BF47" t="s">
        <v>214</v>
      </c>
      <c r="BG47" t="s">
        <v>95</v>
      </c>
      <c r="BH47">
        <v>940</v>
      </c>
      <c r="BI47">
        <v>940</v>
      </c>
      <c r="BJ47" t="s">
        <v>227</v>
      </c>
      <c r="BK47" t="s">
        <v>228</v>
      </c>
      <c r="BL47" t="s">
        <v>214</v>
      </c>
      <c r="BM47" t="s">
        <v>95</v>
      </c>
      <c r="BN47">
        <v>939</v>
      </c>
      <c r="BO47">
        <v>939</v>
      </c>
      <c r="BP47" t="s">
        <v>223</v>
      </c>
      <c r="BQ47" t="s">
        <v>224</v>
      </c>
      <c r="BR47" t="s">
        <v>214</v>
      </c>
      <c r="BS47" t="s">
        <v>95</v>
      </c>
      <c r="BT47">
        <v>939</v>
      </c>
      <c r="BU47">
        <v>939</v>
      </c>
      <c r="BV47" t="s">
        <v>232</v>
      </c>
      <c r="BW47" t="s">
        <v>233</v>
      </c>
      <c r="BX47" t="s">
        <v>220</v>
      </c>
      <c r="BY47" t="s">
        <v>95</v>
      </c>
      <c r="BZ47">
        <v>939</v>
      </c>
      <c r="CA47">
        <v>939</v>
      </c>
      <c r="CB47" t="s">
        <v>354</v>
      </c>
      <c r="CC47" t="s">
        <v>355</v>
      </c>
      <c r="CD47" t="s">
        <v>214</v>
      </c>
      <c r="CE47" t="s">
        <v>95</v>
      </c>
      <c r="CF47">
        <v>936</v>
      </c>
      <c r="CG47">
        <v>936</v>
      </c>
    </row>
    <row r="48" spans="1:85" x14ac:dyDescent="0.25">
      <c r="A48" t="s">
        <v>18399</v>
      </c>
      <c r="B48">
        <v>627904</v>
      </c>
      <c r="C48" t="s">
        <v>16173</v>
      </c>
      <c r="E48">
        <v>808</v>
      </c>
      <c r="F48">
        <v>1.173</v>
      </c>
      <c r="G48" t="s">
        <v>234</v>
      </c>
      <c r="K48">
        <v>0.14000000000000001</v>
      </c>
      <c r="N48">
        <v>884</v>
      </c>
      <c r="P48" t="s">
        <v>176</v>
      </c>
      <c r="Q48">
        <v>600719</v>
      </c>
      <c r="R48">
        <v>9.9494345547657057E-2</v>
      </c>
      <c r="S48">
        <v>1</v>
      </c>
      <c r="T48">
        <v>99.494345547657062</v>
      </c>
      <c r="U48" t="s">
        <v>1460</v>
      </c>
      <c r="V48">
        <v>1.0580000000000001E-2</v>
      </c>
      <c r="W48">
        <v>9404.0024147123877</v>
      </c>
      <c r="X48" t="s">
        <v>1461</v>
      </c>
      <c r="Y48" t="s">
        <v>18473</v>
      </c>
    </row>
    <row r="49" spans="1:85" x14ac:dyDescent="0.25">
      <c r="A49" t="s">
        <v>18399</v>
      </c>
      <c r="B49">
        <v>627904</v>
      </c>
      <c r="C49" t="s">
        <v>16173</v>
      </c>
      <c r="E49">
        <v>808</v>
      </c>
      <c r="F49">
        <v>1.2210000000000001</v>
      </c>
      <c r="G49" t="s">
        <v>250</v>
      </c>
      <c r="H49" t="s">
        <v>251</v>
      </c>
      <c r="I49" t="s">
        <v>231</v>
      </c>
      <c r="J49">
        <v>168.3194</v>
      </c>
      <c r="K49">
        <v>0.45</v>
      </c>
      <c r="L49">
        <v>860</v>
      </c>
      <c r="M49">
        <v>878</v>
      </c>
      <c r="O49">
        <v>10.1</v>
      </c>
      <c r="P49" t="s">
        <v>121</v>
      </c>
      <c r="Q49">
        <v>246603</v>
      </c>
      <c r="R49">
        <v>4.0843729089788859E-2</v>
      </c>
      <c r="S49">
        <v>1</v>
      </c>
      <c r="T49">
        <v>40.843729089788859</v>
      </c>
      <c r="U49" t="s">
        <v>1460</v>
      </c>
      <c r="V49">
        <v>1.0580000000000001E-2</v>
      </c>
      <c r="W49">
        <v>3860.4658875036725</v>
      </c>
      <c r="X49" t="s">
        <v>1461</v>
      </c>
      <c r="Y49" t="s">
        <v>18474</v>
      </c>
      <c r="Z49" t="s">
        <v>250</v>
      </c>
      <c r="AA49" t="s">
        <v>251</v>
      </c>
      <c r="AB49" t="s">
        <v>231</v>
      </c>
      <c r="AC49">
        <v>0.45</v>
      </c>
      <c r="AD49">
        <v>860</v>
      </c>
      <c r="AE49">
        <v>878</v>
      </c>
      <c r="AF49" t="s">
        <v>242</v>
      </c>
      <c r="AG49" t="s">
        <v>243</v>
      </c>
      <c r="AH49" t="s">
        <v>231</v>
      </c>
      <c r="AI49">
        <v>0.45</v>
      </c>
      <c r="AJ49">
        <v>859</v>
      </c>
      <c r="AK49">
        <v>877</v>
      </c>
      <c r="AL49" t="s">
        <v>236</v>
      </c>
      <c r="AM49" t="s">
        <v>237</v>
      </c>
      <c r="AN49" t="s">
        <v>231</v>
      </c>
      <c r="AO49">
        <v>0.45</v>
      </c>
      <c r="AP49">
        <v>855</v>
      </c>
      <c r="AQ49">
        <v>873</v>
      </c>
      <c r="AR49" t="s">
        <v>256</v>
      </c>
      <c r="AS49" t="s">
        <v>257</v>
      </c>
      <c r="AT49" t="s">
        <v>231</v>
      </c>
      <c r="AU49">
        <v>0.45</v>
      </c>
      <c r="AV49">
        <v>853</v>
      </c>
      <c r="AW49">
        <v>871</v>
      </c>
      <c r="AX49" t="s">
        <v>242</v>
      </c>
      <c r="AY49" t="s">
        <v>243</v>
      </c>
      <c r="AZ49" t="s">
        <v>231</v>
      </c>
      <c r="BA49">
        <v>0.45</v>
      </c>
      <c r="BB49">
        <v>851</v>
      </c>
      <c r="BC49">
        <v>869</v>
      </c>
      <c r="BD49" t="s">
        <v>242</v>
      </c>
      <c r="BE49" t="s">
        <v>243</v>
      </c>
      <c r="BF49" t="s">
        <v>231</v>
      </c>
      <c r="BG49">
        <v>0.45</v>
      </c>
      <c r="BH49">
        <v>846</v>
      </c>
      <c r="BI49">
        <v>864</v>
      </c>
      <c r="BJ49" t="s">
        <v>256</v>
      </c>
      <c r="BK49" t="s">
        <v>257</v>
      </c>
      <c r="BL49" t="s">
        <v>231</v>
      </c>
      <c r="BM49">
        <v>0.45</v>
      </c>
      <c r="BN49">
        <v>845</v>
      </c>
      <c r="BO49">
        <v>863</v>
      </c>
      <c r="BP49" t="s">
        <v>254</v>
      </c>
      <c r="BQ49" t="s">
        <v>255</v>
      </c>
      <c r="BR49" t="s">
        <v>231</v>
      </c>
      <c r="BS49">
        <v>0.45</v>
      </c>
      <c r="BT49">
        <v>845</v>
      </c>
      <c r="BU49">
        <v>863</v>
      </c>
      <c r="BV49" t="s">
        <v>256</v>
      </c>
      <c r="BW49" t="s">
        <v>257</v>
      </c>
      <c r="BX49" t="s">
        <v>231</v>
      </c>
      <c r="BY49">
        <v>0.45</v>
      </c>
      <c r="BZ49">
        <v>842</v>
      </c>
      <c r="CA49">
        <v>860</v>
      </c>
      <c r="CB49" t="s">
        <v>246</v>
      </c>
      <c r="CC49" t="s">
        <v>247</v>
      </c>
      <c r="CD49" t="s">
        <v>231</v>
      </c>
      <c r="CE49">
        <v>0.45</v>
      </c>
      <c r="CF49">
        <v>839</v>
      </c>
      <c r="CG49">
        <v>857</v>
      </c>
    </row>
    <row r="50" spans="1:85" x14ac:dyDescent="0.25">
      <c r="A50" t="s">
        <v>18399</v>
      </c>
      <c r="B50">
        <v>627904</v>
      </c>
      <c r="C50" t="s">
        <v>16173</v>
      </c>
      <c r="E50">
        <v>812</v>
      </c>
      <c r="F50">
        <v>1.7330000000000001</v>
      </c>
      <c r="G50" t="s">
        <v>20218</v>
      </c>
      <c r="P50" t="s">
        <v>258</v>
      </c>
      <c r="Q50">
        <v>48381</v>
      </c>
      <c r="R50">
        <v>8.0131241594509194E-3</v>
      </c>
      <c r="S50">
        <v>1</v>
      </c>
      <c r="T50">
        <v>8.0131241594509195</v>
      </c>
      <c r="U50" t="s">
        <v>1460</v>
      </c>
      <c r="V50">
        <v>1.0580000000000001E-2</v>
      </c>
      <c r="W50">
        <v>757.38413605396204</v>
      </c>
      <c r="X50" t="s">
        <v>1461</v>
      </c>
      <c r="Y50" t="s">
        <v>18475</v>
      </c>
    </row>
    <row r="51" spans="1:85" x14ac:dyDescent="0.25">
      <c r="A51" t="s">
        <v>18399</v>
      </c>
      <c r="B51">
        <v>627904</v>
      </c>
      <c r="C51" t="s">
        <v>16173</v>
      </c>
      <c r="E51">
        <v>820</v>
      </c>
      <c r="F51">
        <v>1.2270000000000001</v>
      </c>
      <c r="G51" t="s">
        <v>250</v>
      </c>
      <c r="H51" t="s">
        <v>251</v>
      </c>
      <c r="I51" t="s">
        <v>231</v>
      </c>
      <c r="J51">
        <v>168.3194</v>
      </c>
      <c r="K51">
        <v>0.57999999999999996</v>
      </c>
      <c r="L51">
        <v>940</v>
      </c>
      <c r="M51">
        <v>940</v>
      </c>
      <c r="O51">
        <v>7.8</v>
      </c>
      <c r="P51" t="s">
        <v>121</v>
      </c>
      <c r="Q51">
        <v>178753</v>
      </c>
      <c r="R51">
        <v>2.960604334086377E-2</v>
      </c>
      <c r="S51">
        <v>1</v>
      </c>
      <c r="T51">
        <v>29.606043340863771</v>
      </c>
      <c r="U51" t="s">
        <v>1460</v>
      </c>
      <c r="V51">
        <v>1.0580000000000001E-2</v>
      </c>
      <c r="W51">
        <v>2798.3027732385412</v>
      </c>
      <c r="X51" t="s">
        <v>1461</v>
      </c>
      <c r="Y51" t="s">
        <v>18476</v>
      </c>
      <c r="Z51" t="s">
        <v>250</v>
      </c>
      <c r="AA51" t="s">
        <v>251</v>
      </c>
      <c r="AB51" t="s">
        <v>231</v>
      </c>
      <c r="AC51">
        <v>0.57999999999999996</v>
      </c>
      <c r="AD51">
        <v>940</v>
      </c>
      <c r="AE51">
        <v>940</v>
      </c>
      <c r="AF51" t="s">
        <v>256</v>
      </c>
      <c r="AG51" t="s">
        <v>257</v>
      </c>
      <c r="AH51" t="s">
        <v>231</v>
      </c>
      <c r="AI51">
        <v>0.57999999999999996</v>
      </c>
      <c r="AJ51">
        <v>939</v>
      </c>
      <c r="AK51">
        <v>939</v>
      </c>
      <c r="AL51" t="s">
        <v>242</v>
      </c>
      <c r="AM51" t="s">
        <v>243</v>
      </c>
      <c r="AN51" t="s">
        <v>231</v>
      </c>
      <c r="AO51">
        <v>0.57999999999999996</v>
      </c>
      <c r="AP51">
        <v>937</v>
      </c>
      <c r="AQ51">
        <v>937</v>
      </c>
      <c r="AR51" t="s">
        <v>242</v>
      </c>
      <c r="AS51" t="s">
        <v>243</v>
      </c>
      <c r="AT51" t="s">
        <v>231</v>
      </c>
      <c r="AU51">
        <v>0.57999999999999996</v>
      </c>
      <c r="AV51">
        <v>935</v>
      </c>
      <c r="AW51">
        <v>935</v>
      </c>
      <c r="AX51" t="s">
        <v>212</v>
      </c>
      <c r="AY51" t="s">
        <v>213</v>
      </c>
      <c r="AZ51" t="s">
        <v>214</v>
      </c>
      <c r="BA51" t="s">
        <v>95</v>
      </c>
      <c r="BB51">
        <v>934</v>
      </c>
      <c r="BC51">
        <v>959</v>
      </c>
      <c r="BD51" t="s">
        <v>216</v>
      </c>
      <c r="BE51" t="s">
        <v>217</v>
      </c>
      <c r="BF51" t="s">
        <v>214</v>
      </c>
      <c r="BG51" t="s">
        <v>95</v>
      </c>
      <c r="BH51">
        <v>930</v>
      </c>
      <c r="BI51">
        <v>955</v>
      </c>
      <c r="BJ51" t="s">
        <v>227</v>
      </c>
      <c r="BK51" t="s">
        <v>228</v>
      </c>
      <c r="BL51" t="s">
        <v>214</v>
      </c>
      <c r="BM51" t="s">
        <v>95</v>
      </c>
      <c r="BN51">
        <v>928</v>
      </c>
      <c r="BO51">
        <v>953</v>
      </c>
      <c r="BP51" t="s">
        <v>223</v>
      </c>
      <c r="BQ51" t="s">
        <v>224</v>
      </c>
      <c r="BR51" t="s">
        <v>214</v>
      </c>
      <c r="BS51" t="s">
        <v>95</v>
      </c>
      <c r="BT51">
        <v>925</v>
      </c>
      <c r="BU51">
        <v>950</v>
      </c>
      <c r="BV51" t="s">
        <v>256</v>
      </c>
      <c r="BW51" t="s">
        <v>257</v>
      </c>
      <c r="BX51" t="s">
        <v>231</v>
      </c>
      <c r="BY51">
        <v>0.57999999999999996</v>
      </c>
      <c r="BZ51">
        <v>925</v>
      </c>
      <c r="CA51">
        <v>925</v>
      </c>
      <c r="CB51" t="s">
        <v>232</v>
      </c>
      <c r="CC51" t="s">
        <v>233</v>
      </c>
      <c r="CD51" t="s">
        <v>220</v>
      </c>
      <c r="CE51" t="s">
        <v>95</v>
      </c>
      <c r="CF51">
        <v>924</v>
      </c>
      <c r="CG51">
        <v>949</v>
      </c>
    </row>
    <row r="52" spans="1:85" x14ac:dyDescent="0.25">
      <c r="A52" t="s">
        <v>18399</v>
      </c>
      <c r="B52">
        <v>627904</v>
      </c>
      <c r="C52" t="s">
        <v>16173</v>
      </c>
      <c r="E52">
        <v>828</v>
      </c>
      <c r="F52">
        <v>1.333</v>
      </c>
      <c r="G52" t="s">
        <v>6537</v>
      </c>
      <c r="H52" t="s">
        <v>6538</v>
      </c>
      <c r="I52" t="s">
        <v>349</v>
      </c>
      <c r="J52">
        <v>200.31819999999999</v>
      </c>
      <c r="K52" t="s">
        <v>95</v>
      </c>
      <c r="L52">
        <v>824</v>
      </c>
      <c r="M52">
        <v>824</v>
      </c>
      <c r="O52">
        <v>54.3</v>
      </c>
      <c r="P52" t="s">
        <v>121</v>
      </c>
      <c r="Q52">
        <v>2638465</v>
      </c>
      <c r="R52">
        <v>0.43699691274189595</v>
      </c>
      <c r="S52">
        <v>1</v>
      </c>
      <c r="T52">
        <v>436.99691274189593</v>
      </c>
      <c r="U52" t="s">
        <v>1460</v>
      </c>
      <c r="V52">
        <v>1.0580000000000001E-2</v>
      </c>
      <c r="W52">
        <v>41304.056024753867</v>
      </c>
      <c r="X52" t="s">
        <v>1461</v>
      </c>
      <c r="Y52" t="s">
        <v>18477</v>
      </c>
      <c r="Z52" t="s">
        <v>6537</v>
      </c>
      <c r="AA52" t="s">
        <v>6538</v>
      </c>
      <c r="AB52" t="s">
        <v>349</v>
      </c>
      <c r="AC52" t="s">
        <v>95</v>
      </c>
      <c r="AD52">
        <v>824</v>
      </c>
      <c r="AE52">
        <v>824</v>
      </c>
      <c r="AF52" t="s">
        <v>16279</v>
      </c>
      <c r="AG52" t="s">
        <v>16280</v>
      </c>
      <c r="AH52" t="s">
        <v>181</v>
      </c>
      <c r="AI52">
        <v>-7.0000000000000007E-2</v>
      </c>
      <c r="AJ52">
        <v>752</v>
      </c>
      <c r="AK52">
        <v>891</v>
      </c>
      <c r="AL52" t="s">
        <v>6543</v>
      </c>
      <c r="AM52" t="s">
        <v>6544</v>
      </c>
      <c r="AN52" t="s">
        <v>297</v>
      </c>
      <c r="AO52" t="s">
        <v>95</v>
      </c>
      <c r="AP52">
        <v>751</v>
      </c>
      <c r="AQ52">
        <v>861</v>
      </c>
      <c r="AR52" t="s">
        <v>6543</v>
      </c>
      <c r="AS52" t="s">
        <v>6544</v>
      </c>
      <c r="AT52" t="s">
        <v>297</v>
      </c>
      <c r="AU52" t="s">
        <v>95</v>
      </c>
      <c r="AV52">
        <v>748</v>
      </c>
      <c r="AW52">
        <v>855</v>
      </c>
      <c r="AX52" t="s">
        <v>6540</v>
      </c>
      <c r="AZ52" t="s">
        <v>349</v>
      </c>
      <c r="BA52" t="s">
        <v>95</v>
      </c>
      <c r="BB52">
        <v>741</v>
      </c>
      <c r="BC52">
        <v>771</v>
      </c>
      <c r="BD52" t="s">
        <v>11043</v>
      </c>
      <c r="BE52" t="s">
        <v>11044</v>
      </c>
      <c r="BF52" t="s">
        <v>181</v>
      </c>
      <c r="BG52">
        <v>-7.0000000000000007E-2</v>
      </c>
      <c r="BH52">
        <v>736</v>
      </c>
      <c r="BI52">
        <v>874</v>
      </c>
      <c r="BJ52" t="s">
        <v>18478</v>
      </c>
      <c r="BK52" t="s">
        <v>18479</v>
      </c>
      <c r="BL52" t="s">
        <v>8352</v>
      </c>
      <c r="BM52" t="s">
        <v>95</v>
      </c>
      <c r="BN52">
        <v>733</v>
      </c>
      <c r="BO52">
        <v>879</v>
      </c>
      <c r="BP52" t="s">
        <v>11043</v>
      </c>
      <c r="BQ52" t="s">
        <v>11044</v>
      </c>
      <c r="BR52" t="s">
        <v>181</v>
      </c>
      <c r="BS52">
        <v>-7.0000000000000007E-2</v>
      </c>
      <c r="BT52">
        <v>722</v>
      </c>
      <c r="BU52">
        <v>865</v>
      </c>
      <c r="BV52" t="s">
        <v>18480</v>
      </c>
      <c r="BW52" t="s">
        <v>18481</v>
      </c>
      <c r="BX52" t="s">
        <v>181</v>
      </c>
      <c r="BY52">
        <v>-7.0000000000000007E-2</v>
      </c>
      <c r="BZ52">
        <v>718</v>
      </c>
      <c r="CA52">
        <v>856</v>
      </c>
      <c r="CB52" t="s">
        <v>18482</v>
      </c>
      <c r="CC52" t="s">
        <v>18483</v>
      </c>
      <c r="CD52" t="s">
        <v>181</v>
      </c>
      <c r="CE52">
        <v>-7.0000000000000007E-2</v>
      </c>
      <c r="CF52">
        <v>711</v>
      </c>
      <c r="CG52">
        <v>849</v>
      </c>
    </row>
    <row r="53" spans="1:85" x14ac:dyDescent="0.25">
      <c r="A53" t="s">
        <v>18399</v>
      </c>
      <c r="B53">
        <v>627904</v>
      </c>
      <c r="C53" t="s">
        <v>16173</v>
      </c>
      <c r="E53">
        <v>836</v>
      </c>
      <c r="F53">
        <v>1.984</v>
      </c>
      <c r="G53" t="s">
        <v>8775</v>
      </c>
      <c r="H53" t="s">
        <v>8776</v>
      </c>
      <c r="I53" t="s">
        <v>1587</v>
      </c>
      <c r="J53">
        <v>164.20150000000001</v>
      </c>
      <c r="K53">
        <v>-1.02</v>
      </c>
      <c r="L53">
        <v>933</v>
      </c>
      <c r="M53">
        <v>960</v>
      </c>
      <c r="O53">
        <v>93.7</v>
      </c>
      <c r="P53" t="s">
        <v>90</v>
      </c>
      <c r="Q53">
        <v>1781007</v>
      </c>
      <c r="R53">
        <v>0.29498005869765409</v>
      </c>
      <c r="S53">
        <v>1</v>
      </c>
      <c r="T53">
        <v>294.9800586976541</v>
      </c>
      <c r="U53" t="s">
        <v>1460</v>
      </c>
      <c r="V53">
        <v>1.0580000000000001E-2</v>
      </c>
      <c r="W53">
        <v>27880.912920383184</v>
      </c>
      <c r="X53" t="s">
        <v>1461</v>
      </c>
      <c r="Y53" t="s">
        <v>18484</v>
      </c>
      <c r="Z53" t="s">
        <v>8775</v>
      </c>
      <c r="AA53" t="s">
        <v>8776</v>
      </c>
      <c r="AB53" t="s">
        <v>1587</v>
      </c>
      <c r="AC53">
        <v>-1.02</v>
      </c>
      <c r="AD53">
        <v>933</v>
      </c>
      <c r="AE53">
        <v>960</v>
      </c>
      <c r="AF53" t="s">
        <v>8775</v>
      </c>
      <c r="AG53" t="s">
        <v>8776</v>
      </c>
      <c r="AH53" t="s">
        <v>1587</v>
      </c>
      <c r="AI53">
        <v>-1.02</v>
      </c>
      <c r="AJ53">
        <v>925</v>
      </c>
      <c r="AK53">
        <v>952</v>
      </c>
      <c r="AL53" t="s">
        <v>8775</v>
      </c>
      <c r="AM53" t="s">
        <v>8776</v>
      </c>
      <c r="AN53" t="s">
        <v>1587</v>
      </c>
      <c r="AO53">
        <v>-1.02</v>
      </c>
      <c r="AP53">
        <v>917</v>
      </c>
      <c r="AQ53">
        <v>944</v>
      </c>
      <c r="AR53" t="s">
        <v>8775</v>
      </c>
      <c r="AS53" t="s">
        <v>8776</v>
      </c>
      <c r="AT53" t="s">
        <v>1587</v>
      </c>
      <c r="AU53">
        <v>-1.02</v>
      </c>
      <c r="AV53">
        <v>915</v>
      </c>
      <c r="AW53">
        <v>941</v>
      </c>
      <c r="AX53" t="s">
        <v>8775</v>
      </c>
      <c r="AY53" t="s">
        <v>8776</v>
      </c>
      <c r="AZ53" t="s">
        <v>1587</v>
      </c>
      <c r="BA53">
        <v>-1.02</v>
      </c>
      <c r="BB53">
        <v>910</v>
      </c>
      <c r="BC53">
        <v>937</v>
      </c>
      <c r="BD53" t="s">
        <v>8778</v>
      </c>
      <c r="BE53" t="s">
        <v>8779</v>
      </c>
      <c r="BF53" t="s">
        <v>1550</v>
      </c>
      <c r="BG53">
        <v>-222.72</v>
      </c>
      <c r="BH53">
        <v>786</v>
      </c>
      <c r="BI53">
        <v>810</v>
      </c>
      <c r="BJ53" t="s">
        <v>18485</v>
      </c>
      <c r="BK53" t="s">
        <v>18486</v>
      </c>
      <c r="BL53" t="s">
        <v>3166</v>
      </c>
      <c r="BM53" t="s">
        <v>95</v>
      </c>
      <c r="BN53">
        <v>747</v>
      </c>
      <c r="BO53">
        <v>824</v>
      </c>
      <c r="BP53" t="s">
        <v>1560</v>
      </c>
      <c r="BQ53" t="s">
        <v>1561</v>
      </c>
      <c r="BR53" t="s">
        <v>1562</v>
      </c>
      <c r="BS53" t="s">
        <v>95</v>
      </c>
      <c r="BT53">
        <v>746</v>
      </c>
      <c r="BU53">
        <v>850</v>
      </c>
      <c r="BV53" t="s">
        <v>16282</v>
      </c>
      <c r="BW53" t="s">
        <v>16283</v>
      </c>
      <c r="BX53" t="s">
        <v>1356</v>
      </c>
      <c r="BY53">
        <v>49.22</v>
      </c>
      <c r="BZ53">
        <v>744</v>
      </c>
      <c r="CA53">
        <v>832</v>
      </c>
      <c r="CB53" t="s">
        <v>8782</v>
      </c>
      <c r="CC53" t="s">
        <v>8783</v>
      </c>
      <c r="CD53" t="s">
        <v>1550</v>
      </c>
      <c r="CE53">
        <v>-222.72</v>
      </c>
      <c r="CF53">
        <v>743</v>
      </c>
      <c r="CG53">
        <v>821</v>
      </c>
    </row>
    <row r="54" spans="1:85" x14ac:dyDescent="0.25">
      <c r="A54" t="s">
        <v>18399</v>
      </c>
      <c r="B54">
        <v>627904</v>
      </c>
      <c r="C54" t="s">
        <v>16173</v>
      </c>
      <c r="E54">
        <v>844</v>
      </c>
      <c r="F54">
        <v>1.6180000000000001</v>
      </c>
      <c r="G54" t="s">
        <v>1715</v>
      </c>
      <c r="H54" t="s">
        <v>1716</v>
      </c>
      <c r="I54" t="s">
        <v>685</v>
      </c>
      <c r="J54">
        <v>196.28649999999999</v>
      </c>
      <c r="K54" t="s">
        <v>95</v>
      </c>
      <c r="L54">
        <v>809</v>
      </c>
      <c r="M54">
        <v>809</v>
      </c>
      <c r="O54">
        <v>26.9</v>
      </c>
      <c r="P54" t="s">
        <v>121</v>
      </c>
      <c r="Q54">
        <v>17634</v>
      </c>
      <c r="R54">
        <v>2.9206389166771562E-3</v>
      </c>
      <c r="S54">
        <v>1</v>
      </c>
      <c r="T54">
        <v>2.9206389166771562</v>
      </c>
      <c r="U54" t="s">
        <v>1460</v>
      </c>
      <c r="V54">
        <v>1.0580000000000001E-2</v>
      </c>
      <c r="W54">
        <v>276.05282766324729</v>
      </c>
      <c r="X54" t="s">
        <v>1461</v>
      </c>
      <c r="Y54" t="s">
        <v>18487</v>
      </c>
      <c r="Z54" t="s">
        <v>1715</v>
      </c>
      <c r="AA54" t="s">
        <v>1716</v>
      </c>
      <c r="AB54" t="s">
        <v>685</v>
      </c>
      <c r="AC54" t="s">
        <v>95</v>
      </c>
      <c r="AD54">
        <v>809</v>
      </c>
      <c r="AE54">
        <v>809</v>
      </c>
      <c r="AF54" t="s">
        <v>7155</v>
      </c>
      <c r="AG54" t="s">
        <v>7156</v>
      </c>
      <c r="AH54" t="s">
        <v>599</v>
      </c>
      <c r="AI54" t="s">
        <v>95</v>
      </c>
      <c r="AJ54">
        <v>805</v>
      </c>
      <c r="AK54">
        <v>850</v>
      </c>
      <c r="AL54" t="s">
        <v>1713</v>
      </c>
      <c r="AM54" t="s">
        <v>1714</v>
      </c>
      <c r="AN54" t="s">
        <v>685</v>
      </c>
      <c r="AO54" t="s">
        <v>95</v>
      </c>
      <c r="AP54">
        <v>803</v>
      </c>
      <c r="AQ54">
        <v>803</v>
      </c>
      <c r="AR54" t="s">
        <v>3992</v>
      </c>
      <c r="AS54" t="s">
        <v>3993</v>
      </c>
      <c r="AT54" t="s">
        <v>607</v>
      </c>
      <c r="AU54" t="s">
        <v>95</v>
      </c>
      <c r="AV54">
        <v>803</v>
      </c>
      <c r="AW54">
        <v>803</v>
      </c>
      <c r="AX54" t="s">
        <v>1469</v>
      </c>
      <c r="AY54" t="s">
        <v>1470</v>
      </c>
      <c r="AZ54" t="s">
        <v>583</v>
      </c>
      <c r="BA54" t="s">
        <v>95</v>
      </c>
      <c r="BB54">
        <v>800</v>
      </c>
      <c r="BC54">
        <v>800</v>
      </c>
      <c r="BD54" t="s">
        <v>1469</v>
      </c>
      <c r="BE54" t="s">
        <v>1470</v>
      </c>
      <c r="BF54" t="s">
        <v>583</v>
      </c>
      <c r="BG54" t="s">
        <v>95</v>
      </c>
      <c r="BH54">
        <v>771</v>
      </c>
      <c r="BI54">
        <v>817</v>
      </c>
      <c r="BJ54" t="s">
        <v>3720</v>
      </c>
      <c r="BK54" t="s">
        <v>3721</v>
      </c>
      <c r="BL54" t="s">
        <v>607</v>
      </c>
      <c r="BM54" t="s">
        <v>95</v>
      </c>
      <c r="BN54">
        <v>766</v>
      </c>
      <c r="BO54">
        <v>766</v>
      </c>
      <c r="BP54" t="s">
        <v>16287</v>
      </c>
      <c r="BQ54" t="s">
        <v>16288</v>
      </c>
      <c r="BR54" t="s">
        <v>4422</v>
      </c>
      <c r="BS54" t="s">
        <v>95</v>
      </c>
      <c r="BT54">
        <v>764</v>
      </c>
      <c r="BU54">
        <v>764</v>
      </c>
      <c r="BV54" t="s">
        <v>2930</v>
      </c>
      <c r="BW54" t="s">
        <v>2931</v>
      </c>
      <c r="BX54" t="s">
        <v>599</v>
      </c>
      <c r="BY54" t="s">
        <v>95</v>
      </c>
      <c r="BZ54">
        <v>753</v>
      </c>
      <c r="CA54">
        <v>753</v>
      </c>
      <c r="CB54" t="s">
        <v>1710</v>
      </c>
      <c r="CC54" t="s">
        <v>1711</v>
      </c>
      <c r="CD54" t="s">
        <v>685</v>
      </c>
      <c r="CE54" t="s">
        <v>95</v>
      </c>
      <c r="CF54">
        <v>748</v>
      </c>
      <c r="CG54">
        <v>748</v>
      </c>
    </row>
    <row r="55" spans="1:85" x14ac:dyDescent="0.25">
      <c r="A55" t="s">
        <v>18399</v>
      </c>
      <c r="B55">
        <v>627904</v>
      </c>
      <c r="C55" t="s">
        <v>16173</v>
      </c>
      <c r="E55">
        <v>848</v>
      </c>
      <c r="F55">
        <v>1.4670000000000001</v>
      </c>
      <c r="G55" t="s">
        <v>683</v>
      </c>
      <c r="K55">
        <v>0.47</v>
      </c>
      <c r="N55">
        <v>914</v>
      </c>
      <c r="P55" t="s">
        <v>176</v>
      </c>
      <c r="Q55">
        <v>983049</v>
      </c>
      <c r="R55">
        <v>0.1628179180220348</v>
      </c>
      <c r="S55">
        <v>1</v>
      </c>
      <c r="T55">
        <v>162.8179180220348</v>
      </c>
      <c r="U55" t="s">
        <v>1460</v>
      </c>
      <c r="V55">
        <v>1.0580000000000001E-2</v>
      </c>
      <c r="W55">
        <v>15389.217204351115</v>
      </c>
      <c r="X55" t="s">
        <v>1461</v>
      </c>
      <c r="Y55" t="s">
        <v>18488</v>
      </c>
    </row>
    <row r="56" spans="1:85" x14ac:dyDescent="0.25">
      <c r="A56" t="s">
        <v>18399</v>
      </c>
      <c r="B56">
        <v>627904</v>
      </c>
      <c r="C56" t="s">
        <v>16173</v>
      </c>
      <c r="E56">
        <v>852</v>
      </c>
      <c r="F56">
        <v>2.1869999999999998</v>
      </c>
      <c r="G56" t="s">
        <v>20218</v>
      </c>
      <c r="P56" t="s">
        <v>258</v>
      </c>
      <c r="Q56">
        <v>292494</v>
      </c>
      <c r="R56">
        <v>4.8444445916670534E-2</v>
      </c>
      <c r="S56">
        <v>1</v>
      </c>
      <c r="T56">
        <v>48.444445916670531</v>
      </c>
      <c r="U56" t="s">
        <v>1460</v>
      </c>
      <c r="V56">
        <v>1.0580000000000001E-2</v>
      </c>
      <c r="W56">
        <v>4578.8701244490103</v>
      </c>
      <c r="X56" t="s">
        <v>1461</v>
      </c>
      <c r="Y56" t="s">
        <v>18489</v>
      </c>
    </row>
    <row r="57" spans="1:85" x14ac:dyDescent="0.25">
      <c r="A57" t="s">
        <v>18399</v>
      </c>
      <c r="B57">
        <v>627904</v>
      </c>
      <c r="C57" t="s">
        <v>16173</v>
      </c>
      <c r="E57">
        <v>860</v>
      </c>
      <c r="F57">
        <v>1.526</v>
      </c>
      <c r="G57" t="s">
        <v>6741</v>
      </c>
      <c r="H57" t="s">
        <v>6742</v>
      </c>
      <c r="I57" t="s">
        <v>6743</v>
      </c>
      <c r="J57">
        <v>264.4468</v>
      </c>
      <c r="K57" t="s">
        <v>95</v>
      </c>
      <c r="L57">
        <v>856</v>
      </c>
      <c r="M57">
        <v>856</v>
      </c>
      <c r="O57">
        <v>12.3</v>
      </c>
      <c r="P57" t="s">
        <v>121</v>
      </c>
      <c r="Q57">
        <v>28338</v>
      </c>
      <c r="R57">
        <v>4.6934935704206222E-3</v>
      </c>
      <c r="S57">
        <v>1</v>
      </c>
      <c r="T57">
        <v>4.693493570420622</v>
      </c>
      <c r="U57" t="s">
        <v>1460</v>
      </c>
      <c r="V57">
        <v>1.0580000000000001E-2</v>
      </c>
      <c r="W57">
        <v>443.61943009646706</v>
      </c>
      <c r="X57" t="s">
        <v>1461</v>
      </c>
      <c r="Y57" t="s">
        <v>18490</v>
      </c>
      <c r="Z57" t="s">
        <v>6741</v>
      </c>
      <c r="AA57" t="s">
        <v>6742</v>
      </c>
      <c r="AB57" t="s">
        <v>6743</v>
      </c>
      <c r="AC57" t="s">
        <v>95</v>
      </c>
      <c r="AD57">
        <v>856</v>
      </c>
      <c r="AE57">
        <v>856</v>
      </c>
      <c r="AF57" t="s">
        <v>18491</v>
      </c>
      <c r="AG57" t="s">
        <v>18492</v>
      </c>
      <c r="AH57" t="s">
        <v>5427</v>
      </c>
      <c r="AI57" t="s">
        <v>95</v>
      </c>
      <c r="AJ57">
        <v>844</v>
      </c>
      <c r="AK57">
        <v>844</v>
      </c>
      <c r="AL57" t="s">
        <v>14567</v>
      </c>
      <c r="AN57" t="s">
        <v>8202</v>
      </c>
      <c r="AO57" t="s">
        <v>95</v>
      </c>
      <c r="AP57">
        <v>840</v>
      </c>
      <c r="AQ57">
        <v>840</v>
      </c>
      <c r="AR57" t="s">
        <v>14574</v>
      </c>
      <c r="AS57" t="s">
        <v>14575</v>
      </c>
      <c r="AT57" t="s">
        <v>4810</v>
      </c>
      <c r="AU57" t="s">
        <v>95</v>
      </c>
      <c r="AV57">
        <v>838</v>
      </c>
      <c r="AW57">
        <v>838</v>
      </c>
      <c r="AX57" t="s">
        <v>6746</v>
      </c>
      <c r="AY57" t="s">
        <v>6747</v>
      </c>
      <c r="AZ57" t="s">
        <v>211</v>
      </c>
      <c r="BA57" t="s">
        <v>95</v>
      </c>
      <c r="BB57">
        <v>831</v>
      </c>
      <c r="BC57">
        <v>831</v>
      </c>
      <c r="BD57" t="s">
        <v>6101</v>
      </c>
      <c r="BE57" t="s">
        <v>6102</v>
      </c>
      <c r="BF57" t="s">
        <v>1582</v>
      </c>
      <c r="BG57" t="s">
        <v>95</v>
      </c>
      <c r="BH57">
        <v>818</v>
      </c>
      <c r="BI57">
        <v>818</v>
      </c>
      <c r="BJ57" t="s">
        <v>18493</v>
      </c>
      <c r="BL57" t="s">
        <v>6683</v>
      </c>
      <c r="BM57" t="s">
        <v>95</v>
      </c>
      <c r="BN57">
        <v>817</v>
      </c>
      <c r="BO57">
        <v>817</v>
      </c>
      <c r="BP57" t="s">
        <v>18494</v>
      </c>
      <c r="BQ57" t="s">
        <v>18495</v>
      </c>
      <c r="BR57" t="s">
        <v>5427</v>
      </c>
      <c r="BS57" t="s">
        <v>95</v>
      </c>
      <c r="BT57">
        <v>817</v>
      </c>
      <c r="BU57">
        <v>817</v>
      </c>
      <c r="BV57" t="s">
        <v>18496</v>
      </c>
      <c r="BX57" t="s">
        <v>6683</v>
      </c>
      <c r="BY57" t="s">
        <v>95</v>
      </c>
      <c r="BZ57">
        <v>814</v>
      </c>
      <c r="CA57">
        <v>814</v>
      </c>
      <c r="CB57" t="s">
        <v>14574</v>
      </c>
      <c r="CC57" t="s">
        <v>14575</v>
      </c>
      <c r="CD57" t="s">
        <v>4810</v>
      </c>
      <c r="CE57" t="s">
        <v>95</v>
      </c>
      <c r="CF57">
        <v>814</v>
      </c>
      <c r="CG57">
        <v>814</v>
      </c>
    </row>
    <row r="58" spans="1:85" x14ac:dyDescent="0.25">
      <c r="A58" t="s">
        <v>18399</v>
      </c>
      <c r="B58">
        <v>627904</v>
      </c>
      <c r="C58" t="s">
        <v>16173</v>
      </c>
      <c r="E58">
        <v>864</v>
      </c>
      <c r="F58">
        <v>1.381</v>
      </c>
      <c r="G58" t="s">
        <v>431</v>
      </c>
      <c r="H58" t="s">
        <v>432</v>
      </c>
      <c r="I58" t="s">
        <v>433</v>
      </c>
      <c r="J58">
        <v>176.72710000000001</v>
      </c>
      <c r="K58" t="s">
        <v>95</v>
      </c>
      <c r="L58">
        <v>892</v>
      </c>
      <c r="M58">
        <v>892</v>
      </c>
      <c r="O58">
        <v>59.8</v>
      </c>
      <c r="P58" t="s">
        <v>121</v>
      </c>
      <c r="Q58">
        <v>70789</v>
      </c>
      <c r="R58">
        <v>1.1724458901704617E-2</v>
      </c>
      <c r="S58">
        <v>1</v>
      </c>
      <c r="T58">
        <v>11.724458901704617</v>
      </c>
      <c r="U58" t="s">
        <v>1460</v>
      </c>
      <c r="V58">
        <v>1.0580000000000001E-2</v>
      </c>
      <c r="W58">
        <v>1108.1719188756726</v>
      </c>
      <c r="X58" t="s">
        <v>1461</v>
      </c>
      <c r="Y58" t="s">
        <v>18497</v>
      </c>
      <c r="Z58" t="s">
        <v>431</v>
      </c>
      <c r="AA58" t="s">
        <v>432</v>
      </c>
      <c r="AB58" t="s">
        <v>433</v>
      </c>
      <c r="AC58" t="s">
        <v>95</v>
      </c>
      <c r="AD58">
        <v>892</v>
      </c>
      <c r="AE58">
        <v>892</v>
      </c>
      <c r="AF58" t="s">
        <v>1671</v>
      </c>
      <c r="AG58" t="s">
        <v>1672</v>
      </c>
      <c r="AH58" t="s">
        <v>951</v>
      </c>
      <c r="AI58" t="s">
        <v>95</v>
      </c>
      <c r="AJ58">
        <v>875</v>
      </c>
      <c r="AK58">
        <v>875</v>
      </c>
      <c r="AL58" t="s">
        <v>440</v>
      </c>
      <c r="AM58" t="s">
        <v>441</v>
      </c>
      <c r="AN58" t="s">
        <v>442</v>
      </c>
      <c r="AO58" t="s">
        <v>95</v>
      </c>
      <c r="AP58">
        <v>859</v>
      </c>
      <c r="AQ58">
        <v>859</v>
      </c>
      <c r="AR58" t="s">
        <v>431</v>
      </c>
      <c r="AS58" t="s">
        <v>432</v>
      </c>
      <c r="AT58" t="s">
        <v>433</v>
      </c>
      <c r="AU58" t="s">
        <v>95</v>
      </c>
      <c r="AV58">
        <v>853</v>
      </c>
      <c r="AW58">
        <v>853</v>
      </c>
      <c r="AX58" t="s">
        <v>431</v>
      </c>
      <c r="AY58" t="s">
        <v>432</v>
      </c>
      <c r="AZ58" t="s">
        <v>433</v>
      </c>
      <c r="BA58" t="s">
        <v>95</v>
      </c>
      <c r="BB58">
        <v>845</v>
      </c>
      <c r="BC58">
        <v>845</v>
      </c>
      <c r="BD58" t="s">
        <v>438</v>
      </c>
      <c r="BE58" s="1">
        <v>209347</v>
      </c>
      <c r="BF58" t="s">
        <v>439</v>
      </c>
      <c r="BG58" t="s">
        <v>95</v>
      </c>
      <c r="BH58">
        <v>843</v>
      </c>
      <c r="BI58">
        <v>843</v>
      </c>
      <c r="BJ58" t="s">
        <v>1671</v>
      </c>
      <c r="BK58" t="s">
        <v>1672</v>
      </c>
      <c r="BL58" t="s">
        <v>951</v>
      </c>
      <c r="BM58" t="s">
        <v>95</v>
      </c>
      <c r="BN58">
        <v>843</v>
      </c>
      <c r="BO58">
        <v>843</v>
      </c>
      <c r="BP58" t="s">
        <v>431</v>
      </c>
      <c r="BQ58" t="s">
        <v>432</v>
      </c>
      <c r="BR58" t="s">
        <v>433</v>
      </c>
      <c r="BS58" t="s">
        <v>95</v>
      </c>
      <c r="BT58">
        <v>841</v>
      </c>
      <c r="BU58">
        <v>841</v>
      </c>
      <c r="BV58" t="s">
        <v>1671</v>
      </c>
      <c r="BW58" t="s">
        <v>1672</v>
      </c>
      <c r="BX58" t="s">
        <v>951</v>
      </c>
      <c r="BY58" t="s">
        <v>95</v>
      </c>
      <c r="BZ58">
        <v>835</v>
      </c>
      <c r="CA58">
        <v>835</v>
      </c>
      <c r="CB58" t="s">
        <v>1671</v>
      </c>
      <c r="CC58" t="s">
        <v>1672</v>
      </c>
      <c r="CD58" t="s">
        <v>951</v>
      </c>
      <c r="CE58" t="s">
        <v>95</v>
      </c>
      <c r="CF58">
        <v>823</v>
      </c>
      <c r="CG58">
        <v>860</v>
      </c>
    </row>
    <row r="59" spans="1:85" x14ac:dyDescent="0.25">
      <c r="A59" t="s">
        <v>18399</v>
      </c>
      <c r="B59">
        <v>627904</v>
      </c>
      <c r="C59" t="s">
        <v>16173</v>
      </c>
      <c r="E59">
        <v>864</v>
      </c>
      <c r="F59">
        <v>1.429</v>
      </c>
      <c r="G59" t="s">
        <v>20229</v>
      </c>
      <c r="P59" t="s">
        <v>258</v>
      </c>
      <c r="Q59">
        <v>398310</v>
      </c>
      <c r="R59">
        <v>6.5970266921950668E-2</v>
      </c>
      <c r="S59">
        <v>1</v>
      </c>
      <c r="T59">
        <v>65.970266921950667</v>
      </c>
      <c r="U59" t="s">
        <v>1460</v>
      </c>
      <c r="V59">
        <v>1.0580000000000001E-2</v>
      </c>
      <c r="W59">
        <v>6235.3749453639566</v>
      </c>
      <c r="X59" t="s">
        <v>1461</v>
      </c>
      <c r="Y59" t="s">
        <v>18498</v>
      </c>
    </row>
    <row r="60" spans="1:85" x14ac:dyDescent="0.25">
      <c r="A60" t="s">
        <v>18399</v>
      </c>
      <c r="B60">
        <v>627904</v>
      </c>
      <c r="C60" t="s">
        <v>16173</v>
      </c>
      <c r="E60">
        <v>868</v>
      </c>
      <c r="F60">
        <v>1.4510000000000001</v>
      </c>
      <c r="G60" t="s">
        <v>295</v>
      </c>
      <c r="H60" t="s">
        <v>296</v>
      </c>
      <c r="I60" t="s">
        <v>297</v>
      </c>
      <c r="J60">
        <v>158.28149999999999</v>
      </c>
      <c r="K60" t="s">
        <v>95</v>
      </c>
      <c r="L60">
        <v>886</v>
      </c>
      <c r="M60">
        <v>944</v>
      </c>
      <c r="O60">
        <v>31.9</v>
      </c>
      <c r="P60" t="s">
        <v>121</v>
      </c>
      <c r="Q60">
        <v>579008</v>
      </c>
      <c r="R60">
        <v>9.5898451733435794E-2</v>
      </c>
      <c r="S60">
        <v>1</v>
      </c>
      <c r="T60">
        <v>95.898451733435792</v>
      </c>
      <c r="U60" t="s">
        <v>1460</v>
      </c>
      <c r="V60">
        <v>1.0580000000000001E-2</v>
      </c>
      <c r="W60">
        <v>9064.125872725499</v>
      </c>
      <c r="X60" t="s">
        <v>1461</v>
      </c>
      <c r="Y60" t="s">
        <v>18499</v>
      </c>
      <c r="Z60" t="s">
        <v>295</v>
      </c>
      <c r="AA60" t="s">
        <v>296</v>
      </c>
      <c r="AB60" t="s">
        <v>297</v>
      </c>
      <c r="AC60" t="s">
        <v>95</v>
      </c>
      <c r="AD60">
        <v>886</v>
      </c>
      <c r="AE60">
        <v>944</v>
      </c>
      <c r="AF60" t="s">
        <v>295</v>
      </c>
      <c r="AG60" t="s">
        <v>296</v>
      </c>
      <c r="AH60" t="s">
        <v>297</v>
      </c>
      <c r="AI60" t="s">
        <v>95</v>
      </c>
      <c r="AJ60">
        <v>883</v>
      </c>
      <c r="AK60">
        <v>940</v>
      </c>
      <c r="AL60" t="s">
        <v>295</v>
      </c>
      <c r="AM60" t="s">
        <v>296</v>
      </c>
      <c r="AN60" t="s">
        <v>297</v>
      </c>
      <c r="AO60" t="s">
        <v>95</v>
      </c>
      <c r="AP60">
        <v>876</v>
      </c>
      <c r="AQ60">
        <v>932</v>
      </c>
      <c r="AR60" t="s">
        <v>295</v>
      </c>
      <c r="AS60" t="s">
        <v>296</v>
      </c>
      <c r="AT60" t="s">
        <v>297</v>
      </c>
      <c r="AU60" t="s">
        <v>95</v>
      </c>
      <c r="AV60">
        <v>863</v>
      </c>
      <c r="AW60">
        <v>919</v>
      </c>
      <c r="AX60" t="s">
        <v>307</v>
      </c>
      <c r="AZ60" t="s">
        <v>308</v>
      </c>
      <c r="BA60" t="s">
        <v>95</v>
      </c>
      <c r="BB60">
        <v>855</v>
      </c>
      <c r="BC60">
        <v>926</v>
      </c>
      <c r="BD60" t="s">
        <v>1823</v>
      </c>
      <c r="BE60" t="s">
        <v>1824</v>
      </c>
      <c r="BF60" t="s">
        <v>387</v>
      </c>
      <c r="BG60" t="s">
        <v>95</v>
      </c>
      <c r="BH60">
        <v>855</v>
      </c>
      <c r="BI60">
        <v>926</v>
      </c>
      <c r="BJ60" t="s">
        <v>295</v>
      </c>
      <c r="BK60" t="s">
        <v>296</v>
      </c>
      <c r="BL60" t="s">
        <v>297</v>
      </c>
      <c r="BM60" t="s">
        <v>95</v>
      </c>
      <c r="BN60">
        <v>852</v>
      </c>
      <c r="BO60">
        <v>908</v>
      </c>
      <c r="BP60" t="s">
        <v>304</v>
      </c>
      <c r="BQ60" t="s">
        <v>305</v>
      </c>
      <c r="BR60" t="s">
        <v>306</v>
      </c>
      <c r="BS60" t="s">
        <v>95</v>
      </c>
      <c r="BT60">
        <v>850</v>
      </c>
      <c r="BU60">
        <v>920</v>
      </c>
      <c r="BV60" t="s">
        <v>299</v>
      </c>
      <c r="BW60" t="s">
        <v>300</v>
      </c>
      <c r="BX60" t="s">
        <v>301</v>
      </c>
      <c r="BY60" t="s">
        <v>95</v>
      </c>
      <c r="BZ60">
        <v>849</v>
      </c>
      <c r="CA60">
        <v>906</v>
      </c>
      <c r="CB60" t="s">
        <v>309</v>
      </c>
      <c r="CC60" t="s">
        <v>310</v>
      </c>
      <c r="CD60" t="s">
        <v>311</v>
      </c>
      <c r="CE60" t="s">
        <v>95</v>
      </c>
      <c r="CF60">
        <v>847</v>
      </c>
      <c r="CG60">
        <v>903</v>
      </c>
    </row>
    <row r="61" spans="1:85" x14ac:dyDescent="0.25">
      <c r="A61" t="s">
        <v>18399</v>
      </c>
      <c r="B61">
        <v>627904</v>
      </c>
      <c r="C61" t="s">
        <v>16173</v>
      </c>
      <c r="E61">
        <v>872</v>
      </c>
      <c r="F61">
        <v>1.9410000000000001</v>
      </c>
      <c r="G61" t="s">
        <v>16307</v>
      </c>
      <c r="H61" t="s">
        <v>16310</v>
      </c>
      <c r="I61" t="s">
        <v>2942</v>
      </c>
      <c r="J61">
        <v>148.2021</v>
      </c>
      <c r="K61">
        <v>-1.41</v>
      </c>
      <c r="L61">
        <v>949</v>
      </c>
      <c r="M61">
        <v>949</v>
      </c>
      <c r="O61">
        <v>81.5</v>
      </c>
      <c r="P61" t="s">
        <v>90</v>
      </c>
      <c r="Q61">
        <v>179532</v>
      </c>
      <c r="R61">
        <v>2.973506555454708E-2</v>
      </c>
      <c r="S61">
        <v>1</v>
      </c>
      <c r="T61">
        <v>29.735065554547081</v>
      </c>
      <c r="U61" t="s">
        <v>1460</v>
      </c>
      <c r="V61">
        <v>1.0580000000000001E-2</v>
      </c>
      <c r="W61">
        <v>2810.4976894656975</v>
      </c>
      <c r="X61" t="s">
        <v>1461</v>
      </c>
      <c r="Y61" t="s">
        <v>18500</v>
      </c>
      <c r="Z61" t="s">
        <v>16307</v>
      </c>
      <c r="AA61" t="s">
        <v>16310</v>
      </c>
      <c r="AB61" t="s">
        <v>2942</v>
      </c>
      <c r="AC61">
        <v>-1.41</v>
      </c>
      <c r="AD61">
        <v>949</v>
      </c>
      <c r="AE61">
        <v>949</v>
      </c>
      <c r="AF61" t="s">
        <v>16307</v>
      </c>
      <c r="AG61" t="s">
        <v>16308</v>
      </c>
      <c r="AH61" t="s">
        <v>2942</v>
      </c>
      <c r="AI61">
        <v>-1.41</v>
      </c>
      <c r="AJ61">
        <v>948</v>
      </c>
      <c r="AK61">
        <v>948</v>
      </c>
      <c r="AL61" t="s">
        <v>16307</v>
      </c>
      <c r="AM61" t="s">
        <v>16310</v>
      </c>
      <c r="AN61" t="s">
        <v>2942</v>
      </c>
      <c r="AO61">
        <v>-1.41</v>
      </c>
      <c r="AP61">
        <v>945</v>
      </c>
      <c r="AQ61">
        <v>945</v>
      </c>
      <c r="AR61" t="s">
        <v>16307</v>
      </c>
      <c r="AS61" t="s">
        <v>16310</v>
      </c>
      <c r="AT61" t="s">
        <v>2942</v>
      </c>
      <c r="AU61">
        <v>-1.41</v>
      </c>
      <c r="AV61">
        <v>937</v>
      </c>
      <c r="AW61">
        <v>937</v>
      </c>
      <c r="AX61" t="s">
        <v>16311</v>
      </c>
      <c r="AY61" t="s">
        <v>16312</v>
      </c>
      <c r="AZ61" t="s">
        <v>2942</v>
      </c>
      <c r="BA61">
        <v>-1.41</v>
      </c>
      <c r="BB61">
        <v>935</v>
      </c>
      <c r="BC61">
        <v>935</v>
      </c>
      <c r="BD61" t="s">
        <v>16307</v>
      </c>
      <c r="BE61" t="s">
        <v>16310</v>
      </c>
      <c r="BF61" t="s">
        <v>2942</v>
      </c>
      <c r="BG61">
        <v>-1.41</v>
      </c>
      <c r="BH61">
        <v>933</v>
      </c>
      <c r="BI61">
        <v>933</v>
      </c>
      <c r="BJ61" t="s">
        <v>16313</v>
      </c>
      <c r="BK61" t="s">
        <v>16314</v>
      </c>
      <c r="BL61" t="s">
        <v>2942</v>
      </c>
      <c r="BM61">
        <v>-1.41</v>
      </c>
      <c r="BN61">
        <v>905</v>
      </c>
      <c r="BO61">
        <v>905</v>
      </c>
      <c r="BP61" t="s">
        <v>16313</v>
      </c>
      <c r="BQ61" t="s">
        <v>16314</v>
      </c>
      <c r="BR61" t="s">
        <v>2942</v>
      </c>
      <c r="BS61">
        <v>-1.41</v>
      </c>
      <c r="BT61">
        <v>901</v>
      </c>
      <c r="BU61">
        <v>901</v>
      </c>
      <c r="BV61" t="s">
        <v>16313</v>
      </c>
      <c r="BW61" t="s">
        <v>16314</v>
      </c>
      <c r="BX61" t="s">
        <v>2942</v>
      </c>
      <c r="BY61">
        <v>-1.41</v>
      </c>
      <c r="BZ61">
        <v>894</v>
      </c>
      <c r="CA61">
        <v>894</v>
      </c>
      <c r="CB61" t="s">
        <v>16313</v>
      </c>
      <c r="CC61" t="s">
        <v>16314</v>
      </c>
      <c r="CD61" t="s">
        <v>2942</v>
      </c>
      <c r="CE61">
        <v>-1.41</v>
      </c>
      <c r="CF61">
        <v>882</v>
      </c>
      <c r="CG61">
        <v>882</v>
      </c>
    </row>
    <row r="62" spans="1:85" x14ac:dyDescent="0.25">
      <c r="A62" t="s">
        <v>18399</v>
      </c>
      <c r="B62">
        <v>627904</v>
      </c>
      <c r="C62" t="s">
        <v>16173</v>
      </c>
      <c r="E62">
        <v>876</v>
      </c>
      <c r="F62">
        <v>1.671</v>
      </c>
      <c r="G62" t="s">
        <v>16315</v>
      </c>
      <c r="H62" t="s">
        <v>16316</v>
      </c>
      <c r="I62" t="s">
        <v>149</v>
      </c>
      <c r="J62">
        <v>194.2706</v>
      </c>
      <c r="K62">
        <v>-0.18</v>
      </c>
      <c r="L62">
        <v>933</v>
      </c>
      <c r="M62">
        <v>933</v>
      </c>
      <c r="O62">
        <v>95.7</v>
      </c>
      <c r="P62" t="s">
        <v>121</v>
      </c>
      <c r="Q62">
        <v>47445</v>
      </c>
      <c r="R62">
        <v>7.8580987525092259E-3</v>
      </c>
      <c r="S62">
        <v>1</v>
      </c>
      <c r="T62">
        <v>7.8580987525092256</v>
      </c>
      <c r="U62" t="s">
        <v>1460</v>
      </c>
      <c r="V62">
        <v>1.0580000000000001E-2</v>
      </c>
      <c r="W62">
        <v>742.73145108782842</v>
      </c>
      <c r="X62" t="s">
        <v>1461</v>
      </c>
      <c r="Y62" t="s">
        <v>18501</v>
      </c>
      <c r="Z62" t="s">
        <v>16315</v>
      </c>
      <c r="AA62" t="s">
        <v>16316</v>
      </c>
      <c r="AB62" t="s">
        <v>149</v>
      </c>
      <c r="AC62">
        <v>-0.18</v>
      </c>
      <c r="AD62">
        <v>933</v>
      </c>
      <c r="AE62">
        <v>933</v>
      </c>
      <c r="AF62" t="s">
        <v>16315</v>
      </c>
      <c r="AG62" t="s">
        <v>16316</v>
      </c>
      <c r="AH62" t="s">
        <v>149</v>
      </c>
      <c r="AI62">
        <v>-0.18</v>
      </c>
      <c r="AJ62">
        <v>876</v>
      </c>
      <c r="AK62">
        <v>876</v>
      </c>
      <c r="AL62" t="s">
        <v>18502</v>
      </c>
      <c r="AM62" t="s">
        <v>18503</v>
      </c>
      <c r="AN62" t="s">
        <v>2863</v>
      </c>
      <c r="AO62">
        <v>-29.42</v>
      </c>
      <c r="AP62">
        <v>727</v>
      </c>
      <c r="AQ62">
        <v>758</v>
      </c>
      <c r="AR62" t="s">
        <v>18502</v>
      </c>
      <c r="AS62" t="s">
        <v>18503</v>
      </c>
      <c r="AT62" t="s">
        <v>2863</v>
      </c>
      <c r="AU62">
        <v>-29.42</v>
      </c>
      <c r="AV62">
        <v>703</v>
      </c>
      <c r="AW62">
        <v>735</v>
      </c>
      <c r="AX62" t="s">
        <v>16320</v>
      </c>
      <c r="AZ62" t="s">
        <v>16321</v>
      </c>
      <c r="BA62" t="s">
        <v>95</v>
      </c>
      <c r="BB62">
        <v>695</v>
      </c>
      <c r="BC62">
        <v>733</v>
      </c>
      <c r="BD62" t="s">
        <v>18504</v>
      </c>
      <c r="BE62" t="s">
        <v>18505</v>
      </c>
      <c r="BF62" t="s">
        <v>2863</v>
      </c>
      <c r="BG62">
        <v>-29.42</v>
      </c>
      <c r="BH62">
        <v>693</v>
      </c>
      <c r="BI62">
        <v>792</v>
      </c>
      <c r="BJ62" t="s">
        <v>18506</v>
      </c>
      <c r="BK62" t="s">
        <v>18507</v>
      </c>
      <c r="BL62" t="s">
        <v>18508</v>
      </c>
      <c r="BM62" t="s">
        <v>95</v>
      </c>
      <c r="BN62">
        <v>687</v>
      </c>
      <c r="BO62">
        <v>904</v>
      </c>
      <c r="BP62" t="s">
        <v>18509</v>
      </c>
      <c r="BQ62" t="s">
        <v>18510</v>
      </c>
      <c r="BR62" t="s">
        <v>2784</v>
      </c>
      <c r="BS62" t="s">
        <v>95</v>
      </c>
      <c r="BT62">
        <v>682</v>
      </c>
      <c r="BU62">
        <v>779</v>
      </c>
      <c r="BV62" t="s">
        <v>16318</v>
      </c>
      <c r="BX62" t="s">
        <v>9907</v>
      </c>
      <c r="BY62" t="s">
        <v>95</v>
      </c>
      <c r="BZ62">
        <v>662</v>
      </c>
      <c r="CA62">
        <v>662</v>
      </c>
      <c r="CB62" t="s">
        <v>18511</v>
      </c>
      <c r="CC62" t="s">
        <v>18512</v>
      </c>
      <c r="CD62" t="s">
        <v>6764</v>
      </c>
      <c r="CE62" t="s">
        <v>95</v>
      </c>
      <c r="CF62">
        <v>655</v>
      </c>
      <c r="CG62">
        <v>833</v>
      </c>
    </row>
    <row r="63" spans="1:85" x14ac:dyDescent="0.25">
      <c r="A63" t="s">
        <v>18399</v>
      </c>
      <c r="B63">
        <v>627904</v>
      </c>
      <c r="C63" t="s">
        <v>16173</v>
      </c>
      <c r="E63">
        <v>892</v>
      </c>
      <c r="F63">
        <v>1.552</v>
      </c>
      <c r="G63" t="s">
        <v>6618</v>
      </c>
      <c r="H63" t="s">
        <v>6619</v>
      </c>
      <c r="I63" t="s">
        <v>1695</v>
      </c>
      <c r="J63">
        <v>198.3023</v>
      </c>
      <c r="K63" t="s">
        <v>95</v>
      </c>
      <c r="L63">
        <v>941</v>
      </c>
      <c r="M63">
        <v>941</v>
      </c>
      <c r="O63">
        <v>33.4</v>
      </c>
      <c r="P63" t="s">
        <v>121</v>
      </c>
      <c r="Q63">
        <v>4214599</v>
      </c>
      <c r="R63">
        <v>0.69804479174257827</v>
      </c>
      <c r="S63">
        <v>1</v>
      </c>
      <c r="T63">
        <v>698.04479174257824</v>
      </c>
      <c r="U63" t="s">
        <v>1460</v>
      </c>
      <c r="V63">
        <v>1.0580000000000001E-2</v>
      </c>
      <c r="W63">
        <v>65977.768595706817</v>
      </c>
      <c r="X63" t="s">
        <v>1461</v>
      </c>
      <c r="Y63" t="s">
        <v>18513</v>
      </c>
      <c r="Z63" t="s">
        <v>6618</v>
      </c>
      <c r="AA63" t="s">
        <v>6619</v>
      </c>
      <c r="AB63" t="s">
        <v>1695</v>
      </c>
      <c r="AC63" t="s">
        <v>95</v>
      </c>
      <c r="AD63">
        <v>941</v>
      </c>
      <c r="AE63">
        <v>941</v>
      </c>
      <c r="AF63" t="s">
        <v>6623</v>
      </c>
      <c r="AG63" t="s">
        <v>6624</v>
      </c>
      <c r="AH63" t="s">
        <v>1695</v>
      </c>
      <c r="AI63" t="s">
        <v>95</v>
      </c>
      <c r="AJ63">
        <v>935</v>
      </c>
      <c r="AK63">
        <v>935</v>
      </c>
      <c r="AL63" t="s">
        <v>6621</v>
      </c>
      <c r="AM63" t="s">
        <v>6622</v>
      </c>
      <c r="AN63" t="s">
        <v>1695</v>
      </c>
      <c r="AO63" t="s">
        <v>95</v>
      </c>
      <c r="AP63">
        <v>934</v>
      </c>
      <c r="AQ63">
        <v>934</v>
      </c>
      <c r="AR63" t="s">
        <v>6618</v>
      </c>
      <c r="AS63" t="s">
        <v>6619</v>
      </c>
      <c r="AT63" t="s">
        <v>1695</v>
      </c>
      <c r="AU63" t="s">
        <v>95</v>
      </c>
      <c r="AV63">
        <v>892</v>
      </c>
      <c r="AW63">
        <v>892</v>
      </c>
      <c r="AX63" t="s">
        <v>6627</v>
      </c>
      <c r="AY63" t="s">
        <v>6628</v>
      </c>
      <c r="AZ63" t="s">
        <v>1517</v>
      </c>
      <c r="BA63" t="s">
        <v>95</v>
      </c>
      <c r="BB63">
        <v>879</v>
      </c>
      <c r="BC63">
        <v>899</v>
      </c>
      <c r="BD63" t="s">
        <v>6625</v>
      </c>
      <c r="BE63" t="s">
        <v>6626</v>
      </c>
      <c r="BF63" t="s">
        <v>1517</v>
      </c>
      <c r="BG63" t="s">
        <v>95</v>
      </c>
      <c r="BH63">
        <v>878</v>
      </c>
      <c r="BI63">
        <v>899</v>
      </c>
      <c r="BJ63" t="s">
        <v>6627</v>
      </c>
      <c r="BK63" t="s">
        <v>6628</v>
      </c>
      <c r="BL63" t="s">
        <v>1517</v>
      </c>
      <c r="BM63" t="s">
        <v>95</v>
      </c>
      <c r="BN63">
        <v>873</v>
      </c>
      <c r="BO63">
        <v>893</v>
      </c>
      <c r="BP63" t="s">
        <v>6627</v>
      </c>
      <c r="BQ63" t="s">
        <v>6628</v>
      </c>
      <c r="BR63" t="s">
        <v>1517</v>
      </c>
      <c r="BS63" t="s">
        <v>95</v>
      </c>
      <c r="BT63">
        <v>871</v>
      </c>
      <c r="BU63">
        <v>891</v>
      </c>
      <c r="BV63" t="s">
        <v>6629</v>
      </c>
      <c r="BW63" t="s">
        <v>6630</v>
      </c>
      <c r="BX63" t="s">
        <v>1517</v>
      </c>
      <c r="BY63" t="s">
        <v>95</v>
      </c>
      <c r="BZ63">
        <v>856</v>
      </c>
      <c r="CA63">
        <v>877</v>
      </c>
      <c r="CB63" t="s">
        <v>6631</v>
      </c>
      <c r="CC63" t="s">
        <v>6632</v>
      </c>
      <c r="CD63" t="s">
        <v>1695</v>
      </c>
      <c r="CE63" t="s">
        <v>95</v>
      </c>
      <c r="CF63">
        <v>847</v>
      </c>
      <c r="CG63">
        <v>847</v>
      </c>
    </row>
    <row r="64" spans="1:85" x14ac:dyDescent="0.25">
      <c r="A64" t="s">
        <v>18399</v>
      </c>
      <c r="B64">
        <v>627904</v>
      </c>
      <c r="C64" t="s">
        <v>16173</v>
      </c>
      <c r="E64">
        <v>904</v>
      </c>
      <c r="F64">
        <v>2.6669999999999998</v>
      </c>
      <c r="G64" t="s">
        <v>1676</v>
      </c>
      <c r="H64" t="s">
        <v>1677</v>
      </c>
      <c r="I64" t="s">
        <v>1678</v>
      </c>
      <c r="J64">
        <v>150.1317</v>
      </c>
      <c r="K64">
        <v>-1.44</v>
      </c>
      <c r="L64">
        <v>952</v>
      </c>
      <c r="M64">
        <v>952</v>
      </c>
      <c r="O64">
        <v>87.8</v>
      </c>
      <c r="P64" t="s">
        <v>90</v>
      </c>
      <c r="Q64">
        <v>11212386</v>
      </c>
      <c r="R64">
        <v>1.8570563060228034</v>
      </c>
      <c r="S64">
        <v>1</v>
      </c>
      <c r="T64">
        <v>1857.0563060228033</v>
      </c>
      <c r="U64" t="s">
        <v>1460</v>
      </c>
      <c r="V64">
        <v>1.0580000000000001E-2</v>
      </c>
      <c r="W64">
        <v>175525.17070158818</v>
      </c>
      <c r="X64" t="s">
        <v>1461</v>
      </c>
      <c r="Y64" t="s">
        <v>18514</v>
      </c>
      <c r="Z64" t="s">
        <v>1676</v>
      </c>
      <c r="AA64" t="s">
        <v>1677</v>
      </c>
      <c r="AB64" t="s">
        <v>1678</v>
      </c>
      <c r="AC64">
        <v>-1.44</v>
      </c>
      <c r="AD64">
        <v>952</v>
      </c>
      <c r="AE64">
        <v>952</v>
      </c>
      <c r="AF64" t="s">
        <v>1676</v>
      </c>
      <c r="AG64" t="s">
        <v>1677</v>
      </c>
      <c r="AH64" t="s">
        <v>1678</v>
      </c>
      <c r="AI64">
        <v>-1.44</v>
      </c>
      <c r="AJ64">
        <v>943</v>
      </c>
      <c r="AK64">
        <v>943</v>
      </c>
      <c r="AL64" t="s">
        <v>1676</v>
      </c>
      <c r="AM64" t="s">
        <v>1677</v>
      </c>
      <c r="AN64" t="s">
        <v>1678</v>
      </c>
      <c r="AO64">
        <v>-1.44</v>
      </c>
      <c r="AP64">
        <v>927</v>
      </c>
      <c r="AQ64">
        <v>927</v>
      </c>
      <c r="AR64" t="s">
        <v>1676</v>
      </c>
      <c r="AS64" t="s">
        <v>1677</v>
      </c>
      <c r="AT64" t="s">
        <v>1678</v>
      </c>
      <c r="AU64">
        <v>-1.44</v>
      </c>
      <c r="AV64">
        <v>909</v>
      </c>
      <c r="AW64">
        <v>909</v>
      </c>
      <c r="AX64" t="s">
        <v>1686</v>
      </c>
      <c r="AY64" t="s">
        <v>1687</v>
      </c>
      <c r="AZ64" t="s">
        <v>1678</v>
      </c>
      <c r="BA64">
        <v>-1.44</v>
      </c>
      <c r="BB64">
        <v>903</v>
      </c>
      <c r="BC64">
        <v>903</v>
      </c>
      <c r="BD64" t="s">
        <v>1682</v>
      </c>
      <c r="BE64" t="s">
        <v>1683</v>
      </c>
      <c r="BF64" t="s">
        <v>1678</v>
      </c>
      <c r="BG64">
        <v>-1.44</v>
      </c>
      <c r="BH64">
        <v>884</v>
      </c>
      <c r="BI64">
        <v>884</v>
      </c>
      <c r="BJ64" t="s">
        <v>1684</v>
      </c>
      <c r="BK64" t="s">
        <v>1685</v>
      </c>
      <c r="BL64" t="s">
        <v>1562</v>
      </c>
      <c r="BM64">
        <v>180.1</v>
      </c>
      <c r="BN64">
        <v>880</v>
      </c>
      <c r="BO64">
        <v>880</v>
      </c>
      <c r="BP64" t="s">
        <v>1680</v>
      </c>
      <c r="BQ64" t="s">
        <v>1681</v>
      </c>
      <c r="BR64" t="s">
        <v>1562</v>
      </c>
      <c r="BS64">
        <v>180.1</v>
      </c>
      <c r="BT64">
        <v>878</v>
      </c>
      <c r="BU64">
        <v>878</v>
      </c>
      <c r="BV64" t="s">
        <v>6635</v>
      </c>
      <c r="BX64" t="s">
        <v>6636</v>
      </c>
      <c r="BY64" t="s">
        <v>95</v>
      </c>
      <c r="BZ64">
        <v>874</v>
      </c>
      <c r="CA64">
        <v>874</v>
      </c>
      <c r="CB64" t="s">
        <v>1688</v>
      </c>
      <c r="CC64" t="s">
        <v>1689</v>
      </c>
      <c r="CD64" t="s">
        <v>1678</v>
      </c>
      <c r="CE64">
        <v>-1.44</v>
      </c>
      <c r="CF64">
        <v>866</v>
      </c>
      <c r="CG64">
        <v>866</v>
      </c>
    </row>
    <row r="65" spans="1:85" x14ac:dyDescent="0.25">
      <c r="A65" t="s">
        <v>18399</v>
      </c>
      <c r="B65">
        <v>627904</v>
      </c>
      <c r="C65" t="s">
        <v>16173</v>
      </c>
      <c r="E65">
        <v>908</v>
      </c>
      <c r="F65">
        <v>1.7809999999999999</v>
      </c>
      <c r="G65" t="s">
        <v>3060</v>
      </c>
      <c r="H65" t="s">
        <v>3061</v>
      </c>
      <c r="I65" t="s">
        <v>3062</v>
      </c>
      <c r="J65">
        <v>192.25470000000001</v>
      </c>
      <c r="K65" t="s">
        <v>95</v>
      </c>
      <c r="L65">
        <v>960</v>
      </c>
      <c r="M65">
        <v>960</v>
      </c>
      <c r="O65">
        <v>94.8</v>
      </c>
      <c r="P65" t="s">
        <v>90</v>
      </c>
      <c r="Q65">
        <v>4871194</v>
      </c>
      <c r="R65">
        <v>0.80679362408326327</v>
      </c>
      <c r="S65">
        <v>1</v>
      </c>
      <c r="T65">
        <v>806.79362408326324</v>
      </c>
      <c r="U65" t="s">
        <v>1460</v>
      </c>
      <c r="V65">
        <v>1.0580000000000001E-2</v>
      </c>
      <c r="W65">
        <v>76256.486208247938</v>
      </c>
      <c r="X65" t="s">
        <v>1461</v>
      </c>
      <c r="Y65" t="s">
        <v>18515</v>
      </c>
      <c r="Z65" t="s">
        <v>3060</v>
      </c>
      <c r="AA65" t="s">
        <v>3061</v>
      </c>
      <c r="AB65" t="s">
        <v>3062</v>
      </c>
      <c r="AC65" t="s">
        <v>95</v>
      </c>
      <c r="AD65">
        <v>960</v>
      </c>
      <c r="AE65">
        <v>960</v>
      </c>
      <c r="AF65" t="s">
        <v>3060</v>
      </c>
      <c r="AG65" t="s">
        <v>3061</v>
      </c>
      <c r="AH65" t="s">
        <v>3062</v>
      </c>
      <c r="AI65" t="s">
        <v>95</v>
      </c>
      <c r="AJ65">
        <v>905</v>
      </c>
      <c r="AK65">
        <v>959</v>
      </c>
      <c r="AL65" t="s">
        <v>6639</v>
      </c>
      <c r="AN65" t="s">
        <v>3074</v>
      </c>
      <c r="AO65">
        <v>-0.03</v>
      </c>
      <c r="AP65">
        <v>836</v>
      </c>
      <c r="AQ65">
        <v>915</v>
      </c>
      <c r="AR65" t="s">
        <v>18516</v>
      </c>
      <c r="AS65" t="s">
        <v>18517</v>
      </c>
      <c r="AT65" t="s">
        <v>3074</v>
      </c>
      <c r="AU65">
        <v>-0.03</v>
      </c>
      <c r="AV65">
        <v>819</v>
      </c>
      <c r="AW65">
        <v>902</v>
      </c>
      <c r="AX65" t="s">
        <v>3072</v>
      </c>
      <c r="AY65" t="s">
        <v>3073</v>
      </c>
      <c r="AZ65" t="s">
        <v>3074</v>
      </c>
      <c r="BA65">
        <v>-0.03</v>
      </c>
      <c r="BB65">
        <v>796</v>
      </c>
      <c r="BC65">
        <v>896</v>
      </c>
      <c r="BD65" t="s">
        <v>3072</v>
      </c>
      <c r="BE65" t="s">
        <v>3073</v>
      </c>
      <c r="BF65" t="s">
        <v>3074</v>
      </c>
      <c r="BG65">
        <v>-0.03</v>
      </c>
      <c r="BH65">
        <v>794</v>
      </c>
      <c r="BI65">
        <v>892</v>
      </c>
      <c r="BJ65" t="s">
        <v>18518</v>
      </c>
      <c r="BK65" t="s">
        <v>18519</v>
      </c>
      <c r="BL65" t="s">
        <v>3074</v>
      </c>
      <c r="BM65">
        <v>-0.03</v>
      </c>
      <c r="BN65">
        <v>789</v>
      </c>
      <c r="BO65">
        <v>878</v>
      </c>
      <c r="BP65" t="s">
        <v>3077</v>
      </c>
      <c r="BQ65" t="s">
        <v>3078</v>
      </c>
      <c r="BR65" t="s">
        <v>3079</v>
      </c>
      <c r="BS65" t="s">
        <v>95</v>
      </c>
      <c r="BT65">
        <v>787</v>
      </c>
      <c r="BU65">
        <v>840</v>
      </c>
      <c r="BV65" t="s">
        <v>3060</v>
      </c>
      <c r="BW65" t="s">
        <v>3061</v>
      </c>
      <c r="BX65" t="s">
        <v>3062</v>
      </c>
      <c r="BY65" t="s">
        <v>95</v>
      </c>
      <c r="BZ65">
        <v>779</v>
      </c>
      <c r="CA65">
        <v>828</v>
      </c>
      <c r="CB65" t="s">
        <v>3064</v>
      </c>
      <c r="CC65" t="s">
        <v>3065</v>
      </c>
      <c r="CD65" t="s">
        <v>3066</v>
      </c>
      <c r="CE65" t="s">
        <v>95</v>
      </c>
      <c r="CF65">
        <v>757</v>
      </c>
      <c r="CG65">
        <v>853</v>
      </c>
    </row>
    <row r="66" spans="1:85" x14ac:dyDescent="0.25">
      <c r="A66" t="s">
        <v>18399</v>
      </c>
      <c r="B66">
        <v>627904</v>
      </c>
      <c r="C66" t="s">
        <v>16173</v>
      </c>
      <c r="E66">
        <v>912</v>
      </c>
      <c r="F66">
        <v>1.1839999999999999</v>
      </c>
      <c r="G66" t="s">
        <v>328</v>
      </c>
      <c r="K66">
        <v>1.17</v>
      </c>
      <c r="N66">
        <v>871</v>
      </c>
      <c r="P66" t="s">
        <v>176</v>
      </c>
      <c r="Q66">
        <v>81851</v>
      </c>
      <c r="R66">
        <v>1.3556607461094586E-2</v>
      </c>
      <c r="S66">
        <v>1</v>
      </c>
      <c r="T66">
        <v>13.556607461094586</v>
      </c>
      <c r="U66" t="s">
        <v>1460</v>
      </c>
      <c r="V66">
        <v>1.0580000000000001E-2</v>
      </c>
      <c r="W66">
        <v>1281.3428602168794</v>
      </c>
      <c r="X66" t="s">
        <v>1461</v>
      </c>
      <c r="Y66" t="s">
        <v>18520</v>
      </c>
    </row>
    <row r="67" spans="1:85" x14ac:dyDescent="0.25">
      <c r="A67" t="s">
        <v>18399</v>
      </c>
      <c r="B67">
        <v>627904</v>
      </c>
      <c r="C67" t="s">
        <v>16173</v>
      </c>
      <c r="E67">
        <v>912</v>
      </c>
      <c r="F67">
        <v>1.579</v>
      </c>
      <c r="G67" t="s">
        <v>6618</v>
      </c>
      <c r="H67" t="s">
        <v>6619</v>
      </c>
      <c r="I67" t="s">
        <v>1695</v>
      </c>
      <c r="J67">
        <v>198.3023</v>
      </c>
      <c r="K67" t="s">
        <v>95</v>
      </c>
      <c r="L67">
        <v>936</v>
      </c>
      <c r="M67">
        <v>936</v>
      </c>
      <c r="O67">
        <v>61.8</v>
      </c>
      <c r="P67" t="s">
        <v>121</v>
      </c>
      <c r="Q67">
        <v>901660</v>
      </c>
      <c r="R67">
        <v>0.14933782951180247</v>
      </c>
      <c r="S67">
        <v>1</v>
      </c>
      <c r="T67">
        <v>149.33782951180245</v>
      </c>
      <c r="U67" t="s">
        <v>1460</v>
      </c>
      <c r="V67">
        <v>1.0580000000000001E-2</v>
      </c>
      <c r="W67">
        <v>14115.106759149568</v>
      </c>
      <c r="X67" t="s">
        <v>1461</v>
      </c>
      <c r="Y67" t="s">
        <v>18521</v>
      </c>
      <c r="Z67" t="s">
        <v>6618</v>
      </c>
      <c r="AA67" t="s">
        <v>6619</v>
      </c>
      <c r="AB67" t="s">
        <v>1695</v>
      </c>
      <c r="AC67" t="s">
        <v>95</v>
      </c>
      <c r="AD67">
        <v>936</v>
      </c>
      <c r="AE67">
        <v>936</v>
      </c>
      <c r="AF67" t="s">
        <v>6623</v>
      </c>
      <c r="AG67" t="s">
        <v>6624</v>
      </c>
      <c r="AH67" t="s">
        <v>1695</v>
      </c>
      <c r="AI67" t="s">
        <v>95</v>
      </c>
      <c r="AJ67">
        <v>909</v>
      </c>
      <c r="AK67">
        <v>909</v>
      </c>
      <c r="AL67" t="s">
        <v>6621</v>
      </c>
      <c r="AM67" t="s">
        <v>6622</v>
      </c>
      <c r="AN67" t="s">
        <v>1695</v>
      </c>
      <c r="AO67" t="s">
        <v>95</v>
      </c>
      <c r="AP67">
        <v>894</v>
      </c>
      <c r="AQ67">
        <v>894</v>
      </c>
      <c r="AR67" t="s">
        <v>6618</v>
      </c>
      <c r="AS67" t="s">
        <v>6619</v>
      </c>
      <c r="AT67" t="s">
        <v>1695</v>
      </c>
      <c r="AU67" t="s">
        <v>95</v>
      </c>
      <c r="AV67">
        <v>866</v>
      </c>
      <c r="AW67">
        <v>866</v>
      </c>
      <c r="AX67" t="s">
        <v>6627</v>
      </c>
      <c r="AY67" t="s">
        <v>6628</v>
      </c>
      <c r="AZ67" t="s">
        <v>1517</v>
      </c>
      <c r="BA67" t="s">
        <v>95</v>
      </c>
      <c r="BB67">
        <v>853</v>
      </c>
      <c r="BC67">
        <v>878</v>
      </c>
      <c r="BD67" t="s">
        <v>6625</v>
      </c>
      <c r="BE67" t="s">
        <v>6626</v>
      </c>
      <c r="BF67" t="s">
        <v>1517</v>
      </c>
      <c r="BG67" t="s">
        <v>95</v>
      </c>
      <c r="BH67">
        <v>843</v>
      </c>
      <c r="BI67">
        <v>867</v>
      </c>
      <c r="BJ67" t="s">
        <v>6627</v>
      </c>
      <c r="BK67" t="s">
        <v>6628</v>
      </c>
      <c r="BL67" t="s">
        <v>1517</v>
      </c>
      <c r="BM67" t="s">
        <v>95</v>
      </c>
      <c r="BN67">
        <v>832</v>
      </c>
      <c r="BO67">
        <v>856</v>
      </c>
      <c r="BP67" t="s">
        <v>6627</v>
      </c>
      <c r="BQ67" t="s">
        <v>6628</v>
      </c>
      <c r="BR67" t="s">
        <v>1517</v>
      </c>
      <c r="BS67" t="s">
        <v>95</v>
      </c>
      <c r="BT67">
        <v>831</v>
      </c>
      <c r="BU67">
        <v>855</v>
      </c>
      <c r="BV67" t="s">
        <v>6629</v>
      </c>
      <c r="BW67" t="s">
        <v>6630</v>
      </c>
      <c r="BX67" t="s">
        <v>1517</v>
      </c>
      <c r="BY67" t="s">
        <v>95</v>
      </c>
      <c r="BZ67">
        <v>830</v>
      </c>
      <c r="CA67">
        <v>854</v>
      </c>
      <c r="CB67" t="s">
        <v>6631</v>
      </c>
      <c r="CC67" t="s">
        <v>6632</v>
      </c>
      <c r="CD67" t="s">
        <v>1695</v>
      </c>
      <c r="CE67" t="s">
        <v>95</v>
      </c>
      <c r="CF67">
        <v>816</v>
      </c>
      <c r="CG67">
        <v>816</v>
      </c>
    </row>
    <row r="68" spans="1:85" x14ac:dyDescent="0.25">
      <c r="A68" t="s">
        <v>18399</v>
      </c>
      <c r="B68">
        <v>627904</v>
      </c>
      <c r="C68" t="s">
        <v>16173</v>
      </c>
      <c r="E68">
        <v>928</v>
      </c>
      <c r="F68">
        <v>1.5840000000000001</v>
      </c>
      <c r="G68" t="s">
        <v>8042</v>
      </c>
      <c r="H68" t="s">
        <v>8043</v>
      </c>
      <c r="I68" t="s">
        <v>1695</v>
      </c>
      <c r="J68">
        <v>198.3023</v>
      </c>
      <c r="K68" t="s">
        <v>95</v>
      </c>
      <c r="L68">
        <v>955</v>
      </c>
      <c r="M68">
        <v>955</v>
      </c>
      <c r="O68">
        <v>64.900000000000006</v>
      </c>
      <c r="P68" t="s">
        <v>121</v>
      </c>
      <c r="Q68">
        <v>1312073</v>
      </c>
      <c r="R68">
        <v>0.21731266107073532</v>
      </c>
      <c r="S68">
        <v>1</v>
      </c>
      <c r="T68">
        <v>217.31266107073532</v>
      </c>
      <c r="U68" t="s">
        <v>1460</v>
      </c>
      <c r="V68">
        <v>1.0580000000000001E-2</v>
      </c>
      <c r="W68">
        <v>20539.949061506173</v>
      </c>
      <c r="X68" t="s">
        <v>1461</v>
      </c>
      <c r="Y68" t="s">
        <v>18522</v>
      </c>
      <c r="Z68" t="s">
        <v>8042</v>
      </c>
      <c r="AA68" t="s">
        <v>8043</v>
      </c>
      <c r="AB68" t="s">
        <v>1695</v>
      </c>
      <c r="AC68" t="s">
        <v>95</v>
      </c>
      <c r="AD68">
        <v>955</v>
      </c>
      <c r="AE68">
        <v>955</v>
      </c>
      <c r="AF68" t="s">
        <v>10939</v>
      </c>
      <c r="AH68" t="s">
        <v>1708</v>
      </c>
      <c r="AI68" t="s">
        <v>95</v>
      </c>
      <c r="AJ68">
        <v>889</v>
      </c>
      <c r="AK68">
        <v>919</v>
      </c>
      <c r="AL68" t="s">
        <v>8042</v>
      </c>
      <c r="AM68" t="s">
        <v>8043</v>
      </c>
      <c r="AN68" t="s">
        <v>1695</v>
      </c>
      <c r="AO68" t="s">
        <v>95</v>
      </c>
      <c r="AP68">
        <v>889</v>
      </c>
      <c r="AQ68">
        <v>889</v>
      </c>
      <c r="AR68" t="s">
        <v>8042</v>
      </c>
      <c r="AS68" t="s">
        <v>8043</v>
      </c>
      <c r="AT68" t="s">
        <v>1695</v>
      </c>
      <c r="AU68" t="s">
        <v>95</v>
      </c>
      <c r="AV68">
        <v>889</v>
      </c>
      <c r="AW68">
        <v>889</v>
      </c>
      <c r="AX68" t="s">
        <v>10940</v>
      </c>
      <c r="AZ68" t="s">
        <v>1708</v>
      </c>
      <c r="BA68" t="s">
        <v>95</v>
      </c>
      <c r="BB68">
        <v>886</v>
      </c>
      <c r="BC68">
        <v>916</v>
      </c>
      <c r="BD68" t="s">
        <v>8042</v>
      </c>
      <c r="BE68" t="s">
        <v>8043</v>
      </c>
      <c r="BF68" t="s">
        <v>1695</v>
      </c>
      <c r="BG68" t="s">
        <v>95</v>
      </c>
      <c r="BH68">
        <v>879</v>
      </c>
      <c r="BI68">
        <v>913</v>
      </c>
      <c r="BJ68" t="s">
        <v>10941</v>
      </c>
      <c r="BK68" t="s">
        <v>10942</v>
      </c>
      <c r="BL68" t="s">
        <v>1695</v>
      </c>
      <c r="BM68" t="s">
        <v>95</v>
      </c>
      <c r="BN68">
        <v>875</v>
      </c>
      <c r="BO68">
        <v>875</v>
      </c>
      <c r="BP68" t="s">
        <v>6631</v>
      </c>
      <c r="BQ68" t="s">
        <v>6632</v>
      </c>
      <c r="BR68" t="s">
        <v>1695</v>
      </c>
      <c r="BS68" t="s">
        <v>95</v>
      </c>
      <c r="BT68">
        <v>854</v>
      </c>
      <c r="BU68">
        <v>854</v>
      </c>
      <c r="BV68" t="s">
        <v>6618</v>
      </c>
      <c r="BW68" t="s">
        <v>6619</v>
      </c>
      <c r="BX68" t="s">
        <v>1695</v>
      </c>
      <c r="BY68" t="s">
        <v>95</v>
      </c>
      <c r="BZ68">
        <v>850</v>
      </c>
      <c r="CA68">
        <v>850</v>
      </c>
      <c r="CB68" t="s">
        <v>15535</v>
      </c>
      <c r="CC68" t="s">
        <v>15536</v>
      </c>
      <c r="CD68" t="s">
        <v>1517</v>
      </c>
      <c r="CE68" t="s">
        <v>95</v>
      </c>
      <c r="CF68">
        <v>845</v>
      </c>
      <c r="CG68">
        <v>874</v>
      </c>
    </row>
    <row r="69" spans="1:85" x14ac:dyDescent="0.25">
      <c r="A69" t="s">
        <v>18399</v>
      </c>
      <c r="B69">
        <v>627904</v>
      </c>
      <c r="C69" t="s">
        <v>16173</v>
      </c>
      <c r="E69">
        <v>948</v>
      </c>
      <c r="F69">
        <v>1.4339999999999999</v>
      </c>
      <c r="G69" t="s">
        <v>16334</v>
      </c>
      <c r="P69" t="s">
        <v>103</v>
      </c>
      <c r="Q69">
        <v>7121</v>
      </c>
      <c r="R69">
        <v>1.1794187209741426E-3</v>
      </c>
      <c r="S69">
        <v>1</v>
      </c>
      <c r="T69">
        <v>1.1794187209741427</v>
      </c>
      <c r="U69" t="s">
        <v>1460</v>
      </c>
      <c r="V69">
        <v>1.0580000000000001E-2</v>
      </c>
      <c r="W69">
        <v>111.47624961948418</v>
      </c>
      <c r="X69" t="s">
        <v>1461</v>
      </c>
      <c r="Y69" t="s">
        <v>18523</v>
      </c>
    </row>
    <row r="70" spans="1:85" x14ac:dyDescent="0.25">
      <c r="A70" t="s">
        <v>18399</v>
      </c>
      <c r="B70">
        <v>627904</v>
      </c>
      <c r="C70" t="s">
        <v>16173</v>
      </c>
      <c r="E70">
        <v>952</v>
      </c>
      <c r="F70">
        <v>1.7230000000000001</v>
      </c>
      <c r="G70" t="s">
        <v>20218</v>
      </c>
      <c r="P70" t="s">
        <v>258</v>
      </c>
      <c r="Q70">
        <v>300745</v>
      </c>
      <c r="R70">
        <v>4.981102137893112E-2</v>
      </c>
      <c r="S70">
        <v>1</v>
      </c>
      <c r="T70">
        <v>49.811021378931116</v>
      </c>
      <c r="U70" t="s">
        <v>1460</v>
      </c>
      <c r="V70">
        <v>1.0580000000000001E-2</v>
      </c>
      <c r="W70">
        <v>4708.0360471579497</v>
      </c>
      <c r="X70" t="s">
        <v>1461</v>
      </c>
      <c r="Y70" t="s">
        <v>18524</v>
      </c>
    </row>
    <row r="71" spans="1:85" x14ac:dyDescent="0.25">
      <c r="A71" t="s">
        <v>18399</v>
      </c>
      <c r="B71">
        <v>627904</v>
      </c>
      <c r="C71" t="s">
        <v>16173</v>
      </c>
      <c r="E71">
        <v>952</v>
      </c>
      <c r="F71">
        <v>2.0750000000000002</v>
      </c>
      <c r="G71" t="s">
        <v>337</v>
      </c>
      <c r="K71">
        <v>1.01</v>
      </c>
      <c r="N71">
        <v>961</v>
      </c>
      <c r="P71" t="s">
        <v>106</v>
      </c>
      <c r="Q71">
        <v>3088949</v>
      </c>
      <c r="R71">
        <v>0.51160852109736787</v>
      </c>
      <c r="S71">
        <v>1</v>
      </c>
      <c r="T71" t="s">
        <v>20240</v>
      </c>
      <c r="U71" t="s">
        <v>1460</v>
      </c>
      <c r="V71">
        <v>1.0580000000000001E-2</v>
      </c>
      <c r="W71" t="s">
        <v>20240</v>
      </c>
      <c r="X71" t="s">
        <v>1461</v>
      </c>
      <c r="Y71" t="s">
        <v>18525</v>
      </c>
    </row>
    <row r="72" spans="1:85" x14ac:dyDescent="0.25">
      <c r="A72" t="s">
        <v>18399</v>
      </c>
      <c r="B72">
        <v>627904</v>
      </c>
      <c r="C72" t="s">
        <v>16173</v>
      </c>
      <c r="E72">
        <v>956</v>
      </c>
      <c r="F72">
        <v>1.552</v>
      </c>
      <c r="G72" t="s">
        <v>3717</v>
      </c>
      <c r="I72" t="s">
        <v>1081</v>
      </c>
      <c r="J72">
        <v>210.31309999999999</v>
      </c>
      <c r="K72" t="s">
        <v>95</v>
      </c>
      <c r="L72">
        <v>902</v>
      </c>
      <c r="M72">
        <v>902</v>
      </c>
      <c r="O72">
        <v>28.3</v>
      </c>
      <c r="P72" t="s">
        <v>121</v>
      </c>
      <c r="Q72">
        <v>68844</v>
      </c>
      <c r="R72">
        <v>1.1402317431083256E-2</v>
      </c>
      <c r="S72">
        <v>1</v>
      </c>
      <c r="T72">
        <v>11.402317431083256</v>
      </c>
      <c r="U72" t="s">
        <v>1460</v>
      </c>
      <c r="V72">
        <v>1.0580000000000001E-2</v>
      </c>
      <c r="W72">
        <v>1077.7237647526706</v>
      </c>
      <c r="X72" t="s">
        <v>1461</v>
      </c>
      <c r="Y72" t="s">
        <v>18526</v>
      </c>
      <c r="Z72" t="s">
        <v>3717</v>
      </c>
      <c r="AB72" t="s">
        <v>1081</v>
      </c>
      <c r="AC72" t="s">
        <v>95</v>
      </c>
      <c r="AD72">
        <v>902</v>
      </c>
      <c r="AE72">
        <v>902</v>
      </c>
      <c r="AF72" t="s">
        <v>1715</v>
      </c>
      <c r="AG72" t="s">
        <v>1716</v>
      </c>
      <c r="AH72" t="s">
        <v>685</v>
      </c>
      <c r="AI72" t="s">
        <v>95</v>
      </c>
      <c r="AJ72">
        <v>894</v>
      </c>
      <c r="AK72">
        <v>894</v>
      </c>
      <c r="AL72" t="s">
        <v>3720</v>
      </c>
      <c r="AM72" t="s">
        <v>3721</v>
      </c>
      <c r="AN72" t="s">
        <v>607</v>
      </c>
      <c r="AO72" t="s">
        <v>95</v>
      </c>
      <c r="AP72">
        <v>892</v>
      </c>
      <c r="AQ72">
        <v>892</v>
      </c>
      <c r="AR72" t="s">
        <v>1713</v>
      </c>
      <c r="AS72" t="s">
        <v>1714</v>
      </c>
      <c r="AT72" t="s">
        <v>685</v>
      </c>
      <c r="AU72" t="s">
        <v>95</v>
      </c>
      <c r="AV72">
        <v>890</v>
      </c>
      <c r="AW72">
        <v>890</v>
      </c>
      <c r="AX72" t="s">
        <v>3992</v>
      </c>
      <c r="AY72" t="s">
        <v>3993</v>
      </c>
      <c r="AZ72" t="s">
        <v>607</v>
      </c>
      <c r="BA72" t="s">
        <v>95</v>
      </c>
      <c r="BB72">
        <v>875</v>
      </c>
      <c r="BC72">
        <v>911</v>
      </c>
      <c r="BD72" t="s">
        <v>1469</v>
      </c>
      <c r="BE72" t="s">
        <v>1470</v>
      </c>
      <c r="BF72" t="s">
        <v>583</v>
      </c>
      <c r="BG72">
        <v>1.53</v>
      </c>
      <c r="BH72">
        <v>868</v>
      </c>
      <c r="BI72">
        <v>868</v>
      </c>
      <c r="BJ72" t="s">
        <v>1710</v>
      </c>
      <c r="BK72" t="s">
        <v>1711</v>
      </c>
      <c r="BL72" t="s">
        <v>685</v>
      </c>
      <c r="BM72" t="s">
        <v>95</v>
      </c>
      <c r="BN72">
        <v>858</v>
      </c>
      <c r="BO72">
        <v>858</v>
      </c>
      <c r="BP72" t="s">
        <v>585</v>
      </c>
      <c r="BQ72" t="s">
        <v>586</v>
      </c>
      <c r="BR72" t="s">
        <v>583</v>
      </c>
      <c r="BS72">
        <v>1.53</v>
      </c>
      <c r="BT72">
        <v>846</v>
      </c>
      <c r="BU72">
        <v>846</v>
      </c>
      <c r="BV72" t="s">
        <v>1472</v>
      </c>
      <c r="BW72" t="s">
        <v>1473</v>
      </c>
      <c r="BX72" t="s">
        <v>583</v>
      </c>
      <c r="BY72">
        <v>1.53</v>
      </c>
      <c r="BZ72">
        <v>844</v>
      </c>
      <c r="CA72">
        <v>844</v>
      </c>
      <c r="CB72" t="s">
        <v>581</v>
      </c>
      <c r="CC72" t="s">
        <v>582</v>
      </c>
      <c r="CD72" t="s">
        <v>583</v>
      </c>
      <c r="CE72">
        <v>1.53</v>
      </c>
      <c r="CF72">
        <v>841</v>
      </c>
      <c r="CG72">
        <v>841</v>
      </c>
    </row>
    <row r="73" spans="1:85" x14ac:dyDescent="0.25">
      <c r="A73" t="s">
        <v>18399</v>
      </c>
      <c r="B73">
        <v>627904</v>
      </c>
      <c r="C73" t="s">
        <v>16173</v>
      </c>
      <c r="E73">
        <v>964</v>
      </c>
      <c r="F73">
        <v>1.46</v>
      </c>
      <c r="G73" t="s">
        <v>339</v>
      </c>
      <c r="H73" t="s">
        <v>340</v>
      </c>
      <c r="I73" t="s">
        <v>341</v>
      </c>
      <c r="J73">
        <v>172.26499999999999</v>
      </c>
      <c r="K73" t="s">
        <v>95</v>
      </c>
      <c r="L73">
        <v>839</v>
      </c>
      <c r="M73">
        <v>839</v>
      </c>
      <c r="O73">
        <v>96.2</v>
      </c>
      <c r="P73" t="s">
        <v>121</v>
      </c>
      <c r="Q73">
        <v>377281</v>
      </c>
      <c r="R73">
        <v>6.2487329654240344E-2</v>
      </c>
      <c r="S73">
        <v>1</v>
      </c>
      <c r="T73">
        <v>62.487329654240341</v>
      </c>
      <c r="U73" t="s">
        <v>1460</v>
      </c>
      <c r="V73">
        <v>1.0580000000000001E-2</v>
      </c>
      <c r="W73">
        <v>5906.1748255425646</v>
      </c>
      <c r="X73" t="s">
        <v>1461</v>
      </c>
      <c r="Y73" t="s">
        <v>18527</v>
      </c>
      <c r="Z73" t="s">
        <v>339</v>
      </c>
      <c r="AA73" t="s">
        <v>340</v>
      </c>
      <c r="AB73" t="s">
        <v>341</v>
      </c>
      <c r="AC73" t="s">
        <v>95</v>
      </c>
      <c r="AD73">
        <v>839</v>
      </c>
      <c r="AE73">
        <v>839</v>
      </c>
      <c r="AF73" t="s">
        <v>339</v>
      </c>
      <c r="AG73" t="s">
        <v>340</v>
      </c>
      <c r="AH73" t="s">
        <v>341</v>
      </c>
      <c r="AI73" t="s">
        <v>95</v>
      </c>
      <c r="AJ73">
        <v>814</v>
      </c>
      <c r="AK73">
        <v>814</v>
      </c>
      <c r="AL73" t="s">
        <v>339</v>
      </c>
      <c r="AM73" t="s">
        <v>340</v>
      </c>
      <c r="AN73" t="s">
        <v>341</v>
      </c>
      <c r="AO73" t="s">
        <v>95</v>
      </c>
      <c r="AP73">
        <v>784</v>
      </c>
      <c r="AQ73">
        <v>784</v>
      </c>
      <c r="AR73" t="s">
        <v>339</v>
      </c>
      <c r="AS73" t="s">
        <v>340</v>
      </c>
      <c r="AT73" t="s">
        <v>341</v>
      </c>
      <c r="AU73" t="s">
        <v>95</v>
      </c>
      <c r="AV73">
        <v>749</v>
      </c>
      <c r="AW73">
        <v>749</v>
      </c>
      <c r="AX73" t="s">
        <v>339</v>
      </c>
      <c r="AY73" t="s">
        <v>340</v>
      </c>
      <c r="AZ73" t="s">
        <v>341</v>
      </c>
      <c r="BA73" t="s">
        <v>95</v>
      </c>
      <c r="BB73">
        <v>730</v>
      </c>
      <c r="BC73">
        <v>730</v>
      </c>
      <c r="BD73" t="s">
        <v>339</v>
      </c>
      <c r="BE73" t="s">
        <v>340</v>
      </c>
      <c r="BF73" t="s">
        <v>341</v>
      </c>
      <c r="BG73" t="s">
        <v>95</v>
      </c>
      <c r="BH73">
        <v>728</v>
      </c>
      <c r="BI73">
        <v>728</v>
      </c>
      <c r="BJ73" t="s">
        <v>343</v>
      </c>
      <c r="BK73" t="s">
        <v>344</v>
      </c>
      <c r="BL73" t="s">
        <v>301</v>
      </c>
      <c r="BM73" t="s">
        <v>95</v>
      </c>
      <c r="BN73">
        <v>698</v>
      </c>
      <c r="BO73">
        <v>698</v>
      </c>
      <c r="BP73" t="s">
        <v>345</v>
      </c>
      <c r="BQ73" t="s">
        <v>346</v>
      </c>
      <c r="BR73" t="s">
        <v>341</v>
      </c>
      <c r="BS73" t="s">
        <v>95</v>
      </c>
      <c r="BT73">
        <v>653</v>
      </c>
      <c r="BU73">
        <v>653</v>
      </c>
      <c r="BV73" t="s">
        <v>13611</v>
      </c>
      <c r="BX73" t="s">
        <v>13612</v>
      </c>
      <c r="BY73" t="s">
        <v>95</v>
      </c>
      <c r="BZ73">
        <v>651</v>
      </c>
      <c r="CA73">
        <v>812</v>
      </c>
      <c r="CB73" t="s">
        <v>347</v>
      </c>
      <c r="CC73" t="s">
        <v>348</v>
      </c>
      <c r="CD73" t="s">
        <v>349</v>
      </c>
      <c r="CE73" t="s">
        <v>95</v>
      </c>
      <c r="CF73">
        <v>646</v>
      </c>
      <c r="CG73">
        <v>646</v>
      </c>
    </row>
    <row r="74" spans="1:85" x14ac:dyDescent="0.25">
      <c r="A74" t="s">
        <v>18399</v>
      </c>
      <c r="B74">
        <v>627904</v>
      </c>
      <c r="C74" t="s">
        <v>16173</v>
      </c>
      <c r="E74">
        <v>964</v>
      </c>
      <c r="F74">
        <v>1.579</v>
      </c>
      <c r="G74" t="s">
        <v>8042</v>
      </c>
      <c r="H74" t="s">
        <v>8043</v>
      </c>
      <c r="I74" t="s">
        <v>1695</v>
      </c>
      <c r="J74">
        <v>198.3023</v>
      </c>
      <c r="K74" t="s">
        <v>95</v>
      </c>
      <c r="L74">
        <v>965</v>
      </c>
      <c r="M74">
        <v>965</v>
      </c>
      <c r="O74">
        <v>54.1</v>
      </c>
      <c r="P74" t="s">
        <v>121</v>
      </c>
      <c r="Q74">
        <v>2391205</v>
      </c>
      <c r="R74">
        <v>0.39604436774146534</v>
      </c>
      <c r="S74">
        <v>1</v>
      </c>
      <c r="T74">
        <v>396.04436774146535</v>
      </c>
      <c r="U74" t="s">
        <v>1460</v>
      </c>
      <c r="V74">
        <v>1.0580000000000001E-2</v>
      </c>
      <c r="W74">
        <v>37433.305079533588</v>
      </c>
      <c r="X74" t="s">
        <v>1461</v>
      </c>
      <c r="Y74" t="s">
        <v>18528</v>
      </c>
      <c r="Z74" t="s">
        <v>8042</v>
      </c>
      <c r="AA74" t="s">
        <v>8043</v>
      </c>
      <c r="AB74" t="s">
        <v>1695</v>
      </c>
      <c r="AC74" t="s">
        <v>95</v>
      </c>
      <c r="AD74">
        <v>965</v>
      </c>
      <c r="AE74">
        <v>965</v>
      </c>
      <c r="AF74" t="s">
        <v>6631</v>
      </c>
      <c r="AG74" t="s">
        <v>6632</v>
      </c>
      <c r="AH74" t="s">
        <v>1695</v>
      </c>
      <c r="AI74" t="s">
        <v>95</v>
      </c>
      <c r="AJ74">
        <v>948</v>
      </c>
      <c r="AK74">
        <v>948</v>
      </c>
      <c r="AL74" t="s">
        <v>8042</v>
      </c>
      <c r="AM74" t="s">
        <v>8043</v>
      </c>
      <c r="AN74" t="s">
        <v>1695</v>
      </c>
      <c r="AO74" t="s">
        <v>95</v>
      </c>
      <c r="AP74">
        <v>932</v>
      </c>
      <c r="AQ74">
        <v>932</v>
      </c>
      <c r="AR74" t="s">
        <v>10941</v>
      </c>
      <c r="AS74" t="s">
        <v>10942</v>
      </c>
      <c r="AT74" t="s">
        <v>1695</v>
      </c>
      <c r="AU74" t="s">
        <v>95</v>
      </c>
      <c r="AV74">
        <v>920</v>
      </c>
      <c r="AW74">
        <v>920</v>
      </c>
      <c r="AX74" t="s">
        <v>6618</v>
      </c>
      <c r="AY74" t="s">
        <v>6619</v>
      </c>
      <c r="AZ74" t="s">
        <v>1695</v>
      </c>
      <c r="BA74" t="s">
        <v>95</v>
      </c>
      <c r="BB74">
        <v>900</v>
      </c>
      <c r="BC74">
        <v>900</v>
      </c>
      <c r="BD74" t="s">
        <v>8042</v>
      </c>
      <c r="BE74" t="s">
        <v>8043</v>
      </c>
      <c r="BF74" t="s">
        <v>1695</v>
      </c>
      <c r="BG74" t="s">
        <v>95</v>
      </c>
      <c r="BH74">
        <v>883</v>
      </c>
      <c r="BI74">
        <v>925</v>
      </c>
      <c r="BJ74" t="s">
        <v>6618</v>
      </c>
      <c r="BK74" t="s">
        <v>6619</v>
      </c>
      <c r="BL74" t="s">
        <v>1695</v>
      </c>
      <c r="BM74" t="s">
        <v>95</v>
      </c>
      <c r="BN74">
        <v>881</v>
      </c>
      <c r="BO74">
        <v>881</v>
      </c>
      <c r="BP74" t="s">
        <v>11697</v>
      </c>
      <c r="BR74" t="s">
        <v>1705</v>
      </c>
      <c r="BS74" t="s">
        <v>95</v>
      </c>
      <c r="BT74">
        <v>870</v>
      </c>
      <c r="BU74">
        <v>895</v>
      </c>
      <c r="BV74" t="s">
        <v>10939</v>
      </c>
      <c r="BX74" t="s">
        <v>1708</v>
      </c>
      <c r="BY74" t="s">
        <v>95</v>
      </c>
      <c r="BZ74">
        <v>859</v>
      </c>
      <c r="CA74">
        <v>886</v>
      </c>
      <c r="CB74" t="s">
        <v>10940</v>
      </c>
      <c r="CD74" t="s">
        <v>1708</v>
      </c>
      <c r="CE74" t="s">
        <v>95</v>
      </c>
      <c r="CF74">
        <v>855</v>
      </c>
      <c r="CG74">
        <v>882</v>
      </c>
    </row>
    <row r="75" spans="1:85" x14ac:dyDescent="0.25">
      <c r="A75" t="s">
        <v>18399</v>
      </c>
      <c r="B75">
        <v>627904</v>
      </c>
      <c r="C75" t="s">
        <v>16173</v>
      </c>
      <c r="E75">
        <v>964</v>
      </c>
      <c r="F75">
        <v>2</v>
      </c>
      <c r="G75" t="s">
        <v>20218</v>
      </c>
      <c r="P75" t="s">
        <v>258</v>
      </c>
      <c r="Q75">
        <v>219202</v>
      </c>
      <c r="R75">
        <v>3.63054265517447E-2</v>
      </c>
      <c r="S75">
        <v>1</v>
      </c>
      <c r="T75">
        <v>36.305426551744702</v>
      </c>
      <c r="U75" t="s">
        <v>1460</v>
      </c>
      <c r="V75">
        <v>1.0580000000000001E-2</v>
      </c>
      <c r="W75">
        <v>3431.514796951295</v>
      </c>
      <c r="X75" t="s">
        <v>1461</v>
      </c>
      <c r="Y75" t="s">
        <v>18529</v>
      </c>
    </row>
    <row r="76" spans="1:85" x14ac:dyDescent="0.25">
      <c r="A76" t="s">
        <v>18399</v>
      </c>
      <c r="B76">
        <v>627904</v>
      </c>
      <c r="C76" t="s">
        <v>16173</v>
      </c>
      <c r="E76">
        <v>972</v>
      </c>
      <c r="F76">
        <v>1.5840000000000001</v>
      </c>
      <c r="G76" t="s">
        <v>1724</v>
      </c>
      <c r="K76">
        <v>1.63</v>
      </c>
      <c r="N76">
        <v>834</v>
      </c>
      <c r="P76" t="s">
        <v>176</v>
      </c>
      <c r="Q76">
        <v>117132</v>
      </c>
      <c r="R76">
        <v>1.9400038425100866E-2</v>
      </c>
      <c r="S76">
        <v>1</v>
      </c>
      <c r="T76">
        <v>19.400038425100867</v>
      </c>
      <c r="U76" t="s">
        <v>1460</v>
      </c>
      <c r="V76">
        <v>1.0580000000000001E-2</v>
      </c>
      <c r="W76">
        <v>1833.6520250567926</v>
      </c>
      <c r="X76" t="s">
        <v>1461</v>
      </c>
      <c r="Y76" t="s">
        <v>18530</v>
      </c>
    </row>
    <row r="77" spans="1:85" x14ac:dyDescent="0.25">
      <c r="A77" t="s">
        <v>18399</v>
      </c>
      <c r="B77">
        <v>627904</v>
      </c>
      <c r="C77" t="s">
        <v>16173</v>
      </c>
      <c r="E77">
        <v>976</v>
      </c>
      <c r="F77">
        <v>1.7709999999999999</v>
      </c>
      <c r="G77" t="s">
        <v>10281</v>
      </c>
      <c r="H77" t="s">
        <v>10282</v>
      </c>
      <c r="I77" t="s">
        <v>3161</v>
      </c>
      <c r="J77">
        <v>190.28190000000001</v>
      </c>
      <c r="K77">
        <v>1.1000000000000001</v>
      </c>
      <c r="L77">
        <v>863</v>
      </c>
      <c r="M77">
        <v>863</v>
      </c>
      <c r="O77">
        <v>82.9</v>
      </c>
      <c r="P77" t="s">
        <v>121</v>
      </c>
      <c r="Q77">
        <v>29596</v>
      </c>
      <c r="R77">
        <v>4.9018503673572142E-3</v>
      </c>
      <c r="S77">
        <v>1</v>
      </c>
      <c r="T77">
        <v>4.9018503673572145</v>
      </c>
      <c r="U77" t="s">
        <v>1460</v>
      </c>
      <c r="V77">
        <v>1.0580000000000001E-2</v>
      </c>
      <c r="W77">
        <v>463.31288916419794</v>
      </c>
      <c r="X77" t="s">
        <v>1461</v>
      </c>
      <c r="Y77" t="s">
        <v>18531</v>
      </c>
      <c r="Z77" t="s">
        <v>10281</v>
      </c>
      <c r="AA77" t="s">
        <v>10282</v>
      </c>
      <c r="AB77" t="s">
        <v>3161</v>
      </c>
      <c r="AC77">
        <v>1.1000000000000001</v>
      </c>
      <c r="AD77">
        <v>863</v>
      </c>
      <c r="AE77">
        <v>863</v>
      </c>
      <c r="AF77" t="s">
        <v>10278</v>
      </c>
      <c r="AG77" t="s">
        <v>10279</v>
      </c>
      <c r="AH77" t="s">
        <v>3161</v>
      </c>
      <c r="AI77">
        <v>1.1000000000000001</v>
      </c>
      <c r="AJ77">
        <v>806</v>
      </c>
      <c r="AK77">
        <v>806</v>
      </c>
      <c r="AL77" t="s">
        <v>10278</v>
      </c>
      <c r="AM77" t="s">
        <v>10279</v>
      </c>
      <c r="AN77" t="s">
        <v>3161</v>
      </c>
      <c r="AO77">
        <v>1.1000000000000001</v>
      </c>
      <c r="AP77">
        <v>800</v>
      </c>
      <c r="AQ77">
        <v>800</v>
      </c>
      <c r="AR77" t="s">
        <v>10278</v>
      </c>
      <c r="AS77" t="s">
        <v>10279</v>
      </c>
      <c r="AT77" t="s">
        <v>3161</v>
      </c>
      <c r="AU77">
        <v>1.1000000000000001</v>
      </c>
      <c r="AV77">
        <v>789</v>
      </c>
      <c r="AW77">
        <v>789</v>
      </c>
      <c r="AX77" t="s">
        <v>10278</v>
      </c>
      <c r="AY77" t="s">
        <v>10279</v>
      </c>
      <c r="AZ77" t="s">
        <v>3161</v>
      </c>
      <c r="BA77">
        <v>1.1000000000000001</v>
      </c>
      <c r="BB77">
        <v>789</v>
      </c>
      <c r="BC77">
        <v>789</v>
      </c>
      <c r="BD77" t="s">
        <v>10281</v>
      </c>
      <c r="BE77" t="s">
        <v>10282</v>
      </c>
      <c r="BF77" t="s">
        <v>3161</v>
      </c>
      <c r="BG77">
        <v>1.1000000000000001</v>
      </c>
      <c r="BH77">
        <v>778</v>
      </c>
      <c r="BI77">
        <v>778</v>
      </c>
      <c r="BJ77" t="s">
        <v>10278</v>
      </c>
      <c r="BK77" t="s">
        <v>10279</v>
      </c>
      <c r="BL77" t="s">
        <v>3161</v>
      </c>
      <c r="BM77">
        <v>1.1000000000000001</v>
      </c>
      <c r="BN77">
        <v>775</v>
      </c>
      <c r="BO77">
        <v>775</v>
      </c>
      <c r="BP77" t="s">
        <v>10283</v>
      </c>
      <c r="BQ77" t="s">
        <v>10284</v>
      </c>
      <c r="BR77" t="s">
        <v>10285</v>
      </c>
      <c r="BS77" t="s">
        <v>95</v>
      </c>
      <c r="BT77">
        <v>707</v>
      </c>
      <c r="BU77">
        <v>920</v>
      </c>
      <c r="BV77" t="s">
        <v>16347</v>
      </c>
      <c r="BX77" t="s">
        <v>6764</v>
      </c>
      <c r="BY77">
        <v>192.5</v>
      </c>
      <c r="BZ77">
        <v>657</v>
      </c>
      <c r="CA77">
        <v>708</v>
      </c>
      <c r="CB77" t="s">
        <v>18532</v>
      </c>
      <c r="CC77" t="s">
        <v>18533</v>
      </c>
      <c r="CD77" t="s">
        <v>3706</v>
      </c>
      <c r="CE77">
        <v>383.98</v>
      </c>
      <c r="CF77">
        <v>653</v>
      </c>
      <c r="CG77">
        <v>677</v>
      </c>
    </row>
    <row r="78" spans="1:85" x14ac:dyDescent="0.25">
      <c r="A78" t="s">
        <v>18399</v>
      </c>
      <c r="B78">
        <v>627904</v>
      </c>
      <c r="C78" t="s">
        <v>16173</v>
      </c>
      <c r="E78">
        <v>1000</v>
      </c>
      <c r="F78">
        <v>1.387</v>
      </c>
      <c r="G78" t="s">
        <v>380</v>
      </c>
      <c r="H78" t="s">
        <v>381</v>
      </c>
      <c r="I78" t="s">
        <v>382</v>
      </c>
      <c r="J78">
        <v>242.44120000000001</v>
      </c>
      <c r="K78" t="s">
        <v>95</v>
      </c>
      <c r="L78">
        <v>852</v>
      </c>
      <c r="M78">
        <v>889</v>
      </c>
      <c r="O78">
        <v>31.8</v>
      </c>
      <c r="P78" t="s">
        <v>121</v>
      </c>
      <c r="Q78">
        <v>271061</v>
      </c>
      <c r="R78">
        <v>4.4894595973314431E-2</v>
      </c>
      <c r="S78">
        <v>1</v>
      </c>
      <c r="T78">
        <v>44.894595973314431</v>
      </c>
      <c r="U78" t="s">
        <v>1460</v>
      </c>
      <c r="V78">
        <v>1.0580000000000001E-2</v>
      </c>
      <c r="W78">
        <v>4243.3455551336883</v>
      </c>
      <c r="X78" t="s">
        <v>1461</v>
      </c>
      <c r="Y78" t="s">
        <v>18534</v>
      </c>
      <c r="Z78" t="s">
        <v>380</v>
      </c>
      <c r="AA78" t="s">
        <v>381</v>
      </c>
      <c r="AB78" t="s">
        <v>382</v>
      </c>
      <c r="AC78" t="s">
        <v>95</v>
      </c>
      <c r="AD78">
        <v>852</v>
      </c>
      <c r="AE78">
        <v>889</v>
      </c>
      <c r="AF78" t="s">
        <v>320</v>
      </c>
      <c r="AG78" t="s">
        <v>321</v>
      </c>
      <c r="AH78" t="s">
        <v>322</v>
      </c>
      <c r="AI78" t="s">
        <v>95</v>
      </c>
      <c r="AJ78">
        <v>849</v>
      </c>
      <c r="AK78">
        <v>886</v>
      </c>
      <c r="AL78" t="s">
        <v>385</v>
      </c>
      <c r="AM78" t="s">
        <v>386</v>
      </c>
      <c r="AN78" t="s">
        <v>387</v>
      </c>
      <c r="AO78" t="s">
        <v>95</v>
      </c>
      <c r="AP78">
        <v>844</v>
      </c>
      <c r="AQ78">
        <v>932</v>
      </c>
      <c r="AR78" t="s">
        <v>385</v>
      </c>
      <c r="AS78" t="s">
        <v>386</v>
      </c>
      <c r="AT78" t="s">
        <v>387</v>
      </c>
      <c r="AU78" t="s">
        <v>95</v>
      </c>
      <c r="AV78">
        <v>832</v>
      </c>
      <c r="AW78">
        <v>894</v>
      </c>
      <c r="AX78" t="s">
        <v>383</v>
      </c>
      <c r="AY78" t="s">
        <v>384</v>
      </c>
      <c r="AZ78" t="s">
        <v>311</v>
      </c>
      <c r="BA78" t="s">
        <v>95</v>
      </c>
      <c r="BB78">
        <v>825</v>
      </c>
      <c r="BC78">
        <v>887</v>
      </c>
      <c r="BD78" t="s">
        <v>576</v>
      </c>
      <c r="BE78" t="s">
        <v>577</v>
      </c>
      <c r="BF78" t="s">
        <v>578</v>
      </c>
      <c r="BG78" t="s">
        <v>95</v>
      </c>
      <c r="BH78">
        <v>815</v>
      </c>
      <c r="BI78">
        <v>850</v>
      </c>
      <c r="BJ78" t="s">
        <v>388</v>
      </c>
      <c r="BK78" t="s">
        <v>389</v>
      </c>
      <c r="BL78" t="s">
        <v>390</v>
      </c>
      <c r="BM78" t="s">
        <v>95</v>
      </c>
      <c r="BN78">
        <v>812</v>
      </c>
      <c r="BO78">
        <v>872</v>
      </c>
      <c r="BP78" t="s">
        <v>568</v>
      </c>
      <c r="BQ78" t="s">
        <v>569</v>
      </c>
      <c r="BR78" t="s">
        <v>570</v>
      </c>
      <c r="BS78" t="s">
        <v>95</v>
      </c>
      <c r="BT78">
        <v>803</v>
      </c>
      <c r="BU78">
        <v>861</v>
      </c>
      <c r="BV78" t="s">
        <v>383</v>
      </c>
      <c r="BW78" t="s">
        <v>384</v>
      </c>
      <c r="BX78" t="s">
        <v>311</v>
      </c>
      <c r="BY78" t="s">
        <v>95</v>
      </c>
      <c r="BZ78">
        <v>786</v>
      </c>
      <c r="CA78">
        <v>808</v>
      </c>
      <c r="CB78" t="s">
        <v>5553</v>
      </c>
      <c r="CC78" t="s">
        <v>5554</v>
      </c>
      <c r="CD78" t="s">
        <v>393</v>
      </c>
      <c r="CE78" t="s">
        <v>95</v>
      </c>
      <c r="CF78">
        <v>777</v>
      </c>
      <c r="CG78">
        <v>812</v>
      </c>
    </row>
    <row r="79" spans="1:85" x14ac:dyDescent="0.25">
      <c r="A79" t="s">
        <v>18399</v>
      </c>
      <c r="B79">
        <v>627904</v>
      </c>
      <c r="C79" t="s">
        <v>16173</v>
      </c>
      <c r="E79">
        <v>1000</v>
      </c>
      <c r="F79">
        <v>1.472</v>
      </c>
      <c r="G79" t="s">
        <v>365</v>
      </c>
      <c r="H79" t="s">
        <v>366</v>
      </c>
      <c r="I79" t="s">
        <v>367</v>
      </c>
      <c r="J79">
        <v>184.31880000000001</v>
      </c>
      <c r="K79" t="s">
        <v>95</v>
      </c>
      <c r="L79">
        <v>952</v>
      </c>
      <c r="M79">
        <v>952</v>
      </c>
      <c r="O79">
        <v>24.7</v>
      </c>
      <c r="P79" t="s">
        <v>121</v>
      </c>
      <c r="Q79">
        <v>116520</v>
      </c>
      <c r="R79">
        <v>1.9298675659023604E-2</v>
      </c>
      <c r="S79">
        <v>1</v>
      </c>
      <c r="T79">
        <v>19.298675659023605</v>
      </c>
      <c r="U79" t="s">
        <v>1460</v>
      </c>
      <c r="V79">
        <v>1.0580000000000001E-2</v>
      </c>
      <c r="W79">
        <v>1824.0714233481667</v>
      </c>
      <c r="X79" t="s">
        <v>1461</v>
      </c>
      <c r="Y79" t="s">
        <v>18535</v>
      </c>
      <c r="Z79" t="s">
        <v>365</v>
      </c>
      <c r="AA79" t="s">
        <v>366</v>
      </c>
      <c r="AB79" t="s">
        <v>367</v>
      </c>
      <c r="AC79" t="s">
        <v>95</v>
      </c>
      <c r="AD79">
        <v>952</v>
      </c>
      <c r="AE79">
        <v>952</v>
      </c>
      <c r="AF79" t="s">
        <v>374</v>
      </c>
      <c r="AG79" t="s">
        <v>375</v>
      </c>
      <c r="AH79" t="s">
        <v>376</v>
      </c>
      <c r="AI79" t="s">
        <v>95</v>
      </c>
      <c r="AJ79">
        <v>948</v>
      </c>
      <c r="AK79">
        <v>948</v>
      </c>
      <c r="AL79" t="s">
        <v>365</v>
      </c>
      <c r="AM79" t="s">
        <v>366</v>
      </c>
      <c r="AN79" t="s">
        <v>367</v>
      </c>
      <c r="AO79" t="s">
        <v>95</v>
      </c>
      <c r="AP79">
        <v>944</v>
      </c>
      <c r="AQ79">
        <v>944</v>
      </c>
      <c r="AR79" t="s">
        <v>377</v>
      </c>
      <c r="AT79" t="s">
        <v>378</v>
      </c>
      <c r="AU79" t="s">
        <v>95</v>
      </c>
      <c r="AV79">
        <v>932</v>
      </c>
      <c r="AW79">
        <v>932</v>
      </c>
      <c r="AX79" t="s">
        <v>369</v>
      </c>
      <c r="AY79" s="1">
        <v>316249</v>
      </c>
      <c r="AZ79" t="s">
        <v>370</v>
      </c>
      <c r="BA79" t="s">
        <v>95</v>
      </c>
      <c r="BB79">
        <v>932</v>
      </c>
      <c r="BC79">
        <v>932</v>
      </c>
      <c r="BD79" t="s">
        <v>371</v>
      </c>
      <c r="BE79" t="s">
        <v>372</v>
      </c>
      <c r="BF79" t="s">
        <v>373</v>
      </c>
      <c r="BG79" t="s">
        <v>95</v>
      </c>
      <c r="BH79">
        <v>932</v>
      </c>
      <c r="BI79">
        <v>945</v>
      </c>
      <c r="BJ79" t="s">
        <v>1770</v>
      </c>
      <c r="BK79" t="s">
        <v>1771</v>
      </c>
      <c r="BL79" t="s">
        <v>760</v>
      </c>
      <c r="BM79" t="s">
        <v>95</v>
      </c>
      <c r="BN79">
        <v>929</v>
      </c>
      <c r="BO79">
        <v>929</v>
      </c>
      <c r="BP79" t="s">
        <v>371</v>
      </c>
      <c r="BQ79" t="s">
        <v>372</v>
      </c>
      <c r="BR79" t="s">
        <v>373</v>
      </c>
      <c r="BS79" t="s">
        <v>95</v>
      </c>
      <c r="BT79">
        <v>929</v>
      </c>
      <c r="BU79">
        <v>929</v>
      </c>
      <c r="BV79" t="s">
        <v>374</v>
      </c>
      <c r="BW79" t="s">
        <v>375</v>
      </c>
      <c r="BX79" t="s">
        <v>376</v>
      </c>
      <c r="BY79" t="s">
        <v>95</v>
      </c>
      <c r="BZ79">
        <v>927</v>
      </c>
      <c r="CA79">
        <v>940</v>
      </c>
      <c r="CB79" t="s">
        <v>369</v>
      </c>
      <c r="CC79" s="1">
        <v>316249</v>
      </c>
      <c r="CD79" t="s">
        <v>370</v>
      </c>
      <c r="CE79" t="s">
        <v>95</v>
      </c>
      <c r="CF79">
        <v>925</v>
      </c>
      <c r="CG79">
        <v>925</v>
      </c>
    </row>
    <row r="80" spans="1:85" x14ac:dyDescent="0.25">
      <c r="A80" t="s">
        <v>18399</v>
      </c>
      <c r="B80">
        <v>627904</v>
      </c>
      <c r="C80" t="s">
        <v>16173</v>
      </c>
      <c r="E80">
        <v>1004</v>
      </c>
      <c r="F80">
        <v>1.216</v>
      </c>
      <c r="G80" t="s">
        <v>218</v>
      </c>
      <c r="H80" t="s">
        <v>219</v>
      </c>
      <c r="I80" t="s">
        <v>220</v>
      </c>
      <c r="J80">
        <v>182.346</v>
      </c>
      <c r="K80" t="s">
        <v>95</v>
      </c>
      <c r="L80">
        <v>947</v>
      </c>
      <c r="M80">
        <v>947</v>
      </c>
      <c r="O80">
        <v>9.8000000000000007</v>
      </c>
      <c r="P80" t="s">
        <v>121</v>
      </c>
      <c r="Q80">
        <v>220474</v>
      </c>
      <c r="R80">
        <v>3.6516102104768022E-2</v>
      </c>
      <c r="S80">
        <v>1</v>
      </c>
      <c r="T80">
        <v>36.516102104768024</v>
      </c>
      <c r="U80" t="s">
        <v>1460</v>
      </c>
      <c r="V80">
        <v>1.0580000000000001E-2</v>
      </c>
      <c r="W80">
        <v>3451.427420110399</v>
      </c>
      <c r="X80" t="s">
        <v>1461</v>
      </c>
      <c r="Y80" t="s">
        <v>18536</v>
      </c>
      <c r="Z80" t="s">
        <v>218</v>
      </c>
      <c r="AA80" t="s">
        <v>219</v>
      </c>
      <c r="AB80" t="s">
        <v>220</v>
      </c>
      <c r="AC80" t="s">
        <v>95</v>
      </c>
      <c r="AD80">
        <v>947</v>
      </c>
      <c r="AE80">
        <v>947</v>
      </c>
      <c r="AF80" t="s">
        <v>351</v>
      </c>
      <c r="AG80" t="s">
        <v>352</v>
      </c>
      <c r="AH80" t="s">
        <v>353</v>
      </c>
      <c r="AI80" t="s">
        <v>95</v>
      </c>
      <c r="AJ80">
        <v>946</v>
      </c>
      <c r="AK80">
        <v>946</v>
      </c>
      <c r="AL80" t="s">
        <v>361</v>
      </c>
      <c r="AM80" t="s">
        <v>362</v>
      </c>
      <c r="AN80" t="s">
        <v>353</v>
      </c>
      <c r="AO80" t="s">
        <v>95</v>
      </c>
      <c r="AP80">
        <v>946</v>
      </c>
      <c r="AQ80">
        <v>946</v>
      </c>
      <c r="AR80" t="s">
        <v>354</v>
      </c>
      <c r="AS80" t="s">
        <v>355</v>
      </c>
      <c r="AT80" t="s">
        <v>214</v>
      </c>
      <c r="AU80" t="s">
        <v>95</v>
      </c>
      <c r="AV80">
        <v>946</v>
      </c>
      <c r="AW80">
        <v>946</v>
      </c>
      <c r="AX80" t="s">
        <v>358</v>
      </c>
      <c r="AY80" t="s">
        <v>359</v>
      </c>
      <c r="AZ80" t="s">
        <v>360</v>
      </c>
      <c r="BA80" t="s">
        <v>95</v>
      </c>
      <c r="BB80">
        <v>945</v>
      </c>
      <c r="BC80">
        <v>945</v>
      </c>
      <c r="BD80" t="s">
        <v>356</v>
      </c>
      <c r="BE80" t="s">
        <v>357</v>
      </c>
      <c r="BF80" t="s">
        <v>353</v>
      </c>
      <c r="BG80" t="s">
        <v>95</v>
      </c>
      <c r="BH80">
        <v>941</v>
      </c>
      <c r="BI80">
        <v>941</v>
      </c>
      <c r="BJ80" t="s">
        <v>363</v>
      </c>
      <c r="BK80" t="s">
        <v>364</v>
      </c>
      <c r="BL80" t="s">
        <v>360</v>
      </c>
      <c r="BM80" t="s">
        <v>95</v>
      </c>
      <c r="BN80">
        <v>940</v>
      </c>
      <c r="BO80">
        <v>940</v>
      </c>
      <c r="BP80" t="s">
        <v>218</v>
      </c>
      <c r="BQ80" t="s">
        <v>219</v>
      </c>
      <c r="BR80" t="s">
        <v>220</v>
      </c>
      <c r="BS80" t="s">
        <v>95</v>
      </c>
      <c r="BT80">
        <v>938</v>
      </c>
      <c r="BU80">
        <v>938</v>
      </c>
      <c r="BV80" t="s">
        <v>225</v>
      </c>
      <c r="BW80" t="s">
        <v>226</v>
      </c>
      <c r="BX80" t="s">
        <v>214</v>
      </c>
      <c r="BY80" t="s">
        <v>95</v>
      </c>
      <c r="BZ80">
        <v>936</v>
      </c>
      <c r="CA80">
        <v>936</v>
      </c>
      <c r="CB80" t="s">
        <v>221</v>
      </c>
      <c r="CC80" t="s">
        <v>222</v>
      </c>
      <c r="CD80" t="s">
        <v>214</v>
      </c>
      <c r="CE80" t="s">
        <v>95</v>
      </c>
      <c r="CF80">
        <v>934</v>
      </c>
      <c r="CG80">
        <v>934</v>
      </c>
    </row>
    <row r="81" spans="1:85" x14ac:dyDescent="0.25">
      <c r="A81" t="s">
        <v>18399</v>
      </c>
      <c r="B81">
        <v>627904</v>
      </c>
      <c r="C81" t="s">
        <v>16173</v>
      </c>
      <c r="E81">
        <v>1012</v>
      </c>
      <c r="F81">
        <v>1.1839999999999999</v>
      </c>
      <c r="G81" t="s">
        <v>394</v>
      </c>
      <c r="K81">
        <v>1.2</v>
      </c>
      <c r="N81">
        <v>902</v>
      </c>
      <c r="P81" t="s">
        <v>176</v>
      </c>
      <c r="Q81">
        <v>437143</v>
      </c>
      <c r="R81">
        <v>7.2401999430248498E-2</v>
      </c>
      <c r="S81">
        <v>1</v>
      </c>
      <c r="T81">
        <v>72.401999430248495</v>
      </c>
      <c r="U81" t="s">
        <v>1460</v>
      </c>
      <c r="V81">
        <v>1.0580000000000001E-2</v>
      </c>
      <c r="W81">
        <v>6843.2891711009916</v>
      </c>
      <c r="X81" t="s">
        <v>1461</v>
      </c>
      <c r="Y81" t="s">
        <v>18537</v>
      </c>
    </row>
    <row r="82" spans="1:85" x14ac:dyDescent="0.25">
      <c r="A82" t="s">
        <v>18399</v>
      </c>
      <c r="B82">
        <v>627904</v>
      </c>
      <c r="C82" t="s">
        <v>16173</v>
      </c>
      <c r="E82">
        <v>1012</v>
      </c>
      <c r="F82">
        <v>1.696</v>
      </c>
      <c r="G82" t="s">
        <v>914</v>
      </c>
      <c r="P82" t="s">
        <v>103</v>
      </c>
      <c r="Q82">
        <v>810496</v>
      </c>
      <c r="R82">
        <v>0.134238752376725</v>
      </c>
      <c r="S82">
        <v>1</v>
      </c>
      <c r="T82">
        <v>134.23875237672499</v>
      </c>
      <c r="U82" t="s">
        <v>1460</v>
      </c>
      <c r="V82">
        <v>1.0580000000000001E-2</v>
      </c>
      <c r="W82">
        <v>12687.972814435254</v>
      </c>
      <c r="X82" t="s">
        <v>1461</v>
      </c>
      <c r="Y82" t="s">
        <v>18538</v>
      </c>
    </row>
    <row r="83" spans="1:85" x14ac:dyDescent="0.25">
      <c r="A83" t="s">
        <v>18399</v>
      </c>
      <c r="B83">
        <v>627904</v>
      </c>
      <c r="C83" t="s">
        <v>16173</v>
      </c>
      <c r="E83">
        <v>1012</v>
      </c>
      <c r="F83">
        <v>1.867</v>
      </c>
      <c r="G83" t="s">
        <v>20230</v>
      </c>
      <c r="P83" t="s">
        <v>258</v>
      </c>
      <c r="Q83">
        <v>237642</v>
      </c>
      <c r="R83">
        <v>3.935955956884387E-2</v>
      </c>
      <c r="S83">
        <v>1</v>
      </c>
      <c r="T83">
        <v>39.359559568843871</v>
      </c>
      <c r="U83" t="s">
        <v>1460</v>
      </c>
      <c r="V83">
        <v>1.0580000000000001E-2</v>
      </c>
      <c r="W83">
        <v>3720.1852144464901</v>
      </c>
      <c r="X83" t="s">
        <v>1461</v>
      </c>
      <c r="Y83" t="s">
        <v>18539</v>
      </c>
    </row>
    <row r="84" spans="1:85" x14ac:dyDescent="0.25">
      <c r="A84" t="s">
        <v>18399</v>
      </c>
      <c r="B84">
        <v>627904</v>
      </c>
      <c r="C84" t="s">
        <v>16173</v>
      </c>
      <c r="E84">
        <v>1016</v>
      </c>
      <c r="F84">
        <v>1.2210000000000001</v>
      </c>
      <c r="G84" t="s">
        <v>356</v>
      </c>
      <c r="H84" t="s">
        <v>357</v>
      </c>
      <c r="I84" t="s">
        <v>353</v>
      </c>
      <c r="J84">
        <v>224.42590000000001</v>
      </c>
      <c r="K84" t="s">
        <v>95</v>
      </c>
      <c r="L84">
        <v>892</v>
      </c>
      <c r="M84">
        <v>892</v>
      </c>
      <c r="O84">
        <v>5.3</v>
      </c>
      <c r="P84" t="s">
        <v>121</v>
      </c>
      <c r="Q84">
        <v>57283</v>
      </c>
      <c r="R84">
        <v>9.4875217797446721E-3</v>
      </c>
      <c r="S84">
        <v>1</v>
      </c>
      <c r="T84">
        <v>9.4875217797446716</v>
      </c>
      <c r="U84" t="s">
        <v>1460</v>
      </c>
      <c r="V84">
        <v>1.0580000000000001E-2</v>
      </c>
      <c r="W84">
        <v>896.7411890117836</v>
      </c>
      <c r="X84" t="s">
        <v>1461</v>
      </c>
      <c r="Y84" t="s">
        <v>18540</v>
      </c>
      <c r="Z84" t="s">
        <v>356</v>
      </c>
      <c r="AA84" t="s">
        <v>357</v>
      </c>
      <c r="AB84" t="s">
        <v>353</v>
      </c>
      <c r="AC84" t="s">
        <v>95</v>
      </c>
      <c r="AD84">
        <v>892</v>
      </c>
      <c r="AE84">
        <v>892</v>
      </c>
      <c r="AF84" t="s">
        <v>512</v>
      </c>
      <c r="AG84" t="s">
        <v>513</v>
      </c>
      <c r="AH84" t="s">
        <v>220</v>
      </c>
      <c r="AI84" t="s">
        <v>95</v>
      </c>
      <c r="AJ84">
        <v>887</v>
      </c>
      <c r="AK84">
        <v>887</v>
      </c>
      <c r="AL84" t="s">
        <v>473</v>
      </c>
      <c r="AM84" t="s">
        <v>474</v>
      </c>
      <c r="AN84" t="s">
        <v>214</v>
      </c>
      <c r="AO84" t="s">
        <v>95</v>
      </c>
      <c r="AP84">
        <v>887</v>
      </c>
      <c r="AQ84">
        <v>887</v>
      </c>
      <c r="AR84" t="s">
        <v>363</v>
      </c>
      <c r="AS84" t="s">
        <v>364</v>
      </c>
      <c r="AT84" t="s">
        <v>360</v>
      </c>
      <c r="AU84" t="s">
        <v>95</v>
      </c>
      <c r="AV84">
        <v>886</v>
      </c>
      <c r="AW84">
        <v>886</v>
      </c>
      <c r="AX84" t="s">
        <v>218</v>
      </c>
      <c r="AY84" t="s">
        <v>219</v>
      </c>
      <c r="AZ84" t="s">
        <v>220</v>
      </c>
      <c r="BA84" t="s">
        <v>95</v>
      </c>
      <c r="BB84">
        <v>883</v>
      </c>
      <c r="BC84">
        <v>883</v>
      </c>
      <c r="BD84" t="s">
        <v>225</v>
      </c>
      <c r="BE84" t="s">
        <v>226</v>
      </c>
      <c r="BF84" t="s">
        <v>214</v>
      </c>
      <c r="BG84" t="s">
        <v>95</v>
      </c>
      <c r="BH84">
        <v>879</v>
      </c>
      <c r="BI84">
        <v>879</v>
      </c>
      <c r="BJ84" t="s">
        <v>232</v>
      </c>
      <c r="BK84" t="s">
        <v>233</v>
      </c>
      <c r="BL84" t="s">
        <v>220</v>
      </c>
      <c r="BM84" t="s">
        <v>95</v>
      </c>
      <c r="BN84">
        <v>879</v>
      </c>
      <c r="BO84">
        <v>879</v>
      </c>
      <c r="BP84" t="s">
        <v>223</v>
      </c>
      <c r="BQ84" t="s">
        <v>224</v>
      </c>
      <c r="BR84" t="s">
        <v>214</v>
      </c>
      <c r="BS84" t="s">
        <v>95</v>
      </c>
      <c r="BT84">
        <v>878</v>
      </c>
      <c r="BU84">
        <v>878</v>
      </c>
      <c r="BV84" t="s">
        <v>227</v>
      </c>
      <c r="BW84" t="s">
        <v>228</v>
      </c>
      <c r="BX84" t="s">
        <v>214</v>
      </c>
      <c r="BY84" t="s">
        <v>95</v>
      </c>
      <c r="BZ84">
        <v>876</v>
      </c>
      <c r="CA84">
        <v>876</v>
      </c>
      <c r="CB84" t="s">
        <v>473</v>
      </c>
      <c r="CC84" t="s">
        <v>474</v>
      </c>
      <c r="CD84" t="s">
        <v>214</v>
      </c>
      <c r="CE84" t="s">
        <v>95</v>
      </c>
      <c r="CF84">
        <v>876</v>
      </c>
      <c r="CG84">
        <v>876</v>
      </c>
    </row>
    <row r="85" spans="1:85" x14ac:dyDescent="0.25">
      <c r="A85" t="s">
        <v>18399</v>
      </c>
      <c r="B85">
        <v>627904</v>
      </c>
      <c r="C85" t="s">
        <v>16173</v>
      </c>
      <c r="E85">
        <v>1016</v>
      </c>
      <c r="F85">
        <v>1.851</v>
      </c>
      <c r="G85" t="s">
        <v>20218</v>
      </c>
      <c r="P85" t="s">
        <v>258</v>
      </c>
      <c r="Q85">
        <v>96886</v>
      </c>
      <c r="R85">
        <v>1.6046785872812917E-2</v>
      </c>
      <c r="S85">
        <v>1</v>
      </c>
      <c r="T85">
        <v>16.046785872812915</v>
      </c>
      <c r="U85" t="s">
        <v>1460</v>
      </c>
      <c r="V85">
        <v>1.0580000000000001E-2</v>
      </c>
      <c r="W85">
        <v>1516.7094397743774</v>
      </c>
      <c r="X85" t="s">
        <v>1461</v>
      </c>
      <c r="Y85" t="s">
        <v>18541</v>
      </c>
    </row>
    <row r="86" spans="1:85" x14ac:dyDescent="0.25">
      <c r="A86" t="s">
        <v>18399</v>
      </c>
      <c r="B86">
        <v>627904</v>
      </c>
      <c r="C86" t="s">
        <v>16173</v>
      </c>
      <c r="E86">
        <v>1016</v>
      </c>
      <c r="F86">
        <v>1.9039999999999999</v>
      </c>
      <c r="G86" t="s">
        <v>20218</v>
      </c>
      <c r="P86" t="s">
        <v>258</v>
      </c>
      <c r="Q86">
        <v>367677</v>
      </c>
      <c r="R86">
        <v>6.0896662978740322E-2</v>
      </c>
      <c r="S86">
        <v>1</v>
      </c>
      <c r="T86">
        <v>60.896662978740324</v>
      </c>
      <c r="U86" t="s">
        <v>1460</v>
      </c>
      <c r="V86">
        <v>1.0580000000000001E-2</v>
      </c>
      <c r="W86">
        <v>5755.8282588601433</v>
      </c>
      <c r="X86" t="s">
        <v>1461</v>
      </c>
      <c r="Y86" t="s">
        <v>18542</v>
      </c>
    </row>
    <row r="87" spans="1:85" x14ac:dyDescent="0.25">
      <c r="A87" t="s">
        <v>18399</v>
      </c>
      <c r="B87">
        <v>627904</v>
      </c>
      <c r="C87" t="s">
        <v>16173</v>
      </c>
      <c r="E87">
        <v>1020</v>
      </c>
      <c r="F87">
        <v>1.6910000000000001</v>
      </c>
      <c r="G87" t="s">
        <v>20218</v>
      </c>
      <c r="P87" t="s">
        <v>258</v>
      </c>
      <c r="Q87">
        <v>1316904</v>
      </c>
      <c r="R87">
        <v>0.21811279754609356</v>
      </c>
      <c r="S87">
        <v>1</v>
      </c>
      <c r="T87">
        <v>218.11279754609356</v>
      </c>
      <c r="U87" t="s">
        <v>1460</v>
      </c>
      <c r="V87">
        <v>1.0580000000000001E-2</v>
      </c>
      <c r="W87">
        <v>20615.576327608087</v>
      </c>
      <c r="X87" t="s">
        <v>1461</v>
      </c>
      <c r="Y87" t="s">
        <v>18543</v>
      </c>
    </row>
    <row r="88" spans="1:85" x14ac:dyDescent="0.25">
      <c r="A88" t="s">
        <v>18399</v>
      </c>
      <c r="B88">
        <v>627904</v>
      </c>
      <c r="C88" t="s">
        <v>16173</v>
      </c>
      <c r="E88">
        <v>1024</v>
      </c>
      <c r="F88">
        <v>1.232</v>
      </c>
      <c r="G88" t="s">
        <v>361</v>
      </c>
      <c r="H88" t="s">
        <v>362</v>
      </c>
      <c r="I88" t="s">
        <v>353</v>
      </c>
      <c r="J88">
        <v>224.42590000000001</v>
      </c>
      <c r="K88" t="s">
        <v>95</v>
      </c>
      <c r="L88">
        <v>950</v>
      </c>
      <c r="M88">
        <v>950</v>
      </c>
      <c r="O88">
        <v>11.4</v>
      </c>
      <c r="P88" t="s">
        <v>121</v>
      </c>
      <c r="Q88">
        <v>89482</v>
      </c>
      <c r="R88">
        <v>1.4820495153799778E-2</v>
      </c>
      <c r="S88">
        <v>1</v>
      </c>
      <c r="T88">
        <v>14.820495153799778</v>
      </c>
      <c r="U88" t="s">
        <v>1460</v>
      </c>
      <c r="V88">
        <v>1.0580000000000001E-2</v>
      </c>
      <c r="W88">
        <v>1400.8029445935517</v>
      </c>
      <c r="X88" t="s">
        <v>1461</v>
      </c>
      <c r="Y88" t="s">
        <v>18544</v>
      </c>
      <c r="Z88" t="s">
        <v>361</v>
      </c>
      <c r="AA88" t="s">
        <v>362</v>
      </c>
      <c r="AB88" t="s">
        <v>353</v>
      </c>
      <c r="AC88" t="s">
        <v>95</v>
      </c>
      <c r="AD88">
        <v>950</v>
      </c>
      <c r="AE88">
        <v>950</v>
      </c>
      <c r="AF88" t="s">
        <v>356</v>
      </c>
      <c r="AG88" t="s">
        <v>357</v>
      </c>
      <c r="AH88" t="s">
        <v>353</v>
      </c>
      <c r="AI88" t="s">
        <v>95</v>
      </c>
      <c r="AJ88">
        <v>946</v>
      </c>
      <c r="AK88">
        <v>946</v>
      </c>
      <c r="AL88" t="s">
        <v>218</v>
      </c>
      <c r="AM88" t="s">
        <v>219</v>
      </c>
      <c r="AN88" t="s">
        <v>220</v>
      </c>
      <c r="AO88" t="s">
        <v>95</v>
      </c>
      <c r="AP88">
        <v>945</v>
      </c>
      <c r="AQ88">
        <v>945</v>
      </c>
      <c r="AR88" t="s">
        <v>351</v>
      </c>
      <c r="AS88" t="s">
        <v>352</v>
      </c>
      <c r="AT88" t="s">
        <v>353</v>
      </c>
      <c r="AU88" t="s">
        <v>95</v>
      </c>
      <c r="AV88">
        <v>939</v>
      </c>
      <c r="AW88">
        <v>939</v>
      </c>
      <c r="AX88" t="s">
        <v>358</v>
      </c>
      <c r="AY88" t="s">
        <v>359</v>
      </c>
      <c r="AZ88" t="s">
        <v>360</v>
      </c>
      <c r="BA88" t="s">
        <v>95</v>
      </c>
      <c r="BB88">
        <v>937</v>
      </c>
      <c r="BC88">
        <v>937</v>
      </c>
      <c r="BD88" t="s">
        <v>225</v>
      </c>
      <c r="BE88" t="s">
        <v>226</v>
      </c>
      <c r="BF88" t="s">
        <v>214</v>
      </c>
      <c r="BG88" t="s">
        <v>95</v>
      </c>
      <c r="BH88">
        <v>935</v>
      </c>
      <c r="BI88">
        <v>935</v>
      </c>
      <c r="BJ88" t="s">
        <v>363</v>
      </c>
      <c r="BK88" t="s">
        <v>364</v>
      </c>
      <c r="BL88" t="s">
        <v>360</v>
      </c>
      <c r="BM88" t="s">
        <v>95</v>
      </c>
      <c r="BN88">
        <v>933</v>
      </c>
      <c r="BO88">
        <v>933</v>
      </c>
      <c r="BP88" t="s">
        <v>6029</v>
      </c>
      <c r="BR88" t="s">
        <v>6030</v>
      </c>
      <c r="BS88" t="s">
        <v>95</v>
      </c>
      <c r="BT88">
        <v>931</v>
      </c>
      <c r="BU88">
        <v>931</v>
      </c>
      <c r="BV88" t="s">
        <v>218</v>
      </c>
      <c r="BW88" t="s">
        <v>219</v>
      </c>
      <c r="BX88" t="s">
        <v>220</v>
      </c>
      <c r="BY88" t="s">
        <v>95</v>
      </c>
      <c r="BZ88">
        <v>930</v>
      </c>
      <c r="CA88">
        <v>930</v>
      </c>
      <c r="CB88" t="s">
        <v>221</v>
      </c>
      <c r="CC88" t="s">
        <v>222</v>
      </c>
      <c r="CD88" t="s">
        <v>214</v>
      </c>
      <c r="CE88" t="s">
        <v>95</v>
      </c>
      <c r="CF88">
        <v>929</v>
      </c>
      <c r="CG88">
        <v>929</v>
      </c>
    </row>
    <row r="89" spans="1:85" x14ac:dyDescent="0.25">
      <c r="A89" t="s">
        <v>18399</v>
      </c>
      <c r="B89">
        <v>627904</v>
      </c>
      <c r="C89" t="s">
        <v>16173</v>
      </c>
      <c r="E89">
        <v>1024</v>
      </c>
      <c r="F89">
        <v>1.893</v>
      </c>
      <c r="G89" t="s">
        <v>16387</v>
      </c>
      <c r="H89" t="s">
        <v>16388</v>
      </c>
      <c r="I89" t="s">
        <v>9809</v>
      </c>
      <c r="J89">
        <v>232.4049</v>
      </c>
      <c r="K89" t="s">
        <v>95</v>
      </c>
      <c r="L89">
        <v>993</v>
      </c>
      <c r="M89">
        <v>993</v>
      </c>
      <c r="O89">
        <v>7.5</v>
      </c>
      <c r="P89" t="s">
        <v>121</v>
      </c>
      <c r="Q89">
        <v>792387</v>
      </c>
      <c r="R89">
        <v>0.13123944137853361</v>
      </c>
      <c r="S89">
        <v>1</v>
      </c>
      <c r="T89">
        <v>131.2394413785336</v>
      </c>
      <c r="U89" t="s">
        <v>1460</v>
      </c>
      <c r="V89">
        <v>1.0580000000000001E-2</v>
      </c>
      <c r="W89">
        <v>12404.484062243249</v>
      </c>
      <c r="X89" t="s">
        <v>1461</v>
      </c>
      <c r="Y89" t="s">
        <v>18545</v>
      </c>
      <c r="Z89" t="s">
        <v>16387</v>
      </c>
      <c r="AA89" t="s">
        <v>16388</v>
      </c>
      <c r="AB89" t="s">
        <v>9809</v>
      </c>
      <c r="AC89" t="s">
        <v>95</v>
      </c>
      <c r="AD89">
        <v>993</v>
      </c>
      <c r="AE89">
        <v>993</v>
      </c>
      <c r="AF89" t="s">
        <v>16390</v>
      </c>
      <c r="AH89" t="s">
        <v>16391</v>
      </c>
      <c r="AI89" t="s">
        <v>95</v>
      </c>
      <c r="AJ89">
        <v>991</v>
      </c>
      <c r="AK89">
        <v>991</v>
      </c>
      <c r="AL89" t="s">
        <v>5367</v>
      </c>
      <c r="AM89" t="s">
        <v>5368</v>
      </c>
      <c r="AN89" t="s">
        <v>5361</v>
      </c>
      <c r="AO89" t="s">
        <v>95</v>
      </c>
      <c r="AP89">
        <v>989</v>
      </c>
      <c r="AQ89">
        <v>989</v>
      </c>
      <c r="AR89" t="s">
        <v>5367</v>
      </c>
      <c r="AS89" t="s">
        <v>5368</v>
      </c>
      <c r="AT89" t="s">
        <v>5361</v>
      </c>
      <c r="AU89" t="s">
        <v>95</v>
      </c>
      <c r="AV89">
        <v>985</v>
      </c>
      <c r="AW89">
        <v>985</v>
      </c>
      <c r="AX89" t="s">
        <v>5364</v>
      </c>
      <c r="AY89" t="s">
        <v>5365</v>
      </c>
      <c r="AZ89" t="s">
        <v>5366</v>
      </c>
      <c r="BA89" t="s">
        <v>95</v>
      </c>
      <c r="BB89">
        <v>983</v>
      </c>
      <c r="BC89">
        <v>983</v>
      </c>
      <c r="BD89" t="s">
        <v>16392</v>
      </c>
      <c r="BE89" t="s">
        <v>16393</v>
      </c>
      <c r="BF89" t="s">
        <v>9881</v>
      </c>
      <c r="BG89" t="s">
        <v>95</v>
      </c>
      <c r="BH89">
        <v>979</v>
      </c>
      <c r="BI89">
        <v>979</v>
      </c>
      <c r="BJ89" t="s">
        <v>16394</v>
      </c>
      <c r="BL89" t="s">
        <v>8892</v>
      </c>
      <c r="BM89" t="s">
        <v>95</v>
      </c>
      <c r="BN89">
        <v>976</v>
      </c>
      <c r="BO89">
        <v>976</v>
      </c>
      <c r="BP89" t="s">
        <v>16395</v>
      </c>
      <c r="BQ89" t="s">
        <v>16396</v>
      </c>
      <c r="BR89" t="s">
        <v>16397</v>
      </c>
      <c r="BS89" t="s">
        <v>95</v>
      </c>
      <c r="BT89">
        <v>972</v>
      </c>
      <c r="BU89">
        <v>972</v>
      </c>
      <c r="BV89" t="s">
        <v>16398</v>
      </c>
      <c r="BX89" t="s">
        <v>5358</v>
      </c>
      <c r="BY89" t="s">
        <v>95</v>
      </c>
      <c r="BZ89">
        <v>959</v>
      </c>
      <c r="CA89">
        <v>959</v>
      </c>
      <c r="CB89" t="s">
        <v>16399</v>
      </c>
      <c r="CC89" t="s">
        <v>16400</v>
      </c>
      <c r="CD89" t="s">
        <v>16401</v>
      </c>
      <c r="CE89" t="s">
        <v>95</v>
      </c>
      <c r="CF89">
        <v>951</v>
      </c>
      <c r="CG89">
        <v>951</v>
      </c>
    </row>
    <row r="90" spans="1:85" x14ac:dyDescent="0.25">
      <c r="A90" t="s">
        <v>18399</v>
      </c>
      <c r="B90">
        <v>627904</v>
      </c>
      <c r="C90" t="s">
        <v>16173</v>
      </c>
      <c r="E90">
        <v>1032</v>
      </c>
      <c r="F90">
        <v>1.2909999999999999</v>
      </c>
      <c r="G90" t="s">
        <v>7237</v>
      </c>
      <c r="H90" t="s">
        <v>7238</v>
      </c>
      <c r="I90" t="s">
        <v>322</v>
      </c>
      <c r="J90">
        <v>200.3613</v>
      </c>
      <c r="K90" t="s">
        <v>95</v>
      </c>
      <c r="L90">
        <v>942</v>
      </c>
      <c r="M90">
        <v>942</v>
      </c>
      <c r="O90">
        <v>20.100000000000001</v>
      </c>
      <c r="P90" t="s">
        <v>121</v>
      </c>
      <c r="Q90">
        <v>371673</v>
      </c>
      <c r="R90">
        <v>6.1558502216068317E-2</v>
      </c>
      <c r="S90">
        <v>1</v>
      </c>
      <c r="T90">
        <v>61.55850221606832</v>
      </c>
      <c r="U90" t="s">
        <v>1460</v>
      </c>
      <c r="V90">
        <v>1.0580000000000001E-2</v>
      </c>
      <c r="W90">
        <v>5818.383952369406</v>
      </c>
      <c r="X90" t="s">
        <v>1461</v>
      </c>
      <c r="Y90" t="s">
        <v>18546</v>
      </c>
      <c r="Z90" t="s">
        <v>7237</v>
      </c>
      <c r="AA90" t="s">
        <v>7238</v>
      </c>
      <c r="AB90" t="s">
        <v>322</v>
      </c>
      <c r="AC90" t="s">
        <v>95</v>
      </c>
      <c r="AD90">
        <v>942</v>
      </c>
      <c r="AE90">
        <v>942</v>
      </c>
      <c r="AF90" t="s">
        <v>1819</v>
      </c>
      <c r="AH90" t="s">
        <v>573</v>
      </c>
      <c r="AI90" t="s">
        <v>95</v>
      </c>
      <c r="AJ90">
        <v>936</v>
      </c>
      <c r="AK90">
        <v>950</v>
      </c>
      <c r="AL90" t="s">
        <v>16403</v>
      </c>
      <c r="AN90" t="s">
        <v>573</v>
      </c>
      <c r="AO90" t="s">
        <v>95</v>
      </c>
      <c r="AP90">
        <v>935</v>
      </c>
      <c r="AQ90">
        <v>935</v>
      </c>
      <c r="AR90" t="s">
        <v>309</v>
      </c>
      <c r="AS90" t="s">
        <v>310</v>
      </c>
      <c r="AT90" t="s">
        <v>311</v>
      </c>
      <c r="AU90" t="s">
        <v>95</v>
      </c>
      <c r="AV90">
        <v>911</v>
      </c>
      <c r="AW90">
        <v>911</v>
      </c>
      <c r="AX90" t="s">
        <v>12516</v>
      </c>
      <c r="AZ90" t="s">
        <v>4332</v>
      </c>
      <c r="BA90" t="s">
        <v>95</v>
      </c>
      <c r="BB90">
        <v>910</v>
      </c>
      <c r="BC90">
        <v>910</v>
      </c>
      <c r="BD90" t="s">
        <v>5553</v>
      </c>
      <c r="BE90" t="s">
        <v>5554</v>
      </c>
      <c r="BF90" t="s">
        <v>393</v>
      </c>
      <c r="BG90" t="s">
        <v>95</v>
      </c>
      <c r="BH90">
        <v>906</v>
      </c>
      <c r="BI90">
        <v>920</v>
      </c>
      <c r="BJ90" t="s">
        <v>263</v>
      </c>
      <c r="BK90" t="s">
        <v>264</v>
      </c>
      <c r="BL90" t="s">
        <v>231</v>
      </c>
      <c r="BM90">
        <v>0.2</v>
      </c>
      <c r="BN90">
        <v>900</v>
      </c>
      <c r="BO90">
        <v>940</v>
      </c>
      <c r="BP90" t="s">
        <v>471</v>
      </c>
      <c r="BQ90" t="s">
        <v>472</v>
      </c>
      <c r="BR90" t="s">
        <v>322</v>
      </c>
      <c r="BS90" t="s">
        <v>95</v>
      </c>
      <c r="BT90">
        <v>896</v>
      </c>
      <c r="BU90">
        <v>896</v>
      </c>
      <c r="BV90" t="s">
        <v>7237</v>
      </c>
      <c r="BW90" t="s">
        <v>7238</v>
      </c>
      <c r="BX90" t="s">
        <v>322</v>
      </c>
      <c r="BY90" t="s">
        <v>95</v>
      </c>
      <c r="BZ90">
        <v>896</v>
      </c>
      <c r="CA90">
        <v>896</v>
      </c>
      <c r="CB90" t="s">
        <v>5556</v>
      </c>
      <c r="CD90" t="s">
        <v>578</v>
      </c>
      <c r="CE90" t="s">
        <v>95</v>
      </c>
      <c r="CF90">
        <v>892</v>
      </c>
      <c r="CG90">
        <v>892</v>
      </c>
    </row>
    <row r="91" spans="1:85" x14ac:dyDescent="0.25">
      <c r="A91" t="s">
        <v>18399</v>
      </c>
      <c r="B91">
        <v>627904</v>
      </c>
      <c r="C91" t="s">
        <v>16173</v>
      </c>
      <c r="E91">
        <v>1040</v>
      </c>
      <c r="F91">
        <v>1.915</v>
      </c>
      <c r="G91" t="s">
        <v>3159</v>
      </c>
      <c r="H91" t="s">
        <v>3160</v>
      </c>
      <c r="I91" t="s">
        <v>3161</v>
      </c>
      <c r="J91">
        <v>190.28190000000001</v>
      </c>
      <c r="K91">
        <v>-0.32</v>
      </c>
      <c r="L91">
        <v>948</v>
      </c>
      <c r="M91">
        <v>948</v>
      </c>
      <c r="O91">
        <v>98</v>
      </c>
      <c r="P91" t="s">
        <v>121</v>
      </c>
      <c r="Q91">
        <v>1022451</v>
      </c>
      <c r="R91">
        <v>0.16934389140271494</v>
      </c>
      <c r="S91">
        <v>1</v>
      </c>
      <c r="T91">
        <v>169.34389140271495</v>
      </c>
      <c r="U91" t="s">
        <v>1460</v>
      </c>
      <c r="V91">
        <v>1.0580000000000001E-2</v>
      </c>
      <c r="W91">
        <v>16006.038884944701</v>
      </c>
      <c r="X91" t="s">
        <v>1461</v>
      </c>
      <c r="Y91" t="s">
        <v>18547</v>
      </c>
      <c r="Z91" t="s">
        <v>3159</v>
      </c>
      <c r="AA91" t="s">
        <v>3160</v>
      </c>
      <c r="AB91" t="s">
        <v>3161</v>
      </c>
      <c r="AC91">
        <v>-0.32</v>
      </c>
      <c r="AD91">
        <v>948</v>
      </c>
      <c r="AE91">
        <v>948</v>
      </c>
      <c r="AF91" t="s">
        <v>3159</v>
      </c>
      <c r="AG91" t="s">
        <v>3160</v>
      </c>
      <c r="AH91" t="s">
        <v>3161</v>
      </c>
      <c r="AI91">
        <v>-0.32</v>
      </c>
      <c r="AJ91">
        <v>933</v>
      </c>
      <c r="AK91">
        <v>933</v>
      </c>
      <c r="AL91" t="s">
        <v>3159</v>
      </c>
      <c r="AM91" t="s">
        <v>3160</v>
      </c>
      <c r="AN91" t="s">
        <v>3161</v>
      </c>
      <c r="AO91">
        <v>-0.32</v>
      </c>
      <c r="AP91">
        <v>923</v>
      </c>
      <c r="AQ91">
        <v>923</v>
      </c>
      <c r="AR91" t="s">
        <v>3159</v>
      </c>
      <c r="AS91" t="s">
        <v>3160</v>
      </c>
      <c r="AT91" t="s">
        <v>3161</v>
      </c>
      <c r="AU91">
        <v>-0.32</v>
      </c>
      <c r="AV91">
        <v>838</v>
      </c>
      <c r="AW91">
        <v>838</v>
      </c>
      <c r="AX91" t="s">
        <v>8145</v>
      </c>
      <c r="AY91" t="s">
        <v>8146</v>
      </c>
      <c r="AZ91" t="s">
        <v>8147</v>
      </c>
      <c r="BA91">
        <v>-191.65</v>
      </c>
      <c r="BB91">
        <v>716</v>
      </c>
      <c r="BC91">
        <v>751</v>
      </c>
      <c r="BD91" t="s">
        <v>3167</v>
      </c>
      <c r="BF91" t="s">
        <v>3161</v>
      </c>
      <c r="BG91">
        <v>-0.32</v>
      </c>
      <c r="BH91">
        <v>708</v>
      </c>
      <c r="BI91">
        <v>708</v>
      </c>
      <c r="BJ91" t="s">
        <v>3163</v>
      </c>
      <c r="BK91" t="s">
        <v>3164</v>
      </c>
      <c r="BL91" t="s">
        <v>3161</v>
      </c>
      <c r="BM91">
        <v>-0.32</v>
      </c>
      <c r="BN91">
        <v>705</v>
      </c>
      <c r="BO91">
        <v>705</v>
      </c>
      <c r="BP91" t="s">
        <v>3163</v>
      </c>
      <c r="BQ91" t="s">
        <v>3164</v>
      </c>
      <c r="BR91" t="s">
        <v>3161</v>
      </c>
      <c r="BS91">
        <v>-0.32</v>
      </c>
      <c r="BT91">
        <v>698</v>
      </c>
      <c r="BU91">
        <v>698</v>
      </c>
      <c r="BV91" t="s">
        <v>3163</v>
      </c>
      <c r="BW91" t="s">
        <v>3164</v>
      </c>
      <c r="BX91" t="s">
        <v>3161</v>
      </c>
      <c r="BY91">
        <v>-0.32</v>
      </c>
      <c r="BZ91">
        <v>693</v>
      </c>
      <c r="CA91">
        <v>693</v>
      </c>
      <c r="CB91" t="s">
        <v>10309</v>
      </c>
      <c r="CC91" t="s">
        <v>10310</v>
      </c>
      <c r="CD91" t="s">
        <v>8147</v>
      </c>
      <c r="CE91">
        <v>-191.65</v>
      </c>
      <c r="CF91">
        <v>675</v>
      </c>
      <c r="CG91">
        <v>675</v>
      </c>
    </row>
    <row r="92" spans="1:85" x14ac:dyDescent="0.25">
      <c r="A92" t="s">
        <v>18399</v>
      </c>
      <c r="B92">
        <v>627904</v>
      </c>
      <c r="C92" t="s">
        <v>16173</v>
      </c>
      <c r="E92">
        <v>1048</v>
      </c>
      <c r="F92">
        <v>2.5329999999999999</v>
      </c>
      <c r="G92" t="s">
        <v>8148</v>
      </c>
      <c r="H92" t="s">
        <v>8149</v>
      </c>
      <c r="I92" t="s">
        <v>8150</v>
      </c>
      <c r="J92">
        <v>178.185</v>
      </c>
      <c r="K92">
        <v>1.2</v>
      </c>
      <c r="L92">
        <v>976</v>
      </c>
      <c r="M92">
        <v>976</v>
      </c>
      <c r="O92">
        <v>90.4</v>
      </c>
      <c r="P92" t="s">
        <v>90</v>
      </c>
      <c r="Q92">
        <v>78964</v>
      </c>
      <c r="R92">
        <v>1.3078446830922932E-2</v>
      </c>
      <c r="S92">
        <v>1</v>
      </c>
      <c r="T92">
        <v>13.078446830922932</v>
      </c>
      <c r="U92" t="s">
        <v>1460</v>
      </c>
      <c r="V92">
        <v>1.0580000000000001E-2</v>
      </c>
      <c r="W92">
        <v>1236.1480936600124</v>
      </c>
      <c r="X92" t="s">
        <v>1461</v>
      </c>
      <c r="Y92" t="s">
        <v>18548</v>
      </c>
      <c r="Z92" t="s">
        <v>8148</v>
      </c>
      <c r="AA92" t="s">
        <v>8149</v>
      </c>
      <c r="AB92" t="s">
        <v>8150</v>
      </c>
      <c r="AC92">
        <v>1.2</v>
      </c>
      <c r="AD92">
        <v>976</v>
      </c>
      <c r="AE92">
        <v>976</v>
      </c>
      <c r="AF92" t="s">
        <v>8148</v>
      </c>
      <c r="AG92" t="s">
        <v>8149</v>
      </c>
      <c r="AH92" t="s">
        <v>8150</v>
      </c>
      <c r="AI92">
        <v>1.2</v>
      </c>
      <c r="AJ92">
        <v>973</v>
      </c>
      <c r="AK92">
        <v>973</v>
      </c>
      <c r="AL92" t="s">
        <v>8148</v>
      </c>
      <c r="AM92" t="s">
        <v>8149</v>
      </c>
      <c r="AN92" t="s">
        <v>8150</v>
      </c>
      <c r="AO92">
        <v>1.2</v>
      </c>
      <c r="AP92">
        <v>973</v>
      </c>
      <c r="AQ92">
        <v>973</v>
      </c>
      <c r="AR92" t="s">
        <v>8148</v>
      </c>
      <c r="AS92" t="s">
        <v>8149</v>
      </c>
      <c r="AT92" t="s">
        <v>8150</v>
      </c>
      <c r="AU92">
        <v>1.2</v>
      </c>
      <c r="AV92">
        <v>964</v>
      </c>
      <c r="AW92">
        <v>964</v>
      </c>
      <c r="AX92" t="s">
        <v>8152</v>
      </c>
      <c r="AZ92" t="s">
        <v>8153</v>
      </c>
      <c r="BA92" t="s">
        <v>95</v>
      </c>
      <c r="BB92">
        <v>942</v>
      </c>
      <c r="BC92">
        <v>942</v>
      </c>
      <c r="BD92" t="s">
        <v>8148</v>
      </c>
      <c r="BE92" t="s">
        <v>8149</v>
      </c>
      <c r="BF92" t="s">
        <v>8150</v>
      </c>
      <c r="BG92">
        <v>1.2</v>
      </c>
      <c r="BH92">
        <v>942</v>
      </c>
      <c r="BI92">
        <v>942</v>
      </c>
      <c r="BJ92" t="s">
        <v>8154</v>
      </c>
      <c r="BL92" t="s">
        <v>1853</v>
      </c>
      <c r="BM92" t="s">
        <v>95</v>
      </c>
      <c r="BN92">
        <v>923</v>
      </c>
      <c r="BO92">
        <v>923</v>
      </c>
      <c r="BP92" t="s">
        <v>8157</v>
      </c>
      <c r="BR92" t="s">
        <v>8153</v>
      </c>
      <c r="BS92" t="s">
        <v>95</v>
      </c>
      <c r="BT92">
        <v>919</v>
      </c>
      <c r="BU92">
        <v>919</v>
      </c>
      <c r="BV92" t="s">
        <v>16412</v>
      </c>
      <c r="BX92" t="s">
        <v>16413</v>
      </c>
      <c r="BY92" t="s">
        <v>95</v>
      </c>
      <c r="BZ92">
        <v>902</v>
      </c>
      <c r="CA92">
        <v>902</v>
      </c>
      <c r="CB92" t="s">
        <v>16410</v>
      </c>
      <c r="CC92" t="s">
        <v>16411</v>
      </c>
      <c r="CD92" t="s">
        <v>1292</v>
      </c>
      <c r="CE92">
        <v>-203.1</v>
      </c>
      <c r="CF92">
        <v>896</v>
      </c>
      <c r="CG92">
        <v>896</v>
      </c>
    </row>
    <row r="93" spans="1:85" x14ac:dyDescent="0.25">
      <c r="A93" t="s">
        <v>18399</v>
      </c>
      <c r="B93">
        <v>627904</v>
      </c>
      <c r="C93" t="s">
        <v>16173</v>
      </c>
      <c r="E93">
        <v>1060</v>
      </c>
      <c r="F93">
        <v>2.331</v>
      </c>
      <c r="G93" t="s">
        <v>428</v>
      </c>
      <c r="K93">
        <v>0.02</v>
      </c>
      <c r="N93">
        <v>974</v>
      </c>
      <c r="P93" t="s">
        <v>429</v>
      </c>
      <c r="Q93">
        <v>6037720</v>
      </c>
      <c r="R93">
        <v>1</v>
      </c>
      <c r="S93">
        <v>1</v>
      </c>
      <c r="T93">
        <v>1000</v>
      </c>
      <c r="U93" t="s">
        <v>1460</v>
      </c>
      <c r="V93">
        <v>1.0580000000000001E-2</v>
      </c>
      <c r="W93" t="s">
        <v>20240</v>
      </c>
      <c r="X93" t="s">
        <v>1461</v>
      </c>
      <c r="Y93" t="s">
        <v>18549</v>
      </c>
    </row>
    <row r="94" spans="1:85" x14ac:dyDescent="0.25">
      <c r="A94" t="s">
        <v>18399</v>
      </c>
      <c r="B94">
        <v>627904</v>
      </c>
      <c r="C94" t="s">
        <v>16173</v>
      </c>
      <c r="E94">
        <v>1068</v>
      </c>
      <c r="F94">
        <v>1.3759999999999999</v>
      </c>
      <c r="G94" t="s">
        <v>431</v>
      </c>
      <c r="H94" t="s">
        <v>432</v>
      </c>
      <c r="I94" t="s">
        <v>433</v>
      </c>
      <c r="J94">
        <v>176.72710000000001</v>
      </c>
      <c r="K94" t="s">
        <v>95</v>
      </c>
      <c r="L94">
        <v>869</v>
      </c>
      <c r="M94">
        <v>869</v>
      </c>
      <c r="O94">
        <v>40.799999999999997</v>
      </c>
      <c r="P94" t="s">
        <v>121</v>
      </c>
      <c r="Q94">
        <v>2934121</v>
      </c>
      <c r="R94">
        <v>0.485965066283299</v>
      </c>
      <c r="S94">
        <v>1</v>
      </c>
      <c r="T94">
        <v>485.965066283299</v>
      </c>
      <c r="U94" t="s">
        <v>1460</v>
      </c>
      <c r="V94">
        <v>1.0580000000000001E-2</v>
      </c>
      <c r="W94">
        <v>45932.425924697447</v>
      </c>
      <c r="X94" t="s">
        <v>1461</v>
      </c>
      <c r="Y94" t="s">
        <v>18550</v>
      </c>
      <c r="Z94" t="s">
        <v>431</v>
      </c>
      <c r="AA94" t="s">
        <v>432</v>
      </c>
      <c r="AB94" t="s">
        <v>433</v>
      </c>
      <c r="AC94" t="s">
        <v>95</v>
      </c>
      <c r="AD94">
        <v>869</v>
      </c>
      <c r="AE94">
        <v>869</v>
      </c>
      <c r="AF94" t="s">
        <v>438</v>
      </c>
      <c r="AG94" s="1">
        <v>209347</v>
      </c>
      <c r="AH94" t="s">
        <v>439</v>
      </c>
      <c r="AI94" t="s">
        <v>95</v>
      </c>
      <c r="AJ94">
        <v>857</v>
      </c>
      <c r="AK94">
        <v>857</v>
      </c>
      <c r="AL94" t="s">
        <v>431</v>
      </c>
      <c r="AM94" t="s">
        <v>432</v>
      </c>
      <c r="AN94" t="s">
        <v>433</v>
      </c>
      <c r="AO94" t="s">
        <v>95</v>
      </c>
      <c r="AP94">
        <v>855</v>
      </c>
      <c r="AQ94">
        <v>855</v>
      </c>
      <c r="AR94" t="s">
        <v>438</v>
      </c>
      <c r="AS94" s="1">
        <v>209347</v>
      </c>
      <c r="AT94" t="s">
        <v>439</v>
      </c>
      <c r="AU94" t="s">
        <v>95</v>
      </c>
      <c r="AV94">
        <v>851</v>
      </c>
      <c r="AW94">
        <v>851</v>
      </c>
      <c r="AX94" t="s">
        <v>435</v>
      </c>
      <c r="AY94" t="s">
        <v>436</v>
      </c>
      <c r="AZ94" t="s">
        <v>437</v>
      </c>
      <c r="BA94">
        <v>2.52</v>
      </c>
      <c r="BB94">
        <v>850</v>
      </c>
      <c r="BC94">
        <v>850</v>
      </c>
      <c r="BD94" t="s">
        <v>435</v>
      </c>
      <c r="BE94" t="s">
        <v>436</v>
      </c>
      <c r="BF94" t="s">
        <v>437</v>
      </c>
      <c r="BG94">
        <v>2.52</v>
      </c>
      <c r="BH94">
        <v>841</v>
      </c>
      <c r="BI94">
        <v>841</v>
      </c>
      <c r="BJ94" t="s">
        <v>443</v>
      </c>
      <c r="BK94" t="s">
        <v>444</v>
      </c>
      <c r="BL94" t="s">
        <v>445</v>
      </c>
      <c r="BM94" t="s">
        <v>95</v>
      </c>
      <c r="BN94">
        <v>836</v>
      </c>
      <c r="BO94">
        <v>836</v>
      </c>
      <c r="BP94" t="s">
        <v>431</v>
      </c>
      <c r="BQ94" t="s">
        <v>432</v>
      </c>
      <c r="BR94" t="s">
        <v>433</v>
      </c>
      <c r="BS94" t="s">
        <v>95</v>
      </c>
      <c r="BT94">
        <v>836</v>
      </c>
      <c r="BU94">
        <v>836</v>
      </c>
      <c r="BV94" t="s">
        <v>435</v>
      </c>
      <c r="BW94" t="s">
        <v>436</v>
      </c>
      <c r="BX94" t="s">
        <v>437</v>
      </c>
      <c r="BY94">
        <v>2.52</v>
      </c>
      <c r="BZ94">
        <v>824</v>
      </c>
      <c r="CA94">
        <v>824</v>
      </c>
      <c r="CB94" t="s">
        <v>431</v>
      </c>
      <c r="CC94" t="s">
        <v>432</v>
      </c>
      <c r="CD94" t="s">
        <v>433</v>
      </c>
      <c r="CE94" t="s">
        <v>95</v>
      </c>
      <c r="CF94">
        <v>823</v>
      </c>
      <c r="CG94">
        <v>823</v>
      </c>
    </row>
    <row r="95" spans="1:85" x14ac:dyDescent="0.25">
      <c r="A95" t="s">
        <v>18399</v>
      </c>
      <c r="B95">
        <v>627904</v>
      </c>
      <c r="C95" t="s">
        <v>16173</v>
      </c>
      <c r="E95">
        <v>1068</v>
      </c>
      <c r="F95">
        <v>1.4450000000000001</v>
      </c>
      <c r="G95" t="s">
        <v>304</v>
      </c>
      <c r="H95" t="s">
        <v>305</v>
      </c>
      <c r="I95" t="s">
        <v>306</v>
      </c>
      <c r="J95">
        <v>154.2928</v>
      </c>
      <c r="K95" t="s">
        <v>95</v>
      </c>
      <c r="L95">
        <v>904</v>
      </c>
      <c r="M95">
        <v>904</v>
      </c>
      <c r="O95">
        <v>16.7</v>
      </c>
      <c r="P95" t="s">
        <v>121</v>
      </c>
      <c r="Q95">
        <v>8118155</v>
      </c>
      <c r="R95">
        <v>1.3445729513789975</v>
      </c>
      <c r="S95">
        <v>1</v>
      </c>
      <c r="T95">
        <v>1344.5729513789975</v>
      </c>
      <c r="U95" t="s">
        <v>1460</v>
      </c>
      <c r="V95">
        <v>1.0580000000000001E-2</v>
      </c>
      <c r="W95">
        <v>127086.29030047233</v>
      </c>
      <c r="X95" t="s">
        <v>1461</v>
      </c>
      <c r="Y95" t="s">
        <v>18551</v>
      </c>
      <c r="Z95" t="s">
        <v>304</v>
      </c>
      <c r="AA95" t="s">
        <v>305</v>
      </c>
      <c r="AB95" t="s">
        <v>306</v>
      </c>
      <c r="AC95" t="s">
        <v>95</v>
      </c>
      <c r="AD95">
        <v>904</v>
      </c>
      <c r="AE95">
        <v>904</v>
      </c>
      <c r="AF95" t="s">
        <v>396</v>
      </c>
      <c r="AG95" t="s">
        <v>397</v>
      </c>
      <c r="AH95" t="s">
        <v>241</v>
      </c>
      <c r="AI95">
        <v>-4.45</v>
      </c>
      <c r="AJ95">
        <v>900</v>
      </c>
      <c r="AK95">
        <v>900</v>
      </c>
      <c r="AL95" t="s">
        <v>473</v>
      </c>
      <c r="AM95" t="s">
        <v>474</v>
      </c>
      <c r="AN95" t="s">
        <v>214</v>
      </c>
      <c r="AO95" t="s">
        <v>95</v>
      </c>
      <c r="AP95">
        <v>889</v>
      </c>
      <c r="AQ95">
        <v>889</v>
      </c>
      <c r="AR95" t="s">
        <v>263</v>
      </c>
      <c r="AS95" t="s">
        <v>264</v>
      </c>
      <c r="AT95" t="s">
        <v>231</v>
      </c>
      <c r="AU95">
        <v>1.35</v>
      </c>
      <c r="AV95">
        <v>885</v>
      </c>
      <c r="AW95">
        <v>885</v>
      </c>
      <c r="AX95" t="s">
        <v>1823</v>
      </c>
      <c r="AY95" t="s">
        <v>1824</v>
      </c>
      <c r="AZ95" t="s">
        <v>387</v>
      </c>
      <c r="BA95" t="s">
        <v>95</v>
      </c>
      <c r="BB95">
        <v>883</v>
      </c>
      <c r="BC95">
        <v>883</v>
      </c>
      <c r="BD95" t="s">
        <v>396</v>
      </c>
      <c r="BE95" t="s">
        <v>397</v>
      </c>
      <c r="BF95" t="s">
        <v>241</v>
      </c>
      <c r="BG95">
        <v>-4.45</v>
      </c>
      <c r="BH95">
        <v>882</v>
      </c>
      <c r="BI95">
        <v>882</v>
      </c>
      <c r="BJ95" t="s">
        <v>263</v>
      </c>
      <c r="BK95" t="s">
        <v>264</v>
      </c>
      <c r="BL95" t="s">
        <v>231</v>
      </c>
      <c r="BM95">
        <v>1.35</v>
      </c>
      <c r="BN95">
        <v>882</v>
      </c>
      <c r="BO95">
        <v>882</v>
      </c>
      <c r="BP95" t="s">
        <v>473</v>
      </c>
      <c r="BQ95" t="s">
        <v>474</v>
      </c>
      <c r="BR95" t="s">
        <v>214</v>
      </c>
      <c r="BS95" t="s">
        <v>95</v>
      </c>
      <c r="BT95">
        <v>882</v>
      </c>
      <c r="BU95">
        <v>882</v>
      </c>
      <c r="BV95" t="s">
        <v>309</v>
      </c>
      <c r="BW95" t="s">
        <v>310</v>
      </c>
      <c r="BX95" t="s">
        <v>311</v>
      </c>
      <c r="BY95" t="s">
        <v>95</v>
      </c>
      <c r="BZ95">
        <v>879</v>
      </c>
      <c r="CA95">
        <v>879</v>
      </c>
      <c r="CB95" t="s">
        <v>471</v>
      </c>
      <c r="CC95" t="s">
        <v>472</v>
      </c>
      <c r="CD95" t="s">
        <v>322</v>
      </c>
      <c r="CE95" t="s">
        <v>95</v>
      </c>
      <c r="CF95">
        <v>876</v>
      </c>
      <c r="CG95">
        <v>876</v>
      </c>
    </row>
    <row r="96" spans="1:85" x14ac:dyDescent="0.25">
      <c r="A96" t="s">
        <v>18399</v>
      </c>
      <c r="B96">
        <v>627904</v>
      </c>
      <c r="C96" t="s">
        <v>16173</v>
      </c>
      <c r="E96">
        <v>1072</v>
      </c>
      <c r="F96">
        <v>1.173</v>
      </c>
      <c r="G96" t="s">
        <v>954</v>
      </c>
      <c r="H96" t="s">
        <v>955</v>
      </c>
      <c r="I96" t="s">
        <v>956</v>
      </c>
      <c r="J96">
        <v>422.81439999999998</v>
      </c>
      <c r="K96" t="s">
        <v>95</v>
      </c>
      <c r="L96">
        <v>926</v>
      </c>
      <c r="M96">
        <v>926</v>
      </c>
      <c r="O96">
        <v>40.4</v>
      </c>
      <c r="P96" t="s">
        <v>121</v>
      </c>
      <c r="Q96">
        <v>27120</v>
      </c>
      <c r="R96">
        <v>4.4917617908747012E-3</v>
      </c>
      <c r="S96">
        <v>1</v>
      </c>
      <c r="T96">
        <v>4.4917617908747012</v>
      </c>
      <c r="U96" t="s">
        <v>1460</v>
      </c>
      <c r="V96">
        <v>1.0580000000000001E-2</v>
      </c>
      <c r="W96">
        <v>424.55215414694715</v>
      </c>
      <c r="X96" t="s">
        <v>1461</v>
      </c>
      <c r="Y96" t="s">
        <v>18552</v>
      </c>
      <c r="Z96" t="s">
        <v>954</v>
      </c>
      <c r="AA96" t="s">
        <v>955</v>
      </c>
      <c r="AB96" t="s">
        <v>956</v>
      </c>
      <c r="AC96" t="s">
        <v>95</v>
      </c>
      <c r="AD96">
        <v>926</v>
      </c>
      <c r="AE96">
        <v>926</v>
      </c>
      <c r="AF96" t="s">
        <v>638</v>
      </c>
      <c r="AG96" t="s">
        <v>639</v>
      </c>
      <c r="AH96" t="s">
        <v>640</v>
      </c>
      <c r="AI96" t="s">
        <v>95</v>
      </c>
      <c r="AJ96">
        <v>904</v>
      </c>
      <c r="AK96">
        <v>904</v>
      </c>
      <c r="AL96" t="s">
        <v>912</v>
      </c>
      <c r="AM96" t="s">
        <v>961</v>
      </c>
      <c r="AN96" t="s">
        <v>469</v>
      </c>
      <c r="AO96" t="s">
        <v>95</v>
      </c>
      <c r="AP96">
        <v>902</v>
      </c>
      <c r="AQ96">
        <v>902</v>
      </c>
      <c r="AR96" t="s">
        <v>958</v>
      </c>
      <c r="AS96" t="s">
        <v>959</v>
      </c>
      <c r="AT96" t="s">
        <v>960</v>
      </c>
      <c r="AU96" t="s">
        <v>95</v>
      </c>
      <c r="AV96">
        <v>902</v>
      </c>
      <c r="AW96">
        <v>902</v>
      </c>
      <c r="AX96" t="s">
        <v>965</v>
      </c>
      <c r="AY96" t="s">
        <v>966</v>
      </c>
      <c r="AZ96" t="s">
        <v>920</v>
      </c>
      <c r="BA96" t="s">
        <v>95</v>
      </c>
      <c r="BB96">
        <v>888</v>
      </c>
      <c r="BC96">
        <v>888</v>
      </c>
      <c r="BD96" t="s">
        <v>643</v>
      </c>
      <c r="BE96" t="s">
        <v>644</v>
      </c>
      <c r="BF96" t="s">
        <v>645</v>
      </c>
      <c r="BG96" t="s">
        <v>95</v>
      </c>
      <c r="BH96">
        <v>887</v>
      </c>
      <c r="BI96">
        <v>887</v>
      </c>
      <c r="BJ96" t="s">
        <v>962</v>
      </c>
      <c r="BK96" t="s">
        <v>963</v>
      </c>
      <c r="BL96" t="s">
        <v>964</v>
      </c>
      <c r="BM96" t="s">
        <v>95</v>
      </c>
      <c r="BN96">
        <v>886</v>
      </c>
      <c r="BO96">
        <v>886</v>
      </c>
      <c r="BP96" t="s">
        <v>579</v>
      </c>
      <c r="BQ96" t="s">
        <v>629</v>
      </c>
      <c r="BR96" t="s">
        <v>630</v>
      </c>
      <c r="BS96" t="s">
        <v>95</v>
      </c>
      <c r="BT96">
        <v>885</v>
      </c>
      <c r="BU96">
        <v>885</v>
      </c>
      <c r="BV96" t="s">
        <v>912</v>
      </c>
      <c r="BW96" t="s">
        <v>961</v>
      </c>
      <c r="BX96" t="s">
        <v>469</v>
      </c>
      <c r="BY96" t="s">
        <v>95</v>
      </c>
      <c r="BZ96">
        <v>881</v>
      </c>
      <c r="CA96">
        <v>881</v>
      </c>
      <c r="CB96" t="s">
        <v>7367</v>
      </c>
      <c r="CC96" t="s">
        <v>7368</v>
      </c>
      <c r="CD96" t="s">
        <v>460</v>
      </c>
      <c r="CE96" t="s">
        <v>95</v>
      </c>
      <c r="CF96">
        <v>871</v>
      </c>
      <c r="CG96">
        <v>871</v>
      </c>
    </row>
    <row r="97" spans="1:85" x14ac:dyDescent="0.25">
      <c r="A97" t="s">
        <v>18399</v>
      </c>
      <c r="B97">
        <v>627904</v>
      </c>
      <c r="C97" t="s">
        <v>16173</v>
      </c>
      <c r="E97">
        <v>1072</v>
      </c>
      <c r="F97">
        <v>1.7549999999999999</v>
      </c>
      <c r="G97" t="s">
        <v>5455</v>
      </c>
      <c r="H97" t="s">
        <v>5456</v>
      </c>
      <c r="I97" t="s">
        <v>3076</v>
      </c>
      <c r="J97">
        <v>192.2978</v>
      </c>
      <c r="K97">
        <v>1.46</v>
      </c>
      <c r="L97">
        <v>974</v>
      </c>
      <c r="M97">
        <v>974</v>
      </c>
      <c r="O97">
        <v>71.099999999999994</v>
      </c>
      <c r="P97" t="s">
        <v>121</v>
      </c>
      <c r="Q97">
        <v>256196</v>
      </c>
      <c r="R97">
        <v>4.2432573885506447E-2</v>
      </c>
      <c r="S97">
        <v>1</v>
      </c>
      <c r="T97">
        <v>42.43257388550645</v>
      </c>
      <c r="U97" t="s">
        <v>1460</v>
      </c>
      <c r="V97">
        <v>1.0580000000000001E-2</v>
      </c>
      <c r="W97">
        <v>4010.6402538285865</v>
      </c>
      <c r="X97" t="s">
        <v>1461</v>
      </c>
      <c r="Y97" t="s">
        <v>18553</v>
      </c>
      <c r="Z97" t="s">
        <v>5455</v>
      </c>
      <c r="AA97" t="s">
        <v>5456</v>
      </c>
      <c r="AB97" t="s">
        <v>3076</v>
      </c>
      <c r="AC97">
        <v>1.46</v>
      </c>
      <c r="AD97">
        <v>974</v>
      </c>
      <c r="AE97">
        <v>974</v>
      </c>
      <c r="AF97" t="s">
        <v>5455</v>
      </c>
      <c r="AG97" t="s">
        <v>5456</v>
      </c>
      <c r="AH97" t="s">
        <v>3076</v>
      </c>
      <c r="AI97">
        <v>1.46</v>
      </c>
      <c r="AJ97">
        <v>973</v>
      </c>
      <c r="AK97">
        <v>973</v>
      </c>
      <c r="AL97" t="s">
        <v>5452</v>
      </c>
      <c r="AM97" t="s">
        <v>5453</v>
      </c>
      <c r="AN97" t="s">
        <v>3076</v>
      </c>
      <c r="AO97">
        <v>1.46</v>
      </c>
      <c r="AP97">
        <v>952</v>
      </c>
      <c r="AQ97">
        <v>952</v>
      </c>
      <c r="AR97" t="s">
        <v>5452</v>
      </c>
      <c r="AS97" t="s">
        <v>5453</v>
      </c>
      <c r="AT97" t="s">
        <v>3076</v>
      </c>
      <c r="AU97">
        <v>1.46</v>
      </c>
      <c r="AV97">
        <v>936</v>
      </c>
      <c r="AW97">
        <v>936</v>
      </c>
      <c r="AX97" t="s">
        <v>5452</v>
      </c>
      <c r="AY97" t="s">
        <v>5453</v>
      </c>
      <c r="AZ97" t="s">
        <v>3076</v>
      </c>
      <c r="BA97">
        <v>1.46</v>
      </c>
      <c r="BB97">
        <v>933</v>
      </c>
      <c r="BC97">
        <v>933</v>
      </c>
      <c r="BD97" t="s">
        <v>5452</v>
      </c>
      <c r="BE97" t="s">
        <v>5453</v>
      </c>
      <c r="BF97" t="s">
        <v>3076</v>
      </c>
      <c r="BG97">
        <v>1.46</v>
      </c>
      <c r="BH97">
        <v>905</v>
      </c>
      <c r="BI97">
        <v>905</v>
      </c>
      <c r="BJ97" t="s">
        <v>5457</v>
      </c>
      <c r="BK97" t="s">
        <v>5458</v>
      </c>
      <c r="BL97" t="s">
        <v>5459</v>
      </c>
      <c r="BM97" t="s">
        <v>95</v>
      </c>
      <c r="BN97">
        <v>897</v>
      </c>
      <c r="BO97">
        <v>897</v>
      </c>
      <c r="BP97" t="s">
        <v>5452</v>
      </c>
      <c r="BQ97" t="s">
        <v>5453</v>
      </c>
      <c r="BR97" t="s">
        <v>3076</v>
      </c>
      <c r="BS97">
        <v>1.46</v>
      </c>
      <c r="BT97">
        <v>890</v>
      </c>
      <c r="BU97">
        <v>890</v>
      </c>
      <c r="BV97" t="s">
        <v>5455</v>
      </c>
      <c r="BW97" t="s">
        <v>5456</v>
      </c>
      <c r="BX97" t="s">
        <v>3076</v>
      </c>
      <c r="BY97">
        <v>1.46</v>
      </c>
      <c r="BZ97">
        <v>889</v>
      </c>
      <c r="CA97">
        <v>889</v>
      </c>
      <c r="CB97" t="s">
        <v>5452</v>
      </c>
      <c r="CC97" t="s">
        <v>5453</v>
      </c>
      <c r="CD97" t="s">
        <v>3076</v>
      </c>
      <c r="CE97">
        <v>1.46</v>
      </c>
      <c r="CF97">
        <v>888</v>
      </c>
      <c r="CG97">
        <v>888</v>
      </c>
    </row>
    <row r="98" spans="1:85" x14ac:dyDescent="0.25">
      <c r="A98" t="s">
        <v>18399</v>
      </c>
      <c r="B98">
        <v>627904</v>
      </c>
      <c r="C98" t="s">
        <v>16173</v>
      </c>
      <c r="E98">
        <v>1088</v>
      </c>
      <c r="F98">
        <v>1.845</v>
      </c>
      <c r="G98" t="s">
        <v>735</v>
      </c>
      <c r="I98" t="s">
        <v>736</v>
      </c>
      <c r="J98">
        <v>183.291</v>
      </c>
      <c r="K98" t="s">
        <v>95</v>
      </c>
      <c r="L98">
        <v>865</v>
      </c>
      <c r="M98">
        <v>865</v>
      </c>
      <c r="O98">
        <v>63.4</v>
      </c>
      <c r="P98" t="s">
        <v>121</v>
      </c>
      <c r="Q98">
        <v>93343</v>
      </c>
      <c r="R98">
        <v>1.5459974957434263E-2</v>
      </c>
      <c r="S98">
        <v>1</v>
      </c>
      <c r="T98">
        <v>15.459974957434264</v>
      </c>
      <c r="U98" t="s">
        <v>1460</v>
      </c>
      <c r="V98">
        <v>1.0580000000000001E-2</v>
      </c>
      <c r="W98">
        <v>1461.2452700788529</v>
      </c>
      <c r="X98" t="s">
        <v>1461</v>
      </c>
      <c r="Y98" t="s">
        <v>18554</v>
      </c>
      <c r="Z98" t="s">
        <v>735</v>
      </c>
      <c r="AB98" t="s">
        <v>736</v>
      </c>
      <c r="AC98" t="s">
        <v>95</v>
      </c>
      <c r="AD98">
        <v>865</v>
      </c>
      <c r="AE98">
        <v>865</v>
      </c>
      <c r="AF98" t="s">
        <v>741</v>
      </c>
      <c r="AH98" t="s">
        <v>155</v>
      </c>
      <c r="AI98" t="s">
        <v>95</v>
      </c>
      <c r="AJ98">
        <v>842</v>
      </c>
      <c r="AK98">
        <v>842</v>
      </c>
      <c r="AL98" t="s">
        <v>744</v>
      </c>
      <c r="AN98" t="s">
        <v>745</v>
      </c>
      <c r="AO98" t="s">
        <v>95</v>
      </c>
      <c r="AP98">
        <v>792</v>
      </c>
      <c r="AQ98">
        <v>792</v>
      </c>
      <c r="AR98" t="s">
        <v>1110</v>
      </c>
      <c r="AS98" t="s">
        <v>1111</v>
      </c>
      <c r="AT98" t="s">
        <v>1112</v>
      </c>
      <c r="AU98" t="s">
        <v>95</v>
      </c>
      <c r="AV98">
        <v>774</v>
      </c>
      <c r="AW98">
        <v>983</v>
      </c>
      <c r="AX98" t="s">
        <v>749</v>
      </c>
      <c r="AY98" t="s">
        <v>750</v>
      </c>
      <c r="AZ98" t="s">
        <v>751</v>
      </c>
      <c r="BA98">
        <v>-367.53</v>
      </c>
      <c r="BB98">
        <v>768</v>
      </c>
      <c r="BC98">
        <v>768</v>
      </c>
      <c r="BD98" t="s">
        <v>749</v>
      </c>
      <c r="BE98" t="s">
        <v>750</v>
      </c>
      <c r="BF98" t="s">
        <v>751</v>
      </c>
      <c r="BG98">
        <v>-367.53</v>
      </c>
      <c r="BH98">
        <v>756</v>
      </c>
      <c r="BI98">
        <v>756</v>
      </c>
      <c r="BJ98" t="s">
        <v>738</v>
      </c>
      <c r="BK98" t="s">
        <v>739</v>
      </c>
      <c r="BL98" t="s">
        <v>740</v>
      </c>
      <c r="BM98" t="s">
        <v>95</v>
      </c>
      <c r="BN98">
        <v>739</v>
      </c>
      <c r="BO98">
        <v>739</v>
      </c>
      <c r="BP98" t="s">
        <v>18555</v>
      </c>
      <c r="BQ98" t="s">
        <v>18556</v>
      </c>
      <c r="BR98" t="s">
        <v>1838</v>
      </c>
      <c r="BS98" t="s">
        <v>95</v>
      </c>
      <c r="BT98">
        <v>738</v>
      </c>
      <c r="BU98">
        <v>930</v>
      </c>
      <c r="BV98" t="s">
        <v>18557</v>
      </c>
      <c r="BW98" t="s">
        <v>18558</v>
      </c>
      <c r="BX98" t="s">
        <v>754</v>
      </c>
      <c r="BY98">
        <v>140.13</v>
      </c>
      <c r="BZ98">
        <v>736</v>
      </c>
      <c r="CA98">
        <v>940</v>
      </c>
      <c r="CB98" t="s">
        <v>940</v>
      </c>
      <c r="CC98" t="s">
        <v>941</v>
      </c>
      <c r="CD98" t="s">
        <v>942</v>
      </c>
      <c r="CE98" t="s">
        <v>95</v>
      </c>
      <c r="CF98">
        <v>736</v>
      </c>
      <c r="CG98">
        <v>736</v>
      </c>
    </row>
    <row r="99" spans="1:85" x14ac:dyDescent="0.25">
      <c r="A99" t="s">
        <v>18399</v>
      </c>
      <c r="B99">
        <v>627904</v>
      </c>
      <c r="C99" t="s">
        <v>16173</v>
      </c>
      <c r="E99">
        <v>1096</v>
      </c>
      <c r="F99">
        <v>1.3089999999999999</v>
      </c>
      <c r="G99" t="s">
        <v>989</v>
      </c>
      <c r="H99" t="s">
        <v>990</v>
      </c>
      <c r="I99" t="s">
        <v>376</v>
      </c>
      <c r="J99">
        <v>212.37200000000001</v>
      </c>
      <c r="K99" t="s">
        <v>95</v>
      </c>
      <c r="L99">
        <v>957</v>
      </c>
      <c r="M99">
        <v>971</v>
      </c>
      <c r="O99">
        <v>17.100000000000001</v>
      </c>
      <c r="P99" t="s">
        <v>121</v>
      </c>
      <c r="Q99">
        <v>236312</v>
      </c>
      <c r="R99">
        <v>3.9139277740604071E-2</v>
      </c>
      <c r="S99">
        <v>1</v>
      </c>
      <c r="T99">
        <v>39.139277740604072</v>
      </c>
      <c r="U99" t="s">
        <v>1460</v>
      </c>
      <c r="V99">
        <v>1.0580000000000001E-2</v>
      </c>
      <c r="W99">
        <v>3699.3646257659802</v>
      </c>
      <c r="X99" t="s">
        <v>1461</v>
      </c>
      <c r="Y99" t="s">
        <v>18559</v>
      </c>
      <c r="Z99" t="s">
        <v>989</v>
      </c>
      <c r="AA99" t="s">
        <v>990</v>
      </c>
      <c r="AB99" t="s">
        <v>376</v>
      </c>
      <c r="AC99" t="s">
        <v>95</v>
      </c>
      <c r="AD99">
        <v>957</v>
      </c>
      <c r="AE99">
        <v>971</v>
      </c>
      <c r="AF99" t="s">
        <v>758</v>
      </c>
      <c r="AG99" t="s">
        <v>759</v>
      </c>
      <c r="AH99" t="s">
        <v>760</v>
      </c>
      <c r="AI99" t="s">
        <v>95</v>
      </c>
      <c r="AJ99">
        <v>945</v>
      </c>
      <c r="AK99">
        <v>945</v>
      </c>
      <c r="AL99" t="s">
        <v>775</v>
      </c>
      <c r="AM99" t="s">
        <v>776</v>
      </c>
      <c r="AN99" t="s">
        <v>777</v>
      </c>
      <c r="AO99" t="s">
        <v>95</v>
      </c>
      <c r="AP99">
        <v>935</v>
      </c>
      <c r="AQ99">
        <v>935</v>
      </c>
      <c r="AR99" t="s">
        <v>775</v>
      </c>
      <c r="AS99" t="s">
        <v>776</v>
      </c>
      <c r="AT99" t="s">
        <v>777</v>
      </c>
      <c r="AU99" t="s">
        <v>95</v>
      </c>
      <c r="AV99">
        <v>934</v>
      </c>
      <c r="AW99">
        <v>948</v>
      </c>
      <c r="AX99" t="s">
        <v>765</v>
      </c>
      <c r="AY99" t="s">
        <v>766</v>
      </c>
      <c r="AZ99" t="s">
        <v>767</v>
      </c>
      <c r="BA99" t="s">
        <v>95</v>
      </c>
      <c r="BB99">
        <v>922</v>
      </c>
      <c r="BC99">
        <v>922</v>
      </c>
      <c r="BD99" t="s">
        <v>1876</v>
      </c>
      <c r="BE99" t="s">
        <v>1877</v>
      </c>
      <c r="BF99" t="s">
        <v>367</v>
      </c>
      <c r="BG99" t="s">
        <v>95</v>
      </c>
      <c r="BH99">
        <v>918</v>
      </c>
      <c r="BI99">
        <v>933</v>
      </c>
      <c r="BJ99" t="s">
        <v>1878</v>
      </c>
      <c r="BK99" t="s">
        <v>1879</v>
      </c>
      <c r="BL99" t="s">
        <v>1880</v>
      </c>
      <c r="BM99" t="s">
        <v>95</v>
      </c>
      <c r="BN99">
        <v>913</v>
      </c>
      <c r="BO99">
        <v>913</v>
      </c>
      <c r="BP99" t="s">
        <v>768</v>
      </c>
      <c r="BQ99" t="s">
        <v>769</v>
      </c>
      <c r="BR99" t="s">
        <v>663</v>
      </c>
      <c r="BS99" t="s">
        <v>95</v>
      </c>
      <c r="BT99">
        <v>913</v>
      </c>
      <c r="BU99">
        <v>913</v>
      </c>
      <c r="BV99" t="s">
        <v>5103</v>
      </c>
      <c r="BX99" t="s">
        <v>5104</v>
      </c>
      <c r="BY99" t="s">
        <v>95</v>
      </c>
      <c r="BZ99">
        <v>907</v>
      </c>
      <c r="CA99">
        <v>907</v>
      </c>
      <c r="CB99" t="s">
        <v>778</v>
      </c>
      <c r="CC99" t="s">
        <v>779</v>
      </c>
      <c r="CD99" t="s">
        <v>578</v>
      </c>
      <c r="CE99" t="s">
        <v>95</v>
      </c>
      <c r="CF99">
        <v>900</v>
      </c>
      <c r="CG99">
        <v>914</v>
      </c>
    </row>
    <row r="100" spans="1:85" x14ac:dyDescent="0.25">
      <c r="A100" t="s">
        <v>18399</v>
      </c>
      <c r="B100">
        <v>627904</v>
      </c>
      <c r="C100" t="s">
        <v>16173</v>
      </c>
      <c r="E100">
        <v>1100</v>
      </c>
      <c r="F100">
        <v>1.228</v>
      </c>
      <c r="G100" t="s">
        <v>4393</v>
      </c>
      <c r="H100" t="s">
        <v>4394</v>
      </c>
      <c r="I100" t="s">
        <v>557</v>
      </c>
      <c r="J100">
        <v>238.45249999999999</v>
      </c>
      <c r="K100" t="s">
        <v>95</v>
      </c>
      <c r="L100">
        <v>925</v>
      </c>
      <c r="M100">
        <v>925</v>
      </c>
      <c r="O100">
        <v>4.0999999999999996</v>
      </c>
      <c r="P100" t="s">
        <v>121</v>
      </c>
      <c r="Q100">
        <v>85378</v>
      </c>
      <c r="R100">
        <v>1.4140768369516971E-2</v>
      </c>
      <c r="S100">
        <v>1</v>
      </c>
      <c r="T100">
        <v>14.140768369516971</v>
      </c>
      <c r="U100" t="s">
        <v>1460</v>
      </c>
      <c r="V100">
        <v>1.0580000000000001E-2</v>
      </c>
      <c r="W100">
        <v>1336.5565566651201</v>
      </c>
      <c r="X100" t="s">
        <v>1461</v>
      </c>
      <c r="Y100" t="s">
        <v>18560</v>
      </c>
      <c r="Z100" t="s">
        <v>4393</v>
      </c>
      <c r="AA100" t="s">
        <v>4394</v>
      </c>
      <c r="AB100" t="s">
        <v>557</v>
      </c>
      <c r="AC100" t="s">
        <v>95</v>
      </c>
      <c r="AD100">
        <v>925</v>
      </c>
      <c r="AE100">
        <v>925</v>
      </c>
      <c r="AF100" t="s">
        <v>361</v>
      </c>
      <c r="AG100" t="s">
        <v>362</v>
      </c>
      <c r="AH100" t="s">
        <v>353</v>
      </c>
      <c r="AI100" t="s">
        <v>95</v>
      </c>
      <c r="AJ100">
        <v>920</v>
      </c>
      <c r="AK100">
        <v>920</v>
      </c>
      <c r="AL100" t="s">
        <v>358</v>
      </c>
      <c r="AM100" t="s">
        <v>359</v>
      </c>
      <c r="AN100" t="s">
        <v>360</v>
      </c>
      <c r="AO100" t="s">
        <v>95</v>
      </c>
      <c r="AP100">
        <v>918</v>
      </c>
      <c r="AQ100">
        <v>918</v>
      </c>
      <c r="AR100" t="s">
        <v>501</v>
      </c>
      <c r="AS100" t="s">
        <v>502</v>
      </c>
      <c r="AT100" t="s">
        <v>503</v>
      </c>
      <c r="AU100" t="s">
        <v>95</v>
      </c>
      <c r="AV100">
        <v>918</v>
      </c>
      <c r="AW100">
        <v>918</v>
      </c>
      <c r="AX100" t="s">
        <v>351</v>
      </c>
      <c r="AY100" t="s">
        <v>352</v>
      </c>
      <c r="AZ100" t="s">
        <v>353</v>
      </c>
      <c r="BA100" t="s">
        <v>95</v>
      </c>
      <c r="BB100">
        <v>917</v>
      </c>
      <c r="BC100">
        <v>917</v>
      </c>
      <c r="BD100" t="s">
        <v>356</v>
      </c>
      <c r="BE100" t="s">
        <v>357</v>
      </c>
      <c r="BF100" t="s">
        <v>353</v>
      </c>
      <c r="BG100" t="s">
        <v>95</v>
      </c>
      <c r="BH100">
        <v>914</v>
      </c>
      <c r="BI100">
        <v>914</v>
      </c>
      <c r="BJ100" t="s">
        <v>504</v>
      </c>
      <c r="BK100" t="s">
        <v>505</v>
      </c>
      <c r="BL100" t="s">
        <v>506</v>
      </c>
      <c r="BM100" t="s">
        <v>95</v>
      </c>
      <c r="BN100">
        <v>911</v>
      </c>
      <c r="BO100">
        <v>911</v>
      </c>
      <c r="BP100" t="s">
        <v>363</v>
      </c>
      <c r="BQ100" t="s">
        <v>364</v>
      </c>
      <c r="BR100" t="s">
        <v>360</v>
      </c>
      <c r="BS100" t="s">
        <v>95</v>
      </c>
      <c r="BT100">
        <v>910</v>
      </c>
      <c r="BU100">
        <v>910</v>
      </c>
      <c r="BV100" t="s">
        <v>6029</v>
      </c>
      <c r="BX100" t="s">
        <v>6030</v>
      </c>
      <c r="BY100" t="s">
        <v>95</v>
      </c>
      <c r="BZ100">
        <v>908</v>
      </c>
      <c r="CA100">
        <v>908</v>
      </c>
      <c r="CB100" t="s">
        <v>5565</v>
      </c>
      <c r="CD100" t="s">
        <v>5566</v>
      </c>
      <c r="CE100" t="s">
        <v>95</v>
      </c>
      <c r="CF100">
        <v>908</v>
      </c>
      <c r="CG100">
        <v>908</v>
      </c>
    </row>
    <row r="101" spans="1:85" x14ac:dyDescent="0.25">
      <c r="A101" t="s">
        <v>18399</v>
      </c>
      <c r="B101">
        <v>627904</v>
      </c>
      <c r="C101" t="s">
        <v>16173</v>
      </c>
      <c r="E101">
        <v>1104</v>
      </c>
      <c r="F101">
        <v>1.482</v>
      </c>
      <c r="G101" t="s">
        <v>413</v>
      </c>
      <c r="I101" t="s">
        <v>414</v>
      </c>
      <c r="J101">
        <v>298.54759999999999</v>
      </c>
      <c r="K101" t="s">
        <v>95</v>
      </c>
      <c r="L101">
        <v>809</v>
      </c>
      <c r="M101">
        <v>838</v>
      </c>
      <c r="O101">
        <v>9</v>
      </c>
      <c r="P101" t="s">
        <v>121</v>
      </c>
      <c r="Q101">
        <v>20847</v>
      </c>
      <c r="R101">
        <v>3.4527934385827764E-3</v>
      </c>
      <c r="S101">
        <v>1</v>
      </c>
      <c r="T101">
        <v>3.4527934385827765</v>
      </c>
      <c r="U101" t="s">
        <v>1460</v>
      </c>
      <c r="V101">
        <v>1.0580000000000001E-2</v>
      </c>
      <c r="W101">
        <v>326.35098663353273</v>
      </c>
      <c r="X101" t="s">
        <v>1461</v>
      </c>
      <c r="Y101" t="s">
        <v>18561</v>
      </c>
      <c r="Z101" t="s">
        <v>654</v>
      </c>
      <c r="AA101" t="s">
        <v>655</v>
      </c>
      <c r="AB101" t="s">
        <v>656</v>
      </c>
      <c r="AC101" t="s">
        <v>95</v>
      </c>
      <c r="AD101">
        <v>823</v>
      </c>
      <c r="AE101">
        <v>894</v>
      </c>
      <c r="AF101" t="s">
        <v>413</v>
      </c>
      <c r="AH101" t="s">
        <v>414</v>
      </c>
      <c r="AI101" t="s">
        <v>95</v>
      </c>
      <c r="AJ101">
        <v>809</v>
      </c>
      <c r="AK101">
        <v>838</v>
      </c>
      <c r="AL101" t="s">
        <v>415</v>
      </c>
      <c r="AN101" t="s">
        <v>416</v>
      </c>
      <c r="AO101" t="s">
        <v>95</v>
      </c>
      <c r="AP101">
        <v>808</v>
      </c>
      <c r="AQ101">
        <v>836</v>
      </c>
      <c r="AR101" t="s">
        <v>787</v>
      </c>
      <c r="AS101" t="s">
        <v>788</v>
      </c>
      <c r="AT101" t="s">
        <v>789</v>
      </c>
      <c r="AU101" t="s">
        <v>95</v>
      </c>
      <c r="AV101">
        <v>805</v>
      </c>
      <c r="AW101">
        <v>805</v>
      </c>
      <c r="AX101" t="s">
        <v>664</v>
      </c>
      <c r="AZ101" t="s">
        <v>665</v>
      </c>
      <c r="BA101" t="s">
        <v>95</v>
      </c>
      <c r="BB101">
        <v>802</v>
      </c>
      <c r="BC101">
        <v>869</v>
      </c>
      <c r="BD101" t="s">
        <v>280</v>
      </c>
      <c r="BE101" t="s">
        <v>281</v>
      </c>
      <c r="BF101" t="s">
        <v>282</v>
      </c>
      <c r="BG101" t="s">
        <v>95</v>
      </c>
      <c r="BH101">
        <v>799</v>
      </c>
      <c r="BI101">
        <v>892</v>
      </c>
      <c r="BJ101" t="s">
        <v>1032</v>
      </c>
      <c r="BL101" t="s">
        <v>1033</v>
      </c>
      <c r="BM101" t="s">
        <v>95</v>
      </c>
      <c r="BN101">
        <v>796</v>
      </c>
      <c r="BO101">
        <v>796</v>
      </c>
      <c r="BP101" t="s">
        <v>3789</v>
      </c>
      <c r="BR101" t="s">
        <v>288</v>
      </c>
      <c r="BS101" t="s">
        <v>95</v>
      </c>
      <c r="BT101">
        <v>791</v>
      </c>
      <c r="BU101">
        <v>859</v>
      </c>
      <c r="BV101" t="s">
        <v>409</v>
      </c>
      <c r="BX101" t="s">
        <v>410</v>
      </c>
      <c r="BY101" t="s">
        <v>95</v>
      </c>
      <c r="BZ101">
        <v>790</v>
      </c>
      <c r="CA101">
        <v>861</v>
      </c>
      <c r="CB101" t="s">
        <v>427</v>
      </c>
      <c r="CD101" t="s">
        <v>290</v>
      </c>
      <c r="CE101" t="s">
        <v>95</v>
      </c>
      <c r="CF101">
        <v>789</v>
      </c>
      <c r="CG101">
        <v>856</v>
      </c>
    </row>
    <row r="102" spans="1:85" x14ac:dyDescent="0.25">
      <c r="A102" t="s">
        <v>18399</v>
      </c>
      <c r="B102">
        <v>627904</v>
      </c>
      <c r="C102" t="s">
        <v>16173</v>
      </c>
      <c r="E102">
        <v>1108</v>
      </c>
      <c r="F102">
        <v>1.1839999999999999</v>
      </c>
      <c r="G102" t="s">
        <v>509</v>
      </c>
      <c r="K102">
        <v>1.6</v>
      </c>
      <c r="N102">
        <v>854</v>
      </c>
      <c r="P102" t="s">
        <v>176</v>
      </c>
      <c r="Q102">
        <v>181078</v>
      </c>
      <c r="R102">
        <v>2.99911224766965E-2</v>
      </c>
      <c r="S102">
        <v>1</v>
      </c>
      <c r="T102">
        <v>29.9911224766965</v>
      </c>
      <c r="U102" t="s">
        <v>1460</v>
      </c>
      <c r="V102">
        <v>1.0580000000000001E-2</v>
      </c>
      <c r="W102">
        <v>2834.6996669845462</v>
      </c>
      <c r="X102" t="s">
        <v>1461</v>
      </c>
      <c r="Y102" t="s">
        <v>18562</v>
      </c>
    </row>
    <row r="103" spans="1:85" x14ac:dyDescent="0.25">
      <c r="A103" t="s">
        <v>18399</v>
      </c>
      <c r="B103">
        <v>627904</v>
      </c>
      <c r="C103" t="s">
        <v>16173</v>
      </c>
      <c r="E103">
        <v>1108</v>
      </c>
      <c r="F103">
        <v>1.2589999999999999</v>
      </c>
      <c r="G103" t="s">
        <v>1906</v>
      </c>
      <c r="K103">
        <v>2.09</v>
      </c>
      <c r="N103">
        <v>901</v>
      </c>
      <c r="P103" t="s">
        <v>176</v>
      </c>
      <c r="Q103">
        <v>14118</v>
      </c>
      <c r="R103">
        <v>2.3382998880372061E-3</v>
      </c>
      <c r="S103">
        <v>1</v>
      </c>
      <c r="T103">
        <v>2.3382998880372061</v>
      </c>
      <c r="U103" t="s">
        <v>1460</v>
      </c>
      <c r="V103">
        <v>1.0580000000000001E-2</v>
      </c>
      <c r="W103">
        <v>221.01133157251473</v>
      </c>
      <c r="X103" t="s">
        <v>1461</v>
      </c>
      <c r="Y103" t="s">
        <v>4326</v>
      </c>
    </row>
    <row r="104" spans="1:85" x14ac:dyDescent="0.25">
      <c r="A104" t="s">
        <v>18399</v>
      </c>
      <c r="B104">
        <v>627904</v>
      </c>
      <c r="C104" t="s">
        <v>16173</v>
      </c>
      <c r="E104">
        <v>1108</v>
      </c>
      <c r="F104">
        <v>2.621</v>
      </c>
      <c r="G104" t="s">
        <v>3590</v>
      </c>
      <c r="H104" t="s">
        <v>3591</v>
      </c>
      <c r="I104" t="s">
        <v>3592</v>
      </c>
      <c r="J104">
        <v>114.1426</v>
      </c>
      <c r="K104" t="s">
        <v>95</v>
      </c>
      <c r="L104">
        <v>995</v>
      </c>
      <c r="M104">
        <v>995</v>
      </c>
      <c r="O104">
        <v>39.799999999999997</v>
      </c>
      <c r="P104" t="s">
        <v>121</v>
      </c>
      <c r="Q104">
        <v>12299</v>
      </c>
      <c r="R104">
        <v>2.0370272221964581E-3</v>
      </c>
      <c r="S104">
        <v>1</v>
      </c>
      <c r="T104">
        <v>2.0370272221964583</v>
      </c>
      <c r="U104" t="s">
        <v>1460</v>
      </c>
      <c r="V104">
        <v>1.0580000000000001E-2</v>
      </c>
      <c r="W104">
        <v>192.53565427187695</v>
      </c>
      <c r="X104" t="s">
        <v>1461</v>
      </c>
      <c r="Y104" t="s">
        <v>18563</v>
      </c>
      <c r="Z104" t="s">
        <v>3587</v>
      </c>
      <c r="AA104" t="s">
        <v>3588</v>
      </c>
      <c r="AB104" t="s">
        <v>3589</v>
      </c>
      <c r="AC104" t="s">
        <v>95</v>
      </c>
      <c r="AD104">
        <v>996</v>
      </c>
      <c r="AE104">
        <v>996</v>
      </c>
      <c r="AF104" t="s">
        <v>3590</v>
      </c>
      <c r="AG104" t="s">
        <v>3591</v>
      </c>
      <c r="AH104" t="s">
        <v>3592</v>
      </c>
      <c r="AI104" t="s">
        <v>95</v>
      </c>
      <c r="AJ104">
        <v>995</v>
      </c>
      <c r="AK104">
        <v>995</v>
      </c>
      <c r="AL104" t="s">
        <v>17090</v>
      </c>
      <c r="AM104" s="1">
        <v>1553840</v>
      </c>
      <c r="AN104" t="s">
        <v>754</v>
      </c>
      <c r="AO104">
        <v>139</v>
      </c>
      <c r="AP104">
        <v>987</v>
      </c>
      <c r="AQ104">
        <v>987</v>
      </c>
      <c r="AR104" t="s">
        <v>3573</v>
      </c>
      <c r="AS104" t="s">
        <v>3574</v>
      </c>
      <c r="AT104" t="s">
        <v>3575</v>
      </c>
      <c r="AU104" t="s">
        <v>95</v>
      </c>
      <c r="AV104">
        <v>984</v>
      </c>
      <c r="AW104">
        <v>984</v>
      </c>
      <c r="AX104" t="s">
        <v>3590</v>
      </c>
      <c r="AY104" t="s">
        <v>3591</v>
      </c>
      <c r="AZ104" t="s">
        <v>3592</v>
      </c>
      <c r="BA104" t="s">
        <v>95</v>
      </c>
      <c r="BB104">
        <v>974</v>
      </c>
      <c r="BC104">
        <v>974</v>
      </c>
      <c r="BD104" t="s">
        <v>3590</v>
      </c>
      <c r="BE104" t="s">
        <v>3591</v>
      </c>
      <c r="BF104" t="s">
        <v>3592</v>
      </c>
      <c r="BG104" t="s">
        <v>95</v>
      </c>
      <c r="BH104">
        <v>959</v>
      </c>
      <c r="BI104">
        <v>959</v>
      </c>
      <c r="BJ104" t="s">
        <v>3573</v>
      </c>
      <c r="BK104" t="s">
        <v>3574</v>
      </c>
      <c r="BL104" t="s">
        <v>3575</v>
      </c>
      <c r="BM104" t="s">
        <v>95</v>
      </c>
      <c r="BN104">
        <v>955</v>
      </c>
      <c r="BO104">
        <v>955</v>
      </c>
      <c r="BP104" t="s">
        <v>7951</v>
      </c>
      <c r="BQ104" t="s">
        <v>7952</v>
      </c>
      <c r="BR104" t="s">
        <v>1695</v>
      </c>
      <c r="BS104" t="s">
        <v>95</v>
      </c>
      <c r="BT104">
        <v>953</v>
      </c>
      <c r="BU104">
        <v>953</v>
      </c>
      <c r="BV104" t="s">
        <v>18564</v>
      </c>
      <c r="BW104" t="s">
        <v>18565</v>
      </c>
      <c r="BX104" t="s">
        <v>3592</v>
      </c>
      <c r="BY104" t="s">
        <v>95</v>
      </c>
      <c r="BZ104">
        <v>951</v>
      </c>
      <c r="CA104">
        <v>951</v>
      </c>
      <c r="CB104" t="s">
        <v>3590</v>
      </c>
      <c r="CC104" t="s">
        <v>3591</v>
      </c>
      <c r="CD104" t="s">
        <v>3592</v>
      </c>
      <c r="CE104" t="s">
        <v>95</v>
      </c>
      <c r="CF104">
        <v>946</v>
      </c>
      <c r="CG104">
        <v>946</v>
      </c>
    </row>
    <row r="105" spans="1:85" x14ac:dyDescent="0.25">
      <c r="A105" t="s">
        <v>18399</v>
      </c>
      <c r="B105">
        <v>627904</v>
      </c>
      <c r="C105" t="s">
        <v>16173</v>
      </c>
      <c r="E105">
        <v>1112</v>
      </c>
      <c r="F105">
        <v>1.419</v>
      </c>
      <c r="G105" t="s">
        <v>1908</v>
      </c>
      <c r="H105" t="s">
        <v>1909</v>
      </c>
      <c r="I105" t="s">
        <v>301</v>
      </c>
      <c r="J105">
        <v>186.29159999999999</v>
      </c>
      <c r="K105" t="s">
        <v>95</v>
      </c>
      <c r="L105">
        <v>956</v>
      </c>
      <c r="M105">
        <v>956</v>
      </c>
      <c r="O105">
        <v>38.5</v>
      </c>
      <c r="P105" t="s">
        <v>121</v>
      </c>
      <c r="Q105">
        <v>29041</v>
      </c>
      <c r="R105">
        <v>4.8099282510616591E-3</v>
      </c>
      <c r="S105">
        <v>1</v>
      </c>
      <c r="T105">
        <v>4.8099282510616588</v>
      </c>
      <c r="U105" t="s">
        <v>1460</v>
      </c>
      <c r="V105">
        <v>1.0580000000000001E-2</v>
      </c>
      <c r="W105">
        <v>454.62459839902255</v>
      </c>
      <c r="X105" t="s">
        <v>1461</v>
      </c>
      <c r="Y105" t="s">
        <v>18566</v>
      </c>
      <c r="Z105" t="s">
        <v>1908</v>
      </c>
      <c r="AA105" t="s">
        <v>1909</v>
      </c>
      <c r="AB105" t="s">
        <v>301</v>
      </c>
      <c r="AC105" t="s">
        <v>95</v>
      </c>
      <c r="AD105">
        <v>956</v>
      </c>
      <c r="AE105">
        <v>956</v>
      </c>
      <c r="AF105" t="s">
        <v>1917</v>
      </c>
      <c r="AG105" t="s">
        <v>1918</v>
      </c>
      <c r="AH105" t="s">
        <v>863</v>
      </c>
      <c r="AI105" t="s">
        <v>95</v>
      </c>
      <c r="AJ105">
        <v>933</v>
      </c>
      <c r="AK105">
        <v>933</v>
      </c>
      <c r="AL105" t="s">
        <v>1911</v>
      </c>
      <c r="AM105" t="s">
        <v>1912</v>
      </c>
      <c r="AN105" t="s">
        <v>349</v>
      </c>
      <c r="AO105" t="s">
        <v>95</v>
      </c>
      <c r="AP105">
        <v>931</v>
      </c>
      <c r="AQ105">
        <v>931</v>
      </c>
      <c r="AR105" t="s">
        <v>524</v>
      </c>
      <c r="AS105" t="s">
        <v>525</v>
      </c>
      <c r="AT105" t="s">
        <v>526</v>
      </c>
      <c r="AU105" t="s">
        <v>95</v>
      </c>
      <c r="AV105">
        <v>927</v>
      </c>
      <c r="AW105">
        <v>927</v>
      </c>
      <c r="AX105" t="s">
        <v>519</v>
      </c>
      <c r="AY105" t="s">
        <v>520</v>
      </c>
      <c r="AZ105" t="s">
        <v>521</v>
      </c>
      <c r="BA105" t="s">
        <v>95</v>
      </c>
      <c r="BB105">
        <v>925</v>
      </c>
      <c r="BC105">
        <v>925</v>
      </c>
      <c r="BD105" t="s">
        <v>1915</v>
      </c>
      <c r="BE105" t="s">
        <v>1916</v>
      </c>
      <c r="BF105" t="s">
        <v>536</v>
      </c>
      <c r="BG105" t="s">
        <v>95</v>
      </c>
      <c r="BH105">
        <v>923</v>
      </c>
      <c r="BI105">
        <v>923</v>
      </c>
      <c r="BJ105" t="s">
        <v>1913</v>
      </c>
      <c r="BK105" t="s">
        <v>1914</v>
      </c>
      <c r="BL105" t="s">
        <v>538</v>
      </c>
      <c r="BM105" t="s">
        <v>95</v>
      </c>
      <c r="BN105">
        <v>921</v>
      </c>
      <c r="BO105">
        <v>921</v>
      </c>
      <c r="BP105" t="s">
        <v>1917</v>
      </c>
      <c r="BQ105" t="s">
        <v>1918</v>
      </c>
      <c r="BR105" t="s">
        <v>863</v>
      </c>
      <c r="BS105" t="s">
        <v>95</v>
      </c>
      <c r="BT105">
        <v>921</v>
      </c>
      <c r="BU105">
        <v>921</v>
      </c>
      <c r="BV105" t="s">
        <v>1913</v>
      </c>
      <c r="BW105" t="s">
        <v>1914</v>
      </c>
      <c r="BX105" t="s">
        <v>538</v>
      </c>
      <c r="BY105" t="s">
        <v>95</v>
      </c>
      <c r="BZ105">
        <v>911</v>
      </c>
      <c r="CA105">
        <v>911</v>
      </c>
      <c r="CB105" t="s">
        <v>2369</v>
      </c>
      <c r="CC105" t="s">
        <v>2370</v>
      </c>
      <c r="CD105" t="s">
        <v>1053</v>
      </c>
      <c r="CE105" t="s">
        <v>95</v>
      </c>
      <c r="CF105">
        <v>908</v>
      </c>
      <c r="CG105">
        <v>908</v>
      </c>
    </row>
    <row r="106" spans="1:85" x14ac:dyDescent="0.25">
      <c r="A106" t="s">
        <v>18399</v>
      </c>
      <c r="B106">
        <v>627904</v>
      </c>
      <c r="C106" t="s">
        <v>16173</v>
      </c>
      <c r="E106">
        <v>1116</v>
      </c>
      <c r="F106">
        <v>1.242</v>
      </c>
      <c r="G106" t="s">
        <v>225</v>
      </c>
      <c r="H106" t="s">
        <v>226</v>
      </c>
      <c r="I106" t="s">
        <v>214</v>
      </c>
      <c r="J106">
        <v>196.37260000000001</v>
      </c>
      <c r="K106" t="s">
        <v>95</v>
      </c>
      <c r="L106">
        <v>908</v>
      </c>
      <c r="M106">
        <v>908</v>
      </c>
      <c r="O106">
        <v>6.8</v>
      </c>
      <c r="P106" t="s">
        <v>121</v>
      </c>
      <c r="Q106">
        <v>84832</v>
      </c>
      <c r="R106">
        <v>1.4050336882134315E-2</v>
      </c>
      <c r="S106">
        <v>1</v>
      </c>
      <c r="T106">
        <v>14.050336882134316</v>
      </c>
      <c r="U106" t="s">
        <v>1460</v>
      </c>
      <c r="V106">
        <v>1.0580000000000001E-2</v>
      </c>
      <c r="W106">
        <v>1328.0091571015421</v>
      </c>
      <c r="X106" t="s">
        <v>1461</v>
      </c>
      <c r="Y106" t="s">
        <v>18567</v>
      </c>
      <c r="Z106" t="s">
        <v>225</v>
      </c>
      <c r="AA106" t="s">
        <v>226</v>
      </c>
      <c r="AB106" t="s">
        <v>214</v>
      </c>
      <c r="AC106" t="s">
        <v>95</v>
      </c>
      <c r="AD106">
        <v>908</v>
      </c>
      <c r="AE106">
        <v>908</v>
      </c>
      <c r="AF106" t="s">
        <v>356</v>
      </c>
      <c r="AG106" t="s">
        <v>357</v>
      </c>
      <c r="AH106" t="s">
        <v>353</v>
      </c>
      <c r="AI106" t="s">
        <v>95</v>
      </c>
      <c r="AJ106">
        <v>896</v>
      </c>
      <c r="AK106">
        <v>896</v>
      </c>
      <c r="AL106" t="s">
        <v>498</v>
      </c>
      <c r="AN106" t="s">
        <v>499</v>
      </c>
      <c r="AO106" t="s">
        <v>95</v>
      </c>
      <c r="AP106">
        <v>895</v>
      </c>
      <c r="AQ106">
        <v>895</v>
      </c>
      <c r="AR106" t="s">
        <v>403</v>
      </c>
      <c r="AT106" t="s">
        <v>404</v>
      </c>
      <c r="AU106" t="s">
        <v>95</v>
      </c>
      <c r="AV106">
        <v>890</v>
      </c>
      <c r="AW106">
        <v>890</v>
      </c>
      <c r="AX106" t="s">
        <v>218</v>
      </c>
      <c r="AY106" t="s">
        <v>219</v>
      </c>
      <c r="AZ106" t="s">
        <v>220</v>
      </c>
      <c r="BA106" t="s">
        <v>95</v>
      </c>
      <c r="BB106">
        <v>889</v>
      </c>
      <c r="BC106">
        <v>889</v>
      </c>
      <c r="BD106" t="s">
        <v>361</v>
      </c>
      <c r="BE106" t="s">
        <v>362</v>
      </c>
      <c r="BF106" t="s">
        <v>353</v>
      </c>
      <c r="BG106" t="s">
        <v>95</v>
      </c>
      <c r="BH106">
        <v>889</v>
      </c>
      <c r="BI106">
        <v>889</v>
      </c>
      <c r="BJ106" t="s">
        <v>363</v>
      </c>
      <c r="BK106" t="s">
        <v>364</v>
      </c>
      <c r="BL106" t="s">
        <v>360</v>
      </c>
      <c r="BM106" t="s">
        <v>95</v>
      </c>
      <c r="BN106">
        <v>888</v>
      </c>
      <c r="BO106">
        <v>888</v>
      </c>
      <c r="BP106" t="s">
        <v>555</v>
      </c>
      <c r="BQ106" t="s">
        <v>556</v>
      </c>
      <c r="BR106" t="s">
        <v>557</v>
      </c>
      <c r="BS106" t="s">
        <v>95</v>
      </c>
      <c r="BT106">
        <v>886</v>
      </c>
      <c r="BU106">
        <v>886</v>
      </c>
      <c r="BV106" t="s">
        <v>351</v>
      </c>
      <c r="BW106" t="s">
        <v>352</v>
      </c>
      <c r="BX106" t="s">
        <v>353</v>
      </c>
      <c r="BY106" t="s">
        <v>95</v>
      </c>
      <c r="BZ106">
        <v>885</v>
      </c>
      <c r="CA106">
        <v>885</v>
      </c>
      <c r="CB106" t="s">
        <v>358</v>
      </c>
      <c r="CC106" t="s">
        <v>359</v>
      </c>
      <c r="CD106" t="s">
        <v>360</v>
      </c>
      <c r="CE106" t="s">
        <v>95</v>
      </c>
      <c r="CF106">
        <v>884</v>
      </c>
      <c r="CG106">
        <v>884</v>
      </c>
    </row>
    <row r="107" spans="1:85" x14ac:dyDescent="0.25">
      <c r="A107" t="s">
        <v>18399</v>
      </c>
      <c r="B107">
        <v>627904</v>
      </c>
      <c r="C107" t="s">
        <v>16173</v>
      </c>
      <c r="E107">
        <v>1116</v>
      </c>
      <c r="F107">
        <v>1.323</v>
      </c>
      <c r="G107" t="s">
        <v>239</v>
      </c>
      <c r="H107" t="s">
        <v>240</v>
      </c>
      <c r="I107" t="s">
        <v>241</v>
      </c>
      <c r="J107">
        <v>126.2396</v>
      </c>
      <c r="K107" t="s">
        <v>95</v>
      </c>
      <c r="L107">
        <v>907</v>
      </c>
      <c r="M107">
        <v>907</v>
      </c>
      <c r="O107">
        <v>11.1</v>
      </c>
      <c r="P107" t="s">
        <v>121</v>
      </c>
      <c r="Q107">
        <v>8921</v>
      </c>
      <c r="R107">
        <v>1.4775445035543218E-3</v>
      </c>
      <c r="S107">
        <v>1</v>
      </c>
      <c r="T107">
        <v>1.4775445035543218</v>
      </c>
      <c r="U107" t="s">
        <v>1460</v>
      </c>
      <c r="V107">
        <v>1.0580000000000001E-2</v>
      </c>
      <c r="W107">
        <v>139.65448993897181</v>
      </c>
      <c r="X107" t="s">
        <v>1461</v>
      </c>
      <c r="Y107" t="s">
        <v>18568</v>
      </c>
      <c r="Z107" t="s">
        <v>239</v>
      </c>
      <c r="AA107" t="s">
        <v>240</v>
      </c>
      <c r="AB107" t="s">
        <v>241</v>
      </c>
      <c r="AC107" t="s">
        <v>95</v>
      </c>
      <c r="AD107">
        <v>907</v>
      </c>
      <c r="AE107">
        <v>907</v>
      </c>
      <c r="AF107" t="s">
        <v>244</v>
      </c>
      <c r="AG107" t="s">
        <v>245</v>
      </c>
      <c r="AH107" t="s">
        <v>181</v>
      </c>
      <c r="AI107" t="s">
        <v>95</v>
      </c>
      <c r="AJ107">
        <v>903</v>
      </c>
      <c r="AK107">
        <v>903</v>
      </c>
      <c r="AL107" t="s">
        <v>4469</v>
      </c>
      <c r="AM107" t="s">
        <v>4470</v>
      </c>
      <c r="AN107" t="s">
        <v>181</v>
      </c>
      <c r="AO107" t="s">
        <v>95</v>
      </c>
      <c r="AP107">
        <v>889</v>
      </c>
      <c r="AQ107">
        <v>889</v>
      </c>
      <c r="AR107" t="s">
        <v>12947</v>
      </c>
      <c r="AS107" t="s">
        <v>12948</v>
      </c>
      <c r="AT107" t="s">
        <v>231</v>
      </c>
      <c r="AU107" t="s">
        <v>95</v>
      </c>
      <c r="AV107">
        <v>888</v>
      </c>
      <c r="AW107">
        <v>888</v>
      </c>
      <c r="AX107" t="s">
        <v>265</v>
      </c>
      <c r="AY107" t="s">
        <v>266</v>
      </c>
      <c r="AZ107" t="s">
        <v>231</v>
      </c>
      <c r="BA107" t="s">
        <v>95</v>
      </c>
      <c r="BB107">
        <v>888</v>
      </c>
      <c r="BC107">
        <v>888</v>
      </c>
      <c r="BD107" t="s">
        <v>1639</v>
      </c>
      <c r="BE107" t="s">
        <v>1640</v>
      </c>
      <c r="BF107" t="s">
        <v>231</v>
      </c>
      <c r="BG107" t="s">
        <v>95</v>
      </c>
      <c r="BH107">
        <v>877</v>
      </c>
      <c r="BI107">
        <v>877</v>
      </c>
      <c r="BJ107" t="s">
        <v>1643</v>
      </c>
      <c r="BK107" t="s">
        <v>1644</v>
      </c>
      <c r="BL107" t="s">
        <v>231</v>
      </c>
      <c r="BM107" t="s">
        <v>95</v>
      </c>
      <c r="BN107">
        <v>876</v>
      </c>
      <c r="BO107">
        <v>876</v>
      </c>
      <c r="BP107" t="s">
        <v>331</v>
      </c>
      <c r="BQ107" t="s">
        <v>332</v>
      </c>
      <c r="BR107" t="s">
        <v>306</v>
      </c>
      <c r="BS107" t="s">
        <v>95</v>
      </c>
      <c r="BT107">
        <v>873</v>
      </c>
      <c r="BU107">
        <v>873</v>
      </c>
      <c r="BV107" t="s">
        <v>12949</v>
      </c>
      <c r="BW107" t="s">
        <v>12950</v>
      </c>
      <c r="BX107" t="s">
        <v>181</v>
      </c>
      <c r="BY107" t="s">
        <v>95</v>
      </c>
      <c r="BZ107">
        <v>870</v>
      </c>
      <c r="CA107">
        <v>870</v>
      </c>
      <c r="CB107" t="s">
        <v>236</v>
      </c>
      <c r="CC107" t="s">
        <v>237</v>
      </c>
      <c r="CD107" t="s">
        <v>231</v>
      </c>
      <c r="CE107" t="s">
        <v>95</v>
      </c>
      <c r="CF107">
        <v>867</v>
      </c>
      <c r="CG107">
        <v>867</v>
      </c>
    </row>
    <row r="108" spans="1:85" x14ac:dyDescent="0.25">
      <c r="A108" t="s">
        <v>18399</v>
      </c>
      <c r="B108">
        <v>627904</v>
      </c>
      <c r="C108" t="s">
        <v>16173</v>
      </c>
      <c r="E108">
        <v>1116</v>
      </c>
      <c r="F108">
        <v>1.6910000000000001</v>
      </c>
      <c r="G108" t="s">
        <v>8897</v>
      </c>
      <c r="H108" t="s">
        <v>8898</v>
      </c>
      <c r="I108" t="s">
        <v>3076</v>
      </c>
      <c r="J108">
        <v>192.2978</v>
      </c>
      <c r="K108" t="s">
        <v>95</v>
      </c>
      <c r="L108">
        <v>799</v>
      </c>
      <c r="M108">
        <v>799</v>
      </c>
      <c r="O108">
        <v>57.8</v>
      </c>
      <c r="P108" t="s">
        <v>121</v>
      </c>
      <c r="Q108">
        <v>115225</v>
      </c>
      <c r="R108">
        <v>1.9084190721000642E-2</v>
      </c>
      <c r="S108">
        <v>1</v>
      </c>
      <c r="T108">
        <v>19.084190721000642</v>
      </c>
      <c r="U108" t="s">
        <v>1460</v>
      </c>
      <c r="V108">
        <v>1.0580000000000001E-2</v>
      </c>
      <c r="W108">
        <v>1803.7987448960907</v>
      </c>
      <c r="X108" t="s">
        <v>1461</v>
      </c>
      <c r="Y108" t="s">
        <v>18569</v>
      </c>
      <c r="Z108" t="s">
        <v>8897</v>
      </c>
      <c r="AA108" t="s">
        <v>8898</v>
      </c>
      <c r="AB108" t="s">
        <v>3076</v>
      </c>
      <c r="AC108" t="s">
        <v>95</v>
      </c>
      <c r="AD108">
        <v>799</v>
      </c>
      <c r="AE108">
        <v>799</v>
      </c>
      <c r="AF108" t="s">
        <v>16430</v>
      </c>
      <c r="AH108" t="s">
        <v>679</v>
      </c>
      <c r="AI108" t="s">
        <v>95</v>
      </c>
      <c r="AJ108">
        <v>765</v>
      </c>
      <c r="AK108">
        <v>835</v>
      </c>
      <c r="AL108" t="s">
        <v>16431</v>
      </c>
      <c r="AM108" t="s">
        <v>16432</v>
      </c>
      <c r="AN108" t="s">
        <v>9863</v>
      </c>
      <c r="AO108" t="s">
        <v>95</v>
      </c>
      <c r="AP108">
        <v>754</v>
      </c>
      <c r="AQ108">
        <v>804</v>
      </c>
      <c r="AR108" t="s">
        <v>1474</v>
      </c>
      <c r="AS108" t="s">
        <v>1475</v>
      </c>
      <c r="AT108" t="s">
        <v>1476</v>
      </c>
      <c r="AU108" t="s">
        <v>95</v>
      </c>
      <c r="AV108">
        <v>733</v>
      </c>
      <c r="AW108">
        <v>820</v>
      </c>
      <c r="AX108" t="s">
        <v>14496</v>
      </c>
      <c r="AY108" t="s">
        <v>14497</v>
      </c>
      <c r="AZ108" t="s">
        <v>6830</v>
      </c>
      <c r="BA108" t="s">
        <v>95</v>
      </c>
      <c r="BB108">
        <v>727</v>
      </c>
      <c r="BC108">
        <v>809</v>
      </c>
      <c r="BD108" t="s">
        <v>2911</v>
      </c>
      <c r="BE108" t="s">
        <v>2912</v>
      </c>
      <c r="BF108" t="s">
        <v>668</v>
      </c>
      <c r="BG108" t="s">
        <v>95</v>
      </c>
      <c r="BH108">
        <v>718</v>
      </c>
      <c r="BI108">
        <v>796</v>
      </c>
      <c r="BJ108" t="s">
        <v>8904</v>
      </c>
      <c r="BK108" t="s">
        <v>8905</v>
      </c>
      <c r="BL108" t="s">
        <v>2863</v>
      </c>
      <c r="BM108" t="s">
        <v>95</v>
      </c>
      <c r="BN108">
        <v>701</v>
      </c>
      <c r="BO108">
        <v>828</v>
      </c>
      <c r="BP108" t="s">
        <v>3849</v>
      </c>
      <c r="BQ108" t="s">
        <v>3850</v>
      </c>
      <c r="BR108" t="s">
        <v>668</v>
      </c>
      <c r="BS108" t="s">
        <v>95</v>
      </c>
      <c r="BT108">
        <v>701</v>
      </c>
      <c r="BU108">
        <v>774</v>
      </c>
      <c r="BV108" t="s">
        <v>16433</v>
      </c>
      <c r="BW108" t="s">
        <v>16434</v>
      </c>
      <c r="BX108" t="s">
        <v>9863</v>
      </c>
      <c r="BY108" t="s">
        <v>95</v>
      </c>
      <c r="BZ108">
        <v>699</v>
      </c>
      <c r="CA108">
        <v>699</v>
      </c>
      <c r="CB108" t="s">
        <v>1800</v>
      </c>
      <c r="CC108" t="s">
        <v>1801</v>
      </c>
      <c r="CD108" t="s">
        <v>668</v>
      </c>
      <c r="CE108" t="s">
        <v>95</v>
      </c>
      <c r="CF108">
        <v>697</v>
      </c>
      <c r="CG108">
        <v>769</v>
      </c>
    </row>
    <row r="109" spans="1:85" x14ac:dyDescent="0.25">
      <c r="A109" t="s">
        <v>18399</v>
      </c>
      <c r="B109">
        <v>627904</v>
      </c>
      <c r="C109" t="s">
        <v>16173</v>
      </c>
      <c r="E109">
        <v>1120</v>
      </c>
      <c r="F109">
        <v>1.399</v>
      </c>
      <c r="G109" t="s">
        <v>309</v>
      </c>
      <c r="K109">
        <v>2.2599999999999998</v>
      </c>
      <c r="N109">
        <v>772</v>
      </c>
      <c r="P109" t="s">
        <v>176</v>
      </c>
      <c r="Q109">
        <v>37728</v>
      </c>
      <c r="R109">
        <v>6.2487164028805576E-3</v>
      </c>
      <c r="S109">
        <v>1</v>
      </c>
      <c r="T109">
        <v>6.2487164028805573</v>
      </c>
      <c r="U109" t="s">
        <v>1460</v>
      </c>
      <c r="V109">
        <v>1.0580000000000001E-2</v>
      </c>
      <c r="W109">
        <v>590.61591709646098</v>
      </c>
      <c r="X109" t="s">
        <v>1461</v>
      </c>
      <c r="Y109" t="s">
        <v>18570</v>
      </c>
    </row>
    <row r="110" spans="1:85" x14ac:dyDescent="0.25">
      <c r="A110" t="s">
        <v>18399</v>
      </c>
      <c r="B110">
        <v>627904</v>
      </c>
      <c r="C110" t="s">
        <v>16173</v>
      </c>
      <c r="E110">
        <v>1124</v>
      </c>
      <c r="F110">
        <v>1.472</v>
      </c>
      <c r="G110" t="s">
        <v>680</v>
      </c>
      <c r="H110" t="s">
        <v>681</v>
      </c>
      <c r="I110" t="s">
        <v>682</v>
      </c>
      <c r="J110">
        <v>264.40370000000001</v>
      </c>
      <c r="K110" t="s">
        <v>95</v>
      </c>
      <c r="L110">
        <v>829</v>
      </c>
      <c r="M110">
        <v>829</v>
      </c>
      <c r="O110">
        <v>21.8</v>
      </c>
      <c r="P110" t="s">
        <v>121</v>
      </c>
      <c r="Q110">
        <v>950318</v>
      </c>
      <c r="R110">
        <v>0.15739683191668377</v>
      </c>
      <c r="S110">
        <v>1</v>
      </c>
      <c r="T110">
        <v>157.39683191668377</v>
      </c>
      <c r="U110" t="s">
        <v>1460</v>
      </c>
      <c r="V110">
        <v>1.0580000000000001E-2</v>
      </c>
      <c r="W110">
        <v>14876.827213297141</v>
      </c>
      <c r="X110" t="s">
        <v>1461</v>
      </c>
      <c r="Y110" t="s">
        <v>18571</v>
      </c>
      <c r="Z110" t="s">
        <v>680</v>
      </c>
      <c r="AA110" t="s">
        <v>681</v>
      </c>
      <c r="AB110" t="s">
        <v>682</v>
      </c>
      <c r="AC110" t="s">
        <v>95</v>
      </c>
      <c r="AD110">
        <v>829</v>
      </c>
      <c r="AE110">
        <v>829</v>
      </c>
      <c r="AF110" t="s">
        <v>10204</v>
      </c>
      <c r="AG110" t="s">
        <v>10205</v>
      </c>
      <c r="AH110" t="s">
        <v>679</v>
      </c>
      <c r="AI110" t="s">
        <v>95</v>
      </c>
      <c r="AJ110">
        <v>824</v>
      </c>
      <c r="AK110">
        <v>824</v>
      </c>
      <c r="AL110" t="s">
        <v>680</v>
      </c>
      <c r="AM110" t="s">
        <v>681</v>
      </c>
      <c r="AN110" t="s">
        <v>682</v>
      </c>
      <c r="AO110" t="s">
        <v>95</v>
      </c>
      <c r="AP110">
        <v>820</v>
      </c>
      <c r="AQ110">
        <v>849</v>
      </c>
      <c r="AR110" t="s">
        <v>723</v>
      </c>
      <c r="AS110" t="s">
        <v>724</v>
      </c>
      <c r="AT110" t="s">
        <v>679</v>
      </c>
      <c r="AU110" t="s">
        <v>95</v>
      </c>
      <c r="AV110">
        <v>810</v>
      </c>
      <c r="AW110">
        <v>817</v>
      </c>
      <c r="AX110" t="s">
        <v>8140</v>
      </c>
      <c r="AY110" t="s">
        <v>8141</v>
      </c>
      <c r="AZ110" t="s">
        <v>679</v>
      </c>
      <c r="BA110" t="s">
        <v>95</v>
      </c>
      <c r="BB110">
        <v>810</v>
      </c>
      <c r="BC110">
        <v>810</v>
      </c>
      <c r="BD110" t="s">
        <v>16440</v>
      </c>
      <c r="BE110" t="s">
        <v>16441</v>
      </c>
      <c r="BF110" t="s">
        <v>679</v>
      </c>
      <c r="BG110" t="s">
        <v>95</v>
      </c>
      <c r="BH110">
        <v>809</v>
      </c>
      <c r="BI110">
        <v>809</v>
      </c>
      <c r="BJ110" t="s">
        <v>16433</v>
      </c>
      <c r="BK110" t="s">
        <v>16434</v>
      </c>
      <c r="BL110" t="s">
        <v>9863</v>
      </c>
      <c r="BM110" t="s">
        <v>95</v>
      </c>
      <c r="BN110">
        <v>808</v>
      </c>
      <c r="BO110">
        <v>808</v>
      </c>
      <c r="BP110" t="s">
        <v>16431</v>
      </c>
      <c r="BQ110" t="s">
        <v>16432</v>
      </c>
      <c r="BR110" t="s">
        <v>9863</v>
      </c>
      <c r="BS110" t="s">
        <v>95</v>
      </c>
      <c r="BT110">
        <v>807</v>
      </c>
      <c r="BU110">
        <v>842</v>
      </c>
      <c r="BV110" t="s">
        <v>720</v>
      </c>
      <c r="BW110" t="s">
        <v>721</v>
      </c>
      <c r="BX110" t="s">
        <v>679</v>
      </c>
      <c r="BY110" t="s">
        <v>95</v>
      </c>
      <c r="BZ110">
        <v>806</v>
      </c>
      <c r="CA110">
        <v>813</v>
      </c>
      <c r="CB110" t="s">
        <v>18572</v>
      </c>
      <c r="CD110" t="s">
        <v>679</v>
      </c>
      <c r="CE110" t="s">
        <v>95</v>
      </c>
      <c r="CF110">
        <v>806</v>
      </c>
      <c r="CG110">
        <v>806</v>
      </c>
    </row>
    <row r="111" spans="1:85" x14ac:dyDescent="0.25">
      <c r="A111" t="s">
        <v>18399</v>
      </c>
      <c r="B111">
        <v>627904</v>
      </c>
      <c r="C111" t="s">
        <v>16173</v>
      </c>
      <c r="E111">
        <v>1124</v>
      </c>
      <c r="F111">
        <v>2.4319999999999999</v>
      </c>
      <c r="G111" t="s">
        <v>8194</v>
      </c>
      <c r="H111" t="s">
        <v>8195</v>
      </c>
      <c r="I111" t="s">
        <v>2996</v>
      </c>
      <c r="J111">
        <v>192.2116</v>
      </c>
      <c r="K111">
        <v>-1.19</v>
      </c>
      <c r="L111">
        <v>913</v>
      </c>
      <c r="M111">
        <v>913</v>
      </c>
      <c r="O111">
        <v>71.400000000000006</v>
      </c>
      <c r="P111" t="s">
        <v>90</v>
      </c>
      <c r="Q111">
        <v>988882</v>
      </c>
      <c r="R111">
        <v>0.16378401118302935</v>
      </c>
      <c r="S111">
        <v>1</v>
      </c>
      <c r="T111">
        <v>163.78401118302935</v>
      </c>
      <c r="U111" t="s">
        <v>1460</v>
      </c>
      <c r="V111">
        <v>1.0580000000000001E-2</v>
      </c>
      <c r="W111">
        <v>15480.53035756421</v>
      </c>
      <c r="X111" t="s">
        <v>1461</v>
      </c>
      <c r="Y111" t="s">
        <v>18573</v>
      </c>
      <c r="Z111" t="s">
        <v>8186</v>
      </c>
      <c r="AB111" t="s">
        <v>8187</v>
      </c>
      <c r="AC111" t="s">
        <v>95</v>
      </c>
      <c r="AD111">
        <v>961</v>
      </c>
      <c r="AE111">
        <v>961</v>
      </c>
      <c r="AF111" t="s">
        <v>8194</v>
      </c>
      <c r="AG111" t="s">
        <v>8195</v>
      </c>
      <c r="AH111" t="s">
        <v>2996</v>
      </c>
      <c r="AI111">
        <v>-1.19</v>
      </c>
      <c r="AJ111">
        <v>913</v>
      </c>
      <c r="AK111">
        <v>913</v>
      </c>
      <c r="AL111" t="s">
        <v>8194</v>
      </c>
      <c r="AM111" t="s">
        <v>8195</v>
      </c>
      <c r="AN111" t="s">
        <v>2996</v>
      </c>
      <c r="AO111">
        <v>-1.19</v>
      </c>
      <c r="AP111">
        <v>912</v>
      </c>
      <c r="AQ111">
        <v>912</v>
      </c>
      <c r="AR111" t="s">
        <v>8189</v>
      </c>
      <c r="AT111" t="s">
        <v>8190</v>
      </c>
      <c r="AU111">
        <v>-146.63</v>
      </c>
      <c r="AV111">
        <v>900</v>
      </c>
      <c r="AW111">
        <v>900</v>
      </c>
      <c r="AX111" t="s">
        <v>8191</v>
      </c>
      <c r="AZ111" t="s">
        <v>3125</v>
      </c>
      <c r="BA111" t="s">
        <v>95</v>
      </c>
      <c r="BB111">
        <v>899</v>
      </c>
      <c r="BC111">
        <v>899</v>
      </c>
      <c r="BD111" t="s">
        <v>8205</v>
      </c>
      <c r="BF111" t="s">
        <v>8206</v>
      </c>
      <c r="BG111" t="s">
        <v>95</v>
      </c>
      <c r="BH111">
        <v>886</v>
      </c>
      <c r="BI111">
        <v>886</v>
      </c>
      <c r="BJ111" t="s">
        <v>8200</v>
      </c>
      <c r="BK111" t="s">
        <v>8201</v>
      </c>
      <c r="BL111" t="s">
        <v>8202</v>
      </c>
      <c r="BM111" t="s">
        <v>95</v>
      </c>
      <c r="BN111">
        <v>886</v>
      </c>
      <c r="BO111">
        <v>886</v>
      </c>
      <c r="BP111" t="s">
        <v>11032</v>
      </c>
      <c r="BQ111" t="s">
        <v>11033</v>
      </c>
      <c r="BR111" t="s">
        <v>3062</v>
      </c>
      <c r="BS111">
        <v>-190.58</v>
      </c>
      <c r="BT111">
        <v>872</v>
      </c>
      <c r="BU111">
        <v>906</v>
      </c>
      <c r="BV111" t="s">
        <v>11030</v>
      </c>
      <c r="BX111" t="s">
        <v>11031</v>
      </c>
      <c r="BY111" t="s">
        <v>95</v>
      </c>
      <c r="BZ111">
        <v>870</v>
      </c>
      <c r="CA111">
        <v>984</v>
      </c>
      <c r="CB111" t="s">
        <v>18574</v>
      </c>
      <c r="CD111" t="s">
        <v>18575</v>
      </c>
      <c r="CE111" t="s">
        <v>95</v>
      </c>
      <c r="CF111">
        <v>866</v>
      </c>
      <c r="CG111">
        <v>979</v>
      </c>
    </row>
    <row r="112" spans="1:85" x14ac:dyDescent="0.25">
      <c r="A112" t="s">
        <v>18399</v>
      </c>
      <c r="B112">
        <v>627904</v>
      </c>
      <c r="C112" t="s">
        <v>16173</v>
      </c>
      <c r="E112">
        <v>1136</v>
      </c>
      <c r="F112">
        <v>2.0270000000000001</v>
      </c>
      <c r="G112" t="s">
        <v>3900</v>
      </c>
      <c r="K112">
        <v>0.83</v>
      </c>
      <c r="N112">
        <v>910</v>
      </c>
      <c r="P112" t="s">
        <v>176</v>
      </c>
      <c r="Q112">
        <v>622337</v>
      </c>
      <c r="R112">
        <v>0.10307483619644502</v>
      </c>
      <c r="S112">
        <v>1</v>
      </c>
      <c r="T112">
        <v>103.07483619644502</v>
      </c>
      <c r="U112" t="s">
        <v>1460</v>
      </c>
      <c r="V112">
        <v>1.0580000000000001E-2</v>
      </c>
      <c r="W112">
        <v>9742.4230809494347</v>
      </c>
      <c r="X112" t="s">
        <v>1461</v>
      </c>
      <c r="Y112" t="s">
        <v>8048</v>
      </c>
    </row>
    <row r="113" spans="1:85" x14ac:dyDescent="0.25">
      <c r="A113" t="s">
        <v>18399</v>
      </c>
      <c r="B113">
        <v>627904</v>
      </c>
      <c r="C113" t="s">
        <v>16173</v>
      </c>
      <c r="E113">
        <v>1148</v>
      </c>
      <c r="F113">
        <v>1.4750000000000001</v>
      </c>
      <c r="G113" t="s">
        <v>347</v>
      </c>
      <c r="K113">
        <v>0.78</v>
      </c>
      <c r="N113">
        <v>916</v>
      </c>
      <c r="P113" t="s">
        <v>176</v>
      </c>
      <c r="Q113">
        <v>2964435</v>
      </c>
      <c r="R113">
        <v>0.49098583571281873</v>
      </c>
      <c r="S113">
        <v>1</v>
      </c>
      <c r="T113">
        <v>490.98583571281875</v>
      </c>
      <c r="U113" t="s">
        <v>1460</v>
      </c>
      <c r="V113">
        <v>1.0580000000000001E-2</v>
      </c>
      <c r="W113">
        <v>46406.978800833524</v>
      </c>
      <c r="X113" t="s">
        <v>1461</v>
      </c>
      <c r="Y113" t="s">
        <v>18576</v>
      </c>
    </row>
    <row r="114" spans="1:85" x14ac:dyDescent="0.25">
      <c r="A114" t="s">
        <v>18399</v>
      </c>
      <c r="B114">
        <v>627904</v>
      </c>
      <c r="C114" t="s">
        <v>16173</v>
      </c>
      <c r="E114">
        <v>1148</v>
      </c>
      <c r="F114">
        <v>1.4990000000000001</v>
      </c>
      <c r="G114" t="s">
        <v>680</v>
      </c>
      <c r="H114" t="s">
        <v>681</v>
      </c>
      <c r="I114" t="s">
        <v>682</v>
      </c>
      <c r="J114">
        <v>264.40370000000001</v>
      </c>
      <c r="K114" t="s">
        <v>95</v>
      </c>
      <c r="L114">
        <v>853</v>
      </c>
      <c r="M114">
        <v>853</v>
      </c>
      <c r="O114">
        <v>48.4</v>
      </c>
      <c r="P114" t="s">
        <v>121</v>
      </c>
      <c r="Q114">
        <v>1160302</v>
      </c>
      <c r="R114">
        <v>0.19217552321074843</v>
      </c>
      <c r="S114">
        <v>1</v>
      </c>
      <c r="T114">
        <v>192.17552321074842</v>
      </c>
      <c r="U114" t="s">
        <v>1460</v>
      </c>
      <c r="V114">
        <v>1.0580000000000001E-2</v>
      </c>
      <c r="W114">
        <v>18164.038110656751</v>
      </c>
      <c r="X114" t="s">
        <v>1461</v>
      </c>
      <c r="Y114" t="s">
        <v>18577</v>
      </c>
      <c r="Z114" t="s">
        <v>680</v>
      </c>
      <c r="AA114" t="s">
        <v>681</v>
      </c>
      <c r="AB114" t="s">
        <v>682</v>
      </c>
      <c r="AC114" t="s">
        <v>95</v>
      </c>
      <c r="AD114">
        <v>853</v>
      </c>
      <c r="AE114">
        <v>853</v>
      </c>
      <c r="AF114" t="s">
        <v>10204</v>
      </c>
      <c r="AG114" t="s">
        <v>10205</v>
      </c>
      <c r="AH114" t="s">
        <v>679</v>
      </c>
      <c r="AI114" t="s">
        <v>95</v>
      </c>
      <c r="AJ114">
        <v>839</v>
      </c>
      <c r="AK114">
        <v>839</v>
      </c>
      <c r="AL114" t="s">
        <v>680</v>
      </c>
      <c r="AM114" t="s">
        <v>681</v>
      </c>
      <c r="AN114" t="s">
        <v>682</v>
      </c>
      <c r="AO114" t="s">
        <v>95</v>
      </c>
      <c r="AP114">
        <v>835</v>
      </c>
      <c r="AQ114">
        <v>863</v>
      </c>
      <c r="AR114" t="s">
        <v>16440</v>
      </c>
      <c r="AS114" t="s">
        <v>16441</v>
      </c>
      <c r="AT114" t="s">
        <v>679</v>
      </c>
      <c r="AU114" t="s">
        <v>95</v>
      </c>
      <c r="AV114">
        <v>824</v>
      </c>
      <c r="AW114">
        <v>824</v>
      </c>
      <c r="AX114" t="s">
        <v>16438</v>
      </c>
      <c r="AY114" t="s">
        <v>16439</v>
      </c>
      <c r="AZ114" t="s">
        <v>679</v>
      </c>
      <c r="BA114" t="s">
        <v>95</v>
      </c>
      <c r="BB114">
        <v>819</v>
      </c>
      <c r="BC114">
        <v>819</v>
      </c>
      <c r="BD114" t="s">
        <v>16431</v>
      </c>
      <c r="BE114" t="s">
        <v>16432</v>
      </c>
      <c r="BF114" t="s">
        <v>9863</v>
      </c>
      <c r="BG114" t="s">
        <v>95</v>
      </c>
      <c r="BH114">
        <v>810</v>
      </c>
      <c r="BI114">
        <v>848</v>
      </c>
      <c r="BJ114" t="s">
        <v>2911</v>
      </c>
      <c r="BK114" t="s">
        <v>2912</v>
      </c>
      <c r="BL114" t="s">
        <v>668</v>
      </c>
      <c r="BM114">
        <v>-0.89</v>
      </c>
      <c r="BN114">
        <v>800</v>
      </c>
      <c r="BO114">
        <v>842</v>
      </c>
      <c r="BP114" t="s">
        <v>10204</v>
      </c>
      <c r="BQ114" t="s">
        <v>10205</v>
      </c>
      <c r="BR114" t="s">
        <v>679</v>
      </c>
      <c r="BS114" t="s">
        <v>95</v>
      </c>
      <c r="BT114">
        <v>799</v>
      </c>
      <c r="BU114">
        <v>826</v>
      </c>
      <c r="BV114" t="s">
        <v>8140</v>
      </c>
      <c r="BW114" t="s">
        <v>8141</v>
      </c>
      <c r="BX114" t="s">
        <v>679</v>
      </c>
      <c r="BY114" t="s">
        <v>95</v>
      </c>
      <c r="BZ114">
        <v>795</v>
      </c>
      <c r="CA114">
        <v>795</v>
      </c>
      <c r="CB114" t="s">
        <v>18572</v>
      </c>
      <c r="CD114" t="s">
        <v>679</v>
      </c>
      <c r="CE114" t="s">
        <v>95</v>
      </c>
      <c r="CF114">
        <v>794</v>
      </c>
      <c r="CG114">
        <v>794</v>
      </c>
    </row>
    <row r="115" spans="1:85" x14ac:dyDescent="0.25">
      <c r="A115" t="s">
        <v>18399</v>
      </c>
      <c r="B115">
        <v>627904</v>
      </c>
      <c r="C115" t="s">
        <v>16173</v>
      </c>
      <c r="E115">
        <v>1160</v>
      </c>
      <c r="F115">
        <v>1.36</v>
      </c>
      <c r="G115" t="s">
        <v>20218</v>
      </c>
      <c r="P115" t="s">
        <v>258</v>
      </c>
      <c r="Q115">
        <v>5696</v>
      </c>
      <c r="R115">
        <v>9.4340247643150067E-4</v>
      </c>
      <c r="S115">
        <v>1</v>
      </c>
      <c r="T115">
        <v>0.94340247643150066</v>
      </c>
      <c r="U115" t="s">
        <v>1460</v>
      </c>
      <c r="V115">
        <v>1.0580000000000001E-2</v>
      </c>
      <c r="W115">
        <v>89.168476033223115</v>
      </c>
      <c r="X115" t="s">
        <v>1461</v>
      </c>
      <c r="Y115" t="s">
        <v>18578</v>
      </c>
    </row>
    <row r="116" spans="1:85" x14ac:dyDescent="0.25">
      <c r="A116" t="s">
        <v>18399</v>
      </c>
      <c r="B116">
        <v>627904</v>
      </c>
      <c r="C116" t="s">
        <v>16173</v>
      </c>
      <c r="E116">
        <v>1164</v>
      </c>
      <c r="F116">
        <v>1.175</v>
      </c>
      <c r="G116" t="s">
        <v>5743</v>
      </c>
      <c r="H116" t="s">
        <v>5744</v>
      </c>
      <c r="I116" t="s">
        <v>460</v>
      </c>
      <c r="J116">
        <v>184.36189999999999</v>
      </c>
      <c r="K116" t="s">
        <v>95</v>
      </c>
      <c r="L116">
        <v>937</v>
      </c>
      <c r="M116">
        <v>937</v>
      </c>
      <c r="O116">
        <v>18</v>
      </c>
      <c r="P116" t="s">
        <v>121</v>
      </c>
      <c r="Q116">
        <v>6228</v>
      </c>
      <c r="R116">
        <v>1.0315152077274203E-3</v>
      </c>
      <c r="S116">
        <v>1</v>
      </c>
      <c r="T116">
        <v>1.0315152077274203</v>
      </c>
      <c r="U116" t="s">
        <v>1460</v>
      </c>
      <c r="V116">
        <v>1.0580000000000001E-2</v>
      </c>
      <c r="W116">
        <v>97.496711505427243</v>
      </c>
      <c r="X116" t="s">
        <v>1461</v>
      </c>
      <c r="Y116" t="s">
        <v>18579</v>
      </c>
      <c r="Z116" t="s">
        <v>5743</v>
      </c>
      <c r="AA116" t="s">
        <v>5744</v>
      </c>
      <c r="AB116" t="s">
        <v>460</v>
      </c>
      <c r="AC116" t="s">
        <v>95</v>
      </c>
      <c r="AD116">
        <v>937</v>
      </c>
      <c r="AE116">
        <v>937</v>
      </c>
      <c r="AF116" t="s">
        <v>450</v>
      </c>
      <c r="AG116" t="s">
        <v>451</v>
      </c>
      <c r="AH116" t="s">
        <v>452</v>
      </c>
      <c r="AI116" t="s">
        <v>95</v>
      </c>
      <c r="AJ116">
        <v>915</v>
      </c>
      <c r="AK116">
        <v>915</v>
      </c>
      <c r="AL116" t="s">
        <v>461</v>
      </c>
      <c r="AM116" t="s">
        <v>462</v>
      </c>
      <c r="AN116" t="s">
        <v>448</v>
      </c>
      <c r="AO116" t="s">
        <v>95</v>
      </c>
      <c r="AP116">
        <v>910</v>
      </c>
      <c r="AQ116">
        <v>910</v>
      </c>
      <c r="AR116" t="s">
        <v>446</v>
      </c>
      <c r="AS116" t="s">
        <v>447</v>
      </c>
      <c r="AT116" t="s">
        <v>448</v>
      </c>
      <c r="AU116" t="s">
        <v>95</v>
      </c>
      <c r="AV116">
        <v>909</v>
      </c>
      <c r="AW116">
        <v>909</v>
      </c>
      <c r="AX116" t="s">
        <v>234</v>
      </c>
      <c r="AY116" t="s">
        <v>463</v>
      </c>
      <c r="AZ116" t="s">
        <v>448</v>
      </c>
      <c r="BA116" t="s">
        <v>95</v>
      </c>
      <c r="BB116">
        <v>908</v>
      </c>
      <c r="BC116">
        <v>908</v>
      </c>
      <c r="BD116" t="s">
        <v>453</v>
      </c>
      <c r="BE116" t="s">
        <v>454</v>
      </c>
      <c r="BF116" t="s">
        <v>455</v>
      </c>
      <c r="BG116" t="s">
        <v>95</v>
      </c>
      <c r="BH116">
        <v>908</v>
      </c>
      <c r="BI116">
        <v>908</v>
      </c>
      <c r="BJ116" t="s">
        <v>495</v>
      </c>
      <c r="BK116" t="s">
        <v>496</v>
      </c>
      <c r="BL116" t="s">
        <v>452</v>
      </c>
      <c r="BM116" t="s">
        <v>95</v>
      </c>
      <c r="BN116">
        <v>907</v>
      </c>
      <c r="BO116">
        <v>907</v>
      </c>
      <c r="BP116" t="s">
        <v>579</v>
      </c>
      <c r="BQ116" t="s">
        <v>629</v>
      </c>
      <c r="BR116" t="s">
        <v>630</v>
      </c>
      <c r="BS116" t="s">
        <v>95</v>
      </c>
      <c r="BT116">
        <v>907</v>
      </c>
      <c r="BU116">
        <v>907</v>
      </c>
      <c r="BV116" t="s">
        <v>456</v>
      </c>
      <c r="BW116" t="s">
        <v>457</v>
      </c>
      <c r="BX116" t="s">
        <v>455</v>
      </c>
      <c r="BY116" t="s">
        <v>95</v>
      </c>
      <c r="BZ116">
        <v>904</v>
      </c>
      <c r="CA116">
        <v>904</v>
      </c>
      <c r="CB116" t="s">
        <v>509</v>
      </c>
      <c r="CC116" t="s">
        <v>634</v>
      </c>
      <c r="CD116" t="s">
        <v>635</v>
      </c>
      <c r="CE116" t="s">
        <v>95</v>
      </c>
      <c r="CF116">
        <v>903</v>
      </c>
      <c r="CG116">
        <v>903</v>
      </c>
    </row>
    <row r="117" spans="1:85" x14ac:dyDescent="0.25">
      <c r="A117" t="s">
        <v>18399</v>
      </c>
      <c r="B117">
        <v>627904</v>
      </c>
      <c r="C117" t="s">
        <v>16173</v>
      </c>
      <c r="E117">
        <v>1188</v>
      </c>
      <c r="F117">
        <v>1.222</v>
      </c>
      <c r="G117" t="s">
        <v>1885</v>
      </c>
      <c r="H117" t="s">
        <v>1886</v>
      </c>
      <c r="I117" t="s">
        <v>353</v>
      </c>
      <c r="J117">
        <v>224.42590000000001</v>
      </c>
      <c r="K117" t="s">
        <v>95</v>
      </c>
      <c r="L117">
        <v>889</v>
      </c>
      <c r="M117">
        <v>889</v>
      </c>
      <c r="O117">
        <v>8.1999999999999993</v>
      </c>
      <c r="P117" t="s">
        <v>121</v>
      </c>
      <c r="Q117">
        <v>51048</v>
      </c>
      <c r="R117">
        <v>8.4548471939738835E-3</v>
      </c>
      <c r="S117">
        <v>1</v>
      </c>
      <c r="T117">
        <v>8.4548471939738832</v>
      </c>
      <c r="U117" t="s">
        <v>1460</v>
      </c>
      <c r="V117">
        <v>1.0580000000000001E-2</v>
      </c>
      <c r="W117">
        <v>799.13489546066944</v>
      </c>
      <c r="X117" t="s">
        <v>1461</v>
      </c>
      <c r="Y117" t="s">
        <v>18580</v>
      </c>
      <c r="Z117" t="s">
        <v>1885</v>
      </c>
      <c r="AA117" t="s">
        <v>1886</v>
      </c>
      <c r="AB117" t="s">
        <v>353</v>
      </c>
      <c r="AC117" t="s">
        <v>95</v>
      </c>
      <c r="AD117">
        <v>889</v>
      </c>
      <c r="AE117">
        <v>889</v>
      </c>
      <c r="AF117" t="s">
        <v>512</v>
      </c>
      <c r="AG117" t="s">
        <v>513</v>
      </c>
      <c r="AH117" t="s">
        <v>220</v>
      </c>
      <c r="AI117" t="s">
        <v>95</v>
      </c>
      <c r="AJ117">
        <v>883</v>
      </c>
      <c r="AK117">
        <v>883</v>
      </c>
      <c r="AL117" t="s">
        <v>218</v>
      </c>
      <c r="AM117" t="s">
        <v>219</v>
      </c>
      <c r="AN117" t="s">
        <v>220</v>
      </c>
      <c r="AO117" t="s">
        <v>95</v>
      </c>
      <c r="AP117">
        <v>869</v>
      </c>
      <c r="AQ117">
        <v>869</v>
      </c>
      <c r="AR117" t="s">
        <v>225</v>
      </c>
      <c r="AS117" t="s">
        <v>226</v>
      </c>
      <c r="AT117" t="s">
        <v>214</v>
      </c>
      <c r="AU117" t="s">
        <v>95</v>
      </c>
      <c r="AV117">
        <v>866</v>
      </c>
      <c r="AW117">
        <v>866</v>
      </c>
      <c r="AX117" t="s">
        <v>358</v>
      </c>
      <c r="AY117" t="s">
        <v>359</v>
      </c>
      <c r="AZ117" t="s">
        <v>360</v>
      </c>
      <c r="BA117" t="s">
        <v>95</v>
      </c>
      <c r="BB117">
        <v>866</v>
      </c>
      <c r="BC117">
        <v>866</v>
      </c>
      <c r="BD117" t="s">
        <v>3141</v>
      </c>
      <c r="BE117" t="s">
        <v>3142</v>
      </c>
      <c r="BF117" t="s">
        <v>231</v>
      </c>
      <c r="BG117" t="s">
        <v>95</v>
      </c>
      <c r="BH117">
        <v>862</v>
      </c>
      <c r="BI117">
        <v>901</v>
      </c>
      <c r="BJ117" t="s">
        <v>363</v>
      </c>
      <c r="BK117" t="s">
        <v>364</v>
      </c>
      <c r="BL117" t="s">
        <v>360</v>
      </c>
      <c r="BM117" t="s">
        <v>95</v>
      </c>
      <c r="BN117">
        <v>859</v>
      </c>
      <c r="BO117">
        <v>859</v>
      </c>
      <c r="BP117" t="s">
        <v>356</v>
      </c>
      <c r="BQ117" t="s">
        <v>357</v>
      </c>
      <c r="BR117" t="s">
        <v>353</v>
      </c>
      <c r="BS117" t="s">
        <v>95</v>
      </c>
      <c r="BT117">
        <v>859</v>
      </c>
      <c r="BU117">
        <v>859</v>
      </c>
      <c r="BV117" t="s">
        <v>507</v>
      </c>
      <c r="BX117" t="s">
        <v>508</v>
      </c>
      <c r="BY117" t="s">
        <v>95</v>
      </c>
      <c r="BZ117">
        <v>856</v>
      </c>
      <c r="CA117">
        <v>856</v>
      </c>
      <c r="CB117" t="s">
        <v>361</v>
      </c>
      <c r="CC117" t="s">
        <v>362</v>
      </c>
      <c r="CD117" t="s">
        <v>353</v>
      </c>
      <c r="CE117" t="s">
        <v>95</v>
      </c>
      <c r="CF117">
        <v>856</v>
      </c>
      <c r="CG117">
        <v>856</v>
      </c>
    </row>
    <row r="118" spans="1:85" x14ac:dyDescent="0.25">
      <c r="A118" t="s">
        <v>18399</v>
      </c>
      <c r="B118">
        <v>627904</v>
      </c>
      <c r="C118" t="s">
        <v>16173</v>
      </c>
      <c r="E118">
        <v>1188</v>
      </c>
      <c r="F118">
        <v>1.3919999999999999</v>
      </c>
      <c r="G118" t="s">
        <v>1971</v>
      </c>
      <c r="H118" t="s">
        <v>1972</v>
      </c>
      <c r="I118" t="s">
        <v>526</v>
      </c>
      <c r="J118">
        <v>228.3715</v>
      </c>
      <c r="K118" t="s">
        <v>95</v>
      </c>
      <c r="L118">
        <v>946</v>
      </c>
      <c r="M118">
        <v>946</v>
      </c>
      <c r="O118">
        <v>24</v>
      </c>
      <c r="P118" t="s">
        <v>121</v>
      </c>
      <c r="Q118">
        <v>1332499</v>
      </c>
      <c r="R118">
        <v>0.22069572620128128</v>
      </c>
      <c r="S118">
        <v>1</v>
      </c>
      <c r="T118">
        <v>220.69572620128127</v>
      </c>
      <c r="U118" t="s">
        <v>1460</v>
      </c>
      <c r="V118">
        <v>1.0580000000000001E-2</v>
      </c>
      <c r="W118">
        <v>20859.709470820533</v>
      </c>
      <c r="X118" t="s">
        <v>1461</v>
      </c>
      <c r="Y118" t="s">
        <v>18581</v>
      </c>
      <c r="Z118" t="s">
        <v>1974</v>
      </c>
      <c r="AA118" t="s">
        <v>1975</v>
      </c>
      <c r="AB118" t="s">
        <v>1976</v>
      </c>
      <c r="AC118" t="s">
        <v>95</v>
      </c>
      <c r="AD118">
        <v>953</v>
      </c>
      <c r="AE118">
        <v>953</v>
      </c>
      <c r="AF118" t="s">
        <v>1971</v>
      </c>
      <c r="AG118" t="s">
        <v>1972</v>
      </c>
      <c r="AH118" t="s">
        <v>526</v>
      </c>
      <c r="AI118" t="s">
        <v>95</v>
      </c>
      <c r="AJ118">
        <v>946</v>
      </c>
      <c r="AK118">
        <v>946</v>
      </c>
      <c r="AL118" t="s">
        <v>1971</v>
      </c>
      <c r="AM118" t="s">
        <v>1972</v>
      </c>
      <c r="AN118" t="s">
        <v>526</v>
      </c>
      <c r="AO118" t="s">
        <v>95</v>
      </c>
      <c r="AP118">
        <v>937</v>
      </c>
      <c r="AQ118">
        <v>937</v>
      </c>
      <c r="AR118" t="s">
        <v>2153</v>
      </c>
      <c r="AS118" t="s">
        <v>2154</v>
      </c>
      <c r="AT118" t="s">
        <v>536</v>
      </c>
      <c r="AU118" t="s">
        <v>95</v>
      </c>
      <c r="AV118">
        <v>934</v>
      </c>
      <c r="AW118">
        <v>947</v>
      </c>
      <c r="AX118" t="s">
        <v>1977</v>
      </c>
      <c r="AZ118" t="s">
        <v>521</v>
      </c>
      <c r="BA118" t="s">
        <v>95</v>
      </c>
      <c r="BB118">
        <v>932</v>
      </c>
      <c r="BC118">
        <v>967</v>
      </c>
      <c r="BD118" t="s">
        <v>1971</v>
      </c>
      <c r="BE118" t="s">
        <v>1972</v>
      </c>
      <c r="BF118" t="s">
        <v>526</v>
      </c>
      <c r="BG118" t="s">
        <v>95</v>
      </c>
      <c r="BH118">
        <v>931</v>
      </c>
      <c r="BI118">
        <v>966</v>
      </c>
      <c r="BJ118" t="s">
        <v>1971</v>
      </c>
      <c r="BK118" t="s">
        <v>1972</v>
      </c>
      <c r="BL118" t="s">
        <v>526</v>
      </c>
      <c r="BM118" t="s">
        <v>95</v>
      </c>
      <c r="BN118">
        <v>927</v>
      </c>
      <c r="BO118">
        <v>927</v>
      </c>
      <c r="BP118" t="s">
        <v>1458</v>
      </c>
      <c r="BQ118" t="s">
        <v>1459</v>
      </c>
      <c r="BR118" t="s">
        <v>538</v>
      </c>
      <c r="BS118" t="s">
        <v>95</v>
      </c>
      <c r="BT118">
        <v>923</v>
      </c>
      <c r="BU118">
        <v>957</v>
      </c>
      <c r="BV118" t="s">
        <v>1097</v>
      </c>
      <c r="BW118" t="s">
        <v>1098</v>
      </c>
      <c r="BX118" t="s">
        <v>863</v>
      </c>
      <c r="BY118" t="s">
        <v>95</v>
      </c>
      <c r="BZ118">
        <v>922</v>
      </c>
      <c r="CA118">
        <v>935</v>
      </c>
      <c r="CB118" t="s">
        <v>1458</v>
      </c>
      <c r="CC118" t="s">
        <v>1459</v>
      </c>
      <c r="CD118" t="s">
        <v>538</v>
      </c>
      <c r="CE118" t="s">
        <v>95</v>
      </c>
      <c r="CF118">
        <v>921</v>
      </c>
      <c r="CG118">
        <v>955</v>
      </c>
    </row>
    <row r="119" spans="1:85" x14ac:dyDescent="0.25">
      <c r="A119" t="s">
        <v>18399</v>
      </c>
      <c r="B119">
        <v>627904</v>
      </c>
      <c r="C119" t="s">
        <v>16173</v>
      </c>
      <c r="E119">
        <v>1188</v>
      </c>
      <c r="F119">
        <v>1.7809999999999999</v>
      </c>
      <c r="G119" t="s">
        <v>8215</v>
      </c>
      <c r="H119" t="s">
        <v>8216</v>
      </c>
      <c r="I119" t="s">
        <v>679</v>
      </c>
      <c r="J119">
        <v>222.36689999999999</v>
      </c>
      <c r="K119" t="s">
        <v>95</v>
      </c>
      <c r="L119">
        <v>818</v>
      </c>
      <c r="M119">
        <v>818</v>
      </c>
      <c r="O119">
        <v>47.6</v>
      </c>
      <c r="P119" t="s">
        <v>121</v>
      </c>
      <c r="Q119">
        <v>775020</v>
      </c>
      <c r="R119">
        <v>0.12836302445293918</v>
      </c>
      <c r="S119">
        <v>1</v>
      </c>
      <c r="T119">
        <v>128.36302445293919</v>
      </c>
      <c r="U119" t="s">
        <v>1460</v>
      </c>
      <c r="V119">
        <v>1.0580000000000001E-2</v>
      </c>
      <c r="W119">
        <v>12132.611006894062</v>
      </c>
      <c r="X119" t="s">
        <v>1461</v>
      </c>
      <c r="Y119" t="s">
        <v>18582</v>
      </c>
      <c r="Z119" t="s">
        <v>8215</v>
      </c>
      <c r="AA119" t="s">
        <v>8216</v>
      </c>
      <c r="AB119" t="s">
        <v>679</v>
      </c>
      <c r="AC119" t="s">
        <v>95</v>
      </c>
      <c r="AD119">
        <v>818</v>
      </c>
      <c r="AE119">
        <v>818</v>
      </c>
      <c r="AF119" t="s">
        <v>8215</v>
      </c>
      <c r="AG119" t="s">
        <v>8216</v>
      </c>
      <c r="AH119" t="s">
        <v>679</v>
      </c>
      <c r="AI119" t="s">
        <v>95</v>
      </c>
      <c r="AJ119">
        <v>810</v>
      </c>
      <c r="AK119">
        <v>810</v>
      </c>
      <c r="AL119" t="s">
        <v>8215</v>
      </c>
      <c r="AM119" t="s">
        <v>8216</v>
      </c>
      <c r="AN119" t="s">
        <v>679</v>
      </c>
      <c r="AO119" t="s">
        <v>95</v>
      </c>
      <c r="AP119">
        <v>801</v>
      </c>
      <c r="AQ119">
        <v>801</v>
      </c>
      <c r="AR119" t="s">
        <v>3916</v>
      </c>
      <c r="AS119" t="s">
        <v>3917</v>
      </c>
      <c r="AT119" t="s">
        <v>679</v>
      </c>
      <c r="AU119" t="s">
        <v>95</v>
      </c>
      <c r="AV119">
        <v>787</v>
      </c>
      <c r="AW119">
        <v>839</v>
      </c>
      <c r="AX119" t="s">
        <v>8219</v>
      </c>
      <c r="AY119" t="s">
        <v>8220</v>
      </c>
      <c r="AZ119" t="s">
        <v>6830</v>
      </c>
      <c r="BA119" t="s">
        <v>95</v>
      </c>
      <c r="BB119">
        <v>780</v>
      </c>
      <c r="BC119">
        <v>780</v>
      </c>
      <c r="BD119" t="s">
        <v>3916</v>
      </c>
      <c r="BE119" t="s">
        <v>3917</v>
      </c>
      <c r="BF119" t="s">
        <v>679</v>
      </c>
      <c r="BG119" t="s">
        <v>95</v>
      </c>
      <c r="BH119">
        <v>771</v>
      </c>
      <c r="BI119">
        <v>771</v>
      </c>
      <c r="BJ119" t="s">
        <v>3916</v>
      </c>
      <c r="BK119" t="s">
        <v>3917</v>
      </c>
      <c r="BL119" t="s">
        <v>679</v>
      </c>
      <c r="BM119" t="s">
        <v>95</v>
      </c>
      <c r="BN119">
        <v>769</v>
      </c>
      <c r="BO119">
        <v>769</v>
      </c>
      <c r="BP119" t="s">
        <v>18583</v>
      </c>
      <c r="BQ119" t="s">
        <v>18584</v>
      </c>
      <c r="BR119" t="s">
        <v>679</v>
      </c>
      <c r="BS119" t="s">
        <v>95</v>
      </c>
      <c r="BT119">
        <v>762</v>
      </c>
      <c r="BU119">
        <v>762</v>
      </c>
      <c r="BV119" t="s">
        <v>725</v>
      </c>
      <c r="BW119" t="s">
        <v>726</v>
      </c>
      <c r="BX119" t="s">
        <v>679</v>
      </c>
      <c r="BY119" t="s">
        <v>95</v>
      </c>
      <c r="BZ119">
        <v>760</v>
      </c>
      <c r="CA119">
        <v>812</v>
      </c>
      <c r="CB119" t="s">
        <v>18585</v>
      </c>
      <c r="CC119" t="s">
        <v>18586</v>
      </c>
      <c r="CD119" t="s">
        <v>679</v>
      </c>
      <c r="CE119" t="s">
        <v>95</v>
      </c>
      <c r="CF119">
        <v>760</v>
      </c>
      <c r="CG119">
        <v>760</v>
      </c>
    </row>
    <row r="120" spans="1:85" x14ac:dyDescent="0.25">
      <c r="A120" t="s">
        <v>18399</v>
      </c>
      <c r="B120">
        <v>627904</v>
      </c>
      <c r="C120" t="s">
        <v>16173</v>
      </c>
      <c r="E120">
        <v>1192</v>
      </c>
      <c r="F120">
        <v>1.335</v>
      </c>
      <c r="G120" t="s">
        <v>339</v>
      </c>
      <c r="H120" t="s">
        <v>340</v>
      </c>
      <c r="I120" t="s">
        <v>341</v>
      </c>
      <c r="J120">
        <v>172.26499999999999</v>
      </c>
      <c r="K120" t="s">
        <v>95</v>
      </c>
      <c r="L120">
        <v>829</v>
      </c>
      <c r="M120">
        <v>829</v>
      </c>
      <c r="O120">
        <v>63.1</v>
      </c>
      <c r="P120" t="s">
        <v>121</v>
      </c>
      <c r="Q120">
        <v>14697</v>
      </c>
      <c r="R120">
        <v>2.434197014767164E-3</v>
      </c>
      <c r="S120">
        <v>1</v>
      </c>
      <c r="T120">
        <v>2.4341970147671641</v>
      </c>
      <c r="U120" t="s">
        <v>1460</v>
      </c>
      <c r="V120">
        <v>1.0580000000000001E-2</v>
      </c>
      <c r="W120">
        <v>230.07533220861663</v>
      </c>
      <c r="X120" t="s">
        <v>1461</v>
      </c>
      <c r="Y120" t="s">
        <v>18587</v>
      </c>
      <c r="Z120" t="s">
        <v>339</v>
      </c>
      <c r="AA120" t="s">
        <v>340</v>
      </c>
      <c r="AB120" t="s">
        <v>341</v>
      </c>
      <c r="AC120" t="s">
        <v>95</v>
      </c>
      <c r="AD120">
        <v>829</v>
      </c>
      <c r="AE120">
        <v>829</v>
      </c>
      <c r="AF120" t="s">
        <v>339</v>
      </c>
      <c r="AG120" t="s">
        <v>340</v>
      </c>
      <c r="AH120" t="s">
        <v>341</v>
      </c>
      <c r="AI120" t="s">
        <v>95</v>
      </c>
      <c r="AJ120">
        <v>801</v>
      </c>
      <c r="AK120">
        <v>801</v>
      </c>
      <c r="AL120" t="s">
        <v>1170</v>
      </c>
      <c r="AN120" t="s">
        <v>1171</v>
      </c>
      <c r="AO120" t="s">
        <v>95</v>
      </c>
      <c r="AP120">
        <v>789</v>
      </c>
      <c r="AQ120">
        <v>907</v>
      </c>
      <c r="AR120" t="s">
        <v>339</v>
      </c>
      <c r="AS120" t="s">
        <v>340</v>
      </c>
      <c r="AT120" t="s">
        <v>341</v>
      </c>
      <c r="AU120" t="s">
        <v>95</v>
      </c>
      <c r="AV120">
        <v>780</v>
      </c>
      <c r="AW120">
        <v>780</v>
      </c>
      <c r="AX120" t="s">
        <v>4609</v>
      </c>
      <c r="AY120" t="s">
        <v>4610</v>
      </c>
      <c r="AZ120" t="s">
        <v>1039</v>
      </c>
      <c r="BA120" t="s">
        <v>95</v>
      </c>
      <c r="BB120">
        <v>776</v>
      </c>
      <c r="BC120">
        <v>888</v>
      </c>
      <c r="BD120" t="s">
        <v>339</v>
      </c>
      <c r="BE120" t="s">
        <v>340</v>
      </c>
      <c r="BF120" t="s">
        <v>341</v>
      </c>
      <c r="BG120" t="s">
        <v>95</v>
      </c>
      <c r="BH120">
        <v>759</v>
      </c>
      <c r="BI120">
        <v>759</v>
      </c>
      <c r="BJ120" t="s">
        <v>4592</v>
      </c>
      <c r="BL120" t="s">
        <v>4593</v>
      </c>
      <c r="BM120" t="s">
        <v>95</v>
      </c>
      <c r="BN120">
        <v>749</v>
      </c>
      <c r="BO120">
        <v>871</v>
      </c>
      <c r="BP120" t="s">
        <v>4976</v>
      </c>
      <c r="BQ120" t="s">
        <v>4977</v>
      </c>
      <c r="BR120" t="s">
        <v>4603</v>
      </c>
      <c r="BS120" t="s">
        <v>95</v>
      </c>
      <c r="BT120">
        <v>747</v>
      </c>
      <c r="BU120">
        <v>870</v>
      </c>
      <c r="BV120" t="s">
        <v>1037</v>
      </c>
      <c r="BW120" t="s">
        <v>1038</v>
      </c>
      <c r="BX120" t="s">
        <v>1039</v>
      </c>
      <c r="BY120" t="s">
        <v>95</v>
      </c>
      <c r="BZ120">
        <v>746</v>
      </c>
      <c r="CA120">
        <v>858</v>
      </c>
      <c r="CB120" t="s">
        <v>339</v>
      </c>
      <c r="CC120" t="s">
        <v>340</v>
      </c>
      <c r="CD120" t="s">
        <v>341</v>
      </c>
      <c r="CE120" t="s">
        <v>95</v>
      </c>
      <c r="CF120">
        <v>731</v>
      </c>
      <c r="CG120">
        <v>731</v>
      </c>
    </row>
    <row r="121" spans="1:85" x14ac:dyDescent="0.25">
      <c r="A121" t="s">
        <v>18399</v>
      </c>
      <c r="B121">
        <v>627904</v>
      </c>
      <c r="C121" t="s">
        <v>16173</v>
      </c>
      <c r="E121">
        <v>1196</v>
      </c>
      <c r="F121">
        <v>1.1839999999999999</v>
      </c>
      <c r="G121" t="s">
        <v>579</v>
      </c>
      <c r="K121">
        <v>1.43</v>
      </c>
      <c r="N121">
        <v>912</v>
      </c>
      <c r="P121" t="s">
        <v>176</v>
      </c>
      <c r="Q121">
        <v>168317</v>
      </c>
      <c r="R121">
        <v>2.7877576303637797E-2</v>
      </c>
      <c r="S121">
        <v>1</v>
      </c>
      <c r="T121">
        <v>27.877576303637795</v>
      </c>
      <c r="U121" t="s">
        <v>1460</v>
      </c>
      <c r="V121">
        <v>1.0580000000000001E-2</v>
      </c>
      <c r="W121">
        <v>2634.9315976973339</v>
      </c>
      <c r="X121" t="s">
        <v>1461</v>
      </c>
      <c r="Y121" t="s">
        <v>18588</v>
      </c>
    </row>
    <row r="122" spans="1:85" x14ac:dyDescent="0.25">
      <c r="A122" t="s">
        <v>18399</v>
      </c>
      <c r="B122">
        <v>627904</v>
      </c>
      <c r="C122" t="s">
        <v>16173</v>
      </c>
      <c r="E122">
        <v>1196</v>
      </c>
      <c r="F122">
        <v>2.4689999999999999</v>
      </c>
      <c r="G122" t="s">
        <v>601</v>
      </c>
      <c r="K122">
        <v>-1.3</v>
      </c>
      <c r="N122">
        <v>974</v>
      </c>
      <c r="P122" t="s">
        <v>106</v>
      </c>
      <c r="Q122">
        <v>1977118</v>
      </c>
      <c r="R122">
        <v>0.32746102833519936</v>
      </c>
      <c r="S122">
        <v>1</v>
      </c>
      <c r="T122" t="s">
        <v>20240</v>
      </c>
      <c r="U122" t="s">
        <v>1460</v>
      </c>
      <c r="V122">
        <v>1.0580000000000001E-2</v>
      </c>
      <c r="W122" t="s">
        <v>20240</v>
      </c>
      <c r="X122" t="s">
        <v>1461</v>
      </c>
      <c r="Y122" t="s">
        <v>18589</v>
      </c>
    </row>
    <row r="123" spans="1:85" x14ac:dyDescent="0.25">
      <c r="A123" t="s">
        <v>18399</v>
      </c>
      <c r="B123">
        <v>627904</v>
      </c>
      <c r="C123" t="s">
        <v>16173</v>
      </c>
      <c r="E123">
        <v>1200</v>
      </c>
      <c r="F123">
        <v>1.643</v>
      </c>
      <c r="G123" t="s">
        <v>914</v>
      </c>
      <c r="P123" t="s">
        <v>103</v>
      </c>
      <c r="Q123">
        <v>484507</v>
      </c>
      <c r="R123">
        <v>8.0246682522541621E-2</v>
      </c>
      <c r="S123">
        <v>1</v>
      </c>
      <c r="T123">
        <v>80.246682522541619</v>
      </c>
      <c r="U123" t="s">
        <v>1460</v>
      </c>
      <c r="V123">
        <v>1.0580000000000001E-2</v>
      </c>
      <c r="W123">
        <v>7584.7526013744437</v>
      </c>
      <c r="X123" t="s">
        <v>1461</v>
      </c>
      <c r="Y123" t="s">
        <v>18590</v>
      </c>
    </row>
    <row r="124" spans="1:85" x14ac:dyDescent="0.25">
      <c r="A124" t="s">
        <v>18399</v>
      </c>
      <c r="B124">
        <v>627904</v>
      </c>
      <c r="C124" t="s">
        <v>16173</v>
      </c>
      <c r="E124">
        <v>1208</v>
      </c>
      <c r="F124">
        <v>1.331</v>
      </c>
      <c r="G124" t="s">
        <v>4618</v>
      </c>
      <c r="H124" t="s">
        <v>4619</v>
      </c>
      <c r="I124" t="s">
        <v>521</v>
      </c>
      <c r="J124">
        <v>242.3981</v>
      </c>
      <c r="K124" t="s">
        <v>95</v>
      </c>
      <c r="L124">
        <v>739</v>
      </c>
      <c r="M124">
        <v>755</v>
      </c>
      <c r="O124">
        <v>63</v>
      </c>
      <c r="P124" t="s">
        <v>121</v>
      </c>
      <c r="Q124">
        <v>72325</v>
      </c>
      <c r="R124">
        <v>1.1978859569506371E-2</v>
      </c>
      <c r="S124">
        <v>1</v>
      </c>
      <c r="T124">
        <v>11.978859569506371</v>
      </c>
      <c r="U124" t="s">
        <v>1460</v>
      </c>
      <c r="V124">
        <v>1.0580000000000001E-2</v>
      </c>
      <c r="W124">
        <v>1132.2173506149688</v>
      </c>
      <c r="X124" t="s">
        <v>1461</v>
      </c>
      <c r="Y124" t="s">
        <v>18591</v>
      </c>
      <c r="Z124" t="s">
        <v>4618</v>
      </c>
      <c r="AA124" t="s">
        <v>4619</v>
      </c>
      <c r="AB124" t="s">
        <v>521</v>
      </c>
      <c r="AC124" t="s">
        <v>95</v>
      </c>
      <c r="AD124">
        <v>739</v>
      </c>
      <c r="AE124">
        <v>755</v>
      </c>
      <c r="AF124" t="s">
        <v>4618</v>
      </c>
      <c r="AG124" t="s">
        <v>4619</v>
      </c>
      <c r="AH124" t="s">
        <v>521</v>
      </c>
      <c r="AI124" t="s">
        <v>95</v>
      </c>
      <c r="AJ124">
        <v>732</v>
      </c>
      <c r="AK124">
        <v>749</v>
      </c>
      <c r="AL124" t="s">
        <v>4618</v>
      </c>
      <c r="AM124" t="s">
        <v>4619</v>
      </c>
      <c r="AN124" t="s">
        <v>521</v>
      </c>
      <c r="AO124" t="s">
        <v>95</v>
      </c>
      <c r="AP124">
        <v>716</v>
      </c>
      <c r="AQ124">
        <v>732</v>
      </c>
      <c r="AR124" t="s">
        <v>347</v>
      </c>
      <c r="AS124" t="s">
        <v>348</v>
      </c>
      <c r="AT124" t="s">
        <v>349</v>
      </c>
      <c r="AU124" t="s">
        <v>95</v>
      </c>
      <c r="AV124">
        <v>707</v>
      </c>
      <c r="AW124">
        <v>796</v>
      </c>
      <c r="AX124" t="s">
        <v>4618</v>
      </c>
      <c r="AY124" t="s">
        <v>4619</v>
      </c>
      <c r="AZ124" t="s">
        <v>521</v>
      </c>
      <c r="BA124" t="s">
        <v>95</v>
      </c>
      <c r="BB124">
        <v>695</v>
      </c>
      <c r="BC124">
        <v>710</v>
      </c>
      <c r="BD124" t="s">
        <v>3367</v>
      </c>
      <c r="BE124" t="s">
        <v>3368</v>
      </c>
      <c r="BF124" t="s">
        <v>521</v>
      </c>
      <c r="BG124" t="s">
        <v>95</v>
      </c>
      <c r="BH124">
        <v>687</v>
      </c>
      <c r="BI124">
        <v>702</v>
      </c>
      <c r="BJ124" t="s">
        <v>16008</v>
      </c>
      <c r="BK124" s="1">
        <v>1260155</v>
      </c>
      <c r="BL124" t="s">
        <v>536</v>
      </c>
      <c r="BM124" t="s">
        <v>95</v>
      </c>
      <c r="BN124">
        <v>685</v>
      </c>
      <c r="BO124">
        <v>698</v>
      </c>
      <c r="BP124" t="s">
        <v>3367</v>
      </c>
      <c r="BQ124" t="s">
        <v>3368</v>
      </c>
      <c r="BR124" t="s">
        <v>521</v>
      </c>
      <c r="BS124" t="s">
        <v>95</v>
      </c>
      <c r="BT124">
        <v>681</v>
      </c>
      <c r="BU124">
        <v>681</v>
      </c>
      <c r="BV124" t="s">
        <v>1170</v>
      </c>
      <c r="BX124" t="s">
        <v>1171</v>
      </c>
      <c r="BY124" t="s">
        <v>95</v>
      </c>
      <c r="BZ124">
        <v>669</v>
      </c>
      <c r="CA124">
        <v>834</v>
      </c>
      <c r="CB124" t="s">
        <v>16008</v>
      </c>
      <c r="CC124" s="1">
        <v>1260155</v>
      </c>
      <c r="CD124" t="s">
        <v>536</v>
      </c>
      <c r="CE124" t="s">
        <v>95</v>
      </c>
      <c r="CF124">
        <v>651</v>
      </c>
      <c r="CG124">
        <v>665</v>
      </c>
    </row>
    <row r="125" spans="1:85" x14ac:dyDescent="0.25">
      <c r="A125" t="s">
        <v>18399</v>
      </c>
      <c r="B125">
        <v>627904</v>
      </c>
      <c r="C125" t="s">
        <v>16173</v>
      </c>
      <c r="E125">
        <v>1208</v>
      </c>
      <c r="F125">
        <v>1.909</v>
      </c>
      <c r="G125" t="s">
        <v>2011</v>
      </c>
      <c r="K125">
        <v>1.1299999999999999</v>
      </c>
      <c r="N125">
        <v>916</v>
      </c>
      <c r="P125" t="s">
        <v>176</v>
      </c>
      <c r="Q125">
        <v>2878759</v>
      </c>
      <c r="R125">
        <v>0.47679571096374129</v>
      </c>
      <c r="S125">
        <v>1</v>
      </c>
      <c r="T125">
        <v>476.79571096374127</v>
      </c>
      <c r="U125" t="s">
        <v>1460</v>
      </c>
      <c r="V125">
        <v>1.0580000000000001E-2</v>
      </c>
      <c r="W125">
        <v>45065.757179937733</v>
      </c>
      <c r="X125" t="s">
        <v>1461</v>
      </c>
      <c r="Y125" t="s">
        <v>18592</v>
      </c>
    </row>
    <row r="126" spans="1:85" x14ac:dyDescent="0.25">
      <c r="A126" t="s">
        <v>18399</v>
      </c>
      <c r="B126">
        <v>627904</v>
      </c>
      <c r="C126" t="s">
        <v>16173</v>
      </c>
      <c r="E126">
        <v>1212</v>
      </c>
      <c r="F126">
        <v>1.2909999999999999</v>
      </c>
      <c r="G126" t="s">
        <v>5556</v>
      </c>
      <c r="I126" t="s">
        <v>578</v>
      </c>
      <c r="J126">
        <v>284.52100000000002</v>
      </c>
      <c r="K126" t="s">
        <v>95</v>
      </c>
      <c r="L126">
        <v>906</v>
      </c>
      <c r="M126">
        <v>915</v>
      </c>
      <c r="O126">
        <v>8.3000000000000007</v>
      </c>
      <c r="P126" t="s">
        <v>121</v>
      </c>
      <c r="Q126">
        <v>164183</v>
      </c>
      <c r="R126">
        <v>2.7192880756311984E-2</v>
      </c>
      <c r="S126">
        <v>1</v>
      </c>
      <c r="T126">
        <v>27.192880756311986</v>
      </c>
      <c r="U126" t="s">
        <v>1460</v>
      </c>
      <c r="V126">
        <v>1.0580000000000001E-2</v>
      </c>
      <c r="W126">
        <v>2570.2155724302443</v>
      </c>
      <c r="X126" t="s">
        <v>1461</v>
      </c>
      <c r="Y126" t="s">
        <v>18593</v>
      </c>
      <c r="Z126" t="s">
        <v>5556</v>
      </c>
      <c r="AB126" t="s">
        <v>578</v>
      </c>
      <c r="AC126" t="s">
        <v>95</v>
      </c>
      <c r="AD126">
        <v>906</v>
      </c>
      <c r="AE126">
        <v>915</v>
      </c>
      <c r="AF126" t="s">
        <v>714</v>
      </c>
      <c r="AG126" t="s">
        <v>715</v>
      </c>
      <c r="AH126" t="s">
        <v>573</v>
      </c>
      <c r="AI126" t="s">
        <v>95</v>
      </c>
      <c r="AJ126">
        <v>905</v>
      </c>
      <c r="AK126">
        <v>911</v>
      </c>
      <c r="AL126" t="s">
        <v>810</v>
      </c>
      <c r="AM126" t="s">
        <v>811</v>
      </c>
      <c r="AN126" t="s">
        <v>812</v>
      </c>
      <c r="AO126" t="s">
        <v>95</v>
      </c>
      <c r="AP126">
        <v>901</v>
      </c>
      <c r="AQ126">
        <v>949</v>
      </c>
      <c r="AR126" t="s">
        <v>716</v>
      </c>
      <c r="AS126" t="s">
        <v>717</v>
      </c>
      <c r="AT126" t="s">
        <v>382</v>
      </c>
      <c r="AU126" t="s">
        <v>95</v>
      </c>
      <c r="AV126">
        <v>900</v>
      </c>
      <c r="AW126">
        <v>905</v>
      </c>
      <c r="AX126" t="s">
        <v>473</v>
      </c>
      <c r="AY126" t="s">
        <v>474</v>
      </c>
      <c r="AZ126" t="s">
        <v>214</v>
      </c>
      <c r="BA126" t="s">
        <v>95</v>
      </c>
      <c r="BB126">
        <v>895</v>
      </c>
      <c r="BC126">
        <v>909</v>
      </c>
      <c r="BD126" t="s">
        <v>5557</v>
      </c>
      <c r="BF126" t="s">
        <v>570</v>
      </c>
      <c r="BG126" t="s">
        <v>95</v>
      </c>
      <c r="BH126">
        <v>894</v>
      </c>
      <c r="BI126">
        <v>903</v>
      </c>
      <c r="BJ126" t="s">
        <v>7422</v>
      </c>
      <c r="BK126" t="s">
        <v>7423</v>
      </c>
      <c r="BL126" t="s">
        <v>812</v>
      </c>
      <c r="BM126" t="s">
        <v>95</v>
      </c>
      <c r="BN126">
        <v>890</v>
      </c>
      <c r="BO126">
        <v>937</v>
      </c>
      <c r="BP126" t="s">
        <v>718</v>
      </c>
      <c r="BQ126" t="s">
        <v>719</v>
      </c>
      <c r="BR126" t="s">
        <v>393</v>
      </c>
      <c r="BS126" t="s">
        <v>95</v>
      </c>
      <c r="BT126">
        <v>886</v>
      </c>
      <c r="BU126">
        <v>892</v>
      </c>
      <c r="BV126" t="s">
        <v>714</v>
      </c>
      <c r="BW126" t="s">
        <v>715</v>
      </c>
      <c r="BX126" t="s">
        <v>573</v>
      </c>
      <c r="BY126" t="s">
        <v>95</v>
      </c>
      <c r="BZ126">
        <v>885</v>
      </c>
      <c r="CA126">
        <v>891</v>
      </c>
      <c r="CB126" t="s">
        <v>16403</v>
      </c>
      <c r="CD126" t="s">
        <v>573</v>
      </c>
      <c r="CE126" t="s">
        <v>95</v>
      </c>
      <c r="CF126">
        <v>885</v>
      </c>
      <c r="CG126">
        <v>885</v>
      </c>
    </row>
    <row r="127" spans="1:85" x14ac:dyDescent="0.25">
      <c r="A127" t="s">
        <v>18399</v>
      </c>
      <c r="B127">
        <v>627904</v>
      </c>
      <c r="C127" t="s">
        <v>16173</v>
      </c>
      <c r="E127">
        <v>1212</v>
      </c>
      <c r="F127">
        <v>1.76</v>
      </c>
      <c r="G127" t="s">
        <v>20218</v>
      </c>
      <c r="P127" t="s">
        <v>258</v>
      </c>
      <c r="Q127">
        <v>194033</v>
      </c>
      <c r="R127">
        <v>3.2136799984099955E-2</v>
      </c>
      <c r="S127">
        <v>1</v>
      </c>
      <c r="T127">
        <v>32.136799984099952</v>
      </c>
      <c r="U127" t="s">
        <v>1460</v>
      </c>
      <c r="V127">
        <v>1.0580000000000001E-2</v>
      </c>
      <c r="W127">
        <v>3037.5047243950803</v>
      </c>
      <c r="X127" t="s">
        <v>1461</v>
      </c>
      <c r="Y127" t="s">
        <v>18594</v>
      </c>
    </row>
    <row r="128" spans="1:85" x14ac:dyDescent="0.25">
      <c r="A128" t="s">
        <v>18399</v>
      </c>
      <c r="B128">
        <v>627904</v>
      </c>
      <c r="C128" t="s">
        <v>16173</v>
      </c>
      <c r="E128">
        <v>1228</v>
      </c>
      <c r="F128">
        <v>1.7170000000000001</v>
      </c>
      <c r="G128" t="s">
        <v>20218</v>
      </c>
      <c r="P128" t="s">
        <v>258</v>
      </c>
      <c r="Q128">
        <v>350854</v>
      </c>
      <c r="R128">
        <v>5.8110346289659012E-2</v>
      </c>
      <c r="S128">
        <v>1</v>
      </c>
      <c r="T128">
        <v>58.110346289659013</v>
      </c>
      <c r="U128" t="s">
        <v>1460</v>
      </c>
      <c r="V128">
        <v>1.0580000000000001E-2</v>
      </c>
      <c r="W128">
        <v>5492.4712939186211</v>
      </c>
      <c r="X128" t="s">
        <v>1461</v>
      </c>
      <c r="Y128" t="s">
        <v>18595</v>
      </c>
    </row>
    <row r="129" spans="1:85" x14ac:dyDescent="0.25">
      <c r="A129" t="s">
        <v>18399</v>
      </c>
      <c r="B129">
        <v>627904</v>
      </c>
      <c r="C129" t="s">
        <v>16173</v>
      </c>
      <c r="E129">
        <v>1232</v>
      </c>
      <c r="F129">
        <v>1.92</v>
      </c>
      <c r="G129" t="s">
        <v>2029</v>
      </c>
      <c r="K129">
        <v>0.55000000000000004</v>
      </c>
      <c r="N129">
        <v>905</v>
      </c>
      <c r="P129" t="s">
        <v>176</v>
      </c>
      <c r="Q129">
        <v>243330</v>
      </c>
      <c r="R129">
        <v>4.0301637041797234E-2</v>
      </c>
      <c r="S129">
        <v>1</v>
      </c>
      <c r="T129">
        <v>40.301637041797235</v>
      </c>
      <c r="U129" t="s">
        <v>1460</v>
      </c>
      <c r="V129">
        <v>1.0580000000000001E-2</v>
      </c>
      <c r="W129">
        <v>3809.2284538560712</v>
      </c>
      <c r="X129" t="s">
        <v>1461</v>
      </c>
      <c r="Y129" t="s">
        <v>18596</v>
      </c>
    </row>
    <row r="130" spans="1:85" x14ac:dyDescent="0.25">
      <c r="A130" t="s">
        <v>18399</v>
      </c>
      <c r="B130">
        <v>627904</v>
      </c>
      <c r="C130" t="s">
        <v>16173</v>
      </c>
      <c r="E130">
        <v>1236</v>
      </c>
      <c r="F130">
        <v>1.7170000000000001</v>
      </c>
      <c r="G130" t="s">
        <v>20218</v>
      </c>
      <c r="P130" t="s">
        <v>258</v>
      </c>
      <c r="Q130">
        <v>6150309</v>
      </c>
      <c r="R130">
        <v>1.0186476020749555</v>
      </c>
      <c r="S130">
        <v>1</v>
      </c>
      <c r="T130">
        <v>1018.6476020749556</v>
      </c>
      <c r="U130" t="s">
        <v>1460</v>
      </c>
      <c r="V130">
        <v>1.0580000000000001E-2</v>
      </c>
      <c r="W130">
        <v>96280.491689504299</v>
      </c>
      <c r="X130" t="s">
        <v>1461</v>
      </c>
      <c r="Y130" t="s">
        <v>18597</v>
      </c>
    </row>
    <row r="131" spans="1:85" x14ac:dyDescent="0.25">
      <c r="A131" t="s">
        <v>18399</v>
      </c>
      <c r="B131">
        <v>627904</v>
      </c>
      <c r="C131" t="s">
        <v>16173</v>
      </c>
      <c r="E131">
        <v>1244</v>
      </c>
      <c r="F131">
        <v>1.2749999999999999</v>
      </c>
      <c r="G131" t="s">
        <v>687</v>
      </c>
      <c r="H131" t="s">
        <v>688</v>
      </c>
      <c r="I131" t="s">
        <v>382</v>
      </c>
      <c r="J131">
        <v>242.44120000000001</v>
      </c>
      <c r="K131" t="s">
        <v>95</v>
      </c>
      <c r="L131">
        <v>932</v>
      </c>
      <c r="M131">
        <v>953</v>
      </c>
      <c r="O131">
        <v>56.5</v>
      </c>
      <c r="P131" t="s">
        <v>121</v>
      </c>
      <c r="Q131">
        <v>43013</v>
      </c>
      <c r="R131">
        <v>7.1240468256229175E-3</v>
      </c>
      <c r="S131">
        <v>1</v>
      </c>
      <c r="T131">
        <v>7.1240468256229175</v>
      </c>
      <c r="U131" t="s">
        <v>1460</v>
      </c>
      <c r="V131">
        <v>1.0580000000000001E-2</v>
      </c>
      <c r="W131">
        <v>673.35036159006779</v>
      </c>
      <c r="X131" t="s">
        <v>1461</v>
      </c>
      <c r="Y131" t="s">
        <v>18598</v>
      </c>
      <c r="Z131" t="s">
        <v>687</v>
      </c>
      <c r="AA131" t="s">
        <v>688</v>
      </c>
      <c r="AB131" t="s">
        <v>382</v>
      </c>
      <c r="AC131" t="s">
        <v>95</v>
      </c>
      <c r="AD131">
        <v>932</v>
      </c>
      <c r="AE131">
        <v>953</v>
      </c>
      <c r="AF131" t="s">
        <v>687</v>
      </c>
      <c r="AG131" t="s">
        <v>688</v>
      </c>
      <c r="AH131" t="s">
        <v>382</v>
      </c>
      <c r="AI131" t="s">
        <v>95</v>
      </c>
      <c r="AJ131">
        <v>906</v>
      </c>
      <c r="AK131">
        <v>927</v>
      </c>
      <c r="AL131" t="s">
        <v>687</v>
      </c>
      <c r="AM131" t="s">
        <v>688</v>
      </c>
      <c r="AN131" t="s">
        <v>382</v>
      </c>
      <c r="AO131" t="s">
        <v>95</v>
      </c>
      <c r="AP131">
        <v>889</v>
      </c>
      <c r="AQ131">
        <v>889</v>
      </c>
      <c r="AR131" t="s">
        <v>687</v>
      </c>
      <c r="AS131" t="s">
        <v>688</v>
      </c>
      <c r="AT131" t="s">
        <v>382</v>
      </c>
      <c r="AU131" t="s">
        <v>95</v>
      </c>
      <c r="AV131">
        <v>878</v>
      </c>
      <c r="AW131">
        <v>878</v>
      </c>
      <c r="AX131" t="s">
        <v>692</v>
      </c>
      <c r="AZ131" t="s">
        <v>416</v>
      </c>
      <c r="BA131" t="s">
        <v>95</v>
      </c>
      <c r="BB131">
        <v>831</v>
      </c>
      <c r="BC131">
        <v>831</v>
      </c>
      <c r="BD131" t="s">
        <v>690</v>
      </c>
      <c r="BF131" t="s">
        <v>691</v>
      </c>
      <c r="BG131" t="s">
        <v>95</v>
      </c>
      <c r="BH131">
        <v>825</v>
      </c>
      <c r="BI131">
        <v>825</v>
      </c>
      <c r="BJ131" t="s">
        <v>18599</v>
      </c>
      <c r="BK131" t="s">
        <v>18600</v>
      </c>
      <c r="BL131" t="s">
        <v>18601</v>
      </c>
      <c r="BM131" t="s">
        <v>95</v>
      </c>
      <c r="BN131">
        <v>818</v>
      </c>
      <c r="BO131">
        <v>818</v>
      </c>
      <c r="BP131" t="s">
        <v>922</v>
      </c>
      <c r="BR131" t="s">
        <v>414</v>
      </c>
      <c r="BS131" t="s">
        <v>95</v>
      </c>
      <c r="BT131">
        <v>818</v>
      </c>
      <c r="BU131">
        <v>818</v>
      </c>
      <c r="BV131" t="s">
        <v>700</v>
      </c>
      <c r="BW131" t="s">
        <v>701</v>
      </c>
      <c r="BX131" t="s">
        <v>702</v>
      </c>
      <c r="BY131" t="s">
        <v>95</v>
      </c>
      <c r="BZ131">
        <v>815</v>
      </c>
      <c r="CA131">
        <v>815</v>
      </c>
      <c r="CB131" t="s">
        <v>697</v>
      </c>
      <c r="CC131" t="s">
        <v>698</v>
      </c>
      <c r="CD131" t="s">
        <v>699</v>
      </c>
      <c r="CE131" t="s">
        <v>95</v>
      </c>
      <c r="CF131">
        <v>810</v>
      </c>
      <c r="CG131">
        <v>830</v>
      </c>
    </row>
    <row r="132" spans="1:85" x14ac:dyDescent="0.25">
      <c r="A132" t="s">
        <v>18399</v>
      </c>
      <c r="B132">
        <v>627904</v>
      </c>
      <c r="C132" t="s">
        <v>16173</v>
      </c>
      <c r="E132">
        <v>1244</v>
      </c>
      <c r="F132">
        <v>1.7170000000000001</v>
      </c>
      <c r="G132" t="s">
        <v>1949</v>
      </c>
      <c r="H132" t="s">
        <v>1950</v>
      </c>
      <c r="I132" t="s">
        <v>1869</v>
      </c>
      <c r="J132">
        <v>206.3244</v>
      </c>
      <c r="K132" t="s">
        <v>95</v>
      </c>
      <c r="L132">
        <v>777</v>
      </c>
      <c r="M132">
        <v>811</v>
      </c>
      <c r="O132">
        <v>35.5</v>
      </c>
      <c r="P132" t="s">
        <v>121</v>
      </c>
      <c r="Q132">
        <v>1722244</v>
      </c>
      <c r="R132">
        <v>0.28524741127445458</v>
      </c>
      <c r="S132">
        <v>1</v>
      </c>
      <c r="T132">
        <v>285.24741127445458</v>
      </c>
      <c r="U132" t="s">
        <v>1460</v>
      </c>
      <c r="V132">
        <v>1.0580000000000001E-2</v>
      </c>
      <c r="W132">
        <v>26961.002955997596</v>
      </c>
      <c r="X132" t="s">
        <v>1461</v>
      </c>
      <c r="Y132" t="s">
        <v>18602</v>
      </c>
      <c r="Z132" t="s">
        <v>1949</v>
      </c>
      <c r="AA132" t="s">
        <v>1950</v>
      </c>
      <c r="AB132" t="s">
        <v>1869</v>
      </c>
      <c r="AC132" t="s">
        <v>95</v>
      </c>
      <c r="AD132">
        <v>777</v>
      </c>
      <c r="AE132">
        <v>811</v>
      </c>
      <c r="AF132" t="s">
        <v>9915</v>
      </c>
      <c r="AH132" t="s">
        <v>679</v>
      </c>
      <c r="AI132" t="s">
        <v>95</v>
      </c>
      <c r="AJ132">
        <v>759</v>
      </c>
      <c r="AK132">
        <v>759</v>
      </c>
      <c r="AL132" t="s">
        <v>1946</v>
      </c>
      <c r="AM132" t="s">
        <v>1947</v>
      </c>
      <c r="AN132" t="s">
        <v>1869</v>
      </c>
      <c r="AO132" t="s">
        <v>95</v>
      </c>
      <c r="AP132">
        <v>755</v>
      </c>
      <c r="AQ132">
        <v>755</v>
      </c>
      <c r="AR132" t="s">
        <v>1946</v>
      </c>
      <c r="AS132" t="s">
        <v>1947</v>
      </c>
      <c r="AT132" t="s">
        <v>1869</v>
      </c>
      <c r="AU132" t="s">
        <v>95</v>
      </c>
      <c r="AV132">
        <v>742</v>
      </c>
      <c r="AW132">
        <v>742</v>
      </c>
      <c r="AX132" t="s">
        <v>14188</v>
      </c>
      <c r="AY132" t="s">
        <v>14189</v>
      </c>
      <c r="AZ132" t="s">
        <v>14190</v>
      </c>
      <c r="BA132" t="s">
        <v>95</v>
      </c>
      <c r="BB132">
        <v>735</v>
      </c>
      <c r="BC132">
        <v>751</v>
      </c>
      <c r="BD132" t="s">
        <v>1949</v>
      </c>
      <c r="BE132" t="s">
        <v>1950</v>
      </c>
      <c r="BF132" t="s">
        <v>1869</v>
      </c>
      <c r="BG132" t="s">
        <v>95</v>
      </c>
      <c r="BH132">
        <v>732</v>
      </c>
      <c r="BI132">
        <v>758</v>
      </c>
      <c r="BJ132" t="s">
        <v>14186</v>
      </c>
      <c r="BK132" t="s">
        <v>14187</v>
      </c>
      <c r="BL132" t="s">
        <v>2276</v>
      </c>
      <c r="BM132" t="s">
        <v>95</v>
      </c>
      <c r="BN132">
        <v>729</v>
      </c>
      <c r="BO132">
        <v>729</v>
      </c>
      <c r="BP132" t="s">
        <v>14191</v>
      </c>
      <c r="BQ132" t="s">
        <v>14192</v>
      </c>
      <c r="BR132" t="s">
        <v>14193</v>
      </c>
      <c r="BS132" t="s">
        <v>95</v>
      </c>
      <c r="BT132">
        <v>725</v>
      </c>
      <c r="BU132">
        <v>725</v>
      </c>
      <c r="BV132" t="s">
        <v>14197</v>
      </c>
      <c r="BX132" t="s">
        <v>1869</v>
      </c>
      <c r="BY132" t="s">
        <v>95</v>
      </c>
      <c r="BZ132">
        <v>722</v>
      </c>
      <c r="CA132">
        <v>730</v>
      </c>
      <c r="CB132" t="s">
        <v>9912</v>
      </c>
      <c r="CC132" t="s">
        <v>9913</v>
      </c>
      <c r="CD132" t="s">
        <v>9547</v>
      </c>
      <c r="CE132" t="s">
        <v>95</v>
      </c>
      <c r="CF132">
        <v>721</v>
      </c>
      <c r="CG132">
        <v>721</v>
      </c>
    </row>
    <row r="133" spans="1:85" x14ac:dyDescent="0.25">
      <c r="A133" t="s">
        <v>18399</v>
      </c>
      <c r="B133">
        <v>627904</v>
      </c>
      <c r="C133" t="s">
        <v>16173</v>
      </c>
      <c r="E133">
        <v>1248</v>
      </c>
      <c r="F133">
        <v>1.365</v>
      </c>
      <c r="G133" t="s">
        <v>443</v>
      </c>
      <c r="H133" t="s">
        <v>444</v>
      </c>
      <c r="I133" t="s">
        <v>445</v>
      </c>
      <c r="J133">
        <v>232.83349999999999</v>
      </c>
      <c r="K133" t="s">
        <v>95</v>
      </c>
      <c r="L133">
        <v>804</v>
      </c>
      <c r="M133">
        <v>804</v>
      </c>
      <c r="O133">
        <v>55.8</v>
      </c>
      <c r="P133" t="s">
        <v>121</v>
      </c>
      <c r="Q133">
        <v>1805447</v>
      </c>
      <c r="R133">
        <v>0.29902794432335383</v>
      </c>
      <c r="S133">
        <v>1</v>
      </c>
      <c r="T133">
        <v>299.02794432335384</v>
      </c>
      <c r="U133" t="s">
        <v>1460</v>
      </c>
      <c r="V133">
        <v>1.0580000000000001E-2</v>
      </c>
      <c r="W133">
        <v>28263.51080561</v>
      </c>
      <c r="X133" t="s">
        <v>1461</v>
      </c>
      <c r="Y133" t="s">
        <v>18603</v>
      </c>
      <c r="Z133" t="s">
        <v>443</v>
      </c>
      <c r="AA133" t="s">
        <v>444</v>
      </c>
      <c r="AB133" t="s">
        <v>445</v>
      </c>
      <c r="AC133" t="s">
        <v>95</v>
      </c>
      <c r="AD133">
        <v>804</v>
      </c>
      <c r="AE133">
        <v>804</v>
      </c>
      <c r="AF133" t="s">
        <v>443</v>
      </c>
      <c r="AG133" t="s">
        <v>444</v>
      </c>
      <c r="AH133" t="s">
        <v>445</v>
      </c>
      <c r="AI133" t="s">
        <v>95</v>
      </c>
      <c r="AJ133">
        <v>795</v>
      </c>
      <c r="AK133">
        <v>795</v>
      </c>
      <c r="AL133" t="s">
        <v>443</v>
      </c>
      <c r="AM133" t="s">
        <v>444</v>
      </c>
      <c r="AN133" t="s">
        <v>445</v>
      </c>
      <c r="AO133" t="s">
        <v>95</v>
      </c>
      <c r="AP133">
        <v>788</v>
      </c>
      <c r="AQ133">
        <v>788</v>
      </c>
      <c r="AR133" t="s">
        <v>706</v>
      </c>
      <c r="AS133" s="1">
        <v>1081180</v>
      </c>
      <c r="AT133" t="s">
        <v>707</v>
      </c>
      <c r="AU133" t="s">
        <v>95</v>
      </c>
      <c r="AV133">
        <v>771</v>
      </c>
      <c r="AW133">
        <v>771</v>
      </c>
      <c r="AX133" t="s">
        <v>435</v>
      </c>
      <c r="AY133" t="s">
        <v>436</v>
      </c>
      <c r="AZ133" t="s">
        <v>437</v>
      </c>
      <c r="BA133" t="s">
        <v>95</v>
      </c>
      <c r="BB133">
        <v>768</v>
      </c>
      <c r="BC133">
        <v>768</v>
      </c>
      <c r="BD133" t="s">
        <v>435</v>
      </c>
      <c r="BE133" t="s">
        <v>436</v>
      </c>
      <c r="BF133" t="s">
        <v>437</v>
      </c>
      <c r="BG133" t="s">
        <v>95</v>
      </c>
      <c r="BH133">
        <v>753</v>
      </c>
      <c r="BI133">
        <v>753</v>
      </c>
      <c r="BJ133" t="s">
        <v>431</v>
      </c>
      <c r="BK133" t="s">
        <v>432</v>
      </c>
      <c r="BL133" t="s">
        <v>433</v>
      </c>
      <c r="BM133" t="s">
        <v>95</v>
      </c>
      <c r="BN133">
        <v>751</v>
      </c>
      <c r="BO133">
        <v>751</v>
      </c>
      <c r="BP133" t="s">
        <v>708</v>
      </c>
      <c r="BR133" t="s">
        <v>709</v>
      </c>
      <c r="BS133" t="s">
        <v>95</v>
      </c>
      <c r="BT133">
        <v>741</v>
      </c>
      <c r="BU133">
        <v>741</v>
      </c>
      <c r="BV133" t="s">
        <v>438</v>
      </c>
      <c r="BW133" s="1">
        <v>209347</v>
      </c>
      <c r="BX133" t="s">
        <v>439</v>
      </c>
      <c r="BY133" t="s">
        <v>95</v>
      </c>
      <c r="BZ133">
        <v>737</v>
      </c>
      <c r="CA133">
        <v>737</v>
      </c>
      <c r="CB133" t="s">
        <v>431</v>
      </c>
      <c r="CC133" t="s">
        <v>432</v>
      </c>
      <c r="CD133" t="s">
        <v>433</v>
      </c>
      <c r="CE133" t="s">
        <v>95</v>
      </c>
      <c r="CF133">
        <v>735</v>
      </c>
      <c r="CG133">
        <v>735</v>
      </c>
    </row>
    <row r="134" spans="1:85" x14ac:dyDescent="0.25">
      <c r="A134" t="s">
        <v>18399</v>
      </c>
      <c r="B134">
        <v>627904</v>
      </c>
      <c r="C134" t="s">
        <v>16173</v>
      </c>
      <c r="E134">
        <v>1248</v>
      </c>
      <c r="F134">
        <v>1.419</v>
      </c>
      <c r="G134" t="s">
        <v>263</v>
      </c>
      <c r="H134" t="s">
        <v>264</v>
      </c>
      <c r="I134" t="s">
        <v>231</v>
      </c>
      <c r="J134">
        <v>168.3194</v>
      </c>
      <c r="K134">
        <v>0.21</v>
      </c>
      <c r="L134">
        <v>893</v>
      </c>
      <c r="M134">
        <v>893</v>
      </c>
      <c r="O134">
        <v>12.8</v>
      </c>
      <c r="P134" t="s">
        <v>121</v>
      </c>
      <c r="Q134">
        <v>4332590</v>
      </c>
      <c r="R134">
        <v>0.71758710241614387</v>
      </c>
      <c r="S134">
        <v>1</v>
      </c>
      <c r="T134">
        <v>717.58710241614392</v>
      </c>
      <c r="U134" t="s">
        <v>1460</v>
      </c>
      <c r="V134">
        <v>1.0580000000000001E-2</v>
      </c>
      <c r="W134">
        <v>67824.867903227205</v>
      </c>
      <c r="X134" t="s">
        <v>1461</v>
      </c>
      <c r="Y134" t="s">
        <v>18604</v>
      </c>
      <c r="Z134" t="s">
        <v>263</v>
      </c>
      <c r="AA134" t="s">
        <v>264</v>
      </c>
      <c r="AB134" t="s">
        <v>231</v>
      </c>
      <c r="AC134">
        <v>0.21</v>
      </c>
      <c r="AD134">
        <v>893</v>
      </c>
      <c r="AE134">
        <v>893</v>
      </c>
      <c r="AF134" t="s">
        <v>473</v>
      </c>
      <c r="AG134" t="s">
        <v>474</v>
      </c>
      <c r="AH134" t="s">
        <v>214</v>
      </c>
      <c r="AI134">
        <v>3.3</v>
      </c>
      <c r="AJ134">
        <v>889</v>
      </c>
      <c r="AK134">
        <v>889</v>
      </c>
      <c r="AL134" t="s">
        <v>473</v>
      </c>
      <c r="AM134" t="s">
        <v>474</v>
      </c>
      <c r="AN134" t="s">
        <v>214</v>
      </c>
      <c r="AO134">
        <v>3.3</v>
      </c>
      <c r="AP134">
        <v>877</v>
      </c>
      <c r="AQ134">
        <v>889</v>
      </c>
      <c r="AR134" t="s">
        <v>309</v>
      </c>
      <c r="AS134" t="s">
        <v>310</v>
      </c>
      <c r="AT134" t="s">
        <v>311</v>
      </c>
      <c r="AU134" t="s">
        <v>95</v>
      </c>
      <c r="AV134">
        <v>875</v>
      </c>
      <c r="AW134">
        <v>875</v>
      </c>
      <c r="AX134" t="s">
        <v>396</v>
      </c>
      <c r="AY134" t="s">
        <v>397</v>
      </c>
      <c r="AZ134" t="s">
        <v>241</v>
      </c>
      <c r="BA134">
        <v>-0.56999999999999995</v>
      </c>
      <c r="BB134">
        <v>874</v>
      </c>
      <c r="BC134">
        <v>886</v>
      </c>
      <c r="BD134" t="s">
        <v>304</v>
      </c>
      <c r="BE134" t="s">
        <v>305</v>
      </c>
      <c r="BF134" t="s">
        <v>306</v>
      </c>
      <c r="BG134">
        <v>0.71</v>
      </c>
      <c r="BH134">
        <v>873</v>
      </c>
      <c r="BI134">
        <v>897</v>
      </c>
      <c r="BJ134" t="s">
        <v>396</v>
      </c>
      <c r="BK134" t="s">
        <v>397</v>
      </c>
      <c r="BL134" t="s">
        <v>241</v>
      </c>
      <c r="BM134">
        <v>-0.56999999999999995</v>
      </c>
      <c r="BN134">
        <v>872</v>
      </c>
      <c r="BO134">
        <v>883</v>
      </c>
      <c r="BP134" t="s">
        <v>714</v>
      </c>
      <c r="BQ134" t="s">
        <v>715</v>
      </c>
      <c r="BR134" t="s">
        <v>573</v>
      </c>
      <c r="BS134" t="s">
        <v>95</v>
      </c>
      <c r="BT134">
        <v>871</v>
      </c>
      <c r="BU134">
        <v>871</v>
      </c>
      <c r="BV134" t="s">
        <v>711</v>
      </c>
      <c r="BW134" t="s">
        <v>712</v>
      </c>
      <c r="BX134" t="s">
        <v>353</v>
      </c>
      <c r="BY134" t="s">
        <v>95</v>
      </c>
      <c r="BZ134">
        <v>870</v>
      </c>
      <c r="CA134">
        <v>870</v>
      </c>
      <c r="CB134" t="s">
        <v>475</v>
      </c>
      <c r="CC134" t="s">
        <v>476</v>
      </c>
      <c r="CD134" t="s">
        <v>390</v>
      </c>
      <c r="CE134" t="s">
        <v>95</v>
      </c>
      <c r="CF134">
        <v>870</v>
      </c>
      <c r="CG134">
        <v>870</v>
      </c>
    </row>
    <row r="135" spans="1:85" x14ac:dyDescent="0.25">
      <c r="A135" t="s">
        <v>18399</v>
      </c>
      <c r="B135">
        <v>627904</v>
      </c>
      <c r="C135" t="s">
        <v>16173</v>
      </c>
      <c r="E135">
        <v>1248</v>
      </c>
      <c r="F135">
        <v>1.8879999999999999</v>
      </c>
      <c r="G135" t="s">
        <v>20218</v>
      </c>
      <c r="P135" t="s">
        <v>258</v>
      </c>
      <c r="Q135">
        <v>12648</v>
      </c>
      <c r="R135">
        <v>2.0948304989300598E-3</v>
      </c>
      <c r="S135">
        <v>1</v>
      </c>
      <c r="T135">
        <v>2.0948304989300599</v>
      </c>
      <c r="U135" t="s">
        <v>1460</v>
      </c>
      <c r="V135">
        <v>1.0580000000000001E-2</v>
      </c>
      <c r="W135">
        <v>197.99910197826651</v>
      </c>
      <c r="X135" t="s">
        <v>1461</v>
      </c>
      <c r="Y135" t="s">
        <v>18605</v>
      </c>
    </row>
    <row r="136" spans="1:85" x14ac:dyDescent="0.25">
      <c r="A136" t="s">
        <v>18399</v>
      </c>
      <c r="B136">
        <v>627904</v>
      </c>
      <c r="C136" t="s">
        <v>16173</v>
      </c>
      <c r="E136">
        <v>1256</v>
      </c>
      <c r="F136">
        <v>1.8129999999999999</v>
      </c>
      <c r="G136" t="s">
        <v>1949</v>
      </c>
      <c r="H136" t="s">
        <v>1950</v>
      </c>
      <c r="I136" t="s">
        <v>1869</v>
      </c>
      <c r="J136">
        <v>206.3244</v>
      </c>
      <c r="K136" t="s">
        <v>95</v>
      </c>
      <c r="L136">
        <v>778</v>
      </c>
      <c r="M136">
        <v>850</v>
      </c>
      <c r="O136">
        <v>29.4</v>
      </c>
      <c r="P136" t="s">
        <v>121</v>
      </c>
      <c r="Q136">
        <v>516164</v>
      </c>
      <c r="R136">
        <v>8.5489886910953147E-2</v>
      </c>
      <c r="S136">
        <v>1</v>
      </c>
      <c r="T136">
        <v>85.489886910953146</v>
      </c>
      <c r="U136" t="s">
        <v>1460</v>
      </c>
      <c r="V136">
        <v>1.0580000000000001E-2</v>
      </c>
      <c r="W136">
        <v>8080.3295757044552</v>
      </c>
      <c r="X136" t="s">
        <v>1461</v>
      </c>
      <c r="Y136" t="s">
        <v>18606</v>
      </c>
      <c r="Z136" t="s">
        <v>1949</v>
      </c>
      <c r="AA136" t="s">
        <v>1950</v>
      </c>
      <c r="AB136" t="s">
        <v>1869</v>
      </c>
      <c r="AC136" t="s">
        <v>95</v>
      </c>
      <c r="AD136">
        <v>778</v>
      </c>
      <c r="AE136">
        <v>850</v>
      </c>
      <c r="AF136" t="s">
        <v>14188</v>
      </c>
      <c r="AG136" t="s">
        <v>14189</v>
      </c>
      <c r="AH136" t="s">
        <v>14190</v>
      </c>
      <c r="AI136" t="s">
        <v>95</v>
      </c>
      <c r="AJ136">
        <v>776</v>
      </c>
      <c r="AK136">
        <v>796</v>
      </c>
      <c r="AL136" t="s">
        <v>9915</v>
      </c>
      <c r="AN136" t="s">
        <v>679</v>
      </c>
      <c r="AO136" t="s">
        <v>95</v>
      </c>
      <c r="AP136">
        <v>752</v>
      </c>
      <c r="AQ136">
        <v>774</v>
      </c>
      <c r="AR136" t="s">
        <v>9912</v>
      </c>
      <c r="AS136" t="s">
        <v>9913</v>
      </c>
      <c r="AT136" t="s">
        <v>9547</v>
      </c>
      <c r="AU136" t="s">
        <v>95</v>
      </c>
      <c r="AV136">
        <v>746</v>
      </c>
      <c r="AW136">
        <v>746</v>
      </c>
      <c r="AX136" t="s">
        <v>9866</v>
      </c>
      <c r="AZ136" t="s">
        <v>679</v>
      </c>
      <c r="BA136" t="s">
        <v>95</v>
      </c>
      <c r="BB136">
        <v>728</v>
      </c>
      <c r="BC136">
        <v>789</v>
      </c>
      <c r="BD136" t="s">
        <v>14191</v>
      </c>
      <c r="BE136" t="s">
        <v>14192</v>
      </c>
      <c r="BF136" t="s">
        <v>14193</v>
      </c>
      <c r="BG136" t="s">
        <v>95</v>
      </c>
      <c r="BH136">
        <v>726</v>
      </c>
      <c r="BI136">
        <v>748</v>
      </c>
      <c r="BJ136" t="s">
        <v>14186</v>
      </c>
      <c r="BK136" t="s">
        <v>14187</v>
      </c>
      <c r="BL136" t="s">
        <v>2276</v>
      </c>
      <c r="BM136" t="s">
        <v>95</v>
      </c>
      <c r="BN136">
        <v>726</v>
      </c>
      <c r="BO136">
        <v>726</v>
      </c>
      <c r="BP136" t="s">
        <v>1946</v>
      </c>
      <c r="BQ136" t="s">
        <v>1947</v>
      </c>
      <c r="BR136" t="s">
        <v>1869</v>
      </c>
      <c r="BS136" t="s">
        <v>95</v>
      </c>
      <c r="BT136">
        <v>726</v>
      </c>
      <c r="BU136">
        <v>745</v>
      </c>
      <c r="BV136" t="s">
        <v>9916</v>
      </c>
      <c r="BW136" t="s">
        <v>9917</v>
      </c>
      <c r="BX136" t="s">
        <v>9547</v>
      </c>
      <c r="BY136" t="s">
        <v>95</v>
      </c>
      <c r="BZ136">
        <v>709</v>
      </c>
      <c r="CA136">
        <v>723</v>
      </c>
      <c r="CB136" t="s">
        <v>14197</v>
      </c>
      <c r="CD136" t="s">
        <v>1869</v>
      </c>
      <c r="CE136" t="s">
        <v>95</v>
      </c>
      <c r="CF136">
        <v>707</v>
      </c>
      <c r="CG136">
        <v>732</v>
      </c>
    </row>
    <row r="137" spans="1:85" x14ac:dyDescent="0.25">
      <c r="A137" t="s">
        <v>18399</v>
      </c>
      <c r="B137">
        <v>627904</v>
      </c>
      <c r="C137" t="s">
        <v>16173</v>
      </c>
      <c r="E137">
        <v>1260</v>
      </c>
      <c r="F137">
        <v>1.659</v>
      </c>
      <c r="G137" t="s">
        <v>20218</v>
      </c>
      <c r="P137" t="s">
        <v>258</v>
      </c>
      <c r="Q137">
        <v>293481</v>
      </c>
      <c r="R137">
        <v>4.8607918220785327E-2</v>
      </c>
      <c r="S137">
        <v>1</v>
      </c>
      <c r="T137">
        <v>48.607918220785329</v>
      </c>
      <c r="U137" t="s">
        <v>1460</v>
      </c>
      <c r="V137">
        <v>1.0580000000000001E-2</v>
      </c>
      <c r="W137">
        <v>4594.3211928908622</v>
      </c>
      <c r="X137" t="s">
        <v>1461</v>
      </c>
      <c r="Y137" t="s">
        <v>18607</v>
      </c>
    </row>
    <row r="138" spans="1:85" x14ac:dyDescent="0.25">
      <c r="A138" t="s">
        <v>18399</v>
      </c>
      <c r="B138">
        <v>627904</v>
      </c>
      <c r="C138" t="s">
        <v>16173</v>
      </c>
      <c r="E138">
        <v>1264</v>
      </c>
      <c r="F138">
        <v>1.7330000000000001</v>
      </c>
      <c r="G138" t="s">
        <v>20218</v>
      </c>
      <c r="P138" t="s">
        <v>258</v>
      </c>
      <c r="Q138">
        <v>1611011</v>
      </c>
      <c r="R138">
        <v>0.26682439728904289</v>
      </c>
      <c r="S138">
        <v>1</v>
      </c>
      <c r="T138">
        <v>266.82439728904291</v>
      </c>
      <c r="U138" t="s">
        <v>1460</v>
      </c>
      <c r="V138">
        <v>1.0580000000000001E-2</v>
      </c>
      <c r="W138">
        <v>25219.69728629895</v>
      </c>
      <c r="X138" t="s">
        <v>1461</v>
      </c>
      <c r="Y138" t="s">
        <v>18608</v>
      </c>
    </row>
    <row r="139" spans="1:85" x14ac:dyDescent="0.25">
      <c r="A139" t="s">
        <v>18399</v>
      </c>
      <c r="B139">
        <v>627904</v>
      </c>
      <c r="C139" t="s">
        <v>16173</v>
      </c>
      <c r="E139">
        <v>1264</v>
      </c>
      <c r="F139">
        <v>1.7869999999999999</v>
      </c>
      <c r="G139" t="s">
        <v>735</v>
      </c>
      <c r="I139" t="s">
        <v>736</v>
      </c>
      <c r="J139">
        <v>183.291</v>
      </c>
      <c r="K139" t="s">
        <v>95</v>
      </c>
      <c r="L139">
        <v>870</v>
      </c>
      <c r="M139">
        <v>870</v>
      </c>
      <c r="O139">
        <v>44.9</v>
      </c>
      <c r="P139" t="s">
        <v>121</v>
      </c>
      <c r="Q139">
        <v>69346</v>
      </c>
      <c r="R139">
        <v>1.1485461399336172E-2</v>
      </c>
      <c r="S139">
        <v>1</v>
      </c>
      <c r="T139">
        <v>11.485461399336172</v>
      </c>
      <c r="U139" t="s">
        <v>1460</v>
      </c>
      <c r="V139">
        <v>1.0580000000000001E-2</v>
      </c>
      <c r="W139">
        <v>1085.5823628862165</v>
      </c>
      <c r="X139" t="s">
        <v>1461</v>
      </c>
      <c r="Y139" t="s">
        <v>18609</v>
      </c>
      <c r="Z139" t="s">
        <v>735</v>
      </c>
      <c r="AB139" t="s">
        <v>736</v>
      </c>
      <c r="AC139" t="s">
        <v>95</v>
      </c>
      <c r="AD139">
        <v>870</v>
      </c>
      <c r="AE139">
        <v>870</v>
      </c>
      <c r="AF139" t="s">
        <v>741</v>
      </c>
      <c r="AH139" t="s">
        <v>155</v>
      </c>
      <c r="AI139" t="s">
        <v>95</v>
      </c>
      <c r="AJ139">
        <v>869</v>
      </c>
      <c r="AK139">
        <v>869</v>
      </c>
      <c r="AL139" t="s">
        <v>744</v>
      </c>
      <c r="AN139" t="s">
        <v>745</v>
      </c>
      <c r="AO139" t="s">
        <v>95</v>
      </c>
      <c r="AP139">
        <v>807</v>
      </c>
      <c r="AQ139">
        <v>807</v>
      </c>
      <c r="AR139" t="s">
        <v>940</v>
      </c>
      <c r="AS139" t="s">
        <v>941</v>
      </c>
      <c r="AT139" t="s">
        <v>942</v>
      </c>
      <c r="AU139" t="s">
        <v>95</v>
      </c>
      <c r="AV139">
        <v>776</v>
      </c>
      <c r="AW139">
        <v>776</v>
      </c>
      <c r="AX139" t="s">
        <v>738</v>
      </c>
      <c r="AY139" t="s">
        <v>739</v>
      </c>
      <c r="AZ139" t="s">
        <v>740</v>
      </c>
      <c r="BA139">
        <v>-441.08</v>
      </c>
      <c r="BB139">
        <v>759</v>
      </c>
      <c r="BC139">
        <v>759</v>
      </c>
      <c r="BD139" t="s">
        <v>749</v>
      </c>
      <c r="BE139" t="s">
        <v>750</v>
      </c>
      <c r="BF139" t="s">
        <v>751</v>
      </c>
      <c r="BG139">
        <v>-368.04</v>
      </c>
      <c r="BH139">
        <v>745</v>
      </c>
      <c r="BI139">
        <v>745</v>
      </c>
      <c r="BJ139" t="s">
        <v>749</v>
      </c>
      <c r="BK139" t="s">
        <v>750</v>
      </c>
      <c r="BL139" t="s">
        <v>751</v>
      </c>
      <c r="BM139">
        <v>-368.04</v>
      </c>
      <c r="BN139">
        <v>725</v>
      </c>
      <c r="BO139">
        <v>725</v>
      </c>
      <c r="BP139" t="s">
        <v>943</v>
      </c>
      <c r="BQ139" t="s">
        <v>944</v>
      </c>
      <c r="BR139" t="s">
        <v>945</v>
      </c>
      <c r="BS139" t="s">
        <v>95</v>
      </c>
      <c r="BT139">
        <v>722</v>
      </c>
      <c r="BU139">
        <v>722</v>
      </c>
      <c r="BV139" t="s">
        <v>8964</v>
      </c>
      <c r="BW139" t="s">
        <v>8965</v>
      </c>
      <c r="BX139" t="s">
        <v>757</v>
      </c>
      <c r="BY139" t="s">
        <v>95</v>
      </c>
      <c r="BZ139">
        <v>699</v>
      </c>
      <c r="CA139">
        <v>728</v>
      </c>
      <c r="CB139" t="s">
        <v>6963</v>
      </c>
      <c r="CD139" t="s">
        <v>6964</v>
      </c>
      <c r="CE139" t="s">
        <v>95</v>
      </c>
      <c r="CF139">
        <v>684</v>
      </c>
      <c r="CG139">
        <v>684</v>
      </c>
    </row>
    <row r="140" spans="1:85" x14ac:dyDescent="0.25">
      <c r="A140" t="s">
        <v>18399</v>
      </c>
      <c r="B140">
        <v>627904</v>
      </c>
      <c r="C140" t="s">
        <v>16173</v>
      </c>
      <c r="E140">
        <v>1272</v>
      </c>
      <c r="F140">
        <v>1.296</v>
      </c>
      <c r="G140" t="s">
        <v>758</v>
      </c>
      <c r="H140" t="s">
        <v>759</v>
      </c>
      <c r="I140" t="s">
        <v>760</v>
      </c>
      <c r="J140">
        <v>268.4785</v>
      </c>
      <c r="K140" t="s">
        <v>95</v>
      </c>
      <c r="L140">
        <v>948</v>
      </c>
      <c r="M140">
        <v>948</v>
      </c>
      <c r="O140">
        <v>23.2</v>
      </c>
      <c r="P140" t="s">
        <v>121</v>
      </c>
      <c r="Q140">
        <v>91210</v>
      </c>
      <c r="R140">
        <v>1.5106695905076751E-2</v>
      </c>
      <c r="S140">
        <v>1</v>
      </c>
      <c r="T140">
        <v>15.106695905076752</v>
      </c>
      <c r="U140" t="s">
        <v>1460</v>
      </c>
      <c r="V140">
        <v>1.0580000000000001E-2</v>
      </c>
      <c r="W140">
        <v>1427.8540553002599</v>
      </c>
      <c r="X140" t="s">
        <v>1461</v>
      </c>
      <c r="Y140" t="s">
        <v>18610</v>
      </c>
      <c r="Z140" t="s">
        <v>758</v>
      </c>
      <c r="AA140" t="s">
        <v>759</v>
      </c>
      <c r="AB140" t="s">
        <v>760</v>
      </c>
      <c r="AC140" t="s">
        <v>95</v>
      </c>
      <c r="AD140">
        <v>948</v>
      </c>
      <c r="AE140">
        <v>948</v>
      </c>
      <c r="AF140" t="s">
        <v>768</v>
      </c>
      <c r="AG140" t="s">
        <v>769</v>
      </c>
      <c r="AH140" t="s">
        <v>663</v>
      </c>
      <c r="AI140" t="s">
        <v>95</v>
      </c>
      <c r="AJ140">
        <v>932</v>
      </c>
      <c r="AK140">
        <v>932</v>
      </c>
      <c r="AL140" t="s">
        <v>765</v>
      </c>
      <c r="AM140" t="s">
        <v>766</v>
      </c>
      <c r="AN140" t="s">
        <v>767</v>
      </c>
      <c r="AO140" t="s">
        <v>95</v>
      </c>
      <c r="AP140">
        <v>931</v>
      </c>
      <c r="AQ140">
        <v>931</v>
      </c>
      <c r="AR140" t="s">
        <v>775</v>
      </c>
      <c r="AS140" t="s">
        <v>776</v>
      </c>
      <c r="AT140" t="s">
        <v>777</v>
      </c>
      <c r="AU140" t="s">
        <v>95</v>
      </c>
      <c r="AV140">
        <v>931</v>
      </c>
      <c r="AW140">
        <v>947</v>
      </c>
      <c r="AX140" t="s">
        <v>762</v>
      </c>
      <c r="AY140" t="s">
        <v>763</v>
      </c>
      <c r="AZ140" t="s">
        <v>764</v>
      </c>
      <c r="BA140" t="s">
        <v>95</v>
      </c>
      <c r="BB140">
        <v>930</v>
      </c>
      <c r="BC140">
        <v>930</v>
      </c>
      <c r="BD140" t="s">
        <v>770</v>
      </c>
      <c r="BE140" t="s">
        <v>771</v>
      </c>
      <c r="BF140" t="s">
        <v>772</v>
      </c>
      <c r="BG140" t="s">
        <v>95</v>
      </c>
      <c r="BH140">
        <v>930</v>
      </c>
      <c r="BI140">
        <v>930</v>
      </c>
      <c r="BJ140" t="s">
        <v>773</v>
      </c>
      <c r="BK140" t="s">
        <v>774</v>
      </c>
      <c r="BL140" t="s">
        <v>414</v>
      </c>
      <c r="BM140" t="s">
        <v>95</v>
      </c>
      <c r="BN140">
        <v>926</v>
      </c>
      <c r="BO140">
        <v>941</v>
      </c>
      <c r="BP140" t="s">
        <v>778</v>
      </c>
      <c r="BQ140" t="s">
        <v>779</v>
      </c>
      <c r="BR140" t="s">
        <v>578</v>
      </c>
      <c r="BS140" t="s">
        <v>95</v>
      </c>
      <c r="BT140">
        <v>922</v>
      </c>
      <c r="BU140">
        <v>937</v>
      </c>
      <c r="BV140" t="s">
        <v>780</v>
      </c>
      <c r="BW140" t="s">
        <v>781</v>
      </c>
      <c r="BX140" t="s">
        <v>782</v>
      </c>
      <c r="BY140" t="s">
        <v>95</v>
      </c>
      <c r="BZ140">
        <v>918</v>
      </c>
      <c r="CA140">
        <v>918</v>
      </c>
      <c r="CB140" t="s">
        <v>775</v>
      </c>
      <c r="CC140" t="s">
        <v>776</v>
      </c>
      <c r="CD140" t="s">
        <v>777</v>
      </c>
      <c r="CE140" t="s">
        <v>95</v>
      </c>
      <c r="CF140">
        <v>915</v>
      </c>
      <c r="CG140">
        <v>915</v>
      </c>
    </row>
    <row r="141" spans="1:85" x14ac:dyDescent="0.25">
      <c r="A141" t="s">
        <v>18399</v>
      </c>
      <c r="B141">
        <v>627904</v>
      </c>
      <c r="C141" t="s">
        <v>16173</v>
      </c>
      <c r="E141">
        <v>1272</v>
      </c>
      <c r="F141">
        <v>2.363</v>
      </c>
      <c r="G141" t="s">
        <v>20218</v>
      </c>
      <c r="P141" t="s">
        <v>258</v>
      </c>
      <c r="Q141">
        <v>41889715</v>
      </c>
      <c r="R141">
        <v>6.93800225913093</v>
      </c>
      <c r="S141">
        <v>1</v>
      </c>
      <c r="T141">
        <v>6938.0022591309298</v>
      </c>
      <c r="U141" t="s">
        <v>1460</v>
      </c>
      <c r="V141">
        <v>1.0580000000000001E-2</v>
      </c>
      <c r="W141">
        <v>655765.8089915812</v>
      </c>
      <c r="X141" t="s">
        <v>1461</v>
      </c>
      <c r="Y141" t="s">
        <v>18611</v>
      </c>
    </row>
    <row r="142" spans="1:85" x14ac:dyDescent="0.25">
      <c r="A142" t="s">
        <v>18399</v>
      </c>
      <c r="B142">
        <v>627904</v>
      </c>
      <c r="C142" t="s">
        <v>16173</v>
      </c>
      <c r="E142">
        <v>1280</v>
      </c>
      <c r="F142">
        <v>1.1890000000000001</v>
      </c>
      <c r="G142" t="s">
        <v>643</v>
      </c>
      <c r="K142">
        <v>2.02</v>
      </c>
      <c r="N142">
        <v>865</v>
      </c>
      <c r="P142" t="s">
        <v>176</v>
      </c>
      <c r="Q142">
        <v>130594</v>
      </c>
      <c r="R142">
        <v>2.1629688027931072E-2</v>
      </c>
      <c r="S142">
        <v>1</v>
      </c>
      <c r="T142">
        <v>21.629688027931071</v>
      </c>
      <c r="U142" t="s">
        <v>1460</v>
      </c>
      <c r="V142">
        <v>1.0580000000000001E-2</v>
      </c>
      <c r="W142">
        <v>2044.3939534906492</v>
      </c>
      <c r="X142" t="s">
        <v>1461</v>
      </c>
      <c r="Y142" t="s">
        <v>18612</v>
      </c>
    </row>
    <row r="143" spans="1:85" x14ac:dyDescent="0.25">
      <c r="A143" t="s">
        <v>18399</v>
      </c>
      <c r="B143">
        <v>627904</v>
      </c>
      <c r="C143" t="s">
        <v>16173</v>
      </c>
      <c r="E143">
        <v>1280</v>
      </c>
      <c r="F143">
        <v>1.2529999999999999</v>
      </c>
      <c r="G143" t="s">
        <v>102</v>
      </c>
      <c r="P143" t="s">
        <v>103</v>
      </c>
      <c r="Q143">
        <v>23693</v>
      </c>
      <c r="R143">
        <v>3.9241634259289931E-3</v>
      </c>
      <c r="S143">
        <v>1</v>
      </c>
      <c r="T143">
        <v>3.924163425928993</v>
      </c>
      <c r="U143" t="s">
        <v>1460</v>
      </c>
      <c r="V143">
        <v>1.0580000000000001E-2</v>
      </c>
      <c r="W143">
        <v>370.90391549423373</v>
      </c>
      <c r="X143" t="s">
        <v>1461</v>
      </c>
      <c r="Y143" t="s">
        <v>1093</v>
      </c>
    </row>
    <row r="144" spans="1:85" x14ac:dyDescent="0.25">
      <c r="A144" t="s">
        <v>18399</v>
      </c>
      <c r="B144">
        <v>627904</v>
      </c>
      <c r="C144" t="s">
        <v>16173</v>
      </c>
      <c r="E144">
        <v>1280</v>
      </c>
      <c r="F144">
        <v>1.4670000000000001</v>
      </c>
      <c r="G144" t="s">
        <v>787</v>
      </c>
      <c r="H144" t="s">
        <v>788</v>
      </c>
      <c r="I144" t="s">
        <v>789</v>
      </c>
      <c r="J144">
        <v>230.38730000000001</v>
      </c>
      <c r="K144" t="s">
        <v>95</v>
      </c>
      <c r="L144">
        <v>929</v>
      </c>
      <c r="M144">
        <v>929</v>
      </c>
      <c r="O144">
        <v>24.8</v>
      </c>
      <c r="P144" t="s">
        <v>121</v>
      </c>
      <c r="Q144">
        <v>6566408</v>
      </c>
      <c r="R144">
        <v>1.0875641798559721</v>
      </c>
      <c r="S144">
        <v>1</v>
      </c>
      <c r="T144">
        <v>1087.564179855972</v>
      </c>
      <c r="U144" t="s">
        <v>1460</v>
      </c>
      <c r="V144">
        <v>1.0580000000000001E-2</v>
      </c>
      <c r="W144">
        <v>102794.34592211455</v>
      </c>
      <c r="X144" t="s">
        <v>1461</v>
      </c>
      <c r="Y144" t="s">
        <v>18613</v>
      </c>
      <c r="Z144" t="s">
        <v>787</v>
      </c>
      <c r="AA144" t="s">
        <v>788</v>
      </c>
      <c r="AB144" t="s">
        <v>789</v>
      </c>
      <c r="AC144" t="s">
        <v>95</v>
      </c>
      <c r="AD144">
        <v>929</v>
      </c>
      <c r="AE144">
        <v>929</v>
      </c>
      <c r="AF144" t="s">
        <v>791</v>
      </c>
      <c r="AG144" t="s">
        <v>792</v>
      </c>
      <c r="AH144" t="s">
        <v>793</v>
      </c>
      <c r="AI144" t="s">
        <v>95</v>
      </c>
      <c r="AJ144">
        <v>928</v>
      </c>
      <c r="AK144">
        <v>928</v>
      </c>
      <c r="AL144" t="s">
        <v>794</v>
      </c>
      <c r="AM144" t="s">
        <v>795</v>
      </c>
      <c r="AN144" t="s">
        <v>796</v>
      </c>
      <c r="AO144" t="s">
        <v>95</v>
      </c>
      <c r="AP144">
        <v>926</v>
      </c>
      <c r="AQ144">
        <v>926</v>
      </c>
      <c r="AR144" t="s">
        <v>787</v>
      </c>
      <c r="AS144" t="s">
        <v>788</v>
      </c>
      <c r="AT144" t="s">
        <v>789</v>
      </c>
      <c r="AU144" t="s">
        <v>95</v>
      </c>
      <c r="AV144">
        <v>922</v>
      </c>
      <c r="AW144">
        <v>922</v>
      </c>
      <c r="AX144" t="s">
        <v>657</v>
      </c>
      <c r="AZ144" t="s">
        <v>382</v>
      </c>
      <c r="BA144" t="s">
        <v>95</v>
      </c>
      <c r="BB144">
        <v>900</v>
      </c>
      <c r="BC144">
        <v>930</v>
      </c>
      <c r="BD144" t="s">
        <v>797</v>
      </c>
      <c r="BE144" t="s">
        <v>798</v>
      </c>
      <c r="BF144" t="s">
        <v>799</v>
      </c>
      <c r="BG144" t="s">
        <v>95</v>
      </c>
      <c r="BH144">
        <v>895</v>
      </c>
      <c r="BI144">
        <v>925</v>
      </c>
      <c r="BJ144" t="s">
        <v>800</v>
      </c>
      <c r="BK144" t="s">
        <v>801</v>
      </c>
      <c r="BL144" t="s">
        <v>802</v>
      </c>
      <c r="BM144" t="s">
        <v>95</v>
      </c>
      <c r="BN144">
        <v>883</v>
      </c>
      <c r="BO144">
        <v>883</v>
      </c>
      <c r="BP144" t="s">
        <v>662</v>
      </c>
      <c r="BR144" t="s">
        <v>663</v>
      </c>
      <c r="BS144" t="s">
        <v>95</v>
      </c>
      <c r="BT144">
        <v>878</v>
      </c>
      <c r="BU144">
        <v>908</v>
      </c>
      <c r="BV144" t="s">
        <v>803</v>
      </c>
      <c r="BX144" t="s">
        <v>767</v>
      </c>
      <c r="BY144" t="s">
        <v>95</v>
      </c>
      <c r="BZ144">
        <v>872</v>
      </c>
      <c r="CA144">
        <v>902</v>
      </c>
      <c r="CB144" t="s">
        <v>1034</v>
      </c>
      <c r="CD144" t="s">
        <v>929</v>
      </c>
      <c r="CE144" t="s">
        <v>95</v>
      </c>
      <c r="CF144">
        <v>853</v>
      </c>
      <c r="CG144">
        <v>882</v>
      </c>
    </row>
    <row r="145" spans="1:85" x14ac:dyDescent="0.25">
      <c r="A145" t="s">
        <v>18399</v>
      </c>
      <c r="B145">
        <v>627904</v>
      </c>
      <c r="C145" t="s">
        <v>16173</v>
      </c>
      <c r="E145">
        <v>1280</v>
      </c>
      <c r="F145">
        <v>2.0430000000000001</v>
      </c>
      <c r="G145" t="s">
        <v>20218</v>
      </c>
      <c r="P145" t="s">
        <v>258</v>
      </c>
      <c r="Q145">
        <v>422263</v>
      </c>
      <c r="R145">
        <v>6.9937492960919029E-2</v>
      </c>
      <c r="S145">
        <v>1</v>
      </c>
      <c r="T145">
        <v>69.93749296091903</v>
      </c>
      <c r="U145" t="s">
        <v>1460</v>
      </c>
      <c r="V145">
        <v>1.0580000000000001E-2</v>
      </c>
      <c r="W145">
        <v>6610.3490511265618</v>
      </c>
      <c r="X145" t="s">
        <v>1461</v>
      </c>
      <c r="Y145" t="s">
        <v>18614</v>
      </c>
    </row>
    <row r="146" spans="1:85" x14ac:dyDescent="0.25">
      <c r="A146" t="s">
        <v>18399</v>
      </c>
      <c r="B146">
        <v>627904</v>
      </c>
      <c r="C146" t="s">
        <v>16173</v>
      </c>
      <c r="E146">
        <v>1284</v>
      </c>
      <c r="F146">
        <v>1.401</v>
      </c>
      <c r="G146" t="s">
        <v>1908</v>
      </c>
      <c r="H146" t="s">
        <v>1909</v>
      </c>
      <c r="I146" t="s">
        <v>301</v>
      </c>
      <c r="J146">
        <v>186.29159999999999</v>
      </c>
      <c r="K146" t="s">
        <v>95</v>
      </c>
      <c r="L146">
        <v>948</v>
      </c>
      <c r="M146">
        <v>948</v>
      </c>
      <c r="O146">
        <v>85.1</v>
      </c>
      <c r="P146" t="s">
        <v>121</v>
      </c>
      <c r="Q146">
        <v>11295</v>
      </c>
      <c r="R146">
        <v>1.870739285690625E-3</v>
      </c>
      <c r="S146">
        <v>1</v>
      </c>
      <c r="T146">
        <v>1.8707392856906249</v>
      </c>
      <c r="U146" t="s">
        <v>1460</v>
      </c>
      <c r="V146">
        <v>1.0580000000000001E-2</v>
      </c>
      <c r="W146">
        <v>176.81845800478496</v>
      </c>
      <c r="X146" t="s">
        <v>1461</v>
      </c>
      <c r="Y146" t="s">
        <v>18615</v>
      </c>
      <c r="Z146" t="s">
        <v>1908</v>
      </c>
      <c r="AA146" t="s">
        <v>1909</v>
      </c>
      <c r="AB146" t="s">
        <v>301</v>
      </c>
      <c r="AC146" t="s">
        <v>95</v>
      </c>
      <c r="AD146">
        <v>948</v>
      </c>
      <c r="AE146">
        <v>948</v>
      </c>
      <c r="AF146" t="s">
        <v>1911</v>
      </c>
      <c r="AG146" t="s">
        <v>1912</v>
      </c>
      <c r="AH146" t="s">
        <v>349</v>
      </c>
      <c r="AI146" t="s">
        <v>95</v>
      </c>
      <c r="AJ146">
        <v>865</v>
      </c>
      <c r="AK146">
        <v>865</v>
      </c>
      <c r="AL146" t="s">
        <v>524</v>
      </c>
      <c r="AM146" t="s">
        <v>525</v>
      </c>
      <c r="AN146" t="s">
        <v>526</v>
      </c>
      <c r="AO146" t="s">
        <v>95</v>
      </c>
      <c r="AP146">
        <v>856</v>
      </c>
      <c r="AQ146">
        <v>856</v>
      </c>
      <c r="AR146" t="s">
        <v>1913</v>
      </c>
      <c r="AS146" t="s">
        <v>1914</v>
      </c>
      <c r="AT146" t="s">
        <v>538</v>
      </c>
      <c r="AU146" t="s">
        <v>95</v>
      </c>
      <c r="AV146">
        <v>838</v>
      </c>
      <c r="AW146">
        <v>838</v>
      </c>
      <c r="AX146" t="s">
        <v>1915</v>
      </c>
      <c r="AY146" t="s">
        <v>1916</v>
      </c>
      <c r="AZ146" t="s">
        <v>536</v>
      </c>
      <c r="BA146" t="s">
        <v>95</v>
      </c>
      <c r="BB146">
        <v>823</v>
      </c>
      <c r="BC146">
        <v>823</v>
      </c>
      <c r="BD146" t="s">
        <v>1917</v>
      </c>
      <c r="BE146" t="s">
        <v>1918</v>
      </c>
      <c r="BF146" t="s">
        <v>863</v>
      </c>
      <c r="BG146" t="s">
        <v>95</v>
      </c>
      <c r="BH146">
        <v>813</v>
      </c>
      <c r="BI146">
        <v>813</v>
      </c>
      <c r="BJ146" t="s">
        <v>2369</v>
      </c>
      <c r="BK146" t="s">
        <v>2370</v>
      </c>
      <c r="BL146" t="s">
        <v>1053</v>
      </c>
      <c r="BM146" t="s">
        <v>95</v>
      </c>
      <c r="BN146">
        <v>809</v>
      </c>
      <c r="BO146">
        <v>809</v>
      </c>
      <c r="BP146" t="s">
        <v>527</v>
      </c>
      <c r="BQ146" t="s">
        <v>528</v>
      </c>
      <c r="BR146" t="s">
        <v>341</v>
      </c>
      <c r="BS146" t="s">
        <v>95</v>
      </c>
      <c r="BT146">
        <v>808</v>
      </c>
      <c r="BU146">
        <v>901</v>
      </c>
      <c r="BV146" t="s">
        <v>527</v>
      </c>
      <c r="BW146" t="s">
        <v>528</v>
      </c>
      <c r="BX146" t="s">
        <v>341</v>
      </c>
      <c r="BY146" t="s">
        <v>95</v>
      </c>
      <c r="BZ146">
        <v>804</v>
      </c>
      <c r="CA146">
        <v>896</v>
      </c>
      <c r="CB146" t="s">
        <v>1908</v>
      </c>
      <c r="CC146" t="s">
        <v>1909</v>
      </c>
      <c r="CD146" t="s">
        <v>301</v>
      </c>
      <c r="CE146" t="s">
        <v>95</v>
      </c>
      <c r="CF146">
        <v>802</v>
      </c>
      <c r="CG146">
        <v>802</v>
      </c>
    </row>
    <row r="147" spans="1:85" x14ac:dyDescent="0.25">
      <c r="A147" t="s">
        <v>18399</v>
      </c>
      <c r="B147">
        <v>627904</v>
      </c>
      <c r="C147" t="s">
        <v>16173</v>
      </c>
      <c r="E147">
        <v>1300</v>
      </c>
      <c r="F147">
        <v>1.4239999999999999</v>
      </c>
      <c r="G147" t="s">
        <v>813</v>
      </c>
      <c r="H147" t="s">
        <v>814</v>
      </c>
      <c r="I147" t="s">
        <v>815</v>
      </c>
      <c r="J147">
        <v>248.8329</v>
      </c>
      <c r="K147" t="s">
        <v>95</v>
      </c>
      <c r="L147">
        <v>884</v>
      </c>
      <c r="M147">
        <v>902</v>
      </c>
      <c r="O147">
        <v>14.9</v>
      </c>
      <c r="P147" t="s">
        <v>121</v>
      </c>
      <c r="Q147">
        <v>3983502</v>
      </c>
      <c r="R147">
        <v>0.65976925064428293</v>
      </c>
      <c r="S147">
        <v>1</v>
      </c>
      <c r="T147">
        <v>659.76925064428292</v>
      </c>
      <c r="U147" t="s">
        <v>1460</v>
      </c>
      <c r="V147">
        <v>1.0580000000000001E-2</v>
      </c>
      <c r="W147">
        <v>62360.042593977589</v>
      </c>
      <c r="X147" t="s">
        <v>1461</v>
      </c>
      <c r="Y147" t="s">
        <v>18616</v>
      </c>
      <c r="Z147" t="s">
        <v>813</v>
      </c>
      <c r="AA147" t="s">
        <v>814</v>
      </c>
      <c r="AB147" t="s">
        <v>815</v>
      </c>
      <c r="AC147" t="s">
        <v>95</v>
      </c>
      <c r="AD147">
        <v>884</v>
      </c>
      <c r="AE147">
        <v>902</v>
      </c>
      <c r="AF147" t="s">
        <v>829</v>
      </c>
      <c r="AG147" t="s">
        <v>830</v>
      </c>
      <c r="AH147" t="s">
        <v>831</v>
      </c>
      <c r="AI147" t="s">
        <v>95</v>
      </c>
      <c r="AJ147">
        <v>857</v>
      </c>
      <c r="AK147">
        <v>881</v>
      </c>
      <c r="AL147" t="s">
        <v>1124</v>
      </c>
      <c r="AN147" t="s">
        <v>663</v>
      </c>
      <c r="AO147" t="s">
        <v>95</v>
      </c>
      <c r="AP147">
        <v>856</v>
      </c>
      <c r="AQ147">
        <v>914</v>
      </c>
      <c r="AR147" t="s">
        <v>825</v>
      </c>
      <c r="AS147" t="s">
        <v>826</v>
      </c>
      <c r="AT147" t="s">
        <v>382</v>
      </c>
      <c r="AU147" t="s">
        <v>95</v>
      </c>
      <c r="AV147">
        <v>851</v>
      </c>
      <c r="AW147">
        <v>909</v>
      </c>
      <c r="AX147" t="s">
        <v>5470</v>
      </c>
      <c r="AY147" t="s">
        <v>5471</v>
      </c>
      <c r="AZ147" t="s">
        <v>1033</v>
      </c>
      <c r="BA147" t="s">
        <v>95</v>
      </c>
      <c r="BB147">
        <v>850</v>
      </c>
      <c r="BC147">
        <v>874</v>
      </c>
      <c r="BD147" t="s">
        <v>1128</v>
      </c>
      <c r="BF147" t="s">
        <v>767</v>
      </c>
      <c r="BG147" t="s">
        <v>95</v>
      </c>
      <c r="BH147">
        <v>844</v>
      </c>
      <c r="BI147">
        <v>902</v>
      </c>
      <c r="BJ147" t="s">
        <v>825</v>
      </c>
      <c r="BK147" t="s">
        <v>826</v>
      </c>
      <c r="BL147" t="s">
        <v>382</v>
      </c>
      <c r="BM147" t="s">
        <v>95</v>
      </c>
      <c r="BN147">
        <v>844</v>
      </c>
      <c r="BO147">
        <v>893</v>
      </c>
      <c r="BP147" t="s">
        <v>834</v>
      </c>
      <c r="BQ147" t="s">
        <v>835</v>
      </c>
      <c r="BR147" t="s">
        <v>390</v>
      </c>
      <c r="BS147" t="s">
        <v>95</v>
      </c>
      <c r="BT147">
        <v>843</v>
      </c>
      <c r="BU147">
        <v>901</v>
      </c>
      <c r="BV147" t="s">
        <v>1027</v>
      </c>
      <c r="BX147" t="s">
        <v>932</v>
      </c>
      <c r="BY147" t="s">
        <v>95</v>
      </c>
      <c r="BZ147">
        <v>840</v>
      </c>
      <c r="CA147">
        <v>898</v>
      </c>
      <c r="CB147" t="s">
        <v>4697</v>
      </c>
      <c r="CD147" t="s">
        <v>4698</v>
      </c>
      <c r="CE147" t="s">
        <v>95</v>
      </c>
      <c r="CF147">
        <v>840</v>
      </c>
      <c r="CG147">
        <v>897</v>
      </c>
    </row>
    <row r="148" spans="1:85" x14ac:dyDescent="0.25">
      <c r="A148" t="s">
        <v>18399</v>
      </c>
      <c r="B148">
        <v>627904</v>
      </c>
      <c r="C148" t="s">
        <v>16173</v>
      </c>
      <c r="E148">
        <v>1300</v>
      </c>
      <c r="F148">
        <v>1.883</v>
      </c>
      <c r="G148" t="s">
        <v>843</v>
      </c>
      <c r="H148" t="s">
        <v>844</v>
      </c>
      <c r="I148" t="s">
        <v>845</v>
      </c>
      <c r="J148">
        <v>255.43989999999999</v>
      </c>
      <c r="K148" t="s">
        <v>95</v>
      </c>
      <c r="L148">
        <v>996</v>
      </c>
      <c r="M148">
        <v>996</v>
      </c>
      <c r="O148">
        <v>31.7</v>
      </c>
      <c r="P148" t="s">
        <v>121</v>
      </c>
      <c r="Q148">
        <v>20262</v>
      </c>
      <c r="R148">
        <v>3.3559025592442182E-3</v>
      </c>
      <c r="S148">
        <v>1</v>
      </c>
      <c r="T148">
        <v>3.3559025592442184</v>
      </c>
      <c r="U148" t="s">
        <v>1460</v>
      </c>
      <c r="V148">
        <v>1.0580000000000001E-2</v>
      </c>
      <c r="W148">
        <v>317.19305852969927</v>
      </c>
      <c r="X148" t="s">
        <v>1461</v>
      </c>
      <c r="Y148" t="s">
        <v>18617</v>
      </c>
      <c r="Z148" t="s">
        <v>843</v>
      </c>
      <c r="AA148" t="s">
        <v>844</v>
      </c>
      <c r="AB148" t="s">
        <v>845</v>
      </c>
      <c r="AC148" t="s">
        <v>95</v>
      </c>
      <c r="AD148">
        <v>996</v>
      </c>
      <c r="AE148">
        <v>996</v>
      </c>
      <c r="AF148" t="s">
        <v>840</v>
      </c>
      <c r="AG148" t="s">
        <v>841</v>
      </c>
      <c r="AH148" t="s">
        <v>842</v>
      </c>
      <c r="AI148" t="s">
        <v>95</v>
      </c>
      <c r="AJ148">
        <v>987</v>
      </c>
      <c r="AK148">
        <v>987</v>
      </c>
      <c r="AL148" t="s">
        <v>846</v>
      </c>
      <c r="AM148" t="s">
        <v>847</v>
      </c>
      <c r="AN148" t="s">
        <v>848</v>
      </c>
      <c r="AO148" t="s">
        <v>95</v>
      </c>
      <c r="AP148">
        <v>986</v>
      </c>
      <c r="AQ148">
        <v>986</v>
      </c>
      <c r="AR148" t="s">
        <v>843</v>
      </c>
      <c r="AS148" t="s">
        <v>844</v>
      </c>
      <c r="AT148" t="s">
        <v>845</v>
      </c>
      <c r="AU148" t="s">
        <v>95</v>
      </c>
      <c r="AV148">
        <v>976</v>
      </c>
      <c r="AW148">
        <v>976</v>
      </c>
      <c r="AX148" t="s">
        <v>836</v>
      </c>
      <c r="AY148" t="s">
        <v>837</v>
      </c>
      <c r="AZ148" t="s">
        <v>838</v>
      </c>
      <c r="BA148" t="s">
        <v>95</v>
      </c>
      <c r="BB148">
        <v>965</v>
      </c>
      <c r="BC148">
        <v>965</v>
      </c>
      <c r="BD148" t="s">
        <v>2100</v>
      </c>
      <c r="BE148" t="s">
        <v>2101</v>
      </c>
      <c r="BF148" t="s">
        <v>2102</v>
      </c>
      <c r="BG148" t="s">
        <v>95</v>
      </c>
      <c r="BH148">
        <v>937</v>
      </c>
      <c r="BI148">
        <v>937</v>
      </c>
      <c r="BJ148" t="s">
        <v>4328</v>
      </c>
      <c r="BK148" t="s">
        <v>4329</v>
      </c>
      <c r="BL148" t="s">
        <v>140</v>
      </c>
      <c r="BM148" t="s">
        <v>95</v>
      </c>
      <c r="BN148">
        <v>932</v>
      </c>
      <c r="BO148">
        <v>932</v>
      </c>
      <c r="BP148" t="s">
        <v>2106</v>
      </c>
      <c r="BQ148" t="s">
        <v>2107</v>
      </c>
      <c r="BR148" t="s">
        <v>2108</v>
      </c>
      <c r="BS148" t="s">
        <v>95</v>
      </c>
      <c r="BT148">
        <v>931</v>
      </c>
      <c r="BU148">
        <v>931</v>
      </c>
      <c r="BV148" t="s">
        <v>2100</v>
      </c>
      <c r="BW148" t="s">
        <v>2101</v>
      </c>
      <c r="BX148" t="s">
        <v>2102</v>
      </c>
      <c r="BY148" t="s">
        <v>95</v>
      </c>
      <c r="BZ148">
        <v>924</v>
      </c>
      <c r="CA148">
        <v>924</v>
      </c>
      <c r="CB148" t="s">
        <v>849</v>
      </c>
      <c r="CC148" t="s">
        <v>850</v>
      </c>
      <c r="CD148" t="s">
        <v>851</v>
      </c>
      <c r="CE148" t="s">
        <v>95</v>
      </c>
      <c r="CF148">
        <v>922</v>
      </c>
      <c r="CG148">
        <v>922</v>
      </c>
    </row>
    <row r="149" spans="1:85" x14ac:dyDescent="0.25">
      <c r="A149" t="s">
        <v>18399</v>
      </c>
      <c r="B149">
        <v>627904</v>
      </c>
      <c r="C149" t="s">
        <v>16173</v>
      </c>
      <c r="E149">
        <v>1312</v>
      </c>
      <c r="F149">
        <v>1.4610000000000001</v>
      </c>
      <c r="G149" t="s">
        <v>858</v>
      </c>
      <c r="H149" t="s">
        <v>859</v>
      </c>
      <c r="I149" t="s">
        <v>526</v>
      </c>
      <c r="J149">
        <v>228.3715</v>
      </c>
      <c r="K149">
        <v>-2.34</v>
      </c>
      <c r="L149">
        <v>933</v>
      </c>
      <c r="M149">
        <v>933</v>
      </c>
      <c r="O149">
        <v>74.3</v>
      </c>
      <c r="P149" t="s">
        <v>121</v>
      </c>
      <c r="Q149">
        <v>1012501</v>
      </c>
      <c r="R149">
        <v>0.1676959183267856</v>
      </c>
      <c r="S149">
        <v>1</v>
      </c>
      <c r="T149">
        <v>167.6959183267856</v>
      </c>
      <c r="U149" t="s">
        <v>1460</v>
      </c>
      <c r="V149">
        <v>1.0580000000000001E-2</v>
      </c>
      <c r="W149">
        <v>15850.275834289752</v>
      </c>
      <c r="X149" t="s">
        <v>1461</v>
      </c>
      <c r="Y149" t="s">
        <v>18618</v>
      </c>
      <c r="Z149" t="s">
        <v>858</v>
      </c>
      <c r="AA149" t="s">
        <v>859</v>
      </c>
      <c r="AB149" t="s">
        <v>526</v>
      </c>
      <c r="AC149">
        <v>-2.34</v>
      </c>
      <c r="AD149">
        <v>933</v>
      </c>
      <c r="AE149">
        <v>933</v>
      </c>
      <c r="AF149" t="s">
        <v>858</v>
      </c>
      <c r="AG149" t="s">
        <v>859</v>
      </c>
      <c r="AH149" t="s">
        <v>526</v>
      </c>
      <c r="AI149">
        <v>-2.34</v>
      </c>
      <c r="AJ149">
        <v>919</v>
      </c>
      <c r="AK149">
        <v>919</v>
      </c>
      <c r="AL149" t="s">
        <v>858</v>
      </c>
      <c r="AM149" t="s">
        <v>859</v>
      </c>
      <c r="AN149" t="s">
        <v>526</v>
      </c>
      <c r="AO149">
        <v>-2.34</v>
      </c>
      <c r="AP149">
        <v>895</v>
      </c>
      <c r="AQ149">
        <v>895</v>
      </c>
      <c r="AR149" t="s">
        <v>858</v>
      </c>
      <c r="AS149" t="s">
        <v>859</v>
      </c>
      <c r="AT149" t="s">
        <v>526</v>
      </c>
      <c r="AU149">
        <v>-2.34</v>
      </c>
      <c r="AV149">
        <v>878</v>
      </c>
      <c r="AW149">
        <v>878</v>
      </c>
      <c r="AX149" t="s">
        <v>858</v>
      </c>
      <c r="AY149" t="s">
        <v>859</v>
      </c>
      <c r="AZ149" t="s">
        <v>526</v>
      </c>
      <c r="BA149">
        <v>-2.34</v>
      </c>
      <c r="BB149">
        <v>873</v>
      </c>
      <c r="BC149">
        <v>873</v>
      </c>
      <c r="BD149" t="s">
        <v>858</v>
      </c>
      <c r="BE149" t="s">
        <v>859</v>
      </c>
      <c r="BF149" t="s">
        <v>526</v>
      </c>
      <c r="BG149">
        <v>-2.34</v>
      </c>
      <c r="BH149">
        <v>854</v>
      </c>
      <c r="BI149">
        <v>854</v>
      </c>
      <c r="BJ149" t="s">
        <v>864</v>
      </c>
      <c r="BK149" t="s">
        <v>865</v>
      </c>
      <c r="BL149" t="s">
        <v>521</v>
      </c>
      <c r="BM149" t="s">
        <v>95</v>
      </c>
      <c r="BN149">
        <v>851</v>
      </c>
      <c r="BO149">
        <v>851</v>
      </c>
      <c r="BP149" t="s">
        <v>866</v>
      </c>
      <c r="BQ149" t="s">
        <v>867</v>
      </c>
      <c r="BR149" t="s">
        <v>479</v>
      </c>
      <c r="BS149" t="s">
        <v>95</v>
      </c>
      <c r="BT149">
        <v>846</v>
      </c>
      <c r="BU149">
        <v>846</v>
      </c>
      <c r="BV149" t="s">
        <v>861</v>
      </c>
      <c r="BW149" t="s">
        <v>862</v>
      </c>
      <c r="BX149" t="s">
        <v>863</v>
      </c>
      <c r="BY149" t="s">
        <v>95</v>
      </c>
      <c r="BZ149">
        <v>840</v>
      </c>
      <c r="CA149">
        <v>840</v>
      </c>
      <c r="CB149" t="s">
        <v>866</v>
      </c>
      <c r="CC149" t="s">
        <v>867</v>
      </c>
      <c r="CD149" t="s">
        <v>479</v>
      </c>
      <c r="CE149" t="s">
        <v>95</v>
      </c>
      <c r="CF149">
        <v>839</v>
      </c>
      <c r="CG149">
        <v>839</v>
      </c>
    </row>
    <row r="150" spans="1:85" x14ac:dyDescent="0.25">
      <c r="A150" t="s">
        <v>18399</v>
      </c>
      <c r="B150">
        <v>627904</v>
      </c>
      <c r="C150" t="s">
        <v>16173</v>
      </c>
      <c r="E150">
        <v>1312</v>
      </c>
      <c r="F150">
        <v>1.885</v>
      </c>
      <c r="G150" t="s">
        <v>20218</v>
      </c>
      <c r="P150" t="s">
        <v>258</v>
      </c>
      <c r="Q150">
        <v>33922</v>
      </c>
      <c r="R150">
        <v>5.6183459981582456E-3</v>
      </c>
      <c r="S150">
        <v>1</v>
      </c>
      <c r="T150">
        <v>5.6183459981582455</v>
      </c>
      <c r="U150" t="s">
        <v>1460</v>
      </c>
      <c r="V150">
        <v>1.0580000000000001E-2</v>
      </c>
      <c r="W150">
        <v>531.03459339869994</v>
      </c>
      <c r="X150" t="s">
        <v>1461</v>
      </c>
      <c r="Y150" t="s">
        <v>18619</v>
      </c>
    </row>
    <row r="151" spans="1:85" x14ac:dyDescent="0.25">
      <c r="A151" t="s">
        <v>18399</v>
      </c>
      <c r="B151">
        <v>627904</v>
      </c>
      <c r="C151" t="s">
        <v>16173</v>
      </c>
      <c r="E151">
        <v>1324</v>
      </c>
      <c r="F151">
        <v>1.3919999999999999</v>
      </c>
      <c r="G151" t="s">
        <v>989</v>
      </c>
      <c r="H151" t="s">
        <v>990</v>
      </c>
      <c r="I151" t="s">
        <v>376</v>
      </c>
      <c r="J151">
        <v>212.37200000000001</v>
      </c>
      <c r="K151" t="s">
        <v>95</v>
      </c>
      <c r="L151">
        <v>879</v>
      </c>
      <c r="M151">
        <v>919</v>
      </c>
      <c r="O151">
        <v>20.100000000000001</v>
      </c>
      <c r="P151" t="s">
        <v>121</v>
      </c>
      <c r="Q151">
        <v>160246</v>
      </c>
      <c r="R151">
        <v>2.6540813419635226E-2</v>
      </c>
      <c r="S151">
        <v>1</v>
      </c>
      <c r="T151">
        <v>26.540813419635224</v>
      </c>
      <c r="U151" t="s">
        <v>1460</v>
      </c>
      <c r="V151">
        <v>1.0580000000000001E-2</v>
      </c>
      <c r="W151">
        <v>2508.5834990203425</v>
      </c>
      <c r="X151" t="s">
        <v>1461</v>
      </c>
      <c r="Y151" t="s">
        <v>18620</v>
      </c>
      <c r="Z151" t="s">
        <v>989</v>
      </c>
      <c r="AA151" t="s">
        <v>990</v>
      </c>
      <c r="AB151" t="s">
        <v>376</v>
      </c>
      <c r="AC151" t="s">
        <v>95</v>
      </c>
      <c r="AD151">
        <v>879</v>
      </c>
      <c r="AE151">
        <v>919</v>
      </c>
      <c r="AF151" t="s">
        <v>773</v>
      </c>
      <c r="AG151" t="s">
        <v>774</v>
      </c>
      <c r="AH151" t="s">
        <v>414</v>
      </c>
      <c r="AI151" t="s">
        <v>95</v>
      </c>
      <c r="AJ151">
        <v>861</v>
      </c>
      <c r="AK151">
        <v>891</v>
      </c>
      <c r="AL151" t="s">
        <v>778</v>
      </c>
      <c r="AM151" t="s">
        <v>779</v>
      </c>
      <c r="AN151" t="s">
        <v>578</v>
      </c>
      <c r="AO151" t="s">
        <v>95</v>
      </c>
      <c r="AP151">
        <v>860</v>
      </c>
      <c r="AQ151">
        <v>889</v>
      </c>
      <c r="AR151" t="s">
        <v>775</v>
      </c>
      <c r="AS151" t="s">
        <v>776</v>
      </c>
      <c r="AT151" t="s">
        <v>777</v>
      </c>
      <c r="AU151" t="s">
        <v>95</v>
      </c>
      <c r="AV151">
        <v>852</v>
      </c>
      <c r="AW151">
        <v>881</v>
      </c>
      <c r="AX151" t="s">
        <v>899</v>
      </c>
      <c r="AY151" t="s">
        <v>900</v>
      </c>
      <c r="AZ151" t="s">
        <v>901</v>
      </c>
      <c r="BA151" t="s">
        <v>95</v>
      </c>
      <c r="BB151">
        <v>845</v>
      </c>
      <c r="BC151">
        <v>912</v>
      </c>
      <c r="BD151" t="s">
        <v>1876</v>
      </c>
      <c r="BE151" t="s">
        <v>1877</v>
      </c>
      <c r="BF151" t="s">
        <v>367</v>
      </c>
      <c r="BG151" t="s">
        <v>95</v>
      </c>
      <c r="BH151">
        <v>845</v>
      </c>
      <c r="BI151">
        <v>884</v>
      </c>
      <c r="BJ151" t="s">
        <v>986</v>
      </c>
      <c r="BK151" t="s">
        <v>987</v>
      </c>
      <c r="BL151" t="s">
        <v>988</v>
      </c>
      <c r="BM151" t="s">
        <v>95</v>
      </c>
      <c r="BN151">
        <v>844</v>
      </c>
      <c r="BO151">
        <v>858</v>
      </c>
      <c r="BP151" t="s">
        <v>770</v>
      </c>
      <c r="BQ151" t="s">
        <v>771</v>
      </c>
      <c r="BR151" t="s">
        <v>772</v>
      </c>
      <c r="BS151" t="s">
        <v>95</v>
      </c>
      <c r="BT151">
        <v>840</v>
      </c>
      <c r="BU151">
        <v>893</v>
      </c>
      <c r="BV151" t="s">
        <v>6004</v>
      </c>
      <c r="BW151" t="s">
        <v>6005</v>
      </c>
      <c r="BX151" t="s">
        <v>370</v>
      </c>
      <c r="BY151" t="s">
        <v>95</v>
      </c>
      <c r="BZ151">
        <v>835</v>
      </c>
      <c r="CA151">
        <v>873</v>
      </c>
      <c r="CB151" t="s">
        <v>18621</v>
      </c>
      <c r="CC151" t="s">
        <v>18622</v>
      </c>
      <c r="CD151" t="s">
        <v>909</v>
      </c>
      <c r="CE151" t="s">
        <v>95</v>
      </c>
      <c r="CF151">
        <v>833</v>
      </c>
      <c r="CG151">
        <v>860</v>
      </c>
    </row>
    <row r="152" spans="1:85" x14ac:dyDescent="0.25">
      <c r="A152" t="s">
        <v>18399</v>
      </c>
      <c r="B152">
        <v>627904</v>
      </c>
      <c r="C152" t="s">
        <v>16173</v>
      </c>
      <c r="E152">
        <v>1324</v>
      </c>
      <c r="F152">
        <v>1.7969999999999999</v>
      </c>
      <c r="G152" t="s">
        <v>6898</v>
      </c>
      <c r="H152" t="s">
        <v>6899</v>
      </c>
      <c r="I152" t="s">
        <v>6900</v>
      </c>
      <c r="J152">
        <v>246.38839999999999</v>
      </c>
      <c r="K152">
        <v>0.95</v>
      </c>
      <c r="L152">
        <v>939</v>
      </c>
      <c r="M152">
        <v>939</v>
      </c>
      <c r="O152">
        <v>98.3</v>
      </c>
      <c r="P152" t="s">
        <v>121</v>
      </c>
      <c r="Q152">
        <v>440009</v>
      </c>
      <c r="R152">
        <v>7.2876681926290057E-2</v>
      </c>
      <c r="S152">
        <v>1</v>
      </c>
      <c r="T152">
        <v>72.876681926290061</v>
      </c>
      <c r="U152" t="s">
        <v>1460</v>
      </c>
      <c r="V152">
        <v>1.0580000000000001E-2</v>
      </c>
      <c r="W152">
        <v>6888.1551915207992</v>
      </c>
      <c r="X152" t="s">
        <v>1461</v>
      </c>
      <c r="Y152" t="s">
        <v>18623</v>
      </c>
      <c r="Z152" t="s">
        <v>6898</v>
      </c>
      <c r="AA152" t="s">
        <v>6899</v>
      </c>
      <c r="AB152" t="s">
        <v>6900</v>
      </c>
      <c r="AC152">
        <v>0.95</v>
      </c>
      <c r="AD152">
        <v>939</v>
      </c>
      <c r="AE152">
        <v>939</v>
      </c>
      <c r="AF152" t="s">
        <v>6902</v>
      </c>
      <c r="AG152" t="s">
        <v>6903</v>
      </c>
      <c r="AH152" t="s">
        <v>6900</v>
      </c>
      <c r="AI152">
        <v>0.95</v>
      </c>
      <c r="AJ152">
        <v>714</v>
      </c>
      <c r="AK152">
        <v>727</v>
      </c>
      <c r="AL152" t="s">
        <v>6904</v>
      </c>
      <c r="AM152" t="s">
        <v>6905</v>
      </c>
      <c r="AN152" t="s">
        <v>6900</v>
      </c>
      <c r="AO152">
        <v>0.95</v>
      </c>
      <c r="AP152">
        <v>646</v>
      </c>
      <c r="AQ152">
        <v>700</v>
      </c>
      <c r="AR152" t="s">
        <v>3828</v>
      </c>
      <c r="AS152" t="s">
        <v>3829</v>
      </c>
      <c r="AT152" t="s">
        <v>668</v>
      </c>
      <c r="AU152">
        <v>-198.13</v>
      </c>
      <c r="AV152">
        <v>620</v>
      </c>
      <c r="AW152">
        <v>709</v>
      </c>
      <c r="AX152" t="s">
        <v>3820</v>
      </c>
      <c r="AY152" t="s">
        <v>3821</v>
      </c>
      <c r="AZ152" t="s">
        <v>668</v>
      </c>
      <c r="BA152">
        <v>-198.13</v>
      </c>
      <c r="BB152">
        <v>615</v>
      </c>
      <c r="BC152">
        <v>678</v>
      </c>
      <c r="BD152" t="s">
        <v>16495</v>
      </c>
      <c r="BF152" t="s">
        <v>7943</v>
      </c>
      <c r="BG152">
        <v>-19.940000000000001</v>
      </c>
      <c r="BH152">
        <v>612</v>
      </c>
      <c r="BI152">
        <v>770</v>
      </c>
      <c r="BJ152" t="s">
        <v>6906</v>
      </c>
      <c r="BL152" t="s">
        <v>6907</v>
      </c>
      <c r="BM152" t="s">
        <v>95</v>
      </c>
      <c r="BN152">
        <v>611</v>
      </c>
      <c r="BO152">
        <v>708</v>
      </c>
      <c r="BP152" t="s">
        <v>732</v>
      </c>
      <c r="BQ152" t="s">
        <v>733</v>
      </c>
      <c r="BR152" t="s">
        <v>668</v>
      </c>
      <c r="BS152">
        <v>-198.13</v>
      </c>
      <c r="BT152">
        <v>609</v>
      </c>
      <c r="BU152">
        <v>710</v>
      </c>
      <c r="BV152" t="s">
        <v>18624</v>
      </c>
      <c r="BW152" t="s">
        <v>18625</v>
      </c>
      <c r="BX152" t="s">
        <v>668</v>
      </c>
      <c r="BY152">
        <v>-198.13</v>
      </c>
      <c r="BZ152">
        <v>606</v>
      </c>
      <c r="CA152">
        <v>683</v>
      </c>
      <c r="CB152" t="s">
        <v>18626</v>
      </c>
      <c r="CD152" t="s">
        <v>668</v>
      </c>
      <c r="CE152">
        <v>-198.13</v>
      </c>
      <c r="CF152">
        <v>604</v>
      </c>
      <c r="CG152">
        <v>722</v>
      </c>
    </row>
    <row r="153" spans="1:85" x14ac:dyDescent="0.25">
      <c r="A153" t="s">
        <v>18399</v>
      </c>
      <c r="B153">
        <v>627904</v>
      </c>
      <c r="C153" t="s">
        <v>16173</v>
      </c>
      <c r="E153">
        <v>1328</v>
      </c>
      <c r="F153">
        <v>1.5149999999999999</v>
      </c>
      <c r="G153" t="s">
        <v>4382</v>
      </c>
      <c r="H153" t="s">
        <v>4383</v>
      </c>
      <c r="I153" t="s">
        <v>4384</v>
      </c>
      <c r="J153">
        <v>338.65469999999999</v>
      </c>
      <c r="K153" t="s">
        <v>95</v>
      </c>
      <c r="L153">
        <v>899</v>
      </c>
      <c r="M153">
        <v>931</v>
      </c>
      <c r="O153">
        <v>13.8</v>
      </c>
      <c r="P153" t="s">
        <v>121</v>
      </c>
      <c r="Q153">
        <v>251344</v>
      </c>
      <c r="R153">
        <v>4.1628959276018097E-2</v>
      </c>
      <c r="S153">
        <v>1</v>
      </c>
      <c r="T153">
        <v>41.628959276018101</v>
      </c>
      <c r="U153" t="s">
        <v>1460</v>
      </c>
      <c r="V153">
        <v>1.0580000000000001E-2</v>
      </c>
      <c r="W153">
        <v>3934.6842415896122</v>
      </c>
      <c r="X153" t="s">
        <v>1461</v>
      </c>
      <c r="Y153" t="s">
        <v>18627</v>
      </c>
      <c r="Z153" t="s">
        <v>4382</v>
      </c>
      <c r="AA153" t="s">
        <v>4383</v>
      </c>
      <c r="AB153" t="s">
        <v>4384</v>
      </c>
      <c r="AC153" t="s">
        <v>95</v>
      </c>
      <c r="AD153">
        <v>899</v>
      </c>
      <c r="AE153">
        <v>931</v>
      </c>
      <c r="AF153" t="s">
        <v>280</v>
      </c>
      <c r="AG153" t="s">
        <v>281</v>
      </c>
      <c r="AH153" t="s">
        <v>282</v>
      </c>
      <c r="AI153" t="s">
        <v>95</v>
      </c>
      <c r="AJ153">
        <v>898</v>
      </c>
      <c r="AK153">
        <v>929</v>
      </c>
      <c r="AL153" t="s">
        <v>4387</v>
      </c>
      <c r="AM153" t="s">
        <v>4388</v>
      </c>
      <c r="AN153" t="s">
        <v>4046</v>
      </c>
      <c r="AO153" t="s">
        <v>95</v>
      </c>
      <c r="AP153">
        <v>889</v>
      </c>
      <c r="AQ153">
        <v>921</v>
      </c>
      <c r="AR153" t="s">
        <v>4385</v>
      </c>
      <c r="AS153" t="s">
        <v>4386</v>
      </c>
      <c r="AT153" t="s">
        <v>469</v>
      </c>
      <c r="AU153" t="s">
        <v>95</v>
      </c>
      <c r="AV153">
        <v>889</v>
      </c>
      <c r="AW153">
        <v>921</v>
      </c>
      <c r="AX153" t="s">
        <v>4380</v>
      </c>
      <c r="AZ153" t="s">
        <v>2037</v>
      </c>
      <c r="BA153" t="s">
        <v>95</v>
      </c>
      <c r="BB153">
        <v>885</v>
      </c>
      <c r="BC153">
        <v>918</v>
      </c>
      <c r="BD153" t="s">
        <v>626</v>
      </c>
      <c r="BE153" t="s">
        <v>627</v>
      </c>
      <c r="BF153" t="s">
        <v>628</v>
      </c>
      <c r="BG153" t="s">
        <v>95</v>
      </c>
      <c r="BH153">
        <v>882</v>
      </c>
      <c r="BI153">
        <v>913</v>
      </c>
      <c r="BJ153" t="s">
        <v>4385</v>
      </c>
      <c r="BK153" t="s">
        <v>4386</v>
      </c>
      <c r="BL153" t="s">
        <v>469</v>
      </c>
      <c r="BM153" t="s">
        <v>95</v>
      </c>
      <c r="BN153">
        <v>879</v>
      </c>
      <c r="BO153">
        <v>911</v>
      </c>
      <c r="BP153" t="s">
        <v>18628</v>
      </c>
      <c r="BQ153" t="s">
        <v>18629</v>
      </c>
      <c r="BR153" t="s">
        <v>10435</v>
      </c>
      <c r="BS153" t="s">
        <v>95</v>
      </c>
      <c r="BT153">
        <v>872</v>
      </c>
      <c r="BU153">
        <v>904</v>
      </c>
      <c r="BV153" t="s">
        <v>638</v>
      </c>
      <c r="BW153" t="s">
        <v>639</v>
      </c>
      <c r="BX153" t="s">
        <v>640</v>
      </c>
      <c r="BY153" t="s">
        <v>95</v>
      </c>
      <c r="BZ153">
        <v>872</v>
      </c>
      <c r="CA153">
        <v>903</v>
      </c>
      <c r="CB153" t="s">
        <v>16497</v>
      </c>
      <c r="CD153" t="s">
        <v>625</v>
      </c>
      <c r="CE153" t="s">
        <v>95</v>
      </c>
      <c r="CF153">
        <v>870</v>
      </c>
      <c r="CG153">
        <v>903</v>
      </c>
    </row>
    <row r="154" spans="1:85" x14ac:dyDescent="0.25">
      <c r="A154" t="s">
        <v>18399</v>
      </c>
      <c r="B154">
        <v>627904</v>
      </c>
      <c r="C154" t="s">
        <v>16173</v>
      </c>
      <c r="E154">
        <v>1332</v>
      </c>
      <c r="F154">
        <v>1.8240000000000001</v>
      </c>
      <c r="G154" t="s">
        <v>6918</v>
      </c>
      <c r="H154" t="s">
        <v>6919</v>
      </c>
      <c r="I154" t="s">
        <v>6917</v>
      </c>
      <c r="J154">
        <v>442.71789999999999</v>
      </c>
      <c r="K154" t="s">
        <v>95</v>
      </c>
      <c r="L154">
        <v>757</v>
      </c>
      <c r="M154">
        <v>766</v>
      </c>
      <c r="O154">
        <v>79.5</v>
      </c>
      <c r="P154" t="s">
        <v>121</v>
      </c>
      <c r="Q154">
        <v>48443</v>
      </c>
      <c r="R154">
        <v>8.0233929364064583E-3</v>
      </c>
      <c r="S154">
        <v>1</v>
      </c>
      <c r="T154">
        <v>8.0233929364064576</v>
      </c>
      <c r="U154" t="s">
        <v>1460</v>
      </c>
      <c r="V154">
        <v>1.0580000000000001E-2</v>
      </c>
      <c r="W154">
        <v>758.35471988718871</v>
      </c>
      <c r="X154" t="s">
        <v>1461</v>
      </c>
      <c r="Y154" t="s">
        <v>18630</v>
      </c>
      <c r="Z154" t="s">
        <v>6918</v>
      </c>
      <c r="AA154" t="s">
        <v>6919</v>
      </c>
      <c r="AB154" t="s">
        <v>6917</v>
      </c>
      <c r="AC154" t="s">
        <v>95</v>
      </c>
      <c r="AD154">
        <v>757</v>
      </c>
      <c r="AE154">
        <v>766</v>
      </c>
      <c r="AF154" t="s">
        <v>6914</v>
      </c>
      <c r="AH154" t="s">
        <v>6912</v>
      </c>
      <c r="AI154" t="s">
        <v>95</v>
      </c>
      <c r="AJ154">
        <v>730</v>
      </c>
      <c r="AK154">
        <v>739</v>
      </c>
      <c r="AL154" t="s">
        <v>6915</v>
      </c>
      <c r="AM154" t="s">
        <v>6916</v>
      </c>
      <c r="AN154" t="s">
        <v>6917</v>
      </c>
      <c r="AO154" t="s">
        <v>95</v>
      </c>
      <c r="AP154">
        <v>707</v>
      </c>
      <c r="AQ154">
        <v>716</v>
      </c>
      <c r="AR154" t="s">
        <v>6911</v>
      </c>
      <c r="AT154" t="s">
        <v>6912</v>
      </c>
      <c r="AU154" t="s">
        <v>95</v>
      </c>
      <c r="AV154">
        <v>701</v>
      </c>
      <c r="AW154">
        <v>701</v>
      </c>
      <c r="AX154" t="s">
        <v>6915</v>
      </c>
      <c r="AY154" t="s">
        <v>6916</v>
      </c>
      <c r="AZ154" t="s">
        <v>6917</v>
      </c>
      <c r="BA154" t="s">
        <v>95</v>
      </c>
      <c r="BB154">
        <v>683</v>
      </c>
      <c r="BC154">
        <v>683</v>
      </c>
      <c r="BD154" t="s">
        <v>6927</v>
      </c>
      <c r="BE154" t="s">
        <v>6928</v>
      </c>
      <c r="BF154" t="s">
        <v>6912</v>
      </c>
      <c r="BG154" t="s">
        <v>95</v>
      </c>
      <c r="BH154">
        <v>663</v>
      </c>
      <c r="BI154">
        <v>663</v>
      </c>
      <c r="BJ154" t="s">
        <v>3828</v>
      </c>
      <c r="BK154" t="s">
        <v>3829</v>
      </c>
      <c r="BL154" t="s">
        <v>668</v>
      </c>
      <c r="BM154">
        <v>-16.97</v>
      </c>
      <c r="BN154">
        <v>652</v>
      </c>
      <c r="BO154">
        <v>768</v>
      </c>
      <c r="BP154" t="s">
        <v>11897</v>
      </c>
      <c r="BQ154" t="s">
        <v>11898</v>
      </c>
      <c r="BR154" t="s">
        <v>1341</v>
      </c>
      <c r="BS154" t="s">
        <v>95</v>
      </c>
      <c r="BT154">
        <v>636</v>
      </c>
      <c r="BU154">
        <v>710</v>
      </c>
      <c r="BV154" t="s">
        <v>18631</v>
      </c>
      <c r="BW154" t="s">
        <v>18632</v>
      </c>
      <c r="BX154" t="s">
        <v>668</v>
      </c>
      <c r="BY154">
        <v>-16.97</v>
      </c>
      <c r="BZ154">
        <v>633</v>
      </c>
      <c r="CA154">
        <v>748</v>
      </c>
      <c r="CB154" t="s">
        <v>18633</v>
      </c>
      <c r="CD154" t="s">
        <v>18634</v>
      </c>
      <c r="CE154" t="s">
        <v>95</v>
      </c>
      <c r="CF154">
        <v>630</v>
      </c>
      <c r="CG154">
        <v>672</v>
      </c>
    </row>
    <row r="155" spans="1:85" x14ac:dyDescent="0.25">
      <c r="A155" t="s">
        <v>18399</v>
      </c>
      <c r="B155">
        <v>627904</v>
      </c>
      <c r="C155" t="s">
        <v>16173</v>
      </c>
      <c r="E155">
        <v>1336</v>
      </c>
      <c r="F155">
        <v>1.349</v>
      </c>
      <c r="G155" t="s">
        <v>102</v>
      </c>
      <c r="P155" t="s">
        <v>103</v>
      </c>
      <c r="Q155">
        <v>12597</v>
      </c>
      <c r="R155">
        <v>2.0863836017569544E-3</v>
      </c>
      <c r="S155">
        <v>1</v>
      </c>
      <c r="T155">
        <v>2.0863836017569546</v>
      </c>
      <c r="U155" t="s">
        <v>1460</v>
      </c>
      <c r="V155">
        <v>1.0580000000000001E-2</v>
      </c>
      <c r="W155">
        <v>197.20071850254769</v>
      </c>
      <c r="X155" t="s">
        <v>1461</v>
      </c>
      <c r="Y155" t="s">
        <v>18635</v>
      </c>
    </row>
    <row r="156" spans="1:85" x14ac:dyDescent="0.25">
      <c r="A156" t="s">
        <v>18399</v>
      </c>
      <c r="B156">
        <v>627904</v>
      </c>
      <c r="C156" t="s">
        <v>16173</v>
      </c>
      <c r="E156">
        <v>1336</v>
      </c>
      <c r="F156">
        <v>1.5029999999999999</v>
      </c>
      <c r="G156" t="s">
        <v>5502</v>
      </c>
      <c r="I156" t="s">
        <v>5503</v>
      </c>
      <c r="J156">
        <v>354.52480000000003</v>
      </c>
      <c r="K156" t="s">
        <v>95</v>
      </c>
      <c r="L156">
        <v>856</v>
      </c>
      <c r="M156">
        <v>929</v>
      </c>
      <c r="O156">
        <v>7.8</v>
      </c>
      <c r="P156" t="s">
        <v>121</v>
      </c>
      <c r="Q156">
        <v>24446</v>
      </c>
      <c r="R156">
        <v>4.0488793783083682E-3</v>
      </c>
      <c r="S156">
        <v>1</v>
      </c>
      <c r="T156">
        <v>4.0488793783083681</v>
      </c>
      <c r="U156" t="s">
        <v>1460</v>
      </c>
      <c r="V156">
        <v>1.0580000000000001E-2</v>
      </c>
      <c r="W156">
        <v>382.69181269455271</v>
      </c>
      <c r="X156" t="s">
        <v>1461</v>
      </c>
      <c r="Y156" t="s">
        <v>18636</v>
      </c>
      <c r="Z156" t="s">
        <v>5502</v>
      </c>
      <c r="AB156" t="s">
        <v>5503</v>
      </c>
      <c r="AC156" t="s">
        <v>95</v>
      </c>
      <c r="AD156">
        <v>856</v>
      </c>
      <c r="AE156">
        <v>929</v>
      </c>
      <c r="AF156" t="s">
        <v>5505</v>
      </c>
      <c r="AH156" t="s">
        <v>5506</v>
      </c>
      <c r="AI156" t="s">
        <v>95</v>
      </c>
      <c r="AJ156">
        <v>856</v>
      </c>
      <c r="AK156">
        <v>929</v>
      </c>
      <c r="AL156" t="s">
        <v>5509</v>
      </c>
      <c r="AN156" t="s">
        <v>612</v>
      </c>
      <c r="AO156" t="s">
        <v>95</v>
      </c>
      <c r="AP156">
        <v>854</v>
      </c>
      <c r="AQ156">
        <v>927</v>
      </c>
      <c r="AR156" t="s">
        <v>5508</v>
      </c>
      <c r="AT156" t="s">
        <v>4088</v>
      </c>
      <c r="AU156" t="s">
        <v>95</v>
      </c>
      <c r="AV156">
        <v>846</v>
      </c>
      <c r="AW156">
        <v>919</v>
      </c>
      <c r="AX156" t="s">
        <v>5512</v>
      </c>
      <c r="AZ156" t="s">
        <v>3816</v>
      </c>
      <c r="BA156" t="s">
        <v>95</v>
      </c>
      <c r="BB156">
        <v>846</v>
      </c>
      <c r="BC156">
        <v>918</v>
      </c>
      <c r="BD156" t="s">
        <v>5513</v>
      </c>
      <c r="BF156" t="s">
        <v>5514</v>
      </c>
      <c r="BG156" t="s">
        <v>95</v>
      </c>
      <c r="BH156">
        <v>843</v>
      </c>
      <c r="BI156">
        <v>915</v>
      </c>
      <c r="BJ156" t="s">
        <v>5510</v>
      </c>
      <c r="BL156" t="s">
        <v>5511</v>
      </c>
      <c r="BM156" t="s">
        <v>95</v>
      </c>
      <c r="BN156">
        <v>841</v>
      </c>
      <c r="BO156">
        <v>914</v>
      </c>
      <c r="BP156" t="s">
        <v>1085</v>
      </c>
      <c r="BR156" t="s">
        <v>1086</v>
      </c>
      <c r="BS156" t="s">
        <v>95</v>
      </c>
      <c r="BT156">
        <v>837</v>
      </c>
      <c r="BU156">
        <v>892</v>
      </c>
      <c r="BV156" t="s">
        <v>9757</v>
      </c>
      <c r="BX156" t="s">
        <v>3412</v>
      </c>
      <c r="BY156" t="s">
        <v>95</v>
      </c>
      <c r="BZ156">
        <v>835</v>
      </c>
      <c r="CA156">
        <v>907</v>
      </c>
      <c r="CB156" t="s">
        <v>9728</v>
      </c>
      <c r="CD156" t="s">
        <v>3406</v>
      </c>
      <c r="CE156" t="s">
        <v>95</v>
      </c>
      <c r="CF156">
        <v>835</v>
      </c>
      <c r="CG156">
        <v>906</v>
      </c>
    </row>
    <row r="157" spans="1:85" x14ac:dyDescent="0.25">
      <c r="A157" t="s">
        <v>18399</v>
      </c>
      <c r="B157">
        <v>627904</v>
      </c>
      <c r="C157" t="s">
        <v>16173</v>
      </c>
      <c r="E157">
        <v>1340</v>
      </c>
      <c r="F157">
        <v>1.383</v>
      </c>
      <c r="G157" t="s">
        <v>339</v>
      </c>
      <c r="H157" t="s">
        <v>340</v>
      </c>
      <c r="I157" t="s">
        <v>341</v>
      </c>
      <c r="J157">
        <v>172.26499999999999</v>
      </c>
      <c r="K157" t="s">
        <v>95</v>
      </c>
      <c r="L157">
        <v>745</v>
      </c>
      <c r="M157">
        <v>745</v>
      </c>
      <c r="O157">
        <v>53.2</v>
      </c>
      <c r="P157" t="s">
        <v>121</v>
      </c>
      <c r="Q157">
        <v>26053</v>
      </c>
      <c r="R157">
        <v>4.315039451978561E-3</v>
      </c>
      <c r="S157">
        <v>1</v>
      </c>
      <c r="T157">
        <v>4.3150394519785609</v>
      </c>
      <c r="U157" t="s">
        <v>1460</v>
      </c>
      <c r="V157">
        <v>1.0580000000000001E-2</v>
      </c>
      <c r="W157">
        <v>407.84871946867304</v>
      </c>
      <c r="X157" t="s">
        <v>1461</v>
      </c>
      <c r="Y157" t="s">
        <v>18637</v>
      </c>
      <c r="Z157" t="s">
        <v>339</v>
      </c>
      <c r="AA157" t="s">
        <v>340</v>
      </c>
      <c r="AB157" t="s">
        <v>341</v>
      </c>
      <c r="AC157" t="s">
        <v>95</v>
      </c>
      <c r="AD157">
        <v>745</v>
      </c>
      <c r="AE157">
        <v>745</v>
      </c>
      <c r="AF157" t="s">
        <v>5308</v>
      </c>
      <c r="AG157" t="s">
        <v>5309</v>
      </c>
      <c r="AH157" t="s">
        <v>125</v>
      </c>
      <c r="AI157" t="s">
        <v>95</v>
      </c>
      <c r="AJ157">
        <v>730</v>
      </c>
      <c r="AK157">
        <v>730</v>
      </c>
      <c r="AL157" t="s">
        <v>339</v>
      </c>
      <c r="AM157" t="s">
        <v>340</v>
      </c>
      <c r="AN157" t="s">
        <v>341</v>
      </c>
      <c r="AO157" t="s">
        <v>95</v>
      </c>
      <c r="AP157">
        <v>721</v>
      </c>
      <c r="AQ157">
        <v>721</v>
      </c>
      <c r="AR157" t="s">
        <v>5308</v>
      </c>
      <c r="AS157" t="s">
        <v>5309</v>
      </c>
      <c r="AT157" t="s">
        <v>125</v>
      </c>
      <c r="AU157" t="s">
        <v>95</v>
      </c>
      <c r="AV157">
        <v>720</v>
      </c>
      <c r="AW157">
        <v>720</v>
      </c>
      <c r="AX157" t="s">
        <v>5308</v>
      </c>
      <c r="AY157" t="s">
        <v>5309</v>
      </c>
      <c r="AZ157" t="s">
        <v>125</v>
      </c>
      <c r="BA157" t="s">
        <v>95</v>
      </c>
      <c r="BB157">
        <v>719</v>
      </c>
      <c r="BC157">
        <v>719</v>
      </c>
      <c r="BD157" t="s">
        <v>6011</v>
      </c>
      <c r="BE157" t="s">
        <v>6012</v>
      </c>
      <c r="BF157" t="s">
        <v>4290</v>
      </c>
      <c r="BG157" t="s">
        <v>95</v>
      </c>
      <c r="BH157">
        <v>713</v>
      </c>
      <c r="BI157">
        <v>871</v>
      </c>
      <c r="BJ157" t="s">
        <v>339</v>
      </c>
      <c r="BK157" t="s">
        <v>340</v>
      </c>
      <c r="BL157" t="s">
        <v>341</v>
      </c>
      <c r="BM157" t="s">
        <v>95</v>
      </c>
      <c r="BN157">
        <v>705</v>
      </c>
      <c r="BO157">
        <v>705</v>
      </c>
      <c r="BP157" t="s">
        <v>18638</v>
      </c>
      <c r="BR157" t="s">
        <v>4290</v>
      </c>
      <c r="BS157" t="s">
        <v>95</v>
      </c>
      <c r="BT157">
        <v>702</v>
      </c>
      <c r="BU157">
        <v>866</v>
      </c>
      <c r="BV157" t="s">
        <v>4607</v>
      </c>
      <c r="BW157" t="s">
        <v>4608</v>
      </c>
      <c r="BX157" t="s">
        <v>1039</v>
      </c>
      <c r="BY157" t="s">
        <v>95</v>
      </c>
      <c r="BZ157">
        <v>700</v>
      </c>
      <c r="CA157">
        <v>853</v>
      </c>
      <c r="CB157" t="s">
        <v>5308</v>
      </c>
      <c r="CC157" t="s">
        <v>5309</v>
      </c>
      <c r="CD157" t="s">
        <v>125</v>
      </c>
      <c r="CE157" t="s">
        <v>95</v>
      </c>
      <c r="CF157">
        <v>694</v>
      </c>
      <c r="CG157">
        <v>694</v>
      </c>
    </row>
    <row r="158" spans="1:85" x14ac:dyDescent="0.25">
      <c r="A158" t="s">
        <v>18399</v>
      </c>
      <c r="B158">
        <v>627904</v>
      </c>
      <c r="C158" t="s">
        <v>16173</v>
      </c>
      <c r="E158">
        <v>1340</v>
      </c>
      <c r="F158">
        <v>1.73</v>
      </c>
      <c r="G158" t="s">
        <v>20231</v>
      </c>
      <c r="P158" t="s">
        <v>258</v>
      </c>
      <c r="Q158">
        <v>203257</v>
      </c>
      <c r="R158">
        <v>3.3664528994388612E-2</v>
      </c>
      <c r="S158">
        <v>1</v>
      </c>
      <c r="T158">
        <v>33.664528994388611</v>
      </c>
      <c r="U158" t="s">
        <v>1460</v>
      </c>
      <c r="V158">
        <v>1.0580000000000001E-2</v>
      </c>
      <c r="W158">
        <v>3181.9025514544996</v>
      </c>
      <c r="X158" t="s">
        <v>1461</v>
      </c>
      <c r="Y158" t="s">
        <v>18639</v>
      </c>
    </row>
    <row r="159" spans="1:85" x14ac:dyDescent="0.25">
      <c r="A159" t="s">
        <v>18399</v>
      </c>
      <c r="B159">
        <v>627904</v>
      </c>
      <c r="C159" t="s">
        <v>16173</v>
      </c>
      <c r="E159">
        <v>1340</v>
      </c>
      <c r="F159">
        <v>1.8029999999999999</v>
      </c>
      <c r="G159" t="s">
        <v>102</v>
      </c>
      <c r="P159" t="s">
        <v>103</v>
      </c>
      <c r="Q159">
        <v>331037</v>
      </c>
      <c r="R159">
        <v>5.4828147048886E-2</v>
      </c>
      <c r="S159">
        <v>1</v>
      </c>
      <c r="T159">
        <v>54.828147048886002</v>
      </c>
      <c r="U159" t="s">
        <v>1460</v>
      </c>
      <c r="V159">
        <v>1.0580000000000001E-2</v>
      </c>
      <c r="W159">
        <v>5182.244522579017</v>
      </c>
      <c r="X159" t="s">
        <v>1461</v>
      </c>
      <c r="Y159" t="s">
        <v>18640</v>
      </c>
    </row>
    <row r="160" spans="1:85" x14ac:dyDescent="0.25">
      <c r="A160" t="s">
        <v>18399</v>
      </c>
      <c r="B160">
        <v>627904</v>
      </c>
      <c r="C160" t="s">
        <v>16173</v>
      </c>
      <c r="E160">
        <v>1348</v>
      </c>
      <c r="F160">
        <v>1.548</v>
      </c>
      <c r="G160" t="s">
        <v>412</v>
      </c>
      <c r="I160" t="s">
        <v>390</v>
      </c>
      <c r="J160">
        <v>214.3879</v>
      </c>
      <c r="K160" t="s">
        <v>95</v>
      </c>
      <c r="L160">
        <v>825</v>
      </c>
      <c r="M160">
        <v>881</v>
      </c>
      <c r="O160">
        <v>61</v>
      </c>
      <c r="P160" t="s">
        <v>121</v>
      </c>
      <c r="Q160">
        <v>20555</v>
      </c>
      <c r="R160">
        <v>3.4044308116308805E-3</v>
      </c>
      <c r="S160">
        <v>1</v>
      </c>
      <c r="T160">
        <v>3.4044308116308803</v>
      </c>
      <c r="U160" t="s">
        <v>1460</v>
      </c>
      <c r="V160">
        <v>1.0580000000000001E-2</v>
      </c>
      <c r="W160">
        <v>321.77984987059358</v>
      </c>
      <c r="X160" t="s">
        <v>1461</v>
      </c>
      <c r="Y160" t="s">
        <v>18641</v>
      </c>
      <c r="Z160" t="s">
        <v>412</v>
      </c>
      <c r="AB160" t="s">
        <v>390</v>
      </c>
      <c r="AC160" t="s">
        <v>95</v>
      </c>
      <c r="AD160">
        <v>825</v>
      </c>
      <c r="AE160">
        <v>881</v>
      </c>
      <c r="AF160" t="s">
        <v>280</v>
      </c>
      <c r="AG160" t="s">
        <v>281</v>
      </c>
      <c r="AH160" t="s">
        <v>282</v>
      </c>
      <c r="AI160" t="s">
        <v>95</v>
      </c>
      <c r="AJ160">
        <v>754</v>
      </c>
      <c r="AK160">
        <v>808</v>
      </c>
      <c r="AL160" t="s">
        <v>413</v>
      </c>
      <c r="AN160" t="s">
        <v>414</v>
      </c>
      <c r="AO160" t="s">
        <v>95</v>
      </c>
      <c r="AP160">
        <v>731</v>
      </c>
      <c r="AQ160">
        <v>778</v>
      </c>
      <c r="AR160" t="s">
        <v>415</v>
      </c>
      <c r="AT160" t="s">
        <v>416</v>
      </c>
      <c r="AU160" t="s">
        <v>95</v>
      </c>
      <c r="AV160">
        <v>723</v>
      </c>
      <c r="AW160">
        <v>769</v>
      </c>
      <c r="AX160" t="s">
        <v>3786</v>
      </c>
      <c r="AZ160" t="s">
        <v>2040</v>
      </c>
      <c r="BA160" t="s">
        <v>95</v>
      </c>
      <c r="BB160">
        <v>710</v>
      </c>
      <c r="BC160">
        <v>760</v>
      </c>
      <c r="BD160" t="s">
        <v>664</v>
      </c>
      <c r="BF160" t="s">
        <v>665</v>
      </c>
      <c r="BG160" t="s">
        <v>95</v>
      </c>
      <c r="BH160">
        <v>702</v>
      </c>
      <c r="BI160">
        <v>745</v>
      </c>
      <c r="BJ160" t="s">
        <v>18642</v>
      </c>
      <c r="BK160" t="s">
        <v>18643</v>
      </c>
      <c r="BL160" t="s">
        <v>18644</v>
      </c>
      <c r="BM160" t="s">
        <v>95</v>
      </c>
      <c r="BN160">
        <v>701</v>
      </c>
      <c r="BO160">
        <v>824</v>
      </c>
      <c r="BP160" t="s">
        <v>654</v>
      </c>
      <c r="BQ160" t="s">
        <v>655</v>
      </c>
      <c r="BR160" t="s">
        <v>656</v>
      </c>
      <c r="BS160" t="s">
        <v>95</v>
      </c>
      <c r="BT160">
        <v>698</v>
      </c>
      <c r="BU160">
        <v>741</v>
      </c>
      <c r="BV160" t="s">
        <v>17395</v>
      </c>
      <c r="BW160" t="s">
        <v>17396</v>
      </c>
      <c r="BX160" t="s">
        <v>920</v>
      </c>
      <c r="BY160" t="s">
        <v>95</v>
      </c>
      <c r="BZ160">
        <v>695</v>
      </c>
      <c r="CA160">
        <v>754</v>
      </c>
      <c r="CB160" t="s">
        <v>3787</v>
      </c>
      <c r="CD160" t="s">
        <v>426</v>
      </c>
      <c r="CE160" t="s">
        <v>95</v>
      </c>
      <c r="CF160">
        <v>695</v>
      </c>
      <c r="CG160">
        <v>744</v>
      </c>
    </row>
    <row r="161" spans="1:85" x14ac:dyDescent="0.25">
      <c r="A161" t="s">
        <v>18399</v>
      </c>
      <c r="B161">
        <v>627904</v>
      </c>
      <c r="C161" t="s">
        <v>16173</v>
      </c>
      <c r="E161">
        <v>1348</v>
      </c>
      <c r="F161">
        <v>1.7649999999999999</v>
      </c>
      <c r="G161" t="s">
        <v>20218</v>
      </c>
      <c r="P161" t="s">
        <v>258</v>
      </c>
      <c r="Q161">
        <v>490650</v>
      </c>
      <c r="R161">
        <v>8.1264119568313864E-2</v>
      </c>
      <c r="S161">
        <v>1</v>
      </c>
      <c r="T161">
        <v>81.264119568313859</v>
      </c>
      <c r="U161" t="s">
        <v>1460</v>
      </c>
      <c r="V161">
        <v>1.0580000000000001E-2</v>
      </c>
      <c r="W161">
        <v>7680.918673753672</v>
      </c>
      <c r="X161" t="s">
        <v>1461</v>
      </c>
      <c r="Y161" t="s">
        <v>18645</v>
      </c>
    </row>
    <row r="162" spans="1:85" x14ac:dyDescent="0.25">
      <c r="A162" t="s">
        <v>18399</v>
      </c>
      <c r="B162">
        <v>627904</v>
      </c>
      <c r="C162" t="s">
        <v>16173</v>
      </c>
      <c r="E162">
        <v>1352</v>
      </c>
      <c r="F162">
        <v>1.387</v>
      </c>
      <c r="G162" t="s">
        <v>2153</v>
      </c>
      <c r="H162" t="s">
        <v>2154</v>
      </c>
      <c r="I162" t="s">
        <v>536</v>
      </c>
      <c r="J162">
        <v>270.4513</v>
      </c>
      <c r="K162" t="s">
        <v>95</v>
      </c>
      <c r="L162">
        <v>972</v>
      </c>
      <c r="M162">
        <v>972</v>
      </c>
      <c r="O162">
        <v>15</v>
      </c>
      <c r="P162" t="s">
        <v>121</v>
      </c>
      <c r="Q162">
        <v>584570</v>
      </c>
      <c r="R162">
        <v>9.6819660401608554E-2</v>
      </c>
      <c r="S162">
        <v>1</v>
      </c>
      <c r="T162">
        <v>96.819660401608559</v>
      </c>
      <c r="U162" t="s">
        <v>1460</v>
      </c>
      <c r="V162">
        <v>1.0580000000000001E-2</v>
      </c>
      <c r="W162">
        <v>9151.1966353127173</v>
      </c>
      <c r="X162" t="s">
        <v>1461</v>
      </c>
      <c r="Y162" t="s">
        <v>18646</v>
      </c>
      <c r="Z162" t="s">
        <v>2153</v>
      </c>
      <c r="AA162" t="s">
        <v>2154</v>
      </c>
      <c r="AB162" t="s">
        <v>536</v>
      </c>
      <c r="AC162" t="s">
        <v>95</v>
      </c>
      <c r="AD162">
        <v>972</v>
      </c>
      <c r="AE162">
        <v>972</v>
      </c>
      <c r="AF162" t="s">
        <v>1097</v>
      </c>
      <c r="AG162" t="s">
        <v>1098</v>
      </c>
      <c r="AH162" t="s">
        <v>863</v>
      </c>
      <c r="AI162" t="s">
        <v>95</v>
      </c>
      <c r="AJ162">
        <v>968</v>
      </c>
      <c r="AK162">
        <v>968</v>
      </c>
      <c r="AL162" t="s">
        <v>1095</v>
      </c>
      <c r="AM162" t="s">
        <v>1096</v>
      </c>
      <c r="AN162" t="s">
        <v>1053</v>
      </c>
      <c r="AO162" t="s">
        <v>95</v>
      </c>
      <c r="AP162">
        <v>959</v>
      </c>
      <c r="AQ162">
        <v>959</v>
      </c>
      <c r="AR162" t="s">
        <v>1097</v>
      </c>
      <c r="AS162" t="s">
        <v>1098</v>
      </c>
      <c r="AT162" t="s">
        <v>863</v>
      </c>
      <c r="AU162" t="s">
        <v>95</v>
      </c>
      <c r="AV162">
        <v>953</v>
      </c>
      <c r="AW162">
        <v>953</v>
      </c>
      <c r="AX162" t="s">
        <v>1458</v>
      </c>
      <c r="AY162" t="s">
        <v>1459</v>
      </c>
      <c r="AZ162" t="s">
        <v>538</v>
      </c>
      <c r="BA162" t="s">
        <v>95</v>
      </c>
      <c r="BB162">
        <v>945</v>
      </c>
      <c r="BC162">
        <v>971</v>
      </c>
      <c r="BD162" t="s">
        <v>1095</v>
      </c>
      <c r="BE162" t="s">
        <v>1096</v>
      </c>
      <c r="BF162" t="s">
        <v>1053</v>
      </c>
      <c r="BG162" t="s">
        <v>95</v>
      </c>
      <c r="BH162">
        <v>942</v>
      </c>
      <c r="BI162">
        <v>942</v>
      </c>
      <c r="BJ162" t="s">
        <v>4778</v>
      </c>
      <c r="BK162" t="s">
        <v>4779</v>
      </c>
      <c r="BL162" t="s">
        <v>871</v>
      </c>
      <c r="BM162" t="s">
        <v>95</v>
      </c>
      <c r="BN162">
        <v>941</v>
      </c>
      <c r="BO162">
        <v>941</v>
      </c>
      <c r="BP162" t="s">
        <v>1458</v>
      </c>
      <c r="BQ162" t="s">
        <v>1459</v>
      </c>
      <c r="BR162" t="s">
        <v>538</v>
      </c>
      <c r="BS162" t="s">
        <v>95</v>
      </c>
      <c r="BT162">
        <v>941</v>
      </c>
      <c r="BU162">
        <v>966</v>
      </c>
      <c r="BV162" t="s">
        <v>1977</v>
      </c>
      <c r="BX162" t="s">
        <v>521</v>
      </c>
      <c r="BY162" t="s">
        <v>95</v>
      </c>
      <c r="BZ162">
        <v>939</v>
      </c>
      <c r="CA162">
        <v>964</v>
      </c>
      <c r="CB162" t="s">
        <v>1102</v>
      </c>
      <c r="CC162" t="s">
        <v>1103</v>
      </c>
      <c r="CD162" t="s">
        <v>1104</v>
      </c>
      <c r="CE162" t="s">
        <v>95</v>
      </c>
      <c r="CF162">
        <v>937</v>
      </c>
      <c r="CG162">
        <v>937</v>
      </c>
    </row>
    <row r="163" spans="1:85" x14ac:dyDescent="0.25">
      <c r="A163" t="s">
        <v>18399</v>
      </c>
      <c r="B163">
        <v>627904</v>
      </c>
      <c r="C163" t="s">
        <v>16173</v>
      </c>
      <c r="E163">
        <v>1360</v>
      </c>
      <c r="F163">
        <v>1.1950000000000001</v>
      </c>
      <c r="G163" t="s">
        <v>912</v>
      </c>
      <c r="K163">
        <v>0.52</v>
      </c>
      <c r="N163">
        <v>875</v>
      </c>
      <c r="P163" t="s">
        <v>176</v>
      </c>
      <c r="Q163">
        <v>170292</v>
      </c>
      <c r="R163">
        <v>2.8204686537302161E-2</v>
      </c>
      <c r="S163">
        <v>1</v>
      </c>
      <c r="T163">
        <v>28.204686537302162</v>
      </c>
      <c r="U163" t="s">
        <v>1460</v>
      </c>
      <c r="V163">
        <v>1.0580000000000001E-2</v>
      </c>
      <c r="W163">
        <v>2665.8493891589942</v>
      </c>
      <c r="X163" t="s">
        <v>1461</v>
      </c>
      <c r="Y163" t="s">
        <v>18647</v>
      </c>
    </row>
    <row r="164" spans="1:85" x14ac:dyDescent="0.25">
      <c r="A164" t="s">
        <v>18399</v>
      </c>
      <c r="B164">
        <v>627904</v>
      </c>
      <c r="C164" t="s">
        <v>16173</v>
      </c>
      <c r="E164">
        <v>1360</v>
      </c>
      <c r="F164">
        <v>1.845</v>
      </c>
      <c r="G164" t="s">
        <v>18648</v>
      </c>
      <c r="H164" t="s">
        <v>18649</v>
      </c>
      <c r="I164" t="s">
        <v>3669</v>
      </c>
      <c r="J164">
        <v>168.27629999999999</v>
      </c>
      <c r="K164" t="s">
        <v>95</v>
      </c>
      <c r="L164">
        <v>720</v>
      </c>
      <c r="M164">
        <v>720</v>
      </c>
      <c r="O164">
        <v>38.200000000000003</v>
      </c>
      <c r="P164" t="s">
        <v>121</v>
      </c>
      <c r="Q164">
        <v>73993</v>
      </c>
      <c r="R164">
        <v>1.2255122794697336E-2</v>
      </c>
      <c r="S164">
        <v>1</v>
      </c>
      <c r="T164">
        <v>12.255122794697336</v>
      </c>
      <c r="U164" t="s">
        <v>1460</v>
      </c>
      <c r="V164">
        <v>1.0580000000000001E-2</v>
      </c>
      <c r="W164">
        <v>1158.3291866443606</v>
      </c>
      <c r="X164" t="s">
        <v>1461</v>
      </c>
      <c r="Y164" t="s">
        <v>18650</v>
      </c>
      <c r="Z164" t="s">
        <v>18648</v>
      </c>
      <c r="AA164" t="s">
        <v>18649</v>
      </c>
      <c r="AB164" t="s">
        <v>3669</v>
      </c>
      <c r="AC164" t="s">
        <v>95</v>
      </c>
      <c r="AD164">
        <v>720</v>
      </c>
      <c r="AE164">
        <v>720</v>
      </c>
      <c r="AF164" t="s">
        <v>18651</v>
      </c>
      <c r="AH164" t="s">
        <v>18652</v>
      </c>
      <c r="AI164" t="s">
        <v>95</v>
      </c>
      <c r="AJ164">
        <v>681</v>
      </c>
      <c r="AK164">
        <v>681</v>
      </c>
      <c r="AL164" t="s">
        <v>9633</v>
      </c>
      <c r="AM164" t="s">
        <v>9634</v>
      </c>
      <c r="AN164" t="s">
        <v>599</v>
      </c>
      <c r="AO164" t="s">
        <v>95</v>
      </c>
      <c r="AP164">
        <v>679</v>
      </c>
      <c r="AQ164">
        <v>710</v>
      </c>
      <c r="AR164" t="s">
        <v>18653</v>
      </c>
      <c r="AT164" t="s">
        <v>18654</v>
      </c>
      <c r="AU164" t="s">
        <v>95</v>
      </c>
      <c r="AV164">
        <v>677</v>
      </c>
      <c r="AW164">
        <v>677</v>
      </c>
      <c r="AX164" t="s">
        <v>18655</v>
      </c>
      <c r="AZ164" t="s">
        <v>18656</v>
      </c>
      <c r="BA164" t="s">
        <v>95</v>
      </c>
      <c r="BB164">
        <v>668</v>
      </c>
      <c r="BC164">
        <v>668</v>
      </c>
      <c r="BD164" t="s">
        <v>18657</v>
      </c>
      <c r="BE164" t="s">
        <v>18658</v>
      </c>
      <c r="BF164" t="s">
        <v>18659</v>
      </c>
      <c r="BG164" t="s">
        <v>95</v>
      </c>
      <c r="BH164">
        <v>668</v>
      </c>
      <c r="BI164">
        <v>668</v>
      </c>
      <c r="BJ164" t="s">
        <v>6720</v>
      </c>
      <c r="BK164" t="s">
        <v>6721</v>
      </c>
      <c r="BL164" t="s">
        <v>599</v>
      </c>
      <c r="BM164" t="s">
        <v>95</v>
      </c>
      <c r="BN164">
        <v>660</v>
      </c>
      <c r="BO164">
        <v>660</v>
      </c>
      <c r="BP164" t="s">
        <v>18660</v>
      </c>
      <c r="BR164" t="s">
        <v>18654</v>
      </c>
      <c r="BS164" t="s">
        <v>95</v>
      </c>
      <c r="BT164">
        <v>655</v>
      </c>
      <c r="BU164">
        <v>688</v>
      </c>
      <c r="BV164" t="s">
        <v>18661</v>
      </c>
      <c r="BW164" t="s">
        <v>18662</v>
      </c>
      <c r="BX164" t="s">
        <v>6900</v>
      </c>
      <c r="BY164" t="s">
        <v>95</v>
      </c>
      <c r="BZ164">
        <v>644</v>
      </c>
      <c r="CA164">
        <v>644</v>
      </c>
      <c r="CB164" t="s">
        <v>17173</v>
      </c>
      <c r="CC164" t="s">
        <v>17174</v>
      </c>
      <c r="CD164" t="s">
        <v>685</v>
      </c>
      <c r="CE164" t="s">
        <v>95</v>
      </c>
      <c r="CF164">
        <v>639</v>
      </c>
      <c r="CG164">
        <v>639</v>
      </c>
    </row>
    <row r="165" spans="1:85" x14ac:dyDescent="0.25">
      <c r="A165" t="s">
        <v>18399</v>
      </c>
      <c r="B165">
        <v>627904</v>
      </c>
      <c r="C165" t="s">
        <v>16173</v>
      </c>
      <c r="E165">
        <v>1364</v>
      </c>
      <c r="F165">
        <v>1.5149999999999999</v>
      </c>
      <c r="G165" t="s">
        <v>475</v>
      </c>
      <c r="H165" t="s">
        <v>476</v>
      </c>
      <c r="I165" t="s">
        <v>390</v>
      </c>
      <c r="J165">
        <v>214.3879</v>
      </c>
      <c r="K165" t="s">
        <v>95</v>
      </c>
      <c r="L165">
        <v>824</v>
      </c>
      <c r="M165">
        <v>837</v>
      </c>
      <c r="O165">
        <v>17.399999999999999</v>
      </c>
      <c r="P165" t="s">
        <v>121</v>
      </c>
      <c r="Q165">
        <v>54698</v>
      </c>
      <c r="R165">
        <v>9.0593800308725811E-3</v>
      </c>
      <c r="S165">
        <v>1</v>
      </c>
      <c r="T165">
        <v>9.0593800308725818</v>
      </c>
      <c r="U165" t="s">
        <v>1460</v>
      </c>
      <c r="V165">
        <v>1.0580000000000001E-2</v>
      </c>
      <c r="W165">
        <v>856.27410499740847</v>
      </c>
      <c r="X165" t="s">
        <v>1461</v>
      </c>
      <c r="Y165" t="s">
        <v>18663</v>
      </c>
      <c r="Z165" t="s">
        <v>475</v>
      </c>
      <c r="AA165" t="s">
        <v>476</v>
      </c>
      <c r="AB165" t="s">
        <v>390</v>
      </c>
      <c r="AC165" t="s">
        <v>95</v>
      </c>
      <c r="AD165">
        <v>824</v>
      </c>
      <c r="AE165">
        <v>837</v>
      </c>
      <c r="AF165" t="s">
        <v>716</v>
      </c>
      <c r="AG165" t="s">
        <v>717</v>
      </c>
      <c r="AH165" t="s">
        <v>382</v>
      </c>
      <c r="AI165" t="s">
        <v>95</v>
      </c>
      <c r="AJ165">
        <v>815</v>
      </c>
      <c r="AK165">
        <v>827</v>
      </c>
      <c r="AL165" t="s">
        <v>5628</v>
      </c>
      <c r="AM165" t="s">
        <v>5629</v>
      </c>
      <c r="AN165" t="s">
        <v>5630</v>
      </c>
      <c r="AO165" t="s">
        <v>95</v>
      </c>
      <c r="AP165">
        <v>811</v>
      </c>
      <c r="AQ165">
        <v>811</v>
      </c>
      <c r="AR165" t="s">
        <v>473</v>
      </c>
      <c r="AS165" t="s">
        <v>474</v>
      </c>
      <c r="AT165" t="s">
        <v>214</v>
      </c>
      <c r="AU165" t="s">
        <v>95</v>
      </c>
      <c r="AV165">
        <v>805</v>
      </c>
      <c r="AW165">
        <v>818</v>
      </c>
      <c r="AX165" t="s">
        <v>5631</v>
      </c>
      <c r="AY165" t="s">
        <v>5632</v>
      </c>
      <c r="AZ165" t="s">
        <v>5633</v>
      </c>
      <c r="BA165" t="s">
        <v>95</v>
      </c>
      <c r="BB165">
        <v>804</v>
      </c>
      <c r="BC165">
        <v>804</v>
      </c>
      <c r="BD165" t="s">
        <v>5642</v>
      </c>
      <c r="BE165" t="s">
        <v>5643</v>
      </c>
      <c r="BF165" t="s">
        <v>5644</v>
      </c>
      <c r="BG165" t="s">
        <v>95</v>
      </c>
      <c r="BH165">
        <v>798</v>
      </c>
      <c r="BI165">
        <v>798</v>
      </c>
      <c r="BJ165" t="s">
        <v>5634</v>
      </c>
      <c r="BK165" t="s">
        <v>5635</v>
      </c>
      <c r="BL165" t="s">
        <v>5636</v>
      </c>
      <c r="BM165" t="s">
        <v>95</v>
      </c>
      <c r="BN165">
        <v>795</v>
      </c>
      <c r="BO165">
        <v>795</v>
      </c>
      <c r="BP165" t="s">
        <v>714</v>
      </c>
      <c r="BQ165" t="s">
        <v>715</v>
      </c>
      <c r="BR165" t="s">
        <v>573</v>
      </c>
      <c r="BS165" t="s">
        <v>95</v>
      </c>
      <c r="BT165">
        <v>794</v>
      </c>
      <c r="BU165">
        <v>794</v>
      </c>
      <c r="BV165" t="s">
        <v>545</v>
      </c>
      <c r="BW165" t="s">
        <v>546</v>
      </c>
      <c r="BX165" t="s">
        <v>526</v>
      </c>
      <c r="BY165" t="s">
        <v>95</v>
      </c>
      <c r="BZ165">
        <v>792</v>
      </c>
      <c r="CA165">
        <v>805</v>
      </c>
      <c r="CB165" t="s">
        <v>5639</v>
      </c>
      <c r="CC165" t="s">
        <v>5640</v>
      </c>
      <c r="CD165" t="s">
        <v>5641</v>
      </c>
      <c r="CE165" t="s">
        <v>95</v>
      </c>
      <c r="CF165">
        <v>788</v>
      </c>
      <c r="CG165">
        <v>788</v>
      </c>
    </row>
    <row r="166" spans="1:85" x14ac:dyDescent="0.25">
      <c r="A166" t="s">
        <v>18399</v>
      </c>
      <c r="B166">
        <v>627904</v>
      </c>
      <c r="C166" t="s">
        <v>16173</v>
      </c>
      <c r="E166">
        <v>1364</v>
      </c>
      <c r="F166">
        <v>1.637</v>
      </c>
      <c r="G166" t="s">
        <v>914</v>
      </c>
      <c r="P166" t="s">
        <v>103</v>
      </c>
      <c r="Q166">
        <v>6962741</v>
      </c>
      <c r="R166">
        <v>1.1532070052933889</v>
      </c>
      <c r="S166">
        <v>1</v>
      </c>
      <c r="T166">
        <v>1153.2070052933889</v>
      </c>
      <c r="U166" t="s">
        <v>1460</v>
      </c>
      <c r="V166">
        <v>1.0580000000000001E-2</v>
      </c>
      <c r="W166">
        <v>108998.77176686094</v>
      </c>
      <c r="X166" t="s">
        <v>1461</v>
      </c>
      <c r="Y166" t="s">
        <v>7616</v>
      </c>
    </row>
    <row r="167" spans="1:85" x14ac:dyDescent="0.25">
      <c r="A167" t="s">
        <v>18399</v>
      </c>
      <c r="B167">
        <v>627904</v>
      </c>
      <c r="C167" t="s">
        <v>16173</v>
      </c>
      <c r="E167">
        <v>1368</v>
      </c>
      <c r="F167">
        <v>1.339</v>
      </c>
      <c r="G167" t="s">
        <v>2184</v>
      </c>
      <c r="H167" t="s">
        <v>2185</v>
      </c>
      <c r="I167" t="s">
        <v>536</v>
      </c>
      <c r="J167">
        <v>270.4513</v>
      </c>
      <c r="K167" t="s">
        <v>95</v>
      </c>
      <c r="L167">
        <v>946</v>
      </c>
      <c r="M167">
        <v>946</v>
      </c>
      <c r="O167">
        <v>96.5</v>
      </c>
      <c r="P167" t="s">
        <v>121</v>
      </c>
      <c r="Q167">
        <v>1193724</v>
      </c>
      <c r="R167">
        <v>0.19771105649152329</v>
      </c>
      <c r="S167">
        <v>1</v>
      </c>
      <c r="T167">
        <v>197.71105649152329</v>
      </c>
      <c r="U167" t="s">
        <v>1460</v>
      </c>
      <c r="V167">
        <v>1.0580000000000001E-2</v>
      </c>
      <c r="W167">
        <v>18687.245415077814</v>
      </c>
      <c r="X167" t="s">
        <v>1461</v>
      </c>
      <c r="Y167" t="s">
        <v>18664</v>
      </c>
      <c r="Z167" t="s">
        <v>2184</v>
      </c>
      <c r="AA167" t="s">
        <v>2185</v>
      </c>
      <c r="AB167" t="s">
        <v>536</v>
      </c>
      <c r="AC167" t="s">
        <v>95</v>
      </c>
      <c r="AD167">
        <v>946</v>
      </c>
      <c r="AE167">
        <v>946</v>
      </c>
      <c r="AF167" t="s">
        <v>2184</v>
      </c>
      <c r="AG167" t="s">
        <v>2185</v>
      </c>
      <c r="AH167" t="s">
        <v>536</v>
      </c>
      <c r="AI167" t="s">
        <v>95</v>
      </c>
      <c r="AJ167">
        <v>944</v>
      </c>
      <c r="AK167">
        <v>944</v>
      </c>
      <c r="AL167" t="s">
        <v>2184</v>
      </c>
      <c r="AM167" t="s">
        <v>2185</v>
      </c>
      <c r="AN167" t="s">
        <v>536</v>
      </c>
      <c r="AO167" t="s">
        <v>95</v>
      </c>
      <c r="AP167">
        <v>940</v>
      </c>
      <c r="AQ167">
        <v>940</v>
      </c>
      <c r="AR167" t="s">
        <v>2184</v>
      </c>
      <c r="AS167" t="s">
        <v>2185</v>
      </c>
      <c r="AT167" t="s">
        <v>536</v>
      </c>
      <c r="AU167" t="s">
        <v>95</v>
      </c>
      <c r="AV167">
        <v>924</v>
      </c>
      <c r="AW167">
        <v>924</v>
      </c>
      <c r="AX167" t="s">
        <v>2184</v>
      </c>
      <c r="AY167" t="s">
        <v>2185</v>
      </c>
      <c r="AZ167" t="s">
        <v>536</v>
      </c>
      <c r="BA167" t="s">
        <v>95</v>
      </c>
      <c r="BB167">
        <v>916</v>
      </c>
      <c r="BC167">
        <v>916</v>
      </c>
      <c r="BD167" t="s">
        <v>2187</v>
      </c>
      <c r="BF167" t="s">
        <v>536</v>
      </c>
      <c r="BG167" t="s">
        <v>95</v>
      </c>
      <c r="BH167">
        <v>877</v>
      </c>
      <c r="BI167">
        <v>877</v>
      </c>
      <c r="BJ167" t="s">
        <v>2188</v>
      </c>
      <c r="BK167" t="s">
        <v>2189</v>
      </c>
      <c r="BL167" t="s">
        <v>536</v>
      </c>
      <c r="BM167" t="s">
        <v>95</v>
      </c>
      <c r="BN167">
        <v>776</v>
      </c>
      <c r="BO167">
        <v>776</v>
      </c>
      <c r="BP167" t="s">
        <v>2188</v>
      </c>
      <c r="BQ167" t="s">
        <v>2189</v>
      </c>
      <c r="BR167" t="s">
        <v>536</v>
      </c>
      <c r="BS167" t="s">
        <v>95</v>
      </c>
      <c r="BT167">
        <v>764</v>
      </c>
      <c r="BU167">
        <v>764</v>
      </c>
      <c r="BV167" t="s">
        <v>2190</v>
      </c>
      <c r="BW167" t="s">
        <v>2191</v>
      </c>
      <c r="BX167" t="s">
        <v>863</v>
      </c>
      <c r="BY167" t="s">
        <v>95</v>
      </c>
      <c r="BZ167">
        <v>741</v>
      </c>
      <c r="CA167">
        <v>741</v>
      </c>
      <c r="CB167" t="s">
        <v>2192</v>
      </c>
      <c r="CC167" t="s">
        <v>2193</v>
      </c>
      <c r="CD167" t="s">
        <v>863</v>
      </c>
      <c r="CE167" t="s">
        <v>95</v>
      </c>
      <c r="CF167">
        <v>738</v>
      </c>
      <c r="CG167">
        <v>744</v>
      </c>
    </row>
    <row r="168" spans="1:85" x14ac:dyDescent="0.25">
      <c r="A168" t="s">
        <v>18399</v>
      </c>
      <c r="B168">
        <v>627904</v>
      </c>
      <c r="C168" t="s">
        <v>16173</v>
      </c>
      <c r="E168">
        <v>1372</v>
      </c>
      <c r="F168">
        <v>1.7969999999999999</v>
      </c>
      <c r="G168" t="s">
        <v>20218</v>
      </c>
      <c r="P168" t="s">
        <v>258</v>
      </c>
      <c r="Q168">
        <v>762381</v>
      </c>
      <c r="R168">
        <v>0.12626968458292204</v>
      </c>
      <c r="S168">
        <v>1</v>
      </c>
      <c r="T168">
        <v>126.26968458292204</v>
      </c>
      <c r="U168" t="s">
        <v>1460</v>
      </c>
      <c r="V168">
        <v>1.0580000000000001E-2</v>
      </c>
      <c r="W168">
        <v>11934.752796117395</v>
      </c>
      <c r="X168" t="s">
        <v>1461</v>
      </c>
      <c r="Y168" t="s">
        <v>18665</v>
      </c>
    </row>
    <row r="169" spans="1:85" x14ac:dyDescent="0.25">
      <c r="A169" t="s">
        <v>18399</v>
      </c>
      <c r="B169">
        <v>627904</v>
      </c>
      <c r="C169" t="s">
        <v>16173</v>
      </c>
      <c r="E169">
        <v>1380</v>
      </c>
      <c r="F169">
        <v>1.76</v>
      </c>
      <c r="G169" t="s">
        <v>7356</v>
      </c>
      <c r="H169" t="s">
        <v>7357</v>
      </c>
      <c r="I169" t="s">
        <v>7358</v>
      </c>
      <c r="J169">
        <v>552.91499999999996</v>
      </c>
      <c r="K169" t="s">
        <v>95</v>
      </c>
      <c r="L169">
        <v>659</v>
      </c>
      <c r="M169">
        <v>745</v>
      </c>
      <c r="O169">
        <v>16.3</v>
      </c>
      <c r="P169" t="s">
        <v>121</v>
      </c>
      <c r="Q169">
        <v>34328</v>
      </c>
      <c r="R169">
        <v>5.6855899246735526E-3</v>
      </c>
      <c r="S169">
        <v>1</v>
      </c>
      <c r="T169">
        <v>5.6855899246735522</v>
      </c>
      <c r="U169" t="s">
        <v>1460</v>
      </c>
      <c r="V169">
        <v>1.0580000000000001E-2</v>
      </c>
      <c r="W169">
        <v>537.39035204853985</v>
      </c>
      <c r="X169" t="s">
        <v>1461</v>
      </c>
      <c r="Y169" t="s">
        <v>18666</v>
      </c>
      <c r="Z169" t="s">
        <v>7356</v>
      </c>
      <c r="AA169" t="s">
        <v>7357</v>
      </c>
      <c r="AB169" t="s">
        <v>7358</v>
      </c>
      <c r="AC169" t="s">
        <v>95</v>
      </c>
      <c r="AD169">
        <v>659</v>
      </c>
      <c r="AE169">
        <v>745</v>
      </c>
      <c r="AF169" t="s">
        <v>3424</v>
      </c>
      <c r="AG169" t="s">
        <v>3425</v>
      </c>
      <c r="AH169" t="s">
        <v>3426</v>
      </c>
      <c r="AI169" t="s">
        <v>95</v>
      </c>
      <c r="AJ169">
        <v>641</v>
      </c>
      <c r="AK169">
        <v>720</v>
      </c>
      <c r="AL169" t="s">
        <v>18667</v>
      </c>
      <c r="AM169" t="s">
        <v>18668</v>
      </c>
      <c r="AN169" t="s">
        <v>9044</v>
      </c>
      <c r="AO169" t="s">
        <v>95</v>
      </c>
      <c r="AP169">
        <v>626</v>
      </c>
      <c r="AQ169">
        <v>626</v>
      </c>
      <c r="AR169" t="s">
        <v>18669</v>
      </c>
      <c r="AS169" t="s">
        <v>18670</v>
      </c>
      <c r="AT169" t="s">
        <v>9044</v>
      </c>
      <c r="AU169" t="s">
        <v>95</v>
      </c>
      <c r="AV169">
        <v>622</v>
      </c>
      <c r="AW169">
        <v>702</v>
      </c>
      <c r="AX169" t="s">
        <v>3424</v>
      </c>
      <c r="AY169" t="s">
        <v>3425</v>
      </c>
      <c r="AZ169" t="s">
        <v>3426</v>
      </c>
      <c r="BA169" t="s">
        <v>95</v>
      </c>
      <c r="BB169">
        <v>621</v>
      </c>
      <c r="BC169">
        <v>700</v>
      </c>
      <c r="BD169" t="s">
        <v>18671</v>
      </c>
      <c r="BF169" t="s">
        <v>18672</v>
      </c>
      <c r="BG169" t="s">
        <v>95</v>
      </c>
      <c r="BH169">
        <v>619</v>
      </c>
      <c r="BI169">
        <v>619</v>
      </c>
      <c r="BJ169" t="s">
        <v>18673</v>
      </c>
      <c r="BK169" t="s">
        <v>18674</v>
      </c>
      <c r="BL169" t="s">
        <v>2389</v>
      </c>
      <c r="BM169" t="s">
        <v>95</v>
      </c>
      <c r="BN169">
        <v>619</v>
      </c>
      <c r="BO169">
        <v>702</v>
      </c>
      <c r="BP169" t="s">
        <v>16451</v>
      </c>
      <c r="BQ169" t="s">
        <v>16452</v>
      </c>
      <c r="BR169" t="s">
        <v>682</v>
      </c>
      <c r="BS169" t="s">
        <v>95</v>
      </c>
      <c r="BT169">
        <v>618</v>
      </c>
      <c r="BU169">
        <v>695</v>
      </c>
      <c r="BV169" t="s">
        <v>3424</v>
      </c>
      <c r="BW169" t="s">
        <v>3425</v>
      </c>
      <c r="BX169" t="s">
        <v>3426</v>
      </c>
      <c r="BY169" t="s">
        <v>95</v>
      </c>
      <c r="BZ169">
        <v>614</v>
      </c>
      <c r="CA169">
        <v>693</v>
      </c>
      <c r="CB169" t="s">
        <v>18675</v>
      </c>
      <c r="CD169" t="s">
        <v>18676</v>
      </c>
      <c r="CE169" t="s">
        <v>95</v>
      </c>
      <c r="CF169">
        <v>613</v>
      </c>
      <c r="CG169">
        <v>613</v>
      </c>
    </row>
    <row r="170" spans="1:85" x14ac:dyDescent="0.25">
      <c r="A170" t="s">
        <v>18399</v>
      </c>
      <c r="B170">
        <v>627904</v>
      </c>
      <c r="C170" t="s">
        <v>16173</v>
      </c>
      <c r="E170">
        <v>1400</v>
      </c>
      <c r="F170">
        <v>1.2789999999999999</v>
      </c>
      <c r="G170" t="s">
        <v>9757</v>
      </c>
      <c r="I170" t="s">
        <v>3412</v>
      </c>
      <c r="J170">
        <v>314.46089999999998</v>
      </c>
      <c r="K170" t="s">
        <v>95</v>
      </c>
      <c r="L170">
        <v>909</v>
      </c>
      <c r="M170">
        <v>909</v>
      </c>
      <c r="O170">
        <v>10.5</v>
      </c>
      <c r="P170" t="s">
        <v>121</v>
      </c>
      <c r="Q170">
        <v>29383</v>
      </c>
      <c r="R170">
        <v>4.8665721497518927E-3</v>
      </c>
      <c r="S170">
        <v>1</v>
      </c>
      <c r="T170">
        <v>4.8665721497518923</v>
      </c>
      <c r="U170" t="s">
        <v>1460</v>
      </c>
      <c r="V170">
        <v>1.0580000000000001E-2</v>
      </c>
      <c r="W170">
        <v>459.97846405972513</v>
      </c>
      <c r="X170" t="s">
        <v>1461</v>
      </c>
      <c r="Y170" t="s">
        <v>18677</v>
      </c>
      <c r="Z170" t="s">
        <v>9757</v>
      </c>
      <c r="AB170" t="s">
        <v>3412</v>
      </c>
      <c r="AC170" t="s">
        <v>95</v>
      </c>
      <c r="AD170">
        <v>909</v>
      </c>
      <c r="AE170">
        <v>909</v>
      </c>
      <c r="AF170" t="s">
        <v>3999</v>
      </c>
      <c r="AH170" t="s">
        <v>2298</v>
      </c>
      <c r="AI170" t="s">
        <v>95</v>
      </c>
      <c r="AJ170">
        <v>893</v>
      </c>
      <c r="AK170">
        <v>893</v>
      </c>
      <c r="AL170" t="s">
        <v>692</v>
      </c>
      <c r="AN170" t="s">
        <v>416</v>
      </c>
      <c r="AO170" t="s">
        <v>95</v>
      </c>
      <c r="AP170">
        <v>889</v>
      </c>
      <c r="AQ170">
        <v>889</v>
      </c>
      <c r="AR170" t="s">
        <v>930</v>
      </c>
      <c r="AT170" t="s">
        <v>573</v>
      </c>
      <c r="AU170" t="s">
        <v>95</v>
      </c>
      <c r="AV170">
        <v>884</v>
      </c>
      <c r="AW170">
        <v>884</v>
      </c>
      <c r="AX170" t="s">
        <v>9746</v>
      </c>
      <c r="AZ170" t="s">
        <v>1702</v>
      </c>
      <c r="BA170" t="s">
        <v>95</v>
      </c>
      <c r="BB170">
        <v>879</v>
      </c>
      <c r="BC170">
        <v>879</v>
      </c>
      <c r="BD170" t="s">
        <v>5510</v>
      </c>
      <c r="BF170" t="s">
        <v>5511</v>
      </c>
      <c r="BG170" t="s">
        <v>95</v>
      </c>
      <c r="BH170">
        <v>878</v>
      </c>
      <c r="BI170">
        <v>878</v>
      </c>
      <c r="BJ170" t="s">
        <v>9744</v>
      </c>
      <c r="BL170" t="s">
        <v>9745</v>
      </c>
      <c r="BM170" t="s">
        <v>95</v>
      </c>
      <c r="BN170">
        <v>877</v>
      </c>
      <c r="BO170">
        <v>877</v>
      </c>
      <c r="BP170" t="s">
        <v>5509</v>
      </c>
      <c r="BR170" t="s">
        <v>612</v>
      </c>
      <c r="BS170" t="s">
        <v>95</v>
      </c>
      <c r="BT170">
        <v>875</v>
      </c>
      <c r="BU170">
        <v>875</v>
      </c>
      <c r="BV170" t="s">
        <v>420</v>
      </c>
      <c r="BW170" t="s">
        <v>421</v>
      </c>
      <c r="BX170" t="s">
        <v>422</v>
      </c>
      <c r="BY170" t="s">
        <v>95</v>
      </c>
      <c r="BZ170">
        <v>872</v>
      </c>
      <c r="CA170">
        <v>872</v>
      </c>
      <c r="CB170" t="s">
        <v>9282</v>
      </c>
      <c r="CD170" t="s">
        <v>3650</v>
      </c>
      <c r="CE170" t="s">
        <v>95</v>
      </c>
      <c r="CF170">
        <v>869</v>
      </c>
      <c r="CG170">
        <v>869</v>
      </c>
    </row>
    <row r="171" spans="1:85" x14ac:dyDescent="0.25">
      <c r="A171" t="s">
        <v>18399</v>
      </c>
      <c r="B171">
        <v>627904</v>
      </c>
      <c r="C171" t="s">
        <v>16173</v>
      </c>
      <c r="E171">
        <v>1400</v>
      </c>
      <c r="F171">
        <v>1.4830000000000001</v>
      </c>
      <c r="G171" t="s">
        <v>1189</v>
      </c>
      <c r="H171" t="s">
        <v>1190</v>
      </c>
      <c r="I171" t="s">
        <v>1191</v>
      </c>
      <c r="J171">
        <v>272.42410000000001</v>
      </c>
      <c r="K171" t="s">
        <v>95</v>
      </c>
      <c r="L171">
        <v>871</v>
      </c>
      <c r="M171">
        <v>916</v>
      </c>
      <c r="O171">
        <v>52.9</v>
      </c>
      <c r="P171" t="s">
        <v>121</v>
      </c>
      <c r="Q171">
        <v>1038172</v>
      </c>
      <c r="R171">
        <v>0.17194768886268327</v>
      </c>
      <c r="S171">
        <v>1</v>
      </c>
      <c r="T171">
        <v>171.94768886268326</v>
      </c>
      <c r="U171" t="s">
        <v>1460</v>
      </c>
      <c r="V171">
        <v>1.0580000000000001E-2</v>
      </c>
      <c r="W171">
        <v>16252.144504979513</v>
      </c>
      <c r="X171" t="s">
        <v>1461</v>
      </c>
      <c r="Y171" t="s">
        <v>18678</v>
      </c>
      <c r="Z171" t="s">
        <v>1189</v>
      </c>
      <c r="AA171" t="s">
        <v>1190</v>
      </c>
      <c r="AB171" t="s">
        <v>1191</v>
      </c>
      <c r="AC171" t="s">
        <v>95</v>
      </c>
      <c r="AD171">
        <v>871</v>
      </c>
      <c r="AE171">
        <v>916</v>
      </c>
      <c r="AF171" t="s">
        <v>2232</v>
      </c>
      <c r="AG171" t="s">
        <v>2233</v>
      </c>
      <c r="AH171" t="s">
        <v>2234</v>
      </c>
      <c r="AI171" t="s">
        <v>95</v>
      </c>
      <c r="AJ171">
        <v>764</v>
      </c>
      <c r="AK171">
        <v>792</v>
      </c>
      <c r="AL171" t="s">
        <v>2230</v>
      </c>
      <c r="AN171" t="s">
        <v>2231</v>
      </c>
      <c r="AO171" t="s">
        <v>95</v>
      </c>
      <c r="AP171">
        <v>763</v>
      </c>
      <c r="AQ171">
        <v>792</v>
      </c>
      <c r="AR171" t="s">
        <v>2239</v>
      </c>
      <c r="AT171" t="s">
        <v>2240</v>
      </c>
      <c r="AU171" t="s">
        <v>95</v>
      </c>
      <c r="AV171">
        <v>760</v>
      </c>
      <c r="AW171">
        <v>780</v>
      </c>
      <c r="AX171" t="s">
        <v>758</v>
      </c>
      <c r="AY171" t="s">
        <v>759</v>
      </c>
      <c r="AZ171" t="s">
        <v>760</v>
      </c>
      <c r="BA171" t="s">
        <v>95</v>
      </c>
      <c r="BB171">
        <v>758</v>
      </c>
      <c r="BC171">
        <v>907</v>
      </c>
      <c r="BD171" t="s">
        <v>2237</v>
      </c>
      <c r="BF171" t="s">
        <v>2238</v>
      </c>
      <c r="BG171" t="s">
        <v>95</v>
      </c>
      <c r="BH171">
        <v>755</v>
      </c>
      <c r="BI171">
        <v>784</v>
      </c>
      <c r="BJ171" t="s">
        <v>989</v>
      </c>
      <c r="BK171" t="s">
        <v>990</v>
      </c>
      <c r="BL171" t="s">
        <v>376</v>
      </c>
      <c r="BM171" t="s">
        <v>95</v>
      </c>
      <c r="BN171">
        <v>753</v>
      </c>
      <c r="BO171">
        <v>923</v>
      </c>
      <c r="BP171" t="s">
        <v>7411</v>
      </c>
      <c r="BR171" t="s">
        <v>536</v>
      </c>
      <c r="BS171" t="s">
        <v>95</v>
      </c>
      <c r="BT171">
        <v>751</v>
      </c>
      <c r="BU171">
        <v>793</v>
      </c>
      <c r="BV171" t="s">
        <v>2235</v>
      </c>
      <c r="BX171" t="s">
        <v>2236</v>
      </c>
      <c r="BY171" t="s">
        <v>95</v>
      </c>
      <c r="BZ171">
        <v>748</v>
      </c>
      <c r="CA171">
        <v>756</v>
      </c>
      <c r="CB171" t="s">
        <v>537</v>
      </c>
      <c r="CD171" t="s">
        <v>538</v>
      </c>
      <c r="CE171" t="s">
        <v>95</v>
      </c>
      <c r="CF171">
        <v>744</v>
      </c>
      <c r="CG171">
        <v>820</v>
      </c>
    </row>
    <row r="172" spans="1:85" x14ac:dyDescent="0.25">
      <c r="A172" t="s">
        <v>18399</v>
      </c>
      <c r="B172">
        <v>627904</v>
      </c>
      <c r="C172" t="s">
        <v>16173</v>
      </c>
      <c r="E172">
        <v>1412</v>
      </c>
      <c r="F172">
        <v>1.36</v>
      </c>
      <c r="G172" t="s">
        <v>2246</v>
      </c>
      <c r="H172" t="s">
        <v>2247</v>
      </c>
      <c r="I172" t="s">
        <v>2248</v>
      </c>
      <c r="J172">
        <v>288.94</v>
      </c>
      <c r="K172" t="s">
        <v>95</v>
      </c>
      <c r="L172">
        <v>788</v>
      </c>
      <c r="M172">
        <v>788</v>
      </c>
      <c r="O172">
        <v>30.7</v>
      </c>
      <c r="P172" t="s">
        <v>121</v>
      </c>
      <c r="Q172">
        <v>269134</v>
      </c>
      <c r="R172">
        <v>4.4575435760518874E-2</v>
      </c>
      <c r="S172">
        <v>1</v>
      </c>
      <c r="T172">
        <v>44.575435760518872</v>
      </c>
      <c r="U172" t="s">
        <v>1460</v>
      </c>
      <c r="V172">
        <v>1.0580000000000001E-2</v>
      </c>
      <c r="W172">
        <v>4213.1791834138812</v>
      </c>
      <c r="X172" t="s">
        <v>1461</v>
      </c>
      <c r="Y172" t="s">
        <v>18679</v>
      </c>
      <c r="Z172" t="s">
        <v>2246</v>
      </c>
      <c r="AA172" t="s">
        <v>2247</v>
      </c>
      <c r="AB172" t="s">
        <v>2248</v>
      </c>
      <c r="AC172" t="s">
        <v>95</v>
      </c>
      <c r="AD172">
        <v>788</v>
      </c>
      <c r="AE172">
        <v>788</v>
      </c>
      <c r="AF172" t="s">
        <v>706</v>
      </c>
      <c r="AG172" s="1">
        <v>1081180</v>
      </c>
      <c r="AH172" t="s">
        <v>707</v>
      </c>
      <c r="AI172" t="s">
        <v>95</v>
      </c>
      <c r="AJ172">
        <v>787</v>
      </c>
      <c r="AK172">
        <v>787</v>
      </c>
      <c r="AL172" t="s">
        <v>706</v>
      </c>
      <c r="AM172" s="1">
        <v>1081180</v>
      </c>
      <c r="AN172" t="s">
        <v>707</v>
      </c>
      <c r="AO172" t="s">
        <v>95</v>
      </c>
      <c r="AP172">
        <v>783</v>
      </c>
      <c r="AQ172">
        <v>783</v>
      </c>
      <c r="AR172" t="s">
        <v>443</v>
      </c>
      <c r="AS172" t="s">
        <v>444</v>
      </c>
      <c r="AT172" t="s">
        <v>445</v>
      </c>
      <c r="AU172" t="s">
        <v>95</v>
      </c>
      <c r="AV172">
        <v>779</v>
      </c>
      <c r="AW172">
        <v>779</v>
      </c>
      <c r="AX172" t="s">
        <v>443</v>
      </c>
      <c r="AY172" t="s">
        <v>444</v>
      </c>
      <c r="AZ172" t="s">
        <v>445</v>
      </c>
      <c r="BA172" t="s">
        <v>95</v>
      </c>
      <c r="BB172">
        <v>767</v>
      </c>
      <c r="BC172">
        <v>767</v>
      </c>
      <c r="BD172" t="s">
        <v>2246</v>
      </c>
      <c r="BE172" t="s">
        <v>2247</v>
      </c>
      <c r="BF172" t="s">
        <v>2248</v>
      </c>
      <c r="BG172" t="s">
        <v>95</v>
      </c>
      <c r="BH172">
        <v>763</v>
      </c>
      <c r="BI172">
        <v>763</v>
      </c>
      <c r="BJ172" t="s">
        <v>443</v>
      </c>
      <c r="BK172" t="s">
        <v>444</v>
      </c>
      <c r="BL172" t="s">
        <v>445</v>
      </c>
      <c r="BM172" t="s">
        <v>95</v>
      </c>
      <c r="BN172">
        <v>760</v>
      </c>
      <c r="BO172">
        <v>760</v>
      </c>
      <c r="BP172" t="s">
        <v>706</v>
      </c>
      <c r="BQ172" s="1">
        <v>1081180</v>
      </c>
      <c r="BR172" t="s">
        <v>707</v>
      </c>
      <c r="BS172" t="s">
        <v>95</v>
      </c>
      <c r="BT172">
        <v>754</v>
      </c>
      <c r="BU172">
        <v>787</v>
      </c>
      <c r="BV172" t="s">
        <v>280</v>
      </c>
      <c r="BW172" t="s">
        <v>281</v>
      </c>
      <c r="BX172" t="s">
        <v>282</v>
      </c>
      <c r="BY172" t="s">
        <v>95</v>
      </c>
      <c r="BZ172">
        <v>737</v>
      </c>
      <c r="CA172">
        <v>896</v>
      </c>
      <c r="CB172" t="s">
        <v>435</v>
      </c>
      <c r="CC172" t="s">
        <v>436</v>
      </c>
      <c r="CD172" t="s">
        <v>437</v>
      </c>
      <c r="CE172" t="s">
        <v>95</v>
      </c>
      <c r="CF172">
        <v>730</v>
      </c>
      <c r="CG172">
        <v>730</v>
      </c>
    </row>
    <row r="173" spans="1:85" x14ac:dyDescent="0.25">
      <c r="A173" t="s">
        <v>18399</v>
      </c>
      <c r="B173">
        <v>627904</v>
      </c>
      <c r="C173" t="s">
        <v>16173</v>
      </c>
      <c r="E173">
        <v>1412</v>
      </c>
      <c r="F173">
        <v>1.397</v>
      </c>
      <c r="G173" t="s">
        <v>1969</v>
      </c>
      <c r="H173" t="s">
        <v>1970</v>
      </c>
      <c r="I173" t="s">
        <v>503</v>
      </c>
      <c r="J173">
        <v>266.50569999999999</v>
      </c>
      <c r="K173" t="s">
        <v>95</v>
      </c>
      <c r="L173">
        <v>733</v>
      </c>
      <c r="M173">
        <v>733</v>
      </c>
      <c r="O173">
        <v>9.1999999999999993</v>
      </c>
      <c r="P173" t="s">
        <v>121</v>
      </c>
      <c r="Q173">
        <v>208357</v>
      </c>
      <c r="R173">
        <v>3.4509218711699118E-2</v>
      </c>
      <c r="S173">
        <v>1</v>
      </c>
      <c r="T173">
        <v>34.50921871169912</v>
      </c>
      <c r="U173" t="s">
        <v>1460</v>
      </c>
      <c r="V173">
        <v>1.0580000000000001E-2</v>
      </c>
      <c r="W173">
        <v>3261.7408990263816</v>
      </c>
      <c r="X173" t="s">
        <v>1461</v>
      </c>
      <c r="Y173" t="s">
        <v>18680</v>
      </c>
      <c r="Z173" t="s">
        <v>1969</v>
      </c>
      <c r="AA173" t="s">
        <v>1970</v>
      </c>
      <c r="AB173" t="s">
        <v>503</v>
      </c>
      <c r="AC173" t="s">
        <v>95</v>
      </c>
      <c r="AD173">
        <v>733</v>
      </c>
      <c r="AE173">
        <v>733</v>
      </c>
      <c r="AF173" t="s">
        <v>473</v>
      </c>
      <c r="AG173" t="s">
        <v>474</v>
      </c>
      <c r="AH173" t="s">
        <v>214</v>
      </c>
      <c r="AI173" t="s">
        <v>95</v>
      </c>
      <c r="AJ173">
        <v>730</v>
      </c>
      <c r="AK173">
        <v>730</v>
      </c>
      <c r="AL173" t="s">
        <v>3903</v>
      </c>
      <c r="AM173" t="s">
        <v>3904</v>
      </c>
      <c r="AN173" t="s">
        <v>793</v>
      </c>
      <c r="AO173" t="s">
        <v>95</v>
      </c>
      <c r="AP173">
        <v>727</v>
      </c>
      <c r="AQ173">
        <v>727</v>
      </c>
      <c r="AR173" t="s">
        <v>1100</v>
      </c>
      <c r="AS173" t="s">
        <v>1101</v>
      </c>
      <c r="AT173" t="s">
        <v>541</v>
      </c>
      <c r="AU173" t="s">
        <v>95</v>
      </c>
      <c r="AV173">
        <v>723</v>
      </c>
      <c r="AW173">
        <v>723</v>
      </c>
      <c r="AX173" t="s">
        <v>558</v>
      </c>
      <c r="AY173" t="s">
        <v>559</v>
      </c>
      <c r="AZ173" t="s">
        <v>560</v>
      </c>
      <c r="BA173" t="s">
        <v>95</v>
      </c>
      <c r="BB173">
        <v>721</v>
      </c>
      <c r="BC173">
        <v>721</v>
      </c>
      <c r="BD173" t="s">
        <v>1969</v>
      </c>
      <c r="BE173" t="s">
        <v>1970</v>
      </c>
      <c r="BF173" t="s">
        <v>503</v>
      </c>
      <c r="BG173" t="s">
        <v>95</v>
      </c>
      <c r="BH173">
        <v>721</v>
      </c>
      <c r="BI173">
        <v>721</v>
      </c>
      <c r="BJ173" t="s">
        <v>545</v>
      </c>
      <c r="BK173" t="s">
        <v>546</v>
      </c>
      <c r="BL173" t="s">
        <v>526</v>
      </c>
      <c r="BM173" t="s">
        <v>95</v>
      </c>
      <c r="BN173">
        <v>720</v>
      </c>
      <c r="BO173">
        <v>720</v>
      </c>
      <c r="BP173" t="s">
        <v>714</v>
      </c>
      <c r="BQ173" t="s">
        <v>715</v>
      </c>
      <c r="BR173" t="s">
        <v>573</v>
      </c>
      <c r="BS173" t="s">
        <v>95</v>
      </c>
      <c r="BT173">
        <v>719</v>
      </c>
      <c r="BU173">
        <v>719</v>
      </c>
      <c r="BV173" t="s">
        <v>778</v>
      </c>
      <c r="BW173" t="s">
        <v>779</v>
      </c>
      <c r="BX173" t="s">
        <v>578</v>
      </c>
      <c r="BY173" t="s">
        <v>95</v>
      </c>
      <c r="BZ173">
        <v>719</v>
      </c>
      <c r="CA173">
        <v>719</v>
      </c>
      <c r="CB173" t="s">
        <v>805</v>
      </c>
      <c r="CC173" t="s">
        <v>806</v>
      </c>
      <c r="CD173" t="s">
        <v>220</v>
      </c>
      <c r="CE173" t="s">
        <v>95</v>
      </c>
      <c r="CF173">
        <v>718</v>
      </c>
      <c r="CG173">
        <v>718</v>
      </c>
    </row>
    <row r="174" spans="1:85" x14ac:dyDescent="0.25">
      <c r="A174" t="s">
        <v>18399</v>
      </c>
      <c r="B174">
        <v>627904</v>
      </c>
      <c r="C174" t="s">
        <v>16173</v>
      </c>
      <c r="E174">
        <v>1412</v>
      </c>
      <c r="F174">
        <v>1.454</v>
      </c>
      <c r="G174" t="s">
        <v>102</v>
      </c>
      <c r="P174" t="s">
        <v>103</v>
      </c>
      <c r="Q174">
        <v>3114922</v>
      </c>
      <c r="R174">
        <v>0.51591031051456515</v>
      </c>
      <c r="S174">
        <v>1</v>
      </c>
      <c r="T174">
        <v>515.91031051456514</v>
      </c>
      <c r="U174" t="s">
        <v>1460</v>
      </c>
      <c r="V174">
        <v>1.0580000000000001E-2</v>
      </c>
      <c r="W174">
        <v>48762.789273588387</v>
      </c>
      <c r="X174" t="s">
        <v>1461</v>
      </c>
      <c r="Y174" t="s">
        <v>18681</v>
      </c>
    </row>
    <row r="175" spans="1:85" x14ac:dyDescent="0.25">
      <c r="A175" t="s">
        <v>18399</v>
      </c>
      <c r="B175">
        <v>627904</v>
      </c>
      <c r="C175" t="s">
        <v>16173</v>
      </c>
      <c r="E175">
        <v>1416</v>
      </c>
      <c r="F175">
        <v>1.397</v>
      </c>
      <c r="G175" t="s">
        <v>3306</v>
      </c>
      <c r="H175" t="s">
        <v>3307</v>
      </c>
      <c r="I175" t="s">
        <v>3308</v>
      </c>
      <c r="J175">
        <v>258.50650000000002</v>
      </c>
      <c r="K175" t="s">
        <v>95</v>
      </c>
      <c r="L175">
        <v>938</v>
      </c>
      <c r="M175">
        <v>938</v>
      </c>
      <c r="O175">
        <v>8.1999999999999993</v>
      </c>
      <c r="P175" t="s">
        <v>121</v>
      </c>
      <c r="Q175">
        <v>135408</v>
      </c>
      <c r="R175">
        <v>2.2427008870898286E-2</v>
      </c>
      <c r="S175">
        <v>1</v>
      </c>
      <c r="T175">
        <v>22.427008870898288</v>
      </c>
      <c r="U175" t="s">
        <v>1460</v>
      </c>
      <c r="V175">
        <v>1.0580000000000001E-2</v>
      </c>
      <c r="W175">
        <v>2119.7550917673238</v>
      </c>
      <c r="X175" t="s">
        <v>1461</v>
      </c>
      <c r="Y175" t="s">
        <v>18682</v>
      </c>
      <c r="Z175" t="s">
        <v>3306</v>
      </c>
      <c r="AA175" t="s">
        <v>3307</v>
      </c>
      <c r="AB175" t="s">
        <v>3308</v>
      </c>
      <c r="AC175" t="s">
        <v>95</v>
      </c>
      <c r="AD175">
        <v>938</v>
      </c>
      <c r="AE175">
        <v>938</v>
      </c>
      <c r="AF175" t="s">
        <v>361</v>
      </c>
      <c r="AG175" t="s">
        <v>362</v>
      </c>
      <c r="AH175" t="s">
        <v>353</v>
      </c>
      <c r="AI175" t="s">
        <v>95</v>
      </c>
      <c r="AJ175">
        <v>938</v>
      </c>
      <c r="AK175">
        <v>938</v>
      </c>
      <c r="AL175" t="s">
        <v>716</v>
      </c>
      <c r="AM175" t="s">
        <v>717</v>
      </c>
      <c r="AN175" t="s">
        <v>382</v>
      </c>
      <c r="AO175" t="s">
        <v>95</v>
      </c>
      <c r="AP175">
        <v>932</v>
      </c>
      <c r="AQ175">
        <v>932</v>
      </c>
      <c r="AR175" t="s">
        <v>4375</v>
      </c>
      <c r="AS175" t="s">
        <v>4376</v>
      </c>
      <c r="AT175" t="s">
        <v>506</v>
      </c>
      <c r="AU175" t="s">
        <v>95</v>
      </c>
      <c r="AV175">
        <v>931</v>
      </c>
      <c r="AW175">
        <v>931</v>
      </c>
      <c r="AX175" t="s">
        <v>1969</v>
      </c>
      <c r="AY175" t="s">
        <v>1970</v>
      </c>
      <c r="AZ175" t="s">
        <v>503</v>
      </c>
      <c r="BA175" t="s">
        <v>95</v>
      </c>
      <c r="BB175">
        <v>931</v>
      </c>
      <c r="BC175">
        <v>931</v>
      </c>
      <c r="BD175" t="s">
        <v>504</v>
      </c>
      <c r="BE175" t="s">
        <v>505</v>
      </c>
      <c r="BF175" t="s">
        <v>506</v>
      </c>
      <c r="BG175" t="s">
        <v>95</v>
      </c>
      <c r="BH175">
        <v>927</v>
      </c>
      <c r="BI175">
        <v>927</v>
      </c>
      <c r="BJ175" t="s">
        <v>403</v>
      </c>
      <c r="BL175" t="s">
        <v>404</v>
      </c>
      <c r="BM175" t="s">
        <v>95</v>
      </c>
      <c r="BN175">
        <v>925</v>
      </c>
      <c r="BO175">
        <v>925</v>
      </c>
      <c r="BP175" t="s">
        <v>4780</v>
      </c>
      <c r="BQ175" t="s">
        <v>4781</v>
      </c>
      <c r="BR175" t="s">
        <v>4782</v>
      </c>
      <c r="BS175" t="s">
        <v>95</v>
      </c>
      <c r="BT175">
        <v>924</v>
      </c>
      <c r="BU175">
        <v>924</v>
      </c>
      <c r="BV175" t="s">
        <v>1966</v>
      </c>
      <c r="BX175" t="s">
        <v>894</v>
      </c>
      <c r="BY175" t="s">
        <v>95</v>
      </c>
      <c r="BZ175">
        <v>923</v>
      </c>
      <c r="CA175">
        <v>923</v>
      </c>
      <c r="CB175" t="s">
        <v>507</v>
      </c>
      <c r="CD175" t="s">
        <v>508</v>
      </c>
      <c r="CE175" t="s">
        <v>95</v>
      </c>
      <c r="CF175">
        <v>922</v>
      </c>
      <c r="CG175">
        <v>922</v>
      </c>
    </row>
    <row r="176" spans="1:85" x14ac:dyDescent="0.25">
      <c r="A176" t="s">
        <v>18399</v>
      </c>
      <c r="B176">
        <v>627904</v>
      </c>
      <c r="C176" t="s">
        <v>16173</v>
      </c>
      <c r="E176">
        <v>1416</v>
      </c>
      <c r="F176">
        <v>1.44</v>
      </c>
      <c r="G176" t="s">
        <v>102</v>
      </c>
      <c r="P176" t="s">
        <v>103</v>
      </c>
      <c r="Q176">
        <v>284893</v>
      </c>
      <c r="R176">
        <v>4.7185526987008342E-2</v>
      </c>
      <c r="S176">
        <v>1</v>
      </c>
      <c r="T176">
        <v>47.185526987008345</v>
      </c>
      <c r="U176" t="s">
        <v>1460</v>
      </c>
      <c r="V176">
        <v>1.0580000000000001E-2</v>
      </c>
      <c r="W176">
        <v>4459.879677410996</v>
      </c>
      <c r="X176" t="s">
        <v>1461</v>
      </c>
      <c r="Y176" t="s">
        <v>5464</v>
      </c>
    </row>
    <row r="177" spans="1:85" x14ac:dyDescent="0.25">
      <c r="A177" t="s">
        <v>18399</v>
      </c>
      <c r="B177">
        <v>627904</v>
      </c>
      <c r="C177" t="s">
        <v>16173</v>
      </c>
      <c r="E177">
        <v>1436</v>
      </c>
      <c r="F177">
        <v>1.2</v>
      </c>
      <c r="G177" t="s">
        <v>954</v>
      </c>
      <c r="H177" t="s">
        <v>955</v>
      </c>
      <c r="I177" t="s">
        <v>956</v>
      </c>
      <c r="J177">
        <v>422.81439999999998</v>
      </c>
      <c r="K177" t="s">
        <v>95</v>
      </c>
      <c r="L177">
        <v>947</v>
      </c>
      <c r="M177">
        <v>947</v>
      </c>
      <c r="O177">
        <v>28.5</v>
      </c>
      <c r="P177" t="s">
        <v>121</v>
      </c>
      <c r="Q177">
        <v>20056</v>
      </c>
      <c r="R177">
        <v>3.3217837196822643E-3</v>
      </c>
      <c r="S177">
        <v>1</v>
      </c>
      <c r="T177">
        <v>3.3217837196822644</v>
      </c>
      <c r="U177" t="s">
        <v>1460</v>
      </c>
      <c r="V177">
        <v>1.0580000000000001E-2</v>
      </c>
      <c r="W177">
        <v>313.96821547091344</v>
      </c>
      <c r="X177" t="s">
        <v>1461</v>
      </c>
      <c r="Y177" t="s">
        <v>18683</v>
      </c>
      <c r="Z177" t="s">
        <v>954</v>
      </c>
      <c r="AA177" t="s">
        <v>955</v>
      </c>
      <c r="AB177" t="s">
        <v>956</v>
      </c>
      <c r="AC177" t="s">
        <v>95</v>
      </c>
      <c r="AD177">
        <v>947</v>
      </c>
      <c r="AE177">
        <v>947</v>
      </c>
      <c r="AF177" t="s">
        <v>638</v>
      </c>
      <c r="AG177" t="s">
        <v>639</v>
      </c>
      <c r="AH177" t="s">
        <v>640</v>
      </c>
      <c r="AI177" t="s">
        <v>95</v>
      </c>
      <c r="AJ177">
        <v>937</v>
      </c>
      <c r="AK177">
        <v>937</v>
      </c>
      <c r="AL177" t="s">
        <v>958</v>
      </c>
      <c r="AM177" t="s">
        <v>959</v>
      </c>
      <c r="AN177" t="s">
        <v>960</v>
      </c>
      <c r="AO177" t="s">
        <v>95</v>
      </c>
      <c r="AP177">
        <v>935</v>
      </c>
      <c r="AQ177">
        <v>935</v>
      </c>
      <c r="AR177" t="s">
        <v>912</v>
      </c>
      <c r="AS177" t="s">
        <v>961</v>
      </c>
      <c r="AT177" t="s">
        <v>469</v>
      </c>
      <c r="AU177" t="s">
        <v>95</v>
      </c>
      <c r="AV177">
        <v>934</v>
      </c>
      <c r="AW177">
        <v>934</v>
      </c>
      <c r="AX177" t="s">
        <v>643</v>
      </c>
      <c r="AY177" t="s">
        <v>644</v>
      </c>
      <c r="AZ177" t="s">
        <v>645</v>
      </c>
      <c r="BA177" t="s">
        <v>95</v>
      </c>
      <c r="BB177">
        <v>918</v>
      </c>
      <c r="BC177">
        <v>918</v>
      </c>
      <c r="BD177" t="s">
        <v>912</v>
      </c>
      <c r="BE177" t="s">
        <v>961</v>
      </c>
      <c r="BF177" t="s">
        <v>469</v>
      </c>
      <c r="BG177" t="s">
        <v>95</v>
      </c>
      <c r="BH177">
        <v>918</v>
      </c>
      <c r="BI177">
        <v>918</v>
      </c>
      <c r="BJ177" t="s">
        <v>579</v>
      </c>
      <c r="BK177" t="s">
        <v>629</v>
      </c>
      <c r="BL177" t="s">
        <v>630</v>
      </c>
      <c r="BM177" t="s">
        <v>95</v>
      </c>
      <c r="BN177">
        <v>916</v>
      </c>
      <c r="BO177">
        <v>916</v>
      </c>
      <c r="BP177" t="s">
        <v>962</v>
      </c>
      <c r="BQ177" t="s">
        <v>963</v>
      </c>
      <c r="BR177" t="s">
        <v>964</v>
      </c>
      <c r="BS177" t="s">
        <v>95</v>
      </c>
      <c r="BT177">
        <v>911</v>
      </c>
      <c r="BU177">
        <v>911</v>
      </c>
      <c r="BV177" t="s">
        <v>967</v>
      </c>
      <c r="BW177" t="s">
        <v>968</v>
      </c>
      <c r="BX177" t="s">
        <v>969</v>
      </c>
      <c r="BY177" t="s">
        <v>95</v>
      </c>
      <c r="BZ177">
        <v>900</v>
      </c>
      <c r="CA177">
        <v>900</v>
      </c>
      <c r="CB177" t="s">
        <v>965</v>
      </c>
      <c r="CC177" t="s">
        <v>966</v>
      </c>
      <c r="CD177" t="s">
        <v>920</v>
      </c>
      <c r="CE177" t="s">
        <v>95</v>
      </c>
      <c r="CF177">
        <v>896</v>
      </c>
      <c r="CG177">
        <v>896</v>
      </c>
    </row>
    <row r="178" spans="1:85" x14ac:dyDescent="0.25">
      <c r="A178" t="s">
        <v>18399</v>
      </c>
      <c r="B178">
        <v>627904</v>
      </c>
      <c r="C178" t="s">
        <v>16173</v>
      </c>
      <c r="E178">
        <v>1440</v>
      </c>
      <c r="F178">
        <v>1.456</v>
      </c>
      <c r="G178" t="s">
        <v>794</v>
      </c>
      <c r="H178" t="s">
        <v>795</v>
      </c>
      <c r="I178" t="s">
        <v>796</v>
      </c>
      <c r="J178">
        <v>342.6003</v>
      </c>
      <c r="K178" t="s">
        <v>95</v>
      </c>
      <c r="L178">
        <v>955</v>
      </c>
      <c r="M178">
        <v>955</v>
      </c>
      <c r="O178">
        <v>48.8</v>
      </c>
      <c r="P178" t="s">
        <v>121</v>
      </c>
      <c r="Q178">
        <v>2413447</v>
      </c>
      <c r="R178">
        <v>0.39972820866154773</v>
      </c>
      <c r="S178">
        <v>1</v>
      </c>
      <c r="T178">
        <v>399.72820866154774</v>
      </c>
      <c r="U178" t="s">
        <v>1460</v>
      </c>
      <c r="V178">
        <v>1.0580000000000001E-2</v>
      </c>
      <c r="W178">
        <v>37781.494202414717</v>
      </c>
      <c r="X178" t="s">
        <v>1461</v>
      </c>
      <c r="Y178" t="s">
        <v>18684</v>
      </c>
      <c r="Z178" t="s">
        <v>794</v>
      </c>
      <c r="AA178" t="s">
        <v>795</v>
      </c>
      <c r="AB178" t="s">
        <v>796</v>
      </c>
      <c r="AC178" t="s">
        <v>95</v>
      </c>
      <c r="AD178">
        <v>955</v>
      </c>
      <c r="AE178">
        <v>955</v>
      </c>
      <c r="AF178" t="s">
        <v>791</v>
      </c>
      <c r="AG178" t="s">
        <v>792</v>
      </c>
      <c r="AH178" t="s">
        <v>793</v>
      </c>
      <c r="AI178" t="s">
        <v>95</v>
      </c>
      <c r="AJ178">
        <v>936</v>
      </c>
      <c r="AK178">
        <v>953</v>
      </c>
      <c r="AL178" t="s">
        <v>800</v>
      </c>
      <c r="AM178" t="s">
        <v>801</v>
      </c>
      <c r="AN178" t="s">
        <v>802</v>
      </c>
      <c r="AO178" t="s">
        <v>95</v>
      </c>
      <c r="AP178">
        <v>913</v>
      </c>
      <c r="AQ178">
        <v>913</v>
      </c>
      <c r="AR178" t="s">
        <v>787</v>
      </c>
      <c r="AS178" t="s">
        <v>788</v>
      </c>
      <c r="AT178" t="s">
        <v>789</v>
      </c>
      <c r="AU178" t="s">
        <v>95</v>
      </c>
      <c r="AV178">
        <v>912</v>
      </c>
      <c r="AW178">
        <v>912</v>
      </c>
      <c r="AX178" t="s">
        <v>787</v>
      </c>
      <c r="AY178" t="s">
        <v>788</v>
      </c>
      <c r="AZ178" t="s">
        <v>789</v>
      </c>
      <c r="BA178" t="s">
        <v>95</v>
      </c>
      <c r="BB178">
        <v>911</v>
      </c>
      <c r="BC178">
        <v>928</v>
      </c>
      <c r="BD178" t="s">
        <v>797</v>
      </c>
      <c r="BE178" t="s">
        <v>798</v>
      </c>
      <c r="BF178" t="s">
        <v>799</v>
      </c>
      <c r="BG178" t="s">
        <v>95</v>
      </c>
      <c r="BH178">
        <v>906</v>
      </c>
      <c r="BI178">
        <v>955</v>
      </c>
      <c r="BJ178" t="s">
        <v>657</v>
      </c>
      <c r="BL178" t="s">
        <v>382</v>
      </c>
      <c r="BM178" t="s">
        <v>95</v>
      </c>
      <c r="BN178">
        <v>876</v>
      </c>
      <c r="BO178">
        <v>923</v>
      </c>
      <c r="BP178" t="s">
        <v>662</v>
      </c>
      <c r="BR178" t="s">
        <v>663</v>
      </c>
      <c r="BS178" t="s">
        <v>95</v>
      </c>
      <c r="BT178">
        <v>867</v>
      </c>
      <c r="BU178">
        <v>914</v>
      </c>
      <c r="BV178" t="s">
        <v>791</v>
      </c>
      <c r="BW178" t="s">
        <v>792</v>
      </c>
      <c r="BX178" t="s">
        <v>793</v>
      </c>
      <c r="BY178" t="s">
        <v>95</v>
      </c>
      <c r="BZ178">
        <v>866</v>
      </c>
      <c r="CA178">
        <v>866</v>
      </c>
      <c r="CB178" t="s">
        <v>7454</v>
      </c>
      <c r="CC178" t="s">
        <v>7455</v>
      </c>
      <c r="CD178" t="s">
        <v>7456</v>
      </c>
      <c r="CE178" t="s">
        <v>95</v>
      </c>
      <c r="CF178">
        <v>863</v>
      </c>
      <c r="CG178">
        <v>863</v>
      </c>
    </row>
    <row r="179" spans="1:85" x14ac:dyDescent="0.25">
      <c r="A179" t="s">
        <v>18399</v>
      </c>
      <c r="B179">
        <v>627904</v>
      </c>
      <c r="C179" t="s">
        <v>16173</v>
      </c>
      <c r="E179">
        <v>1440</v>
      </c>
      <c r="F179">
        <v>1.68</v>
      </c>
      <c r="G179" t="s">
        <v>8314</v>
      </c>
      <c r="H179" t="s">
        <v>8315</v>
      </c>
      <c r="I179" t="s">
        <v>877</v>
      </c>
      <c r="J179">
        <v>241.41329999999999</v>
      </c>
      <c r="K179" t="s">
        <v>95</v>
      </c>
      <c r="L179">
        <v>919</v>
      </c>
      <c r="M179">
        <v>919</v>
      </c>
      <c r="O179">
        <v>67</v>
      </c>
      <c r="P179" t="s">
        <v>121</v>
      </c>
      <c r="Q179">
        <v>10811</v>
      </c>
      <c r="R179">
        <v>1.7905765752635101E-3</v>
      </c>
      <c r="S179">
        <v>1</v>
      </c>
      <c r="T179">
        <v>1.7905765752635101</v>
      </c>
      <c r="U179" t="s">
        <v>1460</v>
      </c>
      <c r="V179">
        <v>1.0580000000000001E-2</v>
      </c>
      <c r="W179">
        <v>169.24164227443384</v>
      </c>
      <c r="X179" t="s">
        <v>1461</v>
      </c>
      <c r="Y179" t="s">
        <v>18685</v>
      </c>
      <c r="Z179" t="s">
        <v>8314</v>
      </c>
      <c r="AA179" t="s">
        <v>8315</v>
      </c>
      <c r="AB179" t="s">
        <v>877</v>
      </c>
      <c r="AC179" t="s">
        <v>95</v>
      </c>
      <c r="AD179">
        <v>919</v>
      </c>
      <c r="AE179">
        <v>919</v>
      </c>
      <c r="AF179" t="s">
        <v>8317</v>
      </c>
      <c r="AH179" t="s">
        <v>879</v>
      </c>
      <c r="AI179" t="s">
        <v>95</v>
      </c>
      <c r="AJ179">
        <v>877</v>
      </c>
      <c r="AK179">
        <v>877</v>
      </c>
      <c r="AL179" t="s">
        <v>8320</v>
      </c>
      <c r="AN179" t="s">
        <v>8321</v>
      </c>
      <c r="AO179" t="s">
        <v>95</v>
      </c>
      <c r="AP179">
        <v>864</v>
      </c>
      <c r="AQ179">
        <v>864</v>
      </c>
      <c r="AR179" t="s">
        <v>8326</v>
      </c>
      <c r="AT179" t="s">
        <v>4838</v>
      </c>
      <c r="AU179" t="s">
        <v>95</v>
      </c>
      <c r="AV179">
        <v>836</v>
      </c>
      <c r="AW179">
        <v>836</v>
      </c>
      <c r="AX179" t="s">
        <v>8322</v>
      </c>
      <c r="AZ179" t="s">
        <v>2102</v>
      </c>
      <c r="BA179" t="s">
        <v>95</v>
      </c>
      <c r="BB179">
        <v>833</v>
      </c>
      <c r="BC179">
        <v>833</v>
      </c>
      <c r="BD179" t="s">
        <v>10009</v>
      </c>
      <c r="BE179" t="s">
        <v>10010</v>
      </c>
      <c r="BF179" t="s">
        <v>882</v>
      </c>
      <c r="BG179">
        <v>-0.22</v>
      </c>
      <c r="BH179">
        <v>827</v>
      </c>
      <c r="BI179">
        <v>959</v>
      </c>
      <c r="BJ179" t="s">
        <v>8318</v>
      </c>
      <c r="BL179" t="s">
        <v>8319</v>
      </c>
      <c r="BM179" t="s">
        <v>95</v>
      </c>
      <c r="BN179">
        <v>825</v>
      </c>
      <c r="BO179">
        <v>825</v>
      </c>
      <c r="BP179" t="s">
        <v>11020</v>
      </c>
      <c r="BR179" t="s">
        <v>736</v>
      </c>
      <c r="BS179" t="s">
        <v>95</v>
      </c>
      <c r="BT179">
        <v>784</v>
      </c>
      <c r="BU179">
        <v>784</v>
      </c>
      <c r="BV179" t="s">
        <v>10013</v>
      </c>
      <c r="BX179" t="s">
        <v>10014</v>
      </c>
      <c r="BY179" t="s">
        <v>95</v>
      </c>
      <c r="BZ179">
        <v>777</v>
      </c>
      <c r="CA179">
        <v>777</v>
      </c>
      <c r="CB179" t="s">
        <v>10011</v>
      </c>
      <c r="CC179" t="s">
        <v>10012</v>
      </c>
      <c r="CD179" t="s">
        <v>882</v>
      </c>
      <c r="CE179">
        <v>-0.22</v>
      </c>
      <c r="CF179">
        <v>768</v>
      </c>
      <c r="CG179">
        <v>886</v>
      </c>
    </row>
    <row r="180" spans="1:85" x14ac:dyDescent="0.25">
      <c r="A180" t="s">
        <v>18399</v>
      </c>
      <c r="B180">
        <v>627904</v>
      </c>
      <c r="C180" t="s">
        <v>16173</v>
      </c>
      <c r="E180">
        <v>1444</v>
      </c>
      <c r="F180">
        <v>1.339</v>
      </c>
      <c r="G180" t="s">
        <v>4379</v>
      </c>
      <c r="I180" t="s">
        <v>863</v>
      </c>
      <c r="J180">
        <v>284.47789999999998</v>
      </c>
      <c r="K180" t="s">
        <v>95</v>
      </c>
      <c r="L180">
        <v>901</v>
      </c>
      <c r="M180">
        <v>901</v>
      </c>
      <c r="O180">
        <v>76.8</v>
      </c>
      <c r="P180" t="s">
        <v>121</v>
      </c>
      <c r="Q180">
        <v>79449</v>
      </c>
      <c r="R180">
        <v>1.3158775166784813E-2</v>
      </c>
      <c r="S180">
        <v>1</v>
      </c>
      <c r="T180">
        <v>13.158775166784812</v>
      </c>
      <c r="U180" t="s">
        <v>1460</v>
      </c>
      <c r="V180">
        <v>1.0580000000000001E-2</v>
      </c>
      <c r="W180">
        <v>1243.7405639683186</v>
      </c>
      <c r="X180" t="s">
        <v>1461</v>
      </c>
      <c r="Y180" t="s">
        <v>18686</v>
      </c>
      <c r="Z180" t="s">
        <v>4379</v>
      </c>
      <c r="AB180" t="s">
        <v>863</v>
      </c>
      <c r="AC180" t="s">
        <v>95</v>
      </c>
      <c r="AD180">
        <v>901</v>
      </c>
      <c r="AE180">
        <v>901</v>
      </c>
      <c r="AF180" t="s">
        <v>16542</v>
      </c>
      <c r="AH180" t="s">
        <v>863</v>
      </c>
      <c r="AI180" t="s">
        <v>95</v>
      </c>
      <c r="AJ180">
        <v>866</v>
      </c>
      <c r="AK180">
        <v>866</v>
      </c>
      <c r="AL180" t="s">
        <v>16543</v>
      </c>
      <c r="AN180" t="s">
        <v>863</v>
      </c>
      <c r="AO180" t="s">
        <v>95</v>
      </c>
      <c r="AP180">
        <v>797</v>
      </c>
      <c r="AQ180">
        <v>797</v>
      </c>
      <c r="AR180" t="s">
        <v>16545</v>
      </c>
      <c r="AT180" t="s">
        <v>863</v>
      </c>
      <c r="AU180" t="s">
        <v>95</v>
      </c>
      <c r="AV180">
        <v>727</v>
      </c>
      <c r="AW180">
        <v>727</v>
      </c>
      <c r="AX180" t="s">
        <v>16546</v>
      </c>
      <c r="AZ180" t="s">
        <v>863</v>
      </c>
      <c r="BA180" t="s">
        <v>95</v>
      </c>
      <c r="BB180">
        <v>712</v>
      </c>
      <c r="BC180">
        <v>712</v>
      </c>
      <c r="BD180" t="s">
        <v>16544</v>
      </c>
      <c r="BF180" t="s">
        <v>863</v>
      </c>
      <c r="BG180" t="s">
        <v>95</v>
      </c>
      <c r="BH180">
        <v>682</v>
      </c>
      <c r="BI180">
        <v>682</v>
      </c>
      <c r="BJ180" t="s">
        <v>13783</v>
      </c>
      <c r="BL180" t="s">
        <v>2562</v>
      </c>
      <c r="BM180" t="s">
        <v>95</v>
      </c>
      <c r="BN180">
        <v>670</v>
      </c>
      <c r="BO180">
        <v>725</v>
      </c>
      <c r="BP180" t="s">
        <v>18687</v>
      </c>
      <c r="BR180" t="s">
        <v>1053</v>
      </c>
      <c r="BS180" t="s">
        <v>95</v>
      </c>
      <c r="BT180">
        <v>664</v>
      </c>
      <c r="BU180">
        <v>664</v>
      </c>
      <c r="BV180" t="s">
        <v>18688</v>
      </c>
      <c r="BX180" t="s">
        <v>1053</v>
      </c>
      <c r="BY180" t="s">
        <v>95</v>
      </c>
      <c r="BZ180">
        <v>655</v>
      </c>
      <c r="CA180">
        <v>655</v>
      </c>
      <c r="CB180" t="s">
        <v>3367</v>
      </c>
      <c r="CC180" t="s">
        <v>3368</v>
      </c>
      <c r="CD180" t="s">
        <v>521</v>
      </c>
      <c r="CE180">
        <v>0.78</v>
      </c>
      <c r="CF180">
        <v>653</v>
      </c>
      <c r="CG180">
        <v>759</v>
      </c>
    </row>
    <row r="181" spans="1:85" x14ac:dyDescent="0.25">
      <c r="A181" t="s">
        <v>18399</v>
      </c>
      <c r="B181">
        <v>627904</v>
      </c>
      <c r="C181" t="s">
        <v>16173</v>
      </c>
      <c r="E181">
        <v>1448</v>
      </c>
      <c r="F181">
        <v>2.0529999999999999</v>
      </c>
      <c r="G181" t="s">
        <v>2309</v>
      </c>
      <c r="K181">
        <v>0.56999999999999995</v>
      </c>
      <c r="N181">
        <v>799</v>
      </c>
      <c r="P181" t="s">
        <v>176</v>
      </c>
      <c r="Q181">
        <v>23202</v>
      </c>
      <c r="R181">
        <v>3.8428413374585108E-3</v>
      </c>
      <c r="S181">
        <v>1</v>
      </c>
      <c r="T181">
        <v>3.8428413374585109</v>
      </c>
      <c r="U181" t="s">
        <v>1460</v>
      </c>
      <c r="V181">
        <v>1.0580000000000001E-2</v>
      </c>
      <c r="W181">
        <v>363.21751771819572</v>
      </c>
      <c r="X181" t="s">
        <v>1461</v>
      </c>
      <c r="Y181" t="s">
        <v>18689</v>
      </c>
    </row>
    <row r="182" spans="1:85" x14ac:dyDescent="0.25">
      <c r="A182" t="s">
        <v>18399</v>
      </c>
      <c r="B182">
        <v>627904</v>
      </c>
      <c r="C182" t="s">
        <v>16173</v>
      </c>
      <c r="E182">
        <v>1456</v>
      </c>
      <c r="F182">
        <v>1.4239999999999999</v>
      </c>
      <c r="G182" t="s">
        <v>800</v>
      </c>
      <c r="H182" t="s">
        <v>801</v>
      </c>
      <c r="I182" t="s">
        <v>802</v>
      </c>
      <c r="J182">
        <v>258.44060000000002</v>
      </c>
      <c r="K182" t="s">
        <v>95</v>
      </c>
      <c r="L182">
        <v>880</v>
      </c>
      <c r="M182">
        <v>900</v>
      </c>
      <c r="O182">
        <v>5.7</v>
      </c>
      <c r="P182" t="s">
        <v>121</v>
      </c>
      <c r="Q182">
        <v>1621625</v>
      </c>
      <c r="R182">
        <v>0.26858234565365735</v>
      </c>
      <c r="S182">
        <v>1</v>
      </c>
      <c r="T182">
        <v>268.58234565365734</v>
      </c>
      <c r="U182" t="s">
        <v>1460</v>
      </c>
      <c r="V182">
        <v>1.0580000000000001E-2</v>
      </c>
      <c r="W182">
        <v>25385.854976716193</v>
      </c>
      <c r="X182" t="s">
        <v>1461</v>
      </c>
      <c r="Y182" t="s">
        <v>18690</v>
      </c>
      <c r="Z182" t="s">
        <v>800</v>
      </c>
      <c r="AA182" t="s">
        <v>801</v>
      </c>
      <c r="AB182" t="s">
        <v>802</v>
      </c>
      <c r="AC182" t="s">
        <v>95</v>
      </c>
      <c r="AD182">
        <v>880</v>
      </c>
      <c r="AE182">
        <v>900</v>
      </c>
      <c r="AF182" t="s">
        <v>817</v>
      </c>
      <c r="AH182" t="s">
        <v>818</v>
      </c>
      <c r="AI182" t="s">
        <v>95</v>
      </c>
      <c r="AJ182">
        <v>875</v>
      </c>
      <c r="AK182">
        <v>914</v>
      </c>
      <c r="AL182" t="s">
        <v>832</v>
      </c>
      <c r="AN182" t="s">
        <v>833</v>
      </c>
      <c r="AO182" t="s">
        <v>95</v>
      </c>
      <c r="AP182">
        <v>871</v>
      </c>
      <c r="AQ182">
        <v>911</v>
      </c>
      <c r="AR182" t="s">
        <v>973</v>
      </c>
      <c r="AT182" t="s">
        <v>974</v>
      </c>
      <c r="AU182" t="s">
        <v>95</v>
      </c>
      <c r="AV182">
        <v>867</v>
      </c>
      <c r="AW182">
        <v>911</v>
      </c>
      <c r="AX182" t="s">
        <v>813</v>
      </c>
      <c r="AY182" t="s">
        <v>814</v>
      </c>
      <c r="AZ182" t="s">
        <v>815</v>
      </c>
      <c r="BA182" t="s">
        <v>95</v>
      </c>
      <c r="BB182">
        <v>856</v>
      </c>
      <c r="BC182">
        <v>891</v>
      </c>
      <c r="BD182" t="s">
        <v>822</v>
      </c>
      <c r="BE182" t="s">
        <v>823</v>
      </c>
      <c r="BF182" t="s">
        <v>824</v>
      </c>
      <c r="BG182" t="s">
        <v>95</v>
      </c>
      <c r="BH182">
        <v>855</v>
      </c>
      <c r="BI182">
        <v>872</v>
      </c>
      <c r="BJ182" t="s">
        <v>819</v>
      </c>
      <c r="BK182" t="s">
        <v>820</v>
      </c>
      <c r="BL182" t="s">
        <v>821</v>
      </c>
      <c r="BM182" t="s">
        <v>95</v>
      </c>
      <c r="BN182">
        <v>854</v>
      </c>
      <c r="BO182">
        <v>901</v>
      </c>
      <c r="BP182" t="s">
        <v>1124</v>
      </c>
      <c r="BR182" t="s">
        <v>663</v>
      </c>
      <c r="BS182" t="s">
        <v>95</v>
      </c>
      <c r="BT182">
        <v>853</v>
      </c>
      <c r="BU182">
        <v>927</v>
      </c>
      <c r="BV182" t="s">
        <v>7591</v>
      </c>
      <c r="BX182" t="s">
        <v>4700</v>
      </c>
      <c r="BY182" t="s">
        <v>95</v>
      </c>
      <c r="BZ182">
        <v>846</v>
      </c>
      <c r="CA182">
        <v>891</v>
      </c>
      <c r="CB182" t="s">
        <v>977</v>
      </c>
      <c r="CC182" t="s">
        <v>978</v>
      </c>
      <c r="CD182" t="s">
        <v>979</v>
      </c>
      <c r="CE182" t="s">
        <v>95</v>
      </c>
      <c r="CF182">
        <v>845</v>
      </c>
      <c r="CG182">
        <v>891</v>
      </c>
    </row>
    <row r="183" spans="1:85" x14ac:dyDescent="0.25">
      <c r="A183" t="s">
        <v>18399</v>
      </c>
      <c r="B183">
        <v>627904</v>
      </c>
      <c r="C183" t="s">
        <v>16173</v>
      </c>
      <c r="E183">
        <v>1464</v>
      </c>
      <c r="F183">
        <v>1.456</v>
      </c>
      <c r="G183" t="s">
        <v>983</v>
      </c>
      <c r="K183">
        <v>2.21</v>
      </c>
      <c r="N183">
        <v>929</v>
      </c>
      <c r="P183" t="s">
        <v>176</v>
      </c>
      <c r="Q183">
        <v>698286</v>
      </c>
      <c r="R183">
        <v>0.11565392234154614</v>
      </c>
      <c r="S183">
        <v>1</v>
      </c>
      <c r="T183">
        <v>115.65392234154615</v>
      </c>
      <c r="U183" t="s">
        <v>1460</v>
      </c>
      <c r="V183">
        <v>1.0580000000000001E-2</v>
      </c>
      <c r="W183">
        <v>10931.372622074305</v>
      </c>
      <c r="X183" t="s">
        <v>1461</v>
      </c>
      <c r="Y183" t="s">
        <v>18691</v>
      </c>
    </row>
    <row r="184" spans="1:85" x14ac:dyDescent="0.25">
      <c r="A184" t="s">
        <v>18399</v>
      </c>
      <c r="B184">
        <v>627904</v>
      </c>
      <c r="C184" t="s">
        <v>16173</v>
      </c>
      <c r="E184">
        <v>1484</v>
      </c>
      <c r="F184">
        <v>1.595</v>
      </c>
      <c r="G184" t="s">
        <v>1020</v>
      </c>
      <c r="H184" t="s">
        <v>1021</v>
      </c>
      <c r="I184" t="s">
        <v>1022</v>
      </c>
      <c r="J184">
        <v>274.44</v>
      </c>
      <c r="K184" t="s">
        <v>95</v>
      </c>
      <c r="L184">
        <v>956</v>
      </c>
      <c r="M184">
        <v>956</v>
      </c>
      <c r="O184">
        <v>91.2</v>
      </c>
      <c r="P184" t="s">
        <v>121</v>
      </c>
      <c r="Q184">
        <v>5883093</v>
      </c>
      <c r="R184">
        <v>0.97438983589831918</v>
      </c>
      <c r="S184">
        <v>1</v>
      </c>
      <c r="T184">
        <v>974.38983589831923</v>
      </c>
      <c r="U184" t="s">
        <v>1460</v>
      </c>
      <c r="V184">
        <v>1.0580000000000001E-2</v>
      </c>
      <c r="W184">
        <v>92097.337986608618</v>
      </c>
      <c r="X184" t="s">
        <v>1461</v>
      </c>
      <c r="Y184" t="s">
        <v>18692</v>
      </c>
      <c r="Z184" t="s">
        <v>1020</v>
      </c>
      <c r="AA184" t="s">
        <v>1021</v>
      </c>
      <c r="AB184" t="s">
        <v>1022</v>
      </c>
      <c r="AC184" t="s">
        <v>95</v>
      </c>
      <c r="AD184">
        <v>956</v>
      </c>
      <c r="AE184">
        <v>956</v>
      </c>
      <c r="AF184" t="s">
        <v>1024</v>
      </c>
      <c r="AG184" t="s">
        <v>1025</v>
      </c>
      <c r="AH184" t="s">
        <v>1026</v>
      </c>
      <c r="AI184" t="s">
        <v>95</v>
      </c>
      <c r="AJ184">
        <v>795</v>
      </c>
      <c r="AK184">
        <v>795</v>
      </c>
      <c r="AL184" t="s">
        <v>1027</v>
      </c>
      <c r="AN184" t="s">
        <v>932</v>
      </c>
      <c r="AO184" t="s">
        <v>95</v>
      </c>
      <c r="AP184">
        <v>744</v>
      </c>
      <c r="AQ184">
        <v>844</v>
      </c>
      <c r="AR184" t="s">
        <v>1028</v>
      </c>
      <c r="AT184" t="s">
        <v>926</v>
      </c>
      <c r="AU184" t="s">
        <v>95</v>
      </c>
      <c r="AV184">
        <v>736</v>
      </c>
      <c r="AW184">
        <v>835</v>
      </c>
      <c r="AX184" t="s">
        <v>1029</v>
      </c>
      <c r="AY184" t="s">
        <v>1030</v>
      </c>
      <c r="AZ184" t="s">
        <v>1031</v>
      </c>
      <c r="BA184" t="s">
        <v>95</v>
      </c>
      <c r="BB184">
        <v>729</v>
      </c>
      <c r="BC184">
        <v>729</v>
      </c>
      <c r="BD184" t="s">
        <v>1032</v>
      </c>
      <c r="BF184" t="s">
        <v>1033</v>
      </c>
      <c r="BG184" t="s">
        <v>95</v>
      </c>
      <c r="BH184">
        <v>726</v>
      </c>
      <c r="BI184">
        <v>754</v>
      </c>
      <c r="BJ184" t="s">
        <v>662</v>
      </c>
      <c r="BL184" t="s">
        <v>663</v>
      </c>
      <c r="BM184" t="s">
        <v>95</v>
      </c>
      <c r="BN184">
        <v>724</v>
      </c>
      <c r="BO184">
        <v>808</v>
      </c>
      <c r="BP184" t="s">
        <v>657</v>
      </c>
      <c r="BR184" t="s">
        <v>382</v>
      </c>
      <c r="BS184" t="s">
        <v>95</v>
      </c>
      <c r="BT184">
        <v>723</v>
      </c>
      <c r="BU184">
        <v>807</v>
      </c>
      <c r="BV184" t="s">
        <v>803</v>
      </c>
      <c r="BX184" t="s">
        <v>767</v>
      </c>
      <c r="BY184" t="s">
        <v>95</v>
      </c>
      <c r="BZ184">
        <v>722</v>
      </c>
      <c r="CA184">
        <v>807</v>
      </c>
      <c r="CB184" t="s">
        <v>1034</v>
      </c>
      <c r="CD184" t="s">
        <v>929</v>
      </c>
      <c r="CE184" t="s">
        <v>95</v>
      </c>
      <c r="CF184">
        <v>721</v>
      </c>
      <c r="CG184">
        <v>805</v>
      </c>
    </row>
    <row r="185" spans="1:85" x14ac:dyDescent="0.25">
      <c r="A185" t="s">
        <v>18399</v>
      </c>
      <c r="B185">
        <v>627904</v>
      </c>
      <c r="C185" t="s">
        <v>16173</v>
      </c>
      <c r="E185">
        <v>1484</v>
      </c>
      <c r="F185">
        <v>1.6910000000000001</v>
      </c>
      <c r="G185" t="s">
        <v>8853</v>
      </c>
      <c r="H185" t="s">
        <v>8854</v>
      </c>
      <c r="I185" t="s">
        <v>3062</v>
      </c>
      <c r="J185">
        <v>192.25470000000001</v>
      </c>
      <c r="K185" t="s">
        <v>95</v>
      </c>
      <c r="L185">
        <v>939</v>
      </c>
      <c r="M185">
        <v>939</v>
      </c>
      <c r="O185">
        <v>35.799999999999997</v>
      </c>
      <c r="P185" t="s">
        <v>121</v>
      </c>
      <c r="Q185">
        <v>37436</v>
      </c>
      <c r="R185">
        <v>6.2003537759286621E-3</v>
      </c>
      <c r="S185">
        <v>1</v>
      </c>
      <c r="T185">
        <v>6.2003537759286624</v>
      </c>
      <c r="U185" t="s">
        <v>1460</v>
      </c>
      <c r="V185">
        <v>1.0580000000000001E-2</v>
      </c>
      <c r="W185">
        <v>586.04478033352189</v>
      </c>
      <c r="X185" t="s">
        <v>1461</v>
      </c>
      <c r="Y185" t="s">
        <v>18693</v>
      </c>
      <c r="Z185" t="s">
        <v>8853</v>
      </c>
      <c r="AA185" t="s">
        <v>8854</v>
      </c>
      <c r="AB185" t="s">
        <v>3062</v>
      </c>
      <c r="AC185" t="s">
        <v>95</v>
      </c>
      <c r="AD185">
        <v>939</v>
      </c>
      <c r="AE185">
        <v>939</v>
      </c>
      <c r="AF185" t="s">
        <v>18694</v>
      </c>
      <c r="AG185" t="s">
        <v>18695</v>
      </c>
      <c r="AH185" t="s">
        <v>3220</v>
      </c>
      <c r="AI185" t="s">
        <v>95</v>
      </c>
      <c r="AJ185">
        <v>927</v>
      </c>
      <c r="AK185">
        <v>927</v>
      </c>
      <c r="AL185" t="s">
        <v>18694</v>
      </c>
      <c r="AM185" t="s">
        <v>18695</v>
      </c>
      <c r="AN185" t="s">
        <v>3220</v>
      </c>
      <c r="AO185" t="s">
        <v>95</v>
      </c>
      <c r="AP185">
        <v>926</v>
      </c>
      <c r="AQ185">
        <v>926</v>
      </c>
      <c r="AR185" t="s">
        <v>8853</v>
      </c>
      <c r="AS185" t="s">
        <v>8854</v>
      </c>
      <c r="AT185" t="s">
        <v>3062</v>
      </c>
      <c r="AU185" t="s">
        <v>95</v>
      </c>
      <c r="AV185">
        <v>922</v>
      </c>
      <c r="AW185">
        <v>922</v>
      </c>
      <c r="AX185" t="s">
        <v>18696</v>
      </c>
      <c r="AZ185" t="s">
        <v>18697</v>
      </c>
      <c r="BA185" t="s">
        <v>95</v>
      </c>
      <c r="BB185">
        <v>905</v>
      </c>
      <c r="BC185">
        <v>905</v>
      </c>
      <c r="BD185" t="s">
        <v>18694</v>
      </c>
      <c r="BE185" t="s">
        <v>18695</v>
      </c>
      <c r="BF185" t="s">
        <v>3220</v>
      </c>
      <c r="BG185" t="s">
        <v>95</v>
      </c>
      <c r="BH185">
        <v>895</v>
      </c>
      <c r="BI185">
        <v>895</v>
      </c>
      <c r="BJ185" t="s">
        <v>4403</v>
      </c>
      <c r="BK185" t="s">
        <v>4404</v>
      </c>
      <c r="BL185" t="s">
        <v>1292</v>
      </c>
      <c r="BM185" t="s">
        <v>95</v>
      </c>
      <c r="BN185">
        <v>895</v>
      </c>
      <c r="BO185">
        <v>895</v>
      </c>
      <c r="BP185" t="s">
        <v>4403</v>
      </c>
      <c r="BQ185" t="s">
        <v>4404</v>
      </c>
      <c r="BR185" t="s">
        <v>1292</v>
      </c>
      <c r="BS185" t="s">
        <v>95</v>
      </c>
      <c r="BT185">
        <v>892</v>
      </c>
      <c r="BU185">
        <v>892</v>
      </c>
      <c r="BV185" t="s">
        <v>2403</v>
      </c>
      <c r="BW185" t="s">
        <v>2404</v>
      </c>
      <c r="BX185" t="s">
        <v>2405</v>
      </c>
      <c r="BY185" t="s">
        <v>95</v>
      </c>
      <c r="BZ185">
        <v>889</v>
      </c>
      <c r="CA185">
        <v>889</v>
      </c>
      <c r="CB185" t="s">
        <v>18698</v>
      </c>
      <c r="CC185" s="1">
        <v>1919690</v>
      </c>
      <c r="CD185" t="s">
        <v>1285</v>
      </c>
      <c r="CE185" t="s">
        <v>95</v>
      </c>
      <c r="CF185">
        <v>889</v>
      </c>
      <c r="CG185">
        <v>889</v>
      </c>
    </row>
    <row r="186" spans="1:85" x14ac:dyDescent="0.25">
      <c r="A186" t="s">
        <v>18399</v>
      </c>
      <c r="B186">
        <v>627904</v>
      </c>
      <c r="C186" t="s">
        <v>16173</v>
      </c>
      <c r="E186">
        <v>1492</v>
      </c>
      <c r="F186">
        <v>2.16</v>
      </c>
      <c r="G186" t="s">
        <v>2339</v>
      </c>
      <c r="H186" t="s">
        <v>2340</v>
      </c>
      <c r="I186" t="s">
        <v>2341</v>
      </c>
      <c r="J186">
        <v>270.36509999999998</v>
      </c>
      <c r="K186">
        <v>0.36</v>
      </c>
      <c r="L186">
        <v>938</v>
      </c>
      <c r="M186">
        <v>938</v>
      </c>
      <c r="O186">
        <v>95.7</v>
      </c>
      <c r="P186" t="s">
        <v>121</v>
      </c>
      <c r="Q186">
        <v>6783662</v>
      </c>
      <c r="R186">
        <v>1.1235469680607912</v>
      </c>
      <c r="S186">
        <v>1</v>
      </c>
      <c r="T186">
        <v>1123.5469680607912</v>
      </c>
      <c r="U186" t="s">
        <v>1460</v>
      </c>
      <c r="V186">
        <v>1.0580000000000001E-2</v>
      </c>
      <c r="W186">
        <v>106195.36560120899</v>
      </c>
      <c r="X186" t="s">
        <v>1461</v>
      </c>
      <c r="Y186" t="s">
        <v>18699</v>
      </c>
      <c r="Z186" t="s">
        <v>2339</v>
      </c>
      <c r="AA186" t="s">
        <v>2340</v>
      </c>
      <c r="AB186" t="s">
        <v>2341</v>
      </c>
      <c r="AC186">
        <v>0.36</v>
      </c>
      <c r="AD186">
        <v>938</v>
      </c>
      <c r="AE186">
        <v>938</v>
      </c>
      <c r="AF186" t="s">
        <v>2339</v>
      </c>
      <c r="AG186" t="s">
        <v>2340</v>
      </c>
      <c r="AH186" t="s">
        <v>2341</v>
      </c>
      <c r="AI186">
        <v>0.36</v>
      </c>
      <c r="AJ186">
        <v>922</v>
      </c>
      <c r="AK186">
        <v>922</v>
      </c>
      <c r="AL186" t="s">
        <v>2339</v>
      </c>
      <c r="AM186" t="s">
        <v>2340</v>
      </c>
      <c r="AN186" t="s">
        <v>2341</v>
      </c>
      <c r="AO186">
        <v>0.36</v>
      </c>
      <c r="AP186">
        <v>915</v>
      </c>
      <c r="AQ186">
        <v>915</v>
      </c>
      <c r="AR186" t="s">
        <v>3402</v>
      </c>
      <c r="AS186" t="s">
        <v>3403</v>
      </c>
      <c r="AT186" t="s">
        <v>2758</v>
      </c>
      <c r="AU186" t="s">
        <v>95</v>
      </c>
      <c r="AV186">
        <v>733</v>
      </c>
      <c r="AW186">
        <v>838</v>
      </c>
      <c r="AX186" t="s">
        <v>3402</v>
      </c>
      <c r="AY186" t="s">
        <v>3403</v>
      </c>
      <c r="AZ186" t="s">
        <v>2758</v>
      </c>
      <c r="BA186" t="s">
        <v>95</v>
      </c>
      <c r="BB186">
        <v>610</v>
      </c>
      <c r="BC186">
        <v>638</v>
      </c>
      <c r="BD186" t="s">
        <v>3404</v>
      </c>
      <c r="BE186" t="s">
        <v>3405</v>
      </c>
      <c r="BF186" t="s">
        <v>3406</v>
      </c>
      <c r="BG186" t="s">
        <v>95</v>
      </c>
      <c r="BH186">
        <v>606</v>
      </c>
      <c r="BI186">
        <v>606</v>
      </c>
      <c r="BJ186" t="s">
        <v>3407</v>
      </c>
      <c r="BK186" t="s">
        <v>3408</v>
      </c>
      <c r="BL186" t="s">
        <v>3409</v>
      </c>
      <c r="BM186" t="s">
        <v>95</v>
      </c>
      <c r="BN186">
        <v>585</v>
      </c>
      <c r="BO186">
        <v>664</v>
      </c>
      <c r="BP186" t="s">
        <v>3410</v>
      </c>
      <c r="BQ186" t="s">
        <v>3411</v>
      </c>
      <c r="BR186" t="s">
        <v>3412</v>
      </c>
      <c r="BS186" t="s">
        <v>95</v>
      </c>
      <c r="BT186">
        <v>573</v>
      </c>
      <c r="BU186">
        <v>684</v>
      </c>
      <c r="BV186" t="s">
        <v>6980</v>
      </c>
      <c r="BW186" t="s">
        <v>6981</v>
      </c>
      <c r="BX186" t="s">
        <v>3757</v>
      </c>
      <c r="BY186" t="s">
        <v>95</v>
      </c>
      <c r="BZ186">
        <v>572</v>
      </c>
      <c r="CA186">
        <v>627</v>
      </c>
      <c r="CB186" t="s">
        <v>10021</v>
      </c>
      <c r="CD186" t="s">
        <v>10022</v>
      </c>
      <c r="CE186">
        <v>-67.39</v>
      </c>
      <c r="CF186">
        <v>571</v>
      </c>
      <c r="CG186">
        <v>689</v>
      </c>
    </row>
    <row r="187" spans="1:85" x14ac:dyDescent="0.25">
      <c r="A187" t="s">
        <v>18399</v>
      </c>
      <c r="B187">
        <v>627904</v>
      </c>
      <c r="C187" t="s">
        <v>16173</v>
      </c>
      <c r="E187">
        <v>1496</v>
      </c>
      <c r="F187">
        <v>1.7549999999999999</v>
      </c>
      <c r="G187" t="s">
        <v>102</v>
      </c>
      <c r="P187" t="s">
        <v>103</v>
      </c>
      <c r="Q187">
        <v>88065</v>
      </c>
      <c r="R187">
        <v>1.4585803912735271E-2</v>
      </c>
      <c r="S187">
        <v>1</v>
      </c>
      <c r="T187">
        <v>14.585803912735271</v>
      </c>
      <c r="U187" t="s">
        <v>1460</v>
      </c>
      <c r="V187">
        <v>1.0580000000000001E-2</v>
      </c>
      <c r="W187">
        <v>1378.620407630933</v>
      </c>
      <c r="X187" t="s">
        <v>1461</v>
      </c>
      <c r="Y187" t="s">
        <v>1093</v>
      </c>
    </row>
    <row r="188" spans="1:85" x14ac:dyDescent="0.25">
      <c r="A188" t="s">
        <v>18399</v>
      </c>
      <c r="B188">
        <v>627904</v>
      </c>
      <c r="C188" t="s">
        <v>16173</v>
      </c>
      <c r="E188">
        <v>1500</v>
      </c>
      <c r="F188">
        <v>1.536</v>
      </c>
      <c r="G188" t="s">
        <v>791</v>
      </c>
      <c r="H188" t="s">
        <v>792</v>
      </c>
      <c r="I188" t="s">
        <v>793</v>
      </c>
      <c r="J188">
        <v>286.49380000000002</v>
      </c>
      <c r="K188" t="s">
        <v>95</v>
      </c>
      <c r="L188">
        <v>825</v>
      </c>
      <c r="M188">
        <v>825</v>
      </c>
      <c r="O188">
        <v>54</v>
      </c>
      <c r="P188" t="s">
        <v>121</v>
      </c>
      <c r="Q188">
        <v>3426683</v>
      </c>
      <c r="R188">
        <v>0.5675458616828869</v>
      </c>
      <c r="S188">
        <v>1</v>
      </c>
      <c r="T188">
        <v>567.54586168288688</v>
      </c>
      <c r="U188" t="s">
        <v>1460</v>
      </c>
      <c r="V188">
        <v>1.0580000000000001E-2</v>
      </c>
      <c r="W188">
        <v>53643.276151501588</v>
      </c>
      <c r="X188" t="s">
        <v>1461</v>
      </c>
      <c r="Y188" t="s">
        <v>18700</v>
      </c>
      <c r="Z188" t="s">
        <v>791</v>
      </c>
      <c r="AA188" t="s">
        <v>792</v>
      </c>
      <c r="AB188" t="s">
        <v>793</v>
      </c>
      <c r="AC188" t="s">
        <v>95</v>
      </c>
      <c r="AD188">
        <v>825</v>
      </c>
      <c r="AE188">
        <v>825</v>
      </c>
      <c r="AF188" t="s">
        <v>657</v>
      </c>
      <c r="AH188" t="s">
        <v>382</v>
      </c>
      <c r="AI188" t="s">
        <v>95</v>
      </c>
      <c r="AJ188">
        <v>811</v>
      </c>
      <c r="AK188">
        <v>911</v>
      </c>
      <c r="AL188" t="s">
        <v>662</v>
      </c>
      <c r="AN188" t="s">
        <v>663</v>
      </c>
      <c r="AO188" t="s">
        <v>95</v>
      </c>
      <c r="AP188">
        <v>811</v>
      </c>
      <c r="AQ188">
        <v>911</v>
      </c>
      <c r="AR188" t="s">
        <v>803</v>
      </c>
      <c r="AT188" t="s">
        <v>767</v>
      </c>
      <c r="AU188" t="s">
        <v>95</v>
      </c>
      <c r="AV188">
        <v>808</v>
      </c>
      <c r="AW188">
        <v>908</v>
      </c>
      <c r="AX188" t="s">
        <v>1034</v>
      </c>
      <c r="AZ188" t="s">
        <v>929</v>
      </c>
      <c r="BA188" t="s">
        <v>95</v>
      </c>
      <c r="BB188">
        <v>798</v>
      </c>
      <c r="BC188">
        <v>898</v>
      </c>
      <c r="BD188" t="s">
        <v>1041</v>
      </c>
      <c r="BF188" t="s">
        <v>1042</v>
      </c>
      <c r="BG188" t="s">
        <v>95</v>
      </c>
      <c r="BH188">
        <v>798</v>
      </c>
      <c r="BI188">
        <v>898</v>
      </c>
      <c r="BJ188" t="s">
        <v>1020</v>
      </c>
      <c r="BK188" t="s">
        <v>1021</v>
      </c>
      <c r="BL188" t="s">
        <v>1022</v>
      </c>
      <c r="BM188" t="s">
        <v>95</v>
      </c>
      <c r="BN188">
        <v>798</v>
      </c>
      <c r="BO188">
        <v>828</v>
      </c>
      <c r="BP188" t="s">
        <v>1043</v>
      </c>
      <c r="BR188" t="s">
        <v>1044</v>
      </c>
      <c r="BS188" t="s">
        <v>95</v>
      </c>
      <c r="BT188">
        <v>794</v>
      </c>
      <c r="BU188">
        <v>894</v>
      </c>
      <c r="BV188" t="s">
        <v>1049</v>
      </c>
      <c r="BX188" t="s">
        <v>932</v>
      </c>
      <c r="BY188" t="s">
        <v>95</v>
      </c>
      <c r="BZ188">
        <v>793</v>
      </c>
      <c r="CA188">
        <v>894</v>
      </c>
      <c r="CB188" t="s">
        <v>1045</v>
      </c>
      <c r="CD188" t="s">
        <v>1046</v>
      </c>
      <c r="CE188" t="s">
        <v>95</v>
      </c>
      <c r="CF188">
        <v>792</v>
      </c>
      <c r="CG188">
        <v>892</v>
      </c>
    </row>
    <row r="189" spans="1:85" x14ac:dyDescent="0.25">
      <c r="A189" t="s">
        <v>18399</v>
      </c>
      <c r="B189">
        <v>627904</v>
      </c>
      <c r="C189" t="s">
        <v>16173</v>
      </c>
      <c r="E189">
        <v>1512</v>
      </c>
      <c r="F189">
        <v>1.349</v>
      </c>
      <c r="G189" t="s">
        <v>1051</v>
      </c>
      <c r="H189" t="s">
        <v>1052</v>
      </c>
      <c r="I189" t="s">
        <v>1053</v>
      </c>
      <c r="J189">
        <v>298.50450000000001</v>
      </c>
      <c r="K189" t="s">
        <v>95</v>
      </c>
      <c r="L189">
        <v>963</v>
      </c>
      <c r="M189">
        <v>963</v>
      </c>
      <c r="O189">
        <v>83.9</v>
      </c>
      <c r="P189" t="s">
        <v>121</v>
      </c>
      <c r="Q189">
        <v>1105256</v>
      </c>
      <c r="R189">
        <v>0.18305850552857703</v>
      </c>
      <c r="S189">
        <v>1</v>
      </c>
      <c r="T189">
        <v>183.05850552857703</v>
      </c>
      <c r="U189" t="s">
        <v>1460</v>
      </c>
      <c r="V189">
        <v>1.0580000000000001E-2</v>
      </c>
      <c r="W189">
        <v>17302.31621253091</v>
      </c>
      <c r="X189" t="s">
        <v>1461</v>
      </c>
      <c r="Y189" t="s">
        <v>18701</v>
      </c>
      <c r="Z189" t="s">
        <v>1051</v>
      </c>
      <c r="AA189" t="s">
        <v>1052</v>
      </c>
      <c r="AB189" t="s">
        <v>1053</v>
      </c>
      <c r="AC189" t="s">
        <v>95</v>
      </c>
      <c r="AD189">
        <v>963</v>
      </c>
      <c r="AE189">
        <v>963</v>
      </c>
      <c r="AF189" t="s">
        <v>1051</v>
      </c>
      <c r="AG189" t="s">
        <v>1052</v>
      </c>
      <c r="AH189" t="s">
        <v>1053</v>
      </c>
      <c r="AI189" t="s">
        <v>95</v>
      </c>
      <c r="AJ189">
        <v>953</v>
      </c>
      <c r="AK189">
        <v>953</v>
      </c>
      <c r="AL189" t="s">
        <v>1051</v>
      </c>
      <c r="AM189" t="s">
        <v>1052</v>
      </c>
      <c r="AN189" t="s">
        <v>1053</v>
      </c>
      <c r="AO189" t="s">
        <v>95</v>
      </c>
      <c r="AP189">
        <v>946</v>
      </c>
      <c r="AQ189">
        <v>946</v>
      </c>
      <c r="AR189" t="s">
        <v>1051</v>
      </c>
      <c r="AS189" t="s">
        <v>1052</v>
      </c>
      <c r="AT189" t="s">
        <v>1053</v>
      </c>
      <c r="AU189" t="s">
        <v>95</v>
      </c>
      <c r="AV189">
        <v>914</v>
      </c>
      <c r="AW189">
        <v>914</v>
      </c>
      <c r="AX189" t="s">
        <v>1055</v>
      </c>
      <c r="AZ189" t="s">
        <v>1053</v>
      </c>
      <c r="BA189" t="s">
        <v>95</v>
      </c>
      <c r="BB189">
        <v>898</v>
      </c>
      <c r="BC189">
        <v>898</v>
      </c>
      <c r="BD189" t="s">
        <v>1059</v>
      </c>
      <c r="BE189" t="s">
        <v>1060</v>
      </c>
      <c r="BF189" t="s">
        <v>1053</v>
      </c>
      <c r="BG189" t="s">
        <v>95</v>
      </c>
      <c r="BH189">
        <v>797</v>
      </c>
      <c r="BI189">
        <v>797</v>
      </c>
      <c r="BJ189" t="s">
        <v>1056</v>
      </c>
      <c r="BK189" t="s">
        <v>1057</v>
      </c>
      <c r="BL189" t="s">
        <v>1058</v>
      </c>
      <c r="BM189" t="s">
        <v>95</v>
      </c>
      <c r="BN189">
        <v>793</v>
      </c>
      <c r="BO189">
        <v>831</v>
      </c>
      <c r="BP189" t="s">
        <v>983</v>
      </c>
      <c r="BQ189" t="s">
        <v>1061</v>
      </c>
      <c r="BR189" t="s">
        <v>538</v>
      </c>
      <c r="BS189">
        <v>-0.84</v>
      </c>
      <c r="BT189">
        <v>766</v>
      </c>
      <c r="BU189">
        <v>773</v>
      </c>
      <c r="BV189" t="s">
        <v>1051</v>
      </c>
      <c r="BW189" t="s">
        <v>1052</v>
      </c>
      <c r="BX189" t="s">
        <v>1053</v>
      </c>
      <c r="BY189" t="s">
        <v>95</v>
      </c>
      <c r="BZ189">
        <v>762</v>
      </c>
      <c r="CA189">
        <v>928</v>
      </c>
      <c r="CB189" t="s">
        <v>13252</v>
      </c>
      <c r="CC189" t="s">
        <v>13253</v>
      </c>
      <c r="CD189" t="s">
        <v>871</v>
      </c>
      <c r="CE189" t="s">
        <v>95</v>
      </c>
      <c r="CF189">
        <v>748</v>
      </c>
      <c r="CG189">
        <v>748</v>
      </c>
    </row>
    <row r="190" spans="1:85" x14ac:dyDescent="0.25">
      <c r="A190" t="s">
        <v>18399</v>
      </c>
      <c r="B190">
        <v>627904</v>
      </c>
      <c r="C190" t="s">
        <v>16173</v>
      </c>
      <c r="E190">
        <v>1516</v>
      </c>
      <c r="F190">
        <v>1.387</v>
      </c>
      <c r="G190" t="s">
        <v>1051</v>
      </c>
      <c r="H190" t="s">
        <v>1052</v>
      </c>
      <c r="I190" t="s">
        <v>1053</v>
      </c>
      <c r="J190">
        <v>298.50450000000001</v>
      </c>
      <c r="K190">
        <v>0.87</v>
      </c>
      <c r="L190">
        <v>942</v>
      </c>
      <c r="M190">
        <v>942</v>
      </c>
      <c r="O190">
        <v>97.1</v>
      </c>
      <c r="P190" t="s">
        <v>121</v>
      </c>
      <c r="Q190">
        <v>12112339</v>
      </c>
      <c r="R190">
        <v>2.0061114129174591</v>
      </c>
      <c r="S190">
        <v>1</v>
      </c>
      <c r="T190">
        <v>2006.1114129174591</v>
      </c>
      <c r="U190" t="s">
        <v>1460</v>
      </c>
      <c r="V190">
        <v>1.0580000000000001E-2</v>
      </c>
      <c r="W190">
        <v>189613.55509616813</v>
      </c>
      <c r="X190" t="s">
        <v>1461</v>
      </c>
      <c r="Y190" t="s">
        <v>18702</v>
      </c>
      <c r="Z190" t="s">
        <v>1051</v>
      </c>
      <c r="AA190" t="s">
        <v>1052</v>
      </c>
      <c r="AB190" t="s">
        <v>1053</v>
      </c>
      <c r="AC190">
        <v>0.87</v>
      </c>
      <c r="AD190">
        <v>942</v>
      </c>
      <c r="AE190">
        <v>942</v>
      </c>
      <c r="AF190" t="s">
        <v>1051</v>
      </c>
      <c r="AG190" t="s">
        <v>1052</v>
      </c>
      <c r="AH190" t="s">
        <v>1053</v>
      </c>
      <c r="AI190">
        <v>0.87</v>
      </c>
      <c r="AJ190">
        <v>934</v>
      </c>
      <c r="AK190">
        <v>934</v>
      </c>
      <c r="AL190" t="s">
        <v>1051</v>
      </c>
      <c r="AM190" t="s">
        <v>1052</v>
      </c>
      <c r="AN190" t="s">
        <v>1053</v>
      </c>
      <c r="AO190">
        <v>0.87</v>
      </c>
      <c r="AP190">
        <v>893</v>
      </c>
      <c r="AQ190">
        <v>893</v>
      </c>
      <c r="AR190" t="s">
        <v>1051</v>
      </c>
      <c r="AS190" t="s">
        <v>1052</v>
      </c>
      <c r="AT190" t="s">
        <v>1053</v>
      </c>
      <c r="AU190">
        <v>0.87</v>
      </c>
      <c r="AV190">
        <v>882</v>
      </c>
      <c r="AW190">
        <v>882</v>
      </c>
      <c r="AX190" t="s">
        <v>1055</v>
      </c>
      <c r="AZ190" t="s">
        <v>1053</v>
      </c>
      <c r="BA190">
        <v>0.87</v>
      </c>
      <c r="BB190">
        <v>819</v>
      </c>
      <c r="BC190">
        <v>819</v>
      </c>
      <c r="BD190" t="s">
        <v>13252</v>
      </c>
      <c r="BE190" t="s">
        <v>13253</v>
      </c>
      <c r="BF190" t="s">
        <v>871</v>
      </c>
      <c r="BG190" t="s">
        <v>95</v>
      </c>
      <c r="BH190">
        <v>761</v>
      </c>
      <c r="BI190">
        <v>761</v>
      </c>
      <c r="BJ190" t="s">
        <v>13252</v>
      </c>
      <c r="BK190" t="s">
        <v>13253</v>
      </c>
      <c r="BL190" t="s">
        <v>871</v>
      </c>
      <c r="BM190" t="s">
        <v>95</v>
      </c>
      <c r="BN190">
        <v>753</v>
      </c>
      <c r="BO190">
        <v>753</v>
      </c>
      <c r="BP190" t="s">
        <v>1059</v>
      </c>
      <c r="BQ190" t="s">
        <v>1060</v>
      </c>
      <c r="BR190" t="s">
        <v>1053</v>
      </c>
      <c r="BS190">
        <v>0.87</v>
      </c>
      <c r="BT190">
        <v>751</v>
      </c>
      <c r="BU190">
        <v>751</v>
      </c>
      <c r="BV190" t="s">
        <v>13254</v>
      </c>
      <c r="BW190" t="s">
        <v>13255</v>
      </c>
      <c r="BX190" t="s">
        <v>871</v>
      </c>
      <c r="BY190" t="s">
        <v>95</v>
      </c>
      <c r="BZ190">
        <v>733</v>
      </c>
      <c r="CA190">
        <v>733</v>
      </c>
      <c r="CB190" t="s">
        <v>13254</v>
      </c>
      <c r="CC190" t="s">
        <v>13255</v>
      </c>
      <c r="CD190" t="s">
        <v>871</v>
      </c>
      <c r="CE190" t="s">
        <v>95</v>
      </c>
      <c r="CF190">
        <v>710</v>
      </c>
      <c r="CG190">
        <v>710</v>
      </c>
    </row>
    <row r="191" spans="1:85" x14ac:dyDescent="0.25">
      <c r="A191" t="s">
        <v>18399</v>
      </c>
      <c r="B191">
        <v>627904</v>
      </c>
      <c r="C191" t="s">
        <v>16173</v>
      </c>
      <c r="E191">
        <v>1520</v>
      </c>
      <c r="F191">
        <v>1.605</v>
      </c>
      <c r="G191" t="s">
        <v>914</v>
      </c>
      <c r="P191" t="s">
        <v>103</v>
      </c>
      <c r="Q191">
        <v>1514234</v>
      </c>
      <c r="R191">
        <v>0.25079566458861957</v>
      </c>
      <c r="S191">
        <v>1</v>
      </c>
      <c r="T191">
        <v>250.79566458861956</v>
      </c>
      <c r="U191" t="s">
        <v>1460</v>
      </c>
      <c r="V191">
        <v>1.0580000000000001E-2</v>
      </c>
      <c r="W191">
        <v>23704.694195521697</v>
      </c>
      <c r="X191" t="s">
        <v>1461</v>
      </c>
      <c r="Y191" t="s">
        <v>11452</v>
      </c>
    </row>
    <row r="192" spans="1:85" x14ac:dyDescent="0.25">
      <c r="A192" t="s">
        <v>18399</v>
      </c>
      <c r="B192">
        <v>627904</v>
      </c>
      <c r="C192" t="s">
        <v>16173</v>
      </c>
      <c r="E192">
        <v>1524</v>
      </c>
      <c r="F192">
        <v>1.4810000000000001</v>
      </c>
      <c r="G192" t="s">
        <v>280</v>
      </c>
      <c r="H192" t="s">
        <v>281</v>
      </c>
      <c r="I192" t="s">
        <v>282</v>
      </c>
      <c r="J192">
        <v>255.483</v>
      </c>
      <c r="K192" t="s">
        <v>95</v>
      </c>
      <c r="L192">
        <v>744</v>
      </c>
      <c r="M192">
        <v>830</v>
      </c>
      <c r="O192">
        <v>73.599999999999994</v>
      </c>
      <c r="P192" t="s">
        <v>121</v>
      </c>
      <c r="Q192">
        <v>46785</v>
      </c>
      <c r="R192">
        <v>7.74878596556316E-3</v>
      </c>
      <c r="S192">
        <v>1</v>
      </c>
      <c r="T192">
        <v>7.7487859655631599</v>
      </c>
      <c r="U192" t="s">
        <v>1460</v>
      </c>
      <c r="V192">
        <v>1.0580000000000001E-2</v>
      </c>
      <c r="W192">
        <v>732.39942963734961</v>
      </c>
      <c r="X192" t="s">
        <v>1461</v>
      </c>
      <c r="Y192" t="s">
        <v>18703</v>
      </c>
      <c r="Z192" t="s">
        <v>280</v>
      </c>
      <c r="AA192" t="s">
        <v>281</v>
      </c>
      <c r="AB192" t="s">
        <v>282</v>
      </c>
      <c r="AC192" t="s">
        <v>95</v>
      </c>
      <c r="AD192">
        <v>744</v>
      </c>
      <c r="AE192">
        <v>830</v>
      </c>
      <c r="AF192" t="s">
        <v>10881</v>
      </c>
      <c r="AH192" t="s">
        <v>2196</v>
      </c>
      <c r="AI192" t="s">
        <v>95</v>
      </c>
      <c r="AJ192">
        <v>682</v>
      </c>
      <c r="AK192">
        <v>757</v>
      </c>
      <c r="AL192" t="s">
        <v>8617</v>
      </c>
      <c r="AM192" t="s">
        <v>8618</v>
      </c>
      <c r="AN192" t="s">
        <v>4892</v>
      </c>
      <c r="AO192" t="s">
        <v>95</v>
      </c>
      <c r="AP192">
        <v>681</v>
      </c>
      <c r="AQ192">
        <v>786</v>
      </c>
      <c r="AR192" t="s">
        <v>12250</v>
      </c>
      <c r="AS192" t="s">
        <v>12251</v>
      </c>
      <c r="AT192" t="s">
        <v>6409</v>
      </c>
      <c r="AU192" t="s">
        <v>95</v>
      </c>
      <c r="AV192">
        <v>663</v>
      </c>
      <c r="AW192">
        <v>791</v>
      </c>
      <c r="AX192" t="s">
        <v>10120</v>
      </c>
      <c r="AY192" t="s">
        <v>10121</v>
      </c>
      <c r="AZ192" t="s">
        <v>10122</v>
      </c>
      <c r="BA192" t="s">
        <v>95</v>
      </c>
      <c r="BB192">
        <v>661</v>
      </c>
      <c r="BC192">
        <v>755</v>
      </c>
      <c r="BD192" t="s">
        <v>1073</v>
      </c>
      <c r="BE192" t="s">
        <v>1074</v>
      </c>
      <c r="BF192" t="s">
        <v>1075</v>
      </c>
      <c r="BG192" t="s">
        <v>95</v>
      </c>
      <c r="BH192">
        <v>654</v>
      </c>
      <c r="BI192">
        <v>654</v>
      </c>
      <c r="BJ192" t="s">
        <v>1070</v>
      </c>
      <c r="BK192" t="s">
        <v>1071</v>
      </c>
      <c r="BL192" t="s">
        <v>1072</v>
      </c>
      <c r="BM192" t="s">
        <v>95</v>
      </c>
      <c r="BN192">
        <v>652</v>
      </c>
      <c r="BO192">
        <v>652</v>
      </c>
      <c r="BP192" t="s">
        <v>16500</v>
      </c>
      <c r="BR192" t="s">
        <v>3884</v>
      </c>
      <c r="BS192" t="s">
        <v>95</v>
      </c>
      <c r="BT192">
        <v>650</v>
      </c>
      <c r="BU192">
        <v>727</v>
      </c>
      <c r="BV192" t="s">
        <v>5323</v>
      </c>
      <c r="BW192" t="s">
        <v>5324</v>
      </c>
      <c r="BX192" t="s">
        <v>370</v>
      </c>
      <c r="BY192" t="s">
        <v>95</v>
      </c>
      <c r="BZ192">
        <v>648</v>
      </c>
      <c r="CA192">
        <v>698</v>
      </c>
      <c r="CB192" t="s">
        <v>1067</v>
      </c>
      <c r="CC192" t="s">
        <v>1068</v>
      </c>
      <c r="CD192" t="s">
        <v>1069</v>
      </c>
      <c r="CE192" t="s">
        <v>95</v>
      </c>
      <c r="CF192">
        <v>648</v>
      </c>
      <c r="CG192">
        <v>648</v>
      </c>
    </row>
    <row r="193" spans="1:85" x14ac:dyDescent="0.25">
      <c r="A193" t="s">
        <v>18399</v>
      </c>
      <c r="B193">
        <v>627904</v>
      </c>
      <c r="C193" t="s">
        <v>16173</v>
      </c>
      <c r="E193">
        <v>1536</v>
      </c>
      <c r="F193">
        <v>1.431</v>
      </c>
      <c r="G193" t="s">
        <v>102</v>
      </c>
      <c r="P193" t="s">
        <v>103</v>
      </c>
      <c r="Q193">
        <v>8297</v>
      </c>
      <c r="R193">
        <v>1.3741942322598596E-3</v>
      </c>
      <c r="S193">
        <v>1</v>
      </c>
      <c r="T193">
        <v>1.3741942322598595</v>
      </c>
      <c r="U193" t="s">
        <v>1460</v>
      </c>
      <c r="V193">
        <v>1.0580000000000001E-2</v>
      </c>
      <c r="W193">
        <v>129.88603329488274</v>
      </c>
      <c r="X193" t="s">
        <v>1461</v>
      </c>
      <c r="Y193" t="s">
        <v>2060</v>
      </c>
    </row>
    <row r="194" spans="1:85" x14ac:dyDescent="0.25">
      <c r="A194" t="s">
        <v>18399</v>
      </c>
      <c r="B194">
        <v>627904</v>
      </c>
      <c r="C194" t="s">
        <v>16173</v>
      </c>
      <c r="E194">
        <v>1536</v>
      </c>
      <c r="F194">
        <v>1.7529999999999999</v>
      </c>
      <c r="G194" t="s">
        <v>473</v>
      </c>
      <c r="H194" t="s">
        <v>474</v>
      </c>
      <c r="I194" t="s">
        <v>214</v>
      </c>
      <c r="J194">
        <v>196.37260000000001</v>
      </c>
      <c r="K194" t="s">
        <v>95</v>
      </c>
      <c r="L194">
        <v>897</v>
      </c>
      <c r="M194">
        <v>897</v>
      </c>
      <c r="O194">
        <v>8.6999999999999993</v>
      </c>
      <c r="P194" t="s">
        <v>121</v>
      </c>
      <c r="Q194">
        <v>119606</v>
      </c>
      <c r="R194">
        <v>1.9809795750713847E-2</v>
      </c>
      <c r="S194">
        <v>1</v>
      </c>
      <c r="T194">
        <v>19.809795750713846</v>
      </c>
      <c r="U194" t="s">
        <v>1460</v>
      </c>
      <c r="V194">
        <v>1.0580000000000001E-2</v>
      </c>
      <c r="W194">
        <v>1872.3814509181327</v>
      </c>
      <c r="X194" t="s">
        <v>1461</v>
      </c>
      <c r="Y194" t="s">
        <v>18704</v>
      </c>
      <c r="Z194" t="s">
        <v>473</v>
      </c>
      <c r="AA194" t="s">
        <v>474</v>
      </c>
      <c r="AB194" t="s">
        <v>214</v>
      </c>
      <c r="AC194" t="s">
        <v>95</v>
      </c>
      <c r="AD194">
        <v>897</v>
      </c>
      <c r="AE194">
        <v>897</v>
      </c>
      <c r="AF194" t="s">
        <v>471</v>
      </c>
      <c r="AG194" t="s">
        <v>472</v>
      </c>
      <c r="AH194" t="s">
        <v>322</v>
      </c>
      <c r="AI194" t="s">
        <v>95</v>
      </c>
      <c r="AJ194">
        <v>897</v>
      </c>
      <c r="AK194">
        <v>897</v>
      </c>
      <c r="AL194" t="s">
        <v>407</v>
      </c>
      <c r="AN194" t="s">
        <v>408</v>
      </c>
      <c r="AO194" t="s">
        <v>95</v>
      </c>
      <c r="AP194">
        <v>895</v>
      </c>
      <c r="AQ194">
        <v>895</v>
      </c>
      <c r="AR194" t="s">
        <v>545</v>
      </c>
      <c r="AS194" t="s">
        <v>546</v>
      </c>
      <c r="AT194" t="s">
        <v>526</v>
      </c>
      <c r="AU194" t="s">
        <v>95</v>
      </c>
      <c r="AV194">
        <v>889</v>
      </c>
      <c r="AW194">
        <v>889</v>
      </c>
      <c r="AX194" t="s">
        <v>225</v>
      </c>
      <c r="AY194" t="s">
        <v>226</v>
      </c>
      <c r="AZ194" t="s">
        <v>214</v>
      </c>
      <c r="BA194" t="s">
        <v>95</v>
      </c>
      <c r="BB194">
        <v>888</v>
      </c>
      <c r="BC194">
        <v>888</v>
      </c>
      <c r="BD194" t="s">
        <v>498</v>
      </c>
      <c r="BF194" t="s">
        <v>499</v>
      </c>
      <c r="BG194" t="s">
        <v>95</v>
      </c>
      <c r="BH194">
        <v>888</v>
      </c>
      <c r="BI194">
        <v>888</v>
      </c>
      <c r="BJ194" t="s">
        <v>356</v>
      </c>
      <c r="BK194" t="s">
        <v>357</v>
      </c>
      <c r="BL194" t="s">
        <v>353</v>
      </c>
      <c r="BM194" t="s">
        <v>95</v>
      </c>
      <c r="BN194">
        <v>884</v>
      </c>
      <c r="BO194">
        <v>884</v>
      </c>
      <c r="BP194" t="s">
        <v>218</v>
      </c>
      <c r="BQ194" t="s">
        <v>219</v>
      </c>
      <c r="BR194" t="s">
        <v>220</v>
      </c>
      <c r="BS194" t="s">
        <v>95</v>
      </c>
      <c r="BT194">
        <v>884</v>
      </c>
      <c r="BU194">
        <v>884</v>
      </c>
      <c r="BV194" t="s">
        <v>263</v>
      </c>
      <c r="BW194" t="s">
        <v>264</v>
      </c>
      <c r="BX194" t="s">
        <v>231</v>
      </c>
      <c r="BY194" t="s">
        <v>95</v>
      </c>
      <c r="BZ194">
        <v>882</v>
      </c>
      <c r="CA194">
        <v>882</v>
      </c>
      <c r="CB194" t="s">
        <v>11076</v>
      </c>
      <c r="CD194" t="s">
        <v>499</v>
      </c>
      <c r="CE194" t="s">
        <v>95</v>
      </c>
      <c r="CF194">
        <v>881</v>
      </c>
      <c r="CG194">
        <v>881</v>
      </c>
    </row>
    <row r="195" spans="1:85" x14ac:dyDescent="0.25">
      <c r="A195" t="s">
        <v>18399</v>
      </c>
      <c r="B195">
        <v>627904</v>
      </c>
      <c r="C195" t="s">
        <v>16173</v>
      </c>
      <c r="E195">
        <v>1544</v>
      </c>
      <c r="F195">
        <v>1.472</v>
      </c>
      <c r="G195" t="s">
        <v>1189</v>
      </c>
      <c r="H195" t="s">
        <v>1190</v>
      </c>
      <c r="I195" t="s">
        <v>1191</v>
      </c>
      <c r="J195">
        <v>272.42410000000001</v>
      </c>
      <c r="K195" t="s">
        <v>95</v>
      </c>
      <c r="L195">
        <v>875</v>
      </c>
      <c r="M195">
        <v>910</v>
      </c>
      <c r="O195">
        <v>46.5</v>
      </c>
      <c r="P195" t="s">
        <v>121</v>
      </c>
      <c r="Q195">
        <v>456163</v>
      </c>
      <c r="R195">
        <v>7.5552195199512395E-2</v>
      </c>
      <c r="S195">
        <v>1</v>
      </c>
      <c r="T195">
        <v>75.552195199512397</v>
      </c>
      <c r="U195" t="s">
        <v>1460</v>
      </c>
      <c r="V195">
        <v>1.0580000000000001E-2</v>
      </c>
      <c r="W195">
        <v>7141.0392438102444</v>
      </c>
      <c r="X195" t="s">
        <v>1461</v>
      </c>
      <c r="Y195" t="s">
        <v>18705</v>
      </c>
      <c r="Z195" t="s">
        <v>1189</v>
      </c>
      <c r="AA195" t="s">
        <v>1190</v>
      </c>
      <c r="AB195" t="s">
        <v>1191</v>
      </c>
      <c r="AC195" t="s">
        <v>95</v>
      </c>
      <c r="AD195">
        <v>875</v>
      </c>
      <c r="AE195">
        <v>910</v>
      </c>
      <c r="AF195" t="s">
        <v>2230</v>
      </c>
      <c r="AH195" t="s">
        <v>2231</v>
      </c>
      <c r="AI195" t="s">
        <v>95</v>
      </c>
      <c r="AJ195">
        <v>803</v>
      </c>
      <c r="AK195">
        <v>830</v>
      </c>
      <c r="AL195" t="s">
        <v>758</v>
      </c>
      <c r="AM195" t="s">
        <v>759</v>
      </c>
      <c r="AN195" t="s">
        <v>760</v>
      </c>
      <c r="AO195" t="s">
        <v>95</v>
      </c>
      <c r="AP195">
        <v>796</v>
      </c>
      <c r="AQ195">
        <v>947</v>
      </c>
      <c r="AR195" t="s">
        <v>2232</v>
      </c>
      <c r="AS195" t="s">
        <v>2233</v>
      </c>
      <c r="AT195" t="s">
        <v>2234</v>
      </c>
      <c r="AU195" t="s">
        <v>95</v>
      </c>
      <c r="AV195">
        <v>793</v>
      </c>
      <c r="AW195">
        <v>819</v>
      </c>
      <c r="AX195" t="s">
        <v>2235</v>
      </c>
      <c r="AZ195" t="s">
        <v>2236</v>
      </c>
      <c r="BA195" t="s">
        <v>95</v>
      </c>
      <c r="BB195">
        <v>781</v>
      </c>
      <c r="BC195">
        <v>786</v>
      </c>
      <c r="BD195" t="s">
        <v>2237</v>
      </c>
      <c r="BF195" t="s">
        <v>2238</v>
      </c>
      <c r="BG195" t="s">
        <v>95</v>
      </c>
      <c r="BH195">
        <v>773</v>
      </c>
      <c r="BI195">
        <v>800</v>
      </c>
      <c r="BJ195" t="s">
        <v>989</v>
      </c>
      <c r="BK195" t="s">
        <v>990</v>
      </c>
      <c r="BL195" t="s">
        <v>376</v>
      </c>
      <c r="BM195" t="s">
        <v>95</v>
      </c>
      <c r="BN195">
        <v>772</v>
      </c>
      <c r="BO195">
        <v>932</v>
      </c>
      <c r="BP195" t="s">
        <v>2239</v>
      </c>
      <c r="BR195" t="s">
        <v>2240</v>
      </c>
      <c r="BS195" t="s">
        <v>95</v>
      </c>
      <c r="BT195">
        <v>772</v>
      </c>
      <c r="BU195">
        <v>793</v>
      </c>
      <c r="BV195" t="s">
        <v>780</v>
      </c>
      <c r="BW195" t="s">
        <v>781</v>
      </c>
      <c r="BX195" t="s">
        <v>782</v>
      </c>
      <c r="BY195" t="s">
        <v>95</v>
      </c>
      <c r="BZ195">
        <v>771</v>
      </c>
      <c r="CA195">
        <v>922</v>
      </c>
      <c r="CB195" t="s">
        <v>1127</v>
      </c>
      <c r="CD195" t="s">
        <v>1046</v>
      </c>
      <c r="CE195" t="s">
        <v>95</v>
      </c>
      <c r="CF195">
        <v>767</v>
      </c>
      <c r="CG195">
        <v>831</v>
      </c>
    </row>
    <row r="196" spans="1:85" x14ac:dyDescent="0.25">
      <c r="A196" t="s">
        <v>18399</v>
      </c>
      <c r="B196">
        <v>627904</v>
      </c>
      <c r="C196" t="s">
        <v>16173</v>
      </c>
      <c r="E196">
        <v>1556</v>
      </c>
      <c r="F196">
        <v>1.415</v>
      </c>
      <c r="G196" t="s">
        <v>4375</v>
      </c>
      <c r="H196" t="s">
        <v>4376</v>
      </c>
      <c r="I196" t="s">
        <v>506</v>
      </c>
      <c r="J196">
        <v>280.53230000000002</v>
      </c>
      <c r="K196" t="s">
        <v>95</v>
      </c>
      <c r="L196">
        <v>929</v>
      </c>
      <c r="M196">
        <v>929</v>
      </c>
      <c r="O196">
        <v>6.9</v>
      </c>
      <c r="P196" t="s">
        <v>121</v>
      </c>
      <c r="Q196">
        <v>88672</v>
      </c>
      <c r="R196">
        <v>1.4686338551638698E-2</v>
      </c>
      <c r="S196">
        <v>1</v>
      </c>
      <c r="T196">
        <v>14.686338551638698</v>
      </c>
      <c r="U196" t="s">
        <v>1460</v>
      </c>
      <c r="V196">
        <v>1.0580000000000001E-2</v>
      </c>
      <c r="W196">
        <v>1388.1227364497825</v>
      </c>
      <c r="X196" t="s">
        <v>1461</v>
      </c>
      <c r="Y196" t="s">
        <v>18706</v>
      </c>
      <c r="Z196" t="s">
        <v>4375</v>
      </c>
      <c r="AA196" t="s">
        <v>4376</v>
      </c>
      <c r="AB196" t="s">
        <v>506</v>
      </c>
      <c r="AC196" t="s">
        <v>95</v>
      </c>
      <c r="AD196">
        <v>929</v>
      </c>
      <c r="AE196">
        <v>929</v>
      </c>
      <c r="AF196" t="s">
        <v>558</v>
      </c>
      <c r="AG196" t="s">
        <v>559</v>
      </c>
      <c r="AH196" t="s">
        <v>560</v>
      </c>
      <c r="AI196" t="s">
        <v>95</v>
      </c>
      <c r="AJ196">
        <v>919</v>
      </c>
      <c r="AK196">
        <v>919</v>
      </c>
      <c r="AL196" t="s">
        <v>4783</v>
      </c>
      <c r="AM196" t="s">
        <v>4784</v>
      </c>
      <c r="AN196" t="s">
        <v>4785</v>
      </c>
      <c r="AO196" t="s">
        <v>95</v>
      </c>
      <c r="AP196">
        <v>918</v>
      </c>
      <c r="AQ196">
        <v>918</v>
      </c>
      <c r="AR196" t="s">
        <v>1966</v>
      </c>
      <c r="AT196" t="s">
        <v>894</v>
      </c>
      <c r="AU196" t="s">
        <v>95</v>
      </c>
      <c r="AV196">
        <v>914</v>
      </c>
      <c r="AW196">
        <v>914</v>
      </c>
      <c r="AX196" t="s">
        <v>935</v>
      </c>
      <c r="AY196" t="s">
        <v>936</v>
      </c>
      <c r="AZ196" t="s">
        <v>416</v>
      </c>
      <c r="BA196" t="s">
        <v>95</v>
      </c>
      <c r="BB196">
        <v>912</v>
      </c>
      <c r="BC196">
        <v>912</v>
      </c>
      <c r="BD196" t="s">
        <v>1969</v>
      </c>
      <c r="BE196" t="s">
        <v>1970</v>
      </c>
      <c r="BF196" t="s">
        <v>503</v>
      </c>
      <c r="BG196" t="s">
        <v>95</v>
      </c>
      <c r="BH196">
        <v>911</v>
      </c>
      <c r="BI196">
        <v>911</v>
      </c>
      <c r="BJ196" t="s">
        <v>3913</v>
      </c>
      <c r="BK196" t="s">
        <v>3914</v>
      </c>
      <c r="BL196" t="s">
        <v>404</v>
      </c>
      <c r="BM196" t="s">
        <v>95</v>
      </c>
      <c r="BN196">
        <v>904</v>
      </c>
      <c r="BO196">
        <v>904</v>
      </c>
      <c r="BP196" t="s">
        <v>822</v>
      </c>
      <c r="BQ196" t="s">
        <v>823</v>
      </c>
      <c r="BR196" t="s">
        <v>824</v>
      </c>
      <c r="BS196" t="s">
        <v>95</v>
      </c>
      <c r="BT196">
        <v>903</v>
      </c>
      <c r="BU196">
        <v>903</v>
      </c>
      <c r="BV196" t="s">
        <v>4396</v>
      </c>
      <c r="BW196" t="s">
        <v>4397</v>
      </c>
      <c r="BX196" t="s">
        <v>506</v>
      </c>
      <c r="BY196" t="s">
        <v>95</v>
      </c>
      <c r="BZ196">
        <v>902</v>
      </c>
      <c r="CA196">
        <v>902</v>
      </c>
      <c r="CB196" t="s">
        <v>4780</v>
      </c>
      <c r="CC196" t="s">
        <v>4781</v>
      </c>
      <c r="CD196" t="s">
        <v>4782</v>
      </c>
      <c r="CE196" t="s">
        <v>95</v>
      </c>
      <c r="CF196">
        <v>902</v>
      </c>
      <c r="CG196">
        <v>902</v>
      </c>
    </row>
    <row r="197" spans="1:85" x14ac:dyDescent="0.25">
      <c r="A197" t="s">
        <v>18399</v>
      </c>
      <c r="B197">
        <v>627904</v>
      </c>
      <c r="C197" t="s">
        <v>16173</v>
      </c>
      <c r="E197">
        <v>1556</v>
      </c>
      <c r="F197">
        <v>1.4450000000000001</v>
      </c>
      <c r="G197" t="s">
        <v>102</v>
      </c>
      <c r="P197" t="s">
        <v>103</v>
      </c>
      <c r="Q197">
        <v>561638</v>
      </c>
      <c r="R197">
        <v>9.3021537931537071E-2</v>
      </c>
      <c r="S197">
        <v>1</v>
      </c>
      <c r="T197">
        <v>93.021537931537068</v>
      </c>
      <c r="U197" t="s">
        <v>1460</v>
      </c>
      <c r="V197">
        <v>1.0580000000000001E-2</v>
      </c>
      <c r="W197">
        <v>8792.2058536424447</v>
      </c>
      <c r="X197" t="s">
        <v>1461</v>
      </c>
      <c r="Y197" t="s">
        <v>1093</v>
      </c>
    </row>
    <row r="198" spans="1:85" x14ac:dyDescent="0.25">
      <c r="A198" t="s">
        <v>18399</v>
      </c>
      <c r="B198">
        <v>627904</v>
      </c>
      <c r="C198" t="s">
        <v>16173</v>
      </c>
      <c r="E198">
        <v>1556</v>
      </c>
      <c r="F198">
        <v>1.522</v>
      </c>
      <c r="G198" t="s">
        <v>6101</v>
      </c>
      <c r="H198" t="s">
        <v>6102</v>
      </c>
      <c r="I198" t="s">
        <v>1582</v>
      </c>
      <c r="J198">
        <v>266.41950000000003</v>
      </c>
      <c r="K198" t="s">
        <v>95</v>
      </c>
      <c r="L198">
        <v>819</v>
      </c>
      <c r="M198">
        <v>819</v>
      </c>
      <c r="O198">
        <v>27</v>
      </c>
      <c r="P198" t="s">
        <v>121</v>
      </c>
      <c r="Q198">
        <v>33561</v>
      </c>
      <c r="R198">
        <v>5.5585552162074423E-3</v>
      </c>
      <c r="S198">
        <v>1</v>
      </c>
      <c r="T198">
        <v>5.5585552162074423</v>
      </c>
      <c r="U198" t="s">
        <v>1460</v>
      </c>
      <c r="V198">
        <v>1.0580000000000001E-2</v>
      </c>
      <c r="W198">
        <v>525.38329075684703</v>
      </c>
      <c r="X198" t="s">
        <v>1461</v>
      </c>
      <c r="Y198" t="s">
        <v>18707</v>
      </c>
      <c r="Z198" t="s">
        <v>6101</v>
      </c>
      <c r="AA198" t="s">
        <v>6102</v>
      </c>
      <c r="AB198" t="s">
        <v>1582</v>
      </c>
      <c r="AC198" t="s">
        <v>95</v>
      </c>
      <c r="AD198">
        <v>819</v>
      </c>
      <c r="AE198">
        <v>819</v>
      </c>
      <c r="AF198" t="s">
        <v>10518</v>
      </c>
      <c r="AG198" t="s">
        <v>10519</v>
      </c>
      <c r="AH198" t="s">
        <v>10520</v>
      </c>
      <c r="AI198" t="s">
        <v>95</v>
      </c>
      <c r="AJ198">
        <v>808</v>
      </c>
      <c r="AK198">
        <v>808</v>
      </c>
      <c r="AL198" t="s">
        <v>6736</v>
      </c>
      <c r="AM198" t="s">
        <v>6737</v>
      </c>
      <c r="AN198" t="s">
        <v>4806</v>
      </c>
      <c r="AO198" t="s">
        <v>95</v>
      </c>
      <c r="AP198">
        <v>808</v>
      </c>
      <c r="AQ198">
        <v>808</v>
      </c>
      <c r="AR198" t="s">
        <v>18708</v>
      </c>
      <c r="AS198" t="s">
        <v>18709</v>
      </c>
      <c r="AT198" t="s">
        <v>1319</v>
      </c>
      <c r="AU198" t="s">
        <v>95</v>
      </c>
      <c r="AV198">
        <v>799</v>
      </c>
      <c r="AW198">
        <v>799</v>
      </c>
      <c r="AX198" t="s">
        <v>6748</v>
      </c>
      <c r="AY198" t="s">
        <v>6749</v>
      </c>
      <c r="AZ198" t="s">
        <v>6743</v>
      </c>
      <c r="BA198" t="s">
        <v>95</v>
      </c>
      <c r="BB198">
        <v>791</v>
      </c>
      <c r="BC198">
        <v>791</v>
      </c>
      <c r="BD198" t="s">
        <v>4815</v>
      </c>
      <c r="BE198" t="s">
        <v>4816</v>
      </c>
      <c r="BF198" t="s">
        <v>4806</v>
      </c>
      <c r="BG198" t="s">
        <v>95</v>
      </c>
      <c r="BH198">
        <v>787</v>
      </c>
      <c r="BI198">
        <v>787</v>
      </c>
      <c r="BJ198" t="s">
        <v>18710</v>
      </c>
      <c r="BK198" t="s">
        <v>18711</v>
      </c>
      <c r="BL198" t="s">
        <v>6681</v>
      </c>
      <c r="BM198" t="s">
        <v>95</v>
      </c>
      <c r="BN198">
        <v>785</v>
      </c>
      <c r="BO198">
        <v>785</v>
      </c>
      <c r="BP198" t="s">
        <v>6103</v>
      </c>
      <c r="BQ198" t="s">
        <v>6104</v>
      </c>
      <c r="BR198" t="s">
        <v>4810</v>
      </c>
      <c r="BS198" t="s">
        <v>95</v>
      </c>
      <c r="BT198">
        <v>783</v>
      </c>
      <c r="BU198">
        <v>783</v>
      </c>
      <c r="BV198" t="s">
        <v>6105</v>
      </c>
      <c r="BW198" t="s">
        <v>6106</v>
      </c>
      <c r="BX198" t="s">
        <v>2267</v>
      </c>
      <c r="BY198" t="s">
        <v>95</v>
      </c>
      <c r="BZ198">
        <v>782</v>
      </c>
      <c r="CA198">
        <v>782</v>
      </c>
      <c r="CB198" t="s">
        <v>18712</v>
      </c>
      <c r="CC198" t="s">
        <v>18713</v>
      </c>
      <c r="CD198" t="s">
        <v>14011</v>
      </c>
      <c r="CE198" t="s">
        <v>95</v>
      </c>
      <c r="CF198">
        <v>780</v>
      </c>
      <c r="CG198">
        <v>780</v>
      </c>
    </row>
    <row r="199" spans="1:85" x14ac:dyDescent="0.25">
      <c r="A199" t="s">
        <v>18399</v>
      </c>
      <c r="B199">
        <v>627904</v>
      </c>
      <c r="C199" t="s">
        <v>16173</v>
      </c>
      <c r="E199">
        <v>1564</v>
      </c>
      <c r="F199">
        <v>1.4610000000000001</v>
      </c>
      <c r="G199" t="s">
        <v>4790</v>
      </c>
      <c r="I199" t="s">
        <v>2238</v>
      </c>
      <c r="J199">
        <v>296.48869999999999</v>
      </c>
      <c r="K199" t="s">
        <v>95</v>
      </c>
      <c r="L199">
        <v>875</v>
      </c>
      <c r="M199">
        <v>875</v>
      </c>
      <c r="O199">
        <v>25.6</v>
      </c>
      <c r="P199" t="s">
        <v>121</v>
      </c>
      <c r="Q199">
        <v>587461</v>
      </c>
      <c r="R199">
        <v>9.7298483533519275E-2</v>
      </c>
      <c r="S199">
        <v>1</v>
      </c>
      <c r="T199">
        <v>97.298483533519274</v>
      </c>
      <c r="U199" t="s">
        <v>1460</v>
      </c>
      <c r="V199">
        <v>1.0580000000000001E-2</v>
      </c>
      <c r="W199">
        <v>9196.4540201814052</v>
      </c>
      <c r="X199" t="s">
        <v>1461</v>
      </c>
      <c r="Y199" t="s">
        <v>18714</v>
      </c>
      <c r="Z199" t="s">
        <v>4790</v>
      </c>
      <c r="AB199" t="s">
        <v>2238</v>
      </c>
      <c r="AC199" t="s">
        <v>95</v>
      </c>
      <c r="AD199">
        <v>875</v>
      </c>
      <c r="AE199">
        <v>875</v>
      </c>
      <c r="AF199" t="s">
        <v>4792</v>
      </c>
      <c r="AG199" t="s">
        <v>4793</v>
      </c>
      <c r="AH199" t="s">
        <v>2238</v>
      </c>
      <c r="AI199" t="s">
        <v>95</v>
      </c>
      <c r="AJ199">
        <v>856</v>
      </c>
      <c r="AK199">
        <v>856</v>
      </c>
      <c r="AL199" t="s">
        <v>4796</v>
      </c>
      <c r="AM199" t="s">
        <v>4797</v>
      </c>
      <c r="AN199" t="s">
        <v>2238</v>
      </c>
      <c r="AO199" t="s">
        <v>95</v>
      </c>
      <c r="AP199">
        <v>846</v>
      </c>
      <c r="AQ199">
        <v>846</v>
      </c>
      <c r="AR199" t="s">
        <v>4792</v>
      </c>
      <c r="AS199" t="s">
        <v>4793</v>
      </c>
      <c r="AT199" t="s">
        <v>2238</v>
      </c>
      <c r="AU199" t="s">
        <v>95</v>
      </c>
      <c r="AV199">
        <v>845</v>
      </c>
      <c r="AW199">
        <v>845</v>
      </c>
      <c r="AX199" t="s">
        <v>4798</v>
      </c>
      <c r="AY199" t="s">
        <v>4799</v>
      </c>
      <c r="AZ199" t="s">
        <v>2238</v>
      </c>
      <c r="BA199" t="s">
        <v>95</v>
      </c>
      <c r="BB199">
        <v>844</v>
      </c>
      <c r="BC199">
        <v>844</v>
      </c>
      <c r="BD199" t="s">
        <v>4798</v>
      </c>
      <c r="BE199" t="s">
        <v>4799</v>
      </c>
      <c r="BF199" t="s">
        <v>2238</v>
      </c>
      <c r="BG199" t="s">
        <v>95</v>
      </c>
      <c r="BH199">
        <v>840</v>
      </c>
      <c r="BI199">
        <v>840</v>
      </c>
      <c r="BJ199" t="s">
        <v>4800</v>
      </c>
      <c r="BL199" t="s">
        <v>2238</v>
      </c>
      <c r="BM199" t="s">
        <v>95</v>
      </c>
      <c r="BN199">
        <v>836</v>
      </c>
      <c r="BO199">
        <v>836</v>
      </c>
      <c r="BP199" t="s">
        <v>4794</v>
      </c>
      <c r="BQ199" t="s">
        <v>4795</v>
      </c>
      <c r="BR199" t="s">
        <v>2238</v>
      </c>
      <c r="BS199" t="s">
        <v>95</v>
      </c>
      <c r="BT199">
        <v>836</v>
      </c>
      <c r="BU199">
        <v>866</v>
      </c>
      <c r="BV199" t="s">
        <v>6109</v>
      </c>
      <c r="BW199" t="s">
        <v>6110</v>
      </c>
      <c r="BX199" t="s">
        <v>2238</v>
      </c>
      <c r="BY199" t="s">
        <v>95</v>
      </c>
      <c r="BZ199">
        <v>828</v>
      </c>
      <c r="CA199">
        <v>828</v>
      </c>
      <c r="CB199" t="s">
        <v>4801</v>
      </c>
      <c r="CC199" t="s">
        <v>4802</v>
      </c>
      <c r="CD199" t="s">
        <v>906</v>
      </c>
      <c r="CE199" t="s">
        <v>95</v>
      </c>
      <c r="CF199">
        <v>827</v>
      </c>
      <c r="CG199">
        <v>840</v>
      </c>
    </row>
    <row r="200" spans="1:85" x14ac:dyDescent="0.25">
      <c r="A200" t="s">
        <v>18399</v>
      </c>
      <c r="B200">
        <v>627904</v>
      </c>
      <c r="C200" t="s">
        <v>16173</v>
      </c>
      <c r="E200">
        <v>1572</v>
      </c>
      <c r="F200">
        <v>1.696</v>
      </c>
      <c r="G200" t="s">
        <v>735</v>
      </c>
      <c r="I200" t="s">
        <v>736</v>
      </c>
      <c r="J200">
        <v>183.291</v>
      </c>
      <c r="K200" t="s">
        <v>95</v>
      </c>
      <c r="L200">
        <v>889</v>
      </c>
      <c r="M200">
        <v>889</v>
      </c>
      <c r="O200">
        <v>70</v>
      </c>
      <c r="P200" t="s">
        <v>121</v>
      </c>
      <c r="Q200">
        <v>265820</v>
      </c>
      <c r="R200">
        <v>4.402655306970181E-2</v>
      </c>
      <c r="S200">
        <v>1</v>
      </c>
      <c r="T200">
        <v>44.026553069701812</v>
      </c>
      <c r="U200" t="s">
        <v>1460</v>
      </c>
      <c r="V200">
        <v>1.0580000000000001E-2</v>
      </c>
      <c r="W200">
        <v>4161.2999120701143</v>
      </c>
      <c r="X200" t="s">
        <v>1461</v>
      </c>
      <c r="Y200" t="s">
        <v>18715</v>
      </c>
      <c r="Z200" t="s">
        <v>735</v>
      </c>
      <c r="AB200" t="s">
        <v>736</v>
      </c>
      <c r="AC200" t="s">
        <v>95</v>
      </c>
      <c r="AD200">
        <v>889</v>
      </c>
      <c r="AE200">
        <v>889</v>
      </c>
      <c r="AF200" t="s">
        <v>741</v>
      </c>
      <c r="AH200" t="s">
        <v>155</v>
      </c>
      <c r="AI200" t="s">
        <v>95</v>
      </c>
      <c r="AJ200">
        <v>863</v>
      </c>
      <c r="AK200">
        <v>863</v>
      </c>
      <c r="AL200" t="s">
        <v>744</v>
      </c>
      <c r="AN200" t="s">
        <v>745</v>
      </c>
      <c r="AO200" t="s">
        <v>95</v>
      </c>
      <c r="AP200">
        <v>829</v>
      </c>
      <c r="AQ200">
        <v>829</v>
      </c>
      <c r="AR200" t="s">
        <v>940</v>
      </c>
      <c r="AS200" t="s">
        <v>941</v>
      </c>
      <c r="AT200" t="s">
        <v>942</v>
      </c>
      <c r="AU200" t="s">
        <v>95</v>
      </c>
      <c r="AV200">
        <v>777</v>
      </c>
      <c r="AW200">
        <v>777</v>
      </c>
      <c r="AX200" t="s">
        <v>738</v>
      </c>
      <c r="AY200" t="s">
        <v>739</v>
      </c>
      <c r="AZ200" t="s">
        <v>740</v>
      </c>
      <c r="BA200" t="s">
        <v>95</v>
      </c>
      <c r="BB200">
        <v>756</v>
      </c>
      <c r="BC200">
        <v>756</v>
      </c>
      <c r="BD200" t="s">
        <v>943</v>
      </c>
      <c r="BE200" t="s">
        <v>944</v>
      </c>
      <c r="BF200" t="s">
        <v>945</v>
      </c>
      <c r="BG200" t="s">
        <v>95</v>
      </c>
      <c r="BH200">
        <v>751</v>
      </c>
      <c r="BI200">
        <v>751</v>
      </c>
      <c r="BJ200" t="s">
        <v>946</v>
      </c>
      <c r="BK200" t="s">
        <v>947</v>
      </c>
      <c r="BL200" t="s">
        <v>948</v>
      </c>
      <c r="BM200" t="s">
        <v>95</v>
      </c>
      <c r="BN200">
        <v>744</v>
      </c>
      <c r="BO200">
        <v>948</v>
      </c>
      <c r="BP200" t="s">
        <v>6963</v>
      </c>
      <c r="BR200" t="s">
        <v>6964</v>
      </c>
      <c r="BS200" t="s">
        <v>95</v>
      </c>
      <c r="BT200">
        <v>735</v>
      </c>
      <c r="BU200">
        <v>735</v>
      </c>
      <c r="BV200" t="s">
        <v>749</v>
      </c>
      <c r="BW200" t="s">
        <v>750</v>
      </c>
      <c r="BX200" t="s">
        <v>751</v>
      </c>
      <c r="BY200">
        <v>-368.04</v>
      </c>
      <c r="BZ200">
        <v>728</v>
      </c>
      <c r="CA200">
        <v>728</v>
      </c>
      <c r="CB200" t="s">
        <v>18716</v>
      </c>
      <c r="CC200" t="s">
        <v>18717</v>
      </c>
      <c r="CD200" t="s">
        <v>18718</v>
      </c>
      <c r="CE200" t="s">
        <v>95</v>
      </c>
      <c r="CF200">
        <v>722</v>
      </c>
      <c r="CG200">
        <v>756</v>
      </c>
    </row>
    <row r="201" spans="1:85" x14ac:dyDescent="0.25">
      <c r="A201" t="s">
        <v>18399</v>
      </c>
      <c r="B201">
        <v>627904</v>
      </c>
      <c r="C201" t="s">
        <v>16173</v>
      </c>
      <c r="E201">
        <v>1576</v>
      </c>
      <c r="F201">
        <v>1.216</v>
      </c>
      <c r="G201" t="s">
        <v>962</v>
      </c>
      <c r="K201">
        <v>3.62</v>
      </c>
      <c r="N201">
        <v>665</v>
      </c>
      <c r="P201" t="s">
        <v>176</v>
      </c>
      <c r="Q201">
        <v>19735</v>
      </c>
      <c r="R201">
        <v>3.2686179551221321E-3</v>
      </c>
      <c r="S201">
        <v>1</v>
      </c>
      <c r="T201">
        <v>3.2686179551221319</v>
      </c>
      <c r="U201" t="s">
        <v>1460</v>
      </c>
      <c r="V201">
        <v>1.0580000000000001E-2</v>
      </c>
      <c r="W201">
        <v>308.94309594727144</v>
      </c>
      <c r="X201" t="s">
        <v>1461</v>
      </c>
      <c r="Y201" t="s">
        <v>18719</v>
      </c>
    </row>
    <row r="202" spans="1:85" x14ac:dyDescent="0.25">
      <c r="A202" t="s">
        <v>18399</v>
      </c>
      <c r="B202">
        <v>627904</v>
      </c>
      <c r="C202" t="s">
        <v>16173</v>
      </c>
      <c r="E202">
        <v>1580</v>
      </c>
      <c r="F202">
        <v>1.835</v>
      </c>
      <c r="G202" t="s">
        <v>477</v>
      </c>
      <c r="H202" t="s">
        <v>478</v>
      </c>
      <c r="I202" t="s">
        <v>479</v>
      </c>
      <c r="J202">
        <v>214.34479999999999</v>
      </c>
      <c r="K202" t="s">
        <v>95</v>
      </c>
      <c r="L202">
        <v>875</v>
      </c>
      <c r="M202">
        <v>944</v>
      </c>
      <c r="O202">
        <v>9.9</v>
      </c>
      <c r="P202" t="s">
        <v>121</v>
      </c>
      <c r="Q202">
        <v>101719</v>
      </c>
      <c r="R202">
        <v>1.6847253599040699E-2</v>
      </c>
      <c r="S202">
        <v>1</v>
      </c>
      <c r="T202">
        <v>16.847253599040698</v>
      </c>
      <c r="U202" t="s">
        <v>1460</v>
      </c>
      <c r="V202">
        <v>1.0580000000000001E-2</v>
      </c>
      <c r="W202">
        <v>1592.368015032202</v>
      </c>
      <c r="X202" t="s">
        <v>1461</v>
      </c>
      <c r="Y202" t="s">
        <v>18720</v>
      </c>
      <c r="Z202" t="s">
        <v>477</v>
      </c>
      <c r="AA202" t="s">
        <v>478</v>
      </c>
      <c r="AB202" t="s">
        <v>479</v>
      </c>
      <c r="AC202" t="s">
        <v>95</v>
      </c>
      <c r="AD202">
        <v>875</v>
      </c>
      <c r="AE202">
        <v>944</v>
      </c>
      <c r="AF202" t="s">
        <v>471</v>
      </c>
      <c r="AG202" t="s">
        <v>472</v>
      </c>
      <c r="AH202" t="s">
        <v>322</v>
      </c>
      <c r="AI202" t="s">
        <v>95</v>
      </c>
      <c r="AJ202">
        <v>873</v>
      </c>
      <c r="AK202">
        <v>941</v>
      </c>
      <c r="AL202" t="s">
        <v>218</v>
      </c>
      <c r="AM202" t="s">
        <v>219</v>
      </c>
      <c r="AN202" t="s">
        <v>220</v>
      </c>
      <c r="AO202" t="s">
        <v>95</v>
      </c>
      <c r="AP202">
        <v>872</v>
      </c>
      <c r="AQ202">
        <v>941</v>
      </c>
      <c r="AR202" t="s">
        <v>304</v>
      </c>
      <c r="AS202" t="s">
        <v>305</v>
      </c>
      <c r="AT202" t="s">
        <v>306</v>
      </c>
      <c r="AU202" t="s">
        <v>95</v>
      </c>
      <c r="AV202">
        <v>870</v>
      </c>
      <c r="AW202">
        <v>952</v>
      </c>
      <c r="AX202" t="s">
        <v>473</v>
      </c>
      <c r="AY202" t="s">
        <v>474</v>
      </c>
      <c r="AZ202" t="s">
        <v>214</v>
      </c>
      <c r="BA202" t="s">
        <v>95</v>
      </c>
      <c r="BB202">
        <v>870</v>
      </c>
      <c r="BC202">
        <v>938</v>
      </c>
      <c r="BD202" t="s">
        <v>229</v>
      </c>
      <c r="BE202" t="s">
        <v>230</v>
      </c>
      <c r="BF202" t="s">
        <v>231</v>
      </c>
      <c r="BG202" t="s">
        <v>95</v>
      </c>
      <c r="BH202">
        <v>865</v>
      </c>
      <c r="BI202">
        <v>933</v>
      </c>
      <c r="BJ202" t="s">
        <v>1823</v>
      </c>
      <c r="BK202" t="s">
        <v>1824</v>
      </c>
      <c r="BL202" t="s">
        <v>387</v>
      </c>
      <c r="BM202" t="s">
        <v>95</v>
      </c>
      <c r="BN202">
        <v>864</v>
      </c>
      <c r="BO202">
        <v>931</v>
      </c>
      <c r="BP202" t="s">
        <v>309</v>
      </c>
      <c r="BQ202" t="s">
        <v>310</v>
      </c>
      <c r="BR202" t="s">
        <v>311</v>
      </c>
      <c r="BS202" t="s">
        <v>95</v>
      </c>
      <c r="BT202">
        <v>860</v>
      </c>
      <c r="BU202">
        <v>927</v>
      </c>
      <c r="BV202" t="s">
        <v>218</v>
      </c>
      <c r="BW202" t="s">
        <v>219</v>
      </c>
      <c r="BX202" t="s">
        <v>220</v>
      </c>
      <c r="BY202" t="s">
        <v>95</v>
      </c>
      <c r="BZ202">
        <v>860</v>
      </c>
      <c r="CA202">
        <v>927</v>
      </c>
      <c r="CB202" t="s">
        <v>1823</v>
      </c>
      <c r="CC202" t="s">
        <v>1824</v>
      </c>
      <c r="CD202" t="s">
        <v>387</v>
      </c>
      <c r="CE202" t="s">
        <v>95</v>
      </c>
      <c r="CF202">
        <v>859</v>
      </c>
      <c r="CG202">
        <v>934</v>
      </c>
    </row>
    <row r="203" spans="1:85" x14ac:dyDescent="0.25">
      <c r="A203" t="s">
        <v>18399</v>
      </c>
      <c r="B203">
        <v>627904</v>
      </c>
      <c r="C203" t="s">
        <v>16173</v>
      </c>
      <c r="E203">
        <v>1584</v>
      </c>
      <c r="F203">
        <v>1.3979999999999999</v>
      </c>
      <c r="G203" t="s">
        <v>2369</v>
      </c>
      <c r="H203" t="s">
        <v>2370</v>
      </c>
      <c r="I203" t="s">
        <v>1053</v>
      </c>
      <c r="J203">
        <v>298.50450000000001</v>
      </c>
      <c r="K203" t="s">
        <v>95</v>
      </c>
      <c r="L203">
        <v>897</v>
      </c>
      <c r="M203">
        <v>897</v>
      </c>
      <c r="O203">
        <v>26</v>
      </c>
      <c r="P203" t="s">
        <v>121</v>
      </c>
      <c r="Q203">
        <v>47368</v>
      </c>
      <c r="R203">
        <v>7.8453455940321846E-3</v>
      </c>
      <c r="S203">
        <v>1</v>
      </c>
      <c r="T203">
        <v>7.8453455940321843</v>
      </c>
      <c r="U203" t="s">
        <v>1460</v>
      </c>
      <c r="V203">
        <v>1.0580000000000001E-2</v>
      </c>
      <c r="W203">
        <v>741.52604858527252</v>
      </c>
      <c r="X203" t="s">
        <v>1461</v>
      </c>
      <c r="Y203" t="s">
        <v>18721</v>
      </c>
      <c r="Z203" t="s">
        <v>2369</v>
      </c>
      <c r="AA203" t="s">
        <v>2370</v>
      </c>
      <c r="AB203" t="s">
        <v>1053</v>
      </c>
      <c r="AC203" t="s">
        <v>95</v>
      </c>
      <c r="AD203">
        <v>897</v>
      </c>
      <c r="AE203">
        <v>897</v>
      </c>
      <c r="AF203" t="s">
        <v>1908</v>
      </c>
      <c r="AG203" t="s">
        <v>1909</v>
      </c>
      <c r="AH203" t="s">
        <v>301</v>
      </c>
      <c r="AI203" t="s">
        <v>95</v>
      </c>
      <c r="AJ203">
        <v>896</v>
      </c>
      <c r="AK203">
        <v>896</v>
      </c>
      <c r="AL203" t="s">
        <v>1913</v>
      </c>
      <c r="AM203" t="s">
        <v>1914</v>
      </c>
      <c r="AN203" t="s">
        <v>538</v>
      </c>
      <c r="AO203" t="s">
        <v>95</v>
      </c>
      <c r="AP203">
        <v>895</v>
      </c>
      <c r="AQ203">
        <v>895</v>
      </c>
      <c r="AR203" t="s">
        <v>1915</v>
      </c>
      <c r="AS203" t="s">
        <v>1916</v>
      </c>
      <c r="AT203" t="s">
        <v>536</v>
      </c>
      <c r="AU203" t="s">
        <v>95</v>
      </c>
      <c r="AV203">
        <v>883</v>
      </c>
      <c r="AW203">
        <v>883</v>
      </c>
      <c r="AX203" t="s">
        <v>1917</v>
      </c>
      <c r="AY203" t="s">
        <v>1918</v>
      </c>
      <c r="AZ203" t="s">
        <v>863</v>
      </c>
      <c r="BA203" t="s">
        <v>95</v>
      </c>
      <c r="BB203">
        <v>875</v>
      </c>
      <c r="BC203">
        <v>875</v>
      </c>
      <c r="BD203" t="s">
        <v>1917</v>
      </c>
      <c r="BE203" t="s">
        <v>1918</v>
      </c>
      <c r="BF203" t="s">
        <v>863</v>
      </c>
      <c r="BG203" t="s">
        <v>95</v>
      </c>
      <c r="BH203">
        <v>874</v>
      </c>
      <c r="BI203">
        <v>874</v>
      </c>
      <c r="BJ203" t="s">
        <v>1915</v>
      </c>
      <c r="BK203" t="s">
        <v>1916</v>
      </c>
      <c r="BL203" t="s">
        <v>536</v>
      </c>
      <c r="BM203" t="s">
        <v>95</v>
      </c>
      <c r="BN203">
        <v>865</v>
      </c>
      <c r="BO203">
        <v>865</v>
      </c>
      <c r="BP203" t="s">
        <v>519</v>
      </c>
      <c r="BQ203" t="s">
        <v>520</v>
      </c>
      <c r="BR203" t="s">
        <v>521</v>
      </c>
      <c r="BS203" t="s">
        <v>95</v>
      </c>
      <c r="BT203">
        <v>862</v>
      </c>
      <c r="BU203">
        <v>862</v>
      </c>
      <c r="BV203" t="s">
        <v>2369</v>
      </c>
      <c r="BW203" t="s">
        <v>2370</v>
      </c>
      <c r="BX203" t="s">
        <v>1053</v>
      </c>
      <c r="BY203" t="s">
        <v>95</v>
      </c>
      <c r="BZ203">
        <v>853</v>
      </c>
      <c r="CA203">
        <v>853</v>
      </c>
      <c r="CB203" t="s">
        <v>1915</v>
      </c>
      <c r="CC203" t="s">
        <v>1916</v>
      </c>
      <c r="CD203" t="s">
        <v>536</v>
      </c>
      <c r="CE203" t="s">
        <v>95</v>
      </c>
      <c r="CF203">
        <v>848</v>
      </c>
      <c r="CG203">
        <v>848</v>
      </c>
    </row>
    <row r="204" spans="1:85" x14ac:dyDescent="0.25">
      <c r="A204" t="s">
        <v>18399</v>
      </c>
      <c r="B204">
        <v>627904</v>
      </c>
      <c r="C204" t="s">
        <v>16173</v>
      </c>
      <c r="E204">
        <v>1584</v>
      </c>
      <c r="F204">
        <v>1.589</v>
      </c>
      <c r="G204" t="s">
        <v>1189</v>
      </c>
      <c r="H204" t="s">
        <v>1190</v>
      </c>
      <c r="I204" t="s">
        <v>1191</v>
      </c>
      <c r="J204">
        <v>272.42410000000001</v>
      </c>
      <c r="K204" t="s">
        <v>95</v>
      </c>
      <c r="L204">
        <v>797</v>
      </c>
      <c r="M204">
        <v>810</v>
      </c>
      <c r="O204">
        <v>38</v>
      </c>
      <c r="P204" t="s">
        <v>121</v>
      </c>
      <c r="Q204">
        <v>750151</v>
      </c>
      <c r="R204">
        <v>0.12424408551572448</v>
      </c>
      <c r="S204">
        <v>1</v>
      </c>
      <c r="T204">
        <v>124.24408551572448</v>
      </c>
      <c r="U204" t="s">
        <v>1460</v>
      </c>
      <c r="V204">
        <v>1.0580000000000001E-2</v>
      </c>
      <c r="W204">
        <v>11743.29730772443</v>
      </c>
      <c r="X204" t="s">
        <v>1461</v>
      </c>
      <c r="Y204" t="s">
        <v>18722</v>
      </c>
      <c r="Z204" t="s">
        <v>1189</v>
      </c>
      <c r="AA204" t="s">
        <v>1190</v>
      </c>
      <c r="AB204" t="s">
        <v>1191</v>
      </c>
      <c r="AC204" t="s">
        <v>95</v>
      </c>
      <c r="AD204">
        <v>797</v>
      </c>
      <c r="AE204">
        <v>810</v>
      </c>
      <c r="AF204" t="s">
        <v>7411</v>
      </c>
      <c r="AH204" t="s">
        <v>536</v>
      </c>
      <c r="AI204" t="s">
        <v>95</v>
      </c>
      <c r="AJ204">
        <v>767</v>
      </c>
      <c r="AK204">
        <v>804</v>
      </c>
      <c r="AL204" t="s">
        <v>1225</v>
      </c>
      <c r="AM204" t="s">
        <v>1226</v>
      </c>
      <c r="AN204" t="s">
        <v>1075</v>
      </c>
      <c r="AO204" t="s">
        <v>95</v>
      </c>
      <c r="AP204">
        <v>755</v>
      </c>
      <c r="AQ204">
        <v>755</v>
      </c>
      <c r="AR204" t="s">
        <v>1024</v>
      </c>
      <c r="AS204" t="s">
        <v>1025</v>
      </c>
      <c r="AT204" t="s">
        <v>1026</v>
      </c>
      <c r="AU204" t="s">
        <v>95</v>
      </c>
      <c r="AV204">
        <v>739</v>
      </c>
      <c r="AW204">
        <v>739</v>
      </c>
      <c r="AX204" t="s">
        <v>2602</v>
      </c>
      <c r="AY204" t="s">
        <v>2603</v>
      </c>
      <c r="AZ204" t="s">
        <v>301</v>
      </c>
      <c r="BA204" t="s">
        <v>95</v>
      </c>
      <c r="BB204">
        <v>736</v>
      </c>
      <c r="BC204">
        <v>770</v>
      </c>
      <c r="BD204" t="s">
        <v>537</v>
      </c>
      <c r="BF204" t="s">
        <v>538</v>
      </c>
      <c r="BG204" t="s">
        <v>95</v>
      </c>
      <c r="BH204">
        <v>735</v>
      </c>
      <c r="BI204">
        <v>770</v>
      </c>
      <c r="BJ204" t="s">
        <v>542</v>
      </c>
      <c r="BL204" t="s">
        <v>521</v>
      </c>
      <c r="BM204" t="s">
        <v>95</v>
      </c>
      <c r="BN204">
        <v>730</v>
      </c>
      <c r="BO204">
        <v>754</v>
      </c>
      <c r="BP204" t="s">
        <v>13861</v>
      </c>
      <c r="BQ204" t="s">
        <v>13862</v>
      </c>
      <c r="BR204" t="s">
        <v>526</v>
      </c>
      <c r="BS204" t="s">
        <v>95</v>
      </c>
      <c r="BT204">
        <v>725</v>
      </c>
      <c r="BU204">
        <v>747</v>
      </c>
      <c r="BV204" t="s">
        <v>899</v>
      </c>
      <c r="BW204" t="s">
        <v>900</v>
      </c>
      <c r="BX204" t="s">
        <v>901</v>
      </c>
      <c r="BY204" t="s">
        <v>95</v>
      </c>
      <c r="BZ204">
        <v>716</v>
      </c>
      <c r="CA204">
        <v>885</v>
      </c>
      <c r="CB204" t="s">
        <v>7587</v>
      </c>
      <c r="CC204" t="s">
        <v>7588</v>
      </c>
      <c r="CD204" t="s">
        <v>2238</v>
      </c>
      <c r="CE204" t="s">
        <v>95</v>
      </c>
      <c r="CF204">
        <v>710</v>
      </c>
      <c r="CG204">
        <v>745</v>
      </c>
    </row>
    <row r="205" spans="1:85" x14ac:dyDescent="0.25">
      <c r="A205" t="s">
        <v>18399</v>
      </c>
      <c r="B205">
        <v>627904</v>
      </c>
      <c r="C205" t="s">
        <v>16173</v>
      </c>
      <c r="E205">
        <v>1588</v>
      </c>
      <c r="F205">
        <v>1.536</v>
      </c>
      <c r="G205" t="s">
        <v>6945</v>
      </c>
      <c r="H205" t="s">
        <v>6946</v>
      </c>
      <c r="I205" t="s">
        <v>541</v>
      </c>
      <c r="J205">
        <v>254.40880000000001</v>
      </c>
      <c r="K205" t="s">
        <v>95</v>
      </c>
      <c r="L205">
        <v>939</v>
      </c>
      <c r="M205">
        <v>939</v>
      </c>
      <c r="O205">
        <v>16.8</v>
      </c>
      <c r="P205" t="s">
        <v>121</v>
      </c>
      <c r="Q205">
        <v>864193</v>
      </c>
      <c r="R205">
        <v>0.14313234134739602</v>
      </c>
      <c r="S205">
        <v>1</v>
      </c>
      <c r="T205">
        <v>143.13234134739602</v>
      </c>
      <c r="U205" t="s">
        <v>1460</v>
      </c>
      <c r="V205">
        <v>1.0580000000000001E-2</v>
      </c>
      <c r="W205">
        <v>13528.576686899434</v>
      </c>
      <c r="X205" t="s">
        <v>1461</v>
      </c>
      <c r="Y205" t="s">
        <v>18723</v>
      </c>
      <c r="Z205" t="s">
        <v>6945</v>
      </c>
      <c r="AA205" t="s">
        <v>6946</v>
      </c>
      <c r="AB205" t="s">
        <v>541</v>
      </c>
      <c r="AC205" t="s">
        <v>95</v>
      </c>
      <c r="AD205">
        <v>939</v>
      </c>
      <c r="AE205">
        <v>939</v>
      </c>
      <c r="AF205" t="s">
        <v>8425</v>
      </c>
      <c r="AG205" t="s">
        <v>8426</v>
      </c>
      <c r="AH205" t="s">
        <v>1078</v>
      </c>
      <c r="AI205" t="s">
        <v>95</v>
      </c>
      <c r="AJ205">
        <v>925</v>
      </c>
      <c r="AK205">
        <v>938</v>
      </c>
      <c r="AL205" t="s">
        <v>8416</v>
      </c>
      <c r="AM205" t="s">
        <v>8417</v>
      </c>
      <c r="AN205" t="s">
        <v>1078</v>
      </c>
      <c r="AO205" t="s">
        <v>95</v>
      </c>
      <c r="AP205">
        <v>923</v>
      </c>
      <c r="AQ205">
        <v>935</v>
      </c>
      <c r="AR205" t="s">
        <v>8423</v>
      </c>
      <c r="AS205" t="s">
        <v>8424</v>
      </c>
      <c r="AT205" t="s">
        <v>1078</v>
      </c>
      <c r="AU205" t="s">
        <v>95</v>
      </c>
      <c r="AV205">
        <v>921</v>
      </c>
      <c r="AW205">
        <v>934</v>
      </c>
      <c r="AX205" t="s">
        <v>8419</v>
      </c>
      <c r="AY205" t="s">
        <v>8420</v>
      </c>
      <c r="AZ205" t="s">
        <v>2238</v>
      </c>
      <c r="BA205" t="s">
        <v>95</v>
      </c>
      <c r="BB205">
        <v>915</v>
      </c>
      <c r="BC205">
        <v>915</v>
      </c>
      <c r="BD205" t="s">
        <v>11909</v>
      </c>
      <c r="BE205" t="s">
        <v>11910</v>
      </c>
      <c r="BF205" t="s">
        <v>541</v>
      </c>
      <c r="BG205" t="s">
        <v>95</v>
      </c>
      <c r="BH205">
        <v>909</v>
      </c>
      <c r="BI205">
        <v>921</v>
      </c>
      <c r="BJ205" t="s">
        <v>8367</v>
      </c>
      <c r="BK205" t="s">
        <v>8368</v>
      </c>
      <c r="BL205" t="s">
        <v>2240</v>
      </c>
      <c r="BM205" t="s">
        <v>95</v>
      </c>
      <c r="BN205">
        <v>906</v>
      </c>
      <c r="BO205">
        <v>906</v>
      </c>
      <c r="BP205" t="s">
        <v>8421</v>
      </c>
      <c r="BQ205" t="s">
        <v>8422</v>
      </c>
      <c r="BR205" t="s">
        <v>541</v>
      </c>
      <c r="BS205" t="s">
        <v>95</v>
      </c>
      <c r="BT205">
        <v>906</v>
      </c>
      <c r="BU205">
        <v>918</v>
      </c>
      <c r="BV205" t="s">
        <v>7446</v>
      </c>
      <c r="BW205" t="s">
        <v>7447</v>
      </c>
      <c r="BX205" t="s">
        <v>2240</v>
      </c>
      <c r="BY205" t="s">
        <v>95</v>
      </c>
      <c r="BZ205">
        <v>904</v>
      </c>
      <c r="CA205">
        <v>904</v>
      </c>
      <c r="CB205" t="s">
        <v>15656</v>
      </c>
      <c r="CC205" t="s">
        <v>15657</v>
      </c>
      <c r="CD205" t="s">
        <v>541</v>
      </c>
      <c r="CE205" t="s">
        <v>95</v>
      </c>
      <c r="CF205">
        <v>900</v>
      </c>
      <c r="CG205">
        <v>913</v>
      </c>
    </row>
    <row r="206" spans="1:85" x14ac:dyDescent="0.25">
      <c r="A206" t="s">
        <v>18399</v>
      </c>
      <c r="B206">
        <v>627904</v>
      </c>
      <c r="C206" t="s">
        <v>16173</v>
      </c>
      <c r="E206">
        <v>1592</v>
      </c>
      <c r="F206">
        <v>2.9670000000000001</v>
      </c>
      <c r="G206" t="s">
        <v>1122</v>
      </c>
      <c r="K206">
        <v>-0.68</v>
      </c>
      <c r="N206">
        <v>702</v>
      </c>
      <c r="P206" t="s">
        <v>176</v>
      </c>
      <c r="Q206">
        <v>11149</v>
      </c>
      <c r="R206">
        <v>1.846557972214677E-3</v>
      </c>
      <c r="S206">
        <v>1</v>
      </c>
      <c r="T206">
        <v>1.846557972214677</v>
      </c>
      <c r="U206" t="s">
        <v>1460</v>
      </c>
      <c r="V206">
        <v>1.0580000000000001E-2</v>
      </c>
      <c r="W206">
        <v>174.53288962331538</v>
      </c>
      <c r="X206" t="s">
        <v>1461</v>
      </c>
      <c r="Y206" t="s">
        <v>18724</v>
      </c>
    </row>
    <row r="207" spans="1:85" x14ac:dyDescent="0.25">
      <c r="A207" t="s">
        <v>18399</v>
      </c>
      <c r="B207">
        <v>627904</v>
      </c>
      <c r="C207" t="s">
        <v>16173</v>
      </c>
      <c r="E207">
        <v>1596</v>
      </c>
      <c r="F207">
        <v>1.44</v>
      </c>
      <c r="G207" t="s">
        <v>800</v>
      </c>
      <c r="H207" t="s">
        <v>801</v>
      </c>
      <c r="I207" t="s">
        <v>802</v>
      </c>
      <c r="J207">
        <v>258.44060000000002</v>
      </c>
      <c r="K207" t="s">
        <v>95</v>
      </c>
      <c r="L207">
        <v>826</v>
      </c>
      <c r="M207">
        <v>844</v>
      </c>
      <c r="O207">
        <v>5</v>
      </c>
      <c r="P207" t="s">
        <v>121</v>
      </c>
      <c r="Q207">
        <v>95105</v>
      </c>
      <c r="R207">
        <v>1.5751806973493307E-2</v>
      </c>
      <c r="S207">
        <v>1</v>
      </c>
      <c r="T207">
        <v>15.751806973493307</v>
      </c>
      <c r="U207" t="s">
        <v>1460</v>
      </c>
      <c r="V207">
        <v>1.0580000000000001E-2</v>
      </c>
      <c r="W207">
        <v>1488.8286364360404</v>
      </c>
      <c r="X207" t="s">
        <v>1461</v>
      </c>
      <c r="Y207" t="s">
        <v>18725</v>
      </c>
      <c r="Z207" t="s">
        <v>832</v>
      </c>
      <c r="AB207" t="s">
        <v>833</v>
      </c>
      <c r="AC207" t="s">
        <v>95</v>
      </c>
      <c r="AD207">
        <v>841</v>
      </c>
      <c r="AE207">
        <v>873</v>
      </c>
      <c r="AF207" t="s">
        <v>800</v>
      </c>
      <c r="AG207" t="s">
        <v>801</v>
      </c>
      <c r="AH207" t="s">
        <v>802</v>
      </c>
      <c r="AI207" t="s">
        <v>95</v>
      </c>
      <c r="AJ207">
        <v>826</v>
      </c>
      <c r="AK207">
        <v>844</v>
      </c>
      <c r="AL207" t="s">
        <v>973</v>
      </c>
      <c r="AN207" t="s">
        <v>974</v>
      </c>
      <c r="AO207" t="s">
        <v>95</v>
      </c>
      <c r="AP207">
        <v>825</v>
      </c>
      <c r="AQ207">
        <v>855</v>
      </c>
      <c r="AR207" t="s">
        <v>1124</v>
      </c>
      <c r="AT207" t="s">
        <v>663</v>
      </c>
      <c r="AU207" t="s">
        <v>95</v>
      </c>
      <c r="AV207">
        <v>823</v>
      </c>
      <c r="AW207">
        <v>879</v>
      </c>
      <c r="AX207" t="s">
        <v>817</v>
      </c>
      <c r="AZ207" t="s">
        <v>818</v>
      </c>
      <c r="BA207" t="s">
        <v>95</v>
      </c>
      <c r="BB207">
        <v>822</v>
      </c>
      <c r="BC207">
        <v>852</v>
      </c>
      <c r="BD207" t="s">
        <v>1128</v>
      </c>
      <c r="BF207" t="s">
        <v>767</v>
      </c>
      <c r="BG207" t="s">
        <v>95</v>
      </c>
      <c r="BH207">
        <v>818</v>
      </c>
      <c r="BI207">
        <v>874</v>
      </c>
      <c r="BJ207" t="s">
        <v>1028</v>
      </c>
      <c r="BL207" t="s">
        <v>926</v>
      </c>
      <c r="BM207" t="s">
        <v>95</v>
      </c>
      <c r="BN207">
        <v>818</v>
      </c>
      <c r="BO207">
        <v>874</v>
      </c>
      <c r="BP207" t="s">
        <v>7591</v>
      </c>
      <c r="BR207" t="s">
        <v>4700</v>
      </c>
      <c r="BS207" t="s">
        <v>95</v>
      </c>
      <c r="BT207">
        <v>817</v>
      </c>
      <c r="BU207">
        <v>847</v>
      </c>
      <c r="BV207" t="s">
        <v>2373</v>
      </c>
      <c r="BX207" t="s">
        <v>2374</v>
      </c>
      <c r="BY207" t="s">
        <v>95</v>
      </c>
      <c r="BZ207">
        <v>817</v>
      </c>
      <c r="CA207">
        <v>847</v>
      </c>
      <c r="CB207" t="s">
        <v>1027</v>
      </c>
      <c r="CD207" t="s">
        <v>932</v>
      </c>
      <c r="CE207" t="s">
        <v>95</v>
      </c>
      <c r="CF207">
        <v>816</v>
      </c>
      <c r="CG207">
        <v>873</v>
      </c>
    </row>
    <row r="208" spans="1:85" x14ac:dyDescent="0.25">
      <c r="A208" t="s">
        <v>18399</v>
      </c>
      <c r="B208">
        <v>627904</v>
      </c>
      <c r="C208" t="s">
        <v>16173</v>
      </c>
      <c r="E208">
        <v>1596</v>
      </c>
      <c r="F208">
        <v>1.536</v>
      </c>
      <c r="G208" t="s">
        <v>102</v>
      </c>
      <c r="P208" t="s">
        <v>103</v>
      </c>
      <c r="Q208">
        <v>521762</v>
      </c>
      <c r="R208">
        <v>8.6417058094777496E-2</v>
      </c>
      <c r="S208">
        <v>1</v>
      </c>
      <c r="T208">
        <v>86.417058094777502</v>
      </c>
      <c r="U208" t="s">
        <v>1460</v>
      </c>
      <c r="V208">
        <v>1.0580000000000001E-2</v>
      </c>
      <c r="W208">
        <v>8167.9639030980616</v>
      </c>
      <c r="X208" t="s">
        <v>1461</v>
      </c>
      <c r="Y208" t="s">
        <v>1035</v>
      </c>
    </row>
    <row r="209" spans="1:85" x14ac:dyDescent="0.25">
      <c r="A209" t="s">
        <v>18399</v>
      </c>
      <c r="B209">
        <v>627904</v>
      </c>
      <c r="C209" t="s">
        <v>16173</v>
      </c>
      <c r="E209">
        <v>1604</v>
      </c>
      <c r="F209">
        <v>2.6190000000000002</v>
      </c>
      <c r="G209" t="s">
        <v>1132</v>
      </c>
      <c r="K209">
        <v>0.48</v>
      </c>
      <c r="N209">
        <v>951</v>
      </c>
      <c r="P209" t="s">
        <v>106</v>
      </c>
      <c r="Q209">
        <v>2815407</v>
      </c>
      <c r="R209">
        <v>0.46630300842039712</v>
      </c>
      <c r="S209">
        <v>1</v>
      </c>
      <c r="T209" t="s">
        <v>20240</v>
      </c>
      <c r="U209" t="s">
        <v>1460</v>
      </c>
      <c r="V209">
        <v>1.0580000000000001E-2</v>
      </c>
      <c r="W209" t="s">
        <v>20240</v>
      </c>
      <c r="X209" t="s">
        <v>1461</v>
      </c>
      <c r="Y209" t="s">
        <v>18726</v>
      </c>
    </row>
    <row r="210" spans="1:85" x14ac:dyDescent="0.25">
      <c r="A210" t="s">
        <v>18399</v>
      </c>
      <c r="B210">
        <v>627904</v>
      </c>
      <c r="C210" t="s">
        <v>16173</v>
      </c>
      <c r="E210">
        <v>1608</v>
      </c>
      <c r="F210">
        <v>1.456</v>
      </c>
      <c r="G210" t="s">
        <v>861</v>
      </c>
      <c r="K210">
        <v>2.82</v>
      </c>
      <c r="N210">
        <v>723</v>
      </c>
      <c r="P210" t="s">
        <v>176</v>
      </c>
      <c r="Q210">
        <v>171304</v>
      </c>
      <c r="R210">
        <v>2.8372299477286127E-2</v>
      </c>
      <c r="S210">
        <v>1</v>
      </c>
      <c r="T210">
        <v>28.372299477286127</v>
      </c>
      <c r="U210" t="s">
        <v>1460</v>
      </c>
      <c r="V210">
        <v>1.0580000000000001E-2</v>
      </c>
      <c r="W210">
        <v>2681.6918220497282</v>
      </c>
      <c r="X210" t="s">
        <v>1461</v>
      </c>
      <c r="Y210" t="s">
        <v>18727</v>
      </c>
    </row>
    <row r="211" spans="1:85" x14ac:dyDescent="0.25">
      <c r="A211" t="s">
        <v>18399</v>
      </c>
      <c r="B211">
        <v>627904</v>
      </c>
      <c r="C211" t="s">
        <v>16173</v>
      </c>
      <c r="E211">
        <v>1620</v>
      </c>
      <c r="F211">
        <v>1.7250000000000001</v>
      </c>
      <c r="G211" t="s">
        <v>20218</v>
      </c>
      <c r="P211" t="s">
        <v>258</v>
      </c>
      <c r="Q211">
        <v>47309</v>
      </c>
      <c r="R211">
        <v>7.8355736933809449E-3</v>
      </c>
      <c r="S211">
        <v>1</v>
      </c>
      <c r="T211">
        <v>7.8355736933809448</v>
      </c>
      <c r="U211" t="s">
        <v>1460</v>
      </c>
      <c r="V211">
        <v>1.0580000000000001E-2</v>
      </c>
      <c r="W211">
        <v>740.60242848591156</v>
      </c>
      <c r="X211" t="s">
        <v>1461</v>
      </c>
      <c r="Y211" t="s">
        <v>18728</v>
      </c>
    </row>
    <row r="212" spans="1:85" x14ac:dyDescent="0.25">
      <c r="A212" t="s">
        <v>18399</v>
      </c>
      <c r="B212">
        <v>627904</v>
      </c>
      <c r="C212" t="s">
        <v>16173</v>
      </c>
      <c r="E212">
        <v>1624</v>
      </c>
      <c r="F212">
        <v>1.696</v>
      </c>
      <c r="G212" t="s">
        <v>2388</v>
      </c>
      <c r="I212" t="s">
        <v>2389</v>
      </c>
      <c r="J212">
        <v>332.52089999999998</v>
      </c>
      <c r="K212" t="s">
        <v>95</v>
      </c>
      <c r="L212">
        <v>945</v>
      </c>
      <c r="M212">
        <v>945</v>
      </c>
      <c r="O212">
        <v>23.2</v>
      </c>
      <c r="P212" t="s">
        <v>121</v>
      </c>
      <c r="Q212">
        <v>3987208</v>
      </c>
      <c r="R212">
        <v>0.66038305850552859</v>
      </c>
      <c r="S212">
        <v>1</v>
      </c>
      <c r="T212">
        <v>660.38305850552854</v>
      </c>
      <c r="U212" t="s">
        <v>1460</v>
      </c>
      <c r="V212">
        <v>1.0580000000000001E-2</v>
      </c>
      <c r="W212">
        <v>62418.058459879816</v>
      </c>
      <c r="X212" t="s">
        <v>1461</v>
      </c>
      <c r="Y212" t="s">
        <v>18729</v>
      </c>
      <c r="Z212" t="s">
        <v>2388</v>
      </c>
      <c r="AB212" t="s">
        <v>2389</v>
      </c>
      <c r="AC212" t="s">
        <v>95</v>
      </c>
      <c r="AD212">
        <v>945</v>
      </c>
      <c r="AE212">
        <v>945</v>
      </c>
      <c r="AF212" t="s">
        <v>2390</v>
      </c>
      <c r="AH212" t="s">
        <v>2391</v>
      </c>
      <c r="AI212" t="s">
        <v>95</v>
      </c>
      <c r="AJ212">
        <v>941</v>
      </c>
      <c r="AK212">
        <v>941</v>
      </c>
      <c r="AL212" t="s">
        <v>2385</v>
      </c>
      <c r="AN212" t="s">
        <v>2386</v>
      </c>
      <c r="AO212" t="s">
        <v>95</v>
      </c>
      <c r="AP212">
        <v>935</v>
      </c>
      <c r="AQ212">
        <v>935</v>
      </c>
      <c r="AR212" t="s">
        <v>2393</v>
      </c>
      <c r="AT212" t="s">
        <v>2394</v>
      </c>
      <c r="AU212" t="s">
        <v>95</v>
      </c>
      <c r="AV212">
        <v>928</v>
      </c>
      <c r="AW212">
        <v>928</v>
      </c>
      <c r="AX212" t="s">
        <v>2392</v>
      </c>
      <c r="AZ212" t="s">
        <v>709</v>
      </c>
      <c r="BA212" t="s">
        <v>95</v>
      </c>
      <c r="BB212">
        <v>924</v>
      </c>
      <c r="BC212">
        <v>924</v>
      </c>
      <c r="BD212" t="s">
        <v>2400</v>
      </c>
      <c r="BE212" t="s">
        <v>2401</v>
      </c>
      <c r="BF212" t="s">
        <v>2402</v>
      </c>
      <c r="BG212" t="s">
        <v>95</v>
      </c>
      <c r="BH212">
        <v>916</v>
      </c>
      <c r="BI212">
        <v>916</v>
      </c>
      <c r="BJ212" t="s">
        <v>2397</v>
      </c>
      <c r="BK212" t="s">
        <v>2398</v>
      </c>
      <c r="BL212" t="s">
        <v>2399</v>
      </c>
      <c r="BM212" t="s">
        <v>95</v>
      </c>
      <c r="BN212">
        <v>912</v>
      </c>
      <c r="BO212">
        <v>912</v>
      </c>
      <c r="BP212" t="s">
        <v>2395</v>
      </c>
      <c r="BR212" t="s">
        <v>2396</v>
      </c>
      <c r="BS212" t="s">
        <v>95</v>
      </c>
      <c r="BT212">
        <v>907</v>
      </c>
      <c r="BU212">
        <v>907</v>
      </c>
      <c r="BV212" t="s">
        <v>2508</v>
      </c>
      <c r="BW212" t="s">
        <v>2509</v>
      </c>
      <c r="BX212" t="s">
        <v>2510</v>
      </c>
      <c r="BY212" t="s">
        <v>95</v>
      </c>
      <c r="BZ212">
        <v>897</v>
      </c>
      <c r="CA212">
        <v>897</v>
      </c>
      <c r="CB212" t="s">
        <v>2400</v>
      </c>
      <c r="CC212" t="s">
        <v>2401</v>
      </c>
      <c r="CD212" t="s">
        <v>2402</v>
      </c>
      <c r="CE212" t="s">
        <v>95</v>
      </c>
      <c r="CF212">
        <v>891</v>
      </c>
      <c r="CG212">
        <v>891</v>
      </c>
    </row>
    <row r="213" spans="1:85" x14ac:dyDescent="0.25">
      <c r="A213" t="s">
        <v>18399</v>
      </c>
      <c r="B213">
        <v>627904</v>
      </c>
      <c r="C213" t="s">
        <v>16173</v>
      </c>
      <c r="E213">
        <v>1628</v>
      </c>
      <c r="F213">
        <v>1.5720000000000001</v>
      </c>
      <c r="G213" t="s">
        <v>1020</v>
      </c>
      <c r="H213" t="s">
        <v>1021</v>
      </c>
      <c r="I213" t="s">
        <v>1022</v>
      </c>
      <c r="J213">
        <v>274.44</v>
      </c>
      <c r="K213" t="s">
        <v>95</v>
      </c>
      <c r="L213">
        <v>945</v>
      </c>
      <c r="M213">
        <v>945</v>
      </c>
      <c r="O213">
        <v>89</v>
      </c>
      <c r="P213" t="s">
        <v>121</v>
      </c>
      <c r="Q213">
        <v>1892622</v>
      </c>
      <c r="R213">
        <v>0.31346634159914671</v>
      </c>
      <c r="S213">
        <v>1</v>
      </c>
      <c r="T213">
        <v>313.46634159914669</v>
      </c>
      <c r="U213" t="s">
        <v>1460</v>
      </c>
      <c r="V213">
        <v>1.0580000000000001E-2</v>
      </c>
      <c r="W213">
        <v>29628.198638860744</v>
      </c>
      <c r="X213" t="s">
        <v>1461</v>
      </c>
      <c r="Y213" t="s">
        <v>18730</v>
      </c>
      <c r="Z213" t="s">
        <v>1020</v>
      </c>
      <c r="AA213" t="s">
        <v>1021</v>
      </c>
      <c r="AB213" t="s">
        <v>1022</v>
      </c>
      <c r="AC213" t="s">
        <v>95</v>
      </c>
      <c r="AD213">
        <v>945</v>
      </c>
      <c r="AE213">
        <v>945</v>
      </c>
      <c r="AF213" t="s">
        <v>1024</v>
      </c>
      <c r="AG213" t="s">
        <v>1025</v>
      </c>
      <c r="AH213" t="s">
        <v>1026</v>
      </c>
      <c r="AI213" t="s">
        <v>95</v>
      </c>
      <c r="AJ213">
        <v>788</v>
      </c>
      <c r="AK213">
        <v>788</v>
      </c>
      <c r="AL213" t="s">
        <v>1027</v>
      </c>
      <c r="AN213" t="s">
        <v>932</v>
      </c>
      <c r="AO213" t="s">
        <v>95</v>
      </c>
      <c r="AP213">
        <v>749</v>
      </c>
      <c r="AQ213">
        <v>844</v>
      </c>
      <c r="AR213" t="s">
        <v>1028</v>
      </c>
      <c r="AT213" t="s">
        <v>926</v>
      </c>
      <c r="AU213" t="s">
        <v>95</v>
      </c>
      <c r="AV213">
        <v>741</v>
      </c>
      <c r="AW213">
        <v>836</v>
      </c>
      <c r="AX213" t="s">
        <v>662</v>
      </c>
      <c r="AZ213" t="s">
        <v>663</v>
      </c>
      <c r="BA213" t="s">
        <v>95</v>
      </c>
      <c r="BB213">
        <v>734</v>
      </c>
      <c r="BC213">
        <v>814</v>
      </c>
      <c r="BD213" t="s">
        <v>803</v>
      </c>
      <c r="BF213" t="s">
        <v>767</v>
      </c>
      <c r="BG213" t="s">
        <v>95</v>
      </c>
      <c r="BH213">
        <v>732</v>
      </c>
      <c r="BI213">
        <v>812</v>
      </c>
      <c r="BJ213" t="s">
        <v>1034</v>
      </c>
      <c r="BL213" t="s">
        <v>929</v>
      </c>
      <c r="BM213" t="s">
        <v>95</v>
      </c>
      <c r="BN213">
        <v>731</v>
      </c>
      <c r="BO213">
        <v>811</v>
      </c>
      <c r="BP213" t="s">
        <v>1049</v>
      </c>
      <c r="BR213" t="s">
        <v>932</v>
      </c>
      <c r="BS213" t="s">
        <v>95</v>
      </c>
      <c r="BT213">
        <v>728</v>
      </c>
      <c r="BU213">
        <v>808</v>
      </c>
      <c r="BV213" t="s">
        <v>1032</v>
      </c>
      <c r="BX213" t="s">
        <v>1033</v>
      </c>
      <c r="BY213" t="s">
        <v>95</v>
      </c>
      <c r="BZ213">
        <v>728</v>
      </c>
      <c r="CA213">
        <v>758</v>
      </c>
      <c r="CB213" t="s">
        <v>758</v>
      </c>
      <c r="CC213" t="s">
        <v>759</v>
      </c>
      <c r="CD213" t="s">
        <v>760</v>
      </c>
      <c r="CE213" t="s">
        <v>95</v>
      </c>
      <c r="CF213">
        <v>727</v>
      </c>
      <c r="CG213">
        <v>786</v>
      </c>
    </row>
    <row r="214" spans="1:85" x14ac:dyDescent="0.25">
      <c r="A214" t="s">
        <v>18399</v>
      </c>
      <c r="B214">
        <v>627904</v>
      </c>
      <c r="C214" t="s">
        <v>16173</v>
      </c>
      <c r="E214">
        <v>1632</v>
      </c>
      <c r="F214">
        <v>1.4</v>
      </c>
      <c r="G214" t="s">
        <v>8416</v>
      </c>
      <c r="H214" t="s">
        <v>8417</v>
      </c>
      <c r="I214" t="s">
        <v>1078</v>
      </c>
      <c r="J214">
        <v>282.46199999999999</v>
      </c>
      <c r="K214" t="s">
        <v>95</v>
      </c>
      <c r="L214">
        <v>819</v>
      </c>
      <c r="M214">
        <v>860</v>
      </c>
      <c r="O214">
        <v>10.4</v>
      </c>
      <c r="P214" t="s">
        <v>121</v>
      </c>
      <c r="Q214">
        <v>75703</v>
      </c>
      <c r="R214">
        <v>1.2538342288148506E-2</v>
      </c>
      <c r="S214">
        <v>1</v>
      </c>
      <c r="T214">
        <v>12.538342288148506</v>
      </c>
      <c r="U214" t="s">
        <v>1460</v>
      </c>
      <c r="V214">
        <v>1.0580000000000001E-2</v>
      </c>
      <c r="W214">
        <v>1185.0985149478738</v>
      </c>
      <c r="X214" t="s">
        <v>1461</v>
      </c>
      <c r="Y214" t="s">
        <v>18731</v>
      </c>
      <c r="Z214" t="s">
        <v>8416</v>
      </c>
      <c r="AA214" t="s">
        <v>8417</v>
      </c>
      <c r="AB214" t="s">
        <v>1078</v>
      </c>
      <c r="AC214" t="s">
        <v>95</v>
      </c>
      <c r="AD214">
        <v>819</v>
      </c>
      <c r="AE214">
        <v>860</v>
      </c>
      <c r="AF214" t="s">
        <v>8367</v>
      </c>
      <c r="AG214" t="s">
        <v>8368</v>
      </c>
      <c r="AH214" t="s">
        <v>2240</v>
      </c>
      <c r="AI214" t="s">
        <v>95</v>
      </c>
      <c r="AJ214">
        <v>813</v>
      </c>
      <c r="AK214">
        <v>852</v>
      </c>
      <c r="AL214" t="s">
        <v>8369</v>
      </c>
      <c r="AM214" t="s">
        <v>8370</v>
      </c>
      <c r="AN214" t="s">
        <v>2234</v>
      </c>
      <c r="AO214" t="s">
        <v>95</v>
      </c>
      <c r="AP214">
        <v>813</v>
      </c>
      <c r="AQ214">
        <v>852</v>
      </c>
      <c r="AR214" t="s">
        <v>8421</v>
      </c>
      <c r="AS214" t="s">
        <v>8422</v>
      </c>
      <c r="AT214" t="s">
        <v>541</v>
      </c>
      <c r="AU214" t="s">
        <v>95</v>
      </c>
      <c r="AV214">
        <v>811</v>
      </c>
      <c r="AW214">
        <v>851</v>
      </c>
      <c r="AX214" t="s">
        <v>8419</v>
      </c>
      <c r="AY214" t="s">
        <v>8420</v>
      </c>
      <c r="AZ214" t="s">
        <v>2238</v>
      </c>
      <c r="BA214" t="s">
        <v>95</v>
      </c>
      <c r="BB214">
        <v>809</v>
      </c>
      <c r="BC214">
        <v>849</v>
      </c>
      <c r="BD214" t="s">
        <v>8423</v>
      </c>
      <c r="BE214" t="s">
        <v>8424</v>
      </c>
      <c r="BF214" t="s">
        <v>1078</v>
      </c>
      <c r="BG214" t="s">
        <v>95</v>
      </c>
      <c r="BH214">
        <v>807</v>
      </c>
      <c r="BI214">
        <v>847</v>
      </c>
      <c r="BJ214" t="s">
        <v>8425</v>
      </c>
      <c r="BK214" t="s">
        <v>8426</v>
      </c>
      <c r="BL214" t="s">
        <v>1078</v>
      </c>
      <c r="BM214" t="s">
        <v>95</v>
      </c>
      <c r="BN214">
        <v>807</v>
      </c>
      <c r="BO214">
        <v>847</v>
      </c>
      <c r="BP214" t="s">
        <v>7446</v>
      </c>
      <c r="BQ214" t="s">
        <v>7447</v>
      </c>
      <c r="BR214" t="s">
        <v>2240</v>
      </c>
      <c r="BS214" t="s">
        <v>95</v>
      </c>
      <c r="BT214">
        <v>803</v>
      </c>
      <c r="BU214">
        <v>842</v>
      </c>
      <c r="BV214" t="s">
        <v>8427</v>
      </c>
      <c r="BX214" t="s">
        <v>2196</v>
      </c>
      <c r="BY214" t="s">
        <v>95</v>
      </c>
      <c r="BZ214">
        <v>802</v>
      </c>
      <c r="CA214">
        <v>840</v>
      </c>
      <c r="CB214" t="s">
        <v>2526</v>
      </c>
      <c r="CD214" t="s">
        <v>2231</v>
      </c>
      <c r="CE214" t="s">
        <v>95</v>
      </c>
      <c r="CF214">
        <v>801</v>
      </c>
      <c r="CG214">
        <v>801</v>
      </c>
    </row>
    <row r="215" spans="1:85" x14ac:dyDescent="0.25">
      <c r="A215" t="s">
        <v>18399</v>
      </c>
      <c r="B215">
        <v>627904</v>
      </c>
      <c r="C215" t="s">
        <v>16173</v>
      </c>
      <c r="E215">
        <v>1636</v>
      </c>
      <c r="F215">
        <v>1.744</v>
      </c>
      <c r="G215" t="s">
        <v>102</v>
      </c>
      <c r="P215" t="s">
        <v>103</v>
      </c>
      <c r="Q215">
        <v>821337</v>
      </c>
      <c r="R215">
        <v>0.1360342977150315</v>
      </c>
      <c r="S215">
        <v>1</v>
      </c>
      <c r="T215">
        <v>136.0342977150315</v>
      </c>
      <c r="U215" t="s">
        <v>1460</v>
      </c>
      <c r="V215">
        <v>1.0580000000000001E-2</v>
      </c>
      <c r="W215">
        <v>12857.684094048345</v>
      </c>
      <c r="X215" t="s">
        <v>1461</v>
      </c>
      <c r="Y215" t="s">
        <v>5386</v>
      </c>
    </row>
    <row r="216" spans="1:85" x14ac:dyDescent="0.25">
      <c r="A216" t="s">
        <v>18399</v>
      </c>
      <c r="B216">
        <v>627904</v>
      </c>
      <c r="C216" t="s">
        <v>16173</v>
      </c>
      <c r="E216">
        <v>1640</v>
      </c>
      <c r="F216">
        <v>1.5249999999999999</v>
      </c>
      <c r="G216" t="s">
        <v>791</v>
      </c>
      <c r="H216" t="s">
        <v>792</v>
      </c>
      <c r="I216" t="s">
        <v>793</v>
      </c>
      <c r="J216">
        <v>286.49380000000002</v>
      </c>
      <c r="K216" t="s">
        <v>95</v>
      </c>
      <c r="L216">
        <v>819</v>
      </c>
      <c r="M216">
        <v>819</v>
      </c>
      <c r="O216">
        <v>45.6</v>
      </c>
      <c r="P216" t="s">
        <v>121</v>
      </c>
      <c r="Q216">
        <v>1835101</v>
      </c>
      <c r="R216">
        <v>0.30393940096592753</v>
      </c>
      <c r="S216">
        <v>1</v>
      </c>
      <c r="T216">
        <v>303.93940096592752</v>
      </c>
      <c r="U216" t="s">
        <v>1460</v>
      </c>
      <c r="V216">
        <v>1.0580000000000001E-2</v>
      </c>
      <c r="W216">
        <v>28727.731660295605</v>
      </c>
      <c r="X216" t="s">
        <v>1461</v>
      </c>
      <c r="Y216" t="s">
        <v>18732</v>
      </c>
      <c r="Z216" t="s">
        <v>791</v>
      </c>
      <c r="AA216" t="s">
        <v>792</v>
      </c>
      <c r="AB216" t="s">
        <v>793</v>
      </c>
      <c r="AC216" t="s">
        <v>95</v>
      </c>
      <c r="AD216">
        <v>819</v>
      </c>
      <c r="AE216">
        <v>819</v>
      </c>
      <c r="AF216" t="s">
        <v>662</v>
      </c>
      <c r="AH216" t="s">
        <v>663</v>
      </c>
      <c r="AI216" t="s">
        <v>95</v>
      </c>
      <c r="AJ216">
        <v>805</v>
      </c>
      <c r="AK216">
        <v>906</v>
      </c>
      <c r="AL216" t="s">
        <v>803</v>
      </c>
      <c r="AN216" t="s">
        <v>767</v>
      </c>
      <c r="AO216" t="s">
        <v>95</v>
      </c>
      <c r="AP216">
        <v>802</v>
      </c>
      <c r="AQ216">
        <v>903</v>
      </c>
      <c r="AR216" t="s">
        <v>657</v>
      </c>
      <c r="AT216" t="s">
        <v>382</v>
      </c>
      <c r="AU216" t="s">
        <v>95</v>
      </c>
      <c r="AV216">
        <v>795</v>
      </c>
      <c r="AW216">
        <v>895</v>
      </c>
      <c r="AX216" t="s">
        <v>1034</v>
      </c>
      <c r="AZ216" t="s">
        <v>929</v>
      </c>
      <c r="BA216" t="s">
        <v>95</v>
      </c>
      <c r="BB216">
        <v>791</v>
      </c>
      <c r="BC216">
        <v>893</v>
      </c>
      <c r="BD216" t="s">
        <v>1041</v>
      </c>
      <c r="BF216" t="s">
        <v>1042</v>
      </c>
      <c r="BG216" t="s">
        <v>95</v>
      </c>
      <c r="BH216">
        <v>791</v>
      </c>
      <c r="BI216">
        <v>892</v>
      </c>
      <c r="BJ216" t="s">
        <v>1049</v>
      </c>
      <c r="BL216" t="s">
        <v>932</v>
      </c>
      <c r="BM216" t="s">
        <v>95</v>
      </c>
      <c r="BN216">
        <v>787</v>
      </c>
      <c r="BO216">
        <v>888</v>
      </c>
      <c r="BP216" t="s">
        <v>1043</v>
      </c>
      <c r="BR216" t="s">
        <v>1044</v>
      </c>
      <c r="BS216" t="s">
        <v>95</v>
      </c>
      <c r="BT216">
        <v>787</v>
      </c>
      <c r="BU216">
        <v>888</v>
      </c>
      <c r="BV216" t="s">
        <v>1045</v>
      </c>
      <c r="BX216" t="s">
        <v>1046</v>
      </c>
      <c r="BY216" t="s">
        <v>95</v>
      </c>
      <c r="BZ216">
        <v>786</v>
      </c>
      <c r="CA216">
        <v>887</v>
      </c>
      <c r="CB216" t="s">
        <v>1020</v>
      </c>
      <c r="CC216" t="s">
        <v>1021</v>
      </c>
      <c r="CD216" t="s">
        <v>1022</v>
      </c>
      <c r="CE216" t="s">
        <v>95</v>
      </c>
      <c r="CF216">
        <v>786</v>
      </c>
      <c r="CG216">
        <v>820</v>
      </c>
    </row>
    <row r="217" spans="1:85" x14ac:dyDescent="0.25">
      <c r="A217" t="s">
        <v>18399</v>
      </c>
      <c r="B217">
        <v>627904</v>
      </c>
      <c r="C217" t="s">
        <v>16173</v>
      </c>
      <c r="E217">
        <v>1648</v>
      </c>
      <c r="F217">
        <v>1.6160000000000001</v>
      </c>
      <c r="G217" t="s">
        <v>2330</v>
      </c>
      <c r="H217" t="s">
        <v>2331</v>
      </c>
      <c r="I217" t="s">
        <v>1092</v>
      </c>
      <c r="J217">
        <v>356.5838</v>
      </c>
      <c r="K217" t="s">
        <v>95</v>
      </c>
      <c r="L217">
        <v>879</v>
      </c>
      <c r="M217">
        <v>912</v>
      </c>
      <c r="O217">
        <v>55.8</v>
      </c>
      <c r="P217" t="s">
        <v>121</v>
      </c>
      <c r="Q217">
        <v>1434005</v>
      </c>
      <c r="R217">
        <v>0.23750770158271667</v>
      </c>
      <c r="S217">
        <v>1</v>
      </c>
      <c r="T217">
        <v>237.50770158271666</v>
      </c>
      <c r="U217" t="s">
        <v>1460</v>
      </c>
      <c r="V217">
        <v>1.0580000000000001E-2</v>
      </c>
      <c r="W217">
        <v>22448.743060748264</v>
      </c>
      <c r="X217" t="s">
        <v>1461</v>
      </c>
      <c r="Y217" t="s">
        <v>18733</v>
      </c>
      <c r="Z217" t="s">
        <v>2330</v>
      </c>
      <c r="AA217" t="s">
        <v>2331</v>
      </c>
      <c r="AB217" t="s">
        <v>1092</v>
      </c>
      <c r="AC217" t="s">
        <v>95</v>
      </c>
      <c r="AD217">
        <v>879</v>
      </c>
      <c r="AE217">
        <v>912</v>
      </c>
      <c r="AF217" t="s">
        <v>2334</v>
      </c>
      <c r="AG217" t="s">
        <v>2335</v>
      </c>
      <c r="AH217" t="s">
        <v>1033</v>
      </c>
      <c r="AI217" t="s">
        <v>95</v>
      </c>
      <c r="AJ217">
        <v>879</v>
      </c>
      <c r="AK217">
        <v>879</v>
      </c>
      <c r="AL217" t="s">
        <v>2332</v>
      </c>
      <c r="AM217" t="s">
        <v>2333</v>
      </c>
      <c r="AN217" t="s">
        <v>1075</v>
      </c>
      <c r="AO217" t="s">
        <v>95</v>
      </c>
      <c r="AP217">
        <v>864</v>
      </c>
      <c r="AQ217">
        <v>896</v>
      </c>
      <c r="AR217" t="s">
        <v>2327</v>
      </c>
      <c r="AS217" t="s">
        <v>2328</v>
      </c>
      <c r="AT217" t="s">
        <v>1191</v>
      </c>
      <c r="AU217" t="s">
        <v>95</v>
      </c>
      <c r="AV217">
        <v>816</v>
      </c>
      <c r="AW217">
        <v>845</v>
      </c>
      <c r="AX217" t="s">
        <v>2334</v>
      </c>
      <c r="AY217" t="s">
        <v>2335</v>
      </c>
      <c r="AZ217" t="s">
        <v>1033</v>
      </c>
      <c r="BA217" t="s">
        <v>95</v>
      </c>
      <c r="BB217">
        <v>794</v>
      </c>
      <c r="BC217">
        <v>794</v>
      </c>
      <c r="BD217" t="s">
        <v>2444</v>
      </c>
      <c r="BE217" t="s">
        <v>2445</v>
      </c>
      <c r="BF217" t="s">
        <v>2446</v>
      </c>
      <c r="BG217" t="s">
        <v>95</v>
      </c>
      <c r="BH217">
        <v>680</v>
      </c>
      <c r="BI217">
        <v>733</v>
      </c>
      <c r="BJ217" t="s">
        <v>2336</v>
      </c>
      <c r="BK217" t="s">
        <v>2337</v>
      </c>
      <c r="BL217" t="s">
        <v>2338</v>
      </c>
      <c r="BM217" t="s">
        <v>95</v>
      </c>
      <c r="BN217">
        <v>661</v>
      </c>
      <c r="BO217">
        <v>685</v>
      </c>
      <c r="BP217" t="s">
        <v>2441</v>
      </c>
      <c r="BQ217" t="s">
        <v>2442</v>
      </c>
      <c r="BR217" t="s">
        <v>2443</v>
      </c>
      <c r="BS217" t="s">
        <v>95</v>
      </c>
      <c r="BT217">
        <v>657</v>
      </c>
      <c r="BU217">
        <v>717</v>
      </c>
      <c r="BV217" t="s">
        <v>2444</v>
      </c>
      <c r="BW217" t="s">
        <v>2445</v>
      </c>
      <c r="BX217" t="s">
        <v>2446</v>
      </c>
      <c r="BY217" t="s">
        <v>95</v>
      </c>
      <c r="BZ217">
        <v>645</v>
      </c>
      <c r="CA217">
        <v>697</v>
      </c>
      <c r="CB217" t="s">
        <v>7613</v>
      </c>
      <c r="CC217" t="s">
        <v>7614</v>
      </c>
      <c r="CD217" t="s">
        <v>7615</v>
      </c>
      <c r="CE217" t="s">
        <v>95</v>
      </c>
      <c r="CF217">
        <v>643</v>
      </c>
      <c r="CG217">
        <v>643</v>
      </c>
    </row>
    <row r="218" spans="1:85" x14ac:dyDescent="0.25">
      <c r="A218" t="s">
        <v>18399</v>
      </c>
      <c r="B218">
        <v>627904</v>
      </c>
      <c r="C218" t="s">
        <v>16173</v>
      </c>
      <c r="E218">
        <v>1648</v>
      </c>
      <c r="F218">
        <v>1.698</v>
      </c>
      <c r="G218" t="s">
        <v>102</v>
      </c>
      <c r="P218" t="s">
        <v>103</v>
      </c>
      <c r="Q218">
        <v>5829</v>
      </c>
      <c r="R218">
        <v>9.6543065925548059E-4</v>
      </c>
      <c r="S218">
        <v>1</v>
      </c>
      <c r="T218">
        <v>0.96543065925548055</v>
      </c>
      <c r="U218" t="s">
        <v>1460</v>
      </c>
      <c r="V218">
        <v>1.0580000000000001E-2</v>
      </c>
      <c r="W218">
        <v>91.25053490127415</v>
      </c>
      <c r="X218" t="s">
        <v>1461</v>
      </c>
      <c r="Y218" t="s">
        <v>18734</v>
      </c>
    </row>
    <row r="219" spans="1:85" x14ac:dyDescent="0.25">
      <c r="A219" t="s">
        <v>18399</v>
      </c>
      <c r="B219">
        <v>627904</v>
      </c>
      <c r="C219" t="s">
        <v>16173</v>
      </c>
      <c r="E219">
        <v>1652</v>
      </c>
      <c r="F219">
        <v>1.3480000000000001</v>
      </c>
      <c r="G219" t="s">
        <v>4847</v>
      </c>
      <c r="H219" t="s">
        <v>4848</v>
      </c>
      <c r="I219" t="s">
        <v>1104</v>
      </c>
      <c r="J219">
        <v>326.55779999999999</v>
      </c>
      <c r="K219" t="s">
        <v>95</v>
      </c>
      <c r="L219">
        <v>857</v>
      </c>
      <c r="M219">
        <v>857</v>
      </c>
      <c r="O219">
        <v>88.4</v>
      </c>
      <c r="P219" t="s">
        <v>121</v>
      </c>
      <c r="Q219">
        <v>109006</v>
      </c>
      <c r="R219">
        <v>1.8054166142186124E-2</v>
      </c>
      <c r="S219">
        <v>1</v>
      </c>
      <c r="T219">
        <v>18.054166142186123</v>
      </c>
      <c r="U219" t="s">
        <v>1460</v>
      </c>
      <c r="V219">
        <v>1.0580000000000001E-2</v>
      </c>
      <c r="W219">
        <v>1706.4429245922611</v>
      </c>
      <c r="X219" t="s">
        <v>1461</v>
      </c>
      <c r="Y219" t="s">
        <v>18735</v>
      </c>
      <c r="Z219" t="s">
        <v>4847</v>
      </c>
      <c r="AA219" t="s">
        <v>4848</v>
      </c>
      <c r="AB219" t="s">
        <v>1104</v>
      </c>
      <c r="AC219" t="s">
        <v>95</v>
      </c>
      <c r="AD219">
        <v>857</v>
      </c>
      <c r="AE219">
        <v>857</v>
      </c>
      <c r="AF219" t="s">
        <v>4847</v>
      </c>
      <c r="AG219" t="s">
        <v>4848</v>
      </c>
      <c r="AH219" t="s">
        <v>1104</v>
      </c>
      <c r="AI219" t="s">
        <v>95</v>
      </c>
      <c r="AJ219">
        <v>843</v>
      </c>
      <c r="AK219">
        <v>843</v>
      </c>
      <c r="AL219" t="s">
        <v>4850</v>
      </c>
      <c r="AN219" t="s">
        <v>1104</v>
      </c>
      <c r="AO219" t="s">
        <v>95</v>
      </c>
      <c r="AP219">
        <v>770</v>
      </c>
      <c r="AQ219">
        <v>770</v>
      </c>
      <c r="AR219" t="s">
        <v>4858</v>
      </c>
      <c r="AS219" t="s">
        <v>4859</v>
      </c>
      <c r="AT219" t="s">
        <v>4860</v>
      </c>
      <c r="AU219" t="s">
        <v>95</v>
      </c>
      <c r="AV219">
        <v>735</v>
      </c>
      <c r="AW219">
        <v>776</v>
      </c>
      <c r="AX219" t="s">
        <v>4851</v>
      </c>
      <c r="AY219" t="s">
        <v>4852</v>
      </c>
      <c r="AZ219" t="s">
        <v>1104</v>
      </c>
      <c r="BA219" t="s">
        <v>95</v>
      </c>
      <c r="BB219">
        <v>718</v>
      </c>
      <c r="BC219">
        <v>718</v>
      </c>
      <c r="BD219" t="s">
        <v>861</v>
      </c>
      <c r="BE219" t="s">
        <v>862</v>
      </c>
      <c r="BF219" t="s">
        <v>863</v>
      </c>
      <c r="BG219">
        <v>-2.4</v>
      </c>
      <c r="BH219">
        <v>704</v>
      </c>
      <c r="BI219">
        <v>744</v>
      </c>
      <c r="BJ219" t="s">
        <v>861</v>
      </c>
      <c r="BK219" t="s">
        <v>862</v>
      </c>
      <c r="BL219" t="s">
        <v>863</v>
      </c>
      <c r="BM219">
        <v>-2.4</v>
      </c>
      <c r="BN219">
        <v>694</v>
      </c>
      <c r="BO219">
        <v>737</v>
      </c>
      <c r="BP219" t="s">
        <v>861</v>
      </c>
      <c r="BQ219" t="s">
        <v>862</v>
      </c>
      <c r="BR219" t="s">
        <v>863</v>
      </c>
      <c r="BS219">
        <v>-2.4</v>
      </c>
      <c r="BT219">
        <v>693</v>
      </c>
      <c r="BU219">
        <v>736</v>
      </c>
      <c r="BV219" t="s">
        <v>861</v>
      </c>
      <c r="BW219" t="s">
        <v>862</v>
      </c>
      <c r="BX219" t="s">
        <v>863</v>
      </c>
      <c r="BY219">
        <v>-2.4</v>
      </c>
      <c r="BZ219">
        <v>684</v>
      </c>
      <c r="CA219">
        <v>684</v>
      </c>
      <c r="CB219" t="s">
        <v>4853</v>
      </c>
      <c r="CC219" t="s">
        <v>4854</v>
      </c>
      <c r="CD219" t="s">
        <v>821</v>
      </c>
      <c r="CE219" t="s">
        <v>95</v>
      </c>
      <c r="CF219">
        <v>653</v>
      </c>
      <c r="CG219">
        <v>653</v>
      </c>
    </row>
    <row r="220" spans="1:85" x14ac:dyDescent="0.25">
      <c r="A220" t="s">
        <v>18399</v>
      </c>
      <c r="B220">
        <v>627904</v>
      </c>
      <c r="C220" t="s">
        <v>16173</v>
      </c>
      <c r="E220">
        <v>1656</v>
      </c>
      <c r="F220">
        <v>1.611</v>
      </c>
      <c r="G220" t="s">
        <v>914</v>
      </c>
      <c r="P220" t="s">
        <v>103</v>
      </c>
      <c r="Q220">
        <v>782966</v>
      </c>
      <c r="R220">
        <v>0.12967908415759591</v>
      </c>
      <c r="S220">
        <v>1</v>
      </c>
      <c r="T220">
        <v>129.6790841575959</v>
      </c>
      <c r="U220" t="s">
        <v>1460</v>
      </c>
      <c r="V220">
        <v>1.0580000000000001E-2</v>
      </c>
      <c r="W220">
        <v>12257.002283326643</v>
      </c>
      <c r="X220" t="s">
        <v>1461</v>
      </c>
      <c r="Y220" t="s">
        <v>7459</v>
      </c>
    </row>
    <row r="221" spans="1:85" x14ac:dyDescent="0.25">
      <c r="A221" t="s">
        <v>18399</v>
      </c>
      <c r="B221">
        <v>627904</v>
      </c>
      <c r="C221" t="s">
        <v>16173</v>
      </c>
      <c r="E221">
        <v>1668</v>
      </c>
      <c r="F221">
        <v>1.7010000000000001</v>
      </c>
      <c r="G221" t="s">
        <v>1024</v>
      </c>
      <c r="H221" t="s">
        <v>1025</v>
      </c>
      <c r="I221" t="s">
        <v>1026</v>
      </c>
      <c r="J221">
        <v>318.49259999999998</v>
      </c>
      <c r="K221" t="s">
        <v>95</v>
      </c>
      <c r="L221">
        <v>949</v>
      </c>
      <c r="M221">
        <v>949</v>
      </c>
      <c r="O221">
        <v>80.400000000000006</v>
      </c>
      <c r="P221" t="s">
        <v>121</v>
      </c>
      <c r="Q221">
        <v>4012358</v>
      </c>
      <c r="R221">
        <v>0.66454853818991277</v>
      </c>
      <c r="S221">
        <v>1</v>
      </c>
      <c r="T221">
        <v>664.54853818991273</v>
      </c>
      <c r="U221" t="s">
        <v>1460</v>
      </c>
      <c r="V221">
        <v>1.0580000000000001E-2</v>
      </c>
      <c r="W221">
        <v>62811.771095454882</v>
      </c>
      <c r="X221" t="s">
        <v>1461</v>
      </c>
      <c r="Y221" t="s">
        <v>18736</v>
      </c>
      <c r="Z221" t="s">
        <v>1024</v>
      </c>
      <c r="AA221" t="s">
        <v>1025</v>
      </c>
      <c r="AB221" t="s">
        <v>1026</v>
      </c>
      <c r="AC221" t="s">
        <v>95</v>
      </c>
      <c r="AD221">
        <v>949</v>
      </c>
      <c r="AE221">
        <v>949</v>
      </c>
      <c r="AF221" t="s">
        <v>1067</v>
      </c>
      <c r="AG221" t="s">
        <v>1068</v>
      </c>
      <c r="AH221" t="s">
        <v>1069</v>
      </c>
      <c r="AI221" t="s">
        <v>95</v>
      </c>
      <c r="AJ221">
        <v>886</v>
      </c>
      <c r="AK221">
        <v>886</v>
      </c>
      <c r="AL221" t="s">
        <v>1070</v>
      </c>
      <c r="AM221" t="s">
        <v>1071</v>
      </c>
      <c r="AN221" t="s">
        <v>1072</v>
      </c>
      <c r="AO221" t="s">
        <v>95</v>
      </c>
      <c r="AP221">
        <v>850</v>
      </c>
      <c r="AQ221">
        <v>850</v>
      </c>
      <c r="AR221" t="s">
        <v>1020</v>
      </c>
      <c r="AS221" t="s">
        <v>1021</v>
      </c>
      <c r="AT221" t="s">
        <v>1022</v>
      </c>
      <c r="AU221" t="s">
        <v>95</v>
      </c>
      <c r="AV221">
        <v>808</v>
      </c>
      <c r="AW221">
        <v>808</v>
      </c>
      <c r="AX221" t="s">
        <v>1150</v>
      </c>
      <c r="AY221" t="s">
        <v>1151</v>
      </c>
      <c r="AZ221" t="s">
        <v>1152</v>
      </c>
      <c r="BA221" t="s">
        <v>95</v>
      </c>
      <c r="BB221">
        <v>808</v>
      </c>
      <c r="BC221">
        <v>808</v>
      </c>
      <c r="BD221" t="s">
        <v>1064</v>
      </c>
      <c r="BE221" t="s">
        <v>1065</v>
      </c>
      <c r="BF221" t="s">
        <v>1066</v>
      </c>
      <c r="BG221" t="s">
        <v>95</v>
      </c>
      <c r="BH221">
        <v>802</v>
      </c>
      <c r="BI221">
        <v>802</v>
      </c>
      <c r="BJ221" t="s">
        <v>1153</v>
      </c>
      <c r="BK221" t="s">
        <v>1154</v>
      </c>
      <c r="BL221" t="s">
        <v>1155</v>
      </c>
      <c r="BM221" t="s">
        <v>95</v>
      </c>
      <c r="BN221">
        <v>784</v>
      </c>
      <c r="BO221">
        <v>784</v>
      </c>
      <c r="BP221" t="s">
        <v>1156</v>
      </c>
      <c r="BQ221" t="s">
        <v>1157</v>
      </c>
      <c r="BR221" t="s">
        <v>1158</v>
      </c>
      <c r="BS221" t="s">
        <v>95</v>
      </c>
      <c r="BT221">
        <v>747</v>
      </c>
      <c r="BU221">
        <v>818</v>
      </c>
      <c r="BV221" t="s">
        <v>1159</v>
      </c>
      <c r="BW221" t="s">
        <v>1160</v>
      </c>
      <c r="BX221" t="s">
        <v>1161</v>
      </c>
      <c r="BY221" t="s">
        <v>95</v>
      </c>
      <c r="BZ221">
        <v>739</v>
      </c>
      <c r="CA221">
        <v>739</v>
      </c>
      <c r="CB221" t="s">
        <v>1216</v>
      </c>
      <c r="CC221" t="s">
        <v>1217</v>
      </c>
      <c r="CD221" t="s">
        <v>1161</v>
      </c>
      <c r="CE221" t="s">
        <v>95</v>
      </c>
      <c r="CF221">
        <v>729</v>
      </c>
      <c r="CG221">
        <v>744</v>
      </c>
    </row>
    <row r="222" spans="1:85" x14ac:dyDescent="0.25">
      <c r="A222" t="s">
        <v>18399</v>
      </c>
      <c r="B222">
        <v>627904</v>
      </c>
      <c r="C222" t="s">
        <v>16173</v>
      </c>
      <c r="E222">
        <v>1680</v>
      </c>
      <c r="F222">
        <v>1.6479999999999999</v>
      </c>
      <c r="G222" t="s">
        <v>1020</v>
      </c>
      <c r="H222" t="s">
        <v>1021</v>
      </c>
      <c r="I222" t="s">
        <v>1022</v>
      </c>
      <c r="J222">
        <v>274.44</v>
      </c>
      <c r="K222" t="s">
        <v>95</v>
      </c>
      <c r="L222">
        <v>765</v>
      </c>
      <c r="M222">
        <v>765</v>
      </c>
      <c r="O222">
        <v>29.6</v>
      </c>
      <c r="P222" t="s">
        <v>121</v>
      </c>
      <c r="Q222">
        <v>3263328</v>
      </c>
      <c r="R222">
        <v>0.54049011878656184</v>
      </c>
      <c r="S222">
        <v>1</v>
      </c>
      <c r="T222">
        <v>540.49011878656188</v>
      </c>
      <c r="U222" t="s">
        <v>1460</v>
      </c>
      <c r="V222">
        <v>1.0580000000000001E-2</v>
      </c>
      <c r="W222">
        <v>51086.022569618319</v>
      </c>
      <c r="X222" t="s">
        <v>1461</v>
      </c>
      <c r="Y222" t="s">
        <v>18737</v>
      </c>
      <c r="Z222" t="s">
        <v>1020</v>
      </c>
      <c r="AA222" t="s">
        <v>1021</v>
      </c>
      <c r="AB222" t="s">
        <v>1022</v>
      </c>
      <c r="AC222" t="s">
        <v>95</v>
      </c>
      <c r="AD222">
        <v>765</v>
      </c>
      <c r="AE222">
        <v>765</v>
      </c>
      <c r="AF222" t="s">
        <v>1024</v>
      </c>
      <c r="AG222" t="s">
        <v>1025</v>
      </c>
      <c r="AH222" t="s">
        <v>1026</v>
      </c>
      <c r="AI222" t="s">
        <v>95</v>
      </c>
      <c r="AJ222">
        <v>753</v>
      </c>
      <c r="AK222">
        <v>753</v>
      </c>
      <c r="AL222" t="s">
        <v>791</v>
      </c>
      <c r="AM222" t="s">
        <v>792</v>
      </c>
      <c r="AN222" t="s">
        <v>793</v>
      </c>
      <c r="AO222" t="s">
        <v>95</v>
      </c>
      <c r="AP222">
        <v>708</v>
      </c>
      <c r="AQ222">
        <v>719</v>
      </c>
      <c r="AR222" t="s">
        <v>1045</v>
      </c>
      <c r="AT222" t="s">
        <v>1046</v>
      </c>
      <c r="AU222" t="s">
        <v>95</v>
      </c>
      <c r="AV222">
        <v>679</v>
      </c>
      <c r="AW222">
        <v>781</v>
      </c>
      <c r="AX222" t="s">
        <v>1027</v>
      </c>
      <c r="AZ222" t="s">
        <v>932</v>
      </c>
      <c r="BA222" t="s">
        <v>95</v>
      </c>
      <c r="BB222">
        <v>678</v>
      </c>
      <c r="BC222">
        <v>810</v>
      </c>
      <c r="BD222" t="s">
        <v>1127</v>
      </c>
      <c r="BF222" t="s">
        <v>1046</v>
      </c>
      <c r="BG222" t="s">
        <v>95</v>
      </c>
      <c r="BH222">
        <v>678</v>
      </c>
      <c r="BI222">
        <v>779</v>
      </c>
      <c r="BJ222" t="s">
        <v>2451</v>
      </c>
      <c r="BK222" t="s">
        <v>2452</v>
      </c>
      <c r="BL222" t="s">
        <v>1053</v>
      </c>
      <c r="BM222" t="s">
        <v>95</v>
      </c>
      <c r="BN222">
        <v>670</v>
      </c>
      <c r="BO222">
        <v>743</v>
      </c>
      <c r="BP222" t="s">
        <v>662</v>
      </c>
      <c r="BR222" t="s">
        <v>663</v>
      </c>
      <c r="BS222" t="s">
        <v>95</v>
      </c>
      <c r="BT222">
        <v>668</v>
      </c>
      <c r="BU222">
        <v>768</v>
      </c>
      <c r="BV222" t="s">
        <v>1126</v>
      </c>
      <c r="BX222" t="s">
        <v>1042</v>
      </c>
      <c r="BY222" t="s">
        <v>95</v>
      </c>
      <c r="BZ222">
        <v>666</v>
      </c>
      <c r="CA222">
        <v>784</v>
      </c>
      <c r="CB222" t="s">
        <v>803</v>
      </c>
      <c r="CD222" t="s">
        <v>767</v>
      </c>
      <c r="CE222" t="s">
        <v>95</v>
      </c>
      <c r="CF222">
        <v>665</v>
      </c>
      <c r="CG222">
        <v>765</v>
      </c>
    </row>
    <row r="223" spans="1:85" x14ac:dyDescent="0.25">
      <c r="A223" t="s">
        <v>18399</v>
      </c>
      <c r="B223">
        <v>627904</v>
      </c>
      <c r="C223" t="s">
        <v>16173</v>
      </c>
      <c r="E223">
        <v>1688</v>
      </c>
      <c r="F223">
        <v>1.4610000000000001</v>
      </c>
      <c r="G223" t="s">
        <v>102</v>
      </c>
      <c r="P223" t="s">
        <v>103</v>
      </c>
      <c r="Q223">
        <v>9952</v>
      </c>
      <c r="R223">
        <v>1.6483043267988579E-3</v>
      </c>
      <c r="S223">
        <v>1</v>
      </c>
      <c r="T223">
        <v>1.648304326798858</v>
      </c>
      <c r="U223" t="s">
        <v>1460</v>
      </c>
      <c r="V223">
        <v>1.0580000000000001E-2</v>
      </c>
      <c r="W223">
        <v>155.79435981085612</v>
      </c>
      <c r="X223" t="s">
        <v>1461</v>
      </c>
      <c r="Y223" t="s">
        <v>18738</v>
      </c>
    </row>
    <row r="224" spans="1:85" x14ac:dyDescent="0.25">
      <c r="A224" t="s">
        <v>18399</v>
      </c>
      <c r="B224">
        <v>627904</v>
      </c>
      <c r="C224" t="s">
        <v>16173</v>
      </c>
      <c r="E224">
        <v>1692</v>
      </c>
      <c r="F224">
        <v>1.4450000000000001</v>
      </c>
      <c r="G224" t="s">
        <v>102</v>
      </c>
      <c r="P224" t="s">
        <v>103</v>
      </c>
      <c r="Q224">
        <v>29105</v>
      </c>
      <c r="R224">
        <v>4.8205282788867324E-3</v>
      </c>
      <c r="S224">
        <v>1</v>
      </c>
      <c r="T224">
        <v>4.8205282788867327</v>
      </c>
      <c r="U224" t="s">
        <v>1460</v>
      </c>
      <c r="V224">
        <v>1.0580000000000001E-2</v>
      </c>
      <c r="W224">
        <v>455.62649138815993</v>
      </c>
      <c r="X224" t="s">
        <v>1461</v>
      </c>
      <c r="Y224" t="s">
        <v>18739</v>
      </c>
    </row>
    <row r="225" spans="1:85" x14ac:dyDescent="0.25">
      <c r="A225" t="s">
        <v>18399</v>
      </c>
      <c r="B225">
        <v>627904</v>
      </c>
      <c r="C225" t="s">
        <v>16173</v>
      </c>
      <c r="E225">
        <v>1696</v>
      </c>
      <c r="F225">
        <v>1.589</v>
      </c>
      <c r="G225" t="s">
        <v>1024</v>
      </c>
      <c r="H225" t="s">
        <v>1025</v>
      </c>
      <c r="I225" t="s">
        <v>1026</v>
      </c>
      <c r="J225">
        <v>318.49259999999998</v>
      </c>
      <c r="K225" t="s">
        <v>95</v>
      </c>
      <c r="L225">
        <v>689</v>
      </c>
      <c r="M225">
        <v>689</v>
      </c>
      <c r="O225">
        <v>18.100000000000001</v>
      </c>
      <c r="P225" t="s">
        <v>121</v>
      </c>
      <c r="Q225">
        <v>26461</v>
      </c>
      <c r="R225">
        <v>4.3826146293634025E-3</v>
      </c>
      <c r="S225">
        <v>1</v>
      </c>
      <c r="T225">
        <v>4.3826146293634025</v>
      </c>
      <c r="U225" t="s">
        <v>1460</v>
      </c>
      <c r="V225">
        <v>1.0580000000000001E-2</v>
      </c>
      <c r="W225">
        <v>414.23578727442367</v>
      </c>
      <c r="X225" t="s">
        <v>1461</v>
      </c>
      <c r="Y225" t="s">
        <v>18740</v>
      </c>
      <c r="Z225" t="s">
        <v>1024</v>
      </c>
      <c r="AA225" t="s">
        <v>1025</v>
      </c>
      <c r="AB225" t="s">
        <v>1026</v>
      </c>
      <c r="AC225" t="s">
        <v>95</v>
      </c>
      <c r="AD225">
        <v>689</v>
      </c>
      <c r="AE225">
        <v>689</v>
      </c>
      <c r="AF225" t="s">
        <v>571</v>
      </c>
      <c r="AG225" t="s">
        <v>572</v>
      </c>
      <c r="AH225" t="s">
        <v>573</v>
      </c>
      <c r="AI225" t="s">
        <v>95</v>
      </c>
      <c r="AJ225">
        <v>681</v>
      </c>
      <c r="AK225">
        <v>777</v>
      </c>
      <c r="AL225" t="s">
        <v>280</v>
      </c>
      <c r="AM225" t="s">
        <v>281</v>
      </c>
      <c r="AN225" t="s">
        <v>282</v>
      </c>
      <c r="AO225" t="s">
        <v>95</v>
      </c>
      <c r="AP225">
        <v>678</v>
      </c>
      <c r="AQ225">
        <v>768</v>
      </c>
      <c r="AR225" t="s">
        <v>1020</v>
      </c>
      <c r="AS225" t="s">
        <v>1021</v>
      </c>
      <c r="AT225" t="s">
        <v>1022</v>
      </c>
      <c r="AU225" t="s">
        <v>95</v>
      </c>
      <c r="AV225">
        <v>674</v>
      </c>
      <c r="AW225">
        <v>674</v>
      </c>
      <c r="AX225" t="s">
        <v>1159</v>
      </c>
      <c r="AY225" t="s">
        <v>1160</v>
      </c>
      <c r="AZ225" t="s">
        <v>1161</v>
      </c>
      <c r="BA225" t="s">
        <v>95</v>
      </c>
      <c r="BB225">
        <v>663</v>
      </c>
      <c r="BC225">
        <v>663</v>
      </c>
      <c r="BD225" t="s">
        <v>9216</v>
      </c>
      <c r="BF225" t="s">
        <v>2548</v>
      </c>
      <c r="BG225" t="s">
        <v>95</v>
      </c>
      <c r="BH225">
        <v>662</v>
      </c>
      <c r="BI225">
        <v>703</v>
      </c>
      <c r="BJ225" t="s">
        <v>12278</v>
      </c>
      <c r="BK225" t="s">
        <v>12279</v>
      </c>
      <c r="BL225" t="s">
        <v>6409</v>
      </c>
      <c r="BM225" t="s">
        <v>95</v>
      </c>
      <c r="BN225">
        <v>661</v>
      </c>
      <c r="BO225">
        <v>702</v>
      </c>
      <c r="BP225" t="s">
        <v>1067</v>
      </c>
      <c r="BQ225" t="s">
        <v>1068</v>
      </c>
      <c r="BR225" t="s">
        <v>1069</v>
      </c>
      <c r="BS225" t="s">
        <v>95</v>
      </c>
      <c r="BT225">
        <v>655</v>
      </c>
      <c r="BU225">
        <v>655</v>
      </c>
      <c r="BV225" t="s">
        <v>1070</v>
      </c>
      <c r="BW225" t="s">
        <v>1071</v>
      </c>
      <c r="BX225" t="s">
        <v>1072</v>
      </c>
      <c r="BY225" t="s">
        <v>95</v>
      </c>
      <c r="BZ225">
        <v>650</v>
      </c>
      <c r="CA225">
        <v>650</v>
      </c>
      <c r="CB225" t="s">
        <v>1150</v>
      </c>
      <c r="CC225" t="s">
        <v>1151</v>
      </c>
      <c r="CD225" t="s">
        <v>1152</v>
      </c>
      <c r="CE225" t="s">
        <v>95</v>
      </c>
      <c r="CF225">
        <v>646</v>
      </c>
      <c r="CG225">
        <v>646</v>
      </c>
    </row>
    <row r="226" spans="1:85" x14ac:dyDescent="0.25">
      <c r="A226" t="s">
        <v>18399</v>
      </c>
      <c r="B226">
        <v>627904</v>
      </c>
      <c r="C226" t="s">
        <v>16173</v>
      </c>
      <c r="E226">
        <v>1704</v>
      </c>
      <c r="F226">
        <v>1.244</v>
      </c>
      <c r="G226" t="s">
        <v>545</v>
      </c>
      <c r="H226" t="s">
        <v>546</v>
      </c>
      <c r="I226" t="s">
        <v>526</v>
      </c>
      <c r="J226">
        <v>228.3715</v>
      </c>
      <c r="K226" t="s">
        <v>95</v>
      </c>
      <c r="L226">
        <v>862</v>
      </c>
      <c r="M226">
        <v>862</v>
      </c>
      <c r="O226">
        <v>22.8</v>
      </c>
      <c r="P226" t="s">
        <v>121</v>
      </c>
      <c r="Q226">
        <v>27055</v>
      </c>
      <c r="R226">
        <v>4.4809961376148615E-3</v>
      </c>
      <c r="S226">
        <v>1</v>
      </c>
      <c r="T226">
        <v>4.480996137614861</v>
      </c>
      <c r="U226" t="s">
        <v>1460</v>
      </c>
      <c r="V226">
        <v>1.0580000000000001E-2</v>
      </c>
      <c r="W226">
        <v>423.53460657985448</v>
      </c>
      <c r="X226" t="s">
        <v>1461</v>
      </c>
      <c r="Y226" t="s">
        <v>18741</v>
      </c>
      <c r="Z226" t="s">
        <v>545</v>
      </c>
      <c r="AA226" t="s">
        <v>546</v>
      </c>
      <c r="AB226" t="s">
        <v>526</v>
      </c>
      <c r="AC226" t="s">
        <v>95</v>
      </c>
      <c r="AD226">
        <v>862</v>
      </c>
      <c r="AE226">
        <v>862</v>
      </c>
      <c r="AF226" t="s">
        <v>9030</v>
      </c>
      <c r="AH226" t="s">
        <v>4785</v>
      </c>
      <c r="AI226" t="s">
        <v>95</v>
      </c>
      <c r="AJ226">
        <v>849</v>
      </c>
      <c r="AK226">
        <v>849</v>
      </c>
      <c r="AL226" t="s">
        <v>4375</v>
      </c>
      <c r="AM226" t="s">
        <v>4376</v>
      </c>
      <c r="AN226" t="s">
        <v>506</v>
      </c>
      <c r="AO226" t="s">
        <v>95</v>
      </c>
      <c r="AP226">
        <v>846</v>
      </c>
      <c r="AQ226">
        <v>846</v>
      </c>
      <c r="AR226" t="s">
        <v>4783</v>
      </c>
      <c r="AS226" t="s">
        <v>4784</v>
      </c>
      <c r="AT226" t="s">
        <v>4785</v>
      </c>
      <c r="AU226" t="s">
        <v>95</v>
      </c>
      <c r="AV226">
        <v>845</v>
      </c>
      <c r="AW226">
        <v>845</v>
      </c>
      <c r="AX226" t="s">
        <v>8355</v>
      </c>
      <c r="AZ226" t="s">
        <v>8356</v>
      </c>
      <c r="BA226" t="s">
        <v>95</v>
      </c>
      <c r="BB226">
        <v>843</v>
      </c>
      <c r="BC226">
        <v>843</v>
      </c>
      <c r="BD226" t="s">
        <v>1969</v>
      </c>
      <c r="BE226" t="s">
        <v>1970</v>
      </c>
      <c r="BF226" t="s">
        <v>503</v>
      </c>
      <c r="BG226" t="s">
        <v>95</v>
      </c>
      <c r="BH226">
        <v>843</v>
      </c>
      <c r="BI226">
        <v>843</v>
      </c>
      <c r="BJ226" t="s">
        <v>7704</v>
      </c>
      <c r="BL226" t="s">
        <v>7705</v>
      </c>
      <c r="BM226" t="s">
        <v>95</v>
      </c>
      <c r="BN226">
        <v>842</v>
      </c>
      <c r="BO226">
        <v>842</v>
      </c>
      <c r="BP226" t="s">
        <v>7464</v>
      </c>
      <c r="BR226" t="s">
        <v>7465</v>
      </c>
      <c r="BS226" t="s">
        <v>95</v>
      </c>
      <c r="BT226">
        <v>838</v>
      </c>
      <c r="BU226">
        <v>838</v>
      </c>
      <c r="BV226" t="s">
        <v>822</v>
      </c>
      <c r="BW226" t="s">
        <v>823</v>
      </c>
      <c r="BX226" t="s">
        <v>824</v>
      </c>
      <c r="BY226" t="s">
        <v>95</v>
      </c>
      <c r="BZ226">
        <v>838</v>
      </c>
      <c r="CA226">
        <v>838</v>
      </c>
      <c r="CB226" t="s">
        <v>980</v>
      </c>
      <c r="CD226" t="s">
        <v>981</v>
      </c>
      <c r="CE226" t="s">
        <v>95</v>
      </c>
      <c r="CF226">
        <v>837</v>
      </c>
      <c r="CG226">
        <v>837</v>
      </c>
    </row>
    <row r="227" spans="1:85" x14ac:dyDescent="0.25">
      <c r="A227" t="s">
        <v>18399</v>
      </c>
      <c r="B227">
        <v>627904</v>
      </c>
      <c r="C227" t="s">
        <v>16173</v>
      </c>
      <c r="E227">
        <v>1716</v>
      </c>
      <c r="F227">
        <v>1.579</v>
      </c>
      <c r="G227" t="s">
        <v>1189</v>
      </c>
      <c r="H227" t="s">
        <v>1190</v>
      </c>
      <c r="I227" t="s">
        <v>1191</v>
      </c>
      <c r="J227">
        <v>272.42410000000001</v>
      </c>
      <c r="K227" t="s">
        <v>95</v>
      </c>
      <c r="L227">
        <v>780</v>
      </c>
      <c r="M227">
        <v>780</v>
      </c>
      <c r="O227">
        <v>50.6</v>
      </c>
      <c r="P227" t="s">
        <v>121</v>
      </c>
      <c r="Q227">
        <v>150496</v>
      </c>
      <c r="R227">
        <v>2.4925965430659256E-2</v>
      </c>
      <c r="S227">
        <v>1</v>
      </c>
      <c r="T227">
        <v>24.925965430659257</v>
      </c>
      <c r="U227" t="s">
        <v>1460</v>
      </c>
      <c r="V227">
        <v>1.0580000000000001E-2</v>
      </c>
      <c r="W227">
        <v>2355.9513639564511</v>
      </c>
      <c r="X227" t="s">
        <v>1461</v>
      </c>
      <c r="Y227" t="s">
        <v>18742</v>
      </c>
      <c r="Z227" t="s">
        <v>1189</v>
      </c>
      <c r="AA227" t="s">
        <v>1190</v>
      </c>
      <c r="AB227" t="s">
        <v>1191</v>
      </c>
      <c r="AC227" t="s">
        <v>95</v>
      </c>
      <c r="AD227">
        <v>780</v>
      </c>
      <c r="AE227">
        <v>780</v>
      </c>
      <c r="AF227" t="s">
        <v>7411</v>
      </c>
      <c r="AH227" t="s">
        <v>536</v>
      </c>
      <c r="AI227" t="s">
        <v>95</v>
      </c>
      <c r="AJ227">
        <v>750</v>
      </c>
      <c r="AK227">
        <v>796</v>
      </c>
      <c r="AL227" t="s">
        <v>1024</v>
      </c>
      <c r="AM227" t="s">
        <v>1025</v>
      </c>
      <c r="AN227" t="s">
        <v>1026</v>
      </c>
      <c r="AO227" t="s">
        <v>95</v>
      </c>
      <c r="AP227">
        <v>719</v>
      </c>
      <c r="AQ227">
        <v>719</v>
      </c>
      <c r="AR227" t="s">
        <v>7589</v>
      </c>
      <c r="AT227" t="s">
        <v>414</v>
      </c>
      <c r="AU227" t="s">
        <v>95</v>
      </c>
      <c r="AV227">
        <v>708</v>
      </c>
      <c r="AW227">
        <v>735</v>
      </c>
      <c r="AX227" t="s">
        <v>14120</v>
      </c>
      <c r="AZ227" t="s">
        <v>416</v>
      </c>
      <c r="BA227" t="s">
        <v>95</v>
      </c>
      <c r="BB227">
        <v>708</v>
      </c>
      <c r="BC227">
        <v>735</v>
      </c>
      <c r="BD227" t="s">
        <v>14121</v>
      </c>
      <c r="BF227" t="s">
        <v>764</v>
      </c>
      <c r="BG227" t="s">
        <v>95</v>
      </c>
      <c r="BH227">
        <v>703</v>
      </c>
      <c r="BI227">
        <v>730</v>
      </c>
      <c r="BJ227" t="s">
        <v>1067</v>
      </c>
      <c r="BK227" t="s">
        <v>1068</v>
      </c>
      <c r="BL227" t="s">
        <v>1069</v>
      </c>
      <c r="BM227" t="s">
        <v>95</v>
      </c>
      <c r="BN227">
        <v>698</v>
      </c>
      <c r="BO227">
        <v>698</v>
      </c>
      <c r="BP227" t="s">
        <v>2602</v>
      </c>
      <c r="BQ227" t="s">
        <v>2603</v>
      </c>
      <c r="BR227" t="s">
        <v>301</v>
      </c>
      <c r="BS227" t="s">
        <v>95</v>
      </c>
      <c r="BT227">
        <v>697</v>
      </c>
      <c r="BU227">
        <v>725</v>
      </c>
      <c r="BV227" t="s">
        <v>8495</v>
      </c>
      <c r="BW227" t="s">
        <v>8496</v>
      </c>
      <c r="BX227" t="s">
        <v>1078</v>
      </c>
      <c r="BY227" t="s">
        <v>95</v>
      </c>
      <c r="BZ227">
        <v>692</v>
      </c>
      <c r="CA227">
        <v>736</v>
      </c>
      <c r="CB227" t="s">
        <v>1116</v>
      </c>
      <c r="CD227" t="s">
        <v>926</v>
      </c>
      <c r="CE227" t="s">
        <v>95</v>
      </c>
      <c r="CF227">
        <v>691</v>
      </c>
      <c r="CG227">
        <v>716</v>
      </c>
    </row>
    <row r="228" spans="1:85" x14ac:dyDescent="0.25">
      <c r="A228" t="s">
        <v>18399</v>
      </c>
      <c r="B228">
        <v>627904</v>
      </c>
      <c r="C228" t="s">
        <v>16173</v>
      </c>
      <c r="E228">
        <v>1724</v>
      </c>
      <c r="F228">
        <v>1.5469999999999999</v>
      </c>
      <c r="G228" t="s">
        <v>102</v>
      </c>
      <c r="P228" t="s">
        <v>103</v>
      </c>
      <c r="Q228">
        <v>102413</v>
      </c>
      <c r="R228">
        <v>1.6962197650768833E-2</v>
      </c>
      <c r="S228">
        <v>1</v>
      </c>
      <c r="T228">
        <v>16.962197650768832</v>
      </c>
      <c r="U228" t="s">
        <v>1460</v>
      </c>
      <c r="V228">
        <v>1.0580000000000001E-2</v>
      </c>
      <c r="W228">
        <v>1603.2322921331597</v>
      </c>
      <c r="X228" t="s">
        <v>1461</v>
      </c>
      <c r="Y228" t="s">
        <v>786</v>
      </c>
    </row>
    <row r="229" spans="1:85" x14ac:dyDescent="0.25">
      <c r="A229" t="s">
        <v>18399</v>
      </c>
      <c r="B229">
        <v>627904</v>
      </c>
      <c r="C229" t="s">
        <v>16173</v>
      </c>
      <c r="E229">
        <v>1736</v>
      </c>
      <c r="F229">
        <v>1.8160000000000001</v>
      </c>
      <c r="G229" t="s">
        <v>843</v>
      </c>
      <c r="H229" t="s">
        <v>844</v>
      </c>
      <c r="I229" t="s">
        <v>845</v>
      </c>
      <c r="J229">
        <v>255.43989999999999</v>
      </c>
      <c r="K229" t="s">
        <v>95</v>
      </c>
      <c r="L229">
        <v>999</v>
      </c>
      <c r="M229">
        <v>999</v>
      </c>
      <c r="O229">
        <v>72</v>
      </c>
      <c r="P229" t="s">
        <v>121</v>
      </c>
      <c r="Q229">
        <v>3885</v>
      </c>
      <c r="R229">
        <v>6.4345481406888696E-4</v>
      </c>
      <c r="S229">
        <v>1</v>
      </c>
      <c r="T229">
        <v>0.64345481406888694</v>
      </c>
      <c r="U229" t="s">
        <v>1460</v>
      </c>
      <c r="V229">
        <v>1.0580000000000001E-2</v>
      </c>
      <c r="W229">
        <v>60.818035356227497</v>
      </c>
      <c r="X229" t="s">
        <v>1461</v>
      </c>
      <c r="Y229" t="s">
        <v>18743</v>
      </c>
      <c r="Z229" t="s">
        <v>843</v>
      </c>
      <c r="AA229" t="s">
        <v>844</v>
      </c>
      <c r="AB229" t="s">
        <v>845</v>
      </c>
      <c r="AC229" t="s">
        <v>95</v>
      </c>
      <c r="AD229">
        <v>999</v>
      </c>
      <c r="AE229">
        <v>999</v>
      </c>
      <c r="AF229" t="s">
        <v>846</v>
      </c>
      <c r="AG229" t="s">
        <v>847</v>
      </c>
      <c r="AH229" t="s">
        <v>848</v>
      </c>
      <c r="AI229" t="s">
        <v>95</v>
      </c>
      <c r="AJ229">
        <v>990</v>
      </c>
      <c r="AK229">
        <v>990</v>
      </c>
      <c r="AL229" t="s">
        <v>843</v>
      </c>
      <c r="AM229" t="s">
        <v>844</v>
      </c>
      <c r="AN229" t="s">
        <v>845</v>
      </c>
      <c r="AO229" t="s">
        <v>95</v>
      </c>
      <c r="AP229">
        <v>980</v>
      </c>
      <c r="AQ229">
        <v>980</v>
      </c>
      <c r="AR229" t="s">
        <v>840</v>
      </c>
      <c r="AS229" t="s">
        <v>841</v>
      </c>
      <c r="AT229" t="s">
        <v>842</v>
      </c>
      <c r="AU229" t="s">
        <v>95</v>
      </c>
      <c r="AV229">
        <v>964</v>
      </c>
      <c r="AW229">
        <v>964</v>
      </c>
      <c r="AX229" t="s">
        <v>2100</v>
      </c>
      <c r="AY229" t="s">
        <v>2101</v>
      </c>
      <c r="AZ229" t="s">
        <v>2102</v>
      </c>
      <c r="BA229" t="s">
        <v>95</v>
      </c>
      <c r="BB229">
        <v>955</v>
      </c>
      <c r="BC229">
        <v>955</v>
      </c>
      <c r="BD229" t="s">
        <v>2100</v>
      </c>
      <c r="BE229" t="s">
        <v>2101</v>
      </c>
      <c r="BF229" t="s">
        <v>2102</v>
      </c>
      <c r="BG229" t="s">
        <v>95</v>
      </c>
      <c r="BH229">
        <v>948</v>
      </c>
      <c r="BI229">
        <v>948</v>
      </c>
      <c r="BJ229" t="s">
        <v>836</v>
      </c>
      <c r="BK229" t="s">
        <v>837</v>
      </c>
      <c r="BL229" t="s">
        <v>838</v>
      </c>
      <c r="BM229" t="s">
        <v>95</v>
      </c>
      <c r="BN229">
        <v>942</v>
      </c>
      <c r="BO229">
        <v>942</v>
      </c>
      <c r="BP229" t="s">
        <v>843</v>
      </c>
      <c r="BQ229" t="s">
        <v>844</v>
      </c>
      <c r="BR229" t="s">
        <v>845</v>
      </c>
      <c r="BS229" t="s">
        <v>95</v>
      </c>
      <c r="BT229">
        <v>932</v>
      </c>
      <c r="BU229">
        <v>932</v>
      </c>
      <c r="BV229" t="s">
        <v>2103</v>
      </c>
      <c r="BW229" t="s">
        <v>2104</v>
      </c>
      <c r="BX229" t="s">
        <v>2105</v>
      </c>
      <c r="BY229" t="s">
        <v>95</v>
      </c>
      <c r="BZ229">
        <v>927</v>
      </c>
      <c r="CA229">
        <v>927</v>
      </c>
      <c r="CB229" t="s">
        <v>2106</v>
      </c>
      <c r="CC229" t="s">
        <v>2107</v>
      </c>
      <c r="CD229" t="s">
        <v>2108</v>
      </c>
      <c r="CE229" t="s">
        <v>95</v>
      </c>
      <c r="CF229">
        <v>916</v>
      </c>
      <c r="CG229">
        <v>916</v>
      </c>
    </row>
    <row r="230" spans="1:85" x14ac:dyDescent="0.25">
      <c r="A230" t="s">
        <v>18399</v>
      </c>
      <c r="B230">
        <v>627904</v>
      </c>
      <c r="C230" t="s">
        <v>16173</v>
      </c>
      <c r="E230">
        <v>1752</v>
      </c>
      <c r="F230">
        <v>1.7010000000000001</v>
      </c>
      <c r="G230" t="s">
        <v>1412</v>
      </c>
      <c r="H230" t="s">
        <v>1413</v>
      </c>
      <c r="I230" t="s">
        <v>1414</v>
      </c>
      <c r="J230">
        <v>174.28739999999999</v>
      </c>
      <c r="K230" t="s">
        <v>95</v>
      </c>
      <c r="L230">
        <v>807</v>
      </c>
      <c r="M230">
        <v>807</v>
      </c>
      <c r="O230">
        <v>54.4</v>
      </c>
      <c r="P230" t="s">
        <v>121</v>
      </c>
      <c r="Q230">
        <v>374577</v>
      </c>
      <c r="R230">
        <v>6.2039478478631005E-2</v>
      </c>
      <c r="S230">
        <v>1</v>
      </c>
      <c r="T230">
        <v>62.039478478631004</v>
      </c>
      <c r="U230" t="s">
        <v>1460</v>
      </c>
      <c r="V230">
        <v>1.0580000000000001E-2</v>
      </c>
      <c r="W230">
        <v>5863.8448467515118</v>
      </c>
      <c r="X230" t="s">
        <v>1461</v>
      </c>
      <c r="Y230" t="s">
        <v>18744</v>
      </c>
      <c r="Z230" t="s">
        <v>1412</v>
      </c>
      <c r="AA230" t="s">
        <v>1413</v>
      </c>
      <c r="AB230" t="s">
        <v>1414</v>
      </c>
      <c r="AC230" t="s">
        <v>95</v>
      </c>
      <c r="AD230">
        <v>807</v>
      </c>
      <c r="AE230">
        <v>807</v>
      </c>
      <c r="AF230" t="s">
        <v>1189</v>
      </c>
      <c r="AG230" t="s">
        <v>1190</v>
      </c>
      <c r="AH230" t="s">
        <v>1191</v>
      </c>
      <c r="AI230" t="s">
        <v>95</v>
      </c>
      <c r="AJ230">
        <v>773</v>
      </c>
      <c r="AK230">
        <v>773</v>
      </c>
      <c r="AL230" t="s">
        <v>8526</v>
      </c>
      <c r="AN230" t="s">
        <v>204</v>
      </c>
      <c r="AO230" t="s">
        <v>95</v>
      </c>
      <c r="AP230">
        <v>765</v>
      </c>
      <c r="AQ230">
        <v>841</v>
      </c>
      <c r="AR230" t="s">
        <v>13933</v>
      </c>
      <c r="AT230" t="s">
        <v>13934</v>
      </c>
      <c r="AU230" t="s">
        <v>95</v>
      </c>
      <c r="AV230">
        <v>728</v>
      </c>
      <c r="AW230">
        <v>728</v>
      </c>
      <c r="AX230" t="s">
        <v>8493</v>
      </c>
      <c r="AY230" t="s">
        <v>8494</v>
      </c>
      <c r="AZ230" t="s">
        <v>2578</v>
      </c>
      <c r="BA230" t="s">
        <v>95</v>
      </c>
      <c r="BB230">
        <v>728</v>
      </c>
      <c r="BC230">
        <v>728</v>
      </c>
      <c r="BD230" t="s">
        <v>15096</v>
      </c>
      <c r="BF230" t="s">
        <v>15097</v>
      </c>
      <c r="BG230" t="s">
        <v>95</v>
      </c>
      <c r="BH230">
        <v>721</v>
      </c>
      <c r="BI230">
        <v>721</v>
      </c>
      <c r="BJ230" t="s">
        <v>15100</v>
      </c>
      <c r="BL230" t="s">
        <v>15101</v>
      </c>
      <c r="BM230" t="s">
        <v>95</v>
      </c>
      <c r="BN230">
        <v>721</v>
      </c>
      <c r="BO230">
        <v>721</v>
      </c>
      <c r="BP230" t="s">
        <v>8527</v>
      </c>
      <c r="BQ230" t="s">
        <v>8528</v>
      </c>
      <c r="BR230" t="s">
        <v>8529</v>
      </c>
      <c r="BS230" t="s">
        <v>95</v>
      </c>
      <c r="BT230">
        <v>719</v>
      </c>
      <c r="BU230">
        <v>829</v>
      </c>
      <c r="BV230" t="s">
        <v>8634</v>
      </c>
      <c r="BW230" t="s">
        <v>8635</v>
      </c>
      <c r="BX230" t="s">
        <v>2854</v>
      </c>
      <c r="BY230" t="s">
        <v>95</v>
      </c>
      <c r="BZ230">
        <v>717</v>
      </c>
      <c r="CA230">
        <v>772</v>
      </c>
      <c r="CB230" t="s">
        <v>15098</v>
      </c>
      <c r="CD230" t="s">
        <v>15099</v>
      </c>
      <c r="CE230" t="s">
        <v>95</v>
      </c>
      <c r="CF230">
        <v>712</v>
      </c>
      <c r="CG230">
        <v>712</v>
      </c>
    </row>
    <row r="231" spans="1:85" x14ac:dyDescent="0.25">
      <c r="A231" t="s">
        <v>18399</v>
      </c>
      <c r="B231">
        <v>627904</v>
      </c>
      <c r="C231" t="s">
        <v>16173</v>
      </c>
      <c r="E231">
        <v>1756</v>
      </c>
      <c r="F231">
        <v>1.7070000000000001</v>
      </c>
      <c r="G231" t="s">
        <v>2393</v>
      </c>
      <c r="I231" t="s">
        <v>2394</v>
      </c>
      <c r="J231">
        <v>360.57409999999999</v>
      </c>
      <c r="K231" t="s">
        <v>95</v>
      </c>
      <c r="L231">
        <v>975</v>
      </c>
      <c r="M231">
        <v>975</v>
      </c>
      <c r="O231">
        <v>26.9</v>
      </c>
      <c r="P231" t="s">
        <v>121</v>
      </c>
      <c r="Q231">
        <v>1241103</v>
      </c>
      <c r="R231">
        <v>0.20555822396533791</v>
      </c>
      <c r="S231">
        <v>1</v>
      </c>
      <c r="T231">
        <v>205.5582239653379</v>
      </c>
      <c r="U231" t="s">
        <v>1460</v>
      </c>
      <c r="V231">
        <v>1.0580000000000001E-2</v>
      </c>
      <c r="W231">
        <v>19428.943664020593</v>
      </c>
      <c r="X231" t="s">
        <v>1461</v>
      </c>
      <c r="Y231" t="s">
        <v>18745</v>
      </c>
      <c r="Z231" t="s">
        <v>2393</v>
      </c>
      <c r="AB231" t="s">
        <v>2394</v>
      </c>
      <c r="AC231" t="s">
        <v>95</v>
      </c>
      <c r="AD231">
        <v>975</v>
      </c>
      <c r="AE231">
        <v>975</v>
      </c>
      <c r="AF231" t="s">
        <v>2400</v>
      </c>
      <c r="AG231" t="s">
        <v>2401</v>
      </c>
      <c r="AH231" t="s">
        <v>2402</v>
      </c>
      <c r="AI231" t="s">
        <v>95</v>
      </c>
      <c r="AJ231">
        <v>966</v>
      </c>
      <c r="AK231">
        <v>966</v>
      </c>
      <c r="AL231" t="s">
        <v>2397</v>
      </c>
      <c r="AM231" t="s">
        <v>2398</v>
      </c>
      <c r="AN231" t="s">
        <v>2399</v>
      </c>
      <c r="AO231" t="s">
        <v>95</v>
      </c>
      <c r="AP231">
        <v>959</v>
      </c>
      <c r="AQ231">
        <v>959</v>
      </c>
      <c r="AR231" t="s">
        <v>2400</v>
      </c>
      <c r="AS231" t="s">
        <v>2401</v>
      </c>
      <c r="AT231" t="s">
        <v>2402</v>
      </c>
      <c r="AU231" t="s">
        <v>95</v>
      </c>
      <c r="AV231">
        <v>957</v>
      </c>
      <c r="AW231">
        <v>957</v>
      </c>
      <c r="AX231" t="s">
        <v>2395</v>
      </c>
      <c r="AZ231" t="s">
        <v>2396</v>
      </c>
      <c r="BA231" t="s">
        <v>95</v>
      </c>
      <c r="BB231">
        <v>954</v>
      </c>
      <c r="BC231">
        <v>954</v>
      </c>
      <c r="BD231" t="s">
        <v>2390</v>
      </c>
      <c r="BF231" t="s">
        <v>2391</v>
      </c>
      <c r="BG231" t="s">
        <v>95</v>
      </c>
      <c r="BH231">
        <v>953</v>
      </c>
      <c r="BI231">
        <v>953</v>
      </c>
      <c r="BJ231" t="s">
        <v>2508</v>
      </c>
      <c r="BK231" t="s">
        <v>2509</v>
      </c>
      <c r="BL231" t="s">
        <v>2510</v>
      </c>
      <c r="BM231" t="s">
        <v>95</v>
      </c>
      <c r="BN231">
        <v>941</v>
      </c>
      <c r="BO231">
        <v>941</v>
      </c>
      <c r="BP231" t="s">
        <v>2397</v>
      </c>
      <c r="BQ231" t="s">
        <v>2398</v>
      </c>
      <c r="BR231" t="s">
        <v>2399</v>
      </c>
      <c r="BS231" t="s">
        <v>95</v>
      </c>
      <c r="BT231">
        <v>936</v>
      </c>
      <c r="BU231">
        <v>936</v>
      </c>
      <c r="BV231" t="s">
        <v>2392</v>
      </c>
      <c r="BX231" t="s">
        <v>709</v>
      </c>
      <c r="BY231" t="s">
        <v>95</v>
      </c>
      <c r="BZ231">
        <v>928</v>
      </c>
      <c r="CA231">
        <v>928</v>
      </c>
      <c r="CB231" t="s">
        <v>2433</v>
      </c>
      <c r="CC231" t="s">
        <v>2434</v>
      </c>
      <c r="CD231" t="s">
        <v>2435</v>
      </c>
      <c r="CE231" t="s">
        <v>95</v>
      </c>
      <c r="CF231">
        <v>914</v>
      </c>
      <c r="CG231">
        <v>914</v>
      </c>
    </row>
    <row r="232" spans="1:85" x14ac:dyDescent="0.25">
      <c r="A232" t="s">
        <v>18399</v>
      </c>
      <c r="B232">
        <v>627904</v>
      </c>
      <c r="C232" t="s">
        <v>16173</v>
      </c>
      <c r="E232">
        <v>1760</v>
      </c>
      <c r="F232">
        <v>1.6639999999999999</v>
      </c>
      <c r="G232" t="s">
        <v>102</v>
      </c>
      <c r="P232" t="s">
        <v>103</v>
      </c>
      <c r="Q232">
        <v>282458</v>
      </c>
      <c r="R232">
        <v>4.6782229053351262E-2</v>
      </c>
      <c r="S232">
        <v>1</v>
      </c>
      <c r="T232">
        <v>46.782229053351266</v>
      </c>
      <c r="U232" t="s">
        <v>1460</v>
      </c>
      <c r="V232">
        <v>1.0580000000000001E-2</v>
      </c>
      <c r="W232">
        <v>4421.7607800899113</v>
      </c>
      <c r="X232" t="s">
        <v>1461</v>
      </c>
      <c r="Y232" t="s">
        <v>890</v>
      </c>
    </row>
    <row r="233" spans="1:85" x14ac:dyDescent="0.25">
      <c r="A233" t="s">
        <v>18399</v>
      </c>
      <c r="B233">
        <v>627904</v>
      </c>
      <c r="C233" t="s">
        <v>16173</v>
      </c>
      <c r="E233">
        <v>1768</v>
      </c>
      <c r="F233">
        <v>1.5429999999999999</v>
      </c>
      <c r="G233" t="s">
        <v>276</v>
      </c>
      <c r="I233" t="s">
        <v>277</v>
      </c>
      <c r="J233">
        <v>250.39830000000001</v>
      </c>
      <c r="K233" t="s">
        <v>95</v>
      </c>
      <c r="L233">
        <v>728</v>
      </c>
      <c r="M233">
        <v>828</v>
      </c>
      <c r="O233">
        <v>24.6</v>
      </c>
      <c r="P233" t="s">
        <v>121</v>
      </c>
      <c r="Q233">
        <v>38596</v>
      </c>
      <c r="R233">
        <v>6.3924792802581105E-3</v>
      </c>
      <c r="S233">
        <v>1</v>
      </c>
      <c r="T233">
        <v>6.3924792802581107</v>
      </c>
      <c r="U233" t="s">
        <v>1460</v>
      </c>
      <c r="V233">
        <v>1.0580000000000001E-2</v>
      </c>
      <c r="W233">
        <v>604.20409076163617</v>
      </c>
      <c r="X233" t="s">
        <v>1461</v>
      </c>
      <c r="Y233" t="s">
        <v>18746</v>
      </c>
      <c r="Z233" t="s">
        <v>276</v>
      </c>
      <c r="AB233" t="s">
        <v>277</v>
      </c>
      <c r="AC233" t="s">
        <v>95</v>
      </c>
      <c r="AD233">
        <v>728</v>
      </c>
      <c r="AE233">
        <v>828</v>
      </c>
      <c r="AF233" t="s">
        <v>18747</v>
      </c>
      <c r="AG233" t="s">
        <v>18748</v>
      </c>
      <c r="AH233" t="s">
        <v>2305</v>
      </c>
      <c r="AI233" t="s">
        <v>95</v>
      </c>
      <c r="AJ233">
        <v>722</v>
      </c>
      <c r="AK233">
        <v>802</v>
      </c>
      <c r="AL233" t="s">
        <v>271</v>
      </c>
      <c r="AN233" t="s">
        <v>272</v>
      </c>
      <c r="AO233" t="s">
        <v>95</v>
      </c>
      <c r="AP233">
        <v>719</v>
      </c>
      <c r="AQ233">
        <v>833</v>
      </c>
      <c r="AR233" t="s">
        <v>274</v>
      </c>
      <c r="AT233" t="s">
        <v>275</v>
      </c>
      <c r="AU233" t="s">
        <v>95</v>
      </c>
      <c r="AV233">
        <v>716</v>
      </c>
      <c r="AW233">
        <v>812</v>
      </c>
      <c r="AX233" t="s">
        <v>14112</v>
      </c>
      <c r="AY233" t="s">
        <v>14113</v>
      </c>
      <c r="AZ233" t="s">
        <v>1838</v>
      </c>
      <c r="BA233" t="s">
        <v>95</v>
      </c>
      <c r="BB233">
        <v>716</v>
      </c>
      <c r="BC233">
        <v>716</v>
      </c>
      <c r="BD233" t="s">
        <v>14112</v>
      </c>
      <c r="BE233" t="s">
        <v>14113</v>
      </c>
      <c r="BF233" t="s">
        <v>1838</v>
      </c>
      <c r="BG233" t="s">
        <v>95</v>
      </c>
      <c r="BH233">
        <v>711</v>
      </c>
      <c r="BI233">
        <v>711</v>
      </c>
      <c r="BJ233" t="s">
        <v>283</v>
      </c>
      <c r="BL233" t="s">
        <v>277</v>
      </c>
      <c r="BM233" t="s">
        <v>95</v>
      </c>
      <c r="BN233">
        <v>697</v>
      </c>
      <c r="BO233">
        <v>805</v>
      </c>
      <c r="BP233" t="s">
        <v>7646</v>
      </c>
      <c r="BR233" t="s">
        <v>2085</v>
      </c>
      <c r="BS233" t="s">
        <v>95</v>
      </c>
      <c r="BT233">
        <v>682</v>
      </c>
      <c r="BU233">
        <v>682</v>
      </c>
      <c r="BV233" t="s">
        <v>18749</v>
      </c>
      <c r="BW233" t="s">
        <v>18750</v>
      </c>
      <c r="BX233" t="s">
        <v>1838</v>
      </c>
      <c r="BY233" t="s">
        <v>95</v>
      </c>
      <c r="BZ233">
        <v>677</v>
      </c>
      <c r="CA233">
        <v>731</v>
      </c>
      <c r="CB233" t="s">
        <v>9409</v>
      </c>
      <c r="CC233" t="s">
        <v>9410</v>
      </c>
      <c r="CD233" t="s">
        <v>9411</v>
      </c>
      <c r="CE233" t="s">
        <v>95</v>
      </c>
      <c r="CF233">
        <v>666</v>
      </c>
      <c r="CG233">
        <v>849</v>
      </c>
    </row>
    <row r="234" spans="1:85" x14ac:dyDescent="0.25">
      <c r="A234" t="s">
        <v>18399</v>
      </c>
      <c r="B234">
        <v>627904</v>
      </c>
      <c r="C234" t="s">
        <v>16173</v>
      </c>
      <c r="E234">
        <v>1768</v>
      </c>
      <c r="F234">
        <v>1.7070000000000001</v>
      </c>
      <c r="G234" t="s">
        <v>914</v>
      </c>
      <c r="P234" t="s">
        <v>103</v>
      </c>
      <c r="Q234">
        <v>33097</v>
      </c>
      <c r="R234">
        <v>5.4817050144756628E-3</v>
      </c>
      <c r="S234">
        <v>1</v>
      </c>
      <c r="T234">
        <v>5.4817050144756632</v>
      </c>
      <c r="U234" t="s">
        <v>1460</v>
      </c>
      <c r="V234">
        <v>1.0580000000000001E-2</v>
      </c>
      <c r="W234">
        <v>518.11956658560143</v>
      </c>
      <c r="X234" t="s">
        <v>1461</v>
      </c>
      <c r="Y234" t="s">
        <v>1145</v>
      </c>
    </row>
    <row r="235" spans="1:85" x14ac:dyDescent="0.25">
      <c r="A235" t="s">
        <v>18399</v>
      </c>
      <c r="B235">
        <v>627904</v>
      </c>
      <c r="C235" t="s">
        <v>16173</v>
      </c>
      <c r="E235">
        <v>1768</v>
      </c>
      <c r="F235">
        <v>1.7390000000000001</v>
      </c>
      <c r="G235" t="s">
        <v>102</v>
      </c>
      <c r="P235" t="s">
        <v>103</v>
      </c>
      <c r="Q235">
        <v>238102</v>
      </c>
      <c r="R235">
        <v>3.9435747268836578E-2</v>
      </c>
      <c r="S235">
        <v>1</v>
      </c>
      <c r="T235">
        <v>39.435747268836579</v>
      </c>
      <c r="U235" t="s">
        <v>1460</v>
      </c>
      <c r="V235">
        <v>1.0580000000000001E-2</v>
      </c>
      <c r="W235">
        <v>3727.3863203059145</v>
      </c>
      <c r="X235" t="s">
        <v>1461</v>
      </c>
      <c r="Y235" t="s">
        <v>6069</v>
      </c>
    </row>
    <row r="236" spans="1:85" x14ac:dyDescent="0.25">
      <c r="A236" t="s">
        <v>18399</v>
      </c>
      <c r="B236">
        <v>627904</v>
      </c>
      <c r="C236" t="s">
        <v>16173</v>
      </c>
      <c r="E236">
        <v>1776</v>
      </c>
      <c r="F236">
        <v>1.627</v>
      </c>
      <c r="G236" t="s">
        <v>2332</v>
      </c>
      <c r="H236" t="s">
        <v>2333</v>
      </c>
      <c r="I236" t="s">
        <v>1075</v>
      </c>
      <c r="J236">
        <v>328.53059999999999</v>
      </c>
      <c r="K236" t="s">
        <v>95</v>
      </c>
      <c r="L236">
        <v>908</v>
      </c>
      <c r="M236">
        <v>908</v>
      </c>
      <c r="O236">
        <v>76.7</v>
      </c>
      <c r="P236" t="s">
        <v>121</v>
      </c>
      <c r="Q236">
        <v>1317585</v>
      </c>
      <c r="R236">
        <v>0.21822558846716972</v>
      </c>
      <c r="S236">
        <v>1</v>
      </c>
      <c r="T236">
        <v>218.22558846716973</v>
      </c>
      <c r="U236" t="s">
        <v>1460</v>
      </c>
      <c r="V236">
        <v>1.0580000000000001E-2</v>
      </c>
      <c r="W236">
        <v>20626.237095195625</v>
      </c>
      <c r="X236" t="s">
        <v>1461</v>
      </c>
      <c r="Y236" t="s">
        <v>18751</v>
      </c>
      <c r="Z236" t="s">
        <v>2332</v>
      </c>
      <c r="AA236" t="s">
        <v>2333</v>
      </c>
      <c r="AB236" t="s">
        <v>1075</v>
      </c>
      <c r="AC236" t="s">
        <v>95</v>
      </c>
      <c r="AD236">
        <v>908</v>
      </c>
      <c r="AE236">
        <v>908</v>
      </c>
      <c r="AF236" t="s">
        <v>2330</v>
      </c>
      <c r="AG236" t="s">
        <v>2331</v>
      </c>
      <c r="AH236" t="s">
        <v>1092</v>
      </c>
      <c r="AI236" t="s">
        <v>95</v>
      </c>
      <c r="AJ236">
        <v>874</v>
      </c>
      <c r="AK236">
        <v>898</v>
      </c>
      <c r="AL236" t="s">
        <v>2327</v>
      </c>
      <c r="AM236" t="s">
        <v>2328</v>
      </c>
      <c r="AN236" t="s">
        <v>1191</v>
      </c>
      <c r="AO236" t="s">
        <v>95</v>
      </c>
      <c r="AP236">
        <v>809</v>
      </c>
      <c r="AQ236">
        <v>830</v>
      </c>
      <c r="AR236" t="s">
        <v>2334</v>
      </c>
      <c r="AS236" t="s">
        <v>2335</v>
      </c>
      <c r="AT236" t="s">
        <v>1033</v>
      </c>
      <c r="AU236" t="s">
        <v>95</v>
      </c>
      <c r="AV236">
        <v>799</v>
      </c>
      <c r="AW236">
        <v>819</v>
      </c>
      <c r="AX236" t="s">
        <v>2334</v>
      </c>
      <c r="AY236" t="s">
        <v>2335</v>
      </c>
      <c r="AZ236" t="s">
        <v>1033</v>
      </c>
      <c r="BA236" t="s">
        <v>95</v>
      </c>
      <c r="BB236">
        <v>726</v>
      </c>
      <c r="BC236">
        <v>726</v>
      </c>
      <c r="BD236" t="s">
        <v>2336</v>
      </c>
      <c r="BE236" t="s">
        <v>2337</v>
      </c>
      <c r="BF236" t="s">
        <v>2338</v>
      </c>
      <c r="BG236" t="s">
        <v>95</v>
      </c>
      <c r="BH236">
        <v>653</v>
      </c>
      <c r="BI236">
        <v>670</v>
      </c>
      <c r="BJ236" t="s">
        <v>5816</v>
      </c>
      <c r="BK236" t="s">
        <v>5817</v>
      </c>
      <c r="BL236" t="s">
        <v>5818</v>
      </c>
      <c r="BM236" t="s">
        <v>95</v>
      </c>
      <c r="BN236">
        <v>636</v>
      </c>
      <c r="BO236">
        <v>692</v>
      </c>
      <c r="BP236" t="s">
        <v>2444</v>
      </c>
      <c r="BQ236" t="s">
        <v>2445</v>
      </c>
      <c r="BR236" t="s">
        <v>2446</v>
      </c>
      <c r="BS236" t="s">
        <v>95</v>
      </c>
      <c r="BT236">
        <v>615</v>
      </c>
      <c r="BU236">
        <v>684</v>
      </c>
      <c r="BV236" t="s">
        <v>3402</v>
      </c>
      <c r="BW236" t="s">
        <v>3403</v>
      </c>
      <c r="BX236" t="s">
        <v>2758</v>
      </c>
      <c r="BY236" t="s">
        <v>95</v>
      </c>
      <c r="BZ236">
        <v>614</v>
      </c>
      <c r="CA236">
        <v>639</v>
      </c>
      <c r="CB236" t="s">
        <v>2339</v>
      </c>
      <c r="CC236" t="s">
        <v>2340</v>
      </c>
      <c r="CD236" t="s">
        <v>2341</v>
      </c>
      <c r="CE236" t="s">
        <v>95</v>
      </c>
      <c r="CF236">
        <v>612</v>
      </c>
      <c r="CG236">
        <v>637</v>
      </c>
    </row>
    <row r="237" spans="1:85" x14ac:dyDescent="0.25">
      <c r="A237" t="s">
        <v>18399</v>
      </c>
      <c r="B237">
        <v>627904</v>
      </c>
      <c r="C237" t="s">
        <v>16173</v>
      </c>
      <c r="E237">
        <v>1784</v>
      </c>
      <c r="F237">
        <v>1.6319999999999999</v>
      </c>
      <c r="G237" t="s">
        <v>914</v>
      </c>
      <c r="P237" t="s">
        <v>103</v>
      </c>
      <c r="Q237">
        <v>704471</v>
      </c>
      <c r="R237">
        <v>0.1166783156555786</v>
      </c>
      <c r="S237">
        <v>1</v>
      </c>
      <c r="T237">
        <v>116.6783156555786</v>
      </c>
      <c r="U237" t="s">
        <v>1460</v>
      </c>
      <c r="V237">
        <v>1.0580000000000001E-2</v>
      </c>
      <c r="W237">
        <v>11028.196186727655</v>
      </c>
      <c r="X237" t="s">
        <v>1461</v>
      </c>
      <c r="Y237" t="s">
        <v>7460</v>
      </c>
    </row>
    <row r="238" spans="1:85" x14ac:dyDescent="0.25">
      <c r="A238" t="s">
        <v>18399</v>
      </c>
      <c r="B238">
        <v>627904</v>
      </c>
      <c r="C238" t="s">
        <v>16173</v>
      </c>
      <c r="E238">
        <v>1784</v>
      </c>
      <c r="F238">
        <v>1.8240000000000001</v>
      </c>
      <c r="G238" t="s">
        <v>20218</v>
      </c>
      <c r="P238" t="s">
        <v>258</v>
      </c>
      <c r="Q238">
        <v>2519635</v>
      </c>
      <c r="R238">
        <v>0.41731564232856111</v>
      </c>
      <c r="S238">
        <v>1</v>
      </c>
      <c r="T238">
        <v>417.31564232856113</v>
      </c>
      <c r="U238" t="s">
        <v>1460</v>
      </c>
      <c r="V238">
        <v>1.0580000000000001E-2</v>
      </c>
      <c r="W238">
        <v>39443.822526329022</v>
      </c>
      <c r="X238" t="s">
        <v>1461</v>
      </c>
      <c r="Y238" t="s">
        <v>18752</v>
      </c>
    </row>
    <row r="239" spans="1:85" x14ac:dyDescent="0.25">
      <c r="A239" t="s">
        <v>18399</v>
      </c>
      <c r="B239">
        <v>627904</v>
      </c>
      <c r="C239" t="s">
        <v>16173</v>
      </c>
      <c r="E239">
        <v>1792</v>
      </c>
      <c r="F239">
        <v>1.7170000000000001</v>
      </c>
      <c r="G239" t="s">
        <v>1024</v>
      </c>
      <c r="H239" t="s">
        <v>1025</v>
      </c>
      <c r="I239" t="s">
        <v>1026</v>
      </c>
      <c r="J239">
        <v>318.49259999999998</v>
      </c>
      <c r="K239" t="s">
        <v>95</v>
      </c>
      <c r="L239">
        <v>928</v>
      </c>
      <c r="M239">
        <v>928</v>
      </c>
      <c r="O239">
        <v>75.2</v>
      </c>
      <c r="P239" t="s">
        <v>121</v>
      </c>
      <c r="Q239">
        <v>1458533</v>
      </c>
      <c r="R239">
        <v>0.24157016224667591</v>
      </c>
      <c r="S239">
        <v>1</v>
      </c>
      <c r="T239">
        <v>241.57016224667592</v>
      </c>
      <c r="U239" t="s">
        <v>1460</v>
      </c>
      <c r="V239">
        <v>1.0580000000000001E-2</v>
      </c>
      <c r="W239">
        <v>22832.71854883515</v>
      </c>
      <c r="X239" t="s">
        <v>1461</v>
      </c>
      <c r="Y239" t="s">
        <v>18753</v>
      </c>
      <c r="Z239" t="s">
        <v>1024</v>
      </c>
      <c r="AA239" t="s">
        <v>1025</v>
      </c>
      <c r="AB239" t="s">
        <v>1026</v>
      </c>
      <c r="AC239" t="s">
        <v>95</v>
      </c>
      <c r="AD239">
        <v>928</v>
      </c>
      <c r="AE239">
        <v>928</v>
      </c>
      <c r="AF239" t="s">
        <v>1067</v>
      </c>
      <c r="AG239" t="s">
        <v>1068</v>
      </c>
      <c r="AH239" t="s">
        <v>1069</v>
      </c>
      <c r="AI239" t="s">
        <v>95</v>
      </c>
      <c r="AJ239">
        <v>858</v>
      </c>
      <c r="AK239">
        <v>858</v>
      </c>
      <c r="AL239" t="s">
        <v>1020</v>
      </c>
      <c r="AM239" t="s">
        <v>1021</v>
      </c>
      <c r="AN239" t="s">
        <v>1022</v>
      </c>
      <c r="AO239" t="s">
        <v>95</v>
      </c>
      <c r="AP239">
        <v>851</v>
      </c>
      <c r="AQ239">
        <v>851</v>
      </c>
      <c r="AR239" t="s">
        <v>1070</v>
      </c>
      <c r="AS239" t="s">
        <v>1071</v>
      </c>
      <c r="AT239" t="s">
        <v>1072</v>
      </c>
      <c r="AU239" t="s">
        <v>95</v>
      </c>
      <c r="AV239">
        <v>810</v>
      </c>
      <c r="AW239">
        <v>810</v>
      </c>
      <c r="AX239" t="s">
        <v>1150</v>
      </c>
      <c r="AY239" t="s">
        <v>1151</v>
      </c>
      <c r="AZ239" t="s">
        <v>1152</v>
      </c>
      <c r="BA239" t="s">
        <v>95</v>
      </c>
      <c r="BB239">
        <v>781</v>
      </c>
      <c r="BC239">
        <v>781</v>
      </c>
      <c r="BD239" t="s">
        <v>576</v>
      </c>
      <c r="BE239" t="s">
        <v>577</v>
      </c>
      <c r="BF239" t="s">
        <v>578</v>
      </c>
      <c r="BG239" t="s">
        <v>95</v>
      </c>
      <c r="BH239">
        <v>763</v>
      </c>
      <c r="BI239">
        <v>880</v>
      </c>
      <c r="BJ239" t="s">
        <v>1216</v>
      </c>
      <c r="BK239" t="s">
        <v>1217</v>
      </c>
      <c r="BL239" t="s">
        <v>1161</v>
      </c>
      <c r="BM239" t="s">
        <v>95</v>
      </c>
      <c r="BN239">
        <v>762</v>
      </c>
      <c r="BO239">
        <v>784</v>
      </c>
      <c r="BP239" t="s">
        <v>1189</v>
      </c>
      <c r="BQ239" t="s">
        <v>1190</v>
      </c>
      <c r="BR239" t="s">
        <v>1191</v>
      </c>
      <c r="BS239" t="s">
        <v>95</v>
      </c>
      <c r="BT239">
        <v>758</v>
      </c>
      <c r="BU239">
        <v>792</v>
      </c>
      <c r="BV239" t="s">
        <v>2451</v>
      </c>
      <c r="BW239" t="s">
        <v>2452</v>
      </c>
      <c r="BX239" t="s">
        <v>1053</v>
      </c>
      <c r="BY239" t="s">
        <v>95</v>
      </c>
      <c r="BZ239">
        <v>758</v>
      </c>
      <c r="CA239">
        <v>758</v>
      </c>
      <c r="CB239" t="s">
        <v>1159</v>
      </c>
      <c r="CC239" t="s">
        <v>1160</v>
      </c>
      <c r="CD239" t="s">
        <v>1161</v>
      </c>
      <c r="CE239" t="s">
        <v>95</v>
      </c>
      <c r="CF239">
        <v>754</v>
      </c>
      <c r="CG239">
        <v>766</v>
      </c>
    </row>
    <row r="240" spans="1:85" x14ac:dyDescent="0.25">
      <c r="A240" t="s">
        <v>18399</v>
      </c>
      <c r="B240">
        <v>627904</v>
      </c>
      <c r="C240" t="s">
        <v>16173</v>
      </c>
      <c r="E240">
        <v>1796</v>
      </c>
      <c r="F240">
        <v>1.3280000000000001</v>
      </c>
      <c r="G240" t="s">
        <v>928</v>
      </c>
      <c r="I240" t="s">
        <v>929</v>
      </c>
      <c r="J240">
        <v>438.81380000000001</v>
      </c>
      <c r="K240" t="s">
        <v>95</v>
      </c>
      <c r="L240">
        <v>901</v>
      </c>
      <c r="M240">
        <v>901</v>
      </c>
      <c r="O240">
        <v>3</v>
      </c>
      <c r="P240" t="s">
        <v>121</v>
      </c>
      <c r="Q240">
        <v>770607</v>
      </c>
      <c r="R240">
        <v>0.12763211940931346</v>
      </c>
      <c r="S240">
        <v>1</v>
      </c>
      <c r="T240">
        <v>127.63211940931346</v>
      </c>
      <c r="U240" t="s">
        <v>1460</v>
      </c>
      <c r="V240">
        <v>1.0580000000000001E-2</v>
      </c>
      <c r="W240">
        <v>12063.527354377453</v>
      </c>
      <c r="X240" t="s">
        <v>1461</v>
      </c>
      <c r="Y240" t="s">
        <v>18754</v>
      </c>
      <c r="Z240" t="s">
        <v>928</v>
      </c>
      <c r="AB240" t="s">
        <v>929</v>
      </c>
      <c r="AC240" t="s">
        <v>95</v>
      </c>
      <c r="AD240">
        <v>901</v>
      </c>
      <c r="AE240">
        <v>901</v>
      </c>
      <c r="AF240" t="s">
        <v>803</v>
      </c>
      <c r="AH240" t="s">
        <v>767</v>
      </c>
      <c r="AI240" t="s">
        <v>95</v>
      </c>
      <c r="AJ240">
        <v>899</v>
      </c>
      <c r="AK240">
        <v>918</v>
      </c>
      <c r="AL240" t="s">
        <v>925</v>
      </c>
      <c r="AN240" t="s">
        <v>926</v>
      </c>
      <c r="AO240" t="s">
        <v>95</v>
      </c>
      <c r="AP240">
        <v>899</v>
      </c>
      <c r="AQ240">
        <v>899</v>
      </c>
      <c r="AR240" t="s">
        <v>1045</v>
      </c>
      <c r="AT240" t="s">
        <v>1046</v>
      </c>
      <c r="AU240" t="s">
        <v>95</v>
      </c>
      <c r="AV240">
        <v>898</v>
      </c>
      <c r="AW240">
        <v>918</v>
      </c>
      <c r="AX240" t="s">
        <v>1041</v>
      </c>
      <c r="AZ240" t="s">
        <v>1042</v>
      </c>
      <c r="BA240" t="s">
        <v>95</v>
      </c>
      <c r="BB240">
        <v>897</v>
      </c>
      <c r="BC240">
        <v>917</v>
      </c>
      <c r="BD240" t="s">
        <v>662</v>
      </c>
      <c r="BF240" t="s">
        <v>663</v>
      </c>
      <c r="BG240" t="s">
        <v>95</v>
      </c>
      <c r="BH240">
        <v>897</v>
      </c>
      <c r="BI240">
        <v>916</v>
      </c>
      <c r="BJ240" t="s">
        <v>1034</v>
      </c>
      <c r="BL240" t="s">
        <v>929</v>
      </c>
      <c r="BM240" t="s">
        <v>95</v>
      </c>
      <c r="BN240">
        <v>897</v>
      </c>
      <c r="BO240">
        <v>916</v>
      </c>
      <c r="BP240" t="s">
        <v>1043</v>
      </c>
      <c r="BR240" t="s">
        <v>1044</v>
      </c>
      <c r="BS240" t="s">
        <v>95</v>
      </c>
      <c r="BT240">
        <v>896</v>
      </c>
      <c r="BU240">
        <v>915</v>
      </c>
      <c r="BV240" t="s">
        <v>927</v>
      </c>
      <c r="BX240" t="s">
        <v>767</v>
      </c>
      <c r="BY240" t="s">
        <v>95</v>
      </c>
      <c r="BZ240">
        <v>896</v>
      </c>
      <c r="CA240">
        <v>896</v>
      </c>
      <c r="CB240" t="s">
        <v>931</v>
      </c>
      <c r="CD240" t="s">
        <v>932</v>
      </c>
      <c r="CE240" t="s">
        <v>95</v>
      </c>
      <c r="CF240">
        <v>896</v>
      </c>
      <c r="CG240">
        <v>896</v>
      </c>
    </row>
    <row r="241" spans="1:85" x14ac:dyDescent="0.25">
      <c r="A241" t="s">
        <v>18399</v>
      </c>
      <c r="B241">
        <v>627904</v>
      </c>
      <c r="C241" t="s">
        <v>16173</v>
      </c>
      <c r="E241">
        <v>1804</v>
      </c>
      <c r="F241">
        <v>1.659</v>
      </c>
      <c r="G241" t="s">
        <v>1020</v>
      </c>
      <c r="H241" t="s">
        <v>1021</v>
      </c>
      <c r="I241" t="s">
        <v>1022</v>
      </c>
      <c r="J241">
        <v>274.44</v>
      </c>
      <c r="K241" t="s">
        <v>95</v>
      </c>
      <c r="L241">
        <v>770</v>
      </c>
      <c r="M241">
        <v>770</v>
      </c>
      <c r="O241">
        <v>30.7</v>
      </c>
      <c r="P241" t="s">
        <v>121</v>
      </c>
      <c r="Q241">
        <v>1050230</v>
      </c>
      <c r="R241">
        <v>0.17394480035510093</v>
      </c>
      <c r="S241">
        <v>1</v>
      </c>
      <c r="T241">
        <v>173.94480035510094</v>
      </c>
      <c r="U241" t="s">
        <v>1460</v>
      </c>
      <c r="V241">
        <v>1.0580000000000001E-2</v>
      </c>
      <c r="W241">
        <v>16440.907405964172</v>
      </c>
      <c r="X241" t="s">
        <v>1461</v>
      </c>
      <c r="Y241" t="s">
        <v>18755</v>
      </c>
      <c r="Z241" t="s">
        <v>1020</v>
      </c>
      <c r="AA241" t="s">
        <v>1021</v>
      </c>
      <c r="AB241" t="s">
        <v>1022</v>
      </c>
      <c r="AC241" t="s">
        <v>95</v>
      </c>
      <c r="AD241">
        <v>770</v>
      </c>
      <c r="AE241">
        <v>770</v>
      </c>
      <c r="AF241" t="s">
        <v>1024</v>
      </c>
      <c r="AG241" t="s">
        <v>1025</v>
      </c>
      <c r="AH241" t="s">
        <v>1026</v>
      </c>
      <c r="AI241" t="s">
        <v>95</v>
      </c>
      <c r="AJ241">
        <v>752</v>
      </c>
      <c r="AK241">
        <v>752</v>
      </c>
      <c r="AL241" t="s">
        <v>791</v>
      </c>
      <c r="AM241" t="s">
        <v>792</v>
      </c>
      <c r="AN241" t="s">
        <v>793</v>
      </c>
      <c r="AO241" t="s">
        <v>95</v>
      </c>
      <c r="AP241">
        <v>718</v>
      </c>
      <c r="AQ241">
        <v>729</v>
      </c>
      <c r="AR241" t="s">
        <v>1045</v>
      </c>
      <c r="AT241" t="s">
        <v>1046</v>
      </c>
      <c r="AU241" t="s">
        <v>95</v>
      </c>
      <c r="AV241">
        <v>695</v>
      </c>
      <c r="AW241">
        <v>791</v>
      </c>
      <c r="AX241" t="s">
        <v>1127</v>
      </c>
      <c r="AZ241" t="s">
        <v>1046</v>
      </c>
      <c r="BA241" t="s">
        <v>95</v>
      </c>
      <c r="BB241">
        <v>693</v>
      </c>
      <c r="BC241">
        <v>789</v>
      </c>
      <c r="BD241" t="s">
        <v>1027</v>
      </c>
      <c r="BF241" t="s">
        <v>932</v>
      </c>
      <c r="BG241" t="s">
        <v>95</v>
      </c>
      <c r="BH241">
        <v>685</v>
      </c>
      <c r="BI241">
        <v>811</v>
      </c>
      <c r="BJ241" t="s">
        <v>662</v>
      </c>
      <c r="BL241" t="s">
        <v>663</v>
      </c>
      <c r="BM241" t="s">
        <v>95</v>
      </c>
      <c r="BN241">
        <v>684</v>
      </c>
      <c r="BO241">
        <v>780</v>
      </c>
      <c r="BP241" t="s">
        <v>803</v>
      </c>
      <c r="BR241" t="s">
        <v>767</v>
      </c>
      <c r="BS241" t="s">
        <v>95</v>
      </c>
      <c r="BT241">
        <v>683</v>
      </c>
      <c r="BU241">
        <v>779</v>
      </c>
      <c r="BV241" t="s">
        <v>1115</v>
      </c>
      <c r="BX241" t="s">
        <v>764</v>
      </c>
      <c r="BY241" t="s">
        <v>95</v>
      </c>
      <c r="BZ241">
        <v>676</v>
      </c>
      <c r="CA241">
        <v>803</v>
      </c>
      <c r="CB241" t="s">
        <v>1116</v>
      </c>
      <c r="CD241" t="s">
        <v>926</v>
      </c>
      <c r="CE241" t="s">
        <v>95</v>
      </c>
      <c r="CF241">
        <v>676</v>
      </c>
      <c r="CG241">
        <v>803</v>
      </c>
    </row>
    <row r="242" spans="1:85" x14ac:dyDescent="0.25">
      <c r="A242" t="s">
        <v>18399</v>
      </c>
      <c r="B242">
        <v>627904</v>
      </c>
      <c r="C242" t="s">
        <v>16173</v>
      </c>
      <c r="E242">
        <v>1812</v>
      </c>
      <c r="F242">
        <v>1.2969999999999999</v>
      </c>
      <c r="G242" t="s">
        <v>7704</v>
      </c>
      <c r="I242" t="s">
        <v>7705</v>
      </c>
      <c r="J242">
        <v>436.63560000000001</v>
      </c>
      <c r="K242" t="s">
        <v>95</v>
      </c>
      <c r="L242">
        <v>899</v>
      </c>
      <c r="M242">
        <v>899</v>
      </c>
      <c r="O242">
        <v>3.3</v>
      </c>
      <c r="P242" t="s">
        <v>121</v>
      </c>
      <c r="Q242">
        <v>71059</v>
      </c>
      <c r="R242">
        <v>1.1769177769091643E-2</v>
      </c>
      <c r="S242">
        <v>1</v>
      </c>
      <c r="T242">
        <v>11.769177769091643</v>
      </c>
      <c r="U242" t="s">
        <v>1460</v>
      </c>
      <c r="V242">
        <v>1.0580000000000001E-2</v>
      </c>
      <c r="W242">
        <v>1112.3986549235956</v>
      </c>
      <c r="X242" t="s">
        <v>1461</v>
      </c>
      <c r="Y242" t="s">
        <v>18756</v>
      </c>
      <c r="Z242" t="s">
        <v>7704</v>
      </c>
      <c r="AB242" t="s">
        <v>7705</v>
      </c>
      <c r="AC242" t="s">
        <v>95</v>
      </c>
      <c r="AD242">
        <v>899</v>
      </c>
      <c r="AE242">
        <v>899</v>
      </c>
      <c r="AF242" t="s">
        <v>7700</v>
      </c>
      <c r="AH242" t="s">
        <v>7701</v>
      </c>
      <c r="AI242" t="s">
        <v>95</v>
      </c>
      <c r="AJ242">
        <v>897</v>
      </c>
      <c r="AK242">
        <v>897</v>
      </c>
      <c r="AL242" t="s">
        <v>980</v>
      </c>
      <c r="AN242" t="s">
        <v>981</v>
      </c>
      <c r="AO242" t="s">
        <v>95</v>
      </c>
      <c r="AP242">
        <v>897</v>
      </c>
      <c r="AQ242">
        <v>897</v>
      </c>
      <c r="AR242" t="s">
        <v>7342</v>
      </c>
      <c r="AT242" t="s">
        <v>7343</v>
      </c>
      <c r="AU242" t="s">
        <v>95</v>
      </c>
      <c r="AV242">
        <v>897</v>
      </c>
      <c r="AW242">
        <v>897</v>
      </c>
      <c r="AX242" t="s">
        <v>7464</v>
      </c>
      <c r="AZ242" t="s">
        <v>7465</v>
      </c>
      <c r="BA242" t="s">
        <v>95</v>
      </c>
      <c r="BB242">
        <v>897</v>
      </c>
      <c r="BC242">
        <v>897</v>
      </c>
      <c r="BD242" t="s">
        <v>8355</v>
      </c>
      <c r="BF242" t="s">
        <v>8356</v>
      </c>
      <c r="BG242" t="s">
        <v>95</v>
      </c>
      <c r="BH242">
        <v>897</v>
      </c>
      <c r="BI242">
        <v>897</v>
      </c>
      <c r="BJ242" t="s">
        <v>9030</v>
      </c>
      <c r="BL242" t="s">
        <v>4785</v>
      </c>
      <c r="BM242" t="s">
        <v>95</v>
      </c>
      <c r="BN242">
        <v>896</v>
      </c>
      <c r="BO242">
        <v>896</v>
      </c>
      <c r="BP242" t="s">
        <v>7340</v>
      </c>
      <c r="BR242" t="s">
        <v>7341</v>
      </c>
      <c r="BS242" t="s">
        <v>95</v>
      </c>
      <c r="BT242">
        <v>895</v>
      </c>
      <c r="BU242">
        <v>895</v>
      </c>
      <c r="BV242" t="s">
        <v>7344</v>
      </c>
      <c r="BX242" t="s">
        <v>7345</v>
      </c>
      <c r="BY242" t="s">
        <v>95</v>
      </c>
      <c r="BZ242">
        <v>895</v>
      </c>
      <c r="CA242">
        <v>895</v>
      </c>
      <c r="CB242" t="s">
        <v>822</v>
      </c>
      <c r="CC242" t="s">
        <v>823</v>
      </c>
      <c r="CD242" t="s">
        <v>824</v>
      </c>
      <c r="CE242" t="s">
        <v>95</v>
      </c>
      <c r="CF242">
        <v>891</v>
      </c>
      <c r="CG242">
        <v>891</v>
      </c>
    </row>
    <row r="243" spans="1:85" x14ac:dyDescent="0.25">
      <c r="A243" t="s">
        <v>18399</v>
      </c>
      <c r="B243">
        <v>627904</v>
      </c>
      <c r="C243" t="s">
        <v>16173</v>
      </c>
      <c r="E243">
        <v>1824</v>
      </c>
      <c r="F243">
        <v>1.5169999999999999</v>
      </c>
      <c r="G243" t="s">
        <v>703</v>
      </c>
      <c r="P243" t="s">
        <v>103</v>
      </c>
      <c r="Q243">
        <v>8285</v>
      </c>
      <c r="R243">
        <v>1.3722067270426584E-3</v>
      </c>
      <c r="S243">
        <v>1</v>
      </c>
      <c r="T243">
        <v>1.3722067270426583</v>
      </c>
      <c r="U243" t="s">
        <v>1460</v>
      </c>
      <c r="V243">
        <v>1.0580000000000001E-2</v>
      </c>
      <c r="W243">
        <v>129.6981783594195</v>
      </c>
      <c r="X243" t="s">
        <v>1461</v>
      </c>
      <c r="Y243" t="s">
        <v>18757</v>
      </c>
    </row>
    <row r="244" spans="1:85" x14ac:dyDescent="0.25">
      <c r="A244" t="s">
        <v>18399</v>
      </c>
      <c r="B244">
        <v>627904</v>
      </c>
      <c r="C244" t="s">
        <v>16173</v>
      </c>
      <c r="E244">
        <v>1828</v>
      </c>
      <c r="F244">
        <v>1.2589999999999999</v>
      </c>
      <c r="G244" t="s">
        <v>5887</v>
      </c>
      <c r="K244">
        <v>1.24</v>
      </c>
      <c r="N244">
        <v>738</v>
      </c>
      <c r="P244" t="s">
        <v>176</v>
      </c>
      <c r="Q244">
        <v>58456</v>
      </c>
      <c r="R244">
        <v>9.6818004147260894E-3</v>
      </c>
      <c r="S244">
        <v>1</v>
      </c>
      <c r="T244">
        <v>9.681800414726089</v>
      </c>
      <c r="U244" t="s">
        <v>1460</v>
      </c>
      <c r="V244">
        <v>1.0580000000000001E-2</v>
      </c>
      <c r="W244">
        <v>915.10400895331645</v>
      </c>
      <c r="X244" t="s">
        <v>1461</v>
      </c>
      <c r="Y244" t="s">
        <v>18758</v>
      </c>
    </row>
    <row r="245" spans="1:85" x14ac:dyDescent="0.25">
      <c r="A245" t="s">
        <v>18399</v>
      </c>
      <c r="B245">
        <v>627904</v>
      </c>
      <c r="C245" t="s">
        <v>16173</v>
      </c>
      <c r="E245">
        <v>1828</v>
      </c>
      <c r="F245">
        <v>1.867</v>
      </c>
      <c r="G245" t="s">
        <v>1067</v>
      </c>
      <c r="H245" t="s">
        <v>1068</v>
      </c>
      <c r="I245" t="s">
        <v>1069</v>
      </c>
      <c r="J245">
        <v>362.5453</v>
      </c>
      <c r="K245" t="s">
        <v>95</v>
      </c>
      <c r="L245">
        <v>919</v>
      </c>
      <c r="M245">
        <v>919</v>
      </c>
      <c r="O245">
        <v>53.6</v>
      </c>
      <c r="P245" t="s">
        <v>121</v>
      </c>
      <c r="Q245">
        <v>3020353</v>
      </c>
      <c r="R245">
        <v>0.5002472787741068</v>
      </c>
      <c r="S245">
        <v>1</v>
      </c>
      <c r="T245">
        <v>500.2472787741068</v>
      </c>
      <c r="U245" t="s">
        <v>1460</v>
      </c>
      <c r="V245">
        <v>1.0580000000000001E-2</v>
      </c>
      <c r="W245">
        <v>47282.351490936366</v>
      </c>
      <c r="X245" t="s">
        <v>1461</v>
      </c>
      <c r="Y245" t="s">
        <v>18759</v>
      </c>
      <c r="Z245" t="s">
        <v>1067</v>
      </c>
      <c r="AA245" t="s">
        <v>1068</v>
      </c>
      <c r="AB245" t="s">
        <v>1069</v>
      </c>
      <c r="AC245" t="s">
        <v>95</v>
      </c>
      <c r="AD245">
        <v>919</v>
      </c>
      <c r="AE245">
        <v>919</v>
      </c>
      <c r="AF245" t="s">
        <v>1070</v>
      </c>
      <c r="AG245" t="s">
        <v>1071</v>
      </c>
      <c r="AH245" t="s">
        <v>1072</v>
      </c>
      <c r="AI245" t="s">
        <v>95</v>
      </c>
      <c r="AJ245">
        <v>886</v>
      </c>
      <c r="AK245">
        <v>886</v>
      </c>
      <c r="AL245" t="s">
        <v>1153</v>
      </c>
      <c r="AM245" t="s">
        <v>1154</v>
      </c>
      <c r="AN245" t="s">
        <v>1155</v>
      </c>
      <c r="AO245" t="s">
        <v>95</v>
      </c>
      <c r="AP245">
        <v>878</v>
      </c>
      <c r="AQ245">
        <v>878</v>
      </c>
      <c r="AR245" t="s">
        <v>1064</v>
      </c>
      <c r="AS245" t="s">
        <v>1065</v>
      </c>
      <c r="AT245" t="s">
        <v>1066</v>
      </c>
      <c r="AU245" t="s">
        <v>95</v>
      </c>
      <c r="AV245">
        <v>869</v>
      </c>
      <c r="AW245">
        <v>869</v>
      </c>
      <c r="AX245" t="s">
        <v>1150</v>
      </c>
      <c r="AY245" t="s">
        <v>1151</v>
      </c>
      <c r="AZ245" t="s">
        <v>1152</v>
      </c>
      <c r="BA245" t="s">
        <v>95</v>
      </c>
      <c r="BB245">
        <v>868</v>
      </c>
      <c r="BC245">
        <v>868</v>
      </c>
      <c r="BD245" t="s">
        <v>1024</v>
      </c>
      <c r="BE245" t="s">
        <v>1025</v>
      </c>
      <c r="BF245" t="s">
        <v>1026</v>
      </c>
      <c r="BG245" t="s">
        <v>95</v>
      </c>
      <c r="BH245">
        <v>861</v>
      </c>
      <c r="BI245">
        <v>861</v>
      </c>
      <c r="BJ245" t="s">
        <v>1231</v>
      </c>
      <c r="BK245" t="s">
        <v>1232</v>
      </c>
      <c r="BL245" t="s">
        <v>1233</v>
      </c>
      <c r="BM245">
        <v>139.19999999999999</v>
      </c>
      <c r="BN245">
        <v>753</v>
      </c>
      <c r="BO245">
        <v>847</v>
      </c>
      <c r="BP245" t="s">
        <v>1159</v>
      </c>
      <c r="BQ245" t="s">
        <v>1160</v>
      </c>
      <c r="BR245" t="s">
        <v>1161</v>
      </c>
      <c r="BS245" t="s">
        <v>95</v>
      </c>
      <c r="BT245">
        <v>750</v>
      </c>
      <c r="BU245">
        <v>767</v>
      </c>
      <c r="BV245" t="s">
        <v>1216</v>
      </c>
      <c r="BW245" t="s">
        <v>1217</v>
      </c>
      <c r="BX245" t="s">
        <v>1161</v>
      </c>
      <c r="BY245" t="s">
        <v>95</v>
      </c>
      <c r="BZ245">
        <v>719</v>
      </c>
      <c r="CA245">
        <v>734</v>
      </c>
      <c r="CB245" t="s">
        <v>14665</v>
      </c>
      <c r="CD245" t="s">
        <v>14666</v>
      </c>
      <c r="CE245" t="s">
        <v>95</v>
      </c>
      <c r="CF245">
        <v>714</v>
      </c>
      <c r="CG245">
        <v>745</v>
      </c>
    </row>
    <row r="246" spans="1:85" x14ac:dyDescent="0.25">
      <c r="A246" t="s">
        <v>18399</v>
      </c>
      <c r="B246">
        <v>627904</v>
      </c>
      <c r="C246" t="s">
        <v>16173</v>
      </c>
      <c r="E246">
        <v>1832</v>
      </c>
      <c r="F246">
        <v>1.96</v>
      </c>
      <c r="G246" t="s">
        <v>18760</v>
      </c>
      <c r="P246" t="s">
        <v>103</v>
      </c>
      <c r="Q246">
        <v>7093</v>
      </c>
      <c r="R246">
        <v>1.1747812088006731E-3</v>
      </c>
      <c r="S246">
        <v>1</v>
      </c>
      <c r="T246">
        <v>1.174781208800673</v>
      </c>
      <c r="U246" t="s">
        <v>1460</v>
      </c>
      <c r="V246">
        <v>1.0580000000000001E-2</v>
      </c>
      <c r="W246">
        <v>111.03792143673657</v>
      </c>
      <c r="X246" t="s">
        <v>1461</v>
      </c>
      <c r="Y246" t="s">
        <v>18761</v>
      </c>
    </row>
    <row r="247" spans="1:85" x14ac:dyDescent="0.25">
      <c r="A247" t="s">
        <v>18399</v>
      </c>
      <c r="B247">
        <v>627904</v>
      </c>
      <c r="C247" t="s">
        <v>16173</v>
      </c>
      <c r="E247">
        <v>1840</v>
      </c>
      <c r="F247">
        <v>1.7969999999999999</v>
      </c>
      <c r="G247" t="s">
        <v>1024</v>
      </c>
      <c r="H247" t="s">
        <v>1025</v>
      </c>
      <c r="I247" t="s">
        <v>1026</v>
      </c>
      <c r="J247">
        <v>318.49259999999998</v>
      </c>
      <c r="K247" t="s">
        <v>95</v>
      </c>
      <c r="L247">
        <v>770</v>
      </c>
      <c r="M247">
        <v>770</v>
      </c>
      <c r="O247">
        <v>64</v>
      </c>
      <c r="P247" t="s">
        <v>121</v>
      </c>
      <c r="Q247">
        <v>1994017</v>
      </c>
      <c r="R247">
        <v>0.33025993255732294</v>
      </c>
      <c r="S247">
        <v>1</v>
      </c>
      <c r="T247">
        <v>330.25993255732294</v>
      </c>
      <c r="U247" t="s">
        <v>1460</v>
      </c>
      <c r="V247">
        <v>1.0580000000000001E-2</v>
      </c>
      <c r="W247">
        <v>31215.494570635437</v>
      </c>
      <c r="X247" t="s">
        <v>1461</v>
      </c>
      <c r="Y247" t="s">
        <v>18762</v>
      </c>
      <c r="Z247" t="s">
        <v>1024</v>
      </c>
      <c r="AA247" t="s">
        <v>1025</v>
      </c>
      <c r="AB247" t="s">
        <v>1026</v>
      </c>
      <c r="AC247" t="s">
        <v>95</v>
      </c>
      <c r="AD247">
        <v>770</v>
      </c>
      <c r="AE247">
        <v>770</v>
      </c>
      <c r="AF247" t="s">
        <v>1067</v>
      </c>
      <c r="AG247" t="s">
        <v>1068</v>
      </c>
      <c r="AH247" t="s">
        <v>1069</v>
      </c>
      <c r="AI247" t="s">
        <v>95</v>
      </c>
      <c r="AJ247">
        <v>711</v>
      </c>
      <c r="AK247">
        <v>711</v>
      </c>
      <c r="AL247" t="s">
        <v>1020</v>
      </c>
      <c r="AM247" t="s">
        <v>1021</v>
      </c>
      <c r="AN247" t="s">
        <v>1022</v>
      </c>
      <c r="AO247" t="s">
        <v>95</v>
      </c>
      <c r="AP247">
        <v>703</v>
      </c>
      <c r="AQ247">
        <v>715</v>
      </c>
      <c r="AR247" t="s">
        <v>1064</v>
      </c>
      <c r="AS247" t="s">
        <v>1065</v>
      </c>
      <c r="AT247" t="s">
        <v>1066</v>
      </c>
      <c r="AU247" t="s">
        <v>95</v>
      </c>
      <c r="AV247">
        <v>693</v>
      </c>
      <c r="AW247">
        <v>703</v>
      </c>
      <c r="AX247" t="s">
        <v>1150</v>
      </c>
      <c r="AY247" t="s">
        <v>1151</v>
      </c>
      <c r="AZ247" t="s">
        <v>1152</v>
      </c>
      <c r="BA247" t="s">
        <v>95</v>
      </c>
      <c r="BB247">
        <v>686</v>
      </c>
      <c r="BC247">
        <v>718</v>
      </c>
      <c r="BD247" t="s">
        <v>1070</v>
      </c>
      <c r="BE247" t="s">
        <v>1071</v>
      </c>
      <c r="BF247" t="s">
        <v>1072</v>
      </c>
      <c r="BG247" t="s">
        <v>95</v>
      </c>
      <c r="BH247">
        <v>666</v>
      </c>
      <c r="BI247">
        <v>676</v>
      </c>
      <c r="BJ247" t="s">
        <v>791</v>
      </c>
      <c r="BK247" t="s">
        <v>792</v>
      </c>
      <c r="BL247" t="s">
        <v>793</v>
      </c>
      <c r="BM247" t="s">
        <v>95</v>
      </c>
      <c r="BN247">
        <v>657</v>
      </c>
      <c r="BO247">
        <v>684</v>
      </c>
      <c r="BP247" t="s">
        <v>1237</v>
      </c>
      <c r="BQ247" t="s">
        <v>1238</v>
      </c>
      <c r="BR247" t="s">
        <v>1239</v>
      </c>
      <c r="BS247" t="s">
        <v>95</v>
      </c>
      <c r="BT247">
        <v>622</v>
      </c>
      <c r="BU247">
        <v>640</v>
      </c>
      <c r="BV247" t="s">
        <v>1240</v>
      </c>
      <c r="BX247" t="s">
        <v>1241</v>
      </c>
      <c r="BY247" t="s">
        <v>95</v>
      </c>
      <c r="BZ247">
        <v>608</v>
      </c>
      <c r="CA247">
        <v>618</v>
      </c>
      <c r="CB247" t="s">
        <v>1189</v>
      </c>
      <c r="CC247" t="s">
        <v>1190</v>
      </c>
      <c r="CD247" t="s">
        <v>1191</v>
      </c>
      <c r="CE247" t="s">
        <v>95</v>
      </c>
      <c r="CF247">
        <v>605</v>
      </c>
      <c r="CG247">
        <v>757</v>
      </c>
    </row>
    <row r="248" spans="1:85" x14ac:dyDescent="0.25">
      <c r="A248" t="s">
        <v>18399</v>
      </c>
      <c r="B248">
        <v>627904</v>
      </c>
      <c r="C248" t="s">
        <v>16173</v>
      </c>
      <c r="E248">
        <v>1852</v>
      </c>
      <c r="F248">
        <v>1.748</v>
      </c>
      <c r="G248" t="s">
        <v>1150</v>
      </c>
      <c r="H248" t="s">
        <v>1151</v>
      </c>
      <c r="I248" t="s">
        <v>1152</v>
      </c>
      <c r="J248">
        <v>450.65050000000002</v>
      </c>
      <c r="K248" t="s">
        <v>95</v>
      </c>
      <c r="L248">
        <v>751</v>
      </c>
      <c r="M248">
        <v>751</v>
      </c>
      <c r="O248">
        <v>49.9</v>
      </c>
      <c r="P248" t="s">
        <v>121</v>
      </c>
      <c r="Q248">
        <v>27049</v>
      </c>
      <c r="R248">
        <v>4.4800023850062607E-3</v>
      </c>
      <c r="S248">
        <v>1</v>
      </c>
      <c r="T248">
        <v>4.4800023850062605</v>
      </c>
      <c r="U248" t="s">
        <v>1460</v>
      </c>
      <c r="V248">
        <v>1.0580000000000001E-2</v>
      </c>
      <c r="W248">
        <v>423.44067911212289</v>
      </c>
      <c r="X248" t="s">
        <v>1461</v>
      </c>
      <c r="Y248" t="s">
        <v>18763</v>
      </c>
      <c r="Z248" t="s">
        <v>1150</v>
      </c>
      <c r="AA248" t="s">
        <v>1151</v>
      </c>
      <c r="AB248" t="s">
        <v>1152</v>
      </c>
      <c r="AC248" t="s">
        <v>95</v>
      </c>
      <c r="AD248">
        <v>751</v>
      </c>
      <c r="AE248">
        <v>751</v>
      </c>
      <c r="AF248" t="s">
        <v>1070</v>
      </c>
      <c r="AG248" t="s">
        <v>1071</v>
      </c>
      <c r="AH248" t="s">
        <v>1072</v>
      </c>
      <c r="AI248" t="s">
        <v>95</v>
      </c>
      <c r="AJ248">
        <v>729</v>
      </c>
      <c r="AK248">
        <v>729</v>
      </c>
      <c r="AL248" t="s">
        <v>1067</v>
      </c>
      <c r="AM248" t="s">
        <v>1068</v>
      </c>
      <c r="AN248" t="s">
        <v>1069</v>
      </c>
      <c r="AO248" t="s">
        <v>95</v>
      </c>
      <c r="AP248">
        <v>703</v>
      </c>
      <c r="AQ248">
        <v>703</v>
      </c>
      <c r="AR248" t="s">
        <v>1064</v>
      </c>
      <c r="AS248" t="s">
        <v>1065</v>
      </c>
      <c r="AT248" t="s">
        <v>1066</v>
      </c>
      <c r="AU248" t="s">
        <v>95</v>
      </c>
      <c r="AV248">
        <v>702</v>
      </c>
      <c r="AW248">
        <v>702</v>
      </c>
      <c r="AX248" t="s">
        <v>1231</v>
      </c>
      <c r="AY248" t="s">
        <v>1232</v>
      </c>
      <c r="AZ248" t="s">
        <v>1233</v>
      </c>
      <c r="BA248">
        <v>140.15</v>
      </c>
      <c r="BB248">
        <v>700</v>
      </c>
      <c r="BC248">
        <v>774</v>
      </c>
      <c r="BD248" t="s">
        <v>2457</v>
      </c>
      <c r="BE248" t="s">
        <v>2458</v>
      </c>
      <c r="BF248" t="s">
        <v>2459</v>
      </c>
      <c r="BG248" t="s">
        <v>95</v>
      </c>
      <c r="BH248">
        <v>684</v>
      </c>
      <c r="BI248">
        <v>704</v>
      </c>
      <c r="BJ248" t="s">
        <v>6601</v>
      </c>
      <c r="BK248" t="s">
        <v>6602</v>
      </c>
      <c r="BL248" t="s">
        <v>6603</v>
      </c>
      <c r="BM248" t="s">
        <v>95</v>
      </c>
      <c r="BN248">
        <v>682</v>
      </c>
      <c r="BO248">
        <v>756</v>
      </c>
      <c r="BP248" t="s">
        <v>2457</v>
      </c>
      <c r="BQ248" t="s">
        <v>2458</v>
      </c>
      <c r="BR248" t="s">
        <v>2459</v>
      </c>
      <c r="BS248" t="s">
        <v>95</v>
      </c>
      <c r="BT248">
        <v>681</v>
      </c>
      <c r="BU248">
        <v>701</v>
      </c>
      <c r="BV248" t="s">
        <v>1447</v>
      </c>
      <c r="BW248" t="s">
        <v>1448</v>
      </c>
      <c r="BX248" t="s">
        <v>1449</v>
      </c>
      <c r="BY248" t="s">
        <v>95</v>
      </c>
      <c r="BZ248">
        <v>681</v>
      </c>
      <c r="CA248">
        <v>702</v>
      </c>
      <c r="CB248" t="s">
        <v>2546</v>
      </c>
      <c r="CC248" t="s">
        <v>2547</v>
      </c>
      <c r="CD248" t="s">
        <v>2548</v>
      </c>
      <c r="CE248" t="s">
        <v>95</v>
      </c>
      <c r="CF248">
        <v>671</v>
      </c>
      <c r="CG248">
        <v>691</v>
      </c>
    </row>
    <row r="249" spans="1:85" x14ac:dyDescent="0.25">
      <c r="A249" t="s">
        <v>18399</v>
      </c>
      <c r="B249">
        <v>627904</v>
      </c>
      <c r="C249" t="s">
        <v>16173</v>
      </c>
      <c r="E249">
        <v>1856</v>
      </c>
      <c r="F249">
        <v>1.4350000000000001</v>
      </c>
      <c r="G249" t="s">
        <v>2560</v>
      </c>
      <c r="H249" t="s">
        <v>2561</v>
      </c>
      <c r="I249" t="s">
        <v>2562</v>
      </c>
      <c r="J249">
        <v>368.63760000000002</v>
      </c>
      <c r="K249" t="s">
        <v>95</v>
      </c>
      <c r="L249">
        <v>935</v>
      </c>
      <c r="M249">
        <v>935</v>
      </c>
      <c r="O249">
        <v>59.4</v>
      </c>
      <c r="P249" t="s">
        <v>121</v>
      </c>
      <c r="Q249">
        <v>1109326</v>
      </c>
      <c r="R249">
        <v>0.18373260104807776</v>
      </c>
      <c r="S249">
        <v>1</v>
      </c>
      <c r="T249">
        <v>183.73260104807775</v>
      </c>
      <c r="U249" t="s">
        <v>1460</v>
      </c>
      <c r="V249">
        <v>1.0580000000000001E-2</v>
      </c>
      <c r="W249">
        <v>17366.03034480886</v>
      </c>
      <c r="X249" t="s">
        <v>1461</v>
      </c>
      <c r="Y249" t="s">
        <v>18764</v>
      </c>
      <c r="Z249" t="s">
        <v>2560</v>
      </c>
      <c r="AA249" t="s">
        <v>2561</v>
      </c>
      <c r="AB249" t="s">
        <v>2562</v>
      </c>
      <c r="AC249" t="s">
        <v>95</v>
      </c>
      <c r="AD249">
        <v>935</v>
      </c>
      <c r="AE249">
        <v>935</v>
      </c>
      <c r="AF249" t="s">
        <v>2560</v>
      </c>
      <c r="AG249" t="s">
        <v>2561</v>
      </c>
      <c r="AH249" t="s">
        <v>2562</v>
      </c>
      <c r="AI249" t="s">
        <v>95</v>
      </c>
      <c r="AJ249">
        <v>915</v>
      </c>
      <c r="AK249">
        <v>915</v>
      </c>
      <c r="AL249" t="s">
        <v>2564</v>
      </c>
      <c r="AM249" t="s">
        <v>2565</v>
      </c>
      <c r="AN249" t="s">
        <v>2566</v>
      </c>
      <c r="AO249" t="s">
        <v>95</v>
      </c>
      <c r="AP249">
        <v>909</v>
      </c>
      <c r="AQ249">
        <v>909</v>
      </c>
      <c r="AR249" t="s">
        <v>2564</v>
      </c>
      <c r="AS249" t="s">
        <v>2565</v>
      </c>
      <c r="AT249" t="s">
        <v>2566</v>
      </c>
      <c r="AU249" t="s">
        <v>95</v>
      </c>
      <c r="AV249">
        <v>906</v>
      </c>
      <c r="AW249">
        <v>906</v>
      </c>
      <c r="AX249" t="s">
        <v>2567</v>
      </c>
      <c r="AZ249" t="s">
        <v>2568</v>
      </c>
      <c r="BA249" t="s">
        <v>95</v>
      </c>
      <c r="BB249">
        <v>897</v>
      </c>
      <c r="BC249">
        <v>897</v>
      </c>
      <c r="BD249" t="s">
        <v>2571</v>
      </c>
      <c r="BE249" t="s">
        <v>2572</v>
      </c>
      <c r="BF249" t="s">
        <v>2573</v>
      </c>
      <c r="BG249" t="s">
        <v>95</v>
      </c>
      <c r="BH249">
        <v>894</v>
      </c>
      <c r="BI249">
        <v>894</v>
      </c>
      <c r="BJ249" t="s">
        <v>2569</v>
      </c>
      <c r="BL249" t="s">
        <v>2570</v>
      </c>
      <c r="BM249" t="s">
        <v>95</v>
      </c>
      <c r="BN249">
        <v>883</v>
      </c>
      <c r="BO249">
        <v>903</v>
      </c>
      <c r="BP249" t="s">
        <v>2574</v>
      </c>
      <c r="BQ249" t="s">
        <v>2575</v>
      </c>
      <c r="BR249" t="s">
        <v>2576</v>
      </c>
      <c r="BS249" t="s">
        <v>95</v>
      </c>
      <c r="BT249">
        <v>882</v>
      </c>
      <c r="BU249">
        <v>882</v>
      </c>
      <c r="BV249" t="s">
        <v>2574</v>
      </c>
      <c r="BW249" t="s">
        <v>2575</v>
      </c>
      <c r="BX249" t="s">
        <v>2576</v>
      </c>
      <c r="BY249" t="s">
        <v>95</v>
      </c>
      <c r="BZ249">
        <v>882</v>
      </c>
      <c r="CA249">
        <v>882</v>
      </c>
      <c r="CB249" t="s">
        <v>2577</v>
      </c>
      <c r="CD249" t="s">
        <v>2578</v>
      </c>
      <c r="CE249" t="s">
        <v>95</v>
      </c>
      <c r="CF249">
        <v>877</v>
      </c>
      <c r="CG249">
        <v>877</v>
      </c>
    </row>
    <row r="250" spans="1:85" x14ac:dyDescent="0.25">
      <c r="A250" t="s">
        <v>18399</v>
      </c>
      <c r="B250">
        <v>627904</v>
      </c>
      <c r="C250" t="s">
        <v>16173</v>
      </c>
      <c r="E250">
        <v>1868</v>
      </c>
      <c r="F250">
        <v>1.728</v>
      </c>
      <c r="G250" t="s">
        <v>1189</v>
      </c>
      <c r="H250" t="s">
        <v>1190</v>
      </c>
      <c r="I250" t="s">
        <v>1191</v>
      </c>
      <c r="J250">
        <v>272.42410000000001</v>
      </c>
      <c r="K250" t="s">
        <v>95</v>
      </c>
      <c r="L250">
        <v>807</v>
      </c>
      <c r="M250">
        <v>807</v>
      </c>
      <c r="O250">
        <v>59.3</v>
      </c>
      <c r="P250" t="s">
        <v>121</v>
      </c>
      <c r="Q250">
        <v>119503</v>
      </c>
      <c r="R250">
        <v>1.979273633093287E-2</v>
      </c>
      <c r="S250">
        <v>1</v>
      </c>
      <c r="T250">
        <v>19.792736330932868</v>
      </c>
      <c r="U250" t="s">
        <v>1460</v>
      </c>
      <c r="V250">
        <v>1.0580000000000001E-2</v>
      </c>
      <c r="W250">
        <v>1870.7690293887397</v>
      </c>
      <c r="X250" t="s">
        <v>1461</v>
      </c>
      <c r="Y250" t="s">
        <v>18765</v>
      </c>
      <c r="Z250" t="s">
        <v>1189</v>
      </c>
      <c r="AA250" t="s">
        <v>1190</v>
      </c>
      <c r="AB250" t="s">
        <v>1191</v>
      </c>
      <c r="AC250" t="s">
        <v>95</v>
      </c>
      <c r="AD250">
        <v>807</v>
      </c>
      <c r="AE250">
        <v>807</v>
      </c>
      <c r="AF250" t="s">
        <v>8634</v>
      </c>
      <c r="AG250" t="s">
        <v>8635</v>
      </c>
      <c r="AH250" t="s">
        <v>2854</v>
      </c>
      <c r="AI250" t="s">
        <v>95</v>
      </c>
      <c r="AJ250">
        <v>779</v>
      </c>
      <c r="AK250">
        <v>836</v>
      </c>
      <c r="AL250" t="s">
        <v>10712</v>
      </c>
      <c r="AM250" t="s">
        <v>10713</v>
      </c>
      <c r="AN250" t="s">
        <v>10714</v>
      </c>
      <c r="AO250" t="s">
        <v>95</v>
      </c>
      <c r="AP250">
        <v>744</v>
      </c>
      <c r="AQ250">
        <v>772</v>
      </c>
      <c r="AR250" t="s">
        <v>1424</v>
      </c>
      <c r="AS250" t="s">
        <v>1425</v>
      </c>
      <c r="AT250" t="s">
        <v>1426</v>
      </c>
      <c r="AU250" t="s">
        <v>95</v>
      </c>
      <c r="AV250">
        <v>732</v>
      </c>
      <c r="AW250">
        <v>829</v>
      </c>
      <c r="AX250" t="s">
        <v>8493</v>
      </c>
      <c r="AY250" t="s">
        <v>8494</v>
      </c>
      <c r="AZ250" t="s">
        <v>2578</v>
      </c>
      <c r="BA250" t="s">
        <v>95</v>
      </c>
      <c r="BB250">
        <v>729</v>
      </c>
      <c r="BC250">
        <v>754</v>
      </c>
      <c r="BD250" t="s">
        <v>1156</v>
      </c>
      <c r="BE250" t="s">
        <v>1157</v>
      </c>
      <c r="BF250" t="s">
        <v>1158</v>
      </c>
      <c r="BG250" t="s">
        <v>95</v>
      </c>
      <c r="BH250">
        <v>724</v>
      </c>
      <c r="BI250">
        <v>724</v>
      </c>
      <c r="BJ250" t="s">
        <v>8495</v>
      </c>
      <c r="BK250" t="s">
        <v>8496</v>
      </c>
      <c r="BL250" t="s">
        <v>1078</v>
      </c>
      <c r="BM250" t="s">
        <v>95</v>
      </c>
      <c r="BN250">
        <v>705</v>
      </c>
      <c r="BO250">
        <v>705</v>
      </c>
      <c r="BP250" t="s">
        <v>13933</v>
      </c>
      <c r="BR250" t="s">
        <v>13934</v>
      </c>
      <c r="BS250" t="s">
        <v>95</v>
      </c>
      <c r="BT250">
        <v>704</v>
      </c>
      <c r="BU250">
        <v>729</v>
      </c>
      <c r="BV250" t="s">
        <v>2602</v>
      </c>
      <c r="BW250" t="s">
        <v>2603</v>
      </c>
      <c r="BX250" t="s">
        <v>301</v>
      </c>
      <c r="BY250" t="s">
        <v>95</v>
      </c>
      <c r="BZ250">
        <v>702</v>
      </c>
      <c r="CA250">
        <v>702</v>
      </c>
      <c r="CB250" t="s">
        <v>8532</v>
      </c>
      <c r="CC250" t="s">
        <v>8533</v>
      </c>
      <c r="CD250" t="s">
        <v>848</v>
      </c>
      <c r="CE250" t="s">
        <v>95</v>
      </c>
      <c r="CF250">
        <v>697</v>
      </c>
      <c r="CG250">
        <v>757</v>
      </c>
    </row>
    <row r="251" spans="1:85" x14ac:dyDescent="0.25">
      <c r="A251" t="s">
        <v>18399</v>
      </c>
      <c r="B251">
        <v>627904</v>
      </c>
      <c r="C251" t="s">
        <v>16173</v>
      </c>
      <c r="E251">
        <v>1876</v>
      </c>
      <c r="F251">
        <v>1.696</v>
      </c>
      <c r="G251" t="s">
        <v>102</v>
      </c>
      <c r="P251" t="s">
        <v>103</v>
      </c>
      <c r="Q251">
        <v>89422</v>
      </c>
      <c r="R251">
        <v>1.4810557627713774E-2</v>
      </c>
      <c r="S251">
        <v>1</v>
      </c>
      <c r="T251">
        <v>14.810557627713774</v>
      </c>
      <c r="U251" t="s">
        <v>1460</v>
      </c>
      <c r="V251">
        <v>1.0580000000000001E-2</v>
      </c>
      <c r="W251">
        <v>1399.8636699162355</v>
      </c>
      <c r="X251" t="s">
        <v>1461</v>
      </c>
      <c r="Y251" t="s">
        <v>2060</v>
      </c>
    </row>
    <row r="252" spans="1:85" x14ac:dyDescent="0.25">
      <c r="A252" t="s">
        <v>18399</v>
      </c>
      <c r="B252">
        <v>627904</v>
      </c>
      <c r="C252" t="s">
        <v>16173</v>
      </c>
      <c r="E252">
        <v>1880</v>
      </c>
      <c r="F252">
        <v>1.7470000000000001</v>
      </c>
      <c r="G252" t="s">
        <v>2395</v>
      </c>
      <c r="I252" t="s">
        <v>2396</v>
      </c>
      <c r="J252">
        <v>388.62729999999999</v>
      </c>
      <c r="K252" t="s">
        <v>95</v>
      </c>
      <c r="L252">
        <v>919</v>
      </c>
      <c r="M252">
        <v>919</v>
      </c>
      <c r="O252">
        <v>20.399999999999999</v>
      </c>
      <c r="P252" t="s">
        <v>121</v>
      </c>
      <c r="Q252">
        <v>40496</v>
      </c>
      <c r="R252">
        <v>6.707167606314967E-3</v>
      </c>
      <c r="S252">
        <v>1</v>
      </c>
      <c r="T252">
        <v>6.7071676063149672</v>
      </c>
      <c r="U252" t="s">
        <v>1460</v>
      </c>
      <c r="V252">
        <v>1.0580000000000001E-2</v>
      </c>
      <c r="W252">
        <v>633.94778887665086</v>
      </c>
      <c r="X252" t="s">
        <v>1461</v>
      </c>
      <c r="Y252" t="s">
        <v>18766</v>
      </c>
      <c r="Z252" t="s">
        <v>2395</v>
      </c>
      <c r="AB252" t="s">
        <v>2396</v>
      </c>
      <c r="AC252" t="s">
        <v>95</v>
      </c>
      <c r="AD252">
        <v>919</v>
      </c>
      <c r="AE252">
        <v>919</v>
      </c>
      <c r="AF252" t="s">
        <v>2433</v>
      </c>
      <c r="AG252" t="s">
        <v>2434</v>
      </c>
      <c r="AH252" t="s">
        <v>2435</v>
      </c>
      <c r="AI252" t="s">
        <v>95</v>
      </c>
      <c r="AJ252">
        <v>917</v>
      </c>
      <c r="AK252">
        <v>917</v>
      </c>
      <c r="AL252" t="s">
        <v>2397</v>
      </c>
      <c r="AM252" t="s">
        <v>2398</v>
      </c>
      <c r="AN252" t="s">
        <v>2399</v>
      </c>
      <c r="AO252" t="s">
        <v>95</v>
      </c>
      <c r="AP252">
        <v>917</v>
      </c>
      <c r="AQ252">
        <v>917</v>
      </c>
      <c r="AR252" t="s">
        <v>2397</v>
      </c>
      <c r="AS252" t="s">
        <v>2398</v>
      </c>
      <c r="AT252" t="s">
        <v>2399</v>
      </c>
      <c r="AU252" t="s">
        <v>95</v>
      </c>
      <c r="AV252">
        <v>907</v>
      </c>
      <c r="AW252">
        <v>907</v>
      </c>
      <c r="AX252" t="s">
        <v>2508</v>
      </c>
      <c r="AY252" t="s">
        <v>2509</v>
      </c>
      <c r="AZ252" t="s">
        <v>2510</v>
      </c>
      <c r="BA252" t="s">
        <v>95</v>
      </c>
      <c r="BB252">
        <v>907</v>
      </c>
      <c r="BC252">
        <v>907</v>
      </c>
      <c r="BD252" t="s">
        <v>2436</v>
      </c>
      <c r="BF252" t="s">
        <v>2437</v>
      </c>
      <c r="BG252" t="s">
        <v>95</v>
      </c>
      <c r="BH252">
        <v>905</v>
      </c>
      <c r="BI252">
        <v>905</v>
      </c>
      <c r="BJ252" t="s">
        <v>7607</v>
      </c>
      <c r="BL252" t="s">
        <v>7608</v>
      </c>
      <c r="BM252" t="s">
        <v>95</v>
      </c>
      <c r="BN252">
        <v>894</v>
      </c>
      <c r="BO252">
        <v>894</v>
      </c>
      <c r="BP252" t="s">
        <v>2393</v>
      </c>
      <c r="BR252" t="s">
        <v>2394</v>
      </c>
      <c r="BS252" t="s">
        <v>95</v>
      </c>
      <c r="BT252">
        <v>894</v>
      </c>
      <c r="BU252">
        <v>894</v>
      </c>
      <c r="BV252" t="s">
        <v>2400</v>
      </c>
      <c r="BW252" t="s">
        <v>2401</v>
      </c>
      <c r="BX252" t="s">
        <v>2402</v>
      </c>
      <c r="BY252" t="s">
        <v>95</v>
      </c>
      <c r="BZ252">
        <v>894</v>
      </c>
      <c r="CA252">
        <v>894</v>
      </c>
      <c r="CB252" t="s">
        <v>2390</v>
      </c>
      <c r="CD252" t="s">
        <v>2391</v>
      </c>
      <c r="CE252" t="s">
        <v>95</v>
      </c>
      <c r="CF252">
        <v>831</v>
      </c>
      <c r="CG252">
        <v>831</v>
      </c>
    </row>
    <row r="253" spans="1:85" x14ac:dyDescent="0.25">
      <c r="A253" t="s">
        <v>18399</v>
      </c>
      <c r="B253">
        <v>627904</v>
      </c>
      <c r="C253" t="s">
        <v>16173</v>
      </c>
      <c r="E253">
        <v>1888</v>
      </c>
      <c r="F253">
        <v>1.776</v>
      </c>
      <c r="G253" t="s">
        <v>102</v>
      </c>
      <c r="P253" t="s">
        <v>103</v>
      </c>
      <c r="Q253">
        <v>109069</v>
      </c>
      <c r="R253">
        <v>1.8064600544576429E-2</v>
      </c>
      <c r="S253">
        <v>1</v>
      </c>
      <c r="T253">
        <v>18.064600544576429</v>
      </c>
      <c r="U253" t="s">
        <v>1460</v>
      </c>
      <c r="V253">
        <v>1.0580000000000001E-2</v>
      </c>
      <c r="W253">
        <v>1707.4291630034431</v>
      </c>
      <c r="X253" t="s">
        <v>1461</v>
      </c>
      <c r="Y253" t="s">
        <v>786</v>
      </c>
    </row>
    <row r="254" spans="1:85" x14ac:dyDescent="0.25">
      <c r="A254" t="s">
        <v>18399</v>
      </c>
      <c r="B254">
        <v>627904</v>
      </c>
      <c r="C254" t="s">
        <v>16173</v>
      </c>
      <c r="E254">
        <v>1900</v>
      </c>
      <c r="F254">
        <v>1.6</v>
      </c>
      <c r="G254" t="s">
        <v>20218</v>
      </c>
      <c r="P254" t="s">
        <v>258</v>
      </c>
      <c r="Q254">
        <v>49804</v>
      </c>
      <c r="R254">
        <v>8.2488091531240267E-3</v>
      </c>
      <c r="S254">
        <v>1</v>
      </c>
      <c r="T254">
        <v>8.2488091531240268</v>
      </c>
      <c r="U254" t="s">
        <v>1460</v>
      </c>
      <c r="V254">
        <v>1.0580000000000001E-2</v>
      </c>
      <c r="W254">
        <v>779.66060048431245</v>
      </c>
      <c r="X254" t="s">
        <v>1461</v>
      </c>
      <c r="Y254" t="s">
        <v>18767</v>
      </c>
    </row>
    <row r="255" spans="1:85" x14ac:dyDescent="0.25">
      <c r="A255" t="s">
        <v>18399</v>
      </c>
      <c r="B255">
        <v>627904</v>
      </c>
      <c r="C255" t="s">
        <v>16173</v>
      </c>
      <c r="E255">
        <v>1904</v>
      </c>
      <c r="F255">
        <v>1.673</v>
      </c>
      <c r="G255" t="s">
        <v>914</v>
      </c>
      <c r="P255" t="s">
        <v>103</v>
      </c>
      <c r="Q255">
        <v>4000</v>
      </c>
      <c r="R255">
        <v>6.6250173906706505E-4</v>
      </c>
      <c r="S255">
        <v>1</v>
      </c>
      <c r="T255">
        <v>0.662501739067065</v>
      </c>
      <c r="U255" t="s">
        <v>1460</v>
      </c>
      <c r="V255">
        <v>1.0580000000000001E-2</v>
      </c>
      <c r="W255">
        <v>62.618311821083644</v>
      </c>
      <c r="X255" t="s">
        <v>1461</v>
      </c>
      <c r="Y255" t="s">
        <v>18768</v>
      </c>
    </row>
    <row r="256" spans="1:85" x14ac:dyDescent="0.25">
      <c r="A256" t="s">
        <v>18399</v>
      </c>
      <c r="B256">
        <v>627904</v>
      </c>
      <c r="C256" t="s">
        <v>16173</v>
      </c>
      <c r="E256">
        <v>1904</v>
      </c>
      <c r="F256">
        <v>1.867</v>
      </c>
      <c r="G256" t="s">
        <v>20218</v>
      </c>
      <c r="P256" t="s">
        <v>258</v>
      </c>
      <c r="Q256">
        <v>898025</v>
      </c>
      <c r="R256">
        <v>0.14873578105642526</v>
      </c>
      <c r="S256">
        <v>1</v>
      </c>
      <c r="T256">
        <v>148.73578105642525</v>
      </c>
      <c r="U256" t="s">
        <v>1460</v>
      </c>
      <c r="V256">
        <v>1.0580000000000001E-2</v>
      </c>
      <c r="W256">
        <v>14058.202368282158</v>
      </c>
      <c r="X256" t="s">
        <v>1461</v>
      </c>
      <c r="Y256" t="s">
        <v>18769</v>
      </c>
    </row>
    <row r="257" spans="1:85" x14ac:dyDescent="0.25">
      <c r="A257" t="s">
        <v>18399</v>
      </c>
      <c r="B257">
        <v>627904</v>
      </c>
      <c r="C257" t="s">
        <v>16173</v>
      </c>
      <c r="E257">
        <v>1908</v>
      </c>
      <c r="F257">
        <v>1.365</v>
      </c>
      <c r="G257" t="s">
        <v>803</v>
      </c>
      <c r="I257" t="s">
        <v>767</v>
      </c>
      <c r="J257">
        <v>382.70729999999998</v>
      </c>
      <c r="K257" t="s">
        <v>95</v>
      </c>
      <c r="L257">
        <v>901</v>
      </c>
      <c r="M257">
        <v>921</v>
      </c>
      <c r="O257">
        <v>3.4</v>
      </c>
      <c r="P257" t="s">
        <v>121</v>
      </c>
      <c r="Q257">
        <v>438968</v>
      </c>
      <c r="R257">
        <v>7.2704265848697852E-2</v>
      </c>
      <c r="S257">
        <v>1</v>
      </c>
      <c r="T257">
        <v>72.704265848697858</v>
      </c>
      <c r="U257" t="s">
        <v>1460</v>
      </c>
      <c r="V257">
        <v>1.0580000000000001E-2</v>
      </c>
      <c r="W257">
        <v>6871.858775869362</v>
      </c>
      <c r="X257" t="s">
        <v>1461</v>
      </c>
      <c r="Y257" t="s">
        <v>18770</v>
      </c>
      <c r="Z257" t="s">
        <v>803</v>
      </c>
      <c r="AB257" t="s">
        <v>767</v>
      </c>
      <c r="AC257" t="s">
        <v>95</v>
      </c>
      <c r="AD257">
        <v>901</v>
      </c>
      <c r="AE257">
        <v>921</v>
      </c>
      <c r="AF257" t="s">
        <v>662</v>
      </c>
      <c r="AH257" t="s">
        <v>663</v>
      </c>
      <c r="AI257" t="s">
        <v>95</v>
      </c>
      <c r="AJ257">
        <v>900</v>
      </c>
      <c r="AK257">
        <v>920</v>
      </c>
      <c r="AL257" t="s">
        <v>1034</v>
      </c>
      <c r="AN257" t="s">
        <v>929</v>
      </c>
      <c r="AO257" t="s">
        <v>95</v>
      </c>
      <c r="AP257">
        <v>898</v>
      </c>
      <c r="AQ257">
        <v>918</v>
      </c>
      <c r="AR257" t="s">
        <v>1045</v>
      </c>
      <c r="AT257" t="s">
        <v>1046</v>
      </c>
      <c r="AU257" t="s">
        <v>95</v>
      </c>
      <c r="AV257">
        <v>896</v>
      </c>
      <c r="AW257">
        <v>917</v>
      </c>
      <c r="AX257" t="s">
        <v>1049</v>
      </c>
      <c r="AZ257" t="s">
        <v>932</v>
      </c>
      <c r="BA257" t="s">
        <v>95</v>
      </c>
      <c r="BB257">
        <v>896</v>
      </c>
      <c r="BC257">
        <v>916</v>
      </c>
      <c r="BD257" t="s">
        <v>1041</v>
      </c>
      <c r="BF257" t="s">
        <v>1042</v>
      </c>
      <c r="BG257" t="s">
        <v>95</v>
      </c>
      <c r="BH257">
        <v>896</v>
      </c>
      <c r="BI257">
        <v>916</v>
      </c>
      <c r="BJ257" t="s">
        <v>797</v>
      </c>
      <c r="BK257" t="s">
        <v>798</v>
      </c>
      <c r="BL257" t="s">
        <v>799</v>
      </c>
      <c r="BM257" t="s">
        <v>95</v>
      </c>
      <c r="BN257">
        <v>896</v>
      </c>
      <c r="BO257">
        <v>915</v>
      </c>
      <c r="BP257" t="s">
        <v>928</v>
      </c>
      <c r="BR257" t="s">
        <v>929</v>
      </c>
      <c r="BS257" t="s">
        <v>95</v>
      </c>
      <c r="BT257">
        <v>895</v>
      </c>
      <c r="BU257">
        <v>895</v>
      </c>
      <c r="BV257" t="s">
        <v>1043</v>
      </c>
      <c r="BX257" t="s">
        <v>1044</v>
      </c>
      <c r="BY257" t="s">
        <v>95</v>
      </c>
      <c r="BZ257">
        <v>893</v>
      </c>
      <c r="CA257">
        <v>913</v>
      </c>
      <c r="CB257" t="s">
        <v>925</v>
      </c>
      <c r="CD257" t="s">
        <v>926</v>
      </c>
      <c r="CE257" t="s">
        <v>95</v>
      </c>
      <c r="CF257">
        <v>892</v>
      </c>
      <c r="CG257">
        <v>892</v>
      </c>
    </row>
    <row r="258" spans="1:85" x14ac:dyDescent="0.25">
      <c r="A258" t="s">
        <v>18399</v>
      </c>
      <c r="B258">
        <v>627904</v>
      </c>
      <c r="C258" t="s">
        <v>16173</v>
      </c>
      <c r="E258">
        <v>1912</v>
      </c>
      <c r="F258">
        <v>1.8240000000000001</v>
      </c>
      <c r="G258" t="s">
        <v>102</v>
      </c>
      <c r="P258" t="s">
        <v>103</v>
      </c>
      <c r="Q258">
        <v>193568</v>
      </c>
      <c r="R258">
        <v>3.2059784156933412E-2</v>
      </c>
      <c r="S258">
        <v>1</v>
      </c>
      <c r="T258">
        <v>32.059784156933411</v>
      </c>
      <c r="U258" t="s">
        <v>1460</v>
      </c>
      <c r="V258">
        <v>1.0580000000000001E-2</v>
      </c>
      <c r="W258">
        <v>3030.2253456458798</v>
      </c>
      <c r="X258" t="s">
        <v>1461</v>
      </c>
      <c r="Y258" t="s">
        <v>18771</v>
      </c>
    </row>
    <row r="259" spans="1:85" x14ac:dyDescent="0.25">
      <c r="A259" t="s">
        <v>18399</v>
      </c>
      <c r="B259">
        <v>627904</v>
      </c>
      <c r="C259" t="s">
        <v>16173</v>
      </c>
      <c r="E259">
        <v>1936</v>
      </c>
      <c r="F259">
        <v>2.0430000000000001</v>
      </c>
      <c r="G259" t="s">
        <v>20218</v>
      </c>
      <c r="P259" t="s">
        <v>258</v>
      </c>
      <c r="Q259">
        <v>1260700</v>
      </c>
      <c r="R259">
        <v>0.20880398561046223</v>
      </c>
      <c r="S259">
        <v>1</v>
      </c>
      <c r="T259">
        <v>208.80398561046223</v>
      </c>
      <c r="U259" t="s">
        <v>1460</v>
      </c>
      <c r="V259">
        <v>1.0580000000000001E-2</v>
      </c>
      <c r="W259">
        <v>19735.72642821004</v>
      </c>
      <c r="X259" t="s">
        <v>1461</v>
      </c>
      <c r="Y259" t="s">
        <v>18772</v>
      </c>
    </row>
    <row r="260" spans="1:85" x14ac:dyDescent="0.25">
      <c r="A260" t="s">
        <v>18399</v>
      </c>
      <c r="B260">
        <v>627904</v>
      </c>
      <c r="C260" t="s">
        <v>16173</v>
      </c>
      <c r="E260">
        <v>1940</v>
      </c>
      <c r="F260">
        <v>1.298</v>
      </c>
      <c r="G260" t="s">
        <v>954</v>
      </c>
      <c r="H260" t="s">
        <v>955</v>
      </c>
      <c r="I260" t="s">
        <v>956</v>
      </c>
      <c r="J260">
        <v>422.81439999999998</v>
      </c>
      <c r="K260" t="s">
        <v>95</v>
      </c>
      <c r="L260">
        <v>933</v>
      </c>
      <c r="M260">
        <v>933</v>
      </c>
      <c r="O260">
        <v>44.8</v>
      </c>
      <c r="P260" t="s">
        <v>121</v>
      </c>
      <c r="Q260">
        <v>39700</v>
      </c>
      <c r="R260">
        <v>6.5753297602406209E-3</v>
      </c>
      <c r="S260">
        <v>1</v>
      </c>
      <c r="T260">
        <v>6.5753297602406207</v>
      </c>
      <c r="U260" t="s">
        <v>1460</v>
      </c>
      <c r="V260">
        <v>1.0580000000000001E-2</v>
      </c>
      <c r="W260">
        <v>621.4867448242552</v>
      </c>
      <c r="X260" t="s">
        <v>1461</v>
      </c>
      <c r="Y260" t="s">
        <v>18773</v>
      </c>
      <c r="Z260" t="s">
        <v>954</v>
      </c>
      <c r="AA260" t="s">
        <v>955</v>
      </c>
      <c r="AB260" t="s">
        <v>956</v>
      </c>
      <c r="AC260" t="s">
        <v>95</v>
      </c>
      <c r="AD260">
        <v>933</v>
      </c>
      <c r="AE260">
        <v>933</v>
      </c>
      <c r="AF260" t="s">
        <v>638</v>
      </c>
      <c r="AG260" t="s">
        <v>639</v>
      </c>
      <c r="AH260" t="s">
        <v>640</v>
      </c>
      <c r="AI260" t="s">
        <v>95</v>
      </c>
      <c r="AJ260">
        <v>909</v>
      </c>
      <c r="AK260">
        <v>909</v>
      </c>
      <c r="AL260" t="s">
        <v>958</v>
      </c>
      <c r="AM260" t="s">
        <v>959</v>
      </c>
      <c r="AN260" t="s">
        <v>960</v>
      </c>
      <c r="AO260" t="s">
        <v>95</v>
      </c>
      <c r="AP260">
        <v>904</v>
      </c>
      <c r="AQ260">
        <v>904</v>
      </c>
      <c r="AR260" t="s">
        <v>912</v>
      </c>
      <c r="AS260" t="s">
        <v>961</v>
      </c>
      <c r="AT260" t="s">
        <v>469</v>
      </c>
      <c r="AU260" t="s">
        <v>95</v>
      </c>
      <c r="AV260">
        <v>904</v>
      </c>
      <c r="AW260">
        <v>904</v>
      </c>
      <c r="AX260" t="s">
        <v>965</v>
      </c>
      <c r="AY260" t="s">
        <v>966</v>
      </c>
      <c r="AZ260" t="s">
        <v>920</v>
      </c>
      <c r="BA260" t="s">
        <v>95</v>
      </c>
      <c r="BB260">
        <v>890</v>
      </c>
      <c r="BC260">
        <v>890</v>
      </c>
      <c r="BD260" t="s">
        <v>643</v>
      </c>
      <c r="BE260" t="s">
        <v>644</v>
      </c>
      <c r="BF260" t="s">
        <v>645</v>
      </c>
      <c r="BG260" t="s">
        <v>95</v>
      </c>
      <c r="BH260">
        <v>889</v>
      </c>
      <c r="BI260">
        <v>889</v>
      </c>
      <c r="BJ260" t="s">
        <v>962</v>
      </c>
      <c r="BK260" t="s">
        <v>963</v>
      </c>
      <c r="BL260" t="s">
        <v>964</v>
      </c>
      <c r="BM260" t="s">
        <v>95</v>
      </c>
      <c r="BN260">
        <v>888</v>
      </c>
      <c r="BO260">
        <v>888</v>
      </c>
      <c r="BP260" t="s">
        <v>579</v>
      </c>
      <c r="BQ260" t="s">
        <v>629</v>
      </c>
      <c r="BR260" t="s">
        <v>630</v>
      </c>
      <c r="BS260" t="s">
        <v>95</v>
      </c>
      <c r="BT260">
        <v>887</v>
      </c>
      <c r="BU260">
        <v>887</v>
      </c>
      <c r="BV260" t="s">
        <v>912</v>
      </c>
      <c r="BW260" t="s">
        <v>961</v>
      </c>
      <c r="BX260" t="s">
        <v>469</v>
      </c>
      <c r="BY260" t="s">
        <v>95</v>
      </c>
      <c r="BZ260">
        <v>886</v>
      </c>
      <c r="CA260">
        <v>886</v>
      </c>
      <c r="CB260" t="s">
        <v>7367</v>
      </c>
      <c r="CC260" t="s">
        <v>7368</v>
      </c>
      <c r="CD260" t="s">
        <v>460</v>
      </c>
      <c r="CE260" t="s">
        <v>95</v>
      </c>
      <c r="CF260">
        <v>873</v>
      </c>
      <c r="CG260">
        <v>873</v>
      </c>
    </row>
    <row r="261" spans="1:85" x14ac:dyDescent="0.25">
      <c r="A261" t="s">
        <v>18399</v>
      </c>
      <c r="B261">
        <v>627904</v>
      </c>
      <c r="C261" t="s">
        <v>16173</v>
      </c>
      <c r="E261">
        <v>1944</v>
      </c>
      <c r="F261">
        <v>1.9039999999999999</v>
      </c>
      <c r="G261" t="s">
        <v>1067</v>
      </c>
      <c r="H261" t="s">
        <v>1068</v>
      </c>
      <c r="I261" t="s">
        <v>1069</v>
      </c>
      <c r="J261">
        <v>362.5453</v>
      </c>
      <c r="K261" t="s">
        <v>95</v>
      </c>
      <c r="L261">
        <v>923</v>
      </c>
      <c r="M261">
        <v>923</v>
      </c>
      <c r="O261">
        <v>55.1</v>
      </c>
      <c r="P261" t="s">
        <v>121</v>
      </c>
      <c r="Q261">
        <v>969145</v>
      </c>
      <c r="R261">
        <v>0.16051506197703769</v>
      </c>
      <c r="S261">
        <v>1</v>
      </c>
      <c r="T261">
        <v>160.51506197703767</v>
      </c>
      <c r="U261" t="s">
        <v>1460</v>
      </c>
      <c r="V261">
        <v>1.0580000000000001E-2</v>
      </c>
      <c r="W261">
        <v>15171.555952461027</v>
      </c>
      <c r="X261" t="s">
        <v>1461</v>
      </c>
      <c r="Y261" t="s">
        <v>18774</v>
      </c>
      <c r="Z261" t="s">
        <v>1067</v>
      </c>
      <c r="AA261" t="s">
        <v>1068</v>
      </c>
      <c r="AB261" t="s">
        <v>1069</v>
      </c>
      <c r="AC261" t="s">
        <v>95</v>
      </c>
      <c r="AD261">
        <v>923</v>
      </c>
      <c r="AE261">
        <v>923</v>
      </c>
      <c r="AF261" t="s">
        <v>1024</v>
      </c>
      <c r="AG261" t="s">
        <v>1025</v>
      </c>
      <c r="AH261" t="s">
        <v>1026</v>
      </c>
      <c r="AI261" t="s">
        <v>95</v>
      </c>
      <c r="AJ261">
        <v>884</v>
      </c>
      <c r="AK261">
        <v>884</v>
      </c>
      <c r="AL261" t="s">
        <v>1070</v>
      </c>
      <c r="AM261" t="s">
        <v>1071</v>
      </c>
      <c r="AN261" t="s">
        <v>1072</v>
      </c>
      <c r="AO261" t="s">
        <v>95</v>
      </c>
      <c r="AP261">
        <v>878</v>
      </c>
      <c r="AQ261">
        <v>878</v>
      </c>
      <c r="AR261" t="s">
        <v>1153</v>
      </c>
      <c r="AS261" t="s">
        <v>1154</v>
      </c>
      <c r="AT261" t="s">
        <v>1155</v>
      </c>
      <c r="AU261" t="s">
        <v>95</v>
      </c>
      <c r="AV261">
        <v>874</v>
      </c>
      <c r="AW261">
        <v>874</v>
      </c>
      <c r="AX261" t="s">
        <v>1064</v>
      </c>
      <c r="AY261" t="s">
        <v>1065</v>
      </c>
      <c r="AZ261" t="s">
        <v>1066</v>
      </c>
      <c r="BA261" t="s">
        <v>95</v>
      </c>
      <c r="BB261">
        <v>870</v>
      </c>
      <c r="BC261">
        <v>870</v>
      </c>
      <c r="BD261" t="s">
        <v>1150</v>
      </c>
      <c r="BE261" t="s">
        <v>1151</v>
      </c>
      <c r="BF261" t="s">
        <v>1152</v>
      </c>
      <c r="BG261" t="s">
        <v>95</v>
      </c>
      <c r="BH261">
        <v>857</v>
      </c>
      <c r="BI261">
        <v>857</v>
      </c>
      <c r="BJ261" t="s">
        <v>1159</v>
      </c>
      <c r="BK261" t="s">
        <v>1160</v>
      </c>
      <c r="BL261" t="s">
        <v>1161</v>
      </c>
      <c r="BM261" t="s">
        <v>95</v>
      </c>
      <c r="BN261">
        <v>769</v>
      </c>
      <c r="BO261">
        <v>783</v>
      </c>
      <c r="BP261" t="s">
        <v>1216</v>
      </c>
      <c r="BQ261" t="s">
        <v>1217</v>
      </c>
      <c r="BR261" t="s">
        <v>1161</v>
      </c>
      <c r="BS261" t="s">
        <v>95</v>
      </c>
      <c r="BT261">
        <v>737</v>
      </c>
      <c r="BU261">
        <v>751</v>
      </c>
      <c r="BV261" t="s">
        <v>1156</v>
      </c>
      <c r="BW261" t="s">
        <v>1157</v>
      </c>
      <c r="BX261" t="s">
        <v>1158</v>
      </c>
      <c r="BY261" t="s">
        <v>95</v>
      </c>
      <c r="BZ261">
        <v>726</v>
      </c>
      <c r="CA261">
        <v>832</v>
      </c>
      <c r="CB261" t="s">
        <v>1231</v>
      </c>
      <c r="CC261" t="s">
        <v>1232</v>
      </c>
      <c r="CD261" t="s">
        <v>1233</v>
      </c>
      <c r="CE261">
        <v>139.99</v>
      </c>
      <c r="CF261">
        <v>722</v>
      </c>
      <c r="CG261">
        <v>829</v>
      </c>
    </row>
    <row r="262" spans="1:85" x14ac:dyDescent="0.25">
      <c r="A262" t="s">
        <v>18399</v>
      </c>
      <c r="B262">
        <v>627904</v>
      </c>
      <c r="C262" t="s">
        <v>16173</v>
      </c>
      <c r="E262">
        <v>1952</v>
      </c>
      <c r="F262">
        <v>1.8560000000000001</v>
      </c>
      <c r="G262" t="s">
        <v>1024</v>
      </c>
      <c r="H262" t="s">
        <v>1025</v>
      </c>
      <c r="I262" t="s">
        <v>1026</v>
      </c>
      <c r="J262">
        <v>318.49259999999998</v>
      </c>
      <c r="K262" t="s">
        <v>95</v>
      </c>
      <c r="L262">
        <v>801</v>
      </c>
      <c r="M262">
        <v>801</v>
      </c>
      <c r="O262">
        <v>67.3</v>
      </c>
      <c r="P262" t="s">
        <v>121</v>
      </c>
      <c r="Q262">
        <v>526775</v>
      </c>
      <c r="R262">
        <v>8.7247338399263297E-2</v>
      </c>
      <c r="S262">
        <v>1</v>
      </c>
      <c r="T262">
        <v>87.247338399263299</v>
      </c>
      <c r="U262" t="s">
        <v>1460</v>
      </c>
      <c r="V262">
        <v>1.0580000000000001E-2</v>
      </c>
      <c r="W262">
        <v>8246.4403023878349</v>
      </c>
      <c r="X262" t="s">
        <v>1461</v>
      </c>
      <c r="Y262" t="s">
        <v>18775</v>
      </c>
      <c r="Z262" t="s">
        <v>1024</v>
      </c>
      <c r="AA262" t="s">
        <v>1025</v>
      </c>
      <c r="AB262" t="s">
        <v>1026</v>
      </c>
      <c r="AC262" t="s">
        <v>95</v>
      </c>
      <c r="AD262">
        <v>801</v>
      </c>
      <c r="AE262">
        <v>801</v>
      </c>
      <c r="AF262" t="s">
        <v>1067</v>
      </c>
      <c r="AG262" t="s">
        <v>1068</v>
      </c>
      <c r="AH262" t="s">
        <v>1069</v>
      </c>
      <c r="AI262" t="s">
        <v>95</v>
      </c>
      <c r="AJ262">
        <v>741</v>
      </c>
      <c r="AK262">
        <v>741</v>
      </c>
      <c r="AL262" t="s">
        <v>1020</v>
      </c>
      <c r="AM262" t="s">
        <v>1021</v>
      </c>
      <c r="AN262" t="s">
        <v>1022</v>
      </c>
      <c r="AO262" t="s">
        <v>95</v>
      </c>
      <c r="AP262">
        <v>722</v>
      </c>
      <c r="AQ262">
        <v>731</v>
      </c>
      <c r="AR262" t="s">
        <v>1064</v>
      </c>
      <c r="AS262" t="s">
        <v>1065</v>
      </c>
      <c r="AT262" t="s">
        <v>1066</v>
      </c>
      <c r="AU262" t="s">
        <v>95</v>
      </c>
      <c r="AV262">
        <v>720</v>
      </c>
      <c r="AW262">
        <v>728</v>
      </c>
      <c r="AX262" t="s">
        <v>1150</v>
      </c>
      <c r="AY262" t="s">
        <v>1151</v>
      </c>
      <c r="AZ262" t="s">
        <v>1152</v>
      </c>
      <c r="BA262" t="s">
        <v>95</v>
      </c>
      <c r="BB262">
        <v>703</v>
      </c>
      <c r="BC262">
        <v>731</v>
      </c>
      <c r="BD262" t="s">
        <v>1070</v>
      </c>
      <c r="BE262" t="s">
        <v>1071</v>
      </c>
      <c r="BF262" t="s">
        <v>1072</v>
      </c>
      <c r="BG262" t="s">
        <v>95</v>
      </c>
      <c r="BH262">
        <v>696</v>
      </c>
      <c r="BI262">
        <v>704</v>
      </c>
      <c r="BJ262" t="s">
        <v>791</v>
      </c>
      <c r="BK262" t="s">
        <v>792</v>
      </c>
      <c r="BL262" t="s">
        <v>793</v>
      </c>
      <c r="BM262" t="s">
        <v>95</v>
      </c>
      <c r="BN262">
        <v>681</v>
      </c>
      <c r="BO262">
        <v>704</v>
      </c>
      <c r="BP262" t="s">
        <v>1189</v>
      </c>
      <c r="BQ262" t="s">
        <v>1190</v>
      </c>
      <c r="BR262" t="s">
        <v>1191</v>
      </c>
      <c r="BS262" t="s">
        <v>95</v>
      </c>
      <c r="BT262">
        <v>665</v>
      </c>
      <c r="BU262">
        <v>793</v>
      </c>
      <c r="BV262" t="s">
        <v>1156</v>
      </c>
      <c r="BW262" t="s">
        <v>1157</v>
      </c>
      <c r="BX262" t="s">
        <v>1158</v>
      </c>
      <c r="BY262" t="s">
        <v>95</v>
      </c>
      <c r="BZ262">
        <v>647</v>
      </c>
      <c r="CA262">
        <v>820</v>
      </c>
      <c r="CB262" t="s">
        <v>1240</v>
      </c>
      <c r="CD262" t="s">
        <v>1241</v>
      </c>
      <c r="CE262" t="s">
        <v>95</v>
      </c>
      <c r="CF262">
        <v>631</v>
      </c>
      <c r="CG262">
        <v>639</v>
      </c>
    </row>
    <row r="263" spans="1:85" x14ac:dyDescent="0.25">
      <c r="A263" t="s">
        <v>18399</v>
      </c>
      <c r="B263">
        <v>627904</v>
      </c>
      <c r="C263" t="s">
        <v>16173</v>
      </c>
      <c r="E263">
        <v>1956</v>
      </c>
      <c r="F263">
        <v>2.016</v>
      </c>
      <c r="G263" t="s">
        <v>7468</v>
      </c>
      <c r="H263" t="s">
        <v>7469</v>
      </c>
      <c r="I263" t="s">
        <v>7470</v>
      </c>
      <c r="J263">
        <v>281.47730000000001</v>
      </c>
      <c r="K263" t="s">
        <v>95</v>
      </c>
      <c r="L263">
        <v>909</v>
      </c>
      <c r="M263">
        <v>909</v>
      </c>
      <c r="O263">
        <v>72.599999999999994</v>
      </c>
      <c r="P263" t="s">
        <v>121</v>
      </c>
      <c r="Q263">
        <v>35035</v>
      </c>
      <c r="R263">
        <v>5.8026871070536558E-3</v>
      </c>
      <c r="S263">
        <v>1</v>
      </c>
      <c r="T263">
        <v>5.8026871070536554</v>
      </c>
      <c r="U263" t="s">
        <v>1460</v>
      </c>
      <c r="V263">
        <v>1.0580000000000001E-2</v>
      </c>
      <c r="W263">
        <v>548.45813866291633</v>
      </c>
      <c r="X263" t="s">
        <v>1461</v>
      </c>
      <c r="Y263" t="s">
        <v>18776</v>
      </c>
      <c r="Z263" t="s">
        <v>7468</v>
      </c>
      <c r="AA263" t="s">
        <v>7469</v>
      </c>
      <c r="AB263" t="s">
        <v>7470</v>
      </c>
      <c r="AC263" t="s">
        <v>95</v>
      </c>
      <c r="AD263">
        <v>909</v>
      </c>
      <c r="AE263">
        <v>909</v>
      </c>
      <c r="AF263" t="s">
        <v>5851</v>
      </c>
      <c r="AG263" t="s">
        <v>5852</v>
      </c>
      <c r="AH263" t="s">
        <v>2083</v>
      </c>
      <c r="AI263" t="s">
        <v>95</v>
      </c>
      <c r="AJ263">
        <v>865</v>
      </c>
      <c r="AK263">
        <v>865</v>
      </c>
      <c r="AL263" t="s">
        <v>7468</v>
      </c>
      <c r="AM263" t="s">
        <v>7469</v>
      </c>
      <c r="AN263" t="s">
        <v>7470</v>
      </c>
      <c r="AO263" t="s">
        <v>95</v>
      </c>
      <c r="AP263">
        <v>861</v>
      </c>
      <c r="AQ263">
        <v>861</v>
      </c>
      <c r="AR263" t="s">
        <v>10741</v>
      </c>
      <c r="AS263" t="s">
        <v>10742</v>
      </c>
      <c r="AT263" t="s">
        <v>10743</v>
      </c>
      <c r="AU263" t="s">
        <v>95</v>
      </c>
      <c r="AV263">
        <v>824</v>
      </c>
      <c r="AW263">
        <v>904</v>
      </c>
      <c r="AX263" t="s">
        <v>2100</v>
      </c>
      <c r="AY263" t="s">
        <v>2101</v>
      </c>
      <c r="AZ263" t="s">
        <v>2102</v>
      </c>
      <c r="BA263" t="s">
        <v>95</v>
      </c>
      <c r="BB263">
        <v>823</v>
      </c>
      <c r="BC263">
        <v>823</v>
      </c>
      <c r="BD263" t="s">
        <v>10137</v>
      </c>
      <c r="BE263" t="s">
        <v>10138</v>
      </c>
      <c r="BF263" t="s">
        <v>3893</v>
      </c>
      <c r="BG263" t="s">
        <v>95</v>
      </c>
      <c r="BH263">
        <v>822</v>
      </c>
      <c r="BI263">
        <v>895</v>
      </c>
      <c r="BJ263" t="s">
        <v>10735</v>
      </c>
      <c r="BK263" t="s">
        <v>10736</v>
      </c>
      <c r="BL263" t="s">
        <v>7470</v>
      </c>
      <c r="BM263" t="s">
        <v>95</v>
      </c>
      <c r="BN263">
        <v>810</v>
      </c>
      <c r="BO263">
        <v>810</v>
      </c>
      <c r="BP263" t="s">
        <v>7314</v>
      </c>
      <c r="BR263" t="s">
        <v>7315</v>
      </c>
      <c r="BS263" t="s">
        <v>95</v>
      </c>
      <c r="BT263">
        <v>809</v>
      </c>
      <c r="BU263">
        <v>809</v>
      </c>
      <c r="BV263" t="s">
        <v>10741</v>
      </c>
      <c r="BW263" t="s">
        <v>10742</v>
      </c>
      <c r="BX263" t="s">
        <v>10743</v>
      </c>
      <c r="BY263" t="s">
        <v>95</v>
      </c>
      <c r="BZ263">
        <v>806</v>
      </c>
      <c r="CA263">
        <v>806</v>
      </c>
      <c r="CB263" t="s">
        <v>840</v>
      </c>
      <c r="CC263" t="s">
        <v>841</v>
      </c>
      <c r="CD263" t="s">
        <v>842</v>
      </c>
      <c r="CE263" t="s">
        <v>95</v>
      </c>
      <c r="CF263">
        <v>801</v>
      </c>
      <c r="CG263">
        <v>881</v>
      </c>
    </row>
    <row r="264" spans="1:85" x14ac:dyDescent="0.25">
      <c r="A264" t="s">
        <v>18399</v>
      </c>
      <c r="B264">
        <v>627904</v>
      </c>
      <c r="C264" t="s">
        <v>16173</v>
      </c>
      <c r="E264">
        <v>1964</v>
      </c>
      <c r="F264">
        <v>1.488</v>
      </c>
      <c r="G264" t="s">
        <v>2560</v>
      </c>
      <c r="H264" t="s">
        <v>2561</v>
      </c>
      <c r="I264" t="s">
        <v>2562</v>
      </c>
      <c r="J264">
        <v>368.63760000000002</v>
      </c>
      <c r="K264" t="s">
        <v>95</v>
      </c>
      <c r="L264">
        <v>837</v>
      </c>
      <c r="M264">
        <v>837</v>
      </c>
      <c r="O264">
        <v>44.3</v>
      </c>
      <c r="P264" t="s">
        <v>121</v>
      </c>
      <c r="Q264">
        <v>616232</v>
      </c>
      <c r="R264">
        <v>0.1020636929171939</v>
      </c>
      <c r="S264">
        <v>1</v>
      </c>
      <c r="T264">
        <v>102.0636929171939</v>
      </c>
      <c r="U264" t="s">
        <v>1460</v>
      </c>
      <c r="V264">
        <v>1.0580000000000001E-2</v>
      </c>
      <c r="W264">
        <v>9646.8518825325045</v>
      </c>
      <c r="X264" t="s">
        <v>1461</v>
      </c>
      <c r="Y264" t="s">
        <v>18777</v>
      </c>
      <c r="Z264" t="s">
        <v>2560</v>
      </c>
      <c r="AA264" t="s">
        <v>2561</v>
      </c>
      <c r="AB264" t="s">
        <v>2562</v>
      </c>
      <c r="AC264" t="s">
        <v>95</v>
      </c>
      <c r="AD264">
        <v>837</v>
      </c>
      <c r="AE264">
        <v>837</v>
      </c>
      <c r="AF264" t="s">
        <v>16652</v>
      </c>
      <c r="AG264" t="s">
        <v>16653</v>
      </c>
      <c r="AH264" t="s">
        <v>2566</v>
      </c>
      <c r="AI264" t="s">
        <v>95</v>
      </c>
      <c r="AJ264">
        <v>824</v>
      </c>
      <c r="AK264">
        <v>864</v>
      </c>
      <c r="AL264" t="s">
        <v>16656</v>
      </c>
      <c r="AM264" s="1">
        <v>255307</v>
      </c>
      <c r="AN264" t="s">
        <v>2573</v>
      </c>
      <c r="AO264" t="s">
        <v>95</v>
      </c>
      <c r="AP264">
        <v>805</v>
      </c>
      <c r="AQ264">
        <v>845</v>
      </c>
      <c r="AR264" t="s">
        <v>16654</v>
      </c>
      <c r="AS264" t="s">
        <v>16655</v>
      </c>
      <c r="AT264" t="s">
        <v>2576</v>
      </c>
      <c r="AU264" t="s">
        <v>95</v>
      </c>
      <c r="AV264">
        <v>800</v>
      </c>
      <c r="AW264">
        <v>800</v>
      </c>
      <c r="AX264" t="s">
        <v>2560</v>
      </c>
      <c r="AY264" t="s">
        <v>2561</v>
      </c>
      <c r="AZ264" t="s">
        <v>2562</v>
      </c>
      <c r="BA264" t="s">
        <v>95</v>
      </c>
      <c r="BB264">
        <v>793</v>
      </c>
      <c r="BC264">
        <v>848</v>
      </c>
      <c r="BD264" t="s">
        <v>2564</v>
      </c>
      <c r="BE264" t="s">
        <v>2565</v>
      </c>
      <c r="BF264" t="s">
        <v>2566</v>
      </c>
      <c r="BG264" t="s">
        <v>95</v>
      </c>
      <c r="BH264">
        <v>780</v>
      </c>
      <c r="BI264">
        <v>832</v>
      </c>
      <c r="BJ264" t="s">
        <v>12298</v>
      </c>
      <c r="BK264" s="1">
        <v>567040</v>
      </c>
      <c r="BL264" t="s">
        <v>506</v>
      </c>
      <c r="BM264" t="s">
        <v>95</v>
      </c>
      <c r="BN264">
        <v>771</v>
      </c>
      <c r="BO264">
        <v>940</v>
      </c>
      <c r="BP264" t="s">
        <v>986</v>
      </c>
      <c r="BQ264" t="s">
        <v>987</v>
      </c>
      <c r="BR264" t="s">
        <v>988</v>
      </c>
      <c r="BS264" t="s">
        <v>95</v>
      </c>
      <c r="BT264">
        <v>770</v>
      </c>
      <c r="BU264">
        <v>926</v>
      </c>
      <c r="BV264" t="s">
        <v>5002</v>
      </c>
      <c r="BW264" t="s">
        <v>5003</v>
      </c>
      <c r="BX264" t="s">
        <v>5004</v>
      </c>
      <c r="BY264" t="s">
        <v>95</v>
      </c>
      <c r="BZ264">
        <v>768</v>
      </c>
      <c r="CA264">
        <v>938</v>
      </c>
      <c r="CB264" t="s">
        <v>2567</v>
      </c>
      <c r="CD264" t="s">
        <v>2568</v>
      </c>
      <c r="CE264" t="s">
        <v>95</v>
      </c>
      <c r="CF264">
        <v>764</v>
      </c>
      <c r="CG264">
        <v>815</v>
      </c>
    </row>
    <row r="265" spans="1:85" x14ac:dyDescent="0.25">
      <c r="A265" t="s">
        <v>18399</v>
      </c>
      <c r="B265">
        <v>627904</v>
      </c>
      <c r="C265" t="s">
        <v>16173</v>
      </c>
      <c r="E265">
        <v>1976</v>
      </c>
      <c r="F265">
        <v>2.0910000000000002</v>
      </c>
      <c r="G265" t="s">
        <v>1070</v>
      </c>
      <c r="H265" t="s">
        <v>1071</v>
      </c>
      <c r="I265" t="s">
        <v>1072</v>
      </c>
      <c r="J265">
        <v>406.59789999999998</v>
      </c>
      <c r="K265" t="s">
        <v>95</v>
      </c>
      <c r="L265">
        <v>942</v>
      </c>
      <c r="M265">
        <v>942</v>
      </c>
      <c r="O265">
        <v>33.200000000000003</v>
      </c>
      <c r="P265" t="s">
        <v>121</v>
      </c>
      <c r="Q265">
        <v>2341426</v>
      </c>
      <c r="R265">
        <v>0.38779969922421048</v>
      </c>
      <c r="S265">
        <v>1</v>
      </c>
      <c r="T265">
        <v>387.79969922421049</v>
      </c>
      <c r="U265" t="s">
        <v>1460</v>
      </c>
      <c r="V265">
        <v>1.0580000000000001E-2</v>
      </c>
      <c r="W265">
        <v>36654.035843498154</v>
      </c>
      <c r="X265" t="s">
        <v>1461</v>
      </c>
      <c r="Y265" t="s">
        <v>18778</v>
      </c>
      <c r="Z265" t="s">
        <v>1070</v>
      </c>
      <c r="AA265" t="s">
        <v>1071</v>
      </c>
      <c r="AB265" t="s">
        <v>1072</v>
      </c>
      <c r="AC265" t="s">
        <v>95</v>
      </c>
      <c r="AD265">
        <v>942</v>
      </c>
      <c r="AE265">
        <v>942</v>
      </c>
      <c r="AF265" t="s">
        <v>1153</v>
      </c>
      <c r="AG265" t="s">
        <v>1154</v>
      </c>
      <c r="AH265" t="s">
        <v>1155</v>
      </c>
      <c r="AI265" t="s">
        <v>95</v>
      </c>
      <c r="AJ265">
        <v>936</v>
      </c>
      <c r="AK265">
        <v>936</v>
      </c>
      <c r="AL265" t="s">
        <v>1150</v>
      </c>
      <c r="AM265" t="s">
        <v>1151</v>
      </c>
      <c r="AN265" t="s">
        <v>1152</v>
      </c>
      <c r="AO265" t="s">
        <v>95</v>
      </c>
      <c r="AP265">
        <v>932</v>
      </c>
      <c r="AQ265">
        <v>932</v>
      </c>
      <c r="AR265" t="s">
        <v>1064</v>
      </c>
      <c r="AS265" t="s">
        <v>1065</v>
      </c>
      <c r="AT265" t="s">
        <v>1066</v>
      </c>
      <c r="AU265" t="s">
        <v>95</v>
      </c>
      <c r="AV265">
        <v>915</v>
      </c>
      <c r="AW265">
        <v>915</v>
      </c>
      <c r="AX265" t="s">
        <v>1067</v>
      </c>
      <c r="AY265" t="s">
        <v>1068</v>
      </c>
      <c r="AZ265" t="s">
        <v>1069</v>
      </c>
      <c r="BA265" t="s">
        <v>95</v>
      </c>
      <c r="BB265">
        <v>896</v>
      </c>
      <c r="BC265">
        <v>896</v>
      </c>
      <c r="BD265" t="s">
        <v>1024</v>
      </c>
      <c r="BE265" t="s">
        <v>1025</v>
      </c>
      <c r="BF265" t="s">
        <v>1026</v>
      </c>
      <c r="BG265" t="s">
        <v>95</v>
      </c>
      <c r="BH265">
        <v>794</v>
      </c>
      <c r="BI265">
        <v>794</v>
      </c>
      <c r="BJ265" t="s">
        <v>1229</v>
      </c>
      <c r="BL265" t="s">
        <v>1230</v>
      </c>
      <c r="BM265" t="s">
        <v>95</v>
      </c>
      <c r="BN265">
        <v>768</v>
      </c>
      <c r="BO265">
        <v>768</v>
      </c>
      <c r="BP265" t="s">
        <v>1249</v>
      </c>
      <c r="BQ265" t="s">
        <v>1250</v>
      </c>
      <c r="BR265" t="s">
        <v>1251</v>
      </c>
      <c r="BS265" t="s">
        <v>95</v>
      </c>
      <c r="BT265">
        <v>748</v>
      </c>
      <c r="BU265">
        <v>781</v>
      </c>
      <c r="BV265" t="s">
        <v>1246</v>
      </c>
      <c r="BW265" t="s">
        <v>1247</v>
      </c>
      <c r="BX265" t="s">
        <v>1248</v>
      </c>
      <c r="BY265" t="s">
        <v>95</v>
      </c>
      <c r="BZ265">
        <v>739</v>
      </c>
      <c r="CA265">
        <v>752</v>
      </c>
      <c r="CB265" t="s">
        <v>1231</v>
      </c>
      <c r="CC265" t="s">
        <v>1232</v>
      </c>
      <c r="CD265" t="s">
        <v>1233</v>
      </c>
      <c r="CE265">
        <v>139.33000000000001</v>
      </c>
      <c r="CF265">
        <v>733</v>
      </c>
      <c r="CG265">
        <v>852</v>
      </c>
    </row>
    <row r="266" spans="1:85" x14ac:dyDescent="0.25">
      <c r="A266" t="s">
        <v>18399</v>
      </c>
      <c r="B266">
        <v>627904</v>
      </c>
      <c r="C266" t="s">
        <v>16173</v>
      </c>
      <c r="E266">
        <v>1984</v>
      </c>
      <c r="F266">
        <v>2.0270000000000001</v>
      </c>
      <c r="G266" t="s">
        <v>1024</v>
      </c>
      <c r="H266" t="s">
        <v>1025</v>
      </c>
      <c r="I266" t="s">
        <v>1026</v>
      </c>
      <c r="J266">
        <v>318.49259999999998</v>
      </c>
      <c r="K266" t="s">
        <v>95</v>
      </c>
      <c r="L266">
        <v>770</v>
      </c>
      <c r="M266">
        <v>770</v>
      </c>
      <c r="O266">
        <v>51.6</v>
      </c>
      <c r="P266" t="s">
        <v>121</v>
      </c>
      <c r="Q266">
        <v>1517865</v>
      </c>
      <c r="R266">
        <v>0.25139705054225769</v>
      </c>
      <c r="S266">
        <v>1</v>
      </c>
      <c r="T266">
        <v>251.39705054225769</v>
      </c>
      <c r="U266" t="s">
        <v>1460</v>
      </c>
      <c r="V266">
        <v>1.0580000000000001E-2</v>
      </c>
      <c r="W266">
        <v>23761.535968077285</v>
      </c>
      <c r="X266" t="s">
        <v>1461</v>
      </c>
      <c r="Y266" t="s">
        <v>18779</v>
      </c>
      <c r="Z266" t="s">
        <v>1024</v>
      </c>
      <c r="AA266" t="s">
        <v>1025</v>
      </c>
      <c r="AB266" t="s">
        <v>1026</v>
      </c>
      <c r="AC266" t="s">
        <v>95</v>
      </c>
      <c r="AD266">
        <v>770</v>
      </c>
      <c r="AE266">
        <v>770</v>
      </c>
      <c r="AF266" t="s">
        <v>1067</v>
      </c>
      <c r="AG266" t="s">
        <v>1068</v>
      </c>
      <c r="AH266" t="s">
        <v>1069</v>
      </c>
      <c r="AI266" t="s">
        <v>95</v>
      </c>
      <c r="AJ266">
        <v>738</v>
      </c>
      <c r="AK266">
        <v>738</v>
      </c>
      <c r="AL266" t="s">
        <v>1064</v>
      </c>
      <c r="AM266" t="s">
        <v>1065</v>
      </c>
      <c r="AN266" t="s">
        <v>1066</v>
      </c>
      <c r="AO266" t="s">
        <v>95</v>
      </c>
      <c r="AP266">
        <v>733</v>
      </c>
      <c r="AQ266">
        <v>745</v>
      </c>
      <c r="AR266" t="s">
        <v>1150</v>
      </c>
      <c r="AS266" t="s">
        <v>1151</v>
      </c>
      <c r="AT266" t="s">
        <v>1152</v>
      </c>
      <c r="AU266" t="s">
        <v>95</v>
      </c>
      <c r="AV266">
        <v>725</v>
      </c>
      <c r="AW266">
        <v>759</v>
      </c>
      <c r="AX266" t="s">
        <v>1153</v>
      </c>
      <c r="AY266" t="s">
        <v>1154</v>
      </c>
      <c r="AZ266" t="s">
        <v>1155</v>
      </c>
      <c r="BA266" t="s">
        <v>95</v>
      </c>
      <c r="BB266">
        <v>723</v>
      </c>
      <c r="BC266">
        <v>735</v>
      </c>
      <c r="BD266" t="s">
        <v>1070</v>
      </c>
      <c r="BE266" t="s">
        <v>1071</v>
      </c>
      <c r="BF266" t="s">
        <v>1072</v>
      </c>
      <c r="BG266" t="s">
        <v>95</v>
      </c>
      <c r="BH266">
        <v>709</v>
      </c>
      <c r="BI266">
        <v>721</v>
      </c>
      <c r="BJ266" t="s">
        <v>1020</v>
      </c>
      <c r="BK266" t="s">
        <v>1021</v>
      </c>
      <c r="BL266" t="s">
        <v>1022</v>
      </c>
      <c r="BM266" t="s">
        <v>95</v>
      </c>
      <c r="BN266">
        <v>670</v>
      </c>
      <c r="BO266">
        <v>688</v>
      </c>
      <c r="BP266" t="s">
        <v>1189</v>
      </c>
      <c r="BQ266" t="s">
        <v>1190</v>
      </c>
      <c r="BR266" t="s">
        <v>1191</v>
      </c>
      <c r="BS266" t="s">
        <v>95</v>
      </c>
      <c r="BT266">
        <v>611</v>
      </c>
      <c r="BU266">
        <v>762</v>
      </c>
      <c r="BV266" t="s">
        <v>1237</v>
      </c>
      <c r="BW266" t="s">
        <v>1238</v>
      </c>
      <c r="BX266" t="s">
        <v>1239</v>
      </c>
      <c r="BY266" t="s">
        <v>95</v>
      </c>
      <c r="BZ266">
        <v>610</v>
      </c>
      <c r="CA266">
        <v>629</v>
      </c>
      <c r="CB266" t="s">
        <v>1240</v>
      </c>
      <c r="CD266" t="s">
        <v>1241</v>
      </c>
      <c r="CE266" t="s">
        <v>95</v>
      </c>
      <c r="CF266">
        <v>607</v>
      </c>
      <c r="CG266">
        <v>624</v>
      </c>
    </row>
    <row r="267" spans="1:85" x14ac:dyDescent="0.25">
      <c r="A267" t="s">
        <v>18399</v>
      </c>
      <c r="B267">
        <v>627904</v>
      </c>
      <c r="C267" t="s">
        <v>16173</v>
      </c>
      <c r="E267">
        <v>1992</v>
      </c>
      <c r="F267">
        <v>1.5840000000000001</v>
      </c>
      <c r="G267" t="s">
        <v>20218</v>
      </c>
      <c r="P267" t="s">
        <v>258</v>
      </c>
      <c r="Q267">
        <v>171768</v>
      </c>
      <c r="R267">
        <v>2.8449149679017908E-2</v>
      </c>
      <c r="S267">
        <v>1</v>
      </c>
      <c r="T267">
        <v>28.449149679017907</v>
      </c>
      <c r="U267" t="s">
        <v>1460</v>
      </c>
      <c r="V267">
        <v>1.0580000000000001E-2</v>
      </c>
      <c r="W267">
        <v>2688.9555462209742</v>
      </c>
      <c r="X267" t="s">
        <v>1461</v>
      </c>
      <c r="Y267" t="s">
        <v>18780</v>
      </c>
    </row>
    <row r="268" spans="1:85" x14ac:dyDescent="0.25">
      <c r="A268" t="s">
        <v>18399</v>
      </c>
      <c r="B268">
        <v>627904</v>
      </c>
      <c r="C268" t="s">
        <v>16173</v>
      </c>
      <c r="E268">
        <v>1996</v>
      </c>
      <c r="F268">
        <v>1.6160000000000001</v>
      </c>
      <c r="G268" t="s">
        <v>1328</v>
      </c>
      <c r="H268" t="s">
        <v>1329</v>
      </c>
      <c r="I268" t="s">
        <v>1330</v>
      </c>
      <c r="J268">
        <v>410.71910000000003</v>
      </c>
      <c r="K268" t="s">
        <v>95</v>
      </c>
      <c r="L268">
        <v>868</v>
      </c>
      <c r="M268">
        <v>868</v>
      </c>
      <c r="O268">
        <v>89.4</v>
      </c>
      <c r="P268" t="s">
        <v>121</v>
      </c>
      <c r="Q268">
        <v>79068</v>
      </c>
      <c r="R268">
        <v>1.3095671876138675E-2</v>
      </c>
      <c r="S268">
        <v>1</v>
      </c>
      <c r="T268">
        <v>13.095671876138676</v>
      </c>
      <c r="U268" t="s">
        <v>1460</v>
      </c>
      <c r="V268">
        <v>1.0580000000000001E-2</v>
      </c>
      <c r="W268">
        <v>1237.7761697673604</v>
      </c>
      <c r="X268" t="s">
        <v>1461</v>
      </c>
      <c r="Y268" t="s">
        <v>18781</v>
      </c>
      <c r="Z268" t="s">
        <v>1328</v>
      </c>
      <c r="AA268" t="s">
        <v>1329</v>
      </c>
      <c r="AB268" t="s">
        <v>1330</v>
      </c>
      <c r="AC268" t="s">
        <v>95</v>
      </c>
      <c r="AD268">
        <v>868</v>
      </c>
      <c r="AE268">
        <v>868</v>
      </c>
      <c r="AF268" t="s">
        <v>9556</v>
      </c>
      <c r="AG268" t="s">
        <v>9557</v>
      </c>
      <c r="AH268" t="s">
        <v>9558</v>
      </c>
      <c r="AI268" t="s">
        <v>95</v>
      </c>
      <c r="AJ268">
        <v>851</v>
      </c>
      <c r="AK268">
        <v>851</v>
      </c>
      <c r="AL268" t="s">
        <v>1334</v>
      </c>
      <c r="AM268" s="1">
        <v>1499692</v>
      </c>
      <c r="AN268" t="s">
        <v>1335</v>
      </c>
      <c r="AO268" t="s">
        <v>95</v>
      </c>
      <c r="AP268">
        <v>829</v>
      </c>
      <c r="AQ268">
        <v>829</v>
      </c>
      <c r="AR268" t="s">
        <v>1336</v>
      </c>
      <c r="AS268" t="s">
        <v>1337</v>
      </c>
      <c r="AT268" t="s">
        <v>1338</v>
      </c>
      <c r="AU268" t="s">
        <v>95</v>
      </c>
      <c r="AV268">
        <v>814</v>
      </c>
      <c r="AW268">
        <v>859</v>
      </c>
      <c r="AX268" t="s">
        <v>11300</v>
      </c>
      <c r="AY268" t="s">
        <v>11301</v>
      </c>
      <c r="AZ268" t="s">
        <v>5427</v>
      </c>
      <c r="BA268" t="s">
        <v>95</v>
      </c>
      <c r="BB268">
        <v>805</v>
      </c>
      <c r="BC268">
        <v>902</v>
      </c>
      <c r="BD268" t="s">
        <v>1343</v>
      </c>
      <c r="BE268" t="s">
        <v>1344</v>
      </c>
      <c r="BF268" t="s">
        <v>1345</v>
      </c>
      <c r="BG268" t="s">
        <v>95</v>
      </c>
      <c r="BH268">
        <v>805</v>
      </c>
      <c r="BI268">
        <v>891</v>
      </c>
      <c r="BJ268" t="s">
        <v>1332</v>
      </c>
      <c r="BK268" t="s">
        <v>1333</v>
      </c>
      <c r="BL268" t="s">
        <v>1330</v>
      </c>
      <c r="BM268" t="s">
        <v>95</v>
      </c>
      <c r="BN268">
        <v>799</v>
      </c>
      <c r="BO268">
        <v>799</v>
      </c>
      <c r="BP268" t="s">
        <v>1339</v>
      </c>
      <c r="BQ268" t="s">
        <v>1340</v>
      </c>
      <c r="BR268" t="s">
        <v>1341</v>
      </c>
      <c r="BS268" t="s">
        <v>95</v>
      </c>
      <c r="BT268">
        <v>797</v>
      </c>
      <c r="BU268">
        <v>842</v>
      </c>
      <c r="BV268" t="s">
        <v>4417</v>
      </c>
      <c r="BW268" t="s">
        <v>4418</v>
      </c>
      <c r="BX268" t="s">
        <v>4419</v>
      </c>
      <c r="BY268" t="s">
        <v>95</v>
      </c>
      <c r="BZ268">
        <v>796</v>
      </c>
      <c r="CA268">
        <v>894</v>
      </c>
      <c r="CB268" t="s">
        <v>1332</v>
      </c>
      <c r="CC268" t="s">
        <v>1333</v>
      </c>
      <c r="CD268" t="s">
        <v>1330</v>
      </c>
      <c r="CE268" t="s">
        <v>95</v>
      </c>
      <c r="CF268">
        <v>753</v>
      </c>
      <c r="CG268">
        <v>753</v>
      </c>
    </row>
    <row r="269" spans="1:85" x14ac:dyDescent="0.25">
      <c r="A269" t="s">
        <v>18399</v>
      </c>
      <c r="B269">
        <v>627904</v>
      </c>
      <c r="C269" t="s">
        <v>16173</v>
      </c>
      <c r="E269">
        <v>1996</v>
      </c>
      <c r="F269">
        <v>1.8720000000000001</v>
      </c>
      <c r="G269" t="s">
        <v>102</v>
      </c>
      <c r="P269" t="s">
        <v>103</v>
      </c>
      <c r="Q269">
        <v>117602</v>
      </c>
      <c r="R269">
        <v>1.9477882379441248E-2</v>
      </c>
      <c r="S269">
        <v>1</v>
      </c>
      <c r="T269">
        <v>19.477882379441247</v>
      </c>
      <c r="U269" t="s">
        <v>1460</v>
      </c>
      <c r="V269">
        <v>1.0580000000000001E-2</v>
      </c>
      <c r="W269">
        <v>1841.0096766957699</v>
      </c>
      <c r="X269" t="s">
        <v>1461</v>
      </c>
      <c r="Y269" t="s">
        <v>1130</v>
      </c>
    </row>
    <row r="270" spans="1:85" x14ac:dyDescent="0.25">
      <c r="A270" t="s">
        <v>18399</v>
      </c>
      <c r="B270">
        <v>627904</v>
      </c>
      <c r="C270" t="s">
        <v>16173</v>
      </c>
      <c r="E270">
        <v>2008</v>
      </c>
      <c r="F270">
        <v>1.9570000000000001</v>
      </c>
      <c r="G270" t="s">
        <v>1412</v>
      </c>
      <c r="H270" t="s">
        <v>1413</v>
      </c>
      <c r="I270" t="s">
        <v>1414</v>
      </c>
      <c r="J270">
        <v>174.28739999999999</v>
      </c>
      <c r="K270" t="s">
        <v>95</v>
      </c>
      <c r="L270">
        <v>829</v>
      </c>
      <c r="M270">
        <v>865</v>
      </c>
      <c r="O270">
        <v>58.2</v>
      </c>
      <c r="P270" t="s">
        <v>121</v>
      </c>
      <c r="Q270">
        <v>63061</v>
      </c>
      <c r="R270">
        <v>1.0444505541827047E-2</v>
      </c>
      <c r="S270">
        <v>1</v>
      </c>
      <c r="T270">
        <v>10.444505541827047</v>
      </c>
      <c r="U270" t="s">
        <v>1460</v>
      </c>
      <c r="V270">
        <v>1.0580000000000001E-2</v>
      </c>
      <c r="W270">
        <v>987.19334043733897</v>
      </c>
      <c r="X270" t="s">
        <v>1461</v>
      </c>
      <c r="Y270" t="s">
        <v>18782</v>
      </c>
      <c r="Z270" t="s">
        <v>1412</v>
      </c>
      <c r="AA270" t="s">
        <v>1413</v>
      </c>
      <c r="AB270" t="s">
        <v>1414</v>
      </c>
      <c r="AC270" t="s">
        <v>95</v>
      </c>
      <c r="AD270">
        <v>829</v>
      </c>
      <c r="AE270">
        <v>865</v>
      </c>
      <c r="AF270" t="s">
        <v>8636</v>
      </c>
      <c r="AH270" t="s">
        <v>1168</v>
      </c>
      <c r="AI270" t="s">
        <v>95</v>
      </c>
      <c r="AJ270">
        <v>765</v>
      </c>
      <c r="AK270">
        <v>765</v>
      </c>
      <c r="AL270" t="s">
        <v>1433</v>
      </c>
      <c r="AM270" t="s">
        <v>1434</v>
      </c>
      <c r="AN270" t="s">
        <v>1435</v>
      </c>
      <c r="AO270" t="s">
        <v>95</v>
      </c>
      <c r="AP270">
        <v>759</v>
      </c>
      <c r="AQ270">
        <v>994</v>
      </c>
      <c r="AR270" t="s">
        <v>8632</v>
      </c>
      <c r="AT270" t="s">
        <v>8633</v>
      </c>
      <c r="AU270" t="s">
        <v>95</v>
      </c>
      <c r="AV270">
        <v>759</v>
      </c>
      <c r="AW270">
        <v>839</v>
      </c>
      <c r="AX270" t="s">
        <v>8639</v>
      </c>
      <c r="AZ270" t="s">
        <v>8640</v>
      </c>
      <c r="BA270" t="s">
        <v>95</v>
      </c>
      <c r="BB270">
        <v>752</v>
      </c>
      <c r="BC270">
        <v>752</v>
      </c>
      <c r="BD270" t="s">
        <v>1424</v>
      </c>
      <c r="BE270" t="s">
        <v>1425</v>
      </c>
      <c r="BF270" t="s">
        <v>1426</v>
      </c>
      <c r="BG270" t="s">
        <v>95</v>
      </c>
      <c r="BH270">
        <v>741</v>
      </c>
      <c r="BI270">
        <v>817</v>
      </c>
      <c r="BJ270" t="s">
        <v>1416</v>
      </c>
      <c r="BK270" t="s">
        <v>1417</v>
      </c>
      <c r="BL270" t="s">
        <v>1418</v>
      </c>
      <c r="BM270">
        <v>-691.17</v>
      </c>
      <c r="BN270">
        <v>713</v>
      </c>
      <c r="BO270">
        <v>789</v>
      </c>
      <c r="BP270" t="s">
        <v>10709</v>
      </c>
      <c r="BQ270" t="s">
        <v>10710</v>
      </c>
      <c r="BR270" t="s">
        <v>10711</v>
      </c>
      <c r="BS270" t="s">
        <v>95</v>
      </c>
      <c r="BT270">
        <v>710</v>
      </c>
      <c r="BU270">
        <v>710</v>
      </c>
      <c r="BV270" t="s">
        <v>8530</v>
      </c>
      <c r="BW270" t="s">
        <v>8531</v>
      </c>
      <c r="BX270" t="s">
        <v>1319</v>
      </c>
      <c r="BY270" t="s">
        <v>95</v>
      </c>
      <c r="BZ270">
        <v>702</v>
      </c>
      <c r="CA270">
        <v>774</v>
      </c>
      <c r="CB270" t="s">
        <v>10673</v>
      </c>
      <c r="CC270" t="s">
        <v>10674</v>
      </c>
      <c r="CD270" t="s">
        <v>1319</v>
      </c>
      <c r="CE270" t="s">
        <v>95</v>
      </c>
      <c r="CF270">
        <v>702</v>
      </c>
      <c r="CG270">
        <v>729</v>
      </c>
    </row>
    <row r="271" spans="1:85" x14ac:dyDescent="0.25">
      <c r="A271" t="s">
        <v>18399</v>
      </c>
      <c r="B271">
        <v>627904</v>
      </c>
      <c r="C271" t="s">
        <v>16173</v>
      </c>
      <c r="E271">
        <v>2012</v>
      </c>
      <c r="F271">
        <v>1.429</v>
      </c>
      <c r="G271" t="s">
        <v>1045</v>
      </c>
      <c r="I271" t="s">
        <v>1046</v>
      </c>
      <c r="J271">
        <v>551.02670000000001</v>
      </c>
      <c r="K271" t="s">
        <v>95</v>
      </c>
      <c r="L271">
        <v>888</v>
      </c>
      <c r="M271">
        <v>923</v>
      </c>
      <c r="O271">
        <v>5.4</v>
      </c>
      <c r="P271" t="s">
        <v>121</v>
      </c>
      <c r="Q271">
        <v>82464</v>
      </c>
      <c r="R271">
        <v>1.3658135852606614E-2</v>
      </c>
      <c r="S271">
        <v>1</v>
      </c>
      <c r="T271">
        <v>13.658135852606614</v>
      </c>
      <c r="U271" t="s">
        <v>1460</v>
      </c>
      <c r="V271">
        <v>1.0580000000000001E-2</v>
      </c>
      <c r="W271">
        <v>1290.9391165034606</v>
      </c>
      <c r="X271" t="s">
        <v>1461</v>
      </c>
      <c r="Y271" t="s">
        <v>18783</v>
      </c>
      <c r="Z271" t="s">
        <v>1045</v>
      </c>
      <c r="AB271" t="s">
        <v>1046</v>
      </c>
      <c r="AC271" t="s">
        <v>95</v>
      </c>
      <c r="AD271">
        <v>888</v>
      </c>
      <c r="AE271">
        <v>923</v>
      </c>
      <c r="AF271" t="s">
        <v>1041</v>
      </c>
      <c r="AH271" t="s">
        <v>1042</v>
      </c>
      <c r="AI271" t="s">
        <v>95</v>
      </c>
      <c r="AJ271">
        <v>887</v>
      </c>
      <c r="AK271">
        <v>922</v>
      </c>
      <c r="AL271" t="s">
        <v>4948</v>
      </c>
      <c r="AN271" t="s">
        <v>4949</v>
      </c>
      <c r="AO271" t="s">
        <v>95</v>
      </c>
      <c r="AP271">
        <v>887</v>
      </c>
      <c r="AQ271">
        <v>887</v>
      </c>
      <c r="AR271" t="s">
        <v>1043</v>
      </c>
      <c r="AT271" t="s">
        <v>1044</v>
      </c>
      <c r="AU271" t="s">
        <v>95</v>
      </c>
      <c r="AV271">
        <v>885</v>
      </c>
      <c r="AW271">
        <v>920</v>
      </c>
      <c r="AX271" t="s">
        <v>1049</v>
      </c>
      <c r="AZ271" t="s">
        <v>932</v>
      </c>
      <c r="BA271" t="s">
        <v>95</v>
      </c>
      <c r="BB271">
        <v>881</v>
      </c>
      <c r="BC271">
        <v>916</v>
      </c>
      <c r="BD271" t="s">
        <v>2288</v>
      </c>
      <c r="BF271" t="s">
        <v>288</v>
      </c>
      <c r="BG271" t="s">
        <v>95</v>
      </c>
      <c r="BH271">
        <v>880</v>
      </c>
      <c r="BI271">
        <v>880</v>
      </c>
      <c r="BJ271" t="s">
        <v>1034</v>
      </c>
      <c r="BL271" t="s">
        <v>929</v>
      </c>
      <c r="BM271" t="s">
        <v>95</v>
      </c>
      <c r="BN271">
        <v>879</v>
      </c>
      <c r="BO271">
        <v>915</v>
      </c>
      <c r="BP271" t="s">
        <v>803</v>
      </c>
      <c r="BR271" t="s">
        <v>767</v>
      </c>
      <c r="BS271" t="s">
        <v>95</v>
      </c>
      <c r="BT271">
        <v>877</v>
      </c>
      <c r="BU271">
        <v>912</v>
      </c>
      <c r="BV271" t="s">
        <v>2347</v>
      </c>
      <c r="BX271" t="s">
        <v>2348</v>
      </c>
      <c r="BY271" t="s">
        <v>95</v>
      </c>
      <c r="BZ271">
        <v>873</v>
      </c>
      <c r="CA271">
        <v>873</v>
      </c>
      <c r="CB271" t="s">
        <v>662</v>
      </c>
      <c r="CD271" t="s">
        <v>663</v>
      </c>
      <c r="CE271" t="s">
        <v>95</v>
      </c>
      <c r="CF271">
        <v>872</v>
      </c>
      <c r="CG271">
        <v>907</v>
      </c>
    </row>
    <row r="272" spans="1:85" x14ac:dyDescent="0.25">
      <c r="A272" t="s">
        <v>18399</v>
      </c>
      <c r="B272">
        <v>627904</v>
      </c>
      <c r="C272" t="s">
        <v>16173</v>
      </c>
      <c r="E272">
        <v>2012</v>
      </c>
      <c r="F272">
        <v>1.9370000000000001</v>
      </c>
      <c r="G272" t="s">
        <v>7969</v>
      </c>
      <c r="P272" t="s">
        <v>103</v>
      </c>
      <c r="Q272">
        <v>4996</v>
      </c>
      <c r="R272">
        <v>8.2746467209476426E-4</v>
      </c>
      <c r="S272">
        <v>1</v>
      </c>
      <c r="T272">
        <v>0.82746467209476426</v>
      </c>
      <c r="U272" t="s">
        <v>1460</v>
      </c>
      <c r="V272">
        <v>1.0580000000000001E-2</v>
      </c>
      <c r="W272">
        <v>78.210271464533477</v>
      </c>
      <c r="X272" t="s">
        <v>1461</v>
      </c>
      <c r="Y272" t="s">
        <v>18784</v>
      </c>
    </row>
    <row r="273" spans="1:85" x14ac:dyDescent="0.25">
      <c r="A273" t="s">
        <v>18399</v>
      </c>
      <c r="B273">
        <v>627904</v>
      </c>
      <c r="C273" t="s">
        <v>16173</v>
      </c>
      <c r="E273">
        <v>2016</v>
      </c>
      <c r="F273">
        <v>1.915</v>
      </c>
      <c r="G273" t="s">
        <v>102</v>
      </c>
      <c r="P273" t="s">
        <v>103</v>
      </c>
      <c r="Q273">
        <v>57076</v>
      </c>
      <c r="R273">
        <v>9.4532373147479514E-3</v>
      </c>
      <c r="S273">
        <v>1</v>
      </c>
      <c r="T273">
        <v>9.4532373147479518</v>
      </c>
      <c r="U273" t="s">
        <v>1460</v>
      </c>
      <c r="V273">
        <v>1.0580000000000001E-2</v>
      </c>
      <c r="W273">
        <v>893.50069137504261</v>
      </c>
      <c r="X273" t="s">
        <v>1461</v>
      </c>
      <c r="Y273" t="s">
        <v>18785</v>
      </c>
    </row>
    <row r="274" spans="1:85" x14ac:dyDescent="0.25">
      <c r="A274" t="s">
        <v>18399</v>
      </c>
      <c r="B274">
        <v>627904</v>
      </c>
      <c r="C274" t="s">
        <v>16173</v>
      </c>
      <c r="E274">
        <v>2040</v>
      </c>
      <c r="F274">
        <v>2.1389999999999998</v>
      </c>
      <c r="G274" t="s">
        <v>1412</v>
      </c>
      <c r="H274" t="s">
        <v>1413</v>
      </c>
      <c r="I274" t="s">
        <v>1414</v>
      </c>
      <c r="J274">
        <v>174.28739999999999</v>
      </c>
      <c r="K274" t="s">
        <v>95</v>
      </c>
      <c r="L274">
        <v>927</v>
      </c>
      <c r="M274">
        <v>927</v>
      </c>
      <c r="O274">
        <v>76.900000000000006</v>
      </c>
      <c r="P274" t="s">
        <v>121</v>
      </c>
      <c r="Q274">
        <v>186437</v>
      </c>
      <c r="R274">
        <v>3.0878709181611601E-2</v>
      </c>
      <c r="S274">
        <v>1</v>
      </c>
      <c r="T274">
        <v>30.878709181611601</v>
      </c>
      <c r="U274" t="s">
        <v>1460</v>
      </c>
      <c r="V274">
        <v>1.0580000000000001E-2</v>
      </c>
      <c r="W274">
        <v>2918.5925502468431</v>
      </c>
      <c r="X274" t="s">
        <v>1461</v>
      </c>
      <c r="Y274" t="s">
        <v>18786</v>
      </c>
      <c r="Z274" t="s">
        <v>1412</v>
      </c>
      <c r="AA274" t="s">
        <v>1413</v>
      </c>
      <c r="AB274" t="s">
        <v>1414</v>
      </c>
      <c r="AC274" t="s">
        <v>95</v>
      </c>
      <c r="AD274">
        <v>927</v>
      </c>
      <c r="AE274">
        <v>927</v>
      </c>
      <c r="AF274" t="s">
        <v>1416</v>
      </c>
      <c r="AG274" t="s">
        <v>1417</v>
      </c>
      <c r="AH274" t="s">
        <v>1418</v>
      </c>
      <c r="AI274">
        <v>-692.36</v>
      </c>
      <c r="AJ274">
        <v>866</v>
      </c>
      <c r="AK274">
        <v>866</v>
      </c>
      <c r="AL274" t="s">
        <v>8632</v>
      </c>
      <c r="AN274" t="s">
        <v>8633</v>
      </c>
      <c r="AO274" t="s">
        <v>95</v>
      </c>
      <c r="AP274">
        <v>829</v>
      </c>
      <c r="AQ274">
        <v>829</v>
      </c>
      <c r="AR274" t="s">
        <v>1424</v>
      </c>
      <c r="AS274" t="s">
        <v>1425</v>
      </c>
      <c r="AT274" t="s">
        <v>1426</v>
      </c>
      <c r="AU274" t="s">
        <v>95</v>
      </c>
      <c r="AV274">
        <v>827</v>
      </c>
      <c r="AW274">
        <v>827</v>
      </c>
      <c r="AX274" t="s">
        <v>8530</v>
      </c>
      <c r="AY274" t="s">
        <v>8531</v>
      </c>
      <c r="AZ274" t="s">
        <v>1319</v>
      </c>
      <c r="BA274" t="s">
        <v>95</v>
      </c>
      <c r="BB274">
        <v>823</v>
      </c>
      <c r="BC274">
        <v>823</v>
      </c>
      <c r="BD274" t="s">
        <v>8634</v>
      </c>
      <c r="BE274" t="s">
        <v>8635</v>
      </c>
      <c r="BF274" t="s">
        <v>2854</v>
      </c>
      <c r="BG274" t="s">
        <v>95</v>
      </c>
      <c r="BH274">
        <v>810</v>
      </c>
      <c r="BI274">
        <v>810</v>
      </c>
      <c r="BJ274" t="s">
        <v>15133</v>
      </c>
      <c r="BK274" t="s">
        <v>15134</v>
      </c>
      <c r="BL274" t="s">
        <v>15135</v>
      </c>
      <c r="BM274" t="s">
        <v>95</v>
      </c>
      <c r="BN274">
        <v>786</v>
      </c>
      <c r="BO274">
        <v>911</v>
      </c>
      <c r="BP274" t="s">
        <v>18787</v>
      </c>
      <c r="BR274" t="s">
        <v>8661</v>
      </c>
      <c r="BS274" t="s">
        <v>95</v>
      </c>
      <c r="BT274">
        <v>779</v>
      </c>
      <c r="BU274">
        <v>902</v>
      </c>
      <c r="BV274" t="s">
        <v>16662</v>
      </c>
      <c r="BW274" t="s">
        <v>16663</v>
      </c>
      <c r="BX274" t="s">
        <v>3575</v>
      </c>
      <c r="BY274" t="s">
        <v>95</v>
      </c>
      <c r="BZ274">
        <v>772</v>
      </c>
      <c r="CA274">
        <v>772</v>
      </c>
      <c r="CB274" t="s">
        <v>16668</v>
      </c>
      <c r="CC274" t="s">
        <v>16669</v>
      </c>
      <c r="CD274" t="s">
        <v>3899</v>
      </c>
      <c r="CE274" t="s">
        <v>95</v>
      </c>
      <c r="CF274">
        <v>771</v>
      </c>
      <c r="CG274">
        <v>771</v>
      </c>
    </row>
    <row r="275" spans="1:85" x14ac:dyDescent="0.25">
      <c r="A275" t="s">
        <v>18399</v>
      </c>
      <c r="B275">
        <v>627904</v>
      </c>
      <c r="C275" t="s">
        <v>16173</v>
      </c>
      <c r="E275">
        <v>2044</v>
      </c>
      <c r="F275">
        <v>2.1549999999999998</v>
      </c>
      <c r="G275" t="s">
        <v>20218</v>
      </c>
      <c r="P275" t="s">
        <v>258</v>
      </c>
      <c r="Q275">
        <v>352090</v>
      </c>
      <c r="R275">
        <v>5.8315059327030731E-2</v>
      </c>
      <c r="S275">
        <v>1</v>
      </c>
      <c r="T275">
        <v>58.315059327030731</v>
      </c>
      <c r="U275" t="s">
        <v>1460</v>
      </c>
      <c r="V275">
        <v>1.0580000000000001E-2</v>
      </c>
      <c r="W275">
        <v>5511.8203522713357</v>
      </c>
      <c r="X275" t="s">
        <v>1461</v>
      </c>
      <c r="Y275" t="s">
        <v>18788</v>
      </c>
    </row>
    <row r="276" spans="1:85" x14ac:dyDescent="0.25">
      <c r="A276" t="s">
        <v>18399</v>
      </c>
      <c r="B276">
        <v>627904</v>
      </c>
      <c r="C276" t="s">
        <v>16173</v>
      </c>
      <c r="E276">
        <v>2048</v>
      </c>
      <c r="F276">
        <v>2.0310000000000001</v>
      </c>
      <c r="G276" t="s">
        <v>1261</v>
      </c>
      <c r="H276" t="s">
        <v>1262</v>
      </c>
      <c r="I276" t="s">
        <v>1263</v>
      </c>
      <c r="J276">
        <v>238.27850000000001</v>
      </c>
      <c r="K276" t="s">
        <v>95</v>
      </c>
      <c r="L276">
        <v>904</v>
      </c>
      <c r="M276">
        <v>947</v>
      </c>
      <c r="O276">
        <v>51.2</v>
      </c>
      <c r="P276" t="s">
        <v>121</v>
      </c>
      <c r="Q276">
        <v>15706</v>
      </c>
      <c r="R276">
        <v>2.6013130784468311E-3</v>
      </c>
      <c r="S276">
        <v>1</v>
      </c>
      <c r="T276">
        <v>2.601313078446831</v>
      </c>
      <c r="U276" t="s">
        <v>1460</v>
      </c>
      <c r="V276">
        <v>1.0580000000000001E-2</v>
      </c>
      <c r="W276">
        <v>245.87080136548497</v>
      </c>
      <c r="X276" t="s">
        <v>1461</v>
      </c>
      <c r="Y276" t="s">
        <v>18789</v>
      </c>
      <c r="Z276" t="s">
        <v>1261</v>
      </c>
      <c r="AA276" t="s">
        <v>1262</v>
      </c>
      <c r="AB276" t="s">
        <v>1263</v>
      </c>
      <c r="AC276" t="s">
        <v>95</v>
      </c>
      <c r="AD276">
        <v>904</v>
      </c>
      <c r="AE276">
        <v>947</v>
      </c>
      <c r="AF276" t="s">
        <v>1264</v>
      </c>
      <c r="AG276" t="s">
        <v>1265</v>
      </c>
      <c r="AH276" t="s">
        <v>1266</v>
      </c>
      <c r="AI276" t="s">
        <v>95</v>
      </c>
      <c r="AJ276">
        <v>882</v>
      </c>
      <c r="AK276">
        <v>924</v>
      </c>
      <c r="AL276" t="s">
        <v>1257</v>
      </c>
      <c r="AM276" t="s">
        <v>1258</v>
      </c>
      <c r="AN276" t="s">
        <v>1259</v>
      </c>
      <c r="AO276" t="s">
        <v>95</v>
      </c>
      <c r="AP276">
        <v>875</v>
      </c>
      <c r="AQ276">
        <v>917</v>
      </c>
      <c r="AR276" t="s">
        <v>1261</v>
      </c>
      <c r="AS276" t="s">
        <v>1262</v>
      </c>
      <c r="AT276" t="s">
        <v>1263</v>
      </c>
      <c r="AU276" t="s">
        <v>95</v>
      </c>
      <c r="AV276">
        <v>869</v>
      </c>
      <c r="AW276">
        <v>911</v>
      </c>
      <c r="AX276" t="s">
        <v>1267</v>
      </c>
      <c r="AY276" t="s">
        <v>1268</v>
      </c>
      <c r="AZ276" t="s">
        <v>1269</v>
      </c>
      <c r="BA276" t="s">
        <v>95</v>
      </c>
      <c r="BB276">
        <v>863</v>
      </c>
      <c r="BC276">
        <v>905</v>
      </c>
      <c r="BD276" t="s">
        <v>1257</v>
      </c>
      <c r="BE276" t="s">
        <v>1258</v>
      </c>
      <c r="BF276" t="s">
        <v>1259</v>
      </c>
      <c r="BG276" t="s">
        <v>95</v>
      </c>
      <c r="BH276">
        <v>851</v>
      </c>
      <c r="BI276">
        <v>892</v>
      </c>
      <c r="BJ276" t="s">
        <v>1261</v>
      </c>
      <c r="BK276" t="s">
        <v>1262</v>
      </c>
      <c r="BL276" t="s">
        <v>1263</v>
      </c>
      <c r="BM276" t="s">
        <v>95</v>
      </c>
      <c r="BN276">
        <v>850</v>
      </c>
      <c r="BO276">
        <v>892</v>
      </c>
      <c r="BP276" t="s">
        <v>1257</v>
      </c>
      <c r="BQ276" t="s">
        <v>1258</v>
      </c>
      <c r="BR276" t="s">
        <v>1259</v>
      </c>
      <c r="BS276" t="s">
        <v>95</v>
      </c>
      <c r="BT276">
        <v>849</v>
      </c>
      <c r="BU276">
        <v>849</v>
      </c>
      <c r="BV276" t="s">
        <v>1313</v>
      </c>
      <c r="BW276" t="s">
        <v>1314</v>
      </c>
      <c r="BX276" t="s">
        <v>1315</v>
      </c>
      <c r="BY276" t="s">
        <v>95</v>
      </c>
      <c r="BZ276">
        <v>847</v>
      </c>
      <c r="CA276">
        <v>889</v>
      </c>
      <c r="CB276" t="s">
        <v>1261</v>
      </c>
      <c r="CC276" t="s">
        <v>1262</v>
      </c>
      <c r="CD276" t="s">
        <v>1263</v>
      </c>
      <c r="CE276" t="s">
        <v>95</v>
      </c>
      <c r="CF276">
        <v>847</v>
      </c>
      <c r="CG276">
        <v>887</v>
      </c>
    </row>
    <row r="277" spans="1:85" x14ac:dyDescent="0.25">
      <c r="A277" t="s">
        <v>18399</v>
      </c>
      <c r="B277">
        <v>627904</v>
      </c>
      <c r="C277" t="s">
        <v>16173</v>
      </c>
      <c r="E277">
        <v>2048</v>
      </c>
      <c r="F277">
        <v>2.0910000000000002</v>
      </c>
      <c r="G277" t="s">
        <v>102</v>
      </c>
      <c r="P277" t="s">
        <v>103</v>
      </c>
      <c r="Q277">
        <v>152940</v>
      </c>
      <c r="R277">
        <v>2.5330753993229232E-2</v>
      </c>
      <c r="S277">
        <v>1</v>
      </c>
      <c r="T277">
        <v>25.330753993229234</v>
      </c>
      <c r="U277" t="s">
        <v>1460</v>
      </c>
      <c r="V277">
        <v>1.0580000000000001E-2</v>
      </c>
      <c r="W277">
        <v>2394.2111524791335</v>
      </c>
      <c r="X277" t="s">
        <v>1461</v>
      </c>
      <c r="Y277" t="s">
        <v>18790</v>
      </c>
    </row>
    <row r="278" spans="1:85" x14ac:dyDescent="0.25">
      <c r="A278" t="s">
        <v>18399</v>
      </c>
      <c r="B278">
        <v>627904</v>
      </c>
      <c r="C278" t="s">
        <v>16173</v>
      </c>
      <c r="E278">
        <v>2068</v>
      </c>
      <c r="F278">
        <v>1.5680000000000001</v>
      </c>
      <c r="G278" t="s">
        <v>12314</v>
      </c>
      <c r="H278" t="s">
        <v>12315</v>
      </c>
      <c r="I278" t="s">
        <v>988</v>
      </c>
      <c r="J278">
        <v>508.90379999999999</v>
      </c>
      <c r="K278" t="s">
        <v>95</v>
      </c>
      <c r="L278">
        <v>873</v>
      </c>
      <c r="M278">
        <v>926</v>
      </c>
      <c r="O278">
        <v>48.3</v>
      </c>
      <c r="P278" t="s">
        <v>121</v>
      </c>
      <c r="Q278">
        <v>295348</v>
      </c>
      <c r="R278">
        <v>4.8917140907494883E-2</v>
      </c>
      <c r="S278">
        <v>1</v>
      </c>
      <c r="T278">
        <v>48.917140907494883</v>
      </c>
      <c r="U278" t="s">
        <v>1460</v>
      </c>
      <c r="V278">
        <v>1.0580000000000001E-2</v>
      </c>
      <c r="W278">
        <v>4623.5482899333538</v>
      </c>
      <c r="X278" t="s">
        <v>1461</v>
      </c>
      <c r="Y278" t="s">
        <v>18791</v>
      </c>
      <c r="Z278" t="s">
        <v>12314</v>
      </c>
      <c r="AA278" t="s">
        <v>12315</v>
      </c>
      <c r="AB278" t="s">
        <v>988</v>
      </c>
      <c r="AC278" t="s">
        <v>95</v>
      </c>
      <c r="AD278">
        <v>873</v>
      </c>
      <c r="AE278">
        <v>926</v>
      </c>
      <c r="AF278" t="s">
        <v>16679</v>
      </c>
      <c r="AG278" t="s">
        <v>16680</v>
      </c>
      <c r="AH278" t="s">
        <v>2573</v>
      </c>
      <c r="AI278" t="s">
        <v>95</v>
      </c>
      <c r="AJ278">
        <v>805</v>
      </c>
      <c r="AK278">
        <v>805</v>
      </c>
      <c r="AL278" t="s">
        <v>16681</v>
      </c>
      <c r="AM278" t="s">
        <v>16682</v>
      </c>
      <c r="AN278" t="s">
        <v>16683</v>
      </c>
      <c r="AO278" t="s">
        <v>95</v>
      </c>
      <c r="AP278">
        <v>788</v>
      </c>
      <c r="AQ278">
        <v>788</v>
      </c>
      <c r="AR278" t="s">
        <v>16652</v>
      </c>
      <c r="AS278" t="s">
        <v>16653</v>
      </c>
      <c r="AT278" t="s">
        <v>2566</v>
      </c>
      <c r="AU278" t="s">
        <v>95</v>
      </c>
      <c r="AV278">
        <v>786</v>
      </c>
      <c r="AW278">
        <v>839</v>
      </c>
      <c r="AX278" t="s">
        <v>12314</v>
      </c>
      <c r="AY278" t="s">
        <v>12315</v>
      </c>
      <c r="AZ278" t="s">
        <v>988</v>
      </c>
      <c r="BA278" t="s">
        <v>95</v>
      </c>
      <c r="BB278">
        <v>780</v>
      </c>
      <c r="BC278">
        <v>780</v>
      </c>
      <c r="BD278" t="s">
        <v>16656</v>
      </c>
      <c r="BE278" s="1">
        <v>255307</v>
      </c>
      <c r="BF278" t="s">
        <v>2573</v>
      </c>
      <c r="BG278" t="s">
        <v>95</v>
      </c>
      <c r="BH278">
        <v>779</v>
      </c>
      <c r="BI278">
        <v>832</v>
      </c>
      <c r="BJ278" t="s">
        <v>12298</v>
      </c>
      <c r="BK278" s="1">
        <v>567040</v>
      </c>
      <c r="BL278" t="s">
        <v>506</v>
      </c>
      <c r="BM278" t="s">
        <v>95</v>
      </c>
      <c r="BN278">
        <v>772</v>
      </c>
      <c r="BO278">
        <v>934</v>
      </c>
      <c r="BP278" t="s">
        <v>4778</v>
      </c>
      <c r="BQ278" t="s">
        <v>4779</v>
      </c>
      <c r="BR278" t="s">
        <v>871</v>
      </c>
      <c r="BS278" t="s">
        <v>95</v>
      </c>
      <c r="BT278">
        <v>771</v>
      </c>
      <c r="BU278">
        <v>907</v>
      </c>
      <c r="BV278" t="s">
        <v>16654</v>
      </c>
      <c r="BW278" t="s">
        <v>16655</v>
      </c>
      <c r="BX278" t="s">
        <v>2576</v>
      </c>
      <c r="BY278" t="s">
        <v>95</v>
      </c>
      <c r="BZ278">
        <v>769</v>
      </c>
      <c r="CA278">
        <v>818</v>
      </c>
      <c r="CB278" t="s">
        <v>9910</v>
      </c>
      <c r="CD278" t="s">
        <v>9911</v>
      </c>
      <c r="CE278" t="s">
        <v>95</v>
      </c>
      <c r="CF278">
        <v>768</v>
      </c>
      <c r="CG278">
        <v>920</v>
      </c>
    </row>
    <row r="279" spans="1:85" x14ac:dyDescent="0.25">
      <c r="A279" t="s">
        <v>18399</v>
      </c>
      <c r="B279">
        <v>627904</v>
      </c>
      <c r="C279" t="s">
        <v>16173</v>
      </c>
      <c r="E279">
        <v>2076</v>
      </c>
      <c r="F279">
        <v>2.3839999999999999</v>
      </c>
      <c r="G279" t="s">
        <v>1276</v>
      </c>
      <c r="I279" t="s">
        <v>1277</v>
      </c>
      <c r="J279">
        <v>466.65320000000003</v>
      </c>
      <c r="K279" t="s">
        <v>95</v>
      </c>
      <c r="L279">
        <v>788</v>
      </c>
      <c r="M279">
        <v>807</v>
      </c>
      <c r="O279">
        <v>30.4</v>
      </c>
      <c r="P279" t="s">
        <v>121</v>
      </c>
      <c r="Q279">
        <v>802898</v>
      </c>
      <c r="R279">
        <v>0.13298033032336709</v>
      </c>
      <c r="S279">
        <v>1</v>
      </c>
      <c r="T279">
        <v>132.9803303233671</v>
      </c>
      <c r="U279" t="s">
        <v>1460</v>
      </c>
      <c r="V279">
        <v>1.0580000000000001E-2</v>
      </c>
      <c r="W279">
        <v>12569.029331131105</v>
      </c>
      <c r="X279" t="s">
        <v>1461</v>
      </c>
      <c r="Y279" t="s">
        <v>18792</v>
      </c>
      <c r="Z279" t="s">
        <v>1276</v>
      </c>
      <c r="AB279" t="s">
        <v>1277</v>
      </c>
      <c r="AC279" t="s">
        <v>95</v>
      </c>
      <c r="AD279">
        <v>788</v>
      </c>
      <c r="AE279">
        <v>807</v>
      </c>
      <c r="AF279" t="s">
        <v>1280</v>
      </c>
      <c r="AH279" t="s">
        <v>1281</v>
      </c>
      <c r="AI279" t="s">
        <v>95</v>
      </c>
      <c r="AJ279">
        <v>781</v>
      </c>
      <c r="AK279">
        <v>800</v>
      </c>
      <c r="AL279" t="s">
        <v>1278</v>
      </c>
      <c r="AN279" t="s">
        <v>1279</v>
      </c>
      <c r="AO279" t="s">
        <v>95</v>
      </c>
      <c r="AP279">
        <v>762</v>
      </c>
      <c r="AQ279">
        <v>781</v>
      </c>
      <c r="AR279" t="s">
        <v>1282</v>
      </c>
      <c r="AT279" t="s">
        <v>1283</v>
      </c>
      <c r="AU279" t="s">
        <v>95</v>
      </c>
      <c r="AV279">
        <v>748</v>
      </c>
      <c r="AW279">
        <v>766</v>
      </c>
      <c r="AX279" t="s">
        <v>1274</v>
      </c>
      <c r="AZ279" t="s">
        <v>1275</v>
      </c>
      <c r="BA279" t="s">
        <v>95</v>
      </c>
      <c r="BB279">
        <v>737</v>
      </c>
      <c r="BC279">
        <v>755</v>
      </c>
      <c r="BD279" t="s">
        <v>8596</v>
      </c>
      <c r="BF279" t="s">
        <v>8597</v>
      </c>
      <c r="BG279" t="s">
        <v>95</v>
      </c>
      <c r="BH279">
        <v>736</v>
      </c>
      <c r="BI279">
        <v>742</v>
      </c>
      <c r="BJ279" t="s">
        <v>1373</v>
      </c>
      <c r="BL279" t="s">
        <v>1374</v>
      </c>
      <c r="BM279" t="s">
        <v>95</v>
      </c>
      <c r="BN279">
        <v>733</v>
      </c>
      <c r="BO279">
        <v>861</v>
      </c>
      <c r="BP279" t="s">
        <v>16695</v>
      </c>
      <c r="BR279" t="s">
        <v>16696</v>
      </c>
      <c r="BS279" t="s">
        <v>95</v>
      </c>
      <c r="BT279">
        <v>712</v>
      </c>
      <c r="BU279">
        <v>712</v>
      </c>
      <c r="BV279" t="s">
        <v>16765</v>
      </c>
      <c r="BW279" t="s">
        <v>16766</v>
      </c>
      <c r="BX279" t="s">
        <v>8270</v>
      </c>
      <c r="BY279" t="s">
        <v>95</v>
      </c>
      <c r="BZ279">
        <v>704</v>
      </c>
      <c r="CA279">
        <v>721</v>
      </c>
      <c r="CB279" t="s">
        <v>16762</v>
      </c>
      <c r="CC279" t="s">
        <v>16763</v>
      </c>
      <c r="CD279" t="s">
        <v>6719</v>
      </c>
      <c r="CE279" t="s">
        <v>95</v>
      </c>
      <c r="CF279">
        <v>703</v>
      </c>
      <c r="CG279">
        <v>703</v>
      </c>
    </row>
    <row r="280" spans="1:85" x14ac:dyDescent="0.25">
      <c r="A280" t="s">
        <v>18399</v>
      </c>
      <c r="B280">
        <v>627904</v>
      </c>
      <c r="C280" t="s">
        <v>16173</v>
      </c>
      <c r="E280">
        <v>2080</v>
      </c>
      <c r="F280">
        <v>2.2290000000000001</v>
      </c>
      <c r="G280" t="s">
        <v>1070</v>
      </c>
      <c r="H280" t="s">
        <v>1071</v>
      </c>
      <c r="I280" t="s">
        <v>1072</v>
      </c>
      <c r="J280">
        <v>406.59789999999998</v>
      </c>
      <c r="K280" t="s">
        <v>95</v>
      </c>
      <c r="L280">
        <v>934</v>
      </c>
      <c r="M280">
        <v>934</v>
      </c>
      <c r="O280">
        <v>26.6</v>
      </c>
      <c r="P280" t="s">
        <v>121</v>
      </c>
      <c r="Q280">
        <v>606559</v>
      </c>
      <c r="R280">
        <v>0.10046159808669498</v>
      </c>
      <c r="S280">
        <v>1</v>
      </c>
      <c r="T280">
        <v>100.46159808669498</v>
      </c>
      <c r="U280" t="s">
        <v>1460</v>
      </c>
      <c r="V280">
        <v>1.0580000000000001E-2</v>
      </c>
      <c r="W280">
        <v>9495.42514997117</v>
      </c>
      <c r="X280" t="s">
        <v>1461</v>
      </c>
      <c r="Y280" t="s">
        <v>18793</v>
      </c>
      <c r="Z280" t="s">
        <v>1070</v>
      </c>
      <c r="AA280" t="s">
        <v>1071</v>
      </c>
      <c r="AB280" t="s">
        <v>1072</v>
      </c>
      <c r="AC280" t="s">
        <v>95</v>
      </c>
      <c r="AD280">
        <v>934</v>
      </c>
      <c r="AE280">
        <v>934</v>
      </c>
      <c r="AF280" t="s">
        <v>1153</v>
      </c>
      <c r="AG280" t="s">
        <v>1154</v>
      </c>
      <c r="AH280" t="s">
        <v>1155</v>
      </c>
      <c r="AI280" t="s">
        <v>95</v>
      </c>
      <c r="AJ280">
        <v>934</v>
      </c>
      <c r="AK280">
        <v>934</v>
      </c>
      <c r="AL280" t="s">
        <v>1150</v>
      </c>
      <c r="AM280" t="s">
        <v>1151</v>
      </c>
      <c r="AN280" t="s">
        <v>1152</v>
      </c>
      <c r="AO280" t="s">
        <v>95</v>
      </c>
      <c r="AP280">
        <v>930</v>
      </c>
      <c r="AQ280">
        <v>930</v>
      </c>
      <c r="AR280" t="s">
        <v>1064</v>
      </c>
      <c r="AS280" t="s">
        <v>1065</v>
      </c>
      <c r="AT280" t="s">
        <v>1066</v>
      </c>
      <c r="AU280" t="s">
        <v>95</v>
      </c>
      <c r="AV280">
        <v>925</v>
      </c>
      <c r="AW280">
        <v>925</v>
      </c>
      <c r="AX280" t="s">
        <v>1067</v>
      </c>
      <c r="AY280" t="s">
        <v>1068</v>
      </c>
      <c r="AZ280" t="s">
        <v>1069</v>
      </c>
      <c r="BA280" t="s">
        <v>95</v>
      </c>
      <c r="BB280">
        <v>900</v>
      </c>
      <c r="BC280">
        <v>900</v>
      </c>
      <c r="BD280" t="s">
        <v>1024</v>
      </c>
      <c r="BE280" t="s">
        <v>1025</v>
      </c>
      <c r="BF280" t="s">
        <v>1026</v>
      </c>
      <c r="BG280" t="s">
        <v>95</v>
      </c>
      <c r="BH280">
        <v>782</v>
      </c>
      <c r="BI280">
        <v>782</v>
      </c>
      <c r="BJ280" t="s">
        <v>1229</v>
      </c>
      <c r="BL280" t="s">
        <v>1230</v>
      </c>
      <c r="BM280" t="s">
        <v>95</v>
      </c>
      <c r="BN280">
        <v>761</v>
      </c>
      <c r="BO280">
        <v>761</v>
      </c>
      <c r="BP280" t="s">
        <v>1249</v>
      </c>
      <c r="BQ280" t="s">
        <v>1250</v>
      </c>
      <c r="BR280" t="s">
        <v>1251</v>
      </c>
      <c r="BS280" t="s">
        <v>95</v>
      </c>
      <c r="BT280">
        <v>744</v>
      </c>
      <c r="BU280">
        <v>775</v>
      </c>
      <c r="BV280" t="s">
        <v>1246</v>
      </c>
      <c r="BW280" t="s">
        <v>1247</v>
      </c>
      <c r="BX280" t="s">
        <v>1248</v>
      </c>
      <c r="BY280" t="s">
        <v>95</v>
      </c>
      <c r="BZ280">
        <v>741</v>
      </c>
      <c r="CA280">
        <v>755</v>
      </c>
      <c r="CB280" t="s">
        <v>1231</v>
      </c>
      <c r="CC280" t="s">
        <v>1232</v>
      </c>
      <c r="CD280" t="s">
        <v>1233</v>
      </c>
      <c r="CE280">
        <v>139.88</v>
      </c>
      <c r="CF280">
        <v>729</v>
      </c>
      <c r="CG280">
        <v>843</v>
      </c>
    </row>
    <row r="281" spans="1:85" x14ac:dyDescent="0.25">
      <c r="A281" t="s">
        <v>18399</v>
      </c>
      <c r="B281">
        <v>627904</v>
      </c>
      <c r="C281" t="s">
        <v>16173</v>
      </c>
      <c r="E281">
        <v>2088</v>
      </c>
      <c r="F281">
        <v>2.16</v>
      </c>
      <c r="G281" t="s">
        <v>1024</v>
      </c>
      <c r="H281" t="s">
        <v>1025</v>
      </c>
      <c r="I281" t="s">
        <v>1026</v>
      </c>
      <c r="J281">
        <v>318.49259999999998</v>
      </c>
      <c r="K281" t="s">
        <v>95</v>
      </c>
      <c r="L281">
        <v>776</v>
      </c>
      <c r="M281">
        <v>776</v>
      </c>
      <c r="O281">
        <v>53.3</v>
      </c>
      <c r="P281" t="s">
        <v>121</v>
      </c>
      <c r="Q281">
        <v>320610</v>
      </c>
      <c r="R281">
        <v>5.3101170640572931E-2</v>
      </c>
      <c r="S281">
        <v>1</v>
      </c>
      <c r="T281">
        <v>53.101170640572931</v>
      </c>
      <c r="U281" t="s">
        <v>1460</v>
      </c>
      <c r="V281">
        <v>1.0580000000000001E-2</v>
      </c>
      <c r="W281">
        <v>5019.014238239407</v>
      </c>
      <c r="X281" t="s">
        <v>1461</v>
      </c>
      <c r="Y281" t="s">
        <v>18794</v>
      </c>
      <c r="Z281" t="s">
        <v>1024</v>
      </c>
      <c r="AA281" t="s">
        <v>1025</v>
      </c>
      <c r="AB281" t="s">
        <v>1026</v>
      </c>
      <c r="AC281" t="s">
        <v>95</v>
      </c>
      <c r="AD281">
        <v>776</v>
      </c>
      <c r="AE281">
        <v>776</v>
      </c>
      <c r="AF281" t="s">
        <v>1067</v>
      </c>
      <c r="AG281" t="s">
        <v>1068</v>
      </c>
      <c r="AH281" t="s">
        <v>1069</v>
      </c>
      <c r="AI281" t="s">
        <v>95</v>
      </c>
      <c r="AJ281">
        <v>744</v>
      </c>
      <c r="AK281">
        <v>744</v>
      </c>
      <c r="AL281" t="s">
        <v>1064</v>
      </c>
      <c r="AM281" t="s">
        <v>1065</v>
      </c>
      <c r="AN281" t="s">
        <v>1066</v>
      </c>
      <c r="AO281" t="s">
        <v>95</v>
      </c>
      <c r="AP281">
        <v>729</v>
      </c>
      <c r="AQ281">
        <v>742</v>
      </c>
      <c r="AR281" t="s">
        <v>1150</v>
      </c>
      <c r="AS281" t="s">
        <v>1151</v>
      </c>
      <c r="AT281" t="s">
        <v>1152</v>
      </c>
      <c r="AU281" t="s">
        <v>95</v>
      </c>
      <c r="AV281">
        <v>727</v>
      </c>
      <c r="AW281">
        <v>762</v>
      </c>
      <c r="AX281" t="s">
        <v>1153</v>
      </c>
      <c r="AY281" t="s">
        <v>1154</v>
      </c>
      <c r="AZ281" t="s">
        <v>1155</v>
      </c>
      <c r="BA281" t="s">
        <v>95</v>
      </c>
      <c r="BB281">
        <v>720</v>
      </c>
      <c r="BC281">
        <v>733</v>
      </c>
      <c r="BD281" t="s">
        <v>1070</v>
      </c>
      <c r="BE281" t="s">
        <v>1071</v>
      </c>
      <c r="BF281" t="s">
        <v>1072</v>
      </c>
      <c r="BG281" t="s">
        <v>95</v>
      </c>
      <c r="BH281">
        <v>717</v>
      </c>
      <c r="BI281">
        <v>730</v>
      </c>
      <c r="BJ281" t="s">
        <v>1020</v>
      </c>
      <c r="BK281" t="s">
        <v>1021</v>
      </c>
      <c r="BL281" t="s">
        <v>1022</v>
      </c>
      <c r="BM281" t="s">
        <v>95</v>
      </c>
      <c r="BN281">
        <v>693</v>
      </c>
      <c r="BO281">
        <v>706</v>
      </c>
      <c r="BP281" t="s">
        <v>1159</v>
      </c>
      <c r="BQ281" t="s">
        <v>1160</v>
      </c>
      <c r="BR281" t="s">
        <v>1161</v>
      </c>
      <c r="BS281" t="s">
        <v>95</v>
      </c>
      <c r="BT281">
        <v>623</v>
      </c>
      <c r="BU281">
        <v>720</v>
      </c>
      <c r="BV281" t="s">
        <v>1237</v>
      </c>
      <c r="BW281" t="s">
        <v>1238</v>
      </c>
      <c r="BX281" t="s">
        <v>1239</v>
      </c>
      <c r="BY281" t="s">
        <v>95</v>
      </c>
      <c r="BZ281">
        <v>623</v>
      </c>
      <c r="CA281">
        <v>636</v>
      </c>
      <c r="CB281" t="s">
        <v>791</v>
      </c>
      <c r="CC281" t="s">
        <v>792</v>
      </c>
      <c r="CD281" t="s">
        <v>793</v>
      </c>
      <c r="CE281" t="s">
        <v>95</v>
      </c>
      <c r="CF281">
        <v>622</v>
      </c>
      <c r="CG281">
        <v>648</v>
      </c>
    </row>
    <row r="282" spans="1:85" x14ac:dyDescent="0.25">
      <c r="A282" t="s">
        <v>18399</v>
      </c>
      <c r="B282">
        <v>627904</v>
      </c>
      <c r="C282" t="s">
        <v>16173</v>
      </c>
      <c r="E282">
        <v>2092</v>
      </c>
      <c r="F282">
        <v>1.6759999999999999</v>
      </c>
      <c r="G282" t="s">
        <v>1126</v>
      </c>
      <c r="I282" t="s">
        <v>1042</v>
      </c>
      <c r="J282">
        <v>494.9203</v>
      </c>
      <c r="K282" t="s">
        <v>95</v>
      </c>
      <c r="L282">
        <v>725</v>
      </c>
      <c r="M282">
        <v>750</v>
      </c>
      <c r="O282">
        <v>5.7</v>
      </c>
      <c r="P282" t="s">
        <v>121</v>
      </c>
      <c r="Q282">
        <v>64661</v>
      </c>
      <c r="R282">
        <v>1.0709506237453873E-2</v>
      </c>
      <c r="S282">
        <v>1</v>
      </c>
      <c r="T282">
        <v>10.709506237453873</v>
      </c>
      <c r="U282" t="s">
        <v>1460</v>
      </c>
      <c r="V282">
        <v>1.0580000000000001E-2</v>
      </c>
      <c r="W282">
        <v>1012.2406651657724</v>
      </c>
      <c r="X282" t="s">
        <v>1461</v>
      </c>
      <c r="Y282" t="s">
        <v>18795</v>
      </c>
      <c r="Z282" t="s">
        <v>1126</v>
      </c>
      <c r="AB282" t="s">
        <v>1042</v>
      </c>
      <c r="AC282" t="s">
        <v>95</v>
      </c>
      <c r="AD282">
        <v>725</v>
      </c>
      <c r="AE282">
        <v>750</v>
      </c>
      <c r="AF282" t="s">
        <v>2453</v>
      </c>
      <c r="AH282" t="s">
        <v>1044</v>
      </c>
      <c r="AI282" t="s">
        <v>95</v>
      </c>
      <c r="AJ282">
        <v>725</v>
      </c>
      <c r="AK282">
        <v>750</v>
      </c>
      <c r="AL282" t="s">
        <v>1027</v>
      </c>
      <c r="AN282" t="s">
        <v>932</v>
      </c>
      <c r="AO282" t="s">
        <v>95</v>
      </c>
      <c r="AP282">
        <v>724</v>
      </c>
      <c r="AQ282">
        <v>748</v>
      </c>
      <c r="AR282" t="s">
        <v>1043</v>
      </c>
      <c r="AT282" t="s">
        <v>1044</v>
      </c>
      <c r="AU282" t="s">
        <v>95</v>
      </c>
      <c r="AV282">
        <v>723</v>
      </c>
      <c r="AW282">
        <v>748</v>
      </c>
      <c r="AX282" t="s">
        <v>1127</v>
      </c>
      <c r="AZ282" t="s">
        <v>1046</v>
      </c>
      <c r="BA282" t="s">
        <v>95</v>
      </c>
      <c r="BB282">
        <v>723</v>
      </c>
      <c r="BC282">
        <v>747</v>
      </c>
      <c r="BD282" t="s">
        <v>1041</v>
      </c>
      <c r="BF282" t="s">
        <v>1042</v>
      </c>
      <c r="BG282" t="s">
        <v>95</v>
      </c>
      <c r="BH282">
        <v>721</v>
      </c>
      <c r="BI282">
        <v>745</v>
      </c>
      <c r="BJ282" t="s">
        <v>11474</v>
      </c>
      <c r="BL282" t="s">
        <v>894</v>
      </c>
      <c r="BM282" t="s">
        <v>95</v>
      </c>
      <c r="BN282">
        <v>719</v>
      </c>
      <c r="BO282">
        <v>752</v>
      </c>
      <c r="BP282" t="s">
        <v>1049</v>
      </c>
      <c r="BR282" t="s">
        <v>932</v>
      </c>
      <c r="BS282" t="s">
        <v>95</v>
      </c>
      <c r="BT282">
        <v>719</v>
      </c>
      <c r="BU282">
        <v>743</v>
      </c>
      <c r="BV282" t="s">
        <v>1116</v>
      </c>
      <c r="BX282" t="s">
        <v>926</v>
      </c>
      <c r="BY282" t="s">
        <v>95</v>
      </c>
      <c r="BZ282">
        <v>717</v>
      </c>
      <c r="CA282">
        <v>773</v>
      </c>
      <c r="CB282" t="s">
        <v>1129</v>
      </c>
      <c r="CD282" t="s">
        <v>929</v>
      </c>
      <c r="CE282" t="s">
        <v>95</v>
      </c>
      <c r="CF282">
        <v>715</v>
      </c>
      <c r="CG282">
        <v>740</v>
      </c>
    </row>
    <row r="283" spans="1:85" x14ac:dyDescent="0.25">
      <c r="A283" t="s">
        <v>18399</v>
      </c>
      <c r="B283">
        <v>627904</v>
      </c>
      <c r="C283" t="s">
        <v>16173</v>
      </c>
      <c r="E283">
        <v>2100</v>
      </c>
      <c r="F283">
        <v>2.2050000000000001</v>
      </c>
      <c r="G283" t="s">
        <v>16700</v>
      </c>
      <c r="H283" t="s">
        <v>16701</v>
      </c>
      <c r="I283" t="s">
        <v>16702</v>
      </c>
      <c r="J283">
        <v>416.68060000000003</v>
      </c>
      <c r="K283">
        <v>-3.64</v>
      </c>
      <c r="L283">
        <v>769</v>
      </c>
      <c r="M283">
        <v>828</v>
      </c>
      <c r="O283">
        <v>94.6</v>
      </c>
      <c r="P283" t="s">
        <v>121</v>
      </c>
      <c r="Q283">
        <v>14802</v>
      </c>
      <c r="R283">
        <v>2.4515876854176743E-3</v>
      </c>
      <c r="S283">
        <v>1</v>
      </c>
      <c r="T283">
        <v>2.4515876854176741</v>
      </c>
      <c r="U283" t="s">
        <v>1460</v>
      </c>
      <c r="V283">
        <v>1.0580000000000001E-2</v>
      </c>
      <c r="W283">
        <v>231.71906289392004</v>
      </c>
      <c r="X283" t="s">
        <v>1461</v>
      </c>
      <c r="Y283" t="s">
        <v>18796</v>
      </c>
      <c r="Z283" t="s">
        <v>16700</v>
      </c>
      <c r="AA283" t="s">
        <v>16701</v>
      </c>
      <c r="AB283" t="s">
        <v>16702</v>
      </c>
      <c r="AC283">
        <v>-3.64</v>
      </c>
      <c r="AD283">
        <v>769</v>
      </c>
      <c r="AE283">
        <v>828</v>
      </c>
      <c r="AF283" t="s">
        <v>16700</v>
      </c>
      <c r="AG283" t="s">
        <v>16701</v>
      </c>
      <c r="AH283" t="s">
        <v>16702</v>
      </c>
      <c r="AI283">
        <v>-3.64</v>
      </c>
      <c r="AJ283">
        <v>746</v>
      </c>
      <c r="AK283">
        <v>746</v>
      </c>
      <c r="AL283" t="s">
        <v>18797</v>
      </c>
      <c r="AM283" t="s">
        <v>18798</v>
      </c>
      <c r="AN283" t="s">
        <v>16702</v>
      </c>
      <c r="AO283">
        <v>-3.64</v>
      </c>
      <c r="AP283">
        <v>669</v>
      </c>
      <c r="AQ283">
        <v>669</v>
      </c>
      <c r="AR283" t="s">
        <v>16700</v>
      </c>
      <c r="AS283" t="s">
        <v>16701</v>
      </c>
      <c r="AT283" t="s">
        <v>16702</v>
      </c>
      <c r="AU283">
        <v>-3.64</v>
      </c>
      <c r="AV283">
        <v>657</v>
      </c>
      <c r="AW283">
        <v>657</v>
      </c>
      <c r="AX283" t="s">
        <v>16700</v>
      </c>
      <c r="AY283" t="s">
        <v>16701</v>
      </c>
      <c r="AZ283" t="s">
        <v>16702</v>
      </c>
      <c r="BA283">
        <v>-3.64</v>
      </c>
      <c r="BB283">
        <v>653</v>
      </c>
      <c r="BC283">
        <v>653</v>
      </c>
      <c r="BD283" t="s">
        <v>16712</v>
      </c>
      <c r="BE283" t="s">
        <v>16713</v>
      </c>
      <c r="BF283" t="s">
        <v>16702</v>
      </c>
      <c r="BG283">
        <v>-3.64</v>
      </c>
      <c r="BH283">
        <v>646</v>
      </c>
      <c r="BI283">
        <v>697</v>
      </c>
      <c r="BJ283" t="s">
        <v>16712</v>
      </c>
      <c r="BK283" t="s">
        <v>16713</v>
      </c>
      <c r="BL283" t="s">
        <v>16702</v>
      </c>
      <c r="BM283">
        <v>-3.64</v>
      </c>
      <c r="BN283">
        <v>645</v>
      </c>
      <c r="BO283">
        <v>694</v>
      </c>
      <c r="BP283" t="s">
        <v>16706</v>
      </c>
      <c r="BR283" t="s">
        <v>621</v>
      </c>
      <c r="BS283" t="s">
        <v>95</v>
      </c>
      <c r="BT283">
        <v>640</v>
      </c>
      <c r="BU283">
        <v>640</v>
      </c>
      <c r="BV283" t="s">
        <v>18799</v>
      </c>
      <c r="BW283" t="s">
        <v>18800</v>
      </c>
      <c r="BX283" t="s">
        <v>18801</v>
      </c>
      <c r="BY283" t="s">
        <v>95</v>
      </c>
      <c r="BZ283">
        <v>619</v>
      </c>
      <c r="CA283">
        <v>964</v>
      </c>
      <c r="CB283" t="s">
        <v>18802</v>
      </c>
      <c r="CC283" t="s">
        <v>18803</v>
      </c>
      <c r="CD283" t="s">
        <v>18804</v>
      </c>
      <c r="CE283" t="s">
        <v>95</v>
      </c>
      <c r="CF283">
        <v>590</v>
      </c>
      <c r="CG283">
        <v>934</v>
      </c>
    </row>
    <row r="284" spans="1:85" x14ac:dyDescent="0.25">
      <c r="A284" t="s">
        <v>18399</v>
      </c>
      <c r="B284">
        <v>627904</v>
      </c>
      <c r="C284" t="s">
        <v>16173</v>
      </c>
      <c r="E284">
        <v>2108</v>
      </c>
      <c r="F284">
        <v>2.4750000000000001</v>
      </c>
      <c r="G284" t="s">
        <v>1150</v>
      </c>
      <c r="H284" t="s">
        <v>1151</v>
      </c>
      <c r="I284" t="s">
        <v>1152</v>
      </c>
      <c r="J284">
        <v>450.65050000000002</v>
      </c>
      <c r="K284" t="s">
        <v>95</v>
      </c>
      <c r="L284">
        <v>949</v>
      </c>
      <c r="M284">
        <v>949</v>
      </c>
      <c r="O284">
        <v>48.7</v>
      </c>
      <c r="P284" t="s">
        <v>121</v>
      </c>
      <c r="Q284">
        <v>1374902</v>
      </c>
      <c r="R284">
        <v>0.22771874151169647</v>
      </c>
      <c r="S284">
        <v>1</v>
      </c>
      <c r="T284">
        <v>227.71874151169646</v>
      </c>
      <c r="U284" t="s">
        <v>1460</v>
      </c>
      <c r="V284">
        <v>1.0580000000000001E-2</v>
      </c>
      <c r="W284">
        <v>21523.510539857889</v>
      </c>
      <c r="X284" t="s">
        <v>1461</v>
      </c>
      <c r="Y284" t="s">
        <v>18805</v>
      </c>
      <c r="Z284" t="s">
        <v>1150</v>
      </c>
      <c r="AA284" t="s">
        <v>1151</v>
      </c>
      <c r="AB284" t="s">
        <v>1152</v>
      </c>
      <c r="AC284" t="s">
        <v>95</v>
      </c>
      <c r="AD284">
        <v>949</v>
      </c>
      <c r="AE284">
        <v>949</v>
      </c>
      <c r="AF284" t="s">
        <v>1070</v>
      </c>
      <c r="AG284" t="s">
        <v>1071</v>
      </c>
      <c r="AH284" t="s">
        <v>1072</v>
      </c>
      <c r="AI284" t="s">
        <v>95</v>
      </c>
      <c r="AJ284">
        <v>930</v>
      </c>
      <c r="AK284">
        <v>930</v>
      </c>
      <c r="AL284" t="s">
        <v>1064</v>
      </c>
      <c r="AM284" t="s">
        <v>1065</v>
      </c>
      <c r="AN284" t="s">
        <v>1066</v>
      </c>
      <c r="AO284" t="s">
        <v>95</v>
      </c>
      <c r="AP284">
        <v>913</v>
      </c>
      <c r="AQ284">
        <v>913</v>
      </c>
      <c r="AR284" t="s">
        <v>1153</v>
      </c>
      <c r="AS284" t="s">
        <v>1154</v>
      </c>
      <c r="AT284" t="s">
        <v>1155</v>
      </c>
      <c r="AU284" t="s">
        <v>95</v>
      </c>
      <c r="AV284">
        <v>911</v>
      </c>
      <c r="AW284">
        <v>911</v>
      </c>
      <c r="AX284" t="s">
        <v>1067</v>
      </c>
      <c r="AY284" t="s">
        <v>1068</v>
      </c>
      <c r="AZ284" t="s">
        <v>1069</v>
      </c>
      <c r="BA284" t="s">
        <v>95</v>
      </c>
      <c r="BB284">
        <v>845</v>
      </c>
      <c r="BC284">
        <v>845</v>
      </c>
      <c r="BD284" t="s">
        <v>1246</v>
      </c>
      <c r="BE284" t="s">
        <v>1247</v>
      </c>
      <c r="BF284" t="s">
        <v>1248</v>
      </c>
      <c r="BG284" t="s">
        <v>95</v>
      </c>
      <c r="BH284">
        <v>790</v>
      </c>
      <c r="BI284">
        <v>790</v>
      </c>
      <c r="BJ284" t="s">
        <v>1229</v>
      </c>
      <c r="BL284" t="s">
        <v>1230</v>
      </c>
      <c r="BM284" t="s">
        <v>95</v>
      </c>
      <c r="BN284">
        <v>776</v>
      </c>
      <c r="BO284">
        <v>776</v>
      </c>
      <c r="BP284" t="s">
        <v>1257</v>
      </c>
      <c r="BQ284" t="s">
        <v>1258</v>
      </c>
      <c r="BR284" t="s">
        <v>1259</v>
      </c>
      <c r="BS284" t="s">
        <v>95</v>
      </c>
      <c r="BT284">
        <v>762</v>
      </c>
      <c r="BU284">
        <v>822</v>
      </c>
      <c r="BV284" t="s">
        <v>1231</v>
      </c>
      <c r="BW284" t="s">
        <v>1232</v>
      </c>
      <c r="BX284" t="s">
        <v>1233</v>
      </c>
      <c r="BY284">
        <v>139.69999999999999</v>
      </c>
      <c r="BZ284">
        <v>751</v>
      </c>
      <c r="CA284">
        <v>853</v>
      </c>
      <c r="CB284" t="s">
        <v>1249</v>
      </c>
      <c r="CC284" t="s">
        <v>1250</v>
      </c>
      <c r="CD284" t="s">
        <v>1251</v>
      </c>
      <c r="CE284" t="s">
        <v>95</v>
      </c>
      <c r="CF284">
        <v>744</v>
      </c>
      <c r="CG284">
        <v>763</v>
      </c>
    </row>
    <row r="285" spans="1:85" x14ac:dyDescent="0.25">
      <c r="A285" t="s">
        <v>18399</v>
      </c>
      <c r="B285">
        <v>627904</v>
      </c>
      <c r="C285" t="s">
        <v>16173</v>
      </c>
      <c r="E285">
        <v>2116</v>
      </c>
      <c r="F285">
        <v>2.4049999999999998</v>
      </c>
      <c r="G285" t="s">
        <v>1150</v>
      </c>
      <c r="H285" t="s">
        <v>1151</v>
      </c>
      <c r="I285" t="s">
        <v>1152</v>
      </c>
      <c r="J285">
        <v>450.65050000000002</v>
      </c>
      <c r="K285" t="s">
        <v>95</v>
      </c>
      <c r="L285">
        <v>774</v>
      </c>
      <c r="M285">
        <v>810</v>
      </c>
      <c r="O285">
        <v>25.2</v>
      </c>
      <c r="P285" t="s">
        <v>121</v>
      </c>
      <c r="Q285">
        <v>928417</v>
      </c>
      <c r="R285">
        <v>0.15376946926985682</v>
      </c>
      <c r="S285">
        <v>1</v>
      </c>
      <c r="T285">
        <v>153.76946926985681</v>
      </c>
      <c r="U285" t="s">
        <v>1460</v>
      </c>
      <c r="V285">
        <v>1.0580000000000001E-2</v>
      </c>
      <c r="W285">
        <v>14533.976301498753</v>
      </c>
      <c r="X285" t="s">
        <v>1461</v>
      </c>
      <c r="Y285" t="s">
        <v>18806</v>
      </c>
      <c r="Z285" t="s">
        <v>1150</v>
      </c>
      <c r="AA285" t="s">
        <v>1151</v>
      </c>
      <c r="AB285" t="s">
        <v>1152</v>
      </c>
      <c r="AC285" t="s">
        <v>95</v>
      </c>
      <c r="AD285">
        <v>774</v>
      </c>
      <c r="AE285">
        <v>810</v>
      </c>
      <c r="AF285" t="s">
        <v>1024</v>
      </c>
      <c r="AG285" t="s">
        <v>1025</v>
      </c>
      <c r="AH285" t="s">
        <v>1026</v>
      </c>
      <c r="AI285" t="s">
        <v>95</v>
      </c>
      <c r="AJ285">
        <v>768</v>
      </c>
      <c r="AK285">
        <v>768</v>
      </c>
      <c r="AL285" t="s">
        <v>1153</v>
      </c>
      <c r="AM285" t="s">
        <v>1154</v>
      </c>
      <c r="AN285" t="s">
        <v>1155</v>
      </c>
      <c r="AO285" t="s">
        <v>95</v>
      </c>
      <c r="AP285">
        <v>766</v>
      </c>
      <c r="AQ285">
        <v>781</v>
      </c>
      <c r="AR285" t="s">
        <v>1064</v>
      </c>
      <c r="AS285" t="s">
        <v>1065</v>
      </c>
      <c r="AT285" t="s">
        <v>1066</v>
      </c>
      <c r="AU285" t="s">
        <v>95</v>
      </c>
      <c r="AV285">
        <v>763</v>
      </c>
      <c r="AW285">
        <v>778</v>
      </c>
      <c r="AX285" t="s">
        <v>1070</v>
      </c>
      <c r="AY285" t="s">
        <v>1071</v>
      </c>
      <c r="AZ285" t="s">
        <v>1072</v>
      </c>
      <c r="BA285" t="s">
        <v>95</v>
      </c>
      <c r="BB285">
        <v>749</v>
      </c>
      <c r="BC285">
        <v>764</v>
      </c>
      <c r="BD285" t="s">
        <v>1067</v>
      </c>
      <c r="BE285" t="s">
        <v>1068</v>
      </c>
      <c r="BF285" t="s">
        <v>1069</v>
      </c>
      <c r="BG285" t="s">
        <v>95</v>
      </c>
      <c r="BH285">
        <v>740</v>
      </c>
      <c r="BI285">
        <v>740</v>
      </c>
      <c r="BJ285" t="s">
        <v>1296</v>
      </c>
      <c r="BK285" t="s">
        <v>1297</v>
      </c>
      <c r="BL285" t="s">
        <v>1298</v>
      </c>
      <c r="BM285" t="s">
        <v>95</v>
      </c>
      <c r="BN285">
        <v>661</v>
      </c>
      <c r="BO285">
        <v>699</v>
      </c>
      <c r="BP285" t="s">
        <v>1246</v>
      </c>
      <c r="BQ285" t="s">
        <v>1247</v>
      </c>
      <c r="BR285" t="s">
        <v>1248</v>
      </c>
      <c r="BS285" t="s">
        <v>95</v>
      </c>
      <c r="BT285">
        <v>642</v>
      </c>
      <c r="BU285">
        <v>704</v>
      </c>
      <c r="BV285" t="s">
        <v>1020</v>
      </c>
      <c r="BW285" t="s">
        <v>1021</v>
      </c>
      <c r="BX285" t="s">
        <v>1022</v>
      </c>
      <c r="BY285" t="s">
        <v>95</v>
      </c>
      <c r="BZ285">
        <v>634</v>
      </c>
      <c r="CA285">
        <v>663</v>
      </c>
      <c r="CB285" t="s">
        <v>1366</v>
      </c>
      <c r="CD285" t="s">
        <v>1367</v>
      </c>
      <c r="CE285" t="s">
        <v>95</v>
      </c>
      <c r="CF285">
        <v>632</v>
      </c>
      <c r="CG285">
        <v>644</v>
      </c>
    </row>
    <row r="286" spans="1:85" x14ac:dyDescent="0.25">
      <c r="A286" t="s">
        <v>18399</v>
      </c>
      <c r="B286">
        <v>627904</v>
      </c>
      <c r="C286" t="s">
        <v>16173</v>
      </c>
      <c r="E286">
        <v>2144</v>
      </c>
      <c r="F286">
        <v>2.2879999999999998</v>
      </c>
      <c r="G286" t="s">
        <v>102</v>
      </c>
      <c r="P286" t="s">
        <v>103</v>
      </c>
      <c r="Q286">
        <v>39678</v>
      </c>
      <c r="R286">
        <v>6.5716860006757522E-3</v>
      </c>
      <c r="S286">
        <v>1</v>
      </c>
      <c r="T286">
        <v>6.5716860006757525</v>
      </c>
      <c r="U286" t="s">
        <v>1460</v>
      </c>
      <c r="V286">
        <v>1.0580000000000001E-2</v>
      </c>
      <c r="W286">
        <v>621.14234410923927</v>
      </c>
      <c r="X286" t="s">
        <v>1461</v>
      </c>
      <c r="Y286" t="s">
        <v>18807</v>
      </c>
    </row>
    <row r="287" spans="1:85" x14ac:dyDescent="0.25">
      <c r="A287" t="s">
        <v>18399</v>
      </c>
      <c r="B287">
        <v>627904</v>
      </c>
      <c r="C287" t="s">
        <v>16173</v>
      </c>
      <c r="E287">
        <v>2152</v>
      </c>
      <c r="F287">
        <v>1.76</v>
      </c>
      <c r="G287" t="s">
        <v>1120</v>
      </c>
      <c r="H287" t="s">
        <v>5006</v>
      </c>
      <c r="I287" t="s">
        <v>1078</v>
      </c>
      <c r="J287">
        <v>282.46199999999999</v>
      </c>
      <c r="K287" t="s">
        <v>95</v>
      </c>
      <c r="L287">
        <v>888</v>
      </c>
      <c r="M287">
        <v>888</v>
      </c>
      <c r="O287">
        <v>36.1</v>
      </c>
      <c r="P287" t="s">
        <v>121</v>
      </c>
      <c r="Q287">
        <v>304076</v>
      </c>
      <c r="R287">
        <v>5.0362719702139215E-2</v>
      </c>
      <c r="S287">
        <v>1</v>
      </c>
      <c r="T287">
        <v>50.362719702139216</v>
      </c>
      <c r="U287" t="s">
        <v>1460</v>
      </c>
      <c r="V287">
        <v>1.0580000000000001E-2</v>
      </c>
      <c r="W287">
        <v>4760.1814463269575</v>
      </c>
      <c r="X287" t="s">
        <v>1461</v>
      </c>
      <c r="Y287" t="s">
        <v>18808</v>
      </c>
      <c r="Z287" t="s">
        <v>1120</v>
      </c>
      <c r="AA287" t="s">
        <v>5006</v>
      </c>
      <c r="AB287" t="s">
        <v>1078</v>
      </c>
      <c r="AC287" t="s">
        <v>95</v>
      </c>
      <c r="AD287">
        <v>888</v>
      </c>
      <c r="AE287">
        <v>888</v>
      </c>
      <c r="AF287" t="s">
        <v>2511</v>
      </c>
      <c r="AH287" t="s">
        <v>2236</v>
      </c>
      <c r="AI287" t="s">
        <v>95</v>
      </c>
      <c r="AJ287">
        <v>871</v>
      </c>
      <c r="AK287">
        <v>871</v>
      </c>
      <c r="AL287" t="s">
        <v>5002</v>
      </c>
      <c r="AM287" t="s">
        <v>5003</v>
      </c>
      <c r="AN287" t="s">
        <v>5004</v>
      </c>
      <c r="AO287" t="s">
        <v>95</v>
      </c>
      <c r="AP287">
        <v>865</v>
      </c>
      <c r="AQ287">
        <v>896</v>
      </c>
      <c r="AR287" t="s">
        <v>8367</v>
      </c>
      <c r="AS287" t="s">
        <v>8368</v>
      </c>
      <c r="AT287" t="s">
        <v>2240</v>
      </c>
      <c r="AU287" t="s">
        <v>95</v>
      </c>
      <c r="AV287">
        <v>864</v>
      </c>
      <c r="AW287">
        <v>895</v>
      </c>
      <c r="AX287" t="s">
        <v>8419</v>
      </c>
      <c r="AY287" t="s">
        <v>8420</v>
      </c>
      <c r="AZ287" t="s">
        <v>2238</v>
      </c>
      <c r="BA287" t="s">
        <v>95</v>
      </c>
      <c r="BB287">
        <v>862</v>
      </c>
      <c r="BC287">
        <v>893</v>
      </c>
      <c r="BD287" t="s">
        <v>6947</v>
      </c>
      <c r="BE287" t="s">
        <v>6948</v>
      </c>
      <c r="BF287" t="s">
        <v>1078</v>
      </c>
      <c r="BG287" t="s">
        <v>95</v>
      </c>
      <c r="BH287">
        <v>862</v>
      </c>
      <c r="BI287">
        <v>862</v>
      </c>
      <c r="BJ287" t="s">
        <v>7446</v>
      </c>
      <c r="BK287" t="s">
        <v>7447</v>
      </c>
      <c r="BL287" t="s">
        <v>2240</v>
      </c>
      <c r="BM287" t="s">
        <v>95</v>
      </c>
      <c r="BN287">
        <v>860</v>
      </c>
      <c r="BO287">
        <v>891</v>
      </c>
      <c r="BP287" t="s">
        <v>1120</v>
      </c>
      <c r="BQ287" t="s">
        <v>5006</v>
      </c>
      <c r="BR287" t="s">
        <v>1078</v>
      </c>
      <c r="BS287" t="s">
        <v>95</v>
      </c>
      <c r="BT287">
        <v>854</v>
      </c>
      <c r="BU287">
        <v>854</v>
      </c>
      <c r="BV287" t="s">
        <v>8369</v>
      </c>
      <c r="BW287" t="s">
        <v>8370</v>
      </c>
      <c r="BX287" t="s">
        <v>2234</v>
      </c>
      <c r="BY287" t="s">
        <v>95</v>
      </c>
      <c r="BZ287">
        <v>852</v>
      </c>
      <c r="CA287">
        <v>882</v>
      </c>
      <c r="CB287" t="s">
        <v>18809</v>
      </c>
      <c r="CC287" t="s">
        <v>18810</v>
      </c>
      <c r="CD287" t="s">
        <v>2236</v>
      </c>
      <c r="CE287" t="s">
        <v>95</v>
      </c>
      <c r="CF287">
        <v>847</v>
      </c>
      <c r="CG287">
        <v>847</v>
      </c>
    </row>
    <row r="288" spans="1:85" x14ac:dyDescent="0.25">
      <c r="A288" t="s">
        <v>18399</v>
      </c>
      <c r="B288">
        <v>627904</v>
      </c>
      <c r="C288" t="s">
        <v>16173</v>
      </c>
      <c r="E288">
        <v>2164</v>
      </c>
      <c r="F288">
        <v>1.8320000000000001</v>
      </c>
      <c r="G288" t="s">
        <v>16744</v>
      </c>
      <c r="I288" t="s">
        <v>9802</v>
      </c>
      <c r="J288">
        <v>396.60469999999998</v>
      </c>
      <c r="K288" t="s">
        <v>95</v>
      </c>
      <c r="L288">
        <v>864</v>
      </c>
      <c r="M288">
        <v>864</v>
      </c>
      <c r="O288">
        <v>7.2</v>
      </c>
      <c r="P288" t="s">
        <v>121</v>
      </c>
      <c r="Q288">
        <v>1018980</v>
      </c>
      <c r="R288">
        <v>0.16876900551863949</v>
      </c>
      <c r="S288">
        <v>1</v>
      </c>
      <c r="T288">
        <v>168.76900551863949</v>
      </c>
      <c r="U288" t="s">
        <v>1460</v>
      </c>
      <c r="V288">
        <v>1.0580000000000001E-2</v>
      </c>
      <c r="W288">
        <v>15951.701844861955</v>
      </c>
      <c r="X288" t="s">
        <v>1461</v>
      </c>
      <c r="Y288" t="s">
        <v>18811</v>
      </c>
      <c r="Z288" t="s">
        <v>16744</v>
      </c>
      <c r="AB288" t="s">
        <v>9802</v>
      </c>
      <c r="AC288" t="s">
        <v>95</v>
      </c>
      <c r="AD288">
        <v>864</v>
      </c>
      <c r="AE288">
        <v>864</v>
      </c>
      <c r="AF288" t="s">
        <v>16746</v>
      </c>
      <c r="AH288" t="s">
        <v>16747</v>
      </c>
      <c r="AI288" t="s">
        <v>95</v>
      </c>
      <c r="AJ288">
        <v>857</v>
      </c>
      <c r="AK288">
        <v>857</v>
      </c>
      <c r="AL288" t="s">
        <v>18812</v>
      </c>
      <c r="AN288" t="s">
        <v>16747</v>
      </c>
      <c r="AO288" t="s">
        <v>95</v>
      </c>
      <c r="AP288">
        <v>846</v>
      </c>
      <c r="AQ288">
        <v>846</v>
      </c>
      <c r="AR288" t="s">
        <v>16751</v>
      </c>
      <c r="AT288" t="s">
        <v>16752</v>
      </c>
      <c r="AU288" t="s">
        <v>95</v>
      </c>
      <c r="AV288">
        <v>843</v>
      </c>
      <c r="AW288">
        <v>843</v>
      </c>
      <c r="AX288" t="s">
        <v>16748</v>
      </c>
      <c r="AZ288" t="s">
        <v>5506</v>
      </c>
      <c r="BA288" t="s">
        <v>95</v>
      </c>
      <c r="BB288">
        <v>839</v>
      </c>
      <c r="BC288">
        <v>839</v>
      </c>
      <c r="BD288" t="s">
        <v>16753</v>
      </c>
      <c r="BF288" t="s">
        <v>16752</v>
      </c>
      <c r="BG288" t="s">
        <v>95</v>
      </c>
      <c r="BH288">
        <v>839</v>
      </c>
      <c r="BI288">
        <v>839</v>
      </c>
      <c r="BJ288" t="s">
        <v>16749</v>
      </c>
      <c r="BL288" t="s">
        <v>16750</v>
      </c>
      <c r="BM288" t="s">
        <v>95</v>
      </c>
      <c r="BN288">
        <v>837</v>
      </c>
      <c r="BO288">
        <v>868</v>
      </c>
      <c r="BP288" t="s">
        <v>16754</v>
      </c>
      <c r="BR288" t="s">
        <v>16755</v>
      </c>
      <c r="BS288" t="s">
        <v>95</v>
      </c>
      <c r="BT288">
        <v>835</v>
      </c>
      <c r="BU288">
        <v>835</v>
      </c>
      <c r="BV288" t="s">
        <v>16773</v>
      </c>
      <c r="BX288" t="s">
        <v>16755</v>
      </c>
      <c r="BY288" t="s">
        <v>95</v>
      </c>
      <c r="BZ288">
        <v>833</v>
      </c>
      <c r="CA288">
        <v>864</v>
      </c>
      <c r="CB288" t="s">
        <v>16758</v>
      </c>
      <c r="CD288" t="s">
        <v>16752</v>
      </c>
      <c r="CE288" t="s">
        <v>95</v>
      </c>
      <c r="CF288">
        <v>833</v>
      </c>
      <c r="CG288">
        <v>833</v>
      </c>
    </row>
    <row r="289" spans="1:85" x14ac:dyDescent="0.25">
      <c r="A289" t="s">
        <v>18399</v>
      </c>
      <c r="B289">
        <v>627904</v>
      </c>
      <c r="C289" t="s">
        <v>16173</v>
      </c>
      <c r="E289">
        <v>2172</v>
      </c>
      <c r="F289">
        <v>2.556</v>
      </c>
      <c r="G289" t="s">
        <v>102</v>
      </c>
      <c r="P289" t="s">
        <v>103</v>
      </c>
      <c r="Q289">
        <v>82658</v>
      </c>
      <c r="R289">
        <v>1.3690267186951367E-2</v>
      </c>
      <c r="S289">
        <v>1</v>
      </c>
      <c r="T289">
        <v>13.690267186951367</v>
      </c>
      <c r="U289" t="s">
        <v>1460</v>
      </c>
      <c r="V289">
        <v>1.0580000000000001E-2</v>
      </c>
      <c r="W289">
        <v>1293.9761046267831</v>
      </c>
      <c r="X289" t="s">
        <v>1461</v>
      </c>
      <c r="Y289" t="s">
        <v>18813</v>
      </c>
    </row>
    <row r="290" spans="1:85" x14ac:dyDescent="0.25">
      <c r="A290" t="s">
        <v>18399</v>
      </c>
      <c r="B290">
        <v>627904</v>
      </c>
      <c r="C290" t="s">
        <v>16173</v>
      </c>
      <c r="E290">
        <v>2172</v>
      </c>
      <c r="F290">
        <v>2.645</v>
      </c>
      <c r="G290" t="s">
        <v>1276</v>
      </c>
      <c r="I290" t="s">
        <v>1277</v>
      </c>
      <c r="J290">
        <v>466.65320000000003</v>
      </c>
      <c r="K290" t="s">
        <v>95</v>
      </c>
      <c r="L290">
        <v>770</v>
      </c>
      <c r="M290">
        <v>787</v>
      </c>
      <c r="O290">
        <v>29.4</v>
      </c>
      <c r="P290" t="s">
        <v>121</v>
      </c>
      <c r="Q290">
        <v>159784</v>
      </c>
      <c r="R290">
        <v>2.6464294468772982E-2</v>
      </c>
      <c r="S290">
        <v>1</v>
      </c>
      <c r="T290">
        <v>26.46429446877298</v>
      </c>
      <c r="U290" t="s">
        <v>1460</v>
      </c>
      <c r="V290">
        <v>1.0580000000000001E-2</v>
      </c>
      <c r="W290">
        <v>2501.3510840050076</v>
      </c>
      <c r="X290" t="s">
        <v>1461</v>
      </c>
      <c r="Y290" t="s">
        <v>18814</v>
      </c>
      <c r="Z290" t="s">
        <v>1276</v>
      </c>
      <c r="AB290" t="s">
        <v>1277</v>
      </c>
      <c r="AC290" t="s">
        <v>95</v>
      </c>
      <c r="AD290">
        <v>770</v>
      </c>
      <c r="AE290">
        <v>787</v>
      </c>
      <c r="AF290" t="s">
        <v>1280</v>
      </c>
      <c r="AH290" t="s">
        <v>1281</v>
      </c>
      <c r="AI290" t="s">
        <v>95</v>
      </c>
      <c r="AJ290">
        <v>752</v>
      </c>
      <c r="AK290">
        <v>769</v>
      </c>
      <c r="AL290" t="s">
        <v>8596</v>
      </c>
      <c r="AN290" t="s">
        <v>8597</v>
      </c>
      <c r="AO290" t="s">
        <v>95</v>
      </c>
      <c r="AP290">
        <v>748</v>
      </c>
      <c r="AQ290">
        <v>754</v>
      </c>
      <c r="AR290" t="s">
        <v>1274</v>
      </c>
      <c r="AT290" t="s">
        <v>1275</v>
      </c>
      <c r="AU290" t="s">
        <v>95</v>
      </c>
      <c r="AV290">
        <v>738</v>
      </c>
      <c r="AW290">
        <v>765</v>
      </c>
      <c r="AX290" t="s">
        <v>1278</v>
      </c>
      <c r="AZ290" t="s">
        <v>1279</v>
      </c>
      <c r="BA290" t="s">
        <v>95</v>
      </c>
      <c r="BB290">
        <v>733</v>
      </c>
      <c r="BC290">
        <v>750</v>
      </c>
      <c r="BD290" t="s">
        <v>1373</v>
      </c>
      <c r="BF290" t="s">
        <v>1374</v>
      </c>
      <c r="BG290" t="s">
        <v>95</v>
      </c>
      <c r="BH290">
        <v>731</v>
      </c>
      <c r="BI290">
        <v>900</v>
      </c>
      <c r="BJ290" t="s">
        <v>1282</v>
      </c>
      <c r="BL290" t="s">
        <v>1283</v>
      </c>
      <c r="BM290" t="s">
        <v>95</v>
      </c>
      <c r="BN290">
        <v>729</v>
      </c>
      <c r="BO290">
        <v>746</v>
      </c>
      <c r="BP290" t="s">
        <v>16695</v>
      </c>
      <c r="BR290" t="s">
        <v>16696</v>
      </c>
      <c r="BS290" t="s">
        <v>95</v>
      </c>
      <c r="BT290">
        <v>699</v>
      </c>
      <c r="BU290">
        <v>723</v>
      </c>
      <c r="BV290" t="s">
        <v>16692</v>
      </c>
      <c r="BW290" t="s">
        <v>16693</v>
      </c>
      <c r="BX290" t="s">
        <v>16694</v>
      </c>
      <c r="BY290" t="s">
        <v>95</v>
      </c>
      <c r="BZ290">
        <v>681</v>
      </c>
      <c r="CA290">
        <v>886</v>
      </c>
      <c r="CB290" t="s">
        <v>1368</v>
      </c>
      <c r="CD290" t="s">
        <v>1369</v>
      </c>
      <c r="CE290" t="s">
        <v>95</v>
      </c>
      <c r="CF290">
        <v>678</v>
      </c>
      <c r="CG290">
        <v>732</v>
      </c>
    </row>
    <row r="291" spans="1:85" x14ac:dyDescent="0.25">
      <c r="A291" t="s">
        <v>18399</v>
      </c>
      <c r="B291">
        <v>627904</v>
      </c>
      <c r="C291" t="s">
        <v>16173</v>
      </c>
      <c r="E291">
        <v>2184</v>
      </c>
      <c r="F291">
        <v>1.8540000000000001</v>
      </c>
      <c r="G291" t="s">
        <v>758</v>
      </c>
      <c r="H291" t="s">
        <v>759</v>
      </c>
      <c r="I291" t="s">
        <v>760</v>
      </c>
      <c r="J291">
        <v>268.4785</v>
      </c>
      <c r="K291" t="s">
        <v>95</v>
      </c>
      <c r="L291">
        <v>831</v>
      </c>
      <c r="M291">
        <v>864</v>
      </c>
      <c r="O291">
        <v>10.4</v>
      </c>
      <c r="P291" t="s">
        <v>121</v>
      </c>
      <c r="Q291">
        <v>72500</v>
      </c>
      <c r="R291">
        <v>1.2007844020590554E-2</v>
      </c>
      <c r="S291">
        <v>1</v>
      </c>
      <c r="T291">
        <v>12.007844020590554</v>
      </c>
      <c r="U291" t="s">
        <v>1460</v>
      </c>
      <c r="V291">
        <v>1.0580000000000001E-2</v>
      </c>
      <c r="W291">
        <v>1134.9569017571412</v>
      </c>
      <c r="X291" t="s">
        <v>1461</v>
      </c>
      <c r="Y291" t="s">
        <v>18815</v>
      </c>
      <c r="Z291" t="s">
        <v>758</v>
      </c>
      <c r="AA291" t="s">
        <v>759</v>
      </c>
      <c r="AB291" t="s">
        <v>760</v>
      </c>
      <c r="AC291" t="s">
        <v>95</v>
      </c>
      <c r="AD291">
        <v>831</v>
      </c>
      <c r="AE291">
        <v>864</v>
      </c>
      <c r="AF291" t="s">
        <v>9523</v>
      </c>
      <c r="AH291" t="s">
        <v>2325</v>
      </c>
      <c r="AI291" t="s">
        <v>95</v>
      </c>
      <c r="AJ291">
        <v>817</v>
      </c>
      <c r="AK291">
        <v>848</v>
      </c>
      <c r="AL291" t="s">
        <v>2453</v>
      </c>
      <c r="AN291" t="s">
        <v>1044</v>
      </c>
      <c r="AO291" t="s">
        <v>95</v>
      </c>
      <c r="AP291">
        <v>801</v>
      </c>
      <c r="AQ291">
        <v>821</v>
      </c>
      <c r="AR291" t="s">
        <v>780</v>
      </c>
      <c r="AS291" t="s">
        <v>781</v>
      </c>
      <c r="AT291" t="s">
        <v>782</v>
      </c>
      <c r="AU291" t="s">
        <v>95</v>
      </c>
      <c r="AV291">
        <v>800</v>
      </c>
      <c r="AW291">
        <v>833</v>
      </c>
      <c r="AX291" t="s">
        <v>18816</v>
      </c>
      <c r="AZ291" t="s">
        <v>974</v>
      </c>
      <c r="BA291" t="s">
        <v>95</v>
      </c>
      <c r="BB291">
        <v>799</v>
      </c>
      <c r="BC291">
        <v>862</v>
      </c>
      <c r="BD291" t="s">
        <v>1127</v>
      </c>
      <c r="BF291" t="s">
        <v>1046</v>
      </c>
      <c r="BG291" t="s">
        <v>95</v>
      </c>
      <c r="BH291">
        <v>797</v>
      </c>
      <c r="BI291">
        <v>818</v>
      </c>
      <c r="BJ291" t="s">
        <v>1126</v>
      </c>
      <c r="BL291" t="s">
        <v>1042</v>
      </c>
      <c r="BM291" t="s">
        <v>95</v>
      </c>
      <c r="BN291">
        <v>792</v>
      </c>
      <c r="BO291">
        <v>812</v>
      </c>
      <c r="BP291" t="s">
        <v>5604</v>
      </c>
      <c r="BR291" t="s">
        <v>5605</v>
      </c>
      <c r="BS291" t="s">
        <v>95</v>
      </c>
      <c r="BT291">
        <v>791</v>
      </c>
      <c r="BU291">
        <v>821</v>
      </c>
      <c r="BV291" t="s">
        <v>1027</v>
      </c>
      <c r="BX291" t="s">
        <v>932</v>
      </c>
      <c r="BY291" t="s">
        <v>95</v>
      </c>
      <c r="BZ291">
        <v>791</v>
      </c>
      <c r="CA291">
        <v>811</v>
      </c>
      <c r="CB291" t="s">
        <v>825</v>
      </c>
      <c r="CC291" t="s">
        <v>826</v>
      </c>
      <c r="CD291" t="s">
        <v>382</v>
      </c>
      <c r="CE291" t="s">
        <v>95</v>
      </c>
      <c r="CF291">
        <v>790</v>
      </c>
      <c r="CG291">
        <v>821</v>
      </c>
    </row>
    <row r="292" spans="1:85" x14ac:dyDescent="0.25">
      <c r="A292" t="s">
        <v>18399</v>
      </c>
      <c r="B292">
        <v>627904</v>
      </c>
      <c r="C292" t="s">
        <v>16173</v>
      </c>
      <c r="E292">
        <v>2200</v>
      </c>
      <c r="F292">
        <v>2.9969999999999999</v>
      </c>
      <c r="G292" t="s">
        <v>20218</v>
      </c>
      <c r="P292" t="s">
        <v>258</v>
      </c>
      <c r="Q292">
        <v>381371</v>
      </c>
      <c r="R292">
        <v>6.3164737682436412E-2</v>
      </c>
      <c r="S292">
        <v>1</v>
      </c>
      <c r="T292">
        <v>63.16473768243641</v>
      </c>
      <c r="U292" t="s">
        <v>1460</v>
      </c>
      <c r="V292">
        <v>1.0580000000000001E-2</v>
      </c>
      <c r="W292">
        <v>5970.2020493796226</v>
      </c>
      <c r="X292" t="s">
        <v>1461</v>
      </c>
      <c r="Y292" t="s">
        <v>18817</v>
      </c>
    </row>
    <row r="293" spans="1:85" x14ac:dyDescent="0.25">
      <c r="A293" t="s">
        <v>18399</v>
      </c>
      <c r="B293">
        <v>627904</v>
      </c>
      <c r="C293" t="s">
        <v>16173</v>
      </c>
      <c r="E293">
        <v>2208</v>
      </c>
      <c r="F293">
        <v>2.7519999999999998</v>
      </c>
      <c r="G293" t="s">
        <v>1070</v>
      </c>
      <c r="H293" t="s">
        <v>1071</v>
      </c>
      <c r="I293" t="s">
        <v>1072</v>
      </c>
      <c r="J293">
        <v>406.59789999999998</v>
      </c>
      <c r="K293" t="s">
        <v>95</v>
      </c>
      <c r="L293">
        <v>907</v>
      </c>
      <c r="M293">
        <v>907</v>
      </c>
      <c r="O293">
        <v>52.2</v>
      </c>
      <c r="P293" t="s">
        <v>121</v>
      </c>
      <c r="Q293">
        <v>297636</v>
      </c>
      <c r="R293">
        <v>4.929609190224124E-2</v>
      </c>
      <c r="S293">
        <v>1</v>
      </c>
      <c r="T293">
        <v>49.296091902241237</v>
      </c>
      <c r="U293" t="s">
        <v>1460</v>
      </c>
      <c r="V293">
        <v>1.0580000000000001E-2</v>
      </c>
      <c r="W293">
        <v>4659.3659642950124</v>
      </c>
      <c r="X293" t="s">
        <v>1461</v>
      </c>
      <c r="Y293" t="s">
        <v>18818</v>
      </c>
      <c r="Z293" t="s">
        <v>1070</v>
      </c>
      <c r="AA293" t="s">
        <v>1071</v>
      </c>
      <c r="AB293" t="s">
        <v>1072</v>
      </c>
      <c r="AC293" t="s">
        <v>95</v>
      </c>
      <c r="AD293">
        <v>907</v>
      </c>
      <c r="AE293">
        <v>907</v>
      </c>
      <c r="AF293" t="s">
        <v>1150</v>
      </c>
      <c r="AG293" t="s">
        <v>1151</v>
      </c>
      <c r="AH293" t="s">
        <v>1152</v>
      </c>
      <c r="AI293" t="s">
        <v>95</v>
      </c>
      <c r="AJ293">
        <v>892</v>
      </c>
      <c r="AK293">
        <v>892</v>
      </c>
      <c r="AL293" t="s">
        <v>1153</v>
      </c>
      <c r="AM293" t="s">
        <v>1154</v>
      </c>
      <c r="AN293" t="s">
        <v>1155</v>
      </c>
      <c r="AO293" t="s">
        <v>95</v>
      </c>
      <c r="AP293">
        <v>849</v>
      </c>
      <c r="AQ293">
        <v>849</v>
      </c>
      <c r="AR293" t="s">
        <v>1064</v>
      </c>
      <c r="AS293" t="s">
        <v>1065</v>
      </c>
      <c r="AT293" t="s">
        <v>1066</v>
      </c>
      <c r="AU293" t="s">
        <v>95</v>
      </c>
      <c r="AV293">
        <v>837</v>
      </c>
      <c r="AW293">
        <v>837</v>
      </c>
      <c r="AX293" t="s">
        <v>1067</v>
      </c>
      <c r="AY293" t="s">
        <v>1068</v>
      </c>
      <c r="AZ293" t="s">
        <v>1069</v>
      </c>
      <c r="BA293" t="s">
        <v>95</v>
      </c>
      <c r="BB293">
        <v>826</v>
      </c>
      <c r="BC293">
        <v>826</v>
      </c>
      <c r="BD293" t="s">
        <v>1246</v>
      </c>
      <c r="BE293" t="s">
        <v>1247</v>
      </c>
      <c r="BF293" t="s">
        <v>1248</v>
      </c>
      <c r="BG293" t="s">
        <v>95</v>
      </c>
      <c r="BH293">
        <v>800</v>
      </c>
      <c r="BI293">
        <v>817</v>
      </c>
      <c r="BJ293" t="s">
        <v>1447</v>
      </c>
      <c r="BK293" t="s">
        <v>1448</v>
      </c>
      <c r="BL293" t="s">
        <v>1449</v>
      </c>
      <c r="BM293" t="s">
        <v>95</v>
      </c>
      <c r="BN293">
        <v>705</v>
      </c>
      <c r="BO293">
        <v>791</v>
      </c>
      <c r="BP293" t="s">
        <v>1257</v>
      </c>
      <c r="BQ293" t="s">
        <v>1258</v>
      </c>
      <c r="BR293" t="s">
        <v>1259</v>
      </c>
      <c r="BS293" t="s">
        <v>95</v>
      </c>
      <c r="BT293">
        <v>699</v>
      </c>
      <c r="BU293">
        <v>756</v>
      </c>
      <c r="BV293" t="s">
        <v>1264</v>
      </c>
      <c r="BW293" t="s">
        <v>1265</v>
      </c>
      <c r="BX293" t="s">
        <v>1266</v>
      </c>
      <c r="BY293" t="s">
        <v>95</v>
      </c>
      <c r="BZ293">
        <v>689</v>
      </c>
      <c r="CA293">
        <v>721</v>
      </c>
      <c r="CB293" t="s">
        <v>1231</v>
      </c>
      <c r="CC293" t="s">
        <v>1232</v>
      </c>
      <c r="CD293" t="s">
        <v>1233</v>
      </c>
      <c r="CE293">
        <v>140.47999999999999</v>
      </c>
      <c r="CF293">
        <v>686</v>
      </c>
      <c r="CG293">
        <v>830</v>
      </c>
    </row>
    <row r="294" spans="1:85" x14ac:dyDescent="0.25">
      <c r="A294" t="s">
        <v>18399</v>
      </c>
      <c r="B294">
        <v>627904</v>
      </c>
      <c r="C294" t="s">
        <v>16173</v>
      </c>
      <c r="E294">
        <v>2236</v>
      </c>
      <c r="F294">
        <v>3.12</v>
      </c>
      <c r="G294" t="s">
        <v>1150</v>
      </c>
      <c r="H294" t="s">
        <v>1151</v>
      </c>
      <c r="I294" t="s">
        <v>1152</v>
      </c>
      <c r="J294">
        <v>450.65050000000002</v>
      </c>
      <c r="K294" t="s">
        <v>95</v>
      </c>
      <c r="L294">
        <v>943</v>
      </c>
      <c r="M294">
        <v>943</v>
      </c>
      <c r="O294">
        <v>45.5</v>
      </c>
      <c r="P294" t="s">
        <v>121</v>
      </c>
      <c r="Q294">
        <v>726556</v>
      </c>
      <c r="R294">
        <v>0.12033615338240262</v>
      </c>
      <c r="S294">
        <v>1</v>
      </c>
      <c r="T294">
        <v>120.33615338240263</v>
      </c>
      <c r="U294" t="s">
        <v>1460</v>
      </c>
      <c r="V294">
        <v>1.0580000000000001E-2</v>
      </c>
      <c r="W294">
        <v>11373.927540869812</v>
      </c>
      <c r="X294" t="s">
        <v>1461</v>
      </c>
      <c r="Y294" t="s">
        <v>18819</v>
      </c>
      <c r="Z294" t="s">
        <v>1150</v>
      </c>
      <c r="AA294" t="s">
        <v>1151</v>
      </c>
      <c r="AB294" t="s">
        <v>1152</v>
      </c>
      <c r="AC294" t="s">
        <v>95</v>
      </c>
      <c r="AD294">
        <v>943</v>
      </c>
      <c r="AE294">
        <v>943</v>
      </c>
      <c r="AF294" t="s">
        <v>1070</v>
      </c>
      <c r="AG294" t="s">
        <v>1071</v>
      </c>
      <c r="AH294" t="s">
        <v>1072</v>
      </c>
      <c r="AI294" t="s">
        <v>95</v>
      </c>
      <c r="AJ294">
        <v>925</v>
      </c>
      <c r="AK294">
        <v>925</v>
      </c>
      <c r="AL294" t="s">
        <v>1064</v>
      </c>
      <c r="AM294" t="s">
        <v>1065</v>
      </c>
      <c r="AN294" t="s">
        <v>1066</v>
      </c>
      <c r="AO294" t="s">
        <v>95</v>
      </c>
      <c r="AP294">
        <v>912</v>
      </c>
      <c r="AQ294">
        <v>912</v>
      </c>
      <c r="AR294" t="s">
        <v>1153</v>
      </c>
      <c r="AS294" t="s">
        <v>1154</v>
      </c>
      <c r="AT294" t="s">
        <v>1155</v>
      </c>
      <c r="AU294" t="s">
        <v>95</v>
      </c>
      <c r="AV294">
        <v>908</v>
      </c>
      <c r="AW294">
        <v>908</v>
      </c>
      <c r="AX294" t="s">
        <v>1067</v>
      </c>
      <c r="AY294" t="s">
        <v>1068</v>
      </c>
      <c r="AZ294" t="s">
        <v>1069</v>
      </c>
      <c r="BA294" t="s">
        <v>95</v>
      </c>
      <c r="BB294">
        <v>838</v>
      </c>
      <c r="BC294">
        <v>838</v>
      </c>
      <c r="BD294" t="s">
        <v>1246</v>
      </c>
      <c r="BE294" t="s">
        <v>1247</v>
      </c>
      <c r="BF294" t="s">
        <v>1248</v>
      </c>
      <c r="BG294" t="s">
        <v>95</v>
      </c>
      <c r="BH294">
        <v>777</v>
      </c>
      <c r="BI294">
        <v>777</v>
      </c>
      <c r="BJ294" t="s">
        <v>1229</v>
      </c>
      <c r="BL294" t="s">
        <v>1230</v>
      </c>
      <c r="BM294" t="s">
        <v>95</v>
      </c>
      <c r="BN294">
        <v>775</v>
      </c>
      <c r="BO294">
        <v>775</v>
      </c>
      <c r="BP294" t="s">
        <v>1257</v>
      </c>
      <c r="BQ294" t="s">
        <v>1258</v>
      </c>
      <c r="BR294" t="s">
        <v>1259</v>
      </c>
      <c r="BS294" t="s">
        <v>95</v>
      </c>
      <c r="BT294">
        <v>760</v>
      </c>
      <c r="BU294">
        <v>824</v>
      </c>
      <c r="BV294" t="s">
        <v>1231</v>
      </c>
      <c r="BW294" t="s">
        <v>1232</v>
      </c>
      <c r="BX294" t="s">
        <v>1233</v>
      </c>
      <c r="BY294">
        <v>140.38999999999999</v>
      </c>
      <c r="BZ294">
        <v>742</v>
      </c>
      <c r="CA294">
        <v>843</v>
      </c>
      <c r="CB294" t="s">
        <v>1249</v>
      </c>
      <c r="CC294" t="s">
        <v>1250</v>
      </c>
      <c r="CD294" t="s">
        <v>1251</v>
      </c>
      <c r="CE294" t="s">
        <v>95</v>
      </c>
      <c r="CF294">
        <v>741</v>
      </c>
      <c r="CG294">
        <v>761</v>
      </c>
    </row>
    <row r="295" spans="1:85" x14ac:dyDescent="0.25">
      <c r="A295" t="s">
        <v>18399</v>
      </c>
      <c r="B295">
        <v>627904</v>
      </c>
      <c r="C295" t="s">
        <v>16173</v>
      </c>
      <c r="E295">
        <v>2252</v>
      </c>
      <c r="F295">
        <v>2.0710000000000002</v>
      </c>
      <c r="G295" t="s">
        <v>16749</v>
      </c>
      <c r="I295" t="s">
        <v>16750</v>
      </c>
      <c r="J295">
        <v>438.68450000000001</v>
      </c>
      <c r="K295" t="s">
        <v>95</v>
      </c>
      <c r="L295">
        <v>873</v>
      </c>
      <c r="M295">
        <v>885</v>
      </c>
      <c r="O295">
        <v>14</v>
      </c>
      <c r="P295" t="s">
        <v>121</v>
      </c>
      <c r="Q295">
        <v>549488</v>
      </c>
      <c r="R295">
        <v>9.1009188899120866E-2</v>
      </c>
      <c r="S295">
        <v>1</v>
      </c>
      <c r="T295">
        <v>91.009188899120872</v>
      </c>
      <c r="U295" t="s">
        <v>1460</v>
      </c>
      <c r="V295">
        <v>1.0580000000000001E-2</v>
      </c>
      <c r="W295">
        <v>8602.0027314859035</v>
      </c>
      <c r="X295" t="s">
        <v>1461</v>
      </c>
      <c r="Y295" t="s">
        <v>18820</v>
      </c>
      <c r="Z295" t="s">
        <v>16749</v>
      </c>
      <c r="AB295" t="s">
        <v>16750</v>
      </c>
      <c r="AC295" t="s">
        <v>95</v>
      </c>
      <c r="AD295">
        <v>873</v>
      </c>
      <c r="AE295">
        <v>885</v>
      </c>
      <c r="AF295" t="s">
        <v>16773</v>
      </c>
      <c r="AH295" t="s">
        <v>16755</v>
      </c>
      <c r="AI295" t="s">
        <v>95</v>
      </c>
      <c r="AJ295">
        <v>857</v>
      </c>
      <c r="AK295">
        <v>868</v>
      </c>
      <c r="AL295" t="s">
        <v>16744</v>
      </c>
      <c r="AN295" t="s">
        <v>9802</v>
      </c>
      <c r="AO295" t="s">
        <v>95</v>
      </c>
      <c r="AP295">
        <v>857</v>
      </c>
      <c r="AQ295">
        <v>857</v>
      </c>
      <c r="AR295" t="s">
        <v>16751</v>
      </c>
      <c r="AT295" t="s">
        <v>16752</v>
      </c>
      <c r="AU295" t="s">
        <v>95</v>
      </c>
      <c r="AV295">
        <v>852</v>
      </c>
      <c r="AW295">
        <v>852</v>
      </c>
      <c r="AX295" t="s">
        <v>18821</v>
      </c>
      <c r="AZ295" t="s">
        <v>18822</v>
      </c>
      <c r="BA295" t="s">
        <v>95</v>
      </c>
      <c r="BB295">
        <v>832</v>
      </c>
      <c r="BC295">
        <v>842</v>
      </c>
      <c r="BD295" t="s">
        <v>18823</v>
      </c>
      <c r="BF295" t="s">
        <v>16750</v>
      </c>
      <c r="BG295" t="s">
        <v>95</v>
      </c>
      <c r="BH295">
        <v>828</v>
      </c>
      <c r="BI295">
        <v>828</v>
      </c>
      <c r="BJ295" t="s">
        <v>16774</v>
      </c>
      <c r="BL295" t="s">
        <v>16775</v>
      </c>
      <c r="BM295" t="s">
        <v>95</v>
      </c>
      <c r="BN295">
        <v>822</v>
      </c>
      <c r="BO295">
        <v>822</v>
      </c>
      <c r="BP295" t="s">
        <v>18824</v>
      </c>
      <c r="BR295" t="s">
        <v>16750</v>
      </c>
      <c r="BS295" t="s">
        <v>95</v>
      </c>
      <c r="BT295">
        <v>820</v>
      </c>
      <c r="BU295">
        <v>820</v>
      </c>
      <c r="BV295" t="s">
        <v>18825</v>
      </c>
      <c r="BX295" t="s">
        <v>16750</v>
      </c>
      <c r="BY295" t="s">
        <v>95</v>
      </c>
      <c r="BZ295">
        <v>819</v>
      </c>
      <c r="CA295">
        <v>819</v>
      </c>
      <c r="CB295" t="s">
        <v>18826</v>
      </c>
      <c r="CD295" t="s">
        <v>6643</v>
      </c>
      <c r="CE295" t="s">
        <v>95</v>
      </c>
      <c r="CF295">
        <v>818</v>
      </c>
      <c r="CG295">
        <v>829</v>
      </c>
    </row>
    <row r="296" spans="1:85" x14ac:dyDescent="0.25">
      <c r="A296" t="s">
        <v>18399</v>
      </c>
      <c r="B296">
        <v>627904</v>
      </c>
      <c r="C296" t="s">
        <v>16173</v>
      </c>
      <c r="E296">
        <v>2264</v>
      </c>
      <c r="F296">
        <v>2.944</v>
      </c>
      <c r="G296" t="s">
        <v>102</v>
      </c>
      <c r="P296" t="s">
        <v>103</v>
      </c>
      <c r="Q296">
        <v>26126</v>
      </c>
      <c r="R296">
        <v>4.3271301087165351E-3</v>
      </c>
      <c r="S296">
        <v>1</v>
      </c>
      <c r="T296">
        <v>4.3271301087165348</v>
      </c>
      <c r="U296" t="s">
        <v>1460</v>
      </c>
      <c r="V296">
        <v>1.0580000000000001E-2</v>
      </c>
      <c r="W296">
        <v>408.99150365940778</v>
      </c>
      <c r="X296" t="s">
        <v>1461</v>
      </c>
      <c r="Y296" t="s">
        <v>18827</v>
      </c>
    </row>
    <row r="297" spans="1:85" x14ac:dyDescent="0.25">
      <c r="A297" t="s">
        <v>18399</v>
      </c>
      <c r="B297">
        <v>627904</v>
      </c>
      <c r="C297" t="s">
        <v>16173</v>
      </c>
      <c r="E297">
        <v>2268</v>
      </c>
      <c r="F297">
        <v>2.2509999999999999</v>
      </c>
      <c r="G297" t="s">
        <v>775</v>
      </c>
      <c r="H297" t="s">
        <v>776</v>
      </c>
      <c r="I297" t="s">
        <v>777</v>
      </c>
      <c r="J297">
        <v>296.53179999999998</v>
      </c>
      <c r="K297" t="s">
        <v>95</v>
      </c>
      <c r="L297">
        <v>751</v>
      </c>
      <c r="M297">
        <v>821</v>
      </c>
      <c r="O297">
        <v>4</v>
      </c>
      <c r="P297" t="s">
        <v>121</v>
      </c>
      <c r="Q297">
        <v>744293</v>
      </c>
      <c r="R297">
        <v>0.12327385171886077</v>
      </c>
      <c r="S297">
        <v>1</v>
      </c>
      <c r="T297">
        <v>123.27385171886077</v>
      </c>
      <c r="U297" t="s">
        <v>1460</v>
      </c>
      <c r="V297">
        <v>1.0580000000000001E-2</v>
      </c>
      <c r="W297">
        <v>11651.592790062454</v>
      </c>
      <c r="X297" t="s">
        <v>1461</v>
      </c>
      <c r="Y297" t="s">
        <v>18828</v>
      </c>
      <c r="Z297" t="s">
        <v>758</v>
      </c>
      <c r="AA297" t="s">
        <v>759</v>
      </c>
      <c r="AB297" t="s">
        <v>760</v>
      </c>
      <c r="AC297">
        <v>-274.24</v>
      </c>
      <c r="AD297">
        <v>754</v>
      </c>
      <c r="AE297">
        <v>825</v>
      </c>
      <c r="AF297" t="s">
        <v>775</v>
      </c>
      <c r="AG297" t="s">
        <v>776</v>
      </c>
      <c r="AH297" t="s">
        <v>777</v>
      </c>
      <c r="AI297" t="s">
        <v>95</v>
      </c>
      <c r="AJ297">
        <v>751</v>
      </c>
      <c r="AK297">
        <v>821</v>
      </c>
      <c r="AL297" t="s">
        <v>16778</v>
      </c>
      <c r="AN297" t="s">
        <v>16779</v>
      </c>
      <c r="AO297" t="s">
        <v>95</v>
      </c>
      <c r="AP297">
        <v>742</v>
      </c>
      <c r="AQ297">
        <v>758</v>
      </c>
      <c r="AR297" t="s">
        <v>16749</v>
      </c>
      <c r="AT297" t="s">
        <v>16750</v>
      </c>
      <c r="AU297" t="s">
        <v>95</v>
      </c>
      <c r="AV297">
        <v>741</v>
      </c>
      <c r="AW297">
        <v>810</v>
      </c>
      <c r="AX297" t="s">
        <v>780</v>
      </c>
      <c r="AY297" t="s">
        <v>781</v>
      </c>
      <c r="AZ297" t="s">
        <v>782</v>
      </c>
      <c r="BA297" t="s">
        <v>95</v>
      </c>
      <c r="BB297">
        <v>740</v>
      </c>
      <c r="BC297">
        <v>809</v>
      </c>
      <c r="BD297" t="s">
        <v>825</v>
      </c>
      <c r="BE297" t="s">
        <v>826</v>
      </c>
      <c r="BF297" t="s">
        <v>382</v>
      </c>
      <c r="BG297" t="s">
        <v>95</v>
      </c>
      <c r="BH297">
        <v>735</v>
      </c>
      <c r="BI297">
        <v>861</v>
      </c>
      <c r="BJ297" t="s">
        <v>10605</v>
      </c>
      <c r="BL297" t="s">
        <v>10606</v>
      </c>
      <c r="BM297" t="s">
        <v>95</v>
      </c>
      <c r="BN297">
        <v>734</v>
      </c>
      <c r="BO297">
        <v>792</v>
      </c>
      <c r="BP297" t="s">
        <v>12244</v>
      </c>
      <c r="BR297" t="s">
        <v>12245</v>
      </c>
      <c r="BS297" t="s">
        <v>95</v>
      </c>
      <c r="BT297">
        <v>733</v>
      </c>
      <c r="BU297">
        <v>842</v>
      </c>
      <c r="BV297" t="s">
        <v>4950</v>
      </c>
      <c r="BW297" t="s">
        <v>4951</v>
      </c>
      <c r="BX297" t="s">
        <v>4952</v>
      </c>
      <c r="BY297" t="s">
        <v>95</v>
      </c>
      <c r="BZ297">
        <v>732</v>
      </c>
      <c r="CA297">
        <v>800</v>
      </c>
      <c r="CB297" t="s">
        <v>4967</v>
      </c>
      <c r="CD297" t="s">
        <v>4968</v>
      </c>
      <c r="CE297" t="s">
        <v>95</v>
      </c>
      <c r="CF297">
        <v>731</v>
      </c>
      <c r="CG297">
        <v>798</v>
      </c>
    </row>
    <row r="298" spans="1:85" x14ac:dyDescent="0.25">
      <c r="A298" t="s">
        <v>18399</v>
      </c>
      <c r="B298">
        <v>627904</v>
      </c>
      <c r="C298" t="s">
        <v>16173</v>
      </c>
      <c r="E298">
        <v>2288</v>
      </c>
      <c r="F298">
        <v>3.3969999999999998</v>
      </c>
      <c r="G298" t="s">
        <v>102</v>
      </c>
      <c r="P298" t="s">
        <v>103</v>
      </c>
      <c r="Q298">
        <v>52388</v>
      </c>
      <c r="R298">
        <v>8.6767852765613513E-3</v>
      </c>
      <c r="S298">
        <v>1</v>
      </c>
      <c r="T298">
        <v>8.6767852765613505</v>
      </c>
      <c r="U298" t="s">
        <v>1460</v>
      </c>
      <c r="V298">
        <v>1.0580000000000001E-2</v>
      </c>
      <c r="W298">
        <v>820.11202992073254</v>
      </c>
      <c r="X298" t="s">
        <v>1461</v>
      </c>
      <c r="Y298" t="s">
        <v>18829</v>
      </c>
    </row>
    <row r="299" spans="1:85" x14ac:dyDescent="0.25">
      <c r="A299" t="s">
        <v>18399</v>
      </c>
      <c r="B299">
        <v>627904</v>
      </c>
      <c r="C299" t="s">
        <v>16173</v>
      </c>
      <c r="E299">
        <v>2300</v>
      </c>
      <c r="F299">
        <v>2.3559999999999999</v>
      </c>
      <c r="G299" t="s">
        <v>20218</v>
      </c>
      <c r="P299" t="s">
        <v>258</v>
      </c>
      <c r="Q299">
        <v>86832</v>
      </c>
      <c r="R299">
        <v>1.4381587751667849E-2</v>
      </c>
      <c r="S299">
        <v>1</v>
      </c>
      <c r="T299">
        <v>14.381587751667849</v>
      </c>
      <c r="U299" t="s">
        <v>1460</v>
      </c>
      <c r="V299">
        <v>1.0580000000000001E-2</v>
      </c>
      <c r="W299">
        <v>1359.318313012084</v>
      </c>
      <c r="X299" t="s">
        <v>1461</v>
      </c>
      <c r="Y299" t="s">
        <v>18830</v>
      </c>
    </row>
    <row r="300" spans="1:85" x14ac:dyDescent="0.25">
      <c r="A300" t="s">
        <v>18399</v>
      </c>
      <c r="B300">
        <v>627904</v>
      </c>
      <c r="C300" t="s">
        <v>16173</v>
      </c>
      <c r="E300">
        <v>2324</v>
      </c>
      <c r="F300">
        <v>3.8330000000000002</v>
      </c>
      <c r="G300" t="s">
        <v>1264</v>
      </c>
      <c r="H300" t="s">
        <v>1265</v>
      </c>
      <c r="I300" t="s">
        <v>1266</v>
      </c>
      <c r="J300">
        <v>370.43639999999999</v>
      </c>
      <c r="K300" t="s">
        <v>95</v>
      </c>
      <c r="L300">
        <v>778</v>
      </c>
      <c r="M300">
        <v>778</v>
      </c>
      <c r="O300">
        <v>22.9</v>
      </c>
      <c r="P300" t="s">
        <v>121</v>
      </c>
      <c r="Q300">
        <v>31841</v>
      </c>
      <c r="R300">
        <v>5.2736794684086043E-3</v>
      </c>
      <c r="S300">
        <v>1</v>
      </c>
      <c r="T300">
        <v>5.2736794684086039</v>
      </c>
      <c r="U300" t="s">
        <v>1460</v>
      </c>
      <c r="V300">
        <v>1.0580000000000001E-2</v>
      </c>
      <c r="W300">
        <v>498.45741667378104</v>
      </c>
      <c r="X300" t="s">
        <v>1461</v>
      </c>
      <c r="Y300" t="s">
        <v>18831</v>
      </c>
      <c r="Z300" t="s">
        <v>1264</v>
      </c>
      <c r="AA300" t="s">
        <v>1265</v>
      </c>
      <c r="AB300" t="s">
        <v>1266</v>
      </c>
      <c r="AC300" t="s">
        <v>95</v>
      </c>
      <c r="AD300">
        <v>778</v>
      </c>
      <c r="AE300">
        <v>778</v>
      </c>
      <c r="AF300" t="s">
        <v>1400</v>
      </c>
      <c r="AG300" t="s">
        <v>1401</v>
      </c>
      <c r="AH300" t="s">
        <v>1402</v>
      </c>
      <c r="AI300" t="s">
        <v>95</v>
      </c>
      <c r="AJ300">
        <v>772</v>
      </c>
      <c r="AK300">
        <v>772</v>
      </c>
      <c r="AL300" t="s">
        <v>1267</v>
      </c>
      <c r="AM300" t="s">
        <v>1268</v>
      </c>
      <c r="AN300" t="s">
        <v>1269</v>
      </c>
      <c r="AO300" t="s">
        <v>95</v>
      </c>
      <c r="AP300">
        <v>770</v>
      </c>
      <c r="AQ300">
        <v>770</v>
      </c>
      <c r="AR300" t="s">
        <v>9330</v>
      </c>
      <c r="AT300" t="s">
        <v>9331</v>
      </c>
      <c r="AU300" t="s">
        <v>95</v>
      </c>
      <c r="AV300">
        <v>769</v>
      </c>
      <c r="AW300">
        <v>769</v>
      </c>
      <c r="AX300" t="s">
        <v>1257</v>
      </c>
      <c r="AY300" t="s">
        <v>1258</v>
      </c>
      <c r="AZ300" t="s">
        <v>1259</v>
      </c>
      <c r="BA300" t="s">
        <v>95</v>
      </c>
      <c r="BB300">
        <v>767</v>
      </c>
      <c r="BC300">
        <v>767</v>
      </c>
      <c r="BD300" t="s">
        <v>1366</v>
      </c>
      <c r="BF300" t="s">
        <v>1367</v>
      </c>
      <c r="BG300" t="s">
        <v>95</v>
      </c>
      <c r="BH300">
        <v>746</v>
      </c>
      <c r="BI300">
        <v>746</v>
      </c>
      <c r="BJ300" t="s">
        <v>1403</v>
      </c>
      <c r="BK300" t="s">
        <v>1404</v>
      </c>
      <c r="BL300" t="s">
        <v>1405</v>
      </c>
      <c r="BM300" t="s">
        <v>95</v>
      </c>
      <c r="BN300">
        <v>742</v>
      </c>
      <c r="BO300">
        <v>742</v>
      </c>
      <c r="BP300" t="s">
        <v>18832</v>
      </c>
      <c r="BQ300" t="s">
        <v>18833</v>
      </c>
      <c r="BR300" t="s">
        <v>2725</v>
      </c>
      <c r="BS300" t="s">
        <v>95</v>
      </c>
      <c r="BT300">
        <v>741</v>
      </c>
      <c r="BU300">
        <v>850</v>
      </c>
      <c r="BV300" t="s">
        <v>1397</v>
      </c>
      <c r="BX300" t="s">
        <v>1398</v>
      </c>
      <c r="BY300" t="s">
        <v>95</v>
      </c>
      <c r="BZ300">
        <v>737</v>
      </c>
      <c r="CA300">
        <v>737</v>
      </c>
      <c r="CB300" t="s">
        <v>1406</v>
      </c>
      <c r="CC300" t="s">
        <v>1407</v>
      </c>
      <c r="CD300" t="s">
        <v>1408</v>
      </c>
      <c r="CE300" t="s">
        <v>95</v>
      </c>
      <c r="CF300">
        <v>720</v>
      </c>
      <c r="CG300">
        <v>720</v>
      </c>
    </row>
    <row r="301" spans="1:85" x14ac:dyDescent="0.25">
      <c r="A301" t="s">
        <v>18399</v>
      </c>
      <c r="B301">
        <v>627904</v>
      </c>
      <c r="C301" t="s">
        <v>16173</v>
      </c>
      <c r="E301">
        <v>2352</v>
      </c>
      <c r="F301">
        <v>2.8</v>
      </c>
      <c r="G301" t="s">
        <v>758</v>
      </c>
      <c r="H301" t="s">
        <v>759</v>
      </c>
      <c r="I301" t="s">
        <v>760</v>
      </c>
      <c r="J301">
        <v>268.4785</v>
      </c>
      <c r="K301" t="s">
        <v>95</v>
      </c>
      <c r="L301">
        <v>776</v>
      </c>
      <c r="M301">
        <v>821</v>
      </c>
      <c r="O301">
        <v>6.3</v>
      </c>
      <c r="P301" t="s">
        <v>121</v>
      </c>
      <c r="Q301">
        <v>313253</v>
      </c>
      <c r="R301">
        <v>5.1882664316993829E-2</v>
      </c>
      <c r="S301">
        <v>1</v>
      </c>
      <c r="T301">
        <v>51.882664316993832</v>
      </c>
      <c r="U301" t="s">
        <v>1460</v>
      </c>
      <c r="V301">
        <v>1.0580000000000001E-2</v>
      </c>
      <c r="W301">
        <v>4903.8435082224787</v>
      </c>
      <c r="X301" t="s">
        <v>1461</v>
      </c>
      <c r="Y301" t="s">
        <v>18834</v>
      </c>
      <c r="Z301" t="s">
        <v>758</v>
      </c>
      <c r="AA301" t="s">
        <v>759</v>
      </c>
      <c r="AB301" t="s">
        <v>760</v>
      </c>
      <c r="AC301" t="s">
        <v>95</v>
      </c>
      <c r="AD301">
        <v>776</v>
      </c>
      <c r="AE301">
        <v>821</v>
      </c>
      <c r="AF301" t="s">
        <v>775</v>
      </c>
      <c r="AG301" t="s">
        <v>776</v>
      </c>
      <c r="AH301" t="s">
        <v>777</v>
      </c>
      <c r="AI301" t="s">
        <v>95</v>
      </c>
      <c r="AJ301">
        <v>773</v>
      </c>
      <c r="AK301">
        <v>891</v>
      </c>
      <c r="AL301" t="s">
        <v>989</v>
      </c>
      <c r="AM301" t="s">
        <v>990</v>
      </c>
      <c r="AN301" t="s">
        <v>376</v>
      </c>
      <c r="AO301" t="s">
        <v>95</v>
      </c>
      <c r="AP301">
        <v>772</v>
      </c>
      <c r="AQ301">
        <v>890</v>
      </c>
      <c r="AR301" t="s">
        <v>770</v>
      </c>
      <c r="AS301" t="s">
        <v>771</v>
      </c>
      <c r="AT301" t="s">
        <v>772</v>
      </c>
      <c r="AU301" t="s">
        <v>95</v>
      </c>
      <c r="AV301">
        <v>770</v>
      </c>
      <c r="AW301">
        <v>878</v>
      </c>
      <c r="AX301" t="s">
        <v>775</v>
      </c>
      <c r="AY301" t="s">
        <v>776</v>
      </c>
      <c r="AZ301" t="s">
        <v>777</v>
      </c>
      <c r="BA301" t="s">
        <v>95</v>
      </c>
      <c r="BB301">
        <v>768</v>
      </c>
      <c r="BC301">
        <v>813</v>
      </c>
      <c r="BD301" t="s">
        <v>780</v>
      </c>
      <c r="BE301" t="s">
        <v>781</v>
      </c>
      <c r="BF301" t="s">
        <v>782</v>
      </c>
      <c r="BG301" t="s">
        <v>95</v>
      </c>
      <c r="BH301">
        <v>758</v>
      </c>
      <c r="BI301">
        <v>802</v>
      </c>
      <c r="BJ301" t="s">
        <v>825</v>
      </c>
      <c r="BK301" t="s">
        <v>826</v>
      </c>
      <c r="BL301" t="s">
        <v>382</v>
      </c>
      <c r="BM301" t="s">
        <v>95</v>
      </c>
      <c r="BN301">
        <v>751</v>
      </c>
      <c r="BO301">
        <v>846</v>
      </c>
      <c r="BP301" t="s">
        <v>773</v>
      </c>
      <c r="BQ301" t="s">
        <v>774</v>
      </c>
      <c r="BR301" t="s">
        <v>414</v>
      </c>
      <c r="BS301" t="s">
        <v>95</v>
      </c>
      <c r="BT301">
        <v>747</v>
      </c>
      <c r="BU301">
        <v>864</v>
      </c>
      <c r="BV301" t="s">
        <v>4967</v>
      </c>
      <c r="BX301" t="s">
        <v>4968</v>
      </c>
      <c r="BY301" t="s">
        <v>95</v>
      </c>
      <c r="BZ301">
        <v>746</v>
      </c>
      <c r="CA301">
        <v>787</v>
      </c>
      <c r="CB301" t="s">
        <v>16749</v>
      </c>
      <c r="CD301" t="s">
        <v>16750</v>
      </c>
      <c r="CE301" t="s">
        <v>95</v>
      </c>
      <c r="CF301">
        <v>746</v>
      </c>
      <c r="CG301">
        <v>787</v>
      </c>
    </row>
    <row r="302" spans="1:85" x14ac:dyDescent="0.25">
      <c r="A302" t="s">
        <v>18399</v>
      </c>
      <c r="B302">
        <v>627904</v>
      </c>
      <c r="C302" t="s">
        <v>16173</v>
      </c>
      <c r="E302">
        <v>2376</v>
      </c>
      <c r="F302">
        <v>2.355</v>
      </c>
      <c r="G302" t="s">
        <v>1116</v>
      </c>
      <c r="I302" t="s">
        <v>926</v>
      </c>
      <c r="J302">
        <v>410.76060000000001</v>
      </c>
      <c r="K302" t="s">
        <v>95</v>
      </c>
      <c r="L302">
        <v>901</v>
      </c>
      <c r="M302">
        <v>901</v>
      </c>
      <c r="O302">
        <v>13.6</v>
      </c>
      <c r="P302" t="s">
        <v>121</v>
      </c>
      <c r="Q302">
        <v>39414</v>
      </c>
      <c r="R302">
        <v>6.5279608858973253E-3</v>
      </c>
      <c r="S302">
        <v>1</v>
      </c>
      <c r="T302">
        <v>6.5279608858973255</v>
      </c>
      <c r="U302" t="s">
        <v>1460</v>
      </c>
      <c r="V302">
        <v>1.0580000000000001E-2</v>
      </c>
      <c r="W302">
        <v>617.00953552904775</v>
      </c>
      <c r="X302" t="s">
        <v>1461</v>
      </c>
      <c r="Y302" t="s">
        <v>18835</v>
      </c>
      <c r="Z302" t="s">
        <v>1116</v>
      </c>
      <c r="AB302" t="s">
        <v>926</v>
      </c>
      <c r="AC302" t="s">
        <v>95</v>
      </c>
      <c r="AD302">
        <v>901</v>
      </c>
      <c r="AE302">
        <v>901</v>
      </c>
      <c r="AF302" t="s">
        <v>1045</v>
      </c>
      <c r="AH302" t="s">
        <v>1046</v>
      </c>
      <c r="AI302" t="s">
        <v>95</v>
      </c>
      <c r="AJ302">
        <v>888</v>
      </c>
      <c r="AK302">
        <v>888</v>
      </c>
      <c r="AL302" t="s">
        <v>1043</v>
      </c>
      <c r="AN302" t="s">
        <v>1044</v>
      </c>
      <c r="AO302" t="s">
        <v>95</v>
      </c>
      <c r="AP302">
        <v>888</v>
      </c>
      <c r="AQ302">
        <v>888</v>
      </c>
      <c r="AR302" t="s">
        <v>1049</v>
      </c>
      <c r="AT302" t="s">
        <v>932</v>
      </c>
      <c r="AU302" t="s">
        <v>95</v>
      </c>
      <c r="AV302">
        <v>885</v>
      </c>
      <c r="AW302">
        <v>885</v>
      </c>
      <c r="AX302" t="s">
        <v>1041</v>
      </c>
      <c r="AZ302" t="s">
        <v>1042</v>
      </c>
      <c r="BA302" t="s">
        <v>95</v>
      </c>
      <c r="BB302">
        <v>881</v>
      </c>
      <c r="BC302">
        <v>881</v>
      </c>
      <c r="BD302" t="s">
        <v>1034</v>
      </c>
      <c r="BF302" t="s">
        <v>929</v>
      </c>
      <c r="BG302" t="s">
        <v>95</v>
      </c>
      <c r="BH302">
        <v>877</v>
      </c>
      <c r="BI302">
        <v>877</v>
      </c>
      <c r="BJ302" t="s">
        <v>1115</v>
      </c>
      <c r="BL302" t="s">
        <v>764</v>
      </c>
      <c r="BM302" t="s">
        <v>95</v>
      </c>
      <c r="BN302">
        <v>867</v>
      </c>
      <c r="BO302">
        <v>867</v>
      </c>
      <c r="BP302" t="s">
        <v>7589</v>
      </c>
      <c r="BR302" t="s">
        <v>414</v>
      </c>
      <c r="BS302" t="s">
        <v>95</v>
      </c>
      <c r="BT302">
        <v>866</v>
      </c>
      <c r="BU302">
        <v>866</v>
      </c>
      <c r="BV302" t="s">
        <v>1087</v>
      </c>
      <c r="BW302" t="s">
        <v>1088</v>
      </c>
      <c r="BX302" t="s">
        <v>1089</v>
      </c>
      <c r="BY302" t="s">
        <v>95</v>
      </c>
      <c r="BZ302">
        <v>865</v>
      </c>
      <c r="CA302">
        <v>865</v>
      </c>
      <c r="CB302" t="s">
        <v>14120</v>
      </c>
      <c r="CD302" t="s">
        <v>416</v>
      </c>
      <c r="CE302" t="s">
        <v>95</v>
      </c>
      <c r="CF302">
        <v>864</v>
      </c>
      <c r="CG302">
        <v>864</v>
      </c>
    </row>
    <row r="303" spans="1:85" x14ac:dyDescent="0.25">
      <c r="A303" t="s">
        <v>18399</v>
      </c>
      <c r="B303">
        <v>627904</v>
      </c>
      <c r="C303" t="s">
        <v>16173</v>
      </c>
      <c r="E303">
        <v>2376</v>
      </c>
      <c r="F303">
        <v>3.2959999999999998</v>
      </c>
      <c r="G303" t="s">
        <v>20218</v>
      </c>
      <c r="P303" t="s">
        <v>258</v>
      </c>
      <c r="Q303">
        <v>212088</v>
      </c>
      <c r="R303">
        <v>3.5127167208813925E-2</v>
      </c>
      <c r="S303">
        <v>1</v>
      </c>
      <c r="T303">
        <v>35.127167208813923</v>
      </c>
      <c r="U303" t="s">
        <v>1460</v>
      </c>
      <c r="V303">
        <v>1.0580000000000001E-2</v>
      </c>
      <c r="W303">
        <v>3320.1481293774973</v>
      </c>
      <c r="X303" t="s">
        <v>1461</v>
      </c>
      <c r="Y303" t="s">
        <v>18836</v>
      </c>
    </row>
    <row r="304" spans="1:85" x14ac:dyDescent="0.25">
      <c r="A304" t="s">
        <v>18399</v>
      </c>
      <c r="B304">
        <v>627904</v>
      </c>
      <c r="C304" t="s">
        <v>16173</v>
      </c>
      <c r="E304">
        <v>2388</v>
      </c>
      <c r="F304">
        <v>3.0609999999999999</v>
      </c>
      <c r="G304" t="s">
        <v>7756</v>
      </c>
      <c r="H304" t="s">
        <v>7757</v>
      </c>
      <c r="I304" t="s">
        <v>7758</v>
      </c>
      <c r="J304">
        <v>538.88670000000002</v>
      </c>
      <c r="K304" t="s">
        <v>95</v>
      </c>
      <c r="L304">
        <v>847</v>
      </c>
      <c r="M304">
        <v>847</v>
      </c>
      <c r="O304">
        <v>92.3</v>
      </c>
      <c r="P304" t="s">
        <v>121</v>
      </c>
      <c r="Q304">
        <v>6612539</v>
      </c>
      <c r="R304">
        <v>1.0952046467871979</v>
      </c>
      <c r="S304">
        <v>1</v>
      </c>
      <c r="T304">
        <v>1095.2046467871978</v>
      </c>
      <c r="U304" t="s">
        <v>1460</v>
      </c>
      <c r="V304">
        <v>1.0580000000000001E-2</v>
      </c>
      <c r="W304">
        <v>103516.50725776916</v>
      </c>
      <c r="X304" t="s">
        <v>1461</v>
      </c>
      <c r="Y304" t="s">
        <v>18837</v>
      </c>
      <c r="Z304" t="s">
        <v>7756</v>
      </c>
      <c r="AA304" t="s">
        <v>7757</v>
      </c>
      <c r="AB304" t="s">
        <v>7758</v>
      </c>
      <c r="AC304" t="s">
        <v>95</v>
      </c>
      <c r="AD304">
        <v>847</v>
      </c>
      <c r="AE304">
        <v>847</v>
      </c>
      <c r="AF304" t="s">
        <v>7760</v>
      </c>
      <c r="AG304" t="s">
        <v>7761</v>
      </c>
      <c r="AH304" t="s">
        <v>7762</v>
      </c>
      <c r="AI304" t="s">
        <v>95</v>
      </c>
      <c r="AJ304">
        <v>714</v>
      </c>
      <c r="AK304">
        <v>740</v>
      </c>
      <c r="AL304" t="s">
        <v>8673</v>
      </c>
      <c r="AN304" t="s">
        <v>8674</v>
      </c>
      <c r="AO304" t="s">
        <v>95</v>
      </c>
      <c r="AP304">
        <v>692</v>
      </c>
      <c r="AQ304">
        <v>769</v>
      </c>
      <c r="AR304" t="s">
        <v>8675</v>
      </c>
      <c r="AS304" t="s">
        <v>8676</v>
      </c>
      <c r="AT304" t="s">
        <v>8677</v>
      </c>
      <c r="AU304" t="s">
        <v>95</v>
      </c>
      <c r="AV304">
        <v>667</v>
      </c>
      <c r="AW304">
        <v>984</v>
      </c>
      <c r="AX304" t="s">
        <v>7763</v>
      </c>
      <c r="AY304" t="s">
        <v>7764</v>
      </c>
      <c r="AZ304" t="s">
        <v>7765</v>
      </c>
      <c r="BA304" t="s">
        <v>95</v>
      </c>
      <c r="BB304">
        <v>657</v>
      </c>
      <c r="BC304">
        <v>657</v>
      </c>
      <c r="BD304" t="s">
        <v>7771</v>
      </c>
      <c r="BF304" t="s">
        <v>7772</v>
      </c>
      <c r="BG304" t="s">
        <v>95</v>
      </c>
      <c r="BH304">
        <v>640</v>
      </c>
      <c r="BI304">
        <v>716</v>
      </c>
      <c r="BJ304" t="s">
        <v>8681</v>
      </c>
      <c r="BL304" t="s">
        <v>8682</v>
      </c>
      <c r="BM304" t="s">
        <v>95</v>
      </c>
      <c r="BN304">
        <v>637</v>
      </c>
      <c r="BO304">
        <v>923</v>
      </c>
      <c r="BP304" t="s">
        <v>9339</v>
      </c>
      <c r="BQ304" t="s">
        <v>9340</v>
      </c>
      <c r="BR304" t="s">
        <v>9341</v>
      </c>
      <c r="BS304" t="s">
        <v>95</v>
      </c>
      <c r="BT304">
        <v>634</v>
      </c>
      <c r="BU304">
        <v>969</v>
      </c>
      <c r="BV304" t="s">
        <v>9344</v>
      </c>
      <c r="BX304" t="s">
        <v>9345</v>
      </c>
      <c r="BY304" t="s">
        <v>95</v>
      </c>
      <c r="BZ304">
        <v>629</v>
      </c>
      <c r="CA304">
        <v>903</v>
      </c>
      <c r="CB304" t="s">
        <v>7768</v>
      </c>
      <c r="CD304" t="s">
        <v>3816</v>
      </c>
      <c r="CE304" t="s">
        <v>95</v>
      </c>
      <c r="CF304">
        <v>629</v>
      </c>
      <c r="CG304">
        <v>704</v>
      </c>
    </row>
    <row r="305" spans="1:85" x14ac:dyDescent="0.25">
      <c r="A305" t="s">
        <v>18399</v>
      </c>
      <c r="B305">
        <v>627904</v>
      </c>
      <c r="C305" t="s">
        <v>16173</v>
      </c>
      <c r="E305">
        <v>2500</v>
      </c>
      <c r="F305">
        <v>0.123</v>
      </c>
      <c r="G305" t="s">
        <v>7763</v>
      </c>
      <c r="H305" t="s">
        <v>7764</v>
      </c>
      <c r="I305" t="s">
        <v>7765</v>
      </c>
      <c r="J305">
        <v>566.94000000000005</v>
      </c>
      <c r="K305" t="s">
        <v>95</v>
      </c>
      <c r="L305">
        <v>765</v>
      </c>
      <c r="M305">
        <v>765</v>
      </c>
      <c r="O305">
        <v>87.3</v>
      </c>
      <c r="P305" t="s">
        <v>121</v>
      </c>
      <c r="Q305">
        <v>13542096</v>
      </c>
      <c r="R305">
        <v>2.2429155376532863</v>
      </c>
      <c r="S305">
        <v>1</v>
      </c>
      <c r="T305">
        <v>2242.9155376532863</v>
      </c>
      <c r="U305" t="s">
        <v>1460</v>
      </c>
      <c r="V305">
        <v>1.0580000000000001E-2</v>
      </c>
      <c r="W305">
        <v>211995.7975097624</v>
      </c>
      <c r="X305" t="s">
        <v>1461</v>
      </c>
      <c r="Y305" t="s">
        <v>18838</v>
      </c>
      <c r="Z305" t="s">
        <v>7763</v>
      </c>
      <c r="AA305" t="s">
        <v>7764</v>
      </c>
      <c r="AB305" t="s">
        <v>7765</v>
      </c>
      <c r="AC305" t="s">
        <v>95</v>
      </c>
      <c r="AD305">
        <v>765</v>
      </c>
      <c r="AE305">
        <v>765</v>
      </c>
      <c r="AF305" t="s">
        <v>8687</v>
      </c>
      <c r="AH305" t="s">
        <v>7785</v>
      </c>
      <c r="AI305" t="s">
        <v>95</v>
      </c>
      <c r="AJ305">
        <v>627</v>
      </c>
      <c r="AK305">
        <v>641</v>
      </c>
      <c r="AL305" t="s">
        <v>7783</v>
      </c>
      <c r="AM305" t="s">
        <v>7784</v>
      </c>
      <c r="AN305" t="s">
        <v>7785</v>
      </c>
      <c r="AO305" t="s">
        <v>95</v>
      </c>
      <c r="AP305">
        <v>616</v>
      </c>
      <c r="AQ305">
        <v>635</v>
      </c>
      <c r="AR305" t="s">
        <v>18839</v>
      </c>
      <c r="AT305" t="s">
        <v>18840</v>
      </c>
      <c r="AU305" t="s">
        <v>95</v>
      </c>
      <c r="AV305">
        <v>600</v>
      </c>
      <c r="AW305">
        <v>611</v>
      </c>
      <c r="AX305" t="s">
        <v>7791</v>
      </c>
      <c r="AZ305" t="s">
        <v>7792</v>
      </c>
      <c r="BA305" t="s">
        <v>95</v>
      </c>
      <c r="BB305">
        <v>599</v>
      </c>
      <c r="BC305">
        <v>646</v>
      </c>
      <c r="BD305" t="s">
        <v>7760</v>
      </c>
      <c r="BE305" t="s">
        <v>7761</v>
      </c>
      <c r="BF305" t="s">
        <v>7762</v>
      </c>
      <c r="BG305" t="s">
        <v>95</v>
      </c>
      <c r="BH305">
        <v>595</v>
      </c>
      <c r="BI305">
        <v>740</v>
      </c>
      <c r="BJ305" t="s">
        <v>7795</v>
      </c>
      <c r="BL305" t="s">
        <v>7796</v>
      </c>
      <c r="BM305" t="s">
        <v>95</v>
      </c>
      <c r="BN305">
        <v>594</v>
      </c>
      <c r="BO305">
        <v>623</v>
      </c>
      <c r="BP305" t="s">
        <v>7756</v>
      </c>
      <c r="BQ305" t="s">
        <v>7757</v>
      </c>
      <c r="BR305" t="s">
        <v>7758</v>
      </c>
      <c r="BS305" t="s">
        <v>95</v>
      </c>
      <c r="BT305">
        <v>579</v>
      </c>
      <c r="BU305">
        <v>705</v>
      </c>
      <c r="BV305" t="s">
        <v>18841</v>
      </c>
      <c r="BX305" t="s">
        <v>18842</v>
      </c>
      <c r="BY305" t="s">
        <v>95</v>
      </c>
      <c r="BZ305">
        <v>579</v>
      </c>
      <c r="CA305">
        <v>589</v>
      </c>
      <c r="CB305" t="s">
        <v>7789</v>
      </c>
      <c r="CD305" t="s">
        <v>7790</v>
      </c>
      <c r="CE305" t="s">
        <v>95</v>
      </c>
      <c r="CF305">
        <v>578</v>
      </c>
      <c r="CG305">
        <v>607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27"/>
  <sheetViews>
    <sheetView workbookViewId="0">
      <selection sqref="A1:XFD1048576"/>
    </sheetView>
  </sheetViews>
  <sheetFormatPr defaultRowHeight="15" x14ac:dyDescent="0.25"/>
  <cols>
    <col min="1" max="1" width="61" bestFit="1" customWidth="1"/>
    <col min="2" max="2" width="9.85546875" bestFit="1" customWidth="1"/>
    <col min="3" max="3" width="33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5.140625" bestFit="1" customWidth="1"/>
    <col min="8" max="8" width="10.42578125" bestFit="1" customWidth="1"/>
    <col min="9" max="9" width="8.85546875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124.5703125" bestFit="1" customWidth="1"/>
    <col min="26" max="26" width="35.140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1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3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3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5.710937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1.71093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3.14062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9.425781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98.8554687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91.4257812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16172</v>
      </c>
      <c r="B2">
        <v>627434</v>
      </c>
      <c r="C2" t="s">
        <v>16173</v>
      </c>
      <c r="E2">
        <v>192</v>
      </c>
      <c r="F2">
        <v>1.637</v>
      </c>
      <c r="G2" t="s">
        <v>87</v>
      </c>
      <c r="H2" t="s">
        <v>88</v>
      </c>
      <c r="I2" t="s">
        <v>89</v>
      </c>
      <c r="J2">
        <v>88.1053</v>
      </c>
      <c r="K2">
        <v>-1.03</v>
      </c>
      <c r="L2">
        <v>984</v>
      </c>
      <c r="M2">
        <v>984</v>
      </c>
      <c r="O2">
        <v>78.7</v>
      </c>
      <c r="P2" t="s">
        <v>90</v>
      </c>
      <c r="Q2">
        <v>47145</v>
      </c>
      <c r="R2">
        <v>7.8753955237618276E-3</v>
      </c>
      <c r="S2">
        <v>1</v>
      </c>
      <c r="T2">
        <v>7.8753955237618278</v>
      </c>
      <c r="U2" t="s">
        <v>1460</v>
      </c>
      <c r="V2">
        <v>1.112E-2</v>
      </c>
      <c r="W2">
        <v>708.21902192102766</v>
      </c>
      <c r="X2" t="s">
        <v>1461</v>
      </c>
      <c r="Y2" t="s">
        <v>16174</v>
      </c>
      <c r="Z2" t="s">
        <v>87</v>
      </c>
      <c r="AA2" t="s">
        <v>88</v>
      </c>
      <c r="AB2" t="s">
        <v>89</v>
      </c>
      <c r="AC2">
        <v>-1.03</v>
      </c>
      <c r="AD2">
        <v>984</v>
      </c>
      <c r="AE2">
        <v>984</v>
      </c>
      <c r="AF2" t="s">
        <v>87</v>
      </c>
      <c r="AG2" t="s">
        <v>88</v>
      </c>
      <c r="AH2" t="s">
        <v>89</v>
      </c>
      <c r="AI2">
        <v>-1.03</v>
      </c>
      <c r="AJ2">
        <v>969</v>
      </c>
      <c r="AK2">
        <v>969</v>
      </c>
      <c r="AL2" t="s">
        <v>87</v>
      </c>
      <c r="AM2" t="s">
        <v>88</v>
      </c>
      <c r="AN2" t="s">
        <v>89</v>
      </c>
      <c r="AO2">
        <v>-1.03</v>
      </c>
      <c r="AP2">
        <v>968</v>
      </c>
      <c r="AQ2">
        <v>968</v>
      </c>
      <c r="AR2" t="s">
        <v>87</v>
      </c>
      <c r="AS2" t="s">
        <v>88</v>
      </c>
      <c r="AT2" t="s">
        <v>89</v>
      </c>
      <c r="AU2">
        <v>-1.03</v>
      </c>
      <c r="AV2">
        <v>954</v>
      </c>
      <c r="AW2">
        <v>954</v>
      </c>
      <c r="AX2" t="s">
        <v>92</v>
      </c>
      <c r="AY2" t="s">
        <v>93</v>
      </c>
      <c r="AZ2" t="s">
        <v>94</v>
      </c>
      <c r="BA2" t="s">
        <v>95</v>
      </c>
      <c r="BB2">
        <v>941</v>
      </c>
      <c r="BC2">
        <v>941</v>
      </c>
      <c r="BD2" t="s">
        <v>87</v>
      </c>
      <c r="BE2" t="s">
        <v>88</v>
      </c>
      <c r="BF2" t="s">
        <v>89</v>
      </c>
      <c r="BG2">
        <v>-1.03</v>
      </c>
      <c r="BH2">
        <v>939</v>
      </c>
      <c r="BI2">
        <v>939</v>
      </c>
      <c r="BJ2" t="s">
        <v>96</v>
      </c>
      <c r="BK2" t="s">
        <v>97</v>
      </c>
      <c r="BL2" t="s">
        <v>98</v>
      </c>
      <c r="BM2">
        <v>-128.59</v>
      </c>
      <c r="BN2">
        <v>921</v>
      </c>
      <c r="BO2">
        <v>921</v>
      </c>
      <c r="BP2" t="s">
        <v>96</v>
      </c>
      <c r="BQ2" t="s">
        <v>97</v>
      </c>
      <c r="BR2" t="s">
        <v>98</v>
      </c>
      <c r="BS2">
        <v>-128.59</v>
      </c>
      <c r="BT2">
        <v>891</v>
      </c>
      <c r="BU2">
        <v>891</v>
      </c>
      <c r="BV2" t="s">
        <v>92</v>
      </c>
      <c r="BW2" t="s">
        <v>93</v>
      </c>
      <c r="BX2" t="s">
        <v>94</v>
      </c>
      <c r="BY2" t="s">
        <v>95</v>
      </c>
      <c r="BZ2">
        <v>876</v>
      </c>
      <c r="CA2">
        <v>876</v>
      </c>
      <c r="CB2" t="s">
        <v>99</v>
      </c>
      <c r="CC2" t="s">
        <v>100</v>
      </c>
      <c r="CD2" t="s">
        <v>101</v>
      </c>
      <c r="CE2" t="s">
        <v>95</v>
      </c>
      <c r="CF2">
        <v>825</v>
      </c>
      <c r="CG2">
        <v>825</v>
      </c>
    </row>
    <row r="3" spans="1:85" x14ac:dyDescent="0.25">
      <c r="A3" t="s">
        <v>16172</v>
      </c>
      <c r="B3">
        <v>627434</v>
      </c>
      <c r="C3" t="s">
        <v>16173</v>
      </c>
      <c r="E3">
        <v>344</v>
      </c>
      <c r="F3">
        <v>1.643</v>
      </c>
      <c r="G3" t="s">
        <v>102</v>
      </c>
      <c r="P3" t="s">
        <v>103</v>
      </c>
      <c r="Q3">
        <v>148454</v>
      </c>
      <c r="R3">
        <v>2.479868421008672E-2</v>
      </c>
      <c r="S3">
        <v>1</v>
      </c>
      <c r="T3">
        <v>24.798684210086719</v>
      </c>
      <c r="U3" t="s">
        <v>1460</v>
      </c>
      <c r="V3">
        <v>1.112E-2</v>
      </c>
      <c r="W3">
        <v>2230.0975009070789</v>
      </c>
      <c r="X3" t="s">
        <v>1461</v>
      </c>
      <c r="Y3" t="s">
        <v>16175</v>
      </c>
    </row>
    <row r="4" spans="1:85" x14ac:dyDescent="0.25">
      <c r="A4" t="s">
        <v>16172</v>
      </c>
      <c r="B4">
        <v>627434</v>
      </c>
      <c r="C4" t="s">
        <v>16173</v>
      </c>
      <c r="E4">
        <v>360</v>
      </c>
      <c r="F4">
        <v>1.5660000000000001</v>
      </c>
      <c r="G4" t="s">
        <v>5108</v>
      </c>
      <c r="H4" t="s">
        <v>5109</v>
      </c>
      <c r="I4" t="s">
        <v>5110</v>
      </c>
      <c r="J4">
        <v>100.1591</v>
      </c>
      <c r="K4" t="s">
        <v>95</v>
      </c>
      <c r="L4">
        <v>783</v>
      </c>
      <c r="M4">
        <v>783</v>
      </c>
      <c r="O4">
        <v>35.299999999999997</v>
      </c>
      <c r="P4" t="s">
        <v>121</v>
      </c>
      <c r="Q4">
        <v>9830</v>
      </c>
      <c r="R4">
        <v>1.6420646515765993E-3</v>
      </c>
      <c r="S4">
        <v>1</v>
      </c>
      <c r="T4">
        <v>1.6420646515765993</v>
      </c>
      <c r="U4" t="s">
        <v>1460</v>
      </c>
      <c r="V4">
        <v>1.112E-2</v>
      </c>
      <c r="W4">
        <v>147.6676844942985</v>
      </c>
      <c r="X4" t="s">
        <v>1461</v>
      </c>
      <c r="Y4" t="s">
        <v>16176</v>
      </c>
      <c r="Z4" t="s">
        <v>5108</v>
      </c>
      <c r="AA4" t="s">
        <v>5109</v>
      </c>
      <c r="AB4" t="s">
        <v>5110</v>
      </c>
      <c r="AC4" t="s">
        <v>95</v>
      </c>
      <c r="AD4">
        <v>783</v>
      </c>
      <c r="AE4">
        <v>783</v>
      </c>
      <c r="AF4" t="s">
        <v>5114</v>
      </c>
      <c r="AG4" t="s">
        <v>5115</v>
      </c>
      <c r="AH4" t="s">
        <v>5110</v>
      </c>
      <c r="AI4" t="s">
        <v>95</v>
      </c>
      <c r="AJ4">
        <v>768</v>
      </c>
      <c r="AK4">
        <v>768</v>
      </c>
      <c r="AL4" t="s">
        <v>5114</v>
      </c>
      <c r="AM4" t="s">
        <v>5115</v>
      </c>
      <c r="AN4" t="s">
        <v>5110</v>
      </c>
      <c r="AO4" t="s">
        <v>95</v>
      </c>
      <c r="AP4">
        <v>763</v>
      </c>
      <c r="AQ4">
        <v>763</v>
      </c>
      <c r="AR4" t="s">
        <v>5108</v>
      </c>
      <c r="AS4" t="s">
        <v>5109</v>
      </c>
      <c r="AT4" t="s">
        <v>5110</v>
      </c>
      <c r="AU4" t="s">
        <v>95</v>
      </c>
      <c r="AV4">
        <v>760</v>
      </c>
      <c r="AW4">
        <v>760</v>
      </c>
      <c r="AX4" t="s">
        <v>16177</v>
      </c>
      <c r="AY4" t="s">
        <v>16178</v>
      </c>
      <c r="AZ4" t="s">
        <v>16179</v>
      </c>
      <c r="BA4" t="s">
        <v>95</v>
      </c>
      <c r="BB4">
        <v>756</v>
      </c>
      <c r="BC4">
        <v>756</v>
      </c>
      <c r="BD4" t="s">
        <v>5108</v>
      </c>
      <c r="BE4" t="s">
        <v>5109</v>
      </c>
      <c r="BF4" t="s">
        <v>5110</v>
      </c>
      <c r="BG4" t="s">
        <v>95</v>
      </c>
      <c r="BH4">
        <v>753</v>
      </c>
      <c r="BI4">
        <v>753</v>
      </c>
      <c r="BJ4" t="s">
        <v>5114</v>
      </c>
      <c r="BK4" t="s">
        <v>5115</v>
      </c>
      <c r="BL4" t="s">
        <v>5110</v>
      </c>
      <c r="BM4" t="s">
        <v>95</v>
      </c>
      <c r="BN4">
        <v>752</v>
      </c>
      <c r="BO4">
        <v>752</v>
      </c>
      <c r="BP4" t="s">
        <v>5114</v>
      </c>
      <c r="BQ4" t="s">
        <v>5115</v>
      </c>
      <c r="BR4" t="s">
        <v>5110</v>
      </c>
      <c r="BS4" t="s">
        <v>95</v>
      </c>
      <c r="BT4">
        <v>750</v>
      </c>
      <c r="BU4">
        <v>750</v>
      </c>
      <c r="BV4" t="s">
        <v>5112</v>
      </c>
      <c r="BW4" t="s">
        <v>5113</v>
      </c>
      <c r="BX4" t="s">
        <v>5110</v>
      </c>
      <c r="BY4" t="s">
        <v>95</v>
      </c>
      <c r="BZ4">
        <v>749</v>
      </c>
      <c r="CA4">
        <v>749</v>
      </c>
      <c r="CB4" t="s">
        <v>16180</v>
      </c>
      <c r="CC4" t="s">
        <v>16181</v>
      </c>
      <c r="CD4" t="s">
        <v>16182</v>
      </c>
      <c r="CE4" t="s">
        <v>95</v>
      </c>
      <c r="CF4">
        <v>749</v>
      </c>
      <c r="CG4">
        <v>945</v>
      </c>
    </row>
    <row r="5" spans="1:85" x14ac:dyDescent="0.25">
      <c r="A5" t="s">
        <v>16172</v>
      </c>
      <c r="B5">
        <v>627434</v>
      </c>
      <c r="C5" t="s">
        <v>16173</v>
      </c>
      <c r="E5">
        <v>384</v>
      </c>
      <c r="F5">
        <v>1.6910000000000001</v>
      </c>
      <c r="G5" t="s">
        <v>105</v>
      </c>
      <c r="K5">
        <v>0.64</v>
      </c>
      <c r="N5">
        <v>963</v>
      </c>
      <c r="P5" t="s">
        <v>106</v>
      </c>
      <c r="Q5">
        <v>2557349</v>
      </c>
      <c r="R5">
        <v>0.42719556405338399</v>
      </c>
      <c r="S5">
        <v>1</v>
      </c>
      <c r="T5" t="s">
        <v>20240</v>
      </c>
      <c r="U5" t="s">
        <v>1460</v>
      </c>
      <c r="V5">
        <v>1.112E-2</v>
      </c>
      <c r="W5" t="s">
        <v>20240</v>
      </c>
      <c r="X5" t="s">
        <v>1461</v>
      </c>
      <c r="Y5" t="s">
        <v>16183</v>
      </c>
    </row>
    <row r="6" spans="1:85" x14ac:dyDescent="0.25">
      <c r="A6" t="s">
        <v>16172</v>
      </c>
      <c r="B6">
        <v>627434</v>
      </c>
      <c r="C6" t="s">
        <v>16173</v>
      </c>
      <c r="E6">
        <v>472</v>
      </c>
      <c r="F6">
        <v>1.413</v>
      </c>
      <c r="G6" t="s">
        <v>7863</v>
      </c>
      <c r="H6" t="s">
        <v>7864</v>
      </c>
      <c r="I6" t="s">
        <v>1319</v>
      </c>
      <c r="J6">
        <v>144.21170000000001</v>
      </c>
      <c r="K6" t="s">
        <v>95</v>
      </c>
      <c r="L6">
        <v>917</v>
      </c>
      <c r="M6">
        <v>952</v>
      </c>
      <c r="O6">
        <v>97.6</v>
      </c>
      <c r="P6" t="s">
        <v>121</v>
      </c>
      <c r="Q6">
        <v>68486</v>
      </c>
      <c r="R6">
        <v>1.1440329575572226E-2</v>
      </c>
      <c r="S6">
        <v>1</v>
      </c>
      <c r="T6">
        <v>11.440329575572227</v>
      </c>
      <c r="U6" t="s">
        <v>1460</v>
      </c>
      <c r="V6">
        <v>1.112E-2</v>
      </c>
      <c r="W6">
        <v>1028.8066165082937</v>
      </c>
      <c r="X6" t="s">
        <v>1461</v>
      </c>
      <c r="Y6" t="s">
        <v>16184</v>
      </c>
      <c r="Z6" t="s">
        <v>7863</v>
      </c>
      <c r="AA6" t="s">
        <v>7864</v>
      </c>
      <c r="AB6" t="s">
        <v>1319</v>
      </c>
      <c r="AC6" t="s">
        <v>95</v>
      </c>
      <c r="AD6">
        <v>917</v>
      </c>
      <c r="AE6">
        <v>952</v>
      </c>
      <c r="AF6" t="s">
        <v>7863</v>
      </c>
      <c r="AG6" t="s">
        <v>7864</v>
      </c>
      <c r="AH6" t="s">
        <v>1319</v>
      </c>
      <c r="AI6" t="s">
        <v>95</v>
      </c>
      <c r="AJ6">
        <v>899</v>
      </c>
      <c r="AK6">
        <v>935</v>
      </c>
      <c r="AL6" t="s">
        <v>7863</v>
      </c>
      <c r="AM6" t="s">
        <v>7864</v>
      </c>
      <c r="AN6" t="s">
        <v>1319</v>
      </c>
      <c r="AO6" t="s">
        <v>95</v>
      </c>
      <c r="AP6">
        <v>891</v>
      </c>
      <c r="AQ6">
        <v>925</v>
      </c>
      <c r="AR6" t="s">
        <v>7863</v>
      </c>
      <c r="AS6" t="s">
        <v>7864</v>
      </c>
      <c r="AT6" t="s">
        <v>1319</v>
      </c>
      <c r="AU6" t="s">
        <v>95</v>
      </c>
      <c r="AV6">
        <v>887</v>
      </c>
      <c r="AW6">
        <v>922</v>
      </c>
      <c r="AX6" t="s">
        <v>7868</v>
      </c>
      <c r="AY6" t="s">
        <v>7869</v>
      </c>
      <c r="AZ6" t="s">
        <v>7870</v>
      </c>
      <c r="BA6" t="s">
        <v>95</v>
      </c>
      <c r="BB6">
        <v>751</v>
      </c>
      <c r="BC6">
        <v>897</v>
      </c>
      <c r="BD6" t="s">
        <v>7866</v>
      </c>
      <c r="BE6" t="s">
        <v>7867</v>
      </c>
      <c r="BF6" t="s">
        <v>1319</v>
      </c>
      <c r="BG6" t="s">
        <v>95</v>
      </c>
      <c r="BH6">
        <v>745</v>
      </c>
      <c r="BI6">
        <v>805</v>
      </c>
      <c r="BJ6" t="s">
        <v>7871</v>
      </c>
      <c r="BK6" t="s">
        <v>7872</v>
      </c>
      <c r="BL6" t="s">
        <v>2725</v>
      </c>
      <c r="BM6" t="s">
        <v>95</v>
      </c>
      <c r="BN6">
        <v>649</v>
      </c>
      <c r="BO6">
        <v>690</v>
      </c>
      <c r="BP6" t="s">
        <v>7873</v>
      </c>
      <c r="BR6" t="s">
        <v>7870</v>
      </c>
      <c r="BS6" t="s">
        <v>95</v>
      </c>
      <c r="BT6">
        <v>646</v>
      </c>
      <c r="BU6">
        <v>726</v>
      </c>
      <c r="BV6" t="s">
        <v>7868</v>
      </c>
      <c r="BW6" t="s">
        <v>7869</v>
      </c>
      <c r="BX6" t="s">
        <v>7870</v>
      </c>
      <c r="BY6" t="s">
        <v>95</v>
      </c>
      <c r="BZ6">
        <v>643</v>
      </c>
      <c r="CA6">
        <v>689</v>
      </c>
      <c r="CB6" t="s">
        <v>16185</v>
      </c>
      <c r="CC6" t="s">
        <v>16186</v>
      </c>
      <c r="CD6" t="s">
        <v>6362</v>
      </c>
      <c r="CE6" t="s">
        <v>95</v>
      </c>
      <c r="CF6">
        <v>621</v>
      </c>
      <c r="CG6">
        <v>676</v>
      </c>
    </row>
    <row r="7" spans="1:85" x14ac:dyDescent="0.25">
      <c r="A7" t="s">
        <v>16172</v>
      </c>
      <c r="B7">
        <v>627434</v>
      </c>
      <c r="C7" t="s">
        <v>16173</v>
      </c>
      <c r="E7">
        <v>516</v>
      </c>
      <c r="F7">
        <v>1.792</v>
      </c>
      <c r="G7" t="s">
        <v>20218</v>
      </c>
      <c r="P7" t="s">
        <v>258</v>
      </c>
      <c r="Q7">
        <v>359284</v>
      </c>
      <c r="R7">
        <v>6.0017045399496122E-2</v>
      </c>
      <c r="S7">
        <v>1</v>
      </c>
      <c r="T7">
        <v>60.017045399496119</v>
      </c>
      <c r="U7" t="s">
        <v>1460</v>
      </c>
      <c r="V7">
        <v>1.112E-2</v>
      </c>
      <c r="W7">
        <v>5397.2163129043274</v>
      </c>
      <c r="X7" t="s">
        <v>1461</v>
      </c>
      <c r="Y7" t="s">
        <v>16187</v>
      </c>
    </row>
    <row r="8" spans="1:85" x14ac:dyDescent="0.25">
      <c r="A8" t="s">
        <v>16172</v>
      </c>
      <c r="B8">
        <v>627434</v>
      </c>
      <c r="C8" t="s">
        <v>16173</v>
      </c>
      <c r="E8">
        <v>516</v>
      </c>
      <c r="F8">
        <v>1.931</v>
      </c>
      <c r="G8" t="s">
        <v>108</v>
      </c>
      <c r="K8">
        <v>-0.79</v>
      </c>
      <c r="N8">
        <v>972</v>
      </c>
      <c r="P8" t="s">
        <v>106</v>
      </c>
      <c r="Q8">
        <v>1730660</v>
      </c>
      <c r="R8">
        <v>0.28910026550331203</v>
      </c>
      <c r="S8">
        <v>1</v>
      </c>
      <c r="T8" t="s">
        <v>20240</v>
      </c>
      <c r="U8" t="s">
        <v>1460</v>
      </c>
      <c r="V8">
        <v>1.112E-2</v>
      </c>
      <c r="W8" t="s">
        <v>20240</v>
      </c>
      <c r="X8" t="s">
        <v>1461</v>
      </c>
      <c r="Y8" t="s">
        <v>16188</v>
      </c>
    </row>
    <row r="9" spans="1:85" x14ac:dyDescent="0.25">
      <c r="A9" t="s">
        <v>16172</v>
      </c>
      <c r="B9">
        <v>627434</v>
      </c>
      <c r="C9" t="s">
        <v>16173</v>
      </c>
      <c r="E9">
        <v>524</v>
      </c>
      <c r="F9">
        <v>1.931</v>
      </c>
      <c r="G9" t="s">
        <v>110</v>
      </c>
      <c r="K9">
        <v>0.01</v>
      </c>
      <c r="N9">
        <v>943</v>
      </c>
      <c r="P9" t="s">
        <v>106</v>
      </c>
      <c r="Q9">
        <v>2737541</v>
      </c>
      <c r="R9">
        <v>0.45729596219141966</v>
      </c>
      <c r="S9">
        <v>1</v>
      </c>
      <c r="T9" t="s">
        <v>20240</v>
      </c>
      <c r="U9" t="s">
        <v>1460</v>
      </c>
      <c r="V9">
        <v>1.112E-2</v>
      </c>
      <c r="W9" t="s">
        <v>20240</v>
      </c>
      <c r="X9" t="s">
        <v>1461</v>
      </c>
      <c r="Y9" t="s">
        <v>16189</v>
      </c>
    </row>
    <row r="10" spans="1:85" x14ac:dyDescent="0.25">
      <c r="A10" t="s">
        <v>16172</v>
      </c>
      <c r="B10">
        <v>627434</v>
      </c>
      <c r="C10" t="s">
        <v>16173</v>
      </c>
      <c r="E10">
        <v>548</v>
      </c>
      <c r="F10">
        <v>1.333</v>
      </c>
      <c r="G10" t="s">
        <v>1469</v>
      </c>
      <c r="H10" t="s">
        <v>1470</v>
      </c>
      <c r="I10" t="s">
        <v>583</v>
      </c>
      <c r="J10">
        <v>136.23439999999999</v>
      </c>
      <c r="K10" t="s">
        <v>95</v>
      </c>
      <c r="L10">
        <v>923</v>
      </c>
      <c r="M10">
        <v>923</v>
      </c>
      <c r="O10">
        <v>85.2</v>
      </c>
      <c r="P10" t="s">
        <v>121</v>
      </c>
      <c r="Q10">
        <v>37241</v>
      </c>
      <c r="R10">
        <v>6.2209694495792608E-3</v>
      </c>
      <c r="S10">
        <v>1</v>
      </c>
      <c r="T10">
        <v>6.2209694495792611</v>
      </c>
      <c r="U10" t="s">
        <v>1460</v>
      </c>
      <c r="V10">
        <v>1.112E-2</v>
      </c>
      <c r="W10">
        <v>559.43969870317096</v>
      </c>
      <c r="X10" t="s">
        <v>1461</v>
      </c>
      <c r="Y10" t="s">
        <v>16190</v>
      </c>
      <c r="Z10" t="s">
        <v>1469</v>
      </c>
      <c r="AA10" t="s">
        <v>1470</v>
      </c>
      <c r="AB10" t="s">
        <v>583</v>
      </c>
      <c r="AC10" t="s">
        <v>95</v>
      </c>
      <c r="AD10">
        <v>923</v>
      </c>
      <c r="AE10">
        <v>923</v>
      </c>
      <c r="AF10" t="s">
        <v>1469</v>
      </c>
      <c r="AG10" t="s">
        <v>1470</v>
      </c>
      <c r="AH10" t="s">
        <v>583</v>
      </c>
      <c r="AI10" t="s">
        <v>95</v>
      </c>
      <c r="AJ10">
        <v>855</v>
      </c>
      <c r="AK10">
        <v>855</v>
      </c>
      <c r="AL10" t="s">
        <v>1469</v>
      </c>
      <c r="AM10" t="s">
        <v>1470</v>
      </c>
      <c r="AN10" t="s">
        <v>583</v>
      </c>
      <c r="AO10" t="s">
        <v>95</v>
      </c>
      <c r="AP10">
        <v>851</v>
      </c>
      <c r="AQ10">
        <v>851</v>
      </c>
      <c r="AR10" t="s">
        <v>1472</v>
      </c>
      <c r="AS10" t="s">
        <v>1473</v>
      </c>
      <c r="AT10" t="s">
        <v>583</v>
      </c>
      <c r="AU10" t="s">
        <v>95</v>
      </c>
      <c r="AV10">
        <v>846</v>
      </c>
      <c r="AW10">
        <v>846</v>
      </c>
      <c r="AX10" t="s">
        <v>1469</v>
      </c>
      <c r="AY10" t="s">
        <v>1470</v>
      </c>
      <c r="AZ10" t="s">
        <v>583</v>
      </c>
      <c r="BA10" t="s">
        <v>95</v>
      </c>
      <c r="BB10">
        <v>840</v>
      </c>
      <c r="BC10">
        <v>840</v>
      </c>
      <c r="BD10" t="s">
        <v>1472</v>
      </c>
      <c r="BE10" t="s">
        <v>1473</v>
      </c>
      <c r="BF10" t="s">
        <v>583</v>
      </c>
      <c r="BG10" t="s">
        <v>95</v>
      </c>
      <c r="BH10">
        <v>831</v>
      </c>
      <c r="BI10">
        <v>831</v>
      </c>
      <c r="BJ10" t="s">
        <v>1474</v>
      </c>
      <c r="BK10" t="s">
        <v>1475</v>
      </c>
      <c r="BL10" t="s">
        <v>1476</v>
      </c>
      <c r="BM10" t="s">
        <v>95</v>
      </c>
      <c r="BN10">
        <v>825</v>
      </c>
      <c r="BO10">
        <v>825</v>
      </c>
      <c r="BP10" t="s">
        <v>1477</v>
      </c>
      <c r="BQ10" t="s">
        <v>1478</v>
      </c>
      <c r="BR10" t="s">
        <v>583</v>
      </c>
      <c r="BS10" t="s">
        <v>95</v>
      </c>
      <c r="BT10">
        <v>825</v>
      </c>
      <c r="BU10">
        <v>825</v>
      </c>
      <c r="BV10" t="s">
        <v>1477</v>
      </c>
      <c r="BW10" t="s">
        <v>1478</v>
      </c>
      <c r="BX10" t="s">
        <v>583</v>
      </c>
      <c r="BY10" t="s">
        <v>95</v>
      </c>
      <c r="BZ10">
        <v>813</v>
      </c>
      <c r="CA10">
        <v>813</v>
      </c>
      <c r="CB10" t="s">
        <v>1469</v>
      </c>
      <c r="CC10" t="s">
        <v>1470</v>
      </c>
      <c r="CD10" t="s">
        <v>583</v>
      </c>
      <c r="CE10" t="s">
        <v>95</v>
      </c>
      <c r="CF10">
        <v>812</v>
      </c>
      <c r="CG10">
        <v>812</v>
      </c>
    </row>
    <row r="11" spans="1:85" x14ac:dyDescent="0.25">
      <c r="A11" t="s">
        <v>16172</v>
      </c>
      <c r="B11">
        <v>627434</v>
      </c>
      <c r="C11" t="s">
        <v>16173</v>
      </c>
      <c r="E11">
        <v>552</v>
      </c>
      <c r="F11">
        <v>1.5680000000000001</v>
      </c>
      <c r="G11" t="s">
        <v>3498</v>
      </c>
      <c r="H11" t="s">
        <v>3499</v>
      </c>
      <c r="I11" t="s">
        <v>3053</v>
      </c>
      <c r="J11">
        <v>142.19589999999999</v>
      </c>
      <c r="K11" t="s">
        <v>95</v>
      </c>
      <c r="L11">
        <v>915</v>
      </c>
      <c r="M11">
        <v>976</v>
      </c>
      <c r="O11">
        <v>46.1</v>
      </c>
      <c r="P11" t="s">
        <v>121</v>
      </c>
      <c r="Q11">
        <v>81420</v>
      </c>
      <c r="R11">
        <v>1.3600905791593764E-2</v>
      </c>
      <c r="S11">
        <v>1</v>
      </c>
      <c r="T11">
        <v>13.600905791593764</v>
      </c>
      <c r="U11" t="s">
        <v>1460</v>
      </c>
      <c r="V11">
        <v>1.112E-2</v>
      </c>
      <c r="W11">
        <v>1223.1030388123888</v>
      </c>
      <c r="X11" t="s">
        <v>1461</v>
      </c>
      <c r="Y11" t="s">
        <v>16191</v>
      </c>
      <c r="Z11" t="s">
        <v>3498</v>
      </c>
      <c r="AA11" t="s">
        <v>3499</v>
      </c>
      <c r="AB11" t="s">
        <v>3053</v>
      </c>
      <c r="AC11" t="s">
        <v>95</v>
      </c>
      <c r="AD11">
        <v>915</v>
      </c>
      <c r="AE11">
        <v>976</v>
      </c>
      <c r="AF11" t="s">
        <v>3498</v>
      </c>
      <c r="AG11" t="s">
        <v>3499</v>
      </c>
      <c r="AH11" t="s">
        <v>3053</v>
      </c>
      <c r="AI11" t="s">
        <v>95</v>
      </c>
      <c r="AJ11">
        <v>912</v>
      </c>
      <c r="AK11">
        <v>973</v>
      </c>
      <c r="AL11" t="s">
        <v>3501</v>
      </c>
      <c r="AM11" t="s">
        <v>3502</v>
      </c>
      <c r="AN11" t="s">
        <v>3053</v>
      </c>
      <c r="AO11" t="s">
        <v>95</v>
      </c>
      <c r="AP11">
        <v>912</v>
      </c>
      <c r="AQ11">
        <v>973</v>
      </c>
      <c r="AR11" t="s">
        <v>3506</v>
      </c>
      <c r="AS11" t="s">
        <v>3507</v>
      </c>
      <c r="AT11" t="s">
        <v>3053</v>
      </c>
      <c r="AU11" t="s">
        <v>95</v>
      </c>
      <c r="AV11">
        <v>905</v>
      </c>
      <c r="AW11">
        <v>966</v>
      </c>
      <c r="AX11" t="s">
        <v>3498</v>
      </c>
      <c r="AY11" t="s">
        <v>3499</v>
      </c>
      <c r="AZ11" t="s">
        <v>3053</v>
      </c>
      <c r="BA11" t="s">
        <v>95</v>
      </c>
      <c r="BB11">
        <v>904</v>
      </c>
      <c r="BC11">
        <v>965</v>
      </c>
      <c r="BD11" t="s">
        <v>3503</v>
      </c>
      <c r="BE11" t="s">
        <v>3504</v>
      </c>
      <c r="BF11" t="s">
        <v>3505</v>
      </c>
      <c r="BG11" t="s">
        <v>95</v>
      </c>
      <c r="BH11">
        <v>880</v>
      </c>
      <c r="BI11">
        <v>937</v>
      </c>
      <c r="BJ11" t="s">
        <v>3498</v>
      </c>
      <c r="BK11" t="s">
        <v>3499</v>
      </c>
      <c r="BL11" t="s">
        <v>3053</v>
      </c>
      <c r="BM11" t="s">
        <v>95</v>
      </c>
      <c r="BN11">
        <v>873</v>
      </c>
      <c r="BO11">
        <v>933</v>
      </c>
      <c r="BP11" t="s">
        <v>3501</v>
      </c>
      <c r="BQ11" t="s">
        <v>3502</v>
      </c>
      <c r="BR11" t="s">
        <v>3053</v>
      </c>
      <c r="BS11" t="s">
        <v>95</v>
      </c>
      <c r="BT11">
        <v>853</v>
      </c>
      <c r="BU11">
        <v>907</v>
      </c>
      <c r="BV11" t="s">
        <v>5164</v>
      </c>
      <c r="BW11" t="s">
        <v>5165</v>
      </c>
      <c r="BX11" t="s">
        <v>1109</v>
      </c>
      <c r="BY11" t="s">
        <v>95</v>
      </c>
      <c r="BZ11">
        <v>848</v>
      </c>
      <c r="CA11">
        <v>902</v>
      </c>
      <c r="CB11" t="s">
        <v>3054</v>
      </c>
      <c r="CD11" t="s">
        <v>2085</v>
      </c>
      <c r="CE11" t="s">
        <v>95</v>
      </c>
      <c r="CF11">
        <v>835</v>
      </c>
      <c r="CG11">
        <v>891</v>
      </c>
    </row>
    <row r="12" spans="1:85" x14ac:dyDescent="0.25">
      <c r="A12" t="s">
        <v>16172</v>
      </c>
      <c r="B12">
        <v>627434</v>
      </c>
      <c r="C12" t="s">
        <v>16173</v>
      </c>
      <c r="E12">
        <v>556</v>
      </c>
      <c r="F12">
        <v>2.645</v>
      </c>
      <c r="G12" t="s">
        <v>112</v>
      </c>
      <c r="P12" t="s">
        <v>103</v>
      </c>
      <c r="Q12">
        <v>7769750</v>
      </c>
      <c r="R12">
        <v>1.2979076120638131</v>
      </c>
      <c r="S12">
        <v>1</v>
      </c>
      <c r="T12">
        <v>1297.9076120638131</v>
      </c>
      <c r="U12" t="s">
        <v>1460</v>
      </c>
      <c r="V12">
        <v>1.112E-2</v>
      </c>
      <c r="W12">
        <v>116718.31043739327</v>
      </c>
      <c r="X12" t="s">
        <v>1461</v>
      </c>
      <c r="Y12" t="s">
        <v>16192</v>
      </c>
    </row>
    <row r="13" spans="1:85" x14ac:dyDescent="0.25">
      <c r="A13" t="s">
        <v>16172</v>
      </c>
      <c r="B13">
        <v>627434</v>
      </c>
      <c r="C13" t="s">
        <v>16173</v>
      </c>
      <c r="E13">
        <v>564</v>
      </c>
      <c r="F13">
        <v>1.472</v>
      </c>
      <c r="G13" t="s">
        <v>3513</v>
      </c>
      <c r="H13" t="s">
        <v>3514</v>
      </c>
      <c r="I13" t="s">
        <v>1319</v>
      </c>
      <c r="J13">
        <v>144.21170000000001</v>
      </c>
      <c r="K13" t="s">
        <v>95</v>
      </c>
      <c r="L13">
        <v>973</v>
      </c>
      <c r="M13">
        <v>973</v>
      </c>
      <c r="O13">
        <v>92.8</v>
      </c>
      <c r="P13" t="s">
        <v>121</v>
      </c>
      <c r="Q13">
        <v>243606</v>
      </c>
      <c r="R13">
        <v>4.0693469126344764E-2</v>
      </c>
      <c r="S13">
        <v>1</v>
      </c>
      <c r="T13">
        <v>40.693469126344766</v>
      </c>
      <c r="U13" t="s">
        <v>1460</v>
      </c>
      <c r="V13">
        <v>1.112E-2</v>
      </c>
      <c r="W13">
        <v>3659.4846336640976</v>
      </c>
      <c r="X13" t="s">
        <v>1461</v>
      </c>
      <c r="Y13" t="s">
        <v>16193</v>
      </c>
      <c r="Z13" t="s">
        <v>3513</v>
      </c>
      <c r="AA13" t="s">
        <v>3514</v>
      </c>
      <c r="AB13" t="s">
        <v>1319</v>
      </c>
      <c r="AC13" t="s">
        <v>95</v>
      </c>
      <c r="AD13">
        <v>973</v>
      </c>
      <c r="AE13">
        <v>973</v>
      </c>
      <c r="AF13" t="s">
        <v>3513</v>
      </c>
      <c r="AG13" t="s">
        <v>3514</v>
      </c>
      <c r="AH13" t="s">
        <v>1319</v>
      </c>
      <c r="AI13" t="s">
        <v>95</v>
      </c>
      <c r="AJ13">
        <v>955</v>
      </c>
      <c r="AK13">
        <v>955</v>
      </c>
      <c r="AL13" t="s">
        <v>3513</v>
      </c>
      <c r="AM13" t="s">
        <v>3514</v>
      </c>
      <c r="AN13" t="s">
        <v>1319</v>
      </c>
      <c r="AO13" t="s">
        <v>95</v>
      </c>
      <c r="AP13">
        <v>942</v>
      </c>
      <c r="AQ13">
        <v>942</v>
      </c>
      <c r="AR13" t="s">
        <v>3513</v>
      </c>
      <c r="AS13" t="s">
        <v>3514</v>
      </c>
      <c r="AT13" t="s">
        <v>1319</v>
      </c>
      <c r="AU13" t="s">
        <v>95</v>
      </c>
      <c r="AV13">
        <v>941</v>
      </c>
      <c r="AW13">
        <v>941</v>
      </c>
      <c r="AX13" t="s">
        <v>3516</v>
      </c>
      <c r="AY13" t="s">
        <v>3517</v>
      </c>
      <c r="AZ13" t="s">
        <v>1319</v>
      </c>
      <c r="BA13" t="s">
        <v>95</v>
      </c>
      <c r="BB13">
        <v>866</v>
      </c>
      <c r="BC13">
        <v>866</v>
      </c>
      <c r="BD13" t="s">
        <v>3516</v>
      </c>
      <c r="BE13" t="s">
        <v>3517</v>
      </c>
      <c r="BF13" t="s">
        <v>1319</v>
      </c>
      <c r="BG13" t="s">
        <v>95</v>
      </c>
      <c r="BH13">
        <v>851</v>
      </c>
      <c r="BI13">
        <v>851</v>
      </c>
      <c r="BJ13" t="s">
        <v>3516</v>
      </c>
      <c r="BK13" t="s">
        <v>3517</v>
      </c>
      <c r="BL13" t="s">
        <v>1319</v>
      </c>
      <c r="BM13" t="s">
        <v>95</v>
      </c>
      <c r="BN13">
        <v>778</v>
      </c>
      <c r="BO13">
        <v>778</v>
      </c>
      <c r="BP13" t="s">
        <v>3518</v>
      </c>
      <c r="BQ13" t="s">
        <v>3519</v>
      </c>
      <c r="BR13" t="s">
        <v>2976</v>
      </c>
      <c r="BS13">
        <v>-1.02</v>
      </c>
      <c r="BT13">
        <v>775</v>
      </c>
      <c r="BU13">
        <v>976</v>
      </c>
      <c r="BV13" t="s">
        <v>3488</v>
      </c>
      <c r="BW13" t="s">
        <v>3489</v>
      </c>
      <c r="BX13" t="s">
        <v>306</v>
      </c>
      <c r="BY13" t="s">
        <v>95</v>
      </c>
      <c r="BZ13">
        <v>770</v>
      </c>
      <c r="CA13">
        <v>970</v>
      </c>
      <c r="CB13" t="s">
        <v>3520</v>
      </c>
      <c r="CC13" t="s">
        <v>3521</v>
      </c>
      <c r="CD13" t="s">
        <v>1319</v>
      </c>
      <c r="CE13" t="s">
        <v>95</v>
      </c>
      <c r="CF13">
        <v>756</v>
      </c>
      <c r="CG13">
        <v>756</v>
      </c>
    </row>
    <row r="14" spans="1:85" x14ac:dyDescent="0.25">
      <c r="A14" t="s">
        <v>16172</v>
      </c>
      <c r="B14">
        <v>627434</v>
      </c>
      <c r="C14" t="s">
        <v>16173</v>
      </c>
      <c r="E14">
        <v>564</v>
      </c>
      <c r="F14">
        <v>1.9470000000000001</v>
      </c>
      <c r="G14" t="s">
        <v>2750</v>
      </c>
      <c r="H14" t="s">
        <v>2751</v>
      </c>
      <c r="I14" t="s">
        <v>2752</v>
      </c>
      <c r="J14">
        <v>134.1738</v>
      </c>
      <c r="K14" t="s">
        <v>95</v>
      </c>
      <c r="L14">
        <v>974</v>
      </c>
      <c r="M14">
        <v>974</v>
      </c>
      <c r="O14">
        <v>97</v>
      </c>
      <c r="P14" t="s">
        <v>121</v>
      </c>
      <c r="Q14">
        <v>7579774</v>
      </c>
      <c r="R14">
        <v>1.2661728334017666</v>
      </c>
      <c r="S14">
        <v>1</v>
      </c>
      <c r="T14">
        <v>1266.1728334017666</v>
      </c>
      <c r="U14" t="s">
        <v>1460</v>
      </c>
      <c r="V14">
        <v>1.112E-2</v>
      </c>
      <c r="W14">
        <v>113864.46343541067</v>
      </c>
      <c r="X14" t="s">
        <v>1461</v>
      </c>
      <c r="Y14" t="s">
        <v>16194</v>
      </c>
      <c r="Z14" t="s">
        <v>2750</v>
      </c>
      <c r="AA14" t="s">
        <v>2751</v>
      </c>
      <c r="AB14" t="s">
        <v>2752</v>
      </c>
      <c r="AC14" t="s">
        <v>95</v>
      </c>
      <c r="AD14">
        <v>974</v>
      </c>
      <c r="AE14">
        <v>974</v>
      </c>
      <c r="AF14" t="s">
        <v>2750</v>
      </c>
      <c r="AG14" t="s">
        <v>2751</v>
      </c>
      <c r="AH14" t="s">
        <v>2752</v>
      </c>
      <c r="AI14" t="s">
        <v>95</v>
      </c>
      <c r="AJ14">
        <v>957</v>
      </c>
      <c r="AK14">
        <v>957</v>
      </c>
      <c r="AL14" t="s">
        <v>2750</v>
      </c>
      <c r="AM14" t="s">
        <v>2751</v>
      </c>
      <c r="AN14" t="s">
        <v>2752</v>
      </c>
      <c r="AO14" t="s">
        <v>95</v>
      </c>
      <c r="AP14">
        <v>951</v>
      </c>
      <c r="AQ14">
        <v>951</v>
      </c>
      <c r="AR14" t="s">
        <v>2750</v>
      </c>
      <c r="AS14" t="s">
        <v>2751</v>
      </c>
      <c r="AT14" t="s">
        <v>2752</v>
      </c>
      <c r="AU14" t="s">
        <v>95</v>
      </c>
      <c r="AV14">
        <v>949</v>
      </c>
      <c r="AW14">
        <v>949</v>
      </c>
      <c r="AX14" t="s">
        <v>2754</v>
      </c>
      <c r="AY14" t="s">
        <v>2755</v>
      </c>
      <c r="AZ14" t="s">
        <v>2756</v>
      </c>
      <c r="BA14" t="s">
        <v>95</v>
      </c>
      <c r="BB14">
        <v>917</v>
      </c>
      <c r="BC14">
        <v>982</v>
      </c>
      <c r="BD14" t="s">
        <v>1231</v>
      </c>
      <c r="BE14" t="s">
        <v>1232</v>
      </c>
      <c r="BF14" t="s">
        <v>1233</v>
      </c>
      <c r="BG14">
        <v>139.33000000000001</v>
      </c>
      <c r="BH14">
        <v>773</v>
      </c>
      <c r="BI14">
        <v>773</v>
      </c>
      <c r="BJ14" t="s">
        <v>2757</v>
      </c>
      <c r="BL14" t="s">
        <v>2758</v>
      </c>
      <c r="BM14" t="s">
        <v>95</v>
      </c>
      <c r="BN14">
        <v>749</v>
      </c>
      <c r="BO14">
        <v>778</v>
      </c>
      <c r="BP14" t="s">
        <v>2759</v>
      </c>
      <c r="BQ14" t="s">
        <v>2760</v>
      </c>
      <c r="BR14" t="s">
        <v>2761</v>
      </c>
      <c r="BS14" t="s">
        <v>95</v>
      </c>
      <c r="BT14">
        <v>741</v>
      </c>
      <c r="BU14">
        <v>771</v>
      </c>
      <c r="BV14" t="s">
        <v>2765</v>
      </c>
      <c r="BX14" t="s">
        <v>2766</v>
      </c>
      <c r="BY14" t="s">
        <v>95</v>
      </c>
      <c r="BZ14">
        <v>737</v>
      </c>
      <c r="CA14">
        <v>766</v>
      </c>
      <c r="CB14" t="s">
        <v>6389</v>
      </c>
      <c r="CC14" t="s">
        <v>6390</v>
      </c>
      <c r="CD14" t="s">
        <v>6391</v>
      </c>
      <c r="CE14" t="s">
        <v>95</v>
      </c>
      <c r="CF14">
        <v>737</v>
      </c>
      <c r="CG14">
        <v>766</v>
      </c>
    </row>
    <row r="15" spans="1:85" x14ac:dyDescent="0.25">
      <c r="A15" t="s">
        <v>16172</v>
      </c>
      <c r="B15">
        <v>627434</v>
      </c>
      <c r="C15" t="s">
        <v>16173</v>
      </c>
      <c r="E15">
        <v>572</v>
      </c>
      <c r="F15">
        <v>1.9470000000000001</v>
      </c>
      <c r="G15" t="s">
        <v>4214</v>
      </c>
      <c r="H15" t="s">
        <v>4215</v>
      </c>
      <c r="I15" t="s">
        <v>4216</v>
      </c>
      <c r="J15">
        <v>92.093900000000005</v>
      </c>
      <c r="K15" t="s">
        <v>95</v>
      </c>
      <c r="L15">
        <v>978</v>
      </c>
      <c r="M15">
        <v>978</v>
      </c>
      <c r="O15">
        <v>71.2</v>
      </c>
      <c r="P15" t="s">
        <v>121</v>
      </c>
      <c r="Q15">
        <v>2402136</v>
      </c>
      <c r="R15">
        <v>0.40126781422986835</v>
      </c>
      <c r="S15">
        <v>1</v>
      </c>
      <c r="T15">
        <v>401.26781422986835</v>
      </c>
      <c r="U15" t="s">
        <v>1460</v>
      </c>
      <c r="V15">
        <v>1.112E-2</v>
      </c>
      <c r="W15">
        <v>36085.235092614064</v>
      </c>
      <c r="X15" t="s">
        <v>1461</v>
      </c>
      <c r="Y15" t="s">
        <v>16195</v>
      </c>
      <c r="Z15" t="s">
        <v>4214</v>
      </c>
      <c r="AA15" t="s">
        <v>4215</v>
      </c>
      <c r="AB15" t="s">
        <v>4216</v>
      </c>
      <c r="AC15" t="s">
        <v>95</v>
      </c>
      <c r="AD15">
        <v>978</v>
      </c>
      <c r="AE15">
        <v>978</v>
      </c>
      <c r="AF15" t="s">
        <v>4214</v>
      </c>
      <c r="AG15" t="s">
        <v>4215</v>
      </c>
      <c r="AH15" t="s">
        <v>4216</v>
      </c>
      <c r="AI15" t="s">
        <v>95</v>
      </c>
      <c r="AJ15">
        <v>978</v>
      </c>
      <c r="AK15">
        <v>978</v>
      </c>
      <c r="AL15" t="s">
        <v>4218</v>
      </c>
      <c r="AM15" t="s">
        <v>4219</v>
      </c>
      <c r="AN15" t="s">
        <v>4220</v>
      </c>
      <c r="AO15" t="s">
        <v>95</v>
      </c>
      <c r="AP15">
        <v>963</v>
      </c>
      <c r="AQ15">
        <v>963</v>
      </c>
      <c r="AR15" t="s">
        <v>4214</v>
      </c>
      <c r="AS15" t="s">
        <v>4215</v>
      </c>
      <c r="AT15" t="s">
        <v>4216</v>
      </c>
      <c r="AU15" t="s">
        <v>95</v>
      </c>
      <c r="AV15">
        <v>962</v>
      </c>
      <c r="AW15">
        <v>962</v>
      </c>
      <c r="AX15" t="s">
        <v>7983</v>
      </c>
      <c r="AY15" t="s">
        <v>7984</v>
      </c>
      <c r="AZ15" t="s">
        <v>4229</v>
      </c>
      <c r="BA15" t="s">
        <v>95</v>
      </c>
      <c r="BB15">
        <v>948</v>
      </c>
      <c r="BC15">
        <v>948</v>
      </c>
      <c r="BD15" t="s">
        <v>4227</v>
      </c>
      <c r="BE15" t="s">
        <v>4228</v>
      </c>
      <c r="BF15" t="s">
        <v>4229</v>
      </c>
      <c r="BG15" t="s">
        <v>95</v>
      </c>
      <c r="BH15">
        <v>908</v>
      </c>
      <c r="BI15">
        <v>999</v>
      </c>
      <c r="BJ15" t="s">
        <v>7983</v>
      </c>
      <c r="BK15" t="s">
        <v>7984</v>
      </c>
      <c r="BL15" t="s">
        <v>4229</v>
      </c>
      <c r="BM15" t="s">
        <v>95</v>
      </c>
      <c r="BN15">
        <v>908</v>
      </c>
      <c r="BO15">
        <v>999</v>
      </c>
      <c r="BP15" t="s">
        <v>4221</v>
      </c>
      <c r="BQ15" t="s">
        <v>4222</v>
      </c>
      <c r="BR15" t="s">
        <v>4223</v>
      </c>
      <c r="BS15" t="s">
        <v>95</v>
      </c>
      <c r="BT15">
        <v>904</v>
      </c>
      <c r="BU15">
        <v>904</v>
      </c>
      <c r="BV15" t="s">
        <v>4224</v>
      </c>
      <c r="BW15" t="s">
        <v>4225</v>
      </c>
      <c r="BX15" t="s">
        <v>4226</v>
      </c>
      <c r="BY15" t="s">
        <v>95</v>
      </c>
      <c r="BZ15">
        <v>897</v>
      </c>
      <c r="CA15">
        <v>897</v>
      </c>
      <c r="CB15" t="s">
        <v>7983</v>
      </c>
      <c r="CC15" t="s">
        <v>7984</v>
      </c>
      <c r="CD15" t="s">
        <v>4229</v>
      </c>
      <c r="CE15" t="s">
        <v>95</v>
      </c>
      <c r="CF15">
        <v>894</v>
      </c>
      <c r="CG15">
        <v>894</v>
      </c>
    </row>
    <row r="16" spans="1:85" x14ac:dyDescent="0.25">
      <c r="A16" t="s">
        <v>16172</v>
      </c>
      <c r="B16">
        <v>627434</v>
      </c>
      <c r="C16" t="s">
        <v>16173</v>
      </c>
      <c r="E16">
        <v>576</v>
      </c>
      <c r="F16">
        <v>1.6160000000000001</v>
      </c>
      <c r="G16" t="s">
        <v>13414</v>
      </c>
      <c r="H16" t="s">
        <v>13415</v>
      </c>
      <c r="I16" t="s">
        <v>3074</v>
      </c>
      <c r="J16">
        <v>132.20259999999999</v>
      </c>
      <c r="K16">
        <v>0.12</v>
      </c>
      <c r="L16">
        <v>954</v>
      </c>
      <c r="M16">
        <v>954</v>
      </c>
      <c r="O16">
        <v>26.9</v>
      </c>
      <c r="P16" t="s">
        <v>121</v>
      </c>
      <c r="Q16">
        <v>127347</v>
      </c>
      <c r="R16">
        <v>2.1272838981111413E-2</v>
      </c>
      <c r="S16">
        <v>1</v>
      </c>
      <c r="T16">
        <v>21.272838981111413</v>
      </c>
      <c r="U16" t="s">
        <v>1460</v>
      </c>
      <c r="V16">
        <v>1.112E-2</v>
      </c>
      <c r="W16">
        <v>1913.0250882294436</v>
      </c>
      <c r="X16" t="s">
        <v>1461</v>
      </c>
      <c r="Y16" t="s">
        <v>16196</v>
      </c>
      <c r="Z16" t="s">
        <v>13414</v>
      </c>
      <c r="AA16" t="s">
        <v>13415</v>
      </c>
      <c r="AB16" t="s">
        <v>3074</v>
      </c>
      <c r="AC16">
        <v>0.12</v>
      </c>
      <c r="AD16">
        <v>954</v>
      </c>
      <c r="AE16">
        <v>954</v>
      </c>
      <c r="AF16" t="s">
        <v>13426</v>
      </c>
      <c r="AG16" t="s">
        <v>13427</v>
      </c>
      <c r="AH16" t="s">
        <v>3074</v>
      </c>
      <c r="AI16">
        <v>0.12</v>
      </c>
      <c r="AJ16">
        <v>940</v>
      </c>
      <c r="AK16">
        <v>940</v>
      </c>
      <c r="AL16" t="s">
        <v>13420</v>
      </c>
      <c r="AM16" t="s">
        <v>13421</v>
      </c>
      <c r="AN16" t="s">
        <v>3074</v>
      </c>
      <c r="AO16">
        <v>0.12</v>
      </c>
      <c r="AP16">
        <v>939</v>
      </c>
      <c r="AQ16">
        <v>939</v>
      </c>
      <c r="AR16" t="s">
        <v>16197</v>
      </c>
      <c r="AS16" t="s">
        <v>16198</v>
      </c>
      <c r="AT16" t="s">
        <v>3074</v>
      </c>
      <c r="AU16">
        <v>0.12</v>
      </c>
      <c r="AV16">
        <v>933</v>
      </c>
      <c r="AW16">
        <v>933</v>
      </c>
      <c r="AX16" t="s">
        <v>13426</v>
      </c>
      <c r="AY16" t="s">
        <v>13427</v>
      </c>
      <c r="AZ16" t="s">
        <v>3074</v>
      </c>
      <c r="BA16">
        <v>0.12</v>
      </c>
      <c r="BB16">
        <v>931</v>
      </c>
      <c r="BC16">
        <v>931</v>
      </c>
      <c r="BD16" t="s">
        <v>3072</v>
      </c>
      <c r="BE16" t="s">
        <v>3073</v>
      </c>
      <c r="BF16" t="s">
        <v>3074</v>
      </c>
      <c r="BG16">
        <v>0.12</v>
      </c>
      <c r="BH16">
        <v>929</v>
      </c>
      <c r="BI16">
        <v>929</v>
      </c>
      <c r="BJ16" t="s">
        <v>13420</v>
      </c>
      <c r="BK16" t="s">
        <v>13421</v>
      </c>
      <c r="BL16" t="s">
        <v>3074</v>
      </c>
      <c r="BM16">
        <v>0.12</v>
      </c>
      <c r="BN16">
        <v>929</v>
      </c>
      <c r="BO16">
        <v>929</v>
      </c>
      <c r="BP16" t="s">
        <v>3072</v>
      </c>
      <c r="BQ16" t="s">
        <v>3073</v>
      </c>
      <c r="BR16" t="s">
        <v>3074</v>
      </c>
      <c r="BS16">
        <v>0.12</v>
      </c>
      <c r="BT16">
        <v>927</v>
      </c>
      <c r="BU16">
        <v>927</v>
      </c>
      <c r="BV16" t="s">
        <v>13420</v>
      </c>
      <c r="BW16" t="s">
        <v>13421</v>
      </c>
      <c r="BX16" t="s">
        <v>3074</v>
      </c>
      <c r="BY16">
        <v>0.12</v>
      </c>
      <c r="BZ16">
        <v>915</v>
      </c>
      <c r="CA16">
        <v>915</v>
      </c>
      <c r="CB16" t="s">
        <v>3072</v>
      </c>
      <c r="CC16" t="s">
        <v>3073</v>
      </c>
      <c r="CD16" t="s">
        <v>3074</v>
      </c>
      <c r="CE16">
        <v>0.12</v>
      </c>
      <c r="CF16">
        <v>913</v>
      </c>
      <c r="CG16">
        <v>913</v>
      </c>
    </row>
    <row r="17" spans="1:85" x14ac:dyDescent="0.25">
      <c r="A17" t="s">
        <v>16172</v>
      </c>
      <c r="B17">
        <v>627434</v>
      </c>
      <c r="C17" t="s">
        <v>16173</v>
      </c>
      <c r="E17">
        <v>576</v>
      </c>
      <c r="F17">
        <v>1.931</v>
      </c>
      <c r="G17" t="s">
        <v>114</v>
      </c>
      <c r="K17">
        <v>0.04</v>
      </c>
      <c r="N17">
        <v>952</v>
      </c>
      <c r="P17" t="s">
        <v>106</v>
      </c>
      <c r="Q17">
        <v>3887176</v>
      </c>
      <c r="R17">
        <v>0.64933817945645156</v>
      </c>
      <c r="S17">
        <v>1</v>
      </c>
      <c r="T17" t="s">
        <v>20240</v>
      </c>
      <c r="U17" t="s">
        <v>1460</v>
      </c>
      <c r="V17">
        <v>1.112E-2</v>
      </c>
      <c r="W17" t="s">
        <v>20240</v>
      </c>
      <c r="X17" t="s">
        <v>1461</v>
      </c>
      <c r="Y17" t="s">
        <v>16199</v>
      </c>
    </row>
    <row r="18" spans="1:85" x14ac:dyDescent="0.25">
      <c r="A18" t="s">
        <v>16172</v>
      </c>
      <c r="B18">
        <v>627434</v>
      </c>
      <c r="C18" t="s">
        <v>16173</v>
      </c>
      <c r="E18">
        <v>576</v>
      </c>
      <c r="F18">
        <v>2.1869999999999998</v>
      </c>
      <c r="G18" t="s">
        <v>2769</v>
      </c>
      <c r="H18" t="s">
        <v>2770</v>
      </c>
      <c r="I18" t="s">
        <v>2771</v>
      </c>
      <c r="J18">
        <v>108.13809999999999</v>
      </c>
      <c r="K18">
        <v>-0.99</v>
      </c>
      <c r="L18">
        <v>951</v>
      </c>
      <c r="M18">
        <v>951</v>
      </c>
      <c r="O18">
        <v>71.099999999999994</v>
      </c>
      <c r="P18" t="s">
        <v>90</v>
      </c>
      <c r="Q18">
        <v>387321</v>
      </c>
      <c r="R18">
        <v>6.4700521150895224E-2</v>
      </c>
      <c r="S18">
        <v>1</v>
      </c>
      <c r="T18">
        <v>64.700521150895227</v>
      </c>
      <c r="U18" t="s">
        <v>1460</v>
      </c>
      <c r="V18">
        <v>1.112E-2</v>
      </c>
      <c r="W18">
        <v>5818.3921898287081</v>
      </c>
      <c r="X18" t="s">
        <v>1461</v>
      </c>
      <c r="Y18" t="s">
        <v>16200</v>
      </c>
      <c r="Z18" t="s">
        <v>2769</v>
      </c>
      <c r="AA18" t="s">
        <v>2770</v>
      </c>
      <c r="AB18" t="s">
        <v>2771</v>
      </c>
      <c r="AC18">
        <v>-0.99</v>
      </c>
      <c r="AD18">
        <v>951</v>
      </c>
      <c r="AE18">
        <v>951</v>
      </c>
      <c r="AF18" t="s">
        <v>2769</v>
      </c>
      <c r="AG18" t="s">
        <v>2770</v>
      </c>
      <c r="AH18" t="s">
        <v>2771</v>
      </c>
      <c r="AI18">
        <v>-0.99</v>
      </c>
      <c r="AJ18">
        <v>949</v>
      </c>
      <c r="AK18">
        <v>949</v>
      </c>
      <c r="AL18" t="s">
        <v>2769</v>
      </c>
      <c r="AM18" t="s">
        <v>2770</v>
      </c>
      <c r="AN18" t="s">
        <v>2771</v>
      </c>
      <c r="AO18">
        <v>-0.99</v>
      </c>
      <c r="AP18">
        <v>936</v>
      </c>
      <c r="AQ18">
        <v>936</v>
      </c>
      <c r="AR18" t="s">
        <v>2769</v>
      </c>
      <c r="AS18" t="s">
        <v>2770</v>
      </c>
      <c r="AT18" t="s">
        <v>2771</v>
      </c>
      <c r="AU18">
        <v>-0.99</v>
      </c>
      <c r="AV18">
        <v>930</v>
      </c>
      <c r="AW18">
        <v>930</v>
      </c>
      <c r="AX18" t="s">
        <v>2773</v>
      </c>
      <c r="AY18" t="s">
        <v>2774</v>
      </c>
      <c r="AZ18" t="s">
        <v>2775</v>
      </c>
      <c r="BA18" t="s">
        <v>95</v>
      </c>
      <c r="BB18">
        <v>928</v>
      </c>
      <c r="BC18">
        <v>928</v>
      </c>
      <c r="BD18" t="s">
        <v>2776</v>
      </c>
      <c r="BE18" t="s">
        <v>2777</v>
      </c>
      <c r="BF18" t="s">
        <v>2778</v>
      </c>
      <c r="BG18" t="s">
        <v>95</v>
      </c>
      <c r="BH18">
        <v>921</v>
      </c>
      <c r="BI18">
        <v>921</v>
      </c>
      <c r="BJ18" t="s">
        <v>2782</v>
      </c>
      <c r="BK18" t="s">
        <v>2783</v>
      </c>
      <c r="BL18" t="s">
        <v>2784</v>
      </c>
      <c r="BM18" t="s">
        <v>95</v>
      </c>
      <c r="BN18">
        <v>894</v>
      </c>
      <c r="BO18">
        <v>894</v>
      </c>
      <c r="BP18" t="s">
        <v>2779</v>
      </c>
      <c r="BQ18" t="s">
        <v>2780</v>
      </c>
      <c r="BR18" t="s">
        <v>2781</v>
      </c>
      <c r="BS18" t="s">
        <v>95</v>
      </c>
      <c r="BT18">
        <v>880</v>
      </c>
      <c r="BU18">
        <v>880</v>
      </c>
      <c r="BV18" t="s">
        <v>2787</v>
      </c>
      <c r="BW18" t="s">
        <v>2788</v>
      </c>
      <c r="BX18" t="s">
        <v>2789</v>
      </c>
      <c r="BY18" t="s">
        <v>95</v>
      </c>
      <c r="BZ18">
        <v>879</v>
      </c>
      <c r="CA18">
        <v>879</v>
      </c>
      <c r="CB18" t="s">
        <v>2785</v>
      </c>
      <c r="CC18" t="s">
        <v>2786</v>
      </c>
      <c r="CD18" t="s">
        <v>2784</v>
      </c>
      <c r="CE18" t="s">
        <v>95</v>
      </c>
      <c r="CF18">
        <v>867</v>
      </c>
      <c r="CG18">
        <v>867</v>
      </c>
    </row>
    <row r="19" spans="1:85" x14ac:dyDescent="0.25">
      <c r="A19" t="s">
        <v>16172</v>
      </c>
      <c r="B19">
        <v>627434</v>
      </c>
      <c r="C19" t="s">
        <v>16173</v>
      </c>
      <c r="E19">
        <v>580</v>
      </c>
      <c r="F19">
        <v>1.399</v>
      </c>
      <c r="G19" t="s">
        <v>20218</v>
      </c>
      <c r="P19" t="s">
        <v>258</v>
      </c>
      <c r="Q19">
        <v>90892</v>
      </c>
      <c r="R19">
        <v>1.5183167885157707E-2</v>
      </c>
      <c r="S19">
        <v>1</v>
      </c>
      <c r="T19">
        <v>15.183167885157706</v>
      </c>
      <c r="U19" t="s">
        <v>1460</v>
      </c>
      <c r="V19">
        <v>1.112E-2</v>
      </c>
      <c r="W19">
        <v>1365.3927954278513</v>
      </c>
      <c r="X19" t="s">
        <v>1461</v>
      </c>
      <c r="Y19" t="s">
        <v>16201</v>
      </c>
    </row>
    <row r="20" spans="1:85" x14ac:dyDescent="0.25">
      <c r="A20" t="s">
        <v>16172</v>
      </c>
      <c r="B20">
        <v>627434</v>
      </c>
      <c r="C20" t="s">
        <v>16173</v>
      </c>
      <c r="E20">
        <v>592</v>
      </c>
      <c r="F20">
        <v>1.9630000000000001</v>
      </c>
      <c r="G20" t="s">
        <v>2790</v>
      </c>
      <c r="H20" t="s">
        <v>2791</v>
      </c>
      <c r="I20" t="s">
        <v>2752</v>
      </c>
      <c r="J20">
        <v>134.1738</v>
      </c>
      <c r="K20" t="s">
        <v>95</v>
      </c>
      <c r="L20">
        <v>985</v>
      </c>
      <c r="M20">
        <v>985</v>
      </c>
      <c r="O20">
        <v>73.099999999999994</v>
      </c>
      <c r="P20" t="s">
        <v>121</v>
      </c>
      <c r="Q20">
        <v>12094482</v>
      </c>
      <c r="R20">
        <v>2.0203378811118466</v>
      </c>
      <c r="S20">
        <v>1</v>
      </c>
      <c r="T20">
        <v>2020.3378811118466</v>
      </c>
      <c r="U20" t="s">
        <v>1460</v>
      </c>
      <c r="V20">
        <v>1.112E-2</v>
      </c>
      <c r="W20">
        <v>181685.06125106534</v>
      </c>
      <c r="X20" t="s">
        <v>1461</v>
      </c>
      <c r="Y20" t="s">
        <v>16202</v>
      </c>
      <c r="Z20" t="s">
        <v>2790</v>
      </c>
      <c r="AA20" t="s">
        <v>2791</v>
      </c>
      <c r="AB20" t="s">
        <v>2752</v>
      </c>
      <c r="AC20" t="s">
        <v>95</v>
      </c>
      <c r="AD20">
        <v>985</v>
      </c>
      <c r="AE20">
        <v>985</v>
      </c>
      <c r="AF20" t="s">
        <v>2790</v>
      </c>
      <c r="AG20" t="s">
        <v>2791</v>
      </c>
      <c r="AH20" t="s">
        <v>2752</v>
      </c>
      <c r="AI20" t="s">
        <v>95</v>
      </c>
      <c r="AJ20">
        <v>980</v>
      </c>
      <c r="AK20">
        <v>980</v>
      </c>
      <c r="AL20" t="s">
        <v>2790</v>
      </c>
      <c r="AM20" t="s">
        <v>2791</v>
      </c>
      <c r="AN20" t="s">
        <v>2752</v>
      </c>
      <c r="AO20" t="s">
        <v>95</v>
      </c>
      <c r="AP20">
        <v>974</v>
      </c>
      <c r="AQ20">
        <v>974</v>
      </c>
      <c r="AR20" t="s">
        <v>2793</v>
      </c>
      <c r="AS20" t="s">
        <v>2794</v>
      </c>
      <c r="AT20" t="s">
        <v>2752</v>
      </c>
      <c r="AU20" t="s">
        <v>95</v>
      </c>
      <c r="AV20">
        <v>964</v>
      </c>
      <c r="AW20">
        <v>964</v>
      </c>
      <c r="AX20" t="s">
        <v>2790</v>
      </c>
      <c r="AY20" t="s">
        <v>2791</v>
      </c>
      <c r="AZ20" t="s">
        <v>2752</v>
      </c>
      <c r="BA20" t="s">
        <v>95</v>
      </c>
      <c r="BB20">
        <v>962</v>
      </c>
      <c r="BC20">
        <v>962</v>
      </c>
      <c r="BD20" t="s">
        <v>2795</v>
      </c>
      <c r="BE20" t="s">
        <v>2796</v>
      </c>
      <c r="BF20" t="s">
        <v>2797</v>
      </c>
      <c r="BG20" t="s">
        <v>95</v>
      </c>
      <c r="BH20">
        <v>939</v>
      </c>
      <c r="BI20">
        <v>939</v>
      </c>
      <c r="BJ20" t="s">
        <v>2798</v>
      </c>
      <c r="BK20" t="s">
        <v>2799</v>
      </c>
      <c r="BL20" t="s">
        <v>2800</v>
      </c>
      <c r="BM20" t="s">
        <v>95</v>
      </c>
      <c r="BN20">
        <v>919</v>
      </c>
      <c r="BO20">
        <v>919</v>
      </c>
      <c r="BP20" t="s">
        <v>2801</v>
      </c>
      <c r="BQ20" t="s">
        <v>2802</v>
      </c>
      <c r="BR20" t="s">
        <v>2803</v>
      </c>
      <c r="BS20">
        <v>-44.04</v>
      </c>
      <c r="BT20">
        <v>918</v>
      </c>
      <c r="BU20">
        <v>918</v>
      </c>
      <c r="BV20" t="s">
        <v>2804</v>
      </c>
      <c r="BW20" t="s">
        <v>2805</v>
      </c>
      <c r="BX20" t="s">
        <v>2806</v>
      </c>
      <c r="BY20" t="s">
        <v>95</v>
      </c>
      <c r="BZ20">
        <v>896</v>
      </c>
      <c r="CA20">
        <v>896</v>
      </c>
      <c r="CB20" t="s">
        <v>2804</v>
      </c>
      <c r="CC20" t="s">
        <v>2805</v>
      </c>
      <c r="CD20" t="s">
        <v>2806</v>
      </c>
      <c r="CE20" t="s">
        <v>95</v>
      </c>
      <c r="CF20">
        <v>893</v>
      </c>
      <c r="CG20">
        <v>893</v>
      </c>
    </row>
    <row r="21" spans="1:85" x14ac:dyDescent="0.25">
      <c r="A21" t="s">
        <v>16172</v>
      </c>
      <c r="B21">
        <v>627434</v>
      </c>
      <c r="C21" t="s">
        <v>16173</v>
      </c>
      <c r="E21">
        <v>616</v>
      </c>
      <c r="F21">
        <v>1.3859999999999999</v>
      </c>
      <c r="G21" t="s">
        <v>3606</v>
      </c>
      <c r="H21" t="s">
        <v>3607</v>
      </c>
      <c r="I21" t="s">
        <v>583</v>
      </c>
      <c r="J21">
        <v>136.23439999999999</v>
      </c>
      <c r="K21" t="s">
        <v>95</v>
      </c>
      <c r="L21">
        <v>906</v>
      </c>
      <c r="M21">
        <v>906</v>
      </c>
      <c r="O21">
        <v>63.5</v>
      </c>
      <c r="P21" t="s">
        <v>121</v>
      </c>
      <c r="Q21">
        <v>24883</v>
      </c>
      <c r="R21">
        <v>4.1566118743825552E-3</v>
      </c>
      <c r="S21">
        <v>1</v>
      </c>
      <c r="T21">
        <v>4.1566118743825555</v>
      </c>
      <c r="U21" t="s">
        <v>1460</v>
      </c>
      <c r="V21">
        <v>1.112E-2</v>
      </c>
      <c r="W21">
        <v>373.79603186893485</v>
      </c>
      <c r="X21" t="s">
        <v>1461</v>
      </c>
      <c r="Y21" t="s">
        <v>16203</v>
      </c>
      <c r="Z21" t="s">
        <v>3606</v>
      </c>
      <c r="AA21" t="s">
        <v>3607</v>
      </c>
      <c r="AB21" t="s">
        <v>583</v>
      </c>
      <c r="AC21" t="s">
        <v>95</v>
      </c>
      <c r="AD21">
        <v>906</v>
      </c>
      <c r="AE21">
        <v>906</v>
      </c>
      <c r="AF21" t="s">
        <v>587</v>
      </c>
      <c r="AG21" t="s">
        <v>588</v>
      </c>
      <c r="AH21" t="s">
        <v>583</v>
      </c>
      <c r="AI21" t="s">
        <v>95</v>
      </c>
      <c r="AJ21">
        <v>904</v>
      </c>
      <c r="AK21">
        <v>904</v>
      </c>
      <c r="AL21" t="s">
        <v>3609</v>
      </c>
      <c r="AM21" t="s">
        <v>3610</v>
      </c>
      <c r="AN21" t="s">
        <v>583</v>
      </c>
      <c r="AO21" t="s">
        <v>95</v>
      </c>
      <c r="AP21">
        <v>881</v>
      </c>
      <c r="AQ21">
        <v>881</v>
      </c>
      <c r="AR21" t="s">
        <v>3606</v>
      </c>
      <c r="AS21" t="s">
        <v>3607</v>
      </c>
      <c r="AT21" t="s">
        <v>583</v>
      </c>
      <c r="AU21" t="s">
        <v>95</v>
      </c>
      <c r="AV21">
        <v>870</v>
      </c>
      <c r="AW21">
        <v>870</v>
      </c>
      <c r="AX21" t="s">
        <v>3609</v>
      </c>
      <c r="AY21" t="s">
        <v>3610</v>
      </c>
      <c r="AZ21" t="s">
        <v>583</v>
      </c>
      <c r="BA21" t="s">
        <v>95</v>
      </c>
      <c r="BB21">
        <v>864</v>
      </c>
      <c r="BC21">
        <v>864</v>
      </c>
      <c r="BD21" t="s">
        <v>7090</v>
      </c>
      <c r="BE21" t="s">
        <v>7091</v>
      </c>
      <c r="BF21" t="s">
        <v>583</v>
      </c>
      <c r="BG21" t="s">
        <v>95</v>
      </c>
      <c r="BH21">
        <v>858</v>
      </c>
      <c r="BI21">
        <v>858</v>
      </c>
      <c r="BJ21" t="s">
        <v>3609</v>
      </c>
      <c r="BK21" t="s">
        <v>3610</v>
      </c>
      <c r="BL21" t="s">
        <v>583</v>
      </c>
      <c r="BM21" t="s">
        <v>95</v>
      </c>
      <c r="BN21">
        <v>853</v>
      </c>
      <c r="BO21">
        <v>853</v>
      </c>
      <c r="BP21" t="s">
        <v>585</v>
      </c>
      <c r="BQ21" t="s">
        <v>586</v>
      </c>
      <c r="BR21" t="s">
        <v>583</v>
      </c>
      <c r="BS21" t="s">
        <v>95</v>
      </c>
      <c r="BT21">
        <v>846</v>
      </c>
      <c r="BU21">
        <v>846</v>
      </c>
      <c r="BV21" t="s">
        <v>3606</v>
      </c>
      <c r="BW21" t="s">
        <v>3607</v>
      </c>
      <c r="BX21" t="s">
        <v>583</v>
      </c>
      <c r="BY21" t="s">
        <v>95</v>
      </c>
      <c r="BZ21">
        <v>846</v>
      </c>
      <c r="CA21">
        <v>846</v>
      </c>
      <c r="CB21" t="s">
        <v>591</v>
      </c>
      <c r="CC21" t="s">
        <v>592</v>
      </c>
      <c r="CD21" t="s">
        <v>583</v>
      </c>
      <c r="CE21" t="s">
        <v>95</v>
      </c>
      <c r="CF21">
        <v>843</v>
      </c>
      <c r="CG21">
        <v>843</v>
      </c>
    </row>
    <row r="22" spans="1:85" x14ac:dyDescent="0.25">
      <c r="A22" t="s">
        <v>16172</v>
      </c>
      <c r="B22">
        <v>627434</v>
      </c>
      <c r="C22" t="s">
        <v>16173</v>
      </c>
      <c r="E22">
        <v>628</v>
      </c>
      <c r="F22">
        <v>2.4049999999999998</v>
      </c>
      <c r="G22" t="s">
        <v>116</v>
      </c>
      <c r="K22">
        <v>-0.17</v>
      </c>
      <c r="N22">
        <v>989</v>
      </c>
      <c r="P22" t="s">
        <v>106</v>
      </c>
      <c r="Q22">
        <v>1383221</v>
      </c>
      <c r="R22">
        <v>0.23106188295202798</v>
      </c>
      <c r="S22">
        <v>1</v>
      </c>
      <c r="T22" t="s">
        <v>20240</v>
      </c>
      <c r="U22" t="s">
        <v>1460</v>
      </c>
      <c r="V22">
        <v>1.112E-2</v>
      </c>
      <c r="W22" t="s">
        <v>20240</v>
      </c>
      <c r="X22" t="s">
        <v>1461</v>
      </c>
      <c r="Y22" t="s">
        <v>16204</v>
      </c>
    </row>
    <row r="23" spans="1:85" x14ac:dyDescent="0.25">
      <c r="A23" t="s">
        <v>16172</v>
      </c>
      <c r="B23">
        <v>627434</v>
      </c>
      <c r="C23" t="s">
        <v>16173</v>
      </c>
      <c r="E23">
        <v>636</v>
      </c>
      <c r="F23">
        <v>1.4930000000000001</v>
      </c>
      <c r="G23" t="s">
        <v>118</v>
      </c>
      <c r="H23" t="s">
        <v>119</v>
      </c>
      <c r="I23" t="s">
        <v>120</v>
      </c>
      <c r="J23">
        <v>130.22819999999999</v>
      </c>
      <c r="K23" t="s">
        <v>95</v>
      </c>
      <c r="L23">
        <v>953</v>
      </c>
      <c r="M23">
        <v>953</v>
      </c>
      <c r="O23">
        <v>54.4</v>
      </c>
      <c r="P23" t="s">
        <v>121</v>
      </c>
      <c r="Q23">
        <v>191723</v>
      </c>
      <c r="R23">
        <v>3.2026608463298099E-2</v>
      </c>
      <c r="S23">
        <v>1</v>
      </c>
      <c r="T23">
        <v>32.026608463298096</v>
      </c>
      <c r="U23" t="s">
        <v>1460</v>
      </c>
      <c r="V23">
        <v>1.112E-2</v>
      </c>
      <c r="W23">
        <v>2880.0906891455124</v>
      </c>
      <c r="X23" t="s">
        <v>1461</v>
      </c>
      <c r="Y23" t="s">
        <v>16205</v>
      </c>
      <c r="Z23" t="s">
        <v>118</v>
      </c>
      <c r="AA23" t="s">
        <v>119</v>
      </c>
      <c r="AB23" t="s">
        <v>120</v>
      </c>
      <c r="AC23" t="s">
        <v>95</v>
      </c>
      <c r="AD23">
        <v>953</v>
      </c>
      <c r="AE23">
        <v>953</v>
      </c>
      <c r="AF23" t="s">
        <v>118</v>
      </c>
      <c r="AG23" t="s">
        <v>119</v>
      </c>
      <c r="AH23" t="s">
        <v>120</v>
      </c>
      <c r="AI23" t="s">
        <v>95</v>
      </c>
      <c r="AJ23">
        <v>951</v>
      </c>
      <c r="AK23">
        <v>951</v>
      </c>
      <c r="AL23" t="s">
        <v>126</v>
      </c>
      <c r="AM23" t="s">
        <v>127</v>
      </c>
      <c r="AN23" t="s">
        <v>128</v>
      </c>
      <c r="AO23" t="s">
        <v>95</v>
      </c>
      <c r="AP23">
        <v>939</v>
      </c>
      <c r="AQ23">
        <v>939</v>
      </c>
      <c r="AR23" t="s">
        <v>118</v>
      </c>
      <c r="AS23" t="s">
        <v>119</v>
      </c>
      <c r="AT23" t="s">
        <v>120</v>
      </c>
      <c r="AU23" t="s">
        <v>95</v>
      </c>
      <c r="AV23">
        <v>937</v>
      </c>
      <c r="AW23">
        <v>937</v>
      </c>
      <c r="AX23" t="s">
        <v>118</v>
      </c>
      <c r="AY23" t="s">
        <v>119</v>
      </c>
      <c r="AZ23" t="s">
        <v>120</v>
      </c>
      <c r="BA23" t="s">
        <v>95</v>
      </c>
      <c r="BB23">
        <v>930</v>
      </c>
      <c r="BC23">
        <v>930</v>
      </c>
      <c r="BD23" t="s">
        <v>118</v>
      </c>
      <c r="BE23" t="s">
        <v>119</v>
      </c>
      <c r="BF23" t="s">
        <v>120</v>
      </c>
      <c r="BG23" t="s">
        <v>95</v>
      </c>
      <c r="BH23">
        <v>926</v>
      </c>
      <c r="BI23">
        <v>926</v>
      </c>
      <c r="BJ23" t="s">
        <v>123</v>
      </c>
      <c r="BK23" t="s">
        <v>124</v>
      </c>
      <c r="BL23" t="s">
        <v>125</v>
      </c>
      <c r="BM23" t="s">
        <v>95</v>
      </c>
      <c r="BN23">
        <v>918</v>
      </c>
      <c r="BO23">
        <v>918</v>
      </c>
      <c r="BP23" t="s">
        <v>123</v>
      </c>
      <c r="BQ23" t="s">
        <v>124</v>
      </c>
      <c r="BR23" t="s">
        <v>125</v>
      </c>
      <c r="BS23" t="s">
        <v>95</v>
      </c>
      <c r="BT23">
        <v>912</v>
      </c>
      <c r="BU23">
        <v>912</v>
      </c>
      <c r="BV23" t="s">
        <v>129</v>
      </c>
      <c r="BW23" t="s">
        <v>130</v>
      </c>
      <c r="BX23" t="s">
        <v>131</v>
      </c>
      <c r="BY23" t="s">
        <v>95</v>
      </c>
      <c r="BZ23">
        <v>903</v>
      </c>
      <c r="CA23">
        <v>903</v>
      </c>
      <c r="CB23" t="s">
        <v>239</v>
      </c>
      <c r="CC23" t="s">
        <v>240</v>
      </c>
      <c r="CD23" t="s">
        <v>241</v>
      </c>
      <c r="CE23" t="s">
        <v>95</v>
      </c>
      <c r="CF23">
        <v>888</v>
      </c>
      <c r="CG23">
        <v>888</v>
      </c>
    </row>
    <row r="24" spans="1:85" x14ac:dyDescent="0.25">
      <c r="A24" t="s">
        <v>16172</v>
      </c>
      <c r="B24">
        <v>627434</v>
      </c>
      <c r="C24" t="s">
        <v>16173</v>
      </c>
      <c r="E24">
        <v>640</v>
      </c>
      <c r="F24">
        <v>1.44</v>
      </c>
      <c r="G24" t="s">
        <v>1518</v>
      </c>
      <c r="H24" t="s">
        <v>1519</v>
      </c>
      <c r="I24" t="s">
        <v>125</v>
      </c>
      <c r="J24">
        <v>158.23840000000001</v>
      </c>
      <c r="K24" t="s">
        <v>95</v>
      </c>
      <c r="L24">
        <v>920</v>
      </c>
      <c r="M24">
        <v>920</v>
      </c>
      <c r="O24">
        <v>56.2</v>
      </c>
      <c r="P24" t="s">
        <v>121</v>
      </c>
      <c r="Q24">
        <v>4105958</v>
      </c>
      <c r="R24">
        <v>0.68588489243724826</v>
      </c>
      <c r="S24">
        <v>1</v>
      </c>
      <c r="T24">
        <v>685.88489243724825</v>
      </c>
      <c r="U24" t="s">
        <v>1460</v>
      </c>
      <c r="V24">
        <v>1.112E-2</v>
      </c>
      <c r="W24">
        <v>61680.296082486355</v>
      </c>
      <c r="X24" t="s">
        <v>1461</v>
      </c>
      <c r="Y24" t="s">
        <v>16206</v>
      </c>
      <c r="Z24" t="s">
        <v>1518</v>
      </c>
      <c r="AA24" t="s">
        <v>1519</v>
      </c>
      <c r="AB24" t="s">
        <v>125</v>
      </c>
      <c r="AC24" t="s">
        <v>95</v>
      </c>
      <c r="AD24">
        <v>920</v>
      </c>
      <c r="AE24">
        <v>920</v>
      </c>
      <c r="AF24" t="s">
        <v>6419</v>
      </c>
      <c r="AG24" t="s">
        <v>6420</v>
      </c>
      <c r="AH24" t="s">
        <v>125</v>
      </c>
      <c r="AI24" t="s">
        <v>95</v>
      </c>
      <c r="AJ24">
        <v>888</v>
      </c>
      <c r="AK24">
        <v>888</v>
      </c>
      <c r="AL24" t="s">
        <v>6421</v>
      </c>
      <c r="AM24" t="s">
        <v>6422</v>
      </c>
      <c r="AN24" t="s">
        <v>1517</v>
      </c>
      <c r="AO24" t="s">
        <v>95</v>
      </c>
      <c r="AP24">
        <v>884</v>
      </c>
      <c r="AQ24">
        <v>884</v>
      </c>
      <c r="AR24" t="s">
        <v>1520</v>
      </c>
      <c r="AS24" t="s">
        <v>1521</v>
      </c>
      <c r="AT24" t="s">
        <v>1517</v>
      </c>
      <c r="AU24" t="s">
        <v>95</v>
      </c>
      <c r="AV24">
        <v>865</v>
      </c>
      <c r="AW24">
        <v>998</v>
      </c>
      <c r="AX24" t="s">
        <v>1520</v>
      </c>
      <c r="AY24" t="s">
        <v>1521</v>
      </c>
      <c r="AZ24" t="s">
        <v>1517</v>
      </c>
      <c r="BA24" t="s">
        <v>95</v>
      </c>
      <c r="BB24">
        <v>858</v>
      </c>
      <c r="BC24">
        <v>991</v>
      </c>
      <c r="BD24" t="s">
        <v>1515</v>
      </c>
      <c r="BE24" t="s">
        <v>1516</v>
      </c>
      <c r="BF24" t="s">
        <v>1517</v>
      </c>
      <c r="BG24" t="s">
        <v>95</v>
      </c>
      <c r="BH24">
        <v>853</v>
      </c>
      <c r="BI24">
        <v>913</v>
      </c>
      <c r="BJ24" t="s">
        <v>1512</v>
      </c>
      <c r="BL24" t="s">
        <v>1513</v>
      </c>
      <c r="BM24" t="s">
        <v>95</v>
      </c>
      <c r="BN24">
        <v>839</v>
      </c>
      <c r="BO24">
        <v>972</v>
      </c>
      <c r="BP24" t="s">
        <v>1520</v>
      </c>
      <c r="BQ24" t="s">
        <v>1521</v>
      </c>
      <c r="BR24" t="s">
        <v>1517</v>
      </c>
      <c r="BS24" t="s">
        <v>95</v>
      </c>
      <c r="BT24">
        <v>830</v>
      </c>
      <c r="BU24">
        <v>963</v>
      </c>
      <c r="BV24" t="s">
        <v>1522</v>
      </c>
      <c r="BW24" t="s">
        <v>1523</v>
      </c>
      <c r="BX24" t="s">
        <v>1517</v>
      </c>
      <c r="BY24" t="s">
        <v>95</v>
      </c>
      <c r="BZ24">
        <v>818</v>
      </c>
      <c r="CA24">
        <v>950</v>
      </c>
      <c r="CB24" t="s">
        <v>1524</v>
      </c>
      <c r="CC24" t="s">
        <v>1525</v>
      </c>
      <c r="CD24" t="s">
        <v>120</v>
      </c>
      <c r="CE24" t="s">
        <v>95</v>
      </c>
      <c r="CF24">
        <v>818</v>
      </c>
      <c r="CG24">
        <v>950</v>
      </c>
    </row>
    <row r="25" spans="1:85" x14ac:dyDescent="0.25">
      <c r="A25" t="s">
        <v>16172</v>
      </c>
      <c r="B25">
        <v>627434</v>
      </c>
      <c r="C25" t="s">
        <v>16173</v>
      </c>
      <c r="E25">
        <v>644</v>
      </c>
      <c r="F25">
        <v>1.4670000000000001</v>
      </c>
      <c r="G25" t="s">
        <v>4463</v>
      </c>
      <c r="H25" t="s">
        <v>4464</v>
      </c>
      <c r="I25" t="s">
        <v>231</v>
      </c>
      <c r="J25">
        <v>168.3194</v>
      </c>
      <c r="K25" t="s">
        <v>95</v>
      </c>
      <c r="L25">
        <v>795</v>
      </c>
      <c r="M25">
        <v>795</v>
      </c>
      <c r="O25">
        <v>13.5</v>
      </c>
      <c r="P25" t="s">
        <v>121</v>
      </c>
      <c r="Q25">
        <v>130206</v>
      </c>
      <c r="R25">
        <v>2.175042421395551E-2</v>
      </c>
      <c r="S25">
        <v>1</v>
      </c>
      <c r="T25">
        <v>21.750424213955512</v>
      </c>
      <c r="U25" t="s">
        <v>1460</v>
      </c>
      <c r="V25">
        <v>1.112E-2</v>
      </c>
      <c r="W25">
        <v>1955.9734005355676</v>
      </c>
      <c r="X25" t="s">
        <v>1461</v>
      </c>
      <c r="Y25" t="s">
        <v>16207</v>
      </c>
      <c r="Z25" t="s">
        <v>4463</v>
      </c>
      <c r="AA25" t="s">
        <v>4464</v>
      </c>
      <c r="AB25" t="s">
        <v>231</v>
      </c>
      <c r="AC25" t="s">
        <v>95</v>
      </c>
      <c r="AD25">
        <v>795</v>
      </c>
      <c r="AE25">
        <v>795</v>
      </c>
      <c r="AF25" t="s">
        <v>4461</v>
      </c>
      <c r="AG25" t="s">
        <v>4462</v>
      </c>
      <c r="AH25" t="s">
        <v>120</v>
      </c>
      <c r="AI25" t="s">
        <v>95</v>
      </c>
      <c r="AJ25">
        <v>783</v>
      </c>
      <c r="AK25">
        <v>783</v>
      </c>
      <c r="AL25" t="s">
        <v>5183</v>
      </c>
      <c r="AM25" s="1">
        <v>1126413</v>
      </c>
      <c r="AN25" t="s">
        <v>181</v>
      </c>
      <c r="AO25" t="s">
        <v>95</v>
      </c>
      <c r="AP25">
        <v>781</v>
      </c>
      <c r="AQ25">
        <v>781</v>
      </c>
      <c r="AR25" t="s">
        <v>16208</v>
      </c>
      <c r="AS25" t="s">
        <v>16209</v>
      </c>
      <c r="AT25" t="s">
        <v>16210</v>
      </c>
      <c r="AU25" t="s">
        <v>95</v>
      </c>
      <c r="AV25">
        <v>776</v>
      </c>
      <c r="AW25">
        <v>776</v>
      </c>
      <c r="AX25" t="s">
        <v>179</v>
      </c>
      <c r="AY25" t="s">
        <v>180</v>
      </c>
      <c r="AZ25" t="s">
        <v>181</v>
      </c>
      <c r="BA25" t="s">
        <v>95</v>
      </c>
      <c r="BB25">
        <v>772</v>
      </c>
      <c r="BC25">
        <v>772</v>
      </c>
      <c r="BD25" t="s">
        <v>4457</v>
      </c>
      <c r="BE25" t="s">
        <v>4458</v>
      </c>
      <c r="BF25" t="s">
        <v>181</v>
      </c>
      <c r="BG25" t="s">
        <v>95</v>
      </c>
      <c r="BH25">
        <v>763</v>
      </c>
      <c r="BI25">
        <v>763</v>
      </c>
      <c r="BJ25" t="s">
        <v>118</v>
      </c>
      <c r="BK25" t="s">
        <v>119</v>
      </c>
      <c r="BL25" t="s">
        <v>120</v>
      </c>
      <c r="BM25" t="s">
        <v>95</v>
      </c>
      <c r="BN25">
        <v>762</v>
      </c>
      <c r="BO25">
        <v>762</v>
      </c>
      <c r="BP25" t="s">
        <v>118</v>
      </c>
      <c r="BQ25" t="s">
        <v>119</v>
      </c>
      <c r="BR25" t="s">
        <v>120</v>
      </c>
      <c r="BS25" t="s">
        <v>95</v>
      </c>
      <c r="BT25">
        <v>759</v>
      </c>
      <c r="BU25">
        <v>759</v>
      </c>
      <c r="BV25" t="s">
        <v>7276</v>
      </c>
      <c r="BW25" t="s">
        <v>7277</v>
      </c>
      <c r="BX25" t="s">
        <v>181</v>
      </c>
      <c r="BY25" t="s">
        <v>95</v>
      </c>
      <c r="BZ25">
        <v>759</v>
      </c>
      <c r="CA25">
        <v>759</v>
      </c>
      <c r="CB25" t="s">
        <v>5183</v>
      </c>
      <c r="CC25" s="1">
        <v>1126413</v>
      </c>
      <c r="CD25" t="s">
        <v>181</v>
      </c>
      <c r="CE25" t="s">
        <v>95</v>
      </c>
      <c r="CF25">
        <v>757</v>
      </c>
      <c r="CG25">
        <v>757</v>
      </c>
    </row>
    <row r="26" spans="1:85" x14ac:dyDescent="0.25">
      <c r="A26" t="s">
        <v>16172</v>
      </c>
      <c r="B26">
        <v>627434</v>
      </c>
      <c r="C26" t="s">
        <v>16173</v>
      </c>
      <c r="E26">
        <v>644</v>
      </c>
      <c r="F26">
        <v>1.7170000000000001</v>
      </c>
      <c r="G26" t="s">
        <v>4214</v>
      </c>
      <c r="H26" t="s">
        <v>4215</v>
      </c>
      <c r="I26" t="s">
        <v>4216</v>
      </c>
      <c r="J26">
        <v>92.093900000000005</v>
      </c>
      <c r="K26" t="s">
        <v>95</v>
      </c>
      <c r="L26">
        <v>986</v>
      </c>
      <c r="M26">
        <v>986</v>
      </c>
      <c r="O26">
        <v>91.8</v>
      </c>
      <c r="P26" t="s">
        <v>121</v>
      </c>
      <c r="Q26">
        <v>19926283</v>
      </c>
      <c r="R26">
        <v>3.3286108801232666</v>
      </c>
      <c r="S26">
        <v>1</v>
      </c>
      <c r="T26">
        <v>3328.6108801232667</v>
      </c>
      <c r="U26" t="s">
        <v>1460</v>
      </c>
      <c r="V26">
        <v>1.112E-2</v>
      </c>
      <c r="W26">
        <v>299335.51080245205</v>
      </c>
      <c r="X26" t="s">
        <v>1461</v>
      </c>
      <c r="Y26" t="s">
        <v>16211</v>
      </c>
      <c r="Z26" t="s">
        <v>4214</v>
      </c>
      <c r="AA26" t="s">
        <v>4215</v>
      </c>
      <c r="AB26" t="s">
        <v>4216</v>
      </c>
      <c r="AC26" t="s">
        <v>95</v>
      </c>
      <c r="AD26">
        <v>986</v>
      </c>
      <c r="AE26">
        <v>986</v>
      </c>
      <c r="AF26" t="s">
        <v>4214</v>
      </c>
      <c r="AG26" t="s">
        <v>4215</v>
      </c>
      <c r="AH26" t="s">
        <v>4216</v>
      </c>
      <c r="AI26" t="s">
        <v>95</v>
      </c>
      <c r="AJ26">
        <v>954</v>
      </c>
      <c r="AK26">
        <v>986</v>
      </c>
      <c r="AL26" t="s">
        <v>4214</v>
      </c>
      <c r="AM26" t="s">
        <v>4215</v>
      </c>
      <c r="AN26" t="s">
        <v>4216</v>
      </c>
      <c r="AO26" t="s">
        <v>95</v>
      </c>
      <c r="AP26">
        <v>947</v>
      </c>
      <c r="AQ26">
        <v>947</v>
      </c>
      <c r="AR26" t="s">
        <v>9352</v>
      </c>
      <c r="AS26" t="s">
        <v>9353</v>
      </c>
      <c r="AT26" t="s">
        <v>9354</v>
      </c>
      <c r="AU26">
        <v>-390.35</v>
      </c>
      <c r="AV26">
        <v>899</v>
      </c>
      <c r="AW26">
        <v>930</v>
      </c>
      <c r="AX26" t="s">
        <v>4218</v>
      </c>
      <c r="AY26" t="s">
        <v>4219</v>
      </c>
      <c r="AZ26" t="s">
        <v>4220</v>
      </c>
      <c r="BA26" t="s">
        <v>95</v>
      </c>
      <c r="BB26">
        <v>894</v>
      </c>
      <c r="BC26">
        <v>924</v>
      </c>
      <c r="BD26" t="s">
        <v>4221</v>
      </c>
      <c r="BE26" t="s">
        <v>4222</v>
      </c>
      <c r="BF26" t="s">
        <v>4223</v>
      </c>
      <c r="BG26" t="s">
        <v>95</v>
      </c>
      <c r="BH26">
        <v>890</v>
      </c>
      <c r="BI26">
        <v>922</v>
      </c>
      <c r="BJ26" t="s">
        <v>9358</v>
      </c>
      <c r="BK26" t="s">
        <v>9359</v>
      </c>
      <c r="BL26" t="s">
        <v>9360</v>
      </c>
      <c r="BM26" t="s">
        <v>95</v>
      </c>
      <c r="BN26">
        <v>882</v>
      </c>
      <c r="BO26">
        <v>913</v>
      </c>
      <c r="BP26" t="s">
        <v>12967</v>
      </c>
      <c r="BQ26" t="s">
        <v>12968</v>
      </c>
      <c r="BR26" t="s">
        <v>12969</v>
      </c>
      <c r="BS26">
        <v>205.75</v>
      </c>
      <c r="BT26">
        <v>799</v>
      </c>
      <c r="BU26">
        <v>829</v>
      </c>
      <c r="BV26" t="s">
        <v>16212</v>
      </c>
      <c r="BX26" t="s">
        <v>6366</v>
      </c>
      <c r="BY26" t="s">
        <v>95</v>
      </c>
      <c r="BZ26">
        <v>798</v>
      </c>
      <c r="CA26">
        <v>798</v>
      </c>
      <c r="CB26" t="s">
        <v>16213</v>
      </c>
      <c r="CC26" t="s">
        <v>16214</v>
      </c>
      <c r="CD26" t="s">
        <v>16215</v>
      </c>
      <c r="CE26" t="s">
        <v>95</v>
      </c>
      <c r="CF26">
        <v>765</v>
      </c>
      <c r="CG26">
        <v>765</v>
      </c>
    </row>
    <row r="27" spans="1:85" x14ac:dyDescent="0.25">
      <c r="A27" t="s">
        <v>16172</v>
      </c>
      <c r="B27">
        <v>627434</v>
      </c>
      <c r="C27" t="s">
        <v>16173</v>
      </c>
      <c r="E27">
        <v>648</v>
      </c>
      <c r="F27">
        <v>1.2370000000000001</v>
      </c>
      <c r="G27" t="s">
        <v>20218</v>
      </c>
      <c r="P27" t="s">
        <v>258</v>
      </c>
      <c r="Q27">
        <v>2171357</v>
      </c>
      <c r="R27">
        <v>0.36271704737064187</v>
      </c>
      <c r="S27">
        <v>1</v>
      </c>
      <c r="T27">
        <v>362.71704737064186</v>
      </c>
      <c r="U27" t="s">
        <v>1460</v>
      </c>
      <c r="V27">
        <v>1.112E-2</v>
      </c>
      <c r="W27">
        <v>32618.439511748369</v>
      </c>
      <c r="X27" t="s">
        <v>1461</v>
      </c>
      <c r="Y27" t="s">
        <v>16216</v>
      </c>
    </row>
    <row r="28" spans="1:85" x14ac:dyDescent="0.25">
      <c r="A28" t="s">
        <v>16172</v>
      </c>
      <c r="B28">
        <v>627434</v>
      </c>
      <c r="C28" t="s">
        <v>16173</v>
      </c>
      <c r="E28">
        <v>652</v>
      </c>
      <c r="F28">
        <v>1.675</v>
      </c>
      <c r="G28" t="s">
        <v>13420</v>
      </c>
      <c r="H28" t="s">
        <v>13421</v>
      </c>
      <c r="I28" t="s">
        <v>3074</v>
      </c>
      <c r="J28">
        <v>132.20259999999999</v>
      </c>
      <c r="K28">
        <v>-0.71</v>
      </c>
      <c r="L28">
        <v>953</v>
      </c>
      <c r="M28">
        <v>953</v>
      </c>
      <c r="O28">
        <v>19.899999999999999</v>
      </c>
      <c r="P28" t="s">
        <v>121</v>
      </c>
      <c r="Q28">
        <v>150747</v>
      </c>
      <c r="R28">
        <v>2.5181721264620305E-2</v>
      </c>
      <c r="S28">
        <v>1</v>
      </c>
      <c r="T28">
        <v>25.181721264620304</v>
      </c>
      <c r="U28" t="s">
        <v>1460</v>
      </c>
      <c r="V28">
        <v>1.112E-2</v>
      </c>
      <c r="W28">
        <v>2264.5432791924736</v>
      </c>
      <c r="X28" t="s">
        <v>1461</v>
      </c>
      <c r="Y28" t="s">
        <v>16217</v>
      </c>
      <c r="Z28" t="s">
        <v>13420</v>
      </c>
      <c r="AA28" t="s">
        <v>13421</v>
      </c>
      <c r="AB28" t="s">
        <v>3074</v>
      </c>
      <c r="AC28">
        <v>-0.71</v>
      </c>
      <c r="AD28">
        <v>953</v>
      </c>
      <c r="AE28">
        <v>953</v>
      </c>
      <c r="AF28" t="s">
        <v>13420</v>
      </c>
      <c r="AG28" t="s">
        <v>13421</v>
      </c>
      <c r="AH28" t="s">
        <v>3074</v>
      </c>
      <c r="AI28">
        <v>-0.71</v>
      </c>
      <c r="AJ28">
        <v>944</v>
      </c>
      <c r="AK28">
        <v>944</v>
      </c>
      <c r="AL28" t="s">
        <v>13420</v>
      </c>
      <c r="AM28" t="s">
        <v>13421</v>
      </c>
      <c r="AN28" t="s">
        <v>3074</v>
      </c>
      <c r="AO28">
        <v>-0.71</v>
      </c>
      <c r="AP28">
        <v>943</v>
      </c>
      <c r="AQ28">
        <v>943</v>
      </c>
      <c r="AR28" t="s">
        <v>13426</v>
      </c>
      <c r="AS28" t="s">
        <v>13427</v>
      </c>
      <c r="AT28" t="s">
        <v>3074</v>
      </c>
      <c r="AU28">
        <v>-0.71</v>
      </c>
      <c r="AV28">
        <v>940</v>
      </c>
      <c r="AW28">
        <v>940</v>
      </c>
      <c r="AX28" t="s">
        <v>16197</v>
      </c>
      <c r="AY28" t="s">
        <v>16198</v>
      </c>
      <c r="AZ28" t="s">
        <v>3074</v>
      </c>
      <c r="BA28">
        <v>-0.71</v>
      </c>
      <c r="BB28">
        <v>931</v>
      </c>
      <c r="BC28">
        <v>931</v>
      </c>
      <c r="BD28" t="s">
        <v>13414</v>
      </c>
      <c r="BE28" t="s">
        <v>13415</v>
      </c>
      <c r="BF28" t="s">
        <v>3074</v>
      </c>
      <c r="BG28">
        <v>-0.71</v>
      </c>
      <c r="BH28">
        <v>927</v>
      </c>
      <c r="BI28">
        <v>927</v>
      </c>
      <c r="BJ28" t="s">
        <v>13426</v>
      </c>
      <c r="BK28" t="s">
        <v>13427</v>
      </c>
      <c r="BL28" t="s">
        <v>3074</v>
      </c>
      <c r="BM28">
        <v>-0.71</v>
      </c>
      <c r="BN28">
        <v>924</v>
      </c>
      <c r="BO28">
        <v>924</v>
      </c>
      <c r="BP28" t="s">
        <v>13424</v>
      </c>
      <c r="BQ28" t="s">
        <v>13425</v>
      </c>
      <c r="BR28" t="s">
        <v>3074</v>
      </c>
      <c r="BS28">
        <v>-0.71</v>
      </c>
      <c r="BT28">
        <v>923</v>
      </c>
      <c r="BU28">
        <v>923</v>
      </c>
      <c r="BV28" t="s">
        <v>3072</v>
      </c>
      <c r="BW28" t="s">
        <v>3073</v>
      </c>
      <c r="BX28" t="s">
        <v>3074</v>
      </c>
      <c r="BY28">
        <v>-0.71</v>
      </c>
      <c r="BZ28">
        <v>919</v>
      </c>
      <c r="CA28">
        <v>919</v>
      </c>
      <c r="CB28" t="s">
        <v>3072</v>
      </c>
      <c r="CC28" t="s">
        <v>3073</v>
      </c>
      <c r="CD28" t="s">
        <v>3074</v>
      </c>
      <c r="CE28">
        <v>-0.71</v>
      </c>
      <c r="CF28">
        <v>918</v>
      </c>
      <c r="CG28">
        <v>918</v>
      </c>
    </row>
    <row r="29" spans="1:85" x14ac:dyDescent="0.25">
      <c r="A29" t="s">
        <v>16172</v>
      </c>
      <c r="B29">
        <v>627434</v>
      </c>
      <c r="C29" t="s">
        <v>16173</v>
      </c>
      <c r="E29">
        <v>656</v>
      </c>
      <c r="F29">
        <v>1.7070000000000001</v>
      </c>
      <c r="G29" t="s">
        <v>3498</v>
      </c>
      <c r="H29" t="s">
        <v>3499</v>
      </c>
      <c r="I29" t="s">
        <v>3053</v>
      </c>
      <c r="J29">
        <v>142.19589999999999</v>
      </c>
      <c r="K29" t="s">
        <v>95</v>
      </c>
      <c r="L29">
        <v>932</v>
      </c>
      <c r="M29">
        <v>980</v>
      </c>
      <c r="O29">
        <v>66.7</v>
      </c>
      <c r="P29" t="s">
        <v>121</v>
      </c>
      <c r="Q29">
        <v>59848</v>
      </c>
      <c r="R29">
        <v>9.9973840557025743E-3</v>
      </c>
      <c r="S29">
        <v>1</v>
      </c>
      <c r="T29">
        <v>9.9973840557025735</v>
      </c>
      <c r="U29" t="s">
        <v>1460</v>
      </c>
      <c r="V29">
        <v>1.112E-2</v>
      </c>
      <c r="W29">
        <v>899.04532875023142</v>
      </c>
      <c r="X29" t="s">
        <v>1461</v>
      </c>
      <c r="Y29" t="s">
        <v>16218</v>
      </c>
      <c r="Z29" t="s">
        <v>3498</v>
      </c>
      <c r="AA29" t="s">
        <v>3499</v>
      </c>
      <c r="AB29" t="s">
        <v>3053</v>
      </c>
      <c r="AC29" t="s">
        <v>95</v>
      </c>
      <c r="AD29">
        <v>932</v>
      </c>
      <c r="AE29">
        <v>980</v>
      </c>
      <c r="AF29" t="s">
        <v>16219</v>
      </c>
      <c r="AG29" t="s">
        <v>16220</v>
      </c>
      <c r="AH29" t="s">
        <v>1582</v>
      </c>
      <c r="AI29" t="s">
        <v>95</v>
      </c>
      <c r="AJ29">
        <v>886</v>
      </c>
      <c r="AK29">
        <v>886</v>
      </c>
      <c r="AL29" t="s">
        <v>3498</v>
      </c>
      <c r="AM29" t="s">
        <v>3499</v>
      </c>
      <c r="AN29" t="s">
        <v>3053</v>
      </c>
      <c r="AO29" t="s">
        <v>95</v>
      </c>
      <c r="AP29">
        <v>886</v>
      </c>
      <c r="AQ29">
        <v>933</v>
      </c>
      <c r="AR29" t="s">
        <v>3501</v>
      </c>
      <c r="AS29" t="s">
        <v>3502</v>
      </c>
      <c r="AT29" t="s">
        <v>3053</v>
      </c>
      <c r="AU29" t="s">
        <v>95</v>
      </c>
      <c r="AV29">
        <v>884</v>
      </c>
      <c r="AW29">
        <v>931</v>
      </c>
      <c r="AX29" t="s">
        <v>3498</v>
      </c>
      <c r="AY29" t="s">
        <v>3499</v>
      </c>
      <c r="AZ29" t="s">
        <v>3053</v>
      </c>
      <c r="BA29" t="s">
        <v>95</v>
      </c>
      <c r="BB29">
        <v>883</v>
      </c>
      <c r="BC29">
        <v>930</v>
      </c>
      <c r="BD29" t="s">
        <v>3501</v>
      </c>
      <c r="BE29" t="s">
        <v>3502</v>
      </c>
      <c r="BF29" t="s">
        <v>3053</v>
      </c>
      <c r="BG29" t="s">
        <v>95</v>
      </c>
      <c r="BH29">
        <v>877</v>
      </c>
      <c r="BI29">
        <v>922</v>
      </c>
      <c r="BJ29" t="s">
        <v>12394</v>
      </c>
      <c r="BK29" t="s">
        <v>12395</v>
      </c>
      <c r="BL29" t="s">
        <v>3053</v>
      </c>
      <c r="BM29" t="s">
        <v>95</v>
      </c>
      <c r="BN29">
        <v>868</v>
      </c>
      <c r="BO29">
        <v>914</v>
      </c>
      <c r="BP29" t="s">
        <v>16221</v>
      </c>
      <c r="BQ29" t="s">
        <v>16222</v>
      </c>
      <c r="BR29" t="s">
        <v>3053</v>
      </c>
      <c r="BS29" t="s">
        <v>95</v>
      </c>
      <c r="BT29">
        <v>858</v>
      </c>
      <c r="BU29">
        <v>917</v>
      </c>
      <c r="BV29" t="s">
        <v>5164</v>
      </c>
      <c r="BW29" t="s">
        <v>5165</v>
      </c>
      <c r="BX29" t="s">
        <v>1109</v>
      </c>
      <c r="BY29" t="s">
        <v>95</v>
      </c>
      <c r="BZ29">
        <v>855</v>
      </c>
      <c r="CA29">
        <v>900</v>
      </c>
      <c r="CB29" t="s">
        <v>3508</v>
      </c>
      <c r="CC29" t="s">
        <v>3509</v>
      </c>
      <c r="CD29" t="s">
        <v>3510</v>
      </c>
      <c r="CE29">
        <v>-1.55</v>
      </c>
      <c r="CF29">
        <v>849</v>
      </c>
      <c r="CG29">
        <v>895</v>
      </c>
    </row>
    <row r="30" spans="1:85" x14ac:dyDescent="0.25">
      <c r="A30" t="s">
        <v>16172</v>
      </c>
      <c r="B30">
        <v>627434</v>
      </c>
      <c r="C30" t="s">
        <v>16173</v>
      </c>
      <c r="E30">
        <v>656</v>
      </c>
      <c r="F30">
        <v>2.032</v>
      </c>
      <c r="G30" t="s">
        <v>158</v>
      </c>
      <c r="H30" t="s">
        <v>159</v>
      </c>
      <c r="I30" t="s">
        <v>160</v>
      </c>
      <c r="J30">
        <v>136.1482</v>
      </c>
      <c r="K30">
        <v>-0.97</v>
      </c>
      <c r="L30">
        <v>975</v>
      </c>
      <c r="M30">
        <v>975</v>
      </c>
      <c r="O30">
        <v>65.8</v>
      </c>
      <c r="P30" t="s">
        <v>90</v>
      </c>
      <c r="Q30">
        <v>692222</v>
      </c>
      <c r="R30">
        <v>0.11563309025876467</v>
      </c>
      <c r="S30">
        <v>1</v>
      </c>
      <c r="T30">
        <v>115.63309025876467</v>
      </c>
      <c r="U30" t="s">
        <v>1460</v>
      </c>
      <c r="V30">
        <v>1.112E-2</v>
      </c>
      <c r="W30">
        <v>10398.659195932074</v>
      </c>
      <c r="X30" t="s">
        <v>1461</v>
      </c>
      <c r="Y30" t="s">
        <v>16223</v>
      </c>
      <c r="Z30" t="s">
        <v>158</v>
      </c>
      <c r="AA30" t="s">
        <v>159</v>
      </c>
      <c r="AB30" t="s">
        <v>160</v>
      </c>
      <c r="AC30">
        <v>-0.97</v>
      </c>
      <c r="AD30">
        <v>975</v>
      </c>
      <c r="AE30">
        <v>975</v>
      </c>
      <c r="AF30" t="s">
        <v>158</v>
      </c>
      <c r="AG30" t="s">
        <v>159</v>
      </c>
      <c r="AH30" t="s">
        <v>160</v>
      </c>
      <c r="AI30">
        <v>-0.97</v>
      </c>
      <c r="AJ30">
        <v>970</v>
      </c>
      <c r="AK30">
        <v>970</v>
      </c>
      <c r="AL30" t="s">
        <v>162</v>
      </c>
      <c r="AM30" t="s">
        <v>163</v>
      </c>
      <c r="AN30" t="s">
        <v>164</v>
      </c>
      <c r="AO30">
        <v>-83.53</v>
      </c>
      <c r="AP30">
        <v>946</v>
      </c>
      <c r="AQ30">
        <v>946</v>
      </c>
      <c r="AR30" t="s">
        <v>158</v>
      </c>
      <c r="AS30" t="s">
        <v>159</v>
      </c>
      <c r="AT30" t="s">
        <v>160</v>
      </c>
      <c r="AU30">
        <v>-0.97</v>
      </c>
      <c r="AV30">
        <v>940</v>
      </c>
      <c r="AW30">
        <v>940</v>
      </c>
      <c r="AX30" t="s">
        <v>158</v>
      </c>
      <c r="AY30" t="s">
        <v>159</v>
      </c>
      <c r="AZ30" t="s">
        <v>160</v>
      </c>
      <c r="BA30">
        <v>-0.97</v>
      </c>
      <c r="BB30">
        <v>937</v>
      </c>
      <c r="BC30">
        <v>937</v>
      </c>
      <c r="BD30" t="s">
        <v>162</v>
      </c>
      <c r="BE30" t="s">
        <v>163</v>
      </c>
      <c r="BF30" t="s">
        <v>164</v>
      </c>
      <c r="BG30">
        <v>-83.53</v>
      </c>
      <c r="BH30">
        <v>889</v>
      </c>
      <c r="BI30">
        <v>889</v>
      </c>
      <c r="BJ30" t="s">
        <v>165</v>
      </c>
      <c r="BL30" t="s">
        <v>166</v>
      </c>
      <c r="BM30" t="s">
        <v>95</v>
      </c>
      <c r="BN30">
        <v>881</v>
      </c>
      <c r="BO30">
        <v>881</v>
      </c>
      <c r="BP30" t="s">
        <v>172</v>
      </c>
      <c r="BQ30" t="s">
        <v>173</v>
      </c>
      <c r="BR30" t="s">
        <v>174</v>
      </c>
      <c r="BS30" t="s">
        <v>95</v>
      </c>
      <c r="BT30">
        <v>865</v>
      </c>
      <c r="BU30">
        <v>993</v>
      </c>
      <c r="BV30" t="s">
        <v>12934</v>
      </c>
      <c r="BW30" t="s">
        <v>12935</v>
      </c>
      <c r="BX30" t="s">
        <v>12936</v>
      </c>
      <c r="BY30" t="s">
        <v>95</v>
      </c>
      <c r="BZ30">
        <v>862</v>
      </c>
      <c r="CA30">
        <v>989</v>
      </c>
      <c r="CB30" t="s">
        <v>12937</v>
      </c>
      <c r="CD30" t="s">
        <v>12938</v>
      </c>
      <c r="CE30" t="s">
        <v>95</v>
      </c>
      <c r="CF30">
        <v>862</v>
      </c>
      <c r="CG30">
        <v>989</v>
      </c>
    </row>
    <row r="31" spans="1:85" x14ac:dyDescent="0.25">
      <c r="A31" t="s">
        <v>16172</v>
      </c>
      <c r="B31">
        <v>627434</v>
      </c>
      <c r="C31" t="s">
        <v>16173</v>
      </c>
      <c r="E31">
        <v>672</v>
      </c>
      <c r="F31">
        <v>1.5309999999999999</v>
      </c>
      <c r="G31" t="s">
        <v>20218</v>
      </c>
      <c r="P31" t="s">
        <v>258</v>
      </c>
      <c r="Q31">
        <v>2437200</v>
      </c>
      <c r="R31">
        <v>0.40712512399008011</v>
      </c>
      <c r="S31">
        <v>1</v>
      </c>
      <c r="T31">
        <v>407.12512399008011</v>
      </c>
      <c r="U31" t="s">
        <v>1460</v>
      </c>
      <c r="V31">
        <v>1.112E-2</v>
      </c>
      <c r="W31">
        <v>36611.971581841739</v>
      </c>
      <c r="X31" t="s">
        <v>1461</v>
      </c>
      <c r="Y31" t="s">
        <v>16224</v>
      </c>
    </row>
    <row r="32" spans="1:85" x14ac:dyDescent="0.25">
      <c r="A32" t="s">
        <v>16172</v>
      </c>
      <c r="B32">
        <v>627434</v>
      </c>
      <c r="C32" t="s">
        <v>16173</v>
      </c>
      <c r="E32">
        <v>672</v>
      </c>
      <c r="F32">
        <v>2.1869999999999998</v>
      </c>
      <c r="G32" t="s">
        <v>1536</v>
      </c>
      <c r="H32" t="s">
        <v>1537</v>
      </c>
      <c r="I32" t="s">
        <v>1538</v>
      </c>
      <c r="J32">
        <v>122.1647</v>
      </c>
      <c r="K32">
        <v>-0.43</v>
      </c>
      <c r="L32">
        <v>975</v>
      </c>
      <c r="M32">
        <v>975</v>
      </c>
      <c r="O32">
        <v>87.2</v>
      </c>
      <c r="P32" t="s">
        <v>90</v>
      </c>
      <c r="Q32">
        <v>4001042</v>
      </c>
      <c r="R32">
        <v>0.66835906792200805</v>
      </c>
      <c r="S32">
        <v>1</v>
      </c>
      <c r="T32">
        <v>668.35906792200808</v>
      </c>
      <c r="U32" t="s">
        <v>1460</v>
      </c>
      <c r="V32">
        <v>1.112E-2</v>
      </c>
      <c r="W32">
        <v>60104.232726799288</v>
      </c>
      <c r="X32" t="s">
        <v>1461</v>
      </c>
      <c r="Y32" t="s">
        <v>16225</v>
      </c>
      <c r="Z32" t="s">
        <v>1536</v>
      </c>
      <c r="AA32" t="s">
        <v>1537</v>
      </c>
      <c r="AB32" t="s">
        <v>1538</v>
      </c>
      <c r="AC32">
        <v>-0.43</v>
      </c>
      <c r="AD32">
        <v>975</v>
      </c>
      <c r="AE32">
        <v>975</v>
      </c>
      <c r="AF32" t="s">
        <v>1536</v>
      </c>
      <c r="AG32" t="s">
        <v>1537</v>
      </c>
      <c r="AH32" t="s">
        <v>1538</v>
      </c>
      <c r="AI32">
        <v>-0.43</v>
      </c>
      <c r="AJ32">
        <v>968</v>
      </c>
      <c r="AK32">
        <v>968</v>
      </c>
      <c r="AL32" t="s">
        <v>1536</v>
      </c>
      <c r="AM32" t="s">
        <v>1537</v>
      </c>
      <c r="AN32" t="s">
        <v>1538</v>
      </c>
      <c r="AO32">
        <v>-0.43</v>
      </c>
      <c r="AP32">
        <v>952</v>
      </c>
      <c r="AQ32">
        <v>952</v>
      </c>
      <c r="AR32" t="s">
        <v>1536</v>
      </c>
      <c r="AS32" t="s">
        <v>1537</v>
      </c>
      <c r="AT32" t="s">
        <v>1538</v>
      </c>
      <c r="AU32">
        <v>-0.43</v>
      </c>
      <c r="AV32">
        <v>935</v>
      </c>
      <c r="AW32">
        <v>935</v>
      </c>
      <c r="AX32" t="s">
        <v>11573</v>
      </c>
      <c r="AY32" t="s">
        <v>11574</v>
      </c>
      <c r="AZ32" t="s">
        <v>1542</v>
      </c>
      <c r="BA32">
        <v>-1.2</v>
      </c>
      <c r="BB32">
        <v>849</v>
      </c>
      <c r="BC32">
        <v>947</v>
      </c>
      <c r="BD32" t="s">
        <v>7113</v>
      </c>
      <c r="BE32" t="s">
        <v>7114</v>
      </c>
      <c r="BF32" t="s">
        <v>1864</v>
      </c>
      <c r="BG32" t="s">
        <v>95</v>
      </c>
      <c r="BH32">
        <v>848</v>
      </c>
      <c r="BI32">
        <v>949</v>
      </c>
      <c r="BJ32" t="s">
        <v>1540</v>
      </c>
      <c r="BK32" t="s">
        <v>1541</v>
      </c>
      <c r="BL32" t="s">
        <v>1542</v>
      </c>
      <c r="BM32">
        <v>-1.2</v>
      </c>
      <c r="BN32">
        <v>845</v>
      </c>
      <c r="BO32">
        <v>940</v>
      </c>
      <c r="BP32" t="s">
        <v>1546</v>
      </c>
      <c r="BQ32" t="s">
        <v>1547</v>
      </c>
      <c r="BR32" t="s">
        <v>1542</v>
      </c>
      <c r="BS32">
        <v>-1.2</v>
      </c>
      <c r="BT32">
        <v>843</v>
      </c>
      <c r="BU32">
        <v>940</v>
      </c>
      <c r="BV32" t="s">
        <v>1540</v>
      </c>
      <c r="BW32" t="s">
        <v>1541</v>
      </c>
      <c r="BX32" t="s">
        <v>1542</v>
      </c>
      <c r="BY32">
        <v>-1.2</v>
      </c>
      <c r="BZ32">
        <v>834</v>
      </c>
      <c r="CA32">
        <v>930</v>
      </c>
      <c r="CB32" t="s">
        <v>4476</v>
      </c>
      <c r="CC32" t="s">
        <v>4477</v>
      </c>
      <c r="CD32" t="s">
        <v>1542</v>
      </c>
      <c r="CE32">
        <v>-1.2</v>
      </c>
      <c r="CF32">
        <v>831</v>
      </c>
      <c r="CG32">
        <v>927</v>
      </c>
    </row>
    <row r="33" spans="1:85" x14ac:dyDescent="0.25">
      <c r="A33" t="s">
        <v>16172</v>
      </c>
      <c r="B33">
        <v>627434</v>
      </c>
      <c r="C33" t="s">
        <v>16173</v>
      </c>
      <c r="E33">
        <v>676</v>
      </c>
      <c r="F33">
        <v>1.387</v>
      </c>
      <c r="G33" t="s">
        <v>6543</v>
      </c>
      <c r="H33" t="s">
        <v>6544</v>
      </c>
      <c r="I33" t="s">
        <v>297</v>
      </c>
      <c r="J33">
        <v>158.28149999999999</v>
      </c>
      <c r="K33" t="s">
        <v>95</v>
      </c>
      <c r="L33">
        <v>918</v>
      </c>
      <c r="M33">
        <v>963</v>
      </c>
      <c r="O33">
        <v>95.2</v>
      </c>
      <c r="P33" t="s">
        <v>121</v>
      </c>
      <c r="Q33">
        <v>8399379</v>
      </c>
      <c r="R33">
        <v>1.4030847763066943</v>
      </c>
      <c r="S33">
        <v>1</v>
      </c>
      <c r="T33">
        <v>1403.0847763066943</v>
      </c>
      <c r="U33" t="s">
        <v>1460</v>
      </c>
      <c r="V33">
        <v>1.112E-2</v>
      </c>
      <c r="W33">
        <v>126176.68851678906</v>
      </c>
      <c r="X33" t="s">
        <v>1461</v>
      </c>
      <c r="Y33" t="s">
        <v>16226</v>
      </c>
      <c r="Z33" t="s">
        <v>6543</v>
      </c>
      <c r="AA33" t="s">
        <v>6544</v>
      </c>
      <c r="AB33" t="s">
        <v>297</v>
      </c>
      <c r="AC33" t="s">
        <v>95</v>
      </c>
      <c r="AD33">
        <v>918</v>
      </c>
      <c r="AE33">
        <v>963</v>
      </c>
      <c r="AF33" t="s">
        <v>6543</v>
      </c>
      <c r="AG33" t="s">
        <v>6544</v>
      </c>
      <c r="AH33" t="s">
        <v>297</v>
      </c>
      <c r="AI33" t="s">
        <v>95</v>
      </c>
      <c r="AJ33">
        <v>917</v>
      </c>
      <c r="AK33">
        <v>962</v>
      </c>
      <c r="AL33" t="s">
        <v>6543</v>
      </c>
      <c r="AM33" t="s">
        <v>6544</v>
      </c>
      <c r="AN33" t="s">
        <v>297</v>
      </c>
      <c r="AO33" t="s">
        <v>95</v>
      </c>
      <c r="AP33">
        <v>877</v>
      </c>
      <c r="AQ33">
        <v>877</v>
      </c>
      <c r="AR33" t="s">
        <v>6541</v>
      </c>
      <c r="AS33" t="s">
        <v>6542</v>
      </c>
      <c r="AT33" t="s">
        <v>297</v>
      </c>
      <c r="AU33" t="s">
        <v>95</v>
      </c>
      <c r="AV33">
        <v>791</v>
      </c>
      <c r="AW33">
        <v>791</v>
      </c>
      <c r="AX33" t="s">
        <v>7109</v>
      </c>
      <c r="AY33" t="s">
        <v>7110</v>
      </c>
      <c r="AZ33" t="s">
        <v>573</v>
      </c>
      <c r="BA33" t="s">
        <v>95</v>
      </c>
      <c r="BB33">
        <v>783</v>
      </c>
      <c r="BC33">
        <v>829</v>
      </c>
      <c r="BD33" t="s">
        <v>6547</v>
      </c>
      <c r="BE33" s="1">
        <v>866512</v>
      </c>
      <c r="BF33" t="s">
        <v>387</v>
      </c>
      <c r="BG33" t="s">
        <v>95</v>
      </c>
      <c r="BH33">
        <v>766</v>
      </c>
      <c r="BI33">
        <v>766</v>
      </c>
      <c r="BJ33" t="s">
        <v>6543</v>
      </c>
      <c r="BK33" t="s">
        <v>6544</v>
      </c>
      <c r="BL33" t="s">
        <v>297</v>
      </c>
      <c r="BM33" t="s">
        <v>95</v>
      </c>
      <c r="BN33">
        <v>765</v>
      </c>
      <c r="BO33">
        <v>765</v>
      </c>
      <c r="BP33" t="s">
        <v>6543</v>
      </c>
      <c r="BQ33" t="s">
        <v>6544</v>
      </c>
      <c r="BR33" t="s">
        <v>297</v>
      </c>
      <c r="BS33" t="s">
        <v>95</v>
      </c>
      <c r="BT33">
        <v>764</v>
      </c>
      <c r="BU33">
        <v>764</v>
      </c>
      <c r="BV33" t="s">
        <v>16227</v>
      </c>
      <c r="BW33" t="s">
        <v>16228</v>
      </c>
      <c r="BX33" t="s">
        <v>12851</v>
      </c>
      <c r="BY33" t="s">
        <v>95</v>
      </c>
      <c r="BZ33">
        <v>762</v>
      </c>
      <c r="CA33">
        <v>846</v>
      </c>
      <c r="CB33" t="s">
        <v>16229</v>
      </c>
      <c r="CC33" t="s">
        <v>16230</v>
      </c>
      <c r="CD33" t="s">
        <v>301</v>
      </c>
      <c r="CE33" t="s">
        <v>95</v>
      </c>
      <c r="CF33">
        <v>739</v>
      </c>
      <c r="CG33">
        <v>780</v>
      </c>
    </row>
    <row r="34" spans="1:85" x14ac:dyDescent="0.25">
      <c r="A34" t="s">
        <v>16172</v>
      </c>
      <c r="B34">
        <v>627434</v>
      </c>
      <c r="C34" t="s">
        <v>16173</v>
      </c>
      <c r="E34">
        <v>688</v>
      </c>
      <c r="F34">
        <v>2.3359999999999999</v>
      </c>
      <c r="G34" t="s">
        <v>20218</v>
      </c>
      <c r="P34" t="s">
        <v>258</v>
      </c>
      <c r="Q34">
        <v>50538</v>
      </c>
      <c r="R34">
        <v>8.4421834548706175E-3</v>
      </c>
      <c r="S34">
        <v>1</v>
      </c>
      <c r="T34">
        <v>8.4421834548706176</v>
      </c>
      <c r="U34" t="s">
        <v>1460</v>
      </c>
      <c r="V34">
        <v>1.112E-2</v>
      </c>
      <c r="W34">
        <v>759.18915961066705</v>
      </c>
      <c r="X34" t="s">
        <v>1461</v>
      </c>
      <c r="Y34" t="s">
        <v>16231</v>
      </c>
    </row>
    <row r="35" spans="1:85" x14ac:dyDescent="0.25">
      <c r="A35" t="s">
        <v>16172</v>
      </c>
      <c r="B35">
        <v>627434</v>
      </c>
      <c r="C35" t="s">
        <v>16173</v>
      </c>
      <c r="E35">
        <v>728</v>
      </c>
      <c r="F35">
        <v>1.899</v>
      </c>
      <c r="G35" t="s">
        <v>16232</v>
      </c>
      <c r="H35" t="s">
        <v>16233</v>
      </c>
      <c r="I35" t="s">
        <v>2863</v>
      </c>
      <c r="J35">
        <v>150.21789999999999</v>
      </c>
      <c r="K35" t="s">
        <v>95</v>
      </c>
      <c r="L35">
        <v>736</v>
      </c>
      <c r="M35">
        <v>736</v>
      </c>
      <c r="O35">
        <v>69.599999999999994</v>
      </c>
      <c r="P35" t="s">
        <v>121</v>
      </c>
      <c r="Q35">
        <v>55754</v>
      </c>
      <c r="R35">
        <v>9.3134967023399511E-3</v>
      </c>
      <c r="S35">
        <v>1</v>
      </c>
      <c r="T35">
        <v>9.3134967023399504</v>
      </c>
      <c r="U35" t="s">
        <v>1460</v>
      </c>
      <c r="V35">
        <v>1.112E-2</v>
      </c>
      <c r="W35">
        <v>837.54466747661422</v>
      </c>
      <c r="X35" t="s">
        <v>1461</v>
      </c>
      <c r="Y35" t="s">
        <v>16234</v>
      </c>
      <c r="Z35" t="s">
        <v>16232</v>
      </c>
      <c r="AA35" t="s">
        <v>16233</v>
      </c>
      <c r="AB35" t="s">
        <v>2863</v>
      </c>
      <c r="AC35" t="s">
        <v>95</v>
      </c>
      <c r="AD35">
        <v>736</v>
      </c>
      <c r="AE35">
        <v>736</v>
      </c>
      <c r="AF35" t="s">
        <v>16232</v>
      </c>
      <c r="AG35" t="s">
        <v>16233</v>
      </c>
      <c r="AH35" t="s">
        <v>2863</v>
      </c>
      <c r="AI35" t="s">
        <v>95</v>
      </c>
      <c r="AJ35">
        <v>689</v>
      </c>
      <c r="AK35">
        <v>689</v>
      </c>
      <c r="AL35" t="s">
        <v>16235</v>
      </c>
      <c r="AN35" t="s">
        <v>16236</v>
      </c>
      <c r="AO35" t="s">
        <v>95</v>
      </c>
      <c r="AP35">
        <v>688</v>
      </c>
      <c r="AQ35">
        <v>763</v>
      </c>
      <c r="AR35" t="s">
        <v>16237</v>
      </c>
      <c r="AT35" t="s">
        <v>16238</v>
      </c>
      <c r="AU35" t="s">
        <v>95</v>
      </c>
      <c r="AV35">
        <v>682</v>
      </c>
      <c r="AW35">
        <v>756</v>
      </c>
      <c r="AX35" t="s">
        <v>16232</v>
      </c>
      <c r="AY35" t="s">
        <v>16233</v>
      </c>
      <c r="AZ35" t="s">
        <v>2863</v>
      </c>
      <c r="BA35" t="s">
        <v>95</v>
      </c>
      <c r="BB35">
        <v>680</v>
      </c>
      <c r="BC35">
        <v>680</v>
      </c>
      <c r="BD35" t="s">
        <v>16239</v>
      </c>
      <c r="BE35" t="s">
        <v>16240</v>
      </c>
      <c r="BF35" t="s">
        <v>2863</v>
      </c>
      <c r="BG35" t="s">
        <v>95</v>
      </c>
      <c r="BH35">
        <v>651</v>
      </c>
      <c r="BI35">
        <v>722</v>
      </c>
      <c r="BJ35" t="s">
        <v>16239</v>
      </c>
      <c r="BK35" t="s">
        <v>16240</v>
      </c>
      <c r="BL35" t="s">
        <v>2863</v>
      </c>
      <c r="BM35" t="s">
        <v>95</v>
      </c>
      <c r="BN35">
        <v>646</v>
      </c>
      <c r="BO35">
        <v>715</v>
      </c>
      <c r="BP35" t="s">
        <v>16241</v>
      </c>
      <c r="BR35" t="s">
        <v>16242</v>
      </c>
      <c r="BS35" t="s">
        <v>95</v>
      </c>
      <c r="BT35">
        <v>608</v>
      </c>
      <c r="BU35">
        <v>608</v>
      </c>
      <c r="BV35" t="s">
        <v>16243</v>
      </c>
      <c r="BW35" t="s">
        <v>16244</v>
      </c>
      <c r="BX35" t="s">
        <v>16245</v>
      </c>
      <c r="BY35" t="s">
        <v>95</v>
      </c>
      <c r="BZ35">
        <v>593</v>
      </c>
      <c r="CA35">
        <v>593</v>
      </c>
      <c r="CB35" t="s">
        <v>16232</v>
      </c>
      <c r="CC35" t="s">
        <v>16233</v>
      </c>
      <c r="CD35" t="s">
        <v>2863</v>
      </c>
      <c r="CE35" t="s">
        <v>95</v>
      </c>
      <c r="CF35">
        <v>589</v>
      </c>
      <c r="CG35">
        <v>589</v>
      </c>
    </row>
    <row r="36" spans="1:85" x14ac:dyDescent="0.25">
      <c r="A36" t="s">
        <v>16172</v>
      </c>
      <c r="B36">
        <v>627434</v>
      </c>
      <c r="C36" t="s">
        <v>16173</v>
      </c>
      <c r="E36">
        <v>732</v>
      </c>
      <c r="F36">
        <v>2.069</v>
      </c>
      <c r="G36" t="s">
        <v>1560</v>
      </c>
      <c r="H36" t="s">
        <v>1561</v>
      </c>
      <c r="I36" t="s">
        <v>1562</v>
      </c>
      <c r="J36">
        <v>150.1748</v>
      </c>
      <c r="K36">
        <v>-0.38</v>
      </c>
      <c r="L36">
        <v>968</v>
      </c>
      <c r="M36">
        <v>968</v>
      </c>
      <c r="O36">
        <v>93.7</v>
      </c>
      <c r="P36" t="s">
        <v>90</v>
      </c>
      <c r="Q36">
        <v>3887234</v>
      </c>
      <c r="R36">
        <v>0.64934786813903456</v>
      </c>
      <c r="S36">
        <v>1</v>
      </c>
      <c r="T36">
        <v>649.34786813903452</v>
      </c>
      <c r="U36" t="s">
        <v>1460</v>
      </c>
      <c r="V36">
        <v>1.112E-2</v>
      </c>
      <c r="W36">
        <v>58394.592458546271</v>
      </c>
      <c r="X36" t="s">
        <v>1461</v>
      </c>
      <c r="Y36" t="s">
        <v>16246</v>
      </c>
      <c r="Z36" t="s">
        <v>1560</v>
      </c>
      <c r="AA36" t="s">
        <v>1561</v>
      </c>
      <c r="AB36" t="s">
        <v>1562</v>
      </c>
      <c r="AC36">
        <v>-0.38</v>
      </c>
      <c r="AD36">
        <v>968</v>
      </c>
      <c r="AE36">
        <v>968</v>
      </c>
      <c r="AF36" t="s">
        <v>1560</v>
      </c>
      <c r="AG36" t="s">
        <v>1561</v>
      </c>
      <c r="AH36" t="s">
        <v>1562</v>
      </c>
      <c r="AI36">
        <v>-0.38</v>
      </c>
      <c r="AJ36">
        <v>949</v>
      </c>
      <c r="AK36">
        <v>949</v>
      </c>
      <c r="AL36" t="s">
        <v>1560</v>
      </c>
      <c r="AM36" t="s">
        <v>1561</v>
      </c>
      <c r="AN36" t="s">
        <v>1562</v>
      </c>
      <c r="AO36">
        <v>-0.38</v>
      </c>
      <c r="AP36">
        <v>916</v>
      </c>
      <c r="AQ36">
        <v>916</v>
      </c>
      <c r="AR36" t="s">
        <v>1560</v>
      </c>
      <c r="AS36" t="s">
        <v>1561</v>
      </c>
      <c r="AT36" t="s">
        <v>1562</v>
      </c>
      <c r="AU36">
        <v>-0.38</v>
      </c>
      <c r="AV36">
        <v>911</v>
      </c>
      <c r="AW36">
        <v>911</v>
      </c>
      <c r="AX36" t="s">
        <v>1560</v>
      </c>
      <c r="AY36" t="s">
        <v>1561</v>
      </c>
      <c r="AZ36" t="s">
        <v>1562</v>
      </c>
      <c r="BA36">
        <v>-0.38</v>
      </c>
      <c r="BB36">
        <v>895</v>
      </c>
      <c r="BC36">
        <v>895</v>
      </c>
      <c r="BD36" t="s">
        <v>2862</v>
      </c>
      <c r="BF36" t="s">
        <v>2863</v>
      </c>
      <c r="BG36">
        <v>-242.78</v>
      </c>
      <c r="BH36">
        <v>790</v>
      </c>
      <c r="BI36">
        <v>790</v>
      </c>
      <c r="BJ36" t="s">
        <v>1564</v>
      </c>
      <c r="BK36" t="s">
        <v>1565</v>
      </c>
      <c r="BL36" t="s">
        <v>1566</v>
      </c>
      <c r="BM36" t="s">
        <v>95</v>
      </c>
      <c r="BN36">
        <v>769</v>
      </c>
      <c r="BO36">
        <v>835</v>
      </c>
      <c r="BP36" t="s">
        <v>6474</v>
      </c>
      <c r="BQ36" t="s">
        <v>6475</v>
      </c>
      <c r="BR36" t="s">
        <v>3220</v>
      </c>
      <c r="BS36" t="s">
        <v>95</v>
      </c>
      <c r="BT36">
        <v>763</v>
      </c>
      <c r="BU36">
        <v>789</v>
      </c>
      <c r="BV36" t="s">
        <v>1567</v>
      </c>
      <c r="BW36" t="s">
        <v>1568</v>
      </c>
      <c r="BX36" t="s">
        <v>1569</v>
      </c>
      <c r="BY36">
        <v>53.39</v>
      </c>
      <c r="BZ36">
        <v>761</v>
      </c>
      <c r="CA36">
        <v>824</v>
      </c>
      <c r="CB36" t="s">
        <v>6476</v>
      </c>
      <c r="CC36" t="s">
        <v>6477</v>
      </c>
      <c r="CD36" t="s">
        <v>6478</v>
      </c>
      <c r="CE36" t="s">
        <v>95</v>
      </c>
      <c r="CF36">
        <v>759</v>
      </c>
      <c r="CG36">
        <v>825</v>
      </c>
    </row>
    <row r="37" spans="1:85" x14ac:dyDescent="0.25">
      <c r="A37" t="s">
        <v>16172</v>
      </c>
      <c r="B37">
        <v>627434</v>
      </c>
      <c r="C37" t="s">
        <v>16173</v>
      </c>
      <c r="E37">
        <v>748</v>
      </c>
      <c r="F37">
        <v>2.0630000000000002</v>
      </c>
      <c r="G37" t="s">
        <v>102</v>
      </c>
      <c r="P37" t="s">
        <v>103</v>
      </c>
      <c r="Q37">
        <v>16706</v>
      </c>
      <c r="R37">
        <v>2.7906746764230586E-3</v>
      </c>
      <c r="S37">
        <v>1</v>
      </c>
      <c r="T37">
        <v>2.7906746764230586</v>
      </c>
      <c r="U37" t="s">
        <v>1460</v>
      </c>
      <c r="V37">
        <v>1.112E-2</v>
      </c>
      <c r="W37">
        <v>250.95995291574269</v>
      </c>
      <c r="X37" t="s">
        <v>1461</v>
      </c>
      <c r="Y37" t="s">
        <v>16247</v>
      </c>
    </row>
    <row r="38" spans="1:85" x14ac:dyDescent="0.25">
      <c r="A38" t="s">
        <v>16172</v>
      </c>
      <c r="B38">
        <v>627434</v>
      </c>
      <c r="C38" t="s">
        <v>16173</v>
      </c>
      <c r="E38">
        <v>760</v>
      </c>
      <c r="F38">
        <v>2.0369999999999999</v>
      </c>
      <c r="G38" t="s">
        <v>184</v>
      </c>
      <c r="K38">
        <v>-0.72</v>
      </c>
      <c r="N38">
        <v>972</v>
      </c>
      <c r="P38" t="s">
        <v>176</v>
      </c>
      <c r="Q38">
        <v>30743727</v>
      </c>
      <c r="R38">
        <v>5.1356243503988894</v>
      </c>
      <c r="S38">
        <v>1</v>
      </c>
      <c r="T38">
        <v>5135.6243503988899</v>
      </c>
      <c r="U38" t="s">
        <v>1460</v>
      </c>
      <c r="V38">
        <v>1.112E-2</v>
      </c>
      <c r="W38">
        <v>461836.72215817356</v>
      </c>
      <c r="X38" t="s">
        <v>1461</v>
      </c>
      <c r="Y38" t="s">
        <v>16248</v>
      </c>
    </row>
    <row r="39" spans="1:85" x14ac:dyDescent="0.25">
      <c r="A39" t="s">
        <v>16172</v>
      </c>
      <c r="B39">
        <v>627434</v>
      </c>
      <c r="C39" t="s">
        <v>16173</v>
      </c>
      <c r="E39">
        <v>768</v>
      </c>
      <c r="F39">
        <v>1.4670000000000001</v>
      </c>
      <c r="G39" t="s">
        <v>186</v>
      </c>
      <c r="K39">
        <v>1.33</v>
      </c>
      <c r="N39">
        <v>950</v>
      </c>
      <c r="P39" t="s">
        <v>176</v>
      </c>
      <c r="Q39">
        <v>992235</v>
      </c>
      <c r="R39">
        <v>0.16574913728963447</v>
      </c>
      <c r="S39">
        <v>1</v>
      </c>
      <c r="T39">
        <v>165.74913728963446</v>
      </c>
      <c r="U39" t="s">
        <v>1460</v>
      </c>
      <c r="V39">
        <v>1.112E-2</v>
      </c>
      <c r="W39">
        <v>14905.497957700942</v>
      </c>
      <c r="X39" t="s">
        <v>1461</v>
      </c>
      <c r="Y39" t="s">
        <v>16249</v>
      </c>
    </row>
    <row r="40" spans="1:85" x14ac:dyDescent="0.25">
      <c r="A40" t="s">
        <v>16172</v>
      </c>
      <c r="B40">
        <v>627434</v>
      </c>
      <c r="C40" t="s">
        <v>16173</v>
      </c>
      <c r="E40">
        <v>768</v>
      </c>
      <c r="F40">
        <v>1.9359999999999999</v>
      </c>
      <c r="G40" t="s">
        <v>1585</v>
      </c>
      <c r="H40" t="s">
        <v>1586</v>
      </c>
      <c r="I40" t="s">
        <v>1587</v>
      </c>
      <c r="J40">
        <v>164.20150000000001</v>
      </c>
      <c r="K40">
        <v>7.0000000000000007E-2</v>
      </c>
      <c r="L40">
        <v>908</v>
      </c>
      <c r="M40">
        <v>908</v>
      </c>
      <c r="O40">
        <v>93.2</v>
      </c>
      <c r="P40" t="s">
        <v>90</v>
      </c>
      <c r="Q40">
        <v>491142</v>
      </c>
      <c r="R40">
        <v>8.2043430020817307E-2</v>
      </c>
      <c r="S40">
        <v>1</v>
      </c>
      <c r="T40">
        <v>82.043430020817311</v>
      </c>
      <c r="U40" t="s">
        <v>1460</v>
      </c>
      <c r="V40">
        <v>1.112E-2</v>
      </c>
      <c r="W40">
        <v>7378.0062968360889</v>
      </c>
      <c r="X40" t="s">
        <v>1461</v>
      </c>
      <c r="Y40" t="s">
        <v>16250</v>
      </c>
      <c r="Z40" t="s">
        <v>1585</v>
      </c>
      <c r="AA40" t="s">
        <v>1586</v>
      </c>
      <c r="AB40" t="s">
        <v>1587</v>
      </c>
      <c r="AC40">
        <v>7.0000000000000007E-2</v>
      </c>
      <c r="AD40">
        <v>908</v>
      </c>
      <c r="AE40">
        <v>908</v>
      </c>
      <c r="AF40" t="s">
        <v>1585</v>
      </c>
      <c r="AG40" t="s">
        <v>1586</v>
      </c>
      <c r="AH40" t="s">
        <v>1587</v>
      </c>
      <c r="AI40">
        <v>7.0000000000000007E-2</v>
      </c>
      <c r="AJ40">
        <v>894</v>
      </c>
      <c r="AK40">
        <v>894</v>
      </c>
      <c r="AL40" t="s">
        <v>1585</v>
      </c>
      <c r="AM40" t="s">
        <v>1586</v>
      </c>
      <c r="AN40" t="s">
        <v>1587</v>
      </c>
      <c r="AO40">
        <v>7.0000000000000007E-2</v>
      </c>
      <c r="AP40">
        <v>890</v>
      </c>
      <c r="AQ40">
        <v>890</v>
      </c>
      <c r="AR40" t="s">
        <v>1585</v>
      </c>
      <c r="AS40" t="s">
        <v>1586</v>
      </c>
      <c r="AT40" t="s">
        <v>1587</v>
      </c>
      <c r="AU40">
        <v>7.0000000000000007E-2</v>
      </c>
      <c r="AV40">
        <v>875</v>
      </c>
      <c r="AW40">
        <v>875</v>
      </c>
      <c r="AX40" t="s">
        <v>1585</v>
      </c>
      <c r="AY40" t="s">
        <v>1586</v>
      </c>
      <c r="AZ40" t="s">
        <v>1587</v>
      </c>
      <c r="BA40">
        <v>7.0000000000000007E-2</v>
      </c>
      <c r="BB40">
        <v>870</v>
      </c>
      <c r="BC40">
        <v>870</v>
      </c>
      <c r="BD40" t="s">
        <v>1585</v>
      </c>
      <c r="BE40" t="s">
        <v>1586</v>
      </c>
      <c r="BF40" t="s">
        <v>1587</v>
      </c>
      <c r="BG40">
        <v>7.0000000000000007E-2</v>
      </c>
      <c r="BH40">
        <v>866</v>
      </c>
      <c r="BI40">
        <v>866</v>
      </c>
      <c r="BJ40" t="s">
        <v>1589</v>
      </c>
      <c r="BK40" t="s">
        <v>1590</v>
      </c>
      <c r="BL40" t="s">
        <v>1587</v>
      </c>
      <c r="BM40">
        <v>7.0000000000000007E-2</v>
      </c>
      <c r="BN40">
        <v>836</v>
      </c>
      <c r="BO40">
        <v>836</v>
      </c>
      <c r="BP40" t="s">
        <v>1585</v>
      </c>
      <c r="BQ40" t="s">
        <v>1586</v>
      </c>
      <c r="BR40" t="s">
        <v>1587</v>
      </c>
      <c r="BS40">
        <v>7.0000000000000007E-2</v>
      </c>
      <c r="BT40">
        <v>793</v>
      </c>
      <c r="BU40">
        <v>793</v>
      </c>
      <c r="BV40" t="s">
        <v>1589</v>
      </c>
      <c r="BW40" t="s">
        <v>1590</v>
      </c>
      <c r="BX40" t="s">
        <v>1587</v>
      </c>
      <c r="BY40">
        <v>7.0000000000000007E-2</v>
      </c>
      <c r="BZ40">
        <v>769</v>
      </c>
      <c r="CA40">
        <v>769</v>
      </c>
      <c r="CB40" t="s">
        <v>1589</v>
      </c>
      <c r="CC40" t="s">
        <v>1590</v>
      </c>
      <c r="CD40" t="s">
        <v>1587</v>
      </c>
      <c r="CE40">
        <v>7.0000000000000007E-2</v>
      </c>
      <c r="CF40">
        <v>767</v>
      </c>
      <c r="CG40">
        <v>767</v>
      </c>
    </row>
    <row r="41" spans="1:85" x14ac:dyDescent="0.25">
      <c r="A41" t="s">
        <v>16172</v>
      </c>
      <c r="B41">
        <v>627434</v>
      </c>
      <c r="C41" t="s">
        <v>16173</v>
      </c>
      <c r="E41">
        <v>768</v>
      </c>
      <c r="F41">
        <v>2.8370000000000002</v>
      </c>
      <c r="G41" t="s">
        <v>188</v>
      </c>
      <c r="I41" t="s">
        <v>189</v>
      </c>
      <c r="J41">
        <v>144.12559999999999</v>
      </c>
      <c r="K41">
        <v>-2.41</v>
      </c>
      <c r="L41">
        <v>944</v>
      </c>
      <c r="M41">
        <v>944</v>
      </c>
      <c r="O41">
        <v>97.9</v>
      </c>
      <c r="P41" t="s">
        <v>121</v>
      </c>
      <c r="Q41">
        <v>67232</v>
      </c>
      <c r="R41">
        <v>1.1230853576276493E-2</v>
      </c>
      <c r="S41">
        <v>1</v>
      </c>
      <c r="T41">
        <v>11.230853576276493</v>
      </c>
      <c r="U41" t="s">
        <v>1460</v>
      </c>
      <c r="V41">
        <v>1.112E-2</v>
      </c>
      <c r="W41">
        <v>1009.9688467874545</v>
      </c>
      <c r="X41" t="s">
        <v>1461</v>
      </c>
      <c r="Y41" t="s">
        <v>16251</v>
      </c>
      <c r="Z41" t="s">
        <v>188</v>
      </c>
      <c r="AB41" t="s">
        <v>189</v>
      </c>
      <c r="AC41">
        <v>-2.41</v>
      </c>
      <c r="AD41">
        <v>944</v>
      </c>
      <c r="AE41">
        <v>944</v>
      </c>
      <c r="AF41" t="s">
        <v>4483</v>
      </c>
      <c r="AH41" t="s">
        <v>4484</v>
      </c>
      <c r="AI41" t="s">
        <v>95</v>
      </c>
      <c r="AJ41">
        <v>731</v>
      </c>
      <c r="AK41">
        <v>759</v>
      </c>
      <c r="AL41" t="s">
        <v>9382</v>
      </c>
      <c r="AM41" t="s">
        <v>9383</v>
      </c>
      <c r="AN41" t="s">
        <v>5298</v>
      </c>
      <c r="AO41" t="s">
        <v>95</v>
      </c>
      <c r="AP41">
        <v>696</v>
      </c>
      <c r="AQ41">
        <v>992</v>
      </c>
      <c r="AR41" t="s">
        <v>12434</v>
      </c>
      <c r="AT41" t="s">
        <v>12435</v>
      </c>
      <c r="AU41" t="s">
        <v>95</v>
      </c>
      <c r="AV41">
        <v>690</v>
      </c>
      <c r="AW41">
        <v>721</v>
      </c>
      <c r="AX41" t="s">
        <v>194</v>
      </c>
      <c r="AY41" t="s">
        <v>195</v>
      </c>
      <c r="AZ41" t="s">
        <v>196</v>
      </c>
      <c r="BA41">
        <v>-371.3</v>
      </c>
      <c r="BB41">
        <v>679</v>
      </c>
      <c r="BC41">
        <v>869</v>
      </c>
      <c r="BD41" t="s">
        <v>205</v>
      </c>
      <c r="BE41" t="s">
        <v>206</v>
      </c>
      <c r="BF41" t="s">
        <v>196</v>
      </c>
      <c r="BG41">
        <v>-371.3</v>
      </c>
      <c r="BH41">
        <v>676</v>
      </c>
      <c r="BI41">
        <v>841</v>
      </c>
      <c r="BJ41" t="s">
        <v>209</v>
      </c>
      <c r="BK41" t="s">
        <v>210</v>
      </c>
      <c r="BL41" t="s">
        <v>211</v>
      </c>
      <c r="BM41" t="s">
        <v>95</v>
      </c>
      <c r="BN41">
        <v>674</v>
      </c>
      <c r="BO41">
        <v>997</v>
      </c>
      <c r="BP41" t="s">
        <v>4989</v>
      </c>
      <c r="BQ41" t="s">
        <v>4990</v>
      </c>
      <c r="BR41" t="s">
        <v>2087</v>
      </c>
      <c r="BS41" t="s">
        <v>95</v>
      </c>
      <c r="BT41">
        <v>672</v>
      </c>
      <c r="BU41">
        <v>672</v>
      </c>
      <c r="BV41" t="s">
        <v>191</v>
      </c>
      <c r="BW41" t="s">
        <v>192</v>
      </c>
      <c r="BX41" t="s">
        <v>193</v>
      </c>
      <c r="BY41" t="s">
        <v>95</v>
      </c>
      <c r="BZ41">
        <v>662</v>
      </c>
      <c r="CA41">
        <v>692</v>
      </c>
      <c r="CB41" t="s">
        <v>6953</v>
      </c>
      <c r="CC41" t="s">
        <v>6954</v>
      </c>
      <c r="CD41" t="s">
        <v>193</v>
      </c>
      <c r="CE41" t="s">
        <v>95</v>
      </c>
      <c r="CF41">
        <v>659</v>
      </c>
      <c r="CG41">
        <v>659</v>
      </c>
    </row>
    <row r="42" spans="1:85" x14ac:dyDescent="0.25">
      <c r="A42" t="s">
        <v>16172</v>
      </c>
      <c r="B42">
        <v>627434</v>
      </c>
      <c r="C42" t="s">
        <v>16173</v>
      </c>
      <c r="E42">
        <v>776</v>
      </c>
      <c r="F42">
        <v>1.6910000000000001</v>
      </c>
      <c r="G42" t="s">
        <v>1594</v>
      </c>
      <c r="H42" t="s">
        <v>1595</v>
      </c>
      <c r="I42" t="s">
        <v>599</v>
      </c>
      <c r="J42">
        <v>154.24969999999999</v>
      </c>
      <c r="K42" t="s">
        <v>95</v>
      </c>
      <c r="L42">
        <v>933</v>
      </c>
      <c r="M42">
        <v>933</v>
      </c>
      <c r="O42">
        <v>73.3</v>
      </c>
      <c r="P42" t="s">
        <v>121</v>
      </c>
      <c r="Q42">
        <v>444186</v>
      </c>
      <c r="R42">
        <v>7.4199606238576118E-2</v>
      </c>
      <c r="S42">
        <v>1</v>
      </c>
      <c r="T42">
        <v>74.199606238576123</v>
      </c>
      <c r="U42" t="s">
        <v>1460</v>
      </c>
      <c r="V42">
        <v>1.112E-2</v>
      </c>
      <c r="W42">
        <v>6672.6264603036088</v>
      </c>
      <c r="X42" t="s">
        <v>1461</v>
      </c>
      <c r="Y42" t="s">
        <v>16252</v>
      </c>
      <c r="Z42" t="s">
        <v>1594</v>
      </c>
      <c r="AA42" t="s">
        <v>1595</v>
      </c>
      <c r="AB42" t="s">
        <v>599</v>
      </c>
      <c r="AC42" t="s">
        <v>95</v>
      </c>
      <c r="AD42">
        <v>933</v>
      </c>
      <c r="AE42">
        <v>933</v>
      </c>
      <c r="AF42" t="s">
        <v>1591</v>
      </c>
      <c r="AG42" t="s">
        <v>1592</v>
      </c>
      <c r="AH42" t="s">
        <v>599</v>
      </c>
      <c r="AI42" t="s">
        <v>95</v>
      </c>
      <c r="AJ42">
        <v>922</v>
      </c>
      <c r="AK42">
        <v>922</v>
      </c>
      <c r="AL42" t="s">
        <v>1596</v>
      </c>
      <c r="AM42" t="s">
        <v>1597</v>
      </c>
      <c r="AN42" t="s">
        <v>599</v>
      </c>
      <c r="AO42" t="s">
        <v>95</v>
      </c>
      <c r="AP42">
        <v>921</v>
      </c>
      <c r="AQ42">
        <v>921</v>
      </c>
      <c r="AR42" t="s">
        <v>1596</v>
      </c>
      <c r="AS42" t="s">
        <v>1597</v>
      </c>
      <c r="AT42" t="s">
        <v>599</v>
      </c>
      <c r="AU42" t="s">
        <v>95</v>
      </c>
      <c r="AV42">
        <v>907</v>
      </c>
      <c r="AW42">
        <v>907</v>
      </c>
      <c r="AX42" t="s">
        <v>1594</v>
      </c>
      <c r="AY42" t="s">
        <v>1595</v>
      </c>
      <c r="AZ42" t="s">
        <v>599</v>
      </c>
      <c r="BA42" t="s">
        <v>95</v>
      </c>
      <c r="BB42">
        <v>901</v>
      </c>
      <c r="BC42">
        <v>901</v>
      </c>
      <c r="BD42" t="s">
        <v>1594</v>
      </c>
      <c r="BE42" t="s">
        <v>1595</v>
      </c>
      <c r="BF42" t="s">
        <v>599</v>
      </c>
      <c r="BG42" t="s">
        <v>95</v>
      </c>
      <c r="BH42">
        <v>889</v>
      </c>
      <c r="BI42">
        <v>889</v>
      </c>
      <c r="BJ42" t="s">
        <v>1594</v>
      </c>
      <c r="BK42" t="s">
        <v>1595</v>
      </c>
      <c r="BL42" t="s">
        <v>599</v>
      </c>
      <c r="BM42" t="s">
        <v>95</v>
      </c>
      <c r="BN42">
        <v>888</v>
      </c>
      <c r="BO42">
        <v>888</v>
      </c>
      <c r="BP42" t="s">
        <v>1594</v>
      </c>
      <c r="BQ42" t="s">
        <v>1595</v>
      </c>
      <c r="BR42" t="s">
        <v>599</v>
      </c>
      <c r="BS42" t="s">
        <v>95</v>
      </c>
      <c r="BT42">
        <v>850</v>
      </c>
      <c r="BU42">
        <v>850</v>
      </c>
      <c r="BV42" t="s">
        <v>1598</v>
      </c>
      <c r="BW42" t="s">
        <v>1599</v>
      </c>
      <c r="BX42" t="s">
        <v>685</v>
      </c>
      <c r="BY42" t="s">
        <v>95</v>
      </c>
      <c r="BZ42">
        <v>843</v>
      </c>
      <c r="CA42">
        <v>843</v>
      </c>
      <c r="CB42" t="s">
        <v>1600</v>
      </c>
      <c r="CC42" t="s">
        <v>1601</v>
      </c>
      <c r="CD42" t="s">
        <v>599</v>
      </c>
      <c r="CE42" t="s">
        <v>95</v>
      </c>
      <c r="CF42">
        <v>820</v>
      </c>
      <c r="CG42">
        <v>820</v>
      </c>
    </row>
    <row r="43" spans="1:85" x14ac:dyDescent="0.25">
      <c r="A43" t="s">
        <v>16172</v>
      </c>
      <c r="B43">
        <v>627434</v>
      </c>
      <c r="C43" t="s">
        <v>16173</v>
      </c>
      <c r="E43">
        <v>788</v>
      </c>
      <c r="F43">
        <v>1.6259999999999999</v>
      </c>
      <c r="G43" t="s">
        <v>15535</v>
      </c>
      <c r="H43" t="s">
        <v>15536</v>
      </c>
      <c r="I43" t="s">
        <v>1517</v>
      </c>
      <c r="J43">
        <v>156.26560000000001</v>
      </c>
      <c r="K43" t="s">
        <v>95</v>
      </c>
      <c r="L43">
        <v>806</v>
      </c>
      <c r="M43">
        <v>806</v>
      </c>
      <c r="O43">
        <v>56.5</v>
      </c>
      <c r="P43" t="s">
        <v>121</v>
      </c>
      <c r="Q43">
        <v>33858</v>
      </c>
      <c r="R43">
        <v>5.6558519809847907E-3</v>
      </c>
      <c r="S43">
        <v>1</v>
      </c>
      <c r="T43">
        <v>5.6558519809847905</v>
      </c>
      <c r="U43" t="s">
        <v>1460</v>
      </c>
      <c r="V43">
        <v>1.112E-2</v>
      </c>
      <c r="W43">
        <v>508.61978246266102</v>
      </c>
      <c r="X43" t="s">
        <v>1461</v>
      </c>
      <c r="Y43" t="s">
        <v>16253</v>
      </c>
      <c r="Z43" t="s">
        <v>15535</v>
      </c>
      <c r="AA43" t="s">
        <v>15536</v>
      </c>
      <c r="AB43" t="s">
        <v>1517</v>
      </c>
      <c r="AC43" t="s">
        <v>95</v>
      </c>
      <c r="AD43">
        <v>806</v>
      </c>
      <c r="AE43">
        <v>806</v>
      </c>
      <c r="AF43" t="s">
        <v>15535</v>
      </c>
      <c r="AG43" t="s">
        <v>15536</v>
      </c>
      <c r="AH43" t="s">
        <v>1517</v>
      </c>
      <c r="AI43" t="s">
        <v>95</v>
      </c>
      <c r="AJ43">
        <v>792</v>
      </c>
      <c r="AK43">
        <v>820</v>
      </c>
      <c r="AL43" t="s">
        <v>10940</v>
      </c>
      <c r="AN43" t="s">
        <v>1708</v>
      </c>
      <c r="AO43" t="s">
        <v>95</v>
      </c>
      <c r="AP43">
        <v>791</v>
      </c>
      <c r="AQ43">
        <v>858</v>
      </c>
      <c r="AR43" t="s">
        <v>10939</v>
      </c>
      <c r="AT43" t="s">
        <v>1708</v>
      </c>
      <c r="AU43" t="s">
        <v>95</v>
      </c>
      <c r="AV43">
        <v>782</v>
      </c>
      <c r="AW43">
        <v>849</v>
      </c>
      <c r="AX43" t="s">
        <v>6627</v>
      </c>
      <c r="AY43" t="s">
        <v>6628</v>
      </c>
      <c r="AZ43" t="s">
        <v>1517</v>
      </c>
      <c r="BA43" t="s">
        <v>95</v>
      </c>
      <c r="BB43">
        <v>774</v>
      </c>
      <c r="BC43">
        <v>774</v>
      </c>
      <c r="BD43" t="s">
        <v>8042</v>
      </c>
      <c r="BE43" t="s">
        <v>8043</v>
      </c>
      <c r="BF43" t="s">
        <v>1695</v>
      </c>
      <c r="BG43" t="s">
        <v>95</v>
      </c>
      <c r="BH43">
        <v>773</v>
      </c>
      <c r="BI43">
        <v>773</v>
      </c>
      <c r="BJ43" t="s">
        <v>6627</v>
      </c>
      <c r="BK43" t="s">
        <v>6628</v>
      </c>
      <c r="BL43" t="s">
        <v>1517</v>
      </c>
      <c r="BM43" t="s">
        <v>95</v>
      </c>
      <c r="BN43">
        <v>763</v>
      </c>
      <c r="BO43">
        <v>792</v>
      </c>
      <c r="BP43" t="s">
        <v>16254</v>
      </c>
      <c r="BQ43" t="s">
        <v>16255</v>
      </c>
      <c r="BR43" t="s">
        <v>1517</v>
      </c>
      <c r="BS43" t="s">
        <v>95</v>
      </c>
      <c r="BT43">
        <v>762</v>
      </c>
      <c r="BU43">
        <v>762</v>
      </c>
      <c r="BV43" t="s">
        <v>8042</v>
      </c>
      <c r="BW43" t="s">
        <v>8043</v>
      </c>
      <c r="BX43" t="s">
        <v>1695</v>
      </c>
      <c r="BY43" t="s">
        <v>95</v>
      </c>
      <c r="BZ43">
        <v>759</v>
      </c>
      <c r="CA43">
        <v>759</v>
      </c>
      <c r="CB43" t="s">
        <v>16256</v>
      </c>
      <c r="CC43" t="s">
        <v>16257</v>
      </c>
      <c r="CD43" t="s">
        <v>1517</v>
      </c>
      <c r="CE43" t="s">
        <v>95</v>
      </c>
      <c r="CF43">
        <v>753</v>
      </c>
      <c r="CG43">
        <v>753</v>
      </c>
    </row>
    <row r="44" spans="1:85" x14ac:dyDescent="0.25">
      <c r="A44" t="s">
        <v>16172</v>
      </c>
      <c r="B44">
        <v>627434</v>
      </c>
      <c r="C44" t="s">
        <v>16173</v>
      </c>
      <c r="D44" t="s">
        <v>16258</v>
      </c>
      <c r="E44">
        <v>792</v>
      </c>
      <c r="F44">
        <v>2.3879999999999999</v>
      </c>
      <c r="G44" t="s">
        <v>2896</v>
      </c>
      <c r="K44">
        <v>0.39</v>
      </c>
      <c r="N44">
        <v>684</v>
      </c>
      <c r="P44" t="s">
        <v>176</v>
      </c>
      <c r="Q44">
        <v>18050376</v>
      </c>
      <c r="R44">
        <v>3.0152476477382106</v>
      </c>
      <c r="S44">
        <v>1</v>
      </c>
      <c r="T44">
        <v>3015.2476477382106</v>
      </c>
      <c r="U44" t="s">
        <v>1460</v>
      </c>
      <c r="V44">
        <v>1.112E-2</v>
      </c>
      <c r="W44">
        <v>271155.36400523479</v>
      </c>
      <c r="X44" t="s">
        <v>1461</v>
      </c>
      <c r="Y44" t="s">
        <v>16259</v>
      </c>
    </row>
    <row r="45" spans="1:85" x14ac:dyDescent="0.25">
      <c r="A45" t="s">
        <v>16172</v>
      </c>
      <c r="B45">
        <v>627434</v>
      </c>
      <c r="C45" t="s">
        <v>16173</v>
      </c>
      <c r="E45">
        <v>796</v>
      </c>
      <c r="F45">
        <v>1.2110000000000001</v>
      </c>
      <c r="G45" t="s">
        <v>229</v>
      </c>
      <c r="H45" t="s">
        <v>230</v>
      </c>
      <c r="I45" t="s">
        <v>231</v>
      </c>
      <c r="J45">
        <v>168.3194</v>
      </c>
      <c r="K45" t="s">
        <v>95</v>
      </c>
      <c r="L45">
        <v>956</v>
      </c>
      <c r="M45">
        <v>956</v>
      </c>
      <c r="O45">
        <v>12.7</v>
      </c>
      <c r="P45" t="s">
        <v>121</v>
      </c>
      <c r="Q45">
        <v>668720</v>
      </c>
      <c r="R45">
        <v>0.11170716925760971</v>
      </c>
      <c r="S45">
        <v>1</v>
      </c>
      <c r="T45">
        <v>111.70716925760971</v>
      </c>
      <c r="U45" t="s">
        <v>1460</v>
      </c>
      <c r="V45">
        <v>1.112E-2</v>
      </c>
      <c r="W45">
        <v>10045.608746187923</v>
      </c>
      <c r="X45" t="s">
        <v>1461</v>
      </c>
      <c r="Y45" t="s">
        <v>16260</v>
      </c>
      <c r="Z45" t="s">
        <v>229</v>
      </c>
      <c r="AA45" t="s">
        <v>230</v>
      </c>
      <c r="AB45" t="s">
        <v>231</v>
      </c>
      <c r="AC45" t="s">
        <v>95</v>
      </c>
      <c r="AD45">
        <v>956</v>
      </c>
      <c r="AE45">
        <v>956</v>
      </c>
      <c r="AF45" t="s">
        <v>218</v>
      </c>
      <c r="AG45" t="s">
        <v>219</v>
      </c>
      <c r="AH45" t="s">
        <v>220</v>
      </c>
      <c r="AI45" t="s">
        <v>95</v>
      </c>
      <c r="AJ45">
        <v>956</v>
      </c>
      <c r="AK45">
        <v>956</v>
      </c>
      <c r="AL45" t="s">
        <v>225</v>
      </c>
      <c r="AM45" t="s">
        <v>226</v>
      </c>
      <c r="AN45" t="s">
        <v>214</v>
      </c>
      <c r="AO45" t="s">
        <v>95</v>
      </c>
      <c r="AP45">
        <v>948</v>
      </c>
      <c r="AQ45">
        <v>948</v>
      </c>
      <c r="AR45" t="s">
        <v>221</v>
      </c>
      <c r="AS45" t="s">
        <v>222</v>
      </c>
      <c r="AT45" t="s">
        <v>214</v>
      </c>
      <c r="AU45" t="s">
        <v>95</v>
      </c>
      <c r="AV45">
        <v>945</v>
      </c>
      <c r="AW45">
        <v>945</v>
      </c>
      <c r="AX45" t="s">
        <v>212</v>
      </c>
      <c r="AY45" t="s">
        <v>213</v>
      </c>
      <c r="AZ45" t="s">
        <v>214</v>
      </c>
      <c r="BA45" t="s">
        <v>95</v>
      </c>
      <c r="BB45">
        <v>943</v>
      </c>
      <c r="BC45">
        <v>943</v>
      </c>
      <c r="BD45" t="s">
        <v>229</v>
      </c>
      <c r="BE45" t="s">
        <v>230</v>
      </c>
      <c r="BF45" t="s">
        <v>231</v>
      </c>
      <c r="BG45" t="s">
        <v>95</v>
      </c>
      <c r="BH45">
        <v>943</v>
      </c>
      <c r="BI45">
        <v>943</v>
      </c>
      <c r="BJ45" t="s">
        <v>354</v>
      </c>
      <c r="BK45" t="s">
        <v>355</v>
      </c>
      <c r="BL45" t="s">
        <v>214</v>
      </c>
      <c r="BM45" t="s">
        <v>95</v>
      </c>
      <c r="BN45">
        <v>942</v>
      </c>
      <c r="BO45">
        <v>942</v>
      </c>
      <c r="BP45" t="s">
        <v>216</v>
      </c>
      <c r="BQ45" t="s">
        <v>217</v>
      </c>
      <c r="BR45" t="s">
        <v>214</v>
      </c>
      <c r="BS45" t="s">
        <v>95</v>
      </c>
      <c r="BT45">
        <v>941</v>
      </c>
      <c r="BU45">
        <v>941</v>
      </c>
      <c r="BV45" t="s">
        <v>218</v>
      </c>
      <c r="BW45" t="s">
        <v>219</v>
      </c>
      <c r="BX45" t="s">
        <v>220</v>
      </c>
      <c r="BY45" t="s">
        <v>95</v>
      </c>
      <c r="BZ45">
        <v>940</v>
      </c>
      <c r="CA45">
        <v>940</v>
      </c>
      <c r="CB45" t="s">
        <v>1603</v>
      </c>
      <c r="CC45" t="s">
        <v>1604</v>
      </c>
      <c r="CD45" t="s">
        <v>231</v>
      </c>
      <c r="CE45" t="s">
        <v>95</v>
      </c>
      <c r="CF45">
        <v>935</v>
      </c>
      <c r="CG45">
        <v>935</v>
      </c>
    </row>
    <row r="46" spans="1:85" x14ac:dyDescent="0.25">
      <c r="A46" t="s">
        <v>16172</v>
      </c>
      <c r="B46">
        <v>627434</v>
      </c>
      <c r="C46" t="s">
        <v>16173</v>
      </c>
      <c r="E46">
        <v>808</v>
      </c>
      <c r="F46">
        <v>1.1679999999999999</v>
      </c>
      <c r="G46" t="s">
        <v>234</v>
      </c>
      <c r="K46">
        <v>1.1399999999999999</v>
      </c>
      <c r="N46">
        <v>840</v>
      </c>
      <c r="P46" t="s">
        <v>176</v>
      </c>
      <c r="Q46">
        <v>361633</v>
      </c>
      <c r="R46">
        <v>6.04094370441099E-2</v>
      </c>
      <c r="S46">
        <v>1</v>
      </c>
      <c r="T46">
        <v>60.4094370441099</v>
      </c>
      <c r="U46" t="s">
        <v>1460</v>
      </c>
      <c r="V46">
        <v>1.112E-2</v>
      </c>
      <c r="W46">
        <v>5432.5033313048471</v>
      </c>
      <c r="X46" t="s">
        <v>1461</v>
      </c>
      <c r="Y46" t="s">
        <v>16261</v>
      </c>
    </row>
    <row r="47" spans="1:85" x14ac:dyDescent="0.25">
      <c r="A47" t="s">
        <v>16172</v>
      </c>
      <c r="B47">
        <v>627434</v>
      </c>
      <c r="C47" t="s">
        <v>16173</v>
      </c>
      <c r="E47">
        <v>808</v>
      </c>
      <c r="F47">
        <v>1.2210000000000001</v>
      </c>
      <c r="G47" t="s">
        <v>236</v>
      </c>
      <c r="H47" t="s">
        <v>237</v>
      </c>
      <c r="I47" t="s">
        <v>231</v>
      </c>
      <c r="J47">
        <v>168.3194</v>
      </c>
      <c r="K47">
        <v>-0.45</v>
      </c>
      <c r="L47">
        <v>845</v>
      </c>
      <c r="M47">
        <v>897</v>
      </c>
      <c r="O47">
        <v>13.7</v>
      </c>
      <c r="P47" t="s">
        <v>121</v>
      </c>
      <c r="Q47">
        <v>267894</v>
      </c>
      <c r="R47">
        <v>4.4750688481125275E-2</v>
      </c>
      <c r="S47">
        <v>1</v>
      </c>
      <c r="T47">
        <v>44.750688481125273</v>
      </c>
      <c r="U47" t="s">
        <v>1460</v>
      </c>
      <c r="V47">
        <v>1.112E-2</v>
      </c>
      <c r="W47">
        <v>4024.3424893098268</v>
      </c>
      <c r="X47" t="s">
        <v>1461</v>
      </c>
      <c r="Y47" t="s">
        <v>16262</v>
      </c>
      <c r="Z47" t="s">
        <v>236</v>
      </c>
      <c r="AA47" t="s">
        <v>237</v>
      </c>
      <c r="AB47" t="s">
        <v>231</v>
      </c>
      <c r="AC47">
        <v>-0.45</v>
      </c>
      <c r="AD47">
        <v>845</v>
      </c>
      <c r="AE47">
        <v>897</v>
      </c>
      <c r="AF47" t="s">
        <v>1971</v>
      </c>
      <c r="AG47" t="s">
        <v>1972</v>
      </c>
      <c r="AH47" t="s">
        <v>526</v>
      </c>
      <c r="AI47" t="s">
        <v>95</v>
      </c>
      <c r="AJ47">
        <v>842</v>
      </c>
      <c r="AK47">
        <v>869</v>
      </c>
      <c r="AL47" t="s">
        <v>242</v>
      </c>
      <c r="AM47" t="s">
        <v>243</v>
      </c>
      <c r="AN47" t="s">
        <v>231</v>
      </c>
      <c r="AO47">
        <v>-0.45</v>
      </c>
      <c r="AP47">
        <v>834</v>
      </c>
      <c r="AQ47">
        <v>887</v>
      </c>
      <c r="AR47" t="s">
        <v>1977</v>
      </c>
      <c r="AT47" t="s">
        <v>521</v>
      </c>
      <c r="AU47" t="s">
        <v>95</v>
      </c>
      <c r="AV47">
        <v>829</v>
      </c>
      <c r="AW47">
        <v>856</v>
      </c>
      <c r="AX47" t="s">
        <v>242</v>
      </c>
      <c r="AY47" t="s">
        <v>243</v>
      </c>
      <c r="AZ47" t="s">
        <v>231</v>
      </c>
      <c r="BA47">
        <v>-0.45</v>
      </c>
      <c r="BB47">
        <v>824</v>
      </c>
      <c r="BC47">
        <v>874</v>
      </c>
      <c r="BD47" t="s">
        <v>254</v>
      </c>
      <c r="BE47" t="s">
        <v>255</v>
      </c>
      <c r="BF47" t="s">
        <v>231</v>
      </c>
      <c r="BG47">
        <v>-0.45</v>
      </c>
      <c r="BH47">
        <v>820</v>
      </c>
      <c r="BI47">
        <v>874</v>
      </c>
      <c r="BJ47" t="s">
        <v>250</v>
      </c>
      <c r="BK47" t="s">
        <v>251</v>
      </c>
      <c r="BL47" t="s">
        <v>231</v>
      </c>
      <c r="BM47">
        <v>-0.45</v>
      </c>
      <c r="BN47">
        <v>820</v>
      </c>
      <c r="BO47">
        <v>871</v>
      </c>
      <c r="BP47" t="s">
        <v>1978</v>
      </c>
      <c r="BQ47" t="s">
        <v>1979</v>
      </c>
      <c r="BR47" t="s">
        <v>349</v>
      </c>
      <c r="BS47" t="s">
        <v>95</v>
      </c>
      <c r="BT47">
        <v>820</v>
      </c>
      <c r="BU47">
        <v>858</v>
      </c>
      <c r="BV47" t="s">
        <v>252</v>
      </c>
      <c r="BW47" t="s">
        <v>253</v>
      </c>
      <c r="BX47" t="s">
        <v>231</v>
      </c>
      <c r="BY47">
        <v>-0.45</v>
      </c>
      <c r="BZ47">
        <v>817</v>
      </c>
      <c r="CA47">
        <v>869</v>
      </c>
      <c r="CB47" t="s">
        <v>246</v>
      </c>
      <c r="CC47" t="s">
        <v>247</v>
      </c>
      <c r="CD47" t="s">
        <v>231</v>
      </c>
      <c r="CE47">
        <v>-0.45</v>
      </c>
      <c r="CF47">
        <v>817</v>
      </c>
      <c r="CG47">
        <v>869</v>
      </c>
    </row>
    <row r="48" spans="1:85" x14ac:dyDescent="0.25">
      <c r="A48" t="s">
        <v>16172</v>
      </c>
      <c r="B48">
        <v>627434</v>
      </c>
      <c r="C48" t="s">
        <v>16173</v>
      </c>
      <c r="E48">
        <v>816</v>
      </c>
      <c r="F48">
        <v>1.2110000000000001</v>
      </c>
      <c r="G48" t="s">
        <v>1978</v>
      </c>
      <c r="H48" t="s">
        <v>1979</v>
      </c>
      <c r="I48" t="s">
        <v>349</v>
      </c>
      <c r="J48">
        <v>200.31819999999999</v>
      </c>
      <c r="K48" t="s">
        <v>95</v>
      </c>
      <c r="L48">
        <v>658</v>
      </c>
      <c r="M48">
        <v>658</v>
      </c>
      <c r="O48">
        <v>39.700000000000003</v>
      </c>
      <c r="P48" t="s">
        <v>121</v>
      </c>
      <c r="Q48">
        <v>104586</v>
      </c>
      <c r="R48">
        <v>1.7470699252267571E-2</v>
      </c>
      <c r="S48">
        <v>1</v>
      </c>
      <c r="T48">
        <v>17.470699252267572</v>
      </c>
      <c r="U48" t="s">
        <v>1460</v>
      </c>
      <c r="V48">
        <v>1.112E-2</v>
      </c>
      <c r="W48">
        <v>1571.1060478657889</v>
      </c>
      <c r="X48" t="s">
        <v>1461</v>
      </c>
      <c r="Y48" t="s">
        <v>16263</v>
      </c>
      <c r="Z48" t="s">
        <v>1978</v>
      </c>
      <c r="AA48" t="s">
        <v>1979</v>
      </c>
      <c r="AB48" t="s">
        <v>349</v>
      </c>
      <c r="AC48" t="s">
        <v>95</v>
      </c>
      <c r="AD48">
        <v>658</v>
      </c>
      <c r="AE48">
        <v>658</v>
      </c>
      <c r="AF48" t="s">
        <v>16264</v>
      </c>
      <c r="AG48" t="s">
        <v>16265</v>
      </c>
      <c r="AH48" t="s">
        <v>16266</v>
      </c>
      <c r="AI48" t="s">
        <v>95</v>
      </c>
      <c r="AJ48">
        <v>656</v>
      </c>
      <c r="AK48">
        <v>656</v>
      </c>
      <c r="AL48" t="s">
        <v>1978</v>
      </c>
      <c r="AM48" t="s">
        <v>1979</v>
      </c>
      <c r="AN48" t="s">
        <v>349</v>
      </c>
      <c r="AO48" t="s">
        <v>95</v>
      </c>
      <c r="AP48">
        <v>625</v>
      </c>
      <c r="AQ48">
        <v>642</v>
      </c>
      <c r="AR48" t="s">
        <v>547</v>
      </c>
      <c r="AS48" t="s">
        <v>548</v>
      </c>
      <c r="AT48" t="s">
        <v>538</v>
      </c>
      <c r="AU48" t="s">
        <v>95</v>
      </c>
      <c r="AV48">
        <v>625</v>
      </c>
      <c r="AW48">
        <v>644</v>
      </c>
      <c r="AX48" t="s">
        <v>12429</v>
      </c>
      <c r="AY48" t="s">
        <v>12430</v>
      </c>
      <c r="AZ48" t="s">
        <v>341</v>
      </c>
      <c r="BA48" t="s">
        <v>95</v>
      </c>
      <c r="BB48">
        <v>619</v>
      </c>
      <c r="BC48">
        <v>619</v>
      </c>
      <c r="BD48" t="s">
        <v>1980</v>
      </c>
      <c r="BE48" t="s">
        <v>1981</v>
      </c>
      <c r="BF48" t="s">
        <v>479</v>
      </c>
      <c r="BG48" t="s">
        <v>95</v>
      </c>
      <c r="BH48">
        <v>616</v>
      </c>
      <c r="BI48">
        <v>634</v>
      </c>
      <c r="BJ48" t="s">
        <v>542</v>
      </c>
      <c r="BL48" t="s">
        <v>521</v>
      </c>
      <c r="BM48" t="s">
        <v>95</v>
      </c>
      <c r="BN48">
        <v>614</v>
      </c>
      <c r="BO48">
        <v>614</v>
      </c>
      <c r="BP48" t="s">
        <v>4224</v>
      </c>
      <c r="BQ48" t="s">
        <v>4225</v>
      </c>
      <c r="BR48" t="s">
        <v>4226</v>
      </c>
      <c r="BS48" t="s">
        <v>95</v>
      </c>
      <c r="BT48">
        <v>606</v>
      </c>
      <c r="BU48">
        <v>897</v>
      </c>
      <c r="BV48" t="s">
        <v>1977</v>
      </c>
      <c r="BX48" t="s">
        <v>521</v>
      </c>
      <c r="BY48" t="s">
        <v>95</v>
      </c>
      <c r="BZ48">
        <v>605</v>
      </c>
      <c r="CA48">
        <v>622</v>
      </c>
      <c r="CB48" t="s">
        <v>16267</v>
      </c>
      <c r="CC48" t="s">
        <v>16268</v>
      </c>
      <c r="CD48" t="s">
        <v>301</v>
      </c>
      <c r="CE48" t="s">
        <v>95</v>
      </c>
      <c r="CF48">
        <v>602</v>
      </c>
      <c r="CG48">
        <v>619</v>
      </c>
    </row>
    <row r="49" spans="1:85" x14ac:dyDescent="0.25">
      <c r="A49" t="s">
        <v>16172</v>
      </c>
      <c r="B49">
        <v>627434</v>
      </c>
      <c r="C49" t="s">
        <v>16173</v>
      </c>
      <c r="E49">
        <v>820</v>
      </c>
      <c r="F49">
        <v>1.2270000000000001</v>
      </c>
      <c r="G49" t="s">
        <v>250</v>
      </c>
      <c r="H49" t="s">
        <v>251</v>
      </c>
      <c r="I49" t="s">
        <v>231</v>
      </c>
      <c r="J49">
        <v>168.3194</v>
      </c>
      <c r="K49">
        <v>-0.7</v>
      </c>
      <c r="L49">
        <v>931</v>
      </c>
      <c r="M49">
        <v>931</v>
      </c>
      <c r="O49">
        <v>10</v>
      </c>
      <c r="P49" t="s">
        <v>121</v>
      </c>
      <c r="Q49">
        <v>161403</v>
      </c>
      <c r="R49">
        <v>2.696176611987974E-2</v>
      </c>
      <c r="S49">
        <v>1</v>
      </c>
      <c r="T49">
        <v>26.961766119879741</v>
      </c>
      <c r="U49" t="s">
        <v>1460</v>
      </c>
      <c r="V49">
        <v>1.112E-2</v>
      </c>
      <c r="W49">
        <v>2424.6192553848687</v>
      </c>
      <c r="X49" t="s">
        <v>1461</v>
      </c>
      <c r="Y49" t="s">
        <v>16269</v>
      </c>
      <c r="Z49" t="s">
        <v>250</v>
      </c>
      <c r="AA49" t="s">
        <v>251</v>
      </c>
      <c r="AB49" t="s">
        <v>231</v>
      </c>
      <c r="AC49">
        <v>-0.7</v>
      </c>
      <c r="AD49">
        <v>931</v>
      </c>
      <c r="AE49">
        <v>931</v>
      </c>
      <c r="AF49" t="s">
        <v>256</v>
      </c>
      <c r="AG49" t="s">
        <v>257</v>
      </c>
      <c r="AH49" t="s">
        <v>231</v>
      </c>
      <c r="AI49">
        <v>-0.7</v>
      </c>
      <c r="AJ49">
        <v>931</v>
      </c>
      <c r="AK49">
        <v>931</v>
      </c>
      <c r="AL49" t="s">
        <v>242</v>
      </c>
      <c r="AM49" t="s">
        <v>243</v>
      </c>
      <c r="AN49" t="s">
        <v>231</v>
      </c>
      <c r="AO49">
        <v>-0.7</v>
      </c>
      <c r="AP49">
        <v>928</v>
      </c>
      <c r="AQ49">
        <v>928</v>
      </c>
      <c r="AR49" t="s">
        <v>242</v>
      </c>
      <c r="AS49" t="s">
        <v>243</v>
      </c>
      <c r="AT49" t="s">
        <v>231</v>
      </c>
      <c r="AU49">
        <v>-0.7</v>
      </c>
      <c r="AV49">
        <v>921</v>
      </c>
      <c r="AW49">
        <v>921</v>
      </c>
      <c r="AX49" t="s">
        <v>212</v>
      </c>
      <c r="AY49" t="s">
        <v>213</v>
      </c>
      <c r="AZ49" t="s">
        <v>214</v>
      </c>
      <c r="BA49" t="s">
        <v>95</v>
      </c>
      <c r="BB49">
        <v>913</v>
      </c>
      <c r="BC49">
        <v>942</v>
      </c>
      <c r="BD49" t="s">
        <v>256</v>
      </c>
      <c r="BE49" t="s">
        <v>257</v>
      </c>
      <c r="BF49" t="s">
        <v>231</v>
      </c>
      <c r="BG49">
        <v>-0.7</v>
      </c>
      <c r="BH49">
        <v>909</v>
      </c>
      <c r="BI49">
        <v>909</v>
      </c>
      <c r="BJ49" t="s">
        <v>216</v>
      </c>
      <c r="BK49" t="s">
        <v>217</v>
      </c>
      <c r="BL49" t="s">
        <v>214</v>
      </c>
      <c r="BM49" t="s">
        <v>95</v>
      </c>
      <c r="BN49">
        <v>908</v>
      </c>
      <c r="BO49">
        <v>938</v>
      </c>
      <c r="BP49" t="s">
        <v>256</v>
      </c>
      <c r="BQ49" t="s">
        <v>257</v>
      </c>
      <c r="BR49" t="s">
        <v>231</v>
      </c>
      <c r="BS49">
        <v>-0.7</v>
      </c>
      <c r="BT49">
        <v>908</v>
      </c>
      <c r="BU49">
        <v>908</v>
      </c>
      <c r="BV49" t="s">
        <v>252</v>
      </c>
      <c r="BW49" t="s">
        <v>253</v>
      </c>
      <c r="BX49" t="s">
        <v>231</v>
      </c>
      <c r="BY49">
        <v>-0.7</v>
      </c>
      <c r="BZ49">
        <v>906</v>
      </c>
      <c r="CA49">
        <v>906</v>
      </c>
      <c r="CB49" t="s">
        <v>246</v>
      </c>
      <c r="CC49" t="s">
        <v>247</v>
      </c>
      <c r="CD49" t="s">
        <v>231</v>
      </c>
      <c r="CE49">
        <v>-0.7</v>
      </c>
      <c r="CF49">
        <v>903</v>
      </c>
      <c r="CG49">
        <v>903</v>
      </c>
    </row>
    <row r="50" spans="1:85" x14ac:dyDescent="0.25">
      <c r="A50" t="s">
        <v>16172</v>
      </c>
      <c r="B50">
        <v>627434</v>
      </c>
      <c r="C50" t="s">
        <v>16173</v>
      </c>
      <c r="E50">
        <v>820</v>
      </c>
      <c r="F50">
        <v>1.9950000000000001</v>
      </c>
      <c r="G50" t="s">
        <v>16270</v>
      </c>
      <c r="H50" t="s">
        <v>16271</v>
      </c>
      <c r="I50" t="s">
        <v>16272</v>
      </c>
      <c r="J50">
        <v>182.6454</v>
      </c>
      <c r="K50" t="s">
        <v>95</v>
      </c>
      <c r="L50">
        <v>911</v>
      </c>
      <c r="M50">
        <v>911</v>
      </c>
      <c r="O50">
        <v>89.3</v>
      </c>
      <c r="P50" t="s">
        <v>121</v>
      </c>
      <c r="Q50">
        <v>16573</v>
      </c>
      <c r="R50">
        <v>2.7684575249826023E-3</v>
      </c>
      <c r="S50">
        <v>1</v>
      </c>
      <c r="T50">
        <v>2.7684575249826024</v>
      </c>
      <c r="U50" t="s">
        <v>1460</v>
      </c>
      <c r="V50">
        <v>1.112E-2</v>
      </c>
      <c r="W50">
        <v>248.96200764232037</v>
      </c>
      <c r="X50" t="s">
        <v>1461</v>
      </c>
      <c r="Y50" t="s">
        <v>16273</v>
      </c>
      <c r="Z50" t="s">
        <v>16270</v>
      </c>
      <c r="AA50" t="s">
        <v>16271</v>
      </c>
      <c r="AB50" t="s">
        <v>16272</v>
      </c>
      <c r="AC50" t="s">
        <v>95</v>
      </c>
      <c r="AD50">
        <v>911</v>
      </c>
      <c r="AE50">
        <v>911</v>
      </c>
      <c r="AF50" t="s">
        <v>1305</v>
      </c>
      <c r="AH50" t="s">
        <v>1306</v>
      </c>
      <c r="AI50" t="s">
        <v>95</v>
      </c>
      <c r="AJ50">
        <v>830</v>
      </c>
      <c r="AK50">
        <v>830</v>
      </c>
      <c r="AL50" t="s">
        <v>16274</v>
      </c>
      <c r="AM50" t="s">
        <v>16275</v>
      </c>
      <c r="AN50" t="s">
        <v>2752</v>
      </c>
      <c r="AO50" t="s">
        <v>95</v>
      </c>
      <c r="AP50">
        <v>701</v>
      </c>
      <c r="AQ50">
        <v>915</v>
      </c>
      <c r="AR50" t="s">
        <v>16276</v>
      </c>
      <c r="AS50" t="s">
        <v>16277</v>
      </c>
      <c r="AT50" t="s">
        <v>2906</v>
      </c>
      <c r="AU50" t="s">
        <v>95</v>
      </c>
      <c r="AV50">
        <v>699</v>
      </c>
      <c r="AW50">
        <v>911</v>
      </c>
      <c r="AX50" t="s">
        <v>16276</v>
      </c>
      <c r="AY50" t="s">
        <v>16277</v>
      </c>
      <c r="AZ50" t="s">
        <v>2906</v>
      </c>
      <c r="BA50" t="s">
        <v>95</v>
      </c>
      <c r="BB50">
        <v>698</v>
      </c>
      <c r="BC50">
        <v>911</v>
      </c>
      <c r="BD50" t="s">
        <v>16276</v>
      </c>
      <c r="BE50" t="s">
        <v>16277</v>
      </c>
      <c r="BF50" t="s">
        <v>2906</v>
      </c>
      <c r="BG50" t="s">
        <v>95</v>
      </c>
      <c r="BH50">
        <v>697</v>
      </c>
      <c r="BI50">
        <v>906</v>
      </c>
      <c r="BJ50" t="s">
        <v>16274</v>
      </c>
      <c r="BK50" t="s">
        <v>16275</v>
      </c>
      <c r="BL50" t="s">
        <v>2752</v>
      </c>
      <c r="BM50" t="s">
        <v>95</v>
      </c>
      <c r="BN50">
        <v>695</v>
      </c>
      <c r="BO50">
        <v>910</v>
      </c>
      <c r="BP50" t="s">
        <v>16276</v>
      </c>
      <c r="BQ50" t="s">
        <v>16277</v>
      </c>
      <c r="BR50" t="s">
        <v>2906</v>
      </c>
      <c r="BS50" t="s">
        <v>95</v>
      </c>
      <c r="BT50">
        <v>693</v>
      </c>
      <c r="BU50">
        <v>889</v>
      </c>
      <c r="BV50" t="s">
        <v>16274</v>
      </c>
      <c r="BW50" t="s">
        <v>16275</v>
      </c>
      <c r="BX50" t="s">
        <v>2752</v>
      </c>
      <c r="BY50" t="s">
        <v>95</v>
      </c>
      <c r="BZ50">
        <v>683</v>
      </c>
      <c r="CA50">
        <v>896</v>
      </c>
      <c r="CB50" t="s">
        <v>16274</v>
      </c>
      <c r="CC50" t="s">
        <v>16275</v>
      </c>
      <c r="CD50" t="s">
        <v>2752</v>
      </c>
      <c r="CE50" t="s">
        <v>95</v>
      </c>
      <c r="CF50">
        <v>681</v>
      </c>
      <c r="CG50">
        <v>893</v>
      </c>
    </row>
    <row r="51" spans="1:85" x14ac:dyDescent="0.25">
      <c r="A51" t="s">
        <v>16172</v>
      </c>
      <c r="B51">
        <v>627434</v>
      </c>
      <c r="C51" t="s">
        <v>16173</v>
      </c>
      <c r="E51">
        <v>828</v>
      </c>
      <c r="F51">
        <v>1.333</v>
      </c>
      <c r="G51" t="s">
        <v>6537</v>
      </c>
      <c r="H51" t="s">
        <v>6538</v>
      </c>
      <c r="I51" t="s">
        <v>349</v>
      </c>
      <c r="J51">
        <v>200.31819999999999</v>
      </c>
      <c r="K51" t="s">
        <v>95</v>
      </c>
      <c r="L51">
        <v>893</v>
      </c>
      <c r="M51">
        <v>893</v>
      </c>
      <c r="O51">
        <v>91.6</v>
      </c>
      <c r="P51" t="s">
        <v>121</v>
      </c>
      <c r="Q51">
        <v>2814648</v>
      </c>
      <c r="R51">
        <v>0.47017639750058715</v>
      </c>
      <c r="S51">
        <v>1</v>
      </c>
      <c r="T51">
        <v>470.17639750058714</v>
      </c>
      <c r="U51" t="s">
        <v>1460</v>
      </c>
      <c r="V51">
        <v>1.112E-2</v>
      </c>
      <c r="W51">
        <v>42282.05013494489</v>
      </c>
      <c r="X51" t="s">
        <v>1461</v>
      </c>
      <c r="Y51" t="s">
        <v>16278</v>
      </c>
      <c r="Z51" t="s">
        <v>6537</v>
      </c>
      <c r="AA51" t="s">
        <v>6538</v>
      </c>
      <c r="AB51" t="s">
        <v>349</v>
      </c>
      <c r="AC51" t="s">
        <v>95</v>
      </c>
      <c r="AD51">
        <v>893</v>
      </c>
      <c r="AE51">
        <v>893</v>
      </c>
      <c r="AF51" t="s">
        <v>6540</v>
      </c>
      <c r="AH51" t="s">
        <v>349</v>
      </c>
      <c r="AI51" t="s">
        <v>95</v>
      </c>
      <c r="AJ51">
        <v>763</v>
      </c>
      <c r="AK51">
        <v>788</v>
      </c>
      <c r="AL51" t="s">
        <v>6543</v>
      </c>
      <c r="AM51" t="s">
        <v>6544</v>
      </c>
      <c r="AN51" t="s">
        <v>297</v>
      </c>
      <c r="AO51" t="s">
        <v>95</v>
      </c>
      <c r="AP51">
        <v>757</v>
      </c>
      <c r="AQ51">
        <v>880</v>
      </c>
      <c r="AR51" t="s">
        <v>6543</v>
      </c>
      <c r="AS51" t="s">
        <v>6544</v>
      </c>
      <c r="AT51" t="s">
        <v>297</v>
      </c>
      <c r="AU51" t="s">
        <v>95</v>
      </c>
      <c r="AV51">
        <v>735</v>
      </c>
      <c r="AW51">
        <v>860</v>
      </c>
      <c r="AX51" t="s">
        <v>6541</v>
      </c>
      <c r="AY51" t="s">
        <v>6542</v>
      </c>
      <c r="AZ51" t="s">
        <v>297</v>
      </c>
      <c r="BA51" t="s">
        <v>95</v>
      </c>
      <c r="BB51">
        <v>726</v>
      </c>
      <c r="BC51">
        <v>805</v>
      </c>
      <c r="BD51" t="s">
        <v>6547</v>
      </c>
      <c r="BE51" s="1">
        <v>866512</v>
      </c>
      <c r="BF51" t="s">
        <v>387</v>
      </c>
      <c r="BG51" t="s">
        <v>95</v>
      </c>
      <c r="BH51">
        <v>706</v>
      </c>
      <c r="BI51">
        <v>787</v>
      </c>
      <c r="BJ51" t="s">
        <v>16279</v>
      </c>
      <c r="BK51" t="s">
        <v>16280</v>
      </c>
      <c r="BL51" t="s">
        <v>181</v>
      </c>
      <c r="BM51">
        <v>-0.31</v>
      </c>
      <c r="BN51">
        <v>702</v>
      </c>
      <c r="BO51">
        <v>898</v>
      </c>
      <c r="BP51" t="s">
        <v>6545</v>
      </c>
      <c r="BQ51" t="s">
        <v>6546</v>
      </c>
      <c r="BR51" t="s">
        <v>387</v>
      </c>
      <c r="BS51" t="s">
        <v>95</v>
      </c>
      <c r="BT51">
        <v>697</v>
      </c>
      <c r="BU51">
        <v>776</v>
      </c>
      <c r="BV51" t="s">
        <v>6547</v>
      </c>
      <c r="BW51" s="1">
        <v>866512</v>
      </c>
      <c r="BX51" t="s">
        <v>387</v>
      </c>
      <c r="BY51" t="s">
        <v>95</v>
      </c>
      <c r="BZ51">
        <v>697</v>
      </c>
      <c r="CA51">
        <v>779</v>
      </c>
      <c r="CB51" t="s">
        <v>8927</v>
      </c>
      <c r="CC51" t="s">
        <v>8928</v>
      </c>
      <c r="CD51" t="s">
        <v>538</v>
      </c>
      <c r="CE51" t="s">
        <v>95</v>
      </c>
      <c r="CF51">
        <v>683</v>
      </c>
      <c r="CG51">
        <v>811</v>
      </c>
    </row>
    <row r="52" spans="1:85" x14ac:dyDescent="0.25">
      <c r="A52" t="s">
        <v>16172</v>
      </c>
      <c r="B52">
        <v>627434</v>
      </c>
      <c r="C52" t="s">
        <v>16173</v>
      </c>
      <c r="E52">
        <v>836</v>
      </c>
      <c r="F52">
        <v>1.9890000000000001</v>
      </c>
      <c r="G52" t="s">
        <v>8775</v>
      </c>
      <c r="H52" t="s">
        <v>8776</v>
      </c>
      <c r="I52" t="s">
        <v>1587</v>
      </c>
      <c r="J52">
        <v>164.20150000000001</v>
      </c>
      <c r="K52">
        <v>-0.36</v>
      </c>
      <c r="L52">
        <v>936</v>
      </c>
      <c r="M52">
        <v>956</v>
      </c>
      <c r="O52">
        <v>92.1</v>
      </c>
      <c r="P52" t="s">
        <v>90</v>
      </c>
      <c r="Q52">
        <v>943450</v>
      </c>
      <c r="R52">
        <v>0.15759978591352417</v>
      </c>
      <c r="S52">
        <v>1</v>
      </c>
      <c r="T52">
        <v>157.59978591352416</v>
      </c>
      <c r="U52" t="s">
        <v>1460</v>
      </c>
      <c r="V52">
        <v>1.112E-2</v>
      </c>
      <c r="W52">
        <v>14172.642618122676</v>
      </c>
      <c r="X52" t="s">
        <v>1461</v>
      </c>
      <c r="Y52" t="s">
        <v>16281</v>
      </c>
      <c r="Z52" t="s">
        <v>8775</v>
      </c>
      <c r="AA52" t="s">
        <v>8776</v>
      </c>
      <c r="AB52" t="s">
        <v>1587</v>
      </c>
      <c r="AC52">
        <v>-0.36</v>
      </c>
      <c r="AD52">
        <v>936</v>
      </c>
      <c r="AE52">
        <v>956</v>
      </c>
      <c r="AF52" t="s">
        <v>8775</v>
      </c>
      <c r="AG52" t="s">
        <v>8776</v>
      </c>
      <c r="AH52" t="s">
        <v>1587</v>
      </c>
      <c r="AI52">
        <v>-0.36</v>
      </c>
      <c r="AJ52">
        <v>934</v>
      </c>
      <c r="AK52">
        <v>954</v>
      </c>
      <c r="AL52" t="s">
        <v>8775</v>
      </c>
      <c r="AM52" t="s">
        <v>8776</v>
      </c>
      <c r="AN52" t="s">
        <v>1587</v>
      </c>
      <c r="AO52">
        <v>-0.36</v>
      </c>
      <c r="AP52">
        <v>930</v>
      </c>
      <c r="AQ52">
        <v>950</v>
      </c>
      <c r="AR52" t="s">
        <v>8775</v>
      </c>
      <c r="AS52" t="s">
        <v>8776</v>
      </c>
      <c r="AT52" t="s">
        <v>1587</v>
      </c>
      <c r="AU52">
        <v>-0.36</v>
      </c>
      <c r="AV52">
        <v>924</v>
      </c>
      <c r="AW52">
        <v>943</v>
      </c>
      <c r="AX52" t="s">
        <v>8775</v>
      </c>
      <c r="AY52" t="s">
        <v>8776</v>
      </c>
      <c r="AZ52" t="s">
        <v>1587</v>
      </c>
      <c r="BA52">
        <v>-0.36</v>
      </c>
      <c r="BB52">
        <v>921</v>
      </c>
      <c r="BC52">
        <v>940</v>
      </c>
      <c r="BD52" t="s">
        <v>8778</v>
      </c>
      <c r="BE52" t="s">
        <v>8779</v>
      </c>
      <c r="BF52" t="s">
        <v>1550</v>
      </c>
      <c r="BG52">
        <v>-222.07</v>
      </c>
      <c r="BH52">
        <v>789</v>
      </c>
      <c r="BI52">
        <v>807</v>
      </c>
      <c r="BJ52" t="s">
        <v>16282</v>
      </c>
      <c r="BK52" t="s">
        <v>16283</v>
      </c>
      <c r="BL52" t="s">
        <v>1356</v>
      </c>
      <c r="BM52">
        <v>50.01</v>
      </c>
      <c r="BN52">
        <v>751</v>
      </c>
      <c r="BO52">
        <v>834</v>
      </c>
      <c r="BP52" t="s">
        <v>16284</v>
      </c>
      <c r="BR52" t="s">
        <v>2022</v>
      </c>
      <c r="BS52" t="s">
        <v>95</v>
      </c>
      <c r="BT52">
        <v>748</v>
      </c>
      <c r="BU52">
        <v>822</v>
      </c>
      <c r="BV52" t="s">
        <v>8780</v>
      </c>
      <c r="BX52" t="s">
        <v>8781</v>
      </c>
      <c r="BY52" t="s">
        <v>95</v>
      </c>
      <c r="BZ52">
        <v>747</v>
      </c>
      <c r="CA52">
        <v>827</v>
      </c>
      <c r="CB52" t="s">
        <v>1560</v>
      </c>
      <c r="CC52" t="s">
        <v>1561</v>
      </c>
      <c r="CD52" t="s">
        <v>1562</v>
      </c>
      <c r="CE52" t="s">
        <v>95</v>
      </c>
      <c r="CF52">
        <v>745</v>
      </c>
      <c r="CG52">
        <v>845</v>
      </c>
    </row>
    <row r="53" spans="1:85" x14ac:dyDescent="0.25">
      <c r="A53" t="s">
        <v>16172</v>
      </c>
      <c r="B53">
        <v>627434</v>
      </c>
      <c r="C53" t="s">
        <v>16173</v>
      </c>
      <c r="E53">
        <v>836</v>
      </c>
      <c r="F53">
        <v>2.3690000000000002</v>
      </c>
      <c r="G53" t="s">
        <v>20218</v>
      </c>
      <c r="P53" t="s">
        <v>258</v>
      </c>
      <c r="Q53">
        <v>47769</v>
      </c>
      <c r="R53">
        <v>7.9796323846553982E-3</v>
      </c>
      <c r="S53">
        <v>1</v>
      </c>
      <c r="T53">
        <v>7.9796323846553978</v>
      </c>
      <c r="U53" t="s">
        <v>1460</v>
      </c>
      <c r="V53">
        <v>1.112E-2</v>
      </c>
      <c r="W53">
        <v>717.5928403467085</v>
      </c>
      <c r="X53" t="s">
        <v>1461</v>
      </c>
      <c r="Y53" t="s">
        <v>16285</v>
      </c>
    </row>
    <row r="54" spans="1:85" x14ac:dyDescent="0.25">
      <c r="A54" t="s">
        <v>16172</v>
      </c>
      <c r="B54">
        <v>627434</v>
      </c>
      <c r="C54" t="s">
        <v>16173</v>
      </c>
      <c r="E54">
        <v>844</v>
      </c>
      <c r="F54">
        <v>1.611</v>
      </c>
      <c r="G54" t="s">
        <v>7155</v>
      </c>
      <c r="H54" t="s">
        <v>7156</v>
      </c>
      <c r="I54" t="s">
        <v>599</v>
      </c>
      <c r="J54">
        <v>154.24969999999999</v>
      </c>
      <c r="K54" t="s">
        <v>95</v>
      </c>
      <c r="L54">
        <v>850</v>
      </c>
      <c r="M54">
        <v>888</v>
      </c>
      <c r="O54">
        <v>36.5</v>
      </c>
      <c r="P54" t="s">
        <v>121</v>
      </c>
      <c r="Q54">
        <v>53129</v>
      </c>
      <c r="R54">
        <v>8.8750002923309399E-3</v>
      </c>
      <c r="S54">
        <v>1</v>
      </c>
      <c r="T54">
        <v>8.8750002923309399</v>
      </c>
      <c r="U54" t="s">
        <v>1460</v>
      </c>
      <c r="V54">
        <v>1.112E-2</v>
      </c>
      <c r="W54">
        <v>798.11153708012057</v>
      </c>
      <c r="X54" t="s">
        <v>1461</v>
      </c>
      <c r="Y54" t="s">
        <v>16286</v>
      </c>
      <c r="Z54" t="s">
        <v>7155</v>
      </c>
      <c r="AA54" t="s">
        <v>7156</v>
      </c>
      <c r="AB54" t="s">
        <v>599</v>
      </c>
      <c r="AC54" t="s">
        <v>95</v>
      </c>
      <c r="AD54">
        <v>850</v>
      </c>
      <c r="AE54">
        <v>888</v>
      </c>
      <c r="AF54" t="s">
        <v>2961</v>
      </c>
      <c r="AH54" t="s">
        <v>2962</v>
      </c>
      <c r="AI54" t="s">
        <v>95</v>
      </c>
      <c r="AJ54">
        <v>828</v>
      </c>
      <c r="AK54">
        <v>861</v>
      </c>
      <c r="AL54" t="s">
        <v>1713</v>
      </c>
      <c r="AM54" t="s">
        <v>1714</v>
      </c>
      <c r="AN54" t="s">
        <v>685</v>
      </c>
      <c r="AO54" t="s">
        <v>95</v>
      </c>
      <c r="AP54">
        <v>821</v>
      </c>
      <c r="AQ54">
        <v>821</v>
      </c>
      <c r="AR54" t="s">
        <v>1715</v>
      </c>
      <c r="AS54" t="s">
        <v>1716</v>
      </c>
      <c r="AT54" t="s">
        <v>685</v>
      </c>
      <c r="AU54" t="s">
        <v>95</v>
      </c>
      <c r="AV54">
        <v>811</v>
      </c>
      <c r="AW54">
        <v>811</v>
      </c>
      <c r="AX54" t="s">
        <v>16287</v>
      </c>
      <c r="AY54" t="s">
        <v>16288</v>
      </c>
      <c r="AZ54" t="s">
        <v>4422</v>
      </c>
      <c r="BA54" t="s">
        <v>95</v>
      </c>
      <c r="BB54">
        <v>810</v>
      </c>
      <c r="BC54">
        <v>810</v>
      </c>
      <c r="BD54" t="s">
        <v>2930</v>
      </c>
      <c r="BE54" t="s">
        <v>2931</v>
      </c>
      <c r="BF54" t="s">
        <v>599</v>
      </c>
      <c r="BG54" t="s">
        <v>95</v>
      </c>
      <c r="BH54">
        <v>808</v>
      </c>
      <c r="BI54">
        <v>841</v>
      </c>
      <c r="BJ54" t="s">
        <v>2958</v>
      </c>
      <c r="BK54" t="s">
        <v>2959</v>
      </c>
      <c r="BL54" t="s">
        <v>1719</v>
      </c>
      <c r="BM54" t="s">
        <v>95</v>
      </c>
      <c r="BN54">
        <v>800</v>
      </c>
      <c r="BO54">
        <v>834</v>
      </c>
      <c r="BP54" t="s">
        <v>1469</v>
      </c>
      <c r="BQ54" t="s">
        <v>1470</v>
      </c>
      <c r="BR54" t="s">
        <v>583</v>
      </c>
      <c r="BS54">
        <v>0.74</v>
      </c>
      <c r="BT54">
        <v>791</v>
      </c>
      <c r="BU54">
        <v>825</v>
      </c>
      <c r="BV54" t="s">
        <v>1650</v>
      </c>
      <c r="BW54" t="s">
        <v>1651</v>
      </c>
      <c r="BX54" t="s">
        <v>599</v>
      </c>
      <c r="BY54" t="s">
        <v>95</v>
      </c>
      <c r="BZ54">
        <v>790</v>
      </c>
      <c r="CA54">
        <v>790</v>
      </c>
      <c r="CB54" t="s">
        <v>1715</v>
      </c>
      <c r="CC54" t="s">
        <v>1716</v>
      </c>
      <c r="CD54" t="s">
        <v>685</v>
      </c>
      <c r="CE54" t="s">
        <v>95</v>
      </c>
      <c r="CF54">
        <v>789</v>
      </c>
      <c r="CG54">
        <v>789</v>
      </c>
    </row>
    <row r="55" spans="1:85" x14ac:dyDescent="0.25">
      <c r="A55" t="s">
        <v>16172</v>
      </c>
      <c r="B55">
        <v>627434</v>
      </c>
      <c r="C55" t="s">
        <v>16173</v>
      </c>
      <c r="E55">
        <v>848</v>
      </c>
      <c r="F55">
        <v>1.4670000000000001</v>
      </c>
      <c r="G55" t="s">
        <v>683</v>
      </c>
      <c r="K55">
        <v>-0.33</v>
      </c>
      <c r="N55">
        <v>941</v>
      </c>
      <c r="P55" t="s">
        <v>176</v>
      </c>
      <c r="Q55">
        <v>1075339</v>
      </c>
      <c r="R55">
        <v>0.17963134896863975</v>
      </c>
      <c r="S55">
        <v>1</v>
      </c>
      <c r="T55">
        <v>179.63134896863974</v>
      </c>
      <c r="U55" t="s">
        <v>1460</v>
      </c>
      <c r="V55">
        <v>1.112E-2</v>
      </c>
      <c r="W55">
        <v>16153.898288546739</v>
      </c>
      <c r="X55" t="s">
        <v>1461</v>
      </c>
      <c r="Y55" t="s">
        <v>16289</v>
      </c>
    </row>
    <row r="56" spans="1:85" x14ac:dyDescent="0.25">
      <c r="A56" t="s">
        <v>16172</v>
      </c>
      <c r="B56">
        <v>627434</v>
      </c>
      <c r="C56" t="s">
        <v>16173</v>
      </c>
      <c r="E56">
        <v>852</v>
      </c>
      <c r="F56">
        <v>2.1869999999999998</v>
      </c>
      <c r="G56" t="s">
        <v>20218</v>
      </c>
      <c r="P56" t="s">
        <v>258</v>
      </c>
      <c r="Q56">
        <v>365551</v>
      </c>
      <c r="R56">
        <v>6.1063924257220493E-2</v>
      </c>
      <c r="S56">
        <v>1</v>
      </c>
      <c r="T56">
        <v>61.063924257220492</v>
      </c>
      <c r="U56" t="s">
        <v>1460</v>
      </c>
      <c r="V56">
        <v>1.112E-2</v>
      </c>
      <c r="W56">
        <v>5491.3600950737855</v>
      </c>
      <c r="X56" t="s">
        <v>1461</v>
      </c>
      <c r="Y56" t="s">
        <v>16290</v>
      </c>
    </row>
    <row r="57" spans="1:85" x14ac:dyDescent="0.25">
      <c r="A57" t="s">
        <v>16172</v>
      </c>
      <c r="B57">
        <v>627434</v>
      </c>
      <c r="C57" t="s">
        <v>16173</v>
      </c>
      <c r="E57">
        <v>856</v>
      </c>
      <c r="F57">
        <v>1.536</v>
      </c>
      <c r="G57" t="s">
        <v>16291</v>
      </c>
      <c r="H57" t="s">
        <v>16292</v>
      </c>
      <c r="I57" t="s">
        <v>1517</v>
      </c>
      <c r="J57">
        <v>156.26560000000001</v>
      </c>
      <c r="K57" t="s">
        <v>95</v>
      </c>
      <c r="L57">
        <v>845</v>
      </c>
      <c r="M57">
        <v>868</v>
      </c>
      <c r="O57">
        <v>14.6</v>
      </c>
      <c r="P57" t="s">
        <v>121</v>
      </c>
      <c r="Q57">
        <v>57732</v>
      </c>
      <c r="R57">
        <v>9.6439141876724539E-3</v>
      </c>
      <c r="S57">
        <v>1</v>
      </c>
      <c r="T57">
        <v>9.6439141876724541</v>
      </c>
      <c r="U57" t="s">
        <v>1460</v>
      </c>
      <c r="V57">
        <v>1.112E-2</v>
      </c>
      <c r="W57">
        <v>867.25847011442931</v>
      </c>
      <c r="X57" t="s">
        <v>1461</v>
      </c>
      <c r="Y57" t="s">
        <v>16293</v>
      </c>
      <c r="Z57" t="s">
        <v>16291</v>
      </c>
      <c r="AA57" t="s">
        <v>16292</v>
      </c>
      <c r="AB57" t="s">
        <v>1517</v>
      </c>
      <c r="AC57" t="s">
        <v>95</v>
      </c>
      <c r="AD57">
        <v>845</v>
      </c>
      <c r="AE57">
        <v>868</v>
      </c>
      <c r="AF57" t="s">
        <v>16294</v>
      </c>
      <c r="AG57" t="s">
        <v>16295</v>
      </c>
      <c r="AH57" t="s">
        <v>702</v>
      </c>
      <c r="AI57" t="s">
        <v>95</v>
      </c>
      <c r="AJ57">
        <v>843</v>
      </c>
      <c r="AK57">
        <v>895</v>
      </c>
      <c r="AL57" t="s">
        <v>16291</v>
      </c>
      <c r="AM57" t="s">
        <v>16292</v>
      </c>
      <c r="AN57" t="s">
        <v>1517</v>
      </c>
      <c r="AO57" t="s">
        <v>95</v>
      </c>
      <c r="AP57">
        <v>840</v>
      </c>
      <c r="AQ57">
        <v>862</v>
      </c>
      <c r="AR57" t="s">
        <v>16296</v>
      </c>
      <c r="AS57" t="s">
        <v>16297</v>
      </c>
      <c r="AT57" t="s">
        <v>367</v>
      </c>
      <c r="AU57" t="s">
        <v>95</v>
      </c>
      <c r="AV57">
        <v>839</v>
      </c>
      <c r="AW57">
        <v>891</v>
      </c>
      <c r="AX57" t="s">
        <v>16291</v>
      </c>
      <c r="AY57" t="s">
        <v>16292</v>
      </c>
      <c r="AZ57" t="s">
        <v>1517</v>
      </c>
      <c r="BA57" t="s">
        <v>95</v>
      </c>
      <c r="BB57">
        <v>832</v>
      </c>
      <c r="BC57">
        <v>855</v>
      </c>
      <c r="BD57" t="s">
        <v>10986</v>
      </c>
      <c r="BE57" t="s">
        <v>10987</v>
      </c>
      <c r="BF57" t="s">
        <v>5293</v>
      </c>
      <c r="BG57" t="s">
        <v>95</v>
      </c>
      <c r="BH57">
        <v>832</v>
      </c>
      <c r="BI57">
        <v>886</v>
      </c>
      <c r="BJ57" t="s">
        <v>16298</v>
      </c>
      <c r="BL57" t="s">
        <v>16299</v>
      </c>
      <c r="BM57" t="s">
        <v>95</v>
      </c>
      <c r="BN57">
        <v>829</v>
      </c>
      <c r="BO57">
        <v>852</v>
      </c>
      <c r="BP57" t="s">
        <v>10294</v>
      </c>
      <c r="BR57" t="s">
        <v>6683</v>
      </c>
      <c r="BS57" t="s">
        <v>95</v>
      </c>
      <c r="BT57">
        <v>824</v>
      </c>
      <c r="BU57">
        <v>846</v>
      </c>
      <c r="BV57" t="s">
        <v>16300</v>
      </c>
      <c r="BW57" t="s">
        <v>16301</v>
      </c>
      <c r="BX57" t="s">
        <v>8463</v>
      </c>
      <c r="BY57" t="s">
        <v>95</v>
      </c>
      <c r="BZ57">
        <v>822</v>
      </c>
      <c r="CA57">
        <v>844</v>
      </c>
      <c r="CB57" t="s">
        <v>16302</v>
      </c>
      <c r="CC57" t="s">
        <v>16303</v>
      </c>
      <c r="CD57" t="s">
        <v>367</v>
      </c>
      <c r="CE57" t="s">
        <v>95</v>
      </c>
      <c r="CF57">
        <v>820</v>
      </c>
      <c r="CG57">
        <v>873</v>
      </c>
    </row>
    <row r="58" spans="1:85" x14ac:dyDescent="0.25">
      <c r="A58" t="s">
        <v>16172</v>
      </c>
      <c r="B58">
        <v>627434</v>
      </c>
      <c r="C58" t="s">
        <v>16173</v>
      </c>
      <c r="E58">
        <v>864</v>
      </c>
      <c r="F58">
        <v>1.381</v>
      </c>
      <c r="G58" t="s">
        <v>1671</v>
      </c>
      <c r="H58" t="s">
        <v>1672</v>
      </c>
      <c r="I58" t="s">
        <v>951</v>
      </c>
      <c r="J58">
        <v>148.6738</v>
      </c>
      <c r="K58" t="s">
        <v>95</v>
      </c>
      <c r="L58">
        <v>927</v>
      </c>
      <c r="M58">
        <v>927</v>
      </c>
      <c r="O58">
        <v>43.2</v>
      </c>
      <c r="P58" t="s">
        <v>121</v>
      </c>
      <c r="Q58">
        <v>104839</v>
      </c>
      <c r="R58">
        <v>1.7512961953879868E-2</v>
      </c>
      <c r="S58">
        <v>1</v>
      </c>
      <c r="T58">
        <v>17.512961953879866</v>
      </c>
      <c r="U58" t="s">
        <v>1460</v>
      </c>
      <c r="V58">
        <v>1.112E-2</v>
      </c>
      <c r="W58">
        <v>1574.9066505287651</v>
      </c>
      <c r="X58" t="s">
        <v>1461</v>
      </c>
      <c r="Y58" t="s">
        <v>16304</v>
      </c>
      <c r="Z58" t="s">
        <v>1671</v>
      </c>
      <c r="AA58" t="s">
        <v>1672</v>
      </c>
      <c r="AB58" t="s">
        <v>951</v>
      </c>
      <c r="AC58" t="s">
        <v>95</v>
      </c>
      <c r="AD58">
        <v>927</v>
      </c>
      <c r="AE58">
        <v>927</v>
      </c>
      <c r="AF58" t="s">
        <v>431</v>
      </c>
      <c r="AG58" t="s">
        <v>432</v>
      </c>
      <c r="AH58" t="s">
        <v>433</v>
      </c>
      <c r="AI58" t="s">
        <v>95</v>
      </c>
      <c r="AJ58">
        <v>926</v>
      </c>
      <c r="AK58">
        <v>926</v>
      </c>
      <c r="AL58" t="s">
        <v>431</v>
      </c>
      <c r="AM58" t="s">
        <v>432</v>
      </c>
      <c r="AN58" t="s">
        <v>433</v>
      </c>
      <c r="AO58" t="s">
        <v>95</v>
      </c>
      <c r="AP58">
        <v>925</v>
      </c>
      <c r="AQ58">
        <v>925</v>
      </c>
      <c r="AR58" t="s">
        <v>1671</v>
      </c>
      <c r="AS58" t="s">
        <v>1672</v>
      </c>
      <c r="AT58" t="s">
        <v>951</v>
      </c>
      <c r="AU58" t="s">
        <v>95</v>
      </c>
      <c r="AV58">
        <v>924</v>
      </c>
      <c r="AW58">
        <v>924</v>
      </c>
      <c r="AX58" t="s">
        <v>1671</v>
      </c>
      <c r="AY58" t="s">
        <v>1672</v>
      </c>
      <c r="AZ58" t="s">
        <v>951</v>
      </c>
      <c r="BA58" t="s">
        <v>95</v>
      </c>
      <c r="BB58">
        <v>915</v>
      </c>
      <c r="BC58">
        <v>915</v>
      </c>
      <c r="BD58" t="s">
        <v>440</v>
      </c>
      <c r="BE58" t="s">
        <v>441</v>
      </c>
      <c r="BF58" t="s">
        <v>442</v>
      </c>
      <c r="BG58" t="s">
        <v>95</v>
      </c>
      <c r="BH58">
        <v>914</v>
      </c>
      <c r="BI58">
        <v>914</v>
      </c>
      <c r="BJ58" t="s">
        <v>438</v>
      </c>
      <c r="BK58" s="1">
        <v>209347</v>
      </c>
      <c r="BL58" t="s">
        <v>439</v>
      </c>
      <c r="BM58" t="s">
        <v>95</v>
      </c>
      <c r="BN58">
        <v>907</v>
      </c>
      <c r="BO58">
        <v>907</v>
      </c>
      <c r="BP58" t="s">
        <v>431</v>
      </c>
      <c r="BQ58" t="s">
        <v>432</v>
      </c>
      <c r="BR58" t="s">
        <v>433</v>
      </c>
      <c r="BS58" t="s">
        <v>95</v>
      </c>
      <c r="BT58">
        <v>904</v>
      </c>
      <c r="BU58">
        <v>904</v>
      </c>
      <c r="BV58" t="s">
        <v>431</v>
      </c>
      <c r="BW58" t="s">
        <v>432</v>
      </c>
      <c r="BX58" t="s">
        <v>433</v>
      </c>
      <c r="BY58" t="s">
        <v>95</v>
      </c>
      <c r="BZ58">
        <v>898</v>
      </c>
      <c r="CA58">
        <v>898</v>
      </c>
      <c r="CB58" t="s">
        <v>1671</v>
      </c>
      <c r="CC58" t="s">
        <v>1672</v>
      </c>
      <c r="CD58" t="s">
        <v>951</v>
      </c>
      <c r="CE58" t="s">
        <v>95</v>
      </c>
      <c r="CF58">
        <v>894</v>
      </c>
      <c r="CG58">
        <v>934</v>
      </c>
    </row>
    <row r="59" spans="1:85" x14ac:dyDescent="0.25">
      <c r="A59" t="s">
        <v>16172</v>
      </c>
      <c r="B59">
        <v>627434</v>
      </c>
      <c r="C59" t="s">
        <v>16173</v>
      </c>
      <c r="E59">
        <v>864</v>
      </c>
      <c r="F59">
        <v>1.4350000000000001</v>
      </c>
      <c r="G59" t="s">
        <v>20218</v>
      </c>
      <c r="P59" t="s">
        <v>258</v>
      </c>
      <c r="Q59">
        <v>370538</v>
      </c>
      <c r="R59">
        <v>6.1896983913111894E-2</v>
      </c>
      <c r="S59">
        <v>1</v>
      </c>
      <c r="T59">
        <v>61.896983913111896</v>
      </c>
      <c r="U59" t="s">
        <v>1460</v>
      </c>
      <c r="V59">
        <v>1.112E-2</v>
      </c>
      <c r="W59">
        <v>5566.2755317546671</v>
      </c>
      <c r="X59" t="s">
        <v>1461</v>
      </c>
      <c r="Y59" t="s">
        <v>16305</v>
      </c>
    </row>
    <row r="60" spans="1:85" x14ac:dyDescent="0.25">
      <c r="A60" t="s">
        <v>16172</v>
      </c>
      <c r="B60">
        <v>627434</v>
      </c>
      <c r="C60" t="s">
        <v>16173</v>
      </c>
      <c r="E60">
        <v>868</v>
      </c>
      <c r="F60">
        <v>1.4510000000000001</v>
      </c>
      <c r="G60" t="s">
        <v>295</v>
      </c>
      <c r="H60" t="s">
        <v>296</v>
      </c>
      <c r="I60" t="s">
        <v>297</v>
      </c>
      <c r="J60">
        <v>158.28149999999999</v>
      </c>
      <c r="K60" t="s">
        <v>95</v>
      </c>
      <c r="L60">
        <v>906</v>
      </c>
      <c r="M60">
        <v>918</v>
      </c>
      <c r="O60">
        <v>11.3</v>
      </c>
      <c r="P60" t="s">
        <v>121</v>
      </c>
      <c r="Q60">
        <v>763683</v>
      </c>
      <c r="R60">
        <v>0.12757038243234711</v>
      </c>
      <c r="S60">
        <v>1</v>
      </c>
      <c r="T60">
        <v>127.57038243234712</v>
      </c>
      <c r="U60" t="s">
        <v>1460</v>
      </c>
      <c r="V60">
        <v>1.112E-2</v>
      </c>
      <c r="W60">
        <v>11472.156693556395</v>
      </c>
      <c r="X60" t="s">
        <v>1461</v>
      </c>
      <c r="Y60" t="s">
        <v>16306</v>
      </c>
      <c r="Z60" t="s">
        <v>295</v>
      </c>
      <c r="AA60" t="s">
        <v>296</v>
      </c>
      <c r="AB60" t="s">
        <v>297</v>
      </c>
      <c r="AC60" t="s">
        <v>95</v>
      </c>
      <c r="AD60">
        <v>906</v>
      </c>
      <c r="AE60">
        <v>918</v>
      </c>
      <c r="AF60" t="s">
        <v>295</v>
      </c>
      <c r="AG60" t="s">
        <v>296</v>
      </c>
      <c r="AH60" t="s">
        <v>297</v>
      </c>
      <c r="AI60" t="s">
        <v>95</v>
      </c>
      <c r="AJ60">
        <v>903</v>
      </c>
      <c r="AK60">
        <v>915</v>
      </c>
      <c r="AL60" t="s">
        <v>295</v>
      </c>
      <c r="AM60" t="s">
        <v>296</v>
      </c>
      <c r="AN60" t="s">
        <v>297</v>
      </c>
      <c r="AO60" t="s">
        <v>95</v>
      </c>
      <c r="AP60">
        <v>899</v>
      </c>
      <c r="AQ60">
        <v>910</v>
      </c>
      <c r="AR60" t="s">
        <v>299</v>
      </c>
      <c r="AS60" t="s">
        <v>300</v>
      </c>
      <c r="AT60" t="s">
        <v>301</v>
      </c>
      <c r="AU60" t="s">
        <v>95</v>
      </c>
      <c r="AV60">
        <v>897</v>
      </c>
      <c r="AW60">
        <v>908</v>
      </c>
      <c r="AX60" t="s">
        <v>304</v>
      </c>
      <c r="AY60" t="s">
        <v>305</v>
      </c>
      <c r="AZ60" t="s">
        <v>306</v>
      </c>
      <c r="BA60" t="s">
        <v>95</v>
      </c>
      <c r="BB60">
        <v>894</v>
      </c>
      <c r="BC60">
        <v>919</v>
      </c>
      <c r="BD60" t="s">
        <v>295</v>
      </c>
      <c r="BE60" t="s">
        <v>296</v>
      </c>
      <c r="BF60" t="s">
        <v>297</v>
      </c>
      <c r="BG60" t="s">
        <v>95</v>
      </c>
      <c r="BH60">
        <v>891</v>
      </c>
      <c r="BI60">
        <v>903</v>
      </c>
      <c r="BJ60" t="s">
        <v>1823</v>
      </c>
      <c r="BK60" t="s">
        <v>1824</v>
      </c>
      <c r="BL60" t="s">
        <v>387</v>
      </c>
      <c r="BM60" t="s">
        <v>95</v>
      </c>
      <c r="BN60">
        <v>890</v>
      </c>
      <c r="BO60">
        <v>915</v>
      </c>
      <c r="BP60" t="s">
        <v>263</v>
      </c>
      <c r="BQ60" t="s">
        <v>264</v>
      </c>
      <c r="BR60" t="s">
        <v>231</v>
      </c>
      <c r="BS60" t="s">
        <v>95</v>
      </c>
      <c r="BT60">
        <v>888</v>
      </c>
      <c r="BU60">
        <v>929</v>
      </c>
      <c r="BV60" t="s">
        <v>307</v>
      </c>
      <c r="BX60" t="s">
        <v>308</v>
      </c>
      <c r="BY60" t="s">
        <v>95</v>
      </c>
      <c r="BZ60">
        <v>878</v>
      </c>
      <c r="CA60">
        <v>904</v>
      </c>
      <c r="CB60" t="s">
        <v>1823</v>
      </c>
      <c r="CC60" t="s">
        <v>1824</v>
      </c>
      <c r="CD60" t="s">
        <v>387</v>
      </c>
      <c r="CE60" t="s">
        <v>95</v>
      </c>
      <c r="CF60">
        <v>875</v>
      </c>
      <c r="CG60">
        <v>885</v>
      </c>
    </row>
    <row r="61" spans="1:85" x14ac:dyDescent="0.25">
      <c r="A61" t="s">
        <v>16172</v>
      </c>
      <c r="B61">
        <v>627434</v>
      </c>
      <c r="C61" t="s">
        <v>16173</v>
      </c>
      <c r="E61">
        <v>872</v>
      </c>
      <c r="F61">
        <v>1.9410000000000001</v>
      </c>
      <c r="G61" t="s">
        <v>16307</v>
      </c>
      <c r="H61" t="s">
        <v>16308</v>
      </c>
      <c r="I61" t="s">
        <v>2942</v>
      </c>
      <c r="J61">
        <v>148.2021</v>
      </c>
      <c r="K61">
        <v>-1.32</v>
      </c>
      <c r="L61">
        <v>950</v>
      </c>
      <c r="M61">
        <v>950</v>
      </c>
      <c r="O61">
        <v>38.1</v>
      </c>
      <c r="P61" t="s">
        <v>90</v>
      </c>
      <c r="Q61">
        <v>177532</v>
      </c>
      <c r="R61">
        <v>2.9656055109226531E-2</v>
      </c>
      <c r="S61">
        <v>1</v>
      </c>
      <c r="T61">
        <v>29.656055109226532</v>
      </c>
      <c r="U61" t="s">
        <v>1460</v>
      </c>
      <c r="V61">
        <v>1.112E-2</v>
      </c>
      <c r="W61">
        <v>2666.9114306858392</v>
      </c>
      <c r="X61" t="s">
        <v>1461</v>
      </c>
      <c r="Y61" t="s">
        <v>16309</v>
      </c>
      <c r="Z61" t="s">
        <v>16307</v>
      </c>
      <c r="AA61" t="s">
        <v>16308</v>
      </c>
      <c r="AB61" t="s">
        <v>2942</v>
      </c>
      <c r="AC61">
        <v>-1.32</v>
      </c>
      <c r="AD61">
        <v>950</v>
      </c>
      <c r="AE61">
        <v>950</v>
      </c>
      <c r="AF61" t="s">
        <v>16307</v>
      </c>
      <c r="AG61" t="s">
        <v>16310</v>
      </c>
      <c r="AH61" t="s">
        <v>2942</v>
      </c>
      <c r="AI61">
        <v>-1.32</v>
      </c>
      <c r="AJ61">
        <v>949</v>
      </c>
      <c r="AK61">
        <v>949</v>
      </c>
      <c r="AL61" t="s">
        <v>16307</v>
      </c>
      <c r="AM61" t="s">
        <v>16310</v>
      </c>
      <c r="AN61" t="s">
        <v>2942</v>
      </c>
      <c r="AO61">
        <v>-1.32</v>
      </c>
      <c r="AP61">
        <v>946</v>
      </c>
      <c r="AQ61">
        <v>946</v>
      </c>
      <c r="AR61" t="s">
        <v>16307</v>
      </c>
      <c r="AS61" t="s">
        <v>16310</v>
      </c>
      <c r="AT61" t="s">
        <v>2942</v>
      </c>
      <c r="AU61">
        <v>-1.32</v>
      </c>
      <c r="AV61">
        <v>941</v>
      </c>
      <c r="AW61">
        <v>941</v>
      </c>
      <c r="AX61" t="s">
        <v>16311</v>
      </c>
      <c r="AY61" t="s">
        <v>16312</v>
      </c>
      <c r="AZ61" t="s">
        <v>2942</v>
      </c>
      <c r="BA61">
        <v>-1.32</v>
      </c>
      <c r="BB61">
        <v>938</v>
      </c>
      <c r="BC61">
        <v>938</v>
      </c>
      <c r="BD61" t="s">
        <v>16307</v>
      </c>
      <c r="BE61" t="s">
        <v>16310</v>
      </c>
      <c r="BF61" t="s">
        <v>2942</v>
      </c>
      <c r="BG61">
        <v>-1.32</v>
      </c>
      <c r="BH61">
        <v>928</v>
      </c>
      <c r="BI61">
        <v>928</v>
      </c>
      <c r="BJ61" t="s">
        <v>16313</v>
      </c>
      <c r="BK61" t="s">
        <v>16314</v>
      </c>
      <c r="BL61" t="s">
        <v>2942</v>
      </c>
      <c r="BM61">
        <v>-1.32</v>
      </c>
      <c r="BN61">
        <v>907</v>
      </c>
      <c r="BO61">
        <v>907</v>
      </c>
      <c r="BP61" t="s">
        <v>16313</v>
      </c>
      <c r="BQ61" t="s">
        <v>16314</v>
      </c>
      <c r="BR61" t="s">
        <v>2942</v>
      </c>
      <c r="BS61">
        <v>-1.32</v>
      </c>
      <c r="BT61">
        <v>902</v>
      </c>
      <c r="BU61">
        <v>902</v>
      </c>
      <c r="BV61" t="s">
        <v>16313</v>
      </c>
      <c r="BW61" t="s">
        <v>16314</v>
      </c>
      <c r="BX61" t="s">
        <v>2942</v>
      </c>
      <c r="BY61">
        <v>-1.32</v>
      </c>
      <c r="BZ61">
        <v>886</v>
      </c>
      <c r="CA61">
        <v>886</v>
      </c>
      <c r="CB61" t="s">
        <v>16313</v>
      </c>
      <c r="CC61" t="s">
        <v>16314</v>
      </c>
      <c r="CD61" t="s">
        <v>2942</v>
      </c>
      <c r="CE61">
        <v>-1.32</v>
      </c>
      <c r="CF61">
        <v>877</v>
      </c>
      <c r="CG61">
        <v>877</v>
      </c>
    </row>
    <row r="62" spans="1:85" x14ac:dyDescent="0.25">
      <c r="A62" t="s">
        <v>16172</v>
      </c>
      <c r="B62">
        <v>627434</v>
      </c>
      <c r="C62" t="s">
        <v>16173</v>
      </c>
      <c r="E62">
        <v>876</v>
      </c>
      <c r="F62">
        <v>1.6619999999999999</v>
      </c>
      <c r="G62" t="s">
        <v>16315</v>
      </c>
      <c r="H62" t="s">
        <v>16316</v>
      </c>
      <c r="I62" t="s">
        <v>149</v>
      </c>
      <c r="J62">
        <v>194.2706</v>
      </c>
      <c r="K62">
        <v>-0.4</v>
      </c>
      <c r="L62">
        <v>924</v>
      </c>
      <c r="M62">
        <v>924</v>
      </c>
      <c r="O62">
        <v>97.2</v>
      </c>
      <c r="P62" t="s">
        <v>121</v>
      </c>
      <c r="Q62">
        <v>42049</v>
      </c>
      <c r="R62">
        <v>7.024127826464336E-3</v>
      </c>
      <c r="S62">
        <v>1</v>
      </c>
      <c r="T62">
        <v>7.0241278264643361</v>
      </c>
      <c r="U62" t="s">
        <v>1460</v>
      </c>
      <c r="V62">
        <v>1.112E-2</v>
      </c>
      <c r="W62">
        <v>631.66617144463453</v>
      </c>
      <c r="X62" t="s">
        <v>1461</v>
      </c>
      <c r="Y62" t="s">
        <v>16317</v>
      </c>
      <c r="Z62" t="s">
        <v>16315</v>
      </c>
      <c r="AA62" t="s">
        <v>16316</v>
      </c>
      <c r="AB62" t="s">
        <v>149</v>
      </c>
      <c r="AC62">
        <v>-0.4</v>
      </c>
      <c r="AD62">
        <v>924</v>
      </c>
      <c r="AE62">
        <v>924</v>
      </c>
      <c r="AF62" t="s">
        <v>16315</v>
      </c>
      <c r="AG62" t="s">
        <v>16316</v>
      </c>
      <c r="AH62" t="s">
        <v>149</v>
      </c>
      <c r="AI62">
        <v>-0.4</v>
      </c>
      <c r="AJ62">
        <v>861</v>
      </c>
      <c r="AK62">
        <v>886</v>
      </c>
      <c r="AL62" t="s">
        <v>16318</v>
      </c>
      <c r="AN62" t="s">
        <v>9907</v>
      </c>
      <c r="AO62" t="s">
        <v>95</v>
      </c>
      <c r="AP62">
        <v>680</v>
      </c>
      <c r="AQ62">
        <v>680</v>
      </c>
      <c r="AR62" t="s">
        <v>16319</v>
      </c>
      <c r="AT62" t="s">
        <v>8781</v>
      </c>
      <c r="AU62" t="s">
        <v>95</v>
      </c>
      <c r="AV62">
        <v>664</v>
      </c>
      <c r="AW62">
        <v>701</v>
      </c>
      <c r="AX62" t="s">
        <v>16320</v>
      </c>
      <c r="AZ62" t="s">
        <v>16321</v>
      </c>
      <c r="BA62" t="s">
        <v>95</v>
      </c>
      <c r="BB62">
        <v>654</v>
      </c>
      <c r="BC62">
        <v>694</v>
      </c>
      <c r="BD62" t="s">
        <v>16322</v>
      </c>
      <c r="BF62" t="s">
        <v>16323</v>
      </c>
      <c r="BG62" t="s">
        <v>95</v>
      </c>
      <c r="BH62">
        <v>650</v>
      </c>
      <c r="BI62">
        <v>821</v>
      </c>
      <c r="BJ62" t="s">
        <v>16324</v>
      </c>
      <c r="BK62" t="s">
        <v>16325</v>
      </c>
      <c r="BL62" t="s">
        <v>1587</v>
      </c>
      <c r="BM62" t="s">
        <v>95</v>
      </c>
      <c r="BN62">
        <v>631</v>
      </c>
      <c r="BO62">
        <v>709</v>
      </c>
      <c r="BP62" t="s">
        <v>16326</v>
      </c>
      <c r="BQ62" t="s">
        <v>16327</v>
      </c>
      <c r="BR62" t="s">
        <v>1550</v>
      </c>
      <c r="BS62" t="s">
        <v>95</v>
      </c>
      <c r="BT62">
        <v>600</v>
      </c>
      <c r="BU62">
        <v>628</v>
      </c>
      <c r="BV62" t="s">
        <v>10283</v>
      </c>
      <c r="BW62" t="s">
        <v>10284</v>
      </c>
      <c r="BX62" t="s">
        <v>10285</v>
      </c>
      <c r="BY62" t="s">
        <v>95</v>
      </c>
      <c r="BZ62">
        <v>600</v>
      </c>
      <c r="CA62">
        <v>684</v>
      </c>
      <c r="CB62" t="s">
        <v>3136</v>
      </c>
      <c r="CC62" t="s">
        <v>3137</v>
      </c>
      <c r="CD62" t="s">
        <v>1374</v>
      </c>
      <c r="CE62">
        <v>187.07</v>
      </c>
      <c r="CF62">
        <v>590</v>
      </c>
      <c r="CG62">
        <v>636</v>
      </c>
    </row>
    <row r="63" spans="1:85" x14ac:dyDescent="0.25">
      <c r="A63" t="s">
        <v>16172</v>
      </c>
      <c r="B63">
        <v>627434</v>
      </c>
      <c r="C63" t="s">
        <v>16173</v>
      </c>
      <c r="E63">
        <v>892</v>
      </c>
      <c r="F63">
        <v>1.552</v>
      </c>
      <c r="G63" t="s">
        <v>6618</v>
      </c>
      <c r="H63" t="s">
        <v>6619</v>
      </c>
      <c r="I63" t="s">
        <v>1695</v>
      </c>
      <c r="J63">
        <v>198.3023</v>
      </c>
      <c r="K63" t="s">
        <v>95</v>
      </c>
      <c r="L63">
        <v>942</v>
      </c>
      <c r="M63">
        <v>942</v>
      </c>
      <c r="O63">
        <v>38.4</v>
      </c>
      <c r="P63" t="s">
        <v>121</v>
      </c>
      <c r="Q63">
        <v>4343500</v>
      </c>
      <c r="R63">
        <v>0.72556539309490931</v>
      </c>
      <c r="S63">
        <v>1</v>
      </c>
      <c r="T63">
        <v>725.56539309490927</v>
      </c>
      <c r="U63" t="s">
        <v>1460</v>
      </c>
      <c r="V63">
        <v>1.112E-2</v>
      </c>
      <c r="W63">
        <v>65248.686429398316</v>
      </c>
      <c r="X63" t="s">
        <v>1461</v>
      </c>
      <c r="Y63" t="s">
        <v>16328</v>
      </c>
      <c r="Z63" t="s">
        <v>6618</v>
      </c>
      <c r="AA63" t="s">
        <v>6619</v>
      </c>
      <c r="AB63" t="s">
        <v>1695</v>
      </c>
      <c r="AC63" t="s">
        <v>95</v>
      </c>
      <c r="AD63">
        <v>942</v>
      </c>
      <c r="AE63">
        <v>942</v>
      </c>
      <c r="AF63" t="s">
        <v>6623</v>
      </c>
      <c r="AG63" t="s">
        <v>6624</v>
      </c>
      <c r="AH63" t="s">
        <v>1695</v>
      </c>
      <c r="AI63" t="s">
        <v>95</v>
      </c>
      <c r="AJ63">
        <v>934</v>
      </c>
      <c r="AK63">
        <v>934</v>
      </c>
      <c r="AL63" t="s">
        <v>6621</v>
      </c>
      <c r="AM63" t="s">
        <v>6622</v>
      </c>
      <c r="AN63" t="s">
        <v>1695</v>
      </c>
      <c r="AO63" t="s">
        <v>95</v>
      </c>
      <c r="AP63">
        <v>927</v>
      </c>
      <c r="AQ63">
        <v>927</v>
      </c>
      <c r="AR63" t="s">
        <v>6618</v>
      </c>
      <c r="AS63" t="s">
        <v>6619</v>
      </c>
      <c r="AT63" t="s">
        <v>1695</v>
      </c>
      <c r="AU63" t="s">
        <v>95</v>
      </c>
      <c r="AV63">
        <v>894</v>
      </c>
      <c r="AW63">
        <v>894</v>
      </c>
      <c r="AX63" t="s">
        <v>6627</v>
      </c>
      <c r="AY63" t="s">
        <v>6628</v>
      </c>
      <c r="AZ63" t="s">
        <v>1517</v>
      </c>
      <c r="BA63" t="s">
        <v>95</v>
      </c>
      <c r="BB63">
        <v>856</v>
      </c>
      <c r="BC63">
        <v>877</v>
      </c>
      <c r="BD63" t="s">
        <v>6625</v>
      </c>
      <c r="BE63" t="s">
        <v>6626</v>
      </c>
      <c r="BF63" t="s">
        <v>1517</v>
      </c>
      <c r="BG63" t="s">
        <v>95</v>
      </c>
      <c r="BH63">
        <v>855</v>
      </c>
      <c r="BI63">
        <v>876</v>
      </c>
      <c r="BJ63" t="s">
        <v>6627</v>
      </c>
      <c r="BK63" t="s">
        <v>6628</v>
      </c>
      <c r="BL63" t="s">
        <v>1517</v>
      </c>
      <c r="BM63" t="s">
        <v>95</v>
      </c>
      <c r="BN63">
        <v>848</v>
      </c>
      <c r="BO63">
        <v>868</v>
      </c>
      <c r="BP63" t="s">
        <v>6627</v>
      </c>
      <c r="BQ63" t="s">
        <v>6628</v>
      </c>
      <c r="BR63" t="s">
        <v>1517</v>
      </c>
      <c r="BS63" t="s">
        <v>95</v>
      </c>
      <c r="BT63">
        <v>847</v>
      </c>
      <c r="BU63">
        <v>868</v>
      </c>
      <c r="BV63" t="s">
        <v>6631</v>
      </c>
      <c r="BW63" t="s">
        <v>6632</v>
      </c>
      <c r="BX63" t="s">
        <v>1695</v>
      </c>
      <c r="BY63" t="s">
        <v>95</v>
      </c>
      <c r="BZ63">
        <v>846</v>
      </c>
      <c r="CA63">
        <v>846</v>
      </c>
      <c r="CB63" t="s">
        <v>6629</v>
      </c>
      <c r="CC63" t="s">
        <v>6630</v>
      </c>
      <c r="CD63" t="s">
        <v>1517</v>
      </c>
      <c r="CE63" t="s">
        <v>95</v>
      </c>
      <c r="CF63">
        <v>820</v>
      </c>
      <c r="CG63">
        <v>841</v>
      </c>
    </row>
    <row r="64" spans="1:85" x14ac:dyDescent="0.25">
      <c r="A64" t="s">
        <v>16172</v>
      </c>
      <c r="B64">
        <v>627434</v>
      </c>
      <c r="C64" t="s">
        <v>16173</v>
      </c>
      <c r="E64">
        <v>904</v>
      </c>
      <c r="F64">
        <v>2.6720000000000002</v>
      </c>
      <c r="G64" t="s">
        <v>1676</v>
      </c>
      <c r="H64" t="s">
        <v>1677</v>
      </c>
      <c r="I64" t="s">
        <v>1678</v>
      </c>
      <c r="J64">
        <v>150.1317</v>
      </c>
      <c r="K64">
        <v>0.06</v>
      </c>
      <c r="L64">
        <v>953</v>
      </c>
      <c r="M64">
        <v>953</v>
      </c>
      <c r="O64">
        <v>87.8</v>
      </c>
      <c r="P64" t="s">
        <v>90</v>
      </c>
      <c r="Q64">
        <v>10710625</v>
      </c>
      <c r="R64">
        <v>1.7891697567439078</v>
      </c>
      <c r="S64">
        <v>1</v>
      </c>
      <c r="T64">
        <v>1789.1697567439078</v>
      </c>
      <c r="U64" t="s">
        <v>1460</v>
      </c>
      <c r="V64">
        <v>1.112E-2</v>
      </c>
      <c r="W64">
        <v>160896.56085826509</v>
      </c>
      <c r="X64" t="s">
        <v>1461</v>
      </c>
      <c r="Y64" t="s">
        <v>16329</v>
      </c>
      <c r="Z64" t="s">
        <v>1676</v>
      </c>
      <c r="AA64" t="s">
        <v>1677</v>
      </c>
      <c r="AB64" t="s">
        <v>1678</v>
      </c>
      <c r="AC64">
        <v>0.06</v>
      </c>
      <c r="AD64">
        <v>953</v>
      </c>
      <c r="AE64">
        <v>953</v>
      </c>
      <c r="AF64" t="s">
        <v>1676</v>
      </c>
      <c r="AG64" t="s">
        <v>1677</v>
      </c>
      <c r="AH64" t="s">
        <v>1678</v>
      </c>
      <c r="AI64">
        <v>0.06</v>
      </c>
      <c r="AJ64">
        <v>944</v>
      </c>
      <c r="AK64">
        <v>944</v>
      </c>
      <c r="AL64" t="s">
        <v>1676</v>
      </c>
      <c r="AM64" t="s">
        <v>1677</v>
      </c>
      <c r="AN64" t="s">
        <v>1678</v>
      </c>
      <c r="AO64">
        <v>0.06</v>
      </c>
      <c r="AP64">
        <v>929</v>
      </c>
      <c r="AQ64">
        <v>929</v>
      </c>
      <c r="AR64" t="s">
        <v>1676</v>
      </c>
      <c r="AS64" t="s">
        <v>1677</v>
      </c>
      <c r="AT64" t="s">
        <v>1678</v>
      </c>
      <c r="AU64">
        <v>0.06</v>
      </c>
      <c r="AV64">
        <v>910</v>
      </c>
      <c r="AW64">
        <v>910</v>
      </c>
      <c r="AX64" t="s">
        <v>1686</v>
      </c>
      <c r="AY64" t="s">
        <v>1687</v>
      </c>
      <c r="AZ64" t="s">
        <v>1678</v>
      </c>
      <c r="BA64">
        <v>0.06</v>
      </c>
      <c r="BB64">
        <v>904</v>
      </c>
      <c r="BC64">
        <v>904</v>
      </c>
      <c r="BD64" t="s">
        <v>1682</v>
      </c>
      <c r="BE64" t="s">
        <v>1683</v>
      </c>
      <c r="BF64" t="s">
        <v>1678</v>
      </c>
      <c r="BG64">
        <v>0.06</v>
      </c>
      <c r="BH64">
        <v>885</v>
      </c>
      <c r="BI64">
        <v>885</v>
      </c>
      <c r="BJ64" t="s">
        <v>1684</v>
      </c>
      <c r="BK64" t="s">
        <v>1685</v>
      </c>
      <c r="BL64" t="s">
        <v>1562</v>
      </c>
      <c r="BM64">
        <v>199.88</v>
      </c>
      <c r="BN64">
        <v>879</v>
      </c>
      <c r="BO64">
        <v>879</v>
      </c>
      <c r="BP64" t="s">
        <v>1680</v>
      </c>
      <c r="BQ64" t="s">
        <v>1681</v>
      </c>
      <c r="BR64" t="s">
        <v>1562</v>
      </c>
      <c r="BS64">
        <v>199.88</v>
      </c>
      <c r="BT64">
        <v>877</v>
      </c>
      <c r="BU64">
        <v>877</v>
      </c>
      <c r="BV64" t="s">
        <v>6635</v>
      </c>
      <c r="BX64" t="s">
        <v>6636</v>
      </c>
      <c r="BY64" t="s">
        <v>95</v>
      </c>
      <c r="BZ64">
        <v>872</v>
      </c>
      <c r="CA64">
        <v>872</v>
      </c>
      <c r="CB64" t="s">
        <v>1688</v>
      </c>
      <c r="CC64" t="s">
        <v>1689</v>
      </c>
      <c r="CD64" t="s">
        <v>1678</v>
      </c>
      <c r="CE64">
        <v>0.06</v>
      </c>
      <c r="CF64">
        <v>865</v>
      </c>
      <c r="CG64">
        <v>865</v>
      </c>
    </row>
    <row r="65" spans="1:85" x14ac:dyDescent="0.25">
      <c r="A65" t="s">
        <v>16172</v>
      </c>
      <c r="B65">
        <v>627434</v>
      </c>
      <c r="C65" t="s">
        <v>16173</v>
      </c>
      <c r="E65">
        <v>908</v>
      </c>
      <c r="F65">
        <v>1.7809999999999999</v>
      </c>
      <c r="G65" t="s">
        <v>3060</v>
      </c>
      <c r="H65" t="s">
        <v>3061</v>
      </c>
      <c r="I65" t="s">
        <v>3062</v>
      </c>
      <c r="J65">
        <v>192.25470000000001</v>
      </c>
      <c r="K65" t="s">
        <v>95</v>
      </c>
      <c r="L65">
        <v>908</v>
      </c>
      <c r="M65">
        <v>908</v>
      </c>
      <c r="O65">
        <v>96.8</v>
      </c>
      <c r="P65" t="s">
        <v>90</v>
      </c>
      <c r="Q65">
        <v>4515148</v>
      </c>
      <c r="R65">
        <v>0.75423854806071</v>
      </c>
      <c r="S65">
        <v>1</v>
      </c>
      <c r="T65">
        <v>754.23854806070995</v>
      </c>
      <c r="U65" t="s">
        <v>1460</v>
      </c>
      <c r="V65">
        <v>1.112E-2</v>
      </c>
      <c r="W65">
        <v>67827.207559416362</v>
      </c>
      <c r="X65" t="s">
        <v>1461</v>
      </c>
      <c r="Y65" t="s">
        <v>16330</v>
      </c>
      <c r="Z65" t="s">
        <v>3060</v>
      </c>
      <c r="AA65" t="s">
        <v>3061</v>
      </c>
      <c r="AB65" t="s">
        <v>3062</v>
      </c>
      <c r="AC65" t="s">
        <v>95</v>
      </c>
      <c r="AD65">
        <v>908</v>
      </c>
      <c r="AE65">
        <v>908</v>
      </c>
      <c r="AF65" t="s">
        <v>3060</v>
      </c>
      <c r="AG65" t="s">
        <v>3061</v>
      </c>
      <c r="AH65" t="s">
        <v>3062</v>
      </c>
      <c r="AI65" t="s">
        <v>95</v>
      </c>
      <c r="AJ65">
        <v>812</v>
      </c>
      <c r="AK65">
        <v>887</v>
      </c>
      <c r="AL65" t="s">
        <v>3067</v>
      </c>
      <c r="AM65" t="s">
        <v>3068</v>
      </c>
      <c r="AN65" t="s">
        <v>3069</v>
      </c>
      <c r="AO65" t="s">
        <v>95</v>
      </c>
      <c r="AP65">
        <v>749</v>
      </c>
      <c r="AQ65">
        <v>879</v>
      </c>
      <c r="AR65" t="s">
        <v>3064</v>
      </c>
      <c r="AS65" t="s">
        <v>3065</v>
      </c>
      <c r="AT65" t="s">
        <v>3066</v>
      </c>
      <c r="AU65" t="s">
        <v>95</v>
      </c>
      <c r="AV65">
        <v>741</v>
      </c>
      <c r="AW65">
        <v>890</v>
      </c>
      <c r="AX65" t="s">
        <v>3064</v>
      </c>
      <c r="AY65" t="s">
        <v>3065</v>
      </c>
      <c r="AZ65" t="s">
        <v>3066</v>
      </c>
      <c r="BA65" t="s">
        <v>95</v>
      </c>
      <c r="BB65">
        <v>733</v>
      </c>
      <c r="BC65">
        <v>880</v>
      </c>
      <c r="BD65" t="s">
        <v>3077</v>
      </c>
      <c r="BE65" t="s">
        <v>3078</v>
      </c>
      <c r="BF65" t="s">
        <v>3079</v>
      </c>
      <c r="BG65" t="s">
        <v>95</v>
      </c>
      <c r="BH65">
        <v>716</v>
      </c>
      <c r="BI65">
        <v>792</v>
      </c>
      <c r="BJ65" t="s">
        <v>3075</v>
      </c>
      <c r="BL65" t="s">
        <v>3076</v>
      </c>
      <c r="BM65" t="s">
        <v>95</v>
      </c>
      <c r="BN65">
        <v>712</v>
      </c>
      <c r="BO65">
        <v>756</v>
      </c>
      <c r="BP65" t="s">
        <v>3060</v>
      </c>
      <c r="BQ65" t="s">
        <v>3061</v>
      </c>
      <c r="BR65" t="s">
        <v>3062</v>
      </c>
      <c r="BS65" t="s">
        <v>95</v>
      </c>
      <c r="BT65">
        <v>703</v>
      </c>
      <c r="BU65">
        <v>771</v>
      </c>
      <c r="BV65" t="s">
        <v>3070</v>
      </c>
      <c r="BW65" t="s">
        <v>3071</v>
      </c>
      <c r="BX65" t="s">
        <v>2863</v>
      </c>
      <c r="BY65" t="s">
        <v>95</v>
      </c>
      <c r="BZ65">
        <v>692</v>
      </c>
      <c r="CA65">
        <v>732</v>
      </c>
      <c r="CB65" t="s">
        <v>6639</v>
      </c>
      <c r="CD65" t="s">
        <v>3074</v>
      </c>
      <c r="CE65">
        <v>0.87</v>
      </c>
      <c r="CF65">
        <v>691</v>
      </c>
      <c r="CG65">
        <v>818</v>
      </c>
    </row>
    <row r="66" spans="1:85" x14ac:dyDescent="0.25">
      <c r="A66" t="s">
        <v>16172</v>
      </c>
      <c r="B66">
        <v>627434</v>
      </c>
      <c r="C66" t="s">
        <v>16173</v>
      </c>
      <c r="E66">
        <v>912</v>
      </c>
      <c r="F66">
        <v>1.179</v>
      </c>
      <c r="G66" t="s">
        <v>328</v>
      </c>
      <c r="K66">
        <v>1.36</v>
      </c>
      <c r="N66">
        <v>843</v>
      </c>
      <c r="P66" t="s">
        <v>176</v>
      </c>
      <c r="Q66">
        <v>90389</v>
      </c>
      <c r="R66">
        <v>1.5099143620687408E-2</v>
      </c>
      <c r="S66">
        <v>1</v>
      </c>
      <c r="T66">
        <v>15.099143620687409</v>
      </c>
      <c r="U66" t="s">
        <v>1460</v>
      </c>
      <c r="V66">
        <v>1.112E-2</v>
      </c>
      <c r="W66">
        <v>1357.8366565366375</v>
      </c>
      <c r="X66" t="s">
        <v>1461</v>
      </c>
      <c r="Y66" t="s">
        <v>16331</v>
      </c>
    </row>
    <row r="67" spans="1:85" x14ac:dyDescent="0.25">
      <c r="A67" t="s">
        <v>16172</v>
      </c>
      <c r="B67">
        <v>627434</v>
      </c>
      <c r="C67" t="s">
        <v>16173</v>
      </c>
      <c r="E67">
        <v>912</v>
      </c>
      <c r="F67">
        <v>1.573</v>
      </c>
      <c r="G67" t="s">
        <v>6618</v>
      </c>
      <c r="H67" t="s">
        <v>6619</v>
      </c>
      <c r="I67" t="s">
        <v>1695</v>
      </c>
      <c r="J67">
        <v>198.3023</v>
      </c>
      <c r="K67" t="s">
        <v>95</v>
      </c>
      <c r="L67">
        <v>964</v>
      </c>
      <c r="M67">
        <v>964</v>
      </c>
      <c r="O67">
        <v>64.3</v>
      </c>
      <c r="P67" t="s">
        <v>121</v>
      </c>
      <c r="Q67">
        <v>932691</v>
      </c>
      <c r="R67">
        <v>0.15580253529436724</v>
      </c>
      <c r="S67">
        <v>1</v>
      </c>
      <c r="T67">
        <v>155.80253529436723</v>
      </c>
      <c r="U67" t="s">
        <v>1460</v>
      </c>
      <c r="V67">
        <v>1.112E-2</v>
      </c>
      <c r="W67">
        <v>14011.019361004248</v>
      </c>
      <c r="X67" t="s">
        <v>1461</v>
      </c>
      <c r="Y67" t="s">
        <v>16332</v>
      </c>
      <c r="Z67" t="s">
        <v>6618</v>
      </c>
      <c r="AA67" t="s">
        <v>6619</v>
      </c>
      <c r="AB67" t="s">
        <v>1695</v>
      </c>
      <c r="AC67" t="s">
        <v>95</v>
      </c>
      <c r="AD67">
        <v>964</v>
      </c>
      <c r="AE67">
        <v>964</v>
      </c>
      <c r="AF67" t="s">
        <v>6623</v>
      </c>
      <c r="AG67" t="s">
        <v>6624</v>
      </c>
      <c r="AH67" t="s">
        <v>1695</v>
      </c>
      <c r="AI67" t="s">
        <v>95</v>
      </c>
      <c r="AJ67">
        <v>942</v>
      </c>
      <c r="AK67">
        <v>942</v>
      </c>
      <c r="AL67" t="s">
        <v>6621</v>
      </c>
      <c r="AM67" t="s">
        <v>6622</v>
      </c>
      <c r="AN67" t="s">
        <v>1695</v>
      </c>
      <c r="AO67" t="s">
        <v>95</v>
      </c>
      <c r="AP67">
        <v>904</v>
      </c>
      <c r="AQ67">
        <v>904</v>
      </c>
      <c r="AR67" t="s">
        <v>6618</v>
      </c>
      <c r="AS67" t="s">
        <v>6619</v>
      </c>
      <c r="AT67" t="s">
        <v>1695</v>
      </c>
      <c r="AU67" t="s">
        <v>95</v>
      </c>
      <c r="AV67">
        <v>880</v>
      </c>
      <c r="AW67">
        <v>880</v>
      </c>
      <c r="AX67" t="s">
        <v>6627</v>
      </c>
      <c r="AY67" t="s">
        <v>6628</v>
      </c>
      <c r="AZ67" t="s">
        <v>1517</v>
      </c>
      <c r="BA67" t="s">
        <v>95</v>
      </c>
      <c r="BB67">
        <v>875</v>
      </c>
      <c r="BC67">
        <v>902</v>
      </c>
      <c r="BD67" t="s">
        <v>6625</v>
      </c>
      <c r="BE67" t="s">
        <v>6626</v>
      </c>
      <c r="BF67" t="s">
        <v>1517</v>
      </c>
      <c r="BG67" t="s">
        <v>95</v>
      </c>
      <c r="BH67">
        <v>860</v>
      </c>
      <c r="BI67">
        <v>886</v>
      </c>
      <c r="BJ67" t="s">
        <v>6627</v>
      </c>
      <c r="BK67" t="s">
        <v>6628</v>
      </c>
      <c r="BL67" t="s">
        <v>1517</v>
      </c>
      <c r="BM67" t="s">
        <v>95</v>
      </c>
      <c r="BN67">
        <v>856</v>
      </c>
      <c r="BO67">
        <v>882</v>
      </c>
      <c r="BP67" t="s">
        <v>6627</v>
      </c>
      <c r="BQ67" t="s">
        <v>6628</v>
      </c>
      <c r="BR67" t="s">
        <v>1517</v>
      </c>
      <c r="BS67" t="s">
        <v>95</v>
      </c>
      <c r="BT67">
        <v>856</v>
      </c>
      <c r="BU67">
        <v>882</v>
      </c>
      <c r="BV67" t="s">
        <v>6629</v>
      </c>
      <c r="BW67" t="s">
        <v>6630</v>
      </c>
      <c r="BX67" t="s">
        <v>1517</v>
      </c>
      <c r="BY67" t="s">
        <v>95</v>
      </c>
      <c r="BZ67">
        <v>836</v>
      </c>
      <c r="CA67">
        <v>863</v>
      </c>
      <c r="CB67" t="s">
        <v>6631</v>
      </c>
      <c r="CC67" t="s">
        <v>6632</v>
      </c>
      <c r="CD67" t="s">
        <v>1695</v>
      </c>
      <c r="CE67" t="s">
        <v>95</v>
      </c>
      <c r="CF67">
        <v>823</v>
      </c>
      <c r="CG67">
        <v>823</v>
      </c>
    </row>
    <row r="68" spans="1:85" x14ac:dyDescent="0.25">
      <c r="A68" t="s">
        <v>16172</v>
      </c>
      <c r="B68">
        <v>627434</v>
      </c>
      <c r="C68" t="s">
        <v>16173</v>
      </c>
      <c r="E68">
        <v>928</v>
      </c>
      <c r="F68">
        <v>1.589</v>
      </c>
      <c r="G68" t="s">
        <v>8042</v>
      </c>
      <c r="H68" t="s">
        <v>8043</v>
      </c>
      <c r="I68" t="s">
        <v>1695</v>
      </c>
      <c r="J68">
        <v>198.3023</v>
      </c>
      <c r="K68" t="s">
        <v>95</v>
      </c>
      <c r="L68">
        <v>946</v>
      </c>
      <c r="M68">
        <v>946</v>
      </c>
      <c r="O68">
        <v>59.9</v>
      </c>
      <c r="P68" t="s">
        <v>121</v>
      </c>
      <c r="Q68">
        <v>1396937</v>
      </c>
      <c r="R68">
        <v>0.23335308933666934</v>
      </c>
      <c r="S68">
        <v>1</v>
      </c>
      <c r="T68">
        <v>233.35308933666934</v>
      </c>
      <c r="U68" t="s">
        <v>1460</v>
      </c>
      <c r="V68">
        <v>1.112E-2</v>
      </c>
      <c r="W68">
        <v>20984.990048261632</v>
      </c>
      <c r="X68" t="s">
        <v>1461</v>
      </c>
      <c r="Y68" t="s">
        <v>16333</v>
      </c>
      <c r="Z68" t="s">
        <v>8042</v>
      </c>
      <c r="AA68" t="s">
        <v>8043</v>
      </c>
      <c r="AB68" t="s">
        <v>1695</v>
      </c>
      <c r="AC68" t="s">
        <v>95</v>
      </c>
      <c r="AD68">
        <v>946</v>
      </c>
      <c r="AE68">
        <v>946</v>
      </c>
      <c r="AF68" t="s">
        <v>8042</v>
      </c>
      <c r="AG68" t="s">
        <v>8043</v>
      </c>
      <c r="AH68" t="s">
        <v>1695</v>
      </c>
      <c r="AI68" t="s">
        <v>95</v>
      </c>
      <c r="AJ68">
        <v>901</v>
      </c>
      <c r="AK68">
        <v>901</v>
      </c>
      <c r="AL68" t="s">
        <v>8042</v>
      </c>
      <c r="AM68" t="s">
        <v>8043</v>
      </c>
      <c r="AN68" t="s">
        <v>1695</v>
      </c>
      <c r="AO68" t="s">
        <v>95</v>
      </c>
      <c r="AP68">
        <v>894</v>
      </c>
      <c r="AQ68">
        <v>894</v>
      </c>
      <c r="AR68" t="s">
        <v>10939</v>
      </c>
      <c r="AT68" t="s">
        <v>1708</v>
      </c>
      <c r="AU68" t="s">
        <v>95</v>
      </c>
      <c r="AV68">
        <v>893</v>
      </c>
      <c r="AW68">
        <v>924</v>
      </c>
      <c r="AX68" t="s">
        <v>10940</v>
      </c>
      <c r="AZ68" t="s">
        <v>1708</v>
      </c>
      <c r="BA68" t="s">
        <v>95</v>
      </c>
      <c r="BB68">
        <v>891</v>
      </c>
      <c r="BC68">
        <v>922</v>
      </c>
      <c r="BD68" t="s">
        <v>10941</v>
      </c>
      <c r="BE68" t="s">
        <v>10942</v>
      </c>
      <c r="BF68" t="s">
        <v>1695</v>
      </c>
      <c r="BG68" t="s">
        <v>95</v>
      </c>
      <c r="BH68">
        <v>884</v>
      </c>
      <c r="BI68">
        <v>884</v>
      </c>
      <c r="BJ68" t="s">
        <v>8042</v>
      </c>
      <c r="BK68" t="s">
        <v>8043</v>
      </c>
      <c r="BL68" t="s">
        <v>1695</v>
      </c>
      <c r="BM68" t="s">
        <v>95</v>
      </c>
      <c r="BN68">
        <v>876</v>
      </c>
      <c r="BO68">
        <v>911</v>
      </c>
      <c r="BP68" t="s">
        <v>6631</v>
      </c>
      <c r="BQ68" t="s">
        <v>6632</v>
      </c>
      <c r="BR68" t="s">
        <v>1695</v>
      </c>
      <c r="BS68" t="s">
        <v>95</v>
      </c>
      <c r="BT68">
        <v>862</v>
      </c>
      <c r="BU68">
        <v>862</v>
      </c>
      <c r="BV68" t="s">
        <v>6618</v>
      </c>
      <c r="BW68" t="s">
        <v>6619</v>
      </c>
      <c r="BX68" t="s">
        <v>1695</v>
      </c>
      <c r="BY68" t="s">
        <v>95</v>
      </c>
      <c r="BZ68">
        <v>856</v>
      </c>
      <c r="CA68">
        <v>856</v>
      </c>
      <c r="CB68" t="s">
        <v>6625</v>
      </c>
      <c r="CC68" t="s">
        <v>6626</v>
      </c>
      <c r="CD68" t="s">
        <v>1517</v>
      </c>
      <c r="CE68" t="s">
        <v>95</v>
      </c>
      <c r="CF68">
        <v>839</v>
      </c>
      <c r="CG68">
        <v>870</v>
      </c>
    </row>
    <row r="69" spans="1:85" x14ac:dyDescent="0.25">
      <c r="A69" t="s">
        <v>16172</v>
      </c>
      <c r="B69">
        <v>627434</v>
      </c>
      <c r="C69" t="s">
        <v>16173</v>
      </c>
      <c r="E69">
        <v>948</v>
      </c>
      <c r="F69">
        <v>1.4359999999999999</v>
      </c>
      <c r="G69" t="s">
        <v>16334</v>
      </c>
      <c r="P69" t="s">
        <v>103</v>
      </c>
      <c r="Q69">
        <v>3708</v>
      </c>
      <c r="R69">
        <v>6.1940750030987078E-4</v>
      </c>
      <c r="S69">
        <v>1</v>
      </c>
      <c r="T69">
        <v>0.6194075003098708</v>
      </c>
      <c r="U69" t="s">
        <v>1460</v>
      </c>
      <c r="V69">
        <v>1.112E-2</v>
      </c>
      <c r="W69">
        <v>55.702113337218599</v>
      </c>
      <c r="X69" t="s">
        <v>1461</v>
      </c>
      <c r="Y69" t="s">
        <v>16335</v>
      </c>
    </row>
    <row r="70" spans="1:85" x14ac:dyDescent="0.25">
      <c r="A70" t="s">
        <v>16172</v>
      </c>
      <c r="B70">
        <v>627434</v>
      </c>
      <c r="C70" t="s">
        <v>16173</v>
      </c>
      <c r="E70">
        <v>952</v>
      </c>
      <c r="F70">
        <v>1.7170000000000001</v>
      </c>
      <c r="G70" t="s">
        <v>20218</v>
      </c>
      <c r="P70" t="s">
        <v>258</v>
      </c>
      <c r="Q70">
        <v>327515</v>
      </c>
      <c r="R70">
        <v>5.4710153037752784E-2</v>
      </c>
      <c r="S70">
        <v>1</v>
      </c>
      <c r="T70">
        <v>54.710153037752782</v>
      </c>
      <c r="U70" t="s">
        <v>1460</v>
      </c>
      <c r="V70">
        <v>1.112E-2</v>
      </c>
      <c r="W70">
        <v>4919.9777911648189</v>
      </c>
      <c r="X70" t="s">
        <v>1461</v>
      </c>
      <c r="Y70" t="s">
        <v>16336</v>
      </c>
    </row>
    <row r="71" spans="1:85" x14ac:dyDescent="0.25">
      <c r="A71" t="s">
        <v>16172</v>
      </c>
      <c r="B71">
        <v>627434</v>
      </c>
      <c r="C71" t="s">
        <v>16173</v>
      </c>
      <c r="E71">
        <v>952</v>
      </c>
      <c r="F71">
        <v>2.069</v>
      </c>
      <c r="G71" t="s">
        <v>337</v>
      </c>
      <c r="K71">
        <v>1.18</v>
      </c>
      <c r="N71">
        <v>958</v>
      </c>
      <c r="P71" t="s">
        <v>106</v>
      </c>
      <c r="Q71">
        <v>3144124</v>
      </c>
      <c r="R71">
        <v>0.5252141282373981</v>
      </c>
      <c r="S71">
        <v>1</v>
      </c>
      <c r="T71" t="s">
        <v>20240</v>
      </c>
      <c r="U71" t="s">
        <v>1460</v>
      </c>
      <c r="V71">
        <v>1.112E-2</v>
      </c>
      <c r="W71" t="s">
        <v>20240</v>
      </c>
      <c r="X71" t="s">
        <v>1461</v>
      </c>
      <c r="Y71" t="s">
        <v>16337</v>
      </c>
    </row>
    <row r="72" spans="1:85" x14ac:dyDescent="0.25">
      <c r="A72" t="s">
        <v>16172</v>
      </c>
      <c r="B72">
        <v>627434</v>
      </c>
      <c r="C72" t="s">
        <v>16173</v>
      </c>
      <c r="E72">
        <v>956</v>
      </c>
      <c r="F72">
        <v>1.5569999999999999</v>
      </c>
      <c r="G72" t="s">
        <v>1713</v>
      </c>
      <c r="H72" t="s">
        <v>1714</v>
      </c>
      <c r="I72" t="s">
        <v>685</v>
      </c>
      <c r="J72">
        <v>196.28649999999999</v>
      </c>
      <c r="K72" t="s">
        <v>95</v>
      </c>
      <c r="L72">
        <v>927</v>
      </c>
      <c r="M72">
        <v>927</v>
      </c>
      <c r="O72">
        <v>31</v>
      </c>
      <c r="P72" t="s">
        <v>121</v>
      </c>
      <c r="Q72">
        <v>61840</v>
      </c>
      <c r="R72">
        <v>1.0330140188555126E-2</v>
      </c>
      <c r="S72">
        <v>1</v>
      </c>
      <c r="T72">
        <v>10.330140188555125</v>
      </c>
      <c r="U72" t="s">
        <v>1460</v>
      </c>
      <c r="V72">
        <v>1.112E-2</v>
      </c>
      <c r="W72">
        <v>928.96944141682786</v>
      </c>
      <c r="X72" t="s">
        <v>1461</v>
      </c>
      <c r="Y72" t="s">
        <v>16338</v>
      </c>
      <c r="Z72" t="s">
        <v>1713</v>
      </c>
      <c r="AA72" t="s">
        <v>1714</v>
      </c>
      <c r="AB72" t="s">
        <v>685</v>
      </c>
      <c r="AC72" t="s">
        <v>95</v>
      </c>
      <c r="AD72">
        <v>927</v>
      </c>
      <c r="AE72">
        <v>927</v>
      </c>
      <c r="AF72" t="s">
        <v>1715</v>
      </c>
      <c r="AG72" t="s">
        <v>1716</v>
      </c>
      <c r="AH72" t="s">
        <v>685</v>
      </c>
      <c r="AI72" t="s">
        <v>95</v>
      </c>
      <c r="AJ72">
        <v>924</v>
      </c>
      <c r="AK72">
        <v>924</v>
      </c>
      <c r="AL72" t="s">
        <v>1710</v>
      </c>
      <c r="AM72" t="s">
        <v>1711</v>
      </c>
      <c r="AN72" t="s">
        <v>685</v>
      </c>
      <c r="AO72" t="s">
        <v>95</v>
      </c>
      <c r="AP72">
        <v>909</v>
      </c>
      <c r="AQ72">
        <v>909</v>
      </c>
      <c r="AR72" t="s">
        <v>3720</v>
      </c>
      <c r="AS72" t="s">
        <v>3721</v>
      </c>
      <c r="AT72" t="s">
        <v>607</v>
      </c>
      <c r="AU72" t="s">
        <v>95</v>
      </c>
      <c r="AV72">
        <v>895</v>
      </c>
      <c r="AW72">
        <v>895</v>
      </c>
      <c r="AX72" t="s">
        <v>1715</v>
      </c>
      <c r="AY72" t="s">
        <v>1716</v>
      </c>
      <c r="AZ72" t="s">
        <v>685</v>
      </c>
      <c r="BA72" t="s">
        <v>95</v>
      </c>
      <c r="BB72">
        <v>886</v>
      </c>
      <c r="BC72">
        <v>886</v>
      </c>
      <c r="BD72" t="s">
        <v>3717</v>
      </c>
      <c r="BF72" t="s">
        <v>1081</v>
      </c>
      <c r="BG72" t="s">
        <v>95</v>
      </c>
      <c r="BH72">
        <v>881</v>
      </c>
      <c r="BI72">
        <v>881</v>
      </c>
      <c r="BJ72" t="s">
        <v>1710</v>
      </c>
      <c r="BK72" t="s">
        <v>1711</v>
      </c>
      <c r="BL72" t="s">
        <v>685</v>
      </c>
      <c r="BM72" t="s">
        <v>95</v>
      </c>
      <c r="BN72">
        <v>878</v>
      </c>
      <c r="BO72">
        <v>878</v>
      </c>
      <c r="BP72" t="s">
        <v>1715</v>
      </c>
      <c r="BQ72" t="s">
        <v>1716</v>
      </c>
      <c r="BR72" t="s">
        <v>685</v>
      </c>
      <c r="BS72" t="s">
        <v>95</v>
      </c>
      <c r="BT72">
        <v>871</v>
      </c>
      <c r="BU72">
        <v>871</v>
      </c>
      <c r="BV72" t="s">
        <v>1724</v>
      </c>
      <c r="BW72" t="s">
        <v>1725</v>
      </c>
      <c r="BX72" t="s">
        <v>685</v>
      </c>
      <c r="BY72" t="s">
        <v>95</v>
      </c>
      <c r="BZ72">
        <v>868</v>
      </c>
      <c r="CA72">
        <v>868</v>
      </c>
      <c r="CB72" t="s">
        <v>1469</v>
      </c>
      <c r="CC72" t="s">
        <v>1470</v>
      </c>
      <c r="CD72" t="s">
        <v>583</v>
      </c>
      <c r="CE72">
        <v>-0.99</v>
      </c>
      <c r="CF72">
        <v>868</v>
      </c>
      <c r="CG72">
        <v>868</v>
      </c>
    </row>
    <row r="73" spans="1:85" x14ac:dyDescent="0.25">
      <c r="A73" t="s">
        <v>16172</v>
      </c>
      <c r="B73">
        <v>627434</v>
      </c>
      <c r="C73" t="s">
        <v>16173</v>
      </c>
      <c r="E73">
        <v>964</v>
      </c>
      <c r="F73">
        <v>1.4610000000000001</v>
      </c>
      <c r="G73" t="s">
        <v>339</v>
      </c>
      <c r="H73" t="s">
        <v>340</v>
      </c>
      <c r="I73" t="s">
        <v>341</v>
      </c>
      <c r="J73">
        <v>172.26499999999999</v>
      </c>
      <c r="K73" t="s">
        <v>95</v>
      </c>
      <c r="L73">
        <v>838</v>
      </c>
      <c r="M73">
        <v>838</v>
      </c>
      <c r="O73">
        <v>96</v>
      </c>
      <c r="P73" t="s">
        <v>121</v>
      </c>
      <c r="Q73">
        <v>436407</v>
      </c>
      <c r="R73">
        <v>7.2900153448686569E-2</v>
      </c>
      <c r="S73">
        <v>1</v>
      </c>
      <c r="T73">
        <v>72.900153448686567</v>
      </c>
      <c r="U73" t="s">
        <v>1460</v>
      </c>
      <c r="V73">
        <v>1.112E-2</v>
      </c>
      <c r="W73">
        <v>6555.7691950257704</v>
      </c>
      <c r="X73" t="s">
        <v>1461</v>
      </c>
      <c r="Y73" t="s">
        <v>16339</v>
      </c>
      <c r="Z73" t="s">
        <v>339</v>
      </c>
      <c r="AA73" t="s">
        <v>340</v>
      </c>
      <c r="AB73" t="s">
        <v>341</v>
      </c>
      <c r="AC73" t="s">
        <v>95</v>
      </c>
      <c r="AD73">
        <v>838</v>
      </c>
      <c r="AE73">
        <v>838</v>
      </c>
      <c r="AF73" t="s">
        <v>339</v>
      </c>
      <c r="AG73" t="s">
        <v>340</v>
      </c>
      <c r="AH73" t="s">
        <v>341</v>
      </c>
      <c r="AI73" t="s">
        <v>95</v>
      </c>
      <c r="AJ73">
        <v>815</v>
      </c>
      <c r="AK73">
        <v>815</v>
      </c>
      <c r="AL73" t="s">
        <v>339</v>
      </c>
      <c r="AM73" t="s">
        <v>340</v>
      </c>
      <c r="AN73" t="s">
        <v>341</v>
      </c>
      <c r="AO73" t="s">
        <v>95</v>
      </c>
      <c r="AP73">
        <v>782</v>
      </c>
      <c r="AQ73">
        <v>782</v>
      </c>
      <c r="AR73" t="s">
        <v>339</v>
      </c>
      <c r="AS73" t="s">
        <v>340</v>
      </c>
      <c r="AT73" t="s">
        <v>341</v>
      </c>
      <c r="AU73" t="s">
        <v>95</v>
      </c>
      <c r="AV73">
        <v>751</v>
      </c>
      <c r="AW73">
        <v>751</v>
      </c>
      <c r="AX73" t="s">
        <v>339</v>
      </c>
      <c r="AY73" t="s">
        <v>340</v>
      </c>
      <c r="AZ73" t="s">
        <v>341</v>
      </c>
      <c r="BA73" t="s">
        <v>95</v>
      </c>
      <c r="BB73">
        <v>731</v>
      </c>
      <c r="BC73">
        <v>731</v>
      </c>
      <c r="BD73" t="s">
        <v>339</v>
      </c>
      <c r="BE73" t="s">
        <v>340</v>
      </c>
      <c r="BF73" t="s">
        <v>341</v>
      </c>
      <c r="BG73" t="s">
        <v>95</v>
      </c>
      <c r="BH73">
        <v>726</v>
      </c>
      <c r="BI73">
        <v>726</v>
      </c>
      <c r="BJ73" t="s">
        <v>343</v>
      </c>
      <c r="BK73" t="s">
        <v>344</v>
      </c>
      <c r="BL73" t="s">
        <v>301</v>
      </c>
      <c r="BM73" t="s">
        <v>95</v>
      </c>
      <c r="BN73">
        <v>700</v>
      </c>
      <c r="BO73">
        <v>700</v>
      </c>
      <c r="BP73" t="s">
        <v>13611</v>
      </c>
      <c r="BR73" t="s">
        <v>13612</v>
      </c>
      <c r="BS73" t="s">
        <v>95</v>
      </c>
      <c r="BT73">
        <v>653</v>
      </c>
      <c r="BU73">
        <v>811</v>
      </c>
      <c r="BV73" t="s">
        <v>345</v>
      </c>
      <c r="BW73" t="s">
        <v>346</v>
      </c>
      <c r="BX73" t="s">
        <v>341</v>
      </c>
      <c r="BY73" t="s">
        <v>95</v>
      </c>
      <c r="BZ73">
        <v>651</v>
      </c>
      <c r="CA73">
        <v>651</v>
      </c>
      <c r="CB73" t="s">
        <v>347</v>
      </c>
      <c r="CC73" t="s">
        <v>348</v>
      </c>
      <c r="CD73" t="s">
        <v>349</v>
      </c>
      <c r="CE73" t="s">
        <v>95</v>
      </c>
      <c r="CF73">
        <v>648</v>
      </c>
      <c r="CG73">
        <v>648</v>
      </c>
    </row>
    <row r="74" spans="1:85" x14ac:dyDescent="0.25">
      <c r="A74" t="s">
        <v>16172</v>
      </c>
      <c r="B74">
        <v>627434</v>
      </c>
      <c r="C74" t="s">
        <v>16173</v>
      </c>
      <c r="E74">
        <v>964</v>
      </c>
      <c r="F74">
        <v>1.579</v>
      </c>
      <c r="G74" t="s">
        <v>8042</v>
      </c>
      <c r="H74" t="s">
        <v>8043</v>
      </c>
      <c r="I74" t="s">
        <v>1695</v>
      </c>
      <c r="J74">
        <v>198.3023</v>
      </c>
      <c r="K74" t="s">
        <v>95</v>
      </c>
      <c r="L74">
        <v>967</v>
      </c>
      <c r="M74">
        <v>967</v>
      </c>
      <c r="O74">
        <v>54.7</v>
      </c>
      <c r="P74" t="s">
        <v>121</v>
      </c>
      <c r="Q74">
        <v>2450194</v>
      </c>
      <c r="R74">
        <v>0.4092957229811876</v>
      </c>
      <c r="S74">
        <v>1</v>
      </c>
      <c r="T74">
        <v>409.29572298118762</v>
      </c>
      <c r="U74" t="s">
        <v>1460</v>
      </c>
      <c r="V74">
        <v>1.112E-2</v>
      </c>
      <c r="W74">
        <v>36807.169332840618</v>
      </c>
      <c r="X74" t="s">
        <v>1461</v>
      </c>
      <c r="Y74" t="s">
        <v>16340</v>
      </c>
      <c r="Z74" t="s">
        <v>8042</v>
      </c>
      <c r="AA74" t="s">
        <v>8043</v>
      </c>
      <c r="AB74" t="s">
        <v>1695</v>
      </c>
      <c r="AC74" t="s">
        <v>95</v>
      </c>
      <c r="AD74">
        <v>967</v>
      </c>
      <c r="AE74">
        <v>967</v>
      </c>
      <c r="AF74" t="s">
        <v>6631</v>
      </c>
      <c r="AG74" t="s">
        <v>6632</v>
      </c>
      <c r="AH74" t="s">
        <v>1695</v>
      </c>
      <c r="AI74" t="s">
        <v>95</v>
      </c>
      <c r="AJ74">
        <v>949</v>
      </c>
      <c r="AK74">
        <v>949</v>
      </c>
      <c r="AL74" t="s">
        <v>8042</v>
      </c>
      <c r="AM74" t="s">
        <v>8043</v>
      </c>
      <c r="AN74" t="s">
        <v>1695</v>
      </c>
      <c r="AO74" t="s">
        <v>95</v>
      </c>
      <c r="AP74">
        <v>938</v>
      </c>
      <c r="AQ74">
        <v>938</v>
      </c>
      <c r="AR74" t="s">
        <v>10941</v>
      </c>
      <c r="AS74" t="s">
        <v>10942</v>
      </c>
      <c r="AT74" t="s">
        <v>1695</v>
      </c>
      <c r="AU74" t="s">
        <v>95</v>
      </c>
      <c r="AV74">
        <v>923</v>
      </c>
      <c r="AW74">
        <v>923</v>
      </c>
      <c r="AX74" t="s">
        <v>6618</v>
      </c>
      <c r="AY74" t="s">
        <v>6619</v>
      </c>
      <c r="AZ74" t="s">
        <v>1695</v>
      </c>
      <c r="BA74" t="s">
        <v>95</v>
      </c>
      <c r="BB74">
        <v>898</v>
      </c>
      <c r="BC74">
        <v>898</v>
      </c>
      <c r="BD74" t="s">
        <v>8042</v>
      </c>
      <c r="BE74" t="s">
        <v>8043</v>
      </c>
      <c r="BF74" t="s">
        <v>1695</v>
      </c>
      <c r="BG74" t="s">
        <v>95</v>
      </c>
      <c r="BH74">
        <v>885</v>
      </c>
      <c r="BI74">
        <v>925</v>
      </c>
      <c r="BJ74" t="s">
        <v>6618</v>
      </c>
      <c r="BK74" t="s">
        <v>6619</v>
      </c>
      <c r="BL74" t="s">
        <v>1695</v>
      </c>
      <c r="BM74" t="s">
        <v>95</v>
      </c>
      <c r="BN74">
        <v>878</v>
      </c>
      <c r="BO74">
        <v>878</v>
      </c>
      <c r="BP74" t="s">
        <v>11697</v>
      </c>
      <c r="BR74" t="s">
        <v>1705</v>
      </c>
      <c r="BS74" t="s">
        <v>95</v>
      </c>
      <c r="BT74">
        <v>867</v>
      </c>
      <c r="BU74">
        <v>893</v>
      </c>
      <c r="BV74" t="s">
        <v>10939</v>
      </c>
      <c r="BX74" t="s">
        <v>1708</v>
      </c>
      <c r="BY74" t="s">
        <v>95</v>
      </c>
      <c r="BZ74">
        <v>865</v>
      </c>
      <c r="CA74">
        <v>891</v>
      </c>
      <c r="CB74" t="s">
        <v>10940</v>
      </c>
      <c r="CD74" t="s">
        <v>1708</v>
      </c>
      <c r="CE74" t="s">
        <v>95</v>
      </c>
      <c r="CF74">
        <v>862</v>
      </c>
      <c r="CG74">
        <v>888</v>
      </c>
    </row>
    <row r="75" spans="1:85" x14ac:dyDescent="0.25">
      <c r="A75" t="s">
        <v>16172</v>
      </c>
      <c r="B75">
        <v>627434</v>
      </c>
      <c r="C75" t="s">
        <v>16173</v>
      </c>
      <c r="E75">
        <v>964</v>
      </c>
      <c r="F75">
        <v>2</v>
      </c>
      <c r="G75" t="s">
        <v>20218</v>
      </c>
      <c r="P75" t="s">
        <v>258</v>
      </c>
      <c r="Q75">
        <v>172921</v>
      </c>
      <c r="R75">
        <v>2.8885804843873562E-2</v>
      </c>
      <c r="S75">
        <v>1</v>
      </c>
      <c r="T75">
        <v>28.885804843873562</v>
      </c>
      <c r="U75" t="s">
        <v>1460</v>
      </c>
      <c r="V75">
        <v>1.112E-2</v>
      </c>
      <c r="W75">
        <v>2597.6443204922271</v>
      </c>
      <c r="X75" t="s">
        <v>1461</v>
      </c>
      <c r="Y75" t="s">
        <v>16341</v>
      </c>
    </row>
    <row r="76" spans="1:85" x14ac:dyDescent="0.25">
      <c r="A76" t="s">
        <v>16172</v>
      </c>
      <c r="B76">
        <v>627434</v>
      </c>
      <c r="C76" t="s">
        <v>16173</v>
      </c>
      <c r="E76">
        <v>968</v>
      </c>
      <c r="F76">
        <v>1.3759999999999999</v>
      </c>
      <c r="G76" t="s">
        <v>1673</v>
      </c>
      <c r="H76" t="s">
        <v>1674</v>
      </c>
      <c r="I76" t="s">
        <v>1675</v>
      </c>
      <c r="J76">
        <v>211.172</v>
      </c>
      <c r="K76" t="s">
        <v>95</v>
      </c>
      <c r="L76">
        <v>866</v>
      </c>
      <c r="M76">
        <v>866</v>
      </c>
      <c r="O76">
        <v>64.7</v>
      </c>
      <c r="P76" t="s">
        <v>121</v>
      </c>
      <c r="Q76">
        <v>9114</v>
      </c>
      <c r="R76">
        <v>1.5224595355512844E-3</v>
      </c>
      <c r="S76">
        <v>1</v>
      </c>
      <c r="T76">
        <v>1.5224595355512844</v>
      </c>
      <c r="U76" t="s">
        <v>1460</v>
      </c>
      <c r="V76">
        <v>1.112E-2</v>
      </c>
      <c r="W76">
        <v>136.91182873662629</v>
      </c>
      <c r="X76" t="s">
        <v>1461</v>
      </c>
      <c r="Y76" t="s">
        <v>16342</v>
      </c>
      <c r="Z76" t="s">
        <v>1673</v>
      </c>
      <c r="AA76" t="s">
        <v>1674</v>
      </c>
      <c r="AB76" t="s">
        <v>1675</v>
      </c>
      <c r="AC76" t="s">
        <v>95</v>
      </c>
      <c r="AD76">
        <v>866</v>
      </c>
      <c r="AE76">
        <v>866</v>
      </c>
      <c r="AF76" t="s">
        <v>1673</v>
      </c>
      <c r="AG76" t="s">
        <v>1674</v>
      </c>
      <c r="AH76" t="s">
        <v>1675</v>
      </c>
      <c r="AI76" t="s">
        <v>95</v>
      </c>
      <c r="AJ76">
        <v>852</v>
      </c>
      <c r="AK76">
        <v>852</v>
      </c>
      <c r="AL76" t="s">
        <v>4570</v>
      </c>
      <c r="AM76" t="s">
        <v>4571</v>
      </c>
      <c r="AN76" t="s">
        <v>4572</v>
      </c>
      <c r="AO76" t="s">
        <v>95</v>
      </c>
      <c r="AP76">
        <v>844</v>
      </c>
      <c r="AQ76">
        <v>844</v>
      </c>
      <c r="AR76" t="s">
        <v>4570</v>
      </c>
      <c r="AS76" t="s">
        <v>4571</v>
      </c>
      <c r="AT76" t="s">
        <v>4572</v>
      </c>
      <c r="AU76" t="s">
        <v>95</v>
      </c>
      <c r="AV76">
        <v>843</v>
      </c>
      <c r="AW76">
        <v>843</v>
      </c>
      <c r="AX76" t="s">
        <v>1671</v>
      </c>
      <c r="AY76" t="s">
        <v>1672</v>
      </c>
      <c r="AZ76" t="s">
        <v>951</v>
      </c>
      <c r="BA76" t="s">
        <v>95</v>
      </c>
      <c r="BB76">
        <v>831</v>
      </c>
      <c r="BC76">
        <v>831</v>
      </c>
      <c r="BD76" t="s">
        <v>1671</v>
      </c>
      <c r="BE76" t="s">
        <v>1672</v>
      </c>
      <c r="BF76" t="s">
        <v>951</v>
      </c>
      <c r="BG76" t="s">
        <v>95</v>
      </c>
      <c r="BH76">
        <v>818</v>
      </c>
      <c r="BI76">
        <v>818</v>
      </c>
      <c r="BJ76" t="s">
        <v>1673</v>
      </c>
      <c r="BK76" t="s">
        <v>1674</v>
      </c>
      <c r="BL76" t="s">
        <v>1675</v>
      </c>
      <c r="BM76" t="s">
        <v>95</v>
      </c>
      <c r="BN76">
        <v>810</v>
      </c>
      <c r="BO76">
        <v>810</v>
      </c>
      <c r="BP76" t="s">
        <v>16343</v>
      </c>
      <c r="BQ76" t="s">
        <v>16344</v>
      </c>
      <c r="BR76" t="s">
        <v>8036</v>
      </c>
      <c r="BS76" t="s">
        <v>95</v>
      </c>
      <c r="BT76">
        <v>809</v>
      </c>
      <c r="BU76">
        <v>809</v>
      </c>
      <c r="BV76" t="s">
        <v>1671</v>
      </c>
      <c r="BW76" t="s">
        <v>1672</v>
      </c>
      <c r="BX76" t="s">
        <v>951</v>
      </c>
      <c r="BY76" t="s">
        <v>95</v>
      </c>
      <c r="BZ76">
        <v>808</v>
      </c>
      <c r="CA76">
        <v>808</v>
      </c>
      <c r="CB76" t="s">
        <v>1671</v>
      </c>
      <c r="CC76" t="s">
        <v>1672</v>
      </c>
      <c r="CD76" t="s">
        <v>951</v>
      </c>
      <c r="CE76" t="s">
        <v>95</v>
      </c>
      <c r="CF76">
        <v>805</v>
      </c>
      <c r="CG76">
        <v>805</v>
      </c>
    </row>
    <row r="77" spans="1:85" x14ac:dyDescent="0.25">
      <c r="A77" t="s">
        <v>16172</v>
      </c>
      <c r="B77">
        <v>627434</v>
      </c>
      <c r="C77" t="s">
        <v>16173</v>
      </c>
      <c r="E77">
        <v>972</v>
      </c>
      <c r="F77">
        <v>1.5840000000000001</v>
      </c>
      <c r="G77" t="s">
        <v>1724</v>
      </c>
      <c r="K77">
        <v>2.75</v>
      </c>
      <c r="N77">
        <v>869</v>
      </c>
      <c r="P77" t="s">
        <v>176</v>
      </c>
      <c r="Q77">
        <v>103324</v>
      </c>
      <c r="R77">
        <v>1.725988688296038E-2</v>
      </c>
      <c r="S77">
        <v>1</v>
      </c>
      <c r="T77">
        <v>17.25988688296038</v>
      </c>
      <c r="U77" t="s">
        <v>1460</v>
      </c>
      <c r="V77">
        <v>1.112E-2</v>
      </c>
      <c r="W77">
        <v>1552.1481009856457</v>
      </c>
      <c r="X77" t="s">
        <v>1461</v>
      </c>
      <c r="Y77" t="s">
        <v>16345</v>
      </c>
    </row>
    <row r="78" spans="1:85" x14ac:dyDescent="0.25">
      <c r="A78" t="s">
        <v>16172</v>
      </c>
      <c r="B78">
        <v>627434</v>
      </c>
      <c r="C78" t="s">
        <v>16173</v>
      </c>
      <c r="E78">
        <v>976</v>
      </c>
      <c r="F78">
        <v>1.768</v>
      </c>
      <c r="G78" t="s">
        <v>10278</v>
      </c>
      <c r="H78" t="s">
        <v>10279</v>
      </c>
      <c r="I78" t="s">
        <v>3161</v>
      </c>
      <c r="J78">
        <v>190.28190000000001</v>
      </c>
      <c r="K78">
        <v>-0.96</v>
      </c>
      <c r="L78">
        <v>929</v>
      </c>
      <c r="M78">
        <v>929</v>
      </c>
      <c r="O78">
        <v>96.1</v>
      </c>
      <c r="P78" t="s">
        <v>90</v>
      </c>
      <c r="Q78">
        <v>27587</v>
      </c>
      <c r="R78">
        <v>4.6083049382546941E-3</v>
      </c>
      <c r="S78">
        <v>1</v>
      </c>
      <c r="T78">
        <v>4.6083049382546939</v>
      </c>
      <c r="U78" t="s">
        <v>1460</v>
      </c>
      <c r="V78">
        <v>1.112E-2</v>
      </c>
      <c r="W78">
        <v>414.41591171355162</v>
      </c>
      <c r="X78" t="s">
        <v>1461</v>
      </c>
      <c r="Y78" t="s">
        <v>16346</v>
      </c>
      <c r="Z78" t="s">
        <v>10278</v>
      </c>
      <c r="AA78" t="s">
        <v>10279</v>
      </c>
      <c r="AB78" t="s">
        <v>3161</v>
      </c>
      <c r="AC78">
        <v>-0.96</v>
      </c>
      <c r="AD78">
        <v>929</v>
      </c>
      <c r="AE78">
        <v>929</v>
      </c>
      <c r="AF78" t="s">
        <v>10278</v>
      </c>
      <c r="AG78" t="s">
        <v>10279</v>
      </c>
      <c r="AH78" t="s">
        <v>3161</v>
      </c>
      <c r="AI78">
        <v>-0.96</v>
      </c>
      <c r="AJ78">
        <v>920</v>
      </c>
      <c r="AK78">
        <v>920</v>
      </c>
      <c r="AL78" t="s">
        <v>10278</v>
      </c>
      <c r="AM78" t="s">
        <v>10279</v>
      </c>
      <c r="AN78" t="s">
        <v>3161</v>
      </c>
      <c r="AO78">
        <v>-0.96</v>
      </c>
      <c r="AP78">
        <v>917</v>
      </c>
      <c r="AQ78">
        <v>917</v>
      </c>
      <c r="AR78" t="s">
        <v>10278</v>
      </c>
      <c r="AS78" t="s">
        <v>10279</v>
      </c>
      <c r="AT78" t="s">
        <v>3161</v>
      </c>
      <c r="AU78">
        <v>-0.96</v>
      </c>
      <c r="AV78">
        <v>907</v>
      </c>
      <c r="AW78">
        <v>907</v>
      </c>
      <c r="AX78" t="s">
        <v>10278</v>
      </c>
      <c r="AY78" t="s">
        <v>10279</v>
      </c>
      <c r="AZ78" t="s">
        <v>3161</v>
      </c>
      <c r="BA78">
        <v>-0.96</v>
      </c>
      <c r="BB78">
        <v>904</v>
      </c>
      <c r="BC78">
        <v>904</v>
      </c>
      <c r="BD78" t="s">
        <v>10281</v>
      </c>
      <c r="BE78" t="s">
        <v>10282</v>
      </c>
      <c r="BF78" t="s">
        <v>3161</v>
      </c>
      <c r="BG78">
        <v>-0.96</v>
      </c>
      <c r="BH78">
        <v>888</v>
      </c>
      <c r="BI78">
        <v>888</v>
      </c>
      <c r="BJ78" t="s">
        <v>10281</v>
      </c>
      <c r="BK78" t="s">
        <v>10282</v>
      </c>
      <c r="BL78" t="s">
        <v>3161</v>
      </c>
      <c r="BM78">
        <v>-0.96</v>
      </c>
      <c r="BN78">
        <v>796</v>
      </c>
      <c r="BO78">
        <v>854</v>
      </c>
      <c r="BP78" t="s">
        <v>16347</v>
      </c>
      <c r="BR78" t="s">
        <v>6764</v>
      </c>
      <c r="BS78">
        <v>190.45</v>
      </c>
      <c r="BT78">
        <v>680</v>
      </c>
      <c r="BU78">
        <v>805</v>
      </c>
      <c r="BV78" t="s">
        <v>10283</v>
      </c>
      <c r="BW78" t="s">
        <v>10284</v>
      </c>
      <c r="BX78" t="s">
        <v>10285</v>
      </c>
      <c r="BY78" t="s">
        <v>95</v>
      </c>
      <c r="BZ78">
        <v>612</v>
      </c>
      <c r="CA78">
        <v>868</v>
      </c>
      <c r="CB78" t="s">
        <v>16348</v>
      </c>
      <c r="CD78" t="s">
        <v>3706</v>
      </c>
      <c r="CE78">
        <v>381.92</v>
      </c>
      <c r="CF78">
        <v>601</v>
      </c>
      <c r="CG78">
        <v>601</v>
      </c>
    </row>
    <row r="79" spans="1:85" x14ac:dyDescent="0.25">
      <c r="A79" t="s">
        <v>16172</v>
      </c>
      <c r="B79">
        <v>627434</v>
      </c>
      <c r="C79" t="s">
        <v>16173</v>
      </c>
      <c r="E79">
        <v>980</v>
      </c>
      <c r="F79">
        <v>2.0310000000000001</v>
      </c>
      <c r="G79" t="s">
        <v>1742</v>
      </c>
      <c r="H79" t="s">
        <v>1743</v>
      </c>
      <c r="I79" t="s">
        <v>1550</v>
      </c>
      <c r="J79">
        <v>164.24459999999999</v>
      </c>
      <c r="K79">
        <v>-0.52</v>
      </c>
      <c r="L79">
        <v>803</v>
      </c>
      <c r="M79">
        <v>803</v>
      </c>
      <c r="O79">
        <v>89.6</v>
      </c>
      <c r="P79" t="s">
        <v>121</v>
      </c>
      <c r="Q79">
        <v>50508</v>
      </c>
      <c r="R79">
        <v>8.4371720673276571E-3</v>
      </c>
      <c r="S79">
        <v>1</v>
      </c>
      <c r="T79">
        <v>8.4371720673276567</v>
      </c>
      <c r="U79" t="s">
        <v>1460</v>
      </c>
      <c r="V79">
        <v>1.112E-2</v>
      </c>
      <c r="W79">
        <v>758.73849526327854</v>
      </c>
      <c r="X79" t="s">
        <v>1461</v>
      </c>
      <c r="Y79" t="s">
        <v>16349</v>
      </c>
      <c r="Z79" t="s">
        <v>1742</v>
      </c>
      <c r="AA79" t="s">
        <v>1743</v>
      </c>
      <c r="AB79" t="s">
        <v>1550</v>
      </c>
      <c r="AC79">
        <v>-0.52</v>
      </c>
      <c r="AD79">
        <v>803</v>
      </c>
      <c r="AE79">
        <v>803</v>
      </c>
      <c r="AF79" t="s">
        <v>1742</v>
      </c>
      <c r="AG79" t="s">
        <v>1743</v>
      </c>
      <c r="AH79" t="s">
        <v>1550</v>
      </c>
      <c r="AI79">
        <v>-0.52</v>
      </c>
      <c r="AJ79">
        <v>802</v>
      </c>
      <c r="AK79">
        <v>802</v>
      </c>
      <c r="AL79" t="s">
        <v>1742</v>
      </c>
      <c r="AM79" t="s">
        <v>1743</v>
      </c>
      <c r="AN79" t="s">
        <v>1550</v>
      </c>
      <c r="AO79">
        <v>-0.52</v>
      </c>
      <c r="AP79">
        <v>789</v>
      </c>
      <c r="AQ79">
        <v>789</v>
      </c>
      <c r="AR79" t="s">
        <v>1742</v>
      </c>
      <c r="AS79" t="s">
        <v>1743</v>
      </c>
      <c r="AT79" t="s">
        <v>1550</v>
      </c>
      <c r="AU79">
        <v>-0.52</v>
      </c>
      <c r="AV79">
        <v>781</v>
      </c>
      <c r="AW79">
        <v>781</v>
      </c>
      <c r="AX79" t="s">
        <v>1742</v>
      </c>
      <c r="AY79" t="s">
        <v>1743</v>
      </c>
      <c r="AZ79" t="s">
        <v>1550</v>
      </c>
      <c r="BA79">
        <v>-0.52</v>
      </c>
      <c r="BB79">
        <v>775</v>
      </c>
      <c r="BC79">
        <v>775</v>
      </c>
      <c r="BD79" t="s">
        <v>16350</v>
      </c>
      <c r="BE79" t="s">
        <v>16351</v>
      </c>
      <c r="BF79" t="s">
        <v>10549</v>
      </c>
      <c r="BG79" t="s">
        <v>95</v>
      </c>
      <c r="BH79">
        <v>741</v>
      </c>
      <c r="BI79">
        <v>847</v>
      </c>
      <c r="BJ79" t="s">
        <v>1747</v>
      </c>
      <c r="BL79" t="s">
        <v>1748</v>
      </c>
      <c r="BM79" t="s">
        <v>95</v>
      </c>
      <c r="BN79">
        <v>674</v>
      </c>
      <c r="BO79">
        <v>705</v>
      </c>
      <c r="BP79" t="s">
        <v>16352</v>
      </c>
      <c r="BQ79" t="s">
        <v>16353</v>
      </c>
      <c r="BR79" t="s">
        <v>16354</v>
      </c>
      <c r="BS79" t="s">
        <v>95</v>
      </c>
      <c r="BT79">
        <v>673</v>
      </c>
      <c r="BU79">
        <v>702</v>
      </c>
      <c r="BV79" t="s">
        <v>1749</v>
      </c>
      <c r="BX79" t="s">
        <v>1750</v>
      </c>
      <c r="BY79" t="s">
        <v>95</v>
      </c>
      <c r="BZ79">
        <v>646</v>
      </c>
      <c r="CA79">
        <v>677</v>
      </c>
      <c r="CB79" t="s">
        <v>16355</v>
      </c>
      <c r="CC79" t="s">
        <v>16356</v>
      </c>
      <c r="CD79" t="s">
        <v>16357</v>
      </c>
      <c r="CE79" t="s">
        <v>95</v>
      </c>
      <c r="CF79">
        <v>642</v>
      </c>
      <c r="CG79">
        <v>668</v>
      </c>
    </row>
    <row r="80" spans="1:85" x14ac:dyDescent="0.25">
      <c r="A80" t="s">
        <v>16172</v>
      </c>
      <c r="B80">
        <v>627434</v>
      </c>
      <c r="C80" t="s">
        <v>16173</v>
      </c>
      <c r="E80">
        <v>1000</v>
      </c>
      <c r="F80">
        <v>1.3919999999999999</v>
      </c>
      <c r="G80" t="s">
        <v>383</v>
      </c>
      <c r="H80" t="s">
        <v>384</v>
      </c>
      <c r="I80" t="s">
        <v>311</v>
      </c>
      <c r="J80">
        <v>186.3347</v>
      </c>
      <c r="K80" t="s">
        <v>95</v>
      </c>
      <c r="L80">
        <v>924</v>
      </c>
      <c r="M80">
        <v>956</v>
      </c>
      <c r="O80">
        <v>42.3</v>
      </c>
      <c r="P80" t="s">
        <v>121</v>
      </c>
      <c r="Q80">
        <v>288914</v>
      </c>
      <c r="R80">
        <v>4.8262000686225999E-2</v>
      </c>
      <c r="S80">
        <v>1</v>
      </c>
      <c r="T80">
        <v>48.262000686225996</v>
      </c>
      <c r="U80" t="s">
        <v>1460</v>
      </c>
      <c r="V80">
        <v>1.112E-2</v>
      </c>
      <c r="W80">
        <v>4340.1079753800359</v>
      </c>
      <c r="X80" t="s">
        <v>1461</v>
      </c>
      <c r="Y80" t="s">
        <v>16358</v>
      </c>
      <c r="Z80" t="s">
        <v>383</v>
      </c>
      <c r="AA80" t="s">
        <v>384</v>
      </c>
      <c r="AB80" t="s">
        <v>311</v>
      </c>
      <c r="AC80" t="s">
        <v>95</v>
      </c>
      <c r="AD80">
        <v>924</v>
      </c>
      <c r="AE80">
        <v>956</v>
      </c>
      <c r="AF80" t="s">
        <v>380</v>
      </c>
      <c r="AG80" t="s">
        <v>381</v>
      </c>
      <c r="AH80" t="s">
        <v>382</v>
      </c>
      <c r="AI80" t="s">
        <v>95</v>
      </c>
      <c r="AJ80">
        <v>919</v>
      </c>
      <c r="AK80">
        <v>919</v>
      </c>
      <c r="AL80" t="s">
        <v>320</v>
      </c>
      <c r="AM80" t="s">
        <v>321</v>
      </c>
      <c r="AN80" t="s">
        <v>322</v>
      </c>
      <c r="AO80" t="s">
        <v>95</v>
      </c>
      <c r="AP80">
        <v>915</v>
      </c>
      <c r="AQ80">
        <v>915</v>
      </c>
      <c r="AR80" t="s">
        <v>385</v>
      </c>
      <c r="AS80" t="s">
        <v>386</v>
      </c>
      <c r="AT80" t="s">
        <v>387</v>
      </c>
      <c r="AU80" t="s">
        <v>95</v>
      </c>
      <c r="AV80">
        <v>893</v>
      </c>
      <c r="AW80">
        <v>925</v>
      </c>
      <c r="AX80" t="s">
        <v>320</v>
      </c>
      <c r="AY80" t="s">
        <v>321</v>
      </c>
      <c r="AZ80" t="s">
        <v>322</v>
      </c>
      <c r="BA80" t="s">
        <v>95</v>
      </c>
      <c r="BB80">
        <v>888</v>
      </c>
      <c r="BC80">
        <v>919</v>
      </c>
      <c r="BD80" t="s">
        <v>385</v>
      </c>
      <c r="BE80" t="s">
        <v>386</v>
      </c>
      <c r="BF80" t="s">
        <v>387</v>
      </c>
      <c r="BG80" t="s">
        <v>95</v>
      </c>
      <c r="BH80">
        <v>887</v>
      </c>
      <c r="BI80">
        <v>920</v>
      </c>
      <c r="BJ80" t="s">
        <v>388</v>
      </c>
      <c r="BK80" t="s">
        <v>389</v>
      </c>
      <c r="BL80" t="s">
        <v>390</v>
      </c>
      <c r="BM80" t="s">
        <v>95</v>
      </c>
      <c r="BN80">
        <v>886</v>
      </c>
      <c r="BO80">
        <v>918</v>
      </c>
      <c r="BP80" t="s">
        <v>383</v>
      </c>
      <c r="BQ80" t="s">
        <v>384</v>
      </c>
      <c r="BR80" t="s">
        <v>311</v>
      </c>
      <c r="BS80" t="s">
        <v>95</v>
      </c>
      <c r="BT80">
        <v>883</v>
      </c>
      <c r="BU80">
        <v>916</v>
      </c>
      <c r="BV80" t="s">
        <v>388</v>
      </c>
      <c r="BW80" t="s">
        <v>389</v>
      </c>
      <c r="BX80" t="s">
        <v>390</v>
      </c>
      <c r="BY80" t="s">
        <v>95</v>
      </c>
      <c r="BZ80">
        <v>875</v>
      </c>
      <c r="CA80">
        <v>907</v>
      </c>
      <c r="CB80" t="s">
        <v>571</v>
      </c>
      <c r="CC80" t="s">
        <v>572</v>
      </c>
      <c r="CD80" t="s">
        <v>573</v>
      </c>
      <c r="CE80" t="s">
        <v>95</v>
      </c>
      <c r="CF80">
        <v>853</v>
      </c>
      <c r="CG80">
        <v>853</v>
      </c>
    </row>
    <row r="81" spans="1:85" x14ac:dyDescent="0.25">
      <c r="A81" t="s">
        <v>16172</v>
      </c>
      <c r="B81">
        <v>627434</v>
      </c>
      <c r="C81" t="s">
        <v>16173</v>
      </c>
      <c r="E81">
        <v>1000</v>
      </c>
      <c r="F81">
        <v>1.4730000000000001</v>
      </c>
      <c r="G81" t="s">
        <v>374</v>
      </c>
      <c r="H81" t="s">
        <v>375</v>
      </c>
      <c r="I81" t="s">
        <v>376</v>
      </c>
      <c r="J81">
        <v>212.37200000000001</v>
      </c>
      <c r="K81" t="s">
        <v>95</v>
      </c>
      <c r="L81">
        <v>920</v>
      </c>
      <c r="M81">
        <v>920</v>
      </c>
      <c r="O81">
        <v>14.4</v>
      </c>
      <c r="P81" t="s">
        <v>121</v>
      </c>
      <c r="Q81">
        <v>139630</v>
      </c>
      <c r="R81">
        <v>2.3324668087450717E-2</v>
      </c>
      <c r="S81">
        <v>1</v>
      </c>
      <c r="T81">
        <v>23.324668087450718</v>
      </c>
      <c r="U81" t="s">
        <v>1460</v>
      </c>
      <c r="V81">
        <v>1.112E-2</v>
      </c>
      <c r="W81">
        <v>2097.5420941952084</v>
      </c>
      <c r="X81" t="s">
        <v>1461</v>
      </c>
      <c r="Y81" t="s">
        <v>16359</v>
      </c>
      <c r="Z81" t="s">
        <v>374</v>
      </c>
      <c r="AA81" t="s">
        <v>375</v>
      </c>
      <c r="AB81" t="s">
        <v>376</v>
      </c>
      <c r="AC81" t="s">
        <v>95</v>
      </c>
      <c r="AD81">
        <v>920</v>
      </c>
      <c r="AE81">
        <v>920</v>
      </c>
      <c r="AF81" t="s">
        <v>365</v>
      </c>
      <c r="AG81" t="s">
        <v>366</v>
      </c>
      <c r="AH81" t="s">
        <v>367</v>
      </c>
      <c r="AI81" t="s">
        <v>95</v>
      </c>
      <c r="AJ81">
        <v>920</v>
      </c>
      <c r="AK81">
        <v>920</v>
      </c>
      <c r="AL81" t="s">
        <v>374</v>
      </c>
      <c r="AM81" t="s">
        <v>375</v>
      </c>
      <c r="AN81" t="s">
        <v>376</v>
      </c>
      <c r="AO81" t="s">
        <v>95</v>
      </c>
      <c r="AP81">
        <v>917</v>
      </c>
      <c r="AQ81">
        <v>917</v>
      </c>
      <c r="AR81" t="s">
        <v>564</v>
      </c>
      <c r="AS81" t="s">
        <v>565</v>
      </c>
      <c r="AT81" t="s">
        <v>367</v>
      </c>
      <c r="AU81" t="s">
        <v>95</v>
      </c>
      <c r="AV81">
        <v>917</v>
      </c>
      <c r="AW81">
        <v>917</v>
      </c>
      <c r="AX81" t="s">
        <v>365</v>
      </c>
      <c r="AY81" t="s">
        <v>366</v>
      </c>
      <c r="AZ81" t="s">
        <v>367</v>
      </c>
      <c r="BA81" t="s">
        <v>95</v>
      </c>
      <c r="BB81">
        <v>916</v>
      </c>
      <c r="BC81">
        <v>916</v>
      </c>
      <c r="BD81" t="s">
        <v>6004</v>
      </c>
      <c r="BE81" t="s">
        <v>6005</v>
      </c>
      <c r="BF81" t="s">
        <v>370</v>
      </c>
      <c r="BG81" t="s">
        <v>95</v>
      </c>
      <c r="BH81">
        <v>915</v>
      </c>
      <c r="BI81">
        <v>915</v>
      </c>
      <c r="BJ81" t="s">
        <v>3156</v>
      </c>
      <c r="BK81" t="s">
        <v>3157</v>
      </c>
      <c r="BL81" t="s">
        <v>702</v>
      </c>
      <c r="BM81" t="s">
        <v>95</v>
      </c>
      <c r="BN81">
        <v>915</v>
      </c>
      <c r="BO81">
        <v>915</v>
      </c>
      <c r="BP81" t="s">
        <v>371</v>
      </c>
      <c r="BQ81" t="s">
        <v>372</v>
      </c>
      <c r="BR81" t="s">
        <v>373</v>
      </c>
      <c r="BS81" t="s">
        <v>95</v>
      </c>
      <c r="BT81">
        <v>915</v>
      </c>
      <c r="BU81">
        <v>915</v>
      </c>
      <c r="BV81" t="s">
        <v>564</v>
      </c>
      <c r="BW81" t="s">
        <v>565</v>
      </c>
      <c r="BX81" t="s">
        <v>367</v>
      </c>
      <c r="BY81" t="s">
        <v>95</v>
      </c>
      <c r="BZ81">
        <v>910</v>
      </c>
      <c r="CA81">
        <v>910</v>
      </c>
      <c r="CB81" t="s">
        <v>371</v>
      </c>
      <c r="CC81" t="s">
        <v>372</v>
      </c>
      <c r="CD81" t="s">
        <v>373</v>
      </c>
      <c r="CE81" t="s">
        <v>95</v>
      </c>
      <c r="CF81">
        <v>907</v>
      </c>
      <c r="CG81">
        <v>907</v>
      </c>
    </row>
    <row r="82" spans="1:85" x14ac:dyDescent="0.25">
      <c r="A82" t="s">
        <v>16172</v>
      </c>
      <c r="B82">
        <v>627434</v>
      </c>
      <c r="C82" t="s">
        <v>16173</v>
      </c>
      <c r="E82">
        <v>1004</v>
      </c>
      <c r="F82">
        <v>1.216</v>
      </c>
      <c r="G82" t="s">
        <v>356</v>
      </c>
      <c r="H82" t="s">
        <v>357</v>
      </c>
      <c r="I82" t="s">
        <v>353</v>
      </c>
      <c r="J82">
        <v>224.42590000000001</v>
      </c>
      <c r="K82" t="s">
        <v>95</v>
      </c>
      <c r="L82">
        <v>952</v>
      </c>
      <c r="M82">
        <v>952</v>
      </c>
      <c r="O82">
        <v>6.3</v>
      </c>
      <c r="P82" t="s">
        <v>121</v>
      </c>
      <c r="Q82">
        <v>301513</v>
      </c>
      <c r="R82">
        <v>5.0366616408017817E-2</v>
      </c>
      <c r="S82">
        <v>1</v>
      </c>
      <c r="T82">
        <v>50.366616408017819</v>
      </c>
      <c r="U82" t="s">
        <v>1460</v>
      </c>
      <c r="V82">
        <v>1.112E-2</v>
      </c>
      <c r="W82">
        <v>4529.3719791382928</v>
      </c>
      <c r="X82" t="s">
        <v>1461</v>
      </c>
      <c r="Y82" t="s">
        <v>16360</v>
      </c>
      <c r="Z82" t="s">
        <v>356</v>
      </c>
      <c r="AA82" t="s">
        <v>357</v>
      </c>
      <c r="AB82" t="s">
        <v>353</v>
      </c>
      <c r="AC82" t="s">
        <v>95</v>
      </c>
      <c r="AD82">
        <v>952</v>
      </c>
      <c r="AE82">
        <v>952</v>
      </c>
      <c r="AF82" t="s">
        <v>351</v>
      </c>
      <c r="AG82" t="s">
        <v>352</v>
      </c>
      <c r="AH82" t="s">
        <v>353</v>
      </c>
      <c r="AI82" t="s">
        <v>95</v>
      </c>
      <c r="AJ82">
        <v>951</v>
      </c>
      <c r="AK82">
        <v>951</v>
      </c>
      <c r="AL82" t="s">
        <v>354</v>
      </c>
      <c r="AM82" t="s">
        <v>355</v>
      </c>
      <c r="AN82" t="s">
        <v>214</v>
      </c>
      <c r="AO82" t="s">
        <v>95</v>
      </c>
      <c r="AP82">
        <v>950</v>
      </c>
      <c r="AQ82">
        <v>950</v>
      </c>
      <c r="AR82" t="s">
        <v>221</v>
      </c>
      <c r="AS82" t="s">
        <v>222</v>
      </c>
      <c r="AT82" t="s">
        <v>214</v>
      </c>
      <c r="AU82" t="s">
        <v>95</v>
      </c>
      <c r="AV82">
        <v>946</v>
      </c>
      <c r="AW82">
        <v>946</v>
      </c>
      <c r="AX82" t="s">
        <v>225</v>
      </c>
      <c r="AY82" t="s">
        <v>226</v>
      </c>
      <c r="AZ82" t="s">
        <v>214</v>
      </c>
      <c r="BA82" t="s">
        <v>95</v>
      </c>
      <c r="BB82">
        <v>946</v>
      </c>
      <c r="BC82">
        <v>946</v>
      </c>
      <c r="BD82" t="s">
        <v>358</v>
      </c>
      <c r="BE82" t="s">
        <v>359</v>
      </c>
      <c r="BF82" t="s">
        <v>360</v>
      </c>
      <c r="BG82" t="s">
        <v>95</v>
      </c>
      <c r="BH82">
        <v>945</v>
      </c>
      <c r="BI82">
        <v>945</v>
      </c>
      <c r="BJ82" t="s">
        <v>218</v>
      </c>
      <c r="BK82" t="s">
        <v>219</v>
      </c>
      <c r="BL82" t="s">
        <v>220</v>
      </c>
      <c r="BM82" t="s">
        <v>95</v>
      </c>
      <c r="BN82">
        <v>944</v>
      </c>
      <c r="BO82">
        <v>944</v>
      </c>
      <c r="BP82" t="s">
        <v>218</v>
      </c>
      <c r="BQ82" t="s">
        <v>219</v>
      </c>
      <c r="BR82" t="s">
        <v>220</v>
      </c>
      <c r="BS82" t="s">
        <v>95</v>
      </c>
      <c r="BT82">
        <v>944</v>
      </c>
      <c r="BU82">
        <v>944</v>
      </c>
      <c r="BV82" t="s">
        <v>363</v>
      </c>
      <c r="BW82" t="s">
        <v>364</v>
      </c>
      <c r="BX82" t="s">
        <v>360</v>
      </c>
      <c r="BY82" t="s">
        <v>95</v>
      </c>
      <c r="BZ82">
        <v>942</v>
      </c>
      <c r="CA82">
        <v>942</v>
      </c>
      <c r="CB82" t="s">
        <v>361</v>
      </c>
      <c r="CC82" t="s">
        <v>362</v>
      </c>
      <c r="CD82" t="s">
        <v>353</v>
      </c>
      <c r="CE82" t="s">
        <v>95</v>
      </c>
      <c r="CF82">
        <v>940</v>
      </c>
      <c r="CG82">
        <v>940</v>
      </c>
    </row>
    <row r="83" spans="1:85" x14ac:dyDescent="0.25">
      <c r="A83" t="s">
        <v>16172</v>
      </c>
      <c r="B83">
        <v>627434</v>
      </c>
      <c r="C83" t="s">
        <v>16173</v>
      </c>
      <c r="E83">
        <v>1004</v>
      </c>
      <c r="F83">
        <v>1.407</v>
      </c>
      <c r="G83" t="s">
        <v>1978</v>
      </c>
      <c r="H83" t="s">
        <v>1979</v>
      </c>
      <c r="I83" t="s">
        <v>349</v>
      </c>
      <c r="J83">
        <v>200.31819999999999</v>
      </c>
      <c r="K83" t="s">
        <v>95</v>
      </c>
      <c r="L83">
        <v>780</v>
      </c>
      <c r="M83">
        <v>800</v>
      </c>
      <c r="O83">
        <v>8.3000000000000007</v>
      </c>
      <c r="P83" t="s">
        <v>121</v>
      </c>
      <c r="Q83">
        <v>36202</v>
      </c>
      <c r="R83">
        <v>6.0474083943414083E-3</v>
      </c>
      <c r="S83">
        <v>1</v>
      </c>
      <c r="T83">
        <v>6.0474083943414083</v>
      </c>
      <c r="U83" t="s">
        <v>1460</v>
      </c>
      <c r="V83">
        <v>1.112E-2</v>
      </c>
      <c r="W83">
        <v>543.83169013861584</v>
      </c>
      <c r="X83" t="s">
        <v>1461</v>
      </c>
      <c r="Y83" t="s">
        <v>16361</v>
      </c>
      <c r="Z83" t="s">
        <v>1978</v>
      </c>
      <c r="AA83" t="s">
        <v>1979</v>
      </c>
      <c r="AB83" t="s">
        <v>349</v>
      </c>
      <c r="AC83" t="s">
        <v>95</v>
      </c>
      <c r="AD83">
        <v>780</v>
      </c>
      <c r="AE83">
        <v>800</v>
      </c>
      <c r="AF83" t="s">
        <v>236</v>
      </c>
      <c r="AG83" t="s">
        <v>237</v>
      </c>
      <c r="AH83" t="s">
        <v>231</v>
      </c>
      <c r="AI83" t="s">
        <v>95</v>
      </c>
      <c r="AJ83">
        <v>772</v>
      </c>
      <c r="AK83">
        <v>772</v>
      </c>
      <c r="AL83" t="s">
        <v>16362</v>
      </c>
      <c r="AN83" t="s">
        <v>181</v>
      </c>
      <c r="AO83">
        <v>-1.75</v>
      </c>
      <c r="AP83">
        <v>767</v>
      </c>
      <c r="AQ83">
        <v>767</v>
      </c>
      <c r="AR83" t="s">
        <v>212</v>
      </c>
      <c r="AS83" t="s">
        <v>213</v>
      </c>
      <c r="AT83" t="s">
        <v>214</v>
      </c>
      <c r="AU83" t="s">
        <v>95</v>
      </c>
      <c r="AV83">
        <v>766</v>
      </c>
      <c r="AW83">
        <v>791</v>
      </c>
      <c r="AX83" t="s">
        <v>295</v>
      </c>
      <c r="AY83" t="s">
        <v>296</v>
      </c>
      <c r="AZ83" t="s">
        <v>297</v>
      </c>
      <c r="BA83" t="s">
        <v>95</v>
      </c>
      <c r="BB83">
        <v>765</v>
      </c>
      <c r="BC83">
        <v>785</v>
      </c>
      <c r="BD83" t="s">
        <v>333</v>
      </c>
      <c r="BE83" t="s">
        <v>334</v>
      </c>
      <c r="BF83" t="s">
        <v>306</v>
      </c>
      <c r="BG83" t="s">
        <v>95</v>
      </c>
      <c r="BH83">
        <v>762</v>
      </c>
      <c r="BI83">
        <v>788</v>
      </c>
      <c r="BJ83" t="s">
        <v>1643</v>
      </c>
      <c r="BK83" t="s">
        <v>1644</v>
      </c>
      <c r="BL83" t="s">
        <v>231</v>
      </c>
      <c r="BM83" t="s">
        <v>95</v>
      </c>
      <c r="BN83">
        <v>761</v>
      </c>
      <c r="BO83">
        <v>786</v>
      </c>
      <c r="BP83" t="s">
        <v>216</v>
      </c>
      <c r="BQ83" t="s">
        <v>217</v>
      </c>
      <c r="BR83" t="s">
        <v>214</v>
      </c>
      <c r="BS83" t="s">
        <v>95</v>
      </c>
      <c r="BT83">
        <v>761</v>
      </c>
      <c r="BU83">
        <v>786</v>
      </c>
      <c r="BV83" t="s">
        <v>250</v>
      </c>
      <c r="BW83" t="s">
        <v>251</v>
      </c>
      <c r="BX83" t="s">
        <v>231</v>
      </c>
      <c r="BY83" t="s">
        <v>95</v>
      </c>
      <c r="BZ83">
        <v>759</v>
      </c>
      <c r="CA83">
        <v>759</v>
      </c>
      <c r="CB83" t="s">
        <v>232</v>
      </c>
      <c r="CC83" t="s">
        <v>233</v>
      </c>
      <c r="CD83" t="s">
        <v>220</v>
      </c>
      <c r="CE83" t="s">
        <v>95</v>
      </c>
      <c r="CF83">
        <v>759</v>
      </c>
      <c r="CG83">
        <v>759</v>
      </c>
    </row>
    <row r="84" spans="1:85" x14ac:dyDescent="0.25">
      <c r="A84" t="s">
        <v>16172</v>
      </c>
      <c r="B84">
        <v>627434</v>
      </c>
      <c r="C84" t="s">
        <v>16173</v>
      </c>
      <c r="E84">
        <v>1004</v>
      </c>
      <c r="F84">
        <v>1.8560000000000001</v>
      </c>
      <c r="G84" t="s">
        <v>16363</v>
      </c>
      <c r="I84" t="s">
        <v>9959</v>
      </c>
      <c r="J84">
        <v>219.32320000000001</v>
      </c>
      <c r="K84" t="s">
        <v>95</v>
      </c>
      <c r="L84">
        <v>970</v>
      </c>
      <c r="M84">
        <v>970</v>
      </c>
      <c r="O84">
        <v>23.6</v>
      </c>
      <c r="P84" t="s">
        <v>121</v>
      </c>
      <c r="Q84">
        <v>12177</v>
      </c>
      <c r="R84">
        <v>2.0341222036875128E-3</v>
      </c>
      <c r="S84">
        <v>1</v>
      </c>
      <c r="T84">
        <v>2.0341222036875126</v>
      </c>
      <c r="U84" t="s">
        <v>1460</v>
      </c>
      <c r="V84">
        <v>1.112E-2</v>
      </c>
      <c r="W84">
        <v>182.92465860499215</v>
      </c>
      <c r="X84" t="s">
        <v>1461</v>
      </c>
      <c r="Y84" t="s">
        <v>16364</v>
      </c>
      <c r="Z84" t="s">
        <v>16363</v>
      </c>
      <c r="AB84" t="s">
        <v>9959</v>
      </c>
      <c r="AC84" t="s">
        <v>95</v>
      </c>
      <c r="AD84">
        <v>970</v>
      </c>
      <c r="AE84">
        <v>970</v>
      </c>
      <c r="AF84" t="s">
        <v>16365</v>
      </c>
      <c r="AH84" t="s">
        <v>16366</v>
      </c>
      <c r="AI84" t="s">
        <v>95</v>
      </c>
      <c r="AJ84">
        <v>969</v>
      </c>
      <c r="AK84">
        <v>969</v>
      </c>
      <c r="AL84" t="s">
        <v>16367</v>
      </c>
      <c r="AN84" t="s">
        <v>16368</v>
      </c>
      <c r="AO84" t="s">
        <v>95</v>
      </c>
      <c r="AP84">
        <v>951</v>
      </c>
      <c r="AQ84">
        <v>951</v>
      </c>
      <c r="AR84" t="s">
        <v>16369</v>
      </c>
      <c r="AT84" t="s">
        <v>9959</v>
      </c>
      <c r="AU84" t="s">
        <v>95</v>
      </c>
      <c r="AV84">
        <v>939</v>
      </c>
      <c r="AW84">
        <v>939</v>
      </c>
      <c r="AX84" t="s">
        <v>16370</v>
      </c>
      <c r="AZ84" t="s">
        <v>9959</v>
      </c>
      <c r="BA84" t="s">
        <v>95</v>
      </c>
      <c r="BB84">
        <v>934</v>
      </c>
      <c r="BC84">
        <v>934</v>
      </c>
      <c r="BD84" t="s">
        <v>16371</v>
      </c>
      <c r="BF84" t="s">
        <v>16366</v>
      </c>
      <c r="BG84" t="s">
        <v>95</v>
      </c>
      <c r="BH84">
        <v>919</v>
      </c>
      <c r="BI84">
        <v>919</v>
      </c>
      <c r="BJ84" t="s">
        <v>16372</v>
      </c>
      <c r="BL84" t="s">
        <v>16373</v>
      </c>
      <c r="BM84" t="s">
        <v>95</v>
      </c>
      <c r="BN84">
        <v>915</v>
      </c>
      <c r="BO84">
        <v>915</v>
      </c>
      <c r="BP84" t="s">
        <v>16374</v>
      </c>
      <c r="BR84" t="s">
        <v>16368</v>
      </c>
      <c r="BS84" t="s">
        <v>95</v>
      </c>
      <c r="BT84">
        <v>905</v>
      </c>
      <c r="BU84">
        <v>905</v>
      </c>
      <c r="BV84" t="s">
        <v>16375</v>
      </c>
      <c r="BX84" t="s">
        <v>16373</v>
      </c>
      <c r="BY84" t="s">
        <v>95</v>
      </c>
      <c r="BZ84">
        <v>894</v>
      </c>
      <c r="CA84">
        <v>894</v>
      </c>
      <c r="CB84" t="s">
        <v>16376</v>
      </c>
      <c r="CD84" t="s">
        <v>16377</v>
      </c>
      <c r="CE84" t="s">
        <v>95</v>
      </c>
      <c r="CF84">
        <v>892</v>
      </c>
      <c r="CG84">
        <v>892</v>
      </c>
    </row>
    <row r="85" spans="1:85" x14ac:dyDescent="0.25">
      <c r="A85" t="s">
        <v>16172</v>
      </c>
      <c r="B85">
        <v>627434</v>
      </c>
      <c r="C85" t="s">
        <v>16173</v>
      </c>
      <c r="E85">
        <v>1012</v>
      </c>
      <c r="F85">
        <v>1.1839999999999999</v>
      </c>
      <c r="G85" t="s">
        <v>394</v>
      </c>
      <c r="K85">
        <v>1.44</v>
      </c>
      <c r="N85">
        <v>891</v>
      </c>
      <c r="P85" t="s">
        <v>176</v>
      </c>
      <c r="Q85">
        <v>251100</v>
      </c>
      <c r="R85">
        <v>4.1945313734576203E-2</v>
      </c>
      <c r="S85">
        <v>1</v>
      </c>
      <c r="T85">
        <v>41.945313734576203</v>
      </c>
      <c r="U85" t="s">
        <v>1460</v>
      </c>
      <c r="V85">
        <v>1.112E-2</v>
      </c>
      <c r="W85">
        <v>3772.0605876417449</v>
      </c>
      <c r="X85" t="s">
        <v>1461</v>
      </c>
      <c r="Y85" t="s">
        <v>16378</v>
      </c>
    </row>
    <row r="86" spans="1:85" x14ac:dyDescent="0.25">
      <c r="A86" t="s">
        <v>16172</v>
      </c>
      <c r="B86">
        <v>627434</v>
      </c>
      <c r="C86" t="s">
        <v>16173</v>
      </c>
      <c r="E86">
        <v>1012</v>
      </c>
      <c r="F86">
        <v>1.1890000000000001</v>
      </c>
      <c r="G86" t="s">
        <v>354</v>
      </c>
      <c r="H86" t="s">
        <v>355</v>
      </c>
      <c r="I86" t="s">
        <v>214</v>
      </c>
      <c r="J86">
        <v>196.37260000000001</v>
      </c>
      <c r="K86" t="s">
        <v>95</v>
      </c>
      <c r="L86">
        <v>788</v>
      </c>
      <c r="M86">
        <v>867</v>
      </c>
      <c r="O86">
        <v>9.1999999999999993</v>
      </c>
      <c r="P86" t="s">
        <v>121</v>
      </c>
      <c r="Q86">
        <v>66241</v>
      </c>
      <c r="R86">
        <v>1.1065310741107377E-2</v>
      </c>
      <c r="S86">
        <v>1</v>
      </c>
      <c r="T86">
        <v>11.065310741107377</v>
      </c>
      <c r="U86" t="s">
        <v>1460</v>
      </c>
      <c r="V86">
        <v>1.112E-2</v>
      </c>
      <c r="W86">
        <v>995.08190117872095</v>
      </c>
      <c r="X86" t="s">
        <v>1461</v>
      </c>
      <c r="Y86" t="s">
        <v>16379</v>
      </c>
      <c r="Z86" t="s">
        <v>354</v>
      </c>
      <c r="AA86" t="s">
        <v>355</v>
      </c>
      <c r="AB86" t="s">
        <v>214</v>
      </c>
      <c r="AC86" t="s">
        <v>95</v>
      </c>
      <c r="AD86">
        <v>788</v>
      </c>
      <c r="AE86">
        <v>867</v>
      </c>
      <c r="AF86" t="s">
        <v>545</v>
      </c>
      <c r="AG86" t="s">
        <v>546</v>
      </c>
      <c r="AH86" t="s">
        <v>526</v>
      </c>
      <c r="AI86" t="s">
        <v>95</v>
      </c>
      <c r="AJ86">
        <v>786</v>
      </c>
      <c r="AK86">
        <v>860</v>
      </c>
      <c r="AL86" t="s">
        <v>361</v>
      </c>
      <c r="AM86" t="s">
        <v>362</v>
      </c>
      <c r="AN86" t="s">
        <v>353</v>
      </c>
      <c r="AO86" t="s">
        <v>95</v>
      </c>
      <c r="AP86">
        <v>779</v>
      </c>
      <c r="AQ86">
        <v>856</v>
      </c>
      <c r="AR86" t="s">
        <v>396</v>
      </c>
      <c r="AS86" t="s">
        <v>397</v>
      </c>
      <c r="AT86" t="s">
        <v>241</v>
      </c>
      <c r="AU86" t="s">
        <v>95</v>
      </c>
      <c r="AV86">
        <v>777</v>
      </c>
      <c r="AW86">
        <v>836</v>
      </c>
      <c r="AX86" t="s">
        <v>555</v>
      </c>
      <c r="AY86" t="s">
        <v>556</v>
      </c>
      <c r="AZ86" t="s">
        <v>557</v>
      </c>
      <c r="BA86" t="s">
        <v>95</v>
      </c>
      <c r="BB86">
        <v>776</v>
      </c>
      <c r="BC86">
        <v>852</v>
      </c>
      <c r="BD86" t="s">
        <v>223</v>
      </c>
      <c r="BE86" t="s">
        <v>224</v>
      </c>
      <c r="BF86" t="s">
        <v>214</v>
      </c>
      <c r="BG86" t="s">
        <v>95</v>
      </c>
      <c r="BH86">
        <v>775</v>
      </c>
      <c r="BI86">
        <v>834</v>
      </c>
      <c r="BJ86" t="s">
        <v>356</v>
      </c>
      <c r="BK86" t="s">
        <v>357</v>
      </c>
      <c r="BL86" t="s">
        <v>353</v>
      </c>
      <c r="BM86" t="s">
        <v>95</v>
      </c>
      <c r="BN86">
        <v>773</v>
      </c>
      <c r="BO86">
        <v>832</v>
      </c>
      <c r="BP86" t="s">
        <v>473</v>
      </c>
      <c r="BQ86" t="s">
        <v>474</v>
      </c>
      <c r="BR86" t="s">
        <v>214</v>
      </c>
      <c r="BS86" t="s">
        <v>95</v>
      </c>
      <c r="BT86">
        <v>772</v>
      </c>
      <c r="BU86">
        <v>852</v>
      </c>
      <c r="BV86" t="s">
        <v>229</v>
      </c>
      <c r="BW86" t="s">
        <v>230</v>
      </c>
      <c r="BX86" t="s">
        <v>231</v>
      </c>
      <c r="BY86" t="s">
        <v>95</v>
      </c>
      <c r="BZ86">
        <v>771</v>
      </c>
      <c r="CA86">
        <v>831</v>
      </c>
      <c r="CB86" t="s">
        <v>212</v>
      </c>
      <c r="CC86" t="s">
        <v>213</v>
      </c>
      <c r="CD86" t="s">
        <v>214</v>
      </c>
      <c r="CE86" t="s">
        <v>95</v>
      </c>
      <c r="CF86">
        <v>770</v>
      </c>
      <c r="CG86">
        <v>829</v>
      </c>
    </row>
    <row r="87" spans="1:85" x14ac:dyDescent="0.25">
      <c r="A87" t="s">
        <v>16172</v>
      </c>
      <c r="B87">
        <v>627434</v>
      </c>
      <c r="C87" t="s">
        <v>16173</v>
      </c>
      <c r="E87">
        <v>1012</v>
      </c>
      <c r="F87">
        <v>1.7010000000000001</v>
      </c>
      <c r="G87" t="s">
        <v>20218</v>
      </c>
      <c r="P87" t="s">
        <v>258</v>
      </c>
      <c r="Q87">
        <v>1878023</v>
      </c>
      <c r="R87">
        <v>0.31371670225308645</v>
      </c>
      <c r="S87">
        <v>1</v>
      </c>
      <c r="T87">
        <v>313.71670225308645</v>
      </c>
      <c r="U87" t="s">
        <v>1460</v>
      </c>
      <c r="V87">
        <v>1.112E-2</v>
      </c>
      <c r="W87">
        <v>28211.933655853099</v>
      </c>
      <c r="X87" t="s">
        <v>1461</v>
      </c>
      <c r="Y87" t="s">
        <v>16380</v>
      </c>
    </row>
    <row r="88" spans="1:85" x14ac:dyDescent="0.25">
      <c r="A88" t="s">
        <v>16172</v>
      </c>
      <c r="B88">
        <v>627434</v>
      </c>
      <c r="C88" t="s">
        <v>16173</v>
      </c>
      <c r="E88">
        <v>1012</v>
      </c>
      <c r="F88">
        <v>1.877</v>
      </c>
      <c r="G88" t="s">
        <v>20230</v>
      </c>
      <c r="P88" t="s">
        <v>258</v>
      </c>
      <c r="Q88">
        <v>214229</v>
      </c>
      <c r="R88">
        <v>3.578615139802678E-2</v>
      </c>
      <c r="S88">
        <v>1</v>
      </c>
      <c r="T88">
        <v>35.786151398026782</v>
      </c>
      <c r="U88" t="s">
        <v>1460</v>
      </c>
      <c r="V88">
        <v>1.112E-2</v>
      </c>
      <c r="W88">
        <v>3218.1790825563653</v>
      </c>
      <c r="X88" t="s">
        <v>1461</v>
      </c>
      <c r="Y88" t="s">
        <v>16381</v>
      </c>
    </row>
    <row r="89" spans="1:85" x14ac:dyDescent="0.25">
      <c r="A89" t="s">
        <v>16172</v>
      </c>
      <c r="B89">
        <v>627434</v>
      </c>
      <c r="C89" t="s">
        <v>16173</v>
      </c>
      <c r="E89">
        <v>1016</v>
      </c>
      <c r="F89">
        <v>1.2270000000000001</v>
      </c>
      <c r="G89" t="s">
        <v>356</v>
      </c>
      <c r="H89" t="s">
        <v>357</v>
      </c>
      <c r="I89" t="s">
        <v>353</v>
      </c>
      <c r="J89">
        <v>224.42590000000001</v>
      </c>
      <c r="K89" t="s">
        <v>95</v>
      </c>
      <c r="L89">
        <v>932</v>
      </c>
      <c r="M89">
        <v>932</v>
      </c>
      <c r="O89">
        <v>5.0999999999999996</v>
      </c>
      <c r="P89" t="s">
        <v>121</v>
      </c>
      <c r="Q89">
        <v>66401</v>
      </c>
      <c r="R89">
        <v>1.1092038141336497E-2</v>
      </c>
      <c r="S89">
        <v>1</v>
      </c>
      <c r="T89">
        <v>11.092038141336497</v>
      </c>
      <c r="U89" t="s">
        <v>1460</v>
      </c>
      <c r="V89">
        <v>1.112E-2</v>
      </c>
      <c r="W89">
        <v>997.4854443647929</v>
      </c>
      <c r="X89" t="s">
        <v>1461</v>
      </c>
      <c r="Y89" t="s">
        <v>16382</v>
      </c>
      <c r="Z89" t="s">
        <v>356</v>
      </c>
      <c r="AA89" t="s">
        <v>357</v>
      </c>
      <c r="AB89" t="s">
        <v>353</v>
      </c>
      <c r="AC89" t="s">
        <v>95</v>
      </c>
      <c r="AD89">
        <v>932</v>
      </c>
      <c r="AE89">
        <v>932</v>
      </c>
      <c r="AF89" t="s">
        <v>218</v>
      </c>
      <c r="AG89" t="s">
        <v>219</v>
      </c>
      <c r="AH89" t="s">
        <v>220</v>
      </c>
      <c r="AI89" t="s">
        <v>95</v>
      </c>
      <c r="AJ89">
        <v>932</v>
      </c>
      <c r="AK89">
        <v>932</v>
      </c>
      <c r="AL89" t="s">
        <v>351</v>
      </c>
      <c r="AM89" t="s">
        <v>352</v>
      </c>
      <c r="AN89" t="s">
        <v>353</v>
      </c>
      <c r="AO89" t="s">
        <v>95</v>
      </c>
      <c r="AP89">
        <v>926</v>
      </c>
      <c r="AQ89">
        <v>926</v>
      </c>
      <c r="AR89" t="s">
        <v>405</v>
      </c>
      <c r="AS89" t="s">
        <v>406</v>
      </c>
      <c r="AT89" t="s">
        <v>214</v>
      </c>
      <c r="AU89" t="s">
        <v>95</v>
      </c>
      <c r="AV89">
        <v>926</v>
      </c>
      <c r="AW89">
        <v>926</v>
      </c>
      <c r="AX89" t="s">
        <v>225</v>
      </c>
      <c r="AY89" t="s">
        <v>226</v>
      </c>
      <c r="AZ89" t="s">
        <v>214</v>
      </c>
      <c r="BA89" t="s">
        <v>95</v>
      </c>
      <c r="BB89">
        <v>924</v>
      </c>
      <c r="BC89">
        <v>924</v>
      </c>
      <c r="BD89" t="s">
        <v>354</v>
      </c>
      <c r="BE89" t="s">
        <v>355</v>
      </c>
      <c r="BF89" t="s">
        <v>214</v>
      </c>
      <c r="BG89" t="s">
        <v>95</v>
      </c>
      <c r="BH89">
        <v>924</v>
      </c>
      <c r="BI89">
        <v>924</v>
      </c>
      <c r="BJ89" t="s">
        <v>221</v>
      </c>
      <c r="BK89" t="s">
        <v>222</v>
      </c>
      <c r="BL89" t="s">
        <v>214</v>
      </c>
      <c r="BM89" t="s">
        <v>95</v>
      </c>
      <c r="BN89">
        <v>922</v>
      </c>
      <c r="BO89">
        <v>922</v>
      </c>
      <c r="BP89" t="s">
        <v>363</v>
      </c>
      <c r="BQ89" t="s">
        <v>364</v>
      </c>
      <c r="BR89" t="s">
        <v>360</v>
      </c>
      <c r="BS89" t="s">
        <v>95</v>
      </c>
      <c r="BT89">
        <v>920</v>
      </c>
      <c r="BU89">
        <v>920</v>
      </c>
      <c r="BV89" t="s">
        <v>225</v>
      </c>
      <c r="BW89" t="s">
        <v>226</v>
      </c>
      <c r="BX89" t="s">
        <v>214</v>
      </c>
      <c r="BY89" t="s">
        <v>95</v>
      </c>
      <c r="BZ89">
        <v>920</v>
      </c>
      <c r="CA89">
        <v>920</v>
      </c>
      <c r="CB89" t="s">
        <v>358</v>
      </c>
      <c r="CC89" t="s">
        <v>359</v>
      </c>
      <c r="CD89" t="s">
        <v>360</v>
      </c>
      <c r="CE89" t="s">
        <v>95</v>
      </c>
      <c r="CF89">
        <v>919</v>
      </c>
      <c r="CG89">
        <v>919</v>
      </c>
    </row>
    <row r="90" spans="1:85" x14ac:dyDescent="0.25">
      <c r="A90" t="s">
        <v>16172</v>
      </c>
      <c r="B90">
        <v>627434</v>
      </c>
      <c r="C90" t="s">
        <v>16173</v>
      </c>
      <c r="E90">
        <v>1016</v>
      </c>
      <c r="F90">
        <v>1.851</v>
      </c>
      <c r="G90" t="s">
        <v>20218</v>
      </c>
      <c r="P90" t="s">
        <v>258</v>
      </c>
      <c r="Q90">
        <v>63017</v>
      </c>
      <c r="R90">
        <v>1.0526753626490595E-2</v>
      </c>
      <c r="S90">
        <v>1</v>
      </c>
      <c r="T90">
        <v>10.526753626490596</v>
      </c>
      <c r="U90" t="s">
        <v>1460</v>
      </c>
      <c r="V90">
        <v>1.112E-2</v>
      </c>
      <c r="W90">
        <v>946.65050597937011</v>
      </c>
      <c r="X90" t="s">
        <v>1461</v>
      </c>
      <c r="Y90" t="s">
        <v>16383</v>
      </c>
    </row>
    <row r="91" spans="1:85" x14ac:dyDescent="0.25">
      <c r="A91" t="s">
        <v>16172</v>
      </c>
      <c r="B91">
        <v>627434</v>
      </c>
      <c r="C91" t="s">
        <v>16173</v>
      </c>
      <c r="E91">
        <v>1016</v>
      </c>
      <c r="F91">
        <v>1.9039999999999999</v>
      </c>
      <c r="G91" t="s">
        <v>20218</v>
      </c>
      <c r="P91" t="s">
        <v>258</v>
      </c>
      <c r="Q91">
        <v>351998</v>
      </c>
      <c r="R91">
        <v>5.879994641156254E-2</v>
      </c>
      <c r="S91">
        <v>1</v>
      </c>
      <c r="T91">
        <v>58.799946411562537</v>
      </c>
      <c r="U91" t="s">
        <v>1460</v>
      </c>
      <c r="V91">
        <v>1.112E-2</v>
      </c>
      <c r="W91">
        <v>5287.7649650685735</v>
      </c>
      <c r="X91" t="s">
        <v>1461</v>
      </c>
      <c r="Y91" t="s">
        <v>16384</v>
      </c>
    </row>
    <row r="92" spans="1:85" x14ac:dyDescent="0.25">
      <c r="A92" t="s">
        <v>16172</v>
      </c>
      <c r="B92">
        <v>627434</v>
      </c>
      <c r="C92" t="s">
        <v>16173</v>
      </c>
      <c r="E92">
        <v>1020</v>
      </c>
      <c r="F92">
        <v>1.6910000000000001</v>
      </c>
      <c r="G92" t="s">
        <v>5394</v>
      </c>
      <c r="H92" t="s">
        <v>5395</v>
      </c>
      <c r="I92" t="s">
        <v>1869</v>
      </c>
      <c r="J92">
        <v>206.3244</v>
      </c>
      <c r="K92" t="s">
        <v>95</v>
      </c>
      <c r="L92">
        <v>910</v>
      </c>
      <c r="M92">
        <v>910</v>
      </c>
      <c r="O92">
        <v>42.1</v>
      </c>
      <c r="P92" t="s">
        <v>121</v>
      </c>
      <c r="Q92">
        <v>1288155</v>
      </c>
      <c r="R92">
        <v>0.21518146401339311</v>
      </c>
      <c r="S92">
        <v>1</v>
      </c>
      <c r="T92">
        <v>215.18146401339311</v>
      </c>
      <c r="U92" t="s">
        <v>1460</v>
      </c>
      <c r="V92">
        <v>1.112E-2</v>
      </c>
      <c r="W92">
        <v>19350.851080341108</v>
      </c>
      <c r="X92" t="s">
        <v>1461</v>
      </c>
      <c r="Y92" t="s">
        <v>16385</v>
      </c>
      <c r="Z92" t="s">
        <v>5394</v>
      </c>
      <c r="AA92" t="s">
        <v>5395</v>
      </c>
      <c r="AB92" t="s">
        <v>1869</v>
      </c>
      <c r="AC92" t="s">
        <v>95</v>
      </c>
      <c r="AD92">
        <v>910</v>
      </c>
      <c r="AE92">
        <v>910</v>
      </c>
      <c r="AF92" t="s">
        <v>5396</v>
      </c>
      <c r="AG92" t="s">
        <v>5397</v>
      </c>
      <c r="AH92" t="s">
        <v>5398</v>
      </c>
      <c r="AI92">
        <v>-0.32</v>
      </c>
      <c r="AJ92">
        <v>906</v>
      </c>
      <c r="AK92">
        <v>942</v>
      </c>
      <c r="AL92" t="s">
        <v>5387</v>
      </c>
      <c r="AM92" t="s">
        <v>5388</v>
      </c>
      <c r="AN92" t="s">
        <v>3076</v>
      </c>
      <c r="AO92">
        <v>0.13</v>
      </c>
      <c r="AP92">
        <v>898</v>
      </c>
      <c r="AQ92">
        <v>898</v>
      </c>
      <c r="AR92" t="s">
        <v>5387</v>
      </c>
      <c r="AS92" t="s">
        <v>5388</v>
      </c>
      <c r="AT92" t="s">
        <v>3076</v>
      </c>
      <c r="AU92">
        <v>0.13</v>
      </c>
      <c r="AV92">
        <v>894</v>
      </c>
      <c r="AW92">
        <v>894</v>
      </c>
      <c r="AX92" t="s">
        <v>5399</v>
      </c>
      <c r="AY92" t="s">
        <v>5400</v>
      </c>
      <c r="AZ92" t="s">
        <v>1869</v>
      </c>
      <c r="BA92" t="s">
        <v>95</v>
      </c>
      <c r="BB92">
        <v>885</v>
      </c>
      <c r="BC92">
        <v>885</v>
      </c>
      <c r="BD92" t="s">
        <v>5396</v>
      </c>
      <c r="BE92" t="s">
        <v>5397</v>
      </c>
      <c r="BF92" t="s">
        <v>5398</v>
      </c>
      <c r="BG92">
        <v>-0.32</v>
      </c>
      <c r="BH92">
        <v>870</v>
      </c>
      <c r="BI92">
        <v>903</v>
      </c>
      <c r="BJ92" t="s">
        <v>5387</v>
      </c>
      <c r="BK92" t="s">
        <v>5388</v>
      </c>
      <c r="BL92" t="s">
        <v>3076</v>
      </c>
      <c r="BM92">
        <v>0.13</v>
      </c>
      <c r="BN92">
        <v>862</v>
      </c>
      <c r="BO92">
        <v>862</v>
      </c>
      <c r="BP92" t="s">
        <v>5392</v>
      </c>
      <c r="BQ92" t="s">
        <v>5393</v>
      </c>
      <c r="BR92" t="s">
        <v>3076</v>
      </c>
      <c r="BS92">
        <v>0.13</v>
      </c>
      <c r="BT92">
        <v>856</v>
      </c>
      <c r="BU92">
        <v>856</v>
      </c>
      <c r="BV92" t="s">
        <v>5387</v>
      </c>
      <c r="BW92" t="s">
        <v>5388</v>
      </c>
      <c r="BX92" t="s">
        <v>3076</v>
      </c>
      <c r="BY92">
        <v>0.13</v>
      </c>
      <c r="BZ92">
        <v>856</v>
      </c>
      <c r="CA92">
        <v>856</v>
      </c>
      <c r="CB92" t="s">
        <v>3554</v>
      </c>
      <c r="CC92" s="1">
        <v>1066974</v>
      </c>
      <c r="CD92" t="s">
        <v>685</v>
      </c>
      <c r="CE92" t="s">
        <v>95</v>
      </c>
      <c r="CF92">
        <v>850</v>
      </c>
      <c r="CG92">
        <v>886</v>
      </c>
    </row>
    <row r="93" spans="1:85" x14ac:dyDescent="0.25">
      <c r="A93" t="s">
        <v>16172</v>
      </c>
      <c r="B93">
        <v>627434</v>
      </c>
      <c r="C93" t="s">
        <v>16173</v>
      </c>
      <c r="E93">
        <v>1024</v>
      </c>
      <c r="F93">
        <v>1.2370000000000001</v>
      </c>
      <c r="G93" t="s">
        <v>356</v>
      </c>
      <c r="H93" t="s">
        <v>357</v>
      </c>
      <c r="I93" t="s">
        <v>353</v>
      </c>
      <c r="J93">
        <v>224.42590000000001</v>
      </c>
      <c r="K93" t="s">
        <v>95</v>
      </c>
      <c r="L93">
        <v>958</v>
      </c>
      <c r="M93">
        <v>958</v>
      </c>
      <c r="O93">
        <v>7.2</v>
      </c>
      <c r="P93" t="s">
        <v>121</v>
      </c>
      <c r="Q93">
        <v>95980</v>
      </c>
      <c r="R93">
        <v>1.6033099212443742E-2</v>
      </c>
      <c r="S93">
        <v>1</v>
      </c>
      <c r="T93">
        <v>16.033099212443741</v>
      </c>
      <c r="U93" t="s">
        <v>1460</v>
      </c>
      <c r="V93">
        <v>1.112E-2</v>
      </c>
      <c r="W93">
        <v>1441.8254687449407</v>
      </c>
      <c r="X93" t="s">
        <v>1461</v>
      </c>
      <c r="Y93" t="s">
        <v>16386</v>
      </c>
      <c r="Z93" t="s">
        <v>356</v>
      </c>
      <c r="AA93" t="s">
        <v>357</v>
      </c>
      <c r="AB93" t="s">
        <v>353</v>
      </c>
      <c r="AC93" t="s">
        <v>95</v>
      </c>
      <c r="AD93">
        <v>958</v>
      </c>
      <c r="AE93">
        <v>958</v>
      </c>
      <c r="AF93" t="s">
        <v>358</v>
      </c>
      <c r="AG93" t="s">
        <v>359</v>
      </c>
      <c r="AH93" t="s">
        <v>360</v>
      </c>
      <c r="AI93" t="s">
        <v>95</v>
      </c>
      <c r="AJ93">
        <v>948</v>
      </c>
      <c r="AK93">
        <v>948</v>
      </c>
      <c r="AL93" t="s">
        <v>351</v>
      </c>
      <c r="AM93" t="s">
        <v>352</v>
      </c>
      <c r="AN93" t="s">
        <v>353</v>
      </c>
      <c r="AO93" t="s">
        <v>95</v>
      </c>
      <c r="AP93">
        <v>946</v>
      </c>
      <c r="AQ93">
        <v>946</v>
      </c>
      <c r="AR93" t="s">
        <v>218</v>
      </c>
      <c r="AS93" t="s">
        <v>219</v>
      </c>
      <c r="AT93" t="s">
        <v>220</v>
      </c>
      <c r="AU93" t="s">
        <v>95</v>
      </c>
      <c r="AV93">
        <v>946</v>
      </c>
      <c r="AW93">
        <v>946</v>
      </c>
      <c r="AX93" t="s">
        <v>363</v>
      </c>
      <c r="AY93" t="s">
        <v>364</v>
      </c>
      <c r="AZ93" t="s">
        <v>360</v>
      </c>
      <c r="BA93" t="s">
        <v>95</v>
      </c>
      <c r="BB93">
        <v>943</v>
      </c>
      <c r="BC93">
        <v>943</v>
      </c>
      <c r="BD93" t="s">
        <v>354</v>
      </c>
      <c r="BE93" t="s">
        <v>355</v>
      </c>
      <c r="BF93" t="s">
        <v>214</v>
      </c>
      <c r="BG93" t="s">
        <v>95</v>
      </c>
      <c r="BH93">
        <v>943</v>
      </c>
      <c r="BI93">
        <v>943</v>
      </c>
      <c r="BJ93" t="s">
        <v>221</v>
      </c>
      <c r="BK93" t="s">
        <v>222</v>
      </c>
      <c r="BL93" t="s">
        <v>214</v>
      </c>
      <c r="BM93" t="s">
        <v>95</v>
      </c>
      <c r="BN93">
        <v>942</v>
      </c>
      <c r="BO93">
        <v>942</v>
      </c>
      <c r="BP93" t="s">
        <v>225</v>
      </c>
      <c r="BQ93" t="s">
        <v>226</v>
      </c>
      <c r="BR93" t="s">
        <v>214</v>
      </c>
      <c r="BS93" t="s">
        <v>95</v>
      </c>
      <c r="BT93">
        <v>942</v>
      </c>
      <c r="BU93">
        <v>942</v>
      </c>
      <c r="BV93" t="s">
        <v>212</v>
      </c>
      <c r="BW93" t="s">
        <v>213</v>
      </c>
      <c r="BX93" t="s">
        <v>214</v>
      </c>
      <c r="BY93" t="s">
        <v>95</v>
      </c>
      <c r="BZ93">
        <v>939</v>
      </c>
      <c r="CA93">
        <v>939</v>
      </c>
      <c r="CB93" t="s">
        <v>216</v>
      </c>
      <c r="CC93" t="s">
        <v>217</v>
      </c>
      <c r="CD93" t="s">
        <v>214</v>
      </c>
      <c r="CE93" t="s">
        <v>95</v>
      </c>
      <c r="CF93">
        <v>938</v>
      </c>
      <c r="CG93">
        <v>938</v>
      </c>
    </row>
    <row r="94" spans="1:85" x14ac:dyDescent="0.25">
      <c r="A94" t="s">
        <v>16172</v>
      </c>
      <c r="B94">
        <v>627434</v>
      </c>
      <c r="C94" t="s">
        <v>16173</v>
      </c>
      <c r="E94">
        <v>1024</v>
      </c>
      <c r="F94">
        <v>1.9039999999999999</v>
      </c>
      <c r="G94" t="s">
        <v>16387</v>
      </c>
      <c r="H94" t="s">
        <v>16388</v>
      </c>
      <c r="I94" t="s">
        <v>9809</v>
      </c>
      <c r="J94">
        <v>232.4049</v>
      </c>
      <c r="K94" t="s">
        <v>95</v>
      </c>
      <c r="L94">
        <v>995</v>
      </c>
      <c r="M94">
        <v>995</v>
      </c>
      <c r="O94">
        <v>8.1999999999999993</v>
      </c>
      <c r="P94" t="s">
        <v>121</v>
      </c>
      <c r="Q94">
        <v>781478</v>
      </c>
      <c r="R94">
        <v>0.13054297047657962</v>
      </c>
      <c r="S94">
        <v>1</v>
      </c>
      <c r="T94">
        <v>130.54297047657963</v>
      </c>
      <c r="U94" t="s">
        <v>1460</v>
      </c>
      <c r="V94">
        <v>1.112E-2</v>
      </c>
      <c r="W94">
        <v>11739.47576228234</v>
      </c>
      <c r="X94" t="s">
        <v>1461</v>
      </c>
      <c r="Y94" t="s">
        <v>16389</v>
      </c>
      <c r="Z94" t="s">
        <v>16387</v>
      </c>
      <c r="AA94" t="s">
        <v>16388</v>
      </c>
      <c r="AB94" t="s">
        <v>9809</v>
      </c>
      <c r="AC94" t="s">
        <v>95</v>
      </c>
      <c r="AD94">
        <v>995</v>
      </c>
      <c r="AE94">
        <v>995</v>
      </c>
      <c r="AF94" t="s">
        <v>16390</v>
      </c>
      <c r="AH94" t="s">
        <v>16391</v>
      </c>
      <c r="AI94" t="s">
        <v>95</v>
      </c>
      <c r="AJ94">
        <v>992</v>
      </c>
      <c r="AK94">
        <v>992</v>
      </c>
      <c r="AL94" t="s">
        <v>5367</v>
      </c>
      <c r="AM94" t="s">
        <v>5368</v>
      </c>
      <c r="AN94" t="s">
        <v>5361</v>
      </c>
      <c r="AO94" t="s">
        <v>95</v>
      </c>
      <c r="AP94">
        <v>990</v>
      </c>
      <c r="AQ94">
        <v>990</v>
      </c>
      <c r="AR94" t="s">
        <v>5367</v>
      </c>
      <c r="AS94" t="s">
        <v>5368</v>
      </c>
      <c r="AT94" t="s">
        <v>5361</v>
      </c>
      <c r="AU94" t="s">
        <v>95</v>
      </c>
      <c r="AV94">
        <v>986</v>
      </c>
      <c r="AW94">
        <v>986</v>
      </c>
      <c r="AX94" t="s">
        <v>5364</v>
      </c>
      <c r="AY94" t="s">
        <v>5365</v>
      </c>
      <c r="AZ94" t="s">
        <v>5366</v>
      </c>
      <c r="BA94" t="s">
        <v>95</v>
      </c>
      <c r="BB94">
        <v>984</v>
      </c>
      <c r="BC94">
        <v>984</v>
      </c>
      <c r="BD94" t="s">
        <v>16392</v>
      </c>
      <c r="BE94" t="s">
        <v>16393</v>
      </c>
      <c r="BF94" t="s">
        <v>9881</v>
      </c>
      <c r="BG94" t="s">
        <v>95</v>
      </c>
      <c r="BH94">
        <v>982</v>
      </c>
      <c r="BI94">
        <v>982</v>
      </c>
      <c r="BJ94" t="s">
        <v>16394</v>
      </c>
      <c r="BL94" t="s">
        <v>8892</v>
      </c>
      <c r="BM94" t="s">
        <v>95</v>
      </c>
      <c r="BN94">
        <v>978</v>
      </c>
      <c r="BO94">
        <v>978</v>
      </c>
      <c r="BP94" t="s">
        <v>16395</v>
      </c>
      <c r="BQ94" t="s">
        <v>16396</v>
      </c>
      <c r="BR94" t="s">
        <v>16397</v>
      </c>
      <c r="BS94" t="s">
        <v>95</v>
      </c>
      <c r="BT94">
        <v>973</v>
      </c>
      <c r="BU94">
        <v>973</v>
      </c>
      <c r="BV94" t="s">
        <v>16398</v>
      </c>
      <c r="BX94" t="s">
        <v>5358</v>
      </c>
      <c r="BY94" t="s">
        <v>95</v>
      </c>
      <c r="BZ94">
        <v>956</v>
      </c>
      <c r="CA94">
        <v>956</v>
      </c>
      <c r="CB94" t="s">
        <v>16399</v>
      </c>
      <c r="CC94" t="s">
        <v>16400</v>
      </c>
      <c r="CD94" t="s">
        <v>16401</v>
      </c>
      <c r="CE94" t="s">
        <v>95</v>
      </c>
      <c r="CF94">
        <v>950</v>
      </c>
      <c r="CG94">
        <v>950</v>
      </c>
    </row>
    <row r="95" spans="1:85" x14ac:dyDescent="0.25">
      <c r="A95" t="s">
        <v>16172</v>
      </c>
      <c r="B95">
        <v>627434</v>
      </c>
      <c r="C95" t="s">
        <v>16173</v>
      </c>
      <c r="E95">
        <v>1032</v>
      </c>
      <c r="F95">
        <v>1.2909999999999999</v>
      </c>
      <c r="G95" t="s">
        <v>1819</v>
      </c>
      <c r="I95" t="s">
        <v>573</v>
      </c>
      <c r="J95">
        <v>228.4145</v>
      </c>
      <c r="K95" t="s">
        <v>95</v>
      </c>
      <c r="L95">
        <v>937</v>
      </c>
      <c r="M95">
        <v>949</v>
      </c>
      <c r="O95">
        <v>17.600000000000001</v>
      </c>
      <c r="P95" t="s">
        <v>121</v>
      </c>
      <c r="Q95">
        <v>172313</v>
      </c>
      <c r="R95">
        <v>2.8784240723002903E-2</v>
      </c>
      <c r="S95">
        <v>1</v>
      </c>
      <c r="T95">
        <v>28.784240723002902</v>
      </c>
      <c r="U95" t="s">
        <v>1460</v>
      </c>
      <c r="V95">
        <v>1.112E-2</v>
      </c>
      <c r="W95">
        <v>2588.5108563851531</v>
      </c>
      <c r="X95" t="s">
        <v>1461</v>
      </c>
      <c r="Y95" t="s">
        <v>16402</v>
      </c>
      <c r="Z95" t="s">
        <v>1819</v>
      </c>
      <c r="AB95" t="s">
        <v>573</v>
      </c>
      <c r="AC95" t="s">
        <v>95</v>
      </c>
      <c r="AD95">
        <v>937</v>
      </c>
      <c r="AE95">
        <v>949</v>
      </c>
      <c r="AF95" t="s">
        <v>7237</v>
      </c>
      <c r="AG95" t="s">
        <v>7238</v>
      </c>
      <c r="AH95" t="s">
        <v>322</v>
      </c>
      <c r="AI95" t="s">
        <v>95</v>
      </c>
      <c r="AJ95">
        <v>929</v>
      </c>
      <c r="AK95">
        <v>929</v>
      </c>
      <c r="AL95" t="s">
        <v>16403</v>
      </c>
      <c r="AN95" t="s">
        <v>573</v>
      </c>
      <c r="AO95" t="s">
        <v>95</v>
      </c>
      <c r="AP95">
        <v>924</v>
      </c>
      <c r="AQ95">
        <v>924</v>
      </c>
      <c r="AR95" t="s">
        <v>5553</v>
      </c>
      <c r="AS95" t="s">
        <v>5554</v>
      </c>
      <c r="AT95" t="s">
        <v>393</v>
      </c>
      <c r="AU95" t="s">
        <v>95</v>
      </c>
      <c r="AV95">
        <v>910</v>
      </c>
      <c r="AW95">
        <v>922</v>
      </c>
      <c r="AX95" t="s">
        <v>12516</v>
      </c>
      <c r="AZ95" t="s">
        <v>4332</v>
      </c>
      <c r="BA95" t="s">
        <v>95</v>
      </c>
      <c r="BB95">
        <v>902</v>
      </c>
      <c r="BC95">
        <v>902</v>
      </c>
      <c r="BD95" t="s">
        <v>309</v>
      </c>
      <c r="BE95" t="s">
        <v>310</v>
      </c>
      <c r="BF95" t="s">
        <v>311</v>
      </c>
      <c r="BG95" t="s">
        <v>95</v>
      </c>
      <c r="BH95">
        <v>898</v>
      </c>
      <c r="BI95">
        <v>898</v>
      </c>
      <c r="BJ95" t="s">
        <v>16404</v>
      </c>
      <c r="BK95" t="s">
        <v>16405</v>
      </c>
      <c r="BL95" t="s">
        <v>311</v>
      </c>
      <c r="BM95" t="s">
        <v>95</v>
      </c>
      <c r="BN95">
        <v>893</v>
      </c>
      <c r="BO95">
        <v>893</v>
      </c>
      <c r="BP95" t="s">
        <v>5556</v>
      </c>
      <c r="BR95" t="s">
        <v>578</v>
      </c>
      <c r="BS95" t="s">
        <v>95</v>
      </c>
      <c r="BT95">
        <v>893</v>
      </c>
      <c r="BU95">
        <v>893</v>
      </c>
      <c r="BV95" t="s">
        <v>263</v>
      </c>
      <c r="BW95" t="s">
        <v>264</v>
      </c>
      <c r="BX95" t="s">
        <v>231</v>
      </c>
      <c r="BY95">
        <v>-2.4500000000000002</v>
      </c>
      <c r="BZ95">
        <v>892</v>
      </c>
      <c r="CA95">
        <v>938</v>
      </c>
      <c r="CB95" t="s">
        <v>7237</v>
      </c>
      <c r="CC95" t="s">
        <v>7238</v>
      </c>
      <c r="CD95" t="s">
        <v>322</v>
      </c>
      <c r="CE95" t="s">
        <v>95</v>
      </c>
      <c r="CF95">
        <v>889</v>
      </c>
      <c r="CG95">
        <v>889</v>
      </c>
    </row>
    <row r="96" spans="1:85" x14ac:dyDescent="0.25">
      <c r="A96" t="s">
        <v>16172</v>
      </c>
      <c r="B96">
        <v>627434</v>
      </c>
      <c r="C96" t="s">
        <v>16173</v>
      </c>
      <c r="E96">
        <v>1040</v>
      </c>
      <c r="F96">
        <v>1.92</v>
      </c>
      <c r="G96" t="s">
        <v>3159</v>
      </c>
      <c r="H96" t="s">
        <v>3160</v>
      </c>
      <c r="I96" t="s">
        <v>3161</v>
      </c>
      <c r="J96">
        <v>190.28190000000001</v>
      </c>
      <c r="K96">
        <v>0.62</v>
      </c>
      <c r="L96">
        <v>957</v>
      </c>
      <c r="M96">
        <v>957</v>
      </c>
      <c r="O96">
        <v>98.4</v>
      </c>
      <c r="P96" t="s">
        <v>121</v>
      </c>
      <c r="Q96">
        <v>1055186</v>
      </c>
      <c r="R96">
        <v>0.17626486586353057</v>
      </c>
      <c r="S96">
        <v>1</v>
      </c>
      <c r="T96">
        <v>176.26486586353056</v>
      </c>
      <c r="U96" t="s">
        <v>1460</v>
      </c>
      <c r="V96">
        <v>1.112E-2</v>
      </c>
      <c r="W96">
        <v>15851.157002116059</v>
      </c>
      <c r="X96" t="s">
        <v>1461</v>
      </c>
      <c r="Y96" t="s">
        <v>16406</v>
      </c>
      <c r="Z96" t="s">
        <v>3159</v>
      </c>
      <c r="AA96" t="s">
        <v>3160</v>
      </c>
      <c r="AB96" t="s">
        <v>3161</v>
      </c>
      <c r="AC96">
        <v>0.62</v>
      </c>
      <c r="AD96">
        <v>957</v>
      </c>
      <c r="AE96">
        <v>957</v>
      </c>
      <c r="AF96" t="s">
        <v>3159</v>
      </c>
      <c r="AG96" t="s">
        <v>3160</v>
      </c>
      <c r="AH96" t="s">
        <v>3161</v>
      </c>
      <c r="AI96">
        <v>0.62</v>
      </c>
      <c r="AJ96">
        <v>946</v>
      </c>
      <c r="AK96">
        <v>946</v>
      </c>
      <c r="AL96" t="s">
        <v>3159</v>
      </c>
      <c r="AM96" t="s">
        <v>3160</v>
      </c>
      <c r="AN96" t="s">
        <v>3161</v>
      </c>
      <c r="AO96">
        <v>0.62</v>
      </c>
      <c r="AP96">
        <v>928</v>
      </c>
      <c r="AQ96">
        <v>928</v>
      </c>
      <c r="AR96" t="s">
        <v>3159</v>
      </c>
      <c r="AS96" t="s">
        <v>3160</v>
      </c>
      <c r="AT96" t="s">
        <v>3161</v>
      </c>
      <c r="AU96">
        <v>0.62</v>
      </c>
      <c r="AV96">
        <v>823</v>
      </c>
      <c r="AW96">
        <v>823</v>
      </c>
      <c r="AX96" t="s">
        <v>3163</v>
      </c>
      <c r="AY96" t="s">
        <v>3164</v>
      </c>
      <c r="AZ96" t="s">
        <v>3161</v>
      </c>
      <c r="BA96">
        <v>0.62</v>
      </c>
      <c r="BB96">
        <v>718</v>
      </c>
      <c r="BC96">
        <v>718</v>
      </c>
      <c r="BD96" t="s">
        <v>3163</v>
      </c>
      <c r="BE96" t="s">
        <v>3164</v>
      </c>
      <c r="BF96" t="s">
        <v>3161</v>
      </c>
      <c r="BG96">
        <v>0.62</v>
      </c>
      <c r="BH96">
        <v>715</v>
      </c>
      <c r="BI96">
        <v>715</v>
      </c>
      <c r="BJ96" t="s">
        <v>8145</v>
      </c>
      <c r="BK96" t="s">
        <v>8146</v>
      </c>
      <c r="BL96" t="s">
        <v>8147</v>
      </c>
      <c r="BM96">
        <v>-190.71</v>
      </c>
      <c r="BN96">
        <v>704</v>
      </c>
      <c r="BO96">
        <v>742</v>
      </c>
      <c r="BP96" t="s">
        <v>3163</v>
      </c>
      <c r="BQ96" t="s">
        <v>3164</v>
      </c>
      <c r="BR96" t="s">
        <v>3161</v>
      </c>
      <c r="BS96">
        <v>0.62</v>
      </c>
      <c r="BT96">
        <v>703</v>
      </c>
      <c r="BU96">
        <v>703</v>
      </c>
      <c r="BV96" t="s">
        <v>3167</v>
      </c>
      <c r="BX96" t="s">
        <v>3161</v>
      </c>
      <c r="BY96">
        <v>0.62</v>
      </c>
      <c r="BZ96">
        <v>695</v>
      </c>
      <c r="CA96">
        <v>695</v>
      </c>
      <c r="CB96" t="s">
        <v>16407</v>
      </c>
      <c r="CC96" t="s">
        <v>16408</v>
      </c>
      <c r="CD96" t="s">
        <v>2948</v>
      </c>
      <c r="CE96">
        <v>-270.01</v>
      </c>
      <c r="CF96">
        <v>678</v>
      </c>
      <c r="CG96">
        <v>802</v>
      </c>
    </row>
    <row r="97" spans="1:85" x14ac:dyDescent="0.25">
      <c r="A97" t="s">
        <v>16172</v>
      </c>
      <c r="B97">
        <v>627434</v>
      </c>
      <c r="C97" t="s">
        <v>16173</v>
      </c>
      <c r="E97">
        <v>1048</v>
      </c>
      <c r="F97">
        <v>2.5390000000000001</v>
      </c>
      <c r="G97" t="s">
        <v>8148</v>
      </c>
      <c r="H97" t="s">
        <v>8149</v>
      </c>
      <c r="I97" t="s">
        <v>8150</v>
      </c>
      <c r="J97">
        <v>178.185</v>
      </c>
      <c r="K97">
        <v>-0.52</v>
      </c>
      <c r="L97">
        <v>991</v>
      </c>
      <c r="M97">
        <v>991</v>
      </c>
      <c r="O97">
        <v>91.4</v>
      </c>
      <c r="P97" t="s">
        <v>121</v>
      </c>
      <c r="Q97">
        <v>62408</v>
      </c>
      <c r="R97">
        <v>1.0425022459368506E-2</v>
      </c>
      <c r="S97">
        <v>1</v>
      </c>
      <c r="T97">
        <v>10.425022459368506</v>
      </c>
      <c r="U97" t="s">
        <v>1460</v>
      </c>
      <c r="V97">
        <v>1.112E-2</v>
      </c>
      <c r="W97">
        <v>937.50201972738364</v>
      </c>
      <c r="X97" t="s">
        <v>1461</v>
      </c>
      <c r="Y97" t="s">
        <v>16409</v>
      </c>
      <c r="Z97" t="s">
        <v>8148</v>
      </c>
      <c r="AA97" t="s">
        <v>8149</v>
      </c>
      <c r="AB97" t="s">
        <v>8150</v>
      </c>
      <c r="AC97">
        <v>-0.52</v>
      </c>
      <c r="AD97">
        <v>991</v>
      </c>
      <c r="AE97">
        <v>991</v>
      </c>
      <c r="AF97" t="s">
        <v>8148</v>
      </c>
      <c r="AG97" t="s">
        <v>8149</v>
      </c>
      <c r="AH97" t="s">
        <v>8150</v>
      </c>
      <c r="AI97">
        <v>-0.52</v>
      </c>
      <c r="AJ97">
        <v>966</v>
      </c>
      <c r="AK97">
        <v>966</v>
      </c>
      <c r="AL97" t="s">
        <v>8148</v>
      </c>
      <c r="AM97" t="s">
        <v>8149</v>
      </c>
      <c r="AN97" t="s">
        <v>8150</v>
      </c>
      <c r="AO97">
        <v>-0.52</v>
      </c>
      <c r="AP97">
        <v>963</v>
      </c>
      <c r="AQ97">
        <v>963</v>
      </c>
      <c r="AR97" t="s">
        <v>8148</v>
      </c>
      <c r="AS97" t="s">
        <v>8149</v>
      </c>
      <c r="AT97" t="s">
        <v>8150</v>
      </c>
      <c r="AU97">
        <v>-0.52</v>
      </c>
      <c r="AV97">
        <v>955</v>
      </c>
      <c r="AW97">
        <v>955</v>
      </c>
      <c r="AX97" t="s">
        <v>8152</v>
      </c>
      <c r="AZ97" t="s">
        <v>8153</v>
      </c>
      <c r="BA97" t="s">
        <v>95</v>
      </c>
      <c r="BB97">
        <v>940</v>
      </c>
      <c r="BC97">
        <v>940</v>
      </c>
      <c r="BD97" t="s">
        <v>8148</v>
      </c>
      <c r="BE97" t="s">
        <v>8149</v>
      </c>
      <c r="BF97" t="s">
        <v>8150</v>
      </c>
      <c r="BG97">
        <v>-0.52</v>
      </c>
      <c r="BH97">
        <v>935</v>
      </c>
      <c r="BI97">
        <v>935</v>
      </c>
      <c r="BJ97" t="s">
        <v>8154</v>
      </c>
      <c r="BL97" t="s">
        <v>1853</v>
      </c>
      <c r="BM97" t="s">
        <v>95</v>
      </c>
      <c r="BN97">
        <v>930</v>
      </c>
      <c r="BO97">
        <v>930</v>
      </c>
      <c r="BP97" t="s">
        <v>8157</v>
      </c>
      <c r="BR97" t="s">
        <v>8153</v>
      </c>
      <c r="BS97" t="s">
        <v>95</v>
      </c>
      <c r="BT97">
        <v>921</v>
      </c>
      <c r="BU97">
        <v>921</v>
      </c>
      <c r="BV97" t="s">
        <v>16410</v>
      </c>
      <c r="BW97" t="s">
        <v>16411</v>
      </c>
      <c r="BX97" t="s">
        <v>1292</v>
      </c>
      <c r="BY97">
        <v>-204.81</v>
      </c>
      <c r="BZ97">
        <v>916</v>
      </c>
      <c r="CA97">
        <v>916</v>
      </c>
      <c r="CB97" t="s">
        <v>16412</v>
      </c>
      <c r="CD97" t="s">
        <v>16413</v>
      </c>
      <c r="CE97" t="s">
        <v>95</v>
      </c>
      <c r="CF97">
        <v>910</v>
      </c>
      <c r="CG97">
        <v>910</v>
      </c>
    </row>
    <row r="98" spans="1:85" x14ac:dyDescent="0.25">
      <c r="A98" t="s">
        <v>16172</v>
      </c>
      <c r="B98">
        <v>627434</v>
      </c>
      <c r="C98" t="s">
        <v>16173</v>
      </c>
      <c r="E98">
        <v>1060</v>
      </c>
      <c r="F98">
        <v>2.331</v>
      </c>
      <c r="G98" t="s">
        <v>428</v>
      </c>
      <c r="K98">
        <v>0.75</v>
      </c>
      <c r="N98">
        <v>982</v>
      </c>
      <c r="P98" t="s">
        <v>429</v>
      </c>
      <c r="Q98">
        <v>5986366</v>
      </c>
      <c r="R98">
        <v>1</v>
      </c>
      <c r="S98">
        <v>1</v>
      </c>
      <c r="T98">
        <v>1000</v>
      </c>
      <c r="U98" t="s">
        <v>1460</v>
      </c>
      <c r="V98">
        <v>1.112E-2</v>
      </c>
      <c r="W98" t="s">
        <v>20240</v>
      </c>
      <c r="X98" t="s">
        <v>1461</v>
      </c>
      <c r="Y98" t="s">
        <v>16414</v>
      </c>
    </row>
    <row r="99" spans="1:85" x14ac:dyDescent="0.25">
      <c r="A99" t="s">
        <v>16172</v>
      </c>
      <c r="B99">
        <v>627434</v>
      </c>
      <c r="C99" t="s">
        <v>16173</v>
      </c>
      <c r="E99">
        <v>1068</v>
      </c>
      <c r="F99">
        <v>1.3759999999999999</v>
      </c>
      <c r="G99" t="s">
        <v>431</v>
      </c>
      <c r="H99" t="s">
        <v>432</v>
      </c>
      <c r="I99" t="s">
        <v>433</v>
      </c>
      <c r="J99">
        <v>176.72710000000001</v>
      </c>
      <c r="K99" t="s">
        <v>95</v>
      </c>
      <c r="L99">
        <v>774</v>
      </c>
      <c r="M99">
        <v>774</v>
      </c>
      <c r="O99">
        <v>62.9</v>
      </c>
      <c r="P99" t="s">
        <v>121</v>
      </c>
      <c r="Q99">
        <v>3168613</v>
      </c>
      <c r="R99">
        <v>0.52930492388871642</v>
      </c>
      <c r="S99">
        <v>1</v>
      </c>
      <c r="T99">
        <v>529.30492388871642</v>
      </c>
      <c r="U99" t="s">
        <v>1460</v>
      </c>
      <c r="V99">
        <v>1.112E-2</v>
      </c>
      <c r="W99">
        <v>47599.363659057235</v>
      </c>
      <c r="X99" t="s">
        <v>1461</v>
      </c>
      <c r="Y99" t="s">
        <v>16415</v>
      </c>
      <c r="Z99" t="s">
        <v>431</v>
      </c>
      <c r="AA99" t="s">
        <v>432</v>
      </c>
      <c r="AB99" t="s">
        <v>433</v>
      </c>
      <c r="AC99" t="s">
        <v>95</v>
      </c>
      <c r="AD99">
        <v>774</v>
      </c>
      <c r="AE99">
        <v>774</v>
      </c>
      <c r="AF99" t="s">
        <v>435</v>
      </c>
      <c r="AG99" t="s">
        <v>436</v>
      </c>
      <c r="AH99" t="s">
        <v>437</v>
      </c>
      <c r="AI99">
        <v>6.36</v>
      </c>
      <c r="AJ99">
        <v>742</v>
      </c>
      <c r="AK99">
        <v>742</v>
      </c>
      <c r="AL99" t="s">
        <v>431</v>
      </c>
      <c r="AM99" t="s">
        <v>432</v>
      </c>
      <c r="AN99" t="s">
        <v>433</v>
      </c>
      <c r="AO99" t="s">
        <v>95</v>
      </c>
      <c r="AP99">
        <v>742</v>
      </c>
      <c r="AQ99">
        <v>742</v>
      </c>
      <c r="AR99" t="s">
        <v>438</v>
      </c>
      <c r="AS99" s="1">
        <v>209347</v>
      </c>
      <c r="AT99" t="s">
        <v>439</v>
      </c>
      <c r="AU99" t="s">
        <v>95</v>
      </c>
      <c r="AV99">
        <v>740</v>
      </c>
      <c r="AW99">
        <v>740</v>
      </c>
      <c r="AX99" t="s">
        <v>438</v>
      </c>
      <c r="AY99" s="1">
        <v>209347</v>
      </c>
      <c r="AZ99" t="s">
        <v>439</v>
      </c>
      <c r="BA99" t="s">
        <v>95</v>
      </c>
      <c r="BB99">
        <v>731</v>
      </c>
      <c r="BC99">
        <v>731</v>
      </c>
      <c r="BD99" t="s">
        <v>435</v>
      </c>
      <c r="BE99" t="s">
        <v>436</v>
      </c>
      <c r="BF99" t="s">
        <v>437</v>
      </c>
      <c r="BG99">
        <v>6.36</v>
      </c>
      <c r="BH99">
        <v>726</v>
      </c>
      <c r="BI99">
        <v>726</v>
      </c>
      <c r="BJ99" t="s">
        <v>431</v>
      </c>
      <c r="BK99" t="s">
        <v>432</v>
      </c>
      <c r="BL99" t="s">
        <v>433</v>
      </c>
      <c r="BM99" t="s">
        <v>95</v>
      </c>
      <c r="BN99">
        <v>726</v>
      </c>
      <c r="BO99">
        <v>726</v>
      </c>
      <c r="BP99" t="s">
        <v>443</v>
      </c>
      <c r="BQ99" t="s">
        <v>444</v>
      </c>
      <c r="BR99" t="s">
        <v>445</v>
      </c>
      <c r="BS99" t="s">
        <v>95</v>
      </c>
      <c r="BT99">
        <v>715</v>
      </c>
      <c r="BU99">
        <v>715</v>
      </c>
      <c r="BV99" t="s">
        <v>435</v>
      </c>
      <c r="BW99" t="s">
        <v>436</v>
      </c>
      <c r="BX99" t="s">
        <v>437</v>
      </c>
      <c r="BY99">
        <v>6.36</v>
      </c>
      <c r="BZ99">
        <v>708</v>
      </c>
      <c r="CA99">
        <v>708</v>
      </c>
      <c r="CB99" t="s">
        <v>431</v>
      </c>
      <c r="CC99" t="s">
        <v>432</v>
      </c>
      <c r="CD99" t="s">
        <v>433</v>
      </c>
      <c r="CE99" t="s">
        <v>95</v>
      </c>
      <c r="CF99">
        <v>700</v>
      </c>
      <c r="CG99">
        <v>700</v>
      </c>
    </row>
    <row r="100" spans="1:85" x14ac:dyDescent="0.25">
      <c r="A100" t="s">
        <v>16172</v>
      </c>
      <c r="B100">
        <v>627434</v>
      </c>
      <c r="C100" t="s">
        <v>16173</v>
      </c>
      <c r="E100">
        <v>1068</v>
      </c>
      <c r="F100">
        <v>1.4450000000000001</v>
      </c>
      <c r="G100" t="s">
        <v>304</v>
      </c>
      <c r="H100" t="s">
        <v>305</v>
      </c>
      <c r="I100" t="s">
        <v>306</v>
      </c>
      <c r="J100">
        <v>154.2928</v>
      </c>
      <c r="K100" t="s">
        <v>95</v>
      </c>
      <c r="L100">
        <v>906</v>
      </c>
      <c r="M100">
        <v>906</v>
      </c>
      <c r="O100">
        <v>17.7</v>
      </c>
      <c r="P100" t="s">
        <v>121</v>
      </c>
      <c r="Q100">
        <v>8742624</v>
      </c>
      <c r="R100">
        <v>1.4604225668794724</v>
      </c>
      <c r="S100">
        <v>1</v>
      </c>
      <c r="T100">
        <v>1460.4225668794725</v>
      </c>
      <c r="U100" t="s">
        <v>1460</v>
      </c>
      <c r="V100">
        <v>1.112E-2</v>
      </c>
      <c r="W100">
        <v>131332.96464743456</v>
      </c>
      <c r="X100" t="s">
        <v>1461</v>
      </c>
      <c r="Y100" t="s">
        <v>16416</v>
      </c>
      <c r="Z100" t="s">
        <v>304</v>
      </c>
      <c r="AA100" t="s">
        <v>305</v>
      </c>
      <c r="AB100" t="s">
        <v>306</v>
      </c>
      <c r="AC100" t="s">
        <v>95</v>
      </c>
      <c r="AD100">
        <v>906</v>
      </c>
      <c r="AE100">
        <v>906</v>
      </c>
      <c r="AF100" t="s">
        <v>396</v>
      </c>
      <c r="AG100" t="s">
        <v>397</v>
      </c>
      <c r="AH100" t="s">
        <v>241</v>
      </c>
      <c r="AI100">
        <v>2.2200000000000002</v>
      </c>
      <c r="AJ100">
        <v>904</v>
      </c>
      <c r="AK100">
        <v>904</v>
      </c>
      <c r="AL100" t="s">
        <v>473</v>
      </c>
      <c r="AM100" t="s">
        <v>474</v>
      </c>
      <c r="AN100" t="s">
        <v>214</v>
      </c>
      <c r="AO100" t="s">
        <v>95</v>
      </c>
      <c r="AP100">
        <v>890</v>
      </c>
      <c r="AQ100">
        <v>890</v>
      </c>
      <c r="AR100" t="s">
        <v>263</v>
      </c>
      <c r="AS100" t="s">
        <v>264</v>
      </c>
      <c r="AT100" t="s">
        <v>231</v>
      </c>
      <c r="AU100">
        <v>2.94</v>
      </c>
      <c r="AV100">
        <v>886</v>
      </c>
      <c r="AW100">
        <v>886</v>
      </c>
      <c r="AX100" t="s">
        <v>1823</v>
      </c>
      <c r="AY100" t="s">
        <v>1824</v>
      </c>
      <c r="AZ100" t="s">
        <v>387</v>
      </c>
      <c r="BA100" t="s">
        <v>95</v>
      </c>
      <c r="BB100">
        <v>886</v>
      </c>
      <c r="BC100">
        <v>886</v>
      </c>
      <c r="BD100" t="s">
        <v>396</v>
      </c>
      <c r="BE100" t="s">
        <v>397</v>
      </c>
      <c r="BF100" t="s">
        <v>241</v>
      </c>
      <c r="BG100">
        <v>2.2200000000000002</v>
      </c>
      <c r="BH100">
        <v>883</v>
      </c>
      <c r="BI100">
        <v>883</v>
      </c>
      <c r="BJ100" t="s">
        <v>263</v>
      </c>
      <c r="BK100" t="s">
        <v>264</v>
      </c>
      <c r="BL100" t="s">
        <v>231</v>
      </c>
      <c r="BM100">
        <v>2.94</v>
      </c>
      <c r="BN100">
        <v>882</v>
      </c>
      <c r="BO100">
        <v>882</v>
      </c>
      <c r="BP100" t="s">
        <v>473</v>
      </c>
      <c r="BQ100" t="s">
        <v>474</v>
      </c>
      <c r="BR100" t="s">
        <v>214</v>
      </c>
      <c r="BS100" t="s">
        <v>95</v>
      </c>
      <c r="BT100">
        <v>882</v>
      </c>
      <c r="BU100">
        <v>882</v>
      </c>
      <c r="BV100" t="s">
        <v>309</v>
      </c>
      <c r="BW100" t="s">
        <v>310</v>
      </c>
      <c r="BX100" t="s">
        <v>311</v>
      </c>
      <c r="BY100" t="s">
        <v>95</v>
      </c>
      <c r="BZ100">
        <v>880</v>
      </c>
      <c r="CA100">
        <v>880</v>
      </c>
      <c r="CB100" t="s">
        <v>471</v>
      </c>
      <c r="CC100" t="s">
        <v>472</v>
      </c>
      <c r="CD100" t="s">
        <v>322</v>
      </c>
      <c r="CE100" t="s">
        <v>95</v>
      </c>
      <c r="CF100">
        <v>878</v>
      </c>
      <c r="CG100">
        <v>878</v>
      </c>
    </row>
    <row r="101" spans="1:85" x14ac:dyDescent="0.25">
      <c r="A101" t="s">
        <v>16172</v>
      </c>
      <c r="B101">
        <v>627434</v>
      </c>
      <c r="C101" t="s">
        <v>16173</v>
      </c>
      <c r="E101">
        <v>1072</v>
      </c>
      <c r="F101">
        <v>1.7549999999999999</v>
      </c>
      <c r="G101" t="s">
        <v>5455</v>
      </c>
      <c r="H101" t="s">
        <v>5456</v>
      </c>
      <c r="I101" t="s">
        <v>3076</v>
      </c>
      <c r="J101">
        <v>192.2978</v>
      </c>
      <c r="K101">
        <v>-1.05</v>
      </c>
      <c r="L101">
        <v>963</v>
      </c>
      <c r="M101">
        <v>963</v>
      </c>
      <c r="O101">
        <v>81.900000000000006</v>
      </c>
      <c r="P101" t="s">
        <v>121</v>
      </c>
      <c r="Q101">
        <v>279471</v>
      </c>
      <c r="R101">
        <v>4.668458293395359E-2</v>
      </c>
      <c r="S101">
        <v>1</v>
      </c>
      <c r="T101">
        <v>46.684582933953592</v>
      </c>
      <c r="U101" t="s">
        <v>1460</v>
      </c>
      <c r="V101">
        <v>1.112E-2</v>
      </c>
      <c r="W101">
        <v>4198.2538609670501</v>
      </c>
      <c r="X101" t="s">
        <v>1461</v>
      </c>
      <c r="Y101" t="s">
        <v>16417</v>
      </c>
      <c r="Z101" t="s">
        <v>5455</v>
      </c>
      <c r="AA101" t="s">
        <v>5456</v>
      </c>
      <c r="AB101" t="s">
        <v>3076</v>
      </c>
      <c r="AC101">
        <v>-1.05</v>
      </c>
      <c r="AD101">
        <v>963</v>
      </c>
      <c r="AE101">
        <v>963</v>
      </c>
      <c r="AF101" t="s">
        <v>5455</v>
      </c>
      <c r="AG101" t="s">
        <v>5456</v>
      </c>
      <c r="AH101" t="s">
        <v>3076</v>
      </c>
      <c r="AI101">
        <v>-1.05</v>
      </c>
      <c r="AJ101">
        <v>960</v>
      </c>
      <c r="AK101">
        <v>960</v>
      </c>
      <c r="AL101" t="s">
        <v>5452</v>
      </c>
      <c r="AM101" t="s">
        <v>5453</v>
      </c>
      <c r="AN101" t="s">
        <v>3076</v>
      </c>
      <c r="AO101">
        <v>-1.05</v>
      </c>
      <c r="AP101">
        <v>918</v>
      </c>
      <c r="AQ101">
        <v>918</v>
      </c>
      <c r="AR101" t="s">
        <v>5452</v>
      </c>
      <c r="AS101" t="s">
        <v>5453</v>
      </c>
      <c r="AT101" t="s">
        <v>3076</v>
      </c>
      <c r="AU101">
        <v>-1.05</v>
      </c>
      <c r="AV101">
        <v>909</v>
      </c>
      <c r="AW101">
        <v>909</v>
      </c>
      <c r="AX101" t="s">
        <v>5452</v>
      </c>
      <c r="AY101" t="s">
        <v>5453</v>
      </c>
      <c r="AZ101" t="s">
        <v>3076</v>
      </c>
      <c r="BA101">
        <v>-1.05</v>
      </c>
      <c r="BB101">
        <v>908</v>
      </c>
      <c r="BC101">
        <v>908</v>
      </c>
      <c r="BD101" t="s">
        <v>5452</v>
      </c>
      <c r="BE101" t="s">
        <v>5453</v>
      </c>
      <c r="BF101" t="s">
        <v>3076</v>
      </c>
      <c r="BG101">
        <v>-1.05</v>
      </c>
      <c r="BH101">
        <v>906</v>
      </c>
      <c r="BI101">
        <v>906</v>
      </c>
      <c r="BJ101" t="s">
        <v>5455</v>
      </c>
      <c r="BK101" t="s">
        <v>5456</v>
      </c>
      <c r="BL101" t="s">
        <v>3076</v>
      </c>
      <c r="BM101">
        <v>-1.05</v>
      </c>
      <c r="BN101">
        <v>902</v>
      </c>
      <c r="BO101">
        <v>902</v>
      </c>
      <c r="BP101" t="s">
        <v>5452</v>
      </c>
      <c r="BQ101" t="s">
        <v>5453</v>
      </c>
      <c r="BR101" t="s">
        <v>3076</v>
      </c>
      <c r="BS101">
        <v>-1.05</v>
      </c>
      <c r="BT101">
        <v>902</v>
      </c>
      <c r="BU101">
        <v>902</v>
      </c>
      <c r="BV101" t="s">
        <v>5457</v>
      </c>
      <c r="BW101" t="s">
        <v>5458</v>
      </c>
      <c r="BX101" t="s">
        <v>5459</v>
      </c>
      <c r="BY101" t="s">
        <v>95</v>
      </c>
      <c r="BZ101">
        <v>899</v>
      </c>
      <c r="CA101">
        <v>899</v>
      </c>
      <c r="CB101" t="s">
        <v>5452</v>
      </c>
      <c r="CC101" t="s">
        <v>5453</v>
      </c>
      <c r="CD101" t="s">
        <v>3076</v>
      </c>
      <c r="CE101">
        <v>-1.05</v>
      </c>
      <c r="CF101">
        <v>893</v>
      </c>
      <c r="CG101">
        <v>893</v>
      </c>
    </row>
    <row r="102" spans="1:85" x14ac:dyDescent="0.25">
      <c r="A102" t="s">
        <v>16172</v>
      </c>
      <c r="B102">
        <v>627434</v>
      </c>
      <c r="C102" t="s">
        <v>16173</v>
      </c>
      <c r="E102">
        <v>1080</v>
      </c>
      <c r="F102">
        <v>1.4890000000000001</v>
      </c>
      <c r="G102" t="s">
        <v>102</v>
      </c>
      <c r="P102" t="s">
        <v>103</v>
      </c>
      <c r="Q102">
        <v>6016</v>
      </c>
      <c r="R102">
        <v>1.004950248614936E-3</v>
      </c>
      <c r="S102">
        <v>1</v>
      </c>
      <c r="T102">
        <v>1.004950248614936</v>
      </c>
      <c r="U102" t="s">
        <v>1460</v>
      </c>
      <c r="V102">
        <v>1.112E-2</v>
      </c>
      <c r="W102">
        <v>90.373223796307201</v>
      </c>
      <c r="X102" t="s">
        <v>1461</v>
      </c>
      <c r="Y102" t="s">
        <v>5464</v>
      </c>
    </row>
    <row r="103" spans="1:85" x14ac:dyDescent="0.25">
      <c r="A103" t="s">
        <v>16172</v>
      </c>
      <c r="B103">
        <v>627434</v>
      </c>
      <c r="C103" t="s">
        <v>16173</v>
      </c>
      <c r="E103">
        <v>1084</v>
      </c>
      <c r="F103">
        <v>1.861</v>
      </c>
      <c r="G103" t="s">
        <v>735</v>
      </c>
      <c r="I103" t="s">
        <v>736</v>
      </c>
      <c r="J103">
        <v>183.291</v>
      </c>
      <c r="K103" t="s">
        <v>95</v>
      </c>
      <c r="L103">
        <v>846</v>
      </c>
      <c r="M103">
        <v>882</v>
      </c>
      <c r="O103">
        <v>69.8</v>
      </c>
      <c r="P103" t="s">
        <v>121</v>
      </c>
      <c r="Q103">
        <v>321151</v>
      </c>
      <c r="R103">
        <v>5.3647070693639512E-2</v>
      </c>
      <c r="S103">
        <v>1</v>
      </c>
      <c r="T103">
        <v>53.647070693639513</v>
      </c>
      <c r="U103" t="s">
        <v>1460</v>
      </c>
      <c r="V103">
        <v>1.112E-2</v>
      </c>
      <c r="W103">
        <v>4824.3768609388053</v>
      </c>
      <c r="X103" t="s">
        <v>1461</v>
      </c>
      <c r="Y103" t="s">
        <v>16418</v>
      </c>
      <c r="Z103" t="s">
        <v>735</v>
      </c>
      <c r="AB103" t="s">
        <v>736</v>
      </c>
      <c r="AC103" t="s">
        <v>95</v>
      </c>
      <c r="AD103">
        <v>846</v>
      </c>
      <c r="AE103">
        <v>882</v>
      </c>
      <c r="AF103" t="s">
        <v>741</v>
      </c>
      <c r="AH103" t="s">
        <v>155</v>
      </c>
      <c r="AI103">
        <v>-297.27999999999997</v>
      </c>
      <c r="AJ103">
        <v>817</v>
      </c>
      <c r="AK103">
        <v>855</v>
      </c>
      <c r="AL103" t="s">
        <v>6963</v>
      </c>
      <c r="AN103" t="s">
        <v>6964</v>
      </c>
      <c r="AO103" t="s">
        <v>95</v>
      </c>
      <c r="AP103">
        <v>756</v>
      </c>
      <c r="AQ103">
        <v>791</v>
      </c>
      <c r="AR103" t="s">
        <v>744</v>
      </c>
      <c r="AT103" t="s">
        <v>745</v>
      </c>
      <c r="AU103" t="s">
        <v>95</v>
      </c>
      <c r="AV103">
        <v>753</v>
      </c>
      <c r="AW103">
        <v>791</v>
      </c>
      <c r="AX103" t="s">
        <v>6965</v>
      </c>
      <c r="AY103" t="s">
        <v>6966</v>
      </c>
      <c r="AZ103" t="s">
        <v>120</v>
      </c>
      <c r="BA103" t="s">
        <v>95</v>
      </c>
      <c r="BB103">
        <v>747</v>
      </c>
      <c r="BC103">
        <v>829</v>
      </c>
      <c r="BD103" t="s">
        <v>749</v>
      </c>
      <c r="BE103" t="s">
        <v>750</v>
      </c>
      <c r="BF103" t="s">
        <v>751</v>
      </c>
      <c r="BG103">
        <v>-367.86</v>
      </c>
      <c r="BH103">
        <v>729</v>
      </c>
      <c r="BI103">
        <v>768</v>
      </c>
      <c r="BJ103" t="s">
        <v>940</v>
      </c>
      <c r="BK103" t="s">
        <v>941</v>
      </c>
      <c r="BL103" t="s">
        <v>942</v>
      </c>
      <c r="BM103" t="s">
        <v>95</v>
      </c>
      <c r="BN103">
        <v>725</v>
      </c>
      <c r="BO103">
        <v>760</v>
      </c>
      <c r="BP103" t="s">
        <v>749</v>
      </c>
      <c r="BQ103" t="s">
        <v>750</v>
      </c>
      <c r="BR103" t="s">
        <v>751</v>
      </c>
      <c r="BS103">
        <v>-367.86</v>
      </c>
      <c r="BT103">
        <v>721</v>
      </c>
      <c r="BU103">
        <v>759</v>
      </c>
      <c r="BV103" t="s">
        <v>952</v>
      </c>
      <c r="BW103" t="s">
        <v>953</v>
      </c>
      <c r="BX103" t="s">
        <v>455</v>
      </c>
      <c r="BY103" t="s">
        <v>95</v>
      </c>
      <c r="BZ103">
        <v>718</v>
      </c>
      <c r="CA103">
        <v>839</v>
      </c>
      <c r="CB103" t="s">
        <v>16419</v>
      </c>
      <c r="CC103" t="s">
        <v>16420</v>
      </c>
      <c r="CD103" t="s">
        <v>599</v>
      </c>
      <c r="CE103">
        <v>-84.24</v>
      </c>
      <c r="CF103">
        <v>691</v>
      </c>
      <c r="CG103">
        <v>901</v>
      </c>
    </row>
    <row r="104" spans="1:85" x14ac:dyDescent="0.25">
      <c r="A104" t="s">
        <v>16172</v>
      </c>
      <c r="B104">
        <v>627434</v>
      </c>
      <c r="C104" t="s">
        <v>16173</v>
      </c>
      <c r="E104">
        <v>1096</v>
      </c>
      <c r="F104">
        <v>1.3069999999999999</v>
      </c>
      <c r="G104" t="s">
        <v>989</v>
      </c>
      <c r="H104" t="s">
        <v>990</v>
      </c>
      <c r="I104" t="s">
        <v>376</v>
      </c>
      <c r="J104">
        <v>212.37200000000001</v>
      </c>
      <c r="K104" t="s">
        <v>95</v>
      </c>
      <c r="L104">
        <v>960</v>
      </c>
      <c r="M104">
        <v>960</v>
      </c>
      <c r="O104">
        <v>35</v>
      </c>
      <c r="P104" t="s">
        <v>121</v>
      </c>
      <c r="Q104">
        <v>391562</v>
      </c>
      <c r="R104">
        <v>6.5408964303218353E-2</v>
      </c>
      <c r="S104">
        <v>1</v>
      </c>
      <c r="T104">
        <v>65.408964303218355</v>
      </c>
      <c r="U104" t="s">
        <v>1460</v>
      </c>
      <c r="V104">
        <v>1.112E-2</v>
      </c>
      <c r="W104">
        <v>5882.1011064045288</v>
      </c>
      <c r="X104" t="s">
        <v>1461</v>
      </c>
      <c r="Y104" t="s">
        <v>16421</v>
      </c>
      <c r="Z104" t="s">
        <v>989</v>
      </c>
      <c r="AA104" t="s">
        <v>990</v>
      </c>
      <c r="AB104" t="s">
        <v>376</v>
      </c>
      <c r="AC104" t="s">
        <v>95</v>
      </c>
      <c r="AD104">
        <v>960</v>
      </c>
      <c r="AE104">
        <v>960</v>
      </c>
      <c r="AF104" t="s">
        <v>775</v>
      </c>
      <c r="AG104" t="s">
        <v>776</v>
      </c>
      <c r="AH104" t="s">
        <v>777</v>
      </c>
      <c r="AI104" t="s">
        <v>95</v>
      </c>
      <c r="AJ104">
        <v>956</v>
      </c>
      <c r="AK104">
        <v>956</v>
      </c>
      <c r="AL104" t="s">
        <v>758</v>
      </c>
      <c r="AM104" t="s">
        <v>759</v>
      </c>
      <c r="AN104" t="s">
        <v>760</v>
      </c>
      <c r="AO104" t="s">
        <v>95</v>
      </c>
      <c r="AP104">
        <v>938</v>
      </c>
      <c r="AQ104">
        <v>938</v>
      </c>
      <c r="AR104" t="s">
        <v>1876</v>
      </c>
      <c r="AS104" t="s">
        <v>1877</v>
      </c>
      <c r="AT104" t="s">
        <v>367</v>
      </c>
      <c r="AU104" t="s">
        <v>95</v>
      </c>
      <c r="AV104">
        <v>934</v>
      </c>
      <c r="AW104">
        <v>934</v>
      </c>
      <c r="AX104" t="s">
        <v>773</v>
      </c>
      <c r="AY104" t="s">
        <v>774</v>
      </c>
      <c r="AZ104" t="s">
        <v>414</v>
      </c>
      <c r="BA104" t="s">
        <v>95</v>
      </c>
      <c r="BB104">
        <v>929</v>
      </c>
      <c r="BC104">
        <v>929</v>
      </c>
      <c r="BD104" t="s">
        <v>778</v>
      </c>
      <c r="BE104" t="s">
        <v>779</v>
      </c>
      <c r="BF104" t="s">
        <v>578</v>
      </c>
      <c r="BG104" t="s">
        <v>95</v>
      </c>
      <c r="BH104">
        <v>924</v>
      </c>
      <c r="BI104">
        <v>924</v>
      </c>
      <c r="BJ104" t="s">
        <v>765</v>
      </c>
      <c r="BK104" t="s">
        <v>766</v>
      </c>
      <c r="BL104" t="s">
        <v>767</v>
      </c>
      <c r="BM104" t="s">
        <v>95</v>
      </c>
      <c r="BN104">
        <v>910</v>
      </c>
      <c r="BO104">
        <v>910</v>
      </c>
      <c r="BP104" t="s">
        <v>775</v>
      </c>
      <c r="BQ104" t="s">
        <v>776</v>
      </c>
      <c r="BR104" t="s">
        <v>777</v>
      </c>
      <c r="BS104" t="s">
        <v>95</v>
      </c>
      <c r="BT104">
        <v>908</v>
      </c>
      <c r="BU104">
        <v>908</v>
      </c>
      <c r="BV104" t="s">
        <v>768</v>
      </c>
      <c r="BW104" t="s">
        <v>769</v>
      </c>
      <c r="BX104" t="s">
        <v>663</v>
      </c>
      <c r="BY104" t="s">
        <v>95</v>
      </c>
      <c r="BZ104">
        <v>907</v>
      </c>
      <c r="CA104">
        <v>907</v>
      </c>
      <c r="CB104" t="s">
        <v>1878</v>
      </c>
      <c r="CC104" t="s">
        <v>1879</v>
      </c>
      <c r="CD104" t="s">
        <v>1880</v>
      </c>
      <c r="CE104" t="s">
        <v>95</v>
      </c>
      <c r="CF104">
        <v>893</v>
      </c>
      <c r="CG104">
        <v>893</v>
      </c>
    </row>
    <row r="105" spans="1:85" x14ac:dyDescent="0.25">
      <c r="A105" t="s">
        <v>16172</v>
      </c>
      <c r="B105">
        <v>627434</v>
      </c>
      <c r="C105" t="s">
        <v>16173</v>
      </c>
      <c r="E105">
        <v>1108</v>
      </c>
      <c r="F105">
        <v>1.1839999999999999</v>
      </c>
      <c r="G105" t="s">
        <v>509</v>
      </c>
      <c r="K105">
        <v>1.51</v>
      </c>
      <c r="N105">
        <v>811</v>
      </c>
      <c r="P105" t="s">
        <v>176</v>
      </c>
      <c r="Q105">
        <v>122477</v>
      </c>
      <c r="R105">
        <v>2.0459323736637551E-2</v>
      </c>
      <c r="S105">
        <v>1</v>
      </c>
      <c r="T105">
        <v>20.45932373663755</v>
      </c>
      <c r="U105" t="s">
        <v>1460</v>
      </c>
      <c r="V105">
        <v>1.112E-2</v>
      </c>
      <c r="W105">
        <v>1839.8672425033769</v>
      </c>
      <c r="X105" t="s">
        <v>1461</v>
      </c>
      <c r="Y105" t="s">
        <v>16422</v>
      </c>
    </row>
    <row r="106" spans="1:85" x14ac:dyDescent="0.25">
      <c r="A106" t="s">
        <v>16172</v>
      </c>
      <c r="B106">
        <v>627434</v>
      </c>
      <c r="C106" t="s">
        <v>16173</v>
      </c>
      <c r="E106">
        <v>1108</v>
      </c>
      <c r="F106">
        <v>1.224</v>
      </c>
      <c r="G106" t="s">
        <v>396</v>
      </c>
      <c r="H106" t="s">
        <v>397</v>
      </c>
      <c r="I106" t="s">
        <v>241</v>
      </c>
      <c r="J106">
        <v>126.2396</v>
      </c>
      <c r="K106" t="s">
        <v>95</v>
      </c>
      <c r="L106">
        <v>865</v>
      </c>
      <c r="M106">
        <v>865</v>
      </c>
      <c r="O106">
        <v>9.3000000000000007</v>
      </c>
      <c r="P106" t="s">
        <v>121</v>
      </c>
      <c r="Q106">
        <v>63983</v>
      </c>
      <c r="R106">
        <v>1.0688120305373911E-2</v>
      </c>
      <c r="S106">
        <v>1</v>
      </c>
      <c r="T106">
        <v>10.688120305373911</v>
      </c>
      <c r="U106" t="s">
        <v>1460</v>
      </c>
      <c r="V106">
        <v>1.112E-2</v>
      </c>
      <c r="W106">
        <v>961.16189796527976</v>
      </c>
      <c r="X106" t="s">
        <v>1461</v>
      </c>
      <c r="Y106" t="s">
        <v>16423</v>
      </c>
      <c r="Z106" t="s">
        <v>396</v>
      </c>
      <c r="AA106" t="s">
        <v>397</v>
      </c>
      <c r="AB106" t="s">
        <v>241</v>
      </c>
      <c r="AC106" t="s">
        <v>95</v>
      </c>
      <c r="AD106">
        <v>865</v>
      </c>
      <c r="AE106">
        <v>865</v>
      </c>
      <c r="AF106" t="s">
        <v>396</v>
      </c>
      <c r="AG106" t="s">
        <v>397</v>
      </c>
      <c r="AH106" t="s">
        <v>241</v>
      </c>
      <c r="AI106" t="s">
        <v>95</v>
      </c>
      <c r="AJ106">
        <v>857</v>
      </c>
      <c r="AK106">
        <v>857</v>
      </c>
      <c r="AL106" t="s">
        <v>356</v>
      </c>
      <c r="AM106" t="s">
        <v>357</v>
      </c>
      <c r="AN106" t="s">
        <v>353</v>
      </c>
      <c r="AO106" t="s">
        <v>95</v>
      </c>
      <c r="AP106">
        <v>855</v>
      </c>
      <c r="AQ106">
        <v>855</v>
      </c>
      <c r="AR106" t="s">
        <v>216</v>
      </c>
      <c r="AS106" t="s">
        <v>217</v>
      </c>
      <c r="AT106" t="s">
        <v>214</v>
      </c>
      <c r="AU106" t="s">
        <v>95</v>
      </c>
      <c r="AV106">
        <v>853</v>
      </c>
      <c r="AW106">
        <v>853</v>
      </c>
      <c r="AX106" t="s">
        <v>232</v>
      </c>
      <c r="AY106" t="s">
        <v>233</v>
      </c>
      <c r="AZ106" t="s">
        <v>220</v>
      </c>
      <c r="BA106" t="s">
        <v>95</v>
      </c>
      <c r="BB106">
        <v>850</v>
      </c>
      <c r="BC106">
        <v>850</v>
      </c>
      <c r="BD106" t="s">
        <v>304</v>
      </c>
      <c r="BE106" t="s">
        <v>305</v>
      </c>
      <c r="BF106" t="s">
        <v>306</v>
      </c>
      <c r="BG106" t="s">
        <v>95</v>
      </c>
      <c r="BH106">
        <v>848</v>
      </c>
      <c r="BI106">
        <v>848</v>
      </c>
      <c r="BJ106" t="s">
        <v>218</v>
      </c>
      <c r="BK106" t="s">
        <v>219</v>
      </c>
      <c r="BL106" t="s">
        <v>220</v>
      </c>
      <c r="BM106" t="s">
        <v>95</v>
      </c>
      <c r="BN106">
        <v>847</v>
      </c>
      <c r="BO106">
        <v>847</v>
      </c>
      <c r="BP106" t="s">
        <v>218</v>
      </c>
      <c r="BQ106" t="s">
        <v>219</v>
      </c>
      <c r="BR106" t="s">
        <v>220</v>
      </c>
      <c r="BS106" t="s">
        <v>95</v>
      </c>
      <c r="BT106">
        <v>846</v>
      </c>
      <c r="BU106">
        <v>846</v>
      </c>
      <c r="BV106" t="s">
        <v>212</v>
      </c>
      <c r="BW106" t="s">
        <v>213</v>
      </c>
      <c r="BX106" t="s">
        <v>214</v>
      </c>
      <c r="BY106" t="s">
        <v>95</v>
      </c>
      <c r="BZ106">
        <v>845</v>
      </c>
      <c r="CA106">
        <v>845</v>
      </c>
      <c r="CB106" t="s">
        <v>216</v>
      </c>
      <c r="CC106" t="s">
        <v>217</v>
      </c>
      <c r="CD106" t="s">
        <v>214</v>
      </c>
      <c r="CE106" t="s">
        <v>95</v>
      </c>
      <c r="CF106">
        <v>845</v>
      </c>
      <c r="CG106">
        <v>845</v>
      </c>
    </row>
    <row r="107" spans="1:85" x14ac:dyDescent="0.25">
      <c r="A107" t="s">
        <v>16172</v>
      </c>
      <c r="B107">
        <v>627434</v>
      </c>
      <c r="C107" t="s">
        <v>16173</v>
      </c>
      <c r="E107">
        <v>1108</v>
      </c>
      <c r="F107">
        <v>1.2529999999999999</v>
      </c>
      <c r="G107" t="s">
        <v>1906</v>
      </c>
      <c r="K107">
        <v>0.98</v>
      </c>
      <c r="N107">
        <v>928</v>
      </c>
      <c r="P107" t="s">
        <v>176</v>
      </c>
      <c r="Q107">
        <v>54606</v>
      </c>
      <c r="R107">
        <v>9.1217276056960103E-3</v>
      </c>
      <c r="S107">
        <v>1</v>
      </c>
      <c r="T107">
        <v>9.1217276056960106</v>
      </c>
      <c r="U107" t="s">
        <v>1460</v>
      </c>
      <c r="V107">
        <v>1.112E-2</v>
      </c>
      <c r="W107">
        <v>820.2992451165477</v>
      </c>
      <c r="X107" t="s">
        <v>1461</v>
      </c>
      <c r="Y107" t="s">
        <v>786</v>
      </c>
    </row>
    <row r="108" spans="1:85" x14ac:dyDescent="0.25">
      <c r="A108" t="s">
        <v>16172</v>
      </c>
      <c r="B108">
        <v>627434</v>
      </c>
      <c r="C108" t="s">
        <v>16173</v>
      </c>
      <c r="E108">
        <v>1108</v>
      </c>
      <c r="F108">
        <v>2.629</v>
      </c>
      <c r="G108" t="s">
        <v>914</v>
      </c>
      <c r="P108" t="s">
        <v>103</v>
      </c>
      <c r="Q108">
        <v>70073</v>
      </c>
      <c r="R108">
        <v>1.1705431976594816E-2</v>
      </c>
      <c r="S108">
        <v>1</v>
      </c>
      <c r="T108">
        <v>11.705431976594816</v>
      </c>
      <c r="U108" t="s">
        <v>1460</v>
      </c>
      <c r="V108">
        <v>1.112E-2</v>
      </c>
      <c r="W108">
        <v>1052.6467604851455</v>
      </c>
      <c r="X108" t="s">
        <v>1461</v>
      </c>
      <c r="Y108" t="s">
        <v>16424</v>
      </c>
    </row>
    <row r="109" spans="1:85" x14ac:dyDescent="0.25">
      <c r="A109" t="s">
        <v>16172</v>
      </c>
      <c r="B109">
        <v>627434</v>
      </c>
      <c r="C109" t="s">
        <v>16173</v>
      </c>
      <c r="E109">
        <v>1112</v>
      </c>
      <c r="F109">
        <v>1.419</v>
      </c>
      <c r="G109" t="s">
        <v>524</v>
      </c>
      <c r="H109" t="s">
        <v>525</v>
      </c>
      <c r="I109" t="s">
        <v>526</v>
      </c>
      <c r="J109">
        <v>228.3715</v>
      </c>
      <c r="K109" t="s">
        <v>95</v>
      </c>
      <c r="L109">
        <v>906</v>
      </c>
      <c r="M109">
        <v>906</v>
      </c>
      <c r="O109">
        <v>18.3</v>
      </c>
      <c r="P109" t="s">
        <v>121</v>
      </c>
      <c r="Q109">
        <v>42096</v>
      </c>
      <c r="R109">
        <v>7.03197900028164E-3</v>
      </c>
      <c r="S109">
        <v>1</v>
      </c>
      <c r="T109">
        <v>7.0319790002816402</v>
      </c>
      <c r="U109" t="s">
        <v>1460</v>
      </c>
      <c r="V109">
        <v>1.112E-2</v>
      </c>
      <c r="W109">
        <v>632.37221225554322</v>
      </c>
      <c r="X109" t="s">
        <v>1461</v>
      </c>
      <c r="Y109" t="s">
        <v>16425</v>
      </c>
      <c r="Z109" t="s">
        <v>524</v>
      </c>
      <c r="AA109" t="s">
        <v>525</v>
      </c>
      <c r="AB109" t="s">
        <v>526</v>
      </c>
      <c r="AC109" t="s">
        <v>95</v>
      </c>
      <c r="AD109">
        <v>906</v>
      </c>
      <c r="AE109">
        <v>906</v>
      </c>
      <c r="AF109" t="s">
        <v>1913</v>
      </c>
      <c r="AG109" t="s">
        <v>1914</v>
      </c>
      <c r="AH109" t="s">
        <v>538</v>
      </c>
      <c r="AI109" t="s">
        <v>95</v>
      </c>
      <c r="AJ109">
        <v>903</v>
      </c>
      <c r="AK109">
        <v>903</v>
      </c>
      <c r="AL109" t="s">
        <v>519</v>
      </c>
      <c r="AM109" t="s">
        <v>520</v>
      </c>
      <c r="AN109" t="s">
        <v>521</v>
      </c>
      <c r="AO109" t="s">
        <v>95</v>
      </c>
      <c r="AP109">
        <v>902</v>
      </c>
      <c r="AQ109">
        <v>902</v>
      </c>
      <c r="AR109" t="s">
        <v>1908</v>
      </c>
      <c r="AS109" t="s">
        <v>1909</v>
      </c>
      <c r="AT109" t="s">
        <v>301</v>
      </c>
      <c r="AU109" t="s">
        <v>95</v>
      </c>
      <c r="AV109">
        <v>901</v>
      </c>
      <c r="AW109">
        <v>901</v>
      </c>
      <c r="AX109" t="s">
        <v>522</v>
      </c>
      <c r="AY109" t="s">
        <v>523</v>
      </c>
      <c r="AZ109" t="s">
        <v>479</v>
      </c>
      <c r="BA109" t="s">
        <v>95</v>
      </c>
      <c r="BB109">
        <v>896</v>
      </c>
      <c r="BC109">
        <v>952</v>
      </c>
      <c r="BD109" t="s">
        <v>1917</v>
      </c>
      <c r="BE109" t="s">
        <v>1918</v>
      </c>
      <c r="BF109" t="s">
        <v>863</v>
      </c>
      <c r="BG109" t="s">
        <v>95</v>
      </c>
      <c r="BH109">
        <v>894</v>
      </c>
      <c r="BI109">
        <v>894</v>
      </c>
      <c r="BJ109" t="s">
        <v>529</v>
      </c>
      <c r="BK109" t="s">
        <v>530</v>
      </c>
      <c r="BL109" t="s">
        <v>349</v>
      </c>
      <c r="BM109" t="s">
        <v>95</v>
      </c>
      <c r="BN109">
        <v>880</v>
      </c>
      <c r="BO109">
        <v>936</v>
      </c>
      <c r="BP109" t="s">
        <v>524</v>
      </c>
      <c r="BQ109" t="s">
        <v>525</v>
      </c>
      <c r="BR109" t="s">
        <v>526</v>
      </c>
      <c r="BS109" t="s">
        <v>95</v>
      </c>
      <c r="BT109">
        <v>873</v>
      </c>
      <c r="BU109">
        <v>927</v>
      </c>
      <c r="BV109" t="s">
        <v>1917</v>
      </c>
      <c r="BW109" t="s">
        <v>1918</v>
      </c>
      <c r="BX109" t="s">
        <v>863</v>
      </c>
      <c r="BY109" t="s">
        <v>95</v>
      </c>
      <c r="BZ109">
        <v>870</v>
      </c>
      <c r="CA109">
        <v>870</v>
      </c>
      <c r="CB109" t="s">
        <v>1913</v>
      </c>
      <c r="CC109" t="s">
        <v>1914</v>
      </c>
      <c r="CD109" t="s">
        <v>538</v>
      </c>
      <c r="CE109" t="s">
        <v>95</v>
      </c>
      <c r="CF109">
        <v>869</v>
      </c>
      <c r="CG109">
        <v>869</v>
      </c>
    </row>
    <row r="110" spans="1:85" x14ac:dyDescent="0.25">
      <c r="A110" t="s">
        <v>16172</v>
      </c>
      <c r="B110">
        <v>627434</v>
      </c>
      <c r="C110" t="s">
        <v>16173</v>
      </c>
      <c r="E110">
        <v>1116</v>
      </c>
      <c r="F110">
        <v>1.252</v>
      </c>
      <c r="G110" t="s">
        <v>555</v>
      </c>
      <c r="H110" t="s">
        <v>556</v>
      </c>
      <c r="I110" t="s">
        <v>557</v>
      </c>
      <c r="J110">
        <v>238.45249999999999</v>
      </c>
      <c r="K110" t="s">
        <v>95</v>
      </c>
      <c r="L110">
        <v>855</v>
      </c>
      <c r="M110">
        <v>902</v>
      </c>
      <c r="O110">
        <v>15.2</v>
      </c>
      <c r="P110" t="s">
        <v>121</v>
      </c>
      <c r="Q110">
        <v>48538</v>
      </c>
      <c r="R110">
        <v>8.1080909520066091E-3</v>
      </c>
      <c r="S110">
        <v>1</v>
      </c>
      <c r="T110">
        <v>8.1080909520066093</v>
      </c>
      <c r="U110" t="s">
        <v>1460</v>
      </c>
      <c r="V110">
        <v>1.112E-2</v>
      </c>
      <c r="W110">
        <v>729.14486978476702</v>
      </c>
      <c r="X110" t="s">
        <v>1461</v>
      </c>
      <c r="Y110" t="s">
        <v>16426</v>
      </c>
      <c r="Z110" t="s">
        <v>555</v>
      </c>
      <c r="AA110" t="s">
        <v>556</v>
      </c>
      <c r="AB110" t="s">
        <v>557</v>
      </c>
      <c r="AC110" t="s">
        <v>95</v>
      </c>
      <c r="AD110">
        <v>855</v>
      </c>
      <c r="AE110">
        <v>902</v>
      </c>
      <c r="AF110" t="s">
        <v>361</v>
      </c>
      <c r="AG110" t="s">
        <v>362</v>
      </c>
      <c r="AH110" t="s">
        <v>353</v>
      </c>
      <c r="AI110" t="s">
        <v>95</v>
      </c>
      <c r="AJ110">
        <v>851</v>
      </c>
      <c r="AK110">
        <v>897</v>
      </c>
      <c r="AL110" t="s">
        <v>361</v>
      </c>
      <c r="AM110" t="s">
        <v>362</v>
      </c>
      <c r="AN110" t="s">
        <v>353</v>
      </c>
      <c r="AO110" t="s">
        <v>95</v>
      </c>
      <c r="AP110">
        <v>850</v>
      </c>
      <c r="AQ110">
        <v>896</v>
      </c>
      <c r="AR110" t="s">
        <v>9942</v>
      </c>
      <c r="AT110" t="s">
        <v>5102</v>
      </c>
      <c r="AU110" t="s">
        <v>95</v>
      </c>
      <c r="AV110">
        <v>839</v>
      </c>
      <c r="AW110">
        <v>886</v>
      </c>
      <c r="AX110" t="s">
        <v>1765</v>
      </c>
      <c r="AY110" t="s">
        <v>1766</v>
      </c>
      <c r="AZ110" t="s">
        <v>812</v>
      </c>
      <c r="BA110" t="s">
        <v>95</v>
      </c>
      <c r="BB110">
        <v>837</v>
      </c>
      <c r="BC110">
        <v>883</v>
      </c>
      <c r="BD110" t="s">
        <v>16427</v>
      </c>
      <c r="BF110" t="s">
        <v>831</v>
      </c>
      <c r="BG110" t="s">
        <v>95</v>
      </c>
      <c r="BH110">
        <v>836</v>
      </c>
      <c r="BI110">
        <v>836</v>
      </c>
      <c r="BJ110" t="s">
        <v>9944</v>
      </c>
      <c r="BL110" t="s">
        <v>9945</v>
      </c>
      <c r="BM110" t="s">
        <v>95</v>
      </c>
      <c r="BN110">
        <v>834</v>
      </c>
      <c r="BO110">
        <v>834</v>
      </c>
      <c r="BP110" t="s">
        <v>361</v>
      </c>
      <c r="BQ110" t="s">
        <v>362</v>
      </c>
      <c r="BR110" t="s">
        <v>353</v>
      </c>
      <c r="BS110" t="s">
        <v>95</v>
      </c>
      <c r="BT110">
        <v>834</v>
      </c>
      <c r="BU110">
        <v>834</v>
      </c>
      <c r="BV110" t="s">
        <v>9943</v>
      </c>
      <c r="BX110" t="s">
        <v>1075</v>
      </c>
      <c r="BY110" t="s">
        <v>95</v>
      </c>
      <c r="BZ110">
        <v>831</v>
      </c>
      <c r="CA110">
        <v>831</v>
      </c>
      <c r="CB110" t="s">
        <v>354</v>
      </c>
      <c r="CC110" t="s">
        <v>355</v>
      </c>
      <c r="CD110" t="s">
        <v>214</v>
      </c>
      <c r="CE110" t="s">
        <v>95</v>
      </c>
      <c r="CF110">
        <v>831</v>
      </c>
      <c r="CG110">
        <v>907</v>
      </c>
    </row>
    <row r="111" spans="1:85" x14ac:dyDescent="0.25">
      <c r="A111" t="s">
        <v>16172</v>
      </c>
      <c r="B111">
        <v>627434</v>
      </c>
      <c r="C111" t="s">
        <v>16173</v>
      </c>
      <c r="E111">
        <v>1116</v>
      </c>
      <c r="F111">
        <v>1.3169999999999999</v>
      </c>
      <c r="G111" t="s">
        <v>12142</v>
      </c>
      <c r="H111" t="s">
        <v>12143</v>
      </c>
      <c r="I111" t="s">
        <v>241</v>
      </c>
      <c r="J111">
        <v>126.2396</v>
      </c>
      <c r="K111" t="s">
        <v>95</v>
      </c>
      <c r="L111">
        <v>861</v>
      </c>
      <c r="M111">
        <v>861</v>
      </c>
      <c r="O111">
        <v>24.8</v>
      </c>
      <c r="P111" t="s">
        <v>121</v>
      </c>
      <c r="Q111">
        <v>5586</v>
      </c>
      <c r="R111">
        <v>9.3312036049917431E-4</v>
      </c>
      <c r="S111">
        <v>1</v>
      </c>
      <c r="T111">
        <v>0.93312036049917435</v>
      </c>
      <c r="U111" t="s">
        <v>1460</v>
      </c>
      <c r="V111">
        <v>1.112E-2</v>
      </c>
      <c r="W111">
        <v>83.913701483738706</v>
      </c>
      <c r="X111" t="s">
        <v>1461</v>
      </c>
      <c r="Y111" t="s">
        <v>16428</v>
      </c>
      <c r="Z111" t="s">
        <v>12142</v>
      </c>
      <c r="AA111" t="s">
        <v>12143</v>
      </c>
      <c r="AB111" t="s">
        <v>241</v>
      </c>
      <c r="AC111" t="s">
        <v>95</v>
      </c>
      <c r="AD111">
        <v>861</v>
      </c>
      <c r="AE111">
        <v>861</v>
      </c>
      <c r="AF111" t="s">
        <v>333</v>
      </c>
      <c r="AG111" t="s">
        <v>334</v>
      </c>
      <c r="AH111" t="s">
        <v>306</v>
      </c>
      <c r="AI111" t="s">
        <v>95</v>
      </c>
      <c r="AJ111">
        <v>848</v>
      </c>
      <c r="AK111">
        <v>848</v>
      </c>
      <c r="AL111" t="s">
        <v>236</v>
      </c>
      <c r="AM111" t="s">
        <v>237</v>
      </c>
      <c r="AN111" t="s">
        <v>231</v>
      </c>
      <c r="AO111" t="s">
        <v>95</v>
      </c>
      <c r="AP111">
        <v>832</v>
      </c>
      <c r="AQ111">
        <v>832</v>
      </c>
      <c r="AR111" t="s">
        <v>1823</v>
      </c>
      <c r="AS111" t="s">
        <v>1824</v>
      </c>
      <c r="AT111" t="s">
        <v>387</v>
      </c>
      <c r="AU111" t="s">
        <v>95</v>
      </c>
      <c r="AV111">
        <v>830</v>
      </c>
      <c r="AW111">
        <v>830</v>
      </c>
      <c r="AX111" t="s">
        <v>263</v>
      </c>
      <c r="AY111" t="s">
        <v>264</v>
      </c>
      <c r="AZ111" t="s">
        <v>231</v>
      </c>
      <c r="BA111" t="s">
        <v>95</v>
      </c>
      <c r="BB111">
        <v>828</v>
      </c>
      <c r="BC111">
        <v>828</v>
      </c>
      <c r="BD111" t="s">
        <v>295</v>
      </c>
      <c r="BE111" t="s">
        <v>296</v>
      </c>
      <c r="BF111" t="s">
        <v>297</v>
      </c>
      <c r="BG111" t="s">
        <v>95</v>
      </c>
      <c r="BH111">
        <v>828</v>
      </c>
      <c r="BI111">
        <v>828</v>
      </c>
      <c r="BJ111" t="s">
        <v>244</v>
      </c>
      <c r="BK111" t="s">
        <v>245</v>
      </c>
      <c r="BL111" t="s">
        <v>181</v>
      </c>
      <c r="BM111" t="s">
        <v>95</v>
      </c>
      <c r="BN111">
        <v>826</v>
      </c>
      <c r="BO111">
        <v>826</v>
      </c>
      <c r="BP111" t="s">
        <v>1889</v>
      </c>
      <c r="BQ111" t="s">
        <v>1890</v>
      </c>
      <c r="BR111" t="s">
        <v>306</v>
      </c>
      <c r="BS111" t="s">
        <v>95</v>
      </c>
      <c r="BT111">
        <v>824</v>
      </c>
      <c r="BU111">
        <v>824</v>
      </c>
      <c r="BV111" t="s">
        <v>10480</v>
      </c>
      <c r="BW111" t="s">
        <v>10481</v>
      </c>
      <c r="BX111" t="s">
        <v>181</v>
      </c>
      <c r="BY111" t="s">
        <v>95</v>
      </c>
      <c r="BZ111">
        <v>822</v>
      </c>
      <c r="CA111">
        <v>822</v>
      </c>
      <c r="CB111" t="s">
        <v>295</v>
      </c>
      <c r="CC111" t="s">
        <v>296</v>
      </c>
      <c r="CD111" t="s">
        <v>297</v>
      </c>
      <c r="CE111" t="s">
        <v>95</v>
      </c>
      <c r="CF111">
        <v>822</v>
      </c>
      <c r="CG111">
        <v>822</v>
      </c>
    </row>
    <row r="112" spans="1:85" x14ac:dyDescent="0.25">
      <c r="A112" t="s">
        <v>16172</v>
      </c>
      <c r="B112">
        <v>627434</v>
      </c>
      <c r="C112" t="s">
        <v>16173</v>
      </c>
      <c r="E112">
        <v>1116</v>
      </c>
      <c r="F112">
        <v>1.6910000000000001</v>
      </c>
      <c r="G112" t="s">
        <v>8897</v>
      </c>
      <c r="H112" t="s">
        <v>8898</v>
      </c>
      <c r="I112" t="s">
        <v>3076</v>
      </c>
      <c r="J112">
        <v>192.2978</v>
      </c>
      <c r="K112" t="s">
        <v>95</v>
      </c>
      <c r="L112">
        <v>799</v>
      </c>
      <c r="M112">
        <v>799</v>
      </c>
      <c r="O112">
        <v>62.7</v>
      </c>
      <c r="P112" t="s">
        <v>121</v>
      </c>
      <c r="Q112">
        <v>102667</v>
      </c>
      <c r="R112">
        <v>1.7150137495769553E-2</v>
      </c>
      <c r="S112">
        <v>1</v>
      </c>
      <c r="T112">
        <v>17.150137495769552</v>
      </c>
      <c r="U112" t="s">
        <v>1460</v>
      </c>
      <c r="V112">
        <v>1.112E-2</v>
      </c>
      <c r="W112">
        <v>1542.2785517778375</v>
      </c>
      <c r="X112" t="s">
        <v>1461</v>
      </c>
      <c r="Y112" t="s">
        <v>16429</v>
      </c>
      <c r="Z112" t="s">
        <v>8897</v>
      </c>
      <c r="AA112" t="s">
        <v>8898</v>
      </c>
      <c r="AB112" t="s">
        <v>3076</v>
      </c>
      <c r="AC112" t="s">
        <v>95</v>
      </c>
      <c r="AD112">
        <v>799</v>
      </c>
      <c r="AE112">
        <v>799</v>
      </c>
      <c r="AF112" t="s">
        <v>1474</v>
      </c>
      <c r="AG112" t="s">
        <v>1475</v>
      </c>
      <c r="AH112" t="s">
        <v>1476</v>
      </c>
      <c r="AI112" t="s">
        <v>95</v>
      </c>
      <c r="AJ112">
        <v>737</v>
      </c>
      <c r="AK112">
        <v>789</v>
      </c>
      <c r="AL112" t="s">
        <v>16430</v>
      </c>
      <c r="AN112" t="s">
        <v>679</v>
      </c>
      <c r="AO112" t="s">
        <v>95</v>
      </c>
      <c r="AP112">
        <v>734</v>
      </c>
      <c r="AQ112">
        <v>793</v>
      </c>
      <c r="AR112" t="s">
        <v>8904</v>
      </c>
      <c r="AS112" t="s">
        <v>8905</v>
      </c>
      <c r="AT112" t="s">
        <v>2863</v>
      </c>
      <c r="AU112" t="s">
        <v>95</v>
      </c>
      <c r="AV112">
        <v>714</v>
      </c>
      <c r="AW112">
        <v>831</v>
      </c>
      <c r="AX112" t="s">
        <v>1469</v>
      </c>
      <c r="AY112" t="s">
        <v>1470</v>
      </c>
      <c r="AZ112" t="s">
        <v>583</v>
      </c>
      <c r="BA112" t="s">
        <v>95</v>
      </c>
      <c r="BB112">
        <v>704</v>
      </c>
      <c r="BC112">
        <v>872</v>
      </c>
      <c r="BD112" t="s">
        <v>16431</v>
      </c>
      <c r="BE112" t="s">
        <v>16432</v>
      </c>
      <c r="BF112" t="s">
        <v>9863</v>
      </c>
      <c r="BG112" t="s">
        <v>95</v>
      </c>
      <c r="BH112">
        <v>698</v>
      </c>
      <c r="BI112">
        <v>746</v>
      </c>
      <c r="BJ112" t="s">
        <v>1469</v>
      </c>
      <c r="BK112" t="s">
        <v>1470</v>
      </c>
      <c r="BL112" t="s">
        <v>583</v>
      </c>
      <c r="BM112" t="s">
        <v>95</v>
      </c>
      <c r="BN112">
        <v>682</v>
      </c>
      <c r="BO112">
        <v>837</v>
      </c>
      <c r="BP112" t="s">
        <v>2911</v>
      </c>
      <c r="BQ112" t="s">
        <v>2912</v>
      </c>
      <c r="BR112" t="s">
        <v>668</v>
      </c>
      <c r="BS112" t="s">
        <v>95</v>
      </c>
      <c r="BT112">
        <v>680</v>
      </c>
      <c r="BU112">
        <v>757</v>
      </c>
      <c r="BV112" t="s">
        <v>3849</v>
      </c>
      <c r="BW112" t="s">
        <v>3850</v>
      </c>
      <c r="BX112" t="s">
        <v>668</v>
      </c>
      <c r="BY112" t="s">
        <v>95</v>
      </c>
      <c r="BZ112">
        <v>679</v>
      </c>
      <c r="CA112">
        <v>749</v>
      </c>
      <c r="CB112" t="s">
        <v>16433</v>
      </c>
      <c r="CC112" t="s">
        <v>16434</v>
      </c>
      <c r="CD112" t="s">
        <v>9863</v>
      </c>
      <c r="CE112" t="s">
        <v>95</v>
      </c>
      <c r="CF112">
        <v>678</v>
      </c>
      <c r="CG112">
        <v>678</v>
      </c>
    </row>
    <row r="113" spans="1:85" x14ac:dyDescent="0.25">
      <c r="A113" t="s">
        <v>16172</v>
      </c>
      <c r="B113">
        <v>627434</v>
      </c>
      <c r="C113" t="s">
        <v>16173</v>
      </c>
      <c r="E113">
        <v>1120</v>
      </c>
      <c r="F113">
        <v>1.397</v>
      </c>
      <c r="G113" t="s">
        <v>309</v>
      </c>
      <c r="K113">
        <v>1.24</v>
      </c>
      <c r="N113">
        <v>892</v>
      </c>
      <c r="P113" t="s">
        <v>176</v>
      </c>
      <c r="Q113">
        <v>68100</v>
      </c>
      <c r="R113">
        <v>1.1375849722519472E-2</v>
      </c>
      <c r="S113">
        <v>1</v>
      </c>
      <c r="T113">
        <v>11.375849722519472</v>
      </c>
      <c r="U113" t="s">
        <v>1460</v>
      </c>
      <c r="V113">
        <v>1.112E-2</v>
      </c>
      <c r="W113">
        <v>1023.008068571895</v>
      </c>
      <c r="X113" t="s">
        <v>1461</v>
      </c>
      <c r="Y113" t="s">
        <v>16435</v>
      </c>
    </row>
    <row r="114" spans="1:85" x14ac:dyDescent="0.25">
      <c r="A114" t="s">
        <v>16172</v>
      </c>
      <c r="B114">
        <v>627434</v>
      </c>
      <c r="C114" t="s">
        <v>16173</v>
      </c>
      <c r="E114">
        <v>1124</v>
      </c>
      <c r="F114">
        <v>1.349</v>
      </c>
      <c r="G114" t="s">
        <v>446</v>
      </c>
      <c r="H114" t="s">
        <v>447</v>
      </c>
      <c r="I114" t="s">
        <v>448</v>
      </c>
      <c r="J114">
        <v>170.33529999999999</v>
      </c>
      <c r="K114" t="s">
        <v>95</v>
      </c>
      <c r="L114">
        <v>855</v>
      </c>
      <c r="M114">
        <v>940</v>
      </c>
      <c r="O114">
        <v>20.2</v>
      </c>
      <c r="P114" t="s">
        <v>121</v>
      </c>
      <c r="Q114">
        <v>4557</v>
      </c>
      <c r="R114">
        <v>7.612297677756422E-4</v>
      </c>
      <c r="S114">
        <v>1</v>
      </c>
      <c r="T114">
        <v>0.76122976777564222</v>
      </c>
      <c r="U114" t="s">
        <v>1460</v>
      </c>
      <c r="V114">
        <v>1.112E-2</v>
      </c>
      <c r="W114">
        <v>68.455914368313145</v>
      </c>
      <c r="X114" t="s">
        <v>1461</v>
      </c>
      <c r="Y114" t="s">
        <v>16436</v>
      </c>
      <c r="Z114" t="s">
        <v>446</v>
      </c>
      <c r="AA114" t="s">
        <v>447</v>
      </c>
      <c r="AB114" t="s">
        <v>448</v>
      </c>
      <c r="AC114" t="s">
        <v>95</v>
      </c>
      <c r="AD114">
        <v>855</v>
      </c>
      <c r="AE114">
        <v>940</v>
      </c>
      <c r="AF114" t="s">
        <v>626</v>
      </c>
      <c r="AG114" t="s">
        <v>627</v>
      </c>
      <c r="AH114" t="s">
        <v>628</v>
      </c>
      <c r="AI114" t="s">
        <v>95</v>
      </c>
      <c r="AJ114">
        <v>846</v>
      </c>
      <c r="AK114">
        <v>930</v>
      </c>
      <c r="AL114" t="s">
        <v>623</v>
      </c>
      <c r="AM114" t="s">
        <v>624</v>
      </c>
      <c r="AN114" t="s">
        <v>625</v>
      </c>
      <c r="AO114" t="s">
        <v>95</v>
      </c>
      <c r="AP114">
        <v>840</v>
      </c>
      <c r="AQ114">
        <v>925</v>
      </c>
      <c r="AR114" t="s">
        <v>579</v>
      </c>
      <c r="AS114" t="s">
        <v>629</v>
      </c>
      <c r="AT114" t="s">
        <v>630</v>
      </c>
      <c r="AU114" t="s">
        <v>95</v>
      </c>
      <c r="AV114">
        <v>836</v>
      </c>
      <c r="AW114">
        <v>919</v>
      </c>
      <c r="AX114" t="s">
        <v>631</v>
      </c>
      <c r="AY114" t="s">
        <v>632</v>
      </c>
      <c r="AZ114" t="s">
        <v>633</v>
      </c>
      <c r="BA114" t="s">
        <v>95</v>
      </c>
      <c r="BB114">
        <v>835</v>
      </c>
      <c r="BC114">
        <v>921</v>
      </c>
      <c r="BD114" t="s">
        <v>636</v>
      </c>
      <c r="BF114" t="s">
        <v>637</v>
      </c>
      <c r="BG114" t="s">
        <v>95</v>
      </c>
      <c r="BH114">
        <v>833</v>
      </c>
      <c r="BI114">
        <v>912</v>
      </c>
      <c r="BJ114" t="s">
        <v>509</v>
      </c>
      <c r="BK114" t="s">
        <v>634</v>
      </c>
      <c r="BL114" t="s">
        <v>635</v>
      </c>
      <c r="BM114" t="s">
        <v>95</v>
      </c>
      <c r="BN114">
        <v>832</v>
      </c>
      <c r="BO114">
        <v>914</v>
      </c>
      <c r="BP114" t="s">
        <v>643</v>
      </c>
      <c r="BQ114" t="s">
        <v>644</v>
      </c>
      <c r="BR114" t="s">
        <v>645</v>
      </c>
      <c r="BS114" t="s">
        <v>95</v>
      </c>
      <c r="BT114">
        <v>820</v>
      </c>
      <c r="BU114">
        <v>898</v>
      </c>
      <c r="BV114" t="s">
        <v>638</v>
      </c>
      <c r="BW114" t="s">
        <v>639</v>
      </c>
      <c r="BX114" t="s">
        <v>640</v>
      </c>
      <c r="BY114" t="s">
        <v>95</v>
      </c>
      <c r="BZ114">
        <v>818</v>
      </c>
      <c r="CA114">
        <v>901</v>
      </c>
      <c r="CB114" t="s">
        <v>641</v>
      </c>
      <c r="CC114" t="s">
        <v>642</v>
      </c>
      <c r="CD114" t="s">
        <v>286</v>
      </c>
      <c r="CE114" t="s">
        <v>95</v>
      </c>
      <c r="CF114">
        <v>813</v>
      </c>
      <c r="CG114">
        <v>894</v>
      </c>
    </row>
    <row r="115" spans="1:85" x14ac:dyDescent="0.25">
      <c r="A115" t="s">
        <v>16172</v>
      </c>
      <c r="B115">
        <v>627434</v>
      </c>
      <c r="C115" t="s">
        <v>16173</v>
      </c>
      <c r="E115">
        <v>1124</v>
      </c>
      <c r="F115">
        <v>1.4770000000000001</v>
      </c>
      <c r="G115" t="s">
        <v>680</v>
      </c>
      <c r="H115" t="s">
        <v>681</v>
      </c>
      <c r="I115" t="s">
        <v>682</v>
      </c>
      <c r="J115">
        <v>264.40370000000001</v>
      </c>
      <c r="K115" t="s">
        <v>95</v>
      </c>
      <c r="L115">
        <v>843</v>
      </c>
      <c r="M115">
        <v>843</v>
      </c>
      <c r="O115">
        <v>35.1</v>
      </c>
      <c r="P115" t="s">
        <v>121</v>
      </c>
      <c r="Q115">
        <v>1002337</v>
      </c>
      <c r="R115">
        <v>0.16743663852160059</v>
      </c>
      <c r="S115">
        <v>1</v>
      </c>
      <c r="T115">
        <v>167.4366385216006</v>
      </c>
      <c r="U115" t="s">
        <v>1460</v>
      </c>
      <c r="V115">
        <v>1.112E-2</v>
      </c>
      <c r="W115">
        <v>15057.251665611566</v>
      </c>
      <c r="X115" t="s">
        <v>1461</v>
      </c>
      <c r="Y115" t="s">
        <v>16437</v>
      </c>
      <c r="Z115" t="s">
        <v>680</v>
      </c>
      <c r="AA115" t="s">
        <v>681</v>
      </c>
      <c r="AB115" t="s">
        <v>682</v>
      </c>
      <c r="AC115" t="s">
        <v>95</v>
      </c>
      <c r="AD115">
        <v>843</v>
      </c>
      <c r="AE115">
        <v>843</v>
      </c>
      <c r="AF115" t="s">
        <v>10204</v>
      </c>
      <c r="AG115" t="s">
        <v>10205</v>
      </c>
      <c r="AH115" t="s">
        <v>679</v>
      </c>
      <c r="AI115" t="s">
        <v>95</v>
      </c>
      <c r="AJ115">
        <v>842</v>
      </c>
      <c r="AK115">
        <v>842</v>
      </c>
      <c r="AL115" t="s">
        <v>16438</v>
      </c>
      <c r="AM115" t="s">
        <v>16439</v>
      </c>
      <c r="AN115" t="s">
        <v>679</v>
      </c>
      <c r="AO115" t="s">
        <v>95</v>
      </c>
      <c r="AP115">
        <v>835</v>
      </c>
      <c r="AQ115">
        <v>835</v>
      </c>
      <c r="AR115" t="s">
        <v>16440</v>
      </c>
      <c r="AS115" t="s">
        <v>16441</v>
      </c>
      <c r="AT115" t="s">
        <v>679</v>
      </c>
      <c r="AU115" t="s">
        <v>95</v>
      </c>
      <c r="AV115">
        <v>828</v>
      </c>
      <c r="AW115">
        <v>828</v>
      </c>
      <c r="AX115" t="s">
        <v>680</v>
      </c>
      <c r="AY115" t="s">
        <v>681</v>
      </c>
      <c r="AZ115" t="s">
        <v>682</v>
      </c>
      <c r="BA115" t="s">
        <v>95</v>
      </c>
      <c r="BB115">
        <v>825</v>
      </c>
      <c r="BC115">
        <v>854</v>
      </c>
      <c r="BD115" t="s">
        <v>723</v>
      </c>
      <c r="BE115" t="s">
        <v>724</v>
      </c>
      <c r="BF115" t="s">
        <v>679</v>
      </c>
      <c r="BG115" t="s">
        <v>95</v>
      </c>
      <c r="BH115">
        <v>821</v>
      </c>
      <c r="BI115">
        <v>821</v>
      </c>
      <c r="BJ115" t="s">
        <v>10204</v>
      </c>
      <c r="BK115" t="s">
        <v>10205</v>
      </c>
      <c r="BL115" t="s">
        <v>679</v>
      </c>
      <c r="BM115" t="s">
        <v>95</v>
      </c>
      <c r="BN115">
        <v>818</v>
      </c>
      <c r="BO115">
        <v>847</v>
      </c>
      <c r="BP115" t="s">
        <v>720</v>
      </c>
      <c r="BQ115" t="s">
        <v>721</v>
      </c>
      <c r="BR115" t="s">
        <v>679</v>
      </c>
      <c r="BS115" t="s">
        <v>95</v>
      </c>
      <c r="BT115">
        <v>795</v>
      </c>
      <c r="BU115">
        <v>805</v>
      </c>
      <c r="BV115" t="s">
        <v>16431</v>
      </c>
      <c r="BW115" t="s">
        <v>16432</v>
      </c>
      <c r="BX115" t="s">
        <v>9863</v>
      </c>
      <c r="BY115" t="s">
        <v>95</v>
      </c>
      <c r="BZ115">
        <v>793</v>
      </c>
      <c r="CA115">
        <v>832</v>
      </c>
      <c r="CB115" t="s">
        <v>730</v>
      </c>
      <c r="CC115" t="s">
        <v>731</v>
      </c>
      <c r="CD115" t="s">
        <v>668</v>
      </c>
      <c r="CE115">
        <v>-0.35</v>
      </c>
      <c r="CF115">
        <v>789</v>
      </c>
      <c r="CG115">
        <v>811</v>
      </c>
    </row>
    <row r="116" spans="1:85" x14ac:dyDescent="0.25">
      <c r="A116" t="s">
        <v>16172</v>
      </c>
      <c r="B116">
        <v>627434</v>
      </c>
      <c r="C116" t="s">
        <v>16173</v>
      </c>
      <c r="E116">
        <v>1124</v>
      </c>
      <c r="F116">
        <v>2.4319999999999999</v>
      </c>
      <c r="G116" t="s">
        <v>8186</v>
      </c>
      <c r="I116" t="s">
        <v>8187</v>
      </c>
      <c r="J116">
        <v>283.3655</v>
      </c>
      <c r="K116" t="s">
        <v>95</v>
      </c>
      <c r="L116">
        <v>933</v>
      </c>
      <c r="M116">
        <v>933</v>
      </c>
      <c r="O116">
        <v>32</v>
      </c>
      <c r="P116" t="s">
        <v>121</v>
      </c>
      <c r="Q116">
        <v>1079620</v>
      </c>
      <c r="R116">
        <v>0.18034647397102016</v>
      </c>
      <c r="S116">
        <v>1</v>
      </c>
      <c r="T116">
        <v>180.34647397102017</v>
      </c>
      <c r="U116" t="s">
        <v>1460</v>
      </c>
      <c r="V116">
        <v>1.112E-2</v>
      </c>
      <c r="W116">
        <v>16218.208090919081</v>
      </c>
      <c r="X116" t="s">
        <v>1461</v>
      </c>
      <c r="Y116" t="s">
        <v>16442</v>
      </c>
      <c r="Z116" t="s">
        <v>8186</v>
      </c>
      <c r="AB116" t="s">
        <v>8187</v>
      </c>
      <c r="AC116" t="s">
        <v>95</v>
      </c>
      <c r="AD116">
        <v>933</v>
      </c>
      <c r="AE116">
        <v>933</v>
      </c>
      <c r="AF116" t="s">
        <v>8191</v>
      </c>
      <c r="AH116" t="s">
        <v>3125</v>
      </c>
      <c r="AI116" t="s">
        <v>95</v>
      </c>
      <c r="AJ116">
        <v>899</v>
      </c>
      <c r="AK116">
        <v>899</v>
      </c>
      <c r="AL116" t="s">
        <v>8189</v>
      </c>
      <c r="AN116" t="s">
        <v>8190</v>
      </c>
      <c r="AO116">
        <v>-146.84</v>
      </c>
      <c r="AP116">
        <v>899</v>
      </c>
      <c r="AQ116">
        <v>899</v>
      </c>
      <c r="AR116" t="s">
        <v>8192</v>
      </c>
      <c r="AS116" t="s">
        <v>8193</v>
      </c>
      <c r="AT116" t="s">
        <v>3062</v>
      </c>
      <c r="AU116">
        <v>-190.51</v>
      </c>
      <c r="AV116">
        <v>867</v>
      </c>
      <c r="AW116">
        <v>903</v>
      </c>
      <c r="AX116" t="s">
        <v>16443</v>
      </c>
      <c r="AY116" t="s">
        <v>16444</v>
      </c>
      <c r="AZ116" t="s">
        <v>16445</v>
      </c>
      <c r="BA116" t="s">
        <v>95</v>
      </c>
      <c r="BB116">
        <v>856</v>
      </c>
      <c r="BC116">
        <v>997</v>
      </c>
      <c r="BD116" t="s">
        <v>8200</v>
      </c>
      <c r="BE116" t="s">
        <v>8201</v>
      </c>
      <c r="BF116" t="s">
        <v>8202</v>
      </c>
      <c r="BG116" t="s">
        <v>95</v>
      </c>
      <c r="BH116">
        <v>856</v>
      </c>
      <c r="BI116">
        <v>856</v>
      </c>
      <c r="BJ116" t="s">
        <v>8194</v>
      </c>
      <c r="BK116" t="s">
        <v>8195</v>
      </c>
      <c r="BL116" t="s">
        <v>2996</v>
      </c>
      <c r="BM116">
        <v>-1.1200000000000001</v>
      </c>
      <c r="BN116">
        <v>856</v>
      </c>
      <c r="BO116">
        <v>856</v>
      </c>
      <c r="BP116" t="s">
        <v>16446</v>
      </c>
      <c r="BR116" t="s">
        <v>16447</v>
      </c>
      <c r="BS116" t="s">
        <v>95</v>
      </c>
      <c r="BT116">
        <v>855</v>
      </c>
      <c r="BU116">
        <v>996</v>
      </c>
      <c r="BV116" t="s">
        <v>8203</v>
      </c>
      <c r="BX116" t="s">
        <v>8204</v>
      </c>
      <c r="BY116" t="s">
        <v>95</v>
      </c>
      <c r="BZ116">
        <v>853</v>
      </c>
      <c r="CA116">
        <v>995</v>
      </c>
      <c r="CB116" t="s">
        <v>8205</v>
      </c>
      <c r="CD116" t="s">
        <v>8206</v>
      </c>
      <c r="CE116" t="s">
        <v>95</v>
      </c>
      <c r="CF116">
        <v>853</v>
      </c>
      <c r="CG116">
        <v>853</v>
      </c>
    </row>
    <row r="117" spans="1:85" x14ac:dyDescent="0.25">
      <c r="A117" t="s">
        <v>16172</v>
      </c>
      <c r="B117">
        <v>627434</v>
      </c>
      <c r="C117" t="s">
        <v>16173</v>
      </c>
      <c r="E117">
        <v>1136</v>
      </c>
      <c r="F117">
        <v>2.0270000000000001</v>
      </c>
      <c r="G117" t="s">
        <v>3900</v>
      </c>
      <c r="K117">
        <v>1.52</v>
      </c>
      <c r="N117">
        <v>900</v>
      </c>
      <c r="P117" t="s">
        <v>176</v>
      </c>
      <c r="Q117">
        <v>661859</v>
      </c>
      <c r="R117">
        <v>0.11056106492653472</v>
      </c>
      <c r="S117">
        <v>1</v>
      </c>
      <c r="T117">
        <v>110.56106492653473</v>
      </c>
      <c r="U117" t="s">
        <v>1460</v>
      </c>
      <c r="V117">
        <v>1.112E-2</v>
      </c>
      <c r="W117">
        <v>9942.5418099401741</v>
      </c>
      <c r="X117" t="s">
        <v>1461</v>
      </c>
      <c r="Y117" t="s">
        <v>13480</v>
      </c>
    </row>
    <row r="118" spans="1:85" x14ac:dyDescent="0.25">
      <c r="A118" t="s">
        <v>16172</v>
      </c>
      <c r="B118">
        <v>627434</v>
      </c>
      <c r="C118" t="s">
        <v>16173</v>
      </c>
      <c r="E118">
        <v>1148</v>
      </c>
      <c r="F118">
        <v>1.472</v>
      </c>
      <c r="G118" t="s">
        <v>347</v>
      </c>
      <c r="K118">
        <v>1.17</v>
      </c>
      <c r="N118">
        <v>885</v>
      </c>
      <c r="P118" t="s">
        <v>176</v>
      </c>
      <c r="Q118">
        <v>3448887</v>
      </c>
      <c r="R118">
        <v>0.57612364496256996</v>
      </c>
      <c r="S118">
        <v>1</v>
      </c>
      <c r="T118">
        <v>576.12364496256998</v>
      </c>
      <c r="U118" t="s">
        <v>1460</v>
      </c>
      <c r="V118">
        <v>1.112E-2</v>
      </c>
      <c r="W118">
        <v>51809.680302389388</v>
      </c>
      <c r="X118" t="s">
        <v>1461</v>
      </c>
      <c r="Y118" t="s">
        <v>16448</v>
      </c>
    </row>
    <row r="119" spans="1:85" x14ac:dyDescent="0.25">
      <c r="A119" t="s">
        <v>16172</v>
      </c>
      <c r="B119">
        <v>627434</v>
      </c>
      <c r="C119" t="s">
        <v>16173</v>
      </c>
      <c r="E119">
        <v>1152</v>
      </c>
      <c r="F119">
        <v>1.472</v>
      </c>
      <c r="G119" t="s">
        <v>10204</v>
      </c>
      <c r="H119" t="s">
        <v>10205</v>
      </c>
      <c r="I119" t="s">
        <v>679</v>
      </c>
      <c r="J119">
        <v>222.36689999999999</v>
      </c>
      <c r="K119" t="s">
        <v>95</v>
      </c>
      <c r="L119">
        <v>868</v>
      </c>
      <c r="M119">
        <v>868</v>
      </c>
      <c r="O119">
        <v>39.799999999999997</v>
      </c>
      <c r="P119" t="s">
        <v>121</v>
      </c>
      <c r="Q119">
        <v>163778</v>
      </c>
      <c r="R119">
        <v>2.7358500967030748E-2</v>
      </c>
      <c r="S119">
        <v>1</v>
      </c>
      <c r="T119">
        <v>27.358500967030746</v>
      </c>
      <c r="U119" t="s">
        <v>1460</v>
      </c>
      <c r="V119">
        <v>1.112E-2</v>
      </c>
      <c r="W119">
        <v>2460.296849553125</v>
      </c>
      <c r="X119" t="s">
        <v>1461</v>
      </c>
      <c r="Y119" t="s">
        <v>16449</v>
      </c>
      <c r="Z119" t="s">
        <v>10204</v>
      </c>
      <c r="AA119" t="s">
        <v>10205</v>
      </c>
      <c r="AB119" t="s">
        <v>679</v>
      </c>
      <c r="AC119" t="s">
        <v>95</v>
      </c>
      <c r="AD119">
        <v>868</v>
      </c>
      <c r="AE119">
        <v>868</v>
      </c>
      <c r="AF119" t="s">
        <v>680</v>
      </c>
      <c r="AG119" t="s">
        <v>681</v>
      </c>
      <c r="AH119" t="s">
        <v>682</v>
      </c>
      <c r="AI119" t="s">
        <v>95</v>
      </c>
      <c r="AJ119">
        <v>858</v>
      </c>
      <c r="AK119">
        <v>858</v>
      </c>
      <c r="AL119" t="s">
        <v>16438</v>
      </c>
      <c r="AM119" t="s">
        <v>16439</v>
      </c>
      <c r="AN119" t="s">
        <v>679</v>
      </c>
      <c r="AO119" t="s">
        <v>95</v>
      </c>
      <c r="AP119">
        <v>846</v>
      </c>
      <c r="AQ119">
        <v>846</v>
      </c>
      <c r="AR119" t="s">
        <v>16440</v>
      </c>
      <c r="AS119" t="s">
        <v>16441</v>
      </c>
      <c r="AT119" t="s">
        <v>679</v>
      </c>
      <c r="AU119" t="s">
        <v>95</v>
      </c>
      <c r="AV119">
        <v>845</v>
      </c>
      <c r="AW119">
        <v>845</v>
      </c>
      <c r="AX119" t="s">
        <v>680</v>
      </c>
      <c r="AY119" t="s">
        <v>681</v>
      </c>
      <c r="AZ119" t="s">
        <v>682</v>
      </c>
      <c r="BA119" t="s">
        <v>95</v>
      </c>
      <c r="BB119">
        <v>839</v>
      </c>
      <c r="BC119">
        <v>861</v>
      </c>
      <c r="BD119" t="s">
        <v>10204</v>
      </c>
      <c r="BE119" t="s">
        <v>10205</v>
      </c>
      <c r="BF119" t="s">
        <v>679</v>
      </c>
      <c r="BG119" t="s">
        <v>95</v>
      </c>
      <c r="BH119">
        <v>827</v>
      </c>
      <c r="BI119">
        <v>849</v>
      </c>
      <c r="BJ119" t="s">
        <v>16431</v>
      </c>
      <c r="BK119" t="s">
        <v>16432</v>
      </c>
      <c r="BL119" t="s">
        <v>9863</v>
      </c>
      <c r="BM119" t="s">
        <v>95</v>
      </c>
      <c r="BN119">
        <v>817</v>
      </c>
      <c r="BO119">
        <v>851</v>
      </c>
      <c r="BP119" t="s">
        <v>723</v>
      </c>
      <c r="BQ119" t="s">
        <v>724</v>
      </c>
      <c r="BR119" t="s">
        <v>679</v>
      </c>
      <c r="BS119" t="s">
        <v>95</v>
      </c>
      <c r="BT119">
        <v>802</v>
      </c>
      <c r="BU119">
        <v>802</v>
      </c>
      <c r="BV119" t="s">
        <v>16450</v>
      </c>
      <c r="BX119" t="s">
        <v>7351</v>
      </c>
      <c r="BY119" t="s">
        <v>95</v>
      </c>
      <c r="BZ119">
        <v>801</v>
      </c>
      <c r="CA119">
        <v>814</v>
      </c>
      <c r="CB119" t="s">
        <v>16451</v>
      </c>
      <c r="CC119" t="s">
        <v>16452</v>
      </c>
      <c r="CD119" t="s">
        <v>682</v>
      </c>
      <c r="CE119" t="s">
        <v>95</v>
      </c>
      <c r="CF119">
        <v>800</v>
      </c>
      <c r="CG119">
        <v>836</v>
      </c>
    </row>
    <row r="120" spans="1:85" x14ac:dyDescent="0.25">
      <c r="A120" t="s">
        <v>16172</v>
      </c>
      <c r="B120">
        <v>627434</v>
      </c>
      <c r="C120" t="s">
        <v>16173</v>
      </c>
      <c r="E120">
        <v>1160</v>
      </c>
      <c r="F120">
        <v>1.3660000000000001</v>
      </c>
      <c r="G120" t="s">
        <v>435</v>
      </c>
      <c r="H120" t="s">
        <v>436</v>
      </c>
      <c r="I120" t="s">
        <v>437</v>
      </c>
      <c r="J120">
        <v>204.78030000000001</v>
      </c>
      <c r="K120" t="s">
        <v>95</v>
      </c>
      <c r="L120">
        <v>775</v>
      </c>
      <c r="M120">
        <v>775</v>
      </c>
      <c r="O120">
        <v>52.9</v>
      </c>
      <c r="P120" t="s">
        <v>121</v>
      </c>
      <c r="Q120">
        <v>18731</v>
      </c>
      <c r="R120">
        <v>3.1289433355728667E-3</v>
      </c>
      <c r="S120">
        <v>1</v>
      </c>
      <c r="T120">
        <v>3.1289433355728669</v>
      </c>
      <c r="U120" t="s">
        <v>1460</v>
      </c>
      <c r="V120">
        <v>1.112E-2</v>
      </c>
      <c r="W120">
        <v>281.37979636446647</v>
      </c>
      <c r="X120" t="s">
        <v>1461</v>
      </c>
      <c r="Y120" t="s">
        <v>16453</v>
      </c>
      <c r="Z120" t="s">
        <v>435</v>
      </c>
      <c r="AA120" t="s">
        <v>436</v>
      </c>
      <c r="AB120" t="s">
        <v>437</v>
      </c>
      <c r="AC120" t="s">
        <v>95</v>
      </c>
      <c r="AD120">
        <v>775</v>
      </c>
      <c r="AE120">
        <v>775</v>
      </c>
      <c r="AF120" t="s">
        <v>443</v>
      </c>
      <c r="AG120" t="s">
        <v>444</v>
      </c>
      <c r="AH120" t="s">
        <v>445</v>
      </c>
      <c r="AI120" t="s">
        <v>95</v>
      </c>
      <c r="AJ120">
        <v>769</v>
      </c>
      <c r="AK120">
        <v>769</v>
      </c>
      <c r="AL120" t="s">
        <v>438</v>
      </c>
      <c r="AM120" s="1">
        <v>209347</v>
      </c>
      <c r="AN120" t="s">
        <v>439</v>
      </c>
      <c r="AO120" t="s">
        <v>95</v>
      </c>
      <c r="AP120">
        <v>766</v>
      </c>
      <c r="AQ120">
        <v>766</v>
      </c>
      <c r="AR120" t="s">
        <v>435</v>
      </c>
      <c r="AS120" t="s">
        <v>436</v>
      </c>
      <c r="AT120" t="s">
        <v>437</v>
      </c>
      <c r="AU120" t="s">
        <v>95</v>
      </c>
      <c r="AV120">
        <v>764</v>
      </c>
      <c r="AW120">
        <v>764</v>
      </c>
      <c r="AX120" t="s">
        <v>435</v>
      </c>
      <c r="AY120" t="s">
        <v>436</v>
      </c>
      <c r="AZ120" t="s">
        <v>437</v>
      </c>
      <c r="BA120" t="s">
        <v>95</v>
      </c>
      <c r="BB120">
        <v>763</v>
      </c>
      <c r="BC120">
        <v>763</v>
      </c>
      <c r="BD120" t="s">
        <v>431</v>
      </c>
      <c r="BE120" t="s">
        <v>432</v>
      </c>
      <c r="BF120" t="s">
        <v>433</v>
      </c>
      <c r="BG120" t="s">
        <v>95</v>
      </c>
      <c r="BH120">
        <v>754</v>
      </c>
      <c r="BI120">
        <v>754</v>
      </c>
      <c r="BJ120" t="s">
        <v>443</v>
      </c>
      <c r="BK120" t="s">
        <v>444</v>
      </c>
      <c r="BL120" t="s">
        <v>445</v>
      </c>
      <c r="BM120" t="s">
        <v>95</v>
      </c>
      <c r="BN120">
        <v>745</v>
      </c>
      <c r="BO120">
        <v>745</v>
      </c>
      <c r="BP120" t="s">
        <v>443</v>
      </c>
      <c r="BQ120" t="s">
        <v>444</v>
      </c>
      <c r="BR120" t="s">
        <v>445</v>
      </c>
      <c r="BS120" t="s">
        <v>95</v>
      </c>
      <c r="BT120">
        <v>745</v>
      </c>
      <c r="BU120">
        <v>745</v>
      </c>
      <c r="BV120" t="s">
        <v>438</v>
      </c>
      <c r="BW120" s="1">
        <v>209347</v>
      </c>
      <c r="BX120" t="s">
        <v>439</v>
      </c>
      <c r="BY120" t="s">
        <v>95</v>
      </c>
      <c r="BZ120">
        <v>742</v>
      </c>
      <c r="CA120">
        <v>742</v>
      </c>
      <c r="CB120" t="s">
        <v>431</v>
      </c>
      <c r="CC120" t="s">
        <v>432</v>
      </c>
      <c r="CD120" t="s">
        <v>433</v>
      </c>
      <c r="CE120" t="s">
        <v>95</v>
      </c>
      <c r="CF120">
        <v>729</v>
      </c>
      <c r="CG120">
        <v>729</v>
      </c>
    </row>
    <row r="121" spans="1:85" x14ac:dyDescent="0.25">
      <c r="A121" t="s">
        <v>16172</v>
      </c>
      <c r="B121">
        <v>627434</v>
      </c>
      <c r="C121" t="s">
        <v>16173</v>
      </c>
      <c r="E121">
        <v>1180</v>
      </c>
      <c r="F121">
        <v>1.4690000000000001</v>
      </c>
      <c r="G121" t="s">
        <v>112</v>
      </c>
      <c r="P121" t="s">
        <v>103</v>
      </c>
      <c r="Q121">
        <v>5075</v>
      </c>
      <c r="R121">
        <v>8.4775972601742024E-4</v>
      </c>
      <c r="S121">
        <v>1</v>
      </c>
      <c r="T121">
        <v>0.84775972601742022</v>
      </c>
      <c r="U121" t="s">
        <v>1460</v>
      </c>
      <c r="V121">
        <v>1.112E-2</v>
      </c>
      <c r="W121">
        <v>76.237385433221249</v>
      </c>
      <c r="X121" t="s">
        <v>1461</v>
      </c>
      <c r="Y121" t="s">
        <v>16454</v>
      </c>
    </row>
    <row r="122" spans="1:85" x14ac:dyDescent="0.25">
      <c r="A122" t="s">
        <v>16172</v>
      </c>
      <c r="B122">
        <v>627434</v>
      </c>
      <c r="C122" t="s">
        <v>16173</v>
      </c>
      <c r="E122">
        <v>1188</v>
      </c>
      <c r="F122">
        <v>1.2190000000000001</v>
      </c>
      <c r="G122" t="s">
        <v>225</v>
      </c>
      <c r="H122" t="s">
        <v>226</v>
      </c>
      <c r="I122" t="s">
        <v>214</v>
      </c>
      <c r="J122">
        <v>196.37260000000001</v>
      </c>
      <c r="K122" t="s">
        <v>95</v>
      </c>
      <c r="L122">
        <v>883</v>
      </c>
      <c r="M122">
        <v>883</v>
      </c>
      <c r="O122">
        <v>3.9</v>
      </c>
      <c r="P122" t="s">
        <v>121</v>
      </c>
      <c r="Q122">
        <v>38191</v>
      </c>
      <c r="R122">
        <v>6.3796633884396648E-3</v>
      </c>
      <c r="S122">
        <v>1</v>
      </c>
      <c r="T122">
        <v>6.3796633884396652</v>
      </c>
      <c r="U122" t="s">
        <v>1460</v>
      </c>
      <c r="V122">
        <v>1.112E-2</v>
      </c>
      <c r="W122">
        <v>573.71073637047346</v>
      </c>
      <c r="X122" t="s">
        <v>1461</v>
      </c>
      <c r="Y122" t="s">
        <v>16455</v>
      </c>
      <c r="Z122" t="s">
        <v>498</v>
      </c>
      <c r="AB122" t="s">
        <v>499</v>
      </c>
      <c r="AC122" t="s">
        <v>95</v>
      </c>
      <c r="AD122">
        <v>886</v>
      </c>
      <c r="AE122">
        <v>886</v>
      </c>
      <c r="AF122" t="s">
        <v>225</v>
      </c>
      <c r="AG122" t="s">
        <v>226</v>
      </c>
      <c r="AH122" t="s">
        <v>214</v>
      </c>
      <c r="AI122" t="s">
        <v>95</v>
      </c>
      <c r="AJ122">
        <v>883</v>
      </c>
      <c r="AK122">
        <v>883</v>
      </c>
      <c r="AL122" t="s">
        <v>358</v>
      </c>
      <c r="AM122" t="s">
        <v>359</v>
      </c>
      <c r="AN122" t="s">
        <v>360</v>
      </c>
      <c r="AO122" t="s">
        <v>95</v>
      </c>
      <c r="AP122">
        <v>883</v>
      </c>
      <c r="AQ122">
        <v>883</v>
      </c>
      <c r="AR122" t="s">
        <v>1925</v>
      </c>
      <c r="AS122" t="s">
        <v>1926</v>
      </c>
      <c r="AT122" t="s">
        <v>214</v>
      </c>
      <c r="AU122" t="s">
        <v>95</v>
      </c>
      <c r="AV122">
        <v>883</v>
      </c>
      <c r="AW122">
        <v>883</v>
      </c>
      <c r="AX122" t="s">
        <v>354</v>
      </c>
      <c r="AY122" t="s">
        <v>355</v>
      </c>
      <c r="AZ122" t="s">
        <v>214</v>
      </c>
      <c r="BA122" t="s">
        <v>95</v>
      </c>
      <c r="BB122">
        <v>878</v>
      </c>
      <c r="BC122">
        <v>878</v>
      </c>
      <c r="BD122" t="s">
        <v>363</v>
      </c>
      <c r="BE122" t="s">
        <v>364</v>
      </c>
      <c r="BF122" t="s">
        <v>360</v>
      </c>
      <c r="BG122" t="s">
        <v>95</v>
      </c>
      <c r="BH122">
        <v>877</v>
      </c>
      <c r="BI122">
        <v>877</v>
      </c>
      <c r="BJ122" t="s">
        <v>351</v>
      </c>
      <c r="BK122" t="s">
        <v>352</v>
      </c>
      <c r="BL122" t="s">
        <v>353</v>
      </c>
      <c r="BM122" t="s">
        <v>95</v>
      </c>
      <c r="BN122">
        <v>877</v>
      </c>
      <c r="BO122">
        <v>877</v>
      </c>
      <c r="BP122" t="s">
        <v>361</v>
      </c>
      <c r="BQ122" t="s">
        <v>362</v>
      </c>
      <c r="BR122" t="s">
        <v>353</v>
      </c>
      <c r="BS122" t="s">
        <v>95</v>
      </c>
      <c r="BT122">
        <v>877</v>
      </c>
      <c r="BU122">
        <v>877</v>
      </c>
      <c r="BV122" t="s">
        <v>1885</v>
      </c>
      <c r="BW122" t="s">
        <v>1886</v>
      </c>
      <c r="BX122" t="s">
        <v>353</v>
      </c>
      <c r="BY122" t="s">
        <v>95</v>
      </c>
      <c r="BZ122">
        <v>875</v>
      </c>
      <c r="CA122">
        <v>875</v>
      </c>
      <c r="CB122" t="s">
        <v>356</v>
      </c>
      <c r="CC122" t="s">
        <v>357</v>
      </c>
      <c r="CD122" t="s">
        <v>353</v>
      </c>
      <c r="CE122" t="s">
        <v>95</v>
      </c>
      <c r="CF122">
        <v>874</v>
      </c>
      <c r="CG122">
        <v>874</v>
      </c>
    </row>
    <row r="123" spans="1:85" x14ac:dyDescent="0.25">
      <c r="A123" t="s">
        <v>16172</v>
      </c>
      <c r="B123">
        <v>627434</v>
      </c>
      <c r="C123" t="s">
        <v>16173</v>
      </c>
      <c r="E123">
        <v>1188</v>
      </c>
      <c r="F123">
        <v>1.3919999999999999</v>
      </c>
      <c r="G123" t="s">
        <v>1971</v>
      </c>
      <c r="H123" t="s">
        <v>1972</v>
      </c>
      <c r="I123" t="s">
        <v>526</v>
      </c>
      <c r="J123">
        <v>228.3715</v>
      </c>
      <c r="K123" t="s">
        <v>95</v>
      </c>
      <c r="L123">
        <v>943</v>
      </c>
      <c r="M123">
        <v>943</v>
      </c>
      <c r="O123">
        <v>21.2</v>
      </c>
      <c r="P123" t="s">
        <v>121</v>
      </c>
      <c r="Q123">
        <v>2302515</v>
      </c>
      <c r="R123">
        <v>0.38462649961596068</v>
      </c>
      <c r="S123">
        <v>1</v>
      </c>
      <c r="T123">
        <v>384.62649961596065</v>
      </c>
      <c r="U123" t="s">
        <v>1460</v>
      </c>
      <c r="V123">
        <v>1.112E-2</v>
      </c>
      <c r="W123">
        <v>34588.713994241065</v>
      </c>
      <c r="X123" t="s">
        <v>1461</v>
      </c>
      <c r="Y123" t="s">
        <v>16456</v>
      </c>
      <c r="Z123" t="s">
        <v>1974</v>
      </c>
      <c r="AA123" t="s">
        <v>1975</v>
      </c>
      <c r="AB123" t="s">
        <v>1976</v>
      </c>
      <c r="AC123" t="s">
        <v>95</v>
      </c>
      <c r="AD123">
        <v>950</v>
      </c>
      <c r="AE123">
        <v>950</v>
      </c>
      <c r="AF123" t="s">
        <v>1971</v>
      </c>
      <c r="AG123" t="s">
        <v>1972</v>
      </c>
      <c r="AH123" t="s">
        <v>526</v>
      </c>
      <c r="AI123" t="s">
        <v>95</v>
      </c>
      <c r="AJ123">
        <v>943</v>
      </c>
      <c r="AK123">
        <v>943</v>
      </c>
      <c r="AL123" t="s">
        <v>1971</v>
      </c>
      <c r="AM123" t="s">
        <v>1972</v>
      </c>
      <c r="AN123" t="s">
        <v>526</v>
      </c>
      <c r="AO123" t="s">
        <v>95</v>
      </c>
      <c r="AP123">
        <v>942</v>
      </c>
      <c r="AQ123">
        <v>942</v>
      </c>
      <c r="AR123" t="s">
        <v>1971</v>
      </c>
      <c r="AS123" t="s">
        <v>1972</v>
      </c>
      <c r="AT123" t="s">
        <v>526</v>
      </c>
      <c r="AU123" t="s">
        <v>95</v>
      </c>
      <c r="AV123">
        <v>940</v>
      </c>
      <c r="AW123">
        <v>973</v>
      </c>
      <c r="AX123" t="s">
        <v>1977</v>
      </c>
      <c r="AZ123" t="s">
        <v>521</v>
      </c>
      <c r="BA123" t="s">
        <v>95</v>
      </c>
      <c r="BB123">
        <v>939</v>
      </c>
      <c r="BC123">
        <v>972</v>
      </c>
      <c r="BD123" t="s">
        <v>2153</v>
      </c>
      <c r="BE123" t="s">
        <v>2154</v>
      </c>
      <c r="BF123" t="s">
        <v>536</v>
      </c>
      <c r="BG123" t="s">
        <v>95</v>
      </c>
      <c r="BH123">
        <v>934</v>
      </c>
      <c r="BI123">
        <v>947</v>
      </c>
      <c r="BJ123" t="s">
        <v>1971</v>
      </c>
      <c r="BK123" t="s">
        <v>1972</v>
      </c>
      <c r="BL123" t="s">
        <v>526</v>
      </c>
      <c r="BM123" t="s">
        <v>95</v>
      </c>
      <c r="BN123">
        <v>933</v>
      </c>
      <c r="BO123">
        <v>933</v>
      </c>
      <c r="BP123" t="s">
        <v>1458</v>
      </c>
      <c r="BQ123" t="s">
        <v>1459</v>
      </c>
      <c r="BR123" t="s">
        <v>538</v>
      </c>
      <c r="BS123" t="s">
        <v>95</v>
      </c>
      <c r="BT123">
        <v>925</v>
      </c>
      <c r="BU123">
        <v>958</v>
      </c>
      <c r="BV123" t="s">
        <v>1458</v>
      </c>
      <c r="BW123" t="s">
        <v>1459</v>
      </c>
      <c r="BX123" t="s">
        <v>538</v>
      </c>
      <c r="BY123" t="s">
        <v>95</v>
      </c>
      <c r="BZ123">
        <v>923</v>
      </c>
      <c r="CA123">
        <v>955</v>
      </c>
      <c r="CB123" t="s">
        <v>1097</v>
      </c>
      <c r="CC123" t="s">
        <v>1098</v>
      </c>
      <c r="CD123" t="s">
        <v>863</v>
      </c>
      <c r="CE123" t="s">
        <v>95</v>
      </c>
      <c r="CF123">
        <v>921</v>
      </c>
      <c r="CG123">
        <v>934</v>
      </c>
    </row>
    <row r="124" spans="1:85" x14ac:dyDescent="0.25">
      <c r="A124" t="s">
        <v>16172</v>
      </c>
      <c r="B124">
        <v>627434</v>
      </c>
      <c r="C124" t="s">
        <v>16173</v>
      </c>
      <c r="E124">
        <v>1188</v>
      </c>
      <c r="F124">
        <v>1.776</v>
      </c>
      <c r="G124" t="s">
        <v>8215</v>
      </c>
      <c r="H124" t="s">
        <v>8216</v>
      </c>
      <c r="I124" t="s">
        <v>679</v>
      </c>
      <c r="J124">
        <v>222.36689999999999</v>
      </c>
      <c r="K124" t="s">
        <v>95</v>
      </c>
      <c r="L124">
        <v>882</v>
      </c>
      <c r="M124">
        <v>882</v>
      </c>
      <c r="O124">
        <v>80.400000000000006</v>
      </c>
      <c r="P124" t="s">
        <v>121</v>
      </c>
      <c r="Q124">
        <v>724688</v>
      </c>
      <c r="R124">
        <v>0.1210564138577561</v>
      </c>
      <c r="S124">
        <v>1</v>
      </c>
      <c r="T124">
        <v>121.0564138577561</v>
      </c>
      <c r="U124" t="s">
        <v>1460</v>
      </c>
      <c r="V124">
        <v>1.112E-2</v>
      </c>
      <c r="W124">
        <v>10886.368152675908</v>
      </c>
      <c r="X124" t="s">
        <v>1461</v>
      </c>
      <c r="Y124" t="s">
        <v>16457</v>
      </c>
      <c r="Z124" t="s">
        <v>8215</v>
      </c>
      <c r="AA124" t="s">
        <v>8216</v>
      </c>
      <c r="AB124" t="s">
        <v>679</v>
      </c>
      <c r="AC124" t="s">
        <v>95</v>
      </c>
      <c r="AD124">
        <v>882</v>
      </c>
      <c r="AE124">
        <v>882</v>
      </c>
      <c r="AF124" t="s">
        <v>8215</v>
      </c>
      <c r="AG124" t="s">
        <v>8216</v>
      </c>
      <c r="AH124" t="s">
        <v>679</v>
      </c>
      <c r="AI124" t="s">
        <v>95</v>
      </c>
      <c r="AJ124">
        <v>866</v>
      </c>
      <c r="AK124">
        <v>866</v>
      </c>
      <c r="AL124" t="s">
        <v>8215</v>
      </c>
      <c r="AM124" t="s">
        <v>8216</v>
      </c>
      <c r="AN124" t="s">
        <v>679</v>
      </c>
      <c r="AO124" t="s">
        <v>95</v>
      </c>
      <c r="AP124">
        <v>866</v>
      </c>
      <c r="AQ124">
        <v>866</v>
      </c>
      <c r="AR124" t="s">
        <v>8219</v>
      </c>
      <c r="AS124" t="s">
        <v>8220</v>
      </c>
      <c r="AT124" t="s">
        <v>6830</v>
      </c>
      <c r="AU124" t="s">
        <v>95</v>
      </c>
      <c r="AV124">
        <v>831</v>
      </c>
      <c r="AW124">
        <v>831</v>
      </c>
      <c r="AX124" t="s">
        <v>8215</v>
      </c>
      <c r="AY124" t="s">
        <v>8216</v>
      </c>
      <c r="AZ124" t="s">
        <v>679</v>
      </c>
      <c r="BA124" t="s">
        <v>95</v>
      </c>
      <c r="BB124">
        <v>822</v>
      </c>
      <c r="BC124">
        <v>822</v>
      </c>
      <c r="BD124" t="s">
        <v>8215</v>
      </c>
      <c r="BE124" t="s">
        <v>8216</v>
      </c>
      <c r="BF124" t="s">
        <v>679</v>
      </c>
      <c r="BG124" t="s">
        <v>95</v>
      </c>
      <c r="BH124">
        <v>820</v>
      </c>
      <c r="BI124">
        <v>820</v>
      </c>
      <c r="BJ124" t="s">
        <v>8212</v>
      </c>
      <c r="BK124" t="s">
        <v>8213</v>
      </c>
      <c r="BL124" t="s">
        <v>679</v>
      </c>
      <c r="BM124" t="s">
        <v>95</v>
      </c>
      <c r="BN124">
        <v>787</v>
      </c>
      <c r="BO124">
        <v>832</v>
      </c>
      <c r="BP124" t="s">
        <v>8212</v>
      </c>
      <c r="BQ124" t="s">
        <v>8213</v>
      </c>
      <c r="BR124" t="s">
        <v>679</v>
      </c>
      <c r="BS124" t="s">
        <v>95</v>
      </c>
      <c r="BT124">
        <v>787</v>
      </c>
      <c r="BU124">
        <v>832</v>
      </c>
      <c r="BV124" t="s">
        <v>8217</v>
      </c>
      <c r="BW124" t="s">
        <v>8218</v>
      </c>
      <c r="BX124" t="s">
        <v>6743</v>
      </c>
      <c r="BY124" t="s">
        <v>95</v>
      </c>
      <c r="BZ124">
        <v>783</v>
      </c>
      <c r="CA124">
        <v>783</v>
      </c>
      <c r="CB124" t="s">
        <v>3916</v>
      </c>
      <c r="CC124" t="s">
        <v>3917</v>
      </c>
      <c r="CD124" t="s">
        <v>679</v>
      </c>
      <c r="CE124" t="s">
        <v>95</v>
      </c>
      <c r="CF124">
        <v>747</v>
      </c>
      <c r="CG124">
        <v>815</v>
      </c>
    </row>
    <row r="125" spans="1:85" x14ac:dyDescent="0.25">
      <c r="A125" t="s">
        <v>16172</v>
      </c>
      <c r="B125">
        <v>627434</v>
      </c>
      <c r="C125" t="s">
        <v>16173</v>
      </c>
      <c r="E125">
        <v>1192</v>
      </c>
      <c r="F125">
        <v>1.6379999999999999</v>
      </c>
      <c r="G125" t="s">
        <v>20218</v>
      </c>
      <c r="P125" t="s">
        <v>258</v>
      </c>
      <c r="Q125">
        <v>33928</v>
      </c>
      <c r="R125">
        <v>5.6675452185850315E-3</v>
      </c>
      <c r="S125">
        <v>1</v>
      </c>
      <c r="T125">
        <v>5.6675452185850315</v>
      </c>
      <c r="U125" t="s">
        <v>1460</v>
      </c>
      <c r="V125">
        <v>1.112E-2</v>
      </c>
      <c r="W125">
        <v>509.6713326065676</v>
      </c>
      <c r="X125" t="s">
        <v>1461</v>
      </c>
      <c r="Y125" t="s">
        <v>16458</v>
      </c>
    </row>
    <row r="126" spans="1:85" x14ac:dyDescent="0.25">
      <c r="A126" t="s">
        <v>16172</v>
      </c>
      <c r="B126">
        <v>627434</v>
      </c>
      <c r="C126" t="s">
        <v>16173</v>
      </c>
      <c r="E126">
        <v>1196</v>
      </c>
      <c r="F126">
        <v>1.1839999999999999</v>
      </c>
      <c r="G126" t="s">
        <v>579</v>
      </c>
      <c r="K126">
        <v>1.02</v>
      </c>
      <c r="N126">
        <v>897</v>
      </c>
      <c r="P126" t="s">
        <v>176</v>
      </c>
      <c r="Q126">
        <v>141601</v>
      </c>
      <c r="R126">
        <v>2.3653916249023198E-2</v>
      </c>
      <c r="S126">
        <v>1</v>
      </c>
      <c r="T126">
        <v>23.653916249023197</v>
      </c>
      <c r="U126" t="s">
        <v>1460</v>
      </c>
      <c r="V126">
        <v>1.112E-2</v>
      </c>
      <c r="W126">
        <v>2127.1507418186329</v>
      </c>
      <c r="X126" t="s">
        <v>1461</v>
      </c>
      <c r="Y126" t="s">
        <v>16459</v>
      </c>
    </row>
    <row r="127" spans="1:85" x14ac:dyDescent="0.25">
      <c r="A127" t="s">
        <v>16172</v>
      </c>
      <c r="B127">
        <v>627434</v>
      </c>
      <c r="C127" t="s">
        <v>16173</v>
      </c>
      <c r="E127">
        <v>1196</v>
      </c>
      <c r="F127">
        <v>2.4689999999999999</v>
      </c>
      <c r="G127" t="s">
        <v>601</v>
      </c>
      <c r="K127">
        <v>-1.39</v>
      </c>
      <c r="N127">
        <v>968</v>
      </c>
      <c r="P127" t="s">
        <v>106</v>
      </c>
      <c r="Q127">
        <v>1890948</v>
      </c>
      <c r="R127">
        <v>0.31587577505284509</v>
      </c>
      <c r="S127">
        <v>1</v>
      </c>
      <c r="T127" t="s">
        <v>20240</v>
      </c>
      <c r="U127" t="s">
        <v>1460</v>
      </c>
      <c r="V127">
        <v>1.112E-2</v>
      </c>
      <c r="W127" t="s">
        <v>20240</v>
      </c>
      <c r="X127" t="s">
        <v>1461</v>
      </c>
      <c r="Y127" t="s">
        <v>16460</v>
      </c>
    </row>
    <row r="128" spans="1:85" x14ac:dyDescent="0.25">
      <c r="A128" t="s">
        <v>16172</v>
      </c>
      <c r="B128">
        <v>627434</v>
      </c>
      <c r="C128" t="s">
        <v>16173</v>
      </c>
      <c r="E128">
        <v>1200</v>
      </c>
      <c r="F128">
        <v>1.643</v>
      </c>
      <c r="G128" t="s">
        <v>914</v>
      </c>
      <c r="P128" t="s">
        <v>103</v>
      </c>
      <c r="Q128">
        <v>1161290</v>
      </c>
      <c r="R128">
        <v>0.1939891413254719</v>
      </c>
      <c r="S128">
        <v>1</v>
      </c>
      <c r="T128">
        <v>193.98914132547191</v>
      </c>
      <c r="U128" t="s">
        <v>1460</v>
      </c>
      <c r="V128">
        <v>1.112E-2</v>
      </c>
      <c r="W128">
        <v>17445.066665959705</v>
      </c>
      <c r="X128" t="s">
        <v>1461</v>
      </c>
      <c r="Y128" t="s">
        <v>7538</v>
      </c>
    </row>
    <row r="129" spans="1:85" x14ac:dyDescent="0.25">
      <c r="A129" t="s">
        <v>16172</v>
      </c>
      <c r="B129">
        <v>627434</v>
      </c>
      <c r="C129" t="s">
        <v>16173</v>
      </c>
      <c r="E129">
        <v>1208</v>
      </c>
      <c r="F129">
        <v>1.9039999999999999</v>
      </c>
      <c r="G129" t="s">
        <v>2011</v>
      </c>
      <c r="K129">
        <v>0.82</v>
      </c>
      <c r="N129">
        <v>925</v>
      </c>
      <c r="P129" t="s">
        <v>176</v>
      </c>
      <c r="Q129">
        <v>2907868</v>
      </c>
      <c r="R129">
        <v>0.4857484490590786</v>
      </c>
      <c r="S129">
        <v>1</v>
      </c>
      <c r="T129">
        <v>485.74844905907861</v>
      </c>
      <c r="U129" t="s">
        <v>1460</v>
      </c>
      <c r="V129">
        <v>1.112E-2</v>
      </c>
      <c r="W129">
        <v>43682.414483730092</v>
      </c>
      <c r="X129" t="s">
        <v>1461</v>
      </c>
      <c r="Y129" t="s">
        <v>16461</v>
      </c>
    </row>
    <row r="130" spans="1:85" x14ac:dyDescent="0.25">
      <c r="A130" t="s">
        <v>16172</v>
      </c>
      <c r="B130">
        <v>627434</v>
      </c>
      <c r="C130" t="s">
        <v>16173</v>
      </c>
      <c r="E130">
        <v>1212</v>
      </c>
      <c r="F130">
        <v>1.292</v>
      </c>
      <c r="G130" t="s">
        <v>1819</v>
      </c>
      <c r="I130" t="s">
        <v>573</v>
      </c>
      <c r="J130">
        <v>228.4145</v>
      </c>
      <c r="K130" t="s">
        <v>95</v>
      </c>
      <c r="L130">
        <v>894</v>
      </c>
      <c r="M130">
        <v>908</v>
      </c>
      <c r="O130">
        <v>20</v>
      </c>
      <c r="P130" t="s">
        <v>121</v>
      </c>
      <c r="Q130">
        <v>78113</v>
      </c>
      <c r="R130">
        <v>1.3048483838108128E-2</v>
      </c>
      <c r="S130">
        <v>1</v>
      </c>
      <c r="T130">
        <v>13.048483838108128</v>
      </c>
      <c r="U130" t="s">
        <v>1460</v>
      </c>
      <c r="V130">
        <v>1.112E-2</v>
      </c>
      <c r="W130">
        <v>1173.4248055852634</v>
      </c>
      <c r="X130" t="s">
        <v>1461</v>
      </c>
      <c r="Y130" t="s">
        <v>16462</v>
      </c>
      <c r="Z130" t="s">
        <v>1819</v>
      </c>
      <c r="AB130" t="s">
        <v>573</v>
      </c>
      <c r="AC130" t="s">
        <v>95</v>
      </c>
      <c r="AD130">
        <v>894</v>
      </c>
      <c r="AE130">
        <v>908</v>
      </c>
      <c r="AF130" t="s">
        <v>5553</v>
      </c>
      <c r="AG130" t="s">
        <v>5554</v>
      </c>
      <c r="AH130" t="s">
        <v>393</v>
      </c>
      <c r="AI130" t="s">
        <v>95</v>
      </c>
      <c r="AJ130">
        <v>890</v>
      </c>
      <c r="AK130">
        <v>904</v>
      </c>
      <c r="AL130" t="s">
        <v>473</v>
      </c>
      <c r="AM130" t="s">
        <v>474</v>
      </c>
      <c r="AN130" t="s">
        <v>214</v>
      </c>
      <c r="AO130" t="s">
        <v>95</v>
      </c>
      <c r="AP130">
        <v>879</v>
      </c>
      <c r="AQ130">
        <v>938</v>
      </c>
      <c r="AR130" t="s">
        <v>716</v>
      </c>
      <c r="AS130" t="s">
        <v>717</v>
      </c>
      <c r="AT130" t="s">
        <v>382</v>
      </c>
      <c r="AU130" t="s">
        <v>95</v>
      </c>
      <c r="AV130">
        <v>864</v>
      </c>
      <c r="AW130">
        <v>875</v>
      </c>
      <c r="AX130" t="s">
        <v>477</v>
      </c>
      <c r="AY130" t="s">
        <v>478</v>
      </c>
      <c r="AZ130" t="s">
        <v>479</v>
      </c>
      <c r="BA130" t="s">
        <v>95</v>
      </c>
      <c r="BB130">
        <v>860</v>
      </c>
      <c r="BC130">
        <v>886</v>
      </c>
      <c r="BD130" t="s">
        <v>5556</v>
      </c>
      <c r="BF130" t="s">
        <v>578</v>
      </c>
      <c r="BG130" t="s">
        <v>95</v>
      </c>
      <c r="BH130">
        <v>853</v>
      </c>
      <c r="BI130">
        <v>867</v>
      </c>
      <c r="BJ130" t="s">
        <v>473</v>
      </c>
      <c r="BK130" t="s">
        <v>474</v>
      </c>
      <c r="BL130" t="s">
        <v>214</v>
      </c>
      <c r="BM130" t="s">
        <v>95</v>
      </c>
      <c r="BN130">
        <v>851</v>
      </c>
      <c r="BO130">
        <v>876</v>
      </c>
      <c r="BP130" t="s">
        <v>361</v>
      </c>
      <c r="BQ130" t="s">
        <v>362</v>
      </c>
      <c r="BR130" t="s">
        <v>353</v>
      </c>
      <c r="BS130" t="s">
        <v>95</v>
      </c>
      <c r="BT130">
        <v>850</v>
      </c>
      <c r="BU130">
        <v>907</v>
      </c>
      <c r="BV130" t="s">
        <v>471</v>
      </c>
      <c r="BW130" t="s">
        <v>472</v>
      </c>
      <c r="BX130" t="s">
        <v>322</v>
      </c>
      <c r="BY130" t="s">
        <v>95</v>
      </c>
      <c r="BZ130">
        <v>849</v>
      </c>
      <c r="CA130">
        <v>861</v>
      </c>
      <c r="CB130" t="s">
        <v>1458</v>
      </c>
      <c r="CC130" t="s">
        <v>1459</v>
      </c>
      <c r="CD130" t="s">
        <v>538</v>
      </c>
      <c r="CE130" t="s">
        <v>95</v>
      </c>
      <c r="CF130">
        <v>848</v>
      </c>
      <c r="CG130">
        <v>859</v>
      </c>
    </row>
    <row r="131" spans="1:85" x14ac:dyDescent="0.25">
      <c r="A131" t="s">
        <v>16172</v>
      </c>
      <c r="B131">
        <v>627434</v>
      </c>
      <c r="C131" t="s">
        <v>16173</v>
      </c>
      <c r="E131">
        <v>1212</v>
      </c>
      <c r="F131">
        <v>1.76</v>
      </c>
      <c r="G131" t="s">
        <v>20218</v>
      </c>
      <c r="P131" t="s">
        <v>258</v>
      </c>
      <c r="Q131">
        <v>131976</v>
      </c>
      <c r="R131">
        <v>2.2046096078990159E-2</v>
      </c>
      <c r="S131">
        <v>1</v>
      </c>
      <c r="T131">
        <v>22.046096078990161</v>
      </c>
      <c r="U131" t="s">
        <v>1460</v>
      </c>
      <c r="V131">
        <v>1.112E-2</v>
      </c>
      <c r="W131">
        <v>1982.5625970314893</v>
      </c>
      <c r="X131" t="s">
        <v>1461</v>
      </c>
      <c r="Y131" t="s">
        <v>16463</v>
      </c>
    </row>
    <row r="132" spans="1:85" x14ac:dyDescent="0.25">
      <c r="A132" t="s">
        <v>16172</v>
      </c>
      <c r="B132">
        <v>627434</v>
      </c>
      <c r="C132" t="s">
        <v>16173</v>
      </c>
      <c r="E132">
        <v>1232</v>
      </c>
      <c r="F132">
        <v>1.925</v>
      </c>
      <c r="G132" t="s">
        <v>2029</v>
      </c>
      <c r="K132">
        <v>0.49</v>
      </c>
      <c r="N132">
        <v>903</v>
      </c>
      <c r="P132" t="s">
        <v>176</v>
      </c>
      <c r="Q132">
        <v>257525</v>
      </c>
      <c r="R132">
        <v>4.3018585900026829E-2</v>
      </c>
      <c r="S132">
        <v>1</v>
      </c>
      <c r="T132">
        <v>43.018585900026828</v>
      </c>
      <c r="U132" t="s">
        <v>1460</v>
      </c>
      <c r="V132">
        <v>1.112E-2</v>
      </c>
      <c r="W132">
        <v>3868.5778687074485</v>
      </c>
      <c r="X132" t="s">
        <v>1461</v>
      </c>
      <c r="Y132" t="s">
        <v>16464</v>
      </c>
    </row>
    <row r="133" spans="1:85" x14ac:dyDescent="0.25">
      <c r="A133" t="s">
        <v>16172</v>
      </c>
      <c r="B133">
        <v>627434</v>
      </c>
      <c r="C133" t="s">
        <v>16173</v>
      </c>
      <c r="E133">
        <v>1236</v>
      </c>
      <c r="F133">
        <v>1.712</v>
      </c>
      <c r="G133" t="s">
        <v>20218</v>
      </c>
      <c r="P133" t="s">
        <v>258</v>
      </c>
      <c r="Q133">
        <v>6340280</v>
      </c>
      <c r="R133">
        <v>1.0591200070293063</v>
      </c>
      <c r="S133">
        <v>1</v>
      </c>
      <c r="T133">
        <v>1059.1200070293064</v>
      </c>
      <c r="U133" t="s">
        <v>1460</v>
      </c>
      <c r="V133">
        <v>1.112E-2</v>
      </c>
      <c r="W133">
        <v>95244.604948678636</v>
      </c>
      <c r="X133" t="s">
        <v>1461</v>
      </c>
      <c r="Y133" t="s">
        <v>16465</v>
      </c>
    </row>
    <row r="134" spans="1:85" x14ac:dyDescent="0.25">
      <c r="A134" t="s">
        <v>16172</v>
      </c>
      <c r="B134">
        <v>627434</v>
      </c>
      <c r="C134" t="s">
        <v>16173</v>
      </c>
      <c r="E134">
        <v>1244</v>
      </c>
      <c r="F134">
        <v>1.272</v>
      </c>
      <c r="G134" t="s">
        <v>16466</v>
      </c>
      <c r="H134" t="s">
        <v>16467</v>
      </c>
      <c r="I134" t="s">
        <v>448</v>
      </c>
      <c r="J134">
        <v>170.33529999999999</v>
      </c>
      <c r="K134" t="s">
        <v>95</v>
      </c>
      <c r="L134">
        <v>802</v>
      </c>
      <c r="M134">
        <v>821</v>
      </c>
      <c r="O134">
        <v>37.5</v>
      </c>
      <c r="P134" t="s">
        <v>121</v>
      </c>
      <c r="Q134">
        <v>18108</v>
      </c>
      <c r="R134">
        <v>3.0248735209307282E-3</v>
      </c>
      <c r="S134">
        <v>1</v>
      </c>
      <c r="T134">
        <v>3.0248735209307283</v>
      </c>
      <c r="U134" t="s">
        <v>1460</v>
      </c>
      <c r="V134">
        <v>1.112E-2</v>
      </c>
      <c r="W134">
        <v>272.0210000836986</v>
      </c>
      <c r="X134" t="s">
        <v>1461</v>
      </c>
      <c r="Y134" t="s">
        <v>16468</v>
      </c>
      <c r="Z134" t="s">
        <v>16466</v>
      </c>
      <c r="AA134" t="s">
        <v>16467</v>
      </c>
      <c r="AB134" t="s">
        <v>448</v>
      </c>
      <c r="AC134" t="s">
        <v>95</v>
      </c>
      <c r="AD134">
        <v>802</v>
      </c>
      <c r="AE134">
        <v>821</v>
      </c>
      <c r="AF134" t="s">
        <v>687</v>
      </c>
      <c r="AG134" t="s">
        <v>688</v>
      </c>
      <c r="AH134" t="s">
        <v>382</v>
      </c>
      <c r="AI134" t="s">
        <v>95</v>
      </c>
      <c r="AJ134">
        <v>756</v>
      </c>
      <c r="AK134">
        <v>779</v>
      </c>
      <c r="AL134" t="s">
        <v>15756</v>
      </c>
      <c r="AM134" t="s">
        <v>15757</v>
      </c>
      <c r="AN134" t="s">
        <v>306</v>
      </c>
      <c r="AO134" t="s">
        <v>95</v>
      </c>
      <c r="AP134">
        <v>751</v>
      </c>
      <c r="AQ134">
        <v>772</v>
      </c>
      <c r="AR134" t="s">
        <v>16469</v>
      </c>
      <c r="AS134" t="s">
        <v>16470</v>
      </c>
      <c r="AT134" t="s">
        <v>3978</v>
      </c>
      <c r="AU134" t="s">
        <v>95</v>
      </c>
      <c r="AV134">
        <v>749</v>
      </c>
      <c r="AW134">
        <v>870</v>
      </c>
      <c r="AX134" t="s">
        <v>276</v>
      </c>
      <c r="AZ134" t="s">
        <v>277</v>
      </c>
      <c r="BA134" t="s">
        <v>95</v>
      </c>
      <c r="BB134">
        <v>747</v>
      </c>
      <c r="BC134">
        <v>891</v>
      </c>
      <c r="BD134" t="s">
        <v>453</v>
      </c>
      <c r="BE134" t="s">
        <v>454</v>
      </c>
      <c r="BF134" t="s">
        <v>455</v>
      </c>
      <c r="BG134" t="s">
        <v>95</v>
      </c>
      <c r="BH134">
        <v>739</v>
      </c>
      <c r="BI134">
        <v>800</v>
      </c>
      <c r="BJ134" t="s">
        <v>15808</v>
      </c>
      <c r="BL134" t="s">
        <v>8296</v>
      </c>
      <c r="BM134" t="s">
        <v>95</v>
      </c>
      <c r="BN134">
        <v>736</v>
      </c>
      <c r="BO134">
        <v>758</v>
      </c>
      <c r="BP134" t="s">
        <v>16471</v>
      </c>
      <c r="BQ134" t="s">
        <v>16472</v>
      </c>
      <c r="BR134" t="s">
        <v>448</v>
      </c>
      <c r="BS134" t="s">
        <v>95</v>
      </c>
      <c r="BT134">
        <v>734</v>
      </c>
      <c r="BU134">
        <v>753</v>
      </c>
      <c r="BV134" t="s">
        <v>446</v>
      </c>
      <c r="BW134" t="s">
        <v>447</v>
      </c>
      <c r="BX134" t="s">
        <v>448</v>
      </c>
      <c r="BY134" t="s">
        <v>95</v>
      </c>
      <c r="BZ134">
        <v>730</v>
      </c>
      <c r="CA134">
        <v>749</v>
      </c>
      <c r="CB134" t="s">
        <v>15758</v>
      </c>
      <c r="CC134" t="s">
        <v>15759</v>
      </c>
      <c r="CD134" t="s">
        <v>293</v>
      </c>
      <c r="CE134" t="s">
        <v>95</v>
      </c>
      <c r="CF134">
        <v>730</v>
      </c>
      <c r="CG134">
        <v>820</v>
      </c>
    </row>
    <row r="135" spans="1:85" x14ac:dyDescent="0.25">
      <c r="A135" t="s">
        <v>16172</v>
      </c>
      <c r="B135">
        <v>627434</v>
      </c>
      <c r="C135" t="s">
        <v>16173</v>
      </c>
      <c r="E135">
        <v>1244</v>
      </c>
      <c r="F135">
        <v>1.712</v>
      </c>
      <c r="G135" t="s">
        <v>1949</v>
      </c>
      <c r="H135" t="s">
        <v>1950</v>
      </c>
      <c r="I135" t="s">
        <v>1869</v>
      </c>
      <c r="J135">
        <v>206.3244</v>
      </c>
      <c r="K135" t="s">
        <v>95</v>
      </c>
      <c r="L135">
        <v>778</v>
      </c>
      <c r="M135">
        <v>812</v>
      </c>
      <c r="O135">
        <v>32.6</v>
      </c>
      <c r="P135" t="s">
        <v>121</v>
      </c>
      <c r="Q135">
        <v>1787341</v>
      </c>
      <c r="R135">
        <v>0.29856861408072943</v>
      </c>
      <c r="S135">
        <v>1</v>
      </c>
      <c r="T135">
        <v>298.56861408072945</v>
      </c>
      <c r="U135" t="s">
        <v>1460</v>
      </c>
      <c r="V135">
        <v>1.112E-2</v>
      </c>
      <c r="W135">
        <v>26849.695510856964</v>
      </c>
      <c r="X135" t="s">
        <v>1461</v>
      </c>
      <c r="Y135" t="s">
        <v>16473</v>
      </c>
      <c r="Z135" t="s">
        <v>1949</v>
      </c>
      <c r="AA135" t="s">
        <v>1950</v>
      </c>
      <c r="AB135" t="s">
        <v>1869</v>
      </c>
      <c r="AC135" t="s">
        <v>95</v>
      </c>
      <c r="AD135">
        <v>778</v>
      </c>
      <c r="AE135">
        <v>812</v>
      </c>
      <c r="AF135" t="s">
        <v>1946</v>
      </c>
      <c r="AG135" t="s">
        <v>1947</v>
      </c>
      <c r="AH135" t="s">
        <v>1869</v>
      </c>
      <c r="AI135" t="s">
        <v>95</v>
      </c>
      <c r="AJ135">
        <v>760</v>
      </c>
      <c r="AK135">
        <v>760</v>
      </c>
      <c r="AL135" t="s">
        <v>9915</v>
      </c>
      <c r="AN135" t="s">
        <v>679</v>
      </c>
      <c r="AO135" t="s">
        <v>95</v>
      </c>
      <c r="AP135">
        <v>757</v>
      </c>
      <c r="AQ135">
        <v>757</v>
      </c>
      <c r="AR135" t="s">
        <v>1946</v>
      </c>
      <c r="AS135" t="s">
        <v>1947</v>
      </c>
      <c r="AT135" t="s">
        <v>1869</v>
      </c>
      <c r="AU135" t="s">
        <v>95</v>
      </c>
      <c r="AV135">
        <v>747</v>
      </c>
      <c r="AW135">
        <v>747</v>
      </c>
      <c r="AX135" t="s">
        <v>14188</v>
      </c>
      <c r="AY135" t="s">
        <v>14189</v>
      </c>
      <c r="AZ135" t="s">
        <v>14190</v>
      </c>
      <c r="BA135" t="s">
        <v>95</v>
      </c>
      <c r="BB135">
        <v>740</v>
      </c>
      <c r="BC135">
        <v>756</v>
      </c>
      <c r="BD135" t="s">
        <v>1949</v>
      </c>
      <c r="BE135" t="s">
        <v>1950</v>
      </c>
      <c r="BF135" t="s">
        <v>1869</v>
      </c>
      <c r="BG135" t="s">
        <v>95</v>
      </c>
      <c r="BH135">
        <v>734</v>
      </c>
      <c r="BI135">
        <v>760</v>
      </c>
      <c r="BJ135" t="s">
        <v>14186</v>
      </c>
      <c r="BK135" t="s">
        <v>14187</v>
      </c>
      <c r="BL135" t="s">
        <v>2276</v>
      </c>
      <c r="BM135" t="s">
        <v>95</v>
      </c>
      <c r="BN135">
        <v>731</v>
      </c>
      <c r="BO135">
        <v>731</v>
      </c>
      <c r="BP135" t="s">
        <v>14197</v>
      </c>
      <c r="BR135" t="s">
        <v>1869</v>
      </c>
      <c r="BS135" t="s">
        <v>95</v>
      </c>
      <c r="BT135">
        <v>730</v>
      </c>
      <c r="BU135">
        <v>739</v>
      </c>
      <c r="BV135" t="s">
        <v>14191</v>
      </c>
      <c r="BW135" t="s">
        <v>14192</v>
      </c>
      <c r="BX135" t="s">
        <v>14193</v>
      </c>
      <c r="BY135" t="s">
        <v>95</v>
      </c>
      <c r="BZ135">
        <v>729</v>
      </c>
      <c r="CA135">
        <v>729</v>
      </c>
      <c r="CB135" t="s">
        <v>9912</v>
      </c>
      <c r="CC135" t="s">
        <v>9913</v>
      </c>
      <c r="CD135" t="s">
        <v>9547</v>
      </c>
      <c r="CE135" t="s">
        <v>95</v>
      </c>
      <c r="CF135">
        <v>726</v>
      </c>
      <c r="CG135">
        <v>726</v>
      </c>
    </row>
    <row r="136" spans="1:85" x14ac:dyDescent="0.25">
      <c r="A136" t="s">
        <v>16172</v>
      </c>
      <c r="B136">
        <v>627434</v>
      </c>
      <c r="C136" t="s">
        <v>16173</v>
      </c>
      <c r="E136">
        <v>1248</v>
      </c>
      <c r="F136">
        <v>1.365</v>
      </c>
      <c r="G136" t="s">
        <v>443</v>
      </c>
      <c r="H136" t="s">
        <v>444</v>
      </c>
      <c r="I136" t="s">
        <v>445</v>
      </c>
      <c r="J136">
        <v>232.83349999999999</v>
      </c>
      <c r="K136">
        <v>4.33</v>
      </c>
      <c r="L136">
        <v>752</v>
      </c>
      <c r="M136">
        <v>752</v>
      </c>
      <c r="O136">
        <v>52.3</v>
      </c>
      <c r="P136" t="s">
        <v>121</v>
      </c>
      <c r="Q136">
        <v>2153373</v>
      </c>
      <c r="R136">
        <v>0.35971288758488873</v>
      </c>
      <c r="S136">
        <v>1</v>
      </c>
      <c r="T136">
        <v>359.71288758488873</v>
      </c>
      <c r="U136" t="s">
        <v>1460</v>
      </c>
      <c r="V136">
        <v>1.112E-2</v>
      </c>
      <c r="W136">
        <v>32348.28125763388</v>
      </c>
      <c r="X136" t="s">
        <v>1461</v>
      </c>
      <c r="Y136" t="s">
        <v>16474</v>
      </c>
      <c r="Z136" t="s">
        <v>443</v>
      </c>
      <c r="AA136" t="s">
        <v>444</v>
      </c>
      <c r="AB136" t="s">
        <v>445</v>
      </c>
      <c r="AC136">
        <v>4.33</v>
      </c>
      <c r="AD136">
        <v>752</v>
      </c>
      <c r="AE136">
        <v>752</v>
      </c>
      <c r="AF136" t="s">
        <v>443</v>
      </c>
      <c r="AG136" t="s">
        <v>444</v>
      </c>
      <c r="AH136" t="s">
        <v>445</v>
      </c>
      <c r="AI136">
        <v>4.33</v>
      </c>
      <c r="AJ136">
        <v>746</v>
      </c>
      <c r="AK136">
        <v>746</v>
      </c>
      <c r="AL136" t="s">
        <v>443</v>
      </c>
      <c r="AM136" t="s">
        <v>444</v>
      </c>
      <c r="AN136" t="s">
        <v>445</v>
      </c>
      <c r="AO136">
        <v>4.33</v>
      </c>
      <c r="AP136">
        <v>741</v>
      </c>
      <c r="AQ136">
        <v>741</v>
      </c>
      <c r="AR136" t="s">
        <v>435</v>
      </c>
      <c r="AS136" t="s">
        <v>436</v>
      </c>
      <c r="AT136" t="s">
        <v>437</v>
      </c>
      <c r="AU136" t="s">
        <v>95</v>
      </c>
      <c r="AV136">
        <v>721</v>
      </c>
      <c r="AW136">
        <v>721</v>
      </c>
      <c r="AX136" t="s">
        <v>706</v>
      </c>
      <c r="AY136" s="1">
        <v>1081180</v>
      </c>
      <c r="AZ136" t="s">
        <v>707</v>
      </c>
      <c r="BA136" t="s">
        <v>95</v>
      </c>
      <c r="BB136">
        <v>714</v>
      </c>
      <c r="BC136">
        <v>714</v>
      </c>
      <c r="BD136" t="s">
        <v>710</v>
      </c>
      <c r="BF136" t="s">
        <v>709</v>
      </c>
      <c r="BG136" t="s">
        <v>95</v>
      </c>
      <c r="BH136">
        <v>706</v>
      </c>
      <c r="BI136">
        <v>706</v>
      </c>
      <c r="BJ136" t="s">
        <v>431</v>
      </c>
      <c r="BK136" t="s">
        <v>432</v>
      </c>
      <c r="BL136" t="s">
        <v>433</v>
      </c>
      <c r="BM136">
        <v>-102.26</v>
      </c>
      <c r="BN136">
        <v>706</v>
      </c>
      <c r="BO136">
        <v>706</v>
      </c>
      <c r="BP136" t="s">
        <v>708</v>
      </c>
      <c r="BR136" t="s">
        <v>709</v>
      </c>
      <c r="BS136" t="s">
        <v>95</v>
      </c>
      <c r="BT136">
        <v>705</v>
      </c>
      <c r="BU136">
        <v>705</v>
      </c>
      <c r="BV136" t="s">
        <v>435</v>
      </c>
      <c r="BW136" t="s">
        <v>436</v>
      </c>
      <c r="BX136" t="s">
        <v>437</v>
      </c>
      <c r="BY136" t="s">
        <v>95</v>
      </c>
      <c r="BZ136">
        <v>699</v>
      </c>
      <c r="CA136">
        <v>699</v>
      </c>
      <c r="CB136" t="s">
        <v>438</v>
      </c>
      <c r="CC136" s="1">
        <v>209347</v>
      </c>
      <c r="CD136" t="s">
        <v>439</v>
      </c>
      <c r="CE136" t="s">
        <v>95</v>
      </c>
      <c r="CF136">
        <v>685</v>
      </c>
      <c r="CG136">
        <v>685</v>
      </c>
    </row>
    <row r="137" spans="1:85" x14ac:dyDescent="0.25">
      <c r="A137" t="s">
        <v>16172</v>
      </c>
      <c r="B137">
        <v>627434</v>
      </c>
      <c r="C137" t="s">
        <v>16173</v>
      </c>
      <c r="E137">
        <v>1248</v>
      </c>
      <c r="F137">
        <v>1.419</v>
      </c>
      <c r="G137" t="s">
        <v>263</v>
      </c>
      <c r="H137" t="s">
        <v>264</v>
      </c>
      <c r="I137" t="s">
        <v>231</v>
      </c>
      <c r="J137">
        <v>168.3194</v>
      </c>
      <c r="K137">
        <v>3.35</v>
      </c>
      <c r="L137">
        <v>895</v>
      </c>
      <c r="M137">
        <v>895</v>
      </c>
      <c r="O137">
        <v>14.3</v>
      </c>
      <c r="P137" t="s">
        <v>121</v>
      </c>
      <c r="Q137">
        <v>5203121</v>
      </c>
      <c r="R137">
        <v>0.86916185879714003</v>
      </c>
      <c r="S137">
        <v>1</v>
      </c>
      <c r="T137">
        <v>869.16185879713998</v>
      </c>
      <c r="U137" t="s">
        <v>1460</v>
      </c>
      <c r="V137">
        <v>1.112E-2</v>
      </c>
      <c r="W137">
        <v>78162.037661613314</v>
      </c>
      <c r="X137" t="s">
        <v>1461</v>
      </c>
      <c r="Y137" t="s">
        <v>16475</v>
      </c>
      <c r="Z137" t="s">
        <v>263</v>
      </c>
      <c r="AA137" t="s">
        <v>264</v>
      </c>
      <c r="AB137" t="s">
        <v>231</v>
      </c>
      <c r="AC137">
        <v>3.35</v>
      </c>
      <c r="AD137">
        <v>895</v>
      </c>
      <c r="AE137">
        <v>895</v>
      </c>
      <c r="AF137" t="s">
        <v>473</v>
      </c>
      <c r="AG137" t="s">
        <v>474</v>
      </c>
      <c r="AH137" t="s">
        <v>214</v>
      </c>
      <c r="AI137">
        <v>5.56</v>
      </c>
      <c r="AJ137">
        <v>888</v>
      </c>
      <c r="AK137">
        <v>888</v>
      </c>
      <c r="AL137" t="s">
        <v>309</v>
      </c>
      <c r="AM137" t="s">
        <v>310</v>
      </c>
      <c r="AN137" t="s">
        <v>311</v>
      </c>
      <c r="AO137" t="s">
        <v>95</v>
      </c>
      <c r="AP137">
        <v>879</v>
      </c>
      <c r="AQ137">
        <v>879</v>
      </c>
      <c r="AR137" t="s">
        <v>473</v>
      </c>
      <c r="AS137" t="s">
        <v>474</v>
      </c>
      <c r="AT137" t="s">
        <v>214</v>
      </c>
      <c r="AU137">
        <v>5.56</v>
      </c>
      <c r="AV137">
        <v>878</v>
      </c>
      <c r="AW137">
        <v>889</v>
      </c>
      <c r="AX137" t="s">
        <v>299</v>
      </c>
      <c r="AY137" t="s">
        <v>300</v>
      </c>
      <c r="AZ137" t="s">
        <v>301</v>
      </c>
      <c r="BA137" t="s">
        <v>95</v>
      </c>
      <c r="BB137">
        <v>876</v>
      </c>
      <c r="BC137">
        <v>876</v>
      </c>
      <c r="BD137" t="s">
        <v>309</v>
      </c>
      <c r="BE137" t="s">
        <v>310</v>
      </c>
      <c r="BF137" t="s">
        <v>311</v>
      </c>
      <c r="BG137" t="s">
        <v>95</v>
      </c>
      <c r="BH137">
        <v>873</v>
      </c>
      <c r="BI137">
        <v>873</v>
      </c>
      <c r="BJ137" t="s">
        <v>475</v>
      </c>
      <c r="BK137" t="s">
        <v>476</v>
      </c>
      <c r="BL137" t="s">
        <v>390</v>
      </c>
      <c r="BM137" t="s">
        <v>95</v>
      </c>
      <c r="BN137">
        <v>872</v>
      </c>
      <c r="BO137">
        <v>872</v>
      </c>
      <c r="BP137" t="s">
        <v>714</v>
      </c>
      <c r="BQ137" t="s">
        <v>715</v>
      </c>
      <c r="BR137" t="s">
        <v>573</v>
      </c>
      <c r="BS137" t="s">
        <v>95</v>
      </c>
      <c r="BT137">
        <v>871</v>
      </c>
      <c r="BU137">
        <v>871</v>
      </c>
      <c r="BV137" t="s">
        <v>711</v>
      </c>
      <c r="BW137" t="s">
        <v>712</v>
      </c>
      <c r="BX137" t="s">
        <v>353</v>
      </c>
      <c r="BY137" t="s">
        <v>95</v>
      </c>
      <c r="BZ137">
        <v>871</v>
      </c>
      <c r="CA137">
        <v>871</v>
      </c>
      <c r="CB137" t="s">
        <v>475</v>
      </c>
      <c r="CC137" t="s">
        <v>476</v>
      </c>
      <c r="CD137" t="s">
        <v>390</v>
      </c>
      <c r="CE137" t="s">
        <v>95</v>
      </c>
      <c r="CF137">
        <v>871</v>
      </c>
      <c r="CG137">
        <v>871</v>
      </c>
    </row>
    <row r="138" spans="1:85" x14ac:dyDescent="0.25">
      <c r="A138" t="s">
        <v>16172</v>
      </c>
      <c r="B138">
        <v>627434</v>
      </c>
      <c r="C138" t="s">
        <v>16173</v>
      </c>
      <c r="E138">
        <v>1256</v>
      </c>
      <c r="F138">
        <v>1.4570000000000001</v>
      </c>
      <c r="G138" t="s">
        <v>102</v>
      </c>
      <c r="P138" t="s">
        <v>103</v>
      </c>
      <c r="Q138">
        <v>22186</v>
      </c>
      <c r="R138">
        <v>3.7060881342704404E-3</v>
      </c>
      <c r="S138">
        <v>1</v>
      </c>
      <c r="T138">
        <v>3.7060881342704404</v>
      </c>
      <c r="U138" t="s">
        <v>1460</v>
      </c>
      <c r="V138">
        <v>1.112E-2</v>
      </c>
      <c r="W138">
        <v>333.28130703870869</v>
      </c>
      <c r="X138" t="s">
        <v>1461</v>
      </c>
      <c r="Y138" t="s">
        <v>4326</v>
      </c>
    </row>
    <row r="139" spans="1:85" x14ac:dyDescent="0.25">
      <c r="A139" t="s">
        <v>16172</v>
      </c>
      <c r="B139">
        <v>627434</v>
      </c>
      <c r="C139" t="s">
        <v>16173</v>
      </c>
      <c r="E139">
        <v>1260</v>
      </c>
      <c r="F139">
        <v>1.6639999999999999</v>
      </c>
      <c r="G139" t="s">
        <v>20218</v>
      </c>
      <c r="P139" t="s">
        <v>258</v>
      </c>
      <c r="Q139">
        <v>298745</v>
      </c>
      <c r="R139">
        <v>4.9904232384054031E-2</v>
      </c>
      <c r="S139">
        <v>1</v>
      </c>
      <c r="T139">
        <v>49.904232384054033</v>
      </c>
      <c r="U139" t="s">
        <v>1460</v>
      </c>
      <c r="V139">
        <v>1.112E-2</v>
      </c>
      <c r="W139">
        <v>4487.7906820192475</v>
      </c>
      <c r="X139" t="s">
        <v>1461</v>
      </c>
      <c r="Y139" t="s">
        <v>16476</v>
      </c>
    </row>
    <row r="140" spans="1:85" x14ac:dyDescent="0.25">
      <c r="A140" t="s">
        <v>16172</v>
      </c>
      <c r="B140">
        <v>627434</v>
      </c>
      <c r="C140" t="s">
        <v>16173</v>
      </c>
      <c r="E140">
        <v>1264</v>
      </c>
      <c r="F140">
        <v>1.7230000000000001</v>
      </c>
      <c r="G140" t="s">
        <v>9912</v>
      </c>
      <c r="H140" t="s">
        <v>9913</v>
      </c>
      <c r="I140" t="s">
        <v>9547</v>
      </c>
      <c r="J140">
        <v>206.36750000000001</v>
      </c>
      <c r="K140" t="s">
        <v>95</v>
      </c>
      <c r="L140">
        <v>747</v>
      </c>
      <c r="M140">
        <v>747</v>
      </c>
      <c r="O140">
        <v>40.799999999999997</v>
      </c>
      <c r="P140" t="s">
        <v>121</v>
      </c>
      <c r="Q140">
        <v>1901671</v>
      </c>
      <c r="R140">
        <v>0.31766701200695047</v>
      </c>
      <c r="S140">
        <v>1</v>
      </c>
      <c r="T140">
        <v>317.66701200695047</v>
      </c>
      <c r="U140" t="s">
        <v>1460</v>
      </c>
      <c r="V140">
        <v>1.112E-2</v>
      </c>
      <c r="W140">
        <v>28567.17733875454</v>
      </c>
      <c r="X140" t="s">
        <v>1461</v>
      </c>
      <c r="Y140" t="s">
        <v>16477</v>
      </c>
      <c r="Z140" t="s">
        <v>9912</v>
      </c>
      <c r="AA140" t="s">
        <v>9913</v>
      </c>
      <c r="AB140" t="s">
        <v>9547</v>
      </c>
      <c r="AC140" t="s">
        <v>95</v>
      </c>
      <c r="AD140">
        <v>747</v>
      </c>
      <c r="AE140">
        <v>747</v>
      </c>
      <c r="AF140" t="s">
        <v>9916</v>
      </c>
      <c r="AG140" t="s">
        <v>9917</v>
      </c>
      <c r="AH140" t="s">
        <v>9547</v>
      </c>
      <c r="AI140" t="s">
        <v>95</v>
      </c>
      <c r="AJ140">
        <v>707</v>
      </c>
      <c r="AK140">
        <v>723</v>
      </c>
      <c r="AL140" t="s">
        <v>9915</v>
      </c>
      <c r="AN140" t="s">
        <v>679</v>
      </c>
      <c r="AO140" t="s">
        <v>95</v>
      </c>
      <c r="AP140">
        <v>697</v>
      </c>
      <c r="AQ140">
        <v>729</v>
      </c>
      <c r="AR140" t="s">
        <v>1946</v>
      </c>
      <c r="AS140" t="s">
        <v>1947</v>
      </c>
      <c r="AT140" t="s">
        <v>1869</v>
      </c>
      <c r="AU140" t="s">
        <v>95</v>
      </c>
      <c r="AV140">
        <v>693</v>
      </c>
      <c r="AW140">
        <v>693</v>
      </c>
      <c r="AX140" t="s">
        <v>9918</v>
      </c>
      <c r="AZ140" t="s">
        <v>1869</v>
      </c>
      <c r="BA140" t="s">
        <v>95</v>
      </c>
      <c r="BB140">
        <v>690</v>
      </c>
      <c r="BC140">
        <v>690</v>
      </c>
      <c r="BD140" t="s">
        <v>9919</v>
      </c>
      <c r="BE140" t="s">
        <v>9920</v>
      </c>
      <c r="BF140" t="s">
        <v>9547</v>
      </c>
      <c r="BG140" t="s">
        <v>95</v>
      </c>
      <c r="BH140">
        <v>687</v>
      </c>
      <c r="BI140">
        <v>687</v>
      </c>
      <c r="BJ140" t="s">
        <v>1949</v>
      </c>
      <c r="BK140" t="s">
        <v>1950</v>
      </c>
      <c r="BL140" t="s">
        <v>1869</v>
      </c>
      <c r="BM140" t="s">
        <v>95</v>
      </c>
      <c r="BN140">
        <v>679</v>
      </c>
      <c r="BO140">
        <v>721</v>
      </c>
      <c r="BP140" t="s">
        <v>14197</v>
      </c>
      <c r="BR140" t="s">
        <v>1869</v>
      </c>
      <c r="BS140" t="s">
        <v>95</v>
      </c>
      <c r="BT140">
        <v>678</v>
      </c>
      <c r="BU140">
        <v>704</v>
      </c>
      <c r="BV140" t="s">
        <v>9921</v>
      </c>
      <c r="BW140" t="s">
        <v>9922</v>
      </c>
      <c r="BX140" t="s">
        <v>1869</v>
      </c>
      <c r="BY140" t="s">
        <v>95</v>
      </c>
      <c r="BZ140">
        <v>678</v>
      </c>
      <c r="CA140">
        <v>678</v>
      </c>
      <c r="CB140" t="s">
        <v>16478</v>
      </c>
      <c r="CD140" t="s">
        <v>1869</v>
      </c>
      <c r="CE140" t="s">
        <v>95</v>
      </c>
      <c r="CF140">
        <v>674</v>
      </c>
      <c r="CG140">
        <v>674</v>
      </c>
    </row>
    <row r="141" spans="1:85" x14ac:dyDescent="0.25">
      <c r="A141" t="s">
        <v>16172</v>
      </c>
      <c r="B141">
        <v>627434</v>
      </c>
      <c r="C141" t="s">
        <v>16173</v>
      </c>
      <c r="E141">
        <v>1264</v>
      </c>
      <c r="F141">
        <v>1.7809999999999999</v>
      </c>
      <c r="G141" t="s">
        <v>735</v>
      </c>
      <c r="I141" t="s">
        <v>736</v>
      </c>
      <c r="J141">
        <v>183.291</v>
      </c>
      <c r="K141" t="s">
        <v>95</v>
      </c>
      <c r="L141">
        <v>886</v>
      </c>
      <c r="M141">
        <v>886</v>
      </c>
      <c r="O141">
        <v>72.7</v>
      </c>
      <c r="P141" t="s">
        <v>121</v>
      </c>
      <c r="Q141">
        <v>176680</v>
      </c>
      <c r="R141">
        <v>2.9513731703006463E-2</v>
      </c>
      <c r="S141">
        <v>1</v>
      </c>
      <c r="T141">
        <v>29.513731703006464</v>
      </c>
      <c r="U141" t="s">
        <v>1460</v>
      </c>
      <c r="V141">
        <v>1.112E-2</v>
      </c>
      <c r="W141">
        <v>2654.112563220006</v>
      </c>
      <c r="X141" t="s">
        <v>1461</v>
      </c>
      <c r="Y141" t="s">
        <v>16479</v>
      </c>
      <c r="Z141" t="s">
        <v>735</v>
      </c>
      <c r="AB141" t="s">
        <v>736</v>
      </c>
      <c r="AC141" t="s">
        <v>95</v>
      </c>
      <c r="AD141">
        <v>886</v>
      </c>
      <c r="AE141">
        <v>886</v>
      </c>
      <c r="AF141" t="s">
        <v>741</v>
      </c>
      <c r="AH141" t="s">
        <v>155</v>
      </c>
      <c r="AI141" t="s">
        <v>95</v>
      </c>
      <c r="AJ141">
        <v>857</v>
      </c>
      <c r="AK141">
        <v>857</v>
      </c>
      <c r="AL141" t="s">
        <v>744</v>
      </c>
      <c r="AN141" t="s">
        <v>745</v>
      </c>
      <c r="AO141" t="s">
        <v>95</v>
      </c>
      <c r="AP141">
        <v>814</v>
      </c>
      <c r="AQ141">
        <v>814</v>
      </c>
      <c r="AR141" t="s">
        <v>940</v>
      </c>
      <c r="AS141" t="s">
        <v>941</v>
      </c>
      <c r="AT141" t="s">
        <v>942</v>
      </c>
      <c r="AU141" t="s">
        <v>95</v>
      </c>
      <c r="AV141">
        <v>767</v>
      </c>
      <c r="AW141">
        <v>767</v>
      </c>
      <c r="AX141" t="s">
        <v>749</v>
      </c>
      <c r="AY141" t="s">
        <v>750</v>
      </c>
      <c r="AZ141" t="s">
        <v>751</v>
      </c>
      <c r="BA141">
        <v>-368.37</v>
      </c>
      <c r="BB141">
        <v>747</v>
      </c>
      <c r="BC141">
        <v>747</v>
      </c>
      <c r="BD141" t="s">
        <v>738</v>
      </c>
      <c r="BE141" t="s">
        <v>739</v>
      </c>
      <c r="BF141" t="s">
        <v>740</v>
      </c>
      <c r="BG141" t="s">
        <v>95</v>
      </c>
      <c r="BH141">
        <v>736</v>
      </c>
      <c r="BI141">
        <v>736</v>
      </c>
      <c r="BJ141" t="s">
        <v>749</v>
      </c>
      <c r="BK141" t="s">
        <v>750</v>
      </c>
      <c r="BL141" t="s">
        <v>751</v>
      </c>
      <c r="BM141">
        <v>-368.37</v>
      </c>
      <c r="BN141">
        <v>727</v>
      </c>
      <c r="BO141">
        <v>727</v>
      </c>
      <c r="BP141" t="s">
        <v>943</v>
      </c>
      <c r="BQ141" t="s">
        <v>944</v>
      </c>
      <c r="BR141" t="s">
        <v>945</v>
      </c>
      <c r="BS141" t="s">
        <v>95</v>
      </c>
      <c r="BT141">
        <v>715</v>
      </c>
      <c r="BU141">
        <v>715</v>
      </c>
      <c r="BV141" t="s">
        <v>6963</v>
      </c>
      <c r="BX141" t="s">
        <v>6964</v>
      </c>
      <c r="BY141" t="s">
        <v>95</v>
      </c>
      <c r="BZ141">
        <v>715</v>
      </c>
      <c r="CA141">
        <v>715</v>
      </c>
      <c r="CB141" t="s">
        <v>8964</v>
      </c>
      <c r="CC141" t="s">
        <v>8965</v>
      </c>
      <c r="CD141" t="s">
        <v>757</v>
      </c>
      <c r="CE141" t="s">
        <v>95</v>
      </c>
      <c r="CF141">
        <v>691</v>
      </c>
      <c r="CG141">
        <v>717</v>
      </c>
    </row>
    <row r="142" spans="1:85" x14ac:dyDescent="0.25">
      <c r="A142" t="s">
        <v>16172</v>
      </c>
      <c r="B142">
        <v>627434</v>
      </c>
      <c r="C142" t="s">
        <v>16173</v>
      </c>
      <c r="E142">
        <v>1272</v>
      </c>
      <c r="F142">
        <v>1.296</v>
      </c>
      <c r="G142" t="s">
        <v>775</v>
      </c>
      <c r="H142" t="s">
        <v>776</v>
      </c>
      <c r="I142" t="s">
        <v>777</v>
      </c>
      <c r="J142">
        <v>296.53179999999998</v>
      </c>
      <c r="K142" t="s">
        <v>95</v>
      </c>
      <c r="L142">
        <v>964</v>
      </c>
      <c r="M142">
        <v>964</v>
      </c>
      <c r="O142">
        <v>39.4</v>
      </c>
      <c r="P142" t="s">
        <v>121</v>
      </c>
      <c r="Q142">
        <v>156975</v>
      </c>
      <c r="R142">
        <v>2.6222085318538826E-2</v>
      </c>
      <c r="S142">
        <v>1</v>
      </c>
      <c r="T142">
        <v>26.222085318538827</v>
      </c>
      <c r="U142" t="s">
        <v>1460</v>
      </c>
      <c r="V142">
        <v>1.112E-2</v>
      </c>
      <c r="W142">
        <v>2358.1011977103262</v>
      </c>
      <c r="X142" t="s">
        <v>1461</v>
      </c>
      <c r="Y142" t="s">
        <v>16480</v>
      </c>
      <c r="Z142" t="s">
        <v>775</v>
      </c>
      <c r="AA142" t="s">
        <v>776</v>
      </c>
      <c r="AB142" t="s">
        <v>777</v>
      </c>
      <c r="AC142" t="s">
        <v>95</v>
      </c>
      <c r="AD142">
        <v>964</v>
      </c>
      <c r="AE142">
        <v>964</v>
      </c>
      <c r="AF142" t="s">
        <v>758</v>
      </c>
      <c r="AG142" t="s">
        <v>759</v>
      </c>
      <c r="AH142" t="s">
        <v>760</v>
      </c>
      <c r="AI142" t="s">
        <v>95</v>
      </c>
      <c r="AJ142">
        <v>950</v>
      </c>
      <c r="AK142">
        <v>950</v>
      </c>
      <c r="AL142" t="s">
        <v>773</v>
      </c>
      <c r="AM142" t="s">
        <v>774</v>
      </c>
      <c r="AN142" t="s">
        <v>414</v>
      </c>
      <c r="AO142" t="s">
        <v>95</v>
      </c>
      <c r="AP142">
        <v>944</v>
      </c>
      <c r="AQ142">
        <v>944</v>
      </c>
      <c r="AR142" t="s">
        <v>989</v>
      </c>
      <c r="AS142" t="s">
        <v>990</v>
      </c>
      <c r="AT142" t="s">
        <v>376</v>
      </c>
      <c r="AU142" t="s">
        <v>95</v>
      </c>
      <c r="AV142">
        <v>940</v>
      </c>
      <c r="AW142">
        <v>940</v>
      </c>
      <c r="AX142" t="s">
        <v>778</v>
      </c>
      <c r="AY142" t="s">
        <v>779</v>
      </c>
      <c r="AZ142" t="s">
        <v>578</v>
      </c>
      <c r="BA142" t="s">
        <v>95</v>
      </c>
      <c r="BB142">
        <v>930</v>
      </c>
      <c r="BC142">
        <v>930</v>
      </c>
      <c r="BD142" t="s">
        <v>765</v>
      </c>
      <c r="BE142" t="s">
        <v>766</v>
      </c>
      <c r="BF142" t="s">
        <v>767</v>
      </c>
      <c r="BG142" t="s">
        <v>95</v>
      </c>
      <c r="BH142">
        <v>916</v>
      </c>
      <c r="BI142">
        <v>916</v>
      </c>
      <c r="BJ142" t="s">
        <v>775</v>
      </c>
      <c r="BK142" t="s">
        <v>776</v>
      </c>
      <c r="BL142" t="s">
        <v>777</v>
      </c>
      <c r="BM142" t="s">
        <v>95</v>
      </c>
      <c r="BN142">
        <v>911</v>
      </c>
      <c r="BO142">
        <v>911</v>
      </c>
      <c r="BP142" t="s">
        <v>1876</v>
      </c>
      <c r="BQ142" t="s">
        <v>1877</v>
      </c>
      <c r="BR142" t="s">
        <v>367</v>
      </c>
      <c r="BS142" t="s">
        <v>95</v>
      </c>
      <c r="BT142">
        <v>910</v>
      </c>
      <c r="BU142">
        <v>910</v>
      </c>
      <c r="BV142" t="s">
        <v>762</v>
      </c>
      <c r="BW142" t="s">
        <v>763</v>
      </c>
      <c r="BX142" t="s">
        <v>764</v>
      </c>
      <c r="BY142" t="s">
        <v>95</v>
      </c>
      <c r="BZ142">
        <v>910</v>
      </c>
      <c r="CA142">
        <v>910</v>
      </c>
      <c r="CB142" t="s">
        <v>768</v>
      </c>
      <c r="CC142" t="s">
        <v>769</v>
      </c>
      <c r="CD142" t="s">
        <v>663</v>
      </c>
      <c r="CE142" t="s">
        <v>95</v>
      </c>
      <c r="CF142">
        <v>907</v>
      </c>
      <c r="CG142">
        <v>907</v>
      </c>
    </row>
    <row r="143" spans="1:85" x14ac:dyDescent="0.25">
      <c r="A143" t="s">
        <v>16172</v>
      </c>
      <c r="B143">
        <v>627434</v>
      </c>
      <c r="C143" t="s">
        <v>16173</v>
      </c>
      <c r="E143">
        <v>1272</v>
      </c>
      <c r="F143">
        <v>1.3620000000000001</v>
      </c>
      <c r="G143" t="s">
        <v>1969</v>
      </c>
      <c r="H143" t="s">
        <v>1970</v>
      </c>
      <c r="I143" t="s">
        <v>503</v>
      </c>
      <c r="J143">
        <v>266.50569999999999</v>
      </c>
      <c r="K143" t="s">
        <v>95</v>
      </c>
      <c r="L143">
        <v>878</v>
      </c>
      <c r="M143">
        <v>947</v>
      </c>
      <c r="O143">
        <v>12.5</v>
      </c>
      <c r="P143" t="s">
        <v>121</v>
      </c>
      <c r="Q143">
        <v>55533</v>
      </c>
      <c r="R143">
        <v>9.2765794807734784E-3</v>
      </c>
      <c r="S143">
        <v>1</v>
      </c>
      <c r="T143">
        <v>9.2765794807734778</v>
      </c>
      <c r="U143" t="s">
        <v>1460</v>
      </c>
      <c r="V143">
        <v>1.112E-2</v>
      </c>
      <c r="W143">
        <v>834.22477345085235</v>
      </c>
      <c r="X143" t="s">
        <v>1461</v>
      </c>
      <c r="Y143" t="s">
        <v>16481</v>
      </c>
      <c r="Z143" t="s">
        <v>1969</v>
      </c>
      <c r="AA143" t="s">
        <v>1970</v>
      </c>
      <c r="AB143" t="s">
        <v>503</v>
      </c>
      <c r="AC143" t="s">
        <v>95</v>
      </c>
      <c r="AD143">
        <v>878</v>
      </c>
      <c r="AE143">
        <v>947</v>
      </c>
      <c r="AF143" t="s">
        <v>4780</v>
      </c>
      <c r="AG143" t="s">
        <v>4781</v>
      </c>
      <c r="AH143" t="s">
        <v>4782</v>
      </c>
      <c r="AI143" t="s">
        <v>95</v>
      </c>
      <c r="AJ143">
        <v>873</v>
      </c>
      <c r="AK143">
        <v>941</v>
      </c>
      <c r="AL143" t="s">
        <v>4396</v>
      </c>
      <c r="AM143" t="s">
        <v>4397</v>
      </c>
      <c r="AN143" t="s">
        <v>506</v>
      </c>
      <c r="AO143" t="s">
        <v>95</v>
      </c>
      <c r="AP143">
        <v>865</v>
      </c>
      <c r="AQ143">
        <v>935</v>
      </c>
      <c r="AR143" t="s">
        <v>4783</v>
      </c>
      <c r="AS143" t="s">
        <v>4784</v>
      </c>
      <c r="AT143" t="s">
        <v>4785</v>
      </c>
      <c r="AU143" t="s">
        <v>95</v>
      </c>
      <c r="AV143">
        <v>862</v>
      </c>
      <c r="AW143">
        <v>932</v>
      </c>
      <c r="AX143" t="s">
        <v>1964</v>
      </c>
      <c r="AY143" t="s">
        <v>1965</v>
      </c>
      <c r="AZ143" t="s">
        <v>360</v>
      </c>
      <c r="BA143" t="s">
        <v>95</v>
      </c>
      <c r="BB143">
        <v>861</v>
      </c>
      <c r="BC143">
        <v>894</v>
      </c>
      <c r="BD143" t="s">
        <v>4788</v>
      </c>
      <c r="BE143" t="s">
        <v>4789</v>
      </c>
      <c r="BF143" t="s">
        <v>4785</v>
      </c>
      <c r="BG143" t="s">
        <v>95</v>
      </c>
      <c r="BH143">
        <v>861</v>
      </c>
      <c r="BI143">
        <v>933</v>
      </c>
      <c r="BJ143" t="s">
        <v>3913</v>
      </c>
      <c r="BK143" t="s">
        <v>3914</v>
      </c>
      <c r="BL143" t="s">
        <v>404</v>
      </c>
      <c r="BM143" t="s">
        <v>95</v>
      </c>
      <c r="BN143">
        <v>858</v>
      </c>
      <c r="BO143">
        <v>891</v>
      </c>
      <c r="BP143" t="s">
        <v>4775</v>
      </c>
      <c r="BQ143" t="s">
        <v>4776</v>
      </c>
      <c r="BR143" t="s">
        <v>4777</v>
      </c>
      <c r="BS143" t="s">
        <v>95</v>
      </c>
      <c r="BT143">
        <v>855</v>
      </c>
      <c r="BU143">
        <v>924</v>
      </c>
      <c r="BV143" t="s">
        <v>380</v>
      </c>
      <c r="BW143" t="s">
        <v>381</v>
      </c>
      <c r="BX143" t="s">
        <v>382</v>
      </c>
      <c r="BY143" t="s">
        <v>95</v>
      </c>
      <c r="BZ143">
        <v>855</v>
      </c>
      <c r="CA143">
        <v>870</v>
      </c>
      <c r="CB143" t="s">
        <v>13168</v>
      </c>
      <c r="CD143" t="s">
        <v>663</v>
      </c>
      <c r="CE143" t="s">
        <v>95</v>
      </c>
      <c r="CF143">
        <v>855</v>
      </c>
      <c r="CG143">
        <v>855</v>
      </c>
    </row>
    <row r="144" spans="1:85" x14ac:dyDescent="0.25">
      <c r="A144" t="s">
        <v>16172</v>
      </c>
      <c r="B144">
        <v>627434</v>
      </c>
      <c r="C144" t="s">
        <v>16173</v>
      </c>
      <c r="E144">
        <v>1276</v>
      </c>
      <c r="F144">
        <v>2.3410000000000002</v>
      </c>
      <c r="G144" t="s">
        <v>20218</v>
      </c>
      <c r="P144" t="s">
        <v>258</v>
      </c>
      <c r="Q144">
        <v>55597267</v>
      </c>
      <c r="R144">
        <v>9.2873150422142583</v>
      </c>
      <c r="S144">
        <v>1</v>
      </c>
      <c r="T144">
        <v>9287.3150422142589</v>
      </c>
      <c r="U144" t="s">
        <v>1460</v>
      </c>
      <c r="V144">
        <v>1.112E-2</v>
      </c>
      <c r="W144">
        <v>835190.20163797296</v>
      </c>
      <c r="X144" t="s">
        <v>1461</v>
      </c>
      <c r="Y144" t="s">
        <v>16482</v>
      </c>
    </row>
    <row r="145" spans="1:85" x14ac:dyDescent="0.25">
      <c r="A145" t="s">
        <v>16172</v>
      </c>
      <c r="B145">
        <v>627434</v>
      </c>
      <c r="C145" t="s">
        <v>16173</v>
      </c>
      <c r="E145">
        <v>1280</v>
      </c>
      <c r="F145">
        <v>1.1950000000000001</v>
      </c>
      <c r="G145" t="s">
        <v>643</v>
      </c>
      <c r="K145">
        <v>1.51</v>
      </c>
      <c r="N145">
        <v>848</v>
      </c>
      <c r="P145" t="s">
        <v>176</v>
      </c>
      <c r="Q145">
        <v>102612</v>
      </c>
      <c r="R145">
        <v>1.7140949951940793E-2</v>
      </c>
      <c r="S145">
        <v>1</v>
      </c>
      <c r="T145">
        <v>17.140949951940794</v>
      </c>
      <c r="U145" t="s">
        <v>1460</v>
      </c>
      <c r="V145">
        <v>1.112E-2</v>
      </c>
      <c r="W145">
        <v>1541.4523338076253</v>
      </c>
      <c r="X145" t="s">
        <v>1461</v>
      </c>
      <c r="Y145" t="s">
        <v>16483</v>
      </c>
    </row>
    <row r="146" spans="1:85" x14ac:dyDescent="0.25">
      <c r="A146" t="s">
        <v>16172</v>
      </c>
      <c r="B146">
        <v>627434</v>
      </c>
      <c r="C146" t="s">
        <v>16173</v>
      </c>
      <c r="E146">
        <v>1280</v>
      </c>
      <c r="F146">
        <v>1.2589999999999999</v>
      </c>
      <c r="G146" t="s">
        <v>102</v>
      </c>
      <c r="P146" t="s">
        <v>103</v>
      </c>
      <c r="Q146">
        <v>38829</v>
      </c>
      <c r="R146">
        <v>6.4862388968532827E-3</v>
      </c>
      <c r="S146">
        <v>1</v>
      </c>
      <c r="T146">
        <v>6.4862388968532825</v>
      </c>
      <c r="U146" t="s">
        <v>1460</v>
      </c>
      <c r="V146">
        <v>1.112E-2</v>
      </c>
      <c r="W146">
        <v>583.29486482493553</v>
      </c>
      <c r="X146" t="s">
        <v>1461</v>
      </c>
      <c r="Y146" t="s">
        <v>786</v>
      </c>
    </row>
    <row r="147" spans="1:85" x14ac:dyDescent="0.25">
      <c r="A147" t="s">
        <v>16172</v>
      </c>
      <c r="B147">
        <v>627434</v>
      </c>
      <c r="C147" t="s">
        <v>16173</v>
      </c>
      <c r="E147">
        <v>1280</v>
      </c>
      <c r="F147">
        <v>1.4770000000000001</v>
      </c>
      <c r="G147" t="s">
        <v>787</v>
      </c>
      <c r="H147" t="s">
        <v>788</v>
      </c>
      <c r="I147" t="s">
        <v>789</v>
      </c>
      <c r="J147">
        <v>230.38730000000001</v>
      </c>
      <c r="K147" t="s">
        <v>95</v>
      </c>
      <c r="L147">
        <v>936</v>
      </c>
      <c r="M147">
        <v>936</v>
      </c>
      <c r="O147">
        <v>30.8</v>
      </c>
      <c r="P147" t="s">
        <v>121</v>
      </c>
      <c r="Q147">
        <v>9751465</v>
      </c>
      <c r="R147">
        <v>1.6289456742203867</v>
      </c>
      <c r="S147">
        <v>1</v>
      </c>
      <c r="T147">
        <v>1628.9456742203868</v>
      </c>
      <c r="U147" t="s">
        <v>1460</v>
      </c>
      <c r="V147">
        <v>1.112E-2</v>
      </c>
      <c r="W147">
        <v>146487.92034355996</v>
      </c>
      <c r="X147" t="s">
        <v>1461</v>
      </c>
      <c r="Y147" t="s">
        <v>16484</v>
      </c>
      <c r="Z147" t="s">
        <v>787</v>
      </c>
      <c r="AA147" t="s">
        <v>788</v>
      </c>
      <c r="AB147" t="s">
        <v>789</v>
      </c>
      <c r="AC147" t="s">
        <v>95</v>
      </c>
      <c r="AD147">
        <v>936</v>
      </c>
      <c r="AE147">
        <v>936</v>
      </c>
      <c r="AF147" t="s">
        <v>791</v>
      </c>
      <c r="AG147" t="s">
        <v>792</v>
      </c>
      <c r="AH147" t="s">
        <v>793</v>
      </c>
      <c r="AI147" t="s">
        <v>95</v>
      </c>
      <c r="AJ147">
        <v>932</v>
      </c>
      <c r="AK147">
        <v>932</v>
      </c>
      <c r="AL147" t="s">
        <v>787</v>
      </c>
      <c r="AM147" t="s">
        <v>788</v>
      </c>
      <c r="AN147" t="s">
        <v>789</v>
      </c>
      <c r="AO147" t="s">
        <v>95</v>
      </c>
      <c r="AP147">
        <v>930</v>
      </c>
      <c r="AQ147">
        <v>930</v>
      </c>
      <c r="AR147" t="s">
        <v>794</v>
      </c>
      <c r="AS147" t="s">
        <v>795</v>
      </c>
      <c r="AT147" t="s">
        <v>796</v>
      </c>
      <c r="AU147" t="s">
        <v>95</v>
      </c>
      <c r="AV147">
        <v>922</v>
      </c>
      <c r="AW147">
        <v>922</v>
      </c>
      <c r="AX147" t="s">
        <v>657</v>
      </c>
      <c r="AZ147" t="s">
        <v>382</v>
      </c>
      <c r="BA147" t="s">
        <v>95</v>
      </c>
      <c r="BB147">
        <v>897</v>
      </c>
      <c r="BC147">
        <v>931</v>
      </c>
      <c r="BD147" t="s">
        <v>797</v>
      </c>
      <c r="BE147" t="s">
        <v>798</v>
      </c>
      <c r="BF147" t="s">
        <v>799</v>
      </c>
      <c r="BG147" t="s">
        <v>95</v>
      </c>
      <c r="BH147">
        <v>887</v>
      </c>
      <c r="BI147">
        <v>921</v>
      </c>
      <c r="BJ147" t="s">
        <v>800</v>
      </c>
      <c r="BK147" t="s">
        <v>801</v>
      </c>
      <c r="BL147" t="s">
        <v>802</v>
      </c>
      <c r="BM147" t="s">
        <v>95</v>
      </c>
      <c r="BN147">
        <v>885</v>
      </c>
      <c r="BO147">
        <v>885</v>
      </c>
      <c r="BP147" t="s">
        <v>662</v>
      </c>
      <c r="BR147" t="s">
        <v>663</v>
      </c>
      <c r="BS147" t="s">
        <v>95</v>
      </c>
      <c r="BT147">
        <v>871</v>
      </c>
      <c r="BU147">
        <v>904</v>
      </c>
      <c r="BV147" t="s">
        <v>803</v>
      </c>
      <c r="BX147" t="s">
        <v>767</v>
      </c>
      <c r="BY147" t="s">
        <v>95</v>
      </c>
      <c r="BZ147">
        <v>866</v>
      </c>
      <c r="CA147">
        <v>899</v>
      </c>
      <c r="CB147" t="s">
        <v>1020</v>
      </c>
      <c r="CC147" t="s">
        <v>1021</v>
      </c>
      <c r="CD147" t="s">
        <v>1022</v>
      </c>
      <c r="CE147" t="s">
        <v>95</v>
      </c>
      <c r="CF147">
        <v>854</v>
      </c>
      <c r="CG147">
        <v>854</v>
      </c>
    </row>
    <row r="148" spans="1:85" x14ac:dyDescent="0.25">
      <c r="A148" t="s">
        <v>16172</v>
      </c>
      <c r="B148">
        <v>627434</v>
      </c>
      <c r="C148" t="s">
        <v>16173</v>
      </c>
      <c r="E148">
        <v>1280</v>
      </c>
      <c r="F148">
        <v>2.0499999999999998</v>
      </c>
      <c r="G148" t="s">
        <v>20218</v>
      </c>
      <c r="P148" t="s">
        <v>258</v>
      </c>
      <c r="Q148">
        <v>270420</v>
      </c>
      <c r="R148">
        <v>4.517264731224252E-2</v>
      </c>
      <c r="S148">
        <v>1</v>
      </c>
      <c r="T148">
        <v>45.172647312242518</v>
      </c>
      <c r="U148" t="s">
        <v>1460</v>
      </c>
      <c r="V148">
        <v>1.112E-2</v>
      </c>
      <c r="W148">
        <v>4062.2884273599389</v>
      </c>
      <c r="X148" t="s">
        <v>1461</v>
      </c>
      <c r="Y148" t="s">
        <v>16485</v>
      </c>
    </row>
    <row r="149" spans="1:85" x14ac:dyDescent="0.25">
      <c r="A149" t="s">
        <v>16172</v>
      </c>
      <c r="B149">
        <v>627434</v>
      </c>
      <c r="C149" t="s">
        <v>16173</v>
      </c>
      <c r="E149">
        <v>1284</v>
      </c>
      <c r="F149">
        <v>1.403</v>
      </c>
      <c r="G149" t="s">
        <v>1908</v>
      </c>
      <c r="H149" t="s">
        <v>1909</v>
      </c>
      <c r="I149" t="s">
        <v>301</v>
      </c>
      <c r="J149">
        <v>186.29159999999999</v>
      </c>
      <c r="K149" t="s">
        <v>95</v>
      </c>
      <c r="L149">
        <v>935</v>
      </c>
      <c r="M149">
        <v>935</v>
      </c>
      <c r="O149">
        <v>86.1</v>
      </c>
      <c r="P149" t="s">
        <v>121</v>
      </c>
      <c r="Q149">
        <v>17243</v>
      </c>
      <c r="R149">
        <v>2.8803785134420448E-3</v>
      </c>
      <c r="S149">
        <v>1</v>
      </c>
      <c r="T149">
        <v>2.8803785134420448</v>
      </c>
      <c r="U149" t="s">
        <v>1460</v>
      </c>
      <c r="V149">
        <v>1.112E-2</v>
      </c>
      <c r="W149">
        <v>259.02684473399682</v>
      </c>
      <c r="X149" t="s">
        <v>1461</v>
      </c>
      <c r="Y149" t="s">
        <v>16486</v>
      </c>
      <c r="Z149" t="s">
        <v>1908</v>
      </c>
      <c r="AA149" t="s">
        <v>1909</v>
      </c>
      <c r="AB149" t="s">
        <v>301</v>
      </c>
      <c r="AC149" t="s">
        <v>95</v>
      </c>
      <c r="AD149">
        <v>935</v>
      </c>
      <c r="AE149">
        <v>935</v>
      </c>
      <c r="AF149" t="s">
        <v>1911</v>
      </c>
      <c r="AG149" t="s">
        <v>1912</v>
      </c>
      <c r="AH149" t="s">
        <v>349</v>
      </c>
      <c r="AI149" t="s">
        <v>95</v>
      </c>
      <c r="AJ149">
        <v>846</v>
      </c>
      <c r="AK149">
        <v>846</v>
      </c>
      <c r="AL149" t="s">
        <v>524</v>
      </c>
      <c r="AM149" t="s">
        <v>525</v>
      </c>
      <c r="AN149" t="s">
        <v>526</v>
      </c>
      <c r="AO149" t="s">
        <v>95</v>
      </c>
      <c r="AP149">
        <v>844</v>
      </c>
      <c r="AQ149">
        <v>844</v>
      </c>
      <c r="AR149" t="s">
        <v>1913</v>
      </c>
      <c r="AS149" t="s">
        <v>1914</v>
      </c>
      <c r="AT149" t="s">
        <v>538</v>
      </c>
      <c r="AU149" t="s">
        <v>95</v>
      </c>
      <c r="AV149">
        <v>839</v>
      </c>
      <c r="AW149">
        <v>839</v>
      </c>
      <c r="AX149" t="s">
        <v>2089</v>
      </c>
      <c r="AZ149" t="s">
        <v>301</v>
      </c>
      <c r="BA149" t="s">
        <v>95</v>
      </c>
      <c r="BB149">
        <v>819</v>
      </c>
      <c r="BC149">
        <v>819</v>
      </c>
      <c r="BD149" t="s">
        <v>2369</v>
      </c>
      <c r="BE149" t="s">
        <v>2370</v>
      </c>
      <c r="BF149" t="s">
        <v>1053</v>
      </c>
      <c r="BG149" t="s">
        <v>95</v>
      </c>
      <c r="BH149">
        <v>816</v>
      </c>
      <c r="BI149">
        <v>816</v>
      </c>
      <c r="BJ149" t="s">
        <v>1915</v>
      </c>
      <c r="BK149" t="s">
        <v>1916</v>
      </c>
      <c r="BL149" t="s">
        <v>536</v>
      </c>
      <c r="BM149" t="s">
        <v>95</v>
      </c>
      <c r="BN149">
        <v>813</v>
      </c>
      <c r="BO149">
        <v>813</v>
      </c>
      <c r="BP149" t="s">
        <v>2092</v>
      </c>
      <c r="BR149" t="s">
        <v>301</v>
      </c>
      <c r="BS149" t="s">
        <v>95</v>
      </c>
      <c r="BT149">
        <v>809</v>
      </c>
      <c r="BU149">
        <v>809</v>
      </c>
      <c r="BV149" t="s">
        <v>1908</v>
      </c>
      <c r="BW149" t="s">
        <v>1909</v>
      </c>
      <c r="BX149" t="s">
        <v>301</v>
      </c>
      <c r="BY149" t="s">
        <v>95</v>
      </c>
      <c r="BZ149">
        <v>804</v>
      </c>
      <c r="CA149">
        <v>804</v>
      </c>
      <c r="CB149" t="s">
        <v>1917</v>
      </c>
      <c r="CC149" t="s">
        <v>1918</v>
      </c>
      <c r="CD149" t="s">
        <v>863</v>
      </c>
      <c r="CE149" t="s">
        <v>95</v>
      </c>
      <c r="CF149">
        <v>802</v>
      </c>
      <c r="CG149">
        <v>802</v>
      </c>
    </row>
    <row r="150" spans="1:85" x14ac:dyDescent="0.25">
      <c r="A150" t="s">
        <v>16172</v>
      </c>
      <c r="B150">
        <v>627434</v>
      </c>
      <c r="C150" t="s">
        <v>16173</v>
      </c>
      <c r="E150">
        <v>1288</v>
      </c>
      <c r="F150">
        <v>1.871</v>
      </c>
      <c r="G150" t="s">
        <v>20218</v>
      </c>
      <c r="P150" t="s">
        <v>258</v>
      </c>
      <c r="Q150">
        <v>27451</v>
      </c>
      <c r="R150">
        <v>4.5855866480599417E-3</v>
      </c>
      <c r="S150">
        <v>1</v>
      </c>
      <c r="T150">
        <v>4.5855866480599419</v>
      </c>
      <c r="U150" t="s">
        <v>1460</v>
      </c>
      <c r="V150">
        <v>1.112E-2</v>
      </c>
      <c r="W150">
        <v>412.37290000539048</v>
      </c>
      <c r="X150" t="s">
        <v>1461</v>
      </c>
      <c r="Y150" t="s">
        <v>16487</v>
      </c>
    </row>
    <row r="151" spans="1:85" x14ac:dyDescent="0.25">
      <c r="A151" t="s">
        <v>16172</v>
      </c>
      <c r="B151">
        <v>627434</v>
      </c>
      <c r="C151" t="s">
        <v>16173</v>
      </c>
      <c r="E151">
        <v>1296</v>
      </c>
      <c r="F151">
        <v>1.839</v>
      </c>
      <c r="G151" t="s">
        <v>20218</v>
      </c>
      <c r="P151" t="s">
        <v>258</v>
      </c>
      <c r="Q151">
        <v>45663</v>
      </c>
      <c r="R151">
        <v>7.6278329791395986E-3</v>
      </c>
      <c r="S151">
        <v>1</v>
      </c>
      <c r="T151">
        <v>7.6278329791395985</v>
      </c>
      <c r="U151" t="s">
        <v>1460</v>
      </c>
      <c r="V151">
        <v>1.112E-2</v>
      </c>
      <c r="W151">
        <v>685.9562031600359</v>
      </c>
      <c r="X151" t="s">
        <v>1461</v>
      </c>
      <c r="Y151" t="s">
        <v>16488</v>
      </c>
    </row>
    <row r="152" spans="1:85" x14ac:dyDescent="0.25">
      <c r="A152" t="s">
        <v>16172</v>
      </c>
      <c r="B152">
        <v>627434</v>
      </c>
      <c r="C152" t="s">
        <v>16173</v>
      </c>
      <c r="E152">
        <v>1300</v>
      </c>
      <c r="F152">
        <v>1.4239999999999999</v>
      </c>
      <c r="G152" t="s">
        <v>813</v>
      </c>
      <c r="H152" t="s">
        <v>814</v>
      </c>
      <c r="I152" t="s">
        <v>815</v>
      </c>
      <c r="J152">
        <v>248.8329</v>
      </c>
      <c r="K152" t="s">
        <v>95</v>
      </c>
      <c r="L152">
        <v>884</v>
      </c>
      <c r="M152">
        <v>902</v>
      </c>
      <c r="O152">
        <v>15.8</v>
      </c>
      <c r="P152" t="s">
        <v>121</v>
      </c>
      <c r="Q152">
        <v>5481161</v>
      </c>
      <c r="R152">
        <v>0.91560739854529438</v>
      </c>
      <c r="S152">
        <v>1</v>
      </c>
      <c r="T152">
        <v>915.60739854529436</v>
      </c>
      <c r="U152" t="s">
        <v>1460</v>
      </c>
      <c r="V152">
        <v>1.112E-2</v>
      </c>
      <c r="W152">
        <v>82338.794833209933</v>
      </c>
      <c r="X152" t="s">
        <v>1461</v>
      </c>
      <c r="Y152" t="s">
        <v>16489</v>
      </c>
      <c r="Z152" t="s">
        <v>813</v>
      </c>
      <c r="AA152" t="s">
        <v>814</v>
      </c>
      <c r="AB152" t="s">
        <v>815</v>
      </c>
      <c r="AC152" t="s">
        <v>95</v>
      </c>
      <c r="AD152">
        <v>884</v>
      </c>
      <c r="AE152">
        <v>902</v>
      </c>
      <c r="AF152" t="s">
        <v>1124</v>
      </c>
      <c r="AH152" t="s">
        <v>663</v>
      </c>
      <c r="AI152" t="s">
        <v>95</v>
      </c>
      <c r="AJ152">
        <v>857</v>
      </c>
      <c r="AK152">
        <v>918</v>
      </c>
      <c r="AL152" t="s">
        <v>829</v>
      </c>
      <c r="AM152" t="s">
        <v>830</v>
      </c>
      <c r="AN152" t="s">
        <v>831</v>
      </c>
      <c r="AO152" t="s">
        <v>95</v>
      </c>
      <c r="AP152">
        <v>854</v>
      </c>
      <c r="AQ152">
        <v>879</v>
      </c>
      <c r="AR152" t="s">
        <v>5470</v>
      </c>
      <c r="AS152" t="s">
        <v>5471</v>
      </c>
      <c r="AT152" t="s">
        <v>1033</v>
      </c>
      <c r="AU152" t="s">
        <v>95</v>
      </c>
      <c r="AV152">
        <v>847</v>
      </c>
      <c r="AW152">
        <v>872</v>
      </c>
      <c r="AX152" t="s">
        <v>825</v>
      </c>
      <c r="AY152" t="s">
        <v>826</v>
      </c>
      <c r="AZ152" t="s">
        <v>382</v>
      </c>
      <c r="BA152" t="s">
        <v>95</v>
      </c>
      <c r="BB152">
        <v>847</v>
      </c>
      <c r="BC152">
        <v>907</v>
      </c>
      <c r="BD152" t="s">
        <v>1027</v>
      </c>
      <c r="BF152" t="s">
        <v>932</v>
      </c>
      <c r="BG152" t="s">
        <v>95</v>
      </c>
      <c r="BH152">
        <v>845</v>
      </c>
      <c r="BI152">
        <v>906</v>
      </c>
      <c r="BJ152" t="s">
        <v>1128</v>
      </c>
      <c r="BL152" t="s">
        <v>767</v>
      </c>
      <c r="BM152" t="s">
        <v>95</v>
      </c>
      <c r="BN152">
        <v>845</v>
      </c>
      <c r="BO152">
        <v>905</v>
      </c>
      <c r="BP152" t="s">
        <v>4697</v>
      </c>
      <c r="BR152" t="s">
        <v>4698</v>
      </c>
      <c r="BS152" t="s">
        <v>95</v>
      </c>
      <c r="BT152">
        <v>841</v>
      </c>
      <c r="BU152">
        <v>900</v>
      </c>
      <c r="BV152" t="s">
        <v>1129</v>
      </c>
      <c r="BX152" t="s">
        <v>929</v>
      </c>
      <c r="BY152" t="s">
        <v>95</v>
      </c>
      <c r="BZ152">
        <v>839</v>
      </c>
      <c r="CA152">
        <v>900</v>
      </c>
      <c r="CB152" t="s">
        <v>834</v>
      </c>
      <c r="CC152" t="s">
        <v>835</v>
      </c>
      <c r="CD152" t="s">
        <v>390</v>
      </c>
      <c r="CE152" t="s">
        <v>95</v>
      </c>
      <c r="CF152">
        <v>839</v>
      </c>
      <c r="CG152">
        <v>899</v>
      </c>
    </row>
    <row r="153" spans="1:85" x14ac:dyDescent="0.25">
      <c r="A153" t="s">
        <v>16172</v>
      </c>
      <c r="B153">
        <v>627434</v>
      </c>
      <c r="C153" t="s">
        <v>16173</v>
      </c>
      <c r="E153">
        <v>1300</v>
      </c>
      <c r="F153">
        <v>1.8879999999999999</v>
      </c>
      <c r="G153" t="s">
        <v>840</v>
      </c>
      <c r="H153" t="s">
        <v>841</v>
      </c>
      <c r="I153" t="s">
        <v>842</v>
      </c>
      <c r="J153">
        <v>199.33349999999999</v>
      </c>
      <c r="K153" t="s">
        <v>95</v>
      </c>
      <c r="L153">
        <v>996</v>
      </c>
      <c r="M153">
        <v>996</v>
      </c>
      <c r="O153">
        <v>30.8</v>
      </c>
      <c r="P153" t="s">
        <v>121</v>
      </c>
      <c r="Q153">
        <v>49216</v>
      </c>
      <c r="R153">
        <v>8.2213483104775081E-3</v>
      </c>
      <c r="S153">
        <v>1</v>
      </c>
      <c r="T153">
        <v>8.2213483104775076</v>
      </c>
      <c r="U153" t="s">
        <v>1460</v>
      </c>
      <c r="V153">
        <v>1.112E-2</v>
      </c>
      <c r="W153">
        <v>739.32988403574711</v>
      </c>
      <c r="X153" t="s">
        <v>1461</v>
      </c>
      <c r="Y153" t="s">
        <v>16490</v>
      </c>
      <c r="Z153" t="s">
        <v>840</v>
      </c>
      <c r="AA153" t="s">
        <v>841</v>
      </c>
      <c r="AB153" t="s">
        <v>842</v>
      </c>
      <c r="AC153" t="s">
        <v>95</v>
      </c>
      <c r="AD153">
        <v>996</v>
      </c>
      <c r="AE153">
        <v>996</v>
      </c>
      <c r="AF153" t="s">
        <v>843</v>
      </c>
      <c r="AG153" t="s">
        <v>844</v>
      </c>
      <c r="AH153" t="s">
        <v>845</v>
      </c>
      <c r="AI153" t="s">
        <v>95</v>
      </c>
      <c r="AJ153">
        <v>987</v>
      </c>
      <c r="AK153">
        <v>987</v>
      </c>
      <c r="AL153" t="s">
        <v>846</v>
      </c>
      <c r="AM153" t="s">
        <v>847</v>
      </c>
      <c r="AN153" t="s">
        <v>848</v>
      </c>
      <c r="AO153" t="s">
        <v>95</v>
      </c>
      <c r="AP153">
        <v>977</v>
      </c>
      <c r="AQ153">
        <v>977</v>
      </c>
      <c r="AR153" t="s">
        <v>836</v>
      </c>
      <c r="AS153" t="s">
        <v>837</v>
      </c>
      <c r="AT153" t="s">
        <v>838</v>
      </c>
      <c r="AU153" t="s">
        <v>95</v>
      </c>
      <c r="AV153">
        <v>974</v>
      </c>
      <c r="AW153">
        <v>974</v>
      </c>
      <c r="AX153" t="s">
        <v>843</v>
      </c>
      <c r="AY153" t="s">
        <v>844</v>
      </c>
      <c r="AZ153" t="s">
        <v>845</v>
      </c>
      <c r="BA153" t="s">
        <v>95</v>
      </c>
      <c r="BB153">
        <v>967</v>
      </c>
      <c r="BC153">
        <v>967</v>
      </c>
      <c r="BD153" t="s">
        <v>849</v>
      </c>
      <c r="BE153" t="s">
        <v>850</v>
      </c>
      <c r="BF153" t="s">
        <v>851</v>
      </c>
      <c r="BG153" t="s">
        <v>95</v>
      </c>
      <c r="BH153">
        <v>931</v>
      </c>
      <c r="BI153">
        <v>931</v>
      </c>
      <c r="BJ153" t="s">
        <v>2100</v>
      </c>
      <c r="BK153" t="s">
        <v>2101</v>
      </c>
      <c r="BL153" t="s">
        <v>2102</v>
      </c>
      <c r="BM153" t="s">
        <v>95</v>
      </c>
      <c r="BN153">
        <v>928</v>
      </c>
      <c r="BO153">
        <v>928</v>
      </c>
      <c r="BP153" t="s">
        <v>4328</v>
      </c>
      <c r="BQ153" t="s">
        <v>4329</v>
      </c>
      <c r="BR153" t="s">
        <v>140</v>
      </c>
      <c r="BS153" t="s">
        <v>95</v>
      </c>
      <c r="BT153">
        <v>925</v>
      </c>
      <c r="BU153">
        <v>925</v>
      </c>
      <c r="BV153" t="s">
        <v>852</v>
      </c>
      <c r="BW153" t="s">
        <v>853</v>
      </c>
      <c r="BX153" t="s">
        <v>325</v>
      </c>
      <c r="BY153" t="s">
        <v>95</v>
      </c>
      <c r="BZ153">
        <v>924</v>
      </c>
      <c r="CA153">
        <v>924</v>
      </c>
      <c r="CB153" t="s">
        <v>2106</v>
      </c>
      <c r="CC153" t="s">
        <v>2107</v>
      </c>
      <c r="CD153" t="s">
        <v>2108</v>
      </c>
      <c r="CE153" t="s">
        <v>95</v>
      </c>
      <c r="CF153">
        <v>922</v>
      </c>
      <c r="CG153">
        <v>922</v>
      </c>
    </row>
    <row r="154" spans="1:85" x14ac:dyDescent="0.25">
      <c r="A154" t="s">
        <v>16172</v>
      </c>
      <c r="B154">
        <v>627434</v>
      </c>
      <c r="C154" t="s">
        <v>16173</v>
      </c>
      <c r="E154">
        <v>1312</v>
      </c>
      <c r="F154">
        <v>1.456</v>
      </c>
      <c r="G154" t="s">
        <v>858</v>
      </c>
      <c r="H154" t="s">
        <v>859</v>
      </c>
      <c r="I154" t="s">
        <v>526</v>
      </c>
      <c r="J154">
        <v>228.3715</v>
      </c>
      <c r="K154">
        <v>1.34</v>
      </c>
      <c r="L154">
        <v>917</v>
      </c>
      <c r="M154">
        <v>917</v>
      </c>
      <c r="O154">
        <v>61.8</v>
      </c>
      <c r="P154" t="s">
        <v>121</v>
      </c>
      <c r="Q154">
        <v>971457</v>
      </c>
      <c r="R154">
        <v>0.1622782502773803</v>
      </c>
      <c r="S154">
        <v>1</v>
      </c>
      <c r="T154">
        <v>162.27825027738029</v>
      </c>
      <c r="U154" t="s">
        <v>1460</v>
      </c>
      <c r="V154">
        <v>1.112E-2</v>
      </c>
      <c r="W154">
        <v>14593.367830699668</v>
      </c>
      <c r="X154" t="s">
        <v>1461</v>
      </c>
      <c r="Y154" t="s">
        <v>16491</v>
      </c>
      <c r="Z154" t="s">
        <v>858</v>
      </c>
      <c r="AA154" t="s">
        <v>859</v>
      </c>
      <c r="AB154" t="s">
        <v>526</v>
      </c>
      <c r="AC154">
        <v>1.34</v>
      </c>
      <c r="AD154">
        <v>917</v>
      </c>
      <c r="AE154">
        <v>917</v>
      </c>
      <c r="AF154" t="s">
        <v>858</v>
      </c>
      <c r="AG154" t="s">
        <v>859</v>
      </c>
      <c r="AH154" t="s">
        <v>526</v>
      </c>
      <c r="AI154">
        <v>1.34</v>
      </c>
      <c r="AJ154">
        <v>902</v>
      </c>
      <c r="AK154">
        <v>902</v>
      </c>
      <c r="AL154" t="s">
        <v>858</v>
      </c>
      <c r="AM154" t="s">
        <v>859</v>
      </c>
      <c r="AN154" t="s">
        <v>526</v>
      </c>
      <c r="AO154">
        <v>1.34</v>
      </c>
      <c r="AP154">
        <v>897</v>
      </c>
      <c r="AQ154">
        <v>897</v>
      </c>
      <c r="AR154" t="s">
        <v>858</v>
      </c>
      <c r="AS154" t="s">
        <v>859</v>
      </c>
      <c r="AT154" t="s">
        <v>526</v>
      </c>
      <c r="AU154">
        <v>1.34</v>
      </c>
      <c r="AV154">
        <v>868</v>
      </c>
      <c r="AW154">
        <v>868</v>
      </c>
      <c r="AX154" t="s">
        <v>858</v>
      </c>
      <c r="AY154" t="s">
        <v>859</v>
      </c>
      <c r="AZ154" t="s">
        <v>526</v>
      </c>
      <c r="BA154">
        <v>1.34</v>
      </c>
      <c r="BB154">
        <v>856</v>
      </c>
      <c r="BC154">
        <v>856</v>
      </c>
      <c r="BD154" t="s">
        <v>866</v>
      </c>
      <c r="BE154" t="s">
        <v>867</v>
      </c>
      <c r="BF154" t="s">
        <v>479</v>
      </c>
      <c r="BG154" t="s">
        <v>95</v>
      </c>
      <c r="BH154">
        <v>854</v>
      </c>
      <c r="BI154">
        <v>854</v>
      </c>
      <c r="BJ154" t="s">
        <v>343</v>
      </c>
      <c r="BK154" t="s">
        <v>344</v>
      </c>
      <c r="BL154" t="s">
        <v>301</v>
      </c>
      <c r="BM154">
        <v>-25.02</v>
      </c>
      <c r="BN154">
        <v>851</v>
      </c>
      <c r="BO154">
        <v>899</v>
      </c>
      <c r="BP154" t="s">
        <v>983</v>
      </c>
      <c r="BQ154" t="s">
        <v>1061</v>
      </c>
      <c r="BR154" t="s">
        <v>538</v>
      </c>
      <c r="BS154" t="s">
        <v>95</v>
      </c>
      <c r="BT154">
        <v>848</v>
      </c>
      <c r="BU154">
        <v>848</v>
      </c>
      <c r="BV154" t="s">
        <v>866</v>
      </c>
      <c r="BW154" t="s">
        <v>867</v>
      </c>
      <c r="BX154" t="s">
        <v>479</v>
      </c>
      <c r="BY154" t="s">
        <v>95</v>
      </c>
      <c r="BZ154">
        <v>847</v>
      </c>
      <c r="CA154">
        <v>847</v>
      </c>
      <c r="CB154" t="s">
        <v>864</v>
      </c>
      <c r="CC154" t="s">
        <v>865</v>
      </c>
      <c r="CD154" t="s">
        <v>521</v>
      </c>
      <c r="CE154" t="s">
        <v>95</v>
      </c>
      <c r="CF154">
        <v>840</v>
      </c>
      <c r="CG154">
        <v>840</v>
      </c>
    </row>
    <row r="155" spans="1:85" x14ac:dyDescent="0.25">
      <c r="A155" t="s">
        <v>16172</v>
      </c>
      <c r="B155">
        <v>627434</v>
      </c>
      <c r="C155" t="s">
        <v>16173</v>
      </c>
      <c r="E155">
        <v>1312</v>
      </c>
      <c r="F155">
        <v>1.8759999999999999</v>
      </c>
      <c r="G155" t="s">
        <v>20218</v>
      </c>
      <c r="P155" t="s">
        <v>258</v>
      </c>
      <c r="Q155">
        <v>29122</v>
      </c>
      <c r="R155">
        <v>4.8647209342028205E-3</v>
      </c>
      <c r="S155">
        <v>1</v>
      </c>
      <c r="T155">
        <v>4.8647209342028201</v>
      </c>
      <c r="U155" t="s">
        <v>1460</v>
      </c>
      <c r="V155">
        <v>1.112E-2</v>
      </c>
      <c r="W155">
        <v>437.4749041549299</v>
      </c>
      <c r="X155" t="s">
        <v>1461</v>
      </c>
      <c r="Y155" t="s">
        <v>16492</v>
      </c>
    </row>
    <row r="156" spans="1:85" x14ac:dyDescent="0.25">
      <c r="A156" t="s">
        <v>16172</v>
      </c>
      <c r="B156">
        <v>627434</v>
      </c>
      <c r="C156" t="s">
        <v>16173</v>
      </c>
      <c r="E156">
        <v>1324</v>
      </c>
      <c r="F156">
        <v>1.397</v>
      </c>
      <c r="G156" t="s">
        <v>780</v>
      </c>
      <c r="H156" t="s">
        <v>781</v>
      </c>
      <c r="I156" t="s">
        <v>782</v>
      </c>
      <c r="J156">
        <v>719.34619999999995</v>
      </c>
      <c r="K156" t="s">
        <v>95</v>
      </c>
      <c r="L156">
        <v>883</v>
      </c>
      <c r="M156">
        <v>906</v>
      </c>
      <c r="O156">
        <v>9.5</v>
      </c>
      <c r="P156" t="s">
        <v>121</v>
      </c>
      <c r="Q156">
        <v>271962</v>
      </c>
      <c r="R156">
        <v>4.5430232631950666E-2</v>
      </c>
      <c r="S156">
        <v>1</v>
      </c>
      <c r="T156">
        <v>45.430232631950666</v>
      </c>
      <c r="U156" t="s">
        <v>1460</v>
      </c>
      <c r="V156">
        <v>1.112E-2</v>
      </c>
      <c r="W156">
        <v>4085.4525748157075</v>
      </c>
      <c r="X156" t="s">
        <v>1461</v>
      </c>
      <c r="Y156" t="s">
        <v>16493</v>
      </c>
      <c r="Z156" t="s">
        <v>780</v>
      </c>
      <c r="AA156" t="s">
        <v>781</v>
      </c>
      <c r="AB156" t="s">
        <v>782</v>
      </c>
      <c r="AC156" t="s">
        <v>95</v>
      </c>
      <c r="AD156">
        <v>883</v>
      </c>
      <c r="AE156">
        <v>906</v>
      </c>
      <c r="AF156" t="s">
        <v>770</v>
      </c>
      <c r="AG156" t="s">
        <v>771</v>
      </c>
      <c r="AH156" t="s">
        <v>772</v>
      </c>
      <c r="AI156" t="s">
        <v>95</v>
      </c>
      <c r="AJ156">
        <v>878</v>
      </c>
      <c r="AK156">
        <v>921</v>
      </c>
      <c r="AL156" t="s">
        <v>989</v>
      </c>
      <c r="AM156" t="s">
        <v>990</v>
      </c>
      <c r="AN156" t="s">
        <v>376</v>
      </c>
      <c r="AO156" t="s">
        <v>95</v>
      </c>
      <c r="AP156">
        <v>877</v>
      </c>
      <c r="AQ156">
        <v>917</v>
      </c>
      <c r="AR156" t="s">
        <v>758</v>
      </c>
      <c r="AS156" t="s">
        <v>759</v>
      </c>
      <c r="AT156" t="s">
        <v>760</v>
      </c>
      <c r="AU156" t="s">
        <v>95</v>
      </c>
      <c r="AV156">
        <v>875</v>
      </c>
      <c r="AW156">
        <v>888</v>
      </c>
      <c r="AX156" t="s">
        <v>762</v>
      </c>
      <c r="AY156" t="s">
        <v>763</v>
      </c>
      <c r="AZ156" t="s">
        <v>764</v>
      </c>
      <c r="BA156" t="s">
        <v>95</v>
      </c>
      <c r="BB156">
        <v>868</v>
      </c>
      <c r="BC156">
        <v>882</v>
      </c>
      <c r="BD156" t="s">
        <v>986</v>
      </c>
      <c r="BE156" t="s">
        <v>987</v>
      </c>
      <c r="BF156" t="s">
        <v>988</v>
      </c>
      <c r="BG156" t="s">
        <v>95</v>
      </c>
      <c r="BH156">
        <v>866</v>
      </c>
      <c r="BI156">
        <v>879</v>
      </c>
      <c r="BJ156" t="s">
        <v>765</v>
      </c>
      <c r="BK156" t="s">
        <v>766</v>
      </c>
      <c r="BL156" t="s">
        <v>767</v>
      </c>
      <c r="BM156" t="s">
        <v>95</v>
      </c>
      <c r="BN156">
        <v>865</v>
      </c>
      <c r="BO156">
        <v>878</v>
      </c>
      <c r="BP156" t="s">
        <v>825</v>
      </c>
      <c r="BQ156" t="s">
        <v>826</v>
      </c>
      <c r="BR156" t="s">
        <v>382</v>
      </c>
      <c r="BS156" t="s">
        <v>95</v>
      </c>
      <c r="BT156">
        <v>857</v>
      </c>
      <c r="BU156">
        <v>900</v>
      </c>
      <c r="BV156" t="s">
        <v>768</v>
      </c>
      <c r="BW156" t="s">
        <v>769</v>
      </c>
      <c r="BX156" t="s">
        <v>663</v>
      </c>
      <c r="BY156" t="s">
        <v>95</v>
      </c>
      <c r="BZ156">
        <v>857</v>
      </c>
      <c r="CA156">
        <v>870</v>
      </c>
      <c r="CB156" t="s">
        <v>773</v>
      </c>
      <c r="CC156" t="s">
        <v>774</v>
      </c>
      <c r="CD156" t="s">
        <v>414</v>
      </c>
      <c r="CE156" t="s">
        <v>95</v>
      </c>
      <c r="CF156">
        <v>855</v>
      </c>
      <c r="CG156">
        <v>884</v>
      </c>
    </row>
    <row r="157" spans="1:85" x14ac:dyDescent="0.25">
      <c r="A157" t="s">
        <v>16172</v>
      </c>
      <c r="B157">
        <v>627434</v>
      </c>
      <c r="C157" t="s">
        <v>16173</v>
      </c>
      <c r="E157">
        <v>1324</v>
      </c>
      <c r="F157">
        <v>1.7969999999999999</v>
      </c>
      <c r="G157" t="s">
        <v>6898</v>
      </c>
      <c r="H157" t="s">
        <v>6899</v>
      </c>
      <c r="I157" t="s">
        <v>6900</v>
      </c>
      <c r="J157">
        <v>246.38839999999999</v>
      </c>
      <c r="K157">
        <v>-0.03</v>
      </c>
      <c r="L157">
        <v>943</v>
      </c>
      <c r="M157">
        <v>943</v>
      </c>
      <c r="O157">
        <v>98.5</v>
      </c>
      <c r="P157" t="s">
        <v>121</v>
      </c>
      <c r="Q157">
        <v>439525</v>
      </c>
      <c r="R157">
        <v>7.342100366065156E-2</v>
      </c>
      <c r="S157">
        <v>1</v>
      </c>
      <c r="T157">
        <v>73.421003660651564</v>
      </c>
      <c r="U157" t="s">
        <v>1460</v>
      </c>
      <c r="V157">
        <v>1.112E-2</v>
      </c>
      <c r="W157">
        <v>6602.6082428643494</v>
      </c>
      <c r="X157" t="s">
        <v>1461</v>
      </c>
      <c r="Y157" t="s">
        <v>16494</v>
      </c>
      <c r="Z157" t="s">
        <v>6898</v>
      </c>
      <c r="AA157" t="s">
        <v>6899</v>
      </c>
      <c r="AB157" t="s">
        <v>6900</v>
      </c>
      <c r="AC157">
        <v>-0.03</v>
      </c>
      <c r="AD157">
        <v>943</v>
      </c>
      <c r="AE157">
        <v>943</v>
      </c>
      <c r="AF157" t="s">
        <v>6902</v>
      </c>
      <c r="AG157" t="s">
        <v>6903</v>
      </c>
      <c r="AH157" t="s">
        <v>6900</v>
      </c>
      <c r="AI157">
        <v>-0.03</v>
      </c>
      <c r="AJ157">
        <v>738</v>
      </c>
      <c r="AK157">
        <v>753</v>
      </c>
      <c r="AL157" t="s">
        <v>6904</v>
      </c>
      <c r="AM157" t="s">
        <v>6905</v>
      </c>
      <c r="AN157" t="s">
        <v>6900</v>
      </c>
      <c r="AO157">
        <v>-0.03</v>
      </c>
      <c r="AP157">
        <v>661</v>
      </c>
      <c r="AQ157">
        <v>706</v>
      </c>
      <c r="AR157" t="s">
        <v>3828</v>
      </c>
      <c r="AS157" t="s">
        <v>3829</v>
      </c>
      <c r="AT157" t="s">
        <v>668</v>
      </c>
      <c r="AU157">
        <v>-198.6</v>
      </c>
      <c r="AV157">
        <v>631</v>
      </c>
      <c r="AW157">
        <v>719</v>
      </c>
      <c r="AX157" t="s">
        <v>732</v>
      </c>
      <c r="AY157" t="s">
        <v>733</v>
      </c>
      <c r="AZ157" t="s">
        <v>668</v>
      </c>
      <c r="BA157">
        <v>-198.6</v>
      </c>
      <c r="BB157">
        <v>626</v>
      </c>
      <c r="BC157">
        <v>715</v>
      </c>
      <c r="BD157" t="s">
        <v>6906</v>
      </c>
      <c r="BF157" t="s">
        <v>6907</v>
      </c>
      <c r="BG157" t="s">
        <v>95</v>
      </c>
      <c r="BH157">
        <v>610</v>
      </c>
      <c r="BI157">
        <v>706</v>
      </c>
      <c r="BJ157" t="s">
        <v>732</v>
      </c>
      <c r="BK157" t="s">
        <v>733</v>
      </c>
      <c r="BL157" t="s">
        <v>668</v>
      </c>
      <c r="BM157">
        <v>-198.6</v>
      </c>
      <c r="BN157">
        <v>609</v>
      </c>
      <c r="BO157">
        <v>677</v>
      </c>
      <c r="BP157" t="s">
        <v>3267</v>
      </c>
      <c r="BQ157" t="s">
        <v>3268</v>
      </c>
      <c r="BR157" t="s">
        <v>668</v>
      </c>
      <c r="BS157">
        <v>-198.6</v>
      </c>
      <c r="BT157">
        <v>607</v>
      </c>
      <c r="BU157">
        <v>706</v>
      </c>
      <c r="BV157" t="s">
        <v>3820</v>
      </c>
      <c r="BW157" t="s">
        <v>3821</v>
      </c>
      <c r="BX157" t="s">
        <v>668</v>
      </c>
      <c r="BY157">
        <v>-198.6</v>
      </c>
      <c r="BZ157">
        <v>606</v>
      </c>
      <c r="CA157">
        <v>664</v>
      </c>
      <c r="CB157" t="s">
        <v>16495</v>
      </c>
      <c r="CD157" t="s">
        <v>7943</v>
      </c>
      <c r="CE157">
        <v>-20.41</v>
      </c>
      <c r="CF157">
        <v>605</v>
      </c>
      <c r="CG157">
        <v>758</v>
      </c>
    </row>
    <row r="158" spans="1:85" x14ac:dyDescent="0.25">
      <c r="A158" t="s">
        <v>16172</v>
      </c>
      <c r="B158">
        <v>627434</v>
      </c>
      <c r="C158" t="s">
        <v>16173</v>
      </c>
      <c r="E158">
        <v>1328</v>
      </c>
      <c r="F158">
        <v>1.5149999999999999</v>
      </c>
      <c r="G158" t="s">
        <v>4380</v>
      </c>
      <c r="I158" t="s">
        <v>2037</v>
      </c>
      <c r="J158">
        <v>264.42489999999998</v>
      </c>
      <c r="K158" t="s">
        <v>95</v>
      </c>
      <c r="L158">
        <v>950</v>
      </c>
      <c r="M158">
        <v>950</v>
      </c>
      <c r="O158">
        <v>15.8</v>
      </c>
      <c r="P158" t="s">
        <v>121</v>
      </c>
      <c r="Q158">
        <v>694739</v>
      </c>
      <c r="R158">
        <v>0.11605354567361902</v>
      </c>
      <c r="S158">
        <v>1</v>
      </c>
      <c r="T158">
        <v>116.05354567361901</v>
      </c>
      <c r="U158" t="s">
        <v>1460</v>
      </c>
      <c r="V158">
        <v>1.112E-2</v>
      </c>
      <c r="W158">
        <v>10436.469934677969</v>
      </c>
      <c r="X158" t="s">
        <v>1461</v>
      </c>
      <c r="Y158" t="s">
        <v>16496</v>
      </c>
      <c r="Z158" t="s">
        <v>4380</v>
      </c>
      <c r="AB158" t="s">
        <v>2037</v>
      </c>
      <c r="AC158" t="s">
        <v>95</v>
      </c>
      <c r="AD158">
        <v>950</v>
      </c>
      <c r="AE158">
        <v>950</v>
      </c>
      <c r="AF158" t="s">
        <v>626</v>
      </c>
      <c r="AG158" t="s">
        <v>627</v>
      </c>
      <c r="AH158" t="s">
        <v>628</v>
      </c>
      <c r="AI158" t="s">
        <v>95</v>
      </c>
      <c r="AJ158">
        <v>940</v>
      </c>
      <c r="AK158">
        <v>940</v>
      </c>
      <c r="AL158" t="s">
        <v>4385</v>
      </c>
      <c r="AM158" t="s">
        <v>4386</v>
      </c>
      <c r="AN158" t="s">
        <v>469</v>
      </c>
      <c r="AO158" t="s">
        <v>95</v>
      </c>
      <c r="AP158">
        <v>935</v>
      </c>
      <c r="AQ158">
        <v>935</v>
      </c>
      <c r="AR158" t="s">
        <v>16497</v>
      </c>
      <c r="AT158" t="s">
        <v>625</v>
      </c>
      <c r="AU158" t="s">
        <v>95</v>
      </c>
      <c r="AV158">
        <v>933</v>
      </c>
      <c r="AW158">
        <v>933</v>
      </c>
      <c r="AX158" t="s">
        <v>638</v>
      </c>
      <c r="AY158" t="s">
        <v>639</v>
      </c>
      <c r="AZ158" t="s">
        <v>640</v>
      </c>
      <c r="BA158" t="s">
        <v>95</v>
      </c>
      <c r="BB158">
        <v>931</v>
      </c>
      <c r="BC158">
        <v>931</v>
      </c>
      <c r="BD158" t="s">
        <v>4385</v>
      </c>
      <c r="BE158" t="s">
        <v>4386</v>
      </c>
      <c r="BF158" t="s">
        <v>469</v>
      </c>
      <c r="BG158" t="s">
        <v>95</v>
      </c>
      <c r="BH158">
        <v>924</v>
      </c>
      <c r="BI158">
        <v>924</v>
      </c>
      <c r="BJ158" t="s">
        <v>641</v>
      </c>
      <c r="BK158" t="s">
        <v>642</v>
      </c>
      <c r="BL158" t="s">
        <v>286</v>
      </c>
      <c r="BM158" t="s">
        <v>95</v>
      </c>
      <c r="BN158">
        <v>923</v>
      </c>
      <c r="BO158">
        <v>923</v>
      </c>
      <c r="BP158" t="s">
        <v>4387</v>
      </c>
      <c r="BQ158" t="s">
        <v>4388</v>
      </c>
      <c r="BR158" t="s">
        <v>4046</v>
      </c>
      <c r="BS158" t="s">
        <v>95</v>
      </c>
      <c r="BT158">
        <v>922</v>
      </c>
      <c r="BU158">
        <v>922</v>
      </c>
      <c r="BV158" t="s">
        <v>626</v>
      </c>
      <c r="BW158" t="s">
        <v>627</v>
      </c>
      <c r="BX158" t="s">
        <v>628</v>
      </c>
      <c r="BY158" t="s">
        <v>95</v>
      </c>
      <c r="BZ158">
        <v>920</v>
      </c>
      <c r="CA158">
        <v>920</v>
      </c>
      <c r="CB158" t="s">
        <v>4052</v>
      </c>
      <c r="CC158" t="s">
        <v>4053</v>
      </c>
      <c r="CD158" t="s">
        <v>4054</v>
      </c>
      <c r="CE158" t="s">
        <v>95</v>
      </c>
      <c r="CF158">
        <v>918</v>
      </c>
      <c r="CG158">
        <v>918</v>
      </c>
    </row>
    <row r="159" spans="1:85" x14ac:dyDescent="0.25">
      <c r="A159" t="s">
        <v>16172</v>
      </c>
      <c r="B159">
        <v>627434</v>
      </c>
      <c r="C159" t="s">
        <v>16173</v>
      </c>
      <c r="E159">
        <v>1332</v>
      </c>
      <c r="F159">
        <v>1.349</v>
      </c>
      <c r="G159" t="s">
        <v>657</v>
      </c>
      <c r="I159" t="s">
        <v>382</v>
      </c>
      <c r="J159">
        <v>242.44120000000001</v>
      </c>
      <c r="K159" t="s">
        <v>95</v>
      </c>
      <c r="L159">
        <v>830</v>
      </c>
      <c r="M159">
        <v>879</v>
      </c>
      <c r="O159">
        <v>8.9</v>
      </c>
      <c r="P159" t="s">
        <v>121</v>
      </c>
      <c r="Q159">
        <v>18420</v>
      </c>
      <c r="R159">
        <v>3.0769919513775135E-3</v>
      </c>
      <c r="S159">
        <v>1</v>
      </c>
      <c r="T159">
        <v>3.0769919513775137</v>
      </c>
      <c r="U159" t="s">
        <v>1460</v>
      </c>
      <c r="V159">
        <v>1.112E-2</v>
      </c>
      <c r="W159">
        <v>276.70790929653901</v>
      </c>
      <c r="X159" t="s">
        <v>1461</v>
      </c>
      <c r="Y159" t="s">
        <v>16498</v>
      </c>
      <c r="Z159" t="s">
        <v>657</v>
      </c>
      <c r="AB159" t="s">
        <v>382</v>
      </c>
      <c r="AC159" t="s">
        <v>95</v>
      </c>
      <c r="AD159">
        <v>830</v>
      </c>
      <c r="AE159">
        <v>879</v>
      </c>
      <c r="AF159" t="s">
        <v>3374</v>
      </c>
      <c r="AG159" t="s">
        <v>3375</v>
      </c>
      <c r="AH159" t="s">
        <v>3376</v>
      </c>
      <c r="AI159" t="s">
        <v>95</v>
      </c>
      <c r="AJ159">
        <v>829</v>
      </c>
      <c r="AK159">
        <v>864</v>
      </c>
      <c r="AL159" t="s">
        <v>706</v>
      </c>
      <c r="AM159" s="1">
        <v>1081180</v>
      </c>
      <c r="AN159" t="s">
        <v>707</v>
      </c>
      <c r="AO159" t="s">
        <v>95</v>
      </c>
      <c r="AP159">
        <v>829</v>
      </c>
      <c r="AQ159">
        <v>864</v>
      </c>
      <c r="AR159" t="s">
        <v>3380</v>
      </c>
      <c r="AS159" t="s">
        <v>3381</v>
      </c>
      <c r="AT159" t="s">
        <v>3382</v>
      </c>
      <c r="AU159" t="s">
        <v>95</v>
      </c>
      <c r="AV159">
        <v>827</v>
      </c>
      <c r="AW159">
        <v>861</v>
      </c>
      <c r="AX159" t="s">
        <v>803</v>
      </c>
      <c r="AZ159" t="s">
        <v>767</v>
      </c>
      <c r="BA159" t="s">
        <v>95</v>
      </c>
      <c r="BB159">
        <v>814</v>
      </c>
      <c r="BC159">
        <v>863</v>
      </c>
      <c r="BD159" t="s">
        <v>1034</v>
      </c>
      <c r="BF159" t="s">
        <v>929</v>
      </c>
      <c r="BG159" t="s">
        <v>95</v>
      </c>
      <c r="BH159">
        <v>813</v>
      </c>
      <c r="BI159">
        <v>865</v>
      </c>
      <c r="BJ159" t="s">
        <v>662</v>
      </c>
      <c r="BL159" t="s">
        <v>663</v>
      </c>
      <c r="BM159" t="s">
        <v>95</v>
      </c>
      <c r="BN159">
        <v>813</v>
      </c>
      <c r="BO159">
        <v>863</v>
      </c>
      <c r="BP159" t="s">
        <v>1041</v>
      </c>
      <c r="BR159" t="s">
        <v>1042</v>
      </c>
      <c r="BS159" t="s">
        <v>95</v>
      </c>
      <c r="BT159">
        <v>810</v>
      </c>
      <c r="BU159">
        <v>862</v>
      </c>
      <c r="BV159" t="s">
        <v>2246</v>
      </c>
      <c r="BW159" t="s">
        <v>2247</v>
      </c>
      <c r="BX159" t="s">
        <v>2248</v>
      </c>
      <c r="BY159" t="s">
        <v>95</v>
      </c>
      <c r="BZ159">
        <v>810</v>
      </c>
      <c r="CA159">
        <v>846</v>
      </c>
      <c r="CB159" t="s">
        <v>1049</v>
      </c>
      <c r="CD159" t="s">
        <v>932</v>
      </c>
      <c r="CE159" t="s">
        <v>95</v>
      </c>
      <c r="CF159">
        <v>808</v>
      </c>
      <c r="CG159">
        <v>860</v>
      </c>
    </row>
    <row r="160" spans="1:85" x14ac:dyDescent="0.25">
      <c r="A160" t="s">
        <v>16172</v>
      </c>
      <c r="B160">
        <v>627434</v>
      </c>
      <c r="C160" t="s">
        <v>16173</v>
      </c>
      <c r="E160">
        <v>1332</v>
      </c>
      <c r="F160">
        <v>1.593</v>
      </c>
      <c r="G160" t="s">
        <v>1020</v>
      </c>
      <c r="H160" t="s">
        <v>1021</v>
      </c>
      <c r="I160" t="s">
        <v>1022</v>
      </c>
      <c r="J160">
        <v>274.44</v>
      </c>
      <c r="K160" t="s">
        <v>95</v>
      </c>
      <c r="L160">
        <v>869</v>
      </c>
      <c r="M160">
        <v>869</v>
      </c>
      <c r="O160">
        <v>87.5</v>
      </c>
      <c r="P160" t="s">
        <v>121</v>
      </c>
      <c r="Q160">
        <v>35172</v>
      </c>
      <c r="R160">
        <v>5.8753507553664444E-3</v>
      </c>
      <c r="S160">
        <v>1</v>
      </c>
      <c r="T160">
        <v>5.8753507553664441</v>
      </c>
      <c r="U160" t="s">
        <v>1460</v>
      </c>
      <c r="V160">
        <v>1.112E-2</v>
      </c>
      <c r="W160">
        <v>528.35888087827732</v>
      </c>
      <c r="X160" t="s">
        <v>1461</v>
      </c>
      <c r="Y160" t="s">
        <v>16499</v>
      </c>
      <c r="Z160" t="s">
        <v>1020</v>
      </c>
      <c r="AA160" t="s">
        <v>1021</v>
      </c>
      <c r="AB160" t="s">
        <v>1022</v>
      </c>
      <c r="AC160" t="s">
        <v>95</v>
      </c>
      <c r="AD160">
        <v>869</v>
      </c>
      <c r="AE160">
        <v>869</v>
      </c>
      <c r="AF160" t="s">
        <v>1024</v>
      </c>
      <c r="AG160" t="s">
        <v>1025</v>
      </c>
      <c r="AH160" t="s">
        <v>1026</v>
      </c>
      <c r="AI160" t="s">
        <v>95</v>
      </c>
      <c r="AJ160">
        <v>780</v>
      </c>
      <c r="AK160">
        <v>780</v>
      </c>
      <c r="AL160" t="s">
        <v>280</v>
      </c>
      <c r="AM160" t="s">
        <v>281</v>
      </c>
      <c r="AN160" t="s">
        <v>282</v>
      </c>
      <c r="AO160" t="s">
        <v>95</v>
      </c>
      <c r="AP160">
        <v>750</v>
      </c>
      <c r="AQ160">
        <v>878</v>
      </c>
      <c r="AR160" t="s">
        <v>1029</v>
      </c>
      <c r="AS160" t="s">
        <v>1030</v>
      </c>
      <c r="AT160" t="s">
        <v>1031</v>
      </c>
      <c r="AU160" t="s">
        <v>95</v>
      </c>
      <c r="AV160">
        <v>746</v>
      </c>
      <c r="AW160">
        <v>746</v>
      </c>
      <c r="AX160" t="s">
        <v>7713</v>
      </c>
      <c r="AY160" t="s">
        <v>7714</v>
      </c>
      <c r="AZ160" t="s">
        <v>2806</v>
      </c>
      <c r="BA160" t="s">
        <v>95</v>
      </c>
      <c r="BB160">
        <v>719</v>
      </c>
      <c r="BC160">
        <v>737</v>
      </c>
      <c r="BD160" t="s">
        <v>7713</v>
      </c>
      <c r="BE160" t="s">
        <v>7714</v>
      </c>
      <c r="BF160" t="s">
        <v>2806</v>
      </c>
      <c r="BG160" t="s">
        <v>95</v>
      </c>
      <c r="BH160">
        <v>702</v>
      </c>
      <c r="BI160">
        <v>748</v>
      </c>
      <c r="BJ160" t="s">
        <v>1032</v>
      </c>
      <c r="BL160" t="s">
        <v>1033</v>
      </c>
      <c r="BM160" t="s">
        <v>95</v>
      </c>
      <c r="BN160">
        <v>680</v>
      </c>
      <c r="BO160">
        <v>680</v>
      </c>
      <c r="BP160" t="s">
        <v>10061</v>
      </c>
      <c r="BR160" t="s">
        <v>1191</v>
      </c>
      <c r="BS160" t="s">
        <v>95</v>
      </c>
      <c r="BT160">
        <v>673</v>
      </c>
      <c r="BU160">
        <v>750</v>
      </c>
      <c r="BV160" t="s">
        <v>10953</v>
      </c>
      <c r="BX160" t="s">
        <v>9718</v>
      </c>
      <c r="BY160" t="s">
        <v>95</v>
      </c>
      <c r="BZ160">
        <v>671</v>
      </c>
      <c r="CA160">
        <v>868</v>
      </c>
      <c r="CB160" t="s">
        <v>16500</v>
      </c>
      <c r="CD160" t="s">
        <v>3884</v>
      </c>
      <c r="CE160" t="s">
        <v>95</v>
      </c>
      <c r="CF160">
        <v>669</v>
      </c>
      <c r="CG160">
        <v>787</v>
      </c>
    </row>
    <row r="161" spans="1:85" x14ac:dyDescent="0.25">
      <c r="A161" t="s">
        <v>16172</v>
      </c>
      <c r="B161">
        <v>627434</v>
      </c>
      <c r="C161" t="s">
        <v>16173</v>
      </c>
      <c r="E161">
        <v>1336</v>
      </c>
      <c r="F161">
        <v>1.3440000000000001</v>
      </c>
      <c r="G161" t="s">
        <v>102</v>
      </c>
      <c r="P161" t="s">
        <v>103</v>
      </c>
      <c r="Q161">
        <v>53157</v>
      </c>
      <c r="R161">
        <v>8.8796775873710362E-3</v>
      </c>
      <c r="S161">
        <v>1</v>
      </c>
      <c r="T161">
        <v>8.8796775873710363</v>
      </c>
      <c r="U161" t="s">
        <v>1460</v>
      </c>
      <c r="V161">
        <v>1.112E-2</v>
      </c>
      <c r="W161">
        <v>798.53215713768316</v>
      </c>
      <c r="X161" t="s">
        <v>1461</v>
      </c>
      <c r="Y161" t="s">
        <v>1130</v>
      </c>
    </row>
    <row r="162" spans="1:85" x14ac:dyDescent="0.25">
      <c r="A162" t="s">
        <v>16172</v>
      </c>
      <c r="B162">
        <v>627434</v>
      </c>
      <c r="C162" t="s">
        <v>16173</v>
      </c>
      <c r="E162">
        <v>1336</v>
      </c>
      <c r="F162">
        <v>1.3919999999999999</v>
      </c>
      <c r="G162" t="s">
        <v>339</v>
      </c>
      <c r="H162" t="s">
        <v>340</v>
      </c>
      <c r="I162" t="s">
        <v>341</v>
      </c>
      <c r="J162">
        <v>172.26499999999999</v>
      </c>
      <c r="K162" t="s">
        <v>95</v>
      </c>
      <c r="L162">
        <v>837</v>
      </c>
      <c r="M162">
        <v>837</v>
      </c>
      <c r="O162">
        <v>54</v>
      </c>
      <c r="P162" t="s">
        <v>121</v>
      </c>
      <c r="Q162">
        <v>31684</v>
      </c>
      <c r="R162">
        <v>5.2926934303716144E-3</v>
      </c>
      <c r="S162">
        <v>1</v>
      </c>
      <c r="T162">
        <v>5.2926934303716147</v>
      </c>
      <c r="U162" t="s">
        <v>1460</v>
      </c>
      <c r="V162">
        <v>1.112E-2</v>
      </c>
      <c r="W162">
        <v>475.96163942190782</v>
      </c>
      <c r="X162" t="s">
        <v>1461</v>
      </c>
      <c r="Y162" t="s">
        <v>16501</v>
      </c>
      <c r="Z162" t="s">
        <v>339</v>
      </c>
      <c r="AA162" t="s">
        <v>340</v>
      </c>
      <c r="AB162" t="s">
        <v>341</v>
      </c>
      <c r="AC162" t="s">
        <v>95</v>
      </c>
      <c r="AD162">
        <v>837</v>
      </c>
      <c r="AE162">
        <v>837</v>
      </c>
      <c r="AF162" t="s">
        <v>339</v>
      </c>
      <c r="AG162" t="s">
        <v>340</v>
      </c>
      <c r="AH162" t="s">
        <v>341</v>
      </c>
      <c r="AI162" t="s">
        <v>95</v>
      </c>
      <c r="AJ162">
        <v>825</v>
      </c>
      <c r="AK162">
        <v>825</v>
      </c>
      <c r="AL162" t="s">
        <v>339</v>
      </c>
      <c r="AM162" t="s">
        <v>340</v>
      </c>
      <c r="AN162" t="s">
        <v>341</v>
      </c>
      <c r="AO162" t="s">
        <v>95</v>
      </c>
      <c r="AP162">
        <v>811</v>
      </c>
      <c r="AQ162">
        <v>811</v>
      </c>
      <c r="AR162" t="s">
        <v>339</v>
      </c>
      <c r="AS162" t="s">
        <v>340</v>
      </c>
      <c r="AT162" t="s">
        <v>341</v>
      </c>
      <c r="AU162" t="s">
        <v>95</v>
      </c>
      <c r="AV162">
        <v>801</v>
      </c>
      <c r="AW162">
        <v>801</v>
      </c>
      <c r="AX162" t="s">
        <v>339</v>
      </c>
      <c r="AY162" t="s">
        <v>340</v>
      </c>
      <c r="AZ162" t="s">
        <v>341</v>
      </c>
      <c r="BA162" t="s">
        <v>95</v>
      </c>
      <c r="BB162">
        <v>799</v>
      </c>
      <c r="BC162">
        <v>799</v>
      </c>
      <c r="BD162" t="s">
        <v>4592</v>
      </c>
      <c r="BF162" t="s">
        <v>4593</v>
      </c>
      <c r="BG162" t="s">
        <v>95</v>
      </c>
      <c r="BH162">
        <v>793</v>
      </c>
      <c r="BI162">
        <v>924</v>
      </c>
      <c r="BJ162" t="s">
        <v>1170</v>
      </c>
      <c r="BL162" t="s">
        <v>1171</v>
      </c>
      <c r="BM162" t="s">
        <v>95</v>
      </c>
      <c r="BN162">
        <v>778</v>
      </c>
      <c r="BO162">
        <v>864</v>
      </c>
      <c r="BP162" t="s">
        <v>339</v>
      </c>
      <c r="BQ162" t="s">
        <v>340</v>
      </c>
      <c r="BR162" t="s">
        <v>341</v>
      </c>
      <c r="BS162" t="s">
        <v>95</v>
      </c>
      <c r="BT162">
        <v>767</v>
      </c>
      <c r="BU162">
        <v>767</v>
      </c>
      <c r="BV162" t="s">
        <v>4976</v>
      </c>
      <c r="BW162" t="s">
        <v>4977</v>
      </c>
      <c r="BX162" t="s">
        <v>4603</v>
      </c>
      <c r="BY162" t="s">
        <v>95</v>
      </c>
      <c r="BZ162">
        <v>763</v>
      </c>
      <c r="CA162">
        <v>893</v>
      </c>
      <c r="CB162" t="s">
        <v>16502</v>
      </c>
      <c r="CD162" t="s">
        <v>1186</v>
      </c>
      <c r="CE162" t="s">
        <v>95</v>
      </c>
      <c r="CF162">
        <v>752</v>
      </c>
      <c r="CG162">
        <v>879</v>
      </c>
    </row>
    <row r="163" spans="1:85" x14ac:dyDescent="0.25">
      <c r="A163" t="s">
        <v>16172</v>
      </c>
      <c r="B163">
        <v>627434</v>
      </c>
      <c r="C163" t="s">
        <v>16173</v>
      </c>
      <c r="E163">
        <v>1336</v>
      </c>
      <c r="F163">
        <v>1.504</v>
      </c>
      <c r="G163" t="s">
        <v>5474</v>
      </c>
      <c r="H163" t="s">
        <v>5475</v>
      </c>
      <c r="I163" t="s">
        <v>311</v>
      </c>
      <c r="J163">
        <v>186.3347</v>
      </c>
      <c r="K163" t="s">
        <v>95</v>
      </c>
      <c r="L163">
        <v>885</v>
      </c>
      <c r="M163">
        <v>945</v>
      </c>
      <c r="O163">
        <v>6.1</v>
      </c>
      <c r="P163" t="s">
        <v>121</v>
      </c>
      <c r="Q163">
        <v>108804</v>
      </c>
      <c r="R163">
        <v>1.8175300340807762E-2</v>
      </c>
      <c r="S163">
        <v>1</v>
      </c>
      <c r="T163">
        <v>18.175300340807762</v>
      </c>
      <c r="U163" t="s">
        <v>1460</v>
      </c>
      <c r="V163">
        <v>1.112E-2</v>
      </c>
      <c r="W163">
        <v>1634.4694551086118</v>
      </c>
      <c r="X163" t="s">
        <v>1461</v>
      </c>
      <c r="Y163" t="s">
        <v>16503</v>
      </c>
      <c r="Z163" t="s">
        <v>5103</v>
      </c>
      <c r="AB163" t="s">
        <v>5104</v>
      </c>
      <c r="AC163" t="s">
        <v>95</v>
      </c>
      <c r="AD163">
        <v>903</v>
      </c>
      <c r="AE163">
        <v>962</v>
      </c>
      <c r="AF163" t="s">
        <v>5474</v>
      </c>
      <c r="AG163" t="s">
        <v>5475</v>
      </c>
      <c r="AH163" t="s">
        <v>311</v>
      </c>
      <c r="AI163" t="s">
        <v>95</v>
      </c>
      <c r="AJ163">
        <v>885</v>
      </c>
      <c r="AK163">
        <v>945</v>
      </c>
      <c r="AL163" t="s">
        <v>5476</v>
      </c>
      <c r="AN163" t="s">
        <v>5477</v>
      </c>
      <c r="AO163" t="s">
        <v>95</v>
      </c>
      <c r="AP163">
        <v>881</v>
      </c>
      <c r="AQ163">
        <v>937</v>
      </c>
      <c r="AR163" t="s">
        <v>5610</v>
      </c>
      <c r="AT163" t="s">
        <v>5611</v>
      </c>
      <c r="AU163" t="s">
        <v>95</v>
      </c>
      <c r="AV163">
        <v>878</v>
      </c>
      <c r="AW163">
        <v>934</v>
      </c>
      <c r="AX163" t="s">
        <v>5011</v>
      </c>
      <c r="AZ163" t="s">
        <v>5012</v>
      </c>
      <c r="BA163" t="s">
        <v>95</v>
      </c>
      <c r="BB163">
        <v>874</v>
      </c>
      <c r="BC163">
        <v>874</v>
      </c>
      <c r="BD163" t="s">
        <v>5472</v>
      </c>
      <c r="BE163" t="s">
        <v>5473</v>
      </c>
      <c r="BF163" t="s">
        <v>322</v>
      </c>
      <c r="BG163" t="s">
        <v>95</v>
      </c>
      <c r="BH163">
        <v>871</v>
      </c>
      <c r="BI163">
        <v>890</v>
      </c>
      <c r="BJ163" t="s">
        <v>825</v>
      </c>
      <c r="BK163" t="s">
        <v>826</v>
      </c>
      <c r="BL163" t="s">
        <v>382</v>
      </c>
      <c r="BM163" t="s">
        <v>95</v>
      </c>
      <c r="BN163">
        <v>866</v>
      </c>
      <c r="BO163">
        <v>885</v>
      </c>
      <c r="BP163" t="s">
        <v>6001</v>
      </c>
      <c r="BR163" t="s">
        <v>5636</v>
      </c>
      <c r="BS163" t="s">
        <v>95</v>
      </c>
      <c r="BT163">
        <v>864</v>
      </c>
      <c r="BU163">
        <v>864</v>
      </c>
      <c r="BV163" t="s">
        <v>5604</v>
      </c>
      <c r="BX163" t="s">
        <v>5605</v>
      </c>
      <c r="BY163" t="s">
        <v>95</v>
      </c>
      <c r="BZ163">
        <v>862</v>
      </c>
      <c r="CA163">
        <v>921</v>
      </c>
      <c r="CB163" t="s">
        <v>825</v>
      </c>
      <c r="CC163" t="s">
        <v>826</v>
      </c>
      <c r="CD163" t="s">
        <v>382</v>
      </c>
      <c r="CE163" t="s">
        <v>95</v>
      </c>
      <c r="CF163">
        <v>862</v>
      </c>
      <c r="CG163">
        <v>923</v>
      </c>
    </row>
    <row r="164" spans="1:85" x14ac:dyDescent="0.25">
      <c r="A164" t="s">
        <v>16172</v>
      </c>
      <c r="B164">
        <v>627434</v>
      </c>
      <c r="C164" t="s">
        <v>16173</v>
      </c>
      <c r="E164">
        <v>1336</v>
      </c>
      <c r="F164">
        <v>1.7390000000000001</v>
      </c>
      <c r="G164" t="s">
        <v>20218</v>
      </c>
      <c r="P164" t="s">
        <v>258</v>
      </c>
      <c r="Q164">
        <v>120059</v>
      </c>
      <c r="R164">
        <v>2.0055405900674967E-2</v>
      </c>
      <c r="S164">
        <v>1</v>
      </c>
      <c r="T164">
        <v>20.055405900674966</v>
      </c>
      <c r="U164" t="s">
        <v>1460</v>
      </c>
      <c r="V164">
        <v>1.112E-2</v>
      </c>
      <c r="W164">
        <v>1803.543696103864</v>
      </c>
      <c r="X164" t="s">
        <v>1461</v>
      </c>
      <c r="Y164" t="s">
        <v>16504</v>
      </c>
    </row>
    <row r="165" spans="1:85" x14ac:dyDescent="0.25">
      <c r="A165" t="s">
        <v>16172</v>
      </c>
      <c r="B165">
        <v>627434</v>
      </c>
      <c r="C165" t="s">
        <v>16173</v>
      </c>
      <c r="E165">
        <v>1340</v>
      </c>
      <c r="F165">
        <v>1.8080000000000001</v>
      </c>
      <c r="G165" t="s">
        <v>102</v>
      </c>
      <c r="P165" t="s">
        <v>103</v>
      </c>
      <c r="Q165">
        <v>951738</v>
      </c>
      <c r="R165">
        <v>0.15898426524539261</v>
      </c>
      <c r="S165">
        <v>1</v>
      </c>
      <c r="T165">
        <v>158.98426524539261</v>
      </c>
      <c r="U165" t="s">
        <v>1460</v>
      </c>
      <c r="V165">
        <v>1.112E-2</v>
      </c>
      <c r="W165">
        <v>14297.146155161206</v>
      </c>
      <c r="X165" t="s">
        <v>1461</v>
      </c>
      <c r="Y165" t="s">
        <v>16505</v>
      </c>
    </row>
    <row r="166" spans="1:85" x14ac:dyDescent="0.25">
      <c r="A166" t="s">
        <v>16172</v>
      </c>
      <c r="B166">
        <v>627434</v>
      </c>
      <c r="C166" t="s">
        <v>16173</v>
      </c>
      <c r="E166">
        <v>1344</v>
      </c>
      <c r="F166">
        <v>1.486</v>
      </c>
      <c r="G166" t="s">
        <v>5310</v>
      </c>
      <c r="H166" s="1">
        <v>429625</v>
      </c>
      <c r="I166" t="s">
        <v>541</v>
      </c>
      <c r="J166">
        <v>254.40880000000001</v>
      </c>
      <c r="K166" t="s">
        <v>95</v>
      </c>
      <c r="L166">
        <v>822</v>
      </c>
      <c r="M166">
        <v>830</v>
      </c>
      <c r="O166">
        <v>33</v>
      </c>
      <c r="P166" t="s">
        <v>121</v>
      </c>
      <c r="Q166">
        <v>26829</v>
      </c>
      <c r="R166">
        <v>4.4816838796692352E-3</v>
      </c>
      <c r="S166">
        <v>1</v>
      </c>
      <c r="T166">
        <v>4.4816838796692355</v>
      </c>
      <c r="U166" t="s">
        <v>1460</v>
      </c>
      <c r="V166">
        <v>1.112E-2</v>
      </c>
      <c r="W166">
        <v>403.02912586953556</v>
      </c>
      <c r="X166" t="s">
        <v>1461</v>
      </c>
      <c r="Y166" t="s">
        <v>16506</v>
      </c>
      <c r="Z166" t="s">
        <v>5310</v>
      </c>
      <c r="AA166" s="1">
        <v>429625</v>
      </c>
      <c r="AB166" t="s">
        <v>541</v>
      </c>
      <c r="AC166" t="s">
        <v>95</v>
      </c>
      <c r="AD166">
        <v>822</v>
      </c>
      <c r="AE166">
        <v>830</v>
      </c>
      <c r="AF166" t="s">
        <v>10877</v>
      </c>
      <c r="AG166" t="s">
        <v>10878</v>
      </c>
      <c r="AH166" t="s">
        <v>2196</v>
      </c>
      <c r="AI166" t="s">
        <v>95</v>
      </c>
      <c r="AJ166">
        <v>799</v>
      </c>
      <c r="AK166">
        <v>807</v>
      </c>
      <c r="AL166" t="s">
        <v>1876</v>
      </c>
      <c r="AM166" t="s">
        <v>1877</v>
      </c>
      <c r="AN166" t="s">
        <v>367</v>
      </c>
      <c r="AO166" t="s">
        <v>95</v>
      </c>
      <c r="AP166">
        <v>785</v>
      </c>
      <c r="AQ166">
        <v>868</v>
      </c>
      <c r="AR166" t="s">
        <v>10877</v>
      </c>
      <c r="AS166" t="s">
        <v>10878</v>
      </c>
      <c r="AT166" t="s">
        <v>2196</v>
      </c>
      <c r="AU166" t="s">
        <v>95</v>
      </c>
      <c r="AV166">
        <v>782</v>
      </c>
      <c r="AW166">
        <v>790</v>
      </c>
      <c r="AX166" t="s">
        <v>1076</v>
      </c>
      <c r="AY166" t="s">
        <v>1077</v>
      </c>
      <c r="AZ166" t="s">
        <v>1078</v>
      </c>
      <c r="BA166" t="s">
        <v>95</v>
      </c>
      <c r="BB166">
        <v>780</v>
      </c>
      <c r="BC166">
        <v>788</v>
      </c>
      <c r="BD166" t="s">
        <v>9317</v>
      </c>
      <c r="BF166" t="s">
        <v>573</v>
      </c>
      <c r="BG166" t="s">
        <v>95</v>
      </c>
      <c r="BH166">
        <v>779</v>
      </c>
      <c r="BI166">
        <v>779</v>
      </c>
      <c r="BJ166" t="s">
        <v>989</v>
      </c>
      <c r="BK166" t="s">
        <v>990</v>
      </c>
      <c r="BL166" t="s">
        <v>376</v>
      </c>
      <c r="BM166" t="s">
        <v>95</v>
      </c>
      <c r="BN166">
        <v>776</v>
      </c>
      <c r="BO166">
        <v>848</v>
      </c>
      <c r="BP166" t="s">
        <v>1120</v>
      </c>
      <c r="BQ166" t="s">
        <v>5006</v>
      </c>
      <c r="BR166" t="s">
        <v>1078</v>
      </c>
      <c r="BS166" t="s">
        <v>95</v>
      </c>
      <c r="BT166">
        <v>774</v>
      </c>
      <c r="BU166">
        <v>774</v>
      </c>
      <c r="BV166" t="s">
        <v>10877</v>
      </c>
      <c r="BW166" t="s">
        <v>10878</v>
      </c>
      <c r="BX166" t="s">
        <v>2196</v>
      </c>
      <c r="BY166" t="s">
        <v>95</v>
      </c>
      <c r="BZ166">
        <v>769</v>
      </c>
      <c r="CA166">
        <v>769</v>
      </c>
      <c r="CB166" t="s">
        <v>4636</v>
      </c>
      <c r="CD166" t="s">
        <v>541</v>
      </c>
      <c r="CE166" t="s">
        <v>95</v>
      </c>
      <c r="CF166">
        <v>760</v>
      </c>
      <c r="CG166">
        <v>760</v>
      </c>
    </row>
    <row r="167" spans="1:85" x14ac:dyDescent="0.25">
      <c r="A167" t="s">
        <v>16172</v>
      </c>
      <c r="B167">
        <v>627434</v>
      </c>
      <c r="C167" t="s">
        <v>16173</v>
      </c>
      <c r="E167">
        <v>1348</v>
      </c>
      <c r="F167">
        <v>1.548</v>
      </c>
      <c r="G167" t="s">
        <v>413</v>
      </c>
      <c r="I167" t="s">
        <v>414</v>
      </c>
      <c r="J167">
        <v>298.54759999999999</v>
      </c>
      <c r="K167" t="s">
        <v>95</v>
      </c>
      <c r="L167">
        <v>704</v>
      </c>
      <c r="M167">
        <v>798</v>
      </c>
      <c r="O167">
        <v>9.5</v>
      </c>
      <c r="P167" t="s">
        <v>121</v>
      </c>
      <c r="Q167">
        <v>36010</v>
      </c>
      <c r="R167">
        <v>6.015335514066464E-3</v>
      </c>
      <c r="S167">
        <v>1</v>
      </c>
      <c r="T167">
        <v>6.0153355140664644</v>
      </c>
      <c r="U167" t="s">
        <v>1460</v>
      </c>
      <c r="V167">
        <v>1.112E-2</v>
      </c>
      <c r="W167">
        <v>540.94743831532958</v>
      </c>
      <c r="X167" t="s">
        <v>1461</v>
      </c>
      <c r="Y167" t="s">
        <v>16507</v>
      </c>
      <c r="Z167" t="s">
        <v>413</v>
      </c>
      <c r="AB167" t="s">
        <v>414</v>
      </c>
      <c r="AC167" t="s">
        <v>95</v>
      </c>
      <c r="AD167">
        <v>704</v>
      </c>
      <c r="AE167">
        <v>798</v>
      </c>
      <c r="AF167" t="s">
        <v>1115</v>
      </c>
      <c r="AH167" t="s">
        <v>764</v>
      </c>
      <c r="AI167" t="s">
        <v>95</v>
      </c>
      <c r="AJ167">
        <v>704</v>
      </c>
      <c r="AK167">
        <v>798</v>
      </c>
      <c r="AL167" t="s">
        <v>415</v>
      </c>
      <c r="AN167" t="s">
        <v>416</v>
      </c>
      <c r="AO167" t="s">
        <v>95</v>
      </c>
      <c r="AP167">
        <v>701</v>
      </c>
      <c r="AQ167">
        <v>795</v>
      </c>
      <c r="AR167" t="s">
        <v>412</v>
      </c>
      <c r="AT167" t="s">
        <v>390</v>
      </c>
      <c r="AU167" t="s">
        <v>95</v>
      </c>
      <c r="AV167">
        <v>697</v>
      </c>
      <c r="AW167">
        <v>855</v>
      </c>
      <c r="AX167" t="s">
        <v>1116</v>
      </c>
      <c r="AZ167" t="s">
        <v>926</v>
      </c>
      <c r="BA167" t="s">
        <v>95</v>
      </c>
      <c r="BB167">
        <v>690</v>
      </c>
      <c r="BC167">
        <v>782</v>
      </c>
      <c r="BD167" t="s">
        <v>7454</v>
      </c>
      <c r="BE167" t="s">
        <v>7455</v>
      </c>
      <c r="BF167" t="s">
        <v>7456</v>
      </c>
      <c r="BG167" t="s">
        <v>95</v>
      </c>
      <c r="BH167">
        <v>687</v>
      </c>
      <c r="BI167">
        <v>687</v>
      </c>
      <c r="BJ167" t="s">
        <v>280</v>
      </c>
      <c r="BK167" t="s">
        <v>281</v>
      </c>
      <c r="BL167" t="s">
        <v>282</v>
      </c>
      <c r="BM167" t="s">
        <v>95</v>
      </c>
      <c r="BN167">
        <v>684</v>
      </c>
      <c r="BO167">
        <v>842</v>
      </c>
      <c r="BP167" t="s">
        <v>791</v>
      </c>
      <c r="BQ167" t="s">
        <v>792</v>
      </c>
      <c r="BR167" t="s">
        <v>793</v>
      </c>
      <c r="BS167" t="s">
        <v>95</v>
      </c>
      <c r="BT167">
        <v>680</v>
      </c>
      <c r="BU167">
        <v>680</v>
      </c>
      <c r="BV167" t="s">
        <v>662</v>
      </c>
      <c r="BX167" t="s">
        <v>663</v>
      </c>
      <c r="BY167" t="s">
        <v>95</v>
      </c>
      <c r="BZ167">
        <v>677</v>
      </c>
      <c r="CA167">
        <v>766</v>
      </c>
      <c r="CB167" t="s">
        <v>803</v>
      </c>
      <c r="CD167" t="s">
        <v>767</v>
      </c>
      <c r="CE167" t="s">
        <v>95</v>
      </c>
      <c r="CF167">
        <v>676</v>
      </c>
      <c r="CG167">
        <v>764</v>
      </c>
    </row>
    <row r="168" spans="1:85" x14ac:dyDescent="0.25">
      <c r="A168" t="s">
        <v>16172</v>
      </c>
      <c r="B168">
        <v>627434</v>
      </c>
      <c r="C168" t="s">
        <v>16173</v>
      </c>
      <c r="E168">
        <v>1352</v>
      </c>
      <c r="F168">
        <v>1.387</v>
      </c>
      <c r="G168" t="s">
        <v>2153</v>
      </c>
      <c r="H168" t="s">
        <v>2154</v>
      </c>
      <c r="I168" t="s">
        <v>536</v>
      </c>
      <c r="J168">
        <v>270.4513</v>
      </c>
      <c r="K168" t="s">
        <v>95</v>
      </c>
      <c r="L168">
        <v>973</v>
      </c>
      <c r="M168">
        <v>973</v>
      </c>
      <c r="O168">
        <v>15</v>
      </c>
      <c r="P168" t="s">
        <v>121</v>
      </c>
      <c r="Q168">
        <v>1098951</v>
      </c>
      <c r="R168">
        <v>0.18357564505745222</v>
      </c>
      <c r="S168">
        <v>1</v>
      </c>
      <c r="T168">
        <v>183.57564505745222</v>
      </c>
      <c r="U168" t="s">
        <v>1460</v>
      </c>
      <c r="V168">
        <v>1.112E-2</v>
      </c>
      <c r="W168">
        <v>16508.601174231317</v>
      </c>
      <c r="X168" t="s">
        <v>1461</v>
      </c>
      <c r="Y168" t="s">
        <v>16508</v>
      </c>
      <c r="Z168" t="s">
        <v>2153</v>
      </c>
      <c r="AA168" t="s">
        <v>2154</v>
      </c>
      <c r="AB168" t="s">
        <v>536</v>
      </c>
      <c r="AC168" t="s">
        <v>95</v>
      </c>
      <c r="AD168">
        <v>973</v>
      </c>
      <c r="AE168">
        <v>973</v>
      </c>
      <c r="AF168" t="s">
        <v>1097</v>
      </c>
      <c r="AG168" t="s">
        <v>1098</v>
      </c>
      <c r="AH168" t="s">
        <v>863</v>
      </c>
      <c r="AI168" t="s">
        <v>95</v>
      </c>
      <c r="AJ168">
        <v>970</v>
      </c>
      <c r="AK168">
        <v>970</v>
      </c>
      <c r="AL168" t="s">
        <v>1095</v>
      </c>
      <c r="AM168" t="s">
        <v>1096</v>
      </c>
      <c r="AN168" t="s">
        <v>1053</v>
      </c>
      <c r="AO168" t="s">
        <v>95</v>
      </c>
      <c r="AP168">
        <v>962</v>
      </c>
      <c r="AQ168">
        <v>962</v>
      </c>
      <c r="AR168" t="s">
        <v>1097</v>
      </c>
      <c r="AS168" t="s">
        <v>1098</v>
      </c>
      <c r="AT168" t="s">
        <v>863</v>
      </c>
      <c r="AU168" t="s">
        <v>95</v>
      </c>
      <c r="AV168">
        <v>955</v>
      </c>
      <c r="AW168">
        <v>955</v>
      </c>
      <c r="AX168" t="s">
        <v>1095</v>
      </c>
      <c r="AY168" t="s">
        <v>1096</v>
      </c>
      <c r="AZ168" t="s">
        <v>1053</v>
      </c>
      <c r="BA168" t="s">
        <v>95</v>
      </c>
      <c r="BB168">
        <v>946</v>
      </c>
      <c r="BC168">
        <v>946</v>
      </c>
      <c r="BD168" t="s">
        <v>1458</v>
      </c>
      <c r="BE168" t="s">
        <v>1459</v>
      </c>
      <c r="BF168" t="s">
        <v>538</v>
      </c>
      <c r="BG168" t="s">
        <v>95</v>
      </c>
      <c r="BH168">
        <v>944</v>
      </c>
      <c r="BI168">
        <v>969</v>
      </c>
      <c r="BJ168" t="s">
        <v>4778</v>
      </c>
      <c r="BK168" t="s">
        <v>4779</v>
      </c>
      <c r="BL168" t="s">
        <v>871</v>
      </c>
      <c r="BM168" t="s">
        <v>95</v>
      </c>
      <c r="BN168">
        <v>943</v>
      </c>
      <c r="BO168">
        <v>943</v>
      </c>
      <c r="BP168" t="s">
        <v>1102</v>
      </c>
      <c r="BQ168" t="s">
        <v>1103</v>
      </c>
      <c r="BR168" t="s">
        <v>1104</v>
      </c>
      <c r="BS168" t="s">
        <v>95</v>
      </c>
      <c r="BT168">
        <v>941</v>
      </c>
      <c r="BU168">
        <v>941</v>
      </c>
      <c r="BV168" t="s">
        <v>1458</v>
      </c>
      <c r="BW168" t="s">
        <v>1459</v>
      </c>
      <c r="BX168" t="s">
        <v>538</v>
      </c>
      <c r="BY168" t="s">
        <v>95</v>
      </c>
      <c r="BZ168">
        <v>939</v>
      </c>
      <c r="CA168">
        <v>964</v>
      </c>
      <c r="CB168" t="s">
        <v>1977</v>
      </c>
      <c r="CD168" t="s">
        <v>521</v>
      </c>
      <c r="CE168" t="s">
        <v>95</v>
      </c>
      <c r="CF168">
        <v>936</v>
      </c>
      <c r="CG168">
        <v>961</v>
      </c>
    </row>
    <row r="169" spans="1:85" x14ac:dyDescent="0.25">
      <c r="A169" t="s">
        <v>16172</v>
      </c>
      <c r="B169">
        <v>627434</v>
      </c>
      <c r="C169" t="s">
        <v>16173</v>
      </c>
      <c r="E169">
        <v>1352</v>
      </c>
      <c r="F169">
        <v>1.4610000000000001</v>
      </c>
      <c r="G169" t="s">
        <v>16509</v>
      </c>
      <c r="H169" t="s">
        <v>16510</v>
      </c>
      <c r="I169" t="s">
        <v>94</v>
      </c>
      <c r="J169">
        <v>118.1313</v>
      </c>
      <c r="K169" t="s">
        <v>95</v>
      </c>
      <c r="L169">
        <v>810</v>
      </c>
      <c r="M169">
        <v>913</v>
      </c>
      <c r="O169">
        <v>76.400000000000006</v>
      </c>
      <c r="P169" t="s">
        <v>121</v>
      </c>
      <c r="Q169">
        <v>22288</v>
      </c>
      <c r="R169">
        <v>3.723126851916505E-3</v>
      </c>
      <c r="S169">
        <v>1</v>
      </c>
      <c r="T169">
        <v>3.7231268519165051</v>
      </c>
      <c r="U169" t="s">
        <v>1460</v>
      </c>
      <c r="V169">
        <v>1.112E-2</v>
      </c>
      <c r="W169">
        <v>334.81356581982959</v>
      </c>
      <c r="X169" t="s">
        <v>1461</v>
      </c>
      <c r="Y169" t="s">
        <v>16511</v>
      </c>
      <c r="Z169" t="s">
        <v>16509</v>
      </c>
      <c r="AA169" t="s">
        <v>16510</v>
      </c>
      <c r="AB169" t="s">
        <v>94</v>
      </c>
      <c r="AC169" t="s">
        <v>95</v>
      </c>
      <c r="AD169">
        <v>810</v>
      </c>
      <c r="AE169">
        <v>913</v>
      </c>
      <c r="AF169" t="s">
        <v>16512</v>
      </c>
      <c r="AG169" t="s">
        <v>16513</v>
      </c>
      <c r="AH169" t="s">
        <v>6498</v>
      </c>
      <c r="AI169" t="s">
        <v>95</v>
      </c>
      <c r="AJ169">
        <v>768</v>
      </c>
      <c r="AK169">
        <v>869</v>
      </c>
      <c r="AL169" t="s">
        <v>16514</v>
      </c>
      <c r="AM169" t="s">
        <v>16515</v>
      </c>
      <c r="AN169" t="s">
        <v>16516</v>
      </c>
      <c r="AO169" t="s">
        <v>95</v>
      </c>
      <c r="AP169">
        <v>711</v>
      </c>
      <c r="AQ169">
        <v>809</v>
      </c>
      <c r="AR169" t="s">
        <v>16509</v>
      </c>
      <c r="AS169" t="s">
        <v>16510</v>
      </c>
      <c r="AT169" t="s">
        <v>94</v>
      </c>
      <c r="AU169" t="s">
        <v>95</v>
      </c>
      <c r="AV169">
        <v>710</v>
      </c>
      <c r="AW169">
        <v>710</v>
      </c>
      <c r="AX169" t="s">
        <v>16509</v>
      </c>
      <c r="AY169" t="s">
        <v>16510</v>
      </c>
      <c r="AZ169" t="s">
        <v>94</v>
      </c>
      <c r="BA169" t="s">
        <v>95</v>
      </c>
      <c r="BB169">
        <v>706</v>
      </c>
      <c r="BC169">
        <v>706</v>
      </c>
      <c r="BD169" t="s">
        <v>16514</v>
      </c>
      <c r="BE169" t="s">
        <v>16515</v>
      </c>
      <c r="BF169" t="s">
        <v>16516</v>
      </c>
      <c r="BG169" t="s">
        <v>95</v>
      </c>
      <c r="BH169">
        <v>693</v>
      </c>
      <c r="BI169">
        <v>693</v>
      </c>
      <c r="BJ169" t="s">
        <v>16517</v>
      </c>
      <c r="BK169" t="s">
        <v>16518</v>
      </c>
      <c r="BL169" t="s">
        <v>16519</v>
      </c>
      <c r="BM169" t="s">
        <v>95</v>
      </c>
      <c r="BN169">
        <v>692</v>
      </c>
      <c r="BO169">
        <v>981</v>
      </c>
      <c r="BP169" t="s">
        <v>16509</v>
      </c>
      <c r="BQ169" t="s">
        <v>16510</v>
      </c>
      <c r="BR169" t="s">
        <v>94</v>
      </c>
      <c r="BS169" t="s">
        <v>95</v>
      </c>
      <c r="BT169">
        <v>687</v>
      </c>
      <c r="BU169">
        <v>687</v>
      </c>
      <c r="BV169" t="s">
        <v>16520</v>
      </c>
      <c r="BX169" t="s">
        <v>16521</v>
      </c>
      <c r="BY169" t="s">
        <v>95</v>
      </c>
      <c r="BZ169">
        <v>667</v>
      </c>
      <c r="CA169">
        <v>708</v>
      </c>
      <c r="CB169" t="s">
        <v>16509</v>
      </c>
      <c r="CC169" t="s">
        <v>16510</v>
      </c>
      <c r="CD169" t="s">
        <v>94</v>
      </c>
      <c r="CE169" t="s">
        <v>95</v>
      </c>
      <c r="CF169">
        <v>666</v>
      </c>
      <c r="CG169">
        <v>666</v>
      </c>
    </row>
    <row r="170" spans="1:85" x14ac:dyDescent="0.25">
      <c r="A170" t="s">
        <v>16172</v>
      </c>
      <c r="B170">
        <v>627434</v>
      </c>
      <c r="C170" t="s">
        <v>16173</v>
      </c>
      <c r="E170">
        <v>1360</v>
      </c>
      <c r="F170">
        <v>1.1950000000000001</v>
      </c>
      <c r="G170" t="s">
        <v>912</v>
      </c>
      <c r="K170">
        <v>0.47</v>
      </c>
      <c r="N170">
        <v>908</v>
      </c>
      <c r="P170" t="s">
        <v>176</v>
      </c>
      <c r="Q170">
        <v>219970</v>
      </c>
      <c r="R170">
        <v>3.6745163927497916E-2</v>
      </c>
      <c r="S170">
        <v>1</v>
      </c>
      <c r="T170">
        <v>36.745163927497913</v>
      </c>
      <c r="U170" t="s">
        <v>1460</v>
      </c>
      <c r="V170">
        <v>1.112E-2</v>
      </c>
      <c r="W170">
        <v>3304.4212165016111</v>
      </c>
      <c r="X170" t="s">
        <v>1461</v>
      </c>
      <c r="Y170" t="s">
        <v>16522</v>
      </c>
    </row>
    <row r="171" spans="1:85" x14ac:dyDescent="0.25">
      <c r="A171" t="s">
        <v>16172</v>
      </c>
      <c r="B171">
        <v>627434</v>
      </c>
      <c r="C171" t="s">
        <v>16173</v>
      </c>
      <c r="E171">
        <v>1364</v>
      </c>
      <c r="F171">
        <v>1.526</v>
      </c>
      <c r="G171" t="s">
        <v>475</v>
      </c>
      <c r="H171" t="s">
        <v>476</v>
      </c>
      <c r="I171" t="s">
        <v>390</v>
      </c>
      <c r="J171">
        <v>214.3879</v>
      </c>
      <c r="K171" t="s">
        <v>95</v>
      </c>
      <c r="L171">
        <v>874</v>
      </c>
      <c r="M171">
        <v>886</v>
      </c>
      <c r="O171">
        <v>19.5</v>
      </c>
      <c r="P171" t="s">
        <v>121</v>
      </c>
      <c r="Q171">
        <v>141906</v>
      </c>
      <c r="R171">
        <v>2.3704865355709957E-2</v>
      </c>
      <c r="S171">
        <v>1</v>
      </c>
      <c r="T171">
        <v>23.704865355709956</v>
      </c>
      <c r="U171" t="s">
        <v>1460</v>
      </c>
      <c r="V171">
        <v>1.112E-2</v>
      </c>
      <c r="W171">
        <v>2131.7324960170822</v>
      </c>
      <c r="X171" t="s">
        <v>1461</v>
      </c>
      <c r="Y171" t="s">
        <v>16523</v>
      </c>
      <c r="Z171" t="s">
        <v>475</v>
      </c>
      <c r="AA171" t="s">
        <v>476</v>
      </c>
      <c r="AB171" t="s">
        <v>390</v>
      </c>
      <c r="AC171" t="s">
        <v>95</v>
      </c>
      <c r="AD171">
        <v>874</v>
      </c>
      <c r="AE171">
        <v>886</v>
      </c>
      <c r="AF171" t="s">
        <v>473</v>
      </c>
      <c r="AG171" t="s">
        <v>474</v>
      </c>
      <c r="AH171" t="s">
        <v>214</v>
      </c>
      <c r="AI171" t="s">
        <v>95</v>
      </c>
      <c r="AJ171">
        <v>870</v>
      </c>
      <c r="AK171">
        <v>893</v>
      </c>
      <c r="AL171" t="s">
        <v>5628</v>
      </c>
      <c r="AM171" t="s">
        <v>5629</v>
      </c>
      <c r="AN171" t="s">
        <v>5630</v>
      </c>
      <c r="AO171" t="s">
        <v>95</v>
      </c>
      <c r="AP171">
        <v>867</v>
      </c>
      <c r="AQ171">
        <v>867</v>
      </c>
      <c r="AR171" t="s">
        <v>5639</v>
      </c>
      <c r="AS171" t="s">
        <v>5640</v>
      </c>
      <c r="AT171" t="s">
        <v>5641</v>
      </c>
      <c r="AU171" t="s">
        <v>95</v>
      </c>
      <c r="AV171">
        <v>856</v>
      </c>
      <c r="AW171">
        <v>856</v>
      </c>
      <c r="AX171" t="s">
        <v>5631</v>
      </c>
      <c r="AY171" t="s">
        <v>5632</v>
      </c>
      <c r="AZ171" t="s">
        <v>5633</v>
      </c>
      <c r="BA171" t="s">
        <v>95</v>
      </c>
      <c r="BB171">
        <v>854</v>
      </c>
      <c r="BC171">
        <v>854</v>
      </c>
      <c r="BD171" t="s">
        <v>5642</v>
      </c>
      <c r="BE171" t="s">
        <v>5643</v>
      </c>
      <c r="BF171" t="s">
        <v>5644</v>
      </c>
      <c r="BG171" t="s">
        <v>95</v>
      </c>
      <c r="BH171">
        <v>849</v>
      </c>
      <c r="BI171">
        <v>849</v>
      </c>
      <c r="BJ171" t="s">
        <v>5634</v>
      </c>
      <c r="BK171" t="s">
        <v>5635</v>
      </c>
      <c r="BL171" t="s">
        <v>5636</v>
      </c>
      <c r="BM171" t="s">
        <v>95</v>
      </c>
      <c r="BN171">
        <v>849</v>
      </c>
      <c r="BO171">
        <v>849</v>
      </c>
      <c r="BP171" t="s">
        <v>716</v>
      </c>
      <c r="BQ171" t="s">
        <v>717</v>
      </c>
      <c r="BR171" t="s">
        <v>382</v>
      </c>
      <c r="BS171" t="s">
        <v>95</v>
      </c>
      <c r="BT171">
        <v>849</v>
      </c>
      <c r="BU171">
        <v>861</v>
      </c>
      <c r="BV171" t="s">
        <v>1099</v>
      </c>
      <c r="BX171" t="s">
        <v>382</v>
      </c>
      <c r="BY171" t="s">
        <v>95</v>
      </c>
      <c r="BZ171">
        <v>846</v>
      </c>
      <c r="CA171">
        <v>857</v>
      </c>
      <c r="CB171" t="s">
        <v>361</v>
      </c>
      <c r="CC171" t="s">
        <v>362</v>
      </c>
      <c r="CD171" t="s">
        <v>353</v>
      </c>
      <c r="CE171" t="s">
        <v>95</v>
      </c>
      <c r="CF171">
        <v>840</v>
      </c>
      <c r="CG171">
        <v>852</v>
      </c>
    </row>
    <row r="172" spans="1:85" x14ac:dyDescent="0.25">
      <c r="A172" t="s">
        <v>16172</v>
      </c>
      <c r="B172">
        <v>627434</v>
      </c>
      <c r="C172" t="s">
        <v>16173</v>
      </c>
      <c r="E172">
        <v>1364</v>
      </c>
      <c r="F172">
        <v>1.643</v>
      </c>
      <c r="G172" t="s">
        <v>914</v>
      </c>
      <c r="P172" t="s">
        <v>103</v>
      </c>
      <c r="Q172">
        <v>12285118</v>
      </c>
      <c r="R172">
        <v>2.0521829102998379</v>
      </c>
      <c r="S172">
        <v>1</v>
      </c>
      <c r="T172">
        <v>2052.1829102998381</v>
      </c>
      <c r="U172" t="s">
        <v>1460</v>
      </c>
      <c r="V172">
        <v>1.112E-2</v>
      </c>
      <c r="W172">
        <v>184548.82286869048</v>
      </c>
      <c r="X172" t="s">
        <v>1461</v>
      </c>
      <c r="Y172" t="s">
        <v>16524</v>
      </c>
    </row>
    <row r="173" spans="1:85" x14ac:dyDescent="0.25">
      <c r="A173" t="s">
        <v>16172</v>
      </c>
      <c r="B173">
        <v>627434</v>
      </c>
      <c r="C173" t="s">
        <v>16173</v>
      </c>
      <c r="E173">
        <v>1368</v>
      </c>
      <c r="F173">
        <v>1.339</v>
      </c>
      <c r="G173" t="s">
        <v>2184</v>
      </c>
      <c r="H173" t="s">
        <v>2185</v>
      </c>
      <c r="I173" t="s">
        <v>536</v>
      </c>
      <c r="J173">
        <v>270.4513</v>
      </c>
      <c r="K173" t="s">
        <v>95</v>
      </c>
      <c r="L173">
        <v>954</v>
      </c>
      <c r="M173">
        <v>954</v>
      </c>
      <c r="O173">
        <v>97</v>
      </c>
      <c r="P173" t="s">
        <v>121</v>
      </c>
      <c r="Q173">
        <v>1263980</v>
      </c>
      <c r="R173">
        <v>0.2111431208850244</v>
      </c>
      <c r="S173">
        <v>1</v>
      </c>
      <c r="T173">
        <v>211.14312088502442</v>
      </c>
      <c r="U173" t="s">
        <v>1460</v>
      </c>
      <c r="V173">
        <v>1.112E-2</v>
      </c>
      <c r="W173">
        <v>18987.690727070541</v>
      </c>
      <c r="X173" t="s">
        <v>1461</v>
      </c>
      <c r="Y173" t="s">
        <v>16525</v>
      </c>
      <c r="Z173" t="s">
        <v>2184</v>
      </c>
      <c r="AA173" t="s">
        <v>2185</v>
      </c>
      <c r="AB173" t="s">
        <v>536</v>
      </c>
      <c r="AC173" t="s">
        <v>95</v>
      </c>
      <c r="AD173">
        <v>954</v>
      </c>
      <c r="AE173">
        <v>954</v>
      </c>
      <c r="AF173" t="s">
        <v>2184</v>
      </c>
      <c r="AG173" t="s">
        <v>2185</v>
      </c>
      <c r="AH173" t="s">
        <v>536</v>
      </c>
      <c r="AI173" t="s">
        <v>95</v>
      </c>
      <c r="AJ173">
        <v>953</v>
      </c>
      <c r="AK173">
        <v>953</v>
      </c>
      <c r="AL173" t="s">
        <v>2184</v>
      </c>
      <c r="AM173" t="s">
        <v>2185</v>
      </c>
      <c r="AN173" t="s">
        <v>536</v>
      </c>
      <c r="AO173" t="s">
        <v>95</v>
      </c>
      <c r="AP173">
        <v>943</v>
      </c>
      <c r="AQ173">
        <v>943</v>
      </c>
      <c r="AR173" t="s">
        <v>2184</v>
      </c>
      <c r="AS173" t="s">
        <v>2185</v>
      </c>
      <c r="AT173" t="s">
        <v>536</v>
      </c>
      <c r="AU173" t="s">
        <v>95</v>
      </c>
      <c r="AV173">
        <v>934</v>
      </c>
      <c r="AW173">
        <v>934</v>
      </c>
      <c r="AX173" t="s">
        <v>2184</v>
      </c>
      <c r="AY173" t="s">
        <v>2185</v>
      </c>
      <c r="AZ173" t="s">
        <v>536</v>
      </c>
      <c r="BA173" t="s">
        <v>95</v>
      </c>
      <c r="BB173">
        <v>924</v>
      </c>
      <c r="BC173">
        <v>924</v>
      </c>
      <c r="BD173" t="s">
        <v>2187</v>
      </c>
      <c r="BF173" t="s">
        <v>536</v>
      </c>
      <c r="BG173" t="s">
        <v>95</v>
      </c>
      <c r="BH173">
        <v>876</v>
      </c>
      <c r="BI173">
        <v>876</v>
      </c>
      <c r="BJ173" t="s">
        <v>2188</v>
      </c>
      <c r="BK173" t="s">
        <v>2189</v>
      </c>
      <c r="BL173" t="s">
        <v>536</v>
      </c>
      <c r="BM173" t="s">
        <v>95</v>
      </c>
      <c r="BN173">
        <v>780</v>
      </c>
      <c r="BO173">
        <v>780</v>
      </c>
      <c r="BP173" t="s">
        <v>2188</v>
      </c>
      <c r="BQ173" t="s">
        <v>2189</v>
      </c>
      <c r="BR173" t="s">
        <v>536</v>
      </c>
      <c r="BS173" t="s">
        <v>95</v>
      </c>
      <c r="BT173">
        <v>766</v>
      </c>
      <c r="BU173">
        <v>766</v>
      </c>
      <c r="BV173" t="s">
        <v>2190</v>
      </c>
      <c r="BW173" t="s">
        <v>2191</v>
      </c>
      <c r="BX173" t="s">
        <v>863</v>
      </c>
      <c r="BY173" t="s">
        <v>95</v>
      </c>
      <c r="BZ173">
        <v>743</v>
      </c>
      <c r="CA173">
        <v>743</v>
      </c>
      <c r="CB173" t="s">
        <v>2192</v>
      </c>
      <c r="CC173" t="s">
        <v>2193</v>
      </c>
      <c r="CD173" t="s">
        <v>863</v>
      </c>
      <c r="CE173" t="s">
        <v>95</v>
      </c>
      <c r="CF173">
        <v>739</v>
      </c>
      <c r="CG173">
        <v>746</v>
      </c>
    </row>
    <row r="174" spans="1:85" x14ac:dyDescent="0.25">
      <c r="A174" t="s">
        <v>16172</v>
      </c>
      <c r="B174">
        <v>627434</v>
      </c>
      <c r="C174" t="s">
        <v>16173</v>
      </c>
      <c r="E174">
        <v>1372</v>
      </c>
      <c r="F174">
        <v>1.8029999999999999</v>
      </c>
      <c r="G174" t="s">
        <v>7346</v>
      </c>
      <c r="H174" t="s">
        <v>7347</v>
      </c>
      <c r="I174" t="s">
        <v>1338</v>
      </c>
      <c r="J174">
        <v>208.34030000000001</v>
      </c>
      <c r="K174" t="s">
        <v>95</v>
      </c>
      <c r="L174">
        <v>739</v>
      </c>
      <c r="M174">
        <v>739</v>
      </c>
      <c r="O174">
        <v>11.8</v>
      </c>
      <c r="P174" t="s">
        <v>121</v>
      </c>
      <c r="Q174">
        <v>952488</v>
      </c>
      <c r="R174">
        <v>0.15910954993396662</v>
      </c>
      <c r="S174">
        <v>1</v>
      </c>
      <c r="T174">
        <v>159.1095499339666</v>
      </c>
      <c r="U174" t="s">
        <v>1460</v>
      </c>
      <c r="V174">
        <v>1.112E-2</v>
      </c>
      <c r="W174">
        <v>14308.412763845918</v>
      </c>
      <c r="X174" t="s">
        <v>1461</v>
      </c>
      <c r="Y174" t="s">
        <v>16526</v>
      </c>
      <c r="Z174" t="s">
        <v>7346</v>
      </c>
      <c r="AA174" t="s">
        <v>7347</v>
      </c>
      <c r="AB174" t="s">
        <v>1338</v>
      </c>
      <c r="AC174" t="s">
        <v>95</v>
      </c>
      <c r="AD174">
        <v>739</v>
      </c>
      <c r="AE174">
        <v>739</v>
      </c>
      <c r="AF174" t="s">
        <v>7349</v>
      </c>
      <c r="AG174" t="s">
        <v>7350</v>
      </c>
      <c r="AH174" t="s">
        <v>7351</v>
      </c>
      <c r="AI174" t="s">
        <v>95</v>
      </c>
      <c r="AJ174">
        <v>731</v>
      </c>
      <c r="AK174">
        <v>758</v>
      </c>
      <c r="AL174" t="s">
        <v>1328</v>
      </c>
      <c r="AM174" t="s">
        <v>1329</v>
      </c>
      <c r="AN174" t="s">
        <v>1330</v>
      </c>
      <c r="AO174" t="s">
        <v>95</v>
      </c>
      <c r="AP174">
        <v>727</v>
      </c>
      <c r="AQ174">
        <v>779</v>
      </c>
      <c r="AR174" t="s">
        <v>7352</v>
      </c>
      <c r="AS174" t="s">
        <v>7353</v>
      </c>
      <c r="AT174" t="s">
        <v>5019</v>
      </c>
      <c r="AU174" t="s">
        <v>95</v>
      </c>
      <c r="AV174">
        <v>724</v>
      </c>
      <c r="AW174">
        <v>804</v>
      </c>
      <c r="AX174" t="s">
        <v>7356</v>
      </c>
      <c r="AY174" t="s">
        <v>7357</v>
      </c>
      <c r="AZ174" t="s">
        <v>7358</v>
      </c>
      <c r="BA174" t="s">
        <v>95</v>
      </c>
      <c r="BB174">
        <v>715</v>
      </c>
      <c r="BC174">
        <v>795</v>
      </c>
      <c r="BD174" t="s">
        <v>9038</v>
      </c>
      <c r="BF174" t="s">
        <v>9039</v>
      </c>
      <c r="BG174" t="s">
        <v>95</v>
      </c>
      <c r="BH174">
        <v>715</v>
      </c>
      <c r="BI174">
        <v>715</v>
      </c>
      <c r="BJ174" t="s">
        <v>7354</v>
      </c>
      <c r="BK174" t="s">
        <v>7355</v>
      </c>
      <c r="BL174" t="s">
        <v>5019</v>
      </c>
      <c r="BM174" t="s">
        <v>95</v>
      </c>
      <c r="BN174">
        <v>713</v>
      </c>
      <c r="BO174">
        <v>793</v>
      </c>
      <c r="BP174" t="s">
        <v>14558</v>
      </c>
      <c r="BR174" t="s">
        <v>14559</v>
      </c>
      <c r="BS174" t="s">
        <v>95</v>
      </c>
      <c r="BT174">
        <v>711</v>
      </c>
      <c r="BU174">
        <v>761</v>
      </c>
      <c r="BV174" t="s">
        <v>7359</v>
      </c>
      <c r="BW174" t="s">
        <v>7360</v>
      </c>
      <c r="BX174" t="s">
        <v>1338</v>
      </c>
      <c r="BY174" t="s">
        <v>95</v>
      </c>
      <c r="BZ174">
        <v>709</v>
      </c>
      <c r="CA174">
        <v>709</v>
      </c>
      <c r="CB174" t="s">
        <v>9040</v>
      </c>
      <c r="CC174" t="s">
        <v>9041</v>
      </c>
      <c r="CD174" t="s">
        <v>8943</v>
      </c>
      <c r="CE174" t="s">
        <v>95</v>
      </c>
      <c r="CF174">
        <v>703</v>
      </c>
      <c r="CG174">
        <v>703</v>
      </c>
    </row>
    <row r="175" spans="1:85" x14ac:dyDescent="0.25">
      <c r="A175" t="s">
        <v>16172</v>
      </c>
      <c r="B175">
        <v>627434</v>
      </c>
      <c r="C175" t="s">
        <v>16173</v>
      </c>
      <c r="E175">
        <v>1400</v>
      </c>
      <c r="F175">
        <v>1.2769999999999999</v>
      </c>
      <c r="G175" t="s">
        <v>692</v>
      </c>
      <c r="I175" t="s">
        <v>416</v>
      </c>
      <c r="J175">
        <v>270.49439999999998</v>
      </c>
      <c r="K175" t="s">
        <v>95</v>
      </c>
      <c r="L175">
        <v>875</v>
      </c>
      <c r="M175">
        <v>875</v>
      </c>
      <c r="O175">
        <v>8.8000000000000007</v>
      </c>
      <c r="P175" t="s">
        <v>121</v>
      </c>
      <c r="Q175">
        <v>35759</v>
      </c>
      <c r="R175">
        <v>5.9734069049570309E-3</v>
      </c>
      <c r="S175">
        <v>1</v>
      </c>
      <c r="T175">
        <v>5.9734069049570309</v>
      </c>
      <c r="U175" t="s">
        <v>1460</v>
      </c>
      <c r="V175">
        <v>1.112E-2</v>
      </c>
      <c r="W175">
        <v>537.17687994217908</v>
      </c>
      <c r="X175" t="s">
        <v>1461</v>
      </c>
      <c r="Y175" t="s">
        <v>16527</v>
      </c>
      <c r="Z175" t="s">
        <v>692</v>
      </c>
      <c r="AB175" t="s">
        <v>416</v>
      </c>
      <c r="AC175" t="s">
        <v>95</v>
      </c>
      <c r="AD175">
        <v>875</v>
      </c>
      <c r="AE175">
        <v>875</v>
      </c>
      <c r="AF175" t="s">
        <v>3990</v>
      </c>
      <c r="AH175" t="s">
        <v>393</v>
      </c>
      <c r="AI175" t="s">
        <v>95</v>
      </c>
      <c r="AJ175">
        <v>866</v>
      </c>
      <c r="AK175">
        <v>866</v>
      </c>
      <c r="AL175" t="s">
        <v>933</v>
      </c>
      <c r="AN175" t="s">
        <v>570</v>
      </c>
      <c r="AO175" t="s">
        <v>95</v>
      </c>
      <c r="AP175">
        <v>854</v>
      </c>
      <c r="AQ175">
        <v>854</v>
      </c>
      <c r="AR175" t="s">
        <v>4741</v>
      </c>
      <c r="AT175" t="s">
        <v>4742</v>
      </c>
      <c r="AU175" t="s">
        <v>95</v>
      </c>
      <c r="AV175">
        <v>853</v>
      </c>
      <c r="AW175">
        <v>853</v>
      </c>
      <c r="AX175" t="s">
        <v>11187</v>
      </c>
      <c r="AZ175" t="s">
        <v>578</v>
      </c>
      <c r="BA175" t="s">
        <v>95</v>
      </c>
      <c r="BB175">
        <v>851</v>
      </c>
      <c r="BC175">
        <v>851</v>
      </c>
      <c r="BD175" t="s">
        <v>930</v>
      </c>
      <c r="BF175" t="s">
        <v>573</v>
      </c>
      <c r="BG175" t="s">
        <v>95</v>
      </c>
      <c r="BH175">
        <v>850</v>
      </c>
      <c r="BI175">
        <v>850</v>
      </c>
      <c r="BJ175" t="s">
        <v>657</v>
      </c>
      <c r="BL175" t="s">
        <v>382</v>
      </c>
      <c r="BM175" t="s">
        <v>95</v>
      </c>
      <c r="BN175">
        <v>846</v>
      </c>
      <c r="BO175">
        <v>846</v>
      </c>
      <c r="BP175" t="s">
        <v>9757</v>
      </c>
      <c r="BR175" t="s">
        <v>3412</v>
      </c>
      <c r="BS175" t="s">
        <v>95</v>
      </c>
      <c r="BT175">
        <v>845</v>
      </c>
      <c r="BU175">
        <v>873</v>
      </c>
      <c r="BV175" t="s">
        <v>825</v>
      </c>
      <c r="BW175" t="s">
        <v>826</v>
      </c>
      <c r="BX175" t="s">
        <v>382</v>
      </c>
      <c r="BY175" t="s">
        <v>95</v>
      </c>
      <c r="BZ175">
        <v>845</v>
      </c>
      <c r="CA175">
        <v>845</v>
      </c>
      <c r="CB175" t="s">
        <v>4624</v>
      </c>
      <c r="CD175" t="s">
        <v>4625</v>
      </c>
      <c r="CE175" t="s">
        <v>95</v>
      </c>
      <c r="CF175">
        <v>842</v>
      </c>
      <c r="CG175">
        <v>842</v>
      </c>
    </row>
    <row r="176" spans="1:85" x14ac:dyDescent="0.25">
      <c r="A176" t="s">
        <v>16172</v>
      </c>
      <c r="B176">
        <v>627434</v>
      </c>
      <c r="C176" t="s">
        <v>16173</v>
      </c>
      <c r="E176">
        <v>1400</v>
      </c>
      <c r="F176">
        <v>1.4830000000000001</v>
      </c>
      <c r="G176" t="s">
        <v>1189</v>
      </c>
      <c r="H176" t="s">
        <v>1190</v>
      </c>
      <c r="I176" t="s">
        <v>1191</v>
      </c>
      <c r="J176">
        <v>272.42410000000001</v>
      </c>
      <c r="K176" t="s">
        <v>95</v>
      </c>
      <c r="L176">
        <v>887</v>
      </c>
      <c r="M176">
        <v>923</v>
      </c>
      <c r="O176">
        <v>58.8</v>
      </c>
      <c r="P176" t="s">
        <v>121</v>
      </c>
      <c r="Q176">
        <v>1998658</v>
      </c>
      <c r="R176">
        <v>0.33386832679458622</v>
      </c>
      <c r="S176">
        <v>1</v>
      </c>
      <c r="T176">
        <v>333.86832679458621</v>
      </c>
      <c r="U176" t="s">
        <v>1460</v>
      </c>
      <c r="V176">
        <v>1.112E-2</v>
      </c>
      <c r="W176">
        <v>30024.130107426819</v>
      </c>
      <c r="X176" t="s">
        <v>1461</v>
      </c>
      <c r="Y176" t="s">
        <v>16528</v>
      </c>
      <c r="Z176" t="s">
        <v>1189</v>
      </c>
      <c r="AA176" t="s">
        <v>1190</v>
      </c>
      <c r="AB176" t="s">
        <v>1191</v>
      </c>
      <c r="AC176" t="s">
        <v>95</v>
      </c>
      <c r="AD176">
        <v>887</v>
      </c>
      <c r="AE176">
        <v>923</v>
      </c>
      <c r="AF176" t="s">
        <v>2230</v>
      </c>
      <c r="AH176" t="s">
        <v>2231</v>
      </c>
      <c r="AI176" t="s">
        <v>95</v>
      </c>
      <c r="AJ176">
        <v>775</v>
      </c>
      <c r="AK176">
        <v>806</v>
      </c>
      <c r="AL176" t="s">
        <v>2232</v>
      </c>
      <c r="AM176" t="s">
        <v>2233</v>
      </c>
      <c r="AN176" t="s">
        <v>2234</v>
      </c>
      <c r="AO176" t="s">
        <v>95</v>
      </c>
      <c r="AP176">
        <v>774</v>
      </c>
      <c r="AQ176">
        <v>805</v>
      </c>
      <c r="AR176" t="s">
        <v>2239</v>
      </c>
      <c r="AT176" t="s">
        <v>2240</v>
      </c>
      <c r="AU176" t="s">
        <v>95</v>
      </c>
      <c r="AV176">
        <v>767</v>
      </c>
      <c r="AW176">
        <v>790</v>
      </c>
      <c r="AX176" t="s">
        <v>2237</v>
      </c>
      <c r="AZ176" t="s">
        <v>2238</v>
      </c>
      <c r="BA176" t="s">
        <v>95</v>
      </c>
      <c r="BB176">
        <v>758</v>
      </c>
      <c r="BC176">
        <v>789</v>
      </c>
      <c r="BD176" t="s">
        <v>989</v>
      </c>
      <c r="BE176" t="s">
        <v>990</v>
      </c>
      <c r="BF176" t="s">
        <v>376</v>
      </c>
      <c r="BG176" t="s">
        <v>95</v>
      </c>
      <c r="BH176">
        <v>756</v>
      </c>
      <c r="BI176">
        <v>920</v>
      </c>
      <c r="BJ176" t="s">
        <v>758</v>
      </c>
      <c r="BK176" t="s">
        <v>759</v>
      </c>
      <c r="BL176" t="s">
        <v>760</v>
      </c>
      <c r="BM176" t="s">
        <v>95</v>
      </c>
      <c r="BN176">
        <v>756</v>
      </c>
      <c r="BO176">
        <v>914</v>
      </c>
      <c r="BP176" t="s">
        <v>1127</v>
      </c>
      <c r="BR176" t="s">
        <v>1046</v>
      </c>
      <c r="BS176" t="s">
        <v>95</v>
      </c>
      <c r="BT176">
        <v>753</v>
      </c>
      <c r="BU176">
        <v>822</v>
      </c>
      <c r="BV176" t="s">
        <v>7411</v>
      </c>
      <c r="BX176" t="s">
        <v>536</v>
      </c>
      <c r="BY176" t="s">
        <v>95</v>
      </c>
      <c r="BZ176">
        <v>752</v>
      </c>
      <c r="CA176">
        <v>786</v>
      </c>
      <c r="CB176" t="s">
        <v>2235</v>
      </c>
      <c r="CD176" t="s">
        <v>2236</v>
      </c>
      <c r="CE176" t="s">
        <v>95</v>
      </c>
      <c r="CF176">
        <v>752</v>
      </c>
      <c r="CG176">
        <v>760</v>
      </c>
    </row>
    <row r="177" spans="1:85" x14ac:dyDescent="0.25">
      <c r="A177" t="s">
        <v>16172</v>
      </c>
      <c r="B177">
        <v>627434</v>
      </c>
      <c r="C177" t="s">
        <v>16173</v>
      </c>
      <c r="E177">
        <v>1408</v>
      </c>
      <c r="F177">
        <v>1.413</v>
      </c>
      <c r="G177" t="s">
        <v>716</v>
      </c>
      <c r="H177" t="s">
        <v>717</v>
      </c>
      <c r="I177" t="s">
        <v>382</v>
      </c>
      <c r="J177">
        <v>242.44120000000001</v>
      </c>
      <c r="K177" t="s">
        <v>95</v>
      </c>
      <c r="L177">
        <v>968</v>
      </c>
      <c r="M177">
        <v>968</v>
      </c>
      <c r="O177">
        <v>14.4</v>
      </c>
      <c r="P177" t="s">
        <v>121</v>
      </c>
      <c r="Q177">
        <v>256332</v>
      </c>
      <c r="R177">
        <v>4.2819299722068445E-2</v>
      </c>
      <c r="S177">
        <v>1</v>
      </c>
      <c r="T177">
        <v>42.819299722068443</v>
      </c>
      <c r="U177" t="s">
        <v>1460</v>
      </c>
      <c r="V177">
        <v>1.112E-2</v>
      </c>
      <c r="W177">
        <v>3850.6564498262987</v>
      </c>
      <c r="X177" t="s">
        <v>1461</v>
      </c>
      <c r="Y177" t="s">
        <v>16529</v>
      </c>
      <c r="Z177" t="s">
        <v>716</v>
      </c>
      <c r="AA177" t="s">
        <v>717</v>
      </c>
      <c r="AB177" t="s">
        <v>382</v>
      </c>
      <c r="AC177" t="s">
        <v>95</v>
      </c>
      <c r="AD177">
        <v>968</v>
      </c>
      <c r="AE177">
        <v>968</v>
      </c>
      <c r="AF177" t="s">
        <v>711</v>
      </c>
      <c r="AG177" t="s">
        <v>712</v>
      </c>
      <c r="AH177" t="s">
        <v>353</v>
      </c>
      <c r="AI177" t="s">
        <v>95</v>
      </c>
      <c r="AJ177">
        <v>966</v>
      </c>
      <c r="AK177">
        <v>966</v>
      </c>
      <c r="AL177" t="s">
        <v>935</v>
      </c>
      <c r="AM177" t="s">
        <v>936</v>
      </c>
      <c r="AN177" t="s">
        <v>416</v>
      </c>
      <c r="AO177" t="s">
        <v>95</v>
      </c>
      <c r="AP177">
        <v>964</v>
      </c>
      <c r="AQ177">
        <v>964</v>
      </c>
      <c r="AR177" t="s">
        <v>718</v>
      </c>
      <c r="AS177" t="s">
        <v>719</v>
      </c>
      <c r="AT177" t="s">
        <v>393</v>
      </c>
      <c r="AU177" t="s">
        <v>95</v>
      </c>
      <c r="AV177">
        <v>963</v>
      </c>
      <c r="AW177">
        <v>963</v>
      </c>
      <c r="AX177" t="s">
        <v>716</v>
      </c>
      <c r="AY177" t="s">
        <v>717</v>
      </c>
      <c r="AZ177" t="s">
        <v>382</v>
      </c>
      <c r="BA177" t="s">
        <v>95</v>
      </c>
      <c r="BB177">
        <v>961</v>
      </c>
      <c r="BC177">
        <v>961</v>
      </c>
      <c r="BD177" t="s">
        <v>714</v>
      </c>
      <c r="BE177" t="s">
        <v>715</v>
      </c>
      <c r="BF177" t="s">
        <v>573</v>
      </c>
      <c r="BG177" t="s">
        <v>95</v>
      </c>
      <c r="BH177">
        <v>960</v>
      </c>
      <c r="BI177">
        <v>960</v>
      </c>
      <c r="BJ177" t="s">
        <v>4375</v>
      </c>
      <c r="BK177" t="s">
        <v>4376</v>
      </c>
      <c r="BL177" t="s">
        <v>506</v>
      </c>
      <c r="BM177" t="s">
        <v>95</v>
      </c>
      <c r="BN177">
        <v>955</v>
      </c>
      <c r="BO177">
        <v>955</v>
      </c>
      <c r="BP177" t="s">
        <v>475</v>
      </c>
      <c r="BQ177" t="s">
        <v>476</v>
      </c>
      <c r="BR177" t="s">
        <v>390</v>
      </c>
      <c r="BS177" t="s">
        <v>95</v>
      </c>
      <c r="BT177">
        <v>955</v>
      </c>
      <c r="BU177">
        <v>955</v>
      </c>
      <c r="BV177" t="s">
        <v>475</v>
      </c>
      <c r="BW177" t="s">
        <v>476</v>
      </c>
      <c r="BX177" t="s">
        <v>390</v>
      </c>
      <c r="BY177" t="s">
        <v>95</v>
      </c>
      <c r="BZ177">
        <v>953</v>
      </c>
      <c r="CA177">
        <v>953</v>
      </c>
      <c r="CB177" t="s">
        <v>716</v>
      </c>
      <c r="CC177" t="s">
        <v>717</v>
      </c>
      <c r="CD177" t="s">
        <v>382</v>
      </c>
      <c r="CE177" t="s">
        <v>95</v>
      </c>
      <c r="CF177">
        <v>953</v>
      </c>
      <c r="CG177">
        <v>953</v>
      </c>
    </row>
    <row r="178" spans="1:85" x14ac:dyDescent="0.25">
      <c r="A178" t="s">
        <v>16172</v>
      </c>
      <c r="B178">
        <v>627434</v>
      </c>
      <c r="C178" t="s">
        <v>16173</v>
      </c>
      <c r="E178">
        <v>1412</v>
      </c>
      <c r="F178">
        <v>1.36</v>
      </c>
      <c r="G178" t="s">
        <v>443</v>
      </c>
      <c r="H178" t="s">
        <v>444</v>
      </c>
      <c r="I178" t="s">
        <v>445</v>
      </c>
      <c r="J178">
        <v>232.83349999999999</v>
      </c>
      <c r="K178" t="s">
        <v>95</v>
      </c>
      <c r="L178">
        <v>881</v>
      </c>
      <c r="M178">
        <v>881</v>
      </c>
      <c r="O178">
        <v>45.1</v>
      </c>
      <c r="P178" t="s">
        <v>121</v>
      </c>
      <c r="Q178">
        <v>254647</v>
      </c>
      <c r="R178">
        <v>4.2537826788405522E-2</v>
      </c>
      <c r="S178">
        <v>1</v>
      </c>
      <c r="T178">
        <v>42.537826788405525</v>
      </c>
      <c r="U178" t="s">
        <v>1460</v>
      </c>
      <c r="V178">
        <v>1.112E-2</v>
      </c>
      <c r="W178">
        <v>3825.3441356479789</v>
      </c>
      <c r="X178" t="s">
        <v>1461</v>
      </c>
      <c r="Y178" t="s">
        <v>16530</v>
      </c>
      <c r="Z178" t="s">
        <v>443</v>
      </c>
      <c r="AA178" t="s">
        <v>444</v>
      </c>
      <c r="AB178" t="s">
        <v>445</v>
      </c>
      <c r="AC178" t="s">
        <v>95</v>
      </c>
      <c r="AD178">
        <v>881</v>
      </c>
      <c r="AE178">
        <v>881</v>
      </c>
      <c r="AF178" t="s">
        <v>706</v>
      </c>
      <c r="AG178" s="1">
        <v>1081180</v>
      </c>
      <c r="AH178" t="s">
        <v>707</v>
      </c>
      <c r="AI178" t="s">
        <v>95</v>
      </c>
      <c r="AJ178">
        <v>878</v>
      </c>
      <c r="AK178">
        <v>878</v>
      </c>
      <c r="AL178" t="s">
        <v>2246</v>
      </c>
      <c r="AM178" t="s">
        <v>2247</v>
      </c>
      <c r="AN178" t="s">
        <v>2248</v>
      </c>
      <c r="AO178" t="s">
        <v>95</v>
      </c>
      <c r="AP178">
        <v>862</v>
      </c>
      <c r="AQ178">
        <v>862</v>
      </c>
      <c r="AR178" t="s">
        <v>706</v>
      </c>
      <c r="AS178" s="1">
        <v>1081180</v>
      </c>
      <c r="AT178" t="s">
        <v>707</v>
      </c>
      <c r="AU178" t="s">
        <v>95</v>
      </c>
      <c r="AV178">
        <v>861</v>
      </c>
      <c r="AW178">
        <v>861</v>
      </c>
      <c r="AX178" t="s">
        <v>443</v>
      </c>
      <c r="AY178" t="s">
        <v>444</v>
      </c>
      <c r="AZ178" t="s">
        <v>445</v>
      </c>
      <c r="BA178" t="s">
        <v>95</v>
      </c>
      <c r="BB178">
        <v>859</v>
      </c>
      <c r="BC178">
        <v>859</v>
      </c>
      <c r="BD178" t="s">
        <v>2246</v>
      </c>
      <c r="BE178" t="s">
        <v>2247</v>
      </c>
      <c r="BF178" t="s">
        <v>2248</v>
      </c>
      <c r="BG178" t="s">
        <v>95</v>
      </c>
      <c r="BH178">
        <v>848</v>
      </c>
      <c r="BI178">
        <v>848</v>
      </c>
      <c r="BJ178" t="s">
        <v>443</v>
      </c>
      <c r="BK178" t="s">
        <v>444</v>
      </c>
      <c r="BL178" t="s">
        <v>445</v>
      </c>
      <c r="BM178" t="s">
        <v>95</v>
      </c>
      <c r="BN178">
        <v>845</v>
      </c>
      <c r="BO178">
        <v>845</v>
      </c>
      <c r="BP178" t="s">
        <v>706</v>
      </c>
      <c r="BQ178" s="1">
        <v>1081180</v>
      </c>
      <c r="BR178" t="s">
        <v>707</v>
      </c>
      <c r="BS178" t="s">
        <v>95</v>
      </c>
      <c r="BT178">
        <v>815</v>
      </c>
      <c r="BU178">
        <v>845</v>
      </c>
      <c r="BV178" t="s">
        <v>2246</v>
      </c>
      <c r="BW178" t="s">
        <v>2247</v>
      </c>
      <c r="BX178" t="s">
        <v>2248</v>
      </c>
      <c r="BY178" t="s">
        <v>95</v>
      </c>
      <c r="BZ178">
        <v>813</v>
      </c>
      <c r="CA178">
        <v>813</v>
      </c>
      <c r="CB178" t="s">
        <v>435</v>
      </c>
      <c r="CC178" t="s">
        <v>436</v>
      </c>
      <c r="CD178" t="s">
        <v>437</v>
      </c>
      <c r="CE178" t="s">
        <v>95</v>
      </c>
      <c r="CF178">
        <v>811</v>
      </c>
      <c r="CG178">
        <v>811</v>
      </c>
    </row>
    <row r="179" spans="1:85" x14ac:dyDescent="0.25">
      <c r="A179" t="s">
        <v>16172</v>
      </c>
      <c r="B179">
        <v>627434</v>
      </c>
      <c r="C179" t="s">
        <v>16173</v>
      </c>
      <c r="E179">
        <v>1412</v>
      </c>
      <c r="F179">
        <v>1.4610000000000001</v>
      </c>
      <c r="G179" t="s">
        <v>102</v>
      </c>
      <c r="P179" t="s">
        <v>103</v>
      </c>
      <c r="Q179">
        <v>5850907</v>
      </c>
      <c r="R179">
        <v>0.9773720818272722</v>
      </c>
      <c r="S179">
        <v>1</v>
      </c>
      <c r="T179">
        <v>977.37208182727215</v>
      </c>
      <c r="U179" t="s">
        <v>1460</v>
      </c>
      <c r="V179">
        <v>1.112E-2</v>
      </c>
      <c r="W179">
        <v>87893.172826193535</v>
      </c>
      <c r="X179" t="s">
        <v>1461</v>
      </c>
      <c r="Y179" t="s">
        <v>16531</v>
      </c>
    </row>
    <row r="180" spans="1:85" x14ac:dyDescent="0.25">
      <c r="A180" t="s">
        <v>16172</v>
      </c>
      <c r="B180">
        <v>627434</v>
      </c>
      <c r="C180" t="s">
        <v>16173</v>
      </c>
      <c r="E180">
        <v>1416</v>
      </c>
      <c r="F180">
        <v>1.4079999999999999</v>
      </c>
      <c r="G180" t="s">
        <v>473</v>
      </c>
      <c r="H180" t="s">
        <v>474</v>
      </c>
      <c r="I180" t="s">
        <v>214</v>
      </c>
      <c r="J180">
        <v>196.37260000000001</v>
      </c>
      <c r="K180" t="s">
        <v>95</v>
      </c>
      <c r="L180">
        <v>853</v>
      </c>
      <c r="M180">
        <v>881</v>
      </c>
      <c r="O180">
        <v>11.2</v>
      </c>
      <c r="P180" t="s">
        <v>121</v>
      </c>
      <c r="Q180">
        <v>58749</v>
      </c>
      <c r="R180">
        <v>9.8138002253788017E-3</v>
      </c>
      <c r="S180">
        <v>1</v>
      </c>
      <c r="T180">
        <v>9.8138002253788024</v>
      </c>
      <c r="U180" t="s">
        <v>1460</v>
      </c>
      <c r="V180">
        <v>1.112E-2</v>
      </c>
      <c r="W180">
        <v>882.53599149089951</v>
      </c>
      <c r="X180" t="s">
        <v>1461</v>
      </c>
      <c r="Y180" t="s">
        <v>16532</v>
      </c>
      <c r="Z180" t="s">
        <v>473</v>
      </c>
      <c r="AA180" t="s">
        <v>474</v>
      </c>
      <c r="AB180" t="s">
        <v>214</v>
      </c>
      <c r="AC180" t="s">
        <v>95</v>
      </c>
      <c r="AD180">
        <v>853</v>
      </c>
      <c r="AE180">
        <v>881</v>
      </c>
      <c r="AF180" t="s">
        <v>361</v>
      </c>
      <c r="AG180" t="s">
        <v>362</v>
      </c>
      <c r="AH180" t="s">
        <v>353</v>
      </c>
      <c r="AI180" t="s">
        <v>95</v>
      </c>
      <c r="AJ180">
        <v>849</v>
      </c>
      <c r="AK180">
        <v>877</v>
      </c>
      <c r="AL180" t="s">
        <v>473</v>
      </c>
      <c r="AM180" t="s">
        <v>474</v>
      </c>
      <c r="AN180" t="s">
        <v>214</v>
      </c>
      <c r="AO180" t="s">
        <v>95</v>
      </c>
      <c r="AP180">
        <v>849</v>
      </c>
      <c r="AQ180">
        <v>877</v>
      </c>
      <c r="AR180" t="s">
        <v>473</v>
      </c>
      <c r="AS180" t="s">
        <v>474</v>
      </c>
      <c r="AT180" t="s">
        <v>214</v>
      </c>
      <c r="AU180" t="s">
        <v>95</v>
      </c>
      <c r="AV180">
        <v>843</v>
      </c>
      <c r="AW180">
        <v>871</v>
      </c>
      <c r="AX180" t="s">
        <v>716</v>
      </c>
      <c r="AY180" t="s">
        <v>717</v>
      </c>
      <c r="AZ180" t="s">
        <v>382</v>
      </c>
      <c r="BA180" t="s">
        <v>95</v>
      </c>
      <c r="BB180">
        <v>843</v>
      </c>
      <c r="BC180">
        <v>843</v>
      </c>
      <c r="BD180" t="s">
        <v>810</v>
      </c>
      <c r="BE180" t="s">
        <v>811</v>
      </c>
      <c r="BF180" t="s">
        <v>812</v>
      </c>
      <c r="BG180" t="s">
        <v>95</v>
      </c>
      <c r="BH180">
        <v>843</v>
      </c>
      <c r="BI180">
        <v>871</v>
      </c>
      <c r="BJ180" t="s">
        <v>714</v>
      </c>
      <c r="BK180" t="s">
        <v>715</v>
      </c>
      <c r="BL180" t="s">
        <v>573</v>
      </c>
      <c r="BM180" t="s">
        <v>95</v>
      </c>
      <c r="BN180">
        <v>833</v>
      </c>
      <c r="BO180">
        <v>833</v>
      </c>
      <c r="BP180" t="s">
        <v>1458</v>
      </c>
      <c r="BQ180" t="s">
        <v>1459</v>
      </c>
      <c r="BR180" t="s">
        <v>538</v>
      </c>
      <c r="BS180" t="s">
        <v>95</v>
      </c>
      <c r="BT180">
        <v>832</v>
      </c>
      <c r="BU180">
        <v>832</v>
      </c>
      <c r="BV180" t="s">
        <v>555</v>
      </c>
      <c r="BW180" t="s">
        <v>556</v>
      </c>
      <c r="BX180" t="s">
        <v>557</v>
      </c>
      <c r="BY180" t="s">
        <v>95</v>
      </c>
      <c r="BZ180">
        <v>831</v>
      </c>
      <c r="CA180">
        <v>858</v>
      </c>
      <c r="CB180" t="s">
        <v>1095</v>
      </c>
      <c r="CC180" t="s">
        <v>1096</v>
      </c>
      <c r="CD180" t="s">
        <v>1053</v>
      </c>
      <c r="CE180" t="s">
        <v>95</v>
      </c>
      <c r="CF180">
        <v>830</v>
      </c>
      <c r="CG180">
        <v>830</v>
      </c>
    </row>
    <row r="181" spans="1:85" x14ac:dyDescent="0.25">
      <c r="A181" t="s">
        <v>16172</v>
      </c>
      <c r="B181">
        <v>627434</v>
      </c>
      <c r="C181" t="s">
        <v>16173</v>
      </c>
      <c r="E181">
        <v>1416</v>
      </c>
      <c r="F181">
        <v>1.4750000000000001</v>
      </c>
      <c r="G181" t="s">
        <v>914</v>
      </c>
      <c r="P181" t="s">
        <v>103</v>
      </c>
      <c r="Q181">
        <v>4293</v>
      </c>
      <c r="R181">
        <v>7.1712955739759309E-4</v>
      </c>
      <c r="S181">
        <v>1</v>
      </c>
      <c r="T181">
        <v>0.7171295573975931</v>
      </c>
      <c r="U181" t="s">
        <v>1460</v>
      </c>
      <c r="V181">
        <v>1.112E-2</v>
      </c>
      <c r="W181">
        <v>64.490068111294349</v>
      </c>
      <c r="X181" t="s">
        <v>1461</v>
      </c>
      <c r="Y181" t="s">
        <v>16533</v>
      </c>
    </row>
    <row r="182" spans="1:85" x14ac:dyDescent="0.25">
      <c r="A182" t="s">
        <v>16172</v>
      </c>
      <c r="B182">
        <v>627434</v>
      </c>
      <c r="C182" t="s">
        <v>16173</v>
      </c>
      <c r="E182">
        <v>1424</v>
      </c>
      <c r="F182">
        <v>1.744</v>
      </c>
      <c r="G182" t="s">
        <v>735</v>
      </c>
      <c r="I182" t="s">
        <v>736</v>
      </c>
      <c r="J182">
        <v>183.291</v>
      </c>
      <c r="K182">
        <v>-8.39</v>
      </c>
      <c r="L182">
        <v>886</v>
      </c>
      <c r="M182">
        <v>886</v>
      </c>
      <c r="O182">
        <v>61</v>
      </c>
      <c r="P182" t="s">
        <v>121</v>
      </c>
      <c r="Q182">
        <v>2896295</v>
      </c>
      <c r="R182">
        <v>0.48381522279125599</v>
      </c>
      <c r="S182">
        <v>1</v>
      </c>
      <c r="T182">
        <v>483.81522279125602</v>
      </c>
      <c r="U182" t="s">
        <v>1460</v>
      </c>
      <c r="V182">
        <v>1.112E-2</v>
      </c>
      <c r="W182">
        <v>43508.563200652519</v>
      </c>
      <c r="X182" t="s">
        <v>1461</v>
      </c>
      <c r="Y182" t="s">
        <v>16534</v>
      </c>
      <c r="Z182" t="s">
        <v>735</v>
      </c>
      <c r="AB182" t="s">
        <v>736</v>
      </c>
      <c r="AC182">
        <v>-8.39</v>
      </c>
      <c r="AD182">
        <v>886</v>
      </c>
      <c r="AE182">
        <v>886</v>
      </c>
      <c r="AF182" t="s">
        <v>741</v>
      </c>
      <c r="AH182" t="s">
        <v>155</v>
      </c>
      <c r="AI182">
        <v>-18.86</v>
      </c>
      <c r="AJ182">
        <v>866</v>
      </c>
      <c r="AK182">
        <v>866</v>
      </c>
      <c r="AL182" t="s">
        <v>744</v>
      </c>
      <c r="AN182" t="s">
        <v>745</v>
      </c>
      <c r="AO182" t="s">
        <v>95</v>
      </c>
      <c r="AP182">
        <v>831</v>
      </c>
      <c r="AQ182">
        <v>831</v>
      </c>
      <c r="AR182" t="s">
        <v>940</v>
      </c>
      <c r="AS182" t="s">
        <v>941</v>
      </c>
      <c r="AT182" t="s">
        <v>942</v>
      </c>
      <c r="AU182" t="s">
        <v>95</v>
      </c>
      <c r="AV182">
        <v>776</v>
      </c>
      <c r="AW182">
        <v>776</v>
      </c>
      <c r="AX182" t="s">
        <v>943</v>
      </c>
      <c r="AY182" t="s">
        <v>944</v>
      </c>
      <c r="AZ182" t="s">
        <v>945</v>
      </c>
      <c r="BA182" t="s">
        <v>95</v>
      </c>
      <c r="BB182">
        <v>755</v>
      </c>
      <c r="BC182">
        <v>755</v>
      </c>
      <c r="BD182" t="s">
        <v>6963</v>
      </c>
      <c r="BF182" t="s">
        <v>6964</v>
      </c>
      <c r="BG182">
        <v>-73.72</v>
      </c>
      <c r="BH182">
        <v>748</v>
      </c>
      <c r="BI182">
        <v>748</v>
      </c>
      <c r="BJ182" t="s">
        <v>738</v>
      </c>
      <c r="BK182" t="s">
        <v>739</v>
      </c>
      <c r="BL182" t="s">
        <v>740</v>
      </c>
      <c r="BM182">
        <v>-122.58</v>
      </c>
      <c r="BN182">
        <v>741</v>
      </c>
      <c r="BO182">
        <v>741</v>
      </c>
      <c r="BP182" t="s">
        <v>946</v>
      </c>
      <c r="BQ182" t="s">
        <v>947</v>
      </c>
      <c r="BR182" t="s">
        <v>948</v>
      </c>
      <c r="BS182" t="s">
        <v>95</v>
      </c>
      <c r="BT182">
        <v>729</v>
      </c>
      <c r="BU182">
        <v>950</v>
      </c>
      <c r="BV182" t="s">
        <v>749</v>
      </c>
      <c r="BW182" t="s">
        <v>750</v>
      </c>
      <c r="BX182" t="s">
        <v>751</v>
      </c>
      <c r="BY182">
        <v>-25.42</v>
      </c>
      <c r="BZ182">
        <v>723</v>
      </c>
      <c r="CA182">
        <v>723</v>
      </c>
      <c r="CB182" t="s">
        <v>6965</v>
      </c>
      <c r="CC182" t="s">
        <v>6966</v>
      </c>
      <c r="CD182" t="s">
        <v>120</v>
      </c>
      <c r="CE182" t="s">
        <v>95</v>
      </c>
      <c r="CF182">
        <v>719</v>
      </c>
      <c r="CG182">
        <v>753</v>
      </c>
    </row>
    <row r="183" spans="1:85" x14ac:dyDescent="0.25">
      <c r="A183" t="s">
        <v>16172</v>
      </c>
      <c r="B183">
        <v>627434</v>
      </c>
      <c r="C183" t="s">
        <v>16173</v>
      </c>
      <c r="E183">
        <v>1436</v>
      </c>
      <c r="F183">
        <v>1.419</v>
      </c>
      <c r="G183" t="s">
        <v>914</v>
      </c>
      <c r="P183" t="s">
        <v>103</v>
      </c>
      <c r="Q183">
        <v>4722</v>
      </c>
      <c r="R183">
        <v>7.8879239926192286E-4</v>
      </c>
      <c r="S183">
        <v>1</v>
      </c>
      <c r="T183">
        <v>0.78879239926192291</v>
      </c>
      <c r="U183" t="s">
        <v>1460</v>
      </c>
      <c r="V183">
        <v>1.112E-2</v>
      </c>
      <c r="W183">
        <v>70.934568278949897</v>
      </c>
      <c r="X183" t="s">
        <v>1461</v>
      </c>
      <c r="Y183" t="s">
        <v>16535</v>
      </c>
    </row>
    <row r="184" spans="1:85" x14ac:dyDescent="0.25">
      <c r="A184" t="s">
        <v>16172</v>
      </c>
      <c r="B184">
        <v>627434</v>
      </c>
      <c r="C184" t="s">
        <v>16173</v>
      </c>
      <c r="E184">
        <v>1436</v>
      </c>
      <c r="F184">
        <v>1.472</v>
      </c>
      <c r="G184" t="s">
        <v>794</v>
      </c>
      <c r="H184" t="s">
        <v>795</v>
      </c>
      <c r="I184" t="s">
        <v>796</v>
      </c>
      <c r="J184">
        <v>342.6003</v>
      </c>
      <c r="K184" t="s">
        <v>95</v>
      </c>
      <c r="L184">
        <v>938</v>
      </c>
      <c r="M184">
        <v>938</v>
      </c>
      <c r="O184">
        <v>26.5</v>
      </c>
      <c r="P184" t="s">
        <v>121</v>
      </c>
      <c r="Q184">
        <v>4066150</v>
      </c>
      <c r="R184">
        <v>0.67923511526024305</v>
      </c>
      <c r="S184">
        <v>1</v>
      </c>
      <c r="T184">
        <v>679.23511526024311</v>
      </c>
      <c r="U184" t="s">
        <v>1460</v>
      </c>
      <c r="V184">
        <v>1.112E-2</v>
      </c>
      <c r="W184">
        <v>61082.294537791648</v>
      </c>
      <c r="X184" t="s">
        <v>1461</v>
      </c>
      <c r="Y184" t="s">
        <v>16536</v>
      </c>
      <c r="Z184" t="s">
        <v>794</v>
      </c>
      <c r="AA184" t="s">
        <v>795</v>
      </c>
      <c r="AB184" t="s">
        <v>796</v>
      </c>
      <c r="AC184" t="s">
        <v>95</v>
      </c>
      <c r="AD184">
        <v>938</v>
      </c>
      <c r="AE184">
        <v>938</v>
      </c>
      <c r="AF184" t="s">
        <v>791</v>
      </c>
      <c r="AG184" t="s">
        <v>792</v>
      </c>
      <c r="AH184" t="s">
        <v>793</v>
      </c>
      <c r="AI184" t="s">
        <v>95</v>
      </c>
      <c r="AJ184">
        <v>936</v>
      </c>
      <c r="AK184">
        <v>936</v>
      </c>
      <c r="AL184" t="s">
        <v>787</v>
      </c>
      <c r="AM184" t="s">
        <v>788</v>
      </c>
      <c r="AN184" t="s">
        <v>789</v>
      </c>
      <c r="AO184" t="s">
        <v>95</v>
      </c>
      <c r="AP184">
        <v>919</v>
      </c>
      <c r="AQ184">
        <v>919</v>
      </c>
      <c r="AR184" t="s">
        <v>787</v>
      </c>
      <c r="AS184" t="s">
        <v>788</v>
      </c>
      <c r="AT184" t="s">
        <v>789</v>
      </c>
      <c r="AU184" t="s">
        <v>95</v>
      </c>
      <c r="AV184">
        <v>916</v>
      </c>
      <c r="AW184">
        <v>916</v>
      </c>
      <c r="AX184" t="s">
        <v>797</v>
      </c>
      <c r="AY184" t="s">
        <v>798</v>
      </c>
      <c r="AZ184" t="s">
        <v>799</v>
      </c>
      <c r="BA184" t="s">
        <v>95</v>
      </c>
      <c r="BB184">
        <v>904</v>
      </c>
      <c r="BC184">
        <v>936</v>
      </c>
      <c r="BD184" t="s">
        <v>800</v>
      </c>
      <c r="BE184" t="s">
        <v>801</v>
      </c>
      <c r="BF184" t="s">
        <v>802</v>
      </c>
      <c r="BG184" t="s">
        <v>95</v>
      </c>
      <c r="BH184">
        <v>893</v>
      </c>
      <c r="BI184">
        <v>893</v>
      </c>
      <c r="BJ184" t="s">
        <v>657</v>
      </c>
      <c r="BL184" t="s">
        <v>382</v>
      </c>
      <c r="BM184" t="s">
        <v>95</v>
      </c>
      <c r="BN184">
        <v>891</v>
      </c>
      <c r="BO184">
        <v>922</v>
      </c>
      <c r="BP184" t="s">
        <v>662</v>
      </c>
      <c r="BR184" t="s">
        <v>663</v>
      </c>
      <c r="BS184" t="s">
        <v>95</v>
      </c>
      <c r="BT184">
        <v>884</v>
      </c>
      <c r="BU184">
        <v>916</v>
      </c>
      <c r="BV184" t="s">
        <v>803</v>
      </c>
      <c r="BX184" t="s">
        <v>767</v>
      </c>
      <c r="BY184" t="s">
        <v>95</v>
      </c>
      <c r="BZ184">
        <v>880</v>
      </c>
      <c r="CA184">
        <v>912</v>
      </c>
      <c r="CB184" t="s">
        <v>654</v>
      </c>
      <c r="CC184" t="s">
        <v>655</v>
      </c>
      <c r="CD184" t="s">
        <v>656</v>
      </c>
      <c r="CE184" t="s">
        <v>95</v>
      </c>
      <c r="CF184">
        <v>858</v>
      </c>
      <c r="CG184">
        <v>928</v>
      </c>
    </row>
    <row r="185" spans="1:85" x14ac:dyDescent="0.25">
      <c r="A185" t="s">
        <v>16172</v>
      </c>
      <c r="B185">
        <v>627434</v>
      </c>
      <c r="C185" t="s">
        <v>16173</v>
      </c>
      <c r="E185">
        <v>1440</v>
      </c>
      <c r="F185">
        <v>1.681</v>
      </c>
      <c r="G185" t="s">
        <v>8314</v>
      </c>
      <c r="H185" t="s">
        <v>8315</v>
      </c>
      <c r="I185" t="s">
        <v>877</v>
      </c>
      <c r="J185">
        <v>241.41329999999999</v>
      </c>
      <c r="K185" t="s">
        <v>95</v>
      </c>
      <c r="L185">
        <v>938</v>
      </c>
      <c r="M185">
        <v>938</v>
      </c>
      <c r="O185">
        <v>58.9</v>
      </c>
      <c r="P185" t="s">
        <v>121</v>
      </c>
      <c r="Q185">
        <v>45175</v>
      </c>
      <c r="R185">
        <v>7.5463144084407805E-3</v>
      </c>
      <c r="S185">
        <v>1</v>
      </c>
      <c r="T185">
        <v>7.5463144084407805</v>
      </c>
      <c r="U185" t="s">
        <v>1460</v>
      </c>
      <c r="V185">
        <v>1.112E-2</v>
      </c>
      <c r="W185">
        <v>678.62539644251626</v>
      </c>
      <c r="X185" t="s">
        <v>1461</v>
      </c>
      <c r="Y185" t="s">
        <v>16537</v>
      </c>
      <c r="Z185" t="s">
        <v>8314</v>
      </c>
      <c r="AA185" t="s">
        <v>8315</v>
      </c>
      <c r="AB185" t="s">
        <v>877</v>
      </c>
      <c r="AC185" t="s">
        <v>95</v>
      </c>
      <c r="AD185">
        <v>938</v>
      </c>
      <c r="AE185">
        <v>938</v>
      </c>
      <c r="AF185" t="s">
        <v>8317</v>
      </c>
      <c r="AH185" t="s">
        <v>879</v>
      </c>
      <c r="AI185" t="s">
        <v>95</v>
      </c>
      <c r="AJ185">
        <v>912</v>
      </c>
      <c r="AK185">
        <v>912</v>
      </c>
      <c r="AL185" t="s">
        <v>8320</v>
      </c>
      <c r="AN185" t="s">
        <v>8321</v>
      </c>
      <c r="AO185" t="s">
        <v>95</v>
      </c>
      <c r="AP185">
        <v>912</v>
      </c>
      <c r="AQ185">
        <v>912</v>
      </c>
      <c r="AR185" t="s">
        <v>8318</v>
      </c>
      <c r="AT185" t="s">
        <v>8319</v>
      </c>
      <c r="AU185" t="s">
        <v>95</v>
      </c>
      <c r="AV185">
        <v>872</v>
      </c>
      <c r="AW185">
        <v>872</v>
      </c>
      <c r="AX185" t="s">
        <v>8322</v>
      </c>
      <c r="AZ185" t="s">
        <v>2102</v>
      </c>
      <c r="BA185" t="s">
        <v>95</v>
      </c>
      <c r="BB185">
        <v>842</v>
      </c>
      <c r="BC185">
        <v>842</v>
      </c>
      <c r="BD185" t="s">
        <v>8326</v>
      </c>
      <c r="BF185" t="s">
        <v>4838</v>
      </c>
      <c r="BG185" t="s">
        <v>95</v>
      </c>
      <c r="BH185">
        <v>788</v>
      </c>
      <c r="BI185">
        <v>788</v>
      </c>
      <c r="BJ185" t="s">
        <v>10009</v>
      </c>
      <c r="BK185" t="s">
        <v>10010</v>
      </c>
      <c r="BL185" t="s">
        <v>882</v>
      </c>
      <c r="BM185">
        <v>-0.76</v>
      </c>
      <c r="BN185">
        <v>788</v>
      </c>
      <c r="BO185">
        <v>907</v>
      </c>
      <c r="BP185" t="s">
        <v>11022</v>
      </c>
      <c r="BR185" t="s">
        <v>11023</v>
      </c>
      <c r="BS185" t="s">
        <v>95</v>
      </c>
      <c r="BT185">
        <v>771</v>
      </c>
      <c r="BU185">
        <v>771</v>
      </c>
      <c r="BV185" t="s">
        <v>10013</v>
      </c>
      <c r="BX185" t="s">
        <v>10014</v>
      </c>
      <c r="BY185" t="s">
        <v>95</v>
      </c>
      <c r="BZ185">
        <v>767</v>
      </c>
      <c r="CA185">
        <v>767</v>
      </c>
      <c r="CB185" t="s">
        <v>16538</v>
      </c>
      <c r="CC185" t="s">
        <v>16539</v>
      </c>
      <c r="CD185" t="s">
        <v>16540</v>
      </c>
      <c r="CE185">
        <v>535.16</v>
      </c>
      <c r="CF185">
        <v>745</v>
      </c>
      <c r="CG185">
        <v>840</v>
      </c>
    </row>
    <row r="186" spans="1:85" x14ac:dyDescent="0.25">
      <c r="A186" t="s">
        <v>16172</v>
      </c>
      <c r="B186">
        <v>627434</v>
      </c>
      <c r="C186" t="s">
        <v>16173</v>
      </c>
      <c r="E186">
        <v>1444</v>
      </c>
      <c r="F186">
        <v>1.3380000000000001</v>
      </c>
      <c r="G186" t="s">
        <v>4379</v>
      </c>
      <c r="I186" t="s">
        <v>863</v>
      </c>
      <c r="J186">
        <v>284.47789999999998</v>
      </c>
      <c r="K186" t="s">
        <v>95</v>
      </c>
      <c r="L186">
        <v>918</v>
      </c>
      <c r="M186">
        <v>918</v>
      </c>
      <c r="O186">
        <v>84.9</v>
      </c>
      <c r="P186" t="s">
        <v>121</v>
      </c>
      <c r="Q186">
        <v>65730</v>
      </c>
      <c r="R186">
        <v>1.0979950106625622E-2</v>
      </c>
      <c r="S186">
        <v>1</v>
      </c>
      <c r="T186">
        <v>10.979950106625623</v>
      </c>
      <c r="U186" t="s">
        <v>1460</v>
      </c>
      <c r="V186">
        <v>1.112E-2</v>
      </c>
      <c r="W186">
        <v>987.40558512820348</v>
      </c>
      <c r="X186" t="s">
        <v>1461</v>
      </c>
      <c r="Y186" t="s">
        <v>16541</v>
      </c>
      <c r="Z186" t="s">
        <v>4379</v>
      </c>
      <c r="AB186" t="s">
        <v>863</v>
      </c>
      <c r="AC186" t="s">
        <v>95</v>
      </c>
      <c r="AD186">
        <v>918</v>
      </c>
      <c r="AE186">
        <v>918</v>
      </c>
      <c r="AF186" t="s">
        <v>16542</v>
      </c>
      <c r="AH186" t="s">
        <v>863</v>
      </c>
      <c r="AI186" t="s">
        <v>95</v>
      </c>
      <c r="AJ186">
        <v>852</v>
      </c>
      <c r="AK186">
        <v>852</v>
      </c>
      <c r="AL186" t="s">
        <v>16543</v>
      </c>
      <c r="AN186" t="s">
        <v>863</v>
      </c>
      <c r="AO186" t="s">
        <v>95</v>
      </c>
      <c r="AP186">
        <v>762</v>
      </c>
      <c r="AQ186">
        <v>762</v>
      </c>
      <c r="AR186" t="s">
        <v>16544</v>
      </c>
      <c r="AT186" t="s">
        <v>863</v>
      </c>
      <c r="AU186" t="s">
        <v>95</v>
      </c>
      <c r="AV186">
        <v>688</v>
      </c>
      <c r="AW186">
        <v>688</v>
      </c>
      <c r="AX186" t="s">
        <v>16545</v>
      </c>
      <c r="AZ186" t="s">
        <v>863</v>
      </c>
      <c r="BA186" t="s">
        <v>95</v>
      </c>
      <c r="BB186">
        <v>687</v>
      </c>
      <c r="BC186">
        <v>687</v>
      </c>
      <c r="BD186" t="s">
        <v>3365</v>
      </c>
      <c r="BE186" t="s">
        <v>3366</v>
      </c>
      <c r="BF186" t="s">
        <v>479</v>
      </c>
      <c r="BG186" t="s">
        <v>95</v>
      </c>
      <c r="BH186">
        <v>682</v>
      </c>
      <c r="BI186">
        <v>904</v>
      </c>
      <c r="BJ186" t="s">
        <v>16546</v>
      </c>
      <c r="BL186" t="s">
        <v>863</v>
      </c>
      <c r="BM186" t="s">
        <v>95</v>
      </c>
      <c r="BN186">
        <v>663</v>
      </c>
      <c r="BO186">
        <v>663</v>
      </c>
      <c r="BP186" t="s">
        <v>16547</v>
      </c>
      <c r="BR186" t="s">
        <v>1104</v>
      </c>
      <c r="BS186" t="s">
        <v>95</v>
      </c>
      <c r="BT186">
        <v>648</v>
      </c>
      <c r="BU186">
        <v>648</v>
      </c>
      <c r="BV186" t="s">
        <v>13783</v>
      </c>
      <c r="BX186" t="s">
        <v>2562</v>
      </c>
      <c r="BY186" t="s">
        <v>95</v>
      </c>
      <c r="BZ186">
        <v>638</v>
      </c>
      <c r="CA186">
        <v>699</v>
      </c>
      <c r="CB186" t="s">
        <v>3367</v>
      </c>
      <c r="CC186" t="s">
        <v>3368</v>
      </c>
      <c r="CD186" t="s">
        <v>521</v>
      </c>
      <c r="CE186">
        <v>-0.77</v>
      </c>
      <c r="CF186">
        <v>633</v>
      </c>
      <c r="CG186">
        <v>746</v>
      </c>
    </row>
    <row r="187" spans="1:85" x14ac:dyDescent="0.25">
      <c r="A187" t="s">
        <v>16172</v>
      </c>
      <c r="B187">
        <v>627434</v>
      </c>
      <c r="C187" t="s">
        <v>16173</v>
      </c>
      <c r="E187">
        <v>1448</v>
      </c>
      <c r="F187">
        <v>2.0430000000000001</v>
      </c>
      <c r="G187" t="s">
        <v>2309</v>
      </c>
      <c r="K187">
        <v>1.35</v>
      </c>
      <c r="N187">
        <v>868</v>
      </c>
      <c r="P187" t="s">
        <v>176</v>
      </c>
      <c r="Q187">
        <v>6857</v>
      </c>
      <c r="R187">
        <v>1.1454361460692514E-3</v>
      </c>
      <c r="S187">
        <v>1</v>
      </c>
      <c r="T187">
        <v>1.1454361460692515</v>
      </c>
      <c r="U187" t="s">
        <v>1460</v>
      </c>
      <c r="V187">
        <v>1.112E-2</v>
      </c>
      <c r="W187">
        <v>103.00684766809816</v>
      </c>
      <c r="X187" t="s">
        <v>1461</v>
      </c>
      <c r="Y187" t="s">
        <v>15961</v>
      </c>
    </row>
    <row r="188" spans="1:85" x14ac:dyDescent="0.25">
      <c r="A188" t="s">
        <v>16172</v>
      </c>
      <c r="B188">
        <v>627434</v>
      </c>
      <c r="C188" t="s">
        <v>16173</v>
      </c>
      <c r="E188">
        <v>1456</v>
      </c>
      <c r="F188">
        <v>1.419</v>
      </c>
      <c r="G188" t="s">
        <v>1124</v>
      </c>
      <c r="I188" t="s">
        <v>663</v>
      </c>
      <c r="J188">
        <v>354.65410000000003</v>
      </c>
      <c r="K188" t="s">
        <v>95</v>
      </c>
      <c r="L188">
        <v>867</v>
      </c>
      <c r="M188">
        <v>932</v>
      </c>
      <c r="O188">
        <v>4.2</v>
      </c>
      <c r="P188" t="s">
        <v>121</v>
      </c>
      <c r="Q188">
        <v>2341816</v>
      </c>
      <c r="R188">
        <v>0.39119158434348988</v>
      </c>
      <c r="S188">
        <v>1</v>
      </c>
      <c r="T188">
        <v>391.19158434348986</v>
      </c>
      <c r="U188" t="s">
        <v>1460</v>
      </c>
      <c r="V188">
        <v>1.112E-2</v>
      </c>
      <c r="W188">
        <v>35179.099311464917</v>
      </c>
      <c r="X188" t="s">
        <v>1461</v>
      </c>
      <c r="Y188" t="s">
        <v>16548</v>
      </c>
      <c r="Z188" t="s">
        <v>1124</v>
      </c>
      <c r="AB188" t="s">
        <v>663</v>
      </c>
      <c r="AC188" t="s">
        <v>95</v>
      </c>
      <c r="AD188">
        <v>867</v>
      </c>
      <c r="AE188">
        <v>932</v>
      </c>
      <c r="AF188" t="s">
        <v>832</v>
      </c>
      <c r="AH188" t="s">
        <v>833</v>
      </c>
      <c r="AI188" t="s">
        <v>95</v>
      </c>
      <c r="AJ188">
        <v>867</v>
      </c>
      <c r="AK188">
        <v>909</v>
      </c>
      <c r="AL188" t="s">
        <v>817</v>
      </c>
      <c r="AN188" t="s">
        <v>818</v>
      </c>
      <c r="AO188" t="s">
        <v>95</v>
      </c>
      <c r="AP188">
        <v>866</v>
      </c>
      <c r="AQ188">
        <v>907</v>
      </c>
      <c r="AR188" t="s">
        <v>800</v>
      </c>
      <c r="AS188" t="s">
        <v>801</v>
      </c>
      <c r="AT188" t="s">
        <v>802</v>
      </c>
      <c r="AU188" t="s">
        <v>95</v>
      </c>
      <c r="AV188">
        <v>862</v>
      </c>
      <c r="AW188">
        <v>883</v>
      </c>
      <c r="AX188" t="s">
        <v>973</v>
      </c>
      <c r="AZ188" t="s">
        <v>974</v>
      </c>
      <c r="BA188" t="s">
        <v>95</v>
      </c>
      <c r="BB188">
        <v>861</v>
      </c>
      <c r="BC188">
        <v>908</v>
      </c>
      <c r="BD188" t="s">
        <v>1027</v>
      </c>
      <c r="BF188" t="s">
        <v>932</v>
      </c>
      <c r="BG188" t="s">
        <v>95</v>
      </c>
      <c r="BH188">
        <v>860</v>
      </c>
      <c r="BI188">
        <v>925</v>
      </c>
      <c r="BJ188" t="s">
        <v>1128</v>
      </c>
      <c r="BL188" t="s">
        <v>767</v>
      </c>
      <c r="BM188" t="s">
        <v>95</v>
      </c>
      <c r="BN188">
        <v>856</v>
      </c>
      <c r="BO188">
        <v>920</v>
      </c>
      <c r="BP188" t="s">
        <v>1129</v>
      </c>
      <c r="BR188" t="s">
        <v>929</v>
      </c>
      <c r="BS188" t="s">
        <v>95</v>
      </c>
      <c r="BT188">
        <v>851</v>
      </c>
      <c r="BU188">
        <v>916</v>
      </c>
      <c r="BV188" t="s">
        <v>4697</v>
      </c>
      <c r="BX188" t="s">
        <v>4698</v>
      </c>
      <c r="BY188" t="s">
        <v>95</v>
      </c>
      <c r="BZ188">
        <v>849</v>
      </c>
      <c r="CA188">
        <v>913</v>
      </c>
      <c r="CB188" t="s">
        <v>7591</v>
      </c>
      <c r="CD188" t="s">
        <v>4700</v>
      </c>
      <c r="CE188" t="s">
        <v>95</v>
      </c>
      <c r="CF188">
        <v>849</v>
      </c>
      <c r="CG188">
        <v>895</v>
      </c>
    </row>
    <row r="189" spans="1:85" x14ac:dyDescent="0.25">
      <c r="A189" t="s">
        <v>16172</v>
      </c>
      <c r="B189">
        <v>627434</v>
      </c>
      <c r="C189" t="s">
        <v>16173</v>
      </c>
      <c r="E189">
        <v>1456</v>
      </c>
      <c r="F189">
        <v>1.849</v>
      </c>
      <c r="G189" t="s">
        <v>843</v>
      </c>
      <c r="H189" t="s">
        <v>844</v>
      </c>
      <c r="I189" t="s">
        <v>845</v>
      </c>
      <c r="J189">
        <v>255.43989999999999</v>
      </c>
      <c r="K189" t="s">
        <v>95</v>
      </c>
      <c r="L189">
        <v>771</v>
      </c>
      <c r="M189">
        <v>988</v>
      </c>
      <c r="O189">
        <v>68</v>
      </c>
      <c r="P189" t="s">
        <v>121</v>
      </c>
      <c r="Q189">
        <v>15401</v>
      </c>
      <c r="R189">
        <v>2.5726793183042935E-3</v>
      </c>
      <c r="S189">
        <v>1</v>
      </c>
      <c r="T189">
        <v>2.5726793183042935</v>
      </c>
      <c r="U189" t="s">
        <v>1460</v>
      </c>
      <c r="V189">
        <v>1.112E-2</v>
      </c>
      <c r="W189">
        <v>231.35605380434296</v>
      </c>
      <c r="X189" t="s">
        <v>1461</v>
      </c>
      <c r="Y189" t="s">
        <v>16549</v>
      </c>
      <c r="Z189" t="s">
        <v>843</v>
      </c>
      <c r="AA189" t="s">
        <v>844</v>
      </c>
      <c r="AB189" t="s">
        <v>845</v>
      </c>
      <c r="AC189" t="s">
        <v>95</v>
      </c>
      <c r="AD189">
        <v>771</v>
      </c>
      <c r="AE189">
        <v>988</v>
      </c>
      <c r="AF189" t="s">
        <v>846</v>
      </c>
      <c r="AG189" t="s">
        <v>847</v>
      </c>
      <c r="AH189" t="s">
        <v>848</v>
      </c>
      <c r="AI189">
        <v>-138.6</v>
      </c>
      <c r="AJ189">
        <v>760</v>
      </c>
      <c r="AK189">
        <v>978</v>
      </c>
      <c r="AL189" t="s">
        <v>843</v>
      </c>
      <c r="AM189" t="s">
        <v>844</v>
      </c>
      <c r="AN189" t="s">
        <v>845</v>
      </c>
      <c r="AO189" t="s">
        <v>95</v>
      </c>
      <c r="AP189">
        <v>751</v>
      </c>
      <c r="AQ189">
        <v>968</v>
      </c>
      <c r="AR189" t="s">
        <v>2100</v>
      </c>
      <c r="AS189" t="s">
        <v>2101</v>
      </c>
      <c r="AT189" t="s">
        <v>2102</v>
      </c>
      <c r="AU189" t="s">
        <v>95</v>
      </c>
      <c r="AV189">
        <v>739</v>
      </c>
      <c r="AW189">
        <v>940</v>
      </c>
      <c r="AX189" t="s">
        <v>843</v>
      </c>
      <c r="AY189" t="s">
        <v>844</v>
      </c>
      <c r="AZ189" t="s">
        <v>845</v>
      </c>
      <c r="BA189" t="s">
        <v>95</v>
      </c>
      <c r="BB189">
        <v>739</v>
      </c>
      <c r="BC189">
        <v>944</v>
      </c>
      <c r="BD189" t="s">
        <v>2100</v>
      </c>
      <c r="BE189" t="s">
        <v>2101</v>
      </c>
      <c r="BF189" t="s">
        <v>2102</v>
      </c>
      <c r="BG189" t="s">
        <v>95</v>
      </c>
      <c r="BH189">
        <v>739</v>
      </c>
      <c r="BI189">
        <v>943</v>
      </c>
      <c r="BJ189" t="s">
        <v>840</v>
      </c>
      <c r="BK189" t="s">
        <v>841</v>
      </c>
      <c r="BL189" t="s">
        <v>842</v>
      </c>
      <c r="BM189" t="s">
        <v>95</v>
      </c>
      <c r="BN189">
        <v>735</v>
      </c>
      <c r="BO189">
        <v>952</v>
      </c>
      <c r="BP189" t="s">
        <v>836</v>
      </c>
      <c r="BQ189" t="s">
        <v>837</v>
      </c>
      <c r="BR189" t="s">
        <v>838</v>
      </c>
      <c r="BS189" t="s">
        <v>95</v>
      </c>
      <c r="BT189">
        <v>715</v>
      </c>
      <c r="BU189">
        <v>930</v>
      </c>
      <c r="BV189" t="s">
        <v>2106</v>
      </c>
      <c r="BW189" t="s">
        <v>2107</v>
      </c>
      <c r="BX189" t="s">
        <v>2108</v>
      </c>
      <c r="BY189" t="s">
        <v>95</v>
      </c>
      <c r="BZ189">
        <v>708</v>
      </c>
      <c r="CA189">
        <v>904</v>
      </c>
      <c r="CB189" t="s">
        <v>4328</v>
      </c>
      <c r="CC189" t="s">
        <v>4329</v>
      </c>
      <c r="CD189" t="s">
        <v>140</v>
      </c>
      <c r="CE189" t="s">
        <v>95</v>
      </c>
      <c r="CF189">
        <v>702</v>
      </c>
      <c r="CG189">
        <v>897</v>
      </c>
    </row>
    <row r="190" spans="1:85" x14ac:dyDescent="0.25">
      <c r="A190" t="s">
        <v>16172</v>
      </c>
      <c r="B190">
        <v>627434</v>
      </c>
      <c r="C190" t="s">
        <v>16173</v>
      </c>
      <c r="E190">
        <v>1464</v>
      </c>
      <c r="F190">
        <v>1.456</v>
      </c>
      <c r="G190" t="s">
        <v>983</v>
      </c>
      <c r="K190">
        <v>1.76</v>
      </c>
      <c r="N190">
        <v>925</v>
      </c>
      <c r="P190" t="s">
        <v>176</v>
      </c>
      <c r="Q190">
        <v>671276</v>
      </c>
      <c r="R190">
        <v>0.11213413947626991</v>
      </c>
      <c r="S190">
        <v>1</v>
      </c>
      <c r="T190">
        <v>112.13413947626991</v>
      </c>
      <c r="U190" t="s">
        <v>1460</v>
      </c>
      <c r="V190">
        <v>1.112E-2</v>
      </c>
      <c r="W190">
        <v>10084.005348585424</v>
      </c>
      <c r="X190" t="s">
        <v>1461</v>
      </c>
      <c r="Y190" t="s">
        <v>16550</v>
      </c>
    </row>
    <row r="191" spans="1:85" x14ac:dyDescent="0.25">
      <c r="A191" t="s">
        <v>16172</v>
      </c>
      <c r="B191">
        <v>627434</v>
      </c>
      <c r="C191" t="s">
        <v>16173</v>
      </c>
      <c r="E191">
        <v>1476</v>
      </c>
      <c r="F191">
        <v>1.397</v>
      </c>
      <c r="G191" t="s">
        <v>780</v>
      </c>
      <c r="H191" t="s">
        <v>781</v>
      </c>
      <c r="I191" t="s">
        <v>782</v>
      </c>
      <c r="J191">
        <v>719.34619999999995</v>
      </c>
      <c r="K191" t="s">
        <v>95</v>
      </c>
      <c r="L191">
        <v>899</v>
      </c>
      <c r="M191">
        <v>937</v>
      </c>
      <c r="O191">
        <v>23.8</v>
      </c>
      <c r="P191" t="s">
        <v>121</v>
      </c>
      <c r="Q191">
        <v>96310</v>
      </c>
      <c r="R191">
        <v>1.6088224475416305E-2</v>
      </c>
      <c r="S191">
        <v>1</v>
      </c>
      <c r="T191">
        <v>16.088224475416304</v>
      </c>
      <c r="U191" t="s">
        <v>1460</v>
      </c>
      <c r="V191">
        <v>1.112E-2</v>
      </c>
      <c r="W191">
        <v>1446.7827765662144</v>
      </c>
      <c r="X191" t="s">
        <v>1461</v>
      </c>
      <c r="Y191" t="s">
        <v>16551</v>
      </c>
      <c r="Z191" t="s">
        <v>780</v>
      </c>
      <c r="AA191" t="s">
        <v>781</v>
      </c>
      <c r="AB191" t="s">
        <v>782</v>
      </c>
      <c r="AC191" t="s">
        <v>95</v>
      </c>
      <c r="AD191">
        <v>899</v>
      </c>
      <c r="AE191">
        <v>937</v>
      </c>
      <c r="AF191" t="s">
        <v>770</v>
      </c>
      <c r="AG191" t="s">
        <v>771</v>
      </c>
      <c r="AH191" t="s">
        <v>772</v>
      </c>
      <c r="AI191" t="s">
        <v>95</v>
      </c>
      <c r="AJ191">
        <v>867</v>
      </c>
      <c r="AK191">
        <v>920</v>
      </c>
      <c r="AL191" t="s">
        <v>989</v>
      </c>
      <c r="AM191" t="s">
        <v>990</v>
      </c>
      <c r="AN191" t="s">
        <v>376</v>
      </c>
      <c r="AO191" t="s">
        <v>95</v>
      </c>
      <c r="AP191">
        <v>859</v>
      </c>
      <c r="AQ191">
        <v>913</v>
      </c>
      <c r="AR191" t="s">
        <v>758</v>
      </c>
      <c r="AS191" t="s">
        <v>759</v>
      </c>
      <c r="AT191" t="s">
        <v>760</v>
      </c>
      <c r="AU191" t="s">
        <v>95</v>
      </c>
      <c r="AV191">
        <v>852</v>
      </c>
      <c r="AW191">
        <v>878</v>
      </c>
      <c r="AX191" t="s">
        <v>762</v>
      </c>
      <c r="AY191" t="s">
        <v>763</v>
      </c>
      <c r="AZ191" t="s">
        <v>764</v>
      </c>
      <c r="BA191" t="s">
        <v>95</v>
      </c>
      <c r="BB191">
        <v>848</v>
      </c>
      <c r="BC191">
        <v>874</v>
      </c>
      <c r="BD191" t="s">
        <v>825</v>
      </c>
      <c r="BE191" t="s">
        <v>826</v>
      </c>
      <c r="BF191" t="s">
        <v>382</v>
      </c>
      <c r="BG191" t="s">
        <v>95</v>
      </c>
      <c r="BH191">
        <v>847</v>
      </c>
      <c r="BI191">
        <v>899</v>
      </c>
      <c r="BJ191" t="s">
        <v>1127</v>
      </c>
      <c r="BL191" t="s">
        <v>1046</v>
      </c>
      <c r="BM191" t="s">
        <v>95</v>
      </c>
      <c r="BN191">
        <v>842</v>
      </c>
      <c r="BO191">
        <v>867</v>
      </c>
      <c r="BP191" t="s">
        <v>765</v>
      </c>
      <c r="BQ191" t="s">
        <v>766</v>
      </c>
      <c r="BR191" t="s">
        <v>767</v>
      </c>
      <c r="BS191" t="s">
        <v>95</v>
      </c>
      <c r="BT191">
        <v>842</v>
      </c>
      <c r="BU191">
        <v>868</v>
      </c>
      <c r="BV191" t="s">
        <v>986</v>
      </c>
      <c r="BW191" t="s">
        <v>987</v>
      </c>
      <c r="BX191" t="s">
        <v>988</v>
      </c>
      <c r="BY191" t="s">
        <v>95</v>
      </c>
      <c r="BZ191">
        <v>841</v>
      </c>
      <c r="CA191">
        <v>855</v>
      </c>
      <c r="CB191" t="s">
        <v>775</v>
      </c>
      <c r="CC191" t="s">
        <v>776</v>
      </c>
      <c r="CD191" t="s">
        <v>777</v>
      </c>
      <c r="CE191" t="s">
        <v>95</v>
      </c>
      <c r="CF191">
        <v>837</v>
      </c>
      <c r="CG191">
        <v>878</v>
      </c>
    </row>
    <row r="192" spans="1:85" x14ac:dyDescent="0.25">
      <c r="A192" t="s">
        <v>16172</v>
      </c>
      <c r="B192">
        <v>627434</v>
      </c>
      <c r="C192" t="s">
        <v>16173</v>
      </c>
      <c r="E192">
        <v>1484</v>
      </c>
      <c r="F192">
        <v>1.6</v>
      </c>
      <c r="G192" t="s">
        <v>1020</v>
      </c>
      <c r="H192" t="s">
        <v>1021</v>
      </c>
      <c r="I192" t="s">
        <v>1022</v>
      </c>
      <c r="J192">
        <v>274.44</v>
      </c>
      <c r="K192" t="s">
        <v>95</v>
      </c>
      <c r="L192">
        <v>957</v>
      </c>
      <c r="M192">
        <v>957</v>
      </c>
      <c r="O192">
        <v>91</v>
      </c>
      <c r="P192" t="s">
        <v>121</v>
      </c>
      <c r="Q192">
        <v>9525741</v>
      </c>
      <c r="R192">
        <v>1.5912393261621491</v>
      </c>
      <c r="S192">
        <v>1</v>
      </c>
      <c r="T192">
        <v>1591.2393261621492</v>
      </c>
      <c r="U192" t="s">
        <v>1460</v>
      </c>
      <c r="V192">
        <v>1.112E-2</v>
      </c>
      <c r="W192">
        <v>143097.06170522925</v>
      </c>
      <c r="X192" t="s">
        <v>1461</v>
      </c>
      <c r="Y192" t="s">
        <v>16552</v>
      </c>
      <c r="Z192" t="s">
        <v>1020</v>
      </c>
      <c r="AA192" t="s">
        <v>1021</v>
      </c>
      <c r="AB192" t="s">
        <v>1022</v>
      </c>
      <c r="AC192" t="s">
        <v>95</v>
      </c>
      <c r="AD192">
        <v>957</v>
      </c>
      <c r="AE192">
        <v>957</v>
      </c>
      <c r="AF192" t="s">
        <v>1024</v>
      </c>
      <c r="AG192" t="s">
        <v>1025</v>
      </c>
      <c r="AH192" t="s">
        <v>1026</v>
      </c>
      <c r="AI192" t="s">
        <v>95</v>
      </c>
      <c r="AJ192">
        <v>833</v>
      </c>
      <c r="AK192">
        <v>833</v>
      </c>
      <c r="AL192" t="s">
        <v>1029</v>
      </c>
      <c r="AM192" t="s">
        <v>1030</v>
      </c>
      <c r="AN192" t="s">
        <v>1031</v>
      </c>
      <c r="AO192" t="s">
        <v>95</v>
      </c>
      <c r="AP192">
        <v>785</v>
      </c>
      <c r="AQ192">
        <v>785</v>
      </c>
      <c r="AR192" t="s">
        <v>1027</v>
      </c>
      <c r="AT192" t="s">
        <v>932</v>
      </c>
      <c r="AU192" t="s">
        <v>95</v>
      </c>
      <c r="AV192">
        <v>759</v>
      </c>
      <c r="AW192">
        <v>842</v>
      </c>
      <c r="AX192" t="s">
        <v>1028</v>
      </c>
      <c r="AZ192" t="s">
        <v>926</v>
      </c>
      <c r="BA192" t="s">
        <v>95</v>
      </c>
      <c r="BB192">
        <v>752</v>
      </c>
      <c r="BC192">
        <v>834</v>
      </c>
      <c r="BD192" t="s">
        <v>576</v>
      </c>
      <c r="BE192" t="s">
        <v>577</v>
      </c>
      <c r="BF192" t="s">
        <v>578</v>
      </c>
      <c r="BG192" t="s">
        <v>95</v>
      </c>
      <c r="BH192">
        <v>744</v>
      </c>
      <c r="BI192">
        <v>834</v>
      </c>
      <c r="BJ192" t="s">
        <v>657</v>
      </c>
      <c r="BL192" t="s">
        <v>382</v>
      </c>
      <c r="BM192" t="s">
        <v>95</v>
      </c>
      <c r="BN192">
        <v>744</v>
      </c>
      <c r="BO192">
        <v>812</v>
      </c>
      <c r="BP192" t="s">
        <v>662</v>
      </c>
      <c r="BR192" t="s">
        <v>663</v>
      </c>
      <c r="BS192" t="s">
        <v>95</v>
      </c>
      <c r="BT192">
        <v>744</v>
      </c>
      <c r="BU192">
        <v>812</v>
      </c>
      <c r="BV192" t="s">
        <v>1032</v>
      </c>
      <c r="BX192" t="s">
        <v>1033</v>
      </c>
      <c r="BY192" t="s">
        <v>95</v>
      </c>
      <c r="BZ192">
        <v>744</v>
      </c>
      <c r="CA192">
        <v>759</v>
      </c>
      <c r="CB192" t="s">
        <v>803</v>
      </c>
      <c r="CD192" t="s">
        <v>767</v>
      </c>
      <c r="CE192" t="s">
        <v>95</v>
      </c>
      <c r="CF192">
        <v>741</v>
      </c>
      <c r="CG192">
        <v>809</v>
      </c>
    </row>
    <row r="193" spans="1:85" x14ac:dyDescent="0.25">
      <c r="A193" t="s">
        <v>16172</v>
      </c>
      <c r="B193">
        <v>627434</v>
      </c>
      <c r="C193" t="s">
        <v>16173</v>
      </c>
      <c r="E193">
        <v>1488</v>
      </c>
      <c r="F193">
        <v>1.349</v>
      </c>
      <c r="G193" t="s">
        <v>102</v>
      </c>
      <c r="P193" t="s">
        <v>103</v>
      </c>
      <c r="Q193">
        <v>14055</v>
      </c>
      <c r="R193">
        <v>2.3478350638768161E-3</v>
      </c>
      <c r="S193">
        <v>1</v>
      </c>
      <c r="T193">
        <v>2.3478350638768162</v>
      </c>
      <c r="U193" t="s">
        <v>1460</v>
      </c>
      <c r="V193">
        <v>1.112E-2</v>
      </c>
      <c r="W193">
        <v>211.13624675151226</v>
      </c>
      <c r="X193" t="s">
        <v>1461</v>
      </c>
      <c r="Y193" t="s">
        <v>1093</v>
      </c>
    </row>
    <row r="194" spans="1:85" x14ac:dyDescent="0.25">
      <c r="A194" t="s">
        <v>16172</v>
      </c>
      <c r="B194">
        <v>627434</v>
      </c>
      <c r="C194" t="s">
        <v>16173</v>
      </c>
      <c r="E194">
        <v>1492</v>
      </c>
      <c r="F194">
        <v>2.1549999999999998</v>
      </c>
      <c r="G194" t="s">
        <v>2339</v>
      </c>
      <c r="H194" t="s">
        <v>2340</v>
      </c>
      <c r="I194" t="s">
        <v>2341</v>
      </c>
      <c r="J194">
        <v>270.36509999999998</v>
      </c>
      <c r="K194">
        <v>2.67</v>
      </c>
      <c r="L194">
        <v>942</v>
      </c>
      <c r="M194">
        <v>942</v>
      </c>
      <c r="O194">
        <v>96.1</v>
      </c>
      <c r="P194" t="s">
        <v>121</v>
      </c>
      <c r="Q194">
        <v>6628639</v>
      </c>
      <c r="R194">
        <v>1.1072892970459876</v>
      </c>
      <c r="S194">
        <v>1</v>
      </c>
      <c r="T194">
        <v>1107.2892970459875</v>
      </c>
      <c r="U194" t="s">
        <v>1460</v>
      </c>
      <c r="V194">
        <v>1.112E-2</v>
      </c>
      <c r="W194">
        <v>99576.375633631978</v>
      </c>
      <c r="X194" t="s">
        <v>1461</v>
      </c>
      <c r="Y194" t="s">
        <v>16553</v>
      </c>
      <c r="Z194" t="s">
        <v>2339</v>
      </c>
      <c r="AA194" t="s">
        <v>2340</v>
      </c>
      <c r="AB194" t="s">
        <v>2341</v>
      </c>
      <c r="AC194">
        <v>2.67</v>
      </c>
      <c r="AD194">
        <v>942</v>
      </c>
      <c r="AE194">
        <v>942</v>
      </c>
      <c r="AF194" t="s">
        <v>2339</v>
      </c>
      <c r="AG194" t="s">
        <v>2340</v>
      </c>
      <c r="AH194" t="s">
        <v>2341</v>
      </c>
      <c r="AI194">
        <v>2.67</v>
      </c>
      <c r="AJ194">
        <v>922</v>
      </c>
      <c r="AK194">
        <v>922</v>
      </c>
      <c r="AL194" t="s">
        <v>2339</v>
      </c>
      <c r="AM194" t="s">
        <v>2340</v>
      </c>
      <c r="AN194" t="s">
        <v>2341</v>
      </c>
      <c r="AO194">
        <v>2.67</v>
      </c>
      <c r="AP194">
        <v>918</v>
      </c>
      <c r="AQ194">
        <v>918</v>
      </c>
      <c r="AR194" t="s">
        <v>3402</v>
      </c>
      <c r="AS194" t="s">
        <v>3403</v>
      </c>
      <c r="AT194" t="s">
        <v>2758</v>
      </c>
      <c r="AU194" t="s">
        <v>95</v>
      </c>
      <c r="AV194">
        <v>738</v>
      </c>
      <c r="AW194">
        <v>845</v>
      </c>
      <c r="AX194" t="s">
        <v>3402</v>
      </c>
      <c r="AY194" t="s">
        <v>3403</v>
      </c>
      <c r="AZ194" t="s">
        <v>2758</v>
      </c>
      <c r="BA194" t="s">
        <v>95</v>
      </c>
      <c r="BB194">
        <v>616</v>
      </c>
      <c r="BC194">
        <v>645</v>
      </c>
      <c r="BD194" t="s">
        <v>3404</v>
      </c>
      <c r="BE194" t="s">
        <v>3405</v>
      </c>
      <c r="BF194" t="s">
        <v>3406</v>
      </c>
      <c r="BG194" t="s">
        <v>95</v>
      </c>
      <c r="BH194">
        <v>604</v>
      </c>
      <c r="BI194">
        <v>604</v>
      </c>
      <c r="BJ194" t="s">
        <v>3407</v>
      </c>
      <c r="BK194" t="s">
        <v>3408</v>
      </c>
      <c r="BL194" t="s">
        <v>3409</v>
      </c>
      <c r="BM194" t="s">
        <v>95</v>
      </c>
      <c r="BN194">
        <v>586</v>
      </c>
      <c r="BO194">
        <v>665</v>
      </c>
      <c r="BP194" t="s">
        <v>3413</v>
      </c>
      <c r="BR194" t="s">
        <v>3414</v>
      </c>
      <c r="BS194">
        <v>62.96</v>
      </c>
      <c r="BT194">
        <v>572</v>
      </c>
      <c r="BU194">
        <v>652</v>
      </c>
      <c r="BV194" t="s">
        <v>6980</v>
      </c>
      <c r="BW194" t="s">
        <v>6981</v>
      </c>
      <c r="BX194" t="s">
        <v>3757</v>
      </c>
      <c r="BY194" t="s">
        <v>95</v>
      </c>
      <c r="BZ194">
        <v>572</v>
      </c>
      <c r="CA194">
        <v>629</v>
      </c>
      <c r="CB194" t="s">
        <v>10021</v>
      </c>
      <c r="CD194" t="s">
        <v>10022</v>
      </c>
      <c r="CE194">
        <v>-62.39</v>
      </c>
      <c r="CF194">
        <v>569</v>
      </c>
      <c r="CG194">
        <v>688</v>
      </c>
    </row>
    <row r="195" spans="1:85" x14ac:dyDescent="0.25">
      <c r="A195" t="s">
        <v>16172</v>
      </c>
      <c r="B195">
        <v>627434</v>
      </c>
      <c r="C195" t="s">
        <v>16173</v>
      </c>
      <c r="E195">
        <v>1496</v>
      </c>
      <c r="F195">
        <v>1.7549999999999999</v>
      </c>
      <c r="G195" t="s">
        <v>102</v>
      </c>
      <c r="P195" t="s">
        <v>103</v>
      </c>
      <c r="Q195">
        <v>220326</v>
      </c>
      <c r="R195">
        <v>3.6804632393007713E-2</v>
      </c>
      <c r="S195">
        <v>1</v>
      </c>
      <c r="T195">
        <v>36.804632393007715</v>
      </c>
      <c r="U195" t="s">
        <v>1460</v>
      </c>
      <c r="V195">
        <v>1.112E-2</v>
      </c>
      <c r="W195">
        <v>3309.769100090622</v>
      </c>
      <c r="X195" t="s">
        <v>1461</v>
      </c>
      <c r="Y195" t="s">
        <v>1035</v>
      </c>
    </row>
    <row r="196" spans="1:85" x14ac:dyDescent="0.25">
      <c r="A196" t="s">
        <v>16172</v>
      </c>
      <c r="B196">
        <v>627434</v>
      </c>
      <c r="C196" t="s">
        <v>16173</v>
      </c>
      <c r="E196">
        <v>1500</v>
      </c>
      <c r="F196">
        <v>1.5309999999999999</v>
      </c>
      <c r="G196" t="s">
        <v>791</v>
      </c>
      <c r="H196" t="s">
        <v>792</v>
      </c>
      <c r="I196" t="s">
        <v>793</v>
      </c>
      <c r="J196">
        <v>286.49380000000002</v>
      </c>
      <c r="K196" t="s">
        <v>95</v>
      </c>
      <c r="L196">
        <v>824</v>
      </c>
      <c r="M196">
        <v>824</v>
      </c>
      <c r="O196">
        <v>37.200000000000003</v>
      </c>
      <c r="P196" t="s">
        <v>121</v>
      </c>
      <c r="Q196">
        <v>4504307</v>
      </c>
      <c r="R196">
        <v>0.75242759964893557</v>
      </c>
      <c r="S196">
        <v>1</v>
      </c>
      <c r="T196">
        <v>752.4275996489356</v>
      </c>
      <c r="U196" t="s">
        <v>1460</v>
      </c>
      <c r="V196">
        <v>1.112E-2</v>
      </c>
      <c r="W196">
        <v>67664.352486415068</v>
      </c>
      <c r="X196" t="s">
        <v>1461</v>
      </c>
      <c r="Y196" t="s">
        <v>16554</v>
      </c>
      <c r="Z196" t="s">
        <v>791</v>
      </c>
      <c r="AA196" t="s">
        <v>792</v>
      </c>
      <c r="AB196" t="s">
        <v>793</v>
      </c>
      <c r="AC196" t="s">
        <v>95</v>
      </c>
      <c r="AD196">
        <v>824</v>
      </c>
      <c r="AE196">
        <v>824</v>
      </c>
      <c r="AF196" t="s">
        <v>662</v>
      </c>
      <c r="AH196" t="s">
        <v>663</v>
      </c>
      <c r="AI196" t="s">
        <v>95</v>
      </c>
      <c r="AJ196">
        <v>805</v>
      </c>
      <c r="AK196">
        <v>892</v>
      </c>
      <c r="AL196" t="s">
        <v>803</v>
      </c>
      <c r="AN196" t="s">
        <v>767</v>
      </c>
      <c r="AO196" t="s">
        <v>95</v>
      </c>
      <c r="AP196">
        <v>803</v>
      </c>
      <c r="AQ196">
        <v>889</v>
      </c>
      <c r="AR196" t="s">
        <v>1041</v>
      </c>
      <c r="AT196" t="s">
        <v>1042</v>
      </c>
      <c r="AU196" t="s">
        <v>95</v>
      </c>
      <c r="AV196">
        <v>802</v>
      </c>
      <c r="AW196">
        <v>888</v>
      </c>
      <c r="AX196" t="s">
        <v>1043</v>
      </c>
      <c r="AZ196" t="s">
        <v>1044</v>
      </c>
      <c r="BA196" t="s">
        <v>95</v>
      </c>
      <c r="BB196">
        <v>802</v>
      </c>
      <c r="BC196">
        <v>888</v>
      </c>
      <c r="BD196" t="s">
        <v>657</v>
      </c>
      <c r="BF196" t="s">
        <v>382</v>
      </c>
      <c r="BG196" t="s">
        <v>95</v>
      </c>
      <c r="BH196">
        <v>801</v>
      </c>
      <c r="BI196">
        <v>887</v>
      </c>
      <c r="BJ196" t="s">
        <v>1034</v>
      </c>
      <c r="BL196" t="s">
        <v>929</v>
      </c>
      <c r="BM196" t="s">
        <v>95</v>
      </c>
      <c r="BN196">
        <v>800</v>
      </c>
      <c r="BO196">
        <v>886</v>
      </c>
      <c r="BP196" t="s">
        <v>1049</v>
      </c>
      <c r="BR196" t="s">
        <v>932</v>
      </c>
      <c r="BS196" t="s">
        <v>95</v>
      </c>
      <c r="BT196">
        <v>800</v>
      </c>
      <c r="BU196">
        <v>886</v>
      </c>
      <c r="BV196" t="s">
        <v>1045</v>
      </c>
      <c r="BX196" t="s">
        <v>1046</v>
      </c>
      <c r="BY196" t="s">
        <v>95</v>
      </c>
      <c r="BZ196">
        <v>799</v>
      </c>
      <c r="CA196">
        <v>884</v>
      </c>
      <c r="CB196" t="s">
        <v>800</v>
      </c>
      <c r="CC196" t="s">
        <v>801</v>
      </c>
      <c r="CD196" t="s">
        <v>802</v>
      </c>
      <c r="CE196" t="s">
        <v>95</v>
      </c>
      <c r="CF196">
        <v>796</v>
      </c>
      <c r="CG196">
        <v>820</v>
      </c>
    </row>
    <row r="197" spans="1:85" x14ac:dyDescent="0.25">
      <c r="A197" t="s">
        <v>16172</v>
      </c>
      <c r="B197">
        <v>627434</v>
      </c>
      <c r="C197" t="s">
        <v>16173</v>
      </c>
      <c r="E197">
        <v>1504</v>
      </c>
      <c r="F197">
        <v>1.36</v>
      </c>
      <c r="G197" t="s">
        <v>1458</v>
      </c>
      <c r="H197" t="s">
        <v>1459</v>
      </c>
      <c r="I197" t="s">
        <v>538</v>
      </c>
      <c r="J197">
        <v>256.42469999999997</v>
      </c>
      <c r="K197" t="s">
        <v>95</v>
      </c>
      <c r="L197">
        <v>774</v>
      </c>
      <c r="M197">
        <v>786</v>
      </c>
      <c r="O197">
        <v>57.1</v>
      </c>
      <c r="P197" t="s">
        <v>121</v>
      </c>
      <c r="Q197">
        <v>19405</v>
      </c>
      <c r="R197">
        <v>3.2415325090380375E-3</v>
      </c>
      <c r="S197">
        <v>1</v>
      </c>
      <c r="T197">
        <v>3.2415325090380374</v>
      </c>
      <c r="U197" t="s">
        <v>1460</v>
      </c>
      <c r="V197">
        <v>1.112E-2</v>
      </c>
      <c r="W197">
        <v>291.50472203579471</v>
      </c>
      <c r="X197" t="s">
        <v>1461</v>
      </c>
      <c r="Y197" t="s">
        <v>16555</v>
      </c>
      <c r="Z197" t="s">
        <v>1458</v>
      </c>
      <c r="AA197" t="s">
        <v>1459</v>
      </c>
      <c r="AB197" t="s">
        <v>538</v>
      </c>
      <c r="AC197" t="s">
        <v>95</v>
      </c>
      <c r="AD197">
        <v>774</v>
      </c>
      <c r="AE197">
        <v>786</v>
      </c>
      <c r="AF197" t="s">
        <v>1458</v>
      </c>
      <c r="AG197" t="s">
        <v>1459</v>
      </c>
      <c r="AH197" t="s">
        <v>538</v>
      </c>
      <c r="AI197" t="s">
        <v>95</v>
      </c>
      <c r="AJ197">
        <v>759</v>
      </c>
      <c r="AK197">
        <v>770</v>
      </c>
      <c r="AL197" t="s">
        <v>1977</v>
      </c>
      <c r="AN197" t="s">
        <v>521</v>
      </c>
      <c r="AO197" t="s">
        <v>95</v>
      </c>
      <c r="AP197">
        <v>746</v>
      </c>
      <c r="AQ197">
        <v>758</v>
      </c>
      <c r="AR197" t="s">
        <v>1097</v>
      </c>
      <c r="AS197" t="s">
        <v>1098</v>
      </c>
      <c r="AT197" t="s">
        <v>863</v>
      </c>
      <c r="AU197" t="s">
        <v>95</v>
      </c>
      <c r="AV197">
        <v>742</v>
      </c>
      <c r="AW197">
        <v>753</v>
      </c>
      <c r="AX197" t="s">
        <v>545</v>
      </c>
      <c r="AY197" t="s">
        <v>546</v>
      </c>
      <c r="AZ197" t="s">
        <v>526</v>
      </c>
      <c r="BA197" t="s">
        <v>95</v>
      </c>
      <c r="BB197">
        <v>722</v>
      </c>
      <c r="BC197">
        <v>722</v>
      </c>
      <c r="BD197" t="s">
        <v>2153</v>
      </c>
      <c r="BE197" t="s">
        <v>2154</v>
      </c>
      <c r="BF197" t="s">
        <v>536</v>
      </c>
      <c r="BG197" t="s">
        <v>95</v>
      </c>
      <c r="BH197">
        <v>721</v>
      </c>
      <c r="BI197">
        <v>731</v>
      </c>
      <c r="BJ197" t="s">
        <v>1097</v>
      </c>
      <c r="BK197" t="s">
        <v>1098</v>
      </c>
      <c r="BL197" t="s">
        <v>863</v>
      </c>
      <c r="BM197" t="s">
        <v>95</v>
      </c>
      <c r="BN197">
        <v>713</v>
      </c>
      <c r="BO197">
        <v>723</v>
      </c>
      <c r="BP197" t="s">
        <v>1971</v>
      </c>
      <c r="BQ197" t="s">
        <v>1972</v>
      </c>
      <c r="BR197" t="s">
        <v>526</v>
      </c>
      <c r="BS197" t="s">
        <v>95</v>
      </c>
      <c r="BT197">
        <v>710</v>
      </c>
      <c r="BU197">
        <v>710</v>
      </c>
      <c r="BV197" t="s">
        <v>1980</v>
      </c>
      <c r="BW197" t="s">
        <v>1981</v>
      </c>
      <c r="BX197" t="s">
        <v>479</v>
      </c>
      <c r="BY197" t="s">
        <v>95</v>
      </c>
      <c r="BZ197">
        <v>707</v>
      </c>
      <c r="CA197">
        <v>718</v>
      </c>
      <c r="CB197" t="s">
        <v>1978</v>
      </c>
      <c r="CC197" t="s">
        <v>1979</v>
      </c>
      <c r="CD197" t="s">
        <v>349</v>
      </c>
      <c r="CE197" t="s">
        <v>95</v>
      </c>
      <c r="CF197">
        <v>702</v>
      </c>
      <c r="CG197">
        <v>713</v>
      </c>
    </row>
    <row r="198" spans="1:85" x14ac:dyDescent="0.25">
      <c r="A198" t="s">
        <v>16172</v>
      </c>
      <c r="B198">
        <v>627434</v>
      </c>
      <c r="C198" t="s">
        <v>16173</v>
      </c>
      <c r="E198">
        <v>1516</v>
      </c>
      <c r="F198">
        <v>1.351</v>
      </c>
      <c r="G198" t="s">
        <v>1051</v>
      </c>
      <c r="H198" t="s">
        <v>1052</v>
      </c>
      <c r="I198" t="s">
        <v>1053</v>
      </c>
      <c r="J198">
        <v>298.50450000000001</v>
      </c>
      <c r="K198">
        <v>5.31</v>
      </c>
      <c r="L198">
        <v>944</v>
      </c>
      <c r="M198">
        <v>944</v>
      </c>
      <c r="O198">
        <v>96.7</v>
      </c>
      <c r="P198" t="s">
        <v>121</v>
      </c>
      <c r="Q198">
        <v>14228487</v>
      </c>
      <c r="R198">
        <v>2.3768154168990003</v>
      </c>
      <c r="S198">
        <v>1</v>
      </c>
      <c r="T198">
        <v>2376.8154168990004</v>
      </c>
      <c r="U198" t="s">
        <v>1460</v>
      </c>
      <c r="V198">
        <v>1.112E-2</v>
      </c>
      <c r="W198">
        <v>213742.39360602523</v>
      </c>
      <c r="X198" t="s">
        <v>1461</v>
      </c>
      <c r="Y198" t="s">
        <v>16556</v>
      </c>
      <c r="Z198" t="s">
        <v>1051</v>
      </c>
      <c r="AA198" t="s">
        <v>1052</v>
      </c>
      <c r="AB198" t="s">
        <v>1053</v>
      </c>
      <c r="AC198">
        <v>5.31</v>
      </c>
      <c r="AD198">
        <v>944</v>
      </c>
      <c r="AE198">
        <v>944</v>
      </c>
      <c r="AF198" t="s">
        <v>1051</v>
      </c>
      <c r="AG198" t="s">
        <v>1052</v>
      </c>
      <c r="AH198" t="s">
        <v>1053</v>
      </c>
      <c r="AI198">
        <v>5.31</v>
      </c>
      <c r="AJ198">
        <v>933</v>
      </c>
      <c r="AK198">
        <v>933</v>
      </c>
      <c r="AL198" t="s">
        <v>1051</v>
      </c>
      <c r="AM198" t="s">
        <v>1052</v>
      </c>
      <c r="AN198" t="s">
        <v>1053</v>
      </c>
      <c r="AO198">
        <v>5.31</v>
      </c>
      <c r="AP198">
        <v>912</v>
      </c>
      <c r="AQ198">
        <v>912</v>
      </c>
      <c r="AR198" t="s">
        <v>1051</v>
      </c>
      <c r="AS198" t="s">
        <v>1052</v>
      </c>
      <c r="AT198" t="s">
        <v>1053</v>
      </c>
      <c r="AU198">
        <v>5.31</v>
      </c>
      <c r="AV198">
        <v>896</v>
      </c>
      <c r="AW198">
        <v>896</v>
      </c>
      <c r="AX198" t="s">
        <v>1055</v>
      </c>
      <c r="AZ198" t="s">
        <v>1053</v>
      </c>
      <c r="BA198">
        <v>5.31</v>
      </c>
      <c r="BB198">
        <v>836</v>
      </c>
      <c r="BC198">
        <v>836</v>
      </c>
      <c r="BD198" t="s">
        <v>1059</v>
      </c>
      <c r="BE198" t="s">
        <v>1060</v>
      </c>
      <c r="BF198" t="s">
        <v>1053</v>
      </c>
      <c r="BG198">
        <v>5.31</v>
      </c>
      <c r="BH198">
        <v>762</v>
      </c>
      <c r="BI198">
        <v>762</v>
      </c>
      <c r="BJ198" t="s">
        <v>13252</v>
      </c>
      <c r="BK198" t="s">
        <v>13253</v>
      </c>
      <c r="BL198" t="s">
        <v>871</v>
      </c>
      <c r="BM198" t="s">
        <v>95</v>
      </c>
      <c r="BN198">
        <v>757</v>
      </c>
      <c r="BO198">
        <v>757</v>
      </c>
      <c r="BP198" t="s">
        <v>13252</v>
      </c>
      <c r="BQ198" t="s">
        <v>13253</v>
      </c>
      <c r="BR198" t="s">
        <v>871</v>
      </c>
      <c r="BS198" t="s">
        <v>95</v>
      </c>
      <c r="BT198">
        <v>754</v>
      </c>
      <c r="BU198">
        <v>754</v>
      </c>
      <c r="BV198" t="s">
        <v>13254</v>
      </c>
      <c r="BW198" t="s">
        <v>13255</v>
      </c>
      <c r="BX198" t="s">
        <v>871</v>
      </c>
      <c r="BY198" t="s">
        <v>95</v>
      </c>
      <c r="BZ198">
        <v>737</v>
      </c>
      <c r="CA198">
        <v>737</v>
      </c>
      <c r="CB198" t="s">
        <v>1059</v>
      </c>
      <c r="CC198" t="s">
        <v>1060</v>
      </c>
      <c r="CD198" t="s">
        <v>1053</v>
      </c>
      <c r="CE198">
        <v>5.31</v>
      </c>
      <c r="CF198">
        <v>715</v>
      </c>
      <c r="CG198">
        <v>715</v>
      </c>
    </row>
    <row r="199" spans="1:85" x14ac:dyDescent="0.25">
      <c r="A199" t="s">
        <v>16172</v>
      </c>
      <c r="B199">
        <v>627434</v>
      </c>
      <c r="C199" t="s">
        <v>16173</v>
      </c>
      <c r="E199">
        <v>1520</v>
      </c>
      <c r="F199">
        <v>1.4970000000000001</v>
      </c>
      <c r="G199" t="s">
        <v>1020</v>
      </c>
      <c r="H199" t="s">
        <v>1021</v>
      </c>
      <c r="I199" t="s">
        <v>1022</v>
      </c>
      <c r="J199">
        <v>274.44</v>
      </c>
      <c r="K199" t="s">
        <v>95</v>
      </c>
      <c r="L199">
        <v>757</v>
      </c>
      <c r="M199">
        <v>787</v>
      </c>
      <c r="O199">
        <v>49.7</v>
      </c>
      <c r="P199" t="s">
        <v>121</v>
      </c>
      <c r="Q199">
        <v>172922</v>
      </c>
      <c r="R199">
        <v>2.8885971890124994E-2</v>
      </c>
      <c r="S199">
        <v>1</v>
      </c>
      <c r="T199">
        <v>28.885971890124996</v>
      </c>
      <c r="U199" t="s">
        <v>1460</v>
      </c>
      <c r="V199">
        <v>1.112E-2</v>
      </c>
      <c r="W199">
        <v>2597.6593426371401</v>
      </c>
      <c r="X199" t="s">
        <v>1461</v>
      </c>
      <c r="Y199" t="s">
        <v>16557</v>
      </c>
      <c r="Z199" t="s">
        <v>1020</v>
      </c>
      <c r="AA199" t="s">
        <v>1021</v>
      </c>
      <c r="AB199" t="s">
        <v>1022</v>
      </c>
      <c r="AC199" t="s">
        <v>95</v>
      </c>
      <c r="AD199">
        <v>757</v>
      </c>
      <c r="AE199">
        <v>787</v>
      </c>
      <c r="AF199" t="s">
        <v>1024</v>
      </c>
      <c r="AG199" t="s">
        <v>1025</v>
      </c>
      <c r="AH199" t="s">
        <v>1026</v>
      </c>
      <c r="AI199" t="s">
        <v>95</v>
      </c>
      <c r="AJ199">
        <v>726</v>
      </c>
      <c r="AK199">
        <v>726</v>
      </c>
      <c r="AL199" t="s">
        <v>1064</v>
      </c>
      <c r="AM199" t="s">
        <v>1065</v>
      </c>
      <c r="AN199" t="s">
        <v>1066</v>
      </c>
      <c r="AO199" t="s">
        <v>95</v>
      </c>
      <c r="AP199">
        <v>710</v>
      </c>
      <c r="AQ199">
        <v>710</v>
      </c>
      <c r="AR199" t="s">
        <v>1150</v>
      </c>
      <c r="AS199" t="s">
        <v>1151</v>
      </c>
      <c r="AT199" t="s">
        <v>1152</v>
      </c>
      <c r="AU199" t="s">
        <v>95</v>
      </c>
      <c r="AV199">
        <v>680</v>
      </c>
      <c r="AW199">
        <v>680</v>
      </c>
      <c r="AX199" t="s">
        <v>1070</v>
      </c>
      <c r="AY199" t="s">
        <v>1071</v>
      </c>
      <c r="AZ199" t="s">
        <v>1072</v>
      </c>
      <c r="BA199" t="s">
        <v>95</v>
      </c>
      <c r="BB199">
        <v>678</v>
      </c>
      <c r="BC199">
        <v>678</v>
      </c>
      <c r="BD199" t="s">
        <v>10645</v>
      </c>
      <c r="BF199" t="s">
        <v>10646</v>
      </c>
      <c r="BG199" t="s">
        <v>95</v>
      </c>
      <c r="BH199">
        <v>671</v>
      </c>
      <c r="BI199">
        <v>752</v>
      </c>
      <c r="BJ199" t="s">
        <v>1027</v>
      </c>
      <c r="BL199" t="s">
        <v>932</v>
      </c>
      <c r="BM199" t="s">
        <v>95</v>
      </c>
      <c r="BN199">
        <v>666</v>
      </c>
      <c r="BO199">
        <v>781</v>
      </c>
      <c r="BP199" t="s">
        <v>1067</v>
      </c>
      <c r="BQ199" t="s">
        <v>1068</v>
      </c>
      <c r="BR199" t="s">
        <v>1069</v>
      </c>
      <c r="BS199" t="s">
        <v>95</v>
      </c>
      <c r="BT199">
        <v>665</v>
      </c>
      <c r="BU199">
        <v>665</v>
      </c>
      <c r="BV199" t="s">
        <v>11463</v>
      </c>
      <c r="BX199" t="s">
        <v>570</v>
      </c>
      <c r="BY199" t="s">
        <v>95</v>
      </c>
      <c r="BZ199">
        <v>664</v>
      </c>
      <c r="CA199">
        <v>716</v>
      </c>
      <c r="CB199" t="s">
        <v>1087</v>
      </c>
      <c r="CC199" t="s">
        <v>1088</v>
      </c>
      <c r="CD199" t="s">
        <v>1089</v>
      </c>
      <c r="CE199" t="s">
        <v>95</v>
      </c>
      <c r="CF199">
        <v>659</v>
      </c>
      <c r="CG199">
        <v>737</v>
      </c>
    </row>
    <row r="200" spans="1:85" x14ac:dyDescent="0.25">
      <c r="A200" t="s">
        <v>16172</v>
      </c>
      <c r="B200">
        <v>627434</v>
      </c>
      <c r="C200" t="s">
        <v>16173</v>
      </c>
      <c r="E200">
        <v>1520</v>
      </c>
      <c r="F200">
        <v>1.6160000000000001</v>
      </c>
      <c r="G200" t="s">
        <v>914</v>
      </c>
      <c r="P200" t="s">
        <v>103</v>
      </c>
      <c r="Q200">
        <v>3683931</v>
      </c>
      <c r="R200">
        <v>0.61538686408415388</v>
      </c>
      <c r="S200">
        <v>1</v>
      </c>
      <c r="T200">
        <v>615.3868640841539</v>
      </c>
      <c r="U200" t="s">
        <v>1460</v>
      </c>
      <c r="V200">
        <v>1.112E-2</v>
      </c>
      <c r="W200">
        <v>55340.545331308807</v>
      </c>
      <c r="X200" t="s">
        <v>1461</v>
      </c>
      <c r="Y200" t="s">
        <v>7538</v>
      </c>
    </row>
    <row r="201" spans="1:85" x14ac:dyDescent="0.25">
      <c r="A201" t="s">
        <v>16172</v>
      </c>
      <c r="B201">
        <v>627434</v>
      </c>
      <c r="C201" t="s">
        <v>16173</v>
      </c>
      <c r="E201">
        <v>1532</v>
      </c>
      <c r="F201">
        <v>1.706</v>
      </c>
      <c r="G201" t="s">
        <v>2460</v>
      </c>
      <c r="H201" t="s">
        <v>2461</v>
      </c>
      <c r="I201" t="s">
        <v>2462</v>
      </c>
      <c r="J201">
        <v>194.22579999999999</v>
      </c>
      <c r="K201" t="s">
        <v>95</v>
      </c>
      <c r="L201">
        <v>921</v>
      </c>
      <c r="M201">
        <v>921</v>
      </c>
      <c r="O201">
        <v>84.5</v>
      </c>
      <c r="P201" t="s">
        <v>121</v>
      </c>
      <c r="Q201">
        <v>12636</v>
      </c>
      <c r="R201">
        <v>2.1107964330948025E-3</v>
      </c>
      <c r="S201">
        <v>1</v>
      </c>
      <c r="T201">
        <v>2.1107964330948024</v>
      </c>
      <c r="U201" t="s">
        <v>1460</v>
      </c>
      <c r="V201">
        <v>1.112E-2</v>
      </c>
      <c r="W201">
        <v>189.81982312003618</v>
      </c>
      <c r="X201" t="s">
        <v>1461</v>
      </c>
      <c r="Y201" t="s">
        <v>16558</v>
      </c>
      <c r="Z201" t="s">
        <v>2460</v>
      </c>
      <c r="AA201" t="s">
        <v>2461</v>
      </c>
      <c r="AB201" t="s">
        <v>2462</v>
      </c>
      <c r="AC201" t="s">
        <v>95</v>
      </c>
      <c r="AD201">
        <v>921</v>
      </c>
      <c r="AE201">
        <v>921</v>
      </c>
      <c r="AF201" t="s">
        <v>2460</v>
      </c>
      <c r="AG201" t="s">
        <v>2461</v>
      </c>
      <c r="AH201" t="s">
        <v>2462</v>
      </c>
      <c r="AI201" t="s">
        <v>95</v>
      </c>
      <c r="AJ201">
        <v>905</v>
      </c>
      <c r="AK201">
        <v>905</v>
      </c>
      <c r="AL201" t="s">
        <v>2460</v>
      </c>
      <c r="AM201" t="s">
        <v>2461</v>
      </c>
      <c r="AN201" t="s">
        <v>2462</v>
      </c>
      <c r="AO201" t="s">
        <v>95</v>
      </c>
      <c r="AP201">
        <v>883</v>
      </c>
      <c r="AQ201">
        <v>883</v>
      </c>
      <c r="AR201" t="s">
        <v>1261</v>
      </c>
      <c r="AS201" t="s">
        <v>1262</v>
      </c>
      <c r="AT201" t="s">
        <v>1263</v>
      </c>
      <c r="AU201" t="s">
        <v>95</v>
      </c>
      <c r="AV201">
        <v>851</v>
      </c>
      <c r="AW201">
        <v>851</v>
      </c>
      <c r="AX201" t="s">
        <v>1257</v>
      </c>
      <c r="AY201" t="s">
        <v>1258</v>
      </c>
      <c r="AZ201" t="s">
        <v>1259</v>
      </c>
      <c r="BA201" t="s">
        <v>95</v>
      </c>
      <c r="BB201">
        <v>845</v>
      </c>
      <c r="BC201">
        <v>845</v>
      </c>
      <c r="BD201" t="s">
        <v>1261</v>
      </c>
      <c r="BE201" t="s">
        <v>1262</v>
      </c>
      <c r="BF201" t="s">
        <v>1263</v>
      </c>
      <c r="BG201" t="s">
        <v>95</v>
      </c>
      <c r="BH201">
        <v>828</v>
      </c>
      <c r="BI201">
        <v>828</v>
      </c>
      <c r="BJ201" t="s">
        <v>16559</v>
      </c>
      <c r="BK201" t="s">
        <v>16560</v>
      </c>
      <c r="BL201" t="s">
        <v>4646</v>
      </c>
      <c r="BM201" t="s">
        <v>95</v>
      </c>
      <c r="BN201">
        <v>827</v>
      </c>
      <c r="BO201">
        <v>827</v>
      </c>
      <c r="BP201" t="s">
        <v>16559</v>
      </c>
      <c r="BQ201" t="s">
        <v>16560</v>
      </c>
      <c r="BR201" t="s">
        <v>4646</v>
      </c>
      <c r="BS201" t="s">
        <v>95</v>
      </c>
      <c r="BT201">
        <v>809</v>
      </c>
      <c r="BU201">
        <v>809</v>
      </c>
      <c r="BV201" t="s">
        <v>1257</v>
      </c>
      <c r="BW201" t="s">
        <v>1258</v>
      </c>
      <c r="BX201" t="s">
        <v>1259</v>
      </c>
      <c r="BY201" t="s">
        <v>95</v>
      </c>
      <c r="BZ201">
        <v>809</v>
      </c>
      <c r="CA201">
        <v>809</v>
      </c>
      <c r="CB201" t="s">
        <v>1264</v>
      </c>
      <c r="CC201" t="s">
        <v>1265</v>
      </c>
      <c r="CD201" t="s">
        <v>1266</v>
      </c>
      <c r="CE201" t="s">
        <v>95</v>
      </c>
      <c r="CF201">
        <v>808</v>
      </c>
      <c r="CG201">
        <v>808</v>
      </c>
    </row>
    <row r="202" spans="1:85" x14ac:dyDescent="0.25">
      <c r="A202" t="s">
        <v>16172</v>
      </c>
      <c r="B202">
        <v>627434</v>
      </c>
      <c r="C202" t="s">
        <v>16173</v>
      </c>
      <c r="E202">
        <v>1536</v>
      </c>
      <c r="F202">
        <v>1.4350000000000001</v>
      </c>
      <c r="G202" t="s">
        <v>102</v>
      </c>
      <c r="P202" t="s">
        <v>103</v>
      </c>
      <c r="Q202">
        <v>38746</v>
      </c>
      <c r="R202">
        <v>6.4723740579844266E-3</v>
      </c>
      <c r="S202">
        <v>1</v>
      </c>
      <c r="T202">
        <v>6.4723740579844264</v>
      </c>
      <c r="U202" t="s">
        <v>1460</v>
      </c>
      <c r="V202">
        <v>1.112E-2</v>
      </c>
      <c r="W202">
        <v>582.04802679716067</v>
      </c>
      <c r="X202" t="s">
        <v>1461</v>
      </c>
      <c r="Y202" t="s">
        <v>16561</v>
      </c>
    </row>
    <row r="203" spans="1:85" x14ac:dyDescent="0.25">
      <c r="A203" t="s">
        <v>16172</v>
      </c>
      <c r="B203">
        <v>627434</v>
      </c>
      <c r="C203" t="s">
        <v>16173</v>
      </c>
      <c r="E203">
        <v>1536</v>
      </c>
      <c r="F203">
        <v>1.756</v>
      </c>
      <c r="G203" t="s">
        <v>356</v>
      </c>
      <c r="H203" t="s">
        <v>357</v>
      </c>
      <c r="I203" t="s">
        <v>353</v>
      </c>
      <c r="J203">
        <v>224.42590000000001</v>
      </c>
      <c r="K203" t="s">
        <v>95</v>
      </c>
      <c r="L203">
        <v>925</v>
      </c>
      <c r="M203">
        <v>925</v>
      </c>
      <c r="O203">
        <v>4.0999999999999996</v>
      </c>
      <c r="P203" t="s">
        <v>121</v>
      </c>
      <c r="Q203">
        <v>131473</v>
      </c>
      <c r="R203">
        <v>2.1962071814519861E-2</v>
      </c>
      <c r="S203">
        <v>1</v>
      </c>
      <c r="T203">
        <v>21.962071814519859</v>
      </c>
      <c r="U203" t="s">
        <v>1460</v>
      </c>
      <c r="V203">
        <v>1.112E-2</v>
      </c>
      <c r="W203">
        <v>1975.0064581402753</v>
      </c>
      <c r="X203" t="s">
        <v>1461</v>
      </c>
      <c r="Y203" t="s">
        <v>16562</v>
      </c>
      <c r="Z203" t="s">
        <v>356</v>
      </c>
      <c r="AA203" t="s">
        <v>357</v>
      </c>
      <c r="AB203" t="s">
        <v>353</v>
      </c>
      <c r="AC203" t="s">
        <v>95</v>
      </c>
      <c r="AD203">
        <v>925</v>
      </c>
      <c r="AE203">
        <v>925</v>
      </c>
      <c r="AF203" t="s">
        <v>351</v>
      </c>
      <c r="AG203" t="s">
        <v>352</v>
      </c>
      <c r="AH203" t="s">
        <v>353</v>
      </c>
      <c r="AI203" t="s">
        <v>95</v>
      </c>
      <c r="AJ203">
        <v>924</v>
      </c>
      <c r="AK203">
        <v>924</v>
      </c>
      <c r="AL203" t="s">
        <v>361</v>
      </c>
      <c r="AM203" t="s">
        <v>362</v>
      </c>
      <c r="AN203" t="s">
        <v>353</v>
      </c>
      <c r="AO203" t="s">
        <v>95</v>
      </c>
      <c r="AP203">
        <v>922</v>
      </c>
      <c r="AQ203">
        <v>922</v>
      </c>
      <c r="AR203" t="s">
        <v>6029</v>
      </c>
      <c r="AT203" t="s">
        <v>6030</v>
      </c>
      <c r="AU203" t="s">
        <v>95</v>
      </c>
      <c r="AV203">
        <v>919</v>
      </c>
      <c r="AW203">
        <v>919</v>
      </c>
      <c r="AX203" t="s">
        <v>1765</v>
      </c>
      <c r="AY203" t="s">
        <v>1766</v>
      </c>
      <c r="AZ203" t="s">
        <v>812</v>
      </c>
      <c r="BA203" t="s">
        <v>95</v>
      </c>
      <c r="BB203">
        <v>918</v>
      </c>
      <c r="BC203">
        <v>918</v>
      </c>
      <c r="BD203" t="s">
        <v>363</v>
      </c>
      <c r="BE203" t="s">
        <v>364</v>
      </c>
      <c r="BF203" t="s">
        <v>360</v>
      </c>
      <c r="BG203" t="s">
        <v>95</v>
      </c>
      <c r="BH203">
        <v>917</v>
      </c>
      <c r="BI203">
        <v>917</v>
      </c>
      <c r="BJ203" t="s">
        <v>5575</v>
      </c>
      <c r="BL203" t="s">
        <v>408</v>
      </c>
      <c r="BM203" t="s">
        <v>95</v>
      </c>
      <c r="BN203">
        <v>917</v>
      </c>
      <c r="BO203">
        <v>917</v>
      </c>
      <c r="BP203" t="s">
        <v>407</v>
      </c>
      <c r="BR203" t="s">
        <v>408</v>
      </c>
      <c r="BS203" t="s">
        <v>95</v>
      </c>
      <c r="BT203">
        <v>916</v>
      </c>
      <c r="BU203">
        <v>916</v>
      </c>
      <c r="BV203" t="s">
        <v>16563</v>
      </c>
      <c r="BW203" t="s">
        <v>16564</v>
      </c>
      <c r="BX203" t="s">
        <v>16565</v>
      </c>
      <c r="BY203" t="s">
        <v>95</v>
      </c>
      <c r="BZ203">
        <v>915</v>
      </c>
      <c r="CA203">
        <v>915</v>
      </c>
      <c r="CB203" t="s">
        <v>354</v>
      </c>
      <c r="CC203" t="s">
        <v>355</v>
      </c>
      <c r="CD203" t="s">
        <v>214</v>
      </c>
      <c r="CE203" t="s">
        <v>95</v>
      </c>
      <c r="CF203">
        <v>915</v>
      </c>
      <c r="CG203">
        <v>915</v>
      </c>
    </row>
    <row r="204" spans="1:85" x14ac:dyDescent="0.25">
      <c r="A204" t="s">
        <v>16172</v>
      </c>
      <c r="B204">
        <v>627434</v>
      </c>
      <c r="C204" t="s">
        <v>16173</v>
      </c>
      <c r="E204">
        <v>1544</v>
      </c>
      <c r="F204">
        <v>1.472</v>
      </c>
      <c r="G204" t="s">
        <v>1189</v>
      </c>
      <c r="H204" t="s">
        <v>1190</v>
      </c>
      <c r="I204" t="s">
        <v>1191</v>
      </c>
      <c r="J204">
        <v>272.42410000000001</v>
      </c>
      <c r="K204" t="s">
        <v>95</v>
      </c>
      <c r="L204">
        <v>869</v>
      </c>
      <c r="M204">
        <v>908</v>
      </c>
      <c r="O204">
        <v>46.2</v>
      </c>
      <c r="P204" t="s">
        <v>121</v>
      </c>
      <c r="Q204">
        <v>972859</v>
      </c>
      <c r="R204">
        <v>0.16251244912188798</v>
      </c>
      <c r="S204">
        <v>1</v>
      </c>
      <c r="T204">
        <v>162.51244912188798</v>
      </c>
      <c r="U204" t="s">
        <v>1460</v>
      </c>
      <c r="V204">
        <v>1.112E-2</v>
      </c>
      <c r="W204">
        <v>14614.428877867625</v>
      </c>
      <c r="X204" t="s">
        <v>1461</v>
      </c>
      <c r="Y204" t="s">
        <v>16566</v>
      </c>
      <c r="Z204" t="s">
        <v>1189</v>
      </c>
      <c r="AA204" t="s">
        <v>1190</v>
      </c>
      <c r="AB204" t="s">
        <v>1191</v>
      </c>
      <c r="AC204" t="s">
        <v>95</v>
      </c>
      <c r="AD204">
        <v>869</v>
      </c>
      <c r="AE204">
        <v>908</v>
      </c>
      <c r="AF204" t="s">
        <v>758</v>
      </c>
      <c r="AG204" t="s">
        <v>759</v>
      </c>
      <c r="AH204" t="s">
        <v>760</v>
      </c>
      <c r="AI204" t="s">
        <v>95</v>
      </c>
      <c r="AJ204">
        <v>786</v>
      </c>
      <c r="AK204">
        <v>933</v>
      </c>
      <c r="AL204" t="s">
        <v>780</v>
      </c>
      <c r="AM204" t="s">
        <v>781</v>
      </c>
      <c r="AN204" t="s">
        <v>782</v>
      </c>
      <c r="AO204" t="s">
        <v>95</v>
      </c>
      <c r="AP204">
        <v>780</v>
      </c>
      <c r="AQ204">
        <v>927</v>
      </c>
      <c r="AR204" t="s">
        <v>2230</v>
      </c>
      <c r="AT204" t="s">
        <v>2231</v>
      </c>
      <c r="AU204" t="s">
        <v>95</v>
      </c>
      <c r="AV204">
        <v>779</v>
      </c>
      <c r="AW204">
        <v>812</v>
      </c>
      <c r="AX204" t="s">
        <v>1127</v>
      </c>
      <c r="AZ204" t="s">
        <v>1046</v>
      </c>
      <c r="BA204" t="s">
        <v>95</v>
      </c>
      <c r="BB204">
        <v>778</v>
      </c>
      <c r="BC204">
        <v>846</v>
      </c>
      <c r="BD204" t="s">
        <v>989</v>
      </c>
      <c r="BE204" t="s">
        <v>990</v>
      </c>
      <c r="BF204" t="s">
        <v>376</v>
      </c>
      <c r="BG204" t="s">
        <v>95</v>
      </c>
      <c r="BH204">
        <v>774</v>
      </c>
      <c r="BI204">
        <v>930</v>
      </c>
      <c r="BJ204" t="s">
        <v>2232</v>
      </c>
      <c r="BK204" t="s">
        <v>2233</v>
      </c>
      <c r="BL204" t="s">
        <v>2234</v>
      </c>
      <c r="BM204" t="s">
        <v>95</v>
      </c>
      <c r="BN204">
        <v>770</v>
      </c>
      <c r="BO204">
        <v>802</v>
      </c>
      <c r="BP204" t="s">
        <v>2235</v>
      </c>
      <c r="BR204" t="s">
        <v>2236</v>
      </c>
      <c r="BS204" t="s">
        <v>95</v>
      </c>
      <c r="BT204">
        <v>761</v>
      </c>
      <c r="BU204">
        <v>768</v>
      </c>
      <c r="BV204" t="s">
        <v>2237</v>
      </c>
      <c r="BX204" t="s">
        <v>2238</v>
      </c>
      <c r="BY204" t="s">
        <v>95</v>
      </c>
      <c r="BZ204">
        <v>753</v>
      </c>
      <c r="CA204">
        <v>784</v>
      </c>
      <c r="CB204" t="s">
        <v>7574</v>
      </c>
      <c r="CC204" t="s">
        <v>7575</v>
      </c>
      <c r="CD204" t="s">
        <v>541</v>
      </c>
      <c r="CE204" t="s">
        <v>95</v>
      </c>
      <c r="CF204">
        <v>752</v>
      </c>
      <c r="CG204">
        <v>784</v>
      </c>
    </row>
    <row r="205" spans="1:85" x14ac:dyDescent="0.25">
      <c r="A205" t="s">
        <v>16172</v>
      </c>
      <c r="B205">
        <v>627434</v>
      </c>
      <c r="C205" t="s">
        <v>16173</v>
      </c>
      <c r="E205">
        <v>1556</v>
      </c>
      <c r="F205">
        <v>1.4159999999999999</v>
      </c>
      <c r="G205" t="s">
        <v>1969</v>
      </c>
      <c r="H205" t="s">
        <v>1970</v>
      </c>
      <c r="I205" t="s">
        <v>503</v>
      </c>
      <c r="J205">
        <v>266.50569999999999</v>
      </c>
      <c r="K205" t="s">
        <v>95</v>
      </c>
      <c r="L205">
        <v>833</v>
      </c>
      <c r="M205">
        <v>833</v>
      </c>
      <c r="O205">
        <v>12.2</v>
      </c>
      <c r="P205" t="s">
        <v>121</v>
      </c>
      <c r="Q205">
        <v>83231</v>
      </c>
      <c r="R205">
        <v>1.3903426552937125E-2</v>
      </c>
      <c r="S205">
        <v>1</v>
      </c>
      <c r="T205">
        <v>13.903426552937125</v>
      </c>
      <c r="U205" t="s">
        <v>1460</v>
      </c>
      <c r="V205">
        <v>1.112E-2</v>
      </c>
      <c r="W205">
        <v>1250.3081432497415</v>
      </c>
      <c r="X205" t="s">
        <v>1461</v>
      </c>
      <c r="Y205" t="s">
        <v>16567</v>
      </c>
      <c r="Z205" t="s">
        <v>1969</v>
      </c>
      <c r="AA205" t="s">
        <v>1970</v>
      </c>
      <c r="AB205" t="s">
        <v>503</v>
      </c>
      <c r="AC205" t="s">
        <v>95</v>
      </c>
      <c r="AD205">
        <v>833</v>
      </c>
      <c r="AE205">
        <v>833</v>
      </c>
      <c r="AF205" t="s">
        <v>935</v>
      </c>
      <c r="AG205" t="s">
        <v>936</v>
      </c>
      <c r="AH205" t="s">
        <v>416</v>
      </c>
      <c r="AI205" t="s">
        <v>95</v>
      </c>
      <c r="AJ205">
        <v>823</v>
      </c>
      <c r="AK205">
        <v>823</v>
      </c>
      <c r="AL205" t="s">
        <v>822</v>
      </c>
      <c r="AM205" t="s">
        <v>823</v>
      </c>
      <c r="AN205" t="s">
        <v>824</v>
      </c>
      <c r="AO205" t="s">
        <v>95</v>
      </c>
      <c r="AP205">
        <v>822</v>
      </c>
      <c r="AQ205">
        <v>822</v>
      </c>
      <c r="AR205" t="s">
        <v>3913</v>
      </c>
      <c r="AS205" t="s">
        <v>3914</v>
      </c>
      <c r="AT205" t="s">
        <v>404</v>
      </c>
      <c r="AU205" t="s">
        <v>95</v>
      </c>
      <c r="AV205">
        <v>820</v>
      </c>
      <c r="AW205">
        <v>820</v>
      </c>
      <c r="AX205" t="s">
        <v>16568</v>
      </c>
      <c r="AY205" t="s">
        <v>16569</v>
      </c>
      <c r="AZ205" t="s">
        <v>16570</v>
      </c>
      <c r="BA205" t="s">
        <v>95</v>
      </c>
      <c r="BB205">
        <v>820</v>
      </c>
      <c r="BC205">
        <v>820</v>
      </c>
      <c r="BD205" t="s">
        <v>558</v>
      </c>
      <c r="BE205" t="s">
        <v>559</v>
      </c>
      <c r="BF205" t="s">
        <v>560</v>
      </c>
      <c r="BG205" t="s">
        <v>95</v>
      </c>
      <c r="BH205">
        <v>818</v>
      </c>
      <c r="BI205">
        <v>818</v>
      </c>
      <c r="BJ205" t="s">
        <v>4375</v>
      </c>
      <c r="BK205" t="s">
        <v>4376</v>
      </c>
      <c r="BL205" t="s">
        <v>506</v>
      </c>
      <c r="BM205" t="s">
        <v>95</v>
      </c>
      <c r="BN205">
        <v>818</v>
      </c>
      <c r="BO205">
        <v>818</v>
      </c>
      <c r="BP205" t="s">
        <v>4783</v>
      </c>
      <c r="BQ205" t="s">
        <v>4784</v>
      </c>
      <c r="BR205" t="s">
        <v>4785</v>
      </c>
      <c r="BS205" t="s">
        <v>95</v>
      </c>
      <c r="BT205">
        <v>818</v>
      </c>
      <c r="BU205">
        <v>818</v>
      </c>
      <c r="BV205" t="s">
        <v>4786</v>
      </c>
      <c r="BW205" t="s">
        <v>4787</v>
      </c>
      <c r="BX205" t="s">
        <v>1921</v>
      </c>
      <c r="BY205" t="s">
        <v>95</v>
      </c>
      <c r="BZ205">
        <v>817</v>
      </c>
      <c r="CA205">
        <v>817</v>
      </c>
      <c r="CB205" t="s">
        <v>935</v>
      </c>
      <c r="CC205" t="s">
        <v>936</v>
      </c>
      <c r="CD205" t="s">
        <v>416</v>
      </c>
      <c r="CE205" t="s">
        <v>95</v>
      </c>
      <c r="CF205">
        <v>817</v>
      </c>
      <c r="CG205">
        <v>817</v>
      </c>
    </row>
    <row r="206" spans="1:85" x14ac:dyDescent="0.25">
      <c r="A206" t="s">
        <v>16172</v>
      </c>
      <c r="B206">
        <v>627434</v>
      </c>
      <c r="C206" t="s">
        <v>16173</v>
      </c>
      <c r="E206">
        <v>1556</v>
      </c>
      <c r="F206">
        <v>1.4530000000000001</v>
      </c>
      <c r="G206" t="s">
        <v>102</v>
      </c>
      <c r="P206" t="s">
        <v>103</v>
      </c>
      <c r="Q206">
        <v>1780588</v>
      </c>
      <c r="R206">
        <v>0.29744055074480913</v>
      </c>
      <c r="S206">
        <v>1</v>
      </c>
      <c r="T206">
        <v>297.44055074480912</v>
      </c>
      <c r="U206" t="s">
        <v>1460</v>
      </c>
      <c r="V206">
        <v>1.112E-2</v>
      </c>
      <c r="W206">
        <v>26748.250966259813</v>
      </c>
      <c r="X206" t="s">
        <v>1461</v>
      </c>
      <c r="Y206" t="s">
        <v>5464</v>
      </c>
    </row>
    <row r="207" spans="1:85" x14ac:dyDescent="0.25">
      <c r="A207" t="s">
        <v>16172</v>
      </c>
      <c r="B207">
        <v>627434</v>
      </c>
      <c r="C207" t="s">
        <v>16173</v>
      </c>
      <c r="E207">
        <v>1556</v>
      </c>
      <c r="F207">
        <v>1.4830000000000001</v>
      </c>
      <c r="G207" t="s">
        <v>703</v>
      </c>
      <c r="P207" t="s">
        <v>103</v>
      </c>
      <c r="Q207">
        <v>11250</v>
      </c>
      <c r="R207">
        <v>1.8792703286100449E-3</v>
      </c>
      <c r="S207">
        <v>1</v>
      </c>
      <c r="T207">
        <v>1.8792703286100449</v>
      </c>
      <c r="U207" t="s">
        <v>1460</v>
      </c>
      <c r="V207">
        <v>1.112E-2</v>
      </c>
      <c r="W207">
        <v>168.99913027068749</v>
      </c>
      <c r="X207" t="s">
        <v>1461</v>
      </c>
      <c r="Y207" t="s">
        <v>16571</v>
      </c>
    </row>
    <row r="208" spans="1:85" x14ac:dyDescent="0.25">
      <c r="A208" t="s">
        <v>16172</v>
      </c>
      <c r="B208">
        <v>627434</v>
      </c>
      <c r="C208" t="s">
        <v>16173</v>
      </c>
      <c r="E208">
        <v>1560</v>
      </c>
      <c r="F208">
        <v>1.518</v>
      </c>
      <c r="G208" t="s">
        <v>5002</v>
      </c>
      <c r="H208" t="s">
        <v>5003</v>
      </c>
      <c r="I208" t="s">
        <v>5004</v>
      </c>
      <c r="J208">
        <v>364.69209999999998</v>
      </c>
      <c r="K208" t="s">
        <v>95</v>
      </c>
      <c r="L208">
        <v>711</v>
      </c>
      <c r="M208">
        <v>829</v>
      </c>
      <c r="O208">
        <v>4.8</v>
      </c>
      <c r="P208" t="s">
        <v>121</v>
      </c>
      <c r="Q208">
        <v>577556</v>
      </c>
      <c r="R208">
        <v>9.6478564792062502E-2</v>
      </c>
      <c r="S208">
        <v>1</v>
      </c>
      <c r="T208">
        <v>96.4785647920625</v>
      </c>
      <c r="U208" t="s">
        <v>1460</v>
      </c>
      <c r="V208">
        <v>1.112E-2</v>
      </c>
      <c r="W208">
        <v>8676.1299273437508</v>
      </c>
      <c r="X208" t="s">
        <v>1461</v>
      </c>
      <c r="Y208" t="s">
        <v>16572</v>
      </c>
      <c r="Z208" t="s">
        <v>5565</v>
      </c>
      <c r="AB208" t="s">
        <v>5566</v>
      </c>
      <c r="AC208" t="s">
        <v>95</v>
      </c>
      <c r="AD208">
        <v>720</v>
      </c>
      <c r="AE208">
        <v>773</v>
      </c>
      <c r="AF208" t="s">
        <v>5002</v>
      </c>
      <c r="AG208" t="s">
        <v>5003</v>
      </c>
      <c r="AH208" t="s">
        <v>5004</v>
      </c>
      <c r="AI208" t="s">
        <v>95</v>
      </c>
      <c r="AJ208">
        <v>711</v>
      </c>
      <c r="AK208">
        <v>829</v>
      </c>
      <c r="AL208" t="s">
        <v>16573</v>
      </c>
      <c r="AM208" t="s">
        <v>16574</v>
      </c>
      <c r="AN208" t="s">
        <v>16575</v>
      </c>
      <c r="AO208" t="s">
        <v>95</v>
      </c>
      <c r="AP208">
        <v>706</v>
      </c>
      <c r="AQ208">
        <v>813</v>
      </c>
      <c r="AR208" t="s">
        <v>16576</v>
      </c>
      <c r="AT208" t="s">
        <v>7322</v>
      </c>
      <c r="AU208" t="s">
        <v>95</v>
      </c>
      <c r="AV208">
        <v>701</v>
      </c>
      <c r="AW208">
        <v>882</v>
      </c>
      <c r="AX208" t="s">
        <v>10600</v>
      </c>
      <c r="AZ208" t="s">
        <v>7322</v>
      </c>
      <c r="BA208" t="s">
        <v>95</v>
      </c>
      <c r="BB208">
        <v>701</v>
      </c>
      <c r="BC208">
        <v>882</v>
      </c>
      <c r="BD208" t="s">
        <v>7321</v>
      </c>
      <c r="BF208" t="s">
        <v>7322</v>
      </c>
      <c r="BG208" t="s">
        <v>95</v>
      </c>
      <c r="BH208">
        <v>699</v>
      </c>
      <c r="BI208">
        <v>879</v>
      </c>
      <c r="BJ208" t="s">
        <v>13852</v>
      </c>
      <c r="BK208" t="s">
        <v>13853</v>
      </c>
      <c r="BL208" t="s">
        <v>1191</v>
      </c>
      <c r="BM208" t="s">
        <v>95</v>
      </c>
      <c r="BN208">
        <v>696</v>
      </c>
      <c r="BO208">
        <v>768</v>
      </c>
      <c r="BP208" t="s">
        <v>4393</v>
      </c>
      <c r="BQ208" t="s">
        <v>4394</v>
      </c>
      <c r="BR208" t="s">
        <v>557</v>
      </c>
      <c r="BS208" t="s">
        <v>95</v>
      </c>
      <c r="BT208">
        <v>695</v>
      </c>
      <c r="BU208">
        <v>897</v>
      </c>
      <c r="BV208" t="s">
        <v>14294</v>
      </c>
      <c r="BX208" t="s">
        <v>5566</v>
      </c>
      <c r="BY208" t="s">
        <v>95</v>
      </c>
      <c r="BZ208">
        <v>694</v>
      </c>
      <c r="CA208">
        <v>874</v>
      </c>
      <c r="CB208" t="s">
        <v>5101</v>
      </c>
      <c r="CD208" t="s">
        <v>5102</v>
      </c>
      <c r="CE208" t="s">
        <v>95</v>
      </c>
      <c r="CF208">
        <v>694</v>
      </c>
      <c r="CG208">
        <v>874</v>
      </c>
    </row>
    <row r="209" spans="1:85" x14ac:dyDescent="0.25">
      <c r="A209" t="s">
        <v>16172</v>
      </c>
      <c r="B209">
        <v>627434</v>
      </c>
      <c r="C209" t="s">
        <v>16173</v>
      </c>
      <c r="E209">
        <v>1564</v>
      </c>
      <c r="F209">
        <v>1.464</v>
      </c>
      <c r="G209" t="s">
        <v>4796</v>
      </c>
      <c r="H209" t="s">
        <v>4797</v>
      </c>
      <c r="I209" t="s">
        <v>2238</v>
      </c>
      <c r="J209">
        <v>296.48869999999999</v>
      </c>
      <c r="K209" t="s">
        <v>95</v>
      </c>
      <c r="L209">
        <v>901</v>
      </c>
      <c r="M209">
        <v>901</v>
      </c>
      <c r="O209">
        <v>12.3</v>
      </c>
      <c r="P209" t="s">
        <v>121</v>
      </c>
      <c r="Q209">
        <v>838394</v>
      </c>
      <c r="R209">
        <v>0.14005057492308357</v>
      </c>
      <c r="S209">
        <v>1</v>
      </c>
      <c r="T209">
        <v>140.05057492308356</v>
      </c>
      <c r="U209" t="s">
        <v>1460</v>
      </c>
      <c r="V209">
        <v>1.112E-2</v>
      </c>
      <c r="W209">
        <v>12594.476162147803</v>
      </c>
      <c r="X209" t="s">
        <v>1461</v>
      </c>
      <c r="Y209" t="s">
        <v>16577</v>
      </c>
      <c r="Z209" t="s">
        <v>4796</v>
      </c>
      <c r="AA209" t="s">
        <v>4797</v>
      </c>
      <c r="AB209" t="s">
        <v>2238</v>
      </c>
      <c r="AC209" t="s">
        <v>95</v>
      </c>
      <c r="AD209">
        <v>901</v>
      </c>
      <c r="AE209">
        <v>901</v>
      </c>
      <c r="AF209" t="s">
        <v>4792</v>
      </c>
      <c r="AG209" t="s">
        <v>4793</v>
      </c>
      <c r="AH209" t="s">
        <v>2238</v>
      </c>
      <c r="AI209" t="s">
        <v>95</v>
      </c>
      <c r="AJ209">
        <v>901</v>
      </c>
      <c r="AK209">
        <v>901</v>
      </c>
      <c r="AL209" t="s">
        <v>4798</v>
      </c>
      <c r="AM209" t="s">
        <v>4799</v>
      </c>
      <c r="AN209" t="s">
        <v>2238</v>
      </c>
      <c r="AO209" t="s">
        <v>95</v>
      </c>
      <c r="AP209">
        <v>894</v>
      </c>
      <c r="AQ209">
        <v>894</v>
      </c>
      <c r="AR209" t="s">
        <v>4790</v>
      </c>
      <c r="AT209" t="s">
        <v>2238</v>
      </c>
      <c r="AU209" t="s">
        <v>95</v>
      </c>
      <c r="AV209">
        <v>893</v>
      </c>
      <c r="AW209">
        <v>906</v>
      </c>
      <c r="AX209" t="s">
        <v>4800</v>
      </c>
      <c r="AZ209" t="s">
        <v>2238</v>
      </c>
      <c r="BA209" t="s">
        <v>95</v>
      </c>
      <c r="BB209">
        <v>893</v>
      </c>
      <c r="BC209">
        <v>893</v>
      </c>
      <c r="BD209" t="s">
        <v>12241</v>
      </c>
      <c r="BE209" t="s">
        <v>12242</v>
      </c>
      <c r="BF209" t="s">
        <v>2238</v>
      </c>
      <c r="BG209" t="s">
        <v>95</v>
      </c>
      <c r="BH209">
        <v>887</v>
      </c>
      <c r="BI209">
        <v>887</v>
      </c>
      <c r="BJ209" t="s">
        <v>4798</v>
      </c>
      <c r="BK209" t="s">
        <v>4799</v>
      </c>
      <c r="BL209" t="s">
        <v>2238</v>
      </c>
      <c r="BM209" t="s">
        <v>95</v>
      </c>
      <c r="BN209">
        <v>887</v>
      </c>
      <c r="BO209">
        <v>887</v>
      </c>
      <c r="BP209" t="s">
        <v>15991</v>
      </c>
      <c r="BQ209" t="s">
        <v>15992</v>
      </c>
      <c r="BR209" t="s">
        <v>2238</v>
      </c>
      <c r="BS209" t="s">
        <v>95</v>
      </c>
      <c r="BT209">
        <v>882</v>
      </c>
      <c r="BU209">
        <v>882</v>
      </c>
      <c r="BV209" t="s">
        <v>12241</v>
      </c>
      <c r="BW209" t="s">
        <v>12242</v>
      </c>
      <c r="BX209" t="s">
        <v>2238</v>
      </c>
      <c r="BY209" t="s">
        <v>95</v>
      </c>
      <c r="BZ209">
        <v>882</v>
      </c>
      <c r="CA209">
        <v>882</v>
      </c>
      <c r="CB209" t="s">
        <v>15993</v>
      </c>
      <c r="CC209" t="s">
        <v>15994</v>
      </c>
      <c r="CD209" t="s">
        <v>2238</v>
      </c>
      <c r="CE209" t="s">
        <v>95</v>
      </c>
      <c r="CF209">
        <v>881</v>
      </c>
      <c r="CG209">
        <v>881</v>
      </c>
    </row>
    <row r="210" spans="1:85" x14ac:dyDescent="0.25">
      <c r="A210" t="s">
        <v>16172</v>
      </c>
      <c r="B210">
        <v>627434</v>
      </c>
      <c r="C210" t="s">
        <v>16173</v>
      </c>
      <c r="E210">
        <v>1576</v>
      </c>
      <c r="F210">
        <v>1.216</v>
      </c>
      <c r="G210" t="s">
        <v>962</v>
      </c>
      <c r="K210">
        <v>3.09</v>
      </c>
      <c r="N210">
        <v>686</v>
      </c>
      <c r="P210" t="s">
        <v>176</v>
      </c>
      <c r="Q210">
        <v>24495</v>
      </c>
      <c r="R210">
        <v>4.0917979288269376E-3</v>
      </c>
      <c r="S210">
        <v>1</v>
      </c>
      <c r="T210">
        <v>4.0917979288269377</v>
      </c>
      <c r="U210" t="s">
        <v>1460</v>
      </c>
      <c r="V210">
        <v>1.112E-2</v>
      </c>
      <c r="W210">
        <v>367.96743964271025</v>
      </c>
      <c r="X210" t="s">
        <v>1461</v>
      </c>
      <c r="Y210" t="s">
        <v>16578</v>
      </c>
    </row>
    <row r="211" spans="1:85" x14ac:dyDescent="0.25">
      <c r="A211" t="s">
        <v>16172</v>
      </c>
      <c r="B211">
        <v>627434</v>
      </c>
      <c r="C211" t="s">
        <v>16173</v>
      </c>
      <c r="E211">
        <v>1580</v>
      </c>
      <c r="F211">
        <v>1.4690000000000001</v>
      </c>
      <c r="G211" t="s">
        <v>787</v>
      </c>
      <c r="H211" t="s">
        <v>788</v>
      </c>
      <c r="I211" t="s">
        <v>789</v>
      </c>
      <c r="J211">
        <v>230.38730000000001</v>
      </c>
      <c r="K211" t="s">
        <v>95</v>
      </c>
      <c r="L211">
        <v>790</v>
      </c>
      <c r="M211">
        <v>790</v>
      </c>
      <c r="O211">
        <v>24</v>
      </c>
      <c r="P211" t="s">
        <v>121</v>
      </c>
      <c r="Q211">
        <v>34229</v>
      </c>
      <c r="R211">
        <v>5.7178261402660649E-3</v>
      </c>
      <c r="S211">
        <v>1</v>
      </c>
      <c r="T211">
        <v>5.7178261402660651</v>
      </c>
      <c r="U211" t="s">
        <v>1460</v>
      </c>
      <c r="V211">
        <v>1.112E-2</v>
      </c>
      <c r="W211">
        <v>514.19299822536561</v>
      </c>
      <c r="X211" t="s">
        <v>1461</v>
      </c>
      <c r="Y211" t="s">
        <v>16579</v>
      </c>
      <c r="Z211" t="s">
        <v>787</v>
      </c>
      <c r="AA211" t="s">
        <v>788</v>
      </c>
      <c r="AB211" t="s">
        <v>789</v>
      </c>
      <c r="AC211" t="s">
        <v>95</v>
      </c>
      <c r="AD211">
        <v>790</v>
      </c>
      <c r="AE211">
        <v>790</v>
      </c>
      <c r="AF211" t="s">
        <v>794</v>
      </c>
      <c r="AG211" t="s">
        <v>795</v>
      </c>
      <c r="AH211" t="s">
        <v>796</v>
      </c>
      <c r="AI211" t="s">
        <v>95</v>
      </c>
      <c r="AJ211">
        <v>784</v>
      </c>
      <c r="AK211">
        <v>784</v>
      </c>
      <c r="AL211" t="s">
        <v>791</v>
      </c>
      <c r="AM211" t="s">
        <v>792</v>
      </c>
      <c r="AN211" t="s">
        <v>793</v>
      </c>
      <c r="AO211" t="s">
        <v>95</v>
      </c>
      <c r="AP211">
        <v>782</v>
      </c>
      <c r="AQ211">
        <v>782</v>
      </c>
      <c r="AR211" t="s">
        <v>787</v>
      </c>
      <c r="AS211" t="s">
        <v>788</v>
      </c>
      <c r="AT211" t="s">
        <v>789</v>
      </c>
      <c r="AU211" t="s">
        <v>95</v>
      </c>
      <c r="AV211">
        <v>759</v>
      </c>
      <c r="AW211">
        <v>759</v>
      </c>
      <c r="AX211" t="s">
        <v>654</v>
      </c>
      <c r="AY211" t="s">
        <v>655</v>
      </c>
      <c r="AZ211" t="s">
        <v>656</v>
      </c>
      <c r="BA211" t="s">
        <v>95</v>
      </c>
      <c r="BB211">
        <v>755</v>
      </c>
      <c r="BC211">
        <v>846</v>
      </c>
      <c r="BD211" t="s">
        <v>657</v>
      </c>
      <c r="BF211" t="s">
        <v>382</v>
      </c>
      <c r="BG211" t="s">
        <v>95</v>
      </c>
      <c r="BH211">
        <v>742</v>
      </c>
      <c r="BI211">
        <v>776</v>
      </c>
      <c r="BJ211" t="s">
        <v>800</v>
      </c>
      <c r="BK211" t="s">
        <v>801</v>
      </c>
      <c r="BL211" t="s">
        <v>802</v>
      </c>
      <c r="BM211" t="s">
        <v>95</v>
      </c>
      <c r="BN211">
        <v>738</v>
      </c>
      <c r="BO211">
        <v>738</v>
      </c>
      <c r="BP211" t="s">
        <v>797</v>
      </c>
      <c r="BQ211" t="s">
        <v>798</v>
      </c>
      <c r="BR211" t="s">
        <v>799</v>
      </c>
      <c r="BS211" t="s">
        <v>95</v>
      </c>
      <c r="BT211">
        <v>737</v>
      </c>
      <c r="BU211">
        <v>772</v>
      </c>
      <c r="BV211" t="s">
        <v>280</v>
      </c>
      <c r="BW211" t="s">
        <v>281</v>
      </c>
      <c r="BX211" t="s">
        <v>282</v>
      </c>
      <c r="BY211" t="s">
        <v>95</v>
      </c>
      <c r="BZ211">
        <v>736</v>
      </c>
      <c r="CA211">
        <v>937</v>
      </c>
      <c r="CB211" t="s">
        <v>662</v>
      </c>
      <c r="CD211" t="s">
        <v>663</v>
      </c>
      <c r="CE211" t="s">
        <v>95</v>
      </c>
      <c r="CF211">
        <v>734</v>
      </c>
      <c r="CG211">
        <v>769</v>
      </c>
    </row>
    <row r="212" spans="1:85" x14ac:dyDescent="0.25">
      <c r="A212" t="s">
        <v>16172</v>
      </c>
      <c r="B212">
        <v>627434</v>
      </c>
      <c r="C212" t="s">
        <v>16173</v>
      </c>
      <c r="E212">
        <v>1580</v>
      </c>
      <c r="F212">
        <v>1.84</v>
      </c>
      <c r="G212" t="s">
        <v>475</v>
      </c>
      <c r="H212" t="s">
        <v>476</v>
      </c>
      <c r="I212" t="s">
        <v>390</v>
      </c>
      <c r="J212">
        <v>214.3879</v>
      </c>
      <c r="K212" t="s">
        <v>95</v>
      </c>
      <c r="L212">
        <v>846</v>
      </c>
      <c r="M212">
        <v>943</v>
      </c>
      <c r="O212">
        <v>13.8</v>
      </c>
      <c r="P212" t="s">
        <v>121</v>
      </c>
      <c r="Q212">
        <v>135685</v>
      </c>
      <c r="R212">
        <v>2.266567062555146E-2</v>
      </c>
      <c r="S212">
        <v>1</v>
      </c>
      <c r="T212">
        <v>22.66567062555146</v>
      </c>
      <c r="U212" t="s">
        <v>1460</v>
      </c>
      <c r="V212">
        <v>1.112E-2</v>
      </c>
      <c r="W212">
        <v>2038.2797325136205</v>
      </c>
      <c r="X212" t="s">
        <v>1461</v>
      </c>
      <c r="Y212" t="s">
        <v>16580</v>
      </c>
      <c r="Z212" t="s">
        <v>475</v>
      </c>
      <c r="AA212" t="s">
        <v>476</v>
      </c>
      <c r="AB212" t="s">
        <v>390</v>
      </c>
      <c r="AC212" t="s">
        <v>95</v>
      </c>
      <c r="AD212">
        <v>846</v>
      </c>
      <c r="AE212">
        <v>943</v>
      </c>
      <c r="AF212" t="s">
        <v>218</v>
      </c>
      <c r="AG212" t="s">
        <v>219</v>
      </c>
      <c r="AH212" t="s">
        <v>220</v>
      </c>
      <c r="AI212" t="s">
        <v>95</v>
      </c>
      <c r="AJ212">
        <v>839</v>
      </c>
      <c r="AK212">
        <v>943</v>
      </c>
      <c r="AL212" t="s">
        <v>309</v>
      </c>
      <c r="AM212" t="s">
        <v>310</v>
      </c>
      <c r="AN212" t="s">
        <v>311</v>
      </c>
      <c r="AO212" t="s">
        <v>95</v>
      </c>
      <c r="AP212">
        <v>838</v>
      </c>
      <c r="AQ212">
        <v>933</v>
      </c>
      <c r="AR212" t="s">
        <v>218</v>
      </c>
      <c r="AS212" t="s">
        <v>219</v>
      </c>
      <c r="AT212" t="s">
        <v>220</v>
      </c>
      <c r="AU212" t="s">
        <v>95</v>
      </c>
      <c r="AV212">
        <v>835</v>
      </c>
      <c r="AW212">
        <v>951</v>
      </c>
      <c r="AX212" t="s">
        <v>16581</v>
      </c>
      <c r="AZ212" t="s">
        <v>10070</v>
      </c>
      <c r="BA212" t="s">
        <v>95</v>
      </c>
      <c r="BB212">
        <v>832</v>
      </c>
      <c r="BC212">
        <v>852</v>
      </c>
      <c r="BD212" t="s">
        <v>309</v>
      </c>
      <c r="BE212" t="s">
        <v>310</v>
      </c>
      <c r="BF212" t="s">
        <v>311</v>
      </c>
      <c r="BG212" t="s">
        <v>95</v>
      </c>
      <c r="BH212">
        <v>832</v>
      </c>
      <c r="BI212">
        <v>937</v>
      </c>
      <c r="BJ212" t="s">
        <v>16582</v>
      </c>
      <c r="BL212" t="s">
        <v>16583</v>
      </c>
      <c r="BM212" t="s">
        <v>95</v>
      </c>
      <c r="BN212">
        <v>823</v>
      </c>
      <c r="BO212">
        <v>843</v>
      </c>
      <c r="BP212" t="s">
        <v>1823</v>
      </c>
      <c r="BQ212" t="s">
        <v>1824</v>
      </c>
      <c r="BR212" t="s">
        <v>387</v>
      </c>
      <c r="BS212" t="s">
        <v>95</v>
      </c>
      <c r="BT212">
        <v>821</v>
      </c>
      <c r="BU212">
        <v>913</v>
      </c>
      <c r="BV212" t="s">
        <v>805</v>
      </c>
      <c r="BW212" t="s">
        <v>806</v>
      </c>
      <c r="BX212" t="s">
        <v>220</v>
      </c>
      <c r="BY212" t="s">
        <v>95</v>
      </c>
      <c r="BZ212">
        <v>819</v>
      </c>
      <c r="CA212">
        <v>914</v>
      </c>
      <c r="CB212" t="s">
        <v>716</v>
      </c>
      <c r="CC212" t="s">
        <v>717</v>
      </c>
      <c r="CD212" t="s">
        <v>382</v>
      </c>
      <c r="CE212" t="s">
        <v>95</v>
      </c>
      <c r="CF212">
        <v>819</v>
      </c>
      <c r="CG212">
        <v>915</v>
      </c>
    </row>
    <row r="213" spans="1:85" x14ac:dyDescent="0.25">
      <c r="A213" t="s">
        <v>16172</v>
      </c>
      <c r="B213">
        <v>627434</v>
      </c>
      <c r="C213" t="s">
        <v>16173</v>
      </c>
      <c r="E213">
        <v>1584</v>
      </c>
      <c r="F213">
        <v>1.403</v>
      </c>
      <c r="G213" t="s">
        <v>1908</v>
      </c>
      <c r="H213" t="s">
        <v>1909</v>
      </c>
      <c r="I213" t="s">
        <v>301</v>
      </c>
      <c r="J213">
        <v>186.29159999999999</v>
      </c>
      <c r="K213" t="s">
        <v>95</v>
      </c>
      <c r="L213">
        <v>915</v>
      </c>
      <c r="M213">
        <v>915</v>
      </c>
      <c r="O213">
        <v>49.1</v>
      </c>
      <c r="P213" t="s">
        <v>121</v>
      </c>
      <c r="Q213">
        <v>74824</v>
      </c>
      <c r="R213">
        <v>1.2499068717148266E-2</v>
      </c>
      <c r="S213">
        <v>1</v>
      </c>
      <c r="T213">
        <v>12.499068717148267</v>
      </c>
      <c r="U213" t="s">
        <v>1460</v>
      </c>
      <c r="V213">
        <v>1.112E-2</v>
      </c>
      <c r="W213">
        <v>1124.0169709665709</v>
      </c>
      <c r="X213" t="s">
        <v>1461</v>
      </c>
      <c r="Y213" t="s">
        <v>16584</v>
      </c>
      <c r="Z213" t="s">
        <v>1908</v>
      </c>
      <c r="AA213" t="s">
        <v>1909</v>
      </c>
      <c r="AB213" t="s">
        <v>301</v>
      </c>
      <c r="AC213" t="s">
        <v>95</v>
      </c>
      <c r="AD213">
        <v>915</v>
      </c>
      <c r="AE213">
        <v>915</v>
      </c>
      <c r="AF213" t="s">
        <v>1913</v>
      </c>
      <c r="AG213" t="s">
        <v>1914</v>
      </c>
      <c r="AH213" t="s">
        <v>538</v>
      </c>
      <c r="AI213" t="s">
        <v>95</v>
      </c>
      <c r="AJ213">
        <v>905</v>
      </c>
      <c r="AK213">
        <v>905</v>
      </c>
      <c r="AL213" t="s">
        <v>1915</v>
      </c>
      <c r="AM213" t="s">
        <v>1916</v>
      </c>
      <c r="AN213" t="s">
        <v>536</v>
      </c>
      <c r="AO213" t="s">
        <v>95</v>
      </c>
      <c r="AP213">
        <v>886</v>
      </c>
      <c r="AQ213">
        <v>886</v>
      </c>
      <c r="AR213" t="s">
        <v>2369</v>
      </c>
      <c r="AS213" t="s">
        <v>2370</v>
      </c>
      <c r="AT213" t="s">
        <v>1053</v>
      </c>
      <c r="AU213" t="s">
        <v>95</v>
      </c>
      <c r="AV213">
        <v>873</v>
      </c>
      <c r="AW213">
        <v>873</v>
      </c>
      <c r="AX213" t="s">
        <v>1917</v>
      </c>
      <c r="AY213" t="s">
        <v>1918</v>
      </c>
      <c r="AZ213" t="s">
        <v>863</v>
      </c>
      <c r="BA213" t="s">
        <v>95</v>
      </c>
      <c r="BB213">
        <v>872</v>
      </c>
      <c r="BC213">
        <v>872</v>
      </c>
      <c r="BD213" t="s">
        <v>524</v>
      </c>
      <c r="BE213" t="s">
        <v>525</v>
      </c>
      <c r="BF213" t="s">
        <v>526</v>
      </c>
      <c r="BG213" t="s">
        <v>95</v>
      </c>
      <c r="BH213">
        <v>865</v>
      </c>
      <c r="BI213">
        <v>865</v>
      </c>
      <c r="BJ213" t="s">
        <v>524</v>
      </c>
      <c r="BK213" t="s">
        <v>525</v>
      </c>
      <c r="BL213" t="s">
        <v>526</v>
      </c>
      <c r="BM213" t="s">
        <v>95</v>
      </c>
      <c r="BN213">
        <v>864</v>
      </c>
      <c r="BO213">
        <v>864</v>
      </c>
      <c r="BP213" t="s">
        <v>1915</v>
      </c>
      <c r="BQ213" t="s">
        <v>1916</v>
      </c>
      <c r="BR213" t="s">
        <v>536</v>
      </c>
      <c r="BS213" t="s">
        <v>95</v>
      </c>
      <c r="BT213">
        <v>861</v>
      </c>
      <c r="BU213">
        <v>861</v>
      </c>
      <c r="BV213" t="s">
        <v>519</v>
      </c>
      <c r="BW213" t="s">
        <v>520</v>
      </c>
      <c r="BX213" t="s">
        <v>521</v>
      </c>
      <c r="BY213" t="s">
        <v>95</v>
      </c>
      <c r="BZ213">
        <v>860</v>
      </c>
      <c r="CA213">
        <v>860</v>
      </c>
      <c r="CB213" t="s">
        <v>1913</v>
      </c>
      <c r="CC213" t="s">
        <v>1914</v>
      </c>
      <c r="CD213" t="s">
        <v>538</v>
      </c>
      <c r="CE213" t="s">
        <v>95</v>
      </c>
      <c r="CF213">
        <v>860</v>
      </c>
      <c r="CG213">
        <v>860</v>
      </c>
    </row>
    <row r="214" spans="1:85" x14ac:dyDescent="0.25">
      <c r="A214" t="s">
        <v>16172</v>
      </c>
      <c r="B214">
        <v>627434</v>
      </c>
      <c r="C214" t="s">
        <v>16173</v>
      </c>
      <c r="E214">
        <v>1584</v>
      </c>
      <c r="F214">
        <v>1.595</v>
      </c>
      <c r="G214" t="s">
        <v>1189</v>
      </c>
      <c r="H214" t="s">
        <v>1190</v>
      </c>
      <c r="I214" t="s">
        <v>1191</v>
      </c>
      <c r="J214">
        <v>272.42410000000001</v>
      </c>
      <c r="K214" t="s">
        <v>95</v>
      </c>
      <c r="L214">
        <v>795</v>
      </c>
      <c r="M214">
        <v>795</v>
      </c>
      <c r="O214">
        <v>39.200000000000003</v>
      </c>
      <c r="P214" t="s">
        <v>121</v>
      </c>
      <c r="Q214">
        <v>2160898</v>
      </c>
      <c r="R214">
        <v>0.36096991062691458</v>
      </c>
      <c r="S214">
        <v>1</v>
      </c>
      <c r="T214">
        <v>360.96991062691455</v>
      </c>
      <c r="U214" t="s">
        <v>1460</v>
      </c>
      <c r="V214">
        <v>1.112E-2</v>
      </c>
      <c r="W214">
        <v>32461.322898103826</v>
      </c>
      <c r="X214" t="s">
        <v>1461</v>
      </c>
      <c r="Y214" t="s">
        <v>16585</v>
      </c>
      <c r="Z214" t="s">
        <v>1189</v>
      </c>
      <c r="AA214" t="s">
        <v>1190</v>
      </c>
      <c r="AB214" t="s">
        <v>1191</v>
      </c>
      <c r="AC214" t="s">
        <v>95</v>
      </c>
      <c r="AD214">
        <v>795</v>
      </c>
      <c r="AE214">
        <v>795</v>
      </c>
      <c r="AF214" t="s">
        <v>1156</v>
      </c>
      <c r="AG214" t="s">
        <v>1157</v>
      </c>
      <c r="AH214" t="s">
        <v>1158</v>
      </c>
      <c r="AI214" t="s">
        <v>95</v>
      </c>
      <c r="AJ214">
        <v>757</v>
      </c>
      <c r="AK214">
        <v>785</v>
      </c>
      <c r="AL214" t="s">
        <v>2602</v>
      </c>
      <c r="AM214" t="s">
        <v>2603</v>
      </c>
      <c r="AN214" t="s">
        <v>301</v>
      </c>
      <c r="AO214" t="s">
        <v>95</v>
      </c>
      <c r="AP214">
        <v>744</v>
      </c>
      <c r="AQ214">
        <v>770</v>
      </c>
      <c r="AR214" t="s">
        <v>1024</v>
      </c>
      <c r="AS214" t="s">
        <v>1025</v>
      </c>
      <c r="AT214" t="s">
        <v>1026</v>
      </c>
      <c r="AU214" t="s">
        <v>95</v>
      </c>
      <c r="AV214">
        <v>744</v>
      </c>
      <c r="AW214">
        <v>744</v>
      </c>
      <c r="AX214" t="s">
        <v>7411</v>
      </c>
      <c r="AZ214" t="s">
        <v>536</v>
      </c>
      <c r="BA214" t="s">
        <v>95</v>
      </c>
      <c r="BB214">
        <v>743</v>
      </c>
      <c r="BC214">
        <v>787</v>
      </c>
      <c r="BD214" t="s">
        <v>537</v>
      </c>
      <c r="BF214" t="s">
        <v>538</v>
      </c>
      <c r="BG214" t="s">
        <v>95</v>
      </c>
      <c r="BH214">
        <v>725</v>
      </c>
      <c r="BI214">
        <v>767</v>
      </c>
      <c r="BJ214" t="s">
        <v>542</v>
      </c>
      <c r="BL214" t="s">
        <v>521</v>
      </c>
      <c r="BM214" t="s">
        <v>95</v>
      </c>
      <c r="BN214">
        <v>725</v>
      </c>
      <c r="BO214">
        <v>753</v>
      </c>
      <c r="BP214" t="s">
        <v>1067</v>
      </c>
      <c r="BQ214" t="s">
        <v>1068</v>
      </c>
      <c r="BR214" t="s">
        <v>1069</v>
      </c>
      <c r="BS214" t="s">
        <v>95</v>
      </c>
      <c r="BT214">
        <v>723</v>
      </c>
      <c r="BU214">
        <v>723</v>
      </c>
      <c r="BV214" t="s">
        <v>8408</v>
      </c>
      <c r="BW214" t="s">
        <v>8409</v>
      </c>
      <c r="BX214" t="s">
        <v>8410</v>
      </c>
      <c r="BY214" t="s">
        <v>95</v>
      </c>
      <c r="BZ214">
        <v>722</v>
      </c>
      <c r="CA214">
        <v>747</v>
      </c>
      <c r="CB214" t="s">
        <v>8495</v>
      </c>
      <c r="CC214" t="s">
        <v>8496</v>
      </c>
      <c r="CD214" t="s">
        <v>1078</v>
      </c>
      <c r="CE214" t="s">
        <v>95</v>
      </c>
      <c r="CF214">
        <v>710</v>
      </c>
      <c r="CG214">
        <v>753</v>
      </c>
    </row>
    <row r="215" spans="1:85" x14ac:dyDescent="0.25">
      <c r="A215" t="s">
        <v>16172</v>
      </c>
      <c r="B215">
        <v>627434</v>
      </c>
      <c r="C215" t="s">
        <v>16173</v>
      </c>
      <c r="E215">
        <v>1584</v>
      </c>
      <c r="F215">
        <v>1.669</v>
      </c>
      <c r="G215" t="s">
        <v>8326</v>
      </c>
      <c r="I215" t="s">
        <v>4838</v>
      </c>
      <c r="J215">
        <v>185.30680000000001</v>
      </c>
      <c r="K215" t="s">
        <v>95</v>
      </c>
      <c r="L215">
        <v>890</v>
      </c>
      <c r="M215">
        <v>890</v>
      </c>
      <c r="O215">
        <v>69.5</v>
      </c>
      <c r="P215" t="s">
        <v>121</v>
      </c>
      <c r="Q215">
        <v>11895</v>
      </c>
      <c r="R215">
        <v>1.9870151607836875E-3</v>
      </c>
      <c r="S215">
        <v>1</v>
      </c>
      <c r="T215">
        <v>1.9870151607836875</v>
      </c>
      <c r="U215" t="s">
        <v>1460</v>
      </c>
      <c r="V215">
        <v>1.112E-2</v>
      </c>
      <c r="W215">
        <v>178.68841373954024</v>
      </c>
      <c r="X215" t="s">
        <v>1461</v>
      </c>
      <c r="Y215" t="s">
        <v>16586</v>
      </c>
      <c r="Z215" t="s">
        <v>8326</v>
      </c>
      <c r="AB215" t="s">
        <v>4838</v>
      </c>
      <c r="AC215" t="s">
        <v>95</v>
      </c>
      <c r="AD215">
        <v>890</v>
      </c>
      <c r="AE215">
        <v>890</v>
      </c>
      <c r="AF215" t="s">
        <v>8314</v>
      </c>
      <c r="AG215" t="s">
        <v>8315</v>
      </c>
      <c r="AH215" t="s">
        <v>877</v>
      </c>
      <c r="AI215" t="s">
        <v>95</v>
      </c>
      <c r="AJ215">
        <v>862</v>
      </c>
      <c r="AK215">
        <v>921</v>
      </c>
      <c r="AL215" t="s">
        <v>8317</v>
      </c>
      <c r="AN215" t="s">
        <v>879</v>
      </c>
      <c r="AO215" t="s">
        <v>95</v>
      </c>
      <c r="AP215">
        <v>825</v>
      </c>
      <c r="AQ215">
        <v>886</v>
      </c>
      <c r="AR215" t="s">
        <v>8320</v>
      </c>
      <c r="AT215" t="s">
        <v>8321</v>
      </c>
      <c r="AU215" t="s">
        <v>95</v>
      </c>
      <c r="AV215">
        <v>816</v>
      </c>
      <c r="AW215">
        <v>873</v>
      </c>
      <c r="AX215" t="s">
        <v>8318</v>
      </c>
      <c r="AZ215" t="s">
        <v>8319</v>
      </c>
      <c r="BA215" t="s">
        <v>95</v>
      </c>
      <c r="BB215">
        <v>778</v>
      </c>
      <c r="BC215">
        <v>835</v>
      </c>
      <c r="BD215" t="s">
        <v>10009</v>
      </c>
      <c r="BE215" t="s">
        <v>10010</v>
      </c>
      <c r="BF215" t="s">
        <v>882</v>
      </c>
      <c r="BG215">
        <v>0.36</v>
      </c>
      <c r="BH215">
        <v>776</v>
      </c>
      <c r="BI215">
        <v>957</v>
      </c>
      <c r="BJ215" t="s">
        <v>8322</v>
      </c>
      <c r="BL215" t="s">
        <v>2102</v>
      </c>
      <c r="BM215" t="s">
        <v>95</v>
      </c>
      <c r="BN215">
        <v>774</v>
      </c>
      <c r="BO215">
        <v>825</v>
      </c>
      <c r="BP215" t="s">
        <v>10013</v>
      </c>
      <c r="BR215" t="s">
        <v>10014</v>
      </c>
      <c r="BS215" t="s">
        <v>95</v>
      </c>
      <c r="BT215">
        <v>740</v>
      </c>
      <c r="BU215">
        <v>784</v>
      </c>
      <c r="BV215" t="s">
        <v>11020</v>
      </c>
      <c r="BX215" t="s">
        <v>736</v>
      </c>
      <c r="BY215" t="s">
        <v>95</v>
      </c>
      <c r="BZ215">
        <v>731</v>
      </c>
      <c r="CA215">
        <v>776</v>
      </c>
      <c r="CB215" t="s">
        <v>10011</v>
      </c>
      <c r="CC215" t="s">
        <v>10012</v>
      </c>
      <c r="CD215" t="s">
        <v>882</v>
      </c>
      <c r="CE215">
        <v>0.36</v>
      </c>
      <c r="CF215">
        <v>722</v>
      </c>
      <c r="CG215">
        <v>883</v>
      </c>
    </row>
    <row r="216" spans="1:85" x14ac:dyDescent="0.25">
      <c r="A216" t="s">
        <v>16172</v>
      </c>
      <c r="B216">
        <v>627434</v>
      </c>
      <c r="C216" t="s">
        <v>16173</v>
      </c>
      <c r="E216">
        <v>1588</v>
      </c>
      <c r="F216">
        <v>1.5409999999999999</v>
      </c>
      <c r="G216" t="s">
        <v>8425</v>
      </c>
      <c r="H216" t="s">
        <v>8426</v>
      </c>
      <c r="I216" t="s">
        <v>1078</v>
      </c>
      <c r="J216">
        <v>282.46199999999999</v>
      </c>
      <c r="K216" t="s">
        <v>95</v>
      </c>
      <c r="L216">
        <v>949</v>
      </c>
      <c r="M216">
        <v>949</v>
      </c>
      <c r="O216">
        <v>16.899999999999999</v>
      </c>
      <c r="P216" t="s">
        <v>121</v>
      </c>
      <c r="Q216">
        <v>1287273</v>
      </c>
      <c r="R216">
        <v>0.21503412921963008</v>
      </c>
      <c r="S216">
        <v>1</v>
      </c>
      <c r="T216">
        <v>215.03412921963007</v>
      </c>
      <c r="U216" t="s">
        <v>1460</v>
      </c>
      <c r="V216">
        <v>1.112E-2</v>
      </c>
      <c r="W216">
        <v>19337.601548527884</v>
      </c>
      <c r="X216" t="s">
        <v>1461</v>
      </c>
      <c r="Y216" t="s">
        <v>16587</v>
      </c>
      <c r="Z216" t="s">
        <v>8425</v>
      </c>
      <c r="AA216" t="s">
        <v>8426</v>
      </c>
      <c r="AB216" t="s">
        <v>1078</v>
      </c>
      <c r="AC216" t="s">
        <v>95</v>
      </c>
      <c r="AD216">
        <v>949</v>
      </c>
      <c r="AE216">
        <v>949</v>
      </c>
      <c r="AF216" t="s">
        <v>8423</v>
      </c>
      <c r="AG216" t="s">
        <v>8424</v>
      </c>
      <c r="AH216" t="s">
        <v>1078</v>
      </c>
      <c r="AI216" t="s">
        <v>95</v>
      </c>
      <c r="AJ216">
        <v>945</v>
      </c>
      <c r="AK216">
        <v>945</v>
      </c>
      <c r="AL216" t="s">
        <v>8416</v>
      </c>
      <c r="AM216" t="s">
        <v>8417</v>
      </c>
      <c r="AN216" t="s">
        <v>1078</v>
      </c>
      <c r="AO216" t="s">
        <v>95</v>
      </c>
      <c r="AP216">
        <v>938</v>
      </c>
      <c r="AQ216">
        <v>938</v>
      </c>
      <c r="AR216" t="s">
        <v>6945</v>
      </c>
      <c r="AS216" t="s">
        <v>6946</v>
      </c>
      <c r="AT216" t="s">
        <v>541</v>
      </c>
      <c r="AU216" t="s">
        <v>95</v>
      </c>
      <c r="AV216">
        <v>924</v>
      </c>
      <c r="AW216">
        <v>924</v>
      </c>
      <c r="AX216" t="s">
        <v>11909</v>
      </c>
      <c r="AY216" t="s">
        <v>11910</v>
      </c>
      <c r="AZ216" t="s">
        <v>541</v>
      </c>
      <c r="BA216" t="s">
        <v>95</v>
      </c>
      <c r="BB216">
        <v>923</v>
      </c>
      <c r="BC216">
        <v>923</v>
      </c>
      <c r="BD216" t="s">
        <v>8419</v>
      </c>
      <c r="BE216" t="s">
        <v>8420</v>
      </c>
      <c r="BF216" t="s">
        <v>2238</v>
      </c>
      <c r="BG216" t="s">
        <v>95</v>
      </c>
      <c r="BH216">
        <v>920</v>
      </c>
      <c r="BI216">
        <v>920</v>
      </c>
      <c r="BJ216" t="s">
        <v>8421</v>
      </c>
      <c r="BK216" t="s">
        <v>8422</v>
      </c>
      <c r="BL216" t="s">
        <v>541</v>
      </c>
      <c r="BM216" t="s">
        <v>95</v>
      </c>
      <c r="BN216">
        <v>915</v>
      </c>
      <c r="BO216">
        <v>915</v>
      </c>
      <c r="BP216" t="s">
        <v>15656</v>
      </c>
      <c r="BQ216" t="s">
        <v>15657</v>
      </c>
      <c r="BR216" t="s">
        <v>541</v>
      </c>
      <c r="BS216" t="s">
        <v>95</v>
      </c>
      <c r="BT216">
        <v>914</v>
      </c>
      <c r="BU216">
        <v>914</v>
      </c>
      <c r="BV216" t="s">
        <v>7446</v>
      </c>
      <c r="BW216" t="s">
        <v>7447</v>
      </c>
      <c r="BX216" t="s">
        <v>2240</v>
      </c>
      <c r="BY216" t="s">
        <v>95</v>
      </c>
      <c r="BZ216">
        <v>913</v>
      </c>
      <c r="CA216">
        <v>913</v>
      </c>
      <c r="CB216" t="s">
        <v>8367</v>
      </c>
      <c r="CC216" t="s">
        <v>8368</v>
      </c>
      <c r="CD216" t="s">
        <v>2240</v>
      </c>
      <c r="CE216" t="s">
        <v>95</v>
      </c>
      <c r="CF216">
        <v>912</v>
      </c>
      <c r="CG216">
        <v>912</v>
      </c>
    </row>
    <row r="217" spans="1:85" x14ac:dyDescent="0.25">
      <c r="A217" t="s">
        <v>16172</v>
      </c>
      <c r="B217">
        <v>627434</v>
      </c>
      <c r="C217" t="s">
        <v>16173</v>
      </c>
      <c r="E217">
        <v>1592</v>
      </c>
      <c r="F217">
        <v>2.9609999999999999</v>
      </c>
      <c r="G217" t="s">
        <v>1122</v>
      </c>
      <c r="K217">
        <v>-0.34</v>
      </c>
      <c r="N217">
        <v>775</v>
      </c>
      <c r="P217" t="s">
        <v>176</v>
      </c>
      <c r="Q217">
        <v>19036</v>
      </c>
      <c r="R217">
        <v>3.1798924422596279E-3</v>
      </c>
      <c r="S217">
        <v>1</v>
      </c>
      <c r="T217">
        <v>3.1798924422596277</v>
      </c>
      <c r="U217" t="s">
        <v>1460</v>
      </c>
      <c r="V217">
        <v>1.112E-2</v>
      </c>
      <c r="W217">
        <v>285.96155056291616</v>
      </c>
      <c r="X217" t="s">
        <v>1461</v>
      </c>
      <c r="Y217" t="s">
        <v>16588</v>
      </c>
    </row>
    <row r="218" spans="1:85" x14ac:dyDescent="0.25">
      <c r="A218" t="s">
        <v>16172</v>
      </c>
      <c r="B218">
        <v>627434</v>
      </c>
      <c r="C218" t="s">
        <v>16173</v>
      </c>
      <c r="E218">
        <v>1596</v>
      </c>
      <c r="F218">
        <v>1.5409999999999999</v>
      </c>
      <c r="G218" t="s">
        <v>102</v>
      </c>
      <c r="P218" t="s">
        <v>103</v>
      </c>
      <c r="Q218">
        <v>1356609</v>
      </c>
      <c r="R218">
        <v>0.22661644810891951</v>
      </c>
      <c r="S218">
        <v>1</v>
      </c>
      <c r="T218">
        <v>226.61644810891951</v>
      </c>
      <c r="U218" t="s">
        <v>1460</v>
      </c>
      <c r="V218">
        <v>1.112E-2</v>
      </c>
      <c r="W218">
        <v>20379.176988212188</v>
      </c>
      <c r="X218" t="s">
        <v>1461</v>
      </c>
      <c r="Y218" t="s">
        <v>1035</v>
      </c>
    </row>
    <row r="219" spans="1:85" x14ac:dyDescent="0.25">
      <c r="A219" t="s">
        <v>16172</v>
      </c>
      <c r="B219">
        <v>627434</v>
      </c>
      <c r="C219" t="s">
        <v>16173</v>
      </c>
      <c r="E219">
        <v>1600</v>
      </c>
      <c r="F219">
        <v>1.4239999999999999</v>
      </c>
      <c r="G219" t="s">
        <v>973</v>
      </c>
      <c r="I219" t="s">
        <v>974</v>
      </c>
      <c r="J219">
        <v>340.6275</v>
      </c>
      <c r="K219" t="s">
        <v>95</v>
      </c>
      <c r="L219">
        <v>874</v>
      </c>
      <c r="M219">
        <v>910</v>
      </c>
      <c r="O219">
        <v>4.3</v>
      </c>
      <c r="P219" t="s">
        <v>121</v>
      </c>
      <c r="Q219">
        <v>189316</v>
      </c>
      <c r="R219">
        <v>3.1624528136101268E-2</v>
      </c>
      <c r="S219">
        <v>1</v>
      </c>
      <c r="T219">
        <v>31.624528136101269</v>
      </c>
      <c r="U219" t="s">
        <v>1460</v>
      </c>
      <c r="V219">
        <v>1.112E-2</v>
      </c>
      <c r="W219">
        <v>2843.9323863400423</v>
      </c>
      <c r="X219" t="s">
        <v>1461</v>
      </c>
      <c r="Y219" t="s">
        <v>16589</v>
      </c>
      <c r="Z219" t="s">
        <v>817</v>
      </c>
      <c r="AB219" t="s">
        <v>818</v>
      </c>
      <c r="AC219" t="s">
        <v>95</v>
      </c>
      <c r="AD219">
        <v>877</v>
      </c>
      <c r="AE219">
        <v>907</v>
      </c>
      <c r="AF219" t="s">
        <v>973</v>
      </c>
      <c r="AH219" t="s">
        <v>974</v>
      </c>
      <c r="AI219" t="s">
        <v>95</v>
      </c>
      <c r="AJ219">
        <v>874</v>
      </c>
      <c r="AK219">
        <v>910</v>
      </c>
      <c r="AL219" t="s">
        <v>800</v>
      </c>
      <c r="AM219" t="s">
        <v>801</v>
      </c>
      <c r="AN219" t="s">
        <v>802</v>
      </c>
      <c r="AO219" t="s">
        <v>95</v>
      </c>
      <c r="AP219">
        <v>872</v>
      </c>
      <c r="AQ219">
        <v>889</v>
      </c>
      <c r="AR219" t="s">
        <v>1124</v>
      </c>
      <c r="AT219" t="s">
        <v>663</v>
      </c>
      <c r="AU219" t="s">
        <v>95</v>
      </c>
      <c r="AV219">
        <v>871</v>
      </c>
      <c r="AW219">
        <v>945</v>
      </c>
      <c r="AX219" t="s">
        <v>832</v>
      </c>
      <c r="AZ219" t="s">
        <v>833</v>
      </c>
      <c r="BA219" t="s">
        <v>95</v>
      </c>
      <c r="BB219">
        <v>870</v>
      </c>
      <c r="BC219">
        <v>901</v>
      </c>
      <c r="BD219" t="s">
        <v>1027</v>
      </c>
      <c r="BF219" t="s">
        <v>932</v>
      </c>
      <c r="BG219" t="s">
        <v>95</v>
      </c>
      <c r="BH219">
        <v>867</v>
      </c>
      <c r="BI219">
        <v>941</v>
      </c>
      <c r="BJ219" t="s">
        <v>1128</v>
      </c>
      <c r="BL219" t="s">
        <v>767</v>
      </c>
      <c r="BM219" t="s">
        <v>95</v>
      </c>
      <c r="BN219">
        <v>866</v>
      </c>
      <c r="BO219">
        <v>940</v>
      </c>
      <c r="BP219" t="s">
        <v>1129</v>
      </c>
      <c r="BR219" t="s">
        <v>929</v>
      </c>
      <c r="BS219" t="s">
        <v>95</v>
      </c>
      <c r="BT219">
        <v>864</v>
      </c>
      <c r="BU219">
        <v>937</v>
      </c>
      <c r="BV219" t="s">
        <v>7591</v>
      </c>
      <c r="BX219" t="s">
        <v>4700</v>
      </c>
      <c r="BY219" t="s">
        <v>95</v>
      </c>
      <c r="BZ219">
        <v>861</v>
      </c>
      <c r="CA219">
        <v>898</v>
      </c>
      <c r="CB219" t="s">
        <v>1028</v>
      </c>
      <c r="CD219" t="s">
        <v>926</v>
      </c>
      <c r="CE219" t="s">
        <v>95</v>
      </c>
      <c r="CF219">
        <v>860</v>
      </c>
      <c r="CG219">
        <v>933</v>
      </c>
    </row>
    <row r="220" spans="1:85" x14ac:dyDescent="0.25">
      <c r="A220" t="s">
        <v>16172</v>
      </c>
      <c r="B220">
        <v>627434</v>
      </c>
      <c r="C220" t="s">
        <v>16173</v>
      </c>
      <c r="E220">
        <v>1600</v>
      </c>
      <c r="F220">
        <v>1.5089999999999999</v>
      </c>
      <c r="G220" t="s">
        <v>20218</v>
      </c>
      <c r="P220" t="s">
        <v>258</v>
      </c>
      <c r="Q220">
        <v>20006</v>
      </c>
      <c r="R220">
        <v>3.3419273061486717E-3</v>
      </c>
      <c r="S220">
        <v>1</v>
      </c>
      <c r="T220">
        <v>3.3419273061486718</v>
      </c>
      <c r="U220" t="s">
        <v>1460</v>
      </c>
      <c r="V220">
        <v>1.112E-2</v>
      </c>
      <c r="W220">
        <v>300.53303112847772</v>
      </c>
      <c r="X220" t="s">
        <v>1461</v>
      </c>
      <c r="Y220" t="s">
        <v>16590</v>
      </c>
    </row>
    <row r="221" spans="1:85" x14ac:dyDescent="0.25">
      <c r="A221" t="s">
        <v>16172</v>
      </c>
      <c r="B221">
        <v>627434</v>
      </c>
      <c r="C221" t="s">
        <v>16173</v>
      </c>
      <c r="E221">
        <v>1600</v>
      </c>
      <c r="F221">
        <v>1.829</v>
      </c>
      <c r="G221" t="s">
        <v>843</v>
      </c>
      <c r="H221" t="s">
        <v>844</v>
      </c>
      <c r="I221" t="s">
        <v>845</v>
      </c>
      <c r="J221">
        <v>255.43989999999999</v>
      </c>
      <c r="K221" t="s">
        <v>95</v>
      </c>
      <c r="L221">
        <v>968</v>
      </c>
      <c r="M221">
        <v>968</v>
      </c>
      <c r="O221">
        <v>66.7</v>
      </c>
      <c r="P221" t="s">
        <v>121</v>
      </c>
      <c r="Q221">
        <v>5028</v>
      </c>
      <c r="R221">
        <v>8.3990855220011603E-4</v>
      </c>
      <c r="S221">
        <v>1</v>
      </c>
      <c r="T221">
        <v>0.83990855220011607</v>
      </c>
      <c r="U221" t="s">
        <v>1460</v>
      </c>
      <c r="V221">
        <v>1.112E-2</v>
      </c>
      <c r="W221">
        <v>75.531344622312602</v>
      </c>
      <c r="X221" t="s">
        <v>1461</v>
      </c>
      <c r="Y221" t="s">
        <v>16591</v>
      </c>
      <c r="Z221" t="s">
        <v>843</v>
      </c>
      <c r="AA221" t="s">
        <v>844</v>
      </c>
      <c r="AB221" t="s">
        <v>845</v>
      </c>
      <c r="AC221" t="s">
        <v>95</v>
      </c>
      <c r="AD221">
        <v>968</v>
      </c>
      <c r="AE221">
        <v>968</v>
      </c>
      <c r="AF221" t="s">
        <v>846</v>
      </c>
      <c r="AG221" t="s">
        <v>847</v>
      </c>
      <c r="AH221" t="s">
        <v>848</v>
      </c>
      <c r="AI221" t="s">
        <v>95</v>
      </c>
      <c r="AJ221">
        <v>958</v>
      </c>
      <c r="AK221">
        <v>958</v>
      </c>
      <c r="AL221" t="s">
        <v>843</v>
      </c>
      <c r="AM221" t="s">
        <v>844</v>
      </c>
      <c r="AN221" t="s">
        <v>845</v>
      </c>
      <c r="AO221" t="s">
        <v>95</v>
      </c>
      <c r="AP221">
        <v>958</v>
      </c>
      <c r="AQ221">
        <v>958</v>
      </c>
      <c r="AR221" t="s">
        <v>843</v>
      </c>
      <c r="AS221" t="s">
        <v>844</v>
      </c>
      <c r="AT221" t="s">
        <v>845</v>
      </c>
      <c r="AU221" t="s">
        <v>95</v>
      </c>
      <c r="AV221">
        <v>948</v>
      </c>
      <c r="AW221">
        <v>948</v>
      </c>
      <c r="AX221" t="s">
        <v>840</v>
      </c>
      <c r="AY221" t="s">
        <v>841</v>
      </c>
      <c r="AZ221" t="s">
        <v>842</v>
      </c>
      <c r="BA221" t="s">
        <v>95</v>
      </c>
      <c r="BB221">
        <v>932</v>
      </c>
      <c r="BC221">
        <v>932</v>
      </c>
      <c r="BD221" t="s">
        <v>2103</v>
      </c>
      <c r="BE221" t="s">
        <v>2104</v>
      </c>
      <c r="BF221" t="s">
        <v>2105</v>
      </c>
      <c r="BG221" t="s">
        <v>95</v>
      </c>
      <c r="BH221">
        <v>931</v>
      </c>
      <c r="BI221">
        <v>931</v>
      </c>
      <c r="BJ221" t="s">
        <v>2100</v>
      </c>
      <c r="BK221" t="s">
        <v>2101</v>
      </c>
      <c r="BL221" t="s">
        <v>2102</v>
      </c>
      <c r="BM221" t="s">
        <v>95</v>
      </c>
      <c r="BN221">
        <v>923</v>
      </c>
      <c r="BO221">
        <v>923</v>
      </c>
      <c r="BP221" t="s">
        <v>2100</v>
      </c>
      <c r="BQ221" t="s">
        <v>2101</v>
      </c>
      <c r="BR221" t="s">
        <v>2102</v>
      </c>
      <c r="BS221" t="s">
        <v>95</v>
      </c>
      <c r="BT221">
        <v>920</v>
      </c>
      <c r="BU221">
        <v>920</v>
      </c>
      <c r="BV221" t="s">
        <v>4644</v>
      </c>
      <c r="BW221" t="s">
        <v>4645</v>
      </c>
      <c r="BX221" t="s">
        <v>4646</v>
      </c>
      <c r="BY221" t="s">
        <v>95</v>
      </c>
      <c r="BZ221">
        <v>914</v>
      </c>
      <c r="CA221">
        <v>914</v>
      </c>
      <c r="CB221" t="s">
        <v>836</v>
      </c>
      <c r="CC221" t="s">
        <v>837</v>
      </c>
      <c r="CD221" t="s">
        <v>838</v>
      </c>
      <c r="CE221" t="s">
        <v>95</v>
      </c>
      <c r="CF221">
        <v>910</v>
      </c>
      <c r="CG221">
        <v>910</v>
      </c>
    </row>
    <row r="222" spans="1:85" x14ac:dyDescent="0.25">
      <c r="A222" t="s">
        <v>16172</v>
      </c>
      <c r="B222">
        <v>627434</v>
      </c>
      <c r="C222" t="s">
        <v>16173</v>
      </c>
      <c r="E222">
        <v>1604</v>
      </c>
      <c r="F222">
        <v>2.613</v>
      </c>
      <c r="G222" t="s">
        <v>1132</v>
      </c>
      <c r="K222">
        <v>0.72</v>
      </c>
      <c r="N222">
        <v>927</v>
      </c>
      <c r="P222" t="s">
        <v>106</v>
      </c>
      <c r="Q222">
        <v>2657314</v>
      </c>
      <c r="R222">
        <v>0.44389434257778426</v>
      </c>
      <c r="S222">
        <v>1</v>
      </c>
      <c r="T222" t="s">
        <v>20240</v>
      </c>
      <c r="U222" t="s">
        <v>1460</v>
      </c>
      <c r="V222">
        <v>1.112E-2</v>
      </c>
      <c r="W222" t="s">
        <v>20240</v>
      </c>
      <c r="X222" t="s">
        <v>1461</v>
      </c>
      <c r="Y222" t="s">
        <v>16592</v>
      </c>
    </row>
    <row r="223" spans="1:85" x14ac:dyDescent="0.25">
      <c r="A223" t="s">
        <v>16172</v>
      </c>
      <c r="B223">
        <v>627434</v>
      </c>
      <c r="C223" t="s">
        <v>16173</v>
      </c>
      <c r="E223">
        <v>1608</v>
      </c>
      <c r="F223">
        <v>1.456</v>
      </c>
      <c r="G223" t="s">
        <v>861</v>
      </c>
      <c r="K223">
        <v>1.76</v>
      </c>
      <c r="N223">
        <v>779</v>
      </c>
      <c r="P223" t="s">
        <v>176</v>
      </c>
      <c r="Q223">
        <v>164421</v>
      </c>
      <c r="R223">
        <v>2.746591170670153E-2</v>
      </c>
      <c r="S223">
        <v>1</v>
      </c>
      <c r="T223">
        <v>27.465911706701529</v>
      </c>
      <c r="U223" t="s">
        <v>1460</v>
      </c>
      <c r="V223">
        <v>1.112E-2</v>
      </c>
      <c r="W223">
        <v>2469.9560887321518</v>
      </c>
      <c r="X223" t="s">
        <v>1461</v>
      </c>
      <c r="Y223" t="s">
        <v>16593</v>
      </c>
    </row>
    <row r="224" spans="1:85" x14ac:dyDescent="0.25">
      <c r="A224" t="s">
        <v>16172</v>
      </c>
      <c r="B224">
        <v>627434</v>
      </c>
      <c r="C224" t="s">
        <v>16173</v>
      </c>
      <c r="E224">
        <v>1616</v>
      </c>
      <c r="F224">
        <v>1.4</v>
      </c>
      <c r="G224" t="s">
        <v>16594</v>
      </c>
      <c r="H224" t="s">
        <v>16595</v>
      </c>
      <c r="I224" t="s">
        <v>2570</v>
      </c>
      <c r="J224">
        <v>382.66419999999999</v>
      </c>
      <c r="K224" t="s">
        <v>95</v>
      </c>
      <c r="L224">
        <v>724</v>
      </c>
      <c r="M224">
        <v>724</v>
      </c>
      <c r="O224">
        <v>31.9</v>
      </c>
      <c r="P224" t="s">
        <v>121</v>
      </c>
      <c r="Q224">
        <v>20697</v>
      </c>
      <c r="R224">
        <v>3.4573562658881864E-3</v>
      </c>
      <c r="S224">
        <v>1</v>
      </c>
      <c r="T224">
        <v>3.4573562658881865</v>
      </c>
      <c r="U224" t="s">
        <v>1460</v>
      </c>
      <c r="V224">
        <v>1.112E-2</v>
      </c>
      <c r="W224">
        <v>310.91333326332614</v>
      </c>
      <c r="X224" t="s">
        <v>1461</v>
      </c>
      <c r="Y224" t="s">
        <v>16596</v>
      </c>
      <c r="Z224" t="s">
        <v>16594</v>
      </c>
      <c r="AA224" t="s">
        <v>16595</v>
      </c>
      <c r="AB224" t="s">
        <v>2570</v>
      </c>
      <c r="AC224" t="s">
        <v>95</v>
      </c>
      <c r="AD224">
        <v>724</v>
      </c>
      <c r="AE224">
        <v>724</v>
      </c>
      <c r="AF224" t="s">
        <v>16597</v>
      </c>
      <c r="AG224" t="s">
        <v>16598</v>
      </c>
      <c r="AH224" t="s">
        <v>2562</v>
      </c>
      <c r="AI224" t="s">
        <v>95</v>
      </c>
      <c r="AJ224">
        <v>712</v>
      </c>
      <c r="AK224">
        <v>712</v>
      </c>
      <c r="AL224" t="s">
        <v>16599</v>
      </c>
      <c r="AM224" t="s">
        <v>16600</v>
      </c>
      <c r="AN224" t="s">
        <v>2566</v>
      </c>
      <c r="AO224" t="s">
        <v>95</v>
      </c>
      <c r="AP224">
        <v>709</v>
      </c>
      <c r="AQ224">
        <v>709</v>
      </c>
      <c r="AR224" t="s">
        <v>16597</v>
      </c>
      <c r="AS224" t="s">
        <v>16598</v>
      </c>
      <c r="AT224" t="s">
        <v>2562</v>
      </c>
      <c r="AU224" t="s">
        <v>95</v>
      </c>
      <c r="AV224">
        <v>689</v>
      </c>
      <c r="AW224">
        <v>689</v>
      </c>
      <c r="AX224" t="s">
        <v>6121</v>
      </c>
      <c r="AY224" t="s">
        <v>6122</v>
      </c>
      <c r="AZ224" t="s">
        <v>821</v>
      </c>
      <c r="BA224" t="s">
        <v>95</v>
      </c>
      <c r="BB224">
        <v>671</v>
      </c>
      <c r="BC224">
        <v>671</v>
      </c>
      <c r="BD224" t="s">
        <v>1102</v>
      </c>
      <c r="BE224" t="s">
        <v>1103</v>
      </c>
      <c r="BF224" t="s">
        <v>1104</v>
      </c>
      <c r="BG224" t="s">
        <v>95</v>
      </c>
      <c r="BH224">
        <v>662</v>
      </c>
      <c r="BI224">
        <v>739</v>
      </c>
      <c r="BJ224" t="s">
        <v>1097</v>
      </c>
      <c r="BK224" t="s">
        <v>1098</v>
      </c>
      <c r="BL224" t="s">
        <v>863</v>
      </c>
      <c r="BM224" t="s">
        <v>95</v>
      </c>
      <c r="BN224">
        <v>656</v>
      </c>
      <c r="BO224">
        <v>742</v>
      </c>
      <c r="BP224" t="s">
        <v>16597</v>
      </c>
      <c r="BQ224" t="s">
        <v>16598</v>
      </c>
      <c r="BR224" t="s">
        <v>2562</v>
      </c>
      <c r="BS224" t="s">
        <v>95</v>
      </c>
      <c r="BT224">
        <v>655</v>
      </c>
      <c r="BU224">
        <v>655</v>
      </c>
      <c r="BV224" t="s">
        <v>6117</v>
      </c>
      <c r="BW224" t="s">
        <v>6118</v>
      </c>
      <c r="BX224" t="s">
        <v>5680</v>
      </c>
      <c r="BY224" t="s">
        <v>95</v>
      </c>
      <c r="BZ224">
        <v>646</v>
      </c>
      <c r="CA224">
        <v>646</v>
      </c>
      <c r="CB224" t="s">
        <v>3306</v>
      </c>
      <c r="CC224" t="s">
        <v>3307</v>
      </c>
      <c r="CD224" t="s">
        <v>3308</v>
      </c>
      <c r="CE224" t="s">
        <v>95</v>
      </c>
      <c r="CF224">
        <v>641</v>
      </c>
      <c r="CG224">
        <v>708</v>
      </c>
    </row>
    <row r="225" spans="1:85" x14ac:dyDescent="0.25">
      <c r="A225" t="s">
        <v>16172</v>
      </c>
      <c r="B225">
        <v>627434</v>
      </c>
      <c r="C225" t="s">
        <v>16173</v>
      </c>
      <c r="E225">
        <v>1620</v>
      </c>
      <c r="F225">
        <v>1.7230000000000001</v>
      </c>
      <c r="G225" t="s">
        <v>20218</v>
      </c>
      <c r="P225" t="s">
        <v>258</v>
      </c>
      <c r="Q225">
        <v>38738</v>
      </c>
      <c r="R225">
        <v>6.4710376879729709E-3</v>
      </c>
      <c r="S225">
        <v>1</v>
      </c>
      <c r="T225">
        <v>6.471037687972971</v>
      </c>
      <c r="U225" t="s">
        <v>1460</v>
      </c>
      <c r="V225">
        <v>1.112E-2</v>
      </c>
      <c r="W225">
        <v>581.92784963785709</v>
      </c>
      <c r="X225" t="s">
        <v>1461</v>
      </c>
      <c r="Y225" t="s">
        <v>16601</v>
      </c>
    </row>
    <row r="226" spans="1:85" x14ac:dyDescent="0.25">
      <c r="A226" t="s">
        <v>16172</v>
      </c>
      <c r="B226">
        <v>627434</v>
      </c>
      <c r="C226" t="s">
        <v>16173</v>
      </c>
      <c r="E226">
        <v>1624</v>
      </c>
      <c r="F226">
        <v>1.5920000000000001</v>
      </c>
      <c r="G226" t="s">
        <v>1020</v>
      </c>
      <c r="H226" t="s">
        <v>1021</v>
      </c>
      <c r="I226" t="s">
        <v>1022</v>
      </c>
      <c r="J226">
        <v>274.44</v>
      </c>
      <c r="K226" t="s">
        <v>95</v>
      </c>
      <c r="L226">
        <v>932</v>
      </c>
      <c r="M226">
        <v>932</v>
      </c>
      <c r="O226">
        <v>88.2</v>
      </c>
      <c r="P226" t="s">
        <v>121</v>
      </c>
      <c r="Q226">
        <v>3247585</v>
      </c>
      <c r="R226">
        <v>0.54249690045680465</v>
      </c>
      <c r="S226">
        <v>1</v>
      </c>
      <c r="T226">
        <v>542.49690045680461</v>
      </c>
      <c r="U226" t="s">
        <v>1460</v>
      </c>
      <c r="V226">
        <v>1.112E-2</v>
      </c>
      <c r="W226">
        <v>48785.692487122717</v>
      </c>
      <c r="X226" t="s">
        <v>1461</v>
      </c>
      <c r="Y226" t="s">
        <v>16602</v>
      </c>
      <c r="Z226" t="s">
        <v>1020</v>
      </c>
      <c r="AA226" t="s">
        <v>1021</v>
      </c>
      <c r="AB226" t="s">
        <v>1022</v>
      </c>
      <c r="AC226" t="s">
        <v>95</v>
      </c>
      <c r="AD226">
        <v>932</v>
      </c>
      <c r="AE226">
        <v>932</v>
      </c>
      <c r="AF226" t="s">
        <v>1024</v>
      </c>
      <c r="AG226" t="s">
        <v>1025</v>
      </c>
      <c r="AH226" t="s">
        <v>1026</v>
      </c>
      <c r="AI226" t="s">
        <v>95</v>
      </c>
      <c r="AJ226">
        <v>782</v>
      </c>
      <c r="AK226">
        <v>782</v>
      </c>
      <c r="AL226" t="s">
        <v>1027</v>
      </c>
      <c r="AN226" t="s">
        <v>932</v>
      </c>
      <c r="AO226" t="s">
        <v>95</v>
      </c>
      <c r="AP226">
        <v>727</v>
      </c>
      <c r="AQ226">
        <v>831</v>
      </c>
      <c r="AR226" t="s">
        <v>1032</v>
      </c>
      <c r="AT226" t="s">
        <v>1033</v>
      </c>
      <c r="AU226" t="s">
        <v>95</v>
      </c>
      <c r="AV226">
        <v>721</v>
      </c>
      <c r="AW226">
        <v>750</v>
      </c>
      <c r="AX226" t="s">
        <v>1028</v>
      </c>
      <c r="AZ226" t="s">
        <v>926</v>
      </c>
      <c r="BA226" t="s">
        <v>95</v>
      </c>
      <c r="BB226">
        <v>720</v>
      </c>
      <c r="BC226">
        <v>823</v>
      </c>
      <c r="BD226" t="s">
        <v>1029</v>
      </c>
      <c r="BE226" t="s">
        <v>1030</v>
      </c>
      <c r="BF226" t="s">
        <v>1031</v>
      </c>
      <c r="BG226" t="s">
        <v>95</v>
      </c>
      <c r="BH226">
        <v>718</v>
      </c>
      <c r="BI226">
        <v>718</v>
      </c>
      <c r="BJ226" t="s">
        <v>662</v>
      </c>
      <c r="BL226" t="s">
        <v>663</v>
      </c>
      <c r="BM226" t="s">
        <v>95</v>
      </c>
      <c r="BN226">
        <v>717</v>
      </c>
      <c r="BO226">
        <v>806</v>
      </c>
      <c r="BP226" t="s">
        <v>1139</v>
      </c>
      <c r="BQ226" t="s">
        <v>1140</v>
      </c>
      <c r="BR226" t="s">
        <v>1141</v>
      </c>
      <c r="BS226" t="s">
        <v>95</v>
      </c>
      <c r="BT226">
        <v>716</v>
      </c>
      <c r="BU226">
        <v>816</v>
      </c>
      <c r="BV226" t="s">
        <v>803</v>
      </c>
      <c r="BX226" t="s">
        <v>767</v>
      </c>
      <c r="BY226" t="s">
        <v>95</v>
      </c>
      <c r="BZ226">
        <v>715</v>
      </c>
      <c r="CA226">
        <v>804</v>
      </c>
      <c r="CB226" t="s">
        <v>1034</v>
      </c>
      <c r="CD226" t="s">
        <v>929</v>
      </c>
      <c r="CE226" t="s">
        <v>95</v>
      </c>
      <c r="CF226">
        <v>714</v>
      </c>
      <c r="CG226">
        <v>803</v>
      </c>
    </row>
    <row r="227" spans="1:85" x14ac:dyDescent="0.25">
      <c r="A227" t="s">
        <v>16172</v>
      </c>
      <c r="B227">
        <v>627434</v>
      </c>
      <c r="C227" t="s">
        <v>16173</v>
      </c>
      <c r="E227">
        <v>1628</v>
      </c>
      <c r="F227">
        <v>1.675</v>
      </c>
      <c r="G227" t="s">
        <v>2388</v>
      </c>
      <c r="I227" t="s">
        <v>2389</v>
      </c>
      <c r="J227">
        <v>332.52089999999998</v>
      </c>
      <c r="K227" t="s">
        <v>95</v>
      </c>
      <c r="L227">
        <v>948</v>
      </c>
      <c r="M227">
        <v>948</v>
      </c>
      <c r="O227">
        <v>24.5</v>
      </c>
      <c r="P227" t="s">
        <v>121</v>
      </c>
      <c r="Q227">
        <v>6118770</v>
      </c>
      <c r="R227">
        <v>1.022117591874603</v>
      </c>
      <c r="S227">
        <v>1</v>
      </c>
      <c r="T227">
        <v>1022.117591874603</v>
      </c>
      <c r="U227" t="s">
        <v>1460</v>
      </c>
      <c r="V227">
        <v>1.112E-2</v>
      </c>
      <c r="W227">
        <v>91917.04962901106</v>
      </c>
      <c r="X227" t="s">
        <v>1461</v>
      </c>
      <c r="Y227" t="s">
        <v>16603</v>
      </c>
      <c r="Z227" t="s">
        <v>2388</v>
      </c>
      <c r="AB227" t="s">
        <v>2389</v>
      </c>
      <c r="AC227" t="s">
        <v>95</v>
      </c>
      <c r="AD227">
        <v>948</v>
      </c>
      <c r="AE227">
        <v>948</v>
      </c>
      <c r="AF227" t="s">
        <v>2390</v>
      </c>
      <c r="AH227" t="s">
        <v>2391</v>
      </c>
      <c r="AI227" t="s">
        <v>95</v>
      </c>
      <c r="AJ227">
        <v>943</v>
      </c>
      <c r="AK227">
        <v>943</v>
      </c>
      <c r="AL227" t="s">
        <v>2385</v>
      </c>
      <c r="AN227" t="s">
        <v>2386</v>
      </c>
      <c r="AO227" t="s">
        <v>95</v>
      </c>
      <c r="AP227">
        <v>937</v>
      </c>
      <c r="AQ227">
        <v>937</v>
      </c>
      <c r="AR227" t="s">
        <v>2393</v>
      </c>
      <c r="AT227" t="s">
        <v>2394</v>
      </c>
      <c r="AU227" t="s">
        <v>95</v>
      </c>
      <c r="AV227">
        <v>930</v>
      </c>
      <c r="AW227">
        <v>930</v>
      </c>
      <c r="AX227" t="s">
        <v>2392</v>
      </c>
      <c r="AZ227" t="s">
        <v>709</v>
      </c>
      <c r="BA227" t="s">
        <v>95</v>
      </c>
      <c r="BB227">
        <v>927</v>
      </c>
      <c r="BC227">
        <v>927</v>
      </c>
      <c r="BD227" t="s">
        <v>2400</v>
      </c>
      <c r="BE227" t="s">
        <v>2401</v>
      </c>
      <c r="BF227" t="s">
        <v>2402</v>
      </c>
      <c r="BG227" t="s">
        <v>95</v>
      </c>
      <c r="BH227">
        <v>918</v>
      </c>
      <c r="BI227">
        <v>918</v>
      </c>
      <c r="BJ227" t="s">
        <v>2397</v>
      </c>
      <c r="BK227" t="s">
        <v>2398</v>
      </c>
      <c r="BL227" t="s">
        <v>2399</v>
      </c>
      <c r="BM227" t="s">
        <v>95</v>
      </c>
      <c r="BN227">
        <v>913</v>
      </c>
      <c r="BO227">
        <v>913</v>
      </c>
      <c r="BP227" t="s">
        <v>2395</v>
      </c>
      <c r="BR227" t="s">
        <v>2396</v>
      </c>
      <c r="BS227" t="s">
        <v>95</v>
      </c>
      <c r="BT227">
        <v>907</v>
      </c>
      <c r="BU227">
        <v>907</v>
      </c>
      <c r="BV227" t="s">
        <v>2508</v>
      </c>
      <c r="BW227" t="s">
        <v>2509</v>
      </c>
      <c r="BX227" t="s">
        <v>2510</v>
      </c>
      <c r="BY227" t="s">
        <v>95</v>
      </c>
      <c r="BZ227">
        <v>899</v>
      </c>
      <c r="CA227">
        <v>899</v>
      </c>
      <c r="CB227" t="s">
        <v>2400</v>
      </c>
      <c r="CC227" t="s">
        <v>2401</v>
      </c>
      <c r="CD227" t="s">
        <v>2402</v>
      </c>
      <c r="CE227" t="s">
        <v>95</v>
      </c>
      <c r="CF227">
        <v>894</v>
      </c>
      <c r="CG227">
        <v>894</v>
      </c>
    </row>
    <row r="228" spans="1:85" x14ac:dyDescent="0.25">
      <c r="A228" t="s">
        <v>16172</v>
      </c>
      <c r="B228">
        <v>627434</v>
      </c>
      <c r="C228" t="s">
        <v>16173</v>
      </c>
      <c r="E228">
        <v>1636</v>
      </c>
      <c r="F228">
        <v>1.744</v>
      </c>
      <c r="G228" t="s">
        <v>102</v>
      </c>
      <c r="P228" t="s">
        <v>103</v>
      </c>
      <c r="Q228">
        <v>2008355</v>
      </c>
      <c r="R228">
        <v>0.33548817429472239</v>
      </c>
      <c r="S228">
        <v>1</v>
      </c>
      <c r="T228">
        <v>335.4881742947224</v>
      </c>
      <c r="U228" t="s">
        <v>1460</v>
      </c>
      <c r="V228">
        <v>1.112E-2</v>
      </c>
      <c r="W228">
        <v>30169.7998466477</v>
      </c>
      <c r="X228" t="s">
        <v>1461</v>
      </c>
      <c r="Y228" t="s">
        <v>1093</v>
      </c>
    </row>
    <row r="229" spans="1:85" x14ac:dyDescent="0.25">
      <c r="A229" t="s">
        <v>16172</v>
      </c>
      <c r="B229">
        <v>627434</v>
      </c>
      <c r="C229" t="s">
        <v>16173</v>
      </c>
      <c r="E229">
        <v>1640</v>
      </c>
      <c r="F229">
        <v>1.5309999999999999</v>
      </c>
      <c r="G229" t="s">
        <v>1020</v>
      </c>
      <c r="H229" t="s">
        <v>1021</v>
      </c>
      <c r="I229" t="s">
        <v>1022</v>
      </c>
      <c r="J229">
        <v>274.44</v>
      </c>
      <c r="K229" t="s">
        <v>95</v>
      </c>
      <c r="L229">
        <v>779</v>
      </c>
      <c r="M229">
        <v>812</v>
      </c>
      <c r="O229">
        <v>5.7</v>
      </c>
      <c r="P229" t="s">
        <v>121</v>
      </c>
      <c r="Q229">
        <v>2417681</v>
      </c>
      <c r="R229">
        <v>0.40386454820837886</v>
      </c>
      <c r="S229">
        <v>1</v>
      </c>
      <c r="T229">
        <v>403.86454820837884</v>
      </c>
      <c r="U229" t="s">
        <v>1460</v>
      </c>
      <c r="V229">
        <v>1.112E-2</v>
      </c>
      <c r="W229">
        <v>36318.75433528587</v>
      </c>
      <c r="X229" t="s">
        <v>1461</v>
      </c>
      <c r="Y229" t="s">
        <v>16604</v>
      </c>
      <c r="Z229" t="s">
        <v>1020</v>
      </c>
      <c r="AA229" t="s">
        <v>1021</v>
      </c>
      <c r="AB229" t="s">
        <v>1022</v>
      </c>
      <c r="AC229" t="s">
        <v>95</v>
      </c>
      <c r="AD229">
        <v>779</v>
      </c>
      <c r="AE229">
        <v>812</v>
      </c>
      <c r="AF229" t="s">
        <v>791</v>
      </c>
      <c r="AG229" t="s">
        <v>792</v>
      </c>
      <c r="AH229" t="s">
        <v>793</v>
      </c>
      <c r="AI229" t="s">
        <v>95</v>
      </c>
      <c r="AJ229">
        <v>776</v>
      </c>
      <c r="AK229">
        <v>776</v>
      </c>
      <c r="AL229" t="s">
        <v>662</v>
      </c>
      <c r="AN229" t="s">
        <v>663</v>
      </c>
      <c r="AO229" t="s">
        <v>95</v>
      </c>
      <c r="AP229">
        <v>773</v>
      </c>
      <c r="AQ229">
        <v>871</v>
      </c>
      <c r="AR229" t="s">
        <v>1047</v>
      </c>
      <c r="AS229" t="s">
        <v>1048</v>
      </c>
      <c r="AT229" t="s">
        <v>633</v>
      </c>
      <c r="AU229" t="s">
        <v>95</v>
      </c>
      <c r="AV229">
        <v>771</v>
      </c>
      <c r="AW229">
        <v>834</v>
      </c>
      <c r="AX229" t="s">
        <v>803</v>
      </c>
      <c r="AZ229" t="s">
        <v>767</v>
      </c>
      <c r="BA229" t="s">
        <v>95</v>
      </c>
      <c r="BB229">
        <v>770</v>
      </c>
      <c r="BC229">
        <v>869</v>
      </c>
      <c r="BD229" t="s">
        <v>1139</v>
      </c>
      <c r="BE229" t="s">
        <v>1140</v>
      </c>
      <c r="BF229" t="s">
        <v>1141</v>
      </c>
      <c r="BG229" t="s">
        <v>95</v>
      </c>
      <c r="BH229">
        <v>766</v>
      </c>
      <c r="BI229">
        <v>870</v>
      </c>
      <c r="BJ229" t="s">
        <v>1041</v>
      </c>
      <c r="BL229" t="s">
        <v>1042</v>
      </c>
      <c r="BM229" t="s">
        <v>95</v>
      </c>
      <c r="BN229">
        <v>766</v>
      </c>
      <c r="BO229">
        <v>865</v>
      </c>
      <c r="BP229" t="s">
        <v>1045</v>
      </c>
      <c r="BR229" t="s">
        <v>1046</v>
      </c>
      <c r="BS229" t="s">
        <v>95</v>
      </c>
      <c r="BT229">
        <v>765</v>
      </c>
      <c r="BU229">
        <v>864</v>
      </c>
      <c r="BV229" t="s">
        <v>1043</v>
      </c>
      <c r="BX229" t="s">
        <v>1044</v>
      </c>
      <c r="BY229" t="s">
        <v>95</v>
      </c>
      <c r="BZ229">
        <v>765</v>
      </c>
      <c r="CA229">
        <v>864</v>
      </c>
      <c r="CB229" t="s">
        <v>2324</v>
      </c>
      <c r="CD229" t="s">
        <v>2325</v>
      </c>
      <c r="CE229" t="s">
        <v>95</v>
      </c>
      <c r="CF229">
        <v>762</v>
      </c>
      <c r="CG229">
        <v>842</v>
      </c>
    </row>
    <row r="230" spans="1:85" x14ac:dyDescent="0.25">
      <c r="A230" t="s">
        <v>16172</v>
      </c>
      <c r="B230">
        <v>627434</v>
      </c>
      <c r="C230" t="s">
        <v>16173</v>
      </c>
      <c r="E230">
        <v>1648</v>
      </c>
      <c r="F230">
        <v>1.6160000000000001</v>
      </c>
      <c r="G230" t="s">
        <v>2330</v>
      </c>
      <c r="H230" t="s">
        <v>2331</v>
      </c>
      <c r="I230" t="s">
        <v>1092</v>
      </c>
      <c r="J230">
        <v>356.5838</v>
      </c>
      <c r="K230" t="s">
        <v>95</v>
      </c>
      <c r="L230">
        <v>865</v>
      </c>
      <c r="M230">
        <v>900</v>
      </c>
      <c r="O230">
        <v>56</v>
      </c>
      <c r="P230" t="s">
        <v>121</v>
      </c>
      <c r="Q230">
        <v>2149641</v>
      </c>
      <c r="R230">
        <v>0.35908947097454447</v>
      </c>
      <c r="S230">
        <v>1</v>
      </c>
      <c r="T230">
        <v>359.08947097454444</v>
      </c>
      <c r="U230" t="s">
        <v>1460</v>
      </c>
      <c r="V230">
        <v>1.112E-2</v>
      </c>
      <c r="W230">
        <v>32292.218612818746</v>
      </c>
      <c r="X230" t="s">
        <v>1461</v>
      </c>
      <c r="Y230" t="s">
        <v>16605</v>
      </c>
      <c r="Z230" t="s">
        <v>2330</v>
      </c>
      <c r="AA230" t="s">
        <v>2331</v>
      </c>
      <c r="AB230" t="s">
        <v>1092</v>
      </c>
      <c r="AC230" t="s">
        <v>95</v>
      </c>
      <c r="AD230">
        <v>865</v>
      </c>
      <c r="AE230">
        <v>900</v>
      </c>
      <c r="AF230" t="s">
        <v>2334</v>
      </c>
      <c r="AG230" t="s">
        <v>2335</v>
      </c>
      <c r="AH230" t="s">
        <v>1033</v>
      </c>
      <c r="AI230" t="s">
        <v>95</v>
      </c>
      <c r="AJ230">
        <v>864</v>
      </c>
      <c r="AK230">
        <v>864</v>
      </c>
      <c r="AL230" t="s">
        <v>2332</v>
      </c>
      <c r="AM230" t="s">
        <v>2333</v>
      </c>
      <c r="AN230" t="s">
        <v>1075</v>
      </c>
      <c r="AO230" t="s">
        <v>95</v>
      </c>
      <c r="AP230">
        <v>848</v>
      </c>
      <c r="AQ230">
        <v>882</v>
      </c>
      <c r="AR230" t="s">
        <v>2327</v>
      </c>
      <c r="AS230" t="s">
        <v>2328</v>
      </c>
      <c r="AT230" t="s">
        <v>1191</v>
      </c>
      <c r="AU230" t="s">
        <v>95</v>
      </c>
      <c r="AV230">
        <v>811</v>
      </c>
      <c r="AW230">
        <v>841</v>
      </c>
      <c r="AX230" t="s">
        <v>2334</v>
      </c>
      <c r="AY230" t="s">
        <v>2335</v>
      </c>
      <c r="AZ230" t="s">
        <v>1033</v>
      </c>
      <c r="BA230" t="s">
        <v>95</v>
      </c>
      <c r="BB230">
        <v>800</v>
      </c>
      <c r="BC230">
        <v>800</v>
      </c>
      <c r="BD230" t="s">
        <v>2444</v>
      </c>
      <c r="BE230" t="s">
        <v>2445</v>
      </c>
      <c r="BF230" t="s">
        <v>2446</v>
      </c>
      <c r="BG230" t="s">
        <v>95</v>
      </c>
      <c r="BH230">
        <v>700</v>
      </c>
      <c r="BI230">
        <v>753</v>
      </c>
      <c r="BJ230" t="s">
        <v>2441</v>
      </c>
      <c r="BK230" t="s">
        <v>2442</v>
      </c>
      <c r="BL230" t="s">
        <v>2443</v>
      </c>
      <c r="BM230" t="s">
        <v>95</v>
      </c>
      <c r="BN230">
        <v>677</v>
      </c>
      <c r="BO230">
        <v>733</v>
      </c>
      <c r="BP230" t="s">
        <v>2447</v>
      </c>
      <c r="BQ230" t="s">
        <v>2448</v>
      </c>
      <c r="BR230" t="s">
        <v>2446</v>
      </c>
      <c r="BS230" t="s">
        <v>95</v>
      </c>
      <c r="BT230">
        <v>676</v>
      </c>
      <c r="BU230">
        <v>727</v>
      </c>
      <c r="BV230" t="s">
        <v>2336</v>
      </c>
      <c r="BW230" t="s">
        <v>2337</v>
      </c>
      <c r="BX230" t="s">
        <v>2338</v>
      </c>
      <c r="BY230" t="s">
        <v>95</v>
      </c>
      <c r="BZ230">
        <v>649</v>
      </c>
      <c r="CA230">
        <v>674</v>
      </c>
      <c r="CB230" t="s">
        <v>7613</v>
      </c>
      <c r="CC230" t="s">
        <v>7614</v>
      </c>
      <c r="CD230" t="s">
        <v>7615</v>
      </c>
      <c r="CE230" t="s">
        <v>95</v>
      </c>
      <c r="CF230">
        <v>637</v>
      </c>
      <c r="CG230">
        <v>637</v>
      </c>
    </row>
    <row r="231" spans="1:85" x14ac:dyDescent="0.25">
      <c r="A231" t="s">
        <v>16172</v>
      </c>
      <c r="B231">
        <v>627434</v>
      </c>
      <c r="C231" t="s">
        <v>16173</v>
      </c>
      <c r="E231">
        <v>1652</v>
      </c>
      <c r="F231">
        <v>1.349</v>
      </c>
      <c r="G231" t="s">
        <v>4847</v>
      </c>
      <c r="H231" t="s">
        <v>4848</v>
      </c>
      <c r="I231" t="s">
        <v>1104</v>
      </c>
      <c r="J231">
        <v>326.55779999999999</v>
      </c>
      <c r="K231" t="s">
        <v>95</v>
      </c>
      <c r="L231">
        <v>911</v>
      </c>
      <c r="M231">
        <v>911</v>
      </c>
      <c r="O231">
        <v>90.3</v>
      </c>
      <c r="P231" t="s">
        <v>121</v>
      </c>
      <c r="Q231">
        <v>229584</v>
      </c>
      <c r="R231">
        <v>3.8351146588765206E-2</v>
      </c>
      <c r="S231">
        <v>1</v>
      </c>
      <c r="T231">
        <v>38.351146588765204</v>
      </c>
      <c r="U231" t="s">
        <v>1460</v>
      </c>
      <c r="V231">
        <v>1.112E-2</v>
      </c>
      <c r="W231">
        <v>3448.8441176947126</v>
      </c>
      <c r="X231" t="s">
        <v>1461</v>
      </c>
      <c r="Y231" t="s">
        <v>16606</v>
      </c>
      <c r="Z231" t="s">
        <v>4847</v>
      </c>
      <c r="AA231" t="s">
        <v>4848</v>
      </c>
      <c r="AB231" t="s">
        <v>1104</v>
      </c>
      <c r="AC231" t="s">
        <v>95</v>
      </c>
      <c r="AD231">
        <v>911</v>
      </c>
      <c r="AE231">
        <v>911</v>
      </c>
      <c r="AF231" t="s">
        <v>4847</v>
      </c>
      <c r="AG231" t="s">
        <v>4848</v>
      </c>
      <c r="AH231" t="s">
        <v>1104</v>
      </c>
      <c r="AI231" t="s">
        <v>95</v>
      </c>
      <c r="AJ231">
        <v>902</v>
      </c>
      <c r="AK231">
        <v>902</v>
      </c>
      <c r="AL231" t="s">
        <v>4850</v>
      </c>
      <c r="AN231" t="s">
        <v>1104</v>
      </c>
      <c r="AO231" t="s">
        <v>95</v>
      </c>
      <c r="AP231">
        <v>814</v>
      </c>
      <c r="AQ231">
        <v>814</v>
      </c>
      <c r="AR231" t="s">
        <v>4851</v>
      </c>
      <c r="AS231" t="s">
        <v>4852</v>
      </c>
      <c r="AT231" t="s">
        <v>1104</v>
      </c>
      <c r="AU231" t="s">
        <v>95</v>
      </c>
      <c r="AV231">
        <v>751</v>
      </c>
      <c r="AW231">
        <v>751</v>
      </c>
      <c r="AX231" t="s">
        <v>4853</v>
      </c>
      <c r="AY231" t="s">
        <v>4854</v>
      </c>
      <c r="AZ231" t="s">
        <v>821</v>
      </c>
      <c r="BA231" t="s">
        <v>95</v>
      </c>
      <c r="BB231">
        <v>718</v>
      </c>
      <c r="BC231">
        <v>718</v>
      </c>
      <c r="BD231" t="s">
        <v>4855</v>
      </c>
      <c r="BE231" t="s">
        <v>4856</v>
      </c>
      <c r="BF231" t="s">
        <v>4857</v>
      </c>
      <c r="BG231" t="s">
        <v>95</v>
      </c>
      <c r="BH231">
        <v>712</v>
      </c>
      <c r="BI231">
        <v>712</v>
      </c>
      <c r="BJ231" t="s">
        <v>13783</v>
      </c>
      <c r="BL231" t="s">
        <v>2562</v>
      </c>
      <c r="BM231" t="s">
        <v>95</v>
      </c>
      <c r="BN231">
        <v>711</v>
      </c>
      <c r="BO231">
        <v>760</v>
      </c>
      <c r="BP231" t="s">
        <v>4379</v>
      </c>
      <c r="BR231" t="s">
        <v>863</v>
      </c>
      <c r="BS231">
        <v>-2.36</v>
      </c>
      <c r="BT231">
        <v>693</v>
      </c>
      <c r="BU231">
        <v>800</v>
      </c>
      <c r="BV231" t="s">
        <v>4858</v>
      </c>
      <c r="BW231" t="s">
        <v>4859</v>
      </c>
      <c r="BX231" t="s">
        <v>4860</v>
      </c>
      <c r="BY231" t="s">
        <v>95</v>
      </c>
      <c r="BZ231">
        <v>691</v>
      </c>
      <c r="CA231">
        <v>728</v>
      </c>
      <c r="CB231" t="s">
        <v>4853</v>
      </c>
      <c r="CC231" t="s">
        <v>4854</v>
      </c>
      <c r="CD231" t="s">
        <v>821</v>
      </c>
      <c r="CE231" t="s">
        <v>95</v>
      </c>
      <c r="CF231">
        <v>686</v>
      </c>
      <c r="CG231">
        <v>686</v>
      </c>
    </row>
    <row r="232" spans="1:85" x14ac:dyDescent="0.25">
      <c r="A232" t="s">
        <v>16172</v>
      </c>
      <c r="B232">
        <v>627434</v>
      </c>
      <c r="C232" t="s">
        <v>16173</v>
      </c>
      <c r="E232">
        <v>1656</v>
      </c>
      <c r="F232">
        <v>1.621</v>
      </c>
      <c r="G232" t="s">
        <v>914</v>
      </c>
      <c r="P232" t="s">
        <v>103</v>
      </c>
      <c r="Q232">
        <v>1486265</v>
      </c>
      <c r="R232">
        <v>0.2482749968845874</v>
      </c>
      <c r="S232">
        <v>1</v>
      </c>
      <c r="T232">
        <v>248.27499688458741</v>
      </c>
      <c r="U232" t="s">
        <v>1460</v>
      </c>
      <c r="V232">
        <v>1.112E-2</v>
      </c>
      <c r="W232">
        <v>22326.888209045632</v>
      </c>
      <c r="X232" t="s">
        <v>1461</v>
      </c>
      <c r="Y232" t="s">
        <v>7459</v>
      </c>
    </row>
    <row r="233" spans="1:85" x14ac:dyDescent="0.25">
      <c r="A233" t="s">
        <v>16172</v>
      </c>
      <c r="B233">
        <v>627434</v>
      </c>
      <c r="C233" t="s">
        <v>16173</v>
      </c>
      <c r="E233">
        <v>1668</v>
      </c>
      <c r="F233">
        <v>1.7070000000000001</v>
      </c>
      <c r="G233" t="s">
        <v>1024</v>
      </c>
      <c r="H233" t="s">
        <v>1025</v>
      </c>
      <c r="I233" t="s">
        <v>1026</v>
      </c>
      <c r="J233">
        <v>318.49259999999998</v>
      </c>
      <c r="K233" t="s">
        <v>95</v>
      </c>
      <c r="L233">
        <v>952</v>
      </c>
      <c r="M233">
        <v>952</v>
      </c>
      <c r="O233">
        <v>82.4</v>
      </c>
      <c r="P233" t="s">
        <v>121</v>
      </c>
      <c r="Q233">
        <v>7535682</v>
      </c>
      <c r="R233">
        <v>1.2588074300836267</v>
      </c>
      <c r="S233">
        <v>1</v>
      </c>
      <c r="T233">
        <v>1258.8074300836267</v>
      </c>
      <c r="U233" t="s">
        <v>1460</v>
      </c>
      <c r="V233">
        <v>1.112E-2</v>
      </c>
      <c r="W233">
        <v>113202.10702190889</v>
      </c>
      <c r="X233" t="s">
        <v>1461</v>
      </c>
      <c r="Y233" t="s">
        <v>16607</v>
      </c>
      <c r="Z233" t="s">
        <v>1024</v>
      </c>
      <c r="AA233" t="s">
        <v>1025</v>
      </c>
      <c r="AB233" t="s">
        <v>1026</v>
      </c>
      <c r="AC233" t="s">
        <v>95</v>
      </c>
      <c r="AD233">
        <v>952</v>
      </c>
      <c r="AE233">
        <v>952</v>
      </c>
      <c r="AF233" t="s">
        <v>1067</v>
      </c>
      <c r="AG233" t="s">
        <v>1068</v>
      </c>
      <c r="AH233" t="s">
        <v>1069</v>
      </c>
      <c r="AI233" t="s">
        <v>95</v>
      </c>
      <c r="AJ233">
        <v>883</v>
      </c>
      <c r="AK233">
        <v>883</v>
      </c>
      <c r="AL233" t="s">
        <v>1070</v>
      </c>
      <c r="AM233" t="s">
        <v>1071</v>
      </c>
      <c r="AN233" t="s">
        <v>1072</v>
      </c>
      <c r="AO233" t="s">
        <v>95</v>
      </c>
      <c r="AP233">
        <v>847</v>
      </c>
      <c r="AQ233">
        <v>847</v>
      </c>
      <c r="AR233" t="s">
        <v>1020</v>
      </c>
      <c r="AS233" t="s">
        <v>1021</v>
      </c>
      <c r="AT233" t="s">
        <v>1022</v>
      </c>
      <c r="AU233" t="s">
        <v>95</v>
      </c>
      <c r="AV233">
        <v>811</v>
      </c>
      <c r="AW233">
        <v>811</v>
      </c>
      <c r="AX233" t="s">
        <v>1150</v>
      </c>
      <c r="AY233" t="s">
        <v>1151</v>
      </c>
      <c r="AZ233" t="s">
        <v>1152</v>
      </c>
      <c r="BA233" t="s">
        <v>95</v>
      </c>
      <c r="BB233">
        <v>803</v>
      </c>
      <c r="BC233">
        <v>803</v>
      </c>
      <c r="BD233" t="s">
        <v>1064</v>
      </c>
      <c r="BE233" t="s">
        <v>1065</v>
      </c>
      <c r="BF233" t="s">
        <v>1066</v>
      </c>
      <c r="BG233" t="s">
        <v>95</v>
      </c>
      <c r="BH233">
        <v>800</v>
      </c>
      <c r="BI233">
        <v>800</v>
      </c>
      <c r="BJ233" t="s">
        <v>1153</v>
      </c>
      <c r="BK233" t="s">
        <v>1154</v>
      </c>
      <c r="BL233" t="s">
        <v>1155</v>
      </c>
      <c r="BM233" t="s">
        <v>95</v>
      </c>
      <c r="BN233">
        <v>781</v>
      </c>
      <c r="BO233">
        <v>781</v>
      </c>
      <c r="BP233" t="s">
        <v>1156</v>
      </c>
      <c r="BQ233" t="s">
        <v>1157</v>
      </c>
      <c r="BR233" t="s">
        <v>1158</v>
      </c>
      <c r="BS233" t="s">
        <v>95</v>
      </c>
      <c r="BT233">
        <v>743</v>
      </c>
      <c r="BU233">
        <v>811</v>
      </c>
      <c r="BV233" t="s">
        <v>1159</v>
      </c>
      <c r="BW233" t="s">
        <v>1160</v>
      </c>
      <c r="BX233" t="s">
        <v>1161</v>
      </c>
      <c r="BY233" t="s">
        <v>95</v>
      </c>
      <c r="BZ233">
        <v>729</v>
      </c>
      <c r="CA233">
        <v>729</v>
      </c>
      <c r="CB233" t="s">
        <v>2455</v>
      </c>
      <c r="CD233" t="s">
        <v>2456</v>
      </c>
      <c r="CE233" t="s">
        <v>95</v>
      </c>
      <c r="CF233">
        <v>723</v>
      </c>
      <c r="CG233">
        <v>778</v>
      </c>
    </row>
    <row r="234" spans="1:85" x14ac:dyDescent="0.25">
      <c r="A234" t="s">
        <v>16172</v>
      </c>
      <c r="B234">
        <v>627434</v>
      </c>
      <c r="C234" t="s">
        <v>16173</v>
      </c>
      <c r="E234">
        <v>1680</v>
      </c>
      <c r="F234">
        <v>1.653</v>
      </c>
      <c r="G234" t="s">
        <v>1020</v>
      </c>
      <c r="H234" t="s">
        <v>1021</v>
      </c>
      <c r="I234" t="s">
        <v>1022</v>
      </c>
      <c r="J234">
        <v>274.44</v>
      </c>
      <c r="K234" t="s">
        <v>95</v>
      </c>
      <c r="L234">
        <v>766</v>
      </c>
      <c r="M234">
        <v>766</v>
      </c>
      <c r="O234">
        <v>32.1</v>
      </c>
      <c r="P234" t="s">
        <v>121</v>
      </c>
      <c r="Q234">
        <v>4467241</v>
      </c>
      <c r="R234">
        <v>0.74623586329335689</v>
      </c>
      <c r="S234">
        <v>1</v>
      </c>
      <c r="T234">
        <v>746.23586329335694</v>
      </c>
      <c r="U234" t="s">
        <v>1460</v>
      </c>
      <c r="V234">
        <v>1.112E-2</v>
      </c>
      <c r="W234">
        <v>67107.541663071665</v>
      </c>
      <c r="X234" t="s">
        <v>1461</v>
      </c>
      <c r="Y234" t="s">
        <v>16608</v>
      </c>
      <c r="Z234" t="s">
        <v>1020</v>
      </c>
      <c r="AA234" t="s">
        <v>1021</v>
      </c>
      <c r="AB234" t="s">
        <v>1022</v>
      </c>
      <c r="AC234" t="s">
        <v>95</v>
      </c>
      <c r="AD234">
        <v>766</v>
      </c>
      <c r="AE234">
        <v>766</v>
      </c>
      <c r="AF234" t="s">
        <v>1024</v>
      </c>
      <c r="AG234" t="s">
        <v>1025</v>
      </c>
      <c r="AH234" t="s">
        <v>1026</v>
      </c>
      <c r="AI234" t="s">
        <v>95</v>
      </c>
      <c r="AJ234">
        <v>752</v>
      </c>
      <c r="AK234">
        <v>752</v>
      </c>
      <c r="AL234" t="s">
        <v>791</v>
      </c>
      <c r="AM234" t="s">
        <v>792</v>
      </c>
      <c r="AN234" t="s">
        <v>793</v>
      </c>
      <c r="AO234" t="s">
        <v>95</v>
      </c>
      <c r="AP234">
        <v>707</v>
      </c>
      <c r="AQ234">
        <v>718</v>
      </c>
      <c r="AR234" t="s">
        <v>1045</v>
      </c>
      <c r="AT234" t="s">
        <v>1046</v>
      </c>
      <c r="AU234" t="s">
        <v>95</v>
      </c>
      <c r="AV234">
        <v>676</v>
      </c>
      <c r="AW234">
        <v>779</v>
      </c>
      <c r="AX234" t="s">
        <v>1027</v>
      </c>
      <c r="AZ234" t="s">
        <v>932</v>
      </c>
      <c r="BA234" t="s">
        <v>95</v>
      </c>
      <c r="BB234">
        <v>674</v>
      </c>
      <c r="BC234">
        <v>808</v>
      </c>
      <c r="BD234" t="s">
        <v>1127</v>
      </c>
      <c r="BF234" t="s">
        <v>1046</v>
      </c>
      <c r="BG234" t="s">
        <v>95</v>
      </c>
      <c r="BH234">
        <v>674</v>
      </c>
      <c r="BI234">
        <v>778</v>
      </c>
      <c r="BJ234" t="s">
        <v>662</v>
      </c>
      <c r="BL234" t="s">
        <v>663</v>
      </c>
      <c r="BM234" t="s">
        <v>95</v>
      </c>
      <c r="BN234">
        <v>667</v>
      </c>
      <c r="BO234">
        <v>769</v>
      </c>
      <c r="BP234" t="s">
        <v>2451</v>
      </c>
      <c r="BQ234" t="s">
        <v>2452</v>
      </c>
      <c r="BR234" t="s">
        <v>1053</v>
      </c>
      <c r="BS234" t="s">
        <v>95</v>
      </c>
      <c r="BT234">
        <v>667</v>
      </c>
      <c r="BU234">
        <v>741</v>
      </c>
      <c r="BV234" t="s">
        <v>803</v>
      </c>
      <c r="BX234" t="s">
        <v>767</v>
      </c>
      <c r="BY234" t="s">
        <v>95</v>
      </c>
      <c r="BZ234">
        <v>663</v>
      </c>
      <c r="CA234">
        <v>766</v>
      </c>
      <c r="CB234" t="s">
        <v>1126</v>
      </c>
      <c r="CD234" t="s">
        <v>1042</v>
      </c>
      <c r="CE234" t="s">
        <v>95</v>
      </c>
      <c r="CF234">
        <v>662</v>
      </c>
      <c r="CG234">
        <v>782</v>
      </c>
    </row>
    <row r="235" spans="1:85" x14ac:dyDescent="0.25">
      <c r="A235" t="s">
        <v>16172</v>
      </c>
      <c r="B235">
        <v>627434</v>
      </c>
      <c r="C235" t="s">
        <v>16173</v>
      </c>
      <c r="E235">
        <v>1688</v>
      </c>
      <c r="F235">
        <v>1.4610000000000001</v>
      </c>
      <c r="G235" t="s">
        <v>102</v>
      </c>
      <c r="P235" t="s">
        <v>103</v>
      </c>
      <c r="Q235">
        <v>19543</v>
      </c>
      <c r="R235">
        <v>3.2645848917356541E-3</v>
      </c>
      <c r="S235">
        <v>1</v>
      </c>
      <c r="T235">
        <v>3.2645848917356539</v>
      </c>
      <c r="U235" t="s">
        <v>1460</v>
      </c>
      <c r="V235">
        <v>1.112E-2</v>
      </c>
      <c r="W235">
        <v>293.57777803378184</v>
      </c>
      <c r="X235" t="s">
        <v>1461</v>
      </c>
      <c r="Y235" t="s">
        <v>16609</v>
      </c>
    </row>
    <row r="236" spans="1:85" x14ac:dyDescent="0.25">
      <c r="A236" t="s">
        <v>16172</v>
      </c>
      <c r="B236">
        <v>627434</v>
      </c>
      <c r="C236" t="s">
        <v>16173</v>
      </c>
      <c r="E236">
        <v>1692</v>
      </c>
      <c r="F236">
        <v>1.4510000000000001</v>
      </c>
      <c r="G236" t="s">
        <v>102</v>
      </c>
      <c r="P236" t="s">
        <v>103</v>
      </c>
      <c r="Q236">
        <v>40493</v>
      </c>
      <c r="R236">
        <v>6.7642038592361379E-3</v>
      </c>
      <c r="S236">
        <v>1</v>
      </c>
      <c r="T236">
        <v>6.7642038592361375</v>
      </c>
      <c r="U236" t="s">
        <v>1460</v>
      </c>
      <c r="V236">
        <v>1.112E-2</v>
      </c>
      <c r="W236">
        <v>608.29171396008428</v>
      </c>
      <c r="X236" t="s">
        <v>1461</v>
      </c>
      <c r="Y236" t="s">
        <v>16610</v>
      </c>
    </row>
    <row r="237" spans="1:85" x14ac:dyDescent="0.25">
      <c r="A237" t="s">
        <v>16172</v>
      </c>
      <c r="B237">
        <v>627434</v>
      </c>
      <c r="C237" t="s">
        <v>16173</v>
      </c>
      <c r="E237">
        <v>1696</v>
      </c>
      <c r="F237">
        <v>1.6</v>
      </c>
      <c r="G237" t="s">
        <v>1067</v>
      </c>
      <c r="H237" t="s">
        <v>1068</v>
      </c>
      <c r="I237" t="s">
        <v>1069</v>
      </c>
      <c r="J237">
        <v>362.5453</v>
      </c>
      <c r="K237" t="s">
        <v>95</v>
      </c>
      <c r="L237">
        <v>779</v>
      </c>
      <c r="M237">
        <v>779</v>
      </c>
      <c r="O237">
        <v>18.899999999999999</v>
      </c>
      <c r="P237" t="s">
        <v>121</v>
      </c>
      <c r="Q237">
        <v>65060</v>
      </c>
      <c r="R237">
        <v>1.086802911816618E-2</v>
      </c>
      <c r="S237">
        <v>1</v>
      </c>
      <c r="T237">
        <v>10.868029118166179</v>
      </c>
      <c r="U237" t="s">
        <v>1460</v>
      </c>
      <c r="V237">
        <v>1.112E-2</v>
      </c>
      <c r="W237">
        <v>977.34074803652686</v>
      </c>
      <c r="X237" t="s">
        <v>1461</v>
      </c>
      <c r="Y237" t="s">
        <v>16611</v>
      </c>
      <c r="Z237" t="s">
        <v>1067</v>
      </c>
      <c r="AA237" t="s">
        <v>1068</v>
      </c>
      <c r="AB237" t="s">
        <v>1069</v>
      </c>
      <c r="AC237" t="s">
        <v>95</v>
      </c>
      <c r="AD237">
        <v>779</v>
      </c>
      <c r="AE237">
        <v>779</v>
      </c>
      <c r="AF237" t="s">
        <v>1024</v>
      </c>
      <c r="AG237" t="s">
        <v>1025</v>
      </c>
      <c r="AH237" t="s">
        <v>1026</v>
      </c>
      <c r="AI237" t="s">
        <v>95</v>
      </c>
      <c r="AJ237">
        <v>778</v>
      </c>
      <c r="AK237">
        <v>778</v>
      </c>
      <c r="AL237" t="s">
        <v>1064</v>
      </c>
      <c r="AM237" t="s">
        <v>1065</v>
      </c>
      <c r="AN237" t="s">
        <v>1066</v>
      </c>
      <c r="AO237" t="s">
        <v>95</v>
      </c>
      <c r="AP237">
        <v>778</v>
      </c>
      <c r="AQ237">
        <v>778</v>
      </c>
      <c r="AR237" t="s">
        <v>1150</v>
      </c>
      <c r="AS237" t="s">
        <v>1151</v>
      </c>
      <c r="AT237" t="s">
        <v>1152</v>
      </c>
      <c r="AU237" t="s">
        <v>95</v>
      </c>
      <c r="AV237">
        <v>771</v>
      </c>
      <c r="AW237">
        <v>771</v>
      </c>
      <c r="AX237" t="s">
        <v>1070</v>
      </c>
      <c r="AY237" t="s">
        <v>1071</v>
      </c>
      <c r="AZ237" t="s">
        <v>1072</v>
      </c>
      <c r="BA237" t="s">
        <v>95</v>
      </c>
      <c r="BB237">
        <v>769</v>
      </c>
      <c r="BC237">
        <v>769</v>
      </c>
      <c r="BD237" t="s">
        <v>280</v>
      </c>
      <c r="BE237" t="s">
        <v>281</v>
      </c>
      <c r="BF237" t="s">
        <v>282</v>
      </c>
      <c r="BG237" t="s">
        <v>95</v>
      </c>
      <c r="BH237">
        <v>747</v>
      </c>
      <c r="BI237">
        <v>867</v>
      </c>
      <c r="BJ237" t="s">
        <v>2455</v>
      </c>
      <c r="BL237" t="s">
        <v>2456</v>
      </c>
      <c r="BM237" t="s">
        <v>95</v>
      </c>
      <c r="BN237">
        <v>711</v>
      </c>
      <c r="BO237">
        <v>755</v>
      </c>
      <c r="BP237" t="s">
        <v>1020</v>
      </c>
      <c r="BQ237" t="s">
        <v>1021</v>
      </c>
      <c r="BR237" t="s">
        <v>1022</v>
      </c>
      <c r="BS237" t="s">
        <v>95</v>
      </c>
      <c r="BT237">
        <v>708</v>
      </c>
      <c r="BU237">
        <v>725</v>
      </c>
      <c r="BV237" t="s">
        <v>8617</v>
      </c>
      <c r="BW237" t="s">
        <v>8618</v>
      </c>
      <c r="BX237" t="s">
        <v>4892</v>
      </c>
      <c r="BY237" t="s">
        <v>95</v>
      </c>
      <c r="BZ237">
        <v>702</v>
      </c>
      <c r="CA237">
        <v>819</v>
      </c>
      <c r="CB237" t="s">
        <v>16500</v>
      </c>
      <c r="CD237" t="s">
        <v>3884</v>
      </c>
      <c r="CE237" t="s">
        <v>95</v>
      </c>
      <c r="CF237">
        <v>689</v>
      </c>
      <c r="CG237">
        <v>799</v>
      </c>
    </row>
    <row r="238" spans="1:85" x14ac:dyDescent="0.25">
      <c r="A238" t="s">
        <v>16172</v>
      </c>
      <c r="B238">
        <v>627434</v>
      </c>
      <c r="C238" t="s">
        <v>16173</v>
      </c>
      <c r="E238">
        <v>1716</v>
      </c>
      <c r="F238">
        <v>1.5840000000000001</v>
      </c>
      <c r="G238" t="s">
        <v>1189</v>
      </c>
      <c r="H238" t="s">
        <v>1190</v>
      </c>
      <c r="I238" t="s">
        <v>1191</v>
      </c>
      <c r="J238">
        <v>272.42410000000001</v>
      </c>
      <c r="K238" t="s">
        <v>95</v>
      </c>
      <c r="L238">
        <v>801</v>
      </c>
      <c r="M238">
        <v>801</v>
      </c>
      <c r="O238">
        <v>42.6</v>
      </c>
      <c r="P238" t="s">
        <v>121</v>
      </c>
      <c r="Q238">
        <v>645656</v>
      </c>
      <c r="R238">
        <v>0.10785441451458197</v>
      </c>
      <c r="S238">
        <v>1</v>
      </c>
      <c r="T238">
        <v>107.85441451458198</v>
      </c>
      <c r="U238" t="s">
        <v>1460</v>
      </c>
      <c r="V238">
        <v>1.112E-2</v>
      </c>
      <c r="W238">
        <v>9699.1379959156457</v>
      </c>
      <c r="X238" t="s">
        <v>1461</v>
      </c>
      <c r="Y238" t="s">
        <v>16612</v>
      </c>
      <c r="Z238" t="s">
        <v>1189</v>
      </c>
      <c r="AA238" t="s">
        <v>1190</v>
      </c>
      <c r="AB238" t="s">
        <v>1191</v>
      </c>
      <c r="AC238" t="s">
        <v>95</v>
      </c>
      <c r="AD238">
        <v>801</v>
      </c>
      <c r="AE238">
        <v>801</v>
      </c>
      <c r="AF238" t="s">
        <v>1156</v>
      </c>
      <c r="AG238" t="s">
        <v>1157</v>
      </c>
      <c r="AH238" t="s">
        <v>1158</v>
      </c>
      <c r="AI238" t="s">
        <v>95</v>
      </c>
      <c r="AJ238">
        <v>776</v>
      </c>
      <c r="AK238">
        <v>804</v>
      </c>
      <c r="AL238" t="s">
        <v>1024</v>
      </c>
      <c r="AM238" t="s">
        <v>1025</v>
      </c>
      <c r="AN238" t="s">
        <v>1026</v>
      </c>
      <c r="AO238" t="s">
        <v>95</v>
      </c>
      <c r="AP238">
        <v>759</v>
      </c>
      <c r="AQ238">
        <v>759</v>
      </c>
      <c r="AR238" t="s">
        <v>2602</v>
      </c>
      <c r="AS238" t="s">
        <v>2603</v>
      </c>
      <c r="AT238" t="s">
        <v>301</v>
      </c>
      <c r="AU238" t="s">
        <v>95</v>
      </c>
      <c r="AV238">
        <v>745</v>
      </c>
      <c r="AW238">
        <v>772</v>
      </c>
      <c r="AX238" t="s">
        <v>7411</v>
      </c>
      <c r="AZ238" t="s">
        <v>536</v>
      </c>
      <c r="BA238" t="s">
        <v>95</v>
      </c>
      <c r="BB238">
        <v>744</v>
      </c>
      <c r="BC238">
        <v>791</v>
      </c>
      <c r="BD238" t="s">
        <v>1067</v>
      </c>
      <c r="BE238" t="s">
        <v>1068</v>
      </c>
      <c r="BF238" t="s">
        <v>1069</v>
      </c>
      <c r="BG238" t="s">
        <v>95</v>
      </c>
      <c r="BH238">
        <v>731</v>
      </c>
      <c r="BI238">
        <v>731</v>
      </c>
      <c r="BJ238" t="s">
        <v>537</v>
      </c>
      <c r="BL238" t="s">
        <v>538</v>
      </c>
      <c r="BM238" t="s">
        <v>95</v>
      </c>
      <c r="BN238">
        <v>719</v>
      </c>
      <c r="BO238">
        <v>762</v>
      </c>
      <c r="BP238" t="s">
        <v>542</v>
      </c>
      <c r="BR238" t="s">
        <v>521</v>
      </c>
      <c r="BS238" t="s">
        <v>95</v>
      </c>
      <c r="BT238">
        <v>717</v>
      </c>
      <c r="BU238">
        <v>746</v>
      </c>
      <c r="BV238" t="s">
        <v>8408</v>
      </c>
      <c r="BW238" t="s">
        <v>8409</v>
      </c>
      <c r="BX238" t="s">
        <v>8410</v>
      </c>
      <c r="BY238" t="s">
        <v>95</v>
      </c>
      <c r="BZ238">
        <v>717</v>
      </c>
      <c r="CA238">
        <v>743</v>
      </c>
      <c r="CB238" t="s">
        <v>8411</v>
      </c>
      <c r="CD238" t="s">
        <v>8412</v>
      </c>
      <c r="CE238" t="s">
        <v>95</v>
      </c>
      <c r="CF238">
        <v>703</v>
      </c>
      <c r="CG238">
        <v>744</v>
      </c>
    </row>
    <row r="239" spans="1:85" x14ac:dyDescent="0.25">
      <c r="A239" t="s">
        <v>16172</v>
      </c>
      <c r="B239">
        <v>627434</v>
      </c>
      <c r="C239" t="s">
        <v>16173</v>
      </c>
      <c r="E239">
        <v>1720</v>
      </c>
      <c r="F239">
        <v>1.63</v>
      </c>
      <c r="G239" t="s">
        <v>775</v>
      </c>
      <c r="H239" t="s">
        <v>776</v>
      </c>
      <c r="I239" t="s">
        <v>777</v>
      </c>
      <c r="J239">
        <v>296.53179999999998</v>
      </c>
      <c r="K239" t="s">
        <v>95</v>
      </c>
      <c r="L239">
        <v>669</v>
      </c>
      <c r="M239">
        <v>874</v>
      </c>
      <c r="O239">
        <v>3</v>
      </c>
      <c r="P239" t="s">
        <v>121</v>
      </c>
      <c r="Q239">
        <v>103998</v>
      </c>
      <c r="R239">
        <v>1.737247605642555E-2</v>
      </c>
      <c r="S239">
        <v>1</v>
      </c>
      <c r="T239">
        <v>17.372476056425551</v>
      </c>
      <c r="U239" t="s">
        <v>1460</v>
      </c>
      <c r="V239">
        <v>1.112E-2</v>
      </c>
      <c r="W239">
        <v>1562.273026656974</v>
      </c>
      <c r="X239" t="s">
        <v>1461</v>
      </c>
      <c r="Y239" t="s">
        <v>16613</v>
      </c>
      <c r="Z239" t="s">
        <v>775</v>
      </c>
      <c r="AA239" t="s">
        <v>776</v>
      </c>
      <c r="AB239" t="s">
        <v>777</v>
      </c>
      <c r="AC239" t="s">
        <v>95</v>
      </c>
      <c r="AD239">
        <v>669</v>
      </c>
      <c r="AE239">
        <v>874</v>
      </c>
      <c r="AF239" t="s">
        <v>7589</v>
      </c>
      <c r="AH239" t="s">
        <v>414</v>
      </c>
      <c r="AI239" t="s">
        <v>95</v>
      </c>
      <c r="AJ239">
        <v>662</v>
      </c>
      <c r="AK239">
        <v>895</v>
      </c>
      <c r="AL239" t="s">
        <v>14120</v>
      </c>
      <c r="AN239" t="s">
        <v>416</v>
      </c>
      <c r="AO239" t="s">
        <v>95</v>
      </c>
      <c r="AP239">
        <v>661</v>
      </c>
      <c r="AQ239">
        <v>893</v>
      </c>
      <c r="AR239" t="s">
        <v>5510</v>
      </c>
      <c r="AT239" t="s">
        <v>5511</v>
      </c>
      <c r="AU239" t="s">
        <v>95</v>
      </c>
      <c r="AV239">
        <v>660</v>
      </c>
      <c r="AW239">
        <v>893</v>
      </c>
      <c r="AX239" t="s">
        <v>928</v>
      </c>
      <c r="AZ239" t="s">
        <v>929</v>
      </c>
      <c r="BA239" t="s">
        <v>95</v>
      </c>
      <c r="BB239">
        <v>659</v>
      </c>
      <c r="BC239">
        <v>798</v>
      </c>
      <c r="BD239" t="s">
        <v>4953</v>
      </c>
      <c r="BE239" t="s">
        <v>4954</v>
      </c>
      <c r="BF239" t="s">
        <v>4955</v>
      </c>
      <c r="BG239" t="s">
        <v>95</v>
      </c>
      <c r="BH239">
        <v>659</v>
      </c>
      <c r="BI239">
        <v>794</v>
      </c>
      <c r="BJ239" t="s">
        <v>927</v>
      </c>
      <c r="BL239" t="s">
        <v>767</v>
      </c>
      <c r="BM239" t="s">
        <v>95</v>
      </c>
      <c r="BN239">
        <v>658</v>
      </c>
      <c r="BO239">
        <v>796</v>
      </c>
      <c r="BP239" t="s">
        <v>1116</v>
      </c>
      <c r="BR239" t="s">
        <v>926</v>
      </c>
      <c r="BS239" t="s">
        <v>95</v>
      </c>
      <c r="BT239">
        <v>657</v>
      </c>
      <c r="BU239">
        <v>892</v>
      </c>
      <c r="BV239" t="s">
        <v>651</v>
      </c>
      <c r="BW239" t="s">
        <v>652</v>
      </c>
      <c r="BX239" t="s">
        <v>653</v>
      </c>
      <c r="BY239" t="s">
        <v>95</v>
      </c>
      <c r="BZ239">
        <v>657</v>
      </c>
      <c r="CA239">
        <v>791</v>
      </c>
      <c r="CB239" t="s">
        <v>924</v>
      </c>
      <c r="CD239" t="s">
        <v>663</v>
      </c>
      <c r="CE239" t="s">
        <v>95</v>
      </c>
      <c r="CF239">
        <v>656</v>
      </c>
      <c r="CG239">
        <v>791</v>
      </c>
    </row>
    <row r="240" spans="1:85" x14ac:dyDescent="0.25">
      <c r="A240" t="s">
        <v>16172</v>
      </c>
      <c r="B240">
        <v>627434</v>
      </c>
      <c r="C240" t="s">
        <v>16173</v>
      </c>
      <c r="E240">
        <v>1724</v>
      </c>
      <c r="F240">
        <v>1.5469999999999999</v>
      </c>
      <c r="G240" t="s">
        <v>102</v>
      </c>
      <c r="P240" t="s">
        <v>103</v>
      </c>
      <c r="Q240">
        <v>226045</v>
      </c>
      <c r="R240">
        <v>3.7759969904947344E-2</v>
      </c>
      <c r="S240">
        <v>1</v>
      </c>
      <c r="T240">
        <v>37.75996990494734</v>
      </c>
      <c r="U240" t="s">
        <v>1460</v>
      </c>
      <c r="V240">
        <v>1.112E-2</v>
      </c>
      <c r="W240">
        <v>3395.6807468477823</v>
      </c>
      <c r="X240" t="s">
        <v>1461</v>
      </c>
      <c r="Y240" t="s">
        <v>1254</v>
      </c>
    </row>
    <row r="241" spans="1:85" x14ac:dyDescent="0.25">
      <c r="A241" t="s">
        <v>16172</v>
      </c>
      <c r="B241">
        <v>627434</v>
      </c>
      <c r="C241" t="s">
        <v>16173</v>
      </c>
      <c r="E241">
        <v>1736</v>
      </c>
      <c r="F241">
        <v>1.821</v>
      </c>
      <c r="G241" t="s">
        <v>843</v>
      </c>
      <c r="H241" t="s">
        <v>844</v>
      </c>
      <c r="I241" t="s">
        <v>845</v>
      </c>
      <c r="J241">
        <v>255.43989999999999</v>
      </c>
      <c r="K241" t="s">
        <v>95</v>
      </c>
      <c r="L241">
        <v>998</v>
      </c>
      <c r="M241">
        <v>998</v>
      </c>
      <c r="O241">
        <v>71.400000000000006</v>
      </c>
      <c r="P241" t="s">
        <v>121</v>
      </c>
      <c r="Q241">
        <v>5640</v>
      </c>
      <c r="R241">
        <v>9.4214085807650249E-4</v>
      </c>
      <c r="S241">
        <v>1</v>
      </c>
      <c r="T241">
        <v>0.9421408580765025</v>
      </c>
      <c r="U241" t="s">
        <v>1460</v>
      </c>
      <c r="V241">
        <v>1.112E-2</v>
      </c>
      <c r="W241">
        <v>84.724897309037999</v>
      </c>
      <c r="X241" t="s">
        <v>1461</v>
      </c>
      <c r="Y241" t="s">
        <v>16614</v>
      </c>
      <c r="Z241" t="s">
        <v>843</v>
      </c>
      <c r="AA241" t="s">
        <v>844</v>
      </c>
      <c r="AB241" t="s">
        <v>845</v>
      </c>
      <c r="AC241" t="s">
        <v>95</v>
      </c>
      <c r="AD241">
        <v>998</v>
      </c>
      <c r="AE241">
        <v>998</v>
      </c>
      <c r="AF241" t="s">
        <v>846</v>
      </c>
      <c r="AG241" t="s">
        <v>847</v>
      </c>
      <c r="AH241" t="s">
        <v>848</v>
      </c>
      <c r="AI241" t="s">
        <v>95</v>
      </c>
      <c r="AJ241">
        <v>991</v>
      </c>
      <c r="AK241">
        <v>991</v>
      </c>
      <c r="AL241" t="s">
        <v>843</v>
      </c>
      <c r="AM241" t="s">
        <v>844</v>
      </c>
      <c r="AN241" t="s">
        <v>845</v>
      </c>
      <c r="AO241" t="s">
        <v>95</v>
      </c>
      <c r="AP241">
        <v>981</v>
      </c>
      <c r="AQ241">
        <v>981</v>
      </c>
      <c r="AR241" t="s">
        <v>840</v>
      </c>
      <c r="AS241" t="s">
        <v>841</v>
      </c>
      <c r="AT241" t="s">
        <v>842</v>
      </c>
      <c r="AU241" t="s">
        <v>95</v>
      </c>
      <c r="AV241">
        <v>965</v>
      </c>
      <c r="AW241">
        <v>965</v>
      </c>
      <c r="AX241" t="s">
        <v>2100</v>
      </c>
      <c r="AY241" t="s">
        <v>2101</v>
      </c>
      <c r="AZ241" t="s">
        <v>2102</v>
      </c>
      <c r="BA241" t="s">
        <v>95</v>
      </c>
      <c r="BB241">
        <v>956</v>
      </c>
      <c r="BC241">
        <v>956</v>
      </c>
      <c r="BD241" t="s">
        <v>2100</v>
      </c>
      <c r="BE241" t="s">
        <v>2101</v>
      </c>
      <c r="BF241" t="s">
        <v>2102</v>
      </c>
      <c r="BG241" t="s">
        <v>95</v>
      </c>
      <c r="BH241">
        <v>946</v>
      </c>
      <c r="BI241">
        <v>946</v>
      </c>
      <c r="BJ241" t="s">
        <v>836</v>
      </c>
      <c r="BK241" t="s">
        <v>837</v>
      </c>
      <c r="BL241" t="s">
        <v>838</v>
      </c>
      <c r="BM241" t="s">
        <v>95</v>
      </c>
      <c r="BN241">
        <v>943</v>
      </c>
      <c r="BO241">
        <v>943</v>
      </c>
      <c r="BP241" t="s">
        <v>843</v>
      </c>
      <c r="BQ241" t="s">
        <v>844</v>
      </c>
      <c r="BR241" t="s">
        <v>845</v>
      </c>
      <c r="BS241" t="s">
        <v>95</v>
      </c>
      <c r="BT241">
        <v>930</v>
      </c>
      <c r="BU241">
        <v>930</v>
      </c>
      <c r="BV241" t="s">
        <v>2103</v>
      </c>
      <c r="BW241" t="s">
        <v>2104</v>
      </c>
      <c r="BX241" t="s">
        <v>2105</v>
      </c>
      <c r="BY241" t="s">
        <v>95</v>
      </c>
      <c r="BZ241">
        <v>927</v>
      </c>
      <c r="CA241">
        <v>927</v>
      </c>
      <c r="CB241" t="s">
        <v>2106</v>
      </c>
      <c r="CC241" t="s">
        <v>2107</v>
      </c>
      <c r="CD241" t="s">
        <v>2108</v>
      </c>
      <c r="CE241" t="s">
        <v>95</v>
      </c>
      <c r="CF241">
        <v>918</v>
      </c>
      <c r="CG241">
        <v>918</v>
      </c>
    </row>
    <row r="242" spans="1:85" x14ac:dyDescent="0.25">
      <c r="A242" t="s">
        <v>16172</v>
      </c>
      <c r="B242">
        <v>627434</v>
      </c>
      <c r="C242" t="s">
        <v>16173</v>
      </c>
      <c r="E242">
        <v>1752</v>
      </c>
      <c r="F242">
        <v>1.7070000000000001</v>
      </c>
      <c r="G242" t="s">
        <v>20218</v>
      </c>
      <c r="P242" t="s">
        <v>258</v>
      </c>
      <c r="Q242">
        <v>965897</v>
      </c>
      <c r="R242">
        <v>0.16134947311941836</v>
      </c>
      <c r="S242">
        <v>1</v>
      </c>
      <c r="T242">
        <v>161.34947311941835</v>
      </c>
      <c r="U242" t="s">
        <v>1460</v>
      </c>
      <c r="V242">
        <v>1.112E-2</v>
      </c>
      <c r="W242">
        <v>14509.844704983665</v>
      </c>
      <c r="X242" t="s">
        <v>1461</v>
      </c>
      <c r="Y242" t="s">
        <v>16615</v>
      </c>
    </row>
    <row r="243" spans="1:85" x14ac:dyDescent="0.25">
      <c r="A243" t="s">
        <v>16172</v>
      </c>
      <c r="B243">
        <v>627434</v>
      </c>
      <c r="C243" t="s">
        <v>16173</v>
      </c>
      <c r="E243">
        <v>1756</v>
      </c>
      <c r="F243">
        <v>1.7070000000000001</v>
      </c>
      <c r="G243" t="s">
        <v>2393</v>
      </c>
      <c r="I243" t="s">
        <v>2394</v>
      </c>
      <c r="J243">
        <v>360.57409999999999</v>
      </c>
      <c r="K243" t="s">
        <v>95</v>
      </c>
      <c r="L243">
        <v>977</v>
      </c>
      <c r="M243">
        <v>977</v>
      </c>
      <c r="O243">
        <v>27.8</v>
      </c>
      <c r="P243" t="s">
        <v>121</v>
      </c>
      <c r="Q243">
        <v>2418983</v>
      </c>
      <c r="R243">
        <v>0.40408204242774332</v>
      </c>
      <c r="S243">
        <v>1</v>
      </c>
      <c r="T243">
        <v>404.08204242774332</v>
      </c>
      <c r="U243" t="s">
        <v>1460</v>
      </c>
      <c r="V243">
        <v>1.112E-2</v>
      </c>
      <c r="W243">
        <v>36338.313167962529</v>
      </c>
      <c r="X243" t="s">
        <v>1461</v>
      </c>
      <c r="Y243" t="s">
        <v>16616</v>
      </c>
      <c r="Z243" t="s">
        <v>2393</v>
      </c>
      <c r="AB243" t="s">
        <v>2394</v>
      </c>
      <c r="AC243" t="s">
        <v>95</v>
      </c>
      <c r="AD243">
        <v>977</v>
      </c>
      <c r="AE243">
        <v>977</v>
      </c>
      <c r="AF243" t="s">
        <v>2400</v>
      </c>
      <c r="AG243" t="s">
        <v>2401</v>
      </c>
      <c r="AH243" t="s">
        <v>2402</v>
      </c>
      <c r="AI243" t="s">
        <v>95</v>
      </c>
      <c r="AJ243">
        <v>965</v>
      </c>
      <c r="AK243">
        <v>965</v>
      </c>
      <c r="AL243" t="s">
        <v>2400</v>
      </c>
      <c r="AM243" t="s">
        <v>2401</v>
      </c>
      <c r="AN243" t="s">
        <v>2402</v>
      </c>
      <c r="AO243" t="s">
        <v>95</v>
      </c>
      <c r="AP243">
        <v>962</v>
      </c>
      <c r="AQ243">
        <v>962</v>
      </c>
      <c r="AR243" t="s">
        <v>2397</v>
      </c>
      <c r="AS243" t="s">
        <v>2398</v>
      </c>
      <c r="AT243" t="s">
        <v>2399</v>
      </c>
      <c r="AU243" t="s">
        <v>95</v>
      </c>
      <c r="AV243">
        <v>960</v>
      </c>
      <c r="AW243">
        <v>960</v>
      </c>
      <c r="AX243" t="s">
        <v>2390</v>
      </c>
      <c r="AZ243" t="s">
        <v>2391</v>
      </c>
      <c r="BA243" t="s">
        <v>95</v>
      </c>
      <c r="BB243">
        <v>956</v>
      </c>
      <c r="BC243">
        <v>956</v>
      </c>
      <c r="BD243" t="s">
        <v>2395</v>
      </c>
      <c r="BF243" t="s">
        <v>2396</v>
      </c>
      <c r="BG243" t="s">
        <v>95</v>
      </c>
      <c r="BH243">
        <v>954</v>
      </c>
      <c r="BI243">
        <v>954</v>
      </c>
      <c r="BJ243" t="s">
        <v>2508</v>
      </c>
      <c r="BK243" t="s">
        <v>2509</v>
      </c>
      <c r="BL243" t="s">
        <v>2510</v>
      </c>
      <c r="BM243" t="s">
        <v>95</v>
      </c>
      <c r="BN243">
        <v>942</v>
      </c>
      <c r="BO243">
        <v>942</v>
      </c>
      <c r="BP243" t="s">
        <v>2397</v>
      </c>
      <c r="BQ243" t="s">
        <v>2398</v>
      </c>
      <c r="BR243" t="s">
        <v>2399</v>
      </c>
      <c r="BS243" t="s">
        <v>95</v>
      </c>
      <c r="BT243">
        <v>936</v>
      </c>
      <c r="BU243">
        <v>936</v>
      </c>
      <c r="BV243" t="s">
        <v>2392</v>
      </c>
      <c r="BX243" t="s">
        <v>709</v>
      </c>
      <c r="BY243" t="s">
        <v>95</v>
      </c>
      <c r="BZ243">
        <v>926</v>
      </c>
      <c r="CA243">
        <v>926</v>
      </c>
      <c r="CB243" t="s">
        <v>2433</v>
      </c>
      <c r="CC243" t="s">
        <v>2434</v>
      </c>
      <c r="CD243" t="s">
        <v>2435</v>
      </c>
      <c r="CE243" t="s">
        <v>95</v>
      </c>
      <c r="CF243">
        <v>915</v>
      </c>
      <c r="CG243">
        <v>915</v>
      </c>
    </row>
    <row r="244" spans="1:85" x14ac:dyDescent="0.25">
      <c r="A244" t="s">
        <v>16172</v>
      </c>
      <c r="B244">
        <v>627434</v>
      </c>
      <c r="C244" t="s">
        <v>16173</v>
      </c>
      <c r="E244">
        <v>1760</v>
      </c>
      <c r="F244">
        <v>1.661</v>
      </c>
      <c r="G244" t="s">
        <v>102</v>
      </c>
      <c r="P244" t="s">
        <v>103</v>
      </c>
      <c r="Q244">
        <v>608433</v>
      </c>
      <c r="R244">
        <v>0.10163645189752848</v>
      </c>
      <c r="S244">
        <v>1</v>
      </c>
      <c r="T244">
        <v>101.63645189752849</v>
      </c>
      <c r="U244" t="s">
        <v>1460</v>
      </c>
      <c r="V244">
        <v>1.112E-2</v>
      </c>
      <c r="W244">
        <v>9139.9686958209077</v>
      </c>
      <c r="X244" t="s">
        <v>1461</v>
      </c>
      <c r="Y244" t="s">
        <v>1130</v>
      </c>
    </row>
    <row r="245" spans="1:85" x14ac:dyDescent="0.25">
      <c r="A245" t="s">
        <v>16172</v>
      </c>
      <c r="B245">
        <v>627434</v>
      </c>
      <c r="C245" t="s">
        <v>16173</v>
      </c>
      <c r="E245">
        <v>1768</v>
      </c>
      <c r="F245">
        <v>1.54</v>
      </c>
      <c r="G245" t="s">
        <v>664</v>
      </c>
      <c r="I245" t="s">
        <v>665</v>
      </c>
      <c r="J245">
        <v>390.66449999999998</v>
      </c>
      <c r="K245" t="s">
        <v>95</v>
      </c>
      <c r="L245">
        <v>793</v>
      </c>
      <c r="M245">
        <v>913</v>
      </c>
      <c r="O245">
        <v>23.6</v>
      </c>
      <c r="P245" t="s">
        <v>121</v>
      </c>
      <c r="Q245">
        <v>86875</v>
      </c>
      <c r="R245">
        <v>1.4512143093155346E-2</v>
      </c>
      <c r="S245">
        <v>1</v>
      </c>
      <c r="T245">
        <v>14.512143093155347</v>
      </c>
      <c r="U245" t="s">
        <v>1460</v>
      </c>
      <c r="V245">
        <v>1.112E-2</v>
      </c>
      <c r="W245">
        <v>1305.0488393125313</v>
      </c>
      <c r="X245" t="s">
        <v>1461</v>
      </c>
      <c r="Y245" t="s">
        <v>16617</v>
      </c>
      <c r="Z245" t="s">
        <v>664</v>
      </c>
      <c r="AB245" t="s">
        <v>665</v>
      </c>
      <c r="AC245" t="s">
        <v>95</v>
      </c>
      <c r="AD245">
        <v>793</v>
      </c>
      <c r="AE245">
        <v>913</v>
      </c>
      <c r="AF245" t="s">
        <v>3789</v>
      </c>
      <c r="AH245" t="s">
        <v>288</v>
      </c>
      <c r="AI245" t="s">
        <v>95</v>
      </c>
      <c r="AJ245">
        <v>785</v>
      </c>
      <c r="AK245">
        <v>904</v>
      </c>
      <c r="AL245" t="s">
        <v>427</v>
      </c>
      <c r="AN245" t="s">
        <v>290</v>
      </c>
      <c r="AO245" t="s">
        <v>95</v>
      </c>
      <c r="AP245">
        <v>780</v>
      </c>
      <c r="AQ245">
        <v>899</v>
      </c>
      <c r="AR245" t="s">
        <v>280</v>
      </c>
      <c r="AS245" t="s">
        <v>281</v>
      </c>
      <c r="AT245" t="s">
        <v>282</v>
      </c>
      <c r="AU245" t="s">
        <v>95</v>
      </c>
      <c r="AV245">
        <v>754</v>
      </c>
      <c r="AW245">
        <v>927</v>
      </c>
      <c r="AX245" t="s">
        <v>415</v>
      </c>
      <c r="AZ245" t="s">
        <v>416</v>
      </c>
      <c r="BA245" t="s">
        <v>95</v>
      </c>
      <c r="BB245">
        <v>753</v>
      </c>
      <c r="BC245">
        <v>883</v>
      </c>
      <c r="BD245" t="s">
        <v>413</v>
      </c>
      <c r="BF245" t="s">
        <v>414</v>
      </c>
      <c r="BG245" t="s">
        <v>95</v>
      </c>
      <c r="BH245">
        <v>751</v>
      </c>
      <c r="BI245">
        <v>881</v>
      </c>
      <c r="BJ245" t="s">
        <v>654</v>
      </c>
      <c r="BK245" t="s">
        <v>655</v>
      </c>
      <c r="BL245" t="s">
        <v>656</v>
      </c>
      <c r="BM245" t="s">
        <v>95</v>
      </c>
      <c r="BN245">
        <v>746</v>
      </c>
      <c r="BO245">
        <v>862</v>
      </c>
      <c r="BP245" t="s">
        <v>649</v>
      </c>
      <c r="BR245" t="s">
        <v>650</v>
      </c>
      <c r="BS245" t="s">
        <v>95</v>
      </c>
      <c r="BT245">
        <v>739</v>
      </c>
      <c r="BU245">
        <v>807</v>
      </c>
      <c r="BV245" t="s">
        <v>409</v>
      </c>
      <c r="BX245" t="s">
        <v>410</v>
      </c>
      <c r="BY245" t="s">
        <v>95</v>
      </c>
      <c r="BZ245">
        <v>736</v>
      </c>
      <c r="CA245">
        <v>881</v>
      </c>
      <c r="CB245" t="s">
        <v>417</v>
      </c>
      <c r="CC245" t="s">
        <v>418</v>
      </c>
      <c r="CD245" t="s">
        <v>419</v>
      </c>
      <c r="CE245" t="s">
        <v>95</v>
      </c>
      <c r="CF245">
        <v>732</v>
      </c>
      <c r="CG245">
        <v>834</v>
      </c>
    </row>
    <row r="246" spans="1:85" x14ac:dyDescent="0.25">
      <c r="A246" t="s">
        <v>16172</v>
      </c>
      <c r="B246">
        <v>627434</v>
      </c>
      <c r="C246" t="s">
        <v>16173</v>
      </c>
      <c r="E246">
        <v>1768</v>
      </c>
      <c r="F246">
        <v>1.712</v>
      </c>
      <c r="G246" t="s">
        <v>914</v>
      </c>
      <c r="P246" t="s">
        <v>103</v>
      </c>
      <c r="Q246">
        <v>93592</v>
      </c>
      <c r="R246">
        <v>1.5634192764024116E-2</v>
      </c>
      <c r="S246">
        <v>1</v>
      </c>
      <c r="T246">
        <v>15.634192764024116</v>
      </c>
      <c r="U246" t="s">
        <v>1460</v>
      </c>
      <c r="V246">
        <v>1.112E-2</v>
      </c>
      <c r="W246">
        <v>1405.9525866928161</v>
      </c>
      <c r="X246" t="s">
        <v>1461</v>
      </c>
      <c r="Y246" t="s">
        <v>16618</v>
      </c>
    </row>
    <row r="247" spans="1:85" x14ac:dyDescent="0.25">
      <c r="A247" t="s">
        <v>16172</v>
      </c>
      <c r="B247">
        <v>627434</v>
      </c>
      <c r="C247" t="s">
        <v>16173</v>
      </c>
      <c r="E247">
        <v>1768</v>
      </c>
      <c r="F247">
        <v>1.744</v>
      </c>
      <c r="G247" t="s">
        <v>102</v>
      </c>
      <c r="P247" t="s">
        <v>103</v>
      </c>
      <c r="Q247">
        <v>487026</v>
      </c>
      <c r="R247">
        <v>8.1355867649923169E-2</v>
      </c>
      <c r="S247">
        <v>1</v>
      </c>
      <c r="T247">
        <v>81.355867649923169</v>
      </c>
      <c r="U247" t="s">
        <v>1460</v>
      </c>
      <c r="V247">
        <v>1.112E-2</v>
      </c>
      <c r="W247">
        <v>7316.1751483743856</v>
      </c>
      <c r="X247" t="s">
        <v>1461</v>
      </c>
      <c r="Y247" t="s">
        <v>5386</v>
      </c>
    </row>
    <row r="248" spans="1:85" x14ac:dyDescent="0.25">
      <c r="A248" t="s">
        <v>16172</v>
      </c>
      <c r="B248">
        <v>627434</v>
      </c>
      <c r="C248" t="s">
        <v>16173</v>
      </c>
      <c r="E248">
        <v>1772</v>
      </c>
      <c r="F248">
        <v>1.698</v>
      </c>
      <c r="G248" t="s">
        <v>914</v>
      </c>
      <c r="P248" t="s">
        <v>103</v>
      </c>
      <c r="Q248">
        <v>9138</v>
      </c>
      <c r="R248">
        <v>1.5264686455856524E-3</v>
      </c>
      <c r="S248">
        <v>1</v>
      </c>
      <c r="T248">
        <v>1.5264686455856524</v>
      </c>
      <c r="U248" t="s">
        <v>1460</v>
      </c>
      <c r="V248">
        <v>1.112E-2</v>
      </c>
      <c r="W248">
        <v>137.27236021453709</v>
      </c>
      <c r="X248" t="s">
        <v>1461</v>
      </c>
      <c r="Y248" t="s">
        <v>938</v>
      </c>
    </row>
    <row r="249" spans="1:85" x14ac:dyDescent="0.25">
      <c r="A249" t="s">
        <v>16172</v>
      </c>
      <c r="B249">
        <v>627434</v>
      </c>
      <c r="C249" t="s">
        <v>16173</v>
      </c>
      <c r="E249">
        <v>1776</v>
      </c>
      <c r="F249">
        <v>1.627</v>
      </c>
      <c r="G249" t="s">
        <v>2332</v>
      </c>
      <c r="H249" t="s">
        <v>2333</v>
      </c>
      <c r="I249" t="s">
        <v>1075</v>
      </c>
      <c r="J249">
        <v>328.53059999999999</v>
      </c>
      <c r="K249" t="s">
        <v>95</v>
      </c>
      <c r="L249">
        <v>894</v>
      </c>
      <c r="M249">
        <v>894</v>
      </c>
      <c r="O249">
        <v>80.099999999999994</v>
      </c>
      <c r="P249" t="s">
        <v>121</v>
      </c>
      <c r="Q249">
        <v>1692891</v>
      </c>
      <c r="R249">
        <v>0.28279109563297666</v>
      </c>
      <c r="S249">
        <v>1</v>
      </c>
      <c r="T249">
        <v>282.79109563297663</v>
      </c>
      <c r="U249" t="s">
        <v>1460</v>
      </c>
      <c r="V249">
        <v>1.112E-2</v>
      </c>
      <c r="W249">
        <v>25430.853923828836</v>
      </c>
      <c r="X249" t="s">
        <v>1461</v>
      </c>
      <c r="Y249" t="s">
        <v>16619</v>
      </c>
      <c r="Z249" t="s">
        <v>2332</v>
      </c>
      <c r="AA249" t="s">
        <v>2333</v>
      </c>
      <c r="AB249" t="s">
        <v>1075</v>
      </c>
      <c r="AC249" t="s">
        <v>95</v>
      </c>
      <c r="AD249">
        <v>894</v>
      </c>
      <c r="AE249">
        <v>894</v>
      </c>
      <c r="AF249" t="s">
        <v>2330</v>
      </c>
      <c r="AG249" t="s">
        <v>2331</v>
      </c>
      <c r="AH249" t="s">
        <v>1092</v>
      </c>
      <c r="AI249" t="s">
        <v>95</v>
      </c>
      <c r="AJ249">
        <v>849</v>
      </c>
      <c r="AK249">
        <v>880</v>
      </c>
      <c r="AL249" t="s">
        <v>2327</v>
      </c>
      <c r="AM249" t="s">
        <v>2328</v>
      </c>
      <c r="AN249" t="s">
        <v>1191</v>
      </c>
      <c r="AO249" t="s">
        <v>95</v>
      </c>
      <c r="AP249">
        <v>774</v>
      </c>
      <c r="AQ249">
        <v>801</v>
      </c>
      <c r="AR249" t="s">
        <v>2334</v>
      </c>
      <c r="AS249" t="s">
        <v>2335</v>
      </c>
      <c r="AT249" t="s">
        <v>1033</v>
      </c>
      <c r="AU249" t="s">
        <v>95</v>
      </c>
      <c r="AV249">
        <v>774</v>
      </c>
      <c r="AW249">
        <v>799</v>
      </c>
      <c r="AX249" t="s">
        <v>2334</v>
      </c>
      <c r="AY249" t="s">
        <v>2335</v>
      </c>
      <c r="AZ249" t="s">
        <v>1033</v>
      </c>
      <c r="BA249" t="s">
        <v>95</v>
      </c>
      <c r="BB249">
        <v>727</v>
      </c>
      <c r="BC249">
        <v>727</v>
      </c>
      <c r="BD249" t="s">
        <v>2336</v>
      </c>
      <c r="BE249" t="s">
        <v>2337</v>
      </c>
      <c r="BF249" t="s">
        <v>2338</v>
      </c>
      <c r="BG249" t="s">
        <v>95</v>
      </c>
      <c r="BH249">
        <v>631</v>
      </c>
      <c r="BI249">
        <v>652</v>
      </c>
      <c r="BJ249" t="s">
        <v>5816</v>
      </c>
      <c r="BK249" t="s">
        <v>5817</v>
      </c>
      <c r="BL249" t="s">
        <v>5818</v>
      </c>
      <c r="BM249" t="s">
        <v>95</v>
      </c>
      <c r="BN249">
        <v>630</v>
      </c>
      <c r="BO249">
        <v>692</v>
      </c>
      <c r="BP249" t="s">
        <v>8549</v>
      </c>
      <c r="BQ249" t="s">
        <v>8550</v>
      </c>
      <c r="BR249" t="s">
        <v>8551</v>
      </c>
      <c r="BS249" t="s">
        <v>95</v>
      </c>
      <c r="BT249">
        <v>599</v>
      </c>
      <c r="BU249">
        <v>699</v>
      </c>
      <c r="BV249" t="s">
        <v>10683</v>
      </c>
      <c r="BW249" t="s">
        <v>10684</v>
      </c>
      <c r="BX249" t="s">
        <v>10685</v>
      </c>
      <c r="BY249" t="s">
        <v>95</v>
      </c>
      <c r="BZ249">
        <v>599</v>
      </c>
      <c r="CA249">
        <v>649</v>
      </c>
      <c r="CB249" t="s">
        <v>9195</v>
      </c>
      <c r="CC249" t="s">
        <v>9196</v>
      </c>
      <c r="CD249" t="s">
        <v>9197</v>
      </c>
      <c r="CE249" t="s">
        <v>95</v>
      </c>
      <c r="CF249">
        <v>597</v>
      </c>
      <c r="CG249">
        <v>629</v>
      </c>
    </row>
    <row r="250" spans="1:85" x14ac:dyDescent="0.25">
      <c r="A250" t="s">
        <v>16172</v>
      </c>
      <c r="B250">
        <v>627434</v>
      </c>
      <c r="C250" t="s">
        <v>16173</v>
      </c>
      <c r="E250">
        <v>1784</v>
      </c>
      <c r="F250">
        <v>1.643</v>
      </c>
      <c r="G250" t="s">
        <v>914</v>
      </c>
      <c r="P250" t="s">
        <v>103</v>
      </c>
      <c r="Q250">
        <v>1117860</v>
      </c>
      <c r="R250">
        <v>0.18673432262577999</v>
      </c>
      <c r="S250">
        <v>1</v>
      </c>
      <c r="T250">
        <v>186.73432262577998</v>
      </c>
      <c r="U250" t="s">
        <v>1460</v>
      </c>
      <c r="V250">
        <v>1.112E-2</v>
      </c>
      <c r="W250">
        <v>16792.654912390288</v>
      </c>
      <c r="X250" t="s">
        <v>1461</v>
      </c>
      <c r="Y250" t="s">
        <v>1062</v>
      </c>
    </row>
    <row r="251" spans="1:85" x14ac:dyDescent="0.25">
      <c r="A251" t="s">
        <v>16172</v>
      </c>
      <c r="B251">
        <v>627434</v>
      </c>
      <c r="C251" t="s">
        <v>16173</v>
      </c>
      <c r="E251">
        <v>1784</v>
      </c>
      <c r="F251">
        <v>1.835</v>
      </c>
      <c r="G251" t="s">
        <v>20218</v>
      </c>
      <c r="P251" t="s">
        <v>258</v>
      </c>
      <c r="Q251">
        <v>4075929</v>
      </c>
      <c r="R251">
        <v>0.68086866055299655</v>
      </c>
      <c r="S251">
        <v>1</v>
      </c>
      <c r="T251">
        <v>680.86866055299652</v>
      </c>
      <c r="U251" t="s">
        <v>1460</v>
      </c>
      <c r="V251">
        <v>1.112E-2</v>
      </c>
      <c r="W251">
        <v>61229.19609289537</v>
      </c>
      <c r="X251" t="s">
        <v>1461</v>
      </c>
      <c r="Y251" t="s">
        <v>16620</v>
      </c>
    </row>
    <row r="252" spans="1:85" x14ac:dyDescent="0.25">
      <c r="A252" t="s">
        <v>16172</v>
      </c>
      <c r="B252">
        <v>627434</v>
      </c>
      <c r="C252" t="s">
        <v>16173</v>
      </c>
      <c r="E252">
        <v>1788</v>
      </c>
      <c r="F252">
        <v>1.728</v>
      </c>
      <c r="G252" t="s">
        <v>2460</v>
      </c>
      <c r="H252" t="s">
        <v>2461</v>
      </c>
      <c r="I252" t="s">
        <v>2462</v>
      </c>
      <c r="J252">
        <v>194.22579999999999</v>
      </c>
      <c r="K252" t="s">
        <v>95</v>
      </c>
      <c r="L252">
        <v>786</v>
      </c>
      <c r="M252">
        <v>882</v>
      </c>
      <c r="O252">
        <v>53.2</v>
      </c>
      <c r="P252" t="s">
        <v>121</v>
      </c>
      <c r="Q252">
        <v>7747</v>
      </c>
      <c r="R252">
        <v>1.2941073098437349E-3</v>
      </c>
      <c r="S252">
        <v>1</v>
      </c>
      <c r="T252">
        <v>1.294107309843735</v>
      </c>
      <c r="U252" t="s">
        <v>1460</v>
      </c>
      <c r="V252">
        <v>1.112E-2</v>
      </c>
      <c r="W252">
        <v>116.37655664062366</v>
      </c>
      <c r="X252" t="s">
        <v>1461</v>
      </c>
      <c r="Y252" t="s">
        <v>16621</v>
      </c>
      <c r="Z252" t="s">
        <v>2460</v>
      </c>
      <c r="AA252" t="s">
        <v>2461</v>
      </c>
      <c r="AB252" t="s">
        <v>2462</v>
      </c>
      <c r="AC252" t="s">
        <v>95</v>
      </c>
      <c r="AD252">
        <v>786</v>
      </c>
      <c r="AE252">
        <v>882</v>
      </c>
      <c r="AF252" t="s">
        <v>1231</v>
      </c>
      <c r="AG252" t="s">
        <v>1232</v>
      </c>
      <c r="AH252" t="s">
        <v>1233</v>
      </c>
      <c r="AI252">
        <v>141.27000000000001</v>
      </c>
      <c r="AJ252">
        <v>757</v>
      </c>
      <c r="AK252">
        <v>852</v>
      </c>
      <c r="AL252" t="s">
        <v>2754</v>
      </c>
      <c r="AM252" t="s">
        <v>2755</v>
      </c>
      <c r="AN252" t="s">
        <v>2756</v>
      </c>
      <c r="AO252" t="s">
        <v>95</v>
      </c>
      <c r="AP252">
        <v>747</v>
      </c>
      <c r="AQ252">
        <v>842</v>
      </c>
      <c r="AR252" t="s">
        <v>2460</v>
      </c>
      <c r="AS252" t="s">
        <v>2461</v>
      </c>
      <c r="AT252" t="s">
        <v>2462</v>
      </c>
      <c r="AU252" t="s">
        <v>95</v>
      </c>
      <c r="AV252">
        <v>745</v>
      </c>
      <c r="AW252">
        <v>838</v>
      </c>
      <c r="AX252" t="s">
        <v>7710</v>
      </c>
      <c r="AY252" t="s">
        <v>7711</v>
      </c>
      <c r="AZ252" t="s">
        <v>7712</v>
      </c>
      <c r="BA252" t="s">
        <v>95</v>
      </c>
      <c r="BB252">
        <v>735</v>
      </c>
      <c r="BC252">
        <v>826</v>
      </c>
      <c r="BD252" t="s">
        <v>2460</v>
      </c>
      <c r="BE252" t="s">
        <v>2461</v>
      </c>
      <c r="BF252" t="s">
        <v>2462</v>
      </c>
      <c r="BG252" t="s">
        <v>95</v>
      </c>
      <c r="BH252">
        <v>727</v>
      </c>
      <c r="BI252">
        <v>821</v>
      </c>
      <c r="BJ252" t="s">
        <v>9146</v>
      </c>
      <c r="BK252" t="s">
        <v>9147</v>
      </c>
      <c r="BL252" t="s">
        <v>9148</v>
      </c>
      <c r="BM252" t="s">
        <v>95</v>
      </c>
      <c r="BN252">
        <v>723</v>
      </c>
      <c r="BO252">
        <v>998</v>
      </c>
      <c r="BP252" t="s">
        <v>1261</v>
      </c>
      <c r="BQ252" t="s">
        <v>1262</v>
      </c>
      <c r="BR252" t="s">
        <v>1263</v>
      </c>
      <c r="BS252" t="s">
        <v>95</v>
      </c>
      <c r="BT252">
        <v>713</v>
      </c>
      <c r="BU252">
        <v>800</v>
      </c>
      <c r="BV252" t="s">
        <v>1261</v>
      </c>
      <c r="BW252" t="s">
        <v>1262</v>
      </c>
      <c r="BX252" t="s">
        <v>1263</v>
      </c>
      <c r="BY252" t="s">
        <v>95</v>
      </c>
      <c r="BZ252">
        <v>699</v>
      </c>
      <c r="CA252">
        <v>797</v>
      </c>
      <c r="CB252" t="s">
        <v>16622</v>
      </c>
      <c r="CC252" t="s">
        <v>16623</v>
      </c>
      <c r="CD252" t="s">
        <v>2803</v>
      </c>
      <c r="CE252" t="s">
        <v>95</v>
      </c>
      <c r="CF252">
        <v>698</v>
      </c>
      <c r="CG252">
        <v>791</v>
      </c>
    </row>
    <row r="253" spans="1:85" x14ac:dyDescent="0.25">
      <c r="A253" t="s">
        <v>16172</v>
      </c>
      <c r="B253">
        <v>627434</v>
      </c>
      <c r="C253" t="s">
        <v>16173</v>
      </c>
      <c r="E253">
        <v>1792</v>
      </c>
      <c r="F253">
        <v>1.7230000000000001</v>
      </c>
      <c r="G253" t="s">
        <v>1024</v>
      </c>
      <c r="H253" t="s">
        <v>1025</v>
      </c>
      <c r="I253" t="s">
        <v>1026</v>
      </c>
      <c r="J253">
        <v>318.49259999999998</v>
      </c>
      <c r="K253" t="s">
        <v>95</v>
      </c>
      <c r="L253">
        <v>928</v>
      </c>
      <c r="M253">
        <v>928</v>
      </c>
      <c r="O253">
        <v>74.599999999999994</v>
      </c>
      <c r="P253" t="s">
        <v>121</v>
      </c>
      <c r="Q253">
        <v>2161736</v>
      </c>
      <c r="R253">
        <v>0.36110989538561455</v>
      </c>
      <c r="S253">
        <v>1</v>
      </c>
      <c r="T253">
        <v>361.10989538561455</v>
      </c>
      <c r="U253" t="s">
        <v>1460</v>
      </c>
      <c r="V253">
        <v>1.112E-2</v>
      </c>
      <c r="W253">
        <v>32473.911455540878</v>
      </c>
      <c r="X253" t="s">
        <v>1461</v>
      </c>
      <c r="Y253" t="s">
        <v>16624</v>
      </c>
      <c r="Z253" t="s">
        <v>1024</v>
      </c>
      <c r="AA253" t="s">
        <v>1025</v>
      </c>
      <c r="AB253" t="s">
        <v>1026</v>
      </c>
      <c r="AC253" t="s">
        <v>95</v>
      </c>
      <c r="AD253">
        <v>928</v>
      </c>
      <c r="AE253">
        <v>928</v>
      </c>
      <c r="AF253" t="s">
        <v>1067</v>
      </c>
      <c r="AG253" t="s">
        <v>1068</v>
      </c>
      <c r="AH253" t="s">
        <v>1069</v>
      </c>
      <c r="AI253" t="s">
        <v>95</v>
      </c>
      <c r="AJ253">
        <v>861</v>
      </c>
      <c r="AK253">
        <v>861</v>
      </c>
      <c r="AL253" t="s">
        <v>1020</v>
      </c>
      <c r="AM253" t="s">
        <v>1021</v>
      </c>
      <c r="AN253" t="s">
        <v>1022</v>
      </c>
      <c r="AO253" t="s">
        <v>95</v>
      </c>
      <c r="AP253">
        <v>850</v>
      </c>
      <c r="AQ253">
        <v>850</v>
      </c>
      <c r="AR253" t="s">
        <v>1070</v>
      </c>
      <c r="AS253" t="s">
        <v>1071</v>
      </c>
      <c r="AT253" t="s">
        <v>1072</v>
      </c>
      <c r="AU253" t="s">
        <v>95</v>
      </c>
      <c r="AV253">
        <v>822</v>
      </c>
      <c r="AW253">
        <v>822</v>
      </c>
      <c r="AX253" t="s">
        <v>1150</v>
      </c>
      <c r="AY253" t="s">
        <v>1151</v>
      </c>
      <c r="AZ253" t="s">
        <v>1152</v>
      </c>
      <c r="BA253" t="s">
        <v>95</v>
      </c>
      <c r="BB253">
        <v>781</v>
      </c>
      <c r="BC253">
        <v>781</v>
      </c>
      <c r="BD253" t="s">
        <v>2451</v>
      </c>
      <c r="BE253" t="s">
        <v>2452</v>
      </c>
      <c r="BF253" t="s">
        <v>1053</v>
      </c>
      <c r="BG253" t="s">
        <v>95</v>
      </c>
      <c r="BH253">
        <v>767</v>
      </c>
      <c r="BI253">
        <v>767</v>
      </c>
      <c r="BJ253" t="s">
        <v>576</v>
      </c>
      <c r="BK253" t="s">
        <v>577</v>
      </c>
      <c r="BL253" t="s">
        <v>578</v>
      </c>
      <c r="BM253" t="s">
        <v>95</v>
      </c>
      <c r="BN253">
        <v>758</v>
      </c>
      <c r="BO253">
        <v>875</v>
      </c>
      <c r="BP253" t="s">
        <v>1216</v>
      </c>
      <c r="BQ253" t="s">
        <v>1217</v>
      </c>
      <c r="BR253" t="s">
        <v>1161</v>
      </c>
      <c r="BS253" t="s">
        <v>95</v>
      </c>
      <c r="BT253">
        <v>757</v>
      </c>
      <c r="BU253">
        <v>781</v>
      </c>
      <c r="BV253" t="s">
        <v>1159</v>
      </c>
      <c r="BW253" t="s">
        <v>1160</v>
      </c>
      <c r="BX253" t="s">
        <v>1161</v>
      </c>
      <c r="BY253" t="s">
        <v>95</v>
      </c>
      <c r="BZ253">
        <v>750</v>
      </c>
      <c r="CA253">
        <v>762</v>
      </c>
      <c r="CB253" t="s">
        <v>10612</v>
      </c>
      <c r="CC253" t="s">
        <v>10613</v>
      </c>
      <c r="CD253" t="s">
        <v>1033</v>
      </c>
      <c r="CE253" t="s">
        <v>95</v>
      </c>
      <c r="CF253">
        <v>750</v>
      </c>
      <c r="CG253">
        <v>761</v>
      </c>
    </row>
    <row r="254" spans="1:85" x14ac:dyDescent="0.25">
      <c r="A254" t="s">
        <v>16172</v>
      </c>
      <c r="B254">
        <v>627434</v>
      </c>
      <c r="C254" t="s">
        <v>16173</v>
      </c>
      <c r="E254">
        <v>1796</v>
      </c>
      <c r="F254">
        <v>1.3280000000000001</v>
      </c>
      <c r="G254" t="s">
        <v>662</v>
      </c>
      <c r="I254" t="s">
        <v>663</v>
      </c>
      <c r="J254">
        <v>354.65410000000003</v>
      </c>
      <c r="K254" t="s">
        <v>95</v>
      </c>
      <c r="L254">
        <v>897</v>
      </c>
      <c r="M254">
        <v>916</v>
      </c>
      <c r="O254">
        <v>2.7</v>
      </c>
      <c r="P254" t="s">
        <v>121</v>
      </c>
      <c r="Q254">
        <v>367379</v>
      </c>
      <c r="R254">
        <v>6.1369284804838192E-2</v>
      </c>
      <c r="S254">
        <v>1</v>
      </c>
      <c r="T254">
        <v>61.369284804838195</v>
      </c>
      <c r="U254" t="s">
        <v>1460</v>
      </c>
      <c r="V254">
        <v>1.112E-2</v>
      </c>
      <c r="W254">
        <v>5518.8205759746579</v>
      </c>
      <c r="X254" t="s">
        <v>1461</v>
      </c>
      <c r="Y254" t="s">
        <v>16625</v>
      </c>
      <c r="Z254" t="s">
        <v>662</v>
      </c>
      <c r="AB254" t="s">
        <v>663</v>
      </c>
      <c r="AC254" t="s">
        <v>95</v>
      </c>
      <c r="AD254">
        <v>897</v>
      </c>
      <c r="AE254">
        <v>916</v>
      </c>
      <c r="AF254" t="s">
        <v>928</v>
      </c>
      <c r="AH254" t="s">
        <v>929</v>
      </c>
      <c r="AI254" t="s">
        <v>95</v>
      </c>
      <c r="AJ254">
        <v>897</v>
      </c>
      <c r="AK254">
        <v>897</v>
      </c>
      <c r="AL254" t="s">
        <v>803</v>
      </c>
      <c r="AN254" t="s">
        <v>767</v>
      </c>
      <c r="AO254" t="s">
        <v>95</v>
      </c>
      <c r="AP254">
        <v>896</v>
      </c>
      <c r="AQ254">
        <v>915</v>
      </c>
      <c r="AR254" t="s">
        <v>657</v>
      </c>
      <c r="AT254" t="s">
        <v>382</v>
      </c>
      <c r="AU254" t="s">
        <v>95</v>
      </c>
      <c r="AV254">
        <v>895</v>
      </c>
      <c r="AW254">
        <v>913</v>
      </c>
      <c r="AX254" t="s">
        <v>925</v>
      </c>
      <c r="AZ254" t="s">
        <v>926</v>
      </c>
      <c r="BA254" t="s">
        <v>95</v>
      </c>
      <c r="BB254">
        <v>895</v>
      </c>
      <c r="BC254">
        <v>895</v>
      </c>
      <c r="BD254" t="s">
        <v>927</v>
      </c>
      <c r="BF254" t="s">
        <v>767</v>
      </c>
      <c r="BG254" t="s">
        <v>95</v>
      </c>
      <c r="BH254">
        <v>894</v>
      </c>
      <c r="BI254">
        <v>894</v>
      </c>
      <c r="BJ254" t="s">
        <v>924</v>
      </c>
      <c r="BL254" t="s">
        <v>663</v>
      </c>
      <c r="BM254" t="s">
        <v>95</v>
      </c>
      <c r="BN254">
        <v>893</v>
      </c>
      <c r="BO254">
        <v>893</v>
      </c>
      <c r="BP254" t="s">
        <v>1045</v>
      </c>
      <c r="BR254" t="s">
        <v>1046</v>
      </c>
      <c r="BS254" t="s">
        <v>95</v>
      </c>
      <c r="BT254">
        <v>892</v>
      </c>
      <c r="BU254">
        <v>911</v>
      </c>
      <c r="BV254" t="s">
        <v>933</v>
      </c>
      <c r="BX254" t="s">
        <v>570</v>
      </c>
      <c r="BY254" t="s">
        <v>95</v>
      </c>
      <c r="BZ254">
        <v>892</v>
      </c>
      <c r="CA254">
        <v>911</v>
      </c>
      <c r="CB254" t="s">
        <v>1034</v>
      </c>
      <c r="CD254" t="s">
        <v>929</v>
      </c>
      <c r="CE254" t="s">
        <v>95</v>
      </c>
      <c r="CF254">
        <v>891</v>
      </c>
      <c r="CG254">
        <v>910</v>
      </c>
    </row>
    <row r="255" spans="1:85" x14ac:dyDescent="0.25">
      <c r="A255" t="s">
        <v>16172</v>
      </c>
      <c r="B255">
        <v>627434</v>
      </c>
      <c r="C255" t="s">
        <v>16173</v>
      </c>
      <c r="E255">
        <v>1804</v>
      </c>
      <c r="F255">
        <v>1.6639999999999999</v>
      </c>
      <c r="G255" t="s">
        <v>1024</v>
      </c>
      <c r="H255" t="s">
        <v>1025</v>
      </c>
      <c r="I255" t="s">
        <v>1026</v>
      </c>
      <c r="J255">
        <v>318.49259999999998</v>
      </c>
      <c r="K255" t="s">
        <v>95</v>
      </c>
      <c r="L255">
        <v>773</v>
      </c>
      <c r="M255">
        <v>773</v>
      </c>
      <c r="O255">
        <v>31.7</v>
      </c>
      <c r="P255" t="s">
        <v>121</v>
      </c>
      <c r="Q255">
        <v>1766884</v>
      </c>
      <c r="R255">
        <v>0.29515134891518496</v>
      </c>
      <c r="S255">
        <v>1</v>
      </c>
      <c r="T255">
        <v>295.15134891518494</v>
      </c>
      <c r="U255" t="s">
        <v>1460</v>
      </c>
      <c r="V255">
        <v>1.112E-2</v>
      </c>
      <c r="W255">
        <v>26542.387492372749</v>
      </c>
      <c r="X255" t="s">
        <v>1461</v>
      </c>
      <c r="Y255" t="s">
        <v>16626</v>
      </c>
      <c r="Z255" t="s">
        <v>1024</v>
      </c>
      <c r="AA255" t="s">
        <v>1025</v>
      </c>
      <c r="AB255" t="s">
        <v>1026</v>
      </c>
      <c r="AC255" t="s">
        <v>95</v>
      </c>
      <c r="AD255">
        <v>773</v>
      </c>
      <c r="AE255">
        <v>773</v>
      </c>
      <c r="AF255" t="s">
        <v>1020</v>
      </c>
      <c r="AG255" t="s">
        <v>1021</v>
      </c>
      <c r="AH255" t="s">
        <v>1022</v>
      </c>
      <c r="AI255" t="s">
        <v>95</v>
      </c>
      <c r="AJ255">
        <v>756</v>
      </c>
      <c r="AK255">
        <v>766</v>
      </c>
      <c r="AL255" t="s">
        <v>791</v>
      </c>
      <c r="AM255" t="s">
        <v>792</v>
      </c>
      <c r="AN255" t="s">
        <v>793</v>
      </c>
      <c r="AO255" t="s">
        <v>95</v>
      </c>
      <c r="AP255">
        <v>731</v>
      </c>
      <c r="AQ255">
        <v>752</v>
      </c>
      <c r="AR255" t="s">
        <v>1045</v>
      </c>
      <c r="AT255" t="s">
        <v>1046</v>
      </c>
      <c r="AU255" t="s">
        <v>95</v>
      </c>
      <c r="AV255">
        <v>707</v>
      </c>
      <c r="AW255">
        <v>815</v>
      </c>
      <c r="AX255" t="s">
        <v>1127</v>
      </c>
      <c r="AZ255" t="s">
        <v>1046</v>
      </c>
      <c r="BA255" t="s">
        <v>95</v>
      </c>
      <c r="BB255">
        <v>691</v>
      </c>
      <c r="BC255">
        <v>798</v>
      </c>
      <c r="BD255" t="s">
        <v>1043</v>
      </c>
      <c r="BF255" t="s">
        <v>1044</v>
      </c>
      <c r="BG255" t="s">
        <v>95</v>
      </c>
      <c r="BH255">
        <v>689</v>
      </c>
      <c r="BI255">
        <v>788</v>
      </c>
      <c r="BJ255" t="s">
        <v>803</v>
      </c>
      <c r="BL255" t="s">
        <v>767</v>
      </c>
      <c r="BM255" t="s">
        <v>95</v>
      </c>
      <c r="BN255">
        <v>688</v>
      </c>
      <c r="BO255">
        <v>794</v>
      </c>
      <c r="BP255" t="s">
        <v>662</v>
      </c>
      <c r="BR255" t="s">
        <v>663</v>
      </c>
      <c r="BS255" t="s">
        <v>95</v>
      </c>
      <c r="BT255">
        <v>686</v>
      </c>
      <c r="BU255">
        <v>792</v>
      </c>
      <c r="BV255" t="s">
        <v>1067</v>
      </c>
      <c r="BW255" t="s">
        <v>1068</v>
      </c>
      <c r="BX255" t="s">
        <v>1069</v>
      </c>
      <c r="BY255" t="s">
        <v>95</v>
      </c>
      <c r="BZ255">
        <v>686</v>
      </c>
      <c r="CA255">
        <v>686</v>
      </c>
      <c r="CB255" t="s">
        <v>758</v>
      </c>
      <c r="CC255" t="s">
        <v>759</v>
      </c>
      <c r="CD255" t="s">
        <v>760</v>
      </c>
      <c r="CE255" t="s">
        <v>95</v>
      </c>
      <c r="CF255">
        <v>684</v>
      </c>
      <c r="CG255">
        <v>800</v>
      </c>
    </row>
    <row r="256" spans="1:85" x14ac:dyDescent="0.25">
      <c r="A256" t="s">
        <v>16172</v>
      </c>
      <c r="B256">
        <v>627434</v>
      </c>
      <c r="C256" t="s">
        <v>16173</v>
      </c>
      <c r="E256">
        <v>1828</v>
      </c>
      <c r="F256">
        <v>1.2589999999999999</v>
      </c>
      <c r="G256" t="s">
        <v>5887</v>
      </c>
      <c r="K256">
        <v>2.29</v>
      </c>
      <c r="N256">
        <v>601</v>
      </c>
      <c r="P256" t="s">
        <v>176</v>
      </c>
      <c r="Q256">
        <v>32985</v>
      </c>
      <c r="R256">
        <v>5.510020603484652E-3</v>
      </c>
      <c r="S256">
        <v>1</v>
      </c>
      <c r="T256">
        <v>5.5100206034846524</v>
      </c>
      <c r="U256" t="s">
        <v>1460</v>
      </c>
      <c r="V256">
        <v>1.112E-2</v>
      </c>
      <c r="W256">
        <v>495.50544995365578</v>
      </c>
      <c r="X256" t="s">
        <v>1461</v>
      </c>
      <c r="Y256" t="s">
        <v>16627</v>
      </c>
    </row>
    <row r="257" spans="1:85" x14ac:dyDescent="0.25">
      <c r="A257" t="s">
        <v>16172</v>
      </c>
      <c r="B257">
        <v>627434</v>
      </c>
      <c r="C257" t="s">
        <v>16173</v>
      </c>
      <c r="E257">
        <v>1828</v>
      </c>
      <c r="F257">
        <v>1.867</v>
      </c>
      <c r="G257" t="s">
        <v>1067</v>
      </c>
      <c r="H257" t="s">
        <v>1068</v>
      </c>
      <c r="I257" t="s">
        <v>1069</v>
      </c>
      <c r="J257">
        <v>362.5453</v>
      </c>
      <c r="K257" t="s">
        <v>95</v>
      </c>
      <c r="L257">
        <v>906</v>
      </c>
      <c r="M257">
        <v>906</v>
      </c>
      <c r="O257">
        <v>47.4</v>
      </c>
      <c r="P257" t="s">
        <v>121</v>
      </c>
      <c r="Q257">
        <v>4500720</v>
      </c>
      <c r="R257">
        <v>0.75182840474504897</v>
      </c>
      <c r="S257">
        <v>1</v>
      </c>
      <c r="T257">
        <v>751.82840474504894</v>
      </c>
      <c r="U257" t="s">
        <v>1460</v>
      </c>
      <c r="V257">
        <v>1.112E-2</v>
      </c>
      <c r="W257">
        <v>67610.468052612312</v>
      </c>
      <c r="X257" t="s">
        <v>1461</v>
      </c>
      <c r="Y257" t="s">
        <v>16628</v>
      </c>
      <c r="Z257" t="s">
        <v>1067</v>
      </c>
      <c r="AA257" t="s">
        <v>1068</v>
      </c>
      <c r="AB257" t="s">
        <v>1069</v>
      </c>
      <c r="AC257" t="s">
        <v>95</v>
      </c>
      <c r="AD257">
        <v>906</v>
      </c>
      <c r="AE257">
        <v>906</v>
      </c>
      <c r="AF257" t="s">
        <v>1070</v>
      </c>
      <c r="AG257" t="s">
        <v>1071</v>
      </c>
      <c r="AH257" t="s">
        <v>1072</v>
      </c>
      <c r="AI257" t="s">
        <v>95</v>
      </c>
      <c r="AJ257">
        <v>885</v>
      </c>
      <c r="AK257">
        <v>885</v>
      </c>
      <c r="AL257" t="s">
        <v>1150</v>
      </c>
      <c r="AM257" t="s">
        <v>1151</v>
      </c>
      <c r="AN257" t="s">
        <v>1152</v>
      </c>
      <c r="AO257" t="s">
        <v>95</v>
      </c>
      <c r="AP257">
        <v>874</v>
      </c>
      <c r="AQ257">
        <v>874</v>
      </c>
      <c r="AR257" t="s">
        <v>1064</v>
      </c>
      <c r="AS257" t="s">
        <v>1065</v>
      </c>
      <c r="AT257" t="s">
        <v>1066</v>
      </c>
      <c r="AU257" t="s">
        <v>95</v>
      </c>
      <c r="AV257">
        <v>861</v>
      </c>
      <c r="AW257">
        <v>861</v>
      </c>
      <c r="AX257" t="s">
        <v>1153</v>
      </c>
      <c r="AY257" t="s">
        <v>1154</v>
      </c>
      <c r="AZ257" t="s">
        <v>1155</v>
      </c>
      <c r="BA257" t="s">
        <v>95</v>
      </c>
      <c r="BB257">
        <v>855</v>
      </c>
      <c r="BC257">
        <v>855</v>
      </c>
      <c r="BD257" t="s">
        <v>1024</v>
      </c>
      <c r="BE257" t="s">
        <v>1025</v>
      </c>
      <c r="BF257" t="s">
        <v>1026</v>
      </c>
      <c r="BG257" t="s">
        <v>95</v>
      </c>
      <c r="BH257">
        <v>823</v>
      </c>
      <c r="BI257">
        <v>823</v>
      </c>
      <c r="BJ257" t="s">
        <v>1231</v>
      </c>
      <c r="BK257" t="s">
        <v>1232</v>
      </c>
      <c r="BL257" t="s">
        <v>1233</v>
      </c>
      <c r="BM257">
        <v>140.38999999999999</v>
      </c>
      <c r="BN257">
        <v>745</v>
      </c>
      <c r="BO257">
        <v>852</v>
      </c>
      <c r="BP257" t="s">
        <v>9299</v>
      </c>
      <c r="BR257" t="s">
        <v>9300</v>
      </c>
      <c r="BS257" t="s">
        <v>95</v>
      </c>
      <c r="BT257">
        <v>727</v>
      </c>
      <c r="BU257">
        <v>758</v>
      </c>
      <c r="BV257" t="s">
        <v>1246</v>
      </c>
      <c r="BW257" t="s">
        <v>1247</v>
      </c>
      <c r="BX257" t="s">
        <v>1248</v>
      </c>
      <c r="BY257" t="s">
        <v>95</v>
      </c>
      <c r="BZ257">
        <v>719</v>
      </c>
      <c r="CA257">
        <v>733</v>
      </c>
      <c r="CB257" t="s">
        <v>1229</v>
      </c>
      <c r="CD257" t="s">
        <v>1230</v>
      </c>
      <c r="CE257" t="s">
        <v>95</v>
      </c>
      <c r="CF257">
        <v>708</v>
      </c>
      <c r="CG257">
        <v>708</v>
      </c>
    </row>
    <row r="258" spans="1:85" x14ac:dyDescent="0.25">
      <c r="A258" t="s">
        <v>16172</v>
      </c>
      <c r="B258">
        <v>627434</v>
      </c>
      <c r="C258" t="s">
        <v>16173</v>
      </c>
      <c r="E258">
        <v>1832</v>
      </c>
      <c r="F258">
        <v>1.9730000000000001</v>
      </c>
      <c r="G258" t="s">
        <v>16629</v>
      </c>
      <c r="P258" t="s">
        <v>103</v>
      </c>
      <c r="Q258">
        <v>20394</v>
      </c>
      <c r="R258">
        <v>3.4067412517042894E-3</v>
      </c>
      <c r="S258">
        <v>1</v>
      </c>
      <c r="T258">
        <v>3.4067412517042892</v>
      </c>
      <c r="U258" t="s">
        <v>1460</v>
      </c>
      <c r="V258">
        <v>1.112E-2</v>
      </c>
      <c r="W258">
        <v>306.36162335470226</v>
      </c>
      <c r="X258" t="s">
        <v>1461</v>
      </c>
      <c r="Y258" t="s">
        <v>16630</v>
      </c>
    </row>
    <row r="259" spans="1:85" x14ac:dyDescent="0.25">
      <c r="A259" t="s">
        <v>16172</v>
      </c>
      <c r="B259">
        <v>627434</v>
      </c>
      <c r="C259" t="s">
        <v>16173</v>
      </c>
      <c r="E259">
        <v>1840</v>
      </c>
      <c r="F259">
        <v>1.8029999999999999</v>
      </c>
      <c r="G259" t="s">
        <v>1024</v>
      </c>
      <c r="H259" t="s">
        <v>1025</v>
      </c>
      <c r="I259" t="s">
        <v>1026</v>
      </c>
      <c r="J259">
        <v>318.49259999999998</v>
      </c>
      <c r="K259" t="s">
        <v>95</v>
      </c>
      <c r="L259">
        <v>766</v>
      </c>
      <c r="M259">
        <v>766</v>
      </c>
      <c r="O259">
        <v>61.4</v>
      </c>
      <c r="P259" t="s">
        <v>121</v>
      </c>
      <c r="Q259">
        <v>3719603</v>
      </c>
      <c r="R259">
        <v>0.62134573796523629</v>
      </c>
      <c r="S259">
        <v>1</v>
      </c>
      <c r="T259">
        <v>621.34573796523625</v>
      </c>
      <c r="U259" t="s">
        <v>1460</v>
      </c>
      <c r="V259">
        <v>1.112E-2</v>
      </c>
      <c r="W259">
        <v>55876.415284643546</v>
      </c>
      <c r="X259" t="s">
        <v>1461</v>
      </c>
      <c r="Y259" t="s">
        <v>16631</v>
      </c>
      <c r="Z259" t="s">
        <v>1024</v>
      </c>
      <c r="AA259" t="s">
        <v>1025</v>
      </c>
      <c r="AB259" t="s">
        <v>1026</v>
      </c>
      <c r="AC259" t="s">
        <v>95</v>
      </c>
      <c r="AD259">
        <v>766</v>
      </c>
      <c r="AE259">
        <v>766</v>
      </c>
      <c r="AF259" t="s">
        <v>1067</v>
      </c>
      <c r="AG259" t="s">
        <v>1068</v>
      </c>
      <c r="AH259" t="s">
        <v>1069</v>
      </c>
      <c r="AI259" t="s">
        <v>95</v>
      </c>
      <c r="AJ259">
        <v>703</v>
      </c>
      <c r="AK259">
        <v>703</v>
      </c>
      <c r="AL259" t="s">
        <v>1020</v>
      </c>
      <c r="AM259" t="s">
        <v>1021</v>
      </c>
      <c r="AN259" t="s">
        <v>1022</v>
      </c>
      <c r="AO259" t="s">
        <v>95</v>
      </c>
      <c r="AP259">
        <v>701</v>
      </c>
      <c r="AQ259">
        <v>712</v>
      </c>
      <c r="AR259" t="s">
        <v>1150</v>
      </c>
      <c r="AS259" t="s">
        <v>1151</v>
      </c>
      <c r="AT259" t="s">
        <v>1152</v>
      </c>
      <c r="AU259" t="s">
        <v>95</v>
      </c>
      <c r="AV259">
        <v>685</v>
      </c>
      <c r="AW259">
        <v>718</v>
      </c>
      <c r="AX259" t="s">
        <v>1064</v>
      </c>
      <c r="AY259" t="s">
        <v>1065</v>
      </c>
      <c r="AZ259" t="s">
        <v>1066</v>
      </c>
      <c r="BA259" t="s">
        <v>95</v>
      </c>
      <c r="BB259">
        <v>682</v>
      </c>
      <c r="BC259">
        <v>693</v>
      </c>
      <c r="BD259" t="s">
        <v>1070</v>
      </c>
      <c r="BE259" t="s">
        <v>1071</v>
      </c>
      <c r="BF259" t="s">
        <v>1072</v>
      </c>
      <c r="BG259" t="s">
        <v>95</v>
      </c>
      <c r="BH259">
        <v>662</v>
      </c>
      <c r="BI259">
        <v>672</v>
      </c>
      <c r="BJ259" t="s">
        <v>791</v>
      </c>
      <c r="BK259" t="s">
        <v>792</v>
      </c>
      <c r="BL259" t="s">
        <v>793</v>
      </c>
      <c r="BM259" t="s">
        <v>95</v>
      </c>
      <c r="BN259">
        <v>653</v>
      </c>
      <c r="BO259">
        <v>682</v>
      </c>
      <c r="BP259" t="s">
        <v>1237</v>
      </c>
      <c r="BQ259" t="s">
        <v>1238</v>
      </c>
      <c r="BR259" t="s">
        <v>1239</v>
      </c>
      <c r="BS259" t="s">
        <v>95</v>
      </c>
      <c r="BT259">
        <v>616</v>
      </c>
      <c r="BU259">
        <v>636</v>
      </c>
      <c r="BV259" t="s">
        <v>1240</v>
      </c>
      <c r="BX259" t="s">
        <v>1241</v>
      </c>
      <c r="BY259" t="s">
        <v>95</v>
      </c>
      <c r="BZ259">
        <v>610</v>
      </c>
      <c r="CA259">
        <v>620</v>
      </c>
      <c r="CB259" t="s">
        <v>16632</v>
      </c>
      <c r="CD259" t="s">
        <v>16633</v>
      </c>
      <c r="CE259" t="s">
        <v>95</v>
      </c>
      <c r="CF259">
        <v>608</v>
      </c>
      <c r="CG259">
        <v>616</v>
      </c>
    </row>
    <row r="260" spans="1:85" x14ac:dyDescent="0.25">
      <c r="A260" t="s">
        <v>16172</v>
      </c>
      <c r="B260">
        <v>627434</v>
      </c>
      <c r="C260" t="s">
        <v>16173</v>
      </c>
      <c r="E260">
        <v>1848</v>
      </c>
      <c r="F260">
        <v>2.0470000000000002</v>
      </c>
      <c r="G260" t="s">
        <v>20218</v>
      </c>
      <c r="P260" t="s">
        <v>258</v>
      </c>
      <c r="Q260">
        <v>12662</v>
      </c>
      <c r="R260">
        <v>2.1151396356320347E-3</v>
      </c>
      <c r="S260">
        <v>1</v>
      </c>
      <c r="T260">
        <v>2.1151396356320347</v>
      </c>
      <c r="U260" t="s">
        <v>1460</v>
      </c>
      <c r="V260">
        <v>1.112E-2</v>
      </c>
      <c r="W260">
        <v>190.2103988877729</v>
      </c>
      <c r="X260" t="s">
        <v>1461</v>
      </c>
      <c r="Y260" t="s">
        <v>16634</v>
      </c>
    </row>
    <row r="261" spans="1:85" x14ac:dyDescent="0.25">
      <c r="A261" t="s">
        <v>16172</v>
      </c>
      <c r="B261">
        <v>627434</v>
      </c>
      <c r="C261" t="s">
        <v>16173</v>
      </c>
      <c r="E261">
        <v>1852</v>
      </c>
      <c r="F261">
        <v>1.7470000000000001</v>
      </c>
      <c r="G261" t="s">
        <v>1150</v>
      </c>
      <c r="H261" t="s">
        <v>1151</v>
      </c>
      <c r="I261" t="s">
        <v>1152</v>
      </c>
      <c r="J261">
        <v>450.65050000000002</v>
      </c>
      <c r="K261" t="s">
        <v>95</v>
      </c>
      <c r="L261">
        <v>791</v>
      </c>
      <c r="M261">
        <v>791</v>
      </c>
      <c r="O261">
        <v>59.4</v>
      </c>
      <c r="P261" t="s">
        <v>121</v>
      </c>
      <c r="Q261">
        <v>25629</v>
      </c>
      <c r="R261">
        <v>4.2812283779508301E-3</v>
      </c>
      <c r="S261">
        <v>1</v>
      </c>
      <c r="T261">
        <v>4.2812283779508302</v>
      </c>
      <c r="U261" t="s">
        <v>1460</v>
      </c>
      <c r="V261">
        <v>1.112E-2</v>
      </c>
      <c r="W261">
        <v>385.00255197399554</v>
      </c>
      <c r="X261" t="s">
        <v>1461</v>
      </c>
      <c r="Y261" t="s">
        <v>16635</v>
      </c>
      <c r="Z261" t="s">
        <v>1150</v>
      </c>
      <c r="AA261" t="s">
        <v>1151</v>
      </c>
      <c r="AB261" t="s">
        <v>1152</v>
      </c>
      <c r="AC261" t="s">
        <v>95</v>
      </c>
      <c r="AD261">
        <v>791</v>
      </c>
      <c r="AE261">
        <v>791</v>
      </c>
      <c r="AF261" t="s">
        <v>1070</v>
      </c>
      <c r="AG261" t="s">
        <v>1071</v>
      </c>
      <c r="AH261" t="s">
        <v>1072</v>
      </c>
      <c r="AI261" t="s">
        <v>95</v>
      </c>
      <c r="AJ261">
        <v>757</v>
      </c>
      <c r="AK261">
        <v>757</v>
      </c>
      <c r="AL261" t="s">
        <v>2455</v>
      </c>
      <c r="AN261" t="s">
        <v>2456</v>
      </c>
      <c r="AO261" t="s">
        <v>95</v>
      </c>
      <c r="AP261">
        <v>736</v>
      </c>
      <c r="AQ261">
        <v>736</v>
      </c>
      <c r="AR261" t="s">
        <v>1246</v>
      </c>
      <c r="AS261" t="s">
        <v>1247</v>
      </c>
      <c r="AT261" t="s">
        <v>1248</v>
      </c>
      <c r="AU261" t="s">
        <v>95</v>
      </c>
      <c r="AV261">
        <v>725</v>
      </c>
      <c r="AW261">
        <v>725</v>
      </c>
      <c r="AX261" t="s">
        <v>9299</v>
      </c>
      <c r="AZ261" t="s">
        <v>9300</v>
      </c>
      <c r="BA261" t="s">
        <v>95</v>
      </c>
      <c r="BB261">
        <v>724</v>
      </c>
      <c r="BC261">
        <v>724</v>
      </c>
      <c r="BD261" t="s">
        <v>1231</v>
      </c>
      <c r="BE261" t="s">
        <v>1232</v>
      </c>
      <c r="BF261" t="s">
        <v>1233</v>
      </c>
      <c r="BG261">
        <v>139.99</v>
      </c>
      <c r="BH261">
        <v>706</v>
      </c>
      <c r="BI261">
        <v>755</v>
      </c>
      <c r="BJ261" t="s">
        <v>1447</v>
      </c>
      <c r="BK261" t="s">
        <v>1448</v>
      </c>
      <c r="BL261" t="s">
        <v>1449</v>
      </c>
      <c r="BM261" t="s">
        <v>95</v>
      </c>
      <c r="BN261">
        <v>702</v>
      </c>
      <c r="BO261">
        <v>702</v>
      </c>
      <c r="BP261" t="s">
        <v>9217</v>
      </c>
      <c r="BR261" t="s">
        <v>9218</v>
      </c>
      <c r="BS261" t="s">
        <v>95</v>
      </c>
      <c r="BT261">
        <v>699</v>
      </c>
      <c r="BU261">
        <v>699</v>
      </c>
      <c r="BV261" t="s">
        <v>1064</v>
      </c>
      <c r="BW261" t="s">
        <v>1065</v>
      </c>
      <c r="BX261" t="s">
        <v>1066</v>
      </c>
      <c r="BY261" t="s">
        <v>95</v>
      </c>
      <c r="BZ261">
        <v>689</v>
      </c>
      <c r="CA261">
        <v>689</v>
      </c>
      <c r="CB261" t="s">
        <v>1246</v>
      </c>
      <c r="CC261" t="s">
        <v>1247</v>
      </c>
      <c r="CD261" t="s">
        <v>1248</v>
      </c>
      <c r="CE261" t="s">
        <v>95</v>
      </c>
      <c r="CF261">
        <v>686</v>
      </c>
      <c r="CG261">
        <v>686</v>
      </c>
    </row>
    <row r="262" spans="1:85" x14ac:dyDescent="0.25">
      <c r="A262" t="s">
        <v>16172</v>
      </c>
      <c r="B262">
        <v>627434</v>
      </c>
      <c r="C262" t="s">
        <v>16173</v>
      </c>
      <c r="E262">
        <v>1856</v>
      </c>
      <c r="F262">
        <v>1.4350000000000001</v>
      </c>
      <c r="G262" t="s">
        <v>2560</v>
      </c>
      <c r="H262" t="s">
        <v>2561</v>
      </c>
      <c r="I262" t="s">
        <v>2562</v>
      </c>
      <c r="J262">
        <v>368.63760000000002</v>
      </c>
      <c r="K262">
        <v>-1</v>
      </c>
      <c r="L262">
        <v>936</v>
      </c>
      <c r="M262">
        <v>936</v>
      </c>
      <c r="O262">
        <v>59.6</v>
      </c>
      <c r="P262" t="s">
        <v>121</v>
      </c>
      <c r="Q262">
        <v>1520292</v>
      </c>
      <c r="R262">
        <v>0.25395907968206421</v>
      </c>
      <c r="S262">
        <v>1</v>
      </c>
      <c r="T262">
        <v>253.95907968206421</v>
      </c>
      <c r="U262" t="s">
        <v>1460</v>
      </c>
      <c r="V262">
        <v>1.112E-2</v>
      </c>
      <c r="W262">
        <v>22838.046733998581</v>
      </c>
      <c r="X262" t="s">
        <v>1461</v>
      </c>
      <c r="Y262" t="s">
        <v>16636</v>
      </c>
      <c r="Z262" t="s">
        <v>2560</v>
      </c>
      <c r="AA262" t="s">
        <v>2561</v>
      </c>
      <c r="AB262" t="s">
        <v>2562</v>
      </c>
      <c r="AC262">
        <v>-1</v>
      </c>
      <c r="AD262">
        <v>936</v>
      </c>
      <c r="AE262">
        <v>936</v>
      </c>
      <c r="AF262" t="s">
        <v>2560</v>
      </c>
      <c r="AG262" t="s">
        <v>2561</v>
      </c>
      <c r="AH262" t="s">
        <v>2562</v>
      </c>
      <c r="AI262">
        <v>-1</v>
      </c>
      <c r="AJ262">
        <v>915</v>
      </c>
      <c r="AK262">
        <v>915</v>
      </c>
      <c r="AL262" t="s">
        <v>2564</v>
      </c>
      <c r="AM262" t="s">
        <v>2565</v>
      </c>
      <c r="AN262" t="s">
        <v>2566</v>
      </c>
      <c r="AO262" t="s">
        <v>95</v>
      </c>
      <c r="AP262">
        <v>908</v>
      </c>
      <c r="AQ262">
        <v>908</v>
      </c>
      <c r="AR262" t="s">
        <v>2564</v>
      </c>
      <c r="AS262" t="s">
        <v>2565</v>
      </c>
      <c r="AT262" t="s">
        <v>2566</v>
      </c>
      <c r="AU262" t="s">
        <v>95</v>
      </c>
      <c r="AV262">
        <v>905</v>
      </c>
      <c r="AW262">
        <v>905</v>
      </c>
      <c r="AX262" t="s">
        <v>2567</v>
      </c>
      <c r="AZ262" t="s">
        <v>2568</v>
      </c>
      <c r="BA262" t="s">
        <v>95</v>
      </c>
      <c r="BB262">
        <v>894</v>
      </c>
      <c r="BC262">
        <v>894</v>
      </c>
      <c r="BD262" t="s">
        <v>2571</v>
      </c>
      <c r="BE262" t="s">
        <v>2572</v>
      </c>
      <c r="BF262" t="s">
        <v>2573</v>
      </c>
      <c r="BG262" t="s">
        <v>95</v>
      </c>
      <c r="BH262">
        <v>893</v>
      </c>
      <c r="BI262">
        <v>893</v>
      </c>
      <c r="BJ262" t="s">
        <v>2574</v>
      </c>
      <c r="BK262" t="s">
        <v>2575</v>
      </c>
      <c r="BL262" t="s">
        <v>2576</v>
      </c>
      <c r="BM262" t="s">
        <v>95</v>
      </c>
      <c r="BN262">
        <v>887</v>
      </c>
      <c r="BO262">
        <v>887</v>
      </c>
      <c r="BP262" t="s">
        <v>2569</v>
      </c>
      <c r="BR262" t="s">
        <v>2570</v>
      </c>
      <c r="BS262" t="s">
        <v>95</v>
      </c>
      <c r="BT262">
        <v>883</v>
      </c>
      <c r="BU262">
        <v>902</v>
      </c>
      <c r="BV262" t="s">
        <v>2574</v>
      </c>
      <c r="BW262" t="s">
        <v>2575</v>
      </c>
      <c r="BX262" t="s">
        <v>2576</v>
      </c>
      <c r="BY262" t="s">
        <v>95</v>
      </c>
      <c r="BZ262">
        <v>882</v>
      </c>
      <c r="CA262">
        <v>882</v>
      </c>
      <c r="CB262" t="s">
        <v>2577</v>
      </c>
      <c r="CD262" t="s">
        <v>2578</v>
      </c>
      <c r="CE262" t="s">
        <v>95</v>
      </c>
      <c r="CF262">
        <v>876</v>
      </c>
      <c r="CG262">
        <v>876</v>
      </c>
    </row>
    <row r="263" spans="1:85" x14ac:dyDescent="0.25">
      <c r="A263" t="s">
        <v>16172</v>
      </c>
      <c r="B263">
        <v>627434</v>
      </c>
      <c r="C263" t="s">
        <v>16173</v>
      </c>
      <c r="E263">
        <v>1868</v>
      </c>
      <c r="F263">
        <v>1.7330000000000001</v>
      </c>
      <c r="G263" t="s">
        <v>1189</v>
      </c>
      <c r="H263" t="s">
        <v>1190</v>
      </c>
      <c r="I263" t="s">
        <v>1191</v>
      </c>
      <c r="J263">
        <v>272.42410000000001</v>
      </c>
      <c r="K263" t="s">
        <v>95</v>
      </c>
      <c r="L263">
        <v>793</v>
      </c>
      <c r="M263">
        <v>793</v>
      </c>
      <c r="O263">
        <v>40.1</v>
      </c>
      <c r="P263" t="s">
        <v>121</v>
      </c>
      <c r="Q263">
        <v>313713</v>
      </c>
      <c r="R263">
        <v>5.2404580675488269E-2</v>
      </c>
      <c r="S263">
        <v>1</v>
      </c>
      <c r="T263">
        <v>52.404580675488269</v>
      </c>
      <c r="U263" t="s">
        <v>1460</v>
      </c>
      <c r="V263">
        <v>1.112E-2</v>
      </c>
      <c r="W263">
        <v>4712.6421470762834</v>
      </c>
      <c r="X263" t="s">
        <v>1461</v>
      </c>
      <c r="Y263" t="s">
        <v>16637</v>
      </c>
      <c r="Z263" t="s">
        <v>1189</v>
      </c>
      <c r="AA263" t="s">
        <v>1190</v>
      </c>
      <c r="AB263" t="s">
        <v>1191</v>
      </c>
      <c r="AC263" t="s">
        <v>95</v>
      </c>
      <c r="AD263">
        <v>793</v>
      </c>
      <c r="AE263">
        <v>793</v>
      </c>
      <c r="AF263" t="s">
        <v>1412</v>
      </c>
      <c r="AG263" t="s">
        <v>1413</v>
      </c>
      <c r="AH263" t="s">
        <v>1414</v>
      </c>
      <c r="AI263" t="s">
        <v>95</v>
      </c>
      <c r="AJ263">
        <v>786</v>
      </c>
      <c r="AK263">
        <v>786</v>
      </c>
      <c r="AL263" t="s">
        <v>10712</v>
      </c>
      <c r="AM263" t="s">
        <v>10713</v>
      </c>
      <c r="AN263" t="s">
        <v>10714</v>
      </c>
      <c r="AO263" t="s">
        <v>95</v>
      </c>
      <c r="AP263">
        <v>756</v>
      </c>
      <c r="AQ263">
        <v>788</v>
      </c>
      <c r="AR263" t="s">
        <v>15104</v>
      </c>
      <c r="AS263" t="s">
        <v>15105</v>
      </c>
      <c r="AT263" t="s">
        <v>301</v>
      </c>
      <c r="AU263" t="s">
        <v>95</v>
      </c>
      <c r="AV263">
        <v>750</v>
      </c>
      <c r="AW263">
        <v>750</v>
      </c>
      <c r="AX263" t="s">
        <v>8526</v>
      </c>
      <c r="AZ263" t="s">
        <v>204</v>
      </c>
      <c r="BA263" t="s">
        <v>95</v>
      </c>
      <c r="BB263">
        <v>745</v>
      </c>
      <c r="BC263">
        <v>831</v>
      </c>
      <c r="BD263" t="s">
        <v>8493</v>
      </c>
      <c r="BE263" t="s">
        <v>8494</v>
      </c>
      <c r="BF263" t="s">
        <v>2578</v>
      </c>
      <c r="BG263" t="s">
        <v>95</v>
      </c>
      <c r="BH263">
        <v>730</v>
      </c>
      <c r="BI263">
        <v>730</v>
      </c>
      <c r="BJ263" t="s">
        <v>8527</v>
      </c>
      <c r="BK263" t="s">
        <v>8528</v>
      </c>
      <c r="BL263" t="s">
        <v>8529</v>
      </c>
      <c r="BM263" t="s">
        <v>95</v>
      </c>
      <c r="BN263">
        <v>724</v>
      </c>
      <c r="BO263">
        <v>842</v>
      </c>
      <c r="BP263" t="s">
        <v>2602</v>
      </c>
      <c r="BQ263" t="s">
        <v>2603</v>
      </c>
      <c r="BR263" t="s">
        <v>301</v>
      </c>
      <c r="BS263" t="s">
        <v>95</v>
      </c>
      <c r="BT263">
        <v>708</v>
      </c>
      <c r="BU263">
        <v>708</v>
      </c>
      <c r="BV263" t="s">
        <v>8532</v>
      </c>
      <c r="BW263" t="s">
        <v>8533</v>
      </c>
      <c r="BX263" t="s">
        <v>848</v>
      </c>
      <c r="BY263" t="s">
        <v>95</v>
      </c>
      <c r="BZ263">
        <v>700</v>
      </c>
      <c r="CA263">
        <v>774</v>
      </c>
      <c r="CB263" t="s">
        <v>8634</v>
      </c>
      <c r="CC263" t="s">
        <v>8635</v>
      </c>
      <c r="CD263" t="s">
        <v>2854</v>
      </c>
      <c r="CE263" t="s">
        <v>95</v>
      </c>
      <c r="CF263">
        <v>697</v>
      </c>
      <c r="CG263">
        <v>761</v>
      </c>
    </row>
    <row r="264" spans="1:85" x14ac:dyDescent="0.25">
      <c r="A264" t="s">
        <v>16172</v>
      </c>
      <c r="B264">
        <v>627434</v>
      </c>
      <c r="C264" t="s">
        <v>16173</v>
      </c>
      <c r="E264">
        <v>1876</v>
      </c>
      <c r="F264">
        <v>1.696</v>
      </c>
      <c r="G264" t="s">
        <v>102</v>
      </c>
      <c r="P264" t="s">
        <v>103</v>
      </c>
      <c r="Q264">
        <v>167558</v>
      </c>
      <c r="R264">
        <v>2.7989935797443726E-2</v>
      </c>
      <c r="S264">
        <v>1</v>
      </c>
      <c r="T264">
        <v>27.989935797443724</v>
      </c>
      <c r="U264" t="s">
        <v>1460</v>
      </c>
      <c r="V264">
        <v>1.112E-2</v>
      </c>
      <c r="W264">
        <v>2517.0805573240759</v>
      </c>
      <c r="X264" t="s">
        <v>1461</v>
      </c>
      <c r="Y264" t="s">
        <v>16638</v>
      </c>
    </row>
    <row r="265" spans="1:85" x14ac:dyDescent="0.25">
      <c r="A265" t="s">
        <v>16172</v>
      </c>
      <c r="B265">
        <v>627434</v>
      </c>
      <c r="C265" t="s">
        <v>16173</v>
      </c>
      <c r="E265">
        <v>1880</v>
      </c>
      <c r="F265">
        <v>1.7390000000000001</v>
      </c>
      <c r="G265" t="s">
        <v>2397</v>
      </c>
      <c r="H265" t="s">
        <v>2398</v>
      </c>
      <c r="I265" t="s">
        <v>2399</v>
      </c>
      <c r="J265">
        <v>402.654</v>
      </c>
      <c r="K265" t="s">
        <v>95</v>
      </c>
      <c r="L265">
        <v>912</v>
      </c>
      <c r="M265">
        <v>912</v>
      </c>
      <c r="O265">
        <v>25.2</v>
      </c>
      <c r="P265" t="s">
        <v>121</v>
      </c>
      <c r="Q265">
        <v>105604</v>
      </c>
      <c r="R265">
        <v>1.7640752336225349E-2</v>
      </c>
      <c r="S265">
        <v>1</v>
      </c>
      <c r="T265">
        <v>17.640752336225347</v>
      </c>
      <c r="U265" t="s">
        <v>1460</v>
      </c>
      <c r="V265">
        <v>1.112E-2</v>
      </c>
      <c r="W265">
        <v>1586.3985913871716</v>
      </c>
      <c r="X265" t="s">
        <v>1461</v>
      </c>
      <c r="Y265" t="s">
        <v>16639</v>
      </c>
      <c r="Z265" t="s">
        <v>2397</v>
      </c>
      <c r="AA265" t="s">
        <v>2398</v>
      </c>
      <c r="AB265" t="s">
        <v>2399</v>
      </c>
      <c r="AC265" t="s">
        <v>95</v>
      </c>
      <c r="AD265">
        <v>912</v>
      </c>
      <c r="AE265">
        <v>912</v>
      </c>
      <c r="AF265" t="s">
        <v>2395</v>
      </c>
      <c r="AH265" t="s">
        <v>2396</v>
      </c>
      <c r="AI265" t="s">
        <v>95</v>
      </c>
      <c r="AJ265">
        <v>909</v>
      </c>
      <c r="AK265">
        <v>909</v>
      </c>
      <c r="AL265" t="s">
        <v>2397</v>
      </c>
      <c r="AM265" t="s">
        <v>2398</v>
      </c>
      <c r="AN265" t="s">
        <v>2399</v>
      </c>
      <c r="AO265" t="s">
        <v>95</v>
      </c>
      <c r="AP265">
        <v>900</v>
      </c>
      <c r="AQ265">
        <v>900</v>
      </c>
      <c r="AR265" t="s">
        <v>2393</v>
      </c>
      <c r="AT265" t="s">
        <v>2394</v>
      </c>
      <c r="AU265" t="s">
        <v>95</v>
      </c>
      <c r="AV265">
        <v>897</v>
      </c>
      <c r="AW265">
        <v>897</v>
      </c>
      <c r="AX265" t="s">
        <v>2508</v>
      </c>
      <c r="AY265" t="s">
        <v>2509</v>
      </c>
      <c r="AZ265" t="s">
        <v>2510</v>
      </c>
      <c r="BA265" t="s">
        <v>95</v>
      </c>
      <c r="BB265">
        <v>893</v>
      </c>
      <c r="BC265">
        <v>893</v>
      </c>
      <c r="BD265" t="s">
        <v>2433</v>
      </c>
      <c r="BE265" t="s">
        <v>2434</v>
      </c>
      <c r="BF265" t="s">
        <v>2435</v>
      </c>
      <c r="BG265" t="s">
        <v>95</v>
      </c>
      <c r="BH265">
        <v>891</v>
      </c>
      <c r="BI265">
        <v>891</v>
      </c>
      <c r="BJ265" t="s">
        <v>2400</v>
      </c>
      <c r="BK265" t="s">
        <v>2401</v>
      </c>
      <c r="BL265" t="s">
        <v>2402</v>
      </c>
      <c r="BM265" t="s">
        <v>95</v>
      </c>
      <c r="BN265">
        <v>891</v>
      </c>
      <c r="BO265">
        <v>891</v>
      </c>
      <c r="BP265" t="s">
        <v>2400</v>
      </c>
      <c r="BQ265" t="s">
        <v>2401</v>
      </c>
      <c r="BR265" t="s">
        <v>2402</v>
      </c>
      <c r="BS265" t="s">
        <v>95</v>
      </c>
      <c r="BT265">
        <v>878</v>
      </c>
      <c r="BU265">
        <v>878</v>
      </c>
      <c r="BV265" t="s">
        <v>2390</v>
      </c>
      <c r="BX265" t="s">
        <v>2391</v>
      </c>
      <c r="BY265" t="s">
        <v>95</v>
      </c>
      <c r="BZ265">
        <v>853</v>
      </c>
      <c r="CA265">
        <v>853</v>
      </c>
      <c r="CB265" t="s">
        <v>2436</v>
      </c>
      <c r="CD265" t="s">
        <v>2437</v>
      </c>
      <c r="CE265" t="s">
        <v>95</v>
      </c>
      <c r="CF265">
        <v>839</v>
      </c>
      <c r="CG265">
        <v>839</v>
      </c>
    </row>
    <row r="266" spans="1:85" x14ac:dyDescent="0.25">
      <c r="A266" t="s">
        <v>16172</v>
      </c>
      <c r="B266">
        <v>627434</v>
      </c>
      <c r="C266" t="s">
        <v>16173</v>
      </c>
      <c r="E266">
        <v>1884</v>
      </c>
      <c r="F266">
        <v>1.792</v>
      </c>
      <c r="G266" t="s">
        <v>102</v>
      </c>
      <c r="P266" t="s">
        <v>103</v>
      </c>
      <c r="Q266">
        <v>239112</v>
      </c>
      <c r="R266">
        <v>3.9942763272409337E-2</v>
      </c>
      <c r="S266">
        <v>1</v>
      </c>
      <c r="T266">
        <v>39.942763272409337</v>
      </c>
      <c r="U266" t="s">
        <v>1460</v>
      </c>
      <c r="V266">
        <v>1.112E-2</v>
      </c>
      <c r="W266">
        <v>3591.9751144253</v>
      </c>
      <c r="X266" t="s">
        <v>1461</v>
      </c>
      <c r="Y266" t="s">
        <v>1130</v>
      </c>
    </row>
    <row r="267" spans="1:85" x14ac:dyDescent="0.25">
      <c r="A267" t="s">
        <v>16172</v>
      </c>
      <c r="B267">
        <v>627434</v>
      </c>
      <c r="C267" t="s">
        <v>16173</v>
      </c>
      <c r="E267">
        <v>1900</v>
      </c>
      <c r="F267">
        <v>1.6</v>
      </c>
      <c r="G267" t="s">
        <v>20218</v>
      </c>
      <c r="P267" t="s">
        <v>258</v>
      </c>
      <c r="Q267">
        <v>62686</v>
      </c>
      <c r="R267">
        <v>1.0471461317266601E-2</v>
      </c>
      <c r="S267">
        <v>1</v>
      </c>
      <c r="T267">
        <v>10.471461317266602</v>
      </c>
      <c r="U267" t="s">
        <v>1460</v>
      </c>
      <c r="V267">
        <v>1.112E-2</v>
      </c>
      <c r="W267">
        <v>941.6781760131837</v>
      </c>
      <c r="X267" t="s">
        <v>1461</v>
      </c>
      <c r="Y267" t="s">
        <v>16640</v>
      </c>
    </row>
    <row r="268" spans="1:85" x14ac:dyDescent="0.25">
      <c r="A268" t="s">
        <v>16172</v>
      </c>
      <c r="B268">
        <v>627434</v>
      </c>
      <c r="C268" t="s">
        <v>16173</v>
      </c>
      <c r="E268">
        <v>1904</v>
      </c>
      <c r="F268">
        <v>1.8720000000000001</v>
      </c>
      <c r="G268" t="s">
        <v>20218</v>
      </c>
      <c r="P268" t="s">
        <v>258</v>
      </c>
      <c r="Q268">
        <v>2289941</v>
      </c>
      <c r="R268">
        <v>0.38252606005045464</v>
      </c>
      <c r="S268">
        <v>1</v>
      </c>
      <c r="T268">
        <v>382.52606005045465</v>
      </c>
      <c r="U268" t="s">
        <v>1460</v>
      </c>
      <c r="V268">
        <v>1.112E-2</v>
      </c>
      <c r="W268">
        <v>34399.825544105632</v>
      </c>
      <c r="X268" t="s">
        <v>1461</v>
      </c>
      <c r="Y268" t="s">
        <v>16641</v>
      </c>
    </row>
    <row r="269" spans="1:85" x14ac:dyDescent="0.25">
      <c r="A269" t="s">
        <v>16172</v>
      </c>
      <c r="B269">
        <v>627434</v>
      </c>
      <c r="C269" t="s">
        <v>16173</v>
      </c>
      <c r="E269">
        <v>1908</v>
      </c>
      <c r="F269">
        <v>1.361</v>
      </c>
      <c r="G269" t="s">
        <v>662</v>
      </c>
      <c r="I269" t="s">
        <v>663</v>
      </c>
      <c r="J269">
        <v>354.65410000000003</v>
      </c>
      <c r="K269" t="s">
        <v>95</v>
      </c>
      <c r="L269">
        <v>901</v>
      </c>
      <c r="M269">
        <v>921</v>
      </c>
      <c r="O269">
        <v>3.8</v>
      </c>
      <c r="P269" t="s">
        <v>121</v>
      </c>
      <c r="Q269">
        <v>211500</v>
      </c>
      <c r="R269">
        <v>3.5330282177868842E-2</v>
      </c>
      <c r="S269">
        <v>1</v>
      </c>
      <c r="T269">
        <v>35.330282177868845</v>
      </c>
      <c r="U269" t="s">
        <v>1460</v>
      </c>
      <c r="V269">
        <v>1.112E-2</v>
      </c>
      <c r="W269">
        <v>3177.183649088925</v>
      </c>
      <c r="X269" t="s">
        <v>1461</v>
      </c>
      <c r="Y269" t="s">
        <v>16642</v>
      </c>
      <c r="Z269" t="s">
        <v>662</v>
      </c>
      <c r="AB269" t="s">
        <v>663</v>
      </c>
      <c r="AC269" t="s">
        <v>95</v>
      </c>
      <c r="AD269">
        <v>901</v>
      </c>
      <c r="AE269">
        <v>921</v>
      </c>
      <c r="AF269" t="s">
        <v>803</v>
      </c>
      <c r="AH269" t="s">
        <v>767</v>
      </c>
      <c r="AI269" t="s">
        <v>95</v>
      </c>
      <c r="AJ269">
        <v>899</v>
      </c>
      <c r="AK269">
        <v>919</v>
      </c>
      <c r="AL269" t="s">
        <v>651</v>
      </c>
      <c r="AM269" t="s">
        <v>652</v>
      </c>
      <c r="AN269" t="s">
        <v>653</v>
      </c>
      <c r="AO269" t="s">
        <v>95</v>
      </c>
      <c r="AP269">
        <v>895</v>
      </c>
      <c r="AQ269">
        <v>895</v>
      </c>
      <c r="AR269" t="s">
        <v>1034</v>
      </c>
      <c r="AT269" t="s">
        <v>929</v>
      </c>
      <c r="AU269" t="s">
        <v>95</v>
      </c>
      <c r="AV269">
        <v>894</v>
      </c>
      <c r="AW269">
        <v>914</v>
      </c>
      <c r="AX269" t="s">
        <v>797</v>
      </c>
      <c r="AY269" t="s">
        <v>798</v>
      </c>
      <c r="AZ269" t="s">
        <v>799</v>
      </c>
      <c r="BA269" t="s">
        <v>95</v>
      </c>
      <c r="BB269">
        <v>894</v>
      </c>
      <c r="BC269">
        <v>913</v>
      </c>
      <c r="BD269" t="s">
        <v>1045</v>
      </c>
      <c r="BF269" t="s">
        <v>1046</v>
      </c>
      <c r="BG269" t="s">
        <v>95</v>
      </c>
      <c r="BH269">
        <v>893</v>
      </c>
      <c r="BI269">
        <v>913</v>
      </c>
      <c r="BJ269" t="s">
        <v>1049</v>
      </c>
      <c r="BL269" t="s">
        <v>932</v>
      </c>
      <c r="BM269" t="s">
        <v>95</v>
      </c>
      <c r="BN269">
        <v>892</v>
      </c>
      <c r="BO269">
        <v>912</v>
      </c>
      <c r="BP269" t="s">
        <v>1041</v>
      </c>
      <c r="BR269" t="s">
        <v>1042</v>
      </c>
      <c r="BS269" t="s">
        <v>95</v>
      </c>
      <c r="BT269">
        <v>892</v>
      </c>
      <c r="BU269">
        <v>912</v>
      </c>
      <c r="BV269" t="s">
        <v>1043</v>
      </c>
      <c r="BX269" t="s">
        <v>1044</v>
      </c>
      <c r="BY269" t="s">
        <v>95</v>
      </c>
      <c r="BZ269">
        <v>890</v>
      </c>
      <c r="CA269">
        <v>909</v>
      </c>
      <c r="CB269" t="s">
        <v>928</v>
      </c>
      <c r="CD269" t="s">
        <v>929</v>
      </c>
      <c r="CE269" t="s">
        <v>95</v>
      </c>
      <c r="CF269">
        <v>890</v>
      </c>
      <c r="CG269">
        <v>890</v>
      </c>
    </row>
    <row r="270" spans="1:85" x14ac:dyDescent="0.25">
      <c r="A270" t="s">
        <v>16172</v>
      </c>
      <c r="B270">
        <v>627434</v>
      </c>
      <c r="C270" t="s">
        <v>16173</v>
      </c>
      <c r="E270">
        <v>1908</v>
      </c>
      <c r="F270">
        <v>1.754</v>
      </c>
      <c r="G270" t="s">
        <v>1070</v>
      </c>
      <c r="H270" t="s">
        <v>1071</v>
      </c>
      <c r="I270" t="s">
        <v>1072</v>
      </c>
      <c r="J270">
        <v>406.59789999999998</v>
      </c>
      <c r="K270" t="s">
        <v>95</v>
      </c>
      <c r="L270">
        <v>798</v>
      </c>
      <c r="M270">
        <v>798</v>
      </c>
      <c r="O270">
        <v>52.2</v>
      </c>
      <c r="P270" t="s">
        <v>121</v>
      </c>
      <c r="Q270">
        <v>38475</v>
      </c>
      <c r="R270">
        <v>6.4271045238463538E-3</v>
      </c>
      <c r="S270">
        <v>1</v>
      </c>
      <c r="T270">
        <v>6.4271045238463538</v>
      </c>
      <c r="U270" t="s">
        <v>1460</v>
      </c>
      <c r="V270">
        <v>1.112E-2</v>
      </c>
      <c r="W270">
        <v>577.97702552575129</v>
      </c>
      <c r="X270" t="s">
        <v>1461</v>
      </c>
      <c r="Y270" t="s">
        <v>16643</v>
      </c>
      <c r="Z270" t="s">
        <v>1070</v>
      </c>
      <c r="AA270" t="s">
        <v>1071</v>
      </c>
      <c r="AB270" t="s">
        <v>1072</v>
      </c>
      <c r="AC270" t="s">
        <v>95</v>
      </c>
      <c r="AD270">
        <v>798</v>
      </c>
      <c r="AE270">
        <v>798</v>
      </c>
      <c r="AF270" t="s">
        <v>1231</v>
      </c>
      <c r="AG270" t="s">
        <v>1232</v>
      </c>
      <c r="AH270" t="s">
        <v>1233</v>
      </c>
      <c r="AI270">
        <v>140.84</v>
      </c>
      <c r="AJ270">
        <v>758</v>
      </c>
      <c r="AK270">
        <v>777</v>
      </c>
      <c r="AL270" t="s">
        <v>1150</v>
      </c>
      <c r="AM270" t="s">
        <v>1151</v>
      </c>
      <c r="AN270" t="s">
        <v>1152</v>
      </c>
      <c r="AO270" t="s">
        <v>95</v>
      </c>
      <c r="AP270">
        <v>751</v>
      </c>
      <c r="AQ270">
        <v>751</v>
      </c>
      <c r="AR270" t="s">
        <v>2455</v>
      </c>
      <c r="AT270" t="s">
        <v>2456</v>
      </c>
      <c r="AU270" t="s">
        <v>95</v>
      </c>
      <c r="AV270">
        <v>741</v>
      </c>
      <c r="AW270">
        <v>741</v>
      </c>
      <c r="AX270" t="s">
        <v>1067</v>
      </c>
      <c r="AY270" t="s">
        <v>1068</v>
      </c>
      <c r="AZ270" t="s">
        <v>1069</v>
      </c>
      <c r="BA270" t="s">
        <v>95</v>
      </c>
      <c r="BB270">
        <v>740</v>
      </c>
      <c r="BC270">
        <v>740</v>
      </c>
      <c r="BD270" t="s">
        <v>1024</v>
      </c>
      <c r="BE270" t="s">
        <v>1025</v>
      </c>
      <c r="BF270" t="s">
        <v>1026</v>
      </c>
      <c r="BG270" t="s">
        <v>95</v>
      </c>
      <c r="BH270">
        <v>739</v>
      </c>
      <c r="BI270">
        <v>739</v>
      </c>
      <c r="BJ270" t="s">
        <v>2457</v>
      </c>
      <c r="BK270" t="s">
        <v>2458</v>
      </c>
      <c r="BL270" t="s">
        <v>2459</v>
      </c>
      <c r="BM270" t="s">
        <v>95</v>
      </c>
      <c r="BN270">
        <v>731</v>
      </c>
      <c r="BO270">
        <v>731</v>
      </c>
      <c r="BP270" t="s">
        <v>2457</v>
      </c>
      <c r="BQ270" t="s">
        <v>2458</v>
      </c>
      <c r="BR270" t="s">
        <v>2459</v>
      </c>
      <c r="BS270" t="s">
        <v>95</v>
      </c>
      <c r="BT270">
        <v>726</v>
      </c>
      <c r="BU270">
        <v>726</v>
      </c>
      <c r="BV270" t="s">
        <v>1447</v>
      </c>
      <c r="BW270" t="s">
        <v>1448</v>
      </c>
      <c r="BX270" t="s">
        <v>1449</v>
      </c>
      <c r="BY270" t="s">
        <v>95</v>
      </c>
      <c r="BZ270">
        <v>712</v>
      </c>
      <c r="CA270">
        <v>712</v>
      </c>
      <c r="CB270" t="s">
        <v>1246</v>
      </c>
      <c r="CC270" t="s">
        <v>1247</v>
      </c>
      <c r="CD270" t="s">
        <v>1248</v>
      </c>
      <c r="CE270" t="s">
        <v>95</v>
      </c>
      <c r="CF270">
        <v>708</v>
      </c>
      <c r="CG270">
        <v>708</v>
      </c>
    </row>
    <row r="271" spans="1:85" x14ac:dyDescent="0.25">
      <c r="A271" t="s">
        <v>16172</v>
      </c>
      <c r="B271">
        <v>627434</v>
      </c>
      <c r="C271" t="s">
        <v>16173</v>
      </c>
      <c r="E271">
        <v>1912</v>
      </c>
      <c r="F271">
        <v>1.8240000000000001</v>
      </c>
      <c r="G271" t="s">
        <v>102</v>
      </c>
      <c r="P271" t="s">
        <v>103</v>
      </c>
      <c r="Q271">
        <v>361368</v>
      </c>
      <c r="R271">
        <v>6.0365169787480417E-2</v>
      </c>
      <c r="S271">
        <v>1</v>
      </c>
      <c r="T271">
        <v>60.365169787480419</v>
      </c>
      <c r="U271" t="s">
        <v>1460</v>
      </c>
      <c r="V271">
        <v>1.112E-2</v>
      </c>
      <c r="W271">
        <v>5428.5224629029153</v>
      </c>
      <c r="X271" t="s">
        <v>1461</v>
      </c>
      <c r="Y271" t="s">
        <v>16644</v>
      </c>
    </row>
    <row r="272" spans="1:85" x14ac:dyDescent="0.25">
      <c r="A272" t="s">
        <v>16172</v>
      </c>
      <c r="B272">
        <v>627434</v>
      </c>
      <c r="C272" t="s">
        <v>16173</v>
      </c>
      <c r="E272">
        <v>1912</v>
      </c>
      <c r="F272">
        <v>2.073</v>
      </c>
      <c r="G272" t="s">
        <v>20218</v>
      </c>
      <c r="P272" t="s">
        <v>258</v>
      </c>
      <c r="Q272">
        <v>22845</v>
      </c>
      <c r="R272">
        <v>3.816171613964131E-3</v>
      </c>
      <c r="S272">
        <v>1</v>
      </c>
      <c r="T272">
        <v>3.8161716139641308</v>
      </c>
      <c r="U272" t="s">
        <v>1460</v>
      </c>
      <c r="V272">
        <v>1.112E-2</v>
      </c>
      <c r="W272">
        <v>343.18090053634273</v>
      </c>
      <c r="X272" t="s">
        <v>1461</v>
      </c>
      <c r="Y272" t="s">
        <v>16645</v>
      </c>
    </row>
    <row r="273" spans="1:85" x14ac:dyDescent="0.25">
      <c r="A273" t="s">
        <v>16172</v>
      </c>
      <c r="B273">
        <v>627434</v>
      </c>
      <c r="C273" t="s">
        <v>16173</v>
      </c>
      <c r="E273">
        <v>1936</v>
      </c>
      <c r="F273">
        <v>2.0430000000000001</v>
      </c>
      <c r="G273" t="s">
        <v>1271</v>
      </c>
      <c r="I273" t="s">
        <v>1272</v>
      </c>
      <c r="J273">
        <v>266.33339999999998</v>
      </c>
      <c r="K273" t="s">
        <v>95</v>
      </c>
      <c r="L273">
        <v>713</v>
      </c>
      <c r="M273">
        <v>727</v>
      </c>
      <c r="O273">
        <v>49.3</v>
      </c>
      <c r="P273" t="s">
        <v>121</v>
      </c>
      <c r="Q273">
        <v>2981204</v>
      </c>
      <c r="R273">
        <v>0.49799895295409602</v>
      </c>
      <c r="S273">
        <v>1</v>
      </c>
      <c r="T273">
        <v>497.99895295409601</v>
      </c>
      <c r="U273" t="s">
        <v>1460</v>
      </c>
      <c r="V273">
        <v>1.112E-2</v>
      </c>
      <c r="W273">
        <v>44784.078503066186</v>
      </c>
      <c r="X273" t="s">
        <v>1461</v>
      </c>
      <c r="Y273" t="s">
        <v>16646</v>
      </c>
      <c r="Z273" t="s">
        <v>1271</v>
      </c>
      <c r="AB273" t="s">
        <v>1272</v>
      </c>
      <c r="AC273" t="s">
        <v>95</v>
      </c>
      <c r="AD273">
        <v>713</v>
      </c>
      <c r="AE273">
        <v>727</v>
      </c>
      <c r="AF273" t="s">
        <v>1274</v>
      </c>
      <c r="AH273" t="s">
        <v>1275</v>
      </c>
      <c r="AI273" t="s">
        <v>95</v>
      </c>
      <c r="AJ273">
        <v>678</v>
      </c>
      <c r="AK273">
        <v>716</v>
      </c>
      <c r="AL273" t="s">
        <v>1276</v>
      </c>
      <c r="AN273" t="s">
        <v>1277</v>
      </c>
      <c r="AO273" t="s">
        <v>95</v>
      </c>
      <c r="AP273">
        <v>665</v>
      </c>
      <c r="AQ273">
        <v>691</v>
      </c>
      <c r="AR273" t="s">
        <v>1282</v>
      </c>
      <c r="AT273" t="s">
        <v>1283</v>
      </c>
      <c r="AU273" t="s">
        <v>95</v>
      </c>
      <c r="AV273">
        <v>652</v>
      </c>
      <c r="AW273">
        <v>678</v>
      </c>
      <c r="AX273" t="s">
        <v>1280</v>
      </c>
      <c r="AZ273" t="s">
        <v>1281</v>
      </c>
      <c r="BA273" t="s">
        <v>95</v>
      </c>
      <c r="BB273">
        <v>650</v>
      </c>
      <c r="BC273">
        <v>675</v>
      </c>
      <c r="BD273" t="s">
        <v>1278</v>
      </c>
      <c r="BF273" t="s">
        <v>1279</v>
      </c>
      <c r="BG273" t="s">
        <v>95</v>
      </c>
      <c r="BH273">
        <v>643</v>
      </c>
      <c r="BI273">
        <v>668</v>
      </c>
      <c r="BJ273" t="s">
        <v>16647</v>
      </c>
      <c r="BL273" t="s">
        <v>16648</v>
      </c>
      <c r="BM273" t="s">
        <v>95</v>
      </c>
      <c r="BN273">
        <v>637</v>
      </c>
      <c r="BO273">
        <v>637</v>
      </c>
      <c r="BP273" t="s">
        <v>8596</v>
      </c>
      <c r="BR273" t="s">
        <v>8597</v>
      </c>
      <c r="BS273" t="s">
        <v>95</v>
      </c>
      <c r="BT273">
        <v>622</v>
      </c>
      <c r="BU273">
        <v>622</v>
      </c>
      <c r="BV273" t="s">
        <v>1359</v>
      </c>
      <c r="BX273" t="s">
        <v>1360</v>
      </c>
      <c r="BY273" t="s">
        <v>95</v>
      </c>
      <c r="BZ273">
        <v>613</v>
      </c>
      <c r="CA273">
        <v>622</v>
      </c>
      <c r="CB273" t="s">
        <v>9254</v>
      </c>
      <c r="CC273" t="s">
        <v>9255</v>
      </c>
      <c r="CD273" t="s">
        <v>9256</v>
      </c>
      <c r="CE273" t="s">
        <v>95</v>
      </c>
      <c r="CF273">
        <v>598</v>
      </c>
      <c r="CG273">
        <v>598</v>
      </c>
    </row>
    <row r="274" spans="1:85" x14ac:dyDescent="0.25">
      <c r="A274" t="s">
        <v>16172</v>
      </c>
      <c r="B274">
        <v>627434</v>
      </c>
      <c r="C274" t="s">
        <v>16173</v>
      </c>
      <c r="E274">
        <v>1940</v>
      </c>
      <c r="F274">
        <v>1.925</v>
      </c>
      <c r="G274" t="s">
        <v>1067</v>
      </c>
      <c r="H274" t="s">
        <v>1068</v>
      </c>
      <c r="I274" t="s">
        <v>1069</v>
      </c>
      <c r="J274">
        <v>362.5453</v>
      </c>
      <c r="K274" t="s">
        <v>95</v>
      </c>
      <c r="L274">
        <v>925</v>
      </c>
      <c r="M274">
        <v>925</v>
      </c>
      <c r="O274">
        <v>55.3</v>
      </c>
      <c r="P274" t="s">
        <v>121</v>
      </c>
      <c r="Q274">
        <v>1502338</v>
      </c>
      <c r="R274">
        <v>0.25095993128385402</v>
      </c>
      <c r="S274">
        <v>1</v>
      </c>
      <c r="T274">
        <v>250.95993128385402</v>
      </c>
      <c r="U274" t="s">
        <v>1460</v>
      </c>
      <c r="V274">
        <v>1.112E-2</v>
      </c>
      <c r="W274">
        <v>22568.339144231479</v>
      </c>
      <c r="X274" t="s">
        <v>1461</v>
      </c>
      <c r="Y274" t="s">
        <v>16649</v>
      </c>
      <c r="Z274" t="s">
        <v>1067</v>
      </c>
      <c r="AA274" t="s">
        <v>1068</v>
      </c>
      <c r="AB274" t="s">
        <v>1069</v>
      </c>
      <c r="AC274" t="s">
        <v>95</v>
      </c>
      <c r="AD274">
        <v>925</v>
      </c>
      <c r="AE274">
        <v>925</v>
      </c>
      <c r="AF274" t="s">
        <v>1024</v>
      </c>
      <c r="AG274" t="s">
        <v>1025</v>
      </c>
      <c r="AH274" t="s">
        <v>1026</v>
      </c>
      <c r="AI274" t="s">
        <v>95</v>
      </c>
      <c r="AJ274">
        <v>884</v>
      </c>
      <c r="AK274">
        <v>884</v>
      </c>
      <c r="AL274" t="s">
        <v>1070</v>
      </c>
      <c r="AM274" t="s">
        <v>1071</v>
      </c>
      <c r="AN274" t="s">
        <v>1072</v>
      </c>
      <c r="AO274" t="s">
        <v>95</v>
      </c>
      <c r="AP274">
        <v>879</v>
      </c>
      <c r="AQ274">
        <v>879</v>
      </c>
      <c r="AR274" t="s">
        <v>1153</v>
      </c>
      <c r="AS274" t="s">
        <v>1154</v>
      </c>
      <c r="AT274" t="s">
        <v>1155</v>
      </c>
      <c r="AU274" t="s">
        <v>95</v>
      </c>
      <c r="AV274">
        <v>874</v>
      </c>
      <c r="AW274">
        <v>874</v>
      </c>
      <c r="AX274" t="s">
        <v>1064</v>
      </c>
      <c r="AY274" t="s">
        <v>1065</v>
      </c>
      <c r="AZ274" t="s">
        <v>1066</v>
      </c>
      <c r="BA274" t="s">
        <v>95</v>
      </c>
      <c r="BB274">
        <v>873</v>
      </c>
      <c r="BC274">
        <v>873</v>
      </c>
      <c r="BD274" t="s">
        <v>1150</v>
      </c>
      <c r="BE274" t="s">
        <v>1151</v>
      </c>
      <c r="BF274" t="s">
        <v>1152</v>
      </c>
      <c r="BG274" t="s">
        <v>95</v>
      </c>
      <c r="BH274">
        <v>858</v>
      </c>
      <c r="BI274">
        <v>858</v>
      </c>
      <c r="BJ274" t="s">
        <v>1159</v>
      </c>
      <c r="BK274" t="s">
        <v>1160</v>
      </c>
      <c r="BL274" t="s">
        <v>1161</v>
      </c>
      <c r="BM274" t="s">
        <v>95</v>
      </c>
      <c r="BN274">
        <v>768</v>
      </c>
      <c r="BO274">
        <v>783</v>
      </c>
      <c r="BP274" t="s">
        <v>1216</v>
      </c>
      <c r="BQ274" t="s">
        <v>1217</v>
      </c>
      <c r="BR274" t="s">
        <v>1161</v>
      </c>
      <c r="BS274" t="s">
        <v>95</v>
      </c>
      <c r="BT274">
        <v>736</v>
      </c>
      <c r="BU274">
        <v>751</v>
      </c>
      <c r="BV274" t="s">
        <v>1231</v>
      </c>
      <c r="BW274" t="s">
        <v>1232</v>
      </c>
      <c r="BX274" t="s">
        <v>1233</v>
      </c>
      <c r="BY274">
        <v>140.21</v>
      </c>
      <c r="BZ274">
        <v>726</v>
      </c>
      <c r="CA274">
        <v>836</v>
      </c>
      <c r="CB274" t="s">
        <v>1156</v>
      </c>
      <c r="CC274" t="s">
        <v>1157</v>
      </c>
      <c r="CD274" t="s">
        <v>1158</v>
      </c>
      <c r="CE274" t="s">
        <v>95</v>
      </c>
      <c r="CF274">
        <v>724</v>
      </c>
      <c r="CG274">
        <v>830</v>
      </c>
    </row>
    <row r="275" spans="1:85" x14ac:dyDescent="0.25">
      <c r="A275" t="s">
        <v>16172</v>
      </c>
      <c r="B275">
        <v>627434</v>
      </c>
      <c r="C275" t="s">
        <v>16173</v>
      </c>
      <c r="E275">
        <v>1952</v>
      </c>
      <c r="F275">
        <v>1.8560000000000001</v>
      </c>
      <c r="G275" t="s">
        <v>1024</v>
      </c>
      <c r="H275" t="s">
        <v>1025</v>
      </c>
      <c r="I275" t="s">
        <v>1026</v>
      </c>
      <c r="J275">
        <v>318.49259999999998</v>
      </c>
      <c r="K275" t="s">
        <v>95</v>
      </c>
      <c r="L275">
        <v>760</v>
      </c>
      <c r="M275">
        <v>760</v>
      </c>
      <c r="O275">
        <v>62.1</v>
      </c>
      <c r="P275" t="s">
        <v>121</v>
      </c>
      <c r="Q275">
        <v>965953</v>
      </c>
      <c r="R275">
        <v>0.16135882770949855</v>
      </c>
      <c r="S275">
        <v>1</v>
      </c>
      <c r="T275">
        <v>161.35882770949854</v>
      </c>
      <c r="U275" t="s">
        <v>1460</v>
      </c>
      <c r="V275">
        <v>1.112E-2</v>
      </c>
      <c r="W275">
        <v>14510.68594509879</v>
      </c>
      <c r="X275" t="s">
        <v>1461</v>
      </c>
      <c r="Y275" t="s">
        <v>16650</v>
      </c>
      <c r="Z275" t="s">
        <v>1024</v>
      </c>
      <c r="AA275" t="s">
        <v>1025</v>
      </c>
      <c r="AB275" t="s">
        <v>1026</v>
      </c>
      <c r="AC275" t="s">
        <v>95</v>
      </c>
      <c r="AD275">
        <v>760</v>
      </c>
      <c r="AE275">
        <v>760</v>
      </c>
      <c r="AF275" t="s">
        <v>1067</v>
      </c>
      <c r="AG275" t="s">
        <v>1068</v>
      </c>
      <c r="AH275" t="s">
        <v>1069</v>
      </c>
      <c r="AI275" t="s">
        <v>95</v>
      </c>
      <c r="AJ275">
        <v>693</v>
      </c>
      <c r="AK275">
        <v>693</v>
      </c>
      <c r="AL275" t="s">
        <v>1020</v>
      </c>
      <c r="AM275" t="s">
        <v>1021</v>
      </c>
      <c r="AN275" t="s">
        <v>1022</v>
      </c>
      <c r="AO275" t="s">
        <v>95</v>
      </c>
      <c r="AP275">
        <v>690</v>
      </c>
      <c r="AQ275">
        <v>702</v>
      </c>
      <c r="AR275" t="s">
        <v>1150</v>
      </c>
      <c r="AS275" t="s">
        <v>1151</v>
      </c>
      <c r="AT275" t="s">
        <v>1152</v>
      </c>
      <c r="AU275" t="s">
        <v>95</v>
      </c>
      <c r="AV275">
        <v>677</v>
      </c>
      <c r="AW275">
        <v>710</v>
      </c>
      <c r="AX275" t="s">
        <v>1064</v>
      </c>
      <c r="AY275" t="s">
        <v>1065</v>
      </c>
      <c r="AZ275" t="s">
        <v>1066</v>
      </c>
      <c r="BA275" t="s">
        <v>95</v>
      </c>
      <c r="BB275">
        <v>672</v>
      </c>
      <c r="BC275">
        <v>683</v>
      </c>
      <c r="BD275" t="s">
        <v>791</v>
      </c>
      <c r="BE275" t="s">
        <v>792</v>
      </c>
      <c r="BF275" t="s">
        <v>793</v>
      </c>
      <c r="BG275" t="s">
        <v>95</v>
      </c>
      <c r="BH275">
        <v>657</v>
      </c>
      <c r="BI275">
        <v>685</v>
      </c>
      <c r="BJ275" t="s">
        <v>1070</v>
      </c>
      <c r="BK275" t="s">
        <v>1071</v>
      </c>
      <c r="BL275" t="s">
        <v>1072</v>
      </c>
      <c r="BM275" t="s">
        <v>95</v>
      </c>
      <c r="BN275">
        <v>654</v>
      </c>
      <c r="BO275">
        <v>665</v>
      </c>
      <c r="BP275" t="s">
        <v>1189</v>
      </c>
      <c r="BQ275" t="s">
        <v>1190</v>
      </c>
      <c r="BR275" t="s">
        <v>1191</v>
      </c>
      <c r="BS275" t="s">
        <v>95</v>
      </c>
      <c r="BT275">
        <v>633</v>
      </c>
      <c r="BU275">
        <v>768</v>
      </c>
      <c r="BV275" t="s">
        <v>1240</v>
      </c>
      <c r="BX275" t="s">
        <v>1241</v>
      </c>
      <c r="BY275" t="s">
        <v>95</v>
      </c>
      <c r="BZ275">
        <v>617</v>
      </c>
      <c r="CA275">
        <v>628</v>
      </c>
      <c r="CB275" t="s">
        <v>1237</v>
      </c>
      <c r="CC275" t="s">
        <v>1238</v>
      </c>
      <c r="CD275" t="s">
        <v>1239</v>
      </c>
      <c r="CE275" t="s">
        <v>95</v>
      </c>
      <c r="CF275">
        <v>612</v>
      </c>
      <c r="CG275">
        <v>631</v>
      </c>
    </row>
    <row r="276" spans="1:85" x14ac:dyDescent="0.25">
      <c r="A276" t="s">
        <v>16172</v>
      </c>
      <c r="B276">
        <v>627434</v>
      </c>
      <c r="C276" t="s">
        <v>16173</v>
      </c>
      <c r="E276">
        <v>1968</v>
      </c>
      <c r="F276">
        <v>1.4770000000000001</v>
      </c>
      <c r="G276" t="s">
        <v>2560</v>
      </c>
      <c r="H276" t="s">
        <v>2561</v>
      </c>
      <c r="I276" t="s">
        <v>2562</v>
      </c>
      <c r="J276">
        <v>368.63760000000002</v>
      </c>
      <c r="K276" t="s">
        <v>95</v>
      </c>
      <c r="L276">
        <v>823</v>
      </c>
      <c r="M276">
        <v>823</v>
      </c>
      <c r="O276">
        <v>42</v>
      </c>
      <c r="P276" t="s">
        <v>121</v>
      </c>
      <c r="Q276">
        <v>823549</v>
      </c>
      <c r="R276">
        <v>0.13757077332057546</v>
      </c>
      <c r="S276">
        <v>1</v>
      </c>
      <c r="T276">
        <v>137.57077332057546</v>
      </c>
      <c r="U276" t="s">
        <v>1460</v>
      </c>
      <c r="V276">
        <v>1.112E-2</v>
      </c>
      <c r="W276">
        <v>12371.472420915059</v>
      </c>
      <c r="X276" t="s">
        <v>1461</v>
      </c>
      <c r="Y276" t="s">
        <v>16651</v>
      </c>
      <c r="Z276" t="s">
        <v>2560</v>
      </c>
      <c r="AA276" t="s">
        <v>2561</v>
      </c>
      <c r="AB276" t="s">
        <v>2562</v>
      </c>
      <c r="AC276" t="s">
        <v>95</v>
      </c>
      <c r="AD276">
        <v>823</v>
      </c>
      <c r="AE276">
        <v>823</v>
      </c>
      <c r="AF276" t="s">
        <v>16652</v>
      </c>
      <c r="AG276" t="s">
        <v>16653</v>
      </c>
      <c r="AH276" t="s">
        <v>2566</v>
      </c>
      <c r="AI276" t="s">
        <v>95</v>
      </c>
      <c r="AJ276">
        <v>805</v>
      </c>
      <c r="AK276">
        <v>857</v>
      </c>
      <c r="AL276" t="s">
        <v>2560</v>
      </c>
      <c r="AM276" t="s">
        <v>2561</v>
      </c>
      <c r="AN276" t="s">
        <v>2562</v>
      </c>
      <c r="AO276" t="s">
        <v>95</v>
      </c>
      <c r="AP276">
        <v>784</v>
      </c>
      <c r="AQ276">
        <v>837</v>
      </c>
      <c r="AR276" t="s">
        <v>2564</v>
      </c>
      <c r="AS276" t="s">
        <v>2565</v>
      </c>
      <c r="AT276" t="s">
        <v>2566</v>
      </c>
      <c r="AU276" t="s">
        <v>95</v>
      </c>
      <c r="AV276">
        <v>783</v>
      </c>
      <c r="AW276">
        <v>832</v>
      </c>
      <c r="AX276" t="s">
        <v>16654</v>
      </c>
      <c r="AY276" t="s">
        <v>16655</v>
      </c>
      <c r="AZ276" t="s">
        <v>2576</v>
      </c>
      <c r="BA276" t="s">
        <v>95</v>
      </c>
      <c r="BB276">
        <v>773</v>
      </c>
      <c r="BC276">
        <v>773</v>
      </c>
      <c r="BD276" t="s">
        <v>2564</v>
      </c>
      <c r="BE276" t="s">
        <v>2565</v>
      </c>
      <c r="BF276" t="s">
        <v>2566</v>
      </c>
      <c r="BG276" t="s">
        <v>95</v>
      </c>
      <c r="BH276">
        <v>772</v>
      </c>
      <c r="BI276">
        <v>819</v>
      </c>
      <c r="BJ276" t="s">
        <v>16656</v>
      </c>
      <c r="BK276" s="1">
        <v>255307</v>
      </c>
      <c r="BL276" t="s">
        <v>2573</v>
      </c>
      <c r="BM276" t="s">
        <v>95</v>
      </c>
      <c r="BN276">
        <v>767</v>
      </c>
      <c r="BO276">
        <v>819</v>
      </c>
      <c r="BP276" t="s">
        <v>2567</v>
      </c>
      <c r="BR276" t="s">
        <v>2568</v>
      </c>
      <c r="BS276" t="s">
        <v>95</v>
      </c>
      <c r="BT276">
        <v>764</v>
      </c>
      <c r="BU276">
        <v>813</v>
      </c>
      <c r="BV276" t="s">
        <v>14691</v>
      </c>
      <c r="BW276" t="s">
        <v>14692</v>
      </c>
      <c r="BX276" t="s">
        <v>14693</v>
      </c>
      <c r="BY276" t="s">
        <v>95</v>
      </c>
      <c r="BZ276">
        <v>763</v>
      </c>
      <c r="CA276">
        <v>819</v>
      </c>
      <c r="CB276" t="s">
        <v>2574</v>
      </c>
      <c r="CC276" t="s">
        <v>2575</v>
      </c>
      <c r="CD276" t="s">
        <v>2576</v>
      </c>
      <c r="CE276" t="s">
        <v>95</v>
      </c>
      <c r="CF276">
        <v>761</v>
      </c>
      <c r="CG276">
        <v>809</v>
      </c>
    </row>
    <row r="277" spans="1:85" x14ac:dyDescent="0.25">
      <c r="A277" t="s">
        <v>16172</v>
      </c>
      <c r="B277">
        <v>627434</v>
      </c>
      <c r="C277" t="s">
        <v>16173</v>
      </c>
      <c r="E277">
        <v>1976</v>
      </c>
      <c r="F277">
        <v>2.089</v>
      </c>
      <c r="G277" t="s">
        <v>1070</v>
      </c>
      <c r="H277" t="s">
        <v>1071</v>
      </c>
      <c r="I277" t="s">
        <v>1072</v>
      </c>
      <c r="J277">
        <v>406.59789999999998</v>
      </c>
      <c r="K277" t="s">
        <v>95</v>
      </c>
      <c r="L277">
        <v>947</v>
      </c>
      <c r="M277">
        <v>947</v>
      </c>
      <c r="O277">
        <v>42.6</v>
      </c>
      <c r="P277" t="s">
        <v>121</v>
      </c>
      <c r="Q277">
        <v>3192573</v>
      </c>
      <c r="R277">
        <v>0.53330735207302726</v>
      </c>
      <c r="S277">
        <v>1</v>
      </c>
      <c r="T277">
        <v>533.30735207302723</v>
      </c>
      <c r="U277" t="s">
        <v>1460</v>
      </c>
      <c r="V277">
        <v>1.112E-2</v>
      </c>
      <c r="W277">
        <v>47959.294251171515</v>
      </c>
      <c r="X277" t="s">
        <v>1461</v>
      </c>
      <c r="Y277" t="s">
        <v>16657</v>
      </c>
      <c r="Z277" t="s">
        <v>1070</v>
      </c>
      <c r="AA277" t="s">
        <v>1071</v>
      </c>
      <c r="AB277" t="s">
        <v>1072</v>
      </c>
      <c r="AC277" t="s">
        <v>95</v>
      </c>
      <c r="AD277">
        <v>947</v>
      </c>
      <c r="AE277">
        <v>947</v>
      </c>
      <c r="AF277" t="s">
        <v>1150</v>
      </c>
      <c r="AG277" t="s">
        <v>1151</v>
      </c>
      <c r="AH277" t="s">
        <v>1152</v>
      </c>
      <c r="AI277" t="s">
        <v>95</v>
      </c>
      <c r="AJ277">
        <v>941</v>
      </c>
      <c r="AK277">
        <v>941</v>
      </c>
      <c r="AL277" t="s">
        <v>1153</v>
      </c>
      <c r="AM277" t="s">
        <v>1154</v>
      </c>
      <c r="AN277" t="s">
        <v>1155</v>
      </c>
      <c r="AO277" t="s">
        <v>95</v>
      </c>
      <c r="AP277">
        <v>918</v>
      </c>
      <c r="AQ277">
        <v>918</v>
      </c>
      <c r="AR277" t="s">
        <v>1064</v>
      </c>
      <c r="AS277" t="s">
        <v>1065</v>
      </c>
      <c r="AT277" t="s">
        <v>1066</v>
      </c>
      <c r="AU277" t="s">
        <v>95</v>
      </c>
      <c r="AV277">
        <v>906</v>
      </c>
      <c r="AW277">
        <v>906</v>
      </c>
      <c r="AX277" t="s">
        <v>1067</v>
      </c>
      <c r="AY277" t="s">
        <v>1068</v>
      </c>
      <c r="AZ277" t="s">
        <v>1069</v>
      </c>
      <c r="BA277" t="s">
        <v>95</v>
      </c>
      <c r="BB277">
        <v>883</v>
      </c>
      <c r="BC277">
        <v>883</v>
      </c>
      <c r="BD277" t="s">
        <v>1229</v>
      </c>
      <c r="BF277" t="s">
        <v>1230</v>
      </c>
      <c r="BG277" t="s">
        <v>95</v>
      </c>
      <c r="BH277">
        <v>769</v>
      </c>
      <c r="BI277">
        <v>769</v>
      </c>
      <c r="BJ277" t="s">
        <v>1024</v>
      </c>
      <c r="BK277" t="s">
        <v>1025</v>
      </c>
      <c r="BL277" t="s">
        <v>1026</v>
      </c>
      <c r="BM277" t="s">
        <v>95</v>
      </c>
      <c r="BN277">
        <v>761</v>
      </c>
      <c r="BO277">
        <v>761</v>
      </c>
      <c r="BP277" t="s">
        <v>1246</v>
      </c>
      <c r="BQ277" t="s">
        <v>1247</v>
      </c>
      <c r="BR277" t="s">
        <v>1248</v>
      </c>
      <c r="BS277" t="s">
        <v>95</v>
      </c>
      <c r="BT277">
        <v>755</v>
      </c>
      <c r="BU277">
        <v>766</v>
      </c>
      <c r="BV277" t="s">
        <v>1249</v>
      </c>
      <c r="BW277" t="s">
        <v>1250</v>
      </c>
      <c r="BX277" t="s">
        <v>1251</v>
      </c>
      <c r="BY277" t="s">
        <v>95</v>
      </c>
      <c r="BZ277">
        <v>737</v>
      </c>
      <c r="CA277">
        <v>771</v>
      </c>
      <c r="CB277" t="s">
        <v>1231</v>
      </c>
      <c r="CC277" t="s">
        <v>1232</v>
      </c>
      <c r="CD277" t="s">
        <v>1233</v>
      </c>
      <c r="CE277">
        <v>140.38</v>
      </c>
      <c r="CF277">
        <v>729</v>
      </c>
      <c r="CG277">
        <v>849</v>
      </c>
    </row>
    <row r="278" spans="1:85" x14ac:dyDescent="0.25">
      <c r="A278" t="s">
        <v>16172</v>
      </c>
      <c r="B278">
        <v>627434</v>
      </c>
      <c r="C278" t="s">
        <v>16173</v>
      </c>
      <c r="E278">
        <v>1980</v>
      </c>
      <c r="F278">
        <v>1.944</v>
      </c>
      <c r="G278" t="s">
        <v>102</v>
      </c>
      <c r="P278" t="s">
        <v>103</v>
      </c>
      <c r="Q278">
        <v>20214</v>
      </c>
      <c r="R278">
        <v>3.3766729264465287E-3</v>
      </c>
      <c r="S278">
        <v>1</v>
      </c>
      <c r="T278">
        <v>3.3766729264465285</v>
      </c>
      <c r="U278" t="s">
        <v>1460</v>
      </c>
      <c r="V278">
        <v>1.112E-2</v>
      </c>
      <c r="W278">
        <v>303.65763727037125</v>
      </c>
      <c r="X278" t="s">
        <v>1461</v>
      </c>
      <c r="Y278" t="s">
        <v>786</v>
      </c>
    </row>
    <row r="279" spans="1:85" x14ac:dyDescent="0.25">
      <c r="A279" t="s">
        <v>16172</v>
      </c>
      <c r="B279">
        <v>627434</v>
      </c>
      <c r="C279" t="s">
        <v>16173</v>
      </c>
      <c r="E279">
        <v>1984</v>
      </c>
      <c r="F279">
        <v>2.0209999999999999</v>
      </c>
      <c r="G279" t="s">
        <v>1024</v>
      </c>
      <c r="H279" t="s">
        <v>1025</v>
      </c>
      <c r="I279" t="s">
        <v>1026</v>
      </c>
      <c r="J279">
        <v>318.49259999999998</v>
      </c>
      <c r="K279" t="s">
        <v>95</v>
      </c>
      <c r="L279">
        <v>761</v>
      </c>
      <c r="M279">
        <v>761</v>
      </c>
      <c r="O279">
        <v>48.7</v>
      </c>
      <c r="P279" t="s">
        <v>121</v>
      </c>
      <c r="Q279">
        <v>1940496</v>
      </c>
      <c r="R279">
        <v>0.32415258271879799</v>
      </c>
      <c r="S279">
        <v>1</v>
      </c>
      <c r="T279">
        <v>324.15258271879799</v>
      </c>
      <c r="U279" t="s">
        <v>1460</v>
      </c>
      <c r="V279">
        <v>1.112E-2</v>
      </c>
      <c r="W279">
        <v>29150.412114999821</v>
      </c>
      <c r="X279" t="s">
        <v>1461</v>
      </c>
      <c r="Y279" t="s">
        <v>16658</v>
      </c>
      <c r="Z279" t="s">
        <v>1024</v>
      </c>
      <c r="AA279" t="s">
        <v>1025</v>
      </c>
      <c r="AB279" t="s">
        <v>1026</v>
      </c>
      <c r="AC279" t="s">
        <v>95</v>
      </c>
      <c r="AD279">
        <v>761</v>
      </c>
      <c r="AE279">
        <v>761</v>
      </c>
      <c r="AF279" t="s">
        <v>1064</v>
      </c>
      <c r="AG279" t="s">
        <v>1065</v>
      </c>
      <c r="AH279" t="s">
        <v>1066</v>
      </c>
      <c r="AI279" t="s">
        <v>95</v>
      </c>
      <c r="AJ279">
        <v>727</v>
      </c>
      <c r="AK279">
        <v>741</v>
      </c>
      <c r="AL279" t="s">
        <v>1067</v>
      </c>
      <c r="AM279" t="s">
        <v>1068</v>
      </c>
      <c r="AN279" t="s">
        <v>1069</v>
      </c>
      <c r="AO279" t="s">
        <v>95</v>
      </c>
      <c r="AP279">
        <v>727</v>
      </c>
      <c r="AQ279">
        <v>727</v>
      </c>
      <c r="AR279" t="s">
        <v>1153</v>
      </c>
      <c r="AS279" t="s">
        <v>1154</v>
      </c>
      <c r="AT279" t="s">
        <v>1155</v>
      </c>
      <c r="AU279" t="s">
        <v>95</v>
      </c>
      <c r="AV279">
        <v>719</v>
      </c>
      <c r="AW279">
        <v>732</v>
      </c>
      <c r="AX279" t="s">
        <v>1150</v>
      </c>
      <c r="AY279" t="s">
        <v>1151</v>
      </c>
      <c r="AZ279" t="s">
        <v>1152</v>
      </c>
      <c r="BA279" t="s">
        <v>95</v>
      </c>
      <c r="BB279">
        <v>718</v>
      </c>
      <c r="BC279">
        <v>753</v>
      </c>
      <c r="BD279" t="s">
        <v>1070</v>
      </c>
      <c r="BE279" t="s">
        <v>1071</v>
      </c>
      <c r="BF279" t="s">
        <v>1072</v>
      </c>
      <c r="BG279" t="s">
        <v>95</v>
      </c>
      <c r="BH279">
        <v>702</v>
      </c>
      <c r="BI279">
        <v>715</v>
      </c>
      <c r="BJ279" t="s">
        <v>1020</v>
      </c>
      <c r="BK279" t="s">
        <v>1021</v>
      </c>
      <c r="BL279" t="s">
        <v>1022</v>
      </c>
      <c r="BM279" t="s">
        <v>95</v>
      </c>
      <c r="BN279">
        <v>663</v>
      </c>
      <c r="BO279">
        <v>684</v>
      </c>
      <c r="BP279" t="s">
        <v>1237</v>
      </c>
      <c r="BQ279" t="s">
        <v>1238</v>
      </c>
      <c r="BR279" t="s">
        <v>1239</v>
      </c>
      <c r="BS279" t="s">
        <v>95</v>
      </c>
      <c r="BT279">
        <v>608</v>
      </c>
      <c r="BU279">
        <v>629</v>
      </c>
      <c r="BV279" t="s">
        <v>1305</v>
      </c>
      <c r="BX279" t="s">
        <v>1306</v>
      </c>
      <c r="BY279" t="s">
        <v>95</v>
      </c>
      <c r="BZ279">
        <v>604</v>
      </c>
      <c r="CA279">
        <v>777</v>
      </c>
      <c r="CB279" t="s">
        <v>791</v>
      </c>
      <c r="CC279" t="s">
        <v>792</v>
      </c>
      <c r="CD279" t="s">
        <v>793</v>
      </c>
      <c r="CE279" t="s">
        <v>95</v>
      </c>
      <c r="CF279">
        <v>603</v>
      </c>
      <c r="CG279">
        <v>631</v>
      </c>
    </row>
    <row r="280" spans="1:85" x14ac:dyDescent="0.25">
      <c r="A280" t="s">
        <v>16172</v>
      </c>
      <c r="B280">
        <v>627434</v>
      </c>
      <c r="C280" t="s">
        <v>16173</v>
      </c>
      <c r="E280">
        <v>1992</v>
      </c>
      <c r="F280">
        <v>1.577</v>
      </c>
      <c r="G280" t="s">
        <v>758</v>
      </c>
      <c r="H280" t="s">
        <v>759</v>
      </c>
      <c r="I280" t="s">
        <v>760</v>
      </c>
      <c r="J280">
        <v>268.4785</v>
      </c>
      <c r="K280" t="s">
        <v>95</v>
      </c>
      <c r="L280">
        <v>777</v>
      </c>
      <c r="M280">
        <v>881</v>
      </c>
      <c r="O280">
        <v>12.9</v>
      </c>
      <c r="P280" t="s">
        <v>121</v>
      </c>
      <c r="Q280">
        <v>255888</v>
      </c>
      <c r="R280">
        <v>4.2745131186432639E-2</v>
      </c>
      <c r="S280">
        <v>1</v>
      </c>
      <c r="T280">
        <v>42.745131186432637</v>
      </c>
      <c r="U280" t="s">
        <v>1460</v>
      </c>
      <c r="V280">
        <v>1.112E-2</v>
      </c>
      <c r="W280">
        <v>3843.9866174849494</v>
      </c>
      <c r="X280" t="s">
        <v>1461</v>
      </c>
      <c r="Y280" t="s">
        <v>16659</v>
      </c>
      <c r="Z280" t="s">
        <v>758</v>
      </c>
      <c r="AA280" t="s">
        <v>759</v>
      </c>
      <c r="AB280" t="s">
        <v>760</v>
      </c>
      <c r="AC280" t="s">
        <v>95</v>
      </c>
      <c r="AD280">
        <v>777</v>
      </c>
      <c r="AE280">
        <v>881</v>
      </c>
      <c r="AF280" t="s">
        <v>14998</v>
      </c>
      <c r="AG280" t="s">
        <v>14999</v>
      </c>
      <c r="AH280" t="s">
        <v>15000</v>
      </c>
      <c r="AI280" t="s">
        <v>95</v>
      </c>
      <c r="AJ280">
        <v>768</v>
      </c>
      <c r="AK280">
        <v>768</v>
      </c>
      <c r="AL280" t="s">
        <v>780</v>
      </c>
      <c r="AM280" t="s">
        <v>781</v>
      </c>
      <c r="AN280" t="s">
        <v>782</v>
      </c>
      <c r="AO280" t="s">
        <v>95</v>
      </c>
      <c r="AP280">
        <v>758</v>
      </c>
      <c r="AQ280">
        <v>860</v>
      </c>
      <c r="AR280" t="s">
        <v>989</v>
      </c>
      <c r="AS280" t="s">
        <v>990</v>
      </c>
      <c r="AT280" t="s">
        <v>376</v>
      </c>
      <c r="AU280" t="s">
        <v>95</v>
      </c>
      <c r="AV280">
        <v>744</v>
      </c>
      <c r="AW280">
        <v>913</v>
      </c>
      <c r="AX280" t="s">
        <v>1878</v>
      </c>
      <c r="AY280" t="s">
        <v>1879</v>
      </c>
      <c r="AZ280" t="s">
        <v>1880</v>
      </c>
      <c r="BA280" t="s">
        <v>95</v>
      </c>
      <c r="BB280">
        <v>743</v>
      </c>
      <c r="BC280">
        <v>803</v>
      </c>
      <c r="BD280" t="s">
        <v>374</v>
      </c>
      <c r="BE280" t="s">
        <v>375</v>
      </c>
      <c r="BF280" t="s">
        <v>376</v>
      </c>
      <c r="BG280" t="s">
        <v>95</v>
      </c>
      <c r="BH280">
        <v>741</v>
      </c>
      <c r="BI280">
        <v>843</v>
      </c>
      <c r="BJ280" t="s">
        <v>1220</v>
      </c>
      <c r="BK280" t="s">
        <v>1221</v>
      </c>
      <c r="BL280" t="s">
        <v>1222</v>
      </c>
      <c r="BM280" t="s">
        <v>95</v>
      </c>
      <c r="BN280">
        <v>740</v>
      </c>
      <c r="BO280">
        <v>840</v>
      </c>
      <c r="BP280" t="s">
        <v>7666</v>
      </c>
      <c r="BQ280" t="s">
        <v>7667</v>
      </c>
      <c r="BR280" t="s">
        <v>7668</v>
      </c>
      <c r="BS280" t="s">
        <v>95</v>
      </c>
      <c r="BT280">
        <v>739</v>
      </c>
      <c r="BU280">
        <v>838</v>
      </c>
      <c r="BV280" t="s">
        <v>762</v>
      </c>
      <c r="BW280" t="s">
        <v>763</v>
      </c>
      <c r="BX280" t="s">
        <v>764</v>
      </c>
      <c r="BY280" t="s">
        <v>95</v>
      </c>
      <c r="BZ280">
        <v>734</v>
      </c>
      <c r="CA280">
        <v>806</v>
      </c>
      <c r="CB280" t="s">
        <v>1127</v>
      </c>
      <c r="CD280" t="s">
        <v>1046</v>
      </c>
      <c r="CE280" t="s">
        <v>95</v>
      </c>
      <c r="CF280">
        <v>733</v>
      </c>
      <c r="CG280">
        <v>822</v>
      </c>
    </row>
    <row r="281" spans="1:85" x14ac:dyDescent="0.25">
      <c r="A281" t="s">
        <v>16172</v>
      </c>
      <c r="B281">
        <v>627434</v>
      </c>
      <c r="C281" t="s">
        <v>16173</v>
      </c>
      <c r="E281">
        <v>1996</v>
      </c>
      <c r="F281">
        <v>1.613</v>
      </c>
      <c r="G281" t="s">
        <v>1328</v>
      </c>
      <c r="H281" t="s">
        <v>1329</v>
      </c>
      <c r="I281" t="s">
        <v>1330</v>
      </c>
      <c r="J281">
        <v>410.71910000000003</v>
      </c>
      <c r="K281" t="s">
        <v>95</v>
      </c>
      <c r="L281">
        <v>886</v>
      </c>
      <c r="M281">
        <v>886</v>
      </c>
      <c r="O281">
        <v>90.1</v>
      </c>
      <c r="P281" t="s">
        <v>121</v>
      </c>
      <c r="Q281">
        <v>69105</v>
      </c>
      <c r="R281">
        <v>1.1543731205208636E-2</v>
      </c>
      <c r="S281">
        <v>1</v>
      </c>
      <c r="T281">
        <v>11.543731205208637</v>
      </c>
      <c r="U281" t="s">
        <v>1460</v>
      </c>
      <c r="V281">
        <v>1.112E-2</v>
      </c>
      <c r="W281">
        <v>1038.1053242094099</v>
      </c>
      <c r="X281" t="s">
        <v>1461</v>
      </c>
      <c r="Y281" t="s">
        <v>16660</v>
      </c>
      <c r="Z281" t="s">
        <v>1328</v>
      </c>
      <c r="AA281" t="s">
        <v>1329</v>
      </c>
      <c r="AB281" t="s">
        <v>1330</v>
      </c>
      <c r="AC281" t="s">
        <v>95</v>
      </c>
      <c r="AD281">
        <v>886</v>
      </c>
      <c r="AE281">
        <v>886</v>
      </c>
      <c r="AF281" t="s">
        <v>1334</v>
      </c>
      <c r="AG281" s="1">
        <v>1499692</v>
      </c>
      <c r="AH281" t="s">
        <v>1335</v>
      </c>
      <c r="AI281" t="s">
        <v>95</v>
      </c>
      <c r="AJ281">
        <v>863</v>
      </c>
      <c r="AK281">
        <v>863</v>
      </c>
      <c r="AL281" t="s">
        <v>1332</v>
      </c>
      <c r="AM281" t="s">
        <v>1333</v>
      </c>
      <c r="AN281" t="s">
        <v>1330</v>
      </c>
      <c r="AO281" t="s">
        <v>95</v>
      </c>
      <c r="AP281">
        <v>852</v>
      </c>
      <c r="AQ281">
        <v>852</v>
      </c>
      <c r="AR281" t="s">
        <v>9556</v>
      </c>
      <c r="AS281" t="s">
        <v>9557</v>
      </c>
      <c r="AT281" t="s">
        <v>9558</v>
      </c>
      <c r="AU281" t="s">
        <v>95</v>
      </c>
      <c r="AV281">
        <v>834</v>
      </c>
      <c r="AW281">
        <v>834</v>
      </c>
      <c r="AX281" t="s">
        <v>1332</v>
      </c>
      <c r="AY281" t="s">
        <v>1333</v>
      </c>
      <c r="AZ281" t="s">
        <v>1330</v>
      </c>
      <c r="BA281" t="s">
        <v>95</v>
      </c>
      <c r="BB281">
        <v>795</v>
      </c>
      <c r="BC281">
        <v>795</v>
      </c>
      <c r="BD281" t="s">
        <v>2613</v>
      </c>
      <c r="BE281" t="s">
        <v>2614</v>
      </c>
      <c r="BF281" t="s">
        <v>679</v>
      </c>
      <c r="BG281" t="s">
        <v>95</v>
      </c>
      <c r="BH281">
        <v>777</v>
      </c>
      <c r="BI281">
        <v>777</v>
      </c>
      <c r="BJ281" t="s">
        <v>1336</v>
      </c>
      <c r="BK281" t="s">
        <v>1337</v>
      </c>
      <c r="BL281" t="s">
        <v>1338</v>
      </c>
      <c r="BM281" t="s">
        <v>95</v>
      </c>
      <c r="BN281">
        <v>768</v>
      </c>
      <c r="BO281">
        <v>868</v>
      </c>
      <c r="BP281" t="s">
        <v>4417</v>
      </c>
      <c r="BQ281" t="s">
        <v>4418</v>
      </c>
      <c r="BR281" t="s">
        <v>4419</v>
      </c>
      <c r="BS281" t="s">
        <v>95</v>
      </c>
      <c r="BT281">
        <v>762</v>
      </c>
      <c r="BU281">
        <v>935</v>
      </c>
      <c r="BV281" t="s">
        <v>1343</v>
      </c>
      <c r="BW281" t="s">
        <v>1344</v>
      </c>
      <c r="BX281" t="s">
        <v>1345</v>
      </c>
      <c r="BY281" t="s">
        <v>95</v>
      </c>
      <c r="BZ281">
        <v>752</v>
      </c>
      <c r="CA281">
        <v>903</v>
      </c>
      <c r="CB281" t="s">
        <v>3422</v>
      </c>
      <c r="CC281" t="s">
        <v>3423</v>
      </c>
      <c r="CD281" t="s">
        <v>709</v>
      </c>
      <c r="CE281" t="s">
        <v>95</v>
      </c>
      <c r="CF281">
        <v>731</v>
      </c>
      <c r="CG281">
        <v>731</v>
      </c>
    </row>
    <row r="282" spans="1:85" x14ac:dyDescent="0.25">
      <c r="A282" t="s">
        <v>16172</v>
      </c>
      <c r="B282">
        <v>627434</v>
      </c>
      <c r="C282" t="s">
        <v>16173</v>
      </c>
      <c r="E282">
        <v>1996</v>
      </c>
      <c r="F282">
        <v>1.867</v>
      </c>
      <c r="G282" t="s">
        <v>102</v>
      </c>
      <c r="P282" t="s">
        <v>103</v>
      </c>
      <c r="Q282">
        <v>205230</v>
      </c>
      <c r="R282">
        <v>3.4282902181390178E-2</v>
      </c>
      <c r="S282">
        <v>1</v>
      </c>
      <c r="T282">
        <v>34.282902181390178</v>
      </c>
      <c r="U282" t="s">
        <v>1460</v>
      </c>
      <c r="V282">
        <v>1.112E-2</v>
      </c>
      <c r="W282">
        <v>3082.9948004847283</v>
      </c>
      <c r="X282" t="s">
        <v>1461</v>
      </c>
      <c r="Y282" t="s">
        <v>5464</v>
      </c>
    </row>
    <row r="283" spans="1:85" x14ac:dyDescent="0.25">
      <c r="A283" t="s">
        <v>16172</v>
      </c>
      <c r="B283">
        <v>627434</v>
      </c>
      <c r="C283" t="s">
        <v>16173</v>
      </c>
      <c r="E283">
        <v>2008</v>
      </c>
      <c r="F283">
        <v>1.9630000000000001</v>
      </c>
      <c r="G283" t="s">
        <v>1412</v>
      </c>
      <c r="H283" t="s">
        <v>1413</v>
      </c>
      <c r="I283" t="s">
        <v>1414</v>
      </c>
      <c r="J283">
        <v>174.28739999999999</v>
      </c>
      <c r="K283" t="s">
        <v>95</v>
      </c>
      <c r="L283">
        <v>781</v>
      </c>
      <c r="M283">
        <v>817</v>
      </c>
      <c r="O283">
        <v>7.9</v>
      </c>
      <c r="P283" t="s">
        <v>121</v>
      </c>
      <c r="Q283">
        <v>151396</v>
      </c>
      <c r="R283">
        <v>2.5290134281799676E-2</v>
      </c>
      <c r="S283">
        <v>1</v>
      </c>
      <c r="T283">
        <v>25.290134281799677</v>
      </c>
      <c r="U283" t="s">
        <v>1460</v>
      </c>
      <c r="V283">
        <v>1.112E-2</v>
      </c>
      <c r="W283">
        <v>2274.2926512409781</v>
      </c>
      <c r="X283" t="s">
        <v>1461</v>
      </c>
      <c r="Y283" t="s">
        <v>16661</v>
      </c>
      <c r="Z283" t="s">
        <v>13980</v>
      </c>
      <c r="AA283" t="s">
        <v>13981</v>
      </c>
      <c r="AB283" t="s">
        <v>13982</v>
      </c>
      <c r="AC283" t="s">
        <v>95</v>
      </c>
      <c r="AD283">
        <v>815</v>
      </c>
      <c r="AE283">
        <v>949</v>
      </c>
      <c r="AF283" t="s">
        <v>1433</v>
      </c>
      <c r="AG283" t="s">
        <v>1434</v>
      </c>
      <c r="AH283" t="s">
        <v>1435</v>
      </c>
      <c r="AI283" t="s">
        <v>95</v>
      </c>
      <c r="AJ283">
        <v>806</v>
      </c>
      <c r="AK283">
        <v>998</v>
      </c>
      <c r="AL283" t="s">
        <v>1412</v>
      </c>
      <c r="AM283" t="s">
        <v>1413</v>
      </c>
      <c r="AN283" t="s">
        <v>1414</v>
      </c>
      <c r="AO283" t="s">
        <v>95</v>
      </c>
      <c r="AP283">
        <v>781</v>
      </c>
      <c r="AQ283">
        <v>817</v>
      </c>
      <c r="AR283" t="s">
        <v>8634</v>
      </c>
      <c r="AS283" t="s">
        <v>8635</v>
      </c>
      <c r="AT283" t="s">
        <v>2854</v>
      </c>
      <c r="AU283" t="s">
        <v>95</v>
      </c>
      <c r="AV283">
        <v>781</v>
      </c>
      <c r="AW283">
        <v>815</v>
      </c>
      <c r="AX283" t="s">
        <v>1424</v>
      </c>
      <c r="AY283" t="s">
        <v>1425</v>
      </c>
      <c r="AZ283" t="s">
        <v>1426</v>
      </c>
      <c r="BA283" t="s">
        <v>95</v>
      </c>
      <c r="BB283">
        <v>771</v>
      </c>
      <c r="BC283">
        <v>840</v>
      </c>
      <c r="BD283" t="s">
        <v>16662</v>
      </c>
      <c r="BE283" t="s">
        <v>16663</v>
      </c>
      <c r="BF283" t="s">
        <v>3575</v>
      </c>
      <c r="BG283" t="s">
        <v>95</v>
      </c>
      <c r="BH283">
        <v>748</v>
      </c>
      <c r="BI283">
        <v>783</v>
      </c>
      <c r="BJ283" t="s">
        <v>15098</v>
      </c>
      <c r="BL283" t="s">
        <v>15099</v>
      </c>
      <c r="BM283" t="s">
        <v>95</v>
      </c>
      <c r="BN283">
        <v>747</v>
      </c>
      <c r="BO283">
        <v>782</v>
      </c>
      <c r="BP283" t="s">
        <v>16664</v>
      </c>
      <c r="BQ283" t="s">
        <v>16665</v>
      </c>
      <c r="BR283" t="s">
        <v>3899</v>
      </c>
      <c r="BS283" t="s">
        <v>95</v>
      </c>
      <c r="BT283">
        <v>744</v>
      </c>
      <c r="BU283">
        <v>781</v>
      </c>
      <c r="BV283" t="s">
        <v>8530</v>
      </c>
      <c r="BW283" t="s">
        <v>8531</v>
      </c>
      <c r="BX283" t="s">
        <v>1319</v>
      </c>
      <c r="BY283" t="s">
        <v>95</v>
      </c>
      <c r="BZ283">
        <v>744</v>
      </c>
      <c r="CA283">
        <v>776</v>
      </c>
      <c r="CB283" t="s">
        <v>15096</v>
      </c>
      <c r="CD283" t="s">
        <v>15097</v>
      </c>
      <c r="CE283" t="s">
        <v>95</v>
      </c>
      <c r="CF283">
        <v>737</v>
      </c>
      <c r="CG283">
        <v>772</v>
      </c>
    </row>
    <row r="284" spans="1:85" x14ac:dyDescent="0.25">
      <c r="A284" t="s">
        <v>16172</v>
      </c>
      <c r="B284">
        <v>627434</v>
      </c>
      <c r="C284" t="s">
        <v>16173</v>
      </c>
      <c r="E284">
        <v>2016</v>
      </c>
      <c r="F284">
        <v>1.915</v>
      </c>
      <c r="G284" t="s">
        <v>102</v>
      </c>
      <c r="P284" t="s">
        <v>103</v>
      </c>
      <c r="Q284">
        <v>80167</v>
      </c>
      <c r="R284">
        <v>1.3391596838549465E-2</v>
      </c>
      <c r="S284">
        <v>1</v>
      </c>
      <c r="T284">
        <v>13.391596838549464</v>
      </c>
      <c r="U284" t="s">
        <v>1460</v>
      </c>
      <c r="V284">
        <v>1.112E-2</v>
      </c>
      <c r="W284">
        <v>1204.2802912364627</v>
      </c>
      <c r="X284" t="s">
        <v>1461</v>
      </c>
      <c r="Y284" t="s">
        <v>16666</v>
      </c>
    </row>
    <row r="285" spans="1:85" x14ac:dyDescent="0.25">
      <c r="A285" t="s">
        <v>16172</v>
      </c>
      <c r="B285">
        <v>627434</v>
      </c>
      <c r="C285" t="s">
        <v>16173</v>
      </c>
      <c r="E285">
        <v>2040</v>
      </c>
      <c r="F285">
        <v>2.1389999999999998</v>
      </c>
      <c r="G285" t="s">
        <v>1412</v>
      </c>
      <c r="H285" t="s">
        <v>1413</v>
      </c>
      <c r="I285" t="s">
        <v>1414</v>
      </c>
      <c r="J285">
        <v>174.28739999999999</v>
      </c>
      <c r="K285" t="s">
        <v>95</v>
      </c>
      <c r="L285">
        <v>947</v>
      </c>
      <c r="M285">
        <v>947</v>
      </c>
      <c r="O285">
        <v>85</v>
      </c>
      <c r="P285" t="s">
        <v>121</v>
      </c>
      <c r="Q285">
        <v>347781</v>
      </c>
      <c r="R285">
        <v>5.809551236927378E-2</v>
      </c>
      <c r="S285">
        <v>1</v>
      </c>
      <c r="T285">
        <v>58.095512369273777</v>
      </c>
      <c r="U285" t="s">
        <v>1460</v>
      </c>
      <c r="V285">
        <v>1.112E-2</v>
      </c>
      <c r="W285">
        <v>5224.4165799706634</v>
      </c>
      <c r="X285" t="s">
        <v>1461</v>
      </c>
      <c r="Y285" t="s">
        <v>16667</v>
      </c>
      <c r="Z285" t="s">
        <v>1412</v>
      </c>
      <c r="AA285" t="s">
        <v>1413</v>
      </c>
      <c r="AB285" t="s">
        <v>1414</v>
      </c>
      <c r="AC285" t="s">
        <v>95</v>
      </c>
      <c r="AD285">
        <v>947</v>
      </c>
      <c r="AE285">
        <v>947</v>
      </c>
      <c r="AF285" t="s">
        <v>1416</v>
      </c>
      <c r="AG285" t="s">
        <v>1417</v>
      </c>
      <c r="AH285" t="s">
        <v>1418</v>
      </c>
      <c r="AI285">
        <v>-691.53</v>
      </c>
      <c r="AJ285">
        <v>867</v>
      </c>
      <c r="AK285">
        <v>867</v>
      </c>
      <c r="AL285" t="s">
        <v>8632</v>
      </c>
      <c r="AN285" t="s">
        <v>8633</v>
      </c>
      <c r="AO285" t="s">
        <v>95</v>
      </c>
      <c r="AP285">
        <v>843</v>
      </c>
      <c r="AQ285">
        <v>843</v>
      </c>
      <c r="AR285" t="s">
        <v>1424</v>
      </c>
      <c r="AS285" t="s">
        <v>1425</v>
      </c>
      <c r="AT285" t="s">
        <v>1426</v>
      </c>
      <c r="AU285" t="s">
        <v>95</v>
      </c>
      <c r="AV285">
        <v>834</v>
      </c>
      <c r="AW285">
        <v>834</v>
      </c>
      <c r="AX285" t="s">
        <v>8634</v>
      </c>
      <c r="AY285" t="s">
        <v>8635</v>
      </c>
      <c r="AZ285" t="s">
        <v>2854</v>
      </c>
      <c r="BA285" t="s">
        <v>95</v>
      </c>
      <c r="BB285">
        <v>808</v>
      </c>
      <c r="BC285">
        <v>808</v>
      </c>
      <c r="BD285" t="s">
        <v>8530</v>
      </c>
      <c r="BE285" t="s">
        <v>8531</v>
      </c>
      <c r="BF285" t="s">
        <v>1319</v>
      </c>
      <c r="BG285" t="s">
        <v>95</v>
      </c>
      <c r="BH285">
        <v>804</v>
      </c>
      <c r="BI285">
        <v>804</v>
      </c>
      <c r="BJ285" t="s">
        <v>16668</v>
      </c>
      <c r="BK285" t="s">
        <v>16669</v>
      </c>
      <c r="BL285" t="s">
        <v>3899</v>
      </c>
      <c r="BM285" t="s">
        <v>95</v>
      </c>
      <c r="BN285">
        <v>784</v>
      </c>
      <c r="BO285">
        <v>784</v>
      </c>
      <c r="BP285" t="s">
        <v>16662</v>
      </c>
      <c r="BQ285" t="s">
        <v>16663</v>
      </c>
      <c r="BR285" t="s">
        <v>3575</v>
      </c>
      <c r="BS285" t="s">
        <v>95</v>
      </c>
      <c r="BT285">
        <v>776</v>
      </c>
      <c r="BU285">
        <v>776</v>
      </c>
      <c r="BV285" t="s">
        <v>16670</v>
      </c>
      <c r="BW285" t="s">
        <v>16671</v>
      </c>
      <c r="BX285" t="s">
        <v>8633</v>
      </c>
      <c r="BY285" t="s">
        <v>95</v>
      </c>
      <c r="BZ285">
        <v>775</v>
      </c>
      <c r="CA285">
        <v>775</v>
      </c>
      <c r="CB285" t="s">
        <v>15133</v>
      </c>
      <c r="CC285" t="s">
        <v>15134</v>
      </c>
      <c r="CD285" t="s">
        <v>15135</v>
      </c>
      <c r="CE285" t="s">
        <v>95</v>
      </c>
      <c r="CF285">
        <v>775</v>
      </c>
      <c r="CG285">
        <v>911</v>
      </c>
    </row>
    <row r="286" spans="1:85" x14ac:dyDescent="0.25">
      <c r="A286" t="s">
        <v>16172</v>
      </c>
      <c r="B286">
        <v>627434</v>
      </c>
      <c r="C286" t="s">
        <v>16173</v>
      </c>
      <c r="E286">
        <v>2044</v>
      </c>
      <c r="F286">
        <v>2.1549999999999998</v>
      </c>
      <c r="G286" t="s">
        <v>1271</v>
      </c>
      <c r="I286" t="s">
        <v>1272</v>
      </c>
      <c r="J286">
        <v>266.33339999999998</v>
      </c>
      <c r="K286" t="s">
        <v>95</v>
      </c>
      <c r="L286">
        <v>693</v>
      </c>
      <c r="M286">
        <v>721</v>
      </c>
      <c r="O286">
        <v>33.700000000000003</v>
      </c>
      <c r="P286" t="s">
        <v>121</v>
      </c>
      <c r="Q286">
        <v>752256</v>
      </c>
      <c r="R286">
        <v>0.12566154491723358</v>
      </c>
      <c r="S286">
        <v>1</v>
      </c>
      <c r="T286">
        <v>125.66154491723358</v>
      </c>
      <c r="U286" t="s">
        <v>1460</v>
      </c>
      <c r="V286">
        <v>1.112E-2</v>
      </c>
      <c r="W286">
        <v>11300.498643636114</v>
      </c>
      <c r="X286" t="s">
        <v>1461</v>
      </c>
      <c r="Y286" t="s">
        <v>16672</v>
      </c>
      <c r="Z286" t="s">
        <v>1271</v>
      </c>
      <c r="AB286" t="s">
        <v>1272</v>
      </c>
      <c r="AC286" t="s">
        <v>95</v>
      </c>
      <c r="AD286">
        <v>693</v>
      </c>
      <c r="AE286">
        <v>721</v>
      </c>
      <c r="AF286" t="s">
        <v>1274</v>
      </c>
      <c r="AH286" t="s">
        <v>1275</v>
      </c>
      <c r="AI286" t="s">
        <v>95</v>
      </c>
      <c r="AJ286">
        <v>672</v>
      </c>
      <c r="AK286">
        <v>709</v>
      </c>
      <c r="AL286" t="s">
        <v>1276</v>
      </c>
      <c r="AN286" t="s">
        <v>1277</v>
      </c>
      <c r="AO286" t="s">
        <v>95</v>
      </c>
      <c r="AP286">
        <v>671</v>
      </c>
      <c r="AQ286">
        <v>696</v>
      </c>
      <c r="AR286" t="s">
        <v>16647</v>
      </c>
      <c r="AT286" t="s">
        <v>16648</v>
      </c>
      <c r="AU286" t="s">
        <v>95</v>
      </c>
      <c r="AV286">
        <v>650</v>
      </c>
      <c r="AW286">
        <v>650</v>
      </c>
      <c r="AX286" t="s">
        <v>1280</v>
      </c>
      <c r="AZ286" t="s">
        <v>1281</v>
      </c>
      <c r="BA286" t="s">
        <v>95</v>
      </c>
      <c r="BB286">
        <v>649</v>
      </c>
      <c r="BC286">
        <v>674</v>
      </c>
      <c r="BD286" t="s">
        <v>1278</v>
      </c>
      <c r="BF286" t="s">
        <v>1279</v>
      </c>
      <c r="BG286" t="s">
        <v>95</v>
      </c>
      <c r="BH286">
        <v>645</v>
      </c>
      <c r="BI286">
        <v>669</v>
      </c>
      <c r="BJ286" t="s">
        <v>1282</v>
      </c>
      <c r="BL286" t="s">
        <v>1283</v>
      </c>
      <c r="BM286" t="s">
        <v>95</v>
      </c>
      <c r="BN286">
        <v>636</v>
      </c>
      <c r="BO286">
        <v>660</v>
      </c>
      <c r="BP286" t="s">
        <v>8596</v>
      </c>
      <c r="BR286" t="s">
        <v>8597</v>
      </c>
      <c r="BS286" t="s">
        <v>95</v>
      </c>
      <c r="BT286">
        <v>631</v>
      </c>
      <c r="BU286">
        <v>631</v>
      </c>
      <c r="BV286" t="s">
        <v>9257</v>
      </c>
      <c r="BX286" t="s">
        <v>9258</v>
      </c>
      <c r="BY286" t="s">
        <v>95</v>
      </c>
      <c r="BZ286">
        <v>628</v>
      </c>
      <c r="CA286">
        <v>725</v>
      </c>
      <c r="CB286" t="s">
        <v>2436</v>
      </c>
      <c r="CD286" t="s">
        <v>2437</v>
      </c>
      <c r="CE286" t="s">
        <v>95</v>
      </c>
      <c r="CF286">
        <v>610</v>
      </c>
      <c r="CG286">
        <v>679</v>
      </c>
    </row>
    <row r="287" spans="1:85" x14ac:dyDescent="0.25">
      <c r="A287" t="s">
        <v>16172</v>
      </c>
      <c r="B287">
        <v>627434</v>
      </c>
      <c r="C287" t="s">
        <v>16173</v>
      </c>
      <c r="E287">
        <v>2048</v>
      </c>
      <c r="F287">
        <v>2.0190000000000001</v>
      </c>
      <c r="G287" t="s">
        <v>1261</v>
      </c>
      <c r="H287" t="s">
        <v>1262</v>
      </c>
      <c r="I287" t="s">
        <v>1263</v>
      </c>
      <c r="J287">
        <v>238.27850000000001</v>
      </c>
      <c r="K287" t="s">
        <v>95</v>
      </c>
      <c r="L287">
        <v>850</v>
      </c>
      <c r="M287">
        <v>933</v>
      </c>
      <c r="O287">
        <v>57.1</v>
      </c>
      <c r="P287" t="s">
        <v>121</v>
      </c>
      <c r="Q287">
        <v>20596</v>
      </c>
      <c r="R287">
        <v>3.4404845944935544E-3</v>
      </c>
      <c r="S287">
        <v>1</v>
      </c>
      <c r="T287">
        <v>3.4404845944935545</v>
      </c>
      <c r="U287" t="s">
        <v>1460</v>
      </c>
      <c r="V287">
        <v>1.112E-2</v>
      </c>
      <c r="W287">
        <v>309.3960966271182</v>
      </c>
      <c r="X287" t="s">
        <v>1461</v>
      </c>
      <c r="Y287" t="s">
        <v>16673</v>
      </c>
      <c r="Z287" t="s">
        <v>1261</v>
      </c>
      <c r="AA287" t="s">
        <v>1262</v>
      </c>
      <c r="AB287" t="s">
        <v>1263</v>
      </c>
      <c r="AC287" t="s">
        <v>95</v>
      </c>
      <c r="AD287">
        <v>850</v>
      </c>
      <c r="AE287">
        <v>933</v>
      </c>
      <c r="AF287" t="s">
        <v>1261</v>
      </c>
      <c r="AG287" t="s">
        <v>1262</v>
      </c>
      <c r="AH287" t="s">
        <v>1263</v>
      </c>
      <c r="AI287" t="s">
        <v>95</v>
      </c>
      <c r="AJ287">
        <v>842</v>
      </c>
      <c r="AK287">
        <v>926</v>
      </c>
      <c r="AL287" t="s">
        <v>1257</v>
      </c>
      <c r="AM287" t="s">
        <v>1258</v>
      </c>
      <c r="AN287" t="s">
        <v>1259</v>
      </c>
      <c r="AO287" t="s">
        <v>95</v>
      </c>
      <c r="AP287">
        <v>831</v>
      </c>
      <c r="AQ287">
        <v>878</v>
      </c>
      <c r="AR287" t="s">
        <v>2460</v>
      </c>
      <c r="AS287" t="s">
        <v>2461</v>
      </c>
      <c r="AT287" t="s">
        <v>2462</v>
      </c>
      <c r="AU287" t="s">
        <v>95</v>
      </c>
      <c r="AV287">
        <v>813</v>
      </c>
      <c r="AW287">
        <v>896</v>
      </c>
      <c r="AX287" t="s">
        <v>1231</v>
      </c>
      <c r="AY287" t="s">
        <v>1232</v>
      </c>
      <c r="AZ287" t="s">
        <v>1233</v>
      </c>
      <c r="BA287">
        <v>140.07</v>
      </c>
      <c r="BB287">
        <v>802</v>
      </c>
      <c r="BC287">
        <v>887</v>
      </c>
      <c r="BD287" t="s">
        <v>2460</v>
      </c>
      <c r="BE287" t="s">
        <v>2461</v>
      </c>
      <c r="BF287" t="s">
        <v>2462</v>
      </c>
      <c r="BG287" t="s">
        <v>95</v>
      </c>
      <c r="BH287">
        <v>793</v>
      </c>
      <c r="BI287">
        <v>873</v>
      </c>
      <c r="BJ287" t="s">
        <v>16674</v>
      </c>
      <c r="BK287" t="s">
        <v>16675</v>
      </c>
      <c r="BL287" t="s">
        <v>16676</v>
      </c>
      <c r="BM287" t="s">
        <v>95</v>
      </c>
      <c r="BN287">
        <v>777</v>
      </c>
      <c r="BO287">
        <v>850</v>
      </c>
      <c r="BP287" t="s">
        <v>6601</v>
      </c>
      <c r="BQ287" t="s">
        <v>6602</v>
      </c>
      <c r="BR287" t="s">
        <v>6603</v>
      </c>
      <c r="BS287" t="s">
        <v>95</v>
      </c>
      <c r="BT287">
        <v>771</v>
      </c>
      <c r="BU287">
        <v>844</v>
      </c>
      <c r="BV287" t="s">
        <v>2460</v>
      </c>
      <c r="BW287" t="s">
        <v>2461</v>
      </c>
      <c r="BX287" t="s">
        <v>2462</v>
      </c>
      <c r="BY287" t="s">
        <v>95</v>
      </c>
      <c r="BZ287">
        <v>770</v>
      </c>
      <c r="CA287">
        <v>848</v>
      </c>
      <c r="CB287" t="s">
        <v>1313</v>
      </c>
      <c r="CC287" t="s">
        <v>1314</v>
      </c>
      <c r="CD287" t="s">
        <v>1315</v>
      </c>
      <c r="CE287" t="s">
        <v>95</v>
      </c>
      <c r="CF287">
        <v>768</v>
      </c>
      <c r="CG287">
        <v>793</v>
      </c>
    </row>
    <row r="288" spans="1:85" x14ac:dyDescent="0.25">
      <c r="A288" t="s">
        <v>16172</v>
      </c>
      <c r="B288">
        <v>627434</v>
      </c>
      <c r="C288" t="s">
        <v>16173</v>
      </c>
      <c r="E288">
        <v>2048</v>
      </c>
      <c r="F288">
        <v>2.09</v>
      </c>
      <c r="G288" t="s">
        <v>102</v>
      </c>
      <c r="P288" t="s">
        <v>103</v>
      </c>
      <c r="Q288">
        <v>184002</v>
      </c>
      <c r="R288">
        <v>3.0736844355991597E-2</v>
      </c>
      <c r="S288">
        <v>1</v>
      </c>
      <c r="T288">
        <v>30.736844355991597</v>
      </c>
      <c r="U288" t="s">
        <v>1460</v>
      </c>
      <c r="V288">
        <v>1.112E-2</v>
      </c>
      <c r="W288">
        <v>2764.1047082726259</v>
      </c>
      <c r="X288" t="s">
        <v>1461</v>
      </c>
      <c r="Y288" t="s">
        <v>16677</v>
      </c>
    </row>
    <row r="289" spans="1:85" x14ac:dyDescent="0.25">
      <c r="A289" t="s">
        <v>16172</v>
      </c>
      <c r="B289">
        <v>627434</v>
      </c>
      <c r="C289" t="s">
        <v>16173</v>
      </c>
      <c r="E289">
        <v>2068</v>
      </c>
      <c r="F289">
        <v>1.5680000000000001</v>
      </c>
      <c r="G289" t="s">
        <v>12314</v>
      </c>
      <c r="H289" t="s">
        <v>12315</v>
      </c>
      <c r="I289" t="s">
        <v>988</v>
      </c>
      <c r="J289">
        <v>508.90379999999999</v>
      </c>
      <c r="K289" t="s">
        <v>95</v>
      </c>
      <c r="L289">
        <v>886</v>
      </c>
      <c r="M289">
        <v>937</v>
      </c>
      <c r="O289">
        <v>70.2</v>
      </c>
      <c r="P289" t="s">
        <v>121</v>
      </c>
      <c r="Q289">
        <v>491958</v>
      </c>
      <c r="R289">
        <v>8.2179739761985823E-2</v>
      </c>
      <c r="S289">
        <v>1</v>
      </c>
      <c r="T289">
        <v>82.179739761985829</v>
      </c>
      <c r="U289" t="s">
        <v>1460</v>
      </c>
      <c r="V289">
        <v>1.112E-2</v>
      </c>
      <c r="W289">
        <v>7390.2643670850566</v>
      </c>
      <c r="X289" t="s">
        <v>1461</v>
      </c>
      <c r="Y289" t="s">
        <v>16678</v>
      </c>
      <c r="Z289" t="s">
        <v>12314</v>
      </c>
      <c r="AA289" t="s">
        <v>12315</v>
      </c>
      <c r="AB289" t="s">
        <v>988</v>
      </c>
      <c r="AC289" t="s">
        <v>95</v>
      </c>
      <c r="AD289">
        <v>886</v>
      </c>
      <c r="AE289">
        <v>937</v>
      </c>
      <c r="AF289" t="s">
        <v>16679</v>
      </c>
      <c r="AG289" t="s">
        <v>16680</v>
      </c>
      <c r="AH289" t="s">
        <v>2573</v>
      </c>
      <c r="AI289" t="s">
        <v>95</v>
      </c>
      <c r="AJ289">
        <v>826</v>
      </c>
      <c r="AK289">
        <v>826</v>
      </c>
      <c r="AL289" t="s">
        <v>12314</v>
      </c>
      <c r="AM289" t="s">
        <v>12315</v>
      </c>
      <c r="AN289" t="s">
        <v>988</v>
      </c>
      <c r="AO289" t="s">
        <v>95</v>
      </c>
      <c r="AP289">
        <v>822</v>
      </c>
      <c r="AQ289">
        <v>822</v>
      </c>
      <c r="AR289" t="s">
        <v>16681</v>
      </c>
      <c r="AS289" t="s">
        <v>16682</v>
      </c>
      <c r="AT289" t="s">
        <v>16683</v>
      </c>
      <c r="AU289" t="s">
        <v>95</v>
      </c>
      <c r="AV289">
        <v>814</v>
      </c>
      <c r="AW289">
        <v>814</v>
      </c>
      <c r="AX289" t="s">
        <v>16684</v>
      </c>
      <c r="AY289" t="s">
        <v>16685</v>
      </c>
      <c r="AZ289" t="s">
        <v>2576</v>
      </c>
      <c r="BA289" t="s">
        <v>95</v>
      </c>
      <c r="BB289">
        <v>813</v>
      </c>
      <c r="BC289">
        <v>813</v>
      </c>
      <c r="BD289" t="s">
        <v>16686</v>
      </c>
      <c r="BE289" t="s">
        <v>16687</v>
      </c>
      <c r="BF289" t="s">
        <v>9309</v>
      </c>
      <c r="BG289" t="s">
        <v>95</v>
      </c>
      <c r="BH289">
        <v>777</v>
      </c>
      <c r="BI289">
        <v>802</v>
      </c>
      <c r="BJ289" t="s">
        <v>16681</v>
      </c>
      <c r="BK289" t="s">
        <v>16682</v>
      </c>
      <c r="BL289" t="s">
        <v>16683</v>
      </c>
      <c r="BM289" t="s">
        <v>95</v>
      </c>
      <c r="BN289">
        <v>775</v>
      </c>
      <c r="BO289">
        <v>775</v>
      </c>
      <c r="BP289" t="s">
        <v>16652</v>
      </c>
      <c r="BQ289" t="s">
        <v>16653</v>
      </c>
      <c r="BR289" t="s">
        <v>2566</v>
      </c>
      <c r="BS289" t="s">
        <v>95</v>
      </c>
      <c r="BT289">
        <v>761</v>
      </c>
      <c r="BU289">
        <v>839</v>
      </c>
      <c r="BV289" t="s">
        <v>16688</v>
      </c>
      <c r="BW289" t="s">
        <v>16689</v>
      </c>
      <c r="BX289" t="s">
        <v>16690</v>
      </c>
      <c r="BY289" t="s">
        <v>95</v>
      </c>
      <c r="BZ289">
        <v>747</v>
      </c>
      <c r="CA289">
        <v>902</v>
      </c>
      <c r="CB289" t="s">
        <v>825</v>
      </c>
      <c r="CC289" t="s">
        <v>826</v>
      </c>
      <c r="CD289" t="s">
        <v>382</v>
      </c>
      <c r="CE289" t="s">
        <v>95</v>
      </c>
      <c r="CF289">
        <v>746</v>
      </c>
      <c r="CG289">
        <v>944</v>
      </c>
    </row>
    <row r="290" spans="1:85" x14ac:dyDescent="0.25">
      <c r="A290" t="s">
        <v>16172</v>
      </c>
      <c r="B290">
        <v>627434</v>
      </c>
      <c r="C290" t="s">
        <v>16173</v>
      </c>
      <c r="E290">
        <v>2076</v>
      </c>
      <c r="F290">
        <v>2.379</v>
      </c>
      <c r="G290" t="s">
        <v>1276</v>
      </c>
      <c r="I290" t="s">
        <v>1277</v>
      </c>
      <c r="J290">
        <v>466.65320000000003</v>
      </c>
      <c r="K290" t="s">
        <v>95</v>
      </c>
      <c r="L290">
        <v>781</v>
      </c>
      <c r="M290">
        <v>787</v>
      </c>
      <c r="O290">
        <v>23.4</v>
      </c>
      <c r="P290" t="s">
        <v>121</v>
      </c>
      <c r="Q290">
        <v>1596892</v>
      </c>
      <c r="R290">
        <v>0.2667548225417557</v>
      </c>
      <c r="S290">
        <v>1</v>
      </c>
      <c r="T290">
        <v>266.75482254175569</v>
      </c>
      <c r="U290" t="s">
        <v>1460</v>
      </c>
      <c r="V290">
        <v>1.112E-2</v>
      </c>
      <c r="W290">
        <v>23988.74303433055</v>
      </c>
      <c r="X290" t="s">
        <v>1461</v>
      </c>
      <c r="Y290" t="s">
        <v>16691</v>
      </c>
      <c r="Z290" t="s">
        <v>1276</v>
      </c>
      <c r="AB290" t="s">
        <v>1277</v>
      </c>
      <c r="AC290" t="s">
        <v>95</v>
      </c>
      <c r="AD290">
        <v>781</v>
      </c>
      <c r="AE290">
        <v>787</v>
      </c>
      <c r="AF290" t="s">
        <v>1373</v>
      </c>
      <c r="AH290" t="s">
        <v>1374</v>
      </c>
      <c r="AI290" t="s">
        <v>95</v>
      </c>
      <c r="AJ290">
        <v>771</v>
      </c>
      <c r="AK290">
        <v>932</v>
      </c>
      <c r="AL290" t="s">
        <v>8596</v>
      </c>
      <c r="AN290" t="s">
        <v>8597</v>
      </c>
      <c r="AO290" t="s">
        <v>95</v>
      </c>
      <c r="AP290">
        <v>765</v>
      </c>
      <c r="AQ290">
        <v>772</v>
      </c>
      <c r="AR290" t="s">
        <v>1280</v>
      </c>
      <c r="AT290" t="s">
        <v>1281</v>
      </c>
      <c r="AU290" t="s">
        <v>95</v>
      </c>
      <c r="AV290">
        <v>761</v>
      </c>
      <c r="AW290">
        <v>767</v>
      </c>
      <c r="AX290" t="s">
        <v>1282</v>
      </c>
      <c r="AZ290" t="s">
        <v>1283</v>
      </c>
      <c r="BA290" t="s">
        <v>95</v>
      </c>
      <c r="BB290">
        <v>759</v>
      </c>
      <c r="BC290">
        <v>774</v>
      </c>
      <c r="BD290" t="s">
        <v>1274</v>
      </c>
      <c r="BF290" t="s">
        <v>1275</v>
      </c>
      <c r="BG290" t="s">
        <v>95</v>
      </c>
      <c r="BH290">
        <v>751</v>
      </c>
      <c r="BI290">
        <v>764</v>
      </c>
      <c r="BJ290" t="s">
        <v>1278</v>
      </c>
      <c r="BL290" t="s">
        <v>1279</v>
      </c>
      <c r="BM290" t="s">
        <v>95</v>
      </c>
      <c r="BN290">
        <v>743</v>
      </c>
      <c r="BO290">
        <v>750</v>
      </c>
      <c r="BP290" t="s">
        <v>16692</v>
      </c>
      <c r="BQ290" t="s">
        <v>16693</v>
      </c>
      <c r="BR290" t="s">
        <v>16694</v>
      </c>
      <c r="BS290" t="s">
        <v>95</v>
      </c>
      <c r="BT290">
        <v>720</v>
      </c>
      <c r="BU290">
        <v>914</v>
      </c>
      <c r="BV290" t="s">
        <v>1375</v>
      </c>
      <c r="BW290" t="s">
        <v>1376</v>
      </c>
      <c r="BX290" t="s">
        <v>1377</v>
      </c>
      <c r="BY290" t="s">
        <v>95</v>
      </c>
      <c r="BZ290">
        <v>708</v>
      </c>
      <c r="CA290">
        <v>904</v>
      </c>
      <c r="CB290" t="s">
        <v>16695</v>
      </c>
      <c r="CD290" t="s">
        <v>16696</v>
      </c>
      <c r="CE290" t="s">
        <v>95</v>
      </c>
      <c r="CF290">
        <v>705</v>
      </c>
      <c r="CG290">
        <v>717</v>
      </c>
    </row>
    <row r="291" spans="1:85" x14ac:dyDescent="0.25">
      <c r="A291" t="s">
        <v>16172</v>
      </c>
      <c r="B291">
        <v>627434</v>
      </c>
      <c r="C291" t="s">
        <v>16173</v>
      </c>
      <c r="E291">
        <v>2080</v>
      </c>
      <c r="F291">
        <v>2.2189999999999999</v>
      </c>
      <c r="G291" t="s">
        <v>1070</v>
      </c>
      <c r="H291" t="s">
        <v>1071</v>
      </c>
      <c r="I291" t="s">
        <v>1072</v>
      </c>
      <c r="J291">
        <v>406.59789999999998</v>
      </c>
      <c r="K291" t="s">
        <v>95</v>
      </c>
      <c r="L291">
        <v>939</v>
      </c>
      <c r="M291">
        <v>939</v>
      </c>
      <c r="O291">
        <v>31.9</v>
      </c>
      <c r="P291" t="s">
        <v>121</v>
      </c>
      <c r="Q291">
        <v>694284</v>
      </c>
      <c r="R291">
        <v>0.11597753962921746</v>
      </c>
      <c r="S291">
        <v>1</v>
      </c>
      <c r="T291">
        <v>115.97753962921746</v>
      </c>
      <c r="U291" t="s">
        <v>1460</v>
      </c>
      <c r="V291">
        <v>1.112E-2</v>
      </c>
      <c r="W291">
        <v>10429.634858742578</v>
      </c>
      <c r="X291" t="s">
        <v>1461</v>
      </c>
      <c r="Y291" t="s">
        <v>16697</v>
      </c>
      <c r="Z291" t="s">
        <v>1070</v>
      </c>
      <c r="AA291" t="s">
        <v>1071</v>
      </c>
      <c r="AB291" t="s">
        <v>1072</v>
      </c>
      <c r="AC291" t="s">
        <v>95</v>
      </c>
      <c r="AD291">
        <v>939</v>
      </c>
      <c r="AE291">
        <v>939</v>
      </c>
      <c r="AF291" t="s">
        <v>1150</v>
      </c>
      <c r="AG291" t="s">
        <v>1151</v>
      </c>
      <c r="AH291" t="s">
        <v>1152</v>
      </c>
      <c r="AI291" t="s">
        <v>95</v>
      </c>
      <c r="AJ291">
        <v>934</v>
      </c>
      <c r="AK291">
        <v>934</v>
      </c>
      <c r="AL291" t="s">
        <v>1153</v>
      </c>
      <c r="AM291" t="s">
        <v>1154</v>
      </c>
      <c r="AN291" t="s">
        <v>1155</v>
      </c>
      <c r="AO291" t="s">
        <v>95</v>
      </c>
      <c r="AP291">
        <v>929</v>
      </c>
      <c r="AQ291">
        <v>929</v>
      </c>
      <c r="AR291" t="s">
        <v>1064</v>
      </c>
      <c r="AS291" t="s">
        <v>1065</v>
      </c>
      <c r="AT291" t="s">
        <v>1066</v>
      </c>
      <c r="AU291" t="s">
        <v>95</v>
      </c>
      <c r="AV291">
        <v>923</v>
      </c>
      <c r="AW291">
        <v>923</v>
      </c>
      <c r="AX291" t="s">
        <v>1067</v>
      </c>
      <c r="AY291" t="s">
        <v>1068</v>
      </c>
      <c r="AZ291" t="s">
        <v>1069</v>
      </c>
      <c r="BA291" t="s">
        <v>95</v>
      </c>
      <c r="BB291">
        <v>893</v>
      </c>
      <c r="BC291">
        <v>893</v>
      </c>
      <c r="BD291" t="s">
        <v>1024</v>
      </c>
      <c r="BE291" t="s">
        <v>1025</v>
      </c>
      <c r="BF291" t="s">
        <v>1026</v>
      </c>
      <c r="BG291" t="s">
        <v>95</v>
      </c>
      <c r="BH291">
        <v>782</v>
      </c>
      <c r="BI291">
        <v>782</v>
      </c>
      <c r="BJ291" t="s">
        <v>1229</v>
      </c>
      <c r="BL291" t="s">
        <v>1230</v>
      </c>
      <c r="BM291" t="s">
        <v>95</v>
      </c>
      <c r="BN291">
        <v>764</v>
      </c>
      <c r="BO291">
        <v>764</v>
      </c>
      <c r="BP291" t="s">
        <v>1246</v>
      </c>
      <c r="BQ291" t="s">
        <v>1247</v>
      </c>
      <c r="BR291" t="s">
        <v>1248</v>
      </c>
      <c r="BS291" t="s">
        <v>95</v>
      </c>
      <c r="BT291">
        <v>745</v>
      </c>
      <c r="BU291">
        <v>759</v>
      </c>
      <c r="BV291" t="s">
        <v>1249</v>
      </c>
      <c r="BW291" t="s">
        <v>1250</v>
      </c>
      <c r="BX291" t="s">
        <v>1251</v>
      </c>
      <c r="BY291" t="s">
        <v>95</v>
      </c>
      <c r="BZ291">
        <v>744</v>
      </c>
      <c r="CA291">
        <v>776</v>
      </c>
      <c r="CB291" t="s">
        <v>1231</v>
      </c>
      <c r="CC291" t="s">
        <v>1232</v>
      </c>
      <c r="CD291" t="s">
        <v>1233</v>
      </c>
      <c r="CE291">
        <v>140.72</v>
      </c>
      <c r="CF291">
        <v>731</v>
      </c>
      <c r="CG291">
        <v>845</v>
      </c>
    </row>
    <row r="292" spans="1:85" x14ac:dyDescent="0.25">
      <c r="A292" t="s">
        <v>16172</v>
      </c>
      <c r="B292">
        <v>627434</v>
      </c>
      <c r="C292" t="s">
        <v>16173</v>
      </c>
      <c r="E292">
        <v>2088</v>
      </c>
      <c r="F292">
        <v>2.1549999999999998</v>
      </c>
      <c r="G292" t="s">
        <v>1024</v>
      </c>
      <c r="H292" t="s">
        <v>1025</v>
      </c>
      <c r="I292" t="s">
        <v>1026</v>
      </c>
      <c r="J292">
        <v>318.49259999999998</v>
      </c>
      <c r="K292" t="s">
        <v>95</v>
      </c>
      <c r="L292">
        <v>761</v>
      </c>
      <c r="M292">
        <v>761</v>
      </c>
      <c r="O292">
        <v>44.6</v>
      </c>
      <c r="P292" t="s">
        <v>121</v>
      </c>
      <c r="Q292">
        <v>323908</v>
      </c>
      <c r="R292">
        <v>5.4107617208837548E-2</v>
      </c>
      <c r="S292">
        <v>1</v>
      </c>
      <c r="T292">
        <v>54.107617208837546</v>
      </c>
      <c r="U292" t="s">
        <v>1460</v>
      </c>
      <c r="V292">
        <v>1.112E-2</v>
      </c>
      <c r="W292">
        <v>4865.7929144638083</v>
      </c>
      <c r="X292" t="s">
        <v>1461</v>
      </c>
      <c r="Y292" t="s">
        <v>16698</v>
      </c>
      <c r="Z292" t="s">
        <v>1024</v>
      </c>
      <c r="AA292" t="s">
        <v>1025</v>
      </c>
      <c r="AB292" t="s">
        <v>1026</v>
      </c>
      <c r="AC292" t="s">
        <v>95</v>
      </c>
      <c r="AD292">
        <v>761</v>
      </c>
      <c r="AE292">
        <v>761</v>
      </c>
      <c r="AF292" t="s">
        <v>1067</v>
      </c>
      <c r="AG292" t="s">
        <v>1068</v>
      </c>
      <c r="AH292" t="s">
        <v>1069</v>
      </c>
      <c r="AI292" t="s">
        <v>95</v>
      </c>
      <c r="AJ292">
        <v>740</v>
      </c>
      <c r="AK292">
        <v>740</v>
      </c>
      <c r="AL292" t="s">
        <v>1150</v>
      </c>
      <c r="AM292" t="s">
        <v>1151</v>
      </c>
      <c r="AN292" t="s">
        <v>1152</v>
      </c>
      <c r="AO292" t="s">
        <v>95</v>
      </c>
      <c r="AP292">
        <v>722</v>
      </c>
      <c r="AQ292">
        <v>757</v>
      </c>
      <c r="AR292" t="s">
        <v>1064</v>
      </c>
      <c r="AS292" t="s">
        <v>1065</v>
      </c>
      <c r="AT292" t="s">
        <v>1066</v>
      </c>
      <c r="AU292" t="s">
        <v>95</v>
      </c>
      <c r="AV292">
        <v>721</v>
      </c>
      <c r="AW292">
        <v>734</v>
      </c>
      <c r="AX292" t="s">
        <v>1070</v>
      </c>
      <c r="AY292" t="s">
        <v>1071</v>
      </c>
      <c r="AZ292" t="s">
        <v>1072</v>
      </c>
      <c r="BA292" t="s">
        <v>95</v>
      </c>
      <c r="BB292">
        <v>713</v>
      </c>
      <c r="BC292">
        <v>725</v>
      </c>
      <c r="BD292" t="s">
        <v>1153</v>
      </c>
      <c r="BE292" t="s">
        <v>1154</v>
      </c>
      <c r="BF292" t="s">
        <v>1155</v>
      </c>
      <c r="BG292" t="s">
        <v>95</v>
      </c>
      <c r="BH292">
        <v>711</v>
      </c>
      <c r="BI292">
        <v>724</v>
      </c>
      <c r="BJ292" t="s">
        <v>1020</v>
      </c>
      <c r="BK292" t="s">
        <v>1021</v>
      </c>
      <c r="BL292" t="s">
        <v>1022</v>
      </c>
      <c r="BM292" t="s">
        <v>95</v>
      </c>
      <c r="BN292">
        <v>680</v>
      </c>
      <c r="BO292">
        <v>693</v>
      </c>
      <c r="BP292" t="s">
        <v>1189</v>
      </c>
      <c r="BQ292" t="s">
        <v>1190</v>
      </c>
      <c r="BR292" t="s">
        <v>1191</v>
      </c>
      <c r="BS292" t="s">
        <v>95</v>
      </c>
      <c r="BT292">
        <v>623</v>
      </c>
      <c r="BU292">
        <v>751</v>
      </c>
      <c r="BV292" t="s">
        <v>1237</v>
      </c>
      <c r="BW292" t="s">
        <v>1238</v>
      </c>
      <c r="BX292" t="s">
        <v>1239</v>
      </c>
      <c r="BY292" t="s">
        <v>95</v>
      </c>
      <c r="BZ292">
        <v>615</v>
      </c>
      <c r="CA292">
        <v>630</v>
      </c>
      <c r="CB292" t="s">
        <v>1305</v>
      </c>
      <c r="CD292" t="s">
        <v>1306</v>
      </c>
      <c r="CE292" t="s">
        <v>95</v>
      </c>
      <c r="CF292">
        <v>608</v>
      </c>
      <c r="CG292">
        <v>768</v>
      </c>
    </row>
    <row r="293" spans="1:85" x14ac:dyDescent="0.25">
      <c r="A293" t="s">
        <v>16172</v>
      </c>
      <c r="B293">
        <v>627434</v>
      </c>
      <c r="C293" t="s">
        <v>16173</v>
      </c>
      <c r="E293">
        <v>2092</v>
      </c>
      <c r="F293">
        <v>1.6850000000000001</v>
      </c>
      <c r="G293" t="s">
        <v>758</v>
      </c>
      <c r="H293" t="s">
        <v>759</v>
      </c>
      <c r="I293" t="s">
        <v>760</v>
      </c>
      <c r="J293">
        <v>268.4785</v>
      </c>
      <c r="K293" t="s">
        <v>95</v>
      </c>
      <c r="L293">
        <v>783</v>
      </c>
      <c r="M293">
        <v>856</v>
      </c>
      <c r="O293">
        <v>14.1</v>
      </c>
      <c r="P293" t="s">
        <v>121</v>
      </c>
      <c r="Q293">
        <v>93747</v>
      </c>
      <c r="R293">
        <v>1.5660084932996077E-2</v>
      </c>
      <c r="S293">
        <v>1</v>
      </c>
      <c r="T293">
        <v>15.660084932996078</v>
      </c>
      <c r="U293" t="s">
        <v>1460</v>
      </c>
      <c r="V293">
        <v>1.112E-2</v>
      </c>
      <c r="W293">
        <v>1408.2810191543235</v>
      </c>
      <c r="X293" t="s">
        <v>1461</v>
      </c>
      <c r="Y293" t="s">
        <v>16699</v>
      </c>
      <c r="Z293" t="s">
        <v>758</v>
      </c>
      <c r="AA293" t="s">
        <v>759</v>
      </c>
      <c r="AB293" t="s">
        <v>760</v>
      </c>
      <c r="AC293" t="s">
        <v>95</v>
      </c>
      <c r="AD293">
        <v>783</v>
      </c>
      <c r="AE293">
        <v>856</v>
      </c>
      <c r="AF293" t="s">
        <v>11474</v>
      </c>
      <c r="AH293" t="s">
        <v>894</v>
      </c>
      <c r="AI293" t="s">
        <v>95</v>
      </c>
      <c r="AJ293">
        <v>771</v>
      </c>
      <c r="AK293">
        <v>875</v>
      </c>
      <c r="AL293" t="s">
        <v>989</v>
      </c>
      <c r="AM293" t="s">
        <v>990</v>
      </c>
      <c r="AN293" t="s">
        <v>376</v>
      </c>
      <c r="AO293" t="s">
        <v>95</v>
      </c>
      <c r="AP293">
        <v>752</v>
      </c>
      <c r="AQ293">
        <v>880</v>
      </c>
      <c r="AR293" t="s">
        <v>7666</v>
      </c>
      <c r="AS293" t="s">
        <v>7667</v>
      </c>
      <c r="AT293" t="s">
        <v>7668</v>
      </c>
      <c r="AU293" t="s">
        <v>95</v>
      </c>
      <c r="AV293">
        <v>750</v>
      </c>
      <c r="AW293">
        <v>807</v>
      </c>
      <c r="AX293" t="s">
        <v>775</v>
      </c>
      <c r="AY293" t="s">
        <v>776</v>
      </c>
      <c r="AZ293" t="s">
        <v>777</v>
      </c>
      <c r="BA293" t="s">
        <v>95</v>
      </c>
      <c r="BB293">
        <v>748</v>
      </c>
      <c r="BC293">
        <v>876</v>
      </c>
      <c r="BD293" t="s">
        <v>780</v>
      </c>
      <c r="BE293" t="s">
        <v>781</v>
      </c>
      <c r="BF293" t="s">
        <v>782</v>
      </c>
      <c r="BG293" t="s">
        <v>95</v>
      </c>
      <c r="BH293">
        <v>744</v>
      </c>
      <c r="BI293">
        <v>815</v>
      </c>
      <c r="BJ293" t="s">
        <v>762</v>
      </c>
      <c r="BK293" t="s">
        <v>763</v>
      </c>
      <c r="BL293" t="s">
        <v>764</v>
      </c>
      <c r="BM293" t="s">
        <v>95</v>
      </c>
      <c r="BN293">
        <v>743</v>
      </c>
      <c r="BO293">
        <v>787</v>
      </c>
      <c r="BP293" t="s">
        <v>374</v>
      </c>
      <c r="BQ293" t="s">
        <v>375</v>
      </c>
      <c r="BR293" t="s">
        <v>376</v>
      </c>
      <c r="BS293" t="s">
        <v>95</v>
      </c>
      <c r="BT293">
        <v>741</v>
      </c>
      <c r="BU293">
        <v>808</v>
      </c>
      <c r="BV293" t="s">
        <v>369</v>
      </c>
      <c r="BW293" s="1">
        <v>316249</v>
      </c>
      <c r="BX293" t="s">
        <v>370</v>
      </c>
      <c r="BY293" t="s">
        <v>95</v>
      </c>
      <c r="BZ293">
        <v>740</v>
      </c>
      <c r="CA293">
        <v>794</v>
      </c>
      <c r="CB293" t="s">
        <v>371</v>
      </c>
      <c r="CC293" t="s">
        <v>372</v>
      </c>
      <c r="CD293" t="s">
        <v>373</v>
      </c>
      <c r="CE293" t="s">
        <v>95</v>
      </c>
      <c r="CF293">
        <v>739</v>
      </c>
      <c r="CG293">
        <v>791</v>
      </c>
    </row>
    <row r="294" spans="1:85" x14ac:dyDescent="0.25">
      <c r="A294" t="s">
        <v>16172</v>
      </c>
      <c r="B294">
        <v>627434</v>
      </c>
      <c r="C294" t="s">
        <v>16173</v>
      </c>
      <c r="E294">
        <v>2100</v>
      </c>
      <c r="F294">
        <v>2.1920000000000002</v>
      </c>
      <c r="G294" t="s">
        <v>16700</v>
      </c>
      <c r="H294" t="s">
        <v>16701</v>
      </c>
      <c r="I294" t="s">
        <v>16702</v>
      </c>
      <c r="J294">
        <v>416.68060000000003</v>
      </c>
      <c r="K294">
        <v>-4.24</v>
      </c>
      <c r="L294">
        <v>508</v>
      </c>
      <c r="M294">
        <v>508</v>
      </c>
      <c r="O294">
        <v>34.299999999999997</v>
      </c>
      <c r="P294" t="s">
        <v>121</v>
      </c>
      <c r="Q294">
        <v>22653</v>
      </c>
      <c r="R294">
        <v>3.7840987336891863E-3</v>
      </c>
      <c r="S294">
        <v>1</v>
      </c>
      <c r="T294">
        <v>3.7840987336891865</v>
      </c>
      <c r="U294" t="s">
        <v>1460</v>
      </c>
      <c r="V294">
        <v>1.112E-2</v>
      </c>
      <c r="W294">
        <v>340.29664871305636</v>
      </c>
      <c r="X294" t="s">
        <v>1461</v>
      </c>
      <c r="Y294" t="s">
        <v>16703</v>
      </c>
      <c r="Z294" t="s">
        <v>16704</v>
      </c>
      <c r="AB294" t="s">
        <v>16705</v>
      </c>
      <c r="AC294" t="s">
        <v>95</v>
      </c>
      <c r="AD294">
        <v>637</v>
      </c>
      <c r="AE294">
        <v>811</v>
      </c>
      <c r="AF294" t="s">
        <v>16700</v>
      </c>
      <c r="AG294" t="s">
        <v>16701</v>
      </c>
      <c r="AH294" t="s">
        <v>16702</v>
      </c>
      <c r="AI294">
        <v>-4.24</v>
      </c>
      <c r="AJ294">
        <v>508</v>
      </c>
      <c r="AK294">
        <v>508</v>
      </c>
      <c r="AL294" t="s">
        <v>16706</v>
      </c>
      <c r="AN294" t="s">
        <v>621</v>
      </c>
      <c r="AO294" t="s">
        <v>95</v>
      </c>
      <c r="AP294">
        <v>463</v>
      </c>
      <c r="AQ294">
        <v>463</v>
      </c>
      <c r="AR294" t="s">
        <v>16700</v>
      </c>
      <c r="AS294" t="s">
        <v>16701</v>
      </c>
      <c r="AT294" t="s">
        <v>16702</v>
      </c>
      <c r="AU294">
        <v>-4.24</v>
      </c>
      <c r="AV294">
        <v>446</v>
      </c>
      <c r="AW294">
        <v>446</v>
      </c>
      <c r="AX294" t="s">
        <v>16700</v>
      </c>
      <c r="AY294" t="s">
        <v>16701</v>
      </c>
      <c r="AZ294" t="s">
        <v>16702</v>
      </c>
      <c r="BA294">
        <v>-4.24</v>
      </c>
      <c r="BB294">
        <v>442</v>
      </c>
      <c r="BC294">
        <v>442</v>
      </c>
      <c r="BD294" t="s">
        <v>16707</v>
      </c>
      <c r="BE294" t="s">
        <v>16708</v>
      </c>
      <c r="BF294" t="s">
        <v>6755</v>
      </c>
      <c r="BG294" t="s">
        <v>95</v>
      </c>
      <c r="BH294">
        <v>439</v>
      </c>
      <c r="BI294">
        <v>489</v>
      </c>
      <c r="BJ294" t="s">
        <v>16709</v>
      </c>
      <c r="BL294" t="s">
        <v>9624</v>
      </c>
      <c r="BM294" t="s">
        <v>95</v>
      </c>
      <c r="BN294">
        <v>420</v>
      </c>
      <c r="BO294">
        <v>583</v>
      </c>
      <c r="BP294" t="s">
        <v>16700</v>
      </c>
      <c r="BQ294" t="s">
        <v>16701</v>
      </c>
      <c r="BR294" t="s">
        <v>16702</v>
      </c>
      <c r="BS294">
        <v>-4.24</v>
      </c>
      <c r="BT294">
        <v>420</v>
      </c>
      <c r="BU294">
        <v>666</v>
      </c>
      <c r="BV294" t="s">
        <v>16710</v>
      </c>
      <c r="BX294" t="s">
        <v>16711</v>
      </c>
      <c r="BY294" t="s">
        <v>95</v>
      </c>
      <c r="BZ294">
        <v>415</v>
      </c>
      <c r="CA294">
        <v>577</v>
      </c>
      <c r="CB294" t="s">
        <v>16712</v>
      </c>
      <c r="CC294" t="s">
        <v>16713</v>
      </c>
      <c r="CD294" t="s">
        <v>16702</v>
      </c>
      <c r="CE294">
        <v>-4.24</v>
      </c>
      <c r="CF294">
        <v>398</v>
      </c>
      <c r="CG294">
        <v>398</v>
      </c>
    </row>
    <row r="295" spans="1:85" x14ac:dyDescent="0.25">
      <c r="A295" t="s">
        <v>16172</v>
      </c>
      <c r="B295">
        <v>627434</v>
      </c>
      <c r="C295" t="s">
        <v>16173</v>
      </c>
      <c r="E295">
        <v>2104</v>
      </c>
      <c r="F295">
        <v>2.202</v>
      </c>
      <c r="G295" t="s">
        <v>102</v>
      </c>
      <c r="P295" t="s">
        <v>103</v>
      </c>
      <c r="Q295">
        <v>18814</v>
      </c>
      <c r="R295">
        <v>3.1428081744417232E-3</v>
      </c>
      <c r="S295">
        <v>1</v>
      </c>
      <c r="T295">
        <v>3.1428081744417233</v>
      </c>
      <c r="U295" t="s">
        <v>1460</v>
      </c>
      <c r="V295">
        <v>1.112E-2</v>
      </c>
      <c r="W295">
        <v>282.62663439224133</v>
      </c>
      <c r="X295" t="s">
        <v>1461</v>
      </c>
      <c r="Y295" t="s">
        <v>16714</v>
      </c>
    </row>
    <row r="296" spans="1:85" x14ac:dyDescent="0.25">
      <c r="A296" t="s">
        <v>16172</v>
      </c>
      <c r="B296">
        <v>627434</v>
      </c>
      <c r="C296" t="s">
        <v>16173</v>
      </c>
      <c r="E296">
        <v>2108</v>
      </c>
      <c r="F296">
        <v>2.4750000000000001</v>
      </c>
      <c r="G296" t="s">
        <v>1150</v>
      </c>
      <c r="H296" t="s">
        <v>1151</v>
      </c>
      <c r="I296" t="s">
        <v>1152</v>
      </c>
      <c r="J296">
        <v>450.65050000000002</v>
      </c>
      <c r="K296" t="s">
        <v>95</v>
      </c>
      <c r="L296">
        <v>950</v>
      </c>
      <c r="M296">
        <v>950</v>
      </c>
      <c r="O296">
        <v>44.7</v>
      </c>
      <c r="P296" t="s">
        <v>121</v>
      </c>
      <c r="Q296">
        <v>2041407</v>
      </c>
      <c r="R296">
        <v>0.34100938699705297</v>
      </c>
      <c r="S296">
        <v>1</v>
      </c>
      <c r="T296">
        <v>341.00938699705296</v>
      </c>
      <c r="U296" t="s">
        <v>1460</v>
      </c>
      <c r="V296">
        <v>1.112E-2</v>
      </c>
      <c r="W296">
        <v>30666.31178031052</v>
      </c>
      <c r="X296" t="s">
        <v>1461</v>
      </c>
      <c r="Y296" t="s">
        <v>16715</v>
      </c>
      <c r="Z296" t="s">
        <v>1150</v>
      </c>
      <c r="AA296" t="s">
        <v>1151</v>
      </c>
      <c r="AB296" t="s">
        <v>1152</v>
      </c>
      <c r="AC296" t="s">
        <v>95</v>
      </c>
      <c r="AD296">
        <v>950</v>
      </c>
      <c r="AE296">
        <v>950</v>
      </c>
      <c r="AF296" t="s">
        <v>1070</v>
      </c>
      <c r="AG296" t="s">
        <v>1071</v>
      </c>
      <c r="AH296" t="s">
        <v>1072</v>
      </c>
      <c r="AI296" t="s">
        <v>95</v>
      </c>
      <c r="AJ296">
        <v>936</v>
      </c>
      <c r="AK296">
        <v>936</v>
      </c>
      <c r="AL296" t="s">
        <v>1064</v>
      </c>
      <c r="AM296" t="s">
        <v>1065</v>
      </c>
      <c r="AN296" t="s">
        <v>1066</v>
      </c>
      <c r="AO296" t="s">
        <v>95</v>
      </c>
      <c r="AP296">
        <v>916</v>
      </c>
      <c r="AQ296">
        <v>916</v>
      </c>
      <c r="AR296" t="s">
        <v>1153</v>
      </c>
      <c r="AS296" t="s">
        <v>1154</v>
      </c>
      <c r="AT296" t="s">
        <v>1155</v>
      </c>
      <c r="AU296" t="s">
        <v>95</v>
      </c>
      <c r="AV296">
        <v>914</v>
      </c>
      <c r="AW296">
        <v>914</v>
      </c>
      <c r="AX296" t="s">
        <v>1067</v>
      </c>
      <c r="AY296" t="s">
        <v>1068</v>
      </c>
      <c r="AZ296" t="s">
        <v>1069</v>
      </c>
      <c r="BA296" t="s">
        <v>95</v>
      </c>
      <c r="BB296">
        <v>849</v>
      </c>
      <c r="BC296">
        <v>849</v>
      </c>
      <c r="BD296" t="s">
        <v>1246</v>
      </c>
      <c r="BE296" t="s">
        <v>1247</v>
      </c>
      <c r="BF296" t="s">
        <v>1248</v>
      </c>
      <c r="BG296" t="s">
        <v>95</v>
      </c>
      <c r="BH296">
        <v>788</v>
      </c>
      <c r="BI296">
        <v>788</v>
      </c>
      <c r="BJ296" t="s">
        <v>1229</v>
      </c>
      <c r="BL296" t="s">
        <v>1230</v>
      </c>
      <c r="BM296" t="s">
        <v>95</v>
      </c>
      <c r="BN296">
        <v>777</v>
      </c>
      <c r="BO296">
        <v>777</v>
      </c>
      <c r="BP296" t="s">
        <v>1257</v>
      </c>
      <c r="BQ296" t="s">
        <v>1258</v>
      </c>
      <c r="BR296" t="s">
        <v>1259</v>
      </c>
      <c r="BS296" t="s">
        <v>95</v>
      </c>
      <c r="BT296">
        <v>760</v>
      </c>
      <c r="BU296">
        <v>822</v>
      </c>
      <c r="BV296" t="s">
        <v>1231</v>
      </c>
      <c r="BW296" t="s">
        <v>1232</v>
      </c>
      <c r="BX296" t="s">
        <v>1233</v>
      </c>
      <c r="BY296">
        <v>139.86000000000001</v>
      </c>
      <c r="BZ296">
        <v>749</v>
      </c>
      <c r="CA296">
        <v>853</v>
      </c>
      <c r="CB296" t="s">
        <v>1249</v>
      </c>
      <c r="CC296" t="s">
        <v>1250</v>
      </c>
      <c r="CD296" t="s">
        <v>1251</v>
      </c>
      <c r="CE296" t="s">
        <v>95</v>
      </c>
      <c r="CF296">
        <v>743</v>
      </c>
      <c r="CG296">
        <v>763</v>
      </c>
    </row>
    <row r="297" spans="1:85" x14ac:dyDescent="0.25">
      <c r="A297" t="s">
        <v>16172</v>
      </c>
      <c r="B297">
        <v>627434</v>
      </c>
      <c r="C297" t="s">
        <v>16173</v>
      </c>
      <c r="E297">
        <v>2116</v>
      </c>
      <c r="F297">
        <v>1.931</v>
      </c>
      <c r="G297" t="s">
        <v>20218</v>
      </c>
      <c r="P297" t="s">
        <v>258</v>
      </c>
      <c r="Q297">
        <v>39622</v>
      </c>
      <c r="R297">
        <v>6.6187065742388624E-3</v>
      </c>
      <c r="S297">
        <v>1</v>
      </c>
      <c r="T297">
        <v>6.6187065742388622</v>
      </c>
      <c r="U297" t="s">
        <v>1460</v>
      </c>
      <c r="V297">
        <v>1.112E-2</v>
      </c>
      <c r="W297">
        <v>595.20742574090491</v>
      </c>
      <c r="X297" t="s">
        <v>1461</v>
      </c>
      <c r="Y297" t="s">
        <v>16716</v>
      </c>
    </row>
    <row r="298" spans="1:85" x14ac:dyDescent="0.25">
      <c r="A298" t="s">
        <v>16172</v>
      </c>
      <c r="B298">
        <v>627434</v>
      </c>
      <c r="C298" t="s">
        <v>16173</v>
      </c>
      <c r="E298">
        <v>2116</v>
      </c>
      <c r="F298">
        <v>2.4</v>
      </c>
      <c r="G298" t="s">
        <v>1024</v>
      </c>
      <c r="H298" t="s">
        <v>1025</v>
      </c>
      <c r="I298" t="s">
        <v>1026</v>
      </c>
      <c r="J298">
        <v>318.49259999999998</v>
      </c>
      <c r="K298" t="s">
        <v>95</v>
      </c>
      <c r="L298">
        <v>770</v>
      </c>
      <c r="M298">
        <v>770</v>
      </c>
      <c r="O298">
        <v>30.3</v>
      </c>
      <c r="P298" t="s">
        <v>121</v>
      </c>
      <c r="Q298">
        <v>939977</v>
      </c>
      <c r="R298">
        <v>0.15701963428230081</v>
      </c>
      <c r="S298">
        <v>1</v>
      </c>
      <c r="T298">
        <v>157.01963428230081</v>
      </c>
      <c r="U298" t="s">
        <v>1460</v>
      </c>
      <c r="V298">
        <v>1.112E-2</v>
      </c>
      <c r="W298">
        <v>14120.470708840001</v>
      </c>
      <c r="X298" t="s">
        <v>1461</v>
      </c>
      <c r="Y298" t="s">
        <v>16717</v>
      </c>
      <c r="Z298" t="s">
        <v>1024</v>
      </c>
      <c r="AA298" t="s">
        <v>1025</v>
      </c>
      <c r="AB298" t="s">
        <v>1026</v>
      </c>
      <c r="AC298" t="s">
        <v>95</v>
      </c>
      <c r="AD298">
        <v>770</v>
      </c>
      <c r="AE298">
        <v>770</v>
      </c>
      <c r="AF298" t="s">
        <v>1150</v>
      </c>
      <c r="AG298" t="s">
        <v>1151</v>
      </c>
      <c r="AH298" t="s">
        <v>1152</v>
      </c>
      <c r="AI298" t="s">
        <v>95</v>
      </c>
      <c r="AJ298">
        <v>761</v>
      </c>
      <c r="AK298">
        <v>800</v>
      </c>
      <c r="AL298" t="s">
        <v>1153</v>
      </c>
      <c r="AM298" t="s">
        <v>1154</v>
      </c>
      <c r="AN298" t="s">
        <v>1155</v>
      </c>
      <c r="AO298" t="s">
        <v>95</v>
      </c>
      <c r="AP298">
        <v>749</v>
      </c>
      <c r="AQ298">
        <v>765</v>
      </c>
      <c r="AR298" t="s">
        <v>1064</v>
      </c>
      <c r="AS298" t="s">
        <v>1065</v>
      </c>
      <c r="AT298" t="s">
        <v>1066</v>
      </c>
      <c r="AU298" t="s">
        <v>95</v>
      </c>
      <c r="AV298">
        <v>748</v>
      </c>
      <c r="AW298">
        <v>764</v>
      </c>
      <c r="AX298" t="s">
        <v>1070</v>
      </c>
      <c r="AY298" t="s">
        <v>1071</v>
      </c>
      <c r="AZ298" t="s">
        <v>1072</v>
      </c>
      <c r="BA298" t="s">
        <v>95</v>
      </c>
      <c r="BB298">
        <v>736</v>
      </c>
      <c r="BC298">
        <v>751</v>
      </c>
      <c r="BD298" t="s">
        <v>1067</v>
      </c>
      <c r="BE298" t="s">
        <v>1068</v>
      </c>
      <c r="BF298" t="s">
        <v>1069</v>
      </c>
      <c r="BG298" t="s">
        <v>95</v>
      </c>
      <c r="BH298">
        <v>728</v>
      </c>
      <c r="BI298">
        <v>728</v>
      </c>
      <c r="BJ298" t="s">
        <v>1020</v>
      </c>
      <c r="BK298" t="s">
        <v>1021</v>
      </c>
      <c r="BL298" t="s">
        <v>1022</v>
      </c>
      <c r="BM298" t="s">
        <v>95</v>
      </c>
      <c r="BN298">
        <v>637</v>
      </c>
      <c r="BO298">
        <v>664</v>
      </c>
      <c r="BP298" t="s">
        <v>1305</v>
      </c>
      <c r="BR298" t="s">
        <v>1306</v>
      </c>
      <c r="BS298" t="s">
        <v>95</v>
      </c>
      <c r="BT298">
        <v>623</v>
      </c>
      <c r="BU298">
        <v>770</v>
      </c>
      <c r="BV298" t="s">
        <v>1246</v>
      </c>
      <c r="BW298" t="s">
        <v>1247</v>
      </c>
      <c r="BX298" t="s">
        <v>1248</v>
      </c>
      <c r="BY298" t="s">
        <v>95</v>
      </c>
      <c r="BZ298">
        <v>611</v>
      </c>
      <c r="CA298">
        <v>676</v>
      </c>
      <c r="CB298" t="s">
        <v>1313</v>
      </c>
      <c r="CC298" t="s">
        <v>1314</v>
      </c>
      <c r="CD298" t="s">
        <v>1315</v>
      </c>
      <c r="CE298" t="s">
        <v>95</v>
      </c>
      <c r="CF298">
        <v>605</v>
      </c>
      <c r="CG298">
        <v>632</v>
      </c>
    </row>
    <row r="299" spans="1:85" x14ac:dyDescent="0.25">
      <c r="A299" t="s">
        <v>16172</v>
      </c>
      <c r="B299">
        <v>627434</v>
      </c>
      <c r="C299" t="s">
        <v>16173</v>
      </c>
      <c r="E299">
        <v>2120</v>
      </c>
      <c r="F299">
        <v>2.42</v>
      </c>
      <c r="G299" t="s">
        <v>1257</v>
      </c>
      <c r="H299" t="s">
        <v>1258</v>
      </c>
      <c r="I299" t="s">
        <v>1259</v>
      </c>
      <c r="J299">
        <v>282.33109999999999</v>
      </c>
      <c r="K299" t="s">
        <v>95</v>
      </c>
      <c r="L299">
        <v>900</v>
      </c>
      <c r="M299">
        <v>900</v>
      </c>
      <c r="O299">
        <v>73.400000000000006</v>
      </c>
      <c r="P299" t="s">
        <v>121</v>
      </c>
      <c r="Q299">
        <v>28569</v>
      </c>
      <c r="R299">
        <v>4.7723443571609219E-3</v>
      </c>
      <c r="S299">
        <v>1</v>
      </c>
      <c r="T299">
        <v>4.7723443571609216</v>
      </c>
      <c r="U299" t="s">
        <v>1460</v>
      </c>
      <c r="V299">
        <v>1.112E-2</v>
      </c>
      <c r="W299">
        <v>429.16765801806849</v>
      </c>
      <c r="X299" t="s">
        <v>1461</v>
      </c>
      <c r="Y299" t="s">
        <v>16718</v>
      </c>
      <c r="Z299" t="s">
        <v>1257</v>
      </c>
      <c r="AA299" t="s">
        <v>1258</v>
      </c>
      <c r="AB299" t="s">
        <v>1259</v>
      </c>
      <c r="AC299" t="s">
        <v>95</v>
      </c>
      <c r="AD299">
        <v>900</v>
      </c>
      <c r="AE299">
        <v>900</v>
      </c>
      <c r="AF299" t="s">
        <v>1267</v>
      </c>
      <c r="AG299" t="s">
        <v>1268</v>
      </c>
      <c r="AH299" t="s">
        <v>1269</v>
      </c>
      <c r="AI299" t="s">
        <v>95</v>
      </c>
      <c r="AJ299">
        <v>871</v>
      </c>
      <c r="AK299">
        <v>871</v>
      </c>
      <c r="AL299" t="s">
        <v>1264</v>
      </c>
      <c r="AM299" t="s">
        <v>1265</v>
      </c>
      <c r="AN299" t="s">
        <v>1266</v>
      </c>
      <c r="AO299" t="s">
        <v>95</v>
      </c>
      <c r="AP299">
        <v>867</v>
      </c>
      <c r="AQ299">
        <v>867</v>
      </c>
      <c r="AR299" t="s">
        <v>1257</v>
      </c>
      <c r="AS299" t="s">
        <v>1258</v>
      </c>
      <c r="AT299" t="s">
        <v>1259</v>
      </c>
      <c r="AU299" t="s">
        <v>95</v>
      </c>
      <c r="AV299">
        <v>864</v>
      </c>
      <c r="AW299">
        <v>864</v>
      </c>
      <c r="AX299" t="s">
        <v>1400</v>
      </c>
      <c r="AY299" t="s">
        <v>1401</v>
      </c>
      <c r="AZ299" t="s">
        <v>1402</v>
      </c>
      <c r="BA299" t="s">
        <v>95</v>
      </c>
      <c r="BB299">
        <v>850</v>
      </c>
      <c r="BC299">
        <v>850</v>
      </c>
      <c r="BD299" t="s">
        <v>1403</v>
      </c>
      <c r="BE299" t="s">
        <v>1404</v>
      </c>
      <c r="BF299" t="s">
        <v>1405</v>
      </c>
      <c r="BG299" t="s">
        <v>95</v>
      </c>
      <c r="BH299">
        <v>838</v>
      </c>
      <c r="BI299">
        <v>838</v>
      </c>
      <c r="BJ299" t="s">
        <v>1397</v>
      </c>
      <c r="BL299" t="s">
        <v>1398</v>
      </c>
      <c r="BM299" t="s">
        <v>95</v>
      </c>
      <c r="BN299">
        <v>836</v>
      </c>
      <c r="BO299">
        <v>836</v>
      </c>
      <c r="BP299" t="s">
        <v>1261</v>
      </c>
      <c r="BQ299" t="s">
        <v>1262</v>
      </c>
      <c r="BR299" t="s">
        <v>1263</v>
      </c>
      <c r="BS299" t="s">
        <v>95</v>
      </c>
      <c r="BT299">
        <v>818</v>
      </c>
      <c r="BU299">
        <v>885</v>
      </c>
      <c r="BV299" t="s">
        <v>1264</v>
      </c>
      <c r="BW299" t="s">
        <v>1265</v>
      </c>
      <c r="BX299" t="s">
        <v>1266</v>
      </c>
      <c r="BY299" t="s">
        <v>95</v>
      </c>
      <c r="BZ299">
        <v>816</v>
      </c>
      <c r="CA299">
        <v>878</v>
      </c>
      <c r="CB299" t="s">
        <v>1406</v>
      </c>
      <c r="CC299" t="s">
        <v>1407</v>
      </c>
      <c r="CD299" t="s">
        <v>1408</v>
      </c>
      <c r="CE299" t="s">
        <v>95</v>
      </c>
      <c r="CF299">
        <v>802</v>
      </c>
      <c r="CG299">
        <v>802</v>
      </c>
    </row>
    <row r="300" spans="1:85" x14ac:dyDescent="0.25">
      <c r="A300" t="s">
        <v>16172</v>
      </c>
      <c r="B300">
        <v>627434</v>
      </c>
      <c r="C300" t="s">
        <v>16173</v>
      </c>
      <c r="E300">
        <v>2136</v>
      </c>
      <c r="F300">
        <v>2.3359999999999999</v>
      </c>
      <c r="G300" t="s">
        <v>1412</v>
      </c>
      <c r="H300" t="s">
        <v>1413</v>
      </c>
      <c r="I300" t="s">
        <v>1414</v>
      </c>
      <c r="J300">
        <v>174.28739999999999</v>
      </c>
      <c r="K300" t="s">
        <v>95</v>
      </c>
      <c r="L300">
        <v>974</v>
      </c>
      <c r="M300">
        <v>974</v>
      </c>
      <c r="O300">
        <v>74.900000000000006</v>
      </c>
      <c r="P300" t="s">
        <v>121</v>
      </c>
      <c r="Q300">
        <v>60580</v>
      </c>
      <c r="R300">
        <v>1.0119661911750802E-2</v>
      </c>
      <c r="S300">
        <v>1</v>
      </c>
      <c r="T300">
        <v>10.119661911750802</v>
      </c>
      <c r="U300" t="s">
        <v>1460</v>
      </c>
      <c r="V300">
        <v>1.112E-2</v>
      </c>
      <c r="W300">
        <v>910.04153882651099</v>
      </c>
      <c r="X300" t="s">
        <v>1461</v>
      </c>
      <c r="Y300" t="s">
        <v>16719</v>
      </c>
      <c r="Z300" t="s">
        <v>1412</v>
      </c>
      <c r="AA300" t="s">
        <v>1413</v>
      </c>
      <c r="AB300" t="s">
        <v>1414</v>
      </c>
      <c r="AC300" t="s">
        <v>95</v>
      </c>
      <c r="AD300">
        <v>974</v>
      </c>
      <c r="AE300">
        <v>974</v>
      </c>
      <c r="AF300" t="s">
        <v>1416</v>
      </c>
      <c r="AG300" t="s">
        <v>1417</v>
      </c>
      <c r="AH300" t="s">
        <v>1418</v>
      </c>
      <c r="AI300">
        <v>-691.22</v>
      </c>
      <c r="AJ300">
        <v>907</v>
      </c>
      <c r="AK300">
        <v>907</v>
      </c>
      <c r="AL300" t="s">
        <v>8639</v>
      </c>
      <c r="AN300" t="s">
        <v>8640</v>
      </c>
      <c r="AO300" t="s">
        <v>95</v>
      </c>
      <c r="AP300">
        <v>893</v>
      </c>
      <c r="AQ300">
        <v>893</v>
      </c>
      <c r="AR300" t="s">
        <v>8636</v>
      </c>
      <c r="AT300" t="s">
        <v>1168</v>
      </c>
      <c r="AU300" t="s">
        <v>95</v>
      </c>
      <c r="AV300">
        <v>889</v>
      </c>
      <c r="AW300">
        <v>889</v>
      </c>
      <c r="AX300" t="s">
        <v>6461</v>
      </c>
      <c r="AY300" t="s">
        <v>6462</v>
      </c>
      <c r="AZ300" t="s">
        <v>6463</v>
      </c>
      <c r="BA300" t="s">
        <v>95</v>
      </c>
      <c r="BB300">
        <v>869</v>
      </c>
      <c r="BC300">
        <v>994</v>
      </c>
      <c r="BD300" t="s">
        <v>13980</v>
      </c>
      <c r="BE300" t="s">
        <v>13981</v>
      </c>
      <c r="BF300" t="s">
        <v>13982</v>
      </c>
      <c r="BG300" t="s">
        <v>95</v>
      </c>
      <c r="BH300">
        <v>855</v>
      </c>
      <c r="BI300">
        <v>901</v>
      </c>
      <c r="BJ300" t="s">
        <v>1421</v>
      </c>
      <c r="BK300" s="1">
        <v>1575660</v>
      </c>
      <c r="BL300" t="s">
        <v>94</v>
      </c>
      <c r="BM300" t="s">
        <v>95</v>
      </c>
      <c r="BN300">
        <v>849</v>
      </c>
      <c r="BO300">
        <v>849</v>
      </c>
      <c r="BP300" t="s">
        <v>16720</v>
      </c>
      <c r="BQ300" t="s">
        <v>16721</v>
      </c>
      <c r="BR300" t="s">
        <v>848</v>
      </c>
      <c r="BS300" t="s">
        <v>95</v>
      </c>
      <c r="BT300">
        <v>846</v>
      </c>
      <c r="BU300">
        <v>846</v>
      </c>
      <c r="BV300" t="s">
        <v>16722</v>
      </c>
      <c r="BW300" t="s">
        <v>16723</v>
      </c>
      <c r="BX300" t="s">
        <v>4646</v>
      </c>
      <c r="BY300" t="s">
        <v>95</v>
      </c>
      <c r="BZ300">
        <v>846</v>
      </c>
      <c r="CA300">
        <v>846</v>
      </c>
      <c r="CB300" t="s">
        <v>15133</v>
      </c>
      <c r="CC300" t="s">
        <v>15134</v>
      </c>
      <c r="CD300" t="s">
        <v>15135</v>
      </c>
      <c r="CE300" t="s">
        <v>95</v>
      </c>
      <c r="CF300">
        <v>843</v>
      </c>
      <c r="CG300">
        <v>911</v>
      </c>
    </row>
    <row r="301" spans="1:85" x14ac:dyDescent="0.25">
      <c r="A301" t="s">
        <v>16172</v>
      </c>
      <c r="B301">
        <v>627434</v>
      </c>
      <c r="C301" t="s">
        <v>16173</v>
      </c>
      <c r="E301">
        <v>2144</v>
      </c>
      <c r="F301">
        <v>1.9159999999999999</v>
      </c>
      <c r="G301" t="s">
        <v>20218</v>
      </c>
      <c r="P301" t="s">
        <v>258</v>
      </c>
      <c r="Q301">
        <v>26315</v>
      </c>
      <c r="R301">
        <v>4.3958221064331849E-3</v>
      </c>
      <c r="S301">
        <v>1</v>
      </c>
      <c r="T301">
        <v>4.3958221064331848</v>
      </c>
      <c r="U301" t="s">
        <v>1460</v>
      </c>
      <c r="V301">
        <v>1.112E-2</v>
      </c>
      <c r="W301">
        <v>395.30774338427921</v>
      </c>
      <c r="X301" t="s">
        <v>1461</v>
      </c>
      <c r="Y301" t="s">
        <v>16724</v>
      </c>
    </row>
    <row r="302" spans="1:85" x14ac:dyDescent="0.25">
      <c r="A302" t="s">
        <v>16172</v>
      </c>
      <c r="B302">
        <v>627434</v>
      </c>
      <c r="C302" t="s">
        <v>16173</v>
      </c>
      <c r="E302">
        <v>2144</v>
      </c>
      <c r="F302">
        <v>2.2930000000000001</v>
      </c>
      <c r="G302" t="s">
        <v>102</v>
      </c>
      <c r="P302" t="s">
        <v>103</v>
      </c>
      <c r="Q302">
        <v>46786</v>
      </c>
      <c r="R302">
        <v>7.8154259194977392E-3</v>
      </c>
      <c r="S302">
        <v>1</v>
      </c>
      <c r="T302">
        <v>7.8154259194977396</v>
      </c>
      <c r="U302" t="s">
        <v>1460</v>
      </c>
      <c r="V302">
        <v>1.112E-2</v>
      </c>
      <c r="W302">
        <v>702.82607189727878</v>
      </c>
      <c r="X302" t="s">
        <v>1461</v>
      </c>
      <c r="Y302" t="s">
        <v>16725</v>
      </c>
    </row>
    <row r="303" spans="1:85" x14ac:dyDescent="0.25">
      <c r="A303" t="s">
        <v>16172</v>
      </c>
      <c r="B303">
        <v>627434</v>
      </c>
      <c r="C303" t="s">
        <v>16173</v>
      </c>
      <c r="E303">
        <v>2152</v>
      </c>
      <c r="F303">
        <v>1.76</v>
      </c>
      <c r="G303" t="s">
        <v>2511</v>
      </c>
      <c r="I303" t="s">
        <v>2236</v>
      </c>
      <c r="J303">
        <v>352.5951</v>
      </c>
      <c r="K303" t="s">
        <v>95</v>
      </c>
      <c r="L303">
        <v>885</v>
      </c>
      <c r="M303">
        <v>885</v>
      </c>
      <c r="O303">
        <v>18</v>
      </c>
      <c r="P303" t="s">
        <v>121</v>
      </c>
      <c r="Q303">
        <v>799702</v>
      </c>
      <c r="R303">
        <v>0.13358722136267645</v>
      </c>
      <c r="S303">
        <v>1</v>
      </c>
      <c r="T303">
        <v>133.58722136267644</v>
      </c>
      <c r="U303" t="s">
        <v>1460</v>
      </c>
      <c r="V303">
        <v>1.112E-2</v>
      </c>
      <c r="W303">
        <v>12013.239331175939</v>
      </c>
      <c r="X303" t="s">
        <v>1461</v>
      </c>
      <c r="Y303" t="s">
        <v>16726</v>
      </c>
      <c r="Z303" t="s">
        <v>2511</v>
      </c>
      <c r="AB303" t="s">
        <v>2236</v>
      </c>
      <c r="AC303" t="s">
        <v>95</v>
      </c>
      <c r="AD303">
        <v>885</v>
      </c>
      <c r="AE303">
        <v>885</v>
      </c>
      <c r="AF303" t="s">
        <v>16727</v>
      </c>
      <c r="AG303" t="s">
        <v>16728</v>
      </c>
      <c r="AH303" t="s">
        <v>16729</v>
      </c>
      <c r="AI303" t="s">
        <v>95</v>
      </c>
      <c r="AJ303">
        <v>882</v>
      </c>
      <c r="AK303">
        <v>882</v>
      </c>
      <c r="AL303" t="s">
        <v>16730</v>
      </c>
      <c r="AM303" t="s">
        <v>16731</v>
      </c>
      <c r="AN303" t="s">
        <v>16732</v>
      </c>
      <c r="AO303" t="s">
        <v>95</v>
      </c>
      <c r="AP303">
        <v>879</v>
      </c>
      <c r="AQ303">
        <v>879</v>
      </c>
      <c r="AR303" t="s">
        <v>1120</v>
      </c>
      <c r="AS303" t="s">
        <v>5006</v>
      </c>
      <c r="AT303" t="s">
        <v>1078</v>
      </c>
      <c r="AU303" t="s">
        <v>95</v>
      </c>
      <c r="AV303">
        <v>867</v>
      </c>
      <c r="AW303">
        <v>884</v>
      </c>
      <c r="AX303" t="s">
        <v>16733</v>
      </c>
      <c r="AY303" t="s">
        <v>16734</v>
      </c>
      <c r="AZ303" t="s">
        <v>16735</v>
      </c>
      <c r="BA303" t="s">
        <v>95</v>
      </c>
      <c r="BB303">
        <v>863</v>
      </c>
      <c r="BC303">
        <v>863</v>
      </c>
      <c r="BD303" t="s">
        <v>16733</v>
      </c>
      <c r="BE303" t="s">
        <v>16734</v>
      </c>
      <c r="BF303" t="s">
        <v>16735</v>
      </c>
      <c r="BG303" t="s">
        <v>95</v>
      </c>
      <c r="BH303">
        <v>858</v>
      </c>
      <c r="BI303">
        <v>858</v>
      </c>
      <c r="BJ303" t="s">
        <v>6947</v>
      </c>
      <c r="BK303" t="s">
        <v>6948</v>
      </c>
      <c r="BL303" t="s">
        <v>1078</v>
      </c>
      <c r="BM303" t="s">
        <v>95</v>
      </c>
      <c r="BN303">
        <v>856</v>
      </c>
      <c r="BO303">
        <v>873</v>
      </c>
      <c r="BP303" t="s">
        <v>1120</v>
      </c>
      <c r="BQ303" t="s">
        <v>5006</v>
      </c>
      <c r="BR303" t="s">
        <v>1078</v>
      </c>
      <c r="BS303" t="s">
        <v>95</v>
      </c>
      <c r="BT303">
        <v>855</v>
      </c>
      <c r="BU303">
        <v>873</v>
      </c>
      <c r="BV303" t="s">
        <v>16736</v>
      </c>
      <c r="BX303" t="s">
        <v>16737</v>
      </c>
      <c r="BY303" t="s">
        <v>95</v>
      </c>
      <c r="BZ303">
        <v>854</v>
      </c>
      <c r="CA303">
        <v>854</v>
      </c>
      <c r="CB303" t="s">
        <v>16738</v>
      </c>
      <c r="CC303" t="s">
        <v>16739</v>
      </c>
      <c r="CD303" t="s">
        <v>1078</v>
      </c>
      <c r="CE303" t="s">
        <v>95</v>
      </c>
      <c r="CF303">
        <v>847</v>
      </c>
      <c r="CG303">
        <v>847</v>
      </c>
    </row>
    <row r="304" spans="1:85" x14ac:dyDescent="0.25">
      <c r="A304" t="s">
        <v>16172</v>
      </c>
      <c r="B304">
        <v>627434</v>
      </c>
      <c r="C304" t="s">
        <v>16173</v>
      </c>
      <c r="E304">
        <v>2160</v>
      </c>
      <c r="F304">
        <v>1.706</v>
      </c>
      <c r="G304" t="s">
        <v>12314</v>
      </c>
      <c r="H304" t="s">
        <v>12315</v>
      </c>
      <c r="I304" t="s">
        <v>988</v>
      </c>
      <c r="J304">
        <v>508.90379999999999</v>
      </c>
      <c r="K304" t="s">
        <v>95</v>
      </c>
      <c r="L304">
        <v>833</v>
      </c>
      <c r="M304">
        <v>833</v>
      </c>
      <c r="O304">
        <v>93.5</v>
      </c>
      <c r="P304" t="s">
        <v>121</v>
      </c>
      <c r="Q304">
        <v>32043</v>
      </c>
      <c r="R304">
        <v>5.3526630346357037E-3</v>
      </c>
      <c r="S304">
        <v>1</v>
      </c>
      <c r="T304">
        <v>5.3526630346357038</v>
      </c>
      <c r="U304" t="s">
        <v>1460</v>
      </c>
      <c r="V304">
        <v>1.112E-2</v>
      </c>
      <c r="W304">
        <v>481.35458944565681</v>
      </c>
      <c r="X304" t="s">
        <v>1461</v>
      </c>
      <c r="Y304" t="s">
        <v>16740</v>
      </c>
      <c r="Z304" t="s">
        <v>12314</v>
      </c>
      <c r="AA304" t="s">
        <v>12315</v>
      </c>
      <c r="AB304" t="s">
        <v>988</v>
      </c>
      <c r="AC304" t="s">
        <v>95</v>
      </c>
      <c r="AD304">
        <v>833</v>
      </c>
      <c r="AE304">
        <v>833</v>
      </c>
      <c r="AF304" t="s">
        <v>543</v>
      </c>
      <c r="AG304" t="s">
        <v>544</v>
      </c>
      <c r="AH304" t="s">
        <v>538</v>
      </c>
      <c r="AI304" t="s">
        <v>95</v>
      </c>
      <c r="AJ304">
        <v>669</v>
      </c>
      <c r="AK304">
        <v>773</v>
      </c>
      <c r="AL304" t="s">
        <v>16741</v>
      </c>
      <c r="AM304" t="s">
        <v>16742</v>
      </c>
      <c r="AN304" t="s">
        <v>2234</v>
      </c>
      <c r="AO304" t="s">
        <v>95</v>
      </c>
      <c r="AP304">
        <v>663</v>
      </c>
      <c r="AQ304">
        <v>663</v>
      </c>
      <c r="AR304" t="s">
        <v>2001</v>
      </c>
      <c r="AT304" t="s">
        <v>521</v>
      </c>
      <c r="AU304" t="s">
        <v>95</v>
      </c>
      <c r="AV304">
        <v>662</v>
      </c>
      <c r="AW304">
        <v>767</v>
      </c>
      <c r="AX304" t="s">
        <v>9317</v>
      </c>
      <c r="AZ304" t="s">
        <v>573</v>
      </c>
      <c r="BA304" t="s">
        <v>95</v>
      </c>
      <c r="BB304">
        <v>656</v>
      </c>
      <c r="BC304">
        <v>785</v>
      </c>
      <c r="BD304" t="s">
        <v>547</v>
      </c>
      <c r="BE304" t="s">
        <v>548</v>
      </c>
      <c r="BF304" t="s">
        <v>538</v>
      </c>
      <c r="BG304" t="s">
        <v>95</v>
      </c>
      <c r="BH304">
        <v>646</v>
      </c>
      <c r="BI304">
        <v>873</v>
      </c>
      <c r="BJ304" t="s">
        <v>16681</v>
      </c>
      <c r="BK304" t="s">
        <v>16682</v>
      </c>
      <c r="BL304" t="s">
        <v>16683</v>
      </c>
      <c r="BM304" t="s">
        <v>95</v>
      </c>
      <c r="BN304">
        <v>640</v>
      </c>
      <c r="BO304">
        <v>640</v>
      </c>
      <c r="BP304" t="s">
        <v>4871</v>
      </c>
      <c r="BR304" t="s">
        <v>538</v>
      </c>
      <c r="BS304" t="s">
        <v>95</v>
      </c>
      <c r="BT304">
        <v>639</v>
      </c>
      <c r="BU304">
        <v>842</v>
      </c>
      <c r="BV304" t="s">
        <v>16686</v>
      </c>
      <c r="BW304" t="s">
        <v>16687</v>
      </c>
      <c r="BX304" t="s">
        <v>9309</v>
      </c>
      <c r="BY304" t="s">
        <v>95</v>
      </c>
      <c r="BZ304">
        <v>636</v>
      </c>
      <c r="CA304">
        <v>636</v>
      </c>
      <c r="CB304" t="s">
        <v>12314</v>
      </c>
      <c r="CC304" t="s">
        <v>12315</v>
      </c>
      <c r="CD304" t="s">
        <v>988</v>
      </c>
      <c r="CE304" t="s">
        <v>95</v>
      </c>
      <c r="CF304">
        <v>630</v>
      </c>
      <c r="CG304">
        <v>630</v>
      </c>
    </row>
    <row r="305" spans="1:85" x14ac:dyDescent="0.25">
      <c r="A305" t="s">
        <v>16172</v>
      </c>
      <c r="B305">
        <v>627434</v>
      </c>
      <c r="C305" t="s">
        <v>16173</v>
      </c>
      <c r="E305">
        <v>2164</v>
      </c>
      <c r="F305">
        <v>1.7070000000000001</v>
      </c>
      <c r="G305" t="s">
        <v>20218</v>
      </c>
      <c r="P305" t="s">
        <v>258</v>
      </c>
      <c r="Q305">
        <v>38147</v>
      </c>
      <c r="R305">
        <v>6.3723133533766562E-3</v>
      </c>
      <c r="S305">
        <v>1</v>
      </c>
      <c r="T305">
        <v>6.3723133533766561</v>
      </c>
      <c r="U305" t="s">
        <v>1460</v>
      </c>
      <c r="V305">
        <v>1.112E-2</v>
      </c>
      <c r="W305">
        <v>573.04976199430359</v>
      </c>
      <c r="X305" t="s">
        <v>1461</v>
      </c>
      <c r="Y305" t="s">
        <v>16743</v>
      </c>
    </row>
    <row r="306" spans="1:85" x14ac:dyDescent="0.25">
      <c r="A306" t="s">
        <v>16172</v>
      </c>
      <c r="B306">
        <v>627434</v>
      </c>
      <c r="C306" t="s">
        <v>16173</v>
      </c>
      <c r="E306">
        <v>2164</v>
      </c>
      <c r="F306">
        <v>1.835</v>
      </c>
      <c r="G306" t="s">
        <v>16744</v>
      </c>
      <c r="I306" t="s">
        <v>9802</v>
      </c>
      <c r="J306">
        <v>396.60469999999998</v>
      </c>
      <c r="K306" t="s">
        <v>95</v>
      </c>
      <c r="L306">
        <v>864</v>
      </c>
      <c r="M306">
        <v>864</v>
      </c>
      <c r="O306">
        <v>9.3000000000000007</v>
      </c>
      <c r="P306" t="s">
        <v>121</v>
      </c>
      <c r="Q306">
        <v>2795060</v>
      </c>
      <c r="R306">
        <v>0.46690429552753709</v>
      </c>
      <c r="S306">
        <v>1</v>
      </c>
      <c r="T306">
        <v>466.9042955275371</v>
      </c>
      <c r="U306" t="s">
        <v>1460</v>
      </c>
      <c r="V306">
        <v>1.112E-2</v>
      </c>
      <c r="W306">
        <v>41987.796360390028</v>
      </c>
      <c r="X306" t="s">
        <v>1461</v>
      </c>
      <c r="Y306" t="s">
        <v>16745</v>
      </c>
      <c r="Z306" t="s">
        <v>16744</v>
      </c>
      <c r="AB306" t="s">
        <v>9802</v>
      </c>
      <c r="AC306" t="s">
        <v>95</v>
      </c>
      <c r="AD306">
        <v>864</v>
      </c>
      <c r="AE306">
        <v>864</v>
      </c>
      <c r="AF306" t="s">
        <v>16746</v>
      </c>
      <c r="AH306" t="s">
        <v>16747</v>
      </c>
      <c r="AI306" t="s">
        <v>95</v>
      </c>
      <c r="AJ306">
        <v>849</v>
      </c>
      <c r="AK306">
        <v>849</v>
      </c>
      <c r="AL306" t="s">
        <v>16748</v>
      </c>
      <c r="AN306" t="s">
        <v>5506</v>
      </c>
      <c r="AO306" t="s">
        <v>95</v>
      </c>
      <c r="AP306">
        <v>847</v>
      </c>
      <c r="AQ306">
        <v>847</v>
      </c>
      <c r="AR306" t="s">
        <v>16749</v>
      </c>
      <c r="AT306" t="s">
        <v>16750</v>
      </c>
      <c r="AU306" t="s">
        <v>95</v>
      </c>
      <c r="AV306">
        <v>839</v>
      </c>
      <c r="AW306">
        <v>875</v>
      </c>
      <c r="AX306" t="s">
        <v>16751</v>
      </c>
      <c r="AZ306" t="s">
        <v>16752</v>
      </c>
      <c r="BA306" t="s">
        <v>95</v>
      </c>
      <c r="BB306">
        <v>833</v>
      </c>
      <c r="BC306">
        <v>833</v>
      </c>
      <c r="BD306" t="s">
        <v>16753</v>
      </c>
      <c r="BF306" t="s">
        <v>16752</v>
      </c>
      <c r="BG306" t="s">
        <v>95</v>
      </c>
      <c r="BH306">
        <v>827</v>
      </c>
      <c r="BI306">
        <v>827</v>
      </c>
      <c r="BJ306" t="s">
        <v>16754</v>
      </c>
      <c r="BL306" t="s">
        <v>16755</v>
      </c>
      <c r="BM306" t="s">
        <v>95</v>
      </c>
      <c r="BN306">
        <v>826</v>
      </c>
      <c r="BO306">
        <v>826</v>
      </c>
      <c r="BP306" t="s">
        <v>16756</v>
      </c>
      <c r="BR306" t="s">
        <v>9802</v>
      </c>
      <c r="BS306" t="s">
        <v>95</v>
      </c>
      <c r="BT306">
        <v>826</v>
      </c>
      <c r="BU306">
        <v>826</v>
      </c>
      <c r="BV306" t="s">
        <v>16757</v>
      </c>
      <c r="BX306" t="s">
        <v>7555</v>
      </c>
      <c r="BY306" t="s">
        <v>95</v>
      </c>
      <c r="BZ306">
        <v>826</v>
      </c>
      <c r="CA306">
        <v>826</v>
      </c>
      <c r="CB306" t="s">
        <v>16758</v>
      </c>
      <c r="CD306" t="s">
        <v>16752</v>
      </c>
      <c r="CE306" t="s">
        <v>95</v>
      </c>
      <c r="CF306">
        <v>824</v>
      </c>
      <c r="CG306">
        <v>824</v>
      </c>
    </row>
    <row r="307" spans="1:85" x14ac:dyDescent="0.25">
      <c r="A307" t="s">
        <v>16172</v>
      </c>
      <c r="B307">
        <v>627434</v>
      </c>
      <c r="C307" t="s">
        <v>16173</v>
      </c>
      <c r="E307">
        <v>2164</v>
      </c>
      <c r="F307">
        <v>2.613</v>
      </c>
      <c r="G307" t="s">
        <v>7969</v>
      </c>
      <c r="P307" t="s">
        <v>103</v>
      </c>
      <c r="Q307">
        <v>115416</v>
      </c>
      <c r="R307">
        <v>1.9279810155276172E-2</v>
      </c>
      <c r="S307">
        <v>1</v>
      </c>
      <c r="T307">
        <v>19.27981015527617</v>
      </c>
      <c r="U307" t="s">
        <v>1460</v>
      </c>
      <c r="V307">
        <v>1.112E-2</v>
      </c>
      <c r="W307">
        <v>1733.7958772730369</v>
      </c>
      <c r="X307" t="s">
        <v>1461</v>
      </c>
      <c r="Y307" t="s">
        <v>16759</v>
      </c>
    </row>
    <row r="308" spans="1:85" x14ac:dyDescent="0.25">
      <c r="A308" t="s">
        <v>16172</v>
      </c>
      <c r="B308">
        <v>627434</v>
      </c>
      <c r="C308" t="s">
        <v>16173</v>
      </c>
      <c r="E308">
        <v>2172</v>
      </c>
      <c r="F308">
        <v>2.5710000000000002</v>
      </c>
      <c r="G308" t="s">
        <v>102</v>
      </c>
      <c r="P308" t="s">
        <v>103</v>
      </c>
      <c r="Q308">
        <v>89052</v>
      </c>
      <c r="R308">
        <v>1.487580278252282E-2</v>
      </c>
      <c r="S308">
        <v>1</v>
      </c>
      <c r="T308">
        <v>14.87580278252282</v>
      </c>
      <c r="U308" t="s">
        <v>1460</v>
      </c>
      <c r="V308">
        <v>1.112E-2</v>
      </c>
      <c r="W308">
        <v>1337.7520487880233</v>
      </c>
      <c r="X308" t="s">
        <v>1461</v>
      </c>
      <c r="Y308" t="s">
        <v>16760</v>
      </c>
    </row>
    <row r="309" spans="1:85" x14ac:dyDescent="0.25">
      <c r="A309" t="s">
        <v>16172</v>
      </c>
      <c r="B309">
        <v>627434</v>
      </c>
      <c r="C309" t="s">
        <v>16173</v>
      </c>
      <c r="E309">
        <v>2172</v>
      </c>
      <c r="F309">
        <v>2.6669999999999998</v>
      </c>
      <c r="G309" t="s">
        <v>1276</v>
      </c>
      <c r="I309" t="s">
        <v>1277</v>
      </c>
      <c r="J309">
        <v>466.65320000000003</v>
      </c>
      <c r="K309" t="s">
        <v>95</v>
      </c>
      <c r="L309">
        <v>787</v>
      </c>
      <c r="M309">
        <v>806</v>
      </c>
      <c r="O309">
        <v>32.9</v>
      </c>
      <c r="P309" t="s">
        <v>121</v>
      </c>
      <c r="Q309">
        <v>318574</v>
      </c>
      <c r="R309">
        <v>5.3216592503699242E-2</v>
      </c>
      <c r="S309">
        <v>1</v>
      </c>
      <c r="T309">
        <v>53.216592503699239</v>
      </c>
      <c r="U309" t="s">
        <v>1460</v>
      </c>
      <c r="V309">
        <v>1.112E-2</v>
      </c>
      <c r="W309">
        <v>4785.6647934981329</v>
      </c>
      <c r="X309" t="s">
        <v>1461</v>
      </c>
      <c r="Y309" t="s">
        <v>16761</v>
      </c>
      <c r="Z309" t="s">
        <v>1276</v>
      </c>
      <c r="AB309" t="s">
        <v>1277</v>
      </c>
      <c r="AC309" t="s">
        <v>95</v>
      </c>
      <c r="AD309">
        <v>787</v>
      </c>
      <c r="AE309">
        <v>806</v>
      </c>
      <c r="AF309" t="s">
        <v>1280</v>
      </c>
      <c r="AH309" t="s">
        <v>1281</v>
      </c>
      <c r="AI309" t="s">
        <v>95</v>
      </c>
      <c r="AJ309">
        <v>766</v>
      </c>
      <c r="AK309">
        <v>785</v>
      </c>
      <c r="AL309" t="s">
        <v>1278</v>
      </c>
      <c r="AN309" t="s">
        <v>1279</v>
      </c>
      <c r="AO309" t="s">
        <v>95</v>
      </c>
      <c r="AP309">
        <v>758</v>
      </c>
      <c r="AQ309">
        <v>777</v>
      </c>
      <c r="AR309" t="s">
        <v>1282</v>
      </c>
      <c r="AT309" t="s">
        <v>1283</v>
      </c>
      <c r="AU309" t="s">
        <v>95</v>
      </c>
      <c r="AV309">
        <v>752</v>
      </c>
      <c r="AW309">
        <v>771</v>
      </c>
      <c r="AX309" t="s">
        <v>8596</v>
      </c>
      <c r="AZ309" t="s">
        <v>8597</v>
      </c>
      <c r="BA309" t="s">
        <v>95</v>
      </c>
      <c r="BB309">
        <v>748</v>
      </c>
      <c r="BC309">
        <v>756</v>
      </c>
      <c r="BD309" t="s">
        <v>1373</v>
      </c>
      <c r="BF309" t="s">
        <v>1374</v>
      </c>
      <c r="BG309" t="s">
        <v>95</v>
      </c>
      <c r="BH309">
        <v>747</v>
      </c>
      <c r="BI309">
        <v>909</v>
      </c>
      <c r="BJ309" t="s">
        <v>1274</v>
      </c>
      <c r="BL309" t="s">
        <v>1275</v>
      </c>
      <c r="BM309" t="s">
        <v>95</v>
      </c>
      <c r="BN309">
        <v>731</v>
      </c>
      <c r="BO309">
        <v>749</v>
      </c>
      <c r="BP309" t="s">
        <v>16762</v>
      </c>
      <c r="BQ309" t="s">
        <v>16763</v>
      </c>
      <c r="BR309" t="s">
        <v>6719</v>
      </c>
      <c r="BS309" t="s">
        <v>95</v>
      </c>
      <c r="BT309">
        <v>719</v>
      </c>
      <c r="BU309">
        <v>719</v>
      </c>
      <c r="BV309" t="s">
        <v>16764</v>
      </c>
      <c r="BX309" t="s">
        <v>16158</v>
      </c>
      <c r="BY309" t="s">
        <v>95</v>
      </c>
      <c r="BZ309">
        <v>705</v>
      </c>
      <c r="CA309">
        <v>715</v>
      </c>
      <c r="CB309" t="s">
        <v>16765</v>
      </c>
      <c r="CC309" t="s">
        <v>16766</v>
      </c>
      <c r="CD309" t="s">
        <v>8270</v>
      </c>
      <c r="CE309" t="s">
        <v>95</v>
      </c>
      <c r="CF309">
        <v>701</v>
      </c>
      <c r="CG309">
        <v>718</v>
      </c>
    </row>
    <row r="310" spans="1:85" x14ac:dyDescent="0.25">
      <c r="A310" t="s">
        <v>16172</v>
      </c>
      <c r="B310">
        <v>627434</v>
      </c>
      <c r="C310" t="s">
        <v>16173</v>
      </c>
      <c r="E310">
        <v>2184</v>
      </c>
      <c r="F310">
        <v>1.8460000000000001</v>
      </c>
      <c r="G310" t="s">
        <v>14998</v>
      </c>
      <c r="H310" t="s">
        <v>14999</v>
      </c>
      <c r="I310" t="s">
        <v>15000</v>
      </c>
      <c r="J310">
        <v>552.95640000000003</v>
      </c>
      <c r="K310" t="s">
        <v>95</v>
      </c>
      <c r="L310">
        <v>836</v>
      </c>
      <c r="M310">
        <v>836</v>
      </c>
      <c r="O310">
        <v>14.4</v>
      </c>
      <c r="P310" t="s">
        <v>121</v>
      </c>
      <c r="Q310">
        <v>134257</v>
      </c>
      <c r="R310">
        <v>2.242712857850656E-2</v>
      </c>
      <c r="S310">
        <v>1</v>
      </c>
      <c r="T310">
        <v>22.427128578506558</v>
      </c>
      <c r="U310" t="s">
        <v>1460</v>
      </c>
      <c r="V310">
        <v>1.112E-2</v>
      </c>
      <c r="W310">
        <v>2016.828109577928</v>
      </c>
      <c r="X310" t="s">
        <v>1461</v>
      </c>
      <c r="Y310" t="s">
        <v>16767</v>
      </c>
      <c r="Z310" t="s">
        <v>14998</v>
      </c>
      <c r="AA310" t="s">
        <v>14999</v>
      </c>
      <c r="AB310" t="s">
        <v>15000</v>
      </c>
      <c r="AC310" t="s">
        <v>95</v>
      </c>
      <c r="AD310">
        <v>836</v>
      </c>
      <c r="AE310">
        <v>836</v>
      </c>
      <c r="AF310" t="s">
        <v>758</v>
      </c>
      <c r="AG310" t="s">
        <v>759</v>
      </c>
      <c r="AH310" t="s">
        <v>760</v>
      </c>
      <c r="AI310" t="s">
        <v>95</v>
      </c>
      <c r="AJ310">
        <v>821</v>
      </c>
      <c r="AK310">
        <v>879</v>
      </c>
      <c r="AL310" t="s">
        <v>15359</v>
      </c>
      <c r="AM310" t="s">
        <v>15360</v>
      </c>
      <c r="AN310" t="s">
        <v>15361</v>
      </c>
      <c r="AO310" t="s">
        <v>95</v>
      </c>
      <c r="AP310">
        <v>808</v>
      </c>
      <c r="AQ310">
        <v>838</v>
      </c>
      <c r="AR310" t="s">
        <v>780</v>
      </c>
      <c r="AS310" t="s">
        <v>781</v>
      </c>
      <c r="AT310" t="s">
        <v>782</v>
      </c>
      <c r="AU310" t="s">
        <v>95</v>
      </c>
      <c r="AV310">
        <v>793</v>
      </c>
      <c r="AW310">
        <v>850</v>
      </c>
      <c r="AX310" t="s">
        <v>775</v>
      </c>
      <c r="AY310" t="s">
        <v>776</v>
      </c>
      <c r="AZ310" t="s">
        <v>777</v>
      </c>
      <c r="BA310" t="s">
        <v>95</v>
      </c>
      <c r="BB310">
        <v>791</v>
      </c>
      <c r="BC310">
        <v>824</v>
      </c>
      <c r="BD310" t="s">
        <v>762</v>
      </c>
      <c r="BE310" t="s">
        <v>763</v>
      </c>
      <c r="BF310" t="s">
        <v>764</v>
      </c>
      <c r="BG310" t="s">
        <v>95</v>
      </c>
      <c r="BH310">
        <v>791</v>
      </c>
      <c r="BI310">
        <v>824</v>
      </c>
      <c r="BJ310" t="s">
        <v>11474</v>
      </c>
      <c r="BL310" t="s">
        <v>894</v>
      </c>
      <c r="BM310" t="s">
        <v>95</v>
      </c>
      <c r="BN310">
        <v>788</v>
      </c>
      <c r="BO310">
        <v>887</v>
      </c>
      <c r="BP310" t="s">
        <v>1220</v>
      </c>
      <c r="BQ310" t="s">
        <v>1221</v>
      </c>
      <c r="BR310" t="s">
        <v>1222</v>
      </c>
      <c r="BS310" t="s">
        <v>95</v>
      </c>
      <c r="BT310">
        <v>785</v>
      </c>
      <c r="BU310">
        <v>839</v>
      </c>
      <c r="BV310" t="s">
        <v>5604</v>
      </c>
      <c r="BX310" t="s">
        <v>5605</v>
      </c>
      <c r="BY310" t="s">
        <v>95</v>
      </c>
      <c r="BZ310">
        <v>782</v>
      </c>
      <c r="CA310">
        <v>836</v>
      </c>
      <c r="CB310" t="s">
        <v>13107</v>
      </c>
      <c r="CC310" t="s">
        <v>13108</v>
      </c>
      <c r="CD310" t="s">
        <v>541</v>
      </c>
      <c r="CE310" t="s">
        <v>95</v>
      </c>
      <c r="CF310">
        <v>782</v>
      </c>
      <c r="CG310">
        <v>833</v>
      </c>
    </row>
    <row r="311" spans="1:85" x14ac:dyDescent="0.25">
      <c r="A311" t="s">
        <v>16172</v>
      </c>
      <c r="B311">
        <v>627434</v>
      </c>
      <c r="C311" t="s">
        <v>16173</v>
      </c>
      <c r="E311">
        <v>2200</v>
      </c>
      <c r="F311">
        <v>2.992</v>
      </c>
      <c r="G311" t="s">
        <v>1276</v>
      </c>
      <c r="I311" t="s">
        <v>1277</v>
      </c>
      <c r="J311">
        <v>466.65320000000003</v>
      </c>
      <c r="K311" t="s">
        <v>95</v>
      </c>
      <c r="L311">
        <v>767</v>
      </c>
      <c r="M311">
        <v>806</v>
      </c>
      <c r="O311">
        <v>19.100000000000001</v>
      </c>
      <c r="P311" t="s">
        <v>121</v>
      </c>
      <c r="Q311">
        <v>579297</v>
      </c>
      <c r="R311">
        <v>9.6769392315805614E-2</v>
      </c>
      <c r="S311">
        <v>1</v>
      </c>
      <c r="T311">
        <v>96.769392315805618</v>
      </c>
      <c r="U311" t="s">
        <v>1460</v>
      </c>
      <c r="V311">
        <v>1.112E-2</v>
      </c>
      <c r="W311">
        <v>8702.283481637196</v>
      </c>
      <c r="X311" t="s">
        <v>1461</v>
      </c>
      <c r="Y311" t="s">
        <v>16768</v>
      </c>
      <c r="Z311" t="s">
        <v>1276</v>
      </c>
      <c r="AB311" t="s">
        <v>1277</v>
      </c>
      <c r="AC311" t="s">
        <v>95</v>
      </c>
      <c r="AD311">
        <v>767</v>
      </c>
      <c r="AE311">
        <v>806</v>
      </c>
      <c r="AF311" t="s">
        <v>1280</v>
      </c>
      <c r="AH311" t="s">
        <v>1281</v>
      </c>
      <c r="AI311" t="s">
        <v>95</v>
      </c>
      <c r="AJ311">
        <v>754</v>
      </c>
      <c r="AK311">
        <v>793</v>
      </c>
      <c r="AL311" t="s">
        <v>1375</v>
      </c>
      <c r="AM311" t="s">
        <v>1376</v>
      </c>
      <c r="AN311" t="s">
        <v>1377</v>
      </c>
      <c r="AO311" t="s">
        <v>95</v>
      </c>
      <c r="AP311">
        <v>751</v>
      </c>
      <c r="AQ311">
        <v>934</v>
      </c>
      <c r="AR311" t="s">
        <v>1278</v>
      </c>
      <c r="AT311" t="s">
        <v>1279</v>
      </c>
      <c r="AU311" t="s">
        <v>95</v>
      </c>
      <c r="AV311">
        <v>740</v>
      </c>
      <c r="AW311">
        <v>778</v>
      </c>
      <c r="AX311" t="s">
        <v>16762</v>
      </c>
      <c r="AY311" t="s">
        <v>16763</v>
      </c>
      <c r="AZ311" t="s">
        <v>6719</v>
      </c>
      <c r="BA311" t="s">
        <v>95</v>
      </c>
      <c r="BB311">
        <v>731</v>
      </c>
      <c r="BC311">
        <v>731</v>
      </c>
      <c r="BD311" t="s">
        <v>1383</v>
      </c>
      <c r="BF311" t="s">
        <v>1384</v>
      </c>
      <c r="BG311" t="s">
        <v>95</v>
      </c>
      <c r="BH311">
        <v>729</v>
      </c>
      <c r="BI311">
        <v>903</v>
      </c>
      <c r="BJ311" t="s">
        <v>1282</v>
      </c>
      <c r="BL311" t="s">
        <v>1283</v>
      </c>
      <c r="BM311" t="s">
        <v>95</v>
      </c>
      <c r="BN311">
        <v>727</v>
      </c>
      <c r="BO311">
        <v>764</v>
      </c>
      <c r="BP311" t="s">
        <v>16695</v>
      </c>
      <c r="BR311" t="s">
        <v>16696</v>
      </c>
      <c r="BS311" t="s">
        <v>95</v>
      </c>
      <c r="BT311">
        <v>724</v>
      </c>
      <c r="BU311">
        <v>724</v>
      </c>
      <c r="BV311" t="s">
        <v>8596</v>
      </c>
      <c r="BX311" t="s">
        <v>8597</v>
      </c>
      <c r="BY311" t="s">
        <v>95</v>
      </c>
      <c r="BZ311">
        <v>722</v>
      </c>
      <c r="CA311">
        <v>746</v>
      </c>
      <c r="CB311" t="s">
        <v>16692</v>
      </c>
      <c r="CC311" t="s">
        <v>16693</v>
      </c>
      <c r="CD311" t="s">
        <v>16694</v>
      </c>
      <c r="CE311" t="s">
        <v>95</v>
      </c>
      <c r="CF311">
        <v>721</v>
      </c>
      <c r="CG311">
        <v>874</v>
      </c>
    </row>
    <row r="312" spans="1:85" x14ac:dyDescent="0.25">
      <c r="A312" t="s">
        <v>16172</v>
      </c>
      <c r="B312">
        <v>627434</v>
      </c>
      <c r="C312" t="s">
        <v>16173</v>
      </c>
      <c r="E312">
        <v>2204</v>
      </c>
      <c r="F312">
        <v>2.7730000000000001</v>
      </c>
      <c r="G312" t="s">
        <v>1070</v>
      </c>
      <c r="H312" t="s">
        <v>1071</v>
      </c>
      <c r="I312" t="s">
        <v>1072</v>
      </c>
      <c r="J312">
        <v>406.59789999999998</v>
      </c>
      <c r="K312" t="s">
        <v>95</v>
      </c>
      <c r="L312">
        <v>907</v>
      </c>
      <c r="M312">
        <v>907</v>
      </c>
      <c r="O312">
        <v>33.6</v>
      </c>
      <c r="P312" t="s">
        <v>121</v>
      </c>
      <c r="Q312">
        <v>347558</v>
      </c>
      <c r="R312">
        <v>5.8058261055204445E-2</v>
      </c>
      <c r="S312">
        <v>1</v>
      </c>
      <c r="T312">
        <v>58.058261055204447</v>
      </c>
      <c r="U312" t="s">
        <v>1460</v>
      </c>
      <c r="V312">
        <v>1.112E-2</v>
      </c>
      <c r="W312">
        <v>5221.0666416550766</v>
      </c>
      <c r="X312" t="s">
        <v>1461</v>
      </c>
      <c r="Y312" t="s">
        <v>16769</v>
      </c>
      <c r="Z312" t="s">
        <v>1070</v>
      </c>
      <c r="AA312" t="s">
        <v>1071</v>
      </c>
      <c r="AB312" t="s">
        <v>1072</v>
      </c>
      <c r="AC312" t="s">
        <v>95</v>
      </c>
      <c r="AD312">
        <v>907</v>
      </c>
      <c r="AE312">
        <v>907</v>
      </c>
      <c r="AF312" t="s">
        <v>1150</v>
      </c>
      <c r="AG312" t="s">
        <v>1151</v>
      </c>
      <c r="AH312" t="s">
        <v>1152</v>
      </c>
      <c r="AI312" t="s">
        <v>95</v>
      </c>
      <c r="AJ312">
        <v>901</v>
      </c>
      <c r="AK312">
        <v>901</v>
      </c>
      <c r="AL312" t="s">
        <v>1064</v>
      </c>
      <c r="AM312" t="s">
        <v>1065</v>
      </c>
      <c r="AN312" t="s">
        <v>1066</v>
      </c>
      <c r="AO312" t="s">
        <v>95</v>
      </c>
      <c r="AP312">
        <v>890</v>
      </c>
      <c r="AQ312">
        <v>890</v>
      </c>
      <c r="AR312" t="s">
        <v>1153</v>
      </c>
      <c r="AS312" t="s">
        <v>1154</v>
      </c>
      <c r="AT312" t="s">
        <v>1155</v>
      </c>
      <c r="AU312" t="s">
        <v>95</v>
      </c>
      <c r="AV312">
        <v>889</v>
      </c>
      <c r="AW312">
        <v>889</v>
      </c>
      <c r="AX312" t="s">
        <v>1067</v>
      </c>
      <c r="AY312" t="s">
        <v>1068</v>
      </c>
      <c r="AZ312" t="s">
        <v>1069</v>
      </c>
      <c r="BA312" t="s">
        <v>95</v>
      </c>
      <c r="BB312">
        <v>842</v>
      </c>
      <c r="BC312">
        <v>842</v>
      </c>
      <c r="BD312" t="s">
        <v>1229</v>
      </c>
      <c r="BF312" t="s">
        <v>1230</v>
      </c>
      <c r="BG312" t="s">
        <v>95</v>
      </c>
      <c r="BH312">
        <v>753</v>
      </c>
      <c r="BI312">
        <v>753</v>
      </c>
      <c r="BJ312" t="s">
        <v>1024</v>
      </c>
      <c r="BK312" t="s">
        <v>1025</v>
      </c>
      <c r="BL312" t="s">
        <v>1026</v>
      </c>
      <c r="BM312" t="s">
        <v>95</v>
      </c>
      <c r="BN312">
        <v>747</v>
      </c>
      <c r="BO312">
        <v>747</v>
      </c>
      <c r="BP312" t="s">
        <v>1246</v>
      </c>
      <c r="BQ312" t="s">
        <v>1247</v>
      </c>
      <c r="BR312" t="s">
        <v>1248</v>
      </c>
      <c r="BS312" t="s">
        <v>95</v>
      </c>
      <c r="BT312">
        <v>723</v>
      </c>
      <c r="BU312">
        <v>723</v>
      </c>
      <c r="BV312" t="s">
        <v>1366</v>
      </c>
      <c r="BX312" t="s">
        <v>1367</v>
      </c>
      <c r="BY312" t="s">
        <v>95</v>
      </c>
      <c r="BZ312">
        <v>718</v>
      </c>
      <c r="CA312">
        <v>718</v>
      </c>
      <c r="CB312" t="s">
        <v>1257</v>
      </c>
      <c r="CC312" t="s">
        <v>1258</v>
      </c>
      <c r="CD312" t="s">
        <v>1259</v>
      </c>
      <c r="CE312" t="s">
        <v>95</v>
      </c>
      <c r="CF312">
        <v>710</v>
      </c>
      <c r="CG312">
        <v>807</v>
      </c>
    </row>
    <row r="313" spans="1:85" x14ac:dyDescent="0.25">
      <c r="A313" t="s">
        <v>16172</v>
      </c>
      <c r="B313">
        <v>627434</v>
      </c>
      <c r="C313" t="s">
        <v>16173</v>
      </c>
      <c r="E313">
        <v>2232</v>
      </c>
      <c r="F313">
        <v>3.1520000000000001</v>
      </c>
      <c r="G313" t="s">
        <v>1150</v>
      </c>
      <c r="H313" t="s">
        <v>1151</v>
      </c>
      <c r="I313" t="s">
        <v>1152</v>
      </c>
      <c r="J313">
        <v>450.65050000000002</v>
      </c>
      <c r="K313" t="s">
        <v>95</v>
      </c>
      <c r="L313">
        <v>921</v>
      </c>
      <c r="M313">
        <v>921</v>
      </c>
      <c r="O313">
        <v>65.8</v>
      </c>
      <c r="P313" t="s">
        <v>121</v>
      </c>
      <c r="Q313">
        <v>902535</v>
      </c>
      <c r="R313">
        <v>0.15076508853618373</v>
      </c>
      <c r="S313">
        <v>1</v>
      </c>
      <c r="T313">
        <v>150.76508853618373</v>
      </c>
      <c r="U313" t="s">
        <v>1460</v>
      </c>
      <c r="V313">
        <v>1.112E-2</v>
      </c>
      <c r="W313">
        <v>13558.011559009328</v>
      </c>
      <c r="X313" t="s">
        <v>1461</v>
      </c>
      <c r="Y313" t="s">
        <v>16770</v>
      </c>
      <c r="Z313" t="s">
        <v>1150</v>
      </c>
      <c r="AA313" t="s">
        <v>1151</v>
      </c>
      <c r="AB313" t="s">
        <v>1152</v>
      </c>
      <c r="AC313" t="s">
        <v>95</v>
      </c>
      <c r="AD313">
        <v>921</v>
      </c>
      <c r="AE313">
        <v>921</v>
      </c>
      <c r="AF313" t="s">
        <v>1070</v>
      </c>
      <c r="AG313" t="s">
        <v>1071</v>
      </c>
      <c r="AH313" t="s">
        <v>1072</v>
      </c>
      <c r="AI313" t="s">
        <v>95</v>
      </c>
      <c r="AJ313">
        <v>890</v>
      </c>
      <c r="AK313">
        <v>890</v>
      </c>
      <c r="AL313" t="s">
        <v>1153</v>
      </c>
      <c r="AM313" t="s">
        <v>1154</v>
      </c>
      <c r="AN313" t="s">
        <v>1155</v>
      </c>
      <c r="AO313" t="s">
        <v>95</v>
      </c>
      <c r="AP313">
        <v>867</v>
      </c>
      <c r="AQ313">
        <v>867</v>
      </c>
      <c r="AR313" t="s">
        <v>1064</v>
      </c>
      <c r="AS313" t="s">
        <v>1065</v>
      </c>
      <c r="AT313" t="s">
        <v>1066</v>
      </c>
      <c r="AU313" t="s">
        <v>95</v>
      </c>
      <c r="AV313">
        <v>867</v>
      </c>
      <c r="AW313">
        <v>867</v>
      </c>
      <c r="AX313" t="s">
        <v>1246</v>
      </c>
      <c r="AY313" t="s">
        <v>1247</v>
      </c>
      <c r="AZ313" t="s">
        <v>1248</v>
      </c>
      <c r="BA313" t="s">
        <v>95</v>
      </c>
      <c r="BB313">
        <v>839</v>
      </c>
      <c r="BC313">
        <v>839</v>
      </c>
      <c r="BD313" t="s">
        <v>1067</v>
      </c>
      <c r="BE313" t="s">
        <v>1068</v>
      </c>
      <c r="BF313" t="s">
        <v>1069</v>
      </c>
      <c r="BG313" t="s">
        <v>95</v>
      </c>
      <c r="BH313">
        <v>782</v>
      </c>
      <c r="BI313">
        <v>782</v>
      </c>
      <c r="BJ313" t="s">
        <v>1257</v>
      </c>
      <c r="BK313" t="s">
        <v>1258</v>
      </c>
      <c r="BL313" t="s">
        <v>1259</v>
      </c>
      <c r="BM313" t="s">
        <v>95</v>
      </c>
      <c r="BN313">
        <v>781</v>
      </c>
      <c r="BO313">
        <v>810</v>
      </c>
      <c r="BP313" t="s">
        <v>1229</v>
      </c>
      <c r="BR313" t="s">
        <v>1230</v>
      </c>
      <c r="BS313" t="s">
        <v>95</v>
      </c>
      <c r="BT313">
        <v>762</v>
      </c>
      <c r="BU313">
        <v>762</v>
      </c>
      <c r="BV313" t="s">
        <v>1366</v>
      </c>
      <c r="BX313" t="s">
        <v>1367</v>
      </c>
      <c r="BY313" t="s">
        <v>95</v>
      </c>
      <c r="BZ313">
        <v>751</v>
      </c>
      <c r="CA313">
        <v>751</v>
      </c>
      <c r="CB313" t="s">
        <v>1246</v>
      </c>
      <c r="CC313" t="s">
        <v>1247</v>
      </c>
      <c r="CD313" t="s">
        <v>1248</v>
      </c>
      <c r="CE313" t="s">
        <v>95</v>
      </c>
      <c r="CF313">
        <v>749</v>
      </c>
      <c r="CG313">
        <v>814</v>
      </c>
    </row>
    <row r="314" spans="1:85" x14ac:dyDescent="0.25">
      <c r="A314" t="s">
        <v>16172</v>
      </c>
      <c r="B314">
        <v>627434</v>
      </c>
      <c r="C314" t="s">
        <v>16173</v>
      </c>
      <c r="E314">
        <v>2240</v>
      </c>
      <c r="F314">
        <v>1.974</v>
      </c>
      <c r="G314" t="s">
        <v>20218</v>
      </c>
      <c r="P314" t="s">
        <v>258</v>
      </c>
      <c r="Q314">
        <v>102723</v>
      </c>
      <c r="R314">
        <v>1.7159492085849746E-2</v>
      </c>
      <c r="S314">
        <v>1</v>
      </c>
      <c r="T314">
        <v>17.159492085849745</v>
      </c>
      <c r="U314" t="s">
        <v>1460</v>
      </c>
      <c r="V314">
        <v>1.112E-2</v>
      </c>
      <c r="W314">
        <v>1543.1197918929627</v>
      </c>
      <c r="X314" t="s">
        <v>1461</v>
      </c>
      <c r="Y314" t="s">
        <v>16771</v>
      </c>
    </row>
    <row r="315" spans="1:85" x14ac:dyDescent="0.25">
      <c r="A315" t="s">
        <v>16172</v>
      </c>
      <c r="B315">
        <v>627434</v>
      </c>
      <c r="C315" t="s">
        <v>16173</v>
      </c>
      <c r="E315">
        <v>2252</v>
      </c>
      <c r="F315">
        <v>2.0750000000000002</v>
      </c>
      <c r="G315" t="s">
        <v>16744</v>
      </c>
      <c r="I315" t="s">
        <v>9802</v>
      </c>
      <c r="J315">
        <v>396.60469999999998</v>
      </c>
      <c r="K315" t="s">
        <v>95</v>
      </c>
      <c r="L315">
        <v>852</v>
      </c>
      <c r="M315">
        <v>852</v>
      </c>
      <c r="O315">
        <v>9.5</v>
      </c>
      <c r="P315" t="s">
        <v>121</v>
      </c>
      <c r="Q315">
        <v>1694034</v>
      </c>
      <c r="R315">
        <v>0.28298202949836343</v>
      </c>
      <c r="S315">
        <v>1</v>
      </c>
      <c r="T315">
        <v>282.98202949836343</v>
      </c>
      <c r="U315" t="s">
        <v>1460</v>
      </c>
      <c r="V315">
        <v>1.112E-2</v>
      </c>
      <c r="W315">
        <v>25448.024235464338</v>
      </c>
      <c r="X315" t="s">
        <v>1461</v>
      </c>
      <c r="Y315" t="s">
        <v>16772</v>
      </c>
      <c r="Z315" t="s">
        <v>16744</v>
      </c>
      <c r="AB315" t="s">
        <v>9802</v>
      </c>
      <c r="AC315" t="s">
        <v>95</v>
      </c>
      <c r="AD315">
        <v>852</v>
      </c>
      <c r="AE315">
        <v>852</v>
      </c>
      <c r="AF315" t="s">
        <v>16749</v>
      </c>
      <c r="AH315" t="s">
        <v>16750</v>
      </c>
      <c r="AI315" t="s">
        <v>95</v>
      </c>
      <c r="AJ315">
        <v>848</v>
      </c>
      <c r="AK315">
        <v>873</v>
      </c>
      <c r="AL315" t="s">
        <v>16748</v>
      </c>
      <c r="AN315" t="s">
        <v>5506</v>
      </c>
      <c r="AO315" t="s">
        <v>95</v>
      </c>
      <c r="AP315">
        <v>840</v>
      </c>
      <c r="AQ315">
        <v>840</v>
      </c>
      <c r="AR315" t="s">
        <v>16773</v>
      </c>
      <c r="AT315" t="s">
        <v>16755</v>
      </c>
      <c r="AU315" t="s">
        <v>95</v>
      </c>
      <c r="AV315">
        <v>837</v>
      </c>
      <c r="AW315">
        <v>861</v>
      </c>
      <c r="AX315" t="s">
        <v>16751</v>
      </c>
      <c r="AZ315" t="s">
        <v>16752</v>
      </c>
      <c r="BA315" t="s">
        <v>95</v>
      </c>
      <c r="BB315">
        <v>832</v>
      </c>
      <c r="BC315">
        <v>832</v>
      </c>
      <c r="BD315" t="s">
        <v>16746</v>
      </c>
      <c r="BF315" t="s">
        <v>16747</v>
      </c>
      <c r="BG315" t="s">
        <v>95</v>
      </c>
      <c r="BH315">
        <v>826</v>
      </c>
      <c r="BI315">
        <v>826</v>
      </c>
      <c r="BJ315" t="s">
        <v>16756</v>
      </c>
      <c r="BL315" t="s">
        <v>9802</v>
      </c>
      <c r="BM315" t="s">
        <v>95</v>
      </c>
      <c r="BN315">
        <v>822</v>
      </c>
      <c r="BO315">
        <v>822</v>
      </c>
      <c r="BP315" t="s">
        <v>16757</v>
      </c>
      <c r="BR315" t="s">
        <v>7555</v>
      </c>
      <c r="BS315" t="s">
        <v>95</v>
      </c>
      <c r="BT315">
        <v>819</v>
      </c>
      <c r="BU315">
        <v>819</v>
      </c>
      <c r="BV315" t="s">
        <v>16754</v>
      </c>
      <c r="BX315" t="s">
        <v>16755</v>
      </c>
      <c r="BY315" t="s">
        <v>95</v>
      </c>
      <c r="BZ315">
        <v>814</v>
      </c>
      <c r="CA315">
        <v>814</v>
      </c>
      <c r="CB315" t="s">
        <v>16774</v>
      </c>
      <c r="CD315" t="s">
        <v>16775</v>
      </c>
      <c r="CE315" t="s">
        <v>95</v>
      </c>
      <c r="CF315">
        <v>813</v>
      </c>
      <c r="CG315">
        <v>813</v>
      </c>
    </row>
    <row r="316" spans="1:85" x14ac:dyDescent="0.25">
      <c r="A316" t="s">
        <v>16172</v>
      </c>
      <c r="B316">
        <v>627434</v>
      </c>
      <c r="C316" t="s">
        <v>16173</v>
      </c>
      <c r="E316">
        <v>2260</v>
      </c>
      <c r="F316">
        <v>2.96</v>
      </c>
      <c r="G316" t="s">
        <v>102</v>
      </c>
      <c r="P316" t="s">
        <v>103</v>
      </c>
      <c r="Q316">
        <v>19438</v>
      </c>
      <c r="R316">
        <v>3.2470450353352938E-3</v>
      </c>
      <c r="S316">
        <v>1</v>
      </c>
      <c r="T316">
        <v>3.2470450353352938</v>
      </c>
      <c r="U316" t="s">
        <v>1460</v>
      </c>
      <c r="V316">
        <v>1.112E-2</v>
      </c>
      <c r="W316">
        <v>292.00045281792211</v>
      </c>
      <c r="X316" t="s">
        <v>1461</v>
      </c>
      <c r="Y316" t="s">
        <v>16776</v>
      </c>
    </row>
    <row r="317" spans="1:85" x14ac:dyDescent="0.25">
      <c r="A317" t="s">
        <v>16172</v>
      </c>
      <c r="B317">
        <v>627434</v>
      </c>
      <c r="C317" t="s">
        <v>16173</v>
      </c>
      <c r="E317">
        <v>2268</v>
      </c>
      <c r="F317">
        <v>2.2610000000000001</v>
      </c>
      <c r="G317" t="s">
        <v>775</v>
      </c>
      <c r="H317" t="s">
        <v>776</v>
      </c>
      <c r="I317" t="s">
        <v>777</v>
      </c>
      <c r="J317">
        <v>296.53179999999998</v>
      </c>
      <c r="K317" t="s">
        <v>95</v>
      </c>
      <c r="L317">
        <v>723</v>
      </c>
      <c r="M317">
        <v>819</v>
      </c>
      <c r="O317">
        <v>4.0999999999999996</v>
      </c>
      <c r="P317" t="s">
        <v>121</v>
      </c>
      <c r="Q317">
        <v>2398220</v>
      </c>
      <c r="R317">
        <v>0.40061366110926061</v>
      </c>
      <c r="S317">
        <v>1</v>
      </c>
      <c r="T317">
        <v>400.61366110926059</v>
      </c>
      <c r="U317" t="s">
        <v>1460</v>
      </c>
      <c r="V317">
        <v>1.112E-2</v>
      </c>
      <c r="W317">
        <v>36026.408373134946</v>
      </c>
      <c r="X317" t="s">
        <v>1461</v>
      </c>
      <c r="Y317" t="s">
        <v>16777</v>
      </c>
      <c r="Z317" t="s">
        <v>758</v>
      </c>
      <c r="AA317" t="s">
        <v>759</v>
      </c>
      <c r="AB317" t="s">
        <v>760</v>
      </c>
      <c r="AC317">
        <v>-272.29000000000002</v>
      </c>
      <c r="AD317">
        <v>724</v>
      </c>
      <c r="AE317">
        <v>820</v>
      </c>
      <c r="AF317" t="s">
        <v>775</v>
      </c>
      <c r="AG317" t="s">
        <v>776</v>
      </c>
      <c r="AH317" t="s">
        <v>777</v>
      </c>
      <c r="AI317" t="s">
        <v>95</v>
      </c>
      <c r="AJ317">
        <v>723</v>
      </c>
      <c r="AK317">
        <v>819</v>
      </c>
      <c r="AL317" t="s">
        <v>16778</v>
      </c>
      <c r="AN317" t="s">
        <v>16779</v>
      </c>
      <c r="AO317" t="s">
        <v>95</v>
      </c>
      <c r="AP317">
        <v>721</v>
      </c>
      <c r="AQ317">
        <v>743</v>
      </c>
      <c r="AR317" t="s">
        <v>16780</v>
      </c>
      <c r="AT317" t="s">
        <v>16781</v>
      </c>
      <c r="AU317" t="s">
        <v>95</v>
      </c>
      <c r="AV317">
        <v>720</v>
      </c>
      <c r="AW317">
        <v>720</v>
      </c>
      <c r="AX317" t="s">
        <v>10605</v>
      </c>
      <c r="AZ317" t="s">
        <v>10606</v>
      </c>
      <c r="BA317" t="s">
        <v>95</v>
      </c>
      <c r="BB317">
        <v>710</v>
      </c>
      <c r="BC317">
        <v>783</v>
      </c>
      <c r="BD317" t="s">
        <v>12244</v>
      </c>
      <c r="BF317" t="s">
        <v>12245</v>
      </c>
      <c r="BG317" t="s">
        <v>95</v>
      </c>
      <c r="BH317">
        <v>709</v>
      </c>
      <c r="BI317">
        <v>832</v>
      </c>
      <c r="BJ317" t="s">
        <v>16751</v>
      </c>
      <c r="BL317" t="s">
        <v>16752</v>
      </c>
      <c r="BM317" t="s">
        <v>95</v>
      </c>
      <c r="BN317">
        <v>709</v>
      </c>
      <c r="BO317">
        <v>709</v>
      </c>
      <c r="BP317" t="s">
        <v>16749</v>
      </c>
      <c r="BR317" t="s">
        <v>16750</v>
      </c>
      <c r="BS317" t="s">
        <v>95</v>
      </c>
      <c r="BT317">
        <v>704</v>
      </c>
      <c r="BU317">
        <v>799</v>
      </c>
      <c r="BV317" t="s">
        <v>780</v>
      </c>
      <c r="BW317" t="s">
        <v>781</v>
      </c>
      <c r="BX317" t="s">
        <v>782</v>
      </c>
      <c r="BY317" t="s">
        <v>95</v>
      </c>
      <c r="BZ317">
        <v>703</v>
      </c>
      <c r="CA317">
        <v>797</v>
      </c>
      <c r="CB317" t="s">
        <v>16748</v>
      </c>
      <c r="CD317" t="s">
        <v>5506</v>
      </c>
      <c r="CE317" t="s">
        <v>95</v>
      </c>
      <c r="CF317">
        <v>703</v>
      </c>
      <c r="CG317">
        <v>727</v>
      </c>
    </row>
    <row r="318" spans="1:85" x14ac:dyDescent="0.25">
      <c r="A318" t="s">
        <v>16172</v>
      </c>
      <c r="B318">
        <v>627434</v>
      </c>
      <c r="C318" t="s">
        <v>16173</v>
      </c>
      <c r="E318">
        <v>2272</v>
      </c>
      <c r="F318">
        <v>2.09</v>
      </c>
      <c r="G318" t="s">
        <v>758</v>
      </c>
      <c r="H318" t="s">
        <v>759</v>
      </c>
      <c r="I318" t="s">
        <v>760</v>
      </c>
      <c r="J318">
        <v>268.4785</v>
      </c>
      <c r="K318" t="s">
        <v>95</v>
      </c>
      <c r="L318">
        <v>799</v>
      </c>
      <c r="M318">
        <v>823</v>
      </c>
      <c r="O318">
        <v>8.1999999999999993</v>
      </c>
      <c r="P318" t="s">
        <v>121</v>
      </c>
      <c r="Q318">
        <v>118506</v>
      </c>
      <c r="R318">
        <v>1.9795983072201064E-2</v>
      </c>
      <c r="S318">
        <v>1</v>
      </c>
      <c r="T318">
        <v>19.795983072201064</v>
      </c>
      <c r="U318" t="s">
        <v>1460</v>
      </c>
      <c r="V318">
        <v>1.112E-2</v>
      </c>
      <c r="W318">
        <v>1780.2143050540526</v>
      </c>
      <c r="X318" t="s">
        <v>1461</v>
      </c>
      <c r="Y318" t="s">
        <v>16782</v>
      </c>
      <c r="Z318" t="s">
        <v>758</v>
      </c>
      <c r="AA318" t="s">
        <v>759</v>
      </c>
      <c r="AB318" t="s">
        <v>760</v>
      </c>
      <c r="AC318" t="s">
        <v>95</v>
      </c>
      <c r="AD318">
        <v>799</v>
      </c>
      <c r="AE318">
        <v>823</v>
      </c>
      <c r="AF318" t="s">
        <v>2453</v>
      </c>
      <c r="AH318" t="s">
        <v>1044</v>
      </c>
      <c r="AI318" t="s">
        <v>95</v>
      </c>
      <c r="AJ318">
        <v>796</v>
      </c>
      <c r="AK318">
        <v>818</v>
      </c>
      <c r="AL318" t="s">
        <v>1127</v>
      </c>
      <c r="AN318" t="s">
        <v>1046</v>
      </c>
      <c r="AO318" t="s">
        <v>95</v>
      </c>
      <c r="AP318">
        <v>795</v>
      </c>
      <c r="AQ318">
        <v>817</v>
      </c>
      <c r="AR318" t="s">
        <v>1043</v>
      </c>
      <c r="AT318" t="s">
        <v>1044</v>
      </c>
      <c r="AU318" t="s">
        <v>95</v>
      </c>
      <c r="AV318">
        <v>792</v>
      </c>
      <c r="AW318">
        <v>814</v>
      </c>
      <c r="AX318" t="s">
        <v>1116</v>
      </c>
      <c r="AZ318" t="s">
        <v>926</v>
      </c>
      <c r="BA318" t="s">
        <v>95</v>
      </c>
      <c r="BB318">
        <v>787</v>
      </c>
      <c r="BC318">
        <v>811</v>
      </c>
      <c r="BD318" t="s">
        <v>1126</v>
      </c>
      <c r="BF318" t="s">
        <v>1042</v>
      </c>
      <c r="BG318" t="s">
        <v>95</v>
      </c>
      <c r="BH318">
        <v>785</v>
      </c>
      <c r="BI318">
        <v>807</v>
      </c>
      <c r="BJ318" t="s">
        <v>775</v>
      </c>
      <c r="BK318" t="s">
        <v>776</v>
      </c>
      <c r="BL318" t="s">
        <v>777</v>
      </c>
      <c r="BM318" t="s">
        <v>95</v>
      </c>
      <c r="BN318">
        <v>784</v>
      </c>
      <c r="BO318">
        <v>784</v>
      </c>
      <c r="BP318" t="s">
        <v>775</v>
      </c>
      <c r="BQ318" t="s">
        <v>776</v>
      </c>
      <c r="BR318" t="s">
        <v>777</v>
      </c>
      <c r="BS318" t="s">
        <v>95</v>
      </c>
      <c r="BT318">
        <v>784</v>
      </c>
      <c r="BU318">
        <v>808</v>
      </c>
      <c r="BV318" t="s">
        <v>780</v>
      </c>
      <c r="BW318" t="s">
        <v>781</v>
      </c>
      <c r="BX318" t="s">
        <v>782</v>
      </c>
      <c r="BY318" t="s">
        <v>95</v>
      </c>
      <c r="BZ318">
        <v>782</v>
      </c>
      <c r="CA318">
        <v>807</v>
      </c>
      <c r="CB318" t="s">
        <v>1041</v>
      </c>
      <c r="CD318" t="s">
        <v>1042</v>
      </c>
      <c r="CE318" t="s">
        <v>95</v>
      </c>
      <c r="CF318">
        <v>782</v>
      </c>
      <c r="CG318">
        <v>804</v>
      </c>
    </row>
    <row r="319" spans="1:85" x14ac:dyDescent="0.25">
      <c r="A319" t="s">
        <v>16172</v>
      </c>
      <c r="B319">
        <v>627434</v>
      </c>
      <c r="C319" t="s">
        <v>16173</v>
      </c>
      <c r="E319">
        <v>2288</v>
      </c>
      <c r="F319">
        <v>3.3759999999999999</v>
      </c>
      <c r="G319" t="s">
        <v>102</v>
      </c>
      <c r="P319" t="s">
        <v>103</v>
      </c>
      <c r="Q319">
        <v>50142</v>
      </c>
      <c r="R319">
        <v>8.3760331393035441E-3</v>
      </c>
      <c r="S319">
        <v>1</v>
      </c>
      <c r="T319">
        <v>8.3760331393035443</v>
      </c>
      <c r="U319" t="s">
        <v>1460</v>
      </c>
      <c r="V319">
        <v>1.112E-2</v>
      </c>
      <c r="W319">
        <v>753.24039022513887</v>
      </c>
      <c r="X319" t="s">
        <v>1461</v>
      </c>
      <c r="Y319" t="s">
        <v>16783</v>
      </c>
    </row>
    <row r="320" spans="1:85" x14ac:dyDescent="0.25">
      <c r="A320" t="s">
        <v>16172</v>
      </c>
      <c r="B320">
        <v>627434</v>
      </c>
      <c r="C320" t="s">
        <v>16173</v>
      </c>
      <c r="E320">
        <v>2292</v>
      </c>
      <c r="F320">
        <v>3.5470000000000002</v>
      </c>
      <c r="G320" t="s">
        <v>8596</v>
      </c>
      <c r="I320" t="s">
        <v>8597</v>
      </c>
      <c r="J320">
        <v>494.70639999999997</v>
      </c>
      <c r="K320" t="s">
        <v>95</v>
      </c>
      <c r="L320">
        <v>791</v>
      </c>
      <c r="M320">
        <v>801</v>
      </c>
      <c r="O320">
        <v>22.8</v>
      </c>
      <c r="P320" t="s">
        <v>121</v>
      </c>
      <c r="Q320">
        <v>106900</v>
      </c>
      <c r="R320">
        <v>1.7857244278081226E-2</v>
      </c>
      <c r="S320">
        <v>1</v>
      </c>
      <c r="T320">
        <v>17.857244278081225</v>
      </c>
      <c r="U320" t="s">
        <v>1460</v>
      </c>
      <c r="V320">
        <v>1.112E-2</v>
      </c>
      <c r="W320">
        <v>1605.8672911943549</v>
      </c>
      <c r="X320" t="s">
        <v>1461</v>
      </c>
      <c r="Y320" t="s">
        <v>16784</v>
      </c>
      <c r="Z320" t="s">
        <v>8596</v>
      </c>
      <c r="AB320" t="s">
        <v>8597</v>
      </c>
      <c r="AC320" t="s">
        <v>95</v>
      </c>
      <c r="AD320">
        <v>791</v>
      </c>
      <c r="AE320">
        <v>801</v>
      </c>
      <c r="AF320" t="s">
        <v>1276</v>
      </c>
      <c r="AH320" t="s">
        <v>1277</v>
      </c>
      <c r="AI320" t="s">
        <v>95</v>
      </c>
      <c r="AJ320">
        <v>782</v>
      </c>
      <c r="AK320">
        <v>792</v>
      </c>
      <c r="AL320" t="s">
        <v>1378</v>
      </c>
      <c r="AM320" t="s">
        <v>1379</v>
      </c>
      <c r="AN320" t="s">
        <v>1380</v>
      </c>
      <c r="AO320" t="s">
        <v>95</v>
      </c>
      <c r="AP320">
        <v>778</v>
      </c>
      <c r="AQ320">
        <v>933</v>
      </c>
      <c r="AR320" t="s">
        <v>1381</v>
      </c>
      <c r="AT320" t="s">
        <v>1382</v>
      </c>
      <c r="AU320" t="s">
        <v>95</v>
      </c>
      <c r="AV320">
        <v>776</v>
      </c>
      <c r="AW320">
        <v>933</v>
      </c>
      <c r="AX320" t="s">
        <v>1388</v>
      </c>
      <c r="AZ320" t="s">
        <v>1389</v>
      </c>
      <c r="BA320" t="s">
        <v>95</v>
      </c>
      <c r="BB320">
        <v>769</v>
      </c>
      <c r="BC320">
        <v>924</v>
      </c>
      <c r="BD320" t="s">
        <v>1280</v>
      </c>
      <c r="BF320" t="s">
        <v>1281</v>
      </c>
      <c r="BG320" t="s">
        <v>95</v>
      </c>
      <c r="BH320">
        <v>760</v>
      </c>
      <c r="BI320">
        <v>770</v>
      </c>
      <c r="BJ320" t="s">
        <v>1390</v>
      </c>
      <c r="BK320" t="s">
        <v>1391</v>
      </c>
      <c r="BL320" t="s">
        <v>1392</v>
      </c>
      <c r="BM320" t="s">
        <v>95</v>
      </c>
      <c r="BN320">
        <v>745</v>
      </c>
      <c r="BO320">
        <v>910</v>
      </c>
      <c r="BP320" t="s">
        <v>1373</v>
      </c>
      <c r="BR320" t="s">
        <v>1374</v>
      </c>
      <c r="BS320" t="s">
        <v>95</v>
      </c>
      <c r="BT320">
        <v>744</v>
      </c>
      <c r="BU320">
        <v>824</v>
      </c>
      <c r="BV320" t="s">
        <v>1282</v>
      </c>
      <c r="BX320" t="s">
        <v>1283</v>
      </c>
      <c r="BY320" t="s">
        <v>95</v>
      </c>
      <c r="BZ320">
        <v>739</v>
      </c>
      <c r="CA320">
        <v>749</v>
      </c>
      <c r="CB320" t="s">
        <v>1274</v>
      </c>
      <c r="CD320" t="s">
        <v>1275</v>
      </c>
      <c r="CE320" t="s">
        <v>95</v>
      </c>
      <c r="CF320">
        <v>738</v>
      </c>
      <c r="CG320">
        <v>748</v>
      </c>
    </row>
    <row r="321" spans="1:85" x14ac:dyDescent="0.25">
      <c r="A321" t="s">
        <v>16172</v>
      </c>
      <c r="B321">
        <v>627434</v>
      </c>
      <c r="C321" t="s">
        <v>16173</v>
      </c>
      <c r="E321">
        <v>2352</v>
      </c>
      <c r="F321">
        <v>2.7949999999999999</v>
      </c>
      <c r="G321" t="s">
        <v>758</v>
      </c>
      <c r="H321" t="s">
        <v>759</v>
      </c>
      <c r="I321" t="s">
        <v>760</v>
      </c>
      <c r="J321">
        <v>268.4785</v>
      </c>
      <c r="K321" t="s">
        <v>95</v>
      </c>
      <c r="L321">
        <v>770</v>
      </c>
      <c r="M321">
        <v>827</v>
      </c>
      <c r="O321">
        <v>6.7</v>
      </c>
      <c r="P321" t="s">
        <v>121</v>
      </c>
      <c r="Q321">
        <v>1045156</v>
      </c>
      <c r="R321">
        <v>0.17458939196166756</v>
      </c>
      <c r="S321">
        <v>1</v>
      </c>
      <c r="T321">
        <v>174.58939196166756</v>
      </c>
      <c r="U321" t="s">
        <v>1460</v>
      </c>
      <c r="V321">
        <v>1.112E-2</v>
      </c>
      <c r="W321">
        <v>15700.48488863917</v>
      </c>
      <c r="X321" t="s">
        <v>1461</v>
      </c>
      <c r="Y321" t="s">
        <v>16785</v>
      </c>
      <c r="Z321" t="s">
        <v>758</v>
      </c>
      <c r="AA321" t="s">
        <v>759</v>
      </c>
      <c r="AB321" t="s">
        <v>760</v>
      </c>
      <c r="AC321" t="s">
        <v>95</v>
      </c>
      <c r="AD321">
        <v>770</v>
      </c>
      <c r="AE321">
        <v>827</v>
      </c>
      <c r="AF321" t="s">
        <v>775</v>
      </c>
      <c r="AG321" t="s">
        <v>776</v>
      </c>
      <c r="AH321" t="s">
        <v>777</v>
      </c>
      <c r="AI321">
        <v>-247.75</v>
      </c>
      <c r="AJ321">
        <v>760</v>
      </c>
      <c r="AK321">
        <v>817</v>
      </c>
      <c r="AL321" t="s">
        <v>16749</v>
      </c>
      <c r="AN321" t="s">
        <v>16750</v>
      </c>
      <c r="AO321" t="s">
        <v>95</v>
      </c>
      <c r="AP321">
        <v>753</v>
      </c>
      <c r="AQ321">
        <v>809</v>
      </c>
      <c r="AR321" t="s">
        <v>16778</v>
      </c>
      <c r="AT321" t="s">
        <v>16779</v>
      </c>
      <c r="AU321" t="s">
        <v>95</v>
      </c>
      <c r="AV321">
        <v>753</v>
      </c>
      <c r="AW321">
        <v>753</v>
      </c>
      <c r="AX321" t="s">
        <v>780</v>
      </c>
      <c r="AY321" t="s">
        <v>781</v>
      </c>
      <c r="AZ321" t="s">
        <v>782</v>
      </c>
      <c r="BA321" t="s">
        <v>95</v>
      </c>
      <c r="BB321">
        <v>747</v>
      </c>
      <c r="BC321">
        <v>803</v>
      </c>
      <c r="BD321" t="s">
        <v>825</v>
      </c>
      <c r="BE321" t="s">
        <v>826</v>
      </c>
      <c r="BF321" t="s">
        <v>382</v>
      </c>
      <c r="BG321" t="s">
        <v>95</v>
      </c>
      <c r="BH321">
        <v>743</v>
      </c>
      <c r="BI321">
        <v>853</v>
      </c>
      <c r="BJ321" t="s">
        <v>16773</v>
      </c>
      <c r="BL321" t="s">
        <v>16755</v>
      </c>
      <c r="BM321" t="s">
        <v>95</v>
      </c>
      <c r="BN321">
        <v>742</v>
      </c>
      <c r="BO321">
        <v>795</v>
      </c>
      <c r="BP321" t="s">
        <v>16748</v>
      </c>
      <c r="BR321" t="s">
        <v>5506</v>
      </c>
      <c r="BS321" t="s">
        <v>95</v>
      </c>
      <c r="BT321">
        <v>741</v>
      </c>
      <c r="BU321">
        <v>741</v>
      </c>
      <c r="BV321" t="s">
        <v>775</v>
      </c>
      <c r="BW321" t="s">
        <v>776</v>
      </c>
      <c r="BX321" t="s">
        <v>777</v>
      </c>
      <c r="BY321">
        <v>-247.75</v>
      </c>
      <c r="BZ321">
        <v>739</v>
      </c>
      <c r="CA321">
        <v>901</v>
      </c>
      <c r="CB321" t="s">
        <v>12244</v>
      </c>
      <c r="CD321" t="s">
        <v>12245</v>
      </c>
      <c r="CE321" t="s">
        <v>95</v>
      </c>
      <c r="CF321">
        <v>738</v>
      </c>
      <c r="CG321">
        <v>832</v>
      </c>
    </row>
    <row r="322" spans="1:85" x14ac:dyDescent="0.25">
      <c r="A322" t="s">
        <v>16172</v>
      </c>
      <c r="B322">
        <v>627434</v>
      </c>
      <c r="C322" t="s">
        <v>16173</v>
      </c>
      <c r="E322">
        <v>2364</v>
      </c>
      <c r="F322">
        <v>3.4830000000000001</v>
      </c>
      <c r="G322" t="s">
        <v>20218</v>
      </c>
      <c r="P322" t="s">
        <v>258</v>
      </c>
      <c r="Q322">
        <v>12659</v>
      </c>
      <c r="R322">
        <v>2.1146384968777385E-3</v>
      </c>
      <c r="S322">
        <v>1</v>
      </c>
      <c r="T322">
        <v>2.1146384968777383</v>
      </c>
      <c r="U322" t="s">
        <v>1460</v>
      </c>
      <c r="V322">
        <v>1.112E-2</v>
      </c>
      <c r="W322">
        <v>190.16533245303404</v>
      </c>
      <c r="X322" t="s">
        <v>1461</v>
      </c>
      <c r="Y322" t="s">
        <v>16786</v>
      </c>
    </row>
    <row r="323" spans="1:85" x14ac:dyDescent="0.25">
      <c r="A323" t="s">
        <v>16172</v>
      </c>
      <c r="B323">
        <v>627434</v>
      </c>
      <c r="C323" t="s">
        <v>16173</v>
      </c>
      <c r="E323">
        <v>2376</v>
      </c>
      <c r="F323">
        <v>3.2749999999999999</v>
      </c>
      <c r="G323" t="s">
        <v>16780</v>
      </c>
      <c r="I323" t="s">
        <v>16781</v>
      </c>
      <c r="J323">
        <v>356.49759999999998</v>
      </c>
      <c r="K323" t="s">
        <v>95</v>
      </c>
      <c r="L323">
        <v>735</v>
      </c>
      <c r="M323">
        <v>735</v>
      </c>
      <c r="O323">
        <v>58.2</v>
      </c>
      <c r="P323" t="s">
        <v>121</v>
      </c>
      <c r="Q323">
        <v>1198891</v>
      </c>
      <c r="R323">
        <v>0.20027024742556671</v>
      </c>
      <c r="S323">
        <v>1</v>
      </c>
      <c r="T323">
        <v>200.27024742556671</v>
      </c>
      <c r="U323" t="s">
        <v>1460</v>
      </c>
      <c r="V323">
        <v>1.112E-2</v>
      </c>
      <c r="W323">
        <v>18009.914336831538</v>
      </c>
      <c r="X323" t="s">
        <v>1461</v>
      </c>
      <c r="Y323" t="s">
        <v>16787</v>
      </c>
      <c r="Z323" t="s">
        <v>16780</v>
      </c>
      <c r="AB323" t="s">
        <v>16781</v>
      </c>
      <c r="AC323" t="s">
        <v>95</v>
      </c>
      <c r="AD323">
        <v>735</v>
      </c>
      <c r="AE323">
        <v>735</v>
      </c>
      <c r="AF323" t="s">
        <v>7554</v>
      </c>
      <c r="AH323" t="s">
        <v>7555</v>
      </c>
      <c r="AI323" t="s">
        <v>95</v>
      </c>
      <c r="AJ323">
        <v>647</v>
      </c>
      <c r="AK323">
        <v>719</v>
      </c>
      <c r="AL323" t="s">
        <v>16778</v>
      </c>
      <c r="AN323" t="s">
        <v>16779</v>
      </c>
      <c r="AO323" t="s">
        <v>95</v>
      </c>
      <c r="AP323">
        <v>633</v>
      </c>
      <c r="AQ323">
        <v>716</v>
      </c>
      <c r="AR323" t="s">
        <v>16788</v>
      </c>
      <c r="AT323" t="s">
        <v>16789</v>
      </c>
      <c r="AU323" t="s">
        <v>95</v>
      </c>
      <c r="AV323">
        <v>628</v>
      </c>
      <c r="AW323">
        <v>664</v>
      </c>
      <c r="AX323" t="s">
        <v>16790</v>
      </c>
      <c r="AZ323" t="s">
        <v>16791</v>
      </c>
      <c r="BA323" t="s">
        <v>95</v>
      </c>
      <c r="BB323">
        <v>626</v>
      </c>
      <c r="BC323">
        <v>708</v>
      </c>
      <c r="BD323" t="s">
        <v>16792</v>
      </c>
      <c r="BF323" t="s">
        <v>16750</v>
      </c>
      <c r="BG323" t="s">
        <v>95</v>
      </c>
      <c r="BH323">
        <v>626</v>
      </c>
      <c r="BI323">
        <v>695</v>
      </c>
      <c r="BJ323" t="s">
        <v>16793</v>
      </c>
      <c r="BL323" t="s">
        <v>16752</v>
      </c>
      <c r="BM323" t="s">
        <v>95</v>
      </c>
      <c r="BN323">
        <v>624</v>
      </c>
      <c r="BO323">
        <v>694</v>
      </c>
      <c r="BP323" t="s">
        <v>16794</v>
      </c>
      <c r="BR323" t="s">
        <v>9802</v>
      </c>
      <c r="BS323" t="s">
        <v>95</v>
      </c>
      <c r="BT323">
        <v>616</v>
      </c>
      <c r="BU323">
        <v>706</v>
      </c>
      <c r="BV323" t="s">
        <v>13213</v>
      </c>
      <c r="BX323" t="s">
        <v>536</v>
      </c>
      <c r="BY323" t="s">
        <v>95</v>
      </c>
      <c r="BZ323">
        <v>610</v>
      </c>
      <c r="CA323">
        <v>712</v>
      </c>
      <c r="CB323" t="s">
        <v>16748</v>
      </c>
      <c r="CD323" t="s">
        <v>5506</v>
      </c>
      <c r="CE323" t="s">
        <v>95</v>
      </c>
      <c r="CF323">
        <v>610</v>
      </c>
      <c r="CG323">
        <v>678</v>
      </c>
    </row>
    <row r="324" spans="1:85" x14ac:dyDescent="0.25">
      <c r="A324" t="s">
        <v>16172</v>
      </c>
      <c r="B324">
        <v>627434</v>
      </c>
      <c r="C324" t="s">
        <v>16173</v>
      </c>
      <c r="E324">
        <v>2388</v>
      </c>
      <c r="F324">
        <v>3.077</v>
      </c>
      <c r="G324" t="s">
        <v>20218</v>
      </c>
      <c r="P324" t="s">
        <v>258</v>
      </c>
      <c r="Q324">
        <v>4475575</v>
      </c>
      <c r="R324">
        <v>0.74762802675279127</v>
      </c>
      <c r="S324">
        <v>1</v>
      </c>
      <c r="T324">
        <v>747.62802675279124</v>
      </c>
      <c r="U324" t="s">
        <v>1460</v>
      </c>
      <c r="V324">
        <v>1.112E-2</v>
      </c>
      <c r="W324">
        <v>67232.73621877619</v>
      </c>
      <c r="X324" t="s">
        <v>1461</v>
      </c>
      <c r="Y324" t="s">
        <v>16795</v>
      </c>
    </row>
    <row r="325" spans="1:85" x14ac:dyDescent="0.25">
      <c r="A325" t="s">
        <v>16172</v>
      </c>
      <c r="B325">
        <v>627434</v>
      </c>
      <c r="C325" t="s">
        <v>16173</v>
      </c>
      <c r="E325">
        <v>2496</v>
      </c>
      <c r="F325">
        <v>0.08</v>
      </c>
      <c r="G325" t="s">
        <v>7763</v>
      </c>
      <c r="H325" t="s">
        <v>7764</v>
      </c>
      <c r="I325" t="s">
        <v>7765</v>
      </c>
      <c r="J325">
        <v>566.94000000000005</v>
      </c>
      <c r="K325" t="s">
        <v>95</v>
      </c>
      <c r="L325">
        <v>822</v>
      </c>
      <c r="M325">
        <v>822</v>
      </c>
      <c r="O325">
        <v>95.7</v>
      </c>
      <c r="P325" t="s">
        <v>121</v>
      </c>
      <c r="Q325">
        <v>1045618</v>
      </c>
      <c r="R325">
        <v>0.17466656732982916</v>
      </c>
      <c r="S325">
        <v>1</v>
      </c>
      <c r="T325">
        <v>174.66656732982915</v>
      </c>
      <c r="U325" t="s">
        <v>1460</v>
      </c>
      <c r="V325">
        <v>1.112E-2</v>
      </c>
      <c r="W325">
        <v>15707.425119588952</v>
      </c>
      <c r="X325" t="s">
        <v>1461</v>
      </c>
      <c r="Y325" t="s">
        <v>16796</v>
      </c>
      <c r="Z325" t="s">
        <v>7763</v>
      </c>
      <c r="AA325" t="s">
        <v>7764</v>
      </c>
      <c r="AB325" t="s">
        <v>7765</v>
      </c>
      <c r="AC325" t="s">
        <v>95</v>
      </c>
      <c r="AD325">
        <v>822</v>
      </c>
      <c r="AE325">
        <v>822</v>
      </c>
      <c r="AF325" t="s">
        <v>7780</v>
      </c>
      <c r="AG325" t="s">
        <v>7781</v>
      </c>
      <c r="AH325" t="s">
        <v>7782</v>
      </c>
      <c r="AI325" t="s">
        <v>95</v>
      </c>
      <c r="AJ325">
        <v>656</v>
      </c>
      <c r="AK325">
        <v>661</v>
      </c>
      <c r="AL325" t="s">
        <v>7756</v>
      </c>
      <c r="AM325" t="s">
        <v>7757</v>
      </c>
      <c r="AN325" t="s">
        <v>7758</v>
      </c>
      <c r="AO325" t="s">
        <v>95</v>
      </c>
      <c r="AP325">
        <v>632</v>
      </c>
      <c r="AQ325">
        <v>714</v>
      </c>
      <c r="AR325" t="s">
        <v>16797</v>
      </c>
      <c r="AS325" t="s">
        <v>16798</v>
      </c>
      <c r="AT325" t="s">
        <v>16799</v>
      </c>
      <c r="AU325" t="s">
        <v>95</v>
      </c>
      <c r="AV325">
        <v>592</v>
      </c>
      <c r="AW325">
        <v>602</v>
      </c>
      <c r="AX325" t="s">
        <v>7786</v>
      </c>
      <c r="AY325" t="s">
        <v>7787</v>
      </c>
      <c r="AZ325" t="s">
        <v>7788</v>
      </c>
      <c r="BA325" t="s">
        <v>95</v>
      </c>
      <c r="BB325">
        <v>592</v>
      </c>
      <c r="BC325">
        <v>599</v>
      </c>
      <c r="BD325" t="s">
        <v>8684</v>
      </c>
      <c r="BE325" t="s">
        <v>8685</v>
      </c>
      <c r="BF325" t="s">
        <v>8686</v>
      </c>
      <c r="BG325" t="s">
        <v>95</v>
      </c>
      <c r="BH325">
        <v>591</v>
      </c>
      <c r="BI325">
        <v>627</v>
      </c>
      <c r="BJ325" t="s">
        <v>7793</v>
      </c>
      <c r="BK325" t="s">
        <v>7794</v>
      </c>
      <c r="BL325" t="s">
        <v>7788</v>
      </c>
      <c r="BM325" t="s">
        <v>95</v>
      </c>
      <c r="BN325">
        <v>590</v>
      </c>
      <c r="BO325">
        <v>597</v>
      </c>
      <c r="BP325" t="s">
        <v>16800</v>
      </c>
      <c r="BQ325" t="s">
        <v>16801</v>
      </c>
      <c r="BR325" t="s">
        <v>7788</v>
      </c>
      <c r="BS325" t="s">
        <v>95</v>
      </c>
      <c r="BT325">
        <v>578</v>
      </c>
      <c r="BU325">
        <v>587</v>
      </c>
      <c r="BV325" t="s">
        <v>7760</v>
      </c>
      <c r="BW325" t="s">
        <v>7761</v>
      </c>
      <c r="BX325" t="s">
        <v>7762</v>
      </c>
      <c r="BY325" t="s">
        <v>95</v>
      </c>
      <c r="BZ325">
        <v>577</v>
      </c>
      <c r="CA325">
        <v>649</v>
      </c>
      <c r="CB325" t="s">
        <v>16802</v>
      </c>
      <c r="CC325" t="s">
        <v>16803</v>
      </c>
      <c r="CD325" t="s">
        <v>16804</v>
      </c>
      <c r="CE325" t="s">
        <v>95</v>
      </c>
      <c r="CF325">
        <v>561</v>
      </c>
      <c r="CG325">
        <v>569</v>
      </c>
    </row>
    <row r="326" spans="1:85" x14ac:dyDescent="0.25">
      <c r="A326" t="s">
        <v>16172</v>
      </c>
      <c r="B326">
        <v>627434</v>
      </c>
      <c r="C326" t="s">
        <v>16173</v>
      </c>
      <c r="E326">
        <v>2500</v>
      </c>
      <c r="F326">
        <v>0.14399999999999999</v>
      </c>
      <c r="G326" t="s">
        <v>7763</v>
      </c>
      <c r="H326" t="s">
        <v>7764</v>
      </c>
      <c r="I326" t="s">
        <v>7765</v>
      </c>
      <c r="J326">
        <v>566.94000000000005</v>
      </c>
      <c r="K326" t="s">
        <v>95</v>
      </c>
      <c r="L326">
        <v>835</v>
      </c>
      <c r="M326">
        <v>835</v>
      </c>
      <c r="O326">
        <v>96.4</v>
      </c>
      <c r="P326" t="s">
        <v>121</v>
      </c>
      <c r="Q326">
        <v>17389467</v>
      </c>
      <c r="R326">
        <v>2.9048452767505362</v>
      </c>
      <c r="S326">
        <v>1</v>
      </c>
      <c r="T326">
        <v>2904.845276750536</v>
      </c>
      <c r="U326" t="s">
        <v>1460</v>
      </c>
      <c r="V326">
        <v>1.112E-2</v>
      </c>
      <c r="W326">
        <v>261227.09323296187</v>
      </c>
      <c r="X326" t="s">
        <v>1461</v>
      </c>
      <c r="Y326" t="s">
        <v>16805</v>
      </c>
      <c r="Z326" t="s">
        <v>7763</v>
      </c>
      <c r="AA326" t="s">
        <v>7764</v>
      </c>
      <c r="AB326" t="s">
        <v>7765</v>
      </c>
      <c r="AC326" t="s">
        <v>95</v>
      </c>
      <c r="AD326">
        <v>835</v>
      </c>
      <c r="AE326">
        <v>835</v>
      </c>
      <c r="AF326" t="s">
        <v>7756</v>
      </c>
      <c r="AG326" t="s">
        <v>7757</v>
      </c>
      <c r="AH326" t="s">
        <v>7758</v>
      </c>
      <c r="AI326" t="s">
        <v>95</v>
      </c>
      <c r="AJ326">
        <v>679</v>
      </c>
      <c r="AK326">
        <v>781</v>
      </c>
      <c r="AL326" t="s">
        <v>7789</v>
      </c>
      <c r="AN326" t="s">
        <v>7790</v>
      </c>
      <c r="AO326" t="s">
        <v>95</v>
      </c>
      <c r="AP326">
        <v>606</v>
      </c>
      <c r="AQ326">
        <v>630</v>
      </c>
      <c r="AR326" t="s">
        <v>7760</v>
      </c>
      <c r="AS326" t="s">
        <v>7761</v>
      </c>
      <c r="AT326" t="s">
        <v>7762</v>
      </c>
      <c r="AU326" t="s">
        <v>95</v>
      </c>
      <c r="AV326">
        <v>582</v>
      </c>
      <c r="AW326">
        <v>682</v>
      </c>
      <c r="AX326" t="s">
        <v>7795</v>
      </c>
      <c r="AZ326" t="s">
        <v>7796</v>
      </c>
      <c r="BA326" t="s">
        <v>95</v>
      </c>
      <c r="BB326">
        <v>571</v>
      </c>
      <c r="BC326">
        <v>579</v>
      </c>
      <c r="BD326" t="s">
        <v>16806</v>
      </c>
      <c r="BF326" t="s">
        <v>8283</v>
      </c>
      <c r="BG326" t="s">
        <v>95</v>
      </c>
      <c r="BH326">
        <v>564</v>
      </c>
      <c r="BI326">
        <v>580</v>
      </c>
      <c r="BJ326" t="s">
        <v>7780</v>
      </c>
      <c r="BK326" t="s">
        <v>7781</v>
      </c>
      <c r="BL326" t="s">
        <v>7782</v>
      </c>
      <c r="BM326" t="s">
        <v>95</v>
      </c>
      <c r="BN326">
        <v>562</v>
      </c>
      <c r="BO326">
        <v>562</v>
      </c>
      <c r="BP326" t="s">
        <v>7791</v>
      </c>
      <c r="BR326" t="s">
        <v>7792</v>
      </c>
      <c r="BS326" t="s">
        <v>95</v>
      </c>
      <c r="BT326">
        <v>556</v>
      </c>
      <c r="BU326">
        <v>574</v>
      </c>
      <c r="BV326" t="s">
        <v>16807</v>
      </c>
      <c r="BX326" t="s">
        <v>8283</v>
      </c>
      <c r="BY326" t="s">
        <v>95</v>
      </c>
      <c r="BZ326">
        <v>551</v>
      </c>
      <c r="CA326">
        <v>566</v>
      </c>
      <c r="CB326" t="s">
        <v>16808</v>
      </c>
      <c r="CD326" t="s">
        <v>16809</v>
      </c>
      <c r="CE326" t="s">
        <v>95</v>
      </c>
      <c r="CF326">
        <v>543</v>
      </c>
      <c r="CG326">
        <v>587</v>
      </c>
    </row>
    <row r="327" spans="1:85" x14ac:dyDescent="0.25">
      <c r="A327" t="s">
        <v>16172</v>
      </c>
      <c r="B327">
        <v>627434</v>
      </c>
      <c r="C327" t="s">
        <v>16173</v>
      </c>
      <c r="E327">
        <v>2616</v>
      </c>
      <c r="F327">
        <v>0.79100000000000004</v>
      </c>
      <c r="G327" t="s">
        <v>500</v>
      </c>
      <c r="I327" t="s">
        <v>404</v>
      </c>
      <c r="J327">
        <v>359.75970000000001</v>
      </c>
      <c r="K327" t="s">
        <v>95</v>
      </c>
      <c r="L327">
        <v>863</v>
      </c>
      <c r="M327">
        <v>882</v>
      </c>
      <c r="O327">
        <v>9.4</v>
      </c>
      <c r="P327" t="s">
        <v>121</v>
      </c>
      <c r="Q327">
        <v>24809</v>
      </c>
      <c r="R327">
        <v>4.144250451776587E-3</v>
      </c>
      <c r="S327">
        <v>1</v>
      </c>
      <c r="T327">
        <v>4.1442504517765872</v>
      </c>
      <c r="U327" t="s">
        <v>1460</v>
      </c>
      <c r="V327">
        <v>1.112E-2</v>
      </c>
      <c r="W327">
        <v>372.68439314537659</v>
      </c>
      <c r="X327" t="s">
        <v>1461</v>
      </c>
      <c r="Y327" t="s">
        <v>16810</v>
      </c>
      <c r="Z327" t="s">
        <v>500</v>
      </c>
      <c r="AB327" t="s">
        <v>404</v>
      </c>
      <c r="AC327" t="s">
        <v>95</v>
      </c>
      <c r="AD327">
        <v>863</v>
      </c>
      <c r="AE327">
        <v>882</v>
      </c>
      <c r="AF327" t="s">
        <v>498</v>
      </c>
      <c r="AH327" t="s">
        <v>499</v>
      </c>
      <c r="AI327" t="s">
        <v>95</v>
      </c>
      <c r="AJ327">
        <v>863</v>
      </c>
      <c r="AK327">
        <v>881</v>
      </c>
      <c r="AL327" t="s">
        <v>5284</v>
      </c>
      <c r="AN327" t="s">
        <v>5285</v>
      </c>
      <c r="AO327" t="s">
        <v>95</v>
      </c>
      <c r="AP327">
        <v>850</v>
      </c>
      <c r="AQ327">
        <v>868</v>
      </c>
      <c r="AR327" t="s">
        <v>501</v>
      </c>
      <c r="AS327" t="s">
        <v>502</v>
      </c>
      <c r="AT327" t="s">
        <v>503</v>
      </c>
      <c r="AU327" t="s">
        <v>95</v>
      </c>
      <c r="AV327">
        <v>841</v>
      </c>
      <c r="AW327">
        <v>860</v>
      </c>
      <c r="AX327" t="s">
        <v>1904</v>
      </c>
      <c r="AY327" t="s">
        <v>1905</v>
      </c>
      <c r="AZ327" t="s">
        <v>322</v>
      </c>
      <c r="BA327" t="s">
        <v>95</v>
      </c>
      <c r="BB327">
        <v>841</v>
      </c>
      <c r="BC327">
        <v>860</v>
      </c>
      <c r="BD327" t="s">
        <v>407</v>
      </c>
      <c r="BF327" t="s">
        <v>408</v>
      </c>
      <c r="BG327" t="s">
        <v>95</v>
      </c>
      <c r="BH327">
        <v>841</v>
      </c>
      <c r="BI327">
        <v>859</v>
      </c>
      <c r="BJ327" t="s">
        <v>507</v>
      </c>
      <c r="BL327" t="s">
        <v>508</v>
      </c>
      <c r="BM327" t="s">
        <v>95</v>
      </c>
      <c r="BN327">
        <v>834</v>
      </c>
      <c r="BO327">
        <v>853</v>
      </c>
      <c r="BP327" t="s">
        <v>225</v>
      </c>
      <c r="BQ327" t="s">
        <v>226</v>
      </c>
      <c r="BR327" t="s">
        <v>214</v>
      </c>
      <c r="BS327" t="s">
        <v>95</v>
      </c>
      <c r="BT327">
        <v>829</v>
      </c>
      <c r="BU327">
        <v>846</v>
      </c>
      <c r="BV327" t="s">
        <v>4393</v>
      </c>
      <c r="BW327" t="s">
        <v>4394</v>
      </c>
      <c r="BX327" t="s">
        <v>557</v>
      </c>
      <c r="BY327" t="s">
        <v>95</v>
      </c>
      <c r="BZ327">
        <v>828</v>
      </c>
      <c r="CA327">
        <v>846</v>
      </c>
      <c r="CB327" t="s">
        <v>1085</v>
      </c>
      <c r="CD327" t="s">
        <v>1086</v>
      </c>
      <c r="CE327" t="s">
        <v>95</v>
      </c>
      <c r="CF327">
        <v>825</v>
      </c>
      <c r="CG327">
        <v>843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12"/>
  <sheetViews>
    <sheetView workbookViewId="0">
      <selection sqref="A1:XFD1048576"/>
    </sheetView>
  </sheetViews>
  <sheetFormatPr defaultRowHeight="15" x14ac:dyDescent="0.25"/>
  <cols>
    <col min="1" max="1" width="63.140625" bestFit="1" customWidth="1"/>
    <col min="2" max="2" width="9.85546875" bestFit="1" customWidth="1"/>
    <col min="3" max="3" width="35.140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29.4257812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18.28515625" bestFit="1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29.425781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34.71093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38.425781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2.5703125" bestFit="1" customWidth="1"/>
    <col min="45" max="45" width="11.42578125" bestFit="1" customWidth="1"/>
    <col min="46" max="46" width="15.4257812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2.8554687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2.140625" bestFit="1" customWidth="1"/>
    <col min="57" max="57" width="11.42578125" bestFit="1" customWidth="1"/>
    <col min="58" max="58" width="13.4257812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8.140625" bestFit="1" customWidth="1"/>
    <col min="63" max="63" width="11.42578125" bestFit="1" customWidth="1"/>
    <col min="64" max="64" width="14.425781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38" bestFit="1" customWidth="1"/>
    <col min="69" max="69" width="11.42578125" bestFit="1" customWidth="1"/>
    <col min="70" max="70" width="15.4257812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7.28515625" bestFit="1" customWidth="1"/>
    <col min="75" max="75" width="11.42578125" bestFit="1" customWidth="1"/>
    <col min="76" max="76" width="13.4257812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1.4257812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18843</v>
      </c>
      <c r="B2">
        <v>627908</v>
      </c>
      <c r="C2" t="s">
        <v>9348</v>
      </c>
      <c r="E2">
        <v>384</v>
      </c>
      <c r="F2">
        <v>1.6910000000000001</v>
      </c>
      <c r="G2" t="s">
        <v>105</v>
      </c>
      <c r="K2">
        <v>0.61</v>
      </c>
      <c r="N2">
        <v>977</v>
      </c>
      <c r="P2" t="s">
        <v>106</v>
      </c>
      <c r="Q2">
        <v>2358763</v>
      </c>
      <c r="R2">
        <v>0.37274762513465853</v>
      </c>
      <c r="S2">
        <v>1</v>
      </c>
      <c r="T2" t="s">
        <v>20240</v>
      </c>
      <c r="U2" t="s">
        <v>1460</v>
      </c>
      <c r="V2">
        <v>1.0529999999999999E-2</v>
      </c>
      <c r="W2" t="s">
        <v>20240</v>
      </c>
      <c r="X2" t="s">
        <v>1461</v>
      </c>
      <c r="Y2" t="s">
        <v>18844</v>
      </c>
    </row>
    <row r="3" spans="1:85" x14ac:dyDescent="0.25">
      <c r="A3" t="s">
        <v>18843</v>
      </c>
      <c r="B3">
        <v>627908</v>
      </c>
      <c r="C3" t="s">
        <v>9348</v>
      </c>
      <c r="E3">
        <v>516</v>
      </c>
      <c r="F3">
        <v>1.931</v>
      </c>
      <c r="G3" t="s">
        <v>108</v>
      </c>
      <c r="K3">
        <v>0.14000000000000001</v>
      </c>
      <c r="N3">
        <v>967</v>
      </c>
      <c r="P3" t="s">
        <v>106</v>
      </c>
      <c r="Q3">
        <v>1255674</v>
      </c>
      <c r="R3">
        <v>0.19843006755801121</v>
      </c>
      <c r="S3">
        <v>1</v>
      </c>
      <c r="T3" t="s">
        <v>20240</v>
      </c>
      <c r="U3" t="s">
        <v>1460</v>
      </c>
      <c r="V3">
        <v>1.0529999999999999E-2</v>
      </c>
      <c r="W3" t="s">
        <v>20240</v>
      </c>
      <c r="X3" t="s">
        <v>1461</v>
      </c>
      <c r="Y3" t="s">
        <v>18845</v>
      </c>
    </row>
    <row r="4" spans="1:85" x14ac:dyDescent="0.25">
      <c r="A4" t="s">
        <v>18843</v>
      </c>
      <c r="B4">
        <v>627908</v>
      </c>
      <c r="C4" t="s">
        <v>9348</v>
      </c>
      <c r="E4">
        <v>524</v>
      </c>
      <c r="F4">
        <v>1.925</v>
      </c>
      <c r="G4" t="s">
        <v>110</v>
      </c>
      <c r="K4">
        <v>0.06</v>
      </c>
      <c r="N4">
        <v>941</v>
      </c>
      <c r="P4" t="s">
        <v>106</v>
      </c>
      <c r="Q4">
        <v>3024883</v>
      </c>
      <c r="R4">
        <v>0.47801239656557326</v>
      </c>
      <c r="S4">
        <v>1</v>
      </c>
      <c r="T4" t="s">
        <v>20240</v>
      </c>
      <c r="U4" t="s">
        <v>1460</v>
      </c>
      <c r="V4">
        <v>1.0529999999999999E-2</v>
      </c>
      <c r="W4" t="s">
        <v>20240</v>
      </c>
      <c r="X4" t="s">
        <v>1461</v>
      </c>
      <c r="Y4" t="s">
        <v>18846</v>
      </c>
    </row>
    <row r="5" spans="1:85" x14ac:dyDescent="0.25">
      <c r="A5" t="s">
        <v>18843</v>
      </c>
      <c r="B5">
        <v>627908</v>
      </c>
      <c r="C5" t="s">
        <v>9348</v>
      </c>
      <c r="E5">
        <v>536</v>
      </c>
      <c r="F5">
        <v>2.0750000000000002</v>
      </c>
      <c r="G5" t="s">
        <v>3655</v>
      </c>
      <c r="P5" t="s">
        <v>103</v>
      </c>
      <c r="Q5">
        <v>427960</v>
      </c>
      <c r="R5">
        <v>6.7629123253429221E-2</v>
      </c>
      <c r="S5">
        <v>1</v>
      </c>
      <c r="T5">
        <v>67.629123253429228</v>
      </c>
      <c r="U5" t="s">
        <v>1460</v>
      </c>
      <c r="V5">
        <v>1.0529999999999999E-2</v>
      </c>
      <c r="W5">
        <v>6422.5188274861566</v>
      </c>
      <c r="X5" t="s">
        <v>1461</v>
      </c>
      <c r="Y5" t="s">
        <v>13458</v>
      </c>
    </row>
    <row r="6" spans="1:85" x14ac:dyDescent="0.25">
      <c r="A6" t="s">
        <v>18843</v>
      </c>
      <c r="B6">
        <v>627908</v>
      </c>
      <c r="C6" t="s">
        <v>9348</v>
      </c>
      <c r="E6">
        <v>580</v>
      </c>
      <c r="F6">
        <v>1.909</v>
      </c>
      <c r="G6" t="s">
        <v>114</v>
      </c>
      <c r="K6">
        <v>0.24</v>
      </c>
      <c r="N6">
        <v>954</v>
      </c>
      <c r="P6" t="s">
        <v>106</v>
      </c>
      <c r="Q6">
        <v>3124523</v>
      </c>
      <c r="R6">
        <v>0.49375818084674833</v>
      </c>
      <c r="S6">
        <v>1</v>
      </c>
      <c r="T6" t="s">
        <v>20240</v>
      </c>
      <c r="U6" t="s">
        <v>1460</v>
      </c>
      <c r="V6">
        <v>1.0529999999999999E-2</v>
      </c>
      <c r="W6" t="s">
        <v>20240</v>
      </c>
      <c r="X6" t="s">
        <v>1461</v>
      </c>
      <c r="Y6" t="s">
        <v>18847</v>
      </c>
    </row>
    <row r="7" spans="1:85" x14ac:dyDescent="0.25">
      <c r="A7" t="s">
        <v>18843</v>
      </c>
      <c r="B7">
        <v>627908</v>
      </c>
      <c r="C7" t="s">
        <v>9348</v>
      </c>
      <c r="E7">
        <v>588</v>
      </c>
      <c r="F7">
        <v>1.4450000000000001</v>
      </c>
      <c r="G7" t="s">
        <v>4203</v>
      </c>
      <c r="H7" t="s">
        <v>4204</v>
      </c>
      <c r="I7" t="s">
        <v>120</v>
      </c>
      <c r="J7">
        <v>130.22819999999999</v>
      </c>
      <c r="K7" t="s">
        <v>95</v>
      </c>
      <c r="L7">
        <v>962</v>
      </c>
      <c r="M7">
        <v>962</v>
      </c>
      <c r="O7">
        <v>78</v>
      </c>
      <c r="P7" t="s">
        <v>121</v>
      </c>
      <c r="Q7">
        <v>77711</v>
      </c>
      <c r="R7">
        <v>1.228041592005617E-2</v>
      </c>
      <c r="S7">
        <v>1</v>
      </c>
      <c r="T7">
        <v>12.28041592005617</v>
      </c>
      <c r="U7" t="s">
        <v>1460</v>
      </c>
      <c r="V7">
        <v>1.0529999999999999E-2</v>
      </c>
      <c r="W7">
        <v>1166.2313314393325</v>
      </c>
      <c r="X7" t="s">
        <v>1461</v>
      </c>
      <c r="Y7" t="s">
        <v>18848</v>
      </c>
      <c r="Z7" t="s">
        <v>4203</v>
      </c>
      <c r="AA7" t="s">
        <v>4204</v>
      </c>
      <c r="AB7" t="s">
        <v>120</v>
      </c>
      <c r="AC7" t="s">
        <v>95</v>
      </c>
      <c r="AD7">
        <v>962</v>
      </c>
      <c r="AE7">
        <v>962</v>
      </c>
      <c r="AF7" t="s">
        <v>4203</v>
      </c>
      <c r="AG7" t="s">
        <v>4204</v>
      </c>
      <c r="AH7" t="s">
        <v>120</v>
      </c>
      <c r="AI7" t="s">
        <v>95</v>
      </c>
      <c r="AJ7">
        <v>939</v>
      </c>
      <c r="AK7">
        <v>971</v>
      </c>
      <c r="AL7" t="s">
        <v>4203</v>
      </c>
      <c r="AM7" t="s">
        <v>4204</v>
      </c>
      <c r="AN7" t="s">
        <v>120</v>
      </c>
      <c r="AO7" t="s">
        <v>95</v>
      </c>
      <c r="AP7">
        <v>935</v>
      </c>
      <c r="AQ7">
        <v>967</v>
      </c>
      <c r="AR7" t="s">
        <v>4203</v>
      </c>
      <c r="AS7" t="s">
        <v>4204</v>
      </c>
      <c r="AT7" t="s">
        <v>120</v>
      </c>
      <c r="AU7" t="s">
        <v>95</v>
      </c>
      <c r="AV7">
        <v>932</v>
      </c>
      <c r="AW7">
        <v>932</v>
      </c>
      <c r="AX7" t="s">
        <v>4203</v>
      </c>
      <c r="AY7" t="s">
        <v>4204</v>
      </c>
      <c r="AZ7" t="s">
        <v>120</v>
      </c>
      <c r="BA7" t="s">
        <v>95</v>
      </c>
      <c r="BB7">
        <v>929</v>
      </c>
      <c r="BC7">
        <v>961</v>
      </c>
      <c r="BD7" t="s">
        <v>4193</v>
      </c>
      <c r="BE7" t="s">
        <v>4194</v>
      </c>
      <c r="BF7" t="s">
        <v>120</v>
      </c>
      <c r="BG7" t="s">
        <v>95</v>
      </c>
      <c r="BH7">
        <v>869</v>
      </c>
      <c r="BI7">
        <v>900</v>
      </c>
      <c r="BJ7" t="s">
        <v>4872</v>
      </c>
      <c r="BK7" t="s">
        <v>4873</v>
      </c>
      <c r="BL7" t="s">
        <v>120</v>
      </c>
      <c r="BM7" t="s">
        <v>95</v>
      </c>
      <c r="BN7">
        <v>867</v>
      </c>
      <c r="BO7">
        <v>899</v>
      </c>
      <c r="BP7" t="s">
        <v>18849</v>
      </c>
      <c r="BQ7" t="s">
        <v>18850</v>
      </c>
      <c r="BR7" t="s">
        <v>4320</v>
      </c>
      <c r="BS7" t="s">
        <v>95</v>
      </c>
      <c r="BT7">
        <v>865</v>
      </c>
      <c r="BU7">
        <v>865</v>
      </c>
      <c r="BV7" t="s">
        <v>4193</v>
      </c>
      <c r="BW7" t="s">
        <v>4194</v>
      </c>
      <c r="BX7" t="s">
        <v>120</v>
      </c>
      <c r="BY7" t="s">
        <v>95</v>
      </c>
      <c r="BZ7">
        <v>857</v>
      </c>
      <c r="CA7">
        <v>889</v>
      </c>
      <c r="CB7" t="s">
        <v>18851</v>
      </c>
      <c r="CC7" t="s">
        <v>18852</v>
      </c>
      <c r="CD7" t="s">
        <v>311</v>
      </c>
      <c r="CE7" t="s">
        <v>95</v>
      </c>
      <c r="CF7">
        <v>856</v>
      </c>
      <c r="CG7">
        <v>856</v>
      </c>
    </row>
    <row r="8" spans="1:85" x14ac:dyDescent="0.25">
      <c r="A8" t="s">
        <v>18843</v>
      </c>
      <c r="B8">
        <v>627908</v>
      </c>
      <c r="C8" t="s">
        <v>9348</v>
      </c>
      <c r="E8">
        <v>628</v>
      </c>
      <c r="F8">
        <v>2.3889999999999998</v>
      </c>
      <c r="G8" t="s">
        <v>116</v>
      </c>
      <c r="K8">
        <v>-0.19</v>
      </c>
      <c r="N8">
        <v>987</v>
      </c>
      <c r="P8" t="s">
        <v>106</v>
      </c>
      <c r="Q8">
        <v>806548</v>
      </c>
      <c r="R8">
        <v>0.12745615034537533</v>
      </c>
      <c r="S8">
        <v>1</v>
      </c>
      <c r="T8" t="s">
        <v>20240</v>
      </c>
      <c r="U8" t="s">
        <v>1460</v>
      </c>
      <c r="V8">
        <v>1.0529999999999999E-2</v>
      </c>
      <c r="W8" t="s">
        <v>20240</v>
      </c>
      <c r="X8" t="s">
        <v>1461</v>
      </c>
      <c r="Y8" t="s">
        <v>18853</v>
      </c>
    </row>
    <row r="9" spans="1:85" x14ac:dyDescent="0.25">
      <c r="A9" t="s">
        <v>18843</v>
      </c>
      <c r="B9">
        <v>627908</v>
      </c>
      <c r="C9" t="s">
        <v>9348</v>
      </c>
      <c r="E9">
        <v>640</v>
      </c>
      <c r="F9">
        <v>1.488</v>
      </c>
      <c r="G9" t="s">
        <v>118</v>
      </c>
      <c r="H9" t="s">
        <v>119</v>
      </c>
      <c r="I9" t="s">
        <v>120</v>
      </c>
      <c r="J9">
        <v>130.22819999999999</v>
      </c>
      <c r="K9" t="s">
        <v>95</v>
      </c>
      <c r="L9">
        <v>972</v>
      </c>
      <c r="M9">
        <v>972</v>
      </c>
      <c r="O9">
        <v>42.9</v>
      </c>
      <c r="P9" t="s">
        <v>121</v>
      </c>
      <c r="Q9">
        <v>2737375</v>
      </c>
      <c r="R9">
        <v>0.4325784448683424</v>
      </c>
      <c r="S9">
        <v>1</v>
      </c>
      <c r="T9">
        <v>432.57844486834239</v>
      </c>
      <c r="U9" t="s">
        <v>1460</v>
      </c>
      <c r="V9">
        <v>1.0529999999999999E-2</v>
      </c>
      <c r="W9">
        <v>41080.57406157098</v>
      </c>
      <c r="X9" t="s">
        <v>1461</v>
      </c>
      <c r="Y9" t="s">
        <v>18854</v>
      </c>
      <c r="Z9" t="s">
        <v>118</v>
      </c>
      <c r="AA9" t="s">
        <v>119</v>
      </c>
      <c r="AB9" t="s">
        <v>120</v>
      </c>
      <c r="AC9" t="s">
        <v>95</v>
      </c>
      <c r="AD9">
        <v>972</v>
      </c>
      <c r="AE9">
        <v>972</v>
      </c>
      <c r="AF9" t="s">
        <v>118</v>
      </c>
      <c r="AG9" t="s">
        <v>119</v>
      </c>
      <c r="AH9" t="s">
        <v>120</v>
      </c>
      <c r="AI9" t="s">
        <v>95</v>
      </c>
      <c r="AJ9">
        <v>968</v>
      </c>
      <c r="AK9">
        <v>968</v>
      </c>
      <c r="AL9" t="s">
        <v>123</v>
      </c>
      <c r="AM9" t="s">
        <v>124</v>
      </c>
      <c r="AN9" t="s">
        <v>125</v>
      </c>
      <c r="AO9" t="s">
        <v>95</v>
      </c>
      <c r="AP9">
        <v>960</v>
      </c>
      <c r="AQ9">
        <v>960</v>
      </c>
      <c r="AR9" t="s">
        <v>118</v>
      </c>
      <c r="AS9" t="s">
        <v>119</v>
      </c>
      <c r="AT9" t="s">
        <v>120</v>
      </c>
      <c r="AU9" t="s">
        <v>95</v>
      </c>
      <c r="AV9">
        <v>948</v>
      </c>
      <c r="AW9">
        <v>948</v>
      </c>
      <c r="AX9" t="s">
        <v>126</v>
      </c>
      <c r="AY9" t="s">
        <v>127</v>
      </c>
      <c r="AZ9" t="s">
        <v>128</v>
      </c>
      <c r="BA9">
        <v>1.35</v>
      </c>
      <c r="BB9">
        <v>947</v>
      </c>
      <c r="BC9">
        <v>947</v>
      </c>
      <c r="BD9" t="s">
        <v>118</v>
      </c>
      <c r="BE9" t="s">
        <v>119</v>
      </c>
      <c r="BF9" t="s">
        <v>120</v>
      </c>
      <c r="BG9" t="s">
        <v>95</v>
      </c>
      <c r="BH9">
        <v>945</v>
      </c>
      <c r="BI9">
        <v>945</v>
      </c>
      <c r="BJ9" t="s">
        <v>123</v>
      </c>
      <c r="BK9" t="s">
        <v>124</v>
      </c>
      <c r="BL9" t="s">
        <v>125</v>
      </c>
      <c r="BM9" t="s">
        <v>95</v>
      </c>
      <c r="BN9">
        <v>943</v>
      </c>
      <c r="BO9">
        <v>943</v>
      </c>
      <c r="BP9" t="s">
        <v>118</v>
      </c>
      <c r="BQ9" t="s">
        <v>119</v>
      </c>
      <c r="BR9" t="s">
        <v>120</v>
      </c>
      <c r="BS9" t="s">
        <v>95</v>
      </c>
      <c r="BT9">
        <v>943</v>
      </c>
      <c r="BU9">
        <v>943</v>
      </c>
      <c r="BV9" t="s">
        <v>129</v>
      </c>
      <c r="BW9" t="s">
        <v>130</v>
      </c>
      <c r="BX9" t="s">
        <v>131</v>
      </c>
      <c r="BY9" t="s">
        <v>95</v>
      </c>
      <c r="BZ9">
        <v>914</v>
      </c>
      <c r="CA9">
        <v>914</v>
      </c>
      <c r="CB9" t="s">
        <v>129</v>
      </c>
      <c r="CC9" t="s">
        <v>130</v>
      </c>
      <c r="CD9" t="s">
        <v>131</v>
      </c>
      <c r="CE9" t="s">
        <v>95</v>
      </c>
      <c r="CF9">
        <v>908</v>
      </c>
      <c r="CG9">
        <v>908</v>
      </c>
    </row>
    <row r="10" spans="1:85" x14ac:dyDescent="0.25">
      <c r="A10" t="s">
        <v>18843</v>
      </c>
      <c r="B10">
        <v>627908</v>
      </c>
      <c r="C10" t="s">
        <v>9348</v>
      </c>
      <c r="E10">
        <v>656</v>
      </c>
      <c r="F10">
        <v>2.0209999999999999</v>
      </c>
      <c r="G10" t="s">
        <v>158</v>
      </c>
      <c r="H10" t="s">
        <v>159</v>
      </c>
      <c r="I10" t="s">
        <v>160</v>
      </c>
      <c r="J10">
        <v>136.1482</v>
      </c>
      <c r="K10">
        <v>-0.12</v>
      </c>
      <c r="L10">
        <v>973</v>
      </c>
      <c r="M10">
        <v>973</v>
      </c>
      <c r="O10">
        <v>56.4</v>
      </c>
      <c r="P10" t="s">
        <v>90</v>
      </c>
      <c r="Q10">
        <v>177037</v>
      </c>
      <c r="R10">
        <v>2.7976579805162511E-2</v>
      </c>
      <c r="S10">
        <v>1</v>
      </c>
      <c r="T10">
        <v>27.976579805162512</v>
      </c>
      <c r="U10" t="s">
        <v>1460</v>
      </c>
      <c r="V10">
        <v>1.0529999999999999E-2</v>
      </c>
      <c r="W10">
        <v>2656.8451856754523</v>
      </c>
      <c r="X10" t="s">
        <v>1461</v>
      </c>
      <c r="Y10" t="s">
        <v>18855</v>
      </c>
      <c r="Z10" t="s">
        <v>158</v>
      </c>
      <c r="AA10" t="s">
        <v>159</v>
      </c>
      <c r="AB10" t="s">
        <v>160</v>
      </c>
      <c r="AC10">
        <v>-0.12</v>
      </c>
      <c r="AD10">
        <v>973</v>
      </c>
      <c r="AE10">
        <v>973</v>
      </c>
      <c r="AF10" t="s">
        <v>158</v>
      </c>
      <c r="AG10" t="s">
        <v>159</v>
      </c>
      <c r="AH10" t="s">
        <v>160</v>
      </c>
      <c r="AI10">
        <v>-0.12</v>
      </c>
      <c r="AJ10">
        <v>971</v>
      </c>
      <c r="AK10">
        <v>971</v>
      </c>
      <c r="AL10" t="s">
        <v>162</v>
      </c>
      <c r="AM10" t="s">
        <v>163</v>
      </c>
      <c r="AN10" t="s">
        <v>164</v>
      </c>
      <c r="AO10">
        <v>-82.68</v>
      </c>
      <c r="AP10">
        <v>948</v>
      </c>
      <c r="AQ10">
        <v>948</v>
      </c>
      <c r="AR10" t="s">
        <v>158</v>
      </c>
      <c r="AS10" t="s">
        <v>159</v>
      </c>
      <c r="AT10" t="s">
        <v>160</v>
      </c>
      <c r="AU10">
        <v>-0.12</v>
      </c>
      <c r="AV10">
        <v>941</v>
      </c>
      <c r="AW10">
        <v>941</v>
      </c>
      <c r="AX10" t="s">
        <v>158</v>
      </c>
      <c r="AY10" t="s">
        <v>159</v>
      </c>
      <c r="AZ10" t="s">
        <v>160</v>
      </c>
      <c r="BA10">
        <v>-0.12</v>
      </c>
      <c r="BB10">
        <v>939</v>
      </c>
      <c r="BC10">
        <v>939</v>
      </c>
      <c r="BD10" t="s">
        <v>162</v>
      </c>
      <c r="BE10" t="s">
        <v>163</v>
      </c>
      <c r="BF10" t="s">
        <v>164</v>
      </c>
      <c r="BG10">
        <v>-82.68</v>
      </c>
      <c r="BH10">
        <v>901</v>
      </c>
      <c r="BI10">
        <v>901</v>
      </c>
      <c r="BJ10" t="s">
        <v>165</v>
      </c>
      <c r="BL10" t="s">
        <v>166</v>
      </c>
      <c r="BM10" t="s">
        <v>95</v>
      </c>
      <c r="BN10">
        <v>889</v>
      </c>
      <c r="BO10">
        <v>889</v>
      </c>
      <c r="BP10" t="s">
        <v>167</v>
      </c>
      <c r="BQ10" t="s">
        <v>168</v>
      </c>
      <c r="BR10" t="s">
        <v>169</v>
      </c>
      <c r="BS10" t="s">
        <v>95</v>
      </c>
      <c r="BT10">
        <v>875</v>
      </c>
      <c r="BU10">
        <v>996</v>
      </c>
      <c r="BV10" t="s">
        <v>170</v>
      </c>
      <c r="BX10" t="s">
        <v>171</v>
      </c>
      <c r="BY10" t="s">
        <v>95</v>
      </c>
      <c r="BZ10">
        <v>871</v>
      </c>
      <c r="CA10">
        <v>992</v>
      </c>
      <c r="CB10" t="s">
        <v>172</v>
      </c>
      <c r="CC10" t="s">
        <v>173</v>
      </c>
      <c r="CD10" t="s">
        <v>174</v>
      </c>
      <c r="CE10" t="s">
        <v>95</v>
      </c>
      <c r="CF10">
        <v>869</v>
      </c>
      <c r="CG10">
        <v>990</v>
      </c>
    </row>
    <row r="11" spans="1:85" x14ac:dyDescent="0.25">
      <c r="A11" t="s">
        <v>18843</v>
      </c>
      <c r="B11">
        <v>627908</v>
      </c>
      <c r="C11" t="s">
        <v>9348</v>
      </c>
      <c r="E11">
        <v>692</v>
      </c>
      <c r="F11">
        <v>2.3140000000000001</v>
      </c>
      <c r="G11" t="s">
        <v>20218</v>
      </c>
      <c r="P11" t="s">
        <v>258</v>
      </c>
      <c r="Q11">
        <v>91885</v>
      </c>
      <c r="R11">
        <v>1.4520286919668529E-2</v>
      </c>
      <c r="S11">
        <v>1</v>
      </c>
      <c r="T11">
        <v>14.520286919668528</v>
      </c>
      <c r="U11" t="s">
        <v>1460</v>
      </c>
      <c r="V11">
        <v>1.0529999999999999E-2</v>
      </c>
      <c r="W11">
        <v>1378.944626749148</v>
      </c>
      <c r="X11" t="s">
        <v>1461</v>
      </c>
      <c r="Y11" t="s">
        <v>18856</v>
      </c>
    </row>
    <row r="12" spans="1:85" x14ac:dyDescent="0.25">
      <c r="A12" t="s">
        <v>18843</v>
      </c>
      <c r="B12">
        <v>627908</v>
      </c>
      <c r="C12" t="s">
        <v>9348</v>
      </c>
      <c r="E12">
        <v>708</v>
      </c>
      <c r="F12">
        <v>1.4379999999999999</v>
      </c>
      <c r="G12" t="s">
        <v>118</v>
      </c>
      <c r="H12" t="s">
        <v>119</v>
      </c>
      <c r="I12" t="s">
        <v>120</v>
      </c>
      <c r="J12">
        <v>130.22819999999999</v>
      </c>
      <c r="K12" t="s">
        <v>95</v>
      </c>
      <c r="L12">
        <v>943</v>
      </c>
      <c r="M12">
        <v>943</v>
      </c>
      <c r="O12">
        <v>37.700000000000003</v>
      </c>
      <c r="P12" t="s">
        <v>121</v>
      </c>
      <c r="Q12">
        <v>21215</v>
      </c>
      <c r="R12">
        <v>3.3525372694212098E-3</v>
      </c>
      <c r="S12">
        <v>1</v>
      </c>
      <c r="T12">
        <v>3.3525372694212097</v>
      </c>
      <c r="U12" t="s">
        <v>1460</v>
      </c>
      <c r="V12">
        <v>1.0529999999999999E-2</v>
      </c>
      <c r="W12">
        <v>318.37960773230861</v>
      </c>
      <c r="X12" t="s">
        <v>1461</v>
      </c>
      <c r="Y12" t="s">
        <v>18857</v>
      </c>
      <c r="Z12" t="s">
        <v>118</v>
      </c>
      <c r="AA12" t="s">
        <v>119</v>
      </c>
      <c r="AB12" t="s">
        <v>120</v>
      </c>
      <c r="AC12" t="s">
        <v>95</v>
      </c>
      <c r="AD12">
        <v>943</v>
      </c>
      <c r="AE12">
        <v>943</v>
      </c>
      <c r="AF12" t="s">
        <v>118</v>
      </c>
      <c r="AG12" t="s">
        <v>119</v>
      </c>
      <c r="AH12" t="s">
        <v>120</v>
      </c>
      <c r="AI12" t="s">
        <v>95</v>
      </c>
      <c r="AJ12">
        <v>925</v>
      </c>
      <c r="AK12">
        <v>925</v>
      </c>
      <c r="AL12" t="s">
        <v>118</v>
      </c>
      <c r="AM12" t="s">
        <v>119</v>
      </c>
      <c r="AN12" t="s">
        <v>120</v>
      </c>
      <c r="AO12" t="s">
        <v>95</v>
      </c>
      <c r="AP12">
        <v>925</v>
      </c>
      <c r="AQ12">
        <v>925</v>
      </c>
      <c r="AR12" t="s">
        <v>118</v>
      </c>
      <c r="AS12" t="s">
        <v>119</v>
      </c>
      <c r="AT12" t="s">
        <v>120</v>
      </c>
      <c r="AU12" t="s">
        <v>95</v>
      </c>
      <c r="AV12">
        <v>925</v>
      </c>
      <c r="AW12">
        <v>925</v>
      </c>
      <c r="AX12" t="s">
        <v>118</v>
      </c>
      <c r="AY12" t="s">
        <v>119</v>
      </c>
      <c r="AZ12" t="s">
        <v>120</v>
      </c>
      <c r="BA12" t="s">
        <v>95</v>
      </c>
      <c r="BB12">
        <v>925</v>
      </c>
      <c r="BC12">
        <v>925</v>
      </c>
      <c r="BD12" t="s">
        <v>126</v>
      </c>
      <c r="BE12" t="s">
        <v>127</v>
      </c>
      <c r="BF12" t="s">
        <v>128</v>
      </c>
      <c r="BG12" t="s">
        <v>95</v>
      </c>
      <c r="BH12">
        <v>923</v>
      </c>
      <c r="BI12">
        <v>923</v>
      </c>
      <c r="BJ12" t="s">
        <v>5183</v>
      </c>
      <c r="BK12" s="1">
        <v>1126413</v>
      </c>
      <c r="BL12" t="s">
        <v>181</v>
      </c>
      <c r="BM12" t="s">
        <v>95</v>
      </c>
      <c r="BN12">
        <v>913</v>
      </c>
      <c r="BO12">
        <v>913</v>
      </c>
      <c r="BP12" t="s">
        <v>123</v>
      </c>
      <c r="BQ12" t="s">
        <v>124</v>
      </c>
      <c r="BR12" t="s">
        <v>125</v>
      </c>
      <c r="BS12" t="s">
        <v>95</v>
      </c>
      <c r="BT12">
        <v>907</v>
      </c>
      <c r="BU12">
        <v>907</v>
      </c>
      <c r="BV12" t="s">
        <v>5183</v>
      </c>
      <c r="BW12" s="1">
        <v>1126413</v>
      </c>
      <c r="BX12" t="s">
        <v>181</v>
      </c>
      <c r="BY12" t="s">
        <v>95</v>
      </c>
      <c r="BZ12">
        <v>900</v>
      </c>
      <c r="CA12">
        <v>900</v>
      </c>
      <c r="CB12" t="s">
        <v>182</v>
      </c>
      <c r="CC12" t="s">
        <v>183</v>
      </c>
      <c r="CD12" t="s">
        <v>128</v>
      </c>
      <c r="CE12" t="s">
        <v>95</v>
      </c>
      <c r="CF12">
        <v>900</v>
      </c>
      <c r="CG12">
        <v>900</v>
      </c>
    </row>
    <row r="13" spans="1:85" x14ac:dyDescent="0.25">
      <c r="A13" t="s">
        <v>18843</v>
      </c>
      <c r="B13">
        <v>627908</v>
      </c>
      <c r="C13" t="s">
        <v>9348</v>
      </c>
      <c r="E13">
        <v>732</v>
      </c>
      <c r="F13">
        <v>2.069</v>
      </c>
      <c r="G13" t="s">
        <v>1560</v>
      </c>
      <c r="H13" t="s">
        <v>1561</v>
      </c>
      <c r="I13" t="s">
        <v>1562</v>
      </c>
      <c r="J13">
        <v>150.1748</v>
      </c>
      <c r="K13">
        <v>-0.78</v>
      </c>
      <c r="L13">
        <v>962</v>
      </c>
      <c r="M13">
        <v>962</v>
      </c>
      <c r="O13">
        <v>93.5</v>
      </c>
      <c r="P13" t="s">
        <v>90</v>
      </c>
      <c r="Q13">
        <v>825084</v>
      </c>
      <c r="R13">
        <v>0.13038533398082156</v>
      </c>
      <c r="S13">
        <v>1</v>
      </c>
      <c r="T13">
        <v>130.38533398082154</v>
      </c>
      <c r="U13" t="s">
        <v>1460</v>
      </c>
      <c r="V13">
        <v>1.0529999999999999E-2</v>
      </c>
      <c r="W13">
        <v>12382.272932651618</v>
      </c>
      <c r="X13" t="s">
        <v>1461</v>
      </c>
      <c r="Y13" t="s">
        <v>18858</v>
      </c>
      <c r="Z13" t="s">
        <v>1560</v>
      </c>
      <c r="AA13" t="s">
        <v>1561</v>
      </c>
      <c r="AB13" t="s">
        <v>1562</v>
      </c>
      <c r="AC13">
        <v>-0.78</v>
      </c>
      <c r="AD13">
        <v>962</v>
      </c>
      <c r="AE13">
        <v>962</v>
      </c>
      <c r="AF13" t="s">
        <v>1560</v>
      </c>
      <c r="AG13" t="s">
        <v>1561</v>
      </c>
      <c r="AH13" t="s">
        <v>1562</v>
      </c>
      <c r="AI13">
        <v>-0.78</v>
      </c>
      <c r="AJ13">
        <v>955</v>
      </c>
      <c r="AK13">
        <v>955</v>
      </c>
      <c r="AL13" t="s">
        <v>1560</v>
      </c>
      <c r="AM13" t="s">
        <v>1561</v>
      </c>
      <c r="AN13" t="s">
        <v>1562</v>
      </c>
      <c r="AO13">
        <v>-0.78</v>
      </c>
      <c r="AP13">
        <v>938</v>
      </c>
      <c r="AQ13">
        <v>938</v>
      </c>
      <c r="AR13" t="s">
        <v>1560</v>
      </c>
      <c r="AS13" t="s">
        <v>1561</v>
      </c>
      <c r="AT13" t="s">
        <v>1562</v>
      </c>
      <c r="AU13">
        <v>-0.78</v>
      </c>
      <c r="AV13">
        <v>926</v>
      </c>
      <c r="AW13">
        <v>926</v>
      </c>
      <c r="AX13" t="s">
        <v>1560</v>
      </c>
      <c r="AY13" t="s">
        <v>1561</v>
      </c>
      <c r="AZ13" t="s">
        <v>1562</v>
      </c>
      <c r="BA13">
        <v>-0.78</v>
      </c>
      <c r="BB13">
        <v>921</v>
      </c>
      <c r="BC13">
        <v>921</v>
      </c>
      <c r="BD13" t="s">
        <v>1564</v>
      </c>
      <c r="BE13" t="s">
        <v>1565</v>
      </c>
      <c r="BF13" t="s">
        <v>1566</v>
      </c>
      <c r="BG13" t="s">
        <v>95</v>
      </c>
      <c r="BH13">
        <v>807</v>
      </c>
      <c r="BI13">
        <v>866</v>
      </c>
      <c r="BJ13" t="s">
        <v>1567</v>
      </c>
      <c r="BK13" t="s">
        <v>1568</v>
      </c>
      <c r="BL13" t="s">
        <v>1569</v>
      </c>
      <c r="BM13">
        <v>52.86</v>
      </c>
      <c r="BN13">
        <v>786</v>
      </c>
      <c r="BO13">
        <v>841</v>
      </c>
      <c r="BP13" t="s">
        <v>2862</v>
      </c>
      <c r="BR13" t="s">
        <v>2863</v>
      </c>
      <c r="BS13">
        <v>-243.18</v>
      </c>
      <c r="BT13">
        <v>781</v>
      </c>
      <c r="BU13">
        <v>781</v>
      </c>
      <c r="BV13" t="s">
        <v>1567</v>
      </c>
      <c r="BW13" t="s">
        <v>1568</v>
      </c>
      <c r="BX13" t="s">
        <v>1569</v>
      </c>
      <c r="BY13">
        <v>52.86</v>
      </c>
      <c r="BZ13">
        <v>775</v>
      </c>
      <c r="CA13">
        <v>827</v>
      </c>
      <c r="CB13" t="s">
        <v>9376</v>
      </c>
      <c r="CD13" t="s">
        <v>3128</v>
      </c>
      <c r="CE13" t="s">
        <v>95</v>
      </c>
      <c r="CF13">
        <v>768</v>
      </c>
      <c r="CG13">
        <v>830</v>
      </c>
    </row>
    <row r="14" spans="1:85" x14ac:dyDescent="0.25">
      <c r="A14" t="s">
        <v>18843</v>
      </c>
      <c r="B14">
        <v>627908</v>
      </c>
      <c r="C14" t="s">
        <v>9348</v>
      </c>
      <c r="E14">
        <v>760</v>
      </c>
      <c r="F14">
        <v>2.0529999999999999</v>
      </c>
      <c r="G14" t="s">
        <v>184</v>
      </c>
      <c r="K14">
        <v>-0.84</v>
      </c>
      <c r="N14">
        <v>957</v>
      </c>
      <c r="P14" t="s">
        <v>176</v>
      </c>
      <c r="Q14">
        <v>26814673</v>
      </c>
      <c r="R14">
        <v>4.2374353334830372</v>
      </c>
      <c r="S14">
        <v>1</v>
      </c>
      <c r="T14">
        <v>4237.4353334830375</v>
      </c>
      <c r="U14" t="s">
        <v>1460</v>
      </c>
      <c r="V14">
        <v>1.0529999999999999E-2</v>
      </c>
      <c r="W14">
        <v>402415.5112519504</v>
      </c>
      <c r="X14" t="s">
        <v>1461</v>
      </c>
      <c r="Y14" t="s">
        <v>18859</v>
      </c>
    </row>
    <row r="15" spans="1:85" x14ac:dyDescent="0.25">
      <c r="A15" t="s">
        <v>18843</v>
      </c>
      <c r="B15">
        <v>627908</v>
      </c>
      <c r="C15" t="s">
        <v>9348</v>
      </c>
      <c r="E15">
        <v>768</v>
      </c>
      <c r="F15">
        <v>1.456</v>
      </c>
      <c r="G15" t="s">
        <v>186</v>
      </c>
      <c r="K15">
        <v>2.63</v>
      </c>
      <c r="N15">
        <v>909</v>
      </c>
      <c r="P15" t="s">
        <v>176</v>
      </c>
      <c r="Q15">
        <v>146611</v>
      </c>
      <c r="R15">
        <v>2.3168458242145321E-2</v>
      </c>
      <c r="S15">
        <v>1</v>
      </c>
      <c r="T15">
        <v>23.16845824214532</v>
      </c>
      <c r="U15" t="s">
        <v>1460</v>
      </c>
      <c r="V15">
        <v>1.0529999999999999E-2</v>
      </c>
      <c r="W15">
        <v>2200.2334512958519</v>
      </c>
      <c r="X15" t="s">
        <v>1461</v>
      </c>
      <c r="Y15" t="s">
        <v>18860</v>
      </c>
    </row>
    <row r="16" spans="1:85" x14ac:dyDescent="0.25">
      <c r="A16" t="s">
        <v>18843</v>
      </c>
      <c r="B16">
        <v>627908</v>
      </c>
      <c r="C16" t="s">
        <v>9348</v>
      </c>
      <c r="E16">
        <v>788</v>
      </c>
      <c r="F16">
        <v>1.494</v>
      </c>
      <c r="G16" t="s">
        <v>271</v>
      </c>
      <c r="I16" t="s">
        <v>272</v>
      </c>
      <c r="J16">
        <v>242.31190000000001</v>
      </c>
      <c r="K16" t="s">
        <v>95</v>
      </c>
      <c r="L16">
        <v>919</v>
      </c>
      <c r="M16">
        <v>919</v>
      </c>
      <c r="O16">
        <v>31.3</v>
      </c>
      <c r="P16" t="s">
        <v>121</v>
      </c>
      <c r="Q16">
        <v>11288</v>
      </c>
      <c r="R16">
        <v>1.7838058306493809E-3</v>
      </c>
      <c r="S16">
        <v>1</v>
      </c>
      <c r="T16">
        <v>1.7838058306493809</v>
      </c>
      <c r="U16" t="s">
        <v>1460</v>
      </c>
      <c r="V16">
        <v>1.0529999999999999E-2</v>
      </c>
      <c r="W16">
        <v>169.40226311959933</v>
      </c>
      <c r="X16" t="s">
        <v>1461</v>
      </c>
      <c r="Y16" t="s">
        <v>18861</v>
      </c>
      <c r="Z16" t="s">
        <v>271</v>
      </c>
      <c r="AB16" t="s">
        <v>272</v>
      </c>
      <c r="AC16" t="s">
        <v>95</v>
      </c>
      <c r="AD16">
        <v>919</v>
      </c>
      <c r="AE16">
        <v>919</v>
      </c>
      <c r="AF16" t="s">
        <v>15811</v>
      </c>
      <c r="AG16" t="s">
        <v>15812</v>
      </c>
      <c r="AH16" t="s">
        <v>15813</v>
      </c>
      <c r="AI16" t="s">
        <v>95</v>
      </c>
      <c r="AJ16">
        <v>903</v>
      </c>
      <c r="AK16">
        <v>980</v>
      </c>
      <c r="AL16" t="s">
        <v>276</v>
      </c>
      <c r="AN16" t="s">
        <v>277</v>
      </c>
      <c r="AO16" t="s">
        <v>95</v>
      </c>
      <c r="AP16">
        <v>897</v>
      </c>
      <c r="AQ16">
        <v>897</v>
      </c>
      <c r="AR16" t="s">
        <v>274</v>
      </c>
      <c r="AT16" t="s">
        <v>275</v>
      </c>
      <c r="AU16" t="s">
        <v>95</v>
      </c>
      <c r="AV16">
        <v>886</v>
      </c>
      <c r="AW16">
        <v>886</v>
      </c>
      <c r="AX16" t="s">
        <v>3651</v>
      </c>
      <c r="AY16" t="s">
        <v>3652</v>
      </c>
      <c r="AZ16" t="s">
        <v>293</v>
      </c>
      <c r="BA16" t="s">
        <v>95</v>
      </c>
      <c r="BB16">
        <v>880</v>
      </c>
      <c r="BC16">
        <v>880</v>
      </c>
      <c r="BD16" t="s">
        <v>3753</v>
      </c>
      <c r="BE16" t="s">
        <v>3754</v>
      </c>
      <c r="BF16" t="s">
        <v>3755</v>
      </c>
      <c r="BG16" t="s">
        <v>95</v>
      </c>
      <c r="BH16">
        <v>870</v>
      </c>
      <c r="BI16">
        <v>945</v>
      </c>
      <c r="BJ16" t="s">
        <v>4064</v>
      </c>
      <c r="BK16" t="s">
        <v>4065</v>
      </c>
      <c r="BL16" t="s">
        <v>4066</v>
      </c>
      <c r="BM16" t="s">
        <v>95</v>
      </c>
      <c r="BN16">
        <v>867</v>
      </c>
      <c r="BO16">
        <v>940</v>
      </c>
      <c r="BP16" t="s">
        <v>3653</v>
      </c>
      <c r="BR16" t="s">
        <v>3654</v>
      </c>
      <c r="BS16" t="s">
        <v>95</v>
      </c>
      <c r="BT16">
        <v>859</v>
      </c>
      <c r="BU16">
        <v>859</v>
      </c>
      <c r="BV16" t="s">
        <v>280</v>
      </c>
      <c r="BW16" t="s">
        <v>281</v>
      </c>
      <c r="BX16" t="s">
        <v>282</v>
      </c>
      <c r="BY16" t="s">
        <v>95</v>
      </c>
      <c r="BZ16">
        <v>846</v>
      </c>
      <c r="CA16">
        <v>846</v>
      </c>
      <c r="CB16" t="s">
        <v>15031</v>
      </c>
      <c r="CD16" t="s">
        <v>15032</v>
      </c>
      <c r="CE16" t="s">
        <v>95</v>
      </c>
      <c r="CF16">
        <v>839</v>
      </c>
      <c r="CG16">
        <v>839</v>
      </c>
    </row>
    <row r="17" spans="1:85" x14ac:dyDescent="0.25">
      <c r="A17" t="s">
        <v>18843</v>
      </c>
      <c r="B17">
        <v>627908</v>
      </c>
      <c r="C17" t="s">
        <v>9348</v>
      </c>
      <c r="E17">
        <v>792</v>
      </c>
      <c r="F17">
        <v>1.3180000000000001</v>
      </c>
      <c r="G17" t="s">
        <v>4214</v>
      </c>
      <c r="H17" t="s">
        <v>4215</v>
      </c>
      <c r="I17" t="s">
        <v>4216</v>
      </c>
      <c r="J17">
        <v>92.093900000000005</v>
      </c>
      <c r="K17" t="s">
        <v>95</v>
      </c>
      <c r="L17">
        <v>989</v>
      </c>
      <c r="M17">
        <v>989</v>
      </c>
      <c r="O17">
        <v>71.900000000000006</v>
      </c>
      <c r="P17" t="s">
        <v>90</v>
      </c>
      <c r="Q17">
        <v>11620</v>
      </c>
      <c r="R17">
        <v>1.8362707080214215E-3</v>
      </c>
      <c r="S17">
        <v>1</v>
      </c>
      <c r="T17">
        <v>1.8362707080214216</v>
      </c>
      <c r="U17" t="s">
        <v>1460</v>
      </c>
      <c r="V17">
        <v>1.0529999999999999E-2</v>
      </c>
      <c r="W17">
        <v>174.38468262311696</v>
      </c>
      <c r="X17" t="s">
        <v>1461</v>
      </c>
      <c r="Y17" t="s">
        <v>18862</v>
      </c>
      <c r="Z17" t="s">
        <v>4214</v>
      </c>
      <c r="AA17" t="s">
        <v>4215</v>
      </c>
      <c r="AB17" t="s">
        <v>4216</v>
      </c>
      <c r="AC17" t="s">
        <v>95</v>
      </c>
      <c r="AD17">
        <v>989</v>
      </c>
      <c r="AE17">
        <v>989</v>
      </c>
      <c r="AF17" t="s">
        <v>4214</v>
      </c>
      <c r="AG17" t="s">
        <v>4215</v>
      </c>
      <c r="AH17" t="s">
        <v>4216</v>
      </c>
      <c r="AI17" t="s">
        <v>95</v>
      </c>
      <c r="AJ17">
        <v>951</v>
      </c>
      <c r="AK17">
        <v>951</v>
      </c>
      <c r="AL17" t="s">
        <v>4214</v>
      </c>
      <c r="AM17" t="s">
        <v>4215</v>
      </c>
      <c r="AN17" t="s">
        <v>4216</v>
      </c>
      <c r="AO17" t="s">
        <v>95</v>
      </c>
      <c r="AP17">
        <v>951</v>
      </c>
      <c r="AQ17">
        <v>951</v>
      </c>
      <c r="AR17" t="s">
        <v>4218</v>
      </c>
      <c r="AS17" t="s">
        <v>4219</v>
      </c>
      <c r="AT17" t="s">
        <v>4220</v>
      </c>
      <c r="AU17" t="s">
        <v>95</v>
      </c>
      <c r="AV17">
        <v>937</v>
      </c>
      <c r="AW17">
        <v>937</v>
      </c>
      <c r="AX17" t="s">
        <v>4221</v>
      </c>
      <c r="AY17" t="s">
        <v>4222</v>
      </c>
      <c r="AZ17" t="s">
        <v>4223</v>
      </c>
      <c r="BA17" t="s">
        <v>95</v>
      </c>
      <c r="BB17">
        <v>929</v>
      </c>
      <c r="BC17">
        <v>929</v>
      </c>
      <c r="BD17" t="s">
        <v>7983</v>
      </c>
      <c r="BE17" t="s">
        <v>7984</v>
      </c>
      <c r="BF17" t="s">
        <v>4229</v>
      </c>
      <c r="BG17" t="s">
        <v>95</v>
      </c>
      <c r="BH17">
        <v>924</v>
      </c>
      <c r="BI17">
        <v>924</v>
      </c>
      <c r="BJ17" t="s">
        <v>4227</v>
      </c>
      <c r="BK17" t="s">
        <v>4228</v>
      </c>
      <c r="BL17" t="s">
        <v>4229</v>
      </c>
      <c r="BM17" t="s">
        <v>95</v>
      </c>
      <c r="BN17">
        <v>892</v>
      </c>
      <c r="BO17">
        <v>999</v>
      </c>
      <c r="BP17" t="s">
        <v>7983</v>
      </c>
      <c r="BQ17" t="s">
        <v>7984</v>
      </c>
      <c r="BR17" t="s">
        <v>4229</v>
      </c>
      <c r="BS17" t="s">
        <v>95</v>
      </c>
      <c r="BT17">
        <v>892</v>
      </c>
      <c r="BU17">
        <v>999</v>
      </c>
      <c r="BV17" t="s">
        <v>4224</v>
      </c>
      <c r="BW17" t="s">
        <v>4225</v>
      </c>
      <c r="BX17" t="s">
        <v>4226</v>
      </c>
      <c r="BY17" t="s">
        <v>95</v>
      </c>
      <c r="BZ17">
        <v>875</v>
      </c>
      <c r="CA17">
        <v>875</v>
      </c>
      <c r="CB17" t="s">
        <v>7983</v>
      </c>
      <c r="CC17" t="s">
        <v>7984</v>
      </c>
      <c r="CD17" t="s">
        <v>4229</v>
      </c>
      <c r="CE17" t="s">
        <v>95</v>
      </c>
      <c r="CF17">
        <v>872</v>
      </c>
      <c r="CG17">
        <v>872</v>
      </c>
    </row>
    <row r="18" spans="1:85" x14ac:dyDescent="0.25">
      <c r="A18" t="s">
        <v>18843</v>
      </c>
      <c r="B18">
        <v>627908</v>
      </c>
      <c r="C18" t="s">
        <v>9348</v>
      </c>
      <c r="E18">
        <v>792</v>
      </c>
      <c r="F18">
        <v>2.3679999999999999</v>
      </c>
      <c r="G18" t="s">
        <v>2896</v>
      </c>
      <c r="K18">
        <v>-3.87</v>
      </c>
      <c r="N18">
        <v>953</v>
      </c>
      <c r="P18" t="s">
        <v>176</v>
      </c>
      <c r="Q18">
        <v>25965530</v>
      </c>
      <c r="R18">
        <v>4.1032480341868727</v>
      </c>
      <c r="S18">
        <v>1</v>
      </c>
      <c r="T18">
        <v>4103.2480341868722</v>
      </c>
      <c r="U18" t="s">
        <v>1460</v>
      </c>
      <c r="V18">
        <v>1.0529999999999999E-2</v>
      </c>
      <c r="W18">
        <v>389672.17798545799</v>
      </c>
      <c r="X18" t="s">
        <v>1461</v>
      </c>
      <c r="Y18" t="s">
        <v>18863</v>
      </c>
    </row>
    <row r="19" spans="1:85" x14ac:dyDescent="0.25">
      <c r="A19" t="s">
        <v>18843</v>
      </c>
      <c r="B19">
        <v>627908</v>
      </c>
      <c r="C19" t="s">
        <v>9348</v>
      </c>
      <c r="E19">
        <v>820</v>
      </c>
      <c r="F19">
        <v>2.5329999999999999</v>
      </c>
      <c r="G19" t="s">
        <v>1621</v>
      </c>
      <c r="H19" t="s">
        <v>1622</v>
      </c>
      <c r="I19" t="s">
        <v>160</v>
      </c>
      <c r="J19">
        <v>136.1482</v>
      </c>
      <c r="K19">
        <v>-1.22</v>
      </c>
      <c r="L19">
        <v>923</v>
      </c>
      <c r="M19">
        <v>923</v>
      </c>
      <c r="O19">
        <v>67.5</v>
      </c>
      <c r="P19" t="s">
        <v>121</v>
      </c>
      <c r="Q19">
        <v>3719637</v>
      </c>
      <c r="R19">
        <v>0.58780210564308744</v>
      </c>
      <c r="S19">
        <v>1</v>
      </c>
      <c r="T19">
        <v>587.80210564308743</v>
      </c>
      <c r="U19" t="s">
        <v>1460</v>
      </c>
      <c r="V19">
        <v>1.0529999999999999E-2</v>
      </c>
      <c r="W19">
        <v>55821.662454234327</v>
      </c>
      <c r="X19" t="s">
        <v>1461</v>
      </c>
      <c r="Y19" t="s">
        <v>18864</v>
      </c>
      <c r="Z19" t="s">
        <v>1621</v>
      </c>
      <c r="AA19" t="s">
        <v>1622</v>
      </c>
      <c r="AB19" t="s">
        <v>160</v>
      </c>
      <c r="AC19">
        <v>-1.22</v>
      </c>
      <c r="AD19">
        <v>923</v>
      </c>
      <c r="AE19">
        <v>923</v>
      </c>
      <c r="AF19" t="s">
        <v>1621</v>
      </c>
      <c r="AG19" t="s">
        <v>1622</v>
      </c>
      <c r="AH19" t="s">
        <v>160</v>
      </c>
      <c r="AI19">
        <v>-1.22</v>
      </c>
      <c r="AJ19">
        <v>915</v>
      </c>
      <c r="AK19">
        <v>915</v>
      </c>
      <c r="AL19" t="s">
        <v>1621</v>
      </c>
      <c r="AM19" t="s">
        <v>1622</v>
      </c>
      <c r="AN19" t="s">
        <v>160</v>
      </c>
      <c r="AO19">
        <v>-1.22</v>
      </c>
      <c r="AP19">
        <v>905</v>
      </c>
      <c r="AQ19">
        <v>905</v>
      </c>
      <c r="AR19" t="s">
        <v>1626</v>
      </c>
      <c r="AS19" t="s">
        <v>1627</v>
      </c>
      <c r="AT19" t="s">
        <v>160</v>
      </c>
      <c r="AU19">
        <v>-1.22</v>
      </c>
      <c r="AV19">
        <v>896</v>
      </c>
      <c r="AW19">
        <v>896</v>
      </c>
      <c r="AX19" t="s">
        <v>1621</v>
      </c>
      <c r="AY19" t="s">
        <v>1622</v>
      </c>
      <c r="AZ19" t="s">
        <v>160</v>
      </c>
      <c r="BA19">
        <v>-1.22</v>
      </c>
      <c r="BB19">
        <v>895</v>
      </c>
      <c r="BC19">
        <v>895</v>
      </c>
      <c r="BD19" t="s">
        <v>1624</v>
      </c>
      <c r="BF19" t="s">
        <v>1625</v>
      </c>
      <c r="BG19" t="s">
        <v>95</v>
      </c>
      <c r="BH19">
        <v>882</v>
      </c>
      <c r="BI19">
        <v>882</v>
      </c>
      <c r="BJ19" t="s">
        <v>1628</v>
      </c>
      <c r="BK19" t="s">
        <v>1629</v>
      </c>
      <c r="BL19" t="s">
        <v>160</v>
      </c>
      <c r="BM19">
        <v>-1.22</v>
      </c>
      <c r="BN19">
        <v>881</v>
      </c>
      <c r="BO19">
        <v>909</v>
      </c>
      <c r="BP19" t="s">
        <v>1630</v>
      </c>
      <c r="BQ19" t="s">
        <v>1631</v>
      </c>
      <c r="BR19" t="s">
        <v>160</v>
      </c>
      <c r="BS19">
        <v>-1.22</v>
      </c>
      <c r="BT19">
        <v>866</v>
      </c>
      <c r="BU19">
        <v>866</v>
      </c>
      <c r="BV19" t="s">
        <v>1630</v>
      </c>
      <c r="BW19" t="s">
        <v>1631</v>
      </c>
      <c r="BX19" t="s">
        <v>160</v>
      </c>
      <c r="BY19">
        <v>-1.22</v>
      </c>
      <c r="BZ19">
        <v>865</v>
      </c>
      <c r="CA19">
        <v>865</v>
      </c>
      <c r="CB19" t="s">
        <v>1630</v>
      </c>
      <c r="CC19" t="s">
        <v>1631</v>
      </c>
      <c r="CD19" t="s">
        <v>160</v>
      </c>
      <c r="CE19">
        <v>-1.22</v>
      </c>
      <c r="CF19">
        <v>865</v>
      </c>
      <c r="CG19">
        <v>865</v>
      </c>
    </row>
    <row r="20" spans="1:85" x14ac:dyDescent="0.25">
      <c r="A20" t="s">
        <v>18843</v>
      </c>
      <c r="B20">
        <v>627908</v>
      </c>
      <c r="C20" t="s">
        <v>9348</v>
      </c>
      <c r="E20">
        <v>832</v>
      </c>
      <c r="F20">
        <v>2.395</v>
      </c>
      <c r="G20" t="s">
        <v>5937</v>
      </c>
      <c r="H20" t="s">
        <v>5938</v>
      </c>
      <c r="I20" t="s">
        <v>5939</v>
      </c>
      <c r="J20">
        <v>148.15729999999999</v>
      </c>
      <c r="K20" t="s">
        <v>95</v>
      </c>
      <c r="L20">
        <v>930</v>
      </c>
      <c r="M20">
        <v>930</v>
      </c>
      <c r="O20">
        <v>77.8</v>
      </c>
      <c r="P20" t="s">
        <v>121</v>
      </c>
      <c r="Q20">
        <v>106536</v>
      </c>
      <c r="R20">
        <v>1.683553667381843E-2</v>
      </c>
      <c r="S20">
        <v>1</v>
      </c>
      <c r="T20">
        <v>16.835536673818432</v>
      </c>
      <c r="U20" t="s">
        <v>1460</v>
      </c>
      <c r="V20">
        <v>1.0529999999999999E-2</v>
      </c>
      <c r="W20">
        <v>1598.8163982733554</v>
      </c>
      <c r="X20" t="s">
        <v>1461</v>
      </c>
      <c r="Y20" t="s">
        <v>18865</v>
      </c>
      <c r="Z20" t="s">
        <v>5937</v>
      </c>
      <c r="AA20" t="s">
        <v>5938</v>
      </c>
      <c r="AB20" t="s">
        <v>5939</v>
      </c>
      <c r="AC20" t="s">
        <v>95</v>
      </c>
      <c r="AD20">
        <v>930</v>
      </c>
      <c r="AE20">
        <v>930</v>
      </c>
      <c r="AF20" t="s">
        <v>5941</v>
      </c>
      <c r="AG20" t="s">
        <v>5942</v>
      </c>
      <c r="AH20" t="s">
        <v>5939</v>
      </c>
      <c r="AI20" t="s">
        <v>95</v>
      </c>
      <c r="AJ20">
        <v>900</v>
      </c>
      <c r="AK20">
        <v>900</v>
      </c>
      <c r="AL20" t="s">
        <v>5943</v>
      </c>
      <c r="AM20" t="s">
        <v>5944</v>
      </c>
      <c r="AN20" t="s">
        <v>5939</v>
      </c>
      <c r="AO20" t="s">
        <v>95</v>
      </c>
      <c r="AP20">
        <v>682</v>
      </c>
      <c r="AQ20">
        <v>682</v>
      </c>
      <c r="AR20" t="s">
        <v>5951</v>
      </c>
      <c r="AS20" t="s">
        <v>5952</v>
      </c>
      <c r="AT20" t="s">
        <v>4646</v>
      </c>
      <c r="AU20" t="s">
        <v>95</v>
      </c>
      <c r="AV20">
        <v>642</v>
      </c>
      <c r="AW20">
        <v>664</v>
      </c>
      <c r="AX20" t="s">
        <v>9394</v>
      </c>
      <c r="AZ20" t="s">
        <v>9395</v>
      </c>
      <c r="BA20" t="s">
        <v>95</v>
      </c>
      <c r="BB20">
        <v>636</v>
      </c>
      <c r="BC20">
        <v>805</v>
      </c>
      <c r="BD20" t="s">
        <v>18866</v>
      </c>
      <c r="BE20" t="s">
        <v>18867</v>
      </c>
      <c r="BF20" t="s">
        <v>18868</v>
      </c>
      <c r="BG20" t="s">
        <v>95</v>
      </c>
      <c r="BH20">
        <v>631</v>
      </c>
      <c r="BI20">
        <v>664</v>
      </c>
      <c r="BJ20" t="s">
        <v>5953</v>
      </c>
      <c r="BK20" t="s">
        <v>5954</v>
      </c>
      <c r="BL20" t="s">
        <v>5955</v>
      </c>
      <c r="BM20" t="s">
        <v>95</v>
      </c>
      <c r="BN20">
        <v>626</v>
      </c>
      <c r="BO20">
        <v>626</v>
      </c>
      <c r="BP20" t="s">
        <v>5988</v>
      </c>
      <c r="BQ20" t="s">
        <v>5989</v>
      </c>
      <c r="BR20" t="s">
        <v>3053</v>
      </c>
      <c r="BS20" t="s">
        <v>95</v>
      </c>
      <c r="BT20">
        <v>626</v>
      </c>
      <c r="BU20">
        <v>890</v>
      </c>
      <c r="BV20" t="s">
        <v>5945</v>
      </c>
      <c r="BW20" t="s">
        <v>5946</v>
      </c>
      <c r="BX20" t="s">
        <v>5947</v>
      </c>
      <c r="BY20" t="s">
        <v>95</v>
      </c>
      <c r="BZ20">
        <v>619</v>
      </c>
      <c r="CA20">
        <v>619</v>
      </c>
      <c r="CB20" t="s">
        <v>5956</v>
      </c>
      <c r="CC20" t="s">
        <v>5957</v>
      </c>
      <c r="CD20" t="s">
        <v>4646</v>
      </c>
      <c r="CE20" t="s">
        <v>95</v>
      </c>
      <c r="CF20">
        <v>617</v>
      </c>
      <c r="CG20">
        <v>617</v>
      </c>
    </row>
    <row r="21" spans="1:85" x14ac:dyDescent="0.25">
      <c r="A21" t="s">
        <v>18843</v>
      </c>
      <c r="B21">
        <v>627908</v>
      </c>
      <c r="C21" t="s">
        <v>9348</v>
      </c>
      <c r="E21">
        <v>848</v>
      </c>
      <c r="F21">
        <v>2.411</v>
      </c>
      <c r="G21" t="s">
        <v>5937</v>
      </c>
      <c r="H21" t="s">
        <v>5938</v>
      </c>
      <c r="I21" t="s">
        <v>5939</v>
      </c>
      <c r="J21">
        <v>148.15729999999999</v>
      </c>
      <c r="K21" t="s">
        <v>95</v>
      </c>
      <c r="L21">
        <v>893</v>
      </c>
      <c r="M21">
        <v>946</v>
      </c>
      <c r="O21">
        <v>82.6</v>
      </c>
      <c r="P21" t="s">
        <v>121</v>
      </c>
      <c r="Q21">
        <v>207171</v>
      </c>
      <c r="R21">
        <v>3.2738557560370557E-2</v>
      </c>
      <c r="S21">
        <v>1</v>
      </c>
      <c r="T21">
        <v>32.738557560370559</v>
      </c>
      <c r="U21" t="s">
        <v>1460</v>
      </c>
      <c r="V21">
        <v>1.0529999999999999E-2</v>
      </c>
      <c r="W21">
        <v>3109.0747920579829</v>
      </c>
      <c r="X21" t="s">
        <v>1461</v>
      </c>
      <c r="Y21" t="s">
        <v>18869</v>
      </c>
      <c r="Z21" t="s">
        <v>5937</v>
      </c>
      <c r="AA21" t="s">
        <v>5938</v>
      </c>
      <c r="AB21" t="s">
        <v>5939</v>
      </c>
      <c r="AC21" t="s">
        <v>95</v>
      </c>
      <c r="AD21">
        <v>893</v>
      </c>
      <c r="AE21">
        <v>946</v>
      </c>
      <c r="AF21" t="s">
        <v>5941</v>
      </c>
      <c r="AG21" t="s">
        <v>5942</v>
      </c>
      <c r="AH21" t="s">
        <v>5939</v>
      </c>
      <c r="AI21" t="s">
        <v>95</v>
      </c>
      <c r="AJ21">
        <v>841</v>
      </c>
      <c r="AK21">
        <v>895</v>
      </c>
      <c r="AL21" t="s">
        <v>5980</v>
      </c>
      <c r="AN21" t="s">
        <v>5981</v>
      </c>
      <c r="AO21" t="s">
        <v>95</v>
      </c>
      <c r="AP21">
        <v>659</v>
      </c>
      <c r="AQ21">
        <v>659</v>
      </c>
      <c r="AR21" t="s">
        <v>5958</v>
      </c>
      <c r="AS21" t="s">
        <v>5959</v>
      </c>
      <c r="AT21" t="s">
        <v>5960</v>
      </c>
      <c r="AU21" t="s">
        <v>95</v>
      </c>
      <c r="AV21">
        <v>629</v>
      </c>
      <c r="AW21">
        <v>629</v>
      </c>
      <c r="AX21" t="s">
        <v>5977</v>
      </c>
      <c r="AY21" t="s">
        <v>5978</v>
      </c>
      <c r="AZ21" t="s">
        <v>5979</v>
      </c>
      <c r="BA21" t="s">
        <v>95</v>
      </c>
      <c r="BB21">
        <v>626</v>
      </c>
      <c r="BC21">
        <v>653</v>
      </c>
      <c r="BD21" t="s">
        <v>5972</v>
      </c>
      <c r="BF21" t="s">
        <v>5973</v>
      </c>
      <c r="BG21" t="s">
        <v>95</v>
      </c>
      <c r="BH21">
        <v>626</v>
      </c>
      <c r="BI21">
        <v>626</v>
      </c>
      <c r="BJ21" t="s">
        <v>5956</v>
      </c>
      <c r="BK21" t="s">
        <v>5957</v>
      </c>
      <c r="BL21" t="s">
        <v>4646</v>
      </c>
      <c r="BM21" t="s">
        <v>95</v>
      </c>
      <c r="BN21">
        <v>622</v>
      </c>
      <c r="BO21">
        <v>664</v>
      </c>
      <c r="BP21" t="s">
        <v>18870</v>
      </c>
      <c r="BR21" t="s">
        <v>18871</v>
      </c>
      <c r="BS21" t="s">
        <v>95</v>
      </c>
      <c r="BT21">
        <v>619</v>
      </c>
      <c r="BU21">
        <v>619</v>
      </c>
      <c r="BV21" t="s">
        <v>18872</v>
      </c>
      <c r="BX21" t="s">
        <v>5981</v>
      </c>
      <c r="BY21" t="s">
        <v>95</v>
      </c>
      <c r="BZ21">
        <v>607</v>
      </c>
      <c r="CA21">
        <v>607</v>
      </c>
      <c r="CB21" t="s">
        <v>5982</v>
      </c>
      <c r="CD21" t="s">
        <v>5973</v>
      </c>
      <c r="CE21" t="s">
        <v>95</v>
      </c>
      <c r="CF21">
        <v>603</v>
      </c>
      <c r="CG21">
        <v>625</v>
      </c>
    </row>
    <row r="22" spans="1:85" x14ac:dyDescent="0.25">
      <c r="A22" t="s">
        <v>18843</v>
      </c>
      <c r="B22">
        <v>627908</v>
      </c>
      <c r="C22" t="s">
        <v>9348</v>
      </c>
      <c r="E22">
        <v>852</v>
      </c>
      <c r="F22">
        <v>1.5580000000000001</v>
      </c>
      <c r="G22" t="s">
        <v>271</v>
      </c>
      <c r="I22" t="s">
        <v>272</v>
      </c>
      <c r="J22">
        <v>242.31190000000001</v>
      </c>
      <c r="K22" t="s">
        <v>95</v>
      </c>
      <c r="L22">
        <v>816</v>
      </c>
      <c r="M22">
        <v>906</v>
      </c>
      <c r="O22">
        <v>56.6</v>
      </c>
      <c r="P22" t="s">
        <v>121</v>
      </c>
      <c r="Q22">
        <v>40966</v>
      </c>
      <c r="R22">
        <v>6.4737233928404093E-3</v>
      </c>
      <c r="S22">
        <v>1</v>
      </c>
      <c r="T22">
        <v>6.4737233928404097</v>
      </c>
      <c r="U22" t="s">
        <v>1460</v>
      </c>
      <c r="V22">
        <v>1.0529999999999999E-2</v>
      </c>
      <c r="W22">
        <v>614.78854632862397</v>
      </c>
      <c r="X22" t="s">
        <v>1461</v>
      </c>
      <c r="Y22" t="s">
        <v>18873</v>
      </c>
      <c r="Z22" t="s">
        <v>271</v>
      </c>
      <c r="AB22" t="s">
        <v>272</v>
      </c>
      <c r="AC22" t="s">
        <v>95</v>
      </c>
      <c r="AD22">
        <v>816</v>
      </c>
      <c r="AE22">
        <v>906</v>
      </c>
      <c r="AF22" t="s">
        <v>278</v>
      </c>
      <c r="AG22" t="s">
        <v>279</v>
      </c>
      <c r="AH22" t="s">
        <v>231</v>
      </c>
      <c r="AI22" t="s">
        <v>95</v>
      </c>
      <c r="AJ22">
        <v>789</v>
      </c>
      <c r="AK22">
        <v>789</v>
      </c>
      <c r="AL22" t="s">
        <v>274</v>
      </c>
      <c r="AN22" t="s">
        <v>275</v>
      </c>
      <c r="AO22" t="s">
        <v>95</v>
      </c>
      <c r="AP22">
        <v>781</v>
      </c>
      <c r="AQ22">
        <v>855</v>
      </c>
      <c r="AR22" t="s">
        <v>276</v>
      </c>
      <c r="AT22" t="s">
        <v>277</v>
      </c>
      <c r="AU22" t="s">
        <v>95</v>
      </c>
      <c r="AV22">
        <v>754</v>
      </c>
      <c r="AW22">
        <v>843</v>
      </c>
      <c r="AX22" t="s">
        <v>280</v>
      </c>
      <c r="AY22" t="s">
        <v>281</v>
      </c>
      <c r="AZ22" t="s">
        <v>282</v>
      </c>
      <c r="BA22" t="s">
        <v>95</v>
      </c>
      <c r="BB22">
        <v>746</v>
      </c>
      <c r="BC22">
        <v>813</v>
      </c>
      <c r="BD22" t="s">
        <v>12704</v>
      </c>
      <c r="BE22" t="s">
        <v>12705</v>
      </c>
      <c r="BF22" t="s">
        <v>12706</v>
      </c>
      <c r="BG22" t="s">
        <v>95</v>
      </c>
      <c r="BH22">
        <v>714</v>
      </c>
      <c r="BI22">
        <v>796</v>
      </c>
      <c r="BJ22" t="s">
        <v>283</v>
      </c>
      <c r="BL22" t="s">
        <v>277</v>
      </c>
      <c r="BM22" t="s">
        <v>95</v>
      </c>
      <c r="BN22">
        <v>712</v>
      </c>
      <c r="BO22">
        <v>790</v>
      </c>
      <c r="BP22" t="s">
        <v>284</v>
      </c>
      <c r="BQ22" t="s">
        <v>285</v>
      </c>
      <c r="BR22" t="s">
        <v>286</v>
      </c>
      <c r="BS22" t="s">
        <v>95</v>
      </c>
      <c r="BT22">
        <v>712</v>
      </c>
      <c r="BU22">
        <v>712</v>
      </c>
      <c r="BV22" t="s">
        <v>11357</v>
      </c>
      <c r="BW22" t="s">
        <v>11358</v>
      </c>
      <c r="BX22" t="s">
        <v>293</v>
      </c>
      <c r="BY22" t="s">
        <v>95</v>
      </c>
      <c r="BZ22">
        <v>711</v>
      </c>
      <c r="CA22">
        <v>781</v>
      </c>
      <c r="CB22" t="s">
        <v>287</v>
      </c>
      <c r="CD22" t="s">
        <v>288</v>
      </c>
      <c r="CE22" t="s">
        <v>95</v>
      </c>
      <c r="CF22">
        <v>708</v>
      </c>
      <c r="CG22">
        <v>708</v>
      </c>
    </row>
    <row r="23" spans="1:85" x14ac:dyDescent="0.25">
      <c r="A23" t="s">
        <v>18843</v>
      </c>
      <c r="B23">
        <v>627908</v>
      </c>
      <c r="C23" t="s">
        <v>9348</v>
      </c>
      <c r="E23">
        <v>852</v>
      </c>
      <c r="F23">
        <v>2.1869999999999998</v>
      </c>
      <c r="G23" t="s">
        <v>20218</v>
      </c>
      <c r="P23" t="s">
        <v>258</v>
      </c>
      <c r="Q23">
        <v>183425</v>
      </c>
      <c r="R23">
        <v>2.8986054614357076E-2</v>
      </c>
      <c r="S23">
        <v>1</v>
      </c>
      <c r="T23">
        <v>28.986054614357077</v>
      </c>
      <c r="U23" t="s">
        <v>1460</v>
      </c>
      <c r="V23">
        <v>1.0529999999999999E-2</v>
      </c>
      <c r="W23">
        <v>2752.7117392551831</v>
      </c>
      <c r="X23" t="s">
        <v>1461</v>
      </c>
      <c r="Y23" t="s">
        <v>18874</v>
      </c>
    </row>
    <row r="24" spans="1:85" x14ac:dyDescent="0.25">
      <c r="A24" t="s">
        <v>18843</v>
      </c>
      <c r="B24">
        <v>627908</v>
      </c>
      <c r="C24" t="s">
        <v>9348</v>
      </c>
      <c r="E24">
        <v>852</v>
      </c>
      <c r="F24">
        <v>2.661</v>
      </c>
      <c r="G24" t="s">
        <v>5937</v>
      </c>
      <c r="H24" t="s">
        <v>5938</v>
      </c>
      <c r="I24" t="s">
        <v>5939</v>
      </c>
      <c r="J24">
        <v>148.15729999999999</v>
      </c>
      <c r="K24" t="s">
        <v>95</v>
      </c>
      <c r="L24">
        <v>724</v>
      </c>
      <c r="M24">
        <v>724</v>
      </c>
      <c r="O24">
        <v>57.2</v>
      </c>
      <c r="P24" t="s">
        <v>121</v>
      </c>
      <c r="Q24">
        <v>816885</v>
      </c>
      <c r="R24">
        <v>0.12908967274716684</v>
      </c>
      <c r="S24">
        <v>1</v>
      </c>
      <c r="T24">
        <v>129.08967274716684</v>
      </c>
      <c r="U24" t="s">
        <v>1460</v>
      </c>
      <c r="V24">
        <v>1.0529999999999999E-2</v>
      </c>
      <c r="W24">
        <v>12259.22818111746</v>
      </c>
      <c r="X24" t="s">
        <v>1461</v>
      </c>
      <c r="Y24" t="s">
        <v>18875</v>
      </c>
      <c r="Z24" t="s">
        <v>5937</v>
      </c>
      <c r="AA24" t="s">
        <v>5938</v>
      </c>
      <c r="AB24" t="s">
        <v>5939</v>
      </c>
      <c r="AC24" t="s">
        <v>95</v>
      </c>
      <c r="AD24">
        <v>724</v>
      </c>
      <c r="AE24">
        <v>724</v>
      </c>
      <c r="AF24" t="s">
        <v>2600</v>
      </c>
      <c r="AH24" t="s">
        <v>2601</v>
      </c>
      <c r="AI24" t="s">
        <v>95</v>
      </c>
      <c r="AJ24">
        <v>691</v>
      </c>
      <c r="AK24">
        <v>691</v>
      </c>
      <c r="AL24" t="s">
        <v>5941</v>
      </c>
      <c r="AM24" t="s">
        <v>5942</v>
      </c>
      <c r="AN24" t="s">
        <v>5939</v>
      </c>
      <c r="AO24" t="s">
        <v>95</v>
      </c>
      <c r="AP24">
        <v>678</v>
      </c>
      <c r="AQ24">
        <v>678</v>
      </c>
      <c r="AR24" t="s">
        <v>5965</v>
      </c>
      <c r="AT24" t="s">
        <v>5966</v>
      </c>
      <c r="AU24" t="s">
        <v>95</v>
      </c>
      <c r="AV24">
        <v>656</v>
      </c>
      <c r="AW24">
        <v>656</v>
      </c>
      <c r="AX24" t="s">
        <v>1320</v>
      </c>
      <c r="AZ24" t="s">
        <v>1321</v>
      </c>
      <c r="BA24" t="s">
        <v>95</v>
      </c>
      <c r="BB24">
        <v>650</v>
      </c>
      <c r="BC24">
        <v>650</v>
      </c>
      <c r="BD24" t="s">
        <v>5962</v>
      </c>
      <c r="BE24" t="s">
        <v>5963</v>
      </c>
      <c r="BF24" t="s">
        <v>5964</v>
      </c>
      <c r="BG24" t="s">
        <v>95</v>
      </c>
      <c r="BH24">
        <v>650</v>
      </c>
      <c r="BI24">
        <v>650</v>
      </c>
      <c r="BJ24" t="s">
        <v>5970</v>
      </c>
      <c r="BL24" t="s">
        <v>5964</v>
      </c>
      <c r="BM24" t="s">
        <v>95</v>
      </c>
      <c r="BN24">
        <v>645</v>
      </c>
      <c r="BO24">
        <v>645</v>
      </c>
      <c r="BP24" t="s">
        <v>2546</v>
      </c>
      <c r="BQ24" t="s">
        <v>2547</v>
      </c>
      <c r="BR24" t="s">
        <v>2548</v>
      </c>
      <c r="BS24" t="s">
        <v>95</v>
      </c>
      <c r="BT24">
        <v>622</v>
      </c>
      <c r="BU24">
        <v>796</v>
      </c>
      <c r="BV24" t="s">
        <v>2546</v>
      </c>
      <c r="BW24" t="s">
        <v>2547</v>
      </c>
      <c r="BX24" t="s">
        <v>2548</v>
      </c>
      <c r="BY24" t="s">
        <v>95</v>
      </c>
      <c r="BZ24">
        <v>618</v>
      </c>
      <c r="CA24">
        <v>786</v>
      </c>
      <c r="CB24" t="s">
        <v>5969</v>
      </c>
      <c r="CD24" t="s">
        <v>5964</v>
      </c>
      <c r="CE24" t="s">
        <v>95</v>
      </c>
      <c r="CF24">
        <v>618</v>
      </c>
      <c r="CG24">
        <v>618</v>
      </c>
    </row>
    <row r="25" spans="1:85" x14ac:dyDescent="0.25">
      <c r="A25" t="s">
        <v>18843</v>
      </c>
      <c r="B25">
        <v>627908</v>
      </c>
      <c r="C25" t="s">
        <v>9348</v>
      </c>
      <c r="E25">
        <v>868</v>
      </c>
      <c r="F25">
        <v>1.452</v>
      </c>
      <c r="G25" t="s">
        <v>295</v>
      </c>
      <c r="H25" t="s">
        <v>296</v>
      </c>
      <c r="I25" t="s">
        <v>297</v>
      </c>
      <c r="J25">
        <v>158.28149999999999</v>
      </c>
      <c r="K25" t="s">
        <v>95</v>
      </c>
      <c r="L25">
        <v>969</v>
      </c>
      <c r="M25">
        <v>969</v>
      </c>
      <c r="O25">
        <v>30.4</v>
      </c>
      <c r="P25" t="s">
        <v>121</v>
      </c>
      <c r="Q25">
        <v>2992144</v>
      </c>
      <c r="R25">
        <v>0.47283875915508161</v>
      </c>
      <c r="S25">
        <v>1</v>
      </c>
      <c r="T25">
        <v>472.83875915508162</v>
      </c>
      <c r="U25" t="s">
        <v>1460</v>
      </c>
      <c r="V25">
        <v>1.0529999999999999E-2</v>
      </c>
      <c r="W25">
        <v>44903.965731726654</v>
      </c>
      <c r="X25" t="s">
        <v>1461</v>
      </c>
      <c r="Y25" t="s">
        <v>18876</v>
      </c>
      <c r="Z25" t="s">
        <v>295</v>
      </c>
      <c r="AA25" t="s">
        <v>296</v>
      </c>
      <c r="AB25" t="s">
        <v>297</v>
      </c>
      <c r="AC25" t="s">
        <v>95</v>
      </c>
      <c r="AD25">
        <v>969</v>
      </c>
      <c r="AE25">
        <v>969</v>
      </c>
      <c r="AF25" t="s">
        <v>295</v>
      </c>
      <c r="AG25" t="s">
        <v>296</v>
      </c>
      <c r="AH25" t="s">
        <v>297</v>
      </c>
      <c r="AI25" t="s">
        <v>95</v>
      </c>
      <c r="AJ25">
        <v>962</v>
      </c>
      <c r="AK25">
        <v>962</v>
      </c>
      <c r="AL25" t="s">
        <v>295</v>
      </c>
      <c r="AM25" t="s">
        <v>296</v>
      </c>
      <c r="AN25" t="s">
        <v>297</v>
      </c>
      <c r="AO25" t="s">
        <v>95</v>
      </c>
      <c r="AP25">
        <v>927</v>
      </c>
      <c r="AQ25">
        <v>927</v>
      </c>
      <c r="AR25" t="s">
        <v>295</v>
      </c>
      <c r="AS25" t="s">
        <v>296</v>
      </c>
      <c r="AT25" t="s">
        <v>297</v>
      </c>
      <c r="AU25" t="s">
        <v>95</v>
      </c>
      <c r="AV25">
        <v>926</v>
      </c>
      <c r="AW25">
        <v>926</v>
      </c>
      <c r="AX25" t="s">
        <v>304</v>
      </c>
      <c r="AY25" t="s">
        <v>305</v>
      </c>
      <c r="AZ25" t="s">
        <v>306</v>
      </c>
      <c r="BA25" t="s">
        <v>95</v>
      </c>
      <c r="BB25">
        <v>924</v>
      </c>
      <c r="BC25">
        <v>941</v>
      </c>
      <c r="BD25" t="s">
        <v>299</v>
      </c>
      <c r="BE25" t="s">
        <v>300</v>
      </c>
      <c r="BF25" t="s">
        <v>301</v>
      </c>
      <c r="BG25" t="s">
        <v>95</v>
      </c>
      <c r="BH25">
        <v>921</v>
      </c>
      <c r="BI25">
        <v>921</v>
      </c>
      <c r="BJ25" t="s">
        <v>295</v>
      </c>
      <c r="BK25" t="s">
        <v>296</v>
      </c>
      <c r="BL25" t="s">
        <v>297</v>
      </c>
      <c r="BM25" t="s">
        <v>95</v>
      </c>
      <c r="BN25">
        <v>921</v>
      </c>
      <c r="BO25">
        <v>921</v>
      </c>
      <c r="BP25" t="s">
        <v>307</v>
      </c>
      <c r="BR25" t="s">
        <v>308</v>
      </c>
      <c r="BS25" t="s">
        <v>95</v>
      </c>
      <c r="BT25">
        <v>920</v>
      </c>
      <c r="BU25">
        <v>937</v>
      </c>
      <c r="BV25" t="s">
        <v>302</v>
      </c>
      <c r="BW25" t="s">
        <v>303</v>
      </c>
      <c r="BX25" t="s">
        <v>181</v>
      </c>
      <c r="BY25" t="s">
        <v>95</v>
      </c>
      <c r="BZ25">
        <v>920</v>
      </c>
      <c r="CA25">
        <v>920</v>
      </c>
      <c r="CB25" t="s">
        <v>1823</v>
      </c>
      <c r="CC25" t="s">
        <v>1824</v>
      </c>
      <c r="CD25" t="s">
        <v>387</v>
      </c>
      <c r="CE25" t="s">
        <v>95</v>
      </c>
      <c r="CF25">
        <v>918</v>
      </c>
      <c r="CG25">
        <v>935</v>
      </c>
    </row>
    <row r="26" spans="1:85" x14ac:dyDescent="0.25">
      <c r="A26" t="s">
        <v>18843</v>
      </c>
      <c r="B26">
        <v>627908</v>
      </c>
      <c r="C26" t="s">
        <v>9348</v>
      </c>
      <c r="E26">
        <v>868</v>
      </c>
      <c r="F26">
        <v>2.5230000000000001</v>
      </c>
      <c r="G26" t="s">
        <v>5937</v>
      </c>
      <c r="H26" t="s">
        <v>5938</v>
      </c>
      <c r="I26" t="s">
        <v>5939</v>
      </c>
      <c r="J26">
        <v>148.15729999999999</v>
      </c>
      <c r="K26" t="s">
        <v>95</v>
      </c>
      <c r="L26">
        <v>934</v>
      </c>
      <c r="M26">
        <v>934</v>
      </c>
      <c r="O26">
        <v>83.5</v>
      </c>
      <c r="P26" t="s">
        <v>121</v>
      </c>
      <c r="Q26">
        <v>499001</v>
      </c>
      <c r="R26">
        <v>7.885550082387241E-2</v>
      </c>
      <c r="S26">
        <v>1</v>
      </c>
      <c r="T26">
        <v>78.855500823872404</v>
      </c>
      <c r="U26" t="s">
        <v>1460</v>
      </c>
      <c r="V26">
        <v>1.0529999999999999E-2</v>
      </c>
      <c r="W26">
        <v>7488.6515502252996</v>
      </c>
      <c r="X26" t="s">
        <v>1461</v>
      </c>
      <c r="Y26" t="s">
        <v>18877</v>
      </c>
      <c r="Z26" t="s">
        <v>5937</v>
      </c>
      <c r="AA26" t="s">
        <v>5938</v>
      </c>
      <c r="AB26" t="s">
        <v>5939</v>
      </c>
      <c r="AC26" t="s">
        <v>95</v>
      </c>
      <c r="AD26">
        <v>934</v>
      </c>
      <c r="AE26">
        <v>934</v>
      </c>
      <c r="AF26" t="s">
        <v>5941</v>
      </c>
      <c r="AG26" t="s">
        <v>5942</v>
      </c>
      <c r="AH26" t="s">
        <v>5939</v>
      </c>
      <c r="AI26" t="s">
        <v>95</v>
      </c>
      <c r="AJ26">
        <v>878</v>
      </c>
      <c r="AK26">
        <v>878</v>
      </c>
      <c r="AL26" t="s">
        <v>5943</v>
      </c>
      <c r="AM26" t="s">
        <v>5944</v>
      </c>
      <c r="AN26" t="s">
        <v>5939</v>
      </c>
      <c r="AO26" t="s">
        <v>95</v>
      </c>
      <c r="AP26">
        <v>705</v>
      </c>
      <c r="AQ26">
        <v>705</v>
      </c>
      <c r="AR26" t="s">
        <v>2600</v>
      </c>
      <c r="AT26" t="s">
        <v>2601</v>
      </c>
      <c r="AU26" t="s">
        <v>95</v>
      </c>
      <c r="AV26">
        <v>639</v>
      </c>
      <c r="AW26">
        <v>639</v>
      </c>
      <c r="AX26" t="s">
        <v>2544</v>
      </c>
      <c r="AZ26" t="s">
        <v>2545</v>
      </c>
      <c r="BA26" t="s">
        <v>95</v>
      </c>
      <c r="BB26">
        <v>617</v>
      </c>
      <c r="BC26">
        <v>815</v>
      </c>
      <c r="BD26" t="s">
        <v>5988</v>
      </c>
      <c r="BE26" t="s">
        <v>5989</v>
      </c>
      <c r="BF26" t="s">
        <v>3053</v>
      </c>
      <c r="BG26" t="s">
        <v>95</v>
      </c>
      <c r="BH26">
        <v>617</v>
      </c>
      <c r="BI26">
        <v>884</v>
      </c>
      <c r="BJ26" t="s">
        <v>5948</v>
      </c>
      <c r="BK26" t="s">
        <v>5949</v>
      </c>
      <c r="BL26" t="s">
        <v>5950</v>
      </c>
      <c r="BM26" t="s">
        <v>95</v>
      </c>
      <c r="BN26">
        <v>615</v>
      </c>
      <c r="BO26">
        <v>615</v>
      </c>
      <c r="BP26" t="s">
        <v>5958</v>
      </c>
      <c r="BQ26" t="s">
        <v>5959</v>
      </c>
      <c r="BR26" t="s">
        <v>5960</v>
      </c>
      <c r="BS26" t="s">
        <v>95</v>
      </c>
      <c r="BT26">
        <v>603</v>
      </c>
      <c r="BU26">
        <v>603</v>
      </c>
      <c r="BV26" t="s">
        <v>5953</v>
      </c>
      <c r="BW26" t="s">
        <v>5954</v>
      </c>
      <c r="BX26" t="s">
        <v>5955</v>
      </c>
      <c r="BY26" t="s">
        <v>95</v>
      </c>
      <c r="BZ26">
        <v>599</v>
      </c>
      <c r="CA26">
        <v>599</v>
      </c>
      <c r="CB26" t="s">
        <v>9406</v>
      </c>
      <c r="CD26" t="s">
        <v>9407</v>
      </c>
      <c r="CE26" t="s">
        <v>95</v>
      </c>
      <c r="CF26">
        <v>596</v>
      </c>
      <c r="CG26">
        <v>863</v>
      </c>
    </row>
    <row r="27" spans="1:85" x14ac:dyDescent="0.25">
      <c r="A27" t="s">
        <v>18843</v>
      </c>
      <c r="B27">
        <v>627908</v>
      </c>
      <c r="C27" t="s">
        <v>9348</v>
      </c>
      <c r="E27">
        <v>928</v>
      </c>
      <c r="F27">
        <v>1.42</v>
      </c>
      <c r="G27" t="s">
        <v>244</v>
      </c>
      <c r="H27" t="s">
        <v>245</v>
      </c>
      <c r="I27" t="s">
        <v>181</v>
      </c>
      <c r="J27">
        <v>140.2662</v>
      </c>
      <c r="K27" t="s">
        <v>95</v>
      </c>
      <c r="L27">
        <v>893</v>
      </c>
      <c r="M27">
        <v>936</v>
      </c>
      <c r="O27">
        <v>11.9</v>
      </c>
      <c r="P27" t="s">
        <v>121</v>
      </c>
      <c r="Q27">
        <v>12010</v>
      </c>
      <c r="R27">
        <v>1.897901136259662E-3</v>
      </c>
      <c r="S27">
        <v>1</v>
      </c>
      <c r="T27">
        <v>1.8979011362596621</v>
      </c>
      <c r="U27" t="s">
        <v>1460</v>
      </c>
      <c r="V27">
        <v>1.0529999999999999E-2</v>
      </c>
      <c r="W27">
        <v>180.23752481098407</v>
      </c>
      <c r="X27" t="s">
        <v>1461</v>
      </c>
      <c r="Y27" t="s">
        <v>18878</v>
      </c>
      <c r="Z27" t="s">
        <v>244</v>
      </c>
      <c r="AA27" t="s">
        <v>245</v>
      </c>
      <c r="AB27" t="s">
        <v>181</v>
      </c>
      <c r="AC27" t="s">
        <v>95</v>
      </c>
      <c r="AD27">
        <v>893</v>
      </c>
      <c r="AE27">
        <v>936</v>
      </c>
      <c r="AF27" t="s">
        <v>12034</v>
      </c>
      <c r="AG27" t="s">
        <v>12035</v>
      </c>
      <c r="AH27" t="s">
        <v>951</v>
      </c>
      <c r="AI27" t="s">
        <v>95</v>
      </c>
      <c r="AJ27">
        <v>886</v>
      </c>
      <c r="AK27">
        <v>906</v>
      </c>
      <c r="AL27" t="s">
        <v>18879</v>
      </c>
      <c r="AM27" t="s">
        <v>18880</v>
      </c>
      <c r="AN27" t="s">
        <v>128</v>
      </c>
      <c r="AO27">
        <v>-2.64</v>
      </c>
      <c r="AP27">
        <v>883</v>
      </c>
      <c r="AQ27">
        <v>901</v>
      </c>
      <c r="AR27" t="s">
        <v>18881</v>
      </c>
      <c r="AS27" t="s">
        <v>18882</v>
      </c>
      <c r="AT27" t="s">
        <v>128</v>
      </c>
      <c r="AU27">
        <v>-2.64</v>
      </c>
      <c r="AV27">
        <v>883</v>
      </c>
      <c r="AW27">
        <v>901</v>
      </c>
      <c r="AX27" t="s">
        <v>295</v>
      </c>
      <c r="AY27" t="s">
        <v>296</v>
      </c>
      <c r="AZ27" t="s">
        <v>297</v>
      </c>
      <c r="BA27" t="s">
        <v>95</v>
      </c>
      <c r="BB27">
        <v>881</v>
      </c>
      <c r="BC27">
        <v>881</v>
      </c>
      <c r="BD27" t="s">
        <v>18883</v>
      </c>
      <c r="BE27" t="s">
        <v>18884</v>
      </c>
      <c r="BF27" t="s">
        <v>951</v>
      </c>
      <c r="BG27" t="s">
        <v>95</v>
      </c>
      <c r="BH27">
        <v>874</v>
      </c>
      <c r="BI27">
        <v>892</v>
      </c>
      <c r="BJ27" t="s">
        <v>295</v>
      </c>
      <c r="BK27" t="s">
        <v>296</v>
      </c>
      <c r="BL27" t="s">
        <v>297</v>
      </c>
      <c r="BM27" t="s">
        <v>95</v>
      </c>
      <c r="BN27">
        <v>872</v>
      </c>
      <c r="BO27">
        <v>872</v>
      </c>
      <c r="BP27" t="s">
        <v>11430</v>
      </c>
      <c r="BQ27" t="s">
        <v>11431</v>
      </c>
      <c r="BR27" t="s">
        <v>181</v>
      </c>
      <c r="BS27" t="s">
        <v>95</v>
      </c>
      <c r="BT27">
        <v>871</v>
      </c>
      <c r="BU27">
        <v>871</v>
      </c>
      <c r="BV27" t="s">
        <v>3936</v>
      </c>
      <c r="BW27" t="s">
        <v>3937</v>
      </c>
      <c r="BX27" t="s">
        <v>231</v>
      </c>
      <c r="BY27" t="s">
        <v>95</v>
      </c>
      <c r="BZ27">
        <v>866</v>
      </c>
      <c r="CA27">
        <v>909</v>
      </c>
      <c r="CB27" t="s">
        <v>12036</v>
      </c>
      <c r="CC27" t="s">
        <v>12037</v>
      </c>
      <c r="CD27" t="s">
        <v>951</v>
      </c>
      <c r="CE27" t="s">
        <v>95</v>
      </c>
      <c r="CF27">
        <v>862</v>
      </c>
      <c r="CG27">
        <v>881</v>
      </c>
    </row>
    <row r="28" spans="1:85" x14ac:dyDescent="0.25">
      <c r="A28" t="s">
        <v>18843</v>
      </c>
      <c r="B28">
        <v>627908</v>
      </c>
      <c r="C28" t="s">
        <v>9348</v>
      </c>
      <c r="E28">
        <v>952</v>
      </c>
      <c r="F28">
        <v>2.069</v>
      </c>
      <c r="G28" t="s">
        <v>337</v>
      </c>
      <c r="K28">
        <v>0.84</v>
      </c>
      <c r="N28">
        <v>965</v>
      </c>
      <c r="P28" t="s">
        <v>106</v>
      </c>
      <c r="Q28">
        <v>3002609</v>
      </c>
      <c r="R28">
        <v>0.47449250897947437</v>
      </c>
      <c r="S28">
        <v>1</v>
      </c>
      <c r="T28" t="s">
        <v>20240</v>
      </c>
      <c r="U28" t="s">
        <v>1460</v>
      </c>
      <c r="V28">
        <v>1.0529999999999999E-2</v>
      </c>
      <c r="W28" t="s">
        <v>20240</v>
      </c>
      <c r="X28" t="s">
        <v>1461</v>
      </c>
      <c r="Y28" t="s">
        <v>18885</v>
      </c>
    </row>
    <row r="29" spans="1:85" x14ac:dyDescent="0.25">
      <c r="A29" t="s">
        <v>18843</v>
      </c>
      <c r="B29">
        <v>627908</v>
      </c>
      <c r="C29" t="s">
        <v>9348</v>
      </c>
      <c r="E29">
        <v>972</v>
      </c>
      <c r="F29">
        <v>2.5979999999999999</v>
      </c>
      <c r="G29" t="s">
        <v>1728</v>
      </c>
      <c r="H29" t="s">
        <v>1729</v>
      </c>
      <c r="I29" t="s">
        <v>1730</v>
      </c>
      <c r="J29">
        <v>152.14760000000001</v>
      </c>
      <c r="K29">
        <v>-1.74</v>
      </c>
      <c r="L29">
        <v>957</v>
      </c>
      <c r="M29">
        <v>957</v>
      </c>
      <c r="O29">
        <v>75.5</v>
      </c>
      <c r="P29" t="s">
        <v>121</v>
      </c>
      <c r="Q29">
        <v>116196</v>
      </c>
      <c r="R29">
        <v>1.8362074973257925E-2</v>
      </c>
      <c r="S29">
        <v>1</v>
      </c>
      <c r="T29">
        <v>18.362074973257926</v>
      </c>
      <c r="U29" t="s">
        <v>1460</v>
      </c>
      <c r="V29">
        <v>1.0529999999999999E-2</v>
      </c>
      <c r="W29">
        <v>1743.7867970805248</v>
      </c>
      <c r="X29" t="s">
        <v>1461</v>
      </c>
      <c r="Y29" t="s">
        <v>18886</v>
      </c>
      <c r="Z29" t="s">
        <v>1728</v>
      </c>
      <c r="AA29" t="s">
        <v>1729</v>
      </c>
      <c r="AB29" t="s">
        <v>1730</v>
      </c>
      <c r="AC29">
        <v>-1.74</v>
      </c>
      <c r="AD29">
        <v>957</v>
      </c>
      <c r="AE29">
        <v>957</v>
      </c>
      <c r="AF29" t="s">
        <v>1732</v>
      </c>
      <c r="AH29" t="s">
        <v>1733</v>
      </c>
      <c r="AI29" t="s">
        <v>95</v>
      </c>
      <c r="AJ29">
        <v>946</v>
      </c>
      <c r="AK29">
        <v>946</v>
      </c>
      <c r="AL29" t="s">
        <v>1734</v>
      </c>
      <c r="AM29" t="s">
        <v>1735</v>
      </c>
      <c r="AN29" t="s">
        <v>1730</v>
      </c>
      <c r="AO29">
        <v>-1.74</v>
      </c>
      <c r="AP29">
        <v>925</v>
      </c>
      <c r="AQ29">
        <v>925</v>
      </c>
      <c r="AR29" t="s">
        <v>1728</v>
      </c>
      <c r="AS29" t="s">
        <v>1729</v>
      </c>
      <c r="AT29" t="s">
        <v>1730</v>
      </c>
      <c r="AU29">
        <v>-1.74</v>
      </c>
      <c r="AV29">
        <v>922</v>
      </c>
      <c r="AW29">
        <v>922</v>
      </c>
      <c r="AX29" t="s">
        <v>1734</v>
      </c>
      <c r="AY29" t="s">
        <v>1735</v>
      </c>
      <c r="AZ29" t="s">
        <v>1730</v>
      </c>
      <c r="BA29">
        <v>-1.74</v>
      </c>
      <c r="BB29">
        <v>921</v>
      </c>
      <c r="BC29">
        <v>921</v>
      </c>
      <c r="BD29" t="s">
        <v>1734</v>
      </c>
      <c r="BE29" t="s">
        <v>1735</v>
      </c>
      <c r="BF29" t="s">
        <v>1730</v>
      </c>
      <c r="BG29">
        <v>-1.74</v>
      </c>
      <c r="BH29">
        <v>914</v>
      </c>
      <c r="BI29">
        <v>914</v>
      </c>
      <c r="BJ29" t="s">
        <v>1736</v>
      </c>
      <c r="BK29" t="s">
        <v>1737</v>
      </c>
      <c r="BL29" t="s">
        <v>1738</v>
      </c>
      <c r="BM29" t="s">
        <v>95</v>
      </c>
      <c r="BN29">
        <v>911</v>
      </c>
      <c r="BO29">
        <v>911</v>
      </c>
      <c r="BP29" t="s">
        <v>1728</v>
      </c>
      <c r="BQ29" t="s">
        <v>1729</v>
      </c>
      <c r="BR29" t="s">
        <v>1730</v>
      </c>
      <c r="BS29">
        <v>-1.74</v>
      </c>
      <c r="BT29">
        <v>901</v>
      </c>
      <c r="BU29">
        <v>901</v>
      </c>
      <c r="BV29" t="s">
        <v>1734</v>
      </c>
      <c r="BW29" t="s">
        <v>1735</v>
      </c>
      <c r="BX29" t="s">
        <v>1730</v>
      </c>
      <c r="BY29">
        <v>-1.74</v>
      </c>
      <c r="BZ29">
        <v>891</v>
      </c>
      <c r="CA29">
        <v>891</v>
      </c>
      <c r="CB29" t="s">
        <v>1739</v>
      </c>
      <c r="CD29" t="s">
        <v>1740</v>
      </c>
      <c r="CE29" t="s">
        <v>95</v>
      </c>
      <c r="CF29">
        <v>887</v>
      </c>
      <c r="CG29">
        <v>887</v>
      </c>
    </row>
    <row r="30" spans="1:85" x14ac:dyDescent="0.25">
      <c r="A30" t="s">
        <v>18843</v>
      </c>
      <c r="B30">
        <v>627908</v>
      </c>
      <c r="C30" t="s">
        <v>9348</v>
      </c>
      <c r="E30">
        <v>1000</v>
      </c>
      <c r="F30">
        <v>1.4750000000000001</v>
      </c>
      <c r="G30" t="s">
        <v>3146</v>
      </c>
      <c r="H30" t="s">
        <v>3147</v>
      </c>
      <c r="I30" t="s">
        <v>373</v>
      </c>
      <c r="J30">
        <v>198.34540000000001</v>
      </c>
      <c r="K30" t="s">
        <v>95</v>
      </c>
      <c r="L30">
        <v>898</v>
      </c>
      <c r="M30">
        <v>921</v>
      </c>
      <c r="O30">
        <v>12.5</v>
      </c>
      <c r="P30" t="s">
        <v>121</v>
      </c>
      <c r="Q30">
        <v>47102</v>
      </c>
      <c r="R30">
        <v>7.4433754637887256E-3</v>
      </c>
      <c r="S30">
        <v>1</v>
      </c>
      <c r="T30">
        <v>7.4433754637887253</v>
      </c>
      <c r="U30" t="s">
        <v>1460</v>
      </c>
      <c r="V30">
        <v>1.0529999999999999E-2</v>
      </c>
      <c r="W30">
        <v>706.87326341773269</v>
      </c>
      <c r="X30" t="s">
        <v>1461</v>
      </c>
      <c r="Y30" t="s">
        <v>18887</v>
      </c>
      <c r="Z30" t="s">
        <v>3146</v>
      </c>
      <c r="AA30" t="s">
        <v>3147</v>
      </c>
      <c r="AB30" t="s">
        <v>373</v>
      </c>
      <c r="AC30" t="s">
        <v>95</v>
      </c>
      <c r="AD30">
        <v>898</v>
      </c>
      <c r="AE30">
        <v>921</v>
      </c>
      <c r="AF30" t="s">
        <v>371</v>
      </c>
      <c r="AG30" t="s">
        <v>372</v>
      </c>
      <c r="AH30" t="s">
        <v>373</v>
      </c>
      <c r="AI30" t="s">
        <v>95</v>
      </c>
      <c r="AJ30">
        <v>896</v>
      </c>
      <c r="AK30">
        <v>896</v>
      </c>
      <c r="AL30" t="s">
        <v>4250</v>
      </c>
      <c r="AM30" t="s">
        <v>4251</v>
      </c>
      <c r="AN30" t="s">
        <v>1517</v>
      </c>
      <c r="AO30" t="s">
        <v>95</v>
      </c>
      <c r="AP30">
        <v>887</v>
      </c>
      <c r="AQ30">
        <v>887</v>
      </c>
      <c r="AR30" t="s">
        <v>371</v>
      </c>
      <c r="AS30" t="s">
        <v>372</v>
      </c>
      <c r="AT30" t="s">
        <v>373</v>
      </c>
      <c r="AU30" t="s">
        <v>95</v>
      </c>
      <c r="AV30">
        <v>884</v>
      </c>
      <c r="AW30">
        <v>884</v>
      </c>
      <c r="AX30" t="s">
        <v>365</v>
      </c>
      <c r="AY30" t="s">
        <v>366</v>
      </c>
      <c r="AZ30" t="s">
        <v>367</v>
      </c>
      <c r="BA30" t="s">
        <v>95</v>
      </c>
      <c r="BB30">
        <v>884</v>
      </c>
      <c r="BC30">
        <v>929</v>
      </c>
      <c r="BD30" t="s">
        <v>365</v>
      </c>
      <c r="BE30" t="s">
        <v>366</v>
      </c>
      <c r="BF30" t="s">
        <v>367</v>
      </c>
      <c r="BG30" t="s">
        <v>95</v>
      </c>
      <c r="BH30">
        <v>883</v>
      </c>
      <c r="BI30">
        <v>883</v>
      </c>
      <c r="BJ30" t="s">
        <v>3156</v>
      </c>
      <c r="BK30" t="s">
        <v>3157</v>
      </c>
      <c r="BL30" t="s">
        <v>702</v>
      </c>
      <c r="BM30" t="s">
        <v>95</v>
      </c>
      <c r="BN30">
        <v>882</v>
      </c>
      <c r="BO30">
        <v>882</v>
      </c>
      <c r="BP30" t="s">
        <v>365</v>
      </c>
      <c r="BQ30" t="s">
        <v>366</v>
      </c>
      <c r="BR30" t="s">
        <v>367</v>
      </c>
      <c r="BS30" t="s">
        <v>95</v>
      </c>
      <c r="BT30">
        <v>882</v>
      </c>
      <c r="BU30">
        <v>904</v>
      </c>
      <c r="BV30" t="s">
        <v>6004</v>
      </c>
      <c r="BW30" t="s">
        <v>6005</v>
      </c>
      <c r="BX30" t="s">
        <v>370</v>
      </c>
      <c r="BY30" t="s">
        <v>95</v>
      </c>
      <c r="BZ30">
        <v>877</v>
      </c>
      <c r="CA30">
        <v>877</v>
      </c>
      <c r="CB30" t="s">
        <v>365</v>
      </c>
      <c r="CC30" t="s">
        <v>366</v>
      </c>
      <c r="CD30" t="s">
        <v>367</v>
      </c>
      <c r="CE30" t="s">
        <v>95</v>
      </c>
      <c r="CF30">
        <v>872</v>
      </c>
      <c r="CG30">
        <v>872</v>
      </c>
    </row>
    <row r="31" spans="1:85" x14ac:dyDescent="0.25">
      <c r="A31" t="s">
        <v>18843</v>
      </c>
      <c r="B31">
        <v>627908</v>
      </c>
      <c r="C31" t="s">
        <v>9348</v>
      </c>
      <c r="E31">
        <v>1012</v>
      </c>
      <c r="F31">
        <v>1.6910000000000001</v>
      </c>
      <c r="G31" t="s">
        <v>20218</v>
      </c>
      <c r="P31" t="s">
        <v>258</v>
      </c>
      <c r="Q31">
        <v>139573</v>
      </c>
      <c r="R31">
        <v>2.2056266052553689E-2</v>
      </c>
      <c r="S31">
        <v>1</v>
      </c>
      <c r="T31">
        <v>22.056266052553688</v>
      </c>
      <c r="U31" t="s">
        <v>1460</v>
      </c>
      <c r="V31">
        <v>1.0529999999999999E-2</v>
      </c>
      <c r="W31">
        <v>2094.612160736343</v>
      </c>
      <c r="X31" t="s">
        <v>1461</v>
      </c>
      <c r="Y31" t="s">
        <v>18888</v>
      </c>
    </row>
    <row r="32" spans="1:85" x14ac:dyDescent="0.25">
      <c r="A32" t="s">
        <v>18843</v>
      </c>
      <c r="B32">
        <v>627908</v>
      </c>
      <c r="C32" t="s">
        <v>9348</v>
      </c>
      <c r="E32">
        <v>1020</v>
      </c>
      <c r="F32">
        <v>1.6850000000000001</v>
      </c>
      <c r="G32" t="s">
        <v>5396</v>
      </c>
      <c r="H32" t="s">
        <v>5397</v>
      </c>
      <c r="I32" t="s">
        <v>5398</v>
      </c>
      <c r="J32">
        <v>136.19130000000001</v>
      </c>
      <c r="K32">
        <v>-1.01</v>
      </c>
      <c r="L32">
        <v>914</v>
      </c>
      <c r="M32">
        <v>957</v>
      </c>
      <c r="O32">
        <v>69.5</v>
      </c>
      <c r="P32" t="s">
        <v>121</v>
      </c>
      <c r="Q32">
        <v>598780</v>
      </c>
      <c r="R32">
        <v>9.4623250821778554E-2</v>
      </c>
      <c r="S32">
        <v>1</v>
      </c>
      <c r="T32">
        <v>94.623250821778555</v>
      </c>
      <c r="U32" t="s">
        <v>1460</v>
      </c>
      <c r="V32">
        <v>1.0529999999999999E-2</v>
      </c>
      <c r="W32">
        <v>8986.0637057719432</v>
      </c>
      <c r="X32" t="s">
        <v>1461</v>
      </c>
      <c r="Y32" t="s">
        <v>18889</v>
      </c>
      <c r="Z32" t="s">
        <v>5396</v>
      </c>
      <c r="AA32" t="s">
        <v>5397</v>
      </c>
      <c r="AB32" t="s">
        <v>5398</v>
      </c>
      <c r="AC32">
        <v>-1.01</v>
      </c>
      <c r="AD32">
        <v>914</v>
      </c>
      <c r="AE32">
        <v>957</v>
      </c>
      <c r="AF32" t="s">
        <v>5394</v>
      </c>
      <c r="AG32" t="s">
        <v>5395</v>
      </c>
      <c r="AH32" t="s">
        <v>1869</v>
      </c>
      <c r="AI32" t="s">
        <v>95</v>
      </c>
      <c r="AJ32">
        <v>889</v>
      </c>
      <c r="AK32">
        <v>889</v>
      </c>
      <c r="AL32" t="s">
        <v>5387</v>
      </c>
      <c r="AM32" t="s">
        <v>5388</v>
      </c>
      <c r="AN32" t="s">
        <v>3076</v>
      </c>
      <c r="AO32">
        <v>0.17</v>
      </c>
      <c r="AP32">
        <v>869</v>
      </c>
      <c r="AQ32">
        <v>869</v>
      </c>
      <c r="AR32" t="s">
        <v>5387</v>
      </c>
      <c r="AS32" t="s">
        <v>5388</v>
      </c>
      <c r="AT32" t="s">
        <v>3076</v>
      </c>
      <c r="AU32">
        <v>0.17</v>
      </c>
      <c r="AV32">
        <v>867</v>
      </c>
      <c r="AW32">
        <v>867</v>
      </c>
      <c r="AX32" t="s">
        <v>5396</v>
      </c>
      <c r="AY32" t="s">
        <v>5397</v>
      </c>
      <c r="AZ32" t="s">
        <v>5398</v>
      </c>
      <c r="BA32">
        <v>-1.01</v>
      </c>
      <c r="BB32">
        <v>866</v>
      </c>
      <c r="BC32">
        <v>906</v>
      </c>
      <c r="BD32" t="s">
        <v>5396</v>
      </c>
      <c r="BE32" t="s">
        <v>5397</v>
      </c>
      <c r="BF32" t="s">
        <v>5398</v>
      </c>
      <c r="BG32">
        <v>-1.01</v>
      </c>
      <c r="BH32">
        <v>858</v>
      </c>
      <c r="BI32">
        <v>899</v>
      </c>
      <c r="BJ32" t="s">
        <v>5387</v>
      </c>
      <c r="BK32" t="s">
        <v>5388</v>
      </c>
      <c r="BL32" t="s">
        <v>3076</v>
      </c>
      <c r="BM32">
        <v>0.17</v>
      </c>
      <c r="BN32">
        <v>848</v>
      </c>
      <c r="BO32">
        <v>848</v>
      </c>
      <c r="BP32" t="s">
        <v>5399</v>
      </c>
      <c r="BQ32" t="s">
        <v>5400</v>
      </c>
      <c r="BR32" t="s">
        <v>1869</v>
      </c>
      <c r="BS32" t="s">
        <v>95</v>
      </c>
      <c r="BT32">
        <v>840</v>
      </c>
      <c r="BU32">
        <v>840</v>
      </c>
      <c r="BV32" t="s">
        <v>5387</v>
      </c>
      <c r="BW32" t="s">
        <v>5388</v>
      </c>
      <c r="BX32" t="s">
        <v>3076</v>
      </c>
      <c r="BY32">
        <v>0.17</v>
      </c>
      <c r="BZ32">
        <v>839</v>
      </c>
      <c r="CA32">
        <v>839</v>
      </c>
      <c r="CB32" t="s">
        <v>10984</v>
      </c>
      <c r="CD32" t="s">
        <v>5398</v>
      </c>
      <c r="CE32">
        <v>-1.01</v>
      </c>
      <c r="CF32">
        <v>830</v>
      </c>
      <c r="CG32">
        <v>868</v>
      </c>
    </row>
    <row r="33" spans="1:85" x14ac:dyDescent="0.25">
      <c r="A33" t="s">
        <v>18843</v>
      </c>
      <c r="B33">
        <v>627908</v>
      </c>
      <c r="C33" t="s">
        <v>9348</v>
      </c>
      <c r="E33">
        <v>1036</v>
      </c>
      <c r="F33">
        <v>2.1120000000000001</v>
      </c>
      <c r="G33" t="s">
        <v>5419</v>
      </c>
      <c r="P33" t="s">
        <v>103</v>
      </c>
      <c r="Q33">
        <v>1066243</v>
      </c>
      <c r="R33">
        <v>0.16849490434878525</v>
      </c>
      <c r="S33">
        <v>1</v>
      </c>
      <c r="T33">
        <v>168.49490434878524</v>
      </c>
      <c r="U33" t="s">
        <v>1460</v>
      </c>
      <c r="V33">
        <v>1.0529999999999999E-2</v>
      </c>
      <c r="W33">
        <v>16001.41541773839</v>
      </c>
      <c r="X33" t="s">
        <v>1461</v>
      </c>
      <c r="Y33" t="s">
        <v>5420</v>
      </c>
    </row>
    <row r="34" spans="1:85" x14ac:dyDescent="0.25">
      <c r="A34" t="s">
        <v>18843</v>
      </c>
      <c r="B34">
        <v>627908</v>
      </c>
      <c r="C34" t="s">
        <v>9348</v>
      </c>
      <c r="E34">
        <v>1056</v>
      </c>
      <c r="F34">
        <v>1.5</v>
      </c>
      <c r="G34" t="s">
        <v>280</v>
      </c>
      <c r="H34" t="s">
        <v>281</v>
      </c>
      <c r="I34" t="s">
        <v>282</v>
      </c>
      <c r="J34">
        <v>255.483</v>
      </c>
      <c r="K34" t="s">
        <v>95</v>
      </c>
      <c r="L34">
        <v>894</v>
      </c>
      <c r="M34">
        <v>927</v>
      </c>
      <c r="O34">
        <v>58.4</v>
      </c>
      <c r="P34" t="s">
        <v>121</v>
      </c>
      <c r="Q34">
        <v>21593</v>
      </c>
      <c r="R34">
        <v>3.4122713767905811E-3</v>
      </c>
      <c r="S34">
        <v>1</v>
      </c>
      <c r="T34">
        <v>3.412271376790581</v>
      </c>
      <c r="U34" t="s">
        <v>1460</v>
      </c>
      <c r="V34">
        <v>1.0529999999999999E-2</v>
      </c>
      <c r="W34">
        <v>324.05236246824131</v>
      </c>
      <c r="X34" t="s">
        <v>1461</v>
      </c>
      <c r="Y34" t="s">
        <v>18890</v>
      </c>
      <c r="Z34" t="s">
        <v>280</v>
      </c>
      <c r="AA34" t="s">
        <v>281</v>
      </c>
      <c r="AB34" t="s">
        <v>282</v>
      </c>
      <c r="AC34" t="s">
        <v>95</v>
      </c>
      <c r="AD34">
        <v>894</v>
      </c>
      <c r="AE34">
        <v>927</v>
      </c>
      <c r="AF34" t="s">
        <v>412</v>
      </c>
      <c r="AH34" t="s">
        <v>390</v>
      </c>
      <c r="AI34" t="s">
        <v>95</v>
      </c>
      <c r="AJ34">
        <v>879</v>
      </c>
      <c r="AK34">
        <v>914</v>
      </c>
      <c r="AL34" t="s">
        <v>409</v>
      </c>
      <c r="AN34" t="s">
        <v>410</v>
      </c>
      <c r="AO34" t="s">
        <v>95</v>
      </c>
      <c r="AP34">
        <v>846</v>
      </c>
      <c r="AQ34">
        <v>846</v>
      </c>
      <c r="AR34" t="s">
        <v>413</v>
      </c>
      <c r="AT34" t="s">
        <v>414</v>
      </c>
      <c r="AU34" t="s">
        <v>95</v>
      </c>
      <c r="AV34">
        <v>844</v>
      </c>
      <c r="AW34">
        <v>844</v>
      </c>
      <c r="AX34" t="s">
        <v>415</v>
      </c>
      <c r="AZ34" t="s">
        <v>416</v>
      </c>
      <c r="BA34" t="s">
        <v>95</v>
      </c>
      <c r="BB34">
        <v>843</v>
      </c>
      <c r="BC34">
        <v>843</v>
      </c>
      <c r="BD34" t="s">
        <v>654</v>
      </c>
      <c r="BE34" t="s">
        <v>655</v>
      </c>
      <c r="BF34" t="s">
        <v>656</v>
      </c>
      <c r="BG34" t="s">
        <v>95</v>
      </c>
      <c r="BH34">
        <v>832</v>
      </c>
      <c r="BI34">
        <v>832</v>
      </c>
      <c r="BJ34" t="s">
        <v>417</v>
      </c>
      <c r="BK34" t="s">
        <v>418</v>
      </c>
      <c r="BL34" t="s">
        <v>419</v>
      </c>
      <c r="BM34" t="s">
        <v>95</v>
      </c>
      <c r="BN34">
        <v>827</v>
      </c>
      <c r="BO34">
        <v>827</v>
      </c>
      <c r="BP34" t="s">
        <v>423</v>
      </c>
      <c r="BR34" t="s">
        <v>424</v>
      </c>
      <c r="BS34" t="s">
        <v>95</v>
      </c>
      <c r="BT34">
        <v>823</v>
      </c>
      <c r="BU34">
        <v>823</v>
      </c>
      <c r="BV34" t="s">
        <v>3789</v>
      </c>
      <c r="BX34" t="s">
        <v>288</v>
      </c>
      <c r="BY34" t="s">
        <v>95</v>
      </c>
      <c r="BZ34">
        <v>823</v>
      </c>
      <c r="CA34">
        <v>823</v>
      </c>
      <c r="CB34" t="s">
        <v>427</v>
      </c>
      <c r="CD34" t="s">
        <v>290</v>
      </c>
      <c r="CE34" t="s">
        <v>95</v>
      </c>
      <c r="CF34">
        <v>820</v>
      </c>
      <c r="CG34">
        <v>820</v>
      </c>
    </row>
    <row r="35" spans="1:85" x14ac:dyDescent="0.25">
      <c r="A35" t="s">
        <v>18843</v>
      </c>
      <c r="B35">
        <v>627908</v>
      </c>
      <c r="C35" t="s">
        <v>9348</v>
      </c>
      <c r="E35">
        <v>1060</v>
      </c>
      <c r="F35">
        <v>2.3250000000000002</v>
      </c>
      <c r="G35" t="s">
        <v>428</v>
      </c>
      <c r="K35">
        <v>0.85</v>
      </c>
      <c r="N35">
        <v>975</v>
      </c>
      <c r="P35" t="s">
        <v>429</v>
      </c>
      <c r="Q35">
        <v>6328043</v>
      </c>
      <c r="R35">
        <v>1</v>
      </c>
      <c r="S35">
        <v>1</v>
      </c>
      <c r="T35">
        <v>1000</v>
      </c>
      <c r="U35" t="s">
        <v>1460</v>
      </c>
      <c r="V35">
        <v>1.0529999999999999E-2</v>
      </c>
      <c r="W35" t="s">
        <v>20240</v>
      </c>
      <c r="X35" t="s">
        <v>1461</v>
      </c>
      <c r="Y35" t="s">
        <v>18891</v>
      </c>
    </row>
    <row r="36" spans="1:85" x14ac:dyDescent="0.25">
      <c r="A36" t="s">
        <v>18843</v>
      </c>
      <c r="B36">
        <v>627908</v>
      </c>
      <c r="C36" t="s">
        <v>9348</v>
      </c>
      <c r="E36">
        <v>1068</v>
      </c>
      <c r="F36">
        <v>1.367</v>
      </c>
      <c r="G36" t="s">
        <v>18224</v>
      </c>
      <c r="P36" t="s">
        <v>103</v>
      </c>
      <c r="Q36">
        <v>11061</v>
      </c>
      <c r="R36">
        <v>1.7479337608799434E-3</v>
      </c>
      <c r="S36">
        <v>1</v>
      </c>
      <c r="T36">
        <v>1.7479337608799435</v>
      </c>
      <c r="U36" t="s">
        <v>1460</v>
      </c>
      <c r="V36">
        <v>1.0529999999999999E-2</v>
      </c>
      <c r="W36">
        <v>165.99560882050747</v>
      </c>
      <c r="X36" t="s">
        <v>1461</v>
      </c>
      <c r="Y36" t="s">
        <v>18892</v>
      </c>
    </row>
    <row r="37" spans="1:85" x14ac:dyDescent="0.25">
      <c r="A37" t="s">
        <v>18843</v>
      </c>
      <c r="B37">
        <v>627908</v>
      </c>
      <c r="C37" t="s">
        <v>9348</v>
      </c>
      <c r="E37">
        <v>1068</v>
      </c>
      <c r="F37">
        <v>1.44</v>
      </c>
      <c r="G37" t="s">
        <v>309</v>
      </c>
      <c r="H37" t="s">
        <v>310</v>
      </c>
      <c r="I37" t="s">
        <v>311</v>
      </c>
      <c r="J37">
        <v>186.3347</v>
      </c>
      <c r="K37" t="s">
        <v>95</v>
      </c>
      <c r="L37">
        <v>959</v>
      </c>
      <c r="M37">
        <v>959</v>
      </c>
      <c r="O37">
        <v>16</v>
      </c>
      <c r="P37" t="s">
        <v>121</v>
      </c>
      <c r="Q37">
        <v>4327495</v>
      </c>
      <c r="R37">
        <v>0.68385992320216538</v>
      </c>
      <c r="S37">
        <v>1</v>
      </c>
      <c r="T37">
        <v>683.85992320216542</v>
      </c>
      <c r="U37" t="s">
        <v>1460</v>
      </c>
      <c r="V37">
        <v>1.0529999999999999E-2</v>
      </c>
      <c r="W37">
        <v>64943.962317394631</v>
      </c>
      <c r="X37" t="s">
        <v>1461</v>
      </c>
      <c r="Y37" t="s">
        <v>18893</v>
      </c>
      <c r="Z37" t="s">
        <v>309</v>
      </c>
      <c r="AA37" t="s">
        <v>310</v>
      </c>
      <c r="AB37" t="s">
        <v>311</v>
      </c>
      <c r="AC37" t="s">
        <v>95</v>
      </c>
      <c r="AD37">
        <v>959</v>
      </c>
      <c r="AE37">
        <v>959</v>
      </c>
      <c r="AF37" t="s">
        <v>263</v>
      </c>
      <c r="AG37" t="s">
        <v>264</v>
      </c>
      <c r="AH37" t="s">
        <v>231</v>
      </c>
      <c r="AI37">
        <v>1.44</v>
      </c>
      <c r="AJ37">
        <v>947</v>
      </c>
      <c r="AK37">
        <v>947</v>
      </c>
      <c r="AL37" t="s">
        <v>473</v>
      </c>
      <c r="AM37" t="s">
        <v>474</v>
      </c>
      <c r="AN37" t="s">
        <v>214</v>
      </c>
      <c r="AO37" t="s">
        <v>95</v>
      </c>
      <c r="AP37">
        <v>946</v>
      </c>
      <c r="AQ37">
        <v>946</v>
      </c>
      <c r="AR37" t="s">
        <v>473</v>
      </c>
      <c r="AS37" t="s">
        <v>474</v>
      </c>
      <c r="AT37" t="s">
        <v>214</v>
      </c>
      <c r="AU37" t="s">
        <v>95</v>
      </c>
      <c r="AV37">
        <v>945</v>
      </c>
      <c r="AW37">
        <v>956</v>
      </c>
      <c r="AX37" t="s">
        <v>309</v>
      </c>
      <c r="AY37" t="s">
        <v>310</v>
      </c>
      <c r="AZ37" t="s">
        <v>311</v>
      </c>
      <c r="BA37" t="s">
        <v>95</v>
      </c>
      <c r="BB37">
        <v>944</v>
      </c>
      <c r="BC37">
        <v>944</v>
      </c>
      <c r="BD37" t="s">
        <v>471</v>
      </c>
      <c r="BE37" t="s">
        <v>472</v>
      </c>
      <c r="BF37" t="s">
        <v>322</v>
      </c>
      <c r="BG37" t="s">
        <v>95</v>
      </c>
      <c r="BH37">
        <v>939</v>
      </c>
      <c r="BI37">
        <v>939</v>
      </c>
      <c r="BJ37" t="s">
        <v>309</v>
      </c>
      <c r="BK37" t="s">
        <v>310</v>
      </c>
      <c r="BL37" t="s">
        <v>311</v>
      </c>
      <c r="BM37" t="s">
        <v>95</v>
      </c>
      <c r="BN37">
        <v>936</v>
      </c>
      <c r="BO37">
        <v>936</v>
      </c>
      <c r="BP37" t="s">
        <v>475</v>
      </c>
      <c r="BQ37" t="s">
        <v>476</v>
      </c>
      <c r="BR37" t="s">
        <v>390</v>
      </c>
      <c r="BS37" t="s">
        <v>95</v>
      </c>
      <c r="BT37">
        <v>936</v>
      </c>
      <c r="BU37">
        <v>936</v>
      </c>
      <c r="BV37" t="s">
        <v>477</v>
      </c>
      <c r="BW37" t="s">
        <v>478</v>
      </c>
      <c r="BX37" t="s">
        <v>479</v>
      </c>
      <c r="BY37" t="s">
        <v>95</v>
      </c>
      <c r="BZ37">
        <v>933</v>
      </c>
      <c r="CA37">
        <v>944</v>
      </c>
      <c r="CB37" t="s">
        <v>304</v>
      </c>
      <c r="CC37" t="s">
        <v>305</v>
      </c>
      <c r="CD37" t="s">
        <v>306</v>
      </c>
      <c r="CE37" t="s">
        <v>95</v>
      </c>
      <c r="CF37">
        <v>932</v>
      </c>
      <c r="CG37">
        <v>953</v>
      </c>
    </row>
    <row r="38" spans="1:85" x14ac:dyDescent="0.25">
      <c r="A38" t="s">
        <v>18843</v>
      </c>
      <c r="B38">
        <v>627908</v>
      </c>
      <c r="C38" t="s">
        <v>9348</v>
      </c>
      <c r="E38">
        <v>1072</v>
      </c>
      <c r="F38">
        <v>2.7989999999999999</v>
      </c>
      <c r="G38" t="s">
        <v>1181</v>
      </c>
      <c r="H38" t="s">
        <v>1182</v>
      </c>
      <c r="I38" t="s">
        <v>1183</v>
      </c>
      <c r="J38">
        <v>162.14080000000001</v>
      </c>
      <c r="K38" t="s">
        <v>95</v>
      </c>
      <c r="L38">
        <v>960</v>
      </c>
      <c r="M38">
        <v>960</v>
      </c>
      <c r="O38">
        <v>55.1</v>
      </c>
      <c r="P38" t="s">
        <v>121</v>
      </c>
      <c r="Q38">
        <v>91264</v>
      </c>
      <c r="R38">
        <v>1.4422152314704562E-2</v>
      </c>
      <c r="S38">
        <v>1</v>
      </c>
      <c r="T38">
        <v>14.422152314704562</v>
      </c>
      <c r="U38" t="s">
        <v>1460</v>
      </c>
      <c r="V38">
        <v>1.0529999999999999E-2</v>
      </c>
      <c r="W38">
        <v>1369.6251011115444</v>
      </c>
      <c r="X38" t="s">
        <v>1461</v>
      </c>
      <c r="Y38" t="s">
        <v>18894</v>
      </c>
      <c r="Z38" t="s">
        <v>1181</v>
      </c>
      <c r="AA38" t="s">
        <v>1182</v>
      </c>
      <c r="AB38" t="s">
        <v>1183</v>
      </c>
      <c r="AC38" t="s">
        <v>95</v>
      </c>
      <c r="AD38">
        <v>960</v>
      </c>
      <c r="AE38">
        <v>960</v>
      </c>
      <c r="AF38" t="s">
        <v>4601</v>
      </c>
      <c r="AG38" t="s">
        <v>4602</v>
      </c>
      <c r="AH38" t="s">
        <v>4603</v>
      </c>
      <c r="AI38" t="s">
        <v>95</v>
      </c>
      <c r="AJ38">
        <v>951</v>
      </c>
      <c r="AK38">
        <v>951</v>
      </c>
      <c r="AL38" t="s">
        <v>1181</v>
      </c>
      <c r="AM38" t="s">
        <v>1182</v>
      </c>
      <c r="AN38" t="s">
        <v>1183</v>
      </c>
      <c r="AO38" t="s">
        <v>95</v>
      </c>
      <c r="AP38">
        <v>872</v>
      </c>
      <c r="AQ38">
        <v>872</v>
      </c>
      <c r="AR38" t="s">
        <v>1170</v>
      </c>
      <c r="AT38" t="s">
        <v>1171</v>
      </c>
      <c r="AU38" t="s">
        <v>95</v>
      </c>
      <c r="AV38">
        <v>865</v>
      </c>
      <c r="AW38">
        <v>865</v>
      </c>
      <c r="AX38" t="s">
        <v>1187</v>
      </c>
      <c r="AZ38" t="s">
        <v>1183</v>
      </c>
      <c r="BA38" t="s">
        <v>95</v>
      </c>
      <c r="BB38">
        <v>813</v>
      </c>
      <c r="BC38">
        <v>813</v>
      </c>
      <c r="BD38" t="s">
        <v>4609</v>
      </c>
      <c r="BE38" t="s">
        <v>4610</v>
      </c>
      <c r="BF38" t="s">
        <v>1039</v>
      </c>
      <c r="BG38" t="s">
        <v>95</v>
      </c>
      <c r="BH38">
        <v>770</v>
      </c>
      <c r="BI38">
        <v>811</v>
      </c>
      <c r="BJ38" t="s">
        <v>4631</v>
      </c>
      <c r="BK38" t="s">
        <v>4632</v>
      </c>
      <c r="BL38" t="s">
        <v>4232</v>
      </c>
      <c r="BM38" t="s">
        <v>95</v>
      </c>
      <c r="BN38">
        <v>754</v>
      </c>
      <c r="BO38">
        <v>926</v>
      </c>
      <c r="BP38" t="s">
        <v>12768</v>
      </c>
      <c r="BR38" t="s">
        <v>1183</v>
      </c>
      <c r="BS38" t="s">
        <v>95</v>
      </c>
      <c r="BT38">
        <v>750</v>
      </c>
      <c r="BU38">
        <v>750</v>
      </c>
      <c r="BV38" t="s">
        <v>4976</v>
      </c>
      <c r="BW38" t="s">
        <v>4977</v>
      </c>
      <c r="BX38" t="s">
        <v>4603</v>
      </c>
      <c r="BY38" t="s">
        <v>95</v>
      </c>
      <c r="BZ38">
        <v>735</v>
      </c>
      <c r="CA38">
        <v>735</v>
      </c>
      <c r="CB38" t="s">
        <v>9489</v>
      </c>
      <c r="CC38" t="s">
        <v>9490</v>
      </c>
      <c r="CD38" t="s">
        <v>1039</v>
      </c>
      <c r="CE38" t="s">
        <v>95</v>
      </c>
      <c r="CF38">
        <v>733</v>
      </c>
      <c r="CG38">
        <v>771</v>
      </c>
    </row>
    <row r="39" spans="1:85" x14ac:dyDescent="0.25">
      <c r="A39" t="s">
        <v>18843</v>
      </c>
      <c r="B39">
        <v>627908</v>
      </c>
      <c r="C39" t="s">
        <v>9348</v>
      </c>
      <c r="E39">
        <v>1084</v>
      </c>
      <c r="F39">
        <v>1.611</v>
      </c>
      <c r="G39" t="s">
        <v>3815</v>
      </c>
      <c r="I39" t="s">
        <v>3816</v>
      </c>
      <c r="J39">
        <v>398.62060000000002</v>
      </c>
      <c r="K39" t="s">
        <v>95</v>
      </c>
      <c r="L39">
        <v>838</v>
      </c>
      <c r="M39">
        <v>906</v>
      </c>
      <c r="O39">
        <v>12.4</v>
      </c>
      <c r="P39" t="s">
        <v>121</v>
      </c>
      <c r="Q39">
        <v>205126</v>
      </c>
      <c r="R39">
        <v>3.2415392878967476E-2</v>
      </c>
      <c r="S39">
        <v>1</v>
      </c>
      <c r="T39">
        <v>32.415392878967474</v>
      </c>
      <c r="U39" t="s">
        <v>1460</v>
      </c>
      <c r="V39">
        <v>1.0529999999999999E-2</v>
      </c>
      <c r="W39">
        <v>3078.3848887908334</v>
      </c>
      <c r="X39" t="s">
        <v>1461</v>
      </c>
      <c r="Y39" t="s">
        <v>18895</v>
      </c>
      <c r="Z39" t="s">
        <v>3815</v>
      </c>
      <c r="AB39" t="s">
        <v>3816</v>
      </c>
      <c r="AC39" t="s">
        <v>95</v>
      </c>
      <c r="AD39">
        <v>838</v>
      </c>
      <c r="AE39">
        <v>906</v>
      </c>
      <c r="AF39" t="s">
        <v>3814</v>
      </c>
      <c r="AH39" t="s">
        <v>3406</v>
      </c>
      <c r="AI39" t="s">
        <v>95</v>
      </c>
      <c r="AJ39">
        <v>834</v>
      </c>
      <c r="AK39">
        <v>903</v>
      </c>
      <c r="AL39" t="s">
        <v>3801</v>
      </c>
      <c r="AM39" t="s">
        <v>3802</v>
      </c>
      <c r="AN39" t="s">
        <v>920</v>
      </c>
      <c r="AO39" t="s">
        <v>95</v>
      </c>
      <c r="AP39">
        <v>821</v>
      </c>
      <c r="AQ39">
        <v>891</v>
      </c>
      <c r="AR39" t="s">
        <v>3647</v>
      </c>
      <c r="AT39" t="s">
        <v>3648</v>
      </c>
      <c r="AU39" t="s">
        <v>95</v>
      </c>
      <c r="AV39">
        <v>820</v>
      </c>
      <c r="AW39">
        <v>888</v>
      </c>
      <c r="AX39" t="s">
        <v>3644</v>
      </c>
      <c r="AZ39" t="s">
        <v>3645</v>
      </c>
      <c r="BA39" t="s">
        <v>95</v>
      </c>
      <c r="BB39">
        <v>819</v>
      </c>
      <c r="BC39">
        <v>886</v>
      </c>
      <c r="BD39" t="s">
        <v>3794</v>
      </c>
      <c r="BE39" t="s">
        <v>3795</v>
      </c>
      <c r="BF39" t="s">
        <v>452</v>
      </c>
      <c r="BG39" t="s">
        <v>95</v>
      </c>
      <c r="BH39">
        <v>817</v>
      </c>
      <c r="BI39">
        <v>887</v>
      </c>
      <c r="BJ39" t="s">
        <v>3642</v>
      </c>
      <c r="BL39" t="s">
        <v>3643</v>
      </c>
      <c r="BM39" t="s">
        <v>95</v>
      </c>
      <c r="BN39">
        <v>816</v>
      </c>
      <c r="BO39">
        <v>883</v>
      </c>
      <c r="BP39" t="s">
        <v>3796</v>
      </c>
      <c r="BQ39" t="s">
        <v>3797</v>
      </c>
      <c r="BR39" t="s">
        <v>1194</v>
      </c>
      <c r="BS39" t="s">
        <v>95</v>
      </c>
      <c r="BT39">
        <v>815</v>
      </c>
      <c r="BU39">
        <v>885</v>
      </c>
      <c r="BV39" t="s">
        <v>3646</v>
      </c>
      <c r="BX39" t="s">
        <v>665</v>
      </c>
      <c r="BY39" t="s">
        <v>95</v>
      </c>
      <c r="BZ39">
        <v>812</v>
      </c>
      <c r="CA39">
        <v>879</v>
      </c>
      <c r="CB39" t="s">
        <v>3759</v>
      </c>
      <c r="CD39" t="s">
        <v>3412</v>
      </c>
      <c r="CE39" t="s">
        <v>95</v>
      </c>
      <c r="CF39">
        <v>810</v>
      </c>
      <c r="CG39">
        <v>920</v>
      </c>
    </row>
    <row r="40" spans="1:85" x14ac:dyDescent="0.25">
      <c r="A40" t="s">
        <v>18843</v>
      </c>
      <c r="B40">
        <v>627908</v>
      </c>
      <c r="C40" t="s">
        <v>9348</v>
      </c>
      <c r="E40">
        <v>1096</v>
      </c>
      <c r="F40">
        <v>1.6619999999999999</v>
      </c>
      <c r="G40" t="s">
        <v>1873</v>
      </c>
      <c r="P40" t="s">
        <v>103</v>
      </c>
      <c r="Q40">
        <v>3046</v>
      </c>
      <c r="R40">
        <v>4.813494472145654E-4</v>
      </c>
      <c r="S40">
        <v>1</v>
      </c>
      <c r="T40">
        <v>0.48134944721456541</v>
      </c>
      <c r="U40" t="s">
        <v>1460</v>
      </c>
      <c r="V40">
        <v>1.0529999999999999E-2</v>
      </c>
      <c r="W40">
        <v>45.712198216008112</v>
      </c>
      <c r="X40" t="s">
        <v>1461</v>
      </c>
      <c r="Y40" t="s">
        <v>18896</v>
      </c>
    </row>
    <row r="41" spans="1:85" x14ac:dyDescent="0.25">
      <c r="A41" t="s">
        <v>18843</v>
      </c>
      <c r="B41">
        <v>627908</v>
      </c>
      <c r="C41" t="s">
        <v>9348</v>
      </c>
      <c r="E41">
        <v>1104</v>
      </c>
      <c r="F41">
        <v>1.54</v>
      </c>
      <c r="G41" t="s">
        <v>3883</v>
      </c>
      <c r="I41" t="s">
        <v>3884</v>
      </c>
      <c r="J41">
        <v>208.3184</v>
      </c>
      <c r="K41" t="s">
        <v>95</v>
      </c>
      <c r="L41">
        <v>930</v>
      </c>
      <c r="M41">
        <v>991</v>
      </c>
      <c r="O41">
        <v>60.9</v>
      </c>
      <c r="P41" t="s">
        <v>121</v>
      </c>
      <c r="Q41">
        <v>42657</v>
      </c>
      <c r="R41">
        <v>6.7409466086118565E-3</v>
      </c>
      <c r="S41">
        <v>1</v>
      </c>
      <c r="T41">
        <v>6.7409466086118561</v>
      </c>
      <c r="U41" t="s">
        <v>1460</v>
      </c>
      <c r="V41">
        <v>1.0529999999999999E-2</v>
      </c>
      <c r="W41">
        <v>640.16586976370911</v>
      </c>
      <c r="X41" t="s">
        <v>1461</v>
      </c>
      <c r="Y41" t="s">
        <v>18897</v>
      </c>
      <c r="Z41" t="s">
        <v>3883</v>
      </c>
      <c r="AB41" t="s">
        <v>3884</v>
      </c>
      <c r="AC41" t="s">
        <v>95</v>
      </c>
      <c r="AD41">
        <v>930</v>
      </c>
      <c r="AE41">
        <v>991</v>
      </c>
      <c r="AF41" t="s">
        <v>4060</v>
      </c>
      <c r="AH41" t="s">
        <v>4061</v>
      </c>
      <c r="AI41" t="s">
        <v>95</v>
      </c>
      <c r="AJ41">
        <v>867</v>
      </c>
      <c r="AK41">
        <v>925</v>
      </c>
      <c r="AL41" t="s">
        <v>291</v>
      </c>
      <c r="AM41" t="s">
        <v>292</v>
      </c>
      <c r="AN41" t="s">
        <v>293</v>
      </c>
      <c r="AO41" t="s">
        <v>95</v>
      </c>
      <c r="AP41">
        <v>866</v>
      </c>
      <c r="AQ41">
        <v>921</v>
      </c>
      <c r="AR41" t="s">
        <v>13475</v>
      </c>
      <c r="AS41" t="s">
        <v>13476</v>
      </c>
      <c r="AT41" t="s">
        <v>1319</v>
      </c>
      <c r="AU41" t="s">
        <v>95</v>
      </c>
      <c r="AV41">
        <v>864</v>
      </c>
      <c r="AW41">
        <v>925</v>
      </c>
      <c r="AX41" t="s">
        <v>3894</v>
      </c>
      <c r="AY41" t="s">
        <v>3895</v>
      </c>
      <c r="AZ41" t="s">
        <v>3896</v>
      </c>
      <c r="BA41" t="s">
        <v>95</v>
      </c>
      <c r="BB41">
        <v>839</v>
      </c>
      <c r="BC41">
        <v>896</v>
      </c>
      <c r="BD41" t="s">
        <v>4068</v>
      </c>
      <c r="BE41" t="s">
        <v>4069</v>
      </c>
      <c r="BF41" t="s">
        <v>3755</v>
      </c>
      <c r="BG41" t="s">
        <v>95</v>
      </c>
      <c r="BH41">
        <v>827</v>
      </c>
      <c r="BI41">
        <v>884</v>
      </c>
      <c r="BJ41" t="s">
        <v>18898</v>
      </c>
      <c r="BL41" t="s">
        <v>3884</v>
      </c>
      <c r="BM41" t="s">
        <v>95</v>
      </c>
      <c r="BN41">
        <v>826</v>
      </c>
      <c r="BO41">
        <v>895</v>
      </c>
      <c r="BP41" t="s">
        <v>3810</v>
      </c>
      <c r="BQ41" t="s">
        <v>3811</v>
      </c>
      <c r="BR41" t="s">
        <v>699</v>
      </c>
      <c r="BS41" t="s">
        <v>95</v>
      </c>
      <c r="BT41">
        <v>826</v>
      </c>
      <c r="BU41">
        <v>826</v>
      </c>
      <c r="BV41" t="s">
        <v>493</v>
      </c>
      <c r="BW41" t="s">
        <v>494</v>
      </c>
      <c r="BX41" t="s">
        <v>460</v>
      </c>
      <c r="BY41" t="s">
        <v>95</v>
      </c>
      <c r="BZ41">
        <v>820</v>
      </c>
      <c r="CA41">
        <v>878</v>
      </c>
      <c r="CB41" t="s">
        <v>8995</v>
      </c>
      <c r="CC41" t="s">
        <v>8996</v>
      </c>
      <c r="CD41" t="s">
        <v>460</v>
      </c>
      <c r="CE41" t="s">
        <v>95</v>
      </c>
      <c r="CF41">
        <v>818</v>
      </c>
      <c r="CG41">
        <v>886</v>
      </c>
    </row>
    <row r="42" spans="1:85" x14ac:dyDescent="0.25">
      <c r="A42" t="s">
        <v>18843</v>
      </c>
      <c r="B42">
        <v>627908</v>
      </c>
      <c r="C42" t="s">
        <v>9348</v>
      </c>
      <c r="E42">
        <v>1112</v>
      </c>
      <c r="F42">
        <v>1.419</v>
      </c>
      <c r="G42" t="s">
        <v>1908</v>
      </c>
      <c r="H42" t="s">
        <v>1909</v>
      </c>
      <c r="I42" t="s">
        <v>301</v>
      </c>
      <c r="J42">
        <v>186.29159999999999</v>
      </c>
      <c r="K42" t="s">
        <v>95</v>
      </c>
      <c r="L42">
        <v>945</v>
      </c>
      <c r="M42">
        <v>945</v>
      </c>
      <c r="O42">
        <v>58.5</v>
      </c>
      <c r="P42" t="s">
        <v>121</v>
      </c>
      <c r="Q42">
        <v>34100</v>
      </c>
      <c r="R42">
        <v>5.3887118023692318E-3</v>
      </c>
      <c r="S42">
        <v>1</v>
      </c>
      <c r="T42">
        <v>5.3887118023692322</v>
      </c>
      <c r="U42" t="s">
        <v>1460</v>
      </c>
      <c r="V42">
        <v>1.0529999999999999E-2</v>
      </c>
      <c r="W42">
        <v>511.74850924684068</v>
      </c>
      <c r="X42" t="s">
        <v>1461</v>
      </c>
      <c r="Y42" t="s">
        <v>18899</v>
      </c>
      <c r="Z42" t="s">
        <v>1908</v>
      </c>
      <c r="AA42" t="s">
        <v>1909</v>
      </c>
      <c r="AB42" t="s">
        <v>301</v>
      </c>
      <c r="AC42" t="s">
        <v>95</v>
      </c>
      <c r="AD42">
        <v>945</v>
      </c>
      <c r="AE42">
        <v>945</v>
      </c>
      <c r="AF42" t="s">
        <v>524</v>
      </c>
      <c r="AG42" t="s">
        <v>525</v>
      </c>
      <c r="AH42" t="s">
        <v>526</v>
      </c>
      <c r="AI42" t="s">
        <v>95</v>
      </c>
      <c r="AJ42">
        <v>921</v>
      </c>
      <c r="AK42">
        <v>921</v>
      </c>
      <c r="AL42" t="s">
        <v>1911</v>
      </c>
      <c r="AM42" t="s">
        <v>1912</v>
      </c>
      <c r="AN42" t="s">
        <v>349</v>
      </c>
      <c r="AO42" t="s">
        <v>95</v>
      </c>
      <c r="AP42">
        <v>888</v>
      </c>
      <c r="AQ42">
        <v>888</v>
      </c>
      <c r="AR42" t="s">
        <v>1917</v>
      </c>
      <c r="AS42" t="s">
        <v>1918</v>
      </c>
      <c r="AT42" t="s">
        <v>863</v>
      </c>
      <c r="AU42" t="s">
        <v>95</v>
      </c>
      <c r="AV42">
        <v>871</v>
      </c>
      <c r="AW42">
        <v>871</v>
      </c>
      <c r="AX42" t="s">
        <v>1913</v>
      </c>
      <c r="AY42" t="s">
        <v>1914</v>
      </c>
      <c r="AZ42" t="s">
        <v>538</v>
      </c>
      <c r="BA42" t="s">
        <v>95</v>
      </c>
      <c r="BB42">
        <v>869</v>
      </c>
      <c r="BC42">
        <v>869</v>
      </c>
      <c r="BD42" t="s">
        <v>522</v>
      </c>
      <c r="BE42" t="s">
        <v>523</v>
      </c>
      <c r="BF42" t="s">
        <v>479</v>
      </c>
      <c r="BG42" t="s">
        <v>95</v>
      </c>
      <c r="BH42">
        <v>868</v>
      </c>
      <c r="BI42">
        <v>951</v>
      </c>
      <c r="BJ42" t="s">
        <v>519</v>
      </c>
      <c r="BK42" t="s">
        <v>520</v>
      </c>
      <c r="BL42" t="s">
        <v>521</v>
      </c>
      <c r="BM42" t="s">
        <v>95</v>
      </c>
      <c r="BN42">
        <v>867</v>
      </c>
      <c r="BO42">
        <v>867</v>
      </c>
      <c r="BP42" t="s">
        <v>1917</v>
      </c>
      <c r="BQ42" t="s">
        <v>1918</v>
      </c>
      <c r="BR42" t="s">
        <v>863</v>
      </c>
      <c r="BS42" t="s">
        <v>95</v>
      </c>
      <c r="BT42">
        <v>861</v>
      </c>
      <c r="BU42">
        <v>861</v>
      </c>
      <c r="BV42" t="s">
        <v>1915</v>
      </c>
      <c r="BW42" t="s">
        <v>1916</v>
      </c>
      <c r="BX42" t="s">
        <v>536</v>
      </c>
      <c r="BY42" t="s">
        <v>95</v>
      </c>
      <c r="BZ42">
        <v>860</v>
      </c>
      <c r="CA42">
        <v>860</v>
      </c>
      <c r="CB42" t="s">
        <v>527</v>
      </c>
      <c r="CC42" t="s">
        <v>528</v>
      </c>
      <c r="CD42" t="s">
        <v>341</v>
      </c>
      <c r="CE42" t="s">
        <v>95</v>
      </c>
      <c r="CF42">
        <v>858</v>
      </c>
      <c r="CG42">
        <v>927</v>
      </c>
    </row>
    <row r="43" spans="1:85" x14ac:dyDescent="0.25">
      <c r="A43" t="s">
        <v>18843</v>
      </c>
      <c r="B43">
        <v>627908</v>
      </c>
      <c r="C43" t="s">
        <v>9348</v>
      </c>
      <c r="E43">
        <v>1120</v>
      </c>
      <c r="F43">
        <v>1.399</v>
      </c>
      <c r="G43" t="s">
        <v>309</v>
      </c>
      <c r="K43">
        <v>4.5599999999999996</v>
      </c>
      <c r="N43">
        <v>913</v>
      </c>
      <c r="P43" t="s">
        <v>176</v>
      </c>
      <c r="Q43">
        <v>67553</v>
      </c>
      <c r="R43">
        <v>1.0675180304558614E-2</v>
      </c>
      <c r="S43">
        <v>1</v>
      </c>
      <c r="T43">
        <v>10.675180304558614</v>
      </c>
      <c r="U43" t="s">
        <v>1460</v>
      </c>
      <c r="V43">
        <v>1.0529999999999999E-2</v>
      </c>
      <c r="W43">
        <v>1013.7873033768865</v>
      </c>
      <c r="X43" t="s">
        <v>1461</v>
      </c>
      <c r="Y43" t="s">
        <v>18900</v>
      </c>
    </row>
    <row r="44" spans="1:85" x14ac:dyDescent="0.25">
      <c r="A44" t="s">
        <v>18843</v>
      </c>
      <c r="B44">
        <v>627908</v>
      </c>
      <c r="C44" t="s">
        <v>9348</v>
      </c>
      <c r="E44">
        <v>1148</v>
      </c>
      <c r="F44">
        <v>1.4990000000000001</v>
      </c>
      <c r="G44" t="s">
        <v>347</v>
      </c>
      <c r="K44">
        <v>0.82</v>
      </c>
      <c r="N44">
        <v>937</v>
      </c>
      <c r="P44" t="s">
        <v>176</v>
      </c>
      <c r="Q44">
        <v>8882902</v>
      </c>
      <c r="R44">
        <v>1.4037360365598022</v>
      </c>
      <c r="S44">
        <v>1</v>
      </c>
      <c r="T44">
        <v>1403.7360365598022</v>
      </c>
      <c r="U44" t="s">
        <v>1460</v>
      </c>
      <c r="V44">
        <v>1.0529999999999999E-2</v>
      </c>
      <c r="W44">
        <v>133308.26558022812</v>
      </c>
      <c r="X44" t="s">
        <v>1461</v>
      </c>
      <c r="Y44" t="s">
        <v>18901</v>
      </c>
    </row>
    <row r="45" spans="1:85" x14ac:dyDescent="0.25">
      <c r="A45" t="s">
        <v>18843</v>
      </c>
      <c r="B45">
        <v>627908</v>
      </c>
      <c r="C45" t="s">
        <v>9348</v>
      </c>
      <c r="D45" t="s">
        <v>18902</v>
      </c>
      <c r="E45">
        <v>1152</v>
      </c>
      <c r="F45">
        <v>2.258</v>
      </c>
      <c r="G45" t="s">
        <v>551</v>
      </c>
      <c r="K45">
        <v>3.2</v>
      </c>
      <c r="N45">
        <v>769</v>
      </c>
      <c r="P45" t="s">
        <v>176</v>
      </c>
      <c r="Q45">
        <v>8086</v>
      </c>
      <c r="R45">
        <v>1.2778042121395193E-3</v>
      </c>
      <c r="S45">
        <v>1</v>
      </c>
      <c r="T45">
        <v>1.2778042121395192</v>
      </c>
      <c r="U45" t="s">
        <v>1460</v>
      </c>
      <c r="V45">
        <v>1.0529999999999999E-2</v>
      </c>
      <c r="W45">
        <v>121.34892802844438</v>
      </c>
      <c r="X45" t="s">
        <v>1461</v>
      </c>
      <c r="Y45" t="s">
        <v>18903</v>
      </c>
    </row>
    <row r="46" spans="1:85" x14ac:dyDescent="0.25">
      <c r="A46" t="s">
        <v>18843</v>
      </c>
      <c r="B46">
        <v>627908</v>
      </c>
      <c r="C46" t="s">
        <v>9348</v>
      </c>
      <c r="E46">
        <v>1176</v>
      </c>
      <c r="F46">
        <v>1.381</v>
      </c>
      <c r="G46" t="s">
        <v>347</v>
      </c>
      <c r="H46" t="s">
        <v>348</v>
      </c>
      <c r="I46" t="s">
        <v>349</v>
      </c>
      <c r="J46">
        <v>200.31819999999999</v>
      </c>
      <c r="K46" t="s">
        <v>95</v>
      </c>
      <c r="L46">
        <v>903</v>
      </c>
      <c r="M46">
        <v>903</v>
      </c>
      <c r="O46">
        <v>89.2</v>
      </c>
      <c r="P46" t="s">
        <v>121</v>
      </c>
      <c r="Q46">
        <v>63798</v>
      </c>
      <c r="R46">
        <v>1.0081789899341708E-2</v>
      </c>
      <c r="S46">
        <v>1</v>
      </c>
      <c r="T46">
        <v>10.081789899341707</v>
      </c>
      <c r="U46" t="s">
        <v>1460</v>
      </c>
      <c r="V46">
        <v>1.0529999999999999E-2</v>
      </c>
      <c r="W46">
        <v>957.43493820908907</v>
      </c>
      <c r="X46" t="s">
        <v>1461</v>
      </c>
      <c r="Y46" t="s">
        <v>18904</v>
      </c>
      <c r="Z46" t="s">
        <v>347</v>
      </c>
      <c r="AA46" t="s">
        <v>348</v>
      </c>
      <c r="AB46" t="s">
        <v>349</v>
      </c>
      <c r="AC46" t="s">
        <v>95</v>
      </c>
      <c r="AD46">
        <v>903</v>
      </c>
      <c r="AE46">
        <v>903</v>
      </c>
      <c r="AF46" t="s">
        <v>347</v>
      </c>
      <c r="AG46" t="s">
        <v>348</v>
      </c>
      <c r="AH46" t="s">
        <v>349</v>
      </c>
      <c r="AI46" t="s">
        <v>95</v>
      </c>
      <c r="AJ46">
        <v>866</v>
      </c>
      <c r="AK46">
        <v>866</v>
      </c>
      <c r="AL46" t="s">
        <v>347</v>
      </c>
      <c r="AM46" t="s">
        <v>348</v>
      </c>
      <c r="AN46" t="s">
        <v>349</v>
      </c>
      <c r="AO46" t="s">
        <v>95</v>
      </c>
      <c r="AP46">
        <v>819</v>
      </c>
      <c r="AQ46">
        <v>819</v>
      </c>
      <c r="AR46" t="s">
        <v>343</v>
      </c>
      <c r="AS46" t="s">
        <v>344</v>
      </c>
      <c r="AT46" t="s">
        <v>301</v>
      </c>
      <c r="AU46" t="s">
        <v>95</v>
      </c>
      <c r="AV46">
        <v>816</v>
      </c>
      <c r="AW46">
        <v>851</v>
      </c>
      <c r="AX46" t="s">
        <v>347</v>
      </c>
      <c r="AY46" t="s">
        <v>348</v>
      </c>
      <c r="AZ46" t="s">
        <v>349</v>
      </c>
      <c r="BA46" t="s">
        <v>95</v>
      </c>
      <c r="BB46">
        <v>813</v>
      </c>
      <c r="BC46">
        <v>813</v>
      </c>
      <c r="BD46" t="s">
        <v>343</v>
      </c>
      <c r="BE46" t="s">
        <v>344</v>
      </c>
      <c r="BF46" t="s">
        <v>301</v>
      </c>
      <c r="BG46" t="s">
        <v>95</v>
      </c>
      <c r="BH46">
        <v>810</v>
      </c>
      <c r="BI46">
        <v>810</v>
      </c>
      <c r="BJ46" t="s">
        <v>343</v>
      </c>
      <c r="BK46" t="s">
        <v>344</v>
      </c>
      <c r="BL46" t="s">
        <v>301</v>
      </c>
      <c r="BM46" t="s">
        <v>95</v>
      </c>
      <c r="BN46">
        <v>777</v>
      </c>
      <c r="BO46">
        <v>777</v>
      </c>
      <c r="BP46" t="s">
        <v>347</v>
      </c>
      <c r="BQ46" t="s">
        <v>348</v>
      </c>
      <c r="BR46" t="s">
        <v>349</v>
      </c>
      <c r="BS46" t="s">
        <v>95</v>
      </c>
      <c r="BT46">
        <v>762</v>
      </c>
      <c r="BU46">
        <v>762</v>
      </c>
      <c r="BV46" t="s">
        <v>866</v>
      </c>
      <c r="BW46" t="s">
        <v>867</v>
      </c>
      <c r="BX46" t="s">
        <v>479</v>
      </c>
      <c r="BY46" t="s">
        <v>95</v>
      </c>
      <c r="BZ46">
        <v>749</v>
      </c>
      <c r="CA46">
        <v>749</v>
      </c>
      <c r="CB46" t="s">
        <v>866</v>
      </c>
      <c r="CC46" t="s">
        <v>867</v>
      </c>
      <c r="CD46" t="s">
        <v>479</v>
      </c>
      <c r="CE46" t="s">
        <v>95</v>
      </c>
      <c r="CF46">
        <v>749</v>
      </c>
      <c r="CG46">
        <v>749</v>
      </c>
    </row>
    <row r="47" spans="1:85" x14ac:dyDescent="0.25">
      <c r="A47" t="s">
        <v>18843</v>
      </c>
      <c r="B47">
        <v>627908</v>
      </c>
      <c r="C47" t="s">
        <v>9348</v>
      </c>
      <c r="E47">
        <v>1188</v>
      </c>
      <c r="F47">
        <v>1.3480000000000001</v>
      </c>
      <c r="G47" t="s">
        <v>347</v>
      </c>
      <c r="H47" t="s">
        <v>348</v>
      </c>
      <c r="I47" t="s">
        <v>349</v>
      </c>
      <c r="J47">
        <v>200.31819999999999</v>
      </c>
      <c r="K47" t="s">
        <v>95</v>
      </c>
      <c r="L47">
        <v>875</v>
      </c>
      <c r="M47">
        <v>875</v>
      </c>
      <c r="O47">
        <v>92.2</v>
      </c>
      <c r="P47" t="s">
        <v>121</v>
      </c>
      <c r="Q47">
        <v>34632</v>
      </c>
      <c r="R47">
        <v>5.4727820275557544E-3</v>
      </c>
      <c r="S47">
        <v>1</v>
      </c>
      <c r="T47">
        <v>5.4727820275557546</v>
      </c>
      <c r="U47" t="s">
        <v>1460</v>
      </c>
      <c r="V47">
        <v>1.0529999999999999E-2</v>
      </c>
      <c r="W47">
        <v>519.73238628259776</v>
      </c>
      <c r="X47" t="s">
        <v>1461</v>
      </c>
      <c r="Y47" t="s">
        <v>18905</v>
      </c>
      <c r="Z47" t="s">
        <v>347</v>
      </c>
      <c r="AA47" t="s">
        <v>348</v>
      </c>
      <c r="AB47" t="s">
        <v>349</v>
      </c>
      <c r="AC47" t="s">
        <v>95</v>
      </c>
      <c r="AD47">
        <v>875</v>
      </c>
      <c r="AE47">
        <v>875</v>
      </c>
      <c r="AF47" t="s">
        <v>347</v>
      </c>
      <c r="AG47" t="s">
        <v>348</v>
      </c>
      <c r="AH47" t="s">
        <v>349</v>
      </c>
      <c r="AI47" t="s">
        <v>95</v>
      </c>
      <c r="AJ47">
        <v>826</v>
      </c>
      <c r="AK47">
        <v>826</v>
      </c>
      <c r="AL47" t="s">
        <v>347</v>
      </c>
      <c r="AM47" t="s">
        <v>348</v>
      </c>
      <c r="AN47" t="s">
        <v>349</v>
      </c>
      <c r="AO47" t="s">
        <v>95</v>
      </c>
      <c r="AP47">
        <v>787</v>
      </c>
      <c r="AQ47">
        <v>787</v>
      </c>
      <c r="AR47" t="s">
        <v>347</v>
      </c>
      <c r="AS47" t="s">
        <v>348</v>
      </c>
      <c r="AT47" t="s">
        <v>349</v>
      </c>
      <c r="AU47" t="s">
        <v>95</v>
      </c>
      <c r="AV47">
        <v>785</v>
      </c>
      <c r="AW47">
        <v>785</v>
      </c>
      <c r="AX47" t="s">
        <v>343</v>
      </c>
      <c r="AY47" t="s">
        <v>344</v>
      </c>
      <c r="AZ47" t="s">
        <v>301</v>
      </c>
      <c r="BA47" t="s">
        <v>95</v>
      </c>
      <c r="BB47">
        <v>776</v>
      </c>
      <c r="BC47">
        <v>776</v>
      </c>
      <c r="BD47" t="s">
        <v>343</v>
      </c>
      <c r="BE47" t="s">
        <v>344</v>
      </c>
      <c r="BF47" t="s">
        <v>301</v>
      </c>
      <c r="BG47" t="s">
        <v>95</v>
      </c>
      <c r="BH47">
        <v>751</v>
      </c>
      <c r="BI47">
        <v>801</v>
      </c>
      <c r="BJ47" t="s">
        <v>343</v>
      </c>
      <c r="BK47" t="s">
        <v>344</v>
      </c>
      <c r="BL47" t="s">
        <v>301</v>
      </c>
      <c r="BM47" t="s">
        <v>95</v>
      </c>
      <c r="BN47">
        <v>744</v>
      </c>
      <c r="BO47">
        <v>744</v>
      </c>
      <c r="BP47" t="s">
        <v>14090</v>
      </c>
      <c r="BQ47" t="s">
        <v>14091</v>
      </c>
      <c r="BR47" t="s">
        <v>533</v>
      </c>
      <c r="BS47" t="s">
        <v>95</v>
      </c>
      <c r="BT47">
        <v>720</v>
      </c>
      <c r="BU47">
        <v>770</v>
      </c>
      <c r="BV47" t="s">
        <v>866</v>
      </c>
      <c r="BW47" t="s">
        <v>867</v>
      </c>
      <c r="BX47" t="s">
        <v>479</v>
      </c>
      <c r="BY47" t="s">
        <v>95</v>
      </c>
      <c r="BZ47">
        <v>699</v>
      </c>
      <c r="CA47">
        <v>699</v>
      </c>
      <c r="CB47" t="s">
        <v>18906</v>
      </c>
      <c r="CC47" t="s">
        <v>18907</v>
      </c>
      <c r="CD47" t="s">
        <v>1930</v>
      </c>
      <c r="CE47" t="s">
        <v>95</v>
      </c>
      <c r="CF47">
        <v>697</v>
      </c>
      <c r="CG47">
        <v>697</v>
      </c>
    </row>
    <row r="48" spans="1:85" x14ac:dyDescent="0.25">
      <c r="A48" t="s">
        <v>18843</v>
      </c>
      <c r="B48">
        <v>627908</v>
      </c>
      <c r="C48" t="s">
        <v>9348</v>
      </c>
      <c r="E48">
        <v>1188</v>
      </c>
      <c r="F48">
        <v>1.4350000000000001</v>
      </c>
      <c r="G48" t="s">
        <v>369</v>
      </c>
      <c r="H48" s="1">
        <v>316249</v>
      </c>
      <c r="I48" t="s">
        <v>370</v>
      </c>
      <c r="J48">
        <v>226.39869999999999</v>
      </c>
      <c r="K48" t="s">
        <v>95</v>
      </c>
      <c r="L48">
        <v>859</v>
      </c>
      <c r="M48">
        <v>859</v>
      </c>
      <c r="O48">
        <v>23.8</v>
      </c>
      <c r="P48" t="s">
        <v>121</v>
      </c>
      <c r="Q48">
        <v>19842</v>
      </c>
      <c r="R48">
        <v>3.1355665566747885E-3</v>
      </c>
      <c r="S48">
        <v>1</v>
      </c>
      <c r="T48">
        <v>3.1355665566747883</v>
      </c>
      <c r="U48" t="s">
        <v>1460</v>
      </c>
      <c r="V48">
        <v>1.0529999999999999E-2</v>
      </c>
      <c r="W48">
        <v>297.77460177348416</v>
      </c>
      <c r="X48" t="s">
        <v>1461</v>
      </c>
      <c r="Y48" t="s">
        <v>18908</v>
      </c>
      <c r="Z48" t="s">
        <v>369</v>
      </c>
      <c r="AA48" s="1">
        <v>316249</v>
      </c>
      <c r="AB48" t="s">
        <v>370</v>
      </c>
      <c r="AC48" t="s">
        <v>95</v>
      </c>
      <c r="AD48">
        <v>859</v>
      </c>
      <c r="AE48">
        <v>859</v>
      </c>
      <c r="AF48" t="s">
        <v>4288</v>
      </c>
      <c r="AG48" t="s">
        <v>4289</v>
      </c>
      <c r="AH48" t="s">
        <v>4290</v>
      </c>
      <c r="AI48" t="s">
        <v>95</v>
      </c>
      <c r="AJ48">
        <v>838</v>
      </c>
      <c r="AK48">
        <v>853</v>
      </c>
      <c r="AL48" t="s">
        <v>897</v>
      </c>
      <c r="AM48" t="s">
        <v>898</v>
      </c>
      <c r="AN48" t="s">
        <v>802</v>
      </c>
      <c r="AO48" t="s">
        <v>95</v>
      </c>
      <c r="AP48">
        <v>833</v>
      </c>
      <c r="AQ48">
        <v>870</v>
      </c>
      <c r="AR48" t="s">
        <v>897</v>
      </c>
      <c r="AS48" t="s">
        <v>898</v>
      </c>
      <c r="AT48" t="s">
        <v>802</v>
      </c>
      <c r="AU48" t="s">
        <v>95</v>
      </c>
      <c r="AV48">
        <v>832</v>
      </c>
      <c r="AW48">
        <v>832</v>
      </c>
      <c r="AX48" t="s">
        <v>374</v>
      </c>
      <c r="AY48" t="s">
        <v>375</v>
      </c>
      <c r="AZ48" t="s">
        <v>376</v>
      </c>
      <c r="BA48" t="s">
        <v>95</v>
      </c>
      <c r="BB48">
        <v>831</v>
      </c>
      <c r="BC48">
        <v>831</v>
      </c>
      <c r="BD48" t="s">
        <v>18909</v>
      </c>
      <c r="BE48" t="s">
        <v>18910</v>
      </c>
      <c r="BF48" t="s">
        <v>17133</v>
      </c>
      <c r="BG48" t="s">
        <v>95</v>
      </c>
      <c r="BH48">
        <v>829</v>
      </c>
      <c r="BI48">
        <v>844</v>
      </c>
      <c r="BJ48" t="s">
        <v>4288</v>
      </c>
      <c r="BK48" t="s">
        <v>4289</v>
      </c>
      <c r="BL48" t="s">
        <v>4290</v>
      </c>
      <c r="BM48" t="s">
        <v>95</v>
      </c>
      <c r="BN48">
        <v>828</v>
      </c>
      <c r="BO48">
        <v>843</v>
      </c>
      <c r="BP48" t="s">
        <v>907</v>
      </c>
      <c r="BQ48" t="s">
        <v>908</v>
      </c>
      <c r="BR48" t="s">
        <v>909</v>
      </c>
      <c r="BS48" t="s">
        <v>95</v>
      </c>
      <c r="BT48">
        <v>824</v>
      </c>
      <c r="BU48">
        <v>839</v>
      </c>
      <c r="BV48" t="s">
        <v>369</v>
      </c>
      <c r="BW48" s="1">
        <v>316249</v>
      </c>
      <c r="BX48" t="s">
        <v>370</v>
      </c>
      <c r="BY48" t="s">
        <v>95</v>
      </c>
      <c r="BZ48">
        <v>824</v>
      </c>
      <c r="CA48">
        <v>824</v>
      </c>
      <c r="CB48" t="s">
        <v>18911</v>
      </c>
      <c r="CC48" t="s">
        <v>18912</v>
      </c>
      <c r="CD48" t="s">
        <v>367</v>
      </c>
      <c r="CE48" t="s">
        <v>95</v>
      </c>
      <c r="CF48">
        <v>821</v>
      </c>
      <c r="CG48">
        <v>835</v>
      </c>
    </row>
    <row r="49" spans="1:85" x14ac:dyDescent="0.25">
      <c r="A49" t="s">
        <v>18843</v>
      </c>
      <c r="B49">
        <v>627908</v>
      </c>
      <c r="C49" t="s">
        <v>9348</v>
      </c>
      <c r="E49">
        <v>1196</v>
      </c>
      <c r="F49">
        <v>2.464</v>
      </c>
      <c r="G49" t="s">
        <v>601</v>
      </c>
      <c r="K49">
        <v>-1.36</v>
      </c>
      <c r="N49">
        <v>971</v>
      </c>
      <c r="P49" t="s">
        <v>106</v>
      </c>
      <c r="Q49">
        <v>2088533</v>
      </c>
      <c r="R49">
        <v>0.33004405943512077</v>
      </c>
      <c r="S49">
        <v>1</v>
      </c>
      <c r="T49" t="s">
        <v>20240</v>
      </c>
      <c r="U49" t="s">
        <v>1460</v>
      </c>
      <c r="V49">
        <v>1.0529999999999999E-2</v>
      </c>
      <c r="W49" t="s">
        <v>20240</v>
      </c>
      <c r="X49" t="s">
        <v>1461</v>
      </c>
      <c r="Y49" t="s">
        <v>18913</v>
      </c>
    </row>
    <row r="50" spans="1:85" x14ac:dyDescent="0.25">
      <c r="A50" t="s">
        <v>18843</v>
      </c>
      <c r="B50">
        <v>627908</v>
      </c>
      <c r="C50" t="s">
        <v>9348</v>
      </c>
      <c r="E50">
        <v>1200</v>
      </c>
      <c r="F50">
        <v>1.643</v>
      </c>
      <c r="G50" t="s">
        <v>914</v>
      </c>
      <c r="P50" t="s">
        <v>103</v>
      </c>
      <c r="Q50">
        <v>110300</v>
      </c>
      <c r="R50">
        <v>1.7430349319686986E-2</v>
      </c>
      <c r="S50">
        <v>1</v>
      </c>
      <c r="T50">
        <v>17.430349319686986</v>
      </c>
      <c r="U50" t="s">
        <v>1460</v>
      </c>
      <c r="V50">
        <v>1.0529999999999999E-2</v>
      </c>
      <c r="W50">
        <v>1655.3038290301033</v>
      </c>
      <c r="X50" t="s">
        <v>1461</v>
      </c>
      <c r="Y50" t="s">
        <v>982</v>
      </c>
    </row>
    <row r="51" spans="1:85" x14ac:dyDescent="0.25">
      <c r="A51" t="s">
        <v>18843</v>
      </c>
      <c r="B51">
        <v>627908</v>
      </c>
      <c r="C51" t="s">
        <v>9348</v>
      </c>
      <c r="E51">
        <v>1236</v>
      </c>
      <c r="F51">
        <v>1.472</v>
      </c>
      <c r="G51" t="s">
        <v>657</v>
      </c>
      <c r="I51" t="s">
        <v>382</v>
      </c>
      <c r="J51">
        <v>242.44120000000001</v>
      </c>
      <c r="K51" t="s">
        <v>95</v>
      </c>
      <c r="L51">
        <v>867</v>
      </c>
      <c r="M51">
        <v>867</v>
      </c>
      <c r="O51">
        <v>12.4</v>
      </c>
      <c r="P51" t="s">
        <v>121</v>
      </c>
      <c r="Q51">
        <v>41697</v>
      </c>
      <c r="R51">
        <v>6.5892409391023416E-3</v>
      </c>
      <c r="S51">
        <v>1</v>
      </c>
      <c r="T51">
        <v>6.5892409391023419</v>
      </c>
      <c r="U51" t="s">
        <v>1460</v>
      </c>
      <c r="V51">
        <v>1.0529999999999999E-2</v>
      </c>
      <c r="W51">
        <v>625.75887360895933</v>
      </c>
      <c r="X51" t="s">
        <v>1461</v>
      </c>
      <c r="Y51" t="s">
        <v>18914</v>
      </c>
      <c r="Z51" t="s">
        <v>657</v>
      </c>
      <c r="AB51" t="s">
        <v>382</v>
      </c>
      <c r="AC51" t="s">
        <v>95</v>
      </c>
      <c r="AD51">
        <v>867</v>
      </c>
      <c r="AE51">
        <v>867</v>
      </c>
      <c r="AF51" t="s">
        <v>417</v>
      </c>
      <c r="AG51" t="s">
        <v>418</v>
      </c>
      <c r="AH51" t="s">
        <v>419</v>
      </c>
      <c r="AI51" t="s">
        <v>95</v>
      </c>
      <c r="AJ51">
        <v>858</v>
      </c>
      <c r="AK51">
        <v>900</v>
      </c>
      <c r="AL51" t="s">
        <v>649</v>
      </c>
      <c r="AN51" t="s">
        <v>650</v>
      </c>
      <c r="AO51" t="s">
        <v>95</v>
      </c>
      <c r="AP51">
        <v>857</v>
      </c>
      <c r="AQ51">
        <v>857</v>
      </c>
      <c r="AR51" t="s">
        <v>651</v>
      </c>
      <c r="AS51" t="s">
        <v>652</v>
      </c>
      <c r="AT51" t="s">
        <v>653</v>
      </c>
      <c r="AU51" t="s">
        <v>95</v>
      </c>
      <c r="AV51">
        <v>849</v>
      </c>
      <c r="AW51">
        <v>849</v>
      </c>
      <c r="AX51" t="s">
        <v>646</v>
      </c>
      <c r="AZ51" t="s">
        <v>647</v>
      </c>
      <c r="BA51" t="s">
        <v>95</v>
      </c>
      <c r="BB51">
        <v>848</v>
      </c>
      <c r="BC51">
        <v>848</v>
      </c>
      <c r="BD51" t="s">
        <v>4624</v>
      </c>
      <c r="BF51" t="s">
        <v>4625</v>
      </c>
      <c r="BG51" t="s">
        <v>95</v>
      </c>
      <c r="BH51">
        <v>845</v>
      </c>
      <c r="BI51">
        <v>845</v>
      </c>
      <c r="BJ51" t="s">
        <v>280</v>
      </c>
      <c r="BK51" t="s">
        <v>281</v>
      </c>
      <c r="BL51" t="s">
        <v>282</v>
      </c>
      <c r="BM51" t="s">
        <v>95</v>
      </c>
      <c r="BN51">
        <v>845</v>
      </c>
      <c r="BO51">
        <v>970</v>
      </c>
      <c r="BP51" t="s">
        <v>3789</v>
      </c>
      <c r="BR51" t="s">
        <v>288</v>
      </c>
      <c r="BS51" t="s">
        <v>95</v>
      </c>
      <c r="BT51">
        <v>839</v>
      </c>
      <c r="BU51">
        <v>882</v>
      </c>
      <c r="BV51" t="s">
        <v>427</v>
      </c>
      <c r="BX51" t="s">
        <v>290</v>
      </c>
      <c r="BY51" t="s">
        <v>95</v>
      </c>
      <c r="BZ51">
        <v>836</v>
      </c>
      <c r="CA51">
        <v>879</v>
      </c>
      <c r="CB51" t="s">
        <v>2484</v>
      </c>
      <c r="CC51" t="s">
        <v>2485</v>
      </c>
      <c r="CD51" t="s">
        <v>2486</v>
      </c>
      <c r="CE51" t="s">
        <v>95</v>
      </c>
      <c r="CF51">
        <v>831</v>
      </c>
      <c r="CG51">
        <v>874</v>
      </c>
    </row>
    <row r="52" spans="1:85" x14ac:dyDescent="0.25">
      <c r="A52" t="s">
        <v>18843</v>
      </c>
      <c r="B52">
        <v>627908</v>
      </c>
      <c r="C52" t="s">
        <v>9348</v>
      </c>
      <c r="E52">
        <v>1244</v>
      </c>
      <c r="F52">
        <v>1.2689999999999999</v>
      </c>
      <c r="G52" t="s">
        <v>687</v>
      </c>
      <c r="H52" t="s">
        <v>688</v>
      </c>
      <c r="I52" t="s">
        <v>382</v>
      </c>
      <c r="J52">
        <v>242.44120000000001</v>
      </c>
      <c r="K52" t="s">
        <v>95</v>
      </c>
      <c r="L52">
        <v>931</v>
      </c>
      <c r="M52">
        <v>931</v>
      </c>
      <c r="O52">
        <v>76.400000000000006</v>
      </c>
      <c r="P52" t="s">
        <v>121</v>
      </c>
      <c r="Q52">
        <v>1956975</v>
      </c>
      <c r="R52">
        <v>0.30925437769623249</v>
      </c>
      <c r="S52">
        <v>1</v>
      </c>
      <c r="T52">
        <v>309.2543776962325</v>
      </c>
      <c r="U52" t="s">
        <v>1460</v>
      </c>
      <c r="V52">
        <v>1.0529999999999999E-2</v>
      </c>
      <c r="W52">
        <v>29368.886770772318</v>
      </c>
      <c r="X52" t="s">
        <v>1461</v>
      </c>
      <c r="Y52" t="s">
        <v>18915</v>
      </c>
      <c r="Z52" t="s">
        <v>687</v>
      </c>
      <c r="AA52" t="s">
        <v>688</v>
      </c>
      <c r="AB52" t="s">
        <v>382</v>
      </c>
      <c r="AC52" t="s">
        <v>95</v>
      </c>
      <c r="AD52">
        <v>931</v>
      </c>
      <c r="AE52">
        <v>931</v>
      </c>
      <c r="AF52" t="s">
        <v>687</v>
      </c>
      <c r="AG52" t="s">
        <v>688</v>
      </c>
      <c r="AH52" t="s">
        <v>382</v>
      </c>
      <c r="AI52" t="s">
        <v>95</v>
      </c>
      <c r="AJ52">
        <v>907</v>
      </c>
      <c r="AK52">
        <v>907</v>
      </c>
      <c r="AL52" t="s">
        <v>687</v>
      </c>
      <c r="AM52" t="s">
        <v>688</v>
      </c>
      <c r="AN52" t="s">
        <v>382</v>
      </c>
      <c r="AO52" t="s">
        <v>95</v>
      </c>
      <c r="AP52">
        <v>860</v>
      </c>
      <c r="AQ52">
        <v>860</v>
      </c>
      <c r="AR52" t="s">
        <v>687</v>
      </c>
      <c r="AS52" t="s">
        <v>688</v>
      </c>
      <c r="AT52" t="s">
        <v>382</v>
      </c>
      <c r="AU52" t="s">
        <v>95</v>
      </c>
      <c r="AV52">
        <v>850</v>
      </c>
      <c r="AW52">
        <v>850</v>
      </c>
      <c r="AX52" t="s">
        <v>690</v>
      </c>
      <c r="AZ52" t="s">
        <v>691</v>
      </c>
      <c r="BA52" t="s">
        <v>95</v>
      </c>
      <c r="BB52">
        <v>832</v>
      </c>
      <c r="BC52">
        <v>832</v>
      </c>
      <c r="BD52" t="s">
        <v>692</v>
      </c>
      <c r="BF52" t="s">
        <v>416</v>
      </c>
      <c r="BG52" t="s">
        <v>95</v>
      </c>
      <c r="BH52">
        <v>820</v>
      </c>
      <c r="BI52">
        <v>820</v>
      </c>
      <c r="BJ52" t="s">
        <v>700</v>
      </c>
      <c r="BK52" t="s">
        <v>701</v>
      </c>
      <c r="BL52" t="s">
        <v>702</v>
      </c>
      <c r="BM52" t="s">
        <v>95</v>
      </c>
      <c r="BN52">
        <v>812</v>
      </c>
      <c r="BO52">
        <v>812</v>
      </c>
      <c r="BP52" t="s">
        <v>15808</v>
      </c>
      <c r="BR52" t="s">
        <v>8296</v>
      </c>
      <c r="BS52" t="s">
        <v>95</v>
      </c>
      <c r="BT52">
        <v>796</v>
      </c>
      <c r="BU52">
        <v>796</v>
      </c>
      <c r="BV52" t="s">
        <v>697</v>
      </c>
      <c r="BW52" t="s">
        <v>698</v>
      </c>
      <c r="BX52" t="s">
        <v>699</v>
      </c>
      <c r="BY52" t="s">
        <v>95</v>
      </c>
      <c r="BZ52">
        <v>795</v>
      </c>
      <c r="CA52">
        <v>795</v>
      </c>
      <c r="CB52" t="s">
        <v>4627</v>
      </c>
      <c r="CD52" t="s">
        <v>570</v>
      </c>
      <c r="CE52" t="s">
        <v>95</v>
      </c>
      <c r="CF52">
        <v>784</v>
      </c>
      <c r="CG52">
        <v>784</v>
      </c>
    </row>
    <row r="53" spans="1:85" x14ac:dyDescent="0.25">
      <c r="A53" t="s">
        <v>18843</v>
      </c>
      <c r="B53">
        <v>627908</v>
      </c>
      <c r="C53" t="s">
        <v>9348</v>
      </c>
      <c r="E53">
        <v>1248</v>
      </c>
      <c r="F53">
        <v>1.355</v>
      </c>
      <c r="G53" t="s">
        <v>18224</v>
      </c>
      <c r="P53" t="s">
        <v>103</v>
      </c>
      <c r="Q53">
        <v>2751</v>
      </c>
      <c r="R53">
        <v>4.3473155918820398E-4</v>
      </c>
      <c r="S53">
        <v>1</v>
      </c>
      <c r="T53">
        <v>0.434731559188204</v>
      </c>
      <c r="U53" t="s">
        <v>1460</v>
      </c>
      <c r="V53">
        <v>1.0529999999999999E-2</v>
      </c>
      <c r="W53">
        <v>41.2850483559548</v>
      </c>
      <c r="X53" t="s">
        <v>1461</v>
      </c>
      <c r="Y53" t="s">
        <v>18916</v>
      </c>
    </row>
    <row r="54" spans="1:85" x14ac:dyDescent="0.25">
      <c r="A54" t="s">
        <v>18843</v>
      </c>
      <c r="B54">
        <v>627908</v>
      </c>
      <c r="C54" t="s">
        <v>9348</v>
      </c>
      <c r="E54">
        <v>1248</v>
      </c>
      <c r="F54">
        <v>1.419</v>
      </c>
      <c r="G54" t="s">
        <v>714</v>
      </c>
      <c r="H54" t="s">
        <v>715</v>
      </c>
      <c r="I54" t="s">
        <v>573</v>
      </c>
      <c r="J54">
        <v>228.4145</v>
      </c>
      <c r="K54" t="s">
        <v>95</v>
      </c>
      <c r="L54">
        <v>965</v>
      </c>
      <c r="M54">
        <v>965</v>
      </c>
      <c r="O54">
        <v>9.3000000000000007</v>
      </c>
      <c r="P54" t="s">
        <v>121</v>
      </c>
      <c r="Q54">
        <v>3144454</v>
      </c>
      <c r="R54">
        <v>0.49690781178320059</v>
      </c>
      <c r="S54">
        <v>1</v>
      </c>
      <c r="T54">
        <v>496.9078117832006</v>
      </c>
      <c r="U54" t="s">
        <v>1460</v>
      </c>
      <c r="V54">
        <v>1.0529999999999999E-2</v>
      </c>
      <c r="W54">
        <v>47189.725715403671</v>
      </c>
      <c r="X54" t="s">
        <v>1461</v>
      </c>
      <c r="Y54" t="s">
        <v>18917</v>
      </c>
      <c r="Z54" t="s">
        <v>714</v>
      </c>
      <c r="AA54" t="s">
        <v>715</v>
      </c>
      <c r="AB54" t="s">
        <v>573</v>
      </c>
      <c r="AC54" t="s">
        <v>95</v>
      </c>
      <c r="AD54">
        <v>965</v>
      </c>
      <c r="AE54">
        <v>965</v>
      </c>
      <c r="AF54" t="s">
        <v>475</v>
      </c>
      <c r="AG54" t="s">
        <v>476</v>
      </c>
      <c r="AH54" t="s">
        <v>390</v>
      </c>
      <c r="AI54" t="s">
        <v>95</v>
      </c>
      <c r="AJ54">
        <v>964</v>
      </c>
      <c r="AK54">
        <v>964</v>
      </c>
      <c r="AL54" t="s">
        <v>711</v>
      </c>
      <c r="AM54" t="s">
        <v>712</v>
      </c>
      <c r="AN54" t="s">
        <v>353</v>
      </c>
      <c r="AO54" t="s">
        <v>95</v>
      </c>
      <c r="AP54">
        <v>961</v>
      </c>
      <c r="AQ54">
        <v>961</v>
      </c>
      <c r="AR54" t="s">
        <v>475</v>
      </c>
      <c r="AS54" t="s">
        <v>476</v>
      </c>
      <c r="AT54" t="s">
        <v>390</v>
      </c>
      <c r="AU54" t="s">
        <v>95</v>
      </c>
      <c r="AV54">
        <v>961</v>
      </c>
      <c r="AW54">
        <v>968</v>
      </c>
      <c r="AX54" t="s">
        <v>473</v>
      </c>
      <c r="AY54" t="s">
        <v>474</v>
      </c>
      <c r="AZ54" t="s">
        <v>214</v>
      </c>
      <c r="BA54" t="s">
        <v>95</v>
      </c>
      <c r="BB54">
        <v>960</v>
      </c>
      <c r="BC54">
        <v>960</v>
      </c>
      <c r="BD54" t="s">
        <v>714</v>
      </c>
      <c r="BE54" t="s">
        <v>715</v>
      </c>
      <c r="BF54" t="s">
        <v>573</v>
      </c>
      <c r="BG54" t="s">
        <v>95</v>
      </c>
      <c r="BH54">
        <v>959</v>
      </c>
      <c r="BI54">
        <v>959</v>
      </c>
      <c r="BJ54" t="s">
        <v>716</v>
      </c>
      <c r="BK54" t="s">
        <v>717</v>
      </c>
      <c r="BL54" t="s">
        <v>382</v>
      </c>
      <c r="BM54" t="s">
        <v>95</v>
      </c>
      <c r="BN54">
        <v>957</v>
      </c>
      <c r="BO54">
        <v>957</v>
      </c>
      <c r="BP54" t="s">
        <v>716</v>
      </c>
      <c r="BQ54" t="s">
        <v>717</v>
      </c>
      <c r="BR54" t="s">
        <v>382</v>
      </c>
      <c r="BS54" t="s">
        <v>95</v>
      </c>
      <c r="BT54">
        <v>956</v>
      </c>
      <c r="BU54">
        <v>956</v>
      </c>
      <c r="BV54" t="s">
        <v>714</v>
      </c>
      <c r="BW54" t="s">
        <v>715</v>
      </c>
      <c r="BX54" t="s">
        <v>573</v>
      </c>
      <c r="BY54" t="s">
        <v>95</v>
      </c>
      <c r="BZ54">
        <v>954</v>
      </c>
      <c r="CA54">
        <v>954</v>
      </c>
      <c r="CB54" t="s">
        <v>471</v>
      </c>
      <c r="CC54" t="s">
        <v>472</v>
      </c>
      <c r="CD54" t="s">
        <v>322</v>
      </c>
      <c r="CE54" t="s">
        <v>95</v>
      </c>
      <c r="CF54">
        <v>953</v>
      </c>
      <c r="CG54">
        <v>953</v>
      </c>
    </row>
    <row r="55" spans="1:85" x14ac:dyDescent="0.25">
      <c r="A55" t="s">
        <v>18843</v>
      </c>
      <c r="B55">
        <v>627908</v>
      </c>
      <c r="C55" t="s">
        <v>9348</v>
      </c>
      <c r="E55">
        <v>1300</v>
      </c>
      <c r="F55">
        <v>1.887</v>
      </c>
      <c r="G55" t="s">
        <v>843</v>
      </c>
      <c r="H55" t="s">
        <v>844</v>
      </c>
      <c r="I55" t="s">
        <v>845</v>
      </c>
      <c r="J55">
        <v>255.43989999999999</v>
      </c>
      <c r="K55" t="s">
        <v>95</v>
      </c>
      <c r="L55">
        <v>990</v>
      </c>
      <c r="M55">
        <v>990</v>
      </c>
      <c r="O55">
        <v>72.3</v>
      </c>
      <c r="P55" t="s">
        <v>121</v>
      </c>
      <c r="Q55">
        <v>14696</v>
      </c>
      <c r="R55">
        <v>2.3223609574081591E-3</v>
      </c>
      <c r="S55">
        <v>1</v>
      </c>
      <c r="T55">
        <v>2.3223609574081592</v>
      </c>
      <c r="U55" t="s">
        <v>1460</v>
      </c>
      <c r="V55">
        <v>1.0529999999999999E-2</v>
      </c>
      <c r="W55">
        <v>220.54709946896099</v>
      </c>
      <c r="X55" t="s">
        <v>1461</v>
      </c>
      <c r="Y55" t="s">
        <v>18918</v>
      </c>
      <c r="Z55" t="s">
        <v>843</v>
      </c>
      <c r="AA55" t="s">
        <v>844</v>
      </c>
      <c r="AB55" t="s">
        <v>845</v>
      </c>
      <c r="AC55" t="s">
        <v>95</v>
      </c>
      <c r="AD55">
        <v>990</v>
      </c>
      <c r="AE55">
        <v>990</v>
      </c>
      <c r="AF55" t="s">
        <v>846</v>
      </c>
      <c r="AG55" t="s">
        <v>847</v>
      </c>
      <c r="AH55" t="s">
        <v>848</v>
      </c>
      <c r="AI55" t="s">
        <v>95</v>
      </c>
      <c r="AJ55">
        <v>980</v>
      </c>
      <c r="AK55">
        <v>980</v>
      </c>
      <c r="AL55" t="s">
        <v>843</v>
      </c>
      <c r="AM55" t="s">
        <v>844</v>
      </c>
      <c r="AN55" t="s">
        <v>845</v>
      </c>
      <c r="AO55" t="s">
        <v>95</v>
      </c>
      <c r="AP55">
        <v>970</v>
      </c>
      <c r="AQ55">
        <v>970</v>
      </c>
      <c r="AR55" t="s">
        <v>840</v>
      </c>
      <c r="AS55" t="s">
        <v>841</v>
      </c>
      <c r="AT55" t="s">
        <v>842</v>
      </c>
      <c r="AU55" t="s">
        <v>95</v>
      </c>
      <c r="AV55">
        <v>954</v>
      </c>
      <c r="AW55">
        <v>954</v>
      </c>
      <c r="AX55" t="s">
        <v>2100</v>
      </c>
      <c r="AY55" t="s">
        <v>2101</v>
      </c>
      <c r="AZ55" t="s">
        <v>2102</v>
      </c>
      <c r="BA55" t="s">
        <v>95</v>
      </c>
      <c r="BB55">
        <v>945</v>
      </c>
      <c r="BC55">
        <v>945</v>
      </c>
      <c r="BD55" t="s">
        <v>2100</v>
      </c>
      <c r="BE55" t="s">
        <v>2101</v>
      </c>
      <c r="BF55" t="s">
        <v>2102</v>
      </c>
      <c r="BG55" t="s">
        <v>95</v>
      </c>
      <c r="BH55">
        <v>942</v>
      </c>
      <c r="BI55">
        <v>942</v>
      </c>
      <c r="BJ55" t="s">
        <v>843</v>
      </c>
      <c r="BK55" t="s">
        <v>844</v>
      </c>
      <c r="BL55" t="s">
        <v>845</v>
      </c>
      <c r="BM55" t="s">
        <v>95</v>
      </c>
      <c r="BN55">
        <v>942</v>
      </c>
      <c r="BO55">
        <v>942</v>
      </c>
      <c r="BP55" t="s">
        <v>836</v>
      </c>
      <c r="BQ55" t="s">
        <v>837</v>
      </c>
      <c r="BR55" t="s">
        <v>838</v>
      </c>
      <c r="BS55" t="s">
        <v>95</v>
      </c>
      <c r="BT55">
        <v>932</v>
      </c>
      <c r="BU55">
        <v>932</v>
      </c>
      <c r="BV55" t="s">
        <v>2103</v>
      </c>
      <c r="BW55" t="s">
        <v>2104</v>
      </c>
      <c r="BX55" t="s">
        <v>2105</v>
      </c>
      <c r="BY55" t="s">
        <v>95</v>
      </c>
      <c r="BZ55">
        <v>928</v>
      </c>
      <c r="CA55">
        <v>928</v>
      </c>
      <c r="CB55" t="s">
        <v>2106</v>
      </c>
      <c r="CC55" t="s">
        <v>2107</v>
      </c>
      <c r="CD55" t="s">
        <v>2108</v>
      </c>
      <c r="CE55" t="s">
        <v>95</v>
      </c>
      <c r="CF55">
        <v>906</v>
      </c>
      <c r="CG55">
        <v>906</v>
      </c>
    </row>
    <row r="56" spans="1:85" x14ac:dyDescent="0.25">
      <c r="A56" t="s">
        <v>18843</v>
      </c>
      <c r="B56">
        <v>627908</v>
      </c>
      <c r="C56" t="s">
        <v>9348</v>
      </c>
      <c r="E56">
        <v>1340</v>
      </c>
      <c r="F56">
        <v>1.8029999999999999</v>
      </c>
      <c r="G56" t="s">
        <v>102</v>
      </c>
      <c r="P56" t="s">
        <v>103</v>
      </c>
      <c r="Q56">
        <v>167049</v>
      </c>
      <c r="R56">
        <v>2.6398208735307266E-2</v>
      </c>
      <c r="S56">
        <v>1</v>
      </c>
      <c r="T56">
        <v>26.398208735307264</v>
      </c>
      <c r="U56" t="s">
        <v>1460</v>
      </c>
      <c r="V56">
        <v>1.0529999999999999E-2</v>
      </c>
      <c r="W56">
        <v>2506.9523965154099</v>
      </c>
      <c r="X56" t="s">
        <v>1461</v>
      </c>
      <c r="Y56" t="s">
        <v>1130</v>
      </c>
    </row>
    <row r="57" spans="1:85" x14ac:dyDescent="0.25">
      <c r="A57" t="s">
        <v>18843</v>
      </c>
      <c r="B57">
        <v>627908</v>
      </c>
      <c r="C57" t="s">
        <v>9348</v>
      </c>
      <c r="E57">
        <v>1348</v>
      </c>
      <c r="F57">
        <v>1.861</v>
      </c>
      <c r="G57" t="s">
        <v>20218</v>
      </c>
      <c r="P57" t="s">
        <v>258</v>
      </c>
      <c r="Q57">
        <v>27183</v>
      </c>
      <c r="R57">
        <v>4.2956408482053617E-3</v>
      </c>
      <c r="S57">
        <v>1</v>
      </c>
      <c r="T57">
        <v>4.2956408482053616</v>
      </c>
      <c r="U57" t="s">
        <v>1460</v>
      </c>
      <c r="V57">
        <v>1.0529999999999999E-2</v>
      </c>
      <c r="W57">
        <v>407.94310049433636</v>
      </c>
      <c r="X57" t="s">
        <v>1461</v>
      </c>
      <c r="Y57" t="s">
        <v>18919</v>
      </c>
    </row>
    <row r="58" spans="1:85" x14ac:dyDescent="0.25">
      <c r="A58" t="s">
        <v>18843</v>
      </c>
      <c r="B58">
        <v>627908</v>
      </c>
      <c r="C58" t="s">
        <v>9348</v>
      </c>
      <c r="E58">
        <v>1364</v>
      </c>
      <c r="F58">
        <v>1.627</v>
      </c>
      <c r="G58" t="s">
        <v>914</v>
      </c>
      <c r="P58" t="s">
        <v>103</v>
      </c>
      <c r="Q58">
        <v>1373840</v>
      </c>
      <c r="R58">
        <v>0.21710345520724181</v>
      </c>
      <c r="S58">
        <v>1</v>
      </c>
      <c r="T58">
        <v>217.10345520724181</v>
      </c>
      <c r="U58" t="s">
        <v>1460</v>
      </c>
      <c r="V58">
        <v>1.0529999999999999E-2</v>
      </c>
      <c r="W58">
        <v>20617.61208045981</v>
      </c>
      <c r="X58" t="s">
        <v>1461</v>
      </c>
      <c r="Y58" t="s">
        <v>7025</v>
      </c>
    </row>
    <row r="59" spans="1:85" x14ac:dyDescent="0.25">
      <c r="A59" t="s">
        <v>18843</v>
      </c>
      <c r="B59">
        <v>627908</v>
      </c>
      <c r="C59" t="s">
        <v>9348</v>
      </c>
      <c r="E59">
        <v>1396</v>
      </c>
      <c r="F59">
        <v>1.4570000000000001</v>
      </c>
      <c r="G59" t="s">
        <v>631</v>
      </c>
      <c r="H59" t="s">
        <v>632</v>
      </c>
      <c r="I59" t="s">
        <v>633</v>
      </c>
      <c r="J59">
        <v>380.7346</v>
      </c>
      <c r="K59" t="s">
        <v>95</v>
      </c>
      <c r="L59">
        <v>932</v>
      </c>
      <c r="M59">
        <v>932</v>
      </c>
      <c r="O59">
        <v>18.3</v>
      </c>
      <c r="P59" t="s">
        <v>121</v>
      </c>
      <c r="Q59">
        <v>5607</v>
      </c>
      <c r="R59">
        <v>8.860559259790112E-4</v>
      </c>
      <c r="S59">
        <v>1</v>
      </c>
      <c r="T59">
        <v>0.88605592597901117</v>
      </c>
      <c r="U59" t="s">
        <v>1460</v>
      </c>
      <c r="V59">
        <v>1.0529999999999999E-2</v>
      </c>
      <c r="W59">
        <v>84.145861916335349</v>
      </c>
      <c r="X59" t="s">
        <v>1461</v>
      </c>
      <c r="Y59" t="s">
        <v>18920</v>
      </c>
      <c r="Z59" t="s">
        <v>631</v>
      </c>
      <c r="AA59" t="s">
        <v>632</v>
      </c>
      <c r="AB59" t="s">
        <v>633</v>
      </c>
      <c r="AC59" t="s">
        <v>95</v>
      </c>
      <c r="AD59">
        <v>932</v>
      </c>
      <c r="AE59">
        <v>932</v>
      </c>
      <c r="AF59" t="s">
        <v>626</v>
      </c>
      <c r="AG59" t="s">
        <v>627</v>
      </c>
      <c r="AH59" t="s">
        <v>628</v>
      </c>
      <c r="AI59" t="s">
        <v>95</v>
      </c>
      <c r="AJ59">
        <v>931</v>
      </c>
      <c r="AK59">
        <v>931</v>
      </c>
      <c r="AL59" t="s">
        <v>509</v>
      </c>
      <c r="AM59" t="s">
        <v>634</v>
      </c>
      <c r="AN59" t="s">
        <v>635</v>
      </c>
      <c r="AO59" t="s">
        <v>95</v>
      </c>
      <c r="AP59">
        <v>923</v>
      </c>
      <c r="AQ59">
        <v>923</v>
      </c>
      <c r="AR59" t="s">
        <v>579</v>
      </c>
      <c r="AS59" t="s">
        <v>629</v>
      </c>
      <c r="AT59" t="s">
        <v>630</v>
      </c>
      <c r="AU59" t="s">
        <v>95</v>
      </c>
      <c r="AV59">
        <v>921</v>
      </c>
      <c r="AW59">
        <v>921</v>
      </c>
      <c r="AX59" t="s">
        <v>638</v>
      </c>
      <c r="AY59" t="s">
        <v>639</v>
      </c>
      <c r="AZ59" t="s">
        <v>640</v>
      </c>
      <c r="BA59" t="s">
        <v>95</v>
      </c>
      <c r="BB59">
        <v>913</v>
      </c>
      <c r="BC59">
        <v>913</v>
      </c>
      <c r="BD59" t="s">
        <v>5743</v>
      </c>
      <c r="BE59" t="s">
        <v>5744</v>
      </c>
      <c r="BF59" t="s">
        <v>460</v>
      </c>
      <c r="BG59" t="s">
        <v>95</v>
      </c>
      <c r="BH59">
        <v>906</v>
      </c>
      <c r="BI59">
        <v>906</v>
      </c>
      <c r="BJ59" t="s">
        <v>641</v>
      </c>
      <c r="BK59" t="s">
        <v>642</v>
      </c>
      <c r="BL59" t="s">
        <v>286</v>
      </c>
      <c r="BM59" t="s">
        <v>95</v>
      </c>
      <c r="BN59">
        <v>906</v>
      </c>
      <c r="BO59">
        <v>906</v>
      </c>
      <c r="BP59" t="s">
        <v>446</v>
      </c>
      <c r="BQ59" t="s">
        <v>447</v>
      </c>
      <c r="BR59" t="s">
        <v>448</v>
      </c>
      <c r="BS59" t="s">
        <v>95</v>
      </c>
      <c r="BT59">
        <v>905</v>
      </c>
      <c r="BU59">
        <v>905</v>
      </c>
      <c r="BV59" t="s">
        <v>638</v>
      </c>
      <c r="BW59" t="s">
        <v>639</v>
      </c>
      <c r="BX59" t="s">
        <v>640</v>
      </c>
      <c r="BY59" t="s">
        <v>95</v>
      </c>
      <c r="BZ59">
        <v>904</v>
      </c>
      <c r="CA59">
        <v>904</v>
      </c>
      <c r="CB59" t="s">
        <v>9476</v>
      </c>
      <c r="CC59" t="s">
        <v>9477</v>
      </c>
      <c r="CD59" t="s">
        <v>448</v>
      </c>
      <c r="CE59" t="s">
        <v>95</v>
      </c>
      <c r="CF59">
        <v>898</v>
      </c>
      <c r="CG59">
        <v>898</v>
      </c>
    </row>
    <row r="60" spans="1:85" x14ac:dyDescent="0.25">
      <c r="A60" t="s">
        <v>18843</v>
      </c>
      <c r="B60">
        <v>627908</v>
      </c>
      <c r="C60" t="s">
        <v>9348</v>
      </c>
      <c r="E60">
        <v>1400</v>
      </c>
      <c r="F60">
        <v>1.2749999999999999</v>
      </c>
      <c r="G60" t="s">
        <v>692</v>
      </c>
      <c r="I60" t="s">
        <v>416</v>
      </c>
      <c r="J60">
        <v>270.49439999999998</v>
      </c>
      <c r="K60" t="s">
        <v>95</v>
      </c>
      <c r="L60">
        <v>949</v>
      </c>
      <c r="M60">
        <v>949</v>
      </c>
      <c r="O60">
        <v>16.899999999999999</v>
      </c>
      <c r="P60" t="s">
        <v>121</v>
      </c>
      <c r="Q60">
        <v>330807</v>
      </c>
      <c r="R60">
        <v>5.2276351472327225E-2</v>
      </c>
      <c r="S60">
        <v>1</v>
      </c>
      <c r="T60">
        <v>52.276351472327228</v>
      </c>
      <c r="U60" t="s">
        <v>1460</v>
      </c>
      <c r="V60">
        <v>1.0529999999999999E-2</v>
      </c>
      <c r="W60">
        <v>4964.5158093378186</v>
      </c>
      <c r="X60" t="s">
        <v>1461</v>
      </c>
      <c r="Y60" t="s">
        <v>18921</v>
      </c>
      <c r="Z60" t="s">
        <v>692</v>
      </c>
      <c r="AB60" t="s">
        <v>416</v>
      </c>
      <c r="AC60" t="s">
        <v>95</v>
      </c>
      <c r="AD60">
        <v>949</v>
      </c>
      <c r="AE60">
        <v>949</v>
      </c>
      <c r="AF60" t="s">
        <v>922</v>
      </c>
      <c r="AH60" t="s">
        <v>414</v>
      </c>
      <c r="AI60" t="s">
        <v>95</v>
      </c>
      <c r="AJ60">
        <v>943</v>
      </c>
      <c r="AK60">
        <v>943</v>
      </c>
      <c r="AL60" t="s">
        <v>923</v>
      </c>
      <c r="AN60" t="s">
        <v>764</v>
      </c>
      <c r="AO60" t="s">
        <v>95</v>
      </c>
      <c r="AP60">
        <v>938</v>
      </c>
      <c r="AQ60">
        <v>938</v>
      </c>
      <c r="AR60" t="s">
        <v>924</v>
      </c>
      <c r="AT60" t="s">
        <v>663</v>
      </c>
      <c r="AU60" t="s">
        <v>95</v>
      </c>
      <c r="AV60">
        <v>933</v>
      </c>
      <c r="AW60">
        <v>933</v>
      </c>
      <c r="AX60" t="s">
        <v>925</v>
      </c>
      <c r="AZ60" t="s">
        <v>926</v>
      </c>
      <c r="BA60" t="s">
        <v>95</v>
      </c>
      <c r="BB60">
        <v>917</v>
      </c>
      <c r="BC60">
        <v>917</v>
      </c>
      <c r="BD60" t="s">
        <v>927</v>
      </c>
      <c r="BF60" t="s">
        <v>767</v>
      </c>
      <c r="BG60" t="s">
        <v>95</v>
      </c>
      <c r="BH60">
        <v>915</v>
      </c>
      <c r="BI60">
        <v>915</v>
      </c>
      <c r="BJ60" t="s">
        <v>928</v>
      </c>
      <c r="BL60" t="s">
        <v>929</v>
      </c>
      <c r="BM60" t="s">
        <v>95</v>
      </c>
      <c r="BN60">
        <v>911</v>
      </c>
      <c r="BO60">
        <v>911</v>
      </c>
      <c r="BP60" t="s">
        <v>931</v>
      </c>
      <c r="BR60" t="s">
        <v>932</v>
      </c>
      <c r="BS60" t="s">
        <v>95</v>
      </c>
      <c r="BT60">
        <v>907</v>
      </c>
      <c r="BU60">
        <v>907</v>
      </c>
      <c r="BV60" t="s">
        <v>933</v>
      </c>
      <c r="BX60" t="s">
        <v>570</v>
      </c>
      <c r="BY60" t="s">
        <v>95</v>
      </c>
      <c r="BZ60">
        <v>897</v>
      </c>
      <c r="CA60">
        <v>914</v>
      </c>
      <c r="CB60" t="s">
        <v>930</v>
      </c>
      <c r="CD60" t="s">
        <v>573</v>
      </c>
      <c r="CE60" t="s">
        <v>95</v>
      </c>
      <c r="CF60">
        <v>897</v>
      </c>
      <c r="CG60">
        <v>897</v>
      </c>
    </row>
    <row r="61" spans="1:85" x14ac:dyDescent="0.25">
      <c r="A61" t="s">
        <v>18843</v>
      </c>
      <c r="B61">
        <v>627908</v>
      </c>
      <c r="C61" t="s">
        <v>9348</v>
      </c>
      <c r="E61">
        <v>1408</v>
      </c>
      <c r="F61">
        <v>1.413</v>
      </c>
      <c r="G61" t="s">
        <v>716</v>
      </c>
      <c r="H61" t="s">
        <v>717</v>
      </c>
      <c r="I61" t="s">
        <v>382</v>
      </c>
      <c r="J61">
        <v>242.44120000000001</v>
      </c>
      <c r="K61" t="s">
        <v>95</v>
      </c>
      <c r="L61">
        <v>970</v>
      </c>
      <c r="M61">
        <v>970</v>
      </c>
      <c r="O61">
        <v>14.5</v>
      </c>
      <c r="P61" t="s">
        <v>121</v>
      </c>
      <c r="Q61">
        <v>2724270</v>
      </c>
      <c r="R61">
        <v>0.43050750445279845</v>
      </c>
      <c r="S61">
        <v>1</v>
      </c>
      <c r="T61">
        <v>430.50750445279846</v>
      </c>
      <c r="U61" t="s">
        <v>1460</v>
      </c>
      <c r="V61">
        <v>1.0529999999999999E-2</v>
      </c>
      <c r="W61">
        <v>40883.903556770987</v>
      </c>
      <c r="X61" t="s">
        <v>1461</v>
      </c>
      <c r="Y61" t="s">
        <v>18922</v>
      </c>
      <c r="Z61" t="s">
        <v>716</v>
      </c>
      <c r="AA61" t="s">
        <v>717</v>
      </c>
      <c r="AB61" t="s">
        <v>382</v>
      </c>
      <c r="AC61" t="s">
        <v>95</v>
      </c>
      <c r="AD61">
        <v>970</v>
      </c>
      <c r="AE61">
        <v>970</v>
      </c>
      <c r="AF61" t="s">
        <v>718</v>
      </c>
      <c r="AG61" t="s">
        <v>719</v>
      </c>
      <c r="AH61" t="s">
        <v>393</v>
      </c>
      <c r="AI61" t="s">
        <v>95</v>
      </c>
      <c r="AJ61">
        <v>964</v>
      </c>
      <c r="AK61">
        <v>964</v>
      </c>
      <c r="AL61" t="s">
        <v>716</v>
      </c>
      <c r="AM61" t="s">
        <v>717</v>
      </c>
      <c r="AN61" t="s">
        <v>382</v>
      </c>
      <c r="AO61" t="s">
        <v>95</v>
      </c>
      <c r="AP61">
        <v>963</v>
      </c>
      <c r="AQ61">
        <v>963</v>
      </c>
      <c r="AR61" t="s">
        <v>711</v>
      </c>
      <c r="AS61" t="s">
        <v>712</v>
      </c>
      <c r="AT61" t="s">
        <v>353</v>
      </c>
      <c r="AU61" t="s">
        <v>95</v>
      </c>
      <c r="AV61">
        <v>960</v>
      </c>
      <c r="AW61">
        <v>960</v>
      </c>
      <c r="AX61" t="s">
        <v>714</v>
      </c>
      <c r="AY61" t="s">
        <v>715</v>
      </c>
      <c r="AZ61" t="s">
        <v>573</v>
      </c>
      <c r="BA61" t="s">
        <v>95</v>
      </c>
      <c r="BB61">
        <v>959</v>
      </c>
      <c r="BC61">
        <v>959</v>
      </c>
      <c r="BD61" t="s">
        <v>778</v>
      </c>
      <c r="BE61" t="s">
        <v>779</v>
      </c>
      <c r="BF61" t="s">
        <v>578</v>
      </c>
      <c r="BG61" t="s">
        <v>95</v>
      </c>
      <c r="BH61">
        <v>956</v>
      </c>
      <c r="BI61">
        <v>956</v>
      </c>
      <c r="BJ61" t="s">
        <v>714</v>
      </c>
      <c r="BK61" t="s">
        <v>715</v>
      </c>
      <c r="BL61" t="s">
        <v>573</v>
      </c>
      <c r="BM61" t="s">
        <v>95</v>
      </c>
      <c r="BN61">
        <v>954</v>
      </c>
      <c r="BO61">
        <v>954</v>
      </c>
      <c r="BP61" t="s">
        <v>935</v>
      </c>
      <c r="BQ61" t="s">
        <v>936</v>
      </c>
      <c r="BR61" t="s">
        <v>416</v>
      </c>
      <c r="BS61" t="s">
        <v>95</v>
      </c>
      <c r="BT61">
        <v>951</v>
      </c>
      <c r="BU61">
        <v>951</v>
      </c>
      <c r="BV61" t="s">
        <v>935</v>
      </c>
      <c r="BW61" t="s">
        <v>936</v>
      </c>
      <c r="BX61" t="s">
        <v>416</v>
      </c>
      <c r="BY61" t="s">
        <v>95</v>
      </c>
      <c r="BZ61">
        <v>951</v>
      </c>
      <c r="CA61">
        <v>951</v>
      </c>
      <c r="CB61" t="s">
        <v>714</v>
      </c>
      <c r="CC61" t="s">
        <v>715</v>
      </c>
      <c r="CD61" t="s">
        <v>573</v>
      </c>
      <c r="CE61" t="s">
        <v>95</v>
      </c>
      <c r="CF61">
        <v>947</v>
      </c>
      <c r="CG61">
        <v>947</v>
      </c>
    </row>
    <row r="62" spans="1:85" x14ac:dyDescent="0.25">
      <c r="A62" t="s">
        <v>18843</v>
      </c>
      <c r="B62">
        <v>627908</v>
      </c>
      <c r="C62" t="s">
        <v>9348</v>
      </c>
      <c r="E62">
        <v>1424</v>
      </c>
      <c r="F62">
        <v>1.7230000000000001</v>
      </c>
      <c r="G62" t="s">
        <v>735</v>
      </c>
      <c r="I62" t="s">
        <v>736</v>
      </c>
      <c r="J62">
        <v>183.291</v>
      </c>
      <c r="K62" t="s">
        <v>95</v>
      </c>
      <c r="L62">
        <v>889</v>
      </c>
      <c r="M62">
        <v>889</v>
      </c>
      <c r="O62">
        <v>53.4</v>
      </c>
      <c r="P62" t="s">
        <v>121</v>
      </c>
      <c r="Q62">
        <v>182732</v>
      </c>
      <c r="R62">
        <v>2.8876542084179897E-2</v>
      </c>
      <c r="S62">
        <v>1</v>
      </c>
      <c r="T62">
        <v>28.876542084179896</v>
      </c>
      <c r="U62" t="s">
        <v>1460</v>
      </c>
      <c r="V62">
        <v>1.0529999999999999E-2</v>
      </c>
      <c r="W62">
        <v>2742.3116889059734</v>
      </c>
      <c r="X62" t="s">
        <v>1461</v>
      </c>
      <c r="Y62" t="s">
        <v>18923</v>
      </c>
      <c r="Z62" t="s">
        <v>735</v>
      </c>
      <c r="AB62" t="s">
        <v>736</v>
      </c>
      <c r="AC62" t="s">
        <v>95</v>
      </c>
      <c r="AD62">
        <v>889</v>
      </c>
      <c r="AE62">
        <v>889</v>
      </c>
      <c r="AF62" t="s">
        <v>741</v>
      </c>
      <c r="AH62" t="s">
        <v>155</v>
      </c>
      <c r="AI62" t="s">
        <v>95</v>
      </c>
      <c r="AJ62">
        <v>875</v>
      </c>
      <c r="AK62">
        <v>875</v>
      </c>
      <c r="AL62" t="s">
        <v>744</v>
      </c>
      <c r="AN62" t="s">
        <v>745</v>
      </c>
      <c r="AO62" t="s">
        <v>95</v>
      </c>
      <c r="AP62">
        <v>828</v>
      </c>
      <c r="AQ62">
        <v>828</v>
      </c>
      <c r="AR62" t="s">
        <v>940</v>
      </c>
      <c r="AS62" t="s">
        <v>941</v>
      </c>
      <c r="AT62" t="s">
        <v>942</v>
      </c>
      <c r="AU62" t="s">
        <v>95</v>
      </c>
      <c r="AV62">
        <v>809</v>
      </c>
      <c r="AW62">
        <v>809</v>
      </c>
      <c r="AX62" t="s">
        <v>943</v>
      </c>
      <c r="AY62" t="s">
        <v>944</v>
      </c>
      <c r="AZ62" t="s">
        <v>945</v>
      </c>
      <c r="BA62" t="s">
        <v>95</v>
      </c>
      <c r="BB62">
        <v>774</v>
      </c>
      <c r="BC62">
        <v>774</v>
      </c>
      <c r="BD62" t="s">
        <v>6963</v>
      </c>
      <c r="BF62" t="s">
        <v>6964</v>
      </c>
      <c r="BG62" t="s">
        <v>95</v>
      </c>
      <c r="BH62">
        <v>753</v>
      </c>
      <c r="BI62">
        <v>753</v>
      </c>
      <c r="BJ62" t="s">
        <v>6965</v>
      </c>
      <c r="BK62" t="s">
        <v>6966</v>
      </c>
      <c r="BL62" t="s">
        <v>120</v>
      </c>
      <c r="BM62" t="s">
        <v>95</v>
      </c>
      <c r="BN62">
        <v>739</v>
      </c>
      <c r="BO62">
        <v>772</v>
      </c>
      <c r="BP62" t="s">
        <v>749</v>
      </c>
      <c r="BQ62" t="s">
        <v>750</v>
      </c>
      <c r="BR62" t="s">
        <v>751</v>
      </c>
      <c r="BS62">
        <v>-368.38</v>
      </c>
      <c r="BT62">
        <v>736</v>
      </c>
      <c r="BU62">
        <v>736</v>
      </c>
      <c r="BV62" t="s">
        <v>738</v>
      </c>
      <c r="BW62" t="s">
        <v>739</v>
      </c>
      <c r="BX62" t="s">
        <v>740</v>
      </c>
      <c r="BY62" t="s">
        <v>95</v>
      </c>
      <c r="BZ62">
        <v>734</v>
      </c>
      <c r="CA62">
        <v>734</v>
      </c>
      <c r="CB62" t="s">
        <v>946</v>
      </c>
      <c r="CC62" t="s">
        <v>947</v>
      </c>
      <c r="CD62" t="s">
        <v>948</v>
      </c>
      <c r="CE62" t="s">
        <v>95</v>
      </c>
      <c r="CF62">
        <v>725</v>
      </c>
      <c r="CG62">
        <v>951</v>
      </c>
    </row>
    <row r="63" spans="1:85" x14ac:dyDescent="0.25">
      <c r="A63" t="s">
        <v>18843</v>
      </c>
      <c r="B63">
        <v>627908</v>
      </c>
      <c r="C63" t="s">
        <v>9348</v>
      </c>
      <c r="E63">
        <v>1448</v>
      </c>
      <c r="F63">
        <v>2.0369999999999999</v>
      </c>
      <c r="G63" t="s">
        <v>2309</v>
      </c>
      <c r="K63">
        <v>2.4700000000000002</v>
      </c>
      <c r="N63">
        <v>801</v>
      </c>
      <c r="P63" t="s">
        <v>176</v>
      </c>
      <c r="Q63">
        <v>25398</v>
      </c>
      <c r="R63">
        <v>4.013563118961107E-3</v>
      </c>
      <c r="S63">
        <v>1</v>
      </c>
      <c r="T63">
        <v>4.0135631189611072</v>
      </c>
      <c r="U63" t="s">
        <v>1460</v>
      </c>
      <c r="V63">
        <v>1.0529999999999999E-2</v>
      </c>
      <c r="W63">
        <v>381.1550920190985</v>
      </c>
      <c r="X63" t="s">
        <v>1461</v>
      </c>
      <c r="Y63" t="s">
        <v>5657</v>
      </c>
    </row>
    <row r="64" spans="1:85" x14ac:dyDescent="0.25">
      <c r="A64" t="s">
        <v>18843</v>
      </c>
      <c r="B64">
        <v>627908</v>
      </c>
      <c r="C64" t="s">
        <v>9348</v>
      </c>
      <c r="E64">
        <v>1460</v>
      </c>
      <c r="F64">
        <v>1.8280000000000001</v>
      </c>
      <c r="G64" t="s">
        <v>843</v>
      </c>
      <c r="H64" t="s">
        <v>844</v>
      </c>
      <c r="I64" t="s">
        <v>845</v>
      </c>
      <c r="J64">
        <v>255.43989999999999</v>
      </c>
      <c r="K64" t="s">
        <v>95</v>
      </c>
      <c r="L64">
        <v>703</v>
      </c>
      <c r="M64">
        <v>955</v>
      </c>
      <c r="O64">
        <v>64.5</v>
      </c>
      <c r="P64" t="s">
        <v>121</v>
      </c>
      <c r="Q64">
        <v>5966</v>
      </c>
      <c r="R64">
        <v>9.4278752530600697E-4</v>
      </c>
      <c r="S64">
        <v>1</v>
      </c>
      <c r="T64">
        <v>0.94278752530600696</v>
      </c>
      <c r="U64" t="s">
        <v>1460</v>
      </c>
      <c r="V64">
        <v>1.0529999999999999E-2</v>
      </c>
      <c r="W64">
        <v>89.533478186705324</v>
      </c>
      <c r="X64" t="s">
        <v>1461</v>
      </c>
      <c r="Y64" t="s">
        <v>18924</v>
      </c>
      <c r="Z64" t="s">
        <v>843</v>
      </c>
      <c r="AA64" t="s">
        <v>844</v>
      </c>
      <c r="AB64" t="s">
        <v>845</v>
      </c>
      <c r="AC64" t="s">
        <v>95</v>
      </c>
      <c r="AD64">
        <v>703</v>
      </c>
      <c r="AE64">
        <v>955</v>
      </c>
      <c r="AF64" t="s">
        <v>843</v>
      </c>
      <c r="AG64" t="s">
        <v>844</v>
      </c>
      <c r="AH64" t="s">
        <v>845</v>
      </c>
      <c r="AI64" t="s">
        <v>95</v>
      </c>
      <c r="AJ64">
        <v>698</v>
      </c>
      <c r="AK64">
        <v>965</v>
      </c>
      <c r="AL64" t="s">
        <v>846</v>
      </c>
      <c r="AM64" t="s">
        <v>847</v>
      </c>
      <c r="AN64" t="s">
        <v>848</v>
      </c>
      <c r="AO64" t="s">
        <v>95</v>
      </c>
      <c r="AP64">
        <v>688</v>
      </c>
      <c r="AQ64">
        <v>955</v>
      </c>
      <c r="AR64" t="s">
        <v>843</v>
      </c>
      <c r="AS64" t="s">
        <v>844</v>
      </c>
      <c r="AT64" t="s">
        <v>845</v>
      </c>
      <c r="AU64" t="s">
        <v>95</v>
      </c>
      <c r="AV64">
        <v>679</v>
      </c>
      <c r="AW64">
        <v>945</v>
      </c>
      <c r="AX64" t="s">
        <v>2100</v>
      </c>
      <c r="AY64" t="s">
        <v>2101</v>
      </c>
      <c r="AZ64" t="s">
        <v>2102</v>
      </c>
      <c r="BA64" t="s">
        <v>95</v>
      </c>
      <c r="BB64">
        <v>670</v>
      </c>
      <c r="BC64">
        <v>917</v>
      </c>
      <c r="BD64" t="s">
        <v>2100</v>
      </c>
      <c r="BE64" t="s">
        <v>2101</v>
      </c>
      <c r="BF64" t="s">
        <v>2102</v>
      </c>
      <c r="BG64" t="s">
        <v>95</v>
      </c>
      <c r="BH64">
        <v>670</v>
      </c>
      <c r="BI64">
        <v>920</v>
      </c>
      <c r="BJ64" t="s">
        <v>840</v>
      </c>
      <c r="BK64" t="s">
        <v>841</v>
      </c>
      <c r="BL64" t="s">
        <v>842</v>
      </c>
      <c r="BM64" t="s">
        <v>95</v>
      </c>
      <c r="BN64">
        <v>664</v>
      </c>
      <c r="BO64">
        <v>929</v>
      </c>
      <c r="BP64" t="s">
        <v>4644</v>
      </c>
      <c r="BQ64" t="s">
        <v>4645</v>
      </c>
      <c r="BR64" t="s">
        <v>4646</v>
      </c>
      <c r="BS64" t="s">
        <v>95</v>
      </c>
      <c r="BT64">
        <v>653</v>
      </c>
      <c r="BU64">
        <v>916</v>
      </c>
      <c r="BV64" t="s">
        <v>18925</v>
      </c>
      <c r="BX64" t="s">
        <v>18926</v>
      </c>
      <c r="BY64" t="s">
        <v>95</v>
      </c>
      <c r="BZ64">
        <v>645</v>
      </c>
      <c r="CA64">
        <v>826</v>
      </c>
      <c r="CB64" t="s">
        <v>836</v>
      </c>
      <c r="CC64" t="s">
        <v>837</v>
      </c>
      <c r="CD64" t="s">
        <v>838</v>
      </c>
      <c r="CE64" t="s">
        <v>95</v>
      </c>
      <c r="CF64">
        <v>644</v>
      </c>
      <c r="CG64">
        <v>907</v>
      </c>
    </row>
    <row r="65" spans="1:85" x14ac:dyDescent="0.25">
      <c r="A65" t="s">
        <v>18843</v>
      </c>
      <c r="B65">
        <v>627908</v>
      </c>
      <c r="C65" t="s">
        <v>9348</v>
      </c>
      <c r="E65">
        <v>1468</v>
      </c>
      <c r="F65">
        <v>1.4450000000000001</v>
      </c>
      <c r="G65" t="s">
        <v>983</v>
      </c>
      <c r="K65">
        <v>1.89</v>
      </c>
      <c r="N65">
        <v>894</v>
      </c>
      <c r="P65" t="s">
        <v>176</v>
      </c>
      <c r="Q65">
        <v>177062</v>
      </c>
      <c r="R65">
        <v>2.7980530473639322E-2</v>
      </c>
      <c r="S65">
        <v>1</v>
      </c>
      <c r="T65">
        <v>27.980530473639323</v>
      </c>
      <c r="U65" t="s">
        <v>1460</v>
      </c>
      <c r="V65">
        <v>1.0529999999999999E-2</v>
      </c>
      <c r="W65">
        <v>2657.2203678669825</v>
      </c>
      <c r="X65" t="s">
        <v>1461</v>
      </c>
      <c r="Y65" t="s">
        <v>18927</v>
      </c>
    </row>
    <row r="66" spans="1:85" x14ac:dyDescent="0.25">
      <c r="A66" t="s">
        <v>18843</v>
      </c>
      <c r="B66">
        <v>627908</v>
      </c>
      <c r="C66" t="s">
        <v>9348</v>
      </c>
      <c r="E66">
        <v>1496</v>
      </c>
      <c r="F66">
        <v>1.7490000000000001</v>
      </c>
      <c r="G66" t="s">
        <v>102</v>
      </c>
      <c r="P66" t="s">
        <v>103</v>
      </c>
      <c r="Q66">
        <v>127625</v>
      </c>
      <c r="R66">
        <v>2.0168162574116515E-2</v>
      </c>
      <c r="S66">
        <v>1</v>
      </c>
      <c r="T66">
        <v>20.168162574116515</v>
      </c>
      <c r="U66" t="s">
        <v>1460</v>
      </c>
      <c r="V66">
        <v>1.0529999999999999E-2</v>
      </c>
      <c r="W66">
        <v>1915.305087760353</v>
      </c>
      <c r="X66" t="s">
        <v>1461</v>
      </c>
      <c r="Y66" t="s">
        <v>2060</v>
      </c>
    </row>
    <row r="67" spans="1:85" x14ac:dyDescent="0.25">
      <c r="A67" t="s">
        <v>18843</v>
      </c>
      <c r="B67">
        <v>627908</v>
      </c>
      <c r="C67" t="s">
        <v>9348</v>
      </c>
      <c r="E67">
        <v>1500</v>
      </c>
      <c r="F67">
        <v>1.8220000000000001</v>
      </c>
      <c r="G67" t="s">
        <v>20218</v>
      </c>
      <c r="P67" t="s">
        <v>258</v>
      </c>
      <c r="Q67">
        <v>10025</v>
      </c>
      <c r="R67">
        <v>1.5842180592009251E-3</v>
      </c>
      <c r="S67">
        <v>1</v>
      </c>
      <c r="T67">
        <v>1.584218059200925</v>
      </c>
      <c r="U67" t="s">
        <v>1460</v>
      </c>
      <c r="V67">
        <v>1.0529999999999999E-2</v>
      </c>
      <c r="W67">
        <v>150.44805880350665</v>
      </c>
      <c r="X67" t="s">
        <v>1461</v>
      </c>
      <c r="Y67" t="s">
        <v>18928</v>
      </c>
    </row>
    <row r="68" spans="1:85" x14ac:dyDescent="0.25">
      <c r="A68" t="s">
        <v>18843</v>
      </c>
      <c r="B68">
        <v>627908</v>
      </c>
      <c r="C68" t="s">
        <v>9348</v>
      </c>
      <c r="E68">
        <v>1516</v>
      </c>
      <c r="F68">
        <v>1.333</v>
      </c>
      <c r="G68" t="s">
        <v>1051</v>
      </c>
      <c r="H68" t="s">
        <v>1052</v>
      </c>
      <c r="I68" t="s">
        <v>1053</v>
      </c>
      <c r="J68">
        <v>298.50450000000001</v>
      </c>
      <c r="K68" t="s">
        <v>95</v>
      </c>
      <c r="L68">
        <v>930</v>
      </c>
      <c r="M68">
        <v>930</v>
      </c>
      <c r="O68">
        <v>86.6</v>
      </c>
      <c r="P68" t="s">
        <v>121</v>
      </c>
      <c r="Q68">
        <v>113428</v>
      </c>
      <c r="R68">
        <v>1.792465695950549E-2</v>
      </c>
      <c r="S68">
        <v>1</v>
      </c>
      <c r="T68">
        <v>17.924656959505491</v>
      </c>
      <c r="U68" t="s">
        <v>1460</v>
      </c>
      <c r="V68">
        <v>1.0529999999999999E-2</v>
      </c>
      <c r="W68">
        <v>1702.2466248343296</v>
      </c>
      <c r="X68" t="s">
        <v>1461</v>
      </c>
      <c r="Y68" t="s">
        <v>18929</v>
      </c>
      <c r="Z68" t="s">
        <v>1051</v>
      </c>
      <c r="AA68" t="s">
        <v>1052</v>
      </c>
      <c r="AB68" t="s">
        <v>1053</v>
      </c>
      <c r="AC68" t="s">
        <v>95</v>
      </c>
      <c r="AD68">
        <v>930</v>
      </c>
      <c r="AE68">
        <v>930</v>
      </c>
      <c r="AF68" t="s">
        <v>1051</v>
      </c>
      <c r="AG68" t="s">
        <v>1052</v>
      </c>
      <c r="AH68" t="s">
        <v>1053</v>
      </c>
      <c r="AI68" t="s">
        <v>95</v>
      </c>
      <c r="AJ68">
        <v>913</v>
      </c>
      <c r="AK68">
        <v>913</v>
      </c>
      <c r="AL68" t="s">
        <v>1051</v>
      </c>
      <c r="AM68" t="s">
        <v>1052</v>
      </c>
      <c r="AN68" t="s">
        <v>1053</v>
      </c>
      <c r="AO68" t="s">
        <v>95</v>
      </c>
      <c r="AP68">
        <v>906</v>
      </c>
      <c r="AQ68">
        <v>906</v>
      </c>
      <c r="AR68" t="s">
        <v>1051</v>
      </c>
      <c r="AS68" t="s">
        <v>1052</v>
      </c>
      <c r="AT68" t="s">
        <v>1053</v>
      </c>
      <c r="AU68" t="s">
        <v>95</v>
      </c>
      <c r="AV68">
        <v>860</v>
      </c>
      <c r="AW68">
        <v>860</v>
      </c>
      <c r="AX68" t="s">
        <v>1055</v>
      </c>
      <c r="AZ68" t="s">
        <v>1053</v>
      </c>
      <c r="BA68" t="s">
        <v>95</v>
      </c>
      <c r="BB68">
        <v>849</v>
      </c>
      <c r="BC68">
        <v>849</v>
      </c>
      <c r="BD68" t="s">
        <v>1059</v>
      </c>
      <c r="BE68" t="s">
        <v>1060</v>
      </c>
      <c r="BF68" t="s">
        <v>1053</v>
      </c>
      <c r="BG68" t="s">
        <v>95</v>
      </c>
      <c r="BH68">
        <v>789</v>
      </c>
      <c r="BI68">
        <v>789</v>
      </c>
      <c r="BJ68" t="s">
        <v>1056</v>
      </c>
      <c r="BK68" t="s">
        <v>1057</v>
      </c>
      <c r="BL68" t="s">
        <v>1058</v>
      </c>
      <c r="BM68" t="s">
        <v>95</v>
      </c>
      <c r="BN68">
        <v>781</v>
      </c>
      <c r="BO68">
        <v>818</v>
      </c>
      <c r="BP68" t="s">
        <v>13254</v>
      </c>
      <c r="BQ68" t="s">
        <v>13255</v>
      </c>
      <c r="BR68" t="s">
        <v>871</v>
      </c>
      <c r="BS68" t="s">
        <v>95</v>
      </c>
      <c r="BT68">
        <v>733</v>
      </c>
      <c r="BU68">
        <v>733</v>
      </c>
      <c r="BV68" t="s">
        <v>983</v>
      </c>
      <c r="BW68" t="s">
        <v>1061</v>
      </c>
      <c r="BX68" t="s">
        <v>538</v>
      </c>
      <c r="BY68">
        <v>1.05</v>
      </c>
      <c r="BZ68">
        <v>728</v>
      </c>
      <c r="CA68">
        <v>736</v>
      </c>
      <c r="CB68" t="s">
        <v>1051</v>
      </c>
      <c r="CC68" t="s">
        <v>1052</v>
      </c>
      <c r="CD68" t="s">
        <v>1053</v>
      </c>
      <c r="CE68" t="s">
        <v>95</v>
      </c>
      <c r="CF68">
        <v>724</v>
      </c>
      <c r="CG68">
        <v>882</v>
      </c>
    </row>
    <row r="69" spans="1:85" x14ac:dyDescent="0.25">
      <c r="A69" t="s">
        <v>18843</v>
      </c>
      <c r="B69">
        <v>627908</v>
      </c>
      <c r="C69" t="s">
        <v>9348</v>
      </c>
      <c r="E69">
        <v>1520</v>
      </c>
      <c r="F69">
        <v>1.6</v>
      </c>
      <c r="G69" t="s">
        <v>914</v>
      </c>
      <c r="P69" t="s">
        <v>103</v>
      </c>
      <c r="Q69">
        <v>334960</v>
      </c>
      <c r="R69">
        <v>5.2932636519694952E-2</v>
      </c>
      <c r="S69">
        <v>1</v>
      </c>
      <c r="T69">
        <v>52.932636519694952</v>
      </c>
      <c r="U69" t="s">
        <v>1460</v>
      </c>
      <c r="V69">
        <v>1.0529999999999999E-2</v>
      </c>
      <c r="W69">
        <v>5026.8410749947725</v>
      </c>
      <c r="X69" t="s">
        <v>1461</v>
      </c>
      <c r="Y69" t="s">
        <v>1211</v>
      </c>
    </row>
    <row r="70" spans="1:85" x14ac:dyDescent="0.25">
      <c r="A70" t="s">
        <v>18843</v>
      </c>
      <c r="B70">
        <v>627908</v>
      </c>
      <c r="C70" t="s">
        <v>9348</v>
      </c>
      <c r="E70">
        <v>1528</v>
      </c>
      <c r="F70">
        <v>1.335</v>
      </c>
      <c r="G70" t="s">
        <v>1079</v>
      </c>
      <c r="H70" t="s">
        <v>1080</v>
      </c>
      <c r="I70" t="s">
        <v>1081</v>
      </c>
      <c r="J70">
        <v>210.31309999999999</v>
      </c>
      <c r="K70" t="s">
        <v>95</v>
      </c>
      <c r="L70">
        <v>880</v>
      </c>
      <c r="M70">
        <v>880</v>
      </c>
      <c r="O70">
        <v>63.2</v>
      </c>
      <c r="P70" t="s">
        <v>121</v>
      </c>
      <c r="Q70">
        <v>29284</v>
      </c>
      <c r="R70">
        <v>4.6276550269964984E-3</v>
      </c>
      <c r="S70">
        <v>1</v>
      </c>
      <c r="T70">
        <v>4.6276550269964982</v>
      </c>
      <c r="U70" t="s">
        <v>1460</v>
      </c>
      <c r="V70">
        <v>1.0529999999999999E-2</v>
      </c>
      <c r="W70">
        <v>439.47341187051268</v>
      </c>
      <c r="X70" t="s">
        <v>1461</v>
      </c>
      <c r="Y70" t="s">
        <v>18930</v>
      </c>
      <c r="Z70" t="s">
        <v>1079</v>
      </c>
      <c r="AA70" t="s">
        <v>1080</v>
      </c>
      <c r="AB70" t="s">
        <v>1081</v>
      </c>
      <c r="AC70" t="s">
        <v>95</v>
      </c>
      <c r="AD70">
        <v>880</v>
      </c>
      <c r="AE70">
        <v>880</v>
      </c>
      <c r="AF70" t="s">
        <v>280</v>
      </c>
      <c r="AG70" t="s">
        <v>281</v>
      </c>
      <c r="AH70" t="s">
        <v>282</v>
      </c>
      <c r="AI70" t="s">
        <v>95</v>
      </c>
      <c r="AJ70">
        <v>858</v>
      </c>
      <c r="AK70">
        <v>858</v>
      </c>
      <c r="AL70" t="s">
        <v>412</v>
      </c>
      <c r="AN70" t="s">
        <v>390</v>
      </c>
      <c r="AO70" t="s">
        <v>95</v>
      </c>
      <c r="AP70">
        <v>803</v>
      </c>
      <c r="AQ70">
        <v>803</v>
      </c>
      <c r="AR70" t="s">
        <v>4550</v>
      </c>
      <c r="AS70" t="s">
        <v>4551</v>
      </c>
      <c r="AT70" t="s">
        <v>4552</v>
      </c>
      <c r="AU70" t="s">
        <v>95</v>
      </c>
      <c r="AV70">
        <v>769</v>
      </c>
      <c r="AW70">
        <v>769</v>
      </c>
      <c r="AX70" t="s">
        <v>9283</v>
      </c>
      <c r="AZ70" t="s">
        <v>288</v>
      </c>
      <c r="BA70" t="s">
        <v>95</v>
      </c>
      <c r="BB70">
        <v>767</v>
      </c>
      <c r="BC70">
        <v>767</v>
      </c>
      <c r="BD70" t="s">
        <v>18931</v>
      </c>
      <c r="BF70" t="s">
        <v>290</v>
      </c>
      <c r="BG70" t="s">
        <v>95</v>
      </c>
      <c r="BH70">
        <v>764</v>
      </c>
      <c r="BI70">
        <v>764</v>
      </c>
      <c r="BJ70" t="s">
        <v>9282</v>
      </c>
      <c r="BL70" t="s">
        <v>3650</v>
      </c>
      <c r="BM70" t="s">
        <v>95</v>
      </c>
      <c r="BN70">
        <v>761</v>
      </c>
      <c r="BO70">
        <v>761</v>
      </c>
      <c r="BP70" t="s">
        <v>15762</v>
      </c>
      <c r="BR70" t="s">
        <v>410</v>
      </c>
      <c r="BS70" t="s">
        <v>95</v>
      </c>
      <c r="BT70">
        <v>756</v>
      </c>
      <c r="BU70">
        <v>756</v>
      </c>
      <c r="BV70" t="s">
        <v>278</v>
      </c>
      <c r="BW70" t="s">
        <v>279</v>
      </c>
      <c r="BX70" t="s">
        <v>231</v>
      </c>
      <c r="BY70" t="s">
        <v>95</v>
      </c>
      <c r="BZ70">
        <v>756</v>
      </c>
      <c r="CA70">
        <v>756</v>
      </c>
      <c r="CB70" t="s">
        <v>3786</v>
      </c>
      <c r="CD70" t="s">
        <v>2040</v>
      </c>
      <c r="CE70" t="s">
        <v>95</v>
      </c>
      <c r="CF70">
        <v>750</v>
      </c>
      <c r="CG70">
        <v>750</v>
      </c>
    </row>
    <row r="71" spans="1:85" x14ac:dyDescent="0.25">
      <c r="A71" t="s">
        <v>18843</v>
      </c>
      <c r="B71">
        <v>627908</v>
      </c>
      <c r="C71" t="s">
        <v>9348</v>
      </c>
      <c r="E71">
        <v>1544</v>
      </c>
      <c r="F71">
        <v>1.2849999999999999</v>
      </c>
      <c r="G71" t="s">
        <v>933</v>
      </c>
      <c r="I71" t="s">
        <v>570</v>
      </c>
      <c r="J71">
        <v>312.57429999999999</v>
      </c>
      <c r="K71" t="s">
        <v>95</v>
      </c>
      <c r="L71">
        <v>915</v>
      </c>
      <c r="M71">
        <v>933</v>
      </c>
      <c r="O71">
        <v>8.6</v>
      </c>
      <c r="P71" t="s">
        <v>121</v>
      </c>
      <c r="Q71">
        <v>114762</v>
      </c>
      <c r="R71">
        <v>1.8135464629428086E-2</v>
      </c>
      <c r="S71">
        <v>1</v>
      </c>
      <c r="T71">
        <v>18.135464629428085</v>
      </c>
      <c r="U71" t="s">
        <v>1460</v>
      </c>
      <c r="V71">
        <v>1.0529999999999999E-2</v>
      </c>
      <c r="W71">
        <v>1722.2663465743672</v>
      </c>
      <c r="X71" t="s">
        <v>1461</v>
      </c>
      <c r="Y71" t="s">
        <v>18932</v>
      </c>
      <c r="Z71" t="s">
        <v>933</v>
      </c>
      <c r="AB71" t="s">
        <v>570</v>
      </c>
      <c r="AC71" t="s">
        <v>95</v>
      </c>
      <c r="AD71">
        <v>915</v>
      </c>
      <c r="AE71">
        <v>933</v>
      </c>
      <c r="AF71" t="s">
        <v>1091</v>
      </c>
      <c r="AH71" t="s">
        <v>1092</v>
      </c>
      <c r="AI71" t="s">
        <v>95</v>
      </c>
      <c r="AJ71">
        <v>908</v>
      </c>
      <c r="AK71">
        <v>908</v>
      </c>
      <c r="AL71" t="s">
        <v>692</v>
      </c>
      <c r="AN71" t="s">
        <v>416</v>
      </c>
      <c r="AO71" t="s">
        <v>95</v>
      </c>
      <c r="AP71">
        <v>890</v>
      </c>
      <c r="AQ71">
        <v>890</v>
      </c>
      <c r="AR71" t="s">
        <v>4740</v>
      </c>
      <c r="AT71" t="s">
        <v>974</v>
      </c>
      <c r="AU71" t="s">
        <v>95</v>
      </c>
      <c r="AV71">
        <v>888</v>
      </c>
      <c r="AW71">
        <v>888</v>
      </c>
      <c r="AX71" t="s">
        <v>4743</v>
      </c>
      <c r="AY71" t="s">
        <v>4744</v>
      </c>
      <c r="AZ71" t="s">
        <v>414</v>
      </c>
      <c r="BA71" t="s">
        <v>95</v>
      </c>
      <c r="BB71">
        <v>888</v>
      </c>
      <c r="BC71">
        <v>888</v>
      </c>
      <c r="BD71" t="s">
        <v>657</v>
      </c>
      <c r="BF71" t="s">
        <v>382</v>
      </c>
      <c r="BG71" t="s">
        <v>95</v>
      </c>
      <c r="BH71">
        <v>884</v>
      </c>
      <c r="BI71">
        <v>901</v>
      </c>
      <c r="BJ71" t="s">
        <v>930</v>
      </c>
      <c r="BL71" t="s">
        <v>573</v>
      </c>
      <c r="BM71" t="s">
        <v>95</v>
      </c>
      <c r="BN71">
        <v>884</v>
      </c>
      <c r="BO71">
        <v>884</v>
      </c>
      <c r="BP71" t="s">
        <v>4741</v>
      </c>
      <c r="BR71" t="s">
        <v>4742</v>
      </c>
      <c r="BS71" t="s">
        <v>95</v>
      </c>
      <c r="BT71">
        <v>883</v>
      </c>
      <c r="BU71">
        <v>900</v>
      </c>
      <c r="BV71" t="s">
        <v>4743</v>
      </c>
      <c r="BW71" t="s">
        <v>4744</v>
      </c>
      <c r="BX71" t="s">
        <v>414</v>
      </c>
      <c r="BY71" t="s">
        <v>95</v>
      </c>
      <c r="BZ71">
        <v>883</v>
      </c>
      <c r="CA71">
        <v>883</v>
      </c>
      <c r="CB71" t="s">
        <v>925</v>
      </c>
      <c r="CD71" t="s">
        <v>926</v>
      </c>
      <c r="CE71" t="s">
        <v>95</v>
      </c>
      <c r="CF71">
        <v>882</v>
      </c>
      <c r="CG71">
        <v>882</v>
      </c>
    </row>
    <row r="72" spans="1:85" x14ac:dyDescent="0.25">
      <c r="A72" t="s">
        <v>18843</v>
      </c>
      <c r="B72">
        <v>627908</v>
      </c>
      <c r="C72" t="s">
        <v>9348</v>
      </c>
      <c r="E72">
        <v>1544</v>
      </c>
      <c r="F72">
        <v>1.4470000000000001</v>
      </c>
      <c r="G72" t="s">
        <v>271</v>
      </c>
      <c r="I72" t="s">
        <v>272</v>
      </c>
      <c r="J72">
        <v>242.31190000000001</v>
      </c>
      <c r="K72" t="s">
        <v>95</v>
      </c>
      <c r="L72">
        <v>938</v>
      </c>
      <c r="M72">
        <v>938</v>
      </c>
      <c r="O72">
        <v>60.3</v>
      </c>
      <c r="P72" t="s">
        <v>121</v>
      </c>
      <c r="Q72">
        <v>20414</v>
      </c>
      <c r="R72">
        <v>3.2259578514242083E-3</v>
      </c>
      <c r="S72">
        <v>1</v>
      </c>
      <c r="T72">
        <v>3.2259578514242082</v>
      </c>
      <c r="U72" t="s">
        <v>1460</v>
      </c>
      <c r="V72">
        <v>1.0529999999999999E-2</v>
      </c>
      <c r="W72">
        <v>306.3587703156893</v>
      </c>
      <c r="X72" t="s">
        <v>1461</v>
      </c>
      <c r="Y72" t="s">
        <v>18933</v>
      </c>
      <c r="Z72" t="s">
        <v>271</v>
      </c>
      <c r="AB72" t="s">
        <v>272</v>
      </c>
      <c r="AC72" t="s">
        <v>95</v>
      </c>
      <c r="AD72">
        <v>938</v>
      </c>
      <c r="AE72">
        <v>938</v>
      </c>
      <c r="AF72" t="s">
        <v>15811</v>
      </c>
      <c r="AG72" t="s">
        <v>15812</v>
      </c>
      <c r="AH72" t="s">
        <v>15813</v>
      </c>
      <c r="AI72" t="s">
        <v>95</v>
      </c>
      <c r="AJ72">
        <v>890</v>
      </c>
      <c r="AK72">
        <v>983</v>
      </c>
      <c r="AL72" t="s">
        <v>3651</v>
      </c>
      <c r="AM72" t="s">
        <v>3652</v>
      </c>
      <c r="AN72" t="s">
        <v>293</v>
      </c>
      <c r="AO72" t="s">
        <v>95</v>
      </c>
      <c r="AP72">
        <v>870</v>
      </c>
      <c r="AQ72">
        <v>870</v>
      </c>
      <c r="AR72" t="s">
        <v>280</v>
      </c>
      <c r="AS72" t="s">
        <v>281</v>
      </c>
      <c r="AT72" t="s">
        <v>282</v>
      </c>
      <c r="AU72" t="s">
        <v>95</v>
      </c>
      <c r="AV72">
        <v>869</v>
      </c>
      <c r="AW72">
        <v>869</v>
      </c>
      <c r="AX72" t="s">
        <v>276</v>
      </c>
      <c r="AZ72" t="s">
        <v>277</v>
      </c>
      <c r="BA72" t="s">
        <v>95</v>
      </c>
      <c r="BB72">
        <v>866</v>
      </c>
      <c r="BC72">
        <v>866</v>
      </c>
      <c r="BD72" t="s">
        <v>274</v>
      </c>
      <c r="BF72" t="s">
        <v>275</v>
      </c>
      <c r="BG72" t="s">
        <v>95</v>
      </c>
      <c r="BH72">
        <v>858</v>
      </c>
      <c r="BI72">
        <v>858</v>
      </c>
      <c r="BJ72" t="s">
        <v>3653</v>
      </c>
      <c r="BL72" t="s">
        <v>3654</v>
      </c>
      <c r="BM72" t="s">
        <v>95</v>
      </c>
      <c r="BN72">
        <v>841</v>
      </c>
      <c r="BO72">
        <v>841</v>
      </c>
      <c r="BP72" t="s">
        <v>3753</v>
      </c>
      <c r="BQ72" t="s">
        <v>3754</v>
      </c>
      <c r="BR72" t="s">
        <v>3755</v>
      </c>
      <c r="BS72" t="s">
        <v>95</v>
      </c>
      <c r="BT72">
        <v>841</v>
      </c>
      <c r="BU72">
        <v>931</v>
      </c>
      <c r="BV72" t="s">
        <v>4064</v>
      </c>
      <c r="BW72" t="s">
        <v>4065</v>
      </c>
      <c r="BX72" t="s">
        <v>4066</v>
      </c>
      <c r="BY72" t="s">
        <v>95</v>
      </c>
      <c r="BZ72">
        <v>838</v>
      </c>
      <c r="CA72">
        <v>926</v>
      </c>
      <c r="CB72" t="s">
        <v>4145</v>
      </c>
      <c r="CD72" t="s">
        <v>4146</v>
      </c>
      <c r="CE72" t="s">
        <v>95</v>
      </c>
      <c r="CF72">
        <v>837</v>
      </c>
      <c r="CG72">
        <v>837</v>
      </c>
    </row>
    <row r="73" spans="1:85" x14ac:dyDescent="0.25">
      <c r="A73" t="s">
        <v>18843</v>
      </c>
      <c r="B73">
        <v>627908</v>
      </c>
      <c r="C73" t="s">
        <v>9348</v>
      </c>
      <c r="E73">
        <v>1544</v>
      </c>
      <c r="F73">
        <v>1.472</v>
      </c>
      <c r="G73" t="s">
        <v>20218</v>
      </c>
      <c r="P73" t="s">
        <v>258</v>
      </c>
      <c r="Q73">
        <v>37966</v>
      </c>
      <c r="R73">
        <v>5.9996431756231747E-3</v>
      </c>
      <c r="S73">
        <v>1</v>
      </c>
      <c r="T73">
        <v>5.9996431756231745</v>
      </c>
      <c r="U73" t="s">
        <v>1460</v>
      </c>
      <c r="V73">
        <v>1.0529999999999999E-2</v>
      </c>
      <c r="W73">
        <v>569.76668334503086</v>
      </c>
      <c r="X73" t="s">
        <v>1461</v>
      </c>
      <c r="Y73" t="s">
        <v>18934</v>
      </c>
    </row>
    <row r="74" spans="1:85" x14ac:dyDescent="0.25">
      <c r="A74" t="s">
        <v>18843</v>
      </c>
      <c r="B74">
        <v>627908</v>
      </c>
      <c r="C74" t="s">
        <v>9348</v>
      </c>
      <c r="E74">
        <v>1556</v>
      </c>
      <c r="F74">
        <v>1.413</v>
      </c>
      <c r="G74" t="s">
        <v>1102</v>
      </c>
      <c r="H74" t="s">
        <v>1103</v>
      </c>
      <c r="I74" t="s">
        <v>1104</v>
      </c>
      <c r="J74">
        <v>326.55779999999999</v>
      </c>
      <c r="K74" t="s">
        <v>95</v>
      </c>
      <c r="L74">
        <v>934</v>
      </c>
      <c r="M74">
        <v>934</v>
      </c>
      <c r="O74">
        <v>21.8</v>
      </c>
      <c r="P74" t="s">
        <v>121</v>
      </c>
      <c r="Q74">
        <v>49150</v>
      </c>
      <c r="R74">
        <v>7.7670142254090248E-3</v>
      </c>
      <c r="S74">
        <v>1</v>
      </c>
      <c r="T74">
        <v>7.7670142254090244</v>
      </c>
      <c r="U74" t="s">
        <v>1460</v>
      </c>
      <c r="V74">
        <v>1.0529999999999999E-2</v>
      </c>
      <c r="W74">
        <v>737.60818854786555</v>
      </c>
      <c r="X74" t="s">
        <v>1461</v>
      </c>
      <c r="Y74" t="s">
        <v>18935</v>
      </c>
      <c r="Z74" t="s">
        <v>1102</v>
      </c>
      <c r="AA74" t="s">
        <v>1103</v>
      </c>
      <c r="AB74" t="s">
        <v>1104</v>
      </c>
      <c r="AC74" t="s">
        <v>95</v>
      </c>
      <c r="AD74">
        <v>934</v>
      </c>
      <c r="AE74">
        <v>934</v>
      </c>
      <c r="AF74" t="s">
        <v>3306</v>
      </c>
      <c r="AG74" t="s">
        <v>3307</v>
      </c>
      <c r="AH74" t="s">
        <v>3308</v>
      </c>
      <c r="AI74" t="s">
        <v>95</v>
      </c>
      <c r="AJ74">
        <v>929</v>
      </c>
      <c r="AK74">
        <v>929</v>
      </c>
      <c r="AL74" t="s">
        <v>935</v>
      </c>
      <c r="AM74" t="s">
        <v>936</v>
      </c>
      <c r="AN74" t="s">
        <v>416</v>
      </c>
      <c r="AO74" t="s">
        <v>95</v>
      </c>
      <c r="AP74">
        <v>903</v>
      </c>
      <c r="AQ74">
        <v>903</v>
      </c>
      <c r="AR74" t="s">
        <v>718</v>
      </c>
      <c r="AS74" t="s">
        <v>719</v>
      </c>
      <c r="AT74" t="s">
        <v>393</v>
      </c>
      <c r="AU74" t="s">
        <v>95</v>
      </c>
      <c r="AV74">
        <v>902</v>
      </c>
      <c r="AW74">
        <v>902</v>
      </c>
      <c r="AX74" t="s">
        <v>4375</v>
      </c>
      <c r="AY74" t="s">
        <v>4376</v>
      </c>
      <c r="AZ74" t="s">
        <v>506</v>
      </c>
      <c r="BA74" t="s">
        <v>95</v>
      </c>
      <c r="BB74">
        <v>899</v>
      </c>
      <c r="BC74">
        <v>899</v>
      </c>
      <c r="BD74" t="s">
        <v>504</v>
      </c>
      <c r="BE74" t="s">
        <v>505</v>
      </c>
      <c r="BF74" t="s">
        <v>506</v>
      </c>
      <c r="BG74" t="s">
        <v>95</v>
      </c>
      <c r="BH74">
        <v>891</v>
      </c>
      <c r="BI74">
        <v>891</v>
      </c>
      <c r="BJ74" t="s">
        <v>768</v>
      </c>
      <c r="BK74" t="s">
        <v>769</v>
      </c>
      <c r="BL74" t="s">
        <v>663</v>
      </c>
      <c r="BM74" t="s">
        <v>95</v>
      </c>
      <c r="BN74">
        <v>891</v>
      </c>
      <c r="BO74">
        <v>891</v>
      </c>
      <c r="BP74" t="s">
        <v>765</v>
      </c>
      <c r="BQ74" t="s">
        <v>766</v>
      </c>
      <c r="BR74" t="s">
        <v>767</v>
      </c>
      <c r="BS74" t="s">
        <v>95</v>
      </c>
      <c r="BT74">
        <v>891</v>
      </c>
      <c r="BU74">
        <v>891</v>
      </c>
      <c r="BV74" t="s">
        <v>5103</v>
      </c>
      <c r="BX74" t="s">
        <v>5104</v>
      </c>
      <c r="BY74" t="s">
        <v>95</v>
      </c>
      <c r="BZ74">
        <v>888</v>
      </c>
      <c r="CA74">
        <v>888</v>
      </c>
      <c r="CB74" t="s">
        <v>555</v>
      </c>
      <c r="CC74" t="s">
        <v>556</v>
      </c>
      <c r="CD74" t="s">
        <v>557</v>
      </c>
      <c r="CE74" t="s">
        <v>95</v>
      </c>
      <c r="CF74">
        <v>886</v>
      </c>
      <c r="CG74">
        <v>886</v>
      </c>
    </row>
    <row r="75" spans="1:85" x14ac:dyDescent="0.25">
      <c r="A75" t="s">
        <v>18843</v>
      </c>
      <c r="B75">
        <v>627908</v>
      </c>
      <c r="C75" t="s">
        <v>9348</v>
      </c>
      <c r="E75">
        <v>1556</v>
      </c>
      <c r="F75">
        <v>1.7669999999999999</v>
      </c>
      <c r="G75" t="s">
        <v>2493</v>
      </c>
      <c r="H75" t="s">
        <v>2494</v>
      </c>
      <c r="I75" t="s">
        <v>2495</v>
      </c>
      <c r="J75">
        <v>274.39690000000002</v>
      </c>
      <c r="K75" t="s">
        <v>95</v>
      </c>
      <c r="L75">
        <v>803</v>
      </c>
      <c r="M75">
        <v>803</v>
      </c>
      <c r="O75">
        <v>94.7</v>
      </c>
      <c r="P75" t="s">
        <v>121</v>
      </c>
      <c r="Q75">
        <v>155309</v>
      </c>
      <c r="R75">
        <v>2.4542974818597154E-2</v>
      </c>
      <c r="S75">
        <v>1</v>
      </c>
      <c r="T75">
        <v>24.542974818597155</v>
      </c>
      <c r="U75" t="s">
        <v>1460</v>
      </c>
      <c r="V75">
        <v>1.0529999999999999E-2</v>
      </c>
      <c r="W75">
        <v>2330.7668393729496</v>
      </c>
      <c r="X75" t="s">
        <v>1461</v>
      </c>
      <c r="Y75" t="s">
        <v>18936</v>
      </c>
      <c r="Z75" t="s">
        <v>2493</v>
      </c>
      <c r="AA75" t="s">
        <v>2494</v>
      </c>
      <c r="AB75" t="s">
        <v>2495</v>
      </c>
      <c r="AC75" t="s">
        <v>95</v>
      </c>
      <c r="AD75">
        <v>803</v>
      </c>
      <c r="AE75">
        <v>803</v>
      </c>
      <c r="AF75" t="s">
        <v>2497</v>
      </c>
      <c r="AG75" t="s">
        <v>2498</v>
      </c>
      <c r="AH75" t="s">
        <v>2495</v>
      </c>
      <c r="AI75" t="s">
        <v>95</v>
      </c>
      <c r="AJ75">
        <v>782</v>
      </c>
      <c r="AK75">
        <v>782</v>
      </c>
      <c r="AL75" t="s">
        <v>2493</v>
      </c>
      <c r="AM75" t="s">
        <v>2494</v>
      </c>
      <c r="AN75" t="s">
        <v>2495</v>
      </c>
      <c r="AO75" t="s">
        <v>95</v>
      </c>
      <c r="AP75">
        <v>749</v>
      </c>
      <c r="AQ75">
        <v>749</v>
      </c>
      <c r="AR75" t="s">
        <v>2493</v>
      </c>
      <c r="AS75" t="s">
        <v>2494</v>
      </c>
      <c r="AT75" t="s">
        <v>2495</v>
      </c>
      <c r="AU75" t="s">
        <v>95</v>
      </c>
      <c r="AV75">
        <v>742</v>
      </c>
      <c r="AW75">
        <v>742</v>
      </c>
      <c r="AX75" t="s">
        <v>5579</v>
      </c>
      <c r="AY75" t="s">
        <v>5580</v>
      </c>
      <c r="AZ75" t="s">
        <v>538</v>
      </c>
      <c r="BA75" t="s">
        <v>95</v>
      </c>
      <c r="BB75">
        <v>660</v>
      </c>
      <c r="BC75">
        <v>698</v>
      </c>
      <c r="BD75" t="s">
        <v>5579</v>
      </c>
      <c r="BE75" t="s">
        <v>5580</v>
      </c>
      <c r="BF75" t="s">
        <v>538</v>
      </c>
      <c r="BG75" t="s">
        <v>95</v>
      </c>
      <c r="BH75">
        <v>656</v>
      </c>
      <c r="BI75">
        <v>680</v>
      </c>
      <c r="BJ75" t="s">
        <v>2358</v>
      </c>
      <c r="BK75" t="s">
        <v>2359</v>
      </c>
      <c r="BL75" t="s">
        <v>2360</v>
      </c>
      <c r="BM75" t="s">
        <v>95</v>
      </c>
      <c r="BN75">
        <v>629</v>
      </c>
      <c r="BO75">
        <v>673</v>
      </c>
      <c r="BP75" t="s">
        <v>5584</v>
      </c>
      <c r="BQ75" t="s">
        <v>5585</v>
      </c>
      <c r="BR75" t="s">
        <v>538</v>
      </c>
      <c r="BS75" t="s">
        <v>95</v>
      </c>
      <c r="BT75">
        <v>618</v>
      </c>
      <c r="BU75">
        <v>639</v>
      </c>
      <c r="BV75" t="s">
        <v>5582</v>
      </c>
      <c r="BW75" t="s">
        <v>5583</v>
      </c>
      <c r="BX75" t="s">
        <v>538</v>
      </c>
      <c r="BY75" t="s">
        <v>95</v>
      </c>
      <c r="BZ75">
        <v>618</v>
      </c>
      <c r="CA75">
        <v>656</v>
      </c>
      <c r="CB75" t="s">
        <v>5579</v>
      </c>
      <c r="CC75" t="s">
        <v>5580</v>
      </c>
      <c r="CD75" t="s">
        <v>538</v>
      </c>
      <c r="CE75" t="s">
        <v>95</v>
      </c>
      <c r="CF75">
        <v>614</v>
      </c>
      <c r="CG75">
        <v>636</v>
      </c>
    </row>
    <row r="76" spans="1:85" x14ac:dyDescent="0.25">
      <c r="A76" t="s">
        <v>18843</v>
      </c>
      <c r="B76">
        <v>627908</v>
      </c>
      <c r="C76" t="s">
        <v>9348</v>
      </c>
      <c r="E76">
        <v>1564</v>
      </c>
      <c r="F76">
        <v>1.4610000000000001</v>
      </c>
      <c r="G76" t="s">
        <v>18937</v>
      </c>
      <c r="I76" t="s">
        <v>18316</v>
      </c>
      <c r="J76">
        <v>260.33210000000003</v>
      </c>
      <c r="K76" t="s">
        <v>95</v>
      </c>
      <c r="L76">
        <v>902</v>
      </c>
      <c r="M76">
        <v>902</v>
      </c>
      <c r="O76">
        <v>53.1</v>
      </c>
      <c r="P76" t="s">
        <v>121</v>
      </c>
      <c r="Q76">
        <v>52113</v>
      </c>
      <c r="R76">
        <v>8.2352474532805791E-3</v>
      </c>
      <c r="S76">
        <v>1</v>
      </c>
      <c r="T76">
        <v>8.2352474532805786</v>
      </c>
      <c r="U76" t="s">
        <v>1460</v>
      </c>
      <c r="V76">
        <v>1.0529999999999999E-2</v>
      </c>
      <c r="W76">
        <v>782.07478188799416</v>
      </c>
      <c r="X76" t="s">
        <v>1461</v>
      </c>
      <c r="Y76" t="s">
        <v>18938</v>
      </c>
      <c r="Z76" t="s">
        <v>18937</v>
      </c>
      <c r="AB76" t="s">
        <v>18316</v>
      </c>
      <c r="AC76" t="s">
        <v>95</v>
      </c>
      <c r="AD76">
        <v>902</v>
      </c>
      <c r="AE76">
        <v>902</v>
      </c>
      <c r="AF76" t="s">
        <v>18939</v>
      </c>
      <c r="AG76" t="s">
        <v>18940</v>
      </c>
      <c r="AH76" t="s">
        <v>18941</v>
      </c>
      <c r="AI76" t="s">
        <v>95</v>
      </c>
      <c r="AJ76">
        <v>880</v>
      </c>
      <c r="AK76">
        <v>982</v>
      </c>
      <c r="AL76" t="s">
        <v>18939</v>
      </c>
      <c r="AM76" t="s">
        <v>18940</v>
      </c>
      <c r="AN76" t="s">
        <v>18941</v>
      </c>
      <c r="AO76" t="s">
        <v>95</v>
      </c>
      <c r="AP76">
        <v>876</v>
      </c>
      <c r="AQ76">
        <v>977</v>
      </c>
      <c r="AR76" t="s">
        <v>18942</v>
      </c>
      <c r="AS76" t="s">
        <v>18943</v>
      </c>
      <c r="AT76" t="s">
        <v>18944</v>
      </c>
      <c r="AU76" t="s">
        <v>95</v>
      </c>
      <c r="AV76">
        <v>835</v>
      </c>
      <c r="AW76">
        <v>936</v>
      </c>
      <c r="AX76" t="s">
        <v>18945</v>
      </c>
      <c r="AZ76" t="s">
        <v>4369</v>
      </c>
      <c r="BA76" t="s">
        <v>95</v>
      </c>
      <c r="BB76">
        <v>829</v>
      </c>
      <c r="BC76">
        <v>930</v>
      </c>
      <c r="BD76" t="s">
        <v>18946</v>
      </c>
      <c r="BF76" t="s">
        <v>18947</v>
      </c>
      <c r="BG76" t="s">
        <v>95</v>
      </c>
      <c r="BH76">
        <v>827</v>
      </c>
      <c r="BI76">
        <v>928</v>
      </c>
      <c r="BJ76" t="s">
        <v>18948</v>
      </c>
      <c r="BK76" t="s">
        <v>18949</v>
      </c>
      <c r="BL76" t="s">
        <v>18950</v>
      </c>
      <c r="BM76" t="s">
        <v>95</v>
      </c>
      <c r="BN76">
        <v>816</v>
      </c>
      <c r="BO76">
        <v>917</v>
      </c>
      <c r="BP76" t="s">
        <v>18951</v>
      </c>
      <c r="BR76" t="s">
        <v>18952</v>
      </c>
      <c r="BS76" t="s">
        <v>95</v>
      </c>
      <c r="BT76">
        <v>805</v>
      </c>
      <c r="BU76">
        <v>906</v>
      </c>
      <c r="BV76" t="s">
        <v>18953</v>
      </c>
      <c r="BW76" t="s">
        <v>18954</v>
      </c>
      <c r="BX76" t="s">
        <v>18955</v>
      </c>
      <c r="BY76" t="s">
        <v>95</v>
      </c>
      <c r="BZ76">
        <v>801</v>
      </c>
      <c r="CA76">
        <v>902</v>
      </c>
      <c r="CB76" t="s">
        <v>18956</v>
      </c>
      <c r="CC76" t="s">
        <v>18957</v>
      </c>
      <c r="CD76" t="s">
        <v>12125</v>
      </c>
      <c r="CE76" t="s">
        <v>95</v>
      </c>
      <c r="CF76">
        <v>799</v>
      </c>
      <c r="CG76">
        <v>900</v>
      </c>
    </row>
    <row r="77" spans="1:85" x14ac:dyDescent="0.25">
      <c r="A77" t="s">
        <v>18843</v>
      </c>
      <c r="B77">
        <v>627908</v>
      </c>
      <c r="C77" t="s">
        <v>9348</v>
      </c>
      <c r="E77">
        <v>1572</v>
      </c>
      <c r="F77">
        <v>1.7010000000000001</v>
      </c>
      <c r="G77" t="s">
        <v>741</v>
      </c>
      <c r="I77" t="s">
        <v>155</v>
      </c>
      <c r="J77">
        <v>155.23769999999999</v>
      </c>
      <c r="K77" t="s">
        <v>95</v>
      </c>
      <c r="L77">
        <v>843</v>
      </c>
      <c r="M77">
        <v>864</v>
      </c>
      <c r="O77">
        <v>34.5</v>
      </c>
      <c r="P77" t="s">
        <v>121</v>
      </c>
      <c r="Q77">
        <v>69297</v>
      </c>
      <c r="R77">
        <v>1.0950778937500899E-2</v>
      </c>
      <c r="S77">
        <v>1</v>
      </c>
      <c r="T77">
        <v>10.9507789375009</v>
      </c>
      <c r="U77" t="s">
        <v>1460</v>
      </c>
      <c r="V77">
        <v>1.0529999999999999E-2</v>
      </c>
      <c r="W77">
        <v>1039.9600130580152</v>
      </c>
      <c r="X77" t="s">
        <v>1461</v>
      </c>
      <c r="Y77" t="s">
        <v>18958</v>
      </c>
      <c r="Z77" t="s">
        <v>735</v>
      </c>
      <c r="AB77" t="s">
        <v>736</v>
      </c>
      <c r="AC77">
        <v>68.89</v>
      </c>
      <c r="AD77">
        <v>855</v>
      </c>
      <c r="AE77">
        <v>878</v>
      </c>
      <c r="AF77" t="s">
        <v>741</v>
      </c>
      <c r="AH77" t="s">
        <v>155</v>
      </c>
      <c r="AI77" t="s">
        <v>95</v>
      </c>
      <c r="AJ77">
        <v>843</v>
      </c>
      <c r="AK77">
        <v>864</v>
      </c>
      <c r="AL77" t="s">
        <v>744</v>
      </c>
      <c r="AN77" t="s">
        <v>745</v>
      </c>
      <c r="AO77" t="s">
        <v>95</v>
      </c>
      <c r="AP77">
        <v>796</v>
      </c>
      <c r="AQ77">
        <v>796</v>
      </c>
      <c r="AR77" t="s">
        <v>940</v>
      </c>
      <c r="AS77" t="s">
        <v>941</v>
      </c>
      <c r="AT77" t="s">
        <v>942</v>
      </c>
      <c r="AU77" t="s">
        <v>95</v>
      </c>
      <c r="AV77">
        <v>740</v>
      </c>
      <c r="AW77">
        <v>762</v>
      </c>
      <c r="AX77" t="s">
        <v>738</v>
      </c>
      <c r="AY77" t="s">
        <v>739</v>
      </c>
      <c r="AZ77" t="s">
        <v>740</v>
      </c>
      <c r="BA77" t="s">
        <v>95</v>
      </c>
      <c r="BB77">
        <v>735</v>
      </c>
      <c r="BC77">
        <v>755</v>
      </c>
      <c r="BD77" t="s">
        <v>9163</v>
      </c>
      <c r="BE77" t="s">
        <v>9164</v>
      </c>
      <c r="BF77" t="s">
        <v>370</v>
      </c>
      <c r="BG77" t="s">
        <v>95</v>
      </c>
      <c r="BH77">
        <v>723</v>
      </c>
      <c r="BI77">
        <v>746</v>
      </c>
      <c r="BJ77" t="s">
        <v>749</v>
      </c>
      <c r="BK77" t="s">
        <v>750</v>
      </c>
      <c r="BL77" t="s">
        <v>751</v>
      </c>
      <c r="BM77">
        <v>-367.73</v>
      </c>
      <c r="BN77">
        <v>709</v>
      </c>
      <c r="BO77">
        <v>728</v>
      </c>
      <c r="BP77" t="s">
        <v>755</v>
      </c>
      <c r="BQ77" t="s">
        <v>756</v>
      </c>
      <c r="BR77" t="s">
        <v>757</v>
      </c>
      <c r="BS77" t="s">
        <v>95</v>
      </c>
      <c r="BT77">
        <v>698</v>
      </c>
      <c r="BU77">
        <v>719</v>
      </c>
      <c r="BV77" t="s">
        <v>1205</v>
      </c>
      <c r="BX77" t="s">
        <v>1206</v>
      </c>
      <c r="BY77" t="s">
        <v>95</v>
      </c>
      <c r="BZ77">
        <v>692</v>
      </c>
      <c r="CA77">
        <v>920</v>
      </c>
      <c r="CB77" t="s">
        <v>18959</v>
      </c>
      <c r="CD77" t="s">
        <v>5528</v>
      </c>
      <c r="CE77" t="s">
        <v>95</v>
      </c>
      <c r="CF77">
        <v>690</v>
      </c>
      <c r="CG77">
        <v>713</v>
      </c>
    </row>
    <row r="78" spans="1:85" x14ac:dyDescent="0.25">
      <c r="A78" t="s">
        <v>18843</v>
      </c>
      <c r="B78">
        <v>627908</v>
      </c>
      <c r="C78" t="s">
        <v>9348</v>
      </c>
      <c r="E78">
        <v>1588</v>
      </c>
      <c r="F78">
        <v>1.5249999999999999</v>
      </c>
      <c r="G78" t="s">
        <v>1120</v>
      </c>
      <c r="K78">
        <v>1.06</v>
      </c>
      <c r="N78">
        <v>898</v>
      </c>
      <c r="P78" t="s">
        <v>176</v>
      </c>
      <c r="Q78">
        <v>349496</v>
      </c>
      <c r="R78">
        <v>5.5229713198851525E-2</v>
      </c>
      <c r="S78">
        <v>1</v>
      </c>
      <c r="T78">
        <v>55.229713198851528</v>
      </c>
      <c r="U78" t="s">
        <v>1460</v>
      </c>
      <c r="V78">
        <v>1.0529999999999999E-2</v>
      </c>
      <c r="W78">
        <v>5244.9870084379418</v>
      </c>
      <c r="X78" t="s">
        <v>1461</v>
      </c>
      <c r="Y78" t="s">
        <v>18960</v>
      </c>
    </row>
    <row r="79" spans="1:85" x14ac:dyDescent="0.25">
      <c r="A79" t="s">
        <v>18843</v>
      </c>
      <c r="B79">
        <v>627908</v>
      </c>
      <c r="C79" t="s">
        <v>9348</v>
      </c>
      <c r="E79">
        <v>1588</v>
      </c>
      <c r="F79">
        <v>3.0070000000000001</v>
      </c>
      <c r="G79" t="s">
        <v>1122</v>
      </c>
      <c r="K79">
        <v>0.56000000000000005</v>
      </c>
      <c r="N79">
        <v>774</v>
      </c>
      <c r="P79" t="s">
        <v>176</v>
      </c>
      <c r="Q79">
        <v>20394</v>
      </c>
      <c r="R79">
        <v>3.2227973166427597E-3</v>
      </c>
      <c r="S79">
        <v>1</v>
      </c>
      <c r="T79">
        <v>3.2227973166427595</v>
      </c>
      <c r="U79" t="s">
        <v>1460</v>
      </c>
      <c r="V79">
        <v>1.0529999999999999E-2</v>
      </c>
      <c r="W79">
        <v>306.0586245624653</v>
      </c>
      <c r="X79" t="s">
        <v>1461</v>
      </c>
      <c r="Y79" t="s">
        <v>18961</v>
      </c>
    </row>
    <row r="80" spans="1:85" x14ac:dyDescent="0.25">
      <c r="A80" t="s">
        <v>18843</v>
      </c>
      <c r="B80">
        <v>627908</v>
      </c>
      <c r="C80" t="s">
        <v>9348</v>
      </c>
      <c r="E80">
        <v>1604</v>
      </c>
      <c r="F80">
        <v>2.6080000000000001</v>
      </c>
      <c r="G80" t="s">
        <v>1132</v>
      </c>
      <c r="K80">
        <v>0.25</v>
      </c>
      <c r="N80">
        <v>910</v>
      </c>
      <c r="P80" t="s">
        <v>106</v>
      </c>
      <c r="Q80">
        <v>2696657</v>
      </c>
      <c r="R80">
        <v>0.42614391210679192</v>
      </c>
      <c r="S80">
        <v>1</v>
      </c>
      <c r="T80" t="s">
        <v>20240</v>
      </c>
      <c r="U80" t="s">
        <v>1460</v>
      </c>
      <c r="V80">
        <v>1.0529999999999999E-2</v>
      </c>
      <c r="W80" t="s">
        <v>20240</v>
      </c>
      <c r="X80" t="s">
        <v>1461</v>
      </c>
      <c r="Y80" t="s">
        <v>18962</v>
      </c>
    </row>
    <row r="81" spans="1:85" x14ac:dyDescent="0.25">
      <c r="A81" t="s">
        <v>18843</v>
      </c>
      <c r="B81">
        <v>627908</v>
      </c>
      <c r="C81" t="s">
        <v>9348</v>
      </c>
      <c r="E81">
        <v>1608</v>
      </c>
      <c r="F81">
        <v>1.452</v>
      </c>
      <c r="G81" t="s">
        <v>861</v>
      </c>
      <c r="K81">
        <v>2.74</v>
      </c>
      <c r="N81">
        <v>685</v>
      </c>
      <c r="P81" t="s">
        <v>176</v>
      </c>
      <c r="Q81">
        <v>111551</v>
      </c>
      <c r="R81">
        <v>1.7628040770266574E-2</v>
      </c>
      <c r="S81">
        <v>1</v>
      </c>
      <c r="T81">
        <v>17.628040770266573</v>
      </c>
      <c r="U81" t="s">
        <v>1460</v>
      </c>
      <c r="V81">
        <v>1.0529999999999999E-2</v>
      </c>
      <c r="W81">
        <v>1674.0779458942616</v>
      </c>
      <c r="X81" t="s">
        <v>1461</v>
      </c>
      <c r="Y81" t="s">
        <v>18963</v>
      </c>
    </row>
    <row r="82" spans="1:85" x14ac:dyDescent="0.25">
      <c r="A82" t="s">
        <v>18843</v>
      </c>
      <c r="B82">
        <v>627908</v>
      </c>
      <c r="C82" t="s">
        <v>9348</v>
      </c>
      <c r="E82">
        <v>1608</v>
      </c>
      <c r="F82">
        <v>1.96</v>
      </c>
      <c r="G82" t="s">
        <v>20218</v>
      </c>
      <c r="P82" t="s">
        <v>258</v>
      </c>
      <c r="Q82">
        <v>18500</v>
      </c>
      <c r="R82">
        <v>2.9234946728396126E-3</v>
      </c>
      <c r="S82">
        <v>1</v>
      </c>
      <c r="T82">
        <v>2.9234946728396127</v>
      </c>
      <c r="U82" t="s">
        <v>1460</v>
      </c>
      <c r="V82">
        <v>1.0529999999999999E-2</v>
      </c>
      <c r="W82">
        <v>277.63482173215698</v>
      </c>
      <c r="X82" t="s">
        <v>1461</v>
      </c>
      <c r="Y82" t="s">
        <v>18964</v>
      </c>
    </row>
    <row r="83" spans="1:85" x14ac:dyDescent="0.25">
      <c r="A83" t="s">
        <v>18843</v>
      </c>
      <c r="B83">
        <v>627908</v>
      </c>
      <c r="C83" t="s">
        <v>9348</v>
      </c>
      <c r="E83">
        <v>1620</v>
      </c>
      <c r="F83">
        <v>1.728</v>
      </c>
      <c r="G83" t="s">
        <v>20218</v>
      </c>
      <c r="P83" t="s">
        <v>258</v>
      </c>
      <c r="Q83">
        <v>787074</v>
      </c>
      <c r="R83">
        <v>0.1243787376286792</v>
      </c>
      <c r="S83">
        <v>1</v>
      </c>
      <c r="T83">
        <v>124.37873762867919</v>
      </c>
      <c r="U83" t="s">
        <v>1460</v>
      </c>
      <c r="V83">
        <v>1.0529999999999999E-2</v>
      </c>
      <c r="W83">
        <v>11811.845928649496</v>
      </c>
      <c r="X83" t="s">
        <v>1461</v>
      </c>
      <c r="Y83" t="s">
        <v>18965</v>
      </c>
    </row>
    <row r="84" spans="1:85" x14ac:dyDescent="0.25">
      <c r="A84" t="s">
        <v>18843</v>
      </c>
      <c r="B84">
        <v>627908</v>
      </c>
      <c r="C84" t="s">
        <v>9348</v>
      </c>
      <c r="E84">
        <v>1624</v>
      </c>
      <c r="F84">
        <v>2.2490000000000001</v>
      </c>
      <c r="G84" t="s">
        <v>1166</v>
      </c>
      <c r="H84" t="s">
        <v>1167</v>
      </c>
      <c r="I84" t="s">
        <v>1168</v>
      </c>
      <c r="J84">
        <v>292.3691</v>
      </c>
      <c r="K84" t="s">
        <v>95</v>
      </c>
      <c r="L84">
        <v>852</v>
      </c>
      <c r="M84">
        <v>852</v>
      </c>
      <c r="O84">
        <v>80.2</v>
      </c>
      <c r="P84" t="s">
        <v>121</v>
      </c>
      <c r="Q84">
        <v>14382370</v>
      </c>
      <c r="R84">
        <v>2.272799031232879</v>
      </c>
      <c r="S84">
        <v>1</v>
      </c>
      <c r="T84">
        <v>2272.7990312328789</v>
      </c>
      <c r="U84" t="s">
        <v>1460</v>
      </c>
      <c r="V84">
        <v>1.0529999999999999E-2</v>
      </c>
      <c r="W84">
        <v>215840.36383977957</v>
      </c>
      <c r="X84" t="s">
        <v>1461</v>
      </c>
      <c r="Y84" t="s">
        <v>18966</v>
      </c>
      <c r="Z84" t="s">
        <v>1166</v>
      </c>
      <c r="AA84" t="s">
        <v>1167</v>
      </c>
      <c r="AB84" t="s">
        <v>1168</v>
      </c>
      <c r="AC84" t="s">
        <v>95</v>
      </c>
      <c r="AD84">
        <v>852</v>
      </c>
      <c r="AE84">
        <v>852</v>
      </c>
      <c r="AF84" t="s">
        <v>1166</v>
      </c>
      <c r="AG84" t="s">
        <v>1167</v>
      </c>
      <c r="AH84" t="s">
        <v>1168</v>
      </c>
      <c r="AI84" t="s">
        <v>95</v>
      </c>
      <c r="AJ84">
        <v>847</v>
      </c>
      <c r="AK84">
        <v>847</v>
      </c>
      <c r="AL84" t="s">
        <v>1170</v>
      </c>
      <c r="AN84" t="s">
        <v>1171</v>
      </c>
      <c r="AO84" t="s">
        <v>95</v>
      </c>
      <c r="AP84">
        <v>755</v>
      </c>
      <c r="AQ84">
        <v>755</v>
      </c>
      <c r="AR84" t="s">
        <v>1172</v>
      </c>
      <c r="AS84" t="s">
        <v>1173</v>
      </c>
      <c r="AT84" t="s">
        <v>1174</v>
      </c>
      <c r="AU84" t="s">
        <v>95</v>
      </c>
      <c r="AV84">
        <v>743</v>
      </c>
      <c r="AW84">
        <v>764</v>
      </c>
      <c r="AX84" t="s">
        <v>1177</v>
      </c>
      <c r="AZ84" t="s">
        <v>1178</v>
      </c>
      <c r="BA84" t="s">
        <v>95</v>
      </c>
      <c r="BB84">
        <v>729</v>
      </c>
      <c r="BC84">
        <v>729</v>
      </c>
      <c r="BD84" t="s">
        <v>1175</v>
      </c>
      <c r="BE84" t="s">
        <v>1176</v>
      </c>
      <c r="BF84" t="s">
        <v>1174</v>
      </c>
      <c r="BG84" t="s">
        <v>95</v>
      </c>
      <c r="BH84">
        <v>724</v>
      </c>
      <c r="BI84">
        <v>800</v>
      </c>
      <c r="BJ84" t="s">
        <v>339</v>
      </c>
      <c r="BK84" t="s">
        <v>340</v>
      </c>
      <c r="BL84" t="s">
        <v>341</v>
      </c>
      <c r="BM84">
        <v>0.5</v>
      </c>
      <c r="BN84">
        <v>722</v>
      </c>
      <c r="BO84">
        <v>722</v>
      </c>
      <c r="BP84" t="s">
        <v>1181</v>
      </c>
      <c r="BQ84" t="s">
        <v>1182</v>
      </c>
      <c r="BR84" t="s">
        <v>1183</v>
      </c>
      <c r="BS84">
        <v>0.6</v>
      </c>
      <c r="BT84">
        <v>722</v>
      </c>
      <c r="BU84">
        <v>742</v>
      </c>
      <c r="BV84" t="s">
        <v>1179</v>
      </c>
      <c r="BW84" t="s">
        <v>1180</v>
      </c>
      <c r="BX84" t="s">
        <v>1174</v>
      </c>
      <c r="BY84" t="s">
        <v>95</v>
      </c>
      <c r="BZ84">
        <v>713</v>
      </c>
      <c r="CA84">
        <v>788</v>
      </c>
      <c r="CB84" t="s">
        <v>339</v>
      </c>
      <c r="CC84" t="s">
        <v>340</v>
      </c>
      <c r="CD84" t="s">
        <v>341</v>
      </c>
      <c r="CE84">
        <v>0.5</v>
      </c>
      <c r="CF84">
        <v>711</v>
      </c>
      <c r="CG84">
        <v>711</v>
      </c>
    </row>
    <row r="85" spans="1:85" x14ac:dyDescent="0.25">
      <c r="A85" t="s">
        <v>18843</v>
      </c>
      <c r="B85">
        <v>627908</v>
      </c>
      <c r="C85" t="s">
        <v>9348</v>
      </c>
      <c r="E85">
        <v>1632</v>
      </c>
      <c r="F85">
        <v>2.2749999999999999</v>
      </c>
      <c r="G85" t="s">
        <v>12483</v>
      </c>
      <c r="I85" t="s">
        <v>231</v>
      </c>
      <c r="J85">
        <v>168.3194</v>
      </c>
      <c r="K85" t="s">
        <v>95</v>
      </c>
      <c r="L85">
        <v>828</v>
      </c>
      <c r="M85">
        <v>828</v>
      </c>
      <c r="O85">
        <v>9.1999999999999993</v>
      </c>
      <c r="P85" t="s">
        <v>121</v>
      </c>
      <c r="Q85">
        <v>158373</v>
      </c>
      <c r="R85">
        <v>2.5027168747115025E-2</v>
      </c>
      <c r="S85">
        <v>1</v>
      </c>
      <c r="T85">
        <v>25.027168747115024</v>
      </c>
      <c r="U85" t="s">
        <v>1460</v>
      </c>
      <c r="V85">
        <v>1.0529999999999999E-2</v>
      </c>
      <c r="W85">
        <v>2376.7491687668589</v>
      </c>
      <c r="X85" t="s">
        <v>1461</v>
      </c>
      <c r="Y85" t="s">
        <v>18967</v>
      </c>
      <c r="Z85" t="s">
        <v>12483</v>
      </c>
      <c r="AB85" t="s">
        <v>231</v>
      </c>
      <c r="AC85" t="s">
        <v>95</v>
      </c>
      <c r="AD85">
        <v>828</v>
      </c>
      <c r="AE85">
        <v>828</v>
      </c>
      <c r="AF85" t="s">
        <v>7272</v>
      </c>
      <c r="AG85" t="s">
        <v>7273</v>
      </c>
      <c r="AH85" t="s">
        <v>231</v>
      </c>
      <c r="AI85" t="s">
        <v>95</v>
      </c>
      <c r="AJ85">
        <v>826</v>
      </c>
      <c r="AK85">
        <v>826</v>
      </c>
      <c r="AL85" t="s">
        <v>18968</v>
      </c>
      <c r="AM85" t="s">
        <v>18969</v>
      </c>
      <c r="AN85" t="s">
        <v>18970</v>
      </c>
      <c r="AO85" t="s">
        <v>95</v>
      </c>
      <c r="AP85">
        <v>813</v>
      </c>
      <c r="AQ85">
        <v>813</v>
      </c>
      <c r="AR85" t="s">
        <v>5152</v>
      </c>
      <c r="AS85" t="s">
        <v>5153</v>
      </c>
      <c r="AT85" t="s">
        <v>3899</v>
      </c>
      <c r="AU85" t="s">
        <v>95</v>
      </c>
      <c r="AV85">
        <v>812</v>
      </c>
      <c r="AW85">
        <v>812</v>
      </c>
      <c r="AX85" t="s">
        <v>2001</v>
      </c>
      <c r="AZ85" t="s">
        <v>521</v>
      </c>
      <c r="BA85" t="s">
        <v>95</v>
      </c>
      <c r="BB85">
        <v>809</v>
      </c>
      <c r="BC85">
        <v>809</v>
      </c>
      <c r="BD85" t="s">
        <v>7274</v>
      </c>
      <c r="BE85" t="s">
        <v>7275</v>
      </c>
      <c r="BF85" t="s">
        <v>231</v>
      </c>
      <c r="BG85" t="s">
        <v>95</v>
      </c>
      <c r="BH85">
        <v>801</v>
      </c>
      <c r="BI85">
        <v>801</v>
      </c>
      <c r="BJ85" t="s">
        <v>5160</v>
      </c>
      <c r="BK85" t="s">
        <v>5161</v>
      </c>
      <c r="BL85" t="s">
        <v>5162</v>
      </c>
      <c r="BM85" t="s">
        <v>95</v>
      </c>
      <c r="BN85">
        <v>801</v>
      </c>
      <c r="BO85">
        <v>830</v>
      </c>
      <c r="BP85" t="s">
        <v>18971</v>
      </c>
      <c r="BQ85" t="s">
        <v>18972</v>
      </c>
      <c r="BR85" t="s">
        <v>3487</v>
      </c>
      <c r="BS85">
        <v>-714.56</v>
      </c>
      <c r="BT85">
        <v>801</v>
      </c>
      <c r="BU85">
        <v>854</v>
      </c>
      <c r="BV85" t="s">
        <v>18973</v>
      </c>
      <c r="BW85" t="s">
        <v>18974</v>
      </c>
      <c r="BX85" t="s">
        <v>306</v>
      </c>
      <c r="BY85" t="s">
        <v>95</v>
      </c>
      <c r="BZ85">
        <v>798</v>
      </c>
      <c r="CA85">
        <v>798</v>
      </c>
      <c r="CB85" t="s">
        <v>5150</v>
      </c>
      <c r="CD85" t="s">
        <v>5151</v>
      </c>
      <c r="CE85" t="s">
        <v>95</v>
      </c>
      <c r="CF85">
        <v>797</v>
      </c>
      <c r="CG85">
        <v>797</v>
      </c>
    </row>
    <row r="86" spans="1:85" x14ac:dyDescent="0.25">
      <c r="A86" t="s">
        <v>18843</v>
      </c>
      <c r="B86">
        <v>627908</v>
      </c>
      <c r="C86" t="s">
        <v>9348</v>
      </c>
      <c r="E86">
        <v>1636</v>
      </c>
      <c r="F86">
        <v>1.7490000000000001</v>
      </c>
      <c r="G86" t="s">
        <v>102</v>
      </c>
      <c r="P86" t="s">
        <v>103</v>
      </c>
      <c r="Q86">
        <v>1736249</v>
      </c>
      <c r="R86">
        <v>0.27437376768773536</v>
      </c>
      <c r="S86">
        <v>1</v>
      </c>
      <c r="T86">
        <v>274.37376768773538</v>
      </c>
      <c r="U86" t="s">
        <v>1460</v>
      </c>
      <c r="V86">
        <v>1.0529999999999999E-2</v>
      </c>
      <c r="W86">
        <v>26056.388194466799</v>
      </c>
      <c r="X86" t="s">
        <v>1461</v>
      </c>
      <c r="Y86" t="s">
        <v>1093</v>
      </c>
    </row>
    <row r="87" spans="1:85" x14ac:dyDescent="0.25">
      <c r="A87" t="s">
        <v>18843</v>
      </c>
      <c r="B87">
        <v>627908</v>
      </c>
      <c r="C87" t="s">
        <v>9348</v>
      </c>
      <c r="E87">
        <v>1636</v>
      </c>
      <c r="F87">
        <v>2.282</v>
      </c>
      <c r="G87" t="s">
        <v>1166</v>
      </c>
      <c r="H87" t="s">
        <v>1167</v>
      </c>
      <c r="I87" t="s">
        <v>1168</v>
      </c>
      <c r="J87">
        <v>292.3691</v>
      </c>
      <c r="K87" t="s">
        <v>95</v>
      </c>
      <c r="L87">
        <v>848</v>
      </c>
      <c r="M87">
        <v>848</v>
      </c>
      <c r="O87">
        <v>68.599999999999994</v>
      </c>
      <c r="P87" t="s">
        <v>121</v>
      </c>
      <c r="Q87">
        <v>9157671</v>
      </c>
      <c r="R87">
        <v>1.4471568856279895</v>
      </c>
      <c r="S87">
        <v>1</v>
      </c>
      <c r="T87">
        <v>1447.1568856279896</v>
      </c>
      <c r="U87" t="s">
        <v>1460</v>
      </c>
      <c r="V87">
        <v>1.0529999999999999E-2</v>
      </c>
      <c r="W87">
        <v>137431.80300360775</v>
      </c>
      <c r="X87" t="s">
        <v>1461</v>
      </c>
      <c r="Y87" t="s">
        <v>18975</v>
      </c>
      <c r="Z87" t="s">
        <v>1166</v>
      </c>
      <c r="AA87" t="s">
        <v>1167</v>
      </c>
      <c r="AB87" t="s">
        <v>1168</v>
      </c>
      <c r="AC87" t="s">
        <v>95</v>
      </c>
      <c r="AD87">
        <v>848</v>
      </c>
      <c r="AE87">
        <v>848</v>
      </c>
      <c r="AF87" t="s">
        <v>1166</v>
      </c>
      <c r="AG87" t="s">
        <v>1167</v>
      </c>
      <c r="AH87" t="s">
        <v>1168</v>
      </c>
      <c r="AI87" t="s">
        <v>95</v>
      </c>
      <c r="AJ87">
        <v>811</v>
      </c>
      <c r="AK87">
        <v>811</v>
      </c>
      <c r="AL87" t="s">
        <v>1170</v>
      </c>
      <c r="AN87" t="s">
        <v>1171</v>
      </c>
      <c r="AO87" t="s">
        <v>95</v>
      </c>
      <c r="AP87">
        <v>796</v>
      </c>
      <c r="AQ87">
        <v>796</v>
      </c>
      <c r="AR87" t="s">
        <v>1175</v>
      </c>
      <c r="AS87" t="s">
        <v>1176</v>
      </c>
      <c r="AT87" t="s">
        <v>1174</v>
      </c>
      <c r="AU87" t="s">
        <v>95</v>
      </c>
      <c r="AV87">
        <v>770</v>
      </c>
      <c r="AW87">
        <v>829</v>
      </c>
      <c r="AX87" t="s">
        <v>1187</v>
      </c>
      <c r="AZ87" t="s">
        <v>1183</v>
      </c>
      <c r="BA87">
        <v>-2.1</v>
      </c>
      <c r="BB87">
        <v>761</v>
      </c>
      <c r="BC87">
        <v>782</v>
      </c>
      <c r="BD87" t="s">
        <v>5753</v>
      </c>
      <c r="BE87" t="s">
        <v>5754</v>
      </c>
      <c r="BF87" t="s">
        <v>5755</v>
      </c>
      <c r="BG87" t="s">
        <v>95</v>
      </c>
      <c r="BH87">
        <v>752</v>
      </c>
      <c r="BI87">
        <v>774</v>
      </c>
      <c r="BJ87" t="s">
        <v>1181</v>
      </c>
      <c r="BK87" t="s">
        <v>1182</v>
      </c>
      <c r="BL87" t="s">
        <v>1183</v>
      </c>
      <c r="BM87">
        <v>-2.1</v>
      </c>
      <c r="BN87">
        <v>748</v>
      </c>
      <c r="BO87">
        <v>770</v>
      </c>
      <c r="BP87" t="s">
        <v>1172</v>
      </c>
      <c r="BQ87" t="s">
        <v>1173</v>
      </c>
      <c r="BR87" t="s">
        <v>1174</v>
      </c>
      <c r="BS87" t="s">
        <v>95</v>
      </c>
      <c r="BT87">
        <v>748</v>
      </c>
      <c r="BU87">
        <v>769</v>
      </c>
      <c r="BV87" t="s">
        <v>1172</v>
      </c>
      <c r="BW87" t="s">
        <v>1173</v>
      </c>
      <c r="BX87" t="s">
        <v>1174</v>
      </c>
      <c r="BY87" t="s">
        <v>95</v>
      </c>
      <c r="BZ87">
        <v>732</v>
      </c>
      <c r="CA87">
        <v>787</v>
      </c>
      <c r="CB87" t="s">
        <v>4880</v>
      </c>
      <c r="CD87" t="s">
        <v>4881</v>
      </c>
      <c r="CE87" t="s">
        <v>95</v>
      </c>
      <c r="CF87">
        <v>727</v>
      </c>
      <c r="CG87">
        <v>747</v>
      </c>
    </row>
    <row r="88" spans="1:85" x14ac:dyDescent="0.25">
      <c r="A88" t="s">
        <v>18843</v>
      </c>
      <c r="B88">
        <v>627908</v>
      </c>
      <c r="C88" t="s">
        <v>9348</v>
      </c>
      <c r="E88">
        <v>1640</v>
      </c>
      <c r="F88">
        <v>1.81</v>
      </c>
      <c r="G88" t="s">
        <v>20218</v>
      </c>
      <c r="P88" t="s">
        <v>258</v>
      </c>
      <c r="Q88">
        <v>37638</v>
      </c>
      <c r="R88">
        <v>5.9478104052074236E-3</v>
      </c>
      <c r="S88">
        <v>1</v>
      </c>
      <c r="T88">
        <v>5.9478104052074237</v>
      </c>
      <c r="U88" t="s">
        <v>1460</v>
      </c>
      <c r="V88">
        <v>1.0529999999999999E-2</v>
      </c>
      <c r="W88">
        <v>564.84429299215799</v>
      </c>
      <c r="X88" t="s">
        <v>1461</v>
      </c>
      <c r="Y88" t="s">
        <v>18976</v>
      </c>
    </row>
    <row r="89" spans="1:85" x14ac:dyDescent="0.25">
      <c r="A89" t="s">
        <v>18843</v>
      </c>
      <c r="B89">
        <v>627908</v>
      </c>
      <c r="C89" t="s">
        <v>9348</v>
      </c>
      <c r="E89">
        <v>1648</v>
      </c>
      <c r="F89">
        <v>2.044</v>
      </c>
      <c r="G89" t="s">
        <v>1166</v>
      </c>
      <c r="H89" t="s">
        <v>1167</v>
      </c>
      <c r="I89" t="s">
        <v>1168</v>
      </c>
      <c r="J89">
        <v>292.3691</v>
      </c>
      <c r="K89" t="s">
        <v>95</v>
      </c>
      <c r="L89">
        <v>773</v>
      </c>
      <c r="M89">
        <v>773</v>
      </c>
      <c r="O89">
        <v>88</v>
      </c>
      <c r="P89" t="s">
        <v>121</v>
      </c>
      <c r="Q89">
        <v>2083390</v>
      </c>
      <c r="R89">
        <v>0.32923132791607135</v>
      </c>
      <c r="S89">
        <v>1</v>
      </c>
      <c r="T89">
        <v>329.23132791607134</v>
      </c>
      <c r="U89" t="s">
        <v>1460</v>
      </c>
      <c r="V89">
        <v>1.0529999999999999E-2</v>
      </c>
      <c r="W89">
        <v>31266.033040462618</v>
      </c>
      <c r="X89" t="s">
        <v>1461</v>
      </c>
      <c r="Y89" t="s">
        <v>18977</v>
      </c>
      <c r="Z89" t="s">
        <v>1166</v>
      </c>
      <c r="AA89" t="s">
        <v>1167</v>
      </c>
      <c r="AB89" t="s">
        <v>1168</v>
      </c>
      <c r="AC89" t="s">
        <v>95</v>
      </c>
      <c r="AD89">
        <v>773</v>
      </c>
      <c r="AE89">
        <v>773</v>
      </c>
      <c r="AF89" t="s">
        <v>1166</v>
      </c>
      <c r="AG89" t="s">
        <v>1167</v>
      </c>
      <c r="AH89" t="s">
        <v>1168</v>
      </c>
      <c r="AI89" t="s">
        <v>95</v>
      </c>
      <c r="AJ89">
        <v>742</v>
      </c>
      <c r="AK89">
        <v>742</v>
      </c>
      <c r="AL89" t="s">
        <v>1172</v>
      </c>
      <c r="AM89" t="s">
        <v>1173</v>
      </c>
      <c r="AN89" t="s">
        <v>1174</v>
      </c>
      <c r="AO89" t="s">
        <v>95</v>
      </c>
      <c r="AP89">
        <v>689</v>
      </c>
      <c r="AQ89">
        <v>711</v>
      </c>
      <c r="AR89" t="s">
        <v>4970</v>
      </c>
      <c r="AS89" t="s">
        <v>4971</v>
      </c>
      <c r="AT89" t="s">
        <v>1186</v>
      </c>
      <c r="AU89" t="s">
        <v>95</v>
      </c>
      <c r="AV89">
        <v>685</v>
      </c>
      <c r="AW89">
        <v>833</v>
      </c>
      <c r="AX89" t="s">
        <v>4979</v>
      </c>
      <c r="AY89" t="s">
        <v>4980</v>
      </c>
      <c r="AZ89" t="s">
        <v>1186</v>
      </c>
      <c r="BA89" t="s">
        <v>95</v>
      </c>
      <c r="BB89">
        <v>659</v>
      </c>
      <c r="BC89">
        <v>805</v>
      </c>
      <c r="BD89" t="s">
        <v>18978</v>
      </c>
      <c r="BE89" t="s">
        <v>18979</v>
      </c>
      <c r="BF89" t="s">
        <v>18980</v>
      </c>
      <c r="BG89" t="s">
        <v>95</v>
      </c>
      <c r="BH89">
        <v>652</v>
      </c>
      <c r="BI89">
        <v>705</v>
      </c>
      <c r="BJ89" t="s">
        <v>14255</v>
      </c>
      <c r="BK89" t="s">
        <v>14256</v>
      </c>
      <c r="BL89" t="s">
        <v>4603</v>
      </c>
      <c r="BM89" t="s">
        <v>95</v>
      </c>
      <c r="BN89">
        <v>650</v>
      </c>
      <c r="BO89">
        <v>671</v>
      </c>
      <c r="BP89" t="s">
        <v>18981</v>
      </c>
      <c r="BQ89" t="s">
        <v>18982</v>
      </c>
      <c r="BR89" t="s">
        <v>4603</v>
      </c>
      <c r="BS89" t="s">
        <v>95</v>
      </c>
      <c r="BT89">
        <v>644</v>
      </c>
      <c r="BU89">
        <v>663</v>
      </c>
      <c r="BV89" t="s">
        <v>18983</v>
      </c>
      <c r="BW89" t="s">
        <v>18984</v>
      </c>
      <c r="BX89" t="s">
        <v>4603</v>
      </c>
      <c r="BY89" t="s">
        <v>95</v>
      </c>
      <c r="BZ89">
        <v>634</v>
      </c>
      <c r="CA89">
        <v>653</v>
      </c>
      <c r="CB89" t="s">
        <v>4888</v>
      </c>
      <c r="CC89" t="s">
        <v>4889</v>
      </c>
      <c r="CD89" t="s">
        <v>1186</v>
      </c>
      <c r="CE89" t="s">
        <v>95</v>
      </c>
      <c r="CF89">
        <v>630</v>
      </c>
      <c r="CG89">
        <v>722</v>
      </c>
    </row>
    <row r="90" spans="1:85" x14ac:dyDescent="0.25">
      <c r="A90" t="s">
        <v>18843</v>
      </c>
      <c r="B90">
        <v>627908</v>
      </c>
      <c r="C90" t="s">
        <v>9348</v>
      </c>
      <c r="E90">
        <v>1656</v>
      </c>
      <c r="F90">
        <v>1.6160000000000001</v>
      </c>
      <c r="G90" t="s">
        <v>914</v>
      </c>
      <c r="P90" t="s">
        <v>103</v>
      </c>
      <c r="Q90">
        <v>229424</v>
      </c>
      <c r="R90">
        <v>3.6255126584948935E-2</v>
      </c>
      <c r="S90">
        <v>1</v>
      </c>
      <c r="T90">
        <v>36.255126584948933</v>
      </c>
      <c r="U90" t="s">
        <v>1460</v>
      </c>
      <c r="V90">
        <v>1.0529999999999999E-2</v>
      </c>
      <c r="W90">
        <v>3443.0319643826147</v>
      </c>
      <c r="X90" t="s">
        <v>1461</v>
      </c>
      <c r="Y90" t="s">
        <v>16524</v>
      </c>
    </row>
    <row r="91" spans="1:85" x14ac:dyDescent="0.25">
      <c r="A91" t="s">
        <v>18843</v>
      </c>
      <c r="B91">
        <v>627908</v>
      </c>
      <c r="C91" t="s">
        <v>9348</v>
      </c>
      <c r="E91">
        <v>1656</v>
      </c>
      <c r="F91">
        <v>1.899</v>
      </c>
      <c r="G91" t="s">
        <v>20218</v>
      </c>
      <c r="P91" t="s">
        <v>258</v>
      </c>
      <c r="Q91">
        <v>379587</v>
      </c>
      <c r="R91">
        <v>5.9984895804279459E-2</v>
      </c>
      <c r="S91">
        <v>1</v>
      </c>
      <c r="T91">
        <v>59.984895804279461</v>
      </c>
      <c r="U91" t="s">
        <v>1460</v>
      </c>
      <c r="V91">
        <v>1.0529999999999999E-2</v>
      </c>
      <c r="W91">
        <v>5696.5713014510411</v>
      </c>
      <c r="X91" t="s">
        <v>1461</v>
      </c>
      <c r="Y91" t="s">
        <v>18985</v>
      </c>
    </row>
    <row r="92" spans="1:85" x14ac:dyDescent="0.25">
      <c r="A92" t="s">
        <v>18843</v>
      </c>
      <c r="B92">
        <v>627908</v>
      </c>
      <c r="C92" t="s">
        <v>9348</v>
      </c>
      <c r="E92">
        <v>1660</v>
      </c>
      <c r="F92">
        <v>1.7649999999999999</v>
      </c>
      <c r="G92" t="s">
        <v>20218</v>
      </c>
      <c r="P92" t="s">
        <v>258</v>
      </c>
      <c r="Q92">
        <v>365032</v>
      </c>
      <c r="R92">
        <v>5.7684816617080512E-2</v>
      </c>
      <c r="S92">
        <v>1</v>
      </c>
      <c r="T92">
        <v>57.684816617080514</v>
      </c>
      <c r="U92" t="s">
        <v>1460</v>
      </c>
      <c r="V92">
        <v>1.0529999999999999E-2</v>
      </c>
      <c r="W92">
        <v>5478.1402295423095</v>
      </c>
      <c r="X92" t="s">
        <v>1461</v>
      </c>
      <c r="Y92" t="s">
        <v>18986</v>
      </c>
    </row>
    <row r="93" spans="1:85" x14ac:dyDescent="0.25">
      <c r="A93" t="s">
        <v>18843</v>
      </c>
      <c r="B93">
        <v>627908</v>
      </c>
      <c r="C93" t="s">
        <v>9348</v>
      </c>
      <c r="E93">
        <v>1748</v>
      </c>
      <c r="F93">
        <v>1.931</v>
      </c>
      <c r="G93" t="s">
        <v>20218</v>
      </c>
      <c r="P93" t="s">
        <v>258</v>
      </c>
      <c r="Q93">
        <v>305215</v>
      </c>
      <c r="R93">
        <v>4.823213116598607E-2</v>
      </c>
      <c r="S93">
        <v>1</v>
      </c>
      <c r="T93">
        <v>48.232131165986068</v>
      </c>
      <c r="U93" t="s">
        <v>1460</v>
      </c>
      <c r="V93">
        <v>1.0529999999999999E-2</v>
      </c>
      <c r="W93">
        <v>4580.4493035124469</v>
      </c>
      <c r="X93" t="s">
        <v>1461</v>
      </c>
      <c r="Y93" t="s">
        <v>18987</v>
      </c>
    </row>
    <row r="94" spans="1:85" x14ac:dyDescent="0.25">
      <c r="A94" t="s">
        <v>18843</v>
      </c>
      <c r="B94">
        <v>627908</v>
      </c>
      <c r="C94" t="s">
        <v>9348</v>
      </c>
      <c r="E94">
        <v>1756</v>
      </c>
      <c r="F94">
        <v>2.2290000000000001</v>
      </c>
      <c r="G94" t="s">
        <v>4862</v>
      </c>
      <c r="H94" t="s">
        <v>4863</v>
      </c>
      <c r="I94" t="s">
        <v>4763</v>
      </c>
      <c r="J94">
        <v>342.29700000000003</v>
      </c>
      <c r="K94" t="s">
        <v>95</v>
      </c>
      <c r="L94">
        <v>764</v>
      </c>
      <c r="M94">
        <v>775</v>
      </c>
      <c r="O94">
        <v>18.7</v>
      </c>
      <c r="P94" t="s">
        <v>121</v>
      </c>
      <c r="Q94">
        <v>10260118</v>
      </c>
      <c r="R94">
        <v>1.6213729900381524</v>
      </c>
      <c r="S94">
        <v>1</v>
      </c>
      <c r="T94">
        <v>1621.3729900381525</v>
      </c>
      <c r="U94" t="s">
        <v>1460</v>
      </c>
      <c r="V94">
        <v>1.0529999999999999E-2</v>
      </c>
      <c r="W94">
        <v>153976.54226383215</v>
      </c>
      <c r="X94" t="s">
        <v>1461</v>
      </c>
      <c r="Y94" t="s">
        <v>18988</v>
      </c>
      <c r="Z94" t="s">
        <v>4862</v>
      </c>
      <c r="AA94" t="s">
        <v>4863</v>
      </c>
      <c r="AB94" t="s">
        <v>4763</v>
      </c>
      <c r="AC94" t="s">
        <v>95</v>
      </c>
      <c r="AD94">
        <v>764</v>
      </c>
      <c r="AE94">
        <v>775</v>
      </c>
      <c r="AF94" t="s">
        <v>4771</v>
      </c>
      <c r="AG94" t="s">
        <v>4772</v>
      </c>
      <c r="AH94" t="s">
        <v>4763</v>
      </c>
      <c r="AI94" t="s">
        <v>95</v>
      </c>
      <c r="AJ94">
        <v>756</v>
      </c>
      <c r="AK94">
        <v>756</v>
      </c>
      <c r="AL94" t="s">
        <v>1166</v>
      </c>
      <c r="AM94" t="s">
        <v>1167</v>
      </c>
      <c r="AN94" t="s">
        <v>1168</v>
      </c>
      <c r="AO94" t="s">
        <v>95</v>
      </c>
      <c r="AP94">
        <v>744</v>
      </c>
      <c r="AQ94">
        <v>744</v>
      </c>
      <c r="AR94" t="s">
        <v>4601</v>
      </c>
      <c r="AS94" t="s">
        <v>4602</v>
      </c>
      <c r="AT94" t="s">
        <v>4603</v>
      </c>
      <c r="AU94" t="s">
        <v>95</v>
      </c>
      <c r="AV94">
        <v>742</v>
      </c>
      <c r="AW94">
        <v>770</v>
      </c>
      <c r="AX94" t="s">
        <v>1166</v>
      </c>
      <c r="AY94" t="s">
        <v>1167</v>
      </c>
      <c r="AZ94" t="s">
        <v>1168</v>
      </c>
      <c r="BA94" t="s">
        <v>95</v>
      </c>
      <c r="BB94">
        <v>742</v>
      </c>
      <c r="BC94">
        <v>742</v>
      </c>
      <c r="BD94" t="s">
        <v>4917</v>
      </c>
      <c r="BE94" t="s">
        <v>4918</v>
      </c>
      <c r="BF94" t="s">
        <v>1174</v>
      </c>
      <c r="BG94" t="s">
        <v>95</v>
      </c>
      <c r="BH94">
        <v>734</v>
      </c>
      <c r="BI94">
        <v>745</v>
      </c>
      <c r="BJ94" t="s">
        <v>4921</v>
      </c>
      <c r="BK94" t="s">
        <v>4922</v>
      </c>
      <c r="BL94" t="s">
        <v>4763</v>
      </c>
      <c r="BM94" t="s">
        <v>95</v>
      </c>
      <c r="BN94">
        <v>722</v>
      </c>
      <c r="BO94">
        <v>722</v>
      </c>
      <c r="BP94" t="s">
        <v>1179</v>
      </c>
      <c r="BQ94" t="s">
        <v>1180</v>
      </c>
      <c r="BR94" t="s">
        <v>1174</v>
      </c>
      <c r="BS94" t="s">
        <v>95</v>
      </c>
      <c r="BT94">
        <v>719</v>
      </c>
      <c r="BU94">
        <v>751</v>
      </c>
      <c r="BV94" t="s">
        <v>1177</v>
      </c>
      <c r="BX94" t="s">
        <v>1178</v>
      </c>
      <c r="BY94" t="s">
        <v>95</v>
      </c>
      <c r="BZ94">
        <v>718</v>
      </c>
      <c r="CA94">
        <v>726</v>
      </c>
      <c r="CB94" t="s">
        <v>4761</v>
      </c>
      <c r="CC94" t="s">
        <v>4762</v>
      </c>
      <c r="CD94" t="s">
        <v>4763</v>
      </c>
      <c r="CE94" t="s">
        <v>95</v>
      </c>
      <c r="CF94">
        <v>713</v>
      </c>
      <c r="CG94">
        <v>744</v>
      </c>
    </row>
    <row r="95" spans="1:85" x14ac:dyDescent="0.25">
      <c r="A95" t="s">
        <v>18843</v>
      </c>
      <c r="B95">
        <v>627908</v>
      </c>
      <c r="C95" t="s">
        <v>9348</v>
      </c>
      <c r="E95">
        <v>1764</v>
      </c>
      <c r="F95">
        <v>1.992</v>
      </c>
      <c r="G95" t="s">
        <v>20218</v>
      </c>
      <c r="P95" t="s">
        <v>258</v>
      </c>
      <c r="Q95">
        <v>463646</v>
      </c>
      <c r="R95">
        <v>7.32684654639673E-2</v>
      </c>
      <c r="S95">
        <v>1</v>
      </c>
      <c r="T95">
        <v>73.268465463967303</v>
      </c>
      <c r="U95" t="s">
        <v>1460</v>
      </c>
      <c r="V95">
        <v>1.0529999999999999E-2</v>
      </c>
      <c r="W95">
        <v>6958.0688949636569</v>
      </c>
      <c r="X95" t="s">
        <v>1461</v>
      </c>
      <c r="Y95" t="s">
        <v>18989</v>
      </c>
    </row>
    <row r="96" spans="1:85" x14ac:dyDescent="0.25">
      <c r="A96" t="s">
        <v>18843</v>
      </c>
      <c r="B96">
        <v>627908</v>
      </c>
      <c r="C96" t="s">
        <v>9348</v>
      </c>
      <c r="E96">
        <v>1768</v>
      </c>
      <c r="F96">
        <v>1.744</v>
      </c>
      <c r="G96" t="s">
        <v>102</v>
      </c>
      <c r="P96" t="s">
        <v>103</v>
      </c>
      <c r="Q96">
        <v>602867</v>
      </c>
      <c r="R96">
        <v>9.5269106104367493E-2</v>
      </c>
      <c r="S96">
        <v>1</v>
      </c>
      <c r="T96">
        <v>95.269106104367495</v>
      </c>
      <c r="U96" t="s">
        <v>1460</v>
      </c>
      <c r="V96">
        <v>1.0529999999999999E-2</v>
      </c>
      <c r="W96">
        <v>9047.3984904432582</v>
      </c>
      <c r="X96" t="s">
        <v>1461</v>
      </c>
      <c r="Y96" t="s">
        <v>1130</v>
      </c>
    </row>
    <row r="97" spans="1:85" x14ac:dyDescent="0.25">
      <c r="A97" t="s">
        <v>18843</v>
      </c>
      <c r="B97">
        <v>627908</v>
      </c>
      <c r="C97" t="s">
        <v>9348</v>
      </c>
      <c r="E97">
        <v>1768</v>
      </c>
      <c r="F97">
        <v>2.27</v>
      </c>
      <c r="G97" t="s">
        <v>4771</v>
      </c>
      <c r="H97" t="s">
        <v>4772</v>
      </c>
      <c r="I97" t="s">
        <v>4763</v>
      </c>
      <c r="J97">
        <v>342.29700000000003</v>
      </c>
      <c r="K97" t="s">
        <v>95</v>
      </c>
      <c r="L97">
        <v>752</v>
      </c>
      <c r="M97">
        <v>752</v>
      </c>
      <c r="O97">
        <v>12.7</v>
      </c>
      <c r="P97" t="s">
        <v>121</v>
      </c>
      <c r="Q97">
        <v>4927315</v>
      </c>
      <c r="R97">
        <v>0.77864752183257924</v>
      </c>
      <c r="S97">
        <v>1</v>
      </c>
      <c r="T97">
        <v>778.64752183257929</v>
      </c>
      <c r="U97" t="s">
        <v>1460</v>
      </c>
      <c r="V97">
        <v>1.0529999999999999E-2</v>
      </c>
      <c r="W97">
        <v>73945.633602334216</v>
      </c>
      <c r="X97" t="s">
        <v>1461</v>
      </c>
      <c r="Y97" t="s">
        <v>18990</v>
      </c>
      <c r="Z97" t="s">
        <v>4771</v>
      </c>
      <c r="AA97" t="s">
        <v>4772</v>
      </c>
      <c r="AB97" t="s">
        <v>4763</v>
      </c>
      <c r="AC97" t="s">
        <v>95</v>
      </c>
      <c r="AD97">
        <v>752</v>
      </c>
      <c r="AE97">
        <v>752</v>
      </c>
      <c r="AF97" t="s">
        <v>4601</v>
      </c>
      <c r="AG97" t="s">
        <v>4602</v>
      </c>
      <c r="AH97" t="s">
        <v>4603</v>
      </c>
      <c r="AI97" t="s">
        <v>95</v>
      </c>
      <c r="AJ97">
        <v>749</v>
      </c>
      <c r="AK97">
        <v>769</v>
      </c>
      <c r="AL97" t="s">
        <v>4862</v>
      </c>
      <c r="AM97" t="s">
        <v>4863</v>
      </c>
      <c r="AN97" t="s">
        <v>4763</v>
      </c>
      <c r="AO97" t="s">
        <v>95</v>
      </c>
      <c r="AP97">
        <v>738</v>
      </c>
      <c r="AQ97">
        <v>749</v>
      </c>
      <c r="AR97" t="s">
        <v>1166</v>
      </c>
      <c r="AS97" t="s">
        <v>1167</v>
      </c>
      <c r="AT97" t="s">
        <v>1168</v>
      </c>
      <c r="AU97" t="s">
        <v>95</v>
      </c>
      <c r="AV97">
        <v>737</v>
      </c>
      <c r="AW97">
        <v>737</v>
      </c>
      <c r="AX97" t="s">
        <v>1166</v>
      </c>
      <c r="AY97" t="s">
        <v>1167</v>
      </c>
      <c r="AZ97" t="s">
        <v>1168</v>
      </c>
      <c r="BA97" t="s">
        <v>95</v>
      </c>
      <c r="BB97">
        <v>736</v>
      </c>
      <c r="BC97">
        <v>736</v>
      </c>
      <c r="BD97" t="s">
        <v>4761</v>
      </c>
      <c r="BE97" t="s">
        <v>4762</v>
      </c>
      <c r="BF97" t="s">
        <v>4763</v>
      </c>
      <c r="BG97" t="s">
        <v>95</v>
      </c>
      <c r="BH97">
        <v>734</v>
      </c>
      <c r="BI97">
        <v>745</v>
      </c>
      <c r="BJ97" t="s">
        <v>1181</v>
      </c>
      <c r="BK97" t="s">
        <v>1182</v>
      </c>
      <c r="BL97" t="s">
        <v>1183</v>
      </c>
      <c r="BM97">
        <v>0.08</v>
      </c>
      <c r="BN97">
        <v>724</v>
      </c>
      <c r="BO97">
        <v>753</v>
      </c>
      <c r="BP97" t="s">
        <v>1177</v>
      </c>
      <c r="BR97" t="s">
        <v>1178</v>
      </c>
      <c r="BS97" t="s">
        <v>95</v>
      </c>
      <c r="BT97">
        <v>722</v>
      </c>
      <c r="BU97">
        <v>722</v>
      </c>
      <c r="BV97" t="s">
        <v>4919</v>
      </c>
      <c r="BW97" t="s">
        <v>4920</v>
      </c>
      <c r="BX97" t="s">
        <v>1174</v>
      </c>
      <c r="BY97" t="s">
        <v>95</v>
      </c>
      <c r="BZ97">
        <v>718</v>
      </c>
      <c r="CA97">
        <v>729</v>
      </c>
      <c r="CB97" t="s">
        <v>5753</v>
      </c>
      <c r="CC97" t="s">
        <v>5754</v>
      </c>
      <c r="CD97" t="s">
        <v>5755</v>
      </c>
      <c r="CE97" t="s">
        <v>95</v>
      </c>
      <c r="CF97">
        <v>717</v>
      </c>
      <c r="CG97">
        <v>729</v>
      </c>
    </row>
    <row r="98" spans="1:85" x14ac:dyDescent="0.25">
      <c r="A98" t="s">
        <v>18843</v>
      </c>
      <c r="B98">
        <v>627908</v>
      </c>
      <c r="C98" t="s">
        <v>9348</v>
      </c>
      <c r="E98">
        <v>1776</v>
      </c>
      <c r="F98">
        <v>2.048</v>
      </c>
      <c r="G98" t="s">
        <v>20218</v>
      </c>
      <c r="P98" t="s">
        <v>258</v>
      </c>
      <c r="Q98">
        <v>1328861</v>
      </c>
      <c r="R98">
        <v>0.2099955705105038</v>
      </c>
      <c r="S98">
        <v>1</v>
      </c>
      <c r="T98">
        <v>209.9955705105038</v>
      </c>
      <c r="U98" t="s">
        <v>1460</v>
      </c>
      <c r="V98">
        <v>1.0529999999999999E-2</v>
      </c>
      <c r="W98">
        <v>19942.599288746802</v>
      </c>
      <c r="X98" t="s">
        <v>1461</v>
      </c>
      <c r="Y98" t="s">
        <v>18991</v>
      </c>
    </row>
    <row r="99" spans="1:85" x14ac:dyDescent="0.25">
      <c r="A99" t="s">
        <v>18843</v>
      </c>
      <c r="B99">
        <v>627908</v>
      </c>
      <c r="C99" t="s">
        <v>9348</v>
      </c>
      <c r="E99">
        <v>1788</v>
      </c>
      <c r="F99">
        <v>1.915</v>
      </c>
      <c r="G99" t="s">
        <v>20218</v>
      </c>
      <c r="P99" t="s">
        <v>258</v>
      </c>
      <c r="Q99">
        <v>72517</v>
      </c>
      <c r="R99">
        <v>1.1459625037314064E-2</v>
      </c>
      <c r="S99">
        <v>1</v>
      </c>
      <c r="T99">
        <v>11.459625037314064</v>
      </c>
      <c r="U99" t="s">
        <v>1460</v>
      </c>
      <c r="V99">
        <v>1.0529999999999999E-2</v>
      </c>
      <c r="W99">
        <v>1088.2834793270717</v>
      </c>
      <c r="X99" t="s">
        <v>1461</v>
      </c>
      <c r="Y99" t="s">
        <v>18992</v>
      </c>
    </row>
    <row r="100" spans="1:85" x14ac:dyDescent="0.25">
      <c r="A100" t="s">
        <v>18843</v>
      </c>
      <c r="B100">
        <v>627908</v>
      </c>
      <c r="C100" t="s">
        <v>9348</v>
      </c>
      <c r="E100">
        <v>1796</v>
      </c>
      <c r="F100">
        <v>1.3240000000000001</v>
      </c>
      <c r="G100" t="s">
        <v>928</v>
      </c>
      <c r="I100" t="s">
        <v>929</v>
      </c>
      <c r="J100">
        <v>438.81380000000001</v>
      </c>
      <c r="K100" t="s">
        <v>95</v>
      </c>
      <c r="L100">
        <v>899</v>
      </c>
      <c r="M100">
        <v>899</v>
      </c>
      <c r="O100">
        <v>2.8</v>
      </c>
      <c r="P100" t="s">
        <v>121</v>
      </c>
      <c r="Q100">
        <v>519886</v>
      </c>
      <c r="R100">
        <v>8.2155889269399721E-2</v>
      </c>
      <c r="S100">
        <v>1</v>
      </c>
      <c r="T100">
        <v>82.155889269399722</v>
      </c>
      <c r="U100" t="s">
        <v>1460</v>
      </c>
      <c r="V100">
        <v>1.0529999999999999E-2</v>
      </c>
      <c r="W100">
        <v>7802.0787530294137</v>
      </c>
      <c r="X100" t="s">
        <v>1461</v>
      </c>
      <c r="Y100" t="s">
        <v>18993</v>
      </c>
      <c r="Z100" t="s">
        <v>928</v>
      </c>
      <c r="AB100" t="s">
        <v>929</v>
      </c>
      <c r="AC100" t="s">
        <v>95</v>
      </c>
      <c r="AD100">
        <v>899</v>
      </c>
      <c r="AE100">
        <v>899</v>
      </c>
      <c r="AF100" t="s">
        <v>1045</v>
      </c>
      <c r="AH100" t="s">
        <v>1046</v>
      </c>
      <c r="AI100" t="s">
        <v>95</v>
      </c>
      <c r="AJ100">
        <v>898</v>
      </c>
      <c r="AK100">
        <v>917</v>
      </c>
      <c r="AL100" t="s">
        <v>1034</v>
      </c>
      <c r="AN100" t="s">
        <v>929</v>
      </c>
      <c r="AO100" t="s">
        <v>95</v>
      </c>
      <c r="AP100">
        <v>898</v>
      </c>
      <c r="AQ100">
        <v>917</v>
      </c>
      <c r="AR100" t="s">
        <v>1041</v>
      </c>
      <c r="AT100" t="s">
        <v>1042</v>
      </c>
      <c r="AU100" t="s">
        <v>95</v>
      </c>
      <c r="AV100">
        <v>898</v>
      </c>
      <c r="AW100">
        <v>916</v>
      </c>
      <c r="AX100" t="s">
        <v>1049</v>
      </c>
      <c r="AZ100" t="s">
        <v>932</v>
      </c>
      <c r="BA100" t="s">
        <v>95</v>
      </c>
      <c r="BB100">
        <v>896</v>
      </c>
      <c r="BC100">
        <v>915</v>
      </c>
      <c r="BD100" t="s">
        <v>1043</v>
      </c>
      <c r="BF100" t="s">
        <v>1044</v>
      </c>
      <c r="BG100" t="s">
        <v>95</v>
      </c>
      <c r="BH100">
        <v>895</v>
      </c>
      <c r="BI100">
        <v>914</v>
      </c>
      <c r="BJ100" t="s">
        <v>927</v>
      </c>
      <c r="BL100" t="s">
        <v>767</v>
      </c>
      <c r="BM100" t="s">
        <v>95</v>
      </c>
      <c r="BN100">
        <v>895</v>
      </c>
      <c r="BO100">
        <v>895</v>
      </c>
      <c r="BP100" t="s">
        <v>925</v>
      </c>
      <c r="BR100" t="s">
        <v>926</v>
      </c>
      <c r="BS100" t="s">
        <v>95</v>
      </c>
      <c r="BT100">
        <v>895</v>
      </c>
      <c r="BU100">
        <v>895</v>
      </c>
      <c r="BV100" t="s">
        <v>803</v>
      </c>
      <c r="BX100" t="s">
        <v>767</v>
      </c>
      <c r="BY100" t="s">
        <v>95</v>
      </c>
      <c r="BZ100">
        <v>894</v>
      </c>
      <c r="CA100">
        <v>913</v>
      </c>
      <c r="CB100" t="s">
        <v>662</v>
      </c>
      <c r="CD100" t="s">
        <v>663</v>
      </c>
      <c r="CE100" t="s">
        <v>95</v>
      </c>
      <c r="CF100">
        <v>892</v>
      </c>
      <c r="CG100">
        <v>910</v>
      </c>
    </row>
    <row r="101" spans="1:85" x14ac:dyDescent="0.25">
      <c r="A101" t="s">
        <v>18843</v>
      </c>
      <c r="B101">
        <v>627908</v>
      </c>
      <c r="C101" t="s">
        <v>9348</v>
      </c>
      <c r="E101">
        <v>1872</v>
      </c>
      <c r="F101">
        <v>1.7549999999999999</v>
      </c>
      <c r="G101" t="s">
        <v>20218</v>
      </c>
      <c r="P101" t="s">
        <v>258</v>
      </c>
      <c r="Q101">
        <v>1925187</v>
      </c>
      <c r="R101">
        <v>0.30423102371459865</v>
      </c>
      <c r="S101">
        <v>1</v>
      </c>
      <c r="T101">
        <v>304.23102371459862</v>
      </c>
      <c r="U101" t="s">
        <v>1460</v>
      </c>
      <c r="V101">
        <v>1.0529999999999999E-2</v>
      </c>
      <c r="W101">
        <v>28891.83511059816</v>
      </c>
      <c r="X101" t="s">
        <v>1461</v>
      </c>
      <c r="Y101" t="s">
        <v>18994</v>
      </c>
    </row>
    <row r="102" spans="1:85" x14ac:dyDescent="0.25">
      <c r="A102" t="s">
        <v>18843</v>
      </c>
      <c r="B102">
        <v>627908</v>
      </c>
      <c r="C102" t="s">
        <v>9348</v>
      </c>
      <c r="E102">
        <v>1880</v>
      </c>
      <c r="F102">
        <v>2.2770000000000001</v>
      </c>
      <c r="G102" t="s">
        <v>4862</v>
      </c>
      <c r="H102" t="s">
        <v>4863</v>
      </c>
      <c r="I102" t="s">
        <v>4763</v>
      </c>
      <c r="J102">
        <v>342.29700000000003</v>
      </c>
      <c r="K102" t="s">
        <v>95</v>
      </c>
      <c r="L102">
        <v>790</v>
      </c>
      <c r="M102">
        <v>798</v>
      </c>
      <c r="O102">
        <v>32.799999999999997</v>
      </c>
      <c r="P102" t="s">
        <v>121</v>
      </c>
      <c r="Q102">
        <v>13584797</v>
      </c>
      <c r="R102">
        <v>2.1467611708706782</v>
      </c>
      <c r="S102">
        <v>1</v>
      </c>
      <c r="T102">
        <v>2146.7611708706781</v>
      </c>
      <c r="U102" t="s">
        <v>1460</v>
      </c>
      <c r="V102">
        <v>1.0529999999999999E-2</v>
      </c>
      <c r="W102">
        <v>203870.95639797515</v>
      </c>
      <c r="X102" t="s">
        <v>1461</v>
      </c>
      <c r="Y102" t="s">
        <v>18995</v>
      </c>
      <c r="Z102" t="s">
        <v>4862</v>
      </c>
      <c r="AA102" t="s">
        <v>4863</v>
      </c>
      <c r="AB102" t="s">
        <v>4763</v>
      </c>
      <c r="AC102" t="s">
        <v>95</v>
      </c>
      <c r="AD102">
        <v>790</v>
      </c>
      <c r="AE102">
        <v>798</v>
      </c>
      <c r="AF102" t="s">
        <v>1166</v>
      </c>
      <c r="AG102" t="s">
        <v>1167</v>
      </c>
      <c r="AH102" t="s">
        <v>1168</v>
      </c>
      <c r="AI102" t="s">
        <v>95</v>
      </c>
      <c r="AJ102">
        <v>778</v>
      </c>
      <c r="AK102">
        <v>787</v>
      </c>
      <c r="AL102" t="s">
        <v>1166</v>
      </c>
      <c r="AM102" t="s">
        <v>1167</v>
      </c>
      <c r="AN102" t="s">
        <v>1168</v>
      </c>
      <c r="AO102" t="s">
        <v>95</v>
      </c>
      <c r="AP102">
        <v>777</v>
      </c>
      <c r="AQ102">
        <v>786</v>
      </c>
      <c r="AR102" t="s">
        <v>4771</v>
      </c>
      <c r="AS102" t="s">
        <v>4772</v>
      </c>
      <c r="AT102" t="s">
        <v>4763</v>
      </c>
      <c r="AU102" t="s">
        <v>95</v>
      </c>
      <c r="AV102">
        <v>765</v>
      </c>
      <c r="AW102">
        <v>765</v>
      </c>
      <c r="AX102" t="s">
        <v>4921</v>
      </c>
      <c r="AY102" t="s">
        <v>4922</v>
      </c>
      <c r="AZ102" t="s">
        <v>4763</v>
      </c>
      <c r="BA102" t="s">
        <v>95</v>
      </c>
      <c r="BB102">
        <v>760</v>
      </c>
      <c r="BC102">
        <v>769</v>
      </c>
      <c r="BD102" t="s">
        <v>4917</v>
      </c>
      <c r="BE102" t="s">
        <v>4918</v>
      </c>
      <c r="BF102" t="s">
        <v>1174</v>
      </c>
      <c r="BG102" t="s">
        <v>95</v>
      </c>
      <c r="BH102">
        <v>732</v>
      </c>
      <c r="BI102">
        <v>741</v>
      </c>
      <c r="BJ102" t="s">
        <v>1179</v>
      </c>
      <c r="BK102" t="s">
        <v>1180</v>
      </c>
      <c r="BL102" t="s">
        <v>1174</v>
      </c>
      <c r="BM102" t="s">
        <v>95</v>
      </c>
      <c r="BN102">
        <v>716</v>
      </c>
      <c r="BO102">
        <v>748</v>
      </c>
      <c r="BP102" t="s">
        <v>1177</v>
      </c>
      <c r="BR102" t="s">
        <v>1178</v>
      </c>
      <c r="BS102" t="s">
        <v>95</v>
      </c>
      <c r="BT102">
        <v>714</v>
      </c>
      <c r="BU102">
        <v>724</v>
      </c>
      <c r="BV102" t="s">
        <v>4601</v>
      </c>
      <c r="BW102" t="s">
        <v>4602</v>
      </c>
      <c r="BX102" t="s">
        <v>4603</v>
      </c>
      <c r="BY102" t="s">
        <v>95</v>
      </c>
      <c r="BZ102">
        <v>709</v>
      </c>
      <c r="CA102">
        <v>744</v>
      </c>
      <c r="CB102" t="s">
        <v>4761</v>
      </c>
      <c r="CC102" t="s">
        <v>4762</v>
      </c>
      <c r="CD102" t="s">
        <v>4763</v>
      </c>
      <c r="CE102" t="s">
        <v>95</v>
      </c>
      <c r="CF102">
        <v>701</v>
      </c>
      <c r="CG102">
        <v>709</v>
      </c>
    </row>
    <row r="103" spans="1:85" x14ac:dyDescent="0.25">
      <c r="A103" t="s">
        <v>18843</v>
      </c>
      <c r="B103">
        <v>627908</v>
      </c>
      <c r="C103" t="s">
        <v>9348</v>
      </c>
      <c r="E103">
        <v>1904</v>
      </c>
      <c r="F103">
        <v>1.819</v>
      </c>
      <c r="G103" t="s">
        <v>20218</v>
      </c>
      <c r="P103" t="s">
        <v>258</v>
      </c>
      <c r="Q103">
        <v>128320</v>
      </c>
      <c r="R103">
        <v>2.0277991157771843E-2</v>
      </c>
      <c r="S103">
        <v>1</v>
      </c>
      <c r="T103">
        <v>20.277991157771844</v>
      </c>
      <c r="U103" t="s">
        <v>1460</v>
      </c>
      <c r="V103">
        <v>1.0529999999999999E-2</v>
      </c>
      <c r="W103">
        <v>1925.7351526848856</v>
      </c>
      <c r="X103" t="s">
        <v>1461</v>
      </c>
      <c r="Y103" t="s">
        <v>18996</v>
      </c>
    </row>
    <row r="104" spans="1:85" x14ac:dyDescent="0.25">
      <c r="A104" t="s">
        <v>18843</v>
      </c>
      <c r="B104">
        <v>627908</v>
      </c>
      <c r="C104" t="s">
        <v>9348</v>
      </c>
      <c r="E104">
        <v>1908</v>
      </c>
      <c r="F104">
        <v>1.6319999999999999</v>
      </c>
      <c r="G104" t="s">
        <v>20218</v>
      </c>
      <c r="P104" t="s">
        <v>258</v>
      </c>
      <c r="Q104">
        <v>1937201</v>
      </c>
      <c r="R104">
        <v>0.30612955695781463</v>
      </c>
      <c r="S104">
        <v>1</v>
      </c>
      <c r="T104">
        <v>306.12955695781466</v>
      </c>
      <c r="U104" t="s">
        <v>1460</v>
      </c>
      <c r="V104">
        <v>1.0529999999999999E-2</v>
      </c>
      <c r="W104">
        <v>29072.132664559798</v>
      </c>
      <c r="X104" t="s">
        <v>1461</v>
      </c>
      <c r="Y104" t="s">
        <v>18997</v>
      </c>
    </row>
    <row r="105" spans="1:85" x14ac:dyDescent="0.25">
      <c r="A105" t="s">
        <v>18843</v>
      </c>
      <c r="B105">
        <v>627908</v>
      </c>
      <c r="C105" t="s">
        <v>9348</v>
      </c>
      <c r="E105">
        <v>1912</v>
      </c>
      <c r="F105">
        <v>1.9890000000000001</v>
      </c>
      <c r="G105" t="s">
        <v>2519</v>
      </c>
      <c r="H105" t="s">
        <v>2520</v>
      </c>
      <c r="I105" t="s">
        <v>2521</v>
      </c>
      <c r="J105">
        <v>356.54070000000002</v>
      </c>
      <c r="K105" t="s">
        <v>95</v>
      </c>
      <c r="L105">
        <v>916</v>
      </c>
      <c r="M105">
        <v>916</v>
      </c>
      <c r="O105">
        <v>66.2</v>
      </c>
      <c r="P105" t="s">
        <v>121</v>
      </c>
      <c r="Q105">
        <v>9598620</v>
      </c>
      <c r="R105">
        <v>1.5168386181952302</v>
      </c>
      <c r="S105">
        <v>1</v>
      </c>
      <c r="T105">
        <v>1516.8386181952303</v>
      </c>
      <c r="U105" t="s">
        <v>1460</v>
      </c>
      <c r="V105">
        <v>1.0529999999999999E-2</v>
      </c>
      <c r="W105">
        <v>144049.2514905252</v>
      </c>
      <c r="X105" t="s">
        <v>1461</v>
      </c>
      <c r="Y105" t="s">
        <v>18998</v>
      </c>
      <c r="Z105" t="s">
        <v>2519</v>
      </c>
      <c r="AA105" t="s">
        <v>2520</v>
      </c>
      <c r="AB105" t="s">
        <v>2521</v>
      </c>
      <c r="AC105" t="s">
        <v>95</v>
      </c>
      <c r="AD105">
        <v>916</v>
      </c>
      <c r="AE105">
        <v>916</v>
      </c>
      <c r="AF105" t="s">
        <v>2519</v>
      </c>
      <c r="AG105" t="s">
        <v>2520</v>
      </c>
      <c r="AH105" t="s">
        <v>2521</v>
      </c>
      <c r="AI105" t="s">
        <v>95</v>
      </c>
      <c r="AJ105">
        <v>894</v>
      </c>
      <c r="AK105">
        <v>894</v>
      </c>
      <c r="AL105" t="s">
        <v>2522</v>
      </c>
      <c r="AM105" t="s">
        <v>2523</v>
      </c>
      <c r="AN105" t="s">
        <v>2521</v>
      </c>
      <c r="AO105" t="s">
        <v>95</v>
      </c>
      <c r="AP105">
        <v>890</v>
      </c>
      <c r="AQ105">
        <v>890</v>
      </c>
      <c r="AR105" t="s">
        <v>2511</v>
      </c>
      <c r="AT105" t="s">
        <v>2236</v>
      </c>
      <c r="AU105" t="s">
        <v>95</v>
      </c>
      <c r="AV105">
        <v>887</v>
      </c>
      <c r="AW105">
        <v>887</v>
      </c>
      <c r="AX105" t="s">
        <v>5842</v>
      </c>
      <c r="AY105" t="s">
        <v>5843</v>
      </c>
      <c r="AZ105" t="s">
        <v>2521</v>
      </c>
      <c r="BA105" t="s">
        <v>95</v>
      </c>
      <c r="BB105">
        <v>885</v>
      </c>
      <c r="BC105">
        <v>885</v>
      </c>
      <c r="BD105" t="s">
        <v>2519</v>
      </c>
      <c r="BE105" t="s">
        <v>2520</v>
      </c>
      <c r="BF105" t="s">
        <v>2521</v>
      </c>
      <c r="BG105" t="s">
        <v>95</v>
      </c>
      <c r="BH105">
        <v>885</v>
      </c>
      <c r="BI105">
        <v>885</v>
      </c>
      <c r="BJ105" t="s">
        <v>2516</v>
      </c>
      <c r="BK105" t="s">
        <v>2517</v>
      </c>
      <c r="BL105" t="s">
        <v>2518</v>
      </c>
      <c r="BM105" t="s">
        <v>95</v>
      </c>
      <c r="BN105">
        <v>884</v>
      </c>
      <c r="BO105">
        <v>884</v>
      </c>
      <c r="BP105" t="s">
        <v>2527</v>
      </c>
      <c r="BQ105" t="s">
        <v>2528</v>
      </c>
      <c r="BR105" t="s">
        <v>2529</v>
      </c>
      <c r="BS105" t="s">
        <v>95</v>
      </c>
      <c r="BT105">
        <v>883</v>
      </c>
      <c r="BU105">
        <v>887</v>
      </c>
      <c r="BV105" t="s">
        <v>2524</v>
      </c>
      <c r="BW105" t="s">
        <v>2525</v>
      </c>
      <c r="BX105" t="s">
        <v>647</v>
      </c>
      <c r="BY105" t="s">
        <v>95</v>
      </c>
      <c r="BZ105">
        <v>882</v>
      </c>
      <c r="CA105">
        <v>882</v>
      </c>
      <c r="CB105" t="s">
        <v>2513</v>
      </c>
      <c r="CC105" t="s">
        <v>2514</v>
      </c>
      <c r="CD105" t="s">
        <v>2515</v>
      </c>
      <c r="CE105" t="s">
        <v>95</v>
      </c>
      <c r="CF105">
        <v>871</v>
      </c>
      <c r="CG105">
        <v>875</v>
      </c>
    </row>
    <row r="106" spans="1:85" x14ac:dyDescent="0.25">
      <c r="A106" t="s">
        <v>18843</v>
      </c>
      <c r="B106">
        <v>627908</v>
      </c>
      <c r="C106" t="s">
        <v>9348</v>
      </c>
      <c r="E106">
        <v>1956</v>
      </c>
      <c r="F106">
        <v>2.0150000000000001</v>
      </c>
      <c r="G106" t="s">
        <v>846</v>
      </c>
      <c r="H106" t="s">
        <v>847</v>
      </c>
      <c r="I106" t="s">
        <v>848</v>
      </c>
      <c r="J106">
        <v>171.28020000000001</v>
      </c>
      <c r="K106" t="s">
        <v>95</v>
      </c>
      <c r="L106">
        <v>997</v>
      </c>
      <c r="M106">
        <v>997</v>
      </c>
      <c r="O106">
        <v>36.9</v>
      </c>
      <c r="P106" t="s">
        <v>121</v>
      </c>
      <c r="Q106">
        <v>10013</v>
      </c>
      <c r="R106">
        <v>1.5823217383320561E-3</v>
      </c>
      <c r="S106">
        <v>1</v>
      </c>
      <c r="T106">
        <v>1.582321738332056</v>
      </c>
      <c r="U106" t="s">
        <v>1460</v>
      </c>
      <c r="V106">
        <v>1.0529999999999999E-2</v>
      </c>
      <c r="W106">
        <v>150.26797135157227</v>
      </c>
      <c r="X106" t="s">
        <v>1461</v>
      </c>
      <c r="Y106" t="s">
        <v>18999</v>
      </c>
      <c r="Z106" t="s">
        <v>846</v>
      </c>
      <c r="AA106" t="s">
        <v>847</v>
      </c>
      <c r="AB106" t="s">
        <v>848</v>
      </c>
      <c r="AC106" t="s">
        <v>95</v>
      </c>
      <c r="AD106">
        <v>997</v>
      </c>
      <c r="AE106">
        <v>997</v>
      </c>
      <c r="AF106" t="s">
        <v>843</v>
      </c>
      <c r="AG106" t="s">
        <v>844</v>
      </c>
      <c r="AH106" t="s">
        <v>845</v>
      </c>
      <c r="AI106" t="s">
        <v>95</v>
      </c>
      <c r="AJ106">
        <v>992</v>
      </c>
      <c r="AK106">
        <v>992</v>
      </c>
      <c r="AL106" t="s">
        <v>843</v>
      </c>
      <c r="AM106" t="s">
        <v>844</v>
      </c>
      <c r="AN106" t="s">
        <v>845</v>
      </c>
      <c r="AO106" t="s">
        <v>95</v>
      </c>
      <c r="AP106">
        <v>987</v>
      </c>
      <c r="AQ106">
        <v>987</v>
      </c>
      <c r="AR106" t="s">
        <v>840</v>
      </c>
      <c r="AS106" t="s">
        <v>841</v>
      </c>
      <c r="AT106" t="s">
        <v>842</v>
      </c>
      <c r="AU106" t="s">
        <v>95</v>
      </c>
      <c r="AV106">
        <v>971</v>
      </c>
      <c r="AW106">
        <v>971</v>
      </c>
      <c r="AX106" t="s">
        <v>2100</v>
      </c>
      <c r="AY106" t="s">
        <v>2101</v>
      </c>
      <c r="AZ106" t="s">
        <v>2102</v>
      </c>
      <c r="BA106" t="s">
        <v>95</v>
      </c>
      <c r="BB106">
        <v>953</v>
      </c>
      <c r="BC106">
        <v>953</v>
      </c>
      <c r="BD106" t="s">
        <v>836</v>
      </c>
      <c r="BE106" t="s">
        <v>837</v>
      </c>
      <c r="BF106" t="s">
        <v>838</v>
      </c>
      <c r="BG106" t="s">
        <v>95</v>
      </c>
      <c r="BH106">
        <v>949</v>
      </c>
      <c r="BI106">
        <v>949</v>
      </c>
      <c r="BJ106" t="s">
        <v>2100</v>
      </c>
      <c r="BK106" t="s">
        <v>2101</v>
      </c>
      <c r="BL106" t="s">
        <v>2102</v>
      </c>
      <c r="BM106" t="s">
        <v>95</v>
      </c>
      <c r="BN106">
        <v>940</v>
      </c>
      <c r="BO106">
        <v>940</v>
      </c>
      <c r="BP106" t="s">
        <v>2103</v>
      </c>
      <c r="BQ106" t="s">
        <v>2104</v>
      </c>
      <c r="BR106" t="s">
        <v>2105</v>
      </c>
      <c r="BS106" t="s">
        <v>95</v>
      </c>
      <c r="BT106">
        <v>925</v>
      </c>
      <c r="BU106">
        <v>925</v>
      </c>
      <c r="BV106" t="s">
        <v>843</v>
      </c>
      <c r="BW106" t="s">
        <v>844</v>
      </c>
      <c r="BX106" t="s">
        <v>845</v>
      </c>
      <c r="BY106" t="s">
        <v>95</v>
      </c>
      <c r="BZ106">
        <v>925</v>
      </c>
      <c r="CA106">
        <v>925</v>
      </c>
      <c r="CB106" t="s">
        <v>2106</v>
      </c>
      <c r="CC106" t="s">
        <v>2107</v>
      </c>
      <c r="CD106" t="s">
        <v>2108</v>
      </c>
      <c r="CE106" t="s">
        <v>95</v>
      </c>
      <c r="CF106">
        <v>924</v>
      </c>
      <c r="CG106">
        <v>924</v>
      </c>
    </row>
    <row r="107" spans="1:85" x14ac:dyDescent="0.25">
      <c r="A107" t="s">
        <v>18843</v>
      </c>
      <c r="B107">
        <v>627908</v>
      </c>
      <c r="C107" t="s">
        <v>9348</v>
      </c>
      <c r="E107">
        <v>1976</v>
      </c>
      <c r="F107">
        <v>1.851</v>
      </c>
      <c r="G107" t="s">
        <v>20218</v>
      </c>
      <c r="P107" t="s">
        <v>258</v>
      </c>
      <c r="Q107">
        <v>167350</v>
      </c>
      <c r="R107">
        <v>2.6445774783768063E-2</v>
      </c>
      <c r="S107">
        <v>1</v>
      </c>
      <c r="T107">
        <v>26.445774783768062</v>
      </c>
      <c r="U107" t="s">
        <v>1460</v>
      </c>
      <c r="V107">
        <v>1.0529999999999999E-2</v>
      </c>
      <c r="W107">
        <v>2511.4695901014306</v>
      </c>
      <c r="X107" t="s">
        <v>1461</v>
      </c>
      <c r="Y107" t="s">
        <v>19000</v>
      </c>
    </row>
    <row r="108" spans="1:85" x14ac:dyDescent="0.25">
      <c r="A108" t="s">
        <v>18843</v>
      </c>
      <c r="B108">
        <v>627908</v>
      </c>
      <c r="C108" t="s">
        <v>9348</v>
      </c>
      <c r="E108">
        <v>1996</v>
      </c>
      <c r="F108">
        <v>1.6160000000000001</v>
      </c>
      <c r="G108" t="s">
        <v>1328</v>
      </c>
      <c r="H108" t="s">
        <v>1329</v>
      </c>
      <c r="I108" t="s">
        <v>1330</v>
      </c>
      <c r="J108">
        <v>410.71910000000003</v>
      </c>
      <c r="K108" t="s">
        <v>95</v>
      </c>
      <c r="L108">
        <v>891</v>
      </c>
      <c r="M108">
        <v>891</v>
      </c>
      <c r="O108">
        <v>80.3</v>
      </c>
      <c r="P108" t="s">
        <v>121</v>
      </c>
      <c r="Q108">
        <v>627703</v>
      </c>
      <c r="R108">
        <v>9.9193858195969903E-2</v>
      </c>
      <c r="S108">
        <v>1</v>
      </c>
      <c r="T108">
        <v>99.193858195969909</v>
      </c>
      <c r="U108" t="s">
        <v>1460</v>
      </c>
      <c r="V108">
        <v>1.0529999999999999E-2</v>
      </c>
      <c r="W108">
        <v>9420.1194867967624</v>
      </c>
      <c r="X108" t="s">
        <v>1461</v>
      </c>
      <c r="Y108" t="s">
        <v>19001</v>
      </c>
      <c r="Z108" t="s">
        <v>1328</v>
      </c>
      <c r="AA108" t="s">
        <v>1329</v>
      </c>
      <c r="AB108" t="s">
        <v>1330</v>
      </c>
      <c r="AC108" t="s">
        <v>95</v>
      </c>
      <c r="AD108">
        <v>891</v>
      </c>
      <c r="AE108">
        <v>891</v>
      </c>
      <c r="AF108" t="s">
        <v>1332</v>
      </c>
      <c r="AG108" t="s">
        <v>1333</v>
      </c>
      <c r="AH108" t="s">
        <v>1330</v>
      </c>
      <c r="AI108" t="s">
        <v>95</v>
      </c>
      <c r="AJ108">
        <v>874</v>
      </c>
      <c r="AK108">
        <v>874</v>
      </c>
      <c r="AL108" t="s">
        <v>1334</v>
      </c>
      <c r="AM108" s="1">
        <v>1499692</v>
      </c>
      <c r="AN108" t="s">
        <v>1335</v>
      </c>
      <c r="AO108" t="s">
        <v>95</v>
      </c>
      <c r="AP108">
        <v>849</v>
      </c>
      <c r="AQ108">
        <v>849</v>
      </c>
      <c r="AR108" t="s">
        <v>1332</v>
      </c>
      <c r="AS108" t="s">
        <v>1333</v>
      </c>
      <c r="AT108" t="s">
        <v>1330</v>
      </c>
      <c r="AU108" t="s">
        <v>95</v>
      </c>
      <c r="AV108">
        <v>835</v>
      </c>
      <c r="AW108">
        <v>835</v>
      </c>
      <c r="AX108" t="s">
        <v>1336</v>
      </c>
      <c r="AY108" t="s">
        <v>1337</v>
      </c>
      <c r="AZ108" t="s">
        <v>1338</v>
      </c>
      <c r="BA108" t="s">
        <v>95</v>
      </c>
      <c r="BB108">
        <v>786</v>
      </c>
      <c r="BC108">
        <v>875</v>
      </c>
      <c r="BD108" t="s">
        <v>1328</v>
      </c>
      <c r="BE108" t="s">
        <v>1329</v>
      </c>
      <c r="BF108" t="s">
        <v>1330</v>
      </c>
      <c r="BG108" t="s">
        <v>95</v>
      </c>
      <c r="BH108">
        <v>775</v>
      </c>
      <c r="BI108">
        <v>775</v>
      </c>
      <c r="BJ108" t="s">
        <v>2613</v>
      </c>
      <c r="BK108" t="s">
        <v>2614</v>
      </c>
      <c r="BL108" t="s">
        <v>679</v>
      </c>
      <c r="BM108" t="s">
        <v>95</v>
      </c>
      <c r="BN108">
        <v>771</v>
      </c>
      <c r="BO108">
        <v>771</v>
      </c>
      <c r="BP108" t="s">
        <v>1348</v>
      </c>
      <c r="BQ108" t="s">
        <v>1349</v>
      </c>
      <c r="BR108" t="s">
        <v>1350</v>
      </c>
      <c r="BS108" t="s">
        <v>95</v>
      </c>
      <c r="BT108">
        <v>767</v>
      </c>
      <c r="BU108">
        <v>767</v>
      </c>
      <c r="BV108" t="s">
        <v>1346</v>
      </c>
      <c r="BX108" t="s">
        <v>1347</v>
      </c>
      <c r="BY108" t="s">
        <v>95</v>
      </c>
      <c r="BZ108">
        <v>758</v>
      </c>
      <c r="CA108">
        <v>758</v>
      </c>
      <c r="CB108" t="s">
        <v>3424</v>
      </c>
      <c r="CC108" t="s">
        <v>3425</v>
      </c>
      <c r="CD108" t="s">
        <v>3426</v>
      </c>
      <c r="CE108" t="s">
        <v>95</v>
      </c>
      <c r="CF108">
        <v>751</v>
      </c>
      <c r="CG108">
        <v>751</v>
      </c>
    </row>
    <row r="109" spans="1:85" x14ac:dyDescent="0.25">
      <c r="A109" t="s">
        <v>18843</v>
      </c>
      <c r="B109">
        <v>627908</v>
      </c>
      <c r="C109" t="s">
        <v>9348</v>
      </c>
      <c r="E109">
        <v>1996</v>
      </c>
      <c r="F109">
        <v>1.867</v>
      </c>
      <c r="G109" t="s">
        <v>102</v>
      </c>
      <c r="P109" t="s">
        <v>103</v>
      </c>
      <c r="Q109">
        <v>279534</v>
      </c>
      <c r="R109">
        <v>4.4173846479867475E-2</v>
      </c>
      <c r="S109">
        <v>1</v>
      </c>
      <c r="T109">
        <v>44.173846479867478</v>
      </c>
      <c r="U109" t="s">
        <v>1460</v>
      </c>
      <c r="V109">
        <v>1.0529999999999999E-2</v>
      </c>
      <c r="W109">
        <v>4195.0471490852306</v>
      </c>
      <c r="X109" t="s">
        <v>1461</v>
      </c>
      <c r="Y109" t="s">
        <v>1093</v>
      </c>
    </row>
    <row r="110" spans="1:85" x14ac:dyDescent="0.25">
      <c r="A110" t="s">
        <v>18843</v>
      </c>
      <c r="B110">
        <v>627908</v>
      </c>
      <c r="C110" t="s">
        <v>9348</v>
      </c>
      <c r="E110">
        <v>2148</v>
      </c>
      <c r="F110">
        <v>2.0529999999999999</v>
      </c>
      <c r="G110" t="s">
        <v>2625</v>
      </c>
      <c r="H110" t="s">
        <v>2626</v>
      </c>
      <c r="I110" t="s">
        <v>2503</v>
      </c>
      <c r="J110">
        <v>456.69979999999998</v>
      </c>
      <c r="K110" t="s">
        <v>95</v>
      </c>
      <c r="L110">
        <v>890</v>
      </c>
      <c r="M110">
        <v>890</v>
      </c>
      <c r="O110">
        <v>85.8</v>
      </c>
      <c r="P110" t="s">
        <v>121</v>
      </c>
      <c r="Q110">
        <v>164818</v>
      </c>
      <c r="R110">
        <v>2.6045651080436716E-2</v>
      </c>
      <c r="S110">
        <v>1</v>
      </c>
      <c r="T110">
        <v>26.045651080436716</v>
      </c>
      <c r="U110" t="s">
        <v>1460</v>
      </c>
      <c r="V110">
        <v>1.0529999999999999E-2</v>
      </c>
      <c r="W110">
        <v>2473.4711377432782</v>
      </c>
      <c r="X110" t="s">
        <v>1461</v>
      </c>
      <c r="Y110" t="s">
        <v>19002</v>
      </c>
      <c r="Z110" t="s">
        <v>2625</v>
      </c>
      <c r="AA110" t="s">
        <v>2626</v>
      </c>
      <c r="AB110" t="s">
        <v>2503</v>
      </c>
      <c r="AC110" t="s">
        <v>95</v>
      </c>
      <c r="AD110">
        <v>890</v>
      </c>
      <c r="AE110">
        <v>890</v>
      </c>
      <c r="AF110" t="s">
        <v>2501</v>
      </c>
      <c r="AG110" t="s">
        <v>2502</v>
      </c>
      <c r="AH110" t="s">
        <v>2503</v>
      </c>
      <c r="AI110" t="s">
        <v>95</v>
      </c>
      <c r="AJ110">
        <v>877</v>
      </c>
      <c r="AK110">
        <v>877</v>
      </c>
      <c r="AL110" t="s">
        <v>2501</v>
      </c>
      <c r="AM110" t="s">
        <v>2502</v>
      </c>
      <c r="AN110" t="s">
        <v>2503</v>
      </c>
      <c r="AO110" t="s">
        <v>95</v>
      </c>
      <c r="AP110">
        <v>820</v>
      </c>
      <c r="AQ110">
        <v>820</v>
      </c>
      <c r="AR110" t="s">
        <v>2358</v>
      </c>
      <c r="AS110" t="s">
        <v>2359</v>
      </c>
      <c r="AT110" t="s">
        <v>2360</v>
      </c>
      <c r="AU110" t="s">
        <v>95</v>
      </c>
      <c r="AV110">
        <v>707</v>
      </c>
      <c r="AW110">
        <v>816</v>
      </c>
      <c r="AX110" t="s">
        <v>2358</v>
      </c>
      <c r="AY110" t="s">
        <v>2359</v>
      </c>
      <c r="AZ110" t="s">
        <v>2360</v>
      </c>
      <c r="BA110" t="s">
        <v>95</v>
      </c>
      <c r="BB110">
        <v>697</v>
      </c>
      <c r="BC110">
        <v>797</v>
      </c>
      <c r="BD110" t="s">
        <v>2627</v>
      </c>
      <c r="BE110" t="s">
        <v>2628</v>
      </c>
      <c r="BF110" t="s">
        <v>2629</v>
      </c>
      <c r="BG110" t="s">
        <v>95</v>
      </c>
      <c r="BH110">
        <v>693</v>
      </c>
      <c r="BI110">
        <v>693</v>
      </c>
      <c r="BJ110" t="s">
        <v>2633</v>
      </c>
      <c r="BL110" t="s">
        <v>2634</v>
      </c>
      <c r="BM110" t="s">
        <v>95</v>
      </c>
      <c r="BN110">
        <v>680</v>
      </c>
      <c r="BO110">
        <v>680</v>
      </c>
      <c r="BP110" t="s">
        <v>2630</v>
      </c>
      <c r="BQ110" t="s">
        <v>2631</v>
      </c>
      <c r="BR110" t="s">
        <v>2632</v>
      </c>
      <c r="BS110" t="s">
        <v>95</v>
      </c>
      <c r="BT110">
        <v>659</v>
      </c>
      <c r="BU110">
        <v>659</v>
      </c>
      <c r="BV110" t="s">
        <v>4082</v>
      </c>
      <c r="BX110" t="s">
        <v>4083</v>
      </c>
      <c r="BY110" t="s">
        <v>95</v>
      </c>
      <c r="BZ110">
        <v>655</v>
      </c>
      <c r="CA110">
        <v>890</v>
      </c>
      <c r="CB110" t="s">
        <v>2499</v>
      </c>
      <c r="CC110" t="s">
        <v>2500</v>
      </c>
      <c r="CD110" t="s">
        <v>904</v>
      </c>
      <c r="CE110" t="s">
        <v>95</v>
      </c>
      <c r="CF110">
        <v>644</v>
      </c>
      <c r="CG110">
        <v>773</v>
      </c>
    </row>
    <row r="111" spans="1:85" x14ac:dyDescent="0.25">
      <c r="A111" t="s">
        <v>18843</v>
      </c>
      <c r="B111">
        <v>627908</v>
      </c>
      <c r="C111" t="s">
        <v>9348</v>
      </c>
      <c r="E111">
        <v>2424</v>
      </c>
      <c r="F111">
        <v>2.7530000000000001</v>
      </c>
      <c r="G111" t="s">
        <v>5084</v>
      </c>
      <c r="H111" t="s">
        <v>5085</v>
      </c>
      <c r="I111" t="s">
        <v>653</v>
      </c>
      <c r="J111">
        <v>492.94749999999999</v>
      </c>
      <c r="K111" t="s">
        <v>95</v>
      </c>
      <c r="L111">
        <v>804</v>
      </c>
      <c r="M111">
        <v>890</v>
      </c>
      <c r="O111">
        <v>8.4</v>
      </c>
      <c r="P111" t="s">
        <v>121</v>
      </c>
      <c r="Q111">
        <v>59836</v>
      </c>
      <c r="R111">
        <v>9.4556879591368142E-3</v>
      </c>
      <c r="S111">
        <v>1</v>
      </c>
      <c r="T111">
        <v>9.4556879591368137</v>
      </c>
      <c r="U111" t="s">
        <v>1460</v>
      </c>
      <c r="V111">
        <v>1.0529999999999999E-2</v>
      </c>
      <c r="W111">
        <v>897.976064495424</v>
      </c>
      <c r="X111" t="s">
        <v>1461</v>
      </c>
      <c r="Y111" t="s">
        <v>19003</v>
      </c>
      <c r="Z111" t="s">
        <v>5084</v>
      </c>
      <c r="AA111" t="s">
        <v>5085</v>
      </c>
      <c r="AB111" t="s">
        <v>653</v>
      </c>
      <c r="AC111" t="s">
        <v>95</v>
      </c>
      <c r="AD111">
        <v>804</v>
      </c>
      <c r="AE111">
        <v>890</v>
      </c>
      <c r="AF111" t="s">
        <v>7534</v>
      </c>
      <c r="AG111" t="s">
        <v>7535</v>
      </c>
      <c r="AH111" t="s">
        <v>2475</v>
      </c>
      <c r="AI111" t="s">
        <v>95</v>
      </c>
      <c r="AJ111">
        <v>802</v>
      </c>
      <c r="AK111">
        <v>888</v>
      </c>
      <c r="AL111" t="s">
        <v>7536</v>
      </c>
      <c r="AM111" t="s">
        <v>7537</v>
      </c>
      <c r="AN111" t="s">
        <v>2481</v>
      </c>
      <c r="AO111" t="s">
        <v>95</v>
      </c>
      <c r="AP111">
        <v>800</v>
      </c>
      <c r="AQ111">
        <v>886</v>
      </c>
      <c r="AR111" t="s">
        <v>5082</v>
      </c>
      <c r="AS111" t="s">
        <v>5083</v>
      </c>
      <c r="AT111" t="s">
        <v>2486</v>
      </c>
      <c r="AU111" t="s">
        <v>95</v>
      </c>
      <c r="AV111">
        <v>792</v>
      </c>
      <c r="AW111">
        <v>873</v>
      </c>
      <c r="AX111" t="s">
        <v>2490</v>
      </c>
      <c r="AZ111" t="s">
        <v>2491</v>
      </c>
      <c r="BA111" t="s">
        <v>95</v>
      </c>
      <c r="BB111">
        <v>791</v>
      </c>
      <c r="BC111">
        <v>870</v>
      </c>
      <c r="BD111" t="s">
        <v>4550</v>
      </c>
      <c r="BE111" t="s">
        <v>4551</v>
      </c>
      <c r="BF111" t="s">
        <v>4552</v>
      </c>
      <c r="BG111" t="s">
        <v>95</v>
      </c>
      <c r="BH111">
        <v>791</v>
      </c>
      <c r="BI111">
        <v>875</v>
      </c>
      <c r="BJ111" t="s">
        <v>962</v>
      </c>
      <c r="BK111" t="s">
        <v>963</v>
      </c>
      <c r="BL111" t="s">
        <v>964</v>
      </c>
      <c r="BM111" t="s">
        <v>95</v>
      </c>
      <c r="BN111">
        <v>788</v>
      </c>
      <c r="BO111">
        <v>834</v>
      </c>
      <c r="BP111" t="s">
        <v>631</v>
      </c>
      <c r="BQ111" t="s">
        <v>632</v>
      </c>
      <c r="BR111" t="s">
        <v>633</v>
      </c>
      <c r="BS111" t="s">
        <v>95</v>
      </c>
      <c r="BT111">
        <v>787</v>
      </c>
      <c r="BU111">
        <v>871</v>
      </c>
      <c r="BV111" t="s">
        <v>2484</v>
      </c>
      <c r="BW111" t="s">
        <v>2485</v>
      </c>
      <c r="BX111" t="s">
        <v>2486</v>
      </c>
      <c r="BY111" t="s">
        <v>95</v>
      </c>
      <c r="BZ111">
        <v>785</v>
      </c>
      <c r="CA111">
        <v>870</v>
      </c>
      <c r="CB111" t="s">
        <v>4546</v>
      </c>
      <c r="CC111" t="s">
        <v>4547</v>
      </c>
      <c r="CD111" t="s">
        <v>2475</v>
      </c>
      <c r="CE111" t="s">
        <v>95</v>
      </c>
      <c r="CF111">
        <v>784</v>
      </c>
      <c r="CG111">
        <v>893</v>
      </c>
    </row>
    <row r="112" spans="1:85" x14ac:dyDescent="0.25">
      <c r="A112" t="s">
        <v>18843</v>
      </c>
      <c r="B112">
        <v>627908</v>
      </c>
      <c r="C112" t="s">
        <v>9348</v>
      </c>
      <c r="E112">
        <v>2612</v>
      </c>
      <c r="F112">
        <v>0.78</v>
      </c>
      <c r="G112" t="s">
        <v>4375</v>
      </c>
      <c r="H112" t="s">
        <v>4376</v>
      </c>
      <c r="I112" t="s">
        <v>506</v>
      </c>
      <c r="J112">
        <v>280.53230000000002</v>
      </c>
      <c r="K112" t="s">
        <v>95</v>
      </c>
      <c r="L112">
        <v>874</v>
      </c>
      <c r="M112">
        <v>899</v>
      </c>
      <c r="O112">
        <v>3.7</v>
      </c>
      <c r="P112" t="s">
        <v>121</v>
      </c>
      <c r="Q112">
        <v>66821</v>
      </c>
      <c r="R112">
        <v>1.0559504731557609E-2</v>
      </c>
      <c r="S112">
        <v>1</v>
      </c>
      <c r="T112">
        <v>10.559504731557608</v>
      </c>
      <c r="U112" t="s">
        <v>1460</v>
      </c>
      <c r="V112">
        <v>1.0529999999999999E-2</v>
      </c>
      <c r="W112">
        <v>1002.8019688088897</v>
      </c>
      <c r="X112" t="s">
        <v>1461</v>
      </c>
      <c r="Y112" t="s">
        <v>19004</v>
      </c>
      <c r="Z112" t="s">
        <v>3913</v>
      </c>
      <c r="AA112" t="s">
        <v>3914</v>
      </c>
      <c r="AB112" t="s">
        <v>404</v>
      </c>
      <c r="AC112" t="s">
        <v>95</v>
      </c>
      <c r="AD112">
        <v>882</v>
      </c>
      <c r="AE112">
        <v>907</v>
      </c>
      <c r="AF112" t="s">
        <v>5103</v>
      </c>
      <c r="AH112" t="s">
        <v>5104</v>
      </c>
      <c r="AI112" t="s">
        <v>95</v>
      </c>
      <c r="AJ112">
        <v>879</v>
      </c>
      <c r="AK112">
        <v>904</v>
      </c>
      <c r="AL112" t="s">
        <v>4375</v>
      </c>
      <c r="AM112" t="s">
        <v>4376</v>
      </c>
      <c r="AN112" t="s">
        <v>506</v>
      </c>
      <c r="AO112" t="s">
        <v>95</v>
      </c>
      <c r="AP112">
        <v>874</v>
      </c>
      <c r="AQ112">
        <v>899</v>
      </c>
      <c r="AR112" t="s">
        <v>504</v>
      </c>
      <c r="AS112" t="s">
        <v>505</v>
      </c>
      <c r="AT112" t="s">
        <v>506</v>
      </c>
      <c r="AU112" t="s">
        <v>95</v>
      </c>
      <c r="AV112">
        <v>868</v>
      </c>
      <c r="AW112">
        <v>935</v>
      </c>
      <c r="AX112" t="s">
        <v>555</v>
      </c>
      <c r="AY112" t="s">
        <v>556</v>
      </c>
      <c r="AZ112" t="s">
        <v>557</v>
      </c>
      <c r="BA112" t="s">
        <v>95</v>
      </c>
      <c r="BB112">
        <v>867</v>
      </c>
      <c r="BC112">
        <v>935</v>
      </c>
      <c r="BD112" t="s">
        <v>19005</v>
      </c>
      <c r="BE112" t="s">
        <v>19006</v>
      </c>
      <c r="BF112" t="s">
        <v>9928</v>
      </c>
      <c r="BG112" t="s">
        <v>95</v>
      </c>
      <c r="BH112">
        <v>864</v>
      </c>
      <c r="BI112">
        <v>929</v>
      </c>
      <c r="BJ112" t="s">
        <v>507</v>
      </c>
      <c r="BL112" t="s">
        <v>508</v>
      </c>
      <c r="BM112" t="s">
        <v>95</v>
      </c>
      <c r="BN112">
        <v>861</v>
      </c>
      <c r="BO112">
        <v>929</v>
      </c>
      <c r="BP112" t="s">
        <v>361</v>
      </c>
      <c r="BQ112" t="s">
        <v>362</v>
      </c>
      <c r="BR112" t="s">
        <v>353</v>
      </c>
      <c r="BS112" t="s">
        <v>95</v>
      </c>
      <c r="BT112">
        <v>860</v>
      </c>
      <c r="BU112">
        <v>927</v>
      </c>
      <c r="BV112" t="s">
        <v>1767</v>
      </c>
      <c r="BW112" t="s">
        <v>1768</v>
      </c>
      <c r="BX112" t="s">
        <v>360</v>
      </c>
      <c r="BY112" t="s">
        <v>95</v>
      </c>
      <c r="BZ112">
        <v>859</v>
      </c>
      <c r="CA112">
        <v>925</v>
      </c>
      <c r="CB112" t="s">
        <v>822</v>
      </c>
      <c r="CC112" t="s">
        <v>823</v>
      </c>
      <c r="CD112" t="s">
        <v>824</v>
      </c>
      <c r="CE112" t="s">
        <v>95</v>
      </c>
      <c r="CF112">
        <v>858</v>
      </c>
      <c r="CG112">
        <v>925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14"/>
  <sheetViews>
    <sheetView workbookViewId="0">
      <selection sqref="A1:XFD1048576"/>
    </sheetView>
  </sheetViews>
  <sheetFormatPr defaultRowHeight="15" x14ac:dyDescent="0.25"/>
  <cols>
    <col min="1" max="1" width="63.140625" bestFit="1" customWidth="1"/>
    <col min="2" max="2" width="9.85546875" bestFit="1" customWidth="1"/>
    <col min="3" max="3" width="35.140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4.5703125" bestFit="1" customWidth="1"/>
    <col min="8" max="8" width="10.42578125" bestFit="1" customWidth="1"/>
    <col min="9" max="9" width="10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34.57031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4.57031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2.85546875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5.28515625" bestFit="1" customWidth="1"/>
    <col min="45" max="45" width="11.42578125" bestFit="1" customWidth="1"/>
    <col min="46" max="46" width="15.4257812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8.7109375" bestFit="1" customWidth="1"/>
    <col min="51" max="51" width="10.42578125" bestFit="1" customWidth="1"/>
    <col min="52" max="52" width="13.2851562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8.140625" bestFit="1" customWidth="1"/>
    <col min="57" max="57" width="11.42578125" bestFit="1" customWidth="1"/>
    <col min="58" max="58" width="14.4257812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8.140625" bestFit="1" customWidth="1"/>
    <col min="63" max="63" width="11.42578125" bestFit="1" customWidth="1"/>
    <col min="64" max="64" width="14.425781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2.8554687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1.85546875" bestFit="1" customWidth="1"/>
    <col min="75" max="75" width="11.42578125" bestFit="1" customWidth="1"/>
    <col min="76" max="76" width="15.4257812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46.42578125" bestFit="1" customWidth="1"/>
    <col min="81" max="81" width="11.42578125" bestFit="1" customWidth="1"/>
    <col min="82" max="82" width="15.4257812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9347</v>
      </c>
      <c r="B2">
        <v>627199</v>
      </c>
      <c r="C2" t="s">
        <v>9348</v>
      </c>
      <c r="E2">
        <v>384</v>
      </c>
      <c r="F2">
        <v>1.6910000000000001</v>
      </c>
      <c r="G2" t="s">
        <v>105</v>
      </c>
      <c r="K2">
        <v>0.8</v>
      </c>
      <c r="N2">
        <v>954</v>
      </c>
      <c r="P2" t="s">
        <v>106</v>
      </c>
      <c r="Q2">
        <v>2348730</v>
      </c>
      <c r="R2">
        <v>0.37436582407405933</v>
      </c>
      <c r="S2">
        <v>1</v>
      </c>
      <c r="T2" t="s">
        <v>20240</v>
      </c>
      <c r="U2" t="s">
        <v>1460</v>
      </c>
      <c r="V2">
        <v>1.0919999999999999E-2</v>
      </c>
      <c r="W2" t="s">
        <v>20240</v>
      </c>
      <c r="X2" t="s">
        <v>1461</v>
      </c>
      <c r="Y2" t="s">
        <v>9349</v>
      </c>
    </row>
    <row r="3" spans="1:85" x14ac:dyDescent="0.25">
      <c r="A3" t="s">
        <v>9347</v>
      </c>
      <c r="B3">
        <v>627199</v>
      </c>
      <c r="C3" t="s">
        <v>9348</v>
      </c>
      <c r="E3">
        <v>516</v>
      </c>
      <c r="F3">
        <v>1.931</v>
      </c>
      <c r="G3" t="s">
        <v>108</v>
      </c>
      <c r="K3">
        <v>-0.27</v>
      </c>
      <c r="N3">
        <v>960</v>
      </c>
      <c r="P3" t="s">
        <v>106</v>
      </c>
      <c r="Q3">
        <v>1321222</v>
      </c>
      <c r="R3">
        <v>0.2105905586486215</v>
      </c>
      <c r="S3">
        <v>1</v>
      </c>
      <c r="T3" t="s">
        <v>20240</v>
      </c>
      <c r="U3" t="s">
        <v>1460</v>
      </c>
      <c r="V3">
        <v>1.0919999999999999E-2</v>
      </c>
      <c r="W3" t="s">
        <v>20240</v>
      </c>
      <c r="X3" t="s">
        <v>1461</v>
      </c>
      <c r="Y3" t="s">
        <v>9350</v>
      </c>
    </row>
    <row r="4" spans="1:85" x14ac:dyDescent="0.25">
      <c r="A4" t="s">
        <v>9347</v>
      </c>
      <c r="B4">
        <v>627199</v>
      </c>
      <c r="C4" t="s">
        <v>9348</v>
      </c>
      <c r="E4">
        <v>524</v>
      </c>
      <c r="F4">
        <v>1.931</v>
      </c>
      <c r="G4" t="s">
        <v>110</v>
      </c>
      <c r="K4">
        <v>0.1</v>
      </c>
      <c r="N4">
        <v>948</v>
      </c>
      <c r="P4" t="s">
        <v>106</v>
      </c>
      <c r="Q4">
        <v>2833451</v>
      </c>
      <c r="R4">
        <v>0.45162586529250592</v>
      </c>
      <c r="S4">
        <v>1</v>
      </c>
      <c r="T4" t="s">
        <v>20240</v>
      </c>
      <c r="U4" t="s">
        <v>1460</v>
      </c>
      <c r="V4">
        <v>1.0919999999999999E-2</v>
      </c>
      <c r="W4" t="s">
        <v>20240</v>
      </c>
      <c r="X4" t="s">
        <v>1461</v>
      </c>
      <c r="Y4" t="s">
        <v>9351</v>
      </c>
    </row>
    <row r="5" spans="1:85" x14ac:dyDescent="0.25">
      <c r="A5" t="s">
        <v>9347</v>
      </c>
      <c r="B5">
        <v>627199</v>
      </c>
      <c r="C5" t="s">
        <v>9348</v>
      </c>
      <c r="E5">
        <v>560</v>
      </c>
      <c r="F5">
        <v>1.9359999999999999</v>
      </c>
      <c r="G5" t="s">
        <v>4214</v>
      </c>
      <c r="H5" t="s">
        <v>4215</v>
      </c>
      <c r="I5" t="s">
        <v>4216</v>
      </c>
      <c r="J5">
        <v>92.093900000000005</v>
      </c>
      <c r="K5" t="s">
        <v>95</v>
      </c>
      <c r="L5">
        <v>996</v>
      </c>
      <c r="M5">
        <v>996</v>
      </c>
      <c r="O5">
        <v>90.6</v>
      </c>
      <c r="P5" t="s">
        <v>90</v>
      </c>
      <c r="Q5">
        <v>452935</v>
      </c>
      <c r="R5">
        <v>7.2193647003693087E-2</v>
      </c>
      <c r="S5">
        <v>1</v>
      </c>
      <c r="T5">
        <v>72.193647003693087</v>
      </c>
      <c r="U5" t="s">
        <v>1460</v>
      </c>
      <c r="V5">
        <v>1.0919999999999999E-2</v>
      </c>
      <c r="W5">
        <v>6611.1398355030306</v>
      </c>
      <c r="X5" t="s">
        <v>1461</v>
      </c>
      <c r="Y5" t="s">
        <v>6489</v>
      </c>
      <c r="Z5" t="s">
        <v>4214</v>
      </c>
      <c r="AA5" t="s">
        <v>4215</v>
      </c>
      <c r="AB5" t="s">
        <v>4216</v>
      </c>
      <c r="AC5" t="s">
        <v>95</v>
      </c>
      <c r="AD5">
        <v>996</v>
      </c>
      <c r="AE5">
        <v>996</v>
      </c>
      <c r="AF5" t="s">
        <v>4214</v>
      </c>
      <c r="AG5" t="s">
        <v>4215</v>
      </c>
      <c r="AH5" t="s">
        <v>4216</v>
      </c>
      <c r="AI5" t="s">
        <v>95</v>
      </c>
      <c r="AJ5">
        <v>966</v>
      </c>
      <c r="AK5">
        <v>966</v>
      </c>
      <c r="AL5" t="s">
        <v>4218</v>
      </c>
      <c r="AM5" t="s">
        <v>4219</v>
      </c>
      <c r="AN5" t="s">
        <v>4220</v>
      </c>
      <c r="AO5" t="s">
        <v>95</v>
      </c>
      <c r="AP5">
        <v>934</v>
      </c>
      <c r="AQ5">
        <v>934</v>
      </c>
      <c r="AR5" t="s">
        <v>9352</v>
      </c>
      <c r="AS5" t="s">
        <v>9353</v>
      </c>
      <c r="AT5" t="s">
        <v>9354</v>
      </c>
      <c r="AU5">
        <v>-389.96</v>
      </c>
      <c r="AV5">
        <v>921</v>
      </c>
      <c r="AW5">
        <v>921</v>
      </c>
      <c r="AX5" t="s">
        <v>4221</v>
      </c>
      <c r="AY5" t="s">
        <v>4222</v>
      </c>
      <c r="AZ5" t="s">
        <v>4223</v>
      </c>
      <c r="BA5" t="s">
        <v>95</v>
      </c>
      <c r="BB5">
        <v>912</v>
      </c>
      <c r="BC5">
        <v>912</v>
      </c>
      <c r="BD5" t="s">
        <v>9355</v>
      </c>
      <c r="BE5" t="s">
        <v>9356</v>
      </c>
      <c r="BF5" t="s">
        <v>9357</v>
      </c>
      <c r="BG5" t="s">
        <v>95</v>
      </c>
      <c r="BH5">
        <v>906</v>
      </c>
      <c r="BI5">
        <v>906</v>
      </c>
      <c r="BJ5" t="s">
        <v>9358</v>
      </c>
      <c r="BK5" t="s">
        <v>9359</v>
      </c>
      <c r="BL5" t="s">
        <v>9360</v>
      </c>
      <c r="BM5" t="s">
        <v>95</v>
      </c>
      <c r="BN5">
        <v>904</v>
      </c>
      <c r="BO5">
        <v>904</v>
      </c>
      <c r="BP5" t="s">
        <v>4214</v>
      </c>
      <c r="BQ5" t="s">
        <v>4215</v>
      </c>
      <c r="BR5" t="s">
        <v>4216</v>
      </c>
      <c r="BS5" t="s">
        <v>95</v>
      </c>
      <c r="BT5">
        <v>890</v>
      </c>
      <c r="BU5">
        <v>890</v>
      </c>
      <c r="BV5" t="s">
        <v>4151</v>
      </c>
      <c r="BW5" t="s">
        <v>4152</v>
      </c>
      <c r="BX5" t="s">
        <v>4153</v>
      </c>
      <c r="BY5" t="s">
        <v>95</v>
      </c>
      <c r="BZ5">
        <v>871</v>
      </c>
      <c r="CA5">
        <v>871</v>
      </c>
      <c r="CB5" t="s">
        <v>9361</v>
      </c>
      <c r="CC5" t="s">
        <v>9362</v>
      </c>
      <c r="CD5" t="s">
        <v>9363</v>
      </c>
      <c r="CE5" t="s">
        <v>95</v>
      </c>
      <c r="CF5">
        <v>862</v>
      </c>
      <c r="CG5">
        <v>862</v>
      </c>
    </row>
    <row r="6" spans="1:85" x14ac:dyDescent="0.25">
      <c r="A6" t="s">
        <v>9347</v>
      </c>
      <c r="B6">
        <v>627199</v>
      </c>
      <c r="C6" t="s">
        <v>9348</v>
      </c>
      <c r="E6">
        <v>580</v>
      </c>
      <c r="F6">
        <v>1.909</v>
      </c>
      <c r="G6" t="s">
        <v>114</v>
      </c>
      <c r="K6">
        <v>0.23</v>
      </c>
      <c r="N6">
        <v>974</v>
      </c>
      <c r="P6" t="s">
        <v>106</v>
      </c>
      <c r="Q6">
        <v>3250654</v>
      </c>
      <c r="R6">
        <v>0.51812416220239754</v>
      </c>
      <c r="S6">
        <v>1</v>
      </c>
      <c r="T6" t="s">
        <v>20240</v>
      </c>
      <c r="U6" t="s">
        <v>1460</v>
      </c>
      <c r="V6">
        <v>1.0919999999999999E-2</v>
      </c>
      <c r="W6" t="s">
        <v>20240</v>
      </c>
      <c r="X6" t="s">
        <v>1461</v>
      </c>
      <c r="Y6" t="s">
        <v>9364</v>
      </c>
    </row>
    <row r="7" spans="1:85" x14ac:dyDescent="0.25">
      <c r="A7" t="s">
        <v>9347</v>
      </c>
      <c r="B7">
        <v>627199</v>
      </c>
      <c r="C7" t="s">
        <v>9348</v>
      </c>
      <c r="E7">
        <v>588</v>
      </c>
      <c r="F7">
        <v>1.4450000000000001</v>
      </c>
      <c r="G7" t="s">
        <v>4203</v>
      </c>
      <c r="H7" t="s">
        <v>4204</v>
      </c>
      <c r="I7" t="s">
        <v>120</v>
      </c>
      <c r="J7">
        <v>130.22819999999999</v>
      </c>
      <c r="K7" t="s">
        <v>95</v>
      </c>
      <c r="L7">
        <v>973</v>
      </c>
      <c r="M7">
        <v>973</v>
      </c>
      <c r="O7">
        <v>76.8</v>
      </c>
      <c r="P7" t="s">
        <v>121</v>
      </c>
      <c r="Q7">
        <v>93124</v>
      </c>
      <c r="R7">
        <v>1.4843103720339375E-2</v>
      </c>
      <c r="S7">
        <v>1</v>
      </c>
      <c r="T7">
        <v>14.843103720339375</v>
      </c>
      <c r="U7" t="s">
        <v>1460</v>
      </c>
      <c r="V7">
        <v>1.0919999999999999E-2</v>
      </c>
      <c r="W7">
        <v>1359.2585824486607</v>
      </c>
      <c r="X7" t="s">
        <v>1461</v>
      </c>
      <c r="Y7" t="s">
        <v>9365</v>
      </c>
      <c r="Z7" t="s">
        <v>4203</v>
      </c>
      <c r="AA7" t="s">
        <v>4204</v>
      </c>
      <c r="AB7" t="s">
        <v>120</v>
      </c>
      <c r="AC7" t="s">
        <v>95</v>
      </c>
      <c r="AD7">
        <v>973</v>
      </c>
      <c r="AE7">
        <v>973</v>
      </c>
      <c r="AF7" t="s">
        <v>4203</v>
      </c>
      <c r="AG7" t="s">
        <v>4204</v>
      </c>
      <c r="AH7" t="s">
        <v>120</v>
      </c>
      <c r="AI7" t="s">
        <v>95</v>
      </c>
      <c r="AJ7">
        <v>968</v>
      </c>
      <c r="AK7">
        <v>968</v>
      </c>
      <c r="AL7" t="s">
        <v>4203</v>
      </c>
      <c r="AM7" t="s">
        <v>4204</v>
      </c>
      <c r="AN7" t="s">
        <v>120</v>
      </c>
      <c r="AO7" t="s">
        <v>95</v>
      </c>
      <c r="AP7">
        <v>966</v>
      </c>
      <c r="AQ7">
        <v>966</v>
      </c>
      <c r="AR7" t="s">
        <v>4203</v>
      </c>
      <c r="AS7" t="s">
        <v>4204</v>
      </c>
      <c r="AT7" t="s">
        <v>120</v>
      </c>
      <c r="AU7" t="s">
        <v>95</v>
      </c>
      <c r="AV7">
        <v>966</v>
      </c>
      <c r="AW7">
        <v>966</v>
      </c>
      <c r="AX7" t="s">
        <v>4203</v>
      </c>
      <c r="AY7" t="s">
        <v>4204</v>
      </c>
      <c r="AZ7" t="s">
        <v>120</v>
      </c>
      <c r="BA7" t="s">
        <v>95</v>
      </c>
      <c r="BB7">
        <v>903</v>
      </c>
      <c r="BC7">
        <v>903</v>
      </c>
      <c r="BD7" t="s">
        <v>4872</v>
      </c>
      <c r="BE7" t="s">
        <v>4873</v>
      </c>
      <c r="BF7" t="s">
        <v>120</v>
      </c>
      <c r="BG7" t="s">
        <v>95</v>
      </c>
      <c r="BH7">
        <v>903</v>
      </c>
      <c r="BI7">
        <v>903</v>
      </c>
      <c r="BJ7" t="s">
        <v>4193</v>
      </c>
      <c r="BK7" t="s">
        <v>4194</v>
      </c>
      <c r="BL7" t="s">
        <v>120</v>
      </c>
      <c r="BM7" t="s">
        <v>95</v>
      </c>
      <c r="BN7">
        <v>895</v>
      </c>
      <c r="BO7">
        <v>895</v>
      </c>
      <c r="BP7" t="s">
        <v>4193</v>
      </c>
      <c r="BQ7" t="s">
        <v>4194</v>
      </c>
      <c r="BR7" t="s">
        <v>120</v>
      </c>
      <c r="BS7" t="s">
        <v>95</v>
      </c>
      <c r="BT7">
        <v>883</v>
      </c>
      <c r="BU7">
        <v>883</v>
      </c>
      <c r="BV7" t="s">
        <v>9366</v>
      </c>
      <c r="BX7" t="s">
        <v>9367</v>
      </c>
      <c r="BY7" t="s">
        <v>95</v>
      </c>
      <c r="BZ7">
        <v>879</v>
      </c>
      <c r="CA7">
        <v>879</v>
      </c>
      <c r="CB7" t="s">
        <v>9368</v>
      </c>
      <c r="CC7" t="s">
        <v>9369</v>
      </c>
      <c r="CD7" t="s">
        <v>390</v>
      </c>
      <c r="CE7" t="s">
        <v>95</v>
      </c>
      <c r="CF7">
        <v>871</v>
      </c>
      <c r="CG7">
        <v>960</v>
      </c>
    </row>
    <row r="8" spans="1:85" x14ac:dyDescent="0.25">
      <c r="A8" t="s">
        <v>9347</v>
      </c>
      <c r="B8">
        <v>627199</v>
      </c>
      <c r="C8" t="s">
        <v>9348</v>
      </c>
      <c r="E8">
        <v>628</v>
      </c>
      <c r="F8">
        <v>2.395</v>
      </c>
      <c r="G8" t="s">
        <v>116</v>
      </c>
      <c r="K8">
        <v>-0.42</v>
      </c>
      <c r="N8">
        <v>994</v>
      </c>
      <c r="P8" t="s">
        <v>106</v>
      </c>
      <c r="Q8">
        <v>1017952</v>
      </c>
      <c r="R8">
        <v>0.16225212746796644</v>
      </c>
      <c r="S8">
        <v>1</v>
      </c>
      <c r="T8" t="s">
        <v>20240</v>
      </c>
      <c r="U8" t="s">
        <v>1460</v>
      </c>
      <c r="V8">
        <v>1.0919999999999999E-2</v>
      </c>
      <c r="W8" t="s">
        <v>20240</v>
      </c>
      <c r="X8" t="s">
        <v>1461</v>
      </c>
      <c r="Y8" t="s">
        <v>9370</v>
      </c>
    </row>
    <row r="9" spans="1:85" x14ac:dyDescent="0.25">
      <c r="A9" t="s">
        <v>9347</v>
      </c>
      <c r="B9">
        <v>627199</v>
      </c>
      <c r="C9" t="s">
        <v>9348</v>
      </c>
      <c r="E9">
        <v>640</v>
      </c>
      <c r="F9">
        <v>1.488</v>
      </c>
      <c r="G9" t="s">
        <v>118</v>
      </c>
      <c r="H9" t="s">
        <v>119</v>
      </c>
      <c r="I9" t="s">
        <v>120</v>
      </c>
      <c r="J9">
        <v>130.22819999999999</v>
      </c>
      <c r="K9" t="s">
        <v>95</v>
      </c>
      <c r="L9">
        <v>970</v>
      </c>
      <c r="M9">
        <v>970</v>
      </c>
      <c r="O9">
        <v>44.5</v>
      </c>
      <c r="P9" t="s">
        <v>121</v>
      </c>
      <c r="Q9">
        <v>3044499</v>
      </c>
      <c r="R9">
        <v>0.48526496320464657</v>
      </c>
      <c r="S9">
        <v>1</v>
      </c>
      <c r="T9">
        <v>485.26496320464656</v>
      </c>
      <c r="U9" t="s">
        <v>1460</v>
      </c>
      <c r="V9">
        <v>1.0919999999999999E-2</v>
      </c>
      <c r="W9">
        <v>44438.183443648959</v>
      </c>
      <c r="X9" t="s">
        <v>1461</v>
      </c>
      <c r="Y9" t="s">
        <v>9371</v>
      </c>
      <c r="Z9" t="s">
        <v>118</v>
      </c>
      <c r="AA9" t="s">
        <v>119</v>
      </c>
      <c r="AB9" t="s">
        <v>120</v>
      </c>
      <c r="AC9" t="s">
        <v>95</v>
      </c>
      <c r="AD9">
        <v>970</v>
      </c>
      <c r="AE9">
        <v>970</v>
      </c>
      <c r="AF9" t="s">
        <v>118</v>
      </c>
      <c r="AG9" t="s">
        <v>119</v>
      </c>
      <c r="AH9" t="s">
        <v>120</v>
      </c>
      <c r="AI9" t="s">
        <v>95</v>
      </c>
      <c r="AJ9">
        <v>969</v>
      </c>
      <c r="AK9">
        <v>969</v>
      </c>
      <c r="AL9" t="s">
        <v>123</v>
      </c>
      <c r="AM9" t="s">
        <v>124</v>
      </c>
      <c r="AN9" t="s">
        <v>125</v>
      </c>
      <c r="AO9" t="s">
        <v>95</v>
      </c>
      <c r="AP9">
        <v>956</v>
      </c>
      <c r="AQ9">
        <v>956</v>
      </c>
      <c r="AR9" t="s">
        <v>118</v>
      </c>
      <c r="AS9" t="s">
        <v>119</v>
      </c>
      <c r="AT9" t="s">
        <v>120</v>
      </c>
      <c r="AU9" t="s">
        <v>95</v>
      </c>
      <c r="AV9">
        <v>950</v>
      </c>
      <c r="AW9">
        <v>950</v>
      </c>
      <c r="AX9" t="s">
        <v>118</v>
      </c>
      <c r="AY9" t="s">
        <v>119</v>
      </c>
      <c r="AZ9" t="s">
        <v>120</v>
      </c>
      <c r="BA9" t="s">
        <v>95</v>
      </c>
      <c r="BB9">
        <v>947</v>
      </c>
      <c r="BC9">
        <v>947</v>
      </c>
      <c r="BD9" t="s">
        <v>126</v>
      </c>
      <c r="BE9" t="s">
        <v>127</v>
      </c>
      <c r="BF9" t="s">
        <v>128</v>
      </c>
      <c r="BG9">
        <v>0.42</v>
      </c>
      <c r="BH9">
        <v>944</v>
      </c>
      <c r="BI9">
        <v>944</v>
      </c>
      <c r="BJ9" t="s">
        <v>118</v>
      </c>
      <c r="BK9" t="s">
        <v>119</v>
      </c>
      <c r="BL9" t="s">
        <v>120</v>
      </c>
      <c r="BM9" t="s">
        <v>95</v>
      </c>
      <c r="BN9">
        <v>944</v>
      </c>
      <c r="BO9">
        <v>944</v>
      </c>
      <c r="BP9" t="s">
        <v>123</v>
      </c>
      <c r="BQ9" t="s">
        <v>124</v>
      </c>
      <c r="BR9" t="s">
        <v>125</v>
      </c>
      <c r="BS9" t="s">
        <v>95</v>
      </c>
      <c r="BT9">
        <v>936</v>
      </c>
      <c r="BU9">
        <v>936</v>
      </c>
      <c r="BV9" t="s">
        <v>129</v>
      </c>
      <c r="BW9" t="s">
        <v>130</v>
      </c>
      <c r="BX9" t="s">
        <v>131</v>
      </c>
      <c r="BY9" t="s">
        <v>95</v>
      </c>
      <c r="BZ9">
        <v>918</v>
      </c>
      <c r="CA9">
        <v>918</v>
      </c>
      <c r="CB9" t="s">
        <v>333</v>
      </c>
      <c r="CC9" t="s">
        <v>334</v>
      </c>
      <c r="CD9" t="s">
        <v>306</v>
      </c>
      <c r="CE9" t="s">
        <v>95</v>
      </c>
      <c r="CF9">
        <v>912</v>
      </c>
      <c r="CG9">
        <v>912</v>
      </c>
    </row>
    <row r="10" spans="1:85" x14ac:dyDescent="0.25">
      <c r="A10" t="s">
        <v>9347</v>
      </c>
      <c r="B10">
        <v>627199</v>
      </c>
      <c r="C10" t="s">
        <v>9348</v>
      </c>
      <c r="E10">
        <v>656</v>
      </c>
      <c r="F10">
        <v>2.0209999999999999</v>
      </c>
      <c r="G10" t="s">
        <v>158</v>
      </c>
      <c r="H10" t="s">
        <v>159</v>
      </c>
      <c r="I10" t="s">
        <v>160</v>
      </c>
      <c r="J10">
        <v>136.1482</v>
      </c>
      <c r="K10">
        <v>-0.18</v>
      </c>
      <c r="L10">
        <v>966</v>
      </c>
      <c r="M10">
        <v>966</v>
      </c>
      <c r="O10">
        <v>56.4</v>
      </c>
      <c r="P10" t="s">
        <v>90</v>
      </c>
      <c r="Q10">
        <v>175977</v>
      </c>
      <c r="R10">
        <v>2.8049105100663226E-2</v>
      </c>
      <c r="S10">
        <v>1</v>
      </c>
      <c r="T10">
        <v>28.049105100663226</v>
      </c>
      <c r="U10" t="s">
        <v>1460</v>
      </c>
      <c r="V10">
        <v>1.0919999999999999E-2</v>
      </c>
      <c r="W10">
        <v>2568.5993681926034</v>
      </c>
      <c r="X10" t="s">
        <v>1461</v>
      </c>
      <c r="Y10" t="s">
        <v>9372</v>
      </c>
      <c r="Z10" t="s">
        <v>158</v>
      </c>
      <c r="AA10" t="s">
        <v>159</v>
      </c>
      <c r="AB10" t="s">
        <v>160</v>
      </c>
      <c r="AC10">
        <v>-0.18</v>
      </c>
      <c r="AD10">
        <v>966</v>
      </c>
      <c r="AE10">
        <v>966</v>
      </c>
      <c r="AF10" t="s">
        <v>158</v>
      </c>
      <c r="AG10" t="s">
        <v>159</v>
      </c>
      <c r="AH10" t="s">
        <v>160</v>
      </c>
      <c r="AI10">
        <v>-0.18</v>
      </c>
      <c r="AJ10">
        <v>965</v>
      </c>
      <c r="AK10">
        <v>965</v>
      </c>
      <c r="AL10" t="s">
        <v>162</v>
      </c>
      <c r="AM10" t="s">
        <v>163</v>
      </c>
      <c r="AN10" t="s">
        <v>164</v>
      </c>
      <c r="AO10">
        <v>-82.74</v>
      </c>
      <c r="AP10">
        <v>956</v>
      </c>
      <c r="AQ10">
        <v>956</v>
      </c>
      <c r="AR10" t="s">
        <v>158</v>
      </c>
      <c r="AS10" t="s">
        <v>159</v>
      </c>
      <c r="AT10" t="s">
        <v>160</v>
      </c>
      <c r="AU10">
        <v>-0.18</v>
      </c>
      <c r="AV10">
        <v>944</v>
      </c>
      <c r="AW10">
        <v>944</v>
      </c>
      <c r="AX10" t="s">
        <v>158</v>
      </c>
      <c r="AY10" t="s">
        <v>159</v>
      </c>
      <c r="AZ10" t="s">
        <v>160</v>
      </c>
      <c r="BA10">
        <v>-0.18</v>
      </c>
      <c r="BB10">
        <v>941</v>
      </c>
      <c r="BC10">
        <v>941</v>
      </c>
      <c r="BD10" t="s">
        <v>162</v>
      </c>
      <c r="BE10" t="s">
        <v>163</v>
      </c>
      <c r="BF10" t="s">
        <v>164</v>
      </c>
      <c r="BG10">
        <v>-82.74</v>
      </c>
      <c r="BH10">
        <v>897</v>
      </c>
      <c r="BI10">
        <v>897</v>
      </c>
      <c r="BJ10" t="s">
        <v>3603</v>
      </c>
      <c r="BK10" t="s">
        <v>3604</v>
      </c>
      <c r="BL10" t="s">
        <v>3605</v>
      </c>
      <c r="BM10" t="s">
        <v>95</v>
      </c>
      <c r="BN10">
        <v>876</v>
      </c>
      <c r="BO10">
        <v>999</v>
      </c>
      <c r="BP10" t="s">
        <v>5911</v>
      </c>
      <c r="BQ10" t="s">
        <v>5912</v>
      </c>
      <c r="BR10" t="s">
        <v>160</v>
      </c>
      <c r="BS10">
        <v>-0.18</v>
      </c>
      <c r="BT10">
        <v>875</v>
      </c>
      <c r="BU10">
        <v>998</v>
      </c>
      <c r="BV10" t="s">
        <v>165</v>
      </c>
      <c r="BX10" t="s">
        <v>166</v>
      </c>
      <c r="BY10" t="s">
        <v>95</v>
      </c>
      <c r="BZ10">
        <v>875</v>
      </c>
      <c r="CA10">
        <v>875</v>
      </c>
      <c r="CB10" t="s">
        <v>3600</v>
      </c>
      <c r="CC10" t="s">
        <v>3601</v>
      </c>
      <c r="CD10" t="s">
        <v>3602</v>
      </c>
      <c r="CE10" t="s">
        <v>95</v>
      </c>
      <c r="CF10">
        <v>875</v>
      </c>
      <c r="CG10">
        <v>998</v>
      </c>
    </row>
    <row r="11" spans="1:85" x14ac:dyDescent="0.25">
      <c r="A11" t="s">
        <v>9347</v>
      </c>
      <c r="B11">
        <v>627199</v>
      </c>
      <c r="C11" t="s">
        <v>9348</v>
      </c>
      <c r="E11">
        <v>692</v>
      </c>
      <c r="F11">
        <v>2.3039999999999998</v>
      </c>
      <c r="G11" t="s">
        <v>20218</v>
      </c>
      <c r="P11" t="s">
        <v>258</v>
      </c>
      <c r="Q11">
        <v>89499</v>
      </c>
      <c r="R11">
        <v>1.4265312270377709E-2</v>
      </c>
      <c r="S11">
        <v>1</v>
      </c>
      <c r="T11">
        <v>14.265312270377709</v>
      </c>
      <c r="U11" t="s">
        <v>1460</v>
      </c>
      <c r="V11">
        <v>1.0919999999999999E-2</v>
      </c>
      <c r="W11">
        <v>1306.3472775071164</v>
      </c>
      <c r="X11" t="s">
        <v>1461</v>
      </c>
      <c r="Y11" t="s">
        <v>9373</v>
      </c>
    </row>
    <row r="12" spans="1:85" x14ac:dyDescent="0.25">
      <c r="A12" t="s">
        <v>9347</v>
      </c>
      <c r="B12">
        <v>627199</v>
      </c>
      <c r="C12" t="s">
        <v>9348</v>
      </c>
      <c r="E12">
        <v>708</v>
      </c>
      <c r="F12">
        <v>1.44</v>
      </c>
      <c r="G12" t="s">
        <v>126</v>
      </c>
      <c r="H12" t="s">
        <v>127</v>
      </c>
      <c r="I12" t="s">
        <v>128</v>
      </c>
      <c r="J12">
        <v>112.2129</v>
      </c>
      <c r="K12" t="s">
        <v>95</v>
      </c>
      <c r="L12">
        <v>938</v>
      </c>
      <c r="M12">
        <v>938</v>
      </c>
      <c r="O12">
        <v>48.4</v>
      </c>
      <c r="P12" t="s">
        <v>121</v>
      </c>
      <c r="Q12">
        <v>25121</v>
      </c>
      <c r="R12">
        <v>4.0040549005481447E-3</v>
      </c>
      <c r="S12">
        <v>1</v>
      </c>
      <c r="T12">
        <v>4.0040549005481445</v>
      </c>
      <c r="U12" t="s">
        <v>1460</v>
      </c>
      <c r="V12">
        <v>1.0919999999999999E-2</v>
      </c>
      <c r="W12">
        <v>366.67169418939056</v>
      </c>
      <c r="X12" t="s">
        <v>1461</v>
      </c>
      <c r="Y12" t="s">
        <v>9374</v>
      </c>
      <c r="Z12" t="s">
        <v>126</v>
      </c>
      <c r="AA12" t="s">
        <v>127</v>
      </c>
      <c r="AB12" t="s">
        <v>128</v>
      </c>
      <c r="AC12" t="s">
        <v>95</v>
      </c>
      <c r="AD12">
        <v>938</v>
      </c>
      <c r="AE12">
        <v>938</v>
      </c>
      <c r="AF12" t="s">
        <v>118</v>
      </c>
      <c r="AG12" t="s">
        <v>119</v>
      </c>
      <c r="AH12" t="s">
        <v>120</v>
      </c>
      <c r="AI12" t="s">
        <v>95</v>
      </c>
      <c r="AJ12">
        <v>936</v>
      </c>
      <c r="AK12">
        <v>936</v>
      </c>
      <c r="AL12" t="s">
        <v>118</v>
      </c>
      <c r="AM12" t="s">
        <v>119</v>
      </c>
      <c r="AN12" t="s">
        <v>120</v>
      </c>
      <c r="AO12" t="s">
        <v>95</v>
      </c>
      <c r="AP12">
        <v>923</v>
      </c>
      <c r="AQ12">
        <v>923</v>
      </c>
      <c r="AR12" t="s">
        <v>118</v>
      </c>
      <c r="AS12" t="s">
        <v>119</v>
      </c>
      <c r="AT12" t="s">
        <v>120</v>
      </c>
      <c r="AU12" t="s">
        <v>95</v>
      </c>
      <c r="AV12">
        <v>921</v>
      </c>
      <c r="AW12">
        <v>921</v>
      </c>
      <c r="AX12" t="s">
        <v>118</v>
      </c>
      <c r="AY12" t="s">
        <v>119</v>
      </c>
      <c r="AZ12" t="s">
        <v>120</v>
      </c>
      <c r="BA12" t="s">
        <v>95</v>
      </c>
      <c r="BB12">
        <v>916</v>
      </c>
      <c r="BC12">
        <v>916</v>
      </c>
      <c r="BD12" t="s">
        <v>123</v>
      </c>
      <c r="BE12" t="s">
        <v>124</v>
      </c>
      <c r="BF12" t="s">
        <v>125</v>
      </c>
      <c r="BG12" t="s">
        <v>95</v>
      </c>
      <c r="BH12">
        <v>913</v>
      </c>
      <c r="BI12">
        <v>913</v>
      </c>
      <c r="BJ12" t="s">
        <v>118</v>
      </c>
      <c r="BK12" t="s">
        <v>119</v>
      </c>
      <c r="BL12" t="s">
        <v>120</v>
      </c>
      <c r="BM12" t="s">
        <v>95</v>
      </c>
      <c r="BN12">
        <v>913</v>
      </c>
      <c r="BO12">
        <v>913</v>
      </c>
      <c r="BP12" t="s">
        <v>123</v>
      </c>
      <c r="BQ12" t="s">
        <v>124</v>
      </c>
      <c r="BR12" t="s">
        <v>125</v>
      </c>
      <c r="BS12" t="s">
        <v>95</v>
      </c>
      <c r="BT12">
        <v>913</v>
      </c>
      <c r="BU12">
        <v>913</v>
      </c>
      <c r="BV12" t="s">
        <v>129</v>
      </c>
      <c r="BW12" t="s">
        <v>130</v>
      </c>
      <c r="BX12" t="s">
        <v>131</v>
      </c>
      <c r="BY12" t="s">
        <v>95</v>
      </c>
      <c r="BZ12">
        <v>874</v>
      </c>
      <c r="CA12">
        <v>874</v>
      </c>
      <c r="CB12" t="s">
        <v>182</v>
      </c>
      <c r="CC12" t="s">
        <v>183</v>
      </c>
      <c r="CD12" t="s">
        <v>128</v>
      </c>
      <c r="CE12" t="s">
        <v>95</v>
      </c>
      <c r="CF12">
        <v>870</v>
      </c>
      <c r="CG12">
        <v>870</v>
      </c>
    </row>
    <row r="13" spans="1:85" x14ac:dyDescent="0.25">
      <c r="A13" t="s">
        <v>9347</v>
      </c>
      <c r="B13">
        <v>627199</v>
      </c>
      <c r="C13" t="s">
        <v>9348</v>
      </c>
      <c r="E13">
        <v>732</v>
      </c>
      <c r="F13">
        <v>2.069</v>
      </c>
      <c r="G13" t="s">
        <v>1560</v>
      </c>
      <c r="H13" t="s">
        <v>1561</v>
      </c>
      <c r="I13" t="s">
        <v>1562</v>
      </c>
      <c r="J13">
        <v>150.1748</v>
      </c>
      <c r="K13">
        <v>-1.01</v>
      </c>
      <c r="L13">
        <v>967</v>
      </c>
      <c r="M13">
        <v>967</v>
      </c>
      <c r="O13">
        <v>94.2</v>
      </c>
      <c r="P13" t="s">
        <v>90</v>
      </c>
      <c r="Q13">
        <v>874453</v>
      </c>
      <c r="R13">
        <v>0.13937971497747012</v>
      </c>
      <c r="S13">
        <v>1</v>
      </c>
      <c r="T13">
        <v>139.37971497747012</v>
      </c>
      <c r="U13" t="s">
        <v>1460</v>
      </c>
      <c r="V13">
        <v>1.0919999999999999E-2</v>
      </c>
      <c r="W13">
        <v>12763.710162771989</v>
      </c>
      <c r="X13" t="s">
        <v>1461</v>
      </c>
      <c r="Y13" t="s">
        <v>9375</v>
      </c>
      <c r="Z13" t="s">
        <v>1560</v>
      </c>
      <c r="AA13" t="s">
        <v>1561</v>
      </c>
      <c r="AB13" t="s">
        <v>1562</v>
      </c>
      <c r="AC13">
        <v>-1.01</v>
      </c>
      <c r="AD13">
        <v>967</v>
      </c>
      <c r="AE13">
        <v>967</v>
      </c>
      <c r="AF13" t="s">
        <v>1560</v>
      </c>
      <c r="AG13" t="s">
        <v>1561</v>
      </c>
      <c r="AH13" t="s">
        <v>1562</v>
      </c>
      <c r="AI13">
        <v>-1.01</v>
      </c>
      <c r="AJ13">
        <v>961</v>
      </c>
      <c r="AK13">
        <v>961</v>
      </c>
      <c r="AL13" t="s">
        <v>1560</v>
      </c>
      <c r="AM13" t="s">
        <v>1561</v>
      </c>
      <c r="AN13" t="s">
        <v>1562</v>
      </c>
      <c r="AO13">
        <v>-1.01</v>
      </c>
      <c r="AP13">
        <v>940</v>
      </c>
      <c r="AQ13">
        <v>940</v>
      </c>
      <c r="AR13" t="s">
        <v>1560</v>
      </c>
      <c r="AS13" t="s">
        <v>1561</v>
      </c>
      <c r="AT13" t="s">
        <v>1562</v>
      </c>
      <c r="AU13">
        <v>-1.01</v>
      </c>
      <c r="AV13">
        <v>930</v>
      </c>
      <c r="AW13">
        <v>930</v>
      </c>
      <c r="AX13" t="s">
        <v>1560</v>
      </c>
      <c r="AY13" t="s">
        <v>1561</v>
      </c>
      <c r="AZ13" t="s">
        <v>1562</v>
      </c>
      <c r="BA13">
        <v>-1.01</v>
      </c>
      <c r="BB13">
        <v>921</v>
      </c>
      <c r="BC13">
        <v>921</v>
      </c>
      <c r="BD13" t="s">
        <v>1564</v>
      </c>
      <c r="BE13" t="s">
        <v>1565</v>
      </c>
      <c r="BF13" t="s">
        <v>1566</v>
      </c>
      <c r="BG13" t="s">
        <v>95</v>
      </c>
      <c r="BH13">
        <v>805</v>
      </c>
      <c r="BI13">
        <v>867</v>
      </c>
      <c r="BJ13" t="s">
        <v>2862</v>
      </c>
      <c r="BL13" t="s">
        <v>2863</v>
      </c>
      <c r="BM13">
        <v>-243.41</v>
      </c>
      <c r="BN13">
        <v>788</v>
      </c>
      <c r="BO13">
        <v>788</v>
      </c>
      <c r="BP13" t="s">
        <v>1567</v>
      </c>
      <c r="BQ13" t="s">
        <v>1568</v>
      </c>
      <c r="BR13" t="s">
        <v>1569</v>
      </c>
      <c r="BS13">
        <v>54.26</v>
      </c>
      <c r="BT13">
        <v>786</v>
      </c>
      <c r="BU13">
        <v>844</v>
      </c>
      <c r="BV13" t="s">
        <v>1567</v>
      </c>
      <c r="BW13" t="s">
        <v>1568</v>
      </c>
      <c r="BX13" t="s">
        <v>1569</v>
      </c>
      <c r="BY13">
        <v>54.26</v>
      </c>
      <c r="BZ13">
        <v>774</v>
      </c>
      <c r="CA13">
        <v>830</v>
      </c>
      <c r="CB13" t="s">
        <v>9376</v>
      </c>
      <c r="CD13" t="s">
        <v>3128</v>
      </c>
      <c r="CE13" t="s">
        <v>95</v>
      </c>
      <c r="CF13">
        <v>766</v>
      </c>
      <c r="CG13">
        <v>832</v>
      </c>
    </row>
    <row r="14" spans="1:85" x14ac:dyDescent="0.25">
      <c r="A14" t="s">
        <v>9347</v>
      </c>
      <c r="B14">
        <v>627199</v>
      </c>
      <c r="C14" t="s">
        <v>9348</v>
      </c>
      <c r="E14">
        <v>760</v>
      </c>
      <c r="F14">
        <v>2.048</v>
      </c>
      <c r="G14" t="s">
        <v>184</v>
      </c>
      <c r="K14">
        <v>-1.67</v>
      </c>
      <c r="N14">
        <v>966</v>
      </c>
      <c r="P14" t="s">
        <v>176</v>
      </c>
      <c r="Q14">
        <v>29195501</v>
      </c>
      <c r="R14">
        <v>4.6534926496958029</v>
      </c>
      <c r="S14">
        <v>1</v>
      </c>
      <c r="T14">
        <v>4653.4926496958033</v>
      </c>
      <c r="U14" t="s">
        <v>1460</v>
      </c>
      <c r="V14">
        <v>1.0919999999999999E-2</v>
      </c>
      <c r="W14">
        <v>426144.01553990878</v>
      </c>
      <c r="X14" t="s">
        <v>1461</v>
      </c>
      <c r="Y14" t="s">
        <v>9377</v>
      </c>
    </row>
    <row r="15" spans="1:85" x14ac:dyDescent="0.25">
      <c r="A15" t="s">
        <v>9347</v>
      </c>
      <c r="B15">
        <v>627199</v>
      </c>
      <c r="C15" t="s">
        <v>9348</v>
      </c>
      <c r="E15">
        <v>768</v>
      </c>
      <c r="F15">
        <v>1.4510000000000001</v>
      </c>
      <c r="G15" t="s">
        <v>186</v>
      </c>
      <c r="K15">
        <v>2.2200000000000002</v>
      </c>
      <c r="N15">
        <v>937</v>
      </c>
      <c r="P15" t="s">
        <v>176</v>
      </c>
      <c r="Q15">
        <v>205457</v>
      </c>
      <c r="R15">
        <v>3.274794425786872E-2</v>
      </c>
      <c r="S15">
        <v>1</v>
      </c>
      <c r="T15">
        <v>32.747944257868717</v>
      </c>
      <c r="U15" t="s">
        <v>1460</v>
      </c>
      <c r="V15">
        <v>1.0919999999999999E-2</v>
      </c>
      <c r="W15">
        <v>2998.8959943103223</v>
      </c>
      <c r="X15" t="s">
        <v>1461</v>
      </c>
      <c r="Y15" t="s">
        <v>9378</v>
      </c>
    </row>
    <row r="16" spans="1:85" x14ac:dyDescent="0.25">
      <c r="A16" t="s">
        <v>9347</v>
      </c>
      <c r="B16">
        <v>627199</v>
      </c>
      <c r="C16" t="s">
        <v>9348</v>
      </c>
      <c r="E16">
        <v>768</v>
      </c>
      <c r="F16">
        <v>2.8050000000000002</v>
      </c>
      <c r="G16" t="s">
        <v>188</v>
      </c>
      <c r="I16" t="s">
        <v>189</v>
      </c>
      <c r="J16">
        <v>144.12559999999999</v>
      </c>
      <c r="K16" t="s">
        <v>95</v>
      </c>
      <c r="L16">
        <v>863</v>
      </c>
      <c r="M16">
        <v>863</v>
      </c>
      <c r="O16">
        <v>84.2</v>
      </c>
      <c r="P16" t="s">
        <v>121</v>
      </c>
      <c r="Q16">
        <v>18460</v>
      </c>
      <c r="R16">
        <v>2.9423531493220313E-3</v>
      </c>
      <c r="S16">
        <v>1</v>
      </c>
      <c r="T16">
        <v>2.9423531493220314</v>
      </c>
      <c r="U16" t="s">
        <v>1460</v>
      </c>
      <c r="V16">
        <v>1.0919999999999999E-2</v>
      </c>
      <c r="W16">
        <v>269.44625909542413</v>
      </c>
      <c r="X16" t="s">
        <v>1461</v>
      </c>
      <c r="Y16" t="s">
        <v>9379</v>
      </c>
      <c r="Z16" t="s">
        <v>188</v>
      </c>
      <c r="AB16" t="s">
        <v>189</v>
      </c>
      <c r="AC16" t="s">
        <v>95</v>
      </c>
      <c r="AD16">
        <v>863</v>
      </c>
      <c r="AE16">
        <v>863</v>
      </c>
      <c r="AF16" t="s">
        <v>4483</v>
      </c>
      <c r="AH16" t="s">
        <v>4484</v>
      </c>
      <c r="AI16" t="s">
        <v>95</v>
      </c>
      <c r="AJ16">
        <v>765</v>
      </c>
      <c r="AK16">
        <v>786</v>
      </c>
      <c r="AL16" t="s">
        <v>205</v>
      </c>
      <c r="AM16" t="s">
        <v>206</v>
      </c>
      <c r="AN16" t="s">
        <v>196</v>
      </c>
      <c r="AO16">
        <v>-375.5</v>
      </c>
      <c r="AP16">
        <v>734</v>
      </c>
      <c r="AQ16">
        <v>818</v>
      </c>
      <c r="AR16" t="s">
        <v>194</v>
      </c>
      <c r="AS16" t="s">
        <v>195</v>
      </c>
      <c r="AT16" t="s">
        <v>196</v>
      </c>
      <c r="AU16">
        <v>-375.5</v>
      </c>
      <c r="AV16">
        <v>718</v>
      </c>
      <c r="AW16">
        <v>811</v>
      </c>
      <c r="AX16" t="s">
        <v>7838</v>
      </c>
      <c r="AY16" t="s">
        <v>7839</v>
      </c>
      <c r="AZ16" t="s">
        <v>341</v>
      </c>
      <c r="BA16" t="s">
        <v>95</v>
      </c>
      <c r="BB16">
        <v>714</v>
      </c>
      <c r="BC16">
        <v>810</v>
      </c>
      <c r="BD16" t="s">
        <v>9380</v>
      </c>
      <c r="BE16" t="s">
        <v>9381</v>
      </c>
      <c r="BF16" t="s">
        <v>8036</v>
      </c>
      <c r="BG16" t="s">
        <v>95</v>
      </c>
      <c r="BH16">
        <v>710</v>
      </c>
      <c r="BI16">
        <v>788</v>
      </c>
      <c r="BJ16" t="s">
        <v>207</v>
      </c>
      <c r="BK16" t="s">
        <v>208</v>
      </c>
      <c r="BL16" t="s">
        <v>196</v>
      </c>
      <c r="BM16">
        <v>-375.5</v>
      </c>
      <c r="BN16">
        <v>708</v>
      </c>
      <c r="BO16">
        <v>790</v>
      </c>
      <c r="BP16" t="s">
        <v>191</v>
      </c>
      <c r="BQ16" t="s">
        <v>192</v>
      </c>
      <c r="BR16" t="s">
        <v>193</v>
      </c>
      <c r="BS16" t="s">
        <v>95</v>
      </c>
      <c r="BT16">
        <v>704</v>
      </c>
      <c r="BU16">
        <v>704</v>
      </c>
      <c r="BV16" t="s">
        <v>9382</v>
      </c>
      <c r="BW16" t="s">
        <v>9383</v>
      </c>
      <c r="BX16" t="s">
        <v>5298</v>
      </c>
      <c r="BY16" t="s">
        <v>95</v>
      </c>
      <c r="BZ16">
        <v>700</v>
      </c>
      <c r="CA16">
        <v>914</v>
      </c>
      <c r="CB16" t="s">
        <v>9384</v>
      </c>
      <c r="CC16" t="s">
        <v>9385</v>
      </c>
      <c r="CD16" t="s">
        <v>9386</v>
      </c>
      <c r="CE16" t="s">
        <v>95</v>
      </c>
      <c r="CF16">
        <v>684</v>
      </c>
      <c r="CG16">
        <v>775</v>
      </c>
    </row>
    <row r="17" spans="1:85" x14ac:dyDescent="0.25">
      <c r="A17" t="s">
        <v>9347</v>
      </c>
      <c r="B17">
        <v>627199</v>
      </c>
      <c r="C17" t="s">
        <v>9348</v>
      </c>
      <c r="E17">
        <v>792</v>
      </c>
      <c r="F17">
        <v>2.4209999999999998</v>
      </c>
      <c r="G17" t="s">
        <v>2896</v>
      </c>
      <c r="K17">
        <v>-1.9</v>
      </c>
      <c r="N17">
        <v>921</v>
      </c>
      <c r="P17" t="s">
        <v>176</v>
      </c>
      <c r="Q17">
        <v>30404527</v>
      </c>
      <c r="R17">
        <v>4.8462002043389347</v>
      </c>
      <c r="S17">
        <v>1</v>
      </c>
      <c r="T17">
        <v>4846.2002043389348</v>
      </c>
      <c r="U17" t="s">
        <v>1460</v>
      </c>
      <c r="V17">
        <v>1.0919999999999999E-2</v>
      </c>
      <c r="W17">
        <v>443791.22750356549</v>
      </c>
      <c r="X17" t="s">
        <v>1461</v>
      </c>
      <c r="Y17" t="s">
        <v>9387</v>
      </c>
    </row>
    <row r="18" spans="1:85" x14ac:dyDescent="0.25">
      <c r="A18" t="s">
        <v>9347</v>
      </c>
      <c r="B18">
        <v>627199</v>
      </c>
      <c r="C18" t="s">
        <v>9348</v>
      </c>
      <c r="E18">
        <v>820</v>
      </c>
      <c r="F18">
        <v>2.5329999999999999</v>
      </c>
      <c r="G18" t="s">
        <v>1621</v>
      </c>
      <c r="H18" t="s">
        <v>1622</v>
      </c>
      <c r="I18" t="s">
        <v>160</v>
      </c>
      <c r="J18">
        <v>136.1482</v>
      </c>
      <c r="K18">
        <v>-1.79</v>
      </c>
      <c r="L18">
        <v>923</v>
      </c>
      <c r="M18">
        <v>923</v>
      </c>
      <c r="O18">
        <v>68</v>
      </c>
      <c r="P18" t="s">
        <v>121</v>
      </c>
      <c r="Q18">
        <v>3944505</v>
      </c>
      <c r="R18">
        <v>0.62871758988442572</v>
      </c>
      <c r="S18">
        <v>1</v>
      </c>
      <c r="T18">
        <v>628.71758988442571</v>
      </c>
      <c r="U18" t="s">
        <v>1460</v>
      </c>
      <c r="V18">
        <v>1.0919999999999999E-2</v>
      </c>
      <c r="W18">
        <v>57574.87086853716</v>
      </c>
      <c r="X18" t="s">
        <v>1461</v>
      </c>
      <c r="Y18" t="s">
        <v>9388</v>
      </c>
      <c r="Z18" t="s">
        <v>1621</v>
      </c>
      <c r="AA18" t="s">
        <v>1622</v>
      </c>
      <c r="AB18" t="s">
        <v>160</v>
      </c>
      <c r="AC18">
        <v>-1.79</v>
      </c>
      <c r="AD18">
        <v>923</v>
      </c>
      <c r="AE18">
        <v>923</v>
      </c>
      <c r="AF18" t="s">
        <v>1621</v>
      </c>
      <c r="AG18" t="s">
        <v>1622</v>
      </c>
      <c r="AH18" t="s">
        <v>160</v>
      </c>
      <c r="AI18">
        <v>-1.79</v>
      </c>
      <c r="AJ18">
        <v>915</v>
      </c>
      <c r="AK18">
        <v>915</v>
      </c>
      <c r="AL18" t="s">
        <v>1621</v>
      </c>
      <c r="AM18" t="s">
        <v>1622</v>
      </c>
      <c r="AN18" t="s">
        <v>160</v>
      </c>
      <c r="AO18">
        <v>-1.79</v>
      </c>
      <c r="AP18">
        <v>905</v>
      </c>
      <c r="AQ18">
        <v>905</v>
      </c>
      <c r="AR18" t="s">
        <v>1621</v>
      </c>
      <c r="AS18" t="s">
        <v>1622</v>
      </c>
      <c r="AT18" t="s">
        <v>160</v>
      </c>
      <c r="AU18">
        <v>-1.79</v>
      </c>
      <c r="AV18">
        <v>894</v>
      </c>
      <c r="AW18">
        <v>894</v>
      </c>
      <c r="AX18" t="s">
        <v>1626</v>
      </c>
      <c r="AY18" t="s">
        <v>1627</v>
      </c>
      <c r="AZ18" t="s">
        <v>160</v>
      </c>
      <c r="BA18">
        <v>-1.79</v>
      </c>
      <c r="BB18">
        <v>894</v>
      </c>
      <c r="BC18">
        <v>894</v>
      </c>
      <c r="BD18" t="s">
        <v>1624</v>
      </c>
      <c r="BF18" t="s">
        <v>1625</v>
      </c>
      <c r="BG18" t="s">
        <v>95</v>
      </c>
      <c r="BH18">
        <v>884</v>
      </c>
      <c r="BI18">
        <v>884</v>
      </c>
      <c r="BJ18" t="s">
        <v>1628</v>
      </c>
      <c r="BK18" t="s">
        <v>1629</v>
      </c>
      <c r="BL18" t="s">
        <v>160</v>
      </c>
      <c r="BM18">
        <v>-1.79</v>
      </c>
      <c r="BN18">
        <v>879</v>
      </c>
      <c r="BO18">
        <v>907</v>
      </c>
      <c r="BP18" t="s">
        <v>1630</v>
      </c>
      <c r="BQ18" t="s">
        <v>1631</v>
      </c>
      <c r="BR18" t="s">
        <v>160</v>
      </c>
      <c r="BS18">
        <v>-1.79</v>
      </c>
      <c r="BT18">
        <v>864</v>
      </c>
      <c r="BU18">
        <v>864</v>
      </c>
      <c r="BV18" t="s">
        <v>1621</v>
      </c>
      <c r="BW18" t="s">
        <v>1622</v>
      </c>
      <c r="BX18" t="s">
        <v>160</v>
      </c>
      <c r="BY18">
        <v>-1.79</v>
      </c>
      <c r="BZ18">
        <v>864</v>
      </c>
      <c r="CA18">
        <v>864</v>
      </c>
      <c r="CB18" t="s">
        <v>1630</v>
      </c>
      <c r="CC18" t="s">
        <v>1631</v>
      </c>
      <c r="CD18" t="s">
        <v>160</v>
      </c>
      <c r="CE18">
        <v>-1.79</v>
      </c>
      <c r="CF18">
        <v>863</v>
      </c>
      <c r="CG18">
        <v>863</v>
      </c>
    </row>
    <row r="19" spans="1:85" x14ac:dyDescent="0.25">
      <c r="A19" t="s">
        <v>9347</v>
      </c>
      <c r="B19">
        <v>627199</v>
      </c>
      <c r="C19" t="s">
        <v>9348</v>
      </c>
      <c r="E19">
        <v>832</v>
      </c>
      <c r="F19">
        <v>2.395</v>
      </c>
      <c r="G19" t="s">
        <v>5937</v>
      </c>
      <c r="H19" t="s">
        <v>5938</v>
      </c>
      <c r="I19" t="s">
        <v>5939</v>
      </c>
      <c r="J19">
        <v>148.15729999999999</v>
      </c>
      <c r="K19" t="s">
        <v>95</v>
      </c>
      <c r="L19">
        <v>938</v>
      </c>
      <c r="M19">
        <v>938</v>
      </c>
      <c r="O19">
        <v>82.1</v>
      </c>
      <c r="P19" t="s">
        <v>121</v>
      </c>
      <c r="Q19">
        <v>136629</v>
      </c>
      <c r="R19">
        <v>2.1777398073603457E-2</v>
      </c>
      <c r="S19">
        <v>1</v>
      </c>
      <c r="T19">
        <v>21.777398073603457</v>
      </c>
      <c r="U19" t="s">
        <v>1460</v>
      </c>
      <c r="V19">
        <v>1.0919999999999999E-2</v>
      </c>
      <c r="W19">
        <v>1994.2672228574597</v>
      </c>
      <c r="X19" t="s">
        <v>1461</v>
      </c>
      <c r="Y19" t="s">
        <v>9389</v>
      </c>
      <c r="Z19" t="s">
        <v>5937</v>
      </c>
      <c r="AA19" t="s">
        <v>5938</v>
      </c>
      <c r="AB19" t="s">
        <v>5939</v>
      </c>
      <c r="AC19" t="s">
        <v>95</v>
      </c>
      <c r="AD19">
        <v>938</v>
      </c>
      <c r="AE19">
        <v>938</v>
      </c>
      <c r="AF19" t="s">
        <v>5941</v>
      </c>
      <c r="AG19" t="s">
        <v>5942</v>
      </c>
      <c r="AH19" t="s">
        <v>5939</v>
      </c>
      <c r="AI19" t="s">
        <v>95</v>
      </c>
      <c r="AJ19">
        <v>890</v>
      </c>
      <c r="AK19">
        <v>890</v>
      </c>
      <c r="AL19" t="s">
        <v>5943</v>
      </c>
      <c r="AM19" t="s">
        <v>5944</v>
      </c>
      <c r="AN19" t="s">
        <v>5939</v>
      </c>
      <c r="AO19" t="s">
        <v>95</v>
      </c>
      <c r="AP19">
        <v>658</v>
      </c>
      <c r="AQ19">
        <v>658</v>
      </c>
      <c r="AR19" t="s">
        <v>2600</v>
      </c>
      <c r="AT19" t="s">
        <v>2601</v>
      </c>
      <c r="AU19" t="s">
        <v>95</v>
      </c>
      <c r="AV19">
        <v>650</v>
      </c>
      <c r="AW19">
        <v>650</v>
      </c>
      <c r="AX19" t="s">
        <v>5945</v>
      </c>
      <c r="AY19" t="s">
        <v>5946</v>
      </c>
      <c r="AZ19" t="s">
        <v>5947</v>
      </c>
      <c r="BA19" t="s">
        <v>95</v>
      </c>
      <c r="BB19">
        <v>648</v>
      </c>
      <c r="BC19">
        <v>648</v>
      </c>
      <c r="BD19" t="s">
        <v>5948</v>
      </c>
      <c r="BE19" t="s">
        <v>5949</v>
      </c>
      <c r="BF19" t="s">
        <v>5950</v>
      </c>
      <c r="BG19" t="s">
        <v>95</v>
      </c>
      <c r="BH19">
        <v>633</v>
      </c>
      <c r="BI19">
        <v>633</v>
      </c>
      <c r="BJ19" t="s">
        <v>5953</v>
      </c>
      <c r="BK19" t="s">
        <v>5954</v>
      </c>
      <c r="BL19" t="s">
        <v>5955</v>
      </c>
      <c r="BM19" t="s">
        <v>95</v>
      </c>
      <c r="BN19">
        <v>632</v>
      </c>
      <c r="BO19">
        <v>632</v>
      </c>
      <c r="BP19" t="s">
        <v>5951</v>
      </c>
      <c r="BQ19" t="s">
        <v>5952</v>
      </c>
      <c r="BR19" t="s">
        <v>4646</v>
      </c>
      <c r="BS19" t="s">
        <v>95</v>
      </c>
      <c r="BT19">
        <v>613</v>
      </c>
      <c r="BU19">
        <v>641</v>
      </c>
      <c r="BV19" t="s">
        <v>5958</v>
      </c>
      <c r="BW19" t="s">
        <v>5959</v>
      </c>
      <c r="BX19" t="s">
        <v>5960</v>
      </c>
      <c r="BY19" t="s">
        <v>95</v>
      </c>
      <c r="BZ19">
        <v>613</v>
      </c>
      <c r="CA19">
        <v>613</v>
      </c>
      <c r="CB19" t="s">
        <v>5988</v>
      </c>
      <c r="CC19" t="s">
        <v>5989</v>
      </c>
      <c r="CD19" t="s">
        <v>3053</v>
      </c>
      <c r="CE19" t="s">
        <v>95</v>
      </c>
      <c r="CF19">
        <v>611</v>
      </c>
      <c r="CG19">
        <v>875</v>
      </c>
    </row>
    <row r="20" spans="1:85" x14ac:dyDescent="0.25">
      <c r="A20" t="s">
        <v>9347</v>
      </c>
      <c r="B20">
        <v>627199</v>
      </c>
      <c r="C20" t="s">
        <v>9348</v>
      </c>
      <c r="E20">
        <v>848</v>
      </c>
      <c r="F20">
        <v>2.427</v>
      </c>
      <c r="G20" t="s">
        <v>5937</v>
      </c>
      <c r="H20" t="s">
        <v>5938</v>
      </c>
      <c r="I20" t="s">
        <v>5939</v>
      </c>
      <c r="J20">
        <v>148.15729999999999</v>
      </c>
      <c r="K20" t="s">
        <v>95</v>
      </c>
      <c r="L20">
        <v>834</v>
      </c>
      <c r="M20">
        <v>894</v>
      </c>
      <c r="O20">
        <v>81.2</v>
      </c>
      <c r="P20" t="s">
        <v>121</v>
      </c>
      <c r="Q20">
        <v>235284</v>
      </c>
      <c r="R20">
        <v>3.7502092003525722E-2</v>
      </c>
      <c r="S20">
        <v>1</v>
      </c>
      <c r="T20">
        <v>37.502092003525725</v>
      </c>
      <c r="U20" t="s">
        <v>1460</v>
      </c>
      <c r="V20">
        <v>1.0919999999999999E-2</v>
      </c>
      <c r="W20">
        <v>3434.2575094803778</v>
      </c>
      <c r="X20" t="s">
        <v>1461</v>
      </c>
      <c r="Y20" t="s">
        <v>9390</v>
      </c>
      <c r="Z20" t="s">
        <v>5937</v>
      </c>
      <c r="AA20" t="s">
        <v>5938</v>
      </c>
      <c r="AB20" t="s">
        <v>5939</v>
      </c>
      <c r="AC20" t="s">
        <v>95</v>
      </c>
      <c r="AD20">
        <v>834</v>
      </c>
      <c r="AE20">
        <v>894</v>
      </c>
      <c r="AF20" t="s">
        <v>5941</v>
      </c>
      <c r="AG20" t="s">
        <v>5942</v>
      </c>
      <c r="AH20" t="s">
        <v>5939</v>
      </c>
      <c r="AI20" t="s">
        <v>95</v>
      </c>
      <c r="AJ20">
        <v>786</v>
      </c>
      <c r="AK20">
        <v>843</v>
      </c>
      <c r="AL20" t="s">
        <v>5943</v>
      </c>
      <c r="AM20" t="s">
        <v>5944</v>
      </c>
      <c r="AN20" t="s">
        <v>5939</v>
      </c>
      <c r="AO20" t="s">
        <v>95</v>
      </c>
      <c r="AP20">
        <v>661</v>
      </c>
      <c r="AQ20">
        <v>710</v>
      </c>
      <c r="AR20" t="s">
        <v>5958</v>
      </c>
      <c r="AS20" t="s">
        <v>5959</v>
      </c>
      <c r="AT20" t="s">
        <v>5960</v>
      </c>
      <c r="AU20" t="s">
        <v>95</v>
      </c>
      <c r="AV20">
        <v>636</v>
      </c>
      <c r="AW20">
        <v>636</v>
      </c>
      <c r="AX20" t="s">
        <v>5972</v>
      </c>
      <c r="AZ20" t="s">
        <v>5973</v>
      </c>
      <c r="BA20" t="s">
        <v>95</v>
      </c>
      <c r="BB20">
        <v>631</v>
      </c>
      <c r="BC20">
        <v>631</v>
      </c>
      <c r="BD20" t="s">
        <v>9391</v>
      </c>
      <c r="BE20" t="s">
        <v>9392</v>
      </c>
      <c r="BF20" t="s">
        <v>9393</v>
      </c>
      <c r="BG20" t="s">
        <v>95</v>
      </c>
      <c r="BH20">
        <v>622</v>
      </c>
      <c r="BI20">
        <v>667</v>
      </c>
      <c r="BJ20" t="s">
        <v>9394</v>
      </c>
      <c r="BL20" t="s">
        <v>9395</v>
      </c>
      <c r="BM20" t="s">
        <v>95</v>
      </c>
      <c r="BN20">
        <v>620</v>
      </c>
      <c r="BO20">
        <v>920</v>
      </c>
      <c r="BP20" t="s">
        <v>9396</v>
      </c>
      <c r="BQ20" t="s">
        <v>9397</v>
      </c>
      <c r="BR20" t="s">
        <v>9398</v>
      </c>
      <c r="BS20" t="s">
        <v>95</v>
      </c>
      <c r="BT20">
        <v>606</v>
      </c>
      <c r="BU20">
        <v>620</v>
      </c>
      <c r="BV20" t="s">
        <v>5980</v>
      </c>
      <c r="BX20" t="s">
        <v>5981</v>
      </c>
      <c r="BY20" t="s">
        <v>95</v>
      </c>
      <c r="BZ20">
        <v>601</v>
      </c>
      <c r="CA20">
        <v>601</v>
      </c>
      <c r="CB20" t="s">
        <v>9399</v>
      </c>
      <c r="CC20" t="s">
        <v>9400</v>
      </c>
      <c r="CD20" t="s">
        <v>9401</v>
      </c>
      <c r="CE20" t="s">
        <v>95</v>
      </c>
      <c r="CF20">
        <v>593</v>
      </c>
      <c r="CG20">
        <v>593</v>
      </c>
    </row>
    <row r="21" spans="1:85" x14ac:dyDescent="0.25">
      <c r="A21" t="s">
        <v>9347</v>
      </c>
      <c r="B21">
        <v>627199</v>
      </c>
      <c r="C21" t="s">
        <v>9348</v>
      </c>
      <c r="E21">
        <v>852</v>
      </c>
      <c r="F21">
        <v>2.181</v>
      </c>
      <c r="G21" t="s">
        <v>20218</v>
      </c>
      <c r="P21" t="s">
        <v>258</v>
      </c>
      <c r="Q21">
        <v>178314</v>
      </c>
      <c r="R21">
        <v>2.842160127130058E-2</v>
      </c>
      <c r="S21">
        <v>1</v>
      </c>
      <c r="T21">
        <v>28.421601271300581</v>
      </c>
      <c r="U21" t="s">
        <v>1460</v>
      </c>
      <c r="V21">
        <v>1.0919999999999999E-2</v>
      </c>
      <c r="W21">
        <v>2602.7107391300901</v>
      </c>
      <c r="X21" t="s">
        <v>1461</v>
      </c>
      <c r="Y21" t="s">
        <v>9402</v>
      </c>
    </row>
    <row r="22" spans="1:85" x14ac:dyDescent="0.25">
      <c r="A22" t="s">
        <v>9347</v>
      </c>
      <c r="B22">
        <v>627199</v>
      </c>
      <c r="C22" t="s">
        <v>9348</v>
      </c>
      <c r="E22">
        <v>852</v>
      </c>
      <c r="F22">
        <v>2.6560000000000001</v>
      </c>
      <c r="G22" t="s">
        <v>5937</v>
      </c>
      <c r="H22" t="s">
        <v>5938</v>
      </c>
      <c r="I22" t="s">
        <v>5939</v>
      </c>
      <c r="J22">
        <v>148.15729999999999</v>
      </c>
      <c r="K22" t="s">
        <v>95</v>
      </c>
      <c r="L22">
        <v>730</v>
      </c>
      <c r="M22">
        <v>730</v>
      </c>
      <c r="O22">
        <v>59.1</v>
      </c>
      <c r="P22" t="s">
        <v>121</v>
      </c>
      <c r="Q22">
        <v>881620</v>
      </c>
      <c r="R22">
        <v>0.14052206844557363</v>
      </c>
      <c r="S22">
        <v>1</v>
      </c>
      <c r="T22">
        <v>140.52206844557364</v>
      </c>
      <c r="U22" t="s">
        <v>1460</v>
      </c>
      <c r="V22">
        <v>1.0919999999999999E-2</v>
      </c>
      <c r="W22">
        <v>12868.321286224693</v>
      </c>
      <c r="X22" t="s">
        <v>1461</v>
      </c>
      <c r="Y22" t="s">
        <v>9403</v>
      </c>
      <c r="Z22" t="s">
        <v>5937</v>
      </c>
      <c r="AA22" t="s">
        <v>5938</v>
      </c>
      <c r="AB22" t="s">
        <v>5939</v>
      </c>
      <c r="AC22" t="s">
        <v>95</v>
      </c>
      <c r="AD22">
        <v>730</v>
      </c>
      <c r="AE22">
        <v>730</v>
      </c>
      <c r="AF22" t="s">
        <v>2600</v>
      </c>
      <c r="AH22" t="s">
        <v>2601</v>
      </c>
      <c r="AI22" t="s">
        <v>95</v>
      </c>
      <c r="AJ22">
        <v>689</v>
      </c>
      <c r="AK22">
        <v>689</v>
      </c>
      <c r="AL22" t="s">
        <v>5941</v>
      </c>
      <c r="AM22" t="s">
        <v>5942</v>
      </c>
      <c r="AN22" t="s">
        <v>5939</v>
      </c>
      <c r="AO22" t="s">
        <v>95</v>
      </c>
      <c r="AP22">
        <v>681</v>
      </c>
      <c r="AQ22">
        <v>681</v>
      </c>
      <c r="AR22" t="s">
        <v>5965</v>
      </c>
      <c r="AT22" t="s">
        <v>5966</v>
      </c>
      <c r="AU22" t="s">
        <v>95</v>
      </c>
      <c r="AV22">
        <v>657</v>
      </c>
      <c r="AW22">
        <v>657</v>
      </c>
      <c r="AX22" t="s">
        <v>5962</v>
      </c>
      <c r="AY22" t="s">
        <v>5963</v>
      </c>
      <c r="AZ22" t="s">
        <v>5964</v>
      </c>
      <c r="BA22" t="s">
        <v>95</v>
      </c>
      <c r="BB22">
        <v>656</v>
      </c>
      <c r="BC22">
        <v>656</v>
      </c>
      <c r="BD22" t="s">
        <v>5970</v>
      </c>
      <c r="BF22" t="s">
        <v>5964</v>
      </c>
      <c r="BG22" t="s">
        <v>95</v>
      </c>
      <c r="BH22">
        <v>649</v>
      </c>
      <c r="BI22">
        <v>649</v>
      </c>
      <c r="BJ22" t="s">
        <v>1320</v>
      </c>
      <c r="BL22" t="s">
        <v>1321</v>
      </c>
      <c r="BM22" t="s">
        <v>95</v>
      </c>
      <c r="BN22">
        <v>647</v>
      </c>
      <c r="BO22">
        <v>647</v>
      </c>
      <c r="BP22" t="s">
        <v>2546</v>
      </c>
      <c r="BQ22" t="s">
        <v>2547</v>
      </c>
      <c r="BR22" t="s">
        <v>2548</v>
      </c>
      <c r="BS22" t="s">
        <v>95</v>
      </c>
      <c r="BT22">
        <v>628</v>
      </c>
      <c r="BU22">
        <v>794</v>
      </c>
      <c r="BV22" t="s">
        <v>2546</v>
      </c>
      <c r="BW22" t="s">
        <v>2547</v>
      </c>
      <c r="BX22" t="s">
        <v>2548</v>
      </c>
      <c r="BY22" t="s">
        <v>95</v>
      </c>
      <c r="BZ22">
        <v>623</v>
      </c>
      <c r="CA22">
        <v>784</v>
      </c>
      <c r="CB22" t="s">
        <v>5967</v>
      </c>
      <c r="CD22" t="s">
        <v>5968</v>
      </c>
      <c r="CE22" t="s">
        <v>95</v>
      </c>
      <c r="CF22">
        <v>619</v>
      </c>
      <c r="CG22">
        <v>619</v>
      </c>
    </row>
    <row r="23" spans="1:85" x14ac:dyDescent="0.25">
      <c r="A23" t="s">
        <v>9347</v>
      </c>
      <c r="B23">
        <v>627199</v>
      </c>
      <c r="C23" t="s">
        <v>9348</v>
      </c>
      <c r="E23">
        <v>868</v>
      </c>
      <c r="F23">
        <v>1.456</v>
      </c>
      <c r="G23" t="s">
        <v>295</v>
      </c>
      <c r="H23" t="s">
        <v>296</v>
      </c>
      <c r="I23" t="s">
        <v>297</v>
      </c>
      <c r="J23">
        <v>158.28149999999999</v>
      </c>
      <c r="K23" t="s">
        <v>95</v>
      </c>
      <c r="L23">
        <v>956</v>
      </c>
      <c r="M23">
        <v>956</v>
      </c>
      <c r="O23">
        <v>38.700000000000003</v>
      </c>
      <c r="P23" t="s">
        <v>121</v>
      </c>
      <c r="Q23">
        <v>4466124</v>
      </c>
      <c r="R23">
        <v>0.71185883080513046</v>
      </c>
      <c r="S23">
        <v>1</v>
      </c>
      <c r="T23">
        <v>711.85883080513042</v>
      </c>
      <c r="U23" t="s">
        <v>1460</v>
      </c>
      <c r="V23">
        <v>1.0919999999999999E-2</v>
      </c>
      <c r="W23">
        <v>65188.537619517447</v>
      </c>
      <c r="X23" t="s">
        <v>1461</v>
      </c>
      <c r="Y23" t="s">
        <v>9404</v>
      </c>
      <c r="Z23" t="s">
        <v>295</v>
      </c>
      <c r="AA23" t="s">
        <v>296</v>
      </c>
      <c r="AB23" t="s">
        <v>297</v>
      </c>
      <c r="AC23" t="s">
        <v>95</v>
      </c>
      <c r="AD23">
        <v>956</v>
      </c>
      <c r="AE23">
        <v>956</v>
      </c>
      <c r="AF23" t="s">
        <v>295</v>
      </c>
      <c r="AG23" t="s">
        <v>296</v>
      </c>
      <c r="AH23" t="s">
        <v>297</v>
      </c>
      <c r="AI23" t="s">
        <v>95</v>
      </c>
      <c r="AJ23">
        <v>955</v>
      </c>
      <c r="AK23">
        <v>955</v>
      </c>
      <c r="AL23" t="s">
        <v>295</v>
      </c>
      <c r="AM23" t="s">
        <v>296</v>
      </c>
      <c r="AN23" t="s">
        <v>297</v>
      </c>
      <c r="AO23" t="s">
        <v>95</v>
      </c>
      <c r="AP23">
        <v>949</v>
      </c>
      <c r="AQ23">
        <v>949</v>
      </c>
      <c r="AR23" t="s">
        <v>295</v>
      </c>
      <c r="AS23" t="s">
        <v>296</v>
      </c>
      <c r="AT23" t="s">
        <v>297</v>
      </c>
      <c r="AU23" t="s">
        <v>95</v>
      </c>
      <c r="AV23">
        <v>944</v>
      </c>
      <c r="AW23">
        <v>944</v>
      </c>
      <c r="AX23" t="s">
        <v>295</v>
      </c>
      <c r="AY23" t="s">
        <v>296</v>
      </c>
      <c r="AZ23" t="s">
        <v>297</v>
      </c>
      <c r="BA23" t="s">
        <v>95</v>
      </c>
      <c r="BB23">
        <v>925</v>
      </c>
      <c r="BC23">
        <v>925</v>
      </c>
      <c r="BD23" t="s">
        <v>307</v>
      </c>
      <c r="BF23" t="s">
        <v>308</v>
      </c>
      <c r="BG23" t="s">
        <v>95</v>
      </c>
      <c r="BH23">
        <v>915</v>
      </c>
      <c r="BI23">
        <v>931</v>
      </c>
      <c r="BJ23" t="s">
        <v>302</v>
      </c>
      <c r="BK23" t="s">
        <v>303</v>
      </c>
      <c r="BL23" t="s">
        <v>181</v>
      </c>
      <c r="BM23" t="s">
        <v>95</v>
      </c>
      <c r="BN23">
        <v>912</v>
      </c>
      <c r="BO23">
        <v>912</v>
      </c>
      <c r="BP23" t="s">
        <v>1823</v>
      </c>
      <c r="BQ23" t="s">
        <v>1824</v>
      </c>
      <c r="BR23" t="s">
        <v>387</v>
      </c>
      <c r="BS23" t="s">
        <v>95</v>
      </c>
      <c r="BT23">
        <v>909</v>
      </c>
      <c r="BU23">
        <v>925</v>
      </c>
      <c r="BV23" t="s">
        <v>295</v>
      </c>
      <c r="BW23" t="s">
        <v>296</v>
      </c>
      <c r="BX23" t="s">
        <v>297</v>
      </c>
      <c r="BY23" t="s">
        <v>95</v>
      </c>
      <c r="BZ23">
        <v>907</v>
      </c>
      <c r="CA23">
        <v>907</v>
      </c>
      <c r="CB23" t="s">
        <v>304</v>
      </c>
      <c r="CC23" t="s">
        <v>305</v>
      </c>
      <c r="CD23" t="s">
        <v>306</v>
      </c>
      <c r="CE23" t="s">
        <v>95</v>
      </c>
      <c r="CF23">
        <v>906</v>
      </c>
      <c r="CG23">
        <v>922</v>
      </c>
    </row>
    <row r="24" spans="1:85" x14ac:dyDescent="0.25">
      <c r="A24" t="s">
        <v>9347</v>
      </c>
      <c r="B24">
        <v>627199</v>
      </c>
      <c r="C24" t="s">
        <v>9348</v>
      </c>
      <c r="E24">
        <v>868</v>
      </c>
      <c r="F24">
        <v>2.5169999999999999</v>
      </c>
      <c r="G24" t="s">
        <v>5937</v>
      </c>
      <c r="H24" t="s">
        <v>5938</v>
      </c>
      <c r="I24" t="s">
        <v>5939</v>
      </c>
      <c r="J24">
        <v>148.15729999999999</v>
      </c>
      <c r="K24" t="s">
        <v>95</v>
      </c>
      <c r="L24">
        <v>919</v>
      </c>
      <c r="M24">
        <v>919</v>
      </c>
      <c r="O24">
        <v>82.5</v>
      </c>
      <c r="P24" t="s">
        <v>121</v>
      </c>
      <c r="Q24">
        <v>545356</v>
      </c>
      <c r="R24">
        <v>8.69246990304261E-2</v>
      </c>
      <c r="S24">
        <v>1</v>
      </c>
      <c r="T24">
        <v>86.924699030426098</v>
      </c>
      <c r="U24" t="s">
        <v>1460</v>
      </c>
      <c r="V24">
        <v>1.0919999999999999E-2</v>
      </c>
      <c r="W24">
        <v>7960.1372738485443</v>
      </c>
      <c r="X24" t="s">
        <v>1461</v>
      </c>
      <c r="Y24" t="s">
        <v>9405</v>
      </c>
      <c r="Z24" t="s">
        <v>5937</v>
      </c>
      <c r="AA24" t="s">
        <v>5938</v>
      </c>
      <c r="AB24" t="s">
        <v>5939</v>
      </c>
      <c r="AC24" t="s">
        <v>95</v>
      </c>
      <c r="AD24">
        <v>919</v>
      </c>
      <c r="AE24">
        <v>919</v>
      </c>
      <c r="AF24" t="s">
        <v>5941</v>
      </c>
      <c r="AG24" t="s">
        <v>5942</v>
      </c>
      <c r="AH24" t="s">
        <v>5939</v>
      </c>
      <c r="AI24" t="s">
        <v>95</v>
      </c>
      <c r="AJ24">
        <v>869</v>
      </c>
      <c r="AK24">
        <v>869</v>
      </c>
      <c r="AL24" t="s">
        <v>5943</v>
      </c>
      <c r="AM24" t="s">
        <v>5944</v>
      </c>
      <c r="AN24" t="s">
        <v>5939</v>
      </c>
      <c r="AO24" t="s">
        <v>95</v>
      </c>
      <c r="AP24">
        <v>714</v>
      </c>
      <c r="AQ24">
        <v>714</v>
      </c>
      <c r="AR24" t="s">
        <v>5988</v>
      </c>
      <c r="AS24" t="s">
        <v>5989</v>
      </c>
      <c r="AT24" t="s">
        <v>3053</v>
      </c>
      <c r="AU24" t="s">
        <v>95</v>
      </c>
      <c r="AV24">
        <v>622</v>
      </c>
      <c r="AW24">
        <v>892</v>
      </c>
      <c r="AX24" t="s">
        <v>2600</v>
      </c>
      <c r="AZ24" t="s">
        <v>2601</v>
      </c>
      <c r="BA24" t="s">
        <v>95</v>
      </c>
      <c r="BB24">
        <v>619</v>
      </c>
      <c r="BC24">
        <v>619</v>
      </c>
      <c r="BD24" t="s">
        <v>5953</v>
      </c>
      <c r="BE24" t="s">
        <v>5954</v>
      </c>
      <c r="BF24" t="s">
        <v>5955</v>
      </c>
      <c r="BG24" t="s">
        <v>95</v>
      </c>
      <c r="BH24">
        <v>602</v>
      </c>
      <c r="BI24">
        <v>602</v>
      </c>
      <c r="BJ24" t="s">
        <v>5948</v>
      </c>
      <c r="BK24" t="s">
        <v>5949</v>
      </c>
      <c r="BL24" t="s">
        <v>5950</v>
      </c>
      <c r="BM24" t="s">
        <v>95</v>
      </c>
      <c r="BN24">
        <v>598</v>
      </c>
      <c r="BO24">
        <v>598</v>
      </c>
      <c r="BP24" t="s">
        <v>2544</v>
      </c>
      <c r="BR24" t="s">
        <v>2545</v>
      </c>
      <c r="BS24" t="s">
        <v>95</v>
      </c>
      <c r="BT24">
        <v>597</v>
      </c>
      <c r="BU24">
        <v>794</v>
      </c>
      <c r="BV24" t="s">
        <v>9406</v>
      </c>
      <c r="BX24" t="s">
        <v>9407</v>
      </c>
      <c r="BY24" t="s">
        <v>95</v>
      </c>
      <c r="BZ24">
        <v>589</v>
      </c>
      <c r="CA24">
        <v>858</v>
      </c>
      <c r="CB24" t="s">
        <v>5958</v>
      </c>
      <c r="CC24" t="s">
        <v>5959</v>
      </c>
      <c r="CD24" t="s">
        <v>5960</v>
      </c>
      <c r="CE24" t="s">
        <v>95</v>
      </c>
      <c r="CF24">
        <v>588</v>
      </c>
      <c r="CG24">
        <v>588</v>
      </c>
    </row>
    <row r="25" spans="1:85" x14ac:dyDescent="0.25">
      <c r="A25" t="s">
        <v>9347</v>
      </c>
      <c r="B25">
        <v>627199</v>
      </c>
      <c r="C25" t="s">
        <v>9348</v>
      </c>
      <c r="E25">
        <v>896</v>
      </c>
      <c r="F25">
        <v>2.34</v>
      </c>
      <c r="G25" t="s">
        <v>5937</v>
      </c>
      <c r="H25" t="s">
        <v>5938</v>
      </c>
      <c r="I25" t="s">
        <v>5939</v>
      </c>
      <c r="J25">
        <v>148.15729999999999</v>
      </c>
      <c r="K25" t="s">
        <v>95</v>
      </c>
      <c r="L25">
        <v>858</v>
      </c>
      <c r="M25">
        <v>858</v>
      </c>
      <c r="O25">
        <v>75</v>
      </c>
      <c r="P25" t="s">
        <v>121</v>
      </c>
      <c r="Q25">
        <v>9725</v>
      </c>
      <c r="R25">
        <v>1.5500749933454363E-3</v>
      </c>
      <c r="S25">
        <v>1</v>
      </c>
      <c r="T25">
        <v>1.5500749933454363</v>
      </c>
      <c r="U25" t="s">
        <v>1460</v>
      </c>
      <c r="V25">
        <v>1.0919999999999999E-2</v>
      </c>
      <c r="W25">
        <v>141.9482594638678</v>
      </c>
      <c r="X25" t="s">
        <v>1461</v>
      </c>
      <c r="Y25" t="s">
        <v>9408</v>
      </c>
      <c r="Z25" t="s">
        <v>5937</v>
      </c>
      <c r="AA25" t="s">
        <v>5938</v>
      </c>
      <c r="AB25" t="s">
        <v>5939</v>
      </c>
      <c r="AC25" t="s">
        <v>95</v>
      </c>
      <c r="AD25">
        <v>858</v>
      </c>
      <c r="AE25">
        <v>858</v>
      </c>
      <c r="AF25" t="s">
        <v>5941</v>
      </c>
      <c r="AG25" t="s">
        <v>5942</v>
      </c>
      <c r="AH25" t="s">
        <v>5939</v>
      </c>
      <c r="AI25" t="s">
        <v>95</v>
      </c>
      <c r="AJ25">
        <v>825</v>
      </c>
      <c r="AK25">
        <v>825</v>
      </c>
      <c r="AL25" t="s">
        <v>9394</v>
      </c>
      <c r="AN25" t="s">
        <v>9395</v>
      </c>
      <c r="AO25" t="s">
        <v>95</v>
      </c>
      <c r="AP25">
        <v>778</v>
      </c>
      <c r="AQ25">
        <v>968</v>
      </c>
      <c r="AR25" t="s">
        <v>9406</v>
      </c>
      <c r="AT25" t="s">
        <v>9407</v>
      </c>
      <c r="AU25" t="s">
        <v>95</v>
      </c>
      <c r="AV25">
        <v>736</v>
      </c>
      <c r="AW25">
        <v>930</v>
      </c>
      <c r="AX25" t="s">
        <v>9087</v>
      </c>
      <c r="AY25" t="s">
        <v>9088</v>
      </c>
      <c r="AZ25" t="s">
        <v>3477</v>
      </c>
      <c r="BA25" t="s">
        <v>95</v>
      </c>
      <c r="BB25">
        <v>683</v>
      </c>
      <c r="BC25">
        <v>869</v>
      </c>
      <c r="BD25" t="s">
        <v>9409</v>
      </c>
      <c r="BE25" t="s">
        <v>9410</v>
      </c>
      <c r="BF25" t="s">
        <v>9411</v>
      </c>
      <c r="BG25" t="s">
        <v>95</v>
      </c>
      <c r="BH25">
        <v>677</v>
      </c>
      <c r="BI25">
        <v>970</v>
      </c>
      <c r="BJ25" t="s">
        <v>5988</v>
      </c>
      <c r="BK25" t="s">
        <v>5989</v>
      </c>
      <c r="BL25" t="s">
        <v>3053</v>
      </c>
      <c r="BM25" t="s">
        <v>95</v>
      </c>
      <c r="BN25">
        <v>655</v>
      </c>
      <c r="BO25">
        <v>840</v>
      </c>
      <c r="BP25" t="s">
        <v>4151</v>
      </c>
      <c r="BQ25" t="s">
        <v>4152</v>
      </c>
      <c r="BR25" t="s">
        <v>4153</v>
      </c>
      <c r="BS25" t="s">
        <v>95</v>
      </c>
      <c r="BT25">
        <v>651</v>
      </c>
      <c r="BU25">
        <v>944</v>
      </c>
      <c r="BV25" t="s">
        <v>5988</v>
      </c>
      <c r="BW25" t="s">
        <v>5989</v>
      </c>
      <c r="BX25" t="s">
        <v>3053</v>
      </c>
      <c r="BY25" t="s">
        <v>95</v>
      </c>
      <c r="BZ25">
        <v>646</v>
      </c>
      <c r="CA25">
        <v>832</v>
      </c>
      <c r="CB25" t="s">
        <v>9087</v>
      </c>
      <c r="CC25" t="s">
        <v>9088</v>
      </c>
      <c r="CD25" t="s">
        <v>3477</v>
      </c>
      <c r="CE25" t="s">
        <v>95</v>
      </c>
      <c r="CF25">
        <v>640</v>
      </c>
      <c r="CG25">
        <v>932</v>
      </c>
    </row>
    <row r="26" spans="1:85" x14ac:dyDescent="0.25">
      <c r="A26" t="s">
        <v>9347</v>
      </c>
      <c r="B26">
        <v>627199</v>
      </c>
      <c r="C26" t="s">
        <v>9348</v>
      </c>
      <c r="E26">
        <v>928</v>
      </c>
      <c r="F26">
        <v>1.4179999999999999</v>
      </c>
      <c r="G26" t="s">
        <v>126</v>
      </c>
      <c r="H26" t="s">
        <v>127</v>
      </c>
      <c r="I26" t="s">
        <v>128</v>
      </c>
      <c r="J26">
        <v>112.2129</v>
      </c>
      <c r="K26" t="s">
        <v>95</v>
      </c>
      <c r="L26">
        <v>869</v>
      </c>
      <c r="M26">
        <v>869</v>
      </c>
      <c r="O26">
        <v>18</v>
      </c>
      <c r="P26" t="s">
        <v>121</v>
      </c>
      <c r="Q26">
        <v>13591</v>
      </c>
      <c r="R26">
        <v>2.1662796128080028E-3</v>
      </c>
      <c r="S26">
        <v>1</v>
      </c>
      <c r="T26">
        <v>2.1662796128080029</v>
      </c>
      <c r="U26" t="s">
        <v>1460</v>
      </c>
      <c r="V26">
        <v>1.0919999999999999E-2</v>
      </c>
      <c r="W26">
        <v>198.37725392014679</v>
      </c>
      <c r="X26" t="s">
        <v>1461</v>
      </c>
      <c r="Y26" t="s">
        <v>9412</v>
      </c>
      <c r="Z26" t="s">
        <v>126</v>
      </c>
      <c r="AA26" t="s">
        <v>127</v>
      </c>
      <c r="AB26" t="s">
        <v>128</v>
      </c>
      <c r="AC26" t="s">
        <v>95</v>
      </c>
      <c r="AD26">
        <v>869</v>
      </c>
      <c r="AE26">
        <v>869</v>
      </c>
      <c r="AF26" t="s">
        <v>3936</v>
      </c>
      <c r="AG26" t="s">
        <v>3937</v>
      </c>
      <c r="AH26" t="s">
        <v>231</v>
      </c>
      <c r="AI26" t="s">
        <v>95</v>
      </c>
      <c r="AJ26">
        <v>859</v>
      </c>
      <c r="AK26">
        <v>859</v>
      </c>
      <c r="AL26" t="s">
        <v>118</v>
      </c>
      <c r="AM26" t="s">
        <v>119</v>
      </c>
      <c r="AN26" t="s">
        <v>120</v>
      </c>
      <c r="AO26" t="s">
        <v>95</v>
      </c>
      <c r="AP26">
        <v>837</v>
      </c>
      <c r="AQ26">
        <v>837</v>
      </c>
      <c r="AR26" t="s">
        <v>244</v>
      </c>
      <c r="AS26" t="s">
        <v>245</v>
      </c>
      <c r="AT26" t="s">
        <v>181</v>
      </c>
      <c r="AU26" t="s">
        <v>95</v>
      </c>
      <c r="AV26">
        <v>831</v>
      </c>
      <c r="AW26">
        <v>831</v>
      </c>
      <c r="AX26" t="s">
        <v>118</v>
      </c>
      <c r="AY26" t="s">
        <v>119</v>
      </c>
      <c r="AZ26" t="s">
        <v>120</v>
      </c>
      <c r="BA26" t="s">
        <v>95</v>
      </c>
      <c r="BB26">
        <v>824</v>
      </c>
      <c r="BC26">
        <v>824</v>
      </c>
      <c r="BD26" t="s">
        <v>118</v>
      </c>
      <c r="BE26" t="s">
        <v>119</v>
      </c>
      <c r="BF26" t="s">
        <v>120</v>
      </c>
      <c r="BG26" t="s">
        <v>95</v>
      </c>
      <c r="BH26">
        <v>822</v>
      </c>
      <c r="BI26">
        <v>822</v>
      </c>
      <c r="BJ26" t="s">
        <v>9413</v>
      </c>
      <c r="BK26" t="s">
        <v>9414</v>
      </c>
      <c r="BL26" t="s">
        <v>128</v>
      </c>
      <c r="BM26" t="s">
        <v>95</v>
      </c>
      <c r="BN26">
        <v>822</v>
      </c>
      <c r="BO26">
        <v>822</v>
      </c>
      <c r="BP26" t="s">
        <v>118</v>
      </c>
      <c r="BQ26" t="s">
        <v>119</v>
      </c>
      <c r="BR26" t="s">
        <v>120</v>
      </c>
      <c r="BS26" t="s">
        <v>95</v>
      </c>
      <c r="BT26">
        <v>819</v>
      </c>
      <c r="BU26">
        <v>819</v>
      </c>
      <c r="BV26" t="s">
        <v>265</v>
      </c>
      <c r="BW26" t="s">
        <v>266</v>
      </c>
      <c r="BX26" t="s">
        <v>231</v>
      </c>
      <c r="BY26" t="s">
        <v>95</v>
      </c>
      <c r="BZ26">
        <v>818</v>
      </c>
      <c r="CA26">
        <v>818</v>
      </c>
      <c r="CB26" t="s">
        <v>118</v>
      </c>
      <c r="CC26" t="s">
        <v>119</v>
      </c>
      <c r="CD26" t="s">
        <v>120</v>
      </c>
      <c r="CE26" t="s">
        <v>95</v>
      </c>
      <c r="CF26">
        <v>816</v>
      </c>
      <c r="CG26">
        <v>816</v>
      </c>
    </row>
    <row r="27" spans="1:85" x14ac:dyDescent="0.25">
      <c r="A27" t="s">
        <v>9347</v>
      </c>
      <c r="B27">
        <v>627199</v>
      </c>
      <c r="C27" t="s">
        <v>9348</v>
      </c>
      <c r="E27">
        <v>936</v>
      </c>
      <c r="F27">
        <v>1.847</v>
      </c>
      <c r="G27" t="s">
        <v>3677</v>
      </c>
      <c r="H27" t="s">
        <v>3678</v>
      </c>
      <c r="I27" t="s">
        <v>3679</v>
      </c>
      <c r="J27">
        <v>174.15649999999999</v>
      </c>
      <c r="K27">
        <v>-1.08</v>
      </c>
      <c r="L27">
        <v>775</v>
      </c>
      <c r="M27">
        <v>775</v>
      </c>
      <c r="O27">
        <v>79.599999999999994</v>
      </c>
      <c r="P27" t="s">
        <v>90</v>
      </c>
      <c r="Q27">
        <v>6498</v>
      </c>
      <c r="R27">
        <v>1.0357210598209404E-3</v>
      </c>
      <c r="S27">
        <v>1</v>
      </c>
      <c r="T27">
        <v>1.0357210598209403</v>
      </c>
      <c r="U27" t="s">
        <v>1460</v>
      </c>
      <c r="V27">
        <v>1.0919999999999999E-2</v>
      </c>
      <c r="W27">
        <v>94.846250899353521</v>
      </c>
      <c r="X27" t="s">
        <v>1461</v>
      </c>
      <c r="Y27" t="s">
        <v>9415</v>
      </c>
      <c r="Z27" t="s">
        <v>3677</v>
      </c>
      <c r="AA27" t="s">
        <v>3678</v>
      </c>
      <c r="AB27" t="s">
        <v>3679</v>
      </c>
      <c r="AC27">
        <v>-1.08</v>
      </c>
      <c r="AD27">
        <v>775</v>
      </c>
      <c r="AE27">
        <v>775</v>
      </c>
      <c r="AF27" t="s">
        <v>3687</v>
      </c>
      <c r="AG27" t="s">
        <v>3688</v>
      </c>
      <c r="AH27" t="s">
        <v>1335</v>
      </c>
      <c r="AI27" t="s">
        <v>95</v>
      </c>
      <c r="AJ27">
        <v>768</v>
      </c>
      <c r="AK27">
        <v>768</v>
      </c>
      <c r="AL27" t="s">
        <v>3691</v>
      </c>
      <c r="AM27" t="s">
        <v>3692</v>
      </c>
      <c r="AN27" t="s">
        <v>3693</v>
      </c>
      <c r="AO27" t="s">
        <v>95</v>
      </c>
      <c r="AP27">
        <v>766</v>
      </c>
      <c r="AQ27">
        <v>766</v>
      </c>
      <c r="AR27" t="s">
        <v>9416</v>
      </c>
      <c r="AS27" t="s">
        <v>9417</v>
      </c>
      <c r="AT27" t="s">
        <v>9418</v>
      </c>
      <c r="AU27">
        <v>-354.53</v>
      </c>
      <c r="AV27">
        <v>756</v>
      </c>
      <c r="AW27">
        <v>756</v>
      </c>
      <c r="AX27" t="s">
        <v>9419</v>
      </c>
      <c r="AZ27" t="s">
        <v>4905</v>
      </c>
      <c r="BA27">
        <v>-274.61</v>
      </c>
      <c r="BB27">
        <v>754</v>
      </c>
      <c r="BC27">
        <v>834</v>
      </c>
      <c r="BD27" t="s">
        <v>9420</v>
      </c>
      <c r="BE27" t="s">
        <v>9421</v>
      </c>
      <c r="BF27" t="s">
        <v>9418</v>
      </c>
      <c r="BG27">
        <v>-354.53</v>
      </c>
      <c r="BH27">
        <v>726</v>
      </c>
      <c r="BI27">
        <v>726</v>
      </c>
      <c r="BJ27" t="s">
        <v>9422</v>
      </c>
      <c r="BK27" t="s">
        <v>9423</v>
      </c>
      <c r="BL27" t="s">
        <v>9424</v>
      </c>
      <c r="BM27" t="s">
        <v>95</v>
      </c>
      <c r="BN27">
        <v>725</v>
      </c>
      <c r="BO27">
        <v>725</v>
      </c>
      <c r="BP27" t="s">
        <v>9425</v>
      </c>
      <c r="BQ27" t="s">
        <v>9426</v>
      </c>
      <c r="BR27" t="s">
        <v>9427</v>
      </c>
      <c r="BS27" t="s">
        <v>95</v>
      </c>
      <c r="BT27">
        <v>693</v>
      </c>
      <c r="BU27">
        <v>755</v>
      </c>
      <c r="BV27" t="s">
        <v>9420</v>
      </c>
      <c r="BW27" t="s">
        <v>9421</v>
      </c>
      <c r="BX27" t="s">
        <v>9418</v>
      </c>
      <c r="BY27">
        <v>-354.53</v>
      </c>
      <c r="BZ27">
        <v>691</v>
      </c>
      <c r="CA27">
        <v>691</v>
      </c>
      <c r="CB27" t="s">
        <v>3681</v>
      </c>
      <c r="CC27" t="s">
        <v>3682</v>
      </c>
      <c r="CD27" t="s">
        <v>3683</v>
      </c>
      <c r="CE27">
        <v>-210.1</v>
      </c>
      <c r="CF27">
        <v>679</v>
      </c>
      <c r="CG27">
        <v>679</v>
      </c>
    </row>
    <row r="28" spans="1:85" x14ac:dyDescent="0.25">
      <c r="A28" t="s">
        <v>9347</v>
      </c>
      <c r="B28">
        <v>627199</v>
      </c>
      <c r="C28" t="s">
        <v>9348</v>
      </c>
      <c r="E28">
        <v>952</v>
      </c>
      <c r="F28">
        <v>2.069</v>
      </c>
      <c r="G28" t="s">
        <v>337</v>
      </c>
      <c r="K28">
        <v>-0.34</v>
      </c>
      <c r="N28">
        <v>956</v>
      </c>
      <c r="P28" t="s">
        <v>106</v>
      </c>
      <c r="Q28">
        <v>3124977</v>
      </c>
      <c r="R28">
        <v>0.49809241156603001</v>
      </c>
      <c r="S28">
        <v>1</v>
      </c>
      <c r="T28" t="s">
        <v>20240</v>
      </c>
      <c r="U28" t="s">
        <v>1460</v>
      </c>
      <c r="V28">
        <v>1.0919999999999999E-2</v>
      </c>
      <c r="W28" t="s">
        <v>20240</v>
      </c>
      <c r="X28" t="s">
        <v>1461</v>
      </c>
      <c r="Y28" t="s">
        <v>9428</v>
      </c>
    </row>
    <row r="29" spans="1:85" x14ac:dyDescent="0.25">
      <c r="A29" t="s">
        <v>9347</v>
      </c>
      <c r="B29">
        <v>627199</v>
      </c>
      <c r="C29" t="s">
        <v>9348</v>
      </c>
      <c r="E29">
        <v>968</v>
      </c>
      <c r="F29">
        <v>2.6240000000000001</v>
      </c>
      <c r="G29" t="s">
        <v>1728</v>
      </c>
      <c r="H29" t="s">
        <v>1729</v>
      </c>
      <c r="I29" t="s">
        <v>1730</v>
      </c>
      <c r="J29">
        <v>152.14760000000001</v>
      </c>
      <c r="K29">
        <v>-0.2</v>
      </c>
      <c r="L29">
        <v>950</v>
      </c>
      <c r="M29">
        <v>950</v>
      </c>
      <c r="O29">
        <v>73.400000000000006</v>
      </c>
      <c r="P29" t="s">
        <v>121</v>
      </c>
      <c r="Q29">
        <v>133660</v>
      </c>
      <c r="R29">
        <v>2.130416695224175E-2</v>
      </c>
      <c r="S29">
        <v>1</v>
      </c>
      <c r="T29">
        <v>21.304166952241751</v>
      </c>
      <c r="U29" t="s">
        <v>1460</v>
      </c>
      <c r="V29">
        <v>1.0919999999999999E-2</v>
      </c>
      <c r="W29">
        <v>1950.931039582578</v>
      </c>
      <c r="X29" t="s">
        <v>1461</v>
      </c>
      <c r="Y29" t="s">
        <v>9429</v>
      </c>
      <c r="Z29" t="s">
        <v>1728</v>
      </c>
      <c r="AA29" t="s">
        <v>1729</v>
      </c>
      <c r="AB29" t="s">
        <v>1730</v>
      </c>
      <c r="AC29">
        <v>-0.2</v>
      </c>
      <c r="AD29">
        <v>950</v>
      </c>
      <c r="AE29">
        <v>950</v>
      </c>
      <c r="AF29" t="s">
        <v>1732</v>
      </c>
      <c r="AH29" t="s">
        <v>1733</v>
      </c>
      <c r="AI29" t="s">
        <v>95</v>
      </c>
      <c r="AJ29">
        <v>939</v>
      </c>
      <c r="AK29">
        <v>939</v>
      </c>
      <c r="AL29" t="s">
        <v>1734</v>
      </c>
      <c r="AM29" t="s">
        <v>1735</v>
      </c>
      <c r="AN29" t="s">
        <v>1730</v>
      </c>
      <c r="AO29">
        <v>-0.2</v>
      </c>
      <c r="AP29">
        <v>918</v>
      </c>
      <c r="AQ29">
        <v>918</v>
      </c>
      <c r="AR29" t="s">
        <v>1734</v>
      </c>
      <c r="AS29" t="s">
        <v>1735</v>
      </c>
      <c r="AT29" t="s">
        <v>1730</v>
      </c>
      <c r="AU29">
        <v>-0.2</v>
      </c>
      <c r="AV29">
        <v>918</v>
      </c>
      <c r="AW29">
        <v>918</v>
      </c>
      <c r="AX29" t="s">
        <v>1728</v>
      </c>
      <c r="AY29" t="s">
        <v>1729</v>
      </c>
      <c r="AZ29" t="s">
        <v>1730</v>
      </c>
      <c r="BA29">
        <v>-0.2</v>
      </c>
      <c r="BB29">
        <v>913</v>
      </c>
      <c r="BC29">
        <v>913</v>
      </c>
      <c r="BD29" t="s">
        <v>1734</v>
      </c>
      <c r="BE29" t="s">
        <v>1735</v>
      </c>
      <c r="BF29" t="s">
        <v>1730</v>
      </c>
      <c r="BG29">
        <v>-0.2</v>
      </c>
      <c r="BH29">
        <v>906</v>
      </c>
      <c r="BI29">
        <v>906</v>
      </c>
      <c r="BJ29" t="s">
        <v>1736</v>
      </c>
      <c r="BK29" t="s">
        <v>1737</v>
      </c>
      <c r="BL29" t="s">
        <v>1738</v>
      </c>
      <c r="BM29" t="s">
        <v>95</v>
      </c>
      <c r="BN29">
        <v>903</v>
      </c>
      <c r="BO29">
        <v>903</v>
      </c>
      <c r="BP29" t="s">
        <v>1728</v>
      </c>
      <c r="BQ29" t="s">
        <v>1729</v>
      </c>
      <c r="BR29" t="s">
        <v>1730</v>
      </c>
      <c r="BS29">
        <v>-0.2</v>
      </c>
      <c r="BT29">
        <v>892</v>
      </c>
      <c r="BU29">
        <v>892</v>
      </c>
      <c r="BV29" t="s">
        <v>8055</v>
      </c>
      <c r="BX29" t="s">
        <v>8056</v>
      </c>
      <c r="BY29" t="s">
        <v>95</v>
      </c>
      <c r="BZ29">
        <v>891</v>
      </c>
      <c r="CA29">
        <v>891</v>
      </c>
      <c r="CB29" t="s">
        <v>9430</v>
      </c>
      <c r="CC29" t="s">
        <v>9431</v>
      </c>
      <c r="CD29" t="s">
        <v>9432</v>
      </c>
      <c r="CE29" t="s">
        <v>95</v>
      </c>
      <c r="CF29">
        <v>884</v>
      </c>
      <c r="CG29">
        <v>884</v>
      </c>
    </row>
    <row r="30" spans="1:85" x14ac:dyDescent="0.25">
      <c r="A30" t="s">
        <v>9347</v>
      </c>
      <c r="B30">
        <v>627199</v>
      </c>
      <c r="C30" t="s">
        <v>9348</v>
      </c>
      <c r="E30">
        <v>1000</v>
      </c>
      <c r="F30">
        <v>1.4750000000000001</v>
      </c>
      <c r="G30" t="s">
        <v>3153</v>
      </c>
      <c r="H30" t="s">
        <v>3154</v>
      </c>
      <c r="I30" t="s">
        <v>3155</v>
      </c>
      <c r="J30">
        <v>240.42529999999999</v>
      </c>
      <c r="K30" t="s">
        <v>95</v>
      </c>
      <c r="L30">
        <v>933</v>
      </c>
      <c r="M30">
        <v>933</v>
      </c>
      <c r="O30">
        <v>26.5</v>
      </c>
      <c r="P30" t="s">
        <v>121</v>
      </c>
      <c r="Q30">
        <v>49567</v>
      </c>
      <c r="R30">
        <v>7.9005210483448062E-3</v>
      </c>
      <c r="S30">
        <v>1</v>
      </c>
      <c r="T30">
        <v>7.9005210483448058</v>
      </c>
      <c r="U30" t="s">
        <v>1460</v>
      </c>
      <c r="V30">
        <v>1.0919999999999999E-2</v>
      </c>
      <c r="W30">
        <v>723.49093849311419</v>
      </c>
      <c r="X30" t="s">
        <v>1461</v>
      </c>
      <c r="Y30" t="s">
        <v>9433</v>
      </c>
      <c r="Z30" t="s">
        <v>3153</v>
      </c>
      <c r="AA30" t="s">
        <v>3154</v>
      </c>
      <c r="AB30" t="s">
        <v>3155</v>
      </c>
      <c r="AC30" t="s">
        <v>95</v>
      </c>
      <c r="AD30">
        <v>933</v>
      </c>
      <c r="AE30">
        <v>933</v>
      </c>
      <c r="AF30" t="s">
        <v>365</v>
      </c>
      <c r="AG30" t="s">
        <v>366</v>
      </c>
      <c r="AH30" t="s">
        <v>367</v>
      </c>
      <c r="AI30" t="s">
        <v>95</v>
      </c>
      <c r="AJ30">
        <v>930</v>
      </c>
      <c r="AK30">
        <v>930</v>
      </c>
      <c r="AL30" t="s">
        <v>371</v>
      </c>
      <c r="AM30" t="s">
        <v>372</v>
      </c>
      <c r="AN30" t="s">
        <v>373</v>
      </c>
      <c r="AO30" t="s">
        <v>95</v>
      </c>
      <c r="AP30">
        <v>913</v>
      </c>
      <c r="AQ30">
        <v>913</v>
      </c>
      <c r="AR30" t="s">
        <v>566</v>
      </c>
      <c r="AT30" t="s">
        <v>376</v>
      </c>
      <c r="AU30" t="s">
        <v>95</v>
      </c>
      <c r="AV30">
        <v>909</v>
      </c>
      <c r="AW30">
        <v>909</v>
      </c>
      <c r="AX30" t="s">
        <v>3146</v>
      </c>
      <c r="AY30" t="s">
        <v>3147</v>
      </c>
      <c r="AZ30" t="s">
        <v>373</v>
      </c>
      <c r="BA30" t="s">
        <v>95</v>
      </c>
      <c r="BB30">
        <v>907</v>
      </c>
      <c r="BC30">
        <v>907</v>
      </c>
      <c r="BD30" t="s">
        <v>371</v>
      </c>
      <c r="BE30" t="s">
        <v>372</v>
      </c>
      <c r="BF30" t="s">
        <v>373</v>
      </c>
      <c r="BG30" t="s">
        <v>95</v>
      </c>
      <c r="BH30">
        <v>905</v>
      </c>
      <c r="BI30">
        <v>905</v>
      </c>
      <c r="BJ30" t="s">
        <v>374</v>
      </c>
      <c r="BK30" t="s">
        <v>375</v>
      </c>
      <c r="BL30" t="s">
        <v>376</v>
      </c>
      <c r="BM30" t="s">
        <v>95</v>
      </c>
      <c r="BN30">
        <v>903</v>
      </c>
      <c r="BO30">
        <v>903</v>
      </c>
      <c r="BP30" t="s">
        <v>3156</v>
      </c>
      <c r="BQ30" t="s">
        <v>3157</v>
      </c>
      <c r="BR30" t="s">
        <v>702</v>
      </c>
      <c r="BS30" t="s">
        <v>95</v>
      </c>
      <c r="BT30">
        <v>901</v>
      </c>
      <c r="BU30">
        <v>901</v>
      </c>
      <c r="BV30" t="s">
        <v>365</v>
      </c>
      <c r="BW30" t="s">
        <v>366</v>
      </c>
      <c r="BX30" t="s">
        <v>367</v>
      </c>
      <c r="BY30" t="s">
        <v>95</v>
      </c>
      <c r="BZ30">
        <v>901</v>
      </c>
      <c r="CA30">
        <v>923</v>
      </c>
      <c r="CB30" t="s">
        <v>6004</v>
      </c>
      <c r="CC30" t="s">
        <v>6005</v>
      </c>
      <c r="CD30" t="s">
        <v>370</v>
      </c>
      <c r="CE30" t="s">
        <v>95</v>
      </c>
      <c r="CF30">
        <v>898</v>
      </c>
      <c r="CG30">
        <v>898</v>
      </c>
    </row>
    <row r="31" spans="1:85" x14ac:dyDescent="0.25">
      <c r="A31" t="s">
        <v>9347</v>
      </c>
      <c r="B31">
        <v>627199</v>
      </c>
      <c r="C31" t="s">
        <v>9348</v>
      </c>
      <c r="E31">
        <v>1020</v>
      </c>
      <c r="F31">
        <v>1.6850000000000001</v>
      </c>
      <c r="G31" t="s">
        <v>5396</v>
      </c>
      <c r="H31" t="s">
        <v>5397</v>
      </c>
      <c r="I31" t="s">
        <v>5398</v>
      </c>
      <c r="J31">
        <v>136.19130000000001</v>
      </c>
      <c r="K31">
        <v>-0.45</v>
      </c>
      <c r="L31">
        <v>914</v>
      </c>
      <c r="M31">
        <v>954</v>
      </c>
      <c r="O31">
        <v>59</v>
      </c>
      <c r="P31" t="s">
        <v>121</v>
      </c>
      <c r="Q31">
        <v>692771</v>
      </c>
      <c r="R31">
        <v>0.11042128567762584</v>
      </c>
      <c r="S31">
        <v>1</v>
      </c>
      <c r="T31">
        <v>110.42128567762583</v>
      </c>
      <c r="U31" t="s">
        <v>1460</v>
      </c>
      <c r="V31">
        <v>1.0919999999999999E-2</v>
      </c>
      <c r="W31">
        <v>10111.839347767935</v>
      </c>
      <c r="X31" t="s">
        <v>1461</v>
      </c>
      <c r="Y31" t="s">
        <v>9434</v>
      </c>
      <c r="Z31" t="s">
        <v>5396</v>
      </c>
      <c r="AA31" t="s">
        <v>5397</v>
      </c>
      <c r="AB31" t="s">
        <v>5398</v>
      </c>
      <c r="AC31">
        <v>-0.45</v>
      </c>
      <c r="AD31">
        <v>914</v>
      </c>
      <c r="AE31">
        <v>954</v>
      </c>
      <c r="AF31" t="s">
        <v>5394</v>
      </c>
      <c r="AG31" t="s">
        <v>5395</v>
      </c>
      <c r="AH31" t="s">
        <v>1869</v>
      </c>
      <c r="AI31" t="s">
        <v>95</v>
      </c>
      <c r="AJ31">
        <v>899</v>
      </c>
      <c r="AK31">
        <v>899</v>
      </c>
      <c r="AL31" t="s">
        <v>5387</v>
      </c>
      <c r="AM31" t="s">
        <v>5388</v>
      </c>
      <c r="AN31" t="s">
        <v>3076</v>
      </c>
      <c r="AO31">
        <v>-0.42</v>
      </c>
      <c r="AP31">
        <v>890</v>
      </c>
      <c r="AQ31">
        <v>890</v>
      </c>
      <c r="AR31" t="s">
        <v>5387</v>
      </c>
      <c r="AS31" t="s">
        <v>5388</v>
      </c>
      <c r="AT31" t="s">
        <v>3076</v>
      </c>
      <c r="AU31">
        <v>-0.42</v>
      </c>
      <c r="AV31">
        <v>884</v>
      </c>
      <c r="AW31">
        <v>884</v>
      </c>
      <c r="AX31" t="s">
        <v>5396</v>
      </c>
      <c r="AY31" t="s">
        <v>5397</v>
      </c>
      <c r="AZ31" t="s">
        <v>5398</v>
      </c>
      <c r="BA31">
        <v>-0.45</v>
      </c>
      <c r="BB31">
        <v>881</v>
      </c>
      <c r="BC31">
        <v>918</v>
      </c>
      <c r="BD31" t="s">
        <v>5399</v>
      </c>
      <c r="BE31" t="s">
        <v>5400</v>
      </c>
      <c r="BF31" t="s">
        <v>1869</v>
      </c>
      <c r="BG31" t="s">
        <v>95</v>
      </c>
      <c r="BH31">
        <v>871</v>
      </c>
      <c r="BI31">
        <v>871</v>
      </c>
      <c r="BJ31" t="s">
        <v>5387</v>
      </c>
      <c r="BK31" t="s">
        <v>5388</v>
      </c>
      <c r="BL31" t="s">
        <v>3076</v>
      </c>
      <c r="BM31">
        <v>-0.42</v>
      </c>
      <c r="BN31">
        <v>857</v>
      </c>
      <c r="BO31">
        <v>857</v>
      </c>
      <c r="BP31" t="s">
        <v>5392</v>
      </c>
      <c r="BQ31" t="s">
        <v>5393</v>
      </c>
      <c r="BR31" t="s">
        <v>3076</v>
      </c>
      <c r="BS31">
        <v>-0.42</v>
      </c>
      <c r="BT31">
        <v>856</v>
      </c>
      <c r="BU31">
        <v>856</v>
      </c>
      <c r="BV31" t="s">
        <v>5387</v>
      </c>
      <c r="BW31" t="s">
        <v>5388</v>
      </c>
      <c r="BX31" t="s">
        <v>3076</v>
      </c>
      <c r="BY31">
        <v>-0.42</v>
      </c>
      <c r="BZ31">
        <v>848</v>
      </c>
      <c r="CA31">
        <v>848</v>
      </c>
      <c r="CB31" t="s">
        <v>3554</v>
      </c>
      <c r="CC31" s="1">
        <v>1066974</v>
      </c>
      <c r="CD31" t="s">
        <v>685</v>
      </c>
      <c r="CE31" t="s">
        <v>95</v>
      </c>
      <c r="CF31">
        <v>843</v>
      </c>
      <c r="CG31">
        <v>883</v>
      </c>
    </row>
    <row r="32" spans="1:85" x14ac:dyDescent="0.25">
      <c r="A32" t="s">
        <v>9347</v>
      </c>
      <c r="B32">
        <v>627199</v>
      </c>
      <c r="C32" t="s">
        <v>9348</v>
      </c>
      <c r="E32">
        <v>1036</v>
      </c>
      <c r="F32">
        <v>2.1070000000000002</v>
      </c>
      <c r="G32" t="s">
        <v>5419</v>
      </c>
      <c r="P32" t="s">
        <v>103</v>
      </c>
      <c r="Q32">
        <v>1119921</v>
      </c>
      <c r="R32">
        <v>0.17850504232621228</v>
      </c>
      <c r="S32">
        <v>1</v>
      </c>
      <c r="T32">
        <v>178.50504232621228</v>
      </c>
      <c r="U32" t="s">
        <v>1460</v>
      </c>
      <c r="V32">
        <v>1.0919999999999999E-2</v>
      </c>
      <c r="W32">
        <v>16346.615597638489</v>
      </c>
      <c r="X32" t="s">
        <v>1461</v>
      </c>
      <c r="Y32" t="s">
        <v>8048</v>
      </c>
    </row>
    <row r="33" spans="1:85" x14ac:dyDescent="0.25">
      <c r="A33" t="s">
        <v>9347</v>
      </c>
      <c r="B33">
        <v>627199</v>
      </c>
      <c r="C33" t="s">
        <v>9348</v>
      </c>
      <c r="E33">
        <v>1056</v>
      </c>
      <c r="F33">
        <v>1.508</v>
      </c>
      <c r="G33" t="s">
        <v>280</v>
      </c>
      <c r="H33" t="s">
        <v>281</v>
      </c>
      <c r="I33" t="s">
        <v>282</v>
      </c>
      <c r="J33">
        <v>255.483</v>
      </c>
      <c r="K33" t="s">
        <v>95</v>
      </c>
      <c r="L33">
        <v>919</v>
      </c>
      <c r="M33">
        <v>919</v>
      </c>
      <c r="O33">
        <v>61.4</v>
      </c>
      <c r="P33" t="s">
        <v>121</v>
      </c>
      <c r="Q33">
        <v>25606</v>
      </c>
      <c r="R33">
        <v>4.0813594117843953E-3</v>
      </c>
      <c r="S33">
        <v>1</v>
      </c>
      <c r="T33">
        <v>4.081359411784395</v>
      </c>
      <c r="U33" t="s">
        <v>1460</v>
      </c>
      <c r="V33">
        <v>1.0919999999999999E-2</v>
      </c>
      <c r="W33">
        <v>373.75086188501791</v>
      </c>
      <c r="X33" t="s">
        <v>1461</v>
      </c>
      <c r="Y33" t="s">
        <v>9435</v>
      </c>
      <c r="Z33" t="s">
        <v>280</v>
      </c>
      <c r="AA33" t="s">
        <v>281</v>
      </c>
      <c r="AB33" t="s">
        <v>282</v>
      </c>
      <c r="AC33" t="s">
        <v>95</v>
      </c>
      <c r="AD33">
        <v>919</v>
      </c>
      <c r="AE33">
        <v>919</v>
      </c>
      <c r="AF33" t="s">
        <v>412</v>
      </c>
      <c r="AH33" t="s">
        <v>390</v>
      </c>
      <c r="AI33" t="s">
        <v>95</v>
      </c>
      <c r="AJ33">
        <v>916</v>
      </c>
      <c r="AK33">
        <v>916</v>
      </c>
      <c r="AL33" t="s">
        <v>3786</v>
      </c>
      <c r="AN33" t="s">
        <v>2040</v>
      </c>
      <c r="AO33" t="s">
        <v>95</v>
      </c>
      <c r="AP33">
        <v>897</v>
      </c>
      <c r="AQ33">
        <v>897</v>
      </c>
      <c r="AR33" t="s">
        <v>3787</v>
      </c>
      <c r="AT33" t="s">
        <v>426</v>
      </c>
      <c r="AU33" t="s">
        <v>95</v>
      </c>
      <c r="AV33">
        <v>880</v>
      </c>
      <c r="AW33">
        <v>880</v>
      </c>
      <c r="AX33" t="s">
        <v>415</v>
      </c>
      <c r="AZ33" t="s">
        <v>416</v>
      </c>
      <c r="BA33" t="s">
        <v>95</v>
      </c>
      <c r="BB33">
        <v>875</v>
      </c>
      <c r="BC33">
        <v>875</v>
      </c>
      <c r="BD33" t="s">
        <v>413</v>
      </c>
      <c r="BF33" t="s">
        <v>414</v>
      </c>
      <c r="BG33" t="s">
        <v>95</v>
      </c>
      <c r="BH33">
        <v>875</v>
      </c>
      <c r="BI33">
        <v>875</v>
      </c>
      <c r="BJ33" t="s">
        <v>3788</v>
      </c>
      <c r="BL33" t="s">
        <v>2341</v>
      </c>
      <c r="BM33" t="s">
        <v>95</v>
      </c>
      <c r="BN33">
        <v>874</v>
      </c>
      <c r="BO33">
        <v>874</v>
      </c>
      <c r="BP33" t="s">
        <v>409</v>
      </c>
      <c r="BR33" t="s">
        <v>410</v>
      </c>
      <c r="BS33" t="s">
        <v>95</v>
      </c>
      <c r="BT33">
        <v>872</v>
      </c>
      <c r="BU33">
        <v>872</v>
      </c>
      <c r="BV33" t="s">
        <v>2036</v>
      </c>
      <c r="BX33" t="s">
        <v>2037</v>
      </c>
      <c r="BY33" t="s">
        <v>95</v>
      </c>
      <c r="BZ33">
        <v>867</v>
      </c>
      <c r="CA33">
        <v>867</v>
      </c>
      <c r="CB33" t="s">
        <v>3789</v>
      </c>
      <c r="CD33" t="s">
        <v>288</v>
      </c>
      <c r="CE33" t="s">
        <v>95</v>
      </c>
      <c r="CF33">
        <v>863</v>
      </c>
      <c r="CG33">
        <v>863</v>
      </c>
    </row>
    <row r="34" spans="1:85" x14ac:dyDescent="0.25">
      <c r="A34" t="s">
        <v>9347</v>
      </c>
      <c r="B34">
        <v>627199</v>
      </c>
      <c r="C34" t="s">
        <v>9348</v>
      </c>
      <c r="E34">
        <v>1060</v>
      </c>
      <c r="F34">
        <v>2.3250000000000002</v>
      </c>
      <c r="G34" t="s">
        <v>428</v>
      </c>
      <c r="K34">
        <v>-0.24</v>
      </c>
      <c r="N34">
        <v>975</v>
      </c>
      <c r="P34" t="s">
        <v>429</v>
      </c>
      <c r="Q34">
        <v>6273890</v>
      </c>
      <c r="R34">
        <v>1</v>
      </c>
      <c r="S34">
        <v>1</v>
      </c>
      <c r="T34">
        <v>1000</v>
      </c>
      <c r="U34" t="s">
        <v>1460</v>
      </c>
      <c r="V34">
        <v>1.0919999999999999E-2</v>
      </c>
      <c r="W34" t="s">
        <v>20240</v>
      </c>
      <c r="X34" t="s">
        <v>1461</v>
      </c>
      <c r="Y34" t="s">
        <v>9436</v>
      </c>
    </row>
    <row r="35" spans="1:85" x14ac:dyDescent="0.25">
      <c r="A35" t="s">
        <v>9347</v>
      </c>
      <c r="B35">
        <v>627199</v>
      </c>
      <c r="C35" t="s">
        <v>9348</v>
      </c>
      <c r="E35">
        <v>1068</v>
      </c>
      <c r="F35">
        <v>1.3620000000000001</v>
      </c>
      <c r="G35" t="s">
        <v>20218</v>
      </c>
      <c r="P35" t="s">
        <v>258</v>
      </c>
      <c r="Q35">
        <v>8317</v>
      </c>
      <c r="R35">
        <v>1.3256528246430844E-3</v>
      </c>
      <c r="S35">
        <v>1</v>
      </c>
      <c r="T35">
        <v>1.3256528246430843</v>
      </c>
      <c r="U35" t="s">
        <v>1460</v>
      </c>
      <c r="V35">
        <v>1.0919999999999999E-2</v>
      </c>
      <c r="W35">
        <v>121.39677881346927</v>
      </c>
      <c r="X35" t="s">
        <v>1461</v>
      </c>
      <c r="Y35" t="s">
        <v>9437</v>
      </c>
    </row>
    <row r="36" spans="1:85" x14ac:dyDescent="0.25">
      <c r="A36" t="s">
        <v>9347</v>
      </c>
      <c r="B36">
        <v>627199</v>
      </c>
      <c r="C36" t="s">
        <v>9348</v>
      </c>
      <c r="E36">
        <v>1068</v>
      </c>
      <c r="F36">
        <v>1.4350000000000001</v>
      </c>
      <c r="G36" t="s">
        <v>309</v>
      </c>
      <c r="H36" t="s">
        <v>310</v>
      </c>
      <c r="I36" t="s">
        <v>311</v>
      </c>
      <c r="J36">
        <v>186.3347</v>
      </c>
      <c r="K36" t="s">
        <v>95</v>
      </c>
      <c r="L36">
        <v>956</v>
      </c>
      <c r="M36">
        <v>956</v>
      </c>
      <c r="O36">
        <v>14.9</v>
      </c>
      <c r="P36" t="s">
        <v>121</v>
      </c>
      <c r="Q36">
        <v>4504935</v>
      </c>
      <c r="R36">
        <v>0.71804494500222349</v>
      </c>
      <c r="S36">
        <v>1</v>
      </c>
      <c r="T36">
        <v>718.04494500222347</v>
      </c>
      <c r="U36" t="s">
        <v>1460</v>
      </c>
      <c r="V36">
        <v>1.0919999999999999E-2</v>
      </c>
      <c r="W36">
        <v>65755.031593610212</v>
      </c>
      <c r="X36" t="s">
        <v>1461</v>
      </c>
      <c r="Y36" t="s">
        <v>9438</v>
      </c>
      <c r="Z36" t="s">
        <v>309</v>
      </c>
      <c r="AA36" t="s">
        <v>310</v>
      </c>
      <c r="AB36" t="s">
        <v>311</v>
      </c>
      <c r="AC36" t="s">
        <v>95</v>
      </c>
      <c r="AD36">
        <v>956</v>
      </c>
      <c r="AE36">
        <v>956</v>
      </c>
      <c r="AF36" t="s">
        <v>263</v>
      </c>
      <c r="AG36" t="s">
        <v>264</v>
      </c>
      <c r="AH36" t="s">
        <v>231</v>
      </c>
      <c r="AI36">
        <v>0.97</v>
      </c>
      <c r="AJ36">
        <v>945</v>
      </c>
      <c r="AK36">
        <v>945</v>
      </c>
      <c r="AL36" t="s">
        <v>473</v>
      </c>
      <c r="AM36" t="s">
        <v>474</v>
      </c>
      <c r="AN36" t="s">
        <v>214</v>
      </c>
      <c r="AO36" t="s">
        <v>95</v>
      </c>
      <c r="AP36">
        <v>945</v>
      </c>
      <c r="AQ36">
        <v>945</v>
      </c>
      <c r="AR36" t="s">
        <v>473</v>
      </c>
      <c r="AS36" t="s">
        <v>474</v>
      </c>
      <c r="AT36" t="s">
        <v>214</v>
      </c>
      <c r="AU36" t="s">
        <v>95</v>
      </c>
      <c r="AV36">
        <v>945</v>
      </c>
      <c r="AW36">
        <v>955</v>
      </c>
      <c r="AX36" t="s">
        <v>309</v>
      </c>
      <c r="AY36" t="s">
        <v>310</v>
      </c>
      <c r="AZ36" t="s">
        <v>311</v>
      </c>
      <c r="BA36" t="s">
        <v>95</v>
      </c>
      <c r="BB36">
        <v>940</v>
      </c>
      <c r="BC36">
        <v>940</v>
      </c>
      <c r="BD36" t="s">
        <v>471</v>
      </c>
      <c r="BE36" t="s">
        <v>472</v>
      </c>
      <c r="BF36" t="s">
        <v>322</v>
      </c>
      <c r="BG36" t="s">
        <v>95</v>
      </c>
      <c r="BH36">
        <v>937</v>
      </c>
      <c r="BI36">
        <v>937</v>
      </c>
      <c r="BJ36" t="s">
        <v>475</v>
      </c>
      <c r="BK36" t="s">
        <v>476</v>
      </c>
      <c r="BL36" t="s">
        <v>390</v>
      </c>
      <c r="BM36" t="s">
        <v>95</v>
      </c>
      <c r="BN36">
        <v>936</v>
      </c>
      <c r="BO36">
        <v>936</v>
      </c>
      <c r="BP36" t="s">
        <v>477</v>
      </c>
      <c r="BQ36" t="s">
        <v>478</v>
      </c>
      <c r="BR36" t="s">
        <v>479</v>
      </c>
      <c r="BS36" t="s">
        <v>95</v>
      </c>
      <c r="BT36">
        <v>934</v>
      </c>
      <c r="BU36">
        <v>944</v>
      </c>
      <c r="BV36" t="s">
        <v>309</v>
      </c>
      <c r="BW36" t="s">
        <v>310</v>
      </c>
      <c r="BX36" t="s">
        <v>311</v>
      </c>
      <c r="BY36" t="s">
        <v>95</v>
      </c>
      <c r="BZ36">
        <v>934</v>
      </c>
      <c r="CA36">
        <v>934</v>
      </c>
      <c r="CB36" t="s">
        <v>471</v>
      </c>
      <c r="CC36" t="s">
        <v>472</v>
      </c>
      <c r="CD36" t="s">
        <v>322</v>
      </c>
      <c r="CE36" t="s">
        <v>95</v>
      </c>
      <c r="CF36">
        <v>933</v>
      </c>
      <c r="CG36">
        <v>943</v>
      </c>
    </row>
    <row r="37" spans="1:85" x14ac:dyDescent="0.25">
      <c r="A37" t="s">
        <v>9347</v>
      </c>
      <c r="B37">
        <v>627199</v>
      </c>
      <c r="C37" t="s">
        <v>9348</v>
      </c>
      <c r="E37">
        <v>1084</v>
      </c>
      <c r="F37">
        <v>1.6080000000000001</v>
      </c>
      <c r="G37" t="s">
        <v>4276</v>
      </c>
      <c r="I37" t="s">
        <v>426</v>
      </c>
      <c r="J37">
        <v>306.50479999999999</v>
      </c>
      <c r="K37" t="s">
        <v>95</v>
      </c>
      <c r="L37">
        <v>888</v>
      </c>
      <c r="M37">
        <v>959</v>
      </c>
      <c r="O37">
        <v>46.7</v>
      </c>
      <c r="P37" t="s">
        <v>121</v>
      </c>
      <c r="Q37">
        <v>51385</v>
      </c>
      <c r="R37">
        <v>8.1902934224221333E-3</v>
      </c>
      <c r="S37">
        <v>1</v>
      </c>
      <c r="T37">
        <v>8.1902934224221333</v>
      </c>
      <c r="U37" t="s">
        <v>1460</v>
      </c>
      <c r="V37">
        <v>1.0919999999999999E-2</v>
      </c>
      <c r="W37">
        <v>750.02687018517713</v>
      </c>
      <c r="X37" t="s">
        <v>1461</v>
      </c>
      <c r="Y37" t="s">
        <v>9439</v>
      </c>
      <c r="Z37" t="s">
        <v>4276</v>
      </c>
      <c r="AB37" t="s">
        <v>426</v>
      </c>
      <c r="AC37" t="s">
        <v>95</v>
      </c>
      <c r="AD37">
        <v>888</v>
      </c>
      <c r="AE37">
        <v>959</v>
      </c>
      <c r="AF37" t="s">
        <v>291</v>
      </c>
      <c r="AG37" t="s">
        <v>292</v>
      </c>
      <c r="AH37" t="s">
        <v>293</v>
      </c>
      <c r="AI37" t="s">
        <v>95</v>
      </c>
      <c r="AJ37">
        <v>884</v>
      </c>
      <c r="AK37">
        <v>955</v>
      </c>
      <c r="AL37" t="s">
        <v>291</v>
      </c>
      <c r="AM37" t="s">
        <v>292</v>
      </c>
      <c r="AN37" t="s">
        <v>293</v>
      </c>
      <c r="AO37" t="s">
        <v>95</v>
      </c>
      <c r="AP37">
        <v>864</v>
      </c>
      <c r="AQ37">
        <v>946</v>
      </c>
      <c r="AR37" t="s">
        <v>3894</v>
      </c>
      <c r="AS37" t="s">
        <v>3895</v>
      </c>
      <c r="AT37" t="s">
        <v>3896</v>
      </c>
      <c r="AU37" t="s">
        <v>95</v>
      </c>
      <c r="AV37">
        <v>855</v>
      </c>
      <c r="AW37">
        <v>982</v>
      </c>
      <c r="AX37" t="s">
        <v>289</v>
      </c>
      <c r="AZ37" t="s">
        <v>290</v>
      </c>
      <c r="BA37" t="s">
        <v>95</v>
      </c>
      <c r="BB37">
        <v>854</v>
      </c>
      <c r="BC37">
        <v>921</v>
      </c>
      <c r="BD37" t="s">
        <v>9440</v>
      </c>
      <c r="BE37" t="s">
        <v>9441</v>
      </c>
      <c r="BF37" t="s">
        <v>3896</v>
      </c>
      <c r="BG37" t="s">
        <v>95</v>
      </c>
      <c r="BH37">
        <v>851</v>
      </c>
      <c r="BI37">
        <v>933</v>
      </c>
      <c r="BJ37" t="s">
        <v>9442</v>
      </c>
      <c r="BK37" t="s">
        <v>9443</v>
      </c>
      <c r="BL37" t="s">
        <v>1194</v>
      </c>
      <c r="BM37" t="s">
        <v>95</v>
      </c>
      <c r="BN37">
        <v>839</v>
      </c>
      <c r="BO37">
        <v>917</v>
      </c>
      <c r="BP37" t="s">
        <v>4415</v>
      </c>
      <c r="BR37" t="s">
        <v>424</v>
      </c>
      <c r="BS37" t="s">
        <v>95</v>
      </c>
      <c r="BT37">
        <v>834</v>
      </c>
      <c r="BU37">
        <v>899</v>
      </c>
      <c r="BV37" t="s">
        <v>3894</v>
      </c>
      <c r="BW37" t="s">
        <v>3895</v>
      </c>
      <c r="BX37" t="s">
        <v>3896</v>
      </c>
      <c r="BY37" t="s">
        <v>95</v>
      </c>
      <c r="BZ37">
        <v>817</v>
      </c>
      <c r="CA37">
        <v>863</v>
      </c>
      <c r="CB37" t="s">
        <v>4067</v>
      </c>
      <c r="CC37" s="1">
        <v>1465084</v>
      </c>
      <c r="CD37" t="s">
        <v>1194</v>
      </c>
      <c r="CE37" t="s">
        <v>95</v>
      </c>
      <c r="CF37">
        <v>808</v>
      </c>
      <c r="CG37">
        <v>884</v>
      </c>
    </row>
    <row r="38" spans="1:85" x14ac:dyDescent="0.25">
      <c r="A38" t="s">
        <v>9347</v>
      </c>
      <c r="B38">
        <v>627199</v>
      </c>
      <c r="C38" t="s">
        <v>9348</v>
      </c>
      <c r="E38">
        <v>1112</v>
      </c>
      <c r="F38">
        <v>1.413</v>
      </c>
      <c r="G38" t="s">
        <v>524</v>
      </c>
      <c r="H38" t="s">
        <v>525</v>
      </c>
      <c r="I38" t="s">
        <v>526</v>
      </c>
      <c r="J38">
        <v>228.3715</v>
      </c>
      <c r="K38" t="s">
        <v>95</v>
      </c>
      <c r="L38">
        <v>935</v>
      </c>
      <c r="M38">
        <v>935</v>
      </c>
      <c r="O38">
        <v>34</v>
      </c>
      <c r="P38" t="s">
        <v>121</v>
      </c>
      <c r="Q38">
        <v>40133</v>
      </c>
      <c r="R38">
        <v>6.3968287617411209E-3</v>
      </c>
      <c r="S38">
        <v>1</v>
      </c>
      <c r="T38">
        <v>6.396828761741121</v>
      </c>
      <c r="U38" t="s">
        <v>1460</v>
      </c>
      <c r="V38">
        <v>1.0919999999999999E-2</v>
      </c>
      <c r="W38">
        <v>585.79017964662285</v>
      </c>
      <c r="X38" t="s">
        <v>1461</v>
      </c>
      <c r="Y38" t="s">
        <v>9444</v>
      </c>
      <c r="Z38" t="s">
        <v>524</v>
      </c>
      <c r="AA38" t="s">
        <v>525</v>
      </c>
      <c r="AB38" t="s">
        <v>526</v>
      </c>
      <c r="AC38" t="s">
        <v>95</v>
      </c>
      <c r="AD38">
        <v>935</v>
      </c>
      <c r="AE38">
        <v>935</v>
      </c>
      <c r="AF38" t="s">
        <v>1908</v>
      </c>
      <c r="AG38" t="s">
        <v>1909</v>
      </c>
      <c r="AH38" t="s">
        <v>301</v>
      </c>
      <c r="AI38" t="s">
        <v>95</v>
      </c>
      <c r="AJ38">
        <v>932</v>
      </c>
      <c r="AK38">
        <v>932</v>
      </c>
      <c r="AL38" t="s">
        <v>1913</v>
      </c>
      <c r="AM38" t="s">
        <v>1914</v>
      </c>
      <c r="AN38" t="s">
        <v>538</v>
      </c>
      <c r="AO38" t="s">
        <v>95</v>
      </c>
      <c r="AP38">
        <v>908</v>
      </c>
      <c r="AQ38">
        <v>908</v>
      </c>
      <c r="AR38" t="s">
        <v>1917</v>
      </c>
      <c r="AS38" t="s">
        <v>1918</v>
      </c>
      <c r="AT38" t="s">
        <v>863</v>
      </c>
      <c r="AU38" t="s">
        <v>95</v>
      </c>
      <c r="AV38">
        <v>900</v>
      </c>
      <c r="AW38">
        <v>900</v>
      </c>
      <c r="AX38" t="s">
        <v>1915</v>
      </c>
      <c r="AY38" t="s">
        <v>1916</v>
      </c>
      <c r="AZ38" t="s">
        <v>536</v>
      </c>
      <c r="BA38" t="s">
        <v>95</v>
      </c>
      <c r="BB38">
        <v>899</v>
      </c>
      <c r="BC38">
        <v>899</v>
      </c>
      <c r="BD38" t="s">
        <v>1911</v>
      </c>
      <c r="BE38" t="s">
        <v>1912</v>
      </c>
      <c r="BF38" t="s">
        <v>349</v>
      </c>
      <c r="BG38" t="s">
        <v>95</v>
      </c>
      <c r="BH38">
        <v>898</v>
      </c>
      <c r="BI38">
        <v>898</v>
      </c>
      <c r="BJ38" t="s">
        <v>1917</v>
      </c>
      <c r="BK38" t="s">
        <v>1918</v>
      </c>
      <c r="BL38" t="s">
        <v>863</v>
      </c>
      <c r="BM38" t="s">
        <v>95</v>
      </c>
      <c r="BN38">
        <v>897</v>
      </c>
      <c r="BO38">
        <v>897</v>
      </c>
      <c r="BP38" t="s">
        <v>1913</v>
      </c>
      <c r="BQ38" t="s">
        <v>1914</v>
      </c>
      <c r="BR38" t="s">
        <v>538</v>
      </c>
      <c r="BS38" t="s">
        <v>95</v>
      </c>
      <c r="BT38">
        <v>895</v>
      </c>
      <c r="BU38">
        <v>895</v>
      </c>
      <c r="BV38" t="s">
        <v>519</v>
      </c>
      <c r="BW38" t="s">
        <v>520</v>
      </c>
      <c r="BX38" t="s">
        <v>521</v>
      </c>
      <c r="BY38" t="s">
        <v>95</v>
      </c>
      <c r="BZ38">
        <v>893</v>
      </c>
      <c r="CA38">
        <v>893</v>
      </c>
      <c r="CB38" t="s">
        <v>1913</v>
      </c>
      <c r="CC38" t="s">
        <v>1914</v>
      </c>
      <c r="CD38" t="s">
        <v>538</v>
      </c>
      <c r="CE38" t="s">
        <v>95</v>
      </c>
      <c r="CF38">
        <v>884</v>
      </c>
      <c r="CG38">
        <v>884</v>
      </c>
    </row>
    <row r="39" spans="1:85" x14ac:dyDescent="0.25">
      <c r="A39" t="s">
        <v>9347</v>
      </c>
      <c r="B39">
        <v>627199</v>
      </c>
      <c r="C39" t="s">
        <v>9348</v>
      </c>
      <c r="E39">
        <v>1120</v>
      </c>
      <c r="F39">
        <v>1.395</v>
      </c>
      <c r="G39" t="s">
        <v>309</v>
      </c>
      <c r="K39">
        <v>1.39</v>
      </c>
      <c r="N39">
        <v>878</v>
      </c>
      <c r="P39" t="s">
        <v>176</v>
      </c>
      <c r="Q39">
        <v>75632</v>
      </c>
      <c r="R39">
        <v>1.205504081200021E-2</v>
      </c>
      <c r="S39">
        <v>1</v>
      </c>
      <c r="T39">
        <v>12.055040812000209</v>
      </c>
      <c r="U39" t="s">
        <v>1460</v>
      </c>
      <c r="V39">
        <v>1.0919999999999999E-2</v>
      </c>
      <c r="W39">
        <v>1103.9414663003856</v>
      </c>
      <c r="X39" t="s">
        <v>1461</v>
      </c>
      <c r="Y39" t="s">
        <v>9445</v>
      </c>
    </row>
    <row r="40" spans="1:85" x14ac:dyDescent="0.25">
      <c r="A40" t="s">
        <v>9347</v>
      </c>
      <c r="B40">
        <v>627199</v>
      </c>
      <c r="C40" t="s">
        <v>9348</v>
      </c>
      <c r="E40">
        <v>1148</v>
      </c>
      <c r="F40">
        <v>1.4950000000000001</v>
      </c>
      <c r="G40" t="s">
        <v>347</v>
      </c>
      <c r="K40">
        <v>1.75</v>
      </c>
      <c r="N40">
        <v>941</v>
      </c>
      <c r="P40" t="s">
        <v>176</v>
      </c>
      <c r="Q40">
        <v>10982400</v>
      </c>
      <c r="R40">
        <v>1.7504929158783467</v>
      </c>
      <c r="S40">
        <v>1</v>
      </c>
      <c r="T40">
        <v>1750.4929158783466</v>
      </c>
      <c r="U40" t="s">
        <v>1460</v>
      </c>
      <c r="V40">
        <v>1.0919999999999999E-2</v>
      </c>
      <c r="W40">
        <v>160301.54907310868</v>
      </c>
      <c r="X40" t="s">
        <v>1461</v>
      </c>
      <c r="Y40" t="s">
        <v>9446</v>
      </c>
    </row>
    <row r="41" spans="1:85" x14ac:dyDescent="0.25">
      <c r="A41" t="s">
        <v>9347</v>
      </c>
      <c r="B41">
        <v>627199</v>
      </c>
      <c r="C41" t="s">
        <v>9348</v>
      </c>
      <c r="E41">
        <v>1152</v>
      </c>
      <c r="F41">
        <v>2.258</v>
      </c>
      <c r="G41" t="s">
        <v>551</v>
      </c>
      <c r="K41">
        <v>1.37</v>
      </c>
      <c r="N41">
        <v>712</v>
      </c>
      <c r="P41" t="s">
        <v>176</v>
      </c>
      <c r="Q41">
        <v>7710</v>
      </c>
      <c r="R41">
        <v>1.2289026425391584E-3</v>
      </c>
      <c r="S41">
        <v>1</v>
      </c>
      <c r="T41">
        <v>1.2289026425391585</v>
      </c>
      <c r="U41" t="s">
        <v>1460</v>
      </c>
      <c r="V41">
        <v>1.0919999999999999E-2</v>
      </c>
      <c r="W41">
        <v>112.53687202739548</v>
      </c>
      <c r="X41" t="s">
        <v>1461</v>
      </c>
      <c r="Y41" t="s">
        <v>9447</v>
      </c>
    </row>
    <row r="42" spans="1:85" x14ac:dyDescent="0.25">
      <c r="A42" t="s">
        <v>9347</v>
      </c>
      <c r="B42">
        <v>627199</v>
      </c>
      <c r="C42" t="s">
        <v>9348</v>
      </c>
      <c r="E42">
        <v>1160</v>
      </c>
      <c r="F42">
        <v>1.403</v>
      </c>
      <c r="G42" t="s">
        <v>9448</v>
      </c>
      <c r="I42" t="s">
        <v>2037</v>
      </c>
      <c r="J42">
        <v>264.42489999999998</v>
      </c>
      <c r="K42" t="s">
        <v>95</v>
      </c>
      <c r="L42">
        <v>841</v>
      </c>
      <c r="M42">
        <v>873</v>
      </c>
      <c r="O42">
        <v>43.1</v>
      </c>
      <c r="P42" t="s">
        <v>121</v>
      </c>
      <c r="Q42">
        <v>40335</v>
      </c>
      <c r="R42">
        <v>6.4290256921941567E-3</v>
      </c>
      <c r="S42">
        <v>1</v>
      </c>
      <c r="T42">
        <v>6.4290256921941564</v>
      </c>
      <c r="U42" t="s">
        <v>1460</v>
      </c>
      <c r="V42">
        <v>1.0919999999999999E-2</v>
      </c>
      <c r="W42">
        <v>588.73861650129641</v>
      </c>
      <c r="X42" t="s">
        <v>1461</v>
      </c>
      <c r="Y42" t="s">
        <v>9449</v>
      </c>
      <c r="Z42" t="s">
        <v>9448</v>
      </c>
      <c r="AB42" t="s">
        <v>2037</v>
      </c>
      <c r="AC42" t="s">
        <v>95</v>
      </c>
      <c r="AD42">
        <v>841</v>
      </c>
      <c r="AE42">
        <v>873</v>
      </c>
      <c r="AF42" t="s">
        <v>289</v>
      </c>
      <c r="AH42" t="s">
        <v>290</v>
      </c>
      <c r="AI42" t="s">
        <v>95</v>
      </c>
      <c r="AJ42">
        <v>826</v>
      </c>
      <c r="AK42">
        <v>886</v>
      </c>
      <c r="AL42" t="s">
        <v>4415</v>
      </c>
      <c r="AN42" t="s">
        <v>424</v>
      </c>
      <c r="AO42" t="s">
        <v>95</v>
      </c>
      <c r="AP42">
        <v>815</v>
      </c>
      <c r="AQ42">
        <v>873</v>
      </c>
      <c r="AR42" t="s">
        <v>4276</v>
      </c>
      <c r="AT42" t="s">
        <v>426</v>
      </c>
      <c r="AU42" t="s">
        <v>95</v>
      </c>
      <c r="AV42">
        <v>783</v>
      </c>
      <c r="AW42">
        <v>836</v>
      </c>
      <c r="AX42" t="s">
        <v>3894</v>
      </c>
      <c r="AY42" t="s">
        <v>3895</v>
      </c>
      <c r="AZ42" t="s">
        <v>3896</v>
      </c>
      <c r="BA42" t="s">
        <v>95</v>
      </c>
      <c r="BB42">
        <v>783</v>
      </c>
      <c r="BC42">
        <v>941</v>
      </c>
      <c r="BD42" t="s">
        <v>3891</v>
      </c>
      <c r="BE42" t="s">
        <v>3892</v>
      </c>
      <c r="BF42" t="s">
        <v>3893</v>
      </c>
      <c r="BG42" t="s">
        <v>95</v>
      </c>
      <c r="BH42">
        <v>765</v>
      </c>
      <c r="BI42">
        <v>897</v>
      </c>
      <c r="BJ42" t="s">
        <v>287</v>
      </c>
      <c r="BL42" t="s">
        <v>288</v>
      </c>
      <c r="BM42" t="s">
        <v>95</v>
      </c>
      <c r="BN42">
        <v>755</v>
      </c>
      <c r="BO42">
        <v>825</v>
      </c>
      <c r="BP42" t="s">
        <v>9442</v>
      </c>
      <c r="BQ42" t="s">
        <v>9443</v>
      </c>
      <c r="BR42" t="s">
        <v>1194</v>
      </c>
      <c r="BS42" t="s">
        <v>95</v>
      </c>
      <c r="BT42">
        <v>742</v>
      </c>
      <c r="BU42">
        <v>772</v>
      </c>
      <c r="BV42" t="s">
        <v>9442</v>
      </c>
      <c r="BW42" t="s">
        <v>9443</v>
      </c>
      <c r="BX42" t="s">
        <v>1194</v>
      </c>
      <c r="BY42" t="s">
        <v>95</v>
      </c>
      <c r="BZ42">
        <v>737</v>
      </c>
      <c r="CA42">
        <v>787</v>
      </c>
      <c r="CB42" t="s">
        <v>291</v>
      </c>
      <c r="CC42" t="s">
        <v>292</v>
      </c>
      <c r="CD42" t="s">
        <v>293</v>
      </c>
      <c r="CE42" t="s">
        <v>95</v>
      </c>
      <c r="CF42">
        <v>735</v>
      </c>
      <c r="CG42">
        <v>785</v>
      </c>
    </row>
    <row r="43" spans="1:85" x14ac:dyDescent="0.25">
      <c r="A43" t="s">
        <v>9347</v>
      </c>
      <c r="B43">
        <v>627199</v>
      </c>
      <c r="C43" t="s">
        <v>9348</v>
      </c>
      <c r="E43">
        <v>1180</v>
      </c>
      <c r="F43">
        <v>1.4670000000000001</v>
      </c>
      <c r="G43" t="s">
        <v>112</v>
      </c>
      <c r="P43" t="s">
        <v>103</v>
      </c>
      <c r="Q43">
        <v>8628</v>
      </c>
      <c r="R43">
        <v>1.3752233462811748E-3</v>
      </c>
      <c r="S43">
        <v>1</v>
      </c>
      <c r="T43">
        <v>1.3752233462811747</v>
      </c>
      <c r="U43" t="s">
        <v>1460</v>
      </c>
      <c r="V43">
        <v>1.0919999999999999E-2</v>
      </c>
      <c r="W43">
        <v>125.93620387190245</v>
      </c>
      <c r="X43" t="s">
        <v>1461</v>
      </c>
      <c r="Y43" t="s">
        <v>9450</v>
      </c>
    </row>
    <row r="44" spans="1:85" x14ac:dyDescent="0.25">
      <c r="A44" t="s">
        <v>9347</v>
      </c>
      <c r="B44">
        <v>627199</v>
      </c>
      <c r="C44" t="s">
        <v>9348</v>
      </c>
      <c r="E44">
        <v>1184</v>
      </c>
      <c r="F44">
        <v>1.3380000000000001</v>
      </c>
      <c r="G44" t="s">
        <v>3642</v>
      </c>
      <c r="I44" t="s">
        <v>3643</v>
      </c>
      <c r="J44">
        <v>418.71769999999998</v>
      </c>
      <c r="K44" t="s">
        <v>95</v>
      </c>
      <c r="L44">
        <v>892</v>
      </c>
      <c r="M44">
        <v>905</v>
      </c>
      <c r="O44">
        <v>10.199999999999999</v>
      </c>
      <c r="P44" t="s">
        <v>121</v>
      </c>
      <c r="Q44">
        <v>161266</v>
      </c>
      <c r="R44">
        <v>2.5704307853660169E-2</v>
      </c>
      <c r="S44">
        <v>1</v>
      </c>
      <c r="T44">
        <v>25.704307853660168</v>
      </c>
      <c r="U44" t="s">
        <v>1460</v>
      </c>
      <c r="V44">
        <v>1.0919999999999999E-2</v>
      </c>
      <c r="W44">
        <v>2353.8743455732756</v>
      </c>
      <c r="X44" t="s">
        <v>1461</v>
      </c>
      <c r="Y44" t="s">
        <v>9451</v>
      </c>
      <c r="Z44" t="s">
        <v>3642</v>
      </c>
      <c r="AB44" t="s">
        <v>3643</v>
      </c>
      <c r="AC44" t="s">
        <v>95</v>
      </c>
      <c r="AD44">
        <v>892</v>
      </c>
      <c r="AE44">
        <v>905</v>
      </c>
      <c r="AF44" t="s">
        <v>3812</v>
      </c>
      <c r="AG44" t="s">
        <v>3813</v>
      </c>
      <c r="AH44" t="s">
        <v>231</v>
      </c>
      <c r="AI44" t="s">
        <v>95</v>
      </c>
      <c r="AJ44">
        <v>891</v>
      </c>
      <c r="AK44">
        <v>944</v>
      </c>
      <c r="AL44" t="s">
        <v>3646</v>
      </c>
      <c r="AN44" t="s">
        <v>665</v>
      </c>
      <c r="AO44" t="s">
        <v>95</v>
      </c>
      <c r="AP44">
        <v>889</v>
      </c>
      <c r="AQ44">
        <v>903</v>
      </c>
      <c r="AR44" t="s">
        <v>3647</v>
      </c>
      <c r="AT44" t="s">
        <v>3648</v>
      </c>
      <c r="AU44" t="s">
        <v>95</v>
      </c>
      <c r="AV44">
        <v>886</v>
      </c>
      <c r="AW44">
        <v>900</v>
      </c>
      <c r="AX44" t="s">
        <v>3644</v>
      </c>
      <c r="AZ44" t="s">
        <v>3645</v>
      </c>
      <c r="BA44" t="s">
        <v>95</v>
      </c>
      <c r="BB44">
        <v>885</v>
      </c>
      <c r="BC44">
        <v>899</v>
      </c>
      <c r="BD44" t="s">
        <v>3649</v>
      </c>
      <c r="BF44" t="s">
        <v>3650</v>
      </c>
      <c r="BG44" t="s">
        <v>95</v>
      </c>
      <c r="BH44">
        <v>882</v>
      </c>
      <c r="BI44">
        <v>896</v>
      </c>
      <c r="BJ44" t="s">
        <v>9452</v>
      </c>
      <c r="BK44" t="s">
        <v>9453</v>
      </c>
      <c r="BL44" t="s">
        <v>8871</v>
      </c>
      <c r="BM44" t="s">
        <v>95</v>
      </c>
      <c r="BN44">
        <v>879</v>
      </c>
      <c r="BO44">
        <v>879</v>
      </c>
      <c r="BP44" t="s">
        <v>287</v>
      </c>
      <c r="BR44" t="s">
        <v>288</v>
      </c>
      <c r="BS44" t="s">
        <v>95</v>
      </c>
      <c r="BT44">
        <v>874</v>
      </c>
      <c r="BU44">
        <v>888</v>
      </c>
      <c r="BV44" t="s">
        <v>9454</v>
      </c>
      <c r="BW44" t="s">
        <v>9455</v>
      </c>
      <c r="BX44" t="s">
        <v>699</v>
      </c>
      <c r="BY44" t="s">
        <v>95</v>
      </c>
      <c r="BZ44">
        <v>873</v>
      </c>
      <c r="CA44">
        <v>873</v>
      </c>
      <c r="CB44" t="s">
        <v>9448</v>
      </c>
      <c r="CD44" t="s">
        <v>2037</v>
      </c>
      <c r="CE44" t="s">
        <v>95</v>
      </c>
      <c r="CF44">
        <v>868</v>
      </c>
      <c r="CG44">
        <v>868</v>
      </c>
    </row>
    <row r="45" spans="1:85" x14ac:dyDescent="0.25">
      <c r="A45" t="s">
        <v>9347</v>
      </c>
      <c r="B45">
        <v>627199</v>
      </c>
      <c r="C45" t="s">
        <v>9348</v>
      </c>
      <c r="E45">
        <v>1188</v>
      </c>
      <c r="F45">
        <v>1.4510000000000001</v>
      </c>
      <c r="G45" t="s">
        <v>371</v>
      </c>
      <c r="H45" t="s">
        <v>372</v>
      </c>
      <c r="I45" t="s">
        <v>373</v>
      </c>
      <c r="J45">
        <v>198.34540000000001</v>
      </c>
      <c r="K45" t="s">
        <v>95</v>
      </c>
      <c r="L45">
        <v>898</v>
      </c>
      <c r="M45">
        <v>898</v>
      </c>
      <c r="O45">
        <v>27.1</v>
      </c>
      <c r="P45" t="s">
        <v>121</v>
      </c>
      <c r="Q45">
        <v>28380</v>
      </c>
      <c r="R45">
        <v>4.5235093379067852E-3</v>
      </c>
      <c r="S45">
        <v>1</v>
      </c>
      <c r="T45">
        <v>4.523509337906785</v>
      </c>
      <c r="U45" t="s">
        <v>1460</v>
      </c>
      <c r="V45">
        <v>1.0919999999999999E-2</v>
      </c>
      <c r="W45">
        <v>414.24078185959576</v>
      </c>
      <c r="X45" t="s">
        <v>1461</v>
      </c>
      <c r="Y45" t="s">
        <v>9456</v>
      </c>
      <c r="Z45" t="s">
        <v>371</v>
      </c>
      <c r="AA45" t="s">
        <v>372</v>
      </c>
      <c r="AB45" t="s">
        <v>373</v>
      </c>
      <c r="AC45" t="s">
        <v>95</v>
      </c>
      <c r="AD45">
        <v>898</v>
      </c>
      <c r="AE45">
        <v>898</v>
      </c>
      <c r="AF45" t="s">
        <v>374</v>
      </c>
      <c r="AG45" t="s">
        <v>375</v>
      </c>
      <c r="AH45" t="s">
        <v>376</v>
      </c>
      <c r="AI45" t="s">
        <v>95</v>
      </c>
      <c r="AJ45">
        <v>876</v>
      </c>
      <c r="AK45">
        <v>876</v>
      </c>
      <c r="AL45" t="s">
        <v>907</v>
      </c>
      <c r="AM45" t="s">
        <v>908</v>
      </c>
      <c r="AN45" t="s">
        <v>909</v>
      </c>
      <c r="AO45" t="s">
        <v>95</v>
      </c>
      <c r="AP45">
        <v>874</v>
      </c>
      <c r="AQ45">
        <v>882</v>
      </c>
      <c r="AR45" t="s">
        <v>371</v>
      </c>
      <c r="AS45" t="s">
        <v>372</v>
      </c>
      <c r="AT45" t="s">
        <v>373</v>
      </c>
      <c r="AU45" t="s">
        <v>95</v>
      </c>
      <c r="AV45">
        <v>872</v>
      </c>
      <c r="AW45">
        <v>872</v>
      </c>
      <c r="AX45" t="s">
        <v>374</v>
      </c>
      <c r="AY45" t="s">
        <v>375</v>
      </c>
      <c r="AZ45" t="s">
        <v>376</v>
      </c>
      <c r="BA45" t="s">
        <v>95</v>
      </c>
      <c r="BB45">
        <v>870</v>
      </c>
      <c r="BC45">
        <v>870</v>
      </c>
      <c r="BD45" t="s">
        <v>369</v>
      </c>
      <c r="BE45" s="1">
        <v>316249</v>
      </c>
      <c r="BF45" t="s">
        <v>370</v>
      </c>
      <c r="BG45" t="s">
        <v>95</v>
      </c>
      <c r="BH45">
        <v>868</v>
      </c>
      <c r="BI45">
        <v>868</v>
      </c>
      <c r="BJ45" t="s">
        <v>4288</v>
      </c>
      <c r="BK45" t="s">
        <v>4289</v>
      </c>
      <c r="BL45" t="s">
        <v>4290</v>
      </c>
      <c r="BM45" t="s">
        <v>95</v>
      </c>
      <c r="BN45">
        <v>865</v>
      </c>
      <c r="BO45">
        <v>865</v>
      </c>
      <c r="BP45" t="s">
        <v>897</v>
      </c>
      <c r="BQ45" t="s">
        <v>898</v>
      </c>
      <c r="BR45" t="s">
        <v>802</v>
      </c>
      <c r="BS45" t="s">
        <v>95</v>
      </c>
      <c r="BT45">
        <v>864</v>
      </c>
      <c r="BU45">
        <v>891</v>
      </c>
      <c r="BV45" t="s">
        <v>9457</v>
      </c>
      <c r="BW45" t="s">
        <v>9458</v>
      </c>
      <c r="BX45" t="s">
        <v>9459</v>
      </c>
      <c r="BY45" t="s">
        <v>95</v>
      </c>
      <c r="BZ45">
        <v>860</v>
      </c>
      <c r="CA45">
        <v>860</v>
      </c>
      <c r="CB45" t="s">
        <v>564</v>
      </c>
      <c r="CC45" t="s">
        <v>565</v>
      </c>
      <c r="CD45" t="s">
        <v>367</v>
      </c>
      <c r="CE45" t="s">
        <v>95</v>
      </c>
      <c r="CF45">
        <v>859</v>
      </c>
      <c r="CG45">
        <v>859</v>
      </c>
    </row>
    <row r="46" spans="1:85" x14ac:dyDescent="0.25">
      <c r="A46" t="s">
        <v>9347</v>
      </c>
      <c r="B46">
        <v>627199</v>
      </c>
      <c r="C46" t="s">
        <v>9348</v>
      </c>
      <c r="E46">
        <v>1196</v>
      </c>
      <c r="F46">
        <v>2.4689999999999999</v>
      </c>
      <c r="G46" t="s">
        <v>601</v>
      </c>
      <c r="K46">
        <v>-1.51</v>
      </c>
      <c r="N46">
        <v>970</v>
      </c>
      <c r="P46" t="s">
        <v>106</v>
      </c>
      <c r="Q46">
        <v>2193874</v>
      </c>
      <c r="R46">
        <v>0.34968321089467619</v>
      </c>
      <c r="S46">
        <v>1</v>
      </c>
      <c r="T46" t="s">
        <v>20240</v>
      </c>
      <c r="U46" t="s">
        <v>1460</v>
      </c>
      <c r="V46">
        <v>1.0919999999999999E-2</v>
      </c>
      <c r="W46" t="s">
        <v>20240</v>
      </c>
      <c r="X46" t="s">
        <v>1461</v>
      </c>
      <c r="Y46" t="s">
        <v>9460</v>
      </c>
    </row>
    <row r="47" spans="1:85" x14ac:dyDescent="0.25">
      <c r="A47" t="s">
        <v>9347</v>
      </c>
      <c r="B47">
        <v>627199</v>
      </c>
      <c r="C47" t="s">
        <v>9348</v>
      </c>
      <c r="E47">
        <v>1200</v>
      </c>
      <c r="F47">
        <v>1.3280000000000001</v>
      </c>
      <c r="G47" t="s">
        <v>347</v>
      </c>
      <c r="H47" t="s">
        <v>348</v>
      </c>
      <c r="I47" t="s">
        <v>349</v>
      </c>
      <c r="J47">
        <v>200.31819999999999</v>
      </c>
      <c r="K47" t="s">
        <v>95</v>
      </c>
      <c r="L47">
        <v>801</v>
      </c>
      <c r="M47">
        <v>801</v>
      </c>
      <c r="O47">
        <v>68.5</v>
      </c>
      <c r="P47" t="s">
        <v>121</v>
      </c>
      <c r="Q47">
        <v>48893</v>
      </c>
      <c r="R47">
        <v>7.7930916863381411E-3</v>
      </c>
      <c r="S47">
        <v>1</v>
      </c>
      <c r="T47">
        <v>7.7930916863381414</v>
      </c>
      <c r="U47" t="s">
        <v>1460</v>
      </c>
      <c r="V47">
        <v>1.0919999999999999E-2</v>
      </c>
      <c r="W47">
        <v>713.65308482950013</v>
      </c>
      <c r="X47" t="s">
        <v>1461</v>
      </c>
      <c r="Y47" t="s">
        <v>9461</v>
      </c>
      <c r="Z47" t="s">
        <v>347</v>
      </c>
      <c r="AA47" t="s">
        <v>348</v>
      </c>
      <c r="AB47" t="s">
        <v>349</v>
      </c>
      <c r="AC47" t="s">
        <v>95</v>
      </c>
      <c r="AD47">
        <v>801</v>
      </c>
      <c r="AE47">
        <v>801</v>
      </c>
      <c r="AF47" t="s">
        <v>347</v>
      </c>
      <c r="AG47" t="s">
        <v>348</v>
      </c>
      <c r="AH47" t="s">
        <v>349</v>
      </c>
      <c r="AI47" t="s">
        <v>95</v>
      </c>
      <c r="AJ47">
        <v>759</v>
      </c>
      <c r="AK47">
        <v>759</v>
      </c>
      <c r="AL47" t="s">
        <v>347</v>
      </c>
      <c r="AM47" t="s">
        <v>348</v>
      </c>
      <c r="AN47" t="s">
        <v>349</v>
      </c>
      <c r="AO47" t="s">
        <v>95</v>
      </c>
      <c r="AP47">
        <v>738</v>
      </c>
      <c r="AQ47">
        <v>738</v>
      </c>
      <c r="AR47" t="s">
        <v>343</v>
      </c>
      <c r="AS47" t="s">
        <v>344</v>
      </c>
      <c r="AT47" t="s">
        <v>301</v>
      </c>
      <c r="AU47" t="s">
        <v>95</v>
      </c>
      <c r="AV47">
        <v>726</v>
      </c>
      <c r="AW47">
        <v>781</v>
      </c>
      <c r="AX47" t="s">
        <v>339</v>
      </c>
      <c r="AY47" t="s">
        <v>340</v>
      </c>
      <c r="AZ47" t="s">
        <v>341</v>
      </c>
      <c r="BA47" t="s">
        <v>95</v>
      </c>
      <c r="BB47">
        <v>726</v>
      </c>
      <c r="BC47">
        <v>755</v>
      </c>
      <c r="BD47" t="s">
        <v>347</v>
      </c>
      <c r="BE47" t="s">
        <v>348</v>
      </c>
      <c r="BF47" t="s">
        <v>349</v>
      </c>
      <c r="BG47" t="s">
        <v>95</v>
      </c>
      <c r="BH47">
        <v>726</v>
      </c>
      <c r="BI47">
        <v>726</v>
      </c>
      <c r="BJ47" t="s">
        <v>339</v>
      </c>
      <c r="BK47" t="s">
        <v>340</v>
      </c>
      <c r="BL47" t="s">
        <v>341</v>
      </c>
      <c r="BM47" t="s">
        <v>95</v>
      </c>
      <c r="BN47">
        <v>724</v>
      </c>
      <c r="BO47">
        <v>752</v>
      </c>
      <c r="BP47" t="s">
        <v>5308</v>
      </c>
      <c r="BQ47" t="s">
        <v>5309</v>
      </c>
      <c r="BR47" t="s">
        <v>125</v>
      </c>
      <c r="BS47" t="s">
        <v>95</v>
      </c>
      <c r="BT47">
        <v>724</v>
      </c>
      <c r="BU47">
        <v>752</v>
      </c>
      <c r="BV47" t="s">
        <v>339</v>
      </c>
      <c r="BW47" t="s">
        <v>340</v>
      </c>
      <c r="BX47" t="s">
        <v>341</v>
      </c>
      <c r="BY47" t="s">
        <v>95</v>
      </c>
      <c r="BZ47">
        <v>723</v>
      </c>
      <c r="CA47">
        <v>751</v>
      </c>
      <c r="CB47" t="s">
        <v>339</v>
      </c>
      <c r="CC47" t="s">
        <v>340</v>
      </c>
      <c r="CD47" t="s">
        <v>341</v>
      </c>
      <c r="CE47" t="s">
        <v>95</v>
      </c>
      <c r="CF47">
        <v>719</v>
      </c>
      <c r="CG47">
        <v>746</v>
      </c>
    </row>
    <row r="48" spans="1:85" x14ac:dyDescent="0.25">
      <c r="A48" t="s">
        <v>9347</v>
      </c>
      <c r="B48">
        <v>627199</v>
      </c>
      <c r="C48" t="s">
        <v>9348</v>
      </c>
      <c r="E48">
        <v>1200</v>
      </c>
      <c r="F48">
        <v>1.6479999999999999</v>
      </c>
      <c r="G48" t="s">
        <v>914</v>
      </c>
      <c r="P48" t="s">
        <v>103</v>
      </c>
      <c r="Q48">
        <v>223821</v>
      </c>
      <c r="R48">
        <v>3.5674995895688323E-2</v>
      </c>
      <c r="S48">
        <v>1</v>
      </c>
      <c r="T48">
        <v>35.674995895688326</v>
      </c>
      <c r="U48" t="s">
        <v>1460</v>
      </c>
      <c r="V48">
        <v>1.0919999999999999E-2</v>
      </c>
      <c r="W48">
        <v>3266.9410160886746</v>
      </c>
      <c r="X48" t="s">
        <v>1461</v>
      </c>
      <c r="Y48" t="s">
        <v>7538</v>
      </c>
    </row>
    <row r="49" spans="1:85" x14ac:dyDescent="0.25">
      <c r="A49" t="s">
        <v>9347</v>
      </c>
      <c r="B49">
        <v>627199</v>
      </c>
      <c r="C49" t="s">
        <v>9348</v>
      </c>
      <c r="E49">
        <v>1236</v>
      </c>
      <c r="F49">
        <v>1.4770000000000001</v>
      </c>
      <c r="G49" t="s">
        <v>657</v>
      </c>
      <c r="I49" t="s">
        <v>382</v>
      </c>
      <c r="J49">
        <v>242.44120000000001</v>
      </c>
      <c r="K49" t="s">
        <v>95</v>
      </c>
      <c r="L49">
        <v>854</v>
      </c>
      <c r="M49">
        <v>854</v>
      </c>
      <c r="O49">
        <v>28</v>
      </c>
      <c r="P49" t="s">
        <v>121</v>
      </c>
      <c r="Q49">
        <v>43121</v>
      </c>
      <c r="R49">
        <v>6.8730883072543507E-3</v>
      </c>
      <c r="S49">
        <v>1</v>
      </c>
      <c r="T49">
        <v>6.8730883072543509</v>
      </c>
      <c r="U49" t="s">
        <v>1460</v>
      </c>
      <c r="V49">
        <v>1.0919999999999999E-2</v>
      </c>
      <c r="W49">
        <v>629.40369114050839</v>
      </c>
      <c r="X49" t="s">
        <v>1461</v>
      </c>
      <c r="Y49" t="s">
        <v>9462</v>
      </c>
      <c r="Z49" t="s">
        <v>657</v>
      </c>
      <c r="AB49" t="s">
        <v>382</v>
      </c>
      <c r="AC49" t="s">
        <v>95</v>
      </c>
      <c r="AD49">
        <v>854</v>
      </c>
      <c r="AE49">
        <v>854</v>
      </c>
      <c r="AF49" t="s">
        <v>654</v>
      </c>
      <c r="AG49" t="s">
        <v>655</v>
      </c>
      <c r="AH49" t="s">
        <v>656</v>
      </c>
      <c r="AI49" t="s">
        <v>95</v>
      </c>
      <c r="AJ49">
        <v>844</v>
      </c>
      <c r="AK49">
        <v>844</v>
      </c>
      <c r="AL49" t="s">
        <v>626</v>
      </c>
      <c r="AM49" t="s">
        <v>627</v>
      </c>
      <c r="AN49" t="s">
        <v>628</v>
      </c>
      <c r="AO49" t="s">
        <v>95</v>
      </c>
      <c r="AP49">
        <v>827</v>
      </c>
      <c r="AQ49">
        <v>976</v>
      </c>
      <c r="AR49" t="s">
        <v>280</v>
      </c>
      <c r="AS49" t="s">
        <v>281</v>
      </c>
      <c r="AT49" t="s">
        <v>282</v>
      </c>
      <c r="AU49" t="s">
        <v>95</v>
      </c>
      <c r="AV49">
        <v>822</v>
      </c>
      <c r="AW49">
        <v>971</v>
      </c>
      <c r="AX49" t="s">
        <v>649</v>
      </c>
      <c r="AZ49" t="s">
        <v>650</v>
      </c>
      <c r="BA49" t="s">
        <v>95</v>
      </c>
      <c r="BB49">
        <v>814</v>
      </c>
      <c r="BC49">
        <v>814</v>
      </c>
      <c r="BD49" t="s">
        <v>626</v>
      </c>
      <c r="BE49" t="s">
        <v>627</v>
      </c>
      <c r="BF49" t="s">
        <v>628</v>
      </c>
      <c r="BG49" t="s">
        <v>95</v>
      </c>
      <c r="BH49">
        <v>811</v>
      </c>
      <c r="BI49">
        <v>960</v>
      </c>
      <c r="BJ49" t="s">
        <v>646</v>
      </c>
      <c r="BL49" t="s">
        <v>647</v>
      </c>
      <c r="BM49" t="s">
        <v>95</v>
      </c>
      <c r="BN49">
        <v>808</v>
      </c>
      <c r="BO49">
        <v>808</v>
      </c>
      <c r="BP49" t="s">
        <v>662</v>
      </c>
      <c r="BR49" t="s">
        <v>663</v>
      </c>
      <c r="BS49" t="s">
        <v>95</v>
      </c>
      <c r="BT49">
        <v>804</v>
      </c>
      <c r="BU49">
        <v>804</v>
      </c>
      <c r="BV49" t="s">
        <v>638</v>
      </c>
      <c r="BW49" t="s">
        <v>639</v>
      </c>
      <c r="BX49" t="s">
        <v>640</v>
      </c>
      <c r="BY49" t="s">
        <v>95</v>
      </c>
      <c r="BZ49">
        <v>804</v>
      </c>
      <c r="CA49">
        <v>952</v>
      </c>
      <c r="CB49" t="s">
        <v>803</v>
      </c>
      <c r="CD49" t="s">
        <v>767</v>
      </c>
      <c r="CE49" t="s">
        <v>95</v>
      </c>
      <c r="CF49">
        <v>795</v>
      </c>
      <c r="CG49">
        <v>795</v>
      </c>
    </row>
    <row r="50" spans="1:85" x14ac:dyDescent="0.25">
      <c r="A50" t="s">
        <v>9347</v>
      </c>
      <c r="B50">
        <v>627199</v>
      </c>
      <c r="C50" t="s">
        <v>9348</v>
      </c>
      <c r="E50">
        <v>1244</v>
      </c>
      <c r="F50">
        <v>1.2689999999999999</v>
      </c>
      <c r="G50" t="s">
        <v>687</v>
      </c>
      <c r="H50" t="s">
        <v>688</v>
      </c>
      <c r="I50" t="s">
        <v>382</v>
      </c>
      <c r="J50">
        <v>242.44120000000001</v>
      </c>
      <c r="K50" t="s">
        <v>95</v>
      </c>
      <c r="L50">
        <v>843</v>
      </c>
      <c r="M50">
        <v>843</v>
      </c>
      <c r="O50">
        <v>69.5</v>
      </c>
      <c r="P50" t="s">
        <v>121</v>
      </c>
      <c r="Q50">
        <v>143439</v>
      </c>
      <c r="R50">
        <v>2.2862849045807307E-2</v>
      </c>
      <c r="S50">
        <v>1</v>
      </c>
      <c r="T50">
        <v>22.862849045807305</v>
      </c>
      <c r="U50" t="s">
        <v>1460</v>
      </c>
      <c r="V50">
        <v>1.0919999999999999E-2</v>
      </c>
      <c r="W50">
        <v>2093.667495037299</v>
      </c>
      <c r="X50" t="s">
        <v>1461</v>
      </c>
      <c r="Y50" t="s">
        <v>9463</v>
      </c>
      <c r="Z50" t="s">
        <v>687</v>
      </c>
      <c r="AA50" t="s">
        <v>688</v>
      </c>
      <c r="AB50" t="s">
        <v>382</v>
      </c>
      <c r="AC50" t="s">
        <v>95</v>
      </c>
      <c r="AD50">
        <v>843</v>
      </c>
      <c r="AE50">
        <v>843</v>
      </c>
      <c r="AF50" t="s">
        <v>271</v>
      </c>
      <c r="AH50" t="s">
        <v>272</v>
      </c>
      <c r="AI50" t="s">
        <v>95</v>
      </c>
      <c r="AJ50">
        <v>823</v>
      </c>
      <c r="AK50">
        <v>876</v>
      </c>
      <c r="AL50" t="s">
        <v>453</v>
      </c>
      <c r="AM50" t="s">
        <v>454</v>
      </c>
      <c r="AN50" t="s">
        <v>455</v>
      </c>
      <c r="AO50" t="s">
        <v>95</v>
      </c>
      <c r="AP50">
        <v>785</v>
      </c>
      <c r="AQ50">
        <v>785</v>
      </c>
      <c r="AR50" t="s">
        <v>687</v>
      </c>
      <c r="AS50" t="s">
        <v>688</v>
      </c>
      <c r="AT50" t="s">
        <v>382</v>
      </c>
      <c r="AU50" t="s">
        <v>95</v>
      </c>
      <c r="AV50">
        <v>778</v>
      </c>
      <c r="AW50">
        <v>778</v>
      </c>
      <c r="AX50" t="s">
        <v>9464</v>
      </c>
      <c r="AY50" t="s">
        <v>9465</v>
      </c>
      <c r="AZ50" t="s">
        <v>4229</v>
      </c>
      <c r="BA50" t="s">
        <v>95</v>
      </c>
      <c r="BB50">
        <v>777</v>
      </c>
      <c r="BC50">
        <v>777</v>
      </c>
      <c r="BD50" t="s">
        <v>9466</v>
      </c>
      <c r="BE50" t="s">
        <v>9467</v>
      </c>
      <c r="BF50" t="s">
        <v>460</v>
      </c>
      <c r="BG50" t="s">
        <v>95</v>
      </c>
      <c r="BH50">
        <v>775</v>
      </c>
      <c r="BI50">
        <v>775</v>
      </c>
      <c r="BJ50" t="s">
        <v>276</v>
      </c>
      <c r="BL50" t="s">
        <v>277</v>
      </c>
      <c r="BM50" t="s">
        <v>95</v>
      </c>
      <c r="BN50">
        <v>771</v>
      </c>
      <c r="BO50">
        <v>826</v>
      </c>
      <c r="BP50" t="s">
        <v>4068</v>
      </c>
      <c r="BQ50" t="s">
        <v>4069</v>
      </c>
      <c r="BR50" t="s">
        <v>3755</v>
      </c>
      <c r="BS50" t="s">
        <v>95</v>
      </c>
      <c r="BT50">
        <v>759</v>
      </c>
      <c r="BU50">
        <v>925</v>
      </c>
      <c r="BV50" t="s">
        <v>9468</v>
      </c>
      <c r="BW50" t="s">
        <v>9469</v>
      </c>
      <c r="BX50" t="s">
        <v>1517</v>
      </c>
      <c r="BY50" t="s">
        <v>95</v>
      </c>
      <c r="BZ50">
        <v>759</v>
      </c>
      <c r="CA50">
        <v>759</v>
      </c>
      <c r="CB50" t="s">
        <v>3653</v>
      </c>
      <c r="CD50" t="s">
        <v>3654</v>
      </c>
      <c r="CE50" t="s">
        <v>95</v>
      </c>
      <c r="CF50">
        <v>746</v>
      </c>
      <c r="CG50">
        <v>807</v>
      </c>
    </row>
    <row r="51" spans="1:85" x14ac:dyDescent="0.25">
      <c r="A51" t="s">
        <v>9347</v>
      </c>
      <c r="B51">
        <v>627199</v>
      </c>
      <c r="C51" t="s">
        <v>9348</v>
      </c>
      <c r="E51">
        <v>1244</v>
      </c>
      <c r="F51">
        <v>1.486</v>
      </c>
      <c r="G51" t="s">
        <v>703</v>
      </c>
      <c r="P51" t="s">
        <v>103</v>
      </c>
      <c r="Q51">
        <v>4528</v>
      </c>
      <c r="R51">
        <v>7.2172129253142783E-4</v>
      </c>
      <c r="S51">
        <v>1</v>
      </c>
      <c r="T51">
        <v>0.7217212925314278</v>
      </c>
      <c r="U51" t="s">
        <v>1460</v>
      </c>
      <c r="V51">
        <v>1.0919999999999999E-2</v>
      </c>
      <c r="W51">
        <v>66.091693455258962</v>
      </c>
      <c r="X51" t="s">
        <v>1461</v>
      </c>
      <c r="Y51" t="s">
        <v>9470</v>
      </c>
    </row>
    <row r="52" spans="1:85" x14ac:dyDescent="0.25">
      <c r="A52" t="s">
        <v>9347</v>
      </c>
      <c r="B52">
        <v>627199</v>
      </c>
      <c r="C52" t="s">
        <v>9348</v>
      </c>
      <c r="E52">
        <v>1248</v>
      </c>
      <c r="F52">
        <v>1.419</v>
      </c>
      <c r="G52" t="s">
        <v>475</v>
      </c>
      <c r="H52" t="s">
        <v>476</v>
      </c>
      <c r="I52" t="s">
        <v>390</v>
      </c>
      <c r="J52">
        <v>214.3879</v>
      </c>
      <c r="K52" t="s">
        <v>95</v>
      </c>
      <c r="L52">
        <v>968</v>
      </c>
      <c r="M52">
        <v>968</v>
      </c>
      <c r="O52">
        <v>15.4</v>
      </c>
      <c r="P52" t="s">
        <v>121</v>
      </c>
      <c r="Q52">
        <v>3339581</v>
      </c>
      <c r="R52">
        <v>0.53229830296673997</v>
      </c>
      <c r="S52">
        <v>1</v>
      </c>
      <c r="T52">
        <v>532.29830296673993</v>
      </c>
      <c r="U52" t="s">
        <v>1460</v>
      </c>
      <c r="V52">
        <v>1.0919999999999999E-2</v>
      </c>
      <c r="W52">
        <v>48745.265839445055</v>
      </c>
      <c r="X52" t="s">
        <v>1461</v>
      </c>
      <c r="Y52" t="s">
        <v>9471</v>
      </c>
      <c r="Z52" t="s">
        <v>475</v>
      </c>
      <c r="AA52" t="s">
        <v>476</v>
      </c>
      <c r="AB52" t="s">
        <v>390</v>
      </c>
      <c r="AC52" t="s">
        <v>95</v>
      </c>
      <c r="AD52">
        <v>968</v>
      </c>
      <c r="AE52">
        <v>968</v>
      </c>
      <c r="AF52" t="s">
        <v>714</v>
      </c>
      <c r="AG52" t="s">
        <v>715</v>
      </c>
      <c r="AH52" t="s">
        <v>573</v>
      </c>
      <c r="AI52" t="s">
        <v>95</v>
      </c>
      <c r="AJ52">
        <v>967</v>
      </c>
      <c r="AK52">
        <v>967</v>
      </c>
      <c r="AL52" t="s">
        <v>711</v>
      </c>
      <c r="AM52" t="s">
        <v>712</v>
      </c>
      <c r="AN52" t="s">
        <v>353</v>
      </c>
      <c r="AO52" t="s">
        <v>95</v>
      </c>
      <c r="AP52">
        <v>966</v>
      </c>
      <c r="AQ52">
        <v>966</v>
      </c>
      <c r="AR52" t="s">
        <v>475</v>
      </c>
      <c r="AS52" t="s">
        <v>476</v>
      </c>
      <c r="AT52" t="s">
        <v>390</v>
      </c>
      <c r="AU52" t="s">
        <v>95</v>
      </c>
      <c r="AV52">
        <v>964</v>
      </c>
      <c r="AW52">
        <v>964</v>
      </c>
      <c r="AX52" t="s">
        <v>473</v>
      </c>
      <c r="AY52" t="s">
        <v>474</v>
      </c>
      <c r="AZ52" t="s">
        <v>214</v>
      </c>
      <c r="BA52" t="s">
        <v>95</v>
      </c>
      <c r="BB52">
        <v>962</v>
      </c>
      <c r="BC52">
        <v>962</v>
      </c>
      <c r="BD52" t="s">
        <v>716</v>
      </c>
      <c r="BE52" t="s">
        <v>717</v>
      </c>
      <c r="BF52" t="s">
        <v>382</v>
      </c>
      <c r="BG52" t="s">
        <v>95</v>
      </c>
      <c r="BH52">
        <v>961</v>
      </c>
      <c r="BI52">
        <v>961</v>
      </c>
      <c r="BJ52" t="s">
        <v>716</v>
      </c>
      <c r="BK52" t="s">
        <v>717</v>
      </c>
      <c r="BL52" t="s">
        <v>382</v>
      </c>
      <c r="BM52" t="s">
        <v>95</v>
      </c>
      <c r="BN52">
        <v>961</v>
      </c>
      <c r="BO52">
        <v>961</v>
      </c>
      <c r="BP52" t="s">
        <v>471</v>
      </c>
      <c r="BQ52" t="s">
        <v>472</v>
      </c>
      <c r="BR52" t="s">
        <v>322</v>
      </c>
      <c r="BS52" t="s">
        <v>95</v>
      </c>
      <c r="BT52">
        <v>954</v>
      </c>
      <c r="BU52">
        <v>954</v>
      </c>
      <c r="BV52" t="s">
        <v>714</v>
      </c>
      <c r="BW52" t="s">
        <v>715</v>
      </c>
      <c r="BX52" t="s">
        <v>573</v>
      </c>
      <c r="BY52" t="s">
        <v>95</v>
      </c>
      <c r="BZ52">
        <v>952</v>
      </c>
      <c r="CA52">
        <v>952</v>
      </c>
      <c r="CB52" t="s">
        <v>714</v>
      </c>
      <c r="CC52" t="s">
        <v>715</v>
      </c>
      <c r="CD52" t="s">
        <v>573</v>
      </c>
      <c r="CE52" t="s">
        <v>95</v>
      </c>
      <c r="CF52">
        <v>948</v>
      </c>
      <c r="CG52">
        <v>948</v>
      </c>
    </row>
    <row r="53" spans="1:85" x14ac:dyDescent="0.25">
      <c r="A53" t="s">
        <v>9347</v>
      </c>
      <c r="B53">
        <v>627199</v>
      </c>
      <c r="C53" t="s">
        <v>9348</v>
      </c>
      <c r="E53">
        <v>1264</v>
      </c>
      <c r="F53">
        <v>1.774</v>
      </c>
      <c r="G53" t="s">
        <v>735</v>
      </c>
      <c r="I53" t="s">
        <v>736</v>
      </c>
      <c r="J53">
        <v>183.291</v>
      </c>
      <c r="K53" t="s">
        <v>95</v>
      </c>
      <c r="L53">
        <v>877</v>
      </c>
      <c r="M53">
        <v>877</v>
      </c>
      <c r="O53">
        <v>64.8</v>
      </c>
      <c r="P53" t="s">
        <v>121</v>
      </c>
      <c r="Q53">
        <v>21120</v>
      </c>
      <c r="R53">
        <v>3.366332530535282E-3</v>
      </c>
      <c r="S53">
        <v>1</v>
      </c>
      <c r="T53">
        <v>3.3663325305352823</v>
      </c>
      <c r="U53" t="s">
        <v>1460</v>
      </c>
      <c r="V53">
        <v>1.0919999999999999E-2</v>
      </c>
      <c r="W53">
        <v>308.27220975597822</v>
      </c>
      <c r="X53" t="s">
        <v>1461</v>
      </c>
      <c r="Y53" t="s">
        <v>9472</v>
      </c>
      <c r="Z53" t="s">
        <v>735</v>
      </c>
      <c r="AB53" t="s">
        <v>736</v>
      </c>
      <c r="AC53" t="s">
        <v>95</v>
      </c>
      <c r="AD53">
        <v>877</v>
      </c>
      <c r="AE53">
        <v>877</v>
      </c>
      <c r="AF53" t="s">
        <v>741</v>
      </c>
      <c r="AH53" t="s">
        <v>155</v>
      </c>
      <c r="AI53" t="s">
        <v>95</v>
      </c>
      <c r="AJ53">
        <v>854</v>
      </c>
      <c r="AK53">
        <v>854</v>
      </c>
      <c r="AL53" t="s">
        <v>744</v>
      </c>
      <c r="AN53" t="s">
        <v>745</v>
      </c>
      <c r="AO53" t="s">
        <v>95</v>
      </c>
      <c r="AP53">
        <v>831</v>
      </c>
      <c r="AQ53">
        <v>831</v>
      </c>
      <c r="AR53" t="s">
        <v>940</v>
      </c>
      <c r="AS53" t="s">
        <v>941</v>
      </c>
      <c r="AT53" t="s">
        <v>942</v>
      </c>
      <c r="AU53" t="s">
        <v>95</v>
      </c>
      <c r="AV53">
        <v>788</v>
      </c>
      <c r="AW53">
        <v>788</v>
      </c>
      <c r="AX53" t="s">
        <v>738</v>
      </c>
      <c r="AY53" t="s">
        <v>739</v>
      </c>
      <c r="AZ53" t="s">
        <v>740</v>
      </c>
      <c r="BA53" t="s">
        <v>95</v>
      </c>
      <c r="BB53">
        <v>760</v>
      </c>
      <c r="BC53">
        <v>760</v>
      </c>
      <c r="BD53" t="s">
        <v>943</v>
      </c>
      <c r="BE53" t="s">
        <v>944</v>
      </c>
      <c r="BF53" t="s">
        <v>945</v>
      </c>
      <c r="BG53" t="s">
        <v>95</v>
      </c>
      <c r="BH53">
        <v>730</v>
      </c>
      <c r="BI53">
        <v>730</v>
      </c>
      <c r="BJ53" t="s">
        <v>749</v>
      </c>
      <c r="BK53" t="s">
        <v>750</v>
      </c>
      <c r="BL53" t="s">
        <v>751</v>
      </c>
      <c r="BM53">
        <v>-368.36</v>
      </c>
      <c r="BN53">
        <v>714</v>
      </c>
      <c r="BO53">
        <v>714</v>
      </c>
      <c r="BP53" t="s">
        <v>8964</v>
      </c>
      <c r="BQ53" t="s">
        <v>8965</v>
      </c>
      <c r="BR53" t="s">
        <v>757</v>
      </c>
      <c r="BS53" t="s">
        <v>95</v>
      </c>
      <c r="BT53">
        <v>692</v>
      </c>
      <c r="BU53">
        <v>718</v>
      </c>
      <c r="BV53" t="s">
        <v>9163</v>
      </c>
      <c r="BW53" t="s">
        <v>9164</v>
      </c>
      <c r="BX53" t="s">
        <v>370</v>
      </c>
      <c r="BY53" t="s">
        <v>95</v>
      </c>
      <c r="BZ53">
        <v>687</v>
      </c>
      <c r="CA53">
        <v>687</v>
      </c>
      <c r="CB53" t="s">
        <v>749</v>
      </c>
      <c r="CC53" t="s">
        <v>750</v>
      </c>
      <c r="CD53" t="s">
        <v>751</v>
      </c>
      <c r="CE53">
        <v>-368.36</v>
      </c>
      <c r="CF53">
        <v>687</v>
      </c>
      <c r="CG53">
        <v>687</v>
      </c>
    </row>
    <row r="54" spans="1:85" x14ac:dyDescent="0.25">
      <c r="A54" t="s">
        <v>9347</v>
      </c>
      <c r="B54">
        <v>627199</v>
      </c>
      <c r="C54" t="s">
        <v>9348</v>
      </c>
      <c r="E54">
        <v>1280</v>
      </c>
      <c r="F54">
        <v>1.2589999999999999</v>
      </c>
      <c r="G54" t="s">
        <v>102</v>
      </c>
      <c r="P54" t="s">
        <v>103</v>
      </c>
      <c r="Q54">
        <v>16591</v>
      </c>
      <c r="R54">
        <v>2.6444518472590372E-3</v>
      </c>
      <c r="S54">
        <v>1</v>
      </c>
      <c r="T54">
        <v>2.6444518472590373</v>
      </c>
      <c r="U54" t="s">
        <v>1460</v>
      </c>
      <c r="V54">
        <v>1.0919999999999999E-2</v>
      </c>
      <c r="W54">
        <v>242.16592007866643</v>
      </c>
      <c r="X54" t="s">
        <v>1461</v>
      </c>
      <c r="Y54" t="s">
        <v>1254</v>
      </c>
    </row>
    <row r="55" spans="1:85" x14ac:dyDescent="0.25">
      <c r="A55" t="s">
        <v>9347</v>
      </c>
      <c r="B55">
        <v>627199</v>
      </c>
      <c r="C55" t="s">
        <v>9348</v>
      </c>
      <c r="E55">
        <v>1292</v>
      </c>
      <c r="F55">
        <v>1.391</v>
      </c>
      <c r="G55" t="s">
        <v>3903</v>
      </c>
      <c r="H55" t="s">
        <v>3904</v>
      </c>
      <c r="I55" t="s">
        <v>793</v>
      </c>
      <c r="J55">
        <v>286.49380000000002</v>
      </c>
      <c r="K55" t="s">
        <v>95</v>
      </c>
      <c r="L55">
        <v>846</v>
      </c>
      <c r="M55">
        <v>846</v>
      </c>
      <c r="O55">
        <v>5.3</v>
      </c>
      <c r="P55" t="s">
        <v>121</v>
      </c>
      <c r="Q55">
        <v>21962</v>
      </c>
      <c r="R55">
        <v>3.5005395376712057E-3</v>
      </c>
      <c r="S55">
        <v>1</v>
      </c>
      <c r="T55">
        <v>3.5005395376712056</v>
      </c>
      <c r="U55" t="s">
        <v>1460</v>
      </c>
      <c r="V55">
        <v>1.0919999999999999E-2</v>
      </c>
      <c r="W55">
        <v>320.56222872446938</v>
      </c>
      <c r="X55" t="s">
        <v>1461</v>
      </c>
      <c r="Y55" t="s">
        <v>9473</v>
      </c>
      <c r="Z55" t="s">
        <v>3903</v>
      </c>
      <c r="AA55" t="s">
        <v>3904</v>
      </c>
      <c r="AB55" t="s">
        <v>793</v>
      </c>
      <c r="AC55" t="s">
        <v>95</v>
      </c>
      <c r="AD55">
        <v>846</v>
      </c>
      <c r="AE55">
        <v>846</v>
      </c>
      <c r="AF55" t="s">
        <v>507</v>
      </c>
      <c r="AH55" t="s">
        <v>508</v>
      </c>
      <c r="AI55" t="s">
        <v>95</v>
      </c>
      <c r="AJ55">
        <v>841</v>
      </c>
      <c r="AK55">
        <v>841</v>
      </c>
      <c r="AL55" t="s">
        <v>363</v>
      </c>
      <c r="AM55" t="s">
        <v>364</v>
      </c>
      <c r="AN55" t="s">
        <v>360</v>
      </c>
      <c r="AO55" t="s">
        <v>95</v>
      </c>
      <c r="AP55">
        <v>834</v>
      </c>
      <c r="AQ55">
        <v>834</v>
      </c>
      <c r="AR55" t="s">
        <v>504</v>
      </c>
      <c r="AS55" t="s">
        <v>505</v>
      </c>
      <c r="AT55" t="s">
        <v>506</v>
      </c>
      <c r="AU55" t="s">
        <v>95</v>
      </c>
      <c r="AV55">
        <v>834</v>
      </c>
      <c r="AW55">
        <v>834</v>
      </c>
      <c r="AX55" t="s">
        <v>3431</v>
      </c>
      <c r="AY55" t="s">
        <v>3432</v>
      </c>
      <c r="AZ55" t="s">
        <v>3433</v>
      </c>
      <c r="BA55" t="s">
        <v>95</v>
      </c>
      <c r="BB55">
        <v>834</v>
      </c>
      <c r="BC55">
        <v>834</v>
      </c>
      <c r="BD55" t="s">
        <v>358</v>
      </c>
      <c r="BE55" t="s">
        <v>359</v>
      </c>
      <c r="BF55" t="s">
        <v>360</v>
      </c>
      <c r="BG55" t="s">
        <v>95</v>
      </c>
      <c r="BH55">
        <v>833</v>
      </c>
      <c r="BI55">
        <v>833</v>
      </c>
      <c r="BJ55" t="s">
        <v>555</v>
      </c>
      <c r="BK55" t="s">
        <v>556</v>
      </c>
      <c r="BL55" t="s">
        <v>557</v>
      </c>
      <c r="BM55" t="s">
        <v>95</v>
      </c>
      <c r="BN55">
        <v>833</v>
      </c>
      <c r="BO55">
        <v>833</v>
      </c>
      <c r="BP55" t="s">
        <v>9030</v>
      </c>
      <c r="BR55" t="s">
        <v>4785</v>
      </c>
      <c r="BS55" t="s">
        <v>95</v>
      </c>
      <c r="BT55">
        <v>832</v>
      </c>
      <c r="BU55">
        <v>832</v>
      </c>
      <c r="BV55" t="s">
        <v>1964</v>
      </c>
      <c r="BW55" t="s">
        <v>1965</v>
      </c>
      <c r="BX55" t="s">
        <v>360</v>
      </c>
      <c r="BY55" t="s">
        <v>95</v>
      </c>
      <c r="BZ55">
        <v>827</v>
      </c>
      <c r="CA55">
        <v>827</v>
      </c>
      <c r="CB55" t="s">
        <v>6029</v>
      </c>
      <c r="CD55" t="s">
        <v>6030</v>
      </c>
      <c r="CE55" t="s">
        <v>95</v>
      </c>
      <c r="CF55">
        <v>824</v>
      </c>
      <c r="CG55">
        <v>824</v>
      </c>
    </row>
    <row r="56" spans="1:85" x14ac:dyDescent="0.25">
      <c r="A56" t="s">
        <v>9347</v>
      </c>
      <c r="B56">
        <v>627199</v>
      </c>
      <c r="C56" t="s">
        <v>9348</v>
      </c>
      <c r="E56">
        <v>1300</v>
      </c>
      <c r="F56">
        <v>1.8839999999999999</v>
      </c>
      <c r="G56" t="s">
        <v>840</v>
      </c>
      <c r="H56" t="s">
        <v>841</v>
      </c>
      <c r="I56" t="s">
        <v>842</v>
      </c>
      <c r="J56">
        <v>199.33349999999999</v>
      </c>
      <c r="K56" t="s">
        <v>95</v>
      </c>
      <c r="L56">
        <v>990</v>
      </c>
      <c r="M56">
        <v>990</v>
      </c>
      <c r="O56">
        <v>27.5</v>
      </c>
      <c r="P56" t="s">
        <v>121</v>
      </c>
      <c r="Q56">
        <v>12308</v>
      </c>
      <c r="R56">
        <v>1.9617812872077772E-3</v>
      </c>
      <c r="S56">
        <v>1</v>
      </c>
      <c r="T56">
        <v>1.9617812872077771</v>
      </c>
      <c r="U56" t="s">
        <v>1460</v>
      </c>
      <c r="V56">
        <v>1.0919999999999999E-2</v>
      </c>
      <c r="W56">
        <v>179.65030102635322</v>
      </c>
      <c r="X56" t="s">
        <v>1461</v>
      </c>
      <c r="Y56" t="s">
        <v>9474</v>
      </c>
      <c r="Z56" t="s">
        <v>840</v>
      </c>
      <c r="AA56" t="s">
        <v>841</v>
      </c>
      <c r="AB56" t="s">
        <v>842</v>
      </c>
      <c r="AC56" t="s">
        <v>95</v>
      </c>
      <c r="AD56">
        <v>990</v>
      </c>
      <c r="AE56">
        <v>990</v>
      </c>
      <c r="AF56" t="s">
        <v>836</v>
      </c>
      <c r="AG56" t="s">
        <v>837</v>
      </c>
      <c r="AH56" t="s">
        <v>838</v>
      </c>
      <c r="AI56" t="s">
        <v>95</v>
      </c>
      <c r="AJ56">
        <v>987</v>
      </c>
      <c r="AK56">
        <v>987</v>
      </c>
      <c r="AL56" t="s">
        <v>843</v>
      </c>
      <c r="AM56" t="s">
        <v>844</v>
      </c>
      <c r="AN56" t="s">
        <v>845</v>
      </c>
      <c r="AO56" t="s">
        <v>95</v>
      </c>
      <c r="AP56">
        <v>974</v>
      </c>
      <c r="AQ56">
        <v>974</v>
      </c>
      <c r="AR56" t="s">
        <v>846</v>
      </c>
      <c r="AS56" t="s">
        <v>847</v>
      </c>
      <c r="AT56" t="s">
        <v>848</v>
      </c>
      <c r="AU56" t="s">
        <v>95</v>
      </c>
      <c r="AV56">
        <v>964</v>
      </c>
      <c r="AW56">
        <v>964</v>
      </c>
      <c r="AX56" t="s">
        <v>843</v>
      </c>
      <c r="AY56" t="s">
        <v>844</v>
      </c>
      <c r="AZ56" t="s">
        <v>845</v>
      </c>
      <c r="BA56" t="s">
        <v>95</v>
      </c>
      <c r="BB56">
        <v>954</v>
      </c>
      <c r="BC56">
        <v>954</v>
      </c>
      <c r="BD56" t="s">
        <v>849</v>
      </c>
      <c r="BE56" t="s">
        <v>850</v>
      </c>
      <c r="BF56" t="s">
        <v>851</v>
      </c>
      <c r="BG56" t="s">
        <v>95</v>
      </c>
      <c r="BH56">
        <v>944</v>
      </c>
      <c r="BI56">
        <v>944</v>
      </c>
      <c r="BJ56" t="s">
        <v>852</v>
      </c>
      <c r="BK56" t="s">
        <v>853</v>
      </c>
      <c r="BL56" t="s">
        <v>325</v>
      </c>
      <c r="BM56" t="s">
        <v>95</v>
      </c>
      <c r="BN56">
        <v>937</v>
      </c>
      <c r="BO56">
        <v>937</v>
      </c>
      <c r="BP56" t="s">
        <v>854</v>
      </c>
      <c r="BQ56" t="s">
        <v>855</v>
      </c>
      <c r="BR56" t="s">
        <v>325</v>
      </c>
      <c r="BS56" t="s">
        <v>95</v>
      </c>
      <c r="BT56">
        <v>931</v>
      </c>
      <c r="BU56">
        <v>931</v>
      </c>
      <c r="BV56" t="s">
        <v>856</v>
      </c>
      <c r="BW56" t="s">
        <v>857</v>
      </c>
      <c r="BX56" t="s">
        <v>140</v>
      </c>
      <c r="BY56" t="s">
        <v>95</v>
      </c>
      <c r="BZ56">
        <v>927</v>
      </c>
      <c r="CA56">
        <v>927</v>
      </c>
      <c r="CB56" t="s">
        <v>856</v>
      </c>
      <c r="CC56" t="s">
        <v>857</v>
      </c>
      <c r="CD56" t="s">
        <v>140</v>
      </c>
      <c r="CE56" t="s">
        <v>95</v>
      </c>
      <c r="CF56">
        <v>922</v>
      </c>
      <c r="CG56">
        <v>922</v>
      </c>
    </row>
    <row r="57" spans="1:85" x14ac:dyDescent="0.25">
      <c r="A57" t="s">
        <v>9347</v>
      </c>
      <c r="B57">
        <v>627199</v>
      </c>
      <c r="C57" t="s">
        <v>9348</v>
      </c>
      <c r="E57">
        <v>1340</v>
      </c>
      <c r="F57">
        <v>1.8029999999999999</v>
      </c>
      <c r="G57" t="s">
        <v>102</v>
      </c>
      <c r="P57" t="s">
        <v>103</v>
      </c>
      <c r="Q57">
        <v>186513</v>
      </c>
      <c r="R57">
        <v>2.9728445988055258E-2</v>
      </c>
      <c r="S57">
        <v>1</v>
      </c>
      <c r="T57">
        <v>29.72844598805526</v>
      </c>
      <c r="U57" t="s">
        <v>1460</v>
      </c>
      <c r="V57">
        <v>1.0919999999999999E-2</v>
      </c>
      <c r="W57">
        <v>2722.3851637413245</v>
      </c>
      <c r="X57" t="s">
        <v>1461</v>
      </c>
      <c r="Y57" t="s">
        <v>890</v>
      </c>
    </row>
    <row r="58" spans="1:85" x14ac:dyDescent="0.25">
      <c r="A58" t="s">
        <v>9347</v>
      </c>
      <c r="B58">
        <v>627199</v>
      </c>
      <c r="C58" t="s">
        <v>9348</v>
      </c>
      <c r="E58">
        <v>1364</v>
      </c>
      <c r="F58">
        <v>1.6319999999999999</v>
      </c>
      <c r="G58" t="s">
        <v>914</v>
      </c>
      <c r="P58" t="s">
        <v>103</v>
      </c>
      <c r="Q58">
        <v>2289745</v>
      </c>
      <c r="R58">
        <v>0.36496416099102791</v>
      </c>
      <c r="S58">
        <v>1</v>
      </c>
      <c r="T58">
        <v>364.96416099102788</v>
      </c>
      <c r="U58" t="s">
        <v>1460</v>
      </c>
      <c r="V58">
        <v>1.0919999999999999E-2</v>
      </c>
      <c r="W58">
        <v>33421.626464379842</v>
      </c>
      <c r="X58" t="s">
        <v>1461</v>
      </c>
      <c r="Y58" t="s">
        <v>7616</v>
      </c>
    </row>
    <row r="59" spans="1:85" x14ac:dyDescent="0.25">
      <c r="A59" t="s">
        <v>9347</v>
      </c>
      <c r="B59">
        <v>627199</v>
      </c>
      <c r="C59" t="s">
        <v>9348</v>
      </c>
      <c r="E59">
        <v>1396</v>
      </c>
      <c r="F59">
        <v>1.462</v>
      </c>
      <c r="G59" t="s">
        <v>631</v>
      </c>
      <c r="H59" t="s">
        <v>632</v>
      </c>
      <c r="I59" t="s">
        <v>633</v>
      </c>
      <c r="J59">
        <v>380.7346</v>
      </c>
      <c r="K59" t="s">
        <v>95</v>
      </c>
      <c r="L59">
        <v>940</v>
      </c>
      <c r="M59">
        <v>940</v>
      </c>
      <c r="O59">
        <v>21.2</v>
      </c>
      <c r="P59" t="s">
        <v>121</v>
      </c>
      <c r="Q59">
        <v>6746</v>
      </c>
      <c r="R59">
        <v>1.0752499645355592E-3</v>
      </c>
      <c r="S59">
        <v>1</v>
      </c>
      <c r="T59">
        <v>1.0752499645355591</v>
      </c>
      <c r="U59" t="s">
        <v>1460</v>
      </c>
      <c r="V59">
        <v>1.0919999999999999E-2</v>
      </c>
      <c r="W59">
        <v>98.466113968457805</v>
      </c>
      <c r="X59" t="s">
        <v>1461</v>
      </c>
      <c r="Y59" t="s">
        <v>9475</v>
      </c>
      <c r="Z59" t="s">
        <v>631</v>
      </c>
      <c r="AA59" t="s">
        <v>632</v>
      </c>
      <c r="AB59" t="s">
        <v>633</v>
      </c>
      <c r="AC59" t="s">
        <v>95</v>
      </c>
      <c r="AD59">
        <v>940</v>
      </c>
      <c r="AE59">
        <v>940</v>
      </c>
      <c r="AF59" t="s">
        <v>626</v>
      </c>
      <c r="AG59" t="s">
        <v>627</v>
      </c>
      <c r="AH59" t="s">
        <v>628</v>
      </c>
      <c r="AI59" t="s">
        <v>95</v>
      </c>
      <c r="AJ59">
        <v>925</v>
      </c>
      <c r="AK59">
        <v>925</v>
      </c>
      <c r="AL59" t="s">
        <v>638</v>
      </c>
      <c r="AM59" t="s">
        <v>639</v>
      </c>
      <c r="AN59" t="s">
        <v>640</v>
      </c>
      <c r="AO59" t="s">
        <v>95</v>
      </c>
      <c r="AP59">
        <v>922</v>
      </c>
      <c r="AQ59">
        <v>922</v>
      </c>
      <c r="AR59" t="s">
        <v>509</v>
      </c>
      <c r="AS59" t="s">
        <v>634</v>
      </c>
      <c r="AT59" t="s">
        <v>635</v>
      </c>
      <c r="AU59" t="s">
        <v>95</v>
      </c>
      <c r="AV59">
        <v>917</v>
      </c>
      <c r="AW59">
        <v>917</v>
      </c>
      <c r="AX59" t="s">
        <v>579</v>
      </c>
      <c r="AY59" t="s">
        <v>629</v>
      </c>
      <c r="AZ59" t="s">
        <v>630</v>
      </c>
      <c r="BA59" t="s">
        <v>95</v>
      </c>
      <c r="BB59">
        <v>915</v>
      </c>
      <c r="BC59">
        <v>915</v>
      </c>
      <c r="BD59" t="s">
        <v>5743</v>
      </c>
      <c r="BE59" t="s">
        <v>5744</v>
      </c>
      <c r="BF59" t="s">
        <v>460</v>
      </c>
      <c r="BG59" t="s">
        <v>95</v>
      </c>
      <c r="BH59">
        <v>912</v>
      </c>
      <c r="BI59">
        <v>912</v>
      </c>
      <c r="BJ59" t="s">
        <v>461</v>
      </c>
      <c r="BK59" t="s">
        <v>462</v>
      </c>
      <c r="BL59" t="s">
        <v>448</v>
      </c>
      <c r="BM59" t="s">
        <v>95</v>
      </c>
      <c r="BN59">
        <v>907</v>
      </c>
      <c r="BO59">
        <v>907</v>
      </c>
      <c r="BP59" t="s">
        <v>9476</v>
      </c>
      <c r="BQ59" t="s">
        <v>9477</v>
      </c>
      <c r="BR59" t="s">
        <v>448</v>
      </c>
      <c r="BS59" t="s">
        <v>95</v>
      </c>
      <c r="BT59">
        <v>906</v>
      </c>
      <c r="BU59">
        <v>906</v>
      </c>
      <c r="BV59" t="s">
        <v>641</v>
      </c>
      <c r="BW59" t="s">
        <v>642</v>
      </c>
      <c r="BX59" t="s">
        <v>286</v>
      </c>
      <c r="BY59" t="s">
        <v>95</v>
      </c>
      <c r="BZ59">
        <v>904</v>
      </c>
      <c r="CA59">
        <v>904</v>
      </c>
      <c r="CB59" t="s">
        <v>1079</v>
      </c>
      <c r="CC59" t="s">
        <v>1080</v>
      </c>
      <c r="CD59" t="s">
        <v>1081</v>
      </c>
      <c r="CE59" t="s">
        <v>95</v>
      </c>
      <c r="CF59">
        <v>902</v>
      </c>
      <c r="CG59">
        <v>902</v>
      </c>
    </row>
    <row r="60" spans="1:85" x14ac:dyDescent="0.25">
      <c r="A60" t="s">
        <v>9347</v>
      </c>
      <c r="B60">
        <v>627199</v>
      </c>
      <c r="C60" t="s">
        <v>9348</v>
      </c>
      <c r="E60">
        <v>1400</v>
      </c>
      <c r="F60">
        <v>1.2749999999999999</v>
      </c>
      <c r="G60" t="s">
        <v>692</v>
      </c>
      <c r="I60" t="s">
        <v>416</v>
      </c>
      <c r="J60">
        <v>270.49439999999998</v>
      </c>
      <c r="K60" t="s">
        <v>95</v>
      </c>
      <c r="L60">
        <v>948</v>
      </c>
      <c r="M60">
        <v>948</v>
      </c>
      <c r="O60">
        <v>15.2</v>
      </c>
      <c r="P60" t="s">
        <v>121</v>
      </c>
      <c r="Q60">
        <v>326059</v>
      </c>
      <c r="R60">
        <v>5.1970786864289936E-2</v>
      </c>
      <c r="S60">
        <v>1</v>
      </c>
      <c r="T60">
        <v>51.970786864289934</v>
      </c>
      <c r="U60" t="s">
        <v>1460</v>
      </c>
      <c r="V60">
        <v>1.0919999999999999E-2</v>
      </c>
      <c r="W60">
        <v>4759.2295663269178</v>
      </c>
      <c r="X60" t="s">
        <v>1461</v>
      </c>
      <c r="Y60" t="s">
        <v>9478</v>
      </c>
      <c r="Z60" t="s">
        <v>692</v>
      </c>
      <c r="AB60" t="s">
        <v>416</v>
      </c>
      <c r="AC60" t="s">
        <v>95</v>
      </c>
      <c r="AD60">
        <v>948</v>
      </c>
      <c r="AE60">
        <v>948</v>
      </c>
      <c r="AF60" t="s">
        <v>924</v>
      </c>
      <c r="AH60" t="s">
        <v>663</v>
      </c>
      <c r="AI60" t="s">
        <v>95</v>
      </c>
      <c r="AJ60">
        <v>932</v>
      </c>
      <c r="AK60">
        <v>932</v>
      </c>
      <c r="AL60" t="s">
        <v>922</v>
      </c>
      <c r="AN60" t="s">
        <v>414</v>
      </c>
      <c r="AO60" t="s">
        <v>95</v>
      </c>
      <c r="AP60">
        <v>931</v>
      </c>
      <c r="AQ60">
        <v>931</v>
      </c>
      <c r="AR60" t="s">
        <v>923</v>
      </c>
      <c r="AT60" t="s">
        <v>764</v>
      </c>
      <c r="AU60" t="s">
        <v>95</v>
      </c>
      <c r="AV60">
        <v>931</v>
      </c>
      <c r="AW60">
        <v>931</v>
      </c>
      <c r="AX60" t="s">
        <v>925</v>
      </c>
      <c r="AZ60" t="s">
        <v>926</v>
      </c>
      <c r="BA60" t="s">
        <v>95</v>
      </c>
      <c r="BB60">
        <v>921</v>
      </c>
      <c r="BC60">
        <v>921</v>
      </c>
      <c r="BD60" t="s">
        <v>927</v>
      </c>
      <c r="BF60" t="s">
        <v>767</v>
      </c>
      <c r="BG60" t="s">
        <v>95</v>
      </c>
      <c r="BH60">
        <v>915</v>
      </c>
      <c r="BI60">
        <v>915</v>
      </c>
      <c r="BJ60" t="s">
        <v>928</v>
      </c>
      <c r="BL60" t="s">
        <v>929</v>
      </c>
      <c r="BM60" t="s">
        <v>95</v>
      </c>
      <c r="BN60">
        <v>913</v>
      </c>
      <c r="BO60">
        <v>913</v>
      </c>
      <c r="BP60" t="s">
        <v>931</v>
      </c>
      <c r="BR60" t="s">
        <v>932</v>
      </c>
      <c r="BS60" t="s">
        <v>95</v>
      </c>
      <c r="BT60">
        <v>909</v>
      </c>
      <c r="BU60">
        <v>909</v>
      </c>
      <c r="BV60" t="s">
        <v>930</v>
      </c>
      <c r="BX60" t="s">
        <v>573</v>
      </c>
      <c r="BY60" t="s">
        <v>95</v>
      </c>
      <c r="BZ60">
        <v>908</v>
      </c>
      <c r="CA60">
        <v>908</v>
      </c>
      <c r="CB60" t="s">
        <v>933</v>
      </c>
      <c r="CD60" t="s">
        <v>570</v>
      </c>
      <c r="CE60" t="s">
        <v>95</v>
      </c>
      <c r="CF60">
        <v>900</v>
      </c>
      <c r="CG60">
        <v>918</v>
      </c>
    </row>
    <row r="61" spans="1:85" x14ac:dyDescent="0.25">
      <c r="A61" t="s">
        <v>9347</v>
      </c>
      <c r="B61">
        <v>627199</v>
      </c>
      <c r="C61" t="s">
        <v>9348</v>
      </c>
      <c r="E61">
        <v>1404</v>
      </c>
      <c r="F61">
        <v>1.512</v>
      </c>
      <c r="G61" t="s">
        <v>914</v>
      </c>
      <c r="P61" t="s">
        <v>103</v>
      </c>
      <c r="Q61">
        <v>3171</v>
      </c>
      <c r="R61">
        <v>5.0542805181474329E-4</v>
      </c>
      <c r="S61">
        <v>1</v>
      </c>
      <c r="T61">
        <v>0.50542805181474326</v>
      </c>
      <c r="U61" t="s">
        <v>1460</v>
      </c>
      <c r="V61">
        <v>1.0919999999999999E-2</v>
      </c>
      <c r="W61">
        <v>46.28462012955525</v>
      </c>
      <c r="X61" t="s">
        <v>1461</v>
      </c>
      <c r="Y61" t="s">
        <v>915</v>
      </c>
    </row>
    <row r="62" spans="1:85" x14ac:dyDescent="0.25">
      <c r="A62" t="s">
        <v>9347</v>
      </c>
      <c r="B62">
        <v>627199</v>
      </c>
      <c r="C62" t="s">
        <v>9348</v>
      </c>
      <c r="E62">
        <v>1408</v>
      </c>
      <c r="F62">
        <v>1.419</v>
      </c>
      <c r="G62" t="s">
        <v>716</v>
      </c>
      <c r="H62" t="s">
        <v>717</v>
      </c>
      <c r="I62" t="s">
        <v>382</v>
      </c>
      <c r="J62">
        <v>242.44120000000001</v>
      </c>
      <c r="K62" t="s">
        <v>95</v>
      </c>
      <c r="L62">
        <v>971</v>
      </c>
      <c r="M62">
        <v>971</v>
      </c>
      <c r="O62">
        <v>16.3</v>
      </c>
      <c r="P62" t="s">
        <v>121</v>
      </c>
      <c r="Q62">
        <v>2863737</v>
      </c>
      <c r="R62">
        <v>0.45645317339003394</v>
      </c>
      <c r="S62">
        <v>1</v>
      </c>
      <c r="T62">
        <v>456.45317339003395</v>
      </c>
      <c r="U62" t="s">
        <v>1460</v>
      </c>
      <c r="V62">
        <v>1.0919999999999999E-2</v>
      </c>
      <c r="W62">
        <v>41799.741152933515</v>
      </c>
      <c r="X62" t="s">
        <v>1461</v>
      </c>
      <c r="Y62" t="s">
        <v>9479</v>
      </c>
      <c r="Z62" t="s">
        <v>716</v>
      </c>
      <c r="AA62" t="s">
        <v>717</v>
      </c>
      <c r="AB62" t="s">
        <v>382</v>
      </c>
      <c r="AC62" t="s">
        <v>95</v>
      </c>
      <c r="AD62">
        <v>971</v>
      </c>
      <c r="AE62">
        <v>971</v>
      </c>
      <c r="AF62" t="s">
        <v>718</v>
      </c>
      <c r="AG62" t="s">
        <v>719</v>
      </c>
      <c r="AH62" t="s">
        <v>393</v>
      </c>
      <c r="AI62" t="s">
        <v>95</v>
      </c>
      <c r="AJ62">
        <v>964</v>
      </c>
      <c r="AK62">
        <v>964</v>
      </c>
      <c r="AL62" t="s">
        <v>711</v>
      </c>
      <c r="AM62" t="s">
        <v>712</v>
      </c>
      <c r="AN62" t="s">
        <v>353</v>
      </c>
      <c r="AO62" t="s">
        <v>95</v>
      </c>
      <c r="AP62">
        <v>962</v>
      </c>
      <c r="AQ62">
        <v>962</v>
      </c>
      <c r="AR62" t="s">
        <v>716</v>
      </c>
      <c r="AS62" t="s">
        <v>717</v>
      </c>
      <c r="AT62" t="s">
        <v>382</v>
      </c>
      <c r="AU62" t="s">
        <v>95</v>
      </c>
      <c r="AV62">
        <v>962</v>
      </c>
      <c r="AW62">
        <v>962</v>
      </c>
      <c r="AX62" t="s">
        <v>714</v>
      </c>
      <c r="AY62" t="s">
        <v>715</v>
      </c>
      <c r="AZ62" t="s">
        <v>573</v>
      </c>
      <c r="BA62" t="s">
        <v>95</v>
      </c>
      <c r="BB62">
        <v>959</v>
      </c>
      <c r="BC62">
        <v>959</v>
      </c>
      <c r="BD62" t="s">
        <v>778</v>
      </c>
      <c r="BE62" t="s">
        <v>779</v>
      </c>
      <c r="BF62" t="s">
        <v>578</v>
      </c>
      <c r="BG62" t="s">
        <v>95</v>
      </c>
      <c r="BH62">
        <v>956</v>
      </c>
      <c r="BI62">
        <v>956</v>
      </c>
      <c r="BJ62" t="s">
        <v>935</v>
      </c>
      <c r="BK62" t="s">
        <v>936</v>
      </c>
      <c r="BL62" t="s">
        <v>416</v>
      </c>
      <c r="BM62" t="s">
        <v>95</v>
      </c>
      <c r="BN62">
        <v>954</v>
      </c>
      <c r="BO62">
        <v>954</v>
      </c>
      <c r="BP62" t="s">
        <v>935</v>
      </c>
      <c r="BQ62" t="s">
        <v>936</v>
      </c>
      <c r="BR62" t="s">
        <v>416</v>
      </c>
      <c r="BS62" t="s">
        <v>95</v>
      </c>
      <c r="BT62">
        <v>951</v>
      </c>
      <c r="BU62">
        <v>951</v>
      </c>
      <c r="BV62" t="s">
        <v>714</v>
      </c>
      <c r="BW62" t="s">
        <v>715</v>
      </c>
      <c r="BX62" t="s">
        <v>573</v>
      </c>
      <c r="BY62" t="s">
        <v>95</v>
      </c>
      <c r="BZ62">
        <v>950</v>
      </c>
      <c r="CA62">
        <v>950</v>
      </c>
      <c r="CB62" t="s">
        <v>714</v>
      </c>
      <c r="CC62" t="s">
        <v>715</v>
      </c>
      <c r="CD62" t="s">
        <v>573</v>
      </c>
      <c r="CE62" t="s">
        <v>95</v>
      </c>
      <c r="CF62">
        <v>946</v>
      </c>
      <c r="CG62">
        <v>946</v>
      </c>
    </row>
    <row r="63" spans="1:85" x14ac:dyDescent="0.25">
      <c r="A63" t="s">
        <v>9347</v>
      </c>
      <c r="B63">
        <v>627199</v>
      </c>
      <c r="C63" t="s">
        <v>9348</v>
      </c>
      <c r="E63">
        <v>1412</v>
      </c>
      <c r="F63">
        <v>1.4670000000000001</v>
      </c>
      <c r="G63" t="s">
        <v>703</v>
      </c>
      <c r="P63" t="s">
        <v>103</v>
      </c>
      <c r="Q63">
        <v>895690</v>
      </c>
      <c r="R63">
        <v>0.14276469622514898</v>
      </c>
      <c r="S63">
        <v>1</v>
      </c>
      <c r="T63">
        <v>142.76469622514898</v>
      </c>
      <c r="U63" t="s">
        <v>1460</v>
      </c>
      <c r="V63">
        <v>1.0919999999999999E-2</v>
      </c>
      <c r="W63">
        <v>13073.69013050815</v>
      </c>
      <c r="X63" t="s">
        <v>1461</v>
      </c>
      <c r="Y63" t="s">
        <v>9480</v>
      </c>
    </row>
    <row r="64" spans="1:85" x14ac:dyDescent="0.25">
      <c r="A64" t="s">
        <v>9347</v>
      </c>
      <c r="B64">
        <v>627199</v>
      </c>
      <c r="C64" t="s">
        <v>9348</v>
      </c>
      <c r="E64">
        <v>1424</v>
      </c>
      <c r="F64">
        <v>1.728</v>
      </c>
      <c r="G64" t="s">
        <v>735</v>
      </c>
      <c r="I64" t="s">
        <v>736</v>
      </c>
      <c r="J64">
        <v>183.291</v>
      </c>
      <c r="K64" t="s">
        <v>95</v>
      </c>
      <c r="L64">
        <v>877</v>
      </c>
      <c r="M64">
        <v>877</v>
      </c>
      <c r="O64">
        <v>53.8</v>
      </c>
      <c r="P64" t="s">
        <v>121</v>
      </c>
      <c r="Q64">
        <v>323154</v>
      </c>
      <c r="R64">
        <v>5.1507756750596517E-2</v>
      </c>
      <c r="S64">
        <v>1</v>
      </c>
      <c r="T64">
        <v>51.507756750596521</v>
      </c>
      <c r="U64" t="s">
        <v>1460</v>
      </c>
      <c r="V64">
        <v>1.0919999999999999E-2</v>
      </c>
      <c r="W64">
        <v>4716.8275412634184</v>
      </c>
      <c r="X64" t="s">
        <v>1461</v>
      </c>
      <c r="Y64" t="s">
        <v>9481</v>
      </c>
      <c r="Z64" t="s">
        <v>735</v>
      </c>
      <c r="AB64" t="s">
        <v>736</v>
      </c>
      <c r="AC64" t="s">
        <v>95</v>
      </c>
      <c r="AD64">
        <v>877</v>
      </c>
      <c r="AE64">
        <v>877</v>
      </c>
      <c r="AF64" t="s">
        <v>741</v>
      </c>
      <c r="AH64" t="s">
        <v>155</v>
      </c>
      <c r="AI64" t="s">
        <v>95</v>
      </c>
      <c r="AJ64">
        <v>864</v>
      </c>
      <c r="AK64">
        <v>864</v>
      </c>
      <c r="AL64" t="s">
        <v>744</v>
      </c>
      <c r="AN64" t="s">
        <v>745</v>
      </c>
      <c r="AO64" t="s">
        <v>95</v>
      </c>
      <c r="AP64">
        <v>811</v>
      </c>
      <c r="AQ64">
        <v>811</v>
      </c>
      <c r="AR64" t="s">
        <v>940</v>
      </c>
      <c r="AS64" t="s">
        <v>941</v>
      </c>
      <c r="AT64" t="s">
        <v>942</v>
      </c>
      <c r="AU64" t="s">
        <v>95</v>
      </c>
      <c r="AV64">
        <v>783</v>
      </c>
      <c r="AW64">
        <v>783</v>
      </c>
      <c r="AX64" t="s">
        <v>943</v>
      </c>
      <c r="AY64" t="s">
        <v>944</v>
      </c>
      <c r="AZ64" t="s">
        <v>945</v>
      </c>
      <c r="BA64" t="s">
        <v>95</v>
      </c>
      <c r="BB64">
        <v>746</v>
      </c>
      <c r="BC64">
        <v>746</v>
      </c>
      <c r="BD64" t="s">
        <v>6963</v>
      </c>
      <c r="BF64" t="s">
        <v>6964</v>
      </c>
      <c r="BG64" t="s">
        <v>95</v>
      </c>
      <c r="BH64">
        <v>744</v>
      </c>
      <c r="BI64">
        <v>744</v>
      </c>
      <c r="BJ64" t="s">
        <v>749</v>
      </c>
      <c r="BK64" t="s">
        <v>750</v>
      </c>
      <c r="BL64" t="s">
        <v>751</v>
      </c>
      <c r="BM64">
        <v>-368.03</v>
      </c>
      <c r="BN64">
        <v>741</v>
      </c>
      <c r="BO64">
        <v>741</v>
      </c>
      <c r="BP64" t="s">
        <v>738</v>
      </c>
      <c r="BQ64" t="s">
        <v>739</v>
      </c>
      <c r="BR64" t="s">
        <v>740</v>
      </c>
      <c r="BS64">
        <v>-124.82</v>
      </c>
      <c r="BT64">
        <v>739</v>
      </c>
      <c r="BU64">
        <v>739</v>
      </c>
      <c r="BV64" t="s">
        <v>6965</v>
      </c>
      <c r="BW64" t="s">
        <v>6966</v>
      </c>
      <c r="BX64" t="s">
        <v>120</v>
      </c>
      <c r="BY64" t="s">
        <v>95</v>
      </c>
      <c r="BZ64">
        <v>738</v>
      </c>
      <c r="CA64">
        <v>780</v>
      </c>
      <c r="CB64" t="s">
        <v>749</v>
      </c>
      <c r="CC64" t="s">
        <v>750</v>
      </c>
      <c r="CD64" t="s">
        <v>751</v>
      </c>
      <c r="CE64">
        <v>-368.03</v>
      </c>
      <c r="CF64">
        <v>730</v>
      </c>
      <c r="CG64">
        <v>730</v>
      </c>
    </row>
    <row r="65" spans="1:85" x14ac:dyDescent="0.25">
      <c r="A65" t="s">
        <v>9347</v>
      </c>
      <c r="B65">
        <v>627199</v>
      </c>
      <c r="C65" t="s">
        <v>9348</v>
      </c>
      <c r="E65">
        <v>1448</v>
      </c>
      <c r="F65">
        <v>2.0369999999999999</v>
      </c>
      <c r="G65" t="s">
        <v>2309</v>
      </c>
      <c r="K65">
        <v>1.44</v>
      </c>
      <c r="N65">
        <v>830</v>
      </c>
      <c r="P65" t="s">
        <v>176</v>
      </c>
      <c r="Q65">
        <v>6338</v>
      </c>
      <c r="R65">
        <v>1.0102185406502186E-3</v>
      </c>
      <c r="S65">
        <v>1</v>
      </c>
      <c r="T65">
        <v>1.0102185406502187</v>
      </c>
      <c r="U65" t="s">
        <v>1460</v>
      </c>
      <c r="V65">
        <v>1.0919999999999999E-2</v>
      </c>
      <c r="W65">
        <v>92.510855370899151</v>
      </c>
      <c r="X65" t="s">
        <v>1461</v>
      </c>
      <c r="Y65" t="s">
        <v>9067</v>
      </c>
    </row>
    <row r="66" spans="1:85" x14ac:dyDescent="0.25">
      <c r="A66" t="s">
        <v>9347</v>
      </c>
      <c r="B66">
        <v>627199</v>
      </c>
      <c r="C66" t="s">
        <v>9348</v>
      </c>
      <c r="E66">
        <v>1460</v>
      </c>
      <c r="F66">
        <v>1.8340000000000001</v>
      </c>
      <c r="G66" t="s">
        <v>843</v>
      </c>
      <c r="H66" t="s">
        <v>844</v>
      </c>
      <c r="I66" t="s">
        <v>845</v>
      </c>
      <c r="J66">
        <v>255.43989999999999</v>
      </c>
      <c r="K66" t="s">
        <v>95</v>
      </c>
      <c r="L66">
        <v>744</v>
      </c>
      <c r="M66">
        <v>979</v>
      </c>
      <c r="O66">
        <v>66.2</v>
      </c>
      <c r="P66" t="s">
        <v>121</v>
      </c>
      <c r="Q66">
        <v>7528</v>
      </c>
      <c r="R66">
        <v>1.1998935269824623E-3</v>
      </c>
      <c r="S66">
        <v>1</v>
      </c>
      <c r="T66">
        <v>1.1998935269824622</v>
      </c>
      <c r="U66" t="s">
        <v>1460</v>
      </c>
      <c r="V66">
        <v>1.0919999999999999E-2</v>
      </c>
      <c r="W66">
        <v>109.88035961377859</v>
      </c>
      <c r="X66" t="s">
        <v>1461</v>
      </c>
      <c r="Y66" t="s">
        <v>9482</v>
      </c>
      <c r="Z66" t="s">
        <v>843</v>
      </c>
      <c r="AA66" t="s">
        <v>844</v>
      </c>
      <c r="AB66" t="s">
        <v>845</v>
      </c>
      <c r="AC66" t="s">
        <v>95</v>
      </c>
      <c r="AD66">
        <v>744</v>
      </c>
      <c r="AE66">
        <v>979</v>
      </c>
      <c r="AF66" t="s">
        <v>846</v>
      </c>
      <c r="AG66" t="s">
        <v>847</v>
      </c>
      <c r="AH66" t="s">
        <v>848</v>
      </c>
      <c r="AI66" t="s">
        <v>95</v>
      </c>
      <c r="AJ66">
        <v>734</v>
      </c>
      <c r="AK66">
        <v>969</v>
      </c>
      <c r="AL66" t="s">
        <v>843</v>
      </c>
      <c r="AM66" t="s">
        <v>844</v>
      </c>
      <c r="AN66" t="s">
        <v>845</v>
      </c>
      <c r="AO66" t="s">
        <v>95</v>
      </c>
      <c r="AP66">
        <v>731</v>
      </c>
      <c r="AQ66">
        <v>953</v>
      </c>
      <c r="AR66" t="s">
        <v>843</v>
      </c>
      <c r="AS66" t="s">
        <v>844</v>
      </c>
      <c r="AT66" t="s">
        <v>845</v>
      </c>
      <c r="AU66" t="s">
        <v>95</v>
      </c>
      <c r="AV66">
        <v>724</v>
      </c>
      <c r="AW66">
        <v>959</v>
      </c>
      <c r="AX66" t="s">
        <v>2100</v>
      </c>
      <c r="AY66" t="s">
        <v>2101</v>
      </c>
      <c r="AZ66" t="s">
        <v>2102</v>
      </c>
      <c r="BA66" t="s">
        <v>95</v>
      </c>
      <c r="BB66">
        <v>714</v>
      </c>
      <c r="BC66">
        <v>934</v>
      </c>
      <c r="BD66" t="s">
        <v>2100</v>
      </c>
      <c r="BE66" t="s">
        <v>2101</v>
      </c>
      <c r="BF66" t="s">
        <v>2102</v>
      </c>
      <c r="BG66" t="s">
        <v>95</v>
      </c>
      <c r="BH66">
        <v>713</v>
      </c>
      <c r="BI66">
        <v>931</v>
      </c>
      <c r="BJ66" t="s">
        <v>840</v>
      </c>
      <c r="BK66" t="s">
        <v>841</v>
      </c>
      <c r="BL66" t="s">
        <v>842</v>
      </c>
      <c r="BM66" t="s">
        <v>95</v>
      </c>
      <c r="BN66">
        <v>709</v>
      </c>
      <c r="BO66">
        <v>943</v>
      </c>
      <c r="BP66" t="s">
        <v>836</v>
      </c>
      <c r="BQ66" t="s">
        <v>837</v>
      </c>
      <c r="BR66" t="s">
        <v>838</v>
      </c>
      <c r="BS66" t="s">
        <v>95</v>
      </c>
      <c r="BT66">
        <v>689</v>
      </c>
      <c r="BU66">
        <v>921</v>
      </c>
      <c r="BV66" t="s">
        <v>2106</v>
      </c>
      <c r="BW66" t="s">
        <v>2107</v>
      </c>
      <c r="BX66" t="s">
        <v>2108</v>
      </c>
      <c r="BY66" t="s">
        <v>95</v>
      </c>
      <c r="BZ66">
        <v>684</v>
      </c>
      <c r="CA66">
        <v>896</v>
      </c>
      <c r="CB66" t="s">
        <v>4328</v>
      </c>
      <c r="CC66" t="s">
        <v>4329</v>
      </c>
      <c r="CD66" t="s">
        <v>140</v>
      </c>
      <c r="CE66" t="s">
        <v>95</v>
      </c>
      <c r="CF66">
        <v>677</v>
      </c>
      <c r="CG66">
        <v>888</v>
      </c>
    </row>
    <row r="67" spans="1:85" x14ac:dyDescent="0.25">
      <c r="A67" t="s">
        <v>9347</v>
      </c>
      <c r="B67">
        <v>627199</v>
      </c>
      <c r="C67" t="s">
        <v>9348</v>
      </c>
      <c r="E67">
        <v>1468</v>
      </c>
      <c r="F67">
        <v>1.444</v>
      </c>
      <c r="G67" t="s">
        <v>983</v>
      </c>
      <c r="K67">
        <v>3.66</v>
      </c>
      <c r="N67">
        <v>766</v>
      </c>
      <c r="P67" t="s">
        <v>176</v>
      </c>
      <c r="Q67">
        <v>55266</v>
      </c>
      <c r="R67">
        <v>8.8088889030569547E-3</v>
      </c>
      <c r="S67">
        <v>1</v>
      </c>
      <c r="T67">
        <v>8.808888903056955</v>
      </c>
      <c r="U67" t="s">
        <v>1460</v>
      </c>
      <c r="V67">
        <v>1.0919999999999999E-2</v>
      </c>
      <c r="W67">
        <v>806.67480797224869</v>
      </c>
      <c r="X67" t="s">
        <v>1461</v>
      </c>
      <c r="Y67" t="s">
        <v>9483</v>
      </c>
    </row>
    <row r="68" spans="1:85" x14ac:dyDescent="0.25">
      <c r="A68" t="s">
        <v>9347</v>
      </c>
      <c r="B68">
        <v>627199</v>
      </c>
      <c r="C68" t="s">
        <v>9348</v>
      </c>
      <c r="E68">
        <v>1496</v>
      </c>
      <c r="F68">
        <v>1.76</v>
      </c>
      <c r="G68" t="s">
        <v>102</v>
      </c>
      <c r="P68" t="s">
        <v>103</v>
      </c>
      <c r="Q68">
        <v>139054</v>
      </c>
      <c r="R68">
        <v>2.2163920629784711E-2</v>
      </c>
      <c r="S68">
        <v>1</v>
      </c>
      <c r="T68">
        <v>22.163920629784709</v>
      </c>
      <c r="U68" t="s">
        <v>1460</v>
      </c>
      <c r="V68">
        <v>1.0919999999999999E-2</v>
      </c>
      <c r="W68">
        <v>2029.6630613355962</v>
      </c>
      <c r="X68" t="s">
        <v>1461</v>
      </c>
      <c r="Y68" t="s">
        <v>786</v>
      </c>
    </row>
    <row r="69" spans="1:85" x14ac:dyDescent="0.25">
      <c r="A69" t="s">
        <v>9347</v>
      </c>
      <c r="B69">
        <v>627199</v>
      </c>
      <c r="C69" t="s">
        <v>9348</v>
      </c>
      <c r="E69">
        <v>1516</v>
      </c>
      <c r="F69">
        <v>1.3360000000000001</v>
      </c>
      <c r="G69" t="s">
        <v>3365</v>
      </c>
      <c r="H69" t="s">
        <v>3366</v>
      </c>
      <c r="I69" t="s">
        <v>479</v>
      </c>
      <c r="J69">
        <v>214.34479999999999</v>
      </c>
      <c r="K69" t="s">
        <v>95</v>
      </c>
      <c r="L69">
        <v>709</v>
      </c>
      <c r="M69">
        <v>839</v>
      </c>
      <c r="O69">
        <v>67.7</v>
      </c>
      <c r="P69" t="s">
        <v>121</v>
      </c>
      <c r="Q69">
        <v>23520</v>
      </c>
      <c r="R69">
        <v>3.7488703180961094E-3</v>
      </c>
      <c r="S69">
        <v>1</v>
      </c>
      <c r="T69">
        <v>3.7488703180961096</v>
      </c>
      <c r="U69" t="s">
        <v>1460</v>
      </c>
      <c r="V69">
        <v>1.0919999999999999E-2</v>
      </c>
      <c r="W69">
        <v>343.30314268279392</v>
      </c>
      <c r="X69" t="s">
        <v>1461</v>
      </c>
      <c r="Y69" t="s">
        <v>9484</v>
      </c>
      <c r="Z69" t="s">
        <v>3365</v>
      </c>
      <c r="AA69" t="s">
        <v>3366</v>
      </c>
      <c r="AB69" t="s">
        <v>479</v>
      </c>
      <c r="AC69" t="s">
        <v>95</v>
      </c>
      <c r="AD69">
        <v>709</v>
      </c>
      <c r="AE69">
        <v>839</v>
      </c>
      <c r="AF69" t="s">
        <v>983</v>
      </c>
      <c r="AG69" t="s">
        <v>1061</v>
      </c>
      <c r="AH69" t="s">
        <v>538</v>
      </c>
      <c r="AI69">
        <v>-0.36</v>
      </c>
      <c r="AJ69">
        <v>687</v>
      </c>
      <c r="AK69">
        <v>687</v>
      </c>
      <c r="AL69" t="s">
        <v>1051</v>
      </c>
      <c r="AM69" t="s">
        <v>1052</v>
      </c>
      <c r="AN69" t="s">
        <v>1053</v>
      </c>
      <c r="AO69" t="s">
        <v>95</v>
      </c>
      <c r="AP69">
        <v>680</v>
      </c>
      <c r="AQ69">
        <v>680</v>
      </c>
      <c r="AR69" t="s">
        <v>1051</v>
      </c>
      <c r="AS69" t="s">
        <v>1052</v>
      </c>
      <c r="AT69" t="s">
        <v>1053</v>
      </c>
      <c r="AU69" t="s">
        <v>95</v>
      </c>
      <c r="AV69">
        <v>657</v>
      </c>
      <c r="AW69">
        <v>657</v>
      </c>
      <c r="AX69" t="s">
        <v>983</v>
      </c>
      <c r="AY69" t="s">
        <v>1061</v>
      </c>
      <c r="AZ69" t="s">
        <v>538</v>
      </c>
      <c r="BA69">
        <v>-0.36</v>
      </c>
      <c r="BB69">
        <v>639</v>
      </c>
      <c r="BC69">
        <v>639</v>
      </c>
      <c r="BD69" t="s">
        <v>9485</v>
      </c>
      <c r="BE69" t="s">
        <v>9486</v>
      </c>
      <c r="BF69" t="s">
        <v>4603</v>
      </c>
      <c r="BG69" t="s">
        <v>95</v>
      </c>
      <c r="BH69">
        <v>628</v>
      </c>
      <c r="BI69">
        <v>727</v>
      </c>
      <c r="BJ69" t="s">
        <v>9487</v>
      </c>
      <c r="BK69" t="s">
        <v>9488</v>
      </c>
      <c r="BL69" t="s">
        <v>4603</v>
      </c>
      <c r="BM69" t="s">
        <v>95</v>
      </c>
      <c r="BN69">
        <v>625</v>
      </c>
      <c r="BO69">
        <v>725</v>
      </c>
      <c r="BP69" t="s">
        <v>9489</v>
      </c>
      <c r="BQ69" t="s">
        <v>9490</v>
      </c>
      <c r="BR69" t="s">
        <v>1039</v>
      </c>
      <c r="BS69" t="s">
        <v>95</v>
      </c>
      <c r="BT69">
        <v>620</v>
      </c>
      <c r="BU69">
        <v>845</v>
      </c>
      <c r="BV69" t="s">
        <v>4976</v>
      </c>
      <c r="BW69" t="s">
        <v>4977</v>
      </c>
      <c r="BX69" t="s">
        <v>4603</v>
      </c>
      <c r="BY69" t="s">
        <v>95</v>
      </c>
      <c r="BZ69">
        <v>616</v>
      </c>
      <c r="CA69">
        <v>834</v>
      </c>
      <c r="CB69" t="s">
        <v>9491</v>
      </c>
      <c r="CD69" t="s">
        <v>9492</v>
      </c>
      <c r="CE69" t="s">
        <v>95</v>
      </c>
      <c r="CF69">
        <v>613</v>
      </c>
      <c r="CG69">
        <v>709</v>
      </c>
    </row>
    <row r="70" spans="1:85" x14ac:dyDescent="0.25">
      <c r="A70" t="s">
        <v>9347</v>
      </c>
      <c r="B70">
        <v>627199</v>
      </c>
      <c r="C70" t="s">
        <v>9348</v>
      </c>
      <c r="E70">
        <v>1520</v>
      </c>
      <c r="F70">
        <v>1.599</v>
      </c>
      <c r="G70" t="s">
        <v>914</v>
      </c>
      <c r="P70" t="s">
        <v>103</v>
      </c>
      <c r="Q70">
        <v>566637</v>
      </c>
      <c r="R70">
        <v>9.0316693470876924E-2</v>
      </c>
      <c r="S70">
        <v>1</v>
      </c>
      <c r="T70">
        <v>90.316693470876928</v>
      </c>
      <c r="U70" t="s">
        <v>1460</v>
      </c>
      <c r="V70">
        <v>1.0919999999999999E-2</v>
      </c>
      <c r="W70">
        <v>8270.7594753550311</v>
      </c>
      <c r="X70" t="s">
        <v>1461</v>
      </c>
      <c r="Y70" t="s">
        <v>7460</v>
      </c>
    </row>
    <row r="71" spans="1:85" x14ac:dyDescent="0.25">
      <c r="A71" t="s">
        <v>9347</v>
      </c>
      <c r="B71">
        <v>627199</v>
      </c>
      <c r="C71" t="s">
        <v>9348</v>
      </c>
      <c r="E71">
        <v>1528</v>
      </c>
      <c r="F71">
        <v>1.337</v>
      </c>
      <c r="G71" t="s">
        <v>631</v>
      </c>
      <c r="H71" t="s">
        <v>632</v>
      </c>
      <c r="I71" t="s">
        <v>633</v>
      </c>
      <c r="J71">
        <v>380.7346</v>
      </c>
      <c r="K71" t="s">
        <v>95</v>
      </c>
      <c r="L71">
        <v>829</v>
      </c>
      <c r="M71">
        <v>917</v>
      </c>
      <c r="O71">
        <v>18.5</v>
      </c>
      <c r="P71" t="s">
        <v>121</v>
      </c>
      <c r="Q71">
        <v>35066</v>
      </c>
      <c r="R71">
        <v>5.589195857753324E-3</v>
      </c>
      <c r="S71">
        <v>1</v>
      </c>
      <c r="T71">
        <v>5.5891958577533236</v>
      </c>
      <c r="U71" t="s">
        <v>1460</v>
      </c>
      <c r="V71">
        <v>1.0919999999999999E-2</v>
      </c>
      <c r="W71">
        <v>511.83112250488318</v>
      </c>
      <c r="X71" t="s">
        <v>1461</v>
      </c>
      <c r="Y71" t="s">
        <v>9493</v>
      </c>
      <c r="Z71" t="s">
        <v>631</v>
      </c>
      <c r="AA71" t="s">
        <v>632</v>
      </c>
      <c r="AB71" t="s">
        <v>633</v>
      </c>
      <c r="AC71" t="s">
        <v>95</v>
      </c>
      <c r="AD71">
        <v>829</v>
      </c>
      <c r="AE71">
        <v>917</v>
      </c>
      <c r="AF71" t="s">
        <v>638</v>
      </c>
      <c r="AG71" t="s">
        <v>639</v>
      </c>
      <c r="AH71" t="s">
        <v>640</v>
      </c>
      <c r="AI71" t="s">
        <v>95</v>
      </c>
      <c r="AJ71">
        <v>826</v>
      </c>
      <c r="AK71">
        <v>913</v>
      </c>
      <c r="AL71" t="s">
        <v>9494</v>
      </c>
      <c r="AM71" t="s">
        <v>9495</v>
      </c>
      <c r="AN71" t="s">
        <v>630</v>
      </c>
      <c r="AO71" t="s">
        <v>95</v>
      </c>
      <c r="AP71">
        <v>825</v>
      </c>
      <c r="AQ71">
        <v>920</v>
      </c>
      <c r="AR71" t="s">
        <v>626</v>
      </c>
      <c r="AS71" t="s">
        <v>627</v>
      </c>
      <c r="AT71" t="s">
        <v>628</v>
      </c>
      <c r="AU71" t="s">
        <v>95</v>
      </c>
      <c r="AV71">
        <v>825</v>
      </c>
      <c r="AW71">
        <v>913</v>
      </c>
      <c r="AX71" t="s">
        <v>626</v>
      </c>
      <c r="AY71" t="s">
        <v>627</v>
      </c>
      <c r="AZ71" t="s">
        <v>628</v>
      </c>
      <c r="BA71" t="s">
        <v>95</v>
      </c>
      <c r="BB71">
        <v>812</v>
      </c>
      <c r="BC71">
        <v>899</v>
      </c>
      <c r="BD71" t="s">
        <v>638</v>
      </c>
      <c r="BE71" t="s">
        <v>639</v>
      </c>
      <c r="BF71" t="s">
        <v>640</v>
      </c>
      <c r="BG71" t="s">
        <v>95</v>
      </c>
      <c r="BH71">
        <v>803</v>
      </c>
      <c r="BI71">
        <v>885</v>
      </c>
      <c r="BJ71" t="s">
        <v>4748</v>
      </c>
      <c r="BK71" t="s">
        <v>4749</v>
      </c>
      <c r="BL71" t="s">
        <v>635</v>
      </c>
      <c r="BM71" t="s">
        <v>95</v>
      </c>
      <c r="BN71">
        <v>800</v>
      </c>
      <c r="BO71">
        <v>893</v>
      </c>
      <c r="BP71" t="s">
        <v>623</v>
      </c>
      <c r="BQ71" t="s">
        <v>624</v>
      </c>
      <c r="BR71" t="s">
        <v>625</v>
      </c>
      <c r="BS71" t="s">
        <v>95</v>
      </c>
      <c r="BT71">
        <v>799</v>
      </c>
      <c r="BU71">
        <v>886</v>
      </c>
      <c r="BV71" t="s">
        <v>284</v>
      </c>
      <c r="BW71" t="s">
        <v>285</v>
      </c>
      <c r="BX71" t="s">
        <v>286</v>
      </c>
      <c r="BY71" t="s">
        <v>95</v>
      </c>
      <c r="BZ71">
        <v>798</v>
      </c>
      <c r="CA71">
        <v>798</v>
      </c>
      <c r="CB71" t="s">
        <v>9496</v>
      </c>
      <c r="CC71" t="s">
        <v>9497</v>
      </c>
      <c r="CD71" t="s">
        <v>4046</v>
      </c>
      <c r="CE71" t="s">
        <v>95</v>
      </c>
      <c r="CF71">
        <v>795</v>
      </c>
      <c r="CG71">
        <v>886</v>
      </c>
    </row>
    <row r="72" spans="1:85" x14ac:dyDescent="0.25">
      <c r="A72" t="s">
        <v>9347</v>
      </c>
      <c r="B72">
        <v>627199</v>
      </c>
      <c r="C72" t="s">
        <v>9348</v>
      </c>
      <c r="E72">
        <v>1544</v>
      </c>
      <c r="F72">
        <v>1.2849999999999999</v>
      </c>
      <c r="G72" t="s">
        <v>933</v>
      </c>
      <c r="I72" t="s">
        <v>570</v>
      </c>
      <c r="J72">
        <v>312.57429999999999</v>
      </c>
      <c r="K72" t="s">
        <v>95</v>
      </c>
      <c r="L72">
        <v>915</v>
      </c>
      <c r="M72">
        <v>932</v>
      </c>
      <c r="O72">
        <v>7.9</v>
      </c>
      <c r="P72" t="s">
        <v>121</v>
      </c>
      <c r="Q72">
        <v>111264</v>
      </c>
      <c r="R72">
        <v>1.7734451831319963E-2</v>
      </c>
      <c r="S72">
        <v>1</v>
      </c>
      <c r="T72">
        <v>17.734451831319962</v>
      </c>
      <c r="U72" t="s">
        <v>1460</v>
      </c>
      <c r="V72">
        <v>1.0919999999999999E-2</v>
      </c>
      <c r="W72">
        <v>1624.034050487176</v>
      </c>
      <c r="X72" t="s">
        <v>1461</v>
      </c>
      <c r="Y72" t="s">
        <v>9498</v>
      </c>
      <c r="Z72" t="s">
        <v>933</v>
      </c>
      <c r="AB72" t="s">
        <v>570</v>
      </c>
      <c r="AC72" t="s">
        <v>95</v>
      </c>
      <c r="AD72">
        <v>915</v>
      </c>
      <c r="AE72">
        <v>932</v>
      </c>
      <c r="AF72" t="s">
        <v>1091</v>
      </c>
      <c r="AH72" t="s">
        <v>1092</v>
      </c>
      <c r="AI72" t="s">
        <v>95</v>
      </c>
      <c r="AJ72">
        <v>915</v>
      </c>
      <c r="AK72">
        <v>915</v>
      </c>
      <c r="AL72" t="s">
        <v>692</v>
      </c>
      <c r="AN72" t="s">
        <v>416</v>
      </c>
      <c r="AO72" t="s">
        <v>95</v>
      </c>
      <c r="AP72">
        <v>901</v>
      </c>
      <c r="AQ72">
        <v>901</v>
      </c>
      <c r="AR72" t="s">
        <v>4743</v>
      </c>
      <c r="AS72" t="s">
        <v>4744</v>
      </c>
      <c r="AT72" t="s">
        <v>414</v>
      </c>
      <c r="AU72" t="s">
        <v>95</v>
      </c>
      <c r="AV72">
        <v>890</v>
      </c>
      <c r="AW72">
        <v>890</v>
      </c>
      <c r="AX72" t="s">
        <v>4741</v>
      </c>
      <c r="AZ72" t="s">
        <v>4742</v>
      </c>
      <c r="BA72" t="s">
        <v>95</v>
      </c>
      <c r="BB72">
        <v>887</v>
      </c>
      <c r="BC72">
        <v>904</v>
      </c>
      <c r="BD72" t="s">
        <v>4740</v>
      </c>
      <c r="BF72" t="s">
        <v>974</v>
      </c>
      <c r="BG72" t="s">
        <v>95</v>
      </c>
      <c r="BH72">
        <v>887</v>
      </c>
      <c r="BI72">
        <v>887</v>
      </c>
      <c r="BJ72" t="s">
        <v>4743</v>
      </c>
      <c r="BK72" t="s">
        <v>4744</v>
      </c>
      <c r="BL72" t="s">
        <v>414</v>
      </c>
      <c r="BM72" t="s">
        <v>95</v>
      </c>
      <c r="BN72">
        <v>887</v>
      </c>
      <c r="BO72">
        <v>887</v>
      </c>
      <c r="BP72" t="s">
        <v>930</v>
      </c>
      <c r="BR72" t="s">
        <v>573</v>
      </c>
      <c r="BS72" t="s">
        <v>95</v>
      </c>
      <c r="BT72">
        <v>885</v>
      </c>
      <c r="BU72">
        <v>885</v>
      </c>
      <c r="BV72" t="s">
        <v>922</v>
      </c>
      <c r="BX72" t="s">
        <v>414</v>
      </c>
      <c r="BY72" t="s">
        <v>95</v>
      </c>
      <c r="BZ72">
        <v>884</v>
      </c>
      <c r="CA72">
        <v>884</v>
      </c>
      <c r="CB72" t="s">
        <v>925</v>
      </c>
      <c r="CD72" t="s">
        <v>926</v>
      </c>
      <c r="CE72" t="s">
        <v>95</v>
      </c>
      <c r="CF72">
        <v>882</v>
      </c>
      <c r="CG72">
        <v>882</v>
      </c>
    </row>
    <row r="73" spans="1:85" x14ac:dyDescent="0.25">
      <c r="A73" t="s">
        <v>9347</v>
      </c>
      <c r="B73">
        <v>627199</v>
      </c>
      <c r="C73" t="s">
        <v>9348</v>
      </c>
      <c r="E73">
        <v>1544</v>
      </c>
      <c r="F73">
        <v>1.472</v>
      </c>
      <c r="G73" t="s">
        <v>20218</v>
      </c>
      <c r="P73" t="s">
        <v>258</v>
      </c>
      <c r="Q73">
        <v>107431</v>
      </c>
      <c r="R73">
        <v>1.7123507106436359E-2</v>
      </c>
      <c r="S73">
        <v>1</v>
      </c>
      <c r="T73">
        <v>17.12350710643636</v>
      </c>
      <c r="U73" t="s">
        <v>1460</v>
      </c>
      <c r="V73">
        <v>1.0919999999999999E-2</v>
      </c>
      <c r="W73">
        <v>1568.0867313586411</v>
      </c>
      <c r="X73" t="s">
        <v>1461</v>
      </c>
      <c r="Y73" t="s">
        <v>9499</v>
      </c>
    </row>
    <row r="74" spans="1:85" x14ac:dyDescent="0.25">
      <c r="A74" t="s">
        <v>9347</v>
      </c>
      <c r="B74">
        <v>627199</v>
      </c>
      <c r="C74" t="s">
        <v>9348</v>
      </c>
      <c r="E74">
        <v>1556</v>
      </c>
      <c r="F74">
        <v>1.413</v>
      </c>
      <c r="G74" t="s">
        <v>1102</v>
      </c>
      <c r="H74" t="s">
        <v>1103</v>
      </c>
      <c r="I74" t="s">
        <v>1104</v>
      </c>
      <c r="J74">
        <v>326.55779999999999</v>
      </c>
      <c r="K74" t="s">
        <v>95</v>
      </c>
      <c r="L74">
        <v>903</v>
      </c>
      <c r="M74">
        <v>903</v>
      </c>
      <c r="O74">
        <v>8.6999999999999993</v>
      </c>
      <c r="P74" t="s">
        <v>121</v>
      </c>
      <c r="Q74">
        <v>52400</v>
      </c>
      <c r="R74">
        <v>8.3520750284114004E-3</v>
      </c>
      <c r="S74">
        <v>1</v>
      </c>
      <c r="T74">
        <v>8.3520750284114005</v>
      </c>
      <c r="U74" t="s">
        <v>1460</v>
      </c>
      <c r="V74">
        <v>1.0919999999999999E-2</v>
      </c>
      <c r="W74">
        <v>764.84203556880959</v>
      </c>
      <c r="X74" t="s">
        <v>1461</v>
      </c>
      <c r="Y74" t="s">
        <v>9500</v>
      </c>
      <c r="Z74" t="s">
        <v>1102</v>
      </c>
      <c r="AA74" t="s">
        <v>1103</v>
      </c>
      <c r="AB74" t="s">
        <v>1104</v>
      </c>
      <c r="AC74" t="s">
        <v>95</v>
      </c>
      <c r="AD74">
        <v>903</v>
      </c>
      <c r="AE74">
        <v>903</v>
      </c>
      <c r="AF74" t="s">
        <v>3306</v>
      </c>
      <c r="AG74" t="s">
        <v>3307</v>
      </c>
      <c r="AH74" t="s">
        <v>3308</v>
      </c>
      <c r="AI74" t="s">
        <v>95</v>
      </c>
      <c r="AJ74">
        <v>901</v>
      </c>
      <c r="AK74">
        <v>901</v>
      </c>
      <c r="AL74" t="s">
        <v>504</v>
      </c>
      <c r="AM74" t="s">
        <v>505</v>
      </c>
      <c r="AN74" t="s">
        <v>506</v>
      </c>
      <c r="AO74" t="s">
        <v>95</v>
      </c>
      <c r="AP74">
        <v>900</v>
      </c>
      <c r="AQ74">
        <v>900</v>
      </c>
      <c r="AR74" t="s">
        <v>4393</v>
      </c>
      <c r="AS74" t="s">
        <v>4394</v>
      </c>
      <c r="AT74" t="s">
        <v>557</v>
      </c>
      <c r="AU74" t="s">
        <v>95</v>
      </c>
      <c r="AV74">
        <v>898</v>
      </c>
      <c r="AW74">
        <v>898</v>
      </c>
      <c r="AX74" t="s">
        <v>403</v>
      </c>
      <c r="AZ74" t="s">
        <v>404</v>
      </c>
      <c r="BA74" t="s">
        <v>95</v>
      </c>
      <c r="BB74">
        <v>896</v>
      </c>
      <c r="BC74">
        <v>896</v>
      </c>
      <c r="BD74" t="s">
        <v>407</v>
      </c>
      <c r="BF74" t="s">
        <v>408</v>
      </c>
      <c r="BG74" t="s">
        <v>95</v>
      </c>
      <c r="BH74">
        <v>892</v>
      </c>
      <c r="BI74">
        <v>892</v>
      </c>
      <c r="BJ74" t="s">
        <v>1964</v>
      </c>
      <c r="BK74" t="s">
        <v>1965</v>
      </c>
      <c r="BL74" t="s">
        <v>360</v>
      </c>
      <c r="BM74" t="s">
        <v>95</v>
      </c>
      <c r="BN74">
        <v>891</v>
      </c>
      <c r="BO74">
        <v>891</v>
      </c>
      <c r="BP74" t="s">
        <v>555</v>
      </c>
      <c r="BQ74" t="s">
        <v>556</v>
      </c>
      <c r="BR74" t="s">
        <v>557</v>
      </c>
      <c r="BS74" t="s">
        <v>95</v>
      </c>
      <c r="BT74">
        <v>891</v>
      </c>
      <c r="BU74">
        <v>891</v>
      </c>
      <c r="BV74" t="s">
        <v>7321</v>
      </c>
      <c r="BX74" t="s">
        <v>7322</v>
      </c>
      <c r="BY74" t="s">
        <v>95</v>
      </c>
      <c r="BZ74">
        <v>890</v>
      </c>
      <c r="CA74">
        <v>890</v>
      </c>
      <c r="CB74" t="s">
        <v>363</v>
      </c>
      <c r="CC74" t="s">
        <v>364</v>
      </c>
      <c r="CD74" t="s">
        <v>360</v>
      </c>
      <c r="CE74" t="s">
        <v>95</v>
      </c>
      <c r="CF74">
        <v>888</v>
      </c>
      <c r="CG74">
        <v>888</v>
      </c>
    </row>
    <row r="75" spans="1:85" x14ac:dyDescent="0.25">
      <c r="A75" t="s">
        <v>9347</v>
      </c>
      <c r="B75">
        <v>627199</v>
      </c>
      <c r="C75" t="s">
        <v>9348</v>
      </c>
      <c r="E75">
        <v>1556</v>
      </c>
      <c r="F75">
        <v>1.488</v>
      </c>
      <c r="G75" t="s">
        <v>20218</v>
      </c>
      <c r="P75" t="s">
        <v>258</v>
      </c>
      <c r="Q75">
        <v>55457</v>
      </c>
      <c r="R75">
        <v>8.8393325353170044E-3</v>
      </c>
      <c r="S75">
        <v>1</v>
      </c>
      <c r="T75">
        <v>8.8393325353170038</v>
      </c>
      <c r="U75" t="s">
        <v>1460</v>
      </c>
      <c r="V75">
        <v>1.0919999999999999E-2</v>
      </c>
      <c r="W75">
        <v>809.46268638434105</v>
      </c>
      <c r="X75" t="s">
        <v>1461</v>
      </c>
      <c r="Y75" t="s">
        <v>9501</v>
      </c>
    </row>
    <row r="76" spans="1:85" x14ac:dyDescent="0.25">
      <c r="A76" t="s">
        <v>9347</v>
      </c>
      <c r="B76">
        <v>627199</v>
      </c>
      <c r="C76" t="s">
        <v>9348</v>
      </c>
      <c r="E76">
        <v>1560</v>
      </c>
      <c r="F76">
        <v>1.7509999999999999</v>
      </c>
      <c r="G76" t="s">
        <v>2493</v>
      </c>
      <c r="H76" t="s">
        <v>2494</v>
      </c>
      <c r="I76" t="s">
        <v>2495</v>
      </c>
      <c r="J76">
        <v>274.39690000000002</v>
      </c>
      <c r="K76" t="s">
        <v>95</v>
      </c>
      <c r="L76">
        <v>817</v>
      </c>
      <c r="M76">
        <v>817</v>
      </c>
      <c r="O76">
        <v>93.3</v>
      </c>
      <c r="P76" t="s">
        <v>121</v>
      </c>
      <c r="Q76">
        <v>205253</v>
      </c>
      <c r="R76">
        <v>3.2715428545926052E-2</v>
      </c>
      <c r="S76">
        <v>1</v>
      </c>
      <c r="T76">
        <v>32.715428545926052</v>
      </c>
      <c r="U76" t="s">
        <v>1460</v>
      </c>
      <c r="V76">
        <v>1.0919999999999999E-2</v>
      </c>
      <c r="W76">
        <v>2995.9183650115433</v>
      </c>
      <c r="X76" t="s">
        <v>1461</v>
      </c>
      <c r="Y76" t="s">
        <v>9502</v>
      </c>
      <c r="Z76" t="s">
        <v>2493</v>
      </c>
      <c r="AA76" t="s">
        <v>2494</v>
      </c>
      <c r="AB76" t="s">
        <v>2495</v>
      </c>
      <c r="AC76" t="s">
        <v>95</v>
      </c>
      <c r="AD76">
        <v>817</v>
      </c>
      <c r="AE76">
        <v>817</v>
      </c>
      <c r="AF76" t="s">
        <v>2497</v>
      </c>
      <c r="AG76" t="s">
        <v>2498</v>
      </c>
      <c r="AH76" t="s">
        <v>2495</v>
      </c>
      <c r="AI76" t="s">
        <v>95</v>
      </c>
      <c r="AJ76">
        <v>795</v>
      </c>
      <c r="AK76">
        <v>795</v>
      </c>
      <c r="AL76" t="s">
        <v>2493</v>
      </c>
      <c r="AM76" t="s">
        <v>2494</v>
      </c>
      <c r="AN76" t="s">
        <v>2495</v>
      </c>
      <c r="AO76" t="s">
        <v>95</v>
      </c>
      <c r="AP76">
        <v>770</v>
      </c>
      <c r="AQ76">
        <v>770</v>
      </c>
      <c r="AR76" t="s">
        <v>2493</v>
      </c>
      <c r="AS76" t="s">
        <v>2494</v>
      </c>
      <c r="AT76" t="s">
        <v>2495</v>
      </c>
      <c r="AU76" t="s">
        <v>95</v>
      </c>
      <c r="AV76">
        <v>748</v>
      </c>
      <c r="AW76">
        <v>748</v>
      </c>
      <c r="AX76" t="s">
        <v>5825</v>
      </c>
      <c r="AY76" t="s">
        <v>5826</v>
      </c>
      <c r="AZ76" t="s">
        <v>5827</v>
      </c>
      <c r="BA76" t="s">
        <v>95</v>
      </c>
      <c r="BB76">
        <v>638</v>
      </c>
      <c r="BC76">
        <v>638</v>
      </c>
      <c r="BD76" t="s">
        <v>2504</v>
      </c>
      <c r="BF76" t="s">
        <v>2505</v>
      </c>
      <c r="BG76" t="s">
        <v>95</v>
      </c>
      <c r="BH76">
        <v>638</v>
      </c>
      <c r="BI76">
        <v>638</v>
      </c>
      <c r="BJ76" t="s">
        <v>2444</v>
      </c>
      <c r="BK76" t="s">
        <v>2445</v>
      </c>
      <c r="BL76" t="s">
        <v>2446</v>
      </c>
      <c r="BM76" t="s">
        <v>95</v>
      </c>
      <c r="BN76">
        <v>635</v>
      </c>
      <c r="BO76">
        <v>635</v>
      </c>
      <c r="BP76" t="s">
        <v>2447</v>
      </c>
      <c r="BQ76" t="s">
        <v>2448</v>
      </c>
      <c r="BR76" t="s">
        <v>2446</v>
      </c>
      <c r="BS76" t="s">
        <v>95</v>
      </c>
      <c r="BT76">
        <v>630</v>
      </c>
      <c r="BU76">
        <v>650</v>
      </c>
      <c r="BV76" t="s">
        <v>2358</v>
      </c>
      <c r="BW76" t="s">
        <v>2359</v>
      </c>
      <c r="BX76" t="s">
        <v>2360</v>
      </c>
      <c r="BY76" t="s">
        <v>95</v>
      </c>
      <c r="BZ76">
        <v>628</v>
      </c>
      <c r="CA76">
        <v>678</v>
      </c>
      <c r="CB76" t="s">
        <v>5816</v>
      </c>
      <c r="CC76" t="s">
        <v>5817</v>
      </c>
      <c r="CD76" t="s">
        <v>5818</v>
      </c>
      <c r="CE76" t="s">
        <v>95</v>
      </c>
      <c r="CF76">
        <v>620</v>
      </c>
      <c r="CG76">
        <v>721</v>
      </c>
    </row>
    <row r="77" spans="1:85" x14ac:dyDescent="0.25">
      <c r="A77" t="s">
        <v>9347</v>
      </c>
      <c r="B77">
        <v>627199</v>
      </c>
      <c r="C77" t="s">
        <v>9348</v>
      </c>
      <c r="E77">
        <v>1572</v>
      </c>
      <c r="F77">
        <v>1.6910000000000001</v>
      </c>
      <c r="G77" t="s">
        <v>735</v>
      </c>
      <c r="I77" t="s">
        <v>736</v>
      </c>
      <c r="J77">
        <v>183.291</v>
      </c>
      <c r="K77" t="s">
        <v>95</v>
      </c>
      <c r="L77">
        <v>874</v>
      </c>
      <c r="M77">
        <v>874</v>
      </c>
      <c r="O77">
        <v>40.799999999999997</v>
      </c>
      <c r="P77" t="s">
        <v>121</v>
      </c>
      <c r="Q77">
        <v>107430</v>
      </c>
      <c r="R77">
        <v>1.7123347715691541E-2</v>
      </c>
      <c r="S77">
        <v>1</v>
      </c>
      <c r="T77">
        <v>17.123347715691541</v>
      </c>
      <c r="U77" t="s">
        <v>1460</v>
      </c>
      <c r="V77">
        <v>1.0919999999999999E-2</v>
      </c>
      <c r="W77">
        <v>1568.072135136588</v>
      </c>
      <c r="X77" t="s">
        <v>1461</v>
      </c>
      <c r="Y77" t="s">
        <v>9503</v>
      </c>
      <c r="Z77" t="s">
        <v>735</v>
      </c>
      <c r="AB77" t="s">
        <v>736</v>
      </c>
      <c r="AC77" t="s">
        <v>95</v>
      </c>
      <c r="AD77">
        <v>874</v>
      </c>
      <c r="AE77">
        <v>874</v>
      </c>
      <c r="AF77" t="s">
        <v>741</v>
      </c>
      <c r="AH77" t="s">
        <v>155</v>
      </c>
      <c r="AI77" t="s">
        <v>95</v>
      </c>
      <c r="AJ77">
        <v>869</v>
      </c>
      <c r="AK77">
        <v>869</v>
      </c>
      <c r="AL77" t="s">
        <v>744</v>
      </c>
      <c r="AN77" t="s">
        <v>745</v>
      </c>
      <c r="AO77" t="s">
        <v>95</v>
      </c>
      <c r="AP77">
        <v>855</v>
      </c>
      <c r="AQ77">
        <v>855</v>
      </c>
      <c r="AR77" t="s">
        <v>940</v>
      </c>
      <c r="AS77" t="s">
        <v>941</v>
      </c>
      <c r="AT77" t="s">
        <v>942</v>
      </c>
      <c r="AU77" t="s">
        <v>95</v>
      </c>
      <c r="AV77">
        <v>787</v>
      </c>
      <c r="AW77">
        <v>787</v>
      </c>
      <c r="AX77" t="s">
        <v>738</v>
      </c>
      <c r="AY77" t="s">
        <v>739</v>
      </c>
      <c r="AZ77" t="s">
        <v>740</v>
      </c>
      <c r="BA77" t="s">
        <v>95</v>
      </c>
      <c r="BB77">
        <v>761</v>
      </c>
      <c r="BC77">
        <v>761</v>
      </c>
      <c r="BD77" t="s">
        <v>943</v>
      </c>
      <c r="BE77" t="s">
        <v>944</v>
      </c>
      <c r="BF77" t="s">
        <v>945</v>
      </c>
      <c r="BG77" t="s">
        <v>95</v>
      </c>
      <c r="BH77">
        <v>755</v>
      </c>
      <c r="BI77">
        <v>755</v>
      </c>
      <c r="BJ77" t="s">
        <v>749</v>
      </c>
      <c r="BK77" t="s">
        <v>750</v>
      </c>
      <c r="BL77" t="s">
        <v>751</v>
      </c>
      <c r="BM77">
        <v>-368.48</v>
      </c>
      <c r="BN77">
        <v>727</v>
      </c>
      <c r="BO77">
        <v>727</v>
      </c>
      <c r="BP77" t="s">
        <v>749</v>
      </c>
      <c r="BQ77" t="s">
        <v>750</v>
      </c>
      <c r="BR77" t="s">
        <v>751</v>
      </c>
      <c r="BS77">
        <v>-368.48</v>
      </c>
      <c r="BT77">
        <v>708</v>
      </c>
      <c r="BU77">
        <v>708</v>
      </c>
      <c r="BV77" t="s">
        <v>9504</v>
      </c>
      <c r="BW77" t="s">
        <v>9505</v>
      </c>
      <c r="BX77" t="s">
        <v>9506</v>
      </c>
      <c r="BY77" t="s">
        <v>95</v>
      </c>
      <c r="BZ77">
        <v>707</v>
      </c>
      <c r="CA77">
        <v>782</v>
      </c>
      <c r="CB77" t="s">
        <v>1110</v>
      </c>
      <c r="CC77" t="s">
        <v>1111</v>
      </c>
      <c r="CD77" t="s">
        <v>1112</v>
      </c>
      <c r="CE77" t="s">
        <v>95</v>
      </c>
      <c r="CF77">
        <v>704</v>
      </c>
      <c r="CG77">
        <v>859</v>
      </c>
    </row>
    <row r="78" spans="1:85" x14ac:dyDescent="0.25">
      <c r="A78" t="s">
        <v>9347</v>
      </c>
      <c r="B78">
        <v>627199</v>
      </c>
      <c r="C78" t="s">
        <v>9348</v>
      </c>
      <c r="E78">
        <v>1588</v>
      </c>
      <c r="F78">
        <v>1.5249999999999999</v>
      </c>
      <c r="G78" t="s">
        <v>1120</v>
      </c>
      <c r="K78">
        <v>-0.34</v>
      </c>
      <c r="N78">
        <v>893</v>
      </c>
      <c r="P78" t="s">
        <v>176</v>
      </c>
      <c r="Q78">
        <v>309373</v>
      </c>
      <c r="R78">
        <v>4.9311192896273288E-2</v>
      </c>
      <c r="S78">
        <v>1</v>
      </c>
      <c r="T78">
        <v>49.31119289627329</v>
      </c>
      <c r="U78" t="s">
        <v>1460</v>
      </c>
      <c r="V78">
        <v>1.0919999999999999E-2</v>
      </c>
      <c r="W78">
        <v>4515.6770051532321</v>
      </c>
      <c r="X78" t="s">
        <v>1461</v>
      </c>
      <c r="Y78" t="s">
        <v>9507</v>
      </c>
    </row>
    <row r="79" spans="1:85" x14ac:dyDescent="0.25">
      <c r="A79" t="s">
        <v>9347</v>
      </c>
      <c r="B79">
        <v>627199</v>
      </c>
      <c r="C79" t="s">
        <v>9348</v>
      </c>
      <c r="E79">
        <v>1588</v>
      </c>
      <c r="F79">
        <v>2.9980000000000002</v>
      </c>
      <c r="G79" t="s">
        <v>1122</v>
      </c>
      <c r="K79">
        <v>-1.1399999999999999</v>
      </c>
      <c r="N79">
        <v>663</v>
      </c>
      <c r="P79" t="s">
        <v>176</v>
      </c>
      <c r="Q79">
        <v>15214</v>
      </c>
      <c r="R79">
        <v>2.4249707916460124E-3</v>
      </c>
      <c r="S79">
        <v>1</v>
      </c>
      <c r="T79">
        <v>2.4249707916460124</v>
      </c>
      <c r="U79" t="s">
        <v>1460</v>
      </c>
      <c r="V79">
        <v>1.0919999999999999E-2</v>
      </c>
      <c r="W79">
        <v>222.0669223119059</v>
      </c>
      <c r="X79" t="s">
        <v>1461</v>
      </c>
      <c r="Y79" t="s">
        <v>9508</v>
      </c>
    </row>
    <row r="80" spans="1:85" x14ac:dyDescent="0.25">
      <c r="A80" t="s">
        <v>9347</v>
      </c>
      <c r="B80">
        <v>627199</v>
      </c>
      <c r="C80" t="s">
        <v>9348</v>
      </c>
      <c r="E80">
        <v>1604</v>
      </c>
      <c r="F80">
        <v>2.6080000000000001</v>
      </c>
      <c r="G80" t="s">
        <v>1132</v>
      </c>
      <c r="K80">
        <v>-0.25</v>
      </c>
      <c r="N80">
        <v>875</v>
      </c>
      <c r="P80" t="s">
        <v>106</v>
      </c>
      <c r="Q80">
        <v>2602786</v>
      </c>
      <c r="R80">
        <v>0.41485999913929</v>
      </c>
      <c r="S80">
        <v>1</v>
      </c>
      <c r="T80" t="s">
        <v>20240</v>
      </c>
      <c r="U80" t="s">
        <v>1460</v>
      </c>
      <c r="V80">
        <v>1.0919999999999999E-2</v>
      </c>
      <c r="W80" t="s">
        <v>20240</v>
      </c>
      <c r="X80" t="s">
        <v>1461</v>
      </c>
      <c r="Y80" t="s">
        <v>9509</v>
      </c>
    </row>
    <row r="81" spans="1:85" x14ac:dyDescent="0.25">
      <c r="A81" t="s">
        <v>9347</v>
      </c>
      <c r="B81">
        <v>627199</v>
      </c>
      <c r="C81" t="s">
        <v>9348</v>
      </c>
      <c r="E81">
        <v>1608</v>
      </c>
      <c r="F81">
        <v>1.4530000000000001</v>
      </c>
      <c r="G81" t="s">
        <v>861</v>
      </c>
      <c r="K81">
        <v>2.4500000000000002</v>
      </c>
      <c r="N81">
        <v>614</v>
      </c>
      <c r="P81" t="s">
        <v>176</v>
      </c>
      <c r="Q81">
        <v>59074</v>
      </c>
      <c r="R81">
        <v>9.4158488593201351E-3</v>
      </c>
      <c r="S81">
        <v>1</v>
      </c>
      <c r="T81">
        <v>9.4158488593201355</v>
      </c>
      <c r="U81" t="s">
        <v>1460</v>
      </c>
      <c r="V81">
        <v>1.0919999999999999E-2</v>
      </c>
      <c r="W81">
        <v>862.257221549463</v>
      </c>
      <c r="X81" t="s">
        <v>1461</v>
      </c>
      <c r="Y81" t="s">
        <v>9510</v>
      </c>
    </row>
    <row r="82" spans="1:85" x14ac:dyDescent="0.25">
      <c r="A82" t="s">
        <v>9347</v>
      </c>
      <c r="B82">
        <v>627199</v>
      </c>
      <c r="C82" t="s">
        <v>9348</v>
      </c>
      <c r="E82">
        <v>1620</v>
      </c>
      <c r="F82">
        <v>1.7230000000000001</v>
      </c>
      <c r="G82" t="s">
        <v>20218</v>
      </c>
      <c r="P82" t="s">
        <v>258</v>
      </c>
      <c r="Q82">
        <v>915979</v>
      </c>
      <c r="R82">
        <v>0.14599857504674132</v>
      </c>
      <c r="S82">
        <v>1</v>
      </c>
      <c r="T82">
        <v>145.99857504674134</v>
      </c>
      <c r="U82" t="s">
        <v>1460</v>
      </c>
      <c r="V82">
        <v>1.0919999999999999E-2</v>
      </c>
      <c r="W82">
        <v>13369.832879738218</v>
      </c>
      <c r="X82" t="s">
        <v>1461</v>
      </c>
      <c r="Y82" t="s">
        <v>9511</v>
      </c>
    </row>
    <row r="83" spans="1:85" x14ac:dyDescent="0.25">
      <c r="A83" t="s">
        <v>9347</v>
      </c>
      <c r="B83">
        <v>627199</v>
      </c>
      <c r="C83" t="s">
        <v>9348</v>
      </c>
      <c r="E83">
        <v>1624</v>
      </c>
      <c r="F83">
        <v>2.2629999999999999</v>
      </c>
      <c r="G83" t="s">
        <v>1166</v>
      </c>
      <c r="H83" t="s">
        <v>1167</v>
      </c>
      <c r="I83" t="s">
        <v>1168</v>
      </c>
      <c r="J83">
        <v>292.3691</v>
      </c>
      <c r="K83" t="s">
        <v>95</v>
      </c>
      <c r="L83">
        <v>869</v>
      </c>
      <c r="M83">
        <v>869</v>
      </c>
      <c r="O83">
        <v>64.3</v>
      </c>
      <c r="P83" t="s">
        <v>121</v>
      </c>
      <c r="Q83">
        <v>18100041</v>
      </c>
      <c r="R83">
        <v>2.8849790162084448</v>
      </c>
      <c r="S83">
        <v>1</v>
      </c>
      <c r="T83">
        <v>2884.9790162084446</v>
      </c>
      <c r="U83" t="s">
        <v>1460</v>
      </c>
      <c r="V83">
        <v>1.0919999999999999E-2</v>
      </c>
      <c r="W83">
        <v>264192.21760150592</v>
      </c>
      <c r="X83" t="s">
        <v>1461</v>
      </c>
      <c r="Y83" t="s">
        <v>9512</v>
      </c>
      <c r="Z83" t="s">
        <v>1166</v>
      </c>
      <c r="AA83" t="s">
        <v>1167</v>
      </c>
      <c r="AB83" t="s">
        <v>1168</v>
      </c>
      <c r="AC83" t="s">
        <v>95</v>
      </c>
      <c r="AD83">
        <v>869</v>
      </c>
      <c r="AE83">
        <v>869</v>
      </c>
      <c r="AF83" t="s">
        <v>1166</v>
      </c>
      <c r="AG83" t="s">
        <v>1167</v>
      </c>
      <c r="AH83" t="s">
        <v>1168</v>
      </c>
      <c r="AI83" t="s">
        <v>95</v>
      </c>
      <c r="AJ83">
        <v>824</v>
      </c>
      <c r="AK83">
        <v>824</v>
      </c>
      <c r="AL83" t="s">
        <v>1175</v>
      </c>
      <c r="AM83" t="s">
        <v>1176</v>
      </c>
      <c r="AN83" t="s">
        <v>1174</v>
      </c>
      <c r="AO83" t="s">
        <v>95</v>
      </c>
      <c r="AP83">
        <v>760</v>
      </c>
      <c r="AQ83">
        <v>827</v>
      </c>
      <c r="AR83" t="s">
        <v>4862</v>
      </c>
      <c r="AS83" t="s">
        <v>4863</v>
      </c>
      <c r="AT83" t="s">
        <v>4763</v>
      </c>
      <c r="AU83" t="s">
        <v>95</v>
      </c>
      <c r="AV83">
        <v>757</v>
      </c>
      <c r="AW83">
        <v>757</v>
      </c>
      <c r="AX83" t="s">
        <v>4771</v>
      </c>
      <c r="AY83" t="s">
        <v>4772</v>
      </c>
      <c r="AZ83" t="s">
        <v>4763</v>
      </c>
      <c r="BA83" t="s">
        <v>95</v>
      </c>
      <c r="BB83">
        <v>751</v>
      </c>
      <c r="BC83">
        <v>751</v>
      </c>
      <c r="BD83" t="s">
        <v>4917</v>
      </c>
      <c r="BE83" t="s">
        <v>4918</v>
      </c>
      <c r="BF83" t="s">
        <v>1174</v>
      </c>
      <c r="BG83" t="s">
        <v>95</v>
      </c>
      <c r="BH83">
        <v>750</v>
      </c>
      <c r="BI83">
        <v>750</v>
      </c>
      <c r="BJ83" t="s">
        <v>5753</v>
      </c>
      <c r="BK83" t="s">
        <v>5754</v>
      </c>
      <c r="BL83" t="s">
        <v>5755</v>
      </c>
      <c r="BM83" t="s">
        <v>95</v>
      </c>
      <c r="BN83">
        <v>746</v>
      </c>
      <c r="BO83">
        <v>776</v>
      </c>
      <c r="BP83" t="s">
        <v>4601</v>
      </c>
      <c r="BQ83" t="s">
        <v>4602</v>
      </c>
      <c r="BR83" t="s">
        <v>4603</v>
      </c>
      <c r="BS83" t="s">
        <v>95</v>
      </c>
      <c r="BT83">
        <v>741</v>
      </c>
      <c r="BU83">
        <v>769</v>
      </c>
      <c r="BV83" t="s">
        <v>1179</v>
      </c>
      <c r="BW83" t="s">
        <v>1180</v>
      </c>
      <c r="BX83" t="s">
        <v>1174</v>
      </c>
      <c r="BY83" t="s">
        <v>95</v>
      </c>
      <c r="BZ83">
        <v>740</v>
      </c>
      <c r="CA83">
        <v>771</v>
      </c>
      <c r="CB83" t="s">
        <v>4919</v>
      </c>
      <c r="CC83" t="s">
        <v>4920</v>
      </c>
      <c r="CD83" t="s">
        <v>1174</v>
      </c>
      <c r="CE83" t="s">
        <v>95</v>
      </c>
      <c r="CF83">
        <v>739</v>
      </c>
      <c r="CG83">
        <v>775</v>
      </c>
    </row>
    <row r="84" spans="1:85" x14ac:dyDescent="0.25">
      <c r="A84" t="s">
        <v>9347</v>
      </c>
      <c r="B84">
        <v>627199</v>
      </c>
      <c r="C84" t="s">
        <v>9348</v>
      </c>
      <c r="E84">
        <v>1636</v>
      </c>
      <c r="F84">
        <v>1.7549999999999999</v>
      </c>
      <c r="G84" t="s">
        <v>102</v>
      </c>
      <c r="P84" t="s">
        <v>103</v>
      </c>
      <c r="Q84">
        <v>2226931</v>
      </c>
      <c r="R84">
        <v>0.35495219074609213</v>
      </c>
      <c r="S84">
        <v>1</v>
      </c>
      <c r="T84">
        <v>354.95219074609213</v>
      </c>
      <c r="U84" t="s">
        <v>1460</v>
      </c>
      <c r="V84">
        <v>1.0919999999999999E-2</v>
      </c>
      <c r="W84">
        <v>32504.779372352761</v>
      </c>
      <c r="X84" t="s">
        <v>1461</v>
      </c>
      <c r="Y84" t="s">
        <v>5464</v>
      </c>
    </row>
    <row r="85" spans="1:85" x14ac:dyDescent="0.25">
      <c r="A85" t="s">
        <v>9347</v>
      </c>
      <c r="B85">
        <v>627199</v>
      </c>
      <c r="C85" t="s">
        <v>9348</v>
      </c>
      <c r="E85">
        <v>1636</v>
      </c>
      <c r="F85">
        <v>2.2850000000000001</v>
      </c>
      <c r="G85" t="s">
        <v>1166</v>
      </c>
      <c r="H85" t="s">
        <v>1167</v>
      </c>
      <c r="I85" t="s">
        <v>1168</v>
      </c>
      <c r="J85">
        <v>292.3691</v>
      </c>
      <c r="K85" t="s">
        <v>95</v>
      </c>
      <c r="L85">
        <v>891</v>
      </c>
      <c r="M85">
        <v>891</v>
      </c>
      <c r="O85">
        <v>76.7</v>
      </c>
      <c r="P85" t="s">
        <v>121</v>
      </c>
      <c r="Q85">
        <v>12445231</v>
      </c>
      <c r="R85">
        <v>1.9836546385097602</v>
      </c>
      <c r="S85">
        <v>1</v>
      </c>
      <c r="T85">
        <v>1983.6546385097602</v>
      </c>
      <c r="U85" t="s">
        <v>1460</v>
      </c>
      <c r="V85">
        <v>1.0919999999999999E-2</v>
      </c>
      <c r="W85">
        <v>181653.35517488647</v>
      </c>
      <c r="X85" t="s">
        <v>1461</v>
      </c>
      <c r="Y85" t="s">
        <v>9513</v>
      </c>
      <c r="Z85" t="s">
        <v>1166</v>
      </c>
      <c r="AA85" t="s">
        <v>1167</v>
      </c>
      <c r="AB85" t="s">
        <v>1168</v>
      </c>
      <c r="AC85" t="s">
        <v>95</v>
      </c>
      <c r="AD85">
        <v>891</v>
      </c>
      <c r="AE85">
        <v>891</v>
      </c>
      <c r="AF85" t="s">
        <v>1166</v>
      </c>
      <c r="AG85" t="s">
        <v>1167</v>
      </c>
      <c r="AH85" t="s">
        <v>1168</v>
      </c>
      <c r="AI85" t="s">
        <v>95</v>
      </c>
      <c r="AJ85">
        <v>862</v>
      </c>
      <c r="AK85">
        <v>862</v>
      </c>
      <c r="AL85" t="s">
        <v>1172</v>
      </c>
      <c r="AM85" t="s">
        <v>1173</v>
      </c>
      <c r="AN85" t="s">
        <v>1174</v>
      </c>
      <c r="AO85" t="s">
        <v>95</v>
      </c>
      <c r="AP85">
        <v>769</v>
      </c>
      <c r="AQ85">
        <v>789</v>
      </c>
      <c r="AR85" t="s">
        <v>1175</v>
      </c>
      <c r="AS85" t="s">
        <v>1176</v>
      </c>
      <c r="AT85" t="s">
        <v>1174</v>
      </c>
      <c r="AU85" t="s">
        <v>95</v>
      </c>
      <c r="AV85">
        <v>767</v>
      </c>
      <c r="AW85">
        <v>838</v>
      </c>
      <c r="AX85" t="s">
        <v>1170</v>
      </c>
      <c r="AZ85" t="s">
        <v>1171</v>
      </c>
      <c r="BA85" t="s">
        <v>95</v>
      </c>
      <c r="BB85">
        <v>767</v>
      </c>
      <c r="BC85">
        <v>767</v>
      </c>
      <c r="BD85" t="s">
        <v>1181</v>
      </c>
      <c r="BE85" t="s">
        <v>1182</v>
      </c>
      <c r="BF85" t="s">
        <v>1183</v>
      </c>
      <c r="BG85" t="s">
        <v>95</v>
      </c>
      <c r="BH85">
        <v>765</v>
      </c>
      <c r="BI85">
        <v>786</v>
      </c>
      <c r="BJ85" t="s">
        <v>1187</v>
      </c>
      <c r="BL85" t="s">
        <v>1183</v>
      </c>
      <c r="BM85" t="s">
        <v>95</v>
      </c>
      <c r="BN85">
        <v>751</v>
      </c>
      <c r="BO85">
        <v>771</v>
      </c>
      <c r="BP85" t="s">
        <v>4880</v>
      </c>
      <c r="BR85" t="s">
        <v>4881</v>
      </c>
      <c r="BS85" t="s">
        <v>95</v>
      </c>
      <c r="BT85">
        <v>741</v>
      </c>
      <c r="BU85">
        <v>760</v>
      </c>
      <c r="BV85" t="s">
        <v>339</v>
      </c>
      <c r="BW85" t="s">
        <v>340</v>
      </c>
      <c r="BX85" t="s">
        <v>341</v>
      </c>
      <c r="BY85">
        <v>0.36</v>
      </c>
      <c r="BZ85">
        <v>739</v>
      </c>
      <c r="CA85">
        <v>739</v>
      </c>
      <c r="CB85" t="s">
        <v>4862</v>
      </c>
      <c r="CC85" t="s">
        <v>4863</v>
      </c>
      <c r="CD85" t="s">
        <v>4763</v>
      </c>
      <c r="CE85" t="s">
        <v>95</v>
      </c>
      <c r="CF85">
        <v>736</v>
      </c>
      <c r="CG85">
        <v>774</v>
      </c>
    </row>
    <row r="86" spans="1:85" x14ac:dyDescent="0.25">
      <c r="A86" t="s">
        <v>9347</v>
      </c>
      <c r="B86">
        <v>627199</v>
      </c>
      <c r="C86" t="s">
        <v>9348</v>
      </c>
      <c r="E86">
        <v>1656</v>
      </c>
      <c r="F86">
        <v>1.6160000000000001</v>
      </c>
      <c r="G86" t="s">
        <v>914</v>
      </c>
      <c r="P86" t="s">
        <v>103</v>
      </c>
      <c r="Q86">
        <v>277106</v>
      </c>
      <c r="R86">
        <v>4.4168131733262776E-2</v>
      </c>
      <c r="S86">
        <v>1</v>
      </c>
      <c r="T86">
        <v>44.168131733262776</v>
      </c>
      <c r="U86" t="s">
        <v>1460</v>
      </c>
      <c r="V86">
        <v>1.0919999999999999E-2</v>
      </c>
      <c r="W86">
        <v>4044.7007081742472</v>
      </c>
      <c r="X86" t="s">
        <v>1461</v>
      </c>
      <c r="Y86" t="s">
        <v>7538</v>
      </c>
    </row>
    <row r="87" spans="1:85" x14ac:dyDescent="0.25">
      <c r="A87" t="s">
        <v>9347</v>
      </c>
      <c r="B87">
        <v>627199</v>
      </c>
      <c r="C87" t="s">
        <v>9348</v>
      </c>
      <c r="E87">
        <v>1656</v>
      </c>
      <c r="F87">
        <v>1.909</v>
      </c>
      <c r="G87" t="s">
        <v>20218</v>
      </c>
      <c r="P87" t="s">
        <v>258</v>
      </c>
      <c r="Q87">
        <v>470733</v>
      </c>
      <c r="R87">
        <v>7.5030483479946258E-2</v>
      </c>
      <c r="S87">
        <v>1</v>
      </c>
      <c r="T87">
        <v>75.030483479946255</v>
      </c>
      <c r="U87" t="s">
        <v>1460</v>
      </c>
      <c r="V87">
        <v>1.0919999999999999E-2</v>
      </c>
      <c r="W87">
        <v>6870.9233955994741</v>
      </c>
      <c r="X87" t="s">
        <v>1461</v>
      </c>
      <c r="Y87" t="s">
        <v>9514</v>
      </c>
    </row>
    <row r="88" spans="1:85" x14ac:dyDescent="0.25">
      <c r="A88" t="s">
        <v>9347</v>
      </c>
      <c r="B88">
        <v>627199</v>
      </c>
      <c r="C88" t="s">
        <v>9348</v>
      </c>
      <c r="E88">
        <v>1660</v>
      </c>
      <c r="F88">
        <v>1.7649999999999999</v>
      </c>
      <c r="G88" t="s">
        <v>20218</v>
      </c>
      <c r="P88" t="s">
        <v>258</v>
      </c>
      <c r="Q88">
        <v>516386</v>
      </c>
      <c r="R88">
        <v>8.2307149153077283E-2</v>
      </c>
      <c r="S88">
        <v>1</v>
      </c>
      <c r="T88">
        <v>82.307149153077276</v>
      </c>
      <c r="U88" t="s">
        <v>1460</v>
      </c>
      <c r="V88">
        <v>1.0919999999999999E-2</v>
      </c>
      <c r="W88">
        <v>7537.2847209777728</v>
      </c>
      <c r="X88" t="s">
        <v>1461</v>
      </c>
      <c r="Y88" t="s">
        <v>9515</v>
      </c>
    </row>
    <row r="89" spans="1:85" x14ac:dyDescent="0.25">
      <c r="A89" t="s">
        <v>9347</v>
      </c>
      <c r="B89">
        <v>627199</v>
      </c>
      <c r="C89" t="s">
        <v>9348</v>
      </c>
      <c r="E89">
        <v>1748</v>
      </c>
      <c r="F89">
        <v>1.931</v>
      </c>
      <c r="G89" t="s">
        <v>20218</v>
      </c>
      <c r="P89" t="s">
        <v>258</v>
      </c>
      <c r="Q89">
        <v>337028</v>
      </c>
      <c r="R89">
        <v>5.3719143944187739E-2</v>
      </c>
      <c r="S89">
        <v>1</v>
      </c>
      <c r="T89">
        <v>53.719143944187742</v>
      </c>
      <c r="U89" t="s">
        <v>1460</v>
      </c>
      <c r="V89">
        <v>1.0919999999999999E-2</v>
      </c>
      <c r="W89">
        <v>4919.3355260245189</v>
      </c>
      <c r="X89" t="s">
        <v>1461</v>
      </c>
      <c r="Y89" t="s">
        <v>9516</v>
      </c>
    </row>
    <row r="90" spans="1:85" x14ac:dyDescent="0.25">
      <c r="A90" t="s">
        <v>9347</v>
      </c>
      <c r="B90">
        <v>627199</v>
      </c>
      <c r="C90" t="s">
        <v>9348</v>
      </c>
      <c r="E90">
        <v>1756</v>
      </c>
      <c r="F90">
        <v>2.2349999999999999</v>
      </c>
      <c r="G90" t="s">
        <v>4862</v>
      </c>
      <c r="H90" t="s">
        <v>4863</v>
      </c>
      <c r="I90" t="s">
        <v>4763</v>
      </c>
      <c r="J90">
        <v>342.29700000000003</v>
      </c>
      <c r="K90" t="s">
        <v>95</v>
      </c>
      <c r="L90">
        <v>764</v>
      </c>
      <c r="M90">
        <v>775</v>
      </c>
      <c r="O90">
        <v>18.5</v>
      </c>
      <c r="P90" t="s">
        <v>121</v>
      </c>
      <c r="Q90">
        <v>11322973</v>
      </c>
      <c r="R90">
        <v>1.8047771000129107</v>
      </c>
      <c r="S90">
        <v>1</v>
      </c>
      <c r="T90">
        <v>1804.7771000129108</v>
      </c>
      <c r="U90" t="s">
        <v>1460</v>
      </c>
      <c r="V90">
        <v>1.0919999999999999E-2</v>
      </c>
      <c r="W90">
        <v>165272.62820631053</v>
      </c>
      <c r="X90" t="s">
        <v>1461</v>
      </c>
      <c r="Y90" t="s">
        <v>9517</v>
      </c>
      <c r="Z90" t="s">
        <v>4862</v>
      </c>
      <c r="AA90" t="s">
        <v>4863</v>
      </c>
      <c r="AB90" t="s">
        <v>4763</v>
      </c>
      <c r="AC90" t="s">
        <v>95</v>
      </c>
      <c r="AD90">
        <v>764</v>
      </c>
      <c r="AE90">
        <v>775</v>
      </c>
      <c r="AF90" t="s">
        <v>4771</v>
      </c>
      <c r="AG90" t="s">
        <v>4772</v>
      </c>
      <c r="AH90" t="s">
        <v>4763</v>
      </c>
      <c r="AI90" t="s">
        <v>95</v>
      </c>
      <c r="AJ90">
        <v>756</v>
      </c>
      <c r="AK90">
        <v>756</v>
      </c>
      <c r="AL90" t="s">
        <v>1166</v>
      </c>
      <c r="AM90" t="s">
        <v>1167</v>
      </c>
      <c r="AN90" t="s">
        <v>1168</v>
      </c>
      <c r="AO90" t="s">
        <v>95</v>
      </c>
      <c r="AP90">
        <v>748</v>
      </c>
      <c r="AQ90">
        <v>748</v>
      </c>
      <c r="AR90" t="s">
        <v>1166</v>
      </c>
      <c r="AS90" t="s">
        <v>1167</v>
      </c>
      <c r="AT90" t="s">
        <v>1168</v>
      </c>
      <c r="AU90" t="s">
        <v>95</v>
      </c>
      <c r="AV90">
        <v>745</v>
      </c>
      <c r="AW90">
        <v>745</v>
      </c>
      <c r="AX90" t="s">
        <v>4601</v>
      </c>
      <c r="AY90" t="s">
        <v>4602</v>
      </c>
      <c r="AZ90" t="s">
        <v>4603</v>
      </c>
      <c r="BA90" t="s">
        <v>95</v>
      </c>
      <c r="BB90">
        <v>742</v>
      </c>
      <c r="BC90">
        <v>769</v>
      </c>
      <c r="BD90" t="s">
        <v>4917</v>
      </c>
      <c r="BE90" t="s">
        <v>4918</v>
      </c>
      <c r="BF90" t="s">
        <v>1174</v>
      </c>
      <c r="BG90" t="s">
        <v>95</v>
      </c>
      <c r="BH90">
        <v>735</v>
      </c>
      <c r="BI90">
        <v>746</v>
      </c>
      <c r="BJ90" t="s">
        <v>4921</v>
      </c>
      <c r="BK90" t="s">
        <v>4922</v>
      </c>
      <c r="BL90" t="s">
        <v>4763</v>
      </c>
      <c r="BM90" t="s">
        <v>95</v>
      </c>
      <c r="BN90">
        <v>724</v>
      </c>
      <c r="BO90">
        <v>724</v>
      </c>
      <c r="BP90" t="s">
        <v>1177</v>
      </c>
      <c r="BR90" t="s">
        <v>1178</v>
      </c>
      <c r="BS90" t="s">
        <v>95</v>
      </c>
      <c r="BT90">
        <v>720</v>
      </c>
      <c r="BU90">
        <v>728</v>
      </c>
      <c r="BV90" t="s">
        <v>1179</v>
      </c>
      <c r="BW90" t="s">
        <v>1180</v>
      </c>
      <c r="BX90" t="s">
        <v>1174</v>
      </c>
      <c r="BY90" t="s">
        <v>95</v>
      </c>
      <c r="BZ90">
        <v>719</v>
      </c>
      <c r="CA90">
        <v>749</v>
      </c>
      <c r="CB90" t="s">
        <v>4761</v>
      </c>
      <c r="CC90" t="s">
        <v>4762</v>
      </c>
      <c r="CD90" t="s">
        <v>4763</v>
      </c>
      <c r="CE90" t="s">
        <v>95</v>
      </c>
      <c r="CF90">
        <v>715</v>
      </c>
      <c r="CG90">
        <v>746</v>
      </c>
    </row>
    <row r="91" spans="1:85" x14ac:dyDescent="0.25">
      <c r="A91" t="s">
        <v>9347</v>
      </c>
      <c r="B91">
        <v>627199</v>
      </c>
      <c r="C91" t="s">
        <v>9348</v>
      </c>
      <c r="E91">
        <v>1764</v>
      </c>
      <c r="F91">
        <v>1.994</v>
      </c>
      <c r="G91" t="s">
        <v>20218</v>
      </c>
      <c r="P91" t="s">
        <v>258</v>
      </c>
      <c r="Q91">
        <v>589186</v>
      </c>
      <c r="R91">
        <v>9.391079537575571E-2</v>
      </c>
      <c r="S91">
        <v>1</v>
      </c>
      <c r="T91">
        <v>93.910795375755711</v>
      </c>
      <c r="U91" t="s">
        <v>1460</v>
      </c>
      <c r="V91">
        <v>1.0919999999999999E-2</v>
      </c>
      <c r="W91">
        <v>8599.8896864245162</v>
      </c>
      <c r="X91" t="s">
        <v>1461</v>
      </c>
      <c r="Y91" t="s">
        <v>9518</v>
      </c>
    </row>
    <row r="92" spans="1:85" x14ac:dyDescent="0.25">
      <c r="A92" t="s">
        <v>9347</v>
      </c>
      <c r="B92">
        <v>627199</v>
      </c>
      <c r="C92" t="s">
        <v>9348</v>
      </c>
      <c r="E92">
        <v>1768</v>
      </c>
      <c r="F92">
        <v>1.744</v>
      </c>
      <c r="G92" t="s">
        <v>102</v>
      </c>
      <c r="P92" t="s">
        <v>103</v>
      </c>
      <c r="Q92">
        <v>783886</v>
      </c>
      <c r="R92">
        <v>0.12494417339162785</v>
      </c>
      <c r="S92">
        <v>1</v>
      </c>
      <c r="T92">
        <v>124.94417339162784</v>
      </c>
      <c r="U92" t="s">
        <v>1460</v>
      </c>
      <c r="V92">
        <v>1.0919999999999999E-2</v>
      </c>
      <c r="W92">
        <v>11441.774120112441</v>
      </c>
      <c r="X92" t="s">
        <v>1461</v>
      </c>
      <c r="Y92" t="s">
        <v>890</v>
      </c>
    </row>
    <row r="93" spans="1:85" x14ac:dyDescent="0.25">
      <c r="A93" t="s">
        <v>9347</v>
      </c>
      <c r="B93">
        <v>627199</v>
      </c>
      <c r="C93" t="s">
        <v>9348</v>
      </c>
      <c r="E93">
        <v>1768</v>
      </c>
      <c r="F93">
        <v>2.278</v>
      </c>
      <c r="G93" t="s">
        <v>4601</v>
      </c>
      <c r="H93" t="s">
        <v>4602</v>
      </c>
      <c r="I93" t="s">
        <v>4603</v>
      </c>
      <c r="J93">
        <v>180.15610000000001</v>
      </c>
      <c r="K93" t="s">
        <v>95</v>
      </c>
      <c r="L93">
        <v>757</v>
      </c>
      <c r="M93">
        <v>772</v>
      </c>
      <c r="O93">
        <v>17.399999999999999</v>
      </c>
      <c r="P93" t="s">
        <v>121</v>
      </c>
      <c r="Q93">
        <v>6571921</v>
      </c>
      <c r="R93">
        <v>1.0475033830685587</v>
      </c>
      <c r="S93">
        <v>1</v>
      </c>
      <c r="T93">
        <v>1047.5033830685588</v>
      </c>
      <c r="U93" t="s">
        <v>1460</v>
      </c>
      <c r="V93">
        <v>1.0919999999999999E-2</v>
      </c>
      <c r="W93">
        <v>95925.218229721519</v>
      </c>
      <c r="X93" t="s">
        <v>1461</v>
      </c>
      <c r="Y93" t="s">
        <v>9519</v>
      </c>
      <c r="Z93" t="s">
        <v>4601</v>
      </c>
      <c r="AA93" t="s">
        <v>4602</v>
      </c>
      <c r="AB93" t="s">
        <v>4603</v>
      </c>
      <c r="AC93" t="s">
        <v>95</v>
      </c>
      <c r="AD93">
        <v>757</v>
      </c>
      <c r="AE93">
        <v>772</v>
      </c>
      <c r="AF93" t="s">
        <v>1166</v>
      </c>
      <c r="AG93" t="s">
        <v>1167</v>
      </c>
      <c r="AH93" t="s">
        <v>1168</v>
      </c>
      <c r="AI93" t="s">
        <v>95</v>
      </c>
      <c r="AJ93">
        <v>740</v>
      </c>
      <c r="AK93">
        <v>740</v>
      </c>
      <c r="AL93" t="s">
        <v>1166</v>
      </c>
      <c r="AM93" t="s">
        <v>1167</v>
      </c>
      <c r="AN93" t="s">
        <v>1168</v>
      </c>
      <c r="AO93" t="s">
        <v>95</v>
      </c>
      <c r="AP93">
        <v>740</v>
      </c>
      <c r="AQ93">
        <v>740</v>
      </c>
      <c r="AR93" t="s">
        <v>4862</v>
      </c>
      <c r="AS93" t="s">
        <v>4863</v>
      </c>
      <c r="AT93" t="s">
        <v>4763</v>
      </c>
      <c r="AU93" t="s">
        <v>95</v>
      </c>
      <c r="AV93">
        <v>739</v>
      </c>
      <c r="AW93">
        <v>751</v>
      </c>
      <c r="AX93" t="s">
        <v>4771</v>
      </c>
      <c r="AY93" t="s">
        <v>4772</v>
      </c>
      <c r="AZ93" t="s">
        <v>4763</v>
      </c>
      <c r="BA93" t="s">
        <v>95</v>
      </c>
      <c r="BB93">
        <v>732</v>
      </c>
      <c r="BC93">
        <v>732</v>
      </c>
      <c r="BD93" t="s">
        <v>4761</v>
      </c>
      <c r="BE93" t="s">
        <v>4762</v>
      </c>
      <c r="BF93" t="s">
        <v>4763</v>
      </c>
      <c r="BG93" t="s">
        <v>95</v>
      </c>
      <c r="BH93">
        <v>726</v>
      </c>
      <c r="BI93">
        <v>745</v>
      </c>
      <c r="BJ93" t="s">
        <v>1177</v>
      </c>
      <c r="BL93" t="s">
        <v>1178</v>
      </c>
      <c r="BM93" t="s">
        <v>95</v>
      </c>
      <c r="BN93">
        <v>724</v>
      </c>
      <c r="BO93">
        <v>732</v>
      </c>
      <c r="BP93" t="s">
        <v>4919</v>
      </c>
      <c r="BQ93" t="s">
        <v>4920</v>
      </c>
      <c r="BR93" t="s">
        <v>1174</v>
      </c>
      <c r="BS93" t="s">
        <v>95</v>
      </c>
      <c r="BT93">
        <v>719</v>
      </c>
      <c r="BU93">
        <v>738</v>
      </c>
      <c r="BV93" t="s">
        <v>1172</v>
      </c>
      <c r="BW93" t="s">
        <v>1173</v>
      </c>
      <c r="BX93" t="s">
        <v>1174</v>
      </c>
      <c r="BY93" t="s">
        <v>95</v>
      </c>
      <c r="BZ93">
        <v>713</v>
      </c>
      <c r="CA93">
        <v>732</v>
      </c>
      <c r="CB93" t="s">
        <v>1181</v>
      </c>
      <c r="CC93" t="s">
        <v>1182</v>
      </c>
      <c r="CD93" t="s">
        <v>1183</v>
      </c>
      <c r="CE93">
        <v>-2.73</v>
      </c>
      <c r="CF93">
        <v>713</v>
      </c>
      <c r="CG93">
        <v>752</v>
      </c>
    </row>
    <row r="94" spans="1:85" x14ac:dyDescent="0.25">
      <c r="A94" t="s">
        <v>9347</v>
      </c>
      <c r="B94">
        <v>627199</v>
      </c>
      <c r="C94" t="s">
        <v>9348</v>
      </c>
      <c r="E94">
        <v>1776</v>
      </c>
      <c r="F94">
        <v>2.0590000000000002</v>
      </c>
      <c r="G94" t="s">
        <v>20218</v>
      </c>
      <c r="P94" t="s">
        <v>258</v>
      </c>
      <c r="Q94">
        <v>1435235</v>
      </c>
      <c r="R94">
        <v>0.22876317563744344</v>
      </c>
      <c r="S94">
        <v>1</v>
      </c>
      <c r="T94">
        <v>228.76317563744345</v>
      </c>
      <c r="U94" t="s">
        <v>1460</v>
      </c>
      <c r="V94">
        <v>1.0919999999999999E-2</v>
      </c>
      <c r="W94">
        <v>20949.008758007643</v>
      </c>
      <c r="X94" t="s">
        <v>1461</v>
      </c>
      <c r="Y94" t="s">
        <v>9520</v>
      </c>
    </row>
    <row r="95" spans="1:85" x14ac:dyDescent="0.25">
      <c r="A95" t="s">
        <v>9347</v>
      </c>
      <c r="B95">
        <v>627199</v>
      </c>
      <c r="C95" t="s">
        <v>9348</v>
      </c>
      <c r="E95">
        <v>1788</v>
      </c>
      <c r="F95">
        <v>1.909</v>
      </c>
      <c r="G95" t="s">
        <v>20218</v>
      </c>
      <c r="P95" t="s">
        <v>258</v>
      </c>
      <c r="Q95">
        <v>122496</v>
      </c>
      <c r="R95">
        <v>1.9524728677104634E-2</v>
      </c>
      <c r="S95">
        <v>1</v>
      </c>
      <c r="T95">
        <v>19.524728677104633</v>
      </c>
      <c r="U95" t="s">
        <v>1460</v>
      </c>
      <c r="V95">
        <v>1.0919999999999999E-2</v>
      </c>
      <c r="W95">
        <v>1787.9788165846735</v>
      </c>
      <c r="X95" t="s">
        <v>1461</v>
      </c>
      <c r="Y95" t="s">
        <v>9521</v>
      </c>
    </row>
    <row r="96" spans="1:85" x14ac:dyDescent="0.25">
      <c r="A96" t="s">
        <v>9347</v>
      </c>
      <c r="B96">
        <v>627199</v>
      </c>
      <c r="C96" t="s">
        <v>9348</v>
      </c>
      <c r="E96">
        <v>1796</v>
      </c>
      <c r="F96">
        <v>1.3260000000000001</v>
      </c>
      <c r="G96" t="s">
        <v>933</v>
      </c>
      <c r="I96" t="s">
        <v>570</v>
      </c>
      <c r="J96">
        <v>312.57429999999999</v>
      </c>
      <c r="K96" t="s">
        <v>95</v>
      </c>
      <c r="L96">
        <v>901</v>
      </c>
      <c r="M96">
        <v>921</v>
      </c>
      <c r="O96">
        <v>3.8</v>
      </c>
      <c r="P96" t="s">
        <v>121</v>
      </c>
      <c r="Q96">
        <v>487152</v>
      </c>
      <c r="R96">
        <v>7.7647520119096758E-2</v>
      </c>
      <c r="S96">
        <v>1</v>
      </c>
      <c r="T96">
        <v>77.647520119096754</v>
      </c>
      <c r="U96" t="s">
        <v>1460</v>
      </c>
      <c r="V96">
        <v>1.0919999999999999E-2</v>
      </c>
      <c r="W96">
        <v>7110.578765485051</v>
      </c>
      <c r="X96" t="s">
        <v>1461</v>
      </c>
      <c r="Y96" t="s">
        <v>9522</v>
      </c>
      <c r="Z96" t="s">
        <v>933</v>
      </c>
      <c r="AB96" t="s">
        <v>570</v>
      </c>
      <c r="AC96" t="s">
        <v>95</v>
      </c>
      <c r="AD96">
        <v>901</v>
      </c>
      <c r="AE96">
        <v>921</v>
      </c>
      <c r="AF96" t="s">
        <v>4740</v>
      </c>
      <c r="AH96" t="s">
        <v>974</v>
      </c>
      <c r="AI96" t="s">
        <v>95</v>
      </c>
      <c r="AJ96">
        <v>893</v>
      </c>
      <c r="AK96">
        <v>893</v>
      </c>
      <c r="AL96" t="s">
        <v>1091</v>
      </c>
      <c r="AN96" t="s">
        <v>1092</v>
      </c>
      <c r="AO96" t="s">
        <v>95</v>
      </c>
      <c r="AP96">
        <v>892</v>
      </c>
      <c r="AQ96">
        <v>892</v>
      </c>
      <c r="AR96" t="s">
        <v>4969</v>
      </c>
      <c r="AT96" t="s">
        <v>4698</v>
      </c>
      <c r="AU96" t="s">
        <v>95</v>
      </c>
      <c r="AV96">
        <v>892</v>
      </c>
      <c r="AW96">
        <v>892</v>
      </c>
      <c r="AX96" t="s">
        <v>928</v>
      </c>
      <c r="AZ96" t="s">
        <v>929</v>
      </c>
      <c r="BA96" t="s">
        <v>95</v>
      </c>
      <c r="BB96">
        <v>890</v>
      </c>
      <c r="BC96">
        <v>890</v>
      </c>
      <c r="BD96" t="s">
        <v>657</v>
      </c>
      <c r="BF96" t="s">
        <v>382</v>
      </c>
      <c r="BG96" t="s">
        <v>95</v>
      </c>
      <c r="BH96">
        <v>889</v>
      </c>
      <c r="BI96">
        <v>908</v>
      </c>
      <c r="BJ96" t="s">
        <v>925</v>
      </c>
      <c r="BL96" t="s">
        <v>926</v>
      </c>
      <c r="BM96" t="s">
        <v>95</v>
      </c>
      <c r="BN96">
        <v>888</v>
      </c>
      <c r="BO96">
        <v>888</v>
      </c>
      <c r="BP96" t="s">
        <v>9523</v>
      </c>
      <c r="BR96" t="s">
        <v>2325</v>
      </c>
      <c r="BS96" t="s">
        <v>95</v>
      </c>
      <c r="BT96">
        <v>886</v>
      </c>
      <c r="BU96">
        <v>906</v>
      </c>
      <c r="BV96" t="s">
        <v>927</v>
      </c>
      <c r="BX96" t="s">
        <v>767</v>
      </c>
      <c r="BY96" t="s">
        <v>95</v>
      </c>
      <c r="BZ96">
        <v>886</v>
      </c>
      <c r="CA96">
        <v>886</v>
      </c>
      <c r="CB96" t="s">
        <v>923</v>
      </c>
      <c r="CD96" t="s">
        <v>764</v>
      </c>
      <c r="CE96" t="s">
        <v>95</v>
      </c>
      <c r="CF96">
        <v>885</v>
      </c>
      <c r="CG96">
        <v>885</v>
      </c>
    </row>
    <row r="97" spans="1:85" x14ac:dyDescent="0.25">
      <c r="A97" t="s">
        <v>9347</v>
      </c>
      <c r="B97">
        <v>627199</v>
      </c>
      <c r="C97" t="s">
        <v>9348</v>
      </c>
      <c r="E97">
        <v>1808</v>
      </c>
      <c r="F97">
        <v>2.1520000000000001</v>
      </c>
      <c r="G97" t="s">
        <v>20218</v>
      </c>
      <c r="P97" t="s">
        <v>258</v>
      </c>
      <c r="Q97">
        <v>39592</v>
      </c>
      <c r="R97">
        <v>6.3105983687951174E-3</v>
      </c>
      <c r="S97">
        <v>1</v>
      </c>
      <c r="T97">
        <v>6.3105983687951177</v>
      </c>
      <c r="U97" t="s">
        <v>1460</v>
      </c>
      <c r="V97">
        <v>1.0919999999999999E-2</v>
      </c>
      <c r="W97">
        <v>577.89362351603643</v>
      </c>
      <c r="X97" t="s">
        <v>1461</v>
      </c>
      <c r="Y97" t="s">
        <v>9524</v>
      </c>
    </row>
    <row r="98" spans="1:85" x14ac:dyDescent="0.25">
      <c r="A98" t="s">
        <v>9347</v>
      </c>
      <c r="B98">
        <v>627199</v>
      </c>
      <c r="C98" t="s">
        <v>9348</v>
      </c>
      <c r="E98">
        <v>1872</v>
      </c>
      <c r="F98">
        <v>1.7490000000000001</v>
      </c>
      <c r="G98" t="s">
        <v>20218</v>
      </c>
      <c r="P98" t="s">
        <v>258</v>
      </c>
      <c r="Q98">
        <v>2098138</v>
      </c>
      <c r="R98">
        <v>0.33442377854887478</v>
      </c>
      <c r="S98">
        <v>1</v>
      </c>
      <c r="T98">
        <v>334.42377854887479</v>
      </c>
      <c r="U98" t="s">
        <v>1460</v>
      </c>
      <c r="V98">
        <v>1.0919999999999999E-2</v>
      </c>
      <c r="W98">
        <v>30624.888145501358</v>
      </c>
      <c r="X98" t="s">
        <v>1461</v>
      </c>
      <c r="Y98" t="s">
        <v>9525</v>
      </c>
    </row>
    <row r="99" spans="1:85" x14ac:dyDescent="0.25">
      <c r="A99" t="s">
        <v>9347</v>
      </c>
      <c r="B99">
        <v>627199</v>
      </c>
      <c r="C99" t="s">
        <v>9348</v>
      </c>
      <c r="E99">
        <v>1876</v>
      </c>
      <c r="F99">
        <v>2.1739999999999999</v>
      </c>
      <c r="G99" t="s">
        <v>20218</v>
      </c>
      <c r="P99" t="s">
        <v>258</v>
      </c>
      <c r="Q99">
        <v>54877</v>
      </c>
      <c r="R99">
        <v>8.7468859033231379E-3</v>
      </c>
      <c r="S99">
        <v>1</v>
      </c>
      <c r="T99">
        <v>8.7468859033231379</v>
      </c>
      <c r="U99" t="s">
        <v>1460</v>
      </c>
      <c r="V99">
        <v>1.0919999999999999E-2</v>
      </c>
      <c r="W99">
        <v>800.99687759369397</v>
      </c>
      <c r="X99" t="s">
        <v>1461</v>
      </c>
      <c r="Y99" t="s">
        <v>9526</v>
      </c>
    </row>
    <row r="100" spans="1:85" x14ac:dyDescent="0.25">
      <c r="A100" t="s">
        <v>9347</v>
      </c>
      <c r="B100">
        <v>627199</v>
      </c>
      <c r="C100" t="s">
        <v>9348</v>
      </c>
      <c r="E100">
        <v>1880</v>
      </c>
      <c r="F100">
        <v>2.2989999999999999</v>
      </c>
      <c r="G100" t="s">
        <v>4862</v>
      </c>
      <c r="H100" t="s">
        <v>4863</v>
      </c>
      <c r="I100" t="s">
        <v>4763</v>
      </c>
      <c r="J100">
        <v>342.29700000000003</v>
      </c>
      <c r="K100" t="s">
        <v>95</v>
      </c>
      <c r="L100">
        <v>782</v>
      </c>
      <c r="M100">
        <v>791</v>
      </c>
      <c r="O100">
        <v>34.9</v>
      </c>
      <c r="P100" t="s">
        <v>121</v>
      </c>
      <c r="Q100">
        <v>16232255</v>
      </c>
      <c r="R100">
        <v>2.5872712145096584</v>
      </c>
      <c r="S100">
        <v>1</v>
      </c>
      <c r="T100">
        <v>2587.2712145096584</v>
      </c>
      <c r="U100" t="s">
        <v>1460</v>
      </c>
      <c r="V100">
        <v>1.0919999999999999E-2</v>
      </c>
      <c r="W100">
        <v>236929.59839832038</v>
      </c>
      <c r="X100" t="s">
        <v>1461</v>
      </c>
      <c r="Y100" t="s">
        <v>9527</v>
      </c>
      <c r="Z100" t="s">
        <v>4862</v>
      </c>
      <c r="AA100" t="s">
        <v>4863</v>
      </c>
      <c r="AB100" t="s">
        <v>4763</v>
      </c>
      <c r="AC100" t="s">
        <v>95</v>
      </c>
      <c r="AD100">
        <v>782</v>
      </c>
      <c r="AE100">
        <v>791</v>
      </c>
      <c r="AF100" t="s">
        <v>1166</v>
      </c>
      <c r="AG100" t="s">
        <v>1167</v>
      </c>
      <c r="AH100" t="s">
        <v>1168</v>
      </c>
      <c r="AI100" t="s">
        <v>95</v>
      </c>
      <c r="AJ100">
        <v>762</v>
      </c>
      <c r="AK100">
        <v>771</v>
      </c>
      <c r="AL100" t="s">
        <v>1166</v>
      </c>
      <c r="AM100" t="s">
        <v>1167</v>
      </c>
      <c r="AN100" t="s">
        <v>1168</v>
      </c>
      <c r="AO100" t="s">
        <v>95</v>
      </c>
      <c r="AP100">
        <v>757</v>
      </c>
      <c r="AQ100">
        <v>766</v>
      </c>
      <c r="AR100" t="s">
        <v>4771</v>
      </c>
      <c r="AS100" t="s">
        <v>4772</v>
      </c>
      <c r="AT100" t="s">
        <v>4763</v>
      </c>
      <c r="AU100" t="s">
        <v>95</v>
      </c>
      <c r="AV100">
        <v>756</v>
      </c>
      <c r="AW100">
        <v>756</v>
      </c>
      <c r="AX100" t="s">
        <v>4921</v>
      </c>
      <c r="AY100" t="s">
        <v>4922</v>
      </c>
      <c r="AZ100" t="s">
        <v>4763</v>
      </c>
      <c r="BA100" t="s">
        <v>95</v>
      </c>
      <c r="BB100">
        <v>754</v>
      </c>
      <c r="BC100">
        <v>763</v>
      </c>
      <c r="BD100" t="s">
        <v>4917</v>
      </c>
      <c r="BE100" t="s">
        <v>4918</v>
      </c>
      <c r="BF100" t="s">
        <v>1174</v>
      </c>
      <c r="BG100" t="s">
        <v>95</v>
      </c>
      <c r="BH100">
        <v>728</v>
      </c>
      <c r="BI100">
        <v>736</v>
      </c>
      <c r="BJ100" t="s">
        <v>1177</v>
      </c>
      <c r="BL100" t="s">
        <v>1178</v>
      </c>
      <c r="BM100" t="s">
        <v>95</v>
      </c>
      <c r="BN100">
        <v>721</v>
      </c>
      <c r="BO100">
        <v>730</v>
      </c>
      <c r="BP100" t="s">
        <v>4601</v>
      </c>
      <c r="BQ100" t="s">
        <v>4602</v>
      </c>
      <c r="BR100" t="s">
        <v>4603</v>
      </c>
      <c r="BS100" t="s">
        <v>95</v>
      </c>
      <c r="BT100">
        <v>709</v>
      </c>
      <c r="BU100">
        <v>743</v>
      </c>
      <c r="BV100" t="s">
        <v>1179</v>
      </c>
      <c r="BW100" t="s">
        <v>1180</v>
      </c>
      <c r="BX100" t="s">
        <v>1174</v>
      </c>
      <c r="BY100" t="s">
        <v>95</v>
      </c>
      <c r="BZ100">
        <v>707</v>
      </c>
      <c r="CA100">
        <v>739</v>
      </c>
      <c r="CB100" t="s">
        <v>1087</v>
      </c>
      <c r="CC100" t="s">
        <v>1088</v>
      </c>
      <c r="CD100" t="s">
        <v>1089</v>
      </c>
      <c r="CE100" t="s">
        <v>95</v>
      </c>
      <c r="CF100">
        <v>703</v>
      </c>
      <c r="CG100">
        <v>731</v>
      </c>
    </row>
    <row r="101" spans="1:85" x14ac:dyDescent="0.25">
      <c r="A101" t="s">
        <v>9347</v>
      </c>
      <c r="B101">
        <v>627199</v>
      </c>
      <c r="C101" t="s">
        <v>9348</v>
      </c>
      <c r="E101">
        <v>1892</v>
      </c>
      <c r="F101">
        <v>2.3210000000000002</v>
      </c>
      <c r="G101" t="s">
        <v>1166</v>
      </c>
      <c r="H101" t="s">
        <v>1167</v>
      </c>
      <c r="I101" t="s">
        <v>1168</v>
      </c>
      <c r="J101">
        <v>292.3691</v>
      </c>
      <c r="K101" t="s">
        <v>95</v>
      </c>
      <c r="L101">
        <v>775</v>
      </c>
      <c r="M101">
        <v>785</v>
      </c>
      <c r="O101">
        <v>38</v>
      </c>
      <c r="P101" t="s">
        <v>121</v>
      </c>
      <c r="Q101">
        <v>7661619</v>
      </c>
      <c r="R101">
        <v>1.2211911589141664</v>
      </c>
      <c r="S101">
        <v>1</v>
      </c>
      <c r="T101">
        <v>1221.1911589141664</v>
      </c>
      <c r="U101" t="s">
        <v>1460</v>
      </c>
      <c r="V101">
        <v>1.0919999999999999E-2</v>
      </c>
      <c r="W101">
        <v>111830.69220825701</v>
      </c>
      <c r="X101" t="s">
        <v>1461</v>
      </c>
      <c r="Y101" t="s">
        <v>9528</v>
      </c>
      <c r="Z101" t="s">
        <v>1166</v>
      </c>
      <c r="AA101" t="s">
        <v>1167</v>
      </c>
      <c r="AB101" t="s">
        <v>1168</v>
      </c>
      <c r="AC101" t="s">
        <v>95</v>
      </c>
      <c r="AD101">
        <v>775</v>
      </c>
      <c r="AE101">
        <v>785</v>
      </c>
      <c r="AF101" t="s">
        <v>1166</v>
      </c>
      <c r="AG101" t="s">
        <v>1167</v>
      </c>
      <c r="AH101" t="s">
        <v>1168</v>
      </c>
      <c r="AI101" t="s">
        <v>95</v>
      </c>
      <c r="AJ101">
        <v>775</v>
      </c>
      <c r="AK101">
        <v>784</v>
      </c>
      <c r="AL101" t="s">
        <v>4862</v>
      </c>
      <c r="AM101" t="s">
        <v>4863</v>
      </c>
      <c r="AN101" t="s">
        <v>4763</v>
      </c>
      <c r="AO101" t="s">
        <v>95</v>
      </c>
      <c r="AP101">
        <v>754</v>
      </c>
      <c r="AQ101">
        <v>763</v>
      </c>
      <c r="AR101" t="s">
        <v>4921</v>
      </c>
      <c r="AS101" t="s">
        <v>4922</v>
      </c>
      <c r="AT101" t="s">
        <v>4763</v>
      </c>
      <c r="AU101" t="s">
        <v>95</v>
      </c>
      <c r="AV101">
        <v>733</v>
      </c>
      <c r="AW101">
        <v>742</v>
      </c>
      <c r="AX101" t="s">
        <v>4771</v>
      </c>
      <c r="AY101" t="s">
        <v>4772</v>
      </c>
      <c r="AZ101" t="s">
        <v>4763</v>
      </c>
      <c r="BA101" t="s">
        <v>95</v>
      </c>
      <c r="BB101">
        <v>733</v>
      </c>
      <c r="BC101">
        <v>733</v>
      </c>
      <c r="BD101" t="s">
        <v>4917</v>
      </c>
      <c r="BE101" t="s">
        <v>4918</v>
      </c>
      <c r="BF101" t="s">
        <v>1174</v>
      </c>
      <c r="BG101" t="s">
        <v>95</v>
      </c>
      <c r="BH101">
        <v>715</v>
      </c>
      <c r="BI101">
        <v>724</v>
      </c>
      <c r="BJ101" t="s">
        <v>1087</v>
      </c>
      <c r="BK101" t="s">
        <v>1088</v>
      </c>
      <c r="BL101" t="s">
        <v>1089</v>
      </c>
      <c r="BM101" t="s">
        <v>95</v>
      </c>
      <c r="BN101">
        <v>714</v>
      </c>
      <c r="BO101">
        <v>737</v>
      </c>
      <c r="BP101" t="s">
        <v>1177</v>
      </c>
      <c r="BR101" t="s">
        <v>1178</v>
      </c>
      <c r="BS101" t="s">
        <v>95</v>
      </c>
      <c r="BT101">
        <v>714</v>
      </c>
      <c r="BU101">
        <v>723</v>
      </c>
      <c r="BV101" t="s">
        <v>4601</v>
      </c>
      <c r="BW101" t="s">
        <v>4602</v>
      </c>
      <c r="BX101" t="s">
        <v>4603</v>
      </c>
      <c r="BY101" t="s">
        <v>95</v>
      </c>
      <c r="BZ101">
        <v>710</v>
      </c>
      <c r="CA101">
        <v>736</v>
      </c>
      <c r="CB101" t="s">
        <v>1172</v>
      </c>
      <c r="CC101" t="s">
        <v>1173</v>
      </c>
      <c r="CD101" t="s">
        <v>1174</v>
      </c>
      <c r="CE101" t="s">
        <v>95</v>
      </c>
      <c r="CF101">
        <v>697</v>
      </c>
      <c r="CG101">
        <v>726</v>
      </c>
    </row>
    <row r="102" spans="1:85" x14ac:dyDescent="0.25">
      <c r="A102" t="s">
        <v>9347</v>
      </c>
      <c r="B102">
        <v>627199</v>
      </c>
      <c r="C102" t="s">
        <v>9348</v>
      </c>
      <c r="E102">
        <v>1904</v>
      </c>
      <c r="F102">
        <v>1.8240000000000001</v>
      </c>
      <c r="G102" t="s">
        <v>20218</v>
      </c>
      <c r="P102" t="s">
        <v>258</v>
      </c>
      <c r="Q102">
        <v>1765327</v>
      </c>
      <c r="R102">
        <v>0.28137678537558036</v>
      </c>
      <c r="S102">
        <v>1</v>
      </c>
      <c r="T102">
        <v>281.37678537558037</v>
      </c>
      <c r="U102" t="s">
        <v>1460</v>
      </c>
      <c r="V102">
        <v>1.0919999999999999E-2</v>
      </c>
      <c r="W102">
        <v>25767.104887873662</v>
      </c>
      <c r="X102" t="s">
        <v>1461</v>
      </c>
      <c r="Y102" t="s">
        <v>9529</v>
      </c>
    </row>
    <row r="103" spans="1:85" x14ac:dyDescent="0.25">
      <c r="A103" t="s">
        <v>9347</v>
      </c>
      <c r="B103">
        <v>627199</v>
      </c>
      <c r="C103" t="s">
        <v>9348</v>
      </c>
      <c r="E103">
        <v>1908</v>
      </c>
      <c r="F103">
        <v>1.6259999999999999</v>
      </c>
      <c r="G103" t="s">
        <v>20218</v>
      </c>
      <c r="P103" t="s">
        <v>258</v>
      </c>
      <c r="Q103">
        <v>959547</v>
      </c>
      <c r="R103">
        <v>0.15294291101692889</v>
      </c>
      <c r="S103">
        <v>1</v>
      </c>
      <c r="T103">
        <v>152.94291101692889</v>
      </c>
      <c r="U103" t="s">
        <v>1460</v>
      </c>
      <c r="V103">
        <v>1.0919999999999999E-2</v>
      </c>
      <c r="W103">
        <v>14005.761082136347</v>
      </c>
      <c r="X103" t="s">
        <v>1461</v>
      </c>
      <c r="Y103" t="s">
        <v>9530</v>
      </c>
    </row>
    <row r="104" spans="1:85" x14ac:dyDescent="0.25">
      <c r="A104" t="s">
        <v>9347</v>
      </c>
      <c r="B104">
        <v>627199</v>
      </c>
      <c r="C104" t="s">
        <v>9348</v>
      </c>
      <c r="E104">
        <v>1908</v>
      </c>
      <c r="F104">
        <v>2.0430000000000001</v>
      </c>
      <c r="G104" t="s">
        <v>9531</v>
      </c>
      <c r="H104" t="s">
        <v>9532</v>
      </c>
      <c r="I104" t="s">
        <v>3287</v>
      </c>
      <c r="J104">
        <v>164.2876</v>
      </c>
      <c r="K104">
        <v>-2.88</v>
      </c>
      <c r="L104">
        <v>712</v>
      </c>
      <c r="M104">
        <v>728</v>
      </c>
      <c r="O104">
        <v>6.7</v>
      </c>
      <c r="P104" t="s">
        <v>121</v>
      </c>
      <c r="Q104">
        <v>137837</v>
      </c>
      <c r="R104">
        <v>2.1969942093342409E-2</v>
      </c>
      <c r="S104">
        <v>1</v>
      </c>
      <c r="T104">
        <v>21.969942093342411</v>
      </c>
      <c r="U104" t="s">
        <v>1460</v>
      </c>
      <c r="V104">
        <v>1.0919999999999999E-2</v>
      </c>
      <c r="W104">
        <v>2011.8994590972904</v>
      </c>
      <c r="X104" t="s">
        <v>1461</v>
      </c>
      <c r="Y104" t="s">
        <v>9533</v>
      </c>
      <c r="Z104" t="s">
        <v>9534</v>
      </c>
      <c r="AB104" t="s">
        <v>7935</v>
      </c>
      <c r="AC104" t="s">
        <v>95</v>
      </c>
      <c r="AD104">
        <v>746</v>
      </c>
      <c r="AE104">
        <v>785</v>
      </c>
      <c r="AF104" t="s">
        <v>9535</v>
      </c>
      <c r="AG104" t="s">
        <v>9536</v>
      </c>
      <c r="AH104" t="s">
        <v>5429</v>
      </c>
      <c r="AI104" t="s">
        <v>95</v>
      </c>
      <c r="AJ104">
        <v>735</v>
      </c>
      <c r="AK104">
        <v>810</v>
      </c>
      <c r="AL104" t="s">
        <v>9531</v>
      </c>
      <c r="AM104" t="s">
        <v>9532</v>
      </c>
      <c r="AN104" t="s">
        <v>3287</v>
      </c>
      <c r="AO104">
        <v>-2.88</v>
      </c>
      <c r="AP104">
        <v>712</v>
      </c>
      <c r="AQ104">
        <v>728</v>
      </c>
      <c r="AR104" t="s">
        <v>9537</v>
      </c>
      <c r="AS104" t="s">
        <v>9538</v>
      </c>
      <c r="AT104" t="s">
        <v>9539</v>
      </c>
      <c r="AU104" t="s">
        <v>95</v>
      </c>
      <c r="AV104">
        <v>707</v>
      </c>
      <c r="AW104">
        <v>707</v>
      </c>
      <c r="AX104" t="s">
        <v>9540</v>
      </c>
      <c r="AY104" t="s">
        <v>9541</v>
      </c>
      <c r="AZ104" t="s">
        <v>3287</v>
      </c>
      <c r="BA104">
        <v>-2.88</v>
      </c>
      <c r="BB104">
        <v>696</v>
      </c>
      <c r="BC104">
        <v>713</v>
      </c>
      <c r="BD104" t="s">
        <v>9542</v>
      </c>
      <c r="BF104" t="s">
        <v>4824</v>
      </c>
      <c r="BG104" t="s">
        <v>95</v>
      </c>
      <c r="BH104">
        <v>693</v>
      </c>
      <c r="BI104">
        <v>693</v>
      </c>
      <c r="BJ104" t="s">
        <v>9543</v>
      </c>
      <c r="BK104" t="s">
        <v>9544</v>
      </c>
      <c r="BL104" t="s">
        <v>5459</v>
      </c>
      <c r="BM104" t="s">
        <v>95</v>
      </c>
      <c r="BN104">
        <v>692</v>
      </c>
      <c r="BO104">
        <v>692</v>
      </c>
      <c r="BP104" t="s">
        <v>9545</v>
      </c>
      <c r="BQ104" t="s">
        <v>9546</v>
      </c>
      <c r="BR104" t="s">
        <v>9547</v>
      </c>
      <c r="BS104" t="s">
        <v>95</v>
      </c>
      <c r="BT104">
        <v>681</v>
      </c>
      <c r="BU104">
        <v>681</v>
      </c>
      <c r="BV104" t="s">
        <v>9548</v>
      </c>
      <c r="BW104" t="s">
        <v>9549</v>
      </c>
      <c r="BX104" t="s">
        <v>5429</v>
      </c>
      <c r="BY104" t="s">
        <v>95</v>
      </c>
      <c r="BZ104">
        <v>679</v>
      </c>
      <c r="CA104">
        <v>719</v>
      </c>
      <c r="CB104" t="s">
        <v>9550</v>
      </c>
      <c r="CC104" t="s">
        <v>9551</v>
      </c>
      <c r="CD104" t="s">
        <v>8202</v>
      </c>
      <c r="CE104" t="s">
        <v>95</v>
      </c>
      <c r="CF104">
        <v>678</v>
      </c>
      <c r="CG104">
        <v>695</v>
      </c>
    </row>
    <row r="105" spans="1:85" x14ac:dyDescent="0.25">
      <c r="A105" t="s">
        <v>9347</v>
      </c>
      <c r="B105">
        <v>627199</v>
      </c>
      <c r="C105" t="s">
        <v>9348</v>
      </c>
      <c r="E105">
        <v>1912</v>
      </c>
      <c r="F105">
        <v>1.984</v>
      </c>
      <c r="G105" t="s">
        <v>2519</v>
      </c>
      <c r="H105" t="s">
        <v>2520</v>
      </c>
      <c r="I105" t="s">
        <v>2521</v>
      </c>
      <c r="J105">
        <v>356.54070000000002</v>
      </c>
      <c r="K105" t="s">
        <v>95</v>
      </c>
      <c r="L105">
        <v>918</v>
      </c>
      <c r="M105">
        <v>918</v>
      </c>
      <c r="O105">
        <v>66.3</v>
      </c>
      <c r="P105" t="s">
        <v>121</v>
      </c>
      <c r="Q105">
        <v>5807382</v>
      </c>
      <c r="R105">
        <v>0.92564294241690559</v>
      </c>
      <c r="S105">
        <v>1</v>
      </c>
      <c r="T105">
        <v>925.64294241690561</v>
      </c>
      <c r="U105" t="s">
        <v>1460</v>
      </c>
      <c r="V105">
        <v>1.0919999999999999E-2</v>
      </c>
      <c r="W105">
        <v>84765.83721766535</v>
      </c>
      <c r="X105" t="s">
        <v>1461</v>
      </c>
      <c r="Y105" t="s">
        <v>9552</v>
      </c>
      <c r="Z105" t="s">
        <v>2519</v>
      </c>
      <c r="AA105" t="s">
        <v>2520</v>
      </c>
      <c r="AB105" t="s">
        <v>2521</v>
      </c>
      <c r="AC105" t="s">
        <v>95</v>
      </c>
      <c r="AD105">
        <v>918</v>
      </c>
      <c r="AE105">
        <v>918</v>
      </c>
      <c r="AF105" t="s">
        <v>2527</v>
      </c>
      <c r="AG105" t="s">
        <v>2528</v>
      </c>
      <c r="AH105" t="s">
        <v>2529</v>
      </c>
      <c r="AI105" t="s">
        <v>95</v>
      </c>
      <c r="AJ105">
        <v>898</v>
      </c>
      <c r="AK105">
        <v>902</v>
      </c>
      <c r="AL105" t="s">
        <v>2522</v>
      </c>
      <c r="AM105" t="s">
        <v>2523</v>
      </c>
      <c r="AN105" t="s">
        <v>2521</v>
      </c>
      <c r="AO105" t="s">
        <v>95</v>
      </c>
      <c r="AP105">
        <v>893</v>
      </c>
      <c r="AQ105">
        <v>893</v>
      </c>
      <c r="AR105" t="s">
        <v>2519</v>
      </c>
      <c r="AS105" t="s">
        <v>2520</v>
      </c>
      <c r="AT105" t="s">
        <v>2521</v>
      </c>
      <c r="AU105" t="s">
        <v>95</v>
      </c>
      <c r="AV105">
        <v>892</v>
      </c>
      <c r="AW105">
        <v>892</v>
      </c>
      <c r="AX105" t="s">
        <v>2516</v>
      </c>
      <c r="AY105" t="s">
        <v>2517</v>
      </c>
      <c r="AZ105" t="s">
        <v>2518</v>
      </c>
      <c r="BA105" t="s">
        <v>95</v>
      </c>
      <c r="BB105">
        <v>890</v>
      </c>
      <c r="BC105">
        <v>890</v>
      </c>
      <c r="BD105" t="s">
        <v>2511</v>
      </c>
      <c r="BF105" t="s">
        <v>2236</v>
      </c>
      <c r="BG105" t="s">
        <v>95</v>
      </c>
      <c r="BH105">
        <v>886</v>
      </c>
      <c r="BI105">
        <v>886</v>
      </c>
      <c r="BJ105" t="s">
        <v>2519</v>
      </c>
      <c r="BK105" t="s">
        <v>2520</v>
      </c>
      <c r="BL105" t="s">
        <v>2521</v>
      </c>
      <c r="BM105" t="s">
        <v>95</v>
      </c>
      <c r="BN105">
        <v>884</v>
      </c>
      <c r="BO105">
        <v>884</v>
      </c>
      <c r="BP105" t="s">
        <v>2524</v>
      </c>
      <c r="BQ105" t="s">
        <v>2525</v>
      </c>
      <c r="BR105" t="s">
        <v>647</v>
      </c>
      <c r="BS105" t="s">
        <v>95</v>
      </c>
      <c r="BT105">
        <v>883</v>
      </c>
      <c r="BU105">
        <v>883</v>
      </c>
      <c r="BV105" t="s">
        <v>5842</v>
      </c>
      <c r="BW105" t="s">
        <v>5843</v>
      </c>
      <c r="BX105" t="s">
        <v>2521</v>
      </c>
      <c r="BY105" t="s">
        <v>95</v>
      </c>
      <c r="BZ105">
        <v>881</v>
      </c>
      <c r="CA105">
        <v>881</v>
      </c>
      <c r="CB105" t="s">
        <v>5844</v>
      </c>
      <c r="CC105" t="s">
        <v>5845</v>
      </c>
      <c r="CD105" t="s">
        <v>2521</v>
      </c>
      <c r="CE105" t="s">
        <v>95</v>
      </c>
      <c r="CF105">
        <v>881</v>
      </c>
      <c r="CG105">
        <v>881</v>
      </c>
    </row>
    <row r="106" spans="1:85" x14ac:dyDescent="0.25">
      <c r="A106" t="s">
        <v>9347</v>
      </c>
      <c r="B106">
        <v>627199</v>
      </c>
      <c r="C106" t="s">
        <v>9348</v>
      </c>
      <c r="E106">
        <v>1976</v>
      </c>
      <c r="F106">
        <v>1.845</v>
      </c>
      <c r="G106" t="s">
        <v>20218</v>
      </c>
      <c r="P106" t="s">
        <v>258</v>
      </c>
      <c r="Q106">
        <v>321487</v>
      </c>
      <c r="R106">
        <v>5.1242052378986561E-2</v>
      </c>
      <c r="S106">
        <v>1</v>
      </c>
      <c r="T106">
        <v>51.242052378986564</v>
      </c>
      <c r="U106" t="s">
        <v>1460</v>
      </c>
      <c r="V106">
        <v>1.0919999999999999E-2</v>
      </c>
      <c r="W106">
        <v>4692.4956391013338</v>
      </c>
      <c r="X106" t="s">
        <v>1461</v>
      </c>
      <c r="Y106" t="s">
        <v>9553</v>
      </c>
    </row>
    <row r="107" spans="1:85" x14ac:dyDescent="0.25">
      <c r="A107" t="s">
        <v>9347</v>
      </c>
      <c r="B107">
        <v>627199</v>
      </c>
      <c r="C107" t="s">
        <v>9348</v>
      </c>
      <c r="E107">
        <v>1988</v>
      </c>
      <c r="F107">
        <v>1.8080000000000001</v>
      </c>
      <c r="G107" t="s">
        <v>20218</v>
      </c>
      <c r="P107" t="s">
        <v>258</v>
      </c>
      <c r="Q107">
        <v>445421</v>
      </c>
      <c r="R107">
        <v>7.0995984947138061E-2</v>
      </c>
      <c r="S107">
        <v>1</v>
      </c>
      <c r="T107">
        <v>70.995984947138055</v>
      </c>
      <c r="U107" t="s">
        <v>1460</v>
      </c>
      <c r="V107">
        <v>1.0919999999999999E-2</v>
      </c>
      <c r="W107">
        <v>6501.463822997991</v>
      </c>
      <c r="X107" t="s">
        <v>1461</v>
      </c>
      <c r="Y107" t="s">
        <v>9554</v>
      </c>
    </row>
    <row r="108" spans="1:85" x14ac:dyDescent="0.25">
      <c r="A108" t="s">
        <v>9347</v>
      </c>
      <c r="B108">
        <v>627199</v>
      </c>
      <c r="C108" t="s">
        <v>9348</v>
      </c>
      <c r="E108">
        <v>1996</v>
      </c>
      <c r="F108">
        <v>1.611</v>
      </c>
      <c r="G108" t="s">
        <v>1328</v>
      </c>
      <c r="H108" t="s">
        <v>1329</v>
      </c>
      <c r="I108" t="s">
        <v>1330</v>
      </c>
      <c r="J108">
        <v>410.71910000000003</v>
      </c>
      <c r="K108" t="s">
        <v>95</v>
      </c>
      <c r="L108">
        <v>890</v>
      </c>
      <c r="M108">
        <v>890</v>
      </c>
      <c r="O108">
        <v>92.1</v>
      </c>
      <c r="P108" t="s">
        <v>121</v>
      </c>
      <c r="Q108">
        <v>36009</v>
      </c>
      <c r="R108">
        <v>5.7395013301157656E-3</v>
      </c>
      <c r="S108">
        <v>1</v>
      </c>
      <c r="T108">
        <v>5.7395013301157656</v>
      </c>
      <c r="U108" t="s">
        <v>1460</v>
      </c>
      <c r="V108">
        <v>1.0919999999999999E-2</v>
      </c>
      <c r="W108">
        <v>525.59535990071117</v>
      </c>
      <c r="X108" t="s">
        <v>1461</v>
      </c>
      <c r="Y108" t="s">
        <v>9555</v>
      </c>
      <c r="Z108" t="s">
        <v>1328</v>
      </c>
      <c r="AA108" t="s">
        <v>1329</v>
      </c>
      <c r="AB108" t="s">
        <v>1330</v>
      </c>
      <c r="AC108" t="s">
        <v>95</v>
      </c>
      <c r="AD108">
        <v>890</v>
      </c>
      <c r="AE108">
        <v>890</v>
      </c>
      <c r="AF108" t="s">
        <v>1334</v>
      </c>
      <c r="AG108" s="1">
        <v>1499692</v>
      </c>
      <c r="AH108" t="s">
        <v>1335</v>
      </c>
      <c r="AI108" t="s">
        <v>95</v>
      </c>
      <c r="AJ108">
        <v>839</v>
      </c>
      <c r="AK108">
        <v>839</v>
      </c>
      <c r="AL108" t="s">
        <v>1332</v>
      </c>
      <c r="AM108" t="s">
        <v>1333</v>
      </c>
      <c r="AN108" t="s">
        <v>1330</v>
      </c>
      <c r="AO108" t="s">
        <v>95</v>
      </c>
      <c r="AP108">
        <v>830</v>
      </c>
      <c r="AQ108">
        <v>830</v>
      </c>
      <c r="AR108" t="s">
        <v>9556</v>
      </c>
      <c r="AS108" t="s">
        <v>9557</v>
      </c>
      <c r="AT108" t="s">
        <v>9558</v>
      </c>
      <c r="AU108" t="s">
        <v>95</v>
      </c>
      <c r="AV108">
        <v>813</v>
      </c>
      <c r="AW108">
        <v>813</v>
      </c>
      <c r="AX108" t="s">
        <v>1336</v>
      </c>
      <c r="AY108" t="s">
        <v>1337</v>
      </c>
      <c r="AZ108" t="s">
        <v>1338</v>
      </c>
      <c r="BA108" t="s">
        <v>95</v>
      </c>
      <c r="BB108">
        <v>777</v>
      </c>
      <c r="BC108">
        <v>871</v>
      </c>
      <c r="BD108" t="s">
        <v>1332</v>
      </c>
      <c r="BE108" t="s">
        <v>1333</v>
      </c>
      <c r="BF108" t="s">
        <v>1330</v>
      </c>
      <c r="BG108" t="s">
        <v>95</v>
      </c>
      <c r="BH108">
        <v>775</v>
      </c>
      <c r="BI108">
        <v>775</v>
      </c>
      <c r="BJ108" t="s">
        <v>2613</v>
      </c>
      <c r="BK108" t="s">
        <v>2614</v>
      </c>
      <c r="BL108" t="s">
        <v>679</v>
      </c>
      <c r="BM108" t="s">
        <v>95</v>
      </c>
      <c r="BN108">
        <v>759</v>
      </c>
      <c r="BO108">
        <v>759</v>
      </c>
      <c r="BP108" t="s">
        <v>1343</v>
      </c>
      <c r="BQ108" t="s">
        <v>1344</v>
      </c>
      <c r="BR108" t="s">
        <v>1345</v>
      </c>
      <c r="BS108" t="s">
        <v>95</v>
      </c>
      <c r="BT108">
        <v>741</v>
      </c>
      <c r="BU108">
        <v>898</v>
      </c>
      <c r="BV108" t="s">
        <v>4417</v>
      </c>
      <c r="BW108" t="s">
        <v>4418</v>
      </c>
      <c r="BX108" t="s">
        <v>4419</v>
      </c>
      <c r="BY108" t="s">
        <v>95</v>
      </c>
      <c r="BZ108">
        <v>739</v>
      </c>
      <c r="CA108">
        <v>919</v>
      </c>
      <c r="CB108" t="s">
        <v>3422</v>
      </c>
      <c r="CC108" t="s">
        <v>3423</v>
      </c>
      <c r="CD108" t="s">
        <v>709</v>
      </c>
      <c r="CE108" t="s">
        <v>95</v>
      </c>
      <c r="CF108">
        <v>734</v>
      </c>
      <c r="CG108">
        <v>734</v>
      </c>
    </row>
    <row r="109" spans="1:85" x14ac:dyDescent="0.25">
      <c r="A109" t="s">
        <v>9347</v>
      </c>
      <c r="B109">
        <v>627199</v>
      </c>
      <c r="C109" t="s">
        <v>9348</v>
      </c>
      <c r="E109">
        <v>1996</v>
      </c>
      <c r="F109">
        <v>1.867</v>
      </c>
      <c r="G109" t="s">
        <v>102</v>
      </c>
      <c r="P109" t="s">
        <v>103</v>
      </c>
      <c r="Q109">
        <v>329995</v>
      </c>
      <c r="R109">
        <v>5.2598148835889695E-2</v>
      </c>
      <c r="S109">
        <v>1</v>
      </c>
      <c r="T109">
        <v>52.598148835889695</v>
      </c>
      <c r="U109" t="s">
        <v>1460</v>
      </c>
      <c r="V109">
        <v>1.0919999999999999E-2</v>
      </c>
      <c r="W109">
        <v>4816.6802963268956</v>
      </c>
      <c r="X109" t="s">
        <v>1461</v>
      </c>
      <c r="Y109" t="s">
        <v>786</v>
      </c>
    </row>
    <row r="110" spans="1:85" x14ac:dyDescent="0.25">
      <c r="A110" t="s">
        <v>9347</v>
      </c>
      <c r="B110">
        <v>627199</v>
      </c>
      <c r="C110" t="s">
        <v>9348</v>
      </c>
      <c r="E110">
        <v>2012</v>
      </c>
      <c r="F110">
        <v>1.909</v>
      </c>
      <c r="G110" t="s">
        <v>20218</v>
      </c>
      <c r="P110" t="s">
        <v>258</v>
      </c>
      <c r="Q110">
        <v>54375</v>
      </c>
      <c r="R110">
        <v>8.6668717494249974E-3</v>
      </c>
      <c r="S110">
        <v>1</v>
      </c>
      <c r="T110">
        <v>8.6668717494249972</v>
      </c>
      <c r="U110" t="s">
        <v>1460</v>
      </c>
      <c r="V110">
        <v>1.0919999999999999E-2</v>
      </c>
      <c r="W110">
        <v>793.66957412316833</v>
      </c>
      <c r="X110" t="s">
        <v>1461</v>
      </c>
      <c r="Y110" t="s">
        <v>9559</v>
      </c>
    </row>
    <row r="111" spans="1:85" x14ac:dyDescent="0.25">
      <c r="A111" t="s">
        <v>9347</v>
      </c>
      <c r="B111">
        <v>627199</v>
      </c>
      <c r="C111" t="s">
        <v>9348</v>
      </c>
      <c r="E111">
        <v>2148</v>
      </c>
      <c r="F111">
        <v>2.0529999999999999</v>
      </c>
      <c r="G111" t="s">
        <v>2501</v>
      </c>
      <c r="H111" t="s">
        <v>2502</v>
      </c>
      <c r="I111" t="s">
        <v>2503</v>
      </c>
      <c r="J111">
        <v>456.69979999999998</v>
      </c>
      <c r="K111" t="s">
        <v>95</v>
      </c>
      <c r="L111">
        <v>884</v>
      </c>
      <c r="M111">
        <v>884</v>
      </c>
      <c r="O111">
        <v>97.8</v>
      </c>
      <c r="P111" t="s">
        <v>121</v>
      </c>
      <c r="Q111">
        <v>193380</v>
      </c>
      <c r="R111">
        <v>3.0822982232713677E-2</v>
      </c>
      <c r="S111">
        <v>1</v>
      </c>
      <c r="T111">
        <v>30.822982232713677</v>
      </c>
      <c r="U111" t="s">
        <v>1460</v>
      </c>
      <c r="V111">
        <v>1.0919999999999999E-2</v>
      </c>
      <c r="W111">
        <v>2822.6174205781758</v>
      </c>
      <c r="X111" t="s">
        <v>1461</v>
      </c>
      <c r="Y111" t="s">
        <v>9560</v>
      </c>
      <c r="Z111" t="s">
        <v>2501</v>
      </c>
      <c r="AA111" t="s">
        <v>2502</v>
      </c>
      <c r="AB111" t="s">
        <v>2503</v>
      </c>
      <c r="AC111" t="s">
        <v>95</v>
      </c>
      <c r="AD111">
        <v>884</v>
      </c>
      <c r="AE111">
        <v>884</v>
      </c>
      <c r="AF111" t="s">
        <v>2625</v>
      </c>
      <c r="AG111" t="s">
        <v>2626</v>
      </c>
      <c r="AH111" t="s">
        <v>2503</v>
      </c>
      <c r="AI111" t="s">
        <v>95</v>
      </c>
      <c r="AJ111">
        <v>861</v>
      </c>
      <c r="AK111">
        <v>861</v>
      </c>
      <c r="AL111" t="s">
        <v>2501</v>
      </c>
      <c r="AM111" t="s">
        <v>2502</v>
      </c>
      <c r="AN111" t="s">
        <v>2503</v>
      </c>
      <c r="AO111" t="s">
        <v>95</v>
      </c>
      <c r="AP111">
        <v>815</v>
      </c>
      <c r="AQ111">
        <v>815</v>
      </c>
      <c r="AR111" t="s">
        <v>2358</v>
      </c>
      <c r="AS111" t="s">
        <v>2359</v>
      </c>
      <c r="AT111" t="s">
        <v>2360</v>
      </c>
      <c r="AU111" t="s">
        <v>95</v>
      </c>
      <c r="AV111">
        <v>703</v>
      </c>
      <c r="AW111">
        <v>805</v>
      </c>
      <c r="AX111" t="s">
        <v>2358</v>
      </c>
      <c r="AY111" t="s">
        <v>2359</v>
      </c>
      <c r="AZ111" t="s">
        <v>2360</v>
      </c>
      <c r="BA111" t="s">
        <v>95</v>
      </c>
      <c r="BB111">
        <v>698</v>
      </c>
      <c r="BC111">
        <v>806</v>
      </c>
      <c r="BD111" t="s">
        <v>2633</v>
      </c>
      <c r="BF111" t="s">
        <v>2634</v>
      </c>
      <c r="BG111" t="s">
        <v>95</v>
      </c>
      <c r="BH111">
        <v>687</v>
      </c>
      <c r="BI111">
        <v>687</v>
      </c>
      <c r="BJ111" t="s">
        <v>2627</v>
      </c>
      <c r="BK111" t="s">
        <v>2628</v>
      </c>
      <c r="BL111" t="s">
        <v>2629</v>
      </c>
      <c r="BM111" t="s">
        <v>95</v>
      </c>
      <c r="BN111">
        <v>675</v>
      </c>
      <c r="BO111">
        <v>675</v>
      </c>
      <c r="BP111" t="s">
        <v>4082</v>
      </c>
      <c r="BR111" t="s">
        <v>4083</v>
      </c>
      <c r="BS111" t="s">
        <v>95</v>
      </c>
      <c r="BT111">
        <v>657</v>
      </c>
      <c r="BU111">
        <v>902</v>
      </c>
      <c r="BV111" t="s">
        <v>2630</v>
      </c>
      <c r="BW111" t="s">
        <v>2631</v>
      </c>
      <c r="BX111" t="s">
        <v>2632</v>
      </c>
      <c r="BY111" t="s">
        <v>95</v>
      </c>
      <c r="BZ111">
        <v>649</v>
      </c>
      <c r="CA111">
        <v>649</v>
      </c>
      <c r="CB111" t="s">
        <v>4086</v>
      </c>
      <c r="CC111" s="1">
        <v>20761</v>
      </c>
      <c r="CD111" t="s">
        <v>157</v>
      </c>
      <c r="CE111" t="s">
        <v>95</v>
      </c>
      <c r="CF111">
        <v>628</v>
      </c>
      <c r="CG111">
        <v>768</v>
      </c>
    </row>
    <row r="112" spans="1:85" x14ac:dyDescent="0.25">
      <c r="A112" t="s">
        <v>9347</v>
      </c>
      <c r="B112">
        <v>627199</v>
      </c>
      <c r="C112" t="s">
        <v>9348</v>
      </c>
      <c r="E112">
        <v>2424</v>
      </c>
      <c r="F112">
        <v>2.7589999999999999</v>
      </c>
      <c r="G112" t="s">
        <v>5079</v>
      </c>
      <c r="H112" t="s">
        <v>5080</v>
      </c>
      <c r="I112" t="s">
        <v>635</v>
      </c>
      <c r="J112">
        <v>212.4151</v>
      </c>
      <c r="K112" t="s">
        <v>95</v>
      </c>
      <c r="L112">
        <v>838</v>
      </c>
      <c r="M112">
        <v>838</v>
      </c>
      <c r="O112">
        <v>14.6</v>
      </c>
      <c r="P112" t="s">
        <v>121</v>
      </c>
      <c r="Q112">
        <v>54538</v>
      </c>
      <c r="R112">
        <v>8.6928524408301702E-3</v>
      </c>
      <c r="S112">
        <v>1</v>
      </c>
      <c r="T112">
        <v>8.6928524408301708</v>
      </c>
      <c r="U112" t="s">
        <v>1460</v>
      </c>
      <c r="V112">
        <v>1.0919999999999999E-2</v>
      </c>
      <c r="W112">
        <v>796.04875831778122</v>
      </c>
      <c r="X112" t="s">
        <v>1461</v>
      </c>
      <c r="Y112" t="s">
        <v>9561</v>
      </c>
      <c r="Z112" t="s">
        <v>5079</v>
      </c>
      <c r="AA112" t="s">
        <v>5080</v>
      </c>
      <c r="AB112" t="s">
        <v>635</v>
      </c>
      <c r="AC112" t="s">
        <v>95</v>
      </c>
      <c r="AD112">
        <v>838</v>
      </c>
      <c r="AE112">
        <v>838</v>
      </c>
      <c r="AF112" t="s">
        <v>5075</v>
      </c>
      <c r="AG112" t="s">
        <v>5076</v>
      </c>
      <c r="AH112" t="s">
        <v>5077</v>
      </c>
      <c r="AI112" t="s">
        <v>95</v>
      </c>
      <c r="AJ112">
        <v>837</v>
      </c>
      <c r="AK112">
        <v>837</v>
      </c>
      <c r="AL112" t="s">
        <v>9562</v>
      </c>
      <c r="AM112" t="s">
        <v>9563</v>
      </c>
      <c r="AN112" t="s">
        <v>9564</v>
      </c>
      <c r="AO112" t="s">
        <v>95</v>
      </c>
      <c r="AP112">
        <v>835</v>
      </c>
      <c r="AQ112">
        <v>835</v>
      </c>
      <c r="AR112" t="s">
        <v>284</v>
      </c>
      <c r="AS112" t="s">
        <v>285</v>
      </c>
      <c r="AT112" t="s">
        <v>286</v>
      </c>
      <c r="AU112" t="s">
        <v>95</v>
      </c>
      <c r="AV112">
        <v>831</v>
      </c>
      <c r="AW112">
        <v>831</v>
      </c>
      <c r="AX112" t="s">
        <v>962</v>
      </c>
      <c r="AY112" t="s">
        <v>963</v>
      </c>
      <c r="AZ112" t="s">
        <v>964</v>
      </c>
      <c r="BA112" t="s">
        <v>95</v>
      </c>
      <c r="BB112">
        <v>825</v>
      </c>
      <c r="BC112">
        <v>825</v>
      </c>
      <c r="BD112" t="s">
        <v>5081</v>
      </c>
      <c r="BF112" t="s">
        <v>382</v>
      </c>
      <c r="BG112" t="s">
        <v>95</v>
      </c>
      <c r="BH112">
        <v>807</v>
      </c>
      <c r="BI112">
        <v>861</v>
      </c>
      <c r="BJ112" t="s">
        <v>5084</v>
      </c>
      <c r="BK112" t="s">
        <v>5085</v>
      </c>
      <c r="BL112" t="s">
        <v>653</v>
      </c>
      <c r="BM112" t="s">
        <v>95</v>
      </c>
      <c r="BN112">
        <v>804</v>
      </c>
      <c r="BO112">
        <v>860</v>
      </c>
      <c r="BP112" t="s">
        <v>7534</v>
      </c>
      <c r="BQ112" t="s">
        <v>7535</v>
      </c>
      <c r="BR112" t="s">
        <v>2475</v>
      </c>
      <c r="BS112" t="s">
        <v>95</v>
      </c>
      <c r="BT112">
        <v>801</v>
      </c>
      <c r="BU112">
        <v>857</v>
      </c>
      <c r="BV112" t="s">
        <v>7536</v>
      </c>
      <c r="BW112" t="s">
        <v>7537</v>
      </c>
      <c r="BX112" t="s">
        <v>2481</v>
      </c>
      <c r="BY112" t="s">
        <v>95</v>
      </c>
      <c r="BZ112">
        <v>795</v>
      </c>
      <c r="CA112">
        <v>851</v>
      </c>
      <c r="CB112" t="s">
        <v>2484</v>
      </c>
      <c r="CC112" t="s">
        <v>2485</v>
      </c>
      <c r="CD112" t="s">
        <v>2486</v>
      </c>
      <c r="CE112" t="s">
        <v>95</v>
      </c>
      <c r="CF112">
        <v>795</v>
      </c>
      <c r="CG112">
        <v>851</v>
      </c>
    </row>
    <row r="113" spans="1:85" x14ac:dyDescent="0.25">
      <c r="A113" t="s">
        <v>9347</v>
      </c>
      <c r="B113">
        <v>627199</v>
      </c>
      <c r="C113" t="s">
        <v>9348</v>
      </c>
      <c r="E113">
        <v>2536</v>
      </c>
      <c r="F113">
        <v>3.633</v>
      </c>
      <c r="G113" t="s">
        <v>636</v>
      </c>
      <c r="I113" t="s">
        <v>637</v>
      </c>
      <c r="J113">
        <v>278.45150000000001</v>
      </c>
      <c r="K113" t="s">
        <v>95</v>
      </c>
      <c r="L113">
        <v>851</v>
      </c>
      <c r="M113">
        <v>932</v>
      </c>
      <c r="O113">
        <v>57.4</v>
      </c>
      <c r="P113" t="s">
        <v>121</v>
      </c>
      <c r="Q113">
        <v>23097</v>
      </c>
      <c r="R113">
        <v>3.6814480330385137E-3</v>
      </c>
      <c r="S113">
        <v>1</v>
      </c>
      <c r="T113">
        <v>3.6814480330385138</v>
      </c>
      <c r="U113" t="s">
        <v>1460</v>
      </c>
      <c r="V113">
        <v>1.0919999999999999E-2</v>
      </c>
      <c r="W113">
        <v>337.12894075444268</v>
      </c>
      <c r="X113" t="s">
        <v>1461</v>
      </c>
      <c r="Y113" t="s">
        <v>9565</v>
      </c>
      <c r="Z113" t="s">
        <v>636</v>
      </c>
      <c r="AB113" t="s">
        <v>637</v>
      </c>
      <c r="AC113" t="s">
        <v>95</v>
      </c>
      <c r="AD113">
        <v>851</v>
      </c>
      <c r="AE113">
        <v>932</v>
      </c>
      <c r="AF113" t="s">
        <v>9566</v>
      </c>
      <c r="AG113" t="s">
        <v>9567</v>
      </c>
      <c r="AH113" t="s">
        <v>1194</v>
      </c>
      <c r="AI113" t="s">
        <v>95</v>
      </c>
      <c r="AJ113">
        <v>826</v>
      </c>
      <c r="AK113">
        <v>919</v>
      </c>
      <c r="AL113" t="s">
        <v>954</v>
      </c>
      <c r="AM113" t="s">
        <v>955</v>
      </c>
      <c r="AN113" t="s">
        <v>956</v>
      </c>
      <c r="AO113" t="s">
        <v>95</v>
      </c>
      <c r="AP113">
        <v>822</v>
      </c>
      <c r="AQ113">
        <v>913</v>
      </c>
      <c r="AR113" t="s">
        <v>5746</v>
      </c>
      <c r="AS113" t="s">
        <v>5747</v>
      </c>
      <c r="AT113" t="s">
        <v>448</v>
      </c>
      <c r="AU113" t="s">
        <v>95</v>
      </c>
      <c r="AV113">
        <v>809</v>
      </c>
      <c r="AW113">
        <v>885</v>
      </c>
      <c r="AX113" t="s">
        <v>9568</v>
      </c>
      <c r="AZ113" t="s">
        <v>637</v>
      </c>
      <c r="BA113" t="s">
        <v>95</v>
      </c>
      <c r="BB113">
        <v>787</v>
      </c>
      <c r="BC113">
        <v>863</v>
      </c>
      <c r="BD113" t="s">
        <v>962</v>
      </c>
      <c r="BE113" t="s">
        <v>963</v>
      </c>
      <c r="BF113" t="s">
        <v>964</v>
      </c>
      <c r="BG113" t="s">
        <v>95</v>
      </c>
      <c r="BH113">
        <v>778</v>
      </c>
      <c r="BI113">
        <v>862</v>
      </c>
      <c r="BJ113" t="s">
        <v>5746</v>
      </c>
      <c r="BK113" t="s">
        <v>5747</v>
      </c>
      <c r="BL113" t="s">
        <v>448</v>
      </c>
      <c r="BM113" t="s">
        <v>95</v>
      </c>
      <c r="BN113">
        <v>775</v>
      </c>
      <c r="BO113">
        <v>861</v>
      </c>
      <c r="BP113" t="s">
        <v>626</v>
      </c>
      <c r="BQ113" t="s">
        <v>627</v>
      </c>
      <c r="BR113" t="s">
        <v>628</v>
      </c>
      <c r="BS113" t="s">
        <v>95</v>
      </c>
      <c r="BT113">
        <v>755</v>
      </c>
      <c r="BU113">
        <v>925</v>
      </c>
      <c r="BV113" t="s">
        <v>446</v>
      </c>
      <c r="BW113" t="s">
        <v>447</v>
      </c>
      <c r="BX113" t="s">
        <v>448</v>
      </c>
      <c r="BY113" t="s">
        <v>95</v>
      </c>
      <c r="BZ113">
        <v>753</v>
      </c>
      <c r="CA113">
        <v>925</v>
      </c>
      <c r="CB113" t="s">
        <v>958</v>
      </c>
      <c r="CC113" t="s">
        <v>959</v>
      </c>
      <c r="CD113" t="s">
        <v>960</v>
      </c>
      <c r="CE113" t="s">
        <v>95</v>
      </c>
      <c r="CF113">
        <v>753</v>
      </c>
      <c r="CG113">
        <v>834</v>
      </c>
    </row>
    <row r="114" spans="1:85" x14ac:dyDescent="0.25">
      <c r="A114" t="s">
        <v>9347</v>
      </c>
      <c r="B114">
        <v>627199</v>
      </c>
      <c r="C114" t="s">
        <v>9348</v>
      </c>
      <c r="E114">
        <v>2612</v>
      </c>
      <c r="F114">
        <v>0.78900000000000003</v>
      </c>
      <c r="G114" t="s">
        <v>765</v>
      </c>
      <c r="H114" t="s">
        <v>766</v>
      </c>
      <c r="I114" t="s">
        <v>767</v>
      </c>
      <c r="J114">
        <v>382.70729999999998</v>
      </c>
      <c r="K114" t="s">
        <v>95</v>
      </c>
      <c r="L114">
        <v>857</v>
      </c>
      <c r="M114">
        <v>923</v>
      </c>
      <c r="O114">
        <v>20.100000000000001</v>
      </c>
      <c r="P114" t="s">
        <v>121</v>
      </c>
      <c r="Q114">
        <v>153681</v>
      </c>
      <c r="R114">
        <v>2.4495329054223136E-2</v>
      </c>
      <c r="S114">
        <v>1</v>
      </c>
      <c r="T114">
        <v>24.495329054223134</v>
      </c>
      <c r="U114" t="s">
        <v>1460</v>
      </c>
      <c r="V114">
        <v>1.0919999999999999E-2</v>
      </c>
      <c r="W114">
        <v>2243.1620013024849</v>
      </c>
      <c r="X114" t="s">
        <v>1461</v>
      </c>
      <c r="Y114" t="s">
        <v>9569</v>
      </c>
      <c r="Z114" t="s">
        <v>765</v>
      </c>
      <c r="AA114" t="s">
        <v>766</v>
      </c>
      <c r="AB114" t="s">
        <v>767</v>
      </c>
      <c r="AC114" t="s">
        <v>95</v>
      </c>
      <c r="AD114">
        <v>857</v>
      </c>
      <c r="AE114">
        <v>923</v>
      </c>
      <c r="AF114" t="s">
        <v>3910</v>
      </c>
      <c r="AG114" t="s">
        <v>3911</v>
      </c>
      <c r="AH114" t="s">
        <v>3912</v>
      </c>
      <c r="AI114" t="s">
        <v>95</v>
      </c>
      <c r="AJ114">
        <v>834</v>
      </c>
      <c r="AK114">
        <v>877</v>
      </c>
      <c r="AL114" t="s">
        <v>3907</v>
      </c>
      <c r="AM114" t="s">
        <v>3908</v>
      </c>
      <c r="AN114" t="s">
        <v>3909</v>
      </c>
      <c r="AO114" t="s">
        <v>95</v>
      </c>
      <c r="AP114">
        <v>833</v>
      </c>
      <c r="AQ114">
        <v>876</v>
      </c>
      <c r="AR114" t="s">
        <v>403</v>
      </c>
      <c r="AT114" t="s">
        <v>404</v>
      </c>
      <c r="AU114" t="s">
        <v>95</v>
      </c>
      <c r="AV114">
        <v>831</v>
      </c>
      <c r="AW114">
        <v>887</v>
      </c>
      <c r="AX114" t="s">
        <v>500</v>
      </c>
      <c r="AZ114" t="s">
        <v>404</v>
      </c>
      <c r="BA114" t="s">
        <v>95</v>
      </c>
      <c r="BB114">
        <v>830</v>
      </c>
      <c r="BC114">
        <v>897</v>
      </c>
      <c r="BD114" t="s">
        <v>504</v>
      </c>
      <c r="BE114" t="s">
        <v>505</v>
      </c>
      <c r="BF114" t="s">
        <v>506</v>
      </c>
      <c r="BG114" t="s">
        <v>95</v>
      </c>
      <c r="BH114">
        <v>830</v>
      </c>
      <c r="BI114">
        <v>894</v>
      </c>
      <c r="BJ114" t="s">
        <v>4780</v>
      </c>
      <c r="BK114" t="s">
        <v>4781</v>
      </c>
      <c r="BL114" t="s">
        <v>4782</v>
      </c>
      <c r="BM114" t="s">
        <v>95</v>
      </c>
      <c r="BN114">
        <v>830</v>
      </c>
      <c r="BO114">
        <v>894</v>
      </c>
      <c r="BP114" t="s">
        <v>780</v>
      </c>
      <c r="BQ114" t="s">
        <v>781</v>
      </c>
      <c r="BR114" t="s">
        <v>782</v>
      </c>
      <c r="BS114" t="s">
        <v>95</v>
      </c>
      <c r="BT114">
        <v>828</v>
      </c>
      <c r="BU114">
        <v>894</v>
      </c>
      <c r="BV114" t="s">
        <v>758</v>
      </c>
      <c r="BW114" t="s">
        <v>759</v>
      </c>
      <c r="BX114" t="s">
        <v>760</v>
      </c>
      <c r="BY114" t="s">
        <v>95</v>
      </c>
      <c r="BZ114">
        <v>827</v>
      </c>
      <c r="CA114">
        <v>894</v>
      </c>
      <c r="CB114" t="s">
        <v>825</v>
      </c>
      <c r="CC114" t="s">
        <v>826</v>
      </c>
      <c r="CD114" t="s">
        <v>382</v>
      </c>
      <c r="CE114" t="s">
        <v>95</v>
      </c>
      <c r="CF114">
        <v>825</v>
      </c>
      <c r="CG114">
        <v>888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30"/>
  <sheetViews>
    <sheetView workbookViewId="0">
      <selection sqref="A1:XFD1048576"/>
    </sheetView>
  </sheetViews>
  <sheetFormatPr defaultRowHeight="15" x14ac:dyDescent="0.25"/>
  <cols>
    <col min="1" max="1" width="64.140625" bestFit="1" customWidth="1"/>
    <col min="2" max="2" width="9.85546875" bestFit="1" customWidth="1"/>
    <col min="3" max="3" width="36.140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67.7109375" bestFit="1" customWidth="1"/>
    <col min="8" max="8" width="10.42578125" bestFit="1" customWidth="1"/>
    <col min="9" max="9" width="8.85546875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09.42578125" bestFit="1" customWidth="1"/>
    <col min="26" max="26" width="67.71093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5.71093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1.8554687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67.710937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1.570312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2.140625" bestFit="1" customWidth="1"/>
    <col min="57" max="57" width="11.42578125" bestFit="1" customWidth="1"/>
    <col min="58" max="58" width="13.4257812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3.14062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67.71093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96.14062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98.855468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19007</v>
      </c>
      <c r="B2">
        <v>627913</v>
      </c>
      <c r="C2" t="s">
        <v>16999</v>
      </c>
      <c r="E2">
        <v>384</v>
      </c>
      <c r="F2">
        <v>1.6850000000000001</v>
      </c>
      <c r="G2" t="s">
        <v>105</v>
      </c>
      <c r="K2">
        <v>0.86</v>
      </c>
      <c r="N2">
        <v>976</v>
      </c>
      <c r="P2" t="s">
        <v>106</v>
      </c>
      <c r="Q2">
        <v>2277942</v>
      </c>
      <c r="R2">
        <v>0.38593291237676686</v>
      </c>
      <c r="S2">
        <v>1</v>
      </c>
      <c r="T2" t="s">
        <v>20240</v>
      </c>
      <c r="U2" t="s">
        <v>1460</v>
      </c>
      <c r="V2">
        <v>1.043E-2</v>
      </c>
      <c r="W2" t="s">
        <v>20240</v>
      </c>
      <c r="X2" t="s">
        <v>1461</v>
      </c>
      <c r="Y2" t="s">
        <v>19008</v>
      </c>
    </row>
    <row r="3" spans="1:85" x14ac:dyDescent="0.25">
      <c r="A3" t="s">
        <v>19007</v>
      </c>
      <c r="B3">
        <v>627913</v>
      </c>
      <c r="C3" t="s">
        <v>16999</v>
      </c>
      <c r="E3">
        <v>472</v>
      </c>
      <c r="F3">
        <v>1.323</v>
      </c>
      <c r="G3" t="s">
        <v>591</v>
      </c>
      <c r="H3" t="s">
        <v>592</v>
      </c>
      <c r="I3" t="s">
        <v>583</v>
      </c>
      <c r="J3">
        <v>136.23439999999999</v>
      </c>
      <c r="K3">
        <v>-0.03</v>
      </c>
      <c r="L3">
        <v>955</v>
      </c>
      <c r="M3">
        <v>955</v>
      </c>
      <c r="O3">
        <v>68.599999999999994</v>
      </c>
      <c r="P3" t="s">
        <v>121</v>
      </c>
      <c r="Q3">
        <v>985453</v>
      </c>
      <c r="R3">
        <v>0.1669571684882328</v>
      </c>
      <c r="S3">
        <v>1</v>
      </c>
      <c r="T3">
        <v>166.95716848823281</v>
      </c>
      <c r="U3" t="s">
        <v>1460</v>
      </c>
      <c r="V3">
        <v>1.043E-2</v>
      </c>
      <c r="W3">
        <v>16007.398704528554</v>
      </c>
      <c r="X3" t="s">
        <v>1461</v>
      </c>
      <c r="Y3" t="s">
        <v>19009</v>
      </c>
      <c r="Z3" t="s">
        <v>591</v>
      </c>
      <c r="AA3" t="s">
        <v>592</v>
      </c>
      <c r="AB3" t="s">
        <v>583</v>
      </c>
      <c r="AC3">
        <v>-0.03</v>
      </c>
      <c r="AD3">
        <v>955</v>
      </c>
      <c r="AE3">
        <v>955</v>
      </c>
      <c r="AF3" t="s">
        <v>593</v>
      </c>
      <c r="AG3" t="s">
        <v>594</v>
      </c>
      <c r="AH3" t="s">
        <v>583</v>
      </c>
      <c r="AI3">
        <v>-0.03</v>
      </c>
      <c r="AJ3">
        <v>934</v>
      </c>
      <c r="AK3">
        <v>934</v>
      </c>
      <c r="AL3" t="s">
        <v>591</v>
      </c>
      <c r="AM3" t="s">
        <v>592</v>
      </c>
      <c r="AN3" t="s">
        <v>583</v>
      </c>
      <c r="AO3">
        <v>-0.03</v>
      </c>
      <c r="AP3">
        <v>931</v>
      </c>
      <c r="AQ3">
        <v>931</v>
      </c>
      <c r="AR3" t="s">
        <v>595</v>
      </c>
      <c r="AS3" t="s">
        <v>596</v>
      </c>
      <c r="AT3" t="s">
        <v>583</v>
      </c>
      <c r="AU3">
        <v>-0.03</v>
      </c>
      <c r="AV3">
        <v>921</v>
      </c>
      <c r="AW3">
        <v>921</v>
      </c>
      <c r="AX3" t="s">
        <v>591</v>
      </c>
      <c r="AY3" t="s">
        <v>592</v>
      </c>
      <c r="AZ3" t="s">
        <v>583</v>
      </c>
      <c r="BA3">
        <v>-0.03</v>
      </c>
      <c r="BB3">
        <v>916</v>
      </c>
      <c r="BC3">
        <v>916</v>
      </c>
      <c r="BD3" t="s">
        <v>589</v>
      </c>
      <c r="BE3" t="s">
        <v>590</v>
      </c>
      <c r="BF3" t="s">
        <v>583</v>
      </c>
      <c r="BG3">
        <v>-0.03</v>
      </c>
      <c r="BH3">
        <v>907</v>
      </c>
      <c r="BI3">
        <v>907</v>
      </c>
      <c r="BJ3" t="s">
        <v>591</v>
      </c>
      <c r="BK3" t="s">
        <v>592</v>
      </c>
      <c r="BL3" t="s">
        <v>583</v>
      </c>
      <c r="BM3">
        <v>-0.03</v>
      </c>
      <c r="BN3">
        <v>892</v>
      </c>
      <c r="BO3">
        <v>892</v>
      </c>
      <c r="BP3" t="s">
        <v>3609</v>
      </c>
      <c r="BQ3" t="s">
        <v>3610</v>
      </c>
      <c r="BR3" t="s">
        <v>583</v>
      </c>
      <c r="BS3">
        <v>-0.03</v>
      </c>
      <c r="BT3">
        <v>889</v>
      </c>
      <c r="BU3">
        <v>889</v>
      </c>
      <c r="BV3" t="s">
        <v>12021</v>
      </c>
      <c r="BW3" t="s">
        <v>12022</v>
      </c>
      <c r="BX3" t="s">
        <v>583</v>
      </c>
      <c r="BY3">
        <v>-0.03</v>
      </c>
      <c r="BZ3">
        <v>886</v>
      </c>
      <c r="CA3">
        <v>886</v>
      </c>
      <c r="CB3" t="s">
        <v>3609</v>
      </c>
      <c r="CC3" t="s">
        <v>3610</v>
      </c>
      <c r="CD3" t="s">
        <v>583</v>
      </c>
      <c r="CE3">
        <v>-0.03</v>
      </c>
      <c r="CF3">
        <v>875</v>
      </c>
      <c r="CG3">
        <v>875</v>
      </c>
    </row>
    <row r="4" spans="1:85" x14ac:dyDescent="0.25">
      <c r="A4" t="s">
        <v>19007</v>
      </c>
      <c r="B4">
        <v>627913</v>
      </c>
      <c r="C4" t="s">
        <v>16999</v>
      </c>
      <c r="E4">
        <v>472</v>
      </c>
      <c r="F4">
        <v>1.419</v>
      </c>
      <c r="G4" t="s">
        <v>7863</v>
      </c>
      <c r="H4" t="s">
        <v>7864</v>
      </c>
      <c r="I4" t="s">
        <v>1319</v>
      </c>
      <c r="J4">
        <v>144.21170000000001</v>
      </c>
      <c r="K4" t="s">
        <v>95</v>
      </c>
      <c r="L4">
        <v>969</v>
      </c>
      <c r="M4">
        <v>969</v>
      </c>
      <c r="O4">
        <v>97.4</v>
      </c>
      <c r="P4" t="s">
        <v>90</v>
      </c>
      <c r="Q4">
        <v>487276</v>
      </c>
      <c r="R4">
        <v>8.255515101407386E-2</v>
      </c>
      <c r="S4">
        <v>1</v>
      </c>
      <c r="T4">
        <v>82.555151014073857</v>
      </c>
      <c r="U4" t="s">
        <v>1460</v>
      </c>
      <c r="V4">
        <v>1.043E-2</v>
      </c>
      <c r="W4">
        <v>7915.1630885976856</v>
      </c>
      <c r="X4" t="s">
        <v>1461</v>
      </c>
      <c r="Y4" t="s">
        <v>19010</v>
      </c>
      <c r="Z4" t="s">
        <v>7863</v>
      </c>
      <c r="AA4" t="s">
        <v>7864</v>
      </c>
      <c r="AB4" t="s">
        <v>1319</v>
      </c>
      <c r="AC4" t="s">
        <v>95</v>
      </c>
      <c r="AD4">
        <v>969</v>
      </c>
      <c r="AE4">
        <v>969</v>
      </c>
      <c r="AF4" t="s">
        <v>7863</v>
      </c>
      <c r="AG4" t="s">
        <v>7864</v>
      </c>
      <c r="AH4" t="s">
        <v>1319</v>
      </c>
      <c r="AI4" t="s">
        <v>95</v>
      </c>
      <c r="AJ4">
        <v>954</v>
      </c>
      <c r="AK4">
        <v>954</v>
      </c>
      <c r="AL4" t="s">
        <v>7863</v>
      </c>
      <c r="AM4" t="s">
        <v>7864</v>
      </c>
      <c r="AN4" t="s">
        <v>1319</v>
      </c>
      <c r="AO4" t="s">
        <v>95</v>
      </c>
      <c r="AP4">
        <v>942</v>
      </c>
      <c r="AQ4">
        <v>942</v>
      </c>
      <c r="AR4" t="s">
        <v>7863</v>
      </c>
      <c r="AS4" t="s">
        <v>7864</v>
      </c>
      <c r="AT4" t="s">
        <v>1319</v>
      </c>
      <c r="AU4" t="s">
        <v>95</v>
      </c>
      <c r="AV4">
        <v>934</v>
      </c>
      <c r="AW4">
        <v>934</v>
      </c>
      <c r="AX4" t="s">
        <v>7866</v>
      </c>
      <c r="AY4" t="s">
        <v>7867</v>
      </c>
      <c r="AZ4" t="s">
        <v>1319</v>
      </c>
      <c r="BA4" t="s">
        <v>95</v>
      </c>
      <c r="BB4">
        <v>798</v>
      </c>
      <c r="BC4">
        <v>833</v>
      </c>
      <c r="BD4" t="s">
        <v>7868</v>
      </c>
      <c r="BE4" t="s">
        <v>7869</v>
      </c>
      <c r="BF4" t="s">
        <v>7870</v>
      </c>
      <c r="BG4" t="s">
        <v>95</v>
      </c>
      <c r="BH4">
        <v>776</v>
      </c>
      <c r="BI4">
        <v>870</v>
      </c>
      <c r="BJ4" t="s">
        <v>7876</v>
      </c>
      <c r="BK4" t="s">
        <v>7877</v>
      </c>
      <c r="BL4" t="s">
        <v>301</v>
      </c>
      <c r="BM4" t="s">
        <v>95</v>
      </c>
      <c r="BN4">
        <v>731</v>
      </c>
      <c r="BO4">
        <v>731</v>
      </c>
      <c r="BP4" t="s">
        <v>7873</v>
      </c>
      <c r="BR4" t="s">
        <v>7870</v>
      </c>
      <c r="BS4" t="s">
        <v>95</v>
      </c>
      <c r="BT4">
        <v>697</v>
      </c>
      <c r="BU4">
        <v>745</v>
      </c>
      <c r="BV4" t="s">
        <v>7871</v>
      </c>
      <c r="BW4" t="s">
        <v>7872</v>
      </c>
      <c r="BX4" t="s">
        <v>2725</v>
      </c>
      <c r="BY4" t="s">
        <v>95</v>
      </c>
      <c r="BZ4">
        <v>696</v>
      </c>
      <c r="CA4">
        <v>722</v>
      </c>
      <c r="CB4" t="s">
        <v>16185</v>
      </c>
      <c r="CC4" t="s">
        <v>16186</v>
      </c>
      <c r="CD4" t="s">
        <v>6362</v>
      </c>
      <c r="CE4" t="s">
        <v>95</v>
      </c>
      <c r="CF4">
        <v>666</v>
      </c>
      <c r="CG4">
        <v>697</v>
      </c>
    </row>
    <row r="5" spans="1:85" x14ac:dyDescent="0.25">
      <c r="A5" t="s">
        <v>19007</v>
      </c>
      <c r="B5">
        <v>627913</v>
      </c>
      <c r="C5" t="s">
        <v>16999</v>
      </c>
      <c r="E5">
        <v>516</v>
      </c>
      <c r="F5">
        <v>1.925</v>
      </c>
      <c r="G5" t="s">
        <v>108</v>
      </c>
      <c r="K5">
        <v>-0.28999999999999998</v>
      </c>
      <c r="N5">
        <v>968</v>
      </c>
      <c r="P5" t="s">
        <v>106</v>
      </c>
      <c r="Q5">
        <v>1459331</v>
      </c>
      <c r="R5">
        <v>0.24724240694087013</v>
      </c>
      <c r="S5">
        <v>1</v>
      </c>
      <c r="T5" t="s">
        <v>20240</v>
      </c>
      <c r="U5" t="s">
        <v>1460</v>
      </c>
      <c r="V5">
        <v>1.043E-2</v>
      </c>
      <c r="W5" t="s">
        <v>20240</v>
      </c>
      <c r="X5" t="s">
        <v>1461</v>
      </c>
      <c r="Y5" t="s">
        <v>19011</v>
      </c>
    </row>
    <row r="6" spans="1:85" x14ac:dyDescent="0.25">
      <c r="A6" t="s">
        <v>19007</v>
      </c>
      <c r="B6">
        <v>627913</v>
      </c>
      <c r="C6" t="s">
        <v>16999</v>
      </c>
      <c r="E6">
        <v>524</v>
      </c>
      <c r="F6">
        <v>1.4079999999999999</v>
      </c>
      <c r="G6" t="s">
        <v>1477</v>
      </c>
      <c r="H6" t="s">
        <v>1478</v>
      </c>
      <c r="I6" t="s">
        <v>583</v>
      </c>
      <c r="J6">
        <v>136.23439999999999</v>
      </c>
      <c r="K6">
        <v>-0.25</v>
      </c>
      <c r="L6">
        <v>923</v>
      </c>
      <c r="M6">
        <v>923</v>
      </c>
      <c r="O6">
        <v>63.6</v>
      </c>
      <c r="P6" t="s">
        <v>121</v>
      </c>
      <c r="Q6">
        <v>1893758</v>
      </c>
      <c r="R6">
        <v>0.32084378806694869</v>
      </c>
      <c r="S6">
        <v>1</v>
      </c>
      <c r="T6">
        <v>320.84378806694866</v>
      </c>
      <c r="U6" t="s">
        <v>1460</v>
      </c>
      <c r="V6">
        <v>1.043E-2</v>
      </c>
      <c r="W6">
        <v>30761.628769601983</v>
      </c>
      <c r="X6" t="s">
        <v>1461</v>
      </c>
      <c r="Y6" t="s">
        <v>19012</v>
      </c>
      <c r="Z6" t="s">
        <v>1477</v>
      </c>
      <c r="AA6" t="s">
        <v>1478</v>
      </c>
      <c r="AB6" t="s">
        <v>583</v>
      </c>
      <c r="AC6">
        <v>-0.25</v>
      </c>
      <c r="AD6">
        <v>923</v>
      </c>
      <c r="AE6">
        <v>923</v>
      </c>
      <c r="AF6" t="s">
        <v>1472</v>
      </c>
      <c r="AG6" t="s">
        <v>1473</v>
      </c>
      <c r="AH6" t="s">
        <v>583</v>
      </c>
      <c r="AI6">
        <v>-0.25</v>
      </c>
      <c r="AJ6">
        <v>922</v>
      </c>
      <c r="AK6">
        <v>922</v>
      </c>
      <c r="AL6" t="s">
        <v>1477</v>
      </c>
      <c r="AM6" t="s">
        <v>1478</v>
      </c>
      <c r="AN6" t="s">
        <v>583</v>
      </c>
      <c r="AO6">
        <v>-0.25</v>
      </c>
      <c r="AP6">
        <v>892</v>
      </c>
      <c r="AQ6">
        <v>892</v>
      </c>
      <c r="AR6" t="s">
        <v>1477</v>
      </c>
      <c r="AS6" t="s">
        <v>1478</v>
      </c>
      <c r="AT6" t="s">
        <v>583</v>
      </c>
      <c r="AU6">
        <v>-0.25</v>
      </c>
      <c r="AV6">
        <v>875</v>
      </c>
      <c r="AW6">
        <v>875</v>
      </c>
      <c r="AX6" t="s">
        <v>1479</v>
      </c>
      <c r="AY6" t="s">
        <v>1480</v>
      </c>
      <c r="AZ6" t="s">
        <v>583</v>
      </c>
      <c r="BA6">
        <v>-0.25</v>
      </c>
      <c r="BB6">
        <v>865</v>
      </c>
      <c r="BC6">
        <v>900</v>
      </c>
      <c r="BD6" t="s">
        <v>1479</v>
      </c>
      <c r="BE6" t="s">
        <v>1480</v>
      </c>
      <c r="BF6" t="s">
        <v>583</v>
      </c>
      <c r="BG6">
        <v>-0.25</v>
      </c>
      <c r="BH6">
        <v>865</v>
      </c>
      <c r="BI6">
        <v>865</v>
      </c>
      <c r="BJ6" t="s">
        <v>3495</v>
      </c>
      <c r="BK6" t="s">
        <v>3496</v>
      </c>
      <c r="BL6" t="s">
        <v>583</v>
      </c>
      <c r="BM6">
        <v>-0.25</v>
      </c>
      <c r="BN6">
        <v>861</v>
      </c>
      <c r="BO6">
        <v>861</v>
      </c>
      <c r="BP6" t="s">
        <v>1472</v>
      </c>
      <c r="BQ6" t="s">
        <v>1473</v>
      </c>
      <c r="BR6" t="s">
        <v>583</v>
      </c>
      <c r="BS6">
        <v>-0.25</v>
      </c>
      <c r="BT6">
        <v>854</v>
      </c>
      <c r="BU6">
        <v>888</v>
      </c>
      <c r="BV6" t="s">
        <v>1472</v>
      </c>
      <c r="BW6" t="s">
        <v>1473</v>
      </c>
      <c r="BX6" t="s">
        <v>583</v>
      </c>
      <c r="BY6">
        <v>-0.25</v>
      </c>
      <c r="BZ6">
        <v>852</v>
      </c>
      <c r="CA6">
        <v>852</v>
      </c>
      <c r="CB6" t="s">
        <v>1479</v>
      </c>
      <c r="CC6" t="s">
        <v>1480</v>
      </c>
      <c r="CD6" t="s">
        <v>583</v>
      </c>
      <c r="CE6">
        <v>-0.25</v>
      </c>
      <c r="CF6">
        <v>848</v>
      </c>
      <c r="CG6">
        <v>882</v>
      </c>
    </row>
    <row r="7" spans="1:85" x14ac:dyDescent="0.25">
      <c r="A7" t="s">
        <v>19007</v>
      </c>
      <c r="B7">
        <v>627913</v>
      </c>
      <c r="C7" t="s">
        <v>16999</v>
      </c>
      <c r="E7">
        <v>524</v>
      </c>
      <c r="F7">
        <v>1.925</v>
      </c>
      <c r="G7" t="s">
        <v>110</v>
      </c>
      <c r="K7">
        <v>0.19</v>
      </c>
      <c r="N7">
        <v>961</v>
      </c>
      <c r="P7" t="s">
        <v>106</v>
      </c>
      <c r="Q7">
        <v>2506980</v>
      </c>
      <c r="R7">
        <v>0.42473693038291011</v>
      </c>
      <c r="S7">
        <v>1</v>
      </c>
      <c r="T7" t="s">
        <v>20240</v>
      </c>
      <c r="U7" t="s">
        <v>1460</v>
      </c>
      <c r="V7">
        <v>1.043E-2</v>
      </c>
      <c r="W7" t="s">
        <v>20240</v>
      </c>
      <c r="X7" t="s">
        <v>1461</v>
      </c>
      <c r="Y7" t="s">
        <v>19013</v>
      </c>
    </row>
    <row r="8" spans="1:85" x14ac:dyDescent="0.25">
      <c r="A8" t="s">
        <v>19007</v>
      </c>
      <c r="B8">
        <v>627913</v>
      </c>
      <c r="C8" t="s">
        <v>16999</v>
      </c>
      <c r="E8">
        <v>544</v>
      </c>
      <c r="F8">
        <v>1.3440000000000001</v>
      </c>
      <c r="G8" t="s">
        <v>1469</v>
      </c>
      <c r="H8" t="s">
        <v>1470</v>
      </c>
      <c r="I8" t="s">
        <v>583</v>
      </c>
      <c r="J8">
        <v>136.23439999999999</v>
      </c>
      <c r="K8">
        <v>-1.58</v>
      </c>
      <c r="L8">
        <v>909</v>
      </c>
      <c r="M8">
        <v>932</v>
      </c>
      <c r="O8">
        <v>59.1</v>
      </c>
      <c r="P8" t="s">
        <v>121</v>
      </c>
      <c r="Q8">
        <v>442742</v>
      </c>
      <c r="R8">
        <v>7.5010122949361532E-2</v>
      </c>
      <c r="S8">
        <v>1</v>
      </c>
      <c r="T8">
        <v>75.010122949361531</v>
      </c>
      <c r="U8" t="s">
        <v>1460</v>
      </c>
      <c r="V8">
        <v>1.043E-2</v>
      </c>
      <c r="W8">
        <v>7191.7663422206642</v>
      </c>
      <c r="X8" t="s">
        <v>1461</v>
      </c>
      <c r="Y8" t="s">
        <v>19014</v>
      </c>
      <c r="Z8" t="s">
        <v>1469</v>
      </c>
      <c r="AA8" t="s">
        <v>1470</v>
      </c>
      <c r="AB8" t="s">
        <v>583</v>
      </c>
      <c r="AC8">
        <v>-1.58</v>
      </c>
      <c r="AD8">
        <v>909</v>
      </c>
      <c r="AE8">
        <v>932</v>
      </c>
      <c r="AF8" t="s">
        <v>1469</v>
      </c>
      <c r="AG8" t="s">
        <v>1470</v>
      </c>
      <c r="AH8" t="s">
        <v>583</v>
      </c>
      <c r="AI8">
        <v>-1.58</v>
      </c>
      <c r="AJ8">
        <v>888</v>
      </c>
      <c r="AK8">
        <v>888</v>
      </c>
      <c r="AL8" t="s">
        <v>1472</v>
      </c>
      <c r="AM8" t="s">
        <v>1473</v>
      </c>
      <c r="AN8" t="s">
        <v>583</v>
      </c>
      <c r="AO8">
        <v>-1.58</v>
      </c>
      <c r="AP8">
        <v>885</v>
      </c>
      <c r="AQ8">
        <v>885</v>
      </c>
      <c r="AR8" t="s">
        <v>1469</v>
      </c>
      <c r="AS8" t="s">
        <v>1470</v>
      </c>
      <c r="AT8" t="s">
        <v>583</v>
      </c>
      <c r="AU8">
        <v>-1.58</v>
      </c>
      <c r="AV8">
        <v>882</v>
      </c>
      <c r="AW8">
        <v>882</v>
      </c>
      <c r="AX8" t="s">
        <v>1472</v>
      </c>
      <c r="AY8" t="s">
        <v>1473</v>
      </c>
      <c r="AZ8" t="s">
        <v>583</v>
      </c>
      <c r="BA8">
        <v>-1.58</v>
      </c>
      <c r="BB8">
        <v>875</v>
      </c>
      <c r="BC8">
        <v>875</v>
      </c>
      <c r="BD8" t="s">
        <v>1479</v>
      </c>
      <c r="BE8" t="s">
        <v>1480</v>
      </c>
      <c r="BF8" t="s">
        <v>583</v>
      </c>
      <c r="BG8">
        <v>-1.58</v>
      </c>
      <c r="BH8">
        <v>869</v>
      </c>
      <c r="BI8">
        <v>869</v>
      </c>
      <c r="BJ8" t="s">
        <v>1477</v>
      </c>
      <c r="BK8" t="s">
        <v>1478</v>
      </c>
      <c r="BL8" t="s">
        <v>583</v>
      </c>
      <c r="BM8">
        <v>-1.58</v>
      </c>
      <c r="BN8">
        <v>864</v>
      </c>
      <c r="BO8">
        <v>864</v>
      </c>
      <c r="BP8" t="s">
        <v>1477</v>
      </c>
      <c r="BQ8" t="s">
        <v>1478</v>
      </c>
      <c r="BR8" t="s">
        <v>583</v>
      </c>
      <c r="BS8">
        <v>-1.58</v>
      </c>
      <c r="BT8">
        <v>851</v>
      </c>
      <c r="BU8">
        <v>851</v>
      </c>
      <c r="BV8" t="s">
        <v>1469</v>
      </c>
      <c r="BW8" t="s">
        <v>1470</v>
      </c>
      <c r="BX8" t="s">
        <v>583</v>
      </c>
      <c r="BY8">
        <v>-1.58</v>
      </c>
      <c r="BZ8">
        <v>841</v>
      </c>
      <c r="CA8">
        <v>841</v>
      </c>
      <c r="CB8" t="s">
        <v>1479</v>
      </c>
      <c r="CC8" t="s">
        <v>1480</v>
      </c>
      <c r="CD8" t="s">
        <v>583</v>
      </c>
      <c r="CE8">
        <v>-1.58</v>
      </c>
      <c r="CF8">
        <v>836</v>
      </c>
      <c r="CG8">
        <v>836</v>
      </c>
    </row>
    <row r="9" spans="1:85" x14ac:dyDescent="0.25">
      <c r="A9" t="s">
        <v>19007</v>
      </c>
      <c r="B9">
        <v>627913</v>
      </c>
      <c r="C9" t="s">
        <v>16999</v>
      </c>
      <c r="E9">
        <v>564</v>
      </c>
      <c r="F9">
        <v>1.893</v>
      </c>
      <c r="G9" t="s">
        <v>2750</v>
      </c>
      <c r="H9" t="s">
        <v>2751</v>
      </c>
      <c r="I9" t="s">
        <v>2752</v>
      </c>
      <c r="J9">
        <v>134.1738</v>
      </c>
      <c r="K9" t="s">
        <v>95</v>
      </c>
      <c r="L9">
        <v>972</v>
      </c>
      <c r="M9">
        <v>972</v>
      </c>
      <c r="O9">
        <v>97.8</v>
      </c>
      <c r="P9" t="s">
        <v>121</v>
      </c>
      <c r="Q9">
        <v>2406710</v>
      </c>
      <c r="R9">
        <v>0.40774901184766277</v>
      </c>
      <c r="S9">
        <v>1</v>
      </c>
      <c r="T9">
        <v>407.74901184766276</v>
      </c>
      <c r="U9" t="s">
        <v>1460</v>
      </c>
      <c r="V9">
        <v>1.043E-2</v>
      </c>
      <c r="W9">
        <v>39093.864990188187</v>
      </c>
      <c r="X9" t="s">
        <v>1461</v>
      </c>
      <c r="Y9" t="s">
        <v>19015</v>
      </c>
      <c r="Z9" t="s">
        <v>2750</v>
      </c>
      <c r="AA9" t="s">
        <v>2751</v>
      </c>
      <c r="AB9" t="s">
        <v>2752</v>
      </c>
      <c r="AC9" t="s">
        <v>95</v>
      </c>
      <c r="AD9">
        <v>972</v>
      </c>
      <c r="AE9">
        <v>972</v>
      </c>
      <c r="AF9" t="s">
        <v>2750</v>
      </c>
      <c r="AG9" t="s">
        <v>2751</v>
      </c>
      <c r="AH9" t="s">
        <v>2752</v>
      </c>
      <c r="AI9" t="s">
        <v>95</v>
      </c>
      <c r="AJ9">
        <v>966</v>
      </c>
      <c r="AK9">
        <v>966</v>
      </c>
      <c r="AL9" t="s">
        <v>2750</v>
      </c>
      <c r="AM9" t="s">
        <v>2751</v>
      </c>
      <c r="AN9" t="s">
        <v>2752</v>
      </c>
      <c r="AO9" t="s">
        <v>95</v>
      </c>
      <c r="AP9">
        <v>961</v>
      </c>
      <c r="AQ9">
        <v>961</v>
      </c>
      <c r="AR9" t="s">
        <v>2750</v>
      </c>
      <c r="AS9" t="s">
        <v>2751</v>
      </c>
      <c r="AT9" t="s">
        <v>2752</v>
      </c>
      <c r="AU9" t="s">
        <v>95</v>
      </c>
      <c r="AV9">
        <v>954</v>
      </c>
      <c r="AW9">
        <v>954</v>
      </c>
      <c r="AX9" t="s">
        <v>2754</v>
      </c>
      <c r="AY9" t="s">
        <v>2755</v>
      </c>
      <c r="AZ9" t="s">
        <v>2756</v>
      </c>
      <c r="BA9" t="s">
        <v>95</v>
      </c>
      <c r="BB9">
        <v>906</v>
      </c>
      <c r="BC9">
        <v>973</v>
      </c>
      <c r="BD9" t="s">
        <v>1231</v>
      </c>
      <c r="BE9" t="s">
        <v>1232</v>
      </c>
      <c r="BF9" t="s">
        <v>1233</v>
      </c>
      <c r="BG9">
        <v>140.04</v>
      </c>
      <c r="BH9">
        <v>774</v>
      </c>
      <c r="BI9">
        <v>774</v>
      </c>
      <c r="BJ9" t="s">
        <v>2757</v>
      </c>
      <c r="BL9" t="s">
        <v>2758</v>
      </c>
      <c r="BM9" t="s">
        <v>95</v>
      </c>
      <c r="BN9">
        <v>757</v>
      </c>
      <c r="BO9">
        <v>786</v>
      </c>
      <c r="BP9" t="s">
        <v>2759</v>
      </c>
      <c r="BQ9" t="s">
        <v>2760</v>
      </c>
      <c r="BR9" t="s">
        <v>2761</v>
      </c>
      <c r="BS9" t="s">
        <v>95</v>
      </c>
      <c r="BT9">
        <v>747</v>
      </c>
      <c r="BU9">
        <v>776</v>
      </c>
      <c r="BV9" t="s">
        <v>18410</v>
      </c>
      <c r="BX9" t="s">
        <v>18411</v>
      </c>
      <c r="BY9" t="s">
        <v>95</v>
      </c>
      <c r="BZ9">
        <v>733</v>
      </c>
      <c r="CA9">
        <v>760</v>
      </c>
      <c r="CB9" t="s">
        <v>2765</v>
      </c>
      <c r="CD9" t="s">
        <v>2766</v>
      </c>
      <c r="CE9" t="s">
        <v>95</v>
      </c>
      <c r="CF9">
        <v>732</v>
      </c>
      <c r="CG9">
        <v>760</v>
      </c>
    </row>
    <row r="10" spans="1:85" x14ac:dyDescent="0.25">
      <c r="A10" t="s">
        <v>19007</v>
      </c>
      <c r="B10">
        <v>627913</v>
      </c>
      <c r="C10" t="s">
        <v>16999</v>
      </c>
      <c r="E10">
        <v>576</v>
      </c>
      <c r="F10">
        <v>1.407</v>
      </c>
      <c r="G10" t="s">
        <v>14790</v>
      </c>
      <c r="H10" t="s">
        <v>14791</v>
      </c>
      <c r="I10" t="s">
        <v>583</v>
      </c>
      <c r="J10">
        <v>136.23439999999999</v>
      </c>
      <c r="K10">
        <v>-0.3</v>
      </c>
      <c r="L10">
        <v>927</v>
      </c>
      <c r="M10">
        <v>927</v>
      </c>
      <c r="O10">
        <v>38.299999999999997</v>
      </c>
      <c r="P10" t="s">
        <v>121</v>
      </c>
      <c r="Q10">
        <v>16716</v>
      </c>
      <c r="R10">
        <v>2.8320539167766496E-3</v>
      </c>
      <c r="S10">
        <v>1</v>
      </c>
      <c r="T10">
        <v>2.8320539167766494</v>
      </c>
      <c r="U10" t="s">
        <v>1460</v>
      </c>
      <c r="V10">
        <v>1.043E-2</v>
      </c>
      <c r="W10">
        <v>271.52961809939114</v>
      </c>
      <c r="X10" t="s">
        <v>1461</v>
      </c>
      <c r="Y10" t="s">
        <v>19016</v>
      </c>
      <c r="Z10" t="s">
        <v>14790</v>
      </c>
      <c r="AA10" t="s">
        <v>14791</v>
      </c>
      <c r="AB10" t="s">
        <v>583</v>
      </c>
      <c r="AC10">
        <v>-0.3</v>
      </c>
      <c r="AD10">
        <v>927</v>
      </c>
      <c r="AE10">
        <v>927</v>
      </c>
      <c r="AF10" t="s">
        <v>7143</v>
      </c>
      <c r="AG10" t="s">
        <v>7144</v>
      </c>
      <c r="AH10" t="s">
        <v>583</v>
      </c>
      <c r="AI10">
        <v>-0.3</v>
      </c>
      <c r="AJ10">
        <v>912</v>
      </c>
      <c r="AK10">
        <v>912</v>
      </c>
      <c r="AL10" t="s">
        <v>19017</v>
      </c>
      <c r="AM10" t="s">
        <v>19018</v>
      </c>
      <c r="AN10" t="s">
        <v>583</v>
      </c>
      <c r="AO10">
        <v>-0.3</v>
      </c>
      <c r="AP10">
        <v>897</v>
      </c>
      <c r="AQ10">
        <v>897</v>
      </c>
      <c r="AR10" t="s">
        <v>7141</v>
      </c>
      <c r="AS10" t="s">
        <v>7142</v>
      </c>
      <c r="AT10" t="s">
        <v>583</v>
      </c>
      <c r="AU10">
        <v>-0.3</v>
      </c>
      <c r="AV10">
        <v>897</v>
      </c>
      <c r="AW10">
        <v>897</v>
      </c>
      <c r="AX10" t="s">
        <v>7137</v>
      </c>
      <c r="AY10" t="s">
        <v>7138</v>
      </c>
      <c r="AZ10" t="s">
        <v>583</v>
      </c>
      <c r="BA10">
        <v>-0.3</v>
      </c>
      <c r="BB10">
        <v>894</v>
      </c>
      <c r="BC10">
        <v>894</v>
      </c>
      <c r="BD10" t="s">
        <v>12021</v>
      </c>
      <c r="BE10" t="s">
        <v>12022</v>
      </c>
      <c r="BF10" t="s">
        <v>583</v>
      </c>
      <c r="BG10">
        <v>-0.3</v>
      </c>
      <c r="BH10">
        <v>888</v>
      </c>
      <c r="BI10">
        <v>888</v>
      </c>
      <c r="BJ10" t="s">
        <v>19019</v>
      </c>
      <c r="BK10" t="s">
        <v>19020</v>
      </c>
      <c r="BL10" t="s">
        <v>583</v>
      </c>
      <c r="BM10">
        <v>-0.3</v>
      </c>
      <c r="BN10">
        <v>886</v>
      </c>
      <c r="BO10">
        <v>886</v>
      </c>
      <c r="BP10" t="s">
        <v>7143</v>
      </c>
      <c r="BQ10" t="s">
        <v>7144</v>
      </c>
      <c r="BR10" t="s">
        <v>583</v>
      </c>
      <c r="BS10">
        <v>-0.3</v>
      </c>
      <c r="BT10">
        <v>882</v>
      </c>
      <c r="BU10">
        <v>882</v>
      </c>
      <c r="BV10" t="s">
        <v>14798</v>
      </c>
      <c r="BW10" t="s">
        <v>14799</v>
      </c>
      <c r="BX10" t="s">
        <v>583</v>
      </c>
      <c r="BY10">
        <v>-0.3</v>
      </c>
      <c r="BZ10">
        <v>874</v>
      </c>
      <c r="CA10">
        <v>874</v>
      </c>
      <c r="CB10" t="s">
        <v>15471</v>
      </c>
      <c r="CC10" t="s">
        <v>15472</v>
      </c>
      <c r="CD10" t="s">
        <v>583</v>
      </c>
      <c r="CE10">
        <v>-0.3</v>
      </c>
      <c r="CF10">
        <v>873</v>
      </c>
      <c r="CG10">
        <v>873</v>
      </c>
    </row>
    <row r="11" spans="1:85" x14ac:dyDescent="0.25">
      <c r="A11" t="s">
        <v>19007</v>
      </c>
      <c r="B11">
        <v>627913</v>
      </c>
      <c r="C11" t="s">
        <v>16999</v>
      </c>
      <c r="E11">
        <v>580</v>
      </c>
      <c r="F11">
        <v>1.5309999999999999</v>
      </c>
      <c r="G11" t="s">
        <v>3522</v>
      </c>
      <c r="H11" t="s">
        <v>3523</v>
      </c>
      <c r="I11" t="s">
        <v>2847</v>
      </c>
      <c r="J11">
        <v>134.21850000000001</v>
      </c>
      <c r="K11">
        <v>-0.38</v>
      </c>
      <c r="L11">
        <v>977</v>
      </c>
      <c r="M11">
        <v>977</v>
      </c>
      <c r="O11">
        <v>43.7</v>
      </c>
      <c r="P11" t="s">
        <v>121</v>
      </c>
      <c r="Q11">
        <v>184123</v>
      </c>
      <c r="R11">
        <v>3.1194440255962373E-2</v>
      </c>
      <c r="S11">
        <v>1</v>
      </c>
      <c r="T11">
        <v>31.194440255962373</v>
      </c>
      <c r="U11" t="s">
        <v>1460</v>
      </c>
      <c r="V11">
        <v>1.043E-2</v>
      </c>
      <c r="W11">
        <v>2990.8379919427011</v>
      </c>
      <c r="X11" t="s">
        <v>1461</v>
      </c>
      <c r="Y11" t="s">
        <v>19021</v>
      </c>
      <c r="Z11" t="s">
        <v>3522</v>
      </c>
      <c r="AA11" t="s">
        <v>3523</v>
      </c>
      <c r="AB11" t="s">
        <v>2847</v>
      </c>
      <c r="AC11">
        <v>-0.38</v>
      </c>
      <c r="AD11">
        <v>977</v>
      </c>
      <c r="AE11">
        <v>977</v>
      </c>
      <c r="AF11" t="s">
        <v>3525</v>
      </c>
      <c r="AG11" t="s">
        <v>3526</v>
      </c>
      <c r="AH11" t="s">
        <v>2847</v>
      </c>
      <c r="AI11">
        <v>-0.38</v>
      </c>
      <c r="AJ11">
        <v>957</v>
      </c>
      <c r="AK11">
        <v>957</v>
      </c>
      <c r="AL11" t="s">
        <v>3522</v>
      </c>
      <c r="AM11" t="s">
        <v>3523</v>
      </c>
      <c r="AN11" t="s">
        <v>2847</v>
      </c>
      <c r="AO11">
        <v>-0.38</v>
      </c>
      <c r="AP11">
        <v>950</v>
      </c>
      <c r="AQ11">
        <v>950</v>
      </c>
      <c r="AR11" t="s">
        <v>3527</v>
      </c>
      <c r="AS11" t="s">
        <v>3528</v>
      </c>
      <c r="AT11" t="s">
        <v>2847</v>
      </c>
      <c r="AU11">
        <v>-0.38</v>
      </c>
      <c r="AV11">
        <v>948</v>
      </c>
      <c r="AW11">
        <v>948</v>
      </c>
      <c r="AX11" t="s">
        <v>3525</v>
      </c>
      <c r="AY11" t="s">
        <v>3526</v>
      </c>
      <c r="AZ11" t="s">
        <v>2847</v>
      </c>
      <c r="BA11">
        <v>-0.38</v>
      </c>
      <c r="BB11">
        <v>947</v>
      </c>
      <c r="BC11">
        <v>947</v>
      </c>
      <c r="BD11" t="s">
        <v>3527</v>
      </c>
      <c r="BE11" t="s">
        <v>3528</v>
      </c>
      <c r="BF11" t="s">
        <v>2847</v>
      </c>
      <c r="BG11">
        <v>-0.38</v>
      </c>
      <c r="BH11">
        <v>944</v>
      </c>
      <c r="BI11">
        <v>944</v>
      </c>
      <c r="BJ11" t="s">
        <v>3522</v>
      </c>
      <c r="BK11" t="s">
        <v>3523</v>
      </c>
      <c r="BL11" t="s">
        <v>2847</v>
      </c>
      <c r="BM11">
        <v>-0.38</v>
      </c>
      <c r="BN11">
        <v>941</v>
      </c>
      <c r="BO11">
        <v>941</v>
      </c>
      <c r="BP11" t="s">
        <v>3527</v>
      </c>
      <c r="BQ11" t="s">
        <v>3528</v>
      </c>
      <c r="BR11" t="s">
        <v>2847</v>
      </c>
      <c r="BS11">
        <v>-0.38</v>
      </c>
      <c r="BT11">
        <v>939</v>
      </c>
      <c r="BU11">
        <v>939</v>
      </c>
      <c r="BV11" t="s">
        <v>3522</v>
      </c>
      <c r="BW11" t="s">
        <v>3523</v>
      </c>
      <c r="BX11" t="s">
        <v>2847</v>
      </c>
      <c r="BY11">
        <v>-0.38</v>
      </c>
      <c r="BZ11">
        <v>932</v>
      </c>
      <c r="CA11">
        <v>932</v>
      </c>
      <c r="CB11" t="s">
        <v>3527</v>
      </c>
      <c r="CC11" t="s">
        <v>3528</v>
      </c>
      <c r="CD11" t="s">
        <v>2847</v>
      </c>
      <c r="CE11">
        <v>-0.38</v>
      </c>
      <c r="CF11">
        <v>930</v>
      </c>
      <c r="CG11">
        <v>930</v>
      </c>
    </row>
    <row r="12" spans="1:85" x14ac:dyDescent="0.25">
      <c r="A12" t="s">
        <v>19007</v>
      </c>
      <c r="B12">
        <v>627913</v>
      </c>
      <c r="C12" t="s">
        <v>16999</v>
      </c>
      <c r="E12">
        <v>580</v>
      </c>
      <c r="F12">
        <v>1.909</v>
      </c>
      <c r="G12" t="s">
        <v>114</v>
      </c>
      <c r="K12">
        <v>0.21</v>
      </c>
      <c r="N12">
        <v>960</v>
      </c>
      <c r="P12" t="s">
        <v>106</v>
      </c>
      <c r="Q12">
        <v>2933101</v>
      </c>
      <c r="R12">
        <v>0.49693109448142547</v>
      </c>
      <c r="S12">
        <v>1</v>
      </c>
      <c r="T12" t="s">
        <v>20240</v>
      </c>
      <c r="U12" t="s">
        <v>1460</v>
      </c>
      <c r="V12">
        <v>1.043E-2</v>
      </c>
      <c r="W12" t="s">
        <v>20240</v>
      </c>
      <c r="X12" t="s">
        <v>1461</v>
      </c>
      <c r="Y12" t="s">
        <v>19022</v>
      </c>
    </row>
    <row r="13" spans="1:85" x14ac:dyDescent="0.25">
      <c r="A13" t="s">
        <v>19007</v>
      </c>
      <c r="B13">
        <v>627913</v>
      </c>
      <c r="C13" t="s">
        <v>16999</v>
      </c>
      <c r="E13">
        <v>580</v>
      </c>
      <c r="F13">
        <v>2.1659999999999999</v>
      </c>
      <c r="G13" t="s">
        <v>2769</v>
      </c>
      <c r="H13" t="s">
        <v>2770</v>
      </c>
      <c r="I13" t="s">
        <v>2771</v>
      </c>
      <c r="J13">
        <v>108.13809999999999</v>
      </c>
      <c r="K13">
        <v>-0.91</v>
      </c>
      <c r="L13">
        <v>961</v>
      </c>
      <c r="M13">
        <v>961</v>
      </c>
      <c r="O13">
        <v>83.4</v>
      </c>
      <c r="P13" t="s">
        <v>90</v>
      </c>
      <c r="Q13">
        <v>41932</v>
      </c>
      <c r="R13">
        <v>7.1041926799640144E-3</v>
      </c>
      <c r="S13">
        <v>1</v>
      </c>
      <c r="T13">
        <v>7.1041926799640143</v>
      </c>
      <c r="U13" t="s">
        <v>1460</v>
      </c>
      <c r="V13">
        <v>1.043E-2</v>
      </c>
      <c r="W13">
        <v>681.13065004448845</v>
      </c>
      <c r="X13" t="s">
        <v>1461</v>
      </c>
      <c r="Y13" t="s">
        <v>19023</v>
      </c>
      <c r="Z13" t="s">
        <v>2773</v>
      </c>
      <c r="AA13" t="s">
        <v>2774</v>
      </c>
      <c r="AB13" t="s">
        <v>2775</v>
      </c>
      <c r="AC13" t="s">
        <v>95</v>
      </c>
      <c r="AD13">
        <v>963</v>
      </c>
      <c r="AE13">
        <v>963</v>
      </c>
      <c r="AF13" t="s">
        <v>2769</v>
      </c>
      <c r="AG13" t="s">
        <v>2770</v>
      </c>
      <c r="AH13" t="s">
        <v>2771</v>
      </c>
      <c r="AI13">
        <v>-0.91</v>
      </c>
      <c r="AJ13">
        <v>961</v>
      </c>
      <c r="AK13">
        <v>961</v>
      </c>
      <c r="AL13" t="s">
        <v>2769</v>
      </c>
      <c r="AM13" t="s">
        <v>2770</v>
      </c>
      <c r="AN13" t="s">
        <v>2771</v>
      </c>
      <c r="AO13">
        <v>-0.91</v>
      </c>
      <c r="AP13">
        <v>951</v>
      </c>
      <c r="AQ13">
        <v>951</v>
      </c>
      <c r="AR13" t="s">
        <v>2776</v>
      </c>
      <c r="AS13" t="s">
        <v>2777</v>
      </c>
      <c r="AT13" t="s">
        <v>2778</v>
      </c>
      <c r="AU13" t="s">
        <v>95</v>
      </c>
      <c r="AV13">
        <v>950</v>
      </c>
      <c r="AW13">
        <v>950</v>
      </c>
      <c r="AX13" t="s">
        <v>2769</v>
      </c>
      <c r="AY13" t="s">
        <v>2770</v>
      </c>
      <c r="AZ13" t="s">
        <v>2771</v>
      </c>
      <c r="BA13">
        <v>-0.91</v>
      </c>
      <c r="BB13">
        <v>949</v>
      </c>
      <c r="BC13">
        <v>949</v>
      </c>
      <c r="BD13" t="s">
        <v>2769</v>
      </c>
      <c r="BE13" t="s">
        <v>2770</v>
      </c>
      <c r="BF13" t="s">
        <v>2771</v>
      </c>
      <c r="BG13">
        <v>-0.91</v>
      </c>
      <c r="BH13">
        <v>947</v>
      </c>
      <c r="BI13">
        <v>947</v>
      </c>
      <c r="BJ13" t="s">
        <v>2785</v>
      </c>
      <c r="BK13" t="s">
        <v>2786</v>
      </c>
      <c r="BL13" t="s">
        <v>2784</v>
      </c>
      <c r="BM13" t="s">
        <v>95</v>
      </c>
      <c r="BN13">
        <v>891</v>
      </c>
      <c r="BO13">
        <v>891</v>
      </c>
      <c r="BP13" t="s">
        <v>13632</v>
      </c>
      <c r="BQ13" t="s">
        <v>13633</v>
      </c>
      <c r="BR13" t="s">
        <v>1810</v>
      </c>
      <c r="BS13" t="s">
        <v>95</v>
      </c>
      <c r="BT13">
        <v>875</v>
      </c>
      <c r="BU13">
        <v>875</v>
      </c>
      <c r="BV13" t="s">
        <v>2782</v>
      </c>
      <c r="BW13" t="s">
        <v>2783</v>
      </c>
      <c r="BX13" t="s">
        <v>2784</v>
      </c>
      <c r="BY13" t="s">
        <v>95</v>
      </c>
      <c r="BZ13">
        <v>873</v>
      </c>
      <c r="CA13">
        <v>873</v>
      </c>
      <c r="CB13" t="s">
        <v>2779</v>
      </c>
      <c r="CC13" t="s">
        <v>2780</v>
      </c>
      <c r="CD13" t="s">
        <v>2781</v>
      </c>
      <c r="CE13" t="s">
        <v>95</v>
      </c>
      <c r="CF13">
        <v>870</v>
      </c>
      <c r="CG13">
        <v>870</v>
      </c>
    </row>
    <row r="14" spans="1:85" x14ac:dyDescent="0.25">
      <c r="A14" t="s">
        <v>19007</v>
      </c>
      <c r="B14">
        <v>627913</v>
      </c>
      <c r="C14" t="s">
        <v>16999</v>
      </c>
      <c r="E14">
        <v>584</v>
      </c>
      <c r="F14">
        <v>1.952</v>
      </c>
      <c r="G14" t="s">
        <v>2790</v>
      </c>
      <c r="H14" t="s">
        <v>2791</v>
      </c>
      <c r="I14" t="s">
        <v>2752</v>
      </c>
      <c r="J14">
        <v>134.1738</v>
      </c>
      <c r="K14" t="s">
        <v>95</v>
      </c>
      <c r="L14">
        <v>983</v>
      </c>
      <c r="M14">
        <v>983</v>
      </c>
      <c r="O14">
        <v>73.3</v>
      </c>
      <c r="P14" t="s">
        <v>121</v>
      </c>
      <c r="Q14">
        <v>5639928</v>
      </c>
      <c r="R14">
        <v>0.95552645266441105</v>
      </c>
      <c r="S14">
        <v>1</v>
      </c>
      <c r="T14">
        <v>955.52645266441107</v>
      </c>
      <c r="U14" t="s">
        <v>1460</v>
      </c>
      <c r="V14">
        <v>1.043E-2</v>
      </c>
      <c r="W14">
        <v>91613.274464468937</v>
      </c>
      <c r="X14" t="s">
        <v>1461</v>
      </c>
      <c r="Y14" t="s">
        <v>19024</v>
      </c>
      <c r="Z14" t="s">
        <v>2790</v>
      </c>
      <c r="AA14" t="s">
        <v>2791</v>
      </c>
      <c r="AB14" t="s">
        <v>2752</v>
      </c>
      <c r="AC14" t="s">
        <v>95</v>
      </c>
      <c r="AD14">
        <v>983</v>
      </c>
      <c r="AE14">
        <v>983</v>
      </c>
      <c r="AF14" t="s">
        <v>2790</v>
      </c>
      <c r="AG14" t="s">
        <v>2791</v>
      </c>
      <c r="AH14" t="s">
        <v>2752</v>
      </c>
      <c r="AI14" t="s">
        <v>95</v>
      </c>
      <c r="AJ14">
        <v>978</v>
      </c>
      <c r="AK14">
        <v>978</v>
      </c>
      <c r="AL14" t="s">
        <v>2790</v>
      </c>
      <c r="AM14" t="s">
        <v>2791</v>
      </c>
      <c r="AN14" t="s">
        <v>2752</v>
      </c>
      <c r="AO14" t="s">
        <v>95</v>
      </c>
      <c r="AP14">
        <v>977</v>
      </c>
      <c r="AQ14">
        <v>977</v>
      </c>
      <c r="AR14" t="s">
        <v>2793</v>
      </c>
      <c r="AS14" t="s">
        <v>2794</v>
      </c>
      <c r="AT14" t="s">
        <v>2752</v>
      </c>
      <c r="AU14" t="s">
        <v>95</v>
      </c>
      <c r="AV14">
        <v>968</v>
      </c>
      <c r="AW14">
        <v>968</v>
      </c>
      <c r="AX14" t="s">
        <v>2790</v>
      </c>
      <c r="AY14" t="s">
        <v>2791</v>
      </c>
      <c r="AZ14" t="s">
        <v>2752</v>
      </c>
      <c r="BA14" t="s">
        <v>95</v>
      </c>
      <c r="BB14">
        <v>966</v>
      </c>
      <c r="BC14">
        <v>966</v>
      </c>
      <c r="BD14" t="s">
        <v>2795</v>
      </c>
      <c r="BE14" t="s">
        <v>2796</v>
      </c>
      <c r="BF14" t="s">
        <v>2797</v>
      </c>
      <c r="BG14" t="s">
        <v>95</v>
      </c>
      <c r="BH14">
        <v>942</v>
      </c>
      <c r="BI14">
        <v>942</v>
      </c>
      <c r="BJ14" t="s">
        <v>2798</v>
      </c>
      <c r="BK14" t="s">
        <v>2799</v>
      </c>
      <c r="BL14" t="s">
        <v>2800</v>
      </c>
      <c r="BM14" t="s">
        <v>95</v>
      </c>
      <c r="BN14">
        <v>916</v>
      </c>
      <c r="BO14">
        <v>916</v>
      </c>
      <c r="BP14" t="s">
        <v>2801</v>
      </c>
      <c r="BQ14" t="s">
        <v>2802</v>
      </c>
      <c r="BR14" t="s">
        <v>2803</v>
      </c>
      <c r="BS14">
        <v>-42.73</v>
      </c>
      <c r="BT14">
        <v>915</v>
      </c>
      <c r="BU14">
        <v>915</v>
      </c>
      <c r="BV14" t="s">
        <v>2804</v>
      </c>
      <c r="BW14" t="s">
        <v>2805</v>
      </c>
      <c r="BX14" t="s">
        <v>2806</v>
      </c>
      <c r="BY14" t="s">
        <v>95</v>
      </c>
      <c r="BZ14">
        <v>900</v>
      </c>
      <c r="CA14">
        <v>900</v>
      </c>
      <c r="CB14" t="s">
        <v>2807</v>
      </c>
      <c r="CC14" t="s">
        <v>2808</v>
      </c>
      <c r="CD14" t="s">
        <v>2809</v>
      </c>
      <c r="CE14" t="s">
        <v>95</v>
      </c>
      <c r="CF14">
        <v>894</v>
      </c>
      <c r="CG14">
        <v>894</v>
      </c>
    </row>
    <row r="15" spans="1:85" x14ac:dyDescent="0.25">
      <c r="A15" t="s">
        <v>19007</v>
      </c>
      <c r="B15">
        <v>627913</v>
      </c>
      <c r="C15" t="s">
        <v>16999</v>
      </c>
      <c r="E15">
        <v>592</v>
      </c>
      <c r="F15">
        <v>1.44</v>
      </c>
      <c r="G15" t="s">
        <v>1482</v>
      </c>
      <c r="H15" t="s">
        <v>1483</v>
      </c>
      <c r="I15" t="s">
        <v>583</v>
      </c>
      <c r="J15">
        <v>136.23439999999999</v>
      </c>
      <c r="K15">
        <v>-0.28000000000000003</v>
      </c>
      <c r="L15">
        <v>951</v>
      </c>
      <c r="M15">
        <v>951</v>
      </c>
      <c r="O15">
        <v>50.6</v>
      </c>
      <c r="P15" t="s">
        <v>121</v>
      </c>
      <c r="Q15">
        <v>8163789</v>
      </c>
      <c r="R15">
        <v>1.3831233915522929</v>
      </c>
      <c r="S15">
        <v>1</v>
      </c>
      <c r="T15">
        <v>1383.123391552293</v>
      </c>
      <c r="U15" t="s">
        <v>1460</v>
      </c>
      <c r="V15">
        <v>1.043E-2</v>
      </c>
      <c r="W15">
        <v>132610.10465506164</v>
      </c>
      <c r="X15" t="s">
        <v>1461</v>
      </c>
      <c r="Y15" t="s">
        <v>19025</v>
      </c>
      <c r="Z15" t="s">
        <v>1482</v>
      </c>
      <c r="AA15" t="s">
        <v>1483</v>
      </c>
      <c r="AB15" t="s">
        <v>583</v>
      </c>
      <c r="AC15">
        <v>-0.28000000000000003</v>
      </c>
      <c r="AD15">
        <v>951</v>
      </c>
      <c r="AE15">
        <v>951</v>
      </c>
      <c r="AF15" t="s">
        <v>1482</v>
      </c>
      <c r="AG15" t="s">
        <v>1483</v>
      </c>
      <c r="AH15" t="s">
        <v>583</v>
      </c>
      <c r="AI15">
        <v>-0.28000000000000003</v>
      </c>
      <c r="AJ15">
        <v>939</v>
      </c>
      <c r="AK15">
        <v>939</v>
      </c>
      <c r="AL15" t="s">
        <v>1489</v>
      </c>
      <c r="AM15" t="s">
        <v>1490</v>
      </c>
      <c r="AN15" t="s">
        <v>583</v>
      </c>
      <c r="AO15">
        <v>-0.28000000000000003</v>
      </c>
      <c r="AP15">
        <v>936</v>
      </c>
      <c r="AQ15">
        <v>936</v>
      </c>
      <c r="AR15" t="s">
        <v>1482</v>
      </c>
      <c r="AS15" t="s">
        <v>1483</v>
      </c>
      <c r="AT15" t="s">
        <v>583</v>
      </c>
      <c r="AU15">
        <v>-0.28000000000000003</v>
      </c>
      <c r="AV15">
        <v>934</v>
      </c>
      <c r="AW15">
        <v>934</v>
      </c>
      <c r="AX15" t="s">
        <v>1482</v>
      </c>
      <c r="AY15" t="s">
        <v>1483</v>
      </c>
      <c r="AZ15" t="s">
        <v>583</v>
      </c>
      <c r="BA15">
        <v>-0.28000000000000003</v>
      </c>
      <c r="BB15">
        <v>934</v>
      </c>
      <c r="BC15">
        <v>934</v>
      </c>
      <c r="BD15" t="s">
        <v>1485</v>
      </c>
      <c r="BE15" t="s">
        <v>1486</v>
      </c>
      <c r="BF15" t="s">
        <v>583</v>
      </c>
      <c r="BG15">
        <v>-0.28000000000000003</v>
      </c>
      <c r="BH15">
        <v>923</v>
      </c>
      <c r="BI15">
        <v>923</v>
      </c>
      <c r="BJ15" t="s">
        <v>1489</v>
      </c>
      <c r="BK15" t="s">
        <v>1490</v>
      </c>
      <c r="BL15" t="s">
        <v>583</v>
      </c>
      <c r="BM15">
        <v>-0.28000000000000003</v>
      </c>
      <c r="BN15">
        <v>923</v>
      </c>
      <c r="BO15">
        <v>923</v>
      </c>
      <c r="BP15" t="s">
        <v>1487</v>
      </c>
      <c r="BQ15" t="s">
        <v>1488</v>
      </c>
      <c r="BR15" t="s">
        <v>583</v>
      </c>
      <c r="BS15">
        <v>-0.28000000000000003</v>
      </c>
      <c r="BT15">
        <v>908</v>
      </c>
      <c r="BU15">
        <v>908</v>
      </c>
      <c r="BV15" t="s">
        <v>1489</v>
      </c>
      <c r="BW15" t="s">
        <v>1490</v>
      </c>
      <c r="BX15" t="s">
        <v>583</v>
      </c>
      <c r="BY15">
        <v>-0.28000000000000003</v>
      </c>
      <c r="BZ15">
        <v>908</v>
      </c>
      <c r="CA15">
        <v>908</v>
      </c>
      <c r="CB15" t="s">
        <v>1491</v>
      </c>
      <c r="CC15" t="s">
        <v>1492</v>
      </c>
      <c r="CD15" t="s">
        <v>685</v>
      </c>
      <c r="CE15" t="s">
        <v>95</v>
      </c>
      <c r="CF15">
        <v>904</v>
      </c>
      <c r="CG15">
        <v>904</v>
      </c>
    </row>
    <row r="16" spans="1:85" x14ac:dyDescent="0.25">
      <c r="A16" t="s">
        <v>19007</v>
      </c>
      <c r="B16">
        <v>627913</v>
      </c>
      <c r="C16" t="s">
        <v>16999</v>
      </c>
      <c r="E16">
        <v>616</v>
      </c>
      <c r="F16">
        <v>1.381</v>
      </c>
      <c r="G16" t="s">
        <v>3606</v>
      </c>
      <c r="H16" t="s">
        <v>3607</v>
      </c>
      <c r="I16" t="s">
        <v>583</v>
      </c>
      <c r="J16">
        <v>136.23439999999999</v>
      </c>
      <c r="K16" t="s">
        <v>95</v>
      </c>
      <c r="L16">
        <v>963</v>
      </c>
      <c r="M16">
        <v>963</v>
      </c>
      <c r="O16">
        <v>69.7</v>
      </c>
      <c r="P16" t="s">
        <v>121</v>
      </c>
      <c r="Q16">
        <v>105934</v>
      </c>
      <c r="R16">
        <v>1.7947523308196794E-2</v>
      </c>
      <c r="S16">
        <v>1</v>
      </c>
      <c r="T16">
        <v>17.947523308196793</v>
      </c>
      <c r="U16" t="s">
        <v>1460</v>
      </c>
      <c r="V16">
        <v>1.043E-2</v>
      </c>
      <c r="W16">
        <v>1720.7596652154164</v>
      </c>
      <c r="X16" t="s">
        <v>1461</v>
      </c>
      <c r="Y16" t="s">
        <v>19026</v>
      </c>
      <c r="Z16" t="s">
        <v>3606</v>
      </c>
      <c r="AA16" t="s">
        <v>3607</v>
      </c>
      <c r="AB16" t="s">
        <v>583</v>
      </c>
      <c r="AC16" t="s">
        <v>95</v>
      </c>
      <c r="AD16">
        <v>963</v>
      </c>
      <c r="AE16">
        <v>963</v>
      </c>
      <c r="AF16" t="s">
        <v>587</v>
      </c>
      <c r="AG16" t="s">
        <v>588</v>
      </c>
      <c r="AH16" t="s">
        <v>583</v>
      </c>
      <c r="AI16" t="s">
        <v>95</v>
      </c>
      <c r="AJ16">
        <v>962</v>
      </c>
      <c r="AK16">
        <v>962</v>
      </c>
      <c r="AL16" t="s">
        <v>3609</v>
      </c>
      <c r="AM16" t="s">
        <v>3610</v>
      </c>
      <c r="AN16" t="s">
        <v>583</v>
      </c>
      <c r="AO16" t="s">
        <v>95</v>
      </c>
      <c r="AP16">
        <v>920</v>
      </c>
      <c r="AQ16">
        <v>920</v>
      </c>
      <c r="AR16" t="s">
        <v>7090</v>
      </c>
      <c r="AS16" t="s">
        <v>7091</v>
      </c>
      <c r="AT16" t="s">
        <v>583</v>
      </c>
      <c r="AU16" t="s">
        <v>95</v>
      </c>
      <c r="AV16">
        <v>918</v>
      </c>
      <c r="AW16">
        <v>918</v>
      </c>
      <c r="AX16" t="s">
        <v>3609</v>
      </c>
      <c r="AY16" t="s">
        <v>3610</v>
      </c>
      <c r="AZ16" t="s">
        <v>583</v>
      </c>
      <c r="BA16" t="s">
        <v>95</v>
      </c>
      <c r="BB16">
        <v>917</v>
      </c>
      <c r="BC16">
        <v>917</v>
      </c>
      <c r="BD16" t="s">
        <v>3606</v>
      </c>
      <c r="BE16" t="s">
        <v>3607</v>
      </c>
      <c r="BF16" t="s">
        <v>583</v>
      </c>
      <c r="BG16" t="s">
        <v>95</v>
      </c>
      <c r="BH16">
        <v>916</v>
      </c>
      <c r="BI16">
        <v>916</v>
      </c>
      <c r="BJ16" t="s">
        <v>3609</v>
      </c>
      <c r="BK16" t="s">
        <v>3610</v>
      </c>
      <c r="BL16" t="s">
        <v>583</v>
      </c>
      <c r="BM16" t="s">
        <v>95</v>
      </c>
      <c r="BN16">
        <v>907</v>
      </c>
      <c r="BO16">
        <v>907</v>
      </c>
      <c r="BP16" t="s">
        <v>3606</v>
      </c>
      <c r="BQ16" t="s">
        <v>3607</v>
      </c>
      <c r="BR16" t="s">
        <v>583</v>
      </c>
      <c r="BS16" t="s">
        <v>95</v>
      </c>
      <c r="BT16">
        <v>903</v>
      </c>
      <c r="BU16">
        <v>903</v>
      </c>
      <c r="BV16" t="s">
        <v>585</v>
      </c>
      <c r="BW16" t="s">
        <v>586</v>
      </c>
      <c r="BX16" t="s">
        <v>583</v>
      </c>
      <c r="BY16" t="s">
        <v>95</v>
      </c>
      <c r="BZ16">
        <v>882</v>
      </c>
      <c r="CA16">
        <v>882</v>
      </c>
      <c r="CB16" t="s">
        <v>591</v>
      </c>
      <c r="CC16" t="s">
        <v>592</v>
      </c>
      <c r="CD16" t="s">
        <v>583</v>
      </c>
      <c r="CE16" t="s">
        <v>95</v>
      </c>
      <c r="CF16">
        <v>881</v>
      </c>
      <c r="CG16">
        <v>881</v>
      </c>
    </row>
    <row r="17" spans="1:85" x14ac:dyDescent="0.25">
      <c r="A17" t="s">
        <v>19007</v>
      </c>
      <c r="B17">
        <v>627913</v>
      </c>
      <c r="C17" t="s">
        <v>16999</v>
      </c>
      <c r="E17">
        <v>628</v>
      </c>
      <c r="F17">
        <v>1.4510000000000001</v>
      </c>
      <c r="G17" t="s">
        <v>3634</v>
      </c>
      <c r="H17" t="s">
        <v>3549</v>
      </c>
      <c r="I17" t="s">
        <v>583</v>
      </c>
      <c r="J17">
        <v>136.23439999999999</v>
      </c>
      <c r="K17">
        <v>-1.04</v>
      </c>
      <c r="L17">
        <v>925</v>
      </c>
      <c r="M17">
        <v>925</v>
      </c>
      <c r="O17">
        <v>67.900000000000006</v>
      </c>
      <c r="P17" t="s">
        <v>121</v>
      </c>
      <c r="Q17">
        <v>927127</v>
      </c>
      <c r="R17">
        <v>0.15707547569390912</v>
      </c>
      <c r="S17">
        <v>1</v>
      </c>
      <c r="T17">
        <v>157.07547569390911</v>
      </c>
      <c r="U17" t="s">
        <v>1460</v>
      </c>
      <c r="V17">
        <v>1.043E-2</v>
      </c>
      <c r="W17">
        <v>15059.968906415064</v>
      </c>
      <c r="X17" t="s">
        <v>1461</v>
      </c>
      <c r="Y17" t="s">
        <v>19027</v>
      </c>
      <c r="Z17" t="s">
        <v>3634</v>
      </c>
      <c r="AA17" t="s">
        <v>3549</v>
      </c>
      <c r="AB17" t="s">
        <v>583</v>
      </c>
      <c r="AC17">
        <v>-1.04</v>
      </c>
      <c r="AD17">
        <v>925</v>
      </c>
      <c r="AE17">
        <v>925</v>
      </c>
      <c r="AF17" t="s">
        <v>3634</v>
      </c>
      <c r="AG17" t="s">
        <v>3549</v>
      </c>
      <c r="AH17" t="s">
        <v>583</v>
      </c>
      <c r="AI17">
        <v>-1.04</v>
      </c>
      <c r="AJ17">
        <v>914</v>
      </c>
      <c r="AK17">
        <v>914</v>
      </c>
      <c r="AL17" t="s">
        <v>3634</v>
      </c>
      <c r="AM17" t="s">
        <v>3549</v>
      </c>
      <c r="AN17" t="s">
        <v>583</v>
      </c>
      <c r="AO17">
        <v>-1.04</v>
      </c>
      <c r="AP17">
        <v>913</v>
      </c>
      <c r="AQ17">
        <v>913</v>
      </c>
      <c r="AR17" t="s">
        <v>3634</v>
      </c>
      <c r="AS17" t="s">
        <v>3549</v>
      </c>
      <c r="AT17" t="s">
        <v>583</v>
      </c>
      <c r="AU17">
        <v>-1.04</v>
      </c>
      <c r="AV17">
        <v>903</v>
      </c>
      <c r="AW17">
        <v>903</v>
      </c>
      <c r="AX17" t="s">
        <v>3551</v>
      </c>
      <c r="AY17" t="s">
        <v>3552</v>
      </c>
      <c r="AZ17" t="s">
        <v>583</v>
      </c>
      <c r="BA17">
        <v>-1.04</v>
      </c>
      <c r="BB17">
        <v>877</v>
      </c>
      <c r="BC17">
        <v>877</v>
      </c>
      <c r="BD17" t="s">
        <v>585</v>
      </c>
      <c r="BE17" t="s">
        <v>586</v>
      </c>
      <c r="BF17" t="s">
        <v>583</v>
      </c>
      <c r="BG17">
        <v>-1.04</v>
      </c>
      <c r="BH17">
        <v>865</v>
      </c>
      <c r="BI17">
        <v>865</v>
      </c>
      <c r="BJ17" t="s">
        <v>3634</v>
      </c>
      <c r="BK17" t="s">
        <v>3549</v>
      </c>
      <c r="BL17" t="s">
        <v>583</v>
      </c>
      <c r="BM17">
        <v>-1.04</v>
      </c>
      <c r="BN17">
        <v>860</v>
      </c>
      <c r="BO17">
        <v>860</v>
      </c>
      <c r="BP17" t="s">
        <v>3554</v>
      </c>
      <c r="BQ17" s="1">
        <v>1066974</v>
      </c>
      <c r="BR17" t="s">
        <v>685</v>
      </c>
      <c r="BS17" t="s">
        <v>95</v>
      </c>
      <c r="BT17">
        <v>852</v>
      </c>
      <c r="BU17">
        <v>852</v>
      </c>
      <c r="BV17" t="s">
        <v>3554</v>
      </c>
      <c r="BW17" s="1">
        <v>1066974</v>
      </c>
      <c r="BX17" t="s">
        <v>685</v>
      </c>
      <c r="BY17" t="s">
        <v>95</v>
      </c>
      <c r="BZ17">
        <v>846</v>
      </c>
      <c r="CA17">
        <v>846</v>
      </c>
      <c r="CB17" t="s">
        <v>3553</v>
      </c>
      <c r="CC17" s="1">
        <v>353313</v>
      </c>
      <c r="CD17" t="s">
        <v>583</v>
      </c>
      <c r="CE17">
        <v>-1.04</v>
      </c>
      <c r="CF17">
        <v>842</v>
      </c>
      <c r="CG17">
        <v>842</v>
      </c>
    </row>
    <row r="18" spans="1:85" x14ac:dyDescent="0.25">
      <c r="A18" t="s">
        <v>19007</v>
      </c>
      <c r="B18">
        <v>627913</v>
      </c>
      <c r="C18" t="s">
        <v>16999</v>
      </c>
      <c r="E18">
        <v>628</v>
      </c>
      <c r="F18">
        <v>1.952</v>
      </c>
      <c r="G18" t="s">
        <v>2790</v>
      </c>
      <c r="H18" t="s">
        <v>2791</v>
      </c>
      <c r="I18" t="s">
        <v>2752</v>
      </c>
      <c r="J18">
        <v>134.1738</v>
      </c>
      <c r="K18" t="s">
        <v>95</v>
      </c>
      <c r="L18">
        <v>958</v>
      </c>
      <c r="M18">
        <v>958</v>
      </c>
      <c r="O18">
        <v>48.5</v>
      </c>
      <c r="P18" t="s">
        <v>121</v>
      </c>
      <c r="Q18">
        <v>562058</v>
      </c>
      <c r="R18">
        <v>9.5224848071048709E-2</v>
      </c>
      <c r="S18">
        <v>1</v>
      </c>
      <c r="T18">
        <v>95.224848071048712</v>
      </c>
      <c r="U18" t="s">
        <v>1460</v>
      </c>
      <c r="V18">
        <v>1.043E-2</v>
      </c>
      <c r="W18">
        <v>9129.8991439164638</v>
      </c>
      <c r="X18" t="s">
        <v>1461</v>
      </c>
      <c r="Y18" t="s">
        <v>19028</v>
      </c>
      <c r="Z18" t="s">
        <v>2790</v>
      </c>
      <c r="AA18" t="s">
        <v>2791</v>
      </c>
      <c r="AB18" t="s">
        <v>2752</v>
      </c>
      <c r="AC18" t="s">
        <v>95</v>
      </c>
      <c r="AD18">
        <v>958</v>
      </c>
      <c r="AE18">
        <v>958</v>
      </c>
      <c r="AF18" t="s">
        <v>2790</v>
      </c>
      <c r="AG18" t="s">
        <v>2791</v>
      </c>
      <c r="AH18" t="s">
        <v>2752</v>
      </c>
      <c r="AI18" t="s">
        <v>95</v>
      </c>
      <c r="AJ18">
        <v>957</v>
      </c>
      <c r="AK18">
        <v>957</v>
      </c>
      <c r="AL18" t="s">
        <v>2790</v>
      </c>
      <c r="AM18" t="s">
        <v>2791</v>
      </c>
      <c r="AN18" t="s">
        <v>2752</v>
      </c>
      <c r="AO18" t="s">
        <v>95</v>
      </c>
      <c r="AP18">
        <v>952</v>
      </c>
      <c r="AQ18">
        <v>952</v>
      </c>
      <c r="AR18" t="s">
        <v>2790</v>
      </c>
      <c r="AS18" t="s">
        <v>2791</v>
      </c>
      <c r="AT18" t="s">
        <v>2752</v>
      </c>
      <c r="AU18" t="s">
        <v>95</v>
      </c>
      <c r="AV18">
        <v>949</v>
      </c>
      <c r="AW18">
        <v>949</v>
      </c>
      <c r="AX18" t="s">
        <v>2793</v>
      </c>
      <c r="AY18" t="s">
        <v>2794</v>
      </c>
      <c r="AZ18" t="s">
        <v>2752</v>
      </c>
      <c r="BA18" t="s">
        <v>95</v>
      </c>
      <c r="BB18">
        <v>948</v>
      </c>
      <c r="BC18">
        <v>948</v>
      </c>
      <c r="BD18" t="s">
        <v>2801</v>
      </c>
      <c r="BE18" t="s">
        <v>2802</v>
      </c>
      <c r="BF18" t="s">
        <v>2803</v>
      </c>
      <c r="BG18">
        <v>-42.76</v>
      </c>
      <c r="BH18">
        <v>943</v>
      </c>
      <c r="BI18">
        <v>943</v>
      </c>
      <c r="BJ18" t="s">
        <v>2798</v>
      </c>
      <c r="BK18" t="s">
        <v>2799</v>
      </c>
      <c r="BL18" t="s">
        <v>2800</v>
      </c>
      <c r="BM18" t="s">
        <v>95</v>
      </c>
      <c r="BN18">
        <v>919</v>
      </c>
      <c r="BO18">
        <v>919</v>
      </c>
      <c r="BP18" t="s">
        <v>2804</v>
      </c>
      <c r="BQ18" t="s">
        <v>2805</v>
      </c>
      <c r="BR18" t="s">
        <v>2806</v>
      </c>
      <c r="BS18" t="s">
        <v>95</v>
      </c>
      <c r="BT18">
        <v>919</v>
      </c>
      <c r="BU18">
        <v>919</v>
      </c>
      <c r="BV18" t="s">
        <v>2801</v>
      </c>
      <c r="BW18" t="s">
        <v>2802</v>
      </c>
      <c r="BX18" t="s">
        <v>2803</v>
      </c>
      <c r="BY18">
        <v>-42.76</v>
      </c>
      <c r="BZ18">
        <v>892</v>
      </c>
      <c r="CA18">
        <v>892</v>
      </c>
      <c r="CB18" t="s">
        <v>2795</v>
      </c>
      <c r="CC18" t="s">
        <v>2796</v>
      </c>
      <c r="CD18" t="s">
        <v>2797</v>
      </c>
      <c r="CE18" t="s">
        <v>95</v>
      </c>
      <c r="CF18">
        <v>880</v>
      </c>
      <c r="CG18">
        <v>880</v>
      </c>
    </row>
    <row r="19" spans="1:85" x14ac:dyDescent="0.25">
      <c r="A19" t="s">
        <v>19007</v>
      </c>
      <c r="B19">
        <v>627913</v>
      </c>
      <c r="C19" t="s">
        <v>16999</v>
      </c>
      <c r="E19">
        <v>628</v>
      </c>
      <c r="F19">
        <v>2.4</v>
      </c>
      <c r="G19" t="s">
        <v>116</v>
      </c>
      <c r="K19">
        <v>-0.22</v>
      </c>
      <c r="N19">
        <v>996</v>
      </c>
      <c r="P19" t="s">
        <v>106</v>
      </c>
      <c r="Q19">
        <v>1025889</v>
      </c>
      <c r="R19">
        <v>0.17380790623522854</v>
      </c>
      <c r="S19">
        <v>1</v>
      </c>
      <c r="T19" t="s">
        <v>20240</v>
      </c>
      <c r="U19" t="s">
        <v>1460</v>
      </c>
      <c r="V19">
        <v>1.043E-2</v>
      </c>
      <c r="W19" t="s">
        <v>20240</v>
      </c>
      <c r="X19" t="s">
        <v>1461</v>
      </c>
      <c r="Y19" t="s">
        <v>19029</v>
      </c>
    </row>
    <row r="20" spans="1:85" x14ac:dyDescent="0.25">
      <c r="A20" t="s">
        <v>19007</v>
      </c>
      <c r="B20">
        <v>627913</v>
      </c>
      <c r="C20" t="s">
        <v>16999</v>
      </c>
      <c r="E20">
        <v>636</v>
      </c>
      <c r="F20">
        <v>1.504</v>
      </c>
      <c r="G20" t="s">
        <v>118</v>
      </c>
      <c r="H20" t="s">
        <v>119</v>
      </c>
      <c r="I20" t="s">
        <v>120</v>
      </c>
      <c r="J20">
        <v>130.22819999999999</v>
      </c>
      <c r="K20" t="s">
        <v>95</v>
      </c>
      <c r="L20">
        <v>970</v>
      </c>
      <c r="M20">
        <v>970</v>
      </c>
      <c r="O20">
        <v>56.4</v>
      </c>
      <c r="P20" t="s">
        <v>121</v>
      </c>
      <c r="Q20">
        <v>5719917</v>
      </c>
      <c r="R20">
        <v>0.96907832875612243</v>
      </c>
      <c r="S20">
        <v>1</v>
      </c>
      <c r="T20">
        <v>969.07832875612246</v>
      </c>
      <c r="U20" t="s">
        <v>1460</v>
      </c>
      <c r="V20">
        <v>1.043E-2</v>
      </c>
      <c r="W20">
        <v>92912.591443540019</v>
      </c>
      <c r="X20" t="s">
        <v>1461</v>
      </c>
      <c r="Y20" t="s">
        <v>19030</v>
      </c>
      <c r="Z20" t="s">
        <v>118</v>
      </c>
      <c r="AA20" t="s">
        <v>119</v>
      </c>
      <c r="AB20" t="s">
        <v>120</v>
      </c>
      <c r="AC20" t="s">
        <v>95</v>
      </c>
      <c r="AD20">
        <v>970</v>
      </c>
      <c r="AE20">
        <v>970</v>
      </c>
      <c r="AF20" t="s">
        <v>118</v>
      </c>
      <c r="AG20" t="s">
        <v>119</v>
      </c>
      <c r="AH20" t="s">
        <v>120</v>
      </c>
      <c r="AI20" t="s">
        <v>95</v>
      </c>
      <c r="AJ20">
        <v>966</v>
      </c>
      <c r="AK20">
        <v>966</v>
      </c>
      <c r="AL20" t="s">
        <v>118</v>
      </c>
      <c r="AM20" t="s">
        <v>119</v>
      </c>
      <c r="AN20" t="s">
        <v>120</v>
      </c>
      <c r="AO20" t="s">
        <v>95</v>
      </c>
      <c r="AP20">
        <v>955</v>
      </c>
      <c r="AQ20">
        <v>955</v>
      </c>
      <c r="AR20" t="s">
        <v>126</v>
      </c>
      <c r="AS20" t="s">
        <v>127</v>
      </c>
      <c r="AT20" t="s">
        <v>128</v>
      </c>
      <c r="AU20">
        <v>0.17</v>
      </c>
      <c r="AV20">
        <v>949</v>
      </c>
      <c r="AW20">
        <v>949</v>
      </c>
      <c r="AX20" t="s">
        <v>118</v>
      </c>
      <c r="AY20" t="s">
        <v>119</v>
      </c>
      <c r="AZ20" t="s">
        <v>120</v>
      </c>
      <c r="BA20" t="s">
        <v>95</v>
      </c>
      <c r="BB20">
        <v>948</v>
      </c>
      <c r="BC20">
        <v>948</v>
      </c>
      <c r="BD20" t="s">
        <v>118</v>
      </c>
      <c r="BE20" t="s">
        <v>119</v>
      </c>
      <c r="BF20" t="s">
        <v>120</v>
      </c>
      <c r="BG20" t="s">
        <v>95</v>
      </c>
      <c r="BH20">
        <v>944</v>
      </c>
      <c r="BI20">
        <v>944</v>
      </c>
      <c r="BJ20" t="s">
        <v>123</v>
      </c>
      <c r="BK20" t="s">
        <v>124</v>
      </c>
      <c r="BL20" t="s">
        <v>125</v>
      </c>
      <c r="BM20" t="s">
        <v>95</v>
      </c>
      <c r="BN20">
        <v>923</v>
      </c>
      <c r="BO20">
        <v>923</v>
      </c>
      <c r="BP20" t="s">
        <v>123</v>
      </c>
      <c r="BQ20" t="s">
        <v>124</v>
      </c>
      <c r="BR20" t="s">
        <v>125</v>
      </c>
      <c r="BS20" t="s">
        <v>95</v>
      </c>
      <c r="BT20">
        <v>921</v>
      </c>
      <c r="BU20">
        <v>921</v>
      </c>
      <c r="BV20" t="s">
        <v>129</v>
      </c>
      <c r="BW20" t="s">
        <v>130</v>
      </c>
      <c r="BX20" t="s">
        <v>131</v>
      </c>
      <c r="BY20" t="s">
        <v>95</v>
      </c>
      <c r="BZ20">
        <v>911</v>
      </c>
      <c r="CA20">
        <v>911</v>
      </c>
      <c r="CB20" t="s">
        <v>5185</v>
      </c>
      <c r="CC20" t="s">
        <v>5186</v>
      </c>
      <c r="CD20" t="s">
        <v>4302</v>
      </c>
      <c r="CE20" t="s">
        <v>95</v>
      </c>
      <c r="CF20">
        <v>893</v>
      </c>
      <c r="CG20">
        <v>893</v>
      </c>
    </row>
    <row r="21" spans="1:85" x14ac:dyDescent="0.25">
      <c r="A21" t="s">
        <v>19007</v>
      </c>
      <c r="B21">
        <v>627913</v>
      </c>
      <c r="C21" t="s">
        <v>16999</v>
      </c>
      <c r="E21">
        <v>656</v>
      </c>
      <c r="F21">
        <v>2.0270000000000001</v>
      </c>
      <c r="G21" t="s">
        <v>158</v>
      </c>
      <c r="H21" t="s">
        <v>159</v>
      </c>
      <c r="I21" t="s">
        <v>160</v>
      </c>
      <c r="J21">
        <v>136.1482</v>
      </c>
      <c r="K21">
        <v>-1.19</v>
      </c>
      <c r="L21">
        <v>968</v>
      </c>
      <c r="M21">
        <v>968</v>
      </c>
      <c r="O21">
        <v>54.7</v>
      </c>
      <c r="P21" t="s">
        <v>90</v>
      </c>
      <c r="Q21">
        <v>109407</v>
      </c>
      <c r="R21">
        <v>1.8535925034265547E-2</v>
      </c>
      <c r="S21">
        <v>1</v>
      </c>
      <c r="T21">
        <v>18.535925034265546</v>
      </c>
      <c r="U21" t="s">
        <v>1460</v>
      </c>
      <c r="V21">
        <v>1.043E-2</v>
      </c>
      <c r="W21">
        <v>1777.174020543197</v>
      </c>
      <c r="X21" t="s">
        <v>1461</v>
      </c>
      <c r="Y21" t="s">
        <v>19031</v>
      </c>
      <c r="Z21" t="s">
        <v>158</v>
      </c>
      <c r="AA21" t="s">
        <v>159</v>
      </c>
      <c r="AB21" t="s">
        <v>160</v>
      </c>
      <c r="AC21">
        <v>-1.19</v>
      </c>
      <c r="AD21">
        <v>968</v>
      </c>
      <c r="AE21">
        <v>968</v>
      </c>
      <c r="AF21" t="s">
        <v>158</v>
      </c>
      <c r="AG21" t="s">
        <v>159</v>
      </c>
      <c r="AH21" t="s">
        <v>160</v>
      </c>
      <c r="AI21">
        <v>-1.19</v>
      </c>
      <c r="AJ21">
        <v>968</v>
      </c>
      <c r="AK21">
        <v>968</v>
      </c>
      <c r="AL21" t="s">
        <v>162</v>
      </c>
      <c r="AM21" t="s">
        <v>163</v>
      </c>
      <c r="AN21" t="s">
        <v>164</v>
      </c>
      <c r="AO21">
        <v>-83.75</v>
      </c>
      <c r="AP21">
        <v>953</v>
      </c>
      <c r="AQ21">
        <v>953</v>
      </c>
      <c r="AR21" t="s">
        <v>158</v>
      </c>
      <c r="AS21" t="s">
        <v>159</v>
      </c>
      <c r="AT21" t="s">
        <v>160</v>
      </c>
      <c r="AU21">
        <v>-1.19</v>
      </c>
      <c r="AV21">
        <v>938</v>
      </c>
      <c r="AW21">
        <v>938</v>
      </c>
      <c r="AX21" t="s">
        <v>158</v>
      </c>
      <c r="AY21" t="s">
        <v>159</v>
      </c>
      <c r="AZ21" t="s">
        <v>160</v>
      </c>
      <c r="BA21">
        <v>-1.19</v>
      </c>
      <c r="BB21">
        <v>935</v>
      </c>
      <c r="BC21">
        <v>935</v>
      </c>
      <c r="BD21" t="s">
        <v>162</v>
      </c>
      <c r="BE21" t="s">
        <v>163</v>
      </c>
      <c r="BF21" t="s">
        <v>164</v>
      </c>
      <c r="BG21">
        <v>-83.75</v>
      </c>
      <c r="BH21">
        <v>896</v>
      </c>
      <c r="BI21">
        <v>896</v>
      </c>
      <c r="BJ21" t="s">
        <v>165</v>
      </c>
      <c r="BL21" t="s">
        <v>166</v>
      </c>
      <c r="BM21" t="s">
        <v>95</v>
      </c>
      <c r="BN21">
        <v>883</v>
      </c>
      <c r="BO21">
        <v>883</v>
      </c>
      <c r="BP21" t="s">
        <v>172</v>
      </c>
      <c r="BQ21" t="s">
        <v>173</v>
      </c>
      <c r="BR21" t="s">
        <v>174</v>
      </c>
      <c r="BS21" t="s">
        <v>95</v>
      </c>
      <c r="BT21">
        <v>875</v>
      </c>
      <c r="BU21">
        <v>996</v>
      </c>
      <c r="BV21" t="s">
        <v>5911</v>
      </c>
      <c r="BW21" t="s">
        <v>5912</v>
      </c>
      <c r="BX21" t="s">
        <v>160</v>
      </c>
      <c r="BY21">
        <v>-1.19</v>
      </c>
      <c r="BZ21">
        <v>871</v>
      </c>
      <c r="CA21">
        <v>992</v>
      </c>
      <c r="CB21" t="s">
        <v>3603</v>
      </c>
      <c r="CC21" t="s">
        <v>3604</v>
      </c>
      <c r="CD21" t="s">
        <v>3605</v>
      </c>
      <c r="CE21" t="s">
        <v>95</v>
      </c>
      <c r="CF21">
        <v>869</v>
      </c>
      <c r="CG21">
        <v>991</v>
      </c>
    </row>
    <row r="22" spans="1:85" x14ac:dyDescent="0.25">
      <c r="A22" t="s">
        <v>19007</v>
      </c>
      <c r="B22">
        <v>627913</v>
      </c>
      <c r="C22" t="s">
        <v>16999</v>
      </c>
      <c r="E22">
        <v>664</v>
      </c>
      <c r="F22">
        <v>1.456</v>
      </c>
      <c r="G22" t="s">
        <v>7137</v>
      </c>
      <c r="H22" t="s">
        <v>7138</v>
      </c>
      <c r="I22" t="s">
        <v>583</v>
      </c>
      <c r="J22">
        <v>136.23439999999999</v>
      </c>
      <c r="K22">
        <v>-0.57999999999999996</v>
      </c>
      <c r="L22">
        <v>895</v>
      </c>
      <c r="M22">
        <v>918</v>
      </c>
      <c r="O22">
        <v>36.6</v>
      </c>
      <c r="P22" t="s">
        <v>121</v>
      </c>
      <c r="Q22">
        <v>52637</v>
      </c>
      <c r="R22">
        <v>8.9178524777083334E-3</v>
      </c>
      <c r="S22">
        <v>1</v>
      </c>
      <c r="T22">
        <v>8.9178524777083332</v>
      </c>
      <c r="U22" t="s">
        <v>1460</v>
      </c>
      <c r="V22">
        <v>1.043E-2</v>
      </c>
      <c r="W22">
        <v>855.01941301134548</v>
      </c>
      <c r="X22" t="s">
        <v>1461</v>
      </c>
      <c r="Y22" t="s">
        <v>19032</v>
      </c>
      <c r="Z22" t="s">
        <v>7137</v>
      </c>
      <c r="AA22" t="s">
        <v>7138</v>
      </c>
      <c r="AB22" t="s">
        <v>583</v>
      </c>
      <c r="AC22">
        <v>-0.57999999999999996</v>
      </c>
      <c r="AD22">
        <v>895</v>
      </c>
      <c r="AE22">
        <v>918</v>
      </c>
      <c r="AF22" t="s">
        <v>15471</v>
      </c>
      <c r="AG22" t="s">
        <v>15472</v>
      </c>
      <c r="AH22" t="s">
        <v>583</v>
      </c>
      <c r="AI22">
        <v>-0.57999999999999996</v>
      </c>
      <c r="AJ22">
        <v>893</v>
      </c>
      <c r="AK22">
        <v>915</v>
      </c>
      <c r="AL22" t="s">
        <v>15471</v>
      </c>
      <c r="AM22" t="s">
        <v>15472</v>
      </c>
      <c r="AN22" t="s">
        <v>583</v>
      </c>
      <c r="AO22">
        <v>-0.57999999999999996</v>
      </c>
      <c r="AP22">
        <v>887</v>
      </c>
      <c r="AQ22">
        <v>896</v>
      </c>
      <c r="AR22" t="s">
        <v>15471</v>
      </c>
      <c r="AS22" t="s">
        <v>15472</v>
      </c>
      <c r="AT22" t="s">
        <v>583</v>
      </c>
      <c r="AU22">
        <v>-0.57999999999999996</v>
      </c>
      <c r="AV22">
        <v>875</v>
      </c>
      <c r="AW22">
        <v>875</v>
      </c>
      <c r="AX22" t="s">
        <v>7137</v>
      </c>
      <c r="AY22" t="s">
        <v>7138</v>
      </c>
      <c r="AZ22" t="s">
        <v>583</v>
      </c>
      <c r="BA22">
        <v>-0.57999999999999996</v>
      </c>
      <c r="BB22">
        <v>867</v>
      </c>
      <c r="BC22">
        <v>876</v>
      </c>
      <c r="BD22" t="s">
        <v>15471</v>
      </c>
      <c r="BE22" t="s">
        <v>15472</v>
      </c>
      <c r="BF22" t="s">
        <v>583</v>
      </c>
      <c r="BG22">
        <v>-0.57999999999999996</v>
      </c>
      <c r="BH22">
        <v>860</v>
      </c>
      <c r="BI22">
        <v>869</v>
      </c>
      <c r="BJ22" t="s">
        <v>19017</v>
      </c>
      <c r="BK22" t="s">
        <v>19018</v>
      </c>
      <c r="BL22" t="s">
        <v>583</v>
      </c>
      <c r="BM22">
        <v>-0.57999999999999996</v>
      </c>
      <c r="BN22">
        <v>858</v>
      </c>
      <c r="BO22">
        <v>858</v>
      </c>
      <c r="BP22" t="s">
        <v>15471</v>
      </c>
      <c r="BQ22" t="s">
        <v>15472</v>
      </c>
      <c r="BR22" t="s">
        <v>583</v>
      </c>
      <c r="BS22">
        <v>-0.57999999999999996</v>
      </c>
      <c r="BT22">
        <v>856</v>
      </c>
      <c r="BU22">
        <v>865</v>
      </c>
      <c r="BV22" t="s">
        <v>3554</v>
      </c>
      <c r="BW22" s="1">
        <v>1066974</v>
      </c>
      <c r="BX22" t="s">
        <v>685</v>
      </c>
      <c r="BY22" t="s">
        <v>95</v>
      </c>
      <c r="BZ22">
        <v>852</v>
      </c>
      <c r="CA22">
        <v>852</v>
      </c>
      <c r="CB22" t="s">
        <v>12021</v>
      </c>
      <c r="CC22" t="s">
        <v>12022</v>
      </c>
      <c r="CD22" t="s">
        <v>583</v>
      </c>
      <c r="CE22">
        <v>-0.57999999999999996</v>
      </c>
      <c r="CF22">
        <v>846</v>
      </c>
      <c r="CG22">
        <v>846</v>
      </c>
    </row>
    <row r="23" spans="1:85" x14ac:dyDescent="0.25">
      <c r="A23" t="s">
        <v>19007</v>
      </c>
      <c r="B23">
        <v>627913</v>
      </c>
      <c r="C23" t="s">
        <v>16999</v>
      </c>
      <c r="E23">
        <v>672</v>
      </c>
      <c r="F23">
        <v>1.504</v>
      </c>
      <c r="G23" t="s">
        <v>1530</v>
      </c>
      <c r="H23" t="s">
        <v>1531</v>
      </c>
      <c r="I23" t="s">
        <v>599</v>
      </c>
      <c r="J23">
        <v>154.24969999999999</v>
      </c>
      <c r="K23" t="s">
        <v>95</v>
      </c>
      <c r="L23">
        <v>937</v>
      </c>
      <c r="M23">
        <v>937</v>
      </c>
      <c r="O23">
        <v>73.8</v>
      </c>
      <c r="P23" t="s">
        <v>121</v>
      </c>
      <c r="Q23">
        <v>2409260</v>
      </c>
      <c r="R23">
        <v>0.40818103730158595</v>
      </c>
      <c r="S23">
        <v>1</v>
      </c>
      <c r="T23">
        <v>408.18103730158595</v>
      </c>
      <c r="U23" t="s">
        <v>1460</v>
      </c>
      <c r="V23">
        <v>1.043E-2</v>
      </c>
      <c r="W23">
        <v>39135.286414341892</v>
      </c>
      <c r="X23" t="s">
        <v>1461</v>
      </c>
      <c r="Y23" t="s">
        <v>19033</v>
      </c>
      <c r="Z23" t="s">
        <v>1530</v>
      </c>
      <c r="AA23" t="s">
        <v>1531</v>
      </c>
      <c r="AB23" t="s">
        <v>599</v>
      </c>
      <c r="AC23" t="s">
        <v>95</v>
      </c>
      <c r="AD23">
        <v>937</v>
      </c>
      <c r="AE23">
        <v>937</v>
      </c>
      <c r="AF23" t="s">
        <v>1530</v>
      </c>
      <c r="AG23" t="s">
        <v>1531</v>
      </c>
      <c r="AH23" t="s">
        <v>599</v>
      </c>
      <c r="AI23" t="s">
        <v>95</v>
      </c>
      <c r="AJ23">
        <v>926</v>
      </c>
      <c r="AK23">
        <v>926</v>
      </c>
      <c r="AL23" t="s">
        <v>1530</v>
      </c>
      <c r="AM23" t="s">
        <v>1531</v>
      </c>
      <c r="AN23" t="s">
        <v>599</v>
      </c>
      <c r="AO23" t="s">
        <v>95</v>
      </c>
      <c r="AP23">
        <v>924</v>
      </c>
      <c r="AQ23">
        <v>924</v>
      </c>
      <c r="AR23" t="s">
        <v>1530</v>
      </c>
      <c r="AS23" t="s">
        <v>1531</v>
      </c>
      <c r="AT23" t="s">
        <v>599</v>
      </c>
      <c r="AU23" t="s">
        <v>95</v>
      </c>
      <c r="AV23">
        <v>918</v>
      </c>
      <c r="AW23">
        <v>918</v>
      </c>
      <c r="AX23" t="s">
        <v>1533</v>
      </c>
      <c r="AY23" t="s">
        <v>1534</v>
      </c>
      <c r="AZ23" t="s">
        <v>676</v>
      </c>
      <c r="BA23" t="s">
        <v>95</v>
      </c>
      <c r="BB23">
        <v>853</v>
      </c>
      <c r="BC23">
        <v>853</v>
      </c>
      <c r="BD23" t="s">
        <v>683</v>
      </c>
      <c r="BE23" t="s">
        <v>684</v>
      </c>
      <c r="BF23" t="s">
        <v>685</v>
      </c>
      <c r="BG23" t="s">
        <v>95</v>
      </c>
      <c r="BH23">
        <v>838</v>
      </c>
      <c r="BI23">
        <v>838</v>
      </c>
      <c r="BJ23" t="s">
        <v>683</v>
      </c>
      <c r="BK23" t="s">
        <v>684</v>
      </c>
      <c r="BL23" t="s">
        <v>685</v>
      </c>
      <c r="BM23" t="s">
        <v>95</v>
      </c>
      <c r="BN23">
        <v>838</v>
      </c>
      <c r="BO23">
        <v>838</v>
      </c>
      <c r="BP23" t="s">
        <v>1535</v>
      </c>
      <c r="BR23" t="s">
        <v>676</v>
      </c>
      <c r="BS23" t="s">
        <v>95</v>
      </c>
      <c r="BT23">
        <v>837</v>
      </c>
      <c r="BU23">
        <v>837</v>
      </c>
      <c r="BV23" t="s">
        <v>683</v>
      </c>
      <c r="BW23" t="s">
        <v>684</v>
      </c>
      <c r="BX23" t="s">
        <v>685</v>
      </c>
      <c r="BY23" t="s">
        <v>95</v>
      </c>
      <c r="BZ23">
        <v>833</v>
      </c>
      <c r="CA23">
        <v>833</v>
      </c>
      <c r="CB23" t="s">
        <v>1533</v>
      </c>
      <c r="CC23" t="s">
        <v>1534</v>
      </c>
      <c r="CD23" t="s">
        <v>676</v>
      </c>
      <c r="CE23" t="s">
        <v>95</v>
      </c>
      <c r="CF23">
        <v>830</v>
      </c>
      <c r="CG23">
        <v>830</v>
      </c>
    </row>
    <row r="24" spans="1:85" x14ac:dyDescent="0.25">
      <c r="A24" t="s">
        <v>19007</v>
      </c>
      <c r="B24">
        <v>627913</v>
      </c>
      <c r="C24" t="s">
        <v>16999</v>
      </c>
      <c r="E24">
        <v>676</v>
      </c>
      <c r="F24">
        <v>2.149</v>
      </c>
      <c r="G24" t="s">
        <v>1536</v>
      </c>
      <c r="H24" t="s">
        <v>1537</v>
      </c>
      <c r="I24" t="s">
        <v>1538</v>
      </c>
      <c r="J24">
        <v>122.1647</v>
      </c>
      <c r="K24">
        <v>-0.55000000000000004</v>
      </c>
      <c r="L24">
        <v>979</v>
      </c>
      <c r="M24">
        <v>979</v>
      </c>
      <c r="O24">
        <v>85.4</v>
      </c>
      <c r="P24" t="s">
        <v>90</v>
      </c>
      <c r="Q24">
        <v>197013</v>
      </c>
      <c r="R24">
        <v>3.3378286570107565E-2</v>
      </c>
      <c r="S24">
        <v>1</v>
      </c>
      <c r="T24">
        <v>33.378286570107562</v>
      </c>
      <c r="U24" t="s">
        <v>1460</v>
      </c>
      <c r="V24">
        <v>1.043E-2</v>
      </c>
      <c r="W24">
        <v>3200.2192301157779</v>
      </c>
      <c r="X24" t="s">
        <v>1461</v>
      </c>
      <c r="Y24" t="s">
        <v>19034</v>
      </c>
      <c r="Z24" t="s">
        <v>1536</v>
      </c>
      <c r="AA24" t="s">
        <v>1537</v>
      </c>
      <c r="AB24" t="s">
        <v>1538</v>
      </c>
      <c r="AC24">
        <v>-0.55000000000000004</v>
      </c>
      <c r="AD24">
        <v>979</v>
      </c>
      <c r="AE24">
        <v>979</v>
      </c>
      <c r="AF24" t="s">
        <v>1536</v>
      </c>
      <c r="AG24" t="s">
        <v>1537</v>
      </c>
      <c r="AH24" t="s">
        <v>1538</v>
      </c>
      <c r="AI24">
        <v>-0.55000000000000004</v>
      </c>
      <c r="AJ24">
        <v>966</v>
      </c>
      <c r="AK24">
        <v>966</v>
      </c>
      <c r="AL24" t="s">
        <v>1536</v>
      </c>
      <c r="AM24" t="s">
        <v>1537</v>
      </c>
      <c r="AN24" t="s">
        <v>1538</v>
      </c>
      <c r="AO24">
        <v>-0.55000000000000004</v>
      </c>
      <c r="AP24">
        <v>959</v>
      </c>
      <c r="AQ24">
        <v>959</v>
      </c>
      <c r="AR24" t="s">
        <v>1536</v>
      </c>
      <c r="AS24" t="s">
        <v>1537</v>
      </c>
      <c r="AT24" t="s">
        <v>1538</v>
      </c>
      <c r="AU24">
        <v>-0.55000000000000004</v>
      </c>
      <c r="AV24">
        <v>956</v>
      </c>
      <c r="AW24">
        <v>956</v>
      </c>
      <c r="AX24" t="s">
        <v>7113</v>
      </c>
      <c r="AY24" t="s">
        <v>7114</v>
      </c>
      <c r="AZ24" t="s">
        <v>1864</v>
      </c>
      <c r="BA24" t="s">
        <v>95</v>
      </c>
      <c r="BB24">
        <v>868</v>
      </c>
      <c r="BC24">
        <v>951</v>
      </c>
      <c r="BD24" t="s">
        <v>1540</v>
      </c>
      <c r="BE24" t="s">
        <v>1541</v>
      </c>
      <c r="BF24" t="s">
        <v>1542</v>
      </c>
      <c r="BG24">
        <v>-0.16</v>
      </c>
      <c r="BH24">
        <v>867</v>
      </c>
      <c r="BI24">
        <v>960</v>
      </c>
      <c r="BJ24" t="s">
        <v>1540</v>
      </c>
      <c r="BK24" t="s">
        <v>1541</v>
      </c>
      <c r="BL24" t="s">
        <v>1542</v>
      </c>
      <c r="BM24">
        <v>-0.16</v>
      </c>
      <c r="BN24">
        <v>862</v>
      </c>
      <c r="BO24">
        <v>955</v>
      </c>
      <c r="BP24" t="s">
        <v>1546</v>
      </c>
      <c r="BQ24" t="s">
        <v>1547</v>
      </c>
      <c r="BR24" t="s">
        <v>1542</v>
      </c>
      <c r="BS24">
        <v>-0.16</v>
      </c>
      <c r="BT24">
        <v>854</v>
      </c>
      <c r="BU24">
        <v>947</v>
      </c>
      <c r="BV24" t="s">
        <v>1540</v>
      </c>
      <c r="BW24" t="s">
        <v>1541</v>
      </c>
      <c r="BX24" t="s">
        <v>1542</v>
      </c>
      <c r="BY24">
        <v>-0.16</v>
      </c>
      <c r="BZ24">
        <v>849</v>
      </c>
      <c r="CA24">
        <v>941</v>
      </c>
      <c r="CB24" t="s">
        <v>4476</v>
      </c>
      <c r="CC24" t="s">
        <v>4477</v>
      </c>
      <c r="CD24" t="s">
        <v>1542</v>
      </c>
      <c r="CE24">
        <v>-0.16</v>
      </c>
      <c r="CF24">
        <v>842</v>
      </c>
      <c r="CG24">
        <v>936</v>
      </c>
    </row>
    <row r="25" spans="1:85" x14ac:dyDescent="0.25">
      <c r="A25" t="s">
        <v>19007</v>
      </c>
      <c r="B25">
        <v>627913</v>
      </c>
      <c r="C25" t="s">
        <v>16999</v>
      </c>
      <c r="E25">
        <v>680</v>
      </c>
      <c r="F25">
        <v>1.357</v>
      </c>
      <c r="G25" t="s">
        <v>118</v>
      </c>
      <c r="H25" t="s">
        <v>119</v>
      </c>
      <c r="I25" t="s">
        <v>120</v>
      </c>
      <c r="J25">
        <v>130.22819999999999</v>
      </c>
      <c r="K25" t="s">
        <v>95</v>
      </c>
      <c r="L25">
        <v>845</v>
      </c>
      <c r="M25">
        <v>964</v>
      </c>
      <c r="O25">
        <v>56.4</v>
      </c>
      <c r="P25" t="s">
        <v>121</v>
      </c>
      <c r="Q25">
        <v>96335</v>
      </c>
      <c r="R25">
        <v>1.6321243962232505E-2</v>
      </c>
      <c r="S25">
        <v>1</v>
      </c>
      <c r="T25">
        <v>16.321243962232504</v>
      </c>
      <c r="U25" t="s">
        <v>1460</v>
      </c>
      <c r="V25">
        <v>1.043E-2</v>
      </c>
      <c r="W25">
        <v>1564.8364297442479</v>
      </c>
      <c r="X25" t="s">
        <v>1461</v>
      </c>
      <c r="Y25" t="s">
        <v>19035</v>
      </c>
      <c r="Z25" t="s">
        <v>118</v>
      </c>
      <c r="AA25" t="s">
        <v>119</v>
      </c>
      <c r="AB25" t="s">
        <v>120</v>
      </c>
      <c r="AC25" t="s">
        <v>95</v>
      </c>
      <c r="AD25">
        <v>845</v>
      </c>
      <c r="AE25">
        <v>964</v>
      </c>
      <c r="AF25" t="s">
        <v>118</v>
      </c>
      <c r="AG25" t="s">
        <v>119</v>
      </c>
      <c r="AH25" t="s">
        <v>120</v>
      </c>
      <c r="AI25" t="s">
        <v>95</v>
      </c>
      <c r="AJ25">
        <v>833</v>
      </c>
      <c r="AK25">
        <v>958</v>
      </c>
      <c r="AL25" t="s">
        <v>118</v>
      </c>
      <c r="AM25" t="s">
        <v>119</v>
      </c>
      <c r="AN25" t="s">
        <v>120</v>
      </c>
      <c r="AO25" t="s">
        <v>95</v>
      </c>
      <c r="AP25">
        <v>830</v>
      </c>
      <c r="AQ25">
        <v>949</v>
      </c>
      <c r="AR25" t="s">
        <v>118</v>
      </c>
      <c r="AS25" t="s">
        <v>119</v>
      </c>
      <c r="AT25" t="s">
        <v>120</v>
      </c>
      <c r="AU25" t="s">
        <v>95</v>
      </c>
      <c r="AV25">
        <v>823</v>
      </c>
      <c r="AW25">
        <v>942</v>
      </c>
      <c r="AX25" t="s">
        <v>118</v>
      </c>
      <c r="AY25" t="s">
        <v>119</v>
      </c>
      <c r="AZ25" t="s">
        <v>120</v>
      </c>
      <c r="BA25" t="s">
        <v>95</v>
      </c>
      <c r="BB25">
        <v>820</v>
      </c>
      <c r="BC25">
        <v>939</v>
      </c>
      <c r="BD25" t="s">
        <v>126</v>
      </c>
      <c r="BE25" t="s">
        <v>127</v>
      </c>
      <c r="BF25" t="s">
        <v>128</v>
      </c>
      <c r="BG25" t="s">
        <v>95</v>
      </c>
      <c r="BH25">
        <v>815</v>
      </c>
      <c r="BI25">
        <v>933</v>
      </c>
      <c r="BJ25" t="s">
        <v>123</v>
      </c>
      <c r="BK25" t="s">
        <v>124</v>
      </c>
      <c r="BL25" t="s">
        <v>125</v>
      </c>
      <c r="BM25" t="s">
        <v>95</v>
      </c>
      <c r="BN25">
        <v>800</v>
      </c>
      <c r="BO25">
        <v>920</v>
      </c>
      <c r="BP25" t="s">
        <v>123</v>
      </c>
      <c r="BQ25" t="s">
        <v>124</v>
      </c>
      <c r="BR25" t="s">
        <v>125</v>
      </c>
      <c r="BS25" t="s">
        <v>95</v>
      </c>
      <c r="BT25">
        <v>789</v>
      </c>
      <c r="BU25">
        <v>908</v>
      </c>
      <c r="BV25" t="s">
        <v>129</v>
      </c>
      <c r="BW25" t="s">
        <v>130</v>
      </c>
      <c r="BX25" t="s">
        <v>131</v>
      </c>
      <c r="BY25" t="s">
        <v>95</v>
      </c>
      <c r="BZ25">
        <v>787</v>
      </c>
      <c r="CA25">
        <v>908</v>
      </c>
      <c r="CB25" t="s">
        <v>239</v>
      </c>
      <c r="CC25" t="s">
        <v>240</v>
      </c>
      <c r="CD25" t="s">
        <v>241</v>
      </c>
      <c r="CE25" t="s">
        <v>95</v>
      </c>
      <c r="CF25">
        <v>766</v>
      </c>
      <c r="CG25">
        <v>878</v>
      </c>
    </row>
    <row r="26" spans="1:85" x14ac:dyDescent="0.25">
      <c r="A26" t="s">
        <v>19007</v>
      </c>
      <c r="B26">
        <v>627913</v>
      </c>
      <c r="C26" t="s">
        <v>16999</v>
      </c>
      <c r="E26">
        <v>688</v>
      </c>
      <c r="F26">
        <v>1.641</v>
      </c>
      <c r="G26" t="s">
        <v>19036</v>
      </c>
      <c r="H26" t="s">
        <v>19037</v>
      </c>
      <c r="I26" t="s">
        <v>1554</v>
      </c>
      <c r="J26">
        <v>152.2338</v>
      </c>
      <c r="K26" t="s">
        <v>95</v>
      </c>
      <c r="L26">
        <v>939</v>
      </c>
      <c r="M26">
        <v>939</v>
      </c>
      <c r="O26">
        <v>64.2</v>
      </c>
      <c r="P26" t="s">
        <v>121</v>
      </c>
      <c r="Q26">
        <v>80676</v>
      </c>
      <c r="R26">
        <v>1.3668268831650694E-2</v>
      </c>
      <c r="S26">
        <v>1</v>
      </c>
      <c r="T26">
        <v>13.668268831650694</v>
      </c>
      <c r="U26" t="s">
        <v>1460</v>
      </c>
      <c r="V26">
        <v>1.043E-2</v>
      </c>
      <c r="W26">
        <v>1310.476398048964</v>
      </c>
      <c r="X26" t="s">
        <v>1461</v>
      </c>
      <c r="Y26" t="s">
        <v>19038</v>
      </c>
      <c r="Z26" t="s">
        <v>19036</v>
      </c>
      <c r="AA26" t="s">
        <v>19037</v>
      </c>
      <c r="AB26" t="s">
        <v>1554</v>
      </c>
      <c r="AC26" t="s">
        <v>95</v>
      </c>
      <c r="AD26">
        <v>939</v>
      </c>
      <c r="AE26">
        <v>939</v>
      </c>
      <c r="AF26" t="s">
        <v>19039</v>
      </c>
      <c r="AG26" t="s">
        <v>19040</v>
      </c>
      <c r="AH26" t="s">
        <v>1554</v>
      </c>
      <c r="AI26" t="s">
        <v>95</v>
      </c>
      <c r="AJ26">
        <v>933</v>
      </c>
      <c r="AK26">
        <v>933</v>
      </c>
      <c r="AL26" t="s">
        <v>19039</v>
      </c>
      <c r="AM26" t="s">
        <v>19040</v>
      </c>
      <c r="AN26" t="s">
        <v>1554</v>
      </c>
      <c r="AO26" t="s">
        <v>95</v>
      </c>
      <c r="AP26">
        <v>909</v>
      </c>
      <c r="AQ26">
        <v>909</v>
      </c>
      <c r="AR26" t="s">
        <v>19036</v>
      </c>
      <c r="AS26" t="s">
        <v>19037</v>
      </c>
      <c r="AT26" t="s">
        <v>1554</v>
      </c>
      <c r="AU26" t="s">
        <v>95</v>
      </c>
      <c r="AV26">
        <v>904</v>
      </c>
      <c r="AW26">
        <v>904</v>
      </c>
      <c r="AX26" t="s">
        <v>19041</v>
      </c>
      <c r="AY26" t="s">
        <v>19042</v>
      </c>
      <c r="AZ26" t="s">
        <v>1554</v>
      </c>
      <c r="BA26" t="s">
        <v>95</v>
      </c>
      <c r="BB26">
        <v>902</v>
      </c>
      <c r="BC26">
        <v>902</v>
      </c>
      <c r="BD26" t="s">
        <v>19039</v>
      </c>
      <c r="BE26" t="s">
        <v>19040</v>
      </c>
      <c r="BF26" t="s">
        <v>1554</v>
      </c>
      <c r="BG26" t="s">
        <v>95</v>
      </c>
      <c r="BH26">
        <v>888</v>
      </c>
      <c r="BI26">
        <v>888</v>
      </c>
      <c r="BJ26" t="s">
        <v>19041</v>
      </c>
      <c r="BK26" t="s">
        <v>19042</v>
      </c>
      <c r="BL26" t="s">
        <v>1554</v>
      </c>
      <c r="BM26" t="s">
        <v>95</v>
      </c>
      <c r="BN26">
        <v>886</v>
      </c>
      <c r="BO26">
        <v>886</v>
      </c>
      <c r="BP26" t="s">
        <v>19036</v>
      </c>
      <c r="BQ26" t="s">
        <v>19037</v>
      </c>
      <c r="BR26" t="s">
        <v>1554</v>
      </c>
      <c r="BS26" t="s">
        <v>95</v>
      </c>
      <c r="BT26">
        <v>876</v>
      </c>
      <c r="BU26">
        <v>876</v>
      </c>
      <c r="BV26" t="s">
        <v>19039</v>
      </c>
      <c r="BW26" t="s">
        <v>19040</v>
      </c>
      <c r="BX26" t="s">
        <v>1554</v>
      </c>
      <c r="BY26" t="s">
        <v>95</v>
      </c>
      <c r="BZ26">
        <v>863</v>
      </c>
      <c r="CA26">
        <v>863</v>
      </c>
      <c r="CB26" t="s">
        <v>19039</v>
      </c>
      <c r="CC26" t="s">
        <v>19040</v>
      </c>
      <c r="CD26" t="s">
        <v>1554</v>
      </c>
      <c r="CE26" t="s">
        <v>95</v>
      </c>
      <c r="CF26">
        <v>843</v>
      </c>
      <c r="CG26">
        <v>843</v>
      </c>
    </row>
    <row r="27" spans="1:85" x14ac:dyDescent="0.25">
      <c r="A27" t="s">
        <v>19007</v>
      </c>
      <c r="B27">
        <v>627913</v>
      </c>
      <c r="C27" t="s">
        <v>16999</v>
      </c>
      <c r="E27">
        <v>700</v>
      </c>
      <c r="F27">
        <v>1.4770000000000001</v>
      </c>
      <c r="G27" t="s">
        <v>2851</v>
      </c>
      <c r="H27" t="s">
        <v>2852</v>
      </c>
      <c r="I27" t="s">
        <v>125</v>
      </c>
      <c r="J27">
        <v>158.23840000000001</v>
      </c>
      <c r="K27" t="s">
        <v>95</v>
      </c>
      <c r="L27">
        <v>928</v>
      </c>
      <c r="M27">
        <v>928</v>
      </c>
      <c r="O27">
        <v>80.5</v>
      </c>
      <c r="P27" t="s">
        <v>121</v>
      </c>
      <c r="Q27">
        <v>82351</v>
      </c>
      <c r="R27">
        <v>1.3952050257266922E-2</v>
      </c>
      <c r="S27">
        <v>1</v>
      </c>
      <c r="T27">
        <v>13.952050257266922</v>
      </c>
      <c r="U27" t="s">
        <v>1460</v>
      </c>
      <c r="V27">
        <v>1.043E-2</v>
      </c>
      <c r="W27">
        <v>1337.6845884244412</v>
      </c>
      <c r="X27" t="s">
        <v>1461</v>
      </c>
      <c r="Y27" t="s">
        <v>19043</v>
      </c>
      <c r="Z27" t="s">
        <v>2851</v>
      </c>
      <c r="AA27" t="s">
        <v>2852</v>
      </c>
      <c r="AB27" t="s">
        <v>125</v>
      </c>
      <c r="AC27" t="s">
        <v>95</v>
      </c>
      <c r="AD27">
        <v>928</v>
      </c>
      <c r="AE27">
        <v>928</v>
      </c>
      <c r="AF27" t="s">
        <v>2851</v>
      </c>
      <c r="AG27" t="s">
        <v>2852</v>
      </c>
      <c r="AH27" t="s">
        <v>125</v>
      </c>
      <c r="AI27" t="s">
        <v>95</v>
      </c>
      <c r="AJ27">
        <v>886</v>
      </c>
      <c r="AK27">
        <v>886</v>
      </c>
      <c r="AL27" t="s">
        <v>2851</v>
      </c>
      <c r="AM27" t="s">
        <v>2852</v>
      </c>
      <c r="AN27" t="s">
        <v>125</v>
      </c>
      <c r="AO27" t="s">
        <v>95</v>
      </c>
      <c r="AP27">
        <v>869</v>
      </c>
      <c r="AQ27">
        <v>913</v>
      </c>
      <c r="AR27" t="s">
        <v>527</v>
      </c>
      <c r="AS27" t="s">
        <v>528</v>
      </c>
      <c r="AT27" t="s">
        <v>341</v>
      </c>
      <c r="AU27" t="s">
        <v>95</v>
      </c>
      <c r="AV27">
        <v>848</v>
      </c>
      <c r="AW27">
        <v>891</v>
      </c>
      <c r="AX27" t="s">
        <v>527</v>
      </c>
      <c r="AY27" t="s">
        <v>528</v>
      </c>
      <c r="AZ27" t="s">
        <v>341</v>
      </c>
      <c r="BA27" t="s">
        <v>95</v>
      </c>
      <c r="BB27">
        <v>838</v>
      </c>
      <c r="BC27">
        <v>882</v>
      </c>
      <c r="BD27" t="s">
        <v>2855</v>
      </c>
      <c r="BE27" t="s">
        <v>2856</v>
      </c>
      <c r="BF27" t="s">
        <v>2857</v>
      </c>
      <c r="BG27" t="s">
        <v>95</v>
      </c>
      <c r="BH27">
        <v>833</v>
      </c>
      <c r="BI27">
        <v>879</v>
      </c>
      <c r="BJ27" t="s">
        <v>13874</v>
      </c>
      <c r="BK27" t="s">
        <v>13875</v>
      </c>
      <c r="BL27" t="s">
        <v>2725</v>
      </c>
      <c r="BM27" t="s">
        <v>95</v>
      </c>
      <c r="BN27">
        <v>826</v>
      </c>
      <c r="BO27">
        <v>865</v>
      </c>
      <c r="BP27" t="s">
        <v>2851</v>
      </c>
      <c r="BQ27" t="s">
        <v>2852</v>
      </c>
      <c r="BR27" t="s">
        <v>125</v>
      </c>
      <c r="BS27" t="s">
        <v>95</v>
      </c>
      <c r="BT27">
        <v>826</v>
      </c>
      <c r="BU27">
        <v>826</v>
      </c>
      <c r="BV27" t="s">
        <v>2851</v>
      </c>
      <c r="BW27" t="s">
        <v>2852</v>
      </c>
      <c r="BX27" t="s">
        <v>125</v>
      </c>
      <c r="BY27" t="s">
        <v>95</v>
      </c>
      <c r="BZ27">
        <v>821</v>
      </c>
      <c r="CA27">
        <v>865</v>
      </c>
      <c r="CB27" t="s">
        <v>531</v>
      </c>
      <c r="CC27" t="s">
        <v>532</v>
      </c>
      <c r="CD27" t="s">
        <v>533</v>
      </c>
      <c r="CE27" t="s">
        <v>95</v>
      </c>
      <c r="CF27">
        <v>820</v>
      </c>
      <c r="CG27">
        <v>866</v>
      </c>
    </row>
    <row r="28" spans="1:85" x14ac:dyDescent="0.25">
      <c r="A28" t="s">
        <v>19007</v>
      </c>
      <c r="B28">
        <v>627913</v>
      </c>
      <c r="C28" t="s">
        <v>16999</v>
      </c>
      <c r="E28">
        <v>708</v>
      </c>
      <c r="F28">
        <v>1.4430000000000001</v>
      </c>
      <c r="G28" t="s">
        <v>126</v>
      </c>
      <c r="H28" t="s">
        <v>127</v>
      </c>
      <c r="I28" t="s">
        <v>128</v>
      </c>
      <c r="J28">
        <v>112.2129</v>
      </c>
      <c r="K28" t="s">
        <v>95</v>
      </c>
      <c r="L28">
        <v>834</v>
      </c>
      <c r="M28">
        <v>930</v>
      </c>
      <c r="O28">
        <v>27.4</v>
      </c>
      <c r="P28" t="s">
        <v>121</v>
      </c>
      <c r="Q28">
        <v>47757</v>
      </c>
      <c r="R28">
        <v>8.0910743541219472E-3</v>
      </c>
      <c r="S28">
        <v>1</v>
      </c>
      <c r="T28">
        <v>8.0910743541219468</v>
      </c>
      <c r="U28" t="s">
        <v>1460</v>
      </c>
      <c r="V28">
        <v>1.043E-2</v>
      </c>
      <c r="W28">
        <v>775.75017776816367</v>
      </c>
      <c r="X28" t="s">
        <v>1461</v>
      </c>
      <c r="Y28" t="s">
        <v>19044</v>
      </c>
      <c r="Z28" t="s">
        <v>126</v>
      </c>
      <c r="AA28" t="s">
        <v>127</v>
      </c>
      <c r="AB28" t="s">
        <v>128</v>
      </c>
      <c r="AC28" t="s">
        <v>95</v>
      </c>
      <c r="AD28">
        <v>834</v>
      </c>
      <c r="AE28">
        <v>930</v>
      </c>
      <c r="AF28" t="s">
        <v>239</v>
      </c>
      <c r="AG28" t="s">
        <v>240</v>
      </c>
      <c r="AH28" t="s">
        <v>241</v>
      </c>
      <c r="AI28" t="s">
        <v>95</v>
      </c>
      <c r="AJ28">
        <v>803</v>
      </c>
      <c r="AK28">
        <v>891</v>
      </c>
      <c r="AL28" t="s">
        <v>333</v>
      </c>
      <c r="AM28" t="s">
        <v>334</v>
      </c>
      <c r="AN28" t="s">
        <v>306</v>
      </c>
      <c r="AO28" t="s">
        <v>95</v>
      </c>
      <c r="AP28">
        <v>801</v>
      </c>
      <c r="AQ28">
        <v>889</v>
      </c>
      <c r="AR28" t="s">
        <v>12949</v>
      </c>
      <c r="AS28" t="s">
        <v>12950</v>
      </c>
      <c r="AT28" t="s">
        <v>181</v>
      </c>
      <c r="AU28" t="s">
        <v>95</v>
      </c>
      <c r="AV28">
        <v>789</v>
      </c>
      <c r="AW28">
        <v>874</v>
      </c>
      <c r="AX28" t="s">
        <v>9413</v>
      </c>
      <c r="AY28" t="s">
        <v>9414</v>
      </c>
      <c r="AZ28" t="s">
        <v>128</v>
      </c>
      <c r="BA28" t="s">
        <v>95</v>
      </c>
      <c r="BB28">
        <v>785</v>
      </c>
      <c r="BC28">
        <v>869</v>
      </c>
      <c r="BD28" t="s">
        <v>123</v>
      </c>
      <c r="BE28" t="s">
        <v>124</v>
      </c>
      <c r="BF28" t="s">
        <v>125</v>
      </c>
      <c r="BG28" t="s">
        <v>95</v>
      </c>
      <c r="BH28">
        <v>783</v>
      </c>
      <c r="BI28">
        <v>822</v>
      </c>
      <c r="BJ28" t="s">
        <v>182</v>
      </c>
      <c r="BK28" t="s">
        <v>183</v>
      </c>
      <c r="BL28" t="s">
        <v>128</v>
      </c>
      <c r="BM28" t="s">
        <v>95</v>
      </c>
      <c r="BN28">
        <v>779</v>
      </c>
      <c r="BO28">
        <v>871</v>
      </c>
      <c r="BP28" t="s">
        <v>5172</v>
      </c>
      <c r="BQ28" t="s">
        <v>5173</v>
      </c>
      <c r="BR28" t="s">
        <v>306</v>
      </c>
      <c r="BS28" t="s">
        <v>95</v>
      </c>
      <c r="BT28">
        <v>773</v>
      </c>
      <c r="BU28">
        <v>862</v>
      </c>
      <c r="BV28" t="s">
        <v>331</v>
      </c>
      <c r="BW28" t="s">
        <v>332</v>
      </c>
      <c r="BX28" t="s">
        <v>306</v>
      </c>
      <c r="BY28" t="s">
        <v>95</v>
      </c>
      <c r="BZ28">
        <v>765</v>
      </c>
      <c r="CA28">
        <v>851</v>
      </c>
      <c r="CB28" t="s">
        <v>5185</v>
      </c>
      <c r="CC28" t="s">
        <v>5186</v>
      </c>
      <c r="CD28" t="s">
        <v>4302</v>
      </c>
      <c r="CE28" t="s">
        <v>95</v>
      </c>
      <c r="CF28">
        <v>764</v>
      </c>
      <c r="CG28">
        <v>801</v>
      </c>
    </row>
    <row r="29" spans="1:85" x14ac:dyDescent="0.25">
      <c r="A29" t="s">
        <v>19007</v>
      </c>
      <c r="B29">
        <v>627913</v>
      </c>
      <c r="C29" t="s">
        <v>16999</v>
      </c>
      <c r="E29">
        <v>716</v>
      </c>
      <c r="F29">
        <v>1.861</v>
      </c>
      <c r="G29" t="s">
        <v>1552</v>
      </c>
      <c r="H29" t="s">
        <v>1553</v>
      </c>
      <c r="I29" t="s">
        <v>1554</v>
      </c>
      <c r="J29">
        <v>152.2338</v>
      </c>
      <c r="K29">
        <v>1.24</v>
      </c>
      <c r="L29">
        <v>878</v>
      </c>
      <c r="M29">
        <v>878</v>
      </c>
      <c r="O29">
        <v>48.1</v>
      </c>
      <c r="P29" t="s">
        <v>121</v>
      </c>
      <c r="Q29">
        <v>191259</v>
      </c>
      <c r="R29">
        <v>3.2403433839960832E-2</v>
      </c>
      <c r="S29">
        <v>1</v>
      </c>
      <c r="T29">
        <v>32.403433839960833</v>
      </c>
      <c r="U29" t="s">
        <v>1460</v>
      </c>
      <c r="V29">
        <v>1.043E-2</v>
      </c>
      <c r="W29">
        <v>3106.7530047901087</v>
      </c>
      <c r="X29" t="s">
        <v>1461</v>
      </c>
      <c r="Y29" t="s">
        <v>19045</v>
      </c>
      <c r="Z29" t="s">
        <v>1552</v>
      </c>
      <c r="AA29" t="s">
        <v>1553</v>
      </c>
      <c r="AB29" t="s">
        <v>1554</v>
      </c>
      <c r="AC29">
        <v>1.24</v>
      </c>
      <c r="AD29">
        <v>878</v>
      </c>
      <c r="AE29">
        <v>878</v>
      </c>
      <c r="AF29" t="s">
        <v>1552</v>
      </c>
      <c r="AG29" t="s">
        <v>1553</v>
      </c>
      <c r="AH29" t="s">
        <v>1554</v>
      </c>
      <c r="AI29">
        <v>1.24</v>
      </c>
      <c r="AJ29">
        <v>875</v>
      </c>
      <c r="AK29">
        <v>875</v>
      </c>
      <c r="AL29" t="s">
        <v>1552</v>
      </c>
      <c r="AM29" t="s">
        <v>1553</v>
      </c>
      <c r="AN29" t="s">
        <v>1554</v>
      </c>
      <c r="AO29">
        <v>1.24</v>
      </c>
      <c r="AP29">
        <v>873</v>
      </c>
      <c r="AQ29">
        <v>873</v>
      </c>
      <c r="AR29" t="s">
        <v>1558</v>
      </c>
      <c r="AS29" t="s">
        <v>1559</v>
      </c>
      <c r="AT29" t="s">
        <v>1554</v>
      </c>
      <c r="AU29">
        <v>1.24</v>
      </c>
      <c r="AV29">
        <v>864</v>
      </c>
      <c r="AW29">
        <v>864</v>
      </c>
      <c r="AX29" t="s">
        <v>1558</v>
      </c>
      <c r="AY29" t="s">
        <v>1559</v>
      </c>
      <c r="AZ29" t="s">
        <v>1554</v>
      </c>
      <c r="BA29">
        <v>1.24</v>
      </c>
      <c r="BB29">
        <v>863</v>
      </c>
      <c r="BC29">
        <v>863</v>
      </c>
      <c r="BD29" t="s">
        <v>1558</v>
      </c>
      <c r="BE29" t="s">
        <v>1559</v>
      </c>
      <c r="BF29" t="s">
        <v>1554</v>
      </c>
      <c r="BG29">
        <v>1.24</v>
      </c>
      <c r="BH29">
        <v>861</v>
      </c>
      <c r="BI29">
        <v>861</v>
      </c>
      <c r="BJ29" t="s">
        <v>1552</v>
      </c>
      <c r="BK29" t="s">
        <v>1553</v>
      </c>
      <c r="BL29" t="s">
        <v>1554</v>
      </c>
      <c r="BM29">
        <v>1.24</v>
      </c>
      <c r="BN29">
        <v>852</v>
      </c>
      <c r="BO29">
        <v>852</v>
      </c>
      <c r="BP29" t="s">
        <v>1556</v>
      </c>
      <c r="BQ29" t="s">
        <v>1557</v>
      </c>
      <c r="BR29" t="s">
        <v>1554</v>
      </c>
      <c r="BS29">
        <v>1.24</v>
      </c>
      <c r="BT29">
        <v>851</v>
      </c>
      <c r="BU29">
        <v>851</v>
      </c>
      <c r="BV29" t="s">
        <v>1556</v>
      </c>
      <c r="BW29" t="s">
        <v>1557</v>
      </c>
      <c r="BX29" t="s">
        <v>1554</v>
      </c>
      <c r="BY29">
        <v>1.24</v>
      </c>
      <c r="BZ29">
        <v>847</v>
      </c>
      <c r="CA29">
        <v>847</v>
      </c>
      <c r="CB29" t="s">
        <v>1552</v>
      </c>
      <c r="CC29" t="s">
        <v>1553</v>
      </c>
      <c r="CD29" t="s">
        <v>1554</v>
      </c>
      <c r="CE29">
        <v>1.24</v>
      </c>
      <c r="CF29">
        <v>846</v>
      </c>
      <c r="CG29">
        <v>846</v>
      </c>
    </row>
    <row r="30" spans="1:85" x14ac:dyDescent="0.25">
      <c r="A30" t="s">
        <v>19007</v>
      </c>
      <c r="B30">
        <v>627913</v>
      </c>
      <c r="C30" t="s">
        <v>16999</v>
      </c>
      <c r="E30">
        <v>732</v>
      </c>
      <c r="F30">
        <v>2.0640000000000001</v>
      </c>
      <c r="G30" t="s">
        <v>1560</v>
      </c>
      <c r="H30" t="s">
        <v>1561</v>
      </c>
      <c r="I30" t="s">
        <v>1562</v>
      </c>
      <c r="J30">
        <v>150.1748</v>
      </c>
      <c r="K30">
        <v>-0.63</v>
      </c>
      <c r="L30">
        <v>962</v>
      </c>
      <c r="M30">
        <v>962</v>
      </c>
      <c r="O30">
        <v>93.7</v>
      </c>
      <c r="P30" t="s">
        <v>90</v>
      </c>
      <c r="Q30">
        <v>932809</v>
      </c>
      <c r="R30">
        <v>0.15803813005829803</v>
      </c>
      <c r="S30">
        <v>1</v>
      </c>
      <c r="T30">
        <v>158.03813005829804</v>
      </c>
      <c r="U30" t="s">
        <v>1460</v>
      </c>
      <c r="V30">
        <v>1.043E-2</v>
      </c>
      <c r="W30">
        <v>15152.265585646983</v>
      </c>
      <c r="X30" t="s">
        <v>1461</v>
      </c>
      <c r="Y30" t="s">
        <v>19046</v>
      </c>
      <c r="Z30" t="s">
        <v>1560</v>
      </c>
      <c r="AA30" t="s">
        <v>1561</v>
      </c>
      <c r="AB30" t="s">
        <v>1562</v>
      </c>
      <c r="AC30">
        <v>-0.63</v>
      </c>
      <c r="AD30">
        <v>962</v>
      </c>
      <c r="AE30">
        <v>962</v>
      </c>
      <c r="AF30" t="s">
        <v>1560</v>
      </c>
      <c r="AG30" t="s">
        <v>1561</v>
      </c>
      <c r="AH30" t="s">
        <v>1562</v>
      </c>
      <c r="AI30">
        <v>-0.63</v>
      </c>
      <c r="AJ30">
        <v>955</v>
      </c>
      <c r="AK30">
        <v>955</v>
      </c>
      <c r="AL30" t="s">
        <v>1560</v>
      </c>
      <c r="AM30" t="s">
        <v>1561</v>
      </c>
      <c r="AN30" t="s">
        <v>1562</v>
      </c>
      <c r="AO30">
        <v>-0.63</v>
      </c>
      <c r="AP30">
        <v>934</v>
      </c>
      <c r="AQ30">
        <v>934</v>
      </c>
      <c r="AR30" t="s">
        <v>1560</v>
      </c>
      <c r="AS30" t="s">
        <v>1561</v>
      </c>
      <c r="AT30" t="s">
        <v>1562</v>
      </c>
      <c r="AU30">
        <v>-0.63</v>
      </c>
      <c r="AV30">
        <v>930</v>
      </c>
      <c r="AW30">
        <v>930</v>
      </c>
      <c r="AX30" t="s">
        <v>1560</v>
      </c>
      <c r="AY30" t="s">
        <v>1561</v>
      </c>
      <c r="AZ30" t="s">
        <v>1562</v>
      </c>
      <c r="BA30">
        <v>-0.63</v>
      </c>
      <c r="BB30">
        <v>917</v>
      </c>
      <c r="BC30">
        <v>917</v>
      </c>
      <c r="BD30" t="s">
        <v>1564</v>
      </c>
      <c r="BE30" t="s">
        <v>1565</v>
      </c>
      <c r="BF30" t="s">
        <v>1566</v>
      </c>
      <c r="BG30" t="s">
        <v>95</v>
      </c>
      <c r="BH30">
        <v>795</v>
      </c>
      <c r="BI30">
        <v>857</v>
      </c>
      <c r="BJ30" t="s">
        <v>2862</v>
      </c>
      <c r="BL30" t="s">
        <v>2863</v>
      </c>
      <c r="BM30">
        <v>-243.03</v>
      </c>
      <c r="BN30">
        <v>785</v>
      </c>
      <c r="BO30">
        <v>785</v>
      </c>
      <c r="BP30" t="s">
        <v>1567</v>
      </c>
      <c r="BQ30" t="s">
        <v>1568</v>
      </c>
      <c r="BR30" t="s">
        <v>1569</v>
      </c>
      <c r="BS30">
        <v>53.38</v>
      </c>
      <c r="BT30">
        <v>781</v>
      </c>
      <c r="BU30">
        <v>839</v>
      </c>
      <c r="BV30" t="s">
        <v>1567</v>
      </c>
      <c r="BW30" t="s">
        <v>1568</v>
      </c>
      <c r="BX30" t="s">
        <v>1569</v>
      </c>
      <c r="BY30">
        <v>53.38</v>
      </c>
      <c r="BZ30">
        <v>772</v>
      </c>
      <c r="CA30">
        <v>827</v>
      </c>
      <c r="CB30" t="s">
        <v>2779</v>
      </c>
      <c r="CC30" t="s">
        <v>2780</v>
      </c>
      <c r="CD30" t="s">
        <v>2781</v>
      </c>
      <c r="CE30" t="s">
        <v>95</v>
      </c>
      <c r="CF30">
        <v>763</v>
      </c>
      <c r="CG30">
        <v>824</v>
      </c>
    </row>
    <row r="31" spans="1:85" x14ac:dyDescent="0.25">
      <c r="A31" t="s">
        <v>19007</v>
      </c>
      <c r="B31">
        <v>627913</v>
      </c>
      <c r="C31" t="s">
        <v>16999</v>
      </c>
      <c r="E31">
        <v>756</v>
      </c>
      <c r="F31">
        <v>1.387</v>
      </c>
      <c r="G31" t="s">
        <v>17124</v>
      </c>
      <c r="H31" t="s">
        <v>17125</v>
      </c>
      <c r="I31" t="s">
        <v>301</v>
      </c>
      <c r="J31">
        <v>186.29159999999999</v>
      </c>
      <c r="K31" t="s">
        <v>95</v>
      </c>
      <c r="L31">
        <v>985</v>
      </c>
      <c r="M31">
        <v>985</v>
      </c>
      <c r="O31">
        <v>98.2</v>
      </c>
      <c r="P31" t="s">
        <v>90</v>
      </c>
      <c r="Q31">
        <v>1225125</v>
      </c>
      <c r="R31">
        <v>0.20756281734810916</v>
      </c>
      <c r="S31">
        <v>1</v>
      </c>
      <c r="T31">
        <v>207.56281734810915</v>
      </c>
      <c r="U31" t="s">
        <v>1460</v>
      </c>
      <c r="V31">
        <v>1.043E-2</v>
      </c>
      <c r="W31">
        <v>19900.557751496563</v>
      </c>
      <c r="X31" t="s">
        <v>1461</v>
      </c>
      <c r="Y31" t="s">
        <v>19047</v>
      </c>
      <c r="Z31" t="s">
        <v>17124</v>
      </c>
      <c r="AA31" t="s">
        <v>17125</v>
      </c>
      <c r="AB31" t="s">
        <v>301</v>
      </c>
      <c r="AC31" t="s">
        <v>95</v>
      </c>
      <c r="AD31">
        <v>985</v>
      </c>
      <c r="AE31">
        <v>985</v>
      </c>
      <c r="AF31" t="s">
        <v>17127</v>
      </c>
      <c r="AH31" t="s">
        <v>479</v>
      </c>
      <c r="AI31" t="s">
        <v>95</v>
      </c>
      <c r="AJ31">
        <v>787</v>
      </c>
      <c r="AK31">
        <v>868</v>
      </c>
      <c r="AL31" t="s">
        <v>17128</v>
      </c>
      <c r="AM31" t="s">
        <v>17129</v>
      </c>
      <c r="AN31" t="s">
        <v>9459</v>
      </c>
      <c r="AO31" t="s">
        <v>95</v>
      </c>
      <c r="AP31">
        <v>745</v>
      </c>
      <c r="AQ31">
        <v>932</v>
      </c>
      <c r="AR31" t="s">
        <v>17134</v>
      </c>
      <c r="AS31" t="s">
        <v>17135</v>
      </c>
      <c r="AT31" t="s">
        <v>789</v>
      </c>
      <c r="AU31" t="s">
        <v>95</v>
      </c>
      <c r="AV31">
        <v>719</v>
      </c>
      <c r="AW31">
        <v>894</v>
      </c>
      <c r="AX31" t="s">
        <v>17128</v>
      </c>
      <c r="AY31" t="s">
        <v>17129</v>
      </c>
      <c r="AZ31" t="s">
        <v>9459</v>
      </c>
      <c r="BA31" t="s">
        <v>95</v>
      </c>
      <c r="BB31">
        <v>712</v>
      </c>
      <c r="BC31">
        <v>869</v>
      </c>
      <c r="BD31" t="s">
        <v>17130</v>
      </c>
      <c r="BF31" t="s">
        <v>7190</v>
      </c>
      <c r="BG31" t="s">
        <v>95</v>
      </c>
      <c r="BH31">
        <v>708</v>
      </c>
      <c r="BI31">
        <v>894</v>
      </c>
      <c r="BJ31" t="s">
        <v>17131</v>
      </c>
      <c r="BK31" t="s">
        <v>17132</v>
      </c>
      <c r="BL31" t="s">
        <v>17133</v>
      </c>
      <c r="BM31" t="s">
        <v>95</v>
      </c>
      <c r="BN31">
        <v>705</v>
      </c>
      <c r="BO31">
        <v>859</v>
      </c>
      <c r="BP31" t="s">
        <v>17131</v>
      </c>
      <c r="BQ31" t="s">
        <v>17132</v>
      </c>
      <c r="BR31" t="s">
        <v>17133</v>
      </c>
      <c r="BS31" t="s">
        <v>95</v>
      </c>
      <c r="BT31">
        <v>702</v>
      </c>
      <c r="BU31">
        <v>888</v>
      </c>
      <c r="BV31" t="s">
        <v>17136</v>
      </c>
      <c r="BX31" t="s">
        <v>17137</v>
      </c>
      <c r="BY31" t="s">
        <v>95</v>
      </c>
      <c r="BZ31">
        <v>683</v>
      </c>
      <c r="CA31">
        <v>868</v>
      </c>
      <c r="CB31" t="s">
        <v>17138</v>
      </c>
      <c r="CC31" t="s">
        <v>17139</v>
      </c>
      <c r="CD31" t="s">
        <v>12851</v>
      </c>
      <c r="CE31" t="s">
        <v>95</v>
      </c>
      <c r="CF31">
        <v>682</v>
      </c>
      <c r="CG31">
        <v>843</v>
      </c>
    </row>
    <row r="32" spans="1:85" x14ac:dyDescent="0.25">
      <c r="A32" t="s">
        <v>19007</v>
      </c>
      <c r="B32">
        <v>627913</v>
      </c>
      <c r="C32" t="s">
        <v>16999</v>
      </c>
      <c r="E32">
        <v>760</v>
      </c>
      <c r="F32">
        <v>1.419</v>
      </c>
      <c r="G32" t="s">
        <v>17141</v>
      </c>
      <c r="H32" t="s">
        <v>17142</v>
      </c>
      <c r="I32" t="s">
        <v>301</v>
      </c>
      <c r="J32">
        <v>186.29159999999999</v>
      </c>
      <c r="K32" t="s">
        <v>95</v>
      </c>
      <c r="L32">
        <v>959</v>
      </c>
      <c r="M32">
        <v>959</v>
      </c>
      <c r="O32">
        <v>92.9</v>
      </c>
      <c r="P32" t="s">
        <v>90</v>
      </c>
      <c r="Q32">
        <v>2017219</v>
      </c>
      <c r="R32">
        <v>0.34176076632844438</v>
      </c>
      <c r="S32">
        <v>1</v>
      </c>
      <c r="T32">
        <v>341.76076632844439</v>
      </c>
      <c r="U32" t="s">
        <v>1460</v>
      </c>
      <c r="V32">
        <v>1.043E-2</v>
      </c>
      <c r="W32">
        <v>32767.091690167246</v>
      </c>
      <c r="X32" t="s">
        <v>1461</v>
      </c>
      <c r="Y32" t="s">
        <v>19048</v>
      </c>
      <c r="Z32" t="s">
        <v>17141</v>
      </c>
      <c r="AA32" t="s">
        <v>17142</v>
      </c>
      <c r="AB32" t="s">
        <v>301</v>
      </c>
      <c r="AC32" t="s">
        <v>95</v>
      </c>
      <c r="AD32">
        <v>959</v>
      </c>
      <c r="AE32">
        <v>959</v>
      </c>
      <c r="AF32" t="s">
        <v>17144</v>
      </c>
      <c r="AH32" t="s">
        <v>349</v>
      </c>
      <c r="AI32" t="s">
        <v>95</v>
      </c>
      <c r="AJ32">
        <v>829</v>
      </c>
      <c r="AK32">
        <v>869</v>
      </c>
      <c r="AL32" t="s">
        <v>17141</v>
      </c>
      <c r="AM32" t="s">
        <v>17142</v>
      </c>
      <c r="AN32" t="s">
        <v>301</v>
      </c>
      <c r="AO32" t="s">
        <v>95</v>
      </c>
      <c r="AP32">
        <v>794</v>
      </c>
      <c r="AQ32">
        <v>848</v>
      </c>
      <c r="AR32" t="s">
        <v>8929</v>
      </c>
      <c r="AT32" t="s">
        <v>536</v>
      </c>
      <c r="AU32" t="s">
        <v>95</v>
      </c>
      <c r="AV32">
        <v>770</v>
      </c>
      <c r="AW32">
        <v>770</v>
      </c>
      <c r="AX32" t="s">
        <v>8927</v>
      </c>
      <c r="AY32" t="s">
        <v>8928</v>
      </c>
      <c r="AZ32" t="s">
        <v>538</v>
      </c>
      <c r="BA32" t="s">
        <v>95</v>
      </c>
      <c r="BB32">
        <v>763</v>
      </c>
      <c r="BC32">
        <v>763</v>
      </c>
      <c r="BD32" t="s">
        <v>17145</v>
      </c>
      <c r="BE32" t="s">
        <v>17146</v>
      </c>
      <c r="BF32" t="s">
        <v>479</v>
      </c>
      <c r="BG32" t="s">
        <v>95</v>
      </c>
      <c r="BH32">
        <v>761</v>
      </c>
      <c r="BI32">
        <v>801</v>
      </c>
      <c r="BJ32" t="s">
        <v>17147</v>
      </c>
      <c r="BK32" t="s">
        <v>17148</v>
      </c>
      <c r="BL32" t="s">
        <v>5298</v>
      </c>
      <c r="BM32">
        <v>288.44</v>
      </c>
      <c r="BN32">
        <v>746</v>
      </c>
      <c r="BO32">
        <v>852</v>
      </c>
      <c r="BP32" t="s">
        <v>3428</v>
      </c>
      <c r="BQ32" t="s">
        <v>3429</v>
      </c>
      <c r="BR32" t="s">
        <v>521</v>
      </c>
      <c r="BS32" t="s">
        <v>95</v>
      </c>
      <c r="BT32">
        <v>744</v>
      </c>
      <c r="BU32">
        <v>744</v>
      </c>
      <c r="BV32" t="s">
        <v>17149</v>
      </c>
      <c r="BW32" t="s">
        <v>17150</v>
      </c>
      <c r="BX32" t="s">
        <v>241</v>
      </c>
      <c r="BY32">
        <v>-0.1</v>
      </c>
      <c r="BZ32">
        <v>742</v>
      </c>
      <c r="CA32">
        <v>846</v>
      </c>
      <c r="CB32" t="s">
        <v>17684</v>
      </c>
      <c r="CC32" t="s">
        <v>17685</v>
      </c>
      <c r="CD32" t="s">
        <v>17686</v>
      </c>
      <c r="CE32" t="s">
        <v>95</v>
      </c>
      <c r="CF32">
        <v>738</v>
      </c>
      <c r="CG32">
        <v>834</v>
      </c>
    </row>
    <row r="33" spans="1:85" x14ac:dyDescent="0.25">
      <c r="A33" t="s">
        <v>19007</v>
      </c>
      <c r="B33">
        <v>627913</v>
      </c>
      <c r="C33" t="s">
        <v>16999</v>
      </c>
      <c r="E33">
        <v>760</v>
      </c>
      <c r="F33">
        <v>1.4930000000000001</v>
      </c>
      <c r="G33" t="s">
        <v>186</v>
      </c>
      <c r="K33">
        <v>1.65</v>
      </c>
      <c r="N33">
        <v>815</v>
      </c>
      <c r="P33" t="s">
        <v>176</v>
      </c>
      <c r="Q33">
        <v>1181340</v>
      </c>
      <c r="R33">
        <v>0.20014468617162762</v>
      </c>
      <c r="S33">
        <v>1</v>
      </c>
      <c r="T33">
        <v>200.14468617162763</v>
      </c>
      <c r="U33" t="s">
        <v>1460</v>
      </c>
      <c r="V33">
        <v>1.043E-2</v>
      </c>
      <c r="W33">
        <v>19189.327533233714</v>
      </c>
      <c r="X33" t="s">
        <v>1461</v>
      </c>
      <c r="Y33" t="s">
        <v>19049</v>
      </c>
    </row>
    <row r="34" spans="1:85" x14ac:dyDescent="0.25">
      <c r="A34" t="s">
        <v>19007</v>
      </c>
      <c r="B34">
        <v>627913</v>
      </c>
      <c r="C34" t="s">
        <v>16999</v>
      </c>
      <c r="E34">
        <v>776</v>
      </c>
      <c r="F34">
        <v>1.6850000000000001</v>
      </c>
      <c r="G34" t="s">
        <v>1594</v>
      </c>
      <c r="H34" t="s">
        <v>1595</v>
      </c>
      <c r="I34" t="s">
        <v>599</v>
      </c>
      <c r="J34">
        <v>154.24969999999999</v>
      </c>
      <c r="K34" t="s">
        <v>95</v>
      </c>
      <c r="L34">
        <v>954</v>
      </c>
      <c r="M34">
        <v>954</v>
      </c>
      <c r="O34">
        <v>73.8</v>
      </c>
      <c r="P34" t="s">
        <v>121</v>
      </c>
      <c r="Q34">
        <v>427473</v>
      </c>
      <c r="R34">
        <v>7.2423222299967976E-2</v>
      </c>
      <c r="S34">
        <v>1</v>
      </c>
      <c r="T34">
        <v>72.423222299967975</v>
      </c>
      <c r="U34" t="s">
        <v>1460</v>
      </c>
      <c r="V34">
        <v>1.043E-2</v>
      </c>
      <c r="W34">
        <v>6943.7413518665362</v>
      </c>
      <c r="X34" t="s">
        <v>1461</v>
      </c>
      <c r="Y34" t="s">
        <v>19050</v>
      </c>
      <c r="Z34" t="s">
        <v>1594</v>
      </c>
      <c r="AA34" t="s">
        <v>1595</v>
      </c>
      <c r="AB34" t="s">
        <v>599</v>
      </c>
      <c r="AC34" t="s">
        <v>95</v>
      </c>
      <c r="AD34">
        <v>954</v>
      </c>
      <c r="AE34">
        <v>954</v>
      </c>
      <c r="AF34" t="s">
        <v>1591</v>
      </c>
      <c r="AG34" t="s">
        <v>1592</v>
      </c>
      <c r="AH34" t="s">
        <v>599</v>
      </c>
      <c r="AI34" t="s">
        <v>95</v>
      </c>
      <c r="AJ34">
        <v>921</v>
      </c>
      <c r="AK34">
        <v>921</v>
      </c>
      <c r="AL34" t="s">
        <v>1594</v>
      </c>
      <c r="AM34" t="s">
        <v>1595</v>
      </c>
      <c r="AN34" t="s">
        <v>599</v>
      </c>
      <c r="AO34" t="s">
        <v>95</v>
      </c>
      <c r="AP34">
        <v>918</v>
      </c>
      <c r="AQ34">
        <v>918</v>
      </c>
      <c r="AR34" t="s">
        <v>1594</v>
      </c>
      <c r="AS34" t="s">
        <v>1595</v>
      </c>
      <c r="AT34" t="s">
        <v>599</v>
      </c>
      <c r="AU34" t="s">
        <v>95</v>
      </c>
      <c r="AV34">
        <v>916</v>
      </c>
      <c r="AW34">
        <v>916</v>
      </c>
      <c r="AX34" t="s">
        <v>1596</v>
      </c>
      <c r="AY34" t="s">
        <v>1597</v>
      </c>
      <c r="AZ34" t="s">
        <v>599</v>
      </c>
      <c r="BA34" t="s">
        <v>95</v>
      </c>
      <c r="BB34">
        <v>902</v>
      </c>
      <c r="BC34">
        <v>902</v>
      </c>
      <c r="BD34" t="s">
        <v>1596</v>
      </c>
      <c r="BE34" t="s">
        <v>1597</v>
      </c>
      <c r="BF34" t="s">
        <v>599</v>
      </c>
      <c r="BG34" t="s">
        <v>95</v>
      </c>
      <c r="BH34">
        <v>901</v>
      </c>
      <c r="BI34">
        <v>901</v>
      </c>
      <c r="BJ34" t="s">
        <v>1594</v>
      </c>
      <c r="BK34" t="s">
        <v>1595</v>
      </c>
      <c r="BL34" t="s">
        <v>599</v>
      </c>
      <c r="BM34" t="s">
        <v>95</v>
      </c>
      <c r="BN34">
        <v>891</v>
      </c>
      <c r="BO34">
        <v>891</v>
      </c>
      <c r="BP34" t="s">
        <v>1598</v>
      </c>
      <c r="BQ34" t="s">
        <v>1599</v>
      </c>
      <c r="BR34" t="s">
        <v>685</v>
      </c>
      <c r="BS34" t="s">
        <v>95</v>
      </c>
      <c r="BT34">
        <v>888</v>
      </c>
      <c r="BU34">
        <v>888</v>
      </c>
      <c r="BV34" t="s">
        <v>1594</v>
      </c>
      <c r="BW34" t="s">
        <v>1595</v>
      </c>
      <c r="BX34" t="s">
        <v>599</v>
      </c>
      <c r="BY34" t="s">
        <v>95</v>
      </c>
      <c r="BZ34">
        <v>886</v>
      </c>
      <c r="CA34">
        <v>886</v>
      </c>
      <c r="CB34" t="s">
        <v>1600</v>
      </c>
      <c r="CC34" t="s">
        <v>1601</v>
      </c>
      <c r="CD34" t="s">
        <v>599</v>
      </c>
      <c r="CE34" t="s">
        <v>95</v>
      </c>
      <c r="CF34">
        <v>859</v>
      </c>
      <c r="CG34">
        <v>859</v>
      </c>
    </row>
    <row r="35" spans="1:85" x14ac:dyDescent="0.25">
      <c r="A35" t="s">
        <v>19007</v>
      </c>
      <c r="B35">
        <v>627913</v>
      </c>
      <c r="C35" t="s">
        <v>16999</v>
      </c>
      <c r="E35">
        <v>788</v>
      </c>
      <c r="F35">
        <v>1.5149999999999999</v>
      </c>
      <c r="G35" t="s">
        <v>4240</v>
      </c>
      <c r="H35" t="s">
        <v>4241</v>
      </c>
      <c r="I35" t="s">
        <v>1517</v>
      </c>
      <c r="J35">
        <v>156.26560000000001</v>
      </c>
      <c r="K35" t="s">
        <v>95</v>
      </c>
      <c r="L35">
        <v>930</v>
      </c>
      <c r="M35">
        <v>930</v>
      </c>
      <c r="O35">
        <v>61.6</v>
      </c>
      <c r="P35" t="s">
        <v>121</v>
      </c>
      <c r="Q35">
        <v>51371</v>
      </c>
      <c r="R35">
        <v>8.7033645464664553E-3</v>
      </c>
      <c r="S35">
        <v>1</v>
      </c>
      <c r="T35">
        <v>8.7033645464664549</v>
      </c>
      <c r="U35" t="s">
        <v>1460</v>
      </c>
      <c r="V35">
        <v>1.043E-2</v>
      </c>
      <c r="W35">
        <v>834.45489419620856</v>
      </c>
      <c r="X35" t="s">
        <v>1461</v>
      </c>
      <c r="Y35" t="s">
        <v>19051</v>
      </c>
      <c r="Z35" t="s">
        <v>4240</v>
      </c>
      <c r="AA35" t="s">
        <v>4241</v>
      </c>
      <c r="AB35" t="s">
        <v>1517</v>
      </c>
      <c r="AC35" t="s">
        <v>95</v>
      </c>
      <c r="AD35">
        <v>930</v>
      </c>
      <c r="AE35">
        <v>930</v>
      </c>
      <c r="AF35" t="s">
        <v>4240</v>
      </c>
      <c r="AG35" t="s">
        <v>4241</v>
      </c>
      <c r="AH35" t="s">
        <v>1517</v>
      </c>
      <c r="AI35" t="s">
        <v>95</v>
      </c>
      <c r="AJ35">
        <v>908</v>
      </c>
      <c r="AK35">
        <v>908</v>
      </c>
      <c r="AL35" t="s">
        <v>4240</v>
      </c>
      <c r="AM35" t="s">
        <v>4241</v>
      </c>
      <c r="AN35" t="s">
        <v>1517</v>
      </c>
      <c r="AO35" t="s">
        <v>95</v>
      </c>
      <c r="AP35">
        <v>898</v>
      </c>
      <c r="AQ35">
        <v>898</v>
      </c>
      <c r="AR35" t="s">
        <v>365</v>
      </c>
      <c r="AS35" t="s">
        <v>366</v>
      </c>
      <c r="AT35" t="s">
        <v>367</v>
      </c>
      <c r="AU35" t="s">
        <v>95</v>
      </c>
      <c r="AV35">
        <v>894</v>
      </c>
      <c r="AW35">
        <v>914</v>
      </c>
      <c r="AX35" t="s">
        <v>4240</v>
      </c>
      <c r="AY35" t="s">
        <v>4241</v>
      </c>
      <c r="AZ35" t="s">
        <v>1517</v>
      </c>
      <c r="BA35" t="s">
        <v>95</v>
      </c>
      <c r="BB35">
        <v>887</v>
      </c>
      <c r="BC35">
        <v>887</v>
      </c>
      <c r="BD35" t="s">
        <v>4240</v>
      </c>
      <c r="BE35" t="s">
        <v>4241</v>
      </c>
      <c r="BF35" t="s">
        <v>1517</v>
      </c>
      <c r="BG35" t="s">
        <v>95</v>
      </c>
      <c r="BH35">
        <v>885</v>
      </c>
      <c r="BI35">
        <v>885</v>
      </c>
      <c r="BJ35" t="s">
        <v>3146</v>
      </c>
      <c r="BK35" t="s">
        <v>3147</v>
      </c>
      <c r="BL35" t="s">
        <v>373</v>
      </c>
      <c r="BM35" t="s">
        <v>95</v>
      </c>
      <c r="BN35">
        <v>869</v>
      </c>
      <c r="BO35">
        <v>890</v>
      </c>
      <c r="BP35" t="s">
        <v>3149</v>
      </c>
      <c r="BQ35" t="s">
        <v>3150</v>
      </c>
      <c r="BR35" t="s">
        <v>702</v>
      </c>
      <c r="BS35" t="s">
        <v>95</v>
      </c>
      <c r="BT35">
        <v>867</v>
      </c>
      <c r="BU35">
        <v>887</v>
      </c>
      <c r="BV35" t="s">
        <v>3149</v>
      </c>
      <c r="BW35" t="s">
        <v>3150</v>
      </c>
      <c r="BX35" t="s">
        <v>702</v>
      </c>
      <c r="BY35" t="s">
        <v>95</v>
      </c>
      <c r="BZ35">
        <v>867</v>
      </c>
      <c r="CA35">
        <v>887</v>
      </c>
      <c r="CB35" t="s">
        <v>4250</v>
      </c>
      <c r="CC35" t="s">
        <v>4251</v>
      </c>
      <c r="CD35" t="s">
        <v>1517</v>
      </c>
      <c r="CE35" t="s">
        <v>95</v>
      </c>
      <c r="CF35">
        <v>864</v>
      </c>
      <c r="CG35">
        <v>884</v>
      </c>
    </row>
    <row r="36" spans="1:85" x14ac:dyDescent="0.25">
      <c r="A36" t="s">
        <v>19007</v>
      </c>
      <c r="B36">
        <v>627913</v>
      </c>
      <c r="C36" t="s">
        <v>16999</v>
      </c>
      <c r="E36">
        <v>792</v>
      </c>
      <c r="F36">
        <v>2.2629999999999999</v>
      </c>
      <c r="G36" t="s">
        <v>2896</v>
      </c>
      <c r="K36">
        <v>-0.38</v>
      </c>
      <c r="N36">
        <v>960</v>
      </c>
      <c r="P36" t="s">
        <v>176</v>
      </c>
      <c r="Q36">
        <v>5514917</v>
      </c>
      <c r="R36">
        <v>0.93434687069562872</v>
      </c>
      <c r="S36">
        <v>1</v>
      </c>
      <c r="T36">
        <v>934.3468706956287</v>
      </c>
      <c r="U36" t="s">
        <v>1460</v>
      </c>
      <c r="V36">
        <v>1.043E-2</v>
      </c>
      <c r="W36">
        <v>89582.63381549652</v>
      </c>
      <c r="X36" t="s">
        <v>1461</v>
      </c>
      <c r="Y36" t="s">
        <v>19052</v>
      </c>
    </row>
    <row r="37" spans="1:85" x14ac:dyDescent="0.25">
      <c r="A37" t="s">
        <v>19007</v>
      </c>
      <c r="B37">
        <v>627913</v>
      </c>
      <c r="C37" t="s">
        <v>16999</v>
      </c>
      <c r="E37">
        <v>820</v>
      </c>
      <c r="F37">
        <v>1.5249999999999999</v>
      </c>
      <c r="G37" t="s">
        <v>1611</v>
      </c>
      <c r="H37" t="s">
        <v>1612</v>
      </c>
      <c r="I37" t="s">
        <v>1517</v>
      </c>
      <c r="J37">
        <v>156.26560000000001</v>
      </c>
      <c r="K37" t="s">
        <v>95</v>
      </c>
      <c r="L37">
        <v>935</v>
      </c>
      <c r="M37">
        <v>952</v>
      </c>
      <c r="O37">
        <v>31.1</v>
      </c>
      <c r="P37" t="s">
        <v>121</v>
      </c>
      <c r="Q37">
        <v>487095</v>
      </c>
      <c r="R37">
        <v>8.2524485677932649E-2</v>
      </c>
      <c r="S37">
        <v>1</v>
      </c>
      <c r="T37">
        <v>82.524485677932645</v>
      </c>
      <c r="U37" t="s">
        <v>1460</v>
      </c>
      <c r="V37">
        <v>1.043E-2</v>
      </c>
      <c r="W37">
        <v>7912.2229796675592</v>
      </c>
      <c r="X37" t="s">
        <v>1461</v>
      </c>
      <c r="Y37" t="s">
        <v>19053</v>
      </c>
      <c r="Z37" t="s">
        <v>1611</v>
      </c>
      <c r="AA37" t="s">
        <v>1612</v>
      </c>
      <c r="AB37" t="s">
        <v>1517</v>
      </c>
      <c r="AC37" t="s">
        <v>95</v>
      </c>
      <c r="AD37">
        <v>935</v>
      </c>
      <c r="AE37">
        <v>952</v>
      </c>
      <c r="AF37" t="s">
        <v>1608</v>
      </c>
      <c r="AG37" t="s">
        <v>1609</v>
      </c>
      <c r="AH37" t="s">
        <v>1517</v>
      </c>
      <c r="AI37" t="s">
        <v>95</v>
      </c>
      <c r="AJ37">
        <v>935</v>
      </c>
      <c r="AK37">
        <v>951</v>
      </c>
      <c r="AL37" t="s">
        <v>1608</v>
      </c>
      <c r="AM37" t="s">
        <v>1609</v>
      </c>
      <c r="AN37" t="s">
        <v>1517</v>
      </c>
      <c r="AO37" t="s">
        <v>95</v>
      </c>
      <c r="AP37">
        <v>931</v>
      </c>
      <c r="AQ37">
        <v>947</v>
      </c>
      <c r="AR37" t="s">
        <v>1608</v>
      </c>
      <c r="AS37" t="s">
        <v>1609</v>
      </c>
      <c r="AT37" t="s">
        <v>1517</v>
      </c>
      <c r="AU37" t="s">
        <v>95</v>
      </c>
      <c r="AV37">
        <v>916</v>
      </c>
      <c r="AW37">
        <v>932</v>
      </c>
      <c r="AX37" t="s">
        <v>1613</v>
      </c>
      <c r="AY37" t="s">
        <v>1614</v>
      </c>
      <c r="AZ37" t="s">
        <v>1517</v>
      </c>
      <c r="BA37" t="s">
        <v>95</v>
      </c>
      <c r="BB37">
        <v>915</v>
      </c>
      <c r="BC37">
        <v>931</v>
      </c>
      <c r="BD37" t="s">
        <v>1615</v>
      </c>
      <c r="BE37" t="s">
        <v>1616</v>
      </c>
      <c r="BF37" t="s">
        <v>1517</v>
      </c>
      <c r="BG37" t="s">
        <v>95</v>
      </c>
      <c r="BH37">
        <v>912</v>
      </c>
      <c r="BI37">
        <v>928</v>
      </c>
      <c r="BJ37" t="s">
        <v>1608</v>
      </c>
      <c r="BK37" t="s">
        <v>1609</v>
      </c>
      <c r="BL37" t="s">
        <v>1517</v>
      </c>
      <c r="BM37" t="s">
        <v>95</v>
      </c>
      <c r="BN37">
        <v>908</v>
      </c>
      <c r="BO37">
        <v>924</v>
      </c>
      <c r="BP37" t="s">
        <v>1619</v>
      </c>
      <c r="BQ37" t="s">
        <v>1620</v>
      </c>
      <c r="BR37" t="s">
        <v>904</v>
      </c>
      <c r="BS37" t="s">
        <v>95</v>
      </c>
      <c r="BT37">
        <v>902</v>
      </c>
      <c r="BU37">
        <v>902</v>
      </c>
      <c r="BV37" t="s">
        <v>1617</v>
      </c>
      <c r="BW37" t="s">
        <v>1618</v>
      </c>
      <c r="BX37" t="s">
        <v>904</v>
      </c>
      <c r="BY37" t="s">
        <v>95</v>
      </c>
      <c r="BZ37">
        <v>900</v>
      </c>
      <c r="CA37">
        <v>900</v>
      </c>
      <c r="CB37" t="s">
        <v>1619</v>
      </c>
      <c r="CC37" t="s">
        <v>1620</v>
      </c>
      <c r="CD37" t="s">
        <v>904</v>
      </c>
      <c r="CE37" t="s">
        <v>95</v>
      </c>
      <c r="CF37">
        <v>896</v>
      </c>
      <c r="CG37">
        <v>896</v>
      </c>
    </row>
    <row r="38" spans="1:85" x14ac:dyDescent="0.25">
      <c r="A38" t="s">
        <v>19007</v>
      </c>
      <c r="B38">
        <v>627913</v>
      </c>
      <c r="C38" t="s">
        <v>16999</v>
      </c>
      <c r="E38">
        <v>848</v>
      </c>
      <c r="F38">
        <v>1.472</v>
      </c>
      <c r="G38" t="s">
        <v>683</v>
      </c>
      <c r="K38">
        <v>-0.24</v>
      </c>
      <c r="N38">
        <v>927</v>
      </c>
      <c r="P38" t="s">
        <v>176</v>
      </c>
      <c r="Q38">
        <v>3372155</v>
      </c>
      <c r="R38">
        <v>0.57131639002919132</v>
      </c>
      <c r="S38">
        <v>1</v>
      </c>
      <c r="T38">
        <v>571.31639002919133</v>
      </c>
      <c r="U38" t="s">
        <v>1460</v>
      </c>
      <c r="V38">
        <v>1.043E-2</v>
      </c>
      <c r="W38">
        <v>54776.259830219686</v>
      </c>
      <c r="X38" t="s">
        <v>1461</v>
      </c>
      <c r="Y38" t="s">
        <v>19054</v>
      </c>
    </row>
    <row r="39" spans="1:85" x14ac:dyDescent="0.25">
      <c r="A39" t="s">
        <v>19007</v>
      </c>
      <c r="B39">
        <v>627913</v>
      </c>
      <c r="C39" t="s">
        <v>16999</v>
      </c>
      <c r="E39">
        <v>856</v>
      </c>
      <c r="F39">
        <v>1.5409999999999999</v>
      </c>
      <c r="G39" t="s">
        <v>271</v>
      </c>
      <c r="I39" t="s">
        <v>272</v>
      </c>
      <c r="J39">
        <v>242.31190000000001</v>
      </c>
      <c r="K39" t="s">
        <v>95</v>
      </c>
      <c r="L39">
        <v>783</v>
      </c>
      <c r="M39">
        <v>910</v>
      </c>
      <c r="O39">
        <v>43</v>
      </c>
      <c r="P39" t="s">
        <v>121</v>
      </c>
      <c r="Q39">
        <v>59564</v>
      </c>
      <c r="R39">
        <v>1.0091436916659749E-2</v>
      </c>
      <c r="S39">
        <v>1</v>
      </c>
      <c r="T39">
        <v>10.091436916659749</v>
      </c>
      <c r="U39" t="s">
        <v>1460</v>
      </c>
      <c r="V39">
        <v>1.043E-2</v>
      </c>
      <c r="W39">
        <v>967.53949344772275</v>
      </c>
      <c r="X39" t="s">
        <v>1461</v>
      </c>
      <c r="Y39" t="s">
        <v>19055</v>
      </c>
      <c r="Z39" t="s">
        <v>271</v>
      </c>
      <c r="AB39" t="s">
        <v>272</v>
      </c>
      <c r="AC39" t="s">
        <v>95</v>
      </c>
      <c r="AD39">
        <v>783</v>
      </c>
      <c r="AE39">
        <v>910</v>
      </c>
      <c r="AF39" t="s">
        <v>19056</v>
      </c>
      <c r="AG39" t="s">
        <v>19057</v>
      </c>
      <c r="AH39" t="s">
        <v>19058</v>
      </c>
      <c r="AI39" t="s">
        <v>95</v>
      </c>
      <c r="AJ39">
        <v>761</v>
      </c>
      <c r="AK39">
        <v>839</v>
      </c>
      <c r="AL39" t="s">
        <v>274</v>
      </c>
      <c r="AN39" t="s">
        <v>275</v>
      </c>
      <c r="AO39" t="s">
        <v>95</v>
      </c>
      <c r="AP39">
        <v>750</v>
      </c>
      <c r="AQ39">
        <v>857</v>
      </c>
      <c r="AR39" t="s">
        <v>276</v>
      </c>
      <c r="AT39" t="s">
        <v>277</v>
      </c>
      <c r="AU39" t="s">
        <v>95</v>
      </c>
      <c r="AV39">
        <v>746</v>
      </c>
      <c r="AW39">
        <v>875</v>
      </c>
      <c r="AX39" t="s">
        <v>283</v>
      </c>
      <c r="AZ39" t="s">
        <v>277</v>
      </c>
      <c r="BA39" t="s">
        <v>95</v>
      </c>
      <c r="BB39">
        <v>729</v>
      </c>
      <c r="BC39">
        <v>844</v>
      </c>
      <c r="BD39" t="s">
        <v>287</v>
      </c>
      <c r="BF39" t="s">
        <v>288</v>
      </c>
      <c r="BG39" t="s">
        <v>95</v>
      </c>
      <c r="BH39">
        <v>705</v>
      </c>
      <c r="BI39">
        <v>738</v>
      </c>
      <c r="BJ39" t="s">
        <v>289</v>
      </c>
      <c r="BL39" t="s">
        <v>290</v>
      </c>
      <c r="BM39" t="s">
        <v>95</v>
      </c>
      <c r="BN39">
        <v>702</v>
      </c>
      <c r="BO39">
        <v>736</v>
      </c>
      <c r="BP39" t="s">
        <v>19059</v>
      </c>
      <c r="BQ39" t="s">
        <v>19060</v>
      </c>
      <c r="BR39" t="s">
        <v>19061</v>
      </c>
      <c r="BS39" t="s">
        <v>95</v>
      </c>
      <c r="BT39">
        <v>696</v>
      </c>
      <c r="BU39">
        <v>696</v>
      </c>
      <c r="BV39" t="s">
        <v>280</v>
      </c>
      <c r="BW39" t="s">
        <v>281</v>
      </c>
      <c r="BX39" t="s">
        <v>282</v>
      </c>
      <c r="BY39" t="s">
        <v>95</v>
      </c>
      <c r="BZ39">
        <v>693</v>
      </c>
      <c r="CA39">
        <v>787</v>
      </c>
      <c r="CB39" t="s">
        <v>3653</v>
      </c>
      <c r="CD39" t="s">
        <v>3654</v>
      </c>
      <c r="CE39" t="s">
        <v>95</v>
      </c>
      <c r="CF39">
        <v>689</v>
      </c>
      <c r="CG39">
        <v>834</v>
      </c>
    </row>
    <row r="40" spans="1:85" x14ac:dyDescent="0.25">
      <c r="A40" t="s">
        <v>19007</v>
      </c>
      <c r="B40">
        <v>627913</v>
      </c>
      <c r="C40" t="s">
        <v>16999</v>
      </c>
      <c r="E40">
        <v>868</v>
      </c>
      <c r="F40">
        <v>1.456</v>
      </c>
      <c r="G40" t="s">
        <v>295</v>
      </c>
      <c r="H40" t="s">
        <v>296</v>
      </c>
      <c r="I40" t="s">
        <v>297</v>
      </c>
      <c r="J40">
        <v>158.28149999999999</v>
      </c>
      <c r="K40" t="s">
        <v>95</v>
      </c>
      <c r="L40">
        <v>958</v>
      </c>
      <c r="M40">
        <v>958</v>
      </c>
      <c r="O40">
        <v>34.1</v>
      </c>
      <c r="P40" t="s">
        <v>121</v>
      </c>
      <c r="Q40">
        <v>6379338</v>
      </c>
      <c r="R40">
        <v>1.0807985863449461</v>
      </c>
      <c r="S40">
        <v>1</v>
      </c>
      <c r="T40">
        <v>1080.798586344946</v>
      </c>
      <c r="U40" t="s">
        <v>1460</v>
      </c>
      <c r="V40">
        <v>1.043E-2</v>
      </c>
      <c r="W40">
        <v>103624.02553642819</v>
      </c>
      <c r="X40" t="s">
        <v>1461</v>
      </c>
      <c r="Y40" t="s">
        <v>19062</v>
      </c>
      <c r="Z40" t="s">
        <v>295</v>
      </c>
      <c r="AA40" t="s">
        <v>296</v>
      </c>
      <c r="AB40" t="s">
        <v>297</v>
      </c>
      <c r="AC40" t="s">
        <v>95</v>
      </c>
      <c r="AD40">
        <v>958</v>
      </c>
      <c r="AE40">
        <v>958</v>
      </c>
      <c r="AF40" t="s">
        <v>295</v>
      </c>
      <c r="AG40" t="s">
        <v>296</v>
      </c>
      <c r="AH40" t="s">
        <v>297</v>
      </c>
      <c r="AI40" t="s">
        <v>95</v>
      </c>
      <c r="AJ40">
        <v>957</v>
      </c>
      <c r="AK40">
        <v>957</v>
      </c>
      <c r="AL40" t="s">
        <v>295</v>
      </c>
      <c r="AM40" t="s">
        <v>296</v>
      </c>
      <c r="AN40" t="s">
        <v>297</v>
      </c>
      <c r="AO40" t="s">
        <v>95</v>
      </c>
      <c r="AP40">
        <v>952</v>
      </c>
      <c r="AQ40">
        <v>952</v>
      </c>
      <c r="AR40" t="s">
        <v>295</v>
      </c>
      <c r="AS40" t="s">
        <v>296</v>
      </c>
      <c r="AT40" t="s">
        <v>297</v>
      </c>
      <c r="AU40" t="s">
        <v>95</v>
      </c>
      <c r="AV40">
        <v>949</v>
      </c>
      <c r="AW40">
        <v>949</v>
      </c>
      <c r="AX40" t="s">
        <v>295</v>
      </c>
      <c r="AY40" t="s">
        <v>296</v>
      </c>
      <c r="AZ40" t="s">
        <v>297</v>
      </c>
      <c r="BA40" t="s">
        <v>95</v>
      </c>
      <c r="BB40">
        <v>929</v>
      </c>
      <c r="BC40">
        <v>929</v>
      </c>
      <c r="BD40" t="s">
        <v>307</v>
      </c>
      <c r="BF40" t="s">
        <v>308</v>
      </c>
      <c r="BG40" t="s">
        <v>95</v>
      </c>
      <c r="BH40">
        <v>920</v>
      </c>
      <c r="BI40">
        <v>936</v>
      </c>
      <c r="BJ40" t="s">
        <v>295</v>
      </c>
      <c r="BK40" t="s">
        <v>296</v>
      </c>
      <c r="BL40" t="s">
        <v>297</v>
      </c>
      <c r="BM40" t="s">
        <v>95</v>
      </c>
      <c r="BN40">
        <v>911</v>
      </c>
      <c r="BO40">
        <v>911</v>
      </c>
      <c r="BP40" t="s">
        <v>1823</v>
      </c>
      <c r="BQ40" t="s">
        <v>1824</v>
      </c>
      <c r="BR40" t="s">
        <v>387</v>
      </c>
      <c r="BS40" t="s">
        <v>95</v>
      </c>
      <c r="BT40">
        <v>909</v>
      </c>
      <c r="BU40">
        <v>925</v>
      </c>
      <c r="BV40" t="s">
        <v>309</v>
      </c>
      <c r="BW40" t="s">
        <v>310</v>
      </c>
      <c r="BX40" t="s">
        <v>311</v>
      </c>
      <c r="BY40" t="s">
        <v>95</v>
      </c>
      <c r="BZ40">
        <v>909</v>
      </c>
      <c r="CA40">
        <v>925</v>
      </c>
      <c r="CB40" t="s">
        <v>302</v>
      </c>
      <c r="CC40" t="s">
        <v>303</v>
      </c>
      <c r="CD40" t="s">
        <v>181</v>
      </c>
      <c r="CE40" t="s">
        <v>95</v>
      </c>
      <c r="CF40">
        <v>909</v>
      </c>
      <c r="CG40">
        <v>909</v>
      </c>
    </row>
    <row r="41" spans="1:85" x14ac:dyDescent="0.25">
      <c r="A41" t="s">
        <v>19007</v>
      </c>
      <c r="B41">
        <v>627913</v>
      </c>
      <c r="C41" t="s">
        <v>16999</v>
      </c>
      <c r="E41">
        <v>868</v>
      </c>
      <c r="F41">
        <v>1.5249999999999999</v>
      </c>
      <c r="G41" t="s">
        <v>17709</v>
      </c>
      <c r="H41" t="s">
        <v>17710</v>
      </c>
      <c r="I41" t="s">
        <v>9815</v>
      </c>
      <c r="J41">
        <v>176.29839999999999</v>
      </c>
      <c r="K41">
        <v>-1.36</v>
      </c>
      <c r="L41">
        <v>898</v>
      </c>
      <c r="M41">
        <v>898</v>
      </c>
      <c r="O41">
        <v>17.399999999999999</v>
      </c>
      <c r="P41" t="s">
        <v>121</v>
      </c>
      <c r="Q41">
        <v>42049</v>
      </c>
      <c r="R41">
        <v>7.1240150243204918E-3</v>
      </c>
      <c r="S41">
        <v>1</v>
      </c>
      <c r="T41">
        <v>7.1240150243204923</v>
      </c>
      <c r="U41" t="s">
        <v>1460</v>
      </c>
      <c r="V41">
        <v>1.043E-2</v>
      </c>
      <c r="W41">
        <v>683.03116244683531</v>
      </c>
      <c r="X41" t="s">
        <v>1461</v>
      </c>
      <c r="Y41" t="s">
        <v>19063</v>
      </c>
      <c r="Z41" t="s">
        <v>17722</v>
      </c>
      <c r="AA41" t="s">
        <v>17723</v>
      </c>
      <c r="AB41" t="s">
        <v>15556</v>
      </c>
      <c r="AC41">
        <v>205.24</v>
      </c>
      <c r="AD41">
        <v>912</v>
      </c>
      <c r="AE41">
        <v>912</v>
      </c>
      <c r="AF41" t="s">
        <v>17709</v>
      </c>
      <c r="AG41" t="s">
        <v>17710</v>
      </c>
      <c r="AH41" t="s">
        <v>9815</v>
      </c>
      <c r="AI41">
        <v>-1.36</v>
      </c>
      <c r="AJ41">
        <v>898</v>
      </c>
      <c r="AK41">
        <v>898</v>
      </c>
      <c r="AL41" t="s">
        <v>19064</v>
      </c>
      <c r="AM41" t="s">
        <v>19065</v>
      </c>
      <c r="AN41" t="s">
        <v>15556</v>
      </c>
      <c r="AO41">
        <v>205.24</v>
      </c>
      <c r="AP41">
        <v>886</v>
      </c>
      <c r="AQ41">
        <v>886</v>
      </c>
      <c r="AR41" t="s">
        <v>17727</v>
      </c>
      <c r="AS41" s="1">
        <v>1727607</v>
      </c>
      <c r="AT41" t="s">
        <v>9815</v>
      </c>
      <c r="AU41">
        <v>-1.36</v>
      </c>
      <c r="AV41">
        <v>884</v>
      </c>
      <c r="AW41">
        <v>884</v>
      </c>
      <c r="AX41" t="s">
        <v>19066</v>
      </c>
      <c r="AZ41" t="s">
        <v>2017</v>
      </c>
      <c r="BA41" t="s">
        <v>95</v>
      </c>
      <c r="BB41">
        <v>872</v>
      </c>
      <c r="BC41">
        <v>872</v>
      </c>
      <c r="BD41" t="s">
        <v>19067</v>
      </c>
      <c r="BE41" t="s">
        <v>19068</v>
      </c>
      <c r="BF41" t="s">
        <v>2432</v>
      </c>
      <c r="BG41" t="s">
        <v>95</v>
      </c>
      <c r="BH41">
        <v>862</v>
      </c>
      <c r="BI41">
        <v>911</v>
      </c>
      <c r="BJ41" t="s">
        <v>19069</v>
      </c>
      <c r="BK41" t="s">
        <v>19070</v>
      </c>
      <c r="BL41" t="s">
        <v>9815</v>
      </c>
      <c r="BM41">
        <v>-1.36</v>
      </c>
      <c r="BN41">
        <v>861</v>
      </c>
      <c r="BO41">
        <v>861</v>
      </c>
      <c r="BP41" t="s">
        <v>19071</v>
      </c>
      <c r="BR41" t="s">
        <v>19072</v>
      </c>
      <c r="BS41" t="s">
        <v>95</v>
      </c>
      <c r="BT41">
        <v>848</v>
      </c>
      <c r="BU41">
        <v>897</v>
      </c>
      <c r="BV41" t="s">
        <v>17712</v>
      </c>
      <c r="BW41" t="s">
        <v>17713</v>
      </c>
      <c r="BX41" t="s">
        <v>15556</v>
      </c>
      <c r="BY41">
        <v>205.24</v>
      </c>
      <c r="BZ41">
        <v>847</v>
      </c>
      <c r="CA41">
        <v>847</v>
      </c>
      <c r="CB41" t="s">
        <v>19067</v>
      </c>
      <c r="CC41" t="s">
        <v>19068</v>
      </c>
      <c r="CD41" t="s">
        <v>2432</v>
      </c>
      <c r="CE41" t="s">
        <v>95</v>
      </c>
      <c r="CF41">
        <v>839</v>
      </c>
      <c r="CG41">
        <v>886</v>
      </c>
    </row>
    <row r="42" spans="1:85" x14ac:dyDescent="0.25">
      <c r="A42" t="s">
        <v>19007</v>
      </c>
      <c r="B42">
        <v>627913</v>
      </c>
      <c r="C42" t="s">
        <v>16999</v>
      </c>
      <c r="E42">
        <v>876</v>
      </c>
      <c r="F42">
        <v>1.552</v>
      </c>
      <c r="G42" t="s">
        <v>1482</v>
      </c>
      <c r="H42" t="s">
        <v>1483</v>
      </c>
      <c r="I42" t="s">
        <v>583</v>
      </c>
      <c r="J42">
        <v>136.23439999999999</v>
      </c>
      <c r="K42">
        <v>1.04</v>
      </c>
      <c r="L42">
        <v>908</v>
      </c>
      <c r="M42">
        <v>908</v>
      </c>
      <c r="O42">
        <v>43.5</v>
      </c>
      <c r="P42" t="s">
        <v>121</v>
      </c>
      <c r="Q42">
        <v>64618</v>
      </c>
      <c r="R42">
        <v>1.0947694424160897E-2</v>
      </c>
      <c r="S42">
        <v>1</v>
      </c>
      <c r="T42">
        <v>10.947694424160897</v>
      </c>
      <c r="U42" t="s">
        <v>1460</v>
      </c>
      <c r="V42">
        <v>1.043E-2</v>
      </c>
      <c r="W42">
        <v>1049.6351317508052</v>
      </c>
      <c r="X42" t="s">
        <v>1461</v>
      </c>
      <c r="Y42" t="s">
        <v>19073</v>
      </c>
      <c r="Z42" t="s">
        <v>1482</v>
      </c>
      <c r="AA42" t="s">
        <v>1483</v>
      </c>
      <c r="AB42" t="s">
        <v>583</v>
      </c>
      <c r="AC42">
        <v>1.04</v>
      </c>
      <c r="AD42">
        <v>908</v>
      </c>
      <c r="AE42">
        <v>908</v>
      </c>
      <c r="AF42" t="s">
        <v>1482</v>
      </c>
      <c r="AG42" t="s">
        <v>1483</v>
      </c>
      <c r="AH42" t="s">
        <v>583</v>
      </c>
      <c r="AI42">
        <v>1.04</v>
      </c>
      <c r="AJ42">
        <v>902</v>
      </c>
      <c r="AK42">
        <v>902</v>
      </c>
      <c r="AL42" t="s">
        <v>1493</v>
      </c>
      <c r="AM42" t="s">
        <v>1494</v>
      </c>
      <c r="AN42" t="s">
        <v>583</v>
      </c>
      <c r="AO42">
        <v>1.04</v>
      </c>
      <c r="AP42">
        <v>898</v>
      </c>
      <c r="AQ42">
        <v>898</v>
      </c>
      <c r="AR42" t="s">
        <v>1482</v>
      </c>
      <c r="AS42" t="s">
        <v>1483</v>
      </c>
      <c r="AT42" t="s">
        <v>583</v>
      </c>
      <c r="AU42">
        <v>1.04</v>
      </c>
      <c r="AV42">
        <v>897</v>
      </c>
      <c r="AW42">
        <v>897</v>
      </c>
      <c r="AX42" t="s">
        <v>1485</v>
      </c>
      <c r="AY42" t="s">
        <v>1486</v>
      </c>
      <c r="AZ42" t="s">
        <v>583</v>
      </c>
      <c r="BA42">
        <v>1.04</v>
      </c>
      <c r="BB42">
        <v>891</v>
      </c>
      <c r="BC42">
        <v>891</v>
      </c>
      <c r="BD42" t="s">
        <v>1482</v>
      </c>
      <c r="BE42" t="s">
        <v>1483</v>
      </c>
      <c r="BF42" t="s">
        <v>583</v>
      </c>
      <c r="BG42">
        <v>1.04</v>
      </c>
      <c r="BH42">
        <v>891</v>
      </c>
      <c r="BI42">
        <v>891</v>
      </c>
      <c r="BJ42" t="s">
        <v>1491</v>
      </c>
      <c r="BK42" t="s">
        <v>1492</v>
      </c>
      <c r="BL42" t="s">
        <v>685</v>
      </c>
      <c r="BM42" t="s">
        <v>95</v>
      </c>
      <c r="BN42">
        <v>877</v>
      </c>
      <c r="BO42">
        <v>877</v>
      </c>
      <c r="BP42" t="s">
        <v>1491</v>
      </c>
      <c r="BQ42" t="s">
        <v>1492</v>
      </c>
      <c r="BR42" t="s">
        <v>685</v>
      </c>
      <c r="BS42" t="s">
        <v>95</v>
      </c>
      <c r="BT42">
        <v>876</v>
      </c>
      <c r="BU42">
        <v>876</v>
      </c>
      <c r="BV42" t="s">
        <v>11642</v>
      </c>
      <c r="BW42" t="s">
        <v>11643</v>
      </c>
      <c r="BX42" t="s">
        <v>685</v>
      </c>
      <c r="BY42" t="s">
        <v>95</v>
      </c>
      <c r="BZ42">
        <v>876</v>
      </c>
      <c r="CA42">
        <v>876</v>
      </c>
      <c r="CB42" t="s">
        <v>1491</v>
      </c>
      <c r="CC42" t="s">
        <v>1492</v>
      </c>
      <c r="CD42" t="s">
        <v>685</v>
      </c>
      <c r="CE42" t="s">
        <v>95</v>
      </c>
      <c r="CF42">
        <v>874</v>
      </c>
      <c r="CG42">
        <v>874</v>
      </c>
    </row>
    <row r="43" spans="1:85" x14ac:dyDescent="0.25">
      <c r="A43" t="s">
        <v>19007</v>
      </c>
      <c r="B43">
        <v>627913</v>
      </c>
      <c r="C43" t="s">
        <v>16999</v>
      </c>
      <c r="E43">
        <v>880</v>
      </c>
      <c r="F43">
        <v>1.6160000000000001</v>
      </c>
      <c r="G43" t="s">
        <v>17170</v>
      </c>
      <c r="H43" t="s">
        <v>17171</v>
      </c>
      <c r="I43" t="s">
        <v>685</v>
      </c>
      <c r="J43">
        <v>196.28649999999999</v>
      </c>
      <c r="K43" t="s">
        <v>95</v>
      </c>
      <c r="L43">
        <v>909</v>
      </c>
      <c r="M43">
        <v>909</v>
      </c>
      <c r="O43">
        <v>64.2</v>
      </c>
      <c r="P43" t="s">
        <v>121</v>
      </c>
      <c r="Q43">
        <v>230766</v>
      </c>
      <c r="R43">
        <v>3.9096778784331196E-2</v>
      </c>
      <c r="S43">
        <v>1</v>
      </c>
      <c r="T43">
        <v>39.096778784331192</v>
      </c>
      <c r="U43" t="s">
        <v>1460</v>
      </c>
      <c r="V43">
        <v>1.043E-2</v>
      </c>
      <c r="W43">
        <v>3748.4926926492035</v>
      </c>
      <c r="X43" t="s">
        <v>1461</v>
      </c>
      <c r="Y43" t="s">
        <v>19074</v>
      </c>
      <c r="Z43" t="s">
        <v>17170</v>
      </c>
      <c r="AA43" t="s">
        <v>17171</v>
      </c>
      <c r="AB43" t="s">
        <v>685</v>
      </c>
      <c r="AC43" t="s">
        <v>95</v>
      </c>
      <c r="AD43">
        <v>909</v>
      </c>
      <c r="AE43">
        <v>909</v>
      </c>
      <c r="AF43" t="s">
        <v>17173</v>
      </c>
      <c r="AG43" t="s">
        <v>17174</v>
      </c>
      <c r="AH43" t="s">
        <v>685</v>
      </c>
      <c r="AI43" t="s">
        <v>95</v>
      </c>
      <c r="AJ43">
        <v>873</v>
      </c>
      <c r="AK43">
        <v>873</v>
      </c>
      <c r="AL43" t="s">
        <v>17175</v>
      </c>
      <c r="AM43" t="s">
        <v>17176</v>
      </c>
      <c r="AN43" t="s">
        <v>685</v>
      </c>
      <c r="AO43" t="s">
        <v>95</v>
      </c>
      <c r="AP43">
        <v>861</v>
      </c>
      <c r="AQ43">
        <v>861</v>
      </c>
      <c r="AR43" t="s">
        <v>17732</v>
      </c>
      <c r="AS43" t="s">
        <v>17733</v>
      </c>
      <c r="AT43" t="s">
        <v>1719</v>
      </c>
      <c r="AU43" t="s">
        <v>95</v>
      </c>
      <c r="AV43">
        <v>853</v>
      </c>
      <c r="AW43">
        <v>853</v>
      </c>
      <c r="AX43" t="s">
        <v>17730</v>
      </c>
      <c r="AZ43" t="s">
        <v>17731</v>
      </c>
      <c r="BA43" t="s">
        <v>95</v>
      </c>
      <c r="BB43">
        <v>853</v>
      </c>
      <c r="BC43">
        <v>853</v>
      </c>
      <c r="BD43" t="s">
        <v>17177</v>
      </c>
      <c r="BE43" t="s">
        <v>17178</v>
      </c>
      <c r="BF43" t="s">
        <v>685</v>
      </c>
      <c r="BG43" t="s">
        <v>95</v>
      </c>
      <c r="BH43">
        <v>849</v>
      </c>
      <c r="BI43">
        <v>849</v>
      </c>
      <c r="BJ43" t="s">
        <v>17170</v>
      </c>
      <c r="BK43" t="s">
        <v>17171</v>
      </c>
      <c r="BL43" t="s">
        <v>685</v>
      </c>
      <c r="BM43" t="s">
        <v>95</v>
      </c>
      <c r="BN43">
        <v>841</v>
      </c>
      <c r="BO43">
        <v>841</v>
      </c>
      <c r="BP43" t="s">
        <v>17173</v>
      </c>
      <c r="BQ43" t="s">
        <v>17174</v>
      </c>
      <c r="BR43" t="s">
        <v>685</v>
      </c>
      <c r="BS43" t="s">
        <v>95</v>
      </c>
      <c r="BT43">
        <v>838</v>
      </c>
      <c r="BU43">
        <v>838</v>
      </c>
      <c r="BV43" t="s">
        <v>17170</v>
      </c>
      <c r="BW43" t="s">
        <v>17171</v>
      </c>
      <c r="BX43" t="s">
        <v>685</v>
      </c>
      <c r="BY43" t="s">
        <v>95</v>
      </c>
      <c r="BZ43">
        <v>830</v>
      </c>
      <c r="CA43">
        <v>830</v>
      </c>
      <c r="CB43" t="s">
        <v>17173</v>
      </c>
      <c r="CC43" t="s">
        <v>17174</v>
      </c>
      <c r="CD43" t="s">
        <v>685</v>
      </c>
      <c r="CE43" t="s">
        <v>95</v>
      </c>
      <c r="CF43">
        <v>829</v>
      </c>
      <c r="CG43">
        <v>829</v>
      </c>
    </row>
    <row r="44" spans="1:85" x14ac:dyDescent="0.25">
      <c r="A44" t="s">
        <v>19007</v>
      </c>
      <c r="B44">
        <v>627913</v>
      </c>
      <c r="C44" t="s">
        <v>16999</v>
      </c>
      <c r="E44">
        <v>888</v>
      </c>
      <c r="F44">
        <v>3.347</v>
      </c>
      <c r="G44" t="s">
        <v>3038</v>
      </c>
      <c r="I44" t="s">
        <v>3039</v>
      </c>
      <c r="J44">
        <v>125.1686</v>
      </c>
      <c r="K44" t="s">
        <v>95</v>
      </c>
      <c r="L44">
        <v>944</v>
      </c>
      <c r="M44">
        <v>944</v>
      </c>
      <c r="O44">
        <v>28.2</v>
      </c>
      <c r="P44" t="s">
        <v>121</v>
      </c>
      <c r="Q44">
        <v>17794</v>
      </c>
      <c r="R44">
        <v>3.0146905596508556E-3</v>
      </c>
      <c r="S44">
        <v>1</v>
      </c>
      <c r="T44">
        <v>3.0146905596508558</v>
      </c>
      <c r="U44" t="s">
        <v>1460</v>
      </c>
      <c r="V44">
        <v>1.043E-2</v>
      </c>
      <c r="W44">
        <v>289.04032211417598</v>
      </c>
      <c r="X44" t="s">
        <v>1461</v>
      </c>
      <c r="Y44" t="s">
        <v>19075</v>
      </c>
      <c r="Z44" t="s">
        <v>3038</v>
      </c>
      <c r="AB44" t="s">
        <v>3039</v>
      </c>
      <c r="AC44" t="s">
        <v>95</v>
      </c>
      <c r="AD44">
        <v>944</v>
      </c>
      <c r="AE44">
        <v>944</v>
      </c>
      <c r="AF44" t="s">
        <v>3041</v>
      </c>
      <c r="AG44" s="1">
        <v>1384887</v>
      </c>
      <c r="AH44" t="s">
        <v>889</v>
      </c>
      <c r="AI44" t="s">
        <v>95</v>
      </c>
      <c r="AJ44">
        <v>932</v>
      </c>
      <c r="AK44">
        <v>932</v>
      </c>
      <c r="AL44" t="s">
        <v>3045</v>
      </c>
      <c r="AM44" t="s">
        <v>3046</v>
      </c>
      <c r="AN44" t="s">
        <v>3047</v>
      </c>
      <c r="AO44" t="s">
        <v>95</v>
      </c>
      <c r="AP44">
        <v>932</v>
      </c>
      <c r="AQ44">
        <v>932</v>
      </c>
      <c r="AR44" t="s">
        <v>3041</v>
      </c>
      <c r="AS44" s="1">
        <v>1384887</v>
      </c>
      <c r="AT44" t="s">
        <v>889</v>
      </c>
      <c r="AU44" t="s">
        <v>95</v>
      </c>
      <c r="AV44">
        <v>932</v>
      </c>
      <c r="AW44">
        <v>932</v>
      </c>
      <c r="AX44" t="s">
        <v>3048</v>
      </c>
      <c r="AY44" t="s">
        <v>3049</v>
      </c>
      <c r="AZ44" t="s">
        <v>3050</v>
      </c>
      <c r="BA44">
        <v>306.01</v>
      </c>
      <c r="BB44">
        <v>913</v>
      </c>
      <c r="BC44">
        <v>913</v>
      </c>
      <c r="BD44" t="s">
        <v>3042</v>
      </c>
      <c r="BE44" t="s">
        <v>3043</v>
      </c>
      <c r="BF44" t="s">
        <v>3044</v>
      </c>
      <c r="BG44" t="s">
        <v>95</v>
      </c>
      <c r="BH44">
        <v>897</v>
      </c>
      <c r="BI44">
        <v>897</v>
      </c>
      <c r="BJ44" t="s">
        <v>3054</v>
      </c>
      <c r="BL44" t="s">
        <v>2085</v>
      </c>
      <c r="BM44" t="s">
        <v>95</v>
      </c>
      <c r="BN44">
        <v>896</v>
      </c>
      <c r="BO44">
        <v>896</v>
      </c>
      <c r="BP44" t="s">
        <v>3051</v>
      </c>
      <c r="BQ44" t="s">
        <v>3052</v>
      </c>
      <c r="BR44" t="s">
        <v>3053</v>
      </c>
      <c r="BS44" t="s">
        <v>95</v>
      </c>
      <c r="BT44">
        <v>888</v>
      </c>
      <c r="BU44">
        <v>888</v>
      </c>
      <c r="BV44" t="s">
        <v>5164</v>
      </c>
      <c r="BW44" t="s">
        <v>5165</v>
      </c>
      <c r="BX44" t="s">
        <v>1109</v>
      </c>
      <c r="BY44" t="s">
        <v>95</v>
      </c>
      <c r="BZ44">
        <v>884</v>
      </c>
      <c r="CA44">
        <v>884</v>
      </c>
      <c r="CB44" t="s">
        <v>5164</v>
      </c>
      <c r="CC44" t="s">
        <v>5165</v>
      </c>
      <c r="CD44" t="s">
        <v>1109</v>
      </c>
      <c r="CE44" t="s">
        <v>95</v>
      </c>
      <c r="CF44">
        <v>878</v>
      </c>
      <c r="CG44">
        <v>878</v>
      </c>
    </row>
    <row r="45" spans="1:85" x14ac:dyDescent="0.25">
      <c r="A45" t="s">
        <v>19007</v>
      </c>
      <c r="B45">
        <v>627913</v>
      </c>
      <c r="C45" t="s">
        <v>16999</v>
      </c>
      <c r="E45">
        <v>892</v>
      </c>
      <c r="F45">
        <v>1.5409999999999999</v>
      </c>
      <c r="G45" t="s">
        <v>6618</v>
      </c>
      <c r="H45" t="s">
        <v>6619</v>
      </c>
      <c r="I45" t="s">
        <v>1695</v>
      </c>
      <c r="J45">
        <v>198.3023</v>
      </c>
      <c r="K45" t="s">
        <v>95</v>
      </c>
      <c r="L45">
        <v>923</v>
      </c>
      <c r="M45">
        <v>923</v>
      </c>
      <c r="O45">
        <v>34.9</v>
      </c>
      <c r="P45" t="s">
        <v>121</v>
      </c>
      <c r="Q45">
        <v>413042</v>
      </c>
      <c r="R45">
        <v>6.997829707425586E-2</v>
      </c>
      <c r="S45">
        <v>1</v>
      </c>
      <c r="T45">
        <v>69.978297074255863</v>
      </c>
      <c r="U45" t="s">
        <v>1460</v>
      </c>
      <c r="V45">
        <v>1.043E-2</v>
      </c>
      <c r="W45">
        <v>6709.3285785480211</v>
      </c>
      <c r="X45" t="s">
        <v>1461</v>
      </c>
      <c r="Y45" t="s">
        <v>19076</v>
      </c>
      <c r="Z45" t="s">
        <v>6618</v>
      </c>
      <c r="AA45" t="s">
        <v>6619</v>
      </c>
      <c r="AB45" t="s">
        <v>1695</v>
      </c>
      <c r="AC45" t="s">
        <v>95</v>
      </c>
      <c r="AD45">
        <v>923</v>
      </c>
      <c r="AE45">
        <v>923</v>
      </c>
      <c r="AF45" t="s">
        <v>6623</v>
      </c>
      <c r="AG45" t="s">
        <v>6624</v>
      </c>
      <c r="AH45" t="s">
        <v>1695</v>
      </c>
      <c r="AI45" t="s">
        <v>95</v>
      </c>
      <c r="AJ45">
        <v>913</v>
      </c>
      <c r="AK45">
        <v>913</v>
      </c>
      <c r="AL45" t="s">
        <v>6621</v>
      </c>
      <c r="AM45" t="s">
        <v>6622</v>
      </c>
      <c r="AN45" t="s">
        <v>1695</v>
      </c>
      <c r="AO45" t="s">
        <v>95</v>
      </c>
      <c r="AP45">
        <v>913</v>
      </c>
      <c r="AQ45">
        <v>913</v>
      </c>
      <c r="AR45" t="s">
        <v>6618</v>
      </c>
      <c r="AS45" t="s">
        <v>6619</v>
      </c>
      <c r="AT45" t="s">
        <v>1695</v>
      </c>
      <c r="AU45" t="s">
        <v>95</v>
      </c>
      <c r="AV45">
        <v>867</v>
      </c>
      <c r="AW45">
        <v>867</v>
      </c>
      <c r="AX45" t="s">
        <v>6627</v>
      </c>
      <c r="AY45" t="s">
        <v>6628</v>
      </c>
      <c r="AZ45" t="s">
        <v>1517</v>
      </c>
      <c r="BA45" t="s">
        <v>95</v>
      </c>
      <c r="BB45">
        <v>866</v>
      </c>
      <c r="BC45">
        <v>887</v>
      </c>
      <c r="BD45" t="s">
        <v>6625</v>
      </c>
      <c r="BE45" t="s">
        <v>6626</v>
      </c>
      <c r="BF45" t="s">
        <v>1517</v>
      </c>
      <c r="BG45" t="s">
        <v>95</v>
      </c>
      <c r="BH45">
        <v>855</v>
      </c>
      <c r="BI45">
        <v>876</v>
      </c>
      <c r="BJ45" t="s">
        <v>6627</v>
      </c>
      <c r="BK45" t="s">
        <v>6628</v>
      </c>
      <c r="BL45" t="s">
        <v>1517</v>
      </c>
      <c r="BM45" t="s">
        <v>95</v>
      </c>
      <c r="BN45">
        <v>847</v>
      </c>
      <c r="BO45">
        <v>867</v>
      </c>
      <c r="BP45" t="s">
        <v>6627</v>
      </c>
      <c r="BQ45" t="s">
        <v>6628</v>
      </c>
      <c r="BR45" t="s">
        <v>1517</v>
      </c>
      <c r="BS45" t="s">
        <v>95</v>
      </c>
      <c r="BT45">
        <v>846</v>
      </c>
      <c r="BU45">
        <v>867</v>
      </c>
      <c r="BV45" t="s">
        <v>6629</v>
      </c>
      <c r="BW45" t="s">
        <v>6630</v>
      </c>
      <c r="BX45" t="s">
        <v>1517</v>
      </c>
      <c r="BY45" t="s">
        <v>95</v>
      </c>
      <c r="BZ45">
        <v>845</v>
      </c>
      <c r="CA45">
        <v>866</v>
      </c>
      <c r="CB45" t="s">
        <v>6631</v>
      </c>
      <c r="CC45" t="s">
        <v>6632</v>
      </c>
      <c r="CD45" t="s">
        <v>1695</v>
      </c>
      <c r="CE45" t="s">
        <v>95</v>
      </c>
      <c r="CF45">
        <v>824</v>
      </c>
      <c r="CG45">
        <v>824</v>
      </c>
    </row>
    <row r="46" spans="1:85" x14ac:dyDescent="0.25">
      <c r="A46" t="s">
        <v>19007</v>
      </c>
      <c r="B46">
        <v>627913</v>
      </c>
      <c r="C46" t="s">
        <v>16999</v>
      </c>
      <c r="E46">
        <v>900</v>
      </c>
      <c r="F46">
        <v>1.3979999999999999</v>
      </c>
      <c r="G46" t="s">
        <v>320</v>
      </c>
      <c r="H46" t="s">
        <v>321</v>
      </c>
      <c r="I46" t="s">
        <v>322</v>
      </c>
      <c r="J46">
        <v>200.3613</v>
      </c>
      <c r="K46" t="s">
        <v>95</v>
      </c>
      <c r="L46">
        <v>768</v>
      </c>
      <c r="M46">
        <v>768</v>
      </c>
      <c r="O46">
        <v>59.7</v>
      </c>
      <c r="P46" t="s">
        <v>121</v>
      </c>
      <c r="Q46">
        <v>13925</v>
      </c>
      <c r="R46">
        <v>2.3591978219140251E-3</v>
      </c>
      <c r="S46">
        <v>1</v>
      </c>
      <c r="T46">
        <v>2.3591978219140253</v>
      </c>
      <c r="U46" t="s">
        <v>1460</v>
      </c>
      <c r="V46">
        <v>1.043E-2</v>
      </c>
      <c r="W46">
        <v>226.19346327075985</v>
      </c>
      <c r="X46" t="s">
        <v>1461</v>
      </c>
      <c r="Y46" t="s">
        <v>19077</v>
      </c>
      <c r="Z46" t="s">
        <v>320</v>
      </c>
      <c r="AA46" t="s">
        <v>321</v>
      </c>
      <c r="AB46" t="s">
        <v>322</v>
      </c>
      <c r="AC46" t="s">
        <v>95</v>
      </c>
      <c r="AD46">
        <v>768</v>
      </c>
      <c r="AE46">
        <v>768</v>
      </c>
      <c r="AF46" t="s">
        <v>388</v>
      </c>
      <c r="AG46" t="s">
        <v>389</v>
      </c>
      <c r="AH46" t="s">
        <v>390</v>
      </c>
      <c r="AI46" t="s">
        <v>95</v>
      </c>
      <c r="AJ46">
        <v>744</v>
      </c>
      <c r="AK46">
        <v>744</v>
      </c>
      <c r="AL46" t="s">
        <v>17179</v>
      </c>
      <c r="AM46" t="s">
        <v>17180</v>
      </c>
      <c r="AN46" t="s">
        <v>3943</v>
      </c>
      <c r="AO46" t="s">
        <v>95</v>
      </c>
      <c r="AP46">
        <v>737</v>
      </c>
      <c r="AQ46">
        <v>844</v>
      </c>
      <c r="AR46" t="s">
        <v>315</v>
      </c>
      <c r="AS46" t="s">
        <v>316</v>
      </c>
      <c r="AT46" t="s">
        <v>317</v>
      </c>
      <c r="AU46" t="s">
        <v>95</v>
      </c>
      <c r="AV46">
        <v>728</v>
      </c>
      <c r="AW46">
        <v>981</v>
      </c>
      <c r="AX46" t="s">
        <v>385</v>
      </c>
      <c r="AY46" t="s">
        <v>386</v>
      </c>
      <c r="AZ46" t="s">
        <v>387</v>
      </c>
      <c r="BA46" t="s">
        <v>95</v>
      </c>
      <c r="BB46">
        <v>718</v>
      </c>
      <c r="BC46">
        <v>833</v>
      </c>
      <c r="BD46" t="s">
        <v>383</v>
      </c>
      <c r="BE46" t="s">
        <v>384</v>
      </c>
      <c r="BF46" t="s">
        <v>311</v>
      </c>
      <c r="BG46" t="s">
        <v>95</v>
      </c>
      <c r="BH46">
        <v>706</v>
      </c>
      <c r="BI46">
        <v>706</v>
      </c>
      <c r="BJ46" t="s">
        <v>19078</v>
      </c>
      <c r="BK46" t="s">
        <v>19079</v>
      </c>
      <c r="BL46" t="s">
        <v>3893</v>
      </c>
      <c r="BM46" t="s">
        <v>95</v>
      </c>
      <c r="BN46">
        <v>702</v>
      </c>
      <c r="BO46">
        <v>955</v>
      </c>
      <c r="BP46" t="s">
        <v>17182</v>
      </c>
      <c r="BQ46" t="s">
        <v>17183</v>
      </c>
      <c r="BR46" t="s">
        <v>3943</v>
      </c>
      <c r="BS46" t="s">
        <v>95</v>
      </c>
      <c r="BT46">
        <v>696</v>
      </c>
      <c r="BU46">
        <v>798</v>
      </c>
      <c r="BV46" t="s">
        <v>388</v>
      </c>
      <c r="BW46" t="s">
        <v>389</v>
      </c>
      <c r="BX46" t="s">
        <v>390</v>
      </c>
      <c r="BY46" t="s">
        <v>95</v>
      </c>
      <c r="BZ46">
        <v>682</v>
      </c>
      <c r="CA46">
        <v>682</v>
      </c>
      <c r="CB46" t="s">
        <v>315</v>
      </c>
      <c r="CC46" t="s">
        <v>316</v>
      </c>
      <c r="CD46" t="s">
        <v>317</v>
      </c>
      <c r="CE46" t="s">
        <v>95</v>
      </c>
      <c r="CF46">
        <v>682</v>
      </c>
      <c r="CG46">
        <v>934</v>
      </c>
    </row>
    <row r="47" spans="1:85" x14ac:dyDescent="0.25">
      <c r="A47" t="s">
        <v>19007</v>
      </c>
      <c r="B47">
        <v>627913</v>
      </c>
      <c r="C47" t="s">
        <v>16999</v>
      </c>
      <c r="E47">
        <v>912</v>
      </c>
      <c r="F47">
        <v>1.573</v>
      </c>
      <c r="G47" t="s">
        <v>6618</v>
      </c>
      <c r="H47" t="s">
        <v>6619</v>
      </c>
      <c r="I47" t="s">
        <v>1695</v>
      </c>
      <c r="J47">
        <v>198.3023</v>
      </c>
      <c r="K47" t="s">
        <v>95</v>
      </c>
      <c r="L47">
        <v>960</v>
      </c>
      <c r="M47">
        <v>960</v>
      </c>
      <c r="O47">
        <v>40.299999999999997</v>
      </c>
      <c r="P47" t="s">
        <v>121</v>
      </c>
      <c r="Q47">
        <v>117074</v>
      </c>
      <c r="R47">
        <v>1.9834881565728015E-2</v>
      </c>
      <c r="S47">
        <v>1</v>
      </c>
      <c r="T47">
        <v>19.834881565728015</v>
      </c>
      <c r="U47" t="s">
        <v>1460</v>
      </c>
      <c r="V47">
        <v>1.043E-2</v>
      </c>
      <c r="W47">
        <v>1901.7144358320245</v>
      </c>
      <c r="X47" t="s">
        <v>1461</v>
      </c>
      <c r="Y47" t="s">
        <v>19080</v>
      </c>
      <c r="Z47" t="s">
        <v>6618</v>
      </c>
      <c r="AA47" t="s">
        <v>6619</v>
      </c>
      <c r="AB47" t="s">
        <v>1695</v>
      </c>
      <c r="AC47" t="s">
        <v>95</v>
      </c>
      <c r="AD47">
        <v>960</v>
      </c>
      <c r="AE47">
        <v>960</v>
      </c>
      <c r="AF47" t="s">
        <v>6623</v>
      </c>
      <c r="AG47" t="s">
        <v>6624</v>
      </c>
      <c r="AH47" t="s">
        <v>1695</v>
      </c>
      <c r="AI47" t="s">
        <v>95</v>
      </c>
      <c r="AJ47">
        <v>958</v>
      </c>
      <c r="AK47">
        <v>958</v>
      </c>
      <c r="AL47" t="s">
        <v>6627</v>
      </c>
      <c r="AM47" t="s">
        <v>6628</v>
      </c>
      <c r="AN47" t="s">
        <v>1517</v>
      </c>
      <c r="AO47" t="s">
        <v>95</v>
      </c>
      <c r="AP47">
        <v>906</v>
      </c>
      <c r="AQ47">
        <v>929</v>
      </c>
      <c r="AR47" t="s">
        <v>6621</v>
      </c>
      <c r="AS47" t="s">
        <v>6622</v>
      </c>
      <c r="AT47" t="s">
        <v>1695</v>
      </c>
      <c r="AU47" t="s">
        <v>95</v>
      </c>
      <c r="AV47">
        <v>904</v>
      </c>
      <c r="AW47">
        <v>904</v>
      </c>
      <c r="AX47" t="s">
        <v>6625</v>
      </c>
      <c r="AY47" t="s">
        <v>6626</v>
      </c>
      <c r="AZ47" t="s">
        <v>1517</v>
      </c>
      <c r="BA47" t="s">
        <v>95</v>
      </c>
      <c r="BB47">
        <v>892</v>
      </c>
      <c r="BC47">
        <v>915</v>
      </c>
      <c r="BD47" t="s">
        <v>6618</v>
      </c>
      <c r="BE47" t="s">
        <v>6619</v>
      </c>
      <c r="BF47" t="s">
        <v>1695</v>
      </c>
      <c r="BG47" t="s">
        <v>95</v>
      </c>
      <c r="BH47">
        <v>890</v>
      </c>
      <c r="BI47">
        <v>890</v>
      </c>
      <c r="BJ47" t="s">
        <v>6627</v>
      </c>
      <c r="BK47" t="s">
        <v>6628</v>
      </c>
      <c r="BL47" t="s">
        <v>1517</v>
      </c>
      <c r="BM47" t="s">
        <v>95</v>
      </c>
      <c r="BN47">
        <v>885</v>
      </c>
      <c r="BO47">
        <v>908</v>
      </c>
      <c r="BP47" t="s">
        <v>6627</v>
      </c>
      <c r="BQ47" t="s">
        <v>6628</v>
      </c>
      <c r="BR47" t="s">
        <v>1517</v>
      </c>
      <c r="BS47" t="s">
        <v>95</v>
      </c>
      <c r="BT47">
        <v>882</v>
      </c>
      <c r="BU47">
        <v>905</v>
      </c>
      <c r="BV47" t="s">
        <v>6629</v>
      </c>
      <c r="BW47" t="s">
        <v>6630</v>
      </c>
      <c r="BX47" t="s">
        <v>1517</v>
      </c>
      <c r="BY47" t="s">
        <v>95</v>
      </c>
      <c r="BZ47">
        <v>859</v>
      </c>
      <c r="CA47">
        <v>882</v>
      </c>
      <c r="CB47" t="s">
        <v>6631</v>
      </c>
      <c r="CC47" t="s">
        <v>6632</v>
      </c>
      <c r="CD47" t="s">
        <v>1695</v>
      </c>
      <c r="CE47" t="s">
        <v>95</v>
      </c>
      <c r="CF47">
        <v>849</v>
      </c>
      <c r="CG47">
        <v>849</v>
      </c>
    </row>
    <row r="48" spans="1:85" x14ac:dyDescent="0.25">
      <c r="A48" t="s">
        <v>19007</v>
      </c>
      <c r="B48">
        <v>627913</v>
      </c>
      <c r="C48" t="s">
        <v>16999</v>
      </c>
      <c r="E48">
        <v>920</v>
      </c>
      <c r="F48">
        <v>2.41</v>
      </c>
      <c r="G48" t="s">
        <v>11663</v>
      </c>
      <c r="H48" t="s">
        <v>11664</v>
      </c>
      <c r="I48" t="s">
        <v>1569</v>
      </c>
      <c r="J48">
        <v>151.16290000000001</v>
      </c>
      <c r="K48">
        <v>-2.2599999999999998</v>
      </c>
      <c r="L48">
        <v>948</v>
      </c>
      <c r="M48">
        <v>948</v>
      </c>
      <c r="O48">
        <v>94.2</v>
      </c>
      <c r="P48" t="s">
        <v>90</v>
      </c>
      <c r="Q48">
        <v>31135</v>
      </c>
      <c r="R48">
        <v>5.2749460815291332E-3</v>
      </c>
      <c r="S48">
        <v>1</v>
      </c>
      <c r="T48">
        <v>5.2749460815291336</v>
      </c>
      <c r="U48" t="s">
        <v>1460</v>
      </c>
      <c r="V48">
        <v>1.043E-2</v>
      </c>
      <c r="W48">
        <v>505.74746706894859</v>
      </c>
      <c r="X48" t="s">
        <v>1461</v>
      </c>
      <c r="Y48" t="s">
        <v>19081</v>
      </c>
      <c r="Z48" t="s">
        <v>11663</v>
      </c>
      <c r="AA48" t="s">
        <v>11664</v>
      </c>
      <c r="AB48" t="s">
        <v>1569</v>
      </c>
      <c r="AC48">
        <v>-2.2599999999999998</v>
      </c>
      <c r="AD48">
        <v>948</v>
      </c>
      <c r="AE48">
        <v>948</v>
      </c>
      <c r="AF48" t="s">
        <v>11663</v>
      </c>
      <c r="AG48" t="s">
        <v>11664</v>
      </c>
      <c r="AH48" t="s">
        <v>1569</v>
      </c>
      <c r="AI48">
        <v>-2.2599999999999998</v>
      </c>
      <c r="AJ48">
        <v>942</v>
      </c>
      <c r="AK48">
        <v>942</v>
      </c>
      <c r="AL48" t="s">
        <v>11663</v>
      </c>
      <c r="AM48" t="s">
        <v>11664</v>
      </c>
      <c r="AN48" t="s">
        <v>1569</v>
      </c>
      <c r="AO48">
        <v>-2.2599999999999998</v>
      </c>
      <c r="AP48">
        <v>927</v>
      </c>
      <c r="AQ48">
        <v>927</v>
      </c>
      <c r="AR48" t="s">
        <v>11663</v>
      </c>
      <c r="AS48" t="s">
        <v>11664</v>
      </c>
      <c r="AT48" t="s">
        <v>1569</v>
      </c>
      <c r="AU48">
        <v>-2.2599999999999998</v>
      </c>
      <c r="AV48">
        <v>922</v>
      </c>
      <c r="AW48">
        <v>922</v>
      </c>
      <c r="AX48" t="s">
        <v>11663</v>
      </c>
      <c r="AY48" t="s">
        <v>11664</v>
      </c>
      <c r="AZ48" t="s">
        <v>1569</v>
      </c>
      <c r="BA48">
        <v>-2.2599999999999998</v>
      </c>
      <c r="BB48">
        <v>848</v>
      </c>
      <c r="BC48">
        <v>848</v>
      </c>
      <c r="BD48" t="s">
        <v>11666</v>
      </c>
      <c r="BE48" t="s">
        <v>11667</v>
      </c>
      <c r="BF48" t="s">
        <v>1733</v>
      </c>
      <c r="BG48" t="s">
        <v>95</v>
      </c>
      <c r="BH48">
        <v>818</v>
      </c>
      <c r="BI48">
        <v>818</v>
      </c>
      <c r="BJ48" t="s">
        <v>11668</v>
      </c>
      <c r="BK48" s="1">
        <v>299352</v>
      </c>
      <c r="BL48" t="s">
        <v>11669</v>
      </c>
      <c r="BM48" t="s">
        <v>95</v>
      </c>
      <c r="BN48">
        <v>796</v>
      </c>
      <c r="BO48">
        <v>796</v>
      </c>
      <c r="BP48" t="s">
        <v>11668</v>
      </c>
      <c r="BQ48" s="1">
        <v>299352</v>
      </c>
      <c r="BR48" t="s">
        <v>11669</v>
      </c>
      <c r="BS48" t="s">
        <v>95</v>
      </c>
      <c r="BT48">
        <v>783</v>
      </c>
      <c r="BU48">
        <v>783</v>
      </c>
      <c r="BV48" t="s">
        <v>11670</v>
      </c>
      <c r="BX48" t="s">
        <v>11671</v>
      </c>
      <c r="BY48" t="s">
        <v>95</v>
      </c>
      <c r="BZ48">
        <v>778</v>
      </c>
      <c r="CA48">
        <v>778</v>
      </c>
      <c r="CB48" t="s">
        <v>11666</v>
      </c>
      <c r="CC48" t="s">
        <v>11667</v>
      </c>
      <c r="CD48" t="s">
        <v>1733</v>
      </c>
      <c r="CE48" t="s">
        <v>95</v>
      </c>
      <c r="CF48">
        <v>774</v>
      </c>
      <c r="CG48">
        <v>774</v>
      </c>
    </row>
    <row r="49" spans="1:85" x14ac:dyDescent="0.25">
      <c r="A49" t="s">
        <v>19007</v>
      </c>
      <c r="B49">
        <v>627913</v>
      </c>
      <c r="C49" t="s">
        <v>16999</v>
      </c>
      <c r="E49">
        <v>928</v>
      </c>
      <c r="F49">
        <v>1.3069999999999999</v>
      </c>
      <c r="G49" t="s">
        <v>118</v>
      </c>
      <c r="H49" t="s">
        <v>119</v>
      </c>
      <c r="I49" t="s">
        <v>120</v>
      </c>
      <c r="J49">
        <v>130.22819999999999</v>
      </c>
      <c r="K49" t="s">
        <v>95</v>
      </c>
      <c r="L49">
        <v>907</v>
      </c>
      <c r="M49">
        <v>907</v>
      </c>
      <c r="O49">
        <v>23.1</v>
      </c>
      <c r="P49" t="s">
        <v>121</v>
      </c>
      <c r="Q49">
        <v>9504</v>
      </c>
      <c r="R49">
        <v>1.6101842800338166E-3</v>
      </c>
      <c r="S49">
        <v>1</v>
      </c>
      <c r="T49">
        <v>1.6101842800338166</v>
      </c>
      <c r="U49" t="s">
        <v>1460</v>
      </c>
      <c r="V49">
        <v>1.043E-2</v>
      </c>
      <c r="W49">
        <v>154.38008437524607</v>
      </c>
      <c r="X49" t="s">
        <v>1461</v>
      </c>
      <c r="Y49" t="s">
        <v>19082</v>
      </c>
      <c r="Z49" t="s">
        <v>118</v>
      </c>
      <c r="AA49" t="s">
        <v>119</v>
      </c>
      <c r="AB49" t="s">
        <v>120</v>
      </c>
      <c r="AC49" t="s">
        <v>95</v>
      </c>
      <c r="AD49">
        <v>907</v>
      </c>
      <c r="AE49">
        <v>907</v>
      </c>
      <c r="AF49" t="s">
        <v>118</v>
      </c>
      <c r="AG49" t="s">
        <v>119</v>
      </c>
      <c r="AH49" t="s">
        <v>120</v>
      </c>
      <c r="AI49" t="s">
        <v>95</v>
      </c>
      <c r="AJ49">
        <v>902</v>
      </c>
      <c r="AK49">
        <v>902</v>
      </c>
      <c r="AL49" t="s">
        <v>123</v>
      </c>
      <c r="AM49" t="s">
        <v>124</v>
      </c>
      <c r="AN49" t="s">
        <v>125</v>
      </c>
      <c r="AO49" t="s">
        <v>95</v>
      </c>
      <c r="AP49">
        <v>895</v>
      </c>
      <c r="AQ49">
        <v>895</v>
      </c>
      <c r="AR49" t="s">
        <v>295</v>
      </c>
      <c r="AS49" t="s">
        <v>296</v>
      </c>
      <c r="AT49" t="s">
        <v>297</v>
      </c>
      <c r="AU49" t="s">
        <v>95</v>
      </c>
      <c r="AV49">
        <v>892</v>
      </c>
      <c r="AW49">
        <v>892</v>
      </c>
      <c r="AX49" t="s">
        <v>123</v>
      </c>
      <c r="AY49" t="s">
        <v>124</v>
      </c>
      <c r="AZ49" t="s">
        <v>125</v>
      </c>
      <c r="BA49" t="s">
        <v>95</v>
      </c>
      <c r="BB49">
        <v>891</v>
      </c>
      <c r="BC49">
        <v>891</v>
      </c>
      <c r="BD49" t="s">
        <v>126</v>
      </c>
      <c r="BE49" t="s">
        <v>127</v>
      </c>
      <c r="BF49" t="s">
        <v>128</v>
      </c>
      <c r="BG49" t="s">
        <v>95</v>
      </c>
      <c r="BH49">
        <v>887</v>
      </c>
      <c r="BI49">
        <v>887</v>
      </c>
      <c r="BJ49" t="s">
        <v>12034</v>
      </c>
      <c r="BK49" t="s">
        <v>12035</v>
      </c>
      <c r="BL49" t="s">
        <v>951</v>
      </c>
      <c r="BM49" t="s">
        <v>95</v>
      </c>
      <c r="BN49">
        <v>881</v>
      </c>
      <c r="BO49">
        <v>881</v>
      </c>
      <c r="BP49" t="s">
        <v>118</v>
      </c>
      <c r="BQ49" t="s">
        <v>119</v>
      </c>
      <c r="BR49" t="s">
        <v>120</v>
      </c>
      <c r="BS49" t="s">
        <v>95</v>
      </c>
      <c r="BT49">
        <v>879</v>
      </c>
      <c r="BU49">
        <v>879</v>
      </c>
      <c r="BV49" t="s">
        <v>129</v>
      </c>
      <c r="BW49" t="s">
        <v>130</v>
      </c>
      <c r="BX49" t="s">
        <v>131</v>
      </c>
      <c r="BY49" t="s">
        <v>95</v>
      </c>
      <c r="BZ49">
        <v>878</v>
      </c>
      <c r="CA49">
        <v>878</v>
      </c>
      <c r="CB49" t="s">
        <v>118</v>
      </c>
      <c r="CC49" t="s">
        <v>119</v>
      </c>
      <c r="CD49" t="s">
        <v>120</v>
      </c>
      <c r="CE49" t="s">
        <v>95</v>
      </c>
      <c r="CF49">
        <v>877</v>
      </c>
      <c r="CG49">
        <v>877</v>
      </c>
    </row>
    <row r="50" spans="1:85" x14ac:dyDescent="0.25">
      <c r="A50" t="s">
        <v>19007</v>
      </c>
      <c r="B50">
        <v>627913</v>
      </c>
      <c r="C50" t="s">
        <v>16999</v>
      </c>
      <c r="E50">
        <v>928</v>
      </c>
      <c r="F50">
        <v>1.419</v>
      </c>
      <c r="G50" t="s">
        <v>1823</v>
      </c>
      <c r="H50" t="s">
        <v>1824</v>
      </c>
      <c r="I50" t="s">
        <v>387</v>
      </c>
      <c r="J50">
        <v>172.3081</v>
      </c>
      <c r="K50" t="s">
        <v>95</v>
      </c>
      <c r="L50">
        <v>899</v>
      </c>
      <c r="M50">
        <v>899</v>
      </c>
      <c r="O50">
        <v>16.5</v>
      </c>
      <c r="P50" t="s">
        <v>121</v>
      </c>
      <c r="Q50">
        <v>24765</v>
      </c>
      <c r="R50">
        <v>4.1957295554542794E-3</v>
      </c>
      <c r="S50">
        <v>1</v>
      </c>
      <c r="T50">
        <v>4.1957295554542791</v>
      </c>
      <c r="U50" t="s">
        <v>1460</v>
      </c>
      <c r="V50">
        <v>1.043E-2</v>
      </c>
      <c r="W50">
        <v>402.27512516340164</v>
      </c>
      <c r="X50" t="s">
        <v>1461</v>
      </c>
      <c r="Y50" t="s">
        <v>19083</v>
      </c>
      <c r="Z50" t="s">
        <v>1823</v>
      </c>
      <c r="AA50" t="s">
        <v>1824</v>
      </c>
      <c r="AB50" t="s">
        <v>387</v>
      </c>
      <c r="AC50" t="s">
        <v>95</v>
      </c>
      <c r="AD50">
        <v>899</v>
      </c>
      <c r="AE50">
        <v>899</v>
      </c>
      <c r="AF50" t="s">
        <v>239</v>
      </c>
      <c r="AG50" t="s">
        <v>240</v>
      </c>
      <c r="AH50" t="s">
        <v>241</v>
      </c>
      <c r="AI50" t="s">
        <v>95</v>
      </c>
      <c r="AJ50">
        <v>897</v>
      </c>
      <c r="AK50">
        <v>897</v>
      </c>
      <c r="AL50" t="s">
        <v>333</v>
      </c>
      <c r="AM50" t="s">
        <v>334</v>
      </c>
      <c r="AN50" t="s">
        <v>306</v>
      </c>
      <c r="AO50" t="s">
        <v>95</v>
      </c>
      <c r="AP50">
        <v>896</v>
      </c>
      <c r="AQ50">
        <v>896</v>
      </c>
      <c r="AR50" t="s">
        <v>265</v>
      </c>
      <c r="AS50" t="s">
        <v>266</v>
      </c>
      <c r="AT50" t="s">
        <v>231</v>
      </c>
      <c r="AU50" t="s">
        <v>95</v>
      </c>
      <c r="AV50">
        <v>882</v>
      </c>
      <c r="AW50">
        <v>882</v>
      </c>
      <c r="AX50" t="s">
        <v>239</v>
      </c>
      <c r="AY50" t="s">
        <v>240</v>
      </c>
      <c r="AZ50" t="s">
        <v>241</v>
      </c>
      <c r="BA50" t="s">
        <v>95</v>
      </c>
      <c r="BB50">
        <v>880</v>
      </c>
      <c r="BC50">
        <v>880</v>
      </c>
      <c r="BD50" t="s">
        <v>244</v>
      </c>
      <c r="BE50" t="s">
        <v>245</v>
      </c>
      <c r="BF50" t="s">
        <v>181</v>
      </c>
      <c r="BG50" t="s">
        <v>95</v>
      </c>
      <c r="BH50">
        <v>878</v>
      </c>
      <c r="BI50">
        <v>878</v>
      </c>
      <c r="BJ50" t="s">
        <v>7150</v>
      </c>
      <c r="BK50" t="s">
        <v>7151</v>
      </c>
      <c r="BL50" t="s">
        <v>231</v>
      </c>
      <c r="BM50" t="s">
        <v>95</v>
      </c>
      <c r="BN50">
        <v>876</v>
      </c>
      <c r="BO50">
        <v>876</v>
      </c>
      <c r="BP50" t="s">
        <v>239</v>
      </c>
      <c r="BQ50" t="s">
        <v>240</v>
      </c>
      <c r="BR50" t="s">
        <v>241</v>
      </c>
      <c r="BS50" t="s">
        <v>95</v>
      </c>
      <c r="BT50">
        <v>875</v>
      </c>
      <c r="BU50">
        <v>875</v>
      </c>
      <c r="BV50" t="s">
        <v>246</v>
      </c>
      <c r="BW50" t="s">
        <v>247</v>
      </c>
      <c r="BX50" t="s">
        <v>231</v>
      </c>
      <c r="BY50" t="s">
        <v>95</v>
      </c>
      <c r="BZ50">
        <v>874</v>
      </c>
      <c r="CA50">
        <v>874</v>
      </c>
      <c r="CB50" t="s">
        <v>295</v>
      </c>
      <c r="CC50" t="s">
        <v>296</v>
      </c>
      <c r="CD50" t="s">
        <v>297</v>
      </c>
      <c r="CE50" t="s">
        <v>95</v>
      </c>
      <c r="CF50">
        <v>874</v>
      </c>
      <c r="CG50">
        <v>874</v>
      </c>
    </row>
    <row r="51" spans="1:85" x14ac:dyDescent="0.25">
      <c r="A51" t="s">
        <v>19007</v>
      </c>
      <c r="B51">
        <v>627913</v>
      </c>
      <c r="C51" t="s">
        <v>16999</v>
      </c>
      <c r="E51">
        <v>928</v>
      </c>
      <c r="F51">
        <v>1.585</v>
      </c>
      <c r="G51" t="s">
        <v>8042</v>
      </c>
      <c r="H51" t="s">
        <v>8043</v>
      </c>
      <c r="I51" t="s">
        <v>1695</v>
      </c>
      <c r="J51">
        <v>198.3023</v>
      </c>
      <c r="K51" t="s">
        <v>95</v>
      </c>
      <c r="L51">
        <v>941</v>
      </c>
      <c r="M51">
        <v>941</v>
      </c>
      <c r="O51">
        <v>65</v>
      </c>
      <c r="P51" t="s">
        <v>121</v>
      </c>
      <c r="Q51">
        <v>335523</v>
      </c>
      <c r="R51">
        <v>5.6844892696736767E-2</v>
      </c>
      <c r="S51">
        <v>1</v>
      </c>
      <c r="T51">
        <v>56.844892696736764</v>
      </c>
      <c r="U51" t="s">
        <v>1460</v>
      </c>
      <c r="V51">
        <v>1.043E-2</v>
      </c>
      <c r="W51">
        <v>5450.1335279709265</v>
      </c>
      <c r="X51" t="s">
        <v>1461</v>
      </c>
      <c r="Y51" t="s">
        <v>19084</v>
      </c>
      <c r="Z51" t="s">
        <v>8042</v>
      </c>
      <c r="AA51" t="s">
        <v>8043</v>
      </c>
      <c r="AB51" t="s">
        <v>1695</v>
      </c>
      <c r="AC51" t="s">
        <v>95</v>
      </c>
      <c r="AD51">
        <v>941</v>
      </c>
      <c r="AE51">
        <v>941</v>
      </c>
      <c r="AF51" t="s">
        <v>10939</v>
      </c>
      <c r="AH51" t="s">
        <v>1708</v>
      </c>
      <c r="AI51" t="s">
        <v>95</v>
      </c>
      <c r="AJ51">
        <v>896</v>
      </c>
      <c r="AK51">
        <v>924</v>
      </c>
      <c r="AL51" t="s">
        <v>10940</v>
      </c>
      <c r="AN51" t="s">
        <v>1708</v>
      </c>
      <c r="AO51" t="s">
        <v>95</v>
      </c>
      <c r="AP51">
        <v>893</v>
      </c>
      <c r="AQ51">
        <v>921</v>
      </c>
      <c r="AR51" t="s">
        <v>8042</v>
      </c>
      <c r="AS51" t="s">
        <v>8043</v>
      </c>
      <c r="AT51" t="s">
        <v>1695</v>
      </c>
      <c r="AU51" t="s">
        <v>95</v>
      </c>
      <c r="AV51">
        <v>876</v>
      </c>
      <c r="AW51">
        <v>876</v>
      </c>
      <c r="AX51" t="s">
        <v>8042</v>
      </c>
      <c r="AY51" t="s">
        <v>8043</v>
      </c>
      <c r="AZ51" t="s">
        <v>1695</v>
      </c>
      <c r="BA51" t="s">
        <v>95</v>
      </c>
      <c r="BB51">
        <v>876</v>
      </c>
      <c r="BC51">
        <v>876</v>
      </c>
      <c r="BD51" t="s">
        <v>8042</v>
      </c>
      <c r="BE51" t="s">
        <v>8043</v>
      </c>
      <c r="BF51" t="s">
        <v>1695</v>
      </c>
      <c r="BG51" t="s">
        <v>95</v>
      </c>
      <c r="BH51">
        <v>868</v>
      </c>
      <c r="BI51">
        <v>900</v>
      </c>
      <c r="BJ51" t="s">
        <v>10941</v>
      </c>
      <c r="BK51" t="s">
        <v>10942</v>
      </c>
      <c r="BL51" t="s">
        <v>1695</v>
      </c>
      <c r="BM51" t="s">
        <v>95</v>
      </c>
      <c r="BN51">
        <v>860</v>
      </c>
      <c r="BO51">
        <v>860</v>
      </c>
      <c r="BP51" t="s">
        <v>15535</v>
      </c>
      <c r="BQ51" t="s">
        <v>15536</v>
      </c>
      <c r="BR51" t="s">
        <v>1517</v>
      </c>
      <c r="BS51" t="s">
        <v>95</v>
      </c>
      <c r="BT51">
        <v>847</v>
      </c>
      <c r="BU51">
        <v>875</v>
      </c>
      <c r="BV51" t="s">
        <v>6631</v>
      </c>
      <c r="BW51" t="s">
        <v>6632</v>
      </c>
      <c r="BX51" t="s">
        <v>1695</v>
      </c>
      <c r="BY51" t="s">
        <v>95</v>
      </c>
      <c r="BZ51">
        <v>838</v>
      </c>
      <c r="CA51">
        <v>838</v>
      </c>
      <c r="CB51" t="s">
        <v>6618</v>
      </c>
      <c r="CC51" t="s">
        <v>6619</v>
      </c>
      <c r="CD51" t="s">
        <v>1695</v>
      </c>
      <c r="CE51" t="s">
        <v>95</v>
      </c>
      <c r="CF51">
        <v>834</v>
      </c>
      <c r="CG51">
        <v>834</v>
      </c>
    </row>
    <row r="52" spans="1:85" x14ac:dyDescent="0.25">
      <c r="A52" t="s">
        <v>19007</v>
      </c>
      <c r="B52">
        <v>627913</v>
      </c>
      <c r="C52" t="s">
        <v>16999</v>
      </c>
      <c r="E52">
        <v>928</v>
      </c>
      <c r="F52">
        <v>1.746</v>
      </c>
      <c r="G52" t="s">
        <v>4015</v>
      </c>
      <c r="I52" t="s">
        <v>4016</v>
      </c>
      <c r="J52">
        <v>418.47930000000002</v>
      </c>
      <c r="K52" t="s">
        <v>95</v>
      </c>
      <c r="L52">
        <v>779</v>
      </c>
      <c r="M52">
        <v>779</v>
      </c>
      <c r="O52">
        <v>69.2</v>
      </c>
      <c r="P52" t="s">
        <v>121</v>
      </c>
      <c r="Q52">
        <v>184567</v>
      </c>
      <c r="R52">
        <v>3.1269663511469002E-2</v>
      </c>
      <c r="S52">
        <v>1</v>
      </c>
      <c r="T52">
        <v>31.269663511469002</v>
      </c>
      <c r="U52" t="s">
        <v>1460</v>
      </c>
      <c r="V52">
        <v>1.043E-2</v>
      </c>
      <c r="W52">
        <v>2998.0501928541707</v>
      </c>
      <c r="X52" t="s">
        <v>1461</v>
      </c>
      <c r="Y52" t="s">
        <v>19085</v>
      </c>
      <c r="Z52" t="s">
        <v>4015</v>
      </c>
      <c r="AB52" t="s">
        <v>4016</v>
      </c>
      <c r="AC52" t="s">
        <v>95</v>
      </c>
      <c r="AD52">
        <v>779</v>
      </c>
      <c r="AE52">
        <v>779</v>
      </c>
      <c r="AF52" t="s">
        <v>4023</v>
      </c>
      <c r="AH52" t="s">
        <v>4024</v>
      </c>
      <c r="AI52" t="s">
        <v>95</v>
      </c>
      <c r="AJ52">
        <v>744</v>
      </c>
      <c r="AK52">
        <v>832</v>
      </c>
      <c r="AL52" t="s">
        <v>2303</v>
      </c>
      <c r="AM52" t="s">
        <v>2304</v>
      </c>
      <c r="AN52" t="s">
        <v>2305</v>
      </c>
      <c r="AO52" t="s">
        <v>95</v>
      </c>
      <c r="AP52">
        <v>723</v>
      </c>
      <c r="AQ52">
        <v>843</v>
      </c>
      <c r="AR52" t="s">
        <v>16872</v>
      </c>
      <c r="AS52" t="s">
        <v>16873</v>
      </c>
      <c r="AT52" t="s">
        <v>4729</v>
      </c>
      <c r="AU52" t="s">
        <v>95</v>
      </c>
      <c r="AV52">
        <v>681</v>
      </c>
      <c r="AW52">
        <v>867</v>
      </c>
      <c r="AX52" t="s">
        <v>4115</v>
      </c>
      <c r="AY52" t="s">
        <v>4116</v>
      </c>
      <c r="AZ52" t="s">
        <v>4117</v>
      </c>
      <c r="BA52" t="s">
        <v>95</v>
      </c>
      <c r="BB52">
        <v>654</v>
      </c>
      <c r="BC52">
        <v>654</v>
      </c>
      <c r="BD52" t="s">
        <v>19086</v>
      </c>
      <c r="BE52" t="s">
        <v>19087</v>
      </c>
      <c r="BF52" t="s">
        <v>7402</v>
      </c>
      <c r="BG52" t="s">
        <v>95</v>
      </c>
      <c r="BH52">
        <v>652</v>
      </c>
      <c r="BI52">
        <v>652</v>
      </c>
      <c r="BJ52" t="s">
        <v>15864</v>
      </c>
      <c r="BK52" t="s">
        <v>15865</v>
      </c>
      <c r="BL52" t="s">
        <v>15866</v>
      </c>
      <c r="BM52" t="s">
        <v>95</v>
      </c>
      <c r="BN52">
        <v>647</v>
      </c>
      <c r="BO52">
        <v>766</v>
      </c>
      <c r="BP52" t="s">
        <v>4025</v>
      </c>
      <c r="BQ52" s="1">
        <v>20729</v>
      </c>
      <c r="BR52" t="s">
        <v>4026</v>
      </c>
      <c r="BS52" t="s">
        <v>95</v>
      </c>
      <c r="BT52">
        <v>645</v>
      </c>
      <c r="BU52">
        <v>826</v>
      </c>
      <c r="BV52" t="s">
        <v>16874</v>
      </c>
      <c r="BW52" t="s">
        <v>16875</v>
      </c>
      <c r="BX52" t="s">
        <v>16876</v>
      </c>
      <c r="BY52" t="s">
        <v>95</v>
      </c>
      <c r="BZ52">
        <v>643</v>
      </c>
      <c r="CA52">
        <v>814</v>
      </c>
      <c r="CB52" t="s">
        <v>2301</v>
      </c>
      <c r="CC52" t="s">
        <v>2302</v>
      </c>
      <c r="CD52" t="s">
        <v>1708</v>
      </c>
      <c r="CE52" t="s">
        <v>95</v>
      </c>
      <c r="CF52">
        <v>639</v>
      </c>
      <c r="CG52">
        <v>757</v>
      </c>
    </row>
    <row r="53" spans="1:85" x14ac:dyDescent="0.25">
      <c r="A53" t="s">
        <v>19007</v>
      </c>
      <c r="B53">
        <v>627913</v>
      </c>
      <c r="C53" t="s">
        <v>16999</v>
      </c>
      <c r="E53">
        <v>944</v>
      </c>
      <c r="F53">
        <v>1.605</v>
      </c>
      <c r="G53" t="s">
        <v>3083</v>
      </c>
      <c r="H53" t="s">
        <v>3084</v>
      </c>
      <c r="I53" t="s">
        <v>685</v>
      </c>
      <c r="J53">
        <v>196.28649999999999</v>
      </c>
      <c r="K53" t="s">
        <v>95</v>
      </c>
      <c r="L53">
        <v>874</v>
      </c>
      <c r="M53">
        <v>905</v>
      </c>
      <c r="O53">
        <v>13.5</v>
      </c>
      <c r="P53" t="s">
        <v>121</v>
      </c>
      <c r="Q53">
        <v>593998</v>
      </c>
      <c r="R53">
        <v>0.10063617865862026</v>
      </c>
      <c r="S53">
        <v>1</v>
      </c>
      <c r="T53">
        <v>100.63617865862027</v>
      </c>
      <c r="U53" t="s">
        <v>1460</v>
      </c>
      <c r="V53">
        <v>1.043E-2</v>
      </c>
      <c r="W53">
        <v>9648.7227860613875</v>
      </c>
      <c r="X53" t="s">
        <v>1461</v>
      </c>
      <c r="Y53" t="s">
        <v>19088</v>
      </c>
      <c r="Z53" t="s">
        <v>3083</v>
      </c>
      <c r="AA53" t="s">
        <v>3084</v>
      </c>
      <c r="AB53" t="s">
        <v>685</v>
      </c>
      <c r="AC53" t="s">
        <v>95</v>
      </c>
      <c r="AD53">
        <v>874</v>
      </c>
      <c r="AE53">
        <v>905</v>
      </c>
      <c r="AF53" t="s">
        <v>1594</v>
      </c>
      <c r="AG53" t="s">
        <v>1595</v>
      </c>
      <c r="AH53" t="s">
        <v>599</v>
      </c>
      <c r="AI53" t="s">
        <v>95</v>
      </c>
      <c r="AJ53">
        <v>867</v>
      </c>
      <c r="AK53">
        <v>867</v>
      </c>
      <c r="AL53" t="s">
        <v>1598</v>
      </c>
      <c r="AM53" t="s">
        <v>1599</v>
      </c>
      <c r="AN53" t="s">
        <v>685</v>
      </c>
      <c r="AO53" t="s">
        <v>95</v>
      </c>
      <c r="AP53">
        <v>865</v>
      </c>
      <c r="AQ53">
        <v>865</v>
      </c>
      <c r="AR53" t="s">
        <v>1598</v>
      </c>
      <c r="AS53" t="s">
        <v>1599</v>
      </c>
      <c r="AT53" t="s">
        <v>685</v>
      </c>
      <c r="AU53" t="s">
        <v>95</v>
      </c>
      <c r="AV53">
        <v>862</v>
      </c>
      <c r="AW53">
        <v>862</v>
      </c>
      <c r="AX53" t="s">
        <v>3085</v>
      </c>
      <c r="AY53" t="s">
        <v>3086</v>
      </c>
      <c r="AZ53" t="s">
        <v>3087</v>
      </c>
      <c r="BA53" t="s">
        <v>95</v>
      </c>
      <c r="BB53">
        <v>855</v>
      </c>
      <c r="BC53">
        <v>862</v>
      </c>
      <c r="BD53" t="s">
        <v>1598</v>
      </c>
      <c r="BE53" t="s">
        <v>1599</v>
      </c>
      <c r="BF53" t="s">
        <v>685</v>
      </c>
      <c r="BG53" t="s">
        <v>95</v>
      </c>
      <c r="BH53">
        <v>855</v>
      </c>
      <c r="BI53">
        <v>855</v>
      </c>
      <c r="BJ53" t="s">
        <v>13684</v>
      </c>
      <c r="BK53" t="s">
        <v>13685</v>
      </c>
      <c r="BL53" t="s">
        <v>685</v>
      </c>
      <c r="BM53" t="s">
        <v>95</v>
      </c>
      <c r="BN53">
        <v>855</v>
      </c>
      <c r="BO53">
        <v>855</v>
      </c>
      <c r="BP53" t="s">
        <v>17194</v>
      </c>
      <c r="BQ53" t="s">
        <v>17195</v>
      </c>
      <c r="BR53" t="s">
        <v>685</v>
      </c>
      <c r="BS53" t="s">
        <v>95</v>
      </c>
      <c r="BT53">
        <v>851</v>
      </c>
      <c r="BU53">
        <v>857</v>
      </c>
      <c r="BV53" t="s">
        <v>3090</v>
      </c>
      <c r="BW53" t="s">
        <v>3091</v>
      </c>
      <c r="BX53" t="s">
        <v>599</v>
      </c>
      <c r="BY53" t="s">
        <v>95</v>
      </c>
      <c r="BZ53">
        <v>849</v>
      </c>
      <c r="CA53">
        <v>849</v>
      </c>
      <c r="CB53" t="s">
        <v>17749</v>
      </c>
      <c r="CC53" s="1">
        <v>1422353</v>
      </c>
      <c r="CD53" t="s">
        <v>583</v>
      </c>
      <c r="CE53">
        <v>-0.19</v>
      </c>
      <c r="CF53">
        <v>846</v>
      </c>
      <c r="CG53">
        <v>853</v>
      </c>
    </row>
    <row r="54" spans="1:85" x14ac:dyDescent="0.25">
      <c r="A54" t="s">
        <v>19007</v>
      </c>
      <c r="B54">
        <v>627913</v>
      </c>
      <c r="C54" t="s">
        <v>16999</v>
      </c>
      <c r="E54">
        <v>948</v>
      </c>
      <c r="F54">
        <v>1.375</v>
      </c>
      <c r="G54" t="s">
        <v>19089</v>
      </c>
      <c r="H54" t="s">
        <v>19090</v>
      </c>
      <c r="I54" t="s">
        <v>668</v>
      </c>
      <c r="J54">
        <v>204.35159999999999</v>
      </c>
      <c r="K54" t="s">
        <v>95</v>
      </c>
      <c r="L54">
        <v>877</v>
      </c>
      <c r="M54">
        <v>877</v>
      </c>
      <c r="O54">
        <v>64.5</v>
      </c>
      <c r="P54" t="s">
        <v>121</v>
      </c>
      <c r="Q54">
        <v>19729</v>
      </c>
      <c r="R54">
        <v>3.342521639392589E-3</v>
      </c>
      <c r="S54">
        <v>1</v>
      </c>
      <c r="T54">
        <v>3.3425216393925892</v>
      </c>
      <c r="U54" t="s">
        <v>1460</v>
      </c>
      <c r="V54">
        <v>1.043E-2</v>
      </c>
      <c r="W54">
        <v>320.47187338375733</v>
      </c>
      <c r="X54" t="s">
        <v>1461</v>
      </c>
      <c r="Y54" t="s">
        <v>19091</v>
      </c>
      <c r="Z54" t="s">
        <v>19089</v>
      </c>
      <c r="AA54" t="s">
        <v>19090</v>
      </c>
      <c r="AB54" t="s">
        <v>668</v>
      </c>
      <c r="AC54" t="s">
        <v>95</v>
      </c>
      <c r="AD54">
        <v>877</v>
      </c>
      <c r="AE54">
        <v>877</v>
      </c>
      <c r="AF54" t="s">
        <v>7137</v>
      </c>
      <c r="AG54" t="s">
        <v>7138</v>
      </c>
      <c r="AH54" t="s">
        <v>583</v>
      </c>
      <c r="AI54">
        <v>0.08</v>
      </c>
      <c r="AJ54">
        <v>839</v>
      </c>
      <c r="AK54">
        <v>900</v>
      </c>
      <c r="AL54" t="s">
        <v>7143</v>
      </c>
      <c r="AM54" t="s">
        <v>7144</v>
      </c>
      <c r="AN54" t="s">
        <v>583</v>
      </c>
      <c r="AO54">
        <v>0.08</v>
      </c>
      <c r="AP54">
        <v>829</v>
      </c>
      <c r="AQ54">
        <v>896</v>
      </c>
      <c r="AR54" t="s">
        <v>19089</v>
      </c>
      <c r="AS54" t="s">
        <v>19090</v>
      </c>
      <c r="AT54" t="s">
        <v>668</v>
      </c>
      <c r="AU54" t="s">
        <v>95</v>
      </c>
      <c r="AV54">
        <v>828</v>
      </c>
      <c r="AW54">
        <v>828</v>
      </c>
      <c r="AX54" t="s">
        <v>14790</v>
      </c>
      <c r="AY54" t="s">
        <v>14791</v>
      </c>
      <c r="AZ54" t="s">
        <v>583</v>
      </c>
      <c r="BA54">
        <v>0.08</v>
      </c>
      <c r="BB54">
        <v>817</v>
      </c>
      <c r="BC54">
        <v>875</v>
      </c>
      <c r="BD54" t="s">
        <v>19089</v>
      </c>
      <c r="BE54" t="s">
        <v>19090</v>
      </c>
      <c r="BF54" t="s">
        <v>668</v>
      </c>
      <c r="BG54" t="s">
        <v>95</v>
      </c>
      <c r="BH54">
        <v>816</v>
      </c>
      <c r="BI54">
        <v>816</v>
      </c>
      <c r="BJ54" t="s">
        <v>7143</v>
      </c>
      <c r="BK54" t="s">
        <v>7144</v>
      </c>
      <c r="BL54" t="s">
        <v>583</v>
      </c>
      <c r="BM54">
        <v>0.08</v>
      </c>
      <c r="BN54">
        <v>813</v>
      </c>
      <c r="BO54">
        <v>874</v>
      </c>
      <c r="BP54" t="s">
        <v>7143</v>
      </c>
      <c r="BQ54" t="s">
        <v>7144</v>
      </c>
      <c r="BR54" t="s">
        <v>583</v>
      </c>
      <c r="BS54">
        <v>0.08</v>
      </c>
      <c r="BT54">
        <v>802</v>
      </c>
      <c r="BU54">
        <v>866</v>
      </c>
      <c r="BV54" t="s">
        <v>12021</v>
      </c>
      <c r="BW54" t="s">
        <v>12022</v>
      </c>
      <c r="BX54" t="s">
        <v>583</v>
      </c>
      <c r="BY54">
        <v>0.08</v>
      </c>
      <c r="BZ54">
        <v>797</v>
      </c>
      <c r="CA54">
        <v>864</v>
      </c>
      <c r="CB54" t="s">
        <v>19017</v>
      </c>
      <c r="CC54" t="s">
        <v>19018</v>
      </c>
      <c r="CD54" t="s">
        <v>583</v>
      </c>
      <c r="CE54">
        <v>0.08</v>
      </c>
      <c r="CF54">
        <v>788</v>
      </c>
      <c r="CG54">
        <v>852</v>
      </c>
    </row>
    <row r="55" spans="1:85" x14ac:dyDescent="0.25">
      <c r="A55" t="s">
        <v>19007</v>
      </c>
      <c r="B55">
        <v>627913</v>
      </c>
      <c r="C55" t="s">
        <v>16999</v>
      </c>
      <c r="E55">
        <v>952</v>
      </c>
      <c r="F55">
        <v>2.069</v>
      </c>
      <c r="G55" t="s">
        <v>337</v>
      </c>
      <c r="K55">
        <v>0.81</v>
      </c>
      <c r="N55">
        <v>962</v>
      </c>
      <c r="P55" t="s">
        <v>106</v>
      </c>
      <c r="Q55">
        <v>3030499</v>
      </c>
      <c r="R55">
        <v>0.51343243376033265</v>
      </c>
      <c r="S55">
        <v>1</v>
      </c>
      <c r="T55" t="s">
        <v>20240</v>
      </c>
      <c r="U55" t="s">
        <v>1460</v>
      </c>
      <c r="V55">
        <v>1.043E-2</v>
      </c>
      <c r="W55" t="s">
        <v>20240</v>
      </c>
      <c r="X55" t="s">
        <v>1461</v>
      </c>
      <c r="Y55" t="s">
        <v>19092</v>
      </c>
    </row>
    <row r="56" spans="1:85" x14ac:dyDescent="0.25">
      <c r="A56" t="s">
        <v>19007</v>
      </c>
      <c r="B56">
        <v>627913</v>
      </c>
      <c r="C56" t="s">
        <v>16999</v>
      </c>
      <c r="E56">
        <v>956</v>
      </c>
      <c r="F56">
        <v>1.5569999999999999</v>
      </c>
      <c r="G56" t="s">
        <v>1713</v>
      </c>
      <c r="H56" t="s">
        <v>1714</v>
      </c>
      <c r="I56" t="s">
        <v>685</v>
      </c>
      <c r="J56">
        <v>196.28649999999999</v>
      </c>
      <c r="K56" t="s">
        <v>95</v>
      </c>
      <c r="L56">
        <v>926</v>
      </c>
      <c r="M56">
        <v>926</v>
      </c>
      <c r="O56">
        <v>26.9</v>
      </c>
      <c r="P56" t="s">
        <v>121</v>
      </c>
      <c r="Q56">
        <v>124140</v>
      </c>
      <c r="R56">
        <v>2.103201562746191E-2</v>
      </c>
      <c r="S56">
        <v>1</v>
      </c>
      <c r="T56">
        <v>21.032015627461909</v>
      </c>
      <c r="U56" t="s">
        <v>1460</v>
      </c>
      <c r="V56">
        <v>1.043E-2</v>
      </c>
      <c r="W56">
        <v>2016.4923899771725</v>
      </c>
      <c r="X56" t="s">
        <v>1461</v>
      </c>
      <c r="Y56" t="s">
        <v>19093</v>
      </c>
      <c r="Z56" t="s">
        <v>1713</v>
      </c>
      <c r="AA56" t="s">
        <v>1714</v>
      </c>
      <c r="AB56" t="s">
        <v>685</v>
      </c>
      <c r="AC56" t="s">
        <v>95</v>
      </c>
      <c r="AD56">
        <v>926</v>
      </c>
      <c r="AE56">
        <v>926</v>
      </c>
      <c r="AF56" t="s">
        <v>1715</v>
      </c>
      <c r="AG56" t="s">
        <v>1716</v>
      </c>
      <c r="AH56" t="s">
        <v>685</v>
      </c>
      <c r="AI56" t="s">
        <v>95</v>
      </c>
      <c r="AJ56">
        <v>918</v>
      </c>
      <c r="AK56">
        <v>918</v>
      </c>
      <c r="AL56" t="s">
        <v>3720</v>
      </c>
      <c r="AM56" t="s">
        <v>3721</v>
      </c>
      <c r="AN56" t="s">
        <v>607</v>
      </c>
      <c r="AO56" t="s">
        <v>95</v>
      </c>
      <c r="AP56">
        <v>904</v>
      </c>
      <c r="AQ56">
        <v>904</v>
      </c>
      <c r="AR56" t="s">
        <v>1710</v>
      </c>
      <c r="AS56" t="s">
        <v>1711</v>
      </c>
      <c r="AT56" t="s">
        <v>685</v>
      </c>
      <c r="AU56" t="s">
        <v>95</v>
      </c>
      <c r="AV56">
        <v>902</v>
      </c>
      <c r="AW56">
        <v>902</v>
      </c>
      <c r="AX56" t="s">
        <v>3717</v>
      </c>
      <c r="AZ56" t="s">
        <v>1081</v>
      </c>
      <c r="BA56" t="s">
        <v>95</v>
      </c>
      <c r="BB56">
        <v>892</v>
      </c>
      <c r="BC56">
        <v>892</v>
      </c>
      <c r="BD56" t="s">
        <v>1469</v>
      </c>
      <c r="BE56" t="s">
        <v>1470</v>
      </c>
      <c r="BF56" t="s">
        <v>583</v>
      </c>
      <c r="BG56">
        <v>-1.2</v>
      </c>
      <c r="BH56">
        <v>891</v>
      </c>
      <c r="BI56">
        <v>891</v>
      </c>
      <c r="BJ56" t="s">
        <v>1715</v>
      </c>
      <c r="BK56" t="s">
        <v>1716</v>
      </c>
      <c r="BL56" t="s">
        <v>685</v>
      </c>
      <c r="BM56" t="s">
        <v>95</v>
      </c>
      <c r="BN56">
        <v>877</v>
      </c>
      <c r="BO56">
        <v>877</v>
      </c>
      <c r="BP56" t="s">
        <v>1722</v>
      </c>
      <c r="BR56" t="s">
        <v>1723</v>
      </c>
      <c r="BS56" t="s">
        <v>95</v>
      </c>
      <c r="BT56">
        <v>876</v>
      </c>
      <c r="BU56">
        <v>876</v>
      </c>
      <c r="BV56" t="s">
        <v>1710</v>
      </c>
      <c r="BW56" t="s">
        <v>1711</v>
      </c>
      <c r="BX56" t="s">
        <v>685</v>
      </c>
      <c r="BY56" t="s">
        <v>95</v>
      </c>
      <c r="BZ56">
        <v>873</v>
      </c>
      <c r="CA56">
        <v>873</v>
      </c>
      <c r="CB56" t="s">
        <v>3992</v>
      </c>
      <c r="CC56" t="s">
        <v>3993</v>
      </c>
      <c r="CD56" t="s">
        <v>607</v>
      </c>
      <c r="CE56" t="s">
        <v>95</v>
      </c>
      <c r="CF56">
        <v>873</v>
      </c>
      <c r="CG56">
        <v>899</v>
      </c>
    </row>
    <row r="57" spans="1:85" x14ac:dyDescent="0.25">
      <c r="A57" t="s">
        <v>19007</v>
      </c>
      <c r="B57">
        <v>627913</v>
      </c>
      <c r="C57" t="s">
        <v>16999</v>
      </c>
      <c r="E57">
        <v>964</v>
      </c>
      <c r="F57">
        <v>1.579</v>
      </c>
      <c r="G57" t="s">
        <v>8042</v>
      </c>
      <c r="H57" t="s">
        <v>8043</v>
      </c>
      <c r="I57" t="s">
        <v>1695</v>
      </c>
      <c r="J57">
        <v>198.3023</v>
      </c>
      <c r="K57" t="s">
        <v>95</v>
      </c>
      <c r="L57">
        <v>970</v>
      </c>
      <c r="M57">
        <v>970</v>
      </c>
      <c r="O57">
        <v>69.2</v>
      </c>
      <c r="P57" t="s">
        <v>121</v>
      </c>
      <c r="Q57">
        <v>727308</v>
      </c>
      <c r="R57">
        <v>0.12322179170273938</v>
      </c>
      <c r="S57">
        <v>1</v>
      </c>
      <c r="T57">
        <v>123.22179170273938</v>
      </c>
      <c r="U57" t="s">
        <v>1460</v>
      </c>
      <c r="V57">
        <v>1.043E-2</v>
      </c>
      <c r="W57">
        <v>11814.169866034457</v>
      </c>
      <c r="X57" t="s">
        <v>1461</v>
      </c>
      <c r="Y57" t="s">
        <v>19094</v>
      </c>
      <c r="Z57" t="s">
        <v>8042</v>
      </c>
      <c r="AA57" t="s">
        <v>8043</v>
      </c>
      <c r="AB57" t="s">
        <v>1695</v>
      </c>
      <c r="AC57" t="s">
        <v>95</v>
      </c>
      <c r="AD57">
        <v>970</v>
      </c>
      <c r="AE57">
        <v>970</v>
      </c>
      <c r="AF57" t="s">
        <v>6631</v>
      </c>
      <c r="AG57" t="s">
        <v>6632</v>
      </c>
      <c r="AH57" t="s">
        <v>1695</v>
      </c>
      <c r="AI57" t="s">
        <v>95</v>
      </c>
      <c r="AJ57">
        <v>941</v>
      </c>
      <c r="AK57">
        <v>941</v>
      </c>
      <c r="AL57" t="s">
        <v>8042</v>
      </c>
      <c r="AM57" t="s">
        <v>8043</v>
      </c>
      <c r="AN57" t="s">
        <v>1695</v>
      </c>
      <c r="AO57" t="s">
        <v>95</v>
      </c>
      <c r="AP57">
        <v>928</v>
      </c>
      <c r="AQ57">
        <v>928</v>
      </c>
      <c r="AR57" t="s">
        <v>10941</v>
      </c>
      <c r="AS57" t="s">
        <v>10942</v>
      </c>
      <c r="AT57" t="s">
        <v>1695</v>
      </c>
      <c r="AU57" t="s">
        <v>95</v>
      </c>
      <c r="AV57">
        <v>909</v>
      </c>
      <c r="AW57">
        <v>909</v>
      </c>
      <c r="AX57" t="s">
        <v>6618</v>
      </c>
      <c r="AY57" t="s">
        <v>6619</v>
      </c>
      <c r="AZ57" t="s">
        <v>1695</v>
      </c>
      <c r="BA57" t="s">
        <v>95</v>
      </c>
      <c r="BB57">
        <v>893</v>
      </c>
      <c r="BC57">
        <v>893</v>
      </c>
      <c r="BD57" t="s">
        <v>8042</v>
      </c>
      <c r="BE57" t="s">
        <v>8043</v>
      </c>
      <c r="BF57" t="s">
        <v>1695</v>
      </c>
      <c r="BG57" t="s">
        <v>95</v>
      </c>
      <c r="BH57">
        <v>890</v>
      </c>
      <c r="BI57">
        <v>931</v>
      </c>
      <c r="BJ57" t="s">
        <v>6618</v>
      </c>
      <c r="BK57" t="s">
        <v>6619</v>
      </c>
      <c r="BL57" t="s">
        <v>1695</v>
      </c>
      <c r="BM57" t="s">
        <v>95</v>
      </c>
      <c r="BN57">
        <v>876</v>
      </c>
      <c r="BO57">
        <v>876</v>
      </c>
      <c r="BP57" t="s">
        <v>11697</v>
      </c>
      <c r="BR57" t="s">
        <v>1705</v>
      </c>
      <c r="BS57" t="s">
        <v>95</v>
      </c>
      <c r="BT57">
        <v>870</v>
      </c>
      <c r="BU57">
        <v>893</v>
      </c>
      <c r="BV57" t="s">
        <v>10939</v>
      </c>
      <c r="BX57" t="s">
        <v>1708</v>
      </c>
      <c r="BY57" t="s">
        <v>95</v>
      </c>
      <c r="BZ57">
        <v>861</v>
      </c>
      <c r="CA57">
        <v>885</v>
      </c>
      <c r="CB57" t="s">
        <v>10940</v>
      </c>
      <c r="CD57" t="s">
        <v>1708</v>
      </c>
      <c r="CE57" t="s">
        <v>95</v>
      </c>
      <c r="CF57">
        <v>858</v>
      </c>
      <c r="CG57">
        <v>882</v>
      </c>
    </row>
    <row r="58" spans="1:85" x14ac:dyDescent="0.25">
      <c r="A58" t="s">
        <v>19007</v>
      </c>
      <c r="B58">
        <v>627913</v>
      </c>
      <c r="C58" t="s">
        <v>16999</v>
      </c>
      <c r="E58">
        <v>972</v>
      </c>
      <c r="F58">
        <v>1.4350000000000001</v>
      </c>
      <c r="G58" t="s">
        <v>5310</v>
      </c>
      <c r="H58" s="1">
        <v>429625</v>
      </c>
      <c r="I58" t="s">
        <v>541</v>
      </c>
      <c r="J58">
        <v>254.40880000000001</v>
      </c>
      <c r="K58" t="s">
        <v>95</v>
      </c>
      <c r="L58">
        <v>768</v>
      </c>
      <c r="M58">
        <v>849</v>
      </c>
      <c r="O58">
        <v>20.9</v>
      </c>
      <c r="P58" t="s">
        <v>121</v>
      </c>
      <c r="Q58">
        <v>27118</v>
      </c>
      <c r="R58">
        <v>4.5943789252900925E-3</v>
      </c>
      <c r="S58">
        <v>1</v>
      </c>
      <c r="T58">
        <v>4.5943789252900924</v>
      </c>
      <c r="U58" t="s">
        <v>1460</v>
      </c>
      <c r="V58">
        <v>1.043E-2</v>
      </c>
      <c r="W58">
        <v>440.49654125504242</v>
      </c>
      <c r="X58" t="s">
        <v>1461</v>
      </c>
      <c r="Y58" t="s">
        <v>19095</v>
      </c>
      <c r="Z58" t="s">
        <v>5310</v>
      </c>
      <c r="AA58" s="1">
        <v>429625</v>
      </c>
      <c r="AB58" t="s">
        <v>541</v>
      </c>
      <c r="AC58" t="s">
        <v>95</v>
      </c>
      <c r="AD58">
        <v>768</v>
      </c>
      <c r="AE58">
        <v>849</v>
      </c>
      <c r="AF58" t="s">
        <v>13015</v>
      </c>
      <c r="AG58" t="s">
        <v>13016</v>
      </c>
      <c r="AH58" t="s">
        <v>13017</v>
      </c>
      <c r="AI58" t="s">
        <v>95</v>
      </c>
      <c r="AJ58">
        <v>765</v>
      </c>
      <c r="AK58">
        <v>808</v>
      </c>
      <c r="AL58" t="s">
        <v>6250</v>
      </c>
      <c r="AM58" t="s">
        <v>6251</v>
      </c>
      <c r="AN58" t="s">
        <v>521</v>
      </c>
      <c r="AO58" t="s">
        <v>95</v>
      </c>
      <c r="AP58">
        <v>747</v>
      </c>
      <c r="AQ58">
        <v>898</v>
      </c>
      <c r="AR58" t="s">
        <v>10877</v>
      </c>
      <c r="AS58" t="s">
        <v>10878</v>
      </c>
      <c r="AT58" t="s">
        <v>2196</v>
      </c>
      <c r="AU58" t="s">
        <v>95</v>
      </c>
      <c r="AV58">
        <v>744</v>
      </c>
      <c r="AW58">
        <v>824</v>
      </c>
      <c r="AX58" t="s">
        <v>10877</v>
      </c>
      <c r="AY58" t="s">
        <v>10878</v>
      </c>
      <c r="AZ58" t="s">
        <v>2196</v>
      </c>
      <c r="BA58" t="s">
        <v>95</v>
      </c>
      <c r="BB58">
        <v>741</v>
      </c>
      <c r="BC58">
        <v>821</v>
      </c>
      <c r="BD58" t="s">
        <v>10877</v>
      </c>
      <c r="BE58" t="s">
        <v>10878</v>
      </c>
      <c r="BF58" t="s">
        <v>2196</v>
      </c>
      <c r="BG58" t="s">
        <v>95</v>
      </c>
      <c r="BH58">
        <v>725</v>
      </c>
      <c r="BI58">
        <v>763</v>
      </c>
      <c r="BJ58" t="s">
        <v>19096</v>
      </c>
      <c r="BL58" t="s">
        <v>541</v>
      </c>
      <c r="BM58" t="s">
        <v>95</v>
      </c>
      <c r="BN58">
        <v>722</v>
      </c>
      <c r="BO58">
        <v>794</v>
      </c>
      <c r="BP58" t="s">
        <v>19097</v>
      </c>
      <c r="BQ58" t="s">
        <v>19098</v>
      </c>
      <c r="BR58" t="s">
        <v>2196</v>
      </c>
      <c r="BS58" t="s">
        <v>95</v>
      </c>
      <c r="BT58">
        <v>721</v>
      </c>
      <c r="BU58">
        <v>757</v>
      </c>
      <c r="BV58" t="s">
        <v>354</v>
      </c>
      <c r="BW58" t="s">
        <v>355</v>
      </c>
      <c r="BX58" t="s">
        <v>214</v>
      </c>
      <c r="BY58" t="s">
        <v>95</v>
      </c>
      <c r="BZ58">
        <v>721</v>
      </c>
      <c r="CA58">
        <v>845</v>
      </c>
      <c r="CB58" t="s">
        <v>19099</v>
      </c>
      <c r="CD58" t="s">
        <v>541</v>
      </c>
      <c r="CE58" t="s">
        <v>95</v>
      </c>
      <c r="CF58">
        <v>720</v>
      </c>
      <c r="CG58">
        <v>791</v>
      </c>
    </row>
    <row r="59" spans="1:85" x14ac:dyDescent="0.25">
      <c r="A59" t="s">
        <v>19007</v>
      </c>
      <c r="B59">
        <v>627913</v>
      </c>
      <c r="C59" t="s">
        <v>16999</v>
      </c>
      <c r="E59">
        <v>972</v>
      </c>
      <c r="F59">
        <v>1.587</v>
      </c>
      <c r="G59" t="s">
        <v>1724</v>
      </c>
      <c r="K59">
        <v>2.78</v>
      </c>
      <c r="N59">
        <v>880</v>
      </c>
      <c r="P59" t="s">
        <v>176</v>
      </c>
      <c r="Q59">
        <v>265765</v>
      </c>
      <c r="R59">
        <v>4.5026370494863979E-2</v>
      </c>
      <c r="S59">
        <v>1</v>
      </c>
      <c r="T59">
        <v>45.026370494863983</v>
      </c>
      <c r="U59" t="s">
        <v>1460</v>
      </c>
      <c r="V59">
        <v>1.043E-2</v>
      </c>
      <c r="W59">
        <v>4317.0058000828367</v>
      </c>
      <c r="X59" t="s">
        <v>1461</v>
      </c>
      <c r="Y59" t="s">
        <v>19100</v>
      </c>
    </row>
    <row r="60" spans="1:85" x14ac:dyDescent="0.25">
      <c r="A60" t="s">
        <v>19007</v>
      </c>
      <c r="B60">
        <v>627913</v>
      </c>
      <c r="C60" t="s">
        <v>16999</v>
      </c>
      <c r="E60">
        <v>988</v>
      </c>
      <c r="F60">
        <v>2.1230000000000002</v>
      </c>
      <c r="G60" t="s">
        <v>8073</v>
      </c>
      <c r="H60" t="s">
        <v>8074</v>
      </c>
      <c r="I60" t="s">
        <v>8075</v>
      </c>
      <c r="J60">
        <v>170.20760000000001</v>
      </c>
      <c r="K60">
        <v>0.65</v>
      </c>
      <c r="L60">
        <v>939</v>
      </c>
      <c r="M60">
        <v>939</v>
      </c>
      <c r="O60">
        <v>92.2</v>
      </c>
      <c r="P60" t="s">
        <v>90</v>
      </c>
      <c r="Q60">
        <v>82334</v>
      </c>
      <c r="R60">
        <v>1.3949170087574101E-2</v>
      </c>
      <c r="S60">
        <v>1</v>
      </c>
      <c r="T60">
        <v>13.949170087574101</v>
      </c>
      <c r="U60" t="s">
        <v>1460</v>
      </c>
      <c r="V60">
        <v>1.043E-2</v>
      </c>
      <c r="W60">
        <v>1337.40844559675</v>
      </c>
      <c r="X60" t="s">
        <v>1461</v>
      </c>
      <c r="Y60" t="s">
        <v>19101</v>
      </c>
      <c r="Z60" t="s">
        <v>8073</v>
      </c>
      <c r="AA60" t="s">
        <v>8074</v>
      </c>
      <c r="AB60" t="s">
        <v>8075</v>
      </c>
      <c r="AC60">
        <v>0.65</v>
      </c>
      <c r="AD60">
        <v>939</v>
      </c>
      <c r="AE60">
        <v>939</v>
      </c>
      <c r="AF60" t="s">
        <v>8073</v>
      </c>
      <c r="AG60" t="s">
        <v>8074</v>
      </c>
      <c r="AH60" t="s">
        <v>8075</v>
      </c>
      <c r="AI60">
        <v>0.65</v>
      </c>
      <c r="AJ60">
        <v>935</v>
      </c>
      <c r="AK60">
        <v>935</v>
      </c>
      <c r="AL60" t="s">
        <v>8073</v>
      </c>
      <c r="AM60" t="s">
        <v>8074</v>
      </c>
      <c r="AN60" t="s">
        <v>8075</v>
      </c>
      <c r="AO60">
        <v>0.65</v>
      </c>
      <c r="AP60">
        <v>934</v>
      </c>
      <c r="AQ60">
        <v>934</v>
      </c>
      <c r="AR60" t="s">
        <v>8073</v>
      </c>
      <c r="AS60" t="s">
        <v>8074</v>
      </c>
      <c r="AT60" t="s">
        <v>8075</v>
      </c>
      <c r="AU60">
        <v>0.65</v>
      </c>
      <c r="AV60">
        <v>933</v>
      </c>
      <c r="AW60">
        <v>933</v>
      </c>
      <c r="AX60" t="s">
        <v>8073</v>
      </c>
      <c r="AY60" t="s">
        <v>8074</v>
      </c>
      <c r="AZ60" t="s">
        <v>8075</v>
      </c>
      <c r="BA60">
        <v>0.65</v>
      </c>
      <c r="BB60">
        <v>890</v>
      </c>
      <c r="BC60">
        <v>890</v>
      </c>
      <c r="BD60" t="s">
        <v>8077</v>
      </c>
      <c r="BE60" t="s">
        <v>8078</v>
      </c>
      <c r="BF60" t="s">
        <v>8075</v>
      </c>
      <c r="BG60">
        <v>0.65</v>
      </c>
      <c r="BH60">
        <v>827</v>
      </c>
      <c r="BI60">
        <v>827</v>
      </c>
      <c r="BJ60" t="s">
        <v>8079</v>
      </c>
      <c r="BL60" t="s">
        <v>8080</v>
      </c>
      <c r="BM60" t="s">
        <v>95</v>
      </c>
      <c r="BN60">
        <v>803</v>
      </c>
      <c r="BO60">
        <v>803</v>
      </c>
      <c r="BP60" t="s">
        <v>8081</v>
      </c>
      <c r="BQ60" t="s">
        <v>8082</v>
      </c>
      <c r="BR60" t="s">
        <v>8075</v>
      </c>
      <c r="BS60">
        <v>0.65</v>
      </c>
      <c r="BT60">
        <v>772</v>
      </c>
      <c r="BU60">
        <v>772</v>
      </c>
      <c r="BV60" t="s">
        <v>17760</v>
      </c>
      <c r="BW60" t="s">
        <v>17761</v>
      </c>
      <c r="BX60" t="s">
        <v>2999</v>
      </c>
      <c r="BY60" t="s">
        <v>95</v>
      </c>
      <c r="BZ60">
        <v>772</v>
      </c>
      <c r="CA60">
        <v>801</v>
      </c>
      <c r="CB60" t="s">
        <v>8083</v>
      </c>
      <c r="CC60" t="s">
        <v>8084</v>
      </c>
      <c r="CD60" t="s">
        <v>8075</v>
      </c>
      <c r="CE60">
        <v>0.65</v>
      </c>
      <c r="CF60">
        <v>770</v>
      </c>
      <c r="CG60">
        <v>770</v>
      </c>
    </row>
    <row r="61" spans="1:85" x14ac:dyDescent="0.25">
      <c r="A61" t="s">
        <v>19007</v>
      </c>
      <c r="B61">
        <v>627913</v>
      </c>
      <c r="C61" t="s">
        <v>16999</v>
      </c>
      <c r="E61">
        <v>1000</v>
      </c>
      <c r="F61">
        <v>1.4750000000000001</v>
      </c>
      <c r="G61" t="s">
        <v>365</v>
      </c>
      <c r="H61" t="s">
        <v>366</v>
      </c>
      <c r="I61" t="s">
        <v>367</v>
      </c>
      <c r="J61">
        <v>184.31880000000001</v>
      </c>
      <c r="K61" t="s">
        <v>95</v>
      </c>
      <c r="L61">
        <v>916</v>
      </c>
      <c r="M61">
        <v>916</v>
      </c>
      <c r="O61">
        <v>22.1</v>
      </c>
      <c r="P61" t="s">
        <v>121</v>
      </c>
      <c r="Q61">
        <v>59566</v>
      </c>
      <c r="R61">
        <v>1.0091775760153021E-2</v>
      </c>
      <c r="S61">
        <v>1</v>
      </c>
      <c r="T61">
        <v>10.091775760153022</v>
      </c>
      <c r="U61" t="s">
        <v>1460</v>
      </c>
      <c r="V61">
        <v>1.043E-2</v>
      </c>
      <c r="W61">
        <v>967.57198083921583</v>
      </c>
      <c r="X61" t="s">
        <v>1461</v>
      </c>
      <c r="Y61" t="s">
        <v>19102</v>
      </c>
      <c r="Z61" t="s">
        <v>365</v>
      </c>
      <c r="AA61" t="s">
        <v>366</v>
      </c>
      <c r="AB61" t="s">
        <v>367</v>
      </c>
      <c r="AC61" t="s">
        <v>95</v>
      </c>
      <c r="AD61">
        <v>916</v>
      </c>
      <c r="AE61">
        <v>916</v>
      </c>
      <c r="AF61" t="s">
        <v>3156</v>
      </c>
      <c r="AG61" t="s">
        <v>3157</v>
      </c>
      <c r="AH61" t="s">
        <v>702</v>
      </c>
      <c r="AI61" t="s">
        <v>95</v>
      </c>
      <c r="AJ61">
        <v>914</v>
      </c>
      <c r="AK61">
        <v>914</v>
      </c>
      <c r="AL61" t="s">
        <v>3146</v>
      </c>
      <c r="AM61" t="s">
        <v>3147</v>
      </c>
      <c r="AN61" t="s">
        <v>373</v>
      </c>
      <c r="AO61" t="s">
        <v>95</v>
      </c>
      <c r="AP61">
        <v>912</v>
      </c>
      <c r="AQ61">
        <v>912</v>
      </c>
      <c r="AR61" t="s">
        <v>371</v>
      </c>
      <c r="AS61" t="s">
        <v>372</v>
      </c>
      <c r="AT61" t="s">
        <v>373</v>
      </c>
      <c r="AU61" t="s">
        <v>95</v>
      </c>
      <c r="AV61">
        <v>912</v>
      </c>
      <c r="AW61">
        <v>912</v>
      </c>
      <c r="AX61" t="s">
        <v>371</v>
      </c>
      <c r="AY61" t="s">
        <v>372</v>
      </c>
      <c r="AZ61" t="s">
        <v>373</v>
      </c>
      <c r="BA61" t="s">
        <v>95</v>
      </c>
      <c r="BB61">
        <v>900</v>
      </c>
      <c r="BC61">
        <v>900</v>
      </c>
      <c r="BD61" t="s">
        <v>3153</v>
      </c>
      <c r="BE61" t="s">
        <v>3154</v>
      </c>
      <c r="BF61" t="s">
        <v>3155</v>
      </c>
      <c r="BG61" t="s">
        <v>95</v>
      </c>
      <c r="BH61">
        <v>893</v>
      </c>
      <c r="BI61">
        <v>893</v>
      </c>
      <c r="BJ61" t="s">
        <v>566</v>
      </c>
      <c r="BL61" t="s">
        <v>376</v>
      </c>
      <c r="BM61" t="s">
        <v>95</v>
      </c>
      <c r="BN61">
        <v>890</v>
      </c>
      <c r="BO61">
        <v>890</v>
      </c>
      <c r="BP61" t="s">
        <v>3149</v>
      </c>
      <c r="BQ61" t="s">
        <v>3150</v>
      </c>
      <c r="BR61" t="s">
        <v>702</v>
      </c>
      <c r="BS61" t="s">
        <v>95</v>
      </c>
      <c r="BT61">
        <v>890</v>
      </c>
      <c r="BU61">
        <v>890</v>
      </c>
      <c r="BV61" t="s">
        <v>4256</v>
      </c>
      <c r="BW61" t="s">
        <v>4257</v>
      </c>
      <c r="BX61" t="s">
        <v>376</v>
      </c>
      <c r="BY61" t="s">
        <v>95</v>
      </c>
      <c r="BZ61">
        <v>887</v>
      </c>
      <c r="CA61">
        <v>887</v>
      </c>
      <c r="CB61" t="s">
        <v>374</v>
      </c>
      <c r="CC61" t="s">
        <v>375</v>
      </c>
      <c r="CD61" t="s">
        <v>376</v>
      </c>
      <c r="CE61" t="s">
        <v>95</v>
      </c>
      <c r="CF61">
        <v>887</v>
      </c>
      <c r="CG61">
        <v>887</v>
      </c>
    </row>
    <row r="62" spans="1:85" x14ac:dyDescent="0.25">
      <c r="A62" t="s">
        <v>19007</v>
      </c>
      <c r="B62">
        <v>627913</v>
      </c>
      <c r="C62" t="s">
        <v>16999</v>
      </c>
      <c r="E62">
        <v>1008</v>
      </c>
      <c r="F62">
        <v>1.9039999999999999</v>
      </c>
      <c r="G62" t="s">
        <v>17244</v>
      </c>
      <c r="H62" t="s">
        <v>17245</v>
      </c>
      <c r="I62" t="s">
        <v>3062</v>
      </c>
      <c r="J62">
        <v>192.25470000000001</v>
      </c>
      <c r="K62">
        <v>1.48</v>
      </c>
      <c r="L62">
        <v>829</v>
      </c>
      <c r="M62">
        <v>829</v>
      </c>
      <c r="O62">
        <v>77.7</v>
      </c>
      <c r="P62" t="s">
        <v>90</v>
      </c>
      <c r="Q62">
        <v>263974</v>
      </c>
      <c r="R62">
        <v>4.4722936146637908E-2</v>
      </c>
      <c r="S62">
        <v>1</v>
      </c>
      <c r="T62">
        <v>44.722936146637906</v>
      </c>
      <c r="U62" t="s">
        <v>1460</v>
      </c>
      <c r="V62">
        <v>1.043E-2</v>
      </c>
      <c r="W62">
        <v>4287.913341000758</v>
      </c>
      <c r="X62" t="s">
        <v>1461</v>
      </c>
      <c r="Y62" t="s">
        <v>19103</v>
      </c>
      <c r="Z62" t="s">
        <v>17244</v>
      </c>
      <c r="AA62" t="s">
        <v>17245</v>
      </c>
      <c r="AB62" t="s">
        <v>3062</v>
      </c>
      <c r="AC62">
        <v>1.48</v>
      </c>
      <c r="AD62">
        <v>829</v>
      </c>
      <c r="AE62">
        <v>829</v>
      </c>
      <c r="AF62" t="s">
        <v>17247</v>
      </c>
      <c r="AH62" t="s">
        <v>2996</v>
      </c>
      <c r="AI62">
        <v>190.91</v>
      </c>
      <c r="AJ62">
        <v>782</v>
      </c>
      <c r="AK62">
        <v>782</v>
      </c>
      <c r="AL62" t="s">
        <v>17250</v>
      </c>
      <c r="AM62" t="s">
        <v>17251</v>
      </c>
      <c r="AN62" t="s">
        <v>2863</v>
      </c>
      <c r="AO62">
        <v>-1.53</v>
      </c>
      <c r="AP62">
        <v>743</v>
      </c>
      <c r="AQ62">
        <v>823</v>
      </c>
      <c r="AR62" t="s">
        <v>17248</v>
      </c>
      <c r="AS62" t="s">
        <v>17249</v>
      </c>
      <c r="AT62" t="s">
        <v>2863</v>
      </c>
      <c r="AU62">
        <v>-1.53</v>
      </c>
      <c r="AV62">
        <v>723</v>
      </c>
      <c r="AW62">
        <v>798</v>
      </c>
      <c r="AX62" t="s">
        <v>17248</v>
      </c>
      <c r="AY62" t="s">
        <v>17249</v>
      </c>
      <c r="AZ62" t="s">
        <v>2863</v>
      </c>
      <c r="BA62">
        <v>-1.53</v>
      </c>
      <c r="BB62">
        <v>717</v>
      </c>
      <c r="BC62">
        <v>805</v>
      </c>
      <c r="BD62" t="s">
        <v>17254</v>
      </c>
      <c r="BE62" t="s">
        <v>17255</v>
      </c>
      <c r="BF62" t="s">
        <v>17256</v>
      </c>
      <c r="BG62" t="s">
        <v>95</v>
      </c>
      <c r="BH62">
        <v>699</v>
      </c>
      <c r="BI62">
        <v>862</v>
      </c>
      <c r="BJ62" t="s">
        <v>17259</v>
      </c>
      <c r="BK62" t="s">
        <v>17260</v>
      </c>
      <c r="BL62" t="s">
        <v>2863</v>
      </c>
      <c r="BM62">
        <v>-1.53</v>
      </c>
      <c r="BN62">
        <v>669</v>
      </c>
      <c r="BO62">
        <v>751</v>
      </c>
      <c r="BP62" t="s">
        <v>17257</v>
      </c>
      <c r="BQ62" t="s">
        <v>17258</v>
      </c>
      <c r="BR62" t="s">
        <v>3074</v>
      </c>
      <c r="BS62">
        <v>-0.32</v>
      </c>
      <c r="BT62">
        <v>666</v>
      </c>
      <c r="BU62">
        <v>734</v>
      </c>
      <c r="BV62" t="s">
        <v>17254</v>
      </c>
      <c r="BW62" t="s">
        <v>17255</v>
      </c>
      <c r="BX62" t="s">
        <v>17256</v>
      </c>
      <c r="BY62" t="s">
        <v>95</v>
      </c>
      <c r="BZ62">
        <v>657</v>
      </c>
      <c r="CA62">
        <v>835</v>
      </c>
      <c r="CB62" t="s">
        <v>17252</v>
      </c>
      <c r="CC62" t="s">
        <v>17253</v>
      </c>
      <c r="CD62" t="s">
        <v>3062</v>
      </c>
      <c r="CE62">
        <v>1.48</v>
      </c>
      <c r="CF62">
        <v>656</v>
      </c>
      <c r="CG62">
        <v>656</v>
      </c>
    </row>
    <row r="63" spans="1:85" x14ac:dyDescent="0.25">
      <c r="A63" t="s">
        <v>19007</v>
      </c>
      <c r="B63">
        <v>627913</v>
      </c>
      <c r="C63" t="s">
        <v>16999</v>
      </c>
      <c r="E63">
        <v>1008</v>
      </c>
      <c r="F63">
        <v>2.931</v>
      </c>
      <c r="G63" t="s">
        <v>1772</v>
      </c>
      <c r="K63">
        <v>1.06</v>
      </c>
      <c r="N63">
        <v>0</v>
      </c>
      <c r="P63" t="s">
        <v>176</v>
      </c>
      <c r="Q63">
        <v>31287</v>
      </c>
      <c r="R63">
        <v>5.3006981870178894E-3</v>
      </c>
      <c r="S63">
        <v>1</v>
      </c>
      <c r="T63">
        <v>5.3006981870178898</v>
      </c>
      <c r="U63" t="s">
        <v>1460</v>
      </c>
      <c r="V63">
        <v>1.043E-2</v>
      </c>
      <c r="W63">
        <v>508.21650882242471</v>
      </c>
      <c r="X63" t="s">
        <v>1461</v>
      </c>
      <c r="Y63" t="s">
        <v>19104</v>
      </c>
    </row>
    <row r="64" spans="1:85" x14ac:dyDescent="0.25">
      <c r="A64" t="s">
        <v>19007</v>
      </c>
      <c r="B64">
        <v>627913</v>
      </c>
      <c r="C64" t="s">
        <v>16999</v>
      </c>
      <c r="E64">
        <v>1024</v>
      </c>
      <c r="F64">
        <v>2.4</v>
      </c>
      <c r="G64" t="s">
        <v>1802</v>
      </c>
      <c r="H64" t="s">
        <v>1803</v>
      </c>
      <c r="I64" t="s">
        <v>1804</v>
      </c>
      <c r="J64">
        <v>166.17420000000001</v>
      </c>
      <c r="K64">
        <v>-0.92</v>
      </c>
      <c r="L64">
        <v>964</v>
      </c>
      <c r="M64">
        <v>964</v>
      </c>
      <c r="O64">
        <v>83.3</v>
      </c>
      <c r="P64" t="s">
        <v>90</v>
      </c>
      <c r="Q64">
        <v>2096500</v>
      </c>
      <c r="R64">
        <v>0.35519269182353708</v>
      </c>
      <c r="S64">
        <v>1</v>
      </c>
      <c r="T64">
        <v>355.19269182353707</v>
      </c>
      <c r="U64" t="s">
        <v>1460</v>
      </c>
      <c r="V64">
        <v>1.043E-2</v>
      </c>
      <c r="W64">
        <v>34054.908132649769</v>
      </c>
      <c r="X64" t="s">
        <v>1461</v>
      </c>
      <c r="Y64" t="s">
        <v>19105</v>
      </c>
      <c r="Z64" t="s">
        <v>1802</v>
      </c>
      <c r="AA64" t="s">
        <v>1803</v>
      </c>
      <c r="AB64" t="s">
        <v>1804</v>
      </c>
      <c r="AC64">
        <v>-0.92</v>
      </c>
      <c r="AD64">
        <v>964</v>
      </c>
      <c r="AE64">
        <v>964</v>
      </c>
      <c r="AF64" t="s">
        <v>1802</v>
      </c>
      <c r="AG64" t="s">
        <v>1803</v>
      </c>
      <c r="AH64" t="s">
        <v>1804</v>
      </c>
      <c r="AI64">
        <v>-0.92</v>
      </c>
      <c r="AJ64">
        <v>956</v>
      </c>
      <c r="AK64">
        <v>956</v>
      </c>
      <c r="AL64" t="s">
        <v>1806</v>
      </c>
      <c r="AM64" t="s">
        <v>1807</v>
      </c>
      <c r="AN64" t="s">
        <v>1804</v>
      </c>
      <c r="AO64">
        <v>-0.92</v>
      </c>
      <c r="AP64">
        <v>951</v>
      </c>
      <c r="AQ64">
        <v>951</v>
      </c>
      <c r="AR64" t="s">
        <v>1802</v>
      </c>
      <c r="AS64" t="s">
        <v>1803</v>
      </c>
      <c r="AT64" t="s">
        <v>1804</v>
      </c>
      <c r="AU64">
        <v>-0.92</v>
      </c>
      <c r="AV64">
        <v>949</v>
      </c>
      <c r="AW64">
        <v>949</v>
      </c>
      <c r="AX64" t="s">
        <v>1802</v>
      </c>
      <c r="AY64" t="s">
        <v>1803</v>
      </c>
      <c r="AZ64" t="s">
        <v>1804</v>
      </c>
      <c r="BA64">
        <v>-0.92</v>
      </c>
      <c r="BB64">
        <v>939</v>
      </c>
      <c r="BC64">
        <v>939</v>
      </c>
      <c r="BD64" t="s">
        <v>1802</v>
      </c>
      <c r="BE64" t="s">
        <v>1803</v>
      </c>
      <c r="BF64" t="s">
        <v>1804</v>
      </c>
      <c r="BG64">
        <v>-0.92</v>
      </c>
      <c r="BH64">
        <v>931</v>
      </c>
      <c r="BI64">
        <v>931</v>
      </c>
      <c r="BJ64" t="s">
        <v>1808</v>
      </c>
      <c r="BK64" t="s">
        <v>1809</v>
      </c>
      <c r="BL64" t="s">
        <v>1810</v>
      </c>
      <c r="BM64">
        <v>-219.98</v>
      </c>
      <c r="BN64">
        <v>906</v>
      </c>
      <c r="BO64">
        <v>906</v>
      </c>
      <c r="BP64" t="s">
        <v>1811</v>
      </c>
      <c r="BQ64" t="s">
        <v>1812</v>
      </c>
      <c r="BR64" t="s">
        <v>1813</v>
      </c>
      <c r="BS64" t="s">
        <v>95</v>
      </c>
      <c r="BT64">
        <v>864</v>
      </c>
      <c r="BU64">
        <v>864</v>
      </c>
      <c r="BV64" t="s">
        <v>6753</v>
      </c>
      <c r="BW64" t="s">
        <v>6754</v>
      </c>
      <c r="BX64" t="s">
        <v>6755</v>
      </c>
      <c r="BY64" t="s">
        <v>95</v>
      </c>
      <c r="BZ64">
        <v>827</v>
      </c>
      <c r="CA64">
        <v>827</v>
      </c>
      <c r="CB64" t="s">
        <v>6756</v>
      </c>
      <c r="CC64" t="s">
        <v>6757</v>
      </c>
      <c r="CD64" t="s">
        <v>6758</v>
      </c>
      <c r="CE64">
        <v>325.23</v>
      </c>
      <c r="CF64">
        <v>823</v>
      </c>
      <c r="CG64">
        <v>823</v>
      </c>
    </row>
    <row r="65" spans="1:85" x14ac:dyDescent="0.25">
      <c r="A65" t="s">
        <v>19007</v>
      </c>
      <c r="B65">
        <v>627913</v>
      </c>
      <c r="C65" t="s">
        <v>16999</v>
      </c>
      <c r="E65">
        <v>1028</v>
      </c>
      <c r="F65">
        <v>1.4850000000000001</v>
      </c>
      <c r="G65" t="s">
        <v>1791</v>
      </c>
      <c r="H65" t="s">
        <v>1792</v>
      </c>
      <c r="I65" t="s">
        <v>668</v>
      </c>
      <c r="J65">
        <v>204.35159999999999</v>
      </c>
      <c r="K65" t="s">
        <v>95</v>
      </c>
      <c r="L65">
        <v>905</v>
      </c>
      <c r="M65">
        <v>905</v>
      </c>
      <c r="O65">
        <v>50.8</v>
      </c>
      <c r="P65" t="s">
        <v>121</v>
      </c>
      <c r="Q65">
        <v>66434</v>
      </c>
      <c r="R65">
        <v>1.125536431605288E-2</v>
      </c>
      <c r="S65">
        <v>1</v>
      </c>
      <c r="T65">
        <v>11.25536431605288</v>
      </c>
      <c r="U65" t="s">
        <v>1460</v>
      </c>
      <c r="V65">
        <v>1.043E-2</v>
      </c>
      <c r="W65">
        <v>1079.1336832265465</v>
      </c>
      <c r="X65" t="s">
        <v>1461</v>
      </c>
      <c r="Y65" t="s">
        <v>19106</v>
      </c>
      <c r="Z65" t="s">
        <v>1791</v>
      </c>
      <c r="AA65" t="s">
        <v>1792</v>
      </c>
      <c r="AB65" t="s">
        <v>668</v>
      </c>
      <c r="AC65" t="s">
        <v>95</v>
      </c>
      <c r="AD65">
        <v>905</v>
      </c>
      <c r="AE65">
        <v>905</v>
      </c>
      <c r="AF65" t="s">
        <v>1794</v>
      </c>
      <c r="AG65" t="s">
        <v>1795</v>
      </c>
      <c r="AH65" t="s">
        <v>668</v>
      </c>
      <c r="AI65" t="s">
        <v>95</v>
      </c>
      <c r="AJ65">
        <v>889</v>
      </c>
      <c r="AK65">
        <v>889</v>
      </c>
      <c r="AL65" t="s">
        <v>1794</v>
      </c>
      <c r="AM65" t="s">
        <v>1795</v>
      </c>
      <c r="AN65" t="s">
        <v>668</v>
      </c>
      <c r="AO65" t="s">
        <v>95</v>
      </c>
      <c r="AP65">
        <v>887</v>
      </c>
      <c r="AQ65">
        <v>887</v>
      </c>
      <c r="AR65" t="s">
        <v>1796</v>
      </c>
      <c r="AS65" t="s">
        <v>1797</v>
      </c>
      <c r="AT65" t="s">
        <v>668</v>
      </c>
      <c r="AU65" t="s">
        <v>95</v>
      </c>
      <c r="AV65">
        <v>877</v>
      </c>
      <c r="AW65">
        <v>877</v>
      </c>
      <c r="AX65" t="s">
        <v>1791</v>
      </c>
      <c r="AY65" t="s">
        <v>1792</v>
      </c>
      <c r="AZ65" t="s">
        <v>668</v>
      </c>
      <c r="BA65" t="s">
        <v>95</v>
      </c>
      <c r="BB65">
        <v>871</v>
      </c>
      <c r="BC65">
        <v>871</v>
      </c>
      <c r="BD65" t="s">
        <v>1794</v>
      </c>
      <c r="BE65" t="s">
        <v>1795</v>
      </c>
      <c r="BF65" t="s">
        <v>668</v>
      </c>
      <c r="BG65" t="s">
        <v>95</v>
      </c>
      <c r="BH65">
        <v>868</v>
      </c>
      <c r="BI65">
        <v>868</v>
      </c>
      <c r="BJ65" t="s">
        <v>19107</v>
      </c>
      <c r="BK65" t="s">
        <v>19108</v>
      </c>
      <c r="BL65" t="s">
        <v>668</v>
      </c>
      <c r="BM65" t="s">
        <v>95</v>
      </c>
      <c r="BN65">
        <v>841</v>
      </c>
      <c r="BO65">
        <v>841</v>
      </c>
      <c r="BP65" t="s">
        <v>1800</v>
      </c>
      <c r="BQ65" t="s">
        <v>1801</v>
      </c>
      <c r="BR65" t="s">
        <v>668</v>
      </c>
      <c r="BS65" t="s">
        <v>95</v>
      </c>
      <c r="BT65">
        <v>841</v>
      </c>
      <c r="BU65">
        <v>841</v>
      </c>
      <c r="BV65" t="s">
        <v>1794</v>
      </c>
      <c r="BW65" t="s">
        <v>1795</v>
      </c>
      <c r="BX65" t="s">
        <v>668</v>
      </c>
      <c r="BY65" t="s">
        <v>95</v>
      </c>
      <c r="BZ65">
        <v>837</v>
      </c>
      <c r="CA65">
        <v>837</v>
      </c>
      <c r="CB65" t="s">
        <v>1798</v>
      </c>
      <c r="CC65" t="s">
        <v>1799</v>
      </c>
      <c r="CD65" t="s">
        <v>668</v>
      </c>
      <c r="CE65" t="s">
        <v>95</v>
      </c>
      <c r="CF65">
        <v>833</v>
      </c>
      <c r="CG65">
        <v>833</v>
      </c>
    </row>
    <row r="66" spans="1:85" x14ac:dyDescent="0.25">
      <c r="A66" t="s">
        <v>19007</v>
      </c>
      <c r="B66">
        <v>627913</v>
      </c>
      <c r="C66" t="s">
        <v>16999</v>
      </c>
      <c r="E66">
        <v>1028</v>
      </c>
      <c r="F66">
        <v>1.9570000000000001</v>
      </c>
      <c r="G66" t="s">
        <v>3163</v>
      </c>
      <c r="H66" t="s">
        <v>3164</v>
      </c>
      <c r="I66" t="s">
        <v>3161</v>
      </c>
      <c r="J66">
        <v>190.28190000000001</v>
      </c>
      <c r="K66">
        <v>-0.16</v>
      </c>
      <c r="L66">
        <v>934</v>
      </c>
      <c r="M66">
        <v>934</v>
      </c>
      <c r="O66">
        <v>98.5</v>
      </c>
      <c r="P66" t="s">
        <v>90</v>
      </c>
      <c r="Q66">
        <v>728280</v>
      </c>
      <c r="R66">
        <v>0.12338646964047011</v>
      </c>
      <c r="S66">
        <v>1</v>
      </c>
      <c r="T66">
        <v>123.38646964047011</v>
      </c>
      <c r="U66" t="s">
        <v>1460</v>
      </c>
      <c r="V66">
        <v>1.043E-2</v>
      </c>
      <c r="W66">
        <v>11829.958738300107</v>
      </c>
      <c r="X66" t="s">
        <v>1461</v>
      </c>
      <c r="Y66" t="s">
        <v>19109</v>
      </c>
      <c r="Z66" t="s">
        <v>3163</v>
      </c>
      <c r="AA66" t="s">
        <v>3164</v>
      </c>
      <c r="AB66" t="s">
        <v>3161</v>
      </c>
      <c r="AC66">
        <v>-0.16</v>
      </c>
      <c r="AD66">
        <v>934</v>
      </c>
      <c r="AE66">
        <v>934</v>
      </c>
      <c r="AF66" t="s">
        <v>3163</v>
      </c>
      <c r="AG66" t="s">
        <v>3164</v>
      </c>
      <c r="AH66" t="s">
        <v>3161</v>
      </c>
      <c r="AI66">
        <v>-0.16</v>
      </c>
      <c r="AJ66">
        <v>926</v>
      </c>
      <c r="AK66">
        <v>926</v>
      </c>
      <c r="AL66" t="s">
        <v>3163</v>
      </c>
      <c r="AM66" t="s">
        <v>3164</v>
      </c>
      <c r="AN66" t="s">
        <v>3161</v>
      </c>
      <c r="AO66">
        <v>-0.16</v>
      </c>
      <c r="AP66">
        <v>912</v>
      </c>
      <c r="AQ66">
        <v>912</v>
      </c>
      <c r="AR66" t="s">
        <v>3167</v>
      </c>
      <c r="AT66" t="s">
        <v>3161</v>
      </c>
      <c r="AU66">
        <v>-0.16</v>
      </c>
      <c r="AV66">
        <v>772</v>
      </c>
      <c r="AW66">
        <v>772</v>
      </c>
      <c r="AX66" t="s">
        <v>3159</v>
      </c>
      <c r="AY66" t="s">
        <v>3160</v>
      </c>
      <c r="AZ66" t="s">
        <v>3161</v>
      </c>
      <c r="BA66">
        <v>-0.16</v>
      </c>
      <c r="BB66">
        <v>761</v>
      </c>
      <c r="BC66">
        <v>761</v>
      </c>
      <c r="BD66" t="s">
        <v>10307</v>
      </c>
      <c r="BE66" t="s">
        <v>10308</v>
      </c>
      <c r="BF66" t="s">
        <v>3161</v>
      </c>
      <c r="BG66">
        <v>-0.16</v>
      </c>
      <c r="BH66">
        <v>725</v>
      </c>
      <c r="BI66">
        <v>768</v>
      </c>
      <c r="BJ66" t="s">
        <v>3159</v>
      </c>
      <c r="BK66" t="s">
        <v>3160</v>
      </c>
      <c r="BL66" t="s">
        <v>3161</v>
      </c>
      <c r="BM66">
        <v>-0.16</v>
      </c>
      <c r="BN66">
        <v>721</v>
      </c>
      <c r="BO66">
        <v>721</v>
      </c>
      <c r="BP66" t="s">
        <v>3159</v>
      </c>
      <c r="BQ66" t="s">
        <v>3160</v>
      </c>
      <c r="BR66" t="s">
        <v>3161</v>
      </c>
      <c r="BS66">
        <v>-0.16</v>
      </c>
      <c r="BT66">
        <v>705</v>
      </c>
      <c r="BU66">
        <v>705</v>
      </c>
      <c r="BV66" t="s">
        <v>11729</v>
      </c>
      <c r="BX66" t="s">
        <v>3161</v>
      </c>
      <c r="BY66">
        <v>-0.16</v>
      </c>
      <c r="BZ66">
        <v>697</v>
      </c>
      <c r="CA66">
        <v>697</v>
      </c>
      <c r="CB66" t="s">
        <v>10307</v>
      </c>
      <c r="CC66" t="s">
        <v>10308</v>
      </c>
      <c r="CD66" t="s">
        <v>3161</v>
      </c>
      <c r="CE66">
        <v>-0.16</v>
      </c>
      <c r="CF66">
        <v>692</v>
      </c>
      <c r="CG66">
        <v>692</v>
      </c>
    </row>
    <row r="67" spans="1:85" x14ac:dyDescent="0.25">
      <c r="A67" t="s">
        <v>19007</v>
      </c>
      <c r="B67">
        <v>627913</v>
      </c>
      <c r="C67" t="s">
        <v>16999</v>
      </c>
      <c r="E67">
        <v>1044</v>
      </c>
      <c r="F67">
        <v>1.3839999999999999</v>
      </c>
      <c r="G67" t="s">
        <v>3774</v>
      </c>
      <c r="H67" t="s">
        <v>3775</v>
      </c>
      <c r="I67" t="s">
        <v>668</v>
      </c>
      <c r="J67">
        <v>204.35159999999999</v>
      </c>
      <c r="K67" t="s">
        <v>95</v>
      </c>
      <c r="L67">
        <v>923</v>
      </c>
      <c r="M67">
        <v>923</v>
      </c>
      <c r="O67">
        <v>48</v>
      </c>
      <c r="P67" t="s">
        <v>121</v>
      </c>
      <c r="Q67">
        <v>34597</v>
      </c>
      <c r="R67">
        <v>5.8614841683848852E-3</v>
      </c>
      <c r="S67">
        <v>1</v>
      </c>
      <c r="T67">
        <v>5.8614841683848855</v>
      </c>
      <c r="U67" t="s">
        <v>1460</v>
      </c>
      <c r="V67">
        <v>1.043E-2</v>
      </c>
      <c r="W67">
        <v>561.98314174351731</v>
      </c>
      <c r="X67" t="s">
        <v>1461</v>
      </c>
      <c r="Y67" t="s">
        <v>19110</v>
      </c>
      <c r="Z67" t="s">
        <v>3774</v>
      </c>
      <c r="AA67" t="s">
        <v>3775</v>
      </c>
      <c r="AB67" t="s">
        <v>668</v>
      </c>
      <c r="AC67" t="s">
        <v>95</v>
      </c>
      <c r="AD67">
        <v>923</v>
      </c>
      <c r="AE67">
        <v>923</v>
      </c>
      <c r="AF67" t="s">
        <v>3776</v>
      </c>
      <c r="AG67" t="s">
        <v>3777</v>
      </c>
      <c r="AH67" t="s">
        <v>668</v>
      </c>
      <c r="AI67" t="s">
        <v>95</v>
      </c>
      <c r="AJ67">
        <v>902</v>
      </c>
      <c r="AK67">
        <v>902</v>
      </c>
      <c r="AL67" t="s">
        <v>3774</v>
      </c>
      <c r="AM67" t="s">
        <v>3775</v>
      </c>
      <c r="AN67" t="s">
        <v>668</v>
      </c>
      <c r="AO67" t="s">
        <v>95</v>
      </c>
      <c r="AP67">
        <v>897</v>
      </c>
      <c r="AQ67">
        <v>897</v>
      </c>
      <c r="AR67" t="s">
        <v>3771</v>
      </c>
      <c r="AS67" t="s">
        <v>3772</v>
      </c>
      <c r="AT67" t="s">
        <v>668</v>
      </c>
      <c r="AU67" t="s">
        <v>95</v>
      </c>
      <c r="AV67">
        <v>896</v>
      </c>
      <c r="AW67">
        <v>896</v>
      </c>
      <c r="AX67" t="s">
        <v>3780</v>
      </c>
      <c r="AY67" t="s">
        <v>3781</v>
      </c>
      <c r="AZ67" t="s">
        <v>668</v>
      </c>
      <c r="BA67" t="s">
        <v>95</v>
      </c>
      <c r="BB67">
        <v>881</v>
      </c>
      <c r="BC67">
        <v>881</v>
      </c>
      <c r="BD67" t="s">
        <v>3778</v>
      </c>
      <c r="BE67" t="s">
        <v>3779</v>
      </c>
      <c r="BF67" t="s">
        <v>668</v>
      </c>
      <c r="BG67" t="s">
        <v>95</v>
      </c>
      <c r="BH67">
        <v>878</v>
      </c>
      <c r="BI67">
        <v>878</v>
      </c>
      <c r="BJ67" t="s">
        <v>3778</v>
      </c>
      <c r="BK67" t="s">
        <v>3779</v>
      </c>
      <c r="BL67" t="s">
        <v>668</v>
      </c>
      <c r="BM67" t="s">
        <v>95</v>
      </c>
      <c r="BN67">
        <v>862</v>
      </c>
      <c r="BO67">
        <v>862</v>
      </c>
      <c r="BP67" t="s">
        <v>3780</v>
      </c>
      <c r="BQ67" t="s">
        <v>3781</v>
      </c>
      <c r="BR67" t="s">
        <v>668</v>
      </c>
      <c r="BS67" t="s">
        <v>95</v>
      </c>
      <c r="BT67">
        <v>854</v>
      </c>
      <c r="BU67">
        <v>854</v>
      </c>
      <c r="BV67" t="s">
        <v>17270</v>
      </c>
      <c r="BX67" t="s">
        <v>668</v>
      </c>
      <c r="BY67" t="s">
        <v>95</v>
      </c>
      <c r="BZ67">
        <v>845</v>
      </c>
      <c r="CA67">
        <v>845</v>
      </c>
      <c r="CB67" t="s">
        <v>3783</v>
      </c>
      <c r="CC67" t="s">
        <v>3784</v>
      </c>
      <c r="CD67" t="s">
        <v>668</v>
      </c>
      <c r="CE67" t="s">
        <v>95</v>
      </c>
      <c r="CF67">
        <v>830</v>
      </c>
      <c r="CG67">
        <v>830</v>
      </c>
    </row>
    <row r="68" spans="1:85" x14ac:dyDescent="0.25">
      <c r="A68" t="s">
        <v>19007</v>
      </c>
      <c r="B68">
        <v>627913</v>
      </c>
      <c r="C68" t="s">
        <v>16999</v>
      </c>
      <c r="E68">
        <v>1048</v>
      </c>
      <c r="F68">
        <v>3.0379999999999998</v>
      </c>
      <c r="G68" t="s">
        <v>4601</v>
      </c>
      <c r="H68" t="s">
        <v>4602</v>
      </c>
      <c r="I68" t="s">
        <v>4603</v>
      </c>
      <c r="J68">
        <v>180.15610000000001</v>
      </c>
      <c r="K68" t="s">
        <v>95</v>
      </c>
      <c r="L68">
        <v>900</v>
      </c>
      <c r="M68">
        <v>900</v>
      </c>
      <c r="O68">
        <v>59.8</v>
      </c>
      <c r="P68" t="s">
        <v>121</v>
      </c>
      <c r="Q68">
        <v>237231</v>
      </c>
      <c r="R68">
        <v>4.0192090376336524E-2</v>
      </c>
      <c r="S68">
        <v>1</v>
      </c>
      <c r="T68">
        <v>40.192090376336523</v>
      </c>
      <c r="U68" t="s">
        <v>1460</v>
      </c>
      <c r="V68">
        <v>1.043E-2</v>
      </c>
      <c r="W68">
        <v>3853.5081856506736</v>
      </c>
      <c r="X68" t="s">
        <v>1461</v>
      </c>
      <c r="Y68" t="s">
        <v>19111</v>
      </c>
      <c r="Z68" t="s">
        <v>4601</v>
      </c>
      <c r="AA68" t="s">
        <v>4602</v>
      </c>
      <c r="AB68" t="s">
        <v>4603</v>
      </c>
      <c r="AC68" t="s">
        <v>95</v>
      </c>
      <c r="AD68">
        <v>900</v>
      </c>
      <c r="AE68">
        <v>900</v>
      </c>
      <c r="AF68" t="s">
        <v>1181</v>
      </c>
      <c r="AG68" t="s">
        <v>1182</v>
      </c>
      <c r="AH68" t="s">
        <v>1183</v>
      </c>
      <c r="AI68" t="s">
        <v>95</v>
      </c>
      <c r="AJ68">
        <v>881</v>
      </c>
      <c r="AK68">
        <v>881</v>
      </c>
      <c r="AL68" t="s">
        <v>1170</v>
      </c>
      <c r="AN68" t="s">
        <v>1171</v>
      </c>
      <c r="AO68" t="s">
        <v>95</v>
      </c>
      <c r="AP68">
        <v>802</v>
      </c>
      <c r="AQ68">
        <v>802</v>
      </c>
      <c r="AR68" t="s">
        <v>4598</v>
      </c>
      <c r="AS68" t="s">
        <v>4599</v>
      </c>
      <c r="AT68" t="s">
        <v>4600</v>
      </c>
      <c r="AU68" t="s">
        <v>95</v>
      </c>
      <c r="AV68">
        <v>797</v>
      </c>
      <c r="AW68">
        <v>797</v>
      </c>
      <c r="AX68" t="s">
        <v>4592</v>
      </c>
      <c r="AZ68" t="s">
        <v>4593</v>
      </c>
      <c r="BA68" t="s">
        <v>95</v>
      </c>
      <c r="BB68">
        <v>788</v>
      </c>
      <c r="BC68">
        <v>788</v>
      </c>
      <c r="BD68" t="s">
        <v>4609</v>
      </c>
      <c r="BE68" t="s">
        <v>4610</v>
      </c>
      <c r="BF68" t="s">
        <v>1039</v>
      </c>
      <c r="BG68" t="s">
        <v>95</v>
      </c>
      <c r="BH68">
        <v>767</v>
      </c>
      <c r="BI68">
        <v>767</v>
      </c>
      <c r="BJ68" t="s">
        <v>12769</v>
      </c>
      <c r="BL68" t="s">
        <v>12770</v>
      </c>
      <c r="BM68" t="s">
        <v>95</v>
      </c>
      <c r="BN68">
        <v>767</v>
      </c>
      <c r="BO68">
        <v>767</v>
      </c>
      <c r="BP68" t="s">
        <v>1181</v>
      </c>
      <c r="BQ68" t="s">
        <v>1182</v>
      </c>
      <c r="BR68" t="s">
        <v>1183</v>
      </c>
      <c r="BS68" t="s">
        <v>95</v>
      </c>
      <c r="BT68">
        <v>766</v>
      </c>
      <c r="BU68">
        <v>766</v>
      </c>
      <c r="BV68" t="s">
        <v>4607</v>
      </c>
      <c r="BW68" t="s">
        <v>4608</v>
      </c>
      <c r="BX68" t="s">
        <v>1039</v>
      </c>
      <c r="BY68" t="s">
        <v>95</v>
      </c>
      <c r="BZ68">
        <v>746</v>
      </c>
      <c r="CA68">
        <v>779</v>
      </c>
      <c r="CB68" t="s">
        <v>1187</v>
      </c>
      <c r="CD68" t="s">
        <v>1183</v>
      </c>
      <c r="CE68" t="s">
        <v>95</v>
      </c>
      <c r="CF68">
        <v>741</v>
      </c>
      <c r="CG68">
        <v>741</v>
      </c>
    </row>
    <row r="69" spans="1:85" x14ac:dyDescent="0.25">
      <c r="A69" t="s">
        <v>19007</v>
      </c>
      <c r="B69">
        <v>627913</v>
      </c>
      <c r="C69" t="s">
        <v>16999</v>
      </c>
      <c r="E69">
        <v>1056</v>
      </c>
      <c r="F69">
        <v>1.385</v>
      </c>
      <c r="G69" t="s">
        <v>2911</v>
      </c>
      <c r="H69" t="s">
        <v>2912</v>
      </c>
      <c r="I69" t="s">
        <v>668</v>
      </c>
      <c r="J69">
        <v>204.35159999999999</v>
      </c>
      <c r="K69" t="s">
        <v>95</v>
      </c>
      <c r="L69">
        <v>867</v>
      </c>
      <c r="M69">
        <v>867</v>
      </c>
      <c r="O69">
        <v>65.3</v>
      </c>
      <c r="P69" t="s">
        <v>121</v>
      </c>
      <c r="Q69">
        <v>14286</v>
      </c>
      <c r="R69">
        <v>2.4203590724498217E-3</v>
      </c>
      <c r="S69">
        <v>1</v>
      </c>
      <c r="T69">
        <v>2.4203590724498216</v>
      </c>
      <c r="U69" t="s">
        <v>1460</v>
      </c>
      <c r="V69">
        <v>1.043E-2</v>
      </c>
      <c r="W69">
        <v>232.05743743526574</v>
      </c>
      <c r="X69" t="s">
        <v>1461</v>
      </c>
      <c r="Y69" t="s">
        <v>19112</v>
      </c>
      <c r="Z69" t="s">
        <v>2911</v>
      </c>
      <c r="AA69" t="s">
        <v>2912</v>
      </c>
      <c r="AB69" t="s">
        <v>668</v>
      </c>
      <c r="AC69" t="s">
        <v>95</v>
      </c>
      <c r="AD69">
        <v>867</v>
      </c>
      <c r="AE69">
        <v>867</v>
      </c>
      <c r="AF69" t="s">
        <v>1800</v>
      </c>
      <c r="AG69" t="s">
        <v>1801</v>
      </c>
      <c r="AH69" t="s">
        <v>668</v>
      </c>
      <c r="AI69" t="s">
        <v>95</v>
      </c>
      <c r="AJ69">
        <v>847</v>
      </c>
      <c r="AK69">
        <v>847</v>
      </c>
      <c r="AL69" t="s">
        <v>2911</v>
      </c>
      <c r="AM69" t="s">
        <v>2912</v>
      </c>
      <c r="AN69" t="s">
        <v>668</v>
      </c>
      <c r="AO69" t="s">
        <v>95</v>
      </c>
      <c r="AP69">
        <v>818</v>
      </c>
      <c r="AQ69">
        <v>818</v>
      </c>
      <c r="AR69" t="s">
        <v>3849</v>
      </c>
      <c r="AS69" t="s">
        <v>3850</v>
      </c>
      <c r="AT69" t="s">
        <v>668</v>
      </c>
      <c r="AU69" t="s">
        <v>95</v>
      </c>
      <c r="AV69">
        <v>805</v>
      </c>
      <c r="AW69">
        <v>805</v>
      </c>
      <c r="AX69" t="s">
        <v>1800</v>
      </c>
      <c r="AY69" t="s">
        <v>1801</v>
      </c>
      <c r="AZ69" t="s">
        <v>668</v>
      </c>
      <c r="BA69" t="s">
        <v>95</v>
      </c>
      <c r="BB69">
        <v>804</v>
      </c>
      <c r="BC69">
        <v>804</v>
      </c>
      <c r="BD69" t="s">
        <v>1800</v>
      </c>
      <c r="BE69" t="s">
        <v>1801</v>
      </c>
      <c r="BF69" t="s">
        <v>668</v>
      </c>
      <c r="BG69" t="s">
        <v>95</v>
      </c>
      <c r="BH69">
        <v>795</v>
      </c>
      <c r="BI69">
        <v>795</v>
      </c>
      <c r="BJ69" t="s">
        <v>2911</v>
      </c>
      <c r="BK69" t="s">
        <v>2912</v>
      </c>
      <c r="BL69" t="s">
        <v>668</v>
      </c>
      <c r="BM69" t="s">
        <v>95</v>
      </c>
      <c r="BN69">
        <v>786</v>
      </c>
      <c r="BO69">
        <v>786</v>
      </c>
      <c r="BP69" t="s">
        <v>19113</v>
      </c>
      <c r="BQ69" t="s">
        <v>19114</v>
      </c>
      <c r="BR69" t="s">
        <v>668</v>
      </c>
      <c r="BS69" t="s">
        <v>95</v>
      </c>
      <c r="BT69">
        <v>774</v>
      </c>
      <c r="BU69">
        <v>774</v>
      </c>
      <c r="BV69" t="s">
        <v>2911</v>
      </c>
      <c r="BW69" t="s">
        <v>2912</v>
      </c>
      <c r="BX69" t="s">
        <v>668</v>
      </c>
      <c r="BY69" t="s">
        <v>95</v>
      </c>
      <c r="BZ69">
        <v>755</v>
      </c>
      <c r="CA69">
        <v>755</v>
      </c>
      <c r="CB69" t="s">
        <v>11523</v>
      </c>
      <c r="CD69" t="s">
        <v>2308</v>
      </c>
      <c r="CE69" t="s">
        <v>95</v>
      </c>
      <c r="CF69">
        <v>730</v>
      </c>
      <c r="CG69">
        <v>811</v>
      </c>
    </row>
    <row r="70" spans="1:85" x14ac:dyDescent="0.25">
      <c r="A70" t="s">
        <v>19007</v>
      </c>
      <c r="B70">
        <v>627913</v>
      </c>
      <c r="C70" t="s">
        <v>16999</v>
      </c>
      <c r="E70">
        <v>1056</v>
      </c>
      <c r="F70">
        <v>1.4990000000000001</v>
      </c>
      <c r="G70" t="s">
        <v>664</v>
      </c>
      <c r="I70" t="s">
        <v>665</v>
      </c>
      <c r="J70">
        <v>390.66449999999998</v>
      </c>
      <c r="K70" t="s">
        <v>95</v>
      </c>
      <c r="L70">
        <v>903</v>
      </c>
      <c r="M70">
        <v>915</v>
      </c>
      <c r="O70">
        <v>12.6</v>
      </c>
      <c r="P70" t="s">
        <v>121</v>
      </c>
      <c r="Q70">
        <v>99101</v>
      </c>
      <c r="R70">
        <v>1.6789864513429214E-2</v>
      </c>
      <c r="S70">
        <v>1</v>
      </c>
      <c r="T70">
        <v>16.789864513429215</v>
      </c>
      <c r="U70" t="s">
        <v>1460</v>
      </c>
      <c r="V70">
        <v>1.043E-2</v>
      </c>
      <c r="W70">
        <v>1609.7664921792152</v>
      </c>
      <c r="X70" t="s">
        <v>1461</v>
      </c>
      <c r="Y70" t="s">
        <v>19115</v>
      </c>
      <c r="Z70" t="s">
        <v>664</v>
      </c>
      <c r="AB70" t="s">
        <v>665</v>
      </c>
      <c r="AC70" t="s">
        <v>95</v>
      </c>
      <c r="AD70">
        <v>903</v>
      </c>
      <c r="AE70">
        <v>915</v>
      </c>
      <c r="AF70" t="s">
        <v>3789</v>
      </c>
      <c r="AH70" t="s">
        <v>288</v>
      </c>
      <c r="AI70" t="s">
        <v>95</v>
      </c>
      <c r="AJ70">
        <v>896</v>
      </c>
      <c r="AK70">
        <v>907</v>
      </c>
      <c r="AL70" t="s">
        <v>427</v>
      </c>
      <c r="AN70" t="s">
        <v>290</v>
      </c>
      <c r="AO70" t="s">
        <v>95</v>
      </c>
      <c r="AP70">
        <v>894</v>
      </c>
      <c r="AQ70">
        <v>905</v>
      </c>
      <c r="AR70" t="s">
        <v>7726</v>
      </c>
      <c r="AS70" t="s">
        <v>7727</v>
      </c>
      <c r="AT70" t="s">
        <v>7728</v>
      </c>
      <c r="AU70" t="s">
        <v>95</v>
      </c>
      <c r="AV70">
        <v>887</v>
      </c>
      <c r="AW70">
        <v>898</v>
      </c>
      <c r="AX70" t="s">
        <v>4865</v>
      </c>
      <c r="AY70" t="s">
        <v>4866</v>
      </c>
      <c r="AZ70" t="s">
        <v>4867</v>
      </c>
      <c r="BA70" t="s">
        <v>95</v>
      </c>
      <c r="BB70">
        <v>887</v>
      </c>
      <c r="BC70">
        <v>899</v>
      </c>
      <c r="BD70" t="s">
        <v>4546</v>
      </c>
      <c r="BE70" t="s">
        <v>4547</v>
      </c>
      <c r="BF70" t="s">
        <v>2475</v>
      </c>
      <c r="BG70" t="s">
        <v>95</v>
      </c>
      <c r="BH70">
        <v>880</v>
      </c>
      <c r="BI70">
        <v>891</v>
      </c>
      <c r="BJ70" t="s">
        <v>4548</v>
      </c>
      <c r="BK70" t="s">
        <v>4549</v>
      </c>
      <c r="BL70" t="s">
        <v>2475</v>
      </c>
      <c r="BM70" t="s">
        <v>95</v>
      </c>
      <c r="BN70">
        <v>880</v>
      </c>
      <c r="BO70">
        <v>891</v>
      </c>
      <c r="BP70" t="s">
        <v>658</v>
      </c>
      <c r="BR70" t="s">
        <v>410</v>
      </c>
      <c r="BS70" t="s">
        <v>95</v>
      </c>
      <c r="BT70">
        <v>867</v>
      </c>
      <c r="BU70">
        <v>879</v>
      </c>
      <c r="BV70" t="s">
        <v>631</v>
      </c>
      <c r="BW70" t="s">
        <v>632</v>
      </c>
      <c r="BX70" t="s">
        <v>633</v>
      </c>
      <c r="BY70" t="s">
        <v>95</v>
      </c>
      <c r="BZ70">
        <v>863</v>
      </c>
      <c r="CA70">
        <v>875</v>
      </c>
      <c r="CB70" t="s">
        <v>1117</v>
      </c>
      <c r="CC70" t="s">
        <v>1118</v>
      </c>
      <c r="CD70" t="s">
        <v>1119</v>
      </c>
      <c r="CE70" t="s">
        <v>95</v>
      </c>
      <c r="CF70">
        <v>861</v>
      </c>
      <c r="CG70">
        <v>872</v>
      </c>
    </row>
    <row r="71" spans="1:85" x14ac:dyDescent="0.25">
      <c r="A71" t="s">
        <v>19007</v>
      </c>
      <c r="B71">
        <v>627913</v>
      </c>
      <c r="C71" t="s">
        <v>16999</v>
      </c>
      <c r="E71">
        <v>1060</v>
      </c>
      <c r="F71">
        <v>2.3250000000000002</v>
      </c>
      <c r="G71" t="s">
        <v>428</v>
      </c>
      <c r="K71">
        <v>0.48</v>
      </c>
      <c r="N71">
        <v>988</v>
      </c>
      <c r="P71" t="s">
        <v>429</v>
      </c>
      <c r="Q71">
        <v>5902430</v>
      </c>
      <c r="R71">
        <v>1</v>
      </c>
      <c r="S71">
        <v>1</v>
      </c>
      <c r="T71">
        <v>1000</v>
      </c>
      <c r="U71" t="s">
        <v>1460</v>
      </c>
      <c r="V71">
        <v>1.043E-2</v>
      </c>
      <c r="W71" t="s">
        <v>20240</v>
      </c>
      <c r="X71" t="s">
        <v>1461</v>
      </c>
      <c r="Y71" t="s">
        <v>19116</v>
      </c>
    </row>
    <row r="72" spans="1:85" x14ac:dyDescent="0.25">
      <c r="A72" t="s">
        <v>19007</v>
      </c>
      <c r="B72">
        <v>627913</v>
      </c>
      <c r="C72" t="s">
        <v>16999</v>
      </c>
      <c r="E72">
        <v>1068</v>
      </c>
      <c r="F72">
        <v>1.4350000000000001</v>
      </c>
      <c r="G72" t="s">
        <v>471</v>
      </c>
      <c r="H72" t="s">
        <v>472</v>
      </c>
      <c r="I72" t="s">
        <v>322</v>
      </c>
      <c r="J72">
        <v>200.3613</v>
      </c>
      <c r="K72" t="s">
        <v>95</v>
      </c>
      <c r="L72">
        <v>949</v>
      </c>
      <c r="M72">
        <v>949</v>
      </c>
      <c r="O72">
        <v>13.4</v>
      </c>
      <c r="P72" t="s">
        <v>121</v>
      </c>
      <c r="Q72">
        <v>8408359</v>
      </c>
      <c r="R72">
        <v>1.424558868127195</v>
      </c>
      <c r="S72">
        <v>1</v>
      </c>
      <c r="T72">
        <v>1424.558868127195</v>
      </c>
      <c r="U72" t="s">
        <v>1460</v>
      </c>
      <c r="V72">
        <v>1.043E-2</v>
      </c>
      <c r="W72">
        <v>136582.82532379625</v>
      </c>
      <c r="X72" t="s">
        <v>1461</v>
      </c>
      <c r="Y72" t="s">
        <v>19117</v>
      </c>
      <c r="Z72" t="s">
        <v>471</v>
      </c>
      <c r="AA72" t="s">
        <v>472</v>
      </c>
      <c r="AB72" t="s">
        <v>322</v>
      </c>
      <c r="AC72" t="s">
        <v>95</v>
      </c>
      <c r="AD72">
        <v>949</v>
      </c>
      <c r="AE72">
        <v>949</v>
      </c>
      <c r="AF72" t="s">
        <v>473</v>
      </c>
      <c r="AG72" t="s">
        <v>474</v>
      </c>
      <c r="AH72" t="s">
        <v>214</v>
      </c>
      <c r="AI72" t="s">
        <v>95</v>
      </c>
      <c r="AJ72">
        <v>946</v>
      </c>
      <c r="AK72">
        <v>946</v>
      </c>
      <c r="AL72" t="s">
        <v>304</v>
      </c>
      <c r="AM72" t="s">
        <v>305</v>
      </c>
      <c r="AN72" t="s">
        <v>306</v>
      </c>
      <c r="AO72" t="s">
        <v>95</v>
      </c>
      <c r="AP72">
        <v>945</v>
      </c>
      <c r="AQ72">
        <v>945</v>
      </c>
      <c r="AR72" t="s">
        <v>309</v>
      </c>
      <c r="AS72" t="s">
        <v>310</v>
      </c>
      <c r="AT72" t="s">
        <v>311</v>
      </c>
      <c r="AU72" t="s">
        <v>95</v>
      </c>
      <c r="AV72">
        <v>944</v>
      </c>
      <c r="AW72">
        <v>944</v>
      </c>
      <c r="AX72" t="s">
        <v>477</v>
      </c>
      <c r="AY72" t="s">
        <v>478</v>
      </c>
      <c r="AZ72" t="s">
        <v>479</v>
      </c>
      <c r="BA72" t="s">
        <v>95</v>
      </c>
      <c r="BB72">
        <v>941</v>
      </c>
      <c r="BC72">
        <v>941</v>
      </c>
      <c r="BD72" t="s">
        <v>307</v>
      </c>
      <c r="BF72" t="s">
        <v>308</v>
      </c>
      <c r="BG72" t="s">
        <v>95</v>
      </c>
      <c r="BH72">
        <v>937</v>
      </c>
      <c r="BI72">
        <v>937</v>
      </c>
      <c r="BJ72" t="s">
        <v>1823</v>
      </c>
      <c r="BK72" t="s">
        <v>1824</v>
      </c>
      <c r="BL72" t="s">
        <v>387</v>
      </c>
      <c r="BM72" t="s">
        <v>95</v>
      </c>
      <c r="BN72">
        <v>936</v>
      </c>
      <c r="BO72">
        <v>936</v>
      </c>
      <c r="BP72" t="s">
        <v>309</v>
      </c>
      <c r="BQ72" t="s">
        <v>310</v>
      </c>
      <c r="BR72" t="s">
        <v>311</v>
      </c>
      <c r="BS72" t="s">
        <v>95</v>
      </c>
      <c r="BT72">
        <v>935</v>
      </c>
      <c r="BU72">
        <v>935</v>
      </c>
      <c r="BV72" t="s">
        <v>473</v>
      </c>
      <c r="BW72" t="s">
        <v>474</v>
      </c>
      <c r="BX72" t="s">
        <v>214</v>
      </c>
      <c r="BY72" t="s">
        <v>95</v>
      </c>
      <c r="BZ72">
        <v>934</v>
      </c>
      <c r="CA72">
        <v>934</v>
      </c>
      <c r="CB72" t="s">
        <v>309</v>
      </c>
      <c r="CC72" t="s">
        <v>310</v>
      </c>
      <c r="CD72" t="s">
        <v>311</v>
      </c>
      <c r="CE72" t="s">
        <v>95</v>
      </c>
      <c r="CF72">
        <v>931</v>
      </c>
      <c r="CG72">
        <v>957</v>
      </c>
    </row>
    <row r="73" spans="1:85" x14ac:dyDescent="0.25">
      <c r="A73" t="s">
        <v>19007</v>
      </c>
      <c r="B73">
        <v>627913</v>
      </c>
      <c r="C73" t="s">
        <v>16999</v>
      </c>
      <c r="E73">
        <v>1072</v>
      </c>
      <c r="F73">
        <v>1.6160000000000001</v>
      </c>
      <c r="G73" t="s">
        <v>1834</v>
      </c>
      <c r="K73">
        <v>-0.49</v>
      </c>
      <c r="N73">
        <v>861</v>
      </c>
      <c r="P73" t="s">
        <v>176</v>
      </c>
      <c r="Q73">
        <v>151836</v>
      </c>
      <c r="R73">
        <v>2.5724320322307932E-2</v>
      </c>
      <c r="S73">
        <v>1</v>
      </c>
      <c r="T73">
        <v>25.724320322307932</v>
      </c>
      <c r="U73" t="s">
        <v>1460</v>
      </c>
      <c r="V73">
        <v>1.043E-2</v>
      </c>
      <c r="W73">
        <v>2466.3777873737231</v>
      </c>
      <c r="X73" t="s">
        <v>1461</v>
      </c>
      <c r="Y73" t="s">
        <v>19118</v>
      </c>
    </row>
    <row r="74" spans="1:85" x14ac:dyDescent="0.25">
      <c r="A74" t="s">
        <v>19007</v>
      </c>
      <c r="B74">
        <v>627913</v>
      </c>
      <c r="C74" t="s">
        <v>16999</v>
      </c>
      <c r="E74">
        <v>1080</v>
      </c>
      <c r="F74">
        <v>1.6850000000000001</v>
      </c>
      <c r="G74" t="s">
        <v>6780</v>
      </c>
      <c r="H74" t="s">
        <v>6781</v>
      </c>
      <c r="I74" t="s">
        <v>1285</v>
      </c>
      <c r="J74">
        <v>220.30789999999999</v>
      </c>
      <c r="K74" t="s">
        <v>95</v>
      </c>
      <c r="L74">
        <v>889</v>
      </c>
      <c r="M74">
        <v>889</v>
      </c>
      <c r="O74">
        <v>70.900000000000006</v>
      </c>
      <c r="P74" t="s">
        <v>121</v>
      </c>
      <c r="Q74">
        <v>386564</v>
      </c>
      <c r="R74">
        <v>6.5492348066813158E-2</v>
      </c>
      <c r="S74">
        <v>1</v>
      </c>
      <c r="T74">
        <v>65.492348066813165</v>
      </c>
      <c r="U74" t="s">
        <v>1460</v>
      </c>
      <c r="V74">
        <v>1.043E-2</v>
      </c>
      <c r="W74">
        <v>6279.2280025707732</v>
      </c>
      <c r="X74" t="s">
        <v>1461</v>
      </c>
      <c r="Y74" t="s">
        <v>19119</v>
      </c>
      <c r="Z74" t="s">
        <v>6780</v>
      </c>
      <c r="AA74" t="s">
        <v>6781</v>
      </c>
      <c r="AB74" t="s">
        <v>1285</v>
      </c>
      <c r="AC74" t="s">
        <v>95</v>
      </c>
      <c r="AD74">
        <v>889</v>
      </c>
      <c r="AE74">
        <v>889</v>
      </c>
      <c r="AF74" t="s">
        <v>6780</v>
      </c>
      <c r="AG74" t="s">
        <v>6781</v>
      </c>
      <c r="AH74" t="s">
        <v>1285</v>
      </c>
      <c r="AI74" t="s">
        <v>95</v>
      </c>
      <c r="AJ74">
        <v>873</v>
      </c>
      <c r="AK74">
        <v>873</v>
      </c>
      <c r="AL74" t="s">
        <v>6783</v>
      </c>
      <c r="AN74" t="s">
        <v>1285</v>
      </c>
      <c r="AO74" t="s">
        <v>95</v>
      </c>
      <c r="AP74">
        <v>865</v>
      </c>
      <c r="AQ74">
        <v>865</v>
      </c>
      <c r="AR74" t="s">
        <v>6784</v>
      </c>
      <c r="AT74" t="s">
        <v>1285</v>
      </c>
      <c r="AU74" t="s">
        <v>95</v>
      </c>
      <c r="AV74">
        <v>796</v>
      </c>
      <c r="AW74">
        <v>796</v>
      </c>
      <c r="AX74" t="s">
        <v>6785</v>
      </c>
      <c r="AZ74" t="s">
        <v>1345</v>
      </c>
      <c r="BA74" t="s">
        <v>95</v>
      </c>
      <c r="BB74">
        <v>773</v>
      </c>
      <c r="BC74">
        <v>822</v>
      </c>
      <c r="BD74" t="s">
        <v>6780</v>
      </c>
      <c r="BE74" t="s">
        <v>6781</v>
      </c>
      <c r="BF74" t="s">
        <v>1285</v>
      </c>
      <c r="BG74" t="s">
        <v>95</v>
      </c>
      <c r="BH74">
        <v>755</v>
      </c>
      <c r="BI74">
        <v>788</v>
      </c>
      <c r="BJ74" t="s">
        <v>6780</v>
      </c>
      <c r="BK74" t="s">
        <v>6781</v>
      </c>
      <c r="BL74" t="s">
        <v>1285</v>
      </c>
      <c r="BM74" t="s">
        <v>95</v>
      </c>
      <c r="BN74">
        <v>701</v>
      </c>
      <c r="BO74">
        <v>701</v>
      </c>
      <c r="BP74" t="s">
        <v>3067</v>
      </c>
      <c r="BQ74" t="s">
        <v>3068</v>
      </c>
      <c r="BR74" t="s">
        <v>3069</v>
      </c>
      <c r="BS74" t="s">
        <v>95</v>
      </c>
      <c r="BT74">
        <v>700</v>
      </c>
      <c r="BU74">
        <v>835</v>
      </c>
      <c r="BV74" t="s">
        <v>19120</v>
      </c>
      <c r="BX74" t="s">
        <v>2685</v>
      </c>
      <c r="BY74" t="s">
        <v>95</v>
      </c>
      <c r="BZ74">
        <v>668</v>
      </c>
      <c r="CA74">
        <v>805</v>
      </c>
      <c r="CB74" t="s">
        <v>19121</v>
      </c>
      <c r="CD74" t="s">
        <v>1345</v>
      </c>
      <c r="CE74" t="s">
        <v>95</v>
      </c>
      <c r="CF74">
        <v>667</v>
      </c>
      <c r="CG74">
        <v>667</v>
      </c>
    </row>
    <row r="75" spans="1:85" x14ac:dyDescent="0.25">
      <c r="A75" t="s">
        <v>19007</v>
      </c>
      <c r="B75">
        <v>627913</v>
      </c>
      <c r="C75" t="s">
        <v>16999</v>
      </c>
      <c r="E75">
        <v>1084</v>
      </c>
      <c r="F75">
        <v>1.5389999999999999</v>
      </c>
      <c r="G75" t="s">
        <v>3263</v>
      </c>
      <c r="H75" t="s">
        <v>3264</v>
      </c>
      <c r="I75" t="s">
        <v>668</v>
      </c>
      <c r="J75">
        <v>204.35159999999999</v>
      </c>
      <c r="K75" t="s">
        <v>95</v>
      </c>
      <c r="L75">
        <v>847</v>
      </c>
      <c r="M75">
        <v>847</v>
      </c>
      <c r="O75">
        <v>34.5</v>
      </c>
      <c r="P75" t="s">
        <v>121</v>
      </c>
      <c r="Q75">
        <v>28151</v>
      </c>
      <c r="R75">
        <v>4.7693915895656537E-3</v>
      </c>
      <c r="S75">
        <v>1</v>
      </c>
      <c r="T75">
        <v>4.7693915895656538</v>
      </c>
      <c r="U75" t="s">
        <v>1460</v>
      </c>
      <c r="V75">
        <v>1.043E-2</v>
      </c>
      <c r="W75">
        <v>457.27627896123238</v>
      </c>
      <c r="X75" t="s">
        <v>1461</v>
      </c>
      <c r="Y75" t="s">
        <v>19122</v>
      </c>
      <c r="Z75" t="s">
        <v>3263</v>
      </c>
      <c r="AA75" t="s">
        <v>3264</v>
      </c>
      <c r="AB75" t="s">
        <v>668</v>
      </c>
      <c r="AC75" t="s">
        <v>95</v>
      </c>
      <c r="AD75">
        <v>847</v>
      </c>
      <c r="AE75">
        <v>847</v>
      </c>
      <c r="AF75" t="s">
        <v>3722</v>
      </c>
      <c r="AG75" t="s">
        <v>3723</v>
      </c>
      <c r="AH75" t="s">
        <v>668</v>
      </c>
      <c r="AI75" t="s">
        <v>95</v>
      </c>
      <c r="AJ75">
        <v>841</v>
      </c>
      <c r="AK75">
        <v>867</v>
      </c>
      <c r="AL75" t="s">
        <v>3732</v>
      </c>
      <c r="AM75" t="s">
        <v>3733</v>
      </c>
      <c r="AN75" t="s">
        <v>668</v>
      </c>
      <c r="AO75" t="s">
        <v>95</v>
      </c>
      <c r="AP75">
        <v>831</v>
      </c>
      <c r="AQ75">
        <v>831</v>
      </c>
      <c r="AR75" t="s">
        <v>3732</v>
      </c>
      <c r="AS75" t="s">
        <v>3733</v>
      </c>
      <c r="AT75" t="s">
        <v>668</v>
      </c>
      <c r="AU75" t="s">
        <v>95</v>
      </c>
      <c r="AV75">
        <v>829</v>
      </c>
      <c r="AW75">
        <v>829</v>
      </c>
      <c r="AX75" t="s">
        <v>3263</v>
      </c>
      <c r="AY75" t="s">
        <v>3264</v>
      </c>
      <c r="AZ75" t="s">
        <v>668</v>
      </c>
      <c r="BA75" t="s">
        <v>95</v>
      </c>
      <c r="BB75">
        <v>808</v>
      </c>
      <c r="BC75">
        <v>808</v>
      </c>
      <c r="BD75" t="s">
        <v>19123</v>
      </c>
      <c r="BE75" t="s">
        <v>19124</v>
      </c>
      <c r="BF75" t="s">
        <v>15480</v>
      </c>
      <c r="BG75" t="s">
        <v>95</v>
      </c>
      <c r="BH75">
        <v>806</v>
      </c>
      <c r="BI75">
        <v>833</v>
      </c>
      <c r="BJ75" t="s">
        <v>3728</v>
      </c>
      <c r="BK75" t="s">
        <v>3729</v>
      </c>
      <c r="BL75" t="s">
        <v>668</v>
      </c>
      <c r="BM75" t="s">
        <v>95</v>
      </c>
      <c r="BN75">
        <v>800</v>
      </c>
      <c r="BO75">
        <v>800</v>
      </c>
      <c r="BP75" t="s">
        <v>3263</v>
      </c>
      <c r="BQ75" t="s">
        <v>3264</v>
      </c>
      <c r="BR75" t="s">
        <v>668</v>
      </c>
      <c r="BS75" t="s">
        <v>95</v>
      </c>
      <c r="BT75">
        <v>793</v>
      </c>
      <c r="BU75">
        <v>793</v>
      </c>
      <c r="BV75" t="s">
        <v>3728</v>
      </c>
      <c r="BW75" t="s">
        <v>3729</v>
      </c>
      <c r="BX75" t="s">
        <v>668</v>
      </c>
      <c r="BY75" t="s">
        <v>95</v>
      </c>
      <c r="BZ75">
        <v>793</v>
      </c>
      <c r="CA75">
        <v>793</v>
      </c>
      <c r="CB75" t="s">
        <v>3824</v>
      </c>
      <c r="CC75" t="s">
        <v>3825</v>
      </c>
      <c r="CD75" t="s">
        <v>668</v>
      </c>
      <c r="CE75" t="s">
        <v>95</v>
      </c>
      <c r="CF75">
        <v>785</v>
      </c>
      <c r="CG75">
        <v>785</v>
      </c>
    </row>
    <row r="76" spans="1:85" x14ac:dyDescent="0.25">
      <c r="A76" t="s">
        <v>19007</v>
      </c>
      <c r="B76">
        <v>627913</v>
      </c>
      <c r="C76" t="s">
        <v>16999</v>
      </c>
      <c r="E76">
        <v>1084</v>
      </c>
      <c r="F76">
        <v>1.9430000000000001</v>
      </c>
      <c r="G76" t="s">
        <v>1854</v>
      </c>
      <c r="H76" t="s">
        <v>1855</v>
      </c>
      <c r="I76" t="s">
        <v>1856</v>
      </c>
      <c r="J76">
        <v>160.2559</v>
      </c>
      <c r="K76">
        <v>1.5</v>
      </c>
      <c r="L76">
        <v>870</v>
      </c>
      <c r="M76">
        <v>870</v>
      </c>
      <c r="O76">
        <v>65.2</v>
      </c>
      <c r="P76" t="s">
        <v>121</v>
      </c>
      <c r="Q76">
        <v>54885</v>
      </c>
      <c r="R76">
        <v>9.2987125641473094E-3</v>
      </c>
      <c r="S76">
        <v>1</v>
      </c>
      <c r="T76">
        <v>9.2987125641473085</v>
      </c>
      <c r="U76" t="s">
        <v>1460</v>
      </c>
      <c r="V76">
        <v>1.043E-2</v>
      </c>
      <c r="W76">
        <v>891.53524104959808</v>
      </c>
      <c r="X76" t="s">
        <v>1461</v>
      </c>
      <c r="Y76" t="s">
        <v>19125</v>
      </c>
      <c r="Z76" t="s">
        <v>1854</v>
      </c>
      <c r="AA76" t="s">
        <v>1855</v>
      </c>
      <c r="AB76" t="s">
        <v>1856</v>
      </c>
      <c r="AC76">
        <v>1.5</v>
      </c>
      <c r="AD76">
        <v>870</v>
      </c>
      <c r="AE76">
        <v>870</v>
      </c>
      <c r="AF76" t="s">
        <v>1858</v>
      </c>
      <c r="AG76" t="s">
        <v>1859</v>
      </c>
      <c r="AH76" t="s">
        <v>1856</v>
      </c>
      <c r="AI76">
        <v>1.5</v>
      </c>
      <c r="AJ76">
        <v>826</v>
      </c>
      <c r="AK76">
        <v>826</v>
      </c>
      <c r="AL76" t="s">
        <v>1860</v>
      </c>
      <c r="AM76" t="s">
        <v>1861</v>
      </c>
      <c r="AN76" t="s">
        <v>1856</v>
      </c>
      <c r="AO76">
        <v>1.5</v>
      </c>
      <c r="AP76">
        <v>811</v>
      </c>
      <c r="AQ76">
        <v>811</v>
      </c>
      <c r="AR76" t="s">
        <v>7254</v>
      </c>
      <c r="AS76" t="s">
        <v>7255</v>
      </c>
      <c r="AT76" t="s">
        <v>7256</v>
      </c>
      <c r="AU76" t="s">
        <v>95</v>
      </c>
      <c r="AV76">
        <v>804</v>
      </c>
      <c r="AW76">
        <v>953</v>
      </c>
      <c r="AX76" t="s">
        <v>1860</v>
      </c>
      <c r="AY76" t="s">
        <v>1861</v>
      </c>
      <c r="AZ76" t="s">
        <v>1856</v>
      </c>
      <c r="BA76">
        <v>1.5</v>
      </c>
      <c r="BB76">
        <v>798</v>
      </c>
      <c r="BC76">
        <v>798</v>
      </c>
      <c r="BD76" t="s">
        <v>1867</v>
      </c>
      <c r="BE76" t="s">
        <v>1868</v>
      </c>
      <c r="BF76" t="s">
        <v>1869</v>
      </c>
      <c r="BG76" t="s">
        <v>95</v>
      </c>
      <c r="BH76">
        <v>793</v>
      </c>
      <c r="BI76">
        <v>896</v>
      </c>
      <c r="BJ76" t="s">
        <v>1862</v>
      </c>
      <c r="BK76" t="s">
        <v>1863</v>
      </c>
      <c r="BL76" t="s">
        <v>1864</v>
      </c>
      <c r="BM76" t="s">
        <v>95</v>
      </c>
      <c r="BN76">
        <v>792</v>
      </c>
      <c r="BO76">
        <v>901</v>
      </c>
      <c r="BP76" t="s">
        <v>1854</v>
      </c>
      <c r="BQ76" t="s">
        <v>1855</v>
      </c>
      <c r="BR76" t="s">
        <v>1856</v>
      </c>
      <c r="BS76">
        <v>1.5</v>
      </c>
      <c r="BT76">
        <v>781</v>
      </c>
      <c r="BU76">
        <v>891</v>
      </c>
      <c r="BV76" t="s">
        <v>7254</v>
      </c>
      <c r="BW76" t="s">
        <v>7255</v>
      </c>
      <c r="BX76" t="s">
        <v>7256</v>
      </c>
      <c r="BY76" t="s">
        <v>95</v>
      </c>
      <c r="BZ76">
        <v>770</v>
      </c>
      <c r="CA76">
        <v>929</v>
      </c>
      <c r="CB76" t="s">
        <v>14145</v>
      </c>
      <c r="CD76" t="s">
        <v>3076</v>
      </c>
      <c r="CE76" t="s">
        <v>95</v>
      </c>
      <c r="CF76">
        <v>761</v>
      </c>
      <c r="CG76">
        <v>814</v>
      </c>
    </row>
    <row r="77" spans="1:85" x14ac:dyDescent="0.25">
      <c r="A77" t="s">
        <v>19007</v>
      </c>
      <c r="B77">
        <v>627913</v>
      </c>
      <c r="C77" t="s">
        <v>16999</v>
      </c>
      <c r="E77">
        <v>1092</v>
      </c>
      <c r="F77">
        <v>1.9410000000000001</v>
      </c>
      <c r="G77" t="s">
        <v>6790</v>
      </c>
      <c r="H77" t="s">
        <v>6791</v>
      </c>
      <c r="I77" t="s">
        <v>2022</v>
      </c>
      <c r="J77">
        <v>208.25409999999999</v>
      </c>
      <c r="K77" t="s">
        <v>95</v>
      </c>
      <c r="L77">
        <v>955</v>
      </c>
      <c r="M77">
        <v>955</v>
      </c>
      <c r="O77">
        <v>28.7</v>
      </c>
      <c r="P77" t="s">
        <v>90</v>
      </c>
      <c r="Q77">
        <v>271483</v>
      </c>
      <c r="R77">
        <v>4.5995124042131803E-2</v>
      </c>
      <c r="S77">
        <v>1</v>
      </c>
      <c r="T77">
        <v>45.995124042131806</v>
      </c>
      <c r="U77" t="s">
        <v>1460</v>
      </c>
      <c r="V77">
        <v>1.043E-2</v>
      </c>
      <c r="W77">
        <v>4409.8872523616301</v>
      </c>
      <c r="X77" t="s">
        <v>1461</v>
      </c>
      <c r="Y77" t="s">
        <v>19126</v>
      </c>
      <c r="Z77" t="s">
        <v>6790</v>
      </c>
      <c r="AA77" t="s">
        <v>6791</v>
      </c>
      <c r="AB77" t="s">
        <v>2022</v>
      </c>
      <c r="AC77" t="s">
        <v>95</v>
      </c>
      <c r="AD77">
        <v>955</v>
      </c>
      <c r="AE77">
        <v>955</v>
      </c>
      <c r="AF77" t="s">
        <v>6790</v>
      </c>
      <c r="AG77" t="s">
        <v>6791</v>
      </c>
      <c r="AH77" t="s">
        <v>2022</v>
      </c>
      <c r="AI77" t="s">
        <v>95</v>
      </c>
      <c r="AJ77">
        <v>938</v>
      </c>
      <c r="AK77">
        <v>938</v>
      </c>
      <c r="AL77" t="s">
        <v>6797</v>
      </c>
      <c r="AN77" t="s">
        <v>901</v>
      </c>
      <c r="AO77" t="s">
        <v>95</v>
      </c>
      <c r="AP77">
        <v>927</v>
      </c>
      <c r="AQ77">
        <v>999</v>
      </c>
      <c r="AR77" t="s">
        <v>6795</v>
      </c>
      <c r="AT77" t="s">
        <v>3412</v>
      </c>
      <c r="AU77" t="s">
        <v>95</v>
      </c>
      <c r="AV77">
        <v>927</v>
      </c>
      <c r="AW77">
        <v>999</v>
      </c>
      <c r="AX77" t="s">
        <v>6793</v>
      </c>
      <c r="AZ77" t="s">
        <v>3412</v>
      </c>
      <c r="BA77" t="s">
        <v>95</v>
      </c>
      <c r="BB77">
        <v>927</v>
      </c>
      <c r="BC77">
        <v>999</v>
      </c>
      <c r="BD77" t="s">
        <v>6800</v>
      </c>
      <c r="BF77" t="s">
        <v>3985</v>
      </c>
      <c r="BG77" t="s">
        <v>95</v>
      </c>
      <c r="BH77">
        <v>924</v>
      </c>
      <c r="BI77">
        <v>997</v>
      </c>
      <c r="BJ77" t="s">
        <v>6801</v>
      </c>
      <c r="BK77" t="s">
        <v>6802</v>
      </c>
      <c r="BL77" t="s">
        <v>6803</v>
      </c>
      <c r="BM77">
        <v>425.03</v>
      </c>
      <c r="BN77">
        <v>924</v>
      </c>
      <c r="BO77">
        <v>996</v>
      </c>
      <c r="BP77" t="s">
        <v>6794</v>
      </c>
      <c r="BQ77" s="1">
        <v>921058</v>
      </c>
      <c r="BR77" t="s">
        <v>125</v>
      </c>
      <c r="BS77" t="s">
        <v>95</v>
      </c>
      <c r="BT77">
        <v>924</v>
      </c>
      <c r="BU77">
        <v>997</v>
      </c>
      <c r="BV77" t="s">
        <v>6796</v>
      </c>
      <c r="BX77" t="s">
        <v>2341</v>
      </c>
      <c r="BY77" t="s">
        <v>95</v>
      </c>
      <c r="BZ77">
        <v>923</v>
      </c>
      <c r="CA77">
        <v>995</v>
      </c>
      <c r="CB77" t="s">
        <v>6798</v>
      </c>
      <c r="CD77" t="s">
        <v>5528</v>
      </c>
      <c r="CE77" t="s">
        <v>95</v>
      </c>
      <c r="CF77">
        <v>921</v>
      </c>
      <c r="CG77">
        <v>993</v>
      </c>
    </row>
    <row r="78" spans="1:85" x14ac:dyDescent="0.25">
      <c r="A78" t="s">
        <v>19007</v>
      </c>
      <c r="B78">
        <v>627913</v>
      </c>
      <c r="C78" t="s">
        <v>16999</v>
      </c>
      <c r="E78">
        <v>1100</v>
      </c>
      <c r="F78">
        <v>1.625</v>
      </c>
      <c r="G78" t="s">
        <v>1891</v>
      </c>
      <c r="K78">
        <v>1.33</v>
      </c>
      <c r="N78">
        <v>640</v>
      </c>
      <c r="P78" t="s">
        <v>176</v>
      </c>
      <c r="Q78">
        <v>11736</v>
      </c>
      <c r="R78">
        <v>1.9883336185266068E-3</v>
      </c>
      <c r="S78">
        <v>1</v>
      </c>
      <c r="T78">
        <v>1.9883336185266067</v>
      </c>
      <c r="U78" t="s">
        <v>1460</v>
      </c>
      <c r="V78">
        <v>1.043E-2</v>
      </c>
      <c r="W78">
        <v>190.63601328155386</v>
      </c>
      <c r="X78" t="s">
        <v>1461</v>
      </c>
      <c r="Y78" t="s">
        <v>19127</v>
      </c>
    </row>
    <row r="79" spans="1:85" x14ac:dyDescent="0.25">
      <c r="A79" t="s">
        <v>19007</v>
      </c>
      <c r="B79">
        <v>627913</v>
      </c>
      <c r="C79" t="s">
        <v>16999</v>
      </c>
      <c r="E79">
        <v>1104</v>
      </c>
      <c r="F79">
        <v>1.6579999999999999</v>
      </c>
      <c r="G79" t="s">
        <v>1894</v>
      </c>
      <c r="K79">
        <v>0.31</v>
      </c>
      <c r="N79">
        <v>640</v>
      </c>
      <c r="P79" t="s">
        <v>176</v>
      </c>
      <c r="Q79">
        <v>28084</v>
      </c>
      <c r="R79">
        <v>4.7580403325410041E-3</v>
      </c>
      <c r="S79">
        <v>1</v>
      </c>
      <c r="T79">
        <v>4.7580403325410039</v>
      </c>
      <c r="U79" t="s">
        <v>1460</v>
      </c>
      <c r="V79">
        <v>1.043E-2</v>
      </c>
      <c r="W79">
        <v>456.1879513462132</v>
      </c>
      <c r="X79" t="s">
        <v>1461</v>
      </c>
      <c r="Y79" t="s">
        <v>19128</v>
      </c>
    </row>
    <row r="80" spans="1:85" x14ac:dyDescent="0.25">
      <c r="A80" t="s">
        <v>19007</v>
      </c>
      <c r="B80">
        <v>627913</v>
      </c>
      <c r="C80" t="s">
        <v>16999</v>
      </c>
      <c r="E80">
        <v>1104</v>
      </c>
      <c r="F80">
        <v>1.88</v>
      </c>
      <c r="G80" t="s">
        <v>11781</v>
      </c>
      <c r="H80" t="s">
        <v>11782</v>
      </c>
      <c r="I80" t="s">
        <v>7943</v>
      </c>
      <c r="J80">
        <v>204.30850000000001</v>
      </c>
      <c r="K80">
        <v>0.71</v>
      </c>
      <c r="L80">
        <v>955</v>
      </c>
      <c r="M80">
        <v>955</v>
      </c>
      <c r="O80">
        <v>84.8</v>
      </c>
      <c r="P80" t="s">
        <v>121</v>
      </c>
      <c r="Q80">
        <v>5844454</v>
      </c>
      <c r="R80">
        <v>0.99017760481699912</v>
      </c>
      <c r="S80">
        <v>1</v>
      </c>
      <c r="T80">
        <v>990.17760481699918</v>
      </c>
      <c r="U80" t="s">
        <v>1460</v>
      </c>
      <c r="V80">
        <v>1.043E-2</v>
      </c>
      <c r="W80">
        <v>94935.532580728584</v>
      </c>
      <c r="X80" t="s">
        <v>1461</v>
      </c>
      <c r="Y80" t="s">
        <v>19129</v>
      </c>
      <c r="Z80" t="s">
        <v>11781</v>
      </c>
      <c r="AA80" t="s">
        <v>11782</v>
      </c>
      <c r="AB80" t="s">
        <v>7943</v>
      </c>
      <c r="AC80">
        <v>0.71</v>
      </c>
      <c r="AD80">
        <v>955</v>
      </c>
      <c r="AE80">
        <v>955</v>
      </c>
      <c r="AF80" t="s">
        <v>11781</v>
      </c>
      <c r="AG80" t="s">
        <v>11782</v>
      </c>
      <c r="AH80" t="s">
        <v>7943</v>
      </c>
      <c r="AI80">
        <v>0.71</v>
      </c>
      <c r="AJ80">
        <v>944</v>
      </c>
      <c r="AK80">
        <v>944</v>
      </c>
      <c r="AL80" t="s">
        <v>11781</v>
      </c>
      <c r="AM80" t="s">
        <v>11782</v>
      </c>
      <c r="AN80" t="s">
        <v>7943</v>
      </c>
      <c r="AO80">
        <v>0.71</v>
      </c>
      <c r="AP80">
        <v>932</v>
      </c>
      <c r="AQ80">
        <v>932</v>
      </c>
      <c r="AR80" t="s">
        <v>11781</v>
      </c>
      <c r="AS80" t="s">
        <v>11782</v>
      </c>
      <c r="AT80" t="s">
        <v>7943</v>
      </c>
      <c r="AU80">
        <v>0.71</v>
      </c>
      <c r="AV80">
        <v>923</v>
      </c>
      <c r="AW80">
        <v>923</v>
      </c>
      <c r="AX80" t="s">
        <v>11781</v>
      </c>
      <c r="AY80" t="s">
        <v>11782</v>
      </c>
      <c r="AZ80" t="s">
        <v>7943</v>
      </c>
      <c r="BA80">
        <v>0.71</v>
      </c>
      <c r="BB80">
        <v>902</v>
      </c>
      <c r="BC80">
        <v>902</v>
      </c>
      <c r="BD80" t="s">
        <v>11784</v>
      </c>
      <c r="BE80" t="s">
        <v>11785</v>
      </c>
      <c r="BF80" t="s">
        <v>7943</v>
      </c>
      <c r="BG80">
        <v>0.71</v>
      </c>
      <c r="BH80">
        <v>890</v>
      </c>
      <c r="BI80">
        <v>890</v>
      </c>
      <c r="BJ80" t="s">
        <v>11790</v>
      </c>
      <c r="BK80" t="s">
        <v>11791</v>
      </c>
      <c r="BL80" t="s">
        <v>668</v>
      </c>
      <c r="BM80">
        <v>-177.49</v>
      </c>
      <c r="BN80">
        <v>732</v>
      </c>
      <c r="BO80">
        <v>738</v>
      </c>
      <c r="BP80" t="s">
        <v>17787</v>
      </c>
      <c r="BQ80" t="s">
        <v>17788</v>
      </c>
      <c r="BR80" t="s">
        <v>668</v>
      </c>
      <c r="BS80">
        <v>-177.49</v>
      </c>
      <c r="BT80">
        <v>720</v>
      </c>
      <c r="BU80">
        <v>720</v>
      </c>
      <c r="BV80" t="s">
        <v>19130</v>
      </c>
      <c r="BW80" t="s">
        <v>19131</v>
      </c>
      <c r="BX80" t="s">
        <v>19132</v>
      </c>
      <c r="BY80">
        <v>66.349999999999994</v>
      </c>
      <c r="BZ80">
        <v>710</v>
      </c>
      <c r="CA80">
        <v>742</v>
      </c>
      <c r="CB80" t="s">
        <v>11792</v>
      </c>
      <c r="CC80" t="s">
        <v>11793</v>
      </c>
      <c r="CD80" t="s">
        <v>668</v>
      </c>
      <c r="CE80">
        <v>-177.49</v>
      </c>
      <c r="CF80">
        <v>706</v>
      </c>
      <c r="CG80">
        <v>706</v>
      </c>
    </row>
    <row r="81" spans="1:85" x14ac:dyDescent="0.25">
      <c r="A81" t="s">
        <v>19007</v>
      </c>
      <c r="B81">
        <v>627913</v>
      </c>
      <c r="C81" t="s">
        <v>16999</v>
      </c>
      <c r="E81">
        <v>1108</v>
      </c>
      <c r="F81">
        <v>1.4379999999999999</v>
      </c>
      <c r="G81" t="s">
        <v>730</v>
      </c>
      <c r="H81" t="s">
        <v>731</v>
      </c>
      <c r="I81" t="s">
        <v>668</v>
      </c>
      <c r="J81">
        <v>204.35159999999999</v>
      </c>
      <c r="K81" t="s">
        <v>95</v>
      </c>
      <c r="L81">
        <v>937</v>
      </c>
      <c r="M81">
        <v>937</v>
      </c>
      <c r="O81">
        <v>89.5</v>
      </c>
      <c r="P81" t="s">
        <v>121</v>
      </c>
      <c r="Q81">
        <v>63593</v>
      </c>
      <c r="R81">
        <v>1.0774037133858428E-2</v>
      </c>
      <c r="S81">
        <v>1</v>
      </c>
      <c r="T81">
        <v>10.774037133858428</v>
      </c>
      <c r="U81" t="s">
        <v>1460</v>
      </c>
      <c r="V81">
        <v>1.043E-2</v>
      </c>
      <c r="W81">
        <v>1032.9853436105875</v>
      </c>
      <c r="X81" t="s">
        <v>1461</v>
      </c>
      <c r="Y81" t="s">
        <v>19133</v>
      </c>
      <c r="Z81" t="s">
        <v>730</v>
      </c>
      <c r="AA81" t="s">
        <v>731</v>
      </c>
      <c r="AB81" t="s">
        <v>668</v>
      </c>
      <c r="AC81" t="s">
        <v>95</v>
      </c>
      <c r="AD81">
        <v>937</v>
      </c>
      <c r="AE81">
        <v>937</v>
      </c>
      <c r="AF81" t="s">
        <v>730</v>
      </c>
      <c r="AG81" t="s">
        <v>731</v>
      </c>
      <c r="AH81" t="s">
        <v>668</v>
      </c>
      <c r="AI81" t="s">
        <v>95</v>
      </c>
      <c r="AJ81">
        <v>909</v>
      </c>
      <c r="AK81">
        <v>909</v>
      </c>
      <c r="AL81" t="s">
        <v>730</v>
      </c>
      <c r="AM81" t="s">
        <v>731</v>
      </c>
      <c r="AN81" t="s">
        <v>668</v>
      </c>
      <c r="AO81" t="s">
        <v>95</v>
      </c>
      <c r="AP81">
        <v>889</v>
      </c>
      <c r="AQ81">
        <v>889</v>
      </c>
      <c r="AR81" t="s">
        <v>730</v>
      </c>
      <c r="AS81" t="s">
        <v>731</v>
      </c>
      <c r="AT81" t="s">
        <v>668</v>
      </c>
      <c r="AU81" t="s">
        <v>95</v>
      </c>
      <c r="AV81">
        <v>856</v>
      </c>
      <c r="AW81">
        <v>856</v>
      </c>
      <c r="AX81" t="s">
        <v>16433</v>
      </c>
      <c r="AY81" t="s">
        <v>16434</v>
      </c>
      <c r="AZ81" t="s">
        <v>9863</v>
      </c>
      <c r="BA81" t="s">
        <v>95</v>
      </c>
      <c r="BB81">
        <v>846</v>
      </c>
      <c r="BC81">
        <v>846</v>
      </c>
      <c r="BD81" t="s">
        <v>9861</v>
      </c>
      <c r="BE81" t="s">
        <v>9862</v>
      </c>
      <c r="BF81" t="s">
        <v>9863</v>
      </c>
      <c r="BG81" t="s">
        <v>95</v>
      </c>
      <c r="BH81">
        <v>841</v>
      </c>
      <c r="BI81">
        <v>872</v>
      </c>
      <c r="BJ81" t="s">
        <v>11412</v>
      </c>
      <c r="BK81" t="s">
        <v>11413</v>
      </c>
      <c r="BL81" t="s">
        <v>668</v>
      </c>
      <c r="BM81" t="s">
        <v>95</v>
      </c>
      <c r="BN81">
        <v>823</v>
      </c>
      <c r="BO81">
        <v>823</v>
      </c>
      <c r="BP81" t="s">
        <v>672</v>
      </c>
      <c r="BQ81" t="s">
        <v>673</v>
      </c>
      <c r="BR81" t="s">
        <v>668</v>
      </c>
      <c r="BS81" t="s">
        <v>95</v>
      </c>
      <c r="BT81">
        <v>817</v>
      </c>
      <c r="BU81">
        <v>817</v>
      </c>
      <c r="BV81" t="s">
        <v>3849</v>
      </c>
      <c r="BW81" t="s">
        <v>3850</v>
      </c>
      <c r="BX81" t="s">
        <v>668</v>
      </c>
      <c r="BY81" t="s">
        <v>95</v>
      </c>
      <c r="BZ81">
        <v>813</v>
      </c>
      <c r="CA81">
        <v>843</v>
      </c>
      <c r="CB81" t="s">
        <v>2911</v>
      </c>
      <c r="CC81" t="s">
        <v>2912</v>
      </c>
      <c r="CD81" t="s">
        <v>668</v>
      </c>
      <c r="CE81" t="s">
        <v>95</v>
      </c>
      <c r="CF81">
        <v>812</v>
      </c>
      <c r="CG81">
        <v>812</v>
      </c>
    </row>
    <row r="82" spans="1:85" x14ac:dyDescent="0.25">
      <c r="A82" t="s">
        <v>19007</v>
      </c>
      <c r="B82">
        <v>627913</v>
      </c>
      <c r="C82" t="s">
        <v>16999</v>
      </c>
      <c r="E82">
        <v>1112</v>
      </c>
      <c r="F82">
        <v>1.413</v>
      </c>
      <c r="G82" t="s">
        <v>1908</v>
      </c>
      <c r="H82" t="s">
        <v>1909</v>
      </c>
      <c r="I82" t="s">
        <v>301</v>
      </c>
      <c r="J82">
        <v>186.29159999999999</v>
      </c>
      <c r="K82" t="s">
        <v>95</v>
      </c>
      <c r="L82">
        <v>930</v>
      </c>
      <c r="M82">
        <v>930</v>
      </c>
      <c r="O82">
        <v>71.400000000000006</v>
      </c>
      <c r="P82" t="s">
        <v>121</v>
      </c>
      <c r="Q82">
        <v>86684</v>
      </c>
      <c r="R82">
        <v>1.4686154685443114E-2</v>
      </c>
      <c r="S82">
        <v>1</v>
      </c>
      <c r="T82">
        <v>14.686154685443114</v>
      </c>
      <c r="U82" t="s">
        <v>1460</v>
      </c>
      <c r="V82">
        <v>1.043E-2</v>
      </c>
      <c r="W82">
        <v>1408.0685220942582</v>
      </c>
      <c r="X82" t="s">
        <v>1461</v>
      </c>
      <c r="Y82" t="s">
        <v>19134</v>
      </c>
      <c r="Z82" t="s">
        <v>1908</v>
      </c>
      <c r="AA82" t="s">
        <v>1909</v>
      </c>
      <c r="AB82" t="s">
        <v>301</v>
      </c>
      <c r="AC82" t="s">
        <v>95</v>
      </c>
      <c r="AD82">
        <v>930</v>
      </c>
      <c r="AE82">
        <v>930</v>
      </c>
      <c r="AF82" t="s">
        <v>524</v>
      </c>
      <c r="AG82" t="s">
        <v>525</v>
      </c>
      <c r="AH82" t="s">
        <v>526</v>
      </c>
      <c r="AI82" t="s">
        <v>95</v>
      </c>
      <c r="AJ82">
        <v>872</v>
      </c>
      <c r="AK82">
        <v>872</v>
      </c>
      <c r="AL82" t="s">
        <v>1911</v>
      </c>
      <c r="AM82" t="s">
        <v>1912</v>
      </c>
      <c r="AN82" t="s">
        <v>349</v>
      </c>
      <c r="AO82" t="s">
        <v>95</v>
      </c>
      <c r="AP82">
        <v>847</v>
      </c>
      <c r="AQ82">
        <v>847</v>
      </c>
      <c r="AR82" t="s">
        <v>1917</v>
      </c>
      <c r="AS82" t="s">
        <v>1918</v>
      </c>
      <c r="AT82" t="s">
        <v>863</v>
      </c>
      <c r="AU82" t="s">
        <v>95</v>
      </c>
      <c r="AV82">
        <v>829</v>
      </c>
      <c r="AW82">
        <v>829</v>
      </c>
      <c r="AX82" t="s">
        <v>1913</v>
      </c>
      <c r="AY82" t="s">
        <v>1914</v>
      </c>
      <c r="AZ82" t="s">
        <v>538</v>
      </c>
      <c r="BA82" t="s">
        <v>95</v>
      </c>
      <c r="BB82">
        <v>822</v>
      </c>
      <c r="BC82">
        <v>822</v>
      </c>
      <c r="BD82" t="s">
        <v>1913</v>
      </c>
      <c r="BE82" t="s">
        <v>1914</v>
      </c>
      <c r="BF82" t="s">
        <v>538</v>
      </c>
      <c r="BG82" t="s">
        <v>95</v>
      </c>
      <c r="BH82">
        <v>814</v>
      </c>
      <c r="BI82">
        <v>814</v>
      </c>
      <c r="BJ82" t="s">
        <v>519</v>
      </c>
      <c r="BK82" t="s">
        <v>520</v>
      </c>
      <c r="BL82" t="s">
        <v>521</v>
      </c>
      <c r="BM82" t="s">
        <v>95</v>
      </c>
      <c r="BN82">
        <v>814</v>
      </c>
      <c r="BO82">
        <v>814</v>
      </c>
      <c r="BP82" t="s">
        <v>1915</v>
      </c>
      <c r="BQ82" t="s">
        <v>1916</v>
      </c>
      <c r="BR82" t="s">
        <v>536</v>
      </c>
      <c r="BS82" t="s">
        <v>95</v>
      </c>
      <c r="BT82">
        <v>814</v>
      </c>
      <c r="BU82">
        <v>814</v>
      </c>
      <c r="BV82" t="s">
        <v>1917</v>
      </c>
      <c r="BW82" t="s">
        <v>1918</v>
      </c>
      <c r="BX82" t="s">
        <v>863</v>
      </c>
      <c r="BY82" t="s">
        <v>95</v>
      </c>
      <c r="BZ82">
        <v>812</v>
      </c>
      <c r="CA82">
        <v>812</v>
      </c>
      <c r="CB82" t="s">
        <v>527</v>
      </c>
      <c r="CC82" t="s">
        <v>528</v>
      </c>
      <c r="CD82" t="s">
        <v>341</v>
      </c>
      <c r="CE82">
        <v>-26.81</v>
      </c>
      <c r="CF82">
        <v>812</v>
      </c>
      <c r="CG82">
        <v>896</v>
      </c>
    </row>
    <row r="83" spans="1:85" x14ac:dyDescent="0.25">
      <c r="A83" t="s">
        <v>19007</v>
      </c>
      <c r="B83">
        <v>627913</v>
      </c>
      <c r="C83" t="s">
        <v>16999</v>
      </c>
      <c r="E83">
        <v>1120</v>
      </c>
      <c r="F83">
        <v>1.3120000000000001</v>
      </c>
      <c r="G83" t="s">
        <v>225</v>
      </c>
      <c r="H83" t="s">
        <v>226</v>
      </c>
      <c r="I83" t="s">
        <v>214</v>
      </c>
      <c r="J83">
        <v>196.37260000000001</v>
      </c>
      <c r="K83" t="s">
        <v>95</v>
      </c>
      <c r="L83">
        <v>926</v>
      </c>
      <c r="M83">
        <v>926</v>
      </c>
      <c r="O83">
        <v>6.9</v>
      </c>
      <c r="P83" t="s">
        <v>121</v>
      </c>
      <c r="Q83">
        <v>12616</v>
      </c>
      <c r="R83">
        <v>2.1374247555667751E-3</v>
      </c>
      <c r="S83">
        <v>1</v>
      </c>
      <c r="T83">
        <v>2.1374247555667751</v>
      </c>
      <c r="U83" t="s">
        <v>1460</v>
      </c>
      <c r="V83">
        <v>1.043E-2</v>
      </c>
      <c r="W83">
        <v>204.9304655385211</v>
      </c>
      <c r="X83" t="s">
        <v>1461</v>
      </c>
      <c r="Y83" t="s">
        <v>19135</v>
      </c>
      <c r="Z83" t="s">
        <v>225</v>
      </c>
      <c r="AA83" t="s">
        <v>226</v>
      </c>
      <c r="AB83" t="s">
        <v>214</v>
      </c>
      <c r="AC83" t="s">
        <v>95</v>
      </c>
      <c r="AD83">
        <v>926</v>
      </c>
      <c r="AE83">
        <v>926</v>
      </c>
      <c r="AF83" t="s">
        <v>263</v>
      </c>
      <c r="AG83" t="s">
        <v>264</v>
      </c>
      <c r="AH83" t="s">
        <v>231</v>
      </c>
      <c r="AI83" t="s">
        <v>95</v>
      </c>
      <c r="AJ83">
        <v>924</v>
      </c>
      <c r="AK83">
        <v>924</v>
      </c>
      <c r="AL83" t="s">
        <v>405</v>
      </c>
      <c r="AM83" t="s">
        <v>406</v>
      </c>
      <c r="AN83" t="s">
        <v>214</v>
      </c>
      <c r="AO83" t="s">
        <v>95</v>
      </c>
      <c r="AP83">
        <v>920</v>
      </c>
      <c r="AQ83">
        <v>920</v>
      </c>
      <c r="AR83" t="s">
        <v>212</v>
      </c>
      <c r="AS83" t="s">
        <v>213</v>
      </c>
      <c r="AT83" t="s">
        <v>214</v>
      </c>
      <c r="AU83" t="s">
        <v>95</v>
      </c>
      <c r="AV83">
        <v>919</v>
      </c>
      <c r="AW83">
        <v>919</v>
      </c>
      <c r="AX83" t="s">
        <v>304</v>
      </c>
      <c r="AY83" t="s">
        <v>305</v>
      </c>
      <c r="AZ83" t="s">
        <v>306</v>
      </c>
      <c r="BA83" t="s">
        <v>95</v>
      </c>
      <c r="BB83">
        <v>918</v>
      </c>
      <c r="BC83">
        <v>918</v>
      </c>
      <c r="BD83" t="s">
        <v>212</v>
      </c>
      <c r="BE83" t="s">
        <v>213</v>
      </c>
      <c r="BF83" t="s">
        <v>214</v>
      </c>
      <c r="BG83" t="s">
        <v>95</v>
      </c>
      <c r="BH83">
        <v>918</v>
      </c>
      <c r="BI83">
        <v>918</v>
      </c>
      <c r="BJ83" t="s">
        <v>227</v>
      </c>
      <c r="BK83" t="s">
        <v>228</v>
      </c>
      <c r="BL83" t="s">
        <v>214</v>
      </c>
      <c r="BM83" t="s">
        <v>95</v>
      </c>
      <c r="BN83">
        <v>916</v>
      </c>
      <c r="BO83">
        <v>916</v>
      </c>
      <c r="BP83" t="s">
        <v>212</v>
      </c>
      <c r="BQ83" t="s">
        <v>213</v>
      </c>
      <c r="BR83" t="s">
        <v>214</v>
      </c>
      <c r="BS83" t="s">
        <v>95</v>
      </c>
      <c r="BT83">
        <v>915</v>
      </c>
      <c r="BU83">
        <v>915</v>
      </c>
      <c r="BV83" t="s">
        <v>223</v>
      </c>
      <c r="BW83" t="s">
        <v>224</v>
      </c>
      <c r="BX83" t="s">
        <v>214</v>
      </c>
      <c r="BY83" t="s">
        <v>95</v>
      </c>
      <c r="BZ83">
        <v>914</v>
      </c>
      <c r="CA83">
        <v>914</v>
      </c>
      <c r="CB83" t="s">
        <v>1823</v>
      </c>
      <c r="CC83" t="s">
        <v>1824</v>
      </c>
      <c r="CD83" t="s">
        <v>387</v>
      </c>
      <c r="CE83" t="s">
        <v>95</v>
      </c>
      <c r="CF83">
        <v>913</v>
      </c>
      <c r="CG83">
        <v>913</v>
      </c>
    </row>
    <row r="84" spans="1:85" x14ac:dyDescent="0.25">
      <c r="A84" t="s">
        <v>19007</v>
      </c>
      <c r="B84">
        <v>627913</v>
      </c>
      <c r="C84" t="s">
        <v>16999</v>
      </c>
      <c r="E84">
        <v>1120</v>
      </c>
      <c r="F84">
        <v>1.3919999999999999</v>
      </c>
      <c r="G84" t="s">
        <v>309</v>
      </c>
      <c r="K84">
        <v>1.1599999999999999</v>
      </c>
      <c r="N84">
        <v>905</v>
      </c>
      <c r="P84" t="s">
        <v>176</v>
      </c>
      <c r="Q84">
        <v>71964</v>
      </c>
      <c r="R84">
        <v>1.2192266574953028E-2</v>
      </c>
      <c r="S84">
        <v>1</v>
      </c>
      <c r="T84">
        <v>12.192266574953027</v>
      </c>
      <c r="U84" t="s">
        <v>1460</v>
      </c>
      <c r="V84">
        <v>1.043E-2</v>
      </c>
      <c r="W84">
        <v>1168.9613207049883</v>
      </c>
      <c r="X84" t="s">
        <v>1461</v>
      </c>
      <c r="Y84" t="s">
        <v>19136</v>
      </c>
    </row>
    <row r="85" spans="1:85" x14ac:dyDescent="0.25">
      <c r="A85" t="s">
        <v>19007</v>
      </c>
      <c r="B85">
        <v>627913</v>
      </c>
      <c r="C85" t="s">
        <v>16999</v>
      </c>
      <c r="E85">
        <v>1148</v>
      </c>
      <c r="F85">
        <v>1.9890000000000001</v>
      </c>
      <c r="G85" t="s">
        <v>20218</v>
      </c>
      <c r="P85" t="s">
        <v>258</v>
      </c>
      <c r="Q85">
        <v>232532</v>
      </c>
      <c r="R85">
        <v>3.9395977588891358E-2</v>
      </c>
      <c r="S85">
        <v>1</v>
      </c>
      <c r="T85">
        <v>39.395977588891355</v>
      </c>
      <c r="U85" t="s">
        <v>1460</v>
      </c>
      <c r="V85">
        <v>1.043E-2</v>
      </c>
      <c r="W85">
        <v>3777.1790593376181</v>
      </c>
      <c r="X85" t="s">
        <v>1461</v>
      </c>
      <c r="Y85" t="s">
        <v>19137</v>
      </c>
    </row>
    <row r="86" spans="1:85" x14ac:dyDescent="0.25">
      <c r="A86" t="s">
        <v>19007</v>
      </c>
      <c r="B86">
        <v>627913</v>
      </c>
      <c r="C86" t="s">
        <v>16999</v>
      </c>
      <c r="E86">
        <v>1152</v>
      </c>
      <c r="F86">
        <v>1.52</v>
      </c>
      <c r="G86" t="s">
        <v>347</v>
      </c>
      <c r="K86">
        <v>-0.78</v>
      </c>
      <c r="N86">
        <v>941</v>
      </c>
      <c r="P86" t="s">
        <v>176</v>
      </c>
      <c r="Q86">
        <v>15699846</v>
      </c>
      <c r="R86">
        <v>2.6598953312449281</v>
      </c>
      <c r="S86">
        <v>1</v>
      </c>
      <c r="T86">
        <v>2659.895331244928</v>
      </c>
      <c r="U86" t="s">
        <v>1460</v>
      </c>
      <c r="V86">
        <v>1.043E-2</v>
      </c>
      <c r="W86">
        <v>255023.52169174765</v>
      </c>
      <c r="X86" t="s">
        <v>1461</v>
      </c>
      <c r="Y86" t="s">
        <v>19138</v>
      </c>
    </row>
    <row r="87" spans="1:85" x14ac:dyDescent="0.25">
      <c r="A87" t="s">
        <v>19007</v>
      </c>
      <c r="B87">
        <v>627913</v>
      </c>
      <c r="C87" t="s">
        <v>16999</v>
      </c>
      <c r="E87">
        <v>1152</v>
      </c>
      <c r="F87">
        <v>2.2719999999999998</v>
      </c>
      <c r="G87" t="s">
        <v>551</v>
      </c>
      <c r="K87">
        <v>1.4</v>
      </c>
      <c r="N87">
        <v>957</v>
      </c>
      <c r="P87" t="s">
        <v>176</v>
      </c>
      <c r="Q87">
        <v>6817244</v>
      </c>
      <c r="R87">
        <v>1.1549893857275733</v>
      </c>
      <c r="S87">
        <v>1</v>
      </c>
      <c r="T87">
        <v>1154.9893857275733</v>
      </c>
      <c r="U87" t="s">
        <v>1460</v>
      </c>
      <c r="V87">
        <v>1.043E-2</v>
      </c>
      <c r="W87">
        <v>110737.23736601854</v>
      </c>
      <c r="X87" t="s">
        <v>1461</v>
      </c>
      <c r="Y87" t="s">
        <v>19139</v>
      </c>
    </row>
    <row r="88" spans="1:85" x14ac:dyDescent="0.25">
      <c r="A88" t="s">
        <v>19007</v>
      </c>
      <c r="B88">
        <v>627913</v>
      </c>
      <c r="C88" t="s">
        <v>16999</v>
      </c>
      <c r="E88">
        <v>1180</v>
      </c>
      <c r="F88">
        <v>1.639</v>
      </c>
      <c r="G88" t="s">
        <v>3258</v>
      </c>
      <c r="H88" t="s">
        <v>3259</v>
      </c>
      <c r="I88" t="s">
        <v>679</v>
      </c>
      <c r="J88">
        <v>222.36689999999999</v>
      </c>
      <c r="K88" t="s">
        <v>95</v>
      </c>
      <c r="L88">
        <v>855</v>
      </c>
      <c r="M88">
        <v>855</v>
      </c>
      <c r="O88">
        <v>42.2</v>
      </c>
      <c r="P88" t="s">
        <v>121</v>
      </c>
      <c r="Q88">
        <v>106268</v>
      </c>
      <c r="R88">
        <v>1.8004110171573402E-2</v>
      </c>
      <c r="S88">
        <v>1</v>
      </c>
      <c r="T88">
        <v>18.004110171573402</v>
      </c>
      <c r="U88" t="s">
        <v>1460</v>
      </c>
      <c r="V88">
        <v>1.043E-2</v>
      </c>
      <c r="W88">
        <v>1726.1850595947653</v>
      </c>
      <c r="X88" t="s">
        <v>1461</v>
      </c>
      <c r="Y88" t="s">
        <v>19140</v>
      </c>
      <c r="Z88" t="s">
        <v>3258</v>
      </c>
      <c r="AA88" t="s">
        <v>3259</v>
      </c>
      <c r="AB88" t="s">
        <v>679</v>
      </c>
      <c r="AC88" t="s">
        <v>95</v>
      </c>
      <c r="AD88">
        <v>855</v>
      </c>
      <c r="AE88">
        <v>855</v>
      </c>
      <c r="AF88" t="s">
        <v>3261</v>
      </c>
      <c r="AG88" t="s">
        <v>3262</v>
      </c>
      <c r="AH88" t="s">
        <v>679</v>
      </c>
      <c r="AI88" t="s">
        <v>95</v>
      </c>
      <c r="AJ88">
        <v>820</v>
      </c>
      <c r="AK88">
        <v>820</v>
      </c>
      <c r="AL88" t="s">
        <v>3303</v>
      </c>
      <c r="AM88" t="s">
        <v>3304</v>
      </c>
      <c r="AN88" t="s">
        <v>682</v>
      </c>
      <c r="AO88" t="s">
        <v>95</v>
      </c>
      <c r="AP88">
        <v>818</v>
      </c>
      <c r="AQ88">
        <v>818</v>
      </c>
      <c r="AR88" t="s">
        <v>3267</v>
      </c>
      <c r="AS88" t="s">
        <v>3268</v>
      </c>
      <c r="AT88" t="s">
        <v>668</v>
      </c>
      <c r="AU88">
        <v>-0.51</v>
      </c>
      <c r="AV88">
        <v>815</v>
      </c>
      <c r="AW88">
        <v>829</v>
      </c>
      <c r="AX88" t="s">
        <v>3267</v>
      </c>
      <c r="AY88" t="s">
        <v>3268</v>
      </c>
      <c r="AZ88" t="s">
        <v>668</v>
      </c>
      <c r="BA88">
        <v>-0.51</v>
      </c>
      <c r="BB88">
        <v>814</v>
      </c>
      <c r="BC88">
        <v>829</v>
      </c>
      <c r="BD88" t="s">
        <v>3828</v>
      </c>
      <c r="BE88" t="s">
        <v>3829</v>
      </c>
      <c r="BF88" t="s">
        <v>668</v>
      </c>
      <c r="BG88">
        <v>-0.51</v>
      </c>
      <c r="BH88">
        <v>812</v>
      </c>
      <c r="BI88">
        <v>840</v>
      </c>
      <c r="BJ88" t="s">
        <v>13728</v>
      </c>
      <c r="BL88" t="s">
        <v>668</v>
      </c>
      <c r="BM88">
        <v>-0.51</v>
      </c>
      <c r="BN88">
        <v>806</v>
      </c>
      <c r="BO88">
        <v>832</v>
      </c>
      <c r="BP88" t="s">
        <v>18624</v>
      </c>
      <c r="BQ88" t="s">
        <v>18625</v>
      </c>
      <c r="BR88" t="s">
        <v>668</v>
      </c>
      <c r="BS88">
        <v>-0.51</v>
      </c>
      <c r="BT88">
        <v>804</v>
      </c>
      <c r="BU88">
        <v>804</v>
      </c>
      <c r="BV88" t="s">
        <v>3267</v>
      </c>
      <c r="BW88" t="s">
        <v>3268</v>
      </c>
      <c r="BX88" t="s">
        <v>668</v>
      </c>
      <c r="BY88">
        <v>-0.51</v>
      </c>
      <c r="BZ88">
        <v>802</v>
      </c>
      <c r="CA88">
        <v>817</v>
      </c>
      <c r="CB88" t="s">
        <v>19141</v>
      </c>
      <c r="CD88" t="s">
        <v>679</v>
      </c>
      <c r="CE88" t="s">
        <v>95</v>
      </c>
      <c r="CF88">
        <v>801</v>
      </c>
      <c r="CG88">
        <v>801</v>
      </c>
    </row>
    <row r="89" spans="1:85" x14ac:dyDescent="0.25">
      <c r="A89" t="s">
        <v>19007</v>
      </c>
      <c r="B89">
        <v>627913</v>
      </c>
      <c r="C89" t="s">
        <v>16999</v>
      </c>
      <c r="E89">
        <v>1188</v>
      </c>
      <c r="F89">
        <v>1.4490000000000001</v>
      </c>
      <c r="G89" t="s">
        <v>3146</v>
      </c>
      <c r="H89" t="s">
        <v>3147</v>
      </c>
      <c r="I89" t="s">
        <v>373</v>
      </c>
      <c r="J89">
        <v>198.34540000000001</v>
      </c>
      <c r="K89" t="s">
        <v>95</v>
      </c>
      <c r="L89">
        <v>928</v>
      </c>
      <c r="M89">
        <v>946</v>
      </c>
      <c r="O89">
        <v>16.600000000000001</v>
      </c>
      <c r="P89" t="s">
        <v>121</v>
      </c>
      <c r="Q89">
        <v>46305</v>
      </c>
      <c r="R89">
        <v>7.8450739780056688E-3</v>
      </c>
      <c r="S89">
        <v>1</v>
      </c>
      <c r="T89">
        <v>7.8450739780056686</v>
      </c>
      <c r="U89" t="s">
        <v>1460</v>
      </c>
      <c r="V89">
        <v>1.043E-2</v>
      </c>
      <c r="W89">
        <v>752.16433154416768</v>
      </c>
      <c r="X89" t="s">
        <v>1461</v>
      </c>
      <c r="Y89" t="s">
        <v>19142</v>
      </c>
      <c r="Z89" t="s">
        <v>3146</v>
      </c>
      <c r="AA89" t="s">
        <v>3147</v>
      </c>
      <c r="AB89" t="s">
        <v>373</v>
      </c>
      <c r="AC89" t="s">
        <v>95</v>
      </c>
      <c r="AD89">
        <v>928</v>
      </c>
      <c r="AE89">
        <v>946</v>
      </c>
      <c r="AF89" t="s">
        <v>566</v>
      </c>
      <c r="AH89" t="s">
        <v>376</v>
      </c>
      <c r="AI89" t="s">
        <v>95</v>
      </c>
      <c r="AJ89">
        <v>913</v>
      </c>
      <c r="AK89">
        <v>931</v>
      </c>
      <c r="AL89" t="s">
        <v>369</v>
      </c>
      <c r="AM89" s="1">
        <v>316249</v>
      </c>
      <c r="AN89" t="s">
        <v>370</v>
      </c>
      <c r="AO89" t="s">
        <v>95</v>
      </c>
      <c r="AP89">
        <v>913</v>
      </c>
      <c r="AQ89">
        <v>913</v>
      </c>
      <c r="AR89" t="s">
        <v>3153</v>
      </c>
      <c r="AS89" t="s">
        <v>3154</v>
      </c>
      <c r="AT89" t="s">
        <v>3155</v>
      </c>
      <c r="AU89" t="s">
        <v>95</v>
      </c>
      <c r="AV89">
        <v>913</v>
      </c>
      <c r="AW89">
        <v>931</v>
      </c>
      <c r="AX89" t="s">
        <v>371</v>
      </c>
      <c r="AY89" t="s">
        <v>372</v>
      </c>
      <c r="AZ89" t="s">
        <v>373</v>
      </c>
      <c r="BA89" t="s">
        <v>95</v>
      </c>
      <c r="BB89">
        <v>910</v>
      </c>
      <c r="BC89">
        <v>927</v>
      </c>
      <c r="BD89" t="s">
        <v>377</v>
      </c>
      <c r="BF89" t="s">
        <v>378</v>
      </c>
      <c r="BG89" t="s">
        <v>95</v>
      </c>
      <c r="BH89">
        <v>899</v>
      </c>
      <c r="BI89">
        <v>899</v>
      </c>
      <c r="BJ89" t="s">
        <v>371</v>
      </c>
      <c r="BK89" t="s">
        <v>372</v>
      </c>
      <c r="BL89" t="s">
        <v>373</v>
      </c>
      <c r="BM89" t="s">
        <v>95</v>
      </c>
      <c r="BN89">
        <v>897</v>
      </c>
      <c r="BO89">
        <v>897</v>
      </c>
      <c r="BP89" t="s">
        <v>3151</v>
      </c>
      <c r="BQ89" t="s">
        <v>3152</v>
      </c>
      <c r="BR89" t="s">
        <v>367</v>
      </c>
      <c r="BS89" t="s">
        <v>95</v>
      </c>
      <c r="BT89">
        <v>893</v>
      </c>
      <c r="BU89">
        <v>910</v>
      </c>
      <c r="BV89" t="s">
        <v>1770</v>
      </c>
      <c r="BW89" t="s">
        <v>1771</v>
      </c>
      <c r="BX89" t="s">
        <v>760</v>
      </c>
      <c r="BY89" t="s">
        <v>95</v>
      </c>
      <c r="BZ89">
        <v>893</v>
      </c>
      <c r="CA89">
        <v>893</v>
      </c>
      <c r="CB89" t="s">
        <v>369</v>
      </c>
      <c r="CC89" s="1">
        <v>316249</v>
      </c>
      <c r="CD89" t="s">
        <v>370</v>
      </c>
      <c r="CE89" t="s">
        <v>95</v>
      </c>
      <c r="CF89">
        <v>892</v>
      </c>
      <c r="CG89">
        <v>892</v>
      </c>
    </row>
    <row r="90" spans="1:85" x14ac:dyDescent="0.25">
      <c r="A90" t="s">
        <v>19007</v>
      </c>
      <c r="B90">
        <v>627913</v>
      </c>
      <c r="C90" t="s">
        <v>16999</v>
      </c>
      <c r="E90">
        <v>1196</v>
      </c>
      <c r="F90">
        <v>1.1859999999999999</v>
      </c>
      <c r="G90" t="s">
        <v>579</v>
      </c>
      <c r="K90">
        <v>1.66</v>
      </c>
      <c r="N90">
        <v>586</v>
      </c>
      <c r="P90" t="s">
        <v>176</v>
      </c>
      <c r="Q90">
        <v>7204</v>
      </c>
      <c r="R90">
        <v>1.2205142627697407E-3</v>
      </c>
      <c r="S90">
        <v>1</v>
      </c>
      <c r="T90">
        <v>1.2205142627697407</v>
      </c>
      <c r="U90" t="s">
        <v>1460</v>
      </c>
      <c r="V90">
        <v>1.043E-2</v>
      </c>
      <c r="W90">
        <v>117.01958415817265</v>
      </c>
      <c r="X90" t="s">
        <v>1461</v>
      </c>
      <c r="Y90" t="s">
        <v>19143</v>
      </c>
    </row>
    <row r="91" spans="1:85" x14ac:dyDescent="0.25">
      <c r="A91" t="s">
        <v>19007</v>
      </c>
      <c r="B91">
        <v>627913</v>
      </c>
      <c r="C91" t="s">
        <v>16999</v>
      </c>
      <c r="E91">
        <v>1196</v>
      </c>
      <c r="F91">
        <v>1.7430000000000001</v>
      </c>
      <c r="G91" t="s">
        <v>20218</v>
      </c>
      <c r="P91" t="s">
        <v>258</v>
      </c>
      <c r="Q91">
        <v>34447</v>
      </c>
      <c r="R91">
        <v>5.8360709063894024E-3</v>
      </c>
      <c r="S91">
        <v>1</v>
      </c>
      <c r="T91">
        <v>5.8360709063894021</v>
      </c>
      <c r="U91" t="s">
        <v>1460</v>
      </c>
      <c r="V91">
        <v>1.043E-2</v>
      </c>
      <c r="W91">
        <v>559.54658738153421</v>
      </c>
      <c r="X91" t="s">
        <v>1461</v>
      </c>
      <c r="Y91" t="s">
        <v>19144</v>
      </c>
    </row>
    <row r="92" spans="1:85" x14ac:dyDescent="0.25">
      <c r="A92" t="s">
        <v>19007</v>
      </c>
      <c r="B92">
        <v>627913</v>
      </c>
      <c r="C92" t="s">
        <v>16999</v>
      </c>
      <c r="E92">
        <v>1196</v>
      </c>
      <c r="F92">
        <v>2.4750000000000001</v>
      </c>
      <c r="G92" t="s">
        <v>601</v>
      </c>
      <c r="K92">
        <v>-1.56</v>
      </c>
      <c r="N92">
        <v>959</v>
      </c>
      <c r="P92" t="s">
        <v>106</v>
      </c>
      <c r="Q92">
        <v>2019064</v>
      </c>
      <c r="R92">
        <v>0.34207334945098883</v>
      </c>
      <c r="S92">
        <v>1</v>
      </c>
      <c r="T92" t="s">
        <v>20240</v>
      </c>
      <c r="U92" t="s">
        <v>1460</v>
      </c>
      <c r="V92">
        <v>1.043E-2</v>
      </c>
      <c r="W92" t="s">
        <v>20240</v>
      </c>
      <c r="X92" t="s">
        <v>1461</v>
      </c>
      <c r="Y92" t="s">
        <v>19145</v>
      </c>
    </row>
    <row r="93" spans="1:85" x14ac:dyDescent="0.25">
      <c r="A93" t="s">
        <v>19007</v>
      </c>
      <c r="B93">
        <v>627913</v>
      </c>
      <c r="C93" t="s">
        <v>16999</v>
      </c>
      <c r="E93">
        <v>1200</v>
      </c>
      <c r="F93">
        <v>1.645</v>
      </c>
      <c r="G93" t="s">
        <v>20218</v>
      </c>
      <c r="P93" t="s">
        <v>258</v>
      </c>
      <c r="Q93">
        <v>36306</v>
      </c>
      <c r="R93">
        <v>6.1510259333867577E-3</v>
      </c>
      <c r="S93">
        <v>1</v>
      </c>
      <c r="T93">
        <v>6.1510259333867578</v>
      </c>
      <c r="U93" t="s">
        <v>1460</v>
      </c>
      <c r="V93">
        <v>1.043E-2</v>
      </c>
      <c r="W93">
        <v>589.74361777437753</v>
      </c>
      <c r="X93" t="s">
        <v>1461</v>
      </c>
      <c r="Y93" t="s">
        <v>19146</v>
      </c>
    </row>
    <row r="94" spans="1:85" x14ac:dyDescent="0.25">
      <c r="A94" t="s">
        <v>19007</v>
      </c>
      <c r="B94">
        <v>627913</v>
      </c>
      <c r="C94" t="s">
        <v>16999</v>
      </c>
      <c r="E94">
        <v>1204</v>
      </c>
      <c r="F94">
        <v>1.9410000000000001</v>
      </c>
      <c r="G94" t="s">
        <v>20218</v>
      </c>
      <c r="P94" t="s">
        <v>258</v>
      </c>
      <c r="Q94">
        <v>106779</v>
      </c>
      <c r="R94">
        <v>1.8090684684104682E-2</v>
      </c>
      <c r="S94">
        <v>1</v>
      </c>
      <c r="T94">
        <v>18.090684684104684</v>
      </c>
      <c r="U94" t="s">
        <v>1460</v>
      </c>
      <c r="V94">
        <v>1.043E-2</v>
      </c>
      <c r="W94">
        <v>1734.4855881212545</v>
      </c>
      <c r="X94" t="s">
        <v>1461</v>
      </c>
      <c r="Y94" t="s">
        <v>19147</v>
      </c>
    </row>
    <row r="95" spans="1:85" x14ac:dyDescent="0.25">
      <c r="A95" t="s">
        <v>19007</v>
      </c>
      <c r="B95">
        <v>627913</v>
      </c>
      <c r="C95" t="s">
        <v>16999</v>
      </c>
      <c r="E95">
        <v>1208</v>
      </c>
      <c r="F95">
        <v>1.9039999999999999</v>
      </c>
      <c r="G95" t="s">
        <v>2011</v>
      </c>
      <c r="K95">
        <v>0.02</v>
      </c>
      <c r="N95">
        <v>940</v>
      </c>
      <c r="P95" t="s">
        <v>176</v>
      </c>
      <c r="Q95">
        <v>7308245</v>
      </c>
      <c r="R95">
        <v>1.2381756327478683</v>
      </c>
      <c r="S95">
        <v>1</v>
      </c>
      <c r="T95">
        <v>1238.1756327478683</v>
      </c>
      <c r="U95" t="s">
        <v>1460</v>
      </c>
      <c r="V95">
        <v>1.043E-2</v>
      </c>
      <c r="W95">
        <v>118712.90822127213</v>
      </c>
      <c r="X95" t="s">
        <v>1461</v>
      </c>
      <c r="Y95" t="s">
        <v>19148</v>
      </c>
    </row>
    <row r="96" spans="1:85" x14ac:dyDescent="0.25">
      <c r="A96" t="s">
        <v>19007</v>
      </c>
      <c r="B96">
        <v>627913</v>
      </c>
      <c r="C96" t="s">
        <v>16999</v>
      </c>
      <c r="E96">
        <v>1224</v>
      </c>
      <c r="F96">
        <v>1.472</v>
      </c>
      <c r="G96" t="s">
        <v>20218</v>
      </c>
      <c r="P96" t="s">
        <v>258</v>
      </c>
      <c r="Q96">
        <v>44079</v>
      </c>
      <c r="R96">
        <v>7.4679411699926975E-3</v>
      </c>
      <c r="S96">
        <v>1</v>
      </c>
      <c r="T96">
        <v>7.4679411699926979</v>
      </c>
      <c r="U96" t="s">
        <v>1460</v>
      </c>
      <c r="V96">
        <v>1.043E-2</v>
      </c>
      <c r="W96">
        <v>716.00586481233915</v>
      </c>
      <c r="X96" t="s">
        <v>1461</v>
      </c>
      <c r="Y96" t="s">
        <v>19149</v>
      </c>
    </row>
    <row r="97" spans="1:85" x14ac:dyDescent="0.25">
      <c r="A97" t="s">
        <v>19007</v>
      </c>
      <c r="B97">
        <v>627913</v>
      </c>
      <c r="C97" t="s">
        <v>16999</v>
      </c>
      <c r="E97">
        <v>1228</v>
      </c>
      <c r="F97">
        <v>1.7170000000000001</v>
      </c>
      <c r="G97" t="s">
        <v>20218</v>
      </c>
      <c r="P97" t="s">
        <v>258</v>
      </c>
      <c r="Q97">
        <v>210647</v>
      </c>
      <c r="R97">
        <v>3.5688182663750352E-2</v>
      </c>
      <c r="S97">
        <v>1</v>
      </c>
      <c r="T97">
        <v>35.688182663750354</v>
      </c>
      <c r="U97" t="s">
        <v>1460</v>
      </c>
      <c r="V97">
        <v>1.043E-2</v>
      </c>
      <c r="W97">
        <v>3421.685777924291</v>
      </c>
      <c r="X97" t="s">
        <v>1461</v>
      </c>
      <c r="Y97" t="s">
        <v>19150</v>
      </c>
    </row>
    <row r="98" spans="1:85" x14ac:dyDescent="0.25">
      <c r="A98" t="s">
        <v>19007</v>
      </c>
      <c r="B98">
        <v>627913</v>
      </c>
      <c r="C98" t="s">
        <v>16999</v>
      </c>
      <c r="E98">
        <v>1228</v>
      </c>
      <c r="F98">
        <v>1.9239999999999999</v>
      </c>
      <c r="G98" t="s">
        <v>4017</v>
      </c>
      <c r="H98" t="s">
        <v>4018</v>
      </c>
      <c r="I98" t="s">
        <v>4019</v>
      </c>
      <c r="J98">
        <v>218.29040000000001</v>
      </c>
      <c r="K98" t="s">
        <v>95</v>
      </c>
      <c r="L98">
        <v>835</v>
      </c>
      <c r="M98">
        <v>835</v>
      </c>
      <c r="O98">
        <v>81.2</v>
      </c>
      <c r="P98" t="s">
        <v>121</v>
      </c>
      <c r="Q98">
        <v>45035</v>
      </c>
      <c r="R98">
        <v>7.6299083597772439E-3</v>
      </c>
      <c r="S98">
        <v>1</v>
      </c>
      <c r="T98">
        <v>7.6299083597772439</v>
      </c>
      <c r="U98" t="s">
        <v>1460</v>
      </c>
      <c r="V98">
        <v>1.043E-2</v>
      </c>
      <c r="W98">
        <v>731.53483794604449</v>
      </c>
      <c r="X98" t="s">
        <v>1461</v>
      </c>
      <c r="Y98" t="s">
        <v>19151</v>
      </c>
      <c r="Z98" t="s">
        <v>4017</v>
      </c>
      <c r="AA98" t="s">
        <v>4018</v>
      </c>
      <c r="AB98" t="s">
        <v>4019</v>
      </c>
      <c r="AC98" t="s">
        <v>95</v>
      </c>
      <c r="AD98">
        <v>835</v>
      </c>
      <c r="AE98">
        <v>835</v>
      </c>
      <c r="AF98" t="s">
        <v>16918</v>
      </c>
      <c r="AG98" s="1">
        <v>1300784</v>
      </c>
      <c r="AH98" t="s">
        <v>349</v>
      </c>
      <c r="AI98" t="s">
        <v>95</v>
      </c>
      <c r="AJ98">
        <v>734</v>
      </c>
      <c r="AK98">
        <v>759</v>
      </c>
      <c r="AL98" t="s">
        <v>16918</v>
      </c>
      <c r="AM98" s="1">
        <v>1300784</v>
      </c>
      <c r="AN98" t="s">
        <v>349</v>
      </c>
      <c r="AO98" t="s">
        <v>95</v>
      </c>
      <c r="AP98">
        <v>730</v>
      </c>
      <c r="AQ98">
        <v>730</v>
      </c>
      <c r="AR98" t="s">
        <v>16918</v>
      </c>
      <c r="AS98" s="1">
        <v>1300784</v>
      </c>
      <c r="AT98" t="s">
        <v>349</v>
      </c>
      <c r="AU98" t="s">
        <v>95</v>
      </c>
      <c r="AV98">
        <v>727</v>
      </c>
      <c r="AW98">
        <v>727</v>
      </c>
      <c r="AX98" t="s">
        <v>4500</v>
      </c>
      <c r="AY98" t="s">
        <v>4501</v>
      </c>
      <c r="AZ98" t="s">
        <v>349</v>
      </c>
      <c r="BA98" t="s">
        <v>95</v>
      </c>
      <c r="BB98">
        <v>725</v>
      </c>
      <c r="BC98">
        <v>725</v>
      </c>
      <c r="BD98" t="s">
        <v>16917</v>
      </c>
      <c r="BF98" t="s">
        <v>4759</v>
      </c>
      <c r="BG98" t="s">
        <v>95</v>
      </c>
      <c r="BH98">
        <v>720</v>
      </c>
      <c r="BI98">
        <v>720</v>
      </c>
      <c r="BJ98" t="s">
        <v>15955</v>
      </c>
      <c r="BK98" t="s">
        <v>15956</v>
      </c>
      <c r="BL98" t="s">
        <v>349</v>
      </c>
      <c r="BM98" t="s">
        <v>95</v>
      </c>
      <c r="BN98">
        <v>694</v>
      </c>
      <c r="BO98">
        <v>694</v>
      </c>
      <c r="BP98" t="s">
        <v>15955</v>
      </c>
      <c r="BQ98" t="s">
        <v>15956</v>
      </c>
      <c r="BR98" t="s">
        <v>349</v>
      </c>
      <c r="BS98" t="s">
        <v>95</v>
      </c>
      <c r="BT98">
        <v>671</v>
      </c>
      <c r="BU98">
        <v>671</v>
      </c>
      <c r="BV98" t="s">
        <v>16918</v>
      </c>
      <c r="BW98" s="1">
        <v>1300784</v>
      </c>
      <c r="BX98" t="s">
        <v>349</v>
      </c>
      <c r="BY98" t="s">
        <v>95</v>
      </c>
      <c r="BZ98">
        <v>671</v>
      </c>
      <c r="CA98">
        <v>681</v>
      </c>
      <c r="CB98" t="s">
        <v>2296</v>
      </c>
      <c r="CC98" t="s">
        <v>2297</v>
      </c>
      <c r="CD98" t="s">
        <v>2298</v>
      </c>
      <c r="CE98" t="s">
        <v>95</v>
      </c>
      <c r="CF98">
        <v>658</v>
      </c>
      <c r="CG98">
        <v>700</v>
      </c>
    </row>
    <row r="99" spans="1:85" x14ac:dyDescent="0.25">
      <c r="A99" t="s">
        <v>19007</v>
      </c>
      <c r="B99">
        <v>627913</v>
      </c>
      <c r="C99" t="s">
        <v>16999</v>
      </c>
      <c r="E99">
        <v>1228</v>
      </c>
      <c r="F99">
        <v>1.9730000000000001</v>
      </c>
      <c r="G99" t="s">
        <v>5419</v>
      </c>
      <c r="P99" t="s">
        <v>103</v>
      </c>
      <c r="Q99">
        <v>77622</v>
      </c>
      <c r="R99">
        <v>1.3150854817422654E-2</v>
      </c>
      <c r="S99">
        <v>1</v>
      </c>
      <c r="T99">
        <v>13.150854817422655</v>
      </c>
      <c r="U99" t="s">
        <v>1460</v>
      </c>
      <c r="V99">
        <v>1.043E-2</v>
      </c>
      <c r="W99">
        <v>1260.868151238989</v>
      </c>
      <c r="X99" t="s">
        <v>1461</v>
      </c>
      <c r="Y99" t="s">
        <v>10271</v>
      </c>
    </row>
    <row r="100" spans="1:85" x14ac:dyDescent="0.25">
      <c r="A100" t="s">
        <v>19007</v>
      </c>
      <c r="B100">
        <v>627913</v>
      </c>
      <c r="C100" t="s">
        <v>16999</v>
      </c>
      <c r="E100">
        <v>1232</v>
      </c>
      <c r="F100">
        <v>1.92</v>
      </c>
      <c r="G100" t="s">
        <v>2029</v>
      </c>
      <c r="K100">
        <v>-1.27</v>
      </c>
      <c r="N100">
        <v>819</v>
      </c>
      <c r="P100" t="s">
        <v>176</v>
      </c>
      <c r="Q100">
        <v>419203</v>
      </c>
      <c r="R100">
        <v>7.1022104455283674E-2</v>
      </c>
      <c r="S100">
        <v>1</v>
      </c>
      <c r="T100">
        <v>71.022104455283682</v>
      </c>
      <c r="U100" t="s">
        <v>1460</v>
      </c>
      <c r="V100">
        <v>1.043E-2</v>
      </c>
      <c r="W100">
        <v>6809.4059880425393</v>
      </c>
      <c r="X100" t="s">
        <v>1461</v>
      </c>
      <c r="Y100" t="s">
        <v>19152</v>
      </c>
    </row>
    <row r="101" spans="1:85" x14ac:dyDescent="0.25">
      <c r="A101" t="s">
        <v>19007</v>
      </c>
      <c r="B101">
        <v>627913</v>
      </c>
      <c r="C101" t="s">
        <v>16999</v>
      </c>
      <c r="E101">
        <v>1236</v>
      </c>
      <c r="F101">
        <v>1.4770000000000001</v>
      </c>
      <c r="G101" t="s">
        <v>1117</v>
      </c>
      <c r="H101" t="s">
        <v>1118</v>
      </c>
      <c r="I101" t="s">
        <v>1119</v>
      </c>
      <c r="J101">
        <v>619.18700000000001</v>
      </c>
      <c r="K101" t="s">
        <v>95</v>
      </c>
      <c r="L101">
        <v>906</v>
      </c>
      <c r="M101">
        <v>944</v>
      </c>
      <c r="O101">
        <v>18</v>
      </c>
      <c r="P101" t="s">
        <v>121</v>
      </c>
      <c r="Q101">
        <v>96520</v>
      </c>
      <c r="R101">
        <v>1.6352586985360268E-2</v>
      </c>
      <c r="S101">
        <v>1</v>
      </c>
      <c r="T101">
        <v>16.352586985360269</v>
      </c>
      <c r="U101" t="s">
        <v>1460</v>
      </c>
      <c r="V101">
        <v>1.043E-2</v>
      </c>
      <c r="W101">
        <v>1567.8415134573604</v>
      </c>
      <c r="X101" t="s">
        <v>1461</v>
      </c>
      <c r="Y101" t="s">
        <v>19153</v>
      </c>
      <c r="Z101" t="s">
        <v>1117</v>
      </c>
      <c r="AA101" t="s">
        <v>1118</v>
      </c>
      <c r="AB101" t="s">
        <v>1119</v>
      </c>
      <c r="AC101" t="s">
        <v>95</v>
      </c>
      <c r="AD101">
        <v>906</v>
      </c>
      <c r="AE101">
        <v>944</v>
      </c>
      <c r="AF101" t="s">
        <v>4548</v>
      </c>
      <c r="AG101" t="s">
        <v>4549</v>
      </c>
      <c r="AH101" t="s">
        <v>2475</v>
      </c>
      <c r="AI101" t="s">
        <v>95</v>
      </c>
      <c r="AJ101">
        <v>905</v>
      </c>
      <c r="AK101">
        <v>943</v>
      </c>
      <c r="AL101" t="s">
        <v>4546</v>
      </c>
      <c r="AM101" t="s">
        <v>4547</v>
      </c>
      <c r="AN101" t="s">
        <v>2475</v>
      </c>
      <c r="AO101" t="s">
        <v>95</v>
      </c>
      <c r="AP101">
        <v>903</v>
      </c>
      <c r="AQ101">
        <v>941</v>
      </c>
      <c r="AR101" t="s">
        <v>651</v>
      </c>
      <c r="AS101" t="s">
        <v>652</v>
      </c>
      <c r="AT101" t="s">
        <v>653</v>
      </c>
      <c r="AU101" t="s">
        <v>95</v>
      </c>
      <c r="AV101">
        <v>902</v>
      </c>
      <c r="AW101">
        <v>902</v>
      </c>
      <c r="AX101" t="s">
        <v>2487</v>
      </c>
      <c r="AY101" t="s">
        <v>2488</v>
      </c>
      <c r="AZ101" t="s">
        <v>2489</v>
      </c>
      <c r="BA101" t="s">
        <v>95</v>
      </c>
      <c r="BB101">
        <v>899</v>
      </c>
      <c r="BC101">
        <v>937</v>
      </c>
      <c r="BD101" t="s">
        <v>7329</v>
      </c>
      <c r="BE101" t="s">
        <v>7330</v>
      </c>
      <c r="BF101" t="s">
        <v>7331</v>
      </c>
      <c r="BG101" t="s">
        <v>95</v>
      </c>
      <c r="BH101">
        <v>891</v>
      </c>
      <c r="BI101">
        <v>930</v>
      </c>
      <c r="BJ101" t="s">
        <v>651</v>
      </c>
      <c r="BK101" t="s">
        <v>652</v>
      </c>
      <c r="BL101" t="s">
        <v>653</v>
      </c>
      <c r="BM101" t="s">
        <v>95</v>
      </c>
      <c r="BN101">
        <v>891</v>
      </c>
      <c r="BO101">
        <v>930</v>
      </c>
      <c r="BP101" t="s">
        <v>4550</v>
      </c>
      <c r="BQ101" t="s">
        <v>4551</v>
      </c>
      <c r="BR101" t="s">
        <v>4552</v>
      </c>
      <c r="BS101" t="s">
        <v>95</v>
      </c>
      <c r="BT101">
        <v>890</v>
      </c>
      <c r="BU101">
        <v>929</v>
      </c>
      <c r="BV101" t="s">
        <v>4624</v>
      </c>
      <c r="BX101" t="s">
        <v>4625</v>
      </c>
      <c r="BY101" t="s">
        <v>95</v>
      </c>
      <c r="BZ101">
        <v>890</v>
      </c>
      <c r="CA101">
        <v>890</v>
      </c>
      <c r="CB101" t="s">
        <v>7726</v>
      </c>
      <c r="CC101" t="s">
        <v>7727</v>
      </c>
      <c r="CD101" t="s">
        <v>7728</v>
      </c>
      <c r="CE101" t="s">
        <v>95</v>
      </c>
      <c r="CF101">
        <v>889</v>
      </c>
      <c r="CG101">
        <v>927</v>
      </c>
    </row>
    <row r="102" spans="1:85" x14ac:dyDescent="0.25">
      <c r="A102" t="s">
        <v>19007</v>
      </c>
      <c r="B102">
        <v>627913</v>
      </c>
      <c r="C102" t="s">
        <v>16999</v>
      </c>
      <c r="E102">
        <v>1236</v>
      </c>
      <c r="F102">
        <v>1.7170000000000001</v>
      </c>
      <c r="G102" t="s">
        <v>1946</v>
      </c>
      <c r="H102" t="s">
        <v>1947</v>
      </c>
      <c r="I102" t="s">
        <v>1869</v>
      </c>
      <c r="J102">
        <v>206.3244</v>
      </c>
      <c r="K102" t="s">
        <v>95</v>
      </c>
      <c r="L102">
        <v>758</v>
      </c>
      <c r="M102">
        <v>758</v>
      </c>
      <c r="O102">
        <v>48</v>
      </c>
      <c r="P102" t="s">
        <v>121</v>
      </c>
      <c r="Q102">
        <v>5384591</v>
      </c>
      <c r="R102">
        <v>0.91226681214347316</v>
      </c>
      <c r="S102">
        <v>1</v>
      </c>
      <c r="T102">
        <v>912.2668121434732</v>
      </c>
      <c r="U102" t="s">
        <v>1460</v>
      </c>
      <c r="V102">
        <v>1.043E-2</v>
      </c>
      <c r="W102">
        <v>87465.657923631181</v>
      </c>
      <c r="X102" t="s">
        <v>1461</v>
      </c>
      <c r="Y102" t="s">
        <v>19154</v>
      </c>
      <c r="Z102" t="s">
        <v>1946</v>
      </c>
      <c r="AA102" t="s">
        <v>1947</v>
      </c>
      <c r="AB102" t="s">
        <v>1869</v>
      </c>
      <c r="AC102" t="s">
        <v>95</v>
      </c>
      <c r="AD102">
        <v>758</v>
      </c>
      <c r="AE102">
        <v>758</v>
      </c>
      <c r="AF102" t="s">
        <v>1949</v>
      </c>
      <c r="AG102" t="s">
        <v>1950</v>
      </c>
      <c r="AH102" t="s">
        <v>1869</v>
      </c>
      <c r="AI102" t="s">
        <v>95</v>
      </c>
      <c r="AJ102">
        <v>753</v>
      </c>
      <c r="AK102">
        <v>765</v>
      </c>
      <c r="AL102" t="s">
        <v>1946</v>
      </c>
      <c r="AM102" t="s">
        <v>1947</v>
      </c>
      <c r="AN102" t="s">
        <v>1869</v>
      </c>
      <c r="AO102" t="s">
        <v>95</v>
      </c>
      <c r="AP102">
        <v>730</v>
      </c>
      <c r="AQ102">
        <v>730</v>
      </c>
      <c r="AR102" t="s">
        <v>1949</v>
      </c>
      <c r="AS102" t="s">
        <v>1950</v>
      </c>
      <c r="AT102" t="s">
        <v>1869</v>
      </c>
      <c r="AU102" t="s">
        <v>95</v>
      </c>
      <c r="AV102">
        <v>722</v>
      </c>
      <c r="AW102">
        <v>791</v>
      </c>
      <c r="AX102" t="s">
        <v>1946</v>
      </c>
      <c r="AY102" t="s">
        <v>1947</v>
      </c>
      <c r="AZ102" t="s">
        <v>1869</v>
      </c>
      <c r="BA102" t="s">
        <v>95</v>
      </c>
      <c r="BB102">
        <v>704</v>
      </c>
      <c r="BC102">
        <v>716</v>
      </c>
      <c r="BD102" t="s">
        <v>9857</v>
      </c>
      <c r="BF102" t="s">
        <v>9858</v>
      </c>
      <c r="BG102" t="s">
        <v>95</v>
      </c>
      <c r="BH102">
        <v>655</v>
      </c>
      <c r="BI102">
        <v>682</v>
      </c>
      <c r="BJ102" t="s">
        <v>14186</v>
      </c>
      <c r="BK102" t="s">
        <v>14187</v>
      </c>
      <c r="BL102" t="s">
        <v>2276</v>
      </c>
      <c r="BM102" t="s">
        <v>95</v>
      </c>
      <c r="BN102">
        <v>636</v>
      </c>
      <c r="BO102">
        <v>636</v>
      </c>
      <c r="BP102" t="s">
        <v>9915</v>
      </c>
      <c r="BR102" t="s">
        <v>679</v>
      </c>
      <c r="BS102" t="s">
        <v>95</v>
      </c>
      <c r="BT102">
        <v>628</v>
      </c>
      <c r="BU102">
        <v>628</v>
      </c>
      <c r="BV102" t="s">
        <v>19155</v>
      </c>
      <c r="BW102" t="s">
        <v>19156</v>
      </c>
      <c r="BX102" t="s">
        <v>1869</v>
      </c>
      <c r="BY102" t="s">
        <v>95</v>
      </c>
      <c r="BZ102">
        <v>627</v>
      </c>
      <c r="CA102">
        <v>627</v>
      </c>
      <c r="CB102" t="s">
        <v>14197</v>
      </c>
      <c r="CD102" t="s">
        <v>1869</v>
      </c>
      <c r="CE102" t="s">
        <v>95</v>
      </c>
      <c r="CF102">
        <v>625</v>
      </c>
      <c r="CG102">
        <v>625</v>
      </c>
    </row>
    <row r="103" spans="1:85" x14ac:dyDescent="0.25">
      <c r="A103" t="s">
        <v>19007</v>
      </c>
      <c r="B103">
        <v>627913</v>
      </c>
      <c r="C103" t="s">
        <v>16999</v>
      </c>
      <c r="E103">
        <v>1236</v>
      </c>
      <c r="F103">
        <v>2</v>
      </c>
      <c r="G103" t="s">
        <v>4017</v>
      </c>
      <c r="H103" t="s">
        <v>4018</v>
      </c>
      <c r="I103" t="s">
        <v>4019</v>
      </c>
      <c r="J103">
        <v>218.29040000000001</v>
      </c>
      <c r="K103" t="s">
        <v>95</v>
      </c>
      <c r="L103">
        <v>903</v>
      </c>
      <c r="M103">
        <v>903</v>
      </c>
      <c r="O103">
        <v>94</v>
      </c>
      <c r="P103" t="s">
        <v>121</v>
      </c>
      <c r="Q103">
        <v>25856850</v>
      </c>
      <c r="R103">
        <v>4.3807126895194015</v>
      </c>
      <c r="S103">
        <v>1</v>
      </c>
      <c r="T103">
        <v>4380.7126895194015</v>
      </c>
      <c r="U103" t="s">
        <v>1460</v>
      </c>
      <c r="V103">
        <v>1.043E-2</v>
      </c>
      <c r="W103">
        <v>420010.80436427629</v>
      </c>
      <c r="X103" t="s">
        <v>1461</v>
      </c>
      <c r="Y103" t="s">
        <v>19157</v>
      </c>
      <c r="Z103" t="s">
        <v>4017</v>
      </c>
      <c r="AA103" t="s">
        <v>4018</v>
      </c>
      <c r="AB103" t="s">
        <v>4019</v>
      </c>
      <c r="AC103" t="s">
        <v>95</v>
      </c>
      <c r="AD103">
        <v>903</v>
      </c>
      <c r="AE103">
        <v>903</v>
      </c>
      <c r="AF103" t="s">
        <v>16917</v>
      </c>
      <c r="AH103" t="s">
        <v>4759</v>
      </c>
      <c r="AI103" t="s">
        <v>95</v>
      </c>
      <c r="AJ103">
        <v>756</v>
      </c>
      <c r="AK103">
        <v>756</v>
      </c>
      <c r="AL103" t="s">
        <v>4015</v>
      </c>
      <c r="AN103" t="s">
        <v>4016</v>
      </c>
      <c r="AO103" t="s">
        <v>95</v>
      </c>
      <c r="AP103">
        <v>746</v>
      </c>
      <c r="AQ103">
        <v>798</v>
      </c>
      <c r="AR103" t="s">
        <v>16918</v>
      </c>
      <c r="AS103" s="1">
        <v>1300784</v>
      </c>
      <c r="AT103" t="s">
        <v>349</v>
      </c>
      <c r="AU103" t="s">
        <v>95</v>
      </c>
      <c r="AV103">
        <v>718</v>
      </c>
      <c r="AW103">
        <v>718</v>
      </c>
      <c r="AX103" t="s">
        <v>16918</v>
      </c>
      <c r="AY103" s="1">
        <v>1300784</v>
      </c>
      <c r="AZ103" t="s">
        <v>349</v>
      </c>
      <c r="BA103" t="s">
        <v>95</v>
      </c>
      <c r="BB103">
        <v>712</v>
      </c>
      <c r="BC103">
        <v>712</v>
      </c>
      <c r="BD103" t="s">
        <v>16918</v>
      </c>
      <c r="BE103" s="1">
        <v>1300784</v>
      </c>
      <c r="BF103" t="s">
        <v>349</v>
      </c>
      <c r="BG103" t="s">
        <v>95</v>
      </c>
      <c r="BH103">
        <v>710</v>
      </c>
      <c r="BI103">
        <v>710</v>
      </c>
      <c r="BJ103" t="s">
        <v>17428</v>
      </c>
      <c r="BL103" t="s">
        <v>5680</v>
      </c>
      <c r="BM103" t="s">
        <v>95</v>
      </c>
      <c r="BN103">
        <v>675</v>
      </c>
      <c r="BO103">
        <v>675</v>
      </c>
      <c r="BP103" t="s">
        <v>4014</v>
      </c>
      <c r="BR103" t="s">
        <v>2562</v>
      </c>
      <c r="BS103" t="s">
        <v>95</v>
      </c>
      <c r="BT103">
        <v>663</v>
      </c>
      <c r="BU103">
        <v>838</v>
      </c>
      <c r="BV103" t="s">
        <v>19158</v>
      </c>
      <c r="BW103" t="s">
        <v>19159</v>
      </c>
      <c r="BX103" t="s">
        <v>8352</v>
      </c>
      <c r="BY103" t="s">
        <v>95</v>
      </c>
      <c r="BZ103">
        <v>663</v>
      </c>
      <c r="CA103">
        <v>820</v>
      </c>
      <c r="CB103" t="s">
        <v>4500</v>
      </c>
      <c r="CC103" t="s">
        <v>4501</v>
      </c>
      <c r="CD103" t="s">
        <v>349</v>
      </c>
      <c r="CE103" t="s">
        <v>95</v>
      </c>
      <c r="CF103">
        <v>662</v>
      </c>
      <c r="CG103">
        <v>662</v>
      </c>
    </row>
    <row r="104" spans="1:85" x14ac:dyDescent="0.25">
      <c r="A104" t="s">
        <v>19007</v>
      </c>
      <c r="B104">
        <v>627913</v>
      </c>
      <c r="C104" t="s">
        <v>16999</v>
      </c>
      <c r="E104">
        <v>1244</v>
      </c>
      <c r="F104">
        <v>1.2749999999999999</v>
      </c>
      <c r="G104" t="s">
        <v>687</v>
      </c>
      <c r="H104" t="s">
        <v>688</v>
      </c>
      <c r="I104" t="s">
        <v>382</v>
      </c>
      <c r="J104">
        <v>242.44120000000001</v>
      </c>
      <c r="K104" t="s">
        <v>95</v>
      </c>
      <c r="L104">
        <v>942</v>
      </c>
      <c r="M104">
        <v>966</v>
      </c>
      <c r="O104">
        <v>62.4</v>
      </c>
      <c r="P104" t="s">
        <v>121</v>
      </c>
      <c r="Q104">
        <v>838787</v>
      </c>
      <c r="R104">
        <v>0.14210875859603586</v>
      </c>
      <c r="S104">
        <v>1</v>
      </c>
      <c r="T104">
        <v>142.10875859603587</v>
      </c>
      <c r="U104" t="s">
        <v>1460</v>
      </c>
      <c r="V104">
        <v>1.043E-2</v>
      </c>
      <c r="W104">
        <v>13625.000824164514</v>
      </c>
      <c r="X104" t="s">
        <v>1461</v>
      </c>
      <c r="Y104" t="s">
        <v>19160</v>
      </c>
      <c r="Z104" t="s">
        <v>687</v>
      </c>
      <c r="AA104" t="s">
        <v>688</v>
      </c>
      <c r="AB104" t="s">
        <v>382</v>
      </c>
      <c r="AC104" t="s">
        <v>95</v>
      </c>
      <c r="AD104">
        <v>942</v>
      </c>
      <c r="AE104">
        <v>966</v>
      </c>
      <c r="AF104" t="s">
        <v>687</v>
      </c>
      <c r="AG104" t="s">
        <v>688</v>
      </c>
      <c r="AH104" t="s">
        <v>382</v>
      </c>
      <c r="AI104" t="s">
        <v>95</v>
      </c>
      <c r="AJ104">
        <v>917</v>
      </c>
      <c r="AK104">
        <v>941</v>
      </c>
      <c r="AL104" t="s">
        <v>687</v>
      </c>
      <c r="AM104" t="s">
        <v>688</v>
      </c>
      <c r="AN104" t="s">
        <v>382</v>
      </c>
      <c r="AO104" t="s">
        <v>95</v>
      </c>
      <c r="AP104">
        <v>907</v>
      </c>
      <c r="AQ104">
        <v>907</v>
      </c>
      <c r="AR104" t="s">
        <v>687</v>
      </c>
      <c r="AS104" t="s">
        <v>688</v>
      </c>
      <c r="AT104" t="s">
        <v>382</v>
      </c>
      <c r="AU104" t="s">
        <v>95</v>
      </c>
      <c r="AV104">
        <v>887</v>
      </c>
      <c r="AW104">
        <v>887</v>
      </c>
      <c r="AX104" t="s">
        <v>692</v>
      </c>
      <c r="AZ104" t="s">
        <v>416</v>
      </c>
      <c r="BA104" t="s">
        <v>95</v>
      </c>
      <c r="BB104">
        <v>844</v>
      </c>
      <c r="BC104">
        <v>844</v>
      </c>
      <c r="BD104" t="s">
        <v>922</v>
      </c>
      <c r="BF104" t="s">
        <v>414</v>
      </c>
      <c r="BG104" t="s">
        <v>95</v>
      </c>
      <c r="BH104">
        <v>830</v>
      </c>
      <c r="BI104">
        <v>830</v>
      </c>
      <c r="BJ104" t="s">
        <v>690</v>
      </c>
      <c r="BL104" t="s">
        <v>691</v>
      </c>
      <c r="BM104" t="s">
        <v>95</v>
      </c>
      <c r="BN104">
        <v>825</v>
      </c>
      <c r="BO104">
        <v>825</v>
      </c>
      <c r="BP104" t="s">
        <v>3990</v>
      </c>
      <c r="BR104" t="s">
        <v>393</v>
      </c>
      <c r="BS104" t="s">
        <v>95</v>
      </c>
      <c r="BT104">
        <v>821</v>
      </c>
      <c r="BU104">
        <v>821</v>
      </c>
      <c r="BV104" t="s">
        <v>924</v>
      </c>
      <c r="BX104" t="s">
        <v>663</v>
      </c>
      <c r="BY104" t="s">
        <v>95</v>
      </c>
      <c r="BZ104">
        <v>820</v>
      </c>
      <c r="CA104">
        <v>820</v>
      </c>
      <c r="CB104" t="s">
        <v>923</v>
      </c>
      <c r="CD104" t="s">
        <v>764</v>
      </c>
      <c r="CE104" t="s">
        <v>95</v>
      </c>
      <c r="CF104">
        <v>817</v>
      </c>
      <c r="CG104">
        <v>817</v>
      </c>
    </row>
    <row r="105" spans="1:85" x14ac:dyDescent="0.25">
      <c r="A105" t="s">
        <v>19007</v>
      </c>
      <c r="B105">
        <v>627913</v>
      </c>
      <c r="C105" t="s">
        <v>16999</v>
      </c>
      <c r="E105">
        <v>1244</v>
      </c>
      <c r="F105">
        <v>1.496</v>
      </c>
      <c r="G105" t="s">
        <v>20218</v>
      </c>
      <c r="P105" t="s">
        <v>258</v>
      </c>
      <c r="Q105">
        <v>367477</v>
      </c>
      <c r="R105">
        <v>6.2258595188761236E-2</v>
      </c>
      <c r="S105">
        <v>1</v>
      </c>
      <c r="T105">
        <v>62.258595188761234</v>
      </c>
      <c r="U105" t="s">
        <v>1460</v>
      </c>
      <c r="V105">
        <v>1.043E-2</v>
      </c>
      <c r="W105">
        <v>5969.1845818563024</v>
      </c>
      <c r="X105" t="s">
        <v>1461</v>
      </c>
      <c r="Y105" t="s">
        <v>19161</v>
      </c>
    </row>
    <row r="106" spans="1:85" x14ac:dyDescent="0.25">
      <c r="A106" t="s">
        <v>19007</v>
      </c>
      <c r="B106">
        <v>627913</v>
      </c>
      <c r="C106" t="s">
        <v>16999</v>
      </c>
      <c r="E106">
        <v>1248</v>
      </c>
      <c r="F106">
        <v>1.4239999999999999</v>
      </c>
      <c r="G106" t="s">
        <v>475</v>
      </c>
      <c r="H106" t="s">
        <v>476</v>
      </c>
      <c r="I106" t="s">
        <v>390</v>
      </c>
      <c r="J106">
        <v>214.3879</v>
      </c>
      <c r="K106" t="s">
        <v>95</v>
      </c>
      <c r="L106">
        <v>959</v>
      </c>
      <c r="M106">
        <v>959</v>
      </c>
      <c r="O106">
        <v>15.3</v>
      </c>
      <c r="P106" t="s">
        <v>121</v>
      </c>
      <c r="Q106">
        <v>6713749</v>
      </c>
      <c r="R106">
        <v>1.1374550820594229</v>
      </c>
      <c r="S106">
        <v>1</v>
      </c>
      <c r="T106">
        <v>1137.4550820594229</v>
      </c>
      <c r="U106" t="s">
        <v>1460</v>
      </c>
      <c r="V106">
        <v>1.043E-2</v>
      </c>
      <c r="W106">
        <v>109056.09607472895</v>
      </c>
      <c r="X106" t="s">
        <v>1461</v>
      </c>
      <c r="Y106" t="s">
        <v>19162</v>
      </c>
      <c r="Z106" t="s">
        <v>475</v>
      </c>
      <c r="AA106" t="s">
        <v>476</v>
      </c>
      <c r="AB106" t="s">
        <v>390</v>
      </c>
      <c r="AC106" t="s">
        <v>95</v>
      </c>
      <c r="AD106">
        <v>959</v>
      </c>
      <c r="AE106">
        <v>959</v>
      </c>
      <c r="AF106" t="s">
        <v>711</v>
      </c>
      <c r="AG106" t="s">
        <v>712</v>
      </c>
      <c r="AH106" t="s">
        <v>353</v>
      </c>
      <c r="AI106" t="s">
        <v>95</v>
      </c>
      <c r="AJ106">
        <v>954</v>
      </c>
      <c r="AK106">
        <v>954</v>
      </c>
      <c r="AL106" t="s">
        <v>473</v>
      </c>
      <c r="AM106" t="s">
        <v>474</v>
      </c>
      <c r="AN106" t="s">
        <v>214</v>
      </c>
      <c r="AO106">
        <v>0.01</v>
      </c>
      <c r="AP106">
        <v>954</v>
      </c>
      <c r="AQ106">
        <v>954</v>
      </c>
      <c r="AR106" t="s">
        <v>475</v>
      </c>
      <c r="AS106" t="s">
        <v>476</v>
      </c>
      <c r="AT106" t="s">
        <v>390</v>
      </c>
      <c r="AU106" t="s">
        <v>95</v>
      </c>
      <c r="AV106">
        <v>953</v>
      </c>
      <c r="AW106">
        <v>953</v>
      </c>
      <c r="AX106" t="s">
        <v>714</v>
      </c>
      <c r="AY106" t="s">
        <v>715</v>
      </c>
      <c r="AZ106" t="s">
        <v>573</v>
      </c>
      <c r="BA106" t="s">
        <v>95</v>
      </c>
      <c r="BB106">
        <v>951</v>
      </c>
      <c r="BC106">
        <v>951</v>
      </c>
      <c r="BD106" t="s">
        <v>714</v>
      </c>
      <c r="BE106" t="s">
        <v>715</v>
      </c>
      <c r="BF106" t="s">
        <v>573</v>
      </c>
      <c r="BG106" t="s">
        <v>95</v>
      </c>
      <c r="BH106">
        <v>947</v>
      </c>
      <c r="BI106">
        <v>947</v>
      </c>
      <c r="BJ106" t="s">
        <v>716</v>
      </c>
      <c r="BK106" t="s">
        <v>717</v>
      </c>
      <c r="BL106" t="s">
        <v>382</v>
      </c>
      <c r="BM106" t="s">
        <v>95</v>
      </c>
      <c r="BN106">
        <v>947</v>
      </c>
      <c r="BO106">
        <v>947</v>
      </c>
      <c r="BP106" t="s">
        <v>471</v>
      </c>
      <c r="BQ106" t="s">
        <v>472</v>
      </c>
      <c r="BR106" t="s">
        <v>322</v>
      </c>
      <c r="BS106" t="s">
        <v>95</v>
      </c>
      <c r="BT106">
        <v>943</v>
      </c>
      <c r="BU106">
        <v>943</v>
      </c>
      <c r="BV106" t="s">
        <v>473</v>
      </c>
      <c r="BW106" t="s">
        <v>474</v>
      </c>
      <c r="BX106" t="s">
        <v>214</v>
      </c>
      <c r="BY106">
        <v>0.01</v>
      </c>
      <c r="BZ106">
        <v>942</v>
      </c>
      <c r="CA106">
        <v>953</v>
      </c>
      <c r="CB106" t="s">
        <v>716</v>
      </c>
      <c r="CC106" t="s">
        <v>717</v>
      </c>
      <c r="CD106" t="s">
        <v>382</v>
      </c>
      <c r="CE106" t="s">
        <v>95</v>
      </c>
      <c r="CF106">
        <v>939</v>
      </c>
      <c r="CG106">
        <v>939</v>
      </c>
    </row>
    <row r="107" spans="1:85" x14ac:dyDescent="0.25">
      <c r="A107" t="s">
        <v>19007</v>
      </c>
      <c r="B107">
        <v>627913</v>
      </c>
      <c r="C107" t="s">
        <v>16999</v>
      </c>
      <c r="E107">
        <v>1260</v>
      </c>
      <c r="F107">
        <v>1.5249999999999999</v>
      </c>
      <c r="G107" t="s">
        <v>20218</v>
      </c>
      <c r="P107" t="s">
        <v>258</v>
      </c>
      <c r="Q107">
        <v>2704185</v>
      </c>
      <c r="R107">
        <v>0.45814774592837187</v>
      </c>
      <c r="S107">
        <v>1</v>
      </c>
      <c r="T107">
        <v>458.14774592837188</v>
      </c>
      <c r="U107" t="s">
        <v>1460</v>
      </c>
      <c r="V107">
        <v>1.043E-2</v>
      </c>
      <c r="W107">
        <v>43925.958382394238</v>
      </c>
      <c r="X107" t="s">
        <v>1461</v>
      </c>
      <c r="Y107" t="s">
        <v>19163</v>
      </c>
    </row>
    <row r="108" spans="1:85" x14ac:dyDescent="0.25">
      <c r="A108" t="s">
        <v>19007</v>
      </c>
      <c r="B108">
        <v>627913</v>
      </c>
      <c r="C108" t="s">
        <v>16999</v>
      </c>
      <c r="E108">
        <v>1260</v>
      </c>
      <c r="F108">
        <v>1.6639999999999999</v>
      </c>
      <c r="G108" t="s">
        <v>20218</v>
      </c>
      <c r="P108" t="s">
        <v>258</v>
      </c>
      <c r="Q108">
        <v>289212</v>
      </c>
      <c r="R108">
        <v>4.8998802188251277E-2</v>
      </c>
      <c r="S108">
        <v>1</v>
      </c>
      <c r="T108">
        <v>48.998802188251275</v>
      </c>
      <c r="U108" t="s">
        <v>1460</v>
      </c>
      <c r="V108">
        <v>1.043E-2</v>
      </c>
      <c r="W108">
        <v>4697.8717342522796</v>
      </c>
      <c r="X108" t="s">
        <v>1461</v>
      </c>
      <c r="Y108" t="s">
        <v>19164</v>
      </c>
    </row>
    <row r="109" spans="1:85" x14ac:dyDescent="0.25">
      <c r="A109" t="s">
        <v>19007</v>
      </c>
      <c r="B109">
        <v>627913</v>
      </c>
      <c r="C109" t="s">
        <v>16999</v>
      </c>
      <c r="E109">
        <v>1264</v>
      </c>
      <c r="F109">
        <v>1.7230000000000001</v>
      </c>
      <c r="G109" t="s">
        <v>9912</v>
      </c>
      <c r="H109" t="s">
        <v>9913</v>
      </c>
      <c r="I109" t="s">
        <v>9547</v>
      </c>
      <c r="J109">
        <v>206.36750000000001</v>
      </c>
      <c r="K109" t="s">
        <v>95</v>
      </c>
      <c r="L109">
        <v>745</v>
      </c>
      <c r="M109">
        <v>745</v>
      </c>
      <c r="O109">
        <v>24.6</v>
      </c>
      <c r="P109" t="s">
        <v>121</v>
      </c>
      <c r="Q109">
        <v>1125344</v>
      </c>
      <c r="R109">
        <v>0.19065774604696709</v>
      </c>
      <c r="S109">
        <v>1</v>
      </c>
      <c r="T109">
        <v>190.65774604696708</v>
      </c>
      <c r="U109" t="s">
        <v>1460</v>
      </c>
      <c r="V109">
        <v>1.043E-2</v>
      </c>
      <c r="W109">
        <v>18279.745546209691</v>
      </c>
      <c r="X109" t="s">
        <v>1461</v>
      </c>
      <c r="Y109" t="s">
        <v>19165</v>
      </c>
      <c r="Z109" t="s">
        <v>9912</v>
      </c>
      <c r="AA109" t="s">
        <v>9913</v>
      </c>
      <c r="AB109" t="s">
        <v>9547</v>
      </c>
      <c r="AC109" t="s">
        <v>95</v>
      </c>
      <c r="AD109">
        <v>745</v>
      </c>
      <c r="AE109">
        <v>745</v>
      </c>
      <c r="AF109" t="s">
        <v>1949</v>
      </c>
      <c r="AG109" t="s">
        <v>1950</v>
      </c>
      <c r="AH109" t="s">
        <v>1869</v>
      </c>
      <c r="AI109" t="s">
        <v>95</v>
      </c>
      <c r="AJ109">
        <v>730</v>
      </c>
      <c r="AK109">
        <v>760</v>
      </c>
      <c r="AL109" t="s">
        <v>9915</v>
      </c>
      <c r="AN109" t="s">
        <v>679</v>
      </c>
      <c r="AO109" t="s">
        <v>95</v>
      </c>
      <c r="AP109">
        <v>725</v>
      </c>
      <c r="AQ109">
        <v>752</v>
      </c>
      <c r="AR109" t="s">
        <v>1946</v>
      </c>
      <c r="AS109" t="s">
        <v>1947</v>
      </c>
      <c r="AT109" t="s">
        <v>1869</v>
      </c>
      <c r="AU109" t="s">
        <v>95</v>
      </c>
      <c r="AV109">
        <v>720</v>
      </c>
      <c r="AW109">
        <v>720</v>
      </c>
      <c r="AX109" t="s">
        <v>9916</v>
      </c>
      <c r="AY109" t="s">
        <v>9917</v>
      </c>
      <c r="AZ109" t="s">
        <v>9547</v>
      </c>
      <c r="BA109" t="s">
        <v>95</v>
      </c>
      <c r="BB109">
        <v>710</v>
      </c>
      <c r="BC109">
        <v>724</v>
      </c>
      <c r="BD109" t="s">
        <v>1946</v>
      </c>
      <c r="BE109" t="s">
        <v>1947</v>
      </c>
      <c r="BF109" t="s">
        <v>1869</v>
      </c>
      <c r="BG109" t="s">
        <v>95</v>
      </c>
      <c r="BH109">
        <v>701</v>
      </c>
      <c r="BI109">
        <v>711</v>
      </c>
      <c r="BJ109" t="s">
        <v>9918</v>
      </c>
      <c r="BL109" t="s">
        <v>1869</v>
      </c>
      <c r="BM109" t="s">
        <v>95</v>
      </c>
      <c r="BN109">
        <v>697</v>
      </c>
      <c r="BO109">
        <v>697</v>
      </c>
      <c r="BP109" t="s">
        <v>1834</v>
      </c>
      <c r="BQ109" t="s">
        <v>3224</v>
      </c>
      <c r="BR109" t="s">
        <v>1869</v>
      </c>
      <c r="BS109" t="s">
        <v>95</v>
      </c>
      <c r="BT109">
        <v>686</v>
      </c>
      <c r="BU109">
        <v>686</v>
      </c>
      <c r="BV109" t="s">
        <v>9921</v>
      </c>
      <c r="BW109" t="s">
        <v>9922</v>
      </c>
      <c r="BX109" t="s">
        <v>1869</v>
      </c>
      <c r="BY109" t="s">
        <v>95</v>
      </c>
      <c r="BZ109">
        <v>685</v>
      </c>
      <c r="CA109">
        <v>685</v>
      </c>
      <c r="CB109" t="s">
        <v>19166</v>
      </c>
      <c r="CC109" t="s">
        <v>19167</v>
      </c>
      <c r="CD109" t="s">
        <v>1869</v>
      </c>
      <c r="CE109" t="s">
        <v>95</v>
      </c>
      <c r="CF109">
        <v>682</v>
      </c>
      <c r="CG109">
        <v>695</v>
      </c>
    </row>
    <row r="110" spans="1:85" x14ac:dyDescent="0.25">
      <c r="A110" t="s">
        <v>19007</v>
      </c>
      <c r="B110">
        <v>627913</v>
      </c>
      <c r="C110" t="s">
        <v>16999</v>
      </c>
      <c r="E110">
        <v>1272</v>
      </c>
      <c r="F110">
        <v>1.4450000000000001</v>
      </c>
      <c r="G110" t="s">
        <v>9843</v>
      </c>
      <c r="H110" t="s">
        <v>9844</v>
      </c>
      <c r="I110" t="s">
        <v>9817</v>
      </c>
      <c r="J110">
        <v>358.64440000000002</v>
      </c>
      <c r="K110" t="s">
        <v>95</v>
      </c>
      <c r="L110">
        <v>996</v>
      </c>
      <c r="M110">
        <v>996</v>
      </c>
      <c r="O110">
        <v>60.2</v>
      </c>
      <c r="P110" t="s">
        <v>121</v>
      </c>
      <c r="Q110">
        <v>12197</v>
      </c>
      <c r="R110">
        <v>2.0664370437260588E-3</v>
      </c>
      <c r="S110">
        <v>1</v>
      </c>
      <c r="T110">
        <v>2.0664370437260589</v>
      </c>
      <c r="U110" t="s">
        <v>1460</v>
      </c>
      <c r="V110">
        <v>1.043E-2</v>
      </c>
      <c r="W110">
        <v>198.12435702071514</v>
      </c>
      <c r="X110" t="s">
        <v>1461</v>
      </c>
      <c r="Y110" t="s">
        <v>19168</v>
      </c>
      <c r="Z110" t="s">
        <v>9843</v>
      </c>
      <c r="AA110" t="s">
        <v>9844</v>
      </c>
      <c r="AB110" t="s">
        <v>9817</v>
      </c>
      <c r="AC110" t="s">
        <v>95</v>
      </c>
      <c r="AD110">
        <v>996</v>
      </c>
      <c r="AE110">
        <v>996</v>
      </c>
      <c r="AF110" t="s">
        <v>9843</v>
      </c>
      <c r="AG110" t="s">
        <v>9844</v>
      </c>
      <c r="AH110" t="s">
        <v>9817</v>
      </c>
      <c r="AI110" t="s">
        <v>95</v>
      </c>
      <c r="AJ110">
        <v>995</v>
      </c>
      <c r="AK110">
        <v>995</v>
      </c>
      <c r="AL110" t="s">
        <v>9843</v>
      </c>
      <c r="AM110" t="s">
        <v>9844</v>
      </c>
      <c r="AN110" t="s">
        <v>9817</v>
      </c>
      <c r="AO110" t="s">
        <v>95</v>
      </c>
      <c r="AP110">
        <v>990</v>
      </c>
      <c r="AQ110">
        <v>990</v>
      </c>
      <c r="AR110" t="s">
        <v>9832</v>
      </c>
      <c r="AS110" t="s">
        <v>9833</v>
      </c>
      <c r="AT110" t="s">
        <v>5361</v>
      </c>
      <c r="AU110" t="s">
        <v>95</v>
      </c>
      <c r="AV110">
        <v>980</v>
      </c>
      <c r="AW110">
        <v>980</v>
      </c>
      <c r="AX110" t="s">
        <v>9930</v>
      </c>
      <c r="AZ110" t="s">
        <v>9931</v>
      </c>
      <c r="BA110" t="s">
        <v>95</v>
      </c>
      <c r="BB110">
        <v>977</v>
      </c>
      <c r="BC110">
        <v>977</v>
      </c>
      <c r="BD110" t="s">
        <v>9834</v>
      </c>
      <c r="BE110" t="s">
        <v>9835</v>
      </c>
      <c r="BF110" t="s">
        <v>9812</v>
      </c>
      <c r="BG110" t="s">
        <v>95</v>
      </c>
      <c r="BH110">
        <v>976</v>
      </c>
      <c r="BI110">
        <v>976</v>
      </c>
      <c r="BJ110" t="s">
        <v>9932</v>
      </c>
      <c r="BL110" t="s">
        <v>9933</v>
      </c>
      <c r="BM110" t="s">
        <v>95</v>
      </c>
      <c r="BN110">
        <v>969</v>
      </c>
      <c r="BO110">
        <v>969</v>
      </c>
      <c r="BP110" t="s">
        <v>9829</v>
      </c>
      <c r="BQ110" t="s">
        <v>9830</v>
      </c>
      <c r="BR110" t="s">
        <v>9809</v>
      </c>
      <c r="BS110" t="s">
        <v>95</v>
      </c>
      <c r="BT110">
        <v>965</v>
      </c>
      <c r="BU110">
        <v>965</v>
      </c>
      <c r="BV110" t="s">
        <v>17839</v>
      </c>
      <c r="BX110" t="s">
        <v>15325</v>
      </c>
      <c r="BY110" t="s">
        <v>95</v>
      </c>
      <c r="BZ110">
        <v>957</v>
      </c>
      <c r="CA110">
        <v>957</v>
      </c>
      <c r="CB110" t="s">
        <v>9936</v>
      </c>
      <c r="CD110" t="s">
        <v>3220</v>
      </c>
      <c r="CE110" t="s">
        <v>95</v>
      </c>
      <c r="CF110">
        <v>955</v>
      </c>
      <c r="CG110">
        <v>955</v>
      </c>
    </row>
    <row r="111" spans="1:85" x14ac:dyDescent="0.25">
      <c r="A111" t="s">
        <v>19007</v>
      </c>
      <c r="B111">
        <v>627913</v>
      </c>
      <c r="C111" t="s">
        <v>16999</v>
      </c>
      <c r="E111">
        <v>1276</v>
      </c>
      <c r="F111">
        <v>1.92</v>
      </c>
      <c r="G111" t="s">
        <v>17378</v>
      </c>
      <c r="H111" t="s">
        <v>17379</v>
      </c>
      <c r="I111" t="s">
        <v>17380</v>
      </c>
      <c r="J111">
        <v>236.35210000000001</v>
      </c>
      <c r="K111">
        <v>-0.72</v>
      </c>
      <c r="L111">
        <v>799</v>
      </c>
      <c r="M111">
        <v>887</v>
      </c>
      <c r="O111">
        <v>95.7</v>
      </c>
      <c r="P111" t="s">
        <v>121</v>
      </c>
      <c r="Q111">
        <v>139104</v>
      </c>
      <c r="R111">
        <v>2.3567242644131316E-2</v>
      </c>
      <c r="S111">
        <v>1</v>
      </c>
      <c r="T111">
        <v>23.567242644131316</v>
      </c>
      <c r="U111" t="s">
        <v>1460</v>
      </c>
      <c r="V111">
        <v>1.043E-2</v>
      </c>
      <c r="W111">
        <v>2259.5630531286015</v>
      </c>
      <c r="X111" t="s">
        <v>1461</v>
      </c>
      <c r="Y111" t="s">
        <v>19169</v>
      </c>
      <c r="Z111" t="s">
        <v>17378</v>
      </c>
      <c r="AA111" t="s">
        <v>17379</v>
      </c>
      <c r="AB111" t="s">
        <v>17380</v>
      </c>
      <c r="AC111">
        <v>-0.72</v>
      </c>
      <c r="AD111">
        <v>799</v>
      </c>
      <c r="AE111">
        <v>887</v>
      </c>
      <c r="AF111" t="s">
        <v>17378</v>
      </c>
      <c r="AG111" t="s">
        <v>17379</v>
      </c>
      <c r="AH111" t="s">
        <v>17380</v>
      </c>
      <c r="AI111">
        <v>-0.72</v>
      </c>
      <c r="AJ111">
        <v>790</v>
      </c>
      <c r="AK111">
        <v>877</v>
      </c>
      <c r="AL111" t="s">
        <v>17378</v>
      </c>
      <c r="AM111" t="s">
        <v>17379</v>
      </c>
      <c r="AN111" t="s">
        <v>17380</v>
      </c>
      <c r="AO111">
        <v>-0.72</v>
      </c>
      <c r="AP111">
        <v>738</v>
      </c>
      <c r="AQ111">
        <v>838</v>
      </c>
      <c r="AR111" t="s">
        <v>17378</v>
      </c>
      <c r="AS111" t="s">
        <v>17379</v>
      </c>
      <c r="AT111" t="s">
        <v>17380</v>
      </c>
      <c r="AU111">
        <v>-0.72</v>
      </c>
      <c r="AV111">
        <v>731</v>
      </c>
      <c r="AW111">
        <v>800</v>
      </c>
      <c r="AX111" t="s">
        <v>17382</v>
      </c>
      <c r="AY111" t="s">
        <v>17383</v>
      </c>
      <c r="AZ111" t="s">
        <v>17380</v>
      </c>
      <c r="BA111">
        <v>-0.72</v>
      </c>
      <c r="BB111">
        <v>691</v>
      </c>
      <c r="BC111">
        <v>753</v>
      </c>
      <c r="BD111" t="s">
        <v>17389</v>
      </c>
      <c r="BF111" t="s">
        <v>17390</v>
      </c>
      <c r="BG111" t="s">
        <v>95</v>
      </c>
      <c r="BH111">
        <v>626</v>
      </c>
      <c r="BI111">
        <v>721</v>
      </c>
      <c r="BJ111" t="s">
        <v>19170</v>
      </c>
      <c r="BK111" t="s">
        <v>19171</v>
      </c>
      <c r="BL111" t="s">
        <v>17380</v>
      </c>
      <c r="BM111">
        <v>-0.72</v>
      </c>
      <c r="BN111">
        <v>625</v>
      </c>
      <c r="BO111">
        <v>698</v>
      </c>
      <c r="BP111" t="s">
        <v>19172</v>
      </c>
      <c r="BQ111" t="s">
        <v>19173</v>
      </c>
      <c r="BR111" t="s">
        <v>2136</v>
      </c>
      <c r="BS111">
        <v>-90.19</v>
      </c>
      <c r="BT111">
        <v>618</v>
      </c>
      <c r="BU111">
        <v>670</v>
      </c>
      <c r="BV111" t="s">
        <v>19174</v>
      </c>
      <c r="BW111" t="s">
        <v>19175</v>
      </c>
      <c r="BX111" t="s">
        <v>17380</v>
      </c>
      <c r="BY111">
        <v>-0.72</v>
      </c>
      <c r="BZ111">
        <v>609</v>
      </c>
      <c r="CA111">
        <v>680</v>
      </c>
      <c r="CB111" t="s">
        <v>17391</v>
      </c>
      <c r="CD111" t="s">
        <v>17392</v>
      </c>
      <c r="CE111" t="s">
        <v>95</v>
      </c>
      <c r="CF111">
        <v>603</v>
      </c>
      <c r="CG111">
        <v>735</v>
      </c>
    </row>
    <row r="112" spans="1:85" x14ac:dyDescent="0.25">
      <c r="A112" t="s">
        <v>19007</v>
      </c>
      <c r="B112">
        <v>627913</v>
      </c>
      <c r="C112" t="s">
        <v>16999</v>
      </c>
      <c r="E112">
        <v>1280</v>
      </c>
      <c r="F112">
        <v>1.1839999999999999</v>
      </c>
      <c r="G112" t="s">
        <v>643</v>
      </c>
      <c r="K112">
        <v>2.83</v>
      </c>
      <c r="N112">
        <v>685</v>
      </c>
      <c r="P112" t="s">
        <v>176</v>
      </c>
      <c r="Q112">
        <v>32391</v>
      </c>
      <c r="R112">
        <v>5.4877397953046461E-3</v>
      </c>
      <c r="S112">
        <v>1</v>
      </c>
      <c r="T112">
        <v>5.4877397953046465</v>
      </c>
      <c r="U112" t="s">
        <v>1460</v>
      </c>
      <c r="V112">
        <v>1.043E-2</v>
      </c>
      <c r="W112">
        <v>526.14954892662001</v>
      </c>
      <c r="X112" t="s">
        <v>1461</v>
      </c>
      <c r="Y112" t="s">
        <v>19176</v>
      </c>
    </row>
    <row r="113" spans="1:85" x14ac:dyDescent="0.25">
      <c r="A113" t="s">
        <v>19007</v>
      </c>
      <c r="B113">
        <v>627913</v>
      </c>
      <c r="C113" t="s">
        <v>16999</v>
      </c>
      <c r="E113">
        <v>1284</v>
      </c>
      <c r="F113">
        <v>1.403</v>
      </c>
      <c r="G113" t="s">
        <v>1908</v>
      </c>
      <c r="H113" t="s">
        <v>1909</v>
      </c>
      <c r="I113" t="s">
        <v>301</v>
      </c>
      <c r="J113">
        <v>186.29159999999999</v>
      </c>
      <c r="K113" t="s">
        <v>95</v>
      </c>
      <c r="L113">
        <v>948</v>
      </c>
      <c r="M113">
        <v>948</v>
      </c>
      <c r="O113">
        <v>70.900000000000006</v>
      </c>
      <c r="P113" t="s">
        <v>121</v>
      </c>
      <c r="Q113">
        <v>39992</v>
      </c>
      <c r="R113">
        <v>6.7755144914890984E-3</v>
      </c>
      <c r="S113">
        <v>1</v>
      </c>
      <c r="T113">
        <v>6.7755144914890986</v>
      </c>
      <c r="U113" t="s">
        <v>1460</v>
      </c>
      <c r="V113">
        <v>1.043E-2</v>
      </c>
      <c r="W113">
        <v>649.61788029617435</v>
      </c>
      <c r="X113" t="s">
        <v>1461</v>
      </c>
      <c r="Y113" t="s">
        <v>19177</v>
      </c>
      <c r="Z113" t="s">
        <v>1908</v>
      </c>
      <c r="AA113" t="s">
        <v>1909</v>
      </c>
      <c r="AB113" t="s">
        <v>301</v>
      </c>
      <c r="AC113" t="s">
        <v>95</v>
      </c>
      <c r="AD113">
        <v>948</v>
      </c>
      <c r="AE113">
        <v>948</v>
      </c>
      <c r="AF113" t="s">
        <v>524</v>
      </c>
      <c r="AG113" t="s">
        <v>525</v>
      </c>
      <c r="AH113" t="s">
        <v>526</v>
      </c>
      <c r="AI113" t="s">
        <v>95</v>
      </c>
      <c r="AJ113">
        <v>899</v>
      </c>
      <c r="AK113">
        <v>899</v>
      </c>
      <c r="AL113" t="s">
        <v>1908</v>
      </c>
      <c r="AM113" t="s">
        <v>1909</v>
      </c>
      <c r="AN113" t="s">
        <v>301</v>
      </c>
      <c r="AO113" t="s">
        <v>95</v>
      </c>
      <c r="AP113">
        <v>870</v>
      </c>
      <c r="AQ113">
        <v>870</v>
      </c>
      <c r="AR113" t="s">
        <v>1913</v>
      </c>
      <c r="AS113" t="s">
        <v>1914</v>
      </c>
      <c r="AT113" t="s">
        <v>538</v>
      </c>
      <c r="AU113" t="s">
        <v>95</v>
      </c>
      <c r="AV113">
        <v>860</v>
      </c>
      <c r="AW113">
        <v>860</v>
      </c>
      <c r="AX113" t="s">
        <v>1915</v>
      </c>
      <c r="AY113" t="s">
        <v>1916</v>
      </c>
      <c r="AZ113" t="s">
        <v>536</v>
      </c>
      <c r="BA113" t="s">
        <v>95</v>
      </c>
      <c r="BB113">
        <v>843</v>
      </c>
      <c r="BC113">
        <v>843</v>
      </c>
      <c r="BD113" t="s">
        <v>1908</v>
      </c>
      <c r="BE113" t="s">
        <v>1909</v>
      </c>
      <c r="BF113" t="s">
        <v>301</v>
      </c>
      <c r="BG113" t="s">
        <v>95</v>
      </c>
      <c r="BH113">
        <v>841</v>
      </c>
      <c r="BI113">
        <v>841</v>
      </c>
      <c r="BJ113" t="s">
        <v>524</v>
      </c>
      <c r="BK113" t="s">
        <v>525</v>
      </c>
      <c r="BL113" t="s">
        <v>526</v>
      </c>
      <c r="BM113" t="s">
        <v>95</v>
      </c>
      <c r="BN113">
        <v>840</v>
      </c>
      <c r="BO113">
        <v>840</v>
      </c>
      <c r="BP113" t="s">
        <v>527</v>
      </c>
      <c r="BQ113" t="s">
        <v>528</v>
      </c>
      <c r="BR113" t="s">
        <v>341</v>
      </c>
      <c r="BS113" t="s">
        <v>95</v>
      </c>
      <c r="BT113">
        <v>840</v>
      </c>
      <c r="BU113">
        <v>929</v>
      </c>
      <c r="BV113" t="s">
        <v>527</v>
      </c>
      <c r="BW113" t="s">
        <v>528</v>
      </c>
      <c r="BX113" t="s">
        <v>341</v>
      </c>
      <c r="BY113" t="s">
        <v>95</v>
      </c>
      <c r="BZ113">
        <v>836</v>
      </c>
      <c r="CA113">
        <v>924</v>
      </c>
      <c r="CB113" t="s">
        <v>522</v>
      </c>
      <c r="CC113" t="s">
        <v>523</v>
      </c>
      <c r="CD113" t="s">
        <v>479</v>
      </c>
      <c r="CE113" t="s">
        <v>95</v>
      </c>
      <c r="CF113">
        <v>834</v>
      </c>
      <c r="CG113">
        <v>921</v>
      </c>
    </row>
    <row r="114" spans="1:85" x14ac:dyDescent="0.25">
      <c r="A114" t="s">
        <v>19007</v>
      </c>
      <c r="B114">
        <v>627913</v>
      </c>
      <c r="C114" t="s">
        <v>16999</v>
      </c>
      <c r="E114">
        <v>1292</v>
      </c>
      <c r="F114">
        <v>1.3919999999999999</v>
      </c>
      <c r="G114" t="s">
        <v>473</v>
      </c>
      <c r="H114" t="s">
        <v>474</v>
      </c>
      <c r="I114" t="s">
        <v>214</v>
      </c>
      <c r="J114">
        <v>196.37260000000001</v>
      </c>
      <c r="K114" t="s">
        <v>95</v>
      </c>
      <c r="L114">
        <v>873</v>
      </c>
      <c r="M114">
        <v>897</v>
      </c>
      <c r="O114">
        <v>13.6</v>
      </c>
      <c r="P114" t="s">
        <v>121</v>
      </c>
      <c r="Q114">
        <v>54972</v>
      </c>
      <c r="R114">
        <v>9.3134522561046894E-3</v>
      </c>
      <c r="S114">
        <v>1</v>
      </c>
      <c r="T114">
        <v>9.3134522561046893</v>
      </c>
      <c r="U114" t="s">
        <v>1460</v>
      </c>
      <c r="V114">
        <v>1.043E-2</v>
      </c>
      <c r="W114">
        <v>892.94844257954833</v>
      </c>
      <c r="X114" t="s">
        <v>1461</v>
      </c>
      <c r="Y114" t="s">
        <v>19178</v>
      </c>
      <c r="Z114" t="s">
        <v>473</v>
      </c>
      <c r="AA114" t="s">
        <v>474</v>
      </c>
      <c r="AB114" t="s">
        <v>214</v>
      </c>
      <c r="AC114" t="s">
        <v>95</v>
      </c>
      <c r="AD114">
        <v>873</v>
      </c>
      <c r="AE114">
        <v>897</v>
      </c>
      <c r="AF114" t="s">
        <v>711</v>
      </c>
      <c r="AG114" t="s">
        <v>712</v>
      </c>
      <c r="AH114" t="s">
        <v>353</v>
      </c>
      <c r="AI114" t="s">
        <v>95</v>
      </c>
      <c r="AJ114">
        <v>860</v>
      </c>
      <c r="AK114">
        <v>883</v>
      </c>
      <c r="AL114" t="s">
        <v>935</v>
      </c>
      <c r="AM114" t="s">
        <v>936</v>
      </c>
      <c r="AN114" t="s">
        <v>416</v>
      </c>
      <c r="AO114" t="s">
        <v>95</v>
      </c>
      <c r="AP114">
        <v>854</v>
      </c>
      <c r="AQ114">
        <v>876</v>
      </c>
      <c r="AR114" t="s">
        <v>716</v>
      </c>
      <c r="AS114" t="s">
        <v>717</v>
      </c>
      <c r="AT114" t="s">
        <v>382</v>
      </c>
      <c r="AU114" t="s">
        <v>95</v>
      </c>
      <c r="AV114">
        <v>852</v>
      </c>
      <c r="AW114">
        <v>876</v>
      </c>
      <c r="AX114" t="s">
        <v>716</v>
      </c>
      <c r="AY114" t="s">
        <v>717</v>
      </c>
      <c r="AZ114" t="s">
        <v>382</v>
      </c>
      <c r="BA114" t="s">
        <v>95</v>
      </c>
      <c r="BB114">
        <v>851</v>
      </c>
      <c r="BC114">
        <v>874</v>
      </c>
      <c r="BD114" t="s">
        <v>471</v>
      </c>
      <c r="BE114" t="s">
        <v>472</v>
      </c>
      <c r="BF114" t="s">
        <v>322</v>
      </c>
      <c r="BG114" t="s">
        <v>95</v>
      </c>
      <c r="BH114">
        <v>849</v>
      </c>
      <c r="BI114">
        <v>873</v>
      </c>
      <c r="BJ114" t="s">
        <v>716</v>
      </c>
      <c r="BK114" t="s">
        <v>717</v>
      </c>
      <c r="BL114" t="s">
        <v>382</v>
      </c>
      <c r="BM114" t="s">
        <v>95</v>
      </c>
      <c r="BN114">
        <v>848</v>
      </c>
      <c r="BO114">
        <v>870</v>
      </c>
      <c r="BP114" t="s">
        <v>810</v>
      </c>
      <c r="BQ114" t="s">
        <v>811</v>
      </c>
      <c r="BR114" t="s">
        <v>812</v>
      </c>
      <c r="BS114" t="s">
        <v>95</v>
      </c>
      <c r="BT114">
        <v>843</v>
      </c>
      <c r="BU114">
        <v>865</v>
      </c>
      <c r="BV114" t="s">
        <v>475</v>
      </c>
      <c r="BW114" t="s">
        <v>476</v>
      </c>
      <c r="BX114" t="s">
        <v>390</v>
      </c>
      <c r="BY114" t="s">
        <v>95</v>
      </c>
      <c r="BZ114">
        <v>841</v>
      </c>
      <c r="CA114">
        <v>864</v>
      </c>
      <c r="CB114" t="s">
        <v>1458</v>
      </c>
      <c r="CC114" t="s">
        <v>1459</v>
      </c>
      <c r="CD114" t="s">
        <v>538</v>
      </c>
      <c r="CE114" t="s">
        <v>95</v>
      </c>
      <c r="CF114">
        <v>840</v>
      </c>
      <c r="CG114">
        <v>862</v>
      </c>
    </row>
    <row r="115" spans="1:85" x14ac:dyDescent="0.25">
      <c r="A115" t="s">
        <v>19007</v>
      </c>
      <c r="B115">
        <v>627913</v>
      </c>
      <c r="C115" t="s">
        <v>16999</v>
      </c>
      <c r="E115">
        <v>1292</v>
      </c>
      <c r="F115">
        <v>1.883</v>
      </c>
      <c r="G115" t="s">
        <v>2096</v>
      </c>
      <c r="K115">
        <v>0.48</v>
      </c>
      <c r="N115">
        <v>943</v>
      </c>
      <c r="P115" t="s">
        <v>176</v>
      </c>
      <c r="Q115">
        <v>708140</v>
      </c>
      <c r="R115">
        <v>0.1199743156632099</v>
      </c>
      <c r="S115">
        <v>1</v>
      </c>
      <c r="T115">
        <v>119.97431566320991</v>
      </c>
      <c r="U115" t="s">
        <v>1460</v>
      </c>
      <c r="V115">
        <v>1.043E-2</v>
      </c>
      <c r="W115">
        <v>11502.810705964517</v>
      </c>
      <c r="X115" t="s">
        <v>1461</v>
      </c>
      <c r="Y115" t="s">
        <v>19179</v>
      </c>
    </row>
    <row r="116" spans="1:85" x14ac:dyDescent="0.25">
      <c r="A116" t="s">
        <v>19007</v>
      </c>
      <c r="B116">
        <v>627913</v>
      </c>
      <c r="C116" t="s">
        <v>16999</v>
      </c>
      <c r="E116">
        <v>1300</v>
      </c>
      <c r="F116">
        <v>1.8819999999999999</v>
      </c>
      <c r="G116" t="s">
        <v>843</v>
      </c>
      <c r="H116" t="s">
        <v>844</v>
      </c>
      <c r="I116" t="s">
        <v>845</v>
      </c>
      <c r="J116">
        <v>255.43989999999999</v>
      </c>
      <c r="K116" t="s">
        <v>95</v>
      </c>
      <c r="L116">
        <v>996</v>
      </c>
      <c r="M116">
        <v>996</v>
      </c>
      <c r="O116">
        <v>71.8</v>
      </c>
      <c r="P116" t="s">
        <v>121</v>
      </c>
      <c r="Q116">
        <v>6037</v>
      </c>
      <c r="R116">
        <v>1.0227990844448812E-3</v>
      </c>
      <c r="S116">
        <v>1</v>
      </c>
      <c r="T116">
        <v>1.0227990844448813</v>
      </c>
      <c r="U116" t="s">
        <v>1460</v>
      </c>
      <c r="V116">
        <v>1.043E-2</v>
      </c>
      <c r="W116">
        <v>98.063191221944521</v>
      </c>
      <c r="X116" t="s">
        <v>1461</v>
      </c>
      <c r="Y116" t="s">
        <v>19180</v>
      </c>
      <c r="Z116" t="s">
        <v>843</v>
      </c>
      <c r="AA116" t="s">
        <v>844</v>
      </c>
      <c r="AB116" t="s">
        <v>845</v>
      </c>
      <c r="AC116" t="s">
        <v>95</v>
      </c>
      <c r="AD116">
        <v>996</v>
      </c>
      <c r="AE116">
        <v>996</v>
      </c>
      <c r="AF116" t="s">
        <v>846</v>
      </c>
      <c r="AG116" t="s">
        <v>847</v>
      </c>
      <c r="AH116" t="s">
        <v>848</v>
      </c>
      <c r="AI116" t="s">
        <v>95</v>
      </c>
      <c r="AJ116">
        <v>986</v>
      </c>
      <c r="AK116">
        <v>986</v>
      </c>
      <c r="AL116" t="s">
        <v>843</v>
      </c>
      <c r="AM116" t="s">
        <v>844</v>
      </c>
      <c r="AN116" t="s">
        <v>845</v>
      </c>
      <c r="AO116" t="s">
        <v>95</v>
      </c>
      <c r="AP116">
        <v>976</v>
      </c>
      <c r="AQ116">
        <v>976</v>
      </c>
      <c r="AR116" t="s">
        <v>840</v>
      </c>
      <c r="AS116" t="s">
        <v>841</v>
      </c>
      <c r="AT116" t="s">
        <v>842</v>
      </c>
      <c r="AU116" t="s">
        <v>95</v>
      </c>
      <c r="AV116">
        <v>960</v>
      </c>
      <c r="AW116">
        <v>960</v>
      </c>
      <c r="AX116" t="s">
        <v>2100</v>
      </c>
      <c r="AY116" t="s">
        <v>2101</v>
      </c>
      <c r="AZ116" t="s">
        <v>2102</v>
      </c>
      <c r="BA116" t="s">
        <v>95</v>
      </c>
      <c r="BB116">
        <v>951</v>
      </c>
      <c r="BC116">
        <v>951</v>
      </c>
      <c r="BD116" t="s">
        <v>2100</v>
      </c>
      <c r="BE116" t="s">
        <v>2101</v>
      </c>
      <c r="BF116" t="s">
        <v>2102</v>
      </c>
      <c r="BG116" t="s">
        <v>95</v>
      </c>
      <c r="BH116">
        <v>948</v>
      </c>
      <c r="BI116">
        <v>948</v>
      </c>
      <c r="BJ116" t="s">
        <v>836</v>
      </c>
      <c r="BK116" t="s">
        <v>837</v>
      </c>
      <c r="BL116" t="s">
        <v>838</v>
      </c>
      <c r="BM116" t="s">
        <v>95</v>
      </c>
      <c r="BN116">
        <v>938</v>
      </c>
      <c r="BO116">
        <v>938</v>
      </c>
      <c r="BP116" t="s">
        <v>843</v>
      </c>
      <c r="BQ116" t="s">
        <v>844</v>
      </c>
      <c r="BR116" t="s">
        <v>845</v>
      </c>
      <c r="BS116" t="s">
        <v>95</v>
      </c>
      <c r="BT116">
        <v>935</v>
      </c>
      <c r="BU116">
        <v>935</v>
      </c>
      <c r="BV116" t="s">
        <v>2103</v>
      </c>
      <c r="BW116" t="s">
        <v>2104</v>
      </c>
      <c r="BX116" t="s">
        <v>2105</v>
      </c>
      <c r="BY116" t="s">
        <v>95</v>
      </c>
      <c r="BZ116">
        <v>927</v>
      </c>
      <c r="CA116">
        <v>927</v>
      </c>
      <c r="CB116" t="s">
        <v>2106</v>
      </c>
      <c r="CC116" t="s">
        <v>2107</v>
      </c>
      <c r="CD116" t="s">
        <v>2108</v>
      </c>
      <c r="CE116" t="s">
        <v>95</v>
      </c>
      <c r="CF116">
        <v>913</v>
      </c>
      <c r="CG116">
        <v>913</v>
      </c>
    </row>
    <row r="117" spans="1:85" x14ac:dyDescent="0.25">
      <c r="A117" t="s">
        <v>19007</v>
      </c>
      <c r="B117">
        <v>627913</v>
      </c>
      <c r="C117" t="s">
        <v>16999</v>
      </c>
      <c r="E117">
        <v>1300</v>
      </c>
      <c r="F117">
        <v>2.3730000000000002</v>
      </c>
      <c r="G117" t="s">
        <v>3312</v>
      </c>
      <c r="K117">
        <v>1.56</v>
      </c>
      <c r="N117">
        <v>972</v>
      </c>
      <c r="P117" t="s">
        <v>176</v>
      </c>
      <c r="Q117">
        <v>4053118</v>
      </c>
      <c r="R117">
        <v>0.68668633088405961</v>
      </c>
      <c r="S117">
        <v>1</v>
      </c>
      <c r="T117">
        <v>686.68633088405966</v>
      </c>
      <c r="U117" t="s">
        <v>1460</v>
      </c>
      <c r="V117">
        <v>1.043E-2</v>
      </c>
      <c r="W117">
        <v>65837.615616880124</v>
      </c>
      <c r="X117" t="s">
        <v>1461</v>
      </c>
      <c r="Y117" t="s">
        <v>19181</v>
      </c>
    </row>
    <row r="118" spans="1:85" x14ac:dyDescent="0.25">
      <c r="A118" t="s">
        <v>19007</v>
      </c>
      <c r="B118">
        <v>627913</v>
      </c>
      <c r="C118" t="s">
        <v>16999</v>
      </c>
      <c r="E118">
        <v>1304</v>
      </c>
      <c r="F118">
        <v>1.7090000000000001</v>
      </c>
      <c r="G118" t="s">
        <v>20218</v>
      </c>
      <c r="P118" t="s">
        <v>258</v>
      </c>
      <c r="Q118">
        <v>54564</v>
      </c>
      <c r="R118">
        <v>9.2443281834769745E-3</v>
      </c>
      <c r="S118">
        <v>1</v>
      </c>
      <c r="T118">
        <v>9.2443281834769753</v>
      </c>
      <c r="U118" t="s">
        <v>1460</v>
      </c>
      <c r="V118">
        <v>1.043E-2</v>
      </c>
      <c r="W118">
        <v>886.32101471495446</v>
      </c>
      <c r="X118" t="s">
        <v>1461</v>
      </c>
      <c r="Y118" t="s">
        <v>19182</v>
      </c>
    </row>
    <row r="119" spans="1:85" x14ac:dyDescent="0.25">
      <c r="A119" t="s">
        <v>19007</v>
      </c>
      <c r="B119">
        <v>627913</v>
      </c>
      <c r="C119" t="s">
        <v>16999</v>
      </c>
      <c r="E119">
        <v>1316</v>
      </c>
      <c r="F119">
        <v>1.4770000000000001</v>
      </c>
      <c r="G119" t="s">
        <v>858</v>
      </c>
      <c r="H119" t="s">
        <v>859</v>
      </c>
      <c r="I119" t="s">
        <v>526</v>
      </c>
      <c r="J119">
        <v>228.3715</v>
      </c>
      <c r="K119">
        <v>0.26</v>
      </c>
      <c r="L119">
        <v>927</v>
      </c>
      <c r="M119">
        <v>927</v>
      </c>
      <c r="O119">
        <v>77.599999999999994</v>
      </c>
      <c r="P119" t="s">
        <v>121</v>
      </c>
      <c r="Q119">
        <v>9607528</v>
      </c>
      <c r="R119">
        <v>1.6277241746196058</v>
      </c>
      <c r="S119">
        <v>1</v>
      </c>
      <c r="T119">
        <v>1627.7241746196059</v>
      </c>
      <c r="U119" t="s">
        <v>1460</v>
      </c>
      <c r="V119">
        <v>1.043E-2</v>
      </c>
      <c r="W119">
        <v>156061.76170849529</v>
      </c>
      <c r="X119" t="s">
        <v>1461</v>
      </c>
      <c r="Y119" t="s">
        <v>19183</v>
      </c>
      <c r="Z119" t="s">
        <v>858</v>
      </c>
      <c r="AA119" t="s">
        <v>859</v>
      </c>
      <c r="AB119" t="s">
        <v>526</v>
      </c>
      <c r="AC119">
        <v>0.26</v>
      </c>
      <c r="AD119">
        <v>927</v>
      </c>
      <c r="AE119">
        <v>927</v>
      </c>
      <c r="AF119" t="s">
        <v>858</v>
      </c>
      <c r="AG119" t="s">
        <v>859</v>
      </c>
      <c r="AH119" t="s">
        <v>526</v>
      </c>
      <c r="AI119">
        <v>0.26</v>
      </c>
      <c r="AJ119">
        <v>901</v>
      </c>
      <c r="AK119">
        <v>901</v>
      </c>
      <c r="AL119" t="s">
        <v>858</v>
      </c>
      <c r="AM119" t="s">
        <v>859</v>
      </c>
      <c r="AN119" t="s">
        <v>526</v>
      </c>
      <c r="AO119">
        <v>0.26</v>
      </c>
      <c r="AP119">
        <v>892</v>
      </c>
      <c r="AQ119">
        <v>892</v>
      </c>
      <c r="AR119" t="s">
        <v>858</v>
      </c>
      <c r="AS119" t="s">
        <v>859</v>
      </c>
      <c r="AT119" t="s">
        <v>526</v>
      </c>
      <c r="AU119">
        <v>0.26</v>
      </c>
      <c r="AV119">
        <v>872</v>
      </c>
      <c r="AW119">
        <v>872</v>
      </c>
      <c r="AX119" t="s">
        <v>858</v>
      </c>
      <c r="AY119" t="s">
        <v>859</v>
      </c>
      <c r="AZ119" t="s">
        <v>526</v>
      </c>
      <c r="BA119">
        <v>0.26</v>
      </c>
      <c r="BB119">
        <v>871</v>
      </c>
      <c r="BC119">
        <v>871</v>
      </c>
      <c r="BD119" t="s">
        <v>866</v>
      </c>
      <c r="BE119" t="s">
        <v>867</v>
      </c>
      <c r="BF119" t="s">
        <v>479</v>
      </c>
      <c r="BG119" t="s">
        <v>95</v>
      </c>
      <c r="BH119">
        <v>839</v>
      </c>
      <c r="BI119">
        <v>839</v>
      </c>
      <c r="BJ119" t="s">
        <v>858</v>
      </c>
      <c r="BK119" t="s">
        <v>859</v>
      </c>
      <c r="BL119" t="s">
        <v>526</v>
      </c>
      <c r="BM119">
        <v>0.26</v>
      </c>
      <c r="BN119">
        <v>831</v>
      </c>
      <c r="BO119">
        <v>831</v>
      </c>
      <c r="BP119" t="s">
        <v>343</v>
      </c>
      <c r="BQ119" t="s">
        <v>344</v>
      </c>
      <c r="BR119" t="s">
        <v>301</v>
      </c>
      <c r="BS119">
        <v>-22.57</v>
      </c>
      <c r="BT119">
        <v>825</v>
      </c>
      <c r="BU119">
        <v>895</v>
      </c>
      <c r="BV119" t="s">
        <v>861</v>
      </c>
      <c r="BW119" t="s">
        <v>862</v>
      </c>
      <c r="BX119" t="s">
        <v>863</v>
      </c>
      <c r="BY119" t="s">
        <v>95</v>
      </c>
      <c r="BZ119">
        <v>824</v>
      </c>
      <c r="CA119">
        <v>824</v>
      </c>
      <c r="CB119" t="s">
        <v>866</v>
      </c>
      <c r="CC119" t="s">
        <v>867</v>
      </c>
      <c r="CD119" t="s">
        <v>479</v>
      </c>
      <c r="CE119" t="s">
        <v>95</v>
      </c>
      <c r="CF119">
        <v>822</v>
      </c>
      <c r="CG119">
        <v>822</v>
      </c>
    </row>
    <row r="120" spans="1:85" x14ac:dyDescent="0.25">
      <c r="A120" t="s">
        <v>19007</v>
      </c>
      <c r="B120">
        <v>627913</v>
      </c>
      <c r="C120" t="s">
        <v>16999</v>
      </c>
      <c r="E120">
        <v>1316</v>
      </c>
      <c r="F120">
        <v>1.8560000000000001</v>
      </c>
      <c r="G120" t="s">
        <v>2122</v>
      </c>
      <c r="H120" t="s">
        <v>2123</v>
      </c>
      <c r="I120" t="s">
        <v>2124</v>
      </c>
      <c r="J120">
        <v>236.39349999999999</v>
      </c>
      <c r="K120">
        <v>-1.25</v>
      </c>
      <c r="L120">
        <v>907</v>
      </c>
      <c r="M120">
        <v>907</v>
      </c>
      <c r="O120">
        <v>56.6</v>
      </c>
      <c r="P120" t="s">
        <v>121</v>
      </c>
      <c r="Q120">
        <v>385882</v>
      </c>
      <c r="R120">
        <v>6.5376802435607034E-2</v>
      </c>
      <c r="S120">
        <v>1</v>
      </c>
      <c r="T120">
        <v>65.376802435607033</v>
      </c>
      <c r="U120" t="s">
        <v>1460</v>
      </c>
      <c r="V120">
        <v>1.043E-2</v>
      </c>
      <c r="W120">
        <v>6268.1498020716235</v>
      </c>
      <c r="X120" t="s">
        <v>1461</v>
      </c>
      <c r="Y120" t="s">
        <v>19184</v>
      </c>
      <c r="Z120" t="s">
        <v>2122</v>
      </c>
      <c r="AA120" t="s">
        <v>2123</v>
      </c>
      <c r="AB120" t="s">
        <v>2124</v>
      </c>
      <c r="AC120">
        <v>-1.25</v>
      </c>
      <c r="AD120">
        <v>907</v>
      </c>
      <c r="AE120">
        <v>907</v>
      </c>
      <c r="AF120" t="s">
        <v>2126</v>
      </c>
      <c r="AG120" t="s">
        <v>2127</v>
      </c>
      <c r="AH120" t="s">
        <v>2124</v>
      </c>
      <c r="AI120">
        <v>-1.25</v>
      </c>
      <c r="AJ120">
        <v>899</v>
      </c>
      <c r="AK120">
        <v>899</v>
      </c>
      <c r="AL120" t="s">
        <v>2128</v>
      </c>
      <c r="AM120" t="s">
        <v>2129</v>
      </c>
      <c r="AN120" t="s">
        <v>2130</v>
      </c>
      <c r="AO120" t="s">
        <v>95</v>
      </c>
      <c r="AP120">
        <v>689</v>
      </c>
      <c r="AQ120">
        <v>689</v>
      </c>
      <c r="AR120" t="s">
        <v>2131</v>
      </c>
      <c r="AS120" t="s">
        <v>2132</v>
      </c>
      <c r="AT120" t="s">
        <v>2133</v>
      </c>
      <c r="AU120" t="s">
        <v>95</v>
      </c>
      <c r="AV120">
        <v>666</v>
      </c>
      <c r="AW120">
        <v>666</v>
      </c>
      <c r="AX120" t="s">
        <v>2137</v>
      </c>
      <c r="AY120" t="s">
        <v>2138</v>
      </c>
      <c r="AZ120" t="s">
        <v>2139</v>
      </c>
      <c r="BA120" t="s">
        <v>95</v>
      </c>
      <c r="BB120">
        <v>665</v>
      </c>
      <c r="BC120">
        <v>762</v>
      </c>
      <c r="BD120" t="s">
        <v>2137</v>
      </c>
      <c r="BE120" t="s">
        <v>2138</v>
      </c>
      <c r="BF120" t="s">
        <v>2139</v>
      </c>
      <c r="BG120" t="s">
        <v>95</v>
      </c>
      <c r="BH120">
        <v>661</v>
      </c>
      <c r="BI120">
        <v>661</v>
      </c>
      <c r="BJ120" t="s">
        <v>2142</v>
      </c>
      <c r="BK120" t="s">
        <v>2143</v>
      </c>
      <c r="BL120" t="s">
        <v>2144</v>
      </c>
      <c r="BM120">
        <v>334.57</v>
      </c>
      <c r="BN120">
        <v>657</v>
      </c>
      <c r="BO120">
        <v>813</v>
      </c>
      <c r="BP120" t="s">
        <v>2140</v>
      </c>
      <c r="BR120" t="s">
        <v>2141</v>
      </c>
      <c r="BS120" t="s">
        <v>95</v>
      </c>
      <c r="BT120">
        <v>652</v>
      </c>
      <c r="BU120">
        <v>979</v>
      </c>
      <c r="BV120" t="s">
        <v>2134</v>
      </c>
      <c r="BW120" t="s">
        <v>2135</v>
      </c>
      <c r="BX120" t="s">
        <v>2136</v>
      </c>
      <c r="BY120">
        <v>152.81</v>
      </c>
      <c r="BZ120">
        <v>638</v>
      </c>
      <c r="CA120">
        <v>638</v>
      </c>
      <c r="CB120" t="s">
        <v>2137</v>
      </c>
      <c r="CC120" t="s">
        <v>2138</v>
      </c>
      <c r="CD120" t="s">
        <v>2139</v>
      </c>
      <c r="CE120" t="s">
        <v>95</v>
      </c>
      <c r="CF120">
        <v>631</v>
      </c>
      <c r="CG120">
        <v>725</v>
      </c>
    </row>
    <row r="121" spans="1:85" x14ac:dyDescent="0.25">
      <c r="A121" t="s">
        <v>19007</v>
      </c>
      <c r="B121">
        <v>627913</v>
      </c>
      <c r="C121" t="s">
        <v>16999</v>
      </c>
      <c r="E121">
        <v>1320</v>
      </c>
      <c r="F121">
        <v>1.36</v>
      </c>
      <c r="G121" t="s">
        <v>20218</v>
      </c>
      <c r="P121" t="s">
        <v>258</v>
      </c>
      <c r="Q121">
        <v>169748</v>
      </c>
      <c r="R121">
        <v>2.8759002648061902E-2</v>
      </c>
      <c r="S121">
        <v>1</v>
      </c>
      <c r="T121">
        <v>28.759002648061902</v>
      </c>
      <c r="U121" t="s">
        <v>1460</v>
      </c>
      <c r="V121">
        <v>1.043E-2</v>
      </c>
      <c r="W121">
        <v>2757.3348655859927</v>
      </c>
      <c r="X121" t="s">
        <v>1461</v>
      </c>
      <c r="Y121" t="s">
        <v>19185</v>
      </c>
    </row>
    <row r="122" spans="1:85" x14ac:dyDescent="0.25">
      <c r="A122" t="s">
        <v>19007</v>
      </c>
      <c r="B122">
        <v>627913</v>
      </c>
      <c r="C122" t="s">
        <v>16999</v>
      </c>
      <c r="E122">
        <v>1324</v>
      </c>
      <c r="F122">
        <v>1.5509999999999999</v>
      </c>
      <c r="G122" t="s">
        <v>4017</v>
      </c>
      <c r="H122" t="s">
        <v>4018</v>
      </c>
      <c r="I122" t="s">
        <v>4019</v>
      </c>
      <c r="J122">
        <v>218.29040000000001</v>
      </c>
      <c r="K122" t="s">
        <v>95</v>
      </c>
      <c r="L122">
        <v>888</v>
      </c>
      <c r="M122">
        <v>888</v>
      </c>
      <c r="O122">
        <v>90.7</v>
      </c>
      <c r="P122" t="s">
        <v>121</v>
      </c>
      <c r="Q122">
        <v>8631626</v>
      </c>
      <c r="R122">
        <v>1.4623851532334988</v>
      </c>
      <c r="S122">
        <v>1</v>
      </c>
      <c r="T122">
        <v>1462.3851532334988</v>
      </c>
      <c r="U122" t="s">
        <v>1460</v>
      </c>
      <c r="V122">
        <v>1.043E-2</v>
      </c>
      <c r="W122">
        <v>140209.50654204207</v>
      </c>
      <c r="X122" t="s">
        <v>1461</v>
      </c>
      <c r="Y122" t="s">
        <v>19186</v>
      </c>
      <c r="Z122" t="s">
        <v>4017</v>
      </c>
      <c r="AA122" t="s">
        <v>4018</v>
      </c>
      <c r="AB122" t="s">
        <v>4019</v>
      </c>
      <c r="AC122" t="s">
        <v>95</v>
      </c>
      <c r="AD122">
        <v>888</v>
      </c>
      <c r="AE122">
        <v>888</v>
      </c>
      <c r="AF122" t="s">
        <v>16917</v>
      </c>
      <c r="AH122" t="s">
        <v>4759</v>
      </c>
      <c r="AI122" t="s">
        <v>95</v>
      </c>
      <c r="AJ122">
        <v>755</v>
      </c>
      <c r="AK122">
        <v>755</v>
      </c>
      <c r="AL122" t="s">
        <v>4015</v>
      </c>
      <c r="AN122" t="s">
        <v>4016</v>
      </c>
      <c r="AO122" t="s">
        <v>95</v>
      </c>
      <c r="AP122">
        <v>752</v>
      </c>
      <c r="AQ122">
        <v>807</v>
      </c>
      <c r="AR122" t="s">
        <v>17428</v>
      </c>
      <c r="AT122" t="s">
        <v>5680</v>
      </c>
      <c r="AU122" t="s">
        <v>95</v>
      </c>
      <c r="AV122">
        <v>728</v>
      </c>
      <c r="AW122">
        <v>728</v>
      </c>
      <c r="AX122" t="s">
        <v>16918</v>
      </c>
      <c r="AY122" s="1">
        <v>1300784</v>
      </c>
      <c r="AZ122" t="s">
        <v>349</v>
      </c>
      <c r="BA122" t="s">
        <v>95</v>
      </c>
      <c r="BB122">
        <v>717</v>
      </c>
      <c r="BC122">
        <v>717</v>
      </c>
      <c r="BD122" t="s">
        <v>16918</v>
      </c>
      <c r="BE122" s="1">
        <v>1300784</v>
      </c>
      <c r="BF122" t="s">
        <v>349</v>
      </c>
      <c r="BG122" t="s">
        <v>95</v>
      </c>
      <c r="BH122">
        <v>717</v>
      </c>
      <c r="BI122">
        <v>717</v>
      </c>
      <c r="BJ122" t="s">
        <v>16918</v>
      </c>
      <c r="BK122" s="1">
        <v>1300784</v>
      </c>
      <c r="BL122" t="s">
        <v>349</v>
      </c>
      <c r="BM122" t="s">
        <v>95</v>
      </c>
      <c r="BN122">
        <v>716</v>
      </c>
      <c r="BO122">
        <v>716</v>
      </c>
      <c r="BP122" t="s">
        <v>15950</v>
      </c>
      <c r="BQ122" t="s">
        <v>15951</v>
      </c>
      <c r="BR122" t="s">
        <v>821</v>
      </c>
      <c r="BS122" t="s">
        <v>95</v>
      </c>
      <c r="BT122">
        <v>688</v>
      </c>
      <c r="BU122">
        <v>688</v>
      </c>
      <c r="BV122" t="s">
        <v>4014</v>
      </c>
      <c r="BX122" t="s">
        <v>2562</v>
      </c>
      <c r="BY122" t="s">
        <v>95</v>
      </c>
      <c r="BZ122">
        <v>681</v>
      </c>
      <c r="CA122">
        <v>828</v>
      </c>
      <c r="CB122" t="s">
        <v>16918</v>
      </c>
      <c r="CC122" s="1">
        <v>1300784</v>
      </c>
      <c r="CD122" t="s">
        <v>349</v>
      </c>
      <c r="CE122" t="s">
        <v>95</v>
      </c>
      <c r="CF122">
        <v>674</v>
      </c>
      <c r="CG122">
        <v>674</v>
      </c>
    </row>
    <row r="123" spans="1:85" x14ac:dyDescent="0.25">
      <c r="A123" t="s">
        <v>19007</v>
      </c>
      <c r="B123">
        <v>627913</v>
      </c>
      <c r="C123" t="s">
        <v>16999</v>
      </c>
      <c r="E123">
        <v>1348</v>
      </c>
      <c r="F123">
        <v>1.861</v>
      </c>
      <c r="G123" t="s">
        <v>19187</v>
      </c>
      <c r="H123" t="s">
        <v>19188</v>
      </c>
      <c r="I123" t="s">
        <v>19189</v>
      </c>
      <c r="J123">
        <v>139.1985</v>
      </c>
      <c r="K123" t="s">
        <v>95</v>
      </c>
      <c r="L123">
        <v>799</v>
      </c>
      <c r="M123">
        <v>893</v>
      </c>
      <c r="O123">
        <v>61.1</v>
      </c>
      <c r="P123" t="s">
        <v>121</v>
      </c>
      <c r="Q123">
        <v>79793</v>
      </c>
      <c r="R123">
        <v>1.3518669429370616E-2</v>
      </c>
      <c r="S123">
        <v>1</v>
      </c>
      <c r="T123">
        <v>13.518669429370616</v>
      </c>
      <c r="U123" t="s">
        <v>1460</v>
      </c>
      <c r="V123">
        <v>1.043E-2</v>
      </c>
      <c r="W123">
        <v>1296.1332147047572</v>
      </c>
      <c r="X123" t="s">
        <v>1461</v>
      </c>
      <c r="Y123" t="s">
        <v>19190</v>
      </c>
      <c r="Z123" t="s">
        <v>19187</v>
      </c>
      <c r="AA123" t="s">
        <v>19188</v>
      </c>
      <c r="AB123" t="s">
        <v>19189</v>
      </c>
      <c r="AC123" t="s">
        <v>95</v>
      </c>
      <c r="AD123">
        <v>799</v>
      </c>
      <c r="AE123">
        <v>893</v>
      </c>
      <c r="AF123" t="s">
        <v>19191</v>
      </c>
      <c r="AH123" t="s">
        <v>19192</v>
      </c>
      <c r="AI123" t="s">
        <v>95</v>
      </c>
      <c r="AJ123">
        <v>759</v>
      </c>
      <c r="AK123">
        <v>759</v>
      </c>
      <c r="AL123" t="s">
        <v>19193</v>
      </c>
      <c r="AM123" t="s">
        <v>19194</v>
      </c>
      <c r="AN123" t="s">
        <v>19195</v>
      </c>
      <c r="AO123" t="s">
        <v>95</v>
      </c>
      <c r="AP123">
        <v>739</v>
      </c>
      <c r="AQ123">
        <v>739</v>
      </c>
      <c r="AR123" t="s">
        <v>19196</v>
      </c>
      <c r="AT123" t="s">
        <v>19197</v>
      </c>
      <c r="AU123">
        <v>-101.3</v>
      </c>
      <c r="AV123">
        <v>719</v>
      </c>
      <c r="AW123">
        <v>874</v>
      </c>
      <c r="AX123" t="s">
        <v>19198</v>
      </c>
      <c r="AZ123" t="s">
        <v>19199</v>
      </c>
      <c r="BA123" t="s">
        <v>95</v>
      </c>
      <c r="BB123">
        <v>717</v>
      </c>
      <c r="BC123">
        <v>717</v>
      </c>
      <c r="BD123" t="s">
        <v>19200</v>
      </c>
      <c r="BF123" t="s">
        <v>19192</v>
      </c>
      <c r="BG123" t="s">
        <v>95</v>
      </c>
      <c r="BH123">
        <v>709</v>
      </c>
      <c r="BI123">
        <v>724</v>
      </c>
      <c r="BJ123" t="s">
        <v>19201</v>
      </c>
      <c r="BL123" t="s">
        <v>19202</v>
      </c>
      <c r="BM123" t="s">
        <v>95</v>
      </c>
      <c r="BN123">
        <v>703</v>
      </c>
      <c r="BO123">
        <v>718</v>
      </c>
      <c r="BP123" t="s">
        <v>19203</v>
      </c>
      <c r="BR123" t="s">
        <v>19204</v>
      </c>
      <c r="BS123" t="s">
        <v>95</v>
      </c>
      <c r="BT123">
        <v>698</v>
      </c>
      <c r="BU123">
        <v>698</v>
      </c>
      <c r="BV123" t="s">
        <v>19205</v>
      </c>
      <c r="BW123" t="s">
        <v>19206</v>
      </c>
      <c r="BX123" t="s">
        <v>19197</v>
      </c>
      <c r="BY123">
        <v>-101.3</v>
      </c>
      <c r="BZ123">
        <v>697</v>
      </c>
      <c r="CA123">
        <v>846</v>
      </c>
      <c r="CB123" t="s">
        <v>19207</v>
      </c>
      <c r="CC123" t="s">
        <v>19208</v>
      </c>
      <c r="CD123" t="s">
        <v>19209</v>
      </c>
      <c r="CE123">
        <v>0.77</v>
      </c>
      <c r="CF123">
        <v>696</v>
      </c>
      <c r="CG123">
        <v>845</v>
      </c>
    </row>
    <row r="124" spans="1:85" x14ac:dyDescent="0.25">
      <c r="A124" t="s">
        <v>19007</v>
      </c>
      <c r="B124">
        <v>627913</v>
      </c>
      <c r="C124" t="s">
        <v>16999</v>
      </c>
      <c r="E124">
        <v>1356</v>
      </c>
      <c r="F124">
        <v>1.76</v>
      </c>
      <c r="G124" t="s">
        <v>2155</v>
      </c>
      <c r="I124" t="s">
        <v>2156</v>
      </c>
      <c r="J124">
        <v>258.39909999999998</v>
      </c>
      <c r="K124">
        <v>-0.39</v>
      </c>
      <c r="L124">
        <v>861</v>
      </c>
      <c r="M124">
        <v>861</v>
      </c>
      <c r="O124">
        <v>48.1</v>
      </c>
      <c r="P124" t="s">
        <v>121</v>
      </c>
      <c r="Q124">
        <v>1897728</v>
      </c>
      <c r="R124">
        <v>0.32151639240109581</v>
      </c>
      <c r="S124">
        <v>1</v>
      </c>
      <c r="T124">
        <v>321.5163924010958</v>
      </c>
      <c r="U124" t="s">
        <v>1460</v>
      </c>
      <c r="V124">
        <v>1.043E-2</v>
      </c>
      <c r="W124">
        <v>30826.116241715801</v>
      </c>
      <c r="X124" t="s">
        <v>1461</v>
      </c>
      <c r="Y124" t="s">
        <v>19210</v>
      </c>
      <c r="Z124" t="s">
        <v>2155</v>
      </c>
      <c r="AB124" t="s">
        <v>2156</v>
      </c>
      <c r="AC124">
        <v>-0.39</v>
      </c>
      <c r="AD124">
        <v>861</v>
      </c>
      <c r="AE124">
        <v>861</v>
      </c>
      <c r="AF124" t="s">
        <v>2158</v>
      </c>
      <c r="AH124" t="s">
        <v>2159</v>
      </c>
      <c r="AI124" t="s">
        <v>95</v>
      </c>
      <c r="AJ124">
        <v>844</v>
      </c>
      <c r="AK124">
        <v>967</v>
      </c>
      <c r="AL124" t="s">
        <v>2160</v>
      </c>
      <c r="AM124" t="s">
        <v>2161</v>
      </c>
      <c r="AN124" t="s">
        <v>2162</v>
      </c>
      <c r="AO124" t="s">
        <v>95</v>
      </c>
      <c r="AP124">
        <v>814</v>
      </c>
      <c r="AQ124">
        <v>814</v>
      </c>
      <c r="AR124" t="s">
        <v>2163</v>
      </c>
      <c r="AT124" t="s">
        <v>2164</v>
      </c>
      <c r="AU124" t="s">
        <v>95</v>
      </c>
      <c r="AV124">
        <v>798</v>
      </c>
      <c r="AW124">
        <v>798</v>
      </c>
      <c r="AX124" t="s">
        <v>2165</v>
      </c>
      <c r="AY124" t="s">
        <v>2166</v>
      </c>
      <c r="AZ124" t="s">
        <v>2167</v>
      </c>
      <c r="BA124" t="s">
        <v>95</v>
      </c>
      <c r="BB124">
        <v>795</v>
      </c>
      <c r="BC124">
        <v>912</v>
      </c>
      <c r="BD124" t="s">
        <v>2168</v>
      </c>
      <c r="BE124" t="s">
        <v>2169</v>
      </c>
      <c r="BF124" t="s">
        <v>2170</v>
      </c>
      <c r="BG124" t="s">
        <v>95</v>
      </c>
      <c r="BH124">
        <v>790</v>
      </c>
      <c r="BI124">
        <v>905</v>
      </c>
      <c r="BJ124" t="s">
        <v>2174</v>
      </c>
      <c r="BK124" t="s">
        <v>2175</v>
      </c>
      <c r="BL124" t="s">
        <v>2176</v>
      </c>
      <c r="BM124">
        <v>-18.21</v>
      </c>
      <c r="BN124">
        <v>772</v>
      </c>
      <c r="BO124">
        <v>879</v>
      </c>
      <c r="BP124" t="s">
        <v>2171</v>
      </c>
      <c r="BQ124" t="s">
        <v>2172</v>
      </c>
      <c r="BR124" t="s">
        <v>2173</v>
      </c>
      <c r="BS124">
        <v>-167.2</v>
      </c>
      <c r="BT124">
        <v>757</v>
      </c>
      <c r="BU124">
        <v>757</v>
      </c>
      <c r="BV124" t="s">
        <v>2177</v>
      </c>
      <c r="BX124" t="s">
        <v>2178</v>
      </c>
      <c r="BY124" t="s">
        <v>95</v>
      </c>
      <c r="BZ124">
        <v>746</v>
      </c>
      <c r="CA124">
        <v>812</v>
      </c>
      <c r="CB124" t="s">
        <v>2179</v>
      </c>
      <c r="CD124" t="s">
        <v>2180</v>
      </c>
      <c r="CE124" t="s">
        <v>95</v>
      </c>
      <c r="CF124">
        <v>742</v>
      </c>
      <c r="CG124">
        <v>808</v>
      </c>
    </row>
    <row r="125" spans="1:85" x14ac:dyDescent="0.25">
      <c r="A125" t="s">
        <v>19007</v>
      </c>
      <c r="B125">
        <v>627913</v>
      </c>
      <c r="C125" t="s">
        <v>16999</v>
      </c>
      <c r="E125">
        <v>1360</v>
      </c>
      <c r="F125">
        <v>1.1910000000000001</v>
      </c>
      <c r="G125" t="s">
        <v>912</v>
      </c>
      <c r="K125">
        <v>2.35</v>
      </c>
      <c r="N125">
        <v>712</v>
      </c>
      <c r="P125" t="s">
        <v>176</v>
      </c>
      <c r="Q125">
        <v>19048</v>
      </c>
      <c r="R125">
        <v>3.2271454299330955E-3</v>
      </c>
      <c r="S125">
        <v>1</v>
      </c>
      <c r="T125">
        <v>3.2271454299330955</v>
      </c>
      <c r="U125" t="s">
        <v>1460</v>
      </c>
      <c r="V125">
        <v>1.043E-2</v>
      </c>
      <c r="W125">
        <v>309.40991658035432</v>
      </c>
      <c r="X125" t="s">
        <v>1461</v>
      </c>
      <c r="Y125" t="s">
        <v>19211</v>
      </c>
    </row>
    <row r="126" spans="1:85" x14ac:dyDescent="0.25">
      <c r="A126" t="s">
        <v>19007</v>
      </c>
      <c r="B126">
        <v>627913</v>
      </c>
      <c r="C126" t="s">
        <v>16999</v>
      </c>
      <c r="E126">
        <v>1364</v>
      </c>
      <c r="F126">
        <v>1.7110000000000001</v>
      </c>
      <c r="G126" t="s">
        <v>20218</v>
      </c>
      <c r="P126" t="s">
        <v>258</v>
      </c>
      <c r="Q126">
        <v>38950</v>
      </c>
      <c r="R126">
        <v>6.5989770314938082E-3</v>
      </c>
      <c r="S126">
        <v>1</v>
      </c>
      <c r="T126">
        <v>6.5989770314938081</v>
      </c>
      <c r="U126" t="s">
        <v>1460</v>
      </c>
      <c r="V126">
        <v>1.043E-2</v>
      </c>
      <c r="W126">
        <v>632.69194932826542</v>
      </c>
      <c r="X126" t="s">
        <v>1461</v>
      </c>
      <c r="Y126" t="s">
        <v>19212</v>
      </c>
    </row>
    <row r="127" spans="1:85" x14ac:dyDescent="0.25">
      <c r="A127" t="s">
        <v>19007</v>
      </c>
      <c r="B127">
        <v>627913</v>
      </c>
      <c r="C127" t="s">
        <v>16999</v>
      </c>
      <c r="E127">
        <v>1368</v>
      </c>
      <c r="F127">
        <v>1.3069999999999999</v>
      </c>
      <c r="G127" t="s">
        <v>339</v>
      </c>
      <c r="H127" t="s">
        <v>340</v>
      </c>
      <c r="I127" t="s">
        <v>341</v>
      </c>
      <c r="J127">
        <v>172.26499999999999</v>
      </c>
      <c r="K127" t="s">
        <v>95</v>
      </c>
      <c r="L127">
        <v>835</v>
      </c>
      <c r="M127">
        <v>884</v>
      </c>
      <c r="O127">
        <v>56.6</v>
      </c>
      <c r="P127" t="s">
        <v>121</v>
      </c>
      <c r="Q127">
        <v>95223</v>
      </c>
      <c r="R127">
        <v>1.6132846979972654E-2</v>
      </c>
      <c r="S127">
        <v>1</v>
      </c>
      <c r="T127">
        <v>16.132846979972655</v>
      </c>
      <c r="U127" t="s">
        <v>1460</v>
      </c>
      <c r="V127">
        <v>1.043E-2</v>
      </c>
      <c r="W127">
        <v>1546.7734400740801</v>
      </c>
      <c r="X127" t="s">
        <v>1461</v>
      </c>
      <c r="Y127" t="s">
        <v>19213</v>
      </c>
      <c r="Z127" t="s">
        <v>339</v>
      </c>
      <c r="AA127" t="s">
        <v>340</v>
      </c>
      <c r="AB127" t="s">
        <v>341</v>
      </c>
      <c r="AC127" t="s">
        <v>95</v>
      </c>
      <c r="AD127">
        <v>835</v>
      </c>
      <c r="AE127">
        <v>884</v>
      </c>
      <c r="AF127" t="s">
        <v>339</v>
      </c>
      <c r="AG127" t="s">
        <v>340</v>
      </c>
      <c r="AH127" t="s">
        <v>341</v>
      </c>
      <c r="AI127" t="s">
        <v>95</v>
      </c>
      <c r="AJ127">
        <v>820</v>
      </c>
      <c r="AK127">
        <v>868</v>
      </c>
      <c r="AL127" t="s">
        <v>339</v>
      </c>
      <c r="AM127" t="s">
        <v>340</v>
      </c>
      <c r="AN127" t="s">
        <v>341</v>
      </c>
      <c r="AO127" t="s">
        <v>95</v>
      </c>
      <c r="AP127">
        <v>820</v>
      </c>
      <c r="AQ127">
        <v>869</v>
      </c>
      <c r="AR127" t="s">
        <v>339</v>
      </c>
      <c r="AS127" t="s">
        <v>340</v>
      </c>
      <c r="AT127" t="s">
        <v>341</v>
      </c>
      <c r="AU127" t="s">
        <v>95</v>
      </c>
      <c r="AV127">
        <v>806</v>
      </c>
      <c r="AW127">
        <v>855</v>
      </c>
      <c r="AX127" t="s">
        <v>339</v>
      </c>
      <c r="AY127" t="s">
        <v>340</v>
      </c>
      <c r="AZ127" t="s">
        <v>341</v>
      </c>
      <c r="BA127" t="s">
        <v>95</v>
      </c>
      <c r="BB127">
        <v>800</v>
      </c>
      <c r="BC127">
        <v>848</v>
      </c>
      <c r="BD127" t="s">
        <v>858</v>
      </c>
      <c r="BE127" t="s">
        <v>859</v>
      </c>
      <c r="BF127" t="s">
        <v>526</v>
      </c>
      <c r="BG127" t="s">
        <v>95</v>
      </c>
      <c r="BH127">
        <v>796</v>
      </c>
      <c r="BI127">
        <v>796</v>
      </c>
      <c r="BJ127" t="s">
        <v>5308</v>
      </c>
      <c r="BK127" t="s">
        <v>5309</v>
      </c>
      <c r="BL127" t="s">
        <v>125</v>
      </c>
      <c r="BM127" t="s">
        <v>95</v>
      </c>
      <c r="BN127">
        <v>788</v>
      </c>
      <c r="BO127">
        <v>839</v>
      </c>
      <c r="BP127" t="s">
        <v>5308</v>
      </c>
      <c r="BQ127" t="s">
        <v>5309</v>
      </c>
      <c r="BR127" t="s">
        <v>125</v>
      </c>
      <c r="BS127" t="s">
        <v>95</v>
      </c>
      <c r="BT127">
        <v>787</v>
      </c>
      <c r="BU127">
        <v>837</v>
      </c>
      <c r="BV127" t="s">
        <v>11140</v>
      </c>
      <c r="BW127" s="1">
        <v>341259</v>
      </c>
      <c r="BX127" t="s">
        <v>5315</v>
      </c>
      <c r="BY127" t="s">
        <v>95</v>
      </c>
      <c r="BZ127">
        <v>783</v>
      </c>
      <c r="CA127">
        <v>783</v>
      </c>
      <c r="CB127" t="s">
        <v>858</v>
      </c>
      <c r="CC127" t="s">
        <v>859</v>
      </c>
      <c r="CD127" t="s">
        <v>526</v>
      </c>
      <c r="CE127" t="s">
        <v>95</v>
      </c>
      <c r="CF127">
        <v>780</v>
      </c>
      <c r="CG127">
        <v>780</v>
      </c>
    </row>
    <row r="128" spans="1:85" x14ac:dyDescent="0.25">
      <c r="A128" t="s">
        <v>19007</v>
      </c>
      <c r="B128">
        <v>627913</v>
      </c>
      <c r="C128" t="s">
        <v>16999</v>
      </c>
      <c r="E128">
        <v>1372</v>
      </c>
      <c r="F128">
        <v>1.851</v>
      </c>
      <c r="G128" t="s">
        <v>2155</v>
      </c>
      <c r="I128" t="s">
        <v>2156</v>
      </c>
      <c r="J128">
        <v>258.39909999999998</v>
      </c>
      <c r="K128">
        <v>-0.82</v>
      </c>
      <c r="L128">
        <v>851</v>
      </c>
      <c r="M128">
        <v>851</v>
      </c>
      <c r="O128">
        <v>41.1</v>
      </c>
      <c r="P128" t="s">
        <v>121</v>
      </c>
      <c r="Q128">
        <v>73702</v>
      </c>
      <c r="R128">
        <v>1.2486721570607359E-2</v>
      </c>
      <c r="S128">
        <v>1</v>
      </c>
      <c r="T128">
        <v>12.48672157060736</v>
      </c>
      <c r="U128" t="s">
        <v>1460</v>
      </c>
      <c r="V128">
        <v>1.043E-2</v>
      </c>
      <c r="W128">
        <v>1197.1928639124985</v>
      </c>
      <c r="X128" t="s">
        <v>1461</v>
      </c>
      <c r="Y128" t="s">
        <v>19214</v>
      </c>
      <c r="Z128" t="s">
        <v>2155</v>
      </c>
      <c r="AB128" t="s">
        <v>2156</v>
      </c>
      <c r="AC128">
        <v>-0.82</v>
      </c>
      <c r="AD128">
        <v>851</v>
      </c>
      <c r="AE128">
        <v>851</v>
      </c>
      <c r="AF128" t="s">
        <v>2158</v>
      </c>
      <c r="AH128" t="s">
        <v>2159</v>
      </c>
      <c r="AI128" t="s">
        <v>95</v>
      </c>
      <c r="AJ128">
        <v>843</v>
      </c>
      <c r="AK128">
        <v>966</v>
      </c>
      <c r="AL128" t="s">
        <v>2160</v>
      </c>
      <c r="AM128" t="s">
        <v>2161</v>
      </c>
      <c r="AN128" t="s">
        <v>2162</v>
      </c>
      <c r="AO128" t="s">
        <v>95</v>
      </c>
      <c r="AP128">
        <v>808</v>
      </c>
      <c r="AQ128">
        <v>808</v>
      </c>
      <c r="AR128" t="s">
        <v>2163</v>
      </c>
      <c r="AT128" t="s">
        <v>2164</v>
      </c>
      <c r="AU128" t="s">
        <v>95</v>
      </c>
      <c r="AV128">
        <v>805</v>
      </c>
      <c r="AW128">
        <v>805</v>
      </c>
      <c r="AX128" t="s">
        <v>2165</v>
      </c>
      <c r="AY128" t="s">
        <v>2166</v>
      </c>
      <c r="AZ128" t="s">
        <v>2167</v>
      </c>
      <c r="BA128" t="s">
        <v>95</v>
      </c>
      <c r="BB128">
        <v>800</v>
      </c>
      <c r="BC128">
        <v>916</v>
      </c>
      <c r="BD128" t="s">
        <v>2168</v>
      </c>
      <c r="BE128" t="s">
        <v>2169</v>
      </c>
      <c r="BF128" t="s">
        <v>2170</v>
      </c>
      <c r="BG128" t="s">
        <v>95</v>
      </c>
      <c r="BH128">
        <v>776</v>
      </c>
      <c r="BI128">
        <v>895</v>
      </c>
      <c r="BJ128" t="s">
        <v>2174</v>
      </c>
      <c r="BK128" t="s">
        <v>2175</v>
      </c>
      <c r="BL128" t="s">
        <v>2176</v>
      </c>
      <c r="BM128" t="s">
        <v>95</v>
      </c>
      <c r="BN128">
        <v>762</v>
      </c>
      <c r="BO128">
        <v>869</v>
      </c>
      <c r="BP128" t="s">
        <v>2171</v>
      </c>
      <c r="BQ128" t="s">
        <v>2172</v>
      </c>
      <c r="BR128" t="s">
        <v>2173</v>
      </c>
      <c r="BS128" t="s">
        <v>95</v>
      </c>
      <c r="BT128">
        <v>749</v>
      </c>
      <c r="BU128">
        <v>749</v>
      </c>
      <c r="BV128" t="s">
        <v>12194</v>
      </c>
      <c r="BX128" t="s">
        <v>12195</v>
      </c>
      <c r="BY128">
        <v>415.89</v>
      </c>
      <c r="BZ128">
        <v>736</v>
      </c>
      <c r="CA128">
        <v>845</v>
      </c>
      <c r="CB128" t="s">
        <v>2177</v>
      </c>
      <c r="CD128" t="s">
        <v>2178</v>
      </c>
      <c r="CE128" t="s">
        <v>95</v>
      </c>
      <c r="CF128">
        <v>732</v>
      </c>
      <c r="CG128">
        <v>797</v>
      </c>
    </row>
    <row r="129" spans="1:85" x14ac:dyDescent="0.25">
      <c r="A129" t="s">
        <v>19007</v>
      </c>
      <c r="B129">
        <v>627913</v>
      </c>
      <c r="C129" t="s">
        <v>16999</v>
      </c>
      <c r="E129">
        <v>1380</v>
      </c>
      <c r="F129">
        <v>1.339</v>
      </c>
      <c r="G129" t="s">
        <v>4691</v>
      </c>
      <c r="I129" t="s">
        <v>789</v>
      </c>
      <c r="J129">
        <v>230.38730000000001</v>
      </c>
      <c r="K129" t="s">
        <v>95</v>
      </c>
      <c r="L129">
        <v>685</v>
      </c>
      <c r="M129">
        <v>685</v>
      </c>
      <c r="O129">
        <v>59.3</v>
      </c>
      <c r="P129" t="s">
        <v>121</v>
      </c>
      <c r="Q129">
        <v>27626</v>
      </c>
      <c r="R129">
        <v>4.6804451725814622E-3</v>
      </c>
      <c r="S129">
        <v>1</v>
      </c>
      <c r="T129">
        <v>4.6804451725814626</v>
      </c>
      <c r="U129" t="s">
        <v>1460</v>
      </c>
      <c r="V129">
        <v>1.043E-2</v>
      </c>
      <c r="W129">
        <v>448.7483386942917</v>
      </c>
      <c r="X129" t="s">
        <v>1461</v>
      </c>
      <c r="Y129" t="s">
        <v>19215</v>
      </c>
      <c r="Z129" t="s">
        <v>4691</v>
      </c>
      <c r="AB129" t="s">
        <v>789</v>
      </c>
      <c r="AC129" t="s">
        <v>95</v>
      </c>
      <c r="AD129">
        <v>685</v>
      </c>
      <c r="AE129">
        <v>685</v>
      </c>
      <c r="AF129" t="s">
        <v>6026</v>
      </c>
      <c r="AG129" t="s">
        <v>19216</v>
      </c>
      <c r="AH129" t="s">
        <v>901</v>
      </c>
      <c r="AI129" t="s">
        <v>95</v>
      </c>
      <c r="AJ129">
        <v>653</v>
      </c>
      <c r="AK129">
        <v>653</v>
      </c>
      <c r="AL129" t="s">
        <v>13213</v>
      </c>
      <c r="AN129" t="s">
        <v>536</v>
      </c>
      <c r="AO129" t="s">
        <v>95</v>
      </c>
      <c r="AP129">
        <v>641</v>
      </c>
      <c r="AQ129">
        <v>641</v>
      </c>
      <c r="AR129" t="s">
        <v>19217</v>
      </c>
      <c r="AS129" t="s">
        <v>19218</v>
      </c>
      <c r="AT129" t="s">
        <v>7685</v>
      </c>
      <c r="AU129" t="s">
        <v>95</v>
      </c>
      <c r="AV129">
        <v>629</v>
      </c>
      <c r="AW129">
        <v>799</v>
      </c>
      <c r="AX129" t="s">
        <v>4694</v>
      </c>
      <c r="AZ129" t="s">
        <v>4695</v>
      </c>
      <c r="BA129" t="s">
        <v>95</v>
      </c>
      <c r="BB129">
        <v>603</v>
      </c>
      <c r="BC129">
        <v>656</v>
      </c>
      <c r="BD129" t="s">
        <v>11465</v>
      </c>
      <c r="BE129" t="s">
        <v>11466</v>
      </c>
      <c r="BF129" t="s">
        <v>777</v>
      </c>
      <c r="BG129" t="s">
        <v>95</v>
      </c>
      <c r="BH129">
        <v>601</v>
      </c>
      <c r="BI129">
        <v>815</v>
      </c>
      <c r="BJ129" t="s">
        <v>4701</v>
      </c>
      <c r="BL129" t="s">
        <v>4702</v>
      </c>
      <c r="BM129" t="s">
        <v>95</v>
      </c>
      <c r="BN129">
        <v>597</v>
      </c>
      <c r="BO129">
        <v>651</v>
      </c>
      <c r="BP129" t="s">
        <v>15492</v>
      </c>
      <c r="BQ129" t="s">
        <v>15493</v>
      </c>
      <c r="BR129" t="s">
        <v>5298</v>
      </c>
      <c r="BS129" t="s">
        <v>95</v>
      </c>
      <c r="BT129">
        <v>592</v>
      </c>
      <c r="BU129">
        <v>651</v>
      </c>
      <c r="BV129" t="s">
        <v>4704</v>
      </c>
      <c r="BX129" t="s">
        <v>974</v>
      </c>
      <c r="BY129" t="s">
        <v>95</v>
      </c>
      <c r="BZ129">
        <v>592</v>
      </c>
      <c r="CA129">
        <v>647</v>
      </c>
      <c r="CB129" t="s">
        <v>4703</v>
      </c>
      <c r="CD129" t="s">
        <v>4290</v>
      </c>
      <c r="CE129" t="s">
        <v>95</v>
      </c>
      <c r="CF129">
        <v>592</v>
      </c>
      <c r="CG129">
        <v>592</v>
      </c>
    </row>
    <row r="130" spans="1:85" x14ac:dyDescent="0.25">
      <c r="A130" t="s">
        <v>19007</v>
      </c>
      <c r="B130">
        <v>627913</v>
      </c>
      <c r="C130" t="s">
        <v>16999</v>
      </c>
      <c r="E130">
        <v>1380</v>
      </c>
      <c r="F130">
        <v>1.8560000000000001</v>
      </c>
      <c r="G130" t="s">
        <v>2211</v>
      </c>
      <c r="H130" t="s">
        <v>2212</v>
      </c>
      <c r="I130" t="s">
        <v>2156</v>
      </c>
      <c r="J130">
        <v>258.39909999999998</v>
      </c>
      <c r="K130">
        <v>1.2</v>
      </c>
      <c r="L130">
        <v>977</v>
      </c>
      <c r="M130">
        <v>977</v>
      </c>
      <c r="O130">
        <v>73.599999999999994</v>
      </c>
      <c r="P130" t="s">
        <v>121</v>
      </c>
      <c r="Q130">
        <v>6095422</v>
      </c>
      <c r="R130">
        <v>1.0326970417268819</v>
      </c>
      <c r="S130">
        <v>1</v>
      </c>
      <c r="T130">
        <v>1032.6970417268819</v>
      </c>
      <c r="U130" t="s">
        <v>1460</v>
      </c>
      <c r="V130">
        <v>1.043E-2</v>
      </c>
      <c r="W130">
        <v>99012.180414849659</v>
      </c>
      <c r="X130" t="s">
        <v>1461</v>
      </c>
      <c r="Y130" t="s">
        <v>19219</v>
      </c>
      <c r="Z130" t="s">
        <v>2211</v>
      </c>
      <c r="AA130" t="s">
        <v>2212</v>
      </c>
      <c r="AB130" t="s">
        <v>2156</v>
      </c>
      <c r="AC130">
        <v>1.2</v>
      </c>
      <c r="AD130">
        <v>977</v>
      </c>
      <c r="AE130">
        <v>977</v>
      </c>
      <c r="AF130" t="s">
        <v>2211</v>
      </c>
      <c r="AG130" t="s">
        <v>2212</v>
      </c>
      <c r="AH130" t="s">
        <v>2156</v>
      </c>
      <c r="AI130">
        <v>1.2</v>
      </c>
      <c r="AJ130">
        <v>972</v>
      </c>
      <c r="AK130">
        <v>972</v>
      </c>
      <c r="AL130" t="s">
        <v>2211</v>
      </c>
      <c r="AM130" t="s">
        <v>2212</v>
      </c>
      <c r="AN130" t="s">
        <v>2156</v>
      </c>
      <c r="AO130">
        <v>1.2</v>
      </c>
      <c r="AP130">
        <v>969</v>
      </c>
      <c r="AQ130">
        <v>969</v>
      </c>
      <c r="AR130" t="s">
        <v>2211</v>
      </c>
      <c r="AS130" t="s">
        <v>2212</v>
      </c>
      <c r="AT130" t="s">
        <v>2156</v>
      </c>
      <c r="AU130">
        <v>1.2</v>
      </c>
      <c r="AV130">
        <v>964</v>
      </c>
      <c r="AW130">
        <v>964</v>
      </c>
      <c r="AX130" t="s">
        <v>2214</v>
      </c>
      <c r="AY130" t="s">
        <v>2215</v>
      </c>
      <c r="AZ130" t="s">
        <v>2156</v>
      </c>
      <c r="BA130">
        <v>1.2</v>
      </c>
      <c r="BB130">
        <v>953</v>
      </c>
      <c r="BC130">
        <v>953</v>
      </c>
      <c r="BD130" t="s">
        <v>2216</v>
      </c>
      <c r="BE130" t="s">
        <v>2217</v>
      </c>
      <c r="BF130" t="s">
        <v>2218</v>
      </c>
      <c r="BG130" t="s">
        <v>95</v>
      </c>
      <c r="BH130">
        <v>841</v>
      </c>
      <c r="BI130">
        <v>841</v>
      </c>
      <c r="BJ130" t="s">
        <v>2216</v>
      </c>
      <c r="BK130" t="s">
        <v>2217</v>
      </c>
      <c r="BL130" t="s">
        <v>2218</v>
      </c>
      <c r="BM130" t="s">
        <v>95</v>
      </c>
      <c r="BN130">
        <v>838</v>
      </c>
      <c r="BO130">
        <v>921</v>
      </c>
      <c r="BP130" t="s">
        <v>2214</v>
      </c>
      <c r="BQ130" t="s">
        <v>2215</v>
      </c>
      <c r="BR130" t="s">
        <v>2156</v>
      </c>
      <c r="BS130">
        <v>1.2</v>
      </c>
      <c r="BT130">
        <v>813</v>
      </c>
      <c r="BU130">
        <v>813</v>
      </c>
      <c r="BV130" t="s">
        <v>2219</v>
      </c>
      <c r="BW130" t="s">
        <v>2220</v>
      </c>
      <c r="BX130" t="s">
        <v>2221</v>
      </c>
      <c r="BY130" t="s">
        <v>95</v>
      </c>
      <c r="BZ130">
        <v>807</v>
      </c>
      <c r="CA130">
        <v>994</v>
      </c>
      <c r="CB130" t="s">
        <v>2222</v>
      </c>
      <c r="CC130" t="s">
        <v>2223</v>
      </c>
      <c r="CD130" t="s">
        <v>2224</v>
      </c>
      <c r="CE130" t="s">
        <v>95</v>
      </c>
      <c r="CF130">
        <v>805</v>
      </c>
      <c r="CG130">
        <v>992</v>
      </c>
    </row>
    <row r="131" spans="1:85" x14ac:dyDescent="0.25">
      <c r="A131" t="s">
        <v>19007</v>
      </c>
      <c r="B131">
        <v>627913</v>
      </c>
      <c r="C131" t="s">
        <v>16999</v>
      </c>
      <c r="E131">
        <v>1384</v>
      </c>
      <c r="F131">
        <v>2.3090000000000002</v>
      </c>
      <c r="G131" t="s">
        <v>3370</v>
      </c>
      <c r="P131" t="s">
        <v>103</v>
      </c>
      <c r="Q131">
        <v>102941</v>
      </c>
      <c r="R131">
        <v>1.7440444020513587E-2</v>
      </c>
      <c r="S131">
        <v>1</v>
      </c>
      <c r="T131">
        <v>17.440444020513588</v>
      </c>
      <c r="U131" t="s">
        <v>1460</v>
      </c>
      <c r="V131">
        <v>1.043E-2</v>
      </c>
      <c r="W131">
        <v>1672.1422838459816</v>
      </c>
      <c r="X131" t="s">
        <v>1461</v>
      </c>
      <c r="Y131" t="s">
        <v>19220</v>
      </c>
    </row>
    <row r="132" spans="1:85" x14ac:dyDescent="0.25">
      <c r="A132" t="s">
        <v>19007</v>
      </c>
      <c r="B132">
        <v>627913</v>
      </c>
      <c r="C132" t="s">
        <v>16999</v>
      </c>
      <c r="E132">
        <v>1396</v>
      </c>
      <c r="F132">
        <v>1.4610000000000001</v>
      </c>
      <c r="G132" t="s">
        <v>3789</v>
      </c>
      <c r="I132" t="s">
        <v>288</v>
      </c>
      <c r="J132">
        <v>376.63780000000003</v>
      </c>
      <c r="K132" t="s">
        <v>95</v>
      </c>
      <c r="L132">
        <v>811</v>
      </c>
      <c r="M132">
        <v>811</v>
      </c>
      <c r="O132">
        <v>8.9</v>
      </c>
      <c r="P132" t="s">
        <v>121</v>
      </c>
      <c r="Q132">
        <v>14706</v>
      </c>
      <c r="R132">
        <v>2.4915162060371743E-3</v>
      </c>
      <c r="S132">
        <v>1</v>
      </c>
      <c r="T132">
        <v>2.4915162060371743</v>
      </c>
      <c r="U132" t="s">
        <v>1460</v>
      </c>
      <c r="V132">
        <v>1.043E-2</v>
      </c>
      <c r="W132">
        <v>238.87978964881825</v>
      </c>
      <c r="X132" t="s">
        <v>1461</v>
      </c>
      <c r="Y132" t="s">
        <v>19221</v>
      </c>
      <c r="Z132" t="s">
        <v>3789</v>
      </c>
      <c r="AB132" t="s">
        <v>288</v>
      </c>
      <c r="AC132" t="s">
        <v>95</v>
      </c>
      <c r="AD132">
        <v>811</v>
      </c>
      <c r="AE132">
        <v>811</v>
      </c>
      <c r="AF132" t="s">
        <v>417</v>
      </c>
      <c r="AG132" t="s">
        <v>418</v>
      </c>
      <c r="AH132" t="s">
        <v>419</v>
      </c>
      <c r="AI132" t="s">
        <v>95</v>
      </c>
      <c r="AJ132">
        <v>811</v>
      </c>
      <c r="AK132">
        <v>811</v>
      </c>
      <c r="AL132" t="s">
        <v>1117</v>
      </c>
      <c r="AM132" t="s">
        <v>1118</v>
      </c>
      <c r="AN132" t="s">
        <v>1119</v>
      </c>
      <c r="AO132" t="s">
        <v>95</v>
      </c>
      <c r="AP132">
        <v>808</v>
      </c>
      <c r="AQ132">
        <v>808</v>
      </c>
      <c r="AR132" t="s">
        <v>427</v>
      </c>
      <c r="AT132" t="s">
        <v>290</v>
      </c>
      <c r="AU132" t="s">
        <v>95</v>
      </c>
      <c r="AV132">
        <v>806</v>
      </c>
      <c r="AW132">
        <v>806</v>
      </c>
      <c r="AX132" t="s">
        <v>2484</v>
      </c>
      <c r="AY132" t="s">
        <v>2485</v>
      </c>
      <c r="AZ132" t="s">
        <v>2486</v>
      </c>
      <c r="BA132" t="s">
        <v>95</v>
      </c>
      <c r="BB132">
        <v>806</v>
      </c>
      <c r="BC132">
        <v>806</v>
      </c>
      <c r="BD132" t="s">
        <v>664</v>
      </c>
      <c r="BF132" t="s">
        <v>665</v>
      </c>
      <c r="BG132" t="s">
        <v>95</v>
      </c>
      <c r="BH132">
        <v>805</v>
      </c>
      <c r="BI132">
        <v>805</v>
      </c>
      <c r="BJ132" t="s">
        <v>4546</v>
      </c>
      <c r="BK132" t="s">
        <v>4547</v>
      </c>
      <c r="BL132" t="s">
        <v>2475</v>
      </c>
      <c r="BM132" t="s">
        <v>95</v>
      </c>
      <c r="BN132">
        <v>795</v>
      </c>
      <c r="BO132">
        <v>795</v>
      </c>
      <c r="BP132" t="s">
        <v>4548</v>
      </c>
      <c r="BQ132" t="s">
        <v>4549</v>
      </c>
      <c r="BR132" t="s">
        <v>2475</v>
      </c>
      <c r="BS132" t="s">
        <v>95</v>
      </c>
      <c r="BT132">
        <v>795</v>
      </c>
      <c r="BU132">
        <v>795</v>
      </c>
      <c r="BV132" t="s">
        <v>651</v>
      </c>
      <c r="BW132" t="s">
        <v>652</v>
      </c>
      <c r="BX132" t="s">
        <v>653</v>
      </c>
      <c r="BY132" t="s">
        <v>95</v>
      </c>
      <c r="BZ132">
        <v>794</v>
      </c>
      <c r="CA132">
        <v>794</v>
      </c>
      <c r="CB132" t="s">
        <v>2487</v>
      </c>
      <c r="CC132" t="s">
        <v>2488</v>
      </c>
      <c r="CD132" t="s">
        <v>2489</v>
      </c>
      <c r="CE132" t="s">
        <v>95</v>
      </c>
      <c r="CF132">
        <v>793</v>
      </c>
      <c r="CG132">
        <v>793</v>
      </c>
    </row>
    <row r="133" spans="1:85" x14ac:dyDescent="0.25">
      <c r="A133" t="s">
        <v>19007</v>
      </c>
      <c r="B133">
        <v>627913</v>
      </c>
      <c r="C133" t="s">
        <v>16999</v>
      </c>
      <c r="E133">
        <v>1400</v>
      </c>
      <c r="F133">
        <v>1.28</v>
      </c>
      <c r="G133" t="s">
        <v>692</v>
      </c>
      <c r="I133" t="s">
        <v>416</v>
      </c>
      <c r="J133">
        <v>270.49439999999998</v>
      </c>
      <c r="K133" t="s">
        <v>95</v>
      </c>
      <c r="L133">
        <v>961</v>
      </c>
      <c r="M133">
        <v>961</v>
      </c>
      <c r="O133">
        <v>30.2</v>
      </c>
      <c r="P133" t="s">
        <v>121</v>
      </c>
      <c r="Q133">
        <v>1491778</v>
      </c>
      <c r="R133">
        <v>0.25273963435398639</v>
      </c>
      <c r="S133">
        <v>1</v>
      </c>
      <c r="T133">
        <v>252.73963435398639</v>
      </c>
      <c r="U133" t="s">
        <v>1460</v>
      </c>
      <c r="V133">
        <v>1.043E-2</v>
      </c>
      <c r="W133">
        <v>24231.987953402338</v>
      </c>
      <c r="X133" t="s">
        <v>1461</v>
      </c>
      <c r="Y133" t="s">
        <v>19222</v>
      </c>
      <c r="Z133" t="s">
        <v>692</v>
      </c>
      <c r="AB133" t="s">
        <v>416</v>
      </c>
      <c r="AC133" t="s">
        <v>95</v>
      </c>
      <c r="AD133">
        <v>961</v>
      </c>
      <c r="AE133">
        <v>961</v>
      </c>
      <c r="AF133" t="s">
        <v>922</v>
      </c>
      <c r="AH133" t="s">
        <v>414</v>
      </c>
      <c r="AI133" t="s">
        <v>95</v>
      </c>
      <c r="AJ133">
        <v>933</v>
      </c>
      <c r="AK133">
        <v>933</v>
      </c>
      <c r="AL133" t="s">
        <v>924</v>
      </c>
      <c r="AN133" t="s">
        <v>663</v>
      </c>
      <c r="AO133" t="s">
        <v>95</v>
      </c>
      <c r="AP133">
        <v>929</v>
      </c>
      <c r="AQ133">
        <v>929</v>
      </c>
      <c r="AR133" t="s">
        <v>923</v>
      </c>
      <c r="AT133" t="s">
        <v>764</v>
      </c>
      <c r="AU133" t="s">
        <v>95</v>
      </c>
      <c r="AV133">
        <v>927</v>
      </c>
      <c r="AW133">
        <v>927</v>
      </c>
      <c r="AX133" t="s">
        <v>925</v>
      </c>
      <c r="AZ133" t="s">
        <v>926</v>
      </c>
      <c r="BA133" t="s">
        <v>95</v>
      </c>
      <c r="BB133">
        <v>914</v>
      </c>
      <c r="BC133">
        <v>914</v>
      </c>
      <c r="BD133" t="s">
        <v>927</v>
      </c>
      <c r="BF133" t="s">
        <v>767</v>
      </c>
      <c r="BG133" t="s">
        <v>95</v>
      </c>
      <c r="BH133">
        <v>912</v>
      </c>
      <c r="BI133">
        <v>912</v>
      </c>
      <c r="BJ133" t="s">
        <v>930</v>
      </c>
      <c r="BL133" t="s">
        <v>573</v>
      </c>
      <c r="BM133" t="s">
        <v>95</v>
      </c>
      <c r="BN133">
        <v>908</v>
      </c>
      <c r="BO133">
        <v>908</v>
      </c>
      <c r="BP133" t="s">
        <v>928</v>
      </c>
      <c r="BR133" t="s">
        <v>929</v>
      </c>
      <c r="BS133" t="s">
        <v>95</v>
      </c>
      <c r="BT133">
        <v>907</v>
      </c>
      <c r="BU133">
        <v>907</v>
      </c>
      <c r="BV133" t="s">
        <v>931</v>
      </c>
      <c r="BX133" t="s">
        <v>932</v>
      </c>
      <c r="BY133" t="s">
        <v>95</v>
      </c>
      <c r="BZ133">
        <v>903</v>
      </c>
      <c r="CA133">
        <v>903</v>
      </c>
      <c r="CB133" t="s">
        <v>3990</v>
      </c>
      <c r="CD133" t="s">
        <v>393</v>
      </c>
      <c r="CE133" t="s">
        <v>95</v>
      </c>
      <c r="CF133">
        <v>890</v>
      </c>
      <c r="CG133">
        <v>909</v>
      </c>
    </row>
    <row r="134" spans="1:85" x14ac:dyDescent="0.25">
      <c r="A134" t="s">
        <v>19007</v>
      </c>
      <c r="B134">
        <v>627913</v>
      </c>
      <c r="C134" t="s">
        <v>16999</v>
      </c>
      <c r="E134">
        <v>1404</v>
      </c>
      <c r="F134">
        <v>1.9039999999999999</v>
      </c>
      <c r="G134" t="s">
        <v>2211</v>
      </c>
      <c r="H134" t="s">
        <v>2212</v>
      </c>
      <c r="I134" t="s">
        <v>2156</v>
      </c>
      <c r="J134">
        <v>258.39909999999998</v>
      </c>
      <c r="K134">
        <v>-1.81</v>
      </c>
      <c r="L134">
        <v>930</v>
      </c>
      <c r="M134">
        <v>930</v>
      </c>
      <c r="O134">
        <v>90.8</v>
      </c>
      <c r="P134" t="s">
        <v>121</v>
      </c>
      <c r="Q134">
        <v>845638</v>
      </c>
      <c r="R134">
        <v>0.14326946698224291</v>
      </c>
      <c r="S134">
        <v>1</v>
      </c>
      <c r="T134">
        <v>143.2694669822429</v>
      </c>
      <c r="U134" t="s">
        <v>1460</v>
      </c>
      <c r="V134">
        <v>1.043E-2</v>
      </c>
      <c r="W134">
        <v>13736.286383724151</v>
      </c>
      <c r="X134" t="s">
        <v>1461</v>
      </c>
      <c r="Y134" t="s">
        <v>19223</v>
      </c>
      <c r="Z134" t="s">
        <v>2211</v>
      </c>
      <c r="AA134" t="s">
        <v>2212</v>
      </c>
      <c r="AB134" t="s">
        <v>2156</v>
      </c>
      <c r="AC134">
        <v>-1.81</v>
      </c>
      <c r="AD134">
        <v>930</v>
      </c>
      <c r="AE134">
        <v>930</v>
      </c>
      <c r="AF134" t="s">
        <v>2211</v>
      </c>
      <c r="AG134" t="s">
        <v>2212</v>
      </c>
      <c r="AH134" t="s">
        <v>2156</v>
      </c>
      <c r="AI134">
        <v>-1.81</v>
      </c>
      <c r="AJ134">
        <v>915</v>
      </c>
      <c r="AK134">
        <v>915</v>
      </c>
      <c r="AL134" t="s">
        <v>2211</v>
      </c>
      <c r="AM134" t="s">
        <v>2212</v>
      </c>
      <c r="AN134" t="s">
        <v>2156</v>
      </c>
      <c r="AO134">
        <v>-1.81</v>
      </c>
      <c r="AP134">
        <v>914</v>
      </c>
      <c r="AQ134">
        <v>914</v>
      </c>
      <c r="AR134" t="s">
        <v>2214</v>
      </c>
      <c r="AS134" t="s">
        <v>2215</v>
      </c>
      <c r="AT134" t="s">
        <v>2156</v>
      </c>
      <c r="AU134">
        <v>-1.81</v>
      </c>
      <c r="AV134">
        <v>910</v>
      </c>
      <c r="AW134">
        <v>910</v>
      </c>
      <c r="AX134" t="s">
        <v>2211</v>
      </c>
      <c r="AY134" t="s">
        <v>2212</v>
      </c>
      <c r="AZ134" t="s">
        <v>2156</v>
      </c>
      <c r="BA134">
        <v>-1.81</v>
      </c>
      <c r="BB134">
        <v>903</v>
      </c>
      <c r="BC134">
        <v>903</v>
      </c>
      <c r="BD134" t="s">
        <v>2216</v>
      </c>
      <c r="BE134" t="s">
        <v>2217</v>
      </c>
      <c r="BF134" t="s">
        <v>2218</v>
      </c>
      <c r="BG134" t="s">
        <v>95</v>
      </c>
      <c r="BH134">
        <v>804</v>
      </c>
      <c r="BI134">
        <v>804</v>
      </c>
      <c r="BJ134" t="s">
        <v>2214</v>
      </c>
      <c r="BK134" t="s">
        <v>2215</v>
      </c>
      <c r="BL134" t="s">
        <v>2156</v>
      </c>
      <c r="BM134">
        <v>-1.81</v>
      </c>
      <c r="BN134">
        <v>786</v>
      </c>
      <c r="BO134">
        <v>786</v>
      </c>
      <c r="BP134" t="s">
        <v>2216</v>
      </c>
      <c r="BQ134" t="s">
        <v>2217</v>
      </c>
      <c r="BR134" t="s">
        <v>2218</v>
      </c>
      <c r="BS134" t="s">
        <v>95</v>
      </c>
      <c r="BT134">
        <v>780</v>
      </c>
      <c r="BU134">
        <v>874</v>
      </c>
      <c r="BV134" t="s">
        <v>2242</v>
      </c>
      <c r="BW134" t="s">
        <v>2243</v>
      </c>
      <c r="BX134" t="s">
        <v>2244</v>
      </c>
      <c r="BY134" t="s">
        <v>95</v>
      </c>
      <c r="BZ134">
        <v>764</v>
      </c>
      <c r="CA134">
        <v>941</v>
      </c>
      <c r="CB134" t="s">
        <v>2214</v>
      </c>
      <c r="CC134" t="s">
        <v>2215</v>
      </c>
      <c r="CD134" t="s">
        <v>2156</v>
      </c>
      <c r="CE134">
        <v>-1.81</v>
      </c>
      <c r="CF134">
        <v>764</v>
      </c>
      <c r="CG134">
        <v>764</v>
      </c>
    </row>
    <row r="135" spans="1:85" x14ac:dyDescent="0.25">
      <c r="A135" t="s">
        <v>19007</v>
      </c>
      <c r="B135">
        <v>627913</v>
      </c>
      <c r="C135" t="s">
        <v>16999</v>
      </c>
      <c r="E135">
        <v>1408</v>
      </c>
      <c r="F135">
        <v>1.419</v>
      </c>
      <c r="G135" t="s">
        <v>716</v>
      </c>
      <c r="H135" t="s">
        <v>717</v>
      </c>
      <c r="I135" t="s">
        <v>382</v>
      </c>
      <c r="J135">
        <v>242.44120000000001</v>
      </c>
      <c r="K135" t="s">
        <v>95</v>
      </c>
      <c r="L135">
        <v>968</v>
      </c>
      <c r="M135">
        <v>968</v>
      </c>
      <c r="O135">
        <v>16.8</v>
      </c>
      <c r="P135" t="s">
        <v>121</v>
      </c>
      <c r="Q135">
        <v>5774207</v>
      </c>
      <c r="R135">
        <v>0.97827623538102104</v>
      </c>
      <c r="S135">
        <v>1</v>
      </c>
      <c r="T135">
        <v>978.27623538102102</v>
      </c>
      <c r="U135" t="s">
        <v>1460</v>
      </c>
      <c r="V135">
        <v>1.043E-2</v>
      </c>
      <c r="W135">
        <v>93794.461685620423</v>
      </c>
      <c r="X135" t="s">
        <v>1461</v>
      </c>
      <c r="Y135" t="s">
        <v>19224</v>
      </c>
      <c r="Z135" t="s">
        <v>716</v>
      </c>
      <c r="AA135" t="s">
        <v>717</v>
      </c>
      <c r="AB135" t="s">
        <v>382</v>
      </c>
      <c r="AC135" t="s">
        <v>95</v>
      </c>
      <c r="AD135">
        <v>968</v>
      </c>
      <c r="AE135">
        <v>968</v>
      </c>
      <c r="AF135" t="s">
        <v>716</v>
      </c>
      <c r="AG135" t="s">
        <v>717</v>
      </c>
      <c r="AH135" t="s">
        <v>382</v>
      </c>
      <c r="AI135" t="s">
        <v>95</v>
      </c>
      <c r="AJ135">
        <v>966</v>
      </c>
      <c r="AK135">
        <v>966</v>
      </c>
      <c r="AL135" t="s">
        <v>711</v>
      </c>
      <c r="AM135" t="s">
        <v>712</v>
      </c>
      <c r="AN135" t="s">
        <v>353</v>
      </c>
      <c r="AO135">
        <v>0.06</v>
      </c>
      <c r="AP135">
        <v>964</v>
      </c>
      <c r="AQ135">
        <v>964</v>
      </c>
      <c r="AR135" t="s">
        <v>718</v>
      </c>
      <c r="AS135" t="s">
        <v>719</v>
      </c>
      <c r="AT135" t="s">
        <v>393</v>
      </c>
      <c r="AU135" t="s">
        <v>95</v>
      </c>
      <c r="AV135">
        <v>962</v>
      </c>
      <c r="AW135">
        <v>962</v>
      </c>
      <c r="AX135" t="s">
        <v>935</v>
      </c>
      <c r="AY135" t="s">
        <v>936</v>
      </c>
      <c r="AZ135" t="s">
        <v>416</v>
      </c>
      <c r="BA135" t="s">
        <v>95</v>
      </c>
      <c r="BB135">
        <v>962</v>
      </c>
      <c r="BC135">
        <v>962</v>
      </c>
      <c r="BD135" t="s">
        <v>935</v>
      </c>
      <c r="BE135" t="s">
        <v>936</v>
      </c>
      <c r="BF135" t="s">
        <v>416</v>
      </c>
      <c r="BG135" t="s">
        <v>95</v>
      </c>
      <c r="BH135">
        <v>957</v>
      </c>
      <c r="BI135">
        <v>957</v>
      </c>
      <c r="BJ135" t="s">
        <v>714</v>
      </c>
      <c r="BK135" t="s">
        <v>715</v>
      </c>
      <c r="BL135" t="s">
        <v>573</v>
      </c>
      <c r="BM135" t="s">
        <v>95</v>
      </c>
      <c r="BN135">
        <v>952</v>
      </c>
      <c r="BO135">
        <v>952</v>
      </c>
      <c r="BP135" t="s">
        <v>778</v>
      </c>
      <c r="BQ135" t="s">
        <v>779</v>
      </c>
      <c r="BR135" t="s">
        <v>578</v>
      </c>
      <c r="BS135" t="s">
        <v>95</v>
      </c>
      <c r="BT135">
        <v>951</v>
      </c>
      <c r="BU135">
        <v>951</v>
      </c>
      <c r="BV135" t="s">
        <v>4375</v>
      </c>
      <c r="BW135" t="s">
        <v>4376</v>
      </c>
      <c r="BX135" t="s">
        <v>506</v>
      </c>
      <c r="BY135" t="s">
        <v>95</v>
      </c>
      <c r="BZ135">
        <v>949</v>
      </c>
      <c r="CA135">
        <v>949</v>
      </c>
      <c r="CB135" t="s">
        <v>714</v>
      </c>
      <c r="CC135" t="s">
        <v>715</v>
      </c>
      <c r="CD135" t="s">
        <v>573</v>
      </c>
      <c r="CE135" t="s">
        <v>95</v>
      </c>
      <c r="CF135">
        <v>946</v>
      </c>
      <c r="CG135">
        <v>946</v>
      </c>
    </row>
    <row r="136" spans="1:85" x14ac:dyDescent="0.25">
      <c r="A136" t="s">
        <v>19007</v>
      </c>
      <c r="B136">
        <v>627913</v>
      </c>
      <c r="C136" t="s">
        <v>16999</v>
      </c>
      <c r="E136">
        <v>1416</v>
      </c>
      <c r="F136">
        <v>1.984</v>
      </c>
      <c r="G136" t="s">
        <v>2214</v>
      </c>
      <c r="H136" t="s">
        <v>2215</v>
      </c>
      <c r="I136" t="s">
        <v>2156</v>
      </c>
      <c r="J136">
        <v>258.39909999999998</v>
      </c>
      <c r="K136">
        <v>-0.71</v>
      </c>
      <c r="L136">
        <v>950</v>
      </c>
      <c r="M136">
        <v>950</v>
      </c>
      <c r="O136">
        <v>66.8</v>
      </c>
      <c r="P136" t="s">
        <v>121</v>
      </c>
      <c r="Q136">
        <v>560736</v>
      </c>
      <c r="R136">
        <v>9.5000872521995183E-2</v>
      </c>
      <c r="S136">
        <v>1</v>
      </c>
      <c r="T136">
        <v>95.000872521995177</v>
      </c>
      <c r="U136" t="s">
        <v>1460</v>
      </c>
      <c r="V136">
        <v>1.043E-2</v>
      </c>
      <c r="W136">
        <v>9108.4249781395192</v>
      </c>
      <c r="X136" t="s">
        <v>1461</v>
      </c>
      <c r="Y136" t="s">
        <v>19225</v>
      </c>
      <c r="Z136" t="s">
        <v>2214</v>
      </c>
      <c r="AA136" t="s">
        <v>2215</v>
      </c>
      <c r="AB136" t="s">
        <v>2156</v>
      </c>
      <c r="AC136">
        <v>-0.71</v>
      </c>
      <c r="AD136">
        <v>950</v>
      </c>
      <c r="AE136">
        <v>950</v>
      </c>
      <c r="AF136" t="s">
        <v>2211</v>
      </c>
      <c r="AG136" t="s">
        <v>2212</v>
      </c>
      <c r="AH136" t="s">
        <v>2156</v>
      </c>
      <c r="AI136">
        <v>-0.71</v>
      </c>
      <c r="AJ136">
        <v>940</v>
      </c>
      <c r="AK136">
        <v>940</v>
      </c>
      <c r="AL136" t="s">
        <v>2211</v>
      </c>
      <c r="AM136" t="s">
        <v>2212</v>
      </c>
      <c r="AN136" t="s">
        <v>2156</v>
      </c>
      <c r="AO136">
        <v>-0.71</v>
      </c>
      <c r="AP136">
        <v>931</v>
      </c>
      <c r="AQ136">
        <v>931</v>
      </c>
      <c r="AR136" t="s">
        <v>2211</v>
      </c>
      <c r="AS136" t="s">
        <v>2212</v>
      </c>
      <c r="AT136" t="s">
        <v>2156</v>
      </c>
      <c r="AU136">
        <v>-0.71</v>
      </c>
      <c r="AV136">
        <v>894</v>
      </c>
      <c r="AW136">
        <v>894</v>
      </c>
      <c r="AX136" t="s">
        <v>2211</v>
      </c>
      <c r="AY136" t="s">
        <v>2212</v>
      </c>
      <c r="AZ136" t="s">
        <v>2156</v>
      </c>
      <c r="BA136">
        <v>-0.71</v>
      </c>
      <c r="BB136">
        <v>892</v>
      </c>
      <c r="BC136">
        <v>892</v>
      </c>
      <c r="BD136" t="s">
        <v>2214</v>
      </c>
      <c r="BE136" t="s">
        <v>2215</v>
      </c>
      <c r="BF136" t="s">
        <v>2156</v>
      </c>
      <c r="BG136">
        <v>-0.71</v>
      </c>
      <c r="BH136">
        <v>789</v>
      </c>
      <c r="BI136">
        <v>789</v>
      </c>
      <c r="BJ136" t="s">
        <v>2216</v>
      </c>
      <c r="BK136" t="s">
        <v>2217</v>
      </c>
      <c r="BL136" t="s">
        <v>2218</v>
      </c>
      <c r="BM136" t="s">
        <v>95</v>
      </c>
      <c r="BN136">
        <v>785</v>
      </c>
      <c r="BO136">
        <v>785</v>
      </c>
      <c r="BP136" t="s">
        <v>2214</v>
      </c>
      <c r="BQ136" t="s">
        <v>2215</v>
      </c>
      <c r="BR136" t="s">
        <v>2156</v>
      </c>
      <c r="BS136">
        <v>-0.71</v>
      </c>
      <c r="BT136">
        <v>766</v>
      </c>
      <c r="BU136">
        <v>766</v>
      </c>
      <c r="BV136" t="s">
        <v>2216</v>
      </c>
      <c r="BW136" t="s">
        <v>2217</v>
      </c>
      <c r="BX136" t="s">
        <v>2218</v>
      </c>
      <c r="BY136" t="s">
        <v>95</v>
      </c>
      <c r="BZ136">
        <v>757</v>
      </c>
      <c r="CA136">
        <v>900</v>
      </c>
      <c r="CB136" t="s">
        <v>2222</v>
      </c>
      <c r="CC136" t="s">
        <v>2223</v>
      </c>
      <c r="CD136" t="s">
        <v>2224</v>
      </c>
      <c r="CE136" t="s">
        <v>95</v>
      </c>
      <c r="CF136">
        <v>721</v>
      </c>
      <c r="CG136">
        <v>999</v>
      </c>
    </row>
    <row r="137" spans="1:85" x14ac:dyDescent="0.25">
      <c r="A137" t="s">
        <v>19007</v>
      </c>
      <c r="B137">
        <v>627913</v>
      </c>
      <c r="C137" t="s">
        <v>16999</v>
      </c>
      <c r="E137">
        <v>1424</v>
      </c>
      <c r="F137">
        <v>1.984</v>
      </c>
      <c r="G137" t="s">
        <v>2214</v>
      </c>
      <c r="H137" t="s">
        <v>2215</v>
      </c>
      <c r="I137" t="s">
        <v>2156</v>
      </c>
      <c r="J137">
        <v>258.39909999999998</v>
      </c>
      <c r="K137">
        <v>-1.06</v>
      </c>
      <c r="L137">
        <v>955</v>
      </c>
      <c r="M137">
        <v>955</v>
      </c>
      <c r="O137">
        <v>69.7</v>
      </c>
      <c r="P137" t="s">
        <v>121</v>
      </c>
      <c r="Q137">
        <v>503029</v>
      </c>
      <c r="R137">
        <v>8.5224051788839517E-2</v>
      </c>
      <c r="S137">
        <v>1</v>
      </c>
      <c r="T137">
        <v>85.224051788839517</v>
      </c>
      <c r="U137" t="s">
        <v>1460</v>
      </c>
      <c r="V137">
        <v>1.043E-2</v>
      </c>
      <c r="W137">
        <v>8171.0500276931461</v>
      </c>
      <c r="X137" t="s">
        <v>1461</v>
      </c>
      <c r="Y137" t="s">
        <v>19226</v>
      </c>
      <c r="Z137" t="s">
        <v>2214</v>
      </c>
      <c r="AA137" t="s">
        <v>2215</v>
      </c>
      <c r="AB137" t="s">
        <v>2156</v>
      </c>
      <c r="AC137">
        <v>-1.06</v>
      </c>
      <c r="AD137">
        <v>955</v>
      </c>
      <c r="AE137">
        <v>955</v>
      </c>
      <c r="AF137" t="s">
        <v>2211</v>
      </c>
      <c r="AG137" t="s">
        <v>2212</v>
      </c>
      <c r="AH137" t="s">
        <v>2156</v>
      </c>
      <c r="AI137">
        <v>-1.06</v>
      </c>
      <c r="AJ137">
        <v>942</v>
      </c>
      <c r="AK137">
        <v>942</v>
      </c>
      <c r="AL137" t="s">
        <v>2211</v>
      </c>
      <c r="AM137" t="s">
        <v>2212</v>
      </c>
      <c r="AN137" t="s">
        <v>2156</v>
      </c>
      <c r="AO137">
        <v>-1.06</v>
      </c>
      <c r="AP137">
        <v>934</v>
      </c>
      <c r="AQ137">
        <v>934</v>
      </c>
      <c r="AR137" t="s">
        <v>2211</v>
      </c>
      <c r="AS137" t="s">
        <v>2212</v>
      </c>
      <c r="AT137" t="s">
        <v>2156</v>
      </c>
      <c r="AU137">
        <v>-1.06</v>
      </c>
      <c r="AV137">
        <v>890</v>
      </c>
      <c r="AW137">
        <v>890</v>
      </c>
      <c r="AX137" t="s">
        <v>2211</v>
      </c>
      <c r="AY137" t="s">
        <v>2212</v>
      </c>
      <c r="AZ137" t="s">
        <v>2156</v>
      </c>
      <c r="BA137">
        <v>-1.06</v>
      </c>
      <c r="BB137">
        <v>889</v>
      </c>
      <c r="BC137">
        <v>889</v>
      </c>
      <c r="BD137" t="s">
        <v>2214</v>
      </c>
      <c r="BE137" t="s">
        <v>2215</v>
      </c>
      <c r="BF137" t="s">
        <v>2156</v>
      </c>
      <c r="BG137">
        <v>-1.06</v>
      </c>
      <c r="BH137">
        <v>784</v>
      </c>
      <c r="BI137">
        <v>784</v>
      </c>
      <c r="BJ137" t="s">
        <v>2216</v>
      </c>
      <c r="BK137" t="s">
        <v>2217</v>
      </c>
      <c r="BL137" t="s">
        <v>2218</v>
      </c>
      <c r="BM137" t="s">
        <v>95</v>
      </c>
      <c r="BN137">
        <v>782</v>
      </c>
      <c r="BO137">
        <v>782</v>
      </c>
      <c r="BP137" t="s">
        <v>2214</v>
      </c>
      <c r="BQ137" t="s">
        <v>2215</v>
      </c>
      <c r="BR137" t="s">
        <v>2156</v>
      </c>
      <c r="BS137">
        <v>-1.06</v>
      </c>
      <c r="BT137">
        <v>758</v>
      </c>
      <c r="BU137">
        <v>758</v>
      </c>
      <c r="BV137" t="s">
        <v>2216</v>
      </c>
      <c r="BW137" t="s">
        <v>2217</v>
      </c>
      <c r="BX137" t="s">
        <v>2218</v>
      </c>
      <c r="BY137" t="s">
        <v>95</v>
      </c>
      <c r="BZ137">
        <v>752</v>
      </c>
      <c r="CA137">
        <v>896</v>
      </c>
      <c r="CB137" t="s">
        <v>2242</v>
      </c>
      <c r="CC137" t="s">
        <v>2243</v>
      </c>
      <c r="CD137" t="s">
        <v>2244</v>
      </c>
      <c r="CE137" t="s">
        <v>95</v>
      </c>
      <c r="CF137">
        <v>717</v>
      </c>
      <c r="CG137">
        <v>938</v>
      </c>
    </row>
    <row r="138" spans="1:85" x14ac:dyDescent="0.25">
      <c r="A138" t="s">
        <v>19007</v>
      </c>
      <c r="B138">
        <v>627913</v>
      </c>
      <c r="C138" t="s">
        <v>16999</v>
      </c>
      <c r="E138">
        <v>1428</v>
      </c>
      <c r="F138">
        <v>1.3680000000000001</v>
      </c>
      <c r="G138" t="s">
        <v>13677</v>
      </c>
      <c r="H138" t="s">
        <v>13678</v>
      </c>
      <c r="I138" t="s">
        <v>390</v>
      </c>
      <c r="J138">
        <v>214.3879</v>
      </c>
      <c r="K138" t="s">
        <v>95</v>
      </c>
      <c r="L138">
        <v>802</v>
      </c>
      <c r="M138">
        <v>802</v>
      </c>
      <c r="O138">
        <v>14.6</v>
      </c>
      <c r="P138" t="s">
        <v>121</v>
      </c>
      <c r="Q138">
        <v>41938</v>
      </c>
      <c r="R138">
        <v>7.1052092104438337E-3</v>
      </c>
      <c r="S138">
        <v>1</v>
      </c>
      <c r="T138">
        <v>7.1052092104438334</v>
      </c>
      <c r="U138" t="s">
        <v>1460</v>
      </c>
      <c r="V138">
        <v>1.043E-2</v>
      </c>
      <c r="W138">
        <v>681.22811221896768</v>
      </c>
      <c r="X138" t="s">
        <v>1461</v>
      </c>
      <c r="Y138" t="s">
        <v>19227</v>
      </c>
      <c r="Z138" t="s">
        <v>13677</v>
      </c>
      <c r="AA138" t="s">
        <v>13678</v>
      </c>
      <c r="AB138" t="s">
        <v>390</v>
      </c>
      <c r="AC138" t="s">
        <v>95</v>
      </c>
      <c r="AD138">
        <v>802</v>
      </c>
      <c r="AE138">
        <v>802</v>
      </c>
      <c r="AF138" t="s">
        <v>17501</v>
      </c>
      <c r="AG138" t="s">
        <v>17502</v>
      </c>
      <c r="AH138" t="s">
        <v>382</v>
      </c>
      <c r="AI138" t="s">
        <v>95</v>
      </c>
      <c r="AJ138">
        <v>794</v>
      </c>
      <c r="AK138">
        <v>794</v>
      </c>
      <c r="AL138" t="s">
        <v>545</v>
      </c>
      <c r="AM138" t="s">
        <v>546</v>
      </c>
      <c r="AN138" t="s">
        <v>526</v>
      </c>
      <c r="AO138" t="s">
        <v>95</v>
      </c>
      <c r="AP138">
        <v>790</v>
      </c>
      <c r="AQ138">
        <v>790</v>
      </c>
      <c r="AR138" t="s">
        <v>512</v>
      </c>
      <c r="AS138" t="s">
        <v>513</v>
      </c>
      <c r="AT138" t="s">
        <v>220</v>
      </c>
      <c r="AU138" t="s">
        <v>95</v>
      </c>
      <c r="AV138">
        <v>774</v>
      </c>
      <c r="AW138">
        <v>857</v>
      </c>
      <c r="AX138" t="s">
        <v>12616</v>
      </c>
      <c r="AY138" t="s">
        <v>12617</v>
      </c>
      <c r="AZ138" t="s">
        <v>393</v>
      </c>
      <c r="BA138" t="s">
        <v>95</v>
      </c>
      <c r="BB138">
        <v>769</v>
      </c>
      <c r="BC138">
        <v>786</v>
      </c>
      <c r="BD138" t="s">
        <v>14460</v>
      </c>
      <c r="BE138" t="s">
        <v>14461</v>
      </c>
      <c r="BF138" t="s">
        <v>214</v>
      </c>
      <c r="BG138" t="s">
        <v>95</v>
      </c>
      <c r="BH138">
        <v>763</v>
      </c>
      <c r="BI138">
        <v>824</v>
      </c>
      <c r="BJ138" t="s">
        <v>9942</v>
      </c>
      <c r="BL138" t="s">
        <v>5102</v>
      </c>
      <c r="BM138" t="s">
        <v>95</v>
      </c>
      <c r="BN138">
        <v>761</v>
      </c>
      <c r="BO138">
        <v>779</v>
      </c>
      <c r="BP138" t="s">
        <v>5565</v>
      </c>
      <c r="BR138" t="s">
        <v>5566</v>
      </c>
      <c r="BS138" t="s">
        <v>95</v>
      </c>
      <c r="BT138">
        <v>760</v>
      </c>
      <c r="BU138">
        <v>760</v>
      </c>
      <c r="BV138" t="s">
        <v>1964</v>
      </c>
      <c r="BW138" t="s">
        <v>1965</v>
      </c>
      <c r="BX138" t="s">
        <v>360</v>
      </c>
      <c r="BY138" t="s">
        <v>95</v>
      </c>
      <c r="BZ138">
        <v>754</v>
      </c>
      <c r="CA138">
        <v>795</v>
      </c>
      <c r="CB138" t="s">
        <v>407</v>
      </c>
      <c r="CD138" t="s">
        <v>408</v>
      </c>
      <c r="CE138" t="s">
        <v>95</v>
      </c>
      <c r="CF138">
        <v>754</v>
      </c>
      <c r="CG138">
        <v>772</v>
      </c>
    </row>
    <row r="139" spans="1:85" x14ac:dyDescent="0.25">
      <c r="A139" t="s">
        <v>19007</v>
      </c>
      <c r="B139">
        <v>627913</v>
      </c>
      <c r="C139" t="s">
        <v>16999</v>
      </c>
      <c r="E139">
        <v>1436</v>
      </c>
      <c r="F139">
        <v>1.1970000000000001</v>
      </c>
      <c r="G139" t="s">
        <v>2277</v>
      </c>
      <c r="K139">
        <v>1.7</v>
      </c>
      <c r="N139">
        <v>809</v>
      </c>
      <c r="P139" t="s">
        <v>176</v>
      </c>
      <c r="Q139">
        <v>94540</v>
      </c>
      <c r="R139">
        <v>1.6017131927019888E-2</v>
      </c>
      <c r="S139">
        <v>1</v>
      </c>
      <c r="T139">
        <v>16.017131927019889</v>
      </c>
      <c r="U139" t="s">
        <v>1460</v>
      </c>
      <c r="V139">
        <v>1.043E-2</v>
      </c>
      <c r="W139">
        <v>1535.678995879184</v>
      </c>
      <c r="X139" t="s">
        <v>1461</v>
      </c>
      <c r="Y139" t="s">
        <v>19228</v>
      </c>
    </row>
    <row r="140" spans="1:85" x14ac:dyDescent="0.25">
      <c r="A140" t="s">
        <v>19007</v>
      </c>
      <c r="B140">
        <v>627913</v>
      </c>
      <c r="C140" t="s">
        <v>16999</v>
      </c>
      <c r="E140">
        <v>1448</v>
      </c>
      <c r="F140">
        <v>2.0430000000000001</v>
      </c>
      <c r="G140" t="s">
        <v>2309</v>
      </c>
      <c r="K140">
        <v>0.93</v>
      </c>
      <c r="N140">
        <v>811</v>
      </c>
      <c r="P140" t="s">
        <v>176</v>
      </c>
      <c r="Q140">
        <v>35483</v>
      </c>
      <c r="R140">
        <v>6.0115918359048733E-3</v>
      </c>
      <c r="S140">
        <v>1</v>
      </c>
      <c r="T140">
        <v>6.0115918359048734</v>
      </c>
      <c r="U140" t="s">
        <v>1460</v>
      </c>
      <c r="V140">
        <v>1.043E-2</v>
      </c>
      <c r="W140">
        <v>576.3750561749639</v>
      </c>
      <c r="X140" t="s">
        <v>1461</v>
      </c>
      <c r="Y140" t="s">
        <v>19229</v>
      </c>
    </row>
    <row r="141" spans="1:85" x14ac:dyDescent="0.25">
      <c r="A141" t="s">
        <v>19007</v>
      </c>
      <c r="B141">
        <v>627913</v>
      </c>
      <c r="C141" t="s">
        <v>16999</v>
      </c>
      <c r="E141">
        <v>1456</v>
      </c>
      <c r="F141">
        <v>1.8560000000000001</v>
      </c>
      <c r="G141" t="s">
        <v>20218</v>
      </c>
      <c r="P141" t="s">
        <v>258</v>
      </c>
      <c r="Q141">
        <v>39304</v>
      </c>
      <c r="R141">
        <v>6.6589523298031493E-3</v>
      </c>
      <c r="S141">
        <v>1</v>
      </c>
      <c r="T141">
        <v>6.6589523298031494</v>
      </c>
      <c r="U141" t="s">
        <v>1460</v>
      </c>
      <c r="V141">
        <v>1.043E-2</v>
      </c>
      <c r="W141">
        <v>638.44221762254551</v>
      </c>
      <c r="X141" t="s">
        <v>1461</v>
      </c>
      <c r="Y141" t="s">
        <v>19230</v>
      </c>
    </row>
    <row r="142" spans="1:85" x14ac:dyDescent="0.25">
      <c r="A142" t="s">
        <v>19007</v>
      </c>
      <c r="B142">
        <v>627913</v>
      </c>
      <c r="C142" t="s">
        <v>16999</v>
      </c>
      <c r="E142">
        <v>1468</v>
      </c>
      <c r="F142">
        <v>1.4450000000000001</v>
      </c>
      <c r="G142" t="s">
        <v>983</v>
      </c>
      <c r="H142" t="s">
        <v>1061</v>
      </c>
      <c r="I142" t="s">
        <v>538</v>
      </c>
      <c r="J142">
        <v>256.42469999999997</v>
      </c>
      <c r="K142" t="s">
        <v>95</v>
      </c>
      <c r="L142">
        <v>861</v>
      </c>
      <c r="M142">
        <v>861</v>
      </c>
      <c r="O142">
        <v>59.7</v>
      </c>
      <c r="P142" t="s">
        <v>121</v>
      </c>
      <c r="Q142">
        <v>329398</v>
      </c>
      <c r="R142">
        <v>5.5807184498587868E-2</v>
      </c>
      <c r="S142">
        <v>1</v>
      </c>
      <c r="T142">
        <v>55.807184498587866</v>
      </c>
      <c r="U142" t="s">
        <v>1460</v>
      </c>
      <c r="V142">
        <v>1.043E-2</v>
      </c>
      <c r="W142">
        <v>5350.6408915232851</v>
      </c>
      <c r="X142" t="s">
        <v>1461</v>
      </c>
      <c r="Y142" t="s">
        <v>19231</v>
      </c>
      <c r="Z142" t="s">
        <v>983</v>
      </c>
      <c r="AA142" t="s">
        <v>1061</v>
      </c>
      <c r="AB142" t="s">
        <v>538</v>
      </c>
      <c r="AC142" t="s">
        <v>95</v>
      </c>
      <c r="AD142">
        <v>861</v>
      </c>
      <c r="AE142">
        <v>861</v>
      </c>
      <c r="AF142" t="s">
        <v>864</v>
      </c>
      <c r="AG142" t="s">
        <v>865</v>
      </c>
      <c r="AH142" t="s">
        <v>521</v>
      </c>
      <c r="AI142" t="s">
        <v>95</v>
      </c>
      <c r="AJ142">
        <v>813</v>
      </c>
      <c r="AK142">
        <v>813</v>
      </c>
      <c r="AL142" t="s">
        <v>983</v>
      </c>
      <c r="AM142" t="s">
        <v>1061</v>
      </c>
      <c r="AN142" t="s">
        <v>538</v>
      </c>
      <c r="AO142" t="s">
        <v>95</v>
      </c>
      <c r="AP142">
        <v>800</v>
      </c>
      <c r="AQ142">
        <v>800</v>
      </c>
      <c r="AR142" t="s">
        <v>858</v>
      </c>
      <c r="AS142" t="s">
        <v>859</v>
      </c>
      <c r="AT142" t="s">
        <v>526</v>
      </c>
      <c r="AU142" t="s">
        <v>95</v>
      </c>
      <c r="AV142">
        <v>798</v>
      </c>
      <c r="AW142">
        <v>798</v>
      </c>
      <c r="AX142" t="s">
        <v>983</v>
      </c>
      <c r="AY142" t="s">
        <v>1061</v>
      </c>
      <c r="AZ142" t="s">
        <v>538</v>
      </c>
      <c r="BA142" t="s">
        <v>95</v>
      </c>
      <c r="BB142">
        <v>797</v>
      </c>
      <c r="BC142">
        <v>797</v>
      </c>
      <c r="BD142" t="s">
        <v>343</v>
      </c>
      <c r="BE142" t="s">
        <v>344</v>
      </c>
      <c r="BF142" t="s">
        <v>301</v>
      </c>
      <c r="BG142" t="s">
        <v>95</v>
      </c>
      <c r="BH142">
        <v>790</v>
      </c>
      <c r="BI142">
        <v>821</v>
      </c>
      <c r="BJ142" t="s">
        <v>866</v>
      </c>
      <c r="BK142" t="s">
        <v>867</v>
      </c>
      <c r="BL142" t="s">
        <v>479</v>
      </c>
      <c r="BM142">
        <v>-18.14</v>
      </c>
      <c r="BN142">
        <v>789</v>
      </c>
      <c r="BO142">
        <v>789</v>
      </c>
      <c r="BP142" t="s">
        <v>866</v>
      </c>
      <c r="BQ142" t="s">
        <v>867</v>
      </c>
      <c r="BR142" t="s">
        <v>479</v>
      </c>
      <c r="BS142">
        <v>-18.14</v>
      </c>
      <c r="BT142">
        <v>786</v>
      </c>
      <c r="BU142">
        <v>786</v>
      </c>
      <c r="BV142" t="s">
        <v>343</v>
      </c>
      <c r="BW142" t="s">
        <v>344</v>
      </c>
      <c r="BX142" t="s">
        <v>301</v>
      </c>
      <c r="BY142" t="s">
        <v>95</v>
      </c>
      <c r="BZ142">
        <v>781</v>
      </c>
      <c r="CA142">
        <v>811</v>
      </c>
      <c r="CB142" t="s">
        <v>861</v>
      </c>
      <c r="CC142" t="s">
        <v>862</v>
      </c>
      <c r="CD142" t="s">
        <v>863</v>
      </c>
      <c r="CE142" t="s">
        <v>95</v>
      </c>
      <c r="CF142">
        <v>780</v>
      </c>
      <c r="CG142">
        <v>780</v>
      </c>
    </row>
    <row r="143" spans="1:85" x14ac:dyDescent="0.25">
      <c r="A143" t="s">
        <v>19007</v>
      </c>
      <c r="B143">
        <v>627913</v>
      </c>
      <c r="C143" t="s">
        <v>16999</v>
      </c>
      <c r="E143">
        <v>1480</v>
      </c>
      <c r="F143">
        <v>1.3759999999999999</v>
      </c>
      <c r="G143" t="s">
        <v>6051</v>
      </c>
      <c r="H143" t="s">
        <v>6052</v>
      </c>
      <c r="I143" t="s">
        <v>863</v>
      </c>
      <c r="J143">
        <v>284.47789999999998</v>
      </c>
      <c r="K143" t="s">
        <v>95</v>
      </c>
      <c r="L143">
        <v>890</v>
      </c>
      <c r="M143">
        <v>890</v>
      </c>
      <c r="O143">
        <v>77.8</v>
      </c>
      <c r="P143" t="s">
        <v>121</v>
      </c>
      <c r="Q143">
        <v>221148</v>
      </c>
      <c r="R143">
        <v>3.7467280425180813E-2</v>
      </c>
      <c r="S143">
        <v>1</v>
      </c>
      <c r="T143">
        <v>37.46728042518081</v>
      </c>
      <c r="U143" t="s">
        <v>1460</v>
      </c>
      <c r="V143">
        <v>1.043E-2</v>
      </c>
      <c r="W143">
        <v>3592.2608269588504</v>
      </c>
      <c r="X143" t="s">
        <v>1461</v>
      </c>
      <c r="Y143" t="s">
        <v>19232</v>
      </c>
      <c r="Z143" t="s">
        <v>6051</v>
      </c>
      <c r="AA143" t="s">
        <v>6052</v>
      </c>
      <c r="AB143" t="s">
        <v>863</v>
      </c>
      <c r="AC143" t="s">
        <v>95</v>
      </c>
      <c r="AD143">
        <v>890</v>
      </c>
      <c r="AE143">
        <v>890</v>
      </c>
      <c r="AF143" t="s">
        <v>6051</v>
      </c>
      <c r="AG143" t="s">
        <v>6052</v>
      </c>
      <c r="AH143" t="s">
        <v>863</v>
      </c>
      <c r="AI143" t="s">
        <v>95</v>
      </c>
      <c r="AJ143">
        <v>887</v>
      </c>
      <c r="AK143">
        <v>887</v>
      </c>
      <c r="AL143" t="s">
        <v>6123</v>
      </c>
      <c r="AM143" t="s">
        <v>6124</v>
      </c>
      <c r="AN143" t="s">
        <v>871</v>
      </c>
      <c r="AO143" t="s">
        <v>95</v>
      </c>
      <c r="AP143">
        <v>834</v>
      </c>
      <c r="AQ143">
        <v>834</v>
      </c>
      <c r="AR143" t="s">
        <v>19233</v>
      </c>
      <c r="AS143" t="s">
        <v>19234</v>
      </c>
      <c r="AT143" t="s">
        <v>863</v>
      </c>
      <c r="AU143" t="s">
        <v>95</v>
      </c>
      <c r="AV143">
        <v>826</v>
      </c>
      <c r="AW143">
        <v>836</v>
      </c>
      <c r="AX143" t="s">
        <v>6121</v>
      </c>
      <c r="AY143" t="s">
        <v>6122</v>
      </c>
      <c r="AZ143" t="s">
        <v>821</v>
      </c>
      <c r="BA143" t="s">
        <v>95</v>
      </c>
      <c r="BB143">
        <v>819</v>
      </c>
      <c r="BC143">
        <v>819</v>
      </c>
      <c r="BD143" t="s">
        <v>6119</v>
      </c>
      <c r="BE143" t="s">
        <v>6120</v>
      </c>
      <c r="BF143" t="s">
        <v>1104</v>
      </c>
      <c r="BG143" t="s">
        <v>95</v>
      </c>
      <c r="BH143">
        <v>812</v>
      </c>
      <c r="BI143">
        <v>812</v>
      </c>
      <c r="BJ143" t="s">
        <v>16597</v>
      </c>
      <c r="BK143" t="s">
        <v>16598</v>
      </c>
      <c r="BL143" t="s">
        <v>2562</v>
      </c>
      <c r="BM143" t="s">
        <v>95</v>
      </c>
      <c r="BN143">
        <v>808</v>
      </c>
      <c r="BO143">
        <v>808</v>
      </c>
      <c r="BP143" t="s">
        <v>6121</v>
      </c>
      <c r="BQ143" t="s">
        <v>6122</v>
      </c>
      <c r="BR143" t="s">
        <v>821</v>
      </c>
      <c r="BS143" t="s">
        <v>95</v>
      </c>
      <c r="BT143">
        <v>806</v>
      </c>
      <c r="BU143">
        <v>806</v>
      </c>
      <c r="BV143" t="s">
        <v>6117</v>
      </c>
      <c r="BW143" t="s">
        <v>6118</v>
      </c>
      <c r="BX143" t="s">
        <v>5680</v>
      </c>
      <c r="BY143" t="s">
        <v>95</v>
      </c>
      <c r="BZ143">
        <v>805</v>
      </c>
      <c r="CA143">
        <v>805</v>
      </c>
      <c r="CB143" t="s">
        <v>6048</v>
      </c>
      <c r="CC143" t="s">
        <v>6049</v>
      </c>
      <c r="CD143" t="s">
        <v>538</v>
      </c>
      <c r="CE143" t="s">
        <v>95</v>
      </c>
      <c r="CF143">
        <v>803</v>
      </c>
      <c r="CG143">
        <v>842</v>
      </c>
    </row>
    <row r="144" spans="1:85" x14ac:dyDescent="0.25">
      <c r="A144" t="s">
        <v>19007</v>
      </c>
      <c r="B144">
        <v>627913</v>
      </c>
      <c r="C144" t="s">
        <v>16999</v>
      </c>
      <c r="E144">
        <v>1488</v>
      </c>
      <c r="F144">
        <v>1.8240000000000001</v>
      </c>
      <c r="G144" t="s">
        <v>13334</v>
      </c>
      <c r="H144" t="s">
        <v>13335</v>
      </c>
      <c r="I144" t="s">
        <v>13336</v>
      </c>
      <c r="J144">
        <v>202.72130000000001</v>
      </c>
      <c r="K144" t="s">
        <v>95</v>
      </c>
      <c r="L144">
        <v>823</v>
      </c>
      <c r="M144">
        <v>932</v>
      </c>
      <c r="O144">
        <v>34</v>
      </c>
      <c r="P144" t="s">
        <v>121</v>
      </c>
      <c r="Q144">
        <v>913953</v>
      </c>
      <c r="R144">
        <v>0.15484351360371915</v>
      </c>
      <c r="S144">
        <v>1</v>
      </c>
      <c r="T144">
        <v>154.84351360371915</v>
      </c>
      <c r="U144" t="s">
        <v>1460</v>
      </c>
      <c r="V144">
        <v>1.043E-2</v>
      </c>
      <c r="W144">
        <v>14845.974458649966</v>
      </c>
      <c r="X144" t="s">
        <v>1461</v>
      </c>
      <c r="Y144" t="s">
        <v>19235</v>
      </c>
      <c r="Z144" t="s">
        <v>13334</v>
      </c>
      <c r="AA144" t="s">
        <v>13335</v>
      </c>
      <c r="AB144" t="s">
        <v>13336</v>
      </c>
      <c r="AC144" t="s">
        <v>95</v>
      </c>
      <c r="AD144">
        <v>823</v>
      </c>
      <c r="AE144">
        <v>932</v>
      </c>
      <c r="AF144" t="s">
        <v>19236</v>
      </c>
      <c r="AG144" t="s">
        <v>19237</v>
      </c>
      <c r="AH144" t="s">
        <v>11028</v>
      </c>
      <c r="AI144" t="s">
        <v>95</v>
      </c>
      <c r="AJ144">
        <v>803</v>
      </c>
      <c r="AK144">
        <v>831</v>
      </c>
      <c r="AL144" t="s">
        <v>19238</v>
      </c>
      <c r="AM144" t="s">
        <v>19239</v>
      </c>
      <c r="AN144" t="s">
        <v>4308</v>
      </c>
      <c r="AO144" t="s">
        <v>95</v>
      </c>
      <c r="AP144">
        <v>797</v>
      </c>
      <c r="AQ144">
        <v>817</v>
      </c>
      <c r="AR144" t="s">
        <v>2273</v>
      </c>
      <c r="AS144" t="s">
        <v>2274</v>
      </c>
      <c r="AT144" t="s">
        <v>560</v>
      </c>
      <c r="AU144" t="s">
        <v>95</v>
      </c>
      <c r="AV144">
        <v>781</v>
      </c>
      <c r="AW144">
        <v>799</v>
      </c>
      <c r="AX144" t="s">
        <v>19240</v>
      </c>
      <c r="AY144" t="s">
        <v>19241</v>
      </c>
      <c r="AZ144" t="s">
        <v>4308</v>
      </c>
      <c r="BA144" t="s">
        <v>95</v>
      </c>
      <c r="BB144">
        <v>778</v>
      </c>
      <c r="BC144">
        <v>798</v>
      </c>
      <c r="BD144" t="s">
        <v>19242</v>
      </c>
      <c r="BE144" t="s">
        <v>19243</v>
      </c>
      <c r="BF144" t="s">
        <v>1705</v>
      </c>
      <c r="BG144" t="s">
        <v>95</v>
      </c>
      <c r="BH144">
        <v>768</v>
      </c>
      <c r="BI144">
        <v>782</v>
      </c>
      <c r="BJ144" t="s">
        <v>18361</v>
      </c>
      <c r="BK144" t="s">
        <v>18362</v>
      </c>
      <c r="BL144" t="s">
        <v>2234</v>
      </c>
      <c r="BM144" t="s">
        <v>95</v>
      </c>
      <c r="BN144">
        <v>766</v>
      </c>
      <c r="BO144">
        <v>766</v>
      </c>
      <c r="BP144" t="s">
        <v>13334</v>
      </c>
      <c r="BQ144" t="s">
        <v>13335</v>
      </c>
      <c r="BR144" t="s">
        <v>13336</v>
      </c>
      <c r="BS144" t="s">
        <v>95</v>
      </c>
      <c r="BT144">
        <v>764</v>
      </c>
      <c r="BU144">
        <v>853</v>
      </c>
      <c r="BV144" t="s">
        <v>5793</v>
      </c>
      <c r="BW144" t="s">
        <v>5794</v>
      </c>
      <c r="BX144" t="s">
        <v>5795</v>
      </c>
      <c r="BY144" t="s">
        <v>95</v>
      </c>
      <c r="BZ144">
        <v>762</v>
      </c>
      <c r="CA144">
        <v>776</v>
      </c>
      <c r="CB144" t="s">
        <v>19244</v>
      </c>
      <c r="CC144" t="s">
        <v>19245</v>
      </c>
      <c r="CD144" t="s">
        <v>4308</v>
      </c>
      <c r="CE144" t="s">
        <v>95</v>
      </c>
      <c r="CF144">
        <v>761</v>
      </c>
      <c r="CG144">
        <v>807</v>
      </c>
    </row>
    <row r="145" spans="1:85" x14ac:dyDescent="0.25">
      <c r="A145" t="s">
        <v>19007</v>
      </c>
      <c r="B145">
        <v>627913</v>
      </c>
      <c r="C145" t="s">
        <v>16999</v>
      </c>
      <c r="E145">
        <v>1496</v>
      </c>
      <c r="F145">
        <v>1.7869999999999999</v>
      </c>
      <c r="G145" t="s">
        <v>13334</v>
      </c>
      <c r="H145" t="s">
        <v>13335</v>
      </c>
      <c r="I145" t="s">
        <v>13336</v>
      </c>
      <c r="J145">
        <v>202.72130000000001</v>
      </c>
      <c r="K145" t="s">
        <v>95</v>
      </c>
      <c r="L145">
        <v>806</v>
      </c>
      <c r="M145">
        <v>907</v>
      </c>
      <c r="O145">
        <v>15.6</v>
      </c>
      <c r="P145" t="s">
        <v>121</v>
      </c>
      <c r="Q145">
        <v>787982</v>
      </c>
      <c r="R145">
        <v>0.13350128675816569</v>
      </c>
      <c r="S145">
        <v>1</v>
      </c>
      <c r="T145">
        <v>133.50128675816569</v>
      </c>
      <c r="U145" t="s">
        <v>1460</v>
      </c>
      <c r="V145">
        <v>1.043E-2</v>
      </c>
      <c r="W145">
        <v>12799.739861760852</v>
      </c>
      <c r="X145" t="s">
        <v>1461</v>
      </c>
      <c r="Y145" t="s">
        <v>19246</v>
      </c>
      <c r="Z145" t="s">
        <v>13334</v>
      </c>
      <c r="AA145" t="s">
        <v>13335</v>
      </c>
      <c r="AB145" t="s">
        <v>13336</v>
      </c>
      <c r="AC145" t="s">
        <v>95</v>
      </c>
      <c r="AD145">
        <v>806</v>
      </c>
      <c r="AE145">
        <v>907</v>
      </c>
      <c r="AF145" t="s">
        <v>19238</v>
      </c>
      <c r="AG145" t="s">
        <v>19239</v>
      </c>
      <c r="AH145" t="s">
        <v>4308</v>
      </c>
      <c r="AI145" t="s">
        <v>95</v>
      </c>
      <c r="AJ145">
        <v>796</v>
      </c>
      <c r="AK145">
        <v>823</v>
      </c>
      <c r="AL145" t="s">
        <v>19236</v>
      </c>
      <c r="AM145" t="s">
        <v>19237</v>
      </c>
      <c r="AN145" t="s">
        <v>11028</v>
      </c>
      <c r="AO145" t="s">
        <v>95</v>
      </c>
      <c r="AP145">
        <v>793</v>
      </c>
      <c r="AQ145">
        <v>821</v>
      </c>
      <c r="AR145" t="s">
        <v>2273</v>
      </c>
      <c r="AS145" t="s">
        <v>2274</v>
      </c>
      <c r="AT145" t="s">
        <v>560</v>
      </c>
      <c r="AU145" t="s">
        <v>95</v>
      </c>
      <c r="AV145">
        <v>781</v>
      </c>
      <c r="AW145">
        <v>799</v>
      </c>
      <c r="AX145" t="s">
        <v>19240</v>
      </c>
      <c r="AY145" t="s">
        <v>19241</v>
      </c>
      <c r="AZ145" t="s">
        <v>4308</v>
      </c>
      <c r="BA145" t="s">
        <v>95</v>
      </c>
      <c r="BB145">
        <v>777</v>
      </c>
      <c r="BC145">
        <v>805</v>
      </c>
      <c r="BD145" t="s">
        <v>18361</v>
      </c>
      <c r="BE145" t="s">
        <v>18362</v>
      </c>
      <c r="BF145" t="s">
        <v>2234</v>
      </c>
      <c r="BG145" t="s">
        <v>95</v>
      </c>
      <c r="BH145">
        <v>775</v>
      </c>
      <c r="BI145">
        <v>775</v>
      </c>
      <c r="BJ145" t="s">
        <v>5793</v>
      </c>
      <c r="BK145" t="s">
        <v>5794</v>
      </c>
      <c r="BL145" t="s">
        <v>5795</v>
      </c>
      <c r="BM145" t="s">
        <v>95</v>
      </c>
      <c r="BN145">
        <v>772</v>
      </c>
      <c r="BO145">
        <v>786</v>
      </c>
      <c r="BP145" t="s">
        <v>19247</v>
      </c>
      <c r="BR145" t="s">
        <v>560</v>
      </c>
      <c r="BS145" t="s">
        <v>95</v>
      </c>
      <c r="BT145">
        <v>771</v>
      </c>
      <c r="BU145">
        <v>788</v>
      </c>
      <c r="BV145" t="s">
        <v>19248</v>
      </c>
      <c r="BX145" t="s">
        <v>541</v>
      </c>
      <c r="BY145" t="s">
        <v>95</v>
      </c>
      <c r="BZ145">
        <v>766</v>
      </c>
      <c r="CA145">
        <v>766</v>
      </c>
      <c r="CB145" t="s">
        <v>13334</v>
      </c>
      <c r="CC145" t="s">
        <v>13335</v>
      </c>
      <c r="CD145" t="s">
        <v>13336</v>
      </c>
      <c r="CE145" t="s">
        <v>95</v>
      </c>
      <c r="CF145">
        <v>766</v>
      </c>
      <c r="CG145">
        <v>858</v>
      </c>
    </row>
    <row r="146" spans="1:85" x14ac:dyDescent="0.25">
      <c r="A146" t="s">
        <v>19007</v>
      </c>
      <c r="B146">
        <v>627913</v>
      </c>
      <c r="C146" t="s">
        <v>16999</v>
      </c>
      <c r="E146">
        <v>1500</v>
      </c>
      <c r="F146">
        <v>1.83</v>
      </c>
      <c r="G146" t="s">
        <v>20218</v>
      </c>
      <c r="P146" t="s">
        <v>258</v>
      </c>
      <c r="Q146">
        <v>24887</v>
      </c>
      <c r="R146">
        <v>4.216399008543939E-3</v>
      </c>
      <c r="S146">
        <v>1</v>
      </c>
      <c r="T146">
        <v>4.2163990085439389</v>
      </c>
      <c r="U146" t="s">
        <v>1460</v>
      </c>
      <c r="V146">
        <v>1.043E-2</v>
      </c>
      <c r="W146">
        <v>404.2568560444812</v>
      </c>
      <c r="X146" t="s">
        <v>1461</v>
      </c>
      <c r="Y146" t="s">
        <v>19249</v>
      </c>
    </row>
    <row r="147" spans="1:85" x14ac:dyDescent="0.25">
      <c r="A147" t="s">
        <v>19007</v>
      </c>
      <c r="B147">
        <v>627913</v>
      </c>
      <c r="C147" t="s">
        <v>16999</v>
      </c>
      <c r="E147">
        <v>1500</v>
      </c>
      <c r="F147">
        <v>1.9510000000000001</v>
      </c>
      <c r="G147" t="s">
        <v>4753</v>
      </c>
      <c r="I147" t="s">
        <v>4754</v>
      </c>
      <c r="J147">
        <v>306.39569999999998</v>
      </c>
      <c r="K147" t="s">
        <v>95</v>
      </c>
      <c r="L147">
        <v>768</v>
      </c>
      <c r="M147">
        <v>768</v>
      </c>
      <c r="O147">
        <v>31.4</v>
      </c>
      <c r="P147" t="s">
        <v>121</v>
      </c>
      <c r="Q147">
        <v>49987</v>
      </c>
      <c r="R147">
        <v>8.4688848491214636E-3</v>
      </c>
      <c r="S147">
        <v>1</v>
      </c>
      <c r="T147">
        <v>8.4688848491214639</v>
      </c>
      <c r="U147" t="s">
        <v>1460</v>
      </c>
      <c r="V147">
        <v>1.043E-2</v>
      </c>
      <c r="W147">
        <v>811.97361928297835</v>
      </c>
      <c r="X147" t="s">
        <v>1461</v>
      </c>
      <c r="Y147" t="s">
        <v>19250</v>
      </c>
      <c r="Z147" t="s">
        <v>4753</v>
      </c>
      <c r="AB147" t="s">
        <v>4754</v>
      </c>
      <c r="AC147" t="s">
        <v>95</v>
      </c>
      <c r="AD147">
        <v>768</v>
      </c>
      <c r="AE147">
        <v>768</v>
      </c>
      <c r="AF147" t="s">
        <v>4751</v>
      </c>
      <c r="AH147" t="s">
        <v>1230</v>
      </c>
      <c r="AI147" t="s">
        <v>95</v>
      </c>
      <c r="AJ147">
        <v>765</v>
      </c>
      <c r="AK147">
        <v>765</v>
      </c>
      <c r="AL147" t="s">
        <v>4760</v>
      </c>
      <c r="AN147" t="s">
        <v>1168</v>
      </c>
      <c r="AO147" t="s">
        <v>95</v>
      </c>
      <c r="AP147">
        <v>763</v>
      </c>
      <c r="AQ147">
        <v>763</v>
      </c>
      <c r="AR147" t="s">
        <v>4755</v>
      </c>
      <c r="AT147" t="s">
        <v>4756</v>
      </c>
      <c r="AU147" t="s">
        <v>95</v>
      </c>
      <c r="AV147">
        <v>729</v>
      </c>
      <c r="AW147">
        <v>756</v>
      </c>
      <c r="AX147" t="s">
        <v>4757</v>
      </c>
      <c r="AY147" t="s">
        <v>4758</v>
      </c>
      <c r="AZ147" t="s">
        <v>4759</v>
      </c>
      <c r="BA147" t="s">
        <v>95</v>
      </c>
      <c r="BB147">
        <v>714</v>
      </c>
      <c r="BC147">
        <v>714</v>
      </c>
      <c r="BD147" t="s">
        <v>4761</v>
      </c>
      <c r="BE147" t="s">
        <v>4762</v>
      </c>
      <c r="BF147" t="s">
        <v>4763</v>
      </c>
      <c r="BG147" t="s">
        <v>95</v>
      </c>
      <c r="BH147">
        <v>677</v>
      </c>
      <c r="BI147">
        <v>677</v>
      </c>
      <c r="BJ147" t="s">
        <v>17896</v>
      </c>
      <c r="BL147" t="s">
        <v>17897</v>
      </c>
      <c r="BM147" t="s">
        <v>95</v>
      </c>
      <c r="BN147">
        <v>654</v>
      </c>
      <c r="BO147">
        <v>654</v>
      </c>
      <c r="BP147" t="s">
        <v>4764</v>
      </c>
      <c r="BQ147" t="s">
        <v>4765</v>
      </c>
      <c r="BR147" t="s">
        <v>4766</v>
      </c>
      <c r="BS147" t="s">
        <v>95</v>
      </c>
      <c r="BT147">
        <v>647</v>
      </c>
      <c r="BU147">
        <v>647</v>
      </c>
      <c r="BV147" t="s">
        <v>17001</v>
      </c>
      <c r="BX147" t="s">
        <v>4657</v>
      </c>
      <c r="BY147" t="s">
        <v>95</v>
      </c>
      <c r="BZ147">
        <v>642</v>
      </c>
      <c r="CA147">
        <v>842</v>
      </c>
      <c r="CB147" t="s">
        <v>5803</v>
      </c>
      <c r="CD147" t="s">
        <v>2087</v>
      </c>
      <c r="CE147" t="s">
        <v>95</v>
      </c>
      <c r="CF147">
        <v>626</v>
      </c>
      <c r="CG147">
        <v>626</v>
      </c>
    </row>
    <row r="148" spans="1:85" x14ac:dyDescent="0.25">
      <c r="A148" t="s">
        <v>19007</v>
      </c>
      <c r="B148">
        <v>627913</v>
      </c>
      <c r="C148" t="s">
        <v>16999</v>
      </c>
      <c r="E148">
        <v>1508</v>
      </c>
      <c r="F148">
        <v>1.204</v>
      </c>
      <c r="G148" t="s">
        <v>641</v>
      </c>
      <c r="K148">
        <v>1.77</v>
      </c>
      <c r="N148">
        <v>583</v>
      </c>
      <c r="P148" t="s">
        <v>176</v>
      </c>
      <c r="Q148">
        <v>18016</v>
      </c>
      <c r="R148">
        <v>3.052302187404171E-3</v>
      </c>
      <c r="S148">
        <v>1</v>
      </c>
      <c r="T148">
        <v>3.0523021874041709</v>
      </c>
      <c r="U148" t="s">
        <v>1460</v>
      </c>
      <c r="V148">
        <v>1.043E-2</v>
      </c>
      <c r="W148">
        <v>292.6464225699109</v>
      </c>
      <c r="X148" t="s">
        <v>1461</v>
      </c>
      <c r="Y148" t="s">
        <v>19251</v>
      </c>
    </row>
    <row r="149" spans="1:85" x14ac:dyDescent="0.25">
      <c r="A149" t="s">
        <v>19007</v>
      </c>
      <c r="B149">
        <v>627913</v>
      </c>
      <c r="C149" t="s">
        <v>16999</v>
      </c>
      <c r="E149">
        <v>1512</v>
      </c>
      <c r="F149">
        <v>1.724</v>
      </c>
      <c r="G149" t="s">
        <v>13334</v>
      </c>
      <c r="H149" t="s">
        <v>13335</v>
      </c>
      <c r="I149" t="s">
        <v>13336</v>
      </c>
      <c r="J149">
        <v>202.72130000000001</v>
      </c>
      <c r="K149" t="s">
        <v>95</v>
      </c>
      <c r="L149">
        <v>784</v>
      </c>
      <c r="M149">
        <v>885</v>
      </c>
      <c r="O149">
        <v>28.5</v>
      </c>
      <c r="P149" t="s">
        <v>121</v>
      </c>
      <c r="Q149">
        <v>453213</v>
      </c>
      <c r="R149">
        <v>7.6784138058392903E-2</v>
      </c>
      <c r="S149">
        <v>1</v>
      </c>
      <c r="T149">
        <v>76.784138058392898</v>
      </c>
      <c r="U149" t="s">
        <v>1460</v>
      </c>
      <c r="V149">
        <v>1.043E-2</v>
      </c>
      <c r="W149">
        <v>7361.8540803828282</v>
      </c>
      <c r="X149" t="s">
        <v>1461</v>
      </c>
      <c r="Y149" t="s">
        <v>19252</v>
      </c>
      <c r="Z149" t="s">
        <v>13334</v>
      </c>
      <c r="AA149" t="s">
        <v>13335</v>
      </c>
      <c r="AB149" t="s">
        <v>13336</v>
      </c>
      <c r="AC149" t="s">
        <v>95</v>
      </c>
      <c r="AD149">
        <v>784</v>
      </c>
      <c r="AE149">
        <v>885</v>
      </c>
      <c r="AF149" t="s">
        <v>13334</v>
      </c>
      <c r="AG149" t="s">
        <v>13335</v>
      </c>
      <c r="AH149" t="s">
        <v>13336</v>
      </c>
      <c r="AI149" t="s">
        <v>95</v>
      </c>
      <c r="AJ149">
        <v>739</v>
      </c>
      <c r="AK149">
        <v>832</v>
      </c>
      <c r="AL149" t="s">
        <v>3404</v>
      </c>
      <c r="AM149" t="s">
        <v>3405</v>
      </c>
      <c r="AN149" t="s">
        <v>3406</v>
      </c>
      <c r="AO149" t="s">
        <v>95</v>
      </c>
      <c r="AP149">
        <v>737</v>
      </c>
      <c r="AQ149">
        <v>737</v>
      </c>
      <c r="AR149" t="s">
        <v>2273</v>
      </c>
      <c r="AS149" t="s">
        <v>2274</v>
      </c>
      <c r="AT149" t="s">
        <v>560</v>
      </c>
      <c r="AU149" t="s">
        <v>95</v>
      </c>
      <c r="AV149">
        <v>736</v>
      </c>
      <c r="AW149">
        <v>764</v>
      </c>
      <c r="AX149" t="s">
        <v>5793</v>
      </c>
      <c r="AY149" t="s">
        <v>5794</v>
      </c>
      <c r="AZ149" t="s">
        <v>5795</v>
      </c>
      <c r="BA149" t="s">
        <v>95</v>
      </c>
      <c r="BB149">
        <v>729</v>
      </c>
      <c r="BC149">
        <v>752</v>
      </c>
      <c r="BD149" t="s">
        <v>19238</v>
      </c>
      <c r="BE149" t="s">
        <v>19239</v>
      </c>
      <c r="BF149" t="s">
        <v>4308</v>
      </c>
      <c r="BG149" t="s">
        <v>95</v>
      </c>
      <c r="BH149">
        <v>728</v>
      </c>
      <c r="BI149">
        <v>778</v>
      </c>
      <c r="BJ149" t="s">
        <v>19247</v>
      </c>
      <c r="BL149" t="s">
        <v>560</v>
      </c>
      <c r="BM149" t="s">
        <v>95</v>
      </c>
      <c r="BN149">
        <v>728</v>
      </c>
      <c r="BO149">
        <v>756</v>
      </c>
      <c r="BP149" t="s">
        <v>19236</v>
      </c>
      <c r="BQ149" t="s">
        <v>19237</v>
      </c>
      <c r="BR149" t="s">
        <v>11028</v>
      </c>
      <c r="BS149" t="s">
        <v>95</v>
      </c>
      <c r="BT149">
        <v>726</v>
      </c>
      <c r="BU149">
        <v>752</v>
      </c>
      <c r="BV149" t="s">
        <v>19253</v>
      </c>
      <c r="BX149" t="s">
        <v>19254</v>
      </c>
      <c r="BY149" t="s">
        <v>95</v>
      </c>
      <c r="BZ149">
        <v>720</v>
      </c>
      <c r="CA149">
        <v>744</v>
      </c>
      <c r="CB149" t="s">
        <v>19240</v>
      </c>
      <c r="CC149" t="s">
        <v>19241</v>
      </c>
      <c r="CD149" t="s">
        <v>4308</v>
      </c>
      <c r="CE149" t="s">
        <v>95</v>
      </c>
      <c r="CF149">
        <v>719</v>
      </c>
      <c r="CG149">
        <v>770</v>
      </c>
    </row>
    <row r="150" spans="1:85" x14ac:dyDescent="0.25">
      <c r="A150" t="s">
        <v>19007</v>
      </c>
      <c r="B150">
        <v>627913</v>
      </c>
      <c r="C150" t="s">
        <v>16999</v>
      </c>
      <c r="E150">
        <v>1516</v>
      </c>
      <c r="F150">
        <v>1.339</v>
      </c>
      <c r="G150" t="s">
        <v>1051</v>
      </c>
      <c r="H150" t="s">
        <v>1052</v>
      </c>
      <c r="I150" t="s">
        <v>1053</v>
      </c>
      <c r="J150">
        <v>298.50450000000001</v>
      </c>
      <c r="K150" t="s">
        <v>95</v>
      </c>
      <c r="L150">
        <v>948</v>
      </c>
      <c r="M150">
        <v>948</v>
      </c>
      <c r="O150">
        <v>81.7</v>
      </c>
      <c r="P150" t="s">
        <v>121</v>
      </c>
      <c r="Q150">
        <v>1082839</v>
      </c>
      <c r="R150">
        <v>0.18345647470618034</v>
      </c>
      <c r="S150">
        <v>1</v>
      </c>
      <c r="T150">
        <v>183.45647470618036</v>
      </c>
      <c r="U150" t="s">
        <v>1460</v>
      </c>
      <c r="V150">
        <v>1.043E-2</v>
      </c>
      <c r="W150">
        <v>17589.307258502431</v>
      </c>
      <c r="X150" t="s">
        <v>1461</v>
      </c>
      <c r="Y150" t="s">
        <v>19255</v>
      </c>
      <c r="Z150" t="s">
        <v>1051</v>
      </c>
      <c r="AA150" t="s">
        <v>1052</v>
      </c>
      <c r="AB150" t="s">
        <v>1053</v>
      </c>
      <c r="AC150" t="s">
        <v>95</v>
      </c>
      <c r="AD150">
        <v>948</v>
      </c>
      <c r="AE150">
        <v>948</v>
      </c>
      <c r="AF150" t="s">
        <v>1051</v>
      </c>
      <c r="AG150" t="s">
        <v>1052</v>
      </c>
      <c r="AH150" t="s">
        <v>1053</v>
      </c>
      <c r="AI150" t="s">
        <v>95</v>
      </c>
      <c r="AJ150">
        <v>940</v>
      </c>
      <c r="AK150">
        <v>940</v>
      </c>
      <c r="AL150" t="s">
        <v>1051</v>
      </c>
      <c r="AM150" t="s">
        <v>1052</v>
      </c>
      <c r="AN150" t="s">
        <v>1053</v>
      </c>
      <c r="AO150" t="s">
        <v>95</v>
      </c>
      <c r="AP150">
        <v>936</v>
      </c>
      <c r="AQ150">
        <v>936</v>
      </c>
      <c r="AR150" t="s">
        <v>1051</v>
      </c>
      <c r="AS150" t="s">
        <v>1052</v>
      </c>
      <c r="AT150" t="s">
        <v>1053</v>
      </c>
      <c r="AU150" t="s">
        <v>95</v>
      </c>
      <c r="AV150">
        <v>910</v>
      </c>
      <c r="AW150">
        <v>910</v>
      </c>
      <c r="AX150" t="s">
        <v>1055</v>
      </c>
      <c r="AZ150" t="s">
        <v>1053</v>
      </c>
      <c r="BA150" t="s">
        <v>95</v>
      </c>
      <c r="BB150">
        <v>891</v>
      </c>
      <c r="BC150">
        <v>891</v>
      </c>
      <c r="BD150" t="s">
        <v>1059</v>
      </c>
      <c r="BE150" t="s">
        <v>1060</v>
      </c>
      <c r="BF150" t="s">
        <v>1053</v>
      </c>
      <c r="BG150" t="s">
        <v>95</v>
      </c>
      <c r="BH150">
        <v>782</v>
      </c>
      <c r="BI150">
        <v>782</v>
      </c>
      <c r="BJ150" t="s">
        <v>1056</v>
      </c>
      <c r="BK150" t="s">
        <v>1057</v>
      </c>
      <c r="BL150" t="s">
        <v>1058</v>
      </c>
      <c r="BM150" t="s">
        <v>95</v>
      </c>
      <c r="BN150">
        <v>781</v>
      </c>
      <c r="BO150">
        <v>815</v>
      </c>
      <c r="BP150" t="s">
        <v>983</v>
      </c>
      <c r="BQ150" t="s">
        <v>1061</v>
      </c>
      <c r="BR150" t="s">
        <v>538</v>
      </c>
      <c r="BS150">
        <v>-0.85</v>
      </c>
      <c r="BT150">
        <v>745</v>
      </c>
      <c r="BU150">
        <v>751</v>
      </c>
      <c r="BV150" t="s">
        <v>13252</v>
      </c>
      <c r="BW150" t="s">
        <v>13253</v>
      </c>
      <c r="BX150" t="s">
        <v>871</v>
      </c>
      <c r="BY150" t="s">
        <v>95</v>
      </c>
      <c r="BZ150">
        <v>737</v>
      </c>
      <c r="CA150">
        <v>737</v>
      </c>
      <c r="CB150" t="s">
        <v>13252</v>
      </c>
      <c r="CC150" t="s">
        <v>13253</v>
      </c>
      <c r="CD150" t="s">
        <v>871</v>
      </c>
      <c r="CE150" t="s">
        <v>95</v>
      </c>
      <c r="CF150">
        <v>737</v>
      </c>
      <c r="CG150">
        <v>737</v>
      </c>
    </row>
    <row r="151" spans="1:85" x14ac:dyDescent="0.25">
      <c r="A151" t="s">
        <v>19007</v>
      </c>
      <c r="B151">
        <v>627913</v>
      </c>
      <c r="C151" t="s">
        <v>16999</v>
      </c>
      <c r="E151">
        <v>1528</v>
      </c>
      <c r="F151">
        <v>1.333</v>
      </c>
      <c r="G151" t="s">
        <v>1045</v>
      </c>
      <c r="I151" t="s">
        <v>1046</v>
      </c>
      <c r="J151">
        <v>551.02670000000001</v>
      </c>
      <c r="K151" t="s">
        <v>95</v>
      </c>
      <c r="L151">
        <v>841</v>
      </c>
      <c r="M151">
        <v>869</v>
      </c>
      <c r="O151">
        <v>7.8</v>
      </c>
      <c r="P151" t="s">
        <v>121</v>
      </c>
      <c r="Q151">
        <v>216502</v>
      </c>
      <c r="R151">
        <v>3.6680146990307382E-2</v>
      </c>
      <c r="S151">
        <v>1</v>
      </c>
      <c r="T151">
        <v>36.680146990307378</v>
      </c>
      <c r="U151" t="s">
        <v>1460</v>
      </c>
      <c r="V151">
        <v>1.043E-2</v>
      </c>
      <c r="W151">
        <v>3516.7926165203621</v>
      </c>
      <c r="X151" t="s">
        <v>1461</v>
      </c>
      <c r="Y151" t="s">
        <v>19256</v>
      </c>
      <c r="Z151" t="s">
        <v>1045</v>
      </c>
      <c r="AB151" t="s">
        <v>1046</v>
      </c>
      <c r="AC151" t="s">
        <v>95</v>
      </c>
      <c r="AD151">
        <v>841</v>
      </c>
      <c r="AE151">
        <v>869</v>
      </c>
      <c r="AF151" t="s">
        <v>1043</v>
      </c>
      <c r="AH151" t="s">
        <v>1044</v>
      </c>
      <c r="AI151" t="s">
        <v>95</v>
      </c>
      <c r="AJ151">
        <v>836</v>
      </c>
      <c r="AK151">
        <v>863</v>
      </c>
      <c r="AL151" t="s">
        <v>1041</v>
      </c>
      <c r="AN151" t="s">
        <v>1042</v>
      </c>
      <c r="AO151" t="s">
        <v>95</v>
      </c>
      <c r="AP151">
        <v>828</v>
      </c>
      <c r="AQ151">
        <v>855</v>
      </c>
      <c r="AR151" t="s">
        <v>1049</v>
      </c>
      <c r="AT151" t="s">
        <v>932</v>
      </c>
      <c r="AU151" t="s">
        <v>95</v>
      </c>
      <c r="AV151">
        <v>825</v>
      </c>
      <c r="AW151">
        <v>852</v>
      </c>
      <c r="AX151" t="s">
        <v>1127</v>
      </c>
      <c r="AZ151" t="s">
        <v>1046</v>
      </c>
      <c r="BA151" t="s">
        <v>95</v>
      </c>
      <c r="BB151">
        <v>824</v>
      </c>
      <c r="BC151">
        <v>851</v>
      </c>
      <c r="BD151" t="s">
        <v>780</v>
      </c>
      <c r="BE151" t="s">
        <v>781</v>
      </c>
      <c r="BF151" t="s">
        <v>782</v>
      </c>
      <c r="BG151" t="s">
        <v>95</v>
      </c>
      <c r="BH151">
        <v>823</v>
      </c>
      <c r="BI151">
        <v>851</v>
      </c>
      <c r="BJ151" t="s">
        <v>2453</v>
      </c>
      <c r="BL151" t="s">
        <v>1044</v>
      </c>
      <c r="BM151" t="s">
        <v>95</v>
      </c>
      <c r="BN151">
        <v>822</v>
      </c>
      <c r="BO151">
        <v>849</v>
      </c>
      <c r="BP151" t="s">
        <v>1126</v>
      </c>
      <c r="BR151" t="s">
        <v>1042</v>
      </c>
      <c r="BS151" t="s">
        <v>95</v>
      </c>
      <c r="BT151">
        <v>821</v>
      </c>
      <c r="BU151">
        <v>847</v>
      </c>
      <c r="BV151" t="s">
        <v>1034</v>
      </c>
      <c r="BX151" t="s">
        <v>929</v>
      </c>
      <c r="BY151" t="s">
        <v>95</v>
      </c>
      <c r="BZ151">
        <v>816</v>
      </c>
      <c r="CA151">
        <v>843</v>
      </c>
      <c r="CB151" t="s">
        <v>1085</v>
      </c>
      <c r="CD151" t="s">
        <v>1086</v>
      </c>
      <c r="CE151" t="s">
        <v>95</v>
      </c>
      <c r="CF151">
        <v>813</v>
      </c>
      <c r="CG151">
        <v>840</v>
      </c>
    </row>
    <row r="152" spans="1:85" x14ac:dyDescent="0.25">
      <c r="A152" t="s">
        <v>19007</v>
      </c>
      <c r="B152">
        <v>627913</v>
      </c>
      <c r="C152" t="s">
        <v>16999</v>
      </c>
      <c r="E152">
        <v>1544</v>
      </c>
      <c r="F152">
        <v>1.2829999999999999</v>
      </c>
      <c r="G152" t="s">
        <v>1091</v>
      </c>
      <c r="I152" t="s">
        <v>1092</v>
      </c>
      <c r="J152">
        <v>356.5838</v>
      </c>
      <c r="K152" t="s">
        <v>95</v>
      </c>
      <c r="L152">
        <v>918</v>
      </c>
      <c r="M152">
        <v>918</v>
      </c>
      <c r="O152">
        <v>8.6999999999999993</v>
      </c>
      <c r="P152" t="s">
        <v>121</v>
      </c>
      <c r="Q152">
        <v>662072</v>
      </c>
      <c r="R152">
        <v>0.11216939463915709</v>
      </c>
      <c r="S152">
        <v>1</v>
      </c>
      <c r="T152">
        <v>112.16939463915709</v>
      </c>
      <c r="U152" t="s">
        <v>1460</v>
      </c>
      <c r="V152">
        <v>1.043E-2</v>
      </c>
      <c r="W152">
        <v>10754.496130312282</v>
      </c>
      <c r="X152" t="s">
        <v>1461</v>
      </c>
      <c r="Y152" t="s">
        <v>19257</v>
      </c>
      <c r="Z152" t="s">
        <v>1091</v>
      </c>
      <c r="AB152" t="s">
        <v>1092</v>
      </c>
      <c r="AC152" t="s">
        <v>95</v>
      </c>
      <c r="AD152">
        <v>918</v>
      </c>
      <c r="AE152">
        <v>918</v>
      </c>
      <c r="AF152" t="s">
        <v>933</v>
      </c>
      <c r="AH152" t="s">
        <v>570</v>
      </c>
      <c r="AI152" t="s">
        <v>95</v>
      </c>
      <c r="AJ152">
        <v>906</v>
      </c>
      <c r="AK152">
        <v>926</v>
      </c>
      <c r="AL152" t="s">
        <v>692</v>
      </c>
      <c r="AN152" t="s">
        <v>416</v>
      </c>
      <c r="AO152" t="s">
        <v>95</v>
      </c>
      <c r="AP152">
        <v>898</v>
      </c>
      <c r="AQ152">
        <v>898</v>
      </c>
      <c r="AR152" t="s">
        <v>4743</v>
      </c>
      <c r="AS152" t="s">
        <v>4744</v>
      </c>
      <c r="AT152" t="s">
        <v>414</v>
      </c>
      <c r="AU152" t="s">
        <v>95</v>
      </c>
      <c r="AV152">
        <v>896</v>
      </c>
      <c r="AW152">
        <v>896</v>
      </c>
      <c r="AX152" t="s">
        <v>4741</v>
      </c>
      <c r="AZ152" t="s">
        <v>4742</v>
      </c>
      <c r="BA152" t="s">
        <v>95</v>
      </c>
      <c r="BB152">
        <v>886</v>
      </c>
      <c r="BC152">
        <v>906</v>
      </c>
      <c r="BD152" t="s">
        <v>930</v>
      </c>
      <c r="BF152" t="s">
        <v>573</v>
      </c>
      <c r="BG152" t="s">
        <v>95</v>
      </c>
      <c r="BH152">
        <v>885</v>
      </c>
      <c r="BI152">
        <v>885</v>
      </c>
      <c r="BJ152" t="s">
        <v>4740</v>
      </c>
      <c r="BL152" t="s">
        <v>974</v>
      </c>
      <c r="BM152" t="s">
        <v>95</v>
      </c>
      <c r="BN152">
        <v>883</v>
      </c>
      <c r="BO152">
        <v>883</v>
      </c>
      <c r="BP152" t="s">
        <v>925</v>
      </c>
      <c r="BR152" t="s">
        <v>926</v>
      </c>
      <c r="BS152" t="s">
        <v>95</v>
      </c>
      <c r="BT152">
        <v>883</v>
      </c>
      <c r="BU152">
        <v>883</v>
      </c>
      <c r="BV152" t="s">
        <v>922</v>
      </c>
      <c r="BX152" t="s">
        <v>414</v>
      </c>
      <c r="BY152" t="s">
        <v>95</v>
      </c>
      <c r="BZ152">
        <v>882</v>
      </c>
      <c r="CA152">
        <v>882</v>
      </c>
      <c r="CB152" t="s">
        <v>923</v>
      </c>
      <c r="CD152" t="s">
        <v>764</v>
      </c>
      <c r="CE152" t="s">
        <v>95</v>
      </c>
      <c r="CF152">
        <v>881</v>
      </c>
      <c r="CG152">
        <v>881</v>
      </c>
    </row>
    <row r="153" spans="1:85" x14ac:dyDescent="0.25">
      <c r="A153" t="s">
        <v>19007</v>
      </c>
      <c r="B153">
        <v>627913</v>
      </c>
      <c r="C153" t="s">
        <v>16999</v>
      </c>
      <c r="E153">
        <v>1544</v>
      </c>
      <c r="F153">
        <v>1.43</v>
      </c>
      <c r="G153" t="s">
        <v>271</v>
      </c>
      <c r="I153" t="s">
        <v>272</v>
      </c>
      <c r="J153">
        <v>242.31190000000001</v>
      </c>
      <c r="K153" t="s">
        <v>95</v>
      </c>
      <c r="L153">
        <v>905</v>
      </c>
      <c r="M153">
        <v>969</v>
      </c>
      <c r="O153">
        <v>37.200000000000003</v>
      </c>
      <c r="P153" t="s">
        <v>121</v>
      </c>
      <c r="Q153">
        <v>42716</v>
      </c>
      <c r="R153">
        <v>7.2370193293270733E-3</v>
      </c>
      <c r="S153">
        <v>1</v>
      </c>
      <c r="T153">
        <v>7.2370193293270733</v>
      </c>
      <c r="U153" t="s">
        <v>1460</v>
      </c>
      <c r="V153">
        <v>1.043E-2</v>
      </c>
      <c r="W153">
        <v>693.86570750978649</v>
      </c>
      <c r="X153" t="s">
        <v>1461</v>
      </c>
      <c r="Y153" t="s">
        <v>19258</v>
      </c>
      <c r="Z153" t="s">
        <v>271</v>
      </c>
      <c r="AB153" t="s">
        <v>272</v>
      </c>
      <c r="AC153" t="s">
        <v>95</v>
      </c>
      <c r="AD153">
        <v>905</v>
      </c>
      <c r="AE153">
        <v>969</v>
      </c>
      <c r="AF153" t="s">
        <v>687</v>
      </c>
      <c r="AG153" t="s">
        <v>688</v>
      </c>
      <c r="AH153" t="s">
        <v>382</v>
      </c>
      <c r="AI153" t="s">
        <v>95</v>
      </c>
      <c r="AJ153">
        <v>891</v>
      </c>
      <c r="AK153">
        <v>925</v>
      </c>
      <c r="AL153" t="s">
        <v>3653</v>
      </c>
      <c r="AN153" t="s">
        <v>3654</v>
      </c>
      <c r="AO153" t="s">
        <v>95</v>
      </c>
      <c r="AP153">
        <v>884</v>
      </c>
      <c r="AQ153">
        <v>948</v>
      </c>
      <c r="AR153" t="s">
        <v>9468</v>
      </c>
      <c r="AS153" t="s">
        <v>9469</v>
      </c>
      <c r="AT153" t="s">
        <v>1517</v>
      </c>
      <c r="AU153" t="s">
        <v>95</v>
      </c>
      <c r="AV153">
        <v>879</v>
      </c>
      <c r="AW153">
        <v>913</v>
      </c>
      <c r="AX153" t="s">
        <v>687</v>
      </c>
      <c r="AY153" t="s">
        <v>688</v>
      </c>
      <c r="AZ153" t="s">
        <v>382</v>
      </c>
      <c r="BA153" t="s">
        <v>95</v>
      </c>
      <c r="BB153">
        <v>862</v>
      </c>
      <c r="BC153">
        <v>897</v>
      </c>
      <c r="BD153" t="s">
        <v>3812</v>
      </c>
      <c r="BE153" t="s">
        <v>3813</v>
      </c>
      <c r="BF153" t="s">
        <v>231</v>
      </c>
      <c r="BG153" t="s">
        <v>95</v>
      </c>
      <c r="BH153">
        <v>848</v>
      </c>
      <c r="BI153">
        <v>848</v>
      </c>
      <c r="BJ153" t="s">
        <v>19259</v>
      </c>
      <c r="BL153" t="s">
        <v>3575</v>
      </c>
      <c r="BM153" t="s">
        <v>95</v>
      </c>
      <c r="BN153">
        <v>846</v>
      </c>
      <c r="BO153">
        <v>874</v>
      </c>
      <c r="BP153" t="s">
        <v>15756</v>
      </c>
      <c r="BQ153" t="s">
        <v>15757</v>
      </c>
      <c r="BR153" t="s">
        <v>306</v>
      </c>
      <c r="BS153" t="s">
        <v>95</v>
      </c>
      <c r="BT153">
        <v>834</v>
      </c>
      <c r="BU153">
        <v>834</v>
      </c>
      <c r="BV153" t="s">
        <v>3753</v>
      </c>
      <c r="BW153" t="s">
        <v>3754</v>
      </c>
      <c r="BX153" t="s">
        <v>3755</v>
      </c>
      <c r="BY153" t="s">
        <v>95</v>
      </c>
      <c r="BZ153">
        <v>832</v>
      </c>
      <c r="CA153">
        <v>955</v>
      </c>
      <c r="CB153" t="s">
        <v>9715</v>
      </c>
      <c r="CC153" t="s">
        <v>9716</v>
      </c>
      <c r="CD153" t="s">
        <v>640</v>
      </c>
      <c r="CE153" t="s">
        <v>95</v>
      </c>
      <c r="CF153">
        <v>824</v>
      </c>
      <c r="CG153">
        <v>852</v>
      </c>
    </row>
    <row r="154" spans="1:85" x14ac:dyDescent="0.25">
      <c r="A154" t="s">
        <v>19007</v>
      </c>
      <c r="B154">
        <v>627913</v>
      </c>
      <c r="C154" t="s">
        <v>16999</v>
      </c>
      <c r="E154">
        <v>1548</v>
      </c>
      <c r="F154">
        <v>1.867</v>
      </c>
      <c r="G154" t="s">
        <v>20218</v>
      </c>
      <c r="P154" t="s">
        <v>258</v>
      </c>
      <c r="Q154">
        <v>40452</v>
      </c>
      <c r="R154">
        <v>6.8534484949419137E-3</v>
      </c>
      <c r="S154">
        <v>1</v>
      </c>
      <c r="T154">
        <v>6.8534484949419134</v>
      </c>
      <c r="U154" t="s">
        <v>1460</v>
      </c>
      <c r="V154">
        <v>1.043E-2</v>
      </c>
      <c r="W154">
        <v>657.08998033958903</v>
      </c>
      <c r="X154" t="s">
        <v>1461</v>
      </c>
      <c r="Y154" t="s">
        <v>19260</v>
      </c>
    </row>
    <row r="155" spans="1:85" x14ac:dyDescent="0.25">
      <c r="A155" t="s">
        <v>19007</v>
      </c>
      <c r="B155">
        <v>627913</v>
      </c>
      <c r="C155" t="s">
        <v>16999</v>
      </c>
      <c r="E155">
        <v>1564</v>
      </c>
      <c r="F155">
        <v>1.5580000000000001</v>
      </c>
      <c r="G155" t="s">
        <v>19261</v>
      </c>
      <c r="H155" t="s">
        <v>19262</v>
      </c>
      <c r="I155" t="s">
        <v>19263</v>
      </c>
      <c r="J155">
        <v>239.13910000000001</v>
      </c>
      <c r="K155" t="s">
        <v>95</v>
      </c>
      <c r="L155">
        <v>790</v>
      </c>
      <c r="M155">
        <v>815</v>
      </c>
      <c r="O155">
        <v>68</v>
      </c>
      <c r="P155" t="s">
        <v>121</v>
      </c>
      <c r="Q155">
        <v>12856</v>
      </c>
      <c r="R155">
        <v>2.178085974759548E-3</v>
      </c>
      <c r="S155">
        <v>1</v>
      </c>
      <c r="T155">
        <v>2.178085974759548</v>
      </c>
      <c r="U155" t="s">
        <v>1460</v>
      </c>
      <c r="V155">
        <v>1.043E-2</v>
      </c>
      <c r="W155">
        <v>208.82895251769395</v>
      </c>
      <c r="X155" t="s">
        <v>1461</v>
      </c>
      <c r="Y155" t="s">
        <v>19264</v>
      </c>
      <c r="Z155" t="s">
        <v>19261</v>
      </c>
      <c r="AA155" t="s">
        <v>19262</v>
      </c>
      <c r="AB155" t="s">
        <v>19263</v>
      </c>
      <c r="AC155" t="s">
        <v>95</v>
      </c>
      <c r="AD155">
        <v>790</v>
      </c>
      <c r="AE155">
        <v>815</v>
      </c>
      <c r="AF155" t="s">
        <v>13334</v>
      </c>
      <c r="AG155" t="s">
        <v>13335</v>
      </c>
      <c r="AH155" t="s">
        <v>13336</v>
      </c>
      <c r="AI155" t="s">
        <v>95</v>
      </c>
      <c r="AJ155">
        <v>750</v>
      </c>
      <c r="AK155">
        <v>773</v>
      </c>
      <c r="AL155" t="s">
        <v>13331</v>
      </c>
      <c r="AM155" t="s">
        <v>13332</v>
      </c>
      <c r="AN155" t="s">
        <v>1708</v>
      </c>
      <c r="AO155" t="s">
        <v>95</v>
      </c>
      <c r="AP155">
        <v>710</v>
      </c>
      <c r="AQ155">
        <v>710</v>
      </c>
      <c r="AR155" t="s">
        <v>13334</v>
      </c>
      <c r="AS155" t="s">
        <v>13335</v>
      </c>
      <c r="AT155" t="s">
        <v>13336</v>
      </c>
      <c r="AU155" t="s">
        <v>95</v>
      </c>
      <c r="AV155">
        <v>707</v>
      </c>
      <c r="AW155">
        <v>707</v>
      </c>
      <c r="AX155" t="s">
        <v>19265</v>
      </c>
      <c r="AY155" t="s">
        <v>19266</v>
      </c>
      <c r="AZ155" t="s">
        <v>6498</v>
      </c>
      <c r="BA155" t="s">
        <v>95</v>
      </c>
      <c r="BB155">
        <v>703</v>
      </c>
      <c r="BC155">
        <v>703</v>
      </c>
      <c r="BD155" t="s">
        <v>5819</v>
      </c>
      <c r="BE155" t="s">
        <v>5820</v>
      </c>
      <c r="BF155" t="s">
        <v>3816</v>
      </c>
      <c r="BG155" t="s">
        <v>95</v>
      </c>
      <c r="BH155">
        <v>681</v>
      </c>
      <c r="BI155">
        <v>681</v>
      </c>
      <c r="BJ155" t="s">
        <v>19267</v>
      </c>
      <c r="BK155" t="s">
        <v>19268</v>
      </c>
      <c r="BL155" t="s">
        <v>560</v>
      </c>
      <c r="BM155" t="s">
        <v>95</v>
      </c>
      <c r="BN155">
        <v>680</v>
      </c>
      <c r="BO155">
        <v>699</v>
      </c>
      <c r="BP155" t="s">
        <v>5828</v>
      </c>
      <c r="BQ155" t="s">
        <v>5829</v>
      </c>
      <c r="BR155" t="s">
        <v>901</v>
      </c>
      <c r="BS155" t="s">
        <v>95</v>
      </c>
      <c r="BT155">
        <v>680</v>
      </c>
      <c r="BU155">
        <v>680</v>
      </c>
      <c r="BV155" t="s">
        <v>19269</v>
      </c>
      <c r="BW155" t="s">
        <v>19270</v>
      </c>
      <c r="BX155" t="s">
        <v>5298</v>
      </c>
      <c r="BY155" t="s">
        <v>95</v>
      </c>
      <c r="BZ155">
        <v>677</v>
      </c>
      <c r="CA155">
        <v>718</v>
      </c>
      <c r="CB155" t="s">
        <v>19271</v>
      </c>
      <c r="CD155" t="s">
        <v>19272</v>
      </c>
      <c r="CE155" t="s">
        <v>95</v>
      </c>
      <c r="CF155">
        <v>677</v>
      </c>
      <c r="CG155">
        <v>698</v>
      </c>
    </row>
    <row r="156" spans="1:85" x14ac:dyDescent="0.25">
      <c r="A156" t="s">
        <v>19007</v>
      </c>
      <c r="B156">
        <v>627913</v>
      </c>
      <c r="C156" t="s">
        <v>16999</v>
      </c>
      <c r="E156">
        <v>1576</v>
      </c>
      <c r="F156">
        <v>1.216</v>
      </c>
      <c r="G156" t="s">
        <v>962</v>
      </c>
      <c r="K156">
        <v>3.24</v>
      </c>
      <c r="N156">
        <v>587</v>
      </c>
      <c r="P156" t="s">
        <v>176</v>
      </c>
      <c r="Q156">
        <v>28206</v>
      </c>
      <c r="R156">
        <v>4.7787097856306637E-3</v>
      </c>
      <c r="S156">
        <v>1</v>
      </c>
      <c r="T156">
        <v>4.7787097856306637</v>
      </c>
      <c r="U156" t="s">
        <v>1460</v>
      </c>
      <c r="V156">
        <v>1.043E-2</v>
      </c>
      <c r="W156">
        <v>458.16968222729281</v>
      </c>
      <c r="X156" t="s">
        <v>1461</v>
      </c>
      <c r="Y156" t="s">
        <v>19273</v>
      </c>
    </row>
    <row r="157" spans="1:85" x14ac:dyDescent="0.25">
      <c r="A157" t="s">
        <v>19007</v>
      </c>
      <c r="B157">
        <v>627913</v>
      </c>
      <c r="C157" t="s">
        <v>16999</v>
      </c>
      <c r="E157">
        <v>1580</v>
      </c>
      <c r="F157">
        <v>1.6</v>
      </c>
      <c r="G157" t="s">
        <v>4804</v>
      </c>
      <c r="H157" t="s">
        <v>4805</v>
      </c>
      <c r="I157" t="s">
        <v>4806</v>
      </c>
      <c r="J157">
        <v>294.47280000000001</v>
      </c>
      <c r="K157" t="s">
        <v>95</v>
      </c>
      <c r="L157">
        <v>953</v>
      </c>
      <c r="M157">
        <v>953</v>
      </c>
      <c r="O157">
        <v>33</v>
      </c>
      <c r="P157" t="s">
        <v>121</v>
      </c>
      <c r="Q157">
        <v>456206</v>
      </c>
      <c r="R157">
        <v>7.7291217346076108E-2</v>
      </c>
      <c r="S157">
        <v>1</v>
      </c>
      <c r="T157">
        <v>77.29121734607611</v>
      </c>
      <c r="U157" t="s">
        <v>1460</v>
      </c>
      <c r="V157">
        <v>1.043E-2</v>
      </c>
      <c r="W157">
        <v>7410.4714617522632</v>
      </c>
      <c r="X157" t="s">
        <v>1461</v>
      </c>
      <c r="Y157" t="s">
        <v>19274</v>
      </c>
      <c r="Z157" t="s">
        <v>4804</v>
      </c>
      <c r="AA157" t="s">
        <v>4805</v>
      </c>
      <c r="AB157" t="s">
        <v>4806</v>
      </c>
      <c r="AC157" t="s">
        <v>95</v>
      </c>
      <c r="AD157">
        <v>953</v>
      </c>
      <c r="AE157">
        <v>953</v>
      </c>
      <c r="AF157" t="s">
        <v>4815</v>
      </c>
      <c r="AG157" t="s">
        <v>4816</v>
      </c>
      <c r="AH157" t="s">
        <v>4806</v>
      </c>
      <c r="AI157" t="s">
        <v>95</v>
      </c>
      <c r="AJ157">
        <v>934</v>
      </c>
      <c r="AK157">
        <v>934</v>
      </c>
      <c r="AL157" t="s">
        <v>4820</v>
      </c>
      <c r="AM157" s="1">
        <v>205671</v>
      </c>
      <c r="AN157" t="s">
        <v>4821</v>
      </c>
      <c r="AO157" t="s">
        <v>95</v>
      </c>
      <c r="AP157">
        <v>928</v>
      </c>
      <c r="AQ157">
        <v>928</v>
      </c>
      <c r="AR157" t="s">
        <v>4808</v>
      </c>
      <c r="AS157" t="s">
        <v>4809</v>
      </c>
      <c r="AT157" t="s">
        <v>4810</v>
      </c>
      <c r="AU157" t="s">
        <v>95</v>
      </c>
      <c r="AV157">
        <v>927</v>
      </c>
      <c r="AW157">
        <v>927</v>
      </c>
      <c r="AX157" t="s">
        <v>4813</v>
      </c>
      <c r="AY157" t="s">
        <v>4814</v>
      </c>
      <c r="AZ157" t="s">
        <v>4810</v>
      </c>
      <c r="BA157" t="s">
        <v>95</v>
      </c>
      <c r="BB157">
        <v>926</v>
      </c>
      <c r="BC157">
        <v>926</v>
      </c>
      <c r="BD157" t="s">
        <v>4811</v>
      </c>
      <c r="BE157" t="s">
        <v>4812</v>
      </c>
      <c r="BF157" t="s">
        <v>4806</v>
      </c>
      <c r="BG157" t="s">
        <v>95</v>
      </c>
      <c r="BH157">
        <v>921</v>
      </c>
      <c r="BI157">
        <v>921</v>
      </c>
      <c r="BJ157" t="s">
        <v>4813</v>
      </c>
      <c r="BK157" t="s">
        <v>4814</v>
      </c>
      <c r="BL157" t="s">
        <v>4810</v>
      </c>
      <c r="BM157" t="s">
        <v>95</v>
      </c>
      <c r="BN157">
        <v>913</v>
      </c>
      <c r="BO157">
        <v>913</v>
      </c>
      <c r="BP157" t="s">
        <v>6938</v>
      </c>
      <c r="BR157" t="s">
        <v>4806</v>
      </c>
      <c r="BS157" t="s">
        <v>95</v>
      </c>
      <c r="BT157">
        <v>912</v>
      </c>
      <c r="BU157">
        <v>912</v>
      </c>
      <c r="BV157" t="s">
        <v>6736</v>
      </c>
      <c r="BW157" t="s">
        <v>6737</v>
      </c>
      <c r="BX157" t="s">
        <v>4806</v>
      </c>
      <c r="BY157" t="s">
        <v>95</v>
      </c>
      <c r="BZ157">
        <v>910</v>
      </c>
      <c r="CA157">
        <v>927</v>
      </c>
      <c r="CB157" t="s">
        <v>4822</v>
      </c>
      <c r="CC157" t="s">
        <v>4823</v>
      </c>
      <c r="CD157" t="s">
        <v>4824</v>
      </c>
      <c r="CE157" t="s">
        <v>95</v>
      </c>
      <c r="CF157">
        <v>908</v>
      </c>
      <c r="CG157">
        <v>908</v>
      </c>
    </row>
    <row r="158" spans="1:85" x14ac:dyDescent="0.25">
      <c r="A158" t="s">
        <v>19007</v>
      </c>
      <c r="B158">
        <v>627913</v>
      </c>
      <c r="C158" t="s">
        <v>16999</v>
      </c>
      <c r="E158">
        <v>1588</v>
      </c>
      <c r="F158">
        <v>1.5309999999999999</v>
      </c>
      <c r="G158" t="s">
        <v>6945</v>
      </c>
      <c r="H158" t="s">
        <v>6946</v>
      </c>
      <c r="I158" t="s">
        <v>541</v>
      </c>
      <c r="J158">
        <v>254.40880000000001</v>
      </c>
      <c r="K158" t="s">
        <v>95</v>
      </c>
      <c r="L158">
        <v>956</v>
      </c>
      <c r="M158">
        <v>956</v>
      </c>
      <c r="O158">
        <v>12.7</v>
      </c>
      <c r="P158" t="s">
        <v>121</v>
      </c>
      <c r="Q158">
        <v>635578</v>
      </c>
      <c r="R158">
        <v>0.10768073488376821</v>
      </c>
      <c r="S158">
        <v>1</v>
      </c>
      <c r="T158">
        <v>107.68073488376821</v>
      </c>
      <c r="U158" t="s">
        <v>1460</v>
      </c>
      <c r="V158">
        <v>1.043E-2</v>
      </c>
      <c r="W158">
        <v>10324.135655203088</v>
      </c>
      <c r="X158" t="s">
        <v>1461</v>
      </c>
      <c r="Y158" t="s">
        <v>19275</v>
      </c>
      <c r="Z158" t="s">
        <v>6945</v>
      </c>
      <c r="AA158" t="s">
        <v>6946</v>
      </c>
      <c r="AB158" t="s">
        <v>541</v>
      </c>
      <c r="AC158" t="s">
        <v>95</v>
      </c>
      <c r="AD158">
        <v>956</v>
      </c>
      <c r="AE158">
        <v>956</v>
      </c>
      <c r="AF158" t="s">
        <v>8419</v>
      </c>
      <c r="AG158" t="s">
        <v>8420</v>
      </c>
      <c r="AH158" t="s">
        <v>2238</v>
      </c>
      <c r="AI158" t="s">
        <v>95</v>
      </c>
      <c r="AJ158">
        <v>955</v>
      </c>
      <c r="AK158">
        <v>955</v>
      </c>
      <c r="AL158" t="s">
        <v>8367</v>
      </c>
      <c r="AM158" t="s">
        <v>8368</v>
      </c>
      <c r="AN158" t="s">
        <v>2240</v>
      </c>
      <c r="AO158" t="s">
        <v>95</v>
      </c>
      <c r="AP158">
        <v>946</v>
      </c>
      <c r="AQ158">
        <v>946</v>
      </c>
      <c r="AR158" t="s">
        <v>8416</v>
      </c>
      <c r="AS158" t="s">
        <v>8417</v>
      </c>
      <c r="AT158" t="s">
        <v>1078</v>
      </c>
      <c r="AU158" t="s">
        <v>95</v>
      </c>
      <c r="AV158">
        <v>935</v>
      </c>
      <c r="AW158">
        <v>957</v>
      </c>
      <c r="AX158" t="s">
        <v>7446</v>
      </c>
      <c r="AY158" t="s">
        <v>7447</v>
      </c>
      <c r="AZ158" t="s">
        <v>2240</v>
      </c>
      <c r="BA158" t="s">
        <v>95</v>
      </c>
      <c r="BB158">
        <v>935</v>
      </c>
      <c r="BC158">
        <v>935</v>
      </c>
      <c r="BD158" t="s">
        <v>2202</v>
      </c>
      <c r="BE158" t="s">
        <v>2203</v>
      </c>
      <c r="BF158" t="s">
        <v>906</v>
      </c>
      <c r="BG158" t="s">
        <v>95</v>
      </c>
      <c r="BH158">
        <v>933</v>
      </c>
      <c r="BI158">
        <v>933</v>
      </c>
      <c r="BJ158" t="s">
        <v>8421</v>
      </c>
      <c r="BK158" t="s">
        <v>8422</v>
      </c>
      <c r="BL158" t="s">
        <v>541</v>
      </c>
      <c r="BM158" t="s">
        <v>95</v>
      </c>
      <c r="BN158">
        <v>931</v>
      </c>
      <c r="BO158">
        <v>953</v>
      </c>
      <c r="BP158" t="s">
        <v>8425</v>
      </c>
      <c r="BQ158" t="s">
        <v>8426</v>
      </c>
      <c r="BR158" t="s">
        <v>1078</v>
      </c>
      <c r="BS158" t="s">
        <v>95</v>
      </c>
      <c r="BT158">
        <v>930</v>
      </c>
      <c r="BU158">
        <v>952</v>
      </c>
      <c r="BV158" t="s">
        <v>15656</v>
      </c>
      <c r="BW158" t="s">
        <v>15657</v>
      </c>
      <c r="BX158" t="s">
        <v>541</v>
      </c>
      <c r="BY158" t="s">
        <v>95</v>
      </c>
      <c r="BZ158">
        <v>928</v>
      </c>
      <c r="CA158">
        <v>950</v>
      </c>
      <c r="CB158" t="s">
        <v>8423</v>
      </c>
      <c r="CC158" t="s">
        <v>8424</v>
      </c>
      <c r="CD158" t="s">
        <v>1078</v>
      </c>
      <c r="CE158" t="s">
        <v>95</v>
      </c>
      <c r="CF158">
        <v>928</v>
      </c>
      <c r="CG158">
        <v>950</v>
      </c>
    </row>
    <row r="159" spans="1:85" x14ac:dyDescent="0.25">
      <c r="A159" t="s">
        <v>19007</v>
      </c>
      <c r="B159">
        <v>627913</v>
      </c>
      <c r="C159" t="s">
        <v>16999</v>
      </c>
      <c r="E159">
        <v>1588</v>
      </c>
      <c r="F159">
        <v>2.9950000000000001</v>
      </c>
      <c r="G159" t="s">
        <v>1122</v>
      </c>
      <c r="K159">
        <v>-1</v>
      </c>
      <c r="N159">
        <v>738</v>
      </c>
      <c r="P159" t="s">
        <v>176</v>
      </c>
      <c r="Q159">
        <v>13046</v>
      </c>
      <c r="R159">
        <v>2.2102761066204934E-3</v>
      </c>
      <c r="S159">
        <v>1</v>
      </c>
      <c r="T159">
        <v>2.2102761066204932</v>
      </c>
      <c r="U159" t="s">
        <v>1460</v>
      </c>
      <c r="V159">
        <v>1.043E-2</v>
      </c>
      <c r="W159">
        <v>211.91525470953914</v>
      </c>
      <c r="X159" t="s">
        <v>1461</v>
      </c>
      <c r="Y159" t="s">
        <v>19276</v>
      </c>
    </row>
    <row r="160" spans="1:85" x14ac:dyDescent="0.25">
      <c r="A160" t="s">
        <v>19007</v>
      </c>
      <c r="B160">
        <v>627913</v>
      </c>
      <c r="C160" t="s">
        <v>16999</v>
      </c>
      <c r="E160">
        <v>1596</v>
      </c>
      <c r="F160">
        <v>1.492</v>
      </c>
      <c r="G160" t="s">
        <v>19277</v>
      </c>
      <c r="H160" t="s">
        <v>19278</v>
      </c>
      <c r="I160" t="s">
        <v>19279</v>
      </c>
      <c r="J160">
        <v>210.19390000000001</v>
      </c>
      <c r="K160" t="s">
        <v>95</v>
      </c>
      <c r="L160">
        <v>837</v>
      </c>
      <c r="M160">
        <v>867</v>
      </c>
      <c r="O160">
        <v>67.5</v>
      </c>
      <c r="P160" t="s">
        <v>121</v>
      </c>
      <c r="Q160">
        <v>56101</v>
      </c>
      <c r="R160">
        <v>9.5047294080573587E-3</v>
      </c>
      <c r="S160">
        <v>1</v>
      </c>
      <c r="T160">
        <v>9.5047294080573579</v>
      </c>
      <c r="U160" t="s">
        <v>1460</v>
      </c>
      <c r="V160">
        <v>1.043E-2</v>
      </c>
      <c r="W160">
        <v>911.28757507740727</v>
      </c>
      <c r="X160" t="s">
        <v>1461</v>
      </c>
      <c r="Y160" t="s">
        <v>19280</v>
      </c>
      <c r="Z160" t="s">
        <v>19277</v>
      </c>
      <c r="AA160" t="s">
        <v>19278</v>
      </c>
      <c r="AB160" t="s">
        <v>19279</v>
      </c>
      <c r="AC160" t="s">
        <v>95</v>
      </c>
      <c r="AD160">
        <v>837</v>
      </c>
      <c r="AE160">
        <v>867</v>
      </c>
      <c r="AF160" t="s">
        <v>19277</v>
      </c>
      <c r="AG160" t="s">
        <v>19278</v>
      </c>
      <c r="AH160" t="s">
        <v>19279</v>
      </c>
      <c r="AI160" t="s">
        <v>95</v>
      </c>
      <c r="AJ160">
        <v>816</v>
      </c>
      <c r="AK160">
        <v>845</v>
      </c>
      <c r="AL160" t="s">
        <v>19281</v>
      </c>
      <c r="AN160" t="s">
        <v>19282</v>
      </c>
      <c r="AO160" t="s">
        <v>95</v>
      </c>
      <c r="AP160">
        <v>794</v>
      </c>
      <c r="AQ160">
        <v>823</v>
      </c>
      <c r="AR160" t="s">
        <v>19283</v>
      </c>
      <c r="AT160" t="s">
        <v>19284</v>
      </c>
      <c r="AU160" t="s">
        <v>95</v>
      </c>
      <c r="AV160">
        <v>762</v>
      </c>
      <c r="AW160">
        <v>790</v>
      </c>
      <c r="AX160" t="s">
        <v>19285</v>
      </c>
      <c r="AZ160" t="s">
        <v>19286</v>
      </c>
      <c r="BA160" t="s">
        <v>95</v>
      </c>
      <c r="BB160">
        <v>761</v>
      </c>
      <c r="BC160">
        <v>794</v>
      </c>
      <c r="BD160" t="s">
        <v>19287</v>
      </c>
      <c r="BE160" t="s">
        <v>19288</v>
      </c>
      <c r="BF160" t="s">
        <v>1719</v>
      </c>
      <c r="BG160" t="s">
        <v>95</v>
      </c>
      <c r="BH160">
        <v>749</v>
      </c>
      <c r="BI160">
        <v>806</v>
      </c>
      <c r="BJ160" t="s">
        <v>8468</v>
      </c>
      <c r="BL160" t="s">
        <v>541</v>
      </c>
      <c r="BM160" t="s">
        <v>95</v>
      </c>
      <c r="BN160">
        <v>748</v>
      </c>
      <c r="BO160">
        <v>779</v>
      </c>
      <c r="BP160" t="s">
        <v>16904</v>
      </c>
      <c r="BR160" t="s">
        <v>760</v>
      </c>
      <c r="BS160" t="s">
        <v>95</v>
      </c>
      <c r="BT160">
        <v>740</v>
      </c>
      <c r="BU160">
        <v>771</v>
      </c>
      <c r="BV160" t="s">
        <v>15343</v>
      </c>
      <c r="BX160" t="s">
        <v>373</v>
      </c>
      <c r="BY160" t="s">
        <v>95</v>
      </c>
      <c r="BZ160">
        <v>735</v>
      </c>
      <c r="CA160">
        <v>735</v>
      </c>
      <c r="CB160" t="s">
        <v>897</v>
      </c>
      <c r="CC160" t="s">
        <v>898</v>
      </c>
      <c r="CD160" t="s">
        <v>802</v>
      </c>
      <c r="CE160" t="s">
        <v>95</v>
      </c>
      <c r="CF160">
        <v>728</v>
      </c>
      <c r="CG160">
        <v>756</v>
      </c>
    </row>
    <row r="161" spans="1:85" x14ac:dyDescent="0.25">
      <c r="A161" t="s">
        <v>19007</v>
      </c>
      <c r="B161">
        <v>627913</v>
      </c>
      <c r="C161" t="s">
        <v>16999</v>
      </c>
      <c r="E161">
        <v>1600</v>
      </c>
      <c r="F161">
        <v>2.4340000000000002</v>
      </c>
      <c r="G161" t="s">
        <v>20218</v>
      </c>
      <c r="P161" t="s">
        <v>258</v>
      </c>
      <c r="Q161">
        <v>26204</v>
      </c>
      <c r="R161">
        <v>4.4395274488642812E-3</v>
      </c>
      <c r="S161">
        <v>1</v>
      </c>
      <c r="T161">
        <v>4.4395274488642809</v>
      </c>
      <c r="U161" t="s">
        <v>1460</v>
      </c>
      <c r="V161">
        <v>1.043E-2</v>
      </c>
      <c r="W161">
        <v>425.64980334269234</v>
      </c>
      <c r="X161" t="s">
        <v>1461</v>
      </c>
      <c r="Y161" t="s">
        <v>19289</v>
      </c>
    </row>
    <row r="162" spans="1:85" x14ac:dyDescent="0.25">
      <c r="A162" t="s">
        <v>19007</v>
      </c>
      <c r="B162">
        <v>627913</v>
      </c>
      <c r="C162" t="s">
        <v>16999</v>
      </c>
      <c r="E162">
        <v>1604</v>
      </c>
      <c r="F162">
        <v>2.613</v>
      </c>
      <c r="G162" t="s">
        <v>1132</v>
      </c>
      <c r="K162">
        <v>0.21</v>
      </c>
      <c r="N162">
        <v>955</v>
      </c>
      <c r="P162" t="s">
        <v>106</v>
      </c>
      <c r="Q162">
        <v>2921778</v>
      </c>
      <c r="R162">
        <v>0.49501273204425972</v>
      </c>
      <c r="S162">
        <v>1</v>
      </c>
      <c r="T162" t="s">
        <v>20240</v>
      </c>
      <c r="U162" t="s">
        <v>1460</v>
      </c>
      <c r="V162">
        <v>1.043E-2</v>
      </c>
      <c r="W162" t="s">
        <v>20240</v>
      </c>
      <c r="X162" t="s">
        <v>1461</v>
      </c>
      <c r="Y162" t="s">
        <v>19290</v>
      </c>
    </row>
    <row r="163" spans="1:85" x14ac:dyDescent="0.25">
      <c r="A163" t="s">
        <v>19007</v>
      </c>
      <c r="B163">
        <v>627913</v>
      </c>
      <c r="C163" t="s">
        <v>16999</v>
      </c>
      <c r="E163">
        <v>1608</v>
      </c>
      <c r="F163">
        <v>1.4510000000000001</v>
      </c>
      <c r="G163" t="s">
        <v>861</v>
      </c>
      <c r="K163">
        <v>2.5499999999999998</v>
      </c>
      <c r="N163">
        <v>679</v>
      </c>
      <c r="P163" t="s">
        <v>176</v>
      </c>
      <c r="Q163">
        <v>187539</v>
      </c>
      <c r="R163">
        <v>3.1773184942472846E-2</v>
      </c>
      <c r="S163">
        <v>1</v>
      </c>
      <c r="T163">
        <v>31.773184942472845</v>
      </c>
      <c r="U163" t="s">
        <v>1460</v>
      </c>
      <c r="V163">
        <v>1.043E-2</v>
      </c>
      <c r="W163">
        <v>3046.3264566129287</v>
      </c>
      <c r="X163" t="s">
        <v>1461</v>
      </c>
      <c r="Y163" t="s">
        <v>19291</v>
      </c>
    </row>
    <row r="164" spans="1:85" x14ac:dyDescent="0.25">
      <c r="A164" t="s">
        <v>19007</v>
      </c>
      <c r="B164">
        <v>627913</v>
      </c>
      <c r="C164" t="s">
        <v>16999</v>
      </c>
      <c r="E164">
        <v>1616</v>
      </c>
      <c r="F164">
        <v>1.381</v>
      </c>
      <c r="G164" t="s">
        <v>6051</v>
      </c>
      <c r="H164" t="s">
        <v>6052</v>
      </c>
      <c r="I164" t="s">
        <v>863</v>
      </c>
      <c r="J164">
        <v>284.47789999999998</v>
      </c>
      <c r="K164" t="s">
        <v>95</v>
      </c>
      <c r="L164">
        <v>777</v>
      </c>
      <c r="M164">
        <v>831</v>
      </c>
      <c r="O164">
        <v>34.799999999999997</v>
      </c>
      <c r="P164" t="s">
        <v>121</v>
      </c>
      <c r="Q164">
        <v>553997</v>
      </c>
      <c r="R164">
        <v>9.3859139371411437E-2</v>
      </c>
      <c r="S164">
        <v>1</v>
      </c>
      <c r="T164">
        <v>93.85913937141143</v>
      </c>
      <c r="U164" t="s">
        <v>1460</v>
      </c>
      <c r="V164">
        <v>1.043E-2</v>
      </c>
      <c r="W164">
        <v>8998.9587125034923</v>
      </c>
      <c r="X164" t="s">
        <v>1461</v>
      </c>
      <c r="Y164" t="s">
        <v>19292</v>
      </c>
      <c r="Z164" t="s">
        <v>6051</v>
      </c>
      <c r="AA164" t="s">
        <v>6052</v>
      </c>
      <c r="AB164" t="s">
        <v>863</v>
      </c>
      <c r="AC164" t="s">
        <v>95</v>
      </c>
      <c r="AD164">
        <v>777</v>
      </c>
      <c r="AE164">
        <v>831</v>
      </c>
      <c r="AF164" t="s">
        <v>6051</v>
      </c>
      <c r="AG164" t="s">
        <v>6052</v>
      </c>
      <c r="AH164" t="s">
        <v>863</v>
      </c>
      <c r="AI164" t="s">
        <v>95</v>
      </c>
      <c r="AJ164">
        <v>766</v>
      </c>
      <c r="AK164">
        <v>818</v>
      </c>
      <c r="AL164" t="s">
        <v>6119</v>
      </c>
      <c r="AM164" t="s">
        <v>6120</v>
      </c>
      <c r="AN164" t="s">
        <v>1104</v>
      </c>
      <c r="AO164" t="s">
        <v>95</v>
      </c>
      <c r="AP164">
        <v>762</v>
      </c>
      <c r="AQ164">
        <v>813</v>
      </c>
      <c r="AR164" t="s">
        <v>6121</v>
      </c>
      <c r="AS164" t="s">
        <v>6122</v>
      </c>
      <c r="AT164" t="s">
        <v>821</v>
      </c>
      <c r="AU164" t="s">
        <v>95</v>
      </c>
      <c r="AV164">
        <v>759</v>
      </c>
      <c r="AW164">
        <v>812</v>
      </c>
      <c r="AX164" t="s">
        <v>6123</v>
      </c>
      <c r="AY164" t="s">
        <v>6124</v>
      </c>
      <c r="AZ164" t="s">
        <v>871</v>
      </c>
      <c r="BA164" t="s">
        <v>95</v>
      </c>
      <c r="BB164">
        <v>759</v>
      </c>
      <c r="BC164">
        <v>810</v>
      </c>
      <c r="BD164" t="s">
        <v>6048</v>
      </c>
      <c r="BE164" t="s">
        <v>6049</v>
      </c>
      <c r="BF164" t="s">
        <v>538</v>
      </c>
      <c r="BG164" t="s">
        <v>95</v>
      </c>
      <c r="BH164">
        <v>759</v>
      </c>
      <c r="BI164">
        <v>827</v>
      </c>
      <c r="BJ164" t="s">
        <v>6048</v>
      </c>
      <c r="BK164" t="s">
        <v>6049</v>
      </c>
      <c r="BL164" t="s">
        <v>538</v>
      </c>
      <c r="BM164" t="s">
        <v>95</v>
      </c>
      <c r="BN164">
        <v>758</v>
      </c>
      <c r="BO164">
        <v>814</v>
      </c>
      <c r="BP164" t="s">
        <v>6121</v>
      </c>
      <c r="BQ164" t="s">
        <v>6122</v>
      </c>
      <c r="BR164" t="s">
        <v>821</v>
      </c>
      <c r="BS164" t="s">
        <v>95</v>
      </c>
      <c r="BT164">
        <v>746</v>
      </c>
      <c r="BU164">
        <v>799</v>
      </c>
      <c r="BV164" t="s">
        <v>16597</v>
      </c>
      <c r="BW164" t="s">
        <v>16598</v>
      </c>
      <c r="BX164" t="s">
        <v>2562</v>
      </c>
      <c r="BY164" t="s">
        <v>95</v>
      </c>
      <c r="BZ164">
        <v>744</v>
      </c>
      <c r="CA164">
        <v>797</v>
      </c>
      <c r="CB164" t="s">
        <v>6061</v>
      </c>
      <c r="CC164" t="s">
        <v>6062</v>
      </c>
      <c r="CD164" t="s">
        <v>536</v>
      </c>
      <c r="CE164" t="s">
        <v>95</v>
      </c>
      <c r="CF164">
        <v>743</v>
      </c>
      <c r="CG164">
        <v>877</v>
      </c>
    </row>
    <row r="165" spans="1:85" x14ac:dyDescent="0.25">
      <c r="A165" t="s">
        <v>19007</v>
      </c>
      <c r="B165">
        <v>627913</v>
      </c>
      <c r="C165" t="s">
        <v>16999</v>
      </c>
      <c r="E165">
        <v>1620</v>
      </c>
      <c r="F165">
        <v>2.2130000000000001</v>
      </c>
      <c r="G165" t="s">
        <v>1166</v>
      </c>
      <c r="H165" t="s">
        <v>1167</v>
      </c>
      <c r="I165" t="s">
        <v>1168</v>
      </c>
      <c r="J165">
        <v>292.3691</v>
      </c>
      <c r="K165" t="s">
        <v>95</v>
      </c>
      <c r="L165">
        <v>870</v>
      </c>
      <c r="M165">
        <v>870</v>
      </c>
      <c r="O165">
        <v>75</v>
      </c>
      <c r="P165" t="s">
        <v>121</v>
      </c>
      <c r="Q165">
        <v>3000413</v>
      </c>
      <c r="R165">
        <v>0.5083352110910252</v>
      </c>
      <c r="S165">
        <v>1</v>
      </c>
      <c r="T165">
        <v>508.3352110910252</v>
      </c>
      <c r="U165" t="s">
        <v>1460</v>
      </c>
      <c r="V165">
        <v>1.043E-2</v>
      </c>
      <c r="W165">
        <v>48737.795886004336</v>
      </c>
      <c r="X165" t="s">
        <v>1461</v>
      </c>
      <c r="Y165" t="s">
        <v>19293</v>
      </c>
      <c r="Z165" t="s">
        <v>1166</v>
      </c>
      <c r="AA165" t="s">
        <v>1167</v>
      </c>
      <c r="AB165" t="s">
        <v>1168</v>
      </c>
      <c r="AC165" t="s">
        <v>95</v>
      </c>
      <c r="AD165">
        <v>870</v>
      </c>
      <c r="AE165">
        <v>870</v>
      </c>
      <c r="AF165" t="s">
        <v>1166</v>
      </c>
      <c r="AG165" t="s">
        <v>1167</v>
      </c>
      <c r="AH165" t="s">
        <v>1168</v>
      </c>
      <c r="AI165" t="s">
        <v>95</v>
      </c>
      <c r="AJ165">
        <v>837</v>
      </c>
      <c r="AK165">
        <v>837</v>
      </c>
      <c r="AL165" t="s">
        <v>1170</v>
      </c>
      <c r="AN165" t="s">
        <v>1171</v>
      </c>
      <c r="AO165" t="s">
        <v>95</v>
      </c>
      <c r="AP165">
        <v>786</v>
      </c>
      <c r="AQ165">
        <v>786</v>
      </c>
      <c r="AR165" t="s">
        <v>1172</v>
      </c>
      <c r="AS165" t="s">
        <v>1173</v>
      </c>
      <c r="AT165" t="s">
        <v>1174</v>
      </c>
      <c r="AU165" t="s">
        <v>95</v>
      </c>
      <c r="AV165">
        <v>769</v>
      </c>
      <c r="AW165">
        <v>787</v>
      </c>
      <c r="AX165" t="s">
        <v>1181</v>
      </c>
      <c r="AY165" t="s">
        <v>1182</v>
      </c>
      <c r="AZ165" t="s">
        <v>1183</v>
      </c>
      <c r="BA165" t="s">
        <v>95</v>
      </c>
      <c r="BB165">
        <v>763</v>
      </c>
      <c r="BC165">
        <v>781</v>
      </c>
      <c r="BD165" t="s">
        <v>4862</v>
      </c>
      <c r="BE165" t="s">
        <v>4863</v>
      </c>
      <c r="BF165" t="s">
        <v>4763</v>
      </c>
      <c r="BG165" t="s">
        <v>95</v>
      </c>
      <c r="BH165">
        <v>759</v>
      </c>
      <c r="BI165">
        <v>792</v>
      </c>
      <c r="BJ165" t="s">
        <v>1175</v>
      </c>
      <c r="BK165" t="s">
        <v>1176</v>
      </c>
      <c r="BL165" t="s">
        <v>1174</v>
      </c>
      <c r="BM165" t="s">
        <v>95</v>
      </c>
      <c r="BN165">
        <v>756</v>
      </c>
      <c r="BO165">
        <v>824</v>
      </c>
      <c r="BP165" t="s">
        <v>1187</v>
      </c>
      <c r="BR165" t="s">
        <v>1183</v>
      </c>
      <c r="BS165" t="s">
        <v>95</v>
      </c>
      <c r="BT165">
        <v>741</v>
      </c>
      <c r="BU165">
        <v>759</v>
      </c>
      <c r="BV165" t="s">
        <v>12768</v>
      </c>
      <c r="BX165" t="s">
        <v>1183</v>
      </c>
      <c r="BY165" t="s">
        <v>95</v>
      </c>
      <c r="BZ165">
        <v>737</v>
      </c>
      <c r="CA165">
        <v>756</v>
      </c>
      <c r="CB165" t="s">
        <v>4771</v>
      </c>
      <c r="CC165" t="s">
        <v>4772</v>
      </c>
      <c r="CD165" t="s">
        <v>4763</v>
      </c>
      <c r="CE165" t="s">
        <v>95</v>
      </c>
      <c r="CF165">
        <v>736</v>
      </c>
      <c r="CG165">
        <v>736</v>
      </c>
    </row>
    <row r="166" spans="1:85" x14ac:dyDescent="0.25">
      <c r="A166" t="s">
        <v>19007</v>
      </c>
      <c r="B166">
        <v>627913</v>
      </c>
      <c r="C166" t="s">
        <v>16999</v>
      </c>
      <c r="E166">
        <v>1624</v>
      </c>
      <c r="F166">
        <v>1.712</v>
      </c>
      <c r="G166" t="s">
        <v>20218</v>
      </c>
      <c r="P166" t="s">
        <v>258</v>
      </c>
      <c r="Q166">
        <v>931196</v>
      </c>
      <c r="R166">
        <v>0.15776485278097327</v>
      </c>
      <c r="S166">
        <v>1</v>
      </c>
      <c r="T166">
        <v>157.76485278097326</v>
      </c>
      <c r="U166" t="s">
        <v>1460</v>
      </c>
      <c r="V166">
        <v>1.043E-2</v>
      </c>
      <c r="W166">
        <v>15126.06450440779</v>
      </c>
      <c r="X166" t="s">
        <v>1461</v>
      </c>
      <c r="Y166" t="s">
        <v>19294</v>
      </c>
    </row>
    <row r="167" spans="1:85" x14ac:dyDescent="0.25">
      <c r="A167" t="s">
        <v>19007</v>
      </c>
      <c r="B167">
        <v>627913</v>
      </c>
      <c r="C167" t="s">
        <v>16999</v>
      </c>
      <c r="E167">
        <v>1624</v>
      </c>
      <c r="F167">
        <v>2.2669999999999999</v>
      </c>
      <c r="G167" t="s">
        <v>1166</v>
      </c>
      <c r="H167" t="s">
        <v>1167</v>
      </c>
      <c r="I167" t="s">
        <v>1168</v>
      </c>
      <c r="J167">
        <v>292.3691</v>
      </c>
      <c r="K167" t="s">
        <v>95</v>
      </c>
      <c r="L167">
        <v>886</v>
      </c>
      <c r="M167">
        <v>886</v>
      </c>
      <c r="O167">
        <v>76.400000000000006</v>
      </c>
      <c r="P167" t="s">
        <v>121</v>
      </c>
      <c r="Q167">
        <v>19756395</v>
      </c>
      <c r="R167">
        <v>3.3471629481416976</v>
      </c>
      <c r="S167">
        <v>1</v>
      </c>
      <c r="T167">
        <v>3347.1629481416976</v>
      </c>
      <c r="U167" t="s">
        <v>1460</v>
      </c>
      <c r="V167">
        <v>1.043E-2</v>
      </c>
      <c r="W167">
        <v>320916.86942873418</v>
      </c>
      <c r="X167" t="s">
        <v>1461</v>
      </c>
      <c r="Y167" t="s">
        <v>19295</v>
      </c>
      <c r="Z167" t="s">
        <v>1166</v>
      </c>
      <c r="AA167" t="s">
        <v>1167</v>
      </c>
      <c r="AB167" t="s">
        <v>1168</v>
      </c>
      <c r="AC167" t="s">
        <v>95</v>
      </c>
      <c r="AD167">
        <v>886</v>
      </c>
      <c r="AE167">
        <v>886</v>
      </c>
      <c r="AF167" t="s">
        <v>1166</v>
      </c>
      <c r="AG167" t="s">
        <v>1167</v>
      </c>
      <c r="AH167" t="s">
        <v>1168</v>
      </c>
      <c r="AI167" t="s">
        <v>95</v>
      </c>
      <c r="AJ167">
        <v>859</v>
      </c>
      <c r="AK167">
        <v>859</v>
      </c>
      <c r="AL167" t="s">
        <v>1170</v>
      </c>
      <c r="AN167" t="s">
        <v>1171</v>
      </c>
      <c r="AO167" t="s">
        <v>95</v>
      </c>
      <c r="AP167">
        <v>779</v>
      </c>
      <c r="AQ167">
        <v>779</v>
      </c>
      <c r="AR167" t="s">
        <v>1175</v>
      </c>
      <c r="AS167" t="s">
        <v>1176</v>
      </c>
      <c r="AT167" t="s">
        <v>1174</v>
      </c>
      <c r="AU167" t="s">
        <v>95</v>
      </c>
      <c r="AV167">
        <v>768</v>
      </c>
      <c r="AW167">
        <v>835</v>
      </c>
      <c r="AX167" t="s">
        <v>1172</v>
      </c>
      <c r="AY167" t="s">
        <v>1173</v>
      </c>
      <c r="AZ167" t="s">
        <v>1174</v>
      </c>
      <c r="BA167" t="s">
        <v>95</v>
      </c>
      <c r="BB167">
        <v>768</v>
      </c>
      <c r="BC167">
        <v>786</v>
      </c>
      <c r="BD167" t="s">
        <v>1181</v>
      </c>
      <c r="BE167" t="s">
        <v>1182</v>
      </c>
      <c r="BF167" t="s">
        <v>1183</v>
      </c>
      <c r="BG167">
        <v>-0.49</v>
      </c>
      <c r="BH167">
        <v>765</v>
      </c>
      <c r="BI167">
        <v>784</v>
      </c>
      <c r="BJ167" t="s">
        <v>4862</v>
      </c>
      <c r="BK167" t="s">
        <v>4863</v>
      </c>
      <c r="BL167" t="s">
        <v>4763</v>
      </c>
      <c r="BM167" t="s">
        <v>95</v>
      </c>
      <c r="BN167">
        <v>749</v>
      </c>
      <c r="BO167">
        <v>783</v>
      </c>
      <c r="BP167" t="s">
        <v>339</v>
      </c>
      <c r="BQ167" t="s">
        <v>340</v>
      </c>
      <c r="BR167" t="s">
        <v>341</v>
      </c>
      <c r="BS167">
        <v>-7.0000000000000007E-2</v>
      </c>
      <c r="BT167">
        <v>747</v>
      </c>
      <c r="BU167">
        <v>747</v>
      </c>
      <c r="BV167" t="s">
        <v>1187</v>
      </c>
      <c r="BX167" t="s">
        <v>1183</v>
      </c>
      <c r="BY167">
        <v>-0.49</v>
      </c>
      <c r="BZ167">
        <v>746</v>
      </c>
      <c r="CA167">
        <v>764</v>
      </c>
      <c r="CB167" t="s">
        <v>1177</v>
      </c>
      <c r="CD167" t="s">
        <v>1178</v>
      </c>
      <c r="CE167" t="s">
        <v>95</v>
      </c>
      <c r="CF167">
        <v>741</v>
      </c>
      <c r="CG167">
        <v>741</v>
      </c>
    </row>
    <row r="168" spans="1:85" x14ac:dyDescent="0.25">
      <c r="A168" t="s">
        <v>19007</v>
      </c>
      <c r="B168">
        <v>627913</v>
      </c>
      <c r="C168" t="s">
        <v>16999</v>
      </c>
      <c r="E168">
        <v>1640</v>
      </c>
      <c r="F168">
        <v>2.2509999999999999</v>
      </c>
      <c r="G168" t="s">
        <v>1166</v>
      </c>
      <c r="H168" t="s">
        <v>1167</v>
      </c>
      <c r="I168" t="s">
        <v>1168</v>
      </c>
      <c r="J168">
        <v>292.3691</v>
      </c>
      <c r="K168" t="s">
        <v>95</v>
      </c>
      <c r="L168">
        <v>872</v>
      </c>
      <c r="M168">
        <v>872</v>
      </c>
      <c r="O168">
        <v>78.900000000000006</v>
      </c>
      <c r="P168" t="s">
        <v>121</v>
      </c>
      <c r="Q168">
        <v>12406732</v>
      </c>
      <c r="R168">
        <v>2.1019702054916367</v>
      </c>
      <c r="S168">
        <v>1</v>
      </c>
      <c r="T168">
        <v>2101.9702054916365</v>
      </c>
      <c r="U168" t="s">
        <v>1460</v>
      </c>
      <c r="V168">
        <v>1.043E-2</v>
      </c>
      <c r="W168">
        <v>201531.17981703131</v>
      </c>
      <c r="X168" t="s">
        <v>1461</v>
      </c>
      <c r="Y168" t="s">
        <v>19296</v>
      </c>
      <c r="Z168" t="s">
        <v>1166</v>
      </c>
      <c r="AA168" t="s">
        <v>1167</v>
      </c>
      <c r="AB168" t="s">
        <v>1168</v>
      </c>
      <c r="AC168" t="s">
        <v>95</v>
      </c>
      <c r="AD168">
        <v>872</v>
      </c>
      <c r="AE168">
        <v>872</v>
      </c>
      <c r="AF168" t="s">
        <v>1166</v>
      </c>
      <c r="AG168" t="s">
        <v>1167</v>
      </c>
      <c r="AH168" t="s">
        <v>1168</v>
      </c>
      <c r="AI168" t="s">
        <v>95</v>
      </c>
      <c r="AJ168">
        <v>844</v>
      </c>
      <c r="AK168">
        <v>844</v>
      </c>
      <c r="AL168" t="s">
        <v>1170</v>
      </c>
      <c r="AN168" t="s">
        <v>1171</v>
      </c>
      <c r="AO168" t="s">
        <v>95</v>
      </c>
      <c r="AP168">
        <v>794</v>
      </c>
      <c r="AQ168">
        <v>794</v>
      </c>
      <c r="AR168" t="s">
        <v>1175</v>
      </c>
      <c r="AS168" t="s">
        <v>1176</v>
      </c>
      <c r="AT168" t="s">
        <v>1174</v>
      </c>
      <c r="AU168" t="s">
        <v>95</v>
      </c>
      <c r="AV168">
        <v>771</v>
      </c>
      <c r="AW168">
        <v>838</v>
      </c>
      <c r="AX168" t="s">
        <v>1172</v>
      </c>
      <c r="AY168" t="s">
        <v>1173</v>
      </c>
      <c r="AZ168" t="s">
        <v>1174</v>
      </c>
      <c r="BA168" t="s">
        <v>95</v>
      </c>
      <c r="BB168">
        <v>765</v>
      </c>
      <c r="BC168">
        <v>784</v>
      </c>
      <c r="BD168" t="s">
        <v>1181</v>
      </c>
      <c r="BE168" t="s">
        <v>1182</v>
      </c>
      <c r="BF168" t="s">
        <v>1183</v>
      </c>
      <c r="BG168">
        <v>-0.08</v>
      </c>
      <c r="BH168">
        <v>753</v>
      </c>
      <c r="BI168">
        <v>773</v>
      </c>
      <c r="BJ168" t="s">
        <v>1187</v>
      </c>
      <c r="BL168" t="s">
        <v>1183</v>
      </c>
      <c r="BM168">
        <v>-0.08</v>
      </c>
      <c r="BN168">
        <v>741</v>
      </c>
      <c r="BO168">
        <v>760</v>
      </c>
      <c r="BP168" t="s">
        <v>4862</v>
      </c>
      <c r="BQ168" t="s">
        <v>4863</v>
      </c>
      <c r="BR168" t="s">
        <v>4763</v>
      </c>
      <c r="BS168" t="s">
        <v>95</v>
      </c>
      <c r="BT168">
        <v>732</v>
      </c>
      <c r="BU168">
        <v>768</v>
      </c>
      <c r="BV168" t="s">
        <v>5753</v>
      </c>
      <c r="BW168" t="s">
        <v>5754</v>
      </c>
      <c r="BX168" t="s">
        <v>5755</v>
      </c>
      <c r="BY168" t="s">
        <v>95</v>
      </c>
      <c r="BZ168">
        <v>731</v>
      </c>
      <c r="CA168">
        <v>751</v>
      </c>
      <c r="CB168" t="s">
        <v>1172</v>
      </c>
      <c r="CC168" t="s">
        <v>1173</v>
      </c>
      <c r="CD168" t="s">
        <v>1174</v>
      </c>
      <c r="CE168" t="s">
        <v>95</v>
      </c>
      <c r="CF168">
        <v>727</v>
      </c>
      <c r="CG168">
        <v>790</v>
      </c>
    </row>
    <row r="169" spans="1:85" x14ac:dyDescent="0.25">
      <c r="A169" t="s">
        <v>19007</v>
      </c>
      <c r="B169">
        <v>627913</v>
      </c>
      <c r="C169" t="s">
        <v>16999</v>
      </c>
      <c r="E169">
        <v>1644</v>
      </c>
      <c r="F169">
        <v>1.2210000000000001</v>
      </c>
      <c r="G169" t="s">
        <v>954</v>
      </c>
      <c r="H169" t="s">
        <v>955</v>
      </c>
      <c r="I169" t="s">
        <v>956</v>
      </c>
      <c r="J169">
        <v>422.81439999999998</v>
      </c>
      <c r="K169" t="s">
        <v>95</v>
      </c>
      <c r="L169">
        <v>852</v>
      </c>
      <c r="M169">
        <v>852</v>
      </c>
      <c r="O169">
        <v>30.9</v>
      </c>
      <c r="P169" t="s">
        <v>121</v>
      </c>
      <c r="Q169">
        <v>40669</v>
      </c>
      <c r="R169">
        <v>6.890213013962046E-3</v>
      </c>
      <c r="S169">
        <v>1</v>
      </c>
      <c r="T169">
        <v>6.8902130139620459</v>
      </c>
      <c r="U169" t="s">
        <v>1460</v>
      </c>
      <c r="V169">
        <v>1.043E-2</v>
      </c>
      <c r="W169">
        <v>660.61486231659114</v>
      </c>
      <c r="X169" t="s">
        <v>1461</v>
      </c>
      <c r="Y169" t="s">
        <v>19297</v>
      </c>
      <c r="Z169" t="s">
        <v>954</v>
      </c>
      <c r="AA169" t="s">
        <v>955</v>
      </c>
      <c r="AB169" t="s">
        <v>956</v>
      </c>
      <c r="AC169" t="s">
        <v>95</v>
      </c>
      <c r="AD169">
        <v>852</v>
      </c>
      <c r="AE169">
        <v>852</v>
      </c>
      <c r="AF169" t="s">
        <v>5746</v>
      </c>
      <c r="AG169" t="s">
        <v>5747</v>
      </c>
      <c r="AH169" t="s">
        <v>448</v>
      </c>
      <c r="AI169" t="s">
        <v>95</v>
      </c>
      <c r="AJ169">
        <v>845</v>
      </c>
      <c r="AK169">
        <v>894</v>
      </c>
      <c r="AL169" t="s">
        <v>2484</v>
      </c>
      <c r="AM169" t="s">
        <v>2485</v>
      </c>
      <c r="AN169" t="s">
        <v>2486</v>
      </c>
      <c r="AO169" t="s">
        <v>95</v>
      </c>
      <c r="AP169">
        <v>809</v>
      </c>
      <c r="AQ169">
        <v>844</v>
      </c>
      <c r="AR169" t="s">
        <v>6270</v>
      </c>
      <c r="AS169" t="s">
        <v>6271</v>
      </c>
      <c r="AT169" t="s">
        <v>6272</v>
      </c>
      <c r="AU169" t="s">
        <v>95</v>
      </c>
      <c r="AV169">
        <v>805</v>
      </c>
      <c r="AW169">
        <v>805</v>
      </c>
      <c r="AX169" t="s">
        <v>958</v>
      </c>
      <c r="AY169" t="s">
        <v>959</v>
      </c>
      <c r="AZ169" t="s">
        <v>960</v>
      </c>
      <c r="BA169" t="s">
        <v>95</v>
      </c>
      <c r="BB169">
        <v>800</v>
      </c>
      <c r="BC169">
        <v>833</v>
      </c>
      <c r="BD169" t="s">
        <v>2476</v>
      </c>
      <c r="BE169" t="s">
        <v>2477</v>
      </c>
      <c r="BF169" t="s">
        <v>2478</v>
      </c>
      <c r="BG169" t="s">
        <v>95</v>
      </c>
      <c r="BH169">
        <v>799</v>
      </c>
      <c r="BI169">
        <v>799</v>
      </c>
      <c r="BJ169" t="s">
        <v>19298</v>
      </c>
      <c r="BK169" t="s">
        <v>19299</v>
      </c>
      <c r="BL169" t="s">
        <v>460</v>
      </c>
      <c r="BM169" t="s">
        <v>95</v>
      </c>
      <c r="BN169">
        <v>798</v>
      </c>
      <c r="BO169">
        <v>798</v>
      </c>
      <c r="BP169" t="s">
        <v>626</v>
      </c>
      <c r="BQ169" t="s">
        <v>627</v>
      </c>
      <c r="BR169" t="s">
        <v>628</v>
      </c>
      <c r="BS169" t="s">
        <v>95</v>
      </c>
      <c r="BT169">
        <v>794</v>
      </c>
      <c r="BU169">
        <v>938</v>
      </c>
      <c r="BV169" t="s">
        <v>7328</v>
      </c>
      <c r="BX169" t="s">
        <v>2035</v>
      </c>
      <c r="BY169" t="s">
        <v>95</v>
      </c>
      <c r="BZ169">
        <v>793</v>
      </c>
      <c r="CA169">
        <v>828</v>
      </c>
      <c r="CB169" t="s">
        <v>4550</v>
      </c>
      <c r="CC169" t="s">
        <v>4551</v>
      </c>
      <c r="CD169" t="s">
        <v>4552</v>
      </c>
      <c r="CE169" t="s">
        <v>95</v>
      </c>
      <c r="CF169">
        <v>793</v>
      </c>
      <c r="CG169">
        <v>834</v>
      </c>
    </row>
    <row r="170" spans="1:85" x14ac:dyDescent="0.25">
      <c r="A170" t="s">
        <v>19007</v>
      </c>
      <c r="B170">
        <v>627913</v>
      </c>
      <c r="C170" t="s">
        <v>16999</v>
      </c>
      <c r="E170">
        <v>1648</v>
      </c>
      <c r="F170">
        <v>2.052</v>
      </c>
      <c r="G170" t="s">
        <v>4888</v>
      </c>
      <c r="H170" t="s">
        <v>4889</v>
      </c>
      <c r="I170" t="s">
        <v>1186</v>
      </c>
      <c r="J170">
        <v>164.1567</v>
      </c>
      <c r="K170" t="s">
        <v>95</v>
      </c>
      <c r="L170">
        <v>696</v>
      </c>
      <c r="M170">
        <v>760</v>
      </c>
      <c r="O170">
        <v>43.1</v>
      </c>
      <c r="P170" t="s">
        <v>121</v>
      </c>
      <c r="Q170">
        <v>3077050</v>
      </c>
      <c r="R170">
        <v>0.52131918548801082</v>
      </c>
      <c r="S170">
        <v>1</v>
      </c>
      <c r="T170">
        <v>521.31918548801082</v>
      </c>
      <c r="U170" t="s">
        <v>1460</v>
      </c>
      <c r="V170">
        <v>1.043E-2</v>
      </c>
      <c r="W170">
        <v>49982.663996932963</v>
      </c>
      <c r="X170" t="s">
        <v>1461</v>
      </c>
      <c r="Y170" t="s">
        <v>19300</v>
      </c>
      <c r="Z170" t="s">
        <v>4888</v>
      </c>
      <c r="AA170" t="s">
        <v>4889</v>
      </c>
      <c r="AB170" t="s">
        <v>1186</v>
      </c>
      <c r="AC170" t="s">
        <v>95</v>
      </c>
      <c r="AD170">
        <v>696</v>
      </c>
      <c r="AE170">
        <v>760</v>
      </c>
      <c r="AF170" t="s">
        <v>4888</v>
      </c>
      <c r="AG170" t="s">
        <v>4889</v>
      </c>
      <c r="AH170" t="s">
        <v>1186</v>
      </c>
      <c r="AI170" t="s">
        <v>95</v>
      </c>
      <c r="AJ170">
        <v>688</v>
      </c>
      <c r="AK170">
        <v>752</v>
      </c>
      <c r="AL170" t="s">
        <v>4959</v>
      </c>
      <c r="AM170" t="s">
        <v>4960</v>
      </c>
      <c r="AN170" t="s">
        <v>1186</v>
      </c>
      <c r="AO170" t="s">
        <v>95</v>
      </c>
      <c r="AP170">
        <v>686</v>
      </c>
      <c r="AQ170">
        <v>749</v>
      </c>
      <c r="AR170" t="s">
        <v>1172</v>
      </c>
      <c r="AS170" t="s">
        <v>1173</v>
      </c>
      <c r="AT170" t="s">
        <v>1174</v>
      </c>
      <c r="AU170" t="s">
        <v>95</v>
      </c>
      <c r="AV170">
        <v>683</v>
      </c>
      <c r="AW170">
        <v>683</v>
      </c>
      <c r="AX170" t="s">
        <v>4884</v>
      </c>
      <c r="AY170" t="s">
        <v>4885</v>
      </c>
      <c r="AZ170" t="s">
        <v>1186</v>
      </c>
      <c r="BA170" t="s">
        <v>95</v>
      </c>
      <c r="BB170">
        <v>681</v>
      </c>
      <c r="BC170">
        <v>745</v>
      </c>
      <c r="BD170" t="s">
        <v>1175</v>
      </c>
      <c r="BE170" t="s">
        <v>1176</v>
      </c>
      <c r="BF170" t="s">
        <v>1174</v>
      </c>
      <c r="BG170" t="s">
        <v>95</v>
      </c>
      <c r="BH170">
        <v>677</v>
      </c>
      <c r="BI170">
        <v>737</v>
      </c>
      <c r="BJ170" t="s">
        <v>1184</v>
      </c>
      <c r="BK170" t="s">
        <v>1185</v>
      </c>
      <c r="BL170" t="s">
        <v>1186</v>
      </c>
      <c r="BM170" t="s">
        <v>95</v>
      </c>
      <c r="BN170">
        <v>674</v>
      </c>
      <c r="BO170">
        <v>736</v>
      </c>
      <c r="BP170" t="s">
        <v>1166</v>
      </c>
      <c r="BQ170" t="s">
        <v>1167</v>
      </c>
      <c r="BR170" t="s">
        <v>1168</v>
      </c>
      <c r="BS170" t="s">
        <v>95</v>
      </c>
      <c r="BT170">
        <v>673</v>
      </c>
      <c r="BU170">
        <v>673</v>
      </c>
      <c r="BV170" t="s">
        <v>18981</v>
      </c>
      <c r="BW170" t="s">
        <v>18982</v>
      </c>
      <c r="BX170" t="s">
        <v>4603</v>
      </c>
      <c r="BY170" t="s">
        <v>95</v>
      </c>
      <c r="BZ170">
        <v>669</v>
      </c>
      <c r="CA170">
        <v>669</v>
      </c>
      <c r="CB170" t="s">
        <v>14255</v>
      </c>
      <c r="CC170" t="s">
        <v>14256</v>
      </c>
      <c r="CD170" t="s">
        <v>4603</v>
      </c>
      <c r="CE170" t="s">
        <v>95</v>
      </c>
      <c r="CF170">
        <v>666</v>
      </c>
      <c r="CG170">
        <v>666</v>
      </c>
    </row>
    <row r="171" spans="1:85" x14ac:dyDescent="0.25">
      <c r="A171" t="s">
        <v>19007</v>
      </c>
      <c r="B171">
        <v>627913</v>
      </c>
      <c r="C171" t="s">
        <v>16999</v>
      </c>
      <c r="E171">
        <v>1660</v>
      </c>
      <c r="F171">
        <v>1.347</v>
      </c>
      <c r="G171" t="s">
        <v>1045</v>
      </c>
      <c r="I171" t="s">
        <v>1046</v>
      </c>
      <c r="J171">
        <v>551.02670000000001</v>
      </c>
      <c r="K171" t="s">
        <v>95</v>
      </c>
      <c r="L171">
        <v>794</v>
      </c>
      <c r="M171">
        <v>847</v>
      </c>
      <c r="O171">
        <v>7.8</v>
      </c>
      <c r="P171" t="s">
        <v>121</v>
      </c>
      <c r="Q171">
        <v>141071</v>
      </c>
      <c r="R171">
        <v>2.3900495219765418E-2</v>
      </c>
      <c r="S171">
        <v>1</v>
      </c>
      <c r="T171">
        <v>23.900495219765418</v>
      </c>
      <c r="U171" t="s">
        <v>1460</v>
      </c>
      <c r="V171">
        <v>1.043E-2</v>
      </c>
      <c r="W171">
        <v>2291.5144026620728</v>
      </c>
      <c r="X171" t="s">
        <v>1461</v>
      </c>
      <c r="Y171" t="s">
        <v>19301</v>
      </c>
      <c r="Z171" t="s">
        <v>4948</v>
      </c>
      <c r="AB171" t="s">
        <v>4949</v>
      </c>
      <c r="AC171" t="s">
        <v>95</v>
      </c>
      <c r="AD171">
        <v>804</v>
      </c>
      <c r="AE171">
        <v>857</v>
      </c>
      <c r="AF171" t="s">
        <v>1045</v>
      </c>
      <c r="AH171" t="s">
        <v>1046</v>
      </c>
      <c r="AI171" t="s">
        <v>95</v>
      </c>
      <c r="AJ171">
        <v>794</v>
      </c>
      <c r="AK171">
        <v>847</v>
      </c>
      <c r="AL171" t="s">
        <v>19302</v>
      </c>
      <c r="AM171" t="s">
        <v>19303</v>
      </c>
      <c r="AN171" t="s">
        <v>570</v>
      </c>
      <c r="AO171" t="s">
        <v>95</v>
      </c>
      <c r="AP171">
        <v>791</v>
      </c>
      <c r="AQ171">
        <v>791</v>
      </c>
      <c r="AR171" t="s">
        <v>1043</v>
      </c>
      <c r="AT171" t="s">
        <v>1044</v>
      </c>
      <c r="AU171" t="s">
        <v>95</v>
      </c>
      <c r="AV171">
        <v>787</v>
      </c>
      <c r="AW171">
        <v>840</v>
      </c>
      <c r="AX171" t="s">
        <v>1041</v>
      </c>
      <c r="AZ171" t="s">
        <v>1042</v>
      </c>
      <c r="BA171" t="s">
        <v>95</v>
      </c>
      <c r="BB171">
        <v>782</v>
      </c>
      <c r="BC171">
        <v>835</v>
      </c>
      <c r="BD171" t="s">
        <v>780</v>
      </c>
      <c r="BE171" t="s">
        <v>781</v>
      </c>
      <c r="BF171" t="s">
        <v>782</v>
      </c>
      <c r="BG171" t="s">
        <v>95</v>
      </c>
      <c r="BH171">
        <v>781</v>
      </c>
      <c r="BI171">
        <v>836</v>
      </c>
      <c r="BJ171" t="s">
        <v>770</v>
      </c>
      <c r="BK171" t="s">
        <v>771</v>
      </c>
      <c r="BL171" t="s">
        <v>772</v>
      </c>
      <c r="BM171" t="s">
        <v>95</v>
      </c>
      <c r="BN171">
        <v>777</v>
      </c>
      <c r="BO171">
        <v>849</v>
      </c>
      <c r="BP171" t="s">
        <v>1049</v>
      </c>
      <c r="BR171" t="s">
        <v>932</v>
      </c>
      <c r="BS171" t="s">
        <v>95</v>
      </c>
      <c r="BT171">
        <v>774</v>
      </c>
      <c r="BU171">
        <v>827</v>
      </c>
      <c r="BV171" t="s">
        <v>14969</v>
      </c>
      <c r="BW171" t="s">
        <v>14970</v>
      </c>
      <c r="BX171" t="s">
        <v>14971</v>
      </c>
      <c r="BY171" t="s">
        <v>95</v>
      </c>
      <c r="BZ171">
        <v>773</v>
      </c>
      <c r="CA171">
        <v>825</v>
      </c>
      <c r="CB171" t="s">
        <v>7619</v>
      </c>
      <c r="CC171" s="1">
        <v>1365526</v>
      </c>
      <c r="CD171" t="s">
        <v>7419</v>
      </c>
      <c r="CE171" t="s">
        <v>95</v>
      </c>
      <c r="CF171">
        <v>773</v>
      </c>
      <c r="CG171">
        <v>827</v>
      </c>
    </row>
    <row r="172" spans="1:85" x14ac:dyDescent="0.25">
      <c r="A172" t="s">
        <v>19007</v>
      </c>
      <c r="B172">
        <v>627913</v>
      </c>
      <c r="C172" t="s">
        <v>16999</v>
      </c>
      <c r="E172">
        <v>1660</v>
      </c>
      <c r="F172">
        <v>1.76</v>
      </c>
      <c r="G172" t="s">
        <v>20218</v>
      </c>
      <c r="P172" t="s">
        <v>258</v>
      </c>
      <c r="Q172">
        <v>457256</v>
      </c>
      <c r="R172">
        <v>7.7469110180044487E-2</v>
      </c>
      <c r="S172">
        <v>1</v>
      </c>
      <c r="T172">
        <v>77.469110180044481</v>
      </c>
      <c r="U172" t="s">
        <v>1460</v>
      </c>
      <c r="V172">
        <v>1.043E-2</v>
      </c>
      <c r="W172">
        <v>7427.5273422861437</v>
      </c>
      <c r="X172" t="s">
        <v>1461</v>
      </c>
      <c r="Y172" t="s">
        <v>19304</v>
      </c>
    </row>
    <row r="173" spans="1:85" x14ac:dyDescent="0.25">
      <c r="A173" t="s">
        <v>19007</v>
      </c>
      <c r="B173">
        <v>627913</v>
      </c>
      <c r="C173" t="s">
        <v>16999</v>
      </c>
      <c r="E173">
        <v>1676</v>
      </c>
      <c r="F173">
        <v>1.294</v>
      </c>
      <c r="G173" t="s">
        <v>825</v>
      </c>
      <c r="H173" t="s">
        <v>826</v>
      </c>
      <c r="I173" t="s">
        <v>382</v>
      </c>
      <c r="J173">
        <v>242.44120000000001</v>
      </c>
      <c r="K173" t="s">
        <v>95</v>
      </c>
      <c r="L173">
        <v>937</v>
      </c>
      <c r="M173">
        <v>937</v>
      </c>
      <c r="O173">
        <v>42.1</v>
      </c>
      <c r="P173" t="s">
        <v>121</v>
      </c>
      <c r="Q173">
        <v>156762</v>
      </c>
      <c r="R173">
        <v>2.65588918462396E-2</v>
      </c>
      <c r="S173">
        <v>1</v>
      </c>
      <c r="T173">
        <v>26.5588918462396</v>
      </c>
      <c r="U173" t="s">
        <v>1460</v>
      </c>
      <c r="V173">
        <v>1.043E-2</v>
      </c>
      <c r="W173">
        <v>2546.3942326212464</v>
      </c>
      <c r="X173" t="s">
        <v>1461</v>
      </c>
      <c r="Y173" t="s">
        <v>19305</v>
      </c>
      <c r="Z173" t="s">
        <v>825</v>
      </c>
      <c r="AA173" t="s">
        <v>826</v>
      </c>
      <c r="AB173" t="s">
        <v>382</v>
      </c>
      <c r="AC173" t="s">
        <v>95</v>
      </c>
      <c r="AD173">
        <v>937</v>
      </c>
      <c r="AE173">
        <v>937</v>
      </c>
      <c r="AF173" t="s">
        <v>13296</v>
      </c>
      <c r="AG173" t="s">
        <v>13297</v>
      </c>
      <c r="AH173" t="s">
        <v>416</v>
      </c>
      <c r="AI173" t="s">
        <v>95</v>
      </c>
      <c r="AJ173">
        <v>935</v>
      </c>
      <c r="AK173">
        <v>935</v>
      </c>
      <c r="AL173" t="s">
        <v>4741</v>
      </c>
      <c r="AN173" t="s">
        <v>4742</v>
      </c>
      <c r="AO173" t="s">
        <v>95</v>
      </c>
      <c r="AP173">
        <v>924</v>
      </c>
      <c r="AQ173">
        <v>924</v>
      </c>
      <c r="AR173" t="s">
        <v>825</v>
      </c>
      <c r="AS173" t="s">
        <v>826</v>
      </c>
      <c r="AT173" t="s">
        <v>382</v>
      </c>
      <c r="AU173" t="s">
        <v>95</v>
      </c>
      <c r="AV173">
        <v>923</v>
      </c>
      <c r="AW173">
        <v>923</v>
      </c>
      <c r="AX173" t="s">
        <v>834</v>
      </c>
      <c r="AY173" t="s">
        <v>835</v>
      </c>
      <c r="AZ173" t="s">
        <v>390</v>
      </c>
      <c r="BA173" t="s">
        <v>95</v>
      </c>
      <c r="BB173">
        <v>916</v>
      </c>
      <c r="BC173">
        <v>916</v>
      </c>
      <c r="BD173" t="s">
        <v>780</v>
      </c>
      <c r="BE173" t="s">
        <v>781</v>
      </c>
      <c r="BF173" t="s">
        <v>782</v>
      </c>
      <c r="BG173" t="s">
        <v>95</v>
      </c>
      <c r="BH173">
        <v>913</v>
      </c>
      <c r="BI173">
        <v>913</v>
      </c>
      <c r="BJ173" t="s">
        <v>14219</v>
      </c>
      <c r="BK173" t="s">
        <v>14220</v>
      </c>
      <c r="BL173" t="s">
        <v>416</v>
      </c>
      <c r="BM173" t="s">
        <v>95</v>
      </c>
      <c r="BN173">
        <v>913</v>
      </c>
      <c r="BO173">
        <v>913</v>
      </c>
      <c r="BP173" t="s">
        <v>933</v>
      </c>
      <c r="BR173" t="s">
        <v>570</v>
      </c>
      <c r="BS173" t="s">
        <v>95</v>
      </c>
      <c r="BT173">
        <v>912</v>
      </c>
      <c r="BU173">
        <v>912</v>
      </c>
      <c r="BV173" t="s">
        <v>11972</v>
      </c>
      <c r="BW173" t="s">
        <v>11973</v>
      </c>
      <c r="BX173" t="s">
        <v>414</v>
      </c>
      <c r="BY173" t="s">
        <v>95</v>
      </c>
      <c r="BZ173">
        <v>912</v>
      </c>
      <c r="CA173">
        <v>912</v>
      </c>
      <c r="CB173" t="s">
        <v>4697</v>
      </c>
      <c r="CD173" t="s">
        <v>4698</v>
      </c>
      <c r="CE173" t="s">
        <v>95</v>
      </c>
      <c r="CF173">
        <v>910</v>
      </c>
      <c r="CG173">
        <v>910</v>
      </c>
    </row>
    <row r="174" spans="1:85" x14ac:dyDescent="0.25">
      <c r="A174" t="s">
        <v>19007</v>
      </c>
      <c r="B174">
        <v>627913</v>
      </c>
      <c r="C174" t="s">
        <v>16999</v>
      </c>
      <c r="E174">
        <v>1728</v>
      </c>
      <c r="F174">
        <v>1.7070000000000001</v>
      </c>
      <c r="G174" t="s">
        <v>4010</v>
      </c>
      <c r="H174" t="s">
        <v>4011</v>
      </c>
      <c r="I174" t="s">
        <v>4008</v>
      </c>
      <c r="J174">
        <v>344.48689999999999</v>
      </c>
      <c r="K174" t="s">
        <v>95</v>
      </c>
      <c r="L174">
        <v>944</v>
      </c>
      <c r="M174">
        <v>944</v>
      </c>
      <c r="O174">
        <v>77.900000000000006</v>
      </c>
      <c r="P174" t="s">
        <v>121</v>
      </c>
      <c r="Q174">
        <v>15010520</v>
      </c>
      <c r="R174">
        <v>2.5431085163229383</v>
      </c>
      <c r="S174">
        <v>1</v>
      </c>
      <c r="T174">
        <v>2543.1085163229382</v>
      </c>
      <c r="U174" t="s">
        <v>1460</v>
      </c>
      <c r="V174">
        <v>1.043E-2</v>
      </c>
      <c r="W174">
        <v>243826.3198775588</v>
      </c>
      <c r="X174" t="s">
        <v>1461</v>
      </c>
      <c r="Y174" t="s">
        <v>19306</v>
      </c>
      <c r="Z174" t="s">
        <v>4010</v>
      </c>
      <c r="AA174" t="s">
        <v>4011</v>
      </c>
      <c r="AB174" t="s">
        <v>4008</v>
      </c>
      <c r="AC174" t="s">
        <v>95</v>
      </c>
      <c r="AD174">
        <v>944</v>
      </c>
      <c r="AE174">
        <v>944</v>
      </c>
      <c r="AF174" t="s">
        <v>4010</v>
      </c>
      <c r="AG174" t="s">
        <v>4011</v>
      </c>
      <c r="AH174" t="s">
        <v>4008</v>
      </c>
      <c r="AI174" t="s">
        <v>95</v>
      </c>
      <c r="AJ174">
        <v>944</v>
      </c>
      <c r="AK174">
        <v>944</v>
      </c>
      <c r="AL174" t="s">
        <v>4006</v>
      </c>
      <c r="AM174" t="s">
        <v>4007</v>
      </c>
      <c r="AN174" t="s">
        <v>4008</v>
      </c>
      <c r="AO174" t="s">
        <v>95</v>
      </c>
      <c r="AP174">
        <v>908</v>
      </c>
      <c r="AQ174">
        <v>964</v>
      </c>
      <c r="AR174" t="s">
        <v>4012</v>
      </c>
      <c r="AS174" t="s">
        <v>4013</v>
      </c>
      <c r="AT174" t="s">
        <v>4008</v>
      </c>
      <c r="AU174" t="s">
        <v>95</v>
      </c>
      <c r="AV174">
        <v>835</v>
      </c>
      <c r="AW174">
        <v>835</v>
      </c>
      <c r="AX174" t="s">
        <v>4015</v>
      </c>
      <c r="AZ174" t="s">
        <v>4016</v>
      </c>
      <c r="BA174" t="s">
        <v>95</v>
      </c>
      <c r="BB174">
        <v>701</v>
      </c>
      <c r="BC174">
        <v>826</v>
      </c>
      <c r="BD174" t="s">
        <v>4017</v>
      </c>
      <c r="BE174" t="s">
        <v>4018</v>
      </c>
      <c r="BF174" t="s">
        <v>4019</v>
      </c>
      <c r="BG174">
        <v>-2.73</v>
      </c>
      <c r="BH174">
        <v>672</v>
      </c>
      <c r="BI174">
        <v>736</v>
      </c>
      <c r="BJ174" t="s">
        <v>4014</v>
      </c>
      <c r="BL174" t="s">
        <v>2562</v>
      </c>
      <c r="BM174" t="s">
        <v>95</v>
      </c>
      <c r="BN174">
        <v>666</v>
      </c>
      <c r="BO174">
        <v>868</v>
      </c>
      <c r="BP174" t="s">
        <v>4121</v>
      </c>
      <c r="BQ174" t="s">
        <v>4122</v>
      </c>
      <c r="BR174" t="s">
        <v>4123</v>
      </c>
      <c r="BS174" t="s">
        <v>95</v>
      </c>
      <c r="BT174">
        <v>660</v>
      </c>
      <c r="BU174">
        <v>867</v>
      </c>
      <c r="BV174" t="s">
        <v>2301</v>
      </c>
      <c r="BW174" t="s">
        <v>2302</v>
      </c>
      <c r="BX174" t="s">
        <v>1708</v>
      </c>
      <c r="BY174" t="s">
        <v>95</v>
      </c>
      <c r="BZ174">
        <v>660</v>
      </c>
      <c r="CA174">
        <v>864</v>
      </c>
      <c r="CB174" t="s">
        <v>4025</v>
      </c>
      <c r="CC174" s="1">
        <v>20729</v>
      </c>
      <c r="CD174" t="s">
        <v>4026</v>
      </c>
      <c r="CE174" t="s">
        <v>95</v>
      </c>
      <c r="CF174">
        <v>644</v>
      </c>
      <c r="CG174">
        <v>838</v>
      </c>
    </row>
    <row r="175" spans="1:85" x14ac:dyDescent="0.25">
      <c r="A175" t="s">
        <v>19007</v>
      </c>
      <c r="B175">
        <v>627913</v>
      </c>
      <c r="C175" t="s">
        <v>16999</v>
      </c>
      <c r="E175">
        <v>1740</v>
      </c>
      <c r="F175">
        <v>1.4059999999999999</v>
      </c>
      <c r="G175" t="s">
        <v>6143</v>
      </c>
      <c r="H175" t="s">
        <v>6144</v>
      </c>
      <c r="I175" t="s">
        <v>821</v>
      </c>
      <c r="J175">
        <v>340.58440000000002</v>
      </c>
      <c r="K175" t="s">
        <v>95</v>
      </c>
      <c r="L175">
        <v>890</v>
      </c>
      <c r="M175">
        <v>918</v>
      </c>
      <c r="O175">
        <v>55.1</v>
      </c>
      <c r="P175" t="s">
        <v>121</v>
      </c>
      <c r="Q175">
        <v>522369</v>
      </c>
      <c r="R175">
        <v>8.8500668368790475E-2</v>
      </c>
      <c r="S175">
        <v>1</v>
      </c>
      <c r="T175">
        <v>88.500668368790471</v>
      </c>
      <c r="U175" t="s">
        <v>1460</v>
      </c>
      <c r="V175">
        <v>1.043E-2</v>
      </c>
      <c r="W175">
        <v>8485.2031034314932</v>
      </c>
      <c r="X175" t="s">
        <v>1461</v>
      </c>
      <c r="Y175" t="s">
        <v>19307</v>
      </c>
      <c r="Z175" t="s">
        <v>6143</v>
      </c>
      <c r="AA175" t="s">
        <v>6144</v>
      </c>
      <c r="AB175" t="s">
        <v>821</v>
      </c>
      <c r="AC175" t="s">
        <v>95</v>
      </c>
      <c r="AD175">
        <v>890</v>
      </c>
      <c r="AE175">
        <v>918</v>
      </c>
      <c r="AF175" t="s">
        <v>6143</v>
      </c>
      <c r="AG175" t="s">
        <v>6144</v>
      </c>
      <c r="AH175" t="s">
        <v>821</v>
      </c>
      <c r="AI175" t="s">
        <v>95</v>
      </c>
      <c r="AJ175">
        <v>870</v>
      </c>
      <c r="AK175">
        <v>870</v>
      </c>
      <c r="AL175" t="s">
        <v>2560</v>
      </c>
      <c r="AM175" t="s">
        <v>2561</v>
      </c>
      <c r="AN175" t="s">
        <v>2562</v>
      </c>
      <c r="AO175" t="s">
        <v>95</v>
      </c>
      <c r="AP175">
        <v>865</v>
      </c>
      <c r="AQ175">
        <v>865</v>
      </c>
      <c r="AR175" t="s">
        <v>2567</v>
      </c>
      <c r="AT175" t="s">
        <v>2568</v>
      </c>
      <c r="AU175" t="s">
        <v>95</v>
      </c>
      <c r="AV175">
        <v>851</v>
      </c>
      <c r="AW175">
        <v>861</v>
      </c>
      <c r="AX175" t="s">
        <v>2571</v>
      </c>
      <c r="AY175" t="s">
        <v>2572</v>
      </c>
      <c r="AZ175" t="s">
        <v>2573</v>
      </c>
      <c r="BA175" t="s">
        <v>95</v>
      </c>
      <c r="BB175">
        <v>841</v>
      </c>
      <c r="BC175">
        <v>850</v>
      </c>
      <c r="BD175" t="s">
        <v>2569</v>
      </c>
      <c r="BF175" t="s">
        <v>2570</v>
      </c>
      <c r="BG175" t="s">
        <v>95</v>
      </c>
      <c r="BH175">
        <v>839</v>
      </c>
      <c r="BI175">
        <v>839</v>
      </c>
      <c r="BJ175" t="s">
        <v>2560</v>
      </c>
      <c r="BK175" t="s">
        <v>2561</v>
      </c>
      <c r="BL175" t="s">
        <v>2562</v>
      </c>
      <c r="BM175" t="s">
        <v>95</v>
      </c>
      <c r="BN175">
        <v>833</v>
      </c>
      <c r="BO175">
        <v>842</v>
      </c>
      <c r="BP175" t="s">
        <v>2577</v>
      </c>
      <c r="BR175" t="s">
        <v>2578</v>
      </c>
      <c r="BS175" t="s">
        <v>95</v>
      </c>
      <c r="BT175">
        <v>830</v>
      </c>
      <c r="BU175">
        <v>830</v>
      </c>
      <c r="BV175" t="s">
        <v>16006</v>
      </c>
      <c r="BW175" t="s">
        <v>16007</v>
      </c>
      <c r="BX175" t="s">
        <v>5680</v>
      </c>
      <c r="BY175" t="s">
        <v>95</v>
      </c>
      <c r="BZ175">
        <v>825</v>
      </c>
      <c r="CA175">
        <v>864</v>
      </c>
      <c r="CB175" t="s">
        <v>2574</v>
      </c>
      <c r="CC175" t="s">
        <v>2575</v>
      </c>
      <c r="CD175" t="s">
        <v>2576</v>
      </c>
      <c r="CE175" t="s">
        <v>95</v>
      </c>
      <c r="CF175">
        <v>822</v>
      </c>
      <c r="CG175">
        <v>822</v>
      </c>
    </row>
    <row r="176" spans="1:85" x14ac:dyDescent="0.25">
      <c r="A176" t="s">
        <v>19007</v>
      </c>
      <c r="B176">
        <v>627913</v>
      </c>
      <c r="C176" t="s">
        <v>16999</v>
      </c>
      <c r="E176">
        <v>1752</v>
      </c>
      <c r="F176">
        <v>1.6639999999999999</v>
      </c>
      <c r="G176" t="s">
        <v>1166</v>
      </c>
      <c r="H176" t="s">
        <v>1167</v>
      </c>
      <c r="I176" t="s">
        <v>1168</v>
      </c>
      <c r="J176">
        <v>292.3691</v>
      </c>
      <c r="K176" t="s">
        <v>95</v>
      </c>
      <c r="L176">
        <v>677</v>
      </c>
      <c r="M176">
        <v>677</v>
      </c>
      <c r="O176">
        <v>64.5</v>
      </c>
      <c r="P176" t="s">
        <v>121</v>
      </c>
      <c r="Q176">
        <v>22302</v>
      </c>
      <c r="R176">
        <v>3.7784437934884445E-3</v>
      </c>
      <c r="S176">
        <v>1</v>
      </c>
      <c r="T176">
        <v>3.7784437934884445</v>
      </c>
      <c r="U176" t="s">
        <v>1460</v>
      </c>
      <c r="V176">
        <v>1.043E-2</v>
      </c>
      <c r="W176">
        <v>362.26690253963994</v>
      </c>
      <c r="X176" t="s">
        <v>1461</v>
      </c>
      <c r="Y176" t="s">
        <v>19308</v>
      </c>
      <c r="Z176" t="s">
        <v>1166</v>
      </c>
      <c r="AA176" t="s">
        <v>1167</v>
      </c>
      <c r="AB176" t="s">
        <v>1168</v>
      </c>
      <c r="AC176" t="s">
        <v>95</v>
      </c>
      <c r="AD176">
        <v>677</v>
      </c>
      <c r="AE176">
        <v>677</v>
      </c>
      <c r="AF176" t="s">
        <v>1166</v>
      </c>
      <c r="AG176" t="s">
        <v>1167</v>
      </c>
      <c r="AH176" t="s">
        <v>1168</v>
      </c>
      <c r="AI176" t="s">
        <v>95</v>
      </c>
      <c r="AJ176">
        <v>669</v>
      </c>
      <c r="AK176">
        <v>669</v>
      </c>
      <c r="AL176" t="s">
        <v>17923</v>
      </c>
      <c r="AN176" t="s">
        <v>2601</v>
      </c>
      <c r="AO176" t="s">
        <v>95</v>
      </c>
      <c r="AP176">
        <v>645</v>
      </c>
      <c r="AQ176">
        <v>707</v>
      </c>
      <c r="AR176" t="s">
        <v>19309</v>
      </c>
      <c r="AS176" t="s">
        <v>19310</v>
      </c>
      <c r="AT176" t="s">
        <v>2725</v>
      </c>
      <c r="AU176" t="s">
        <v>95</v>
      </c>
      <c r="AV176">
        <v>614</v>
      </c>
      <c r="AW176">
        <v>722</v>
      </c>
      <c r="AX176" t="s">
        <v>1320</v>
      </c>
      <c r="AZ176" t="s">
        <v>1321</v>
      </c>
      <c r="BA176" t="s">
        <v>95</v>
      </c>
      <c r="BB176">
        <v>567</v>
      </c>
      <c r="BC176">
        <v>615</v>
      </c>
      <c r="BD176" t="s">
        <v>19311</v>
      </c>
      <c r="BF176" t="s">
        <v>1248</v>
      </c>
      <c r="BG176" t="s">
        <v>95</v>
      </c>
      <c r="BH176">
        <v>565</v>
      </c>
      <c r="BI176">
        <v>595</v>
      </c>
      <c r="BJ176" t="s">
        <v>19312</v>
      </c>
      <c r="BK176" t="s">
        <v>19313</v>
      </c>
      <c r="BL176" t="s">
        <v>1248</v>
      </c>
      <c r="BM176" t="s">
        <v>95</v>
      </c>
      <c r="BN176">
        <v>565</v>
      </c>
      <c r="BO176">
        <v>594</v>
      </c>
      <c r="BP176" t="s">
        <v>19314</v>
      </c>
      <c r="BR176" t="s">
        <v>19315</v>
      </c>
      <c r="BS176" t="s">
        <v>95</v>
      </c>
      <c r="BT176">
        <v>565</v>
      </c>
      <c r="BU176">
        <v>565</v>
      </c>
      <c r="BV176" t="s">
        <v>19316</v>
      </c>
      <c r="BW176" t="s">
        <v>19317</v>
      </c>
      <c r="BX176" t="s">
        <v>317</v>
      </c>
      <c r="BY176" t="s">
        <v>95</v>
      </c>
      <c r="BZ176">
        <v>553</v>
      </c>
      <c r="CA176">
        <v>599</v>
      </c>
      <c r="CB176" t="s">
        <v>17902</v>
      </c>
      <c r="CC176" t="s">
        <v>17903</v>
      </c>
      <c r="CD176" t="s">
        <v>1174</v>
      </c>
      <c r="CE176" t="s">
        <v>95</v>
      </c>
      <c r="CF176">
        <v>551</v>
      </c>
      <c r="CG176">
        <v>614</v>
      </c>
    </row>
    <row r="177" spans="1:85" x14ac:dyDescent="0.25">
      <c r="A177" t="s">
        <v>19007</v>
      </c>
      <c r="B177">
        <v>627913</v>
      </c>
      <c r="C177" t="s">
        <v>16999</v>
      </c>
      <c r="E177">
        <v>1752</v>
      </c>
      <c r="F177">
        <v>1.7230000000000001</v>
      </c>
      <c r="G177" t="s">
        <v>20218</v>
      </c>
      <c r="P177" t="s">
        <v>258</v>
      </c>
      <c r="Q177">
        <v>1184248</v>
      </c>
      <c r="R177">
        <v>0.20063736461084672</v>
      </c>
      <c r="S177">
        <v>1</v>
      </c>
      <c r="T177">
        <v>200.63736461084673</v>
      </c>
      <c r="U177" t="s">
        <v>1460</v>
      </c>
      <c r="V177">
        <v>1.043E-2</v>
      </c>
      <c r="W177">
        <v>19236.564200464691</v>
      </c>
      <c r="X177" t="s">
        <v>1461</v>
      </c>
      <c r="Y177" t="s">
        <v>19318</v>
      </c>
    </row>
    <row r="178" spans="1:85" x14ac:dyDescent="0.25">
      <c r="A178" t="s">
        <v>19007</v>
      </c>
      <c r="B178">
        <v>627913</v>
      </c>
      <c r="C178" t="s">
        <v>16999</v>
      </c>
      <c r="E178">
        <v>1756</v>
      </c>
      <c r="F178">
        <v>2.2440000000000002</v>
      </c>
      <c r="G178" t="s">
        <v>1170</v>
      </c>
      <c r="I178" t="s">
        <v>1171</v>
      </c>
      <c r="J178">
        <v>363.2747</v>
      </c>
      <c r="K178" t="s">
        <v>95</v>
      </c>
      <c r="L178">
        <v>814</v>
      </c>
      <c r="M178">
        <v>814</v>
      </c>
      <c r="O178">
        <v>26.8</v>
      </c>
      <c r="P178" t="s">
        <v>121</v>
      </c>
      <c r="Q178">
        <v>13330898</v>
      </c>
      <c r="R178">
        <v>2.2585440233937546</v>
      </c>
      <c r="S178">
        <v>1</v>
      </c>
      <c r="T178">
        <v>2258.5440233937547</v>
      </c>
      <c r="U178" t="s">
        <v>1460</v>
      </c>
      <c r="V178">
        <v>1.043E-2</v>
      </c>
      <c r="W178">
        <v>216543.05114034083</v>
      </c>
      <c r="X178" t="s">
        <v>1461</v>
      </c>
      <c r="Y178" t="s">
        <v>19319</v>
      </c>
      <c r="Z178" t="s">
        <v>1170</v>
      </c>
      <c r="AB178" t="s">
        <v>1171</v>
      </c>
      <c r="AC178" t="s">
        <v>95</v>
      </c>
      <c r="AD178">
        <v>814</v>
      </c>
      <c r="AE178">
        <v>814</v>
      </c>
      <c r="AF178" t="s">
        <v>4862</v>
      </c>
      <c r="AG178" t="s">
        <v>4863</v>
      </c>
      <c r="AH178" t="s">
        <v>4763</v>
      </c>
      <c r="AI178" t="s">
        <v>95</v>
      </c>
      <c r="AJ178">
        <v>802</v>
      </c>
      <c r="AK178">
        <v>819</v>
      </c>
      <c r="AL178" t="s">
        <v>4761</v>
      </c>
      <c r="AM178" t="s">
        <v>4762</v>
      </c>
      <c r="AN178" t="s">
        <v>4763</v>
      </c>
      <c r="AO178" t="s">
        <v>95</v>
      </c>
      <c r="AP178">
        <v>787</v>
      </c>
      <c r="AQ178">
        <v>804</v>
      </c>
      <c r="AR178" t="s">
        <v>4771</v>
      </c>
      <c r="AS178" t="s">
        <v>4772</v>
      </c>
      <c r="AT178" t="s">
        <v>4763</v>
      </c>
      <c r="AU178" t="s">
        <v>95</v>
      </c>
      <c r="AV178">
        <v>782</v>
      </c>
      <c r="AW178">
        <v>782</v>
      </c>
      <c r="AX178" t="s">
        <v>4921</v>
      </c>
      <c r="AY178" t="s">
        <v>4922</v>
      </c>
      <c r="AZ178" t="s">
        <v>4763</v>
      </c>
      <c r="BA178" t="s">
        <v>95</v>
      </c>
      <c r="BB178">
        <v>781</v>
      </c>
      <c r="BC178">
        <v>781</v>
      </c>
      <c r="BD178" t="s">
        <v>1166</v>
      </c>
      <c r="BE178" t="s">
        <v>1167</v>
      </c>
      <c r="BF178" t="s">
        <v>1168</v>
      </c>
      <c r="BG178" t="s">
        <v>95</v>
      </c>
      <c r="BH178">
        <v>778</v>
      </c>
      <c r="BI178">
        <v>778</v>
      </c>
      <c r="BJ178" t="s">
        <v>1166</v>
      </c>
      <c r="BK178" t="s">
        <v>1167</v>
      </c>
      <c r="BL178" t="s">
        <v>1168</v>
      </c>
      <c r="BM178" t="s">
        <v>95</v>
      </c>
      <c r="BN178">
        <v>761</v>
      </c>
      <c r="BO178">
        <v>761</v>
      </c>
      <c r="BP178" t="s">
        <v>1172</v>
      </c>
      <c r="BQ178" t="s">
        <v>1173</v>
      </c>
      <c r="BR178" t="s">
        <v>1174</v>
      </c>
      <c r="BS178" t="s">
        <v>95</v>
      </c>
      <c r="BT178">
        <v>758</v>
      </c>
      <c r="BU178">
        <v>758</v>
      </c>
      <c r="BV178" t="s">
        <v>1175</v>
      </c>
      <c r="BW178" t="s">
        <v>1176</v>
      </c>
      <c r="BX178" t="s">
        <v>1174</v>
      </c>
      <c r="BY178" t="s">
        <v>95</v>
      </c>
      <c r="BZ178">
        <v>743</v>
      </c>
      <c r="CA178">
        <v>837</v>
      </c>
      <c r="CB178" t="s">
        <v>1177</v>
      </c>
      <c r="CD178" t="s">
        <v>1178</v>
      </c>
      <c r="CE178" t="s">
        <v>95</v>
      </c>
      <c r="CF178">
        <v>742</v>
      </c>
      <c r="CG178">
        <v>742</v>
      </c>
    </row>
    <row r="179" spans="1:85" x14ac:dyDescent="0.25">
      <c r="A179" t="s">
        <v>19007</v>
      </c>
      <c r="B179">
        <v>627913</v>
      </c>
      <c r="C179" t="s">
        <v>16999</v>
      </c>
      <c r="E179">
        <v>1768</v>
      </c>
      <c r="F179">
        <v>1.2430000000000001</v>
      </c>
      <c r="G179" t="s">
        <v>954</v>
      </c>
      <c r="H179" t="s">
        <v>955</v>
      </c>
      <c r="I179" t="s">
        <v>956</v>
      </c>
      <c r="J179">
        <v>422.81439999999998</v>
      </c>
      <c r="K179" t="s">
        <v>95</v>
      </c>
      <c r="L179">
        <v>931</v>
      </c>
      <c r="M179">
        <v>931</v>
      </c>
      <c r="O179">
        <v>43.6</v>
      </c>
      <c r="P179" t="s">
        <v>121</v>
      </c>
      <c r="Q179">
        <v>72937</v>
      </c>
      <c r="R179">
        <v>1.2357113934430395E-2</v>
      </c>
      <c r="S179">
        <v>1</v>
      </c>
      <c r="T179">
        <v>12.357113934430396</v>
      </c>
      <c r="U179" t="s">
        <v>1460</v>
      </c>
      <c r="V179">
        <v>1.043E-2</v>
      </c>
      <c r="W179">
        <v>1184.7664366663851</v>
      </c>
      <c r="X179" t="s">
        <v>1461</v>
      </c>
      <c r="Y179" t="s">
        <v>19320</v>
      </c>
      <c r="Z179" t="s">
        <v>954</v>
      </c>
      <c r="AA179" t="s">
        <v>955</v>
      </c>
      <c r="AB179" t="s">
        <v>956</v>
      </c>
      <c r="AC179" t="s">
        <v>95</v>
      </c>
      <c r="AD179">
        <v>931</v>
      </c>
      <c r="AE179">
        <v>931</v>
      </c>
      <c r="AF179" t="s">
        <v>5887</v>
      </c>
      <c r="AG179" t="s">
        <v>5888</v>
      </c>
      <c r="AH179" t="s">
        <v>1141</v>
      </c>
      <c r="AI179" t="s">
        <v>95</v>
      </c>
      <c r="AJ179">
        <v>911</v>
      </c>
      <c r="AK179">
        <v>911</v>
      </c>
      <c r="AL179" t="s">
        <v>5091</v>
      </c>
      <c r="AM179" t="s">
        <v>5092</v>
      </c>
      <c r="AN179" t="s">
        <v>5093</v>
      </c>
      <c r="AO179" t="s">
        <v>95</v>
      </c>
      <c r="AP179">
        <v>887</v>
      </c>
      <c r="AQ179">
        <v>887</v>
      </c>
      <c r="AR179" t="s">
        <v>2473</v>
      </c>
      <c r="AS179" t="s">
        <v>2474</v>
      </c>
      <c r="AT179" t="s">
        <v>2475</v>
      </c>
      <c r="AU179" t="s">
        <v>95</v>
      </c>
      <c r="AV179">
        <v>882</v>
      </c>
      <c r="AW179">
        <v>882</v>
      </c>
      <c r="AX179" t="s">
        <v>2469</v>
      </c>
      <c r="AY179" t="s">
        <v>2470</v>
      </c>
      <c r="AZ179" t="s">
        <v>2471</v>
      </c>
      <c r="BA179" t="s">
        <v>95</v>
      </c>
      <c r="BB179">
        <v>882</v>
      </c>
      <c r="BC179">
        <v>882</v>
      </c>
      <c r="BD179" t="s">
        <v>4550</v>
      </c>
      <c r="BE179" t="s">
        <v>4551</v>
      </c>
      <c r="BF179" t="s">
        <v>4552</v>
      </c>
      <c r="BG179" t="s">
        <v>95</v>
      </c>
      <c r="BH179">
        <v>876</v>
      </c>
      <c r="BI179">
        <v>910</v>
      </c>
      <c r="BJ179" t="s">
        <v>5884</v>
      </c>
      <c r="BL179" t="s">
        <v>5885</v>
      </c>
      <c r="BM179" t="s">
        <v>95</v>
      </c>
      <c r="BN179">
        <v>875</v>
      </c>
      <c r="BO179">
        <v>875</v>
      </c>
      <c r="BP179" t="s">
        <v>5091</v>
      </c>
      <c r="BQ179" t="s">
        <v>5092</v>
      </c>
      <c r="BR179" t="s">
        <v>5093</v>
      </c>
      <c r="BS179" t="s">
        <v>95</v>
      </c>
      <c r="BT179">
        <v>875</v>
      </c>
      <c r="BU179">
        <v>875</v>
      </c>
      <c r="BV179" t="s">
        <v>2484</v>
      </c>
      <c r="BW179" t="s">
        <v>2485</v>
      </c>
      <c r="BX179" t="s">
        <v>2486</v>
      </c>
      <c r="BY179" t="s">
        <v>95</v>
      </c>
      <c r="BZ179">
        <v>871</v>
      </c>
      <c r="CA179">
        <v>871</v>
      </c>
      <c r="CB179" t="s">
        <v>954</v>
      </c>
      <c r="CC179" t="s">
        <v>955</v>
      </c>
      <c r="CD179" t="s">
        <v>956</v>
      </c>
      <c r="CE179" t="s">
        <v>95</v>
      </c>
      <c r="CF179">
        <v>870</v>
      </c>
      <c r="CG179">
        <v>870</v>
      </c>
    </row>
    <row r="180" spans="1:85" x14ac:dyDescent="0.25">
      <c r="A180" t="s">
        <v>19007</v>
      </c>
      <c r="B180">
        <v>627913</v>
      </c>
      <c r="C180" t="s">
        <v>16999</v>
      </c>
      <c r="E180">
        <v>1768</v>
      </c>
      <c r="F180">
        <v>2.2730000000000001</v>
      </c>
      <c r="G180" t="s">
        <v>1170</v>
      </c>
      <c r="I180" t="s">
        <v>1171</v>
      </c>
      <c r="J180">
        <v>363.2747</v>
      </c>
      <c r="K180" t="s">
        <v>95</v>
      </c>
      <c r="L180">
        <v>867</v>
      </c>
      <c r="M180">
        <v>867</v>
      </c>
      <c r="O180">
        <v>65.5</v>
      </c>
      <c r="P180" t="s">
        <v>121</v>
      </c>
      <c r="Q180">
        <v>7214060</v>
      </c>
      <c r="R180">
        <v>1.2222186455409043</v>
      </c>
      <c r="S180">
        <v>1</v>
      </c>
      <c r="T180">
        <v>1222.2186455409044</v>
      </c>
      <c r="U180" t="s">
        <v>1460</v>
      </c>
      <c r="V180">
        <v>1.043E-2</v>
      </c>
      <c r="W180">
        <v>117182.99573738297</v>
      </c>
      <c r="X180" t="s">
        <v>1461</v>
      </c>
      <c r="Y180" t="s">
        <v>19321</v>
      </c>
      <c r="Z180" t="s">
        <v>1170</v>
      </c>
      <c r="AB180" t="s">
        <v>1171</v>
      </c>
      <c r="AC180" t="s">
        <v>95</v>
      </c>
      <c r="AD180">
        <v>867</v>
      </c>
      <c r="AE180">
        <v>867</v>
      </c>
      <c r="AF180" t="s">
        <v>4771</v>
      </c>
      <c r="AG180" t="s">
        <v>4772</v>
      </c>
      <c r="AH180" t="s">
        <v>4763</v>
      </c>
      <c r="AI180" t="s">
        <v>95</v>
      </c>
      <c r="AJ180">
        <v>769</v>
      </c>
      <c r="AK180">
        <v>769</v>
      </c>
      <c r="AL180" t="s">
        <v>4921</v>
      </c>
      <c r="AM180" t="s">
        <v>4922</v>
      </c>
      <c r="AN180" t="s">
        <v>4763</v>
      </c>
      <c r="AO180" t="s">
        <v>95</v>
      </c>
      <c r="AP180">
        <v>765</v>
      </c>
      <c r="AQ180">
        <v>765</v>
      </c>
      <c r="AR180" t="s">
        <v>4862</v>
      </c>
      <c r="AS180" t="s">
        <v>4863</v>
      </c>
      <c r="AT180" t="s">
        <v>4763</v>
      </c>
      <c r="AU180" t="s">
        <v>95</v>
      </c>
      <c r="AV180">
        <v>754</v>
      </c>
      <c r="AW180">
        <v>787</v>
      </c>
      <c r="AX180" t="s">
        <v>1166</v>
      </c>
      <c r="AY180" t="s">
        <v>1167</v>
      </c>
      <c r="AZ180" t="s">
        <v>1168</v>
      </c>
      <c r="BA180" t="s">
        <v>95</v>
      </c>
      <c r="BB180">
        <v>751</v>
      </c>
      <c r="BC180">
        <v>751</v>
      </c>
      <c r="BD180" t="s">
        <v>4761</v>
      </c>
      <c r="BE180" t="s">
        <v>4762</v>
      </c>
      <c r="BF180" t="s">
        <v>4763</v>
      </c>
      <c r="BG180" t="s">
        <v>95</v>
      </c>
      <c r="BH180">
        <v>741</v>
      </c>
      <c r="BI180">
        <v>774</v>
      </c>
      <c r="BJ180" t="s">
        <v>17923</v>
      </c>
      <c r="BL180" t="s">
        <v>2601</v>
      </c>
      <c r="BM180" t="s">
        <v>95</v>
      </c>
      <c r="BN180">
        <v>740</v>
      </c>
      <c r="BO180">
        <v>740</v>
      </c>
      <c r="BP180" t="s">
        <v>12859</v>
      </c>
      <c r="BQ180" t="s">
        <v>12860</v>
      </c>
      <c r="BR180" t="s">
        <v>4881</v>
      </c>
      <c r="BS180" t="s">
        <v>95</v>
      </c>
      <c r="BT180">
        <v>736</v>
      </c>
      <c r="BU180">
        <v>736</v>
      </c>
      <c r="BV180" t="s">
        <v>1177</v>
      </c>
      <c r="BX180" t="s">
        <v>1178</v>
      </c>
      <c r="BY180" t="s">
        <v>95</v>
      </c>
      <c r="BZ180">
        <v>733</v>
      </c>
      <c r="CA180">
        <v>733</v>
      </c>
      <c r="CB180" t="s">
        <v>1166</v>
      </c>
      <c r="CC180" t="s">
        <v>1167</v>
      </c>
      <c r="CD180" t="s">
        <v>1168</v>
      </c>
      <c r="CE180" t="s">
        <v>95</v>
      </c>
      <c r="CF180">
        <v>732</v>
      </c>
      <c r="CG180">
        <v>732</v>
      </c>
    </row>
    <row r="181" spans="1:85" x14ac:dyDescent="0.25">
      <c r="A181" t="s">
        <v>19007</v>
      </c>
      <c r="B181">
        <v>627913</v>
      </c>
      <c r="C181" t="s">
        <v>16999</v>
      </c>
      <c r="E181">
        <v>1776</v>
      </c>
      <c r="F181">
        <v>1.956</v>
      </c>
      <c r="G181" t="s">
        <v>20218</v>
      </c>
      <c r="P181" t="s">
        <v>258</v>
      </c>
      <c r="Q181">
        <v>60263</v>
      </c>
      <c r="R181">
        <v>1.02098627175587E-2</v>
      </c>
      <c r="S181">
        <v>1</v>
      </c>
      <c r="T181">
        <v>10.2098627175587</v>
      </c>
      <c r="U181" t="s">
        <v>1460</v>
      </c>
      <c r="V181">
        <v>1.043E-2</v>
      </c>
      <c r="W181">
        <v>978.89383677456374</v>
      </c>
      <c r="X181" t="s">
        <v>1461</v>
      </c>
      <c r="Y181" t="s">
        <v>19322</v>
      </c>
    </row>
    <row r="182" spans="1:85" x14ac:dyDescent="0.25">
      <c r="A182" t="s">
        <v>19007</v>
      </c>
      <c r="B182">
        <v>627913</v>
      </c>
      <c r="C182" t="s">
        <v>16999</v>
      </c>
      <c r="E182">
        <v>1788</v>
      </c>
      <c r="F182">
        <v>1.7709999999999999</v>
      </c>
      <c r="G182" t="s">
        <v>20218</v>
      </c>
      <c r="P182" t="s">
        <v>258</v>
      </c>
      <c r="Q182">
        <v>469618</v>
      </c>
      <c r="R182">
        <v>7.9563501811965587E-2</v>
      </c>
      <c r="S182">
        <v>1</v>
      </c>
      <c r="T182">
        <v>79.56350181196558</v>
      </c>
      <c r="U182" t="s">
        <v>1460</v>
      </c>
      <c r="V182">
        <v>1.043E-2</v>
      </c>
      <c r="W182">
        <v>7628.3319091050407</v>
      </c>
      <c r="X182" t="s">
        <v>1461</v>
      </c>
      <c r="Y182" t="s">
        <v>19323</v>
      </c>
    </row>
    <row r="183" spans="1:85" x14ac:dyDescent="0.25">
      <c r="A183" t="s">
        <v>19007</v>
      </c>
      <c r="B183">
        <v>627913</v>
      </c>
      <c r="C183" t="s">
        <v>16999</v>
      </c>
      <c r="E183">
        <v>1796</v>
      </c>
      <c r="F183">
        <v>1.323</v>
      </c>
      <c r="G183" t="s">
        <v>662</v>
      </c>
      <c r="I183" t="s">
        <v>663</v>
      </c>
      <c r="J183">
        <v>354.65410000000003</v>
      </c>
      <c r="K183" t="s">
        <v>95</v>
      </c>
      <c r="L183">
        <v>902</v>
      </c>
      <c r="M183">
        <v>921</v>
      </c>
      <c r="O183">
        <v>3.7</v>
      </c>
      <c r="P183" t="s">
        <v>121</v>
      </c>
      <c r="Q183">
        <v>2748846</v>
      </c>
      <c r="R183">
        <v>0.46571429055490704</v>
      </c>
      <c r="S183">
        <v>1</v>
      </c>
      <c r="T183">
        <v>465.71429055490705</v>
      </c>
      <c r="U183" t="s">
        <v>1460</v>
      </c>
      <c r="V183">
        <v>1.043E-2</v>
      </c>
      <c r="W183">
        <v>44651.418078131072</v>
      </c>
      <c r="X183" t="s">
        <v>1461</v>
      </c>
      <c r="Y183" t="s">
        <v>19324</v>
      </c>
      <c r="Z183" t="s">
        <v>662</v>
      </c>
      <c r="AB183" t="s">
        <v>663</v>
      </c>
      <c r="AC183" t="s">
        <v>95</v>
      </c>
      <c r="AD183">
        <v>902</v>
      </c>
      <c r="AE183">
        <v>921</v>
      </c>
      <c r="AF183" t="s">
        <v>803</v>
      </c>
      <c r="AH183" t="s">
        <v>767</v>
      </c>
      <c r="AI183" t="s">
        <v>95</v>
      </c>
      <c r="AJ183">
        <v>900</v>
      </c>
      <c r="AK183">
        <v>919</v>
      </c>
      <c r="AL183" t="s">
        <v>1045</v>
      </c>
      <c r="AN183" t="s">
        <v>1046</v>
      </c>
      <c r="AO183" t="s">
        <v>95</v>
      </c>
      <c r="AP183">
        <v>897</v>
      </c>
      <c r="AQ183">
        <v>917</v>
      </c>
      <c r="AR183" t="s">
        <v>1034</v>
      </c>
      <c r="AT183" t="s">
        <v>929</v>
      </c>
      <c r="AU183" t="s">
        <v>95</v>
      </c>
      <c r="AV183">
        <v>896</v>
      </c>
      <c r="AW183">
        <v>915</v>
      </c>
      <c r="AX183" t="s">
        <v>1041</v>
      </c>
      <c r="AZ183" t="s">
        <v>1042</v>
      </c>
      <c r="BA183" t="s">
        <v>95</v>
      </c>
      <c r="BB183">
        <v>896</v>
      </c>
      <c r="BC183">
        <v>915</v>
      </c>
      <c r="BD183" t="s">
        <v>928</v>
      </c>
      <c r="BF183" t="s">
        <v>929</v>
      </c>
      <c r="BG183" t="s">
        <v>95</v>
      </c>
      <c r="BH183">
        <v>895</v>
      </c>
      <c r="BI183">
        <v>895</v>
      </c>
      <c r="BJ183" t="s">
        <v>1049</v>
      </c>
      <c r="BL183" t="s">
        <v>932</v>
      </c>
      <c r="BM183" t="s">
        <v>95</v>
      </c>
      <c r="BN183">
        <v>894</v>
      </c>
      <c r="BO183">
        <v>913</v>
      </c>
      <c r="BP183" t="s">
        <v>1043</v>
      </c>
      <c r="BR183" t="s">
        <v>1044</v>
      </c>
      <c r="BS183" t="s">
        <v>95</v>
      </c>
      <c r="BT183">
        <v>894</v>
      </c>
      <c r="BU183">
        <v>913</v>
      </c>
      <c r="BV183" t="s">
        <v>925</v>
      </c>
      <c r="BX183" t="s">
        <v>926</v>
      </c>
      <c r="BY183" t="s">
        <v>95</v>
      </c>
      <c r="BZ183">
        <v>892</v>
      </c>
      <c r="CA183">
        <v>892</v>
      </c>
      <c r="CB183" t="s">
        <v>657</v>
      </c>
      <c r="CD183" t="s">
        <v>382</v>
      </c>
      <c r="CE183" t="s">
        <v>95</v>
      </c>
      <c r="CF183">
        <v>890</v>
      </c>
      <c r="CG183">
        <v>909</v>
      </c>
    </row>
    <row r="184" spans="1:85" x14ac:dyDescent="0.25">
      <c r="A184" t="s">
        <v>19007</v>
      </c>
      <c r="B184">
        <v>627913</v>
      </c>
      <c r="C184" t="s">
        <v>16999</v>
      </c>
      <c r="E184">
        <v>1808</v>
      </c>
      <c r="F184">
        <v>2.1480000000000001</v>
      </c>
      <c r="G184" t="s">
        <v>4751</v>
      </c>
      <c r="I184" t="s">
        <v>1230</v>
      </c>
      <c r="J184">
        <v>320.42230000000001</v>
      </c>
      <c r="K184" t="s">
        <v>95</v>
      </c>
      <c r="L184">
        <v>733</v>
      </c>
      <c r="M184">
        <v>733</v>
      </c>
      <c r="O184">
        <v>33.799999999999997</v>
      </c>
      <c r="P184" t="s">
        <v>121</v>
      </c>
      <c r="Q184">
        <v>191835</v>
      </c>
      <c r="R184">
        <v>3.2501020766023486E-2</v>
      </c>
      <c r="S184">
        <v>1</v>
      </c>
      <c r="T184">
        <v>32.501020766023487</v>
      </c>
      <c r="U184" t="s">
        <v>1460</v>
      </c>
      <c r="V184">
        <v>1.043E-2</v>
      </c>
      <c r="W184">
        <v>3116.1093735401232</v>
      </c>
      <c r="X184" t="s">
        <v>1461</v>
      </c>
      <c r="Y184" t="s">
        <v>19325</v>
      </c>
      <c r="Z184" t="s">
        <v>4751</v>
      </c>
      <c r="AB184" t="s">
        <v>1230</v>
      </c>
      <c r="AC184" t="s">
        <v>95</v>
      </c>
      <c r="AD184">
        <v>733</v>
      </c>
      <c r="AE184">
        <v>733</v>
      </c>
      <c r="AF184" t="s">
        <v>4769</v>
      </c>
      <c r="AH184" t="s">
        <v>4770</v>
      </c>
      <c r="AI184" t="s">
        <v>95</v>
      </c>
      <c r="AJ184">
        <v>705</v>
      </c>
      <c r="AK184">
        <v>759</v>
      </c>
      <c r="AL184" t="s">
        <v>4764</v>
      </c>
      <c r="AM184" t="s">
        <v>4765</v>
      </c>
      <c r="AN184" t="s">
        <v>4766</v>
      </c>
      <c r="AO184" t="s">
        <v>95</v>
      </c>
      <c r="AP184">
        <v>695</v>
      </c>
      <c r="AQ184">
        <v>695</v>
      </c>
      <c r="AR184" t="s">
        <v>4757</v>
      </c>
      <c r="AS184" t="s">
        <v>4758</v>
      </c>
      <c r="AT184" t="s">
        <v>4759</v>
      </c>
      <c r="AU184" t="s">
        <v>95</v>
      </c>
      <c r="AV184">
        <v>690</v>
      </c>
      <c r="AW184">
        <v>690</v>
      </c>
      <c r="AX184" t="s">
        <v>4753</v>
      </c>
      <c r="AZ184" t="s">
        <v>4754</v>
      </c>
      <c r="BA184" t="s">
        <v>95</v>
      </c>
      <c r="BB184">
        <v>686</v>
      </c>
      <c r="BC184">
        <v>686</v>
      </c>
      <c r="BD184" t="s">
        <v>4755</v>
      </c>
      <c r="BF184" t="s">
        <v>4756</v>
      </c>
      <c r="BG184" t="s">
        <v>95</v>
      </c>
      <c r="BH184">
        <v>677</v>
      </c>
      <c r="BI184">
        <v>706</v>
      </c>
      <c r="BJ184" t="s">
        <v>4760</v>
      </c>
      <c r="BL184" t="s">
        <v>1168</v>
      </c>
      <c r="BM184" t="s">
        <v>95</v>
      </c>
      <c r="BN184">
        <v>672</v>
      </c>
      <c r="BO184">
        <v>672</v>
      </c>
      <c r="BP184" t="s">
        <v>19326</v>
      </c>
      <c r="BQ184" t="s">
        <v>19327</v>
      </c>
      <c r="BR184" t="s">
        <v>19328</v>
      </c>
      <c r="BS184">
        <v>-96.73</v>
      </c>
      <c r="BT184">
        <v>670</v>
      </c>
      <c r="BU184">
        <v>670</v>
      </c>
      <c r="BV184" t="s">
        <v>4989</v>
      </c>
      <c r="BW184" t="s">
        <v>4990</v>
      </c>
      <c r="BX184" t="s">
        <v>2087</v>
      </c>
      <c r="BY184" t="s">
        <v>95</v>
      </c>
      <c r="BZ184">
        <v>669</v>
      </c>
      <c r="CA184">
        <v>690</v>
      </c>
      <c r="CB184" t="s">
        <v>19329</v>
      </c>
      <c r="CC184" t="s">
        <v>19330</v>
      </c>
      <c r="CD184" t="s">
        <v>19331</v>
      </c>
      <c r="CE184" t="s">
        <v>95</v>
      </c>
      <c r="CF184">
        <v>659</v>
      </c>
      <c r="CG184">
        <v>784</v>
      </c>
    </row>
    <row r="185" spans="1:85" x14ac:dyDescent="0.25">
      <c r="A185" t="s">
        <v>19007</v>
      </c>
      <c r="B185">
        <v>627913</v>
      </c>
      <c r="C185" t="s">
        <v>16999</v>
      </c>
      <c r="E185">
        <v>1828</v>
      </c>
      <c r="F185">
        <v>1.258</v>
      </c>
      <c r="G185" t="s">
        <v>954</v>
      </c>
      <c r="H185" t="s">
        <v>955</v>
      </c>
      <c r="I185" t="s">
        <v>956</v>
      </c>
      <c r="J185">
        <v>422.81439999999998</v>
      </c>
      <c r="K185" t="s">
        <v>95</v>
      </c>
      <c r="L185">
        <v>987</v>
      </c>
      <c r="M185">
        <v>987</v>
      </c>
      <c r="O185">
        <v>64.400000000000006</v>
      </c>
      <c r="P185" t="s">
        <v>121</v>
      </c>
      <c r="Q185">
        <v>47547</v>
      </c>
      <c r="R185">
        <v>8.0554957873282696E-3</v>
      </c>
      <c r="S185">
        <v>1</v>
      </c>
      <c r="T185">
        <v>8.0554957873282689</v>
      </c>
      <c r="U185" t="s">
        <v>1460</v>
      </c>
      <c r="V185">
        <v>1.043E-2</v>
      </c>
      <c r="W185">
        <v>772.33900166138721</v>
      </c>
      <c r="X185" t="s">
        <v>1461</v>
      </c>
      <c r="Y185" t="s">
        <v>19332</v>
      </c>
      <c r="Z185" t="s">
        <v>954</v>
      </c>
      <c r="AA185" t="s">
        <v>955</v>
      </c>
      <c r="AB185" t="s">
        <v>956</v>
      </c>
      <c r="AC185" t="s">
        <v>95</v>
      </c>
      <c r="AD185">
        <v>987</v>
      </c>
      <c r="AE185">
        <v>987</v>
      </c>
      <c r="AF185" t="s">
        <v>962</v>
      </c>
      <c r="AG185" t="s">
        <v>963</v>
      </c>
      <c r="AH185" t="s">
        <v>964</v>
      </c>
      <c r="AI185" t="s">
        <v>95</v>
      </c>
      <c r="AJ185">
        <v>941</v>
      </c>
      <c r="AK185">
        <v>941</v>
      </c>
      <c r="AL185" t="s">
        <v>958</v>
      </c>
      <c r="AM185" t="s">
        <v>959</v>
      </c>
      <c r="AN185" t="s">
        <v>960</v>
      </c>
      <c r="AO185" t="s">
        <v>95</v>
      </c>
      <c r="AP185">
        <v>924</v>
      </c>
      <c r="AQ185">
        <v>924</v>
      </c>
      <c r="AR185" t="s">
        <v>5091</v>
      </c>
      <c r="AS185" t="s">
        <v>5092</v>
      </c>
      <c r="AT185" t="s">
        <v>5093</v>
      </c>
      <c r="AU185" t="s">
        <v>95</v>
      </c>
      <c r="AV185">
        <v>915</v>
      </c>
      <c r="AW185">
        <v>915</v>
      </c>
      <c r="AX185" t="s">
        <v>5087</v>
      </c>
      <c r="AZ185" t="s">
        <v>5088</v>
      </c>
      <c r="BA185" t="s">
        <v>95</v>
      </c>
      <c r="BB185">
        <v>905</v>
      </c>
      <c r="BC185">
        <v>905</v>
      </c>
      <c r="BD185" t="s">
        <v>5089</v>
      </c>
      <c r="BE185" t="s">
        <v>5090</v>
      </c>
      <c r="BF185" t="s">
        <v>4384</v>
      </c>
      <c r="BG185" t="s">
        <v>95</v>
      </c>
      <c r="BH185">
        <v>905</v>
      </c>
      <c r="BI185">
        <v>905</v>
      </c>
      <c r="BJ185" t="s">
        <v>5091</v>
      </c>
      <c r="BK185" t="s">
        <v>5092</v>
      </c>
      <c r="BL185" t="s">
        <v>5093</v>
      </c>
      <c r="BM185" t="s">
        <v>95</v>
      </c>
      <c r="BN185">
        <v>900</v>
      </c>
      <c r="BO185">
        <v>900</v>
      </c>
      <c r="BP185" t="s">
        <v>5746</v>
      </c>
      <c r="BQ185" t="s">
        <v>5747</v>
      </c>
      <c r="BR185" t="s">
        <v>448</v>
      </c>
      <c r="BS185" t="s">
        <v>95</v>
      </c>
      <c r="BT185">
        <v>896</v>
      </c>
      <c r="BU185">
        <v>896</v>
      </c>
      <c r="BV185" t="s">
        <v>5887</v>
      </c>
      <c r="BW185" t="s">
        <v>5888</v>
      </c>
      <c r="BX185" t="s">
        <v>1141</v>
      </c>
      <c r="BY185" t="s">
        <v>95</v>
      </c>
      <c r="BZ185">
        <v>893</v>
      </c>
      <c r="CA185">
        <v>893</v>
      </c>
      <c r="CB185" t="s">
        <v>638</v>
      </c>
      <c r="CC185" t="s">
        <v>639</v>
      </c>
      <c r="CD185" t="s">
        <v>640</v>
      </c>
      <c r="CE185" t="s">
        <v>95</v>
      </c>
      <c r="CF185">
        <v>881</v>
      </c>
      <c r="CG185">
        <v>922</v>
      </c>
    </row>
    <row r="186" spans="1:85" x14ac:dyDescent="0.25">
      <c r="A186" t="s">
        <v>19007</v>
      </c>
      <c r="B186">
        <v>627913</v>
      </c>
      <c r="C186" t="s">
        <v>16999</v>
      </c>
      <c r="E186">
        <v>1856</v>
      </c>
      <c r="F186">
        <v>1.4350000000000001</v>
      </c>
      <c r="G186" t="s">
        <v>2560</v>
      </c>
      <c r="H186" t="s">
        <v>2561</v>
      </c>
      <c r="I186" t="s">
        <v>2562</v>
      </c>
      <c r="J186">
        <v>368.63760000000002</v>
      </c>
      <c r="K186" t="s">
        <v>95</v>
      </c>
      <c r="L186">
        <v>877</v>
      </c>
      <c r="M186">
        <v>877</v>
      </c>
      <c r="O186">
        <v>55.8</v>
      </c>
      <c r="P186" t="s">
        <v>121</v>
      </c>
      <c r="Q186">
        <v>883932</v>
      </c>
      <c r="R186">
        <v>0.14975730334794313</v>
      </c>
      <c r="S186">
        <v>1</v>
      </c>
      <c r="T186">
        <v>149.75730334794312</v>
      </c>
      <c r="U186" t="s">
        <v>1460</v>
      </c>
      <c r="V186">
        <v>1.043E-2</v>
      </c>
      <c r="W186">
        <v>14358.322468642677</v>
      </c>
      <c r="X186" t="s">
        <v>1461</v>
      </c>
      <c r="Y186" t="s">
        <v>19333</v>
      </c>
      <c r="Z186" t="s">
        <v>2560</v>
      </c>
      <c r="AA186" t="s">
        <v>2561</v>
      </c>
      <c r="AB186" t="s">
        <v>2562</v>
      </c>
      <c r="AC186" t="s">
        <v>95</v>
      </c>
      <c r="AD186">
        <v>877</v>
      </c>
      <c r="AE186">
        <v>877</v>
      </c>
      <c r="AF186" t="s">
        <v>2560</v>
      </c>
      <c r="AG186" t="s">
        <v>2561</v>
      </c>
      <c r="AH186" t="s">
        <v>2562</v>
      </c>
      <c r="AI186" t="s">
        <v>95</v>
      </c>
      <c r="AJ186">
        <v>868</v>
      </c>
      <c r="AK186">
        <v>889</v>
      </c>
      <c r="AL186" t="s">
        <v>6143</v>
      </c>
      <c r="AM186" t="s">
        <v>6144</v>
      </c>
      <c r="AN186" t="s">
        <v>821</v>
      </c>
      <c r="AO186" t="s">
        <v>95</v>
      </c>
      <c r="AP186">
        <v>848</v>
      </c>
      <c r="AQ186">
        <v>899</v>
      </c>
      <c r="AR186" t="s">
        <v>2567</v>
      </c>
      <c r="AT186" t="s">
        <v>2568</v>
      </c>
      <c r="AU186" t="s">
        <v>95</v>
      </c>
      <c r="AV186">
        <v>826</v>
      </c>
      <c r="AW186">
        <v>845</v>
      </c>
      <c r="AX186" t="s">
        <v>2564</v>
      </c>
      <c r="AY186" t="s">
        <v>2565</v>
      </c>
      <c r="AZ186" t="s">
        <v>2566</v>
      </c>
      <c r="BA186" t="s">
        <v>95</v>
      </c>
      <c r="BB186">
        <v>823</v>
      </c>
      <c r="BC186">
        <v>843</v>
      </c>
      <c r="BD186" t="s">
        <v>2564</v>
      </c>
      <c r="BE186" t="s">
        <v>2565</v>
      </c>
      <c r="BF186" t="s">
        <v>2566</v>
      </c>
      <c r="BG186" t="s">
        <v>95</v>
      </c>
      <c r="BH186">
        <v>820</v>
      </c>
      <c r="BI186">
        <v>839</v>
      </c>
      <c r="BJ186" t="s">
        <v>2571</v>
      </c>
      <c r="BK186" t="s">
        <v>2572</v>
      </c>
      <c r="BL186" t="s">
        <v>2573</v>
      </c>
      <c r="BM186" t="s">
        <v>95</v>
      </c>
      <c r="BN186">
        <v>819</v>
      </c>
      <c r="BO186">
        <v>838</v>
      </c>
      <c r="BP186" t="s">
        <v>2569</v>
      </c>
      <c r="BR186" t="s">
        <v>2570</v>
      </c>
      <c r="BS186" t="s">
        <v>95</v>
      </c>
      <c r="BT186">
        <v>815</v>
      </c>
      <c r="BU186">
        <v>847</v>
      </c>
      <c r="BV186" t="s">
        <v>2574</v>
      </c>
      <c r="BW186" t="s">
        <v>2575</v>
      </c>
      <c r="BX186" t="s">
        <v>2576</v>
      </c>
      <c r="BY186" t="s">
        <v>95</v>
      </c>
      <c r="BZ186">
        <v>815</v>
      </c>
      <c r="CA186">
        <v>834</v>
      </c>
      <c r="CB186" t="s">
        <v>2574</v>
      </c>
      <c r="CC186" t="s">
        <v>2575</v>
      </c>
      <c r="CD186" t="s">
        <v>2576</v>
      </c>
      <c r="CE186" t="s">
        <v>95</v>
      </c>
      <c r="CF186">
        <v>814</v>
      </c>
      <c r="CG186">
        <v>834</v>
      </c>
    </row>
    <row r="187" spans="1:85" x14ac:dyDescent="0.25">
      <c r="A187" t="s">
        <v>19007</v>
      </c>
      <c r="B187">
        <v>627913</v>
      </c>
      <c r="C187" t="s">
        <v>16999</v>
      </c>
      <c r="E187">
        <v>1872</v>
      </c>
      <c r="F187">
        <v>1.7549999999999999</v>
      </c>
      <c r="G187" t="s">
        <v>20218</v>
      </c>
      <c r="P187" t="s">
        <v>258</v>
      </c>
      <c r="Q187">
        <v>2203018</v>
      </c>
      <c r="R187">
        <v>0.37323915743176961</v>
      </c>
      <c r="S187">
        <v>1</v>
      </c>
      <c r="T187">
        <v>373.23915743176963</v>
      </c>
      <c r="U187" t="s">
        <v>1460</v>
      </c>
      <c r="V187">
        <v>1.043E-2</v>
      </c>
      <c r="W187">
        <v>35785.154116181169</v>
      </c>
      <c r="X187" t="s">
        <v>1461</v>
      </c>
      <c r="Y187" t="s">
        <v>19334</v>
      </c>
    </row>
    <row r="188" spans="1:85" x14ac:dyDescent="0.25">
      <c r="A188" t="s">
        <v>19007</v>
      </c>
      <c r="B188">
        <v>627913</v>
      </c>
      <c r="C188" t="s">
        <v>16999</v>
      </c>
      <c r="E188">
        <v>1880</v>
      </c>
      <c r="F188">
        <v>2.2930000000000001</v>
      </c>
      <c r="G188" t="s">
        <v>1170</v>
      </c>
      <c r="I188" t="s">
        <v>1171</v>
      </c>
      <c r="J188">
        <v>363.2747</v>
      </c>
      <c r="K188" t="s">
        <v>95</v>
      </c>
      <c r="L188">
        <v>846</v>
      </c>
      <c r="M188">
        <v>846</v>
      </c>
      <c r="O188">
        <v>46.9</v>
      </c>
      <c r="P188" t="s">
        <v>121</v>
      </c>
      <c r="Q188">
        <v>18927954</v>
      </c>
      <c r="R188">
        <v>3.2068070269363633</v>
      </c>
      <c r="S188">
        <v>1</v>
      </c>
      <c r="T188">
        <v>3206.8070269363634</v>
      </c>
      <c r="U188" t="s">
        <v>1460</v>
      </c>
      <c r="V188">
        <v>1.043E-2</v>
      </c>
      <c r="W188">
        <v>307459.92588076351</v>
      </c>
      <c r="X188" t="s">
        <v>1461</v>
      </c>
      <c r="Y188" t="s">
        <v>19335</v>
      </c>
      <c r="Z188" t="s">
        <v>1170</v>
      </c>
      <c r="AB188" t="s">
        <v>1171</v>
      </c>
      <c r="AC188" t="s">
        <v>95</v>
      </c>
      <c r="AD188">
        <v>846</v>
      </c>
      <c r="AE188">
        <v>846</v>
      </c>
      <c r="AF188" t="s">
        <v>4771</v>
      </c>
      <c r="AG188" t="s">
        <v>4772</v>
      </c>
      <c r="AH188" t="s">
        <v>4763</v>
      </c>
      <c r="AI188" t="s">
        <v>95</v>
      </c>
      <c r="AJ188">
        <v>782</v>
      </c>
      <c r="AK188">
        <v>782</v>
      </c>
      <c r="AL188" t="s">
        <v>4921</v>
      </c>
      <c r="AM188" t="s">
        <v>4922</v>
      </c>
      <c r="AN188" t="s">
        <v>4763</v>
      </c>
      <c r="AO188" t="s">
        <v>95</v>
      </c>
      <c r="AP188">
        <v>782</v>
      </c>
      <c r="AQ188">
        <v>782</v>
      </c>
      <c r="AR188" t="s">
        <v>1166</v>
      </c>
      <c r="AS188" t="s">
        <v>1167</v>
      </c>
      <c r="AT188" t="s">
        <v>1168</v>
      </c>
      <c r="AU188" t="s">
        <v>95</v>
      </c>
      <c r="AV188">
        <v>772</v>
      </c>
      <c r="AW188">
        <v>772</v>
      </c>
      <c r="AX188" t="s">
        <v>4862</v>
      </c>
      <c r="AY188" t="s">
        <v>4863</v>
      </c>
      <c r="AZ188" t="s">
        <v>4763</v>
      </c>
      <c r="BA188" t="s">
        <v>95</v>
      </c>
      <c r="BB188">
        <v>770</v>
      </c>
      <c r="BC188">
        <v>805</v>
      </c>
      <c r="BD188" t="s">
        <v>1177</v>
      </c>
      <c r="BF188" t="s">
        <v>1178</v>
      </c>
      <c r="BG188" t="s">
        <v>95</v>
      </c>
      <c r="BH188">
        <v>757</v>
      </c>
      <c r="BI188">
        <v>757</v>
      </c>
      <c r="BJ188" t="s">
        <v>4761</v>
      </c>
      <c r="BK188" t="s">
        <v>4762</v>
      </c>
      <c r="BL188" t="s">
        <v>4763</v>
      </c>
      <c r="BM188" t="s">
        <v>95</v>
      </c>
      <c r="BN188">
        <v>755</v>
      </c>
      <c r="BO188">
        <v>790</v>
      </c>
      <c r="BP188" t="s">
        <v>1166</v>
      </c>
      <c r="BQ188" t="s">
        <v>1167</v>
      </c>
      <c r="BR188" t="s">
        <v>1168</v>
      </c>
      <c r="BS188" t="s">
        <v>95</v>
      </c>
      <c r="BT188">
        <v>751</v>
      </c>
      <c r="BU188">
        <v>751</v>
      </c>
      <c r="BV188" t="s">
        <v>12859</v>
      </c>
      <c r="BW188" t="s">
        <v>12860</v>
      </c>
      <c r="BX188" t="s">
        <v>4881</v>
      </c>
      <c r="BY188" t="s">
        <v>95</v>
      </c>
      <c r="BZ188">
        <v>749</v>
      </c>
      <c r="CA188">
        <v>749</v>
      </c>
      <c r="CB188" t="s">
        <v>17923</v>
      </c>
      <c r="CD188" t="s">
        <v>2601</v>
      </c>
      <c r="CE188" t="s">
        <v>95</v>
      </c>
      <c r="CF188">
        <v>741</v>
      </c>
      <c r="CG188">
        <v>741</v>
      </c>
    </row>
    <row r="189" spans="1:85" x14ac:dyDescent="0.25">
      <c r="A189" t="s">
        <v>19007</v>
      </c>
      <c r="B189">
        <v>627913</v>
      </c>
      <c r="C189" t="s">
        <v>16999</v>
      </c>
      <c r="E189">
        <v>1884</v>
      </c>
      <c r="F189">
        <v>1.2789999999999999</v>
      </c>
      <c r="G189" t="s">
        <v>954</v>
      </c>
      <c r="H189" t="s">
        <v>955</v>
      </c>
      <c r="I189" t="s">
        <v>956</v>
      </c>
      <c r="J189">
        <v>422.81439999999998</v>
      </c>
      <c r="K189" t="s">
        <v>95</v>
      </c>
      <c r="L189">
        <v>945</v>
      </c>
      <c r="M189">
        <v>978</v>
      </c>
      <c r="O189">
        <v>58.9</v>
      </c>
      <c r="P189" t="s">
        <v>121</v>
      </c>
      <c r="Q189">
        <v>77951</v>
      </c>
      <c r="R189">
        <v>1.3206594572066081E-2</v>
      </c>
      <c r="S189">
        <v>1</v>
      </c>
      <c r="T189">
        <v>13.206594572066081</v>
      </c>
      <c r="U189" t="s">
        <v>1460</v>
      </c>
      <c r="V189">
        <v>1.043E-2</v>
      </c>
      <c r="W189">
        <v>1266.2123271396051</v>
      </c>
      <c r="X189" t="s">
        <v>1461</v>
      </c>
      <c r="Y189" t="s">
        <v>19336</v>
      </c>
      <c r="Z189" t="s">
        <v>954</v>
      </c>
      <c r="AA189" t="s">
        <v>955</v>
      </c>
      <c r="AB189" t="s">
        <v>956</v>
      </c>
      <c r="AC189" t="s">
        <v>95</v>
      </c>
      <c r="AD189">
        <v>945</v>
      </c>
      <c r="AE189">
        <v>978</v>
      </c>
      <c r="AF189" t="s">
        <v>5089</v>
      </c>
      <c r="AG189" t="s">
        <v>5090</v>
      </c>
      <c r="AH189" t="s">
        <v>4384</v>
      </c>
      <c r="AI189" t="s">
        <v>95</v>
      </c>
      <c r="AJ189">
        <v>940</v>
      </c>
      <c r="AK189">
        <v>940</v>
      </c>
      <c r="AL189" t="s">
        <v>962</v>
      </c>
      <c r="AM189" t="s">
        <v>963</v>
      </c>
      <c r="AN189" t="s">
        <v>964</v>
      </c>
      <c r="AO189" t="s">
        <v>95</v>
      </c>
      <c r="AP189">
        <v>902</v>
      </c>
      <c r="AQ189">
        <v>933</v>
      </c>
      <c r="AR189" t="s">
        <v>958</v>
      </c>
      <c r="AS189" t="s">
        <v>959</v>
      </c>
      <c r="AT189" t="s">
        <v>960</v>
      </c>
      <c r="AU189" t="s">
        <v>95</v>
      </c>
      <c r="AV189">
        <v>887</v>
      </c>
      <c r="AW189">
        <v>921</v>
      </c>
      <c r="AX189" t="s">
        <v>5091</v>
      </c>
      <c r="AY189" t="s">
        <v>5092</v>
      </c>
      <c r="AZ189" t="s">
        <v>5093</v>
      </c>
      <c r="BA189" t="s">
        <v>95</v>
      </c>
      <c r="BB189">
        <v>876</v>
      </c>
      <c r="BC189">
        <v>909</v>
      </c>
      <c r="BD189" t="s">
        <v>8622</v>
      </c>
      <c r="BF189" t="s">
        <v>8623</v>
      </c>
      <c r="BG189" t="s">
        <v>95</v>
      </c>
      <c r="BH189">
        <v>873</v>
      </c>
      <c r="BI189">
        <v>873</v>
      </c>
      <c r="BJ189" t="s">
        <v>5087</v>
      </c>
      <c r="BL189" t="s">
        <v>5088</v>
      </c>
      <c r="BM189" t="s">
        <v>95</v>
      </c>
      <c r="BN189">
        <v>866</v>
      </c>
      <c r="BO189">
        <v>899</v>
      </c>
      <c r="BP189" t="s">
        <v>5887</v>
      </c>
      <c r="BQ189" t="s">
        <v>5888</v>
      </c>
      <c r="BR189" t="s">
        <v>1141</v>
      </c>
      <c r="BS189" t="s">
        <v>95</v>
      </c>
      <c r="BT189">
        <v>863</v>
      </c>
      <c r="BU189">
        <v>900</v>
      </c>
      <c r="BV189" t="s">
        <v>5091</v>
      </c>
      <c r="BW189" t="s">
        <v>5092</v>
      </c>
      <c r="BX189" t="s">
        <v>5093</v>
      </c>
      <c r="BY189" t="s">
        <v>95</v>
      </c>
      <c r="BZ189">
        <v>862</v>
      </c>
      <c r="CA189">
        <v>895</v>
      </c>
      <c r="CB189" t="s">
        <v>9261</v>
      </c>
      <c r="CC189" t="s">
        <v>9262</v>
      </c>
      <c r="CD189" t="s">
        <v>964</v>
      </c>
      <c r="CE189" t="s">
        <v>95</v>
      </c>
      <c r="CF189">
        <v>858</v>
      </c>
      <c r="CG189">
        <v>858</v>
      </c>
    </row>
    <row r="190" spans="1:85" x14ac:dyDescent="0.25">
      <c r="A190" t="s">
        <v>19007</v>
      </c>
      <c r="B190">
        <v>627913</v>
      </c>
      <c r="C190" t="s">
        <v>16999</v>
      </c>
      <c r="E190">
        <v>1884</v>
      </c>
      <c r="F190">
        <v>1.3939999999999999</v>
      </c>
      <c r="G190" t="s">
        <v>4276</v>
      </c>
      <c r="I190" t="s">
        <v>426</v>
      </c>
      <c r="J190">
        <v>306.50479999999999</v>
      </c>
      <c r="K190" t="s">
        <v>95</v>
      </c>
      <c r="L190">
        <v>778</v>
      </c>
      <c r="M190">
        <v>926</v>
      </c>
      <c r="O190">
        <v>29</v>
      </c>
      <c r="P190" t="s">
        <v>121</v>
      </c>
      <c r="Q190">
        <v>152982</v>
      </c>
      <c r="R190">
        <v>2.5918477643953424E-2</v>
      </c>
      <c r="S190">
        <v>1</v>
      </c>
      <c r="T190">
        <v>25.918477643953423</v>
      </c>
      <c r="U190" t="s">
        <v>1460</v>
      </c>
      <c r="V190">
        <v>1.043E-2</v>
      </c>
      <c r="W190">
        <v>2484.9930626992737</v>
      </c>
      <c r="X190" t="s">
        <v>1461</v>
      </c>
      <c r="Y190" t="s">
        <v>19337</v>
      </c>
      <c r="Z190" t="s">
        <v>4276</v>
      </c>
      <c r="AB190" t="s">
        <v>426</v>
      </c>
      <c r="AC190" t="s">
        <v>95</v>
      </c>
      <c r="AD190">
        <v>778</v>
      </c>
      <c r="AE190">
        <v>926</v>
      </c>
      <c r="AF190" t="s">
        <v>4408</v>
      </c>
      <c r="AG190" t="s">
        <v>4409</v>
      </c>
      <c r="AH190" t="s">
        <v>460</v>
      </c>
      <c r="AI190" t="s">
        <v>95</v>
      </c>
      <c r="AJ190">
        <v>778</v>
      </c>
      <c r="AK190">
        <v>925</v>
      </c>
      <c r="AL190" t="s">
        <v>9442</v>
      </c>
      <c r="AM190" t="s">
        <v>9443</v>
      </c>
      <c r="AN190" t="s">
        <v>1194</v>
      </c>
      <c r="AO190" t="s">
        <v>95</v>
      </c>
      <c r="AP190">
        <v>766</v>
      </c>
      <c r="AQ190">
        <v>909</v>
      </c>
      <c r="AR190" t="s">
        <v>9440</v>
      </c>
      <c r="AS190" t="s">
        <v>9441</v>
      </c>
      <c r="AT190" t="s">
        <v>3896</v>
      </c>
      <c r="AU190" t="s">
        <v>95</v>
      </c>
      <c r="AV190">
        <v>759</v>
      </c>
      <c r="AW190">
        <v>897</v>
      </c>
      <c r="AX190" t="s">
        <v>291</v>
      </c>
      <c r="AY190" t="s">
        <v>292</v>
      </c>
      <c r="AZ190" t="s">
        <v>293</v>
      </c>
      <c r="BA190" t="s">
        <v>95</v>
      </c>
      <c r="BB190">
        <v>756</v>
      </c>
      <c r="BC190">
        <v>902</v>
      </c>
      <c r="BD190" t="s">
        <v>291</v>
      </c>
      <c r="BE190" t="s">
        <v>292</v>
      </c>
      <c r="BF190" t="s">
        <v>293</v>
      </c>
      <c r="BG190" t="s">
        <v>95</v>
      </c>
      <c r="BH190">
        <v>748</v>
      </c>
      <c r="BI190">
        <v>885</v>
      </c>
      <c r="BJ190" t="s">
        <v>6150</v>
      </c>
      <c r="BK190" t="s">
        <v>6151</v>
      </c>
      <c r="BL190" t="s">
        <v>4985</v>
      </c>
      <c r="BM190" t="s">
        <v>95</v>
      </c>
      <c r="BN190">
        <v>743</v>
      </c>
      <c r="BO190">
        <v>841</v>
      </c>
      <c r="BP190" t="s">
        <v>4413</v>
      </c>
      <c r="BQ190" t="s">
        <v>4414</v>
      </c>
      <c r="BR190" t="s">
        <v>1194</v>
      </c>
      <c r="BS190" t="s">
        <v>95</v>
      </c>
      <c r="BT190">
        <v>730</v>
      </c>
      <c r="BU190">
        <v>863</v>
      </c>
      <c r="BV190" t="s">
        <v>6150</v>
      </c>
      <c r="BW190" t="s">
        <v>6151</v>
      </c>
      <c r="BX190" t="s">
        <v>4985</v>
      </c>
      <c r="BY190" t="s">
        <v>95</v>
      </c>
      <c r="BZ190">
        <v>729</v>
      </c>
      <c r="CA190">
        <v>819</v>
      </c>
      <c r="CB190" t="s">
        <v>6150</v>
      </c>
      <c r="CC190" t="s">
        <v>6151</v>
      </c>
      <c r="CD190" t="s">
        <v>4985</v>
      </c>
      <c r="CE190" t="s">
        <v>95</v>
      </c>
      <c r="CF190">
        <v>720</v>
      </c>
      <c r="CG190">
        <v>807</v>
      </c>
    </row>
    <row r="191" spans="1:85" x14ac:dyDescent="0.25">
      <c r="A191" t="s">
        <v>19007</v>
      </c>
      <c r="B191">
        <v>627913</v>
      </c>
      <c r="C191" t="s">
        <v>16999</v>
      </c>
      <c r="E191">
        <v>1892</v>
      </c>
      <c r="F191">
        <v>1.419</v>
      </c>
      <c r="G191" t="s">
        <v>780</v>
      </c>
      <c r="H191" t="s">
        <v>781</v>
      </c>
      <c r="I191" t="s">
        <v>782</v>
      </c>
      <c r="J191">
        <v>719.34619999999995</v>
      </c>
      <c r="K191" t="s">
        <v>95</v>
      </c>
      <c r="L191">
        <v>844</v>
      </c>
      <c r="M191">
        <v>907</v>
      </c>
      <c r="O191">
        <v>6.8</v>
      </c>
      <c r="P191" t="s">
        <v>121</v>
      </c>
      <c r="Q191">
        <v>449178</v>
      </c>
      <c r="R191">
        <v>7.6100521310714403E-2</v>
      </c>
      <c r="S191">
        <v>1</v>
      </c>
      <c r="T191">
        <v>76.100521310714399</v>
      </c>
      <c r="U191" t="s">
        <v>1460</v>
      </c>
      <c r="V191">
        <v>1.043E-2</v>
      </c>
      <c r="W191">
        <v>7296.3107680454841</v>
      </c>
      <c r="X191" t="s">
        <v>1461</v>
      </c>
      <c r="Y191" t="s">
        <v>19338</v>
      </c>
      <c r="Z191" t="s">
        <v>4948</v>
      </c>
      <c r="AB191" t="s">
        <v>4949</v>
      </c>
      <c r="AC191" t="s">
        <v>95</v>
      </c>
      <c r="AD191">
        <v>847</v>
      </c>
      <c r="AE191">
        <v>893</v>
      </c>
      <c r="AF191" t="s">
        <v>780</v>
      </c>
      <c r="AG191" t="s">
        <v>781</v>
      </c>
      <c r="AH191" t="s">
        <v>782</v>
      </c>
      <c r="AI191" t="s">
        <v>95</v>
      </c>
      <c r="AJ191">
        <v>844</v>
      </c>
      <c r="AK191">
        <v>907</v>
      </c>
      <c r="AL191" t="s">
        <v>4950</v>
      </c>
      <c r="AM191" t="s">
        <v>4951</v>
      </c>
      <c r="AN191" t="s">
        <v>4952</v>
      </c>
      <c r="AO191" t="s">
        <v>95</v>
      </c>
      <c r="AP191">
        <v>839</v>
      </c>
      <c r="AQ191">
        <v>882</v>
      </c>
      <c r="AR191" t="s">
        <v>1045</v>
      </c>
      <c r="AT191" t="s">
        <v>1046</v>
      </c>
      <c r="AU191" t="s">
        <v>95</v>
      </c>
      <c r="AV191">
        <v>834</v>
      </c>
      <c r="AW191">
        <v>895</v>
      </c>
      <c r="AX191" t="s">
        <v>1043</v>
      </c>
      <c r="AZ191" t="s">
        <v>1044</v>
      </c>
      <c r="BA191" t="s">
        <v>95</v>
      </c>
      <c r="BB191">
        <v>827</v>
      </c>
      <c r="BC191">
        <v>887</v>
      </c>
      <c r="BD191" t="s">
        <v>1127</v>
      </c>
      <c r="BF191" t="s">
        <v>1046</v>
      </c>
      <c r="BG191" t="s">
        <v>95</v>
      </c>
      <c r="BH191">
        <v>824</v>
      </c>
      <c r="BI191">
        <v>884</v>
      </c>
      <c r="BJ191" t="s">
        <v>2453</v>
      </c>
      <c r="BL191" t="s">
        <v>1044</v>
      </c>
      <c r="BM191" t="s">
        <v>95</v>
      </c>
      <c r="BN191">
        <v>822</v>
      </c>
      <c r="BO191">
        <v>882</v>
      </c>
      <c r="BP191" t="s">
        <v>1139</v>
      </c>
      <c r="BQ191" t="s">
        <v>1140</v>
      </c>
      <c r="BR191" t="s">
        <v>1141</v>
      </c>
      <c r="BS191" t="s">
        <v>95</v>
      </c>
      <c r="BT191">
        <v>821</v>
      </c>
      <c r="BU191">
        <v>865</v>
      </c>
      <c r="BV191" t="s">
        <v>1047</v>
      </c>
      <c r="BW191" t="s">
        <v>1048</v>
      </c>
      <c r="BX191" t="s">
        <v>633</v>
      </c>
      <c r="BY191" t="s">
        <v>95</v>
      </c>
      <c r="BZ191">
        <v>819</v>
      </c>
      <c r="CA191">
        <v>863</v>
      </c>
      <c r="CB191" t="s">
        <v>1041</v>
      </c>
      <c r="CD191" t="s">
        <v>1042</v>
      </c>
      <c r="CE191" t="s">
        <v>95</v>
      </c>
      <c r="CF191">
        <v>816</v>
      </c>
      <c r="CG191">
        <v>876</v>
      </c>
    </row>
    <row r="192" spans="1:85" x14ac:dyDescent="0.25">
      <c r="A192" t="s">
        <v>19007</v>
      </c>
      <c r="B192">
        <v>627913</v>
      </c>
      <c r="C192" t="s">
        <v>16999</v>
      </c>
      <c r="E192">
        <v>1896</v>
      </c>
      <c r="F192">
        <v>2.2909999999999999</v>
      </c>
      <c r="G192" t="s">
        <v>1170</v>
      </c>
      <c r="I192" t="s">
        <v>1171</v>
      </c>
      <c r="J192">
        <v>363.2747</v>
      </c>
      <c r="K192" t="s">
        <v>95</v>
      </c>
      <c r="L192">
        <v>877</v>
      </c>
      <c r="M192">
        <v>877</v>
      </c>
      <c r="O192">
        <v>66.3</v>
      </c>
      <c r="P192" t="s">
        <v>121</v>
      </c>
      <c r="Q192">
        <v>4839930</v>
      </c>
      <c r="R192">
        <v>0.81998939419866057</v>
      </c>
      <c r="S192">
        <v>1</v>
      </c>
      <c r="T192">
        <v>819.98939419866053</v>
      </c>
      <c r="U192" t="s">
        <v>1460</v>
      </c>
      <c r="V192">
        <v>1.043E-2</v>
      </c>
      <c r="W192">
        <v>78618.350354617505</v>
      </c>
      <c r="X192" t="s">
        <v>1461</v>
      </c>
      <c r="Y192" t="s">
        <v>19339</v>
      </c>
      <c r="Z192" t="s">
        <v>1170</v>
      </c>
      <c r="AB192" t="s">
        <v>1171</v>
      </c>
      <c r="AC192" t="s">
        <v>95</v>
      </c>
      <c r="AD192">
        <v>877</v>
      </c>
      <c r="AE192">
        <v>877</v>
      </c>
      <c r="AF192" t="s">
        <v>1166</v>
      </c>
      <c r="AG192" t="s">
        <v>1167</v>
      </c>
      <c r="AH192" t="s">
        <v>1168</v>
      </c>
      <c r="AI192" t="s">
        <v>95</v>
      </c>
      <c r="AJ192">
        <v>766</v>
      </c>
      <c r="AK192">
        <v>766</v>
      </c>
      <c r="AL192" t="s">
        <v>10094</v>
      </c>
      <c r="AM192" t="s">
        <v>10095</v>
      </c>
      <c r="AN192" t="s">
        <v>422</v>
      </c>
      <c r="AO192" t="s">
        <v>95</v>
      </c>
      <c r="AP192">
        <v>760</v>
      </c>
      <c r="AQ192">
        <v>957</v>
      </c>
      <c r="AR192" t="s">
        <v>4921</v>
      </c>
      <c r="AS192" t="s">
        <v>4922</v>
      </c>
      <c r="AT192" t="s">
        <v>4763</v>
      </c>
      <c r="AU192" t="s">
        <v>95</v>
      </c>
      <c r="AV192">
        <v>759</v>
      </c>
      <c r="AW192">
        <v>759</v>
      </c>
      <c r="AX192" t="s">
        <v>4771</v>
      </c>
      <c r="AY192" t="s">
        <v>4772</v>
      </c>
      <c r="AZ192" t="s">
        <v>4763</v>
      </c>
      <c r="BA192" t="s">
        <v>95</v>
      </c>
      <c r="BB192">
        <v>756</v>
      </c>
      <c r="BC192">
        <v>756</v>
      </c>
      <c r="BD192" t="s">
        <v>4862</v>
      </c>
      <c r="BE192" t="s">
        <v>4863</v>
      </c>
      <c r="BF192" t="s">
        <v>4763</v>
      </c>
      <c r="BG192" t="s">
        <v>95</v>
      </c>
      <c r="BH192">
        <v>752</v>
      </c>
      <c r="BI192">
        <v>795</v>
      </c>
      <c r="BJ192" t="s">
        <v>9487</v>
      </c>
      <c r="BK192" t="s">
        <v>9488</v>
      </c>
      <c r="BL192" t="s">
        <v>4603</v>
      </c>
      <c r="BM192" t="s">
        <v>95</v>
      </c>
      <c r="BN192">
        <v>743</v>
      </c>
      <c r="BO192">
        <v>743</v>
      </c>
      <c r="BP192" t="s">
        <v>1177</v>
      </c>
      <c r="BR192" t="s">
        <v>1178</v>
      </c>
      <c r="BS192" t="s">
        <v>95</v>
      </c>
      <c r="BT192">
        <v>733</v>
      </c>
      <c r="BU192">
        <v>733</v>
      </c>
      <c r="BV192" t="s">
        <v>1166</v>
      </c>
      <c r="BW192" t="s">
        <v>1167</v>
      </c>
      <c r="BX192" t="s">
        <v>1168</v>
      </c>
      <c r="BY192" t="s">
        <v>95</v>
      </c>
      <c r="BZ192">
        <v>733</v>
      </c>
      <c r="CA192">
        <v>733</v>
      </c>
      <c r="CB192" t="s">
        <v>1172</v>
      </c>
      <c r="CC192" t="s">
        <v>1173</v>
      </c>
      <c r="CD192" t="s">
        <v>1174</v>
      </c>
      <c r="CE192" t="s">
        <v>95</v>
      </c>
      <c r="CF192">
        <v>730</v>
      </c>
      <c r="CG192">
        <v>742</v>
      </c>
    </row>
    <row r="193" spans="1:85" x14ac:dyDescent="0.25">
      <c r="A193" t="s">
        <v>19007</v>
      </c>
      <c r="B193">
        <v>627913</v>
      </c>
      <c r="C193" t="s">
        <v>16999</v>
      </c>
      <c r="E193">
        <v>1904</v>
      </c>
      <c r="F193">
        <v>1.823</v>
      </c>
      <c r="G193" t="s">
        <v>20218</v>
      </c>
      <c r="P193" t="s">
        <v>258</v>
      </c>
      <c r="Q193">
        <v>1400106</v>
      </c>
      <c r="R193">
        <v>0.23720840399632015</v>
      </c>
      <c r="S193">
        <v>1</v>
      </c>
      <c r="T193">
        <v>237.20840399632016</v>
      </c>
      <c r="U193" t="s">
        <v>1460</v>
      </c>
      <c r="V193">
        <v>1.043E-2</v>
      </c>
      <c r="W193">
        <v>22742.895876924271</v>
      </c>
      <c r="X193" t="s">
        <v>1461</v>
      </c>
      <c r="Y193" t="s">
        <v>19340</v>
      </c>
    </row>
    <row r="194" spans="1:85" x14ac:dyDescent="0.25">
      <c r="A194" t="s">
        <v>19007</v>
      </c>
      <c r="B194">
        <v>627913</v>
      </c>
      <c r="C194" t="s">
        <v>16999</v>
      </c>
      <c r="E194">
        <v>1908</v>
      </c>
      <c r="F194">
        <v>1.365</v>
      </c>
      <c r="G194" t="s">
        <v>662</v>
      </c>
      <c r="I194" t="s">
        <v>663</v>
      </c>
      <c r="J194">
        <v>354.65410000000003</v>
      </c>
      <c r="K194" t="s">
        <v>95</v>
      </c>
      <c r="L194">
        <v>908</v>
      </c>
      <c r="M194">
        <v>928</v>
      </c>
      <c r="O194">
        <v>4.7</v>
      </c>
      <c r="P194" t="s">
        <v>121</v>
      </c>
      <c r="Q194">
        <v>1970954</v>
      </c>
      <c r="R194">
        <v>0.33392246922030416</v>
      </c>
      <c r="S194">
        <v>1</v>
      </c>
      <c r="T194">
        <v>333.92246922030415</v>
      </c>
      <c r="U194" t="s">
        <v>1460</v>
      </c>
      <c r="V194">
        <v>1.043E-2</v>
      </c>
      <c r="W194">
        <v>32015.57710645294</v>
      </c>
      <c r="X194" t="s">
        <v>1461</v>
      </c>
      <c r="Y194" t="s">
        <v>19341</v>
      </c>
      <c r="Z194" t="s">
        <v>662</v>
      </c>
      <c r="AB194" t="s">
        <v>663</v>
      </c>
      <c r="AC194" t="s">
        <v>95</v>
      </c>
      <c r="AD194">
        <v>908</v>
      </c>
      <c r="AE194">
        <v>928</v>
      </c>
      <c r="AF194" t="s">
        <v>803</v>
      </c>
      <c r="AH194" t="s">
        <v>767</v>
      </c>
      <c r="AI194" t="s">
        <v>95</v>
      </c>
      <c r="AJ194">
        <v>907</v>
      </c>
      <c r="AK194">
        <v>927</v>
      </c>
      <c r="AL194" t="s">
        <v>1045</v>
      </c>
      <c r="AN194" t="s">
        <v>1046</v>
      </c>
      <c r="AO194" t="s">
        <v>95</v>
      </c>
      <c r="AP194">
        <v>904</v>
      </c>
      <c r="AQ194">
        <v>924</v>
      </c>
      <c r="AR194" t="s">
        <v>1041</v>
      </c>
      <c r="AT194" t="s">
        <v>1042</v>
      </c>
      <c r="AU194" t="s">
        <v>95</v>
      </c>
      <c r="AV194">
        <v>903</v>
      </c>
      <c r="AW194">
        <v>923</v>
      </c>
      <c r="AX194" t="s">
        <v>1034</v>
      </c>
      <c r="AZ194" t="s">
        <v>929</v>
      </c>
      <c r="BA194" t="s">
        <v>95</v>
      </c>
      <c r="BB194">
        <v>901</v>
      </c>
      <c r="BC194">
        <v>921</v>
      </c>
      <c r="BD194" t="s">
        <v>1043</v>
      </c>
      <c r="BF194" t="s">
        <v>1044</v>
      </c>
      <c r="BG194" t="s">
        <v>95</v>
      </c>
      <c r="BH194">
        <v>900</v>
      </c>
      <c r="BI194">
        <v>920</v>
      </c>
      <c r="BJ194" t="s">
        <v>1049</v>
      </c>
      <c r="BL194" t="s">
        <v>932</v>
      </c>
      <c r="BM194" t="s">
        <v>95</v>
      </c>
      <c r="BN194">
        <v>899</v>
      </c>
      <c r="BO194">
        <v>919</v>
      </c>
      <c r="BP194" t="s">
        <v>928</v>
      </c>
      <c r="BR194" t="s">
        <v>929</v>
      </c>
      <c r="BS194" t="s">
        <v>95</v>
      </c>
      <c r="BT194">
        <v>895</v>
      </c>
      <c r="BU194">
        <v>895</v>
      </c>
      <c r="BV194" t="s">
        <v>797</v>
      </c>
      <c r="BW194" t="s">
        <v>798</v>
      </c>
      <c r="BX194" t="s">
        <v>799</v>
      </c>
      <c r="BY194" t="s">
        <v>95</v>
      </c>
      <c r="BZ194">
        <v>893</v>
      </c>
      <c r="CA194">
        <v>912</v>
      </c>
      <c r="CB194" t="s">
        <v>925</v>
      </c>
      <c r="CD194" t="s">
        <v>926</v>
      </c>
      <c r="CE194" t="s">
        <v>95</v>
      </c>
      <c r="CF194">
        <v>892</v>
      </c>
      <c r="CG194">
        <v>892</v>
      </c>
    </row>
    <row r="195" spans="1:85" x14ac:dyDescent="0.25">
      <c r="A195" t="s">
        <v>19007</v>
      </c>
      <c r="B195">
        <v>627913</v>
      </c>
      <c r="C195" t="s">
        <v>16999</v>
      </c>
      <c r="E195">
        <v>1936</v>
      </c>
      <c r="F195">
        <v>1.3069999999999999</v>
      </c>
      <c r="G195" t="s">
        <v>962</v>
      </c>
      <c r="H195" t="s">
        <v>963</v>
      </c>
      <c r="I195" t="s">
        <v>964</v>
      </c>
      <c r="J195">
        <v>296.57479999999998</v>
      </c>
      <c r="K195" t="s">
        <v>95</v>
      </c>
      <c r="L195">
        <v>918</v>
      </c>
      <c r="M195">
        <v>951</v>
      </c>
      <c r="O195">
        <v>25</v>
      </c>
      <c r="P195" t="s">
        <v>121</v>
      </c>
      <c r="Q195">
        <v>87622</v>
      </c>
      <c r="R195">
        <v>1.4845072283788202E-2</v>
      </c>
      <c r="S195">
        <v>1</v>
      </c>
      <c r="T195">
        <v>14.845072283788202</v>
      </c>
      <c r="U195" t="s">
        <v>1460</v>
      </c>
      <c r="V195">
        <v>1.043E-2</v>
      </c>
      <c r="W195">
        <v>1423.3051087045255</v>
      </c>
      <c r="X195" t="s">
        <v>1461</v>
      </c>
      <c r="Y195" t="s">
        <v>19342</v>
      </c>
      <c r="Z195" t="s">
        <v>962</v>
      </c>
      <c r="AA195" t="s">
        <v>963</v>
      </c>
      <c r="AB195" t="s">
        <v>964</v>
      </c>
      <c r="AC195" t="s">
        <v>95</v>
      </c>
      <c r="AD195">
        <v>918</v>
      </c>
      <c r="AE195">
        <v>951</v>
      </c>
      <c r="AF195" t="s">
        <v>5087</v>
      </c>
      <c r="AH195" t="s">
        <v>5088</v>
      </c>
      <c r="AI195" t="s">
        <v>95</v>
      </c>
      <c r="AJ195">
        <v>910</v>
      </c>
      <c r="AK195">
        <v>939</v>
      </c>
      <c r="AL195" t="s">
        <v>954</v>
      </c>
      <c r="AM195" t="s">
        <v>955</v>
      </c>
      <c r="AN195" t="s">
        <v>956</v>
      </c>
      <c r="AO195" t="s">
        <v>95</v>
      </c>
      <c r="AP195">
        <v>905</v>
      </c>
      <c r="AQ195">
        <v>935</v>
      </c>
      <c r="AR195" t="s">
        <v>958</v>
      </c>
      <c r="AS195" t="s">
        <v>959</v>
      </c>
      <c r="AT195" t="s">
        <v>960</v>
      </c>
      <c r="AU195" t="s">
        <v>95</v>
      </c>
      <c r="AV195">
        <v>901</v>
      </c>
      <c r="AW195">
        <v>933</v>
      </c>
      <c r="AX195" t="s">
        <v>5091</v>
      </c>
      <c r="AY195" t="s">
        <v>5092</v>
      </c>
      <c r="AZ195" t="s">
        <v>5093</v>
      </c>
      <c r="BA195" t="s">
        <v>95</v>
      </c>
      <c r="BB195">
        <v>897</v>
      </c>
      <c r="BC195">
        <v>928</v>
      </c>
      <c r="BD195" t="s">
        <v>5089</v>
      </c>
      <c r="BE195" t="s">
        <v>5090</v>
      </c>
      <c r="BF195" t="s">
        <v>4384</v>
      </c>
      <c r="BG195" t="s">
        <v>95</v>
      </c>
      <c r="BH195">
        <v>890</v>
      </c>
      <c r="BI195">
        <v>921</v>
      </c>
      <c r="BJ195" t="s">
        <v>962</v>
      </c>
      <c r="BK195" t="s">
        <v>963</v>
      </c>
      <c r="BL195" t="s">
        <v>964</v>
      </c>
      <c r="BM195" t="s">
        <v>95</v>
      </c>
      <c r="BN195">
        <v>888</v>
      </c>
      <c r="BO195">
        <v>919</v>
      </c>
      <c r="BP195" t="s">
        <v>6303</v>
      </c>
      <c r="BR195" t="s">
        <v>6304</v>
      </c>
      <c r="BS195" t="s">
        <v>95</v>
      </c>
      <c r="BT195">
        <v>886</v>
      </c>
      <c r="BU195">
        <v>917</v>
      </c>
      <c r="BV195" t="s">
        <v>6305</v>
      </c>
      <c r="BX195" t="s">
        <v>6306</v>
      </c>
      <c r="BY195" t="s">
        <v>95</v>
      </c>
      <c r="BZ195">
        <v>886</v>
      </c>
      <c r="CA195">
        <v>917</v>
      </c>
      <c r="CB195" t="s">
        <v>5091</v>
      </c>
      <c r="CC195" t="s">
        <v>5092</v>
      </c>
      <c r="CD195" t="s">
        <v>5093</v>
      </c>
      <c r="CE195" t="s">
        <v>95</v>
      </c>
      <c r="CF195">
        <v>882</v>
      </c>
      <c r="CG195">
        <v>913</v>
      </c>
    </row>
    <row r="196" spans="1:85" x14ac:dyDescent="0.25">
      <c r="A196" t="s">
        <v>19007</v>
      </c>
      <c r="B196">
        <v>627913</v>
      </c>
      <c r="C196" t="s">
        <v>16999</v>
      </c>
      <c r="E196">
        <v>1952</v>
      </c>
      <c r="F196">
        <v>1.792</v>
      </c>
      <c r="G196" t="s">
        <v>20218</v>
      </c>
      <c r="P196" t="s">
        <v>258</v>
      </c>
      <c r="Q196">
        <v>2194914</v>
      </c>
      <c r="R196">
        <v>0.37186616359702701</v>
      </c>
      <c r="S196">
        <v>1</v>
      </c>
      <c r="T196">
        <v>371.86616359702703</v>
      </c>
      <c r="U196" t="s">
        <v>1460</v>
      </c>
      <c r="V196">
        <v>1.043E-2</v>
      </c>
      <c r="W196">
        <v>35653.515205851108</v>
      </c>
      <c r="X196" t="s">
        <v>1461</v>
      </c>
      <c r="Y196" t="s">
        <v>19343</v>
      </c>
    </row>
    <row r="197" spans="1:85" x14ac:dyDescent="0.25">
      <c r="A197" t="s">
        <v>19007</v>
      </c>
      <c r="B197">
        <v>627913</v>
      </c>
      <c r="C197" t="s">
        <v>16999</v>
      </c>
      <c r="E197">
        <v>1956</v>
      </c>
      <c r="F197">
        <v>1.536</v>
      </c>
      <c r="G197" t="s">
        <v>2511</v>
      </c>
      <c r="I197" t="s">
        <v>2236</v>
      </c>
      <c r="J197">
        <v>352.5951</v>
      </c>
      <c r="K197" t="s">
        <v>95</v>
      </c>
      <c r="L197">
        <v>801</v>
      </c>
      <c r="M197">
        <v>801</v>
      </c>
      <c r="O197">
        <v>8</v>
      </c>
      <c r="P197" t="s">
        <v>121</v>
      </c>
      <c r="Q197">
        <v>120405</v>
      </c>
      <c r="R197">
        <v>2.0399225403774379E-2</v>
      </c>
      <c r="S197">
        <v>1</v>
      </c>
      <c r="T197">
        <v>20.399225403774377</v>
      </c>
      <c r="U197" t="s">
        <v>1460</v>
      </c>
      <c r="V197">
        <v>1.043E-2</v>
      </c>
      <c r="W197">
        <v>1955.8221863637946</v>
      </c>
      <c r="X197" t="s">
        <v>1461</v>
      </c>
      <c r="Y197" t="s">
        <v>19344</v>
      </c>
      <c r="Z197" t="s">
        <v>2511</v>
      </c>
      <c r="AB197" t="s">
        <v>2236</v>
      </c>
      <c r="AC197" t="s">
        <v>95</v>
      </c>
      <c r="AD197">
        <v>801</v>
      </c>
      <c r="AE197">
        <v>801</v>
      </c>
      <c r="AF197" t="s">
        <v>2526</v>
      </c>
      <c r="AH197" t="s">
        <v>2231</v>
      </c>
      <c r="AI197" t="s">
        <v>95</v>
      </c>
      <c r="AJ197">
        <v>795</v>
      </c>
      <c r="AK197">
        <v>830</v>
      </c>
      <c r="AL197" t="s">
        <v>8419</v>
      </c>
      <c r="AM197" t="s">
        <v>8420</v>
      </c>
      <c r="AN197" t="s">
        <v>2238</v>
      </c>
      <c r="AO197" t="s">
        <v>95</v>
      </c>
      <c r="AP197">
        <v>792</v>
      </c>
      <c r="AQ197">
        <v>883</v>
      </c>
      <c r="AR197" t="s">
        <v>8369</v>
      </c>
      <c r="AS197" t="s">
        <v>8370</v>
      </c>
      <c r="AT197" t="s">
        <v>2234</v>
      </c>
      <c r="AU197" t="s">
        <v>95</v>
      </c>
      <c r="AV197">
        <v>792</v>
      </c>
      <c r="AW197">
        <v>897</v>
      </c>
      <c r="AX197" t="s">
        <v>8367</v>
      </c>
      <c r="AY197" t="s">
        <v>8368</v>
      </c>
      <c r="AZ197" t="s">
        <v>2240</v>
      </c>
      <c r="BA197" t="s">
        <v>95</v>
      </c>
      <c r="BB197">
        <v>791</v>
      </c>
      <c r="BC197">
        <v>882</v>
      </c>
      <c r="BD197" t="s">
        <v>8416</v>
      </c>
      <c r="BE197" t="s">
        <v>8417</v>
      </c>
      <c r="BF197" t="s">
        <v>1078</v>
      </c>
      <c r="BG197" t="s">
        <v>95</v>
      </c>
      <c r="BH197">
        <v>786</v>
      </c>
      <c r="BI197">
        <v>890</v>
      </c>
      <c r="BJ197" t="s">
        <v>2519</v>
      </c>
      <c r="BK197" t="s">
        <v>2520</v>
      </c>
      <c r="BL197" t="s">
        <v>2521</v>
      </c>
      <c r="BM197" t="s">
        <v>95</v>
      </c>
      <c r="BN197">
        <v>782</v>
      </c>
      <c r="BO197">
        <v>782</v>
      </c>
      <c r="BP197" t="s">
        <v>8425</v>
      </c>
      <c r="BQ197" t="s">
        <v>8426</v>
      </c>
      <c r="BR197" t="s">
        <v>1078</v>
      </c>
      <c r="BS197" t="s">
        <v>95</v>
      </c>
      <c r="BT197">
        <v>780</v>
      </c>
      <c r="BU197">
        <v>883</v>
      </c>
      <c r="BV197" t="s">
        <v>16736</v>
      </c>
      <c r="BX197" t="s">
        <v>16737</v>
      </c>
      <c r="BY197" t="s">
        <v>95</v>
      </c>
      <c r="BZ197">
        <v>779</v>
      </c>
      <c r="CA197">
        <v>779</v>
      </c>
      <c r="CB197" t="s">
        <v>8421</v>
      </c>
      <c r="CC197" t="s">
        <v>8422</v>
      </c>
      <c r="CD197" t="s">
        <v>541</v>
      </c>
      <c r="CE197" t="s">
        <v>95</v>
      </c>
      <c r="CF197">
        <v>779</v>
      </c>
      <c r="CG197">
        <v>882</v>
      </c>
    </row>
    <row r="198" spans="1:85" x14ac:dyDescent="0.25">
      <c r="A198" t="s">
        <v>19007</v>
      </c>
      <c r="B198">
        <v>627913</v>
      </c>
      <c r="C198" t="s">
        <v>16999</v>
      </c>
      <c r="E198">
        <v>1968</v>
      </c>
      <c r="F198">
        <v>1.488</v>
      </c>
      <c r="G198" t="s">
        <v>12314</v>
      </c>
      <c r="H198" t="s">
        <v>12315</v>
      </c>
      <c r="I198" t="s">
        <v>988</v>
      </c>
      <c r="J198">
        <v>508.90379999999999</v>
      </c>
      <c r="K198" t="s">
        <v>95</v>
      </c>
      <c r="L198">
        <v>820</v>
      </c>
      <c r="M198">
        <v>896</v>
      </c>
      <c r="O198">
        <v>25.9</v>
      </c>
      <c r="P198" t="s">
        <v>121</v>
      </c>
      <c r="Q198">
        <v>528799</v>
      </c>
      <c r="R198">
        <v>8.9590050199663526E-2</v>
      </c>
      <c r="S198">
        <v>1</v>
      </c>
      <c r="T198">
        <v>89.590050199663523</v>
      </c>
      <c r="U198" t="s">
        <v>1460</v>
      </c>
      <c r="V198">
        <v>1.043E-2</v>
      </c>
      <c r="W198">
        <v>8589.6500670818332</v>
      </c>
      <c r="X198" t="s">
        <v>1461</v>
      </c>
      <c r="Y198" t="s">
        <v>19345</v>
      </c>
      <c r="Z198" t="s">
        <v>12314</v>
      </c>
      <c r="AA198" t="s">
        <v>12315</v>
      </c>
      <c r="AB198" t="s">
        <v>988</v>
      </c>
      <c r="AC198" t="s">
        <v>95</v>
      </c>
      <c r="AD198">
        <v>820</v>
      </c>
      <c r="AE198">
        <v>896</v>
      </c>
      <c r="AF198" t="s">
        <v>986</v>
      </c>
      <c r="AG198" t="s">
        <v>987</v>
      </c>
      <c r="AH198" t="s">
        <v>988</v>
      </c>
      <c r="AI198" t="s">
        <v>95</v>
      </c>
      <c r="AJ198">
        <v>761</v>
      </c>
      <c r="AK198">
        <v>910</v>
      </c>
      <c r="AL198" t="s">
        <v>19346</v>
      </c>
      <c r="AM198" t="s">
        <v>19347</v>
      </c>
      <c r="AN198" t="s">
        <v>2566</v>
      </c>
      <c r="AO198" t="s">
        <v>95</v>
      </c>
      <c r="AP198">
        <v>760</v>
      </c>
      <c r="AQ198">
        <v>789</v>
      </c>
      <c r="AR198" t="s">
        <v>6143</v>
      </c>
      <c r="AS198" t="s">
        <v>6144</v>
      </c>
      <c r="AT198" t="s">
        <v>821</v>
      </c>
      <c r="AU198" t="s">
        <v>95</v>
      </c>
      <c r="AV198">
        <v>755</v>
      </c>
      <c r="AW198">
        <v>830</v>
      </c>
      <c r="AX198" t="s">
        <v>555</v>
      </c>
      <c r="AY198" t="s">
        <v>556</v>
      </c>
      <c r="AZ198" t="s">
        <v>557</v>
      </c>
      <c r="BA198" t="s">
        <v>95</v>
      </c>
      <c r="BB198">
        <v>747</v>
      </c>
      <c r="BC198">
        <v>919</v>
      </c>
      <c r="BD198" t="s">
        <v>4778</v>
      </c>
      <c r="BE198" t="s">
        <v>4779</v>
      </c>
      <c r="BF198" t="s">
        <v>871</v>
      </c>
      <c r="BG198" t="s">
        <v>95</v>
      </c>
      <c r="BH198">
        <v>746</v>
      </c>
      <c r="BI198">
        <v>887</v>
      </c>
      <c r="BJ198" t="s">
        <v>12298</v>
      </c>
      <c r="BK198" s="1">
        <v>567040</v>
      </c>
      <c r="BL198" t="s">
        <v>506</v>
      </c>
      <c r="BM198" t="s">
        <v>95</v>
      </c>
      <c r="BN198">
        <v>745</v>
      </c>
      <c r="BO198">
        <v>915</v>
      </c>
      <c r="BP198" t="s">
        <v>825</v>
      </c>
      <c r="BQ198" t="s">
        <v>826</v>
      </c>
      <c r="BR198" t="s">
        <v>382</v>
      </c>
      <c r="BS198" t="s">
        <v>95</v>
      </c>
      <c r="BT198">
        <v>742</v>
      </c>
      <c r="BU198">
        <v>934</v>
      </c>
      <c r="BV198" t="s">
        <v>2560</v>
      </c>
      <c r="BW198" t="s">
        <v>2561</v>
      </c>
      <c r="BX198" t="s">
        <v>2562</v>
      </c>
      <c r="BY198" t="s">
        <v>95</v>
      </c>
      <c r="BZ198">
        <v>741</v>
      </c>
      <c r="CA198">
        <v>766</v>
      </c>
      <c r="CB198" t="s">
        <v>361</v>
      </c>
      <c r="CC198" t="s">
        <v>362</v>
      </c>
      <c r="CD198" t="s">
        <v>353</v>
      </c>
      <c r="CE198" t="s">
        <v>95</v>
      </c>
      <c r="CF198">
        <v>741</v>
      </c>
      <c r="CG198">
        <v>914</v>
      </c>
    </row>
    <row r="199" spans="1:85" x14ac:dyDescent="0.25">
      <c r="A199" t="s">
        <v>19007</v>
      </c>
      <c r="B199">
        <v>627913</v>
      </c>
      <c r="C199" t="s">
        <v>16999</v>
      </c>
      <c r="E199">
        <v>1976</v>
      </c>
      <c r="F199">
        <v>1.845</v>
      </c>
      <c r="G199" t="s">
        <v>20218</v>
      </c>
      <c r="P199" t="s">
        <v>258</v>
      </c>
      <c r="Q199">
        <v>1163034</v>
      </c>
      <c r="R199">
        <v>0.19704325167769884</v>
      </c>
      <c r="S199">
        <v>1</v>
      </c>
      <c r="T199">
        <v>197.04325167769883</v>
      </c>
      <c r="U199" t="s">
        <v>1460</v>
      </c>
      <c r="V199">
        <v>1.043E-2</v>
      </c>
      <c r="W199">
        <v>18891.9704388973</v>
      </c>
      <c r="X199" t="s">
        <v>1461</v>
      </c>
      <c r="Y199" t="s">
        <v>19348</v>
      </c>
    </row>
    <row r="200" spans="1:85" x14ac:dyDescent="0.25">
      <c r="A200" t="s">
        <v>19007</v>
      </c>
      <c r="B200">
        <v>627913</v>
      </c>
      <c r="C200" t="s">
        <v>16999</v>
      </c>
      <c r="E200">
        <v>1988</v>
      </c>
      <c r="F200">
        <v>1.44</v>
      </c>
      <c r="G200" t="s">
        <v>15760</v>
      </c>
      <c r="I200" t="s">
        <v>2040</v>
      </c>
      <c r="J200">
        <v>320.53140000000002</v>
      </c>
      <c r="K200" t="s">
        <v>95</v>
      </c>
      <c r="L200">
        <v>856</v>
      </c>
      <c r="M200">
        <v>952</v>
      </c>
      <c r="O200">
        <v>13.9</v>
      </c>
      <c r="P200" t="s">
        <v>121</v>
      </c>
      <c r="Q200">
        <v>190446</v>
      </c>
      <c r="R200">
        <v>3.2265693959945309E-2</v>
      </c>
      <c r="S200">
        <v>1</v>
      </c>
      <c r="T200">
        <v>32.26569395994531</v>
      </c>
      <c r="U200" t="s">
        <v>1460</v>
      </c>
      <c r="V200">
        <v>1.043E-2</v>
      </c>
      <c r="W200">
        <v>3093.5468801481602</v>
      </c>
      <c r="X200" t="s">
        <v>1461</v>
      </c>
      <c r="Y200" t="s">
        <v>19349</v>
      </c>
      <c r="Z200" t="s">
        <v>15760</v>
      </c>
      <c r="AB200" t="s">
        <v>2040</v>
      </c>
      <c r="AC200" t="s">
        <v>95</v>
      </c>
      <c r="AD200">
        <v>856</v>
      </c>
      <c r="AE200">
        <v>952</v>
      </c>
      <c r="AF200" t="s">
        <v>16889</v>
      </c>
      <c r="AH200" t="s">
        <v>410</v>
      </c>
      <c r="AI200" t="s">
        <v>95</v>
      </c>
      <c r="AJ200">
        <v>856</v>
      </c>
      <c r="AK200">
        <v>952</v>
      </c>
      <c r="AL200" t="s">
        <v>4278</v>
      </c>
      <c r="AM200" t="s">
        <v>4279</v>
      </c>
      <c r="AN200" t="s">
        <v>286</v>
      </c>
      <c r="AO200" t="s">
        <v>95</v>
      </c>
      <c r="AP200">
        <v>855</v>
      </c>
      <c r="AQ200">
        <v>951</v>
      </c>
      <c r="AR200" t="s">
        <v>284</v>
      </c>
      <c r="AS200" t="s">
        <v>285</v>
      </c>
      <c r="AT200" t="s">
        <v>286</v>
      </c>
      <c r="AU200" t="s">
        <v>95</v>
      </c>
      <c r="AV200">
        <v>845</v>
      </c>
      <c r="AW200">
        <v>941</v>
      </c>
      <c r="AX200" t="s">
        <v>4746</v>
      </c>
      <c r="AY200" t="s">
        <v>4747</v>
      </c>
      <c r="AZ200" t="s">
        <v>286</v>
      </c>
      <c r="BA200" t="s">
        <v>95</v>
      </c>
      <c r="BB200">
        <v>820</v>
      </c>
      <c r="BC200">
        <v>915</v>
      </c>
      <c r="BD200" t="s">
        <v>15762</v>
      </c>
      <c r="BF200" t="s">
        <v>410</v>
      </c>
      <c r="BG200" t="s">
        <v>95</v>
      </c>
      <c r="BH200">
        <v>814</v>
      </c>
      <c r="BI200">
        <v>955</v>
      </c>
      <c r="BJ200" t="s">
        <v>287</v>
      </c>
      <c r="BL200" t="s">
        <v>288</v>
      </c>
      <c r="BM200" t="s">
        <v>95</v>
      </c>
      <c r="BN200">
        <v>814</v>
      </c>
      <c r="BO200">
        <v>909</v>
      </c>
      <c r="BP200" t="s">
        <v>3647</v>
      </c>
      <c r="BR200" t="s">
        <v>3648</v>
      </c>
      <c r="BS200" t="s">
        <v>95</v>
      </c>
      <c r="BT200">
        <v>812</v>
      </c>
      <c r="BU200">
        <v>908</v>
      </c>
      <c r="BV200" t="s">
        <v>4415</v>
      </c>
      <c r="BX200" t="s">
        <v>424</v>
      </c>
      <c r="BY200" t="s">
        <v>95</v>
      </c>
      <c r="BZ200">
        <v>810</v>
      </c>
      <c r="CA200">
        <v>905</v>
      </c>
      <c r="CB200" t="s">
        <v>3646</v>
      </c>
      <c r="CD200" t="s">
        <v>665</v>
      </c>
      <c r="CE200" t="s">
        <v>95</v>
      </c>
      <c r="CF200">
        <v>807</v>
      </c>
      <c r="CG200">
        <v>903</v>
      </c>
    </row>
    <row r="201" spans="1:85" x14ac:dyDescent="0.25">
      <c r="A201" t="s">
        <v>19007</v>
      </c>
      <c r="B201">
        <v>627913</v>
      </c>
      <c r="C201" t="s">
        <v>16999</v>
      </c>
      <c r="E201">
        <v>1992</v>
      </c>
      <c r="F201">
        <v>1.3280000000000001</v>
      </c>
      <c r="G201" t="s">
        <v>954</v>
      </c>
      <c r="H201" t="s">
        <v>955</v>
      </c>
      <c r="I201" t="s">
        <v>956</v>
      </c>
      <c r="J201">
        <v>422.81439999999998</v>
      </c>
      <c r="K201" t="s">
        <v>95</v>
      </c>
      <c r="L201">
        <v>925</v>
      </c>
      <c r="M201">
        <v>925</v>
      </c>
      <c r="O201">
        <v>43.1</v>
      </c>
      <c r="P201" t="s">
        <v>121</v>
      </c>
      <c r="Q201">
        <v>41010</v>
      </c>
      <c r="R201">
        <v>6.9479858295651113E-3</v>
      </c>
      <c r="S201">
        <v>1</v>
      </c>
      <c r="T201">
        <v>6.9479858295651109</v>
      </c>
      <c r="U201" t="s">
        <v>1460</v>
      </c>
      <c r="V201">
        <v>1.043E-2</v>
      </c>
      <c r="W201">
        <v>666.153962566166</v>
      </c>
      <c r="X201" t="s">
        <v>1461</v>
      </c>
      <c r="Y201" t="s">
        <v>19350</v>
      </c>
      <c r="Z201" t="s">
        <v>954</v>
      </c>
      <c r="AA201" t="s">
        <v>955</v>
      </c>
      <c r="AB201" t="s">
        <v>956</v>
      </c>
      <c r="AC201" t="s">
        <v>95</v>
      </c>
      <c r="AD201">
        <v>925</v>
      </c>
      <c r="AE201">
        <v>925</v>
      </c>
      <c r="AF201" t="s">
        <v>638</v>
      </c>
      <c r="AG201" t="s">
        <v>639</v>
      </c>
      <c r="AH201" t="s">
        <v>640</v>
      </c>
      <c r="AI201" t="s">
        <v>95</v>
      </c>
      <c r="AJ201">
        <v>905</v>
      </c>
      <c r="AK201">
        <v>905</v>
      </c>
      <c r="AL201" t="s">
        <v>912</v>
      </c>
      <c r="AM201" t="s">
        <v>961</v>
      </c>
      <c r="AN201" t="s">
        <v>469</v>
      </c>
      <c r="AO201" t="s">
        <v>95</v>
      </c>
      <c r="AP201">
        <v>898</v>
      </c>
      <c r="AQ201">
        <v>898</v>
      </c>
      <c r="AR201" t="s">
        <v>958</v>
      </c>
      <c r="AS201" t="s">
        <v>959</v>
      </c>
      <c r="AT201" t="s">
        <v>960</v>
      </c>
      <c r="AU201" t="s">
        <v>95</v>
      </c>
      <c r="AV201">
        <v>896</v>
      </c>
      <c r="AW201">
        <v>896</v>
      </c>
      <c r="AX201" t="s">
        <v>965</v>
      </c>
      <c r="AY201" t="s">
        <v>966</v>
      </c>
      <c r="AZ201" t="s">
        <v>920</v>
      </c>
      <c r="BA201" t="s">
        <v>95</v>
      </c>
      <c r="BB201">
        <v>893</v>
      </c>
      <c r="BC201">
        <v>893</v>
      </c>
      <c r="BD201" t="s">
        <v>912</v>
      </c>
      <c r="BE201" t="s">
        <v>961</v>
      </c>
      <c r="BF201" t="s">
        <v>469</v>
      </c>
      <c r="BG201" t="s">
        <v>95</v>
      </c>
      <c r="BH201">
        <v>883</v>
      </c>
      <c r="BI201">
        <v>883</v>
      </c>
      <c r="BJ201" t="s">
        <v>579</v>
      </c>
      <c r="BK201" t="s">
        <v>629</v>
      </c>
      <c r="BL201" t="s">
        <v>630</v>
      </c>
      <c r="BM201" t="s">
        <v>95</v>
      </c>
      <c r="BN201">
        <v>882</v>
      </c>
      <c r="BO201">
        <v>882</v>
      </c>
      <c r="BP201" t="s">
        <v>643</v>
      </c>
      <c r="BQ201" t="s">
        <v>644</v>
      </c>
      <c r="BR201" t="s">
        <v>645</v>
      </c>
      <c r="BS201" t="s">
        <v>95</v>
      </c>
      <c r="BT201">
        <v>881</v>
      </c>
      <c r="BU201">
        <v>881</v>
      </c>
      <c r="BV201" t="s">
        <v>962</v>
      </c>
      <c r="BW201" t="s">
        <v>963</v>
      </c>
      <c r="BX201" t="s">
        <v>964</v>
      </c>
      <c r="BY201" t="s">
        <v>95</v>
      </c>
      <c r="BZ201">
        <v>881</v>
      </c>
      <c r="CA201">
        <v>881</v>
      </c>
      <c r="CB201" t="s">
        <v>967</v>
      </c>
      <c r="CC201" t="s">
        <v>968</v>
      </c>
      <c r="CD201" t="s">
        <v>969</v>
      </c>
      <c r="CE201" t="s">
        <v>95</v>
      </c>
      <c r="CF201">
        <v>868</v>
      </c>
      <c r="CG201">
        <v>868</v>
      </c>
    </row>
    <row r="202" spans="1:85" x14ac:dyDescent="0.25">
      <c r="A202" t="s">
        <v>19007</v>
      </c>
      <c r="B202">
        <v>627913</v>
      </c>
      <c r="C202" t="s">
        <v>16999</v>
      </c>
      <c r="E202">
        <v>1996</v>
      </c>
      <c r="F202">
        <v>1.6160000000000001</v>
      </c>
      <c r="G202" t="s">
        <v>1328</v>
      </c>
      <c r="H202" t="s">
        <v>1329</v>
      </c>
      <c r="I202" t="s">
        <v>1330</v>
      </c>
      <c r="J202">
        <v>410.71910000000003</v>
      </c>
      <c r="K202" t="s">
        <v>95</v>
      </c>
      <c r="L202">
        <v>895</v>
      </c>
      <c r="M202">
        <v>895</v>
      </c>
      <c r="O202">
        <v>82.5</v>
      </c>
      <c r="P202" t="s">
        <v>121</v>
      </c>
      <c r="Q202">
        <v>2163299</v>
      </c>
      <c r="R202">
        <v>0.36650989507711229</v>
      </c>
      <c r="S202">
        <v>1</v>
      </c>
      <c r="T202">
        <v>366.50989507711228</v>
      </c>
      <c r="U202" t="s">
        <v>1460</v>
      </c>
      <c r="V202">
        <v>1.043E-2</v>
      </c>
      <c r="W202">
        <v>35139.970764823804</v>
      </c>
      <c r="X202" t="s">
        <v>1461</v>
      </c>
      <c r="Y202" t="s">
        <v>19351</v>
      </c>
      <c r="Z202" t="s">
        <v>1328</v>
      </c>
      <c r="AA202" t="s">
        <v>1329</v>
      </c>
      <c r="AB202" t="s">
        <v>1330</v>
      </c>
      <c r="AC202" t="s">
        <v>95</v>
      </c>
      <c r="AD202">
        <v>895</v>
      </c>
      <c r="AE202">
        <v>895</v>
      </c>
      <c r="AF202" t="s">
        <v>1332</v>
      </c>
      <c r="AG202" t="s">
        <v>1333</v>
      </c>
      <c r="AH202" t="s">
        <v>1330</v>
      </c>
      <c r="AI202" t="s">
        <v>95</v>
      </c>
      <c r="AJ202">
        <v>874</v>
      </c>
      <c r="AK202">
        <v>874</v>
      </c>
      <c r="AL202" t="s">
        <v>1334</v>
      </c>
      <c r="AM202" s="1">
        <v>1499692</v>
      </c>
      <c r="AN202" t="s">
        <v>1335</v>
      </c>
      <c r="AO202">
        <v>51.06</v>
      </c>
      <c r="AP202">
        <v>849</v>
      </c>
      <c r="AQ202">
        <v>849</v>
      </c>
      <c r="AR202" t="s">
        <v>1332</v>
      </c>
      <c r="AS202" t="s">
        <v>1333</v>
      </c>
      <c r="AT202" t="s">
        <v>1330</v>
      </c>
      <c r="AU202" t="s">
        <v>95</v>
      </c>
      <c r="AV202">
        <v>832</v>
      </c>
      <c r="AW202">
        <v>832</v>
      </c>
      <c r="AX202" t="s">
        <v>2613</v>
      </c>
      <c r="AY202" t="s">
        <v>2614</v>
      </c>
      <c r="AZ202" t="s">
        <v>679</v>
      </c>
      <c r="BA202" t="s">
        <v>95</v>
      </c>
      <c r="BB202">
        <v>773</v>
      </c>
      <c r="BC202">
        <v>773</v>
      </c>
      <c r="BD202" t="s">
        <v>1336</v>
      </c>
      <c r="BE202" t="s">
        <v>1337</v>
      </c>
      <c r="BF202" t="s">
        <v>1338</v>
      </c>
      <c r="BG202" t="s">
        <v>95</v>
      </c>
      <c r="BH202">
        <v>770</v>
      </c>
      <c r="BI202">
        <v>860</v>
      </c>
      <c r="BJ202" t="s">
        <v>1328</v>
      </c>
      <c r="BK202" t="s">
        <v>1329</v>
      </c>
      <c r="BL202" t="s">
        <v>1330</v>
      </c>
      <c r="BM202" t="s">
        <v>95</v>
      </c>
      <c r="BN202">
        <v>762</v>
      </c>
      <c r="BO202">
        <v>762</v>
      </c>
      <c r="BP202" t="s">
        <v>1348</v>
      </c>
      <c r="BQ202" t="s">
        <v>1349</v>
      </c>
      <c r="BR202" t="s">
        <v>1350</v>
      </c>
      <c r="BS202" t="s">
        <v>95</v>
      </c>
      <c r="BT202">
        <v>753</v>
      </c>
      <c r="BU202">
        <v>753</v>
      </c>
      <c r="BV202" t="s">
        <v>3424</v>
      </c>
      <c r="BW202" t="s">
        <v>3425</v>
      </c>
      <c r="BX202" t="s">
        <v>3426</v>
      </c>
      <c r="BY202" t="s">
        <v>95</v>
      </c>
      <c r="BZ202">
        <v>751</v>
      </c>
      <c r="CA202">
        <v>751</v>
      </c>
      <c r="CB202" t="s">
        <v>1346</v>
      </c>
      <c r="CD202" t="s">
        <v>1347</v>
      </c>
      <c r="CE202" t="s">
        <v>95</v>
      </c>
      <c r="CF202">
        <v>746</v>
      </c>
      <c r="CG202">
        <v>746</v>
      </c>
    </row>
    <row r="203" spans="1:85" x14ac:dyDescent="0.25">
      <c r="A203" t="s">
        <v>19007</v>
      </c>
      <c r="B203">
        <v>627913</v>
      </c>
      <c r="C203" t="s">
        <v>16999</v>
      </c>
      <c r="E203">
        <v>2000</v>
      </c>
      <c r="F203">
        <v>1.4770000000000001</v>
      </c>
      <c r="G203" t="s">
        <v>662</v>
      </c>
      <c r="I203" t="s">
        <v>663</v>
      </c>
      <c r="J203">
        <v>354.65410000000003</v>
      </c>
      <c r="K203" t="s">
        <v>95</v>
      </c>
      <c r="L203">
        <v>901</v>
      </c>
      <c r="M203">
        <v>917</v>
      </c>
      <c r="O203">
        <v>4.4000000000000004</v>
      </c>
      <c r="P203" t="s">
        <v>121</v>
      </c>
      <c r="Q203">
        <v>161514</v>
      </c>
      <c r="R203">
        <v>2.7363983986256508E-2</v>
      </c>
      <c r="S203">
        <v>1</v>
      </c>
      <c r="T203">
        <v>27.363983986256507</v>
      </c>
      <c r="U203" t="s">
        <v>1460</v>
      </c>
      <c r="V203">
        <v>1.043E-2</v>
      </c>
      <c r="W203">
        <v>2623.5842748088694</v>
      </c>
      <c r="X203" t="s">
        <v>1461</v>
      </c>
      <c r="Y203" t="s">
        <v>19352</v>
      </c>
      <c r="Z203" t="s">
        <v>662</v>
      </c>
      <c r="AB203" t="s">
        <v>663</v>
      </c>
      <c r="AC203" t="s">
        <v>95</v>
      </c>
      <c r="AD203">
        <v>901</v>
      </c>
      <c r="AE203">
        <v>917</v>
      </c>
      <c r="AF203" t="s">
        <v>803</v>
      </c>
      <c r="AH203" t="s">
        <v>767</v>
      </c>
      <c r="AI203" t="s">
        <v>95</v>
      </c>
      <c r="AJ203">
        <v>900</v>
      </c>
      <c r="AK203">
        <v>916</v>
      </c>
      <c r="AL203" t="s">
        <v>1041</v>
      </c>
      <c r="AN203" t="s">
        <v>1042</v>
      </c>
      <c r="AO203" t="s">
        <v>95</v>
      </c>
      <c r="AP203">
        <v>899</v>
      </c>
      <c r="AQ203">
        <v>916</v>
      </c>
      <c r="AR203" t="s">
        <v>1043</v>
      </c>
      <c r="AT203" t="s">
        <v>1044</v>
      </c>
      <c r="AU203" t="s">
        <v>95</v>
      </c>
      <c r="AV203">
        <v>898</v>
      </c>
      <c r="AW203">
        <v>915</v>
      </c>
      <c r="AX203" t="s">
        <v>1045</v>
      </c>
      <c r="AZ203" t="s">
        <v>1046</v>
      </c>
      <c r="BA203" t="s">
        <v>95</v>
      </c>
      <c r="BB203">
        <v>897</v>
      </c>
      <c r="BC203">
        <v>914</v>
      </c>
      <c r="BD203" t="s">
        <v>1049</v>
      </c>
      <c r="BF203" t="s">
        <v>932</v>
      </c>
      <c r="BG203" t="s">
        <v>95</v>
      </c>
      <c r="BH203">
        <v>896</v>
      </c>
      <c r="BI203">
        <v>913</v>
      </c>
      <c r="BJ203" t="s">
        <v>1034</v>
      </c>
      <c r="BL203" t="s">
        <v>929</v>
      </c>
      <c r="BM203" t="s">
        <v>95</v>
      </c>
      <c r="BN203">
        <v>896</v>
      </c>
      <c r="BO203">
        <v>912</v>
      </c>
      <c r="BP203" t="s">
        <v>4948</v>
      </c>
      <c r="BR203" t="s">
        <v>4949</v>
      </c>
      <c r="BS203" t="s">
        <v>95</v>
      </c>
      <c r="BT203">
        <v>882</v>
      </c>
      <c r="BU203">
        <v>882</v>
      </c>
      <c r="BV203" t="s">
        <v>4967</v>
      </c>
      <c r="BX203" t="s">
        <v>4968</v>
      </c>
      <c r="BY203" t="s">
        <v>95</v>
      </c>
      <c r="BZ203">
        <v>879</v>
      </c>
      <c r="CA203">
        <v>879</v>
      </c>
      <c r="CB203" t="s">
        <v>1127</v>
      </c>
      <c r="CD203" t="s">
        <v>1046</v>
      </c>
      <c r="CE203" t="s">
        <v>95</v>
      </c>
      <c r="CF203">
        <v>877</v>
      </c>
      <c r="CG203">
        <v>893</v>
      </c>
    </row>
    <row r="204" spans="1:85" x14ac:dyDescent="0.25">
      <c r="A204" t="s">
        <v>19007</v>
      </c>
      <c r="B204">
        <v>627913</v>
      </c>
      <c r="C204" t="s">
        <v>16999</v>
      </c>
      <c r="E204">
        <v>2008</v>
      </c>
      <c r="F204">
        <v>1.647</v>
      </c>
      <c r="G204" t="s">
        <v>20218</v>
      </c>
      <c r="P204" t="s">
        <v>258</v>
      </c>
      <c r="Q204">
        <v>70774</v>
      </c>
      <c r="R204">
        <v>1.1990654696455527E-2</v>
      </c>
      <c r="S204">
        <v>1</v>
      </c>
      <c r="T204">
        <v>11.990654696455527</v>
      </c>
      <c r="U204" t="s">
        <v>1460</v>
      </c>
      <c r="V204">
        <v>1.043E-2</v>
      </c>
      <c r="W204">
        <v>1149.6313227665894</v>
      </c>
      <c r="X204" t="s">
        <v>1461</v>
      </c>
      <c r="Y204" t="s">
        <v>19353</v>
      </c>
    </row>
    <row r="205" spans="1:85" x14ac:dyDescent="0.25">
      <c r="A205" t="s">
        <v>19007</v>
      </c>
      <c r="B205">
        <v>627913</v>
      </c>
      <c r="C205" t="s">
        <v>16999</v>
      </c>
      <c r="E205">
        <v>2012</v>
      </c>
      <c r="F205">
        <v>1.429</v>
      </c>
      <c r="G205" t="s">
        <v>4961</v>
      </c>
      <c r="I205" t="s">
        <v>2325</v>
      </c>
      <c r="J205">
        <v>537.00009999999997</v>
      </c>
      <c r="K205" t="s">
        <v>95</v>
      </c>
      <c r="L205">
        <v>904</v>
      </c>
      <c r="M205">
        <v>904</v>
      </c>
      <c r="O205">
        <v>5.0999999999999996</v>
      </c>
      <c r="P205" t="s">
        <v>121</v>
      </c>
      <c r="Q205">
        <v>583292</v>
      </c>
      <c r="R205">
        <v>9.8822349439129306E-2</v>
      </c>
      <c r="S205">
        <v>1</v>
      </c>
      <c r="T205">
        <v>98.822349439129312</v>
      </c>
      <c r="U205" t="s">
        <v>1460</v>
      </c>
      <c r="V205">
        <v>1.043E-2</v>
      </c>
      <c r="W205">
        <v>9474.8177793987834</v>
      </c>
      <c r="X205" t="s">
        <v>1461</v>
      </c>
      <c r="Y205" t="s">
        <v>19354</v>
      </c>
      <c r="Z205" t="s">
        <v>4961</v>
      </c>
      <c r="AB205" t="s">
        <v>2325</v>
      </c>
      <c r="AC205" t="s">
        <v>95</v>
      </c>
      <c r="AD205">
        <v>904</v>
      </c>
      <c r="AE205">
        <v>904</v>
      </c>
      <c r="AF205" t="s">
        <v>2347</v>
      </c>
      <c r="AH205" t="s">
        <v>2348</v>
      </c>
      <c r="AI205" t="s">
        <v>95</v>
      </c>
      <c r="AJ205">
        <v>903</v>
      </c>
      <c r="AK205">
        <v>903</v>
      </c>
      <c r="AL205" t="s">
        <v>4963</v>
      </c>
      <c r="AN205" t="s">
        <v>4695</v>
      </c>
      <c r="AO205" t="s">
        <v>95</v>
      </c>
      <c r="AP205">
        <v>897</v>
      </c>
      <c r="AQ205">
        <v>897</v>
      </c>
      <c r="AR205" t="s">
        <v>4964</v>
      </c>
      <c r="AT205" t="s">
        <v>2348</v>
      </c>
      <c r="AU205" t="s">
        <v>95</v>
      </c>
      <c r="AV205">
        <v>897</v>
      </c>
      <c r="AW205">
        <v>897</v>
      </c>
      <c r="AX205" t="s">
        <v>4965</v>
      </c>
      <c r="AZ205" t="s">
        <v>4700</v>
      </c>
      <c r="BA205" t="s">
        <v>95</v>
      </c>
      <c r="BB205">
        <v>889</v>
      </c>
      <c r="BC205">
        <v>889</v>
      </c>
      <c r="BD205" t="s">
        <v>4966</v>
      </c>
      <c r="BF205" t="s">
        <v>2374</v>
      </c>
      <c r="BG205" t="s">
        <v>95</v>
      </c>
      <c r="BH205">
        <v>888</v>
      </c>
      <c r="BI205">
        <v>888</v>
      </c>
      <c r="BJ205" t="s">
        <v>4967</v>
      </c>
      <c r="BL205" t="s">
        <v>4968</v>
      </c>
      <c r="BM205" t="s">
        <v>95</v>
      </c>
      <c r="BN205">
        <v>883</v>
      </c>
      <c r="BO205">
        <v>897</v>
      </c>
      <c r="BP205" t="s">
        <v>4969</v>
      </c>
      <c r="BR205" t="s">
        <v>4698</v>
      </c>
      <c r="BS205" t="s">
        <v>95</v>
      </c>
      <c r="BT205">
        <v>882</v>
      </c>
      <c r="BU205">
        <v>882</v>
      </c>
      <c r="BV205" t="s">
        <v>803</v>
      </c>
      <c r="BX205" t="s">
        <v>767</v>
      </c>
      <c r="BY205" t="s">
        <v>95</v>
      </c>
      <c r="BZ205">
        <v>879</v>
      </c>
      <c r="CA205">
        <v>927</v>
      </c>
      <c r="CB205" t="s">
        <v>1041</v>
      </c>
      <c r="CD205" t="s">
        <v>1042</v>
      </c>
      <c r="CE205" t="s">
        <v>95</v>
      </c>
      <c r="CF205">
        <v>879</v>
      </c>
      <c r="CG205">
        <v>926</v>
      </c>
    </row>
    <row r="206" spans="1:85" x14ac:dyDescent="0.25">
      <c r="A206" t="s">
        <v>19007</v>
      </c>
      <c r="B206">
        <v>627913</v>
      </c>
      <c r="C206" t="s">
        <v>16999</v>
      </c>
      <c r="E206">
        <v>2012</v>
      </c>
      <c r="F206">
        <v>1.915</v>
      </c>
      <c r="G206" t="s">
        <v>20218</v>
      </c>
      <c r="P206" t="s">
        <v>258</v>
      </c>
      <c r="Q206">
        <v>118043</v>
      </c>
      <c r="R206">
        <v>1.9999051238218834E-2</v>
      </c>
      <c r="S206">
        <v>1</v>
      </c>
      <c r="T206">
        <v>19.999051238218833</v>
      </c>
      <c r="U206" t="s">
        <v>1460</v>
      </c>
      <c r="V206">
        <v>1.043E-2</v>
      </c>
      <c r="W206">
        <v>1917.4545770104346</v>
      </c>
      <c r="X206" t="s">
        <v>1461</v>
      </c>
      <c r="Y206" t="s">
        <v>19355</v>
      </c>
    </row>
    <row r="207" spans="1:85" x14ac:dyDescent="0.25">
      <c r="A207" t="s">
        <v>19007</v>
      </c>
      <c r="B207">
        <v>627913</v>
      </c>
      <c r="C207" t="s">
        <v>16999</v>
      </c>
      <c r="E207">
        <v>2016</v>
      </c>
      <c r="F207">
        <v>2.2400000000000002</v>
      </c>
      <c r="G207" t="s">
        <v>20218</v>
      </c>
      <c r="P207" t="s">
        <v>258</v>
      </c>
      <c r="Q207">
        <v>359049</v>
      </c>
      <c r="R207">
        <v>6.0830708708108354E-2</v>
      </c>
      <c r="S207">
        <v>1</v>
      </c>
      <c r="T207">
        <v>60.830708708108354</v>
      </c>
      <c r="U207" t="s">
        <v>1460</v>
      </c>
      <c r="V207">
        <v>1.043E-2</v>
      </c>
      <c r="W207">
        <v>5832.2827141043481</v>
      </c>
      <c r="X207" t="s">
        <v>1461</v>
      </c>
      <c r="Y207" t="s">
        <v>19356</v>
      </c>
    </row>
    <row r="208" spans="1:85" x14ac:dyDescent="0.25">
      <c r="A208" t="s">
        <v>19007</v>
      </c>
      <c r="B208">
        <v>627913</v>
      </c>
      <c r="C208" t="s">
        <v>16999</v>
      </c>
      <c r="E208">
        <v>2040</v>
      </c>
      <c r="F208">
        <v>1.371</v>
      </c>
      <c r="G208" t="s">
        <v>5887</v>
      </c>
      <c r="H208" t="s">
        <v>5888</v>
      </c>
      <c r="I208" t="s">
        <v>1141</v>
      </c>
      <c r="J208">
        <v>352.68130000000002</v>
      </c>
      <c r="K208" t="s">
        <v>95</v>
      </c>
      <c r="L208">
        <v>919</v>
      </c>
      <c r="M208">
        <v>919</v>
      </c>
      <c r="O208">
        <v>16.2</v>
      </c>
      <c r="P208" t="s">
        <v>121</v>
      </c>
      <c r="Q208">
        <v>46193</v>
      </c>
      <c r="R208">
        <v>7.8260987423823744E-3</v>
      </c>
      <c r="S208">
        <v>1</v>
      </c>
      <c r="T208">
        <v>7.8260987423823742</v>
      </c>
      <c r="U208" t="s">
        <v>1460</v>
      </c>
      <c r="V208">
        <v>1.043E-2</v>
      </c>
      <c r="W208">
        <v>750.34503762055363</v>
      </c>
      <c r="X208" t="s">
        <v>1461</v>
      </c>
      <c r="Y208" t="s">
        <v>19357</v>
      </c>
      <c r="Z208" t="s">
        <v>5887</v>
      </c>
      <c r="AA208" t="s">
        <v>5888</v>
      </c>
      <c r="AB208" t="s">
        <v>1141</v>
      </c>
      <c r="AC208" t="s">
        <v>95</v>
      </c>
      <c r="AD208">
        <v>919</v>
      </c>
      <c r="AE208">
        <v>919</v>
      </c>
      <c r="AF208" t="s">
        <v>6305</v>
      </c>
      <c r="AH208" t="s">
        <v>6306</v>
      </c>
      <c r="AI208" t="s">
        <v>95</v>
      </c>
      <c r="AJ208">
        <v>909</v>
      </c>
      <c r="AK208">
        <v>909</v>
      </c>
      <c r="AL208" t="s">
        <v>6303</v>
      </c>
      <c r="AN208" t="s">
        <v>6304</v>
      </c>
      <c r="AO208" t="s">
        <v>95</v>
      </c>
      <c r="AP208">
        <v>900</v>
      </c>
      <c r="AQ208">
        <v>900</v>
      </c>
      <c r="AR208" t="s">
        <v>954</v>
      </c>
      <c r="AS208" t="s">
        <v>955</v>
      </c>
      <c r="AT208" t="s">
        <v>956</v>
      </c>
      <c r="AU208" t="s">
        <v>95</v>
      </c>
      <c r="AV208">
        <v>898</v>
      </c>
      <c r="AW208">
        <v>898</v>
      </c>
      <c r="AX208" t="s">
        <v>5091</v>
      </c>
      <c r="AY208" t="s">
        <v>5092</v>
      </c>
      <c r="AZ208" t="s">
        <v>5093</v>
      </c>
      <c r="BA208" t="s">
        <v>95</v>
      </c>
      <c r="BB208">
        <v>896</v>
      </c>
      <c r="BC208">
        <v>896</v>
      </c>
      <c r="BD208" t="s">
        <v>5082</v>
      </c>
      <c r="BE208" t="s">
        <v>5083</v>
      </c>
      <c r="BF208" t="s">
        <v>2486</v>
      </c>
      <c r="BG208" t="s">
        <v>95</v>
      </c>
      <c r="BH208">
        <v>895</v>
      </c>
      <c r="BI208">
        <v>895</v>
      </c>
      <c r="BJ208" t="s">
        <v>962</v>
      </c>
      <c r="BK208" t="s">
        <v>963</v>
      </c>
      <c r="BL208" t="s">
        <v>964</v>
      </c>
      <c r="BM208" t="s">
        <v>95</v>
      </c>
      <c r="BN208">
        <v>895</v>
      </c>
      <c r="BO208">
        <v>895</v>
      </c>
      <c r="BP208" t="s">
        <v>5091</v>
      </c>
      <c r="BQ208" t="s">
        <v>5092</v>
      </c>
      <c r="BR208" t="s">
        <v>5093</v>
      </c>
      <c r="BS208" t="s">
        <v>95</v>
      </c>
      <c r="BT208">
        <v>894</v>
      </c>
      <c r="BU208">
        <v>894</v>
      </c>
      <c r="BV208" t="s">
        <v>958</v>
      </c>
      <c r="BW208" t="s">
        <v>959</v>
      </c>
      <c r="BX208" t="s">
        <v>960</v>
      </c>
      <c r="BY208" t="s">
        <v>95</v>
      </c>
      <c r="BZ208">
        <v>891</v>
      </c>
      <c r="CA208">
        <v>891</v>
      </c>
      <c r="CB208" t="s">
        <v>8622</v>
      </c>
      <c r="CD208" t="s">
        <v>8623</v>
      </c>
      <c r="CE208" t="s">
        <v>95</v>
      </c>
      <c r="CF208">
        <v>890</v>
      </c>
      <c r="CG208">
        <v>890</v>
      </c>
    </row>
    <row r="209" spans="1:85" x14ac:dyDescent="0.25">
      <c r="A209" t="s">
        <v>19007</v>
      </c>
      <c r="B209">
        <v>627913</v>
      </c>
      <c r="C209" t="s">
        <v>16999</v>
      </c>
      <c r="E209">
        <v>2048</v>
      </c>
      <c r="F209">
        <v>1.7490000000000001</v>
      </c>
      <c r="G209" t="s">
        <v>6183</v>
      </c>
      <c r="H209" t="s">
        <v>6184</v>
      </c>
      <c r="I209" t="s">
        <v>2338</v>
      </c>
      <c r="J209">
        <v>470.68329999999997</v>
      </c>
      <c r="K209" t="s">
        <v>95</v>
      </c>
      <c r="L209">
        <v>929</v>
      </c>
      <c r="M209">
        <v>929</v>
      </c>
      <c r="O209">
        <v>97.1</v>
      </c>
      <c r="P209" t="s">
        <v>121</v>
      </c>
      <c r="Q209">
        <v>669248</v>
      </c>
      <c r="R209">
        <v>0.113385165093021</v>
      </c>
      <c r="S209">
        <v>1</v>
      </c>
      <c r="T209">
        <v>113.385165093021</v>
      </c>
      <c r="U209" t="s">
        <v>1460</v>
      </c>
      <c r="V209">
        <v>1.043E-2</v>
      </c>
      <c r="W209">
        <v>10871.060890989549</v>
      </c>
      <c r="X209" t="s">
        <v>1461</v>
      </c>
      <c r="Y209" t="s">
        <v>19358</v>
      </c>
      <c r="Z209" t="s">
        <v>6183</v>
      </c>
      <c r="AA209" t="s">
        <v>6184</v>
      </c>
      <c r="AB209" t="s">
        <v>2338</v>
      </c>
      <c r="AC209" t="s">
        <v>95</v>
      </c>
      <c r="AD209">
        <v>929</v>
      </c>
      <c r="AE209">
        <v>929</v>
      </c>
      <c r="AF209" t="s">
        <v>4012</v>
      </c>
      <c r="AG209" t="s">
        <v>4013</v>
      </c>
      <c r="AH209" t="s">
        <v>4008</v>
      </c>
      <c r="AI209" t="s">
        <v>95</v>
      </c>
      <c r="AJ209">
        <v>828</v>
      </c>
      <c r="AK209">
        <v>934</v>
      </c>
      <c r="AL209" t="s">
        <v>2291</v>
      </c>
      <c r="AN209" t="s">
        <v>2292</v>
      </c>
      <c r="AO209" t="s">
        <v>95</v>
      </c>
      <c r="AP209">
        <v>803</v>
      </c>
      <c r="AQ209">
        <v>990</v>
      </c>
      <c r="AR209" t="s">
        <v>2296</v>
      </c>
      <c r="AS209" t="s">
        <v>2297</v>
      </c>
      <c r="AT209" t="s">
        <v>2298</v>
      </c>
      <c r="AU209" t="s">
        <v>95</v>
      </c>
      <c r="AV209">
        <v>773</v>
      </c>
      <c r="AW209">
        <v>952</v>
      </c>
      <c r="AX209" t="s">
        <v>4104</v>
      </c>
      <c r="AZ209" t="s">
        <v>4105</v>
      </c>
      <c r="BA209" t="s">
        <v>95</v>
      </c>
      <c r="BB209">
        <v>764</v>
      </c>
      <c r="BC209">
        <v>950</v>
      </c>
      <c r="BD209" t="s">
        <v>4025</v>
      </c>
      <c r="BE209" s="1">
        <v>20729</v>
      </c>
      <c r="BF209" t="s">
        <v>4026</v>
      </c>
      <c r="BG209" t="s">
        <v>95</v>
      </c>
      <c r="BH209">
        <v>763</v>
      </c>
      <c r="BI209">
        <v>949</v>
      </c>
      <c r="BJ209" t="s">
        <v>4106</v>
      </c>
      <c r="BK209" t="s">
        <v>4107</v>
      </c>
      <c r="BL209" t="s">
        <v>4108</v>
      </c>
      <c r="BM209" t="s">
        <v>95</v>
      </c>
      <c r="BN209">
        <v>759</v>
      </c>
      <c r="BO209">
        <v>938</v>
      </c>
      <c r="BP209" t="s">
        <v>4111</v>
      </c>
      <c r="BR209" t="s">
        <v>4105</v>
      </c>
      <c r="BS209" t="s">
        <v>95</v>
      </c>
      <c r="BT209">
        <v>749</v>
      </c>
      <c r="BU209">
        <v>914</v>
      </c>
      <c r="BV209" t="s">
        <v>4109</v>
      </c>
      <c r="BX209" t="s">
        <v>4110</v>
      </c>
      <c r="BY209" t="s">
        <v>95</v>
      </c>
      <c r="BZ209">
        <v>745</v>
      </c>
      <c r="CA209">
        <v>930</v>
      </c>
      <c r="CB209" t="s">
        <v>6186</v>
      </c>
      <c r="CD209" t="s">
        <v>6187</v>
      </c>
      <c r="CE209" t="s">
        <v>95</v>
      </c>
      <c r="CF209">
        <v>734</v>
      </c>
      <c r="CG209">
        <v>893</v>
      </c>
    </row>
    <row r="210" spans="1:85" x14ac:dyDescent="0.25">
      <c r="A210" t="s">
        <v>19007</v>
      </c>
      <c r="B210">
        <v>627913</v>
      </c>
      <c r="C210" t="s">
        <v>16999</v>
      </c>
      <c r="E210">
        <v>2048</v>
      </c>
      <c r="F210">
        <v>2.024</v>
      </c>
      <c r="G210" t="s">
        <v>20218</v>
      </c>
      <c r="P210" t="s">
        <v>258</v>
      </c>
      <c r="Q210">
        <v>2086692</v>
      </c>
      <c r="R210">
        <v>0.35353100333252574</v>
      </c>
      <c r="S210">
        <v>1</v>
      </c>
      <c r="T210">
        <v>353.53100333252576</v>
      </c>
      <c r="U210" t="s">
        <v>1460</v>
      </c>
      <c r="V210">
        <v>1.043E-2</v>
      </c>
      <c r="W210">
        <v>33895.589964767569</v>
      </c>
      <c r="X210" t="s">
        <v>1461</v>
      </c>
      <c r="Y210" t="s">
        <v>19359</v>
      </c>
    </row>
    <row r="211" spans="1:85" x14ac:dyDescent="0.25">
      <c r="A211" t="s">
        <v>19007</v>
      </c>
      <c r="B211">
        <v>627913</v>
      </c>
      <c r="C211" t="s">
        <v>16999</v>
      </c>
      <c r="E211">
        <v>2048</v>
      </c>
      <c r="F211">
        <v>2.085</v>
      </c>
      <c r="G211" t="s">
        <v>19360</v>
      </c>
      <c r="H211" t="s">
        <v>19361</v>
      </c>
      <c r="I211" t="s">
        <v>2399</v>
      </c>
      <c r="J211">
        <v>402.654</v>
      </c>
      <c r="K211">
        <v>-2.29</v>
      </c>
      <c r="L211">
        <v>914</v>
      </c>
      <c r="M211">
        <v>914</v>
      </c>
      <c r="O211">
        <v>96.1</v>
      </c>
      <c r="P211" t="s">
        <v>121</v>
      </c>
      <c r="Q211">
        <v>323762</v>
      </c>
      <c r="R211">
        <v>5.4852323534544244E-2</v>
      </c>
      <c r="S211">
        <v>1</v>
      </c>
      <c r="T211">
        <v>54.85232353454424</v>
      </c>
      <c r="U211" t="s">
        <v>1460</v>
      </c>
      <c r="V211">
        <v>1.043E-2</v>
      </c>
      <c r="W211">
        <v>5259.091422295709</v>
      </c>
      <c r="X211" t="s">
        <v>1461</v>
      </c>
      <c r="Y211" t="s">
        <v>19362</v>
      </c>
      <c r="Z211" t="s">
        <v>19360</v>
      </c>
      <c r="AA211" t="s">
        <v>19361</v>
      </c>
      <c r="AB211" t="s">
        <v>2399</v>
      </c>
      <c r="AC211">
        <v>-2.29</v>
      </c>
      <c r="AD211">
        <v>914</v>
      </c>
      <c r="AE211">
        <v>914</v>
      </c>
      <c r="AF211" t="s">
        <v>19360</v>
      </c>
      <c r="AG211" t="s">
        <v>19361</v>
      </c>
      <c r="AH211" t="s">
        <v>2399</v>
      </c>
      <c r="AI211">
        <v>-2.29</v>
      </c>
      <c r="AJ211">
        <v>886</v>
      </c>
      <c r="AK211">
        <v>886</v>
      </c>
      <c r="AL211" t="s">
        <v>19360</v>
      </c>
      <c r="AM211" t="s">
        <v>19361</v>
      </c>
      <c r="AN211" t="s">
        <v>2399</v>
      </c>
      <c r="AO211">
        <v>-2.29</v>
      </c>
      <c r="AP211">
        <v>873</v>
      </c>
      <c r="AQ211">
        <v>873</v>
      </c>
      <c r="AR211" t="s">
        <v>19360</v>
      </c>
      <c r="AS211" t="s">
        <v>19361</v>
      </c>
      <c r="AT211" t="s">
        <v>2399</v>
      </c>
      <c r="AU211">
        <v>-2.29</v>
      </c>
      <c r="AV211">
        <v>758</v>
      </c>
      <c r="AW211">
        <v>805</v>
      </c>
    </row>
    <row r="212" spans="1:85" x14ac:dyDescent="0.25">
      <c r="A212" t="s">
        <v>19007</v>
      </c>
      <c r="B212">
        <v>627913</v>
      </c>
      <c r="C212" t="s">
        <v>16999</v>
      </c>
      <c r="E212">
        <v>2056</v>
      </c>
      <c r="F212">
        <v>1.6259999999999999</v>
      </c>
      <c r="G212" t="s">
        <v>8419</v>
      </c>
      <c r="H212" t="s">
        <v>8420</v>
      </c>
      <c r="I212" t="s">
        <v>2238</v>
      </c>
      <c r="J212">
        <v>296.48869999999999</v>
      </c>
      <c r="K212" t="s">
        <v>95</v>
      </c>
      <c r="L212">
        <v>763</v>
      </c>
      <c r="M212">
        <v>859</v>
      </c>
      <c r="O212">
        <v>4.5</v>
      </c>
      <c r="P212" t="s">
        <v>121</v>
      </c>
      <c r="Q212">
        <v>173795</v>
      </c>
      <c r="R212">
        <v>2.9444652456700037E-2</v>
      </c>
      <c r="S212">
        <v>1</v>
      </c>
      <c r="T212">
        <v>29.444652456700037</v>
      </c>
      <c r="U212" t="s">
        <v>1460</v>
      </c>
      <c r="V212">
        <v>1.043E-2</v>
      </c>
      <c r="W212">
        <v>2823.0731022722948</v>
      </c>
      <c r="X212" t="s">
        <v>1461</v>
      </c>
      <c r="Y212" t="s">
        <v>19363</v>
      </c>
      <c r="Z212" t="s">
        <v>8419</v>
      </c>
      <c r="AA212" t="s">
        <v>8420</v>
      </c>
      <c r="AB212" t="s">
        <v>2238</v>
      </c>
      <c r="AC212" t="s">
        <v>95</v>
      </c>
      <c r="AD212">
        <v>763</v>
      </c>
      <c r="AE212">
        <v>859</v>
      </c>
      <c r="AF212" t="s">
        <v>8367</v>
      </c>
      <c r="AG212" t="s">
        <v>8368</v>
      </c>
      <c r="AH212" t="s">
        <v>2240</v>
      </c>
      <c r="AI212" t="s">
        <v>95</v>
      </c>
      <c r="AJ212">
        <v>760</v>
      </c>
      <c r="AK212">
        <v>855</v>
      </c>
      <c r="AL212" t="s">
        <v>8425</v>
      </c>
      <c r="AM212" t="s">
        <v>8426</v>
      </c>
      <c r="AN212" t="s">
        <v>1078</v>
      </c>
      <c r="AO212" t="s">
        <v>95</v>
      </c>
      <c r="AP212">
        <v>757</v>
      </c>
      <c r="AQ212">
        <v>861</v>
      </c>
      <c r="AR212" t="s">
        <v>8423</v>
      </c>
      <c r="AS212" t="s">
        <v>8424</v>
      </c>
      <c r="AT212" t="s">
        <v>1078</v>
      </c>
      <c r="AU212" t="s">
        <v>95</v>
      </c>
      <c r="AV212">
        <v>756</v>
      </c>
      <c r="AW212">
        <v>860</v>
      </c>
      <c r="AX212" t="s">
        <v>2511</v>
      </c>
      <c r="AZ212" t="s">
        <v>2236</v>
      </c>
      <c r="BA212" t="s">
        <v>95</v>
      </c>
      <c r="BB212">
        <v>754</v>
      </c>
      <c r="BC212">
        <v>754</v>
      </c>
      <c r="BD212" t="s">
        <v>2519</v>
      </c>
      <c r="BE212" t="s">
        <v>2520</v>
      </c>
      <c r="BF212" t="s">
        <v>2521</v>
      </c>
      <c r="BG212" t="s">
        <v>95</v>
      </c>
      <c r="BH212">
        <v>754</v>
      </c>
      <c r="BI212">
        <v>754</v>
      </c>
      <c r="BJ212" t="s">
        <v>8369</v>
      </c>
      <c r="BK212" t="s">
        <v>8370</v>
      </c>
      <c r="BL212" t="s">
        <v>2234</v>
      </c>
      <c r="BM212" t="s">
        <v>95</v>
      </c>
      <c r="BN212">
        <v>754</v>
      </c>
      <c r="BO212">
        <v>860</v>
      </c>
      <c r="BP212" t="s">
        <v>18374</v>
      </c>
      <c r="BQ212" t="s">
        <v>18375</v>
      </c>
      <c r="BR212" t="s">
        <v>18376</v>
      </c>
      <c r="BS212" t="s">
        <v>95</v>
      </c>
      <c r="BT212">
        <v>752</v>
      </c>
      <c r="BU212">
        <v>752</v>
      </c>
      <c r="BV212" t="s">
        <v>1120</v>
      </c>
      <c r="BW212" t="s">
        <v>5006</v>
      </c>
      <c r="BX212" t="s">
        <v>1078</v>
      </c>
      <c r="BY212" t="s">
        <v>95</v>
      </c>
      <c r="BZ212">
        <v>750</v>
      </c>
      <c r="CA212">
        <v>764</v>
      </c>
      <c r="CB212" t="s">
        <v>8416</v>
      </c>
      <c r="CC212" t="s">
        <v>8417</v>
      </c>
      <c r="CD212" t="s">
        <v>1078</v>
      </c>
      <c r="CE212" t="s">
        <v>95</v>
      </c>
      <c r="CF212">
        <v>749</v>
      </c>
      <c r="CG212">
        <v>854</v>
      </c>
    </row>
    <row r="213" spans="1:85" x14ac:dyDescent="0.25">
      <c r="A213" t="s">
        <v>19007</v>
      </c>
      <c r="B213">
        <v>627913</v>
      </c>
      <c r="C213" t="s">
        <v>16999</v>
      </c>
      <c r="E213">
        <v>2068</v>
      </c>
      <c r="F213">
        <v>1.5740000000000001</v>
      </c>
      <c r="G213" t="s">
        <v>12314</v>
      </c>
      <c r="H213" t="s">
        <v>12315</v>
      </c>
      <c r="I213" t="s">
        <v>988</v>
      </c>
      <c r="J213">
        <v>508.90379999999999</v>
      </c>
      <c r="K213" t="s">
        <v>95</v>
      </c>
      <c r="L213">
        <v>820</v>
      </c>
      <c r="M213">
        <v>910</v>
      </c>
      <c r="O213">
        <v>22.8</v>
      </c>
      <c r="P213" t="s">
        <v>121</v>
      </c>
      <c r="Q213">
        <v>460441</v>
      </c>
      <c r="R213">
        <v>7.8008718443081923E-2</v>
      </c>
      <c r="S213">
        <v>1</v>
      </c>
      <c r="T213">
        <v>78.008718443081918</v>
      </c>
      <c r="U213" t="s">
        <v>1460</v>
      </c>
      <c r="V213">
        <v>1.043E-2</v>
      </c>
      <c r="W213">
        <v>7479.2635132389187</v>
      </c>
      <c r="X213" t="s">
        <v>1461</v>
      </c>
      <c r="Y213" t="s">
        <v>19364</v>
      </c>
      <c r="Z213" t="s">
        <v>12314</v>
      </c>
      <c r="AA213" t="s">
        <v>12315</v>
      </c>
      <c r="AB213" t="s">
        <v>988</v>
      </c>
      <c r="AC213" t="s">
        <v>95</v>
      </c>
      <c r="AD213">
        <v>820</v>
      </c>
      <c r="AE213">
        <v>910</v>
      </c>
      <c r="AF213" t="s">
        <v>2560</v>
      </c>
      <c r="AG213" t="s">
        <v>2561</v>
      </c>
      <c r="AH213" t="s">
        <v>2562</v>
      </c>
      <c r="AI213" t="s">
        <v>95</v>
      </c>
      <c r="AJ213">
        <v>778</v>
      </c>
      <c r="AK213">
        <v>804</v>
      </c>
      <c r="AL213" t="s">
        <v>980</v>
      </c>
      <c r="AN213" t="s">
        <v>981</v>
      </c>
      <c r="AO213" t="s">
        <v>95</v>
      </c>
      <c r="AP213">
        <v>774</v>
      </c>
      <c r="AQ213">
        <v>943</v>
      </c>
      <c r="AR213" t="s">
        <v>8260</v>
      </c>
      <c r="AS213" t="s">
        <v>8261</v>
      </c>
      <c r="AT213" t="s">
        <v>821</v>
      </c>
      <c r="AU213" t="s">
        <v>95</v>
      </c>
      <c r="AV213">
        <v>770</v>
      </c>
      <c r="AW213">
        <v>907</v>
      </c>
      <c r="AX213" t="s">
        <v>12290</v>
      </c>
      <c r="AZ213" t="s">
        <v>2566</v>
      </c>
      <c r="BA213" t="s">
        <v>95</v>
      </c>
      <c r="BB213">
        <v>769</v>
      </c>
      <c r="BC213">
        <v>906</v>
      </c>
      <c r="BD213" t="s">
        <v>12288</v>
      </c>
      <c r="BE213" t="s">
        <v>12289</v>
      </c>
      <c r="BF213" t="s">
        <v>2562</v>
      </c>
      <c r="BG213" t="s">
        <v>95</v>
      </c>
      <c r="BH213">
        <v>769</v>
      </c>
      <c r="BI213">
        <v>906</v>
      </c>
      <c r="BJ213" t="s">
        <v>8262</v>
      </c>
      <c r="BL213" t="s">
        <v>5680</v>
      </c>
      <c r="BM213" t="s">
        <v>95</v>
      </c>
      <c r="BN213">
        <v>768</v>
      </c>
      <c r="BO213">
        <v>905</v>
      </c>
      <c r="BP213" t="s">
        <v>12287</v>
      </c>
      <c r="BR213" t="s">
        <v>2570</v>
      </c>
      <c r="BS213" t="s">
        <v>95</v>
      </c>
      <c r="BT213">
        <v>768</v>
      </c>
      <c r="BU213">
        <v>905</v>
      </c>
      <c r="BV213" t="s">
        <v>1095</v>
      </c>
      <c r="BW213" t="s">
        <v>1096</v>
      </c>
      <c r="BX213" t="s">
        <v>1053</v>
      </c>
      <c r="BY213" t="s">
        <v>95</v>
      </c>
      <c r="BZ213">
        <v>768</v>
      </c>
      <c r="CA213">
        <v>904</v>
      </c>
      <c r="CB213" t="s">
        <v>1102</v>
      </c>
      <c r="CC213" t="s">
        <v>1103</v>
      </c>
      <c r="CD213" t="s">
        <v>1104</v>
      </c>
      <c r="CE213" t="s">
        <v>95</v>
      </c>
      <c r="CF213">
        <v>767</v>
      </c>
      <c r="CG213">
        <v>904</v>
      </c>
    </row>
    <row r="214" spans="1:85" x14ac:dyDescent="0.25">
      <c r="A214" t="s">
        <v>19007</v>
      </c>
      <c r="B214">
        <v>627913</v>
      </c>
      <c r="C214" t="s">
        <v>16999</v>
      </c>
      <c r="E214">
        <v>2096</v>
      </c>
      <c r="F214">
        <v>2.1459999999999999</v>
      </c>
      <c r="G214" t="s">
        <v>16700</v>
      </c>
      <c r="H214" t="s">
        <v>16701</v>
      </c>
      <c r="I214" t="s">
        <v>16702</v>
      </c>
      <c r="J214">
        <v>416.68060000000003</v>
      </c>
      <c r="K214">
        <v>-0.02</v>
      </c>
      <c r="L214">
        <v>858</v>
      </c>
      <c r="M214">
        <v>858</v>
      </c>
      <c r="O214">
        <v>97.3</v>
      </c>
      <c r="P214" t="s">
        <v>121</v>
      </c>
      <c r="Q214">
        <v>7652</v>
      </c>
      <c r="R214">
        <v>1.2964152052629171E-3</v>
      </c>
      <c r="S214">
        <v>1</v>
      </c>
      <c r="T214">
        <v>1.2964152052629172</v>
      </c>
      <c r="U214" t="s">
        <v>1460</v>
      </c>
      <c r="V214">
        <v>1.043E-2</v>
      </c>
      <c r="W214">
        <v>124.29675985262868</v>
      </c>
      <c r="X214" t="s">
        <v>1461</v>
      </c>
      <c r="Y214" t="s">
        <v>19365</v>
      </c>
      <c r="Z214" t="s">
        <v>16700</v>
      </c>
      <c r="AA214" t="s">
        <v>16701</v>
      </c>
      <c r="AB214" t="s">
        <v>16702</v>
      </c>
      <c r="AC214">
        <v>-0.02</v>
      </c>
      <c r="AD214">
        <v>858</v>
      </c>
      <c r="AE214">
        <v>858</v>
      </c>
      <c r="AF214" t="s">
        <v>16700</v>
      </c>
      <c r="AG214" t="s">
        <v>16701</v>
      </c>
      <c r="AH214" t="s">
        <v>16702</v>
      </c>
      <c r="AI214">
        <v>-0.02</v>
      </c>
      <c r="AJ214">
        <v>778</v>
      </c>
      <c r="AK214">
        <v>778</v>
      </c>
      <c r="AL214" t="s">
        <v>19366</v>
      </c>
      <c r="AM214" t="s">
        <v>16713</v>
      </c>
      <c r="AN214" t="s">
        <v>16702</v>
      </c>
      <c r="AO214">
        <v>-0.02</v>
      </c>
      <c r="AP214">
        <v>738</v>
      </c>
      <c r="AQ214">
        <v>738</v>
      </c>
      <c r="AR214" t="s">
        <v>16706</v>
      </c>
      <c r="AT214" t="s">
        <v>621</v>
      </c>
      <c r="AU214" t="s">
        <v>95</v>
      </c>
      <c r="AV214">
        <v>732</v>
      </c>
      <c r="AW214">
        <v>732</v>
      </c>
      <c r="AX214" t="s">
        <v>16700</v>
      </c>
      <c r="AY214" t="s">
        <v>16701</v>
      </c>
      <c r="AZ214" t="s">
        <v>16702</v>
      </c>
      <c r="BA214">
        <v>-0.02</v>
      </c>
      <c r="BB214">
        <v>717</v>
      </c>
      <c r="BC214">
        <v>717</v>
      </c>
    </row>
    <row r="215" spans="1:85" x14ac:dyDescent="0.25">
      <c r="A215" t="s">
        <v>19007</v>
      </c>
      <c r="B215">
        <v>627913</v>
      </c>
      <c r="C215" t="s">
        <v>16999</v>
      </c>
      <c r="E215">
        <v>2100</v>
      </c>
      <c r="F215">
        <v>2.2080000000000002</v>
      </c>
      <c r="G215" t="s">
        <v>16700</v>
      </c>
      <c r="H215" t="s">
        <v>16701</v>
      </c>
      <c r="I215" t="s">
        <v>16702</v>
      </c>
      <c r="J215">
        <v>416.68060000000003</v>
      </c>
      <c r="K215">
        <v>-2.4300000000000002</v>
      </c>
      <c r="L215">
        <v>955</v>
      </c>
      <c r="M215">
        <v>955</v>
      </c>
      <c r="O215">
        <v>95.5</v>
      </c>
      <c r="P215" t="s">
        <v>121</v>
      </c>
      <c r="Q215">
        <v>1000426</v>
      </c>
      <c r="R215">
        <v>0.16949392030062194</v>
      </c>
      <c r="S215">
        <v>1</v>
      </c>
      <c r="T215">
        <v>169.49392030062194</v>
      </c>
      <c r="U215" t="s">
        <v>1460</v>
      </c>
      <c r="V215">
        <v>1.043E-2</v>
      </c>
      <c r="W215">
        <v>16250.6155609417</v>
      </c>
      <c r="X215" t="s">
        <v>1461</v>
      </c>
      <c r="Y215" t="s">
        <v>19367</v>
      </c>
      <c r="Z215" t="s">
        <v>16700</v>
      </c>
      <c r="AA215" t="s">
        <v>16701</v>
      </c>
      <c r="AB215" t="s">
        <v>16702</v>
      </c>
      <c r="AC215">
        <v>-2.4300000000000002</v>
      </c>
      <c r="AD215">
        <v>955</v>
      </c>
      <c r="AE215">
        <v>955</v>
      </c>
      <c r="AF215" t="s">
        <v>16700</v>
      </c>
      <c r="AG215" t="s">
        <v>16701</v>
      </c>
      <c r="AH215" t="s">
        <v>16702</v>
      </c>
      <c r="AI215">
        <v>-2.4300000000000002</v>
      </c>
      <c r="AJ215">
        <v>910</v>
      </c>
      <c r="AK215">
        <v>910</v>
      </c>
      <c r="AL215" t="s">
        <v>16700</v>
      </c>
      <c r="AM215" t="s">
        <v>16701</v>
      </c>
      <c r="AN215" t="s">
        <v>16702</v>
      </c>
      <c r="AO215">
        <v>-2.4300000000000002</v>
      </c>
      <c r="AP215">
        <v>902</v>
      </c>
      <c r="AQ215">
        <v>902</v>
      </c>
      <c r="AR215" t="s">
        <v>16700</v>
      </c>
      <c r="AS215" t="s">
        <v>16701</v>
      </c>
      <c r="AT215" t="s">
        <v>16702</v>
      </c>
      <c r="AU215">
        <v>-2.4300000000000002</v>
      </c>
      <c r="AV215">
        <v>893</v>
      </c>
      <c r="AW215">
        <v>950</v>
      </c>
      <c r="AX215" t="s">
        <v>18797</v>
      </c>
      <c r="AY215" t="s">
        <v>18798</v>
      </c>
      <c r="AZ215" t="s">
        <v>16702</v>
      </c>
      <c r="BA215">
        <v>-2.4300000000000002</v>
      </c>
      <c r="BB215">
        <v>869</v>
      </c>
      <c r="BC215">
        <v>869</v>
      </c>
    </row>
    <row r="216" spans="1:85" x14ac:dyDescent="0.25">
      <c r="A216" t="s">
        <v>19007</v>
      </c>
      <c r="B216">
        <v>627913</v>
      </c>
      <c r="C216" t="s">
        <v>16999</v>
      </c>
      <c r="E216">
        <v>2132</v>
      </c>
      <c r="F216">
        <v>2.2850000000000001</v>
      </c>
      <c r="G216" t="s">
        <v>19368</v>
      </c>
      <c r="H216" t="s">
        <v>19369</v>
      </c>
      <c r="I216" t="s">
        <v>19370</v>
      </c>
      <c r="J216">
        <v>396.6925</v>
      </c>
      <c r="K216">
        <v>-1.62</v>
      </c>
      <c r="L216">
        <v>767</v>
      </c>
      <c r="M216">
        <v>767</v>
      </c>
      <c r="O216">
        <v>49.7</v>
      </c>
      <c r="P216" t="s">
        <v>121</v>
      </c>
      <c r="Q216">
        <v>53252</v>
      </c>
      <c r="R216">
        <v>9.0220468518898145E-3</v>
      </c>
      <c r="S216">
        <v>1</v>
      </c>
      <c r="T216">
        <v>9.0220468518898151</v>
      </c>
      <c r="U216" t="s">
        <v>1460</v>
      </c>
      <c r="V216">
        <v>1.043E-2</v>
      </c>
      <c r="W216">
        <v>865.00928589547607</v>
      </c>
      <c r="X216" t="s">
        <v>1461</v>
      </c>
      <c r="Y216" t="s">
        <v>19371</v>
      </c>
      <c r="Z216" t="s">
        <v>19368</v>
      </c>
      <c r="AA216" t="s">
        <v>19369</v>
      </c>
      <c r="AB216" t="s">
        <v>19370</v>
      </c>
      <c r="AC216">
        <v>-1.62</v>
      </c>
      <c r="AD216">
        <v>767</v>
      </c>
      <c r="AE216">
        <v>767</v>
      </c>
      <c r="AF216" t="s">
        <v>19368</v>
      </c>
      <c r="AG216" t="s">
        <v>19369</v>
      </c>
      <c r="AH216" t="s">
        <v>19370</v>
      </c>
      <c r="AI216">
        <v>-1.62</v>
      </c>
      <c r="AJ216">
        <v>758</v>
      </c>
      <c r="AK216">
        <v>758</v>
      </c>
      <c r="AL216" t="s">
        <v>19372</v>
      </c>
      <c r="AM216" t="s">
        <v>5050</v>
      </c>
      <c r="AN216" t="s">
        <v>5051</v>
      </c>
      <c r="AO216" t="s">
        <v>95</v>
      </c>
      <c r="AP216">
        <v>755</v>
      </c>
      <c r="AQ216">
        <v>755</v>
      </c>
      <c r="AR216" t="s">
        <v>19373</v>
      </c>
      <c r="AS216" t="s">
        <v>19374</v>
      </c>
      <c r="AT216" t="s">
        <v>5051</v>
      </c>
      <c r="AU216" t="s">
        <v>95</v>
      </c>
      <c r="AV216">
        <v>742</v>
      </c>
      <c r="AW216">
        <v>742</v>
      </c>
      <c r="AX216" t="s">
        <v>19372</v>
      </c>
      <c r="AY216" t="s">
        <v>5050</v>
      </c>
      <c r="AZ216" t="s">
        <v>5051</v>
      </c>
      <c r="BA216" t="s">
        <v>95</v>
      </c>
      <c r="BB216">
        <v>740</v>
      </c>
      <c r="BC216">
        <v>740</v>
      </c>
      <c r="BD216" t="s">
        <v>19372</v>
      </c>
      <c r="BE216" t="s">
        <v>5050</v>
      </c>
      <c r="BF216" t="s">
        <v>5051</v>
      </c>
      <c r="BG216" t="s">
        <v>95</v>
      </c>
      <c r="BH216">
        <v>738</v>
      </c>
      <c r="BI216">
        <v>738</v>
      </c>
      <c r="BJ216" t="s">
        <v>19375</v>
      </c>
      <c r="BL216" t="s">
        <v>8347</v>
      </c>
      <c r="BM216" t="s">
        <v>95</v>
      </c>
      <c r="BN216">
        <v>734</v>
      </c>
      <c r="BO216">
        <v>734</v>
      </c>
      <c r="BP216" t="s">
        <v>19376</v>
      </c>
      <c r="BR216" t="s">
        <v>6917</v>
      </c>
      <c r="BS216" t="s">
        <v>95</v>
      </c>
      <c r="BT216">
        <v>719</v>
      </c>
      <c r="BU216">
        <v>760</v>
      </c>
      <c r="BV216" t="s">
        <v>19368</v>
      </c>
      <c r="BW216" t="s">
        <v>19369</v>
      </c>
      <c r="BX216" t="s">
        <v>19370</v>
      </c>
      <c r="BY216">
        <v>-1.62</v>
      </c>
      <c r="BZ216">
        <v>699</v>
      </c>
      <c r="CA216">
        <v>699</v>
      </c>
      <c r="CB216" t="s">
        <v>19377</v>
      </c>
      <c r="CC216" t="s">
        <v>19378</v>
      </c>
      <c r="CD216" t="s">
        <v>13134</v>
      </c>
      <c r="CE216" t="s">
        <v>95</v>
      </c>
      <c r="CF216">
        <v>694</v>
      </c>
      <c r="CG216">
        <v>733</v>
      </c>
    </row>
    <row r="217" spans="1:85" x14ac:dyDescent="0.25">
      <c r="A217" t="s">
        <v>19007</v>
      </c>
      <c r="B217">
        <v>627913</v>
      </c>
      <c r="C217" t="s">
        <v>16999</v>
      </c>
      <c r="E217">
        <v>2136</v>
      </c>
      <c r="F217">
        <v>2.5830000000000002</v>
      </c>
      <c r="G217" t="s">
        <v>5069</v>
      </c>
      <c r="H217" t="s">
        <v>5070</v>
      </c>
      <c r="I217" t="s">
        <v>5071</v>
      </c>
      <c r="J217">
        <v>386.61149999999998</v>
      </c>
      <c r="K217" t="s">
        <v>95</v>
      </c>
      <c r="L217">
        <v>830</v>
      </c>
      <c r="M217">
        <v>836</v>
      </c>
      <c r="O217">
        <v>65.099999999999994</v>
      </c>
      <c r="P217" t="s">
        <v>121</v>
      </c>
      <c r="Q217">
        <v>84771</v>
      </c>
      <c r="R217">
        <v>1.4362050884127385E-2</v>
      </c>
      <c r="S217">
        <v>1</v>
      </c>
      <c r="T217">
        <v>14.362050884127385</v>
      </c>
      <c r="U217" t="s">
        <v>1460</v>
      </c>
      <c r="V217">
        <v>1.043E-2</v>
      </c>
      <c r="W217">
        <v>1376.9943321311011</v>
      </c>
      <c r="X217" t="s">
        <v>1461</v>
      </c>
      <c r="Y217" t="s">
        <v>19379</v>
      </c>
      <c r="Z217" t="s">
        <v>5069</v>
      </c>
      <c r="AA217" t="s">
        <v>5070</v>
      </c>
      <c r="AB217" t="s">
        <v>5071</v>
      </c>
      <c r="AC217" t="s">
        <v>95</v>
      </c>
      <c r="AD217">
        <v>830</v>
      </c>
      <c r="AE217">
        <v>836</v>
      </c>
      <c r="AF217" t="s">
        <v>5020</v>
      </c>
      <c r="AG217" t="s">
        <v>5021</v>
      </c>
      <c r="AH217" t="s">
        <v>5022</v>
      </c>
      <c r="AI217" t="s">
        <v>95</v>
      </c>
      <c r="AJ217">
        <v>811</v>
      </c>
      <c r="AK217">
        <v>885</v>
      </c>
      <c r="AL217" t="s">
        <v>5069</v>
      </c>
      <c r="AM217" t="s">
        <v>5070</v>
      </c>
      <c r="AN217" t="s">
        <v>5071</v>
      </c>
      <c r="AO217" t="s">
        <v>95</v>
      </c>
      <c r="AP217">
        <v>789</v>
      </c>
      <c r="AQ217">
        <v>789</v>
      </c>
      <c r="AR217" t="s">
        <v>19380</v>
      </c>
      <c r="AS217" t="s">
        <v>19381</v>
      </c>
      <c r="AT217" t="s">
        <v>5045</v>
      </c>
      <c r="AU217" t="s">
        <v>95</v>
      </c>
      <c r="AV217">
        <v>769</v>
      </c>
      <c r="AW217">
        <v>769</v>
      </c>
      <c r="AX217" t="s">
        <v>19382</v>
      </c>
      <c r="AZ217" t="s">
        <v>19383</v>
      </c>
      <c r="BA217" t="s">
        <v>95</v>
      </c>
      <c r="BB217">
        <v>768</v>
      </c>
      <c r="BC217">
        <v>788</v>
      </c>
      <c r="BD217" t="s">
        <v>6213</v>
      </c>
      <c r="BF217" t="s">
        <v>6214</v>
      </c>
      <c r="BG217" t="s">
        <v>95</v>
      </c>
      <c r="BH217">
        <v>768</v>
      </c>
      <c r="BI217">
        <v>768</v>
      </c>
      <c r="BJ217" t="s">
        <v>5069</v>
      </c>
      <c r="BK217" t="s">
        <v>5070</v>
      </c>
      <c r="BL217" t="s">
        <v>5071</v>
      </c>
      <c r="BM217" t="s">
        <v>95</v>
      </c>
      <c r="BN217">
        <v>768</v>
      </c>
      <c r="BO217">
        <v>788</v>
      </c>
      <c r="BP217" t="s">
        <v>19384</v>
      </c>
      <c r="BQ217" t="s">
        <v>19385</v>
      </c>
      <c r="BR217" t="s">
        <v>5059</v>
      </c>
      <c r="BS217" t="s">
        <v>95</v>
      </c>
      <c r="BT217">
        <v>764</v>
      </c>
      <c r="BU217">
        <v>792</v>
      </c>
      <c r="BV217" t="s">
        <v>16106</v>
      </c>
      <c r="BW217" t="s">
        <v>16107</v>
      </c>
      <c r="BX217" t="s">
        <v>16108</v>
      </c>
      <c r="BY217" t="s">
        <v>95</v>
      </c>
      <c r="BZ217">
        <v>751</v>
      </c>
      <c r="CA217">
        <v>751</v>
      </c>
      <c r="CB217" t="s">
        <v>19386</v>
      </c>
      <c r="CC217" t="s">
        <v>19387</v>
      </c>
      <c r="CD217" t="s">
        <v>6917</v>
      </c>
      <c r="CE217" t="s">
        <v>95</v>
      </c>
      <c r="CF217">
        <v>747</v>
      </c>
      <c r="CG217">
        <v>766</v>
      </c>
    </row>
    <row r="218" spans="1:85" x14ac:dyDescent="0.25">
      <c r="A218" t="s">
        <v>19007</v>
      </c>
      <c r="B218">
        <v>627913</v>
      </c>
      <c r="C218" t="s">
        <v>16999</v>
      </c>
      <c r="E218">
        <v>2140</v>
      </c>
      <c r="F218">
        <v>1.883</v>
      </c>
      <c r="G218" t="s">
        <v>4041</v>
      </c>
      <c r="H218" t="s">
        <v>4042</v>
      </c>
      <c r="I218" t="s">
        <v>4043</v>
      </c>
      <c r="J218">
        <v>498.73660000000001</v>
      </c>
      <c r="K218" t="s">
        <v>95</v>
      </c>
      <c r="L218">
        <v>945</v>
      </c>
      <c r="M218">
        <v>945</v>
      </c>
      <c r="O218">
        <v>97</v>
      </c>
      <c r="P218" t="s">
        <v>121</v>
      </c>
      <c r="Q218">
        <v>579149</v>
      </c>
      <c r="R218">
        <v>9.8120435142814058E-2</v>
      </c>
      <c r="S218">
        <v>1</v>
      </c>
      <c r="T218">
        <v>98.12043514281406</v>
      </c>
      <c r="U218" t="s">
        <v>1460</v>
      </c>
      <c r="V218">
        <v>1.043E-2</v>
      </c>
      <c r="W218">
        <v>9407.5201479208117</v>
      </c>
      <c r="X218" t="s">
        <v>1461</v>
      </c>
      <c r="Y218" t="s">
        <v>19388</v>
      </c>
      <c r="Z218" t="s">
        <v>4041</v>
      </c>
      <c r="AA218" t="s">
        <v>4042</v>
      </c>
      <c r="AB218" t="s">
        <v>4043</v>
      </c>
      <c r="AC218" t="s">
        <v>95</v>
      </c>
      <c r="AD218">
        <v>945</v>
      </c>
      <c r="AE218">
        <v>945</v>
      </c>
      <c r="AF218" t="s">
        <v>4035</v>
      </c>
      <c r="AG218" t="s">
        <v>4036</v>
      </c>
      <c r="AH218" t="s">
        <v>4037</v>
      </c>
      <c r="AI218" t="s">
        <v>95</v>
      </c>
      <c r="AJ218">
        <v>779</v>
      </c>
      <c r="AK218">
        <v>830</v>
      </c>
      <c r="AL218" t="s">
        <v>4029</v>
      </c>
      <c r="AM218" t="s">
        <v>4030</v>
      </c>
      <c r="AN218" t="s">
        <v>4031</v>
      </c>
      <c r="AO218" t="s">
        <v>95</v>
      </c>
      <c r="AP218">
        <v>724</v>
      </c>
      <c r="AQ218">
        <v>833</v>
      </c>
      <c r="AR218" t="s">
        <v>6183</v>
      </c>
      <c r="AS218" t="s">
        <v>6184</v>
      </c>
      <c r="AT218" t="s">
        <v>2338</v>
      </c>
      <c r="AU218" t="s">
        <v>95</v>
      </c>
      <c r="AV218">
        <v>693</v>
      </c>
      <c r="AW218">
        <v>837</v>
      </c>
      <c r="AX218" t="s">
        <v>6201</v>
      </c>
      <c r="AZ218" t="s">
        <v>6202</v>
      </c>
      <c r="BA218" t="s">
        <v>95</v>
      </c>
      <c r="BB218">
        <v>655</v>
      </c>
      <c r="BC218">
        <v>754</v>
      </c>
      <c r="BD218" t="s">
        <v>4012</v>
      </c>
      <c r="BE218" t="s">
        <v>4013</v>
      </c>
      <c r="BF218" t="s">
        <v>4008</v>
      </c>
      <c r="BG218" t="s">
        <v>95</v>
      </c>
      <c r="BH218">
        <v>643</v>
      </c>
      <c r="BI218">
        <v>842</v>
      </c>
      <c r="BJ218" t="s">
        <v>4115</v>
      </c>
      <c r="BK218" t="s">
        <v>4116</v>
      </c>
      <c r="BL218" t="s">
        <v>4117</v>
      </c>
      <c r="BM218" t="s">
        <v>95</v>
      </c>
      <c r="BN218">
        <v>631</v>
      </c>
      <c r="BO218">
        <v>850</v>
      </c>
      <c r="BP218" t="s">
        <v>4118</v>
      </c>
      <c r="BQ218" t="s">
        <v>4119</v>
      </c>
      <c r="BR218" t="s">
        <v>4120</v>
      </c>
      <c r="BS218" t="s">
        <v>95</v>
      </c>
      <c r="BT218">
        <v>608</v>
      </c>
      <c r="BU218">
        <v>807</v>
      </c>
      <c r="BV218" t="s">
        <v>4121</v>
      </c>
      <c r="BW218" t="s">
        <v>4122</v>
      </c>
      <c r="BX218" t="s">
        <v>4123</v>
      </c>
      <c r="BY218" t="s">
        <v>95</v>
      </c>
      <c r="BZ218">
        <v>606</v>
      </c>
      <c r="CA218">
        <v>869</v>
      </c>
      <c r="CB218" t="s">
        <v>4137</v>
      </c>
      <c r="CD218" t="s">
        <v>4138</v>
      </c>
      <c r="CE218" t="s">
        <v>95</v>
      </c>
      <c r="CF218">
        <v>605</v>
      </c>
      <c r="CG218">
        <v>643</v>
      </c>
    </row>
    <row r="219" spans="1:85" x14ac:dyDescent="0.25">
      <c r="A219" t="s">
        <v>19007</v>
      </c>
      <c r="B219">
        <v>627913</v>
      </c>
      <c r="C219" t="s">
        <v>16999</v>
      </c>
      <c r="E219">
        <v>2140</v>
      </c>
      <c r="F219">
        <v>2.2989999999999999</v>
      </c>
      <c r="G219" t="s">
        <v>2644</v>
      </c>
      <c r="H219" t="s">
        <v>2645</v>
      </c>
      <c r="I219" t="s">
        <v>2510</v>
      </c>
      <c r="J219">
        <v>430.7072</v>
      </c>
      <c r="K219">
        <v>-2.2999999999999998</v>
      </c>
      <c r="L219">
        <v>945</v>
      </c>
      <c r="M219">
        <v>945</v>
      </c>
      <c r="O219">
        <v>62</v>
      </c>
      <c r="P219" t="s">
        <v>121</v>
      </c>
      <c r="Q219">
        <v>221241</v>
      </c>
      <c r="R219">
        <v>3.7483036647618012E-2</v>
      </c>
      <c r="S219">
        <v>1</v>
      </c>
      <c r="T219">
        <v>37.483036647618015</v>
      </c>
      <c r="U219" t="s">
        <v>1460</v>
      </c>
      <c r="V219">
        <v>1.043E-2</v>
      </c>
      <c r="W219">
        <v>3593.7714906632805</v>
      </c>
      <c r="X219" t="s">
        <v>1461</v>
      </c>
      <c r="Y219" t="s">
        <v>19389</v>
      </c>
      <c r="Z219" t="s">
        <v>2644</v>
      </c>
      <c r="AA219" t="s">
        <v>2645</v>
      </c>
      <c r="AB219" t="s">
        <v>2510</v>
      </c>
      <c r="AC219">
        <v>-2.2999999999999998</v>
      </c>
      <c r="AD219">
        <v>945</v>
      </c>
      <c r="AE219">
        <v>945</v>
      </c>
      <c r="AF219" t="s">
        <v>5000</v>
      </c>
      <c r="AH219" t="s">
        <v>5001</v>
      </c>
      <c r="AI219" t="s">
        <v>95</v>
      </c>
      <c r="AJ219">
        <v>919</v>
      </c>
      <c r="AK219">
        <v>919</v>
      </c>
      <c r="AL219" t="s">
        <v>2646</v>
      </c>
      <c r="AM219" t="s">
        <v>2647</v>
      </c>
      <c r="AN219" t="s">
        <v>2648</v>
      </c>
      <c r="AO219" t="s">
        <v>95</v>
      </c>
      <c r="AP219">
        <v>916</v>
      </c>
      <c r="AQ219">
        <v>916</v>
      </c>
      <c r="AR219" t="s">
        <v>2641</v>
      </c>
      <c r="AS219" t="s">
        <v>2642</v>
      </c>
      <c r="AT219" t="s">
        <v>2510</v>
      </c>
      <c r="AU219">
        <v>-2.2999999999999998</v>
      </c>
      <c r="AV219">
        <v>914</v>
      </c>
      <c r="AW219">
        <v>966</v>
      </c>
      <c r="AX219" t="s">
        <v>2644</v>
      </c>
      <c r="AY219" t="s">
        <v>2645</v>
      </c>
      <c r="AZ219" t="s">
        <v>2510</v>
      </c>
      <c r="BA219">
        <v>-2.2999999999999998</v>
      </c>
      <c r="BB219">
        <v>913</v>
      </c>
      <c r="BC219">
        <v>913</v>
      </c>
      <c r="BD219" t="s">
        <v>2644</v>
      </c>
      <c r="BE219" t="s">
        <v>2645</v>
      </c>
      <c r="BF219" t="s">
        <v>2510</v>
      </c>
      <c r="BG219">
        <v>-2.2999999999999998</v>
      </c>
      <c r="BH219">
        <v>911</v>
      </c>
      <c r="BI219">
        <v>911</v>
      </c>
      <c r="BJ219" t="s">
        <v>2646</v>
      </c>
      <c r="BK219" t="s">
        <v>2647</v>
      </c>
      <c r="BL219" t="s">
        <v>2648</v>
      </c>
      <c r="BM219" t="s">
        <v>95</v>
      </c>
      <c r="BN219">
        <v>907</v>
      </c>
      <c r="BO219">
        <v>907</v>
      </c>
      <c r="BP219" t="s">
        <v>2649</v>
      </c>
      <c r="BQ219" t="s">
        <v>2650</v>
      </c>
      <c r="BR219" t="s">
        <v>2510</v>
      </c>
      <c r="BS219">
        <v>-2.2999999999999998</v>
      </c>
      <c r="BT219">
        <v>899</v>
      </c>
      <c r="BU219">
        <v>899</v>
      </c>
      <c r="BV219" t="s">
        <v>2641</v>
      </c>
      <c r="BW219" t="s">
        <v>2642</v>
      </c>
      <c r="BX219" t="s">
        <v>2510</v>
      </c>
      <c r="BY219">
        <v>-2.2999999999999998</v>
      </c>
      <c r="BZ219">
        <v>896</v>
      </c>
      <c r="CA219">
        <v>896</v>
      </c>
      <c r="CB219" t="s">
        <v>2644</v>
      </c>
      <c r="CC219" t="s">
        <v>2645</v>
      </c>
      <c r="CD219" t="s">
        <v>2510</v>
      </c>
      <c r="CE219">
        <v>-2.2999999999999998</v>
      </c>
      <c r="CF219">
        <v>892</v>
      </c>
      <c r="CG219">
        <v>892</v>
      </c>
    </row>
    <row r="220" spans="1:85" x14ac:dyDescent="0.25">
      <c r="A220" t="s">
        <v>19007</v>
      </c>
      <c r="B220">
        <v>627913</v>
      </c>
      <c r="C220" t="s">
        <v>16999</v>
      </c>
      <c r="E220">
        <v>2148</v>
      </c>
      <c r="F220">
        <v>2.0590000000000002</v>
      </c>
      <c r="G220" t="s">
        <v>2625</v>
      </c>
      <c r="H220" t="s">
        <v>2626</v>
      </c>
      <c r="I220" t="s">
        <v>2503</v>
      </c>
      <c r="J220">
        <v>456.69979999999998</v>
      </c>
      <c r="K220" t="s">
        <v>95</v>
      </c>
      <c r="L220">
        <v>892</v>
      </c>
      <c r="M220">
        <v>892</v>
      </c>
      <c r="O220">
        <v>84.7</v>
      </c>
      <c r="P220" t="s">
        <v>121</v>
      </c>
      <c r="Q220">
        <v>2094529</v>
      </c>
      <c r="R220">
        <v>0.35485876156091645</v>
      </c>
      <c r="S220">
        <v>1</v>
      </c>
      <c r="T220">
        <v>354.85876156091643</v>
      </c>
      <c r="U220" t="s">
        <v>1460</v>
      </c>
      <c r="V220">
        <v>1.043E-2</v>
      </c>
      <c r="W220">
        <v>34022.891808333312</v>
      </c>
      <c r="X220" t="s">
        <v>1461</v>
      </c>
      <c r="Y220" t="s">
        <v>19390</v>
      </c>
      <c r="Z220" t="s">
        <v>2625</v>
      </c>
      <c r="AA220" t="s">
        <v>2626</v>
      </c>
      <c r="AB220" t="s">
        <v>2503</v>
      </c>
      <c r="AC220" t="s">
        <v>95</v>
      </c>
      <c r="AD220">
        <v>892</v>
      </c>
      <c r="AE220">
        <v>892</v>
      </c>
      <c r="AF220" t="s">
        <v>2501</v>
      </c>
      <c r="AG220" t="s">
        <v>2502</v>
      </c>
      <c r="AH220" t="s">
        <v>2503</v>
      </c>
      <c r="AI220" t="s">
        <v>95</v>
      </c>
      <c r="AJ220">
        <v>884</v>
      </c>
      <c r="AK220">
        <v>884</v>
      </c>
      <c r="AL220" t="s">
        <v>2501</v>
      </c>
      <c r="AM220" t="s">
        <v>2502</v>
      </c>
      <c r="AN220" t="s">
        <v>2503</v>
      </c>
      <c r="AO220" t="s">
        <v>95</v>
      </c>
      <c r="AP220">
        <v>824</v>
      </c>
      <c r="AQ220">
        <v>824</v>
      </c>
      <c r="AR220" t="s">
        <v>2627</v>
      </c>
      <c r="AS220" t="s">
        <v>2628</v>
      </c>
      <c r="AT220" t="s">
        <v>2629</v>
      </c>
      <c r="AU220" t="s">
        <v>95</v>
      </c>
      <c r="AV220">
        <v>710</v>
      </c>
      <c r="AW220">
        <v>710</v>
      </c>
      <c r="AX220" t="s">
        <v>2633</v>
      </c>
      <c r="AZ220" t="s">
        <v>2634</v>
      </c>
      <c r="BA220" t="s">
        <v>95</v>
      </c>
      <c r="BB220">
        <v>707</v>
      </c>
      <c r="BC220">
        <v>707</v>
      </c>
      <c r="BD220" t="s">
        <v>2358</v>
      </c>
      <c r="BE220" t="s">
        <v>2359</v>
      </c>
      <c r="BF220" t="s">
        <v>2360</v>
      </c>
      <c r="BG220" t="s">
        <v>95</v>
      </c>
      <c r="BH220">
        <v>706</v>
      </c>
      <c r="BI220">
        <v>819</v>
      </c>
      <c r="BJ220" t="s">
        <v>2358</v>
      </c>
      <c r="BK220" t="s">
        <v>2359</v>
      </c>
      <c r="BL220" t="s">
        <v>2360</v>
      </c>
      <c r="BM220" t="s">
        <v>95</v>
      </c>
      <c r="BN220">
        <v>699</v>
      </c>
      <c r="BO220">
        <v>804</v>
      </c>
      <c r="BP220" t="s">
        <v>2630</v>
      </c>
      <c r="BQ220" t="s">
        <v>2631</v>
      </c>
      <c r="BR220" t="s">
        <v>2632</v>
      </c>
      <c r="BS220" t="s">
        <v>95</v>
      </c>
      <c r="BT220">
        <v>660</v>
      </c>
      <c r="BU220">
        <v>660</v>
      </c>
      <c r="BV220" t="s">
        <v>4086</v>
      </c>
      <c r="BW220" s="1">
        <v>20761</v>
      </c>
      <c r="BX220" t="s">
        <v>157</v>
      </c>
      <c r="BY220" t="s">
        <v>95</v>
      </c>
      <c r="BZ220">
        <v>655</v>
      </c>
      <c r="CA220">
        <v>796</v>
      </c>
      <c r="CB220" t="s">
        <v>4082</v>
      </c>
      <c r="CD220" t="s">
        <v>4083</v>
      </c>
      <c r="CE220" t="s">
        <v>95</v>
      </c>
      <c r="CF220">
        <v>654</v>
      </c>
      <c r="CG220">
        <v>895</v>
      </c>
    </row>
    <row r="221" spans="1:85" x14ac:dyDescent="0.25">
      <c r="A221" t="s">
        <v>19007</v>
      </c>
      <c r="B221">
        <v>627913</v>
      </c>
      <c r="C221" t="s">
        <v>16999</v>
      </c>
      <c r="E221">
        <v>2228</v>
      </c>
      <c r="F221">
        <v>2.0910000000000002</v>
      </c>
      <c r="G221" t="s">
        <v>20218</v>
      </c>
      <c r="P221" t="s">
        <v>258</v>
      </c>
      <c r="Q221">
        <v>801794</v>
      </c>
      <c r="R221">
        <v>0.1358413399227098</v>
      </c>
      <c r="S221">
        <v>1</v>
      </c>
      <c r="T221">
        <v>135.84133992270981</v>
      </c>
      <c r="U221" t="s">
        <v>1460</v>
      </c>
      <c r="V221">
        <v>1.043E-2</v>
      </c>
      <c r="W221">
        <v>13024.097787412255</v>
      </c>
      <c r="X221" t="s">
        <v>1461</v>
      </c>
      <c r="Y221" t="s">
        <v>19391</v>
      </c>
    </row>
    <row r="222" spans="1:85" x14ac:dyDescent="0.25">
      <c r="A222" t="s">
        <v>19007</v>
      </c>
      <c r="B222">
        <v>627913</v>
      </c>
      <c r="C222" t="s">
        <v>16999</v>
      </c>
      <c r="E222">
        <v>2240</v>
      </c>
      <c r="F222">
        <v>2.3109999999999999</v>
      </c>
      <c r="G222" t="s">
        <v>2627</v>
      </c>
      <c r="H222" t="s">
        <v>2628</v>
      </c>
      <c r="I222" t="s">
        <v>2629</v>
      </c>
      <c r="J222">
        <v>484.75299999999999</v>
      </c>
      <c r="K222" t="s">
        <v>95</v>
      </c>
      <c r="L222">
        <v>785</v>
      </c>
      <c r="M222">
        <v>785</v>
      </c>
      <c r="O222">
        <v>79.2</v>
      </c>
      <c r="P222" t="s">
        <v>121</v>
      </c>
      <c r="Q222">
        <v>1022156</v>
      </c>
      <c r="R222">
        <v>0.17317545485503427</v>
      </c>
      <c r="S222">
        <v>1</v>
      </c>
      <c r="T222">
        <v>173.17545485503427</v>
      </c>
      <c r="U222" t="s">
        <v>1460</v>
      </c>
      <c r="V222">
        <v>1.043E-2</v>
      </c>
      <c r="W222">
        <v>16603.59106951431</v>
      </c>
      <c r="X222" t="s">
        <v>1461</v>
      </c>
      <c r="Y222" t="s">
        <v>19392</v>
      </c>
      <c r="Z222" t="s">
        <v>2627</v>
      </c>
      <c r="AA222" t="s">
        <v>2628</v>
      </c>
      <c r="AB222" t="s">
        <v>2629</v>
      </c>
      <c r="AC222" t="s">
        <v>95</v>
      </c>
      <c r="AD222">
        <v>785</v>
      </c>
      <c r="AE222">
        <v>785</v>
      </c>
      <c r="AF222" t="s">
        <v>2501</v>
      </c>
      <c r="AG222" t="s">
        <v>2502</v>
      </c>
      <c r="AH222" t="s">
        <v>2503</v>
      </c>
      <c r="AI222" t="s">
        <v>95</v>
      </c>
      <c r="AJ222">
        <v>765</v>
      </c>
      <c r="AK222">
        <v>799</v>
      </c>
      <c r="AL222" t="s">
        <v>2625</v>
      </c>
      <c r="AM222" t="s">
        <v>2626</v>
      </c>
      <c r="AN222" t="s">
        <v>2503</v>
      </c>
      <c r="AO222" t="s">
        <v>95</v>
      </c>
      <c r="AP222">
        <v>737</v>
      </c>
      <c r="AQ222">
        <v>737</v>
      </c>
      <c r="AR222" t="s">
        <v>6255</v>
      </c>
      <c r="AS222" s="1">
        <v>2144222</v>
      </c>
      <c r="AT222" t="s">
        <v>6256</v>
      </c>
      <c r="AU222" t="s">
        <v>95</v>
      </c>
      <c r="AV222">
        <v>673</v>
      </c>
      <c r="AW222">
        <v>673</v>
      </c>
      <c r="AX222" t="s">
        <v>2501</v>
      </c>
      <c r="AY222" t="s">
        <v>2502</v>
      </c>
      <c r="AZ222" t="s">
        <v>2503</v>
      </c>
      <c r="BA222" t="s">
        <v>95</v>
      </c>
      <c r="BB222">
        <v>659</v>
      </c>
      <c r="BC222">
        <v>659</v>
      </c>
      <c r="BD222" t="s">
        <v>6255</v>
      </c>
      <c r="BE222" s="1">
        <v>2144222</v>
      </c>
      <c r="BF222" t="s">
        <v>6256</v>
      </c>
      <c r="BG222" t="s">
        <v>95</v>
      </c>
      <c r="BH222">
        <v>634</v>
      </c>
      <c r="BI222">
        <v>634</v>
      </c>
      <c r="BJ222" t="s">
        <v>2633</v>
      </c>
      <c r="BL222" t="s">
        <v>2634</v>
      </c>
      <c r="BM222" t="s">
        <v>95</v>
      </c>
      <c r="BN222">
        <v>625</v>
      </c>
      <c r="BO222">
        <v>686</v>
      </c>
      <c r="BP222" t="s">
        <v>6257</v>
      </c>
      <c r="BQ222" t="s">
        <v>6258</v>
      </c>
      <c r="BR222" t="s">
        <v>6259</v>
      </c>
      <c r="BS222" t="s">
        <v>95</v>
      </c>
      <c r="BT222">
        <v>621</v>
      </c>
      <c r="BU222">
        <v>708</v>
      </c>
      <c r="BV222" t="s">
        <v>2342</v>
      </c>
      <c r="BW222" t="s">
        <v>2343</v>
      </c>
      <c r="BX222" t="s">
        <v>2344</v>
      </c>
      <c r="BY222" t="s">
        <v>95</v>
      </c>
      <c r="BZ222">
        <v>598</v>
      </c>
      <c r="CA222">
        <v>707</v>
      </c>
      <c r="CB222" t="s">
        <v>6262</v>
      </c>
      <c r="CC222" t="s">
        <v>6263</v>
      </c>
      <c r="CD222" t="s">
        <v>4625</v>
      </c>
      <c r="CE222">
        <v>-2.5</v>
      </c>
      <c r="CF222">
        <v>597</v>
      </c>
      <c r="CG222">
        <v>741</v>
      </c>
    </row>
    <row r="223" spans="1:85" x14ac:dyDescent="0.25">
      <c r="A223" t="s">
        <v>19007</v>
      </c>
      <c r="B223">
        <v>627913</v>
      </c>
      <c r="C223" t="s">
        <v>16999</v>
      </c>
      <c r="E223">
        <v>2308</v>
      </c>
      <c r="F223">
        <v>2.4</v>
      </c>
      <c r="G223" t="s">
        <v>20218</v>
      </c>
      <c r="P223" t="s">
        <v>258</v>
      </c>
      <c r="Q223">
        <v>1910483</v>
      </c>
      <c r="R223">
        <v>0.32367736677944509</v>
      </c>
      <c r="S223">
        <v>1</v>
      </c>
      <c r="T223">
        <v>323.67736677944509</v>
      </c>
      <c r="U223" t="s">
        <v>1460</v>
      </c>
      <c r="V223">
        <v>1.043E-2</v>
      </c>
      <c r="W223">
        <v>31033.304580963097</v>
      </c>
      <c r="X223" t="s">
        <v>1461</v>
      </c>
      <c r="Y223" t="s">
        <v>19393</v>
      </c>
    </row>
    <row r="224" spans="1:85" x14ac:dyDescent="0.25">
      <c r="A224" t="s">
        <v>19007</v>
      </c>
      <c r="B224">
        <v>627913</v>
      </c>
      <c r="C224" t="s">
        <v>16999</v>
      </c>
      <c r="E224">
        <v>2312</v>
      </c>
      <c r="F224">
        <v>2.4319999999999999</v>
      </c>
      <c r="G224" t="s">
        <v>20218</v>
      </c>
      <c r="P224" t="s">
        <v>258</v>
      </c>
      <c r="Q224">
        <v>682360</v>
      </c>
      <c r="R224">
        <v>0.11560662303491952</v>
      </c>
      <c r="S224">
        <v>1</v>
      </c>
      <c r="T224">
        <v>115.60662303491952</v>
      </c>
      <c r="U224" t="s">
        <v>1460</v>
      </c>
      <c r="V224">
        <v>1.043E-2</v>
      </c>
      <c r="W224">
        <v>11084.048229618362</v>
      </c>
      <c r="X224" t="s">
        <v>1461</v>
      </c>
      <c r="Y224" t="s">
        <v>19394</v>
      </c>
    </row>
    <row r="225" spans="1:85" x14ac:dyDescent="0.25">
      <c r="A225" t="s">
        <v>19007</v>
      </c>
      <c r="B225">
        <v>627913</v>
      </c>
      <c r="C225" t="s">
        <v>16999</v>
      </c>
      <c r="E225">
        <v>2324</v>
      </c>
      <c r="F225">
        <v>2.7949999999999999</v>
      </c>
      <c r="G225" t="s">
        <v>20218</v>
      </c>
      <c r="P225" t="s">
        <v>258</v>
      </c>
      <c r="Q225">
        <v>198336</v>
      </c>
      <c r="R225">
        <v>3.360243154090773E-2</v>
      </c>
      <c r="S225">
        <v>1</v>
      </c>
      <c r="T225">
        <v>33.60243154090773</v>
      </c>
      <c r="U225" t="s">
        <v>1460</v>
      </c>
      <c r="V225">
        <v>1.043E-2</v>
      </c>
      <c r="W225">
        <v>3221.7096395884687</v>
      </c>
      <c r="X225" t="s">
        <v>1461</v>
      </c>
      <c r="Y225" t="s">
        <v>19395</v>
      </c>
    </row>
    <row r="226" spans="1:85" x14ac:dyDescent="0.25">
      <c r="A226" t="s">
        <v>19007</v>
      </c>
      <c r="B226">
        <v>627913</v>
      </c>
      <c r="C226" t="s">
        <v>16999</v>
      </c>
      <c r="E226">
        <v>2392</v>
      </c>
      <c r="F226">
        <v>3.109</v>
      </c>
      <c r="G226" t="s">
        <v>20218</v>
      </c>
      <c r="P226" t="s">
        <v>258</v>
      </c>
      <c r="Q226">
        <v>7710052</v>
      </c>
      <c r="R226">
        <v>1.3062504764986624</v>
      </c>
      <c r="S226">
        <v>1</v>
      </c>
      <c r="T226">
        <v>1306.2504764986625</v>
      </c>
      <c r="U226" t="s">
        <v>1460</v>
      </c>
      <c r="V226">
        <v>1.043E-2</v>
      </c>
      <c r="W226">
        <v>125239.73887810762</v>
      </c>
      <c r="X226" t="s">
        <v>1461</v>
      </c>
      <c r="Y226" t="s">
        <v>19396</v>
      </c>
    </row>
    <row r="227" spans="1:85" x14ac:dyDescent="0.25">
      <c r="A227" t="s">
        <v>19007</v>
      </c>
      <c r="B227">
        <v>627913</v>
      </c>
      <c r="C227" t="s">
        <v>16999</v>
      </c>
      <c r="E227">
        <v>2396</v>
      </c>
      <c r="F227">
        <v>3.1469999999999998</v>
      </c>
      <c r="G227" t="s">
        <v>20218</v>
      </c>
      <c r="P227" t="s">
        <v>258</v>
      </c>
      <c r="Q227">
        <v>865321</v>
      </c>
      <c r="R227">
        <v>0.1466041952212902</v>
      </c>
      <c r="S227">
        <v>1</v>
      </c>
      <c r="T227">
        <v>146.60419522129021</v>
      </c>
      <c r="U227" t="s">
        <v>1460</v>
      </c>
      <c r="V227">
        <v>1.043E-2</v>
      </c>
      <c r="W227">
        <v>14056.011047103568</v>
      </c>
      <c r="X227" t="s">
        <v>1461</v>
      </c>
      <c r="Y227" t="s">
        <v>19397</v>
      </c>
    </row>
    <row r="228" spans="1:85" x14ac:dyDescent="0.25">
      <c r="A228" t="s">
        <v>19007</v>
      </c>
      <c r="B228">
        <v>627913</v>
      </c>
      <c r="C228" t="s">
        <v>16999</v>
      </c>
      <c r="E228">
        <v>2424</v>
      </c>
      <c r="F228">
        <v>2.7629999999999999</v>
      </c>
      <c r="G228" t="s">
        <v>4550</v>
      </c>
      <c r="H228" t="s">
        <v>4551</v>
      </c>
      <c r="I228" t="s">
        <v>4552</v>
      </c>
      <c r="J228">
        <v>436.84100000000001</v>
      </c>
      <c r="K228" t="s">
        <v>95</v>
      </c>
      <c r="L228">
        <v>853</v>
      </c>
      <c r="M228">
        <v>961</v>
      </c>
      <c r="O228">
        <v>17.600000000000001</v>
      </c>
      <c r="P228" t="s">
        <v>121</v>
      </c>
      <c r="Q228">
        <v>303168</v>
      </c>
      <c r="R228">
        <v>5.1363252084311035E-2</v>
      </c>
      <c r="S228">
        <v>1</v>
      </c>
      <c r="T228">
        <v>51.363252084311036</v>
      </c>
      <c r="U228" t="s">
        <v>1460</v>
      </c>
      <c r="V228">
        <v>1.043E-2</v>
      </c>
      <c r="W228">
        <v>4924.5687520911824</v>
      </c>
      <c r="X228" t="s">
        <v>1461</v>
      </c>
      <c r="Y228" t="s">
        <v>19398</v>
      </c>
      <c r="Z228" t="s">
        <v>4550</v>
      </c>
      <c r="AA228" t="s">
        <v>4551</v>
      </c>
      <c r="AB228" t="s">
        <v>4552</v>
      </c>
      <c r="AC228" t="s">
        <v>95</v>
      </c>
      <c r="AD228">
        <v>853</v>
      </c>
      <c r="AE228">
        <v>961</v>
      </c>
      <c r="AF228" t="s">
        <v>962</v>
      </c>
      <c r="AG228" t="s">
        <v>963</v>
      </c>
      <c r="AH228" t="s">
        <v>964</v>
      </c>
      <c r="AI228" t="s">
        <v>95</v>
      </c>
      <c r="AJ228">
        <v>853</v>
      </c>
      <c r="AK228">
        <v>915</v>
      </c>
      <c r="AL228" t="s">
        <v>631</v>
      </c>
      <c r="AM228" t="s">
        <v>632</v>
      </c>
      <c r="AN228" t="s">
        <v>633</v>
      </c>
      <c r="AO228" t="s">
        <v>95</v>
      </c>
      <c r="AP228">
        <v>851</v>
      </c>
      <c r="AQ228">
        <v>959</v>
      </c>
      <c r="AR228" t="s">
        <v>2484</v>
      </c>
      <c r="AS228" t="s">
        <v>2485</v>
      </c>
      <c r="AT228" t="s">
        <v>2486</v>
      </c>
      <c r="AU228" t="s">
        <v>95</v>
      </c>
      <c r="AV228">
        <v>849</v>
      </c>
      <c r="AW228">
        <v>958</v>
      </c>
      <c r="AX228" t="s">
        <v>5084</v>
      </c>
      <c r="AY228" t="s">
        <v>5085</v>
      </c>
      <c r="AZ228" t="s">
        <v>653</v>
      </c>
      <c r="BA228" t="s">
        <v>95</v>
      </c>
      <c r="BB228">
        <v>847</v>
      </c>
      <c r="BC228">
        <v>955</v>
      </c>
      <c r="BD228" t="s">
        <v>7534</v>
      </c>
      <c r="BE228" t="s">
        <v>7535</v>
      </c>
      <c r="BF228" t="s">
        <v>2475</v>
      </c>
      <c r="BG228" t="s">
        <v>95</v>
      </c>
      <c r="BH228">
        <v>845</v>
      </c>
      <c r="BI228">
        <v>953</v>
      </c>
      <c r="BJ228" t="s">
        <v>7536</v>
      </c>
      <c r="BK228" t="s">
        <v>7537</v>
      </c>
      <c r="BL228" t="s">
        <v>2481</v>
      </c>
      <c r="BM228" t="s">
        <v>95</v>
      </c>
      <c r="BN228">
        <v>843</v>
      </c>
      <c r="BO228">
        <v>951</v>
      </c>
      <c r="BP228" t="s">
        <v>5075</v>
      </c>
      <c r="BQ228" t="s">
        <v>5076</v>
      </c>
      <c r="BR228" t="s">
        <v>5077</v>
      </c>
      <c r="BS228" t="s">
        <v>95</v>
      </c>
      <c r="BT228">
        <v>836</v>
      </c>
      <c r="BU228">
        <v>898</v>
      </c>
      <c r="BV228" t="s">
        <v>5082</v>
      </c>
      <c r="BW228" t="s">
        <v>5083</v>
      </c>
      <c r="BX228" t="s">
        <v>2486</v>
      </c>
      <c r="BY228" t="s">
        <v>95</v>
      </c>
      <c r="BZ228">
        <v>834</v>
      </c>
      <c r="CA228">
        <v>941</v>
      </c>
      <c r="CB228" t="s">
        <v>5081</v>
      </c>
      <c r="CD228" t="s">
        <v>382</v>
      </c>
      <c r="CE228" t="s">
        <v>95</v>
      </c>
      <c r="CF228">
        <v>825</v>
      </c>
      <c r="CG228">
        <v>933</v>
      </c>
    </row>
    <row r="229" spans="1:85" x14ac:dyDescent="0.25">
      <c r="A229" t="s">
        <v>19007</v>
      </c>
      <c r="B229">
        <v>627913</v>
      </c>
      <c r="C229" t="s">
        <v>16999</v>
      </c>
      <c r="E229">
        <v>2500</v>
      </c>
      <c r="F229">
        <v>0.13300000000000001</v>
      </c>
      <c r="G229" t="s">
        <v>20218</v>
      </c>
      <c r="P229" t="s">
        <v>258</v>
      </c>
      <c r="Q229">
        <v>7801642</v>
      </c>
      <c r="R229">
        <v>1.3217678142731044</v>
      </c>
      <c r="S229">
        <v>1</v>
      </c>
      <c r="T229">
        <v>1321.7678142731045</v>
      </c>
      <c r="U229" t="s">
        <v>1460</v>
      </c>
      <c r="V229">
        <v>1.043E-2</v>
      </c>
      <c r="W229">
        <v>126727.49897153447</v>
      </c>
      <c r="X229" t="s">
        <v>1461</v>
      </c>
      <c r="Y229" t="s">
        <v>19399</v>
      </c>
    </row>
    <row r="230" spans="1:85" x14ac:dyDescent="0.25">
      <c r="A230" t="s">
        <v>19007</v>
      </c>
      <c r="B230">
        <v>627913</v>
      </c>
      <c r="C230" t="s">
        <v>16999</v>
      </c>
      <c r="E230">
        <v>2536</v>
      </c>
      <c r="F230">
        <v>3.6269999999999998</v>
      </c>
      <c r="G230" t="s">
        <v>4546</v>
      </c>
      <c r="H230" t="s">
        <v>4547</v>
      </c>
      <c r="I230" t="s">
        <v>2475</v>
      </c>
      <c r="J230">
        <v>478.92090000000002</v>
      </c>
      <c r="K230" t="s">
        <v>95</v>
      </c>
      <c r="L230">
        <v>824</v>
      </c>
      <c r="M230">
        <v>942</v>
      </c>
      <c r="O230">
        <v>9.1</v>
      </c>
      <c r="P230" t="s">
        <v>121</v>
      </c>
      <c r="Q230">
        <v>220735</v>
      </c>
      <c r="R230">
        <v>3.7397309243819919E-2</v>
      </c>
      <c r="S230">
        <v>1</v>
      </c>
      <c r="T230">
        <v>37.397309243819919</v>
      </c>
      <c r="U230" t="s">
        <v>1460</v>
      </c>
      <c r="V230">
        <v>1.043E-2</v>
      </c>
      <c r="W230">
        <v>3585.5521806155243</v>
      </c>
      <c r="X230" t="s">
        <v>1461</v>
      </c>
      <c r="Y230" t="s">
        <v>19400</v>
      </c>
      <c r="Z230" t="s">
        <v>4546</v>
      </c>
      <c r="AA230" t="s">
        <v>4547</v>
      </c>
      <c r="AB230" t="s">
        <v>2475</v>
      </c>
      <c r="AC230" t="s">
        <v>95</v>
      </c>
      <c r="AD230">
        <v>824</v>
      </c>
      <c r="AE230">
        <v>942</v>
      </c>
      <c r="AF230" t="s">
        <v>4548</v>
      </c>
      <c r="AG230" t="s">
        <v>4549</v>
      </c>
      <c r="AH230" t="s">
        <v>2475</v>
      </c>
      <c r="AI230" t="s">
        <v>95</v>
      </c>
      <c r="AJ230">
        <v>820</v>
      </c>
      <c r="AK230">
        <v>938</v>
      </c>
      <c r="AL230" t="s">
        <v>427</v>
      </c>
      <c r="AN230" t="s">
        <v>290</v>
      </c>
      <c r="AO230" t="s">
        <v>95</v>
      </c>
      <c r="AP230">
        <v>812</v>
      </c>
      <c r="AQ230">
        <v>929</v>
      </c>
      <c r="AR230" t="s">
        <v>2490</v>
      </c>
      <c r="AT230" t="s">
        <v>2491</v>
      </c>
      <c r="AU230" t="s">
        <v>95</v>
      </c>
      <c r="AV230">
        <v>812</v>
      </c>
      <c r="AW230">
        <v>907</v>
      </c>
      <c r="AX230" t="s">
        <v>1117</v>
      </c>
      <c r="AY230" t="s">
        <v>1118</v>
      </c>
      <c r="AZ230" t="s">
        <v>1119</v>
      </c>
      <c r="BA230" t="s">
        <v>95</v>
      </c>
      <c r="BB230">
        <v>808</v>
      </c>
      <c r="BC230">
        <v>925</v>
      </c>
      <c r="BD230" t="s">
        <v>3789</v>
      </c>
      <c r="BF230" t="s">
        <v>288</v>
      </c>
      <c r="BG230" t="s">
        <v>95</v>
      </c>
      <c r="BH230">
        <v>804</v>
      </c>
      <c r="BI230">
        <v>920</v>
      </c>
      <c r="BJ230" t="s">
        <v>2487</v>
      </c>
      <c r="BK230" t="s">
        <v>2488</v>
      </c>
      <c r="BL230" t="s">
        <v>2489</v>
      </c>
      <c r="BM230" t="s">
        <v>95</v>
      </c>
      <c r="BN230">
        <v>801</v>
      </c>
      <c r="BO230">
        <v>918</v>
      </c>
      <c r="BP230" t="s">
        <v>7328</v>
      </c>
      <c r="BR230" t="s">
        <v>2035</v>
      </c>
      <c r="BS230" t="s">
        <v>95</v>
      </c>
      <c r="BT230">
        <v>800</v>
      </c>
      <c r="BU230">
        <v>914</v>
      </c>
      <c r="BV230" t="s">
        <v>651</v>
      </c>
      <c r="BW230" t="s">
        <v>652</v>
      </c>
      <c r="BX230" t="s">
        <v>653</v>
      </c>
      <c r="BY230" t="s">
        <v>95</v>
      </c>
      <c r="BZ230">
        <v>800</v>
      </c>
      <c r="CA230">
        <v>921</v>
      </c>
      <c r="CB230" t="s">
        <v>4382</v>
      </c>
      <c r="CC230" t="s">
        <v>4383</v>
      </c>
      <c r="CD230" t="s">
        <v>4384</v>
      </c>
      <c r="CE230" t="s">
        <v>95</v>
      </c>
      <c r="CF230">
        <v>799</v>
      </c>
      <c r="CG230">
        <v>916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33"/>
  <sheetViews>
    <sheetView workbookViewId="0">
      <selection sqref="A1:XFD1048576"/>
    </sheetView>
  </sheetViews>
  <sheetFormatPr defaultRowHeight="15" x14ac:dyDescent="0.25"/>
  <cols>
    <col min="1" max="1" width="64.140625" bestFit="1" customWidth="1"/>
    <col min="2" max="2" width="9.85546875" bestFit="1" customWidth="1"/>
    <col min="3" max="3" width="36.140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51.85546875" bestFit="1" customWidth="1"/>
    <col min="8" max="8" width="10.42578125" bestFit="1" customWidth="1"/>
    <col min="9" max="9" width="11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18.28515625" bestFit="1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09.42578125" bestFit="1" customWidth="1"/>
    <col min="26" max="26" width="51.855468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51.71093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1.8554687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1.8554687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0.14062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1.71093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3.140625" bestFit="1" customWidth="1"/>
    <col min="63" max="63" width="11.42578125" bestFit="1" customWidth="1"/>
    <col min="64" max="64" width="14.1406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1.8554687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98.8554687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91.4257812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16998</v>
      </c>
      <c r="B2">
        <v>627447</v>
      </c>
      <c r="C2" t="s">
        <v>16999</v>
      </c>
      <c r="E2">
        <v>216</v>
      </c>
      <c r="F2">
        <v>1.9410000000000001</v>
      </c>
      <c r="G2" t="s">
        <v>2661</v>
      </c>
      <c r="P2" t="s">
        <v>103</v>
      </c>
      <c r="Q2">
        <v>11898367</v>
      </c>
      <c r="R2">
        <v>1.9094867333441821</v>
      </c>
      <c r="S2">
        <v>1</v>
      </c>
      <c r="T2">
        <v>1909.4867333441821</v>
      </c>
      <c r="U2" t="s">
        <v>1460</v>
      </c>
      <c r="V2">
        <v>1.057E-2</v>
      </c>
      <c r="W2">
        <v>180651.53579415157</v>
      </c>
      <c r="X2" t="s">
        <v>1461</v>
      </c>
      <c r="Y2" t="s">
        <v>17000</v>
      </c>
    </row>
    <row r="3" spans="1:85" x14ac:dyDescent="0.25">
      <c r="A3" t="s">
        <v>16998</v>
      </c>
      <c r="B3">
        <v>627447</v>
      </c>
      <c r="C3" t="s">
        <v>16999</v>
      </c>
      <c r="E3">
        <v>292</v>
      </c>
      <c r="F3">
        <v>1.6639999999999999</v>
      </c>
      <c r="G3" t="s">
        <v>17001</v>
      </c>
      <c r="I3" t="s">
        <v>4657</v>
      </c>
      <c r="J3">
        <v>215.28980000000001</v>
      </c>
      <c r="K3" t="s">
        <v>95</v>
      </c>
      <c r="L3">
        <v>887</v>
      </c>
      <c r="M3">
        <v>978</v>
      </c>
      <c r="O3">
        <v>30.1</v>
      </c>
      <c r="P3" t="s">
        <v>121</v>
      </c>
      <c r="Q3">
        <v>945648</v>
      </c>
      <c r="R3">
        <v>0.15176051557440268</v>
      </c>
      <c r="S3">
        <v>1</v>
      </c>
      <c r="T3">
        <v>151.76051557440269</v>
      </c>
      <c r="U3" t="s">
        <v>1460</v>
      </c>
      <c r="V3">
        <v>1.057E-2</v>
      </c>
      <c r="W3">
        <v>14357.664671182847</v>
      </c>
      <c r="X3" t="s">
        <v>1461</v>
      </c>
      <c r="Y3" t="s">
        <v>17002</v>
      </c>
      <c r="Z3" t="s">
        <v>17001</v>
      </c>
      <c r="AB3" t="s">
        <v>4657</v>
      </c>
      <c r="AC3" t="s">
        <v>95</v>
      </c>
      <c r="AD3">
        <v>887</v>
      </c>
      <c r="AE3">
        <v>978</v>
      </c>
      <c r="AF3" t="s">
        <v>17003</v>
      </c>
      <c r="AG3" t="s">
        <v>17004</v>
      </c>
      <c r="AH3" t="s">
        <v>17005</v>
      </c>
      <c r="AI3" t="s">
        <v>95</v>
      </c>
      <c r="AJ3">
        <v>887</v>
      </c>
      <c r="AK3">
        <v>978</v>
      </c>
      <c r="AL3" t="s">
        <v>17006</v>
      </c>
      <c r="AM3" t="s">
        <v>17007</v>
      </c>
      <c r="AN3" t="s">
        <v>17008</v>
      </c>
      <c r="AO3" t="s">
        <v>95</v>
      </c>
      <c r="AP3">
        <v>876</v>
      </c>
      <c r="AQ3">
        <v>968</v>
      </c>
      <c r="AR3" t="s">
        <v>17003</v>
      </c>
      <c r="AS3" t="s">
        <v>17004</v>
      </c>
      <c r="AT3" t="s">
        <v>17005</v>
      </c>
      <c r="AU3" t="s">
        <v>95</v>
      </c>
      <c r="AV3">
        <v>858</v>
      </c>
      <c r="AW3">
        <v>949</v>
      </c>
      <c r="AX3" t="s">
        <v>17009</v>
      </c>
      <c r="AY3" t="s">
        <v>17010</v>
      </c>
      <c r="AZ3" t="s">
        <v>17011</v>
      </c>
      <c r="BA3" t="s">
        <v>95</v>
      </c>
      <c r="BB3">
        <v>852</v>
      </c>
      <c r="BC3">
        <v>943</v>
      </c>
      <c r="BD3" t="s">
        <v>17012</v>
      </c>
      <c r="BF3" t="s">
        <v>2080</v>
      </c>
      <c r="BG3" t="s">
        <v>95</v>
      </c>
      <c r="BH3">
        <v>848</v>
      </c>
      <c r="BI3">
        <v>848</v>
      </c>
      <c r="BJ3" t="s">
        <v>17013</v>
      </c>
      <c r="BK3" t="s">
        <v>17014</v>
      </c>
      <c r="BL3" t="s">
        <v>17015</v>
      </c>
      <c r="BM3" t="s">
        <v>95</v>
      </c>
      <c r="BN3">
        <v>843</v>
      </c>
      <c r="BO3">
        <v>934</v>
      </c>
      <c r="BP3" t="s">
        <v>17003</v>
      </c>
      <c r="BQ3" t="s">
        <v>17004</v>
      </c>
      <c r="BR3" t="s">
        <v>17005</v>
      </c>
      <c r="BS3" t="s">
        <v>95</v>
      </c>
      <c r="BT3">
        <v>838</v>
      </c>
      <c r="BU3">
        <v>929</v>
      </c>
      <c r="BV3" t="s">
        <v>17016</v>
      </c>
      <c r="BW3" t="s">
        <v>17017</v>
      </c>
      <c r="BX3" t="s">
        <v>17018</v>
      </c>
      <c r="BY3" t="s">
        <v>95</v>
      </c>
      <c r="BZ3">
        <v>826</v>
      </c>
      <c r="CA3">
        <v>916</v>
      </c>
      <c r="CB3" t="s">
        <v>17019</v>
      </c>
      <c r="CD3" t="s">
        <v>17020</v>
      </c>
      <c r="CE3" t="s">
        <v>95</v>
      </c>
      <c r="CF3">
        <v>826</v>
      </c>
      <c r="CG3">
        <v>826</v>
      </c>
    </row>
    <row r="4" spans="1:85" x14ac:dyDescent="0.25">
      <c r="A4" t="s">
        <v>16998</v>
      </c>
      <c r="B4">
        <v>627447</v>
      </c>
      <c r="C4" t="s">
        <v>16999</v>
      </c>
      <c r="E4">
        <v>376</v>
      </c>
      <c r="F4">
        <v>1.5049999999999999</v>
      </c>
      <c r="G4" t="s">
        <v>3485</v>
      </c>
      <c r="H4" t="s">
        <v>3486</v>
      </c>
      <c r="I4" t="s">
        <v>3487</v>
      </c>
      <c r="J4">
        <v>102.175</v>
      </c>
      <c r="K4" t="s">
        <v>95</v>
      </c>
      <c r="L4">
        <v>945</v>
      </c>
      <c r="M4">
        <v>945</v>
      </c>
      <c r="O4">
        <v>60.2</v>
      </c>
      <c r="P4" t="s">
        <v>121</v>
      </c>
      <c r="Q4">
        <v>35826</v>
      </c>
      <c r="R4">
        <v>5.7494672763740325E-3</v>
      </c>
      <c r="S4">
        <v>1</v>
      </c>
      <c r="T4">
        <v>5.7494672763740322</v>
      </c>
      <c r="U4" t="s">
        <v>1460</v>
      </c>
      <c r="V4">
        <v>1.057E-2</v>
      </c>
      <c r="W4">
        <v>543.94203182346575</v>
      </c>
      <c r="X4" t="s">
        <v>1461</v>
      </c>
      <c r="Y4" t="s">
        <v>17021</v>
      </c>
      <c r="Z4" t="s">
        <v>3485</v>
      </c>
      <c r="AA4" t="s">
        <v>3486</v>
      </c>
      <c r="AB4" t="s">
        <v>3487</v>
      </c>
      <c r="AC4" t="s">
        <v>95</v>
      </c>
      <c r="AD4">
        <v>945</v>
      </c>
      <c r="AE4">
        <v>945</v>
      </c>
      <c r="AF4" t="s">
        <v>3485</v>
      </c>
      <c r="AG4" t="s">
        <v>3486</v>
      </c>
      <c r="AH4" t="s">
        <v>3487</v>
      </c>
      <c r="AI4" t="s">
        <v>95</v>
      </c>
      <c r="AJ4">
        <v>942</v>
      </c>
      <c r="AK4">
        <v>942</v>
      </c>
      <c r="AL4" t="s">
        <v>3485</v>
      </c>
      <c r="AM4" t="s">
        <v>3486</v>
      </c>
      <c r="AN4" t="s">
        <v>3487</v>
      </c>
      <c r="AO4" t="s">
        <v>95</v>
      </c>
      <c r="AP4">
        <v>929</v>
      </c>
      <c r="AQ4">
        <v>929</v>
      </c>
      <c r="AR4" t="s">
        <v>17022</v>
      </c>
      <c r="AS4" t="s">
        <v>17023</v>
      </c>
      <c r="AT4" t="s">
        <v>17024</v>
      </c>
      <c r="AU4" t="s">
        <v>95</v>
      </c>
      <c r="AV4">
        <v>924</v>
      </c>
      <c r="AW4">
        <v>924</v>
      </c>
      <c r="AX4" t="s">
        <v>3485</v>
      </c>
      <c r="AY4" t="s">
        <v>3486</v>
      </c>
      <c r="AZ4" t="s">
        <v>3487</v>
      </c>
      <c r="BA4" t="s">
        <v>95</v>
      </c>
      <c r="BB4">
        <v>921</v>
      </c>
      <c r="BC4">
        <v>921</v>
      </c>
      <c r="BD4" t="s">
        <v>3488</v>
      </c>
      <c r="BE4" t="s">
        <v>3489</v>
      </c>
      <c r="BF4" t="s">
        <v>306</v>
      </c>
      <c r="BG4" t="s">
        <v>95</v>
      </c>
      <c r="BH4">
        <v>918</v>
      </c>
      <c r="BI4">
        <v>918</v>
      </c>
      <c r="BJ4" t="s">
        <v>17025</v>
      </c>
      <c r="BK4" t="s">
        <v>17026</v>
      </c>
      <c r="BL4" t="s">
        <v>17027</v>
      </c>
      <c r="BM4" t="s">
        <v>95</v>
      </c>
      <c r="BN4">
        <v>916</v>
      </c>
      <c r="BO4">
        <v>916</v>
      </c>
      <c r="BP4" t="s">
        <v>17028</v>
      </c>
      <c r="BQ4" t="s">
        <v>17029</v>
      </c>
      <c r="BR4" t="s">
        <v>2976</v>
      </c>
      <c r="BS4" t="s">
        <v>95</v>
      </c>
      <c r="BT4">
        <v>915</v>
      </c>
      <c r="BU4">
        <v>915</v>
      </c>
      <c r="BV4" t="s">
        <v>3485</v>
      </c>
      <c r="BW4" t="s">
        <v>3486</v>
      </c>
      <c r="BX4" t="s">
        <v>3487</v>
      </c>
      <c r="BY4" t="s">
        <v>95</v>
      </c>
      <c r="BZ4">
        <v>910</v>
      </c>
      <c r="CA4">
        <v>910</v>
      </c>
      <c r="CB4" t="s">
        <v>3490</v>
      </c>
      <c r="CC4" t="s">
        <v>3491</v>
      </c>
      <c r="CD4" t="s">
        <v>2725</v>
      </c>
      <c r="CE4" t="s">
        <v>95</v>
      </c>
      <c r="CF4">
        <v>908</v>
      </c>
      <c r="CG4">
        <v>908</v>
      </c>
    </row>
    <row r="5" spans="1:85" x14ac:dyDescent="0.25">
      <c r="A5" t="s">
        <v>16998</v>
      </c>
      <c r="B5">
        <v>627447</v>
      </c>
      <c r="C5" t="s">
        <v>16999</v>
      </c>
      <c r="E5">
        <v>384</v>
      </c>
      <c r="F5">
        <v>1.6850000000000001</v>
      </c>
      <c r="G5" t="s">
        <v>105</v>
      </c>
      <c r="K5">
        <v>0.15</v>
      </c>
      <c r="N5">
        <v>971</v>
      </c>
      <c r="P5" t="s">
        <v>106</v>
      </c>
      <c r="Q5">
        <v>2776535</v>
      </c>
      <c r="R5">
        <v>0.44558692358084001</v>
      </c>
      <c r="S5">
        <v>1</v>
      </c>
      <c r="T5" t="s">
        <v>20240</v>
      </c>
      <c r="U5" t="s">
        <v>1460</v>
      </c>
      <c r="V5">
        <v>1.057E-2</v>
      </c>
      <c r="W5" t="s">
        <v>20240</v>
      </c>
      <c r="X5" t="s">
        <v>1461</v>
      </c>
      <c r="Y5" t="s">
        <v>17030</v>
      </c>
    </row>
    <row r="6" spans="1:85" x14ac:dyDescent="0.25">
      <c r="A6" t="s">
        <v>16998</v>
      </c>
      <c r="B6">
        <v>627447</v>
      </c>
      <c r="C6" t="s">
        <v>16999</v>
      </c>
      <c r="E6">
        <v>472</v>
      </c>
      <c r="F6">
        <v>1.4079999999999999</v>
      </c>
      <c r="G6" t="s">
        <v>7863</v>
      </c>
      <c r="H6" t="s">
        <v>7864</v>
      </c>
      <c r="I6" t="s">
        <v>1319</v>
      </c>
      <c r="J6">
        <v>144.21170000000001</v>
      </c>
      <c r="K6" t="s">
        <v>95</v>
      </c>
      <c r="L6">
        <v>972</v>
      </c>
      <c r="M6">
        <v>972</v>
      </c>
      <c r="O6">
        <v>97.9</v>
      </c>
      <c r="P6" t="s">
        <v>121</v>
      </c>
      <c r="Q6">
        <v>416021</v>
      </c>
      <c r="R6">
        <v>6.6764336676838079E-2</v>
      </c>
      <c r="S6">
        <v>1</v>
      </c>
      <c r="T6">
        <v>66.764336676838084</v>
      </c>
      <c r="U6" t="s">
        <v>1460</v>
      </c>
      <c r="V6">
        <v>1.057E-2</v>
      </c>
      <c r="W6">
        <v>6316.3989287453251</v>
      </c>
      <c r="X6" t="s">
        <v>1461</v>
      </c>
      <c r="Y6" t="s">
        <v>17031</v>
      </c>
      <c r="Z6" t="s">
        <v>7863</v>
      </c>
      <c r="AA6" t="s">
        <v>7864</v>
      </c>
      <c r="AB6" t="s">
        <v>1319</v>
      </c>
      <c r="AC6" t="s">
        <v>95</v>
      </c>
      <c r="AD6">
        <v>972</v>
      </c>
      <c r="AE6">
        <v>972</v>
      </c>
      <c r="AF6" t="s">
        <v>7863</v>
      </c>
      <c r="AG6" t="s">
        <v>7864</v>
      </c>
      <c r="AH6" t="s">
        <v>1319</v>
      </c>
      <c r="AI6" t="s">
        <v>95</v>
      </c>
      <c r="AJ6">
        <v>963</v>
      </c>
      <c r="AK6">
        <v>963</v>
      </c>
      <c r="AL6" t="s">
        <v>7863</v>
      </c>
      <c r="AM6" t="s">
        <v>7864</v>
      </c>
      <c r="AN6" t="s">
        <v>1319</v>
      </c>
      <c r="AO6" t="s">
        <v>95</v>
      </c>
      <c r="AP6">
        <v>948</v>
      </c>
      <c r="AQ6">
        <v>948</v>
      </c>
      <c r="AR6" t="s">
        <v>7863</v>
      </c>
      <c r="AS6" t="s">
        <v>7864</v>
      </c>
      <c r="AT6" t="s">
        <v>1319</v>
      </c>
      <c r="AU6" t="s">
        <v>95</v>
      </c>
      <c r="AV6">
        <v>940</v>
      </c>
      <c r="AW6">
        <v>940</v>
      </c>
      <c r="AX6" t="s">
        <v>7866</v>
      </c>
      <c r="AY6" t="s">
        <v>7867</v>
      </c>
      <c r="AZ6" t="s">
        <v>1319</v>
      </c>
      <c r="BA6" t="s">
        <v>95</v>
      </c>
      <c r="BB6">
        <v>790</v>
      </c>
      <c r="BC6">
        <v>826</v>
      </c>
      <c r="BD6" t="s">
        <v>7868</v>
      </c>
      <c r="BE6" t="s">
        <v>7869</v>
      </c>
      <c r="BF6" t="s">
        <v>7870</v>
      </c>
      <c r="BG6" t="s">
        <v>95</v>
      </c>
      <c r="BH6">
        <v>779</v>
      </c>
      <c r="BI6">
        <v>870</v>
      </c>
      <c r="BJ6" t="s">
        <v>7876</v>
      </c>
      <c r="BK6" t="s">
        <v>7877</v>
      </c>
      <c r="BL6" t="s">
        <v>301</v>
      </c>
      <c r="BM6" t="s">
        <v>95</v>
      </c>
      <c r="BN6">
        <v>734</v>
      </c>
      <c r="BO6">
        <v>734</v>
      </c>
      <c r="BP6" t="s">
        <v>7871</v>
      </c>
      <c r="BQ6" t="s">
        <v>7872</v>
      </c>
      <c r="BR6" t="s">
        <v>2725</v>
      </c>
      <c r="BS6" t="s">
        <v>95</v>
      </c>
      <c r="BT6">
        <v>696</v>
      </c>
      <c r="BU6">
        <v>721</v>
      </c>
      <c r="BV6" t="s">
        <v>7873</v>
      </c>
      <c r="BX6" t="s">
        <v>7870</v>
      </c>
      <c r="BY6" t="s">
        <v>95</v>
      </c>
      <c r="BZ6">
        <v>695</v>
      </c>
      <c r="CA6">
        <v>744</v>
      </c>
      <c r="CB6" t="s">
        <v>7868</v>
      </c>
      <c r="CC6" t="s">
        <v>7869</v>
      </c>
      <c r="CD6" t="s">
        <v>7870</v>
      </c>
      <c r="CE6" t="s">
        <v>95</v>
      </c>
      <c r="CF6">
        <v>668</v>
      </c>
      <c r="CG6">
        <v>687</v>
      </c>
    </row>
    <row r="7" spans="1:85" x14ac:dyDescent="0.25">
      <c r="A7" t="s">
        <v>16998</v>
      </c>
      <c r="B7">
        <v>627447</v>
      </c>
      <c r="C7" t="s">
        <v>16999</v>
      </c>
      <c r="E7">
        <v>488</v>
      </c>
      <c r="F7">
        <v>2.9319999999999999</v>
      </c>
      <c r="G7" t="s">
        <v>17032</v>
      </c>
      <c r="H7" t="s">
        <v>17033</v>
      </c>
      <c r="I7" t="s">
        <v>143</v>
      </c>
      <c r="J7">
        <v>98.100099999999998</v>
      </c>
      <c r="K7">
        <v>-0.69</v>
      </c>
      <c r="L7">
        <v>962</v>
      </c>
      <c r="M7">
        <v>962</v>
      </c>
      <c r="O7">
        <v>72</v>
      </c>
      <c r="P7" t="s">
        <v>90</v>
      </c>
      <c r="Q7">
        <v>55350</v>
      </c>
      <c r="R7">
        <v>8.8827391767795083E-3</v>
      </c>
      <c r="S7">
        <v>1</v>
      </c>
      <c r="T7">
        <v>8.8827391767795092</v>
      </c>
      <c r="U7" t="s">
        <v>1460</v>
      </c>
      <c r="V7">
        <v>1.057E-2</v>
      </c>
      <c r="W7">
        <v>840.37267519200657</v>
      </c>
      <c r="X7" t="s">
        <v>1461</v>
      </c>
      <c r="Y7" t="s">
        <v>17034</v>
      </c>
      <c r="Z7" t="s">
        <v>17032</v>
      </c>
      <c r="AA7" t="s">
        <v>17033</v>
      </c>
      <c r="AB7" t="s">
        <v>143</v>
      </c>
      <c r="AC7">
        <v>-0.69</v>
      </c>
      <c r="AD7">
        <v>962</v>
      </c>
      <c r="AE7">
        <v>962</v>
      </c>
      <c r="AF7" t="s">
        <v>17035</v>
      </c>
      <c r="AH7" t="s">
        <v>6343</v>
      </c>
      <c r="AI7" t="s">
        <v>95</v>
      </c>
      <c r="AJ7">
        <v>912</v>
      </c>
      <c r="AK7">
        <v>912</v>
      </c>
      <c r="AL7" t="s">
        <v>17036</v>
      </c>
      <c r="AN7" t="s">
        <v>4484</v>
      </c>
      <c r="AO7" t="s">
        <v>95</v>
      </c>
      <c r="AP7">
        <v>898</v>
      </c>
      <c r="AQ7">
        <v>898</v>
      </c>
      <c r="AR7" t="s">
        <v>4483</v>
      </c>
      <c r="AT7" t="s">
        <v>4484</v>
      </c>
      <c r="AU7" t="s">
        <v>95</v>
      </c>
      <c r="AV7">
        <v>854</v>
      </c>
      <c r="AW7">
        <v>854</v>
      </c>
      <c r="AX7" t="s">
        <v>205</v>
      </c>
      <c r="AY7" t="s">
        <v>206</v>
      </c>
      <c r="AZ7" t="s">
        <v>196</v>
      </c>
      <c r="BA7">
        <v>-371.69</v>
      </c>
      <c r="BB7">
        <v>819</v>
      </c>
      <c r="BC7">
        <v>819</v>
      </c>
      <c r="BD7" t="s">
        <v>17037</v>
      </c>
      <c r="BE7" t="s">
        <v>17038</v>
      </c>
      <c r="BF7" t="s">
        <v>196</v>
      </c>
      <c r="BG7">
        <v>-371.69</v>
      </c>
      <c r="BH7">
        <v>818</v>
      </c>
      <c r="BI7">
        <v>818</v>
      </c>
      <c r="BJ7" t="s">
        <v>191</v>
      </c>
      <c r="BK7" t="s">
        <v>192</v>
      </c>
      <c r="BL7" t="s">
        <v>193</v>
      </c>
      <c r="BM7" t="s">
        <v>95</v>
      </c>
      <c r="BN7">
        <v>808</v>
      </c>
      <c r="BO7">
        <v>808</v>
      </c>
      <c r="BP7" t="s">
        <v>4490</v>
      </c>
      <c r="BR7" t="s">
        <v>4484</v>
      </c>
      <c r="BS7" t="s">
        <v>95</v>
      </c>
      <c r="BT7">
        <v>798</v>
      </c>
      <c r="BU7">
        <v>798</v>
      </c>
      <c r="BV7" t="s">
        <v>17039</v>
      </c>
      <c r="BW7" t="s">
        <v>17040</v>
      </c>
      <c r="BX7" t="s">
        <v>196</v>
      </c>
      <c r="BY7">
        <v>-371.69</v>
      </c>
      <c r="BZ7">
        <v>796</v>
      </c>
      <c r="CA7">
        <v>796</v>
      </c>
      <c r="CB7" t="s">
        <v>197</v>
      </c>
      <c r="CC7" t="s">
        <v>198</v>
      </c>
      <c r="CD7" t="s">
        <v>196</v>
      </c>
      <c r="CE7">
        <v>-371.69</v>
      </c>
      <c r="CF7">
        <v>785</v>
      </c>
      <c r="CG7">
        <v>785</v>
      </c>
    </row>
    <row r="8" spans="1:85" x14ac:dyDescent="0.25">
      <c r="A8" t="s">
        <v>16998</v>
      </c>
      <c r="B8">
        <v>627447</v>
      </c>
      <c r="C8" t="s">
        <v>16999</v>
      </c>
      <c r="E8">
        <v>516</v>
      </c>
      <c r="F8">
        <v>1.931</v>
      </c>
      <c r="G8" t="s">
        <v>108</v>
      </c>
      <c r="K8">
        <v>-0.28000000000000003</v>
      </c>
      <c r="N8">
        <v>980</v>
      </c>
      <c r="P8" t="s">
        <v>106</v>
      </c>
      <c r="Q8">
        <v>2086508</v>
      </c>
      <c r="R8">
        <v>0.33484925662626663</v>
      </c>
      <c r="S8">
        <v>1</v>
      </c>
      <c r="T8" t="s">
        <v>20240</v>
      </c>
      <c r="U8" t="s">
        <v>1460</v>
      </c>
      <c r="V8">
        <v>1.057E-2</v>
      </c>
      <c r="W8" t="s">
        <v>20240</v>
      </c>
      <c r="X8" t="s">
        <v>1461</v>
      </c>
      <c r="Y8" t="s">
        <v>17041</v>
      </c>
    </row>
    <row r="9" spans="1:85" x14ac:dyDescent="0.25">
      <c r="A9" t="s">
        <v>16998</v>
      </c>
      <c r="B9">
        <v>627447</v>
      </c>
      <c r="C9" t="s">
        <v>16999</v>
      </c>
      <c r="E9">
        <v>524</v>
      </c>
      <c r="F9">
        <v>1.397</v>
      </c>
      <c r="G9" t="s">
        <v>1477</v>
      </c>
      <c r="H9" t="s">
        <v>1478</v>
      </c>
      <c r="I9" t="s">
        <v>583</v>
      </c>
      <c r="J9">
        <v>136.23439999999999</v>
      </c>
      <c r="K9">
        <v>-1.2</v>
      </c>
      <c r="L9">
        <v>923</v>
      </c>
      <c r="M9">
        <v>923</v>
      </c>
      <c r="O9">
        <v>44.3</v>
      </c>
      <c r="P9" t="s">
        <v>121</v>
      </c>
      <c r="Q9">
        <v>1365125</v>
      </c>
      <c r="R9">
        <v>0.21907948181935188</v>
      </c>
      <c r="S9">
        <v>1</v>
      </c>
      <c r="T9">
        <v>219.07948181935188</v>
      </c>
      <c r="U9" t="s">
        <v>1460</v>
      </c>
      <c r="V9">
        <v>1.057E-2</v>
      </c>
      <c r="W9">
        <v>20726.535649891379</v>
      </c>
      <c r="X9" t="s">
        <v>1461</v>
      </c>
      <c r="Y9" t="s">
        <v>17042</v>
      </c>
      <c r="Z9" t="s">
        <v>1477</v>
      </c>
      <c r="AA9" t="s">
        <v>1478</v>
      </c>
      <c r="AB9" t="s">
        <v>583</v>
      </c>
      <c r="AC9">
        <v>-1.2</v>
      </c>
      <c r="AD9">
        <v>923</v>
      </c>
      <c r="AE9">
        <v>923</v>
      </c>
      <c r="AF9" t="s">
        <v>1472</v>
      </c>
      <c r="AG9" t="s">
        <v>1473</v>
      </c>
      <c r="AH9" t="s">
        <v>583</v>
      </c>
      <c r="AI9">
        <v>-1.2</v>
      </c>
      <c r="AJ9">
        <v>918</v>
      </c>
      <c r="AK9">
        <v>918</v>
      </c>
      <c r="AL9" t="s">
        <v>1477</v>
      </c>
      <c r="AM9" t="s">
        <v>1478</v>
      </c>
      <c r="AN9" t="s">
        <v>583</v>
      </c>
      <c r="AO9">
        <v>-1.2</v>
      </c>
      <c r="AP9">
        <v>918</v>
      </c>
      <c r="AQ9">
        <v>918</v>
      </c>
      <c r="AR9" t="s">
        <v>1477</v>
      </c>
      <c r="AS9" t="s">
        <v>1478</v>
      </c>
      <c r="AT9" t="s">
        <v>583</v>
      </c>
      <c r="AU9">
        <v>-1.2</v>
      </c>
      <c r="AV9">
        <v>912</v>
      </c>
      <c r="AW9">
        <v>912</v>
      </c>
      <c r="AX9" t="s">
        <v>1479</v>
      </c>
      <c r="AY9" t="s">
        <v>1480</v>
      </c>
      <c r="AZ9" t="s">
        <v>583</v>
      </c>
      <c r="BA9">
        <v>-1.2</v>
      </c>
      <c r="BB9">
        <v>908</v>
      </c>
      <c r="BC9">
        <v>944</v>
      </c>
      <c r="BD9" t="s">
        <v>1472</v>
      </c>
      <c r="BE9" t="s">
        <v>1473</v>
      </c>
      <c r="BF9" t="s">
        <v>583</v>
      </c>
      <c r="BG9">
        <v>-1.2</v>
      </c>
      <c r="BH9">
        <v>889</v>
      </c>
      <c r="BI9">
        <v>924</v>
      </c>
      <c r="BJ9" t="s">
        <v>1472</v>
      </c>
      <c r="BK9" t="s">
        <v>1473</v>
      </c>
      <c r="BL9" t="s">
        <v>583</v>
      </c>
      <c r="BM9">
        <v>-1.2</v>
      </c>
      <c r="BN9">
        <v>878</v>
      </c>
      <c r="BO9">
        <v>878</v>
      </c>
      <c r="BP9" t="s">
        <v>1479</v>
      </c>
      <c r="BQ9" t="s">
        <v>1480</v>
      </c>
      <c r="BR9" t="s">
        <v>583</v>
      </c>
      <c r="BS9">
        <v>-1.2</v>
      </c>
      <c r="BT9">
        <v>878</v>
      </c>
      <c r="BU9">
        <v>913</v>
      </c>
      <c r="BV9" t="s">
        <v>1479</v>
      </c>
      <c r="BW9" t="s">
        <v>1480</v>
      </c>
      <c r="BX9" t="s">
        <v>583</v>
      </c>
      <c r="BY9">
        <v>-1.2</v>
      </c>
      <c r="BZ9">
        <v>865</v>
      </c>
      <c r="CA9">
        <v>865</v>
      </c>
      <c r="CB9" t="s">
        <v>3495</v>
      </c>
      <c r="CC9" t="s">
        <v>3496</v>
      </c>
      <c r="CD9" t="s">
        <v>583</v>
      </c>
      <c r="CE9">
        <v>-1.2</v>
      </c>
      <c r="CF9">
        <v>863</v>
      </c>
      <c r="CG9">
        <v>863</v>
      </c>
    </row>
    <row r="10" spans="1:85" x14ac:dyDescent="0.25">
      <c r="A10" t="s">
        <v>16998</v>
      </c>
      <c r="B10">
        <v>627447</v>
      </c>
      <c r="C10" t="s">
        <v>16999</v>
      </c>
      <c r="E10">
        <v>524</v>
      </c>
      <c r="F10">
        <v>1.925</v>
      </c>
      <c r="G10" t="s">
        <v>110</v>
      </c>
      <c r="K10">
        <v>0.28000000000000003</v>
      </c>
      <c r="N10">
        <v>960</v>
      </c>
      <c r="P10" t="s">
        <v>106</v>
      </c>
      <c r="Q10">
        <v>2658662</v>
      </c>
      <c r="R10">
        <v>0.42667030000388367</v>
      </c>
      <c r="S10">
        <v>1</v>
      </c>
      <c r="T10" t="s">
        <v>20240</v>
      </c>
      <c r="U10" t="s">
        <v>1460</v>
      </c>
      <c r="V10">
        <v>1.057E-2</v>
      </c>
      <c r="W10" t="s">
        <v>20240</v>
      </c>
      <c r="X10" t="s">
        <v>1461</v>
      </c>
      <c r="Y10" t="s">
        <v>17043</v>
      </c>
    </row>
    <row r="11" spans="1:85" x14ac:dyDescent="0.25">
      <c r="A11" t="s">
        <v>16998</v>
      </c>
      <c r="B11">
        <v>627447</v>
      </c>
      <c r="C11" t="s">
        <v>16999</v>
      </c>
      <c r="E11">
        <v>544</v>
      </c>
      <c r="F11">
        <v>1.339</v>
      </c>
      <c r="G11" t="s">
        <v>1469</v>
      </c>
      <c r="H11" t="s">
        <v>1470</v>
      </c>
      <c r="I11" t="s">
        <v>583</v>
      </c>
      <c r="J11">
        <v>136.23439999999999</v>
      </c>
      <c r="K11" t="s">
        <v>95</v>
      </c>
      <c r="L11">
        <v>916</v>
      </c>
      <c r="M11">
        <v>916</v>
      </c>
      <c r="O11">
        <v>82.6</v>
      </c>
      <c r="P11" t="s">
        <v>121</v>
      </c>
      <c r="Q11">
        <v>294145</v>
      </c>
      <c r="R11">
        <v>4.7205299280104945E-2</v>
      </c>
      <c r="S11">
        <v>1</v>
      </c>
      <c r="T11">
        <v>47.205299280104946</v>
      </c>
      <c r="U11" t="s">
        <v>1460</v>
      </c>
      <c r="V11">
        <v>1.057E-2</v>
      </c>
      <c r="W11">
        <v>4465.9696575312155</v>
      </c>
      <c r="X11" t="s">
        <v>1461</v>
      </c>
      <c r="Y11" t="s">
        <v>17044</v>
      </c>
      <c r="Z11" t="s">
        <v>1469</v>
      </c>
      <c r="AA11" t="s">
        <v>1470</v>
      </c>
      <c r="AB11" t="s">
        <v>583</v>
      </c>
      <c r="AC11" t="s">
        <v>95</v>
      </c>
      <c r="AD11">
        <v>916</v>
      </c>
      <c r="AE11">
        <v>916</v>
      </c>
      <c r="AF11" t="s">
        <v>1469</v>
      </c>
      <c r="AG11" t="s">
        <v>1470</v>
      </c>
      <c r="AH11" t="s">
        <v>583</v>
      </c>
      <c r="AI11" t="s">
        <v>95</v>
      </c>
      <c r="AJ11">
        <v>850</v>
      </c>
      <c r="AK11">
        <v>850</v>
      </c>
      <c r="AL11" t="s">
        <v>1469</v>
      </c>
      <c r="AM11" t="s">
        <v>1470</v>
      </c>
      <c r="AN11" t="s">
        <v>583</v>
      </c>
      <c r="AO11" t="s">
        <v>95</v>
      </c>
      <c r="AP11">
        <v>846</v>
      </c>
      <c r="AQ11">
        <v>846</v>
      </c>
      <c r="AR11" t="s">
        <v>1469</v>
      </c>
      <c r="AS11" t="s">
        <v>1470</v>
      </c>
      <c r="AT11" t="s">
        <v>583</v>
      </c>
      <c r="AU11" t="s">
        <v>95</v>
      </c>
      <c r="AV11">
        <v>845</v>
      </c>
      <c r="AW11">
        <v>845</v>
      </c>
      <c r="AX11" t="s">
        <v>1472</v>
      </c>
      <c r="AY11" t="s">
        <v>1473</v>
      </c>
      <c r="AZ11" t="s">
        <v>583</v>
      </c>
      <c r="BA11" t="s">
        <v>95</v>
      </c>
      <c r="BB11">
        <v>843</v>
      </c>
      <c r="BC11">
        <v>843</v>
      </c>
      <c r="BD11" t="s">
        <v>1474</v>
      </c>
      <c r="BE11" t="s">
        <v>1475</v>
      </c>
      <c r="BF11" t="s">
        <v>1476</v>
      </c>
      <c r="BG11" t="s">
        <v>95</v>
      </c>
      <c r="BH11">
        <v>820</v>
      </c>
      <c r="BI11">
        <v>820</v>
      </c>
      <c r="BJ11" t="s">
        <v>1472</v>
      </c>
      <c r="BK11" t="s">
        <v>1473</v>
      </c>
      <c r="BL11" t="s">
        <v>583</v>
      </c>
      <c r="BM11" t="s">
        <v>95</v>
      </c>
      <c r="BN11">
        <v>820</v>
      </c>
      <c r="BO11">
        <v>820</v>
      </c>
      <c r="BP11" t="s">
        <v>1477</v>
      </c>
      <c r="BQ11" t="s">
        <v>1478</v>
      </c>
      <c r="BR11" t="s">
        <v>583</v>
      </c>
      <c r="BS11" t="s">
        <v>95</v>
      </c>
      <c r="BT11">
        <v>817</v>
      </c>
      <c r="BU11">
        <v>817</v>
      </c>
      <c r="BV11" t="s">
        <v>1479</v>
      </c>
      <c r="BW11" t="s">
        <v>1480</v>
      </c>
      <c r="BX11" t="s">
        <v>583</v>
      </c>
      <c r="BY11" t="s">
        <v>95</v>
      </c>
      <c r="BZ11">
        <v>809</v>
      </c>
      <c r="CA11">
        <v>809</v>
      </c>
      <c r="CB11" t="s">
        <v>1477</v>
      </c>
      <c r="CC11" t="s">
        <v>1478</v>
      </c>
      <c r="CD11" t="s">
        <v>583</v>
      </c>
      <c r="CE11" t="s">
        <v>95</v>
      </c>
      <c r="CF11">
        <v>802</v>
      </c>
      <c r="CG11">
        <v>802</v>
      </c>
    </row>
    <row r="12" spans="1:85" x14ac:dyDescent="0.25">
      <c r="A12" t="s">
        <v>16998</v>
      </c>
      <c r="B12">
        <v>627447</v>
      </c>
      <c r="C12" t="s">
        <v>16999</v>
      </c>
      <c r="E12">
        <v>544</v>
      </c>
      <c r="F12">
        <v>1.548</v>
      </c>
      <c r="G12" t="s">
        <v>5147</v>
      </c>
      <c r="I12" t="s">
        <v>5148</v>
      </c>
      <c r="J12">
        <v>132.20099999999999</v>
      </c>
      <c r="K12" t="s">
        <v>95</v>
      </c>
      <c r="L12">
        <v>760</v>
      </c>
      <c r="M12">
        <v>760</v>
      </c>
      <c r="O12">
        <v>36.4</v>
      </c>
      <c r="P12" t="s">
        <v>121</v>
      </c>
      <c r="Q12">
        <v>40787</v>
      </c>
      <c r="R12">
        <v>6.5456238988853806E-3</v>
      </c>
      <c r="S12">
        <v>1</v>
      </c>
      <c r="T12">
        <v>6.5456238988853803</v>
      </c>
      <c r="U12" t="s">
        <v>1460</v>
      </c>
      <c r="V12">
        <v>1.057E-2</v>
      </c>
      <c r="W12">
        <v>619.26432345178625</v>
      </c>
      <c r="X12" t="s">
        <v>1461</v>
      </c>
      <c r="Y12" t="s">
        <v>17045</v>
      </c>
      <c r="Z12" t="s">
        <v>5147</v>
      </c>
      <c r="AB12" t="s">
        <v>5148</v>
      </c>
      <c r="AC12" t="s">
        <v>95</v>
      </c>
      <c r="AD12">
        <v>760</v>
      </c>
      <c r="AE12">
        <v>760</v>
      </c>
      <c r="AF12" t="s">
        <v>5152</v>
      </c>
      <c r="AG12" t="s">
        <v>5153</v>
      </c>
      <c r="AH12" t="s">
        <v>3899</v>
      </c>
      <c r="AI12" t="s">
        <v>95</v>
      </c>
      <c r="AJ12">
        <v>735</v>
      </c>
      <c r="AK12">
        <v>735</v>
      </c>
      <c r="AL12" t="s">
        <v>17046</v>
      </c>
      <c r="AM12" t="s">
        <v>17047</v>
      </c>
      <c r="AN12" t="s">
        <v>17048</v>
      </c>
      <c r="AO12" t="s">
        <v>95</v>
      </c>
      <c r="AP12">
        <v>727</v>
      </c>
      <c r="AQ12">
        <v>894</v>
      </c>
      <c r="AR12" t="s">
        <v>17049</v>
      </c>
      <c r="AS12" t="s">
        <v>17050</v>
      </c>
      <c r="AT12" t="s">
        <v>5667</v>
      </c>
      <c r="AU12" t="s">
        <v>95</v>
      </c>
      <c r="AV12">
        <v>724</v>
      </c>
      <c r="AW12">
        <v>896</v>
      </c>
      <c r="AX12" t="s">
        <v>5152</v>
      </c>
      <c r="AY12" t="s">
        <v>5153</v>
      </c>
      <c r="AZ12" t="s">
        <v>3899</v>
      </c>
      <c r="BA12" t="s">
        <v>95</v>
      </c>
      <c r="BB12">
        <v>720</v>
      </c>
      <c r="BC12">
        <v>720</v>
      </c>
      <c r="BD12" t="s">
        <v>12923</v>
      </c>
      <c r="BE12" t="s">
        <v>12924</v>
      </c>
      <c r="BF12" t="s">
        <v>12125</v>
      </c>
      <c r="BG12" t="s">
        <v>95</v>
      </c>
      <c r="BH12">
        <v>718</v>
      </c>
      <c r="BI12">
        <v>784</v>
      </c>
      <c r="BJ12" t="s">
        <v>17051</v>
      </c>
      <c r="BK12" t="s">
        <v>17052</v>
      </c>
      <c r="BL12" t="s">
        <v>17053</v>
      </c>
      <c r="BM12" t="s">
        <v>95</v>
      </c>
      <c r="BN12">
        <v>715</v>
      </c>
      <c r="BO12">
        <v>715</v>
      </c>
      <c r="BP12" t="s">
        <v>17054</v>
      </c>
      <c r="BQ12" t="s">
        <v>17055</v>
      </c>
      <c r="BR12" t="s">
        <v>5148</v>
      </c>
      <c r="BS12" t="s">
        <v>95</v>
      </c>
      <c r="BT12">
        <v>706</v>
      </c>
      <c r="BU12">
        <v>706</v>
      </c>
      <c r="BV12" t="s">
        <v>5152</v>
      </c>
      <c r="BW12" t="s">
        <v>5153</v>
      </c>
      <c r="BX12" t="s">
        <v>3899</v>
      </c>
      <c r="BY12" t="s">
        <v>95</v>
      </c>
      <c r="BZ12">
        <v>702</v>
      </c>
      <c r="CA12">
        <v>702</v>
      </c>
      <c r="CB12" t="s">
        <v>11582</v>
      </c>
      <c r="CC12" t="s">
        <v>11583</v>
      </c>
      <c r="CD12" t="s">
        <v>2080</v>
      </c>
      <c r="CE12" t="s">
        <v>95</v>
      </c>
      <c r="CF12">
        <v>694</v>
      </c>
      <c r="CG12">
        <v>694</v>
      </c>
    </row>
    <row r="13" spans="1:85" x14ac:dyDescent="0.25">
      <c r="A13" t="s">
        <v>16998</v>
      </c>
      <c r="B13">
        <v>627447</v>
      </c>
      <c r="C13" t="s">
        <v>16999</v>
      </c>
      <c r="E13">
        <v>556</v>
      </c>
      <c r="F13">
        <v>2.6880000000000002</v>
      </c>
      <c r="G13" t="s">
        <v>15869</v>
      </c>
      <c r="I13" t="s">
        <v>13497</v>
      </c>
      <c r="J13">
        <v>200.232</v>
      </c>
      <c r="K13" t="s">
        <v>95</v>
      </c>
      <c r="L13">
        <v>995</v>
      </c>
      <c r="M13">
        <v>995</v>
      </c>
      <c r="O13">
        <v>31.9</v>
      </c>
      <c r="P13" t="s">
        <v>121</v>
      </c>
      <c r="Q13">
        <v>8049532</v>
      </c>
      <c r="R13">
        <v>1.2918137895418305</v>
      </c>
      <c r="S13">
        <v>1</v>
      </c>
      <c r="T13">
        <v>1291.8137895418304</v>
      </c>
      <c r="U13" t="s">
        <v>1460</v>
      </c>
      <c r="V13">
        <v>1.057E-2</v>
      </c>
      <c r="W13">
        <v>122215.11726980421</v>
      </c>
      <c r="X13" t="s">
        <v>1461</v>
      </c>
      <c r="Y13" t="s">
        <v>17056</v>
      </c>
      <c r="Z13" t="s">
        <v>15869</v>
      </c>
      <c r="AB13" t="s">
        <v>13497</v>
      </c>
      <c r="AC13" t="s">
        <v>95</v>
      </c>
      <c r="AD13">
        <v>995</v>
      </c>
      <c r="AE13">
        <v>995</v>
      </c>
      <c r="AF13" t="s">
        <v>11329</v>
      </c>
      <c r="AG13" t="s">
        <v>11330</v>
      </c>
      <c r="AH13" t="s">
        <v>3474</v>
      </c>
      <c r="AI13">
        <v>0.82</v>
      </c>
      <c r="AJ13">
        <v>994</v>
      </c>
      <c r="AK13">
        <v>994</v>
      </c>
      <c r="AL13" t="s">
        <v>11331</v>
      </c>
      <c r="AM13" t="s">
        <v>11332</v>
      </c>
      <c r="AN13" t="s">
        <v>3474</v>
      </c>
      <c r="AO13">
        <v>0.82</v>
      </c>
      <c r="AP13">
        <v>986</v>
      </c>
      <c r="AQ13">
        <v>986</v>
      </c>
      <c r="AR13" t="s">
        <v>11329</v>
      </c>
      <c r="AS13" t="s">
        <v>11330</v>
      </c>
      <c r="AT13" t="s">
        <v>3474</v>
      </c>
      <c r="AU13">
        <v>0.82</v>
      </c>
      <c r="AV13">
        <v>978</v>
      </c>
      <c r="AW13">
        <v>978</v>
      </c>
      <c r="AX13" t="s">
        <v>11335</v>
      </c>
      <c r="AY13" t="s">
        <v>11336</v>
      </c>
      <c r="AZ13" t="s">
        <v>11337</v>
      </c>
      <c r="BA13" t="s">
        <v>95</v>
      </c>
      <c r="BB13">
        <v>969</v>
      </c>
      <c r="BC13">
        <v>969</v>
      </c>
      <c r="BD13" t="s">
        <v>11340</v>
      </c>
      <c r="BF13" t="s">
        <v>11341</v>
      </c>
      <c r="BG13" t="s">
        <v>95</v>
      </c>
      <c r="BH13">
        <v>959</v>
      </c>
      <c r="BI13">
        <v>959</v>
      </c>
      <c r="BJ13" t="s">
        <v>17057</v>
      </c>
      <c r="BK13" t="s">
        <v>17058</v>
      </c>
      <c r="BL13" t="s">
        <v>1109</v>
      </c>
      <c r="BM13" t="s">
        <v>95</v>
      </c>
      <c r="BN13">
        <v>956</v>
      </c>
      <c r="BO13">
        <v>956</v>
      </c>
      <c r="BP13" t="s">
        <v>17057</v>
      </c>
      <c r="BQ13" t="s">
        <v>17058</v>
      </c>
      <c r="BR13" t="s">
        <v>1109</v>
      </c>
      <c r="BS13" t="s">
        <v>95</v>
      </c>
      <c r="BT13">
        <v>946</v>
      </c>
      <c r="BU13">
        <v>946</v>
      </c>
      <c r="BV13" t="s">
        <v>11331</v>
      </c>
      <c r="BW13" t="s">
        <v>11332</v>
      </c>
      <c r="BX13" t="s">
        <v>3474</v>
      </c>
      <c r="BY13">
        <v>0.82</v>
      </c>
      <c r="BZ13">
        <v>943</v>
      </c>
      <c r="CA13">
        <v>943</v>
      </c>
      <c r="CB13" t="s">
        <v>17059</v>
      </c>
      <c r="CC13" t="s">
        <v>17060</v>
      </c>
      <c r="CD13" t="s">
        <v>1838</v>
      </c>
      <c r="CE13" t="s">
        <v>95</v>
      </c>
      <c r="CF13">
        <v>932</v>
      </c>
      <c r="CG13">
        <v>932</v>
      </c>
    </row>
    <row r="14" spans="1:85" x14ac:dyDescent="0.25">
      <c r="A14" t="s">
        <v>16998</v>
      </c>
      <c r="B14">
        <v>627447</v>
      </c>
      <c r="C14" t="s">
        <v>16999</v>
      </c>
      <c r="E14">
        <v>564</v>
      </c>
      <c r="F14">
        <v>1.9039999999999999</v>
      </c>
      <c r="G14" t="s">
        <v>2750</v>
      </c>
      <c r="H14" t="s">
        <v>2751</v>
      </c>
      <c r="I14" t="s">
        <v>2752</v>
      </c>
      <c r="J14">
        <v>134.1738</v>
      </c>
      <c r="K14" t="s">
        <v>95</v>
      </c>
      <c r="L14">
        <v>975</v>
      </c>
      <c r="M14">
        <v>975</v>
      </c>
      <c r="O14">
        <v>97.9</v>
      </c>
      <c r="P14" t="s">
        <v>121</v>
      </c>
      <c r="Q14">
        <v>3316455</v>
      </c>
      <c r="R14">
        <v>0.53223495495079109</v>
      </c>
      <c r="S14">
        <v>1</v>
      </c>
      <c r="T14">
        <v>532.23495495079112</v>
      </c>
      <c r="U14" t="s">
        <v>1460</v>
      </c>
      <c r="V14">
        <v>1.057E-2</v>
      </c>
      <c r="W14">
        <v>50353.354299980238</v>
      </c>
      <c r="X14" t="s">
        <v>1461</v>
      </c>
      <c r="Y14" t="s">
        <v>17061</v>
      </c>
      <c r="Z14" t="s">
        <v>2750</v>
      </c>
      <c r="AA14" t="s">
        <v>2751</v>
      </c>
      <c r="AB14" t="s">
        <v>2752</v>
      </c>
      <c r="AC14" t="s">
        <v>95</v>
      </c>
      <c r="AD14">
        <v>975</v>
      </c>
      <c r="AE14">
        <v>975</v>
      </c>
      <c r="AF14" t="s">
        <v>2750</v>
      </c>
      <c r="AG14" t="s">
        <v>2751</v>
      </c>
      <c r="AH14" t="s">
        <v>2752</v>
      </c>
      <c r="AI14" t="s">
        <v>95</v>
      </c>
      <c r="AJ14">
        <v>958</v>
      </c>
      <c r="AK14">
        <v>958</v>
      </c>
      <c r="AL14" t="s">
        <v>2750</v>
      </c>
      <c r="AM14" t="s">
        <v>2751</v>
      </c>
      <c r="AN14" t="s">
        <v>2752</v>
      </c>
      <c r="AO14" t="s">
        <v>95</v>
      </c>
      <c r="AP14">
        <v>955</v>
      </c>
      <c r="AQ14">
        <v>955</v>
      </c>
      <c r="AR14" t="s">
        <v>2750</v>
      </c>
      <c r="AS14" t="s">
        <v>2751</v>
      </c>
      <c r="AT14" t="s">
        <v>2752</v>
      </c>
      <c r="AU14" t="s">
        <v>95</v>
      </c>
      <c r="AV14">
        <v>952</v>
      </c>
      <c r="AW14">
        <v>952</v>
      </c>
      <c r="AX14" t="s">
        <v>2754</v>
      </c>
      <c r="AY14" t="s">
        <v>2755</v>
      </c>
      <c r="AZ14" t="s">
        <v>2756</v>
      </c>
      <c r="BA14" t="s">
        <v>95</v>
      </c>
      <c r="BB14">
        <v>915</v>
      </c>
      <c r="BC14">
        <v>981</v>
      </c>
      <c r="BD14" t="s">
        <v>1231</v>
      </c>
      <c r="BE14" t="s">
        <v>1232</v>
      </c>
      <c r="BF14" t="s">
        <v>1233</v>
      </c>
      <c r="BG14">
        <v>139.69999999999999</v>
      </c>
      <c r="BH14">
        <v>777</v>
      </c>
      <c r="BI14">
        <v>777</v>
      </c>
      <c r="BJ14" t="s">
        <v>2757</v>
      </c>
      <c r="BL14" t="s">
        <v>2758</v>
      </c>
      <c r="BM14" t="s">
        <v>95</v>
      </c>
      <c r="BN14">
        <v>753</v>
      </c>
      <c r="BO14">
        <v>781</v>
      </c>
      <c r="BP14" t="s">
        <v>2759</v>
      </c>
      <c r="BQ14" t="s">
        <v>2760</v>
      </c>
      <c r="BR14" t="s">
        <v>2761</v>
      </c>
      <c r="BS14" t="s">
        <v>95</v>
      </c>
      <c r="BT14">
        <v>748</v>
      </c>
      <c r="BU14">
        <v>777</v>
      </c>
      <c r="BV14" t="s">
        <v>2765</v>
      </c>
      <c r="BX14" t="s">
        <v>2766</v>
      </c>
      <c r="BY14" t="s">
        <v>95</v>
      </c>
      <c r="BZ14">
        <v>740</v>
      </c>
      <c r="CA14">
        <v>767</v>
      </c>
      <c r="CB14" t="s">
        <v>6389</v>
      </c>
      <c r="CC14" t="s">
        <v>6390</v>
      </c>
      <c r="CD14" t="s">
        <v>6391</v>
      </c>
      <c r="CE14" t="s">
        <v>95</v>
      </c>
      <c r="CF14">
        <v>737</v>
      </c>
      <c r="CG14">
        <v>765</v>
      </c>
    </row>
    <row r="15" spans="1:85" x14ac:dyDescent="0.25">
      <c r="A15" t="s">
        <v>16998</v>
      </c>
      <c r="B15">
        <v>627447</v>
      </c>
      <c r="C15" t="s">
        <v>16999</v>
      </c>
      <c r="E15">
        <v>564</v>
      </c>
      <c r="F15">
        <v>2.2090000000000001</v>
      </c>
      <c r="G15" t="s">
        <v>17062</v>
      </c>
      <c r="H15" t="s">
        <v>17063</v>
      </c>
      <c r="I15" t="s">
        <v>17064</v>
      </c>
      <c r="J15">
        <v>112.1268</v>
      </c>
      <c r="K15">
        <v>0.7</v>
      </c>
      <c r="L15">
        <v>897</v>
      </c>
      <c r="M15">
        <v>897</v>
      </c>
      <c r="O15">
        <v>48.9</v>
      </c>
      <c r="P15" t="s">
        <v>121</v>
      </c>
      <c r="Q15">
        <v>10724</v>
      </c>
      <c r="R15">
        <v>1.7210206853077409E-3</v>
      </c>
      <c r="S15">
        <v>1</v>
      </c>
      <c r="T15">
        <v>1.7210206853077408</v>
      </c>
      <c r="U15" t="s">
        <v>1460</v>
      </c>
      <c r="V15">
        <v>1.057E-2</v>
      </c>
      <c r="W15">
        <v>162.82125688814955</v>
      </c>
      <c r="X15" t="s">
        <v>1461</v>
      </c>
      <c r="Y15" t="s">
        <v>17065</v>
      </c>
      <c r="Z15" t="s">
        <v>17062</v>
      </c>
      <c r="AA15" t="s">
        <v>17063</v>
      </c>
      <c r="AB15" t="s">
        <v>17064</v>
      </c>
      <c r="AC15">
        <v>0.7</v>
      </c>
      <c r="AD15">
        <v>897</v>
      </c>
      <c r="AE15">
        <v>897</v>
      </c>
      <c r="AF15" t="s">
        <v>17066</v>
      </c>
      <c r="AG15" t="s">
        <v>17067</v>
      </c>
      <c r="AH15" t="s">
        <v>17064</v>
      </c>
      <c r="AI15">
        <v>0.7</v>
      </c>
      <c r="AJ15">
        <v>894</v>
      </c>
      <c r="AK15">
        <v>894</v>
      </c>
      <c r="AL15" t="s">
        <v>17062</v>
      </c>
      <c r="AM15" t="s">
        <v>17063</v>
      </c>
      <c r="AN15" t="s">
        <v>17064</v>
      </c>
      <c r="AO15">
        <v>0.7</v>
      </c>
      <c r="AP15">
        <v>889</v>
      </c>
      <c r="AQ15">
        <v>889</v>
      </c>
      <c r="AR15" t="s">
        <v>17062</v>
      </c>
      <c r="AS15" t="s">
        <v>17063</v>
      </c>
      <c r="AT15" t="s">
        <v>17064</v>
      </c>
      <c r="AU15">
        <v>0.7</v>
      </c>
      <c r="AV15">
        <v>865</v>
      </c>
      <c r="AW15">
        <v>865</v>
      </c>
      <c r="AX15" t="s">
        <v>17068</v>
      </c>
      <c r="AY15" t="s">
        <v>17069</v>
      </c>
      <c r="AZ15" t="s">
        <v>17070</v>
      </c>
      <c r="BA15">
        <v>225.22</v>
      </c>
      <c r="BB15">
        <v>831</v>
      </c>
      <c r="BC15">
        <v>897</v>
      </c>
      <c r="BD15" t="s">
        <v>17066</v>
      </c>
      <c r="BE15" t="s">
        <v>17067</v>
      </c>
      <c r="BF15" t="s">
        <v>17064</v>
      </c>
      <c r="BG15">
        <v>0.7</v>
      </c>
      <c r="BH15">
        <v>818</v>
      </c>
      <c r="BI15">
        <v>818</v>
      </c>
      <c r="BJ15" t="s">
        <v>17066</v>
      </c>
      <c r="BK15" t="s">
        <v>17067</v>
      </c>
      <c r="BL15" t="s">
        <v>17064</v>
      </c>
      <c r="BM15">
        <v>0.7</v>
      </c>
      <c r="BN15">
        <v>809</v>
      </c>
      <c r="BO15">
        <v>809</v>
      </c>
      <c r="BP15" t="s">
        <v>17071</v>
      </c>
      <c r="BQ15" t="s">
        <v>17072</v>
      </c>
      <c r="BR15" t="s">
        <v>17073</v>
      </c>
      <c r="BS15">
        <v>-99.54</v>
      </c>
      <c r="BT15">
        <v>808</v>
      </c>
      <c r="BU15">
        <v>880</v>
      </c>
      <c r="BV15" t="s">
        <v>17074</v>
      </c>
      <c r="BW15" t="s">
        <v>17075</v>
      </c>
      <c r="BX15" t="s">
        <v>17076</v>
      </c>
      <c r="BY15">
        <v>179.1</v>
      </c>
      <c r="BZ15">
        <v>792</v>
      </c>
      <c r="CA15">
        <v>875</v>
      </c>
      <c r="CB15" t="s">
        <v>17077</v>
      </c>
      <c r="CD15" t="s">
        <v>17078</v>
      </c>
      <c r="CE15" t="s">
        <v>95</v>
      </c>
      <c r="CF15">
        <v>790</v>
      </c>
      <c r="CG15">
        <v>790</v>
      </c>
    </row>
    <row r="16" spans="1:85" x14ac:dyDescent="0.25">
      <c r="A16" t="s">
        <v>16998</v>
      </c>
      <c r="B16">
        <v>627447</v>
      </c>
      <c r="C16" t="s">
        <v>16999</v>
      </c>
      <c r="E16">
        <v>576</v>
      </c>
      <c r="F16">
        <v>1.931</v>
      </c>
      <c r="G16" t="s">
        <v>114</v>
      </c>
      <c r="K16">
        <v>0.59</v>
      </c>
      <c r="N16">
        <v>961</v>
      </c>
      <c r="P16" t="s">
        <v>106</v>
      </c>
      <c r="Q16">
        <v>3277573</v>
      </c>
      <c r="R16">
        <v>0.52599505134335578</v>
      </c>
      <c r="S16">
        <v>1</v>
      </c>
      <c r="T16" t="s">
        <v>20240</v>
      </c>
      <c r="U16" t="s">
        <v>1460</v>
      </c>
      <c r="V16">
        <v>1.057E-2</v>
      </c>
      <c r="W16" t="s">
        <v>20240</v>
      </c>
      <c r="X16" t="s">
        <v>1461</v>
      </c>
      <c r="Y16" t="s">
        <v>17079</v>
      </c>
    </row>
    <row r="17" spans="1:85" x14ac:dyDescent="0.25">
      <c r="A17" t="s">
        <v>16998</v>
      </c>
      <c r="B17">
        <v>627447</v>
      </c>
      <c r="C17" t="s">
        <v>16999</v>
      </c>
      <c r="E17">
        <v>580</v>
      </c>
      <c r="F17">
        <v>1.536</v>
      </c>
      <c r="G17" t="s">
        <v>3522</v>
      </c>
      <c r="H17" t="s">
        <v>3523</v>
      </c>
      <c r="I17" t="s">
        <v>2847</v>
      </c>
      <c r="J17">
        <v>134.21850000000001</v>
      </c>
      <c r="K17">
        <v>-1.54</v>
      </c>
      <c r="L17">
        <v>977</v>
      </c>
      <c r="M17">
        <v>977</v>
      </c>
      <c r="O17">
        <v>59.3</v>
      </c>
      <c r="P17" t="s">
        <v>121</v>
      </c>
      <c r="Q17">
        <v>115415</v>
      </c>
      <c r="R17">
        <v>1.8522156135284681E-2</v>
      </c>
      <c r="S17">
        <v>1</v>
      </c>
      <c r="T17">
        <v>18.522156135284682</v>
      </c>
      <c r="U17" t="s">
        <v>1460</v>
      </c>
      <c r="V17">
        <v>1.057E-2</v>
      </c>
      <c r="W17">
        <v>1752.3326523448138</v>
      </c>
      <c r="X17" t="s">
        <v>1461</v>
      </c>
      <c r="Y17" t="s">
        <v>17080</v>
      </c>
      <c r="Z17" t="s">
        <v>3522</v>
      </c>
      <c r="AA17" t="s">
        <v>3523</v>
      </c>
      <c r="AB17" t="s">
        <v>2847</v>
      </c>
      <c r="AC17">
        <v>-1.54</v>
      </c>
      <c r="AD17">
        <v>977</v>
      </c>
      <c r="AE17">
        <v>977</v>
      </c>
      <c r="AF17" t="s">
        <v>3522</v>
      </c>
      <c r="AG17" t="s">
        <v>3523</v>
      </c>
      <c r="AH17" t="s">
        <v>2847</v>
      </c>
      <c r="AI17">
        <v>-1.54</v>
      </c>
      <c r="AJ17">
        <v>947</v>
      </c>
      <c r="AK17">
        <v>947</v>
      </c>
      <c r="AL17" t="s">
        <v>3525</v>
      </c>
      <c r="AM17" t="s">
        <v>3526</v>
      </c>
      <c r="AN17" t="s">
        <v>2847</v>
      </c>
      <c r="AO17">
        <v>-1.54</v>
      </c>
      <c r="AP17">
        <v>942</v>
      </c>
      <c r="AQ17">
        <v>942</v>
      </c>
      <c r="AR17" t="s">
        <v>3527</v>
      </c>
      <c r="AS17" t="s">
        <v>3528</v>
      </c>
      <c r="AT17" t="s">
        <v>2847</v>
      </c>
      <c r="AU17">
        <v>-1.54</v>
      </c>
      <c r="AV17">
        <v>941</v>
      </c>
      <c r="AW17">
        <v>941</v>
      </c>
      <c r="AX17" t="s">
        <v>3522</v>
      </c>
      <c r="AY17" t="s">
        <v>3523</v>
      </c>
      <c r="AZ17" t="s">
        <v>2847</v>
      </c>
      <c r="BA17">
        <v>-1.54</v>
      </c>
      <c r="BB17">
        <v>939</v>
      </c>
      <c r="BC17">
        <v>939</v>
      </c>
      <c r="BD17" t="s">
        <v>3525</v>
      </c>
      <c r="BE17" t="s">
        <v>3526</v>
      </c>
      <c r="BF17" t="s">
        <v>2847</v>
      </c>
      <c r="BG17">
        <v>-1.54</v>
      </c>
      <c r="BH17">
        <v>937</v>
      </c>
      <c r="BI17">
        <v>937</v>
      </c>
      <c r="BJ17" t="s">
        <v>3527</v>
      </c>
      <c r="BK17" t="s">
        <v>3528</v>
      </c>
      <c r="BL17" t="s">
        <v>2847</v>
      </c>
      <c r="BM17">
        <v>-1.54</v>
      </c>
      <c r="BN17">
        <v>930</v>
      </c>
      <c r="BO17">
        <v>930</v>
      </c>
      <c r="BP17" t="s">
        <v>3522</v>
      </c>
      <c r="BQ17" t="s">
        <v>3523</v>
      </c>
      <c r="BR17" t="s">
        <v>2847</v>
      </c>
      <c r="BS17">
        <v>-1.54</v>
      </c>
      <c r="BT17">
        <v>922</v>
      </c>
      <c r="BU17">
        <v>922</v>
      </c>
      <c r="BV17" t="s">
        <v>3525</v>
      </c>
      <c r="BW17" t="s">
        <v>3526</v>
      </c>
      <c r="BX17" t="s">
        <v>2847</v>
      </c>
      <c r="BY17">
        <v>-1.54</v>
      </c>
      <c r="BZ17">
        <v>919</v>
      </c>
      <c r="CA17">
        <v>919</v>
      </c>
      <c r="CB17" t="s">
        <v>3525</v>
      </c>
      <c r="CC17" t="s">
        <v>3526</v>
      </c>
      <c r="CD17" t="s">
        <v>2847</v>
      </c>
      <c r="CE17">
        <v>-1.54</v>
      </c>
      <c r="CF17">
        <v>906</v>
      </c>
      <c r="CG17">
        <v>906</v>
      </c>
    </row>
    <row r="18" spans="1:85" x14ac:dyDescent="0.25">
      <c r="A18" t="s">
        <v>16998</v>
      </c>
      <c r="B18">
        <v>627447</v>
      </c>
      <c r="C18" t="s">
        <v>16999</v>
      </c>
      <c r="E18">
        <v>592</v>
      </c>
      <c r="F18">
        <v>1.4350000000000001</v>
      </c>
      <c r="G18" t="s">
        <v>1482</v>
      </c>
      <c r="H18" t="s">
        <v>1483</v>
      </c>
      <c r="I18" t="s">
        <v>583</v>
      </c>
      <c r="J18">
        <v>136.23439999999999</v>
      </c>
      <c r="K18">
        <v>0.02</v>
      </c>
      <c r="L18">
        <v>947</v>
      </c>
      <c r="M18">
        <v>947</v>
      </c>
      <c r="O18">
        <v>47.1</v>
      </c>
      <c r="P18" t="s">
        <v>121</v>
      </c>
      <c r="Q18">
        <v>7006274</v>
      </c>
      <c r="R18">
        <v>1.1243885192963265</v>
      </c>
      <c r="S18">
        <v>1</v>
      </c>
      <c r="T18">
        <v>1124.3885192963266</v>
      </c>
      <c r="U18" t="s">
        <v>1460</v>
      </c>
      <c r="V18">
        <v>1.057E-2</v>
      </c>
      <c r="W18">
        <v>106375.45121062694</v>
      </c>
      <c r="X18" t="s">
        <v>1461</v>
      </c>
      <c r="Y18" t="s">
        <v>17081</v>
      </c>
      <c r="Z18" t="s">
        <v>1482</v>
      </c>
      <c r="AA18" t="s">
        <v>1483</v>
      </c>
      <c r="AB18" t="s">
        <v>583</v>
      </c>
      <c r="AC18">
        <v>0.02</v>
      </c>
      <c r="AD18">
        <v>947</v>
      </c>
      <c r="AE18">
        <v>947</v>
      </c>
      <c r="AF18" t="s">
        <v>1489</v>
      </c>
      <c r="AG18" t="s">
        <v>1490</v>
      </c>
      <c r="AH18" t="s">
        <v>583</v>
      </c>
      <c r="AI18">
        <v>0.02</v>
      </c>
      <c r="AJ18">
        <v>940</v>
      </c>
      <c r="AK18">
        <v>940</v>
      </c>
      <c r="AL18" t="s">
        <v>1482</v>
      </c>
      <c r="AM18" t="s">
        <v>1483</v>
      </c>
      <c r="AN18" t="s">
        <v>583</v>
      </c>
      <c r="AO18">
        <v>0.02</v>
      </c>
      <c r="AP18">
        <v>936</v>
      </c>
      <c r="AQ18">
        <v>936</v>
      </c>
      <c r="AR18" t="s">
        <v>1482</v>
      </c>
      <c r="AS18" t="s">
        <v>1483</v>
      </c>
      <c r="AT18" t="s">
        <v>583</v>
      </c>
      <c r="AU18">
        <v>0.02</v>
      </c>
      <c r="AV18">
        <v>931</v>
      </c>
      <c r="AW18">
        <v>931</v>
      </c>
      <c r="AX18" t="s">
        <v>1482</v>
      </c>
      <c r="AY18" t="s">
        <v>1483</v>
      </c>
      <c r="AZ18" t="s">
        <v>583</v>
      </c>
      <c r="BA18">
        <v>0.02</v>
      </c>
      <c r="BB18">
        <v>930</v>
      </c>
      <c r="BC18">
        <v>930</v>
      </c>
      <c r="BD18" t="s">
        <v>1485</v>
      </c>
      <c r="BE18" t="s">
        <v>1486</v>
      </c>
      <c r="BF18" t="s">
        <v>583</v>
      </c>
      <c r="BG18">
        <v>0.02</v>
      </c>
      <c r="BH18">
        <v>924</v>
      </c>
      <c r="BI18">
        <v>924</v>
      </c>
      <c r="BJ18" t="s">
        <v>1487</v>
      </c>
      <c r="BK18" t="s">
        <v>1488</v>
      </c>
      <c r="BL18" t="s">
        <v>583</v>
      </c>
      <c r="BM18">
        <v>0.02</v>
      </c>
      <c r="BN18">
        <v>921</v>
      </c>
      <c r="BO18">
        <v>921</v>
      </c>
      <c r="BP18" t="s">
        <v>1489</v>
      </c>
      <c r="BQ18" t="s">
        <v>1490</v>
      </c>
      <c r="BR18" t="s">
        <v>583</v>
      </c>
      <c r="BS18">
        <v>0.02</v>
      </c>
      <c r="BT18">
        <v>920</v>
      </c>
      <c r="BU18">
        <v>920</v>
      </c>
      <c r="BV18" t="s">
        <v>1493</v>
      </c>
      <c r="BW18" t="s">
        <v>1494</v>
      </c>
      <c r="BX18" t="s">
        <v>583</v>
      </c>
      <c r="BY18">
        <v>0.02</v>
      </c>
      <c r="BZ18">
        <v>902</v>
      </c>
      <c r="CA18">
        <v>902</v>
      </c>
      <c r="CB18" t="s">
        <v>1489</v>
      </c>
      <c r="CC18" t="s">
        <v>1490</v>
      </c>
      <c r="CD18" t="s">
        <v>583</v>
      </c>
      <c r="CE18">
        <v>0.02</v>
      </c>
      <c r="CF18">
        <v>901</v>
      </c>
      <c r="CG18">
        <v>901</v>
      </c>
    </row>
    <row r="19" spans="1:85" x14ac:dyDescent="0.25">
      <c r="A19" t="s">
        <v>16998</v>
      </c>
      <c r="B19">
        <v>627447</v>
      </c>
      <c r="C19" t="s">
        <v>16999</v>
      </c>
      <c r="E19">
        <v>592</v>
      </c>
      <c r="F19">
        <v>1.92</v>
      </c>
      <c r="G19" t="s">
        <v>2790</v>
      </c>
      <c r="H19" t="s">
        <v>2791</v>
      </c>
      <c r="I19" t="s">
        <v>2752</v>
      </c>
      <c r="J19">
        <v>134.1738</v>
      </c>
      <c r="K19" t="s">
        <v>95</v>
      </c>
      <c r="L19">
        <v>979</v>
      </c>
      <c r="M19">
        <v>979</v>
      </c>
      <c r="O19">
        <v>45.4</v>
      </c>
      <c r="P19" t="s">
        <v>121</v>
      </c>
      <c r="Q19">
        <v>6133100</v>
      </c>
      <c r="R19">
        <v>0.98425885537680946</v>
      </c>
      <c r="S19">
        <v>1</v>
      </c>
      <c r="T19">
        <v>984.25885537680949</v>
      </c>
      <c r="U19" t="s">
        <v>1460</v>
      </c>
      <c r="V19">
        <v>1.057E-2</v>
      </c>
      <c r="W19">
        <v>93118.150934419071</v>
      </c>
      <c r="X19" t="s">
        <v>1461</v>
      </c>
      <c r="Y19" t="s">
        <v>17082</v>
      </c>
      <c r="Z19" t="s">
        <v>2790</v>
      </c>
      <c r="AA19" t="s">
        <v>2791</v>
      </c>
      <c r="AB19" t="s">
        <v>2752</v>
      </c>
      <c r="AC19" t="s">
        <v>95</v>
      </c>
      <c r="AD19">
        <v>979</v>
      </c>
      <c r="AE19">
        <v>979</v>
      </c>
      <c r="AF19" t="s">
        <v>2790</v>
      </c>
      <c r="AG19" t="s">
        <v>2791</v>
      </c>
      <c r="AH19" t="s">
        <v>2752</v>
      </c>
      <c r="AI19" t="s">
        <v>95</v>
      </c>
      <c r="AJ19">
        <v>976</v>
      </c>
      <c r="AK19">
        <v>976</v>
      </c>
      <c r="AL19" t="s">
        <v>2793</v>
      </c>
      <c r="AM19" t="s">
        <v>2794</v>
      </c>
      <c r="AN19" t="s">
        <v>2752</v>
      </c>
      <c r="AO19" t="s">
        <v>95</v>
      </c>
      <c r="AP19">
        <v>973</v>
      </c>
      <c r="AQ19">
        <v>973</v>
      </c>
      <c r="AR19" t="s">
        <v>2790</v>
      </c>
      <c r="AS19" t="s">
        <v>2791</v>
      </c>
      <c r="AT19" t="s">
        <v>2752</v>
      </c>
      <c r="AU19" t="s">
        <v>95</v>
      </c>
      <c r="AV19">
        <v>970</v>
      </c>
      <c r="AW19">
        <v>970</v>
      </c>
      <c r="AX19" t="s">
        <v>2790</v>
      </c>
      <c r="AY19" t="s">
        <v>2791</v>
      </c>
      <c r="AZ19" t="s">
        <v>2752</v>
      </c>
      <c r="BA19" t="s">
        <v>95</v>
      </c>
      <c r="BB19">
        <v>969</v>
      </c>
      <c r="BC19">
        <v>969</v>
      </c>
      <c r="BD19" t="s">
        <v>2795</v>
      </c>
      <c r="BE19" t="s">
        <v>2796</v>
      </c>
      <c r="BF19" t="s">
        <v>2797</v>
      </c>
      <c r="BG19" t="s">
        <v>95</v>
      </c>
      <c r="BH19">
        <v>949</v>
      </c>
      <c r="BI19">
        <v>949</v>
      </c>
      <c r="BJ19" t="s">
        <v>2798</v>
      </c>
      <c r="BK19" t="s">
        <v>2799</v>
      </c>
      <c r="BL19" t="s">
        <v>2800</v>
      </c>
      <c r="BM19" t="s">
        <v>95</v>
      </c>
      <c r="BN19">
        <v>910</v>
      </c>
      <c r="BO19">
        <v>910</v>
      </c>
      <c r="BP19" t="s">
        <v>2801</v>
      </c>
      <c r="BQ19" t="s">
        <v>2802</v>
      </c>
      <c r="BR19" t="s">
        <v>2803</v>
      </c>
      <c r="BS19">
        <v>-42.6</v>
      </c>
      <c r="BT19">
        <v>909</v>
      </c>
      <c r="BU19">
        <v>909</v>
      </c>
      <c r="BV19" t="s">
        <v>2804</v>
      </c>
      <c r="BW19" t="s">
        <v>2805</v>
      </c>
      <c r="BX19" t="s">
        <v>2806</v>
      </c>
      <c r="BY19" t="s">
        <v>95</v>
      </c>
      <c r="BZ19">
        <v>905</v>
      </c>
      <c r="CA19">
        <v>905</v>
      </c>
      <c r="CB19" t="s">
        <v>2807</v>
      </c>
      <c r="CC19" t="s">
        <v>2808</v>
      </c>
      <c r="CD19" t="s">
        <v>2809</v>
      </c>
      <c r="CE19" t="s">
        <v>95</v>
      </c>
      <c r="CF19">
        <v>900</v>
      </c>
      <c r="CG19">
        <v>900</v>
      </c>
    </row>
    <row r="20" spans="1:85" x14ac:dyDescent="0.25">
      <c r="A20" t="s">
        <v>16998</v>
      </c>
      <c r="B20">
        <v>627447</v>
      </c>
      <c r="C20" t="s">
        <v>16999</v>
      </c>
      <c r="E20">
        <v>612</v>
      </c>
      <c r="F20">
        <v>2.246</v>
      </c>
      <c r="G20" t="s">
        <v>15180</v>
      </c>
      <c r="H20" t="s">
        <v>15181</v>
      </c>
      <c r="I20" t="s">
        <v>15182</v>
      </c>
      <c r="J20">
        <v>120.14879999999999</v>
      </c>
      <c r="K20">
        <v>-0.04</v>
      </c>
      <c r="L20">
        <v>964</v>
      </c>
      <c r="M20">
        <v>964</v>
      </c>
      <c r="O20">
        <v>25.8</v>
      </c>
      <c r="P20" t="s">
        <v>90</v>
      </c>
      <c r="Q20">
        <v>51256</v>
      </c>
      <c r="R20">
        <v>8.2257213955738116E-3</v>
      </c>
      <c r="S20">
        <v>1</v>
      </c>
      <c r="T20">
        <v>8.225721395573812</v>
      </c>
      <c r="U20" t="s">
        <v>1460</v>
      </c>
      <c r="V20">
        <v>1.057E-2</v>
      </c>
      <c r="W20">
        <v>778.21394470896996</v>
      </c>
      <c r="X20" t="s">
        <v>1461</v>
      </c>
      <c r="Y20" t="s">
        <v>17083</v>
      </c>
      <c r="Z20" t="s">
        <v>15184</v>
      </c>
      <c r="AA20" t="s">
        <v>15185</v>
      </c>
      <c r="AB20" t="s">
        <v>15186</v>
      </c>
      <c r="AC20" t="s">
        <v>95</v>
      </c>
      <c r="AD20">
        <v>966</v>
      </c>
      <c r="AE20">
        <v>966</v>
      </c>
      <c r="AF20" t="s">
        <v>15180</v>
      </c>
      <c r="AG20" t="s">
        <v>15181</v>
      </c>
      <c r="AH20" t="s">
        <v>15182</v>
      </c>
      <c r="AI20">
        <v>-0.04</v>
      </c>
      <c r="AJ20">
        <v>964</v>
      </c>
      <c r="AK20">
        <v>964</v>
      </c>
      <c r="AL20" t="s">
        <v>15180</v>
      </c>
      <c r="AM20" t="s">
        <v>15181</v>
      </c>
      <c r="AN20" t="s">
        <v>15182</v>
      </c>
      <c r="AO20">
        <v>-0.04</v>
      </c>
      <c r="AP20">
        <v>949</v>
      </c>
      <c r="AQ20">
        <v>949</v>
      </c>
      <c r="AR20" t="s">
        <v>15187</v>
      </c>
      <c r="AS20" t="s">
        <v>15188</v>
      </c>
      <c r="AT20" t="s">
        <v>11629</v>
      </c>
      <c r="AU20" t="s">
        <v>95</v>
      </c>
      <c r="AV20">
        <v>947</v>
      </c>
      <c r="AW20">
        <v>947</v>
      </c>
      <c r="AX20" t="s">
        <v>15180</v>
      </c>
      <c r="AY20" t="s">
        <v>15181</v>
      </c>
      <c r="AZ20" t="s">
        <v>15182</v>
      </c>
      <c r="BA20">
        <v>-0.04</v>
      </c>
      <c r="BB20">
        <v>935</v>
      </c>
      <c r="BC20">
        <v>935</v>
      </c>
      <c r="BD20" t="s">
        <v>15189</v>
      </c>
      <c r="BE20" t="s">
        <v>15190</v>
      </c>
      <c r="BF20" t="s">
        <v>6809</v>
      </c>
      <c r="BG20" t="s">
        <v>95</v>
      </c>
      <c r="BH20">
        <v>929</v>
      </c>
      <c r="BI20">
        <v>929</v>
      </c>
      <c r="BJ20" t="s">
        <v>15191</v>
      </c>
      <c r="BL20" t="s">
        <v>15192</v>
      </c>
      <c r="BM20" t="s">
        <v>95</v>
      </c>
      <c r="BN20">
        <v>922</v>
      </c>
      <c r="BO20">
        <v>922</v>
      </c>
      <c r="BP20" t="s">
        <v>15193</v>
      </c>
      <c r="BQ20" t="s">
        <v>15194</v>
      </c>
      <c r="BR20" t="s">
        <v>15195</v>
      </c>
      <c r="BS20" t="s">
        <v>95</v>
      </c>
      <c r="BT20">
        <v>914</v>
      </c>
      <c r="BU20">
        <v>914</v>
      </c>
      <c r="BV20" t="s">
        <v>15180</v>
      </c>
      <c r="BW20" t="s">
        <v>15181</v>
      </c>
      <c r="BX20" t="s">
        <v>15182</v>
      </c>
      <c r="BY20">
        <v>-0.04</v>
      </c>
      <c r="BZ20">
        <v>909</v>
      </c>
      <c r="CA20">
        <v>909</v>
      </c>
      <c r="CB20" t="s">
        <v>15464</v>
      </c>
      <c r="CC20" t="s">
        <v>15465</v>
      </c>
      <c r="CD20" t="s">
        <v>15466</v>
      </c>
      <c r="CE20" t="s">
        <v>95</v>
      </c>
      <c r="CF20">
        <v>906</v>
      </c>
      <c r="CG20">
        <v>986</v>
      </c>
    </row>
    <row r="21" spans="1:85" x14ac:dyDescent="0.25">
      <c r="A21" t="s">
        <v>16998</v>
      </c>
      <c r="B21">
        <v>627447</v>
      </c>
      <c r="C21" t="s">
        <v>16999</v>
      </c>
      <c r="E21">
        <v>616</v>
      </c>
      <c r="F21">
        <v>1.3819999999999999</v>
      </c>
      <c r="G21" t="s">
        <v>3606</v>
      </c>
      <c r="H21" t="s">
        <v>3607</v>
      </c>
      <c r="I21" t="s">
        <v>583</v>
      </c>
      <c r="J21">
        <v>136.23439999999999</v>
      </c>
      <c r="K21" t="s">
        <v>95</v>
      </c>
      <c r="L21">
        <v>955</v>
      </c>
      <c r="M21">
        <v>955</v>
      </c>
      <c r="O21">
        <v>70.900000000000006</v>
      </c>
      <c r="P21" t="s">
        <v>121</v>
      </c>
      <c r="Q21">
        <v>72078</v>
      </c>
      <c r="R21">
        <v>1.1567300350206205E-2</v>
      </c>
      <c r="S21">
        <v>1</v>
      </c>
      <c r="T21">
        <v>11.567300350206205</v>
      </c>
      <c r="U21" t="s">
        <v>1460</v>
      </c>
      <c r="V21">
        <v>1.057E-2</v>
      </c>
      <c r="W21">
        <v>1094.3519725833685</v>
      </c>
      <c r="X21" t="s">
        <v>1461</v>
      </c>
      <c r="Y21" t="s">
        <v>17084</v>
      </c>
      <c r="Z21" t="s">
        <v>3606</v>
      </c>
      <c r="AA21" t="s">
        <v>3607</v>
      </c>
      <c r="AB21" t="s">
        <v>583</v>
      </c>
      <c r="AC21" t="s">
        <v>95</v>
      </c>
      <c r="AD21">
        <v>955</v>
      </c>
      <c r="AE21">
        <v>955</v>
      </c>
      <c r="AF21" t="s">
        <v>587</v>
      </c>
      <c r="AG21" t="s">
        <v>588</v>
      </c>
      <c r="AH21" t="s">
        <v>583</v>
      </c>
      <c r="AI21" t="s">
        <v>95</v>
      </c>
      <c r="AJ21">
        <v>954</v>
      </c>
      <c r="AK21">
        <v>954</v>
      </c>
      <c r="AL21" t="s">
        <v>7090</v>
      </c>
      <c r="AM21" t="s">
        <v>7091</v>
      </c>
      <c r="AN21" t="s">
        <v>583</v>
      </c>
      <c r="AO21" t="s">
        <v>95</v>
      </c>
      <c r="AP21">
        <v>920</v>
      </c>
      <c r="AQ21">
        <v>920</v>
      </c>
      <c r="AR21" t="s">
        <v>3606</v>
      </c>
      <c r="AS21" t="s">
        <v>3607</v>
      </c>
      <c r="AT21" t="s">
        <v>583</v>
      </c>
      <c r="AU21" t="s">
        <v>95</v>
      </c>
      <c r="AV21">
        <v>911</v>
      </c>
      <c r="AW21">
        <v>911</v>
      </c>
      <c r="AX21" t="s">
        <v>3606</v>
      </c>
      <c r="AY21" t="s">
        <v>3607</v>
      </c>
      <c r="AZ21" t="s">
        <v>583</v>
      </c>
      <c r="BA21" t="s">
        <v>95</v>
      </c>
      <c r="BB21">
        <v>911</v>
      </c>
      <c r="BC21">
        <v>911</v>
      </c>
      <c r="BD21" t="s">
        <v>3609</v>
      </c>
      <c r="BE21" t="s">
        <v>3610</v>
      </c>
      <c r="BF21" t="s">
        <v>583</v>
      </c>
      <c r="BG21" t="s">
        <v>95</v>
      </c>
      <c r="BH21">
        <v>908</v>
      </c>
      <c r="BI21">
        <v>908</v>
      </c>
      <c r="BJ21" t="s">
        <v>3609</v>
      </c>
      <c r="BK21" t="s">
        <v>3610</v>
      </c>
      <c r="BL21" t="s">
        <v>583</v>
      </c>
      <c r="BM21" t="s">
        <v>95</v>
      </c>
      <c r="BN21">
        <v>901</v>
      </c>
      <c r="BO21">
        <v>901</v>
      </c>
      <c r="BP21" t="s">
        <v>3609</v>
      </c>
      <c r="BQ21" t="s">
        <v>3610</v>
      </c>
      <c r="BR21" t="s">
        <v>583</v>
      </c>
      <c r="BS21" t="s">
        <v>95</v>
      </c>
      <c r="BT21">
        <v>896</v>
      </c>
      <c r="BU21">
        <v>896</v>
      </c>
      <c r="BV21" t="s">
        <v>7090</v>
      </c>
      <c r="BW21" t="s">
        <v>7091</v>
      </c>
      <c r="BX21" t="s">
        <v>583</v>
      </c>
      <c r="BY21" t="s">
        <v>95</v>
      </c>
      <c r="BZ21">
        <v>870</v>
      </c>
      <c r="CA21">
        <v>870</v>
      </c>
      <c r="CB21" t="s">
        <v>585</v>
      </c>
      <c r="CC21" t="s">
        <v>586</v>
      </c>
      <c r="CD21" t="s">
        <v>583</v>
      </c>
      <c r="CE21" t="s">
        <v>95</v>
      </c>
      <c r="CF21">
        <v>865</v>
      </c>
      <c r="CG21">
        <v>865</v>
      </c>
    </row>
    <row r="22" spans="1:85" x14ac:dyDescent="0.25">
      <c r="A22" t="s">
        <v>16998</v>
      </c>
      <c r="B22">
        <v>627447</v>
      </c>
      <c r="C22" t="s">
        <v>16999</v>
      </c>
      <c r="E22">
        <v>628</v>
      </c>
      <c r="F22">
        <v>1.4510000000000001</v>
      </c>
      <c r="G22" t="s">
        <v>3634</v>
      </c>
      <c r="H22" t="s">
        <v>3549</v>
      </c>
      <c r="I22" t="s">
        <v>583</v>
      </c>
      <c r="J22">
        <v>136.23439999999999</v>
      </c>
      <c r="K22">
        <v>-1.06</v>
      </c>
      <c r="L22">
        <v>928</v>
      </c>
      <c r="M22">
        <v>928</v>
      </c>
      <c r="O22">
        <v>68.900000000000006</v>
      </c>
      <c r="P22" t="s">
        <v>121</v>
      </c>
      <c r="Q22">
        <v>783304</v>
      </c>
      <c r="R22">
        <v>0.12570704838533145</v>
      </c>
      <c r="S22">
        <v>1</v>
      </c>
      <c r="T22">
        <v>125.70704838533145</v>
      </c>
      <c r="U22" t="s">
        <v>1460</v>
      </c>
      <c r="V22">
        <v>1.057E-2</v>
      </c>
      <c r="W22">
        <v>11892.814416776864</v>
      </c>
      <c r="X22" t="s">
        <v>1461</v>
      </c>
      <c r="Y22" t="s">
        <v>17085</v>
      </c>
      <c r="Z22" t="s">
        <v>3634</v>
      </c>
      <c r="AA22" t="s">
        <v>3549</v>
      </c>
      <c r="AB22" t="s">
        <v>583</v>
      </c>
      <c r="AC22">
        <v>-1.06</v>
      </c>
      <c r="AD22">
        <v>928</v>
      </c>
      <c r="AE22">
        <v>928</v>
      </c>
      <c r="AF22" t="s">
        <v>3634</v>
      </c>
      <c r="AG22" t="s">
        <v>3549</v>
      </c>
      <c r="AH22" t="s">
        <v>583</v>
      </c>
      <c r="AI22">
        <v>-1.06</v>
      </c>
      <c r="AJ22">
        <v>919</v>
      </c>
      <c r="AK22">
        <v>919</v>
      </c>
      <c r="AL22" t="s">
        <v>3634</v>
      </c>
      <c r="AM22" t="s">
        <v>3549</v>
      </c>
      <c r="AN22" t="s">
        <v>583</v>
      </c>
      <c r="AO22">
        <v>-1.06</v>
      </c>
      <c r="AP22">
        <v>916</v>
      </c>
      <c r="AQ22">
        <v>916</v>
      </c>
      <c r="AR22" t="s">
        <v>3634</v>
      </c>
      <c r="AS22" t="s">
        <v>3549</v>
      </c>
      <c r="AT22" t="s">
        <v>583</v>
      </c>
      <c r="AU22">
        <v>-1.06</v>
      </c>
      <c r="AV22">
        <v>908</v>
      </c>
      <c r="AW22">
        <v>908</v>
      </c>
      <c r="AX22" t="s">
        <v>3551</v>
      </c>
      <c r="AY22" t="s">
        <v>3552</v>
      </c>
      <c r="AZ22" t="s">
        <v>583</v>
      </c>
      <c r="BA22">
        <v>-1.06</v>
      </c>
      <c r="BB22">
        <v>882</v>
      </c>
      <c r="BC22">
        <v>882</v>
      </c>
      <c r="BD22" t="s">
        <v>585</v>
      </c>
      <c r="BE22" t="s">
        <v>586</v>
      </c>
      <c r="BF22" t="s">
        <v>583</v>
      </c>
      <c r="BG22">
        <v>-1.06</v>
      </c>
      <c r="BH22">
        <v>868</v>
      </c>
      <c r="BI22">
        <v>868</v>
      </c>
      <c r="BJ22" t="s">
        <v>3634</v>
      </c>
      <c r="BK22" t="s">
        <v>3549</v>
      </c>
      <c r="BL22" t="s">
        <v>583</v>
      </c>
      <c r="BM22">
        <v>-1.06</v>
      </c>
      <c r="BN22">
        <v>865</v>
      </c>
      <c r="BO22">
        <v>865</v>
      </c>
      <c r="BP22" t="s">
        <v>3554</v>
      </c>
      <c r="BQ22" s="1">
        <v>1066974</v>
      </c>
      <c r="BR22" t="s">
        <v>685</v>
      </c>
      <c r="BS22" t="s">
        <v>95</v>
      </c>
      <c r="BT22">
        <v>855</v>
      </c>
      <c r="BU22">
        <v>855</v>
      </c>
      <c r="BV22" t="s">
        <v>3554</v>
      </c>
      <c r="BW22" s="1">
        <v>1066974</v>
      </c>
      <c r="BX22" t="s">
        <v>685</v>
      </c>
      <c r="BY22" t="s">
        <v>95</v>
      </c>
      <c r="BZ22">
        <v>848</v>
      </c>
      <c r="CA22">
        <v>848</v>
      </c>
      <c r="CB22" t="s">
        <v>3553</v>
      </c>
      <c r="CC22" s="1">
        <v>353313</v>
      </c>
      <c r="CD22" t="s">
        <v>583</v>
      </c>
      <c r="CE22">
        <v>-1.06</v>
      </c>
      <c r="CF22">
        <v>846</v>
      </c>
      <c r="CG22">
        <v>846</v>
      </c>
    </row>
    <row r="23" spans="1:85" x14ac:dyDescent="0.25">
      <c r="A23" t="s">
        <v>16998</v>
      </c>
      <c r="B23">
        <v>627447</v>
      </c>
      <c r="C23" t="s">
        <v>16999</v>
      </c>
      <c r="E23">
        <v>628</v>
      </c>
      <c r="F23">
        <v>1.952</v>
      </c>
      <c r="G23" t="s">
        <v>2790</v>
      </c>
      <c r="H23" t="s">
        <v>2791</v>
      </c>
      <c r="I23" t="s">
        <v>2752</v>
      </c>
      <c r="J23">
        <v>134.1738</v>
      </c>
      <c r="K23" t="s">
        <v>95</v>
      </c>
      <c r="L23">
        <v>960</v>
      </c>
      <c r="M23">
        <v>960</v>
      </c>
      <c r="O23">
        <v>53.1</v>
      </c>
      <c r="P23" t="s">
        <v>121</v>
      </c>
      <c r="Q23">
        <v>509657</v>
      </c>
      <c r="R23">
        <v>8.1791331537848497E-2</v>
      </c>
      <c r="S23">
        <v>1</v>
      </c>
      <c r="T23">
        <v>81.791331537848492</v>
      </c>
      <c r="U23" t="s">
        <v>1460</v>
      </c>
      <c r="V23">
        <v>1.057E-2</v>
      </c>
      <c r="W23">
        <v>7738.0635324359973</v>
      </c>
      <c r="X23" t="s">
        <v>1461</v>
      </c>
      <c r="Y23" t="s">
        <v>17086</v>
      </c>
      <c r="Z23" t="s">
        <v>2790</v>
      </c>
      <c r="AA23" t="s">
        <v>2791</v>
      </c>
      <c r="AB23" t="s">
        <v>2752</v>
      </c>
      <c r="AC23" t="s">
        <v>95</v>
      </c>
      <c r="AD23">
        <v>960</v>
      </c>
      <c r="AE23">
        <v>960</v>
      </c>
      <c r="AF23" t="s">
        <v>2790</v>
      </c>
      <c r="AG23" t="s">
        <v>2791</v>
      </c>
      <c r="AH23" t="s">
        <v>2752</v>
      </c>
      <c r="AI23" t="s">
        <v>95</v>
      </c>
      <c r="AJ23">
        <v>959</v>
      </c>
      <c r="AK23">
        <v>959</v>
      </c>
      <c r="AL23" t="s">
        <v>2790</v>
      </c>
      <c r="AM23" t="s">
        <v>2791</v>
      </c>
      <c r="AN23" t="s">
        <v>2752</v>
      </c>
      <c r="AO23" t="s">
        <v>95</v>
      </c>
      <c r="AP23">
        <v>954</v>
      </c>
      <c r="AQ23">
        <v>954</v>
      </c>
      <c r="AR23" t="s">
        <v>2790</v>
      </c>
      <c r="AS23" t="s">
        <v>2791</v>
      </c>
      <c r="AT23" t="s">
        <v>2752</v>
      </c>
      <c r="AU23" t="s">
        <v>95</v>
      </c>
      <c r="AV23">
        <v>951</v>
      </c>
      <c r="AW23">
        <v>951</v>
      </c>
      <c r="AX23" t="s">
        <v>2793</v>
      </c>
      <c r="AY23" t="s">
        <v>2794</v>
      </c>
      <c r="AZ23" t="s">
        <v>2752</v>
      </c>
      <c r="BA23" t="s">
        <v>95</v>
      </c>
      <c r="BB23">
        <v>950</v>
      </c>
      <c r="BC23">
        <v>950</v>
      </c>
      <c r="BD23" t="s">
        <v>2801</v>
      </c>
      <c r="BE23" t="s">
        <v>2802</v>
      </c>
      <c r="BF23" t="s">
        <v>2803</v>
      </c>
      <c r="BG23">
        <v>-43.15</v>
      </c>
      <c r="BH23">
        <v>939</v>
      </c>
      <c r="BI23">
        <v>939</v>
      </c>
      <c r="BJ23" t="s">
        <v>2798</v>
      </c>
      <c r="BK23" t="s">
        <v>2799</v>
      </c>
      <c r="BL23" t="s">
        <v>2800</v>
      </c>
      <c r="BM23" t="s">
        <v>95</v>
      </c>
      <c r="BN23">
        <v>922</v>
      </c>
      <c r="BO23">
        <v>922</v>
      </c>
      <c r="BP23" t="s">
        <v>2804</v>
      </c>
      <c r="BQ23" t="s">
        <v>2805</v>
      </c>
      <c r="BR23" t="s">
        <v>2806</v>
      </c>
      <c r="BS23" t="s">
        <v>95</v>
      </c>
      <c r="BT23">
        <v>915</v>
      </c>
      <c r="BU23">
        <v>915</v>
      </c>
      <c r="BV23" t="s">
        <v>2801</v>
      </c>
      <c r="BW23" t="s">
        <v>2802</v>
      </c>
      <c r="BX23" t="s">
        <v>2803</v>
      </c>
      <c r="BY23">
        <v>-43.15</v>
      </c>
      <c r="BZ23">
        <v>888</v>
      </c>
      <c r="CA23">
        <v>888</v>
      </c>
      <c r="CB23" t="s">
        <v>2795</v>
      </c>
      <c r="CC23" t="s">
        <v>2796</v>
      </c>
      <c r="CD23" t="s">
        <v>2797</v>
      </c>
      <c r="CE23" t="s">
        <v>95</v>
      </c>
      <c r="CF23">
        <v>882</v>
      </c>
      <c r="CG23">
        <v>882</v>
      </c>
    </row>
    <row r="24" spans="1:85" x14ac:dyDescent="0.25">
      <c r="A24" t="s">
        <v>16998</v>
      </c>
      <c r="B24">
        <v>627447</v>
      </c>
      <c r="C24" t="s">
        <v>16999</v>
      </c>
      <c r="E24">
        <v>628</v>
      </c>
      <c r="F24">
        <v>2.4</v>
      </c>
      <c r="G24" t="s">
        <v>116</v>
      </c>
      <c r="K24">
        <v>-0.72</v>
      </c>
      <c r="N24">
        <v>990</v>
      </c>
      <c r="P24" t="s">
        <v>106</v>
      </c>
      <c r="Q24">
        <v>1400488</v>
      </c>
      <c r="R24">
        <v>0.22475464542384066</v>
      </c>
      <c r="S24">
        <v>1</v>
      </c>
      <c r="T24" t="s">
        <v>20240</v>
      </c>
      <c r="U24" t="s">
        <v>1460</v>
      </c>
      <c r="V24">
        <v>1.057E-2</v>
      </c>
      <c r="W24" t="s">
        <v>20240</v>
      </c>
      <c r="X24" t="s">
        <v>1461</v>
      </c>
      <c r="Y24" t="s">
        <v>17087</v>
      </c>
    </row>
    <row r="25" spans="1:85" x14ac:dyDescent="0.25">
      <c r="A25" t="s">
        <v>16998</v>
      </c>
      <c r="B25">
        <v>627447</v>
      </c>
      <c r="C25" t="s">
        <v>16999</v>
      </c>
      <c r="E25">
        <v>636</v>
      </c>
      <c r="F25">
        <v>1.5089999999999999</v>
      </c>
      <c r="G25" t="s">
        <v>118</v>
      </c>
      <c r="H25" t="s">
        <v>119</v>
      </c>
      <c r="I25" t="s">
        <v>120</v>
      </c>
      <c r="J25">
        <v>130.22819999999999</v>
      </c>
      <c r="K25" t="s">
        <v>95</v>
      </c>
      <c r="L25">
        <v>961</v>
      </c>
      <c r="M25">
        <v>961</v>
      </c>
      <c r="O25">
        <v>52.7</v>
      </c>
      <c r="P25" t="s">
        <v>121</v>
      </c>
      <c r="Q25">
        <v>7424782</v>
      </c>
      <c r="R25">
        <v>1.1915519774245225</v>
      </c>
      <c r="S25">
        <v>1</v>
      </c>
      <c r="T25">
        <v>1191.5519774245224</v>
      </c>
      <c r="U25" t="s">
        <v>1460</v>
      </c>
      <c r="V25">
        <v>1.057E-2</v>
      </c>
      <c r="W25">
        <v>112729.6099739378</v>
      </c>
      <c r="X25" t="s">
        <v>1461</v>
      </c>
      <c r="Y25" t="s">
        <v>17088</v>
      </c>
      <c r="Z25" t="s">
        <v>118</v>
      </c>
      <c r="AA25" t="s">
        <v>119</v>
      </c>
      <c r="AB25" t="s">
        <v>120</v>
      </c>
      <c r="AC25" t="s">
        <v>95</v>
      </c>
      <c r="AD25">
        <v>961</v>
      </c>
      <c r="AE25">
        <v>961</v>
      </c>
      <c r="AF25" t="s">
        <v>118</v>
      </c>
      <c r="AG25" t="s">
        <v>119</v>
      </c>
      <c r="AH25" t="s">
        <v>120</v>
      </c>
      <c r="AI25" t="s">
        <v>95</v>
      </c>
      <c r="AJ25">
        <v>960</v>
      </c>
      <c r="AK25">
        <v>960</v>
      </c>
      <c r="AL25" t="s">
        <v>118</v>
      </c>
      <c r="AM25" t="s">
        <v>119</v>
      </c>
      <c r="AN25" t="s">
        <v>120</v>
      </c>
      <c r="AO25" t="s">
        <v>95</v>
      </c>
      <c r="AP25">
        <v>954</v>
      </c>
      <c r="AQ25">
        <v>954</v>
      </c>
      <c r="AR25" t="s">
        <v>118</v>
      </c>
      <c r="AS25" t="s">
        <v>119</v>
      </c>
      <c r="AT25" t="s">
        <v>120</v>
      </c>
      <c r="AU25" t="s">
        <v>95</v>
      </c>
      <c r="AV25">
        <v>951</v>
      </c>
      <c r="AW25">
        <v>951</v>
      </c>
      <c r="AX25" t="s">
        <v>118</v>
      </c>
      <c r="AY25" t="s">
        <v>119</v>
      </c>
      <c r="AZ25" t="s">
        <v>120</v>
      </c>
      <c r="BA25" t="s">
        <v>95</v>
      </c>
      <c r="BB25">
        <v>950</v>
      </c>
      <c r="BC25">
        <v>950</v>
      </c>
      <c r="BD25" t="s">
        <v>126</v>
      </c>
      <c r="BE25" t="s">
        <v>127</v>
      </c>
      <c r="BF25" t="s">
        <v>128</v>
      </c>
      <c r="BG25">
        <v>1.02</v>
      </c>
      <c r="BH25">
        <v>936</v>
      </c>
      <c r="BI25">
        <v>936</v>
      </c>
      <c r="BJ25" t="s">
        <v>123</v>
      </c>
      <c r="BK25" t="s">
        <v>124</v>
      </c>
      <c r="BL25" t="s">
        <v>125</v>
      </c>
      <c r="BM25" t="s">
        <v>95</v>
      </c>
      <c r="BN25">
        <v>931</v>
      </c>
      <c r="BO25">
        <v>931</v>
      </c>
      <c r="BP25" t="s">
        <v>123</v>
      </c>
      <c r="BQ25" t="s">
        <v>124</v>
      </c>
      <c r="BR25" t="s">
        <v>125</v>
      </c>
      <c r="BS25" t="s">
        <v>95</v>
      </c>
      <c r="BT25">
        <v>924</v>
      </c>
      <c r="BU25">
        <v>924</v>
      </c>
      <c r="BV25" t="s">
        <v>129</v>
      </c>
      <c r="BW25" t="s">
        <v>130</v>
      </c>
      <c r="BX25" t="s">
        <v>131</v>
      </c>
      <c r="BY25" t="s">
        <v>95</v>
      </c>
      <c r="BZ25">
        <v>912</v>
      </c>
      <c r="CA25">
        <v>912</v>
      </c>
      <c r="CB25" t="s">
        <v>239</v>
      </c>
      <c r="CC25" t="s">
        <v>240</v>
      </c>
      <c r="CD25" t="s">
        <v>241</v>
      </c>
      <c r="CE25" t="s">
        <v>95</v>
      </c>
      <c r="CF25">
        <v>901</v>
      </c>
      <c r="CG25">
        <v>901</v>
      </c>
    </row>
    <row r="26" spans="1:85" x14ac:dyDescent="0.25">
      <c r="A26" t="s">
        <v>16998</v>
      </c>
      <c r="B26">
        <v>627447</v>
      </c>
      <c r="C26" t="s">
        <v>16999</v>
      </c>
      <c r="E26">
        <v>648</v>
      </c>
      <c r="F26">
        <v>1.5189999999999999</v>
      </c>
      <c r="G26" t="s">
        <v>7951</v>
      </c>
      <c r="H26" t="s">
        <v>7952</v>
      </c>
      <c r="I26" t="s">
        <v>1695</v>
      </c>
      <c r="J26">
        <v>198.3023</v>
      </c>
      <c r="K26" t="s">
        <v>95</v>
      </c>
      <c r="L26">
        <v>893</v>
      </c>
      <c r="M26">
        <v>982</v>
      </c>
      <c r="O26">
        <v>31.6</v>
      </c>
      <c r="P26" t="s">
        <v>121</v>
      </c>
      <c r="Q26">
        <v>33025</v>
      </c>
      <c r="R26">
        <v>5.2999541339321275E-3</v>
      </c>
      <c r="S26">
        <v>1</v>
      </c>
      <c r="T26">
        <v>5.2999541339321272</v>
      </c>
      <c r="U26" t="s">
        <v>1460</v>
      </c>
      <c r="V26">
        <v>1.057E-2</v>
      </c>
      <c r="W26">
        <v>501.41477142215018</v>
      </c>
      <c r="X26" t="s">
        <v>1461</v>
      </c>
      <c r="Y26" t="s">
        <v>17089</v>
      </c>
      <c r="Z26" t="s">
        <v>7951</v>
      </c>
      <c r="AA26" t="s">
        <v>7952</v>
      </c>
      <c r="AB26" t="s">
        <v>1695</v>
      </c>
      <c r="AC26" t="s">
        <v>95</v>
      </c>
      <c r="AD26">
        <v>893</v>
      </c>
      <c r="AE26">
        <v>982</v>
      </c>
      <c r="AF26" t="s">
        <v>3587</v>
      </c>
      <c r="AG26" t="s">
        <v>3588</v>
      </c>
      <c r="AH26" t="s">
        <v>3589</v>
      </c>
      <c r="AI26" t="s">
        <v>95</v>
      </c>
      <c r="AJ26">
        <v>883</v>
      </c>
      <c r="AK26">
        <v>971</v>
      </c>
      <c r="AL26" t="s">
        <v>3577</v>
      </c>
      <c r="AN26" t="s">
        <v>2078</v>
      </c>
      <c r="AO26" t="s">
        <v>95</v>
      </c>
      <c r="AP26">
        <v>880</v>
      </c>
      <c r="AQ26">
        <v>967</v>
      </c>
      <c r="AR26" t="s">
        <v>3590</v>
      </c>
      <c r="AS26" t="s">
        <v>3591</v>
      </c>
      <c r="AT26" t="s">
        <v>3592</v>
      </c>
      <c r="AU26" t="s">
        <v>95</v>
      </c>
      <c r="AV26">
        <v>876</v>
      </c>
      <c r="AW26">
        <v>964</v>
      </c>
      <c r="AX26" t="s">
        <v>3573</v>
      </c>
      <c r="AY26" t="s">
        <v>3574</v>
      </c>
      <c r="AZ26" t="s">
        <v>3575</v>
      </c>
      <c r="BA26" t="s">
        <v>95</v>
      </c>
      <c r="BB26">
        <v>871</v>
      </c>
      <c r="BC26">
        <v>959</v>
      </c>
      <c r="BD26" t="s">
        <v>17090</v>
      </c>
      <c r="BE26" s="1">
        <v>1553840</v>
      </c>
      <c r="BF26" t="s">
        <v>754</v>
      </c>
      <c r="BG26">
        <v>267.38</v>
      </c>
      <c r="BH26">
        <v>871</v>
      </c>
      <c r="BI26">
        <v>920</v>
      </c>
      <c r="BJ26" t="s">
        <v>17090</v>
      </c>
      <c r="BK26" s="1">
        <v>1553840</v>
      </c>
      <c r="BL26" t="s">
        <v>754</v>
      </c>
      <c r="BM26">
        <v>267.38</v>
      </c>
      <c r="BN26">
        <v>862</v>
      </c>
      <c r="BO26">
        <v>949</v>
      </c>
      <c r="BP26" t="s">
        <v>17091</v>
      </c>
      <c r="BQ26" t="s">
        <v>17092</v>
      </c>
      <c r="BR26" t="s">
        <v>17093</v>
      </c>
      <c r="BS26">
        <v>494.3</v>
      </c>
      <c r="BT26">
        <v>836</v>
      </c>
      <c r="BU26">
        <v>882</v>
      </c>
      <c r="BV26" t="s">
        <v>17094</v>
      </c>
      <c r="BW26" t="s">
        <v>17095</v>
      </c>
      <c r="BX26" t="s">
        <v>17093</v>
      </c>
      <c r="BY26">
        <v>494.3</v>
      </c>
      <c r="BZ26">
        <v>836</v>
      </c>
      <c r="CA26">
        <v>882</v>
      </c>
      <c r="CB26" t="s">
        <v>3578</v>
      </c>
      <c r="CC26" t="s">
        <v>3579</v>
      </c>
      <c r="CD26" t="s">
        <v>3053</v>
      </c>
      <c r="CE26" t="s">
        <v>95</v>
      </c>
      <c r="CF26">
        <v>832</v>
      </c>
      <c r="CG26">
        <v>879</v>
      </c>
    </row>
    <row r="27" spans="1:85" x14ac:dyDescent="0.25">
      <c r="A27" t="s">
        <v>16998</v>
      </c>
      <c r="B27">
        <v>627447</v>
      </c>
      <c r="C27" t="s">
        <v>16999</v>
      </c>
      <c r="E27">
        <v>656</v>
      </c>
      <c r="F27">
        <v>2.032</v>
      </c>
      <c r="G27" t="s">
        <v>158</v>
      </c>
      <c r="H27" t="s">
        <v>159</v>
      </c>
      <c r="I27" t="s">
        <v>160</v>
      </c>
      <c r="J27">
        <v>136.1482</v>
      </c>
      <c r="K27">
        <v>-0.22</v>
      </c>
      <c r="L27">
        <v>956</v>
      </c>
      <c r="M27">
        <v>956</v>
      </c>
      <c r="O27">
        <v>50.5</v>
      </c>
      <c r="P27" t="s">
        <v>90</v>
      </c>
      <c r="Q27">
        <v>98176</v>
      </c>
      <c r="R27">
        <v>1.5755588101526739E-2</v>
      </c>
      <c r="S27">
        <v>1</v>
      </c>
      <c r="T27">
        <v>15.755588101526738</v>
      </c>
      <c r="U27" t="s">
        <v>1460</v>
      </c>
      <c r="V27">
        <v>1.057E-2</v>
      </c>
      <c r="W27">
        <v>1490.5949008066925</v>
      </c>
      <c r="X27" t="s">
        <v>1461</v>
      </c>
      <c r="Y27" t="s">
        <v>17096</v>
      </c>
      <c r="Z27" t="s">
        <v>162</v>
      </c>
      <c r="AA27" t="s">
        <v>163</v>
      </c>
      <c r="AB27" t="s">
        <v>164</v>
      </c>
      <c r="AC27">
        <v>-82.78</v>
      </c>
      <c r="AD27">
        <v>965</v>
      </c>
      <c r="AE27">
        <v>965</v>
      </c>
      <c r="AF27" t="s">
        <v>158</v>
      </c>
      <c r="AG27" t="s">
        <v>159</v>
      </c>
      <c r="AH27" t="s">
        <v>160</v>
      </c>
      <c r="AI27">
        <v>-0.22</v>
      </c>
      <c r="AJ27">
        <v>956</v>
      </c>
      <c r="AK27">
        <v>956</v>
      </c>
      <c r="AL27" t="s">
        <v>158</v>
      </c>
      <c r="AM27" t="s">
        <v>159</v>
      </c>
      <c r="AN27" t="s">
        <v>160</v>
      </c>
      <c r="AO27">
        <v>-0.22</v>
      </c>
      <c r="AP27">
        <v>955</v>
      </c>
      <c r="AQ27">
        <v>955</v>
      </c>
      <c r="AR27" t="s">
        <v>158</v>
      </c>
      <c r="AS27" t="s">
        <v>159</v>
      </c>
      <c r="AT27" t="s">
        <v>160</v>
      </c>
      <c r="AU27">
        <v>-0.22</v>
      </c>
      <c r="AV27">
        <v>925</v>
      </c>
      <c r="AW27">
        <v>925</v>
      </c>
      <c r="AX27" t="s">
        <v>158</v>
      </c>
      <c r="AY27" t="s">
        <v>159</v>
      </c>
      <c r="AZ27" t="s">
        <v>160</v>
      </c>
      <c r="BA27">
        <v>-0.22</v>
      </c>
      <c r="BB27">
        <v>922</v>
      </c>
      <c r="BC27">
        <v>922</v>
      </c>
      <c r="BD27" t="s">
        <v>162</v>
      </c>
      <c r="BE27" t="s">
        <v>163</v>
      </c>
      <c r="BF27" t="s">
        <v>164</v>
      </c>
      <c r="BG27">
        <v>-82.78</v>
      </c>
      <c r="BH27">
        <v>899</v>
      </c>
      <c r="BI27">
        <v>899</v>
      </c>
      <c r="BJ27" t="s">
        <v>165</v>
      </c>
      <c r="BL27" t="s">
        <v>166</v>
      </c>
      <c r="BM27" t="s">
        <v>95</v>
      </c>
      <c r="BN27">
        <v>887</v>
      </c>
      <c r="BO27">
        <v>887</v>
      </c>
      <c r="BP27" t="s">
        <v>3597</v>
      </c>
      <c r="BQ27" t="s">
        <v>3598</v>
      </c>
      <c r="BR27" t="s">
        <v>3599</v>
      </c>
      <c r="BS27" t="s">
        <v>95</v>
      </c>
      <c r="BT27">
        <v>875</v>
      </c>
      <c r="BU27">
        <v>989</v>
      </c>
      <c r="BV27" t="s">
        <v>5911</v>
      </c>
      <c r="BW27" t="s">
        <v>5912</v>
      </c>
      <c r="BX27" t="s">
        <v>160</v>
      </c>
      <c r="BY27">
        <v>-0.22</v>
      </c>
      <c r="BZ27">
        <v>874</v>
      </c>
      <c r="CA27">
        <v>988</v>
      </c>
      <c r="CB27" t="s">
        <v>2830</v>
      </c>
      <c r="CC27" t="s">
        <v>2831</v>
      </c>
      <c r="CD27" t="s">
        <v>2832</v>
      </c>
      <c r="CE27" t="s">
        <v>95</v>
      </c>
      <c r="CF27">
        <v>874</v>
      </c>
      <c r="CG27">
        <v>874</v>
      </c>
    </row>
    <row r="28" spans="1:85" x14ac:dyDescent="0.25">
      <c r="A28" t="s">
        <v>16998</v>
      </c>
      <c r="B28">
        <v>627447</v>
      </c>
      <c r="C28" t="s">
        <v>16999</v>
      </c>
      <c r="E28">
        <v>656</v>
      </c>
      <c r="F28">
        <v>3.1949999999999998</v>
      </c>
      <c r="G28" t="s">
        <v>17097</v>
      </c>
      <c r="P28" t="s">
        <v>103</v>
      </c>
      <c r="Q28">
        <v>317413</v>
      </c>
      <c r="R28">
        <v>5.0939419879297454E-2</v>
      </c>
      <c r="S28">
        <v>1</v>
      </c>
      <c r="T28">
        <v>50.939419879297454</v>
      </c>
      <c r="U28" t="s">
        <v>1460</v>
      </c>
      <c r="V28">
        <v>1.057E-2</v>
      </c>
      <c r="W28">
        <v>4819.2450216932311</v>
      </c>
      <c r="X28" t="s">
        <v>1461</v>
      </c>
      <c r="Y28" t="s">
        <v>17098</v>
      </c>
    </row>
    <row r="29" spans="1:85" x14ac:dyDescent="0.25">
      <c r="A29" t="s">
        <v>16998</v>
      </c>
      <c r="B29">
        <v>627447</v>
      </c>
      <c r="C29" t="s">
        <v>16999</v>
      </c>
      <c r="E29">
        <v>664</v>
      </c>
      <c r="F29">
        <v>1.464</v>
      </c>
      <c r="G29" t="s">
        <v>15471</v>
      </c>
      <c r="H29" t="s">
        <v>15472</v>
      </c>
      <c r="I29" t="s">
        <v>583</v>
      </c>
      <c r="J29">
        <v>136.23439999999999</v>
      </c>
      <c r="K29">
        <v>0.27</v>
      </c>
      <c r="L29">
        <v>821</v>
      </c>
      <c r="M29">
        <v>890</v>
      </c>
      <c r="O29">
        <v>27</v>
      </c>
      <c r="P29" t="s">
        <v>121</v>
      </c>
      <c r="Q29">
        <v>30624</v>
      </c>
      <c r="R29">
        <v>4.914634228540121E-3</v>
      </c>
      <c r="S29">
        <v>1</v>
      </c>
      <c r="T29">
        <v>4.9146342285401214</v>
      </c>
      <c r="U29" t="s">
        <v>1460</v>
      </c>
      <c r="V29">
        <v>1.057E-2</v>
      </c>
      <c r="W29">
        <v>464.96066495176177</v>
      </c>
      <c r="X29" t="s">
        <v>1461</v>
      </c>
      <c r="Y29" t="s">
        <v>17099</v>
      </c>
      <c r="Z29" t="s">
        <v>15471</v>
      </c>
      <c r="AA29" t="s">
        <v>15472</v>
      </c>
      <c r="AB29" t="s">
        <v>583</v>
      </c>
      <c r="AC29">
        <v>0.27</v>
      </c>
      <c r="AD29">
        <v>821</v>
      </c>
      <c r="AE29">
        <v>890</v>
      </c>
      <c r="AF29" t="s">
        <v>12021</v>
      </c>
      <c r="AG29" t="s">
        <v>12022</v>
      </c>
      <c r="AH29" t="s">
        <v>583</v>
      </c>
      <c r="AI29">
        <v>0.27</v>
      </c>
      <c r="AJ29">
        <v>818</v>
      </c>
      <c r="AK29">
        <v>889</v>
      </c>
      <c r="AL29" t="s">
        <v>7137</v>
      </c>
      <c r="AM29" t="s">
        <v>7138</v>
      </c>
      <c r="AN29" t="s">
        <v>583</v>
      </c>
      <c r="AO29">
        <v>0.27</v>
      </c>
      <c r="AP29">
        <v>816</v>
      </c>
      <c r="AQ29">
        <v>883</v>
      </c>
      <c r="AR29" t="s">
        <v>14790</v>
      </c>
      <c r="AS29" t="s">
        <v>14791</v>
      </c>
      <c r="AT29" t="s">
        <v>583</v>
      </c>
      <c r="AU29">
        <v>0.27</v>
      </c>
      <c r="AV29">
        <v>812</v>
      </c>
      <c r="AW29">
        <v>874</v>
      </c>
      <c r="AX29" t="s">
        <v>3634</v>
      </c>
      <c r="AY29" t="s">
        <v>3549</v>
      </c>
      <c r="AZ29" t="s">
        <v>583</v>
      </c>
      <c r="BA29">
        <v>0.27</v>
      </c>
      <c r="BB29">
        <v>807</v>
      </c>
      <c r="BC29">
        <v>871</v>
      </c>
      <c r="BD29" t="s">
        <v>7141</v>
      </c>
      <c r="BE29" t="s">
        <v>7142</v>
      </c>
      <c r="BF29" t="s">
        <v>583</v>
      </c>
      <c r="BG29">
        <v>0.27</v>
      </c>
      <c r="BH29">
        <v>802</v>
      </c>
      <c r="BI29">
        <v>877</v>
      </c>
      <c r="BJ29" t="s">
        <v>3634</v>
      </c>
      <c r="BK29" t="s">
        <v>3549</v>
      </c>
      <c r="BL29" t="s">
        <v>583</v>
      </c>
      <c r="BM29">
        <v>0.27</v>
      </c>
      <c r="BN29">
        <v>802</v>
      </c>
      <c r="BO29">
        <v>865</v>
      </c>
      <c r="BP29" t="s">
        <v>3554</v>
      </c>
      <c r="BQ29" s="1">
        <v>1066974</v>
      </c>
      <c r="BR29" t="s">
        <v>685</v>
      </c>
      <c r="BS29" t="s">
        <v>95</v>
      </c>
      <c r="BT29">
        <v>801</v>
      </c>
      <c r="BU29">
        <v>873</v>
      </c>
      <c r="BV29" t="s">
        <v>7143</v>
      </c>
      <c r="BW29" t="s">
        <v>7144</v>
      </c>
      <c r="BX29" t="s">
        <v>583</v>
      </c>
      <c r="BY29">
        <v>0.27</v>
      </c>
      <c r="BZ29">
        <v>800</v>
      </c>
      <c r="CA29">
        <v>870</v>
      </c>
      <c r="CB29" t="s">
        <v>15471</v>
      </c>
      <c r="CC29" t="s">
        <v>15472</v>
      </c>
      <c r="CD29" t="s">
        <v>583</v>
      </c>
      <c r="CE29">
        <v>0.27</v>
      </c>
      <c r="CF29">
        <v>798</v>
      </c>
      <c r="CG29">
        <v>863</v>
      </c>
    </row>
    <row r="30" spans="1:85" x14ac:dyDescent="0.25">
      <c r="A30" t="s">
        <v>16998</v>
      </c>
      <c r="B30">
        <v>627447</v>
      </c>
      <c r="C30" t="s">
        <v>16999</v>
      </c>
      <c r="E30">
        <v>672</v>
      </c>
      <c r="F30">
        <v>1.4990000000000001</v>
      </c>
      <c r="G30" t="s">
        <v>1530</v>
      </c>
      <c r="H30" t="s">
        <v>1531</v>
      </c>
      <c r="I30" t="s">
        <v>599</v>
      </c>
      <c r="J30">
        <v>154.24969999999999</v>
      </c>
      <c r="K30" t="s">
        <v>95</v>
      </c>
      <c r="L30">
        <v>932</v>
      </c>
      <c r="M30">
        <v>932</v>
      </c>
      <c r="O30">
        <v>74.2</v>
      </c>
      <c r="P30" t="s">
        <v>121</v>
      </c>
      <c r="Q30">
        <v>1819999</v>
      </c>
      <c r="R30">
        <v>0.29207906809393908</v>
      </c>
      <c r="S30">
        <v>1</v>
      </c>
      <c r="T30">
        <v>292.0790680939391</v>
      </c>
      <c r="U30" t="s">
        <v>1460</v>
      </c>
      <c r="V30">
        <v>1.057E-2</v>
      </c>
      <c r="W30">
        <v>27632.835202832463</v>
      </c>
      <c r="X30" t="s">
        <v>1461</v>
      </c>
      <c r="Y30" t="s">
        <v>17100</v>
      </c>
      <c r="Z30" t="s">
        <v>1530</v>
      </c>
      <c r="AA30" t="s">
        <v>1531</v>
      </c>
      <c r="AB30" t="s">
        <v>599</v>
      </c>
      <c r="AC30" t="s">
        <v>95</v>
      </c>
      <c r="AD30">
        <v>932</v>
      </c>
      <c r="AE30">
        <v>932</v>
      </c>
      <c r="AF30" t="s">
        <v>1530</v>
      </c>
      <c r="AG30" t="s">
        <v>1531</v>
      </c>
      <c r="AH30" t="s">
        <v>599</v>
      </c>
      <c r="AI30" t="s">
        <v>95</v>
      </c>
      <c r="AJ30">
        <v>919</v>
      </c>
      <c r="AK30">
        <v>919</v>
      </c>
      <c r="AL30" t="s">
        <v>1530</v>
      </c>
      <c r="AM30" t="s">
        <v>1531</v>
      </c>
      <c r="AN30" t="s">
        <v>599</v>
      </c>
      <c r="AO30" t="s">
        <v>95</v>
      </c>
      <c r="AP30">
        <v>916</v>
      </c>
      <c r="AQ30">
        <v>916</v>
      </c>
      <c r="AR30" t="s">
        <v>1530</v>
      </c>
      <c r="AS30" t="s">
        <v>1531</v>
      </c>
      <c r="AT30" t="s">
        <v>599</v>
      </c>
      <c r="AU30" t="s">
        <v>95</v>
      </c>
      <c r="AV30">
        <v>906</v>
      </c>
      <c r="AW30">
        <v>906</v>
      </c>
      <c r="AX30" t="s">
        <v>1533</v>
      </c>
      <c r="AY30" t="s">
        <v>1534</v>
      </c>
      <c r="AZ30" t="s">
        <v>676</v>
      </c>
      <c r="BA30" t="s">
        <v>95</v>
      </c>
      <c r="BB30">
        <v>854</v>
      </c>
      <c r="BC30">
        <v>854</v>
      </c>
      <c r="BD30" t="s">
        <v>683</v>
      </c>
      <c r="BE30" t="s">
        <v>684</v>
      </c>
      <c r="BF30" t="s">
        <v>685</v>
      </c>
      <c r="BG30" t="s">
        <v>95</v>
      </c>
      <c r="BH30">
        <v>838</v>
      </c>
      <c r="BI30">
        <v>838</v>
      </c>
      <c r="BJ30" t="s">
        <v>1535</v>
      </c>
      <c r="BL30" t="s">
        <v>676</v>
      </c>
      <c r="BM30" t="s">
        <v>95</v>
      </c>
      <c r="BN30">
        <v>837</v>
      </c>
      <c r="BO30">
        <v>837</v>
      </c>
      <c r="BP30" t="s">
        <v>683</v>
      </c>
      <c r="BQ30" t="s">
        <v>684</v>
      </c>
      <c r="BR30" t="s">
        <v>685</v>
      </c>
      <c r="BS30" t="s">
        <v>95</v>
      </c>
      <c r="BT30">
        <v>830</v>
      </c>
      <c r="BU30">
        <v>830</v>
      </c>
      <c r="BV30" t="s">
        <v>1533</v>
      </c>
      <c r="BW30" t="s">
        <v>1534</v>
      </c>
      <c r="BX30" t="s">
        <v>676</v>
      </c>
      <c r="BY30" t="s">
        <v>95</v>
      </c>
      <c r="BZ30">
        <v>828</v>
      </c>
      <c r="CA30">
        <v>828</v>
      </c>
      <c r="CB30" t="s">
        <v>683</v>
      </c>
      <c r="CC30" t="s">
        <v>684</v>
      </c>
      <c r="CD30" t="s">
        <v>685</v>
      </c>
      <c r="CE30" t="s">
        <v>95</v>
      </c>
      <c r="CF30">
        <v>828</v>
      </c>
      <c r="CG30">
        <v>828</v>
      </c>
    </row>
    <row r="31" spans="1:85" x14ac:dyDescent="0.25">
      <c r="A31" t="s">
        <v>16998</v>
      </c>
      <c r="B31">
        <v>627447</v>
      </c>
      <c r="C31" t="s">
        <v>16999</v>
      </c>
      <c r="E31">
        <v>676</v>
      </c>
      <c r="F31">
        <v>2.1440000000000001</v>
      </c>
      <c r="G31" t="s">
        <v>1536</v>
      </c>
      <c r="H31" t="s">
        <v>1537</v>
      </c>
      <c r="I31" t="s">
        <v>1538</v>
      </c>
      <c r="J31">
        <v>122.1647</v>
      </c>
      <c r="K31">
        <v>-1.25</v>
      </c>
      <c r="L31">
        <v>973</v>
      </c>
      <c r="M31">
        <v>973</v>
      </c>
      <c r="O31">
        <v>74.3</v>
      </c>
      <c r="P31" t="s">
        <v>90</v>
      </c>
      <c r="Q31">
        <v>174663</v>
      </c>
      <c r="R31">
        <v>2.8030458407115436E-2</v>
      </c>
      <c r="S31">
        <v>1</v>
      </c>
      <c r="T31">
        <v>28.030458407115436</v>
      </c>
      <c r="U31" t="s">
        <v>1460</v>
      </c>
      <c r="V31">
        <v>1.057E-2</v>
      </c>
      <c r="W31">
        <v>2651.8882125937025</v>
      </c>
      <c r="X31" t="s">
        <v>1461</v>
      </c>
      <c r="Y31" t="s">
        <v>17101</v>
      </c>
      <c r="Z31" t="s">
        <v>1536</v>
      </c>
      <c r="AA31" t="s">
        <v>1537</v>
      </c>
      <c r="AB31" t="s">
        <v>1538</v>
      </c>
      <c r="AC31">
        <v>-1.25</v>
      </c>
      <c r="AD31">
        <v>973</v>
      </c>
      <c r="AE31">
        <v>973</v>
      </c>
      <c r="AF31" t="s">
        <v>1536</v>
      </c>
      <c r="AG31" t="s">
        <v>1537</v>
      </c>
      <c r="AH31" t="s">
        <v>1538</v>
      </c>
      <c r="AI31">
        <v>-1.25</v>
      </c>
      <c r="AJ31">
        <v>968</v>
      </c>
      <c r="AK31">
        <v>968</v>
      </c>
      <c r="AL31" t="s">
        <v>1536</v>
      </c>
      <c r="AM31" t="s">
        <v>1537</v>
      </c>
      <c r="AN31" t="s">
        <v>1538</v>
      </c>
      <c r="AO31">
        <v>-1.25</v>
      </c>
      <c r="AP31">
        <v>966</v>
      </c>
      <c r="AQ31">
        <v>966</v>
      </c>
      <c r="AR31" t="s">
        <v>1536</v>
      </c>
      <c r="AS31" t="s">
        <v>1537</v>
      </c>
      <c r="AT31" t="s">
        <v>1538</v>
      </c>
      <c r="AU31">
        <v>-1.25</v>
      </c>
      <c r="AV31">
        <v>952</v>
      </c>
      <c r="AW31">
        <v>952</v>
      </c>
      <c r="AX31" t="s">
        <v>1540</v>
      </c>
      <c r="AY31" t="s">
        <v>1541</v>
      </c>
      <c r="AZ31" t="s">
        <v>1542</v>
      </c>
      <c r="BA31">
        <v>-0.45</v>
      </c>
      <c r="BB31">
        <v>917</v>
      </c>
      <c r="BC31">
        <v>996</v>
      </c>
      <c r="BD31" t="s">
        <v>1540</v>
      </c>
      <c r="BE31" t="s">
        <v>1541</v>
      </c>
      <c r="BF31" t="s">
        <v>1542</v>
      </c>
      <c r="BG31">
        <v>-0.45</v>
      </c>
      <c r="BH31">
        <v>903</v>
      </c>
      <c r="BI31">
        <v>983</v>
      </c>
      <c r="BJ31" t="s">
        <v>1546</v>
      </c>
      <c r="BK31" t="s">
        <v>1547</v>
      </c>
      <c r="BL31" t="s">
        <v>1542</v>
      </c>
      <c r="BM31">
        <v>-0.45</v>
      </c>
      <c r="BN31">
        <v>894</v>
      </c>
      <c r="BO31">
        <v>974</v>
      </c>
      <c r="BP31" t="s">
        <v>1540</v>
      </c>
      <c r="BQ31" t="s">
        <v>1541</v>
      </c>
      <c r="BR31" t="s">
        <v>1542</v>
      </c>
      <c r="BS31">
        <v>-0.45</v>
      </c>
      <c r="BT31">
        <v>894</v>
      </c>
      <c r="BU31">
        <v>974</v>
      </c>
      <c r="BV31" t="s">
        <v>1543</v>
      </c>
      <c r="BW31" t="s">
        <v>1544</v>
      </c>
      <c r="BX31" t="s">
        <v>1545</v>
      </c>
      <c r="BY31" t="s">
        <v>95</v>
      </c>
      <c r="BZ31">
        <v>889</v>
      </c>
      <c r="CA31">
        <v>968</v>
      </c>
      <c r="CB31" t="s">
        <v>1548</v>
      </c>
      <c r="CC31" t="s">
        <v>1549</v>
      </c>
      <c r="CD31" t="s">
        <v>1550</v>
      </c>
      <c r="CE31" t="s">
        <v>95</v>
      </c>
      <c r="CF31">
        <v>882</v>
      </c>
      <c r="CG31">
        <v>962</v>
      </c>
    </row>
    <row r="32" spans="1:85" x14ac:dyDescent="0.25">
      <c r="A32" t="s">
        <v>16998</v>
      </c>
      <c r="B32">
        <v>627447</v>
      </c>
      <c r="C32" t="s">
        <v>16999</v>
      </c>
      <c r="E32">
        <v>684</v>
      </c>
      <c r="F32">
        <v>1.349</v>
      </c>
      <c r="G32" t="s">
        <v>3938</v>
      </c>
      <c r="H32" t="s">
        <v>3939</v>
      </c>
      <c r="I32" t="s">
        <v>306</v>
      </c>
      <c r="J32">
        <v>154.2928</v>
      </c>
      <c r="K32" t="s">
        <v>95</v>
      </c>
      <c r="L32">
        <v>897</v>
      </c>
      <c r="M32">
        <v>897</v>
      </c>
      <c r="O32">
        <v>9.6</v>
      </c>
      <c r="P32" t="s">
        <v>121</v>
      </c>
      <c r="Q32">
        <v>33744</v>
      </c>
      <c r="R32">
        <v>5.4153414775293179E-3</v>
      </c>
      <c r="S32">
        <v>1</v>
      </c>
      <c r="T32">
        <v>5.415341477529318</v>
      </c>
      <c r="U32" t="s">
        <v>1460</v>
      </c>
      <c r="V32">
        <v>1.057E-2</v>
      </c>
      <c r="W32">
        <v>512.33126561299127</v>
      </c>
      <c r="X32" t="s">
        <v>1461</v>
      </c>
      <c r="Y32" t="s">
        <v>17102</v>
      </c>
      <c r="Z32" t="s">
        <v>3938</v>
      </c>
      <c r="AA32" t="s">
        <v>3939</v>
      </c>
      <c r="AB32" t="s">
        <v>306</v>
      </c>
      <c r="AC32" t="s">
        <v>95</v>
      </c>
      <c r="AD32">
        <v>897</v>
      </c>
      <c r="AE32">
        <v>897</v>
      </c>
      <c r="AF32" t="s">
        <v>15767</v>
      </c>
      <c r="AG32" t="s">
        <v>15768</v>
      </c>
      <c r="AH32" t="s">
        <v>128</v>
      </c>
      <c r="AI32" t="s">
        <v>95</v>
      </c>
      <c r="AJ32">
        <v>884</v>
      </c>
      <c r="AK32">
        <v>884</v>
      </c>
      <c r="AL32" t="s">
        <v>5172</v>
      </c>
      <c r="AM32" t="s">
        <v>5173</v>
      </c>
      <c r="AN32" t="s">
        <v>306</v>
      </c>
      <c r="AO32" t="s">
        <v>95</v>
      </c>
      <c r="AP32">
        <v>883</v>
      </c>
      <c r="AQ32">
        <v>883</v>
      </c>
      <c r="AR32" t="s">
        <v>12949</v>
      </c>
      <c r="AS32" t="s">
        <v>12950</v>
      </c>
      <c r="AT32" t="s">
        <v>181</v>
      </c>
      <c r="AU32" t="s">
        <v>95</v>
      </c>
      <c r="AV32">
        <v>876</v>
      </c>
      <c r="AW32">
        <v>876</v>
      </c>
      <c r="AX32" t="s">
        <v>118</v>
      </c>
      <c r="AY32" t="s">
        <v>119</v>
      </c>
      <c r="AZ32" t="s">
        <v>120</v>
      </c>
      <c r="BA32" t="s">
        <v>95</v>
      </c>
      <c r="BB32">
        <v>874</v>
      </c>
      <c r="BC32">
        <v>874</v>
      </c>
      <c r="BD32" t="s">
        <v>5175</v>
      </c>
      <c r="BE32" t="s">
        <v>5176</v>
      </c>
      <c r="BF32" t="s">
        <v>306</v>
      </c>
      <c r="BG32" t="s">
        <v>95</v>
      </c>
      <c r="BH32">
        <v>872</v>
      </c>
      <c r="BI32">
        <v>872</v>
      </c>
      <c r="BJ32" t="s">
        <v>118</v>
      </c>
      <c r="BK32" t="s">
        <v>119</v>
      </c>
      <c r="BL32" t="s">
        <v>120</v>
      </c>
      <c r="BM32" t="s">
        <v>95</v>
      </c>
      <c r="BN32">
        <v>871</v>
      </c>
      <c r="BO32">
        <v>871</v>
      </c>
      <c r="BP32" t="s">
        <v>5150</v>
      </c>
      <c r="BR32" t="s">
        <v>5151</v>
      </c>
      <c r="BS32" t="s">
        <v>95</v>
      </c>
      <c r="BT32">
        <v>870</v>
      </c>
      <c r="BU32">
        <v>870</v>
      </c>
      <c r="BV32" t="s">
        <v>7274</v>
      </c>
      <c r="BW32" t="s">
        <v>7275</v>
      </c>
      <c r="BX32" t="s">
        <v>231</v>
      </c>
      <c r="BY32" t="s">
        <v>95</v>
      </c>
      <c r="BZ32">
        <v>869</v>
      </c>
      <c r="CA32">
        <v>869</v>
      </c>
      <c r="CB32" t="s">
        <v>118</v>
      </c>
      <c r="CC32" t="s">
        <v>119</v>
      </c>
      <c r="CD32" t="s">
        <v>120</v>
      </c>
      <c r="CE32" t="s">
        <v>95</v>
      </c>
      <c r="CF32">
        <v>866</v>
      </c>
      <c r="CG32">
        <v>866</v>
      </c>
    </row>
    <row r="33" spans="1:85" x14ac:dyDescent="0.25">
      <c r="A33" t="s">
        <v>16998</v>
      </c>
      <c r="B33">
        <v>627447</v>
      </c>
      <c r="C33" t="s">
        <v>16999</v>
      </c>
      <c r="E33">
        <v>688</v>
      </c>
      <c r="F33">
        <v>3.403</v>
      </c>
      <c r="G33" t="s">
        <v>17097</v>
      </c>
      <c r="P33" t="s">
        <v>103</v>
      </c>
      <c r="Q33">
        <v>475630</v>
      </c>
      <c r="R33">
        <v>7.6330573345106373E-2</v>
      </c>
      <c r="S33">
        <v>1</v>
      </c>
      <c r="T33">
        <v>76.330573345106373</v>
      </c>
      <c r="U33" t="s">
        <v>1460</v>
      </c>
      <c r="V33">
        <v>1.057E-2</v>
      </c>
      <c r="W33">
        <v>7221.4355104168753</v>
      </c>
      <c r="X33" t="s">
        <v>1461</v>
      </c>
      <c r="Y33" t="s">
        <v>17103</v>
      </c>
    </row>
    <row r="34" spans="1:85" x14ac:dyDescent="0.25">
      <c r="A34" t="s">
        <v>16998</v>
      </c>
      <c r="B34">
        <v>627447</v>
      </c>
      <c r="C34" t="s">
        <v>16999</v>
      </c>
      <c r="E34">
        <v>708</v>
      </c>
      <c r="F34">
        <v>1.44</v>
      </c>
      <c r="G34" t="s">
        <v>126</v>
      </c>
      <c r="H34" t="s">
        <v>127</v>
      </c>
      <c r="I34" t="s">
        <v>128</v>
      </c>
      <c r="J34">
        <v>112.2129</v>
      </c>
      <c r="K34" t="s">
        <v>95</v>
      </c>
      <c r="L34">
        <v>934</v>
      </c>
      <c r="M34">
        <v>944</v>
      </c>
      <c r="O34">
        <v>30.9</v>
      </c>
      <c r="P34" t="s">
        <v>121</v>
      </c>
      <c r="Q34">
        <v>137956</v>
      </c>
      <c r="R34">
        <v>2.2139605526139004E-2</v>
      </c>
      <c r="S34">
        <v>1</v>
      </c>
      <c r="T34">
        <v>22.139605526139004</v>
      </c>
      <c r="U34" t="s">
        <v>1460</v>
      </c>
      <c r="V34">
        <v>1.057E-2</v>
      </c>
      <c r="W34">
        <v>2094.5700592373705</v>
      </c>
      <c r="X34" t="s">
        <v>1461</v>
      </c>
      <c r="Y34" t="s">
        <v>17104</v>
      </c>
      <c r="Z34" t="s">
        <v>126</v>
      </c>
      <c r="AA34" t="s">
        <v>127</v>
      </c>
      <c r="AB34" t="s">
        <v>128</v>
      </c>
      <c r="AC34" t="s">
        <v>95</v>
      </c>
      <c r="AD34">
        <v>934</v>
      </c>
      <c r="AE34">
        <v>944</v>
      </c>
      <c r="AF34" t="s">
        <v>123</v>
      </c>
      <c r="AG34" t="s">
        <v>124</v>
      </c>
      <c r="AH34" t="s">
        <v>125</v>
      </c>
      <c r="AI34" t="s">
        <v>95</v>
      </c>
      <c r="AJ34">
        <v>912</v>
      </c>
      <c r="AK34">
        <v>912</v>
      </c>
      <c r="AL34" t="s">
        <v>118</v>
      </c>
      <c r="AM34" t="s">
        <v>119</v>
      </c>
      <c r="AN34" t="s">
        <v>120</v>
      </c>
      <c r="AO34" t="s">
        <v>95</v>
      </c>
      <c r="AP34">
        <v>901</v>
      </c>
      <c r="AQ34">
        <v>901</v>
      </c>
      <c r="AR34" t="s">
        <v>123</v>
      </c>
      <c r="AS34" t="s">
        <v>124</v>
      </c>
      <c r="AT34" t="s">
        <v>125</v>
      </c>
      <c r="AU34" t="s">
        <v>95</v>
      </c>
      <c r="AV34">
        <v>899</v>
      </c>
      <c r="AW34">
        <v>899</v>
      </c>
      <c r="AX34" t="s">
        <v>118</v>
      </c>
      <c r="AY34" t="s">
        <v>119</v>
      </c>
      <c r="AZ34" t="s">
        <v>120</v>
      </c>
      <c r="BA34" t="s">
        <v>95</v>
      </c>
      <c r="BB34">
        <v>896</v>
      </c>
      <c r="BC34">
        <v>896</v>
      </c>
      <c r="BD34" t="s">
        <v>239</v>
      </c>
      <c r="BE34" t="s">
        <v>240</v>
      </c>
      <c r="BF34" t="s">
        <v>241</v>
      </c>
      <c r="BG34" t="s">
        <v>95</v>
      </c>
      <c r="BH34">
        <v>887</v>
      </c>
      <c r="BI34">
        <v>896</v>
      </c>
      <c r="BJ34" t="s">
        <v>333</v>
      </c>
      <c r="BK34" t="s">
        <v>334</v>
      </c>
      <c r="BL34" t="s">
        <v>306</v>
      </c>
      <c r="BM34" t="s">
        <v>95</v>
      </c>
      <c r="BN34">
        <v>887</v>
      </c>
      <c r="BO34">
        <v>896</v>
      </c>
      <c r="BP34" t="s">
        <v>118</v>
      </c>
      <c r="BQ34" t="s">
        <v>119</v>
      </c>
      <c r="BR34" t="s">
        <v>120</v>
      </c>
      <c r="BS34" t="s">
        <v>95</v>
      </c>
      <c r="BT34">
        <v>886</v>
      </c>
      <c r="BU34">
        <v>886</v>
      </c>
      <c r="BV34" t="s">
        <v>118</v>
      </c>
      <c r="BW34" t="s">
        <v>119</v>
      </c>
      <c r="BX34" t="s">
        <v>120</v>
      </c>
      <c r="BY34" t="s">
        <v>95</v>
      </c>
      <c r="BZ34">
        <v>884</v>
      </c>
      <c r="CA34">
        <v>884</v>
      </c>
      <c r="CB34" t="s">
        <v>118</v>
      </c>
      <c r="CC34" t="s">
        <v>119</v>
      </c>
      <c r="CD34" t="s">
        <v>120</v>
      </c>
      <c r="CE34" t="s">
        <v>95</v>
      </c>
      <c r="CF34">
        <v>883</v>
      </c>
      <c r="CG34">
        <v>883</v>
      </c>
    </row>
    <row r="35" spans="1:85" x14ac:dyDescent="0.25">
      <c r="A35" t="s">
        <v>16998</v>
      </c>
      <c r="B35">
        <v>627447</v>
      </c>
      <c r="C35" t="s">
        <v>16999</v>
      </c>
      <c r="E35">
        <v>716</v>
      </c>
      <c r="F35">
        <v>1.849</v>
      </c>
      <c r="G35" t="s">
        <v>1552</v>
      </c>
      <c r="H35" t="s">
        <v>1553</v>
      </c>
      <c r="I35" t="s">
        <v>1554</v>
      </c>
      <c r="J35">
        <v>152.2338</v>
      </c>
      <c r="K35">
        <v>-0.22</v>
      </c>
      <c r="L35">
        <v>847</v>
      </c>
      <c r="M35">
        <v>847</v>
      </c>
      <c r="O35">
        <v>69.5</v>
      </c>
      <c r="P35" t="s">
        <v>121</v>
      </c>
      <c r="Q35">
        <v>71663</v>
      </c>
      <c r="R35">
        <v>1.1500699866766936E-2</v>
      </c>
      <c r="S35">
        <v>1</v>
      </c>
      <c r="T35">
        <v>11.500699866766936</v>
      </c>
      <c r="U35" t="s">
        <v>1460</v>
      </c>
      <c r="V35">
        <v>1.057E-2</v>
      </c>
      <c r="W35">
        <v>1088.051075380032</v>
      </c>
      <c r="X35" t="s">
        <v>1461</v>
      </c>
      <c r="Y35" t="s">
        <v>17105</v>
      </c>
      <c r="Z35" t="s">
        <v>1552</v>
      </c>
      <c r="AA35" t="s">
        <v>1553</v>
      </c>
      <c r="AB35" t="s">
        <v>1554</v>
      </c>
      <c r="AC35">
        <v>-0.22</v>
      </c>
      <c r="AD35">
        <v>847</v>
      </c>
      <c r="AE35">
        <v>847</v>
      </c>
      <c r="AF35" t="s">
        <v>1552</v>
      </c>
      <c r="AG35" t="s">
        <v>1553</v>
      </c>
      <c r="AH35" t="s">
        <v>1554</v>
      </c>
      <c r="AI35">
        <v>-0.22</v>
      </c>
      <c r="AJ35">
        <v>838</v>
      </c>
      <c r="AK35">
        <v>838</v>
      </c>
      <c r="AL35" t="s">
        <v>1558</v>
      </c>
      <c r="AM35" t="s">
        <v>1559</v>
      </c>
      <c r="AN35" t="s">
        <v>1554</v>
      </c>
      <c r="AO35">
        <v>-0.22</v>
      </c>
      <c r="AP35">
        <v>822</v>
      </c>
      <c r="AQ35">
        <v>822</v>
      </c>
      <c r="AR35" t="s">
        <v>1558</v>
      </c>
      <c r="AS35" t="s">
        <v>1559</v>
      </c>
      <c r="AT35" t="s">
        <v>1554</v>
      </c>
      <c r="AU35">
        <v>-0.22</v>
      </c>
      <c r="AV35">
        <v>820</v>
      </c>
      <c r="AW35">
        <v>820</v>
      </c>
      <c r="AX35" t="s">
        <v>1558</v>
      </c>
      <c r="AY35" t="s">
        <v>1559</v>
      </c>
      <c r="AZ35" t="s">
        <v>1554</v>
      </c>
      <c r="BA35">
        <v>-0.22</v>
      </c>
      <c r="BB35">
        <v>818</v>
      </c>
      <c r="BC35">
        <v>818</v>
      </c>
      <c r="BD35" t="s">
        <v>1552</v>
      </c>
      <c r="BE35" t="s">
        <v>1553</v>
      </c>
      <c r="BF35" t="s">
        <v>1554</v>
      </c>
      <c r="BG35">
        <v>-0.22</v>
      </c>
      <c r="BH35">
        <v>813</v>
      </c>
      <c r="BI35">
        <v>813</v>
      </c>
      <c r="BJ35" t="s">
        <v>1552</v>
      </c>
      <c r="BK35" t="s">
        <v>1553</v>
      </c>
      <c r="BL35" t="s">
        <v>1554</v>
      </c>
      <c r="BM35">
        <v>-0.22</v>
      </c>
      <c r="BN35">
        <v>812</v>
      </c>
      <c r="BO35">
        <v>812</v>
      </c>
      <c r="BP35" t="s">
        <v>17106</v>
      </c>
      <c r="BR35" t="s">
        <v>6700</v>
      </c>
      <c r="BS35" t="s">
        <v>95</v>
      </c>
      <c r="BT35">
        <v>797</v>
      </c>
      <c r="BU35">
        <v>797</v>
      </c>
      <c r="BV35" t="s">
        <v>1556</v>
      </c>
      <c r="BW35" t="s">
        <v>1557</v>
      </c>
      <c r="BX35" t="s">
        <v>1554</v>
      </c>
      <c r="BY35">
        <v>-0.22</v>
      </c>
      <c r="BZ35">
        <v>796</v>
      </c>
      <c r="CA35">
        <v>796</v>
      </c>
      <c r="CB35" t="s">
        <v>1558</v>
      </c>
      <c r="CC35" t="s">
        <v>1559</v>
      </c>
      <c r="CD35" t="s">
        <v>1554</v>
      </c>
      <c r="CE35">
        <v>-0.22</v>
      </c>
      <c r="CF35">
        <v>786</v>
      </c>
      <c r="CG35">
        <v>786</v>
      </c>
    </row>
    <row r="36" spans="1:85" x14ac:dyDescent="0.25">
      <c r="A36" t="s">
        <v>16998</v>
      </c>
      <c r="B36">
        <v>627447</v>
      </c>
      <c r="C36" t="s">
        <v>16999</v>
      </c>
      <c r="E36">
        <v>720</v>
      </c>
      <c r="F36">
        <v>3.4609999999999999</v>
      </c>
      <c r="G36" t="s">
        <v>17107</v>
      </c>
      <c r="H36" t="s">
        <v>17108</v>
      </c>
      <c r="I36" t="s">
        <v>17109</v>
      </c>
      <c r="J36">
        <v>115.15349999999999</v>
      </c>
      <c r="K36">
        <v>-1.45</v>
      </c>
      <c r="L36">
        <v>841</v>
      </c>
      <c r="M36">
        <v>841</v>
      </c>
      <c r="O36">
        <v>20.100000000000001</v>
      </c>
      <c r="P36" t="s">
        <v>90</v>
      </c>
      <c r="Q36">
        <v>492491</v>
      </c>
      <c r="R36">
        <v>7.9036478769852161E-2</v>
      </c>
      <c r="S36">
        <v>1</v>
      </c>
      <c r="T36">
        <v>79.036478769852167</v>
      </c>
      <c r="U36" t="s">
        <v>1460</v>
      </c>
      <c r="V36">
        <v>1.057E-2</v>
      </c>
      <c r="W36">
        <v>7477.4341314902713</v>
      </c>
      <c r="X36" t="s">
        <v>1461</v>
      </c>
      <c r="Y36" t="s">
        <v>17110</v>
      </c>
      <c r="Z36" t="s">
        <v>17111</v>
      </c>
      <c r="AB36" t="s">
        <v>7160</v>
      </c>
      <c r="AC36">
        <v>-472</v>
      </c>
      <c r="AD36">
        <v>858</v>
      </c>
      <c r="AE36">
        <v>901</v>
      </c>
      <c r="AF36" t="s">
        <v>17112</v>
      </c>
      <c r="AH36" t="s">
        <v>7160</v>
      </c>
      <c r="AI36">
        <v>-472</v>
      </c>
      <c r="AJ36">
        <v>858</v>
      </c>
      <c r="AK36">
        <v>900</v>
      </c>
      <c r="AL36" t="s">
        <v>17107</v>
      </c>
      <c r="AM36" t="s">
        <v>17108</v>
      </c>
      <c r="AN36" t="s">
        <v>17109</v>
      </c>
      <c r="AO36">
        <v>-1.45</v>
      </c>
      <c r="AP36">
        <v>841</v>
      </c>
      <c r="AQ36">
        <v>841</v>
      </c>
      <c r="AR36" t="s">
        <v>17107</v>
      </c>
      <c r="AS36" t="s">
        <v>17108</v>
      </c>
      <c r="AT36" t="s">
        <v>17109</v>
      </c>
      <c r="AU36">
        <v>-1.45</v>
      </c>
      <c r="AV36">
        <v>762</v>
      </c>
      <c r="AW36">
        <v>762</v>
      </c>
      <c r="AX36" t="s">
        <v>17113</v>
      </c>
      <c r="AZ36" t="s">
        <v>17114</v>
      </c>
      <c r="BA36" t="s">
        <v>95</v>
      </c>
      <c r="BB36">
        <v>743</v>
      </c>
      <c r="BC36">
        <v>783</v>
      </c>
      <c r="BD36" t="s">
        <v>17115</v>
      </c>
      <c r="BF36" t="s">
        <v>14272</v>
      </c>
      <c r="BG36" t="s">
        <v>95</v>
      </c>
      <c r="BH36">
        <v>714</v>
      </c>
      <c r="BI36">
        <v>736</v>
      </c>
      <c r="BJ36" t="s">
        <v>17116</v>
      </c>
      <c r="BL36" t="s">
        <v>17117</v>
      </c>
      <c r="BM36" t="s">
        <v>95</v>
      </c>
      <c r="BN36">
        <v>710</v>
      </c>
      <c r="BO36">
        <v>781</v>
      </c>
      <c r="BP36" t="s">
        <v>17118</v>
      </c>
      <c r="BR36" t="s">
        <v>17117</v>
      </c>
      <c r="BS36" t="s">
        <v>95</v>
      </c>
      <c r="BT36">
        <v>706</v>
      </c>
      <c r="BU36">
        <v>772</v>
      </c>
      <c r="BV36" t="s">
        <v>17119</v>
      </c>
      <c r="BX36" t="s">
        <v>17120</v>
      </c>
      <c r="BY36" t="s">
        <v>95</v>
      </c>
      <c r="BZ36">
        <v>706</v>
      </c>
      <c r="CA36">
        <v>743</v>
      </c>
      <c r="CB36" t="s">
        <v>17121</v>
      </c>
      <c r="CD36" t="s">
        <v>17122</v>
      </c>
      <c r="CE36" t="s">
        <v>95</v>
      </c>
      <c r="CF36">
        <v>703</v>
      </c>
      <c r="CG36">
        <v>774</v>
      </c>
    </row>
    <row r="37" spans="1:85" x14ac:dyDescent="0.25">
      <c r="A37" t="s">
        <v>16998</v>
      </c>
      <c r="B37">
        <v>627447</v>
      </c>
      <c r="C37" t="s">
        <v>16999</v>
      </c>
      <c r="E37">
        <v>732</v>
      </c>
      <c r="F37">
        <v>2.0590000000000002</v>
      </c>
      <c r="G37" t="s">
        <v>1560</v>
      </c>
      <c r="H37" t="s">
        <v>1561</v>
      </c>
      <c r="I37" t="s">
        <v>1562</v>
      </c>
      <c r="J37">
        <v>150.1748</v>
      </c>
      <c r="K37">
        <v>-0.84</v>
      </c>
      <c r="L37">
        <v>957</v>
      </c>
      <c r="M37">
        <v>957</v>
      </c>
      <c r="O37">
        <v>93.2</v>
      </c>
      <c r="P37" t="s">
        <v>90</v>
      </c>
      <c r="Q37">
        <v>829220</v>
      </c>
      <c r="R37">
        <v>0.13307579006628914</v>
      </c>
      <c r="S37">
        <v>1</v>
      </c>
      <c r="T37">
        <v>133.07579006628913</v>
      </c>
      <c r="U37" t="s">
        <v>1460</v>
      </c>
      <c r="V37">
        <v>1.057E-2</v>
      </c>
      <c r="W37">
        <v>12589.95175650796</v>
      </c>
      <c r="X37" t="s">
        <v>1461</v>
      </c>
      <c r="Y37" t="s">
        <v>17123</v>
      </c>
      <c r="Z37" t="s">
        <v>1560</v>
      </c>
      <c r="AA37" t="s">
        <v>1561</v>
      </c>
      <c r="AB37" t="s">
        <v>1562</v>
      </c>
      <c r="AC37">
        <v>-0.84</v>
      </c>
      <c r="AD37">
        <v>957</v>
      </c>
      <c r="AE37">
        <v>957</v>
      </c>
      <c r="AF37" t="s">
        <v>1560</v>
      </c>
      <c r="AG37" t="s">
        <v>1561</v>
      </c>
      <c r="AH37" t="s">
        <v>1562</v>
      </c>
      <c r="AI37">
        <v>-0.84</v>
      </c>
      <c r="AJ37">
        <v>951</v>
      </c>
      <c r="AK37">
        <v>951</v>
      </c>
      <c r="AL37" t="s">
        <v>1560</v>
      </c>
      <c r="AM37" t="s">
        <v>1561</v>
      </c>
      <c r="AN37" t="s">
        <v>1562</v>
      </c>
      <c r="AO37">
        <v>-0.84</v>
      </c>
      <c r="AP37">
        <v>934</v>
      </c>
      <c r="AQ37">
        <v>934</v>
      </c>
      <c r="AR37" t="s">
        <v>1560</v>
      </c>
      <c r="AS37" t="s">
        <v>1561</v>
      </c>
      <c r="AT37" t="s">
        <v>1562</v>
      </c>
      <c r="AU37">
        <v>-0.84</v>
      </c>
      <c r="AV37">
        <v>930</v>
      </c>
      <c r="AW37">
        <v>930</v>
      </c>
      <c r="AX37" t="s">
        <v>1560</v>
      </c>
      <c r="AY37" t="s">
        <v>1561</v>
      </c>
      <c r="AZ37" t="s">
        <v>1562</v>
      </c>
      <c r="BA37">
        <v>-0.84</v>
      </c>
      <c r="BB37">
        <v>914</v>
      </c>
      <c r="BC37">
        <v>914</v>
      </c>
      <c r="BD37" t="s">
        <v>1564</v>
      </c>
      <c r="BE37" t="s">
        <v>1565</v>
      </c>
      <c r="BF37" t="s">
        <v>1566</v>
      </c>
      <c r="BG37" t="s">
        <v>95</v>
      </c>
      <c r="BH37">
        <v>797</v>
      </c>
      <c r="BI37">
        <v>858</v>
      </c>
      <c r="BJ37" t="s">
        <v>2862</v>
      </c>
      <c r="BL37" t="s">
        <v>2863</v>
      </c>
      <c r="BM37">
        <v>-243.24</v>
      </c>
      <c r="BN37">
        <v>784</v>
      </c>
      <c r="BO37">
        <v>784</v>
      </c>
      <c r="BP37" t="s">
        <v>1567</v>
      </c>
      <c r="BQ37" t="s">
        <v>1568</v>
      </c>
      <c r="BR37" t="s">
        <v>1569</v>
      </c>
      <c r="BS37">
        <v>52.17</v>
      </c>
      <c r="BT37">
        <v>781</v>
      </c>
      <c r="BU37">
        <v>838</v>
      </c>
      <c r="BV37" t="s">
        <v>1567</v>
      </c>
      <c r="BW37" t="s">
        <v>1568</v>
      </c>
      <c r="BX37" t="s">
        <v>1569</v>
      </c>
      <c r="BY37">
        <v>52.17</v>
      </c>
      <c r="BZ37">
        <v>773</v>
      </c>
      <c r="CA37">
        <v>827</v>
      </c>
      <c r="CB37" t="s">
        <v>1567</v>
      </c>
      <c r="CC37" t="s">
        <v>1568</v>
      </c>
      <c r="CD37" t="s">
        <v>1569</v>
      </c>
      <c r="CE37">
        <v>52.17</v>
      </c>
      <c r="CF37">
        <v>764</v>
      </c>
      <c r="CG37">
        <v>819</v>
      </c>
    </row>
    <row r="38" spans="1:85" x14ac:dyDescent="0.25">
      <c r="A38" t="s">
        <v>16998</v>
      </c>
      <c r="B38">
        <v>627447</v>
      </c>
      <c r="C38" t="s">
        <v>16999</v>
      </c>
      <c r="E38">
        <v>756</v>
      </c>
      <c r="F38">
        <v>1.387</v>
      </c>
      <c r="G38" t="s">
        <v>17124</v>
      </c>
      <c r="H38" t="s">
        <v>17125</v>
      </c>
      <c r="I38" t="s">
        <v>301</v>
      </c>
      <c r="J38">
        <v>186.29159999999999</v>
      </c>
      <c r="K38" t="s">
        <v>95</v>
      </c>
      <c r="L38">
        <v>987</v>
      </c>
      <c r="M38">
        <v>987</v>
      </c>
      <c r="O38">
        <v>98.1</v>
      </c>
      <c r="P38" t="s">
        <v>121</v>
      </c>
      <c r="Q38">
        <v>1101376</v>
      </c>
      <c r="R38">
        <v>0.17675222662266862</v>
      </c>
      <c r="S38">
        <v>1</v>
      </c>
      <c r="T38">
        <v>176.75222662266862</v>
      </c>
      <c r="U38" t="s">
        <v>1460</v>
      </c>
      <c r="V38">
        <v>1.057E-2</v>
      </c>
      <c r="W38">
        <v>16722.064959571297</v>
      </c>
      <c r="X38" t="s">
        <v>1461</v>
      </c>
      <c r="Y38" t="s">
        <v>17126</v>
      </c>
      <c r="Z38" t="s">
        <v>17124</v>
      </c>
      <c r="AA38" t="s">
        <v>17125</v>
      </c>
      <c r="AB38" t="s">
        <v>301</v>
      </c>
      <c r="AC38" t="s">
        <v>95</v>
      </c>
      <c r="AD38">
        <v>987</v>
      </c>
      <c r="AE38">
        <v>987</v>
      </c>
      <c r="AF38" t="s">
        <v>17127</v>
      </c>
      <c r="AH38" t="s">
        <v>479</v>
      </c>
      <c r="AI38" t="s">
        <v>95</v>
      </c>
      <c r="AJ38">
        <v>796</v>
      </c>
      <c r="AK38">
        <v>876</v>
      </c>
      <c r="AL38" t="s">
        <v>17128</v>
      </c>
      <c r="AM38" t="s">
        <v>17129</v>
      </c>
      <c r="AN38" t="s">
        <v>9459</v>
      </c>
      <c r="AO38" t="s">
        <v>95</v>
      </c>
      <c r="AP38">
        <v>755</v>
      </c>
      <c r="AQ38">
        <v>944</v>
      </c>
      <c r="AR38" t="s">
        <v>17130</v>
      </c>
      <c r="AT38" t="s">
        <v>7190</v>
      </c>
      <c r="AU38" t="s">
        <v>95</v>
      </c>
      <c r="AV38">
        <v>716</v>
      </c>
      <c r="AW38">
        <v>904</v>
      </c>
      <c r="AX38" t="s">
        <v>17131</v>
      </c>
      <c r="AY38" t="s">
        <v>17132</v>
      </c>
      <c r="AZ38" t="s">
        <v>17133</v>
      </c>
      <c r="BA38" t="s">
        <v>95</v>
      </c>
      <c r="BB38">
        <v>716</v>
      </c>
      <c r="BC38">
        <v>871</v>
      </c>
      <c r="BD38" t="s">
        <v>17131</v>
      </c>
      <c r="BE38" t="s">
        <v>17132</v>
      </c>
      <c r="BF38" t="s">
        <v>17133</v>
      </c>
      <c r="BG38" t="s">
        <v>95</v>
      </c>
      <c r="BH38">
        <v>710</v>
      </c>
      <c r="BI38">
        <v>898</v>
      </c>
      <c r="BJ38" t="s">
        <v>17134</v>
      </c>
      <c r="BK38" t="s">
        <v>17135</v>
      </c>
      <c r="BL38" t="s">
        <v>789</v>
      </c>
      <c r="BM38" t="s">
        <v>95</v>
      </c>
      <c r="BN38">
        <v>706</v>
      </c>
      <c r="BO38">
        <v>882</v>
      </c>
      <c r="BP38" t="s">
        <v>17128</v>
      </c>
      <c r="BQ38" t="s">
        <v>17129</v>
      </c>
      <c r="BR38" t="s">
        <v>9459</v>
      </c>
      <c r="BS38" t="s">
        <v>95</v>
      </c>
      <c r="BT38">
        <v>698</v>
      </c>
      <c r="BU38">
        <v>857</v>
      </c>
      <c r="BV38" t="s">
        <v>17136</v>
      </c>
      <c r="BX38" t="s">
        <v>17137</v>
      </c>
      <c r="BY38" t="s">
        <v>95</v>
      </c>
      <c r="BZ38">
        <v>691</v>
      </c>
      <c r="CA38">
        <v>878</v>
      </c>
      <c r="CB38" t="s">
        <v>17138</v>
      </c>
      <c r="CC38" t="s">
        <v>17139</v>
      </c>
      <c r="CD38" t="s">
        <v>12851</v>
      </c>
      <c r="CE38" t="s">
        <v>95</v>
      </c>
      <c r="CF38">
        <v>691</v>
      </c>
      <c r="CG38">
        <v>854</v>
      </c>
    </row>
    <row r="39" spans="1:85" x14ac:dyDescent="0.25">
      <c r="A39" t="s">
        <v>16998</v>
      </c>
      <c r="B39">
        <v>627447</v>
      </c>
      <c r="C39" t="s">
        <v>16999</v>
      </c>
      <c r="E39">
        <v>756</v>
      </c>
      <c r="F39">
        <v>1.4830000000000001</v>
      </c>
      <c r="G39" t="s">
        <v>186</v>
      </c>
      <c r="K39">
        <v>1.82</v>
      </c>
      <c r="N39">
        <v>781</v>
      </c>
      <c r="P39" t="s">
        <v>176</v>
      </c>
      <c r="Q39">
        <v>221588</v>
      </c>
      <c r="R39">
        <v>3.5561127528531487E-2</v>
      </c>
      <c r="S39">
        <v>1</v>
      </c>
      <c r="T39">
        <v>35.561127528531486</v>
      </c>
      <c r="U39" t="s">
        <v>1460</v>
      </c>
      <c r="V39">
        <v>1.057E-2</v>
      </c>
      <c r="W39">
        <v>3364.3450831155619</v>
      </c>
      <c r="X39" t="s">
        <v>1461</v>
      </c>
      <c r="Y39" t="s">
        <v>17140</v>
      </c>
    </row>
    <row r="40" spans="1:85" x14ac:dyDescent="0.25">
      <c r="A40" t="s">
        <v>16998</v>
      </c>
      <c r="B40">
        <v>627447</v>
      </c>
      <c r="C40" t="s">
        <v>16999</v>
      </c>
      <c r="E40">
        <v>760</v>
      </c>
      <c r="F40">
        <v>1.4079999999999999</v>
      </c>
      <c r="G40" t="s">
        <v>17141</v>
      </c>
      <c r="H40" t="s">
        <v>17142</v>
      </c>
      <c r="I40" t="s">
        <v>301</v>
      </c>
      <c r="J40">
        <v>186.29159999999999</v>
      </c>
      <c r="K40" t="s">
        <v>95</v>
      </c>
      <c r="L40">
        <v>967</v>
      </c>
      <c r="M40">
        <v>967</v>
      </c>
      <c r="O40">
        <v>94</v>
      </c>
      <c r="P40" t="s">
        <v>121</v>
      </c>
      <c r="Q40">
        <v>736905</v>
      </c>
      <c r="R40">
        <v>0.11826079337063602</v>
      </c>
      <c r="S40">
        <v>1</v>
      </c>
      <c r="T40">
        <v>118.26079337063602</v>
      </c>
      <c r="U40" t="s">
        <v>1460</v>
      </c>
      <c r="V40">
        <v>1.057E-2</v>
      </c>
      <c r="W40">
        <v>11188.343743674175</v>
      </c>
      <c r="X40" t="s">
        <v>1461</v>
      </c>
      <c r="Y40" t="s">
        <v>17143</v>
      </c>
      <c r="Z40" t="s">
        <v>17141</v>
      </c>
      <c r="AA40" t="s">
        <v>17142</v>
      </c>
      <c r="AB40" t="s">
        <v>301</v>
      </c>
      <c r="AC40" t="s">
        <v>95</v>
      </c>
      <c r="AD40">
        <v>967</v>
      </c>
      <c r="AE40">
        <v>967</v>
      </c>
      <c r="AF40" t="s">
        <v>17144</v>
      </c>
      <c r="AH40" t="s">
        <v>349</v>
      </c>
      <c r="AI40" t="s">
        <v>95</v>
      </c>
      <c r="AJ40">
        <v>827</v>
      </c>
      <c r="AK40">
        <v>866</v>
      </c>
      <c r="AL40" t="s">
        <v>17141</v>
      </c>
      <c r="AM40" t="s">
        <v>17142</v>
      </c>
      <c r="AN40" t="s">
        <v>301</v>
      </c>
      <c r="AO40" t="s">
        <v>95</v>
      </c>
      <c r="AP40">
        <v>787</v>
      </c>
      <c r="AQ40">
        <v>840</v>
      </c>
      <c r="AR40" t="s">
        <v>8929</v>
      </c>
      <c r="AT40" t="s">
        <v>536</v>
      </c>
      <c r="AU40" t="s">
        <v>95</v>
      </c>
      <c r="AV40">
        <v>778</v>
      </c>
      <c r="AW40">
        <v>778</v>
      </c>
      <c r="AX40" t="s">
        <v>8927</v>
      </c>
      <c r="AY40" t="s">
        <v>8928</v>
      </c>
      <c r="AZ40" t="s">
        <v>538</v>
      </c>
      <c r="BA40" t="s">
        <v>95</v>
      </c>
      <c r="BB40">
        <v>771</v>
      </c>
      <c r="BC40">
        <v>771</v>
      </c>
      <c r="BD40" t="s">
        <v>17145</v>
      </c>
      <c r="BE40" t="s">
        <v>17146</v>
      </c>
      <c r="BF40" t="s">
        <v>479</v>
      </c>
      <c r="BG40" t="s">
        <v>95</v>
      </c>
      <c r="BH40">
        <v>754</v>
      </c>
      <c r="BI40">
        <v>792</v>
      </c>
      <c r="BJ40" t="s">
        <v>17147</v>
      </c>
      <c r="BK40" t="s">
        <v>17148</v>
      </c>
      <c r="BL40" t="s">
        <v>5298</v>
      </c>
      <c r="BM40">
        <v>289.04000000000002</v>
      </c>
      <c r="BN40">
        <v>753</v>
      </c>
      <c r="BO40">
        <v>858</v>
      </c>
      <c r="BP40" t="s">
        <v>3428</v>
      </c>
      <c r="BQ40" t="s">
        <v>3429</v>
      </c>
      <c r="BR40" t="s">
        <v>521</v>
      </c>
      <c r="BS40" t="s">
        <v>95</v>
      </c>
      <c r="BT40">
        <v>751</v>
      </c>
      <c r="BU40">
        <v>751</v>
      </c>
      <c r="BV40" t="s">
        <v>8829</v>
      </c>
      <c r="BW40" t="s">
        <v>8830</v>
      </c>
      <c r="BX40" t="s">
        <v>181</v>
      </c>
      <c r="BY40" t="s">
        <v>95</v>
      </c>
      <c r="BZ40">
        <v>748</v>
      </c>
      <c r="CA40">
        <v>857</v>
      </c>
      <c r="CB40" t="s">
        <v>17149</v>
      </c>
      <c r="CC40" t="s">
        <v>17150</v>
      </c>
      <c r="CD40" t="s">
        <v>241</v>
      </c>
      <c r="CE40">
        <v>0.5</v>
      </c>
      <c r="CF40">
        <v>745</v>
      </c>
      <c r="CG40">
        <v>848</v>
      </c>
    </row>
    <row r="41" spans="1:85" x14ac:dyDescent="0.25">
      <c r="A41" t="s">
        <v>16998</v>
      </c>
      <c r="B41">
        <v>627447</v>
      </c>
      <c r="C41" t="s">
        <v>16999</v>
      </c>
      <c r="E41">
        <v>768</v>
      </c>
      <c r="F41">
        <v>1.4830000000000001</v>
      </c>
      <c r="G41" t="s">
        <v>1530</v>
      </c>
      <c r="H41" t="s">
        <v>1531</v>
      </c>
      <c r="I41" t="s">
        <v>599</v>
      </c>
      <c r="J41">
        <v>154.24969999999999</v>
      </c>
      <c r="K41" t="s">
        <v>95</v>
      </c>
      <c r="L41">
        <v>807</v>
      </c>
      <c r="M41">
        <v>807</v>
      </c>
      <c r="O41">
        <v>87.2</v>
      </c>
      <c r="P41" t="s">
        <v>121</v>
      </c>
      <c r="Q41">
        <v>43396</v>
      </c>
      <c r="R41">
        <v>6.9643242875433347E-3</v>
      </c>
      <c r="S41">
        <v>1</v>
      </c>
      <c r="T41">
        <v>6.9643242875433344</v>
      </c>
      <c r="U41" t="s">
        <v>1460</v>
      </c>
      <c r="V41">
        <v>1.057E-2</v>
      </c>
      <c r="W41">
        <v>658.87646996625688</v>
      </c>
      <c r="X41" t="s">
        <v>1461</v>
      </c>
      <c r="Y41" t="s">
        <v>17151</v>
      </c>
      <c r="Z41" t="s">
        <v>1530</v>
      </c>
      <c r="AA41" t="s">
        <v>1531</v>
      </c>
      <c r="AB41" t="s">
        <v>599</v>
      </c>
      <c r="AC41" t="s">
        <v>95</v>
      </c>
      <c r="AD41">
        <v>807</v>
      </c>
      <c r="AE41">
        <v>807</v>
      </c>
      <c r="AF41" t="s">
        <v>1530</v>
      </c>
      <c r="AG41" t="s">
        <v>1531</v>
      </c>
      <c r="AH41" t="s">
        <v>599</v>
      </c>
      <c r="AI41" t="s">
        <v>95</v>
      </c>
      <c r="AJ41">
        <v>790</v>
      </c>
      <c r="AK41">
        <v>790</v>
      </c>
      <c r="AL41" t="s">
        <v>1530</v>
      </c>
      <c r="AM41" t="s">
        <v>1531</v>
      </c>
      <c r="AN41" t="s">
        <v>599</v>
      </c>
      <c r="AO41" t="s">
        <v>95</v>
      </c>
      <c r="AP41">
        <v>786</v>
      </c>
      <c r="AQ41">
        <v>786</v>
      </c>
      <c r="AR41" t="s">
        <v>6494</v>
      </c>
      <c r="AT41" t="s">
        <v>3669</v>
      </c>
      <c r="AU41" t="s">
        <v>95</v>
      </c>
      <c r="AV41">
        <v>774</v>
      </c>
      <c r="AW41">
        <v>774</v>
      </c>
      <c r="AX41" t="s">
        <v>1530</v>
      </c>
      <c r="AY41" t="s">
        <v>1531</v>
      </c>
      <c r="AZ41" t="s">
        <v>599</v>
      </c>
      <c r="BA41" t="s">
        <v>95</v>
      </c>
      <c r="BB41">
        <v>758</v>
      </c>
      <c r="BC41">
        <v>758</v>
      </c>
      <c r="BD41" t="s">
        <v>17152</v>
      </c>
      <c r="BE41" t="s">
        <v>17153</v>
      </c>
      <c r="BF41" t="s">
        <v>3669</v>
      </c>
      <c r="BG41" t="s">
        <v>95</v>
      </c>
      <c r="BH41">
        <v>736</v>
      </c>
      <c r="BI41">
        <v>736</v>
      </c>
      <c r="BJ41" t="s">
        <v>1535</v>
      </c>
      <c r="BL41" t="s">
        <v>676</v>
      </c>
      <c r="BM41" t="s">
        <v>95</v>
      </c>
      <c r="BN41">
        <v>717</v>
      </c>
      <c r="BO41">
        <v>717</v>
      </c>
      <c r="BP41" t="s">
        <v>6496</v>
      </c>
      <c r="BR41" t="s">
        <v>1081</v>
      </c>
      <c r="BS41" t="s">
        <v>95</v>
      </c>
      <c r="BT41">
        <v>691</v>
      </c>
      <c r="BU41">
        <v>691</v>
      </c>
      <c r="BV41" t="s">
        <v>1533</v>
      </c>
      <c r="BW41" t="s">
        <v>1534</v>
      </c>
      <c r="BX41" t="s">
        <v>676</v>
      </c>
      <c r="BY41" t="s">
        <v>95</v>
      </c>
      <c r="BZ41">
        <v>691</v>
      </c>
      <c r="CA41">
        <v>691</v>
      </c>
      <c r="CB41" t="s">
        <v>6495</v>
      </c>
      <c r="CD41" t="s">
        <v>1081</v>
      </c>
      <c r="CE41" t="s">
        <v>95</v>
      </c>
      <c r="CF41">
        <v>679</v>
      </c>
      <c r="CG41">
        <v>679</v>
      </c>
    </row>
    <row r="42" spans="1:85" x14ac:dyDescent="0.25">
      <c r="A42" t="s">
        <v>16998</v>
      </c>
      <c r="B42">
        <v>627447</v>
      </c>
      <c r="C42" t="s">
        <v>16999</v>
      </c>
      <c r="E42">
        <v>768</v>
      </c>
      <c r="F42">
        <v>2.8109999999999999</v>
      </c>
      <c r="G42" t="s">
        <v>188</v>
      </c>
      <c r="I42" t="s">
        <v>189</v>
      </c>
      <c r="J42">
        <v>144.12559999999999</v>
      </c>
      <c r="K42">
        <v>-1.58</v>
      </c>
      <c r="L42">
        <v>961</v>
      </c>
      <c r="M42">
        <v>961</v>
      </c>
      <c r="O42">
        <v>96.9</v>
      </c>
      <c r="P42" t="s">
        <v>121</v>
      </c>
      <c r="Q42">
        <v>180585</v>
      </c>
      <c r="R42">
        <v>2.8980839281639161E-2</v>
      </c>
      <c r="S42">
        <v>1</v>
      </c>
      <c r="T42">
        <v>28.98083928163916</v>
      </c>
      <c r="U42" t="s">
        <v>1460</v>
      </c>
      <c r="V42">
        <v>1.057E-2</v>
      </c>
      <c r="W42">
        <v>2741.801256541075</v>
      </c>
      <c r="X42" t="s">
        <v>1461</v>
      </c>
      <c r="Y42" t="s">
        <v>17154</v>
      </c>
      <c r="Z42" t="s">
        <v>188</v>
      </c>
      <c r="AB42" t="s">
        <v>189</v>
      </c>
      <c r="AC42">
        <v>-1.58</v>
      </c>
      <c r="AD42">
        <v>961</v>
      </c>
      <c r="AE42">
        <v>961</v>
      </c>
      <c r="AF42" t="s">
        <v>4483</v>
      </c>
      <c r="AH42" t="s">
        <v>4484</v>
      </c>
      <c r="AI42" t="s">
        <v>95</v>
      </c>
      <c r="AJ42">
        <v>720</v>
      </c>
      <c r="AK42">
        <v>766</v>
      </c>
      <c r="AL42" t="s">
        <v>191</v>
      </c>
      <c r="AM42" t="s">
        <v>192</v>
      </c>
      <c r="AN42" t="s">
        <v>193</v>
      </c>
      <c r="AO42" t="s">
        <v>95</v>
      </c>
      <c r="AP42">
        <v>695</v>
      </c>
      <c r="AQ42">
        <v>744</v>
      </c>
      <c r="AR42" t="s">
        <v>12959</v>
      </c>
      <c r="AS42" t="s">
        <v>12960</v>
      </c>
      <c r="AT42" t="s">
        <v>3592</v>
      </c>
      <c r="AU42">
        <v>-319.49</v>
      </c>
      <c r="AV42">
        <v>689</v>
      </c>
      <c r="AW42">
        <v>750</v>
      </c>
      <c r="AX42" t="s">
        <v>12434</v>
      </c>
      <c r="AZ42" t="s">
        <v>12435</v>
      </c>
      <c r="BA42" t="s">
        <v>95</v>
      </c>
      <c r="BB42">
        <v>684</v>
      </c>
      <c r="BC42">
        <v>711</v>
      </c>
      <c r="BD42" t="s">
        <v>6961</v>
      </c>
      <c r="BF42" t="s">
        <v>155</v>
      </c>
      <c r="BG42" t="s">
        <v>95</v>
      </c>
      <c r="BH42">
        <v>681</v>
      </c>
      <c r="BI42">
        <v>681</v>
      </c>
      <c r="BJ42" t="s">
        <v>6953</v>
      </c>
      <c r="BK42" t="s">
        <v>6954</v>
      </c>
      <c r="BL42" t="s">
        <v>193</v>
      </c>
      <c r="BM42" t="s">
        <v>95</v>
      </c>
      <c r="BN42">
        <v>679</v>
      </c>
      <c r="BO42">
        <v>679</v>
      </c>
      <c r="BP42" t="s">
        <v>6956</v>
      </c>
      <c r="BQ42" t="s">
        <v>6957</v>
      </c>
      <c r="BR42" t="s">
        <v>4680</v>
      </c>
      <c r="BS42" t="s">
        <v>95</v>
      </c>
      <c r="BT42">
        <v>679</v>
      </c>
      <c r="BU42">
        <v>694</v>
      </c>
      <c r="BV42" t="s">
        <v>6958</v>
      </c>
      <c r="BW42" t="s">
        <v>6959</v>
      </c>
      <c r="BX42" t="s">
        <v>6960</v>
      </c>
      <c r="BY42" t="s">
        <v>95</v>
      </c>
      <c r="BZ42">
        <v>678</v>
      </c>
      <c r="CA42">
        <v>718</v>
      </c>
      <c r="CB42" t="s">
        <v>6952</v>
      </c>
      <c r="CD42" t="s">
        <v>155</v>
      </c>
      <c r="CE42" t="s">
        <v>95</v>
      </c>
      <c r="CF42">
        <v>674</v>
      </c>
      <c r="CG42">
        <v>712</v>
      </c>
    </row>
    <row r="43" spans="1:85" x14ac:dyDescent="0.25">
      <c r="A43" t="s">
        <v>16998</v>
      </c>
      <c r="B43">
        <v>627447</v>
      </c>
      <c r="C43" t="s">
        <v>16999</v>
      </c>
      <c r="E43">
        <v>776</v>
      </c>
      <c r="F43">
        <v>1.6839999999999999</v>
      </c>
      <c r="G43" t="s">
        <v>1594</v>
      </c>
      <c r="H43" t="s">
        <v>1595</v>
      </c>
      <c r="I43" t="s">
        <v>599</v>
      </c>
      <c r="J43">
        <v>154.24969999999999</v>
      </c>
      <c r="K43" t="s">
        <v>95</v>
      </c>
      <c r="L43">
        <v>930</v>
      </c>
      <c r="M43">
        <v>930</v>
      </c>
      <c r="O43">
        <v>78.099999999999994</v>
      </c>
      <c r="P43" t="s">
        <v>121</v>
      </c>
      <c r="Q43">
        <v>62730</v>
      </c>
      <c r="R43">
        <v>1.0067104400350109E-2</v>
      </c>
      <c r="S43">
        <v>1</v>
      </c>
      <c r="T43">
        <v>10.067104400350109</v>
      </c>
      <c r="U43" t="s">
        <v>1460</v>
      </c>
      <c r="V43">
        <v>1.057E-2</v>
      </c>
      <c r="W43">
        <v>952.42236521760731</v>
      </c>
      <c r="X43" t="s">
        <v>1461</v>
      </c>
      <c r="Y43" t="s">
        <v>17155</v>
      </c>
      <c r="Z43" t="s">
        <v>1594</v>
      </c>
      <c r="AA43" t="s">
        <v>1595</v>
      </c>
      <c r="AB43" t="s">
        <v>599</v>
      </c>
      <c r="AC43" t="s">
        <v>95</v>
      </c>
      <c r="AD43">
        <v>930</v>
      </c>
      <c r="AE43">
        <v>930</v>
      </c>
      <c r="AF43" t="s">
        <v>1591</v>
      </c>
      <c r="AG43" t="s">
        <v>1592</v>
      </c>
      <c r="AH43" t="s">
        <v>599</v>
      </c>
      <c r="AI43" t="s">
        <v>95</v>
      </c>
      <c r="AJ43">
        <v>907</v>
      </c>
      <c r="AK43">
        <v>907</v>
      </c>
      <c r="AL43" t="s">
        <v>1596</v>
      </c>
      <c r="AM43" t="s">
        <v>1597</v>
      </c>
      <c r="AN43" t="s">
        <v>599</v>
      </c>
      <c r="AO43" t="s">
        <v>95</v>
      </c>
      <c r="AP43">
        <v>895</v>
      </c>
      <c r="AQ43">
        <v>895</v>
      </c>
      <c r="AR43" t="s">
        <v>1596</v>
      </c>
      <c r="AS43" t="s">
        <v>1597</v>
      </c>
      <c r="AT43" t="s">
        <v>599</v>
      </c>
      <c r="AU43" t="s">
        <v>95</v>
      </c>
      <c r="AV43">
        <v>884</v>
      </c>
      <c r="AW43">
        <v>884</v>
      </c>
      <c r="AX43" t="s">
        <v>1594</v>
      </c>
      <c r="AY43" t="s">
        <v>1595</v>
      </c>
      <c r="AZ43" t="s">
        <v>599</v>
      </c>
      <c r="BA43" t="s">
        <v>95</v>
      </c>
      <c r="BB43">
        <v>877</v>
      </c>
      <c r="BC43">
        <v>877</v>
      </c>
      <c r="BD43" t="s">
        <v>1594</v>
      </c>
      <c r="BE43" t="s">
        <v>1595</v>
      </c>
      <c r="BF43" t="s">
        <v>599</v>
      </c>
      <c r="BG43" t="s">
        <v>95</v>
      </c>
      <c r="BH43">
        <v>870</v>
      </c>
      <c r="BI43">
        <v>870</v>
      </c>
      <c r="BJ43" t="s">
        <v>1594</v>
      </c>
      <c r="BK43" t="s">
        <v>1595</v>
      </c>
      <c r="BL43" t="s">
        <v>599</v>
      </c>
      <c r="BM43" t="s">
        <v>95</v>
      </c>
      <c r="BN43">
        <v>866</v>
      </c>
      <c r="BO43">
        <v>866</v>
      </c>
      <c r="BP43" t="s">
        <v>1594</v>
      </c>
      <c r="BQ43" t="s">
        <v>1595</v>
      </c>
      <c r="BR43" t="s">
        <v>599</v>
      </c>
      <c r="BS43" t="s">
        <v>95</v>
      </c>
      <c r="BT43">
        <v>850</v>
      </c>
      <c r="BU43">
        <v>850</v>
      </c>
      <c r="BV43" t="s">
        <v>1598</v>
      </c>
      <c r="BW43" t="s">
        <v>1599</v>
      </c>
      <c r="BX43" t="s">
        <v>685</v>
      </c>
      <c r="BY43" t="s">
        <v>95</v>
      </c>
      <c r="BZ43">
        <v>849</v>
      </c>
      <c r="CA43">
        <v>849</v>
      </c>
      <c r="CB43" t="s">
        <v>2883</v>
      </c>
      <c r="CD43" t="s">
        <v>1719</v>
      </c>
      <c r="CE43" t="s">
        <v>95</v>
      </c>
      <c r="CF43">
        <v>831</v>
      </c>
      <c r="CG43">
        <v>831</v>
      </c>
    </row>
    <row r="44" spans="1:85" x14ac:dyDescent="0.25">
      <c r="A44" t="s">
        <v>16998</v>
      </c>
      <c r="B44">
        <v>627447</v>
      </c>
      <c r="C44" t="s">
        <v>16999</v>
      </c>
      <c r="E44">
        <v>784</v>
      </c>
      <c r="F44">
        <v>1.456</v>
      </c>
      <c r="G44" t="s">
        <v>1530</v>
      </c>
      <c r="H44" t="s">
        <v>1531</v>
      </c>
      <c r="I44" t="s">
        <v>599</v>
      </c>
      <c r="J44">
        <v>154.24969999999999</v>
      </c>
      <c r="K44" t="s">
        <v>95</v>
      </c>
      <c r="L44">
        <v>840</v>
      </c>
      <c r="M44">
        <v>840</v>
      </c>
      <c r="O44">
        <v>75.900000000000006</v>
      </c>
      <c r="P44" t="s">
        <v>121</v>
      </c>
      <c r="Q44">
        <v>79439</v>
      </c>
      <c r="R44">
        <v>1.2748616395016937E-2</v>
      </c>
      <c r="S44">
        <v>1</v>
      </c>
      <c r="T44">
        <v>12.748616395016937</v>
      </c>
      <c r="U44" t="s">
        <v>1460</v>
      </c>
      <c r="V44">
        <v>1.057E-2</v>
      </c>
      <c r="W44">
        <v>1206.1131877972505</v>
      </c>
      <c r="X44" t="s">
        <v>1461</v>
      </c>
      <c r="Y44" t="s">
        <v>17156</v>
      </c>
      <c r="Z44" t="s">
        <v>1530</v>
      </c>
      <c r="AA44" t="s">
        <v>1531</v>
      </c>
      <c r="AB44" t="s">
        <v>599</v>
      </c>
      <c r="AC44" t="s">
        <v>95</v>
      </c>
      <c r="AD44">
        <v>840</v>
      </c>
      <c r="AE44">
        <v>840</v>
      </c>
      <c r="AF44" t="s">
        <v>1530</v>
      </c>
      <c r="AG44" t="s">
        <v>1531</v>
      </c>
      <c r="AH44" t="s">
        <v>599</v>
      </c>
      <c r="AI44" t="s">
        <v>95</v>
      </c>
      <c r="AJ44">
        <v>838</v>
      </c>
      <c r="AK44">
        <v>838</v>
      </c>
      <c r="AL44" t="s">
        <v>1530</v>
      </c>
      <c r="AM44" t="s">
        <v>1531</v>
      </c>
      <c r="AN44" t="s">
        <v>599</v>
      </c>
      <c r="AO44" t="s">
        <v>95</v>
      </c>
      <c r="AP44">
        <v>830</v>
      </c>
      <c r="AQ44">
        <v>830</v>
      </c>
      <c r="AR44" t="s">
        <v>1530</v>
      </c>
      <c r="AS44" t="s">
        <v>1531</v>
      </c>
      <c r="AT44" t="s">
        <v>599</v>
      </c>
      <c r="AU44" t="s">
        <v>95</v>
      </c>
      <c r="AV44">
        <v>826</v>
      </c>
      <c r="AW44">
        <v>826</v>
      </c>
      <c r="AX44" t="s">
        <v>6494</v>
      </c>
      <c r="AZ44" t="s">
        <v>3669</v>
      </c>
      <c r="BA44" t="s">
        <v>95</v>
      </c>
      <c r="BB44">
        <v>790</v>
      </c>
      <c r="BC44">
        <v>790</v>
      </c>
      <c r="BD44" t="s">
        <v>1533</v>
      </c>
      <c r="BE44" t="s">
        <v>1534</v>
      </c>
      <c r="BF44" t="s">
        <v>676</v>
      </c>
      <c r="BG44" t="s">
        <v>95</v>
      </c>
      <c r="BH44">
        <v>758</v>
      </c>
      <c r="BI44">
        <v>758</v>
      </c>
      <c r="BJ44" t="s">
        <v>674</v>
      </c>
      <c r="BK44" t="s">
        <v>675</v>
      </c>
      <c r="BL44" t="s">
        <v>676</v>
      </c>
      <c r="BM44" t="s">
        <v>95</v>
      </c>
      <c r="BN44">
        <v>755</v>
      </c>
      <c r="BO44">
        <v>755</v>
      </c>
      <c r="BP44" t="s">
        <v>1535</v>
      </c>
      <c r="BR44" t="s">
        <v>676</v>
      </c>
      <c r="BS44" t="s">
        <v>95</v>
      </c>
      <c r="BT44">
        <v>754</v>
      </c>
      <c r="BU44">
        <v>754</v>
      </c>
      <c r="BV44" t="s">
        <v>683</v>
      </c>
      <c r="BW44" t="s">
        <v>684</v>
      </c>
      <c r="BX44" t="s">
        <v>685</v>
      </c>
      <c r="BY44" t="s">
        <v>95</v>
      </c>
      <c r="BZ44">
        <v>752</v>
      </c>
      <c r="CA44">
        <v>752</v>
      </c>
      <c r="CB44" t="s">
        <v>683</v>
      </c>
      <c r="CC44" t="s">
        <v>684</v>
      </c>
      <c r="CD44" t="s">
        <v>685</v>
      </c>
      <c r="CE44" t="s">
        <v>95</v>
      </c>
      <c r="CF44">
        <v>748</v>
      </c>
      <c r="CG44">
        <v>748</v>
      </c>
    </row>
    <row r="45" spans="1:85" x14ac:dyDescent="0.25">
      <c r="A45" t="s">
        <v>16998</v>
      </c>
      <c r="B45">
        <v>627447</v>
      </c>
      <c r="C45" t="s">
        <v>16999</v>
      </c>
      <c r="E45">
        <v>788</v>
      </c>
      <c r="F45">
        <v>1.516</v>
      </c>
      <c r="G45" t="s">
        <v>4240</v>
      </c>
      <c r="H45" t="s">
        <v>4241</v>
      </c>
      <c r="I45" t="s">
        <v>1517</v>
      </c>
      <c r="J45">
        <v>156.26560000000001</v>
      </c>
      <c r="K45" t="s">
        <v>95</v>
      </c>
      <c r="L45">
        <v>923</v>
      </c>
      <c r="M45">
        <v>923</v>
      </c>
      <c r="O45">
        <v>43.2</v>
      </c>
      <c r="P45" t="s">
        <v>121</v>
      </c>
      <c r="Q45">
        <v>52374</v>
      </c>
      <c r="R45">
        <v>8.405141493128274E-3</v>
      </c>
      <c r="S45">
        <v>1</v>
      </c>
      <c r="T45">
        <v>8.4051414931282746</v>
      </c>
      <c r="U45" t="s">
        <v>1460</v>
      </c>
      <c r="V45">
        <v>1.057E-2</v>
      </c>
      <c r="W45">
        <v>795.18840994591062</v>
      </c>
      <c r="X45" t="s">
        <v>1461</v>
      </c>
      <c r="Y45" t="s">
        <v>17157</v>
      </c>
      <c r="Z45" t="s">
        <v>4240</v>
      </c>
      <c r="AA45" t="s">
        <v>4241</v>
      </c>
      <c r="AB45" t="s">
        <v>1517</v>
      </c>
      <c r="AC45" t="s">
        <v>95</v>
      </c>
      <c r="AD45">
        <v>923</v>
      </c>
      <c r="AE45">
        <v>923</v>
      </c>
      <c r="AF45" t="s">
        <v>4240</v>
      </c>
      <c r="AG45" t="s">
        <v>4241</v>
      </c>
      <c r="AH45" t="s">
        <v>1517</v>
      </c>
      <c r="AI45" t="s">
        <v>95</v>
      </c>
      <c r="AJ45">
        <v>920</v>
      </c>
      <c r="AK45">
        <v>920</v>
      </c>
      <c r="AL45" t="s">
        <v>4240</v>
      </c>
      <c r="AM45" t="s">
        <v>4241</v>
      </c>
      <c r="AN45" t="s">
        <v>1517</v>
      </c>
      <c r="AO45" t="s">
        <v>95</v>
      </c>
      <c r="AP45">
        <v>918</v>
      </c>
      <c r="AQ45">
        <v>918</v>
      </c>
      <c r="AR45" t="s">
        <v>4240</v>
      </c>
      <c r="AS45" t="s">
        <v>4241</v>
      </c>
      <c r="AT45" t="s">
        <v>1517</v>
      </c>
      <c r="AU45" t="s">
        <v>95</v>
      </c>
      <c r="AV45">
        <v>910</v>
      </c>
      <c r="AW45">
        <v>910</v>
      </c>
      <c r="AX45" t="s">
        <v>4240</v>
      </c>
      <c r="AY45" t="s">
        <v>4241</v>
      </c>
      <c r="AZ45" t="s">
        <v>1517</v>
      </c>
      <c r="BA45" t="s">
        <v>95</v>
      </c>
      <c r="BB45">
        <v>909</v>
      </c>
      <c r="BC45">
        <v>909</v>
      </c>
      <c r="BD45" t="s">
        <v>4250</v>
      </c>
      <c r="BE45" t="s">
        <v>4251</v>
      </c>
      <c r="BF45" t="s">
        <v>1517</v>
      </c>
      <c r="BG45" t="s">
        <v>95</v>
      </c>
      <c r="BH45">
        <v>908</v>
      </c>
      <c r="BI45">
        <v>928</v>
      </c>
      <c r="BJ45" t="s">
        <v>4250</v>
      </c>
      <c r="BK45" t="s">
        <v>4251</v>
      </c>
      <c r="BL45" t="s">
        <v>1517</v>
      </c>
      <c r="BM45" t="s">
        <v>95</v>
      </c>
      <c r="BN45">
        <v>895</v>
      </c>
      <c r="BO45">
        <v>915</v>
      </c>
      <c r="BP45" t="s">
        <v>4240</v>
      </c>
      <c r="BQ45" t="s">
        <v>4241</v>
      </c>
      <c r="BR45" t="s">
        <v>1517</v>
      </c>
      <c r="BS45" t="s">
        <v>95</v>
      </c>
      <c r="BT45">
        <v>882</v>
      </c>
      <c r="BU45">
        <v>882</v>
      </c>
      <c r="BV45" t="s">
        <v>371</v>
      </c>
      <c r="BW45" t="s">
        <v>372</v>
      </c>
      <c r="BX45" t="s">
        <v>373</v>
      </c>
      <c r="BY45" t="s">
        <v>95</v>
      </c>
      <c r="BZ45">
        <v>870</v>
      </c>
      <c r="CA45">
        <v>891</v>
      </c>
      <c r="CB45" t="s">
        <v>365</v>
      </c>
      <c r="CC45" t="s">
        <v>366</v>
      </c>
      <c r="CD45" t="s">
        <v>367</v>
      </c>
      <c r="CE45" t="s">
        <v>95</v>
      </c>
      <c r="CF45">
        <v>867</v>
      </c>
      <c r="CG45">
        <v>867</v>
      </c>
    </row>
    <row r="46" spans="1:85" x14ac:dyDescent="0.25">
      <c r="A46" t="s">
        <v>16998</v>
      </c>
      <c r="B46">
        <v>627447</v>
      </c>
      <c r="C46" t="s">
        <v>16999</v>
      </c>
      <c r="E46">
        <v>792</v>
      </c>
      <c r="F46">
        <v>2.2559999999999998</v>
      </c>
      <c r="G46" t="s">
        <v>2896</v>
      </c>
      <c r="K46">
        <v>-0.78</v>
      </c>
      <c r="N46">
        <v>945</v>
      </c>
      <c r="P46" t="s">
        <v>176</v>
      </c>
      <c r="Q46">
        <v>2857453</v>
      </c>
      <c r="R46">
        <v>0.45857289446984889</v>
      </c>
      <c r="S46">
        <v>1</v>
      </c>
      <c r="T46">
        <v>458.5728944698489</v>
      </c>
      <c r="U46" t="s">
        <v>1460</v>
      </c>
      <c r="V46">
        <v>1.057E-2</v>
      </c>
      <c r="W46">
        <v>43384.379798471986</v>
      </c>
      <c r="X46" t="s">
        <v>1461</v>
      </c>
      <c r="Y46" t="s">
        <v>17158</v>
      </c>
    </row>
    <row r="47" spans="1:85" x14ac:dyDescent="0.25">
      <c r="A47" t="s">
        <v>16998</v>
      </c>
      <c r="B47">
        <v>627447</v>
      </c>
      <c r="C47" t="s">
        <v>16999</v>
      </c>
      <c r="E47">
        <v>796</v>
      </c>
      <c r="F47">
        <v>1.208</v>
      </c>
      <c r="G47" t="s">
        <v>265</v>
      </c>
      <c r="H47" t="s">
        <v>266</v>
      </c>
      <c r="I47" t="s">
        <v>231</v>
      </c>
      <c r="J47">
        <v>168.3194</v>
      </c>
      <c r="K47" t="s">
        <v>95</v>
      </c>
      <c r="L47">
        <v>916</v>
      </c>
      <c r="M47">
        <v>916</v>
      </c>
      <c r="O47">
        <v>6.9</v>
      </c>
      <c r="P47" t="s">
        <v>121</v>
      </c>
      <c r="Q47">
        <v>44355</v>
      </c>
      <c r="R47">
        <v>7.1182275733704626E-3</v>
      </c>
      <c r="S47">
        <v>1</v>
      </c>
      <c r="T47">
        <v>7.1182275733704623</v>
      </c>
      <c r="U47" t="s">
        <v>1460</v>
      </c>
      <c r="V47">
        <v>1.057E-2</v>
      </c>
      <c r="W47">
        <v>673.43685651565397</v>
      </c>
      <c r="X47" t="s">
        <v>1461</v>
      </c>
      <c r="Y47" t="s">
        <v>17159</v>
      </c>
      <c r="Z47" t="s">
        <v>265</v>
      </c>
      <c r="AA47" t="s">
        <v>266</v>
      </c>
      <c r="AB47" t="s">
        <v>231</v>
      </c>
      <c r="AC47" t="s">
        <v>95</v>
      </c>
      <c r="AD47">
        <v>916</v>
      </c>
      <c r="AE47">
        <v>916</v>
      </c>
      <c r="AF47" t="s">
        <v>267</v>
      </c>
      <c r="AG47" t="s">
        <v>268</v>
      </c>
      <c r="AH47" t="s">
        <v>220</v>
      </c>
      <c r="AI47" t="s">
        <v>95</v>
      </c>
      <c r="AJ47">
        <v>910</v>
      </c>
      <c r="AK47">
        <v>910</v>
      </c>
      <c r="AL47" t="s">
        <v>514</v>
      </c>
      <c r="AM47" t="s">
        <v>515</v>
      </c>
      <c r="AN47" t="s">
        <v>214</v>
      </c>
      <c r="AO47" t="s">
        <v>95</v>
      </c>
      <c r="AP47">
        <v>910</v>
      </c>
      <c r="AQ47">
        <v>910</v>
      </c>
      <c r="AR47" t="s">
        <v>244</v>
      </c>
      <c r="AS47" t="s">
        <v>245</v>
      </c>
      <c r="AT47" t="s">
        <v>181</v>
      </c>
      <c r="AU47" t="s">
        <v>95</v>
      </c>
      <c r="AV47">
        <v>909</v>
      </c>
      <c r="AW47">
        <v>909</v>
      </c>
      <c r="AX47" t="s">
        <v>248</v>
      </c>
      <c r="AY47" t="s">
        <v>249</v>
      </c>
      <c r="AZ47" t="s">
        <v>214</v>
      </c>
      <c r="BA47" t="s">
        <v>95</v>
      </c>
      <c r="BB47">
        <v>906</v>
      </c>
      <c r="BC47">
        <v>906</v>
      </c>
      <c r="BD47" t="s">
        <v>263</v>
      </c>
      <c r="BE47" t="s">
        <v>264</v>
      </c>
      <c r="BF47" t="s">
        <v>231</v>
      </c>
      <c r="BG47" t="s">
        <v>95</v>
      </c>
      <c r="BH47">
        <v>902</v>
      </c>
      <c r="BI47">
        <v>902</v>
      </c>
      <c r="BJ47" t="s">
        <v>269</v>
      </c>
      <c r="BK47" t="s">
        <v>270</v>
      </c>
      <c r="BL47" t="s">
        <v>231</v>
      </c>
      <c r="BM47" t="s">
        <v>95</v>
      </c>
      <c r="BN47">
        <v>901</v>
      </c>
      <c r="BO47">
        <v>901</v>
      </c>
      <c r="BP47" t="s">
        <v>261</v>
      </c>
      <c r="BQ47" t="s">
        <v>262</v>
      </c>
      <c r="BR47" t="s">
        <v>220</v>
      </c>
      <c r="BS47" t="s">
        <v>95</v>
      </c>
      <c r="BT47">
        <v>900</v>
      </c>
      <c r="BU47">
        <v>900</v>
      </c>
      <c r="BV47" t="s">
        <v>4267</v>
      </c>
      <c r="BW47" t="s">
        <v>4268</v>
      </c>
      <c r="BX47" t="s">
        <v>231</v>
      </c>
      <c r="BY47" t="s">
        <v>95</v>
      </c>
      <c r="BZ47">
        <v>897</v>
      </c>
      <c r="CA47">
        <v>897</v>
      </c>
      <c r="CB47" t="s">
        <v>6506</v>
      </c>
      <c r="CC47" t="s">
        <v>6507</v>
      </c>
      <c r="CD47" t="s">
        <v>231</v>
      </c>
      <c r="CE47" t="s">
        <v>95</v>
      </c>
      <c r="CF47">
        <v>896</v>
      </c>
      <c r="CG47">
        <v>896</v>
      </c>
    </row>
    <row r="48" spans="1:85" x14ac:dyDescent="0.25">
      <c r="A48" t="s">
        <v>16998</v>
      </c>
      <c r="B48">
        <v>627447</v>
      </c>
      <c r="C48" t="s">
        <v>16999</v>
      </c>
      <c r="E48">
        <v>820</v>
      </c>
      <c r="F48">
        <v>1.52</v>
      </c>
      <c r="G48" t="s">
        <v>1611</v>
      </c>
      <c r="H48" t="s">
        <v>1612</v>
      </c>
      <c r="I48" t="s">
        <v>1517</v>
      </c>
      <c r="J48">
        <v>156.26560000000001</v>
      </c>
      <c r="K48" t="s">
        <v>95</v>
      </c>
      <c r="L48">
        <v>936</v>
      </c>
      <c r="M48">
        <v>954</v>
      </c>
      <c r="O48">
        <v>43.3</v>
      </c>
      <c r="P48" t="s">
        <v>121</v>
      </c>
      <c r="Q48">
        <v>317475</v>
      </c>
      <c r="R48">
        <v>5.0949369831040189E-2</v>
      </c>
      <c r="S48">
        <v>1</v>
      </c>
      <c r="T48">
        <v>50.949369831040187</v>
      </c>
      <c r="U48" t="s">
        <v>1460</v>
      </c>
      <c r="V48">
        <v>1.057E-2</v>
      </c>
      <c r="W48">
        <v>4820.186360552525</v>
      </c>
      <c r="X48" t="s">
        <v>1461</v>
      </c>
      <c r="Y48" t="s">
        <v>17160</v>
      </c>
      <c r="Z48" t="s">
        <v>1611</v>
      </c>
      <c r="AA48" t="s">
        <v>1612</v>
      </c>
      <c r="AB48" t="s">
        <v>1517</v>
      </c>
      <c r="AC48" t="s">
        <v>95</v>
      </c>
      <c r="AD48">
        <v>936</v>
      </c>
      <c r="AE48">
        <v>954</v>
      </c>
      <c r="AF48" t="s">
        <v>1608</v>
      </c>
      <c r="AG48" t="s">
        <v>1609</v>
      </c>
      <c r="AH48" t="s">
        <v>1517</v>
      </c>
      <c r="AI48" t="s">
        <v>95</v>
      </c>
      <c r="AJ48">
        <v>929</v>
      </c>
      <c r="AK48">
        <v>946</v>
      </c>
      <c r="AL48" t="s">
        <v>1608</v>
      </c>
      <c r="AM48" t="s">
        <v>1609</v>
      </c>
      <c r="AN48" t="s">
        <v>1517</v>
      </c>
      <c r="AO48" t="s">
        <v>95</v>
      </c>
      <c r="AP48">
        <v>923</v>
      </c>
      <c r="AQ48">
        <v>940</v>
      </c>
      <c r="AR48" t="s">
        <v>1613</v>
      </c>
      <c r="AS48" t="s">
        <v>1614</v>
      </c>
      <c r="AT48" t="s">
        <v>1517</v>
      </c>
      <c r="AU48" t="s">
        <v>95</v>
      </c>
      <c r="AV48">
        <v>905</v>
      </c>
      <c r="AW48">
        <v>923</v>
      </c>
      <c r="AX48" t="s">
        <v>1608</v>
      </c>
      <c r="AY48" t="s">
        <v>1609</v>
      </c>
      <c r="AZ48" t="s">
        <v>1517</v>
      </c>
      <c r="BA48" t="s">
        <v>95</v>
      </c>
      <c r="BB48">
        <v>900</v>
      </c>
      <c r="BC48">
        <v>917</v>
      </c>
      <c r="BD48" t="s">
        <v>1608</v>
      </c>
      <c r="BE48" t="s">
        <v>1609</v>
      </c>
      <c r="BF48" t="s">
        <v>1517</v>
      </c>
      <c r="BG48" t="s">
        <v>95</v>
      </c>
      <c r="BH48">
        <v>897</v>
      </c>
      <c r="BI48">
        <v>914</v>
      </c>
      <c r="BJ48" t="s">
        <v>1615</v>
      </c>
      <c r="BK48" t="s">
        <v>1616</v>
      </c>
      <c r="BL48" t="s">
        <v>1517</v>
      </c>
      <c r="BM48" t="s">
        <v>95</v>
      </c>
      <c r="BN48">
        <v>895</v>
      </c>
      <c r="BO48">
        <v>912</v>
      </c>
      <c r="BP48" t="s">
        <v>1617</v>
      </c>
      <c r="BQ48" t="s">
        <v>1618</v>
      </c>
      <c r="BR48" t="s">
        <v>904</v>
      </c>
      <c r="BS48" t="s">
        <v>95</v>
      </c>
      <c r="BT48">
        <v>885</v>
      </c>
      <c r="BU48">
        <v>885</v>
      </c>
      <c r="BV48" t="s">
        <v>1608</v>
      </c>
      <c r="BW48" t="s">
        <v>1609</v>
      </c>
      <c r="BX48" t="s">
        <v>1517</v>
      </c>
      <c r="BY48" t="s">
        <v>95</v>
      </c>
      <c r="BZ48">
        <v>882</v>
      </c>
      <c r="CA48">
        <v>899</v>
      </c>
      <c r="CB48" t="s">
        <v>1619</v>
      </c>
      <c r="CC48" t="s">
        <v>1620</v>
      </c>
      <c r="CD48" t="s">
        <v>904</v>
      </c>
      <c r="CE48" t="s">
        <v>95</v>
      </c>
      <c r="CF48">
        <v>880</v>
      </c>
      <c r="CG48">
        <v>880</v>
      </c>
    </row>
    <row r="49" spans="1:85" x14ac:dyDescent="0.25">
      <c r="A49" t="s">
        <v>16998</v>
      </c>
      <c r="B49">
        <v>627447</v>
      </c>
      <c r="C49" t="s">
        <v>16999</v>
      </c>
      <c r="E49">
        <v>820</v>
      </c>
      <c r="F49">
        <v>1.7490000000000001</v>
      </c>
      <c r="G49" t="s">
        <v>6550</v>
      </c>
      <c r="H49" t="s">
        <v>6551</v>
      </c>
      <c r="I49" t="s">
        <v>6552</v>
      </c>
      <c r="J49">
        <v>146.2276</v>
      </c>
      <c r="K49" t="s">
        <v>95</v>
      </c>
      <c r="L49">
        <v>956</v>
      </c>
      <c r="M49">
        <v>956</v>
      </c>
      <c r="O49">
        <v>94.1</v>
      </c>
      <c r="P49" t="s">
        <v>121</v>
      </c>
      <c r="Q49">
        <v>1699357</v>
      </c>
      <c r="R49">
        <v>0.27271806683350491</v>
      </c>
      <c r="S49">
        <v>1</v>
      </c>
      <c r="T49">
        <v>272.71806683350491</v>
      </c>
      <c r="U49" t="s">
        <v>1460</v>
      </c>
      <c r="V49">
        <v>1.057E-2</v>
      </c>
      <c r="W49">
        <v>25801.141611495263</v>
      </c>
      <c r="X49" t="s">
        <v>1461</v>
      </c>
      <c r="Y49" t="s">
        <v>17161</v>
      </c>
      <c r="Z49" t="s">
        <v>6550</v>
      </c>
      <c r="AA49" t="s">
        <v>6551</v>
      </c>
      <c r="AB49" t="s">
        <v>6552</v>
      </c>
      <c r="AC49" t="s">
        <v>95</v>
      </c>
      <c r="AD49">
        <v>956</v>
      </c>
      <c r="AE49">
        <v>956</v>
      </c>
      <c r="AF49" t="s">
        <v>6550</v>
      </c>
      <c r="AG49" t="s">
        <v>6551</v>
      </c>
      <c r="AH49" t="s">
        <v>6552</v>
      </c>
      <c r="AI49" t="s">
        <v>95</v>
      </c>
      <c r="AJ49">
        <v>920</v>
      </c>
      <c r="AK49">
        <v>920</v>
      </c>
      <c r="AL49" t="s">
        <v>6554</v>
      </c>
      <c r="AM49" t="s">
        <v>6555</v>
      </c>
      <c r="AN49" t="s">
        <v>322</v>
      </c>
      <c r="AO49" t="s">
        <v>95</v>
      </c>
      <c r="AP49">
        <v>902</v>
      </c>
      <c r="AQ49">
        <v>931</v>
      </c>
      <c r="AR49" t="s">
        <v>6556</v>
      </c>
      <c r="AS49" t="s">
        <v>6557</v>
      </c>
      <c r="AT49" t="s">
        <v>6558</v>
      </c>
      <c r="AU49" t="s">
        <v>95</v>
      </c>
      <c r="AV49">
        <v>860</v>
      </c>
      <c r="AW49">
        <v>889</v>
      </c>
      <c r="AX49" t="s">
        <v>6559</v>
      </c>
      <c r="AY49" t="s">
        <v>6560</v>
      </c>
      <c r="AZ49" t="s">
        <v>599</v>
      </c>
      <c r="BA49" t="s">
        <v>95</v>
      </c>
      <c r="BB49">
        <v>818</v>
      </c>
      <c r="BC49">
        <v>948</v>
      </c>
      <c r="BD49" t="s">
        <v>6561</v>
      </c>
      <c r="BE49" t="s">
        <v>6562</v>
      </c>
      <c r="BF49" t="s">
        <v>6563</v>
      </c>
      <c r="BG49" t="s">
        <v>95</v>
      </c>
      <c r="BH49">
        <v>817</v>
      </c>
      <c r="BI49">
        <v>849</v>
      </c>
      <c r="BJ49" t="s">
        <v>6564</v>
      </c>
      <c r="BK49" t="s">
        <v>6565</v>
      </c>
      <c r="BL49" t="s">
        <v>297</v>
      </c>
      <c r="BM49" t="s">
        <v>95</v>
      </c>
      <c r="BN49">
        <v>803</v>
      </c>
      <c r="BO49">
        <v>833</v>
      </c>
      <c r="BP49" t="s">
        <v>6554</v>
      </c>
      <c r="BQ49" t="s">
        <v>6555</v>
      </c>
      <c r="BR49" t="s">
        <v>322</v>
      </c>
      <c r="BS49" t="s">
        <v>95</v>
      </c>
      <c r="BT49">
        <v>796</v>
      </c>
      <c r="BU49">
        <v>823</v>
      </c>
      <c r="BV49" t="s">
        <v>6566</v>
      </c>
      <c r="BW49" t="s">
        <v>6567</v>
      </c>
      <c r="BX49" t="s">
        <v>297</v>
      </c>
      <c r="BY49" t="s">
        <v>95</v>
      </c>
      <c r="BZ49">
        <v>789</v>
      </c>
      <c r="CA49">
        <v>818</v>
      </c>
      <c r="CB49" t="s">
        <v>6568</v>
      </c>
      <c r="CD49" t="s">
        <v>2800</v>
      </c>
      <c r="CE49" t="s">
        <v>95</v>
      </c>
      <c r="CF49">
        <v>787</v>
      </c>
      <c r="CG49">
        <v>787</v>
      </c>
    </row>
    <row r="50" spans="1:85" x14ac:dyDescent="0.25">
      <c r="A50" t="s">
        <v>16998</v>
      </c>
      <c r="B50">
        <v>627447</v>
      </c>
      <c r="C50" t="s">
        <v>16999</v>
      </c>
      <c r="E50">
        <v>824</v>
      </c>
      <c r="F50">
        <v>1.8240000000000001</v>
      </c>
      <c r="G50" t="s">
        <v>6550</v>
      </c>
      <c r="H50" t="s">
        <v>6551</v>
      </c>
      <c r="I50" t="s">
        <v>6552</v>
      </c>
      <c r="J50">
        <v>146.2276</v>
      </c>
      <c r="K50" t="s">
        <v>95</v>
      </c>
      <c r="L50">
        <v>971</v>
      </c>
      <c r="M50">
        <v>971</v>
      </c>
      <c r="O50">
        <v>95.4</v>
      </c>
      <c r="P50" t="s">
        <v>121</v>
      </c>
      <c r="Q50">
        <v>32705605</v>
      </c>
      <c r="R50">
        <v>5.2486966365632481</v>
      </c>
      <c r="S50">
        <v>1</v>
      </c>
      <c r="T50">
        <v>5248.6966365632479</v>
      </c>
      <c r="U50" t="s">
        <v>1460</v>
      </c>
      <c r="V50">
        <v>1.057E-2</v>
      </c>
      <c r="W50">
        <v>496565.43392272922</v>
      </c>
      <c r="X50" t="s">
        <v>1461</v>
      </c>
      <c r="Y50" t="s">
        <v>17162</v>
      </c>
      <c r="Z50" t="s">
        <v>6550</v>
      </c>
      <c r="AA50" t="s">
        <v>6551</v>
      </c>
      <c r="AB50" t="s">
        <v>6552</v>
      </c>
      <c r="AC50" t="s">
        <v>95</v>
      </c>
      <c r="AD50">
        <v>971</v>
      </c>
      <c r="AE50">
        <v>971</v>
      </c>
      <c r="AF50" t="s">
        <v>6550</v>
      </c>
      <c r="AG50" t="s">
        <v>6551</v>
      </c>
      <c r="AH50" t="s">
        <v>6552</v>
      </c>
      <c r="AI50" t="s">
        <v>95</v>
      </c>
      <c r="AJ50">
        <v>910</v>
      </c>
      <c r="AK50">
        <v>910</v>
      </c>
      <c r="AL50" t="s">
        <v>6554</v>
      </c>
      <c r="AM50" t="s">
        <v>6555</v>
      </c>
      <c r="AN50" t="s">
        <v>322</v>
      </c>
      <c r="AO50" t="s">
        <v>95</v>
      </c>
      <c r="AP50">
        <v>899</v>
      </c>
      <c r="AQ50">
        <v>933</v>
      </c>
      <c r="AR50" t="s">
        <v>6556</v>
      </c>
      <c r="AS50" t="s">
        <v>6557</v>
      </c>
      <c r="AT50" t="s">
        <v>6558</v>
      </c>
      <c r="AU50" t="s">
        <v>95</v>
      </c>
      <c r="AV50">
        <v>852</v>
      </c>
      <c r="AW50">
        <v>886</v>
      </c>
      <c r="AX50" t="s">
        <v>6559</v>
      </c>
      <c r="AY50" t="s">
        <v>6560</v>
      </c>
      <c r="AZ50" t="s">
        <v>599</v>
      </c>
      <c r="BA50" t="s">
        <v>95</v>
      </c>
      <c r="BB50">
        <v>815</v>
      </c>
      <c r="BC50">
        <v>950</v>
      </c>
      <c r="BD50" t="s">
        <v>6561</v>
      </c>
      <c r="BE50" t="s">
        <v>6562</v>
      </c>
      <c r="BF50" t="s">
        <v>6563</v>
      </c>
      <c r="BG50" t="s">
        <v>95</v>
      </c>
      <c r="BH50">
        <v>810</v>
      </c>
      <c r="BI50">
        <v>848</v>
      </c>
      <c r="BJ50" t="s">
        <v>6564</v>
      </c>
      <c r="BK50" t="s">
        <v>6565</v>
      </c>
      <c r="BL50" t="s">
        <v>297</v>
      </c>
      <c r="BM50" t="s">
        <v>95</v>
      </c>
      <c r="BN50">
        <v>800</v>
      </c>
      <c r="BO50">
        <v>835</v>
      </c>
      <c r="BP50" t="s">
        <v>6554</v>
      </c>
      <c r="BQ50" t="s">
        <v>6555</v>
      </c>
      <c r="BR50" t="s">
        <v>322</v>
      </c>
      <c r="BS50" t="s">
        <v>95</v>
      </c>
      <c r="BT50">
        <v>792</v>
      </c>
      <c r="BU50">
        <v>824</v>
      </c>
      <c r="BV50" t="s">
        <v>6566</v>
      </c>
      <c r="BW50" t="s">
        <v>6567</v>
      </c>
      <c r="BX50" t="s">
        <v>297</v>
      </c>
      <c r="BY50" t="s">
        <v>95</v>
      </c>
      <c r="BZ50">
        <v>783</v>
      </c>
      <c r="CA50">
        <v>818</v>
      </c>
      <c r="CB50" t="s">
        <v>17163</v>
      </c>
      <c r="CC50" t="s">
        <v>17164</v>
      </c>
      <c r="CD50" t="s">
        <v>387</v>
      </c>
      <c r="CE50" t="s">
        <v>95</v>
      </c>
      <c r="CF50">
        <v>779</v>
      </c>
      <c r="CG50">
        <v>813</v>
      </c>
    </row>
    <row r="51" spans="1:85" x14ac:dyDescent="0.25">
      <c r="A51" t="s">
        <v>16998</v>
      </c>
      <c r="B51">
        <v>627447</v>
      </c>
      <c r="C51" t="s">
        <v>16999</v>
      </c>
      <c r="E51">
        <v>832</v>
      </c>
      <c r="F51">
        <v>1.355</v>
      </c>
      <c r="G51" t="s">
        <v>20218</v>
      </c>
      <c r="P51" t="s">
        <v>258</v>
      </c>
      <c r="Q51">
        <v>1683304</v>
      </c>
      <c r="R51">
        <v>0.27014183174759987</v>
      </c>
      <c r="S51">
        <v>1</v>
      </c>
      <c r="T51">
        <v>270.14183174759989</v>
      </c>
      <c r="U51" t="s">
        <v>1460</v>
      </c>
      <c r="V51">
        <v>1.057E-2</v>
      </c>
      <c r="W51">
        <v>25557.410761362338</v>
      </c>
      <c r="X51" t="s">
        <v>1461</v>
      </c>
      <c r="Y51" t="s">
        <v>17165</v>
      </c>
    </row>
    <row r="52" spans="1:85" x14ac:dyDescent="0.25">
      <c r="A52" t="s">
        <v>16998</v>
      </c>
      <c r="B52">
        <v>627447</v>
      </c>
      <c r="C52" t="s">
        <v>16999</v>
      </c>
      <c r="E52">
        <v>836</v>
      </c>
      <c r="F52">
        <v>2.3570000000000002</v>
      </c>
      <c r="G52" t="s">
        <v>20232</v>
      </c>
      <c r="P52" t="s">
        <v>258</v>
      </c>
      <c r="Q52">
        <v>195589</v>
      </c>
      <c r="R52">
        <v>3.1388727603380802E-2</v>
      </c>
      <c r="S52">
        <v>1</v>
      </c>
      <c r="T52">
        <v>31.388727603380801</v>
      </c>
      <c r="U52" t="s">
        <v>1460</v>
      </c>
      <c r="V52">
        <v>1.057E-2</v>
      </c>
      <c r="W52">
        <v>2969.605260490142</v>
      </c>
      <c r="X52" t="s">
        <v>1461</v>
      </c>
      <c r="Y52" t="s">
        <v>17166</v>
      </c>
    </row>
    <row r="53" spans="1:85" x14ac:dyDescent="0.25">
      <c r="A53" t="s">
        <v>16998</v>
      </c>
      <c r="B53">
        <v>627447</v>
      </c>
      <c r="C53" t="s">
        <v>16999</v>
      </c>
      <c r="E53">
        <v>844</v>
      </c>
      <c r="F53">
        <v>1.627</v>
      </c>
      <c r="G53" t="s">
        <v>2961</v>
      </c>
      <c r="I53" t="s">
        <v>2962</v>
      </c>
      <c r="J53">
        <v>180.28710000000001</v>
      </c>
      <c r="K53" t="s">
        <v>95</v>
      </c>
      <c r="L53">
        <v>892</v>
      </c>
      <c r="M53">
        <v>892</v>
      </c>
      <c r="O53">
        <v>39.5</v>
      </c>
      <c r="P53" t="s">
        <v>121</v>
      </c>
      <c r="Q53">
        <v>171129</v>
      </c>
      <c r="R53">
        <v>2.7463311157779596E-2</v>
      </c>
      <c r="S53">
        <v>1</v>
      </c>
      <c r="T53">
        <v>27.463311157779597</v>
      </c>
      <c r="U53" t="s">
        <v>1460</v>
      </c>
      <c r="V53">
        <v>1.057E-2</v>
      </c>
      <c r="W53">
        <v>2598.2318976139636</v>
      </c>
      <c r="X53" t="s">
        <v>1461</v>
      </c>
      <c r="Y53" t="s">
        <v>17167</v>
      </c>
      <c r="Z53" t="s">
        <v>2961</v>
      </c>
      <c r="AB53" t="s">
        <v>2962</v>
      </c>
      <c r="AC53" t="s">
        <v>95</v>
      </c>
      <c r="AD53">
        <v>892</v>
      </c>
      <c r="AE53">
        <v>892</v>
      </c>
      <c r="AF53" t="s">
        <v>2958</v>
      </c>
      <c r="AG53" t="s">
        <v>2959</v>
      </c>
      <c r="AH53" t="s">
        <v>1719</v>
      </c>
      <c r="AI53" t="s">
        <v>95</v>
      </c>
      <c r="AJ53">
        <v>888</v>
      </c>
      <c r="AK53">
        <v>888</v>
      </c>
      <c r="AL53" t="s">
        <v>2930</v>
      </c>
      <c r="AM53" t="s">
        <v>2931</v>
      </c>
      <c r="AN53" t="s">
        <v>599</v>
      </c>
      <c r="AO53" t="s">
        <v>95</v>
      </c>
      <c r="AP53">
        <v>886</v>
      </c>
      <c r="AQ53">
        <v>886</v>
      </c>
      <c r="AR53" t="s">
        <v>2926</v>
      </c>
      <c r="AT53" t="s">
        <v>2927</v>
      </c>
      <c r="AU53" t="s">
        <v>95</v>
      </c>
      <c r="AV53">
        <v>864</v>
      </c>
      <c r="AW53">
        <v>864</v>
      </c>
      <c r="AX53" t="s">
        <v>2913</v>
      </c>
      <c r="AY53" t="s">
        <v>2914</v>
      </c>
      <c r="AZ53" t="s">
        <v>1501</v>
      </c>
      <c r="BA53" t="s">
        <v>95</v>
      </c>
      <c r="BB53">
        <v>863</v>
      </c>
      <c r="BC53">
        <v>863</v>
      </c>
      <c r="BD53" t="s">
        <v>2958</v>
      </c>
      <c r="BE53" t="s">
        <v>2959</v>
      </c>
      <c r="BF53" t="s">
        <v>1719</v>
      </c>
      <c r="BG53" t="s">
        <v>95</v>
      </c>
      <c r="BH53">
        <v>861</v>
      </c>
      <c r="BI53">
        <v>861</v>
      </c>
      <c r="BJ53" t="s">
        <v>7155</v>
      </c>
      <c r="BK53" t="s">
        <v>7156</v>
      </c>
      <c r="BL53" t="s">
        <v>599</v>
      </c>
      <c r="BM53" t="s">
        <v>95</v>
      </c>
      <c r="BN53">
        <v>842</v>
      </c>
      <c r="BO53">
        <v>842</v>
      </c>
      <c r="BP53" t="s">
        <v>1650</v>
      </c>
      <c r="BQ53" t="s">
        <v>1651</v>
      </c>
      <c r="BR53" t="s">
        <v>599</v>
      </c>
      <c r="BS53" t="s">
        <v>95</v>
      </c>
      <c r="BT53">
        <v>840</v>
      </c>
      <c r="BU53">
        <v>840</v>
      </c>
      <c r="BV53" t="s">
        <v>2930</v>
      </c>
      <c r="BW53" t="s">
        <v>2931</v>
      </c>
      <c r="BX53" t="s">
        <v>599</v>
      </c>
      <c r="BY53" t="s">
        <v>95</v>
      </c>
      <c r="BZ53">
        <v>839</v>
      </c>
      <c r="CA53">
        <v>839</v>
      </c>
      <c r="CB53" t="s">
        <v>1650</v>
      </c>
      <c r="CC53" t="s">
        <v>1651</v>
      </c>
      <c r="CD53" t="s">
        <v>599</v>
      </c>
      <c r="CE53" t="s">
        <v>95</v>
      </c>
      <c r="CF53">
        <v>827</v>
      </c>
      <c r="CG53">
        <v>827</v>
      </c>
    </row>
    <row r="54" spans="1:85" x14ac:dyDescent="0.25">
      <c r="A54" t="s">
        <v>16998</v>
      </c>
      <c r="B54">
        <v>627447</v>
      </c>
      <c r="C54" t="s">
        <v>16999</v>
      </c>
      <c r="E54">
        <v>848</v>
      </c>
      <c r="F54">
        <v>1.472</v>
      </c>
      <c r="G54" t="s">
        <v>683</v>
      </c>
      <c r="K54">
        <v>-0.36</v>
      </c>
      <c r="N54">
        <v>928</v>
      </c>
      <c r="P54" t="s">
        <v>176</v>
      </c>
      <c r="Q54">
        <v>3643913</v>
      </c>
      <c r="R54">
        <v>0.58478642749550402</v>
      </c>
      <c r="S54">
        <v>1</v>
      </c>
      <c r="T54">
        <v>584.78642749550397</v>
      </c>
      <c r="U54" t="s">
        <v>1460</v>
      </c>
      <c r="V54">
        <v>1.057E-2</v>
      </c>
      <c r="W54">
        <v>55325.11139976386</v>
      </c>
      <c r="X54" t="s">
        <v>1461</v>
      </c>
      <c r="Y54" t="s">
        <v>17168</v>
      </c>
    </row>
    <row r="55" spans="1:85" x14ac:dyDescent="0.25">
      <c r="A55" t="s">
        <v>16998</v>
      </c>
      <c r="B55">
        <v>627447</v>
      </c>
      <c r="C55" t="s">
        <v>16999</v>
      </c>
      <c r="E55">
        <v>868</v>
      </c>
      <c r="F55">
        <v>1.4610000000000001</v>
      </c>
      <c r="G55" t="s">
        <v>295</v>
      </c>
      <c r="H55" t="s">
        <v>296</v>
      </c>
      <c r="I55" t="s">
        <v>297</v>
      </c>
      <c r="J55">
        <v>158.28149999999999</v>
      </c>
      <c r="K55" t="s">
        <v>95</v>
      </c>
      <c r="L55">
        <v>959</v>
      </c>
      <c r="M55">
        <v>959</v>
      </c>
      <c r="O55">
        <v>36.6</v>
      </c>
      <c r="P55" t="s">
        <v>121</v>
      </c>
      <c r="Q55">
        <v>8938734</v>
      </c>
      <c r="R55">
        <v>1.4345156764699369</v>
      </c>
      <c r="S55">
        <v>1</v>
      </c>
      <c r="T55">
        <v>1434.515676469937</v>
      </c>
      <c r="U55" t="s">
        <v>1460</v>
      </c>
      <c r="V55">
        <v>1.057E-2</v>
      </c>
      <c r="W55">
        <v>135715.76882402433</v>
      </c>
      <c r="X55" t="s">
        <v>1461</v>
      </c>
      <c r="Y55" t="s">
        <v>17169</v>
      </c>
      <c r="Z55" t="s">
        <v>295</v>
      </c>
      <c r="AA55" t="s">
        <v>296</v>
      </c>
      <c r="AB55" t="s">
        <v>297</v>
      </c>
      <c r="AC55" t="s">
        <v>95</v>
      </c>
      <c r="AD55">
        <v>959</v>
      </c>
      <c r="AE55">
        <v>959</v>
      </c>
      <c r="AF55" t="s">
        <v>295</v>
      </c>
      <c r="AG55" t="s">
        <v>296</v>
      </c>
      <c r="AH55" t="s">
        <v>297</v>
      </c>
      <c r="AI55" t="s">
        <v>95</v>
      </c>
      <c r="AJ55">
        <v>956</v>
      </c>
      <c r="AK55">
        <v>956</v>
      </c>
      <c r="AL55" t="s">
        <v>295</v>
      </c>
      <c r="AM55" t="s">
        <v>296</v>
      </c>
      <c r="AN55" t="s">
        <v>297</v>
      </c>
      <c r="AO55" t="s">
        <v>95</v>
      </c>
      <c r="AP55">
        <v>953</v>
      </c>
      <c r="AQ55">
        <v>953</v>
      </c>
      <c r="AR55" t="s">
        <v>295</v>
      </c>
      <c r="AS55" t="s">
        <v>296</v>
      </c>
      <c r="AT55" t="s">
        <v>297</v>
      </c>
      <c r="AU55" t="s">
        <v>95</v>
      </c>
      <c r="AV55">
        <v>952</v>
      </c>
      <c r="AW55">
        <v>952</v>
      </c>
      <c r="AX55" t="s">
        <v>295</v>
      </c>
      <c r="AY55" t="s">
        <v>296</v>
      </c>
      <c r="AZ55" t="s">
        <v>297</v>
      </c>
      <c r="BA55" t="s">
        <v>95</v>
      </c>
      <c r="BB55">
        <v>926</v>
      </c>
      <c r="BC55">
        <v>926</v>
      </c>
      <c r="BD55" t="s">
        <v>307</v>
      </c>
      <c r="BF55" t="s">
        <v>308</v>
      </c>
      <c r="BG55" t="s">
        <v>95</v>
      </c>
      <c r="BH55">
        <v>919</v>
      </c>
      <c r="BI55">
        <v>935</v>
      </c>
      <c r="BJ55" t="s">
        <v>295</v>
      </c>
      <c r="BK55" t="s">
        <v>296</v>
      </c>
      <c r="BL55" t="s">
        <v>297</v>
      </c>
      <c r="BM55" t="s">
        <v>95</v>
      </c>
      <c r="BN55">
        <v>910</v>
      </c>
      <c r="BO55">
        <v>910</v>
      </c>
      <c r="BP55" t="s">
        <v>302</v>
      </c>
      <c r="BQ55" t="s">
        <v>303</v>
      </c>
      <c r="BR55" t="s">
        <v>181</v>
      </c>
      <c r="BS55">
        <v>0.36</v>
      </c>
      <c r="BT55">
        <v>909</v>
      </c>
      <c r="BU55">
        <v>909</v>
      </c>
      <c r="BV55" t="s">
        <v>309</v>
      </c>
      <c r="BW55" t="s">
        <v>310</v>
      </c>
      <c r="BX55" t="s">
        <v>311</v>
      </c>
      <c r="BY55" t="s">
        <v>95</v>
      </c>
      <c r="BZ55">
        <v>906</v>
      </c>
      <c r="CA55">
        <v>921</v>
      </c>
      <c r="CB55" t="s">
        <v>1823</v>
      </c>
      <c r="CC55" t="s">
        <v>1824</v>
      </c>
      <c r="CD55" t="s">
        <v>387</v>
      </c>
      <c r="CE55" t="s">
        <v>95</v>
      </c>
      <c r="CF55">
        <v>906</v>
      </c>
      <c r="CG55">
        <v>922</v>
      </c>
    </row>
    <row r="56" spans="1:85" x14ac:dyDescent="0.25">
      <c r="A56" t="s">
        <v>16998</v>
      </c>
      <c r="B56">
        <v>627447</v>
      </c>
      <c r="C56" t="s">
        <v>16999</v>
      </c>
      <c r="E56">
        <v>880</v>
      </c>
      <c r="F56">
        <v>1.607</v>
      </c>
      <c r="G56" t="s">
        <v>17170</v>
      </c>
      <c r="H56" t="s">
        <v>17171</v>
      </c>
      <c r="I56" t="s">
        <v>685</v>
      </c>
      <c r="J56">
        <v>196.28649999999999</v>
      </c>
      <c r="K56" t="s">
        <v>95</v>
      </c>
      <c r="L56">
        <v>946</v>
      </c>
      <c r="M56">
        <v>946</v>
      </c>
      <c r="O56">
        <v>69.900000000000006</v>
      </c>
      <c r="P56" t="s">
        <v>121</v>
      </c>
      <c r="Q56">
        <v>61874</v>
      </c>
      <c r="R56">
        <v>9.9297308730633294E-3</v>
      </c>
      <c r="S56">
        <v>1</v>
      </c>
      <c r="T56">
        <v>9.9297308730633294</v>
      </c>
      <c r="U56" t="s">
        <v>1460</v>
      </c>
      <c r="V56">
        <v>1.057E-2</v>
      </c>
      <c r="W56">
        <v>939.42581580542378</v>
      </c>
      <c r="X56" t="s">
        <v>1461</v>
      </c>
      <c r="Y56" t="s">
        <v>17172</v>
      </c>
      <c r="Z56" t="s">
        <v>17170</v>
      </c>
      <c r="AA56" t="s">
        <v>17171</v>
      </c>
      <c r="AB56" t="s">
        <v>685</v>
      </c>
      <c r="AC56" t="s">
        <v>95</v>
      </c>
      <c r="AD56">
        <v>946</v>
      </c>
      <c r="AE56">
        <v>946</v>
      </c>
      <c r="AF56" t="s">
        <v>17173</v>
      </c>
      <c r="AG56" t="s">
        <v>17174</v>
      </c>
      <c r="AH56" t="s">
        <v>685</v>
      </c>
      <c r="AI56" t="s">
        <v>95</v>
      </c>
      <c r="AJ56">
        <v>915</v>
      </c>
      <c r="AK56">
        <v>915</v>
      </c>
      <c r="AL56" t="s">
        <v>17175</v>
      </c>
      <c r="AM56" t="s">
        <v>17176</v>
      </c>
      <c r="AN56" t="s">
        <v>685</v>
      </c>
      <c r="AO56" t="s">
        <v>95</v>
      </c>
      <c r="AP56">
        <v>904</v>
      </c>
      <c r="AQ56">
        <v>904</v>
      </c>
      <c r="AR56" t="s">
        <v>17175</v>
      </c>
      <c r="AS56" t="s">
        <v>17176</v>
      </c>
      <c r="AT56" t="s">
        <v>685</v>
      </c>
      <c r="AU56" t="s">
        <v>95</v>
      </c>
      <c r="AV56">
        <v>903</v>
      </c>
      <c r="AW56">
        <v>903</v>
      </c>
      <c r="AX56" t="s">
        <v>17177</v>
      </c>
      <c r="AY56" t="s">
        <v>17178</v>
      </c>
      <c r="AZ56" t="s">
        <v>685</v>
      </c>
      <c r="BA56" t="s">
        <v>95</v>
      </c>
      <c r="BB56">
        <v>887</v>
      </c>
      <c r="BC56">
        <v>887</v>
      </c>
      <c r="BD56" t="s">
        <v>17173</v>
      </c>
      <c r="BE56" t="s">
        <v>17174</v>
      </c>
      <c r="BF56" t="s">
        <v>685</v>
      </c>
      <c r="BG56" t="s">
        <v>95</v>
      </c>
      <c r="BH56">
        <v>887</v>
      </c>
      <c r="BI56">
        <v>887</v>
      </c>
      <c r="BJ56" t="s">
        <v>17173</v>
      </c>
      <c r="BK56" t="s">
        <v>17174</v>
      </c>
      <c r="BL56" t="s">
        <v>685</v>
      </c>
      <c r="BM56" t="s">
        <v>95</v>
      </c>
      <c r="BN56">
        <v>884</v>
      </c>
      <c r="BO56">
        <v>884</v>
      </c>
      <c r="BP56" t="s">
        <v>17177</v>
      </c>
      <c r="BQ56" t="s">
        <v>17178</v>
      </c>
      <c r="BR56" t="s">
        <v>685</v>
      </c>
      <c r="BS56" t="s">
        <v>95</v>
      </c>
      <c r="BT56">
        <v>882</v>
      </c>
      <c r="BU56">
        <v>882</v>
      </c>
      <c r="BV56" t="s">
        <v>17170</v>
      </c>
      <c r="BW56" t="s">
        <v>17171</v>
      </c>
      <c r="BX56" t="s">
        <v>685</v>
      </c>
      <c r="BY56" t="s">
        <v>95</v>
      </c>
      <c r="BZ56">
        <v>875</v>
      </c>
      <c r="CA56">
        <v>875</v>
      </c>
      <c r="CB56" t="s">
        <v>17173</v>
      </c>
      <c r="CC56" t="s">
        <v>17174</v>
      </c>
      <c r="CD56" t="s">
        <v>685</v>
      </c>
      <c r="CE56" t="s">
        <v>95</v>
      </c>
      <c r="CF56">
        <v>873</v>
      </c>
      <c r="CG56">
        <v>873</v>
      </c>
    </row>
    <row r="57" spans="1:85" x14ac:dyDescent="0.25">
      <c r="A57" t="s">
        <v>16998</v>
      </c>
      <c r="B57">
        <v>627447</v>
      </c>
      <c r="C57" t="s">
        <v>16999</v>
      </c>
      <c r="E57">
        <v>900</v>
      </c>
      <c r="F57">
        <v>1.397</v>
      </c>
      <c r="G57" t="s">
        <v>17179</v>
      </c>
      <c r="H57" t="s">
        <v>17180</v>
      </c>
      <c r="I57" t="s">
        <v>3943</v>
      </c>
      <c r="J57">
        <v>116.2016</v>
      </c>
      <c r="K57" t="s">
        <v>95</v>
      </c>
      <c r="L57">
        <v>832</v>
      </c>
      <c r="M57">
        <v>879</v>
      </c>
      <c r="O57">
        <v>63.7</v>
      </c>
      <c r="P57" t="s">
        <v>121</v>
      </c>
      <c r="Q57">
        <v>90733</v>
      </c>
      <c r="R57">
        <v>1.4561112443120781E-2</v>
      </c>
      <c r="S57">
        <v>1</v>
      </c>
      <c r="T57">
        <v>14.561112443120781</v>
      </c>
      <c r="U57" t="s">
        <v>1460</v>
      </c>
      <c r="V57">
        <v>1.057E-2</v>
      </c>
      <c r="W57">
        <v>1377.5886890369709</v>
      </c>
      <c r="X57" t="s">
        <v>1461</v>
      </c>
      <c r="Y57" t="s">
        <v>17181</v>
      </c>
      <c r="Z57" t="s">
        <v>17179</v>
      </c>
      <c r="AA57" t="s">
        <v>17180</v>
      </c>
      <c r="AB57" t="s">
        <v>3943</v>
      </c>
      <c r="AC57" t="s">
        <v>95</v>
      </c>
      <c r="AD57">
        <v>832</v>
      </c>
      <c r="AE57">
        <v>879</v>
      </c>
      <c r="AF57" t="s">
        <v>17179</v>
      </c>
      <c r="AG57" t="s">
        <v>17180</v>
      </c>
      <c r="AH57" t="s">
        <v>3943</v>
      </c>
      <c r="AI57" t="s">
        <v>95</v>
      </c>
      <c r="AJ57">
        <v>828</v>
      </c>
      <c r="AK57">
        <v>876</v>
      </c>
      <c r="AL57" t="s">
        <v>17179</v>
      </c>
      <c r="AM57" t="s">
        <v>17180</v>
      </c>
      <c r="AN57" t="s">
        <v>3943</v>
      </c>
      <c r="AO57" t="s">
        <v>95</v>
      </c>
      <c r="AP57">
        <v>798</v>
      </c>
      <c r="AQ57">
        <v>846</v>
      </c>
      <c r="AR57" t="s">
        <v>385</v>
      </c>
      <c r="AS57" t="s">
        <v>386</v>
      </c>
      <c r="AT57" t="s">
        <v>387</v>
      </c>
      <c r="AU57" t="s">
        <v>95</v>
      </c>
      <c r="AV57">
        <v>784</v>
      </c>
      <c r="AW57">
        <v>831</v>
      </c>
      <c r="AX57" t="s">
        <v>17182</v>
      </c>
      <c r="AY57" t="s">
        <v>17183</v>
      </c>
      <c r="AZ57" t="s">
        <v>3943</v>
      </c>
      <c r="BA57" t="s">
        <v>95</v>
      </c>
      <c r="BB57">
        <v>775</v>
      </c>
      <c r="BC57">
        <v>821</v>
      </c>
      <c r="BD57" t="s">
        <v>385</v>
      </c>
      <c r="BE57" t="s">
        <v>386</v>
      </c>
      <c r="BF57" t="s">
        <v>387</v>
      </c>
      <c r="BG57" t="s">
        <v>95</v>
      </c>
      <c r="BH57">
        <v>771</v>
      </c>
      <c r="BI57">
        <v>822</v>
      </c>
      <c r="BJ57" t="s">
        <v>17184</v>
      </c>
      <c r="BK57" t="s">
        <v>17185</v>
      </c>
      <c r="BL57" t="s">
        <v>3943</v>
      </c>
      <c r="BM57" t="s">
        <v>95</v>
      </c>
      <c r="BN57">
        <v>765</v>
      </c>
      <c r="BO57">
        <v>808</v>
      </c>
      <c r="BP57" t="s">
        <v>8114</v>
      </c>
      <c r="BQ57" t="s">
        <v>8115</v>
      </c>
      <c r="BR57" t="s">
        <v>3943</v>
      </c>
      <c r="BS57" t="s">
        <v>95</v>
      </c>
      <c r="BT57">
        <v>764</v>
      </c>
      <c r="BU57">
        <v>815</v>
      </c>
      <c r="BV57" t="s">
        <v>320</v>
      </c>
      <c r="BW57" t="s">
        <v>321</v>
      </c>
      <c r="BX57" t="s">
        <v>322</v>
      </c>
      <c r="BY57" t="s">
        <v>95</v>
      </c>
      <c r="BZ57">
        <v>762</v>
      </c>
      <c r="CA57">
        <v>762</v>
      </c>
      <c r="CB57" t="s">
        <v>383</v>
      </c>
      <c r="CC57" t="s">
        <v>384</v>
      </c>
      <c r="CD57" t="s">
        <v>311</v>
      </c>
      <c r="CE57" t="s">
        <v>95</v>
      </c>
      <c r="CF57">
        <v>760</v>
      </c>
      <c r="CG57">
        <v>760</v>
      </c>
    </row>
    <row r="58" spans="1:85" x14ac:dyDescent="0.25">
      <c r="A58" t="s">
        <v>16998</v>
      </c>
      <c r="B58">
        <v>627447</v>
      </c>
      <c r="C58" t="s">
        <v>16999</v>
      </c>
      <c r="E58">
        <v>912</v>
      </c>
      <c r="F58">
        <v>1.5680000000000001</v>
      </c>
      <c r="G58" t="s">
        <v>6618</v>
      </c>
      <c r="H58" t="s">
        <v>6619</v>
      </c>
      <c r="I58" t="s">
        <v>1695</v>
      </c>
      <c r="J58">
        <v>198.3023</v>
      </c>
      <c r="K58" t="s">
        <v>95</v>
      </c>
      <c r="L58">
        <v>925</v>
      </c>
      <c r="M58">
        <v>925</v>
      </c>
      <c r="O58">
        <v>72.900000000000006</v>
      </c>
      <c r="P58" t="s">
        <v>121</v>
      </c>
      <c r="Q58">
        <v>73208</v>
      </c>
      <c r="R58">
        <v>1.1748646244872164E-2</v>
      </c>
      <c r="S58">
        <v>1</v>
      </c>
      <c r="T58">
        <v>11.748646244872164</v>
      </c>
      <c r="U58" t="s">
        <v>1460</v>
      </c>
      <c r="V58">
        <v>1.057E-2</v>
      </c>
      <c r="W58">
        <v>1111.5086324382369</v>
      </c>
      <c r="X58" t="s">
        <v>1461</v>
      </c>
      <c r="Y58" t="s">
        <v>17186</v>
      </c>
      <c r="Z58" t="s">
        <v>6618</v>
      </c>
      <c r="AA58" t="s">
        <v>6619</v>
      </c>
      <c r="AB58" t="s">
        <v>1695</v>
      </c>
      <c r="AC58" t="s">
        <v>95</v>
      </c>
      <c r="AD58">
        <v>925</v>
      </c>
      <c r="AE58">
        <v>925</v>
      </c>
      <c r="AF58" t="s">
        <v>6623</v>
      </c>
      <c r="AG58" t="s">
        <v>6624</v>
      </c>
      <c r="AH58" t="s">
        <v>1695</v>
      </c>
      <c r="AI58" t="s">
        <v>95</v>
      </c>
      <c r="AJ58">
        <v>891</v>
      </c>
      <c r="AK58">
        <v>891</v>
      </c>
      <c r="AL58" t="s">
        <v>6621</v>
      </c>
      <c r="AM58" t="s">
        <v>6622</v>
      </c>
      <c r="AN58" t="s">
        <v>1695</v>
      </c>
      <c r="AO58" t="s">
        <v>95</v>
      </c>
      <c r="AP58">
        <v>844</v>
      </c>
      <c r="AQ58">
        <v>844</v>
      </c>
      <c r="AR58" t="s">
        <v>6618</v>
      </c>
      <c r="AS58" t="s">
        <v>6619</v>
      </c>
      <c r="AT58" t="s">
        <v>1695</v>
      </c>
      <c r="AU58" t="s">
        <v>95</v>
      </c>
      <c r="AV58">
        <v>835</v>
      </c>
      <c r="AW58">
        <v>835</v>
      </c>
      <c r="AX58" t="s">
        <v>6627</v>
      </c>
      <c r="AY58" t="s">
        <v>6628</v>
      </c>
      <c r="AZ58" t="s">
        <v>1517</v>
      </c>
      <c r="BA58" t="s">
        <v>95</v>
      </c>
      <c r="BB58">
        <v>831</v>
      </c>
      <c r="BC58">
        <v>858</v>
      </c>
      <c r="BD58" t="s">
        <v>6627</v>
      </c>
      <c r="BE58" t="s">
        <v>6628</v>
      </c>
      <c r="BF58" t="s">
        <v>1517</v>
      </c>
      <c r="BG58" t="s">
        <v>95</v>
      </c>
      <c r="BH58">
        <v>812</v>
      </c>
      <c r="BI58">
        <v>838</v>
      </c>
      <c r="BJ58" t="s">
        <v>6627</v>
      </c>
      <c r="BK58" t="s">
        <v>6628</v>
      </c>
      <c r="BL58" t="s">
        <v>1517</v>
      </c>
      <c r="BM58" t="s">
        <v>95</v>
      </c>
      <c r="BN58">
        <v>808</v>
      </c>
      <c r="BO58">
        <v>834</v>
      </c>
      <c r="BP58" t="s">
        <v>6625</v>
      </c>
      <c r="BQ58" t="s">
        <v>6626</v>
      </c>
      <c r="BR58" t="s">
        <v>1517</v>
      </c>
      <c r="BS58" t="s">
        <v>95</v>
      </c>
      <c r="BT58">
        <v>805</v>
      </c>
      <c r="BU58">
        <v>832</v>
      </c>
      <c r="BV58" t="s">
        <v>17187</v>
      </c>
      <c r="BX58" t="s">
        <v>6678</v>
      </c>
      <c r="BY58" t="s">
        <v>95</v>
      </c>
      <c r="BZ58">
        <v>773</v>
      </c>
      <c r="CA58">
        <v>773</v>
      </c>
      <c r="CB58" t="s">
        <v>6629</v>
      </c>
      <c r="CC58" t="s">
        <v>6630</v>
      </c>
      <c r="CD58" t="s">
        <v>1517</v>
      </c>
      <c r="CE58" t="s">
        <v>95</v>
      </c>
      <c r="CF58">
        <v>768</v>
      </c>
      <c r="CG58">
        <v>793</v>
      </c>
    </row>
    <row r="59" spans="1:85" x14ac:dyDescent="0.25">
      <c r="A59" t="s">
        <v>16998</v>
      </c>
      <c r="B59">
        <v>627447</v>
      </c>
      <c r="C59" t="s">
        <v>16999</v>
      </c>
      <c r="E59">
        <v>920</v>
      </c>
      <c r="F59">
        <v>2.387</v>
      </c>
      <c r="G59" t="s">
        <v>11663</v>
      </c>
      <c r="H59" t="s">
        <v>11664</v>
      </c>
      <c r="I59" t="s">
        <v>1569</v>
      </c>
      <c r="J59">
        <v>151.16290000000001</v>
      </c>
      <c r="K59">
        <v>-0.74</v>
      </c>
      <c r="L59">
        <v>886</v>
      </c>
      <c r="M59">
        <v>886</v>
      </c>
      <c r="O59">
        <v>84.8</v>
      </c>
      <c r="P59" t="s">
        <v>90</v>
      </c>
      <c r="Q59">
        <v>23833</v>
      </c>
      <c r="R59">
        <v>3.8247935465254928E-3</v>
      </c>
      <c r="S59">
        <v>1</v>
      </c>
      <c r="T59">
        <v>3.824793546525493</v>
      </c>
      <c r="U59" t="s">
        <v>1460</v>
      </c>
      <c r="V59">
        <v>1.057E-2</v>
      </c>
      <c r="W59">
        <v>361.85369408945064</v>
      </c>
      <c r="X59" t="s">
        <v>1461</v>
      </c>
      <c r="Y59" t="s">
        <v>17188</v>
      </c>
      <c r="Z59" t="s">
        <v>11663</v>
      </c>
      <c r="AA59" t="s">
        <v>11664</v>
      </c>
      <c r="AB59" t="s">
        <v>1569</v>
      </c>
      <c r="AC59">
        <v>-0.74</v>
      </c>
      <c r="AD59">
        <v>886</v>
      </c>
      <c r="AE59">
        <v>886</v>
      </c>
      <c r="AF59" t="s">
        <v>11663</v>
      </c>
      <c r="AG59" t="s">
        <v>11664</v>
      </c>
      <c r="AH59" t="s">
        <v>1569</v>
      </c>
      <c r="AI59">
        <v>-0.74</v>
      </c>
      <c r="AJ59">
        <v>880</v>
      </c>
      <c r="AK59">
        <v>880</v>
      </c>
      <c r="AL59" t="s">
        <v>11663</v>
      </c>
      <c r="AM59" t="s">
        <v>11664</v>
      </c>
      <c r="AN59" t="s">
        <v>1569</v>
      </c>
      <c r="AO59">
        <v>-0.74</v>
      </c>
      <c r="AP59">
        <v>837</v>
      </c>
      <c r="AQ59">
        <v>837</v>
      </c>
      <c r="AR59" t="s">
        <v>11663</v>
      </c>
      <c r="AS59" t="s">
        <v>11664</v>
      </c>
      <c r="AT59" t="s">
        <v>1569</v>
      </c>
      <c r="AU59">
        <v>-0.74</v>
      </c>
      <c r="AV59">
        <v>835</v>
      </c>
      <c r="AW59">
        <v>835</v>
      </c>
      <c r="AX59" t="s">
        <v>11666</v>
      </c>
      <c r="AY59" t="s">
        <v>11667</v>
      </c>
      <c r="AZ59" t="s">
        <v>1733</v>
      </c>
      <c r="BA59" t="s">
        <v>95</v>
      </c>
      <c r="BB59">
        <v>814</v>
      </c>
      <c r="BC59">
        <v>814</v>
      </c>
      <c r="BD59" t="s">
        <v>11668</v>
      </c>
      <c r="BE59" s="1">
        <v>299352</v>
      </c>
      <c r="BF59" t="s">
        <v>11669</v>
      </c>
      <c r="BG59" t="s">
        <v>95</v>
      </c>
      <c r="BH59">
        <v>803</v>
      </c>
      <c r="BI59">
        <v>803</v>
      </c>
      <c r="BJ59" t="s">
        <v>11668</v>
      </c>
      <c r="BK59" s="1">
        <v>299352</v>
      </c>
      <c r="BL59" t="s">
        <v>11669</v>
      </c>
      <c r="BM59" t="s">
        <v>95</v>
      </c>
      <c r="BN59">
        <v>782</v>
      </c>
      <c r="BO59">
        <v>782</v>
      </c>
      <c r="BP59" t="s">
        <v>11670</v>
      </c>
      <c r="BR59" t="s">
        <v>11671</v>
      </c>
      <c r="BS59" t="s">
        <v>95</v>
      </c>
      <c r="BT59">
        <v>775</v>
      </c>
      <c r="BU59">
        <v>775</v>
      </c>
      <c r="BV59" t="s">
        <v>11663</v>
      </c>
      <c r="BW59" t="s">
        <v>11664</v>
      </c>
      <c r="BX59" t="s">
        <v>1569</v>
      </c>
      <c r="BY59">
        <v>-0.74</v>
      </c>
      <c r="BZ59">
        <v>756</v>
      </c>
      <c r="CA59">
        <v>756</v>
      </c>
      <c r="CB59" t="s">
        <v>17189</v>
      </c>
      <c r="CC59" t="s">
        <v>17190</v>
      </c>
      <c r="CD59" t="s">
        <v>17191</v>
      </c>
      <c r="CE59">
        <v>-94</v>
      </c>
      <c r="CF59">
        <v>754</v>
      </c>
      <c r="CG59">
        <v>945</v>
      </c>
    </row>
    <row r="60" spans="1:85" x14ac:dyDescent="0.25">
      <c r="A60" t="s">
        <v>16998</v>
      </c>
      <c r="B60">
        <v>627447</v>
      </c>
      <c r="C60" t="s">
        <v>16999</v>
      </c>
      <c r="E60">
        <v>928</v>
      </c>
      <c r="F60">
        <v>1.579</v>
      </c>
      <c r="G60" t="s">
        <v>8042</v>
      </c>
      <c r="H60" t="s">
        <v>8043</v>
      </c>
      <c r="I60" t="s">
        <v>1695</v>
      </c>
      <c r="J60">
        <v>198.3023</v>
      </c>
      <c r="K60" t="s">
        <v>95</v>
      </c>
      <c r="L60">
        <v>939</v>
      </c>
      <c r="M60">
        <v>939</v>
      </c>
      <c r="O60">
        <v>62</v>
      </c>
      <c r="P60" t="s">
        <v>121</v>
      </c>
      <c r="Q60">
        <v>265341</v>
      </c>
      <c r="R60">
        <v>4.2582744280141853E-2</v>
      </c>
      <c r="S60">
        <v>1</v>
      </c>
      <c r="T60">
        <v>42.582744280141853</v>
      </c>
      <c r="U60" t="s">
        <v>1460</v>
      </c>
      <c r="V60">
        <v>1.057E-2</v>
      </c>
      <c r="W60">
        <v>4028.6418429651708</v>
      </c>
      <c r="X60" t="s">
        <v>1461</v>
      </c>
      <c r="Y60" t="s">
        <v>17192</v>
      </c>
      <c r="Z60" t="s">
        <v>8042</v>
      </c>
      <c r="AA60" t="s">
        <v>8043</v>
      </c>
      <c r="AB60" t="s">
        <v>1695</v>
      </c>
      <c r="AC60" t="s">
        <v>95</v>
      </c>
      <c r="AD60">
        <v>939</v>
      </c>
      <c r="AE60">
        <v>939</v>
      </c>
      <c r="AF60" t="s">
        <v>8042</v>
      </c>
      <c r="AG60" t="s">
        <v>8043</v>
      </c>
      <c r="AH60" t="s">
        <v>1695</v>
      </c>
      <c r="AI60" t="s">
        <v>95</v>
      </c>
      <c r="AJ60">
        <v>892</v>
      </c>
      <c r="AK60">
        <v>892</v>
      </c>
      <c r="AL60" t="s">
        <v>10939</v>
      </c>
      <c r="AN60" t="s">
        <v>1708</v>
      </c>
      <c r="AO60" t="s">
        <v>95</v>
      </c>
      <c r="AP60">
        <v>890</v>
      </c>
      <c r="AQ60">
        <v>922</v>
      </c>
      <c r="AR60" t="s">
        <v>10940</v>
      </c>
      <c r="AT60" t="s">
        <v>1708</v>
      </c>
      <c r="AU60" t="s">
        <v>95</v>
      </c>
      <c r="AV60">
        <v>888</v>
      </c>
      <c r="AW60">
        <v>920</v>
      </c>
      <c r="AX60" t="s">
        <v>8042</v>
      </c>
      <c r="AY60" t="s">
        <v>8043</v>
      </c>
      <c r="AZ60" t="s">
        <v>1695</v>
      </c>
      <c r="BA60" t="s">
        <v>95</v>
      </c>
      <c r="BB60">
        <v>874</v>
      </c>
      <c r="BC60">
        <v>874</v>
      </c>
      <c r="BD60" t="s">
        <v>10941</v>
      </c>
      <c r="BE60" t="s">
        <v>10942</v>
      </c>
      <c r="BF60" t="s">
        <v>1695</v>
      </c>
      <c r="BG60" t="s">
        <v>95</v>
      </c>
      <c r="BH60">
        <v>873</v>
      </c>
      <c r="BI60">
        <v>873</v>
      </c>
      <c r="BJ60" t="s">
        <v>8042</v>
      </c>
      <c r="BK60" t="s">
        <v>8043</v>
      </c>
      <c r="BL60" t="s">
        <v>1695</v>
      </c>
      <c r="BM60" t="s">
        <v>95</v>
      </c>
      <c r="BN60">
        <v>866</v>
      </c>
      <c r="BO60">
        <v>898</v>
      </c>
      <c r="BP60" t="s">
        <v>6631</v>
      </c>
      <c r="BQ60" t="s">
        <v>6632</v>
      </c>
      <c r="BR60" t="s">
        <v>1695</v>
      </c>
      <c r="BS60" t="s">
        <v>95</v>
      </c>
      <c r="BT60">
        <v>847</v>
      </c>
      <c r="BU60">
        <v>847</v>
      </c>
      <c r="BV60" t="s">
        <v>6618</v>
      </c>
      <c r="BW60" t="s">
        <v>6619</v>
      </c>
      <c r="BX60" t="s">
        <v>1695</v>
      </c>
      <c r="BY60" t="s">
        <v>95</v>
      </c>
      <c r="BZ60">
        <v>841</v>
      </c>
      <c r="CA60">
        <v>841</v>
      </c>
      <c r="CB60" t="s">
        <v>15535</v>
      </c>
      <c r="CC60" t="s">
        <v>15536</v>
      </c>
      <c r="CD60" t="s">
        <v>1517</v>
      </c>
      <c r="CE60" t="s">
        <v>95</v>
      </c>
      <c r="CF60">
        <v>841</v>
      </c>
      <c r="CG60">
        <v>872</v>
      </c>
    </row>
    <row r="61" spans="1:85" x14ac:dyDescent="0.25">
      <c r="A61" t="s">
        <v>16998</v>
      </c>
      <c r="B61">
        <v>627447</v>
      </c>
      <c r="C61" t="s">
        <v>16999</v>
      </c>
      <c r="E61">
        <v>944</v>
      </c>
      <c r="F61">
        <v>1.605</v>
      </c>
      <c r="G61" t="s">
        <v>1598</v>
      </c>
      <c r="H61" t="s">
        <v>1599</v>
      </c>
      <c r="I61" t="s">
        <v>685</v>
      </c>
      <c r="J61">
        <v>196.28649999999999</v>
      </c>
      <c r="K61" t="s">
        <v>95</v>
      </c>
      <c r="L61">
        <v>897</v>
      </c>
      <c r="M61">
        <v>897</v>
      </c>
      <c r="O61">
        <v>44.7</v>
      </c>
      <c r="P61" t="s">
        <v>121</v>
      </c>
      <c r="Q61">
        <v>436262</v>
      </c>
      <c r="R61">
        <v>7.0012674954655504E-2</v>
      </c>
      <c r="S61">
        <v>1</v>
      </c>
      <c r="T61">
        <v>70.012674954655509</v>
      </c>
      <c r="U61" t="s">
        <v>1460</v>
      </c>
      <c r="V61">
        <v>1.057E-2</v>
      </c>
      <c r="W61">
        <v>6623.7157005350527</v>
      </c>
      <c r="X61" t="s">
        <v>1461</v>
      </c>
      <c r="Y61" t="s">
        <v>17193</v>
      </c>
      <c r="Z61" t="s">
        <v>1598</v>
      </c>
      <c r="AA61" t="s">
        <v>1599</v>
      </c>
      <c r="AB61" t="s">
        <v>685</v>
      </c>
      <c r="AC61" t="s">
        <v>95</v>
      </c>
      <c r="AD61">
        <v>897</v>
      </c>
      <c r="AE61">
        <v>897</v>
      </c>
      <c r="AF61" t="s">
        <v>1598</v>
      </c>
      <c r="AG61" t="s">
        <v>1599</v>
      </c>
      <c r="AH61" t="s">
        <v>685</v>
      </c>
      <c r="AI61" t="s">
        <v>95</v>
      </c>
      <c r="AJ61">
        <v>895</v>
      </c>
      <c r="AK61">
        <v>895</v>
      </c>
      <c r="AL61" t="s">
        <v>3083</v>
      </c>
      <c r="AM61" t="s">
        <v>3084</v>
      </c>
      <c r="AN61" t="s">
        <v>685</v>
      </c>
      <c r="AO61" t="s">
        <v>95</v>
      </c>
      <c r="AP61">
        <v>883</v>
      </c>
      <c r="AQ61">
        <v>911</v>
      </c>
      <c r="AR61" t="s">
        <v>1598</v>
      </c>
      <c r="AS61" t="s">
        <v>1599</v>
      </c>
      <c r="AT61" t="s">
        <v>685</v>
      </c>
      <c r="AU61" t="s">
        <v>95</v>
      </c>
      <c r="AV61">
        <v>877</v>
      </c>
      <c r="AW61">
        <v>877</v>
      </c>
      <c r="AX61" t="s">
        <v>1594</v>
      </c>
      <c r="AY61" t="s">
        <v>1595</v>
      </c>
      <c r="AZ61" t="s">
        <v>599</v>
      </c>
      <c r="BA61" t="s">
        <v>95</v>
      </c>
      <c r="BB61">
        <v>871</v>
      </c>
      <c r="BC61">
        <v>871</v>
      </c>
      <c r="BD61" t="s">
        <v>3085</v>
      </c>
      <c r="BE61" t="s">
        <v>3086</v>
      </c>
      <c r="BF61" t="s">
        <v>3087</v>
      </c>
      <c r="BG61" t="s">
        <v>95</v>
      </c>
      <c r="BH61">
        <v>866</v>
      </c>
      <c r="BI61">
        <v>875</v>
      </c>
      <c r="BJ61" t="s">
        <v>13684</v>
      </c>
      <c r="BK61" t="s">
        <v>13685</v>
      </c>
      <c r="BL61" t="s">
        <v>685</v>
      </c>
      <c r="BM61" t="s">
        <v>95</v>
      </c>
      <c r="BN61">
        <v>857</v>
      </c>
      <c r="BO61">
        <v>857</v>
      </c>
      <c r="BP61" t="s">
        <v>17194</v>
      </c>
      <c r="BQ61" t="s">
        <v>17195</v>
      </c>
      <c r="BR61" t="s">
        <v>685</v>
      </c>
      <c r="BS61" t="s">
        <v>95</v>
      </c>
      <c r="BT61">
        <v>854</v>
      </c>
      <c r="BU61">
        <v>863</v>
      </c>
      <c r="BV61" t="s">
        <v>8746</v>
      </c>
      <c r="BX61" t="s">
        <v>685</v>
      </c>
      <c r="BY61" t="s">
        <v>95</v>
      </c>
      <c r="BZ61">
        <v>851</v>
      </c>
      <c r="CA61">
        <v>851</v>
      </c>
      <c r="CB61" t="s">
        <v>3090</v>
      </c>
      <c r="CC61" t="s">
        <v>3091</v>
      </c>
      <c r="CD61" t="s">
        <v>599</v>
      </c>
      <c r="CE61" t="s">
        <v>95</v>
      </c>
      <c r="CF61">
        <v>848</v>
      </c>
      <c r="CG61">
        <v>848</v>
      </c>
    </row>
    <row r="62" spans="1:85" x14ac:dyDescent="0.25">
      <c r="A62" t="s">
        <v>16998</v>
      </c>
      <c r="B62">
        <v>627447</v>
      </c>
      <c r="C62" t="s">
        <v>16999</v>
      </c>
      <c r="E62">
        <v>952</v>
      </c>
      <c r="F62">
        <v>2.0750000000000002</v>
      </c>
      <c r="G62" t="s">
        <v>337</v>
      </c>
      <c r="K62">
        <v>0.56000000000000005</v>
      </c>
      <c r="N62">
        <v>961</v>
      </c>
      <c r="P62" t="s">
        <v>106</v>
      </c>
      <c r="Q62">
        <v>3410305</v>
      </c>
      <c r="R62">
        <v>0.54729629319362316</v>
      </c>
      <c r="S62">
        <v>1</v>
      </c>
      <c r="T62" t="s">
        <v>20240</v>
      </c>
      <c r="U62" t="s">
        <v>1460</v>
      </c>
      <c r="V62">
        <v>1.057E-2</v>
      </c>
      <c r="W62" t="s">
        <v>20240</v>
      </c>
      <c r="X62" t="s">
        <v>1461</v>
      </c>
      <c r="Y62" t="s">
        <v>17196</v>
      </c>
    </row>
    <row r="63" spans="1:85" x14ac:dyDescent="0.25">
      <c r="A63" t="s">
        <v>16998</v>
      </c>
      <c r="B63">
        <v>627447</v>
      </c>
      <c r="C63" t="s">
        <v>16999</v>
      </c>
      <c r="E63">
        <v>956</v>
      </c>
      <c r="F63">
        <v>1.5629999999999999</v>
      </c>
      <c r="G63" t="s">
        <v>1713</v>
      </c>
      <c r="H63" t="s">
        <v>1714</v>
      </c>
      <c r="I63" t="s">
        <v>685</v>
      </c>
      <c r="J63">
        <v>196.28649999999999</v>
      </c>
      <c r="K63" t="s">
        <v>95</v>
      </c>
      <c r="L63">
        <v>940</v>
      </c>
      <c r="M63">
        <v>940</v>
      </c>
      <c r="O63">
        <v>33.6</v>
      </c>
      <c r="P63" t="s">
        <v>121</v>
      </c>
      <c r="Q63">
        <v>79099</v>
      </c>
      <c r="R63">
        <v>1.2694052143524523E-2</v>
      </c>
      <c r="S63">
        <v>1</v>
      </c>
      <c r="T63">
        <v>12.694052143524523</v>
      </c>
      <c r="U63" t="s">
        <v>1460</v>
      </c>
      <c r="V63">
        <v>1.057E-2</v>
      </c>
      <c r="W63">
        <v>1200.9510069559624</v>
      </c>
      <c r="X63" t="s">
        <v>1461</v>
      </c>
      <c r="Y63" t="s">
        <v>17197</v>
      </c>
      <c r="Z63" t="s">
        <v>1713</v>
      </c>
      <c r="AA63" t="s">
        <v>1714</v>
      </c>
      <c r="AB63" t="s">
        <v>685</v>
      </c>
      <c r="AC63" t="s">
        <v>95</v>
      </c>
      <c r="AD63">
        <v>940</v>
      </c>
      <c r="AE63">
        <v>940</v>
      </c>
      <c r="AF63" t="s">
        <v>1715</v>
      </c>
      <c r="AG63" t="s">
        <v>1716</v>
      </c>
      <c r="AH63" t="s">
        <v>685</v>
      </c>
      <c r="AI63" t="s">
        <v>95</v>
      </c>
      <c r="AJ63">
        <v>933</v>
      </c>
      <c r="AK63">
        <v>933</v>
      </c>
      <c r="AL63" t="s">
        <v>1710</v>
      </c>
      <c r="AM63" t="s">
        <v>1711</v>
      </c>
      <c r="AN63" t="s">
        <v>685</v>
      </c>
      <c r="AO63" t="s">
        <v>95</v>
      </c>
      <c r="AP63">
        <v>919</v>
      </c>
      <c r="AQ63">
        <v>919</v>
      </c>
      <c r="AR63" t="s">
        <v>1715</v>
      </c>
      <c r="AS63" t="s">
        <v>1716</v>
      </c>
      <c r="AT63" t="s">
        <v>685</v>
      </c>
      <c r="AU63" t="s">
        <v>95</v>
      </c>
      <c r="AV63">
        <v>893</v>
      </c>
      <c r="AW63">
        <v>893</v>
      </c>
      <c r="AX63" t="s">
        <v>1710</v>
      </c>
      <c r="AY63" t="s">
        <v>1711</v>
      </c>
      <c r="AZ63" t="s">
        <v>685</v>
      </c>
      <c r="BA63" t="s">
        <v>95</v>
      </c>
      <c r="BB63">
        <v>886</v>
      </c>
      <c r="BC63">
        <v>886</v>
      </c>
      <c r="BD63" t="s">
        <v>1715</v>
      </c>
      <c r="BE63" t="s">
        <v>1716</v>
      </c>
      <c r="BF63" t="s">
        <v>685</v>
      </c>
      <c r="BG63" t="s">
        <v>95</v>
      </c>
      <c r="BH63">
        <v>884</v>
      </c>
      <c r="BI63">
        <v>884</v>
      </c>
      <c r="BJ63" t="s">
        <v>3720</v>
      </c>
      <c r="BK63" t="s">
        <v>3721</v>
      </c>
      <c r="BL63" t="s">
        <v>607</v>
      </c>
      <c r="BM63" t="s">
        <v>95</v>
      </c>
      <c r="BN63">
        <v>882</v>
      </c>
      <c r="BO63">
        <v>882</v>
      </c>
      <c r="BP63" t="s">
        <v>1724</v>
      </c>
      <c r="BQ63" t="s">
        <v>1725</v>
      </c>
      <c r="BR63" t="s">
        <v>685</v>
      </c>
      <c r="BS63" t="s">
        <v>95</v>
      </c>
      <c r="BT63">
        <v>871</v>
      </c>
      <c r="BU63">
        <v>871</v>
      </c>
      <c r="BV63" t="s">
        <v>1720</v>
      </c>
      <c r="BW63" t="s">
        <v>1721</v>
      </c>
      <c r="BX63" t="s">
        <v>676</v>
      </c>
      <c r="BY63" t="s">
        <v>95</v>
      </c>
      <c r="BZ63">
        <v>871</v>
      </c>
      <c r="CA63">
        <v>871</v>
      </c>
      <c r="CB63" t="s">
        <v>1722</v>
      </c>
      <c r="CD63" t="s">
        <v>1723</v>
      </c>
      <c r="CE63" t="s">
        <v>95</v>
      </c>
      <c r="CF63">
        <v>870</v>
      </c>
      <c r="CG63">
        <v>870</v>
      </c>
    </row>
    <row r="64" spans="1:85" x14ac:dyDescent="0.25">
      <c r="A64" t="s">
        <v>16998</v>
      </c>
      <c r="B64">
        <v>627447</v>
      </c>
      <c r="C64" t="s">
        <v>16999</v>
      </c>
      <c r="E64">
        <v>964</v>
      </c>
      <c r="F64">
        <v>1.4510000000000001</v>
      </c>
      <c r="G64" t="s">
        <v>339</v>
      </c>
      <c r="H64" t="s">
        <v>340</v>
      </c>
      <c r="I64" t="s">
        <v>341</v>
      </c>
      <c r="J64">
        <v>172.26499999999999</v>
      </c>
      <c r="K64" t="s">
        <v>95</v>
      </c>
      <c r="L64">
        <v>886</v>
      </c>
      <c r="M64">
        <v>886</v>
      </c>
      <c r="O64">
        <v>91.8</v>
      </c>
      <c r="P64" t="s">
        <v>121</v>
      </c>
      <c r="Q64">
        <v>111016</v>
      </c>
      <c r="R64">
        <v>1.7816191010828437E-2</v>
      </c>
      <c r="S64">
        <v>1</v>
      </c>
      <c r="T64">
        <v>17.816191010828437</v>
      </c>
      <c r="U64" t="s">
        <v>1460</v>
      </c>
      <c r="V64">
        <v>1.057E-2</v>
      </c>
      <c r="W64">
        <v>1685.5431419894453</v>
      </c>
      <c r="X64" t="s">
        <v>1461</v>
      </c>
      <c r="Y64" t="s">
        <v>17198</v>
      </c>
      <c r="Z64" t="s">
        <v>339</v>
      </c>
      <c r="AA64" t="s">
        <v>340</v>
      </c>
      <c r="AB64" t="s">
        <v>341</v>
      </c>
      <c r="AC64" t="s">
        <v>95</v>
      </c>
      <c r="AD64">
        <v>886</v>
      </c>
      <c r="AE64">
        <v>886</v>
      </c>
      <c r="AF64" t="s">
        <v>339</v>
      </c>
      <c r="AG64" t="s">
        <v>340</v>
      </c>
      <c r="AH64" t="s">
        <v>341</v>
      </c>
      <c r="AI64" t="s">
        <v>95</v>
      </c>
      <c r="AJ64">
        <v>881</v>
      </c>
      <c r="AK64">
        <v>881</v>
      </c>
      <c r="AL64" t="s">
        <v>339</v>
      </c>
      <c r="AM64" t="s">
        <v>340</v>
      </c>
      <c r="AN64" t="s">
        <v>341</v>
      </c>
      <c r="AO64" t="s">
        <v>95</v>
      </c>
      <c r="AP64">
        <v>848</v>
      </c>
      <c r="AQ64">
        <v>848</v>
      </c>
      <c r="AR64" t="s">
        <v>339</v>
      </c>
      <c r="AS64" t="s">
        <v>340</v>
      </c>
      <c r="AT64" t="s">
        <v>341</v>
      </c>
      <c r="AU64" t="s">
        <v>95</v>
      </c>
      <c r="AV64">
        <v>837</v>
      </c>
      <c r="AW64">
        <v>837</v>
      </c>
      <c r="AX64" t="s">
        <v>339</v>
      </c>
      <c r="AY64" t="s">
        <v>340</v>
      </c>
      <c r="AZ64" t="s">
        <v>341</v>
      </c>
      <c r="BA64" t="s">
        <v>95</v>
      </c>
      <c r="BB64">
        <v>783</v>
      </c>
      <c r="BC64">
        <v>783</v>
      </c>
      <c r="BD64" t="s">
        <v>339</v>
      </c>
      <c r="BE64" t="s">
        <v>340</v>
      </c>
      <c r="BF64" t="s">
        <v>341</v>
      </c>
      <c r="BG64" t="s">
        <v>95</v>
      </c>
      <c r="BH64">
        <v>783</v>
      </c>
      <c r="BI64">
        <v>783</v>
      </c>
      <c r="BJ64" t="s">
        <v>343</v>
      </c>
      <c r="BK64" t="s">
        <v>344</v>
      </c>
      <c r="BL64" t="s">
        <v>301</v>
      </c>
      <c r="BM64" t="s">
        <v>95</v>
      </c>
      <c r="BN64">
        <v>776</v>
      </c>
      <c r="BO64">
        <v>776</v>
      </c>
      <c r="BP64" t="s">
        <v>343</v>
      </c>
      <c r="BQ64" t="s">
        <v>344</v>
      </c>
      <c r="BR64" t="s">
        <v>301</v>
      </c>
      <c r="BS64" t="s">
        <v>95</v>
      </c>
      <c r="BT64">
        <v>760</v>
      </c>
      <c r="BU64">
        <v>760</v>
      </c>
      <c r="BV64" t="s">
        <v>347</v>
      </c>
      <c r="BW64" t="s">
        <v>348</v>
      </c>
      <c r="BX64" t="s">
        <v>349</v>
      </c>
      <c r="BY64" t="s">
        <v>95</v>
      </c>
      <c r="BZ64">
        <v>742</v>
      </c>
      <c r="CA64">
        <v>742</v>
      </c>
      <c r="CB64" t="s">
        <v>345</v>
      </c>
      <c r="CC64" t="s">
        <v>346</v>
      </c>
      <c r="CD64" t="s">
        <v>341</v>
      </c>
      <c r="CE64" t="s">
        <v>95</v>
      </c>
      <c r="CF64">
        <v>738</v>
      </c>
      <c r="CG64">
        <v>738</v>
      </c>
    </row>
    <row r="65" spans="1:85" x14ac:dyDescent="0.25">
      <c r="A65" t="s">
        <v>16998</v>
      </c>
      <c r="B65">
        <v>627447</v>
      </c>
      <c r="C65" t="s">
        <v>16999</v>
      </c>
      <c r="E65">
        <v>964</v>
      </c>
      <c r="F65">
        <v>1.573</v>
      </c>
      <c r="G65" t="s">
        <v>8042</v>
      </c>
      <c r="H65" t="s">
        <v>8043</v>
      </c>
      <c r="I65" t="s">
        <v>1695</v>
      </c>
      <c r="J65">
        <v>198.3023</v>
      </c>
      <c r="K65" t="s">
        <v>95</v>
      </c>
      <c r="L65">
        <v>971</v>
      </c>
      <c r="M65">
        <v>971</v>
      </c>
      <c r="O65">
        <v>63.3</v>
      </c>
      <c r="P65" t="s">
        <v>121</v>
      </c>
      <c r="Q65">
        <v>591890</v>
      </c>
      <c r="R65">
        <v>9.4988337693658956E-2</v>
      </c>
      <c r="S65">
        <v>1</v>
      </c>
      <c r="T65">
        <v>94.988337693658963</v>
      </c>
      <c r="U65" t="s">
        <v>1460</v>
      </c>
      <c r="V65">
        <v>1.057E-2</v>
      </c>
      <c r="W65">
        <v>8986.5977004407723</v>
      </c>
      <c r="X65" t="s">
        <v>1461</v>
      </c>
      <c r="Y65" t="s">
        <v>17199</v>
      </c>
      <c r="Z65" t="s">
        <v>8042</v>
      </c>
      <c r="AA65" t="s">
        <v>8043</v>
      </c>
      <c r="AB65" t="s">
        <v>1695</v>
      </c>
      <c r="AC65" t="s">
        <v>95</v>
      </c>
      <c r="AD65">
        <v>971</v>
      </c>
      <c r="AE65">
        <v>971</v>
      </c>
      <c r="AF65" t="s">
        <v>6631</v>
      </c>
      <c r="AG65" t="s">
        <v>6632</v>
      </c>
      <c r="AH65" t="s">
        <v>1695</v>
      </c>
      <c r="AI65" t="s">
        <v>95</v>
      </c>
      <c r="AJ65">
        <v>941</v>
      </c>
      <c r="AK65">
        <v>941</v>
      </c>
      <c r="AL65" t="s">
        <v>8042</v>
      </c>
      <c r="AM65" t="s">
        <v>8043</v>
      </c>
      <c r="AN65" t="s">
        <v>1695</v>
      </c>
      <c r="AO65" t="s">
        <v>95</v>
      </c>
      <c r="AP65">
        <v>932</v>
      </c>
      <c r="AQ65">
        <v>932</v>
      </c>
      <c r="AR65" t="s">
        <v>10941</v>
      </c>
      <c r="AS65" t="s">
        <v>10942</v>
      </c>
      <c r="AT65" t="s">
        <v>1695</v>
      </c>
      <c r="AU65" t="s">
        <v>95</v>
      </c>
      <c r="AV65">
        <v>925</v>
      </c>
      <c r="AW65">
        <v>925</v>
      </c>
      <c r="AX65" t="s">
        <v>6618</v>
      </c>
      <c r="AY65" t="s">
        <v>6619</v>
      </c>
      <c r="AZ65" t="s">
        <v>1695</v>
      </c>
      <c r="BA65" t="s">
        <v>95</v>
      </c>
      <c r="BB65">
        <v>893</v>
      </c>
      <c r="BC65">
        <v>893</v>
      </c>
      <c r="BD65" t="s">
        <v>8042</v>
      </c>
      <c r="BE65" t="s">
        <v>8043</v>
      </c>
      <c r="BF65" t="s">
        <v>1695</v>
      </c>
      <c r="BG65" t="s">
        <v>95</v>
      </c>
      <c r="BH65">
        <v>889</v>
      </c>
      <c r="BI65">
        <v>929</v>
      </c>
      <c r="BJ65" t="s">
        <v>6618</v>
      </c>
      <c r="BK65" t="s">
        <v>6619</v>
      </c>
      <c r="BL65" t="s">
        <v>1695</v>
      </c>
      <c r="BM65" t="s">
        <v>95</v>
      </c>
      <c r="BN65">
        <v>882</v>
      </c>
      <c r="BO65">
        <v>882</v>
      </c>
      <c r="BP65" t="s">
        <v>11697</v>
      </c>
      <c r="BR65" t="s">
        <v>1705</v>
      </c>
      <c r="BS65" t="s">
        <v>95</v>
      </c>
      <c r="BT65">
        <v>863</v>
      </c>
      <c r="BU65">
        <v>890</v>
      </c>
      <c r="BV65" t="s">
        <v>10939</v>
      </c>
      <c r="BX65" t="s">
        <v>1708</v>
      </c>
      <c r="BY65" t="s">
        <v>95</v>
      </c>
      <c r="BZ65">
        <v>860</v>
      </c>
      <c r="CA65">
        <v>889</v>
      </c>
      <c r="CB65" t="s">
        <v>10940</v>
      </c>
      <c r="CD65" t="s">
        <v>1708</v>
      </c>
      <c r="CE65" t="s">
        <v>95</v>
      </c>
      <c r="CF65">
        <v>857</v>
      </c>
      <c r="CG65">
        <v>885</v>
      </c>
    </row>
    <row r="66" spans="1:85" x14ac:dyDescent="0.25">
      <c r="A66" t="s">
        <v>16998</v>
      </c>
      <c r="B66">
        <v>627447</v>
      </c>
      <c r="C66" t="s">
        <v>16999</v>
      </c>
      <c r="E66">
        <v>964</v>
      </c>
      <c r="F66">
        <v>2.0750000000000002</v>
      </c>
      <c r="G66" t="s">
        <v>17200</v>
      </c>
      <c r="I66" t="s">
        <v>17201</v>
      </c>
      <c r="J66">
        <v>322.35359999999997</v>
      </c>
      <c r="K66" t="s">
        <v>95</v>
      </c>
      <c r="L66">
        <v>691</v>
      </c>
      <c r="M66">
        <v>788</v>
      </c>
      <c r="O66">
        <v>65.2</v>
      </c>
      <c r="P66" t="s">
        <v>121</v>
      </c>
      <c r="Q66">
        <v>148487</v>
      </c>
      <c r="R66">
        <v>2.3829652974570171E-2</v>
      </c>
      <c r="S66">
        <v>1</v>
      </c>
      <c r="T66">
        <v>23.82965297457017</v>
      </c>
      <c r="U66" t="s">
        <v>1460</v>
      </c>
      <c r="V66">
        <v>1.057E-2</v>
      </c>
      <c r="W66">
        <v>2254.4610193538479</v>
      </c>
      <c r="X66" t="s">
        <v>1461</v>
      </c>
      <c r="Y66" t="s">
        <v>17202</v>
      </c>
      <c r="Z66" t="s">
        <v>17200</v>
      </c>
      <c r="AB66" t="s">
        <v>17201</v>
      </c>
      <c r="AC66" t="s">
        <v>95</v>
      </c>
      <c r="AD66">
        <v>691</v>
      </c>
      <c r="AE66">
        <v>788</v>
      </c>
      <c r="AF66" t="s">
        <v>17203</v>
      </c>
      <c r="AH66" t="s">
        <v>17204</v>
      </c>
      <c r="AI66" t="s">
        <v>95</v>
      </c>
      <c r="AJ66">
        <v>648</v>
      </c>
      <c r="AK66">
        <v>711</v>
      </c>
      <c r="AL66" t="s">
        <v>17205</v>
      </c>
      <c r="AN66" t="s">
        <v>17206</v>
      </c>
      <c r="AO66" t="s">
        <v>95</v>
      </c>
      <c r="AP66">
        <v>607</v>
      </c>
      <c r="AQ66">
        <v>882</v>
      </c>
      <c r="AR66" t="s">
        <v>17207</v>
      </c>
      <c r="AT66" t="s">
        <v>17208</v>
      </c>
      <c r="AU66" t="s">
        <v>95</v>
      </c>
      <c r="AV66">
        <v>602</v>
      </c>
      <c r="AW66">
        <v>721</v>
      </c>
      <c r="AX66" t="s">
        <v>17209</v>
      </c>
      <c r="AY66" t="s">
        <v>17210</v>
      </c>
      <c r="AZ66" t="s">
        <v>17211</v>
      </c>
      <c r="BA66" t="s">
        <v>95</v>
      </c>
      <c r="BB66">
        <v>596</v>
      </c>
      <c r="BC66">
        <v>849</v>
      </c>
      <c r="BD66" t="s">
        <v>17212</v>
      </c>
      <c r="BF66" t="s">
        <v>17213</v>
      </c>
      <c r="BG66">
        <v>-154.72</v>
      </c>
      <c r="BH66">
        <v>586</v>
      </c>
      <c r="BI66">
        <v>744</v>
      </c>
      <c r="BJ66" t="s">
        <v>17214</v>
      </c>
      <c r="BL66" t="s">
        <v>17215</v>
      </c>
      <c r="BM66" t="s">
        <v>95</v>
      </c>
      <c r="BN66">
        <v>580</v>
      </c>
      <c r="BO66">
        <v>580</v>
      </c>
      <c r="BP66" t="s">
        <v>17216</v>
      </c>
      <c r="BR66" t="s">
        <v>17217</v>
      </c>
      <c r="BS66" t="s">
        <v>95</v>
      </c>
      <c r="BT66">
        <v>570</v>
      </c>
      <c r="BU66">
        <v>681</v>
      </c>
      <c r="BV66" t="s">
        <v>17218</v>
      </c>
      <c r="BX66" t="s">
        <v>17219</v>
      </c>
      <c r="BY66" t="s">
        <v>95</v>
      </c>
      <c r="BZ66">
        <v>567</v>
      </c>
      <c r="CA66">
        <v>748</v>
      </c>
      <c r="CB66" t="s">
        <v>17220</v>
      </c>
      <c r="CD66" t="s">
        <v>17221</v>
      </c>
      <c r="CE66" t="s">
        <v>95</v>
      </c>
      <c r="CF66">
        <v>566</v>
      </c>
      <c r="CG66">
        <v>702</v>
      </c>
    </row>
    <row r="67" spans="1:85" x14ac:dyDescent="0.25">
      <c r="A67" t="s">
        <v>16998</v>
      </c>
      <c r="B67">
        <v>627447</v>
      </c>
      <c r="C67" t="s">
        <v>16999</v>
      </c>
      <c r="E67">
        <v>972</v>
      </c>
      <c r="F67">
        <v>1.4350000000000001</v>
      </c>
      <c r="G67" t="s">
        <v>477</v>
      </c>
      <c r="H67" t="s">
        <v>478</v>
      </c>
      <c r="I67" t="s">
        <v>479</v>
      </c>
      <c r="J67">
        <v>214.34479999999999</v>
      </c>
      <c r="K67" t="s">
        <v>95</v>
      </c>
      <c r="L67">
        <v>888</v>
      </c>
      <c r="M67">
        <v>943</v>
      </c>
      <c r="O67">
        <v>12.3</v>
      </c>
      <c r="P67" t="s">
        <v>121</v>
      </c>
      <c r="Q67">
        <v>137981</v>
      </c>
      <c r="R67">
        <v>2.2143617603454624E-2</v>
      </c>
      <c r="S67">
        <v>1</v>
      </c>
      <c r="T67">
        <v>22.143617603454622</v>
      </c>
      <c r="U67" t="s">
        <v>1460</v>
      </c>
      <c r="V67">
        <v>1.057E-2</v>
      </c>
      <c r="W67">
        <v>2094.9496313580535</v>
      </c>
      <c r="X67" t="s">
        <v>1461</v>
      </c>
      <c r="Y67" t="s">
        <v>17222</v>
      </c>
      <c r="Z67" t="s">
        <v>477</v>
      </c>
      <c r="AA67" t="s">
        <v>478</v>
      </c>
      <c r="AB67" t="s">
        <v>479</v>
      </c>
      <c r="AC67" t="s">
        <v>95</v>
      </c>
      <c r="AD67">
        <v>888</v>
      </c>
      <c r="AE67">
        <v>943</v>
      </c>
      <c r="AF67" t="s">
        <v>473</v>
      </c>
      <c r="AG67" t="s">
        <v>474</v>
      </c>
      <c r="AH67" t="s">
        <v>214</v>
      </c>
      <c r="AI67" t="s">
        <v>95</v>
      </c>
      <c r="AJ67">
        <v>879</v>
      </c>
      <c r="AK67">
        <v>936</v>
      </c>
      <c r="AL67" t="s">
        <v>1603</v>
      </c>
      <c r="AM67" t="s">
        <v>1604</v>
      </c>
      <c r="AN67" t="s">
        <v>231</v>
      </c>
      <c r="AO67" t="s">
        <v>95</v>
      </c>
      <c r="AP67">
        <v>878</v>
      </c>
      <c r="AQ67">
        <v>933</v>
      </c>
      <c r="AR67" t="s">
        <v>263</v>
      </c>
      <c r="AS67" t="s">
        <v>264</v>
      </c>
      <c r="AT67" t="s">
        <v>231</v>
      </c>
      <c r="AU67" t="s">
        <v>95</v>
      </c>
      <c r="AV67">
        <v>871</v>
      </c>
      <c r="AW67">
        <v>925</v>
      </c>
      <c r="AX67" t="s">
        <v>218</v>
      </c>
      <c r="AY67" t="s">
        <v>219</v>
      </c>
      <c r="AZ67" t="s">
        <v>220</v>
      </c>
      <c r="BA67" t="s">
        <v>95</v>
      </c>
      <c r="BB67">
        <v>870</v>
      </c>
      <c r="BC67">
        <v>926</v>
      </c>
      <c r="BD67" t="s">
        <v>263</v>
      </c>
      <c r="BE67" t="s">
        <v>264</v>
      </c>
      <c r="BF67" t="s">
        <v>231</v>
      </c>
      <c r="BG67" t="s">
        <v>95</v>
      </c>
      <c r="BH67">
        <v>866</v>
      </c>
      <c r="BI67">
        <v>952</v>
      </c>
      <c r="BJ67" t="s">
        <v>473</v>
      </c>
      <c r="BK67" t="s">
        <v>474</v>
      </c>
      <c r="BL67" t="s">
        <v>214</v>
      </c>
      <c r="BM67" t="s">
        <v>95</v>
      </c>
      <c r="BN67">
        <v>866</v>
      </c>
      <c r="BO67">
        <v>920</v>
      </c>
      <c r="BP67" t="s">
        <v>396</v>
      </c>
      <c r="BQ67" t="s">
        <v>397</v>
      </c>
      <c r="BR67" t="s">
        <v>241</v>
      </c>
      <c r="BS67" t="s">
        <v>95</v>
      </c>
      <c r="BT67">
        <v>866</v>
      </c>
      <c r="BU67">
        <v>919</v>
      </c>
      <c r="BV67" t="s">
        <v>1823</v>
      </c>
      <c r="BW67" t="s">
        <v>1824</v>
      </c>
      <c r="BX67" t="s">
        <v>387</v>
      </c>
      <c r="BY67" t="s">
        <v>95</v>
      </c>
      <c r="BZ67">
        <v>860</v>
      </c>
      <c r="CA67">
        <v>894</v>
      </c>
      <c r="CB67" t="s">
        <v>221</v>
      </c>
      <c r="CC67" t="s">
        <v>222</v>
      </c>
      <c r="CD67" t="s">
        <v>214</v>
      </c>
      <c r="CE67" t="s">
        <v>95</v>
      </c>
      <c r="CF67">
        <v>859</v>
      </c>
      <c r="CG67">
        <v>914</v>
      </c>
    </row>
    <row r="68" spans="1:85" x14ac:dyDescent="0.25">
      <c r="A68" t="s">
        <v>16998</v>
      </c>
      <c r="B68">
        <v>627447</v>
      </c>
      <c r="C68" t="s">
        <v>16999</v>
      </c>
      <c r="E68">
        <v>972</v>
      </c>
      <c r="F68">
        <v>1.5840000000000001</v>
      </c>
      <c r="G68" t="s">
        <v>1724</v>
      </c>
      <c r="K68">
        <v>2.71</v>
      </c>
      <c r="N68">
        <v>890</v>
      </c>
      <c r="P68" t="s">
        <v>176</v>
      </c>
      <c r="Q68">
        <v>130729</v>
      </c>
      <c r="R68">
        <v>2.0979794215739988E-2</v>
      </c>
      <c r="S68">
        <v>1</v>
      </c>
      <c r="T68">
        <v>20.979794215739989</v>
      </c>
      <c r="U68" t="s">
        <v>1460</v>
      </c>
      <c r="V68">
        <v>1.057E-2</v>
      </c>
      <c r="W68">
        <v>1984.8433505903492</v>
      </c>
      <c r="X68" t="s">
        <v>1461</v>
      </c>
      <c r="Y68" t="s">
        <v>17223</v>
      </c>
    </row>
    <row r="69" spans="1:85" x14ac:dyDescent="0.25">
      <c r="A69" t="s">
        <v>16998</v>
      </c>
      <c r="B69">
        <v>627447</v>
      </c>
      <c r="C69" t="s">
        <v>16999</v>
      </c>
      <c r="E69">
        <v>988</v>
      </c>
      <c r="F69">
        <v>1.7170000000000001</v>
      </c>
      <c r="G69" t="s">
        <v>8057</v>
      </c>
      <c r="I69" t="s">
        <v>8058</v>
      </c>
      <c r="J69">
        <v>268.3972</v>
      </c>
      <c r="K69" t="s">
        <v>95</v>
      </c>
      <c r="L69">
        <v>982</v>
      </c>
      <c r="M69">
        <v>982</v>
      </c>
      <c r="O69">
        <v>65.3</v>
      </c>
      <c r="P69" t="s">
        <v>121</v>
      </c>
      <c r="Q69">
        <v>136150</v>
      </c>
      <c r="R69">
        <v>2.184977306085872E-2</v>
      </c>
      <c r="S69">
        <v>1</v>
      </c>
      <c r="T69">
        <v>21.84977306085872</v>
      </c>
      <c r="U69" t="s">
        <v>1460</v>
      </c>
      <c r="V69">
        <v>1.057E-2</v>
      </c>
      <c r="W69">
        <v>2067.1497692392354</v>
      </c>
      <c r="X69" t="s">
        <v>1461</v>
      </c>
      <c r="Y69" t="s">
        <v>17224</v>
      </c>
      <c r="Z69" t="s">
        <v>8057</v>
      </c>
      <c r="AB69" t="s">
        <v>8058</v>
      </c>
      <c r="AC69" t="s">
        <v>95</v>
      </c>
      <c r="AD69">
        <v>982</v>
      </c>
      <c r="AE69">
        <v>982</v>
      </c>
      <c r="AF69" t="s">
        <v>8060</v>
      </c>
      <c r="AG69" t="s">
        <v>8061</v>
      </c>
      <c r="AH69" t="s">
        <v>8062</v>
      </c>
      <c r="AI69" t="s">
        <v>95</v>
      </c>
      <c r="AJ69">
        <v>959</v>
      </c>
      <c r="AK69">
        <v>959</v>
      </c>
      <c r="AL69" t="s">
        <v>8060</v>
      </c>
      <c r="AM69" t="s">
        <v>8061</v>
      </c>
      <c r="AN69" t="s">
        <v>8062</v>
      </c>
      <c r="AO69" t="s">
        <v>95</v>
      </c>
      <c r="AP69">
        <v>942</v>
      </c>
      <c r="AQ69">
        <v>942</v>
      </c>
      <c r="AR69" t="s">
        <v>8063</v>
      </c>
      <c r="AS69" t="s">
        <v>8064</v>
      </c>
      <c r="AT69" t="s">
        <v>3215</v>
      </c>
      <c r="AU69" t="s">
        <v>95</v>
      </c>
      <c r="AV69">
        <v>935</v>
      </c>
      <c r="AW69">
        <v>935</v>
      </c>
      <c r="AX69" t="s">
        <v>8065</v>
      </c>
      <c r="AY69" t="s">
        <v>8066</v>
      </c>
      <c r="AZ69" t="s">
        <v>5427</v>
      </c>
      <c r="BA69" t="s">
        <v>95</v>
      </c>
      <c r="BB69">
        <v>921</v>
      </c>
      <c r="BC69">
        <v>921</v>
      </c>
      <c r="BD69" t="s">
        <v>4417</v>
      </c>
      <c r="BE69" t="s">
        <v>4418</v>
      </c>
      <c r="BF69" t="s">
        <v>4419</v>
      </c>
      <c r="BG69" t="s">
        <v>95</v>
      </c>
      <c r="BH69">
        <v>896</v>
      </c>
      <c r="BI69">
        <v>896</v>
      </c>
      <c r="BJ69" t="s">
        <v>1336</v>
      </c>
      <c r="BK69" t="s">
        <v>1337</v>
      </c>
      <c r="BL69" t="s">
        <v>1338</v>
      </c>
      <c r="BM69" t="s">
        <v>95</v>
      </c>
      <c r="BN69">
        <v>893</v>
      </c>
      <c r="BO69">
        <v>893</v>
      </c>
      <c r="BP69" t="s">
        <v>8071</v>
      </c>
      <c r="BQ69" t="s">
        <v>8072</v>
      </c>
      <c r="BR69" t="s">
        <v>5427</v>
      </c>
      <c r="BS69" t="s">
        <v>95</v>
      </c>
      <c r="BT69">
        <v>892</v>
      </c>
      <c r="BU69">
        <v>892</v>
      </c>
      <c r="BV69" t="s">
        <v>8067</v>
      </c>
      <c r="BW69" t="s">
        <v>8068</v>
      </c>
      <c r="BX69" t="s">
        <v>3133</v>
      </c>
      <c r="BY69" t="s">
        <v>95</v>
      </c>
      <c r="BZ69">
        <v>888</v>
      </c>
      <c r="CA69">
        <v>888</v>
      </c>
      <c r="CB69" t="s">
        <v>8838</v>
      </c>
      <c r="CC69" t="s">
        <v>8839</v>
      </c>
      <c r="CD69" t="s">
        <v>3066</v>
      </c>
      <c r="CE69" t="s">
        <v>95</v>
      </c>
      <c r="CF69">
        <v>884</v>
      </c>
      <c r="CG69">
        <v>884</v>
      </c>
    </row>
    <row r="70" spans="1:85" x14ac:dyDescent="0.25">
      <c r="A70" t="s">
        <v>16998</v>
      </c>
      <c r="B70">
        <v>627447</v>
      </c>
      <c r="C70" t="s">
        <v>16999</v>
      </c>
      <c r="E70">
        <v>988</v>
      </c>
      <c r="F70">
        <v>2.1230000000000002</v>
      </c>
      <c r="G70" t="s">
        <v>8073</v>
      </c>
      <c r="H70" t="s">
        <v>8074</v>
      </c>
      <c r="I70" t="s">
        <v>8075</v>
      </c>
      <c r="J70">
        <v>170.20760000000001</v>
      </c>
      <c r="K70">
        <v>0.02</v>
      </c>
      <c r="L70">
        <v>954</v>
      </c>
      <c r="M70">
        <v>954</v>
      </c>
      <c r="O70">
        <v>92.9</v>
      </c>
      <c r="P70" t="s">
        <v>90</v>
      </c>
      <c r="Q70">
        <v>55218</v>
      </c>
      <c r="R70">
        <v>8.8615554085530422E-3</v>
      </c>
      <c r="S70">
        <v>1</v>
      </c>
      <c r="T70">
        <v>8.861555408553043</v>
      </c>
      <c r="U70" t="s">
        <v>1460</v>
      </c>
      <c r="V70">
        <v>1.057E-2</v>
      </c>
      <c r="W70">
        <v>838.36853439480069</v>
      </c>
      <c r="X70" t="s">
        <v>1461</v>
      </c>
      <c r="Y70" t="s">
        <v>17225</v>
      </c>
      <c r="Z70" t="s">
        <v>8073</v>
      </c>
      <c r="AA70" t="s">
        <v>8074</v>
      </c>
      <c r="AB70" t="s">
        <v>8075</v>
      </c>
      <c r="AC70">
        <v>0.02</v>
      </c>
      <c r="AD70">
        <v>954</v>
      </c>
      <c r="AE70">
        <v>954</v>
      </c>
      <c r="AF70" t="s">
        <v>8073</v>
      </c>
      <c r="AG70" t="s">
        <v>8074</v>
      </c>
      <c r="AH70" t="s">
        <v>8075</v>
      </c>
      <c r="AI70">
        <v>0.02</v>
      </c>
      <c r="AJ70">
        <v>952</v>
      </c>
      <c r="AK70">
        <v>952</v>
      </c>
      <c r="AL70" t="s">
        <v>8073</v>
      </c>
      <c r="AM70" t="s">
        <v>8074</v>
      </c>
      <c r="AN70" t="s">
        <v>8075</v>
      </c>
      <c r="AO70">
        <v>0.02</v>
      </c>
      <c r="AP70">
        <v>948</v>
      </c>
      <c r="AQ70">
        <v>948</v>
      </c>
      <c r="AR70" t="s">
        <v>8073</v>
      </c>
      <c r="AS70" t="s">
        <v>8074</v>
      </c>
      <c r="AT70" t="s">
        <v>8075</v>
      </c>
      <c r="AU70">
        <v>0.02</v>
      </c>
      <c r="AV70">
        <v>930</v>
      </c>
      <c r="AW70">
        <v>930</v>
      </c>
      <c r="AX70" t="s">
        <v>8073</v>
      </c>
      <c r="AY70" t="s">
        <v>8074</v>
      </c>
      <c r="AZ70" t="s">
        <v>8075</v>
      </c>
      <c r="BA70">
        <v>0.02</v>
      </c>
      <c r="BB70">
        <v>924</v>
      </c>
      <c r="BC70">
        <v>924</v>
      </c>
      <c r="BD70" t="s">
        <v>8077</v>
      </c>
      <c r="BE70" t="s">
        <v>8078</v>
      </c>
      <c r="BF70" t="s">
        <v>8075</v>
      </c>
      <c r="BG70">
        <v>0.02</v>
      </c>
      <c r="BH70">
        <v>828</v>
      </c>
      <c r="BI70">
        <v>828</v>
      </c>
      <c r="BJ70" t="s">
        <v>8079</v>
      </c>
      <c r="BL70" t="s">
        <v>8080</v>
      </c>
      <c r="BM70" t="s">
        <v>95</v>
      </c>
      <c r="BN70">
        <v>825</v>
      </c>
      <c r="BO70">
        <v>825</v>
      </c>
      <c r="BP70" t="s">
        <v>8081</v>
      </c>
      <c r="BQ70" t="s">
        <v>8082</v>
      </c>
      <c r="BR70" t="s">
        <v>8075</v>
      </c>
      <c r="BS70">
        <v>0.02</v>
      </c>
      <c r="BT70">
        <v>802</v>
      </c>
      <c r="BU70">
        <v>802</v>
      </c>
      <c r="BV70" t="s">
        <v>8081</v>
      </c>
      <c r="BW70" t="s">
        <v>8082</v>
      </c>
      <c r="BX70" t="s">
        <v>8075</v>
      </c>
      <c r="BY70">
        <v>0.02</v>
      </c>
      <c r="BZ70">
        <v>792</v>
      </c>
      <c r="CA70">
        <v>792</v>
      </c>
      <c r="CB70" t="s">
        <v>17226</v>
      </c>
      <c r="CC70" t="s">
        <v>17227</v>
      </c>
      <c r="CD70" t="s">
        <v>11081</v>
      </c>
      <c r="CE70" t="s">
        <v>95</v>
      </c>
      <c r="CF70">
        <v>787</v>
      </c>
      <c r="CG70">
        <v>787</v>
      </c>
    </row>
    <row r="71" spans="1:85" x14ac:dyDescent="0.25">
      <c r="A71" t="s">
        <v>16998</v>
      </c>
      <c r="B71">
        <v>627447</v>
      </c>
      <c r="C71" t="s">
        <v>16999</v>
      </c>
      <c r="E71">
        <v>992</v>
      </c>
      <c r="F71">
        <v>2.149</v>
      </c>
      <c r="G71" t="s">
        <v>20218</v>
      </c>
      <c r="P71" t="s">
        <v>258</v>
      </c>
      <c r="Q71">
        <v>1078581</v>
      </c>
      <c r="R71">
        <v>0.17309401452628762</v>
      </c>
      <c r="S71">
        <v>1</v>
      </c>
      <c r="T71">
        <v>173.09401452628762</v>
      </c>
      <c r="U71" t="s">
        <v>1460</v>
      </c>
      <c r="V71">
        <v>1.057E-2</v>
      </c>
      <c r="W71">
        <v>16375.971099932605</v>
      </c>
      <c r="X71" t="s">
        <v>1461</v>
      </c>
      <c r="Y71" t="s">
        <v>17228</v>
      </c>
    </row>
    <row r="72" spans="1:85" x14ac:dyDescent="0.25">
      <c r="A72" t="s">
        <v>16998</v>
      </c>
      <c r="B72">
        <v>627447</v>
      </c>
      <c r="C72" t="s">
        <v>16999</v>
      </c>
      <c r="E72">
        <v>1000</v>
      </c>
      <c r="F72">
        <v>1.4630000000000001</v>
      </c>
      <c r="G72" t="s">
        <v>365</v>
      </c>
      <c r="H72" t="s">
        <v>366</v>
      </c>
      <c r="I72" t="s">
        <v>367</v>
      </c>
      <c r="J72">
        <v>184.31880000000001</v>
      </c>
      <c r="K72" t="s">
        <v>95</v>
      </c>
      <c r="L72">
        <v>912</v>
      </c>
      <c r="M72">
        <v>912</v>
      </c>
      <c r="O72">
        <v>13.8</v>
      </c>
      <c r="P72" t="s">
        <v>121</v>
      </c>
      <c r="Q72">
        <v>56881</v>
      </c>
      <c r="R72">
        <v>9.1284387915879905E-3</v>
      </c>
      <c r="S72">
        <v>1</v>
      </c>
      <c r="T72">
        <v>9.1284387915879908</v>
      </c>
      <c r="U72" t="s">
        <v>1460</v>
      </c>
      <c r="V72">
        <v>1.057E-2</v>
      </c>
      <c r="W72">
        <v>863.61767186262921</v>
      </c>
      <c r="X72" t="s">
        <v>1461</v>
      </c>
      <c r="Y72" t="s">
        <v>17229</v>
      </c>
      <c r="Z72" t="s">
        <v>365</v>
      </c>
      <c r="AA72" t="s">
        <v>366</v>
      </c>
      <c r="AB72" t="s">
        <v>367</v>
      </c>
      <c r="AC72" t="s">
        <v>95</v>
      </c>
      <c r="AD72">
        <v>912</v>
      </c>
      <c r="AE72">
        <v>912</v>
      </c>
      <c r="AF72" t="s">
        <v>365</v>
      </c>
      <c r="AG72" t="s">
        <v>366</v>
      </c>
      <c r="AH72" t="s">
        <v>367</v>
      </c>
      <c r="AI72" t="s">
        <v>95</v>
      </c>
      <c r="AJ72">
        <v>907</v>
      </c>
      <c r="AK72">
        <v>907</v>
      </c>
      <c r="AL72" t="s">
        <v>371</v>
      </c>
      <c r="AM72" t="s">
        <v>372</v>
      </c>
      <c r="AN72" t="s">
        <v>373</v>
      </c>
      <c r="AO72" t="s">
        <v>95</v>
      </c>
      <c r="AP72">
        <v>903</v>
      </c>
      <c r="AQ72">
        <v>918</v>
      </c>
      <c r="AR72" t="s">
        <v>6004</v>
      </c>
      <c r="AS72" t="s">
        <v>6005</v>
      </c>
      <c r="AT72" t="s">
        <v>370</v>
      </c>
      <c r="AU72" t="s">
        <v>95</v>
      </c>
      <c r="AV72">
        <v>901</v>
      </c>
      <c r="AW72">
        <v>916</v>
      </c>
      <c r="AX72" t="s">
        <v>369</v>
      </c>
      <c r="AY72" s="1">
        <v>316249</v>
      </c>
      <c r="AZ72" t="s">
        <v>370</v>
      </c>
      <c r="BA72" t="s">
        <v>95</v>
      </c>
      <c r="BB72">
        <v>900</v>
      </c>
      <c r="BC72">
        <v>900</v>
      </c>
      <c r="BD72" t="s">
        <v>377</v>
      </c>
      <c r="BF72" t="s">
        <v>378</v>
      </c>
      <c r="BG72" t="s">
        <v>95</v>
      </c>
      <c r="BH72">
        <v>899</v>
      </c>
      <c r="BI72">
        <v>899</v>
      </c>
      <c r="BJ72" t="s">
        <v>1770</v>
      </c>
      <c r="BK72" t="s">
        <v>1771</v>
      </c>
      <c r="BL72" t="s">
        <v>760</v>
      </c>
      <c r="BM72" t="s">
        <v>95</v>
      </c>
      <c r="BN72">
        <v>887</v>
      </c>
      <c r="BO72">
        <v>887</v>
      </c>
      <c r="BP72" t="s">
        <v>374</v>
      </c>
      <c r="BQ72" t="s">
        <v>375</v>
      </c>
      <c r="BR72" t="s">
        <v>376</v>
      </c>
      <c r="BS72" t="s">
        <v>95</v>
      </c>
      <c r="BT72">
        <v>887</v>
      </c>
      <c r="BU72">
        <v>887</v>
      </c>
      <c r="BV72" t="s">
        <v>371</v>
      </c>
      <c r="BW72" t="s">
        <v>372</v>
      </c>
      <c r="BX72" t="s">
        <v>373</v>
      </c>
      <c r="BY72" t="s">
        <v>95</v>
      </c>
      <c r="BZ72">
        <v>886</v>
      </c>
      <c r="CA72">
        <v>886</v>
      </c>
      <c r="CB72" t="s">
        <v>374</v>
      </c>
      <c r="CC72" t="s">
        <v>375</v>
      </c>
      <c r="CD72" t="s">
        <v>376</v>
      </c>
      <c r="CE72" t="s">
        <v>95</v>
      </c>
      <c r="CF72">
        <v>882</v>
      </c>
      <c r="CG72">
        <v>897</v>
      </c>
    </row>
    <row r="73" spans="1:85" x14ac:dyDescent="0.25">
      <c r="A73" t="s">
        <v>16998</v>
      </c>
      <c r="B73">
        <v>627447</v>
      </c>
      <c r="C73" t="s">
        <v>16999</v>
      </c>
      <c r="E73">
        <v>1004</v>
      </c>
      <c r="F73">
        <v>1.413</v>
      </c>
      <c r="G73" t="s">
        <v>1978</v>
      </c>
      <c r="H73" t="s">
        <v>1979</v>
      </c>
      <c r="I73" t="s">
        <v>349</v>
      </c>
      <c r="J73">
        <v>200.31819999999999</v>
      </c>
      <c r="K73" t="s">
        <v>95</v>
      </c>
      <c r="L73">
        <v>965</v>
      </c>
      <c r="M73">
        <v>965</v>
      </c>
      <c r="O73">
        <v>43.9</v>
      </c>
      <c r="P73" t="s">
        <v>121</v>
      </c>
      <c r="Q73">
        <v>185581</v>
      </c>
      <c r="R73">
        <v>2.9782612812392376E-2</v>
      </c>
      <c r="S73">
        <v>1</v>
      </c>
      <c r="T73">
        <v>29.782612812392376</v>
      </c>
      <c r="U73" t="s">
        <v>1460</v>
      </c>
      <c r="V73">
        <v>1.057E-2</v>
      </c>
      <c r="W73">
        <v>2817.6549491383516</v>
      </c>
      <c r="X73" t="s">
        <v>1461</v>
      </c>
      <c r="Y73" t="s">
        <v>17230</v>
      </c>
      <c r="Z73" t="s">
        <v>1978</v>
      </c>
      <c r="AA73" t="s">
        <v>1979</v>
      </c>
      <c r="AB73" t="s">
        <v>349</v>
      </c>
      <c r="AC73" t="s">
        <v>95</v>
      </c>
      <c r="AD73">
        <v>965</v>
      </c>
      <c r="AE73">
        <v>965</v>
      </c>
      <c r="AF73" t="s">
        <v>1978</v>
      </c>
      <c r="AG73" t="s">
        <v>1979</v>
      </c>
      <c r="AH73" t="s">
        <v>349</v>
      </c>
      <c r="AI73" t="s">
        <v>95</v>
      </c>
      <c r="AJ73">
        <v>931</v>
      </c>
      <c r="AK73">
        <v>931</v>
      </c>
      <c r="AL73" t="s">
        <v>1978</v>
      </c>
      <c r="AM73" t="s">
        <v>1979</v>
      </c>
      <c r="AN73" t="s">
        <v>349</v>
      </c>
      <c r="AO73" t="s">
        <v>95</v>
      </c>
      <c r="AP73">
        <v>929</v>
      </c>
      <c r="AQ73">
        <v>948</v>
      </c>
      <c r="AR73" t="s">
        <v>1971</v>
      </c>
      <c r="AS73" t="s">
        <v>1972</v>
      </c>
      <c r="AT73" t="s">
        <v>526</v>
      </c>
      <c r="AU73" t="s">
        <v>95</v>
      </c>
      <c r="AV73">
        <v>915</v>
      </c>
      <c r="AW73">
        <v>939</v>
      </c>
      <c r="AX73" t="s">
        <v>1980</v>
      </c>
      <c r="AY73" t="s">
        <v>1981</v>
      </c>
      <c r="AZ73" t="s">
        <v>479</v>
      </c>
      <c r="BA73" t="s">
        <v>95</v>
      </c>
      <c r="BB73">
        <v>914</v>
      </c>
      <c r="BC73">
        <v>914</v>
      </c>
      <c r="BD73" t="s">
        <v>1971</v>
      </c>
      <c r="BE73" t="s">
        <v>1972</v>
      </c>
      <c r="BF73" t="s">
        <v>526</v>
      </c>
      <c r="BG73" t="s">
        <v>95</v>
      </c>
      <c r="BH73">
        <v>909</v>
      </c>
      <c r="BI73">
        <v>909</v>
      </c>
      <c r="BJ73" t="s">
        <v>1977</v>
      </c>
      <c r="BL73" t="s">
        <v>521</v>
      </c>
      <c r="BM73" t="s">
        <v>95</v>
      </c>
      <c r="BN73">
        <v>903</v>
      </c>
      <c r="BO73">
        <v>927</v>
      </c>
      <c r="BP73" t="s">
        <v>1971</v>
      </c>
      <c r="BQ73" t="s">
        <v>1972</v>
      </c>
      <c r="BR73" t="s">
        <v>526</v>
      </c>
      <c r="BS73" t="s">
        <v>95</v>
      </c>
      <c r="BT73">
        <v>903</v>
      </c>
      <c r="BU73">
        <v>903</v>
      </c>
      <c r="BV73" t="s">
        <v>263</v>
      </c>
      <c r="BW73" t="s">
        <v>264</v>
      </c>
      <c r="BX73" t="s">
        <v>231</v>
      </c>
      <c r="BY73" t="s">
        <v>95</v>
      </c>
      <c r="BZ73">
        <v>900</v>
      </c>
      <c r="CA73">
        <v>947</v>
      </c>
      <c r="CB73" t="s">
        <v>1980</v>
      </c>
      <c r="CC73" t="s">
        <v>1981</v>
      </c>
      <c r="CD73" t="s">
        <v>479</v>
      </c>
      <c r="CE73" t="s">
        <v>95</v>
      </c>
      <c r="CF73">
        <v>896</v>
      </c>
      <c r="CG73">
        <v>896</v>
      </c>
    </row>
    <row r="74" spans="1:85" x14ac:dyDescent="0.25">
      <c r="A74" t="s">
        <v>16998</v>
      </c>
      <c r="B74">
        <v>627447</v>
      </c>
      <c r="C74" t="s">
        <v>16999</v>
      </c>
      <c r="E74">
        <v>1004</v>
      </c>
      <c r="F74">
        <v>2.9809999999999999</v>
      </c>
      <c r="G74" t="s">
        <v>1772</v>
      </c>
      <c r="K74">
        <v>-0.26</v>
      </c>
      <c r="N74">
        <v>864</v>
      </c>
      <c r="P74" t="s">
        <v>176</v>
      </c>
      <c r="Q74">
        <v>125885</v>
      </c>
      <c r="R74">
        <v>2.0202414115065737E-2</v>
      </c>
      <c r="S74">
        <v>1</v>
      </c>
      <c r="T74">
        <v>20.202414115065736</v>
      </c>
      <c r="U74" t="s">
        <v>1460</v>
      </c>
      <c r="V74">
        <v>1.057E-2</v>
      </c>
      <c r="W74">
        <v>1911.2974564868246</v>
      </c>
      <c r="X74" t="s">
        <v>1461</v>
      </c>
      <c r="Y74" t="s">
        <v>17231</v>
      </c>
    </row>
    <row r="75" spans="1:85" x14ac:dyDescent="0.25">
      <c r="A75" t="s">
        <v>16998</v>
      </c>
      <c r="B75">
        <v>627447</v>
      </c>
      <c r="C75" t="s">
        <v>16999</v>
      </c>
      <c r="E75">
        <v>1008</v>
      </c>
      <c r="F75">
        <v>1.4019999999999999</v>
      </c>
      <c r="G75" t="s">
        <v>12429</v>
      </c>
      <c r="H75" t="s">
        <v>12430</v>
      </c>
      <c r="I75" t="s">
        <v>341</v>
      </c>
      <c r="J75">
        <v>172.26499999999999</v>
      </c>
      <c r="K75" t="s">
        <v>95</v>
      </c>
      <c r="L75">
        <v>749</v>
      </c>
      <c r="M75">
        <v>749</v>
      </c>
      <c r="O75">
        <v>66.400000000000006</v>
      </c>
      <c r="P75" t="s">
        <v>121</v>
      </c>
      <c r="Q75">
        <v>13866</v>
      </c>
      <c r="R75">
        <v>2.2252585623346822E-3</v>
      </c>
      <c r="S75">
        <v>1</v>
      </c>
      <c r="T75">
        <v>2.2252585623346821</v>
      </c>
      <c r="U75" t="s">
        <v>1460</v>
      </c>
      <c r="V75">
        <v>1.057E-2</v>
      </c>
      <c r="W75">
        <v>210.52588101558015</v>
      </c>
      <c r="X75" t="s">
        <v>1461</v>
      </c>
      <c r="Y75" t="s">
        <v>17232</v>
      </c>
      <c r="Z75" t="s">
        <v>12429</v>
      </c>
      <c r="AA75" t="s">
        <v>12430</v>
      </c>
      <c r="AB75" t="s">
        <v>341</v>
      </c>
      <c r="AC75" t="s">
        <v>95</v>
      </c>
      <c r="AD75">
        <v>749</v>
      </c>
      <c r="AE75">
        <v>749</v>
      </c>
      <c r="AF75" t="s">
        <v>1978</v>
      </c>
      <c r="AG75" t="s">
        <v>1979</v>
      </c>
      <c r="AH75" t="s">
        <v>349</v>
      </c>
      <c r="AI75" t="s">
        <v>95</v>
      </c>
      <c r="AJ75">
        <v>724</v>
      </c>
      <c r="AK75">
        <v>724</v>
      </c>
      <c r="AL75" t="s">
        <v>17233</v>
      </c>
      <c r="AN75" t="s">
        <v>17234</v>
      </c>
      <c r="AO75" t="s">
        <v>95</v>
      </c>
      <c r="AP75">
        <v>717</v>
      </c>
      <c r="AQ75">
        <v>794</v>
      </c>
      <c r="AR75" t="s">
        <v>12429</v>
      </c>
      <c r="AS75" t="s">
        <v>12430</v>
      </c>
      <c r="AT75" t="s">
        <v>341</v>
      </c>
      <c r="AU75" t="s">
        <v>95</v>
      </c>
      <c r="AV75">
        <v>709</v>
      </c>
      <c r="AW75">
        <v>709</v>
      </c>
      <c r="AX75" t="s">
        <v>12429</v>
      </c>
      <c r="AY75" t="s">
        <v>12430</v>
      </c>
      <c r="AZ75" t="s">
        <v>341</v>
      </c>
      <c r="BA75" t="s">
        <v>95</v>
      </c>
      <c r="BB75">
        <v>696</v>
      </c>
      <c r="BC75">
        <v>696</v>
      </c>
      <c r="BD75" t="s">
        <v>17235</v>
      </c>
      <c r="BE75" t="s">
        <v>17236</v>
      </c>
      <c r="BF75" t="s">
        <v>231</v>
      </c>
      <c r="BG75" t="s">
        <v>95</v>
      </c>
      <c r="BH75">
        <v>691</v>
      </c>
      <c r="BI75">
        <v>768</v>
      </c>
      <c r="BJ75" t="s">
        <v>17237</v>
      </c>
      <c r="BK75" t="s">
        <v>17238</v>
      </c>
      <c r="BL75" t="s">
        <v>125</v>
      </c>
      <c r="BM75" t="s">
        <v>95</v>
      </c>
      <c r="BN75">
        <v>691</v>
      </c>
      <c r="BO75">
        <v>691</v>
      </c>
      <c r="BP75" t="s">
        <v>17239</v>
      </c>
      <c r="BQ75" t="s">
        <v>17240</v>
      </c>
      <c r="BR75" t="s">
        <v>214</v>
      </c>
      <c r="BS75" t="s">
        <v>95</v>
      </c>
      <c r="BT75">
        <v>688</v>
      </c>
      <c r="BU75">
        <v>761</v>
      </c>
      <c r="BV75" t="s">
        <v>17241</v>
      </c>
      <c r="BW75" t="s">
        <v>17242</v>
      </c>
      <c r="BX75" t="s">
        <v>17243</v>
      </c>
      <c r="BY75" t="s">
        <v>95</v>
      </c>
      <c r="BZ75">
        <v>687</v>
      </c>
      <c r="CA75">
        <v>794</v>
      </c>
      <c r="CB75" t="s">
        <v>1978</v>
      </c>
      <c r="CC75" t="s">
        <v>1979</v>
      </c>
      <c r="CD75" t="s">
        <v>349</v>
      </c>
      <c r="CE75" t="s">
        <v>95</v>
      </c>
      <c r="CF75">
        <v>684</v>
      </c>
      <c r="CG75">
        <v>684</v>
      </c>
    </row>
    <row r="76" spans="1:85" x14ac:dyDescent="0.25">
      <c r="A76" t="s">
        <v>16998</v>
      </c>
      <c r="B76">
        <v>627447</v>
      </c>
      <c r="C76" t="s">
        <v>16999</v>
      </c>
      <c r="E76">
        <v>1008</v>
      </c>
      <c r="F76">
        <v>1.9039999999999999</v>
      </c>
      <c r="G76" t="s">
        <v>17244</v>
      </c>
      <c r="H76" t="s">
        <v>17245</v>
      </c>
      <c r="I76" t="s">
        <v>3062</v>
      </c>
      <c r="J76">
        <v>192.25470000000001</v>
      </c>
      <c r="K76">
        <v>-1.1200000000000001</v>
      </c>
      <c r="L76">
        <v>846</v>
      </c>
      <c r="M76">
        <v>846</v>
      </c>
      <c r="O76">
        <v>90</v>
      </c>
      <c r="P76" t="s">
        <v>121</v>
      </c>
      <c r="Q76">
        <v>137389</v>
      </c>
      <c r="R76">
        <v>2.2048611612620776E-2</v>
      </c>
      <c r="S76">
        <v>1</v>
      </c>
      <c r="T76">
        <v>22.048611612620775</v>
      </c>
      <c r="U76" t="s">
        <v>1460</v>
      </c>
      <c r="V76">
        <v>1.057E-2</v>
      </c>
      <c r="W76">
        <v>2085.9613635402816</v>
      </c>
      <c r="X76" t="s">
        <v>1461</v>
      </c>
      <c r="Y76" t="s">
        <v>17246</v>
      </c>
      <c r="Z76" t="s">
        <v>17244</v>
      </c>
      <c r="AA76" t="s">
        <v>17245</v>
      </c>
      <c r="AB76" t="s">
        <v>3062</v>
      </c>
      <c r="AC76">
        <v>-1.1200000000000001</v>
      </c>
      <c r="AD76">
        <v>846</v>
      </c>
      <c r="AE76">
        <v>846</v>
      </c>
      <c r="AF76" t="s">
        <v>17247</v>
      </c>
      <c r="AH76" t="s">
        <v>2996</v>
      </c>
      <c r="AI76">
        <v>188.31</v>
      </c>
      <c r="AJ76">
        <v>761</v>
      </c>
      <c r="AK76">
        <v>761</v>
      </c>
      <c r="AL76" t="s">
        <v>17248</v>
      </c>
      <c r="AM76" t="s">
        <v>17249</v>
      </c>
      <c r="AN76" t="s">
        <v>2863</v>
      </c>
      <c r="AO76">
        <v>-1.39</v>
      </c>
      <c r="AP76">
        <v>658</v>
      </c>
      <c r="AQ76">
        <v>748</v>
      </c>
      <c r="AR76" t="s">
        <v>17250</v>
      </c>
      <c r="AS76" t="s">
        <v>17251</v>
      </c>
      <c r="AT76" t="s">
        <v>2863</v>
      </c>
      <c r="AU76">
        <v>-1.39</v>
      </c>
      <c r="AV76">
        <v>654</v>
      </c>
      <c r="AW76">
        <v>742</v>
      </c>
      <c r="AX76" t="s">
        <v>17252</v>
      </c>
      <c r="AY76" t="s">
        <v>17253</v>
      </c>
      <c r="AZ76" t="s">
        <v>3062</v>
      </c>
      <c r="BA76">
        <v>-1.1200000000000001</v>
      </c>
      <c r="BB76">
        <v>643</v>
      </c>
      <c r="BC76">
        <v>643</v>
      </c>
      <c r="BD76" t="s">
        <v>17254</v>
      </c>
      <c r="BE76" t="s">
        <v>17255</v>
      </c>
      <c r="BF76" t="s">
        <v>17256</v>
      </c>
      <c r="BG76" t="s">
        <v>95</v>
      </c>
      <c r="BH76">
        <v>634</v>
      </c>
      <c r="BI76">
        <v>808</v>
      </c>
      <c r="BJ76" t="s">
        <v>17248</v>
      </c>
      <c r="BK76" t="s">
        <v>17249</v>
      </c>
      <c r="BL76" t="s">
        <v>2863</v>
      </c>
      <c r="BM76">
        <v>-1.39</v>
      </c>
      <c r="BN76">
        <v>634</v>
      </c>
      <c r="BO76">
        <v>717</v>
      </c>
      <c r="BP76" t="s">
        <v>17254</v>
      </c>
      <c r="BQ76" t="s">
        <v>17255</v>
      </c>
      <c r="BR76" t="s">
        <v>17256</v>
      </c>
      <c r="BS76" t="s">
        <v>95</v>
      </c>
      <c r="BT76">
        <v>627</v>
      </c>
      <c r="BU76">
        <v>813</v>
      </c>
      <c r="BV76" t="s">
        <v>17257</v>
      </c>
      <c r="BW76" t="s">
        <v>17258</v>
      </c>
      <c r="BX76" t="s">
        <v>3074</v>
      </c>
      <c r="BY76">
        <v>-0.74</v>
      </c>
      <c r="BZ76">
        <v>622</v>
      </c>
      <c r="CA76">
        <v>699</v>
      </c>
      <c r="CB76" t="s">
        <v>17259</v>
      </c>
      <c r="CC76" t="s">
        <v>17260</v>
      </c>
      <c r="CD76" t="s">
        <v>2863</v>
      </c>
      <c r="CE76">
        <v>-1.39</v>
      </c>
      <c r="CF76">
        <v>608</v>
      </c>
      <c r="CG76">
        <v>705</v>
      </c>
    </row>
    <row r="77" spans="1:85" x14ac:dyDescent="0.25">
      <c r="A77" t="s">
        <v>16998</v>
      </c>
      <c r="B77">
        <v>627447</v>
      </c>
      <c r="C77" t="s">
        <v>16999</v>
      </c>
      <c r="E77">
        <v>1028</v>
      </c>
      <c r="F77">
        <v>1.962</v>
      </c>
      <c r="G77" t="s">
        <v>3163</v>
      </c>
      <c r="H77" t="s">
        <v>3164</v>
      </c>
      <c r="I77" t="s">
        <v>3161</v>
      </c>
      <c r="J77">
        <v>190.28190000000001</v>
      </c>
      <c r="K77">
        <v>-0.67</v>
      </c>
      <c r="L77">
        <v>906</v>
      </c>
      <c r="M77">
        <v>906</v>
      </c>
      <c r="O77">
        <v>98.3</v>
      </c>
      <c r="P77" t="s">
        <v>90</v>
      </c>
      <c r="Q77">
        <v>18305</v>
      </c>
      <c r="R77">
        <v>2.9376430104959151E-3</v>
      </c>
      <c r="S77">
        <v>1</v>
      </c>
      <c r="T77">
        <v>2.9376430104959153</v>
      </c>
      <c r="U77" t="s">
        <v>1460</v>
      </c>
      <c r="V77">
        <v>1.057E-2</v>
      </c>
      <c r="W77">
        <v>277.92270676404121</v>
      </c>
      <c r="X77" t="s">
        <v>1461</v>
      </c>
      <c r="Y77" t="s">
        <v>17261</v>
      </c>
      <c r="Z77" t="s">
        <v>3163</v>
      </c>
      <c r="AA77" t="s">
        <v>3164</v>
      </c>
      <c r="AB77" t="s">
        <v>3161</v>
      </c>
      <c r="AC77">
        <v>-0.67</v>
      </c>
      <c r="AD77">
        <v>906</v>
      </c>
      <c r="AE77">
        <v>906</v>
      </c>
      <c r="AF77" t="s">
        <v>3163</v>
      </c>
      <c r="AG77" t="s">
        <v>3164</v>
      </c>
      <c r="AH77" t="s">
        <v>3161</v>
      </c>
      <c r="AI77">
        <v>-0.67</v>
      </c>
      <c r="AJ77">
        <v>903</v>
      </c>
      <c r="AK77">
        <v>903</v>
      </c>
      <c r="AL77" t="s">
        <v>3163</v>
      </c>
      <c r="AM77" t="s">
        <v>3164</v>
      </c>
      <c r="AN77" t="s">
        <v>3161</v>
      </c>
      <c r="AO77">
        <v>-0.67</v>
      </c>
      <c r="AP77">
        <v>884</v>
      </c>
      <c r="AQ77">
        <v>884</v>
      </c>
      <c r="AR77" t="s">
        <v>3167</v>
      </c>
      <c r="AT77" t="s">
        <v>3161</v>
      </c>
      <c r="AU77">
        <v>-0.67</v>
      </c>
      <c r="AV77">
        <v>697</v>
      </c>
      <c r="AW77">
        <v>697</v>
      </c>
      <c r="AX77" t="s">
        <v>17262</v>
      </c>
      <c r="AZ77" t="s">
        <v>17263</v>
      </c>
      <c r="BA77" t="s">
        <v>95</v>
      </c>
      <c r="BB77">
        <v>684</v>
      </c>
      <c r="BC77">
        <v>732</v>
      </c>
      <c r="BD77" t="s">
        <v>3159</v>
      </c>
      <c r="BE77" t="s">
        <v>3160</v>
      </c>
      <c r="BF77" t="s">
        <v>3161</v>
      </c>
      <c r="BG77">
        <v>-0.67</v>
      </c>
      <c r="BH77">
        <v>673</v>
      </c>
      <c r="BI77">
        <v>673</v>
      </c>
      <c r="BJ77" t="s">
        <v>3159</v>
      </c>
      <c r="BK77" t="s">
        <v>3160</v>
      </c>
      <c r="BL77" t="s">
        <v>3161</v>
      </c>
      <c r="BM77">
        <v>-0.67</v>
      </c>
      <c r="BN77">
        <v>669</v>
      </c>
      <c r="BO77">
        <v>669</v>
      </c>
      <c r="BP77" t="s">
        <v>10307</v>
      </c>
      <c r="BQ77" t="s">
        <v>10308</v>
      </c>
      <c r="BR77" t="s">
        <v>3161</v>
      </c>
      <c r="BS77">
        <v>-0.67</v>
      </c>
      <c r="BT77">
        <v>665</v>
      </c>
      <c r="BU77">
        <v>707</v>
      </c>
      <c r="BV77" t="s">
        <v>10313</v>
      </c>
      <c r="BX77" t="s">
        <v>6764</v>
      </c>
      <c r="BY77">
        <v>190.73</v>
      </c>
      <c r="BZ77">
        <v>653</v>
      </c>
      <c r="CA77">
        <v>653</v>
      </c>
      <c r="CB77" t="s">
        <v>17264</v>
      </c>
      <c r="CD77" t="s">
        <v>17265</v>
      </c>
      <c r="CE77" t="s">
        <v>95</v>
      </c>
      <c r="CF77">
        <v>640</v>
      </c>
      <c r="CG77">
        <v>684</v>
      </c>
    </row>
    <row r="78" spans="1:85" x14ac:dyDescent="0.25">
      <c r="A78" t="s">
        <v>16998</v>
      </c>
      <c r="B78">
        <v>627447</v>
      </c>
      <c r="C78" t="s">
        <v>16999</v>
      </c>
      <c r="E78">
        <v>1028</v>
      </c>
      <c r="F78">
        <v>2.3730000000000002</v>
      </c>
      <c r="G78" t="s">
        <v>1802</v>
      </c>
      <c r="H78" t="s">
        <v>1803</v>
      </c>
      <c r="I78" t="s">
        <v>1804</v>
      </c>
      <c r="J78">
        <v>166.17420000000001</v>
      </c>
      <c r="K78">
        <v>0.45</v>
      </c>
      <c r="L78">
        <v>984</v>
      </c>
      <c r="M78">
        <v>984</v>
      </c>
      <c r="O78">
        <v>91.7</v>
      </c>
      <c r="P78" t="s">
        <v>90</v>
      </c>
      <c r="Q78">
        <v>78957</v>
      </c>
      <c r="R78">
        <v>1.267126354437181E-2</v>
      </c>
      <c r="S78">
        <v>1</v>
      </c>
      <c r="T78">
        <v>12.67126354437181</v>
      </c>
      <c r="U78" t="s">
        <v>1460</v>
      </c>
      <c r="V78">
        <v>1.057E-2</v>
      </c>
      <c r="W78">
        <v>1198.7950373104834</v>
      </c>
      <c r="X78" t="s">
        <v>1461</v>
      </c>
      <c r="Y78" t="s">
        <v>17266</v>
      </c>
      <c r="Z78" t="s">
        <v>1802</v>
      </c>
      <c r="AA78" t="s">
        <v>1803</v>
      </c>
      <c r="AB78" t="s">
        <v>1804</v>
      </c>
      <c r="AC78">
        <v>0.45</v>
      </c>
      <c r="AD78">
        <v>984</v>
      </c>
      <c r="AE78">
        <v>984</v>
      </c>
      <c r="AF78" t="s">
        <v>1802</v>
      </c>
      <c r="AG78" t="s">
        <v>1803</v>
      </c>
      <c r="AH78" t="s">
        <v>1804</v>
      </c>
      <c r="AI78">
        <v>0.45</v>
      </c>
      <c r="AJ78">
        <v>952</v>
      </c>
      <c r="AK78">
        <v>952</v>
      </c>
      <c r="AL78" t="s">
        <v>1802</v>
      </c>
      <c r="AM78" t="s">
        <v>1803</v>
      </c>
      <c r="AN78" t="s">
        <v>1804</v>
      </c>
      <c r="AO78">
        <v>0.45</v>
      </c>
      <c r="AP78">
        <v>949</v>
      </c>
      <c r="AQ78">
        <v>949</v>
      </c>
      <c r="AR78" t="s">
        <v>1806</v>
      </c>
      <c r="AS78" t="s">
        <v>1807</v>
      </c>
      <c r="AT78" t="s">
        <v>1804</v>
      </c>
      <c r="AU78">
        <v>0.45</v>
      </c>
      <c r="AV78">
        <v>946</v>
      </c>
      <c r="AW78">
        <v>946</v>
      </c>
      <c r="AX78" t="s">
        <v>1802</v>
      </c>
      <c r="AY78" t="s">
        <v>1803</v>
      </c>
      <c r="AZ78" t="s">
        <v>1804</v>
      </c>
      <c r="BA78">
        <v>0.45</v>
      </c>
      <c r="BB78">
        <v>940</v>
      </c>
      <c r="BC78">
        <v>940</v>
      </c>
      <c r="BD78" t="s">
        <v>1802</v>
      </c>
      <c r="BE78" t="s">
        <v>1803</v>
      </c>
      <c r="BF78" t="s">
        <v>1804</v>
      </c>
      <c r="BG78">
        <v>0.45</v>
      </c>
      <c r="BH78">
        <v>934</v>
      </c>
      <c r="BI78">
        <v>934</v>
      </c>
      <c r="BJ78" t="s">
        <v>1811</v>
      </c>
      <c r="BK78" t="s">
        <v>1812</v>
      </c>
      <c r="BL78" t="s">
        <v>1813</v>
      </c>
      <c r="BM78" t="s">
        <v>95</v>
      </c>
      <c r="BN78">
        <v>889</v>
      </c>
      <c r="BO78">
        <v>889</v>
      </c>
      <c r="BP78" t="s">
        <v>1808</v>
      </c>
      <c r="BQ78" t="s">
        <v>1809</v>
      </c>
      <c r="BR78" t="s">
        <v>1810</v>
      </c>
      <c r="BS78">
        <v>-218.61</v>
      </c>
      <c r="BT78">
        <v>887</v>
      </c>
      <c r="BU78">
        <v>887</v>
      </c>
      <c r="BV78" t="s">
        <v>6756</v>
      </c>
      <c r="BW78" t="s">
        <v>6757</v>
      </c>
      <c r="BX78" t="s">
        <v>6758</v>
      </c>
      <c r="BY78">
        <v>326.60000000000002</v>
      </c>
      <c r="BZ78">
        <v>849</v>
      </c>
      <c r="CA78">
        <v>849</v>
      </c>
      <c r="CB78" t="s">
        <v>6753</v>
      </c>
      <c r="CC78" t="s">
        <v>6754</v>
      </c>
      <c r="CD78" t="s">
        <v>6755</v>
      </c>
      <c r="CE78" t="s">
        <v>95</v>
      </c>
      <c r="CF78">
        <v>828</v>
      </c>
      <c r="CG78">
        <v>828</v>
      </c>
    </row>
    <row r="79" spans="1:85" x14ac:dyDescent="0.25">
      <c r="A79" t="s">
        <v>16998</v>
      </c>
      <c r="B79">
        <v>627447</v>
      </c>
      <c r="C79" t="s">
        <v>16999</v>
      </c>
      <c r="E79">
        <v>1036</v>
      </c>
      <c r="F79">
        <v>2.2879999999999998</v>
      </c>
      <c r="G79" t="s">
        <v>17267</v>
      </c>
      <c r="K79">
        <v>0.16</v>
      </c>
      <c r="N79">
        <v>929</v>
      </c>
      <c r="P79" t="s">
        <v>176</v>
      </c>
      <c r="Q79">
        <v>316150</v>
      </c>
      <c r="R79">
        <v>5.0736729733312405E-2</v>
      </c>
      <c r="S79">
        <v>1</v>
      </c>
      <c r="T79">
        <v>50.736729733312409</v>
      </c>
      <c r="U79" t="s">
        <v>1460</v>
      </c>
      <c r="V79">
        <v>1.057E-2</v>
      </c>
      <c r="W79">
        <v>4800.06903815633</v>
      </c>
      <c r="X79" t="s">
        <v>1461</v>
      </c>
      <c r="Y79" t="s">
        <v>17268</v>
      </c>
    </row>
    <row r="80" spans="1:85" x14ac:dyDescent="0.25">
      <c r="A80" t="s">
        <v>16998</v>
      </c>
      <c r="B80">
        <v>627447</v>
      </c>
      <c r="C80" t="s">
        <v>16999</v>
      </c>
      <c r="E80">
        <v>1044</v>
      </c>
      <c r="F80">
        <v>1.385</v>
      </c>
      <c r="G80" t="s">
        <v>3771</v>
      </c>
      <c r="H80" t="s">
        <v>3772</v>
      </c>
      <c r="I80" t="s">
        <v>668</v>
      </c>
      <c r="J80">
        <v>204.35159999999999</v>
      </c>
      <c r="K80" t="s">
        <v>95</v>
      </c>
      <c r="L80">
        <v>868</v>
      </c>
      <c r="M80">
        <v>868</v>
      </c>
      <c r="O80">
        <v>34.9</v>
      </c>
      <c r="P80" t="s">
        <v>121</v>
      </c>
      <c r="Q80">
        <v>24077</v>
      </c>
      <c r="R80">
        <v>3.8639514211259302E-3</v>
      </c>
      <c r="S80">
        <v>1</v>
      </c>
      <c r="T80">
        <v>3.8639514211259303</v>
      </c>
      <c r="U80" t="s">
        <v>1460</v>
      </c>
      <c r="V80">
        <v>1.057E-2</v>
      </c>
      <c r="W80">
        <v>365.558317987316</v>
      </c>
      <c r="X80" t="s">
        <v>1461</v>
      </c>
      <c r="Y80" t="s">
        <v>17269</v>
      </c>
      <c r="Z80" t="s">
        <v>3771</v>
      </c>
      <c r="AA80" t="s">
        <v>3772</v>
      </c>
      <c r="AB80" t="s">
        <v>668</v>
      </c>
      <c r="AC80" t="s">
        <v>95</v>
      </c>
      <c r="AD80">
        <v>868</v>
      </c>
      <c r="AE80">
        <v>868</v>
      </c>
      <c r="AF80" t="s">
        <v>3774</v>
      </c>
      <c r="AG80" t="s">
        <v>3775</v>
      </c>
      <c r="AH80" t="s">
        <v>668</v>
      </c>
      <c r="AI80" t="s">
        <v>95</v>
      </c>
      <c r="AJ80">
        <v>866</v>
      </c>
      <c r="AK80">
        <v>866</v>
      </c>
      <c r="AL80" t="s">
        <v>3776</v>
      </c>
      <c r="AM80" t="s">
        <v>3777</v>
      </c>
      <c r="AN80" t="s">
        <v>668</v>
      </c>
      <c r="AO80" t="s">
        <v>95</v>
      </c>
      <c r="AP80">
        <v>850</v>
      </c>
      <c r="AQ80">
        <v>850</v>
      </c>
      <c r="AR80" t="s">
        <v>3778</v>
      </c>
      <c r="AS80" t="s">
        <v>3779</v>
      </c>
      <c r="AT80" t="s">
        <v>668</v>
      </c>
      <c r="AU80" t="s">
        <v>95</v>
      </c>
      <c r="AV80">
        <v>822</v>
      </c>
      <c r="AW80">
        <v>822</v>
      </c>
      <c r="AX80" t="s">
        <v>3774</v>
      </c>
      <c r="AY80" t="s">
        <v>3775</v>
      </c>
      <c r="AZ80" t="s">
        <v>668</v>
      </c>
      <c r="BA80" t="s">
        <v>95</v>
      </c>
      <c r="BB80">
        <v>818</v>
      </c>
      <c r="BC80">
        <v>818</v>
      </c>
      <c r="BD80" t="s">
        <v>3778</v>
      </c>
      <c r="BE80" t="s">
        <v>3779</v>
      </c>
      <c r="BF80" t="s">
        <v>668</v>
      </c>
      <c r="BG80" t="s">
        <v>95</v>
      </c>
      <c r="BH80">
        <v>816</v>
      </c>
      <c r="BI80">
        <v>816</v>
      </c>
      <c r="BJ80" t="s">
        <v>3780</v>
      </c>
      <c r="BK80" t="s">
        <v>3781</v>
      </c>
      <c r="BL80" t="s">
        <v>668</v>
      </c>
      <c r="BM80" t="s">
        <v>95</v>
      </c>
      <c r="BN80">
        <v>816</v>
      </c>
      <c r="BO80">
        <v>816</v>
      </c>
      <c r="BP80" t="s">
        <v>3780</v>
      </c>
      <c r="BQ80" t="s">
        <v>3781</v>
      </c>
      <c r="BR80" t="s">
        <v>668</v>
      </c>
      <c r="BS80" t="s">
        <v>95</v>
      </c>
      <c r="BT80">
        <v>813</v>
      </c>
      <c r="BU80">
        <v>813</v>
      </c>
      <c r="BV80" t="s">
        <v>3783</v>
      </c>
      <c r="BW80" t="s">
        <v>3784</v>
      </c>
      <c r="BX80" t="s">
        <v>668</v>
      </c>
      <c r="BY80" t="s">
        <v>95</v>
      </c>
      <c r="BZ80">
        <v>793</v>
      </c>
      <c r="CA80">
        <v>793</v>
      </c>
      <c r="CB80" t="s">
        <v>17270</v>
      </c>
      <c r="CD80" t="s">
        <v>668</v>
      </c>
      <c r="CE80" t="s">
        <v>95</v>
      </c>
      <c r="CF80">
        <v>772</v>
      </c>
      <c r="CG80">
        <v>772</v>
      </c>
    </row>
    <row r="81" spans="1:85" x14ac:dyDescent="0.25">
      <c r="A81" t="s">
        <v>16998</v>
      </c>
      <c r="B81">
        <v>627447</v>
      </c>
      <c r="C81" t="s">
        <v>16999</v>
      </c>
      <c r="E81">
        <v>1052</v>
      </c>
      <c r="F81">
        <v>2.992</v>
      </c>
      <c r="G81" t="s">
        <v>4601</v>
      </c>
      <c r="H81" t="s">
        <v>4602</v>
      </c>
      <c r="I81" t="s">
        <v>4603</v>
      </c>
      <c r="J81">
        <v>180.15610000000001</v>
      </c>
      <c r="K81" t="s">
        <v>95</v>
      </c>
      <c r="L81">
        <v>965</v>
      </c>
      <c r="M81">
        <v>965</v>
      </c>
      <c r="O81">
        <v>54.4</v>
      </c>
      <c r="P81" t="s">
        <v>121</v>
      </c>
      <c r="Q81">
        <v>1356605</v>
      </c>
      <c r="R81">
        <v>0.21771216587018907</v>
      </c>
      <c r="S81">
        <v>1</v>
      </c>
      <c r="T81">
        <v>217.71216587018907</v>
      </c>
      <c r="U81" t="s">
        <v>1460</v>
      </c>
      <c r="V81">
        <v>1.057E-2</v>
      </c>
      <c r="W81">
        <v>20597.177471162639</v>
      </c>
      <c r="X81" t="s">
        <v>1461</v>
      </c>
      <c r="Y81" t="s">
        <v>17271</v>
      </c>
      <c r="Z81" t="s">
        <v>4601</v>
      </c>
      <c r="AA81" t="s">
        <v>4602</v>
      </c>
      <c r="AB81" t="s">
        <v>4603</v>
      </c>
      <c r="AC81" t="s">
        <v>95</v>
      </c>
      <c r="AD81">
        <v>965</v>
      </c>
      <c r="AE81">
        <v>965</v>
      </c>
      <c r="AF81" t="s">
        <v>1181</v>
      </c>
      <c r="AG81" t="s">
        <v>1182</v>
      </c>
      <c r="AH81" t="s">
        <v>1183</v>
      </c>
      <c r="AI81" t="s">
        <v>95</v>
      </c>
      <c r="AJ81">
        <v>958</v>
      </c>
      <c r="AK81">
        <v>958</v>
      </c>
      <c r="AL81" t="s">
        <v>1181</v>
      </c>
      <c r="AM81" t="s">
        <v>1182</v>
      </c>
      <c r="AN81" t="s">
        <v>1183</v>
      </c>
      <c r="AO81" t="s">
        <v>95</v>
      </c>
      <c r="AP81">
        <v>854</v>
      </c>
      <c r="AQ81">
        <v>854</v>
      </c>
      <c r="AR81" t="s">
        <v>1170</v>
      </c>
      <c r="AT81" t="s">
        <v>1171</v>
      </c>
      <c r="AU81" t="s">
        <v>95</v>
      </c>
      <c r="AV81">
        <v>839</v>
      </c>
      <c r="AW81">
        <v>839</v>
      </c>
      <c r="AX81" t="s">
        <v>1187</v>
      </c>
      <c r="AZ81" t="s">
        <v>1183</v>
      </c>
      <c r="BA81" t="s">
        <v>95</v>
      </c>
      <c r="BB81">
        <v>814</v>
      </c>
      <c r="BC81">
        <v>814</v>
      </c>
      <c r="BD81" t="s">
        <v>4598</v>
      </c>
      <c r="BE81" t="s">
        <v>4599</v>
      </c>
      <c r="BF81" t="s">
        <v>4600</v>
      </c>
      <c r="BG81" t="s">
        <v>95</v>
      </c>
      <c r="BH81">
        <v>777</v>
      </c>
      <c r="BI81">
        <v>777</v>
      </c>
      <c r="BJ81" t="s">
        <v>4609</v>
      </c>
      <c r="BK81" t="s">
        <v>4610</v>
      </c>
      <c r="BL81" t="s">
        <v>1039</v>
      </c>
      <c r="BM81" t="s">
        <v>95</v>
      </c>
      <c r="BN81">
        <v>769</v>
      </c>
      <c r="BO81">
        <v>800</v>
      </c>
      <c r="BP81" t="s">
        <v>17272</v>
      </c>
      <c r="BQ81" t="s">
        <v>17273</v>
      </c>
      <c r="BR81" t="s">
        <v>4603</v>
      </c>
      <c r="BS81" t="s">
        <v>95</v>
      </c>
      <c r="BT81">
        <v>756</v>
      </c>
      <c r="BU81">
        <v>756</v>
      </c>
      <c r="BV81" t="s">
        <v>17274</v>
      </c>
      <c r="BW81" t="s">
        <v>17275</v>
      </c>
      <c r="BX81" t="s">
        <v>4606</v>
      </c>
      <c r="BY81" t="s">
        <v>95</v>
      </c>
      <c r="BZ81">
        <v>756</v>
      </c>
      <c r="CA81">
        <v>756</v>
      </c>
      <c r="CB81" t="s">
        <v>1037</v>
      </c>
      <c r="CC81" t="s">
        <v>1038</v>
      </c>
      <c r="CD81" t="s">
        <v>1039</v>
      </c>
      <c r="CE81" t="s">
        <v>95</v>
      </c>
      <c r="CF81">
        <v>749</v>
      </c>
      <c r="CG81">
        <v>749</v>
      </c>
    </row>
    <row r="82" spans="1:85" x14ac:dyDescent="0.25">
      <c r="A82" t="s">
        <v>16998</v>
      </c>
      <c r="B82">
        <v>627447</v>
      </c>
      <c r="C82" t="s">
        <v>16999</v>
      </c>
      <c r="E82">
        <v>1060</v>
      </c>
      <c r="F82">
        <v>2.3199999999999998</v>
      </c>
      <c r="G82" t="s">
        <v>428</v>
      </c>
      <c r="K82">
        <v>0.46</v>
      </c>
      <c r="N82">
        <v>980</v>
      </c>
      <c r="P82" t="s">
        <v>429</v>
      </c>
      <c r="Q82">
        <v>6231186</v>
      </c>
      <c r="R82">
        <v>1</v>
      </c>
      <c r="S82">
        <v>1</v>
      </c>
      <c r="T82">
        <v>1000</v>
      </c>
      <c r="U82" t="s">
        <v>1460</v>
      </c>
      <c r="V82">
        <v>1.057E-2</v>
      </c>
      <c r="W82" t="s">
        <v>20240</v>
      </c>
      <c r="X82" t="s">
        <v>1461</v>
      </c>
      <c r="Y82" t="s">
        <v>17276</v>
      </c>
    </row>
    <row r="83" spans="1:85" x14ac:dyDescent="0.25">
      <c r="A83" t="s">
        <v>16998</v>
      </c>
      <c r="B83">
        <v>627447</v>
      </c>
      <c r="C83" t="s">
        <v>16999</v>
      </c>
      <c r="E83">
        <v>1068</v>
      </c>
      <c r="F83">
        <v>1.4450000000000001</v>
      </c>
      <c r="G83" t="s">
        <v>471</v>
      </c>
      <c r="H83" t="s">
        <v>472</v>
      </c>
      <c r="I83" t="s">
        <v>322</v>
      </c>
      <c r="J83">
        <v>200.3613</v>
      </c>
      <c r="K83" t="s">
        <v>95</v>
      </c>
      <c r="L83">
        <v>952</v>
      </c>
      <c r="M83">
        <v>952</v>
      </c>
      <c r="O83">
        <v>14.7</v>
      </c>
      <c r="P83" t="s">
        <v>121</v>
      </c>
      <c r="Q83">
        <v>11161165</v>
      </c>
      <c r="R83">
        <v>1.7911782764950364</v>
      </c>
      <c r="S83">
        <v>1</v>
      </c>
      <c r="T83">
        <v>1791.1782764950365</v>
      </c>
      <c r="U83" t="s">
        <v>1460</v>
      </c>
      <c r="V83">
        <v>1.057E-2</v>
      </c>
      <c r="W83">
        <v>169458.68273368367</v>
      </c>
      <c r="X83" t="s">
        <v>1461</v>
      </c>
      <c r="Y83" t="s">
        <v>17277</v>
      </c>
      <c r="Z83" t="s">
        <v>471</v>
      </c>
      <c r="AA83" t="s">
        <v>472</v>
      </c>
      <c r="AB83" t="s">
        <v>322</v>
      </c>
      <c r="AC83" t="s">
        <v>95</v>
      </c>
      <c r="AD83">
        <v>952</v>
      </c>
      <c r="AE83">
        <v>952</v>
      </c>
      <c r="AF83" t="s">
        <v>477</v>
      </c>
      <c r="AG83" t="s">
        <v>478</v>
      </c>
      <c r="AH83" t="s">
        <v>479</v>
      </c>
      <c r="AI83" t="s">
        <v>95</v>
      </c>
      <c r="AJ83">
        <v>948</v>
      </c>
      <c r="AK83">
        <v>948</v>
      </c>
      <c r="AL83" t="s">
        <v>309</v>
      </c>
      <c r="AM83" t="s">
        <v>310</v>
      </c>
      <c r="AN83" t="s">
        <v>311</v>
      </c>
      <c r="AO83" t="s">
        <v>95</v>
      </c>
      <c r="AP83">
        <v>947</v>
      </c>
      <c r="AQ83">
        <v>947</v>
      </c>
      <c r="AR83" t="s">
        <v>304</v>
      </c>
      <c r="AS83" t="s">
        <v>305</v>
      </c>
      <c r="AT83" t="s">
        <v>306</v>
      </c>
      <c r="AU83" t="s">
        <v>95</v>
      </c>
      <c r="AV83">
        <v>946</v>
      </c>
      <c r="AW83">
        <v>946</v>
      </c>
      <c r="AX83" t="s">
        <v>307</v>
      </c>
      <c r="AZ83" t="s">
        <v>308</v>
      </c>
      <c r="BA83" t="s">
        <v>95</v>
      </c>
      <c r="BB83">
        <v>942</v>
      </c>
      <c r="BC83">
        <v>942</v>
      </c>
      <c r="BD83" t="s">
        <v>473</v>
      </c>
      <c r="BE83" t="s">
        <v>474</v>
      </c>
      <c r="BF83" t="s">
        <v>214</v>
      </c>
      <c r="BG83" t="s">
        <v>95</v>
      </c>
      <c r="BH83">
        <v>941</v>
      </c>
      <c r="BI83">
        <v>941</v>
      </c>
      <c r="BJ83" t="s">
        <v>309</v>
      </c>
      <c r="BK83" t="s">
        <v>310</v>
      </c>
      <c r="BL83" t="s">
        <v>311</v>
      </c>
      <c r="BM83" t="s">
        <v>95</v>
      </c>
      <c r="BN83">
        <v>940</v>
      </c>
      <c r="BO83">
        <v>940</v>
      </c>
      <c r="BP83" t="s">
        <v>309</v>
      </c>
      <c r="BQ83" t="s">
        <v>310</v>
      </c>
      <c r="BR83" t="s">
        <v>311</v>
      </c>
      <c r="BS83" t="s">
        <v>95</v>
      </c>
      <c r="BT83">
        <v>939</v>
      </c>
      <c r="BU83">
        <v>963</v>
      </c>
      <c r="BV83" t="s">
        <v>1823</v>
      </c>
      <c r="BW83" t="s">
        <v>1824</v>
      </c>
      <c r="BX83" t="s">
        <v>387</v>
      </c>
      <c r="BY83" t="s">
        <v>95</v>
      </c>
      <c r="BZ83">
        <v>939</v>
      </c>
      <c r="CA83">
        <v>939</v>
      </c>
      <c r="CB83" t="s">
        <v>473</v>
      </c>
      <c r="CC83" t="s">
        <v>474</v>
      </c>
      <c r="CD83" t="s">
        <v>214</v>
      </c>
      <c r="CE83" t="s">
        <v>95</v>
      </c>
      <c r="CF83">
        <v>927</v>
      </c>
      <c r="CG83">
        <v>927</v>
      </c>
    </row>
    <row r="84" spans="1:85" x14ac:dyDescent="0.25">
      <c r="A84" t="s">
        <v>16998</v>
      </c>
      <c r="B84">
        <v>627447</v>
      </c>
      <c r="C84" t="s">
        <v>16999</v>
      </c>
      <c r="E84">
        <v>1072</v>
      </c>
      <c r="F84">
        <v>1.621</v>
      </c>
      <c r="G84" t="s">
        <v>1834</v>
      </c>
      <c r="K84">
        <v>0.92</v>
      </c>
      <c r="N84">
        <v>859</v>
      </c>
      <c r="P84" t="s">
        <v>176</v>
      </c>
      <c r="Q84">
        <v>126295</v>
      </c>
      <c r="R84">
        <v>2.0268212183041881E-2</v>
      </c>
      <c r="S84">
        <v>1</v>
      </c>
      <c r="T84">
        <v>20.268212183041882</v>
      </c>
      <c r="U84" t="s">
        <v>1460</v>
      </c>
      <c r="V84">
        <v>1.057E-2</v>
      </c>
      <c r="W84">
        <v>1917.522439266025</v>
      </c>
      <c r="X84" t="s">
        <v>1461</v>
      </c>
      <c r="Y84" t="s">
        <v>17278</v>
      </c>
    </row>
    <row r="85" spans="1:85" x14ac:dyDescent="0.25">
      <c r="A85" t="s">
        <v>16998</v>
      </c>
      <c r="B85">
        <v>627447</v>
      </c>
      <c r="C85" t="s">
        <v>16999</v>
      </c>
      <c r="E85">
        <v>1080</v>
      </c>
      <c r="F85">
        <v>1.675</v>
      </c>
      <c r="G85" t="s">
        <v>6780</v>
      </c>
      <c r="H85" t="s">
        <v>6781</v>
      </c>
      <c r="I85" t="s">
        <v>1285</v>
      </c>
      <c r="J85">
        <v>220.30789999999999</v>
      </c>
      <c r="K85" t="s">
        <v>95</v>
      </c>
      <c r="L85">
        <v>942</v>
      </c>
      <c r="M85">
        <v>942</v>
      </c>
      <c r="O85">
        <v>75.2</v>
      </c>
      <c r="P85" t="s">
        <v>121</v>
      </c>
      <c r="Q85">
        <v>331683</v>
      </c>
      <c r="R85">
        <v>5.3229513611052534E-2</v>
      </c>
      <c r="S85">
        <v>1</v>
      </c>
      <c r="T85">
        <v>53.229513611052532</v>
      </c>
      <c r="U85" t="s">
        <v>1460</v>
      </c>
      <c r="V85">
        <v>1.057E-2</v>
      </c>
      <c r="W85">
        <v>5035.9047881790475</v>
      </c>
      <c r="X85" t="s">
        <v>1461</v>
      </c>
      <c r="Y85" t="s">
        <v>17279</v>
      </c>
      <c r="Z85" t="s">
        <v>6780</v>
      </c>
      <c r="AA85" t="s">
        <v>6781</v>
      </c>
      <c r="AB85" t="s">
        <v>1285</v>
      </c>
      <c r="AC85" t="s">
        <v>95</v>
      </c>
      <c r="AD85">
        <v>942</v>
      </c>
      <c r="AE85">
        <v>942</v>
      </c>
      <c r="AF85" t="s">
        <v>6780</v>
      </c>
      <c r="AG85" t="s">
        <v>6781</v>
      </c>
      <c r="AH85" t="s">
        <v>1285</v>
      </c>
      <c r="AI85" t="s">
        <v>95</v>
      </c>
      <c r="AJ85">
        <v>921</v>
      </c>
      <c r="AK85">
        <v>921</v>
      </c>
      <c r="AL85" t="s">
        <v>6783</v>
      </c>
      <c r="AN85" t="s">
        <v>1285</v>
      </c>
      <c r="AO85" t="s">
        <v>95</v>
      </c>
      <c r="AP85">
        <v>915</v>
      </c>
      <c r="AQ85">
        <v>915</v>
      </c>
      <c r="AR85" t="s">
        <v>6784</v>
      </c>
      <c r="AT85" t="s">
        <v>1285</v>
      </c>
      <c r="AU85" t="s">
        <v>95</v>
      </c>
      <c r="AV85">
        <v>828</v>
      </c>
      <c r="AW85">
        <v>828</v>
      </c>
      <c r="AX85" t="s">
        <v>6780</v>
      </c>
      <c r="AY85" t="s">
        <v>6781</v>
      </c>
      <c r="AZ85" t="s">
        <v>1285</v>
      </c>
      <c r="BA85" t="s">
        <v>95</v>
      </c>
      <c r="BB85">
        <v>814</v>
      </c>
      <c r="BC85">
        <v>851</v>
      </c>
      <c r="BD85" t="s">
        <v>6785</v>
      </c>
      <c r="BF85" t="s">
        <v>1345</v>
      </c>
      <c r="BG85" t="s">
        <v>95</v>
      </c>
      <c r="BH85">
        <v>801</v>
      </c>
      <c r="BI85">
        <v>833</v>
      </c>
      <c r="BJ85" t="s">
        <v>6780</v>
      </c>
      <c r="BK85" t="s">
        <v>6781</v>
      </c>
      <c r="BL85" t="s">
        <v>1285</v>
      </c>
      <c r="BM85" t="s">
        <v>95</v>
      </c>
      <c r="BN85">
        <v>738</v>
      </c>
      <c r="BO85">
        <v>738</v>
      </c>
      <c r="BP85" t="s">
        <v>6786</v>
      </c>
      <c r="BR85" t="s">
        <v>2017</v>
      </c>
      <c r="BS85" t="s">
        <v>95</v>
      </c>
      <c r="BT85">
        <v>694</v>
      </c>
      <c r="BU85">
        <v>694</v>
      </c>
      <c r="BV85" t="s">
        <v>3067</v>
      </c>
      <c r="BW85" t="s">
        <v>3068</v>
      </c>
      <c r="BX85" t="s">
        <v>3069</v>
      </c>
      <c r="BY85" t="s">
        <v>95</v>
      </c>
      <c r="BZ85">
        <v>682</v>
      </c>
      <c r="CA85">
        <v>846</v>
      </c>
      <c r="CB85" t="s">
        <v>3064</v>
      </c>
      <c r="CC85" t="s">
        <v>3065</v>
      </c>
      <c r="CD85" t="s">
        <v>3066</v>
      </c>
      <c r="CE85" t="s">
        <v>95</v>
      </c>
      <c r="CF85">
        <v>663</v>
      </c>
      <c r="CG85">
        <v>693</v>
      </c>
    </row>
    <row r="86" spans="1:85" x14ac:dyDescent="0.25">
      <c r="A86" t="s">
        <v>16998</v>
      </c>
      <c r="B86">
        <v>627447</v>
      </c>
      <c r="C86" t="s">
        <v>16999</v>
      </c>
      <c r="E86">
        <v>1084</v>
      </c>
      <c r="F86">
        <v>1.456</v>
      </c>
      <c r="G86" t="s">
        <v>5241</v>
      </c>
      <c r="H86" t="s">
        <v>5242</v>
      </c>
      <c r="I86" t="s">
        <v>702</v>
      </c>
      <c r="J86">
        <v>170.29220000000001</v>
      </c>
      <c r="K86" t="s">
        <v>95</v>
      </c>
      <c r="L86">
        <v>927</v>
      </c>
      <c r="M86">
        <v>976</v>
      </c>
      <c r="O86">
        <v>42.6</v>
      </c>
      <c r="P86" t="s">
        <v>121</v>
      </c>
      <c r="Q86">
        <v>26593</v>
      </c>
      <c r="R86">
        <v>4.2677268821697829E-3</v>
      </c>
      <c r="S86">
        <v>1</v>
      </c>
      <c r="T86">
        <v>4.2677268821697831</v>
      </c>
      <c r="U86" t="s">
        <v>1460</v>
      </c>
      <c r="V86">
        <v>1.057E-2</v>
      </c>
      <c r="W86">
        <v>403.75845621284611</v>
      </c>
      <c r="X86" t="s">
        <v>1461</v>
      </c>
      <c r="Y86" t="s">
        <v>17280</v>
      </c>
      <c r="Z86" t="s">
        <v>5241</v>
      </c>
      <c r="AA86" t="s">
        <v>5242</v>
      </c>
      <c r="AB86" t="s">
        <v>702</v>
      </c>
      <c r="AC86" t="s">
        <v>95</v>
      </c>
      <c r="AD86">
        <v>927</v>
      </c>
      <c r="AE86">
        <v>976</v>
      </c>
      <c r="AF86" t="s">
        <v>5328</v>
      </c>
      <c r="AG86" t="s">
        <v>5329</v>
      </c>
      <c r="AH86" t="s">
        <v>373</v>
      </c>
      <c r="AI86" t="s">
        <v>95</v>
      </c>
      <c r="AJ86">
        <v>909</v>
      </c>
      <c r="AK86">
        <v>909</v>
      </c>
      <c r="AL86" t="s">
        <v>5326</v>
      </c>
      <c r="AM86" t="s">
        <v>5327</v>
      </c>
      <c r="AN86" t="s">
        <v>367</v>
      </c>
      <c r="AO86" t="s">
        <v>95</v>
      </c>
      <c r="AP86">
        <v>893</v>
      </c>
      <c r="AQ86">
        <v>939</v>
      </c>
      <c r="AR86" t="s">
        <v>5241</v>
      </c>
      <c r="AS86" t="s">
        <v>5242</v>
      </c>
      <c r="AT86" t="s">
        <v>702</v>
      </c>
      <c r="AU86" t="s">
        <v>95</v>
      </c>
      <c r="AV86">
        <v>892</v>
      </c>
      <c r="AW86">
        <v>939</v>
      </c>
      <c r="AX86" t="s">
        <v>12541</v>
      </c>
      <c r="AY86" t="s">
        <v>12542</v>
      </c>
      <c r="AZ86" t="s">
        <v>376</v>
      </c>
      <c r="BA86" t="s">
        <v>95</v>
      </c>
      <c r="BB86">
        <v>888</v>
      </c>
      <c r="BC86">
        <v>888</v>
      </c>
      <c r="BD86" t="s">
        <v>5328</v>
      </c>
      <c r="BE86" t="s">
        <v>5329</v>
      </c>
      <c r="BF86" t="s">
        <v>373</v>
      </c>
      <c r="BG86" t="s">
        <v>95</v>
      </c>
      <c r="BH86">
        <v>884</v>
      </c>
      <c r="BI86">
        <v>884</v>
      </c>
      <c r="BJ86" t="s">
        <v>5241</v>
      </c>
      <c r="BK86" t="s">
        <v>5242</v>
      </c>
      <c r="BL86" t="s">
        <v>702</v>
      </c>
      <c r="BM86" t="s">
        <v>95</v>
      </c>
      <c r="BN86">
        <v>883</v>
      </c>
      <c r="BO86">
        <v>883</v>
      </c>
      <c r="BP86" t="s">
        <v>5238</v>
      </c>
      <c r="BQ86" t="s">
        <v>5239</v>
      </c>
      <c r="BR86" t="s">
        <v>3899</v>
      </c>
      <c r="BS86" t="s">
        <v>95</v>
      </c>
      <c r="BT86">
        <v>883</v>
      </c>
      <c r="BU86">
        <v>932</v>
      </c>
      <c r="BV86" t="s">
        <v>5238</v>
      </c>
      <c r="BW86" t="s">
        <v>5239</v>
      </c>
      <c r="BX86" t="s">
        <v>3899</v>
      </c>
      <c r="BY86" t="s">
        <v>95</v>
      </c>
      <c r="BZ86">
        <v>882</v>
      </c>
      <c r="CA86">
        <v>930</v>
      </c>
      <c r="CB86" t="s">
        <v>12543</v>
      </c>
      <c r="CC86" t="s">
        <v>12544</v>
      </c>
      <c r="CD86" t="s">
        <v>3155</v>
      </c>
      <c r="CE86" t="s">
        <v>95</v>
      </c>
      <c r="CF86">
        <v>877</v>
      </c>
      <c r="CG86">
        <v>877</v>
      </c>
    </row>
    <row r="87" spans="1:85" x14ac:dyDescent="0.25">
      <c r="A87" t="s">
        <v>16998</v>
      </c>
      <c r="B87">
        <v>627447</v>
      </c>
      <c r="C87" t="s">
        <v>16999</v>
      </c>
      <c r="E87">
        <v>1084</v>
      </c>
      <c r="F87">
        <v>1.9379999999999999</v>
      </c>
      <c r="G87" t="s">
        <v>1854</v>
      </c>
      <c r="H87" t="s">
        <v>1855</v>
      </c>
      <c r="I87" t="s">
        <v>1856</v>
      </c>
      <c r="J87">
        <v>160.2559</v>
      </c>
      <c r="K87">
        <v>-0.27</v>
      </c>
      <c r="L87">
        <v>839</v>
      </c>
      <c r="M87">
        <v>839</v>
      </c>
      <c r="O87">
        <v>42.8</v>
      </c>
      <c r="P87" t="s">
        <v>121</v>
      </c>
      <c r="Q87">
        <v>46569</v>
      </c>
      <c r="R87">
        <v>7.4735371404416433E-3</v>
      </c>
      <c r="S87">
        <v>1</v>
      </c>
      <c r="T87">
        <v>7.4735371404416435</v>
      </c>
      <c r="U87" t="s">
        <v>1460</v>
      </c>
      <c r="V87">
        <v>1.057E-2</v>
      </c>
      <c r="W87">
        <v>707.05176352333433</v>
      </c>
      <c r="X87" t="s">
        <v>1461</v>
      </c>
      <c r="Y87" t="s">
        <v>17281</v>
      </c>
      <c r="Z87" t="s">
        <v>1854</v>
      </c>
      <c r="AA87" t="s">
        <v>1855</v>
      </c>
      <c r="AB87" t="s">
        <v>1856</v>
      </c>
      <c r="AC87">
        <v>-0.27</v>
      </c>
      <c r="AD87">
        <v>839</v>
      </c>
      <c r="AE87">
        <v>839</v>
      </c>
      <c r="AF87" t="s">
        <v>1858</v>
      </c>
      <c r="AG87" t="s">
        <v>1859</v>
      </c>
      <c r="AH87" t="s">
        <v>1856</v>
      </c>
      <c r="AI87">
        <v>-0.27</v>
      </c>
      <c r="AJ87">
        <v>820</v>
      </c>
      <c r="AK87">
        <v>820</v>
      </c>
      <c r="AL87" t="s">
        <v>1862</v>
      </c>
      <c r="AM87" t="s">
        <v>1863</v>
      </c>
      <c r="AN87" t="s">
        <v>1864</v>
      </c>
      <c r="AO87" t="s">
        <v>95</v>
      </c>
      <c r="AP87">
        <v>805</v>
      </c>
      <c r="AQ87">
        <v>805</v>
      </c>
      <c r="AR87" t="s">
        <v>1854</v>
      </c>
      <c r="AS87" t="s">
        <v>1855</v>
      </c>
      <c r="AT87" t="s">
        <v>1856</v>
      </c>
      <c r="AU87">
        <v>-0.27</v>
      </c>
      <c r="AV87">
        <v>805</v>
      </c>
      <c r="AW87">
        <v>805</v>
      </c>
      <c r="AX87" t="s">
        <v>1860</v>
      </c>
      <c r="AY87" t="s">
        <v>1861</v>
      </c>
      <c r="AZ87" t="s">
        <v>1856</v>
      </c>
      <c r="BA87">
        <v>-0.27</v>
      </c>
      <c r="BB87">
        <v>796</v>
      </c>
      <c r="BC87">
        <v>796</v>
      </c>
      <c r="BD87" t="s">
        <v>1860</v>
      </c>
      <c r="BE87" t="s">
        <v>1861</v>
      </c>
      <c r="BF87" t="s">
        <v>1856</v>
      </c>
      <c r="BG87">
        <v>-0.27</v>
      </c>
      <c r="BH87">
        <v>794</v>
      </c>
      <c r="BI87">
        <v>794</v>
      </c>
      <c r="BJ87" t="s">
        <v>1867</v>
      </c>
      <c r="BK87" t="s">
        <v>1868</v>
      </c>
      <c r="BL87" t="s">
        <v>1869</v>
      </c>
      <c r="BM87" t="s">
        <v>95</v>
      </c>
      <c r="BN87">
        <v>772</v>
      </c>
      <c r="BO87">
        <v>876</v>
      </c>
      <c r="BP87" t="s">
        <v>7254</v>
      </c>
      <c r="BQ87" t="s">
        <v>7255</v>
      </c>
      <c r="BR87" t="s">
        <v>7256</v>
      </c>
      <c r="BS87" t="s">
        <v>95</v>
      </c>
      <c r="BT87">
        <v>771</v>
      </c>
      <c r="BU87">
        <v>829</v>
      </c>
      <c r="BV87" t="s">
        <v>14145</v>
      </c>
      <c r="BX87" t="s">
        <v>3076</v>
      </c>
      <c r="BY87" t="s">
        <v>95</v>
      </c>
      <c r="BZ87">
        <v>768</v>
      </c>
      <c r="CA87">
        <v>825</v>
      </c>
      <c r="CB87" t="s">
        <v>17282</v>
      </c>
      <c r="CC87" t="s">
        <v>17283</v>
      </c>
      <c r="CD87" t="s">
        <v>5403</v>
      </c>
      <c r="CE87" t="s">
        <v>95</v>
      </c>
      <c r="CF87">
        <v>761</v>
      </c>
      <c r="CG87">
        <v>822</v>
      </c>
    </row>
    <row r="88" spans="1:85" x14ac:dyDescent="0.25">
      <c r="A88" t="s">
        <v>16998</v>
      </c>
      <c r="B88">
        <v>627447</v>
      </c>
      <c r="C88" t="s">
        <v>16999</v>
      </c>
      <c r="E88">
        <v>1092</v>
      </c>
      <c r="F88">
        <v>1.9359999999999999</v>
      </c>
      <c r="G88" t="s">
        <v>6790</v>
      </c>
      <c r="H88" t="s">
        <v>6791</v>
      </c>
      <c r="I88" t="s">
        <v>2022</v>
      </c>
      <c r="J88">
        <v>208.25409999999999</v>
      </c>
      <c r="K88" t="s">
        <v>95</v>
      </c>
      <c r="L88">
        <v>962</v>
      </c>
      <c r="M88">
        <v>962</v>
      </c>
      <c r="O88">
        <v>77</v>
      </c>
      <c r="P88" t="s">
        <v>121</v>
      </c>
      <c r="Q88">
        <v>213255</v>
      </c>
      <c r="R88">
        <v>3.4223821917689502E-2</v>
      </c>
      <c r="S88">
        <v>1</v>
      </c>
      <c r="T88">
        <v>34.223821917689506</v>
      </c>
      <c r="U88" t="s">
        <v>1460</v>
      </c>
      <c r="V88">
        <v>1.057E-2</v>
      </c>
      <c r="W88">
        <v>3237.8261038495275</v>
      </c>
      <c r="X88" t="s">
        <v>1461</v>
      </c>
      <c r="Y88" t="s">
        <v>17284</v>
      </c>
      <c r="Z88" t="s">
        <v>6790</v>
      </c>
      <c r="AA88" t="s">
        <v>6791</v>
      </c>
      <c r="AB88" t="s">
        <v>2022</v>
      </c>
      <c r="AC88" t="s">
        <v>95</v>
      </c>
      <c r="AD88">
        <v>962</v>
      </c>
      <c r="AE88">
        <v>962</v>
      </c>
      <c r="AF88" t="s">
        <v>6797</v>
      </c>
      <c r="AH88" t="s">
        <v>901</v>
      </c>
      <c r="AI88" t="s">
        <v>95</v>
      </c>
      <c r="AJ88">
        <v>936</v>
      </c>
      <c r="AK88">
        <v>999</v>
      </c>
      <c r="AL88" t="s">
        <v>6795</v>
      </c>
      <c r="AN88" t="s">
        <v>3412</v>
      </c>
      <c r="AO88" t="s">
        <v>95</v>
      </c>
      <c r="AP88">
        <v>936</v>
      </c>
      <c r="AQ88">
        <v>999</v>
      </c>
      <c r="AR88" t="s">
        <v>6793</v>
      </c>
      <c r="AT88" t="s">
        <v>3412</v>
      </c>
      <c r="AU88" t="s">
        <v>95</v>
      </c>
      <c r="AV88">
        <v>936</v>
      </c>
      <c r="AW88">
        <v>999</v>
      </c>
      <c r="AX88" t="s">
        <v>6794</v>
      </c>
      <c r="AY88" s="1">
        <v>921058</v>
      </c>
      <c r="AZ88" t="s">
        <v>125</v>
      </c>
      <c r="BA88" t="s">
        <v>95</v>
      </c>
      <c r="BB88">
        <v>934</v>
      </c>
      <c r="BC88">
        <v>997</v>
      </c>
      <c r="BD88" t="s">
        <v>6800</v>
      </c>
      <c r="BF88" t="s">
        <v>3985</v>
      </c>
      <c r="BG88" t="s">
        <v>95</v>
      </c>
      <c r="BH88">
        <v>933</v>
      </c>
      <c r="BI88">
        <v>996</v>
      </c>
      <c r="BJ88" t="s">
        <v>6796</v>
      </c>
      <c r="BL88" t="s">
        <v>2341</v>
      </c>
      <c r="BM88" t="s">
        <v>95</v>
      </c>
      <c r="BN88">
        <v>932</v>
      </c>
      <c r="BO88">
        <v>996</v>
      </c>
      <c r="BP88" t="s">
        <v>6801</v>
      </c>
      <c r="BQ88" t="s">
        <v>6802</v>
      </c>
      <c r="BR88" t="s">
        <v>6803</v>
      </c>
      <c r="BS88">
        <v>425.22</v>
      </c>
      <c r="BT88">
        <v>932</v>
      </c>
      <c r="BU88">
        <v>995</v>
      </c>
      <c r="BV88" t="s">
        <v>6790</v>
      </c>
      <c r="BW88" t="s">
        <v>6791</v>
      </c>
      <c r="BX88" t="s">
        <v>2022</v>
      </c>
      <c r="BY88" t="s">
        <v>95</v>
      </c>
      <c r="BZ88">
        <v>932</v>
      </c>
      <c r="CA88">
        <v>932</v>
      </c>
      <c r="CB88" t="s">
        <v>6798</v>
      </c>
      <c r="CD88" t="s">
        <v>5528</v>
      </c>
      <c r="CE88" t="s">
        <v>95</v>
      </c>
      <c r="CF88">
        <v>930</v>
      </c>
      <c r="CG88">
        <v>994</v>
      </c>
    </row>
    <row r="89" spans="1:85" x14ac:dyDescent="0.25">
      <c r="A89" t="s">
        <v>16998</v>
      </c>
      <c r="B89">
        <v>627447</v>
      </c>
      <c r="C89" t="s">
        <v>16999</v>
      </c>
      <c r="E89">
        <v>1100</v>
      </c>
      <c r="F89">
        <v>1.625</v>
      </c>
      <c r="G89" t="s">
        <v>1891</v>
      </c>
      <c r="K89">
        <v>0.63</v>
      </c>
      <c r="N89">
        <v>712</v>
      </c>
      <c r="P89" t="s">
        <v>176</v>
      </c>
      <c r="Q89">
        <v>3361</v>
      </c>
      <c r="R89">
        <v>5.3938367431176023E-4</v>
      </c>
      <c r="S89">
        <v>1</v>
      </c>
      <c r="T89">
        <v>0.53938367431176026</v>
      </c>
      <c r="U89" t="s">
        <v>1460</v>
      </c>
      <c r="V89">
        <v>1.057E-2</v>
      </c>
      <c r="W89">
        <v>51.029675904613086</v>
      </c>
      <c r="X89" t="s">
        <v>1461</v>
      </c>
      <c r="Y89" t="s">
        <v>17285</v>
      </c>
    </row>
    <row r="90" spans="1:85" x14ac:dyDescent="0.25">
      <c r="A90" t="s">
        <v>16998</v>
      </c>
      <c r="B90">
        <v>627447</v>
      </c>
      <c r="C90" t="s">
        <v>16999</v>
      </c>
      <c r="E90">
        <v>1104</v>
      </c>
      <c r="F90">
        <v>1.6639999999999999</v>
      </c>
      <c r="G90" t="s">
        <v>1894</v>
      </c>
      <c r="K90">
        <v>0.41</v>
      </c>
      <c r="N90">
        <v>641</v>
      </c>
      <c r="P90" t="s">
        <v>176</v>
      </c>
      <c r="Q90">
        <v>22559</v>
      </c>
      <c r="R90">
        <v>3.6203380865215706E-3</v>
      </c>
      <c r="S90">
        <v>1</v>
      </c>
      <c r="T90">
        <v>3.6203380865215706</v>
      </c>
      <c r="U90" t="s">
        <v>1460</v>
      </c>
      <c r="V90">
        <v>1.057E-2</v>
      </c>
      <c r="W90">
        <v>342.51069881944852</v>
      </c>
      <c r="X90" t="s">
        <v>1461</v>
      </c>
      <c r="Y90" t="s">
        <v>17286</v>
      </c>
    </row>
    <row r="91" spans="1:85" x14ac:dyDescent="0.25">
      <c r="A91" t="s">
        <v>16998</v>
      </c>
      <c r="B91">
        <v>627447</v>
      </c>
      <c r="C91" t="s">
        <v>16999</v>
      </c>
      <c r="E91">
        <v>1104</v>
      </c>
      <c r="F91">
        <v>1.8720000000000001</v>
      </c>
      <c r="G91" t="s">
        <v>11781</v>
      </c>
      <c r="H91" t="s">
        <v>11782</v>
      </c>
      <c r="I91" t="s">
        <v>7943</v>
      </c>
      <c r="J91">
        <v>204.30850000000001</v>
      </c>
      <c r="K91">
        <v>2.1800000000000002</v>
      </c>
      <c r="L91">
        <v>939</v>
      </c>
      <c r="M91">
        <v>939</v>
      </c>
      <c r="O91">
        <v>98.2</v>
      </c>
      <c r="P91" t="s">
        <v>121</v>
      </c>
      <c r="Q91">
        <v>4459982</v>
      </c>
      <c r="R91">
        <v>0.71575170441068525</v>
      </c>
      <c r="S91">
        <v>1</v>
      </c>
      <c r="T91">
        <v>715.75170441068531</v>
      </c>
      <c r="U91" t="s">
        <v>1460</v>
      </c>
      <c r="V91">
        <v>1.057E-2</v>
      </c>
      <c r="W91">
        <v>67715.393037907794</v>
      </c>
      <c r="X91" t="s">
        <v>1461</v>
      </c>
      <c r="Y91" t="s">
        <v>17287</v>
      </c>
      <c r="Z91" t="s">
        <v>11781</v>
      </c>
      <c r="AA91" t="s">
        <v>11782</v>
      </c>
      <c r="AB91" t="s">
        <v>7943</v>
      </c>
      <c r="AC91">
        <v>2.1800000000000002</v>
      </c>
      <c r="AD91">
        <v>939</v>
      </c>
      <c r="AE91">
        <v>939</v>
      </c>
      <c r="AF91" t="s">
        <v>11781</v>
      </c>
      <c r="AG91" t="s">
        <v>11782</v>
      </c>
      <c r="AH91" t="s">
        <v>7943</v>
      </c>
      <c r="AI91">
        <v>2.1800000000000002</v>
      </c>
      <c r="AJ91">
        <v>931</v>
      </c>
      <c r="AK91">
        <v>931</v>
      </c>
      <c r="AL91" t="s">
        <v>11781</v>
      </c>
      <c r="AM91" t="s">
        <v>11782</v>
      </c>
      <c r="AN91" t="s">
        <v>7943</v>
      </c>
      <c r="AO91">
        <v>2.1800000000000002</v>
      </c>
      <c r="AP91">
        <v>911</v>
      </c>
      <c r="AQ91">
        <v>911</v>
      </c>
      <c r="AR91" t="s">
        <v>11781</v>
      </c>
      <c r="AS91" t="s">
        <v>11782</v>
      </c>
      <c r="AT91" t="s">
        <v>7943</v>
      </c>
      <c r="AU91">
        <v>2.1800000000000002</v>
      </c>
      <c r="AV91">
        <v>895</v>
      </c>
      <c r="AW91">
        <v>895</v>
      </c>
      <c r="AX91" t="s">
        <v>11784</v>
      </c>
      <c r="AY91" t="s">
        <v>11785</v>
      </c>
      <c r="AZ91" t="s">
        <v>7943</v>
      </c>
      <c r="BA91">
        <v>2.1800000000000002</v>
      </c>
      <c r="BB91">
        <v>875</v>
      </c>
      <c r="BC91">
        <v>875</v>
      </c>
      <c r="BD91" t="s">
        <v>11781</v>
      </c>
      <c r="BE91" t="s">
        <v>11782</v>
      </c>
      <c r="BF91" t="s">
        <v>7943</v>
      </c>
      <c r="BG91">
        <v>2.1800000000000002</v>
      </c>
      <c r="BH91">
        <v>874</v>
      </c>
      <c r="BI91">
        <v>874</v>
      </c>
      <c r="BJ91" t="s">
        <v>11786</v>
      </c>
      <c r="BK91" t="s">
        <v>11787</v>
      </c>
      <c r="BL91" t="s">
        <v>7943</v>
      </c>
      <c r="BM91">
        <v>2.1800000000000002</v>
      </c>
      <c r="BN91">
        <v>745</v>
      </c>
      <c r="BO91">
        <v>745</v>
      </c>
      <c r="BP91" t="s">
        <v>11788</v>
      </c>
      <c r="BQ91" t="s">
        <v>11789</v>
      </c>
      <c r="BR91" t="s">
        <v>668</v>
      </c>
      <c r="BS91">
        <v>-176.02</v>
      </c>
      <c r="BT91">
        <v>744</v>
      </c>
      <c r="BU91">
        <v>744</v>
      </c>
      <c r="BV91" t="s">
        <v>11790</v>
      </c>
      <c r="BW91" t="s">
        <v>11791</v>
      </c>
      <c r="BX91" t="s">
        <v>668</v>
      </c>
      <c r="BY91">
        <v>-176.02</v>
      </c>
      <c r="BZ91">
        <v>731</v>
      </c>
      <c r="CA91">
        <v>737</v>
      </c>
      <c r="CB91" t="s">
        <v>17288</v>
      </c>
      <c r="CC91" t="s">
        <v>17289</v>
      </c>
      <c r="CD91" t="s">
        <v>7943</v>
      </c>
      <c r="CE91">
        <v>2.1800000000000002</v>
      </c>
      <c r="CF91">
        <v>714</v>
      </c>
      <c r="CG91">
        <v>714</v>
      </c>
    </row>
    <row r="92" spans="1:85" x14ac:dyDescent="0.25">
      <c r="A92" t="s">
        <v>16998</v>
      </c>
      <c r="B92">
        <v>627447</v>
      </c>
      <c r="C92" t="s">
        <v>16999</v>
      </c>
      <c r="E92">
        <v>1108</v>
      </c>
      <c r="F92">
        <v>1.4350000000000001</v>
      </c>
      <c r="G92" t="s">
        <v>730</v>
      </c>
      <c r="H92" t="s">
        <v>731</v>
      </c>
      <c r="I92" t="s">
        <v>668</v>
      </c>
      <c r="J92">
        <v>204.35159999999999</v>
      </c>
      <c r="K92" t="s">
        <v>95</v>
      </c>
      <c r="L92">
        <v>933</v>
      </c>
      <c r="M92">
        <v>933</v>
      </c>
      <c r="O92">
        <v>89.2</v>
      </c>
      <c r="P92" t="s">
        <v>121</v>
      </c>
      <c r="Q92">
        <v>43020</v>
      </c>
      <c r="R92">
        <v>6.9039826447164308E-3</v>
      </c>
      <c r="S92">
        <v>1</v>
      </c>
      <c r="T92">
        <v>6.9039826447164305</v>
      </c>
      <c r="U92" t="s">
        <v>1460</v>
      </c>
      <c r="V92">
        <v>1.057E-2</v>
      </c>
      <c r="W92">
        <v>653.16770527118547</v>
      </c>
      <c r="X92" t="s">
        <v>1461</v>
      </c>
      <c r="Y92" t="s">
        <v>17290</v>
      </c>
      <c r="Z92" t="s">
        <v>730</v>
      </c>
      <c r="AA92" t="s">
        <v>731</v>
      </c>
      <c r="AB92" t="s">
        <v>668</v>
      </c>
      <c r="AC92" t="s">
        <v>95</v>
      </c>
      <c r="AD92">
        <v>933</v>
      </c>
      <c r="AE92">
        <v>933</v>
      </c>
      <c r="AF92" t="s">
        <v>730</v>
      </c>
      <c r="AG92" t="s">
        <v>731</v>
      </c>
      <c r="AH92" t="s">
        <v>668</v>
      </c>
      <c r="AI92" t="s">
        <v>95</v>
      </c>
      <c r="AJ92">
        <v>911</v>
      </c>
      <c r="AK92">
        <v>911</v>
      </c>
      <c r="AL92" t="s">
        <v>730</v>
      </c>
      <c r="AM92" t="s">
        <v>731</v>
      </c>
      <c r="AN92" t="s">
        <v>668</v>
      </c>
      <c r="AO92" t="s">
        <v>95</v>
      </c>
      <c r="AP92">
        <v>878</v>
      </c>
      <c r="AQ92">
        <v>878</v>
      </c>
      <c r="AR92" t="s">
        <v>730</v>
      </c>
      <c r="AS92" t="s">
        <v>731</v>
      </c>
      <c r="AT92" t="s">
        <v>668</v>
      </c>
      <c r="AU92" t="s">
        <v>95</v>
      </c>
      <c r="AV92">
        <v>849</v>
      </c>
      <c r="AW92">
        <v>849</v>
      </c>
      <c r="AX92" t="s">
        <v>16433</v>
      </c>
      <c r="AY92" t="s">
        <v>16434</v>
      </c>
      <c r="AZ92" t="s">
        <v>9863</v>
      </c>
      <c r="BA92" t="s">
        <v>95</v>
      </c>
      <c r="BB92">
        <v>808</v>
      </c>
      <c r="BC92">
        <v>808</v>
      </c>
      <c r="BD92" t="s">
        <v>11412</v>
      </c>
      <c r="BE92" t="s">
        <v>11413</v>
      </c>
      <c r="BF92" t="s">
        <v>668</v>
      </c>
      <c r="BG92" t="s">
        <v>95</v>
      </c>
      <c r="BH92">
        <v>798</v>
      </c>
      <c r="BI92">
        <v>798</v>
      </c>
      <c r="BJ92" t="s">
        <v>9861</v>
      </c>
      <c r="BK92" t="s">
        <v>9862</v>
      </c>
      <c r="BL92" t="s">
        <v>9863</v>
      </c>
      <c r="BM92" t="s">
        <v>95</v>
      </c>
      <c r="BN92">
        <v>797</v>
      </c>
      <c r="BO92">
        <v>831</v>
      </c>
      <c r="BP92" t="s">
        <v>672</v>
      </c>
      <c r="BQ92" t="s">
        <v>673</v>
      </c>
      <c r="BR92" t="s">
        <v>668</v>
      </c>
      <c r="BS92" t="s">
        <v>95</v>
      </c>
      <c r="BT92">
        <v>797</v>
      </c>
      <c r="BU92">
        <v>797</v>
      </c>
      <c r="BV92" t="s">
        <v>2911</v>
      </c>
      <c r="BW92" t="s">
        <v>2912</v>
      </c>
      <c r="BX92" t="s">
        <v>668</v>
      </c>
      <c r="BY92" t="s">
        <v>95</v>
      </c>
      <c r="BZ92">
        <v>790</v>
      </c>
      <c r="CA92">
        <v>790</v>
      </c>
      <c r="CB92" t="s">
        <v>723</v>
      </c>
      <c r="CC92" t="s">
        <v>724</v>
      </c>
      <c r="CD92" t="s">
        <v>679</v>
      </c>
      <c r="CE92" t="s">
        <v>95</v>
      </c>
      <c r="CF92">
        <v>789</v>
      </c>
      <c r="CG92">
        <v>789</v>
      </c>
    </row>
    <row r="93" spans="1:85" x14ac:dyDescent="0.25">
      <c r="A93" t="s">
        <v>16998</v>
      </c>
      <c r="B93">
        <v>627447</v>
      </c>
      <c r="C93" t="s">
        <v>16999</v>
      </c>
      <c r="E93">
        <v>1112</v>
      </c>
      <c r="F93">
        <v>1.413</v>
      </c>
      <c r="G93" t="s">
        <v>524</v>
      </c>
      <c r="H93" t="s">
        <v>525</v>
      </c>
      <c r="I93" t="s">
        <v>526</v>
      </c>
      <c r="J93">
        <v>228.3715</v>
      </c>
      <c r="K93" t="s">
        <v>95</v>
      </c>
      <c r="L93">
        <v>921</v>
      </c>
      <c r="M93">
        <v>921</v>
      </c>
      <c r="O93">
        <v>17</v>
      </c>
      <c r="P93" t="s">
        <v>121</v>
      </c>
      <c r="Q93">
        <v>764700</v>
      </c>
      <c r="R93">
        <v>0.12272142093014075</v>
      </c>
      <c r="S93">
        <v>1</v>
      </c>
      <c r="T93">
        <v>122.72142093014075</v>
      </c>
      <c r="U93" t="s">
        <v>1460</v>
      </c>
      <c r="V93">
        <v>1.057E-2</v>
      </c>
      <c r="W93">
        <v>11610.352027449457</v>
      </c>
      <c r="X93" t="s">
        <v>1461</v>
      </c>
      <c r="Y93" t="s">
        <v>17291</v>
      </c>
      <c r="Z93" t="s">
        <v>1908</v>
      </c>
      <c r="AA93" t="s">
        <v>1909</v>
      </c>
      <c r="AB93" t="s">
        <v>301</v>
      </c>
      <c r="AC93">
        <v>-21.88</v>
      </c>
      <c r="AD93">
        <v>953</v>
      </c>
      <c r="AE93">
        <v>953</v>
      </c>
      <c r="AF93" t="s">
        <v>524</v>
      </c>
      <c r="AG93" t="s">
        <v>525</v>
      </c>
      <c r="AH93" t="s">
        <v>526</v>
      </c>
      <c r="AI93" t="s">
        <v>95</v>
      </c>
      <c r="AJ93">
        <v>921</v>
      </c>
      <c r="AK93">
        <v>921</v>
      </c>
      <c r="AL93" t="s">
        <v>527</v>
      </c>
      <c r="AM93" t="s">
        <v>528</v>
      </c>
      <c r="AN93" t="s">
        <v>341</v>
      </c>
      <c r="AO93">
        <v>-26.11</v>
      </c>
      <c r="AP93">
        <v>888</v>
      </c>
      <c r="AQ93">
        <v>952</v>
      </c>
      <c r="AR93" t="s">
        <v>1911</v>
      </c>
      <c r="AS93" t="s">
        <v>1912</v>
      </c>
      <c r="AT93" t="s">
        <v>349</v>
      </c>
      <c r="AU93" t="s">
        <v>95</v>
      </c>
      <c r="AV93">
        <v>886</v>
      </c>
      <c r="AW93">
        <v>886</v>
      </c>
      <c r="AX93" t="s">
        <v>1913</v>
      </c>
      <c r="AY93" t="s">
        <v>1914</v>
      </c>
      <c r="AZ93" t="s">
        <v>538</v>
      </c>
      <c r="BA93" t="s">
        <v>95</v>
      </c>
      <c r="BB93">
        <v>875</v>
      </c>
      <c r="BC93">
        <v>875</v>
      </c>
      <c r="BD93" t="s">
        <v>519</v>
      </c>
      <c r="BE93" t="s">
        <v>520</v>
      </c>
      <c r="BF93" t="s">
        <v>521</v>
      </c>
      <c r="BG93" t="s">
        <v>95</v>
      </c>
      <c r="BH93">
        <v>873</v>
      </c>
      <c r="BI93">
        <v>873</v>
      </c>
      <c r="BJ93" t="s">
        <v>529</v>
      </c>
      <c r="BK93" t="s">
        <v>530</v>
      </c>
      <c r="BL93" t="s">
        <v>349</v>
      </c>
      <c r="BM93" t="s">
        <v>95</v>
      </c>
      <c r="BN93">
        <v>869</v>
      </c>
      <c r="BO93">
        <v>944</v>
      </c>
      <c r="BP93" t="s">
        <v>522</v>
      </c>
      <c r="BQ93" t="s">
        <v>523</v>
      </c>
      <c r="BR93" t="s">
        <v>479</v>
      </c>
      <c r="BS93" t="s">
        <v>95</v>
      </c>
      <c r="BT93">
        <v>868</v>
      </c>
      <c r="BU93">
        <v>942</v>
      </c>
      <c r="BV93" t="s">
        <v>527</v>
      </c>
      <c r="BW93" t="s">
        <v>528</v>
      </c>
      <c r="BX93" t="s">
        <v>341</v>
      </c>
      <c r="BY93">
        <v>-26.11</v>
      </c>
      <c r="BZ93">
        <v>866</v>
      </c>
      <c r="CA93">
        <v>929</v>
      </c>
      <c r="CB93" t="s">
        <v>1917</v>
      </c>
      <c r="CC93" t="s">
        <v>1918</v>
      </c>
      <c r="CD93" t="s">
        <v>863</v>
      </c>
      <c r="CE93" t="s">
        <v>95</v>
      </c>
      <c r="CF93">
        <v>865</v>
      </c>
      <c r="CG93">
        <v>865</v>
      </c>
    </row>
    <row r="94" spans="1:85" x14ac:dyDescent="0.25">
      <c r="A94" t="s">
        <v>16998</v>
      </c>
      <c r="B94">
        <v>627447</v>
      </c>
      <c r="C94" t="s">
        <v>16999</v>
      </c>
      <c r="E94">
        <v>1120</v>
      </c>
      <c r="F94">
        <v>1.397</v>
      </c>
      <c r="G94" t="s">
        <v>309</v>
      </c>
      <c r="K94">
        <v>1.81</v>
      </c>
      <c r="N94">
        <v>922</v>
      </c>
      <c r="P94" t="s">
        <v>176</v>
      </c>
      <c r="Q94">
        <v>310281</v>
      </c>
      <c r="R94">
        <v>4.9794854462697789E-2</v>
      </c>
      <c r="S94">
        <v>1</v>
      </c>
      <c r="T94">
        <v>49.794854462697792</v>
      </c>
      <c r="U94" t="s">
        <v>1460</v>
      </c>
      <c r="V94">
        <v>1.057E-2</v>
      </c>
      <c r="W94">
        <v>4710.9606871048054</v>
      </c>
      <c r="X94" t="s">
        <v>1461</v>
      </c>
      <c r="Y94" t="s">
        <v>17292</v>
      </c>
    </row>
    <row r="95" spans="1:85" x14ac:dyDescent="0.25">
      <c r="A95" t="s">
        <v>16998</v>
      </c>
      <c r="B95">
        <v>627447</v>
      </c>
      <c r="C95" t="s">
        <v>16999</v>
      </c>
      <c r="E95">
        <v>1120</v>
      </c>
      <c r="F95">
        <v>2.427</v>
      </c>
      <c r="G95" t="s">
        <v>4611</v>
      </c>
      <c r="H95" t="s">
        <v>4612</v>
      </c>
      <c r="I95" t="s">
        <v>4229</v>
      </c>
      <c r="J95">
        <v>102.1319</v>
      </c>
      <c r="K95" t="s">
        <v>95</v>
      </c>
      <c r="L95">
        <v>995</v>
      </c>
      <c r="M95">
        <v>995</v>
      </c>
      <c r="O95">
        <v>88.1</v>
      </c>
      <c r="P95" t="s">
        <v>121</v>
      </c>
      <c r="Q95">
        <v>22103</v>
      </c>
      <c r="R95">
        <v>3.5471577962846879E-3</v>
      </c>
      <c r="S95">
        <v>1</v>
      </c>
      <c r="T95">
        <v>3.5471577962846879</v>
      </c>
      <c r="U95" t="s">
        <v>1460</v>
      </c>
      <c r="V95">
        <v>1.057E-2</v>
      </c>
      <c r="W95">
        <v>335.58730333819187</v>
      </c>
      <c r="X95" t="s">
        <v>1461</v>
      </c>
      <c r="Y95" t="s">
        <v>17293</v>
      </c>
      <c r="Z95" t="s">
        <v>4611</v>
      </c>
      <c r="AA95" t="s">
        <v>4612</v>
      </c>
      <c r="AB95" t="s">
        <v>4229</v>
      </c>
      <c r="AC95" t="s">
        <v>95</v>
      </c>
      <c r="AD95">
        <v>995</v>
      </c>
      <c r="AE95">
        <v>995</v>
      </c>
      <c r="AF95" t="s">
        <v>4613</v>
      </c>
      <c r="AG95" t="s">
        <v>4614</v>
      </c>
      <c r="AH95" t="s">
        <v>89</v>
      </c>
      <c r="AI95" t="s">
        <v>95</v>
      </c>
      <c r="AJ95">
        <v>973</v>
      </c>
      <c r="AK95">
        <v>973</v>
      </c>
      <c r="AL95" t="s">
        <v>4611</v>
      </c>
      <c r="AM95" t="s">
        <v>4612</v>
      </c>
      <c r="AN95" t="s">
        <v>4229</v>
      </c>
      <c r="AO95" t="s">
        <v>95</v>
      </c>
      <c r="AP95">
        <v>941</v>
      </c>
      <c r="AQ95">
        <v>941</v>
      </c>
      <c r="AR95" t="s">
        <v>4613</v>
      </c>
      <c r="AS95" t="s">
        <v>4614</v>
      </c>
      <c r="AT95" t="s">
        <v>89</v>
      </c>
      <c r="AU95" t="s">
        <v>95</v>
      </c>
      <c r="AV95">
        <v>916</v>
      </c>
      <c r="AW95">
        <v>916</v>
      </c>
      <c r="AX95" t="s">
        <v>4611</v>
      </c>
      <c r="AY95" t="s">
        <v>4612</v>
      </c>
      <c r="AZ95" t="s">
        <v>4229</v>
      </c>
      <c r="BA95" t="s">
        <v>95</v>
      </c>
      <c r="BB95">
        <v>914</v>
      </c>
      <c r="BC95">
        <v>914</v>
      </c>
      <c r="BD95" t="s">
        <v>4613</v>
      </c>
      <c r="BE95" t="s">
        <v>4614</v>
      </c>
      <c r="BF95" t="s">
        <v>89</v>
      </c>
      <c r="BG95" t="s">
        <v>95</v>
      </c>
      <c r="BH95">
        <v>906</v>
      </c>
      <c r="BI95">
        <v>906</v>
      </c>
      <c r="BJ95" t="s">
        <v>4611</v>
      </c>
      <c r="BK95" t="s">
        <v>4612</v>
      </c>
      <c r="BL95" t="s">
        <v>4229</v>
      </c>
      <c r="BM95" t="s">
        <v>95</v>
      </c>
      <c r="BN95">
        <v>900</v>
      </c>
      <c r="BO95">
        <v>900</v>
      </c>
      <c r="BP95" t="s">
        <v>4613</v>
      </c>
      <c r="BQ95" t="s">
        <v>4614</v>
      </c>
      <c r="BR95" t="s">
        <v>89</v>
      </c>
      <c r="BS95" t="s">
        <v>95</v>
      </c>
      <c r="BT95">
        <v>897</v>
      </c>
      <c r="BU95">
        <v>897</v>
      </c>
      <c r="BV95" t="s">
        <v>1170</v>
      </c>
      <c r="BX95" t="s">
        <v>1171</v>
      </c>
      <c r="BY95" t="s">
        <v>95</v>
      </c>
      <c r="BZ95">
        <v>889</v>
      </c>
      <c r="CA95">
        <v>889</v>
      </c>
      <c r="CB95" t="s">
        <v>4890</v>
      </c>
      <c r="CC95" t="s">
        <v>4891</v>
      </c>
      <c r="CD95" t="s">
        <v>4892</v>
      </c>
      <c r="CE95" t="s">
        <v>95</v>
      </c>
      <c r="CF95">
        <v>855</v>
      </c>
      <c r="CG95">
        <v>855</v>
      </c>
    </row>
    <row r="96" spans="1:85" x14ac:dyDescent="0.25">
      <c r="A96" t="s">
        <v>16998</v>
      </c>
      <c r="B96">
        <v>627447</v>
      </c>
      <c r="C96" t="s">
        <v>16999</v>
      </c>
      <c r="E96">
        <v>1148</v>
      </c>
      <c r="F96">
        <v>2.9169999999999998</v>
      </c>
      <c r="G96" t="s">
        <v>17294</v>
      </c>
      <c r="H96" t="s">
        <v>17295</v>
      </c>
      <c r="I96" t="s">
        <v>1183</v>
      </c>
      <c r="J96">
        <v>162.14080000000001</v>
      </c>
      <c r="K96" t="s">
        <v>95</v>
      </c>
      <c r="L96">
        <v>965</v>
      </c>
      <c r="M96">
        <v>965</v>
      </c>
      <c r="O96">
        <v>94.7</v>
      </c>
      <c r="P96" t="s">
        <v>121</v>
      </c>
      <c r="Q96">
        <v>863502</v>
      </c>
      <c r="R96">
        <v>0.13857747144765056</v>
      </c>
      <c r="S96">
        <v>1</v>
      </c>
      <c r="T96">
        <v>138.57747144765057</v>
      </c>
      <c r="U96" t="s">
        <v>1460</v>
      </c>
      <c r="V96">
        <v>1.057E-2</v>
      </c>
      <c r="W96">
        <v>13110.451414158049</v>
      </c>
      <c r="X96" t="s">
        <v>1461</v>
      </c>
      <c r="Y96" t="s">
        <v>17296</v>
      </c>
      <c r="Z96" t="s">
        <v>17294</v>
      </c>
      <c r="AA96" t="s">
        <v>17295</v>
      </c>
      <c r="AB96" t="s">
        <v>1183</v>
      </c>
      <c r="AC96" t="s">
        <v>95</v>
      </c>
      <c r="AD96">
        <v>965</v>
      </c>
      <c r="AE96">
        <v>965</v>
      </c>
      <c r="AF96" t="s">
        <v>17297</v>
      </c>
      <c r="AH96" t="s">
        <v>1183</v>
      </c>
      <c r="AI96" t="s">
        <v>95</v>
      </c>
      <c r="AJ96">
        <v>833</v>
      </c>
      <c r="AK96">
        <v>833</v>
      </c>
      <c r="AL96" t="s">
        <v>17298</v>
      </c>
      <c r="AM96" t="s">
        <v>17299</v>
      </c>
      <c r="AN96" t="s">
        <v>886</v>
      </c>
      <c r="AO96">
        <v>-823.85</v>
      </c>
      <c r="AP96">
        <v>772</v>
      </c>
      <c r="AQ96">
        <v>986</v>
      </c>
      <c r="AR96" t="s">
        <v>7109</v>
      </c>
      <c r="AS96" t="s">
        <v>7110</v>
      </c>
      <c r="AT96" t="s">
        <v>573</v>
      </c>
      <c r="AU96" t="s">
        <v>95</v>
      </c>
      <c r="AV96">
        <v>749</v>
      </c>
      <c r="AW96">
        <v>867</v>
      </c>
      <c r="AX96" t="s">
        <v>12434</v>
      </c>
      <c r="AZ96" t="s">
        <v>12435</v>
      </c>
      <c r="BA96" t="s">
        <v>95</v>
      </c>
      <c r="BB96">
        <v>745</v>
      </c>
      <c r="BC96">
        <v>745</v>
      </c>
      <c r="BD96" t="s">
        <v>17300</v>
      </c>
      <c r="BF96" t="s">
        <v>6563</v>
      </c>
      <c r="BG96" t="s">
        <v>95</v>
      </c>
      <c r="BH96">
        <v>725</v>
      </c>
      <c r="BI96">
        <v>804</v>
      </c>
      <c r="BJ96" t="s">
        <v>6543</v>
      </c>
      <c r="BK96" t="s">
        <v>6544</v>
      </c>
      <c r="BL96" t="s">
        <v>297</v>
      </c>
      <c r="BM96" t="s">
        <v>95</v>
      </c>
      <c r="BN96">
        <v>722</v>
      </c>
      <c r="BO96">
        <v>838</v>
      </c>
      <c r="BP96" t="s">
        <v>16229</v>
      </c>
      <c r="BQ96" t="s">
        <v>16230</v>
      </c>
      <c r="BR96" t="s">
        <v>301</v>
      </c>
      <c r="BS96" t="s">
        <v>95</v>
      </c>
      <c r="BT96">
        <v>712</v>
      </c>
      <c r="BU96">
        <v>888</v>
      </c>
      <c r="BV96" t="s">
        <v>6543</v>
      </c>
      <c r="BW96" t="s">
        <v>6544</v>
      </c>
      <c r="BX96" t="s">
        <v>297</v>
      </c>
      <c r="BY96" t="s">
        <v>95</v>
      </c>
      <c r="BZ96">
        <v>711</v>
      </c>
      <c r="CA96">
        <v>825</v>
      </c>
      <c r="CB96" t="s">
        <v>17301</v>
      </c>
      <c r="CC96" t="s">
        <v>17302</v>
      </c>
      <c r="CD96" t="s">
        <v>5148</v>
      </c>
      <c r="CE96" t="s">
        <v>95</v>
      </c>
      <c r="CF96">
        <v>709</v>
      </c>
      <c r="CG96">
        <v>755</v>
      </c>
    </row>
    <row r="97" spans="1:85" x14ac:dyDescent="0.25">
      <c r="A97" t="s">
        <v>16998</v>
      </c>
      <c r="B97">
        <v>627447</v>
      </c>
      <c r="C97" t="s">
        <v>16999</v>
      </c>
      <c r="E97">
        <v>1152</v>
      </c>
      <c r="F97">
        <v>2.2719999999999998</v>
      </c>
      <c r="G97" t="s">
        <v>551</v>
      </c>
      <c r="K97">
        <v>1.66</v>
      </c>
      <c r="N97">
        <v>945</v>
      </c>
      <c r="P97" t="s">
        <v>176</v>
      </c>
      <c r="Q97">
        <v>5046521</v>
      </c>
      <c r="R97">
        <v>0.80988129707570922</v>
      </c>
      <c r="S97">
        <v>1</v>
      </c>
      <c r="T97">
        <v>809.8812970757092</v>
      </c>
      <c r="U97" t="s">
        <v>1460</v>
      </c>
      <c r="V97">
        <v>1.057E-2</v>
      </c>
      <c r="W97">
        <v>76620.747121637585</v>
      </c>
      <c r="X97" t="s">
        <v>1461</v>
      </c>
      <c r="Y97" t="s">
        <v>17303</v>
      </c>
    </row>
    <row r="98" spans="1:85" x14ac:dyDescent="0.25">
      <c r="A98" t="s">
        <v>16998</v>
      </c>
      <c r="B98">
        <v>627447</v>
      </c>
      <c r="C98" t="s">
        <v>16999</v>
      </c>
      <c r="E98">
        <v>1156</v>
      </c>
      <c r="F98">
        <v>1.536</v>
      </c>
      <c r="G98" t="s">
        <v>347</v>
      </c>
      <c r="K98">
        <v>1.36</v>
      </c>
      <c r="N98">
        <v>941</v>
      </c>
      <c r="P98" t="s">
        <v>176</v>
      </c>
      <c r="Q98">
        <v>40002903</v>
      </c>
      <c r="R98">
        <v>6.4197895874075979</v>
      </c>
      <c r="S98">
        <v>1</v>
      </c>
      <c r="T98">
        <v>6419.7895874075975</v>
      </c>
      <c r="U98" t="s">
        <v>1460</v>
      </c>
      <c r="V98">
        <v>1.057E-2</v>
      </c>
      <c r="W98">
        <v>607359.46900734131</v>
      </c>
      <c r="X98" t="s">
        <v>1461</v>
      </c>
      <c r="Y98" t="s">
        <v>17304</v>
      </c>
    </row>
    <row r="99" spans="1:85" x14ac:dyDescent="0.25">
      <c r="A99" t="s">
        <v>16998</v>
      </c>
      <c r="B99">
        <v>627447</v>
      </c>
      <c r="C99" t="s">
        <v>16999</v>
      </c>
      <c r="E99">
        <v>1184</v>
      </c>
      <c r="F99">
        <v>2.2010000000000001</v>
      </c>
      <c r="G99" t="s">
        <v>17305</v>
      </c>
      <c r="K99">
        <v>-0.13</v>
      </c>
      <c r="N99">
        <v>823</v>
      </c>
      <c r="P99" t="s">
        <v>176</v>
      </c>
      <c r="Q99">
        <v>19950</v>
      </c>
      <c r="R99">
        <v>3.201637697863617E-3</v>
      </c>
      <c r="S99">
        <v>1</v>
      </c>
      <c r="T99">
        <v>3.201637697863617</v>
      </c>
      <c r="U99" t="s">
        <v>1460</v>
      </c>
      <c r="V99">
        <v>1.057E-2</v>
      </c>
      <c r="W99">
        <v>302.89855230497795</v>
      </c>
      <c r="X99" t="s">
        <v>1461</v>
      </c>
      <c r="Y99" t="s">
        <v>17306</v>
      </c>
    </row>
    <row r="100" spans="1:85" x14ac:dyDescent="0.25">
      <c r="A100" t="s">
        <v>16998</v>
      </c>
      <c r="B100">
        <v>627447</v>
      </c>
      <c r="C100" t="s">
        <v>16999</v>
      </c>
      <c r="E100">
        <v>1188</v>
      </c>
      <c r="F100">
        <v>1.3919999999999999</v>
      </c>
      <c r="G100" t="s">
        <v>1977</v>
      </c>
      <c r="I100" t="s">
        <v>521</v>
      </c>
      <c r="J100">
        <v>242.3981</v>
      </c>
      <c r="K100" t="s">
        <v>95</v>
      </c>
      <c r="L100">
        <v>940</v>
      </c>
      <c r="M100">
        <v>963</v>
      </c>
      <c r="O100">
        <v>14.7</v>
      </c>
      <c r="P100" t="s">
        <v>121</v>
      </c>
      <c r="Q100">
        <v>667038</v>
      </c>
      <c r="R100">
        <v>0.10704832113822313</v>
      </c>
      <c r="S100">
        <v>1</v>
      </c>
      <c r="T100">
        <v>107.04832113822313</v>
      </c>
      <c r="U100" t="s">
        <v>1460</v>
      </c>
      <c r="V100">
        <v>1.057E-2</v>
      </c>
      <c r="W100">
        <v>10127.561129444006</v>
      </c>
      <c r="X100" t="s">
        <v>1461</v>
      </c>
      <c r="Y100" t="s">
        <v>17307</v>
      </c>
      <c r="Z100" t="s">
        <v>1974</v>
      </c>
      <c r="AA100" t="s">
        <v>1975</v>
      </c>
      <c r="AB100" t="s">
        <v>1976</v>
      </c>
      <c r="AC100" t="s">
        <v>95</v>
      </c>
      <c r="AD100">
        <v>948</v>
      </c>
      <c r="AE100">
        <v>948</v>
      </c>
      <c r="AF100" t="s">
        <v>1977</v>
      </c>
      <c r="AH100" t="s">
        <v>521</v>
      </c>
      <c r="AI100" t="s">
        <v>95</v>
      </c>
      <c r="AJ100">
        <v>940</v>
      </c>
      <c r="AK100">
        <v>963</v>
      </c>
      <c r="AL100" t="s">
        <v>1971</v>
      </c>
      <c r="AM100" t="s">
        <v>1972</v>
      </c>
      <c r="AN100" t="s">
        <v>526</v>
      </c>
      <c r="AO100" t="s">
        <v>95</v>
      </c>
      <c r="AP100">
        <v>936</v>
      </c>
      <c r="AQ100">
        <v>960</v>
      </c>
      <c r="AR100" t="s">
        <v>1971</v>
      </c>
      <c r="AS100" t="s">
        <v>1972</v>
      </c>
      <c r="AT100" t="s">
        <v>526</v>
      </c>
      <c r="AU100" t="s">
        <v>95</v>
      </c>
      <c r="AV100">
        <v>933</v>
      </c>
      <c r="AW100">
        <v>933</v>
      </c>
      <c r="AX100" t="s">
        <v>1458</v>
      </c>
      <c r="AY100" t="s">
        <v>1459</v>
      </c>
      <c r="AZ100" t="s">
        <v>538</v>
      </c>
      <c r="BA100" t="s">
        <v>95</v>
      </c>
      <c r="BB100">
        <v>931</v>
      </c>
      <c r="BC100">
        <v>955</v>
      </c>
      <c r="BD100" t="s">
        <v>1971</v>
      </c>
      <c r="BE100" t="s">
        <v>1972</v>
      </c>
      <c r="BF100" t="s">
        <v>526</v>
      </c>
      <c r="BG100" t="s">
        <v>95</v>
      </c>
      <c r="BH100">
        <v>925</v>
      </c>
      <c r="BI100">
        <v>925</v>
      </c>
      <c r="BJ100" t="s">
        <v>1458</v>
      </c>
      <c r="BK100" t="s">
        <v>1459</v>
      </c>
      <c r="BL100" t="s">
        <v>538</v>
      </c>
      <c r="BM100" t="s">
        <v>95</v>
      </c>
      <c r="BN100">
        <v>924</v>
      </c>
      <c r="BO100">
        <v>948</v>
      </c>
      <c r="BP100" t="s">
        <v>1971</v>
      </c>
      <c r="BQ100" t="s">
        <v>1972</v>
      </c>
      <c r="BR100" t="s">
        <v>526</v>
      </c>
      <c r="BS100" t="s">
        <v>95</v>
      </c>
      <c r="BT100">
        <v>918</v>
      </c>
      <c r="BU100">
        <v>918</v>
      </c>
      <c r="BV100" t="s">
        <v>309</v>
      </c>
      <c r="BW100" t="s">
        <v>310</v>
      </c>
      <c r="BX100" t="s">
        <v>311</v>
      </c>
      <c r="BY100" t="s">
        <v>95</v>
      </c>
      <c r="BZ100">
        <v>917</v>
      </c>
      <c r="CA100">
        <v>952</v>
      </c>
      <c r="CB100" t="s">
        <v>1980</v>
      </c>
      <c r="CC100" t="s">
        <v>1981</v>
      </c>
      <c r="CD100" t="s">
        <v>479</v>
      </c>
      <c r="CE100" t="s">
        <v>95</v>
      </c>
      <c r="CF100">
        <v>913</v>
      </c>
      <c r="CG100">
        <v>924</v>
      </c>
    </row>
    <row r="101" spans="1:85" x14ac:dyDescent="0.25">
      <c r="A101" t="s">
        <v>16998</v>
      </c>
      <c r="B101">
        <v>627447</v>
      </c>
      <c r="C101" t="s">
        <v>16999</v>
      </c>
      <c r="E101">
        <v>1188</v>
      </c>
      <c r="F101">
        <v>2.536</v>
      </c>
      <c r="G101" t="s">
        <v>17294</v>
      </c>
      <c r="H101" t="s">
        <v>17295</v>
      </c>
      <c r="I101" t="s">
        <v>1183</v>
      </c>
      <c r="J101">
        <v>162.14080000000001</v>
      </c>
      <c r="K101" t="s">
        <v>95</v>
      </c>
      <c r="L101">
        <v>839</v>
      </c>
      <c r="M101">
        <v>839</v>
      </c>
      <c r="O101">
        <v>52.4</v>
      </c>
      <c r="P101" t="s">
        <v>121</v>
      </c>
      <c r="Q101">
        <v>13421</v>
      </c>
      <c r="R101">
        <v>2.153843586116672E-3</v>
      </c>
      <c r="S101">
        <v>1</v>
      </c>
      <c r="T101">
        <v>2.1538435861166718</v>
      </c>
      <c r="U101" t="s">
        <v>1460</v>
      </c>
      <c r="V101">
        <v>1.057E-2</v>
      </c>
      <c r="W101">
        <v>203.76949726742401</v>
      </c>
      <c r="X101" t="s">
        <v>1461</v>
      </c>
      <c r="Y101" t="s">
        <v>17308</v>
      </c>
      <c r="Z101" t="s">
        <v>17294</v>
      </c>
      <c r="AA101" t="s">
        <v>17295</v>
      </c>
      <c r="AB101" t="s">
        <v>1183</v>
      </c>
      <c r="AC101" t="s">
        <v>95</v>
      </c>
      <c r="AD101">
        <v>839</v>
      </c>
      <c r="AE101">
        <v>839</v>
      </c>
      <c r="AF101" t="s">
        <v>17300</v>
      </c>
      <c r="AH101" t="s">
        <v>6563</v>
      </c>
      <c r="AI101" t="s">
        <v>95</v>
      </c>
      <c r="AJ101">
        <v>822</v>
      </c>
      <c r="AK101">
        <v>885</v>
      </c>
      <c r="AL101" t="s">
        <v>17297</v>
      </c>
      <c r="AN101" t="s">
        <v>1183</v>
      </c>
      <c r="AO101" t="s">
        <v>95</v>
      </c>
      <c r="AP101">
        <v>794</v>
      </c>
      <c r="AQ101">
        <v>794</v>
      </c>
      <c r="AR101" t="s">
        <v>7109</v>
      </c>
      <c r="AS101" t="s">
        <v>7110</v>
      </c>
      <c r="AT101" t="s">
        <v>573</v>
      </c>
      <c r="AU101" t="s">
        <v>95</v>
      </c>
      <c r="AV101">
        <v>783</v>
      </c>
      <c r="AW101">
        <v>856</v>
      </c>
      <c r="AX101" t="s">
        <v>17309</v>
      </c>
      <c r="AZ101" t="s">
        <v>6563</v>
      </c>
      <c r="BA101" t="s">
        <v>95</v>
      </c>
      <c r="BB101">
        <v>765</v>
      </c>
      <c r="BC101">
        <v>765</v>
      </c>
      <c r="BD101" t="s">
        <v>17310</v>
      </c>
      <c r="BF101" t="s">
        <v>17311</v>
      </c>
      <c r="BG101" t="s">
        <v>95</v>
      </c>
      <c r="BH101">
        <v>736</v>
      </c>
      <c r="BI101">
        <v>736</v>
      </c>
      <c r="BJ101" t="s">
        <v>17301</v>
      </c>
      <c r="BK101" t="s">
        <v>17302</v>
      </c>
      <c r="BL101" t="s">
        <v>5148</v>
      </c>
      <c r="BM101" t="s">
        <v>95</v>
      </c>
      <c r="BN101">
        <v>718</v>
      </c>
      <c r="BO101">
        <v>718</v>
      </c>
      <c r="BP101" t="s">
        <v>17312</v>
      </c>
      <c r="BR101" t="s">
        <v>8605</v>
      </c>
      <c r="BS101" t="s">
        <v>95</v>
      </c>
      <c r="BT101">
        <v>717</v>
      </c>
      <c r="BU101">
        <v>717</v>
      </c>
      <c r="BV101" t="s">
        <v>7104</v>
      </c>
      <c r="BW101" t="s">
        <v>7105</v>
      </c>
      <c r="BX101" t="s">
        <v>7106</v>
      </c>
      <c r="BY101" t="s">
        <v>95</v>
      </c>
      <c r="BZ101">
        <v>706</v>
      </c>
      <c r="CA101">
        <v>706</v>
      </c>
      <c r="CB101" t="s">
        <v>6543</v>
      </c>
      <c r="CC101" t="s">
        <v>6544</v>
      </c>
      <c r="CD101" t="s">
        <v>297</v>
      </c>
      <c r="CE101" t="s">
        <v>95</v>
      </c>
      <c r="CF101">
        <v>691</v>
      </c>
      <c r="CG101">
        <v>762</v>
      </c>
    </row>
    <row r="102" spans="1:85" x14ac:dyDescent="0.25">
      <c r="A102" t="s">
        <v>16998</v>
      </c>
      <c r="B102">
        <v>627447</v>
      </c>
      <c r="C102" t="s">
        <v>16999</v>
      </c>
      <c r="E102">
        <v>1192</v>
      </c>
      <c r="F102">
        <v>1.643</v>
      </c>
      <c r="G102" t="s">
        <v>20218</v>
      </c>
      <c r="P102" t="s">
        <v>258</v>
      </c>
      <c r="Q102">
        <v>38543</v>
      </c>
      <c r="R102">
        <v>6.185499839035458E-3</v>
      </c>
      <c r="S102">
        <v>1</v>
      </c>
      <c r="T102">
        <v>6.1854998390354581</v>
      </c>
      <c r="U102" t="s">
        <v>1460</v>
      </c>
      <c r="V102">
        <v>1.057E-2</v>
      </c>
      <c r="W102">
        <v>585.19392989928656</v>
      </c>
      <c r="X102" t="s">
        <v>1461</v>
      </c>
      <c r="Y102" t="s">
        <v>17313</v>
      </c>
    </row>
    <row r="103" spans="1:85" x14ac:dyDescent="0.25">
      <c r="A103" t="s">
        <v>16998</v>
      </c>
      <c r="B103">
        <v>627447</v>
      </c>
      <c r="C103" t="s">
        <v>16999</v>
      </c>
      <c r="E103">
        <v>1196</v>
      </c>
      <c r="F103">
        <v>1.1850000000000001</v>
      </c>
      <c r="G103" t="s">
        <v>579</v>
      </c>
      <c r="K103">
        <v>0.38</v>
      </c>
      <c r="N103">
        <v>586</v>
      </c>
      <c r="P103" t="s">
        <v>176</v>
      </c>
      <c r="Q103">
        <v>11142</v>
      </c>
      <c r="R103">
        <v>1.7881026180248832E-3</v>
      </c>
      <c r="S103">
        <v>1</v>
      </c>
      <c r="T103">
        <v>1.7881026180248831</v>
      </c>
      <c r="U103" t="s">
        <v>1460</v>
      </c>
      <c r="V103">
        <v>1.057E-2</v>
      </c>
      <c r="W103">
        <v>169.16770274596814</v>
      </c>
      <c r="X103" t="s">
        <v>1461</v>
      </c>
      <c r="Y103" t="s">
        <v>17314</v>
      </c>
    </row>
    <row r="104" spans="1:85" x14ac:dyDescent="0.25">
      <c r="A104" t="s">
        <v>16998</v>
      </c>
      <c r="B104">
        <v>627447</v>
      </c>
      <c r="C104" t="s">
        <v>16999</v>
      </c>
      <c r="E104">
        <v>1196</v>
      </c>
      <c r="F104">
        <v>2.4689999999999999</v>
      </c>
      <c r="G104" t="s">
        <v>601</v>
      </c>
      <c r="K104">
        <v>-0.72</v>
      </c>
      <c r="N104">
        <v>965</v>
      </c>
      <c r="P104" t="s">
        <v>106</v>
      </c>
      <c r="Q104">
        <v>2298066</v>
      </c>
      <c r="R104">
        <v>0.36880073873577196</v>
      </c>
      <c r="S104">
        <v>1</v>
      </c>
      <c r="T104" t="s">
        <v>20240</v>
      </c>
      <c r="U104" t="s">
        <v>1460</v>
      </c>
      <c r="V104">
        <v>1.057E-2</v>
      </c>
      <c r="W104" t="s">
        <v>20240</v>
      </c>
      <c r="X104" t="s">
        <v>1461</v>
      </c>
      <c r="Y104" t="s">
        <v>17315</v>
      </c>
    </row>
    <row r="105" spans="1:85" x14ac:dyDescent="0.25">
      <c r="A105" t="s">
        <v>16998</v>
      </c>
      <c r="B105">
        <v>627447</v>
      </c>
      <c r="C105" t="s">
        <v>16999</v>
      </c>
      <c r="E105">
        <v>1200</v>
      </c>
      <c r="F105">
        <v>1.639</v>
      </c>
      <c r="G105" t="s">
        <v>1949</v>
      </c>
      <c r="H105" t="s">
        <v>1950</v>
      </c>
      <c r="I105" t="s">
        <v>1869</v>
      </c>
      <c r="J105">
        <v>206.3244</v>
      </c>
      <c r="K105" t="s">
        <v>95</v>
      </c>
      <c r="L105">
        <v>704</v>
      </c>
      <c r="M105">
        <v>704</v>
      </c>
      <c r="O105">
        <v>52</v>
      </c>
      <c r="P105" t="s">
        <v>121</v>
      </c>
      <c r="Q105">
        <v>23648</v>
      </c>
      <c r="R105">
        <v>3.7951041743899154E-3</v>
      </c>
      <c r="S105">
        <v>1</v>
      </c>
      <c r="T105">
        <v>3.7951041743899152</v>
      </c>
      <c r="U105" t="s">
        <v>1460</v>
      </c>
      <c r="V105">
        <v>1.057E-2</v>
      </c>
      <c r="W105">
        <v>359.04486039639693</v>
      </c>
      <c r="X105" t="s">
        <v>1461</v>
      </c>
      <c r="Y105" t="s">
        <v>17316</v>
      </c>
      <c r="Z105" t="s">
        <v>1949</v>
      </c>
      <c r="AA105" t="s">
        <v>1950</v>
      </c>
      <c r="AB105" t="s">
        <v>1869</v>
      </c>
      <c r="AC105" t="s">
        <v>95</v>
      </c>
      <c r="AD105">
        <v>704</v>
      </c>
      <c r="AE105">
        <v>704</v>
      </c>
      <c r="AF105" t="s">
        <v>1946</v>
      </c>
      <c r="AG105" t="s">
        <v>1947</v>
      </c>
      <c r="AH105" t="s">
        <v>1869</v>
      </c>
      <c r="AI105" t="s">
        <v>95</v>
      </c>
      <c r="AJ105">
        <v>651</v>
      </c>
      <c r="AK105">
        <v>651</v>
      </c>
      <c r="AL105" t="s">
        <v>1946</v>
      </c>
      <c r="AM105" t="s">
        <v>1947</v>
      </c>
      <c r="AN105" t="s">
        <v>1869</v>
      </c>
      <c r="AO105" t="s">
        <v>95</v>
      </c>
      <c r="AP105">
        <v>650</v>
      </c>
      <c r="AQ105">
        <v>650</v>
      </c>
      <c r="AR105" t="s">
        <v>17317</v>
      </c>
      <c r="AS105" t="s">
        <v>17318</v>
      </c>
      <c r="AT105" t="s">
        <v>17319</v>
      </c>
      <c r="AU105" t="s">
        <v>95</v>
      </c>
      <c r="AV105">
        <v>649</v>
      </c>
      <c r="AW105">
        <v>649</v>
      </c>
      <c r="AX105" t="s">
        <v>14188</v>
      </c>
      <c r="AY105" t="s">
        <v>14189</v>
      </c>
      <c r="AZ105" t="s">
        <v>14190</v>
      </c>
      <c r="BA105" t="s">
        <v>95</v>
      </c>
      <c r="BB105">
        <v>635</v>
      </c>
      <c r="BC105">
        <v>635</v>
      </c>
      <c r="BD105" t="s">
        <v>9915</v>
      </c>
      <c r="BF105" t="s">
        <v>679</v>
      </c>
      <c r="BG105" t="s">
        <v>95</v>
      </c>
      <c r="BH105">
        <v>628</v>
      </c>
      <c r="BI105">
        <v>628</v>
      </c>
      <c r="BJ105" t="s">
        <v>1946</v>
      </c>
      <c r="BK105" t="s">
        <v>1947</v>
      </c>
      <c r="BL105" t="s">
        <v>1869</v>
      </c>
      <c r="BM105" t="s">
        <v>95</v>
      </c>
      <c r="BN105">
        <v>618</v>
      </c>
      <c r="BO105">
        <v>627</v>
      </c>
      <c r="BP105" t="s">
        <v>9912</v>
      </c>
      <c r="BQ105" t="s">
        <v>9913</v>
      </c>
      <c r="BR105" t="s">
        <v>9547</v>
      </c>
      <c r="BS105" t="s">
        <v>95</v>
      </c>
      <c r="BT105">
        <v>614</v>
      </c>
      <c r="BU105">
        <v>614</v>
      </c>
      <c r="BV105" t="s">
        <v>14213</v>
      </c>
      <c r="BW105" t="s">
        <v>14214</v>
      </c>
      <c r="BX105" t="s">
        <v>14215</v>
      </c>
      <c r="BY105" t="s">
        <v>95</v>
      </c>
      <c r="BZ105">
        <v>612</v>
      </c>
      <c r="CA105">
        <v>612</v>
      </c>
      <c r="CB105" t="s">
        <v>17320</v>
      </c>
      <c r="CD105" t="s">
        <v>679</v>
      </c>
      <c r="CE105" t="s">
        <v>95</v>
      </c>
      <c r="CF105">
        <v>610</v>
      </c>
      <c r="CG105">
        <v>705</v>
      </c>
    </row>
    <row r="106" spans="1:85" x14ac:dyDescent="0.25">
      <c r="A106" t="s">
        <v>16998</v>
      </c>
      <c r="B106">
        <v>627447</v>
      </c>
      <c r="C106" t="s">
        <v>16999</v>
      </c>
      <c r="E106">
        <v>1208</v>
      </c>
      <c r="F106">
        <v>1.899</v>
      </c>
      <c r="G106" t="s">
        <v>2011</v>
      </c>
      <c r="K106">
        <v>0.88</v>
      </c>
      <c r="N106">
        <v>961</v>
      </c>
      <c r="P106" t="s">
        <v>176</v>
      </c>
      <c r="Q106">
        <v>6534558</v>
      </c>
      <c r="R106">
        <v>1.0486860767757535</v>
      </c>
      <c r="S106">
        <v>1</v>
      </c>
      <c r="T106">
        <v>1048.6860767757535</v>
      </c>
      <c r="U106" t="s">
        <v>1460</v>
      </c>
      <c r="V106">
        <v>1.057E-2</v>
      </c>
      <c r="W106">
        <v>99213.441511424171</v>
      </c>
      <c r="X106" t="s">
        <v>1461</v>
      </c>
      <c r="Y106" t="s">
        <v>17321</v>
      </c>
    </row>
    <row r="107" spans="1:85" x14ac:dyDescent="0.25">
      <c r="A107" t="s">
        <v>16998</v>
      </c>
      <c r="B107">
        <v>627447</v>
      </c>
      <c r="C107" t="s">
        <v>16999</v>
      </c>
      <c r="E107">
        <v>1212</v>
      </c>
      <c r="F107">
        <v>1.7490000000000001</v>
      </c>
      <c r="G107" t="s">
        <v>1949</v>
      </c>
      <c r="H107" t="s">
        <v>1950</v>
      </c>
      <c r="I107" t="s">
        <v>1869</v>
      </c>
      <c r="J107">
        <v>206.3244</v>
      </c>
      <c r="K107" t="s">
        <v>95</v>
      </c>
      <c r="L107">
        <v>671</v>
      </c>
      <c r="M107">
        <v>687</v>
      </c>
      <c r="O107">
        <v>60.1</v>
      </c>
      <c r="P107" t="s">
        <v>121</v>
      </c>
      <c r="Q107">
        <v>36137</v>
      </c>
      <c r="R107">
        <v>5.7993775181803273E-3</v>
      </c>
      <c r="S107">
        <v>1</v>
      </c>
      <c r="T107">
        <v>5.7993775181803269</v>
      </c>
      <c r="U107" t="s">
        <v>1460</v>
      </c>
      <c r="V107">
        <v>1.057E-2</v>
      </c>
      <c r="W107">
        <v>548.66390900476131</v>
      </c>
      <c r="X107" t="s">
        <v>1461</v>
      </c>
      <c r="Y107" t="s">
        <v>17322</v>
      </c>
      <c r="Z107" t="s">
        <v>1949</v>
      </c>
      <c r="AA107" t="s">
        <v>1950</v>
      </c>
      <c r="AB107" t="s">
        <v>1869</v>
      </c>
      <c r="AC107" t="s">
        <v>95</v>
      </c>
      <c r="AD107">
        <v>671</v>
      </c>
      <c r="AE107">
        <v>687</v>
      </c>
      <c r="AF107" t="s">
        <v>1946</v>
      </c>
      <c r="AG107" t="s">
        <v>1947</v>
      </c>
      <c r="AH107" t="s">
        <v>1869</v>
      </c>
      <c r="AI107" t="s">
        <v>95</v>
      </c>
      <c r="AJ107">
        <v>653</v>
      </c>
      <c r="AK107">
        <v>667</v>
      </c>
      <c r="AL107" t="s">
        <v>1946</v>
      </c>
      <c r="AM107" t="s">
        <v>1947</v>
      </c>
      <c r="AN107" t="s">
        <v>1869</v>
      </c>
      <c r="AO107" t="s">
        <v>95</v>
      </c>
      <c r="AP107">
        <v>640</v>
      </c>
      <c r="AQ107">
        <v>668</v>
      </c>
      <c r="AR107" t="s">
        <v>1946</v>
      </c>
      <c r="AS107" t="s">
        <v>1947</v>
      </c>
      <c r="AT107" t="s">
        <v>1869</v>
      </c>
      <c r="AU107" t="s">
        <v>95</v>
      </c>
      <c r="AV107">
        <v>623</v>
      </c>
      <c r="AW107">
        <v>623</v>
      </c>
      <c r="AX107" t="s">
        <v>1949</v>
      </c>
      <c r="AY107" t="s">
        <v>1950</v>
      </c>
      <c r="AZ107" t="s">
        <v>1869</v>
      </c>
      <c r="BA107" t="s">
        <v>95</v>
      </c>
      <c r="BB107">
        <v>610</v>
      </c>
      <c r="BC107">
        <v>730</v>
      </c>
      <c r="BD107" t="s">
        <v>17323</v>
      </c>
      <c r="BF107" t="s">
        <v>15591</v>
      </c>
      <c r="BG107" t="s">
        <v>95</v>
      </c>
      <c r="BH107">
        <v>602</v>
      </c>
      <c r="BI107">
        <v>816</v>
      </c>
      <c r="BJ107" t="s">
        <v>17324</v>
      </c>
      <c r="BL107" t="s">
        <v>17325</v>
      </c>
      <c r="BM107" t="s">
        <v>95</v>
      </c>
      <c r="BN107">
        <v>602</v>
      </c>
      <c r="BO107">
        <v>641</v>
      </c>
      <c r="BP107" t="s">
        <v>17326</v>
      </c>
      <c r="BQ107" t="s">
        <v>17327</v>
      </c>
      <c r="BR107" t="s">
        <v>17328</v>
      </c>
      <c r="BS107" t="s">
        <v>95</v>
      </c>
      <c r="BT107">
        <v>583</v>
      </c>
      <c r="BU107">
        <v>747</v>
      </c>
      <c r="BV107" t="s">
        <v>9857</v>
      </c>
      <c r="BX107" t="s">
        <v>9858</v>
      </c>
      <c r="BY107" t="s">
        <v>95</v>
      </c>
      <c r="BZ107">
        <v>576</v>
      </c>
      <c r="CA107">
        <v>602</v>
      </c>
      <c r="CB107" t="s">
        <v>17329</v>
      </c>
      <c r="CD107" t="s">
        <v>17330</v>
      </c>
      <c r="CE107" t="s">
        <v>95</v>
      </c>
      <c r="CF107">
        <v>573</v>
      </c>
      <c r="CG107">
        <v>696</v>
      </c>
    </row>
    <row r="108" spans="1:85" x14ac:dyDescent="0.25">
      <c r="A108" t="s">
        <v>16998</v>
      </c>
      <c r="B108">
        <v>627447</v>
      </c>
      <c r="C108" t="s">
        <v>16999</v>
      </c>
      <c r="E108">
        <v>1224</v>
      </c>
      <c r="F108">
        <v>1.4670000000000001</v>
      </c>
      <c r="G108" t="s">
        <v>20218</v>
      </c>
      <c r="P108" t="s">
        <v>258</v>
      </c>
      <c r="Q108">
        <v>31565</v>
      </c>
      <c r="R108">
        <v>5.0656488187000035E-3</v>
      </c>
      <c r="S108">
        <v>1</v>
      </c>
      <c r="T108">
        <v>5.0656488187000033</v>
      </c>
      <c r="U108" t="s">
        <v>1460</v>
      </c>
      <c r="V108">
        <v>1.057E-2</v>
      </c>
      <c r="W108">
        <v>479.24775957426715</v>
      </c>
      <c r="X108" t="s">
        <v>1461</v>
      </c>
      <c r="Y108" t="s">
        <v>17331</v>
      </c>
    </row>
    <row r="109" spans="1:85" x14ac:dyDescent="0.25">
      <c r="A109" t="s">
        <v>16998</v>
      </c>
      <c r="B109">
        <v>627447</v>
      </c>
      <c r="C109" t="s">
        <v>16999</v>
      </c>
      <c r="E109">
        <v>1228</v>
      </c>
      <c r="F109">
        <v>1.7170000000000001</v>
      </c>
      <c r="G109" t="s">
        <v>1949</v>
      </c>
      <c r="H109" t="s">
        <v>1950</v>
      </c>
      <c r="I109" t="s">
        <v>1869</v>
      </c>
      <c r="J109">
        <v>206.3244</v>
      </c>
      <c r="K109" t="s">
        <v>95</v>
      </c>
      <c r="L109">
        <v>742</v>
      </c>
      <c r="M109">
        <v>790</v>
      </c>
      <c r="O109">
        <v>34.1</v>
      </c>
      <c r="P109" t="s">
        <v>121</v>
      </c>
      <c r="Q109">
        <v>165988</v>
      </c>
      <c r="R109">
        <v>2.6638267578595793E-2</v>
      </c>
      <c r="S109">
        <v>1</v>
      </c>
      <c r="T109">
        <v>26.638267578595794</v>
      </c>
      <c r="U109" t="s">
        <v>1460</v>
      </c>
      <c r="V109">
        <v>1.057E-2</v>
      </c>
      <c r="W109">
        <v>2520.1766867167262</v>
      </c>
      <c r="X109" t="s">
        <v>1461</v>
      </c>
      <c r="Y109" t="s">
        <v>17332</v>
      </c>
      <c r="Z109" t="s">
        <v>1949</v>
      </c>
      <c r="AA109" t="s">
        <v>1950</v>
      </c>
      <c r="AB109" t="s">
        <v>1869</v>
      </c>
      <c r="AC109" t="s">
        <v>95</v>
      </c>
      <c r="AD109">
        <v>742</v>
      </c>
      <c r="AE109">
        <v>790</v>
      </c>
      <c r="AF109" t="s">
        <v>9915</v>
      </c>
      <c r="AH109" t="s">
        <v>679</v>
      </c>
      <c r="AI109" t="s">
        <v>95</v>
      </c>
      <c r="AJ109">
        <v>740</v>
      </c>
      <c r="AK109">
        <v>740</v>
      </c>
      <c r="AL109" t="s">
        <v>1946</v>
      </c>
      <c r="AM109" t="s">
        <v>1947</v>
      </c>
      <c r="AN109" t="s">
        <v>1869</v>
      </c>
      <c r="AO109" t="s">
        <v>95</v>
      </c>
      <c r="AP109">
        <v>735</v>
      </c>
      <c r="AQ109">
        <v>746</v>
      </c>
      <c r="AR109" t="s">
        <v>9865</v>
      </c>
      <c r="AT109" t="s">
        <v>3426</v>
      </c>
      <c r="AU109" t="s">
        <v>95</v>
      </c>
      <c r="AV109">
        <v>702</v>
      </c>
      <c r="AW109">
        <v>741</v>
      </c>
      <c r="AX109" t="s">
        <v>1946</v>
      </c>
      <c r="AY109" t="s">
        <v>1947</v>
      </c>
      <c r="AZ109" t="s">
        <v>1869</v>
      </c>
      <c r="BA109" t="s">
        <v>95</v>
      </c>
      <c r="BB109">
        <v>702</v>
      </c>
      <c r="BC109">
        <v>702</v>
      </c>
      <c r="BD109" t="s">
        <v>14191</v>
      </c>
      <c r="BE109" t="s">
        <v>14192</v>
      </c>
      <c r="BF109" t="s">
        <v>14193</v>
      </c>
      <c r="BG109" t="s">
        <v>95</v>
      </c>
      <c r="BH109">
        <v>687</v>
      </c>
      <c r="BI109">
        <v>714</v>
      </c>
      <c r="BJ109" t="s">
        <v>17333</v>
      </c>
      <c r="BK109" t="s">
        <v>17334</v>
      </c>
      <c r="BL109" t="s">
        <v>17335</v>
      </c>
      <c r="BM109" t="s">
        <v>95</v>
      </c>
      <c r="BN109">
        <v>668</v>
      </c>
      <c r="BO109">
        <v>668</v>
      </c>
      <c r="BP109" t="s">
        <v>9923</v>
      </c>
      <c r="BQ109" t="s">
        <v>9924</v>
      </c>
      <c r="BR109" t="s">
        <v>1869</v>
      </c>
      <c r="BS109" t="s">
        <v>95</v>
      </c>
      <c r="BT109">
        <v>659</v>
      </c>
      <c r="BU109">
        <v>685</v>
      </c>
      <c r="BV109" t="s">
        <v>1949</v>
      </c>
      <c r="BW109" t="s">
        <v>1950</v>
      </c>
      <c r="BX109" t="s">
        <v>1869</v>
      </c>
      <c r="BY109" t="s">
        <v>95</v>
      </c>
      <c r="BZ109">
        <v>657</v>
      </c>
      <c r="CA109">
        <v>765</v>
      </c>
      <c r="CB109" t="s">
        <v>14186</v>
      </c>
      <c r="CC109" t="s">
        <v>14187</v>
      </c>
      <c r="CD109" t="s">
        <v>2276</v>
      </c>
      <c r="CE109" t="s">
        <v>95</v>
      </c>
      <c r="CF109">
        <v>653</v>
      </c>
      <c r="CG109">
        <v>653</v>
      </c>
    </row>
    <row r="110" spans="1:85" x14ac:dyDescent="0.25">
      <c r="A110" t="s">
        <v>16998</v>
      </c>
      <c r="B110">
        <v>627447</v>
      </c>
      <c r="C110" t="s">
        <v>16999</v>
      </c>
      <c r="E110">
        <v>1228</v>
      </c>
      <c r="F110">
        <v>1.9630000000000001</v>
      </c>
      <c r="G110" t="s">
        <v>3900</v>
      </c>
      <c r="H110" t="s">
        <v>13067</v>
      </c>
      <c r="I110" t="s">
        <v>1708</v>
      </c>
      <c r="J110">
        <v>184.2757</v>
      </c>
      <c r="K110" t="s">
        <v>95</v>
      </c>
      <c r="L110">
        <v>993</v>
      </c>
      <c r="M110">
        <v>993</v>
      </c>
      <c r="O110">
        <v>36.4</v>
      </c>
      <c r="P110" t="s">
        <v>121</v>
      </c>
      <c r="Q110">
        <v>70035</v>
      </c>
      <c r="R110">
        <v>1.1239433391973856E-2</v>
      </c>
      <c r="S110">
        <v>1</v>
      </c>
      <c r="T110">
        <v>11.239433391973856</v>
      </c>
      <c r="U110" t="s">
        <v>1460</v>
      </c>
      <c r="V110">
        <v>1.057E-2</v>
      </c>
      <c r="W110">
        <v>1063.3333388811595</v>
      </c>
      <c r="X110" t="s">
        <v>1461</v>
      </c>
      <c r="Y110" t="s">
        <v>17336</v>
      </c>
      <c r="Z110" t="s">
        <v>3900</v>
      </c>
      <c r="AA110" t="s">
        <v>13067</v>
      </c>
      <c r="AB110" t="s">
        <v>1708</v>
      </c>
      <c r="AC110" t="s">
        <v>95</v>
      </c>
      <c r="AD110">
        <v>993</v>
      </c>
      <c r="AE110">
        <v>993</v>
      </c>
      <c r="AF110" t="s">
        <v>15621</v>
      </c>
      <c r="AG110" s="1">
        <v>148051</v>
      </c>
      <c r="AH110" t="s">
        <v>1695</v>
      </c>
      <c r="AI110" t="s">
        <v>95</v>
      </c>
      <c r="AJ110">
        <v>977</v>
      </c>
      <c r="AK110">
        <v>977</v>
      </c>
      <c r="AL110" t="s">
        <v>13070</v>
      </c>
      <c r="AM110" t="s">
        <v>13071</v>
      </c>
      <c r="AN110" t="s">
        <v>2305</v>
      </c>
      <c r="AO110" t="s">
        <v>95</v>
      </c>
      <c r="AP110">
        <v>975</v>
      </c>
      <c r="AQ110">
        <v>975</v>
      </c>
      <c r="AR110" t="s">
        <v>13070</v>
      </c>
      <c r="AS110" t="s">
        <v>13071</v>
      </c>
      <c r="AT110" t="s">
        <v>2305</v>
      </c>
      <c r="AU110" t="s">
        <v>95</v>
      </c>
      <c r="AV110">
        <v>963</v>
      </c>
      <c r="AW110">
        <v>963</v>
      </c>
      <c r="AX110" t="s">
        <v>6402</v>
      </c>
      <c r="AY110" t="s">
        <v>6403</v>
      </c>
      <c r="AZ110" t="s">
        <v>1112</v>
      </c>
      <c r="BA110" t="s">
        <v>95</v>
      </c>
      <c r="BB110">
        <v>958</v>
      </c>
      <c r="BC110">
        <v>958</v>
      </c>
      <c r="BD110" t="s">
        <v>13070</v>
      </c>
      <c r="BE110" t="s">
        <v>13071</v>
      </c>
      <c r="BF110" t="s">
        <v>2305</v>
      </c>
      <c r="BG110" t="s">
        <v>95</v>
      </c>
      <c r="BH110">
        <v>957</v>
      </c>
      <c r="BI110">
        <v>957</v>
      </c>
      <c r="BJ110" t="s">
        <v>6402</v>
      </c>
      <c r="BK110" t="s">
        <v>6403</v>
      </c>
      <c r="BL110" t="s">
        <v>1112</v>
      </c>
      <c r="BM110" t="s">
        <v>95</v>
      </c>
      <c r="BN110">
        <v>956</v>
      </c>
      <c r="BO110">
        <v>956</v>
      </c>
      <c r="BP110" t="s">
        <v>3900</v>
      </c>
      <c r="BQ110" t="s">
        <v>13067</v>
      </c>
      <c r="BR110" t="s">
        <v>1708</v>
      </c>
      <c r="BS110" t="s">
        <v>95</v>
      </c>
      <c r="BT110">
        <v>947</v>
      </c>
      <c r="BU110">
        <v>947</v>
      </c>
      <c r="BV110" t="s">
        <v>6402</v>
      </c>
      <c r="BW110" t="s">
        <v>6403</v>
      </c>
      <c r="BX110" t="s">
        <v>1112</v>
      </c>
      <c r="BY110" t="s">
        <v>95</v>
      </c>
      <c r="BZ110">
        <v>946</v>
      </c>
      <c r="CA110">
        <v>946</v>
      </c>
      <c r="CB110" t="s">
        <v>13072</v>
      </c>
      <c r="CC110" t="s">
        <v>13073</v>
      </c>
      <c r="CD110" t="s">
        <v>3439</v>
      </c>
      <c r="CE110">
        <v>0.86</v>
      </c>
      <c r="CF110">
        <v>940</v>
      </c>
      <c r="CG110">
        <v>999</v>
      </c>
    </row>
    <row r="111" spans="1:85" x14ac:dyDescent="0.25">
      <c r="A111" t="s">
        <v>16998</v>
      </c>
      <c r="B111">
        <v>627447</v>
      </c>
      <c r="C111" t="s">
        <v>16999</v>
      </c>
      <c r="E111">
        <v>1232</v>
      </c>
      <c r="F111">
        <v>1.92</v>
      </c>
      <c r="G111" t="s">
        <v>2029</v>
      </c>
      <c r="K111">
        <v>-0.62</v>
      </c>
      <c r="N111">
        <v>930</v>
      </c>
      <c r="P111" t="s">
        <v>176</v>
      </c>
      <c r="Q111">
        <v>947806</v>
      </c>
      <c r="R111">
        <v>0.15210683808828687</v>
      </c>
      <c r="S111">
        <v>1</v>
      </c>
      <c r="T111">
        <v>152.10683808828688</v>
      </c>
      <c r="U111" t="s">
        <v>1460</v>
      </c>
      <c r="V111">
        <v>1.057E-2</v>
      </c>
      <c r="W111">
        <v>14390.429336640198</v>
      </c>
      <c r="X111" t="s">
        <v>1461</v>
      </c>
      <c r="Y111" t="s">
        <v>17337</v>
      </c>
    </row>
    <row r="112" spans="1:85" x14ac:dyDescent="0.25">
      <c r="A112" t="s">
        <v>16998</v>
      </c>
      <c r="B112">
        <v>627447</v>
      </c>
      <c r="C112" t="s">
        <v>16999</v>
      </c>
      <c r="E112">
        <v>1236</v>
      </c>
      <c r="F112">
        <v>1.712</v>
      </c>
      <c r="G112" t="s">
        <v>1946</v>
      </c>
      <c r="H112" t="s">
        <v>1947</v>
      </c>
      <c r="I112" t="s">
        <v>1869</v>
      </c>
      <c r="J112">
        <v>206.3244</v>
      </c>
      <c r="K112" t="s">
        <v>95</v>
      </c>
      <c r="L112">
        <v>756</v>
      </c>
      <c r="M112">
        <v>756</v>
      </c>
      <c r="O112">
        <v>48.4</v>
      </c>
      <c r="P112" t="s">
        <v>121</v>
      </c>
      <c r="Q112">
        <v>4391041</v>
      </c>
      <c r="R112">
        <v>0.70468783952204284</v>
      </c>
      <c r="S112">
        <v>1</v>
      </c>
      <c r="T112">
        <v>704.68783952204285</v>
      </c>
      <c r="U112" t="s">
        <v>1460</v>
      </c>
      <c r="V112">
        <v>1.057E-2</v>
      </c>
      <c r="W112">
        <v>66668.669775027709</v>
      </c>
      <c r="X112" t="s">
        <v>1461</v>
      </c>
      <c r="Y112" t="s">
        <v>17338</v>
      </c>
      <c r="Z112" t="s">
        <v>1946</v>
      </c>
      <c r="AA112" t="s">
        <v>1947</v>
      </c>
      <c r="AB112" t="s">
        <v>1869</v>
      </c>
      <c r="AC112" t="s">
        <v>95</v>
      </c>
      <c r="AD112">
        <v>756</v>
      </c>
      <c r="AE112">
        <v>756</v>
      </c>
      <c r="AF112" t="s">
        <v>1949</v>
      </c>
      <c r="AG112" t="s">
        <v>1950</v>
      </c>
      <c r="AH112" t="s">
        <v>1869</v>
      </c>
      <c r="AI112" t="s">
        <v>95</v>
      </c>
      <c r="AJ112">
        <v>746</v>
      </c>
      <c r="AK112">
        <v>763</v>
      </c>
      <c r="AL112" t="s">
        <v>1946</v>
      </c>
      <c r="AM112" t="s">
        <v>1947</v>
      </c>
      <c r="AN112" t="s">
        <v>1869</v>
      </c>
      <c r="AO112" t="s">
        <v>95</v>
      </c>
      <c r="AP112">
        <v>740</v>
      </c>
      <c r="AQ112">
        <v>740</v>
      </c>
      <c r="AR112" t="s">
        <v>1949</v>
      </c>
      <c r="AS112" t="s">
        <v>1950</v>
      </c>
      <c r="AT112" t="s">
        <v>1869</v>
      </c>
      <c r="AU112" t="s">
        <v>95</v>
      </c>
      <c r="AV112">
        <v>729</v>
      </c>
      <c r="AW112">
        <v>794</v>
      </c>
      <c r="AX112" t="s">
        <v>1946</v>
      </c>
      <c r="AY112" t="s">
        <v>1947</v>
      </c>
      <c r="AZ112" t="s">
        <v>1869</v>
      </c>
      <c r="BA112" t="s">
        <v>95</v>
      </c>
      <c r="BB112">
        <v>708</v>
      </c>
      <c r="BC112">
        <v>720</v>
      </c>
      <c r="BD112" t="s">
        <v>14186</v>
      </c>
      <c r="BE112" t="s">
        <v>14187</v>
      </c>
      <c r="BF112" t="s">
        <v>2276</v>
      </c>
      <c r="BG112" t="s">
        <v>95</v>
      </c>
      <c r="BH112">
        <v>651</v>
      </c>
      <c r="BI112">
        <v>651</v>
      </c>
      <c r="BJ112" t="s">
        <v>9857</v>
      </c>
      <c r="BL112" t="s">
        <v>9858</v>
      </c>
      <c r="BM112" t="s">
        <v>95</v>
      </c>
      <c r="BN112">
        <v>644</v>
      </c>
      <c r="BO112">
        <v>670</v>
      </c>
      <c r="BP112" t="s">
        <v>9915</v>
      </c>
      <c r="BR112" t="s">
        <v>679</v>
      </c>
      <c r="BS112" t="s">
        <v>95</v>
      </c>
      <c r="BT112">
        <v>640</v>
      </c>
      <c r="BU112">
        <v>640</v>
      </c>
      <c r="BV112" t="s">
        <v>14197</v>
      </c>
      <c r="BX112" t="s">
        <v>1869</v>
      </c>
      <c r="BY112" t="s">
        <v>95</v>
      </c>
      <c r="BZ112">
        <v>636</v>
      </c>
      <c r="CA112">
        <v>636</v>
      </c>
      <c r="CB112" t="s">
        <v>14191</v>
      </c>
      <c r="CC112" t="s">
        <v>14192</v>
      </c>
      <c r="CD112" t="s">
        <v>14193</v>
      </c>
      <c r="CE112" t="s">
        <v>95</v>
      </c>
      <c r="CF112">
        <v>633</v>
      </c>
      <c r="CG112">
        <v>633</v>
      </c>
    </row>
    <row r="113" spans="1:85" x14ac:dyDescent="0.25">
      <c r="A113" t="s">
        <v>16998</v>
      </c>
      <c r="B113">
        <v>627447</v>
      </c>
      <c r="C113" t="s">
        <v>16999</v>
      </c>
      <c r="E113">
        <v>1244</v>
      </c>
      <c r="F113">
        <v>1.2749999999999999</v>
      </c>
      <c r="G113" t="s">
        <v>687</v>
      </c>
      <c r="H113" t="s">
        <v>688</v>
      </c>
      <c r="I113" t="s">
        <v>382</v>
      </c>
      <c r="J113">
        <v>242.44120000000001</v>
      </c>
      <c r="K113" t="s">
        <v>95</v>
      </c>
      <c r="L113">
        <v>928</v>
      </c>
      <c r="M113">
        <v>928</v>
      </c>
      <c r="O113">
        <v>78.599999999999994</v>
      </c>
      <c r="P113" t="s">
        <v>121</v>
      </c>
      <c r="Q113">
        <v>944297</v>
      </c>
      <c r="R113">
        <v>0.15154370291626668</v>
      </c>
      <c r="S113">
        <v>1</v>
      </c>
      <c r="T113">
        <v>151.54370291626668</v>
      </c>
      <c r="U113" t="s">
        <v>1460</v>
      </c>
      <c r="V113">
        <v>1.057E-2</v>
      </c>
      <c r="W113">
        <v>14337.152593781144</v>
      </c>
      <c r="X113" t="s">
        <v>1461</v>
      </c>
      <c r="Y113" t="s">
        <v>17339</v>
      </c>
      <c r="Z113" t="s">
        <v>687</v>
      </c>
      <c r="AA113" t="s">
        <v>688</v>
      </c>
      <c r="AB113" t="s">
        <v>382</v>
      </c>
      <c r="AC113" t="s">
        <v>95</v>
      </c>
      <c r="AD113">
        <v>928</v>
      </c>
      <c r="AE113">
        <v>928</v>
      </c>
      <c r="AF113" t="s">
        <v>687</v>
      </c>
      <c r="AG113" t="s">
        <v>688</v>
      </c>
      <c r="AH113" t="s">
        <v>382</v>
      </c>
      <c r="AI113" t="s">
        <v>95</v>
      </c>
      <c r="AJ113">
        <v>920</v>
      </c>
      <c r="AK113">
        <v>963</v>
      </c>
      <c r="AL113" t="s">
        <v>687</v>
      </c>
      <c r="AM113" t="s">
        <v>688</v>
      </c>
      <c r="AN113" t="s">
        <v>382</v>
      </c>
      <c r="AO113" t="s">
        <v>95</v>
      </c>
      <c r="AP113">
        <v>902</v>
      </c>
      <c r="AQ113">
        <v>902</v>
      </c>
      <c r="AR113" t="s">
        <v>687</v>
      </c>
      <c r="AS113" t="s">
        <v>688</v>
      </c>
      <c r="AT113" t="s">
        <v>382</v>
      </c>
      <c r="AU113" t="s">
        <v>95</v>
      </c>
      <c r="AV113">
        <v>895</v>
      </c>
      <c r="AW113">
        <v>937</v>
      </c>
      <c r="AX113" t="s">
        <v>692</v>
      </c>
      <c r="AZ113" t="s">
        <v>416</v>
      </c>
      <c r="BA113" t="s">
        <v>95</v>
      </c>
      <c r="BB113">
        <v>867</v>
      </c>
      <c r="BC113">
        <v>867</v>
      </c>
      <c r="BD113" t="s">
        <v>922</v>
      </c>
      <c r="BF113" t="s">
        <v>414</v>
      </c>
      <c r="BG113" t="s">
        <v>95</v>
      </c>
      <c r="BH113">
        <v>862</v>
      </c>
      <c r="BI113">
        <v>862</v>
      </c>
      <c r="BJ113" t="s">
        <v>923</v>
      </c>
      <c r="BL113" t="s">
        <v>764</v>
      </c>
      <c r="BM113" t="s">
        <v>95</v>
      </c>
      <c r="BN113">
        <v>849</v>
      </c>
      <c r="BO113">
        <v>849</v>
      </c>
      <c r="BP113" t="s">
        <v>924</v>
      </c>
      <c r="BR113" t="s">
        <v>663</v>
      </c>
      <c r="BS113" t="s">
        <v>95</v>
      </c>
      <c r="BT113">
        <v>848</v>
      </c>
      <c r="BU113">
        <v>848</v>
      </c>
      <c r="BV113" t="s">
        <v>690</v>
      </c>
      <c r="BX113" t="s">
        <v>691</v>
      </c>
      <c r="BY113" t="s">
        <v>95</v>
      </c>
      <c r="BZ113">
        <v>840</v>
      </c>
      <c r="CA113">
        <v>840</v>
      </c>
      <c r="CB113" t="s">
        <v>925</v>
      </c>
      <c r="CD113" t="s">
        <v>926</v>
      </c>
      <c r="CE113" t="s">
        <v>95</v>
      </c>
      <c r="CF113">
        <v>832</v>
      </c>
      <c r="CG113">
        <v>832</v>
      </c>
    </row>
    <row r="114" spans="1:85" x14ac:dyDescent="0.25">
      <c r="A114" t="s">
        <v>16998</v>
      </c>
      <c r="B114">
        <v>627447</v>
      </c>
      <c r="C114" t="s">
        <v>16999</v>
      </c>
      <c r="E114">
        <v>1248</v>
      </c>
      <c r="F114">
        <v>1.4239999999999999</v>
      </c>
      <c r="G114" t="s">
        <v>473</v>
      </c>
      <c r="H114" t="s">
        <v>474</v>
      </c>
      <c r="I114" t="s">
        <v>214</v>
      </c>
      <c r="J114">
        <v>196.37260000000001</v>
      </c>
      <c r="K114">
        <v>1.45</v>
      </c>
      <c r="L114">
        <v>953</v>
      </c>
      <c r="M114">
        <v>953</v>
      </c>
      <c r="O114">
        <v>12.9</v>
      </c>
      <c r="P114" t="s">
        <v>121</v>
      </c>
      <c r="Q114">
        <v>9487323</v>
      </c>
      <c r="R114">
        <v>1.5225549357698518</v>
      </c>
      <c r="S114">
        <v>1</v>
      </c>
      <c r="T114">
        <v>1522.5549357698517</v>
      </c>
      <c r="U114" t="s">
        <v>1460</v>
      </c>
      <c r="V114">
        <v>1.057E-2</v>
      </c>
      <c r="W114">
        <v>144044.9324285574</v>
      </c>
      <c r="X114" t="s">
        <v>1461</v>
      </c>
      <c r="Y114" t="s">
        <v>17340</v>
      </c>
      <c r="Z114" t="s">
        <v>473</v>
      </c>
      <c r="AA114" t="s">
        <v>474</v>
      </c>
      <c r="AB114" t="s">
        <v>214</v>
      </c>
      <c r="AC114">
        <v>1.45</v>
      </c>
      <c r="AD114">
        <v>953</v>
      </c>
      <c r="AE114">
        <v>953</v>
      </c>
      <c r="AF114" t="s">
        <v>473</v>
      </c>
      <c r="AG114" t="s">
        <v>474</v>
      </c>
      <c r="AH114" t="s">
        <v>214</v>
      </c>
      <c r="AI114">
        <v>1.45</v>
      </c>
      <c r="AJ114">
        <v>946</v>
      </c>
      <c r="AK114">
        <v>946</v>
      </c>
      <c r="AL114" t="s">
        <v>714</v>
      </c>
      <c r="AM114" t="s">
        <v>715</v>
      </c>
      <c r="AN114" t="s">
        <v>573</v>
      </c>
      <c r="AO114" t="s">
        <v>95</v>
      </c>
      <c r="AP114">
        <v>939</v>
      </c>
      <c r="AQ114">
        <v>939</v>
      </c>
      <c r="AR114" t="s">
        <v>471</v>
      </c>
      <c r="AS114" t="s">
        <v>472</v>
      </c>
      <c r="AT114" t="s">
        <v>322</v>
      </c>
      <c r="AU114" t="s">
        <v>95</v>
      </c>
      <c r="AV114">
        <v>939</v>
      </c>
      <c r="AW114">
        <v>939</v>
      </c>
      <c r="AX114" t="s">
        <v>475</v>
      </c>
      <c r="AY114" t="s">
        <v>476</v>
      </c>
      <c r="AZ114" t="s">
        <v>390</v>
      </c>
      <c r="BA114" t="s">
        <v>95</v>
      </c>
      <c r="BB114">
        <v>938</v>
      </c>
      <c r="BC114">
        <v>938</v>
      </c>
      <c r="BD114" t="s">
        <v>711</v>
      </c>
      <c r="BE114" t="s">
        <v>712</v>
      </c>
      <c r="BF114" t="s">
        <v>353</v>
      </c>
      <c r="BG114" t="s">
        <v>95</v>
      </c>
      <c r="BH114">
        <v>936</v>
      </c>
      <c r="BI114">
        <v>936</v>
      </c>
      <c r="BJ114" t="s">
        <v>475</v>
      </c>
      <c r="BK114" t="s">
        <v>476</v>
      </c>
      <c r="BL114" t="s">
        <v>390</v>
      </c>
      <c r="BM114" t="s">
        <v>95</v>
      </c>
      <c r="BN114">
        <v>933</v>
      </c>
      <c r="BO114">
        <v>933</v>
      </c>
      <c r="BP114" t="s">
        <v>477</v>
      </c>
      <c r="BQ114" t="s">
        <v>478</v>
      </c>
      <c r="BR114" t="s">
        <v>479</v>
      </c>
      <c r="BS114" t="s">
        <v>95</v>
      </c>
      <c r="BT114">
        <v>931</v>
      </c>
      <c r="BU114">
        <v>931</v>
      </c>
      <c r="BV114" t="s">
        <v>309</v>
      </c>
      <c r="BW114" t="s">
        <v>310</v>
      </c>
      <c r="BX114" t="s">
        <v>311</v>
      </c>
      <c r="BY114" t="s">
        <v>95</v>
      </c>
      <c r="BZ114">
        <v>930</v>
      </c>
      <c r="CA114">
        <v>930</v>
      </c>
      <c r="CB114" t="s">
        <v>471</v>
      </c>
      <c r="CC114" t="s">
        <v>472</v>
      </c>
      <c r="CD114" t="s">
        <v>322</v>
      </c>
      <c r="CE114" t="s">
        <v>95</v>
      </c>
      <c r="CF114">
        <v>929</v>
      </c>
      <c r="CG114">
        <v>929</v>
      </c>
    </row>
    <row r="115" spans="1:85" x14ac:dyDescent="0.25">
      <c r="A115" t="s">
        <v>16998</v>
      </c>
      <c r="B115">
        <v>627447</v>
      </c>
      <c r="C115" t="s">
        <v>16999</v>
      </c>
      <c r="E115">
        <v>1252</v>
      </c>
      <c r="F115">
        <v>1.7869999999999999</v>
      </c>
      <c r="G115" t="s">
        <v>17341</v>
      </c>
      <c r="I115" t="s">
        <v>1285</v>
      </c>
      <c r="J115">
        <v>220.30789999999999</v>
      </c>
      <c r="K115">
        <v>-0.77</v>
      </c>
      <c r="L115">
        <v>934</v>
      </c>
      <c r="M115">
        <v>934</v>
      </c>
      <c r="O115">
        <v>88.8</v>
      </c>
      <c r="P115" t="s">
        <v>90</v>
      </c>
      <c r="Q115">
        <v>111496</v>
      </c>
      <c r="R115">
        <v>1.7893222895288313E-2</v>
      </c>
      <c r="S115">
        <v>1</v>
      </c>
      <c r="T115">
        <v>17.893222895288311</v>
      </c>
      <c r="U115" t="s">
        <v>1460</v>
      </c>
      <c r="V115">
        <v>1.057E-2</v>
      </c>
      <c r="W115">
        <v>1692.8309267065574</v>
      </c>
      <c r="X115" t="s">
        <v>1461</v>
      </c>
      <c r="Y115" t="s">
        <v>17342</v>
      </c>
      <c r="Z115" t="s">
        <v>17341</v>
      </c>
      <c r="AB115" t="s">
        <v>1285</v>
      </c>
      <c r="AC115">
        <v>-0.77</v>
      </c>
      <c r="AD115">
        <v>934</v>
      </c>
      <c r="AE115">
        <v>934</v>
      </c>
      <c r="AF115" t="s">
        <v>17343</v>
      </c>
      <c r="AH115" t="s">
        <v>2017</v>
      </c>
      <c r="AI115">
        <v>164.53</v>
      </c>
      <c r="AJ115">
        <v>838</v>
      </c>
      <c r="AK115">
        <v>838</v>
      </c>
      <c r="AL115" t="s">
        <v>17344</v>
      </c>
      <c r="AM115" t="s">
        <v>17345</v>
      </c>
      <c r="AN115" t="s">
        <v>17346</v>
      </c>
      <c r="AO115" t="s">
        <v>95</v>
      </c>
      <c r="AP115">
        <v>781</v>
      </c>
      <c r="AQ115">
        <v>840</v>
      </c>
      <c r="AR115" t="s">
        <v>17347</v>
      </c>
      <c r="AT115" t="s">
        <v>17348</v>
      </c>
      <c r="AU115" t="s">
        <v>95</v>
      </c>
      <c r="AV115">
        <v>767</v>
      </c>
      <c r="AW115">
        <v>797</v>
      </c>
      <c r="AX115" t="s">
        <v>17349</v>
      </c>
      <c r="AY115" t="s">
        <v>17350</v>
      </c>
      <c r="AZ115" t="s">
        <v>6830</v>
      </c>
      <c r="BA115">
        <v>-166.03</v>
      </c>
      <c r="BB115">
        <v>762</v>
      </c>
      <c r="BC115">
        <v>762</v>
      </c>
      <c r="BD115" t="s">
        <v>17351</v>
      </c>
      <c r="BE115" s="1">
        <v>377851</v>
      </c>
      <c r="BF115" t="s">
        <v>6830</v>
      </c>
      <c r="BG115">
        <v>-166.03</v>
      </c>
      <c r="BH115">
        <v>752</v>
      </c>
      <c r="BI115">
        <v>752</v>
      </c>
      <c r="BJ115" t="s">
        <v>1891</v>
      </c>
      <c r="BK115" t="s">
        <v>17352</v>
      </c>
      <c r="BL115" t="s">
        <v>6830</v>
      </c>
      <c r="BM115">
        <v>-166.03</v>
      </c>
      <c r="BN115">
        <v>750</v>
      </c>
      <c r="BO115">
        <v>750</v>
      </c>
      <c r="BP115" t="s">
        <v>1891</v>
      </c>
      <c r="BQ115" t="s">
        <v>17352</v>
      </c>
      <c r="BR115" t="s">
        <v>6830</v>
      </c>
      <c r="BS115">
        <v>-166.03</v>
      </c>
      <c r="BT115">
        <v>749</v>
      </c>
      <c r="BU115">
        <v>749</v>
      </c>
      <c r="BV115" t="s">
        <v>17353</v>
      </c>
      <c r="BW115" t="s">
        <v>17354</v>
      </c>
      <c r="BX115" t="s">
        <v>17355</v>
      </c>
      <c r="BY115" t="s">
        <v>95</v>
      </c>
      <c r="BZ115">
        <v>749</v>
      </c>
      <c r="CA115">
        <v>807</v>
      </c>
      <c r="CB115" t="s">
        <v>17356</v>
      </c>
      <c r="CD115" t="s">
        <v>17357</v>
      </c>
      <c r="CE115" t="s">
        <v>95</v>
      </c>
      <c r="CF115">
        <v>746</v>
      </c>
      <c r="CG115">
        <v>775</v>
      </c>
    </row>
    <row r="116" spans="1:85" x14ac:dyDescent="0.25">
      <c r="A116" t="s">
        <v>16998</v>
      </c>
      <c r="B116">
        <v>627447</v>
      </c>
      <c r="C116" t="s">
        <v>16999</v>
      </c>
      <c r="E116">
        <v>1256</v>
      </c>
      <c r="F116">
        <v>1.8129999999999999</v>
      </c>
      <c r="G116" t="s">
        <v>1949</v>
      </c>
      <c r="H116" t="s">
        <v>1950</v>
      </c>
      <c r="I116" t="s">
        <v>1869</v>
      </c>
      <c r="J116">
        <v>206.3244</v>
      </c>
      <c r="K116" t="s">
        <v>95</v>
      </c>
      <c r="L116">
        <v>797</v>
      </c>
      <c r="M116">
        <v>857</v>
      </c>
      <c r="O116">
        <v>48.5</v>
      </c>
      <c r="P116" t="s">
        <v>121</v>
      </c>
      <c r="Q116">
        <v>190517</v>
      </c>
      <c r="R116">
        <v>3.0574757357588106E-2</v>
      </c>
      <c r="S116">
        <v>1</v>
      </c>
      <c r="T116">
        <v>30.574757357588105</v>
      </c>
      <c r="U116" t="s">
        <v>1460</v>
      </c>
      <c r="V116">
        <v>1.057E-2</v>
      </c>
      <c r="W116">
        <v>2892.5976686459894</v>
      </c>
      <c r="X116" t="s">
        <v>1461</v>
      </c>
      <c r="Y116" t="s">
        <v>17358</v>
      </c>
      <c r="Z116" t="s">
        <v>1949</v>
      </c>
      <c r="AA116" t="s">
        <v>1950</v>
      </c>
      <c r="AB116" t="s">
        <v>1869</v>
      </c>
      <c r="AC116" t="s">
        <v>95</v>
      </c>
      <c r="AD116">
        <v>797</v>
      </c>
      <c r="AE116">
        <v>857</v>
      </c>
      <c r="AF116" t="s">
        <v>1946</v>
      </c>
      <c r="AG116" t="s">
        <v>1947</v>
      </c>
      <c r="AH116" t="s">
        <v>1869</v>
      </c>
      <c r="AI116" t="s">
        <v>95</v>
      </c>
      <c r="AJ116">
        <v>727</v>
      </c>
      <c r="AK116">
        <v>745</v>
      </c>
      <c r="AL116" t="s">
        <v>9866</v>
      </c>
      <c r="AN116" t="s">
        <v>679</v>
      </c>
      <c r="AO116" t="s">
        <v>95</v>
      </c>
      <c r="AP116">
        <v>725</v>
      </c>
      <c r="AQ116">
        <v>786</v>
      </c>
      <c r="AR116" t="s">
        <v>9915</v>
      </c>
      <c r="AT116" t="s">
        <v>679</v>
      </c>
      <c r="AU116" t="s">
        <v>95</v>
      </c>
      <c r="AV116">
        <v>721</v>
      </c>
      <c r="AW116">
        <v>741</v>
      </c>
      <c r="AX116" t="s">
        <v>14188</v>
      </c>
      <c r="AY116" t="s">
        <v>14189</v>
      </c>
      <c r="AZ116" t="s">
        <v>14190</v>
      </c>
      <c r="BA116" t="s">
        <v>95</v>
      </c>
      <c r="BB116">
        <v>719</v>
      </c>
      <c r="BC116">
        <v>739</v>
      </c>
      <c r="BD116" t="s">
        <v>9912</v>
      </c>
      <c r="BE116" t="s">
        <v>9913</v>
      </c>
      <c r="BF116" t="s">
        <v>9547</v>
      </c>
      <c r="BG116" t="s">
        <v>95</v>
      </c>
      <c r="BH116">
        <v>716</v>
      </c>
      <c r="BI116">
        <v>716</v>
      </c>
      <c r="BJ116" t="s">
        <v>9865</v>
      </c>
      <c r="BL116" t="s">
        <v>3426</v>
      </c>
      <c r="BM116" t="s">
        <v>95</v>
      </c>
      <c r="BN116">
        <v>710</v>
      </c>
      <c r="BO116">
        <v>777</v>
      </c>
      <c r="BP116" t="s">
        <v>14186</v>
      </c>
      <c r="BQ116" t="s">
        <v>14187</v>
      </c>
      <c r="BR116" t="s">
        <v>2276</v>
      </c>
      <c r="BS116" t="s">
        <v>95</v>
      </c>
      <c r="BT116">
        <v>705</v>
      </c>
      <c r="BU116">
        <v>705</v>
      </c>
      <c r="BV116" t="s">
        <v>17359</v>
      </c>
      <c r="BX116" t="s">
        <v>1869</v>
      </c>
      <c r="BY116" t="s">
        <v>95</v>
      </c>
      <c r="BZ116">
        <v>704</v>
      </c>
      <c r="CA116">
        <v>704</v>
      </c>
      <c r="CB116" t="s">
        <v>14191</v>
      </c>
      <c r="CC116" t="s">
        <v>14192</v>
      </c>
      <c r="CD116" t="s">
        <v>14193</v>
      </c>
      <c r="CE116" t="s">
        <v>95</v>
      </c>
      <c r="CF116">
        <v>698</v>
      </c>
      <c r="CG116">
        <v>724</v>
      </c>
    </row>
    <row r="117" spans="1:85" x14ac:dyDescent="0.25">
      <c r="A117" t="s">
        <v>16998</v>
      </c>
      <c r="B117">
        <v>627447</v>
      </c>
      <c r="C117" t="s">
        <v>16999</v>
      </c>
      <c r="E117">
        <v>1260</v>
      </c>
      <c r="F117">
        <v>1.659</v>
      </c>
      <c r="G117" t="s">
        <v>20218</v>
      </c>
      <c r="P117" t="s">
        <v>258</v>
      </c>
      <c r="Q117">
        <v>140158</v>
      </c>
      <c r="R117">
        <v>2.2492989296098689E-2</v>
      </c>
      <c r="S117">
        <v>1</v>
      </c>
      <c r="T117">
        <v>22.492989296098688</v>
      </c>
      <c r="U117" t="s">
        <v>1460</v>
      </c>
      <c r="V117">
        <v>1.057E-2</v>
      </c>
      <c r="W117">
        <v>2128.0027716271229</v>
      </c>
      <c r="X117" t="s">
        <v>1461</v>
      </c>
      <c r="Y117" t="s">
        <v>17360</v>
      </c>
    </row>
    <row r="118" spans="1:85" x14ac:dyDescent="0.25">
      <c r="A118" t="s">
        <v>16998</v>
      </c>
      <c r="B118">
        <v>627447</v>
      </c>
      <c r="C118" t="s">
        <v>16999</v>
      </c>
      <c r="E118">
        <v>1264</v>
      </c>
      <c r="F118">
        <v>1.4259999999999999</v>
      </c>
      <c r="G118" t="s">
        <v>5326</v>
      </c>
      <c r="H118" t="s">
        <v>5327</v>
      </c>
      <c r="I118" t="s">
        <v>367</v>
      </c>
      <c r="J118">
        <v>184.31880000000001</v>
      </c>
      <c r="K118" t="s">
        <v>95</v>
      </c>
      <c r="L118">
        <v>910</v>
      </c>
      <c r="M118">
        <v>910</v>
      </c>
      <c r="O118">
        <v>29.4</v>
      </c>
      <c r="P118" t="s">
        <v>121</v>
      </c>
      <c r="Q118">
        <v>16793</v>
      </c>
      <c r="R118">
        <v>2.6949925744473042E-3</v>
      </c>
      <c r="S118">
        <v>1</v>
      </c>
      <c r="T118">
        <v>2.694992574447304</v>
      </c>
      <c r="U118" t="s">
        <v>1460</v>
      </c>
      <c r="V118">
        <v>1.057E-2</v>
      </c>
      <c r="W118">
        <v>254.96618490513757</v>
      </c>
      <c r="X118" t="s">
        <v>1461</v>
      </c>
      <c r="Y118" t="s">
        <v>17361</v>
      </c>
      <c r="Z118" t="s">
        <v>5326</v>
      </c>
      <c r="AA118" t="s">
        <v>5327</v>
      </c>
      <c r="AB118" t="s">
        <v>367</v>
      </c>
      <c r="AC118" t="s">
        <v>95</v>
      </c>
      <c r="AD118">
        <v>910</v>
      </c>
      <c r="AE118">
        <v>910</v>
      </c>
      <c r="AF118" t="s">
        <v>12543</v>
      </c>
      <c r="AG118" t="s">
        <v>12544</v>
      </c>
      <c r="AH118" t="s">
        <v>3155</v>
      </c>
      <c r="AI118" t="s">
        <v>95</v>
      </c>
      <c r="AJ118">
        <v>896</v>
      </c>
      <c r="AK118">
        <v>896</v>
      </c>
      <c r="AL118" t="s">
        <v>17362</v>
      </c>
      <c r="AM118" t="s">
        <v>17363</v>
      </c>
      <c r="AN118" t="s">
        <v>378</v>
      </c>
      <c r="AO118" t="s">
        <v>95</v>
      </c>
      <c r="AP118">
        <v>894</v>
      </c>
      <c r="AQ118">
        <v>894</v>
      </c>
      <c r="AR118" t="s">
        <v>5241</v>
      </c>
      <c r="AS118" t="s">
        <v>5242</v>
      </c>
      <c r="AT118" t="s">
        <v>702</v>
      </c>
      <c r="AU118" t="s">
        <v>95</v>
      </c>
      <c r="AV118">
        <v>888</v>
      </c>
      <c r="AW118">
        <v>888</v>
      </c>
      <c r="AX118" t="s">
        <v>12541</v>
      </c>
      <c r="AY118" t="s">
        <v>12542</v>
      </c>
      <c r="AZ118" t="s">
        <v>376</v>
      </c>
      <c r="BA118" t="s">
        <v>95</v>
      </c>
      <c r="BB118">
        <v>886</v>
      </c>
      <c r="BC118">
        <v>886</v>
      </c>
      <c r="BD118" t="s">
        <v>12539</v>
      </c>
      <c r="BE118" t="s">
        <v>12540</v>
      </c>
      <c r="BF118" t="s">
        <v>370</v>
      </c>
      <c r="BG118" t="s">
        <v>95</v>
      </c>
      <c r="BH118">
        <v>882</v>
      </c>
      <c r="BI118">
        <v>882</v>
      </c>
      <c r="BJ118" t="s">
        <v>5241</v>
      </c>
      <c r="BK118" t="s">
        <v>5242</v>
      </c>
      <c r="BL118" t="s">
        <v>702</v>
      </c>
      <c r="BM118" t="s">
        <v>95</v>
      </c>
      <c r="BN118">
        <v>865</v>
      </c>
      <c r="BO118">
        <v>865</v>
      </c>
      <c r="BP118" t="s">
        <v>12543</v>
      </c>
      <c r="BQ118" t="s">
        <v>12544</v>
      </c>
      <c r="BR118" t="s">
        <v>3155</v>
      </c>
      <c r="BS118" t="s">
        <v>95</v>
      </c>
      <c r="BT118">
        <v>856</v>
      </c>
      <c r="BU118">
        <v>856</v>
      </c>
      <c r="BV118" t="s">
        <v>17362</v>
      </c>
      <c r="BW118" t="s">
        <v>17363</v>
      </c>
      <c r="BX118" t="s">
        <v>378</v>
      </c>
      <c r="BY118" t="s">
        <v>95</v>
      </c>
      <c r="BZ118">
        <v>855</v>
      </c>
      <c r="CA118">
        <v>855</v>
      </c>
      <c r="CB118" t="s">
        <v>5326</v>
      </c>
      <c r="CC118" t="s">
        <v>5327</v>
      </c>
      <c r="CD118" t="s">
        <v>367</v>
      </c>
      <c r="CE118" t="s">
        <v>95</v>
      </c>
      <c r="CF118">
        <v>851</v>
      </c>
      <c r="CG118">
        <v>851</v>
      </c>
    </row>
    <row r="119" spans="1:85" x14ac:dyDescent="0.25">
      <c r="A119" t="s">
        <v>16998</v>
      </c>
      <c r="B119">
        <v>627447</v>
      </c>
      <c r="C119" t="s">
        <v>16999</v>
      </c>
      <c r="E119">
        <v>1264</v>
      </c>
      <c r="F119">
        <v>1.4930000000000001</v>
      </c>
      <c r="G119" t="s">
        <v>4296</v>
      </c>
      <c r="H119" t="s">
        <v>4297</v>
      </c>
      <c r="I119" t="s">
        <v>4298</v>
      </c>
      <c r="J119">
        <v>248.78980000000001</v>
      </c>
      <c r="K119" t="s">
        <v>95</v>
      </c>
      <c r="L119">
        <v>880</v>
      </c>
      <c r="M119">
        <v>904</v>
      </c>
      <c r="O119">
        <v>91</v>
      </c>
      <c r="P119" t="s">
        <v>121</v>
      </c>
      <c r="Q119">
        <v>395145</v>
      </c>
      <c r="R119">
        <v>6.3414091635203951E-2</v>
      </c>
      <c r="S119">
        <v>1</v>
      </c>
      <c r="T119">
        <v>63.414091635203953</v>
      </c>
      <c r="U119" t="s">
        <v>1460</v>
      </c>
      <c r="V119">
        <v>1.057E-2</v>
      </c>
      <c r="W119">
        <v>5999.4410250902511</v>
      </c>
      <c r="X119" t="s">
        <v>1461</v>
      </c>
      <c r="Y119" t="s">
        <v>17364</v>
      </c>
      <c r="Z119" t="s">
        <v>4296</v>
      </c>
      <c r="AA119" t="s">
        <v>4297</v>
      </c>
      <c r="AB119" t="s">
        <v>4298</v>
      </c>
      <c r="AC119" t="s">
        <v>95</v>
      </c>
      <c r="AD119">
        <v>880</v>
      </c>
      <c r="AE119">
        <v>904</v>
      </c>
      <c r="AF119" t="s">
        <v>4309</v>
      </c>
      <c r="AG119" t="s">
        <v>4310</v>
      </c>
      <c r="AH119" t="s">
        <v>4311</v>
      </c>
      <c r="AI119" t="s">
        <v>95</v>
      </c>
      <c r="AJ119">
        <v>761</v>
      </c>
      <c r="AK119">
        <v>833</v>
      </c>
      <c r="AL119" t="s">
        <v>4300</v>
      </c>
      <c r="AM119" t="s">
        <v>4301</v>
      </c>
      <c r="AN119" t="s">
        <v>4302</v>
      </c>
      <c r="AO119" t="s">
        <v>95</v>
      </c>
      <c r="AP119">
        <v>735</v>
      </c>
      <c r="AQ119">
        <v>808</v>
      </c>
      <c r="AR119" t="s">
        <v>4315</v>
      </c>
      <c r="AS119" t="s">
        <v>4316</v>
      </c>
      <c r="AT119" t="s">
        <v>4317</v>
      </c>
      <c r="AU119" t="s">
        <v>95</v>
      </c>
      <c r="AV119">
        <v>729</v>
      </c>
      <c r="AW119">
        <v>791</v>
      </c>
      <c r="AX119" t="s">
        <v>4318</v>
      </c>
      <c r="AY119" t="s">
        <v>4319</v>
      </c>
      <c r="AZ119" t="s">
        <v>4320</v>
      </c>
      <c r="BA119" t="s">
        <v>95</v>
      </c>
      <c r="BB119">
        <v>723</v>
      </c>
      <c r="BC119">
        <v>799</v>
      </c>
      <c r="BD119" t="s">
        <v>4312</v>
      </c>
      <c r="BE119" t="s">
        <v>4313</v>
      </c>
      <c r="BF119" t="s">
        <v>4314</v>
      </c>
      <c r="BG119" t="s">
        <v>95</v>
      </c>
      <c r="BH119">
        <v>679</v>
      </c>
      <c r="BI119">
        <v>750</v>
      </c>
      <c r="BJ119" t="s">
        <v>4306</v>
      </c>
      <c r="BK119" t="s">
        <v>4307</v>
      </c>
      <c r="BL119" t="s">
        <v>4308</v>
      </c>
      <c r="BM119" t="s">
        <v>95</v>
      </c>
      <c r="BN119">
        <v>668</v>
      </c>
      <c r="BO119">
        <v>791</v>
      </c>
      <c r="BP119" t="s">
        <v>4303</v>
      </c>
      <c r="BQ119" t="s">
        <v>4304</v>
      </c>
      <c r="BR119" t="s">
        <v>4305</v>
      </c>
      <c r="BS119" t="s">
        <v>95</v>
      </c>
      <c r="BT119">
        <v>668</v>
      </c>
      <c r="BU119">
        <v>770</v>
      </c>
      <c r="BV119" t="s">
        <v>17365</v>
      </c>
      <c r="BW119" t="s">
        <v>17366</v>
      </c>
      <c r="BX119" t="s">
        <v>17367</v>
      </c>
      <c r="BY119" t="s">
        <v>95</v>
      </c>
      <c r="BZ119">
        <v>643</v>
      </c>
      <c r="CA119">
        <v>710</v>
      </c>
      <c r="CB119" t="s">
        <v>17368</v>
      </c>
      <c r="CC119" t="s">
        <v>17369</v>
      </c>
      <c r="CD119" t="s">
        <v>17367</v>
      </c>
      <c r="CE119" t="s">
        <v>95</v>
      </c>
      <c r="CF119">
        <v>614</v>
      </c>
      <c r="CG119">
        <v>680</v>
      </c>
    </row>
    <row r="120" spans="1:85" x14ac:dyDescent="0.25">
      <c r="A120" t="s">
        <v>16998</v>
      </c>
      <c r="B120">
        <v>627447</v>
      </c>
      <c r="C120" t="s">
        <v>16999</v>
      </c>
      <c r="E120">
        <v>1264</v>
      </c>
      <c r="F120">
        <v>1.7230000000000001</v>
      </c>
      <c r="G120" t="s">
        <v>20218</v>
      </c>
      <c r="P120" t="s">
        <v>258</v>
      </c>
      <c r="Q120">
        <v>837163</v>
      </c>
      <c r="R120">
        <v>0.13435050727100747</v>
      </c>
      <c r="S120">
        <v>1</v>
      </c>
      <c r="T120">
        <v>134.35050727100747</v>
      </c>
      <c r="U120" t="s">
        <v>1460</v>
      </c>
      <c r="V120">
        <v>1.057E-2</v>
      </c>
      <c r="W120">
        <v>12710.549410691341</v>
      </c>
      <c r="X120" t="s">
        <v>1461</v>
      </c>
      <c r="Y120" t="s">
        <v>17370</v>
      </c>
    </row>
    <row r="121" spans="1:85" x14ac:dyDescent="0.25">
      <c r="A121" t="s">
        <v>16998</v>
      </c>
      <c r="B121">
        <v>627447</v>
      </c>
      <c r="C121" t="s">
        <v>16999</v>
      </c>
      <c r="E121">
        <v>1272</v>
      </c>
      <c r="F121">
        <v>1.371</v>
      </c>
      <c r="G121" t="s">
        <v>3913</v>
      </c>
      <c r="H121" t="s">
        <v>3914</v>
      </c>
      <c r="I121" t="s">
        <v>404</v>
      </c>
      <c r="J121">
        <v>359.75970000000001</v>
      </c>
      <c r="K121" t="s">
        <v>95</v>
      </c>
      <c r="L121">
        <v>864</v>
      </c>
      <c r="M121">
        <v>893</v>
      </c>
      <c r="O121">
        <v>4.2</v>
      </c>
      <c r="P121" t="s">
        <v>121</v>
      </c>
      <c r="Q121">
        <v>276073</v>
      </c>
      <c r="R121">
        <v>4.430504883019059E-2</v>
      </c>
      <c r="S121">
        <v>1</v>
      </c>
      <c r="T121">
        <v>44.305048830190593</v>
      </c>
      <c r="U121" t="s">
        <v>1460</v>
      </c>
      <c r="V121">
        <v>1.057E-2</v>
      </c>
      <c r="W121">
        <v>4191.5845629319392</v>
      </c>
      <c r="X121" t="s">
        <v>1461</v>
      </c>
      <c r="Y121" t="s">
        <v>17371</v>
      </c>
      <c r="Z121" t="s">
        <v>3913</v>
      </c>
      <c r="AA121" t="s">
        <v>3914</v>
      </c>
      <c r="AB121" t="s">
        <v>404</v>
      </c>
      <c r="AC121" t="s">
        <v>95</v>
      </c>
      <c r="AD121">
        <v>864</v>
      </c>
      <c r="AE121">
        <v>893</v>
      </c>
      <c r="AF121" t="s">
        <v>1969</v>
      </c>
      <c r="AG121" t="s">
        <v>1970</v>
      </c>
      <c r="AH121" t="s">
        <v>503</v>
      </c>
      <c r="AI121" t="s">
        <v>95</v>
      </c>
      <c r="AJ121">
        <v>863</v>
      </c>
      <c r="AK121">
        <v>930</v>
      </c>
      <c r="AL121" t="s">
        <v>4783</v>
      </c>
      <c r="AM121" t="s">
        <v>4784</v>
      </c>
      <c r="AN121" t="s">
        <v>4785</v>
      </c>
      <c r="AO121" t="s">
        <v>95</v>
      </c>
      <c r="AP121">
        <v>859</v>
      </c>
      <c r="AQ121">
        <v>927</v>
      </c>
      <c r="AR121" t="s">
        <v>380</v>
      </c>
      <c r="AS121" t="s">
        <v>381</v>
      </c>
      <c r="AT121" t="s">
        <v>382</v>
      </c>
      <c r="AU121" t="s">
        <v>95</v>
      </c>
      <c r="AV121">
        <v>858</v>
      </c>
      <c r="AW121">
        <v>882</v>
      </c>
      <c r="AX121" t="s">
        <v>5557</v>
      </c>
      <c r="AZ121" t="s">
        <v>570</v>
      </c>
      <c r="BA121" t="s">
        <v>95</v>
      </c>
      <c r="BB121">
        <v>855</v>
      </c>
      <c r="BC121">
        <v>855</v>
      </c>
      <c r="BD121" t="s">
        <v>17372</v>
      </c>
      <c r="BF121" t="s">
        <v>578</v>
      </c>
      <c r="BG121" t="s">
        <v>95</v>
      </c>
      <c r="BH121">
        <v>853</v>
      </c>
      <c r="BI121">
        <v>853</v>
      </c>
      <c r="BJ121" t="s">
        <v>4780</v>
      </c>
      <c r="BK121" t="s">
        <v>4781</v>
      </c>
      <c r="BL121" t="s">
        <v>4782</v>
      </c>
      <c r="BM121" t="s">
        <v>95</v>
      </c>
      <c r="BN121">
        <v>853</v>
      </c>
      <c r="BO121">
        <v>919</v>
      </c>
      <c r="BP121" t="s">
        <v>4396</v>
      </c>
      <c r="BQ121" t="s">
        <v>4397</v>
      </c>
      <c r="BR121" t="s">
        <v>506</v>
      </c>
      <c r="BS121" t="s">
        <v>95</v>
      </c>
      <c r="BT121">
        <v>852</v>
      </c>
      <c r="BU121">
        <v>920</v>
      </c>
      <c r="BV121" t="s">
        <v>1964</v>
      </c>
      <c r="BW121" t="s">
        <v>1965</v>
      </c>
      <c r="BX121" t="s">
        <v>360</v>
      </c>
      <c r="BY121" t="s">
        <v>95</v>
      </c>
      <c r="BZ121">
        <v>851</v>
      </c>
      <c r="CA121">
        <v>879</v>
      </c>
      <c r="CB121" t="s">
        <v>13169</v>
      </c>
      <c r="CD121" t="s">
        <v>764</v>
      </c>
      <c r="CE121" t="s">
        <v>95</v>
      </c>
      <c r="CF121">
        <v>851</v>
      </c>
      <c r="CG121">
        <v>851</v>
      </c>
    </row>
    <row r="122" spans="1:85" x14ac:dyDescent="0.25">
      <c r="A122" t="s">
        <v>16998</v>
      </c>
      <c r="B122">
        <v>627447</v>
      </c>
      <c r="C122" t="s">
        <v>16999</v>
      </c>
      <c r="E122">
        <v>1272</v>
      </c>
      <c r="F122">
        <v>1.4510000000000001</v>
      </c>
      <c r="G122" t="s">
        <v>13171</v>
      </c>
      <c r="H122" t="s">
        <v>13172</v>
      </c>
      <c r="I122" t="s">
        <v>8415</v>
      </c>
      <c r="J122">
        <v>316.56459999999998</v>
      </c>
      <c r="K122" t="s">
        <v>95</v>
      </c>
      <c r="L122">
        <v>983</v>
      </c>
      <c r="M122">
        <v>983</v>
      </c>
      <c r="O122">
        <v>26.4</v>
      </c>
      <c r="P122" t="s">
        <v>121</v>
      </c>
      <c r="Q122">
        <v>22306</v>
      </c>
      <c r="R122">
        <v>3.5797358640875109E-3</v>
      </c>
      <c r="S122">
        <v>1</v>
      </c>
      <c r="T122">
        <v>3.5797358640875108</v>
      </c>
      <c r="U122" t="s">
        <v>1460</v>
      </c>
      <c r="V122">
        <v>1.057E-2</v>
      </c>
      <c r="W122">
        <v>338.66942895813725</v>
      </c>
      <c r="X122" t="s">
        <v>1461</v>
      </c>
      <c r="Y122" t="s">
        <v>17373</v>
      </c>
      <c r="Z122" t="s">
        <v>13171</v>
      </c>
      <c r="AA122" t="s">
        <v>13172</v>
      </c>
      <c r="AB122" t="s">
        <v>8415</v>
      </c>
      <c r="AC122" t="s">
        <v>95</v>
      </c>
      <c r="AD122">
        <v>983</v>
      </c>
      <c r="AE122">
        <v>983</v>
      </c>
      <c r="AF122" t="s">
        <v>13171</v>
      </c>
      <c r="AG122" t="s">
        <v>13172</v>
      </c>
      <c r="AH122" t="s">
        <v>8415</v>
      </c>
      <c r="AI122" t="s">
        <v>95</v>
      </c>
      <c r="AJ122">
        <v>981</v>
      </c>
      <c r="AK122">
        <v>981</v>
      </c>
      <c r="AL122" t="s">
        <v>17374</v>
      </c>
      <c r="AM122" t="s">
        <v>17375</v>
      </c>
      <c r="AN122" t="s">
        <v>9820</v>
      </c>
      <c r="AO122" t="s">
        <v>95</v>
      </c>
      <c r="AP122">
        <v>978</v>
      </c>
      <c r="AQ122">
        <v>978</v>
      </c>
      <c r="AR122" t="s">
        <v>9845</v>
      </c>
      <c r="AS122" t="s">
        <v>9846</v>
      </c>
      <c r="AT122" t="s">
        <v>9847</v>
      </c>
      <c r="AU122" t="s">
        <v>95</v>
      </c>
      <c r="AV122">
        <v>973</v>
      </c>
      <c r="AW122">
        <v>973</v>
      </c>
      <c r="AX122" t="s">
        <v>9841</v>
      </c>
      <c r="AY122" t="s">
        <v>9842</v>
      </c>
      <c r="AZ122" t="s">
        <v>1341</v>
      </c>
      <c r="BA122" t="s">
        <v>95</v>
      </c>
      <c r="BB122">
        <v>970</v>
      </c>
      <c r="BC122">
        <v>970</v>
      </c>
      <c r="BD122" t="s">
        <v>9834</v>
      </c>
      <c r="BE122" t="s">
        <v>9835</v>
      </c>
      <c r="BF122" t="s">
        <v>9812</v>
      </c>
      <c r="BG122" t="s">
        <v>95</v>
      </c>
      <c r="BH122">
        <v>969</v>
      </c>
      <c r="BI122">
        <v>969</v>
      </c>
      <c r="BJ122" t="s">
        <v>9848</v>
      </c>
      <c r="BK122" t="s">
        <v>9849</v>
      </c>
      <c r="BL122" t="s">
        <v>5366</v>
      </c>
      <c r="BM122" t="s">
        <v>95</v>
      </c>
      <c r="BN122">
        <v>968</v>
      </c>
      <c r="BO122">
        <v>968</v>
      </c>
      <c r="BP122" t="s">
        <v>9836</v>
      </c>
      <c r="BQ122" t="s">
        <v>9837</v>
      </c>
      <c r="BR122" t="s">
        <v>9838</v>
      </c>
      <c r="BS122" t="s">
        <v>95</v>
      </c>
      <c r="BT122">
        <v>967</v>
      </c>
      <c r="BU122">
        <v>967</v>
      </c>
      <c r="BV122" t="s">
        <v>9841</v>
      </c>
      <c r="BW122" t="s">
        <v>9842</v>
      </c>
      <c r="BX122" t="s">
        <v>1341</v>
      </c>
      <c r="BY122" t="s">
        <v>95</v>
      </c>
      <c r="BZ122">
        <v>965</v>
      </c>
      <c r="CA122">
        <v>965</v>
      </c>
      <c r="CB122" t="s">
        <v>9843</v>
      </c>
      <c r="CC122" t="s">
        <v>9844</v>
      </c>
      <c r="CD122" t="s">
        <v>9817</v>
      </c>
      <c r="CE122" t="s">
        <v>95</v>
      </c>
      <c r="CF122">
        <v>964</v>
      </c>
      <c r="CG122">
        <v>964</v>
      </c>
    </row>
    <row r="123" spans="1:85" x14ac:dyDescent="0.25">
      <c r="A123" t="s">
        <v>16998</v>
      </c>
      <c r="B123">
        <v>627447</v>
      </c>
      <c r="C123" t="s">
        <v>16999</v>
      </c>
      <c r="E123">
        <v>1276</v>
      </c>
      <c r="F123">
        <v>1.829</v>
      </c>
      <c r="G123" t="s">
        <v>17376</v>
      </c>
      <c r="P123" t="s">
        <v>103</v>
      </c>
      <c r="Q123">
        <v>89595</v>
      </c>
      <c r="R123">
        <v>1.4378482683713823E-2</v>
      </c>
      <c r="S123">
        <v>1</v>
      </c>
      <c r="T123">
        <v>14.378482683713823</v>
      </c>
      <c r="U123" t="s">
        <v>1460</v>
      </c>
      <c r="V123">
        <v>1.057E-2</v>
      </c>
      <c r="W123">
        <v>1360.3105661034838</v>
      </c>
      <c r="X123" t="s">
        <v>1461</v>
      </c>
      <c r="Y123" t="s">
        <v>17377</v>
      </c>
    </row>
    <row r="124" spans="1:85" x14ac:dyDescent="0.25">
      <c r="A124" t="s">
        <v>16998</v>
      </c>
      <c r="B124">
        <v>627447</v>
      </c>
      <c r="C124" t="s">
        <v>16999</v>
      </c>
      <c r="E124">
        <v>1276</v>
      </c>
      <c r="F124">
        <v>1.92</v>
      </c>
      <c r="G124" t="s">
        <v>17378</v>
      </c>
      <c r="H124" t="s">
        <v>17379</v>
      </c>
      <c r="I124" t="s">
        <v>17380</v>
      </c>
      <c r="J124">
        <v>236.35210000000001</v>
      </c>
      <c r="K124">
        <v>-1.62</v>
      </c>
      <c r="L124">
        <v>799</v>
      </c>
      <c r="M124">
        <v>904</v>
      </c>
      <c r="O124">
        <v>95.9</v>
      </c>
      <c r="P124" t="s">
        <v>121</v>
      </c>
      <c r="Q124">
        <v>95301</v>
      </c>
      <c r="R124">
        <v>1.5294199210230605E-2</v>
      </c>
      <c r="S124">
        <v>1</v>
      </c>
      <c r="T124">
        <v>15.294199210230605</v>
      </c>
      <c r="U124" t="s">
        <v>1460</v>
      </c>
      <c r="V124">
        <v>1.057E-2</v>
      </c>
      <c r="W124">
        <v>1446.9441069281556</v>
      </c>
      <c r="X124" t="s">
        <v>1461</v>
      </c>
      <c r="Y124" t="s">
        <v>17381</v>
      </c>
      <c r="Z124" t="s">
        <v>17378</v>
      </c>
      <c r="AA124" t="s">
        <v>17379</v>
      </c>
      <c r="AB124" t="s">
        <v>17380</v>
      </c>
      <c r="AC124">
        <v>-1.62</v>
      </c>
      <c r="AD124">
        <v>799</v>
      </c>
      <c r="AE124">
        <v>904</v>
      </c>
      <c r="AF124" t="s">
        <v>17378</v>
      </c>
      <c r="AG124" t="s">
        <v>17379</v>
      </c>
      <c r="AH124" t="s">
        <v>17380</v>
      </c>
      <c r="AI124">
        <v>-1.62</v>
      </c>
      <c r="AJ124">
        <v>775</v>
      </c>
      <c r="AK124">
        <v>878</v>
      </c>
      <c r="AL124" t="s">
        <v>17378</v>
      </c>
      <c r="AM124" t="s">
        <v>17379</v>
      </c>
      <c r="AN124" t="s">
        <v>17380</v>
      </c>
      <c r="AO124">
        <v>-1.62</v>
      </c>
      <c r="AP124">
        <v>721</v>
      </c>
      <c r="AQ124">
        <v>842</v>
      </c>
      <c r="AR124" t="s">
        <v>17378</v>
      </c>
      <c r="AS124" t="s">
        <v>17379</v>
      </c>
      <c r="AT124" t="s">
        <v>17380</v>
      </c>
      <c r="AU124">
        <v>-1.62</v>
      </c>
      <c r="AV124">
        <v>703</v>
      </c>
      <c r="AW124">
        <v>784</v>
      </c>
      <c r="AX124" t="s">
        <v>17382</v>
      </c>
      <c r="AY124" t="s">
        <v>17383</v>
      </c>
      <c r="AZ124" t="s">
        <v>17380</v>
      </c>
      <c r="BA124">
        <v>-1.62</v>
      </c>
      <c r="BB124">
        <v>667</v>
      </c>
      <c r="BC124">
        <v>742</v>
      </c>
      <c r="BD124" t="s">
        <v>17384</v>
      </c>
      <c r="BF124" t="s">
        <v>17385</v>
      </c>
      <c r="BG124" t="s">
        <v>95</v>
      </c>
      <c r="BH124">
        <v>661</v>
      </c>
      <c r="BI124">
        <v>777</v>
      </c>
      <c r="BJ124" t="s">
        <v>17386</v>
      </c>
      <c r="BK124" t="s">
        <v>17387</v>
      </c>
      <c r="BL124" t="s">
        <v>17388</v>
      </c>
      <c r="BM124">
        <v>167.73</v>
      </c>
      <c r="BN124">
        <v>630</v>
      </c>
      <c r="BO124">
        <v>876</v>
      </c>
      <c r="BP124" t="s">
        <v>17389</v>
      </c>
      <c r="BR124" t="s">
        <v>17390</v>
      </c>
      <c r="BS124" t="s">
        <v>95</v>
      </c>
      <c r="BT124">
        <v>628</v>
      </c>
      <c r="BU124">
        <v>734</v>
      </c>
      <c r="BV124" t="s">
        <v>2137</v>
      </c>
      <c r="BW124" t="s">
        <v>2138</v>
      </c>
      <c r="BX124" t="s">
        <v>2139</v>
      </c>
      <c r="BY124" t="s">
        <v>95</v>
      </c>
      <c r="BZ124">
        <v>611</v>
      </c>
      <c r="CA124">
        <v>805</v>
      </c>
      <c r="CB124" t="s">
        <v>17391</v>
      </c>
      <c r="CD124" t="s">
        <v>17392</v>
      </c>
      <c r="CE124" t="s">
        <v>95</v>
      </c>
      <c r="CF124">
        <v>609</v>
      </c>
      <c r="CG124">
        <v>755</v>
      </c>
    </row>
    <row r="125" spans="1:85" x14ac:dyDescent="0.25">
      <c r="A125" t="s">
        <v>16998</v>
      </c>
      <c r="B125">
        <v>627447</v>
      </c>
      <c r="C125" t="s">
        <v>16999</v>
      </c>
      <c r="E125">
        <v>1280</v>
      </c>
      <c r="F125">
        <v>1.1839999999999999</v>
      </c>
      <c r="G125" t="s">
        <v>643</v>
      </c>
      <c r="K125">
        <v>0.73</v>
      </c>
      <c r="N125">
        <v>743</v>
      </c>
      <c r="P125" t="s">
        <v>176</v>
      </c>
      <c r="Q125">
        <v>52605</v>
      </c>
      <c r="R125">
        <v>8.4422130875245905E-3</v>
      </c>
      <c r="S125">
        <v>1</v>
      </c>
      <c r="T125">
        <v>8.4422130875245909</v>
      </c>
      <c r="U125" t="s">
        <v>1460</v>
      </c>
      <c r="V125">
        <v>1.057E-2</v>
      </c>
      <c r="W125">
        <v>798.69565634102094</v>
      </c>
      <c r="X125" t="s">
        <v>1461</v>
      </c>
      <c r="Y125" t="s">
        <v>17393</v>
      </c>
    </row>
    <row r="126" spans="1:85" x14ac:dyDescent="0.25">
      <c r="A126" t="s">
        <v>16998</v>
      </c>
      <c r="B126">
        <v>627447</v>
      </c>
      <c r="C126" t="s">
        <v>16999</v>
      </c>
      <c r="E126">
        <v>1280</v>
      </c>
      <c r="F126">
        <v>1.46</v>
      </c>
      <c r="G126" t="s">
        <v>412</v>
      </c>
      <c r="I126" t="s">
        <v>390</v>
      </c>
      <c r="J126">
        <v>214.3879</v>
      </c>
      <c r="K126" t="s">
        <v>95</v>
      </c>
      <c r="L126">
        <v>767</v>
      </c>
      <c r="M126">
        <v>809</v>
      </c>
      <c r="O126">
        <v>26.4</v>
      </c>
      <c r="P126" t="s">
        <v>121</v>
      </c>
      <c r="Q126">
        <v>12654</v>
      </c>
      <c r="R126">
        <v>2.0307530540734941E-3</v>
      </c>
      <c r="S126">
        <v>1</v>
      </c>
      <c r="T126">
        <v>2.0307530540734939</v>
      </c>
      <c r="U126" t="s">
        <v>1460</v>
      </c>
      <c r="V126">
        <v>1.057E-2</v>
      </c>
      <c r="W126">
        <v>192.12422460487173</v>
      </c>
      <c r="X126" t="s">
        <v>1461</v>
      </c>
      <c r="Y126" t="s">
        <v>17394</v>
      </c>
      <c r="Z126" t="s">
        <v>412</v>
      </c>
      <c r="AB126" t="s">
        <v>390</v>
      </c>
      <c r="AC126" t="s">
        <v>95</v>
      </c>
      <c r="AD126">
        <v>767</v>
      </c>
      <c r="AE126">
        <v>809</v>
      </c>
      <c r="AF126" t="s">
        <v>280</v>
      </c>
      <c r="AG126" t="s">
        <v>281</v>
      </c>
      <c r="AH126" t="s">
        <v>282</v>
      </c>
      <c r="AI126" t="s">
        <v>95</v>
      </c>
      <c r="AJ126">
        <v>738</v>
      </c>
      <c r="AK126">
        <v>779</v>
      </c>
      <c r="AL126" t="s">
        <v>16994</v>
      </c>
      <c r="AM126" t="s">
        <v>16995</v>
      </c>
      <c r="AN126" t="s">
        <v>16996</v>
      </c>
      <c r="AO126" t="s">
        <v>95</v>
      </c>
      <c r="AP126">
        <v>734</v>
      </c>
      <c r="AQ126">
        <v>766</v>
      </c>
      <c r="AR126" t="s">
        <v>413</v>
      </c>
      <c r="AT126" t="s">
        <v>414</v>
      </c>
      <c r="AU126" t="s">
        <v>95</v>
      </c>
      <c r="AV126">
        <v>729</v>
      </c>
      <c r="AW126">
        <v>764</v>
      </c>
      <c r="AX126" t="s">
        <v>3786</v>
      </c>
      <c r="AZ126" t="s">
        <v>2040</v>
      </c>
      <c r="BA126" t="s">
        <v>95</v>
      </c>
      <c r="BB126">
        <v>728</v>
      </c>
      <c r="BC126">
        <v>766</v>
      </c>
      <c r="BD126" t="s">
        <v>415</v>
      </c>
      <c r="BF126" t="s">
        <v>416</v>
      </c>
      <c r="BG126" t="s">
        <v>95</v>
      </c>
      <c r="BH126">
        <v>726</v>
      </c>
      <c r="BI126">
        <v>762</v>
      </c>
      <c r="BJ126" t="s">
        <v>15758</v>
      </c>
      <c r="BK126" t="s">
        <v>15759</v>
      </c>
      <c r="BL126" t="s">
        <v>293</v>
      </c>
      <c r="BM126" t="s">
        <v>95</v>
      </c>
      <c r="BN126">
        <v>718</v>
      </c>
      <c r="BO126">
        <v>801</v>
      </c>
      <c r="BP126" t="s">
        <v>17395</v>
      </c>
      <c r="BQ126" t="s">
        <v>17396</v>
      </c>
      <c r="BR126" t="s">
        <v>920</v>
      </c>
      <c r="BS126" t="s">
        <v>95</v>
      </c>
      <c r="BT126">
        <v>717</v>
      </c>
      <c r="BU126">
        <v>756</v>
      </c>
      <c r="BV126" t="s">
        <v>3787</v>
      </c>
      <c r="BX126" t="s">
        <v>426</v>
      </c>
      <c r="BY126" t="s">
        <v>95</v>
      </c>
      <c r="BZ126">
        <v>715</v>
      </c>
      <c r="CA126">
        <v>753</v>
      </c>
      <c r="CB126" t="s">
        <v>409</v>
      </c>
      <c r="CD126" t="s">
        <v>410</v>
      </c>
      <c r="CE126" t="s">
        <v>95</v>
      </c>
      <c r="CF126">
        <v>709</v>
      </c>
      <c r="CG126">
        <v>744</v>
      </c>
    </row>
    <row r="127" spans="1:85" x14ac:dyDescent="0.25">
      <c r="A127" t="s">
        <v>16998</v>
      </c>
      <c r="B127">
        <v>627447</v>
      </c>
      <c r="C127" t="s">
        <v>16999</v>
      </c>
      <c r="E127">
        <v>1280</v>
      </c>
      <c r="F127">
        <v>2.0529999999999999</v>
      </c>
      <c r="G127" t="s">
        <v>20218</v>
      </c>
      <c r="P127" t="s">
        <v>258</v>
      </c>
      <c r="Q127">
        <v>3752847</v>
      </c>
      <c r="R127">
        <v>0.60226849270748783</v>
      </c>
      <c r="S127">
        <v>1</v>
      </c>
      <c r="T127">
        <v>602.26849270748778</v>
      </c>
      <c r="U127" t="s">
        <v>1460</v>
      </c>
      <c r="V127">
        <v>1.057E-2</v>
      </c>
      <c r="W127">
        <v>56979.043775542836</v>
      </c>
      <c r="X127" t="s">
        <v>1461</v>
      </c>
      <c r="Y127" t="s">
        <v>17397</v>
      </c>
    </row>
    <row r="128" spans="1:85" x14ac:dyDescent="0.25">
      <c r="A128" t="s">
        <v>16998</v>
      </c>
      <c r="B128">
        <v>627447</v>
      </c>
      <c r="C128" t="s">
        <v>16999</v>
      </c>
      <c r="E128">
        <v>1284</v>
      </c>
      <c r="F128">
        <v>1.4079999999999999</v>
      </c>
      <c r="G128" t="s">
        <v>519</v>
      </c>
      <c r="H128" t="s">
        <v>520</v>
      </c>
      <c r="I128" t="s">
        <v>521</v>
      </c>
      <c r="J128">
        <v>242.3981</v>
      </c>
      <c r="K128" t="s">
        <v>95</v>
      </c>
      <c r="L128">
        <v>939</v>
      </c>
      <c r="M128">
        <v>939</v>
      </c>
      <c r="O128">
        <v>62.4</v>
      </c>
      <c r="P128" t="s">
        <v>121</v>
      </c>
      <c r="Q128">
        <v>444091</v>
      </c>
      <c r="R128">
        <v>7.1269097086814615E-2</v>
      </c>
      <c r="S128">
        <v>1</v>
      </c>
      <c r="T128">
        <v>71.269097086814611</v>
      </c>
      <c r="U128" t="s">
        <v>1460</v>
      </c>
      <c r="V128">
        <v>1.057E-2</v>
      </c>
      <c r="W128">
        <v>6742.5825058481187</v>
      </c>
      <c r="X128" t="s">
        <v>1461</v>
      </c>
      <c r="Y128" t="s">
        <v>17398</v>
      </c>
      <c r="Z128" t="s">
        <v>519</v>
      </c>
      <c r="AA128" t="s">
        <v>520</v>
      </c>
      <c r="AB128" t="s">
        <v>521</v>
      </c>
      <c r="AC128" t="s">
        <v>95</v>
      </c>
      <c r="AD128">
        <v>939</v>
      </c>
      <c r="AE128">
        <v>939</v>
      </c>
      <c r="AF128" t="s">
        <v>2090</v>
      </c>
      <c r="AG128" t="s">
        <v>2091</v>
      </c>
      <c r="AH128" t="s">
        <v>521</v>
      </c>
      <c r="AI128" t="s">
        <v>95</v>
      </c>
      <c r="AJ128">
        <v>886</v>
      </c>
      <c r="AK128">
        <v>886</v>
      </c>
      <c r="AL128" t="s">
        <v>519</v>
      </c>
      <c r="AM128" t="s">
        <v>520</v>
      </c>
      <c r="AN128" t="s">
        <v>521</v>
      </c>
      <c r="AO128" t="s">
        <v>95</v>
      </c>
      <c r="AP128">
        <v>885</v>
      </c>
      <c r="AQ128">
        <v>885</v>
      </c>
      <c r="AR128" t="s">
        <v>1908</v>
      </c>
      <c r="AS128" t="s">
        <v>1909</v>
      </c>
      <c r="AT128" t="s">
        <v>301</v>
      </c>
      <c r="AU128">
        <v>-23.1</v>
      </c>
      <c r="AV128">
        <v>880</v>
      </c>
      <c r="AW128">
        <v>941</v>
      </c>
      <c r="AX128" t="s">
        <v>524</v>
      </c>
      <c r="AY128" t="s">
        <v>525</v>
      </c>
      <c r="AZ128" t="s">
        <v>526</v>
      </c>
      <c r="BA128" t="s">
        <v>95</v>
      </c>
      <c r="BB128">
        <v>879</v>
      </c>
      <c r="BC128">
        <v>941</v>
      </c>
      <c r="BD128" t="s">
        <v>1913</v>
      </c>
      <c r="BE128" t="s">
        <v>1914</v>
      </c>
      <c r="BF128" t="s">
        <v>538</v>
      </c>
      <c r="BG128" t="s">
        <v>95</v>
      </c>
      <c r="BH128">
        <v>871</v>
      </c>
      <c r="BI128">
        <v>937</v>
      </c>
      <c r="BJ128" t="s">
        <v>2090</v>
      </c>
      <c r="BK128" t="s">
        <v>2091</v>
      </c>
      <c r="BL128" t="s">
        <v>521</v>
      </c>
      <c r="BM128" t="s">
        <v>95</v>
      </c>
      <c r="BN128">
        <v>870</v>
      </c>
      <c r="BO128">
        <v>870</v>
      </c>
      <c r="BP128" t="s">
        <v>1915</v>
      </c>
      <c r="BQ128" t="s">
        <v>1916</v>
      </c>
      <c r="BR128" t="s">
        <v>536</v>
      </c>
      <c r="BS128" t="s">
        <v>95</v>
      </c>
      <c r="BT128">
        <v>865</v>
      </c>
      <c r="BU128">
        <v>929</v>
      </c>
      <c r="BV128" t="s">
        <v>519</v>
      </c>
      <c r="BW128" t="s">
        <v>520</v>
      </c>
      <c r="BX128" t="s">
        <v>521</v>
      </c>
      <c r="BY128" t="s">
        <v>95</v>
      </c>
      <c r="BZ128">
        <v>849</v>
      </c>
      <c r="CA128">
        <v>913</v>
      </c>
      <c r="CB128" t="s">
        <v>2093</v>
      </c>
      <c r="CC128" t="s">
        <v>2094</v>
      </c>
      <c r="CD128" t="s">
        <v>538</v>
      </c>
      <c r="CE128" t="s">
        <v>95</v>
      </c>
      <c r="CF128">
        <v>848</v>
      </c>
      <c r="CG128">
        <v>848</v>
      </c>
    </row>
    <row r="129" spans="1:85" x14ac:dyDescent="0.25">
      <c r="A129" t="s">
        <v>16998</v>
      </c>
      <c r="B129">
        <v>627447</v>
      </c>
      <c r="C129" t="s">
        <v>16999</v>
      </c>
      <c r="E129">
        <v>1288</v>
      </c>
      <c r="F129">
        <v>1.7869999999999999</v>
      </c>
      <c r="G129" t="s">
        <v>9468</v>
      </c>
      <c r="H129" t="s">
        <v>9469</v>
      </c>
      <c r="I129" t="s">
        <v>1517</v>
      </c>
      <c r="J129">
        <v>156.26560000000001</v>
      </c>
      <c r="K129" t="s">
        <v>95</v>
      </c>
      <c r="L129">
        <v>668</v>
      </c>
      <c r="M129">
        <v>780</v>
      </c>
      <c r="O129">
        <v>20.8</v>
      </c>
      <c r="P129" t="s">
        <v>121</v>
      </c>
      <c r="Q129">
        <v>180764</v>
      </c>
      <c r="R129">
        <v>2.9009565755218989E-2</v>
      </c>
      <c r="S129">
        <v>1</v>
      </c>
      <c r="T129">
        <v>29.00956575521899</v>
      </c>
      <c r="U129" t="s">
        <v>1460</v>
      </c>
      <c r="V129">
        <v>1.057E-2</v>
      </c>
      <c r="W129">
        <v>2744.5189929251646</v>
      </c>
      <c r="X129" t="s">
        <v>1461</v>
      </c>
      <c r="Y129" t="s">
        <v>17399</v>
      </c>
      <c r="Z129" t="s">
        <v>9468</v>
      </c>
      <c r="AA129" t="s">
        <v>9469</v>
      </c>
      <c r="AB129" t="s">
        <v>1517</v>
      </c>
      <c r="AC129" t="s">
        <v>95</v>
      </c>
      <c r="AD129">
        <v>668</v>
      </c>
      <c r="AE129">
        <v>780</v>
      </c>
      <c r="AF129" t="s">
        <v>17400</v>
      </c>
      <c r="AG129" t="s">
        <v>17401</v>
      </c>
      <c r="AH129" t="s">
        <v>17402</v>
      </c>
      <c r="AI129" t="s">
        <v>95</v>
      </c>
      <c r="AJ129">
        <v>655</v>
      </c>
      <c r="AK129">
        <v>709</v>
      </c>
      <c r="AL129" t="s">
        <v>17403</v>
      </c>
      <c r="AM129" t="s">
        <v>17404</v>
      </c>
      <c r="AN129" t="s">
        <v>448</v>
      </c>
      <c r="AO129" t="s">
        <v>95</v>
      </c>
      <c r="AP129">
        <v>645</v>
      </c>
      <c r="AQ129">
        <v>794</v>
      </c>
      <c r="AR129" t="s">
        <v>17405</v>
      </c>
      <c r="AS129" t="s">
        <v>17406</v>
      </c>
      <c r="AT129" t="s">
        <v>448</v>
      </c>
      <c r="AU129" t="s">
        <v>95</v>
      </c>
      <c r="AV129">
        <v>641</v>
      </c>
      <c r="AW129">
        <v>790</v>
      </c>
      <c r="AX129" t="s">
        <v>17407</v>
      </c>
      <c r="AZ129" t="s">
        <v>131</v>
      </c>
      <c r="BA129" t="s">
        <v>95</v>
      </c>
      <c r="BB129">
        <v>637</v>
      </c>
      <c r="BC129">
        <v>783</v>
      </c>
      <c r="BD129" t="s">
        <v>17408</v>
      </c>
      <c r="BE129" t="s">
        <v>17409</v>
      </c>
      <c r="BF129" t="s">
        <v>455</v>
      </c>
      <c r="BG129" t="s">
        <v>95</v>
      </c>
      <c r="BH129">
        <v>629</v>
      </c>
      <c r="BI129">
        <v>766</v>
      </c>
      <c r="BJ129" t="s">
        <v>17405</v>
      </c>
      <c r="BK129" t="s">
        <v>17406</v>
      </c>
      <c r="BL129" t="s">
        <v>448</v>
      </c>
      <c r="BM129" t="s">
        <v>95</v>
      </c>
      <c r="BN129">
        <v>627</v>
      </c>
      <c r="BO129">
        <v>772</v>
      </c>
      <c r="BP129" t="s">
        <v>17410</v>
      </c>
      <c r="BQ129" t="s">
        <v>17411</v>
      </c>
      <c r="BR129" t="s">
        <v>448</v>
      </c>
      <c r="BS129" t="s">
        <v>95</v>
      </c>
      <c r="BT129">
        <v>624</v>
      </c>
      <c r="BU129">
        <v>769</v>
      </c>
      <c r="BV129" t="s">
        <v>17412</v>
      </c>
      <c r="BW129" t="s">
        <v>17413</v>
      </c>
      <c r="BX129" t="s">
        <v>125</v>
      </c>
      <c r="BY129" t="s">
        <v>95</v>
      </c>
      <c r="BZ129">
        <v>623</v>
      </c>
      <c r="CA129">
        <v>785</v>
      </c>
      <c r="CB129" t="s">
        <v>17408</v>
      </c>
      <c r="CC129" t="s">
        <v>17409</v>
      </c>
      <c r="CD129" t="s">
        <v>455</v>
      </c>
      <c r="CE129" t="s">
        <v>95</v>
      </c>
      <c r="CF129">
        <v>623</v>
      </c>
      <c r="CG129">
        <v>762</v>
      </c>
    </row>
    <row r="130" spans="1:85" x14ac:dyDescent="0.25">
      <c r="A130" t="s">
        <v>16998</v>
      </c>
      <c r="B130">
        <v>627447</v>
      </c>
      <c r="C130" t="s">
        <v>16999</v>
      </c>
      <c r="E130">
        <v>1292</v>
      </c>
      <c r="F130">
        <v>1.39</v>
      </c>
      <c r="G130" t="s">
        <v>714</v>
      </c>
      <c r="H130" t="s">
        <v>715</v>
      </c>
      <c r="I130" t="s">
        <v>573</v>
      </c>
      <c r="J130">
        <v>228.4145</v>
      </c>
      <c r="K130" t="s">
        <v>95</v>
      </c>
      <c r="L130">
        <v>953</v>
      </c>
      <c r="M130">
        <v>970</v>
      </c>
      <c r="O130">
        <v>15.8</v>
      </c>
      <c r="P130" t="s">
        <v>121</v>
      </c>
      <c r="Q130">
        <v>153281</v>
      </c>
      <c r="R130">
        <v>2.4599008920613185E-2</v>
      </c>
      <c r="S130">
        <v>1</v>
      </c>
      <c r="T130">
        <v>24.599008920613183</v>
      </c>
      <c r="U130" t="s">
        <v>1460</v>
      </c>
      <c r="V130">
        <v>1.057E-2</v>
      </c>
      <c r="W130">
        <v>2327.247769216006</v>
      </c>
      <c r="X130" t="s">
        <v>1461</v>
      </c>
      <c r="Y130" t="s">
        <v>17414</v>
      </c>
      <c r="Z130" t="s">
        <v>714</v>
      </c>
      <c r="AA130" t="s">
        <v>715</v>
      </c>
      <c r="AB130" t="s">
        <v>573</v>
      </c>
      <c r="AC130" t="s">
        <v>95</v>
      </c>
      <c r="AD130">
        <v>953</v>
      </c>
      <c r="AE130">
        <v>970</v>
      </c>
      <c r="AF130" t="s">
        <v>475</v>
      </c>
      <c r="AG130" t="s">
        <v>476</v>
      </c>
      <c r="AH130" t="s">
        <v>390</v>
      </c>
      <c r="AI130" t="s">
        <v>95</v>
      </c>
      <c r="AJ130">
        <v>948</v>
      </c>
      <c r="AK130">
        <v>965</v>
      </c>
      <c r="AL130" t="s">
        <v>711</v>
      </c>
      <c r="AM130" t="s">
        <v>712</v>
      </c>
      <c r="AN130" t="s">
        <v>353</v>
      </c>
      <c r="AO130" t="s">
        <v>95</v>
      </c>
      <c r="AP130">
        <v>938</v>
      </c>
      <c r="AQ130">
        <v>955</v>
      </c>
      <c r="AR130" t="s">
        <v>716</v>
      </c>
      <c r="AS130" t="s">
        <v>717</v>
      </c>
      <c r="AT130" t="s">
        <v>382</v>
      </c>
      <c r="AU130" t="s">
        <v>95</v>
      </c>
      <c r="AV130">
        <v>936</v>
      </c>
      <c r="AW130">
        <v>953</v>
      </c>
      <c r="AX130" t="s">
        <v>716</v>
      </c>
      <c r="AY130" t="s">
        <v>717</v>
      </c>
      <c r="AZ130" t="s">
        <v>382</v>
      </c>
      <c r="BA130" t="s">
        <v>95</v>
      </c>
      <c r="BB130">
        <v>932</v>
      </c>
      <c r="BC130">
        <v>949</v>
      </c>
      <c r="BD130" t="s">
        <v>810</v>
      </c>
      <c r="BE130" t="s">
        <v>811</v>
      </c>
      <c r="BF130" t="s">
        <v>812</v>
      </c>
      <c r="BG130" t="s">
        <v>95</v>
      </c>
      <c r="BH130">
        <v>924</v>
      </c>
      <c r="BI130">
        <v>940</v>
      </c>
      <c r="BJ130" t="s">
        <v>805</v>
      </c>
      <c r="BK130" t="s">
        <v>806</v>
      </c>
      <c r="BL130" t="s">
        <v>220</v>
      </c>
      <c r="BM130" t="s">
        <v>95</v>
      </c>
      <c r="BN130">
        <v>919</v>
      </c>
      <c r="BO130">
        <v>935</v>
      </c>
      <c r="BP130" t="s">
        <v>473</v>
      </c>
      <c r="BQ130" t="s">
        <v>474</v>
      </c>
      <c r="BR130" t="s">
        <v>214</v>
      </c>
      <c r="BS130" t="s">
        <v>95</v>
      </c>
      <c r="BT130">
        <v>919</v>
      </c>
      <c r="BU130">
        <v>961</v>
      </c>
      <c r="BV130" t="s">
        <v>475</v>
      </c>
      <c r="BW130" t="s">
        <v>476</v>
      </c>
      <c r="BX130" t="s">
        <v>390</v>
      </c>
      <c r="BY130" t="s">
        <v>95</v>
      </c>
      <c r="BZ130">
        <v>912</v>
      </c>
      <c r="CA130">
        <v>912</v>
      </c>
      <c r="CB130" t="s">
        <v>471</v>
      </c>
      <c r="CC130" t="s">
        <v>472</v>
      </c>
      <c r="CD130" t="s">
        <v>322</v>
      </c>
      <c r="CE130" t="s">
        <v>95</v>
      </c>
      <c r="CF130">
        <v>910</v>
      </c>
      <c r="CG130">
        <v>951</v>
      </c>
    </row>
    <row r="131" spans="1:85" x14ac:dyDescent="0.25">
      <c r="A131" t="s">
        <v>16998</v>
      </c>
      <c r="B131">
        <v>627447</v>
      </c>
      <c r="C131" t="s">
        <v>16999</v>
      </c>
      <c r="E131">
        <v>1292</v>
      </c>
      <c r="F131">
        <v>1.877</v>
      </c>
      <c r="G131" t="s">
        <v>2096</v>
      </c>
      <c r="K131">
        <v>3.43</v>
      </c>
      <c r="N131">
        <v>929</v>
      </c>
      <c r="P131" t="s">
        <v>176</v>
      </c>
      <c r="Q131">
        <v>503257</v>
      </c>
      <c r="R131">
        <v>8.0764239745050134E-2</v>
      </c>
      <c r="S131">
        <v>1</v>
      </c>
      <c r="T131">
        <v>80.764239745050133</v>
      </c>
      <c r="U131" t="s">
        <v>1460</v>
      </c>
      <c r="V131">
        <v>1.057E-2</v>
      </c>
      <c r="W131">
        <v>7640.8930695411673</v>
      </c>
      <c r="X131" t="s">
        <v>1461</v>
      </c>
      <c r="Y131" t="s">
        <v>17415</v>
      </c>
    </row>
    <row r="132" spans="1:85" x14ac:dyDescent="0.25">
      <c r="A132" t="s">
        <v>16998</v>
      </c>
      <c r="B132">
        <v>627447</v>
      </c>
      <c r="C132" t="s">
        <v>16999</v>
      </c>
      <c r="E132">
        <v>1300</v>
      </c>
      <c r="F132">
        <v>1.8959999999999999</v>
      </c>
      <c r="G132" t="s">
        <v>836</v>
      </c>
      <c r="H132" t="s">
        <v>837</v>
      </c>
      <c r="I132" t="s">
        <v>838</v>
      </c>
      <c r="J132">
        <v>157.25360000000001</v>
      </c>
      <c r="K132" t="s">
        <v>95</v>
      </c>
      <c r="L132">
        <v>999</v>
      </c>
      <c r="M132">
        <v>999</v>
      </c>
      <c r="O132">
        <v>41.1</v>
      </c>
      <c r="P132" t="s">
        <v>121</v>
      </c>
      <c r="Q132">
        <v>5687</v>
      </c>
      <c r="R132">
        <v>9.1266734775691174E-4</v>
      </c>
      <c r="S132">
        <v>1</v>
      </c>
      <c r="T132">
        <v>0.91266734775691172</v>
      </c>
      <c r="U132" t="s">
        <v>1460</v>
      </c>
      <c r="V132">
        <v>1.057E-2</v>
      </c>
      <c r="W132">
        <v>86.345066012952856</v>
      </c>
      <c r="X132" t="s">
        <v>1461</v>
      </c>
      <c r="Y132" t="s">
        <v>17416</v>
      </c>
      <c r="Z132" t="s">
        <v>836</v>
      </c>
      <c r="AA132" t="s">
        <v>837</v>
      </c>
      <c r="AB132" t="s">
        <v>838</v>
      </c>
      <c r="AC132" t="s">
        <v>95</v>
      </c>
      <c r="AD132">
        <v>999</v>
      </c>
      <c r="AE132">
        <v>999</v>
      </c>
      <c r="AF132" t="s">
        <v>840</v>
      </c>
      <c r="AG132" t="s">
        <v>841</v>
      </c>
      <c r="AH132" t="s">
        <v>842</v>
      </c>
      <c r="AI132" t="s">
        <v>95</v>
      </c>
      <c r="AJ132">
        <v>977</v>
      </c>
      <c r="AK132">
        <v>977</v>
      </c>
      <c r="AL132" t="s">
        <v>843</v>
      </c>
      <c r="AM132" t="s">
        <v>844</v>
      </c>
      <c r="AN132" t="s">
        <v>845</v>
      </c>
      <c r="AO132" t="s">
        <v>95</v>
      </c>
      <c r="AP132">
        <v>961</v>
      </c>
      <c r="AQ132">
        <v>961</v>
      </c>
      <c r="AR132" t="s">
        <v>849</v>
      </c>
      <c r="AS132" t="s">
        <v>850</v>
      </c>
      <c r="AT132" t="s">
        <v>851</v>
      </c>
      <c r="AU132" t="s">
        <v>95</v>
      </c>
      <c r="AV132">
        <v>957</v>
      </c>
      <c r="AW132">
        <v>957</v>
      </c>
      <c r="AX132" t="s">
        <v>846</v>
      </c>
      <c r="AY132" t="s">
        <v>847</v>
      </c>
      <c r="AZ132" t="s">
        <v>848</v>
      </c>
      <c r="BA132" t="s">
        <v>95</v>
      </c>
      <c r="BB132">
        <v>951</v>
      </c>
      <c r="BC132">
        <v>951</v>
      </c>
      <c r="BD132" t="s">
        <v>852</v>
      </c>
      <c r="BE132" t="s">
        <v>853</v>
      </c>
      <c r="BF132" t="s">
        <v>325</v>
      </c>
      <c r="BG132" t="s">
        <v>95</v>
      </c>
      <c r="BH132">
        <v>950</v>
      </c>
      <c r="BI132">
        <v>950</v>
      </c>
      <c r="BJ132" t="s">
        <v>854</v>
      </c>
      <c r="BK132" t="s">
        <v>855</v>
      </c>
      <c r="BL132" t="s">
        <v>325</v>
      </c>
      <c r="BM132" t="s">
        <v>95</v>
      </c>
      <c r="BN132">
        <v>944</v>
      </c>
      <c r="BO132">
        <v>944</v>
      </c>
      <c r="BP132" t="s">
        <v>843</v>
      </c>
      <c r="BQ132" t="s">
        <v>844</v>
      </c>
      <c r="BR132" t="s">
        <v>845</v>
      </c>
      <c r="BS132" t="s">
        <v>95</v>
      </c>
      <c r="BT132">
        <v>941</v>
      </c>
      <c r="BU132">
        <v>941</v>
      </c>
      <c r="BV132" t="s">
        <v>856</v>
      </c>
      <c r="BW132" t="s">
        <v>857</v>
      </c>
      <c r="BX132" t="s">
        <v>140</v>
      </c>
      <c r="BY132" t="s">
        <v>95</v>
      </c>
      <c r="BZ132">
        <v>940</v>
      </c>
      <c r="CA132">
        <v>940</v>
      </c>
      <c r="CB132" t="s">
        <v>856</v>
      </c>
      <c r="CC132" t="s">
        <v>857</v>
      </c>
      <c r="CD132" t="s">
        <v>140</v>
      </c>
      <c r="CE132" t="s">
        <v>95</v>
      </c>
      <c r="CF132">
        <v>935</v>
      </c>
      <c r="CG132">
        <v>935</v>
      </c>
    </row>
    <row r="133" spans="1:85" x14ac:dyDescent="0.25">
      <c r="A133" t="s">
        <v>16998</v>
      </c>
      <c r="B133">
        <v>627447</v>
      </c>
      <c r="C133" t="s">
        <v>16999</v>
      </c>
      <c r="E133">
        <v>1300</v>
      </c>
      <c r="F133">
        <v>2.3679999999999999</v>
      </c>
      <c r="G133" t="s">
        <v>3312</v>
      </c>
      <c r="K133">
        <v>0.79</v>
      </c>
      <c r="N133">
        <v>940</v>
      </c>
      <c r="P133" t="s">
        <v>176</v>
      </c>
      <c r="Q133">
        <v>3374622</v>
      </c>
      <c r="R133">
        <v>0.54156977499949444</v>
      </c>
      <c r="S133">
        <v>1</v>
      </c>
      <c r="T133">
        <v>541.56977499949448</v>
      </c>
      <c r="U133" t="s">
        <v>1460</v>
      </c>
      <c r="V133">
        <v>1.057E-2</v>
      </c>
      <c r="W133">
        <v>51236.497161730797</v>
      </c>
      <c r="X133" t="s">
        <v>1461</v>
      </c>
      <c r="Y133" t="s">
        <v>17417</v>
      </c>
    </row>
    <row r="134" spans="1:85" x14ac:dyDescent="0.25">
      <c r="A134" t="s">
        <v>16998</v>
      </c>
      <c r="B134">
        <v>627447</v>
      </c>
      <c r="C134" t="s">
        <v>16999</v>
      </c>
      <c r="E134">
        <v>1316</v>
      </c>
      <c r="F134">
        <v>1.4990000000000001</v>
      </c>
      <c r="G134" t="s">
        <v>858</v>
      </c>
      <c r="H134" t="s">
        <v>859</v>
      </c>
      <c r="I134" t="s">
        <v>526</v>
      </c>
      <c r="J134">
        <v>228.3715</v>
      </c>
      <c r="K134">
        <v>3.15</v>
      </c>
      <c r="L134">
        <v>902</v>
      </c>
      <c r="M134">
        <v>902</v>
      </c>
      <c r="O134">
        <v>60.7</v>
      </c>
      <c r="P134" t="s">
        <v>121</v>
      </c>
      <c r="Q134">
        <v>17913937</v>
      </c>
      <c r="R134">
        <v>2.8748840108448053</v>
      </c>
      <c r="S134">
        <v>1</v>
      </c>
      <c r="T134">
        <v>2874.8840108448053</v>
      </c>
      <c r="U134" t="s">
        <v>1460</v>
      </c>
      <c r="V134">
        <v>1.057E-2</v>
      </c>
      <c r="W134">
        <v>271985.24227481603</v>
      </c>
      <c r="X134" t="s">
        <v>1461</v>
      </c>
      <c r="Y134" t="s">
        <v>17418</v>
      </c>
      <c r="Z134" t="s">
        <v>858</v>
      </c>
      <c r="AA134" t="s">
        <v>859</v>
      </c>
      <c r="AB134" t="s">
        <v>526</v>
      </c>
      <c r="AC134">
        <v>3.15</v>
      </c>
      <c r="AD134">
        <v>902</v>
      </c>
      <c r="AE134">
        <v>902</v>
      </c>
      <c r="AF134" t="s">
        <v>858</v>
      </c>
      <c r="AG134" t="s">
        <v>859</v>
      </c>
      <c r="AH134" t="s">
        <v>526</v>
      </c>
      <c r="AI134">
        <v>3.15</v>
      </c>
      <c r="AJ134">
        <v>900</v>
      </c>
      <c r="AK134">
        <v>900</v>
      </c>
      <c r="AL134" t="s">
        <v>858</v>
      </c>
      <c r="AM134" t="s">
        <v>859</v>
      </c>
      <c r="AN134" t="s">
        <v>526</v>
      </c>
      <c r="AO134">
        <v>3.15</v>
      </c>
      <c r="AP134">
        <v>885</v>
      </c>
      <c r="AQ134">
        <v>885</v>
      </c>
      <c r="AR134" t="s">
        <v>858</v>
      </c>
      <c r="AS134" t="s">
        <v>859</v>
      </c>
      <c r="AT134" t="s">
        <v>526</v>
      </c>
      <c r="AU134">
        <v>3.15</v>
      </c>
      <c r="AV134">
        <v>883</v>
      </c>
      <c r="AW134">
        <v>883</v>
      </c>
      <c r="AX134" t="s">
        <v>866</v>
      </c>
      <c r="AY134" t="s">
        <v>867</v>
      </c>
      <c r="AZ134" t="s">
        <v>479</v>
      </c>
      <c r="BA134" t="s">
        <v>95</v>
      </c>
      <c r="BB134">
        <v>855</v>
      </c>
      <c r="BC134">
        <v>855</v>
      </c>
      <c r="BD134" t="s">
        <v>858</v>
      </c>
      <c r="BE134" t="s">
        <v>859</v>
      </c>
      <c r="BF134" t="s">
        <v>526</v>
      </c>
      <c r="BG134">
        <v>3.15</v>
      </c>
      <c r="BH134">
        <v>852</v>
      </c>
      <c r="BI134">
        <v>852</v>
      </c>
      <c r="BJ134" t="s">
        <v>866</v>
      </c>
      <c r="BK134" t="s">
        <v>867</v>
      </c>
      <c r="BL134" t="s">
        <v>479</v>
      </c>
      <c r="BM134" t="s">
        <v>95</v>
      </c>
      <c r="BN134">
        <v>846</v>
      </c>
      <c r="BO134">
        <v>846</v>
      </c>
      <c r="BP134" t="s">
        <v>343</v>
      </c>
      <c r="BQ134" t="s">
        <v>344</v>
      </c>
      <c r="BR134" t="s">
        <v>301</v>
      </c>
      <c r="BS134">
        <v>-19.87</v>
      </c>
      <c r="BT134">
        <v>846</v>
      </c>
      <c r="BU134">
        <v>894</v>
      </c>
      <c r="BV134" t="s">
        <v>866</v>
      </c>
      <c r="BW134" t="s">
        <v>867</v>
      </c>
      <c r="BX134" t="s">
        <v>479</v>
      </c>
      <c r="BY134" t="s">
        <v>95</v>
      </c>
      <c r="BZ134">
        <v>841</v>
      </c>
      <c r="CA134">
        <v>841</v>
      </c>
      <c r="CB134" t="s">
        <v>983</v>
      </c>
      <c r="CC134" t="s">
        <v>1061</v>
      </c>
      <c r="CD134" t="s">
        <v>538</v>
      </c>
      <c r="CE134" t="s">
        <v>95</v>
      </c>
      <c r="CF134">
        <v>838</v>
      </c>
      <c r="CG134">
        <v>838</v>
      </c>
    </row>
    <row r="135" spans="1:85" x14ac:dyDescent="0.25">
      <c r="A135" t="s">
        <v>16998</v>
      </c>
      <c r="B135">
        <v>627447</v>
      </c>
      <c r="C135" t="s">
        <v>16999</v>
      </c>
      <c r="E135">
        <v>1316</v>
      </c>
      <c r="F135">
        <v>1.851</v>
      </c>
      <c r="G135" t="s">
        <v>20218</v>
      </c>
      <c r="P135" t="s">
        <v>258</v>
      </c>
      <c r="Q135">
        <v>1385147</v>
      </c>
      <c r="R135">
        <v>0.22229267429988447</v>
      </c>
      <c r="S135">
        <v>1</v>
      </c>
      <c r="T135">
        <v>222.29267429988448</v>
      </c>
      <c r="U135" t="s">
        <v>1460</v>
      </c>
      <c r="V135">
        <v>1.057E-2</v>
      </c>
      <c r="W135">
        <v>21030.527369903924</v>
      </c>
      <c r="X135" t="s">
        <v>1461</v>
      </c>
      <c r="Y135" t="s">
        <v>17419</v>
      </c>
    </row>
    <row r="136" spans="1:85" x14ac:dyDescent="0.25">
      <c r="A136" t="s">
        <v>16998</v>
      </c>
      <c r="B136">
        <v>627447</v>
      </c>
      <c r="C136" t="s">
        <v>16999</v>
      </c>
      <c r="E136">
        <v>1328</v>
      </c>
      <c r="F136">
        <v>1.514</v>
      </c>
      <c r="G136" t="s">
        <v>2476</v>
      </c>
      <c r="H136" t="s">
        <v>2477</v>
      </c>
      <c r="I136" t="s">
        <v>2478</v>
      </c>
      <c r="J136">
        <v>591.13379999999995</v>
      </c>
      <c r="K136" t="s">
        <v>95</v>
      </c>
      <c r="L136">
        <v>844</v>
      </c>
      <c r="M136">
        <v>844</v>
      </c>
      <c r="O136">
        <v>9.3000000000000007</v>
      </c>
      <c r="P136" t="s">
        <v>121</v>
      </c>
      <c r="Q136">
        <v>52981</v>
      </c>
      <c r="R136">
        <v>8.5025547303514935E-3</v>
      </c>
      <c r="S136">
        <v>1</v>
      </c>
      <c r="T136">
        <v>8.502554730351493</v>
      </c>
      <c r="U136" t="s">
        <v>1460</v>
      </c>
      <c r="V136">
        <v>1.057E-2</v>
      </c>
      <c r="W136">
        <v>804.40442103609212</v>
      </c>
      <c r="X136" t="s">
        <v>1461</v>
      </c>
      <c r="Y136" t="s">
        <v>17420</v>
      </c>
      <c r="Z136" t="s">
        <v>2476</v>
      </c>
      <c r="AA136" t="s">
        <v>2477</v>
      </c>
      <c r="AB136" t="s">
        <v>2478</v>
      </c>
      <c r="AC136" t="s">
        <v>95</v>
      </c>
      <c r="AD136">
        <v>844</v>
      </c>
      <c r="AE136">
        <v>844</v>
      </c>
      <c r="AF136" t="s">
        <v>417</v>
      </c>
      <c r="AG136" t="s">
        <v>418</v>
      </c>
      <c r="AH136" t="s">
        <v>419</v>
      </c>
      <c r="AI136" t="s">
        <v>95</v>
      </c>
      <c r="AJ136">
        <v>833</v>
      </c>
      <c r="AK136">
        <v>870</v>
      </c>
      <c r="AL136" t="s">
        <v>1117</v>
      </c>
      <c r="AM136" t="s">
        <v>1118</v>
      </c>
      <c r="AN136" t="s">
        <v>1119</v>
      </c>
      <c r="AO136" t="s">
        <v>95</v>
      </c>
      <c r="AP136">
        <v>832</v>
      </c>
      <c r="AQ136">
        <v>832</v>
      </c>
      <c r="AR136" t="s">
        <v>2490</v>
      </c>
      <c r="AT136" t="s">
        <v>2491</v>
      </c>
      <c r="AU136" t="s">
        <v>95</v>
      </c>
      <c r="AV136">
        <v>830</v>
      </c>
      <c r="AW136">
        <v>830</v>
      </c>
      <c r="AX136" t="s">
        <v>409</v>
      </c>
      <c r="AZ136" t="s">
        <v>410</v>
      </c>
      <c r="BA136" t="s">
        <v>95</v>
      </c>
      <c r="BB136">
        <v>828</v>
      </c>
      <c r="BC136">
        <v>865</v>
      </c>
      <c r="BD136" t="s">
        <v>1117</v>
      </c>
      <c r="BE136" t="s">
        <v>1118</v>
      </c>
      <c r="BF136" t="s">
        <v>1119</v>
      </c>
      <c r="BG136" t="s">
        <v>95</v>
      </c>
      <c r="BH136">
        <v>825</v>
      </c>
      <c r="BI136">
        <v>861</v>
      </c>
      <c r="BJ136" t="s">
        <v>8624</v>
      </c>
      <c r="BL136" t="s">
        <v>8625</v>
      </c>
      <c r="BM136" t="s">
        <v>95</v>
      </c>
      <c r="BN136">
        <v>823</v>
      </c>
      <c r="BO136">
        <v>823</v>
      </c>
      <c r="BP136" t="s">
        <v>2487</v>
      </c>
      <c r="BQ136" t="s">
        <v>2488</v>
      </c>
      <c r="BR136" t="s">
        <v>2489</v>
      </c>
      <c r="BS136" t="s">
        <v>95</v>
      </c>
      <c r="BT136">
        <v>821</v>
      </c>
      <c r="BU136">
        <v>857</v>
      </c>
      <c r="BV136" t="s">
        <v>4548</v>
      </c>
      <c r="BW136" t="s">
        <v>4549</v>
      </c>
      <c r="BX136" t="s">
        <v>2475</v>
      </c>
      <c r="BY136" t="s">
        <v>95</v>
      </c>
      <c r="BZ136">
        <v>820</v>
      </c>
      <c r="CA136">
        <v>855</v>
      </c>
      <c r="CB136" t="s">
        <v>4546</v>
      </c>
      <c r="CC136" t="s">
        <v>4547</v>
      </c>
      <c r="CD136" t="s">
        <v>2475</v>
      </c>
      <c r="CE136" t="s">
        <v>95</v>
      </c>
      <c r="CF136">
        <v>816</v>
      </c>
      <c r="CG136">
        <v>851</v>
      </c>
    </row>
    <row r="137" spans="1:85" x14ac:dyDescent="0.25">
      <c r="A137" t="s">
        <v>16998</v>
      </c>
      <c r="B137">
        <v>627447</v>
      </c>
      <c r="C137" t="s">
        <v>16999</v>
      </c>
      <c r="E137">
        <v>1348</v>
      </c>
      <c r="F137">
        <v>1.861</v>
      </c>
      <c r="G137" t="s">
        <v>20218</v>
      </c>
      <c r="P137" t="s">
        <v>258</v>
      </c>
      <c r="Q137">
        <v>43430</v>
      </c>
      <c r="R137">
        <v>6.969780712692576E-3</v>
      </c>
      <c r="S137">
        <v>1</v>
      </c>
      <c r="T137">
        <v>6.9697807126925762</v>
      </c>
      <c r="U137" t="s">
        <v>1460</v>
      </c>
      <c r="V137">
        <v>1.057E-2</v>
      </c>
      <c r="W137">
        <v>659.39268805038569</v>
      </c>
      <c r="X137" t="s">
        <v>1461</v>
      </c>
      <c r="Y137" t="s">
        <v>17421</v>
      </c>
    </row>
    <row r="138" spans="1:85" x14ac:dyDescent="0.25">
      <c r="A138" t="s">
        <v>16998</v>
      </c>
      <c r="B138">
        <v>627447</v>
      </c>
      <c r="C138" t="s">
        <v>16999</v>
      </c>
      <c r="E138">
        <v>1352</v>
      </c>
      <c r="F138">
        <v>1.387</v>
      </c>
      <c r="G138" t="s">
        <v>2153</v>
      </c>
      <c r="H138" t="s">
        <v>2154</v>
      </c>
      <c r="I138" t="s">
        <v>536</v>
      </c>
      <c r="J138">
        <v>270.4513</v>
      </c>
      <c r="K138" t="s">
        <v>95</v>
      </c>
      <c r="L138">
        <v>961</v>
      </c>
      <c r="M138">
        <v>961</v>
      </c>
      <c r="O138">
        <v>14.1</v>
      </c>
      <c r="P138" t="s">
        <v>121</v>
      </c>
      <c r="Q138">
        <v>485859</v>
      </c>
      <c r="R138">
        <v>7.7972154899564869E-2</v>
      </c>
      <c r="S138">
        <v>1</v>
      </c>
      <c r="T138">
        <v>77.97215489956487</v>
      </c>
      <c r="U138" t="s">
        <v>1460</v>
      </c>
      <c r="V138">
        <v>1.057E-2</v>
      </c>
      <c r="W138">
        <v>7376.7412393155037</v>
      </c>
      <c r="X138" t="s">
        <v>1461</v>
      </c>
      <c r="Y138" t="s">
        <v>17422</v>
      </c>
      <c r="Z138" t="s">
        <v>2153</v>
      </c>
      <c r="AA138" t="s">
        <v>2154</v>
      </c>
      <c r="AB138" t="s">
        <v>536</v>
      </c>
      <c r="AC138" t="s">
        <v>95</v>
      </c>
      <c r="AD138">
        <v>961</v>
      </c>
      <c r="AE138">
        <v>961</v>
      </c>
      <c r="AF138" t="s">
        <v>1097</v>
      </c>
      <c r="AG138" t="s">
        <v>1098</v>
      </c>
      <c r="AH138" t="s">
        <v>863</v>
      </c>
      <c r="AI138" t="s">
        <v>95</v>
      </c>
      <c r="AJ138">
        <v>956</v>
      </c>
      <c r="AK138">
        <v>956</v>
      </c>
      <c r="AL138" t="s">
        <v>1097</v>
      </c>
      <c r="AM138" t="s">
        <v>1098</v>
      </c>
      <c r="AN138" t="s">
        <v>863</v>
      </c>
      <c r="AO138" t="s">
        <v>95</v>
      </c>
      <c r="AP138">
        <v>947</v>
      </c>
      <c r="AQ138">
        <v>947</v>
      </c>
      <c r="AR138" t="s">
        <v>1095</v>
      </c>
      <c r="AS138" t="s">
        <v>1096</v>
      </c>
      <c r="AT138" t="s">
        <v>1053</v>
      </c>
      <c r="AU138" t="s">
        <v>95</v>
      </c>
      <c r="AV138">
        <v>945</v>
      </c>
      <c r="AW138">
        <v>945</v>
      </c>
      <c r="AX138" t="s">
        <v>1095</v>
      </c>
      <c r="AY138" t="s">
        <v>1096</v>
      </c>
      <c r="AZ138" t="s">
        <v>1053</v>
      </c>
      <c r="BA138" t="s">
        <v>95</v>
      </c>
      <c r="BB138">
        <v>939</v>
      </c>
      <c r="BC138">
        <v>939</v>
      </c>
      <c r="BD138" t="s">
        <v>1458</v>
      </c>
      <c r="BE138" t="s">
        <v>1459</v>
      </c>
      <c r="BF138" t="s">
        <v>538</v>
      </c>
      <c r="BG138" t="s">
        <v>95</v>
      </c>
      <c r="BH138">
        <v>938</v>
      </c>
      <c r="BI138">
        <v>963</v>
      </c>
      <c r="BJ138" t="s">
        <v>1458</v>
      </c>
      <c r="BK138" t="s">
        <v>1459</v>
      </c>
      <c r="BL138" t="s">
        <v>538</v>
      </c>
      <c r="BM138" t="s">
        <v>95</v>
      </c>
      <c r="BN138">
        <v>935</v>
      </c>
      <c r="BO138">
        <v>960</v>
      </c>
      <c r="BP138" t="s">
        <v>1977</v>
      </c>
      <c r="BR138" t="s">
        <v>521</v>
      </c>
      <c r="BS138" t="s">
        <v>95</v>
      </c>
      <c r="BT138">
        <v>934</v>
      </c>
      <c r="BU138">
        <v>959</v>
      </c>
      <c r="BV138" t="s">
        <v>473</v>
      </c>
      <c r="BW138" t="s">
        <v>474</v>
      </c>
      <c r="BX138" t="s">
        <v>214</v>
      </c>
      <c r="BY138" t="s">
        <v>95</v>
      </c>
      <c r="BZ138">
        <v>931</v>
      </c>
      <c r="CA138">
        <v>963</v>
      </c>
      <c r="CB138" t="s">
        <v>4778</v>
      </c>
      <c r="CC138" t="s">
        <v>4779</v>
      </c>
      <c r="CD138" t="s">
        <v>871</v>
      </c>
      <c r="CE138" t="s">
        <v>95</v>
      </c>
      <c r="CF138">
        <v>926</v>
      </c>
      <c r="CG138">
        <v>926</v>
      </c>
    </row>
    <row r="139" spans="1:85" x14ac:dyDescent="0.25">
      <c r="A139" t="s">
        <v>16998</v>
      </c>
      <c r="B139">
        <v>627447</v>
      </c>
      <c r="C139" t="s">
        <v>16999</v>
      </c>
      <c r="E139">
        <v>1356</v>
      </c>
      <c r="F139">
        <v>1.44</v>
      </c>
      <c r="G139" t="s">
        <v>13171</v>
      </c>
      <c r="H139" t="s">
        <v>13172</v>
      </c>
      <c r="I139" t="s">
        <v>8415</v>
      </c>
      <c r="J139">
        <v>316.56459999999998</v>
      </c>
      <c r="K139" t="s">
        <v>95</v>
      </c>
      <c r="L139">
        <v>990</v>
      </c>
      <c r="M139">
        <v>990</v>
      </c>
      <c r="O139">
        <v>12.9</v>
      </c>
      <c r="P139" t="s">
        <v>121</v>
      </c>
      <c r="Q139">
        <v>18039</v>
      </c>
      <c r="R139">
        <v>2.8949545078577337E-3</v>
      </c>
      <c r="S139">
        <v>1</v>
      </c>
      <c r="T139">
        <v>2.8949545078577335</v>
      </c>
      <c r="U139" t="s">
        <v>1460</v>
      </c>
      <c r="V139">
        <v>1.057E-2</v>
      </c>
      <c r="W139">
        <v>273.88405939997477</v>
      </c>
      <c r="X139" t="s">
        <v>1461</v>
      </c>
      <c r="Y139" t="s">
        <v>17423</v>
      </c>
      <c r="Z139" t="s">
        <v>13171</v>
      </c>
      <c r="AA139" t="s">
        <v>13172</v>
      </c>
      <c r="AB139" t="s">
        <v>8415</v>
      </c>
      <c r="AC139" t="s">
        <v>95</v>
      </c>
      <c r="AD139">
        <v>990</v>
      </c>
      <c r="AE139">
        <v>990</v>
      </c>
      <c r="AF139" t="s">
        <v>9848</v>
      </c>
      <c r="AG139" t="s">
        <v>9849</v>
      </c>
      <c r="AH139" t="s">
        <v>5366</v>
      </c>
      <c r="AI139" t="s">
        <v>95</v>
      </c>
      <c r="AJ139">
        <v>989</v>
      </c>
      <c r="AK139">
        <v>989</v>
      </c>
      <c r="AL139" t="s">
        <v>9845</v>
      </c>
      <c r="AM139" t="s">
        <v>9846</v>
      </c>
      <c r="AN139" t="s">
        <v>9847</v>
      </c>
      <c r="AO139" t="s">
        <v>95</v>
      </c>
      <c r="AP139">
        <v>986</v>
      </c>
      <c r="AQ139">
        <v>986</v>
      </c>
      <c r="AR139" t="s">
        <v>9841</v>
      </c>
      <c r="AS139" t="s">
        <v>9842</v>
      </c>
      <c r="AT139" t="s">
        <v>1341</v>
      </c>
      <c r="AU139" t="s">
        <v>95</v>
      </c>
      <c r="AV139">
        <v>986</v>
      </c>
      <c r="AW139">
        <v>986</v>
      </c>
      <c r="AX139" t="s">
        <v>9841</v>
      </c>
      <c r="AY139" t="s">
        <v>9842</v>
      </c>
      <c r="AZ139" t="s">
        <v>1341</v>
      </c>
      <c r="BA139" t="s">
        <v>95</v>
      </c>
      <c r="BB139">
        <v>982</v>
      </c>
      <c r="BC139">
        <v>982</v>
      </c>
      <c r="BD139" t="s">
        <v>9839</v>
      </c>
      <c r="BE139" t="s">
        <v>9840</v>
      </c>
      <c r="BF139" t="s">
        <v>8147</v>
      </c>
      <c r="BG139" t="s">
        <v>95</v>
      </c>
      <c r="BH139">
        <v>980</v>
      </c>
      <c r="BI139">
        <v>980</v>
      </c>
      <c r="BJ139" t="s">
        <v>9829</v>
      </c>
      <c r="BK139" t="s">
        <v>9830</v>
      </c>
      <c r="BL139" t="s">
        <v>9809</v>
      </c>
      <c r="BM139" t="s">
        <v>95</v>
      </c>
      <c r="BN139">
        <v>980</v>
      </c>
      <c r="BO139">
        <v>980</v>
      </c>
      <c r="BP139" t="s">
        <v>17374</v>
      </c>
      <c r="BQ139" t="s">
        <v>17375</v>
      </c>
      <c r="BR139" t="s">
        <v>9820</v>
      </c>
      <c r="BS139" t="s">
        <v>95</v>
      </c>
      <c r="BT139">
        <v>979</v>
      </c>
      <c r="BU139">
        <v>979</v>
      </c>
      <c r="BV139" t="s">
        <v>9836</v>
      </c>
      <c r="BW139" t="s">
        <v>9837</v>
      </c>
      <c r="BX139" t="s">
        <v>9838</v>
      </c>
      <c r="BY139" t="s">
        <v>95</v>
      </c>
      <c r="BZ139">
        <v>979</v>
      </c>
      <c r="CA139">
        <v>979</v>
      </c>
      <c r="CB139" t="s">
        <v>9841</v>
      </c>
      <c r="CC139" t="s">
        <v>9842</v>
      </c>
      <c r="CD139" t="s">
        <v>1341</v>
      </c>
      <c r="CE139" t="s">
        <v>95</v>
      </c>
      <c r="CF139">
        <v>976</v>
      </c>
      <c r="CG139">
        <v>976</v>
      </c>
    </row>
    <row r="140" spans="1:85" x14ac:dyDescent="0.25">
      <c r="A140" t="s">
        <v>16998</v>
      </c>
      <c r="B140">
        <v>627447</v>
      </c>
      <c r="C140" t="s">
        <v>16999</v>
      </c>
      <c r="E140">
        <v>1356</v>
      </c>
      <c r="F140">
        <v>1.7509999999999999</v>
      </c>
      <c r="G140" t="s">
        <v>2155</v>
      </c>
      <c r="I140" t="s">
        <v>2156</v>
      </c>
      <c r="J140">
        <v>258.39909999999998</v>
      </c>
      <c r="K140">
        <v>-0.67</v>
      </c>
      <c r="L140">
        <v>861</v>
      </c>
      <c r="M140">
        <v>861</v>
      </c>
      <c r="O140">
        <v>49.6</v>
      </c>
      <c r="P140" t="s">
        <v>121</v>
      </c>
      <c r="Q140">
        <v>1587943</v>
      </c>
      <c r="R140">
        <v>0.2548380035518118</v>
      </c>
      <c r="S140">
        <v>1</v>
      </c>
      <c r="T140">
        <v>254.83800355181179</v>
      </c>
      <c r="U140" t="s">
        <v>1460</v>
      </c>
      <c r="V140">
        <v>1.057E-2</v>
      </c>
      <c r="W140">
        <v>24109.55568134454</v>
      </c>
      <c r="X140" t="s">
        <v>1461</v>
      </c>
      <c r="Y140" t="s">
        <v>17424</v>
      </c>
      <c r="Z140" t="s">
        <v>2155</v>
      </c>
      <c r="AB140" t="s">
        <v>2156</v>
      </c>
      <c r="AC140">
        <v>-0.67</v>
      </c>
      <c r="AD140">
        <v>861</v>
      </c>
      <c r="AE140">
        <v>861</v>
      </c>
      <c r="AF140" t="s">
        <v>2158</v>
      </c>
      <c r="AH140" t="s">
        <v>2159</v>
      </c>
      <c r="AI140" t="s">
        <v>95</v>
      </c>
      <c r="AJ140">
        <v>843</v>
      </c>
      <c r="AK140">
        <v>968</v>
      </c>
      <c r="AL140" t="s">
        <v>2160</v>
      </c>
      <c r="AM140" t="s">
        <v>2161</v>
      </c>
      <c r="AN140" t="s">
        <v>2162</v>
      </c>
      <c r="AO140" t="s">
        <v>95</v>
      </c>
      <c r="AP140">
        <v>813</v>
      </c>
      <c r="AQ140">
        <v>813</v>
      </c>
      <c r="AR140" t="s">
        <v>2163</v>
      </c>
      <c r="AT140" t="s">
        <v>2164</v>
      </c>
      <c r="AU140" t="s">
        <v>95</v>
      </c>
      <c r="AV140">
        <v>796</v>
      </c>
      <c r="AW140">
        <v>796</v>
      </c>
      <c r="AX140" t="s">
        <v>2165</v>
      </c>
      <c r="AY140" t="s">
        <v>2166</v>
      </c>
      <c r="AZ140" t="s">
        <v>2167</v>
      </c>
      <c r="BA140" t="s">
        <v>95</v>
      </c>
      <c r="BB140">
        <v>794</v>
      </c>
      <c r="BC140">
        <v>913</v>
      </c>
      <c r="BD140" t="s">
        <v>2168</v>
      </c>
      <c r="BE140" t="s">
        <v>2169</v>
      </c>
      <c r="BF140" t="s">
        <v>2170</v>
      </c>
      <c r="BG140" t="s">
        <v>95</v>
      </c>
      <c r="BH140">
        <v>788</v>
      </c>
      <c r="BI140">
        <v>905</v>
      </c>
      <c r="BJ140" t="s">
        <v>2174</v>
      </c>
      <c r="BK140" t="s">
        <v>2175</v>
      </c>
      <c r="BL140" t="s">
        <v>2176</v>
      </c>
      <c r="BM140">
        <v>-19.86</v>
      </c>
      <c r="BN140">
        <v>771</v>
      </c>
      <c r="BO140">
        <v>880</v>
      </c>
      <c r="BP140" t="s">
        <v>2171</v>
      </c>
      <c r="BQ140" t="s">
        <v>2172</v>
      </c>
      <c r="BR140" t="s">
        <v>2173</v>
      </c>
      <c r="BS140">
        <v>-168.84</v>
      </c>
      <c r="BT140">
        <v>756</v>
      </c>
      <c r="BU140">
        <v>756</v>
      </c>
      <c r="BV140" t="s">
        <v>2177</v>
      </c>
      <c r="BX140" t="s">
        <v>2178</v>
      </c>
      <c r="BY140" t="s">
        <v>95</v>
      </c>
      <c r="BZ140">
        <v>745</v>
      </c>
      <c r="CA140">
        <v>814</v>
      </c>
      <c r="CB140" t="s">
        <v>2179</v>
      </c>
      <c r="CD140" t="s">
        <v>2180</v>
      </c>
      <c r="CE140" t="s">
        <v>95</v>
      </c>
      <c r="CF140">
        <v>741</v>
      </c>
      <c r="CG140">
        <v>809</v>
      </c>
    </row>
    <row r="141" spans="1:85" x14ac:dyDescent="0.25">
      <c r="A141" t="s">
        <v>16998</v>
      </c>
      <c r="B141">
        <v>627447</v>
      </c>
      <c r="C141" t="s">
        <v>16999</v>
      </c>
      <c r="E141">
        <v>1356</v>
      </c>
      <c r="F141">
        <v>1.9039999999999999</v>
      </c>
      <c r="G141" t="s">
        <v>20218</v>
      </c>
      <c r="P141" t="s">
        <v>258</v>
      </c>
      <c r="Q141">
        <v>45142147</v>
      </c>
      <c r="R141">
        <v>7.2445513582807513</v>
      </c>
      <c r="S141">
        <v>1</v>
      </c>
      <c r="T141">
        <v>7244.5513582807516</v>
      </c>
      <c r="U141" t="s">
        <v>1460</v>
      </c>
      <c r="V141">
        <v>1.057E-2</v>
      </c>
      <c r="W141">
        <v>685388.01875882235</v>
      </c>
      <c r="X141" t="s">
        <v>1461</v>
      </c>
      <c r="Y141" t="s">
        <v>17425</v>
      </c>
    </row>
    <row r="142" spans="1:85" x14ac:dyDescent="0.25">
      <c r="A142" t="s">
        <v>16998</v>
      </c>
      <c r="B142">
        <v>627447</v>
      </c>
      <c r="C142" t="s">
        <v>16999</v>
      </c>
      <c r="E142">
        <v>1360</v>
      </c>
      <c r="F142">
        <v>1.1910000000000001</v>
      </c>
      <c r="G142" t="s">
        <v>912</v>
      </c>
      <c r="K142">
        <v>0.48</v>
      </c>
      <c r="N142">
        <v>817</v>
      </c>
      <c r="P142" t="s">
        <v>176</v>
      </c>
      <c r="Q142">
        <v>51594</v>
      </c>
      <c r="R142">
        <v>8.2799646808809756E-3</v>
      </c>
      <c r="S142">
        <v>1</v>
      </c>
      <c r="T142">
        <v>8.2799646808809761</v>
      </c>
      <c r="U142" t="s">
        <v>1460</v>
      </c>
      <c r="V142">
        <v>1.057E-2</v>
      </c>
      <c r="W142">
        <v>783.34575978060332</v>
      </c>
      <c r="X142" t="s">
        <v>1461</v>
      </c>
      <c r="Y142" t="s">
        <v>17426</v>
      </c>
    </row>
    <row r="143" spans="1:85" x14ac:dyDescent="0.25">
      <c r="A143" t="s">
        <v>16998</v>
      </c>
      <c r="B143">
        <v>627447</v>
      </c>
      <c r="C143" t="s">
        <v>16999</v>
      </c>
      <c r="E143">
        <v>1364</v>
      </c>
      <c r="F143">
        <v>1.44</v>
      </c>
      <c r="G143" t="s">
        <v>4017</v>
      </c>
      <c r="H143" t="s">
        <v>4018</v>
      </c>
      <c r="I143" t="s">
        <v>4019</v>
      </c>
      <c r="J143">
        <v>218.29040000000001</v>
      </c>
      <c r="K143" t="s">
        <v>95</v>
      </c>
      <c r="L143">
        <v>850</v>
      </c>
      <c r="M143">
        <v>850</v>
      </c>
      <c r="O143">
        <v>84.5</v>
      </c>
      <c r="P143" t="s">
        <v>121</v>
      </c>
      <c r="Q143">
        <v>273089</v>
      </c>
      <c r="R143">
        <v>4.3826167281798362E-2</v>
      </c>
      <c r="S143">
        <v>1</v>
      </c>
      <c r="T143">
        <v>43.826167281798362</v>
      </c>
      <c r="U143" t="s">
        <v>1460</v>
      </c>
      <c r="V143">
        <v>1.057E-2</v>
      </c>
      <c r="W143">
        <v>4146.2788346072248</v>
      </c>
      <c r="X143" t="s">
        <v>1461</v>
      </c>
      <c r="Y143" t="s">
        <v>17427</v>
      </c>
      <c r="Z143" t="s">
        <v>4017</v>
      </c>
      <c r="AA143" t="s">
        <v>4018</v>
      </c>
      <c r="AB143" t="s">
        <v>4019</v>
      </c>
      <c r="AC143" t="s">
        <v>95</v>
      </c>
      <c r="AD143">
        <v>850</v>
      </c>
      <c r="AE143">
        <v>850</v>
      </c>
      <c r="AF143" t="s">
        <v>4015</v>
      </c>
      <c r="AH143" t="s">
        <v>4016</v>
      </c>
      <c r="AI143" t="s">
        <v>95</v>
      </c>
      <c r="AJ143">
        <v>761</v>
      </c>
      <c r="AK143">
        <v>814</v>
      </c>
      <c r="AL143" t="s">
        <v>16917</v>
      </c>
      <c r="AN143" t="s">
        <v>4759</v>
      </c>
      <c r="AO143" t="s">
        <v>95</v>
      </c>
      <c r="AP143">
        <v>747</v>
      </c>
      <c r="AQ143">
        <v>747</v>
      </c>
      <c r="AR143" t="s">
        <v>4014</v>
      </c>
      <c r="AT143" t="s">
        <v>2562</v>
      </c>
      <c r="AU143" t="s">
        <v>95</v>
      </c>
      <c r="AV143">
        <v>721</v>
      </c>
      <c r="AW143">
        <v>856</v>
      </c>
      <c r="AX143" t="s">
        <v>17428</v>
      </c>
      <c r="AZ143" t="s">
        <v>5680</v>
      </c>
      <c r="BA143" t="s">
        <v>95</v>
      </c>
      <c r="BB143">
        <v>704</v>
      </c>
      <c r="BC143">
        <v>704</v>
      </c>
      <c r="BD143" t="s">
        <v>16918</v>
      </c>
      <c r="BE143" s="1">
        <v>1300784</v>
      </c>
      <c r="BF143" t="s">
        <v>349</v>
      </c>
      <c r="BG143" t="s">
        <v>95</v>
      </c>
      <c r="BH143">
        <v>698</v>
      </c>
      <c r="BI143">
        <v>698</v>
      </c>
      <c r="BJ143" t="s">
        <v>16918</v>
      </c>
      <c r="BK143" s="1">
        <v>1300784</v>
      </c>
      <c r="BL143" t="s">
        <v>349</v>
      </c>
      <c r="BM143" t="s">
        <v>95</v>
      </c>
      <c r="BN143">
        <v>691</v>
      </c>
      <c r="BO143">
        <v>691</v>
      </c>
      <c r="BP143" t="s">
        <v>16918</v>
      </c>
      <c r="BQ143" s="1">
        <v>1300784</v>
      </c>
      <c r="BR143" t="s">
        <v>349</v>
      </c>
      <c r="BS143" t="s">
        <v>95</v>
      </c>
      <c r="BT143">
        <v>690</v>
      </c>
      <c r="BU143">
        <v>690</v>
      </c>
      <c r="BV143" t="s">
        <v>4121</v>
      </c>
      <c r="BW143" t="s">
        <v>4122</v>
      </c>
      <c r="BX143" t="s">
        <v>4123</v>
      </c>
      <c r="BY143" t="s">
        <v>95</v>
      </c>
      <c r="BZ143">
        <v>683</v>
      </c>
      <c r="CA143">
        <v>814</v>
      </c>
      <c r="CB143" t="s">
        <v>15950</v>
      </c>
      <c r="CC143" t="s">
        <v>15951</v>
      </c>
      <c r="CD143" t="s">
        <v>821</v>
      </c>
      <c r="CE143" t="s">
        <v>95</v>
      </c>
      <c r="CF143">
        <v>656</v>
      </c>
      <c r="CG143">
        <v>656</v>
      </c>
    </row>
    <row r="144" spans="1:85" x14ac:dyDescent="0.25">
      <c r="A144" t="s">
        <v>16998</v>
      </c>
      <c r="B144">
        <v>627447</v>
      </c>
      <c r="C144" t="s">
        <v>16999</v>
      </c>
      <c r="E144">
        <v>1368</v>
      </c>
      <c r="F144">
        <v>1.637</v>
      </c>
      <c r="G144" t="s">
        <v>2358</v>
      </c>
      <c r="H144" t="s">
        <v>2359</v>
      </c>
      <c r="I144" t="s">
        <v>2360</v>
      </c>
      <c r="J144">
        <v>382.62119999999999</v>
      </c>
      <c r="K144" t="s">
        <v>95</v>
      </c>
      <c r="L144">
        <v>699</v>
      </c>
      <c r="M144">
        <v>699</v>
      </c>
      <c r="O144">
        <v>26.3</v>
      </c>
      <c r="P144" t="s">
        <v>121</v>
      </c>
      <c r="Q144">
        <v>125868</v>
      </c>
      <c r="R144">
        <v>2.0199685902491115E-2</v>
      </c>
      <c r="S144">
        <v>1</v>
      </c>
      <c r="T144">
        <v>20.199685902491115</v>
      </c>
      <c r="U144" t="s">
        <v>1460</v>
      </c>
      <c r="V144">
        <v>1.057E-2</v>
      </c>
      <c r="W144">
        <v>1911.0393474447603</v>
      </c>
      <c r="X144" t="s">
        <v>1461</v>
      </c>
      <c r="Y144" t="s">
        <v>17429</v>
      </c>
      <c r="Z144" t="s">
        <v>2358</v>
      </c>
      <c r="AA144" t="s">
        <v>2359</v>
      </c>
      <c r="AB144" t="s">
        <v>2360</v>
      </c>
      <c r="AC144" t="s">
        <v>95</v>
      </c>
      <c r="AD144">
        <v>699</v>
      </c>
      <c r="AE144">
        <v>699</v>
      </c>
      <c r="AF144" t="s">
        <v>2358</v>
      </c>
      <c r="AG144" t="s">
        <v>2359</v>
      </c>
      <c r="AH144" t="s">
        <v>2360</v>
      </c>
      <c r="AI144" t="s">
        <v>95</v>
      </c>
      <c r="AJ144">
        <v>696</v>
      </c>
      <c r="AK144">
        <v>696</v>
      </c>
      <c r="AL144" t="s">
        <v>2499</v>
      </c>
      <c r="AM144" t="s">
        <v>2500</v>
      </c>
      <c r="AN144" t="s">
        <v>904</v>
      </c>
      <c r="AO144" t="s">
        <v>95</v>
      </c>
      <c r="AP144">
        <v>695</v>
      </c>
      <c r="AQ144">
        <v>749</v>
      </c>
      <c r="AR144" t="s">
        <v>2501</v>
      </c>
      <c r="AS144" t="s">
        <v>2502</v>
      </c>
      <c r="AT144" t="s">
        <v>2503</v>
      </c>
      <c r="AU144" t="s">
        <v>95</v>
      </c>
      <c r="AV144">
        <v>695</v>
      </c>
      <c r="AW144">
        <v>695</v>
      </c>
      <c r="AX144" t="s">
        <v>4086</v>
      </c>
      <c r="AY144" s="1">
        <v>20761</v>
      </c>
      <c r="AZ144" t="s">
        <v>157</v>
      </c>
      <c r="BA144" t="s">
        <v>95</v>
      </c>
      <c r="BB144">
        <v>693</v>
      </c>
      <c r="BC144">
        <v>744</v>
      </c>
      <c r="BD144" t="s">
        <v>2499</v>
      </c>
      <c r="BE144" t="s">
        <v>2500</v>
      </c>
      <c r="BF144" t="s">
        <v>904</v>
      </c>
      <c r="BG144" t="s">
        <v>95</v>
      </c>
      <c r="BH144">
        <v>685</v>
      </c>
      <c r="BI144">
        <v>737</v>
      </c>
      <c r="BJ144" t="s">
        <v>4082</v>
      </c>
      <c r="BL144" t="s">
        <v>4083</v>
      </c>
      <c r="BM144" t="s">
        <v>95</v>
      </c>
      <c r="BN144">
        <v>678</v>
      </c>
      <c r="BO144">
        <v>837</v>
      </c>
      <c r="BP144" t="s">
        <v>2493</v>
      </c>
      <c r="BQ144" t="s">
        <v>2494</v>
      </c>
      <c r="BR144" t="s">
        <v>2495</v>
      </c>
      <c r="BS144" t="s">
        <v>95</v>
      </c>
      <c r="BT144">
        <v>667</v>
      </c>
      <c r="BU144">
        <v>667</v>
      </c>
      <c r="BV144" t="s">
        <v>4086</v>
      </c>
      <c r="BW144" s="1">
        <v>20761</v>
      </c>
      <c r="BX144" t="s">
        <v>157</v>
      </c>
      <c r="BY144" t="s">
        <v>95</v>
      </c>
      <c r="BZ144">
        <v>663</v>
      </c>
      <c r="CA144">
        <v>694</v>
      </c>
      <c r="CB144" t="s">
        <v>2496</v>
      </c>
      <c r="CD144" t="s">
        <v>1700</v>
      </c>
      <c r="CE144" t="s">
        <v>95</v>
      </c>
      <c r="CF144">
        <v>660</v>
      </c>
      <c r="CG144">
        <v>677</v>
      </c>
    </row>
    <row r="145" spans="1:85" x14ac:dyDescent="0.25">
      <c r="A145" t="s">
        <v>16998</v>
      </c>
      <c r="B145">
        <v>627447</v>
      </c>
      <c r="C145" t="s">
        <v>16999</v>
      </c>
      <c r="E145">
        <v>1372</v>
      </c>
      <c r="F145">
        <v>1.915</v>
      </c>
      <c r="G145" t="s">
        <v>20218</v>
      </c>
      <c r="P145" t="s">
        <v>258</v>
      </c>
      <c r="Q145">
        <v>46964</v>
      </c>
      <c r="R145">
        <v>7.5369279620284167E-3</v>
      </c>
      <c r="S145">
        <v>1</v>
      </c>
      <c r="T145">
        <v>7.5369279620284164</v>
      </c>
      <c r="U145" t="s">
        <v>1460</v>
      </c>
      <c r="V145">
        <v>1.057E-2</v>
      </c>
      <c r="W145">
        <v>713.0490030301246</v>
      </c>
      <c r="X145" t="s">
        <v>1461</v>
      </c>
      <c r="Y145" t="s">
        <v>17430</v>
      </c>
    </row>
    <row r="146" spans="1:85" x14ac:dyDescent="0.25">
      <c r="A146" t="s">
        <v>16998</v>
      </c>
      <c r="B146">
        <v>627447</v>
      </c>
      <c r="C146" t="s">
        <v>16999</v>
      </c>
      <c r="E146">
        <v>1380</v>
      </c>
      <c r="F146">
        <v>1.34</v>
      </c>
      <c r="G146" t="s">
        <v>4703</v>
      </c>
      <c r="I146" t="s">
        <v>4290</v>
      </c>
      <c r="J146">
        <v>202.33410000000001</v>
      </c>
      <c r="K146" t="s">
        <v>95</v>
      </c>
      <c r="L146">
        <v>692</v>
      </c>
      <c r="M146">
        <v>736</v>
      </c>
      <c r="O146">
        <v>37.200000000000003</v>
      </c>
      <c r="P146" t="s">
        <v>121</v>
      </c>
      <c r="Q146">
        <v>109615</v>
      </c>
      <c r="R146">
        <v>1.7591354198061172E-2</v>
      </c>
      <c r="S146">
        <v>1</v>
      </c>
      <c r="T146">
        <v>17.591354198061172</v>
      </c>
      <c r="U146" t="s">
        <v>1460</v>
      </c>
      <c r="V146">
        <v>1.057E-2</v>
      </c>
      <c r="W146">
        <v>1664.2719203463739</v>
      </c>
      <c r="X146" t="s">
        <v>1461</v>
      </c>
      <c r="Y146" t="s">
        <v>17431</v>
      </c>
      <c r="Z146" t="s">
        <v>4703</v>
      </c>
      <c r="AB146" t="s">
        <v>4290</v>
      </c>
      <c r="AC146" t="s">
        <v>95</v>
      </c>
      <c r="AD146">
        <v>692</v>
      </c>
      <c r="AE146">
        <v>736</v>
      </c>
      <c r="AF146" t="s">
        <v>1170</v>
      </c>
      <c r="AH146" t="s">
        <v>1171</v>
      </c>
      <c r="AI146" t="s">
        <v>95</v>
      </c>
      <c r="AJ146">
        <v>681</v>
      </c>
      <c r="AK146">
        <v>764</v>
      </c>
      <c r="AL146" t="s">
        <v>274</v>
      </c>
      <c r="AN146" t="s">
        <v>275</v>
      </c>
      <c r="AO146" t="s">
        <v>95</v>
      </c>
      <c r="AP146">
        <v>662</v>
      </c>
      <c r="AQ146">
        <v>926</v>
      </c>
      <c r="AR146" t="s">
        <v>345</v>
      </c>
      <c r="AS146" t="s">
        <v>346</v>
      </c>
      <c r="AT146" t="s">
        <v>341</v>
      </c>
      <c r="AU146" t="s">
        <v>95</v>
      </c>
      <c r="AV146">
        <v>629</v>
      </c>
      <c r="AW146">
        <v>675</v>
      </c>
      <c r="AX146" t="s">
        <v>13213</v>
      </c>
      <c r="AZ146" t="s">
        <v>536</v>
      </c>
      <c r="BA146" t="s">
        <v>95</v>
      </c>
      <c r="BB146">
        <v>628</v>
      </c>
      <c r="BC146">
        <v>679</v>
      </c>
      <c r="BD146" t="s">
        <v>4691</v>
      </c>
      <c r="BF146" t="s">
        <v>789</v>
      </c>
      <c r="BG146" t="s">
        <v>95</v>
      </c>
      <c r="BH146">
        <v>613</v>
      </c>
      <c r="BI146">
        <v>689</v>
      </c>
      <c r="BJ146" t="s">
        <v>17432</v>
      </c>
      <c r="BK146" t="s">
        <v>17433</v>
      </c>
      <c r="BL146" t="s">
        <v>382</v>
      </c>
      <c r="BM146" t="s">
        <v>95</v>
      </c>
      <c r="BN146">
        <v>609</v>
      </c>
      <c r="BO146">
        <v>697</v>
      </c>
      <c r="BP146" t="s">
        <v>343</v>
      </c>
      <c r="BQ146" t="s">
        <v>344</v>
      </c>
      <c r="BR146" t="s">
        <v>301</v>
      </c>
      <c r="BS146" t="s">
        <v>95</v>
      </c>
      <c r="BT146">
        <v>609</v>
      </c>
      <c r="BU146">
        <v>629</v>
      </c>
      <c r="BV146" t="s">
        <v>339</v>
      </c>
      <c r="BW146" t="s">
        <v>340</v>
      </c>
      <c r="BX146" t="s">
        <v>341</v>
      </c>
      <c r="BY146" t="s">
        <v>95</v>
      </c>
      <c r="BZ146">
        <v>599</v>
      </c>
      <c r="CA146">
        <v>645</v>
      </c>
      <c r="CB146" t="s">
        <v>17434</v>
      </c>
      <c r="CD146" t="s">
        <v>1429</v>
      </c>
      <c r="CE146" t="s">
        <v>95</v>
      </c>
      <c r="CF146">
        <v>596</v>
      </c>
      <c r="CG146">
        <v>869</v>
      </c>
    </row>
    <row r="147" spans="1:85" x14ac:dyDescent="0.25">
      <c r="A147" t="s">
        <v>16998</v>
      </c>
      <c r="B147">
        <v>627447</v>
      </c>
      <c r="C147" t="s">
        <v>16999</v>
      </c>
      <c r="E147">
        <v>1380</v>
      </c>
      <c r="F147">
        <v>1.861</v>
      </c>
      <c r="G147" t="s">
        <v>2211</v>
      </c>
      <c r="H147" t="s">
        <v>2212</v>
      </c>
      <c r="I147" t="s">
        <v>2156</v>
      </c>
      <c r="J147">
        <v>258.39909999999998</v>
      </c>
      <c r="K147">
        <v>3.11</v>
      </c>
      <c r="L147">
        <v>980</v>
      </c>
      <c r="M147">
        <v>980</v>
      </c>
      <c r="O147">
        <v>77</v>
      </c>
      <c r="P147" t="s">
        <v>121</v>
      </c>
      <c r="Q147">
        <v>4963582</v>
      </c>
      <c r="R147">
        <v>0.79657098985650565</v>
      </c>
      <c r="S147">
        <v>1</v>
      </c>
      <c r="T147">
        <v>796.57098985650566</v>
      </c>
      <c r="U147" t="s">
        <v>1460</v>
      </c>
      <c r="V147">
        <v>1.057E-2</v>
      </c>
      <c r="W147">
        <v>75361.493836944719</v>
      </c>
      <c r="X147" t="s">
        <v>1461</v>
      </c>
      <c r="Y147" t="s">
        <v>17435</v>
      </c>
      <c r="Z147" t="s">
        <v>2211</v>
      </c>
      <c r="AA147" t="s">
        <v>2212</v>
      </c>
      <c r="AB147" t="s">
        <v>2156</v>
      </c>
      <c r="AC147">
        <v>3.11</v>
      </c>
      <c r="AD147">
        <v>980</v>
      </c>
      <c r="AE147">
        <v>980</v>
      </c>
      <c r="AF147" t="s">
        <v>2211</v>
      </c>
      <c r="AG147" t="s">
        <v>2212</v>
      </c>
      <c r="AH147" t="s">
        <v>2156</v>
      </c>
      <c r="AI147">
        <v>3.11</v>
      </c>
      <c r="AJ147">
        <v>974</v>
      </c>
      <c r="AK147">
        <v>974</v>
      </c>
      <c r="AL147" t="s">
        <v>2211</v>
      </c>
      <c r="AM147" t="s">
        <v>2212</v>
      </c>
      <c r="AN147" t="s">
        <v>2156</v>
      </c>
      <c r="AO147">
        <v>3.11</v>
      </c>
      <c r="AP147">
        <v>970</v>
      </c>
      <c r="AQ147">
        <v>970</v>
      </c>
      <c r="AR147" t="s">
        <v>2211</v>
      </c>
      <c r="AS147" t="s">
        <v>2212</v>
      </c>
      <c r="AT147" t="s">
        <v>2156</v>
      </c>
      <c r="AU147">
        <v>3.11</v>
      </c>
      <c r="AV147">
        <v>964</v>
      </c>
      <c r="AW147">
        <v>964</v>
      </c>
      <c r="AX147" t="s">
        <v>2214</v>
      </c>
      <c r="AY147" t="s">
        <v>2215</v>
      </c>
      <c r="AZ147" t="s">
        <v>2156</v>
      </c>
      <c r="BA147">
        <v>3.11</v>
      </c>
      <c r="BB147">
        <v>950</v>
      </c>
      <c r="BC147">
        <v>950</v>
      </c>
      <c r="BD147" t="s">
        <v>2216</v>
      </c>
      <c r="BE147" t="s">
        <v>2217</v>
      </c>
      <c r="BF147" t="s">
        <v>2218</v>
      </c>
      <c r="BG147" t="s">
        <v>95</v>
      </c>
      <c r="BH147">
        <v>843</v>
      </c>
      <c r="BI147">
        <v>843</v>
      </c>
      <c r="BJ147" t="s">
        <v>2216</v>
      </c>
      <c r="BK147" t="s">
        <v>2217</v>
      </c>
      <c r="BL147" t="s">
        <v>2218</v>
      </c>
      <c r="BM147" t="s">
        <v>95</v>
      </c>
      <c r="BN147">
        <v>840</v>
      </c>
      <c r="BO147">
        <v>920</v>
      </c>
      <c r="BP147" t="s">
        <v>2214</v>
      </c>
      <c r="BQ147" t="s">
        <v>2215</v>
      </c>
      <c r="BR147" t="s">
        <v>2156</v>
      </c>
      <c r="BS147">
        <v>3.11</v>
      </c>
      <c r="BT147">
        <v>817</v>
      </c>
      <c r="BU147">
        <v>817</v>
      </c>
      <c r="BV147" t="s">
        <v>2219</v>
      </c>
      <c r="BW147" t="s">
        <v>2220</v>
      </c>
      <c r="BX147" t="s">
        <v>2221</v>
      </c>
      <c r="BY147" t="s">
        <v>95</v>
      </c>
      <c r="BZ147">
        <v>807</v>
      </c>
      <c r="CA147">
        <v>993</v>
      </c>
      <c r="CB147" t="s">
        <v>2222</v>
      </c>
      <c r="CC147" t="s">
        <v>2223</v>
      </c>
      <c r="CD147" t="s">
        <v>2224</v>
      </c>
      <c r="CE147" t="s">
        <v>95</v>
      </c>
      <c r="CF147">
        <v>804</v>
      </c>
      <c r="CG147">
        <v>990</v>
      </c>
    </row>
    <row r="148" spans="1:85" x14ac:dyDescent="0.25">
      <c r="A148" t="s">
        <v>16998</v>
      </c>
      <c r="B148">
        <v>627447</v>
      </c>
      <c r="C148" t="s">
        <v>16999</v>
      </c>
      <c r="E148">
        <v>1380</v>
      </c>
      <c r="F148">
        <v>1.962</v>
      </c>
      <c r="G148" t="s">
        <v>7374</v>
      </c>
      <c r="H148" t="s">
        <v>7375</v>
      </c>
      <c r="I148" t="s">
        <v>6719</v>
      </c>
      <c r="J148">
        <v>334.45060000000001</v>
      </c>
      <c r="K148" t="s">
        <v>95</v>
      </c>
      <c r="L148">
        <v>999</v>
      </c>
      <c r="M148">
        <v>999</v>
      </c>
      <c r="O148">
        <v>1.1000000000000001</v>
      </c>
      <c r="P148" t="s">
        <v>121</v>
      </c>
      <c r="Q148">
        <v>6393</v>
      </c>
      <c r="R148">
        <v>1.0259684111499801E-3</v>
      </c>
      <c r="S148">
        <v>1</v>
      </c>
      <c r="T148">
        <v>1.0259684111499801</v>
      </c>
      <c r="U148" t="s">
        <v>1460</v>
      </c>
      <c r="V148">
        <v>1.057E-2</v>
      </c>
      <c r="W148">
        <v>97.064182701038803</v>
      </c>
      <c r="X148" t="s">
        <v>1461</v>
      </c>
      <c r="Y148" t="s">
        <v>17436</v>
      </c>
      <c r="Z148" t="s">
        <v>17437</v>
      </c>
      <c r="AB148" t="s">
        <v>17438</v>
      </c>
      <c r="AC148" t="s">
        <v>95</v>
      </c>
      <c r="AD148">
        <v>999</v>
      </c>
      <c r="AE148">
        <v>999</v>
      </c>
      <c r="AF148" t="s">
        <v>7369</v>
      </c>
      <c r="AH148" t="s">
        <v>7370</v>
      </c>
      <c r="AI148" t="s">
        <v>95</v>
      </c>
      <c r="AJ148">
        <v>999</v>
      </c>
      <c r="AK148">
        <v>999</v>
      </c>
      <c r="AL148" t="s">
        <v>7374</v>
      </c>
      <c r="AM148" t="s">
        <v>7375</v>
      </c>
      <c r="AN148" t="s">
        <v>6719</v>
      </c>
      <c r="AO148" t="s">
        <v>95</v>
      </c>
      <c r="AP148">
        <v>999</v>
      </c>
      <c r="AQ148">
        <v>999</v>
      </c>
      <c r="AR148" t="s">
        <v>7376</v>
      </c>
      <c r="AT148" t="s">
        <v>7377</v>
      </c>
      <c r="AU148" t="s">
        <v>95</v>
      </c>
      <c r="AV148">
        <v>999</v>
      </c>
      <c r="AW148">
        <v>999</v>
      </c>
      <c r="AX148" t="s">
        <v>16762</v>
      </c>
      <c r="AY148" t="s">
        <v>16763</v>
      </c>
      <c r="AZ148" t="s">
        <v>6719</v>
      </c>
      <c r="BA148" t="s">
        <v>95</v>
      </c>
      <c r="BB148">
        <v>999</v>
      </c>
      <c r="BC148">
        <v>999</v>
      </c>
      <c r="BD148" t="s">
        <v>17439</v>
      </c>
      <c r="BE148" t="s">
        <v>17440</v>
      </c>
      <c r="BF148" t="s">
        <v>8273</v>
      </c>
      <c r="BG148" t="s">
        <v>95</v>
      </c>
      <c r="BH148">
        <v>999</v>
      </c>
      <c r="BI148">
        <v>999</v>
      </c>
      <c r="BJ148" t="s">
        <v>17441</v>
      </c>
      <c r="BL148" t="s">
        <v>6719</v>
      </c>
      <c r="BM148" t="s">
        <v>95</v>
      </c>
      <c r="BN148">
        <v>999</v>
      </c>
      <c r="BO148">
        <v>999</v>
      </c>
      <c r="BP148" t="s">
        <v>17442</v>
      </c>
      <c r="BR148" t="s">
        <v>17443</v>
      </c>
      <c r="BS148" t="s">
        <v>95</v>
      </c>
      <c r="BT148">
        <v>999</v>
      </c>
      <c r="BU148">
        <v>999</v>
      </c>
      <c r="BV148" t="s">
        <v>17444</v>
      </c>
      <c r="BW148" t="s">
        <v>17445</v>
      </c>
      <c r="BX148" t="s">
        <v>6719</v>
      </c>
      <c r="BY148" t="s">
        <v>95</v>
      </c>
      <c r="BZ148">
        <v>999</v>
      </c>
      <c r="CA148">
        <v>999</v>
      </c>
      <c r="CB148" t="s">
        <v>16765</v>
      </c>
      <c r="CC148" t="s">
        <v>16766</v>
      </c>
      <c r="CD148" t="s">
        <v>8270</v>
      </c>
      <c r="CE148" t="s">
        <v>95</v>
      </c>
      <c r="CF148">
        <v>999</v>
      </c>
      <c r="CG148">
        <v>999</v>
      </c>
    </row>
    <row r="149" spans="1:85" x14ac:dyDescent="0.25">
      <c r="A149" t="s">
        <v>16998</v>
      </c>
      <c r="B149">
        <v>627447</v>
      </c>
      <c r="C149" t="s">
        <v>16999</v>
      </c>
      <c r="E149">
        <v>1384</v>
      </c>
      <c r="F149">
        <v>2.3090000000000002</v>
      </c>
      <c r="G149" t="s">
        <v>17446</v>
      </c>
      <c r="H149" t="s">
        <v>17447</v>
      </c>
      <c r="I149" t="s">
        <v>2709</v>
      </c>
      <c r="J149">
        <v>228.24379999999999</v>
      </c>
      <c r="K149">
        <v>-1.1299999999999999</v>
      </c>
      <c r="L149">
        <v>999</v>
      </c>
      <c r="M149">
        <v>999</v>
      </c>
      <c r="O149">
        <v>9</v>
      </c>
      <c r="P149" t="s">
        <v>90</v>
      </c>
      <c r="Q149">
        <v>38556</v>
      </c>
      <c r="R149">
        <v>6.1875861192395801E-3</v>
      </c>
      <c r="S149">
        <v>1</v>
      </c>
      <c r="T149">
        <v>6.1875861192395805</v>
      </c>
      <c r="U149" t="s">
        <v>1460</v>
      </c>
      <c r="V149">
        <v>1.057E-2</v>
      </c>
      <c r="W149">
        <v>585.39130740204166</v>
      </c>
      <c r="X149" t="s">
        <v>1461</v>
      </c>
      <c r="Y149" t="s">
        <v>17448</v>
      </c>
      <c r="Z149" t="s">
        <v>17449</v>
      </c>
      <c r="AA149" t="s">
        <v>17450</v>
      </c>
      <c r="AB149" t="s">
        <v>17451</v>
      </c>
      <c r="AC149" t="s">
        <v>95</v>
      </c>
      <c r="AD149">
        <v>999</v>
      </c>
      <c r="AE149">
        <v>999</v>
      </c>
      <c r="AF149" t="s">
        <v>17452</v>
      </c>
      <c r="AH149" t="s">
        <v>6764</v>
      </c>
      <c r="AI149" t="s">
        <v>95</v>
      </c>
      <c r="AJ149">
        <v>999</v>
      </c>
      <c r="AK149">
        <v>999</v>
      </c>
      <c r="AL149" t="s">
        <v>17446</v>
      </c>
      <c r="AM149" t="s">
        <v>17447</v>
      </c>
      <c r="AN149" t="s">
        <v>2709</v>
      </c>
      <c r="AO149">
        <v>-1.1299999999999999</v>
      </c>
      <c r="AP149">
        <v>999</v>
      </c>
      <c r="AQ149">
        <v>999</v>
      </c>
      <c r="AR149" t="s">
        <v>17453</v>
      </c>
      <c r="AS149" t="s">
        <v>17454</v>
      </c>
      <c r="AT149" t="s">
        <v>17455</v>
      </c>
      <c r="AU149" t="s">
        <v>95</v>
      </c>
      <c r="AV149">
        <v>998</v>
      </c>
      <c r="AW149">
        <v>998</v>
      </c>
      <c r="AX149" t="s">
        <v>17456</v>
      </c>
      <c r="AZ149" t="s">
        <v>17457</v>
      </c>
      <c r="BA149" t="s">
        <v>95</v>
      </c>
      <c r="BB149">
        <v>998</v>
      </c>
      <c r="BC149">
        <v>998</v>
      </c>
      <c r="BD149" t="s">
        <v>17458</v>
      </c>
      <c r="BE149" t="s">
        <v>17459</v>
      </c>
      <c r="BF149" t="s">
        <v>17460</v>
      </c>
      <c r="BG149" t="s">
        <v>95</v>
      </c>
      <c r="BH149">
        <v>998</v>
      </c>
      <c r="BI149">
        <v>998</v>
      </c>
      <c r="BJ149" t="s">
        <v>17461</v>
      </c>
      <c r="BK149" t="s">
        <v>17462</v>
      </c>
      <c r="BL149" t="s">
        <v>17463</v>
      </c>
      <c r="BM149" t="s">
        <v>95</v>
      </c>
      <c r="BN149">
        <v>998</v>
      </c>
      <c r="BO149">
        <v>998</v>
      </c>
      <c r="BP149" t="s">
        <v>17464</v>
      </c>
      <c r="BQ149" t="s">
        <v>17465</v>
      </c>
      <c r="BR149" t="s">
        <v>17466</v>
      </c>
      <c r="BS149" t="s">
        <v>95</v>
      </c>
      <c r="BT149">
        <v>998</v>
      </c>
      <c r="BU149">
        <v>998</v>
      </c>
      <c r="BV149" t="s">
        <v>17467</v>
      </c>
      <c r="BW149" t="s">
        <v>17468</v>
      </c>
      <c r="BX149" t="s">
        <v>17469</v>
      </c>
      <c r="BY149" t="s">
        <v>95</v>
      </c>
      <c r="BZ149">
        <v>998</v>
      </c>
      <c r="CA149">
        <v>998</v>
      </c>
      <c r="CB149" t="s">
        <v>17470</v>
      </c>
      <c r="CC149" t="s">
        <v>17471</v>
      </c>
      <c r="CD149" t="s">
        <v>17472</v>
      </c>
      <c r="CE149" t="s">
        <v>95</v>
      </c>
      <c r="CF149">
        <v>997</v>
      </c>
      <c r="CG149">
        <v>997</v>
      </c>
    </row>
    <row r="150" spans="1:85" x14ac:dyDescent="0.25">
      <c r="A150" t="s">
        <v>16998</v>
      </c>
      <c r="B150">
        <v>627447</v>
      </c>
      <c r="C150" t="s">
        <v>16999</v>
      </c>
      <c r="E150">
        <v>1388</v>
      </c>
      <c r="F150">
        <v>2.613</v>
      </c>
      <c r="G150" t="s">
        <v>17473</v>
      </c>
      <c r="H150" t="s">
        <v>17474</v>
      </c>
      <c r="I150" t="s">
        <v>17475</v>
      </c>
      <c r="J150">
        <v>205.2518</v>
      </c>
      <c r="K150" t="s">
        <v>95</v>
      </c>
      <c r="L150">
        <v>967</v>
      </c>
      <c r="M150">
        <v>967</v>
      </c>
      <c r="O150">
        <v>97.1</v>
      </c>
      <c r="P150" t="s">
        <v>121</v>
      </c>
      <c r="Q150">
        <v>35654080</v>
      </c>
      <c r="R150">
        <v>5.721877023089986</v>
      </c>
      <c r="S150">
        <v>1</v>
      </c>
      <c r="T150">
        <v>5721.8770230899863</v>
      </c>
      <c r="U150" t="s">
        <v>1460</v>
      </c>
      <c r="V150">
        <v>1.057E-2</v>
      </c>
      <c r="W150">
        <v>541331.79026395327</v>
      </c>
      <c r="X150" t="s">
        <v>1461</v>
      </c>
      <c r="Y150" t="s">
        <v>17476</v>
      </c>
      <c r="Z150" t="s">
        <v>17473</v>
      </c>
      <c r="AA150" t="s">
        <v>17474</v>
      </c>
      <c r="AB150" t="s">
        <v>17475</v>
      </c>
      <c r="AC150" t="s">
        <v>95</v>
      </c>
      <c r="AD150">
        <v>967</v>
      </c>
      <c r="AE150">
        <v>967</v>
      </c>
      <c r="AF150" t="s">
        <v>17473</v>
      </c>
      <c r="AG150" t="s">
        <v>17474</v>
      </c>
      <c r="AH150" t="s">
        <v>17475</v>
      </c>
      <c r="AI150" t="s">
        <v>95</v>
      </c>
      <c r="AJ150">
        <v>946</v>
      </c>
      <c r="AK150">
        <v>946</v>
      </c>
      <c r="AL150" t="s">
        <v>17473</v>
      </c>
      <c r="AM150" t="s">
        <v>17474</v>
      </c>
      <c r="AN150" t="s">
        <v>17475</v>
      </c>
      <c r="AO150" t="s">
        <v>95</v>
      </c>
      <c r="AP150">
        <v>908</v>
      </c>
      <c r="AQ150">
        <v>908</v>
      </c>
      <c r="AR150" t="s">
        <v>17477</v>
      </c>
      <c r="AT150" t="s">
        <v>17478</v>
      </c>
      <c r="AU150" t="s">
        <v>95</v>
      </c>
      <c r="AV150">
        <v>574</v>
      </c>
      <c r="AW150">
        <v>584</v>
      </c>
      <c r="AX150" t="s">
        <v>17479</v>
      </c>
      <c r="AZ150" t="s">
        <v>17480</v>
      </c>
      <c r="BA150">
        <v>236.59</v>
      </c>
      <c r="BB150">
        <v>567</v>
      </c>
      <c r="BC150">
        <v>580</v>
      </c>
      <c r="BD150" t="s">
        <v>17481</v>
      </c>
      <c r="BF150" t="s">
        <v>17482</v>
      </c>
      <c r="BG150" t="s">
        <v>95</v>
      </c>
      <c r="BH150">
        <v>543</v>
      </c>
      <c r="BI150">
        <v>552</v>
      </c>
      <c r="BJ150" t="s">
        <v>11769</v>
      </c>
      <c r="BL150" t="s">
        <v>11770</v>
      </c>
      <c r="BM150" t="s">
        <v>95</v>
      </c>
      <c r="BN150">
        <v>535</v>
      </c>
      <c r="BO150">
        <v>562</v>
      </c>
      <c r="BP150" t="s">
        <v>11771</v>
      </c>
      <c r="BQ150" t="s">
        <v>11772</v>
      </c>
      <c r="BR150" t="s">
        <v>11773</v>
      </c>
      <c r="BS150" t="s">
        <v>95</v>
      </c>
      <c r="BT150">
        <v>531</v>
      </c>
      <c r="BU150">
        <v>574</v>
      </c>
      <c r="BV150" t="s">
        <v>17483</v>
      </c>
      <c r="BW150" t="s">
        <v>17484</v>
      </c>
      <c r="BX150" t="s">
        <v>17485</v>
      </c>
      <c r="BY150">
        <v>324.89999999999998</v>
      </c>
      <c r="BZ150">
        <v>527</v>
      </c>
      <c r="CA150">
        <v>537</v>
      </c>
      <c r="CB150" t="s">
        <v>17486</v>
      </c>
      <c r="CC150" t="s">
        <v>17487</v>
      </c>
      <c r="CD150" t="s">
        <v>17488</v>
      </c>
      <c r="CE150" t="s">
        <v>95</v>
      </c>
      <c r="CF150">
        <v>525</v>
      </c>
      <c r="CG150">
        <v>566</v>
      </c>
    </row>
    <row r="151" spans="1:85" x14ac:dyDescent="0.25">
      <c r="A151" t="s">
        <v>16998</v>
      </c>
      <c r="B151">
        <v>627447</v>
      </c>
      <c r="C151" t="s">
        <v>16999</v>
      </c>
      <c r="E151">
        <v>1400</v>
      </c>
      <c r="F151">
        <v>1.28</v>
      </c>
      <c r="G151" t="s">
        <v>692</v>
      </c>
      <c r="I151" t="s">
        <v>416</v>
      </c>
      <c r="J151">
        <v>270.49439999999998</v>
      </c>
      <c r="K151" t="s">
        <v>95</v>
      </c>
      <c r="L151">
        <v>961</v>
      </c>
      <c r="M151">
        <v>961</v>
      </c>
      <c r="O151">
        <v>31.4</v>
      </c>
      <c r="P151" t="s">
        <v>121</v>
      </c>
      <c r="Q151">
        <v>1816032</v>
      </c>
      <c r="R151">
        <v>0.29144243166549677</v>
      </c>
      <c r="S151">
        <v>1</v>
      </c>
      <c r="T151">
        <v>291.44243166549677</v>
      </c>
      <c r="U151" t="s">
        <v>1460</v>
      </c>
      <c r="V151">
        <v>1.057E-2</v>
      </c>
      <c r="W151">
        <v>27572.604698722495</v>
      </c>
      <c r="X151" t="s">
        <v>1461</v>
      </c>
      <c r="Y151" t="s">
        <v>17489</v>
      </c>
      <c r="Z151" t="s">
        <v>692</v>
      </c>
      <c r="AB151" t="s">
        <v>416</v>
      </c>
      <c r="AC151" t="s">
        <v>95</v>
      </c>
      <c r="AD151">
        <v>961</v>
      </c>
      <c r="AE151">
        <v>961</v>
      </c>
      <c r="AF151" t="s">
        <v>922</v>
      </c>
      <c r="AH151" t="s">
        <v>414</v>
      </c>
      <c r="AI151" t="s">
        <v>95</v>
      </c>
      <c r="AJ151">
        <v>934</v>
      </c>
      <c r="AK151">
        <v>934</v>
      </c>
      <c r="AL151" t="s">
        <v>924</v>
      </c>
      <c r="AN151" t="s">
        <v>663</v>
      </c>
      <c r="AO151" t="s">
        <v>95</v>
      </c>
      <c r="AP151">
        <v>928</v>
      </c>
      <c r="AQ151">
        <v>928</v>
      </c>
      <c r="AR151" t="s">
        <v>923</v>
      </c>
      <c r="AT151" t="s">
        <v>764</v>
      </c>
      <c r="AU151" t="s">
        <v>95</v>
      </c>
      <c r="AV151">
        <v>926</v>
      </c>
      <c r="AW151">
        <v>926</v>
      </c>
      <c r="AX151" t="s">
        <v>925</v>
      </c>
      <c r="AZ151" t="s">
        <v>926</v>
      </c>
      <c r="BA151" t="s">
        <v>95</v>
      </c>
      <c r="BB151">
        <v>912</v>
      </c>
      <c r="BC151">
        <v>912</v>
      </c>
      <c r="BD151" t="s">
        <v>930</v>
      </c>
      <c r="BF151" t="s">
        <v>573</v>
      </c>
      <c r="BG151" t="s">
        <v>95</v>
      </c>
      <c r="BH151">
        <v>911</v>
      </c>
      <c r="BI151">
        <v>911</v>
      </c>
      <c r="BJ151" t="s">
        <v>927</v>
      </c>
      <c r="BL151" t="s">
        <v>767</v>
      </c>
      <c r="BM151" t="s">
        <v>95</v>
      </c>
      <c r="BN151">
        <v>911</v>
      </c>
      <c r="BO151">
        <v>911</v>
      </c>
      <c r="BP151" t="s">
        <v>928</v>
      </c>
      <c r="BR151" t="s">
        <v>929</v>
      </c>
      <c r="BS151" t="s">
        <v>95</v>
      </c>
      <c r="BT151">
        <v>905</v>
      </c>
      <c r="BU151">
        <v>905</v>
      </c>
      <c r="BV151" t="s">
        <v>931</v>
      </c>
      <c r="BX151" t="s">
        <v>932</v>
      </c>
      <c r="BY151" t="s">
        <v>95</v>
      </c>
      <c r="BZ151">
        <v>901</v>
      </c>
      <c r="CA151">
        <v>901</v>
      </c>
      <c r="CB151" t="s">
        <v>3990</v>
      </c>
      <c r="CD151" t="s">
        <v>393</v>
      </c>
      <c r="CE151" t="s">
        <v>95</v>
      </c>
      <c r="CF151">
        <v>891</v>
      </c>
      <c r="CG151">
        <v>911</v>
      </c>
    </row>
    <row r="152" spans="1:85" x14ac:dyDescent="0.25">
      <c r="A152" t="s">
        <v>16998</v>
      </c>
      <c r="B152">
        <v>627447</v>
      </c>
      <c r="C152" t="s">
        <v>16999</v>
      </c>
      <c r="E152">
        <v>1404</v>
      </c>
      <c r="F152">
        <v>1.899</v>
      </c>
      <c r="G152" t="s">
        <v>2211</v>
      </c>
      <c r="H152" t="s">
        <v>2212</v>
      </c>
      <c r="I152" t="s">
        <v>2156</v>
      </c>
      <c r="J152">
        <v>258.39909999999998</v>
      </c>
      <c r="K152">
        <v>-0.63</v>
      </c>
      <c r="L152">
        <v>917</v>
      </c>
      <c r="M152">
        <v>917</v>
      </c>
      <c r="O152">
        <v>88.2</v>
      </c>
      <c r="P152" t="s">
        <v>121</v>
      </c>
      <c r="Q152">
        <v>610774</v>
      </c>
      <c r="R152">
        <v>9.8018900414784602E-2</v>
      </c>
      <c r="S152">
        <v>1</v>
      </c>
      <c r="T152">
        <v>98.018900414784596</v>
      </c>
      <c r="U152" t="s">
        <v>1460</v>
      </c>
      <c r="V152">
        <v>1.057E-2</v>
      </c>
      <c r="W152">
        <v>9273.3112975198292</v>
      </c>
      <c r="X152" t="s">
        <v>1461</v>
      </c>
      <c r="Y152" t="s">
        <v>17490</v>
      </c>
      <c r="Z152" t="s">
        <v>2211</v>
      </c>
      <c r="AA152" t="s">
        <v>2212</v>
      </c>
      <c r="AB152" t="s">
        <v>2156</v>
      </c>
      <c r="AC152">
        <v>-0.63</v>
      </c>
      <c r="AD152">
        <v>917</v>
      </c>
      <c r="AE152">
        <v>917</v>
      </c>
      <c r="AF152" t="s">
        <v>2211</v>
      </c>
      <c r="AG152" t="s">
        <v>2212</v>
      </c>
      <c r="AH152" t="s">
        <v>2156</v>
      </c>
      <c r="AI152">
        <v>-0.63</v>
      </c>
      <c r="AJ152">
        <v>916</v>
      </c>
      <c r="AK152">
        <v>916</v>
      </c>
      <c r="AL152" t="s">
        <v>2211</v>
      </c>
      <c r="AM152" t="s">
        <v>2212</v>
      </c>
      <c r="AN152" t="s">
        <v>2156</v>
      </c>
      <c r="AO152">
        <v>-0.63</v>
      </c>
      <c r="AP152">
        <v>916</v>
      </c>
      <c r="AQ152">
        <v>916</v>
      </c>
      <c r="AR152" t="s">
        <v>2211</v>
      </c>
      <c r="AS152" t="s">
        <v>2212</v>
      </c>
      <c r="AT152" t="s">
        <v>2156</v>
      </c>
      <c r="AU152">
        <v>-0.63</v>
      </c>
      <c r="AV152">
        <v>906</v>
      </c>
      <c r="AW152">
        <v>906</v>
      </c>
      <c r="AX152" t="s">
        <v>2214</v>
      </c>
      <c r="AY152" t="s">
        <v>2215</v>
      </c>
      <c r="AZ152" t="s">
        <v>2156</v>
      </c>
      <c r="BA152">
        <v>-0.63</v>
      </c>
      <c r="BB152">
        <v>900</v>
      </c>
      <c r="BC152">
        <v>900</v>
      </c>
      <c r="BD152" t="s">
        <v>2216</v>
      </c>
      <c r="BE152" t="s">
        <v>2217</v>
      </c>
      <c r="BF152" t="s">
        <v>2218</v>
      </c>
      <c r="BG152" t="s">
        <v>95</v>
      </c>
      <c r="BH152">
        <v>814</v>
      </c>
      <c r="BI152">
        <v>902</v>
      </c>
      <c r="BJ152" t="s">
        <v>2214</v>
      </c>
      <c r="BK152" t="s">
        <v>2215</v>
      </c>
      <c r="BL152" t="s">
        <v>2156</v>
      </c>
      <c r="BM152">
        <v>-0.63</v>
      </c>
      <c r="BN152">
        <v>808</v>
      </c>
      <c r="BO152">
        <v>808</v>
      </c>
      <c r="BP152" t="s">
        <v>2216</v>
      </c>
      <c r="BQ152" t="s">
        <v>2217</v>
      </c>
      <c r="BR152" t="s">
        <v>2218</v>
      </c>
      <c r="BS152" t="s">
        <v>95</v>
      </c>
      <c r="BT152">
        <v>795</v>
      </c>
      <c r="BU152">
        <v>817</v>
      </c>
      <c r="BV152" t="s">
        <v>2214</v>
      </c>
      <c r="BW152" t="s">
        <v>2215</v>
      </c>
      <c r="BX152" t="s">
        <v>2156</v>
      </c>
      <c r="BY152">
        <v>-0.63</v>
      </c>
      <c r="BZ152">
        <v>786</v>
      </c>
      <c r="CA152">
        <v>786</v>
      </c>
      <c r="CB152" t="s">
        <v>2222</v>
      </c>
      <c r="CC152" t="s">
        <v>2223</v>
      </c>
      <c r="CD152" t="s">
        <v>2224</v>
      </c>
      <c r="CE152" t="s">
        <v>95</v>
      </c>
      <c r="CF152">
        <v>750</v>
      </c>
      <c r="CG152">
        <v>999</v>
      </c>
    </row>
    <row r="153" spans="1:85" x14ac:dyDescent="0.25">
      <c r="A153" t="s">
        <v>16998</v>
      </c>
      <c r="B153">
        <v>627447</v>
      </c>
      <c r="C153" t="s">
        <v>16999</v>
      </c>
      <c r="E153">
        <v>1408</v>
      </c>
      <c r="F153">
        <v>1.419</v>
      </c>
      <c r="G153" t="s">
        <v>716</v>
      </c>
      <c r="H153" t="s">
        <v>717</v>
      </c>
      <c r="I153" t="s">
        <v>382</v>
      </c>
      <c r="J153">
        <v>242.44120000000001</v>
      </c>
      <c r="K153" t="s">
        <v>95</v>
      </c>
      <c r="L153">
        <v>969</v>
      </c>
      <c r="M153">
        <v>969</v>
      </c>
      <c r="O153">
        <v>16.8</v>
      </c>
      <c r="P153" t="s">
        <v>121</v>
      </c>
      <c r="Q153">
        <v>6636676</v>
      </c>
      <c r="R153">
        <v>1.0650742892284069</v>
      </c>
      <c r="S153">
        <v>1</v>
      </c>
      <c r="T153">
        <v>1065.0742892284068</v>
      </c>
      <c r="U153" t="s">
        <v>1460</v>
      </c>
      <c r="V153">
        <v>1.057E-2</v>
      </c>
      <c r="W153">
        <v>100763.88734422013</v>
      </c>
      <c r="X153" t="s">
        <v>1461</v>
      </c>
      <c r="Y153" t="s">
        <v>17491</v>
      </c>
      <c r="Z153" t="s">
        <v>716</v>
      </c>
      <c r="AA153" t="s">
        <v>717</v>
      </c>
      <c r="AB153" t="s">
        <v>382</v>
      </c>
      <c r="AC153" t="s">
        <v>95</v>
      </c>
      <c r="AD153">
        <v>969</v>
      </c>
      <c r="AE153">
        <v>969</v>
      </c>
      <c r="AF153" t="s">
        <v>716</v>
      </c>
      <c r="AG153" t="s">
        <v>717</v>
      </c>
      <c r="AH153" t="s">
        <v>382</v>
      </c>
      <c r="AI153" t="s">
        <v>95</v>
      </c>
      <c r="AJ153">
        <v>964</v>
      </c>
      <c r="AK153">
        <v>964</v>
      </c>
      <c r="AL153" t="s">
        <v>714</v>
      </c>
      <c r="AM153" t="s">
        <v>715</v>
      </c>
      <c r="AN153" t="s">
        <v>573</v>
      </c>
      <c r="AO153" t="s">
        <v>95</v>
      </c>
      <c r="AP153">
        <v>961</v>
      </c>
      <c r="AQ153">
        <v>961</v>
      </c>
      <c r="AR153" t="s">
        <v>711</v>
      </c>
      <c r="AS153" t="s">
        <v>712</v>
      </c>
      <c r="AT153" t="s">
        <v>353</v>
      </c>
      <c r="AU153">
        <v>0.51</v>
      </c>
      <c r="AV153">
        <v>960</v>
      </c>
      <c r="AW153">
        <v>960</v>
      </c>
      <c r="AX153" t="s">
        <v>718</v>
      </c>
      <c r="AY153" t="s">
        <v>719</v>
      </c>
      <c r="AZ153" t="s">
        <v>393</v>
      </c>
      <c r="BA153" t="s">
        <v>95</v>
      </c>
      <c r="BB153">
        <v>955</v>
      </c>
      <c r="BC153">
        <v>955</v>
      </c>
      <c r="BD153" t="s">
        <v>935</v>
      </c>
      <c r="BE153" t="s">
        <v>936</v>
      </c>
      <c r="BF153" t="s">
        <v>416</v>
      </c>
      <c r="BG153" t="s">
        <v>95</v>
      </c>
      <c r="BH153">
        <v>955</v>
      </c>
      <c r="BI153">
        <v>955</v>
      </c>
      <c r="BJ153" t="s">
        <v>714</v>
      </c>
      <c r="BK153" t="s">
        <v>715</v>
      </c>
      <c r="BL153" t="s">
        <v>573</v>
      </c>
      <c r="BM153" t="s">
        <v>95</v>
      </c>
      <c r="BN153">
        <v>951</v>
      </c>
      <c r="BO153">
        <v>951</v>
      </c>
      <c r="BP153" t="s">
        <v>475</v>
      </c>
      <c r="BQ153" t="s">
        <v>476</v>
      </c>
      <c r="BR153" t="s">
        <v>390</v>
      </c>
      <c r="BS153" t="s">
        <v>95</v>
      </c>
      <c r="BT153">
        <v>950</v>
      </c>
      <c r="BU153">
        <v>950</v>
      </c>
      <c r="BV153" t="s">
        <v>475</v>
      </c>
      <c r="BW153" t="s">
        <v>476</v>
      </c>
      <c r="BX153" t="s">
        <v>390</v>
      </c>
      <c r="BY153" t="s">
        <v>95</v>
      </c>
      <c r="BZ153">
        <v>949</v>
      </c>
      <c r="CA153">
        <v>949</v>
      </c>
      <c r="CB153" t="s">
        <v>935</v>
      </c>
      <c r="CC153" t="s">
        <v>936</v>
      </c>
      <c r="CD153" t="s">
        <v>416</v>
      </c>
      <c r="CE153" t="s">
        <v>95</v>
      </c>
      <c r="CF153">
        <v>949</v>
      </c>
      <c r="CG153">
        <v>949</v>
      </c>
    </row>
    <row r="154" spans="1:85" x14ac:dyDescent="0.25">
      <c r="A154" t="s">
        <v>16998</v>
      </c>
      <c r="B154">
        <v>627447</v>
      </c>
      <c r="C154" t="s">
        <v>16999</v>
      </c>
      <c r="E154">
        <v>1416</v>
      </c>
      <c r="F154">
        <v>1.984</v>
      </c>
      <c r="G154" t="s">
        <v>2214</v>
      </c>
      <c r="H154" t="s">
        <v>2215</v>
      </c>
      <c r="I154" t="s">
        <v>2156</v>
      </c>
      <c r="J154">
        <v>258.39909999999998</v>
      </c>
      <c r="K154">
        <v>-0.1</v>
      </c>
      <c r="L154">
        <v>954</v>
      </c>
      <c r="M154">
        <v>954</v>
      </c>
      <c r="O154">
        <v>71.2</v>
      </c>
      <c r="P154" t="s">
        <v>121</v>
      </c>
      <c r="Q154">
        <v>465873</v>
      </c>
      <c r="R154">
        <v>7.4764739810366757E-2</v>
      </c>
      <c r="S154">
        <v>1</v>
      </c>
      <c r="T154">
        <v>74.764739810366763</v>
      </c>
      <c r="U154" t="s">
        <v>1460</v>
      </c>
      <c r="V154">
        <v>1.057E-2</v>
      </c>
      <c r="W154">
        <v>7073.296103156742</v>
      </c>
      <c r="X154" t="s">
        <v>1461</v>
      </c>
      <c r="Y154" t="s">
        <v>17492</v>
      </c>
      <c r="Z154" t="s">
        <v>2214</v>
      </c>
      <c r="AA154" t="s">
        <v>2215</v>
      </c>
      <c r="AB154" t="s">
        <v>2156</v>
      </c>
      <c r="AC154">
        <v>-0.1</v>
      </c>
      <c r="AD154">
        <v>954</v>
      </c>
      <c r="AE154">
        <v>954</v>
      </c>
      <c r="AF154" t="s">
        <v>2211</v>
      </c>
      <c r="AG154" t="s">
        <v>2212</v>
      </c>
      <c r="AH154" t="s">
        <v>2156</v>
      </c>
      <c r="AI154">
        <v>-0.1</v>
      </c>
      <c r="AJ154">
        <v>944</v>
      </c>
      <c r="AK154">
        <v>944</v>
      </c>
      <c r="AL154" t="s">
        <v>2211</v>
      </c>
      <c r="AM154" t="s">
        <v>2212</v>
      </c>
      <c r="AN154" t="s">
        <v>2156</v>
      </c>
      <c r="AO154">
        <v>-0.1</v>
      </c>
      <c r="AP154">
        <v>932</v>
      </c>
      <c r="AQ154">
        <v>932</v>
      </c>
      <c r="AR154" t="s">
        <v>2211</v>
      </c>
      <c r="AS154" t="s">
        <v>2212</v>
      </c>
      <c r="AT154" t="s">
        <v>2156</v>
      </c>
      <c r="AU154">
        <v>-0.1</v>
      </c>
      <c r="AV154">
        <v>891</v>
      </c>
      <c r="AW154">
        <v>891</v>
      </c>
      <c r="AX154" t="s">
        <v>2211</v>
      </c>
      <c r="AY154" t="s">
        <v>2212</v>
      </c>
      <c r="AZ154" t="s">
        <v>2156</v>
      </c>
      <c r="BA154">
        <v>-0.1</v>
      </c>
      <c r="BB154">
        <v>890</v>
      </c>
      <c r="BC154">
        <v>890</v>
      </c>
      <c r="BD154" t="s">
        <v>2214</v>
      </c>
      <c r="BE154" t="s">
        <v>2215</v>
      </c>
      <c r="BF154" t="s">
        <v>2156</v>
      </c>
      <c r="BG154">
        <v>-0.1</v>
      </c>
      <c r="BH154">
        <v>784</v>
      </c>
      <c r="BI154">
        <v>784</v>
      </c>
      <c r="BJ154" t="s">
        <v>2216</v>
      </c>
      <c r="BK154" t="s">
        <v>2217</v>
      </c>
      <c r="BL154" t="s">
        <v>2218</v>
      </c>
      <c r="BM154" t="s">
        <v>95</v>
      </c>
      <c r="BN154">
        <v>782</v>
      </c>
      <c r="BO154">
        <v>782</v>
      </c>
      <c r="BP154" t="s">
        <v>2214</v>
      </c>
      <c r="BQ154" t="s">
        <v>2215</v>
      </c>
      <c r="BR154" t="s">
        <v>2156</v>
      </c>
      <c r="BS154">
        <v>-0.1</v>
      </c>
      <c r="BT154">
        <v>760</v>
      </c>
      <c r="BU154">
        <v>760</v>
      </c>
      <c r="BV154" t="s">
        <v>2216</v>
      </c>
      <c r="BW154" t="s">
        <v>2217</v>
      </c>
      <c r="BX154" t="s">
        <v>2218</v>
      </c>
      <c r="BY154" t="s">
        <v>95</v>
      </c>
      <c r="BZ154">
        <v>754</v>
      </c>
      <c r="CA154">
        <v>900</v>
      </c>
      <c r="CB154" t="s">
        <v>2222</v>
      </c>
      <c r="CC154" t="s">
        <v>2223</v>
      </c>
      <c r="CD154" t="s">
        <v>2224</v>
      </c>
      <c r="CE154" t="s">
        <v>95</v>
      </c>
      <c r="CF154">
        <v>716</v>
      </c>
      <c r="CG154">
        <v>996</v>
      </c>
    </row>
    <row r="155" spans="1:85" x14ac:dyDescent="0.25">
      <c r="A155" t="s">
        <v>16998</v>
      </c>
      <c r="B155">
        <v>627447</v>
      </c>
      <c r="C155" t="s">
        <v>16999</v>
      </c>
      <c r="E155">
        <v>1420</v>
      </c>
      <c r="F155">
        <v>1.429</v>
      </c>
      <c r="G155" t="s">
        <v>13166</v>
      </c>
      <c r="I155" t="s">
        <v>4625</v>
      </c>
      <c r="J155">
        <v>284.4348</v>
      </c>
      <c r="K155" t="s">
        <v>95</v>
      </c>
      <c r="L155">
        <v>884</v>
      </c>
      <c r="M155">
        <v>884</v>
      </c>
      <c r="O155">
        <v>37.200000000000003</v>
      </c>
      <c r="P155" t="s">
        <v>121</v>
      </c>
      <c r="Q155">
        <v>120509</v>
      </c>
      <c r="R155">
        <v>1.9339657009115118E-2</v>
      </c>
      <c r="S155">
        <v>1</v>
      </c>
      <c r="T155">
        <v>19.339657009115118</v>
      </c>
      <c r="U155" t="s">
        <v>1460</v>
      </c>
      <c r="V155">
        <v>1.057E-2</v>
      </c>
      <c r="W155">
        <v>1829.6742676551673</v>
      </c>
      <c r="X155" t="s">
        <v>1461</v>
      </c>
      <c r="Y155" t="s">
        <v>17493</v>
      </c>
      <c r="Z155" t="s">
        <v>13166</v>
      </c>
      <c r="AB155" t="s">
        <v>4625</v>
      </c>
      <c r="AC155" t="s">
        <v>95</v>
      </c>
      <c r="AD155">
        <v>884</v>
      </c>
      <c r="AE155">
        <v>884</v>
      </c>
      <c r="AF155" t="s">
        <v>12539</v>
      </c>
      <c r="AG155" t="s">
        <v>12540</v>
      </c>
      <c r="AH155" t="s">
        <v>370</v>
      </c>
      <c r="AI155" t="s">
        <v>95</v>
      </c>
      <c r="AJ155">
        <v>881</v>
      </c>
      <c r="AK155">
        <v>881</v>
      </c>
      <c r="AL155" t="s">
        <v>12543</v>
      </c>
      <c r="AM155" t="s">
        <v>12544</v>
      </c>
      <c r="AN155" t="s">
        <v>3155</v>
      </c>
      <c r="AO155" t="s">
        <v>95</v>
      </c>
      <c r="AP155">
        <v>866</v>
      </c>
      <c r="AQ155">
        <v>903</v>
      </c>
      <c r="AR155" t="s">
        <v>17362</v>
      </c>
      <c r="AS155" t="s">
        <v>17363</v>
      </c>
      <c r="AT155" t="s">
        <v>378</v>
      </c>
      <c r="AU155" t="s">
        <v>95</v>
      </c>
      <c r="AV155">
        <v>859</v>
      </c>
      <c r="AW155">
        <v>896</v>
      </c>
      <c r="AX155" t="s">
        <v>17362</v>
      </c>
      <c r="AY155" t="s">
        <v>17363</v>
      </c>
      <c r="AZ155" t="s">
        <v>378</v>
      </c>
      <c r="BA155" t="s">
        <v>95</v>
      </c>
      <c r="BB155">
        <v>851</v>
      </c>
      <c r="BC155">
        <v>888</v>
      </c>
      <c r="BD155" t="s">
        <v>17494</v>
      </c>
      <c r="BE155" t="s">
        <v>17495</v>
      </c>
      <c r="BF155" t="s">
        <v>3317</v>
      </c>
      <c r="BG155" t="s">
        <v>95</v>
      </c>
      <c r="BH155">
        <v>838</v>
      </c>
      <c r="BI155">
        <v>838</v>
      </c>
      <c r="BJ155" t="s">
        <v>5241</v>
      </c>
      <c r="BK155" t="s">
        <v>5242</v>
      </c>
      <c r="BL155" t="s">
        <v>702</v>
      </c>
      <c r="BM155" t="s">
        <v>95</v>
      </c>
      <c r="BN155">
        <v>832</v>
      </c>
      <c r="BO155">
        <v>914</v>
      </c>
      <c r="BP155" t="s">
        <v>12541</v>
      </c>
      <c r="BQ155" t="s">
        <v>12542</v>
      </c>
      <c r="BR155" t="s">
        <v>376</v>
      </c>
      <c r="BS155" t="s">
        <v>95</v>
      </c>
      <c r="BT155">
        <v>829</v>
      </c>
      <c r="BU155">
        <v>864</v>
      </c>
      <c r="BV155" t="s">
        <v>5241</v>
      </c>
      <c r="BW155" t="s">
        <v>5242</v>
      </c>
      <c r="BX155" t="s">
        <v>702</v>
      </c>
      <c r="BY155" t="s">
        <v>95</v>
      </c>
      <c r="BZ155">
        <v>828</v>
      </c>
      <c r="CA155">
        <v>828</v>
      </c>
      <c r="CB155" t="s">
        <v>5328</v>
      </c>
      <c r="CC155" t="s">
        <v>5329</v>
      </c>
      <c r="CD155" t="s">
        <v>373</v>
      </c>
      <c r="CE155" t="s">
        <v>95</v>
      </c>
      <c r="CF155">
        <v>827</v>
      </c>
      <c r="CG155">
        <v>863</v>
      </c>
    </row>
    <row r="156" spans="1:85" x14ac:dyDescent="0.25">
      <c r="A156" t="s">
        <v>16998</v>
      </c>
      <c r="B156">
        <v>627447</v>
      </c>
      <c r="C156" t="s">
        <v>16999</v>
      </c>
      <c r="E156">
        <v>1420</v>
      </c>
      <c r="F156">
        <v>1.488</v>
      </c>
      <c r="G156" t="s">
        <v>4309</v>
      </c>
      <c r="H156" t="s">
        <v>4310</v>
      </c>
      <c r="I156" t="s">
        <v>4311</v>
      </c>
      <c r="J156">
        <v>220.73660000000001</v>
      </c>
      <c r="K156" t="s">
        <v>95</v>
      </c>
      <c r="L156">
        <v>755</v>
      </c>
      <c r="M156">
        <v>829</v>
      </c>
      <c r="O156">
        <v>71.7</v>
      </c>
      <c r="P156" t="s">
        <v>121</v>
      </c>
      <c r="Q156">
        <v>311514</v>
      </c>
      <c r="R156">
        <v>4.9992730115904098E-2</v>
      </c>
      <c r="S156">
        <v>1</v>
      </c>
      <c r="T156">
        <v>49.992730115904095</v>
      </c>
      <c r="U156" t="s">
        <v>1460</v>
      </c>
      <c r="V156">
        <v>1.057E-2</v>
      </c>
      <c r="W156">
        <v>4729.6811840968876</v>
      </c>
      <c r="X156" t="s">
        <v>1461</v>
      </c>
      <c r="Y156" t="s">
        <v>17496</v>
      </c>
      <c r="Z156" t="s">
        <v>4309</v>
      </c>
      <c r="AA156" t="s">
        <v>4310</v>
      </c>
      <c r="AB156" t="s">
        <v>4311</v>
      </c>
      <c r="AC156" t="s">
        <v>95</v>
      </c>
      <c r="AD156">
        <v>755</v>
      </c>
      <c r="AE156">
        <v>829</v>
      </c>
      <c r="AF156" t="s">
        <v>4296</v>
      </c>
      <c r="AG156" t="s">
        <v>4297</v>
      </c>
      <c r="AH156" t="s">
        <v>4298</v>
      </c>
      <c r="AI156" t="s">
        <v>95</v>
      </c>
      <c r="AJ156">
        <v>688</v>
      </c>
      <c r="AK156">
        <v>787</v>
      </c>
      <c r="AL156" t="s">
        <v>4318</v>
      </c>
      <c r="AM156" t="s">
        <v>4319</v>
      </c>
      <c r="AN156" t="s">
        <v>4320</v>
      </c>
      <c r="AO156" t="s">
        <v>95</v>
      </c>
      <c r="AP156">
        <v>675</v>
      </c>
      <c r="AQ156">
        <v>767</v>
      </c>
      <c r="AR156" t="s">
        <v>4315</v>
      </c>
      <c r="AS156" t="s">
        <v>4316</v>
      </c>
      <c r="AT156" t="s">
        <v>4317</v>
      </c>
      <c r="AU156" t="s">
        <v>95</v>
      </c>
      <c r="AV156">
        <v>664</v>
      </c>
      <c r="AW156">
        <v>747</v>
      </c>
      <c r="AX156" t="s">
        <v>4312</v>
      </c>
      <c r="AY156" t="s">
        <v>4313</v>
      </c>
      <c r="AZ156" t="s">
        <v>4314</v>
      </c>
      <c r="BA156" t="s">
        <v>95</v>
      </c>
      <c r="BB156">
        <v>633</v>
      </c>
      <c r="BC156">
        <v>719</v>
      </c>
      <c r="BD156" t="s">
        <v>4306</v>
      </c>
      <c r="BE156" t="s">
        <v>4307</v>
      </c>
      <c r="BF156" t="s">
        <v>4308</v>
      </c>
      <c r="BG156" t="s">
        <v>95</v>
      </c>
      <c r="BH156">
        <v>628</v>
      </c>
      <c r="BI156">
        <v>768</v>
      </c>
      <c r="BJ156" t="s">
        <v>4300</v>
      </c>
      <c r="BK156" t="s">
        <v>4301</v>
      </c>
      <c r="BL156" t="s">
        <v>4302</v>
      </c>
      <c r="BM156" t="s">
        <v>95</v>
      </c>
      <c r="BN156">
        <v>620</v>
      </c>
      <c r="BO156">
        <v>728</v>
      </c>
      <c r="BP156" t="s">
        <v>17497</v>
      </c>
      <c r="BQ156" t="s">
        <v>17498</v>
      </c>
      <c r="BR156" t="s">
        <v>10070</v>
      </c>
      <c r="BS156" t="s">
        <v>95</v>
      </c>
      <c r="BT156">
        <v>614</v>
      </c>
      <c r="BU156">
        <v>634</v>
      </c>
      <c r="BV156" t="s">
        <v>4303</v>
      </c>
      <c r="BW156" t="s">
        <v>4304</v>
      </c>
      <c r="BX156" t="s">
        <v>4305</v>
      </c>
      <c r="BY156" t="s">
        <v>95</v>
      </c>
      <c r="BZ156">
        <v>591</v>
      </c>
      <c r="CA156">
        <v>722</v>
      </c>
      <c r="CB156" t="s">
        <v>17365</v>
      </c>
      <c r="CC156" t="s">
        <v>17366</v>
      </c>
      <c r="CD156" t="s">
        <v>17367</v>
      </c>
      <c r="CE156" t="s">
        <v>95</v>
      </c>
      <c r="CF156">
        <v>587</v>
      </c>
      <c r="CG156">
        <v>673</v>
      </c>
    </row>
    <row r="157" spans="1:85" x14ac:dyDescent="0.25">
      <c r="A157" t="s">
        <v>16998</v>
      </c>
      <c r="B157">
        <v>627447</v>
      </c>
      <c r="C157" t="s">
        <v>16999</v>
      </c>
      <c r="E157">
        <v>1424</v>
      </c>
      <c r="F157">
        <v>1.984</v>
      </c>
      <c r="G157" t="s">
        <v>2214</v>
      </c>
      <c r="H157" t="s">
        <v>2215</v>
      </c>
      <c r="I157" t="s">
        <v>2156</v>
      </c>
      <c r="J157">
        <v>258.39909999999998</v>
      </c>
      <c r="K157">
        <v>-0.72</v>
      </c>
      <c r="L157">
        <v>950</v>
      </c>
      <c r="M157">
        <v>950</v>
      </c>
      <c r="O157">
        <v>66.5</v>
      </c>
      <c r="P157" t="s">
        <v>121</v>
      </c>
      <c r="Q157">
        <v>432526</v>
      </c>
      <c r="R157">
        <v>6.9413110120609467E-2</v>
      </c>
      <c r="S157">
        <v>1</v>
      </c>
      <c r="T157">
        <v>69.413110120609474</v>
      </c>
      <c r="U157" t="s">
        <v>1460</v>
      </c>
      <c r="V157">
        <v>1.057E-2</v>
      </c>
      <c r="W157">
        <v>6566.9924428201966</v>
      </c>
      <c r="X157" t="s">
        <v>1461</v>
      </c>
      <c r="Y157" t="s">
        <v>17499</v>
      </c>
      <c r="Z157" t="s">
        <v>2214</v>
      </c>
      <c r="AA157" t="s">
        <v>2215</v>
      </c>
      <c r="AB157" t="s">
        <v>2156</v>
      </c>
      <c r="AC157">
        <v>-0.72</v>
      </c>
      <c r="AD157">
        <v>950</v>
      </c>
      <c r="AE157">
        <v>950</v>
      </c>
      <c r="AF157" t="s">
        <v>2211</v>
      </c>
      <c r="AG157" t="s">
        <v>2212</v>
      </c>
      <c r="AH157" t="s">
        <v>2156</v>
      </c>
      <c r="AI157">
        <v>-0.72</v>
      </c>
      <c r="AJ157">
        <v>939</v>
      </c>
      <c r="AK157">
        <v>939</v>
      </c>
      <c r="AL157" t="s">
        <v>2211</v>
      </c>
      <c r="AM157" t="s">
        <v>2212</v>
      </c>
      <c r="AN157" t="s">
        <v>2156</v>
      </c>
      <c r="AO157">
        <v>-0.72</v>
      </c>
      <c r="AP157">
        <v>931</v>
      </c>
      <c r="AQ157">
        <v>931</v>
      </c>
      <c r="AR157" t="s">
        <v>2211</v>
      </c>
      <c r="AS157" t="s">
        <v>2212</v>
      </c>
      <c r="AT157" t="s">
        <v>2156</v>
      </c>
      <c r="AU157">
        <v>-0.72</v>
      </c>
      <c r="AV157">
        <v>885</v>
      </c>
      <c r="AW157">
        <v>885</v>
      </c>
      <c r="AX157" t="s">
        <v>2211</v>
      </c>
      <c r="AY157" t="s">
        <v>2212</v>
      </c>
      <c r="AZ157" t="s">
        <v>2156</v>
      </c>
      <c r="BA157">
        <v>-0.72</v>
      </c>
      <c r="BB157">
        <v>883</v>
      </c>
      <c r="BC157">
        <v>883</v>
      </c>
      <c r="BD157" t="s">
        <v>2216</v>
      </c>
      <c r="BE157" t="s">
        <v>2217</v>
      </c>
      <c r="BF157" t="s">
        <v>2218</v>
      </c>
      <c r="BG157" t="s">
        <v>95</v>
      </c>
      <c r="BH157">
        <v>790</v>
      </c>
      <c r="BI157">
        <v>905</v>
      </c>
      <c r="BJ157" t="s">
        <v>2214</v>
      </c>
      <c r="BK157" t="s">
        <v>2215</v>
      </c>
      <c r="BL157" t="s">
        <v>2156</v>
      </c>
      <c r="BM157">
        <v>-0.72</v>
      </c>
      <c r="BN157">
        <v>779</v>
      </c>
      <c r="BO157">
        <v>779</v>
      </c>
      <c r="BP157" t="s">
        <v>2216</v>
      </c>
      <c r="BQ157" t="s">
        <v>2217</v>
      </c>
      <c r="BR157" t="s">
        <v>2218</v>
      </c>
      <c r="BS157" t="s">
        <v>95</v>
      </c>
      <c r="BT157">
        <v>777</v>
      </c>
      <c r="BU157">
        <v>777</v>
      </c>
      <c r="BV157" t="s">
        <v>2214</v>
      </c>
      <c r="BW157" t="s">
        <v>2215</v>
      </c>
      <c r="BX157" t="s">
        <v>2156</v>
      </c>
      <c r="BY157">
        <v>-0.72</v>
      </c>
      <c r="BZ157">
        <v>754</v>
      </c>
      <c r="CA157">
        <v>754</v>
      </c>
      <c r="CB157" t="s">
        <v>2222</v>
      </c>
      <c r="CC157" t="s">
        <v>2223</v>
      </c>
      <c r="CD157" t="s">
        <v>2224</v>
      </c>
      <c r="CE157" t="s">
        <v>95</v>
      </c>
      <c r="CF157">
        <v>725</v>
      </c>
      <c r="CG157">
        <v>993</v>
      </c>
    </row>
    <row r="158" spans="1:85" x14ac:dyDescent="0.25">
      <c r="A158" t="s">
        <v>16998</v>
      </c>
      <c r="B158">
        <v>627447</v>
      </c>
      <c r="C158" t="s">
        <v>16999</v>
      </c>
      <c r="E158">
        <v>1428</v>
      </c>
      <c r="F158">
        <v>1.365</v>
      </c>
      <c r="G158" t="s">
        <v>5545</v>
      </c>
      <c r="H158" t="s">
        <v>5546</v>
      </c>
      <c r="I158" t="s">
        <v>974</v>
      </c>
      <c r="J158">
        <v>340.6275</v>
      </c>
      <c r="K158" t="s">
        <v>95</v>
      </c>
      <c r="L158">
        <v>851</v>
      </c>
      <c r="M158">
        <v>895</v>
      </c>
      <c r="O158">
        <v>32.1</v>
      </c>
      <c r="P158" t="s">
        <v>121</v>
      </c>
      <c r="Q158">
        <v>113512</v>
      </c>
      <c r="R158">
        <v>1.8216756810019795E-2</v>
      </c>
      <c r="S158">
        <v>1</v>
      </c>
      <c r="T158">
        <v>18.216756810019795</v>
      </c>
      <c r="U158" t="s">
        <v>1460</v>
      </c>
      <c r="V158">
        <v>1.057E-2</v>
      </c>
      <c r="W158">
        <v>1723.4396225184291</v>
      </c>
      <c r="X158" t="s">
        <v>1461</v>
      </c>
      <c r="Y158" t="s">
        <v>17500</v>
      </c>
      <c r="Z158" t="s">
        <v>5545</v>
      </c>
      <c r="AA158" t="s">
        <v>5546</v>
      </c>
      <c r="AB158" t="s">
        <v>974</v>
      </c>
      <c r="AC158" t="s">
        <v>95</v>
      </c>
      <c r="AD158">
        <v>851</v>
      </c>
      <c r="AE158">
        <v>895</v>
      </c>
      <c r="AF158" t="s">
        <v>13168</v>
      </c>
      <c r="AH158" t="s">
        <v>663</v>
      </c>
      <c r="AI158" t="s">
        <v>95</v>
      </c>
      <c r="AJ158">
        <v>847</v>
      </c>
      <c r="AK158">
        <v>847</v>
      </c>
      <c r="AL158" t="s">
        <v>13169</v>
      </c>
      <c r="AN158" t="s">
        <v>764</v>
      </c>
      <c r="AO158" t="s">
        <v>95</v>
      </c>
      <c r="AP158">
        <v>837</v>
      </c>
      <c r="AQ158">
        <v>837</v>
      </c>
      <c r="AR158" t="s">
        <v>13677</v>
      </c>
      <c r="AS158" t="s">
        <v>13678</v>
      </c>
      <c r="AT158" t="s">
        <v>390</v>
      </c>
      <c r="AU158" t="s">
        <v>95</v>
      </c>
      <c r="AV158">
        <v>836</v>
      </c>
      <c r="AW158">
        <v>836</v>
      </c>
      <c r="AX158" t="s">
        <v>17501</v>
      </c>
      <c r="AY158" t="s">
        <v>17502</v>
      </c>
      <c r="AZ158" t="s">
        <v>382</v>
      </c>
      <c r="BA158" t="s">
        <v>95</v>
      </c>
      <c r="BB158">
        <v>833</v>
      </c>
      <c r="BC158">
        <v>833</v>
      </c>
      <c r="BD158" t="s">
        <v>17503</v>
      </c>
      <c r="BF158" t="s">
        <v>926</v>
      </c>
      <c r="BG158" t="s">
        <v>95</v>
      </c>
      <c r="BH158">
        <v>826</v>
      </c>
      <c r="BI158">
        <v>826</v>
      </c>
      <c r="BJ158" t="s">
        <v>17504</v>
      </c>
      <c r="BL158" t="s">
        <v>929</v>
      </c>
      <c r="BM158" t="s">
        <v>95</v>
      </c>
      <c r="BN158">
        <v>823</v>
      </c>
      <c r="BO158">
        <v>823</v>
      </c>
      <c r="BP158" t="s">
        <v>568</v>
      </c>
      <c r="BQ158" t="s">
        <v>569</v>
      </c>
      <c r="BR158" t="s">
        <v>570</v>
      </c>
      <c r="BS158" t="s">
        <v>95</v>
      </c>
      <c r="BT158">
        <v>816</v>
      </c>
      <c r="BU158">
        <v>889</v>
      </c>
      <c r="BV158" t="s">
        <v>977</v>
      </c>
      <c r="BW158" t="s">
        <v>978</v>
      </c>
      <c r="BX158" t="s">
        <v>979</v>
      </c>
      <c r="BY158" t="s">
        <v>95</v>
      </c>
      <c r="BZ158">
        <v>814</v>
      </c>
      <c r="CA158">
        <v>874</v>
      </c>
      <c r="CB158" t="s">
        <v>4788</v>
      </c>
      <c r="CC158" t="s">
        <v>4789</v>
      </c>
      <c r="CD158" t="s">
        <v>4785</v>
      </c>
      <c r="CE158" t="s">
        <v>95</v>
      </c>
      <c r="CF158">
        <v>813</v>
      </c>
      <c r="CG158">
        <v>874</v>
      </c>
    </row>
    <row r="159" spans="1:85" x14ac:dyDescent="0.25">
      <c r="A159" t="s">
        <v>16998</v>
      </c>
      <c r="B159">
        <v>627447</v>
      </c>
      <c r="C159" t="s">
        <v>16999</v>
      </c>
      <c r="E159">
        <v>1432</v>
      </c>
      <c r="F159">
        <v>1.2030000000000001</v>
      </c>
      <c r="G159" t="s">
        <v>2277</v>
      </c>
      <c r="K159">
        <v>1.97</v>
      </c>
      <c r="N159">
        <v>593</v>
      </c>
      <c r="P159" t="s">
        <v>176</v>
      </c>
      <c r="Q159">
        <v>60656</v>
      </c>
      <c r="R159">
        <v>9.7342624662463944E-3</v>
      </c>
      <c r="S159">
        <v>1</v>
      </c>
      <c r="T159">
        <v>9.7342624662463937</v>
      </c>
      <c r="U159" t="s">
        <v>1460</v>
      </c>
      <c r="V159">
        <v>1.057E-2</v>
      </c>
      <c r="W159">
        <v>920.93306208575154</v>
      </c>
      <c r="X159" t="s">
        <v>1461</v>
      </c>
      <c r="Y159" t="s">
        <v>17505</v>
      </c>
    </row>
    <row r="160" spans="1:85" x14ac:dyDescent="0.25">
      <c r="A160" t="s">
        <v>16998</v>
      </c>
      <c r="B160">
        <v>627447</v>
      </c>
      <c r="C160" t="s">
        <v>16999</v>
      </c>
      <c r="E160">
        <v>1436</v>
      </c>
      <c r="F160">
        <v>1.792</v>
      </c>
      <c r="G160" t="s">
        <v>17376</v>
      </c>
      <c r="P160" t="s">
        <v>103</v>
      </c>
      <c r="Q160">
        <v>78711</v>
      </c>
      <c r="R160">
        <v>1.2631784703586123E-2</v>
      </c>
      <c r="S160">
        <v>1</v>
      </c>
      <c r="T160">
        <v>12.631784703586124</v>
      </c>
      <c r="U160" t="s">
        <v>1460</v>
      </c>
      <c r="V160">
        <v>1.057E-2</v>
      </c>
      <c r="W160">
        <v>1195.0600476429636</v>
      </c>
      <c r="X160" t="s">
        <v>1461</v>
      </c>
      <c r="Y160" t="s">
        <v>17506</v>
      </c>
    </row>
    <row r="161" spans="1:85" x14ac:dyDescent="0.25">
      <c r="A161" t="s">
        <v>16998</v>
      </c>
      <c r="B161">
        <v>627447</v>
      </c>
      <c r="C161" t="s">
        <v>16999</v>
      </c>
      <c r="E161">
        <v>1448</v>
      </c>
      <c r="F161">
        <v>1.3859999999999999</v>
      </c>
      <c r="G161" t="s">
        <v>716</v>
      </c>
      <c r="K161">
        <v>1.99</v>
      </c>
      <c r="N161">
        <v>749</v>
      </c>
      <c r="P161" t="s">
        <v>176</v>
      </c>
      <c r="Q161">
        <v>23112</v>
      </c>
      <c r="R161">
        <v>3.7090852367430535E-3</v>
      </c>
      <c r="S161">
        <v>1</v>
      </c>
      <c r="T161">
        <v>3.7090852367430536</v>
      </c>
      <c r="U161" t="s">
        <v>1460</v>
      </c>
      <c r="V161">
        <v>1.057E-2</v>
      </c>
      <c r="W161">
        <v>350.90683412895493</v>
      </c>
      <c r="X161" t="s">
        <v>1461</v>
      </c>
      <c r="Y161" t="s">
        <v>17507</v>
      </c>
    </row>
    <row r="162" spans="1:85" x14ac:dyDescent="0.25">
      <c r="A162" t="s">
        <v>16998</v>
      </c>
      <c r="B162">
        <v>627447</v>
      </c>
      <c r="C162" t="s">
        <v>16999</v>
      </c>
      <c r="E162">
        <v>1448</v>
      </c>
      <c r="F162">
        <v>1.744</v>
      </c>
      <c r="G162" t="s">
        <v>20218</v>
      </c>
      <c r="P162" t="s">
        <v>258</v>
      </c>
      <c r="Q162">
        <v>110335</v>
      </c>
      <c r="R162">
        <v>1.7706902024750986E-2</v>
      </c>
      <c r="S162">
        <v>1</v>
      </c>
      <c r="T162">
        <v>17.706902024750985</v>
      </c>
      <c r="U162" t="s">
        <v>1460</v>
      </c>
      <c r="V162">
        <v>1.057E-2</v>
      </c>
      <c r="W162">
        <v>1675.2035974220421</v>
      </c>
      <c r="X162" t="s">
        <v>1461</v>
      </c>
      <c r="Y162" t="s">
        <v>17508</v>
      </c>
    </row>
    <row r="163" spans="1:85" x14ac:dyDescent="0.25">
      <c r="A163" t="s">
        <v>16998</v>
      </c>
      <c r="B163">
        <v>627447</v>
      </c>
      <c r="C163" t="s">
        <v>16999</v>
      </c>
      <c r="E163">
        <v>1448</v>
      </c>
      <c r="F163">
        <v>2.036</v>
      </c>
      <c r="G163" t="s">
        <v>2309</v>
      </c>
      <c r="K163">
        <v>2.2999999999999998</v>
      </c>
      <c r="N163">
        <v>795</v>
      </c>
      <c r="P163" t="s">
        <v>176</v>
      </c>
      <c r="Q163">
        <v>13540</v>
      </c>
      <c r="R163">
        <v>2.1729410741390164E-3</v>
      </c>
      <c r="S163">
        <v>1</v>
      </c>
      <c r="T163">
        <v>2.1729410741390165</v>
      </c>
      <c r="U163" t="s">
        <v>1460</v>
      </c>
      <c r="V163">
        <v>1.057E-2</v>
      </c>
      <c r="W163">
        <v>205.57626056187479</v>
      </c>
      <c r="X163" t="s">
        <v>1461</v>
      </c>
      <c r="Y163" t="s">
        <v>7461</v>
      </c>
    </row>
    <row r="164" spans="1:85" x14ac:dyDescent="0.25">
      <c r="A164" t="s">
        <v>16998</v>
      </c>
      <c r="B164">
        <v>627447</v>
      </c>
      <c r="C164" t="s">
        <v>16999</v>
      </c>
      <c r="E164">
        <v>1452</v>
      </c>
      <c r="F164">
        <v>1.952</v>
      </c>
      <c r="G164" t="s">
        <v>20218</v>
      </c>
      <c r="P164" t="s">
        <v>258</v>
      </c>
      <c r="Q164">
        <v>313906</v>
      </c>
      <c r="R164">
        <v>5.0376605673462485E-2</v>
      </c>
      <c r="S164">
        <v>1</v>
      </c>
      <c r="T164">
        <v>50.376605673462485</v>
      </c>
      <c r="U164" t="s">
        <v>1460</v>
      </c>
      <c r="V164">
        <v>1.057E-2</v>
      </c>
      <c r="W164">
        <v>4765.9986446038301</v>
      </c>
      <c r="X164" t="s">
        <v>1461</v>
      </c>
      <c r="Y164" t="s">
        <v>17509</v>
      </c>
    </row>
    <row r="165" spans="1:85" x14ac:dyDescent="0.25">
      <c r="A165" t="s">
        <v>16998</v>
      </c>
      <c r="B165">
        <v>627447</v>
      </c>
      <c r="C165" t="s">
        <v>16999</v>
      </c>
      <c r="E165">
        <v>1460</v>
      </c>
      <c r="F165">
        <v>2.2690000000000001</v>
      </c>
      <c r="G165" t="s">
        <v>20218</v>
      </c>
      <c r="P165" t="s">
        <v>258</v>
      </c>
      <c r="Q165">
        <v>49114</v>
      </c>
      <c r="R165">
        <v>7.881966611171614E-3</v>
      </c>
      <c r="S165">
        <v>1</v>
      </c>
      <c r="T165">
        <v>7.881966611171614</v>
      </c>
      <c r="U165" t="s">
        <v>1460</v>
      </c>
      <c r="V165">
        <v>1.057E-2</v>
      </c>
      <c r="W165">
        <v>745.69220540885658</v>
      </c>
      <c r="X165" t="s">
        <v>1461</v>
      </c>
      <c r="Y165" t="s">
        <v>17510</v>
      </c>
    </row>
    <row r="166" spans="1:85" x14ac:dyDescent="0.25">
      <c r="A166" t="s">
        <v>16998</v>
      </c>
      <c r="B166">
        <v>627447</v>
      </c>
      <c r="C166" t="s">
        <v>16999</v>
      </c>
      <c r="E166">
        <v>1468</v>
      </c>
      <c r="F166">
        <v>1.4450000000000001</v>
      </c>
      <c r="G166" t="s">
        <v>983</v>
      </c>
      <c r="H166" t="s">
        <v>1061</v>
      </c>
      <c r="I166" t="s">
        <v>538</v>
      </c>
      <c r="J166">
        <v>256.42469999999997</v>
      </c>
      <c r="K166" t="s">
        <v>95</v>
      </c>
      <c r="L166">
        <v>864</v>
      </c>
      <c r="M166">
        <v>864</v>
      </c>
      <c r="O166">
        <v>64.599999999999994</v>
      </c>
      <c r="P166" t="s">
        <v>121</v>
      </c>
      <c r="Q166">
        <v>160591</v>
      </c>
      <c r="R166">
        <v>2.5772140327700057E-2</v>
      </c>
      <c r="S166">
        <v>1</v>
      </c>
      <c r="T166">
        <v>25.772140327700058</v>
      </c>
      <c r="U166" t="s">
        <v>1460</v>
      </c>
      <c r="V166">
        <v>1.057E-2</v>
      </c>
      <c r="W166">
        <v>2438.2346573036953</v>
      </c>
      <c r="X166" t="s">
        <v>1461</v>
      </c>
      <c r="Y166" t="s">
        <v>17511</v>
      </c>
      <c r="Z166" t="s">
        <v>983</v>
      </c>
      <c r="AA166" t="s">
        <v>1061</v>
      </c>
      <c r="AB166" t="s">
        <v>538</v>
      </c>
      <c r="AC166" t="s">
        <v>95</v>
      </c>
      <c r="AD166">
        <v>864</v>
      </c>
      <c r="AE166">
        <v>864</v>
      </c>
      <c r="AF166" t="s">
        <v>347</v>
      </c>
      <c r="AG166" t="s">
        <v>348</v>
      </c>
      <c r="AH166" t="s">
        <v>349</v>
      </c>
      <c r="AI166" t="s">
        <v>95</v>
      </c>
      <c r="AJ166">
        <v>835</v>
      </c>
      <c r="AK166">
        <v>906</v>
      </c>
      <c r="AL166" t="s">
        <v>983</v>
      </c>
      <c r="AM166" t="s">
        <v>1061</v>
      </c>
      <c r="AN166" t="s">
        <v>538</v>
      </c>
      <c r="AO166" t="s">
        <v>95</v>
      </c>
      <c r="AP166">
        <v>832</v>
      </c>
      <c r="AQ166">
        <v>832</v>
      </c>
      <c r="AR166" t="s">
        <v>347</v>
      </c>
      <c r="AS166" t="s">
        <v>348</v>
      </c>
      <c r="AT166" t="s">
        <v>349</v>
      </c>
      <c r="AU166" t="s">
        <v>95</v>
      </c>
      <c r="AV166">
        <v>804</v>
      </c>
      <c r="AW166">
        <v>854</v>
      </c>
      <c r="AX166" t="s">
        <v>864</v>
      </c>
      <c r="AY166" t="s">
        <v>865</v>
      </c>
      <c r="AZ166" t="s">
        <v>521</v>
      </c>
      <c r="BA166" t="s">
        <v>95</v>
      </c>
      <c r="BB166">
        <v>800</v>
      </c>
      <c r="BC166">
        <v>800</v>
      </c>
      <c r="BD166" t="s">
        <v>864</v>
      </c>
      <c r="BE166" t="s">
        <v>865</v>
      </c>
      <c r="BF166" t="s">
        <v>521</v>
      </c>
      <c r="BG166" t="s">
        <v>95</v>
      </c>
      <c r="BH166">
        <v>794</v>
      </c>
      <c r="BI166">
        <v>794</v>
      </c>
      <c r="BJ166" t="s">
        <v>343</v>
      </c>
      <c r="BK166" t="s">
        <v>344</v>
      </c>
      <c r="BL166" t="s">
        <v>301</v>
      </c>
      <c r="BM166" t="s">
        <v>95</v>
      </c>
      <c r="BN166">
        <v>794</v>
      </c>
      <c r="BO166">
        <v>879</v>
      </c>
      <c r="BP166" t="s">
        <v>983</v>
      </c>
      <c r="BQ166" t="s">
        <v>1061</v>
      </c>
      <c r="BR166" t="s">
        <v>538</v>
      </c>
      <c r="BS166" t="s">
        <v>95</v>
      </c>
      <c r="BT166">
        <v>788</v>
      </c>
      <c r="BU166">
        <v>788</v>
      </c>
      <c r="BV166" t="s">
        <v>858</v>
      </c>
      <c r="BW166" t="s">
        <v>859</v>
      </c>
      <c r="BX166" t="s">
        <v>526</v>
      </c>
      <c r="BY166" t="s">
        <v>95</v>
      </c>
      <c r="BZ166">
        <v>788</v>
      </c>
      <c r="CA166">
        <v>811</v>
      </c>
      <c r="CB166" t="s">
        <v>869</v>
      </c>
      <c r="CC166" t="s">
        <v>870</v>
      </c>
      <c r="CD166" t="s">
        <v>871</v>
      </c>
      <c r="CE166" t="s">
        <v>95</v>
      </c>
      <c r="CF166">
        <v>782</v>
      </c>
      <c r="CG166">
        <v>782</v>
      </c>
    </row>
    <row r="167" spans="1:85" x14ac:dyDescent="0.25">
      <c r="A167" t="s">
        <v>16998</v>
      </c>
      <c r="B167">
        <v>627447</v>
      </c>
      <c r="C167" t="s">
        <v>16999</v>
      </c>
      <c r="E167">
        <v>1484</v>
      </c>
      <c r="F167">
        <v>3.3330000000000002</v>
      </c>
      <c r="G167" t="s">
        <v>993</v>
      </c>
      <c r="H167" t="s">
        <v>994</v>
      </c>
      <c r="I167" t="s">
        <v>995</v>
      </c>
      <c r="J167">
        <v>187.20160000000001</v>
      </c>
      <c r="K167">
        <v>-0.93</v>
      </c>
      <c r="L167">
        <v>961</v>
      </c>
      <c r="M167">
        <v>961</v>
      </c>
      <c r="O167">
        <v>43</v>
      </c>
      <c r="P167" t="s">
        <v>90</v>
      </c>
      <c r="Q167">
        <v>145948</v>
      </c>
      <c r="R167">
        <v>2.3422186402395948E-2</v>
      </c>
      <c r="S167">
        <v>1</v>
      </c>
      <c r="T167">
        <v>23.422186402395948</v>
      </c>
      <c r="U167" t="s">
        <v>1460</v>
      </c>
      <c r="V167">
        <v>1.057E-2</v>
      </c>
      <c r="W167">
        <v>2215.9116747772896</v>
      </c>
      <c r="X167" t="s">
        <v>1461</v>
      </c>
      <c r="Y167" t="s">
        <v>17512</v>
      </c>
      <c r="Z167" t="s">
        <v>997</v>
      </c>
      <c r="AA167" t="s">
        <v>998</v>
      </c>
      <c r="AB167" t="s">
        <v>999</v>
      </c>
      <c r="AC167" t="s">
        <v>95</v>
      </c>
      <c r="AD167">
        <v>964</v>
      </c>
      <c r="AE167">
        <v>964</v>
      </c>
      <c r="AF167" t="s">
        <v>993</v>
      </c>
      <c r="AG167" t="s">
        <v>994</v>
      </c>
      <c r="AH167" t="s">
        <v>995</v>
      </c>
      <c r="AI167">
        <v>-0.93</v>
      </c>
      <c r="AJ167">
        <v>961</v>
      </c>
      <c r="AK167">
        <v>961</v>
      </c>
      <c r="AL167" t="s">
        <v>993</v>
      </c>
      <c r="AM167" t="s">
        <v>994</v>
      </c>
      <c r="AN167" t="s">
        <v>995</v>
      </c>
      <c r="AO167">
        <v>-0.93</v>
      </c>
      <c r="AP167">
        <v>949</v>
      </c>
      <c r="AQ167">
        <v>949</v>
      </c>
      <c r="AR167" t="s">
        <v>1000</v>
      </c>
      <c r="AS167" t="s">
        <v>1001</v>
      </c>
      <c r="AT167" t="s">
        <v>1002</v>
      </c>
      <c r="AU167">
        <v>59.11</v>
      </c>
      <c r="AV167">
        <v>870</v>
      </c>
      <c r="AW167">
        <v>870</v>
      </c>
      <c r="AX167" t="s">
        <v>1003</v>
      </c>
      <c r="AY167" t="s">
        <v>1004</v>
      </c>
      <c r="AZ167" t="s">
        <v>1005</v>
      </c>
      <c r="BA167">
        <v>119.17</v>
      </c>
      <c r="BB167">
        <v>857</v>
      </c>
      <c r="BC167">
        <v>857</v>
      </c>
      <c r="BD167" t="s">
        <v>2316</v>
      </c>
      <c r="BE167" t="s">
        <v>2317</v>
      </c>
      <c r="BF167" t="s">
        <v>2318</v>
      </c>
      <c r="BG167">
        <v>214.12</v>
      </c>
      <c r="BH167">
        <v>806</v>
      </c>
      <c r="BI167">
        <v>846</v>
      </c>
      <c r="BJ167" t="s">
        <v>1011</v>
      </c>
      <c r="BK167" t="s">
        <v>1012</v>
      </c>
      <c r="BL167" t="s">
        <v>1013</v>
      </c>
      <c r="BM167" t="s">
        <v>95</v>
      </c>
      <c r="BN167">
        <v>806</v>
      </c>
      <c r="BO167">
        <v>806</v>
      </c>
      <c r="BP167" t="s">
        <v>12728</v>
      </c>
      <c r="BQ167" t="s">
        <v>12729</v>
      </c>
      <c r="BR167" t="s">
        <v>1002</v>
      </c>
      <c r="BS167">
        <v>59.11</v>
      </c>
      <c r="BT167">
        <v>799</v>
      </c>
      <c r="BU167">
        <v>799</v>
      </c>
      <c r="BV167" t="s">
        <v>2319</v>
      </c>
      <c r="BX167" t="s">
        <v>2320</v>
      </c>
      <c r="BY167">
        <v>-135.36000000000001</v>
      </c>
      <c r="BZ167">
        <v>787</v>
      </c>
      <c r="CA167">
        <v>827</v>
      </c>
      <c r="CB167" t="s">
        <v>1014</v>
      </c>
      <c r="CC167" t="s">
        <v>1015</v>
      </c>
      <c r="CD167" t="s">
        <v>1016</v>
      </c>
      <c r="CE167" t="s">
        <v>95</v>
      </c>
      <c r="CF167">
        <v>783</v>
      </c>
      <c r="CG167">
        <v>783</v>
      </c>
    </row>
    <row r="168" spans="1:85" x14ac:dyDescent="0.25">
      <c r="A168" t="s">
        <v>16998</v>
      </c>
      <c r="B168">
        <v>627447</v>
      </c>
      <c r="C168" t="s">
        <v>16999</v>
      </c>
      <c r="E168">
        <v>1492</v>
      </c>
      <c r="F168">
        <v>1.3759999999999999</v>
      </c>
      <c r="G168" t="s">
        <v>2415</v>
      </c>
      <c r="H168" t="s">
        <v>2416</v>
      </c>
      <c r="I168" t="s">
        <v>863</v>
      </c>
      <c r="J168">
        <v>284.47789999999998</v>
      </c>
      <c r="K168" t="s">
        <v>95</v>
      </c>
      <c r="L168">
        <v>953</v>
      </c>
      <c r="M168">
        <v>953</v>
      </c>
      <c r="O168">
        <v>38.299999999999997</v>
      </c>
      <c r="P168" t="s">
        <v>121</v>
      </c>
      <c r="Q168">
        <v>188779</v>
      </c>
      <c r="R168">
        <v>3.0295837742606302E-2</v>
      </c>
      <c r="S168">
        <v>1</v>
      </c>
      <c r="T168">
        <v>30.295837742606302</v>
      </c>
      <c r="U168" t="s">
        <v>1460</v>
      </c>
      <c r="V168">
        <v>1.057E-2</v>
      </c>
      <c r="W168">
        <v>2866.2098148161122</v>
      </c>
      <c r="X168" t="s">
        <v>1461</v>
      </c>
      <c r="Y168" t="s">
        <v>17513</v>
      </c>
      <c r="Z168" t="s">
        <v>2415</v>
      </c>
      <c r="AA168" t="s">
        <v>2416</v>
      </c>
      <c r="AB168" t="s">
        <v>863</v>
      </c>
      <c r="AC168" t="s">
        <v>95</v>
      </c>
      <c r="AD168">
        <v>953</v>
      </c>
      <c r="AE168">
        <v>953</v>
      </c>
      <c r="AF168" t="s">
        <v>2419</v>
      </c>
      <c r="AG168" t="s">
        <v>2420</v>
      </c>
      <c r="AH168" t="s">
        <v>538</v>
      </c>
      <c r="AI168" t="s">
        <v>95</v>
      </c>
      <c r="AJ168">
        <v>951</v>
      </c>
      <c r="AK168">
        <v>951</v>
      </c>
      <c r="AL168" t="s">
        <v>2421</v>
      </c>
      <c r="AM168" t="s">
        <v>2422</v>
      </c>
      <c r="AN168" t="s">
        <v>1053</v>
      </c>
      <c r="AO168" t="s">
        <v>95</v>
      </c>
      <c r="AP168">
        <v>949</v>
      </c>
      <c r="AQ168">
        <v>949</v>
      </c>
      <c r="AR168" t="s">
        <v>2413</v>
      </c>
      <c r="AS168" t="s">
        <v>2414</v>
      </c>
      <c r="AT168" t="s">
        <v>536</v>
      </c>
      <c r="AU168" t="s">
        <v>95</v>
      </c>
      <c r="AV168">
        <v>948</v>
      </c>
      <c r="AW168">
        <v>948</v>
      </c>
      <c r="AX168" t="s">
        <v>8442</v>
      </c>
      <c r="AY168" t="s">
        <v>8443</v>
      </c>
      <c r="AZ168" t="s">
        <v>871</v>
      </c>
      <c r="BA168" t="s">
        <v>95</v>
      </c>
      <c r="BB168">
        <v>909</v>
      </c>
      <c r="BC168">
        <v>909</v>
      </c>
      <c r="BD168" t="s">
        <v>2413</v>
      </c>
      <c r="BE168" t="s">
        <v>2414</v>
      </c>
      <c r="BF168" t="s">
        <v>536</v>
      </c>
      <c r="BG168" t="s">
        <v>95</v>
      </c>
      <c r="BH168">
        <v>903</v>
      </c>
      <c r="BI168">
        <v>957</v>
      </c>
      <c r="BJ168" t="s">
        <v>5613</v>
      </c>
      <c r="BL168" t="s">
        <v>349</v>
      </c>
      <c r="BM168">
        <v>-17.62</v>
      </c>
      <c r="BN168">
        <v>899</v>
      </c>
      <c r="BO168">
        <v>899</v>
      </c>
      <c r="BP168" t="s">
        <v>2408</v>
      </c>
      <c r="BQ168" t="s">
        <v>2409</v>
      </c>
      <c r="BR168" t="s">
        <v>521</v>
      </c>
      <c r="BS168">
        <v>-22.81</v>
      </c>
      <c r="BT168">
        <v>886</v>
      </c>
      <c r="BU168">
        <v>939</v>
      </c>
      <c r="BV168" t="s">
        <v>2411</v>
      </c>
      <c r="BW168" t="s">
        <v>2412</v>
      </c>
      <c r="BX168" t="s">
        <v>526</v>
      </c>
      <c r="BY168" t="s">
        <v>95</v>
      </c>
      <c r="BZ168">
        <v>886</v>
      </c>
      <c r="CA168">
        <v>939</v>
      </c>
      <c r="CB168" t="s">
        <v>5616</v>
      </c>
      <c r="CC168" t="s">
        <v>5617</v>
      </c>
      <c r="CD168" t="s">
        <v>479</v>
      </c>
      <c r="CE168" t="s">
        <v>95</v>
      </c>
      <c r="CF168">
        <v>881</v>
      </c>
      <c r="CG168">
        <v>881</v>
      </c>
    </row>
    <row r="169" spans="1:85" x14ac:dyDescent="0.25">
      <c r="A169" t="s">
        <v>16998</v>
      </c>
      <c r="B169">
        <v>627447</v>
      </c>
      <c r="C169" t="s">
        <v>16999</v>
      </c>
      <c r="E169">
        <v>1500</v>
      </c>
      <c r="F169">
        <v>1.9630000000000001</v>
      </c>
      <c r="G169" t="s">
        <v>4751</v>
      </c>
      <c r="I169" t="s">
        <v>1230</v>
      </c>
      <c r="J169">
        <v>320.42230000000001</v>
      </c>
      <c r="K169" t="s">
        <v>95</v>
      </c>
      <c r="L169">
        <v>788</v>
      </c>
      <c r="M169">
        <v>788</v>
      </c>
      <c r="O169">
        <v>61</v>
      </c>
      <c r="P169" t="s">
        <v>121</v>
      </c>
      <c r="Q169">
        <v>257421</v>
      </c>
      <c r="R169">
        <v>4.1311718186553895E-2</v>
      </c>
      <c r="S169">
        <v>1</v>
      </c>
      <c r="T169">
        <v>41.311718186553897</v>
      </c>
      <c r="U169" t="s">
        <v>1460</v>
      </c>
      <c r="V169">
        <v>1.057E-2</v>
      </c>
      <c r="W169">
        <v>3908.393395132819</v>
      </c>
      <c r="X169" t="s">
        <v>1461</v>
      </c>
      <c r="Y169" t="s">
        <v>17514</v>
      </c>
      <c r="Z169" t="s">
        <v>4751</v>
      </c>
      <c r="AB169" t="s">
        <v>1230</v>
      </c>
      <c r="AC169" t="s">
        <v>95</v>
      </c>
      <c r="AD169">
        <v>788</v>
      </c>
      <c r="AE169">
        <v>788</v>
      </c>
      <c r="AF169" t="s">
        <v>4753</v>
      </c>
      <c r="AH169" t="s">
        <v>4754</v>
      </c>
      <c r="AI169" t="s">
        <v>95</v>
      </c>
      <c r="AJ169">
        <v>746</v>
      </c>
      <c r="AK169">
        <v>746</v>
      </c>
      <c r="AL169" t="s">
        <v>4757</v>
      </c>
      <c r="AM169" t="s">
        <v>4758</v>
      </c>
      <c r="AN169" t="s">
        <v>4759</v>
      </c>
      <c r="AO169" t="s">
        <v>95</v>
      </c>
      <c r="AP169">
        <v>727</v>
      </c>
      <c r="AQ169">
        <v>727</v>
      </c>
      <c r="AR169" t="s">
        <v>4755</v>
      </c>
      <c r="AT169" t="s">
        <v>4756</v>
      </c>
      <c r="AU169" t="s">
        <v>95</v>
      </c>
      <c r="AV169">
        <v>717</v>
      </c>
      <c r="AW169">
        <v>751</v>
      </c>
      <c r="AX169" t="s">
        <v>4760</v>
      </c>
      <c r="AZ169" t="s">
        <v>1168</v>
      </c>
      <c r="BA169" t="s">
        <v>95</v>
      </c>
      <c r="BB169">
        <v>716</v>
      </c>
      <c r="BC169">
        <v>716</v>
      </c>
      <c r="BD169" t="s">
        <v>4761</v>
      </c>
      <c r="BE169" t="s">
        <v>4762</v>
      </c>
      <c r="BF169" t="s">
        <v>4763</v>
      </c>
      <c r="BG169" t="s">
        <v>95</v>
      </c>
      <c r="BH169">
        <v>662</v>
      </c>
      <c r="BI169">
        <v>662</v>
      </c>
      <c r="BJ169" t="s">
        <v>13248</v>
      </c>
      <c r="BL169" t="s">
        <v>12884</v>
      </c>
      <c r="BM169" t="s">
        <v>95</v>
      </c>
      <c r="BN169">
        <v>660</v>
      </c>
      <c r="BO169">
        <v>865</v>
      </c>
      <c r="BP169" t="s">
        <v>4764</v>
      </c>
      <c r="BQ169" t="s">
        <v>4765</v>
      </c>
      <c r="BR169" t="s">
        <v>4766</v>
      </c>
      <c r="BS169" t="s">
        <v>95</v>
      </c>
      <c r="BT169">
        <v>659</v>
      </c>
      <c r="BU169">
        <v>659</v>
      </c>
      <c r="BV169" t="s">
        <v>13249</v>
      </c>
      <c r="BX169" t="s">
        <v>13250</v>
      </c>
      <c r="BY169" t="s">
        <v>95</v>
      </c>
      <c r="BZ169">
        <v>656</v>
      </c>
      <c r="CA169">
        <v>762</v>
      </c>
      <c r="CB169" t="s">
        <v>17001</v>
      </c>
      <c r="CD169" t="s">
        <v>4657</v>
      </c>
      <c r="CE169" t="s">
        <v>95</v>
      </c>
      <c r="CF169">
        <v>653</v>
      </c>
      <c r="CG169">
        <v>844</v>
      </c>
    </row>
    <row r="170" spans="1:85" x14ac:dyDescent="0.25">
      <c r="A170" t="s">
        <v>16998</v>
      </c>
      <c r="B170">
        <v>627447</v>
      </c>
      <c r="C170" t="s">
        <v>16999</v>
      </c>
      <c r="E170">
        <v>1508</v>
      </c>
      <c r="F170">
        <v>1.2</v>
      </c>
      <c r="G170" t="s">
        <v>641</v>
      </c>
      <c r="K170">
        <v>2.27</v>
      </c>
      <c r="N170">
        <v>563</v>
      </c>
      <c r="P170" t="s">
        <v>176</v>
      </c>
      <c r="Q170">
        <v>20909</v>
      </c>
      <c r="R170">
        <v>3.3555409836907454E-3</v>
      </c>
      <c r="S170">
        <v>1</v>
      </c>
      <c r="T170">
        <v>3.3555409836907453</v>
      </c>
      <c r="U170" t="s">
        <v>1460</v>
      </c>
      <c r="V170">
        <v>1.057E-2</v>
      </c>
      <c r="W170">
        <v>317.45893885437516</v>
      </c>
      <c r="X170" t="s">
        <v>1461</v>
      </c>
      <c r="Y170" t="s">
        <v>17515</v>
      </c>
    </row>
    <row r="171" spans="1:85" x14ac:dyDescent="0.25">
      <c r="A171" t="s">
        <v>16998</v>
      </c>
      <c r="B171">
        <v>627447</v>
      </c>
      <c r="C171" t="s">
        <v>16999</v>
      </c>
      <c r="E171">
        <v>1520</v>
      </c>
      <c r="F171">
        <v>1.605</v>
      </c>
      <c r="G171" t="s">
        <v>17516</v>
      </c>
      <c r="H171" t="s">
        <v>17517</v>
      </c>
      <c r="I171" t="s">
        <v>17518</v>
      </c>
      <c r="J171">
        <v>218.7638</v>
      </c>
      <c r="K171" t="s">
        <v>95</v>
      </c>
      <c r="L171">
        <v>653</v>
      </c>
      <c r="M171">
        <v>681</v>
      </c>
      <c r="O171">
        <v>63.4</v>
      </c>
      <c r="P171" t="s">
        <v>121</v>
      </c>
      <c r="Q171">
        <v>104957</v>
      </c>
      <c r="R171">
        <v>1.684382395261512E-2</v>
      </c>
      <c r="S171">
        <v>1</v>
      </c>
      <c r="T171">
        <v>16.843823952615118</v>
      </c>
      <c r="U171" t="s">
        <v>1460</v>
      </c>
      <c r="V171">
        <v>1.057E-2</v>
      </c>
      <c r="W171">
        <v>1593.5500428207301</v>
      </c>
      <c r="X171" t="s">
        <v>1461</v>
      </c>
      <c r="Y171" t="s">
        <v>17519</v>
      </c>
      <c r="Z171" t="s">
        <v>17516</v>
      </c>
      <c r="AA171" t="s">
        <v>17517</v>
      </c>
      <c r="AB171" t="s">
        <v>17518</v>
      </c>
      <c r="AC171" t="s">
        <v>95</v>
      </c>
      <c r="AD171">
        <v>653</v>
      </c>
      <c r="AE171">
        <v>681</v>
      </c>
      <c r="AF171" t="s">
        <v>17516</v>
      </c>
      <c r="AG171" t="s">
        <v>17517</v>
      </c>
      <c r="AH171" t="s">
        <v>17518</v>
      </c>
      <c r="AI171" t="s">
        <v>95</v>
      </c>
      <c r="AJ171">
        <v>621</v>
      </c>
      <c r="AK171">
        <v>646</v>
      </c>
      <c r="AL171" t="s">
        <v>12256</v>
      </c>
      <c r="AM171" t="s">
        <v>12257</v>
      </c>
      <c r="AN171" t="s">
        <v>12258</v>
      </c>
      <c r="AO171" t="s">
        <v>95</v>
      </c>
      <c r="AP171">
        <v>603</v>
      </c>
      <c r="AQ171">
        <v>720</v>
      </c>
      <c r="AR171" t="s">
        <v>2358</v>
      </c>
      <c r="AS171" t="s">
        <v>2359</v>
      </c>
      <c r="AT171" t="s">
        <v>2360</v>
      </c>
      <c r="AU171" t="s">
        <v>95</v>
      </c>
      <c r="AV171">
        <v>597</v>
      </c>
      <c r="AW171">
        <v>597</v>
      </c>
      <c r="AX171" t="s">
        <v>2358</v>
      </c>
      <c r="AY171" t="s">
        <v>2359</v>
      </c>
      <c r="AZ171" t="s">
        <v>2360</v>
      </c>
      <c r="BA171" t="s">
        <v>95</v>
      </c>
      <c r="BB171">
        <v>591</v>
      </c>
      <c r="BC171">
        <v>591</v>
      </c>
      <c r="BD171" t="s">
        <v>17520</v>
      </c>
      <c r="BF171" t="s">
        <v>17521</v>
      </c>
      <c r="BG171" t="s">
        <v>95</v>
      </c>
      <c r="BH171">
        <v>584</v>
      </c>
      <c r="BI171">
        <v>777</v>
      </c>
      <c r="BJ171" t="s">
        <v>17522</v>
      </c>
      <c r="BK171" t="s">
        <v>17523</v>
      </c>
      <c r="BL171" t="s">
        <v>3985</v>
      </c>
      <c r="BM171" t="s">
        <v>95</v>
      </c>
      <c r="BN171">
        <v>580</v>
      </c>
      <c r="BO171">
        <v>757</v>
      </c>
      <c r="BP171" t="s">
        <v>17524</v>
      </c>
      <c r="BR171" t="s">
        <v>17525</v>
      </c>
      <c r="BS171" t="s">
        <v>95</v>
      </c>
      <c r="BT171">
        <v>579</v>
      </c>
      <c r="BU171">
        <v>833</v>
      </c>
      <c r="BV171" t="s">
        <v>11917</v>
      </c>
      <c r="BW171" t="s">
        <v>11918</v>
      </c>
      <c r="BX171" t="s">
        <v>9718</v>
      </c>
      <c r="BY171" t="s">
        <v>95</v>
      </c>
      <c r="BZ171">
        <v>568</v>
      </c>
      <c r="CA171">
        <v>687</v>
      </c>
      <c r="CB171" t="s">
        <v>3979</v>
      </c>
      <c r="CD171" t="s">
        <v>1075</v>
      </c>
      <c r="CE171" t="s">
        <v>95</v>
      </c>
      <c r="CF171">
        <v>568</v>
      </c>
      <c r="CG171">
        <v>669</v>
      </c>
    </row>
    <row r="172" spans="1:85" x14ac:dyDescent="0.25">
      <c r="A172" t="s">
        <v>16998</v>
      </c>
      <c r="B172">
        <v>627447</v>
      </c>
      <c r="C172" t="s">
        <v>16999</v>
      </c>
      <c r="E172">
        <v>1544</v>
      </c>
      <c r="F172">
        <v>1.2849999999999999</v>
      </c>
      <c r="G172" t="s">
        <v>933</v>
      </c>
      <c r="I172" t="s">
        <v>570</v>
      </c>
      <c r="J172">
        <v>312.57429999999999</v>
      </c>
      <c r="K172" t="s">
        <v>95</v>
      </c>
      <c r="L172">
        <v>916</v>
      </c>
      <c r="M172">
        <v>935</v>
      </c>
      <c r="O172">
        <v>9</v>
      </c>
      <c r="P172" t="s">
        <v>121</v>
      </c>
      <c r="Q172">
        <v>883018</v>
      </c>
      <c r="R172">
        <v>0.14170945948331506</v>
      </c>
      <c r="S172">
        <v>1</v>
      </c>
      <c r="T172">
        <v>141.70945948331507</v>
      </c>
      <c r="U172" t="s">
        <v>1460</v>
      </c>
      <c r="V172">
        <v>1.057E-2</v>
      </c>
      <c r="W172">
        <v>13406.760594447973</v>
      </c>
      <c r="X172" t="s">
        <v>1461</v>
      </c>
      <c r="Y172" t="s">
        <v>17526</v>
      </c>
      <c r="Z172" t="s">
        <v>933</v>
      </c>
      <c r="AB172" t="s">
        <v>570</v>
      </c>
      <c r="AC172" t="s">
        <v>95</v>
      </c>
      <c r="AD172">
        <v>916</v>
      </c>
      <c r="AE172">
        <v>935</v>
      </c>
      <c r="AF172" t="s">
        <v>1091</v>
      </c>
      <c r="AH172" t="s">
        <v>1092</v>
      </c>
      <c r="AI172" t="s">
        <v>95</v>
      </c>
      <c r="AJ172">
        <v>908</v>
      </c>
      <c r="AK172">
        <v>908</v>
      </c>
      <c r="AL172" t="s">
        <v>692</v>
      </c>
      <c r="AN172" t="s">
        <v>416</v>
      </c>
      <c r="AO172" t="s">
        <v>95</v>
      </c>
      <c r="AP172">
        <v>896</v>
      </c>
      <c r="AQ172">
        <v>896</v>
      </c>
      <c r="AR172" t="s">
        <v>4740</v>
      </c>
      <c r="AT172" t="s">
        <v>974</v>
      </c>
      <c r="AU172" t="s">
        <v>95</v>
      </c>
      <c r="AV172">
        <v>888</v>
      </c>
      <c r="AW172">
        <v>888</v>
      </c>
      <c r="AX172" t="s">
        <v>4743</v>
      </c>
      <c r="AY172" t="s">
        <v>4744</v>
      </c>
      <c r="AZ172" t="s">
        <v>414</v>
      </c>
      <c r="BA172" t="s">
        <v>95</v>
      </c>
      <c r="BB172">
        <v>886</v>
      </c>
      <c r="BC172">
        <v>886</v>
      </c>
      <c r="BD172" t="s">
        <v>930</v>
      </c>
      <c r="BF172" t="s">
        <v>573</v>
      </c>
      <c r="BG172" t="s">
        <v>95</v>
      </c>
      <c r="BH172">
        <v>884</v>
      </c>
      <c r="BI172">
        <v>884</v>
      </c>
      <c r="BJ172" t="s">
        <v>922</v>
      </c>
      <c r="BL172" t="s">
        <v>414</v>
      </c>
      <c r="BM172" t="s">
        <v>95</v>
      </c>
      <c r="BN172">
        <v>884</v>
      </c>
      <c r="BO172">
        <v>884</v>
      </c>
      <c r="BP172" t="s">
        <v>4741</v>
      </c>
      <c r="BR172" t="s">
        <v>4742</v>
      </c>
      <c r="BS172" t="s">
        <v>95</v>
      </c>
      <c r="BT172">
        <v>883</v>
      </c>
      <c r="BU172">
        <v>902</v>
      </c>
      <c r="BV172" t="s">
        <v>925</v>
      </c>
      <c r="BX172" t="s">
        <v>926</v>
      </c>
      <c r="BY172" t="s">
        <v>95</v>
      </c>
      <c r="BZ172">
        <v>882</v>
      </c>
      <c r="CA172">
        <v>882</v>
      </c>
      <c r="CB172" t="s">
        <v>4743</v>
      </c>
      <c r="CC172" t="s">
        <v>4744</v>
      </c>
      <c r="CD172" t="s">
        <v>414</v>
      </c>
      <c r="CE172" t="s">
        <v>95</v>
      </c>
      <c r="CF172">
        <v>882</v>
      </c>
      <c r="CG172">
        <v>882</v>
      </c>
    </row>
    <row r="173" spans="1:85" x14ac:dyDescent="0.25">
      <c r="A173" t="s">
        <v>16998</v>
      </c>
      <c r="B173">
        <v>627447</v>
      </c>
      <c r="C173" t="s">
        <v>16999</v>
      </c>
      <c r="E173">
        <v>1544</v>
      </c>
      <c r="F173">
        <v>1.429</v>
      </c>
      <c r="G173" t="s">
        <v>9448</v>
      </c>
      <c r="I173" t="s">
        <v>2037</v>
      </c>
      <c r="J173">
        <v>264.42489999999998</v>
      </c>
      <c r="K173" t="s">
        <v>95</v>
      </c>
      <c r="L173">
        <v>927</v>
      </c>
      <c r="M173">
        <v>927</v>
      </c>
      <c r="O173">
        <v>9.3000000000000007</v>
      </c>
      <c r="P173" t="s">
        <v>121</v>
      </c>
      <c r="Q173">
        <v>43564</v>
      </c>
      <c r="R173">
        <v>6.991285447104291E-3</v>
      </c>
      <c r="S173">
        <v>1</v>
      </c>
      <c r="T173">
        <v>6.9912854471042909</v>
      </c>
      <c r="U173" t="s">
        <v>1460</v>
      </c>
      <c r="V173">
        <v>1.057E-2</v>
      </c>
      <c r="W173">
        <v>661.42719461724607</v>
      </c>
      <c r="X173" t="s">
        <v>1461</v>
      </c>
      <c r="Y173" t="s">
        <v>17527</v>
      </c>
      <c r="Z173" t="s">
        <v>3640</v>
      </c>
      <c r="AA173" t="s">
        <v>3641</v>
      </c>
      <c r="AB173" t="s">
        <v>293</v>
      </c>
      <c r="AC173" t="s">
        <v>95</v>
      </c>
      <c r="AD173">
        <v>968</v>
      </c>
      <c r="AE173">
        <v>968</v>
      </c>
      <c r="AF173" t="s">
        <v>9448</v>
      </c>
      <c r="AH173" t="s">
        <v>2037</v>
      </c>
      <c r="AI173" t="s">
        <v>95</v>
      </c>
      <c r="AJ173">
        <v>927</v>
      </c>
      <c r="AK173">
        <v>927</v>
      </c>
      <c r="AL173" t="s">
        <v>3798</v>
      </c>
      <c r="AM173" t="s">
        <v>3799</v>
      </c>
      <c r="AN173" t="s">
        <v>1194</v>
      </c>
      <c r="AO173" t="s">
        <v>95</v>
      </c>
      <c r="AP173">
        <v>926</v>
      </c>
      <c r="AQ173">
        <v>926</v>
      </c>
      <c r="AR173" t="s">
        <v>291</v>
      </c>
      <c r="AS173" t="s">
        <v>292</v>
      </c>
      <c r="AT173" t="s">
        <v>293</v>
      </c>
      <c r="AU173" t="s">
        <v>95</v>
      </c>
      <c r="AV173">
        <v>912</v>
      </c>
      <c r="AW173">
        <v>912</v>
      </c>
      <c r="AX173" t="s">
        <v>9440</v>
      </c>
      <c r="AY173" t="s">
        <v>9441</v>
      </c>
      <c r="AZ173" t="s">
        <v>3896</v>
      </c>
      <c r="BA173" t="s">
        <v>95</v>
      </c>
      <c r="BB173">
        <v>911</v>
      </c>
      <c r="BC173">
        <v>911</v>
      </c>
      <c r="BD173" t="s">
        <v>3894</v>
      </c>
      <c r="BE173" t="s">
        <v>3895</v>
      </c>
      <c r="BF173" t="s">
        <v>3896</v>
      </c>
      <c r="BG173" t="s">
        <v>95</v>
      </c>
      <c r="BH173">
        <v>906</v>
      </c>
      <c r="BI173">
        <v>906</v>
      </c>
      <c r="BJ173" t="s">
        <v>3637</v>
      </c>
      <c r="BK173" t="s">
        <v>3638</v>
      </c>
      <c r="BL173" t="s">
        <v>293</v>
      </c>
      <c r="BM173" t="s">
        <v>95</v>
      </c>
      <c r="BN173">
        <v>906</v>
      </c>
      <c r="BO173">
        <v>906</v>
      </c>
      <c r="BP173" t="s">
        <v>3651</v>
      </c>
      <c r="BQ173" t="s">
        <v>3652</v>
      </c>
      <c r="BR173" t="s">
        <v>293</v>
      </c>
      <c r="BS173" t="s">
        <v>95</v>
      </c>
      <c r="BT173">
        <v>896</v>
      </c>
      <c r="BU173">
        <v>896</v>
      </c>
      <c r="BV173" t="s">
        <v>4067</v>
      </c>
      <c r="BW173" s="1">
        <v>1465084</v>
      </c>
      <c r="BX173" t="s">
        <v>1194</v>
      </c>
      <c r="BY173" t="s">
        <v>95</v>
      </c>
      <c r="BZ173">
        <v>894</v>
      </c>
      <c r="CA173">
        <v>894</v>
      </c>
      <c r="CB173" t="s">
        <v>9442</v>
      </c>
      <c r="CC173" t="s">
        <v>9443</v>
      </c>
      <c r="CD173" t="s">
        <v>1194</v>
      </c>
      <c r="CE173" t="s">
        <v>95</v>
      </c>
      <c r="CF173">
        <v>882</v>
      </c>
      <c r="CG173">
        <v>882</v>
      </c>
    </row>
    <row r="174" spans="1:85" x14ac:dyDescent="0.25">
      <c r="A174" t="s">
        <v>16998</v>
      </c>
      <c r="B174">
        <v>627447</v>
      </c>
      <c r="C174" t="s">
        <v>16999</v>
      </c>
      <c r="E174">
        <v>1544</v>
      </c>
      <c r="F174">
        <v>2.1549999999999998</v>
      </c>
      <c r="G174" t="s">
        <v>4751</v>
      </c>
      <c r="I174" t="s">
        <v>1230</v>
      </c>
      <c r="J174">
        <v>320.42230000000001</v>
      </c>
      <c r="K174" t="s">
        <v>95</v>
      </c>
      <c r="L174">
        <v>769</v>
      </c>
      <c r="M174">
        <v>769</v>
      </c>
      <c r="O174">
        <v>35.5</v>
      </c>
      <c r="P174" t="s">
        <v>121</v>
      </c>
      <c r="Q174">
        <v>289211</v>
      </c>
      <c r="R174">
        <v>4.6413475701094463E-2</v>
      </c>
      <c r="S174">
        <v>1</v>
      </c>
      <c r="T174">
        <v>46.413475701094463</v>
      </c>
      <c r="U174" t="s">
        <v>1460</v>
      </c>
      <c r="V174">
        <v>1.057E-2</v>
      </c>
      <c r="W174">
        <v>4391.0573037932318</v>
      </c>
      <c r="X174" t="s">
        <v>1461</v>
      </c>
      <c r="Y174" t="s">
        <v>17528</v>
      </c>
      <c r="Z174" t="s">
        <v>4751</v>
      </c>
      <c r="AB174" t="s">
        <v>1230</v>
      </c>
      <c r="AC174" t="s">
        <v>95</v>
      </c>
      <c r="AD174">
        <v>769</v>
      </c>
      <c r="AE174">
        <v>769</v>
      </c>
      <c r="AF174" t="s">
        <v>4753</v>
      </c>
      <c r="AH174" t="s">
        <v>4754</v>
      </c>
      <c r="AI174" t="s">
        <v>95</v>
      </c>
      <c r="AJ174">
        <v>752</v>
      </c>
      <c r="AK174">
        <v>752</v>
      </c>
      <c r="AL174" t="s">
        <v>4755</v>
      </c>
      <c r="AN174" t="s">
        <v>4756</v>
      </c>
      <c r="AO174" t="s">
        <v>95</v>
      </c>
      <c r="AP174">
        <v>743</v>
      </c>
      <c r="AQ174">
        <v>766</v>
      </c>
      <c r="AR174" t="s">
        <v>4760</v>
      </c>
      <c r="AT174" t="s">
        <v>1168</v>
      </c>
      <c r="AU174" t="s">
        <v>95</v>
      </c>
      <c r="AV174">
        <v>730</v>
      </c>
      <c r="AW174">
        <v>730</v>
      </c>
      <c r="AX174" t="s">
        <v>4757</v>
      </c>
      <c r="AY174" t="s">
        <v>4758</v>
      </c>
      <c r="AZ174" t="s">
        <v>4759</v>
      </c>
      <c r="BA174" t="s">
        <v>95</v>
      </c>
      <c r="BB174">
        <v>729</v>
      </c>
      <c r="BC174">
        <v>729</v>
      </c>
      <c r="BD174" t="s">
        <v>4761</v>
      </c>
      <c r="BE174" t="s">
        <v>4762</v>
      </c>
      <c r="BF174" t="s">
        <v>4763</v>
      </c>
      <c r="BG174" t="s">
        <v>95</v>
      </c>
      <c r="BH174">
        <v>728</v>
      </c>
      <c r="BI174">
        <v>728</v>
      </c>
      <c r="BJ174" t="s">
        <v>4767</v>
      </c>
      <c r="BK174" t="s">
        <v>4768</v>
      </c>
      <c r="BL174" t="s">
        <v>4763</v>
      </c>
      <c r="BM174" t="s">
        <v>95</v>
      </c>
      <c r="BN174">
        <v>693</v>
      </c>
      <c r="BO174">
        <v>693</v>
      </c>
      <c r="BP174" t="s">
        <v>4921</v>
      </c>
      <c r="BQ174" t="s">
        <v>4922</v>
      </c>
      <c r="BR174" t="s">
        <v>4763</v>
      </c>
      <c r="BS174" t="s">
        <v>95</v>
      </c>
      <c r="BT174">
        <v>693</v>
      </c>
      <c r="BU174">
        <v>693</v>
      </c>
      <c r="BV174" t="s">
        <v>4764</v>
      </c>
      <c r="BW174" t="s">
        <v>4765</v>
      </c>
      <c r="BX174" t="s">
        <v>4766</v>
      </c>
      <c r="BY174" t="s">
        <v>95</v>
      </c>
      <c r="BZ174">
        <v>684</v>
      </c>
      <c r="CA174">
        <v>693</v>
      </c>
      <c r="CB174" t="s">
        <v>13249</v>
      </c>
      <c r="CD174" t="s">
        <v>13250</v>
      </c>
      <c r="CE174" t="s">
        <v>95</v>
      </c>
      <c r="CF174">
        <v>663</v>
      </c>
      <c r="CG174">
        <v>762</v>
      </c>
    </row>
    <row r="175" spans="1:85" x14ac:dyDescent="0.25">
      <c r="A175" t="s">
        <v>16998</v>
      </c>
      <c r="B175">
        <v>627447</v>
      </c>
      <c r="C175" t="s">
        <v>16999</v>
      </c>
      <c r="E175">
        <v>1548</v>
      </c>
      <c r="F175">
        <v>1.867</v>
      </c>
      <c r="G175" t="s">
        <v>20218</v>
      </c>
      <c r="P175" t="s">
        <v>258</v>
      </c>
      <c r="Q175">
        <v>44963</v>
      </c>
      <c r="R175">
        <v>7.2158012936863062E-3</v>
      </c>
      <c r="S175">
        <v>1</v>
      </c>
      <c r="T175">
        <v>7.2158012936863063</v>
      </c>
      <c r="U175" t="s">
        <v>1460</v>
      </c>
      <c r="V175">
        <v>1.057E-2</v>
      </c>
      <c r="W175">
        <v>682.66805049066284</v>
      </c>
      <c r="X175" t="s">
        <v>1461</v>
      </c>
      <c r="Y175" t="s">
        <v>17529</v>
      </c>
    </row>
    <row r="176" spans="1:85" x14ac:dyDescent="0.25">
      <c r="A176" t="s">
        <v>16998</v>
      </c>
      <c r="B176">
        <v>627447</v>
      </c>
      <c r="C176" t="s">
        <v>16999</v>
      </c>
      <c r="E176">
        <v>1576</v>
      </c>
      <c r="F176">
        <v>1.2110000000000001</v>
      </c>
      <c r="G176" t="s">
        <v>962</v>
      </c>
      <c r="K176">
        <v>2.62</v>
      </c>
      <c r="N176">
        <v>861</v>
      </c>
      <c r="P176" t="s">
        <v>176</v>
      </c>
      <c r="Q176">
        <v>158479</v>
      </c>
      <c r="R176">
        <v>2.54332000360766E-2</v>
      </c>
      <c r="S176">
        <v>1</v>
      </c>
      <c r="T176">
        <v>25.433200036076599</v>
      </c>
      <c r="U176" t="s">
        <v>1460</v>
      </c>
      <c r="V176">
        <v>1.057E-2</v>
      </c>
      <c r="W176">
        <v>2406.1684045484012</v>
      </c>
      <c r="X176" t="s">
        <v>1461</v>
      </c>
      <c r="Y176" t="s">
        <v>17530</v>
      </c>
    </row>
    <row r="177" spans="1:85" x14ac:dyDescent="0.25">
      <c r="A177" t="s">
        <v>16998</v>
      </c>
      <c r="B177">
        <v>627447</v>
      </c>
      <c r="C177" t="s">
        <v>16999</v>
      </c>
      <c r="E177">
        <v>1584</v>
      </c>
      <c r="F177">
        <v>1.76</v>
      </c>
      <c r="G177" t="s">
        <v>17376</v>
      </c>
      <c r="P177" t="s">
        <v>103</v>
      </c>
      <c r="Q177">
        <v>46671</v>
      </c>
      <c r="R177">
        <v>7.4899064158893665E-3</v>
      </c>
      <c r="S177">
        <v>1</v>
      </c>
      <c r="T177">
        <v>7.4899064158893669</v>
      </c>
      <c r="U177" t="s">
        <v>1460</v>
      </c>
      <c r="V177">
        <v>1.057E-2</v>
      </c>
      <c r="W177">
        <v>708.60041777572064</v>
      </c>
      <c r="X177" t="s">
        <v>1461</v>
      </c>
      <c r="Y177" t="s">
        <v>17531</v>
      </c>
    </row>
    <row r="178" spans="1:85" x14ac:dyDescent="0.25">
      <c r="A178" t="s">
        <v>16998</v>
      </c>
      <c r="B178">
        <v>627447</v>
      </c>
      <c r="C178" t="s">
        <v>16999</v>
      </c>
      <c r="E178">
        <v>1588</v>
      </c>
      <c r="F178">
        <v>1.5309999999999999</v>
      </c>
      <c r="G178" t="s">
        <v>8416</v>
      </c>
      <c r="H178" t="s">
        <v>8417</v>
      </c>
      <c r="I178" t="s">
        <v>1078</v>
      </c>
      <c r="J178">
        <v>282.46199999999999</v>
      </c>
      <c r="K178" t="s">
        <v>95</v>
      </c>
      <c r="L178">
        <v>947</v>
      </c>
      <c r="M178">
        <v>947</v>
      </c>
      <c r="O178">
        <v>10.1</v>
      </c>
      <c r="P178" t="s">
        <v>121</v>
      </c>
      <c r="Q178">
        <v>173536</v>
      </c>
      <c r="R178">
        <v>2.7849593961727349E-2</v>
      </c>
      <c r="S178">
        <v>1</v>
      </c>
      <c r="T178">
        <v>27.849593961727351</v>
      </c>
      <c r="U178" t="s">
        <v>1460</v>
      </c>
      <c r="V178">
        <v>1.057E-2</v>
      </c>
      <c r="W178">
        <v>2634.7771013933161</v>
      </c>
      <c r="X178" t="s">
        <v>1461</v>
      </c>
      <c r="Y178" t="s">
        <v>17532</v>
      </c>
      <c r="Z178" t="s">
        <v>8416</v>
      </c>
      <c r="AA178" t="s">
        <v>8417</v>
      </c>
      <c r="AB178" t="s">
        <v>1078</v>
      </c>
      <c r="AC178" t="s">
        <v>95</v>
      </c>
      <c r="AD178">
        <v>947</v>
      </c>
      <c r="AE178">
        <v>947</v>
      </c>
      <c r="AF178" t="s">
        <v>8425</v>
      </c>
      <c r="AG178" t="s">
        <v>8426</v>
      </c>
      <c r="AH178" t="s">
        <v>1078</v>
      </c>
      <c r="AI178" t="s">
        <v>95</v>
      </c>
      <c r="AJ178">
        <v>947</v>
      </c>
      <c r="AK178">
        <v>947</v>
      </c>
      <c r="AL178" t="s">
        <v>8369</v>
      </c>
      <c r="AM178" t="s">
        <v>8370</v>
      </c>
      <c r="AN178" t="s">
        <v>2234</v>
      </c>
      <c r="AO178" t="s">
        <v>95</v>
      </c>
      <c r="AP178">
        <v>947</v>
      </c>
      <c r="AQ178">
        <v>947</v>
      </c>
      <c r="AR178" t="s">
        <v>8419</v>
      </c>
      <c r="AS178" t="s">
        <v>8420</v>
      </c>
      <c r="AT178" t="s">
        <v>2238</v>
      </c>
      <c r="AU178" t="s">
        <v>95</v>
      </c>
      <c r="AV178">
        <v>944</v>
      </c>
      <c r="AW178">
        <v>944</v>
      </c>
      <c r="AX178" t="s">
        <v>8423</v>
      </c>
      <c r="AY178" t="s">
        <v>8424</v>
      </c>
      <c r="AZ178" t="s">
        <v>1078</v>
      </c>
      <c r="BA178" t="s">
        <v>95</v>
      </c>
      <c r="BB178">
        <v>944</v>
      </c>
      <c r="BC178">
        <v>944</v>
      </c>
      <c r="BD178" t="s">
        <v>8421</v>
      </c>
      <c r="BE178" t="s">
        <v>8422</v>
      </c>
      <c r="BF178" t="s">
        <v>541</v>
      </c>
      <c r="BG178" t="s">
        <v>95</v>
      </c>
      <c r="BH178">
        <v>940</v>
      </c>
      <c r="BI178">
        <v>940</v>
      </c>
      <c r="BJ178" t="s">
        <v>8367</v>
      </c>
      <c r="BK178" t="s">
        <v>8368</v>
      </c>
      <c r="BL178" t="s">
        <v>2240</v>
      </c>
      <c r="BM178" t="s">
        <v>95</v>
      </c>
      <c r="BN178">
        <v>938</v>
      </c>
      <c r="BO178">
        <v>938</v>
      </c>
      <c r="BP178" t="s">
        <v>2150</v>
      </c>
      <c r="BQ178" t="s">
        <v>2151</v>
      </c>
      <c r="BR178" t="s">
        <v>541</v>
      </c>
      <c r="BS178" t="s">
        <v>95</v>
      </c>
      <c r="BT178">
        <v>933</v>
      </c>
      <c r="BU178">
        <v>933</v>
      </c>
      <c r="BV178" t="s">
        <v>11909</v>
      </c>
      <c r="BW178" t="s">
        <v>11910</v>
      </c>
      <c r="BX178" t="s">
        <v>541</v>
      </c>
      <c r="BY178" t="s">
        <v>95</v>
      </c>
      <c r="BZ178">
        <v>933</v>
      </c>
      <c r="CA178">
        <v>933</v>
      </c>
      <c r="CB178" t="s">
        <v>15656</v>
      </c>
      <c r="CC178" t="s">
        <v>15657</v>
      </c>
      <c r="CD178" t="s">
        <v>541</v>
      </c>
      <c r="CE178" t="s">
        <v>95</v>
      </c>
      <c r="CF178">
        <v>930</v>
      </c>
      <c r="CG178">
        <v>930</v>
      </c>
    </row>
    <row r="179" spans="1:85" x14ac:dyDescent="0.25">
      <c r="A179" t="s">
        <v>16998</v>
      </c>
      <c r="B179">
        <v>627447</v>
      </c>
      <c r="C179" t="s">
        <v>16999</v>
      </c>
      <c r="E179">
        <v>1592</v>
      </c>
      <c r="F179">
        <v>2.9769999999999999</v>
      </c>
      <c r="G179" t="s">
        <v>1122</v>
      </c>
      <c r="K179">
        <v>-1.95</v>
      </c>
      <c r="N179">
        <v>769</v>
      </c>
      <c r="P179" t="s">
        <v>176</v>
      </c>
      <c r="Q179">
        <v>23561</v>
      </c>
      <c r="R179">
        <v>3.7811421453315627E-3</v>
      </c>
      <c r="S179">
        <v>1</v>
      </c>
      <c r="T179">
        <v>3.7811421453315628</v>
      </c>
      <c r="U179" t="s">
        <v>1460</v>
      </c>
      <c r="V179">
        <v>1.057E-2</v>
      </c>
      <c r="W179">
        <v>357.72394941642034</v>
      </c>
      <c r="X179" t="s">
        <v>1461</v>
      </c>
      <c r="Y179" t="s">
        <v>17533</v>
      </c>
    </row>
    <row r="180" spans="1:85" x14ac:dyDescent="0.25">
      <c r="A180" t="s">
        <v>16998</v>
      </c>
      <c r="B180">
        <v>627447</v>
      </c>
      <c r="C180" t="s">
        <v>16999</v>
      </c>
      <c r="E180">
        <v>1596</v>
      </c>
      <c r="F180">
        <v>1.7170000000000001</v>
      </c>
      <c r="G180" t="s">
        <v>9468</v>
      </c>
      <c r="H180" t="s">
        <v>9469</v>
      </c>
      <c r="I180" t="s">
        <v>1517</v>
      </c>
      <c r="J180">
        <v>156.26560000000001</v>
      </c>
      <c r="K180" t="s">
        <v>95</v>
      </c>
      <c r="L180">
        <v>698</v>
      </c>
      <c r="M180">
        <v>806</v>
      </c>
      <c r="O180">
        <v>30</v>
      </c>
      <c r="P180" t="s">
        <v>121</v>
      </c>
      <c r="Q180">
        <v>103212</v>
      </c>
      <c r="R180">
        <v>1.6563780955984944E-2</v>
      </c>
      <c r="S180">
        <v>1</v>
      </c>
      <c r="T180">
        <v>16.563780955984946</v>
      </c>
      <c r="U180" t="s">
        <v>1460</v>
      </c>
      <c r="V180">
        <v>1.057E-2</v>
      </c>
      <c r="W180">
        <v>1567.0559087970621</v>
      </c>
      <c r="X180" t="s">
        <v>1461</v>
      </c>
      <c r="Y180" t="s">
        <v>17534</v>
      </c>
      <c r="Z180" t="s">
        <v>9468</v>
      </c>
      <c r="AA180" t="s">
        <v>9469</v>
      </c>
      <c r="AB180" t="s">
        <v>1517</v>
      </c>
      <c r="AC180" t="s">
        <v>95</v>
      </c>
      <c r="AD180">
        <v>698</v>
      </c>
      <c r="AE180">
        <v>806</v>
      </c>
      <c r="AF180" t="s">
        <v>17535</v>
      </c>
      <c r="AG180" t="s">
        <v>17536</v>
      </c>
      <c r="AH180" t="s">
        <v>6563</v>
      </c>
      <c r="AI180" t="s">
        <v>95</v>
      </c>
      <c r="AJ180">
        <v>650</v>
      </c>
      <c r="AK180">
        <v>650</v>
      </c>
      <c r="AL180" t="s">
        <v>17537</v>
      </c>
      <c r="AN180" t="s">
        <v>17538</v>
      </c>
      <c r="AO180" t="s">
        <v>95</v>
      </c>
      <c r="AP180">
        <v>642</v>
      </c>
      <c r="AQ180">
        <v>642</v>
      </c>
      <c r="AR180" t="s">
        <v>17539</v>
      </c>
      <c r="AT180" t="s">
        <v>17540</v>
      </c>
      <c r="AU180">
        <v>288.98</v>
      </c>
      <c r="AV180">
        <v>640</v>
      </c>
      <c r="AW180">
        <v>654</v>
      </c>
      <c r="AX180" t="s">
        <v>17541</v>
      </c>
      <c r="AZ180" t="s">
        <v>17542</v>
      </c>
      <c r="BA180" t="s">
        <v>95</v>
      </c>
      <c r="BB180">
        <v>631</v>
      </c>
      <c r="BC180">
        <v>631</v>
      </c>
      <c r="BD180" t="s">
        <v>649</v>
      </c>
      <c r="BF180" t="s">
        <v>650</v>
      </c>
      <c r="BG180" t="s">
        <v>95</v>
      </c>
      <c r="BH180">
        <v>627</v>
      </c>
      <c r="BI180">
        <v>663</v>
      </c>
      <c r="BJ180" t="s">
        <v>5604</v>
      </c>
      <c r="BL180" t="s">
        <v>5605</v>
      </c>
      <c r="BM180" t="s">
        <v>95</v>
      </c>
      <c r="BN180">
        <v>625</v>
      </c>
      <c r="BO180">
        <v>663</v>
      </c>
      <c r="BP180" t="s">
        <v>17400</v>
      </c>
      <c r="BQ180" t="s">
        <v>17401</v>
      </c>
      <c r="BR180" t="s">
        <v>17402</v>
      </c>
      <c r="BS180" t="s">
        <v>95</v>
      </c>
      <c r="BT180">
        <v>623</v>
      </c>
      <c r="BU180">
        <v>685</v>
      </c>
      <c r="BV180" t="s">
        <v>17543</v>
      </c>
      <c r="BX180" t="s">
        <v>2272</v>
      </c>
      <c r="BY180" t="s">
        <v>95</v>
      </c>
      <c r="BZ180">
        <v>622</v>
      </c>
      <c r="CA180">
        <v>622</v>
      </c>
      <c r="CB180" t="s">
        <v>646</v>
      </c>
      <c r="CD180" t="s">
        <v>647</v>
      </c>
      <c r="CE180" t="s">
        <v>95</v>
      </c>
      <c r="CF180">
        <v>621</v>
      </c>
      <c r="CG180">
        <v>657</v>
      </c>
    </row>
    <row r="181" spans="1:85" x14ac:dyDescent="0.25">
      <c r="A181" t="s">
        <v>16998</v>
      </c>
      <c r="B181">
        <v>627447</v>
      </c>
      <c r="C181" t="s">
        <v>16999</v>
      </c>
      <c r="E181">
        <v>1604</v>
      </c>
      <c r="F181">
        <v>2.6080000000000001</v>
      </c>
      <c r="G181" t="s">
        <v>1132</v>
      </c>
      <c r="K181">
        <v>1</v>
      </c>
      <c r="N181">
        <v>944</v>
      </c>
      <c r="P181" t="s">
        <v>106</v>
      </c>
      <c r="Q181">
        <v>3016937</v>
      </c>
      <c r="R181">
        <v>0.48416738001401338</v>
      </c>
      <c r="S181">
        <v>1</v>
      </c>
      <c r="T181" t="s">
        <v>20240</v>
      </c>
      <c r="U181" t="s">
        <v>1460</v>
      </c>
      <c r="V181">
        <v>1.057E-2</v>
      </c>
      <c r="W181" t="s">
        <v>20240</v>
      </c>
      <c r="X181" t="s">
        <v>1461</v>
      </c>
      <c r="Y181" t="s">
        <v>17544</v>
      </c>
    </row>
    <row r="182" spans="1:85" x14ac:dyDescent="0.25">
      <c r="A182" t="s">
        <v>16998</v>
      </c>
      <c r="B182">
        <v>627447</v>
      </c>
      <c r="C182" t="s">
        <v>16999</v>
      </c>
      <c r="E182">
        <v>1608</v>
      </c>
      <c r="F182">
        <v>1.456</v>
      </c>
      <c r="G182" t="s">
        <v>861</v>
      </c>
      <c r="K182">
        <v>1.17</v>
      </c>
      <c r="N182">
        <v>701</v>
      </c>
      <c r="P182" t="s">
        <v>176</v>
      </c>
      <c r="Q182">
        <v>101463</v>
      </c>
      <c r="R182">
        <v>1.6283096026984269E-2</v>
      </c>
      <c r="S182">
        <v>1</v>
      </c>
      <c r="T182">
        <v>16.283096026984268</v>
      </c>
      <c r="U182" t="s">
        <v>1460</v>
      </c>
      <c r="V182">
        <v>1.057E-2</v>
      </c>
      <c r="W182">
        <v>1540.5010432340841</v>
      </c>
      <c r="X182" t="s">
        <v>1461</v>
      </c>
      <c r="Y182" t="s">
        <v>17545</v>
      </c>
    </row>
    <row r="183" spans="1:85" x14ac:dyDescent="0.25">
      <c r="A183" t="s">
        <v>16998</v>
      </c>
      <c r="B183">
        <v>627447</v>
      </c>
      <c r="C183" t="s">
        <v>16999</v>
      </c>
      <c r="E183">
        <v>1616</v>
      </c>
      <c r="F183">
        <v>1.744</v>
      </c>
      <c r="G183" t="s">
        <v>20218</v>
      </c>
      <c r="P183" t="s">
        <v>258</v>
      </c>
      <c r="Q183">
        <v>4793154</v>
      </c>
      <c r="R183">
        <v>0.76922017734665604</v>
      </c>
      <c r="S183">
        <v>1</v>
      </c>
      <c r="T183">
        <v>769.22017734665599</v>
      </c>
      <c r="U183" t="s">
        <v>1460</v>
      </c>
      <c r="V183">
        <v>1.057E-2</v>
      </c>
      <c r="W183">
        <v>72773.905141594703</v>
      </c>
      <c r="X183" t="s">
        <v>1461</v>
      </c>
      <c r="Y183" t="s">
        <v>17546</v>
      </c>
    </row>
    <row r="184" spans="1:85" x14ac:dyDescent="0.25">
      <c r="A184" t="s">
        <v>16998</v>
      </c>
      <c r="B184">
        <v>627447</v>
      </c>
      <c r="C184" t="s">
        <v>16999</v>
      </c>
      <c r="E184">
        <v>1620</v>
      </c>
      <c r="F184">
        <v>2.2029999999999998</v>
      </c>
      <c r="G184" t="s">
        <v>1166</v>
      </c>
      <c r="H184" t="s">
        <v>1167</v>
      </c>
      <c r="I184" t="s">
        <v>1168</v>
      </c>
      <c r="J184">
        <v>292.3691</v>
      </c>
      <c r="K184" t="s">
        <v>95</v>
      </c>
      <c r="L184">
        <v>888</v>
      </c>
      <c r="M184">
        <v>888</v>
      </c>
      <c r="O184">
        <v>77.5</v>
      </c>
      <c r="P184" t="s">
        <v>121</v>
      </c>
      <c r="Q184">
        <v>1969513</v>
      </c>
      <c r="R184">
        <v>0.31607353720463488</v>
      </c>
      <c r="S184">
        <v>1</v>
      </c>
      <c r="T184">
        <v>316.07353720463487</v>
      </c>
      <c r="U184" t="s">
        <v>1460</v>
      </c>
      <c r="V184">
        <v>1.057E-2</v>
      </c>
      <c r="W184">
        <v>29902.889044903965</v>
      </c>
      <c r="X184" t="s">
        <v>1461</v>
      </c>
      <c r="Y184" t="s">
        <v>17547</v>
      </c>
      <c r="Z184" t="s">
        <v>1166</v>
      </c>
      <c r="AA184" t="s">
        <v>1167</v>
      </c>
      <c r="AB184" t="s">
        <v>1168</v>
      </c>
      <c r="AC184" t="s">
        <v>95</v>
      </c>
      <c r="AD184">
        <v>888</v>
      </c>
      <c r="AE184">
        <v>888</v>
      </c>
      <c r="AF184" t="s">
        <v>1166</v>
      </c>
      <c r="AG184" t="s">
        <v>1167</v>
      </c>
      <c r="AH184" t="s">
        <v>1168</v>
      </c>
      <c r="AI184" t="s">
        <v>95</v>
      </c>
      <c r="AJ184">
        <v>869</v>
      </c>
      <c r="AK184">
        <v>869</v>
      </c>
      <c r="AL184" t="s">
        <v>1170</v>
      </c>
      <c r="AN184" t="s">
        <v>1171</v>
      </c>
      <c r="AO184" t="s">
        <v>95</v>
      </c>
      <c r="AP184">
        <v>765</v>
      </c>
      <c r="AQ184">
        <v>765</v>
      </c>
      <c r="AR184" t="s">
        <v>1172</v>
      </c>
      <c r="AS184" t="s">
        <v>1173</v>
      </c>
      <c r="AT184" t="s">
        <v>1174</v>
      </c>
      <c r="AU184" t="s">
        <v>95</v>
      </c>
      <c r="AV184">
        <v>756</v>
      </c>
      <c r="AW184">
        <v>778</v>
      </c>
      <c r="AX184" t="s">
        <v>1175</v>
      </c>
      <c r="AY184" t="s">
        <v>1176</v>
      </c>
      <c r="AZ184" t="s">
        <v>1174</v>
      </c>
      <c r="BA184" t="s">
        <v>95</v>
      </c>
      <c r="BB184">
        <v>751</v>
      </c>
      <c r="BC184">
        <v>828</v>
      </c>
      <c r="BD184" t="s">
        <v>1177</v>
      </c>
      <c r="BF184" t="s">
        <v>1178</v>
      </c>
      <c r="BG184" t="s">
        <v>95</v>
      </c>
      <c r="BH184">
        <v>749</v>
      </c>
      <c r="BI184">
        <v>749</v>
      </c>
      <c r="BJ184" t="s">
        <v>1181</v>
      </c>
      <c r="BK184" t="s">
        <v>1182</v>
      </c>
      <c r="BL184" t="s">
        <v>1183</v>
      </c>
      <c r="BM184">
        <v>-3.02</v>
      </c>
      <c r="BN184">
        <v>747</v>
      </c>
      <c r="BO184">
        <v>769</v>
      </c>
      <c r="BP184" t="s">
        <v>4862</v>
      </c>
      <c r="BQ184" t="s">
        <v>4863</v>
      </c>
      <c r="BR184" t="s">
        <v>4763</v>
      </c>
      <c r="BS184" t="s">
        <v>95</v>
      </c>
      <c r="BT184">
        <v>744</v>
      </c>
      <c r="BU184">
        <v>783</v>
      </c>
      <c r="BV184" t="s">
        <v>339</v>
      </c>
      <c r="BW184" t="s">
        <v>340</v>
      </c>
      <c r="BX184" t="s">
        <v>341</v>
      </c>
      <c r="BY184">
        <v>-0.48</v>
      </c>
      <c r="BZ184">
        <v>731</v>
      </c>
      <c r="CA184">
        <v>731</v>
      </c>
      <c r="CB184" t="s">
        <v>1187</v>
      </c>
      <c r="CD184" t="s">
        <v>1183</v>
      </c>
      <c r="CE184">
        <v>-3.02</v>
      </c>
      <c r="CF184">
        <v>729</v>
      </c>
      <c r="CG184">
        <v>750</v>
      </c>
    </row>
    <row r="185" spans="1:85" x14ac:dyDescent="0.25">
      <c r="A185" t="s">
        <v>16998</v>
      </c>
      <c r="B185">
        <v>627447</v>
      </c>
      <c r="C185" t="s">
        <v>16999</v>
      </c>
      <c r="E185">
        <v>1632</v>
      </c>
      <c r="F185">
        <v>1.845</v>
      </c>
      <c r="G185" t="s">
        <v>20218</v>
      </c>
      <c r="P185" t="s">
        <v>258</v>
      </c>
      <c r="Q185">
        <v>242257</v>
      </c>
      <c r="R185">
        <v>3.8878152569992296E-2</v>
      </c>
      <c r="S185">
        <v>1</v>
      </c>
      <c r="T185">
        <v>38.878152569992295</v>
      </c>
      <c r="U185" t="s">
        <v>1460</v>
      </c>
      <c r="V185">
        <v>1.057E-2</v>
      </c>
      <c r="W185">
        <v>3678.1601296113809</v>
      </c>
      <c r="X185" t="s">
        <v>1461</v>
      </c>
      <c r="Y185" t="s">
        <v>17548</v>
      </c>
    </row>
    <row r="186" spans="1:85" x14ac:dyDescent="0.25">
      <c r="A186" t="s">
        <v>16998</v>
      </c>
      <c r="B186">
        <v>627447</v>
      </c>
      <c r="C186" t="s">
        <v>16999</v>
      </c>
      <c r="E186">
        <v>1636</v>
      </c>
      <c r="F186">
        <v>2.2349999999999999</v>
      </c>
      <c r="G186" t="s">
        <v>1166</v>
      </c>
      <c r="H186" t="s">
        <v>1167</v>
      </c>
      <c r="I186" t="s">
        <v>1168</v>
      </c>
      <c r="J186">
        <v>292.3691</v>
      </c>
      <c r="K186" t="s">
        <v>95</v>
      </c>
      <c r="L186">
        <v>852</v>
      </c>
      <c r="M186">
        <v>852</v>
      </c>
      <c r="O186">
        <v>77.3</v>
      </c>
      <c r="P186" t="s">
        <v>121</v>
      </c>
      <c r="Q186">
        <v>63791855</v>
      </c>
      <c r="R186">
        <v>10.237514174669156</v>
      </c>
      <c r="S186">
        <v>1</v>
      </c>
      <c r="T186">
        <v>10237.514174669157</v>
      </c>
      <c r="U186" t="s">
        <v>1460</v>
      </c>
      <c r="V186">
        <v>1.057E-2</v>
      </c>
      <c r="W186">
        <v>968544.38738591841</v>
      </c>
      <c r="X186" t="s">
        <v>1461</v>
      </c>
      <c r="Y186" t="s">
        <v>17549</v>
      </c>
      <c r="Z186" t="s">
        <v>1166</v>
      </c>
      <c r="AA186" t="s">
        <v>1167</v>
      </c>
      <c r="AB186" t="s">
        <v>1168</v>
      </c>
      <c r="AC186" t="s">
        <v>95</v>
      </c>
      <c r="AD186">
        <v>852</v>
      </c>
      <c r="AE186">
        <v>852</v>
      </c>
      <c r="AF186" t="s">
        <v>1166</v>
      </c>
      <c r="AG186" t="s">
        <v>1167</v>
      </c>
      <c r="AH186" t="s">
        <v>1168</v>
      </c>
      <c r="AI186" t="s">
        <v>95</v>
      </c>
      <c r="AJ186">
        <v>841</v>
      </c>
      <c r="AK186">
        <v>841</v>
      </c>
      <c r="AL186" t="s">
        <v>1175</v>
      </c>
      <c r="AM186" t="s">
        <v>1176</v>
      </c>
      <c r="AN186" t="s">
        <v>1174</v>
      </c>
      <c r="AO186" t="s">
        <v>95</v>
      </c>
      <c r="AP186">
        <v>771</v>
      </c>
      <c r="AQ186">
        <v>826</v>
      </c>
      <c r="AR186" t="s">
        <v>1170</v>
      </c>
      <c r="AT186" t="s">
        <v>1171</v>
      </c>
      <c r="AU186" t="s">
        <v>95</v>
      </c>
      <c r="AV186">
        <v>753</v>
      </c>
      <c r="AW186">
        <v>753</v>
      </c>
      <c r="AX186" t="s">
        <v>1172</v>
      </c>
      <c r="AY186" t="s">
        <v>1173</v>
      </c>
      <c r="AZ186" t="s">
        <v>1174</v>
      </c>
      <c r="BA186" t="s">
        <v>95</v>
      </c>
      <c r="BB186">
        <v>750</v>
      </c>
      <c r="BC186">
        <v>770</v>
      </c>
      <c r="BD186" t="s">
        <v>1177</v>
      </c>
      <c r="BF186" t="s">
        <v>1178</v>
      </c>
      <c r="BG186" t="s">
        <v>95</v>
      </c>
      <c r="BH186">
        <v>728</v>
      </c>
      <c r="BI186">
        <v>728</v>
      </c>
      <c r="BJ186" t="s">
        <v>4862</v>
      </c>
      <c r="BK186" t="s">
        <v>4863</v>
      </c>
      <c r="BL186" t="s">
        <v>4763</v>
      </c>
      <c r="BM186" t="s">
        <v>95</v>
      </c>
      <c r="BN186">
        <v>725</v>
      </c>
      <c r="BO186">
        <v>745</v>
      </c>
      <c r="BP186" t="s">
        <v>1172</v>
      </c>
      <c r="BQ186" t="s">
        <v>1173</v>
      </c>
      <c r="BR186" t="s">
        <v>1174</v>
      </c>
      <c r="BS186" t="s">
        <v>95</v>
      </c>
      <c r="BT186">
        <v>719</v>
      </c>
      <c r="BU186">
        <v>770</v>
      </c>
      <c r="BV186" t="s">
        <v>4919</v>
      </c>
      <c r="BW186" t="s">
        <v>4920</v>
      </c>
      <c r="BX186" t="s">
        <v>1174</v>
      </c>
      <c r="BY186" t="s">
        <v>95</v>
      </c>
      <c r="BZ186">
        <v>707</v>
      </c>
      <c r="CA186">
        <v>761</v>
      </c>
      <c r="CB186" t="s">
        <v>1187</v>
      </c>
      <c r="CD186" t="s">
        <v>1183</v>
      </c>
      <c r="CE186">
        <v>2.4300000000000002</v>
      </c>
      <c r="CF186">
        <v>703</v>
      </c>
      <c r="CG186">
        <v>721</v>
      </c>
    </row>
    <row r="187" spans="1:85" x14ac:dyDescent="0.25">
      <c r="A187" t="s">
        <v>16998</v>
      </c>
      <c r="B187">
        <v>627447</v>
      </c>
      <c r="C187" t="s">
        <v>16999</v>
      </c>
      <c r="E187">
        <v>1644</v>
      </c>
      <c r="F187">
        <v>1.9390000000000001</v>
      </c>
      <c r="G187" t="s">
        <v>20218</v>
      </c>
      <c r="P187" t="s">
        <v>258</v>
      </c>
      <c r="Q187">
        <v>74980</v>
      </c>
      <c r="R187">
        <v>1.2033022285003208E-2</v>
      </c>
      <c r="S187">
        <v>1</v>
      </c>
      <c r="T187">
        <v>12.033022285003208</v>
      </c>
      <c r="U187" t="s">
        <v>1460</v>
      </c>
      <c r="V187">
        <v>1.057E-2</v>
      </c>
      <c r="W187">
        <v>1138.4127043522431</v>
      </c>
      <c r="X187" t="s">
        <v>1461</v>
      </c>
      <c r="Y187" t="s">
        <v>17550</v>
      </c>
    </row>
    <row r="188" spans="1:85" x14ac:dyDescent="0.25">
      <c r="A188" t="s">
        <v>16998</v>
      </c>
      <c r="B188">
        <v>627447</v>
      </c>
      <c r="C188" t="s">
        <v>16999</v>
      </c>
      <c r="E188">
        <v>1644</v>
      </c>
      <c r="F188">
        <v>2.2450000000000001</v>
      </c>
      <c r="G188" t="s">
        <v>1166</v>
      </c>
      <c r="H188" t="s">
        <v>1167</v>
      </c>
      <c r="I188" t="s">
        <v>1168</v>
      </c>
      <c r="J188">
        <v>292.3691</v>
      </c>
      <c r="K188" t="s">
        <v>95</v>
      </c>
      <c r="L188">
        <v>878</v>
      </c>
      <c r="M188">
        <v>878</v>
      </c>
      <c r="O188">
        <v>78</v>
      </c>
      <c r="P188" t="s">
        <v>121</v>
      </c>
      <c r="Q188">
        <v>4489503</v>
      </c>
      <c r="R188">
        <v>0.72048932578806024</v>
      </c>
      <c r="S188">
        <v>1</v>
      </c>
      <c r="T188">
        <v>720.48932578806023</v>
      </c>
      <c r="U188" t="s">
        <v>1460</v>
      </c>
      <c r="V188">
        <v>1.057E-2</v>
      </c>
      <c r="W188">
        <v>68163.606980895012</v>
      </c>
      <c r="X188" t="s">
        <v>1461</v>
      </c>
      <c r="Y188" t="s">
        <v>17551</v>
      </c>
      <c r="Z188" t="s">
        <v>1166</v>
      </c>
      <c r="AA188" t="s">
        <v>1167</v>
      </c>
      <c r="AB188" t="s">
        <v>1168</v>
      </c>
      <c r="AC188" t="s">
        <v>95</v>
      </c>
      <c r="AD188">
        <v>878</v>
      </c>
      <c r="AE188">
        <v>878</v>
      </c>
      <c r="AF188" t="s">
        <v>1166</v>
      </c>
      <c r="AG188" t="s">
        <v>1167</v>
      </c>
      <c r="AH188" t="s">
        <v>1168</v>
      </c>
      <c r="AI188" t="s">
        <v>95</v>
      </c>
      <c r="AJ188">
        <v>861</v>
      </c>
      <c r="AK188">
        <v>861</v>
      </c>
      <c r="AL188" t="s">
        <v>1175</v>
      </c>
      <c r="AM188" t="s">
        <v>1176</v>
      </c>
      <c r="AN188" t="s">
        <v>1174</v>
      </c>
      <c r="AO188" t="s">
        <v>95</v>
      </c>
      <c r="AP188">
        <v>765</v>
      </c>
      <c r="AQ188">
        <v>825</v>
      </c>
      <c r="AR188" t="s">
        <v>1187</v>
      </c>
      <c r="AT188" t="s">
        <v>1183</v>
      </c>
      <c r="AU188">
        <v>0.62</v>
      </c>
      <c r="AV188">
        <v>748</v>
      </c>
      <c r="AW188">
        <v>770</v>
      </c>
      <c r="AX188" t="s">
        <v>1170</v>
      </c>
      <c r="AZ188" t="s">
        <v>1171</v>
      </c>
      <c r="BA188" t="s">
        <v>95</v>
      </c>
      <c r="BB188">
        <v>744</v>
      </c>
      <c r="BC188">
        <v>744</v>
      </c>
      <c r="BD188" t="s">
        <v>1172</v>
      </c>
      <c r="BE188" t="s">
        <v>1173</v>
      </c>
      <c r="BF188" t="s">
        <v>1174</v>
      </c>
      <c r="BG188" t="s">
        <v>95</v>
      </c>
      <c r="BH188">
        <v>742</v>
      </c>
      <c r="BI188">
        <v>765</v>
      </c>
      <c r="BJ188" t="s">
        <v>339</v>
      </c>
      <c r="BK188" t="s">
        <v>340</v>
      </c>
      <c r="BL188" t="s">
        <v>341</v>
      </c>
      <c r="BM188" t="s">
        <v>95</v>
      </c>
      <c r="BN188">
        <v>738</v>
      </c>
      <c r="BO188">
        <v>738</v>
      </c>
      <c r="BP188" t="s">
        <v>4880</v>
      </c>
      <c r="BR188" t="s">
        <v>4881</v>
      </c>
      <c r="BS188" t="s">
        <v>95</v>
      </c>
      <c r="BT188">
        <v>735</v>
      </c>
      <c r="BU188">
        <v>756</v>
      </c>
      <c r="BV188" t="s">
        <v>1181</v>
      </c>
      <c r="BW188" t="s">
        <v>1182</v>
      </c>
      <c r="BX188" t="s">
        <v>1183</v>
      </c>
      <c r="BY188">
        <v>0.62</v>
      </c>
      <c r="BZ188">
        <v>733</v>
      </c>
      <c r="CA188">
        <v>755</v>
      </c>
      <c r="CB188" t="s">
        <v>339</v>
      </c>
      <c r="CC188" t="s">
        <v>340</v>
      </c>
      <c r="CD188" t="s">
        <v>341</v>
      </c>
      <c r="CE188" t="s">
        <v>95</v>
      </c>
      <c r="CF188">
        <v>720</v>
      </c>
      <c r="CG188">
        <v>720</v>
      </c>
    </row>
    <row r="189" spans="1:85" x14ac:dyDescent="0.25">
      <c r="A189" t="s">
        <v>16998</v>
      </c>
      <c r="B189">
        <v>627447</v>
      </c>
      <c r="C189" t="s">
        <v>16999</v>
      </c>
      <c r="E189">
        <v>1648</v>
      </c>
      <c r="F189">
        <v>2.2989999999999999</v>
      </c>
      <c r="G189" t="s">
        <v>1166</v>
      </c>
      <c r="H189" t="s">
        <v>1167</v>
      </c>
      <c r="I189" t="s">
        <v>1168</v>
      </c>
      <c r="J189">
        <v>292.3691</v>
      </c>
      <c r="K189" t="s">
        <v>95</v>
      </c>
      <c r="L189">
        <v>850</v>
      </c>
      <c r="M189">
        <v>850</v>
      </c>
      <c r="O189">
        <v>67.400000000000006</v>
      </c>
      <c r="P189" t="s">
        <v>121</v>
      </c>
      <c r="Q189">
        <v>36540450</v>
      </c>
      <c r="R189">
        <v>5.8641244218997794</v>
      </c>
      <c r="S189">
        <v>1</v>
      </c>
      <c r="T189">
        <v>5864.124421899779</v>
      </c>
      <c r="U189" t="s">
        <v>1460</v>
      </c>
      <c r="V189">
        <v>1.057E-2</v>
      </c>
      <c r="W189">
        <v>554789.44388834236</v>
      </c>
      <c r="X189" t="s">
        <v>1461</v>
      </c>
      <c r="Y189" t="s">
        <v>17552</v>
      </c>
      <c r="Z189" t="s">
        <v>1166</v>
      </c>
      <c r="AA189" t="s">
        <v>1167</v>
      </c>
      <c r="AB189" t="s">
        <v>1168</v>
      </c>
      <c r="AC189" t="s">
        <v>95</v>
      </c>
      <c r="AD189">
        <v>850</v>
      </c>
      <c r="AE189">
        <v>850</v>
      </c>
      <c r="AF189" t="s">
        <v>1166</v>
      </c>
      <c r="AG189" t="s">
        <v>1167</v>
      </c>
      <c r="AH189" t="s">
        <v>1168</v>
      </c>
      <c r="AI189" t="s">
        <v>95</v>
      </c>
      <c r="AJ189">
        <v>813</v>
      </c>
      <c r="AK189">
        <v>813</v>
      </c>
      <c r="AL189" t="s">
        <v>1175</v>
      </c>
      <c r="AM189" t="s">
        <v>1176</v>
      </c>
      <c r="AN189" t="s">
        <v>1174</v>
      </c>
      <c r="AO189" t="s">
        <v>95</v>
      </c>
      <c r="AP189">
        <v>792</v>
      </c>
      <c r="AQ189">
        <v>832</v>
      </c>
      <c r="AR189" t="s">
        <v>1172</v>
      </c>
      <c r="AS189" t="s">
        <v>1173</v>
      </c>
      <c r="AT189" t="s">
        <v>1174</v>
      </c>
      <c r="AU189" t="s">
        <v>95</v>
      </c>
      <c r="AV189">
        <v>736</v>
      </c>
      <c r="AW189">
        <v>774</v>
      </c>
      <c r="AX189" t="s">
        <v>1170</v>
      </c>
      <c r="AZ189" t="s">
        <v>1171</v>
      </c>
      <c r="BA189" t="s">
        <v>95</v>
      </c>
      <c r="BB189">
        <v>732</v>
      </c>
      <c r="BC189">
        <v>732</v>
      </c>
      <c r="BD189" t="s">
        <v>4601</v>
      </c>
      <c r="BE189" t="s">
        <v>4602</v>
      </c>
      <c r="BF189" t="s">
        <v>4603</v>
      </c>
      <c r="BG189" t="s">
        <v>95</v>
      </c>
      <c r="BH189">
        <v>729</v>
      </c>
      <c r="BI189">
        <v>813</v>
      </c>
      <c r="BJ189" t="s">
        <v>1187</v>
      </c>
      <c r="BL189" t="s">
        <v>1183</v>
      </c>
      <c r="BM189">
        <v>2.63</v>
      </c>
      <c r="BN189">
        <v>729</v>
      </c>
      <c r="BO189">
        <v>749</v>
      </c>
      <c r="BP189" t="s">
        <v>1172</v>
      </c>
      <c r="BQ189" t="s">
        <v>1173</v>
      </c>
      <c r="BR189" t="s">
        <v>1174</v>
      </c>
      <c r="BS189" t="s">
        <v>95</v>
      </c>
      <c r="BT189">
        <v>728</v>
      </c>
      <c r="BU189">
        <v>749</v>
      </c>
      <c r="BV189" t="s">
        <v>4919</v>
      </c>
      <c r="BW189" t="s">
        <v>4920</v>
      </c>
      <c r="BX189" t="s">
        <v>1174</v>
      </c>
      <c r="BY189" t="s">
        <v>95</v>
      </c>
      <c r="BZ189">
        <v>724</v>
      </c>
      <c r="CA189">
        <v>763</v>
      </c>
      <c r="CB189" t="s">
        <v>4917</v>
      </c>
      <c r="CC189" t="s">
        <v>4918</v>
      </c>
      <c r="CD189" t="s">
        <v>1174</v>
      </c>
      <c r="CE189" t="s">
        <v>95</v>
      </c>
      <c r="CF189">
        <v>719</v>
      </c>
      <c r="CG189">
        <v>755</v>
      </c>
    </row>
    <row r="190" spans="1:85" x14ac:dyDescent="0.25">
      <c r="A190" t="s">
        <v>16998</v>
      </c>
      <c r="B190">
        <v>627447</v>
      </c>
      <c r="C190" t="s">
        <v>16999</v>
      </c>
      <c r="E190">
        <v>1660</v>
      </c>
      <c r="F190">
        <v>1.3440000000000001</v>
      </c>
      <c r="G190" t="s">
        <v>1045</v>
      </c>
      <c r="I190" t="s">
        <v>1046</v>
      </c>
      <c r="J190">
        <v>551.02670000000001</v>
      </c>
      <c r="K190" t="s">
        <v>95</v>
      </c>
      <c r="L190">
        <v>785</v>
      </c>
      <c r="M190">
        <v>836</v>
      </c>
      <c r="O190">
        <v>11.2</v>
      </c>
      <c r="P190" t="s">
        <v>121</v>
      </c>
      <c r="Q190">
        <v>222849</v>
      </c>
      <c r="R190">
        <v>3.5763496708331288E-2</v>
      </c>
      <c r="S190">
        <v>1</v>
      </c>
      <c r="T190">
        <v>35.763496708331289</v>
      </c>
      <c r="U190" t="s">
        <v>1460</v>
      </c>
      <c r="V190">
        <v>1.057E-2</v>
      </c>
      <c r="W190">
        <v>3383.4907008828091</v>
      </c>
      <c r="X190" t="s">
        <v>1461</v>
      </c>
      <c r="Y190" t="s">
        <v>17553</v>
      </c>
      <c r="Z190" t="s">
        <v>1045</v>
      </c>
      <c r="AB190" t="s">
        <v>1046</v>
      </c>
      <c r="AC190" t="s">
        <v>95</v>
      </c>
      <c r="AD190">
        <v>785</v>
      </c>
      <c r="AE190">
        <v>836</v>
      </c>
      <c r="AF190" t="s">
        <v>1043</v>
      </c>
      <c r="AH190" t="s">
        <v>1044</v>
      </c>
      <c r="AI190" t="s">
        <v>95</v>
      </c>
      <c r="AJ190">
        <v>776</v>
      </c>
      <c r="AK190">
        <v>826</v>
      </c>
      <c r="AL190" t="s">
        <v>1041</v>
      </c>
      <c r="AN190" t="s">
        <v>1042</v>
      </c>
      <c r="AO190" t="s">
        <v>95</v>
      </c>
      <c r="AP190">
        <v>772</v>
      </c>
      <c r="AQ190">
        <v>823</v>
      </c>
      <c r="AR190" t="s">
        <v>1049</v>
      </c>
      <c r="AT190" t="s">
        <v>932</v>
      </c>
      <c r="AU190" t="s">
        <v>95</v>
      </c>
      <c r="AV190">
        <v>764</v>
      </c>
      <c r="AW190">
        <v>814</v>
      </c>
      <c r="AX190" t="s">
        <v>803</v>
      </c>
      <c r="AZ190" t="s">
        <v>767</v>
      </c>
      <c r="BA190" t="s">
        <v>95</v>
      </c>
      <c r="BB190">
        <v>762</v>
      </c>
      <c r="BC190">
        <v>812</v>
      </c>
      <c r="BD190" t="s">
        <v>1034</v>
      </c>
      <c r="BF190" t="s">
        <v>929</v>
      </c>
      <c r="BG190" t="s">
        <v>95</v>
      </c>
      <c r="BH190">
        <v>756</v>
      </c>
      <c r="BI190">
        <v>806</v>
      </c>
      <c r="BJ190" t="s">
        <v>659</v>
      </c>
      <c r="BK190" t="s">
        <v>660</v>
      </c>
      <c r="BL190" t="s">
        <v>661</v>
      </c>
      <c r="BM190" t="s">
        <v>95</v>
      </c>
      <c r="BN190">
        <v>753</v>
      </c>
      <c r="BO190">
        <v>808</v>
      </c>
      <c r="BP190" t="s">
        <v>662</v>
      </c>
      <c r="BR190" t="s">
        <v>663</v>
      </c>
      <c r="BS190" t="s">
        <v>95</v>
      </c>
      <c r="BT190">
        <v>753</v>
      </c>
      <c r="BU190">
        <v>804</v>
      </c>
      <c r="BV190" t="s">
        <v>4948</v>
      </c>
      <c r="BX190" t="s">
        <v>4949</v>
      </c>
      <c r="BY190" t="s">
        <v>95</v>
      </c>
      <c r="BZ190">
        <v>753</v>
      </c>
      <c r="CA190">
        <v>804</v>
      </c>
      <c r="CB190" t="s">
        <v>1087</v>
      </c>
      <c r="CC190" t="s">
        <v>1088</v>
      </c>
      <c r="CD190" t="s">
        <v>1089</v>
      </c>
      <c r="CE190" t="s">
        <v>95</v>
      </c>
      <c r="CF190">
        <v>751</v>
      </c>
      <c r="CG190">
        <v>844</v>
      </c>
    </row>
    <row r="191" spans="1:85" x14ac:dyDescent="0.25">
      <c r="A191" t="s">
        <v>16998</v>
      </c>
      <c r="B191">
        <v>627447</v>
      </c>
      <c r="C191" t="s">
        <v>16999</v>
      </c>
      <c r="E191">
        <v>1660</v>
      </c>
      <c r="F191">
        <v>1.764</v>
      </c>
      <c r="G191" t="s">
        <v>20218</v>
      </c>
      <c r="P191" t="s">
        <v>258</v>
      </c>
      <c r="Q191">
        <v>2827609</v>
      </c>
      <c r="R191">
        <v>0.45378343705355612</v>
      </c>
      <c r="S191">
        <v>1</v>
      </c>
      <c r="T191">
        <v>453.7834370535561</v>
      </c>
      <c r="U191" t="s">
        <v>1460</v>
      </c>
      <c r="V191">
        <v>1.057E-2</v>
      </c>
      <c r="W191">
        <v>42931.261783685535</v>
      </c>
      <c r="X191" t="s">
        <v>1461</v>
      </c>
      <c r="Y191" t="s">
        <v>17554</v>
      </c>
    </row>
    <row r="192" spans="1:85" x14ac:dyDescent="0.25">
      <c r="A192" t="s">
        <v>16998</v>
      </c>
      <c r="B192">
        <v>627447</v>
      </c>
      <c r="C192" t="s">
        <v>16999</v>
      </c>
      <c r="E192">
        <v>1672</v>
      </c>
      <c r="F192">
        <v>1.944</v>
      </c>
      <c r="G192" t="s">
        <v>1166</v>
      </c>
      <c r="H192" t="s">
        <v>1167</v>
      </c>
      <c r="I192" t="s">
        <v>1168</v>
      </c>
      <c r="J192">
        <v>292.3691</v>
      </c>
      <c r="K192" t="s">
        <v>95</v>
      </c>
      <c r="L192">
        <v>818</v>
      </c>
      <c r="M192">
        <v>818</v>
      </c>
      <c r="O192">
        <v>69</v>
      </c>
      <c r="P192" t="s">
        <v>121</v>
      </c>
      <c r="Q192">
        <v>885094</v>
      </c>
      <c r="R192">
        <v>0.14204262238360402</v>
      </c>
      <c r="S192">
        <v>1</v>
      </c>
      <c r="T192">
        <v>142.04262238360403</v>
      </c>
      <c r="U192" t="s">
        <v>1460</v>
      </c>
      <c r="V192">
        <v>1.057E-2</v>
      </c>
      <c r="W192">
        <v>13438.280263349483</v>
      </c>
      <c r="X192" t="s">
        <v>1461</v>
      </c>
      <c r="Y192" t="s">
        <v>17555</v>
      </c>
      <c r="Z192" t="s">
        <v>1166</v>
      </c>
      <c r="AA192" t="s">
        <v>1167</v>
      </c>
      <c r="AB192" t="s">
        <v>1168</v>
      </c>
      <c r="AC192" t="s">
        <v>95</v>
      </c>
      <c r="AD192">
        <v>818</v>
      </c>
      <c r="AE192">
        <v>818</v>
      </c>
      <c r="AF192" t="s">
        <v>1166</v>
      </c>
      <c r="AG192" t="s">
        <v>1167</v>
      </c>
      <c r="AH192" t="s">
        <v>1168</v>
      </c>
      <c r="AI192" t="s">
        <v>95</v>
      </c>
      <c r="AJ192">
        <v>812</v>
      </c>
      <c r="AK192">
        <v>812</v>
      </c>
      <c r="AL192" t="s">
        <v>1170</v>
      </c>
      <c r="AN192" t="s">
        <v>1171</v>
      </c>
      <c r="AO192" t="s">
        <v>95</v>
      </c>
      <c r="AP192">
        <v>721</v>
      </c>
      <c r="AQ192">
        <v>721</v>
      </c>
      <c r="AR192" t="s">
        <v>1175</v>
      </c>
      <c r="AS192" t="s">
        <v>1176</v>
      </c>
      <c r="AT192" t="s">
        <v>1174</v>
      </c>
      <c r="AU192" t="s">
        <v>95</v>
      </c>
      <c r="AV192">
        <v>720</v>
      </c>
      <c r="AW192">
        <v>778</v>
      </c>
      <c r="AX192" t="s">
        <v>4970</v>
      </c>
      <c r="AY192" t="s">
        <v>4971</v>
      </c>
      <c r="AZ192" t="s">
        <v>1186</v>
      </c>
      <c r="BA192" t="s">
        <v>95</v>
      </c>
      <c r="BB192">
        <v>718</v>
      </c>
      <c r="BC192">
        <v>836</v>
      </c>
      <c r="BD192" t="s">
        <v>1172</v>
      </c>
      <c r="BE192" t="s">
        <v>1173</v>
      </c>
      <c r="BF192" t="s">
        <v>1174</v>
      </c>
      <c r="BG192" t="s">
        <v>95</v>
      </c>
      <c r="BH192">
        <v>718</v>
      </c>
      <c r="BI192">
        <v>738</v>
      </c>
      <c r="BJ192" t="s">
        <v>1179</v>
      </c>
      <c r="BK192" t="s">
        <v>1180</v>
      </c>
      <c r="BL192" t="s">
        <v>1174</v>
      </c>
      <c r="BM192" t="s">
        <v>95</v>
      </c>
      <c r="BN192">
        <v>703</v>
      </c>
      <c r="BO192">
        <v>761</v>
      </c>
      <c r="BP192" t="s">
        <v>4979</v>
      </c>
      <c r="BQ192" t="s">
        <v>4980</v>
      </c>
      <c r="BR192" t="s">
        <v>1186</v>
      </c>
      <c r="BS192" t="s">
        <v>95</v>
      </c>
      <c r="BT192">
        <v>690</v>
      </c>
      <c r="BU192">
        <v>805</v>
      </c>
      <c r="BV192" t="s">
        <v>4609</v>
      </c>
      <c r="BW192" t="s">
        <v>4610</v>
      </c>
      <c r="BX192" t="s">
        <v>1039</v>
      </c>
      <c r="BY192" t="s">
        <v>95</v>
      </c>
      <c r="BZ192">
        <v>679</v>
      </c>
      <c r="CA192">
        <v>716</v>
      </c>
      <c r="CB192" t="s">
        <v>4862</v>
      </c>
      <c r="CC192" t="s">
        <v>4863</v>
      </c>
      <c r="CD192" t="s">
        <v>4763</v>
      </c>
      <c r="CE192" t="s">
        <v>95</v>
      </c>
      <c r="CF192">
        <v>674</v>
      </c>
      <c r="CG192">
        <v>695</v>
      </c>
    </row>
    <row r="193" spans="1:85" x14ac:dyDescent="0.25">
      <c r="A193" t="s">
        <v>16998</v>
      </c>
      <c r="B193">
        <v>627447</v>
      </c>
      <c r="C193" t="s">
        <v>16999</v>
      </c>
      <c r="E193">
        <v>1676</v>
      </c>
      <c r="F193">
        <v>1.296</v>
      </c>
      <c r="G193" t="s">
        <v>1091</v>
      </c>
      <c r="I193" t="s">
        <v>1092</v>
      </c>
      <c r="J193">
        <v>356.5838</v>
      </c>
      <c r="K193" t="s">
        <v>95</v>
      </c>
      <c r="L193">
        <v>904</v>
      </c>
      <c r="M193">
        <v>904</v>
      </c>
      <c r="O193">
        <v>4</v>
      </c>
      <c r="P193" t="s">
        <v>121</v>
      </c>
      <c r="Q193">
        <v>994303</v>
      </c>
      <c r="R193">
        <v>0.15956882044605955</v>
      </c>
      <c r="S193">
        <v>1</v>
      </c>
      <c r="T193">
        <v>159.56882044605956</v>
      </c>
      <c r="U193" t="s">
        <v>1460</v>
      </c>
      <c r="V193">
        <v>1.057E-2</v>
      </c>
      <c r="W193">
        <v>15096.387932455968</v>
      </c>
      <c r="X193" t="s">
        <v>1461</v>
      </c>
      <c r="Y193" t="s">
        <v>17556</v>
      </c>
      <c r="Z193" t="s">
        <v>1091</v>
      </c>
      <c r="AB193" t="s">
        <v>1092</v>
      </c>
      <c r="AC193" t="s">
        <v>95</v>
      </c>
      <c r="AD193">
        <v>904</v>
      </c>
      <c r="AE193">
        <v>904</v>
      </c>
      <c r="AF193" t="s">
        <v>933</v>
      </c>
      <c r="AH193" t="s">
        <v>570</v>
      </c>
      <c r="AI193" t="s">
        <v>95</v>
      </c>
      <c r="AJ193">
        <v>901</v>
      </c>
      <c r="AK193">
        <v>916</v>
      </c>
      <c r="AL193" t="s">
        <v>657</v>
      </c>
      <c r="AN193" t="s">
        <v>382</v>
      </c>
      <c r="AO193" t="s">
        <v>95</v>
      </c>
      <c r="AP193">
        <v>894</v>
      </c>
      <c r="AQ193">
        <v>909</v>
      </c>
      <c r="AR193" t="s">
        <v>662</v>
      </c>
      <c r="AT193" t="s">
        <v>663</v>
      </c>
      <c r="AU193" t="s">
        <v>95</v>
      </c>
      <c r="AV193">
        <v>890</v>
      </c>
      <c r="AW193">
        <v>904</v>
      </c>
      <c r="AX193" t="s">
        <v>797</v>
      </c>
      <c r="AY193" t="s">
        <v>798</v>
      </c>
      <c r="AZ193" t="s">
        <v>799</v>
      </c>
      <c r="BA193" t="s">
        <v>95</v>
      </c>
      <c r="BB193">
        <v>890</v>
      </c>
      <c r="BC193">
        <v>904</v>
      </c>
      <c r="BD193" t="s">
        <v>4740</v>
      </c>
      <c r="BF193" t="s">
        <v>974</v>
      </c>
      <c r="BG193" t="s">
        <v>95</v>
      </c>
      <c r="BH193">
        <v>889</v>
      </c>
      <c r="BI193">
        <v>889</v>
      </c>
      <c r="BJ193" t="s">
        <v>803</v>
      </c>
      <c r="BL193" t="s">
        <v>767</v>
      </c>
      <c r="BM193" t="s">
        <v>95</v>
      </c>
      <c r="BN193">
        <v>887</v>
      </c>
      <c r="BO193">
        <v>901</v>
      </c>
      <c r="BP193" t="s">
        <v>4969</v>
      </c>
      <c r="BR193" t="s">
        <v>4698</v>
      </c>
      <c r="BS193" t="s">
        <v>95</v>
      </c>
      <c r="BT193">
        <v>887</v>
      </c>
      <c r="BU193">
        <v>887</v>
      </c>
      <c r="BV193" t="s">
        <v>4741</v>
      </c>
      <c r="BX193" t="s">
        <v>4742</v>
      </c>
      <c r="BY193" t="s">
        <v>95</v>
      </c>
      <c r="BZ193">
        <v>884</v>
      </c>
      <c r="CA193">
        <v>899</v>
      </c>
      <c r="CB193" t="s">
        <v>646</v>
      </c>
      <c r="CD193" t="s">
        <v>647</v>
      </c>
      <c r="CE193" t="s">
        <v>95</v>
      </c>
      <c r="CF193">
        <v>884</v>
      </c>
      <c r="CG193">
        <v>898</v>
      </c>
    </row>
    <row r="194" spans="1:85" x14ac:dyDescent="0.25">
      <c r="A194" t="s">
        <v>16998</v>
      </c>
      <c r="B194">
        <v>627447</v>
      </c>
      <c r="C194" t="s">
        <v>16999</v>
      </c>
      <c r="E194">
        <v>1676</v>
      </c>
      <c r="F194">
        <v>1.4330000000000001</v>
      </c>
      <c r="G194" t="s">
        <v>4748</v>
      </c>
      <c r="H194" t="s">
        <v>4749</v>
      </c>
      <c r="I194" t="s">
        <v>635</v>
      </c>
      <c r="J194">
        <v>212.4151</v>
      </c>
      <c r="K194" t="s">
        <v>95</v>
      </c>
      <c r="L194">
        <v>953</v>
      </c>
      <c r="M194">
        <v>953</v>
      </c>
      <c r="O194">
        <v>40.299999999999997</v>
      </c>
      <c r="P194" t="s">
        <v>121</v>
      </c>
      <c r="Q194">
        <v>75747</v>
      </c>
      <c r="R194">
        <v>1.2156112817046386E-2</v>
      </c>
      <c r="S194">
        <v>1</v>
      </c>
      <c r="T194">
        <v>12.156112817046386</v>
      </c>
      <c r="U194" t="s">
        <v>1460</v>
      </c>
      <c r="V194">
        <v>1.057E-2</v>
      </c>
      <c r="W194">
        <v>1150.0579770147954</v>
      </c>
      <c r="X194" t="s">
        <v>1461</v>
      </c>
      <c r="Y194" t="s">
        <v>17557</v>
      </c>
      <c r="Z194" t="s">
        <v>4748</v>
      </c>
      <c r="AA194" t="s">
        <v>4749</v>
      </c>
      <c r="AB194" t="s">
        <v>635</v>
      </c>
      <c r="AC194" t="s">
        <v>95</v>
      </c>
      <c r="AD194">
        <v>953</v>
      </c>
      <c r="AE194">
        <v>953</v>
      </c>
      <c r="AF194" t="s">
        <v>5750</v>
      </c>
      <c r="AG194" t="s">
        <v>5751</v>
      </c>
      <c r="AH194" t="s">
        <v>635</v>
      </c>
      <c r="AI194" t="s">
        <v>95</v>
      </c>
      <c r="AJ194">
        <v>929</v>
      </c>
      <c r="AK194">
        <v>960</v>
      </c>
      <c r="AL194" t="s">
        <v>9279</v>
      </c>
      <c r="AM194" t="s">
        <v>9280</v>
      </c>
      <c r="AN194" t="s">
        <v>635</v>
      </c>
      <c r="AO194" t="s">
        <v>95</v>
      </c>
      <c r="AP194">
        <v>915</v>
      </c>
      <c r="AQ194">
        <v>947</v>
      </c>
      <c r="AR194" t="s">
        <v>4278</v>
      </c>
      <c r="AS194" t="s">
        <v>4279</v>
      </c>
      <c r="AT194" t="s">
        <v>286</v>
      </c>
      <c r="AU194" t="s">
        <v>95</v>
      </c>
      <c r="AV194">
        <v>906</v>
      </c>
      <c r="AW194">
        <v>906</v>
      </c>
      <c r="AX194" t="s">
        <v>450</v>
      </c>
      <c r="AY194" t="s">
        <v>451</v>
      </c>
      <c r="AZ194" t="s">
        <v>452</v>
      </c>
      <c r="BA194" t="s">
        <v>95</v>
      </c>
      <c r="BB194">
        <v>902</v>
      </c>
      <c r="BC194">
        <v>902</v>
      </c>
      <c r="BD194" t="s">
        <v>4748</v>
      </c>
      <c r="BE194" t="s">
        <v>4749</v>
      </c>
      <c r="BF194" t="s">
        <v>635</v>
      </c>
      <c r="BG194" t="s">
        <v>95</v>
      </c>
      <c r="BH194">
        <v>898</v>
      </c>
      <c r="BI194">
        <v>929</v>
      </c>
      <c r="BJ194" t="s">
        <v>12784</v>
      </c>
      <c r="BK194" t="s">
        <v>12785</v>
      </c>
      <c r="BL194" t="s">
        <v>920</v>
      </c>
      <c r="BM194" t="s">
        <v>95</v>
      </c>
      <c r="BN194">
        <v>895</v>
      </c>
      <c r="BO194">
        <v>895</v>
      </c>
      <c r="BP194" t="s">
        <v>4746</v>
      </c>
      <c r="BQ194" t="s">
        <v>4747</v>
      </c>
      <c r="BR194" t="s">
        <v>286</v>
      </c>
      <c r="BS194" t="s">
        <v>95</v>
      </c>
      <c r="BT194">
        <v>895</v>
      </c>
      <c r="BU194">
        <v>895</v>
      </c>
      <c r="BV194" t="s">
        <v>284</v>
      </c>
      <c r="BW194" t="s">
        <v>285</v>
      </c>
      <c r="BX194" t="s">
        <v>286</v>
      </c>
      <c r="BY194" t="s">
        <v>95</v>
      </c>
      <c r="BZ194">
        <v>895</v>
      </c>
      <c r="CA194">
        <v>895</v>
      </c>
      <c r="CB194" t="s">
        <v>450</v>
      </c>
      <c r="CC194" t="s">
        <v>451</v>
      </c>
      <c r="CD194" t="s">
        <v>452</v>
      </c>
      <c r="CE194" t="s">
        <v>95</v>
      </c>
      <c r="CF194">
        <v>894</v>
      </c>
      <c r="CG194">
        <v>926</v>
      </c>
    </row>
    <row r="195" spans="1:85" x14ac:dyDescent="0.25">
      <c r="A195" t="s">
        <v>16998</v>
      </c>
      <c r="B195">
        <v>627447</v>
      </c>
      <c r="C195" t="s">
        <v>16999</v>
      </c>
      <c r="E195">
        <v>1680</v>
      </c>
      <c r="F195">
        <v>2.173</v>
      </c>
      <c r="G195" t="s">
        <v>4751</v>
      </c>
      <c r="I195" t="s">
        <v>1230</v>
      </c>
      <c r="J195">
        <v>320.42230000000001</v>
      </c>
      <c r="K195" t="s">
        <v>95</v>
      </c>
      <c r="L195">
        <v>841</v>
      </c>
      <c r="M195">
        <v>841</v>
      </c>
      <c r="O195">
        <v>31.8</v>
      </c>
      <c r="P195" t="s">
        <v>121</v>
      </c>
      <c r="Q195">
        <v>1272272</v>
      </c>
      <c r="R195">
        <v>0.20417814521986666</v>
      </c>
      <c r="S195">
        <v>1</v>
      </c>
      <c r="T195">
        <v>204.17814521986665</v>
      </c>
      <c r="U195" t="s">
        <v>1460</v>
      </c>
      <c r="V195">
        <v>1.057E-2</v>
      </c>
      <c r="W195">
        <v>19316.759245020497</v>
      </c>
      <c r="X195" t="s">
        <v>1461</v>
      </c>
      <c r="Y195" t="s">
        <v>17558</v>
      </c>
      <c r="Z195" t="s">
        <v>4751</v>
      </c>
      <c r="AB195" t="s">
        <v>1230</v>
      </c>
      <c r="AC195" t="s">
        <v>95</v>
      </c>
      <c r="AD195">
        <v>841</v>
      </c>
      <c r="AE195">
        <v>841</v>
      </c>
      <c r="AF195" t="s">
        <v>4753</v>
      </c>
      <c r="AH195" t="s">
        <v>4754</v>
      </c>
      <c r="AI195" t="s">
        <v>95</v>
      </c>
      <c r="AJ195">
        <v>840</v>
      </c>
      <c r="AK195">
        <v>840</v>
      </c>
      <c r="AL195" t="s">
        <v>4760</v>
      </c>
      <c r="AN195" t="s">
        <v>1168</v>
      </c>
      <c r="AO195" t="s">
        <v>95</v>
      </c>
      <c r="AP195">
        <v>824</v>
      </c>
      <c r="AQ195">
        <v>824</v>
      </c>
      <c r="AR195" t="s">
        <v>4755</v>
      </c>
      <c r="AT195" t="s">
        <v>4756</v>
      </c>
      <c r="AU195" t="s">
        <v>95</v>
      </c>
      <c r="AV195">
        <v>813</v>
      </c>
      <c r="AW195">
        <v>813</v>
      </c>
      <c r="AX195" t="s">
        <v>4757</v>
      </c>
      <c r="AY195" t="s">
        <v>4758</v>
      </c>
      <c r="AZ195" t="s">
        <v>4759</v>
      </c>
      <c r="BA195" t="s">
        <v>95</v>
      </c>
      <c r="BB195">
        <v>766</v>
      </c>
      <c r="BC195">
        <v>766</v>
      </c>
      <c r="BD195" t="s">
        <v>12434</v>
      </c>
      <c r="BF195" t="s">
        <v>12435</v>
      </c>
      <c r="BG195" t="s">
        <v>95</v>
      </c>
      <c r="BH195">
        <v>705</v>
      </c>
      <c r="BI195">
        <v>705</v>
      </c>
      <c r="BJ195" t="s">
        <v>4989</v>
      </c>
      <c r="BK195" t="s">
        <v>4990</v>
      </c>
      <c r="BL195" t="s">
        <v>2087</v>
      </c>
      <c r="BM195" t="s">
        <v>95</v>
      </c>
      <c r="BN195">
        <v>704</v>
      </c>
      <c r="BO195">
        <v>704</v>
      </c>
      <c r="BP195" t="s">
        <v>17559</v>
      </c>
      <c r="BR195" t="s">
        <v>17560</v>
      </c>
      <c r="BS195" t="s">
        <v>95</v>
      </c>
      <c r="BT195">
        <v>703</v>
      </c>
      <c r="BU195">
        <v>703</v>
      </c>
      <c r="BV195" t="s">
        <v>2036</v>
      </c>
      <c r="BX195" t="s">
        <v>2037</v>
      </c>
      <c r="BY195" t="s">
        <v>95</v>
      </c>
      <c r="BZ195">
        <v>695</v>
      </c>
      <c r="CA195">
        <v>764</v>
      </c>
      <c r="CB195" t="s">
        <v>4769</v>
      </c>
      <c r="CD195" t="s">
        <v>4770</v>
      </c>
      <c r="CE195" t="s">
        <v>95</v>
      </c>
      <c r="CF195">
        <v>694</v>
      </c>
      <c r="CG195">
        <v>694</v>
      </c>
    </row>
    <row r="196" spans="1:85" x14ac:dyDescent="0.25">
      <c r="A196" t="s">
        <v>16998</v>
      </c>
      <c r="B196">
        <v>627447</v>
      </c>
      <c r="C196" t="s">
        <v>16999</v>
      </c>
      <c r="E196">
        <v>1684</v>
      </c>
      <c r="F196">
        <v>2.2709999999999999</v>
      </c>
      <c r="G196" t="s">
        <v>4753</v>
      </c>
      <c r="I196" t="s">
        <v>4754</v>
      </c>
      <c r="J196">
        <v>306.39569999999998</v>
      </c>
      <c r="K196" t="s">
        <v>95</v>
      </c>
      <c r="L196">
        <v>871</v>
      </c>
      <c r="M196">
        <v>871</v>
      </c>
      <c r="O196">
        <v>47.4</v>
      </c>
      <c r="P196" t="s">
        <v>121</v>
      </c>
      <c r="Q196">
        <v>1673418</v>
      </c>
      <c r="R196">
        <v>0.26855529589391169</v>
      </c>
      <c r="S196">
        <v>1</v>
      </c>
      <c r="T196">
        <v>268.5552958939117</v>
      </c>
      <c r="U196" t="s">
        <v>1460</v>
      </c>
      <c r="V196">
        <v>1.057E-2</v>
      </c>
      <c r="W196">
        <v>25407.312761959482</v>
      </c>
      <c r="X196" t="s">
        <v>1461</v>
      </c>
      <c r="Y196" t="s">
        <v>17561</v>
      </c>
      <c r="Z196" t="s">
        <v>4753</v>
      </c>
      <c r="AB196" t="s">
        <v>4754</v>
      </c>
      <c r="AC196" t="s">
        <v>95</v>
      </c>
      <c r="AD196">
        <v>871</v>
      </c>
      <c r="AE196">
        <v>871</v>
      </c>
      <c r="AF196" t="s">
        <v>4751</v>
      </c>
      <c r="AH196" t="s">
        <v>1230</v>
      </c>
      <c r="AI196" t="s">
        <v>95</v>
      </c>
      <c r="AJ196">
        <v>865</v>
      </c>
      <c r="AK196">
        <v>865</v>
      </c>
      <c r="AL196" t="s">
        <v>4760</v>
      </c>
      <c r="AN196" t="s">
        <v>1168</v>
      </c>
      <c r="AO196" t="s">
        <v>95</v>
      </c>
      <c r="AP196">
        <v>836</v>
      </c>
      <c r="AQ196">
        <v>836</v>
      </c>
      <c r="AR196" t="s">
        <v>4757</v>
      </c>
      <c r="AS196" t="s">
        <v>4758</v>
      </c>
      <c r="AT196" t="s">
        <v>4759</v>
      </c>
      <c r="AU196" t="s">
        <v>95</v>
      </c>
      <c r="AV196">
        <v>788</v>
      </c>
      <c r="AW196">
        <v>788</v>
      </c>
      <c r="AX196" t="s">
        <v>4755</v>
      </c>
      <c r="AZ196" t="s">
        <v>4756</v>
      </c>
      <c r="BA196" t="s">
        <v>95</v>
      </c>
      <c r="BB196">
        <v>772</v>
      </c>
      <c r="BC196">
        <v>772</v>
      </c>
      <c r="BD196" t="s">
        <v>4769</v>
      </c>
      <c r="BF196" t="s">
        <v>4770</v>
      </c>
      <c r="BG196" t="s">
        <v>95</v>
      </c>
      <c r="BH196">
        <v>757</v>
      </c>
      <c r="BI196">
        <v>757</v>
      </c>
      <c r="BJ196" t="s">
        <v>17559</v>
      </c>
      <c r="BL196" t="s">
        <v>17560</v>
      </c>
      <c r="BM196" t="s">
        <v>95</v>
      </c>
      <c r="BN196">
        <v>718</v>
      </c>
      <c r="BO196">
        <v>718</v>
      </c>
      <c r="BP196" t="s">
        <v>17562</v>
      </c>
      <c r="BQ196" t="s">
        <v>17563</v>
      </c>
      <c r="BR196" t="s">
        <v>1174</v>
      </c>
      <c r="BS196" t="s">
        <v>95</v>
      </c>
      <c r="BT196">
        <v>682</v>
      </c>
      <c r="BU196">
        <v>705</v>
      </c>
      <c r="BV196" t="s">
        <v>4761</v>
      </c>
      <c r="BW196" t="s">
        <v>4762</v>
      </c>
      <c r="BX196" t="s">
        <v>4763</v>
      </c>
      <c r="BY196" t="s">
        <v>95</v>
      </c>
      <c r="BZ196">
        <v>679</v>
      </c>
      <c r="CA196">
        <v>679</v>
      </c>
      <c r="CB196" t="s">
        <v>2036</v>
      </c>
      <c r="CD196" t="s">
        <v>2037</v>
      </c>
      <c r="CE196" t="s">
        <v>95</v>
      </c>
      <c r="CF196">
        <v>675</v>
      </c>
      <c r="CG196">
        <v>754</v>
      </c>
    </row>
    <row r="197" spans="1:85" x14ac:dyDescent="0.25">
      <c r="A197" t="s">
        <v>16998</v>
      </c>
      <c r="B197">
        <v>627447</v>
      </c>
      <c r="C197" t="s">
        <v>16999</v>
      </c>
      <c r="E197">
        <v>1756</v>
      </c>
      <c r="F197">
        <v>1.7010000000000001</v>
      </c>
      <c r="G197" t="s">
        <v>20218</v>
      </c>
      <c r="P197" t="s">
        <v>258</v>
      </c>
      <c r="Q197">
        <v>3049169</v>
      </c>
      <c r="R197">
        <v>0.4893400710554941</v>
      </c>
      <c r="S197">
        <v>1</v>
      </c>
      <c r="T197">
        <v>489.34007105549409</v>
      </c>
      <c r="U197" t="s">
        <v>1460</v>
      </c>
      <c r="V197">
        <v>1.057E-2</v>
      </c>
      <c r="W197">
        <v>46295.181746025934</v>
      </c>
      <c r="X197" t="s">
        <v>1461</v>
      </c>
      <c r="Y197" t="s">
        <v>17564</v>
      </c>
    </row>
    <row r="198" spans="1:85" x14ac:dyDescent="0.25">
      <c r="A198" t="s">
        <v>16998</v>
      </c>
      <c r="B198">
        <v>627447</v>
      </c>
      <c r="C198" t="s">
        <v>16999</v>
      </c>
      <c r="E198">
        <v>1756</v>
      </c>
      <c r="F198">
        <v>2.2080000000000002</v>
      </c>
      <c r="G198" t="s">
        <v>20218</v>
      </c>
      <c r="P198" t="s">
        <v>258</v>
      </c>
      <c r="Q198">
        <v>30980</v>
      </c>
      <c r="R198">
        <v>4.9717662095145288E-3</v>
      </c>
      <c r="S198">
        <v>1</v>
      </c>
      <c r="T198">
        <v>4.971766209514529</v>
      </c>
      <c r="U198" t="s">
        <v>1460</v>
      </c>
      <c r="V198">
        <v>1.057E-2</v>
      </c>
      <c r="W198">
        <v>470.36577195028656</v>
      </c>
      <c r="X198" t="s">
        <v>1461</v>
      </c>
      <c r="Y198" t="s">
        <v>17565</v>
      </c>
    </row>
    <row r="199" spans="1:85" x14ac:dyDescent="0.25">
      <c r="A199" t="s">
        <v>16998</v>
      </c>
      <c r="B199">
        <v>627447</v>
      </c>
      <c r="C199" t="s">
        <v>16999</v>
      </c>
      <c r="E199">
        <v>1764</v>
      </c>
      <c r="F199">
        <v>2.2480000000000002</v>
      </c>
      <c r="G199" t="s">
        <v>1170</v>
      </c>
      <c r="I199" t="s">
        <v>1171</v>
      </c>
      <c r="J199">
        <v>363.2747</v>
      </c>
      <c r="K199" t="s">
        <v>95</v>
      </c>
      <c r="L199">
        <v>823</v>
      </c>
      <c r="M199">
        <v>823</v>
      </c>
      <c r="O199">
        <v>41.6</v>
      </c>
      <c r="P199" t="s">
        <v>121</v>
      </c>
      <c r="Q199">
        <v>31974932</v>
      </c>
      <c r="R199">
        <v>5.1314359738258499</v>
      </c>
      <c r="S199">
        <v>1</v>
      </c>
      <c r="T199">
        <v>5131.4359738258499</v>
      </c>
      <c r="U199" t="s">
        <v>1460</v>
      </c>
      <c r="V199">
        <v>1.057E-2</v>
      </c>
      <c r="W199">
        <v>485471.70991729898</v>
      </c>
      <c r="X199" t="s">
        <v>1461</v>
      </c>
      <c r="Y199" t="s">
        <v>17566</v>
      </c>
      <c r="Z199" t="s">
        <v>1170</v>
      </c>
      <c r="AB199" t="s">
        <v>1171</v>
      </c>
      <c r="AC199" t="s">
        <v>95</v>
      </c>
      <c r="AD199">
        <v>823</v>
      </c>
      <c r="AE199">
        <v>823</v>
      </c>
      <c r="AF199" t="s">
        <v>4862</v>
      </c>
      <c r="AG199" t="s">
        <v>4863</v>
      </c>
      <c r="AH199" t="s">
        <v>4763</v>
      </c>
      <c r="AI199" t="s">
        <v>95</v>
      </c>
      <c r="AJ199">
        <v>767</v>
      </c>
      <c r="AK199">
        <v>801</v>
      </c>
      <c r="AL199" t="s">
        <v>4921</v>
      </c>
      <c r="AM199" t="s">
        <v>4922</v>
      </c>
      <c r="AN199" t="s">
        <v>4763</v>
      </c>
      <c r="AO199" t="s">
        <v>95</v>
      </c>
      <c r="AP199">
        <v>759</v>
      </c>
      <c r="AQ199">
        <v>759</v>
      </c>
      <c r="AR199" t="s">
        <v>4761</v>
      </c>
      <c r="AS199" t="s">
        <v>4762</v>
      </c>
      <c r="AT199" t="s">
        <v>4763</v>
      </c>
      <c r="AU199" t="s">
        <v>95</v>
      </c>
      <c r="AV199">
        <v>758</v>
      </c>
      <c r="AW199">
        <v>792</v>
      </c>
      <c r="AX199" t="s">
        <v>4771</v>
      </c>
      <c r="AY199" t="s">
        <v>4772</v>
      </c>
      <c r="AZ199" t="s">
        <v>4763</v>
      </c>
      <c r="BA199" t="s">
        <v>95</v>
      </c>
      <c r="BB199">
        <v>758</v>
      </c>
      <c r="BC199">
        <v>758</v>
      </c>
      <c r="BD199" t="s">
        <v>1166</v>
      </c>
      <c r="BE199" t="s">
        <v>1167</v>
      </c>
      <c r="BF199" t="s">
        <v>1168</v>
      </c>
      <c r="BG199" t="s">
        <v>95</v>
      </c>
      <c r="BH199">
        <v>756</v>
      </c>
      <c r="BI199">
        <v>756</v>
      </c>
      <c r="BJ199" t="s">
        <v>1177</v>
      </c>
      <c r="BL199" t="s">
        <v>1178</v>
      </c>
      <c r="BM199" t="s">
        <v>95</v>
      </c>
      <c r="BN199">
        <v>751</v>
      </c>
      <c r="BO199">
        <v>751</v>
      </c>
      <c r="BP199" t="s">
        <v>1166</v>
      </c>
      <c r="BQ199" t="s">
        <v>1167</v>
      </c>
      <c r="BR199" t="s">
        <v>1168</v>
      </c>
      <c r="BS199" t="s">
        <v>95</v>
      </c>
      <c r="BT199">
        <v>751</v>
      </c>
      <c r="BU199">
        <v>751</v>
      </c>
      <c r="BV199" t="s">
        <v>1172</v>
      </c>
      <c r="BW199" t="s">
        <v>1173</v>
      </c>
      <c r="BX199" t="s">
        <v>1174</v>
      </c>
      <c r="BY199" t="s">
        <v>95</v>
      </c>
      <c r="BZ199">
        <v>743</v>
      </c>
      <c r="CA199">
        <v>743</v>
      </c>
      <c r="CB199" t="s">
        <v>1175</v>
      </c>
      <c r="CC199" t="s">
        <v>1176</v>
      </c>
      <c r="CD199" t="s">
        <v>1174</v>
      </c>
      <c r="CE199" t="s">
        <v>95</v>
      </c>
      <c r="CF199">
        <v>740</v>
      </c>
      <c r="CG199">
        <v>849</v>
      </c>
    </row>
    <row r="200" spans="1:85" x14ac:dyDescent="0.25">
      <c r="A200" t="s">
        <v>16998</v>
      </c>
      <c r="B200">
        <v>627447</v>
      </c>
      <c r="C200" t="s">
        <v>16999</v>
      </c>
      <c r="E200">
        <v>1776</v>
      </c>
      <c r="F200">
        <v>1.9570000000000001</v>
      </c>
      <c r="G200" t="s">
        <v>20218</v>
      </c>
      <c r="P200" t="s">
        <v>258</v>
      </c>
      <c r="Q200">
        <v>146561</v>
      </c>
      <c r="R200">
        <v>2.3520562538174916E-2</v>
      </c>
      <c r="S200">
        <v>1</v>
      </c>
      <c r="T200">
        <v>23.520562538174914</v>
      </c>
      <c r="U200" t="s">
        <v>1460</v>
      </c>
      <c r="V200">
        <v>1.057E-2</v>
      </c>
      <c r="W200">
        <v>2225.218783176435</v>
      </c>
      <c r="X200" t="s">
        <v>1461</v>
      </c>
      <c r="Y200" t="s">
        <v>17567</v>
      </c>
    </row>
    <row r="201" spans="1:85" x14ac:dyDescent="0.25">
      <c r="A201" t="s">
        <v>16998</v>
      </c>
      <c r="B201">
        <v>627447</v>
      </c>
      <c r="C201" t="s">
        <v>16999</v>
      </c>
      <c r="E201">
        <v>1776</v>
      </c>
      <c r="F201">
        <v>2.2930000000000001</v>
      </c>
      <c r="G201" t="s">
        <v>1170</v>
      </c>
      <c r="I201" t="s">
        <v>1171</v>
      </c>
      <c r="J201">
        <v>363.2747</v>
      </c>
      <c r="K201" t="s">
        <v>95</v>
      </c>
      <c r="L201">
        <v>816</v>
      </c>
      <c r="M201">
        <v>816</v>
      </c>
      <c r="O201">
        <v>42.2</v>
      </c>
      <c r="P201" t="s">
        <v>121</v>
      </c>
      <c r="Q201">
        <v>26917061</v>
      </c>
      <c r="R201">
        <v>4.3197331936488492</v>
      </c>
      <c r="S201">
        <v>1</v>
      </c>
      <c r="T201">
        <v>4319.733193648849</v>
      </c>
      <c r="U201" t="s">
        <v>1460</v>
      </c>
      <c r="V201">
        <v>1.057E-2</v>
      </c>
      <c r="W201">
        <v>408678.63705287129</v>
      </c>
      <c r="X201" t="s">
        <v>1461</v>
      </c>
      <c r="Y201" t="s">
        <v>17568</v>
      </c>
      <c r="Z201" t="s">
        <v>1170</v>
      </c>
      <c r="AB201" t="s">
        <v>1171</v>
      </c>
      <c r="AC201" t="s">
        <v>95</v>
      </c>
      <c r="AD201">
        <v>816</v>
      </c>
      <c r="AE201">
        <v>816</v>
      </c>
      <c r="AF201" t="s">
        <v>1166</v>
      </c>
      <c r="AG201" t="s">
        <v>1167</v>
      </c>
      <c r="AH201" t="s">
        <v>1168</v>
      </c>
      <c r="AI201" t="s">
        <v>95</v>
      </c>
      <c r="AJ201">
        <v>767</v>
      </c>
      <c r="AK201">
        <v>767</v>
      </c>
      <c r="AL201" t="s">
        <v>4862</v>
      </c>
      <c r="AM201" t="s">
        <v>4863</v>
      </c>
      <c r="AN201" t="s">
        <v>4763</v>
      </c>
      <c r="AO201" t="s">
        <v>95</v>
      </c>
      <c r="AP201">
        <v>760</v>
      </c>
      <c r="AQ201">
        <v>795</v>
      </c>
      <c r="AR201" t="s">
        <v>1166</v>
      </c>
      <c r="AS201" t="s">
        <v>1167</v>
      </c>
      <c r="AT201" t="s">
        <v>1168</v>
      </c>
      <c r="AU201" t="s">
        <v>95</v>
      </c>
      <c r="AV201">
        <v>756</v>
      </c>
      <c r="AW201">
        <v>756</v>
      </c>
      <c r="AX201" t="s">
        <v>1172</v>
      </c>
      <c r="AY201" t="s">
        <v>1173</v>
      </c>
      <c r="AZ201" t="s">
        <v>1174</v>
      </c>
      <c r="BA201" t="s">
        <v>95</v>
      </c>
      <c r="BB201">
        <v>752</v>
      </c>
      <c r="BC201">
        <v>752</v>
      </c>
      <c r="BD201" t="s">
        <v>4761</v>
      </c>
      <c r="BE201" t="s">
        <v>4762</v>
      </c>
      <c r="BF201" t="s">
        <v>4763</v>
      </c>
      <c r="BG201" t="s">
        <v>95</v>
      </c>
      <c r="BH201">
        <v>750</v>
      </c>
      <c r="BI201">
        <v>785</v>
      </c>
      <c r="BJ201" t="s">
        <v>4771</v>
      </c>
      <c r="BK201" t="s">
        <v>4772</v>
      </c>
      <c r="BL201" t="s">
        <v>4763</v>
      </c>
      <c r="BM201" t="s">
        <v>95</v>
      </c>
      <c r="BN201">
        <v>750</v>
      </c>
      <c r="BO201">
        <v>750</v>
      </c>
      <c r="BP201" t="s">
        <v>4921</v>
      </c>
      <c r="BQ201" t="s">
        <v>4922</v>
      </c>
      <c r="BR201" t="s">
        <v>4763</v>
      </c>
      <c r="BS201" t="s">
        <v>95</v>
      </c>
      <c r="BT201">
        <v>748</v>
      </c>
      <c r="BU201">
        <v>748</v>
      </c>
      <c r="BV201" t="s">
        <v>1175</v>
      </c>
      <c r="BW201" t="s">
        <v>1176</v>
      </c>
      <c r="BX201" t="s">
        <v>1174</v>
      </c>
      <c r="BY201" t="s">
        <v>95</v>
      </c>
      <c r="BZ201">
        <v>747</v>
      </c>
      <c r="CA201">
        <v>854</v>
      </c>
      <c r="CB201" t="s">
        <v>1177</v>
      </c>
      <c r="CD201" t="s">
        <v>1178</v>
      </c>
      <c r="CE201" t="s">
        <v>95</v>
      </c>
      <c r="CF201">
        <v>737</v>
      </c>
      <c r="CG201">
        <v>737</v>
      </c>
    </row>
    <row r="202" spans="1:85" x14ac:dyDescent="0.25">
      <c r="A202" t="s">
        <v>16998</v>
      </c>
      <c r="B202">
        <v>627447</v>
      </c>
      <c r="C202" t="s">
        <v>16999</v>
      </c>
      <c r="E202">
        <v>1792</v>
      </c>
      <c r="F202">
        <v>1.76</v>
      </c>
      <c r="G202" t="s">
        <v>20218</v>
      </c>
      <c r="P202" t="s">
        <v>258</v>
      </c>
      <c r="Q202">
        <v>1968048</v>
      </c>
      <c r="R202">
        <v>0.31583842947393964</v>
      </c>
      <c r="S202">
        <v>1</v>
      </c>
      <c r="T202">
        <v>315.83842947393964</v>
      </c>
      <c r="U202" t="s">
        <v>1460</v>
      </c>
      <c r="V202">
        <v>1.057E-2</v>
      </c>
      <c r="W202">
        <v>29880.646118631943</v>
      </c>
      <c r="X202" t="s">
        <v>1461</v>
      </c>
      <c r="Y202" t="s">
        <v>17569</v>
      </c>
    </row>
    <row r="203" spans="1:85" x14ac:dyDescent="0.25">
      <c r="A203" t="s">
        <v>16998</v>
      </c>
      <c r="B203">
        <v>627447</v>
      </c>
      <c r="C203" t="s">
        <v>16999</v>
      </c>
      <c r="E203">
        <v>1792</v>
      </c>
      <c r="F203">
        <v>2.0150000000000001</v>
      </c>
      <c r="G203" t="s">
        <v>1170</v>
      </c>
      <c r="I203" t="s">
        <v>1171</v>
      </c>
      <c r="J203">
        <v>363.2747</v>
      </c>
      <c r="K203" t="s">
        <v>95</v>
      </c>
      <c r="L203">
        <v>838</v>
      </c>
      <c r="M203">
        <v>838</v>
      </c>
      <c r="O203">
        <v>95.8</v>
      </c>
      <c r="P203" t="s">
        <v>121</v>
      </c>
      <c r="Q203">
        <v>879203</v>
      </c>
      <c r="R203">
        <v>0.14109721648495166</v>
      </c>
      <c r="S203">
        <v>1</v>
      </c>
      <c r="T203">
        <v>141.09721648495167</v>
      </c>
      <c r="U203" t="s">
        <v>1460</v>
      </c>
      <c r="V203">
        <v>1.057E-2</v>
      </c>
      <c r="W203">
        <v>13348.837888831758</v>
      </c>
      <c r="X203" t="s">
        <v>1461</v>
      </c>
      <c r="Y203" t="s">
        <v>17570</v>
      </c>
      <c r="Z203" t="s">
        <v>1170</v>
      </c>
      <c r="AB203" t="s">
        <v>1171</v>
      </c>
      <c r="AC203" t="s">
        <v>95</v>
      </c>
      <c r="AD203">
        <v>838</v>
      </c>
      <c r="AE203">
        <v>838</v>
      </c>
      <c r="AF203" t="s">
        <v>4957</v>
      </c>
      <c r="AH203" t="s">
        <v>4958</v>
      </c>
      <c r="AI203" t="s">
        <v>95</v>
      </c>
      <c r="AJ203">
        <v>652</v>
      </c>
      <c r="AK203">
        <v>652</v>
      </c>
      <c r="AL203" t="s">
        <v>17571</v>
      </c>
      <c r="AM203" t="s">
        <v>17572</v>
      </c>
      <c r="AN203" t="s">
        <v>17573</v>
      </c>
      <c r="AO203" t="s">
        <v>95</v>
      </c>
      <c r="AP203">
        <v>628</v>
      </c>
      <c r="AQ203">
        <v>628</v>
      </c>
      <c r="AR203" t="s">
        <v>17574</v>
      </c>
      <c r="AT203" t="s">
        <v>17575</v>
      </c>
      <c r="AU203" t="s">
        <v>95</v>
      </c>
      <c r="AV203">
        <v>620</v>
      </c>
      <c r="AW203">
        <v>686</v>
      </c>
      <c r="AX203" t="s">
        <v>4862</v>
      </c>
      <c r="AY203" t="s">
        <v>4863</v>
      </c>
      <c r="AZ203" t="s">
        <v>4763</v>
      </c>
      <c r="BA203" t="s">
        <v>95</v>
      </c>
      <c r="BB203">
        <v>613</v>
      </c>
      <c r="BC203">
        <v>638</v>
      </c>
      <c r="BD203" t="s">
        <v>4884</v>
      </c>
      <c r="BE203" t="s">
        <v>4885</v>
      </c>
      <c r="BF203" t="s">
        <v>1186</v>
      </c>
      <c r="BG203" t="s">
        <v>95</v>
      </c>
      <c r="BH203">
        <v>595</v>
      </c>
      <c r="BI203">
        <v>795</v>
      </c>
      <c r="BJ203" t="s">
        <v>4598</v>
      </c>
      <c r="BK203" t="s">
        <v>4599</v>
      </c>
      <c r="BL203" t="s">
        <v>4600</v>
      </c>
      <c r="BM203" t="s">
        <v>95</v>
      </c>
      <c r="BN203">
        <v>591</v>
      </c>
      <c r="BO203">
        <v>915</v>
      </c>
      <c r="BP203" t="s">
        <v>1177</v>
      </c>
      <c r="BR203" t="s">
        <v>1178</v>
      </c>
      <c r="BS203" t="s">
        <v>95</v>
      </c>
      <c r="BT203">
        <v>590</v>
      </c>
      <c r="BU203">
        <v>590</v>
      </c>
      <c r="BV203" t="s">
        <v>17576</v>
      </c>
      <c r="BW203" s="1">
        <v>424873</v>
      </c>
      <c r="BX203" t="s">
        <v>17577</v>
      </c>
      <c r="BY203" t="s">
        <v>95</v>
      </c>
      <c r="BZ203">
        <v>584</v>
      </c>
      <c r="CA203">
        <v>584</v>
      </c>
      <c r="CB203" t="s">
        <v>4886</v>
      </c>
      <c r="CC203" t="s">
        <v>4887</v>
      </c>
      <c r="CD203" t="s">
        <v>1186</v>
      </c>
      <c r="CE203" t="s">
        <v>95</v>
      </c>
      <c r="CF203">
        <v>579</v>
      </c>
      <c r="CG203">
        <v>772</v>
      </c>
    </row>
    <row r="204" spans="1:85" x14ac:dyDescent="0.25">
      <c r="A204" t="s">
        <v>16998</v>
      </c>
      <c r="B204">
        <v>627447</v>
      </c>
      <c r="C204" t="s">
        <v>16999</v>
      </c>
      <c r="E204">
        <v>1796</v>
      </c>
      <c r="F204">
        <v>1.323</v>
      </c>
      <c r="G204" t="s">
        <v>662</v>
      </c>
      <c r="I204" t="s">
        <v>663</v>
      </c>
      <c r="J204">
        <v>354.65410000000003</v>
      </c>
      <c r="K204" t="s">
        <v>95</v>
      </c>
      <c r="L204">
        <v>901</v>
      </c>
      <c r="M204">
        <v>920</v>
      </c>
      <c r="O204">
        <v>3.5</v>
      </c>
      <c r="P204" t="s">
        <v>121</v>
      </c>
      <c r="Q204">
        <v>3490053</v>
      </c>
      <c r="R204">
        <v>0.5600944988642611</v>
      </c>
      <c r="S204">
        <v>1</v>
      </c>
      <c r="T204">
        <v>560.09449886426114</v>
      </c>
      <c r="U204" t="s">
        <v>1460</v>
      </c>
      <c r="V204">
        <v>1.057E-2</v>
      </c>
      <c r="W204">
        <v>52989.072740232841</v>
      </c>
      <c r="X204" t="s">
        <v>1461</v>
      </c>
      <c r="Y204" t="s">
        <v>17578</v>
      </c>
      <c r="Z204" t="s">
        <v>662</v>
      </c>
      <c r="AB204" t="s">
        <v>663</v>
      </c>
      <c r="AC204" t="s">
        <v>95</v>
      </c>
      <c r="AD204">
        <v>901</v>
      </c>
      <c r="AE204">
        <v>920</v>
      </c>
      <c r="AF204" t="s">
        <v>803</v>
      </c>
      <c r="AH204" t="s">
        <v>767</v>
      </c>
      <c r="AI204" t="s">
        <v>95</v>
      </c>
      <c r="AJ204">
        <v>899</v>
      </c>
      <c r="AK204">
        <v>918</v>
      </c>
      <c r="AL204" t="s">
        <v>928</v>
      </c>
      <c r="AN204" t="s">
        <v>929</v>
      </c>
      <c r="AO204" t="s">
        <v>95</v>
      </c>
      <c r="AP204">
        <v>896</v>
      </c>
      <c r="AQ204">
        <v>896</v>
      </c>
      <c r="AR204" t="s">
        <v>1045</v>
      </c>
      <c r="AT204" t="s">
        <v>1046</v>
      </c>
      <c r="AU204" t="s">
        <v>95</v>
      </c>
      <c r="AV204">
        <v>895</v>
      </c>
      <c r="AW204">
        <v>914</v>
      </c>
      <c r="AX204" t="s">
        <v>657</v>
      </c>
      <c r="AZ204" t="s">
        <v>382</v>
      </c>
      <c r="BA204" t="s">
        <v>95</v>
      </c>
      <c r="BB204">
        <v>894</v>
      </c>
      <c r="BC204">
        <v>913</v>
      </c>
      <c r="BD204" t="s">
        <v>1034</v>
      </c>
      <c r="BF204" t="s">
        <v>929</v>
      </c>
      <c r="BG204" t="s">
        <v>95</v>
      </c>
      <c r="BH204">
        <v>894</v>
      </c>
      <c r="BI204">
        <v>913</v>
      </c>
      <c r="BJ204" t="s">
        <v>1041</v>
      </c>
      <c r="BL204" t="s">
        <v>1042</v>
      </c>
      <c r="BM204" t="s">
        <v>95</v>
      </c>
      <c r="BN204">
        <v>894</v>
      </c>
      <c r="BO204">
        <v>913</v>
      </c>
      <c r="BP204" t="s">
        <v>925</v>
      </c>
      <c r="BR204" t="s">
        <v>926</v>
      </c>
      <c r="BS204" t="s">
        <v>95</v>
      </c>
      <c r="BT204">
        <v>893</v>
      </c>
      <c r="BU204">
        <v>893</v>
      </c>
      <c r="BV204" t="s">
        <v>1049</v>
      </c>
      <c r="BX204" t="s">
        <v>932</v>
      </c>
      <c r="BY204" t="s">
        <v>95</v>
      </c>
      <c r="BZ204">
        <v>892</v>
      </c>
      <c r="CA204">
        <v>911</v>
      </c>
      <c r="CB204" t="s">
        <v>1043</v>
      </c>
      <c r="CD204" t="s">
        <v>1044</v>
      </c>
      <c r="CE204" t="s">
        <v>95</v>
      </c>
      <c r="CF204">
        <v>892</v>
      </c>
      <c r="CG204">
        <v>911</v>
      </c>
    </row>
    <row r="205" spans="1:85" x14ac:dyDescent="0.25">
      <c r="A205" t="s">
        <v>16998</v>
      </c>
      <c r="B205">
        <v>627447</v>
      </c>
      <c r="C205" t="s">
        <v>16999</v>
      </c>
      <c r="E205">
        <v>1820</v>
      </c>
      <c r="F205">
        <v>2.1360000000000001</v>
      </c>
      <c r="G205" t="s">
        <v>4761</v>
      </c>
      <c r="H205" t="s">
        <v>4762</v>
      </c>
      <c r="I205" t="s">
        <v>4763</v>
      </c>
      <c r="J205">
        <v>342.29700000000003</v>
      </c>
      <c r="K205" t="s">
        <v>95</v>
      </c>
      <c r="L205">
        <v>779</v>
      </c>
      <c r="M205">
        <v>779</v>
      </c>
      <c r="O205">
        <v>68.2</v>
      </c>
      <c r="P205" t="s">
        <v>121</v>
      </c>
      <c r="Q205">
        <v>489923</v>
      </c>
      <c r="R205">
        <v>7.8624358187991822E-2</v>
      </c>
      <c r="S205">
        <v>1</v>
      </c>
      <c r="T205">
        <v>78.624358187991817</v>
      </c>
      <c r="U205" t="s">
        <v>1460</v>
      </c>
      <c r="V205">
        <v>1.057E-2</v>
      </c>
      <c r="W205">
        <v>7438.4444832537201</v>
      </c>
      <c r="X205" t="s">
        <v>1461</v>
      </c>
      <c r="Y205" t="s">
        <v>17579</v>
      </c>
      <c r="Z205" t="s">
        <v>4761</v>
      </c>
      <c r="AA205" t="s">
        <v>4762</v>
      </c>
      <c r="AB205" t="s">
        <v>4763</v>
      </c>
      <c r="AC205" t="s">
        <v>95</v>
      </c>
      <c r="AD205">
        <v>779</v>
      </c>
      <c r="AE205">
        <v>779</v>
      </c>
      <c r="AF205" t="s">
        <v>1170</v>
      </c>
      <c r="AH205" t="s">
        <v>1171</v>
      </c>
      <c r="AI205" t="s">
        <v>95</v>
      </c>
      <c r="AJ205">
        <v>775</v>
      </c>
      <c r="AK205">
        <v>817</v>
      </c>
      <c r="AL205" t="s">
        <v>4751</v>
      </c>
      <c r="AN205" t="s">
        <v>1230</v>
      </c>
      <c r="AO205" t="s">
        <v>95</v>
      </c>
      <c r="AP205">
        <v>758</v>
      </c>
      <c r="AQ205">
        <v>758</v>
      </c>
      <c r="AR205" t="s">
        <v>4921</v>
      </c>
      <c r="AS205" t="s">
        <v>4922</v>
      </c>
      <c r="AT205" t="s">
        <v>4763</v>
      </c>
      <c r="AU205" t="s">
        <v>95</v>
      </c>
      <c r="AV205">
        <v>754</v>
      </c>
      <c r="AW205">
        <v>754</v>
      </c>
      <c r="AX205" t="s">
        <v>4753</v>
      </c>
      <c r="AZ205" t="s">
        <v>4754</v>
      </c>
      <c r="BA205" t="s">
        <v>95</v>
      </c>
      <c r="BB205">
        <v>748</v>
      </c>
      <c r="BC205">
        <v>748</v>
      </c>
      <c r="BD205" t="s">
        <v>4760</v>
      </c>
      <c r="BF205" t="s">
        <v>1168</v>
      </c>
      <c r="BG205" t="s">
        <v>95</v>
      </c>
      <c r="BH205">
        <v>742</v>
      </c>
      <c r="BI205">
        <v>742</v>
      </c>
      <c r="BJ205" t="s">
        <v>4771</v>
      </c>
      <c r="BK205" t="s">
        <v>4772</v>
      </c>
      <c r="BL205" t="s">
        <v>4763</v>
      </c>
      <c r="BM205" t="s">
        <v>95</v>
      </c>
      <c r="BN205">
        <v>730</v>
      </c>
      <c r="BO205">
        <v>730</v>
      </c>
      <c r="BP205" t="s">
        <v>1172</v>
      </c>
      <c r="BQ205" t="s">
        <v>1173</v>
      </c>
      <c r="BR205" t="s">
        <v>1174</v>
      </c>
      <c r="BS205" t="s">
        <v>95</v>
      </c>
      <c r="BT205">
        <v>728</v>
      </c>
      <c r="BU205">
        <v>728</v>
      </c>
      <c r="BV205" t="s">
        <v>4757</v>
      </c>
      <c r="BW205" t="s">
        <v>4758</v>
      </c>
      <c r="BX205" t="s">
        <v>4759</v>
      </c>
      <c r="BY205" t="s">
        <v>95</v>
      </c>
      <c r="BZ205">
        <v>720</v>
      </c>
      <c r="CA205">
        <v>720</v>
      </c>
      <c r="CB205" t="s">
        <v>5822</v>
      </c>
      <c r="CD205" t="s">
        <v>5823</v>
      </c>
      <c r="CE205" t="s">
        <v>95</v>
      </c>
      <c r="CF205">
        <v>718</v>
      </c>
      <c r="CG205">
        <v>718</v>
      </c>
    </row>
    <row r="206" spans="1:85" x14ac:dyDescent="0.25">
      <c r="A206" t="s">
        <v>16998</v>
      </c>
      <c r="B206">
        <v>627447</v>
      </c>
      <c r="C206" t="s">
        <v>16999</v>
      </c>
      <c r="E206">
        <v>1864</v>
      </c>
      <c r="F206">
        <v>1.968</v>
      </c>
      <c r="G206" t="s">
        <v>17580</v>
      </c>
      <c r="H206" t="s">
        <v>17581</v>
      </c>
      <c r="I206" t="s">
        <v>1251</v>
      </c>
      <c r="J206">
        <v>274.35379999999998</v>
      </c>
      <c r="K206" t="s">
        <v>95</v>
      </c>
      <c r="L206">
        <v>750</v>
      </c>
      <c r="M206">
        <v>750</v>
      </c>
      <c r="O206">
        <v>53</v>
      </c>
      <c r="P206" t="s">
        <v>121</v>
      </c>
      <c r="Q206">
        <v>30659</v>
      </c>
      <c r="R206">
        <v>4.9202511367819864E-3</v>
      </c>
      <c r="S206">
        <v>1</v>
      </c>
      <c r="T206">
        <v>4.9202511367819861</v>
      </c>
      <c r="U206" t="s">
        <v>1460</v>
      </c>
      <c r="V206">
        <v>1.057E-2</v>
      </c>
      <c r="W206">
        <v>465.49206592071772</v>
      </c>
      <c r="X206" t="s">
        <v>1461</v>
      </c>
      <c r="Y206" t="s">
        <v>17582</v>
      </c>
      <c r="Z206" t="s">
        <v>17580</v>
      </c>
      <c r="AA206" t="s">
        <v>17581</v>
      </c>
      <c r="AB206" t="s">
        <v>1251</v>
      </c>
      <c r="AC206" t="s">
        <v>95</v>
      </c>
      <c r="AD206">
        <v>750</v>
      </c>
      <c r="AE206">
        <v>750</v>
      </c>
      <c r="AF206" t="s">
        <v>5524</v>
      </c>
      <c r="AG206" t="s">
        <v>5525</v>
      </c>
      <c r="AH206" t="s">
        <v>5526</v>
      </c>
      <c r="AI206" t="s">
        <v>95</v>
      </c>
      <c r="AJ206">
        <v>716</v>
      </c>
      <c r="AK206">
        <v>827</v>
      </c>
      <c r="AL206" t="s">
        <v>17583</v>
      </c>
      <c r="AM206" t="s">
        <v>17584</v>
      </c>
      <c r="AN206" t="s">
        <v>17585</v>
      </c>
      <c r="AO206" t="s">
        <v>95</v>
      </c>
      <c r="AP206">
        <v>714</v>
      </c>
      <c r="AQ206">
        <v>714</v>
      </c>
      <c r="AR206" t="s">
        <v>17583</v>
      </c>
      <c r="AS206" t="s">
        <v>17584</v>
      </c>
      <c r="AT206" t="s">
        <v>17585</v>
      </c>
      <c r="AU206" t="s">
        <v>95</v>
      </c>
      <c r="AV206">
        <v>707</v>
      </c>
      <c r="AW206">
        <v>707</v>
      </c>
      <c r="AX206" t="s">
        <v>5524</v>
      </c>
      <c r="AY206" t="s">
        <v>5525</v>
      </c>
      <c r="AZ206" t="s">
        <v>5526</v>
      </c>
      <c r="BA206" t="s">
        <v>95</v>
      </c>
      <c r="BB206">
        <v>700</v>
      </c>
      <c r="BC206">
        <v>700</v>
      </c>
      <c r="BD206" t="s">
        <v>4755</v>
      </c>
      <c r="BF206" t="s">
        <v>4756</v>
      </c>
      <c r="BG206" t="s">
        <v>95</v>
      </c>
      <c r="BH206">
        <v>691</v>
      </c>
      <c r="BI206">
        <v>691</v>
      </c>
      <c r="BJ206" t="s">
        <v>17300</v>
      </c>
      <c r="BL206" t="s">
        <v>6563</v>
      </c>
      <c r="BM206" t="s">
        <v>95</v>
      </c>
      <c r="BN206">
        <v>682</v>
      </c>
      <c r="BO206">
        <v>682</v>
      </c>
      <c r="BP206" t="s">
        <v>17586</v>
      </c>
      <c r="BQ206" t="s">
        <v>17587</v>
      </c>
      <c r="BR206" t="s">
        <v>2733</v>
      </c>
      <c r="BS206" t="s">
        <v>95</v>
      </c>
      <c r="BT206">
        <v>673</v>
      </c>
      <c r="BU206">
        <v>860</v>
      </c>
      <c r="BV206" t="s">
        <v>12123</v>
      </c>
      <c r="BW206" t="s">
        <v>12124</v>
      </c>
      <c r="BX206" t="s">
        <v>12125</v>
      </c>
      <c r="BY206" t="s">
        <v>95</v>
      </c>
      <c r="BZ206">
        <v>671</v>
      </c>
      <c r="CA206">
        <v>848</v>
      </c>
      <c r="CB206" t="s">
        <v>5524</v>
      </c>
      <c r="CC206" t="s">
        <v>5525</v>
      </c>
      <c r="CD206" t="s">
        <v>5526</v>
      </c>
      <c r="CE206" t="s">
        <v>95</v>
      </c>
      <c r="CF206">
        <v>666</v>
      </c>
      <c r="CG206">
        <v>666</v>
      </c>
    </row>
    <row r="207" spans="1:85" x14ac:dyDescent="0.25">
      <c r="A207" t="s">
        <v>16998</v>
      </c>
      <c r="B207">
        <v>627447</v>
      </c>
      <c r="C207" t="s">
        <v>16999</v>
      </c>
      <c r="E207">
        <v>1876</v>
      </c>
      <c r="F207">
        <v>1.7390000000000001</v>
      </c>
      <c r="G207" t="s">
        <v>20218</v>
      </c>
      <c r="P207" t="s">
        <v>258</v>
      </c>
      <c r="Q207">
        <v>5300418</v>
      </c>
      <c r="R207">
        <v>0.85062747284385343</v>
      </c>
      <c r="S207">
        <v>1</v>
      </c>
      <c r="T207">
        <v>850.62747284385341</v>
      </c>
      <c r="U207" t="s">
        <v>1460</v>
      </c>
      <c r="V207">
        <v>1.057E-2</v>
      </c>
      <c r="W207">
        <v>80475.636030638925</v>
      </c>
      <c r="X207" t="s">
        <v>1461</v>
      </c>
      <c r="Y207" t="s">
        <v>17588</v>
      </c>
    </row>
    <row r="208" spans="1:85" x14ac:dyDescent="0.25">
      <c r="A208" t="s">
        <v>16998</v>
      </c>
      <c r="B208">
        <v>627447</v>
      </c>
      <c r="C208" t="s">
        <v>16999</v>
      </c>
      <c r="E208">
        <v>1884</v>
      </c>
      <c r="F208">
        <v>1.395</v>
      </c>
      <c r="G208" t="s">
        <v>4276</v>
      </c>
      <c r="I208" t="s">
        <v>426</v>
      </c>
      <c r="J208">
        <v>306.50479999999999</v>
      </c>
      <c r="K208" t="s">
        <v>95</v>
      </c>
      <c r="L208">
        <v>822</v>
      </c>
      <c r="M208">
        <v>959</v>
      </c>
      <c r="O208">
        <v>45.9</v>
      </c>
      <c r="P208" t="s">
        <v>121</v>
      </c>
      <c r="Q208">
        <v>312091</v>
      </c>
      <c r="R208">
        <v>5.0085328860348576E-2</v>
      </c>
      <c r="S208">
        <v>1</v>
      </c>
      <c r="T208">
        <v>50.085328860348575</v>
      </c>
      <c r="U208" t="s">
        <v>1460</v>
      </c>
      <c r="V208">
        <v>1.057E-2</v>
      </c>
      <c r="W208">
        <v>4738.4417086422491</v>
      </c>
      <c r="X208" t="s">
        <v>1461</v>
      </c>
      <c r="Y208" t="s">
        <v>17589</v>
      </c>
      <c r="Z208" t="s">
        <v>4276</v>
      </c>
      <c r="AB208" t="s">
        <v>426</v>
      </c>
      <c r="AC208" t="s">
        <v>95</v>
      </c>
      <c r="AD208">
        <v>822</v>
      </c>
      <c r="AE208">
        <v>959</v>
      </c>
      <c r="AF208" t="s">
        <v>291</v>
      </c>
      <c r="AG208" t="s">
        <v>292</v>
      </c>
      <c r="AH208" t="s">
        <v>293</v>
      </c>
      <c r="AI208" t="s">
        <v>95</v>
      </c>
      <c r="AJ208">
        <v>807</v>
      </c>
      <c r="AK208">
        <v>945</v>
      </c>
      <c r="AL208" t="s">
        <v>291</v>
      </c>
      <c r="AM208" t="s">
        <v>292</v>
      </c>
      <c r="AN208" t="s">
        <v>293</v>
      </c>
      <c r="AO208" t="s">
        <v>95</v>
      </c>
      <c r="AP208">
        <v>795</v>
      </c>
      <c r="AQ208">
        <v>945</v>
      </c>
      <c r="AR208" t="s">
        <v>287</v>
      </c>
      <c r="AT208" t="s">
        <v>288</v>
      </c>
      <c r="AU208" t="s">
        <v>95</v>
      </c>
      <c r="AV208">
        <v>784</v>
      </c>
      <c r="AW208">
        <v>929</v>
      </c>
      <c r="AX208" t="s">
        <v>291</v>
      </c>
      <c r="AY208" t="s">
        <v>292</v>
      </c>
      <c r="AZ208" t="s">
        <v>293</v>
      </c>
      <c r="BA208" t="s">
        <v>95</v>
      </c>
      <c r="BB208">
        <v>776</v>
      </c>
      <c r="BC208">
        <v>926</v>
      </c>
      <c r="BD208" t="s">
        <v>289</v>
      </c>
      <c r="BF208" t="s">
        <v>290</v>
      </c>
      <c r="BG208" t="s">
        <v>95</v>
      </c>
      <c r="BH208">
        <v>768</v>
      </c>
      <c r="BI208">
        <v>913</v>
      </c>
      <c r="BJ208" t="s">
        <v>9440</v>
      </c>
      <c r="BK208" t="s">
        <v>9441</v>
      </c>
      <c r="BL208" t="s">
        <v>3896</v>
      </c>
      <c r="BM208" t="s">
        <v>95</v>
      </c>
      <c r="BN208">
        <v>763</v>
      </c>
      <c r="BO208">
        <v>913</v>
      </c>
      <c r="BP208" t="s">
        <v>16889</v>
      </c>
      <c r="BR208" t="s">
        <v>410</v>
      </c>
      <c r="BS208" t="s">
        <v>95</v>
      </c>
      <c r="BT208">
        <v>752</v>
      </c>
      <c r="BU208">
        <v>889</v>
      </c>
      <c r="BV208" t="s">
        <v>4408</v>
      </c>
      <c r="BW208" t="s">
        <v>4409</v>
      </c>
      <c r="BX208" t="s">
        <v>460</v>
      </c>
      <c r="BY208" t="s">
        <v>95</v>
      </c>
      <c r="BZ208">
        <v>750</v>
      </c>
      <c r="CA208">
        <v>895</v>
      </c>
      <c r="CB208" t="s">
        <v>4415</v>
      </c>
      <c r="CD208" t="s">
        <v>424</v>
      </c>
      <c r="CE208" t="s">
        <v>95</v>
      </c>
      <c r="CF208">
        <v>745</v>
      </c>
      <c r="CG208">
        <v>886</v>
      </c>
    </row>
    <row r="209" spans="1:85" x14ac:dyDescent="0.25">
      <c r="A209" t="s">
        <v>16998</v>
      </c>
      <c r="B209">
        <v>627447</v>
      </c>
      <c r="C209" t="s">
        <v>16999</v>
      </c>
      <c r="E209">
        <v>1884</v>
      </c>
      <c r="F209">
        <v>2.3319999999999999</v>
      </c>
      <c r="G209" t="s">
        <v>1170</v>
      </c>
      <c r="I209" t="s">
        <v>1171</v>
      </c>
      <c r="J209">
        <v>363.2747</v>
      </c>
      <c r="K209" t="s">
        <v>95</v>
      </c>
      <c r="L209">
        <v>833</v>
      </c>
      <c r="M209">
        <v>833</v>
      </c>
      <c r="O209">
        <v>57.6</v>
      </c>
      <c r="P209" t="s">
        <v>121</v>
      </c>
      <c r="Q209">
        <v>38099828</v>
      </c>
      <c r="R209">
        <v>6.114378225910766</v>
      </c>
      <c r="S209">
        <v>1</v>
      </c>
      <c r="T209">
        <v>6114.3782259107657</v>
      </c>
      <c r="U209" t="s">
        <v>1460</v>
      </c>
      <c r="V209">
        <v>1.057E-2</v>
      </c>
      <c r="W209">
        <v>578465.30046459474</v>
      </c>
      <c r="X209" t="s">
        <v>1461</v>
      </c>
      <c r="Y209" t="s">
        <v>17590</v>
      </c>
      <c r="Z209" t="s">
        <v>1170</v>
      </c>
      <c r="AB209" t="s">
        <v>1171</v>
      </c>
      <c r="AC209" t="s">
        <v>95</v>
      </c>
      <c r="AD209">
        <v>833</v>
      </c>
      <c r="AE209">
        <v>833</v>
      </c>
      <c r="AF209" t="s">
        <v>4862</v>
      </c>
      <c r="AG209" t="s">
        <v>4863</v>
      </c>
      <c r="AH209" t="s">
        <v>4763</v>
      </c>
      <c r="AI209" t="s">
        <v>95</v>
      </c>
      <c r="AJ209">
        <v>753</v>
      </c>
      <c r="AK209">
        <v>791</v>
      </c>
      <c r="AL209" t="s">
        <v>1166</v>
      </c>
      <c r="AM209" t="s">
        <v>1167</v>
      </c>
      <c r="AN209" t="s">
        <v>1168</v>
      </c>
      <c r="AO209" t="s">
        <v>95</v>
      </c>
      <c r="AP209">
        <v>742</v>
      </c>
      <c r="AQ209">
        <v>742</v>
      </c>
      <c r="AR209" t="s">
        <v>1177</v>
      </c>
      <c r="AT209" t="s">
        <v>1178</v>
      </c>
      <c r="AU209" t="s">
        <v>95</v>
      </c>
      <c r="AV209">
        <v>741</v>
      </c>
      <c r="AW209">
        <v>741</v>
      </c>
      <c r="AX209" t="s">
        <v>1166</v>
      </c>
      <c r="AY209" t="s">
        <v>1167</v>
      </c>
      <c r="AZ209" t="s">
        <v>1168</v>
      </c>
      <c r="BA209" t="s">
        <v>95</v>
      </c>
      <c r="BB209">
        <v>738</v>
      </c>
      <c r="BC209">
        <v>738</v>
      </c>
      <c r="BD209" t="s">
        <v>4771</v>
      </c>
      <c r="BE209" t="s">
        <v>4772</v>
      </c>
      <c r="BF209" t="s">
        <v>4763</v>
      </c>
      <c r="BG209" t="s">
        <v>95</v>
      </c>
      <c r="BH209">
        <v>737</v>
      </c>
      <c r="BI209">
        <v>737</v>
      </c>
      <c r="BJ209" t="s">
        <v>4761</v>
      </c>
      <c r="BK209" t="s">
        <v>4762</v>
      </c>
      <c r="BL209" t="s">
        <v>4763</v>
      </c>
      <c r="BM209" t="s">
        <v>95</v>
      </c>
      <c r="BN209">
        <v>734</v>
      </c>
      <c r="BO209">
        <v>772</v>
      </c>
      <c r="BP209" t="s">
        <v>4921</v>
      </c>
      <c r="BQ209" t="s">
        <v>4922</v>
      </c>
      <c r="BR209" t="s">
        <v>4763</v>
      </c>
      <c r="BS209" t="s">
        <v>95</v>
      </c>
      <c r="BT209">
        <v>733</v>
      </c>
      <c r="BU209">
        <v>733</v>
      </c>
      <c r="BV209" t="s">
        <v>12859</v>
      </c>
      <c r="BW209" t="s">
        <v>12860</v>
      </c>
      <c r="BX209" t="s">
        <v>4881</v>
      </c>
      <c r="BY209" t="s">
        <v>95</v>
      </c>
      <c r="BZ209">
        <v>730</v>
      </c>
      <c r="CA209">
        <v>730</v>
      </c>
      <c r="CB209" t="s">
        <v>1172</v>
      </c>
      <c r="CC209" t="s">
        <v>1173</v>
      </c>
      <c r="CD209" t="s">
        <v>1174</v>
      </c>
      <c r="CE209" t="s">
        <v>95</v>
      </c>
      <c r="CF209">
        <v>730</v>
      </c>
      <c r="CG209">
        <v>730</v>
      </c>
    </row>
    <row r="210" spans="1:85" x14ac:dyDescent="0.25">
      <c r="A210" t="s">
        <v>16998</v>
      </c>
      <c r="B210">
        <v>627447</v>
      </c>
      <c r="C210" t="s">
        <v>16999</v>
      </c>
      <c r="E210">
        <v>1896</v>
      </c>
      <c r="F210">
        <v>1.4079999999999999</v>
      </c>
      <c r="G210" t="s">
        <v>1045</v>
      </c>
      <c r="I210" t="s">
        <v>1046</v>
      </c>
      <c r="J210">
        <v>551.02670000000001</v>
      </c>
      <c r="K210" t="s">
        <v>95</v>
      </c>
      <c r="L210">
        <v>783</v>
      </c>
      <c r="M210">
        <v>858</v>
      </c>
      <c r="O210">
        <v>5.4</v>
      </c>
      <c r="P210" t="s">
        <v>121</v>
      </c>
      <c r="Q210">
        <v>789117</v>
      </c>
      <c r="R210">
        <v>0.1266399366027591</v>
      </c>
      <c r="S210">
        <v>1</v>
      </c>
      <c r="T210">
        <v>126.63993660275911</v>
      </c>
      <c r="U210" t="s">
        <v>1460</v>
      </c>
      <c r="V210">
        <v>1.057E-2</v>
      </c>
      <c r="W210">
        <v>11981.072526278062</v>
      </c>
      <c r="X210" t="s">
        <v>1461</v>
      </c>
      <c r="Y210" t="s">
        <v>17591</v>
      </c>
      <c r="Z210" t="s">
        <v>4948</v>
      </c>
      <c r="AB210" t="s">
        <v>4949</v>
      </c>
      <c r="AC210" t="s">
        <v>95</v>
      </c>
      <c r="AD210">
        <v>802</v>
      </c>
      <c r="AE210">
        <v>861</v>
      </c>
      <c r="AF210" t="s">
        <v>1045</v>
      </c>
      <c r="AH210" t="s">
        <v>1046</v>
      </c>
      <c r="AI210" t="s">
        <v>95</v>
      </c>
      <c r="AJ210">
        <v>783</v>
      </c>
      <c r="AK210">
        <v>858</v>
      </c>
      <c r="AL210" t="s">
        <v>1043</v>
      </c>
      <c r="AN210" t="s">
        <v>1044</v>
      </c>
      <c r="AO210" t="s">
        <v>95</v>
      </c>
      <c r="AP210">
        <v>779</v>
      </c>
      <c r="AQ210">
        <v>854</v>
      </c>
      <c r="AR210" t="s">
        <v>1047</v>
      </c>
      <c r="AS210" t="s">
        <v>1048</v>
      </c>
      <c r="AT210" t="s">
        <v>633</v>
      </c>
      <c r="AU210" t="s">
        <v>95</v>
      </c>
      <c r="AV210">
        <v>779</v>
      </c>
      <c r="AW210">
        <v>835</v>
      </c>
      <c r="AX210" t="s">
        <v>4950</v>
      </c>
      <c r="AY210" t="s">
        <v>4951</v>
      </c>
      <c r="AZ210" t="s">
        <v>4952</v>
      </c>
      <c r="BA210" t="s">
        <v>95</v>
      </c>
      <c r="BB210">
        <v>777</v>
      </c>
      <c r="BC210">
        <v>832</v>
      </c>
      <c r="BD210" t="s">
        <v>1139</v>
      </c>
      <c r="BE210" t="s">
        <v>1140</v>
      </c>
      <c r="BF210" t="s">
        <v>1141</v>
      </c>
      <c r="BG210" t="s">
        <v>95</v>
      </c>
      <c r="BH210">
        <v>775</v>
      </c>
      <c r="BI210">
        <v>832</v>
      </c>
      <c r="BJ210" t="s">
        <v>4696</v>
      </c>
      <c r="BL210" t="s">
        <v>2348</v>
      </c>
      <c r="BM210" t="s">
        <v>95</v>
      </c>
      <c r="BN210">
        <v>769</v>
      </c>
      <c r="BO210">
        <v>843</v>
      </c>
      <c r="BP210" t="s">
        <v>1041</v>
      </c>
      <c r="BR210" t="s">
        <v>1042</v>
      </c>
      <c r="BS210" t="s">
        <v>95</v>
      </c>
      <c r="BT210">
        <v>768</v>
      </c>
      <c r="BU210">
        <v>843</v>
      </c>
      <c r="BV210" t="s">
        <v>1127</v>
      </c>
      <c r="BX210" t="s">
        <v>1046</v>
      </c>
      <c r="BY210" t="s">
        <v>95</v>
      </c>
      <c r="BZ210">
        <v>767</v>
      </c>
      <c r="CA210">
        <v>841</v>
      </c>
      <c r="CB210" t="s">
        <v>2453</v>
      </c>
      <c r="CD210" t="s">
        <v>1044</v>
      </c>
      <c r="CE210" t="s">
        <v>95</v>
      </c>
      <c r="CF210">
        <v>767</v>
      </c>
      <c r="CG210">
        <v>840</v>
      </c>
    </row>
    <row r="211" spans="1:85" x14ac:dyDescent="0.25">
      <c r="A211" t="s">
        <v>16998</v>
      </c>
      <c r="B211">
        <v>627447</v>
      </c>
      <c r="C211" t="s">
        <v>16999</v>
      </c>
      <c r="E211">
        <v>1896</v>
      </c>
      <c r="F211">
        <v>2.3570000000000002</v>
      </c>
      <c r="G211" t="s">
        <v>1170</v>
      </c>
      <c r="I211" t="s">
        <v>1171</v>
      </c>
      <c r="J211">
        <v>363.2747</v>
      </c>
      <c r="K211" t="s">
        <v>95</v>
      </c>
      <c r="L211">
        <v>811</v>
      </c>
      <c r="M211">
        <v>811</v>
      </c>
      <c r="O211">
        <v>36.6</v>
      </c>
      <c r="P211" t="s">
        <v>121</v>
      </c>
      <c r="Q211">
        <v>31629701</v>
      </c>
      <c r="R211">
        <v>5.0760322352759166</v>
      </c>
      <c r="S211">
        <v>1</v>
      </c>
      <c r="T211">
        <v>5076.0322352759167</v>
      </c>
      <c r="U211" t="s">
        <v>1460</v>
      </c>
      <c r="V211">
        <v>1.057E-2</v>
      </c>
      <c r="W211">
        <v>480230.10740547936</v>
      </c>
      <c r="X211" t="s">
        <v>1461</v>
      </c>
      <c r="Y211" t="s">
        <v>17592</v>
      </c>
      <c r="Z211" t="s">
        <v>1170</v>
      </c>
      <c r="AB211" t="s">
        <v>1171</v>
      </c>
      <c r="AC211" t="s">
        <v>95</v>
      </c>
      <c r="AD211">
        <v>811</v>
      </c>
      <c r="AE211">
        <v>811</v>
      </c>
      <c r="AF211" t="s">
        <v>1166</v>
      </c>
      <c r="AG211" t="s">
        <v>1167</v>
      </c>
      <c r="AH211" t="s">
        <v>1168</v>
      </c>
      <c r="AI211" t="s">
        <v>95</v>
      </c>
      <c r="AJ211">
        <v>746</v>
      </c>
      <c r="AK211">
        <v>746</v>
      </c>
      <c r="AL211" t="s">
        <v>1177</v>
      </c>
      <c r="AN211" t="s">
        <v>1178</v>
      </c>
      <c r="AO211" t="s">
        <v>95</v>
      </c>
      <c r="AP211">
        <v>745</v>
      </c>
      <c r="AQ211">
        <v>745</v>
      </c>
      <c r="AR211" t="s">
        <v>4862</v>
      </c>
      <c r="AS211" t="s">
        <v>4863</v>
      </c>
      <c r="AT211" t="s">
        <v>4763</v>
      </c>
      <c r="AU211" t="s">
        <v>95</v>
      </c>
      <c r="AV211">
        <v>744</v>
      </c>
      <c r="AW211">
        <v>782</v>
      </c>
      <c r="AX211" t="s">
        <v>1172</v>
      </c>
      <c r="AY211" t="s">
        <v>1173</v>
      </c>
      <c r="AZ211" t="s">
        <v>1174</v>
      </c>
      <c r="BA211" t="s">
        <v>95</v>
      </c>
      <c r="BB211">
        <v>744</v>
      </c>
      <c r="BC211">
        <v>744</v>
      </c>
      <c r="BD211" t="s">
        <v>12859</v>
      </c>
      <c r="BE211" t="s">
        <v>12860</v>
      </c>
      <c r="BF211" t="s">
        <v>4881</v>
      </c>
      <c r="BG211" t="s">
        <v>95</v>
      </c>
      <c r="BH211">
        <v>740</v>
      </c>
      <c r="BI211">
        <v>740</v>
      </c>
      <c r="BJ211" t="s">
        <v>1166</v>
      </c>
      <c r="BK211" t="s">
        <v>1167</v>
      </c>
      <c r="BL211" t="s">
        <v>1168</v>
      </c>
      <c r="BM211" t="s">
        <v>95</v>
      </c>
      <c r="BN211">
        <v>739</v>
      </c>
      <c r="BO211">
        <v>739</v>
      </c>
      <c r="BP211" t="s">
        <v>1175</v>
      </c>
      <c r="BQ211" t="s">
        <v>1176</v>
      </c>
      <c r="BR211" t="s">
        <v>1174</v>
      </c>
      <c r="BS211" t="s">
        <v>95</v>
      </c>
      <c r="BT211">
        <v>732</v>
      </c>
      <c r="BU211">
        <v>830</v>
      </c>
      <c r="BV211" t="s">
        <v>4761</v>
      </c>
      <c r="BW211" t="s">
        <v>4762</v>
      </c>
      <c r="BX211" t="s">
        <v>4763</v>
      </c>
      <c r="BY211" t="s">
        <v>95</v>
      </c>
      <c r="BZ211">
        <v>731</v>
      </c>
      <c r="CA211">
        <v>770</v>
      </c>
      <c r="CB211" t="s">
        <v>9487</v>
      </c>
      <c r="CC211" t="s">
        <v>9488</v>
      </c>
      <c r="CD211" t="s">
        <v>4603</v>
      </c>
      <c r="CE211" t="s">
        <v>95</v>
      </c>
      <c r="CF211">
        <v>729</v>
      </c>
      <c r="CG211">
        <v>729</v>
      </c>
    </row>
    <row r="212" spans="1:85" x14ac:dyDescent="0.25">
      <c r="A212" t="s">
        <v>16998</v>
      </c>
      <c r="B212">
        <v>627447</v>
      </c>
      <c r="C212" t="s">
        <v>16999</v>
      </c>
      <c r="E212">
        <v>1908</v>
      </c>
      <c r="F212">
        <v>1.365</v>
      </c>
      <c r="G212" t="s">
        <v>803</v>
      </c>
      <c r="I212" t="s">
        <v>767</v>
      </c>
      <c r="J212">
        <v>382.70729999999998</v>
      </c>
      <c r="K212" t="s">
        <v>95</v>
      </c>
      <c r="L212">
        <v>895</v>
      </c>
      <c r="M212">
        <v>930</v>
      </c>
      <c r="O212">
        <v>3</v>
      </c>
      <c r="P212" t="s">
        <v>121</v>
      </c>
      <c r="Q212">
        <v>2685909</v>
      </c>
      <c r="R212">
        <v>0.43104298282863007</v>
      </c>
      <c r="S212">
        <v>1</v>
      </c>
      <c r="T212">
        <v>431.04298282863004</v>
      </c>
      <c r="U212" t="s">
        <v>1460</v>
      </c>
      <c r="V212">
        <v>1.057E-2</v>
      </c>
      <c r="W212">
        <v>40779.847003654686</v>
      </c>
      <c r="X212" t="s">
        <v>1461</v>
      </c>
      <c r="Y212" t="s">
        <v>17593</v>
      </c>
      <c r="Z212" t="s">
        <v>803</v>
      </c>
      <c r="AB212" t="s">
        <v>767</v>
      </c>
      <c r="AC212" t="s">
        <v>95</v>
      </c>
      <c r="AD212">
        <v>895</v>
      </c>
      <c r="AE212">
        <v>930</v>
      </c>
      <c r="AF212" t="s">
        <v>1045</v>
      </c>
      <c r="AH212" t="s">
        <v>1046</v>
      </c>
      <c r="AI212" t="s">
        <v>95</v>
      </c>
      <c r="AJ212">
        <v>894</v>
      </c>
      <c r="AK212">
        <v>929</v>
      </c>
      <c r="AL212" t="s">
        <v>1041</v>
      </c>
      <c r="AN212" t="s">
        <v>1042</v>
      </c>
      <c r="AO212" t="s">
        <v>95</v>
      </c>
      <c r="AP212">
        <v>894</v>
      </c>
      <c r="AQ212">
        <v>929</v>
      </c>
      <c r="AR212" t="s">
        <v>1034</v>
      </c>
      <c r="AT212" t="s">
        <v>929</v>
      </c>
      <c r="AU212" t="s">
        <v>95</v>
      </c>
      <c r="AV212">
        <v>893</v>
      </c>
      <c r="AW212">
        <v>928</v>
      </c>
      <c r="AX212" t="s">
        <v>4967</v>
      </c>
      <c r="AZ212" t="s">
        <v>4968</v>
      </c>
      <c r="BA212" t="s">
        <v>95</v>
      </c>
      <c r="BB212">
        <v>893</v>
      </c>
      <c r="BC212">
        <v>893</v>
      </c>
      <c r="BD212" t="s">
        <v>662</v>
      </c>
      <c r="BF212" t="s">
        <v>663</v>
      </c>
      <c r="BG212" t="s">
        <v>95</v>
      </c>
      <c r="BH212">
        <v>892</v>
      </c>
      <c r="BI212">
        <v>927</v>
      </c>
      <c r="BJ212" t="s">
        <v>1049</v>
      </c>
      <c r="BL212" t="s">
        <v>932</v>
      </c>
      <c r="BM212" t="s">
        <v>95</v>
      </c>
      <c r="BN212">
        <v>891</v>
      </c>
      <c r="BO212">
        <v>926</v>
      </c>
      <c r="BP212" t="s">
        <v>1043</v>
      </c>
      <c r="BR212" t="s">
        <v>1044</v>
      </c>
      <c r="BS212" t="s">
        <v>95</v>
      </c>
      <c r="BT212">
        <v>890</v>
      </c>
      <c r="BU212">
        <v>925</v>
      </c>
      <c r="BV212" t="s">
        <v>4948</v>
      </c>
      <c r="BX212" t="s">
        <v>4949</v>
      </c>
      <c r="BY212" t="s">
        <v>95</v>
      </c>
      <c r="BZ212">
        <v>890</v>
      </c>
      <c r="CA212">
        <v>890</v>
      </c>
      <c r="CB212" t="s">
        <v>4995</v>
      </c>
      <c r="CD212" t="s">
        <v>4996</v>
      </c>
      <c r="CE212" t="s">
        <v>95</v>
      </c>
      <c r="CF212">
        <v>886</v>
      </c>
      <c r="CG212">
        <v>886</v>
      </c>
    </row>
    <row r="213" spans="1:85" x14ac:dyDescent="0.25">
      <c r="A213" t="s">
        <v>16998</v>
      </c>
      <c r="B213">
        <v>627447</v>
      </c>
      <c r="C213" t="s">
        <v>16999</v>
      </c>
      <c r="E213">
        <v>1908</v>
      </c>
      <c r="F213">
        <v>1.8129999999999999</v>
      </c>
      <c r="G213" t="s">
        <v>20218</v>
      </c>
      <c r="P213" t="s">
        <v>258</v>
      </c>
      <c r="Q213">
        <v>4425197</v>
      </c>
      <c r="R213">
        <v>0.71016930003373357</v>
      </c>
      <c r="S213">
        <v>1</v>
      </c>
      <c r="T213">
        <v>710.16930003373352</v>
      </c>
      <c r="U213" t="s">
        <v>1460</v>
      </c>
      <c r="V213">
        <v>1.057E-2</v>
      </c>
      <c r="W213">
        <v>67187.256389189555</v>
      </c>
      <c r="X213" t="s">
        <v>1461</v>
      </c>
      <c r="Y213" t="s">
        <v>17594</v>
      </c>
    </row>
    <row r="214" spans="1:85" x14ac:dyDescent="0.25">
      <c r="A214" t="s">
        <v>16998</v>
      </c>
      <c r="B214">
        <v>627447</v>
      </c>
      <c r="C214" t="s">
        <v>16999</v>
      </c>
      <c r="E214">
        <v>1916</v>
      </c>
      <c r="F214">
        <v>2.907</v>
      </c>
      <c r="G214" t="s">
        <v>20218</v>
      </c>
      <c r="P214" t="s">
        <v>258</v>
      </c>
      <c r="Q214">
        <v>277394</v>
      </c>
      <c r="R214">
        <v>4.4517046995547878E-2</v>
      </c>
      <c r="S214">
        <v>1</v>
      </c>
      <c r="T214">
        <v>44.517046995547879</v>
      </c>
      <c r="U214" t="s">
        <v>1460</v>
      </c>
      <c r="V214">
        <v>1.057E-2</v>
      </c>
      <c r="W214">
        <v>4211.6411537888252</v>
      </c>
      <c r="X214" t="s">
        <v>1461</v>
      </c>
      <c r="Y214" t="s">
        <v>17595</v>
      </c>
    </row>
    <row r="215" spans="1:85" x14ac:dyDescent="0.25">
      <c r="A215" t="s">
        <v>16998</v>
      </c>
      <c r="B215">
        <v>627447</v>
      </c>
      <c r="C215" t="s">
        <v>16999</v>
      </c>
      <c r="E215">
        <v>1948</v>
      </c>
      <c r="F215">
        <v>2.6280000000000001</v>
      </c>
      <c r="G215" t="s">
        <v>20218</v>
      </c>
      <c r="P215" t="s">
        <v>258</v>
      </c>
      <c r="Q215">
        <v>22163</v>
      </c>
      <c r="R215">
        <v>3.5567867818421727E-3</v>
      </c>
      <c r="S215">
        <v>1</v>
      </c>
      <c r="T215">
        <v>3.5567867818421726</v>
      </c>
      <c r="U215" t="s">
        <v>1460</v>
      </c>
      <c r="V215">
        <v>1.057E-2</v>
      </c>
      <c r="W215">
        <v>336.49827642783089</v>
      </c>
      <c r="X215" t="s">
        <v>1461</v>
      </c>
      <c r="Y215" t="s">
        <v>17596</v>
      </c>
    </row>
    <row r="216" spans="1:85" x14ac:dyDescent="0.25">
      <c r="A216" t="s">
        <v>16998</v>
      </c>
      <c r="B216">
        <v>627447</v>
      </c>
      <c r="C216" t="s">
        <v>16999</v>
      </c>
      <c r="E216">
        <v>1984</v>
      </c>
      <c r="F216">
        <v>1.829</v>
      </c>
      <c r="G216" t="s">
        <v>20218</v>
      </c>
      <c r="P216" t="s">
        <v>258</v>
      </c>
      <c r="Q216">
        <v>5711655</v>
      </c>
      <c r="R216">
        <v>0.91662405840557482</v>
      </c>
      <c r="S216">
        <v>1</v>
      </c>
      <c r="T216">
        <v>916.62405840557483</v>
      </c>
      <c r="U216" t="s">
        <v>1460</v>
      </c>
      <c r="V216">
        <v>1.057E-2</v>
      </c>
      <c r="W216">
        <v>86719.400038370382</v>
      </c>
      <c r="X216" t="s">
        <v>1461</v>
      </c>
      <c r="Y216" t="s">
        <v>17597</v>
      </c>
    </row>
    <row r="217" spans="1:85" x14ac:dyDescent="0.25">
      <c r="A217" t="s">
        <v>16998</v>
      </c>
      <c r="B217">
        <v>627447</v>
      </c>
      <c r="C217" t="s">
        <v>16999</v>
      </c>
      <c r="E217">
        <v>1984</v>
      </c>
      <c r="F217">
        <v>2.3199999999999998</v>
      </c>
      <c r="G217" t="s">
        <v>20218</v>
      </c>
      <c r="P217" t="s">
        <v>258</v>
      </c>
      <c r="Q217">
        <v>2486389</v>
      </c>
      <c r="R217">
        <v>0.39902339618814137</v>
      </c>
      <c r="S217">
        <v>1</v>
      </c>
      <c r="T217">
        <v>399.02339618814136</v>
      </c>
      <c r="U217" t="s">
        <v>1460</v>
      </c>
      <c r="V217">
        <v>1.057E-2</v>
      </c>
      <c r="W217">
        <v>37750.557822908362</v>
      </c>
      <c r="X217" t="s">
        <v>1461</v>
      </c>
      <c r="Y217" t="s">
        <v>17598</v>
      </c>
    </row>
    <row r="218" spans="1:85" x14ac:dyDescent="0.25">
      <c r="A218" t="s">
        <v>16998</v>
      </c>
      <c r="B218">
        <v>627447</v>
      </c>
      <c r="C218" t="s">
        <v>16999</v>
      </c>
      <c r="E218">
        <v>1988</v>
      </c>
      <c r="F218">
        <v>1.44</v>
      </c>
      <c r="G218" t="s">
        <v>4415</v>
      </c>
      <c r="I218" t="s">
        <v>424</v>
      </c>
      <c r="J218">
        <v>348.58460000000002</v>
      </c>
      <c r="K218" t="s">
        <v>95</v>
      </c>
      <c r="L218">
        <v>893</v>
      </c>
      <c r="M218">
        <v>956</v>
      </c>
      <c r="O218">
        <v>27</v>
      </c>
      <c r="P218" t="s">
        <v>121</v>
      </c>
      <c r="Q218">
        <v>362735</v>
      </c>
      <c r="R218">
        <v>5.8212834603236042E-2</v>
      </c>
      <c r="S218">
        <v>1</v>
      </c>
      <c r="T218">
        <v>58.21283460323604</v>
      </c>
      <c r="U218" t="s">
        <v>1460</v>
      </c>
      <c r="V218">
        <v>1.057E-2</v>
      </c>
      <c r="W218">
        <v>5507.3637278369006</v>
      </c>
      <c r="X218" t="s">
        <v>1461</v>
      </c>
      <c r="Y218" t="s">
        <v>17599</v>
      </c>
      <c r="Z218" t="s">
        <v>4415</v>
      </c>
      <c r="AB218" t="s">
        <v>424</v>
      </c>
      <c r="AC218" t="s">
        <v>95</v>
      </c>
      <c r="AD218">
        <v>893</v>
      </c>
      <c r="AE218">
        <v>956</v>
      </c>
      <c r="AF218" t="s">
        <v>16889</v>
      </c>
      <c r="AH218" t="s">
        <v>410</v>
      </c>
      <c r="AI218" t="s">
        <v>95</v>
      </c>
      <c r="AJ218">
        <v>887</v>
      </c>
      <c r="AK218">
        <v>950</v>
      </c>
      <c r="AL218" t="s">
        <v>287</v>
      </c>
      <c r="AN218" t="s">
        <v>288</v>
      </c>
      <c r="AO218" t="s">
        <v>95</v>
      </c>
      <c r="AP218">
        <v>877</v>
      </c>
      <c r="AQ218">
        <v>941</v>
      </c>
      <c r="AR218" t="s">
        <v>289</v>
      </c>
      <c r="AT218" t="s">
        <v>290</v>
      </c>
      <c r="AU218" t="s">
        <v>95</v>
      </c>
      <c r="AV218">
        <v>864</v>
      </c>
      <c r="AW218">
        <v>927</v>
      </c>
      <c r="AX218" t="s">
        <v>15760</v>
      </c>
      <c r="AZ218" t="s">
        <v>2040</v>
      </c>
      <c r="BA218" t="s">
        <v>95</v>
      </c>
      <c r="BB218">
        <v>859</v>
      </c>
      <c r="BC218">
        <v>924</v>
      </c>
      <c r="BD218" t="s">
        <v>284</v>
      </c>
      <c r="BE218" t="s">
        <v>285</v>
      </c>
      <c r="BF218" t="s">
        <v>286</v>
      </c>
      <c r="BG218" t="s">
        <v>95</v>
      </c>
      <c r="BH218">
        <v>854</v>
      </c>
      <c r="BI218">
        <v>917</v>
      </c>
      <c r="BJ218" t="s">
        <v>4278</v>
      </c>
      <c r="BK218" t="s">
        <v>4279</v>
      </c>
      <c r="BL218" t="s">
        <v>286</v>
      </c>
      <c r="BM218" t="s">
        <v>95</v>
      </c>
      <c r="BN218">
        <v>853</v>
      </c>
      <c r="BO218">
        <v>915</v>
      </c>
      <c r="BP218" t="s">
        <v>3647</v>
      </c>
      <c r="BR218" t="s">
        <v>3648</v>
      </c>
      <c r="BS218" t="s">
        <v>95</v>
      </c>
      <c r="BT218">
        <v>825</v>
      </c>
      <c r="BU218">
        <v>893</v>
      </c>
      <c r="BV218" t="s">
        <v>3646</v>
      </c>
      <c r="BX218" t="s">
        <v>665</v>
      </c>
      <c r="BY218" t="s">
        <v>95</v>
      </c>
      <c r="BZ218">
        <v>825</v>
      </c>
      <c r="CA218">
        <v>892</v>
      </c>
      <c r="CB218" t="s">
        <v>3642</v>
      </c>
      <c r="CD218" t="s">
        <v>3643</v>
      </c>
      <c r="CE218" t="s">
        <v>95</v>
      </c>
      <c r="CF218">
        <v>821</v>
      </c>
      <c r="CG218">
        <v>888</v>
      </c>
    </row>
    <row r="219" spans="1:85" x14ac:dyDescent="0.25">
      <c r="A219" t="s">
        <v>16998</v>
      </c>
      <c r="B219">
        <v>627447</v>
      </c>
      <c r="C219" t="s">
        <v>16999</v>
      </c>
      <c r="E219">
        <v>1996</v>
      </c>
      <c r="F219">
        <v>2.3839999999999999</v>
      </c>
      <c r="G219" t="s">
        <v>4771</v>
      </c>
      <c r="H219" t="s">
        <v>4772</v>
      </c>
      <c r="I219" t="s">
        <v>4763</v>
      </c>
      <c r="J219">
        <v>342.29700000000003</v>
      </c>
      <c r="K219" t="s">
        <v>95</v>
      </c>
      <c r="L219">
        <v>846</v>
      </c>
      <c r="M219">
        <v>846</v>
      </c>
      <c r="O219">
        <v>61.9</v>
      </c>
      <c r="P219" t="s">
        <v>121</v>
      </c>
      <c r="Q219">
        <v>17651138</v>
      </c>
      <c r="R219">
        <v>2.8327092145861159</v>
      </c>
      <c r="S219">
        <v>1</v>
      </c>
      <c r="T219">
        <v>2832.7092145861161</v>
      </c>
      <c r="U219" t="s">
        <v>1460</v>
      </c>
      <c r="V219">
        <v>1.057E-2</v>
      </c>
      <c r="W219">
        <v>267995.19532508194</v>
      </c>
      <c r="X219" t="s">
        <v>1461</v>
      </c>
      <c r="Y219" t="s">
        <v>17600</v>
      </c>
      <c r="Z219" t="s">
        <v>4771</v>
      </c>
      <c r="AA219" t="s">
        <v>4772</v>
      </c>
      <c r="AB219" t="s">
        <v>4763</v>
      </c>
      <c r="AC219" t="s">
        <v>95</v>
      </c>
      <c r="AD219">
        <v>846</v>
      </c>
      <c r="AE219">
        <v>846</v>
      </c>
      <c r="AF219" t="s">
        <v>1170</v>
      </c>
      <c r="AH219" t="s">
        <v>1171</v>
      </c>
      <c r="AI219" t="s">
        <v>95</v>
      </c>
      <c r="AJ219">
        <v>784</v>
      </c>
      <c r="AK219">
        <v>821</v>
      </c>
      <c r="AL219" t="s">
        <v>1166</v>
      </c>
      <c r="AM219" t="s">
        <v>1167</v>
      </c>
      <c r="AN219" t="s">
        <v>1168</v>
      </c>
      <c r="AO219" t="s">
        <v>95</v>
      </c>
      <c r="AP219">
        <v>784</v>
      </c>
      <c r="AQ219">
        <v>784</v>
      </c>
      <c r="AR219" t="s">
        <v>1166</v>
      </c>
      <c r="AS219" t="s">
        <v>1167</v>
      </c>
      <c r="AT219" t="s">
        <v>1168</v>
      </c>
      <c r="AU219" t="s">
        <v>95</v>
      </c>
      <c r="AV219">
        <v>771</v>
      </c>
      <c r="AW219">
        <v>771</v>
      </c>
      <c r="AX219" t="s">
        <v>4862</v>
      </c>
      <c r="AY219" t="s">
        <v>4863</v>
      </c>
      <c r="AZ219" t="s">
        <v>4763</v>
      </c>
      <c r="BA219" t="s">
        <v>95</v>
      </c>
      <c r="BB219">
        <v>751</v>
      </c>
      <c r="BC219">
        <v>821</v>
      </c>
      <c r="BD219" t="s">
        <v>4921</v>
      </c>
      <c r="BE219" t="s">
        <v>4922</v>
      </c>
      <c r="BF219" t="s">
        <v>4763</v>
      </c>
      <c r="BG219" t="s">
        <v>95</v>
      </c>
      <c r="BH219">
        <v>745</v>
      </c>
      <c r="BI219">
        <v>779</v>
      </c>
      <c r="BJ219" t="s">
        <v>4761</v>
      </c>
      <c r="BK219" t="s">
        <v>4762</v>
      </c>
      <c r="BL219" t="s">
        <v>4763</v>
      </c>
      <c r="BM219" t="s">
        <v>95</v>
      </c>
      <c r="BN219">
        <v>734</v>
      </c>
      <c r="BO219">
        <v>803</v>
      </c>
      <c r="BP219" t="s">
        <v>1172</v>
      </c>
      <c r="BQ219" t="s">
        <v>1173</v>
      </c>
      <c r="BR219" t="s">
        <v>1174</v>
      </c>
      <c r="BS219" t="s">
        <v>95</v>
      </c>
      <c r="BT219">
        <v>729</v>
      </c>
      <c r="BU219">
        <v>745</v>
      </c>
      <c r="BV219" t="s">
        <v>12859</v>
      </c>
      <c r="BW219" t="s">
        <v>12860</v>
      </c>
      <c r="BX219" t="s">
        <v>4881</v>
      </c>
      <c r="BY219" t="s">
        <v>95</v>
      </c>
      <c r="BZ219">
        <v>718</v>
      </c>
      <c r="CA219">
        <v>749</v>
      </c>
      <c r="CB219" t="s">
        <v>5822</v>
      </c>
      <c r="CD219" t="s">
        <v>5823</v>
      </c>
      <c r="CE219" t="s">
        <v>95</v>
      </c>
      <c r="CF219">
        <v>713</v>
      </c>
      <c r="CG219">
        <v>713</v>
      </c>
    </row>
    <row r="220" spans="1:85" x14ac:dyDescent="0.25">
      <c r="A220" t="s">
        <v>16998</v>
      </c>
      <c r="B220">
        <v>627447</v>
      </c>
      <c r="C220" t="s">
        <v>16999</v>
      </c>
      <c r="E220">
        <v>2000</v>
      </c>
      <c r="F220">
        <v>1.4730000000000001</v>
      </c>
      <c r="G220" t="s">
        <v>1139</v>
      </c>
      <c r="H220" t="s">
        <v>1140</v>
      </c>
      <c r="I220" t="s">
        <v>1141</v>
      </c>
      <c r="J220">
        <v>352.68130000000002</v>
      </c>
      <c r="K220" t="s">
        <v>95</v>
      </c>
      <c r="L220">
        <v>847</v>
      </c>
      <c r="M220">
        <v>880</v>
      </c>
      <c r="O220">
        <v>6.6</v>
      </c>
      <c r="P220" t="s">
        <v>121</v>
      </c>
      <c r="Q220">
        <v>538598</v>
      </c>
      <c r="R220">
        <v>8.6435872721501175E-2</v>
      </c>
      <c r="S220">
        <v>1</v>
      </c>
      <c r="T220">
        <v>86.43587272150117</v>
      </c>
      <c r="U220" t="s">
        <v>1460</v>
      </c>
      <c r="V220">
        <v>1.057E-2</v>
      </c>
      <c r="W220">
        <v>8177.4714022233848</v>
      </c>
      <c r="X220" t="s">
        <v>1461</v>
      </c>
      <c r="Y220" t="s">
        <v>17601</v>
      </c>
      <c r="Z220" t="s">
        <v>4948</v>
      </c>
      <c r="AB220" t="s">
        <v>4949</v>
      </c>
      <c r="AC220" t="s">
        <v>95</v>
      </c>
      <c r="AD220">
        <v>875</v>
      </c>
      <c r="AE220">
        <v>895</v>
      </c>
      <c r="AF220" t="s">
        <v>1139</v>
      </c>
      <c r="AG220" t="s">
        <v>1140</v>
      </c>
      <c r="AH220" t="s">
        <v>1141</v>
      </c>
      <c r="AI220" t="s">
        <v>95</v>
      </c>
      <c r="AJ220">
        <v>847</v>
      </c>
      <c r="AK220">
        <v>880</v>
      </c>
      <c r="AL220" t="s">
        <v>4950</v>
      </c>
      <c r="AM220" t="s">
        <v>4951</v>
      </c>
      <c r="AN220" t="s">
        <v>4952</v>
      </c>
      <c r="AO220" t="s">
        <v>95</v>
      </c>
      <c r="AP220">
        <v>838</v>
      </c>
      <c r="AQ220">
        <v>857</v>
      </c>
      <c r="AR220" t="s">
        <v>1047</v>
      </c>
      <c r="AS220" t="s">
        <v>1048</v>
      </c>
      <c r="AT220" t="s">
        <v>633</v>
      </c>
      <c r="AU220" t="s">
        <v>95</v>
      </c>
      <c r="AV220">
        <v>837</v>
      </c>
      <c r="AW220">
        <v>856</v>
      </c>
      <c r="AX220" t="s">
        <v>1045</v>
      </c>
      <c r="AZ220" t="s">
        <v>1046</v>
      </c>
      <c r="BA220" t="s">
        <v>95</v>
      </c>
      <c r="BB220">
        <v>826</v>
      </c>
      <c r="BC220">
        <v>878</v>
      </c>
      <c r="BD220" t="s">
        <v>780</v>
      </c>
      <c r="BE220" t="s">
        <v>781</v>
      </c>
      <c r="BF220" t="s">
        <v>782</v>
      </c>
      <c r="BG220" t="s">
        <v>95</v>
      </c>
      <c r="BH220">
        <v>824</v>
      </c>
      <c r="BI220">
        <v>876</v>
      </c>
      <c r="BJ220" t="s">
        <v>2347</v>
      </c>
      <c r="BL220" t="s">
        <v>2348</v>
      </c>
      <c r="BM220" t="s">
        <v>95</v>
      </c>
      <c r="BN220">
        <v>819</v>
      </c>
      <c r="BO220">
        <v>837</v>
      </c>
      <c r="BP220" t="s">
        <v>1043</v>
      </c>
      <c r="BR220" t="s">
        <v>1044</v>
      </c>
      <c r="BS220" t="s">
        <v>95</v>
      </c>
      <c r="BT220">
        <v>818</v>
      </c>
      <c r="BU220">
        <v>869</v>
      </c>
      <c r="BV220" t="s">
        <v>4967</v>
      </c>
      <c r="BX220" t="s">
        <v>4968</v>
      </c>
      <c r="BY220" t="s">
        <v>95</v>
      </c>
      <c r="BZ220">
        <v>811</v>
      </c>
      <c r="CA220">
        <v>831</v>
      </c>
      <c r="CB220" t="s">
        <v>1127</v>
      </c>
      <c r="CD220" t="s">
        <v>1046</v>
      </c>
      <c r="CE220" t="s">
        <v>95</v>
      </c>
      <c r="CF220">
        <v>810</v>
      </c>
      <c r="CG220">
        <v>861</v>
      </c>
    </row>
    <row r="221" spans="1:85" x14ac:dyDescent="0.25">
      <c r="A221" t="s">
        <v>16998</v>
      </c>
      <c r="B221">
        <v>627447</v>
      </c>
      <c r="C221" t="s">
        <v>16999</v>
      </c>
      <c r="E221">
        <v>2008</v>
      </c>
      <c r="F221">
        <v>1.6479999999999999</v>
      </c>
      <c r="G221" t="s">
        <v>20218</v>
      </c>
      <c r="P221" t="s">
        <v>258</v>
      </c>
      <c r="Q221">
        <v>830276</v>
      </c>
      <c r="R221">
        <v>0.13324526021210087</v>
      </c>
      <c r="S221">
        <v>1</v>
      </c>
      <c r="T221">
        <v>133.24526021210087</v>
      </c>
      <c r="U221" t="s">
        <v>1460</v>
      </c>
      <c r="V221">
        <v>1.057E-2</v>
      </c>
      <c r="W221">
        <v>12605.984882885608</v>
      </c>
      <c r="X221" t="s">
        <v>1461</v>
      </c>
      <c r="Y221" t="s">
        <v>17602</v>
      </c>
    </row>
    <row r="222" spans="1:85" x14ac:dyDescent="0.25">
      <c r="A222" t="s">
        <v>16998</v>
      </c>
      <c r="B222">
        <v>627447</v>
      </c>
      <c r="C222" t="s">
        <v>16999</v>
      </c>
      <c r="E222">
        <v>2008</v>
      </c>
      <c r="F222">
        <v>2.4159999999999999</v>
      </c>
      <c r="G222" t="s">
        <v>1170</v>
      </c>
      <c r="I222" t="s">
        <v>1171</v>
      </c>
      <c r="J222">
        <v>363.2747</v>
      </c>
      <c r="K222" t="s">
        <v>95</v>
      </c>
      <c r="L222">
        <v>857</v>
      </c>
      <c r="M222">
        <v>888</v>
      </c>
      <c r="O222">
        <v>63.1</v>
      </c>
      <c r="P222" t="s">
        <v>121</v>
      </c>
      <c r="Q222">
        <v>3228469</v>
      </c>
      <c r="R222">
        <v>0.51811468956311046</v>
      </c>
      <c r="S222">
        <v>1</v>
      </c>
      <c r="T222">
        <v>518.11468956311046</v>
      </c>
      <c r="U222" t="s">
        <v>1460</v>
      </c>
      <c r="V222">
        <v>1.057E-2</v>
      </c>
      <c r="W222">
        <v>49017.472995563905</v>
      </c>
      <c r="X222" t="s">
        <v>1461</v>
      </c>
      <c r="Y222" t="s">
        <v>17603</v>
      </c>
      <c r="Z222" t="s">
        <v>1170</v>
      </c>
      <c r="AB222" t="s">
        <v>1171</v>
      </c>
      <c r="AC222" t="s">
        <v>95</v>
      </c>
      <c r="AD222">
        <v>857</v>
      </c>
      <c r="AE222">
        <v>888</v>
      </c>
      <c r="AF222" t="s">
        <v>1166</v>
      </c>
      <c r="AG222" t="s">
        <v>1167</v>
      </c>
      <c r="AH222" t="s">
        <v>1168</v>
      </c>
      <c r="AI222" t="s">
        <v>95</v>
      </c>
      <c r="AJ222">
        <v>758</v>
      </c>
      <c r="AK222">
        <v>758</v>
      </c>
      <c r="AL222" t="s">
        <v>4921</v>
      </c>
      <c r="AM222" t="s">
        <v>4922</v>
      </c>
      <c r="AN222" t="s">
        <v>4763</v>
      </c>
      <c r="AO222" t="s">
        <v>95</v>
      </c>
      <c r="AP222">
        <v>750</v>
      </c>
      <c r="AQ222">
        <v>765</v>
      </c>
      <c r="AR222" t="s">
        <v>4771</v>
      </c>
      <c r="AS222" t="s">
        <v>4772</v>
      </c>
      <c r="AT222" t="s">
        <v>4763</v>
      </c>
      <c r="AU222" t="s">
        <v>95</v>
      </c>
      <c r="AV222">
        <v>738</v>
      </c>
      <c r="AW222">
        <v>738</v>
      </c>
      <c r="AX222" t="s">
        <v>10094</v>
      </c>
      <c r="AY222" t="s">
        <v>10095</v>
      </c>
      <c r="AZ222" t="s">
        <v>422</v>
      </c>
      <c r="BA222" t="s">
        <v>95</v>
      </c>
      <c r="BB222">
        <v>737</v>
      </c>
      <c r="BC222">
        <v>940</v>
      </c>
      <c r="BD222" t="s">
        <v>1166</v>
      </c>
      <c r="BE222" t="s">
        <v>1167</v>
      </c>
      <c r="BF222" t="s">
        <v>1168</v>
      </c>
      <c r="BG222" t="s">
        <v>95</v>
      </c>
      <c r="BH222">
        <v>726</v>
      </c>
      <c r="BI222">
        <v>726</v>
      </c>
      <c r="BJ222" t="s">
        <v>983</v>
      </c>
      <c r="BK222" t="s">
        <v>1061</v>
      </c>
      <c r="BL222" t="s">
        <v>538</v>
      </c>
      <c r="BM222">
        <v>1.6</v>
      </c>
      <c r="BN222">
        <v>725</v>
      </c>
      <c r="BO222">
        <v>725</v>
      </c>
      <c r="BP222" t="s">
        <v>9487</v>
      </c>
      <c r="BQ222" t="s">
        <v>9488</v>
      </c>
      <c r="BR222" t="s">
        <v>4603</v>
      </c>
      <c r="BS222" t="s">
        <v>95</v>
      </c>
      <c r="BT222">
        <v>715</v>
      </c>
      <c r="BU222">
        <v>739</v>
      </c>
      <c r="BV222" t="s">
        <v>4862</v>
      </c>
      <c r="BW222" t="s">
        <v>4863</v>
      </c>
      <c r="BX222" t="s">
        <v>4763</v>
      </c>
      <c r="BY222" t="s">
        <v>95</v>
      </c>
      <c r="BZ222">
        <v>712</v>
      </c>
      <c r="CA222">
        <v>780</v>
      </c>
      <c r="CB222" t="s">
        <v>659</v>
      </c>
      <c r="CC222" t="s">
        <v>660</v>
      </c>
      <c r="CD222" t="s">
        <v>661</v>
      </c>
      <c r="CE222" t="s">
        <v>95</v>
      </c>
      <c r="CF222">
        <v>710</v>
      </c>
      <c r="CG222">
        <v>736</v>
      </c>
    </row>
    <row r="223" spans="1:85" x14ac:dyDescent="0.25">
      <c r="A223" t="s">
        <v>16998</v>
      </c>
      <c r="B223">
        <v>627447</v>
      </c>
      <c r="C223" t="s">
        <v>16999</v>
      </c>
      <c r="E223">
        <v>2012</v>
      </c>
      <c r="F223">
        <v>1.4279999999999999</v>
      </c>
      <c r="G223" t="s">
        <v>4961</v>
      </c>
      <c r="I223" t="s">
        <v>2325</v>
      </c>
      <c r="J223">
        <v>537.00009999999997</v>
      </c>
      <c r="K223" t="s">
        <v>95</v>
      </c>
      <c r="L223">
        <v>904</v>
      </c>
      <c r="M223">
        <v>904</v>
      </c>
      <c r="O223">
        <v>5.7</v>
      </c>
      <c r="P223" t="s">
        <v>121</v>
      </c>
      <c r="Q223">
        <v>1116543</v>
      </c>
      <c r="R223">
        <v>0.17918627368850809</v>
      </c>
      <c r="S223">
        <v>1</v>
      </c>
      <c r="T223">
        <v>179.18627368850809</v>
      </c>
      <c r="U223" t="s">
        <v>1460</v>
      </c>
      <c r="V223">
        <v>1.057E-2</v>
      </c>
      <c r="W223">
        <v>16952.34377374722</v>
      </c>
      <c r="X223" t="s">
        <v>1461</v>
      </c>
      <c r="Y223" t="s">
        <v>17604</v>
      </c>
      <c r="Z223" t="s">
        <v>4961</v>
      </c>
      <c r="AB223" t="s">
        <v>2325</v>
      </c>
      <c r="AC223" t="s">
        <v>95</v>
      </c>
      <c r="AD223">
        <v>904</v>
      </c>
      <c r="AE223">
        <v>904</v>
      </c>
      <c r="AF223" t="s">
        <v>2347</v>
      </c>
      <c r="AH223" t="s">
        <v>2348</v>
      </c>
      <c r="AI223" t="s">
        <v>95</v>
      </c>
      <c r="AJ223">
        <v>897</v>
      </c>
      <c r="AK223">
        <v>897</v>
      </c>
      <c r="AL223" t="s">
        <v>4964</v>
      </c>
      <c r="AN223" t="s">
        <v>2348</v>
      </c>
      <c r="AO223" t="s">
        <v>95</v>
      </c>
      <c r="AP223">
        <v>895</v>
      </c>
      <c r="AQ223">
        <v>895</v>
      </c>
      <c r="AR223" t="s">
        <v>4963</v>
      </c>
      <c r="AT223" t="s">
        <v>4695</v>
      </c>
      <c r="AU223" t="s">
        <v>95</v>
      </c>
      <c r="AV223">
        <v>894</v>
      </c>
      <c r="AW223">
        <v>894</v>
      </c>
      <c r="AX223" t="s">
        <v>4965</v>
      </c>
      <c r="AZ223" t="s">
        <v>4700</v>
      </c>
      <c r="BA223" t="s">
        <v>95</v>
      </c>
      <c r="BB223">
        <v>887</v>
      </c>
      <c r="BC223">
        <v>887</v>
      </c>
      <c r="BD223" t="s">
        <v>4966</v>
      </c>
      <c r="BF223" t="s">
        <v>2374</v>
      </c>
      <c r="BG223" t="s">
        <v>95</v>
      </c>
      <c r="BH223">
        <v>886</v>
      </c>
      <c r="BI223">
        <v>886</v>
      </c>
      <c r="BJ223" t="s">
        <v>4967</v>
      </c>
      <c r="BL223" t="s">
        <v>4968</v>
      </c>
      <c r="BM223" t="s">
        <v>95</v>
      </c>
      <c r="BN223">
        <v>881</v>
      </c>
      <c r="BO223">
        <v>896</v>
      </c>
      <c r="BP223" t="s">
        <v>1045</v>
      </c>
      <c r="BR223" t="s">
        <v>1046</v>
      </c>
      <c r="BS223" t="s">
        <v>95</v>
      </c>
      <c r="BT223">
        <v>880</v>
      </c>
      <c r="BU223">
        <v>931</v>
      </c>
      <c r="BV223" t="s">
        <v>1034</v>
      </c>
      <c r="BX223" t="s">
        <v>929</v>
      </c>
      <c r="BY223" t="s">
        <v>95</v>
      </c>
      <c r="BZ223">
        <v>880</v>
      </c>
      <c r="CA223">
        <v>931</v>
      </c>
      <c r="CB223" t="s">
        <v>1041</v>
      </c>
      <c r="CD223" t="s">
        <v>1042</v>
      </c>
      <c r="CE223" t="s">
        <v>95</v>
      </c>
      <c r="CF223">
        <v>879</v>
      </c>
      <c r="CG223">
        <v>930</v>
      </c>
    </row>
    <row r="224" spans="1:85" x14ac:dyDescent="0.25">
      <c r="A224" t="s">
        <v>16998</v>
      </c>
      <c r="B224">
        <v>627447</v>
      </c>
      <c r="C224" t="s">
        <v>16999</v>
      </c>
      <c r="E224">
        <v>2016</v>
      </c>
      <c r="F224">
        <v>1.9039999999999999</v>
      </c>
      <c r="G224" t="s">
        <v>20218</v>
      </c>
      <c r="P224" t="s">
        <v>258</v>
      </c>
      <c r="Q224">
        <v>2906998</v>
      </c>
      <c r="R224">
        <v>0.46652402929394182</v>
      </c>
      <c r="S224">
        <v>1</v>
      </c>
      <c r="T224">
        <v>466.52402929394179</v>
      </c>
      <c r="U224" t="s">
        <v>1460</v>
      </c>
      <c r="V224">
        <v>1.057E-2</v>
      </c>
      <c r="W224">
        <v>44136.615827241418</v>
      </c>
      <c r="X224" t="s">
        <v>1461</v>
      </c>
      <c r="Y224" t="s">
        <v>17605</v>
      </c>
    </row>
    <row r="225" spans="1:85" x14ac:dyDescent="0.25">
      <c r="A225" t="s">
        <v>16998</v>
      </c>
      <c r="B225">
        <v>627447</v>
      </c>
      <c r="C225" t="s">
        <v>16999</v>
      </c>
      <c r="E225">
        <v>2080</v>
      </c>
      <c r="F225">
        <v>1.528</v>
      </c>
      <c r="G225" t="s">
        <v>962</v>
      </c>
      <c r="H225" t="s">
        <v>963</v>
      </c>
      <c r="I225" t="s">
        <v>964</v>
      </c>
      <c r="J225">
        <v>296.57479999999998</v>
      </c>
      <c r="K225" t="s">
        <v>95</v>
      </c>
      <c r="L225">
        <v>861</v>
      </c>
      <c r="M225">
        <v>932</v>
      </c>
      <c r="O225">
        <v>16.600000000000001</v>
      </c>
      <c r="P225" t="s">
        <v>121</v>
      </c>
      <c r="Q225">
        <v>191047</v>
      </c>
      <c r="R225">
        <v>3.0659813396679218E-2</v>
      </c>
      <c r="S225">
        <v>1</v>
      </c>
      <c r="T225">
        <v>30.659813396679219</v>
      </c>
      <c r="U225" t="s">
        <v>1460</v>
      </c>
      <c r="V225">
        <v>1.057E-2</v>
      </c>
      <c r="W225">
        <v>2900.6445976044674</v>
      </c>
      <c r="X225" t="s">
        <v>1461</v>
      </c>
      <c r="Y225" t="s">
        <v>17606</v>
      </c>
      <c r="Z225" t="s">
        <v>962</v>
      </c>
      <c r="AA225" t="s">
        <v>963</v>
      </c>
      <c r="AB225" t="s">
        <v>964</v>
      </c>
      <c r="AC225" t="s">
        <v>95</v>
      </c>
      <c r="AD225">
        <v>861</v>
      </c>
      <c r="AE225">
        <v>932</v>
      </c>
      <c r="AF225" t="s">
        <v>5887</v>
      </c>
      <c r="AG225" t="s">
        <v>5888</v>
      </c>
      <c r="AH225" t="s">
        <v>1141</v>
      </c>
      <c r="AI225" t="s">
        <v>95</v>
      </c>
      <c r="AJ225">
        <v>845</v>
      </c>
      <c r="AK225">
        <v>961</v>
      </c>
      <c r="AL225" t="s">
        <v>641</v>
      </c>
      <c r="AM225" t="s">
        <v>642</v>
      </c>
      <c r="AN225" t="s">
        <v>286</v>
      </c>
      <c r="AO225" t="s">
        <v>95</v>
      </c>
      <c r="AP225">
        <v>844</v>
      </c>
      <c r="AQ225">
        <v>960</v>
      </c>
      <c r="AR225" t="s">
        <v>6270</v>
      </c>
      <c r="AS225" t="s">
        <v>6271</v>
      </c>
      <c r="AT225" t="s">
        <v>6272</v>
      </c>
      <c r="AU225" t="s">
        <v>95</v>
      </c>
      <c r="AV225">
        <v>841</v>
      </c>
      <c r="AW225">
        <v>957</v>
      </c>
      <c r="AX225" t="s">
        <v>7427</v>
      </c>
      <c r="AY225" t="s">
        <v>7428</v>
      </c>
      <c r="AZ225" t="s">
        <v>469</v>
      </c>
      <c r="BA225" t="s">
        <v>95</v>
      </c>
      <c r="BB225">
        <v>834</v>
      </c>
      <c r="BC225">
        <v>902</v>
      </c>
      <c r="BD225" t="s">
        <v>5091</v>
      </c>
      <c r="BE225" t="s">
        <v>5092</v>
      </c>
      <c r="BF225" t="s">
        <v>5093</v>
      </c>
      <c r="BG225" t="s">
        <v>95</v>
      </c>
      <c r="BH225">
        <v>834</v>
      </c>
      <c r="BI225">
        <v>949</v>
      </c>
      <c r="BJ225" t="s">
        <v>5091</v>
      </c>
      <c r="BK225" t="s">
        <v>5092</v>
      </c>
      <c r="BL225" t="s">
        <v>5093</v>
      </c>
      <c r="BM225" t="s">
        <v>95</v>
      </c>
      <c r="BN225">
        <v>832</v>
      </c>
      <c r="BO225">
        <v>947</v>
      </c>
      <c r="BP225" t="s">
        <v>5882</v>
      </c>
      <c r="BQ225" t="s">
        <v>5883</v>
      </c>
      <c r="BR225" t="s">
        <v>5488</v>
      </c>
      <c r="BS225" t="s">
        <v>95</v>
      </c>
      <c r="BT225">
        <v>829</v>
      </c>
      <c r="BU225">
        <v>944</v>
      </c>
      <c r="BV225" t="s">
        <v>5089</v>
      </c>
      <c r="BW225" t="s">
        <v>5090</v>
      </c>
      <c r="BX225" t="s">
        <v>4384</v>
      </c>
      <c r="BY225" t="s">
        <v>95</v>
      </c>
      <c r="BZ225">
        <v>829</v>
      </c>
      <c r="CA225">
        <v>972</v>
      </c>
      <c r="CB225" t="s">
        <v>641</v>
      </c>
      <c r="CC225" t="s">
        <v>642</v>
      </c>
      <c r="CD225" t="s">
        <v>286</v>
      </c>
      <c r="CE225" t="s">
        <v>95</v>
      </c>
      <c r="CF225">
        <v>828</v>
      </c>
      <c r="CG225">
        <v>972</v>
      </c>
    </row>
    <row r="226" spans="1:85" x14ac:dyDescent="0.25">
      <c r="A226" t="s">
        <v>16998</v>
      </c>
      <c r="B226">
        <v>627447</v>
      </c>
      <c r="C226" t="s">
        <v>16999</v>
      </c>
      <c r="E226">
        <v>2088</v>
      </c>
      <c r="F226">
        <v>2.5009999999999999</v>
      </c>
      <c r="G226" t="s">
        <v>20218</v>
      </c>
      <c r="P226" t="s">
        <v>258</v>
      </c>
      <c r="Q226">
        <v>569102</v>
      </c>
      <c r="R226">
        <v>9.1331248978926319E-2</v>
      </c>
      <c r="S226">
        <v>1</v>
      </c>
      <c r="T226">
        <v>91.331248978926325</v>
      </c>
      <c r="U226" t="s">
        <v>1460</v>
      </c>
      <c r="V226">
        <v>1.057E-2</v>
      </c>
      <c r="W226">
        <v>8640.6101209958688</v>
      </c>
      <c r="X226" t="s">
        <v>1461</v>
      </c>
      <c r="Y226" t="s">
        <v>17607</v>
      </c>
    </row>
    <row r="227" spans="1:85" x14ac:dyDescent="0.25">
      <c r="A227" t="s">
        <v>16998</v>
      </c>
      <c r="B227">
        <v>627447</v>
      </c>
      <c r="C227" t="s">
        <v>16999</v>
      </c>
      <c r="E227">
        <v>2112</v>
      </c>
      <c r="F227">
        <v>1.5249999999999999</v>
      </c>
      <c r="G227" t="s">
        <v>803</v>
      </c>
      <c r="I227" t="s">
        <v>767</v>
      </c>
      <c r="J227">
        <v>382.70729999999998</v>
      </c>
      <c r="K227" t="s">
        <v>95</v>
      </c>
      <c r="L227">
        <v>789</v>
      </c>
      <c r="M227">
        <v>927</v>
      </c>
      <c r="O227">
        <v>4.7</v>
      </c>
      <c r="P227" t="s">
        <v>121</v>
      </c>
      <c r="Q227">
        <v>162356</v>
      </c>
      <c r="R227">
        <v>2.6055392986182726E-2</v>
      </c>
      <c r="S227">
        <v>1</v>
      </c>
      <c r="T227">
        <v>26.055392986182724</v>
      </c>
      <c r="U227" t="s">
        <v>1460</v>
      </c>
      <c r="V227">
        <v>1.057E-2</v>
      </c>
      <c r="W227">
        <v>2465.0324490239095</v>
      </c>
      <c r="X227" t="s">
        <v>1461</v>
      </c>
      <c r="Y227" t="s">
        <v>17608</v>
      </c>
      <c r="Z227" t="s">
        <v>803</v>
      </c>
      <c r="AB227" t="s">
        <v>767</v>
      </c>
      <c r="AC227" t="s">
        <v>95</v>
      </c>
      <c r="AD227">
        <v>789</v>
      </c>
      <c r="AE227">
        <v>927</v>
      </c>
      <c r="AF227" t="s">
        <v>1041</v>
      </c>
      <c r="AH227" t="s">
        <v>1042</v>
      </c>
      <c r="AI227" t="s">
        <v>95</v>
      </c>
      <c r="AJ227">
        <v>786</v>
      </c>
      <c r="AK227">
        <v>925</v>
      </c>
      <c r="AL227" t="s">
        <v>1034</v>
      </c>
      <c r="AN227" t="s">
        <v>929</v>
      </c>
      <c r="AO227" t="s">
        <v>95</v>
      </c>
      <c r="AP227">
        <v>786</v>
      </c>
      <c r="AQ227">
        <v>924</v>
      </c>
      <c r="AR227" t="s">
        <v>4961</v>
      </c>
      <c r="AT227" t="s">
        <v>2325</v>
      </c>
      <c r="AU227" t="s">
        <v>95</v>
      </c>
      <c r="AV227">
        <v>786</v>
      </c>
      <c r="AW227">
        <v>882</v>
      </c>
      <c r="AX227" t="s">
        <v>662</v>
      </c>
      <c r="AZ227" t="s">
        <v>663</v>
      </c>
      <c r="BA227" t="s">
        <v>95</v>
      </c>
      <c r="BB227">
        <v>784</v>
      </c>
      <c r="BC227">
        <v>922</v>
      </c>
      <c r="BD227" t="s">
        <v>17609</v>
      </c>
      <c r="BF227" t="s">
        <v>17610</v>
      </c>
      <c r="BG227" t="s">
        <v>95</v>
      </c>
      <c r="BH227">
        <v>784</v>
      </c>
      <c r="BI227">
        <v>803</v>
      </c>
      <c r="BJ227" t="s">
        <v>1045</v>
      </c>
      <c r="BL227" t="s">
        <v>1046</v>
      </c>
      <c r="BM227" t="s">
        <v>95</v>
      </c>
      <c r="BN227">
        <v>783</v>
      </c>
      <c r="BO227">
        <v>923</v>
      </c>
      <c r="BP227" t="s">
        <v>1049</v>
      </c>
      <c r="BR227" t="s">
        <v>932</v>
      </c>
      <c r="BS227" t="s">
        <v>95</v>
      </c>
      <c r="BT227">
        <v>782</v>
      </c>
      <c r="BU227">
        <v>921</v>
      </c>
      <c r="BV227" t="s">
        <v>1043</v>
      </c>
      <c r="BX227" t="s">
        <v>1044</v>
      </c>
      <c r="BY227" t="s">
        <v>95</v>
      </c>
      <c r="BZ227">
        <v>780</v>
      </c>
      <c r="CA227">
        <v>919</v>
      </c>
      <c r="CB227" t="s">
        <v>4964</v>
      </c>
      <c r="CD227" t="s">
        <v>2348</v>
      </c>
      <c r="CE227" t="s">
        <v>95</v>
      </c>
      <c r="CF227">
        <v>775</v>
      </c>
      <c r="CG227">
        <v>871</v>
      </c>
    </row>
    <row r="228" spans="1:85" x14ac:dyDescent="0.25">
      <c r="A228" t="s">
        <v>16998</v>
      </c>
      <c r="B228">
        <v>627447</v>
      </c>
      <c r="C228" t="s">
        <v>16999</v>
      </c>
      <c r="E228">
        <v>2112</v>
      </c>
      <c r="F228">
        <v>1.6830000000000001</v>
      </c>
      <c r="G228" t="s">
        <v>651</v>
      </c>
      <c r="H228" t="s">
        <v>652</v>
      </c>
      <c r="I228" t="s">
        <v>653</v>
      </c>
      <c r="J228">
        <v>492.94749999999999</v>
      </c>
      <c r="K228" t="s">
        <v>95</v>
      </c>
      <c r="L228">
        <v>938</v>
      </c>
      <c r="M228">
        <v>938</v>
      </c>
      <c r="O228">
        <v>47.1</v>
      </c>
      <c r="P228" t="s">
        <v>121</v>
      </c>
      <c r="Q228">
        <v>85500</v>
      </c>
      <c r="R228">
        <v>1.3721304419415501E-2</v>
      </c>
      <c r="S228">
        <v>1</v>
      </c>
      <c r="T228">
        <v>13.721304419415501</v>
      </c>
      <c r="U228" t="s">
        <v>1460</v>
      </c>
      <c r="V228">
        <v>1.057E-2</v>
      </c>
      <c r="W228">
        <v>1298.1366527356199</v>
      </c>
      <c r="X228" t="s">
        <v>1461</v>
      </c>
      <c r="Y228" t="s">
        <v>17611</v>
      </c>
      <c r="Z228" t="s">
        <v>651</v>
      </c>
      <c r="AA228" t="s">
        <v>652</v>
      </c>
      <c r="AB228" t="s">
        <v>653</v>
      </c>
      <c r="AC228" t="s">
        <v>95</v>
      </c>
      <c r="AD228">
        <v>938</v>
      </c>
      <c r="AE228">
        <v>938</v>
      </c>
      <c r="AF228" t="s">
        <v>646</v>
      </c>
      <c r="AH228" t="s">
        <v>647</v>
      </c>
      <c r="AI228" t="s">
        <v>95</v>
      </c>
      <c r="AJ228">
        <v>903</v>
      </c>
      <c r="AK228">
        <v>922</v>
      </c>
      <c r="AL228" t="s">
        <v>4953</v>
      </c>
      <c r="AM228" t="s">
        <v>4954</v>
      </c>
      <c r="AN228" t="s">
        <v>4955</v>
      </c>
      <c r="AO228" t="s">
        <v>95</v>
      </c>
      <c r="AP228">
        <v>903</v>
      </c>
      <c r="AQ228">
        <v>903</v>
      </c>
      <c r="AR228" t="s">
        <v>649</v>
      </c>
      <c r="AT228" t="s">
        <v>650</v>
      </c>
      <c r="AU228" t="s">
        <v>95</v>
      </c>
      <c r="AV228">
        <v>899</v>
      </c>
      <c r="AW228">
        <v>918</v>
      </c>
      <c r="AX228" t="s">
        <v>1091</v>
      </c>
      <c r="AZ228" t="s">
        <v>1092</v>
      </c>
      <c r="BA228" t="s">
        <v>95</v>
      </c>
      <c r="BB228">
        <v>896</v>
      </c>
      <c r="BC228">
        <v>896</v>
      </c>
      <c r="BD228" t="s">
        <v>5084</v>
      </c>
      <c r="BE228" t="s">
        <v>5085</v>
      </c>
      <c r="BF228" t="s">
        <v>653</v>
      </c>
      <c r="BG228" t="s">
        <v>95</v>
      </c>
      <c r="BH228">
        <v>892</v>
      </c>
      <c r="BI228">
        <v>892</v>
      </c>
      <c r="BJ228" t="s">
        <v>7534</v>
      </c>
      <c r="BK228" t="s">
        <v>7535</v>
      </c>
      <c r="BL228" t="s">
        <v>2475</v>
      </c>
      <c r="BM228" t="s">
        <v>95</v>
      </c>
      <c r="BN228">
        <v>891</v>
      </c>
      <c r="BO228">
        <v>891</v>
      </c>
      <c r="BP228" t="s">
        <v>13296</v>
      </c>
      <c r="BQ228" t="s">
        <v>13297</v>
      </c>
      <c r="BR228" t="s">
        <v>416</v>
      </c>
      <c r="BS228" t="s">
        <v>95</v>
      </c>
      <c r="BT228">
        <v>890</v>
      </c>
      <c r="BU228">
        <v>910</v>
      </c>
      <c r="BV228" t="s">
        <v>4624</v>
      </c>
      <c r="BX228" t="s">
        <v>4625</v>
      </c>
      <c r="BY228" t="s">
        <v>95</v>
      </c>
      <c r="BZ228">
        <v>889</v>
      </c>
      <c r="CA228">
        <v>909</v>
      </c>
      <c r="CB228" t="s">
        <v>9757</v>
      </c>
      <c r="CD228" t="s">
        <v>3412</v>
      </c>
      <c r="CE228" t="s">
        <v>95</v>
      </c>
      <c r="CF228">
        <v>885</v>
      </c>
      <c r="CG228">
        <v>952</v>
      </c>
    </row>
    <row r="229" spans="1:85" x14ac:dyDescent="0.25">
      <c r="A229" t="s">
        <v>16998</v>
      </c>
      <c r="B229">
        <v>627447</v>
      </c>
      <c r="C229" t="s">
        <v>16999</v>
      </c>
      <c r="E229">
        <v>2208</v>
      </c>
      <c r="F229">
        <v>2.7309999999999999</v>
      </c>
      <c r="G229" t="s">
        <v>2358</v>
      </c>
      <c r="H229" t="s">
        <v>2359</v>
      </c>
      <c r="I229" t="s">
        <v>2360</v>
      </c>
      <c r="J229">
        <v>382.62119999999999</v>
      </c>
      <c r="K229" t="s">
        <v>95</v>
      </c>
      <c r="L229">
        <v>771</v>
      </c>
      <c r="M229">
        <v>809</v>
      </c>
      <c r="O229">
        <v>62</v>
      </c>
      <c r="P229" t="s">
        <v>121</v>
      </c>
      <c r="Q229">
        <v>635286</v>
      </c>
      <c r="R229">
        <v>0.1019526619812023</v>
      </c>
      <c r="S229">
        <v>1</v>
      </c>
      <c r="T229">
        <v>101.9526619812023</v>
      </c>
      <c r="U229" t="s">
        <v>1460</v>
      </c>
      <c r="V229">
        <v>1.057E-2</v>
      </c>
      <c r="W229">
        <v>9645.4741704070293</v>
      </c>
      <c r="X229" t="s">
        <v>1461</v>
      </c>
      <c r="Y229" t="s">
        <v>17612</v>
      </c>
      <c r="Z229" t="s">
        <v>2358</v>
      </c>
      <c r="AA229" t="s">
        <v>2359</v>
      </c>
      <c r="AB229" t="s">
        <v>2360</v>
      </c>
      <c r="AC229" t="s">
        <v>95</v>
      </c>
      <c r="AD229">
        <v>771</v>
      </c>
      <c r="AE229">
        <v>809</v>
      </c>
      <c r="AF229" t="s">
        <v>5579</v>
      </c>
      <c r="AG229" t="s">
        <v>5580</v>
      </c>
      <c r="AH229" t="s">
        <v>538</v>
      </c>
      <c r="AI229" t="s">
        <v>95</v>
      </c>
      <c r="AJ229">
        <v>738</v>
      </c>
      <c r="AK229">
        <v>759</v>
      </c>
      <c r="AL229" t="s">
        <v>17613</v>
      </c>
      <c r="AM229" t="s">
        <v>17614</v>
      </c>
      <c r="AN229" t="s">
        <v>1104</v>
      </c>
      <c r="AO229" t="s">
        <v>95</v>
      </c>
      <c r="AP229">
        <v>733</v>
      </c>
      <c r="AQ229">
        <v>750</v>
      </c>
      <c r="AR229" t="s">
        <v>16008</v>
      </c>
      <c r="AS229" s="1">
        <v>1260155</v>
      </c>
      <c r="AT229" t="s">
        <v>536</v>
      </c>
      <c r="AU229" t="s">
        <v>95</v>
      </c>
      <c r="AV229">
        <v>729</v>
      </c>
      <c r="AW229">
        <v>729</v>
      </c>
      <c r="AX229" t="s">
        <v>16008</v>
      </c>
      <c r="AY229" s="1">
        <v>1260155</v>
      </c>
      <c r="AZ229" t="s">
        <v>536</v>
      </c>
      <c r="BA229" t="s">
        <v>95</v>
      </c>
      <c r="BB229">
        <v>727</v>
      </c>
      <c r="BC229">
        <v>727</v>
      </c>
      <c r="BD229" t="s">
        <v>5579</v>
      </c>
      <c r="BE229" t="s">
        <v>5580</v>
      </c>
      <c r="BF229" t="s">
        <v>538</v>
      </c>
      <c r="BG229" t="s">
        <v>95</v>
      </c>
      <c r="BH229">
        <v>721</v>
      </c>
      <c r="BI229">
        <v>732</v>
      </c>
      <c r="BJ229" t="s">
        <v>5582</v>
      </c>
      <c r="BK229" t="s">
        <v>5583</v>
      </c>
      <c r="BL229" t="s">
        <v>538</v>
      </c>
      <c r="BM229" t="s">
        <v>95</v>
      </c>
      <c r="BN229">
        <v>719</v>
      </c>
      <c r="BO229">
        <v>730</v>
      </c>
      <c r="BP229" t="s">
        <v>16008</v>
      </c>
      <c r="BQ229" s="1">
        <v>1260155</v>
      </c>
      <c r="BR229" t="s">
        <v>536</v>
      </c>
      <c r="BS229" t="s">
        <v>95</v>
      </c>
      <c r="BT229">
        <v>719</v>
      </c>
      <c r="BU229">
        <v>747</v>
      </c>
      <c r="BV229" t="s">
        <v>5579</v>
      </c>
      <c r="BW229" t="s">
        <v>5580</v>
      </c>
      <c r="BX229" t="s">
        <v>538</v>
      </c>
      <c r="BY229" t="s">
        <v>95</v>
      </c>
      <c r="BZ229">
        <v>702</v>
      </c>
      <c r="CA229">
        <v>702</v>
      </c>
      <c r="CB229" t="s">
        <v>5582</v>
      </c>
      <c r="CC229" t="s">
        <v>5583</v>
      </c>
      <c r="CD229" t="s">
        <v>538</v>
      </c>
      <c r="CE229" t="s">
        <v>95</v>
      </c>
      <c r="CF229">
        <v>697</v>
      </c>
      <c r="CG229">
        <v>718</v>
      </c>
    </row>
    <row r="230" spans="1:85" x14ac:dyDescent="0.25">
      <c r="A230" t="s">
        <v>16998</v>
      </c>
      <c r="B230">
        <v>627447</v>
      </c>
      <c r="C230" t="s">
        <v>16999</v>
      </c>
      <c r="E230">
        <v>2392</v>
      </c>
      <c r="F230">
        <v>2.39</v>
      </c>
      <c r="G230" t="s">
        <v>803</v>
      </c>
      <c r="I230" t="s">
        <v>767</v>
      </c>
      <c r="J230">
        <v>382.70729999999998</v>
      </c>
      <c r="K230" t="s">
        <v>95</v>
      </c>
      <c r="L230">
        <v>736</v>
      </c>
      <c r="M230">
        <v>761</v>
      </c>
      <c r="O230">
        <v>6.4</v>
      </c>
      <c r="P230" t="s">
        <v>121</v>
      </c>
      <c r="Q230">
        <v>86430</v>
      </c>
      <c r="R230">
        <v>1.3870553695556512E-2</v>
      </c>
      <c r="S230">
        <v>1</v>
      </c>
      <c r="T230">
        <v>13.870553695556513</v>
      </c>
      <c r="U230" t="s">
        <v>1460</v>
      </c>
      <c r="V230">
        <v>1.057E-2</v>
      </c>
      <c r="W230">
        <v>1312.2567356250249</v>
      </c>
      <c r="X230" t="s">
        <v>1461</v>
      </c>
      <c r="Y230" t="s">
        <v>17615</v>
      </c>
      <c r="Z230" t="s">
        <v>803</v>
      </c>
      <c r="AB230" t="s">
        <v>767</v>
      </c>
      <c r="AC230" t="s">
        <v>95</v>
      </c>
      <c r="AD230">
        <v>736</v>
      </c>
      <c r="AE230">
        <v>761</v>
      </c>
      <c r="AF230" t="s">
        <v>662</v>
      </c>
      <c r="AH230" t="s">
        <v>663</v>
      </c>
      <c r="AI230" t="s">
        <v>95</v>
      </c>
      <c r="AJ230">
        <v>735</v>
      </c>
      <c r="AK230">
        <v>759</v>
      </c>
      <c r="AL230" t="s">
        <v>1139</v>
      </c>
      <c r="AM230" t="s">
        <v>1140</v>
      </c>
      <c r="AN230" t="s">
        <v>1141</v>
      </c>
      <c r="AO230" t="s">
        <v>95</v>
      </c>
      <c r="AP230">
        <v>726</v>
      </c>
      <c r="AQ230">
        <v>726</v>
      </c>
      <c r="AR230" t="s">
        <v>1041</v>
      </c>
      <c r="AT230" t="s">
        <v>1042</v>
      </c>
      <c r="AU230" t="s">
        <v>95</v>
      </c>
      <c r="AV230">
        <v>719</v>
      </c>
      <c r="AW230">
        <v>743</v>
      </c>
      <c r="AX230" t="s">
        <v>1117</v>
      </c>
      <c r="AY230" t="s">
        <v>1118</v>
      </c>
      <c r="AZ230" t="s">
        <v>1119</v>
      </c>
      <c r="BA230" t="s">
        <v>95</v>
      </c>
      <c r="BB230">
        <v>717</v>
      </c>
      <c r="BC230">
        <v>717</v>
      </c>
      <c r="BD230" t="s">
        <v>657</v>
      </c>
      <c r="BF230" t="s">
        <v>382</v>
      </c>
      <c r="BG230" t="s">
        <v>95</v>
      </c>
      <c r="BH230">
        <v>715</v>
      </c>
      <c r="BI230">
        <v>740</v>
      </c>
      <c r="BJ230" t="s">
        <v>1034</v>
      </c>
      <c r="BL230" t="s">
        <v>929</v>
      </c>
      <c r="BM230" t="s">
        <v>95</v>
      </c>
      <c r="BN230">
        <v>714</v>
      </c>
      <c r="BO230">
        <v>737</v>
      </c>
      <c r="BP230" t="s">
        <v>1047</v>
      </c>
      <c r="BQ230" t="s">
        <v>1048</v>
      </c>
      <c r="BR230" t="s">
        <v>633</v>
      </c>
      <c r="BS230" t="s">
        <v>95</v>
      </c>
      <c r="BT230">
        <v>714</v>
      </c>
      <c r="BU230">
        <v>714</v>
      </c>
      <c r="BV230" t="s">
        <v>1049</v>
      </c>
      <c r="BX230" t="s">
        <v>932</v>
      </c>
      <c r="BY230" t="s">
        <v>95</v>
      </c>
      <c r="BZ230">
        <v>713</v>
      </c>
      <c r="CA230">
        <v>737</v>
      </c>
      <c r="CB230" t="s">
        <v>4953</v>
      </c>
      <c r="CC230" t="s">
        <v>4954</v>
      </c>
      <c r="CD230" t="s">
        <v>4955</v>
      </c>
      <c r="CE230" t="s">
        <v>95</v>
      </c>
      <c r="CF230">
        <v>713</v>
      </c>
      <c r="CG230">
        <v>713</v>
      </c>
    </row>
    <row r="231" spans="1:85" x14ac:dyDescent="0.25">
      <c r="A231" t="s">
        <v>16998</v>
      </c>
      <c r="B231">
        <v>627447</v>
      </c>
      <c r="C231" t="s">
        <v>16999</v>
      </c>
      <c r="E231">
        <v>2412</v>
      </c>
      <c r="F231">
        <v>2.5489999999999999</v>
      </c>
      <c r="G231" t="s">
        <v>446</v>
      </c>
      <c r="H231" t="s">
        <v>447</v>
      </c>
      <c r="I231" t="s">
        <v>448</v>
      </c>
      <c r="J231">
        <v>170.33529999999999</v>
      </c>
      <c r="K231" t="s">
        <v>95</v>
      </c>
      <c r="L231">
        <v>925</v>
      </c>
      <c r="M231">
        <v>925</v>
      </c>
      <c r="O231">
        <v>25.3</v>
      </c>
      <c r="P231" t="s">
        <v>121</v>
      </c>
      <c r="Q231">
        <v>12811</v>
      </c>
      <c r="R231">
        <v>2.0559488996155788E-3</v>
      </c>
      <c r="S231">
        <v>1</v>
      </c>
      <c r="T231">
        <v>2.0559488996155788</v>
      </c>
      <c r="U231" t="s">
        <v>1460</v>
      </c>
      <c r="V231">
        <v>1.057E-2</v>
      </c>
      <c r="W231">
        <v>194.50793752276053</v>
      </c>
      <c r="X231" t="s">
        <v>1461</v>
      </c>
      <c r="Y231" t="s">
        <v>17616</v>
      </c>
      <c r="Z231" t="s">
        <v>623</v>
      </c>
      <c r="AA231" t="s">
        <v>624</v>
      </c>
      <c r="AB231" t="s">
        <v>625</v>
      </c>
      <c r="AC231" t="s">
        <v>95</v>
      </c>
      <c r="AD231">
        <v>932</v>
      </c>
      <c r="AE231">
        <v>932</v>
      </c>
      <c r="AF231" t="s">
        <v>446</v>
      </c>
      <c r="AG231" t="s">
        <v>447</v>
      </c>
      <c r="AH231" t="s">
        <v>448</v>
      </c>
      <c r="AI231" t="s">
        <v>95</v>
      </c>
      <c r="AJ231">
        <v>925</v>
      </c>
      <c r="AK231">
        <v>925</v>
      </c>
      <c r="AL231" t="s">
        <v>509</v>
      </c>
      <c r="AM231" t="s">
        <v>634</v>
      </c>
      <c r="AN231" t="s">
        <v>635</v>
      </c>
      <c r="AO231" t="s">
        <v>95</v>
      </c>
      <c r="AP231">
        <v>893</v>
      </c>
      <c r="AQ231">
        <v>893</v>
      </c>
      <c r="AR231" t="s">
        <v>623</v>
      </c>
      <c r="AS231" t="s">
        <v>624</v>
      </c>
      <c r="AT231" t="s">
        <v>625</v>
      </c>
      <c r="AU231" t="s">
        <v>95</v>
      </c>
      <c r="AV231">
        <v>889</v>
      </c>
      <c r="AW231">
        <v>889</v>
      </c>
      <c r="AX231" t="s">
        <v>626</v>
      </c>
      <c r="AY231" t="s">
        <v>627</v>
      </c>
      <c r="AZ231" t="s">
        <v>628</v>
      </c>
      <c r="BA231" t="s">
        <v>95</v>
      </c>
      <c r="BB231">
        <v>888</v>
      </c>
      <c r="BC231">
        <v>888</v>
      </c>
      <c r="BD231" t="s">
        <v>638</v>
      </c>
      <c r="BE231" t="s">
        <v>639</v>
      </c>
      <c r="BF231" t="s">
        <v>640</v>
      </c>
      <c r="BG231" t="s">
        <v>95</v>
      </c>
      <c r="BH231">
        <v>884</v>
      </c>
      <c r="BI231">
        <v>884</v>
      </c>
      <c r="BJ231" t="s">
        <v>579</v>
      </c>
      <c r="BK231" t="s">
        <v>629</v>
      </c>
      <c r="BL231" t="s">
        <v>630</v>
      </c>
      <c r="BM231" t="s">
        <v>95</v>
      </c>
      <c r="BN231">
        <v>883</v>
      </c>
      <c r="BO231">
        <v>883</v>
      </c>
      <c r="BP231" t="s">
        <v>5095</v>
      </c>
      <c r="BQ231" t="s">
        <v>5096</v>
      </c>
      <c r="BR231" t="s">
        <v>5097</v>
      </c>
      <c r="BS231" t="s">
        <v>95</v>
      </c>
      <c r="BT231">
        <v>882</v>
      </c>
      <c r="BU231">
        <v>882</v>
      </c>
      <c r="BV231" t="s">
        <v>10375</v>
      </c>
      <c r="BW231" t="s">
        <v>10376</v>
      </c>
      <c r="BX231" t="s">
        <v>3899</v>
      </c>
      <c r="BY231" t="s">
        <v>95</v>
      </c>
      <c r="BZ231">
        <v>880</v>
      </c>
      <c r="CA231">
        <v>880</v>
      </c>
      <c r="CB231" t="s">
        <v>631</v>
      </c>
      <c r="CC231" t="s">
        <v>632</v>
      </c>
      <c r="CD231" t="s">
        <v>633</v>
      </c>
      <c r="CE231" t="s">
        <v>95</v>
      </c>
      <c r="CF231">
        <v>880</v>
      </c>
      <c r="CG231">
        <v>880</v>
      </c>
    </row>
    <row r="232" spans="1:85" x14ac:dyDescent="0.25">
      <c r="A232" t="s">
        <v>16998</v>
      </c>
      <c r="B232">
        <v>627447</v>
      </c>
      <c r="C232" t="s">
        <v>16999</v>
      </c>
      <c r="E232">
        <v>2424</v>
      </c>
      <c r="F232">
        <v>2.7410000000000001</v>
      </c>
      <c r="G232" t="s">
        <v>5084</v>
      </c>
      <c r="H232" t="s">
        <v>5085</v>
      </c>
      <c r="I232" t="s">
        <v>653</v>
      </c>
      <c r="J232">
        <v>492.94749999999999</v>
      </c>
      <c r="K232" t="s">
        <v>95</v>
      </c>
      <c r="L232">
        <v>820</v>
      </c>
      <c r="M232">
        <v>931</v>
      </c>
      <c r="O232">
        <v>10</v>
      </c>
      <c r="P232" t="s">
        <v>121</v>
      </c>
      <c r="Q232">
        <v>552078</v>
      </c>
      <c r="R232">
        <v>8.8599184810082707E-2</v>
      </c>
      <c r="S232">
        <v>1</v>
      </c>
      <c r="T232">
        <v>88.599184810082704</v>
      </c>
      <c r="U232" t="s">
        <v>1460</v>
      </c>
      <c r="V232">
        <v>1.057E-2</v>
      </c>
      <c r="W232">
        <v>8382.1366896956206</v>
      </c>
      <c r="X232" t="s">
        <v>1461</v>
      </c>
      <c r="Y232" t="s">
        <v>17617</v>
      </c>
      <c r="Z232" t="s">
        <v>5084</v>
      </c>
      <c r="AA232" t="s">
        <v>5085</v>
      </c>
      <c r="AB232" t="s">
        <v>653</v>
      </c>
      <c r="AC232" t="s">
        <v>95</v>
      </c>
      <c r="AD232">
        <v>820</v>
      </c>
      <c r="AE232">
        <v>931</v>
      </c>
      <c r="AF232" t="s">
        <v>7534</v>
      </c>
      <c r="AG232" t="s">
        <v>7535</v>
      </c>
      <c r="AH232" t="s">
        <v>2475</v>
      </c>
      <c r="AI232" t="s">
        <v>95</v>
      </c>
      <c r="AJ232">
        <v>818</v>
      </c>
      <c r="AK232">
        <v>928</v>
      </c>
      <c r="AL232" t="s">
        <v>7536</v>
      </c>
      <c r="AM232" t="s">
        <v>7537</v>
      </c>
      <c r="AN232" t="s">
        <v>2481</v>
      </c>
      <c r="AO232" t="s">
        <v>95</v>
      </c>
      <c r="AP232">
        <v>817</v>
      </c>
      <c r="AQ232">
        <v>927</v>
      </c>
      <c r="AR232" t="s">
        <v>4550</v>
      </c>
      <c r="AS232" t="s">
        <v>4551</v>
      </c>
      <c r="AT232" t="s">
        <v>4552</v>
      </c>
      <c r="AU232" t="s">
        <v>95</v>
      </c>
      <c r="AV232">
        <v>814</v>
      </c>
      <c r="AW232">
        <v>923</v>
      </c>
      <c r="AX232" t="s">
        <v>962</v>
      </c>
      <c r="AY232" t="s">
        <v>963</v>
      </c>
      <c r="AZ232" t="s">
        <v>964</v>
      </c>
      <c r="BA232" t="s">
        <v>95</v>
      </c>
      <c r="BB232">
        <v>811</v>
      </c>
      <c r="BC232">
        <v>871</v>
      </c>
      <c r="BD232" t="s">
        <v>2484</v>
      </c>
      <c r="BE232" t="s">
        <v>2485</v>
      </c>
      <c r="BF232" t="s">
        <v>2486</v>
      </c>
      <c r="BG232" t="s">
        <v>95</v>
      </c>
      <c r="BH232">
        <v>808</v>
      </c>
      <c r="BI232">
        <v>918</v>
      </c>
      <c r="BJ232" t="s">
        <v>631</v>
      </c>
      <c r="BK232" t="s">
        <v>632</v>
      </c>
      <c r="BL232" t="s">
        <v>633</v>
      </c>
      <c r="BM232" t="s">
        <v>95</v>
      </c>
      <c r="BN232">
        <v>806</v>
      </c>
      <c r="BO232">
        <v>914</v>
      </c>
      <c r="BP232" t="s">
        <v>5075</v>
      </c>
      <c r="BQ232" t="s">
        <v>5076</v>
      </c>
      <c r="BR232" t="s">
        <v>5077</v>
      </c>
      <c r="BS232" t="s">
        <v>95</v>
      </c>
      <c r="BT232">
        <v>800</v>
      </c>
      <c r="BU232">
        <v>861</v>
      </c>
      <c r="BV232" t="s">
        <v>5082</v>
      </c>
      <c r="BW232" t="s">
        <v>5083</v>
      </c>
      <c r="BX232" t="s">
        <v>2486</v>
      </c>
      <c r="BY232" t="s">
        <v>95</v>
      </c>
      <c r="BZ232">
        <v>798</v>
      </c>
      <c r="CA232">
        <v>906</v>
      </c>
      <c r="CB232" t="s">
        <v>651</v>
      </c>
      <c r="CC232" t="s">
        <v>652</v>
      </c>
      <c r="CD232" t="s">
        <v>653</v>
      </c>
      <c r="CE232" t="s">
        <v>95</v>
      </c>
      <c r="CF232">
        <v>791</v>
      </c>
      <c r="CG232">
        <v>895</v>
      </c>
    </row>
    <row r="233" spans="1:85" x14ac:dyDescent="0.25">
      <c r="A233" t="s">
        <v>16998</v>
      </c>
      <c r="B233">
        <v>627447</v>
      </c>
      <c r="C233" t="s">
        <v>16999</v>
      </c>
      <c r="E233">
        <v>2536</v>
      </c>
      <c r="F233">
        <v>3.6429999999999998</v>
      </c>
      <c r="G233" t="s">
        <v>1047</v>
      </c>
      <c r="H233" t="s">
        <v>1048</v>
      </c>
      <c r="I233" t="s">
        <v>633</v>
      </c>
      <c r="J233">
        <v>380.7346</v>
      </c>
      <c r="K233" t="s">
        <v>95</v>
      </c>
      <c r="L233">
        <v>843</v>
      </c>
      <c r="M233">
        <v>911</v>
      </c>
      <c r="O233">
        <v>10.9</v>
      </c>
      <c r="P233" t="s">
        <v>121</v>
      </c>
      <c r="Q233">
        <v>375265</v>
      </c>
      <c r="R233">
        <v>6.0223687753824071E-2</v>
      </c>
      <c r="S233">
        <v>1</v>
      </c>
      <c r="T233">
        <v>60.223687753824073</v>
      </c>
      <c r="U233" t="s">
        <v>1460</v>
      </c>
      <c r="V233">
        <v>1.057E-2</v>
      </c>
      <c r="W233">
        <v>5697.6052747231861</v>
      </c>
      <c r="X233" t="s">
        <v>1461</v>
      </c>
      <c r="Y233" t="s">
        <v>17618</v>
      </c>
      <c r="Z233" t="s">
        <v>1047</v>
      </c>
      <c r="AA233" t="s">
        <v>1048</v>
      </c>
      <c r="AB233" t="s">
        <v>633</v>
      </c>
      <c r="AC233" t="s">
        <v>95</v>
      </c>
      <c r="AD233">
        <v>843</v>
      </c>
      <c r="AE233">
        <v>911</v>
      </c>
      <c r="AF233" t="s">
        <v>7534</v>
      </c>
      <c r="AG233" t="s">
        <v>7535</v>
      </c>
      <c r="AH233" t="s">
        <v>2475</v>
      </c>
      <c r="AI233" t="s">
        <v>95</v>
      </c>
      <c r="AJ233">
        <v>837</v>
      </c>
      <c r="AK233">
        <v>907</v>
      </c>
      <c r="AL233" t="s">
        <v>4550</v>
      </c>
      <c r="AM233" t="s">
        <v>4551</v>
      </c>
      <c r="AN233" t="s">
        <v>4552</v>
      </c>
      <c r="AO233" t="s">
        <v>95</v>
      </c>
      <c r="AP233">
        <v>837</v>
      </c>
      <c r="AQ233">
        <v>907</v>
      </c>
      <c r="AR233" t="s">
        <v>5084</v>
      </c>
      <c r="AS233" t="s">
        <v>5085</v>
      </c>
      <c r="AT233" t="s">
        <v>653</v>
      </c>
      <c r="AU233" t="s">
        <v>95</v>
      </c>
      <c r="AV233">
        <v>832</v>
      </c>
      <c r="AW233">
        <v>902</v>
      </c>
      <c r="AX233" t="s">
        <v>631</v>
      </c>
      <c r="AY233" t="s">
        <v>632</v>
      </c>
      <c r="AZ233" t="s">
        <v>633</v>
      </c>
      <c r="BA233" t="s">
        <v>95</v>
      </c>
      <c r="BB233">
        <v>830</v>
      </c>
      <c r="BC233">
        <v>900</v>
      </c>
      <c r="BD233" t="s">
        <v>5082</v>
      </c>
      <c r="BE233" t="s">
        <v>5083</v>
      </c>
      <c r="BF233" t="s">
        <v>2486</v>
      </c>
      <c r="BG233" t="s">
        <v>95</v>
      </c>
      <c r="BH233">
        <v>828</v>
      </c>
      <c r="BI233">
        <v>896</v>
      </c>
      <c r="BJ233" t="s">
        <v>7536</v>
      </c>
      <c r="BK233" t="s">
        <v>7537</v>
      </c>
      <c r="BL233" t="s">
        <v>2481</v>
      </c>
      <c r="BM233" t="s">
        <v>95</v>
      </c>
      <c r="BN233">
        <v>826</v>
      </c>
      <c r="BO233">
        <v>896</v>
      </c>
      <c r="BP233" t="s">
        <v>2469</v>
      </c>
      <c r="BQ233" t="s">
        <v>2470</v>
      </c>
      <c r="BR233" t="s">
        <v>2471</v>
      </c>
      <c r="BS233" t="s">
        <v>95</v>
      </c>
      <c r="BT233">
        <v>823</v>
      </c>
      <c r="BU233">
        <v>888</v>
      </c>
      <c r="BV233" t="s">
        <v>417</v>
      </c>
      <c r="BW233" t="s">
        <v>418</v>
      </c>
      <c r="BX233" t="s">
        <v>419</v>
      </c>
      <c r="BY233" t="s">
        <v>95</v>
      </c>
      <c r="BZ233">
        <v>822</v>
      </c>
      <c r="CA233">
        <v>922</v>
      </c>
      <c r="CB233" t="s">
        <v>5887</v>
      </c>
      <c r="CC233" t="s">
        <v>5888</v>
      </c>
      <c r="CD233" t="s">
        <v>1141</v>
      </c>
      <c r="CE233" t="s">
        <v>95</v>
      </c>
      <c r="CF233">
        <v>822</v>
      </c>
      <c r="CG233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01"/>
  <sheetViews>
    <sheetView workbookViewId="0">
      <selection sqref="A1:XFD1048576"/>
    </sheetView>
  </sheetViews>
  <sheetFormatPr defaultRowHeight="15" x14ac:dyDescent="0.25"/>
  <cols>
    <col min="1" max="1" width="68.7109375" bestFit="1" customWidth="1"/>
    <col min="2" max="2" width="11.7109375" bestFit="1" customWidth="1"/>
    <col min="3" max="3" width="41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51.85546875" bestFit="1" customWidth="1"/>
    <col min="8" max="8" width="10.42578125" bestFit="1" customWidth="1"/>
    <col min="9" max="9" width="8.85546875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18.28515625" bestFit="1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09.42578125" bestFit="1" customWidth="1"/>
    <col min="26" max="26" width="51.855468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51.71093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1.8554687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1.8554687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1.710937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1.71093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3.4257812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1.855468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9.4257812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78.8554687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17619</v>
      </c>
      <c r="B2" t="s">
        <v>17620</v>
      </c>
      <c r="C2" t="s">
        <v>17621</v>
      </c>
      <c r="E2">
        <v>216</v>
      </c>
      <c r="F2">
        <v>1.915</v>
      </c>
      <c r="G2" t="s">
        <v>2661</v>
      </c>
      <c r="P2" t="s">
        <v>103</v>
      </c>
      <c r="Q2">
        <v>10152305</v>
      </c>
      <c r="R2">
        <v>1.7640468785891941</v>
      </c>
      <c r="S2">
        <v>1</v>
      </c>
      <c r="T2">
        <v>1764.046878589194</v>
      </c>
      <c r="U2" t="s">
        <v>1460</v>
      </c>
      <c r="V2">
        <v>1.0120000000000001E-2</v>
      </c>
      <c r="W2">
        <v>174312.9326669164</v>
      </c>
      <c r="X2" t="s">
        <v>1461</v>
      </c>
      <c r="Y2" t="s">
        <v>17622</v>
      </c>
    </row>
    <row r="3" spans="1:85" x14ac:dyDescent="0.25">
      <c r="A3" t="s">
        <v>17619</v>
      </c>
      <c r="B3" t="s">
        <v>17620</v>
      </c>
      <c r="C3" t="s">
        <v>17621</v>
      </c>
      <c r="E3">
        <v>260</v>
      </c>
      <c r="F3">
        <v>1.7809999999999999</v>
      </c>
      <c r="G3" t="s">
        <v>2406</v>
      </c>
      <c r="P3" t="s">
        <v>103</v>
      </c>
      <c r="Q3">
        <v>685064</v>
      </c>
      <c r="R3">
        <v>0.11903553043706111</v>
      </c>
      <c r="S3">
        <v>1</v>
      </c>
      <c r="T3">
        <v>119.03553043706111</v>
      </c>
      <c r="U3" t="s">
        <v>1460</v>
      </c>
      <c r="V3">
        <v>1.0120000000000001E-2</v>
      </c>
      <c r="W3">
        <v>11762.404193385484</v>
      </c>
      <c r="X3" t="s">
        <v>1461</v>
      </c>
      <c r="Y3" t="s">
        <v>17623</v>
      </c>
    </row>
    <row r="4" spans="1:85" x14ac:dyDescent="0.25">
      <c r="A4" t="s">
        <v>17619</v>
      </c>
      <c r="B4" t="s">
        <v>17620</v>
      </c>
      <c r="C4" t="s">
        <v>17621</v>
      </c>
      <c r="E4">
        <v>376</v>
      </c>
      <c r="F4">
        <v>1.508</v>
      </c>
      <c r="G4" t="s">
        <v>3485</v>
      </c>
      <c r="H4" t="s">
        <v>3486</v>
      </c>
      <c r="I4" t="s">
        <v>3487</v>
      </c>
      <c r="J4">
        <v>102.175</v>
      </c>
      <c r="K4" t="s">
        <v>95</v>
      </c>
      <c r="L4">
        <v>940</v>
      </c>
      <c r="M4">
        <v>940</v>
      </c>
      <c r="O4">
        <v>58.8</v>
      </c>
      <c r="P4" t="s">
        <v>121</v>
      </c>
      <c r="Q4">
        <v>23926</v>
      </c>
      <c r="R4">
        <v>4.1573401919194767E-3</v>
      </c>
      <c r="S4">
        <v>1</v>
      </c>
      <c r="T4">
        <v>4.1573401919194763</v>
      </c>
      <c r="U4" t="s">
        <v>1460</v>
      </c>
      <c r="V4">
        <v>1.0120000000000001E-2</v>
      </c>
      <c r="W4">
        <v>410.80436679046204</v>
      </c>
      <c r="X4" t="s">
        <v>1461</v>
      </c>
      <c r="Y4" t="s">
        <v>17624</v>
      </c>
      <c r="Z4" t="s">
        <v>3485</v>
      </c>
      <c r="AA4" t="s">
        <v>3486</v>
      </c>
      <c r="AB4" t="s">
        <v>3487</v>
      </c>
      <c r="AC4" t="s">
        <v>95</v>
      </c>
      <c r="AD4">
        <v>940</v>
      </c>
      <c r="AE4">
        <v>940</v>
      </c>
      <c r="AF4" t="s">
        <v>3485</v>
      </c>
      <c r="AG4" t="s">
        <v>3486</v>
      </c>
      <c r="AH4" t="s">
        <v>3487</v>
      </c>
      <c r="AI4" t="s">
        <v>95</v>
      </c>
      <c r="AJ4">
        <v>934</v>
      </c>
      <c r="AK4">
        <v>934</v>
      </c>
      <c r="AL4" t="s">
        <v>17022</v>
      </c>
      <c r="AM4" t="s">
        <v>17023</v>
      </c>
      <c r="AN4" t="s">
        <v>17024</v>
      </c>
      <c r="AO4" t="s">
        <v>95</v>
      </c>
      <c r="AP4">
        <v>931</v>
      </c>
      <c r="AQ4">
        <v>931</v>
      </c>
      <c r="AR4" t="s">
        <v>3485</v>
      </c>
      <c r="AS4" t="s">
        <v>3486</v>
      </c>
      <c r="AT4" t="s">
        <v>3487</v>
      </c>
      <c r="AU4" t="s">
        <v>95</v>
      </c>
      <c r="AV4">
        <v>926</v>
      </c>
      <c r="AW4">
        <v>926</v>
      </c>
      <c r="AX4" t="s">
        <v>17025</v>
      </c>
      <c r="AY4" t="s">
        <v>17026</v>
      </c>
      <c r="AZ4" t="s">
        <v>17027</v>
      </c>
      <c r="BA4" t="s">
        <v>95</v>
      </c>
      <c r="BB4">
        <v>922</v>
      </c>
      <c r="BC4">
        <v>922</v>
      </c>
      <c r="BD4" t="s">
        <v>3485</v>
      </c>
      <c r="BE4" t="s">
        <v>3486</v>
      </c>
      <c r="BF4" t="s">
        <v>3487</v>
      </c>
      <c r="BG4" t="s">
        <v>95</v>
      </c>
      <c r="BH4">
        <v>919</v>
      </c>
      <c r="BI4">
        <v>919</v>
      </c>
      <c r="BJ4" t="s">
        <v>3488</v>
      </c>
      <c r="BK4" t="s">
        <v>3489</v>
      </c>
      <c r="BL4" t="s">
        <v>306</v>
      </c>
      <c r="BM4" t="s">
        <v>95</v>
      </c>
      <c r="BN4">
        <v>915</v>
      </c>
      <c r="BO4">
        <v>915</v>
      </c>
      <c r="BP4" t="s">
        <v>3490</v>
      </c>
      <c r="BQ4" t="s">
        <v>3491</v>
      </c>
      <c r="BR4" t="s">
        <v>2725</v>
      </c>
      <c r="BS4" t="s">
        <v>95</v>
      </c>
      <c r="BT4">
        <v>915</v>
      </c>
      <c r="BU4">
        <v>915</v>
      </c>
      <c r="BV4" t="s">
        <v>17625</v>
      </c>
      <c r="BW4" t="s">
        <v>17626</v>
      </c>
      <c r="BX4" t="s">
        <v>196</v>
      </c>
      <c r="BY4" t="s">
        <v>95</v>
      </c>
      <c r="BZ4">
        <v>906</v>
      </c>
      <c r="CA4">
        <v>906</v>
      </c>
      <c r="CB4" t="s">
        <v>17028</v>
      </c>
      <c r="CC4" t="s">
        <v>17029</v>
      </c>
      <c r="CD4" t="s">
        <v>2976</v>
      </c>
      <c r="CE4" t="s">
        <v>95</v>
      </c>
      <c r="CF4">
        <v>905</v>
      </c>
      <c r="CG4">
        <v>905</v>
      </c>
    </row>
    <row r="5" spans="1:85" x14ac:dyDescent="0.25">
      <c r="A5" t="s">
        <v>17619</v>
      </c>
      <c r="B5" t="s">
        <v>17620</v>
      </c>
      <c r="C5" t="s">
        <v>17621</v>
      </c>
      <c r="E5">
        <v>384</v>
      </c>
      <c r="F5">
        <v>1.6850000000000001</v>
      </c>
      <c r="G5" t="s">
        <v>105</v>
      </c>
      <c r="K5">
        <v>0.84</v>
      </c>
      <c r="N5">
        <v>962</v>
      </c>
      <c r="P5" t="s">
        <v>106</v>
      </c>
      <c r="Q5">
        <v>2312810</v>
      </c>
      <c r="R5">
        <v>0.40186984741591925</v>
      </c>
      <c r="S5">
        <v>1</v>
      </c>
      <c r="T5" t="s">
        <v>20240</v>
      </c>
      <c r="U5" t="s">
        <v>1460</v>
      </c>
      <c r="V5">
        <v>1.0120000000000001E-2</v>
      </c>
      <c r="W5" t="s">
        <v>20240</v>
      </c>
      <c r="X5" t="s">
        <v>1461</v>
      </c>
      <c r="Y5" t="s">
        <v>17627</v>
      </c>
    </row>
    <row r="6" spans="1:85" x14ac:dyDescent="0.25">
      <c r="A6" t="s">
        <v>17619</v>
      </c>
      <c r="B6" t="s">
        <v>17620</v>
      </c>
      <c r="C6" t="s">
        <v>17621</v>
      </c>
      <c r="E6">
        <v>472</v>
      </c>
      <c r="F6">
        <v>1.323</v>
      </c>
      <c r="G6" t="s">
        <v>591</v>
      </c>
      <c r="H6" t="s">
        <v>592</v>
      </c>
      <c r="I6" t="s">
        <v>583</v>
      </c>
      <c r="J6">
        <v>136.23439999999999</v>
      </c>
      <c r="K6">
        <v>0.96</v>
      </c>
      <c r="L6">
        <v>955</v>
      </c>
      <c r="M6">
        <v>955</v>
      </c>
      <c r="O6">
        <v>59.7</v>
      </c>
      <c r="P6" t="s">
        <v>121</v>
      </c>
      <c r="Q6">
        <v>319520</v>
      </c>
      <c r="R6">
        <v>5.5519240078663844E-2</v>
      </c>
      <c r="S6">
        <v>1</v>
      </c>
      <c r="T6">
        <v>55.519240078663842</v>
      </c>
      <c r="U6" t="s">
        <v>1460</v>
      </c>
      <c r="V6">
        <v>1.0120000000000001E-2</v>
      </c>
      <c r="W6">
        <v>5486.0909168640155</v>
      </c>
      <c r="X6" t="s">
        <v>1461</v>
      </c>
      <c r="Y6" t="s">
        <v>17628</v>
      </c>
      <c r="Z6" t="s">
        <v>591</v>
      </c>
      <c r="AA6" t="s">
        <v>592</v>
      </c>
      <c r="AB6" t="s">
        <v>583</v>
      </c>
      <c r="AC6">
        <v>0.96</v>
      </c>
      <c r="AD6">
        <v>955</v>
      </c>
      <c r="AE6">
        <v>955</v>
      </c>
      <c r="AF6" t="s">
        <v>593</v>
      </c>
      <c r="AG6" t="s">
        <v>594</v>
      </c>
      <c r="AH6" t="s">
        <v>583</v>
      </c>
      <c r="AI6">
        <v>0.96</v>
      </c>
      <c r="AJ6">
        <v>937</v>
      </c>
      <c r="AK6">
        <v>937</v>
      </c>
      <c r="AL6" t="s">
        <v>589</v>
      </c>
      <c r="AM6" t="s">
        <v>590</v>
      </c>
      <c r="AN6" t="s">
        <v>583</v>
      </c>
      <c r="AO6">
        <v>0.96</v>
      </c>
      <c r="AP6">
        <v>933</v>
      </c>
      <c r="AQ6">
        <v>933</v>
      </c>
      <c r="AR6" t="s">
        <v>595</v>
      </c>
      <c r="AS6" t="s">
        <v>596</v>
      </c>
      <c r="AT6" t="s">
        <v>583</v>
      </c>
      <c r="AU6">
        <v>0.96</v>
      </c>
      <c r="AV6">
        <v>924</v>
      </c>
      <c r="AW6">
        <v>924</v>
      </c>
      <c r="AX6" t="s">
        <v>591</v>
      </c>
      <c r="AY6" t="s">
        <v>592</v>
      </c>
      <c r="AZ6" t="s">
        <v>583</v>
      </c>
      <c r="BA6">
        <v>0.96</v>
      </c>
      <c r="BB6">
        <v>923</v>
      </c>
      <c r="BC6">
        <v>923</v>
      </c>
      <c r="BD6" t="s">
        <v>591</v>
      </c>
      <c r="BE6" t="s">
        <v>592</v>
      </c>
      <c r="BF6" t="s">
        <v>583</v>
      </c>
      <c r="BG6">
        <v>0.96</v>
      </c>
      <c r="BH6">
        <v>920</v>
      </c>
      <c r="BI6">
        <v>920</v>
      </c>
      <c r="BJ6" t="s">
        <v>591</v>
      </c>
      <c r="BK6" t="s">
        <v>592</v>
      </c>
      <c r="BL6" t="s">
        <v>583</v>
      </c>
      <c r="BM6">
        <v>0.96</v>
      </c>
      <c r="BN6">
        <v>897</v>
      </c>
      <c r="BO6">
        <v>897</v>
      </c>
      <c r="BP6" t="s">
        <v>12021</v>
      </c>
      <c r="BQ6" t="s">
        <v>12022</v>
      </c>
      <c r="BR6" t="s">
        <v>583</v>
      </c>
      <c r="BS6">
        <v>0.96</v>
      </c>
      <c r="BT6">
        <v>895</v>
      </c>
      <c r="BU6">
        <v>895</v>
      </c>
      <c r="BV6" t="s">
        <v>3609</v>
      </c>
      <c r="BW6" t="s">
        <v>3610</v>
      </c>
      <c r="BX6" t="s">
        <v>583</v>
      </c>
      <c r="BY6">
        <v>0.96</v>
      </c>
      <c r="BZ6">
        <v>877</v>
      </c>
      <c r="CA6">
        <v>877</v>
      </c>
      <c r="CB6" t="s">
        <v>3635</v>
      </c>
      <c r="CC6" t="s">
        <v>3636</v>
      </c>
      <c r="CD6" t="s">
        <v>583</v>
      </c>
      <c r="CE6">
        <v>0.96</v>
      </c>
      <c r="CF6">
        <v>876</v>
      </c>
      <c r="CG6">
        <v>876</v>
      </c>
    </row>
    <row r="7" spans="1:85" x14ac:dyDescent="0.25">
      <c r="A7" t="s">
        <v>17619</v>
      </c>
      <c r="B7" t="s">
        <v>17620</v>
      </c>
      <c r="C7" t="s">
        <v>17621</v>
      </c>
      <c r="E7">
        <v>472</v>
      </c>
      <c r="F7">
        <v>1.419</v>
      </c>
      <c r="G7" t="s">
        <v>7863</v>
      </c>
      <c r="H7" t="s">
        <v>7864</v>
      </c>
      <c r="I7" t="s">
        <v>1319</v>
      </c>
      <c r="J7">
        <v>144.21170000000001</v>
      </c>
      <c r="K7" t="s">
        <v>95</v>
      </c>
      <c r="L7">
        <v>961</v>
      </c>
      <c r="M7">
        <v>961</v>
      </c>
      <c r="O7">
        <v>98.3</v>
      </c>
      <c r="P7" t="s">
        <v>90</v>
      </c>
      <c r="Q7">
        <v>365864</v>
      </c>
      <c r="R7">
        <v>6.3571893002441995E-2</v>
      </c>
      <c r="S7">
        <v>1</v>
      </c>
      <c r="T7">
        <v>63.571893002441996</v>
      </c>
      <c r="U7" t="s">
        <v>1460</v>
      </c>
      <c r="V7">
        <v>1.0120000000000001E-2</v>
      </c>
      <c r="W7">
        <v>6281.8076089369561</v>
      </c>
      <c r="X7" t="s">
        <v>1461</v>
      </c>
      <c r="Y7" t="s">
        <v>17629</v>
      </c>
      <c r="Z7" t="s">
        <v>7863</v>
      </c>
      <c r="AA7" t="s">
        <v>7864</v>
      </c>
      <c r="AB7" t="s">
        <v>1319</v>
      </c>
      <c r="AC7" t="s">
        <v>95</v>
      </c>
      <c r="AD7">
        <v>961</v>
      </c>
      <c r="AE7">
        <v>961</v>
      </c>
      <c r="AF7" t="s">
        <v>7863</v>
      </c>
      <c r="AG7" t="s">
        <v>7864</v>
      </c>
      <c r="AH7" t="s">
        <v>1319</v>
      </c>
      <c r="AI7" t="s">
        <v>95</v>
      </c>
      <c r="AJ7">
        <v>951</v>
      </c>
      <c r="AK7">
        <v>951</v>
      </c>
      <c r="AL7" t="s">
        <v>7863</v>
      </c>
      <c r="AM7" t="s">
        <v>7864</v>
      </c>
      <c r="AN7" t="s">
        <v>1319</v>
      </c>
      <c r="AO7" t="s">
        <v>95</v>
      </c>
      <c r="AP7">
        <v>947</v>
      </c>
      <c r="AQ7">
        <v>947</v>
      </c>
      <c r="AR7" t="s">
        <v>7863</v>
      </c>
      <c r="AS7" t="s">
        <v>7864</v>
      </c>
      <c r="AT7" t="s">
        <v>1319</v>
      </c>
      <c r="AU7" t="s">
        <v>95</v>
      </c>
      <c r="AV7">
        <v>931</v>
      </c>
      <c r="AW7">
        <v>931</v>
      </c>
      <c r="AX7" t="s">
        <v>7868</v>
      </c>
      <c r="AY7" t="s">
        <v>7869</v>
      </c>
      <c r="AZ7" t="s">
        <v>7870</v>
      </c>
      <c r="BA7" t="s">
        <v>95</v>
      </c>
      <c r="BB7">
        <v>796</v>
      </c>
      <c r="BC7">
        <v>897</v>
      </c>
      <c r="BD7" t="s">
        <v>7866</v>
      </c>
      <c r="BE7" t="s">
        <v>7867</v>
      </c>
      <c r="BF7" t="s">
        <v>1319</v>
      </c>
      <c r="BG7" t="s">
        <v>95</v>
      </c>
      <c r="BH7">
        <v>762</v>
      </c>
      <c r="BI7">
        <v>792</v>
      </c>
      <c r="BJ7" t="s">
        <v>7876</v>
      </c>
      <c r="BK7" t="s">
        <v>7877</v>
      </c>
      <c r="BL7" t="s">
        <v>301</v>
      </c>
      <c r="BM7" t="s">
        <v>95</v>
      </c>
      <c r="BN7">
        <v>706</v>
      </c>
      <c r="BO7">
        <v>706</v>
      </c>
      <c r="BP7" t="s">
        <v>7871</v>
      </c>
      <c r="BQ7" t="s">
        <v>7872</v>
      </c>
      <c r="BR7" t="s">
        <v>2725</v>
      </c>
      <c r="BS7" t="s">
        <v>95</v>
      </c>
      <c r="BT7">
        <v>679</v>
      </c>
      <c r="BU7">
        <v>699</v>
      </c>
      <c r="BV7" t="s">
        <v>7873</v>
      </c>
      <c r="BX7" t="s">
        <v>7870</v>
      </c>
      <c r="BY7" t="s">
        <v>95</v>
      </c>
      <c r="BZ7">
        <v>674</v>
      </c>
      <c r="CA7">
        <v>725</v>
      </c>
      <c r="CB7" t="s">
        <v>7868</v>
      </c>
      <c r="CC7" t="s">
        <v>7869</v>
      </c>
      <c r="CD7" t="s">
        <v>7870</v>
      </c>
      <c r="CE7" t="s">
        <v>95</v>
      </c>
      <c r="CF7">
        <v>659</v>
      </c>
      <c r="CG7">
        <v>680</v>
      </c>
    </row>
    <row r="8" spans="1:85" x14ac:dyDescent="0.25">
      <c r="A8" t="s">
        <v>17619</v>
      </c>
      <c r="B8" t="s">
        <v>17620</v>
      </c>
      <c r="C8" t="s">
        <v>17621</v>
      </c>
      <c r="E8">
        <v>516</v>
      </c>
      <c r="F8">
        <v>1.925</v>
      </c>
      <c r="G8" t="s">
        <v>108</v>
      </c>
      <c r="K8">
        <v>0.12</v>
      </c>
      <c r="N8">
        <v>965</v>
      </c>
      <c r="P8" t="s">
        <v>106</v>
      </c>
      <c r="Q8">
        <v>1609893</v>
      </c>
      <c r="R8">
        <v>0.27973221071595006</v>
      </c>
      <c r="S8">
        <v>1</v>
      </c>
      <c r="T8" t="s">
        <v>20240</v>
      </c>
      <c r="U8" t="s">
        <v>1460</v>
      </c>
      <c r="V8">
        <v>1.0120000000000001E-2</v>
      </c>
      <c r="W8" t="s">
        <v>20240</v>
      </c>
      <c r="X8" t="s">
        <v>1461</v>
      </c>
      <c r="Y8" t="s">
        <v>17630</v>
      </c>
    </row>
    <row r="9" spans="1:85" x14ac:dyDescent="0.25">
      <c r="A9" t="s">
        <v>17619</v>
      </c>
      <c r="B9" t="s">
        <v>17620</v>
      </c>
      <c r="C9" t="s">
        <v>17621</v>
      </c>
      <c r="E9">
        <v>524</v>
      </c>
      <c r="F9">
        <v>1.4079999999999999</v>
      </c>
      <c r="G9" t="s">
        <v>1477</v>
      </c>
      <c r="H9" t="s">
        <v>1478</v>
      </c>
      <c r="I9" t="s">
        <v>583</v>
      </c>
      <c r="J9">
        <v>136.23439999999999</v>
      </c>
      <c r="K9">
        <v>-1.1200000000000001</v>
      </c>
      <c r="L9">
        <v>920</v>
      </c>
      <c r="M9">
        <v>920</v>
      </c>
      <c r="O9">
        <v>63.8</v>
      </c>
      <c r="P9" t="s">
        <v>121</v>
      </c>
      <c r="Q9">
        <v>1248045</v>
      </c>
      <c r="R9">
        <v>0.21685813089626946</v>
      </c>
      <c r="S9">
        <v>1</v>
      </c>
      <c r="T9">
        <v>216.85813089626944</v>
      </c>
      <c r="U9" t="s">
        <v>1460</v>
      </c>
      <c r="V9">
        <v>1.0120000000000001E-2</v>
      </c>
      <c r="W9">
        <v>21428.669060896191</v>
      </c>
      <c r="X9" t="s">
        <v>1461</v>
      </c>
      <c r="Y9" t="s">
        <v>17631</v>
      </c>
      <c r="Z9" t="s">
        <v>1477</v>
      </c>
      <c r="AA9" t="s">
        <v>1478</v>
      </c>
      <c r="AB9" t="s">
        <v>583</v>
      </c>
      <c r="AC9">
        <v>-1.1200000000000001</v>
      </c>
      <c r="AD9">
        <v>920</v>
      </c>
      <c r="AE9">
        <v>920</v>
      </c>
      <c r="AF9" t="s">
        <v>1472</v>
      </c>
      <c r="AG9" t="s">
        <v>1473</v>
      </c>
      <c r="AH9" t="s">
        <v>583</v>
      </c>
      <c r="AI9">
        <v>-1.1200000000000001</v>
      </c>
      <c r="AJ9">
        <v>917</v>
      </c>
      <c r="AK9">
        <v>917</v>
      </c>
      <c r="AL9" t="s">
        <v>1477</v>
      </c>
      <c r="AM9" t="s">
        <v>1478</v>
      </c>
      <c r="AN9" t="s">
        <v>583</v>
      </c>
      <c r="AO9">
        <v>-1.1200000000000001</v>
      </c>
      <c r="AP9">
        <v>892</v>
      </c>
      <c r="AQ9">
        <v>892</v>
      </c>
      <c r="AR9" t="s">
        <v>1477</v>
      </c>
      <c r="AS9" t="s">
        <v>1478</v>
      </c>
      <c r="AT9" t="s">
        <v>583</v>
      </c>
      <c r="AU9">
        <v>-1.1200000000000001</v>
      </c>
      <c r="AV9">
        <v>880</v>
      </c>
      <c r="AW9">
        <v>880</v>
      </c>
      <c r="AX9" t="s">
        <v>1479</v>
      </c>
      <c r="AY9" t="s">
        <v>1480</v>
      </c>
      <c r="AZ9" t="s">
        <v>583</v>
      </c>
      <c r="BA9">
        <v>-1.1200000000000001</v>
      </c>
      <c r="BB9">
        <v>862</v>
      </c>
      <c r="BC9">
        <v>895</v>
      </c>
      <c r="BD9" t="s">
        <v>3495</v>
      </c>
      <c r="BE9" t="s">
        <v>3496</v>
      </c>
      <c r="BF9" t="s">
        <v>583</v>
      </c>
      <c r="BG9">
        <v>-1.1200000000000001</v>
      </c>
      <c r="BH9">
        <v>858</v>
      </c>
      <c r="BI9">
        <v>858</v>
      </c>
      <c r="BJ9" t="s">
        <v>1479</v>
      </c>
      <c r="BK9" t="s">
        <v>1480</v>
      </c>
      <c r="BL9" t="s">
        <v>583</v>
      </c>
      <c r="BM9">
        <v>-1.1200000000000001</v>
      </c>
      <c r="BN9">
        <v>858</v>
      </c>
      <c r="BO9">
        <v>858</v>
      </c>
      <c r="BP9" t="s">
        <v>1472</v>
      </c>
      <c r="BQ9" t="s">
        <v>1473</v>
      </c>
      <c r="BR9" t="s">
        <v>583</v>
      </c>
      <c r="BS9">
        <v>-1.1200000000000001</v>
      </c>
      <c r="BT9">
        <v>856</v>
      </c>
      <c r="BU9">
        <v>889</v>
      </c>
      <c r="BV9" t="s">
        <v>1472</v>
      </c>
      <c r="BW9" t="s">
        <v>1473</v>
      </c>
      <c r="BX9" t="s">
        <v>583</v>
      </c>
      <c r="BY9">
        <v>-1.1200000000000001</v>
      </c>
      <c r="BZ9">
        <v>852</v>
      </c>
      <c r="CA9">
        <v>852</v>
      </c>
      <c r="CB9" t="s">
        <v>1469</v>
      </c>
      <c r="CC9" t="s">
        <v>1470</v>
      </c>
      <c r="CD9" t="s">
        <v>583</v>
      </c>
      <c r="CE9">
        <v>-1.1200000000000001</v>
      </c>
      <c r="CF9">
        <v>846</v>
      </c>
      <c r="CG9">
        <v>878</v>
      </c>
    </row>
    <row r="10" spans="1:85" x14ac:dyDescent="0.25">
      <c r="A10" t="s">
        <v>17619</v>
      </c>
      <c r="B10" t="s">
        <v>17620</v>
      </c>
      <c r="C10" t="s">
        <v>17621</v>
      </c>
      <c r="E10">
        <v>524</v>
      </c>
      <c r="F10">
        <v>1.931</v>
      </c>
      <c r="G10" t="s">
        <v>110</v>
      </c>
      <c r="K10">
        <v>-0.03</v>
      </c>
      <c r="N10">
        <v>957</v>
      </c>
      <c r="P10" t="s">
        <v>106</v>
      </c>
      <c r="Q10">
        <v>2509191</v>
      </c>
      <c r="R10">
        <v>0.43599266879138271</v>
      </c>
      <c r="S10">
        <v>1</v>
      </c>
      <c r="T10" t="s">
        <v>20240</v>
      </c>
      <c r="U10" t="s">
        <v>1460</v>
      </c>
      <c r="V10">
        <v>1.0120000000000001E-2</v>
      </c>
      <c r="W10" t="s">
        <v>20240</v>
      </c>
      <c r="X10" t="s">
        <v>1461</v>
      </c>
      <c r="Y10" t="s">
        <v>17632</v>
      </c>
    </row>
    <row r="11" spans="1:85" x14ac:dyDescent="0.25">
      <c r="A11" t="s">
        <v>17619</v>
      </c>
      <c r="B11" t="s">
        <v>17620</v>
      </c>
      <c r="C11" t="s">
        <v>17621</v>
      </c>
      <c r="E11">
        <v>532</v>
      </c>
      <c r="F11">
        <v>1.353</v>
      </c>
      <c r="G11" t="s">
        <v>17633</v>
      </c>
      <c r="H11" s="1">
        <v>1603480</v>
      </c>
      <c r="I11" t="s">
        <v>3893</v>
      </c>
      <c r="J11">
        <v>90.121200000000002</v>
      </c>
      <c r="K11" t="s">
        <v>95</v>
      </c>
      <c r="L11">
        <v>957</v>
      </c>
      <c r="M11">
        <v>957</v>
      </c>
      <c r="O11">
        <v>49.5</v>
      </c>
      <c r="P11" t="s">
        <v>121</v>
      </c>
      <c r="Q11">
        <v>32728</v>
      </c>
      <c r="R11">
        <v>5.6867604196748564E-3</v>
      </c>
      <c r="S11">
        <v>1</v>
      </c>
      <c r="T11">
        <v>5.6867604196748562</v>
      </c>
      <c r="U11" t="s">
        <v>1460</v>
      </c>
      <c r="V11">
        <v>1.0120000000000001E-2</v>
      </c>
      <c r="W11">
        <v>561.9328477939581</v>
      </c>
      <c r="X11" t="s">
        <v>1461</v>
      </c>
      <c r="Y11" t="s">
        <v>17634</v>
      </c>
      <c r="Z11" t="s">
        <v>17633</v>
      </c>
      <c r="AA11" s="1">
        <v>1603480</v>
      </c>
      <c r="AB11" t="s">
        <v>3893</v>
      </c>
      <c r="AC11" t="s">
        <v>95</v>
      </c>
      <c r="AD11">
        <v>957</v>
      </c>
      <c r="AE11">
        <v>957</v>
      </c>
      <c r="AF11" t="s">
        <v>17635</v>
      </c>
      <c r="AG11" t="s">
        <v>17636</v>
      </c>
      <c r="AH11" t="s">
        <v>3893</v>
      </c>
      <c r="AI11" t="s">
        <v>95</v>
      </c>
      <c r="AJ11">
        <v>954</v>
      </c>
      <c r="AK11">
        <v>954</v>
      </c>
      <c r="AL11" t="s">
        <v>17637</v>
      </c>
      <c r="AM11" t="s">
        <v>17638</v>
      </c>
      <c r="AN11" t="s">
        <v>3893</v>
      </c>
      <c r="AO11" t="s">
        <v>95</v>
      </c>
      <c r="AP11">
        <v>948</v>
      </c>
      <c r="AQ11">
        <v>948</v>
      </c>
      <c r="AR11" t="s">
        <v>17635</v>
      </c>
      <c r="AS11" t="s">
        <v>17636</v>
      </c>
      <c r="AT11" t="s">
        <v>3893</v>
      </c>
      <c r="AU11" t="s">
        <v>95</v>
      </c>
      <c r="AV11">
        <v>942</v>
      </c>
      <c r="AW11">
        <v>942</v>
      </c>
      <c r="AX11" t="s">
        <v>17635</v>
      </c>
      <c r="AY11" t="s">
        <v>17636</v>
      </c>
      <c r="AZ11" t="s">
        <v>3893</v>
      </c>
      <c r="BA11" t="s">
        <v>95</v>
      </c>
      <c r="BB11">
        <v>933</v>
      </c>
      <c r="BC11">
        <v>933</v>
      </c>
      <c r="BD11" t="s">
        <v>17637</v>
      </c>
      <c r="BE11" t="s">
        <v>17638</v>
      </c>
      <c r="BF11" t="s">
        <v>3893</v>
      </c>
      <c r="BG11" t="s">
        <v>95</v>
      </c>
      <c r="BH11">
        <v>882</v>
      </c>
      <c r="BI11">
        <v>972</v>
      </c>
      <c r="BJ11" t="s">
        <v>1416</v>
      </c>
      <c r="BK11" t="s">
        <v>1417</v>
      </c>
      <c r="BL11" t="s">
        <v>1418</v>
      </c>
      <c r="BM11" t="s">
        <v>95</v>
      </c>
      <c r="BN11">
        <v>834</v>
      </c>
      <c r="BO11">
        <v>923</v>
      </c>
      <c r="BP11" t="s">
        <v>17639</v>
      </c>
      <c r="BQ11" t="s">
        <v>17640</v>
      </c>
      <c r="BR11" t="s">
        <v>3893</v>
      </c>
      <c r="BS11" t="s">
        <v>95</v>
      </c>
      <c r="BT11">
        <v>765</v>
      </c>
      <c r="BU11">
        <v>859</v>
      </c>
      <c r="BV11" t="s">
        <v>17639</v>
      </c>
      <c r="BW11" t="s">
        <v>17640</v>
      </c>
      <c r="BX11" t="s">
        <v>3893</v>
      </c>
      <c r="BY11" t="s">
        <v>95</v>
      </c>
      <c r="BZ11">
        <v>759</v>
      </c>
      <c r="CA11">
        <v>861</v>
      </c>
      <c r="CB11" t="s">
        <v>17641</v>
      </c>
      <c r="CC11" t="s">
        <v>17642</v>
      </c>
      <c r="CD11" t="s">
        <v>2803</v>
      </c>
      <c r="CE11" t="s">
        <v>95</v>
      </c>
      <c r="CF11">
        <v>746</v>
      </c>
      <c r="CG11">
        <v>844</v>
      </c>
    </row>
    <row r="12" spans="1:85" x14ac:dyDescent="0.25">
      <c r="A12" t="s">
        <v>17619</v>
      </c>
      <c r="B12" t="s">
        <v>17620</v>
      </c>
      <c r="C12" t="s">
        <v>17621</v>
      </c>
      <c r="E12">
        <v>544</v>
      </c>
      <c r="F12">
        <v>1.3440000000000001</v>
      </c>
      <c r="G12" t="s">
        <v>1469</v>
      </c>
      <c r="H12" t="s">
        <v>1470</v>
      </c>
      <c r="I12" t="s">
        <v>583</v>
      </c>
      <c r="J12">
        <v>136.23439999999999</v>
      </c>
      <c r="K12" t="s">
        <v>95</v>
      </c>
      <c r="L12">
        <v>916</v>
      </c>
      <c r="M12">
        <v>928</v>
      </c>
      <c r="O12">
        <v>81.3</v>
      </c>
      <c r="P12" t="s">
        <v>121</v>
      </c>
      <c r="Q12">
        <v>302593</v>
      </c>
      <c r="R12">
        <v>5.2578033966960216E-2</v>
      </c>
      <c r="S12">
        <v>1</v>
      </c>
      <c r="T12">
        <v>52.57803396696022</v>
      </c>
      <c r="U12" t="s">
        <v>1460</v>
      </c>
      <c r="V12">
        <v>1.0120000000000001E-2</v>
      </c>
      <c r="W12">
        <v>5195.4579018735394</v>
      </c>
      <c r="X12" t="s">
        <v>1461</v>
      </c>
      <c r="Y12" t="s">
        <v>17643</v>
      </c>
      <c r="Z12" t="s">
        <v>1469</v>
      </c>
      <c r="AA12" t="s">
        <v>1470</v>
      </c>
      <c r="AB12" t="s">
        <v>583</v>
      </c>
      <c r="AC12" t="s">
        <v>95</v>
      </c>
      <c r="AD12">
        <v>916</v>
      </c>
      <c r="AE12">
        <v>928</v>
      </c>
      <c r="AF12" t="s">
        <v>1469</v>
      </c>
      <c r="AG12" t="s">
        <v>1470</v>
      </c>
      <c r="AH12" t="s">
        <v>583</v>
      </c>
      <c r="AI12" t="s">
        <v>95</v>
      </c>
      <c r="AJ12">
        <v>842</v>
      </c>
      <c r="AK12">
        <v>853</v>
      </c>
      <c r="AL12" t="s">
        <v>1469</v>
      </c>
      <c r="AM12" t="s">
        <v>1470</v>
      </c>
      <c r="AN12" t="s">
        <v>583</v>
      </c>
      <c r="AO12" t="s">
        <v>95</v>
      </c>
      <c r="AP12">
        <v>838</v>
      </c>
      <c r="AQ12">
        <v>849</v>
      </c>
      <c r="AR12" t="s">
        <v>1472</v>
      </c>
      <c r="AS12" t="s">
        <v>1473</v>
      </c>
      <c r="AT12" t="s">
        <v>583</v>
      </c>
      <c r="AU12" t="s">
        <v>95</v>
      </c>
      <c r="AV12">
        <v>837</v>
      </c>
      <c r="AW12">
        <v>837</v>
      </c>
      <c r="AX12" t="s">
        <v>1472</v>
      </c>
      <c r="AY12" t="s">
        <v>1473</v>
      </c>
      <c r="AZ12" t="s">
        <v>583</v>
      </c>
      <c r="BA12" t="s">
        <v>95</v>
      </c>
      <c r="BB12">
        <v>835</v>
      </c>
      <c r="BC12">
        <v>835</v>
      </c>
      <c r="BD12" t="s">
        <v>1469</v>
      </c>
      <c r="BE12" t="s">
        <v>1470</v>
      </c>
      <c r="BF12" t="s">
        <v>583</v>
      </c>
      <c r="BG12" t="s">
        <v>95</v>
      </c>
      <c r="BH12">
        <v>833</v>
      </c>
      <c r="BI12">
        <v>845</v>
      </c>
      <c r="BJ12" t="s">
        <v>1479</v>
      </c>
      <c r="BK12" t="s">
        <v>1480</v>
      </c>
      <c r="BL12" t="s">
        <v>583</v>
      </c>
      <c r="BM12" t="s">
        <v>95</v>
      </c>
      <c r="BN12">
        <v>820</v>
      </c>
      <c r="BO12">
        <v>831</v>
      </c>
      <c r="BP12" t="s">
        <v>1477</v>
      </c>
      <c r="BQ12" t="s">
        <v>1478</v>
      </c>
      <c r="BR12" t="s">
        <v>583</v>
      </c>
      <c r="BS12" t="s">
        <v>95</v>
      </c>
      <c r="BT12">
        <v>814</v>
      </c>
      <c r="BU12">
        <v>825</v>
      </c>
      <c r="BV12" t="s">
        <v>1477</v>
      </c>
      <c r="BW12" t="s">
        <v>1478</v>
      </c>
      <c r="BX12" t="s">
        <v>583</v>
      </c>
      <c r="BY12" t="s">
        <v>95</v>
      </c>
      <c r="BZ12">
        <v>802</v>
      </c>
      <c r="CA12">
        <v>812</v>
      </c>
      <c r="CB12" t="s">
        <v>1474</v>
      </c>
      <c r="CC12" t="s">
        <v>1475</v>
      </c>
      <c r="CD12" t="s">
        <v>1476</v>
      </c>
      <c r="CE12" t="s">
        <v>95</v>
      </c>
      <c r="CF12">
        <v>800</v>
      </c>
      <c r="CG12">
        <v>809</v>
      </c>
    </row>
    <row r="13" spans="1:85" x14ac:dyDescent="0.25">
      <c r="A13" t="s">
        <v>17619</v>
      </c>
      <c r="B13" t="s">
        <v>17620</v>
      </c>
      <c r="C13" t="s">
        <v>17621</v>
      </c>
      <c r="E13">
        <v>548</v>
      </c>
      <c r="F13">
        <v>1.5529999999999999</v>
      </c>
      <c r="G13" t="s">
        <v>5152</v>
      </c>
      <c r="H13" t="s">
        <v>5153</v>
      </c>
      <c r="I13" t="s">
        <v>3899</v>
      </c>
      <c r="J13">
        <v>128.2123</v>
      </c>
      <c r="K13" t="s">
        <v>95</v>
      </c>
      <c r="L13">
        <v>900</v>
      </c>
      <c r="M13">
        <v>900</v>
      </c>
      <c r="O13">
        <v>88.2</v>
      </c>
      <c r="P13" t="s">
        <v>121</v>
      </c>
      <c r="Q13">
        <v>38321</v>
      </c>
      <c r="R13">
        <v>6.6585903826191697E-3</v>
      </c>
      <c r="S13">
        <v>1</v>
      </c>
      <c r="T13">
        <v>6.6585903826191695</v>
      </c>
      <c r="U13" t="s">
        <v>1460</v>
      </c>
      <c r="V13">
        <v>1.0120000000000001E-2</v>
      </c>
      <c r="W13">
        <v>657.96347654339615</v>
      </c>
      <c r="X13" t="s">
        <v>1461</v>
      </c>
      <c r="Y13" t="s">
        <v>17644</v>
      </c>
      <c r="Z13" t="s">
        <v>5152</v>
      </c>
      <c r="AA13" t="s">
        <v>5153</v>
      </c>
      <c r="AB13" t="s">
        <v>3899</v>
      </c>
      <c r="AC13" t="s">
        <v>95</v>
      </c>
      <c r="AD13">
        <v>900</v>
      </c>
      <c r="AE13">
        <v>900</v>
      </c>
      <c r="AF13" t="s">
        <v>5152</v>
      </c>
      <c r="AG13" t="s">
        <v>5153</v>
      </c>
      <c r="AH13" t="s">
        <v>3899</v>
      </c>
      <c r="AI13" t="s">
        <v>95</v>
      </c>
      <c r="AJ13">
        <v>877</v>
      </c>
      <c r="AK13">
        <v>877</v>
      </c>
      <c r="AL13" t="s">
        <v>5152</v>
      </c>
      <c r="AM13" t="s">
        <v>5153</v>
      </c>
      <c r="AN13" t="s">
        <v>3899</v>
      </c>
      <c r="AO13" t="s">
        <v>95</v>
      </c>
      <c r="AP13">
        <v>868</v>
      </c>
      <c r="AQ13">
        <v>868</v>
      </c>
      <c r="AR13" t="s">
        <v>5152</v>
      </c>
      <c r="AS13" t="s">
        <v>5153</v>
      </c>
      <c r="AT13" t="s">
        <v>3899</v>
      </c>
      <c r="AU13" t="s">
        <v>95</v>
      </c>
      <c r="AV13">
        <v>853</v>
      </c>
      <c r="AW13">
        <v>853</v>
      </c>
      <c r="AX13" t="s">
        <v>5152</v>
      </c>
      <c r="AY13" t="s">
        <v>5153</v>
      </c>
      <c r="AZ13" t="s">
        <v>3899</v>
      </c>
      <c r="BA13" t="s">
        <v>95</v>
      </c>
      <c r="BB13">
        <v>823</v>
      </c>
      <c r="BC13">
        <v>823</v>
      </c>
      <c r="BD13" t="s">
        <v>5150</v>
      </c>
      <c r="BF13" t="s">
        <v>5151</v>
      </c>
      <c r="BG13" t="s">
        <v>95</v>
      </c>
      <c r="BH13">
        <v>801</v>
      </c>
      <c r="BI13">
        <v>801</v>
      </c>
      <c r="BJ13" t="s">
        <v>12411</v>
      </c>
      <c r="BK13" t="s">
        <v>12412</v>
      </c>
      <c r="BL13" t="s">
        <v>4308</v>
      </c>
      <c r="BM13" t="s">
        <v>95</v>
      </c>
      <c r="BN13">
        <v>780</v>
      </c>
      <c r="BO13">
        <v>780</v>
      </c>
      <c r="BP13" t="s">
        <v>12921</v>
      </c>
      <c r="BQ13" t="s">
        <v>12922</v>
      </c>
      <c r="BR13" t="s">
        <v>6224</v>
      </c>
      <c r="BS13" t="s">
        <v>95</v>
      </c>
      <c r="BT13">
        <v>747</v>
      </c>
      <c r="BU13">
        <v>747</v>
      </c>
      <c r="BV13" t="s">
        <v>4447</v>
      </c>
      <c r="BW13" t="s">
        <v>4448</v>
      </c>
      <c r="BX13" t="s">
        <v>3899</v>
      </c>
      <c r="BY13" t="s">
        <v>95</v>
      </c>
      <c r="BZ13">
        <v>744</v>
      </c>
      <c r="CA13">
        <v>744</v>
      </c>
      <c r="CB13" t="s">
        <v>4254</v>
      </c>
      <c r="CC13" t="s">
        <v>4255</v>
      </c>
      <c r="CD13" t="s">
        <v>3899</v>
      </c>
      <c r="CE13" t="s">
        <v>95</v>
      </c>
      <c r="CF13">
        <v>743</v>
      </c>
      <c r="CG13">
        <v>743</v>
      </c>
    </row>
    <row r="14" spans="1:85" x14ac:dyDescent="0.25">
      <c r="A14" t="s">
        <v>17619</v>
      </c>
      <c r="B14" t="s">
        <v>17620</v>
      </c>
      <c r="C14" t="s">
        <v>17621</v>
      </c>
      <c r="E14">
        <v>556</v>
      </c>
      <c r="F14">
        <v>2.64</v>
      </c>
      <c r="G14" t="s">
        <v>11331</v>
      </c>
      <c r="H14" t="s">
        <v>11332</v>
      </c>
      <c r="I14" t="s">
        <v>3474</v>
      </c>
      <c r="J14">
        <v>130.142</v>
      </c>
      <c r="K14">
        <v>0.4</v>
      </c>
      <c r="L14">
        <v>987</v>
      </c>
      <c r="M14">
        <v>987</v>
      </c>
      <c r="O14">
        <v>45.8</v>
      </c>
      <c r="P14" t="s">
        <v>121</v>
      </c>
      <c r="Q14">
        <v>4678893</v>
      </c>
      <c r="R14">
        <v>0.81299631875744771</v>
      </c>
      <c r="S14">
        <v>1</v>
      </c>
      <c r="T14">
        <v>812.99631875744774</v>
      </c>
      <c r="U14" t="s">
        <v>1460</v>
      </c>
      <c r="V14">
        <v>1.0120000000000001E-2</v>
      </c>
      <c r="W14">
        <v>80335.60462030115</v>
      </c>
      <c r="X14" t="s">
        <v>1461</v>
      </c>
      <c r="Y14" t="s">
        <v>17645</v>
      </c>
      <c r="Z14" t="s">
        <v>11331</v>
      </c>
      <c r="AA14" t="s">
        <v>11332</v>
      </c>
      <c r="AB14" t="s">
        <v>3474</v>
      </c>
      <c r="AC14">
        <v>0.4</v>
      </c>
      <c r="AD14">
        <v>987</v>
      </c>
      <c r="AE14">
        <v>987</v>
      </c>
      <c r="AF14" t="s">
        <v>11329</v>
      </c>
      <c r="AG14" t="s">
        <v>11330</v>
      </c>
      <c r="AH14" t="s">
        <v>3474</v>
      </c>
      <c r="AI14">
        <v>0.4</v>
      </c>
      <c r="AJ14">
        <v>977</v>
      </c>
      <c r="AK14">
        <v>977</v>
      </c>
      <c r="AL14" t="s">
        <v>11329</v>
      </c>
      <c r="AM14" t="s">
        <v>11330</v>
      </c>
      <c r="AN14" t="s">
        <v>3474</v>
      </c>
      <c r="AO14">
        <v>0.4</v>
      </c>
      <c r="AP14">
        <v>977</v>
      </c>
      <c r="AQ14">
        <v>977</v>
      </c>
      <c r="AR14" t="s">
        <v>11331</v>
      </c>
      <c r="AS14" t="s">
        <v>11332</v>
      </c>
      <c r="AT14" t="s">
        <v>3474</v>
      </c>
      <c r="AU14">
        <v>0.4</v>
      </c>
      <c r="AV14">
        <v>974</v>
      </c>
      <c r="AW14">
        <v>974</v>
      </c>
      <c r="AX14" t="s">
        <v>11329</v>
      </c>
      <c r="AY14" t="s">
        <v>11330</v>
      </c>
      <c r="AZ14" t="s">
        <v>3474</v>
      </c>
      <c r="BA14">
        <v>0.4</v>
      </c>
      <c r="BB14">
        <v>967</v>
      </c>
      <c r="BC14">
        <v>967</v>
      </c>
      <c r="BD14" t="s">
        <v>11331</v>
      </c>
      <c r="BE14" t="s">
        <v>11332</v>
      </c>
      <c r="BF14" t="s">
        <v>3474</v>
      </c>
      <c r="BG14">
        <v>0.4</v>
      </c>
      <c r="BH14">
        <v>940</v>
      </c>
      <c r="BI14">
        <v>940</v>
      </c>
      <c r="BJ14" t="s">
        <v>11329</v>
      </c>
      <c r="BK14" t="s">
        <v>11330</v>
      </c>
      <c r="BL14" t="s">
        <v>3474</v>
      </c>
      <c r="BM14">
        <v>0.4</v>
      </c>
      <c r="BN14">
        <v>939</v>
      </c>
      <c r="BO14">
        <v>939</v>
      </c>
      <c r="BP14" t="s">
        <v>11335</v>
      </c>
      <c r="BQ14" t="s">
        <v>11336</v>
      </c>
      <c r="BR14" t="s">
        <v>11337</v>
      </c>
      <c r="BS14" t="s">
        <v>95</v>
      </c>
      <c r="BT14">
        <v>938</v>
      </c>
      <c r="BU14">
        <v>938</v>
      </c>
      <c r="BV14" t="s">
        <v>17646</v>
      </c>
      <c r="BX14" t="s">
        <v>536</v>
      </c>
      <c r="BY14" t="s">
        <v>95</v>
      </c>
      <c r="BZ14">
        <v>935</v>
      </c>
      <c r="CA14">
        <v>935</v>
      </c>
      <c r="CB14" t="s">
        <v>11465</v>
      </c>
      <c r="CC14" t="s">
        <v>11466</v>
      </c>
      <c r="CD14" t="s">
        <v>777</v>
      </c>
      <c r="CE14" t="s">
        <v>95</v>
      </c>
      <c r="CF14">
        <v>933</v>
      </c>
      <c r="CG14">
        <v>933</v>
      </c>
    </row>
    <row r="15" spans="1:85" x14ac:dyDescent="0.25">
      <c r="A15" t="s">
        <v>17619</v>
      </c>
      <c r="B15" t="s">
        <v>17620</v>
      </c>
      <c r="C15" t="s">
        <v>17621</v>
      </c>
      <c r="E15">
        <v>576</v>
      </c>
      <c r="F15">
        <v>1.925</v>
      </c>
      <c r="G15" t="s">
        <v>114</v>
      </c>
      <c r="K15">
        <v>0.54</v>
      </c>
      <c r="N15">
        <v>964</v>
      </c>
      <c r="P15" t="s">
        <v>106</v>
      </c>
      <c r="Q15">
        <v>2960796</v>
      </c>
      <c r="R15">
        <v>0.51446276899082244</v>
      </c>
      <c r="S15">
        <v>1</v>
      </c>
      <c r="T15" t="s">
        <v>20240</v>
      </c>
      <c r="U15" t="s">
        <v>1460</v>
      </c>
      <c r="V15">
        <v>1.0120000000000001E-2</v>
      </c>
      <c r="W15" t="s">
        <v>20240</v>
      </c>
      <c r="X15" t="s">
        <v>1461</v>
      </c>
      <c r="Y15" t="s">
        <v>17647</v>
      </c>
    </row>
    <row r="16" spans="1:85" x14ac:dyDescent="0.25">
      <c r="A16" t="s">
        <v>17619</v>
      </c>
      <c r="B16" t="s">
        <v>17620</v>
      </c>
      <c r="C16" t="s">
        <v>17621</v>
      </c>
      <c r="E16">
        <v>580</v>
      </c>
      <c r="F16">
        <v>1.5409999999999999</v>
      </c>
      <c r="G16" t="s">
        <v>3522</v>
      </c>
      <c r="H16" t="s">
        <v>3523</v>
      </c>
      <c r="I16" t="s">
        <v>2847</v>
      </c>
      <c r="J16">
        <v>134.21850000000001</v>
      </c>
      <c r="K16">
        <v>-0.08</v>
      </c>
      <c r="L16">
        <v>954</v>
      </c>
      <c r="M16">
        <v>954</v>
      </c>
      <c r="O16">
        <v>50.2</v>
      </c>
      <c r="P16" t="s">
        <v>121</v>
      </c>
      <c r="Q16">
        <v>101521</v>
      </c>
      <c r="R16">
        <v>1.7640112581453531E-2</v>
      </c>
      <c r="S16">
        <v>1</v>
      </c>
      <c r="T16">
        <v>17.640112581453529</v>
      </c>
      <c r="U16" t="s">
        <v>1460</v>
      </c>
      <c r="V16">
        <v>1.0120000000000001E-2</v>
      </c>
      <c r="W16">
        <v>1743.0941286021273</v>
      </c>
      <c r="X16" t="s">
        <v>1461</v>
      </c>
      <c r="Y16" t="s">
        <v>17648</v>
      </c>
      <c r="Z16" t="s">
        <v>3522</v>
      </c>
      <c r="AA16" t="s">
        <v>3523</v>
      </c>
      <c r="AB16" t="s">
        <v>2847</v>
      </c>
      <c r="AC16">
        <v>-0.08</v>
      </c>
      <c r="AD16">
        <v>954</v>
      </c>
      <c r="AE16">
        <v>954</v>
      </c>
      <c r="AF16" t="s">
        <v>3522</v>
      </c>
      <c r="AG16" t="s">
        <v>3523</v>
      </c>
      <c r="AH16" t="s">
        <v>2847</v>
      </c>
      <c r="AI16">
        <v>-0.08</v>
      </c>
      <c r="AJ16">
        <v>935</v>
      </c>
      <c r="AK16">
        <v>935</v>
      </c>
      <c r="AL16" t="s">
        <v>3525</v>
      </c>
      <c r="AM16" t="s">
        <v>3526</v>
      </c>
      <c r="AN16" t="s">
        <v>2847</v>
      </c>
      <c r="AO16">
        <v>-0.08</v>
      </c>
      <c r="AP16">
        <v>934</v>
      </c>
      <c r="AQ16">
        <v>934</v>
      </c>
      <c r="AR16" t="s">
        <v>3527</v>
      </c>
      <c r="AS16" t="s">
        <v>3528</v>
      </c>
      <c r="AT16" t="s">
        <v>2847</v>
      </c>
      <c r="AU16">
        <v>-0.08</v>
      </c>
      <c r="AV16">
        <v>921</v>
      </c>
      <c r="AW16">
        <v>921</v>
      </c>
      <c r="AX16" t="s">
        <v>3525</v>
      </c>
      <c r="AY16" t="s">
        <v>3526</v>
      </c>
      <c r="AZ16" t="s">
        <v>2847</v>
      </c>
      <c r="BA16">
        <v>-0.08</v>
      </c>
      <c r="BB16">
        <v>919</v>
      </c>
      <c r="BC16">
        <v>919</v>
      </c>
      <c r="BD16" t="s">
        <v>3522</v>
      </c>
      <c r="BE16" t="s">
        <v>3523</v>
      </c>
      <c r="BF16" t="s">
        <v>2847</v>
      </c>
      <c r="BG16">
        <v>-0.08</v>
      </c>
      <c r="BH16">
        <v>916</v>
      </c>
      <c r="BI16">
        <v>916</v>
      </c>
      <c r="BJ16" t="s">
        <v>3527</v>
      </c>
      <c r="BK16" t="s">
        <v>3528</v>
      </c>
      <c r="BL16" t="s">
        <v>2847</v>
      </c>
      <c r="BM16">
        <v>-0.08</v>
      </c>
      <c r="BN16">
        <v>908</v>
      </c>
      <c r="BO16">
        <v>908</v>
      </c>
      <c r="BP16" t="s">
        <v>3522</v>
      </c>
      <c r="BQ16" t="s">
        <v>3523</v>
      </c>
      <c r="BR16" t="s">
        <v>2847</v>
      </c>
      <c r="BS16">
        <v>-0.08</v>
      </c>
      <c r="BT16">
        <v>900</v>
      </c>
      <c r="BU16">
        <v>900</v>
      </c>
      <c r="BV16" t="s">
        <v>3525</v>
      </c>
      <c r="BW16" t="s">
        <v>3526</v>
      </c>
      <c r="BX16" t="s">
        <v>2847</v>
      </c>
      <c r="BY16">
        <v>-0.08</v>
      </c>
      <c r="BZ16">
        <v>898</v>
      </c>
      <c r="CA16">
        <v>898</v>
      </c>
      <c r="CB16" t="s">
        <v>3525</v>
      </c>
      <c r="CC16" t="s">
        <v>3526</v>
      </c>
      <c r="CD16" t="s">
        <v>2847</v>
      </c>
      <c r="CE16">
        <v>-0.08</v>
      </c>
      <c r="CF16">
        <v>891</v>
      </c>
      <c r="CG16">
        <v>891</v>
      </c>
    </row>
    <row r="17" spans="1:85" x14ac:dyDescent="0.25">
      <c r="A17" t="s">
        <v>17619</v>
      </c>
      <c r="B17" t="s">
        <v>17620</v>
      </c>
      <c r="C17" t="s">
        <v>17621</v>
      </c>
      <c r="E17">
        <v>584</v>
      </c>
      <c r="F17">
        <v>1.9470000000000001</v>
      </c>
      <c r="G17" t="s">
        <v>2790</v>
      </c>
      <c r="H17" t="s">
        <v>2791</v>
      </c>
      <c r="I17" t="s">
        <v>2752</v>
      </c>
      <c r="J17">
        <v>134.1738</v>
      </c>
      <c r="K17" t="s">
        <v>95</v>
      </c>
      <c r="L17">
        <v>983</v>
      </c>
      <c r="M17">
        <v>983</v>
      </c>
      <c r="O17">
        <v>73</v>
      </c>
      <c r="P17" t="s">
        <v>121</v>
      </c>
      <c r="Q17">
        <v>5349490</v>
      </c>
      <c r="R17">
        <v>0.92951808840889905</v>
      </c>
      <c r="S17">
        <v>1</v>
      </c>
      <c r="T17">
        <v>929.51808840889908</v>
      </c>
      <c r="U17" t="s">
        <v>1460</v>
      </c>
      <c r="V17">
        <v>1.0120000000000001E-2</v>
      </c>
      <c r="W17">
        <v>91849.613479140215</v>
      </c>
      <c r="X17" t="s">
        <v>1461</v>
      </c>
      <c r="Y17" t="s">
        <v>17649</v>
      </c>
      <c r="Z17" t="s">
        <v>2790</v>
      </c>
      <c r="AA17" t="s">
        <v>2791</v>
      </c>
      <c r="AB17" t="s">
        <v>2752</v>
      </c>
      <c r="AC17" t="s">
        <v>95</v>
      </c>
      <c r="AD17">
        <v>983</v>
      </c>
      <c r="AE17">
        <v>983</v>
      </c>
      <c r="AF17" t="s">
        <v>2790</v>
      </c>
      <c r="AG17" t="s">
        <v>2791</v>
      </c>
      <c r="AH17" t="s">
        <v>2752</v>
      </c>
      <c r="AI17" t="s">
        <v>95</v>
      </c>
      <c r="AJ17">
        <v>978</v>
      </c>
      <c r="AK17">
        <v>978</v>
      </c>
      <c r="AL17" t="s">
        <v>2790</v>
      </c>
      <c r="AM17" t="s">
        <v>2791</v>
      </c>
      <c r="AN17" t="s">
        <v>2752</v>
      </c>
      <c r="AO17" t="s">
        <v>95</v>
      </c>
      <c r="AP17">
        <v>978</v>
      </c>
      <c r="AQ17">
        <v>978</v>
      </c>
      <c r="AR17" t="s">
        <v>2793</v>
      </c>
      <c r="AS17" t="s">
        <v>2794</v>
      </c>
      <c r="AT17" t="s">
        <v>2752</v>
      </c>
      <c r="AU17" t="s">
        <v>95</v>
      </c>
      <c r="AV17">
        <v>967</v>
      </c>
      <c r="AW17">
        <v>967</v>
      </c>
      <c r="AX17" t="s">
        <v>2790</v>
      </c>
      <c r="AY17" t="s">
        <v>2791</v>
      </c>
      <c r="AZ17" t="s">
        <v>2752</v>
      </c>
      <c r="BA17" t="s">
        <v>95</v>
      </c>
      <c r="BB17">
        <v>966</v>
      </c>
      <c r="BC17">
        <v>966</v>
      </c>
      <c r="BD17" t="s">
        <v>2795</v>
      </c>
      <c r="BE17" t="s">
        <v>2796</v>
      </c>
      <c r="BF17" t="s">
        <v>2797</v>
      </c>
      <c r="BG17" t="s">
        <v>95</v>
      </c>
      <c r="BH17">
        <v>941</v>
      </c>
      <c r="BI17">
        <v>941</v>
      </c>
      <c r="BJ17" t="s">
        <v>2798</v>
      </c>
      <c r="BK17" t="s">
        <v>2799</v>
      </c>
      <c r="BL17" t="s">
        <v>2800</v>
      </c>
      <c r="BM17" t="s">
        <v>95</v>
      </c>
      <c r="BN17">
        <v>917</v>
      </c>
      <c r="BO17">
        <v>917</v>
      </c>
      <c r="BP17" t="s">
        <v>2801</v>
      </c>
      <c r="BQ17" t="s">
        <v>2802</v>
      </c>
      <c r="BR17" t="s">
        <v>2803</v>
      </c>
      <c r="BS17">
        <v>-42.87</v>
      </c>
      <c r="BT17">
        <v>916</v>
      </c>
      <c r="BU17">
        <v>916</v>
      </c>
      <c r="BV17" t="s">
        <v>2804</v>
      </c>
      <c r="BW17" t="s">
        <v>2805</v>
      </c>
      <c r="BX17" t="s">
        <v>2806</v>
      </c>
      <c r="BY17" t="s">
        <v>95</v>
      </c>
      <c r="BZ17">
        <v>899</v>
      </c>
      <c r="CA17">
        <v>899</v>
      </c>
      <c r="CB17" t="s">
        <v>2807</v>
      </c>
      <c r="CC17" t="s">
        <v>2808</v>
      </c>
      <c r="CD17" t="s">
        <v>2809</v>
      </c>
      <c r="CE17" t="s">
        <v>95</v>
      </c>
      <c r="CF17">
        <v>894</v>
      </c>
      <c r="CG17">
        <v>894</v>
      </c>
    </row>
    <row r="18" spans="1:85" x14ac:dyDescent="0.25">
      <c r="A18" t="s">
        <v>17619</v>
      </c>
      <c r="B18" t="s">
        <v>17620</v>
      </c>
      <c r="C18" t="s">
        <v>17621</v>
      </c>
      <c r="E18">
        <v>592</v>
      </c>
      <c r="F18">
        <v>1.4350000000000001</v>
      </c>
      <c r="G18" t="s">
        <v>1482</v>
      </c>
      <c r="H18" t="s">
        <v>1483</v>
      </c>
      <c r="I18" t="s">
        <v>583</v>
      </c>
      <c r="J18">
        <v>136.23439999999999</v>
      </c>
      <c r="K18">
        <v>0.46</v>
      </c>
      <c r="L18">
        <v>957</v>
      </c>
      <c r="M18">
        <v>957</v>
      </c>
      <c r="O18">
        <v>58.1</v>
      </c>
      <c r="P18" t="s">
        <v>121</v>
      </c>
      <c r="Q18">
        <v>6631413</v>
      </c>
      <c r="R18">
        <v>1.1522628017268792</v>
      </c>
      <c r="S18">
        <v>1</v>
      </c>
      <c r="T18">
        <v>1152.2628017268792</v>
      </c>
      <c r="U18" t="s">
        <v>1460</v>
      </c>
      <c r="V18">
        <v>1.0120000000000001E-2</v>
      </c>
      <c r="W18">
        <v>113859.96064494853</v>
      </c>
      <c r="X18" t="s">
        <v>1461</v>
      </c>
      <c r="Y18" t="s">
        <v>17650</v>
      </c>
      <c r="Z18" t="s">
        <v>1482</v>
      </c>
      <c r="AA18" t="s">
        <v>1483</v>
      </c>
      <c r="AB18" t="s">
        <v>583</v>
      </c>
      <c r="AC18">
        <v>0.46</v>
      </c>
      <c r="AD18">
        <v>957</v>
      </c>
      <c r="AE18">
        <v>957</v>
      </c>
      <c r="AF18" t="s">
        <v>1482</v>
      </c>
      <c r="AG18" t="s">
        <v>1483</v>
      </c>
      <c r="AH18" t="s">
        <v>583</v>
      </c>
      <c r="AI18">
        <v>0.46</v>
      </c>
      <c r="AJ18">
        <v>943</v>
      </c>
      <c r="AK18">
        <v>943</v>
      </c>
      <c r="AL18" t="s">
        <v>1482</v>
      </c>
      <c r="AM18" t="s">
        <v>1483</v>
      </c>
      <c r="AN18" t="s">
        <v>583</v>
      </c>
      <c r="AO18">
        <v>0.46</v>
      </c>
      <c r="AP18">
        <v>938</v>
      </c>
      <c r="AQ18">
        <v>938</v>
      </c>
      <c r="AR18" t="s">
        <v>1489</v>
      </c>
      <c r="AS18" t="s">
        <v>1490</v>
      </c>
      <c r="AT18" t="s">
        <v>583</v>
      </c>
      <c r="AU18">
        <v>0.46</v>
      </c>
      <c r="AV18">
        <v>937</v>
      </c>
      <c r="AW18">
        <v>937</v>
      </c>
      <c r="AX18" t="s">
        <v>1482</v>
      </c>
      <c r="AY18" t="s">
        <v>1483</v>
      </c>
      <c r="AZ18" t="s">
        <v>583</v>
      </c>
      <c r="BA18">
        <v>0.46</v>
      </c>
      <c r="BB18">
        <v>935</v>
      </c>
      <c r="BC18">
        <v>935</v>
      </c>
      <c r="BD18" t="s">
        <v>1485</v>
      </c>
      <c r="BE18" t="s">
        <v>1486</v>
      </c>
      <c r="BF18" t="s">
        <v>583</v>
      </c>
      <c r="BG18">
        <v>0.46</v>
      </c>
      <c r="BH18">
        <v>928</v>
      </c>
      <c r="BI18">
        <v>928</v>
      </c>
      <c r="BJ18" t="s">
        <v>1489</v>
      </c>
      <c r="BK18" t="s">
        <v>1490</v>
      </c>
      <c r="BL18" t="s">
        <v>583</v>
      </c>
      <c r="BM18">
        <v>0.46</v>
      </c>
      <c r="BN18">
        <v>918</v>
      </c>
      <c r="BO18">
        <v>918</v>
      </c>
      <c r="BP18" t="s">
        <v>1487</v>
      </c>
      <c r="BQ18" t="s">
        <v>1488</v>
      </c>
      <c r="BR18" t="s">
        <v>583</v>
      </c>
      <c r="BS18">
        <v>0.46</v>
      </c>
      <c r="BT18">
        <v>914</v>
      </c>
      <c r="BU18">
        <v>914</v>
      </c>
      <c r="BV18" t="s">
        <v>1489</v>
      </c>
      <c r="BW18" t="s">
        <v>1490</v>
      </c>
      <c r="BX18" t="s">
        <v>583</v>
      </c>
      <c r="BY18">
        <v>0.46</v>
      </c>
      <c r="BZ18">
        <v>913</v>
      </c>
      <c r="CA18">
        <v>913</v>
      </c>
      <c r="CB18" t="s">
        <v>1491</v>
      </c>
      <c r="CC18" t="s">
        <v>1492</v>
      </c>
      <c r="CD18" t="s">
        <v>685</v>
      </c>
      <c r="CE18" t="s">
        <v>95</v>
      </c>
      <c r="CF18">
        <v>910</v>
      </c>
      <c r="CG18">
        <v>910</v>
      </c>
    </row>
    <row r="19" spans="1:85" x14ac:dyDescent="0.25">
      <c r="A19" t="s">
        <v>17619</v>
      </c>
      <c r="B19" t="s">
        <v>17620</v>
      </c>
      <c r="C19" t="s">
        <v>17621</v>
      </c>
      <c r="E19">
        <v>616</v>
      </c>
      <c r="F19">
        <v>1.3759999999999999</v>
      </c>
      <c r="G19" t="s">
        <v>3606</v>
      </c>
      <c r="H19" t="s">
        <v>3607</v>
      </c>
      <c r="I19" t="s">
        <v>583</v>
      </c>
      <c r="J19">
        <v>136.23439999999999</v>
      </c>
      <c r="K19" t="s">
        <v>95</v>
      </c>
      <c r="L19">
        <v>933</v>
      </c>
      <c r="M19">
        <v>933</v>
      </c>
      <c r="O19">
        <v>66.5</v>
      </c>
      <c r="P19" t="s">
        <v>121</v>
      </c>
      <c r="Q19">
        <v>65496</v>
      </c>
      <c r="R19">
        <v>1.1380471169855305E-2</v>
      </c>
      <c r="S19">
        <v>1</v>
      </c>
      <c r="T19">
        <v>11.380471169855305</v>
      </c>
      <c r="U19" t="s">
        <v>1460</v>
      </c>
      <c r="V19">
        <v>1.0120000000000001E-2</v>
      </c>
      <c r="W19">
        <v>1124.5524871398522</v>
      </c>
      <c r="X19" t="s">
        <v>1461</v>
      </c>
      <c r="Y19" t="s">
        <v>17651</v>
      </c>
      <c r="Z19" t="s">
        <v>3606</v>
      </c>
      <c r="AA19" t="s">
        <v>3607</v>
      </c>
      <c r="AB19" t="s">
        <v>583</v>
      </c>
      <c r="AC19" t="s">
        <v>95</v>
      </c>
      <c r="AD19">
        <v>933</v>
      </c>
      <c r="AE19">
        <v>933</v>
      </c>
      <c r="AF19" t="s">
        <v>587</v>
      </c>
      <c r="AG19" t="s">
        <v>588</v>
      </c>
      <c r="AH19" t="s">
        <v>583</v>
      </c>
      <c r="AI19" t="s">
        <v>95</v>
      </c>
      <c r="AJ19">
        <v>931</v>
      </c>
      <c r="AK19">
        <v>931</v>
      </c>
      <c r="AL19" t="s">
        <v>3609</v>
      </c>
      <c r="AM19" t="s">
        <v>3610</v>
      </c>
      <c r="AN19" t="s">
        <v>583</v>
      </c>
      <c r="AO19" t="s">
        <v>95</v>
      </c>
      <c r="AP19">
        <v>910</v>
      </c>
      <c r="AQ19">
        <v>910</v>
      </c>
      <c r="AR19" t="s">
        <v>3606</v>
      </c>
      <c r="AS19" t="s">
        <v>3607</v>
      </c>
      <c r="AT19" t="s">
        <v>583</v>
      </c>
      <c r="AU19" t="s">
        <v>95</v>
      </c>
      <c r="AV19">
        <v>898</v>
      </c>
      <c r="AW19">
        <v>898</v>
      </c>
      <c r="AX19" t="s">
        <v>3609</v>
      </c>
      <c r="AY19" t="s">
        <v>3610</v>
      </c>
      <c r="AZ19" t="s">
        <v>583</v>
      </c>
      <c r="BA19" t="s">
        <v>95</v>
      </c>
      <c r="BB19">
        <v>886</v>
      </c>
      <c r="BC19">
        <v>886</v>
      </c>
      <c r="BD19" t="s">
        <v>7090</v>
      </c>
      <c r="BE19" t="s">
        <v>7091</v>
      </c>
      <c r="BF19" t="s">
        <v>583</v>
      </c>
      <c r="BG19" t="s">
        <v>95</v>
      </c>
      <c r="BH19">
        <v>884</v>
      </c>
      <c r="BI19">
        <v>884</v>
      </c>
      <c r="BJ19" t="s">
        <v>3609</v>
      </c>
      <c r="BK19" t="s">
        <v>3610</v>
      </c>
      <c r="BL19" t="s">
        <v>583</v>
      </c>
      <c r="BM19" t="s">
        <v>95</v>
      </c>
      <c r="BN19">
        <v>882</v>
      </c>
      <c r="BO19">
        <v>882</v>
      </c>
      <c r="BP19" t="s">
        <v>3606</v>
      </c>
      <c r="BQ19" t="s">
        <v>3607</v>
      </c>
      <c r="BR19" t="s">
        <v>583</v>
      </c>
      <c r="BS19" t="s">
        <v>95</v>
      </c>
      <c r="BT19">
        <v>872</v>
      </c>
      <c r="BU19">
        <v>872</v>
      </c>
      <c r="BV19" t="s">
        <v>585</v>
      </c>
      <c r="BW19" t="s">
        <v>586</v>
      </c>
      <c r="BX19" t="s">
        <v>583</v>
      </c>
      <c r="BY19" t="s">
        <v>95</v>
      </c>
      <c r="BZ19">
        <v>865</v>
      </c>
      <c r="CA19">
        <v>865</v>
      </c>
      <c r="CB19" t="s">
        <v>591</v>
      </c>
      <c r="CC19" t="s">
        <v>592</v>
      </c>
      <c r="CD19" t="s">
        <v>583</v>
      </c>
      <c r="CE19" t="s">
        <v>95</v>
      </c>
      <c r="CF19">
        <v>865</v>
      </c>
      <c r="CG19">
        <v>865</v>
      </c>
    </row>
    <row r="20" spans="1:85" x14ac:dyDescent="0.25">
      <c r="A20" t="s">
        <v>17619</v>
      </c>
      <c r="B20" t="s">
        <v>17620</v>
      </c>
      <c r="C20" t="s">
        <v>17621</v>
      </c>
      <c r="E20">
        <v>628</v>
      </c>
      <c r="F20">
        <v>1.4510000000000001</v>
      </c>
      <c r="G20" t="s">
        <v>3634</v>
      </c>
      <c r="H20" t="s">
        <v>3549</v>
      </c>
      <c r="I20" t="s">
        <v>583</v>
      </c>
      <c r="J20">
        <v>136.23439999999999</v>
      </c>
      <c r="K20">
        <v>-0.54</v>
      </c>
      <c r="L20">
        <v>932</v>
      </c>
      <c r="M20">
        <v>932</v>
      </c>
      <c r="O20">
        <v>68.599999999999994</v>
      </c>
      <c r="P20" t="s">
        <v>121</v>
      </c>
      <c r="Q20">
        <v>705829</v>
      </c>
      <c r="R20">
        <v>0.12264362076077623</v>
      </c>
      <c r="S20">
        <v>1</v>
      </c>
      <c r="T20">
        <v>122.64362076077623</v>
      </c>
      <c r="U20" t="s">
        <v>1460</v>
      </c>
      <c r="V20">
        <v>1.0120000000000001E-2</v>
      </c>
      <c r="W20">
        <v>12118.934857784212</v>
      </c>
      <c r="X20" t="s">
        <v>1461</v>
      </c>
      <c r="Y20" t="s">
        <v>17652</v>
      </c>
      <c r="Z20" t="s">
        <v>3634</v>
      </c>
      <c r="AA20" t="s">
        <v>3549</v>
      </c>
      <c r="AB20" t="s">
        <v>583</v>
      </c>
      <c r="AC20">
        <v>-0.54</v>
      </c>
      <c r="AD20">
        <v>932</v>
      </c>
      <c r="AE20">
        <v>932</v>
      </c>
      <c r="AF20" t="s">
        <v>3634</v>
      </c>
      <c r="AG20" t="s">
        <v>3549</v>
      </c>
      <c r="AH20" t="s">
        <v>583</v>
      </c>
      <c r="AI20">
        <v>-0.54</v>
      </c>
      <c r="AJ20">
        <v>923</v>
      </c>
      <c r="AK20">
        <v>923</v>
      </c>
      <c r="AL20" t="s">
        <v>3634</v>
      </c>
      <c r="AM20" t="s">
        <v>3549</v>
      </c>
      <c r="AN20" t="s">
        <v>583</v>
      </c>
      <c r="AO20">
        <v>-0.54</v>
      </c>
      <c r="AP20">
        <v>918</v>
      </c>
      <c r="AQ20">
        <v>918</v>
      </c>
      <c r="AR20" t="s">
        <v>3634</v>
      </c>
      <c r="AS20" t="s">
        <v>3549</v>
      </c>
      <c r="AT20" t="s">
        <v>583</v>
      </c>
      <c r="AU20">
        <v>-0.54</v>
      </c>
      <c r="AV20">
        <v>910</v>
      </c>
      <c r="AW20">
        <v>910</v>
      </c>
      <c r="AX20" t="s">
        <v>3551</v>
      </c>
      <c r="AY20" t="s">
        <v>3552</v>
      </c>
      <c r="AZ20" t="s">
        <v>583</v>
      </c>
      <c r="BA20">
        <v>-0.54</v>
      </c>
      <c r="BB20">
        <v>885</v>
      </c>
      <c r="BC20">
        <v>885</v>
      </c>
      <c r="BD20" t="s">
        <v>585</v>
      </c>
      <c r="BE20" t="s">
        <v>586</v>
      </c>
      <c r="BF20" t="s">
        <v>583</v>
      </c>
      <c r="BG20">
        <v>-0.54</v>
      </c>
      <c r="BH20">
        <v>871</v>
      </c>
      <c r="BI20">
        <v>871</v>
      </c>
      <c r="BJ20" t="s">
        <v>3634</v>
      </c>
      <c r="BK20" t="s">
        <v>3549</v>
      </c>
      <c r="BL20" t="s">
        <v>583</v>
      </c>
      <c r="BM20">
        <v>-0.54</v>
      </c>
      <c r="BN20">
        <v>866</v>
      </c>
      <c r="BO20">
        <v>866</v>
      </c>
      <c r="BP20" t="s">
        <v>3554</v>
      </c>
      <c r="BQ20" s="1">
        <v>1066974</v>
      </c>
      <c r="BR20" t="s">
        <v>685</v>
      </c>
      <c r="BS20" t="s">
        <v>95</v>
      </c>
      <c r="BT20">
        <v>857</v>
      </c>
      <c r="BU20">
        <v>857</v>
      </c>
      <c r="BV20" t="s">
        <v>3554</v>
      </c>
      <c r="BW20" s="1">
        <v>1066974</v>
      </c>
      <c r="BX20" t="s">
        <v>685</v>
      </c>
      <c r="BY20" t="s">
        <v>95</v>
      </c>
      <c r="BZ20">
        <v>850</v>
      </c>
      <c r="CA20">
        <v>850</v>
      </c>
      <c r="CB20" t="s">
        <v>3553</v>
      </c>
      <c r="CC20" s="1">
        <v>353313</v>
      </c>
      <c r="CD20" t="s">
        <v>583</v>
      </c>
      <c r="CE20">
        <v>-0.54</v>
      </c>
      <c r="CF20">
        <v>846</v>
      </c>
      <c r="CG20">
        <v>846</v>
      </c>
    </row>
    <row r="21" spans="1:85" x14ac:dyDescent="0.25">
      <c r="A21" t="s">
        <v>17619</v>
      </c>
      <c r="B21" t="s">
        <v>17620</v>
      </c>
      <c r="C21" t="s">
        <v>17621</v>
      </c>
      <c r="E21">
        <v>628</v>
      </c>
      <c r="F21">
        <v>1.952</v>
      </c>
      <c r="G21" t="s">
        <v>2790</v>
      </c>
      <c r="H21" t="s">
        <v>2791</v>
      </c>
      <c r="I21" t="s">
        <v>2752</v>
      </c>
      <c r="J21">
        <v>134.1738</v>
      </c>
      <c r="K21" t="s">
        <v>95</v>
      </c>
      <c r="L21">
        <v>944</v>
      </c>
      <c r="M21">
        <v>944</v>
      </c>
      <c r="O21">
        <v>37.799999999999997</v>
      </c>
      <c r="P21" t="s">
        <v>121</v>
      </c>
      <c r="Q21">
        <v>409268</v>
      </c>
      <c r="R21">
        <v>7.1113696634059184E-2</v>
      </c>
      <c r="S21">
        <v>1</v>
      </c>
      <c r="T21">
        <v>71.113696634059181</v>
      </c>
      <c r="U21" t="s">
        <v>1460</v>
      </c>
      <c r="V21">
        <v>1.0120000000000001E-2</v>
      </c>
      <c r="W21">
        <v>7027.0451219426068</v>
      </c>
      <c r="X21" t="s">
        <v>1461</v>
      </c>
      <c r="Y21" t="s">
        <v>17653</v>
      </c>
      <c r="Z21" t="s">
        <v>2790</v>
      </c>
      <c r="AA21" t="s">
        <v>2791</v>
      </c>
      <c r="AB21" t="s">
        <v>2752</v>
      </c>
      <c r="AC21" t="s">
        <v>95</v>
      </c>
      <c r="AD21">
        <v>944</v>
      </c>
      <c r="AE21">
        <v>944</v>
      </c>
      <c r="AF21" t="s">
        <v>2790</v>
      </c>
      <c r="AG21" t="s">
        <v>2791</v>
      </c>
      <c r="AH21" t="s">
        <v>2752</v>
      </c>
      <c r="AI21" t="s">
        <v>95</v>
      </c>
      <c r="AJ21">
        <v>943</v>
      </c>
      <c r="AK21">
        <v>943</v>
      </c>
      <c r="AL21" t="s">
        <v>2801</v>
      </c>
      <c r="AM21" t="s">
        <v>2802</v>
      </c>
      <c r="AN21" t="s">
        <v>2803</v>
      </c>
      <c r="AO21">
        <v>-42.48</v>
      </c>
      <c r="AP21">
        <v>939</v>
      </c>
      <c r="AQ21">
        <v>939</v>
      </c>
      <c r="AR21" t="s">
        <v>2790</v>
      </c>
      <c r="AS21" t="s">
        <v>2791</v>
      </c>
      <c r="AT21" t="s">
        <v>2752</v>
      </c>
      <c r="AU21" t="s">
        <v>95</v>
      </c>
      <c r="AV21">
        <v>937</v>
      </c>
      <c r="AW21">
        <v>937</v>
      </c>
      <c r="AX21" t="s">
        <v>2793</v>
      </c>
      <c r="AY21" t="s">
        <v>2794</v>
      </c>
      <c r="AZ21" t="s">
        <v>2752</v>
      </c>
      <c r="BA21" t="s">
        <v>95</v>
      </c>
      <c r="BB21">
        <v>934</v>
      </c>
      <c r="BC21">
        <v>934</v>
      </c>
      <c r="BD21" t="s">
        <v>2790</v>
      </c>
      <c r="BE21" t="s">
        <v>2791</v>
      </c>
      <c r="BF21" t="s">
        <v>2752</v>
      </c>
      <c r="BG21" t="s">
        <v>95</v>
      </c>
      <c r="BH21">
        <v>934</v>
      </c>
      <c r="BI21">
        <v>934</v>
      </c>
      <c r="BJ21" t="s">
        <v>2804</v>
      </c>
      <c r="BK21" t="s">
        <v>2805</v>
      </c>
      <c r="BL21" t="s">
        <v>2806</v>
      </c>
      <c r="BM21" t="s">
        <v>95</v>
      </c>
      <c r="BN21">
        <v>922</v>
      </c>
      <c r="BO21">
        <v>922</v>
      </c>
      <c r="BP21" t="s">
        <v>2798</v>
      </c>
      <c r="BQ21" t="s">
        <v>2799</v>
      </c>
      <c r="BR21" t="s">
        <v>2800</v>
      </c>
      <c r="BS21" t="s">
        <v>95</v>
      </c>
      <c r="BT21">
        <v>911</v>
      </c>
      <c r="BU21">
        <v>911</v>
      </c>
      <c r="BV21" t="s">
        <v>2801</v>
      </c>
      <c r="BW21" t="s">
        <v>2802</v>
      </c>
      <c r="BX21" t="s">
        <v>2803</v>
      </c>
      <c r="BY21">
        <v>-42.48</v>
      </c>
      <c r="BZ21">
        <v>884</v>
      </c>
      <c r="CA21">
        <v>884</v>
      </c>
      <c r="CB21" t="s">
        <v>10187</v>
      </c>
      <c r="CC21" t="s">
        <v>10188</v>
      </c>
      <c r="CD21" t="s">
        <v>10189</v>
      </c>
      <c r="CE21" t="s">
        <v>95</v>
      </c>
      <c r="CF21">
        <v>878</v>
      </c>
      <c r="CG21">
        <v>878</v>
      </c>
    </row>
    <row r="22" spans="1:85" x14ac:dyDescent="0.25">
      <c r="A22" t="s">
        <v>17619</v>
      </c>
      <c r="B22" t="s">
        <v>17620</v>
      </c>
      <c r="C22" t="s">
        <v>17621</v>
      </c>
      <c r="E22">
        <v>628</v>
      </c>
      <c r="F22">
        <v>2.4</v>
      </c>
      <c r="G22" t="s">
        <v>116</v>
      </c>
      <c r="K22">
        <v>-0.01</v>
      </c>
      <c r="N22">
        <v>997</v>
      </c>
      <c r="P22" t="s">
        <v>106</v>
      </c>
      <c r="Q22">
        <v>1224652</v>
      </c>
      <c r="R22">
        <v>0.21279340385833698</v>
      </c>
      <c r="S22">
        <v>1</v>
      </c>
      <c r="T22" t="s">
        <v>20240</v>
      </c>
      <c r="U22" t="s">
        <v>1460</v>
      </c>
      <c r="V22">
        <v>1.0120000000000001E-2</v>
      </c>
      <c r="W22" t="s">
        <v>20240</v>
      </c>
      <c r="X22" t="s">
        <v>1461</v>
      </c>
      <c r="Y22" t="s">
        <v>17654</v>
      </c>
    </row>
    <row r="23" spans="1:85" x14ac:dyDescent="0.25">
      <c r="A23" t="s">
        <v>17619</v>
      </c>
      <c r="B23" t="s">
        <v>17620</v>
      </c>
      <c r="C23" t="s">
        <v>17621</v>
      </c>
      <c r="E23">
        <v>636</v>
      </c>
      <c r="F23">
        <v>1.5089999999999999</v>
      </c>
      <c r="G23" t="s">
        <v>118</v>
      </c>
      <c r="H23" t="s">
        <v>119</v>
      </c>
      <c r="I23" t="s">
        <v>120</v>
      </c>
      <c r="J23">
        <v>130.22819999999999</v>
      </c>
      <c r="K23" t="s">
        <v>95</v>
      </c>
      <c r="L23">
        <v>969</v>
      </c>
      <c r="M23">
        <v>969</v>
      </c>
      <c r="O23">
        <v>56.2</v>
      </c>
      <c r="P23" t="s">
        <v>121</v>
      </c>
      <c r="Q23">
        <v>5958798</v>
      </c>
      <c r="R23">
        <v>1.0353903879014206</v>
      </c>
      <c r="S23">
        <v>1</v>
      </c>
      <c r="T23">
        <v>1035.3903879014206</v>
      </c>
      <c r="U23" t="s">
        <v>1460</v>
      </c>
      <c r="V23">
        <v>1.0120000000000001E-2</v>
      </c>
      <c r="W23">
        <v>102311.30315231429</v>
      </c>
      <c r="X23" t="s">
        <v>1461</v>
      </c>
      <c r="Y23" t="s">
        <v>17655</v>
      </c>
      <c r="Z23" t="s">
        <v>118</v>
      </c>
      <c r="AA23" t="s">
        <v>119</v>
      </c>
      <c r="AB23" t="s">
        <v>120</v>
      </c>
      <c r="AC23" t="s">
        <v>95</v>
      </c>
      <c r="AD23">
        <v>969</v>
      </c>
      <c r="AE23">
        <v>969</v>
      </c>
      <c r="AF23" t="s">
        <v>118</v>
      </c>
      <c r="AG23" t="s">
        <v>119</v>
      </c>
      <c r="AH23" t="s">
        <v>120</v>
      </c>
      <c r="AI23" t="s">
        <v>95</v>
      </c>
      <c r="AJ23">
        <v>961</v>
      </c>
      <c r="AK23">
        <v>961</v>
      </c>
      <c r="AL23" t="s">
        <v>118</v>
      </c>
      <c r="AM23" t="s">
        <v>119</v>
      </c>
      <c r="AN23" t="s">
        <v>120</v>
      </c>
      <c r="AO23" t="s">
        <v>95</v>
      </c>
      <c r="AP23">
        <v>954</v>
      </c>
      <c r="AQ23">
        <v>954</v>
      </c>
      <c r="AR23" t="s">
        <v>126</v>
      </c>
      <c r="AS23" t="s">
        <v>127</v>
      </c>
      <c r="AT23" t="s">
        <v>128</v>
      </c>
      <c r="AU23">
        <v>-0.06</v>
      </c>
      <c r="AV23">
        <v>947</v>
      </c>
      <c r="AW23">
        <v>947</v>
      </c>
      <c r="AX23" t="s">
        <v>118</v>
      </c>
      <c r="AY23" t="s">
        <v>119</v>
      </c>
      <c r="AZ23" t="s">
        <v>120</v>
      </c>
      <c r="BA23" t="s">
        <v>95</v>
      </c>
      <c r="BB23">
        <v>947</v>
      </c>
      <c r="BC23">
        <v>947</v>
      </c>
      <c r="BD23" t="s">
        <v>118</v>
      </c>
      <c r="BE23" t="s">
        <v>119</v>
      </c>
      <c r="BF23" t="s">
        <v>120</v>
      </c>
      <c r="BG23" t="s">
        <v>95</v>
      </c>
      <c r="BH23">
        <v>944</v>
      </c>
      <c r="BI23">
        <v>944</v>
      </c>
      <c r="BJ23" t="s">
        <v>123</v>
      </c>
      <c r="BK23" t="s">
        <v>124</v>
      </c>
      <c r="BL23" t="s">
        <v>125</v>
      </c>
      <c r="BM23" t="s">
        <v>95</v>
      </c>
      <c r="BN23">
        <v>918</v>
      </c>
      <c r="BO23">
        <v>918</v>
      </c>
      <c r="BP23" t="s">
        <v>123</v>
      </c>
      <c r="BQ23" t="s">
        <v>124</v>
      </c>
      <c r="BR23" t="s">
        <v>125</v>
      </c>
      <c r="BS23" t="s">
        <v>95</v>
      </c>
      <c r="BT23">
        <v>915</v>
      </c>
      <c r="BU23">
        <v>915</v>
      </c>
      <c r="BV23" t="s">
        <v>129</v>
      </c>
      <c r="BW23" t="s">
        <v>130</v>
      </c>
      <c r="BX23" t="s">
        <v>131</v>
      </c>
      <c r="BY23" t="s">
        <v>95</v>
      </c>
      <c r="BZ23">
        <v>913</v>
      </c>
      <c r="CA23">
        <v>913</v>
      </c>
      <c r="CB23" t="s">
        <v>239</v>
      </c>
      <c r="CC23" t="s">
        <v>240</v>
      </c>
      <c r="CD23" t="s">
        <v>241</v>
      </c>
      <c r="CE23" t="s">
        <v>95</v>
      </c>
      <c r="CF23">
        <v>896</v>
      </c>
      <c r="CG23">
        <v>896</v>
      </c>
    </row>
    <row r="24" spans="1:85" x14ac:dyDescent="0.25">
      <c r="A24" t="s">
        <v>17619</v>
      </c>
      <c r="B24" t="s">
        <v>17620</v>
      </c>
      <c r="C24" t="s">
        <v>17621</v>
      </c>
      <c r="E24">
        <v>656</v>
      </c>
      <c r="F24">
        <v>2.0270000000000001</v>
      </c>
      <c r="G24" t="s">
        <v>158</v>
      </c>
      <c r="H24" t="s">
        <v>159</v>
      </c>
      <c r="I24" t="s">
        <v>160</v>
      </c>
      <c r="J24">
        <v>136.1482</v>
      </c>
      <c r="K24">
        <v>0.39</v>
      </c>
      <c r="L24">
        <v>970</v>
      </c>
      <c r="M24">
        <v>970</v>
      </c>
      <c r="O24">
        <v>55.9</v>
      </c>
      <c r="P24" t="s">
        <v>90</v>
      </c>
      <c r="Q24">
        <v>79304</v>
      </c>
      <c r="R24">
        <v>1.3779725260385444E-2</v>
      </c>
      <c r="S24">
        <v>1</v>
      </c>
      <c r="T24">
        <v>13.779725260385444</v>
      </c>
      <c r="U24" t="s">
        <v>1460</v>
      </c>
      <c r="V24">
        <v>1.0120000000000001E-2</v>
      </c>
      <c r="W24">
        <v>1361.6329308681268</v>
      </c>
      <c r="X24" t="s">
        <v>1461</v>
      </c>
      <c r="Y24" t="s">
        <v>17656</v>
      </c>
      <c r="Z24" t="s">
        <v>158</v>
      </c>
      <c r="AA24" t="s">
        <v>159</v>
      </c>
      <c r="AB24" t="s">
        <v>160</v>
      </c>
      <c r="AC24">
        <v>0.39</v>
      </c>
      <c r="AD24">
        <v>970</v>
      </c>
      <c r="AE24">
        <v>970</v>
      </c>
      <c r="AF24" t="s">
        <v>158</v>
      </c>
      <c r="AG24" t="s">
        <v>159</v>
      </c>
      <c r="AH24" t="s">
        <v>160</v>
      </c>
      <c r="AI24">
        <v>0.39</v>
      </c>
      <c r="AJ24">
        <v>966</v>
      </c>
      <c r="AK24">
        <v>966</v>
      </c>
      <c r="AL24" t="s">
        <v>162</v>
      </c>
      <c r="AM24" t="s">
        <v>163</v>
      </c>
      <c r="AN24" t="s">
        <v>164</v>
      </c>
      <c r="AO24">
        <v>-82.17</v>
      </c>
      <c r="AP24">
        <v>951</v>
      </c>
      <c r="AQ24">
        <v>951</v>
      </c>
      <c r="AR24" t="s">
        <v>158</v>
      </c>
      <c r="AS24" t="s">
        <v>159</v>
      </c>
      <c r="AT24" t="s">
        <v>160</v>
      </c>
      <c r="AU24">
        <v>0.39</v>
      </c>
      <c r="AV24">
        <v>936</v>
      </c>
      <c r="AW24">
        <v>936</v>
      </c>
      <c r="AX24" t="s">
        <v>158</v>
      </c>
      <c r="AY24" t="s">
        <v>159</v>
      </c>
      <c r="AZ24" t="s">
        <v>160</v>
      </c>
      <c r="BA24">
        <v>0.39</v>
      </c>
      <c r="BB24">
        <v>933</v>
      </c>
      <c r="BC24">
        <v>933</v>
      </c>
      <c r="BD24" t="s">
        <v>162</v>
      </c>
      <c r="BE24" t="s">
        <v>163</v>
      </c>
      <c r="BF24" t="s">
        <v>164</v>
      </c>
      <c r="BG24">
        <v>-82.17</v>
      </c>
      <c r="BH24">
        <v>897</v>
      </c>
      <c r="BI24">
        <v>897</v>
      </c>
      <c r="BJ24" t="s">
        <v>165</v>
      </c>
      <c r="BL24" t="s">
        <v>166</v>
      </c>
      <c r="BM24" t="s">
        <v>95</v>
      </c>
      <c r="BN24">
        <v>888</v>
      </c>
      <c r="BO24">
        <v>888</v>
      </c>
      <c r="BP24" t="s">
        <v>172</v>
      </c>
      <c r="BQ24" t="s">
        <v>173</v>
      </c>
      <c r="BR24" t="s">
        <v>174</v>
      </c>
      <c r="BS24" t="s">
        <v>95</v>
      </c>
      <c r="BT24">
        <v>873</v>
      </c>
      <c r="BU24">
        <v>993</v>
      </c>
      <c r="BV24" t="s">
        <v>12937</v>
      </c>
      <c r="BX24" t="s">
        <v>12938</v>
      </c>
      <c r="BY24" t="s">
        <v>95</v>
      </c>
      <c r="BZ24">
        <v>870</v>
      </c>
      <c r="CA24">
        <v>991</v>
      </c>
      <c r="CB24" t="s">
        <v>167</v>
      </c>
      <c r="CC24" t="s">
        <v>168</v>
      </c>
      <c r="CD24" t="s">
        <v>169</v>
      </c>
      <c r="CE24" t="s">
        <v>95</v>
      </c>
      <c r="CF24">
        <v>868</v>
      </c>
      <c r="CG24">
        <v>989</v>
      </c>
    </row>
    <row r="25" spans="1:85" x14ac:dyDescent="0.25">
      <c r="A25" t="s">
        <v>17619</v>
      </c>
      <c r="B25" t="s">
        <v>17620</v>
      </c>
      <c r="C25" t="s">
        <v>17621</v>
      </c>
      <c r="E25">
        <v>672</v>
      </c>
      <c r="F25">
        <v>1.4990000000000001</v>
      </c>
      <c r="G25" t="s">
        <v>1530</v>
      </c>
      <c r="H25" t="s">
        <v>1531</v>
      </c>
      <c r="I25" t="s">
        <v>599</v>
      </c>
      <c r="J25">
        <v>154.24969999999999</v>
      </c>
      <c r="K25" t="s">
        <v>95</v>
      </c>
      <c r="L25">
        <v>931</v>
      </c>
      <c r="M25">
        <v>931</v>
      </c>
      <c r="O25">
        <v>72.400000000000006</v>
      </c>
      <c r="P25" t="s">
        <v>121</v>
      </c>
      <c r="Q25">
        <v>1600144</v>
      </c>
      <c r="R25">
        <v>0.27803824141347483</v>
      </c>
      <c r="S25">
        <v>1</v>
      </c>
      <c r="T25">
        <v>278.03824141347485</v>
      </c>
      <c r="U25" t="s">
        <v>1460</v>
      </c>
      <c r="V25">
        <v>1.0120000000000001E-2</v>
      </c>
      <c r="W25">
        <v>27474.134527023205</v>
      </c>
      <c r="X25" t="s">
        <v>1461</v>
      </c>
      <c r="Y25" t="s">
        <v>17657</v>
      </c>
      <c r="Z25" t="s">
        <v>1530</v>
      </c>
      <c r="AA25" t="s">
        <v>1531</v>
      </c>
      <c r="AB25" t="s">
        <v>599</v>
      </c>
      <c r="AC25" t="s">
        <v>95</v>
      </c>
      <c r="AD25">
        <v>931</v>
      </c>
      <c r="AE25">
        <v>931</v>
      </c>
      <c r="AF25" t="s">
        <v>1530</v>
      </c>
      <c r="AG25" t="s">
        <v>1531</v>
      </c>
      <c r="AH25" t="s">
        <v>599</v>
      </c>
      <c r="AI25" t="s">
        <v>95</v>
      </c>
      <c r="AJ25">
        <v>930</v>
      </c>
      <c r="AK25">
        <v>930</v>
      </c>
      <c r="AL25" t="s">
        <v>1530</v>
      </c>
      <c r="AM25" t="s">
        <v>1531</v>
      </c>
      <c r="AN25" t="s">
        <v>599</v>
      </c>
      <c r="AO25" t="s">
        <v>95</v>
      </c>
      <c r="AP25">
        <v>926</v>
      </c>
      <c r="AQ25">
        <v>926</v>
      </c>
      <c r="AR25" t="s">
        <v>1530</v>
      </c>
      <c r="AS25" t="s">
        <v>1531</v>
      </c>
      <c r="AT25" t="s">
        <v>599</v>
      </c>
      <c r="AU25" t="s">
        <v>95</v>
      </c>
      <c r="AV25">
        <v>916</v>
      </c>
      <c r="AW25">
        <v>916</v>
      </c>
      <c r="AX25" t="s">
        <v>1533</v>
      </c>
      <c r="AY25" t="s">
        <v>1534</v>
      </c>
      <c r="AZ25" t="s">
        <v>676</v>
      </c>
      <c r="BA25" t="s">
        <v>95</v>
      </c>
      <c r="BB25">
        <v>865</v>
      </c>
      <c r="BC25">
        <v>865</v>
      </c>
      <c r="BD25" t="s">
        <v>683</v>
      </c>
      <c r="BE25" t="s">
        <v>684</v>
      </c>
      <c r="BF25" t="s">
        <v>685</v>
      </c>
      <c r="BG25" t="s">
        <v>95</v>
      </c>
      <c r="BH25">
        <v>844</v>
      </c>
      <c r="BI25">
        <v>844</v>
      </c>
      <c r="BJ25" t="s">
        <v>1535</v>
      </c>
      <c r="BL25" t="s">
        <v>676</v>
      </c>
      <c r="BM25" t="s">
        <v>95</v>
      </c>
      <c r="BN25">
        <v>841</v>
      </c>
      <c r="BO25">
        <v>841</v>
      </c>
      <c r="BP25" t="s">
        <v>683</v>
      </c>
      <c r="BQ25" t="s">
        <v>684</v>
      </c>
      <c r="BR25" t="s">
        <v>685</v>
      </c>
      <c r="BS25" t="s">
        <v>95</v>
      </c>
      <c r="BT25">
        <v>840</v>
      </c>
      <c r="BU25">
        <v>840</v>
      </c>
      <c r="BV25" t="s">
        <v>683</v>
      </c>
      <c r="BW25" t="s">
        <v>684</v>
      </c>
      <c r="BX25" t="s">
        <v>685</v>
      </c>
      <c r="BY25" t="s">
        <v>95</v>
      </c>
      <c r="BZ25">
        <v>836</v>
      </c>
      <c r="CA25">
        <v>836</v>
      </c>
      <c r="CB25" t="s">
        <v>1533</v>
      </c>
      <c r="CC25" t="s">
        <v>1534</v>
      </c>
      <c r="CD25" t="s">
        <v>676</v>
      </c>
      <c r="CE25" t="s">
        <v>95</v>
      </c>
      <c r="CF25">
        <v>835</v>
      </c>
      <c r="CG25">
        <v>835</v>
      </c>
    </row>
    <row r="26" spans="1:85" x14ac:dyDescent="0.25">
      <c r="A26" t="s">
        <v>17619</v>
      </c>
      <c r="B26" t="s">
        <v>17620</v>
      </c>
      <c r="C26" t="s">
        <v>17621</v>
      </c>
      <c r="E26">
        <v>672</v>
      </c>
      <c r="F26">
        <v>2.181</v>
      </c>
      <c r="G26" t="s">
        <v>1536</v>
      </c>
      <c r="H26" t="s">
        <v>1537</v>
      </c>
      <c r="I26" t="s">
        <v>1538</v>
      </c>
      <c r="J26">
        <v>122.1647</v>
      </c>
      <c r="K26">
        <v>0.39</v>
      </c>
      <c r="L26">
        <v>983</v>
      </c>
      <c r="M26">
        <v>983</v>
      </c>
      <c r="O26">
        <v>76.8</v>
      </c>
      <c r="P26" t="s">
        <v>90</v>
      </c>
      <c r="Q26">
        <v>99953</v>
      </c>
      <c r="R26">
        <v>1.7367659625634347E-2</v>
      </c>
      <c r="S26">
        <v>1</v>
      </c>
      <c r="T26">
        <v>17.367659625634346</v>
      </c>
      <c r="U26" t="s">
        <v>1460</v>
      </c>
      <c r="V26">
        <v>1.0120000000000001E-2</v>
      </c>
      <c r="W26">
        <v>1716.1718997662397</v>
      </c>
      <c r="X26" t="s">
        <v>1461</v>
      </c>
      <c r="Y26" t="s">
        <v>17658</v>
      </c>
      <c r="Z26" t="s">
        <v>1536</v>
      </c>
      <c r="AA26" t="s">
        <v>1537</v>
      </c>
      <c r="AB26" t="s">
        <v>1538</v>
      </c>
      <c r="AC26">
        <v>0.39</v>
      </c>
      <c r="AD26">
        <v>983</v>
      </c>
      <c r="AE26">
        <v>983</v>
      </c>
      <c r="AF26" t="s">
        <v>1536</v>
      </c>
      <c r="AG26" t="s">
        <v>1537</v>
      </c>
      <c r="AH26" t="s">
        <v>1538</v>
      </c>
      <c r="AI26">
        <v>0.39</v>
      </c>
      <c r="AJ26">
        <v>981</v>
      </c>
      <c r="AK26">
        <v>981</v>
      </c>
      <c r="AL26" t="s">
        <v>1536</v>
      </c>
      <c r="AM26" t="s">
        <v>1537</v>
      </c>
      <c r="AN26" t="s">
        <v>1538</v>
      </c>
      <c r="AO26">
        <v>0.39</v>
      </c>
      <c r="AP26">
        <v>972</v>
      </c>
      <c r="AQ26">
        <v>972</v>
      </c>
      <c r="AR26" t="s">
        <v>1536</v>
      </c>
      <c r="AS26" t="s">
        <v>1537</v>
      </c>
      <c r="AT26" t="s">
        <v>1538</v>
      </c>
      <c r="AU26">
        <v>0.39</v>
      </c>
      <c r="AV26">
        <v>952</v>
      </c>
      <c r="AW26">
        <v>952</v>
      </c>
      <c r="AX26" t="s">
        <v>1540</v>
      </c>
      <c r="AY26" t="s">
        <v>1541</v>
      </c>
      <c r="AZ26" t="s">
        <v>1542</v>
      </c>
      <c r="BA26">
        <v>-0.94</v>
      </c>
      <c r="BB26">
        <v>904</v>
      </c>
      <c r="BC26">
        <v>988</v>
      </c>
      <c r="BD26" t="s">
        <v>1540</v>
      </c>
      <c r="BE26" t="s">
        <v>1541</v>
      </c>
      <c r="BF26" t="s">
        <v>1542</v>
      </c>
      <c r="BG26">
        <v>-0.94</v>
      </c>
      <c r="BH26">
        <v>893</v>
      </c>
      <c r="BI26">
        <v>978</v>
      </c>
      <c r="BJ26" t="s">
        <v>1543</v>
      </c>
      <c r="BK26" t="s">
        <v>1544</v>
      </c>
      <c r="BL26" t="s">
        <v>1545</v>
      </c>
      <c r="BM26" t="s">
        <v>95</v>
      </c>
      <c r="BN26">
        <v>879</v>
      </c>
      <c r="BO26">
        <v>963</v>
      </c>
      <c r="BP26" t="s">
        <v>1540</v>
      </c>
      <c r="BQ26" t="s">
        <v>1541</v>
      </c>
      <c r="BR26" t="s">
        <v>1542</v>
      </c>
      <c r="BS26">
        <v>-0.94</v>
      </c>
      <c r="BT26">
        <v>875</v>
      </c>
      <c r="BU26">
        <v>959</v>
      </c>
      <c r="BV26" t="s">
        <v>1548</v>
      </c>
      <c r="BW26" t="s">
        <v>1549</v>
      </c>
      <c r="BX26" t="s">
        <v>1550</v>
      </c>
      <c r="BY26" t="s">
        <v>95</v>
      </c>
      <c r="BZ26">
        <v>873</v>
      </c>
      <c r="CA26">
        <v>957</v>
      </c>
      <c r="CB26" t="s">
        <v>1546</v>
      </c>
      <c r="CC26" t="s">
        <v>1547</v>
      </c>
      <c r="CD26" t="s">
        <v>1542</v>
      </c>
      <c r="CE26">
        <v>-0.94</v>
      </c>
      <c r="CF26">
        <v>871</v>
      </c>
      <c r="CG26">
        <v>955</v>
      </c>
    </row>
    <row r="27" spans="1:85" x14ac:dyDescent="0.25">
      <c r="A27" t="s">
        <v>17619</v>
      </c>
      <c r="B27" t="s">
        <v>17620</v>
      </c>
      <c r="C27" t="s">
        <v>17621</v>
      </c>
      <c r="E27">
        <v>676</v>
      </c>
      <c r="F27">
        <v>1.4239999999999999</v>
      </c>
      <c r="G27" t="s">
        <v>2460</v>
      </c>
      <c r="H27" t="s">
        <v>2461</v>
      </c>
      <c r="I27" t="s">
        <v>2462</v>
      </c>
      <c r="J27">
        <v>194.22579999999999</v>
      </c>
      <c r="K27" t="s">
        <v>95</v>
      </c>
      <c r="L27">
        <v>973</v>
      </c>
      <c r="M27">
        <v>973</v>
      </c>
      <c r="O27">
        <v>58.7</v>
      </c>
      <c r="P27" t="s">
        <v>121</v>
      </c>
      <c r="Q27">
        <v>5462</v>
      </c>
      <c r="R27">
        <v>9.4906763053850113E-4</v>
      </c>
      <c r="S27">
        <v>1</v>
      </c>
      <c r="T27">
        <v>0.94906763053850118</v>
      </c>
      <c r="U27" t="s">
        <v>1460</v>
      </c>
      <c r="V27">
        <v>1.0120000000000001E-2</v>
      </c>
      <c r="W27">
        <v>93.781386416847937</v>
      </c>
      <c r="X27" t="s">
        <v>1461</v>
      </c>
      <c r="Y27" t="s">
        <v>17659</v>
      </c>
      <c r="Z27" t="s">
        <v>2460</v>
      </c>
      <c r="AA27" t="s">
        <v>2461</v>
      </c>
      <c r="AB27" t="s">
        <v>2462</v>
      </c>
      <c r="AC27" t="s">
        <v>95</v>
      </c>
      <c r="AD27">
        <v>973</v>
      </c>
      <c r="AE27">
        <v>973</v>
      </c>
      <c r="AF27" t="s">
        <v>9153</v>
      </c>
      <c r="AG27" t="s">
        <v>9154</v>
      </c>
      <c r="AH27" t="s">
        <v>6603</v>
      </c>
      <c r="AI27" t="s">
        <v>95</v>
      </c>
      <c r="AJ27">
        <v>973</v>
      </c>
      <c r="AK27">
        <v>973</v>
      </c>
      <c r="AL27" t="s">
        <v>1257</v>
      </c>
      <c r="AM27" t="s">
        <v>1258</v>
      </c>
      <c r="AN27" t="s">
        <v>1259</v>
      </c>
      <c r="AO27" t="s">
        <v>95</v>
      </c>
      <c r="AP27">
        <v>954</v>
      </c>
      <c r="AQ27">
        <v>954</v>
      </c>
      <c r="AR27" t="s">
        <v>9155</v>
      </c>
      <c r="AS27" t="s">
        <v>9156</v>
      </c>
      <c r="AT27" t="s">
        <v>5755</v>
      </c>
      <c r="AU27" t="s">
        <v>95</v>
      </c>
      <c r="AV27">
        <v>949</v>
      </c>
      <c r="AW27">
        <v>949</v>
      </c>
      <c r="AX27" t="s">
        <v>1261</v>
      </c>
      <c r="AY27" t="s">
        <v>1262</v>
      </c>
      <c r="AZ27" t="s">
        <v>1263</v>
      </c>
      <c r="BA27" t="s">
        <v>95</v>
      </c>
      <c r="BB27">
        <v>931</v>
      </c>
      <c r="BC27">
        <v>931</v>
      </c>
      <c r="BD27" t="s">
        <v>2460</v>
      </c>
      <c r="BE27" t="s">
        <v>2461</v>
      </c>
      <c r="BF27" t="s">
        <v>2462</v>
      </c>
      <c r="BG27" t="s">
        <v>95</v>
      </c>
      <c r="BH27">
        <v>930</v>
      </c>
      <c r="BI27">
        <v>930</v>
      </c>
      <c r="BJ27" t="s">
        <v>9146</v>
      </c>
      <c r="BK27" t="s">
        <v>9147</v>
      </c>
      <c r="BL27" t="s">
        <v>9148</v>
      </c>
      <c r="BM27" t="s">
        <v>95</v>
      </c>
      <c r="BN27">
        <v>922</v>
      </c>
      <c r="BO27">
        <v>922</v>
      </c>
      <c r="BP27" t="s">
        <v>9153</v>
      </c>
      <c r="BQ27" t="s">
        <v>9154</v>
      </c>
      <c r="BR27" t="s">
        <v>6603</v>
      </c>
      <c r="BS27" t="s">
        <v>95</v>
      </c>
      <c r="BT27">
        <v>921</v>
      </c>
      <c r="BU27">
        <v>921</v>
      </c>
      <c r="BV27" t="s">
        <v>9157</v>
      </c>
      <c r="BW27" t="s">
        <v>9158</v>
      </c>
      <c r="BX27" t="s">
        <v>4153</v>
      </c>
      <c r="BY27" t="s">
        <v>95</v>
      </c>
      <c r="BZ27">
        <v>912</v>
      </c>
      <c r="CA27">
        <v>912</v>
      </c>
      <c r="CB27" t="s">
        <v>9159</v>
      </c>
      <c r="CD27" t="s">
        <v>9160</v>
      </c>
      <c r="CE27" t="s">
        <v>95</v>
      </c>
      <c r="CF27">
        <v>902</v>
      </c>
      <c r="CG27">
        <v>902</v>
      </c>
    </row>
    <row r="28" spans="1:85" x14ac:dyDescent="0.25">
      <c r="A28" t="s">
        <v>17619</v>
      </c>
      <c r="B28" t="s">
        <v>17620</v>
      </c>
      <c r="C28" t="s">
        <v>17621</v>
      </c>
      <c r="E28">
        <v>676</v>
      </c>
      <c r="F28">
        <v>1.536</v>
      </c>
      <c r="G28" t="s">
        <v>2795</v>
      </c>
      <c r="H28" t="s">
        <v>2796</v>
      </c>
      <c r="I28" t="s">
        <v>2797</v>
      </c>
      <c r="J28">
        <v>192.25309999999999</v>
      </c>
      <c r="K28" t="s">
        <v>95</v>
      </c>
      <c r="L28">
        <v>911</v>
      </c>
      <c r="M28">
        <v>911</v>
      </c>
      <c r="O28">
        <v>58.7</v>
      </c>
      <c r="P28" t="s">
        <v>121</v>
      </c>
      <c r="Q28">
        <v>30078</v>
      </c>
      <c r="R28">
        <v>5.2263010236794282E-3</v>
      </c>
      <c r="S28">
        <v>1</v>
      </c>
      <c r="T28">
        <v>5.2263010236794285</v>
      </c>
      <c r="U28" t="s">
        <v>1460</v>
      </c>
      <c r="V28">
        <v>1.0120000000000001E-2</v>
      </c>
      <c r="W28">
        <v>516.43290747820436</v>
      </c>
      <c r="X28" t="s">
        <v>1461</v>
      </c>
      <c r="Y28" t="s">
        <v>17660</v>
      </c>
      <c r="Z28" t="s">
        <v>2795</v>
      </c>
      <c r="AA28" t="s">
        <v>2796</v>
      </c>
      <c r="AB28" t="s">
        <v>2797</v>
      </c>
      <c r="AC28" t="s">
        <v>95</v>
      </c>
      <c r="AD28">
        <v>911</v>
      </c>
      <c r="AE28">
        <v>911</v>
      </c>
      <c r="AF28" t="s">
        <v>2793</v>
      </c>
      <c r="AG28" t="s">
        <v>2794</v>
      </c>
      <c r="AH28" t="s">
        <v>2752</v>
      </c>
      <c r="AI28" t="s">
        <v>95</v>
      </c>
      <c r="AJ28">
        <v>845</v>
      </c>
      <c r="AK28">
        <v>845</v>
      </c>
      <c r="AL28" t="s">
        <v>2790</v>
      </c>
      <c r="AM28" t="s">
        <v>2791</v>
      </c>
      <c r="AN28" t="s">
        <v>2752</v>
      </c>
      <c r="AO28" t="s">
        <v>95</v>
      </c>
      <c r="AP28">
        <v>844</v>
      </c>
      <c r="AQ28">
        <v>844</v>
      </c>
      <c r="AR28" t="s">
        <v>2790</v>
      </c>
      <c r="AS28" t="s">
        <v>2791</v>
      </c>
      <c r="AT28" t="s">
        <v>2752</v>
      </c>
      <c r="AU28" t="s">
        <v>95</v>
      </c>
      <c r="AV28">
        <v>839</v>
      </c>
      <c r="AW28">
        <v>839</v>
      </c>
      <c r="AX28" t="s">
        <v>6483</v>
      </c>
      <c r="AY28" t="s">
        <v>6484</v>
      </c>
      <c r="AZ28" t="s">
        <v>6485</v>
      </c>
      <c r="BA28" t="s">
        <v>95</v>
      </c>
      <c r="BB28">
        <v>834</v>
      </c>
      <c r="BC28">
        <v>834</v>
      </c>
      <c r="BD28" t="s">
        <v>2790</v>
      </c>
      <c r="BE28" t="s">
        <v>2791</v>
      </c>
      <c r="BF28" t="s">
        <v>2752</v>
      </c>
      <c r="BG28" t="s">
        <v>95</v>
      </c>
      <c r="BH28">
        <v>834</v>
      </c>
      <c r="BI28">
        <v>834</v>
      </c>
      <c r="BJ28" t="s">
        <v>6480</v>
      </c>
      <c r="BK28" t="s">
        <v>6481</v>
      </c>
      <c r="BL28" t="s">
        <v>6482</v>
      </c>
      <c r="BM28" t="s">
        <v>95</v>
      </c>
      <c r="BN28">
        <v>832</v>
      </c>
      <c r="BO28">
        <v>832</v>
      </c>
      <c r="BP28" t="s">
        <v>2790</v>
      </c>
      <c r="BQ28" t="s">
        <v>2791</v>
      </c>
      <c r="BR28" t="s">
        <v>2752</v>
      </c>
      <c r="BS28" t="s">
        <v>95</v>
      </c>
      <c r="BT28">
        <v>832</v>
      </c>
      <c r="BU28">
        <v>832</v>
      </c>
      <c r="BV28" t="s">
        <v>2804</v>
      </c>
      <c r="BW28" t="s">
        <v>2805</v>
      </c>
      <c r="BX28" t="s">
        <v>2806</v>
      </c>
      <c r="BY28" t="s">
        <v>95</v>
      </c>
      <c r="BZ28">
        <v>810</v>
      </c>
      <c r="CA28">
        <v>810</v>
      </c>
      <c r="CB28" t="s">
        <v>6483</v>
      </c>
      <c r="CC28" t="s">
        <v>6484</v>
      </c>
      <c r="CD28" t="s">
        <v>6485</v>
      </c>
      <c r="CE28" t="s">
        <v>95</v>
      </c>
      <c r="CF28">
        <v>804</v>
      </c>
      <c r="CG28">
        <v>804</v>
      </c>
    </row>
    <row r="29" spans="1:85" x14ac:dyDescent="0.25">
      <c r="A29" t="s">
        <v>17619</v>
      </c>
      <c r="B29" t="s">
        <v>17620</v>
      </c>
      <c r="C29" t="s">
        <v>17621</v>
      </c>
      <c r="E29">
        <v>708</v>
      </c>
      <c r="F29">
        <v>1.4390000000000001</v>
      </c>
      <c r="G29" t="s">
        <v>126</v>
      </c>
      <c r="H29" t="s">
        <v>127</v>
      </c>
      <c r="I29" t="s">
        <v>128</v>
      </c>
      <c r="J29">
        <v>112.2129</v>
      </c>
      <c r="K29" t="s">
        <v>95</v>
      </c>
      <c r="L29">
        <v>910</v>
      </c>
      <c r="M29">
        <v>934</v>
      </c>
      <c r="O29">
        <v>30.2</v>
      </c>
      <c r="P29" t="s">
        <v>121</v>
      </c>
      <c r="Q29">
        <v>74160</v>
      </c>
      <c r="R29">
        <v>1.2885912757366395E-2</v>
      </c>
      <c r="S29">
        <v>1</v>
      </c>
      <c r="T29">
        <v>12.885912757366395</v>
      </c>
      <c r="U29" t="s">
        <v>1460</v>
      </c>
      <c r="V29">
        <v>1.0120000000000001E-2</v>
      </c>
      <c r="W29">
        <v>1273.3115372891693</v>
      </c>
      <c r="X29" t="s">
        <v>1461</v>
      </c>
      <c r="Y29" t="s">
        <v>17661</v>
      </c>
      <c r="Z29" t="s">
        <v>126</v>
      </c>
      <c r="AA29" t="s">
        <v>127</v>
      </c>
      <c r="AB29" t="s">
        <v>128</v>
      </c>
      <c r="AC29" t="s">
        <v>95</v>
      </c>
      <c r="AD29">
        <v>910</v>
      </c>
      <c r="AE29">
        <v>934</v>
      </c>
      <c r="AF29" t="s">
        <v>9413</v>
      </c>
      <c r="AG29" t="s">
        <v>9414</v>
      </c>
      <c r="AH29" t="s">
        <v>128</v>
      </c>
      <c r="AI29" t="s">
        <v>95</v>
      </c>
      <c r="AJ29">
        <v>862</v>
      </c>
      <c r="AK29">
        <v>883</v>
      </c>
      <c r="AL29" t="s">
        <v>9413</v>
      </c>
      <c r="AM29" t="s">
        <v>9414</v>
      </c>
      <c r="AN29" t="s">
        <v>128</v>
      </c>
      <c r="AO29" t="s">
        <v>95</v>
      </c>
      <c r="AP29">
        <v>854</v>
      </c>
      <c r="AQ29">
        <v>875</v>
      </c>
      <c r="AR29" t="s">
        <v>239</v>
      </c>
      <c r="AS29" t="s">
        <v>240</v>
      </c>
      <c r="AT29" t="s">
        <v>241</v>
      </c>
      <c r="AU29" t="s">
        <v>95</v>
      </c>
      <c r="AV29">
        <v>851</v>
      </c>
      <c r="AW29">
        <v>872</v>
      </c>
      <c r="AX29" t="s">
        <v>182</v>
      </c>
      <c r="AY29" t="s">
        <v>183</v>
      </c>
      <c r="AZ29" t="s">
        <v>128</v>
      </c>
      <c r="BA29" t="s">
        <v>95</v>
      </c>
      <c r="BB29">
        <v>848</v>
      </c>
      <c r="BC29">
        <v>871</v>
      </c>
      <c r="BD29" t="s">
        <v>118</v>
      </c>
      <c r="BE29" t="s">
        <v>119</v>
      </c>
      <c r="BF29" t="s">
        <v>120</v>
      </c>
      <c r="BG29" t="s">
        <v>95</v>
      </c>
      <c r="BH29">
        <v>843</v>
      </c>
      <c r="BI29">
        <v>843</v>
      </c>
      <c r="BJ29" t="s">
        <v>182</v>
      </c>
      <c r="BK29" t="s">
        <v>183</v>
      </c>
      <c r="BL29" t="s">
        <v>128</v>
      </c>
      <c r="BM29" t="s">
        <v>95</v>
      </c>
      <c r="BN29">
        <v>843</v>
      </c>
      <c r="BO29">
        <v>843</v>
      </c>
      <c r="BP29" t="s">
        <v>333</v>
      </c>
      <c r="BQ29" t="s">
        <v>334</v>
      </c>
      <c r="BR29" t="s">
        <v>306</v>
      </c>
      <c r="BS29" t="s">
        <v>95</v>
      </c>
      <c r="BT29">
        <v>839</v>
      </c>
      <c r="BU29">
        <v>862</v>
      </c>
      <c r="BV29" t="s">
        <v>5183</v>
      </c>
      <c r="BW29" s="1">
        <v>1126413</v>
      </c>
      <c r="BX29" t="s">
        <v>181</v>
      </c>
      <c r="BY29" t="s">
        <v>95</v>
      </c>
      <c r="BZ29">
        <v>836</v>
      </c>
      <c r="CA29">
        <v>859</v>
      </c>
      <c r="CB29" t="s">
        <v>331</v>
      </c>
      <c r="CC29" t="s">
        <v>332</v>
      </c>
      <c r="CD29" t="s">
        <v>306</v>
      </c>
      <c r="CE29" t="s">
        <v>95</v>
      </c>
      <c r="CF29">
        <v>834</v>
      </c>
      <c r="CG29">
        <v>857</v>
      </c>
    </row>
    <row r="30" spans="1:85" x14ac:dyDescent="0.25">
      <c r="A30" t="s">
        <v>17619</v>
      </c>
      <c r="B30" t="s">
        <v>17620</v>
      </c>
      <c r="C30" t="s">
        <v>17621</v>
      </c>
      <c r="E30">
        <v>712</v>
      </c>
      <c r="F30">
        <v>1.2909999999999999</v>
      </c>
      <c r="G30" t="s">
        <v>126</v>
      </c>
      <c r="H30" t="s">
        <v>127</v>
      </c>
      <c r="I30" t="s">
        <v>128</v>
      </c>
      <c r="J30">
        <v>112.2129</v>
      </c>
      <c r="K30" t="s">
        <v>95</v>
      </c>
      <c r="L30">
        <v>961</v>
      </c>
      <c r="M30">
        <v>961</v>
      </c>
      <c r="O30">
        <v>55.5</v>
      </c>
      <c r="P30" t="s">
        <v>121</v>
      </c>
      <c r="Q30">
        <v>42997</v>
      </c>
      <c r="R30">
        <v>7.4710840187228005E-3</v>
      </c>
      <c r="S30">
        <v>1</v>
      </c>
      <c r="T30">
        <v>7.4710840187228005</v>
      </c>
      <c r="U30" t="s">
        <v>1460</v>
      </c>
      <c r="V30">
        <v>1.0120000000000001E-2</v>
      </c>
      <c r="W30">
        <v>738.24940896470355</v>
      </c>
      <c r="X30" t="s">
        <v>1461</v>
      </c>
      <c r="Y30" t="s">
        <v>17662</v>
      </c>
      <c r="Z30" t="s">
        <v>126</v>
      </c>
      <c r="AA30" t="s">
        <v>127</v>
      </c>
      <c r="AB30" t="s">
        <v>128</v>
      </c>
      <c r="AC30" t="s">
        <v>95</v>
      </c>
      <c r="AD30">
        <v>961</v>
      </c>
      <c r="AE30">
        <v>961</v>
      </c>
      <c r="AF30" t="s">
        <v>118</v>
      </c>
      <c r="AG30" t="s">
        <v>119</v>
      </c>
      <c r="AH30" t="s">
        <v>120</v>
      </c>
      <c r="AI30" t="s">
        <v>95</v>
      </c>
      <c r="AJ30">
        <v>925</v>
      </c>
      <c r="AK30">
        <v>925</v>
      </c>
      <c r="AL30" t="s">
        <v>118</v>
      </c>
      <c r="AM30" t="s">
        <v>119</v>
      </c>
      <c r="AN30" t="s">
        <v>120</v>
      </c>
      <c r="AO30" t="s">
        <v>95</v>
      </c>
      <c r="AP30">
        <v>920</v>
      </c>
      <c r="AQ30">
        <v>920</v>
      </c>
      <c r="AR30" t="s">
        <v>118</v>
      </c>
      <c r="AS30" t="s">
        <v>119</v>
      </c>
      <c r="AT30" t="s">
        <v>120</v>
      </c>
      <c r="AU30" t="s">
        <v>95</v>
      </c>
      <c r="AV30">
        <v>910</v>
      </c>
      <c r="AW30">
        <v>910</v>
      </c>
      <c r="AX30" t="s">
        <v>118</v>
      </c>
      <c r="AY30" t="s">
        <v>119</v>
      </c>
      <c r="AZ30" t="s">
        <v>120</v>
      </c>
      <c r="BA30" t="s">
        <v>95</v>
      </c>
      <c r="BB30">
        <v>906</v>
      </c>
      <c r="BC30">
        <v>906</v>
      </c>
      <c r="BD30" t="s">
        <v>123</v>
      </c>
      <c r="BE30" t="s">
        <v>124</v>
      </c>
      <c r="BF30" t="s">
        <v>125</v>
      </c>
      <c r="BG30" t="s">
        <v>95</v>
      </c>
      <c r="BH30">
        <v>902</v>
      </c>
      <c r="BI30">
        <v>902</v>
      </c>
      <c r="BJ30" t="s">
        <v>118</v>
      </c>
      <c r="BK30" t="s">
        <v>119</v>
      </c>
      <c r="BL30" t="s">
        <v>120</v>
      </c>
      <c r="BM30" t="s">
        <v>95</v>
      </c>
      <c r="BN30">
        <v>902</v>
      </c>
      <c r="BO30">
        <v>902</v>
      </c>
      <c r="BP30" t="s">
        <v>9413</v>
      </c>
      <c r="BQ30" t="s">
        <v>9414</v>
      </c>
      <c r="BR30" t="s">
        <v>128</v>
      </c>
      <c r="BS30" t="s">
        <v>95</v>
      </c>
      <c r="BT30">
        <v>901</v>
      </c>
      <c r="BU30">
        <v>901</v>
      </c>
      <c r="BV30" t="s">
        <v>123</v>
      </c>
      <c r="BW30" t="s">
        <v>124</v>
      </c>
      <c r="BX30" t="s">
        <v>125</v>
      </c>
      <c r="BY30" t="s">
        <v>95</v>
      </c>
      <c r="BZ30">
        <v>893</v>
      </c>
      <c r="CA30">
        <v>893</v>
      </c>
      <c r="CB30" t="s">
        <v>239</v>
      </c>
      <c r="CC30" t="s">
        <v>240</v>
      </c>
      <c r="CD30" t="s">
        <v>241</v>
      </c>
      <c r="CE30" t="s">
        <v>95</v>
      </c>
      <c r="CF30">
        <v>883</v>
      </c>
      <c r="CG30">
        <v>883</v>
      </c>
    </row>
    <row r="31" spans="1:85" x14ac:dyDescent="0.25">
      <c r="A31" t="s">
        <v>17619</v>
      </c>
      <c r="B31" t="s">
        <v>17620</v>
      </c>
      <c r="C31" t="s">
        <v>17621</v>
      </c>
      <c r="E31">
        <v>716</v>
      </c>
      <c r="F31">
        <v>1.8620000000000001</v>
      </c>
      <c r="G31" t="s">
        <v>1556</v>
      </c>
      <c r="H31" t="s">
        <v>1557</v>
      </c>
      <c r="I31" t="s">
        <v>1554</v>
      </c>
      <c r="J31">
        <v>152.2338</v>
      </c>
      <c r="K31" t="s">
        <v>95</v>
      </c>
      <c r="L31">
        <v>811</v>
      </c>
      <c r="M31">
        <v>811</v>
      </c>
      <c r="O31">
        <v>46.3</v>
      </c>
      <c r="P31" t="s">
        <v>121</v>
      </c>
      <c r="Q31">
        <v>38053</v>
      </c>
      <c r="R31">
        <v>6.6120231682317071E-3</v>
      </c>
      <c r="S31">
        <v>1</v>
      </c>
      <c r="T31">
        <v>6.6120231682317074</v>
      </c>
      <c r="U31" t="s">
        <v>1460</v>
      </c>
      <c r="V31">
        <v>1.0120000000000001E-2</v>
      </c>
      <c r="W31">
        <v>653.36197314542562</v>
      </c>
      <c r="X31" t="s">
        <v>1461</v>
      </c>
      <c r="Y31" t="s">
        <v>17663</v>
      </c>
      <c r="Z31" t="s">
        <v>1556</v>
      </c>
      <c r="AA31" t="s">
        <v>1557</v>
      </c>
      <c r="AB31" t="s">
        <v>1554</v>
      </c>
      <c r="AC31" t="s">
        <v>95</v>
      </c>
      <c r="AD31">
        <v>811</v>
      </c>
      <c r="AE31">
        <v>811</v>
      </c>
      <c r="AF31" t="s">
        <v>17664</v>
      </c>
      <c r="AH31" t="s">
        <v>17665</v>
      </c>
      <c r="AI31" t="s">
        <v>95</v>
      </c>
      <c r="AJ31">
        <v>800</v>
      </c>
      <c r="AK31">
        <v>800</v>
      </c>
      <c r="AL31" t="s">
        <v>1552</v>
      </c>
      <c r="AM31" t="s">
        <v>1553</v>
      </c>
      <c r="AN31" t="s">
        <v>1554</v>
      </c>
      <c r="AO31" t="s">
        <v>95</v>
      </c>
      <c r="AP31">
        <v>795</v>
      </c>
      <c r="AQ31">
        <v>795</v>
      </c>
      <c r="AR31" t="s">
        <v>1552</v>
      </c>
      <c r="AS31" t="s">
        <v>1553</v>
      </c>
      <c r="AT31" t="s">
        <v>1554</v>
      </c>
      <c r="AU31" t="s">
        <v>95</v>
      </c>
      <c r="AV31">
        <v>791</v>
      </c>
      <c r="AW31">
        <v>791</v>
      </c>
      <c r="AX31" t="s">
        <v>1552</v>
      </c>
      <c r="AY31" t="s">
        <v>1553</v>
      </c>
      <c r="AZ31" t="s">
        <v>1554</v>
      </c>
      <c r="BA31" t="s">
        <v>95</v>
      </c>
      <c r="BB31">
        <v>790</v>
      </c>
      <c r="BC31">
        <v>790</v>
      </c>
      <c r="BD31" t="s">
        <v>1552</v>
      </c>
      <c r="BE31" t="s">
        <v>1553</v>
      </c>
      <c r="BF31" t="s">
        <v>1554</v>
      </c>
      <c r="BG31" t="s">
        <v>95</v>
      </c>
      <c r="BH31">
        <v>789</v>
      </c>
      <c r="BI31">
        <v>789</v>
      </c>
      <c r="BJ31" t="s">
        <v>1556</v>
      </c>
      <c r="BK31" t="s">
        <v>1557</v>
      </c>
      <c r="BL31" t="s">
        <v>1554</v>
      </c>
      <c r="BM31" t="s">
        <v>95</v>
      </c>
      <c r="BN31">
        <v>788</v>
      </c>
      <c r="BO31">
        <v>788</v>
      </c>
      <c r="BP31" t="s">
        <v>1558</v>
      </c>
      <c r="BQ31" t="s">
        <v>1559</v>
      </c>
      <c r="BR31" t="s">
        <v>1554</v>
      </c>
      <c r="BS31" t="s">
        <v>95</v>
      </c>
      <c r="BT31">
        <v>784</v>
      </c>
      <c r="BU31">
        <v>784</v>
      </c>
      <c r="BV31" t="s">
        <v>1556</v>
      </c>
      <c r="BW31" t="s">
        <v>1557</v>
      </c>
      <c r="BX31" t="s">
        <v>1554</v>
      </c>
      <c r="BY31" t="s">
        <v>95</v>
      </c>
      <c r="BZ31">
        <v>780</v>
      </c>
      <c r="CA31">
        <v>780</v>
      </c>
      <c r="CB31" t="s">
        <v>1558</v>
      </c>
      <c r="CC31" t="s">
        <v>1559</v>
      </c>
      <c r="CD31" t="s">
        <v>1554</v>
      </c>
      <c r="CE31" t="s">
        <v>95</v>
      </c>
      <c r="CF31">
        <v>774</v>
      </c>
      <c r="CG31">
        <v>774</v>
      </c>
    </row>
    <row r="32" spans="1:85" x14ac:dyDescent="0.25">
      <c r="A32" t="s">
        <v>17619</v>
      </c>
      <c r="B32" t="s">
        <v>17620</v>
      </c>
      <c r="C32" t="s">
        <v>17621</v>
      </c>
      <c r="E32">
        <v>720</v>
      </c>
      <c r="F32">
        <v>3.44</v>
      </c>
      <c r="G32" t="s">
        <v>17107</v>
      </c>
      <c r="H32" t="s">
        <v>17108</v>
      </c>
      <c r="I32" t="s">
        <v>17109</v>
      </c>
      <c r="J32">
        <v>115.15349999999999</v>
      </c>
      <c r="K32">
        <v>-0.47</v>
      </c>
      <c r="L32">
        <v>705</v>
      </c>
      <c r="M32">
        <v>705</v>
      </c>
      <c r="O32">
        <v>71</v>
      </c>
      <c r="P32" t="s">
        <v>121</v>
      </c>
      <c r="Q32">
        <v>320347</v>
      </c>
      <c r="R32">
        <v>5.5662938161866946E-2</v>
      </c>
      <c r="S32">
        <v>1</v>
      </c>
      <c r="T32">
        <v>55.662938161866947</v>
      </c>
      <c r="U32" t="s">
        <v>1460</v>
      </c>
      <c r="V32">
        <v>1.0120000000000001E-2</v>
      </c>
      <c r="W32">
        <v>5500.2903322002912</v>
      </c>
      <c r="X32" t="s">
        <v>1461</v>
      </c>
      <c r="Y32" t="s">
        <v>17666</v>
      </c>
      <c r="Z32" t="s">
        <v>17112</v>
      </c>
      <c r="AB32" t="s">
        <v>7160</v>
      </c>
      <c r="AC32">
        <v>-471.03</v>
      </c>
      <c r="AD32">
        <v>803</v>
      </c>
      <c r="AE32">
        <v>840</v>
      </c>
      <c r="AF32" t="s">
        <v>17111</v>
      </c>
      <c r="AH32" t="s">
        <v>7160</v>
      </c>
      <c r="AI32">
        <v>-471.03</v>
      </c>
      <c r="AJ32">
        <v>790</v>
      </c>
      <c r="AK32">
        <v>828</v>
      </c>
      <c r="AL32" t="s">
        <v>17107</v>
      </c>
      <c r="AM32" t="s">
        <v>17108</v>
      </c>
      <c r="AN32" t="s">
        <v>17109</v>
      </c>
      <c r="AO32">
        <v>-0.47</v>
      </c>
      <c r="AP32">
        <v>705</v>
      </c>
      <c r="AQ32">
        <v>705</v>
      </c>
      <c r="AR32" t="s">
        <v>17667</v>
      </c>
      <c r="AS32" t="s">
        <v>17668</v>
      </c>
      <c r="AT32" t="s">
        <v>17669</v>
      </c>
      <c r="AU32">
        <v>-316.74</v>
      </c>
      <c r="AV32">
        <v>669</v>
      </c>
      <c r="AW32">
        <v>669</v>
      </c>
      <c r="AX32" t="s">
        <v>17107</v>
      </c>
      <c r="AY32" t="s">
        <v>17108</v>
      </c>
      <c r="AZ32" t="s">
        <v>17109</v>
      </c>
      <c r="BA32">
        <v>-0.47</v>
      </c>
      <c r="BB32">
        <v>661</v>
      </c>
      <c r="BC32">
        <v>661</v>
      </c>
      <c r="BD32" t="s">
        <v>17670</v>
      </c>
      <c r="BE32" t="s">
        <v>17671</v>
      </c>
      <c r="BF32" t="s">
        <v>17672</v>
      </c>
      <c r="BG32">
        <v>-252.49</v>
      </c>
      <c r="BH32">
        <v>644</v>
      </c>
      <c r="BI32">
        <v>796</v>
      </c>
      <c r="BJ32" t="s">
        <v>17673</v>
      </c>
      <c r="BL32" t="s">
        <v>17674</v>
      </c>
      <c r="BM32" t="s">
        <v>95</v>
      </c>
      <c r="BN32">
        <v>643</v>
      </c>
      <c r="BO32">
        <v>673</v>
      </c>
      <c r="BP32" t="s">
        <v>17675</v>
      </c>
      <c r="BQ32" t="s">
        <v>17676</v>
      </c>
      <c r="BR32" t="s">
        <v>17109</v>
      </c>
      <c r="BS32">
        <v>-0.47</v>
      </c>
      <c r="BT32">
        <v>625</v>
      </c>
      <c r="BU32">
        <v>733</v>
      </c>
      <c r="BV32" t="s">
        <v>17677</v>
      </c>
      <c r="BX32" t="s">
        <v>17678</v>
      </c>
      <c r="BY32" t="s">
        <v>95</v>
      </c>
      <c r="BZ32">
        <v>624</v>
      </c>
      <c r="CA32">
        <v>656</v>
      </c>
      <c r="CB32" t="s">
        <v>17679</v>
      </c>
      <c r="CC32" t="s">
        <v>17680</v>
      </c>
      <c r="CD32" t="s">
        <v>140</v>
      </c>
      <c r="CE32">
        <v>-787</v>
      </c>
      <c r="CF32">
        <v>618</v>
      </c>
      <c r="CG32">
        <v>680</v>
      </c>
    </row>
    <row r="33" spans="1:85" x14ac:dyDescent="0.25">
      <c r="A33" t="s">
        <v>17619</v>
      </c>
      <c r="B33" t="s">
        <v>17620</v>
      </c>
      <c r="C33" t="s">
        <v>17621</v>
      </c>
      <c r="E33">
        <v>732</v>
      </c>
      <c r="F33">
        <v>2.069</v>
      </c>
      <c r="G33" t="s">
        <v>1560</v>
      </c>
      <c r="H33" t="s">
        <v>1561</v>
      </c>
      <c r="I33" t="s">
        <v>1562</v>
      </c>
      <c r="J33">
        <v>150.1748</v>
      </c>
      <c r="K33">
        <v>-0.2</v>
      </c>
      <c r="L33">
        <v>961</v>
      </c>
      <c r="M33">
        <v>961</v>
      </c>
      <c r="O33">
        <v>93.6</v>
      </c>
      <c r="P33" t="s">
        <v>90</v>
      </c>
      <c r="Q33">
        <v>713751</v>
      </c>
      <c r="R33">
        <v>0.1240201337174086</v>
      </c>
      <c r="S33">
        <v>1</v>
      </c>
      <c r="T33">
        <v>124.0201337174086</v>
      </c>
      <c r="U33" t="s">
        <v>1460</v>
      </c>
      <c r="V33">
        <v>1.0120000000000001E-2</v>
      </c>
      <c r="W33">
        <v>12254.953924645119</v>
      </c>
      <c r="X33" t="s">
        <v>1461</v>
      </c>
      <c r="Y33" t="s">
        <v>17681</v>
      </c>
      <c r="Z33" t="s">
        <v>1560</v>
      </c>
      <c r="AA33" t="s">
        <v>1561</v>
      </c>
      <c r="AB33" t="s">
        <v>1562</v>
      </c>
      <c r="AC33">
        <v>-0.2</v>
      </c>
      <c r="AD33">
        <v>961</v>
      </c>
      <c r="AE33">
        <v>961</v>
      </c>
      <c r="AF33" t="s">
        <v>1560</v>
      </c>
      <c r="AG33" t="s">
        <v>1561</v>
      </c>
      <c r="AH33" t="s">
        <v>1562</v>
      </c>
      <c r="AI33">
        <v>-0.2</v>
      </c>
      <c r="AJ33">
        <v>956</v>
      </c>
      <c r="AK33">
        <v>956</v>
      </c>
      <c r="AL33" t="s">
        <v>1560</v>
      </c>
      <c r="AM33" t="s">
        <v>1561</v>
      </c>
      <c r="AN33" t="s">
        <v>1562</v>
      </c>
      <c r="AO33">
        <v>-0.2</v>
      </c>
      <c r="AP33">
        <v>935</v>
      </c>
      <c r="AQ33">
        <v>935</v>
      </c>
      <c r="AR33" t="s">
        <v>1560</v>
      </c>
      <c r="AS33" t="s">
        <v>1561</v>
      </c>
      <c r="AT33" t="s">
        <v>1562</v>
      </c>
      <c r="AU33">
        <v>-0.2</v>
      </c>
      <c r="AV33">
        <v>929</v>
      </c>
      <c r="AW33">
        <v>929</v>
      </c>
      <c r="AX33" t="s">
        <v>1560</v>
      </c>
      <c r="AY33" t="s">
        <v>1561</v>
      </c>
      <c r="AZ33" t="s">
        <v>1562</v>
      </c>
      <c r="BA33">
        <v>-0.2</v>
      </c>
      <c r="BB33">
        <v>914</v>
      </c>
      <c r="BC33">
        <v>914</v>
      </c>
      <c r="BD33" t="s">
        <v>1564</v>
      </c>
      <c r="BE33" t="s">
        <v>1565</v>
      </c>
      <c r="BF33" t="s">
        <v>1566</v>
      </c>
      <c r="BG33" t="s">
        <v>95</v>
      </c>
      <c r="BH33">
        <v>801</v>
      </c>
      <c r="BI33">
        <v>862</v>
      </c>
      <c r="BJ33" t="s">
        <v>1567</v>
      </c>
      <c r="BK33" t="s">
        <v>1568</v>
      </c>
      <c r="BL33" t="s">
        <v>1569</v>
      </c>
      <c r="BM33">
        <v>53.46</v>
      </c>
      <c r="BN33">
        <v>786</v>
      </c>
      <c r="BO33">
        <v>843</v>
      </c>
      <c r="BP33" t="s">
        <v>2862</v>
      </c>
      <c r="BR33" t="s">
        <v>2863</v>
      </c>
      <c r="BS33">
        <v>-242.6</v>
      </c>
      <c r="BT33">
        <v>785</v>
      </c>
      <c r="BU33">
        <v>785</v>
      </c>
      <c r="BV33" t="s">
        <v>1567</v>
      </c>
      <c r="BW33" t="s">
        <v>1568</v>
      </c>
      <c r="BX33" t="s">
        <v>1569</v>
      </c>
      <c r="BY33">
        <v>53.46</v>
      </c>
      <c r="BZ33">
        <v>774</v>
      </c>
      <c r="CA33">
        <v>828</v>
      </c>
      <c r="CB33" t="s">
        <v>2779</v>
      </c>
      <c r="CC33" t="s">
        <v>2780</v>
      </c>
      <c r="CD33" t="s">
        <v>2781</v>
      </c>
      <c r="CE33" t="s">
        <v>95</v>
      </c>
      <c r="CF33">
        <v>765</v>
      </c>
      <c r="CG33">
        <v>825</v>
      </c>
    </row>
    <row r="34" spans="1:85" x14ac:dyDescent="0.25">
      <c r="A34" t="s">
        <v>17619</v>
      </c>
      <c r="B34" t="s">
        <v>17620</v>
      </c>
      <c r="C34" t="s">
        <v>17621</v>
      </c>
      <c r="E34">
        <v>756</v>
      </c>
      <c r="F34">
        <v>1.387</v>
      </c>
      <c r="G34" t="s">
        <v>17124</v>
      </c>
      <c r="H34" t="s">
        <v>17125</v>
      </c>
      <c r="I34" t="s">
        <v>301</v>
      </c>
      <c r="J34">
        <v>186.29159999999999</v>
      </c>
      <c r="K34" t="s">
        <v>95</v>
      </c>
      <c r="L34">
        <v>982</v>
      </c>
      <c r="M34">
        <v>982</v>
      </c>
      <c r="O34">
        <v>97.8</v>
      </c>
      <c r="P34" t="s">
        <v>121</v>
      </c>
      <c r="Q34">
        <v>1005616</v>
      </c>
      <c r="R34">
        <v>0.17473408904276921</v>
      </c>
      <c r="S34">
        <v>1</v>
      </c>
      <c r="T34">
        <v>174.73408904276923</v>
      </c>
      <c r="U34" t="s">
        <v>1460</v>
      </c>
      <c r="V34">
        <v>1.0120000000000001E-2</v>
      </c>
      <c r="W34">
        <v>17266.214332289448</v>
      </c>
      <c r="X34" t="s">
        <v>1461</v>
      </c>
      <c r="Y34" t="s">
        <v>17682</v>
      </c>
      <c r="Z34" t="s">
        <v>17124</v>
      </c>
      <c r="AA34" t="s">
        <v>17125</v>
      </c>
      <c r="AB34" t="s">
        <v>301</v>
      </c>
      <c r="AC34" t="s">
        <v>95</v>
      </c>
      <c r="AD34">
        <v>982</v>
      </c>
      <c r="AE34">
        <v>982</v>
      </c>
      <c r="AF34" t="s">
        <v>17127</v>
      </c>
      <c r="AH34" t="s">
        <v>479</v>
      </c>
      <c r="AI34" t="s">
        <v>95</v>
      </c>
      <c r="AJ34">
        <v>797</v>
      </c>
      <c r="AK34">
        <v>873</v>
      </c>
      <c r="AL34" t="s">
        <v>17128</v>
      </c>
      <c r="AM34" t="s">
        <v>17129</v>
      </c>
      <c r="AN34" t="s">
        <v>9459</v>
      </c>
      <c r="AO34" t="s">
        <v>95</v>
      </c>
      <c r="AP34">
        <v>761</v>
      </c>
      <c r="AQ34">
        <v>944</v>
      </c>
      <c r="AR34" t="s">
        <v>17130</v>
      </c>
      <c r="AT34" t="s">
        <v>7190</v>
      </c>
      <c r="AU34" t="s">
        <v>95</v>
      </c>
      <c r="AV34">
        <v>722</v>
      </c>
      <c r="AW34">
        <v>905</v>
      </c>
      <c r="AX34" t="s">
        <v>17131</v>
      </c>
      <c r="AY34" t="s">
        <v>17132</v>
      </c>
      <c r="AZ34" t="s">
        <v>17133</v>
      </c>
      <c r="BA34" t="s">
        <v>95</v>
      </c>
      <c r="BB34">
        <v>721</v>
      </c>
      <c r="BC34">
        <v>872</v>
      </c>
      <c r="BD34" t="s">
        <v>17131</v>
      </c>
      <c r="BE34" t="s">
        <v>17132</v>
      </c>
      <c r="BF34" t="s">
        <v>17133</v>
      </c>
      <c r="BG34" t="s">
        <v>95</v>
      </c>
      <c r="BH34">
        <v>716</v>
      </c>
      <c r="BI34">
        <v>899</v>
      </c>
      <c r="BJ34" t="s">
        <v>17134</v>
      </c>
      <c r="BK34" t="s">
        <v>17135</v>
      </c>
      <c r="BL34" t="s">
        <v>789</v>
      </c>
      <c r="BM34" t="s">
        <v>95</v>
      </c>
      <c r="BN34">
        <v>710</v>
      </c>
      <c r="BO34">
        <v>882</v>
      </c>
      <c r="BP34" t="s">
        <v>17128</v>
      </c>
      <c r="BQ34" t="s">
        <v>17129</v>
      </c>
      <c r="BR34" t="s">
        <v>9459</v>
      </c>
      <c r="BS34" t="s">
        <v>95</v>
      </c>
      <c r="BT34">
        <v>702</v>
      </c>
      <c r="BU34">
        <v>856</v>
      </c>
      <c r="BV34" t="s">
        <v>17136</v>
      </c>
      <c r="BX34" t="s">
        <v>17137</v>
      </c>
      <c r="BY34" t="s">
        <v>95</v>
      </c>
      <c r="BZ34">
        <v>697</v>
      </c>
      <c r="CA34">
        <v>879</v>
      </c>
      <c r="CB34" t="s">
        <v>17138</v>
      </c>
      <c r="CC34" t="s">
        <v>17139</v>
      </c>
      <c r="CD34" t="s">
        <v>12851</v>
      </c>
      <c r="CE34" t="s">
        <v>95</v>
      </c>
      <c r="CF34">
        <v>697</v>
      </c>
      <c r="CG34">
        <v>855</v>
      </c>
    </row>
    <row r="35" spans="1:85" x14ac:dyDescent="0.25">
      <c r="A35" t="s">
        <v>17619</v>
      </c>
      <c r="B35" t="s">
        <v>17620</v>
      </c>
      <c r="C35" t="s">
        <v>17621</v>
      </c>
      <c r="E35">
        <v>760</v>
      </c>
      <c r="F35">
        <v>1.403</v>
      </c>
      <c r="G35" t="s">
        <v>17141</v>
      </c>
      <c r="H35" t="s">
        <v>17142</v>
      </c>
      <c r="I35" t="s">
        <v>301</v>
      </c>
      <c r="J35">
        <v>186.29159999999999</v>
      </c>
      <c r="K35" t="s">
        <v>95</v>
      </c>
      <c r="L35">
        <v>961</v>
      </c>
      <c r="M35">
        <v>961</v>
      </c>
      <c r="O35">
        <v>93.1</v>
      </c>
      <c r="P35" t="s">
        <v>90</v>
      </c>
      <c r="Q35">
        <v>668742</v>
      </c>
      <c r="R35">
        <v>0.11619944807425456</v>
      </c>
      <c r="S35">
        <v>1</v>
      </c>
      <c r="T35">
        <v>116.19944807425456</v>
      </c>
      <c r="U35" t="s">
        <v>1460</v>
      </c>
      <c r="V35">
        <v>1.0120000000000001E-2</v>
      </c>
      <c r="W35">
        <v>11482.158900618038</v>
      </c>
      <c r="X35" t="s">
        <v>1461</v>
      </c>
      <c r="Y35" t="s">
        <v>17683</v>
      </c>
      <c r="Z35" t="s">
        <v>17141</v>
      </c>
      <c r="AA35" t="s">
        <v>17142</v>
      </c>
      <c r="AB35" t="s">
        <v>301</v>
      </c>
      <c r="AC35" t="s">
        <v>95</v>
      </c>
      <c r="AD35">
        <v>961</v>
      </c>
      <c r="AE35">
        <v>961</v>
      </c>
      <c r="AF35" t="s">
        <v>17144</v>
      </c>
      <c r="AH35" t="s">
        <v>349</v>
      </c>
      <c r="AI35" t="s">
        <v>95</v>
      </c>
      <c r="AJ35">
        <v>828</v>
      </c>
      <c r="AK35">
        <v>866</v>
      </c>
      <c r="AL35" t="s">
        <v>8929</v>
      </c>
      <c r="AN35" t="s">
        <v>536</v>
      </c>
      <c r="AO35" t="s">
        <v>95</v>
      </c>
      <c r="AP35">
        <v>784</v>
      </c>
      <c r="AQ35">
        <v>784</v>
      </c>
      <c r="AR35" t="s">
        <v>17141</v>
      </c>
      <c r="AS35" t="s">
        <v>17142</v>
      </c>
      <c r="AT35" t="s">
        <v>301</v>
      </c>
      <c r="AU35" t="s">
        <v>95</v>
      </c>
      <c r="AV35">
        <v>780</v>
      </c>
      <c r="AW35">
        <v>832</v>
      </c>
      <c r="AX35" t="s">
        <v>8927</v>
      </c>
      <c r="AY35" t="s">
        <v>8928</v>
      </c>
      <c r="AZ35" t="s">
        <v>538</v>
      </c>
      <c r="BA35" t="s">
        <v>95</v>
      </c>
      <c r="BB35">
        <v>777</v>
      </c>
      <c r="BC35">
        <v>777</v>
      </c>
      <c r="BD35" t="s">
        <v>3428</v>
      </c>
      <c r="BE35" t="s">
        <v>3429</v>
      </c>
      <c r="BF35" t="s">
        <v>521</v>
      </c>
      <c r="BG35" t="s">
        <v>95</v>
      </c>
      <c r="BH35">
        <v>758</v>
      </c>
      <c r="BI35">
        <v>758</v>
      </c>
      <c r="BJ35" t="s">
        <v>8829</v>
      </c>
      <c r="BK35" t="s">
        <v>8830</v>
      </c>
      <c r="BL35" t="s">
        <v>181</v>
      </c>
      <c r="BM35" t="s">
        <v>95</v>
      </c>
      <c r="BN35">
        <v>755</v>
      </c>
      <c r="BO35">
        <v>863</v>
      </c>
      <c r="BP35" t="s">
        <v>17145</v>
      </c>
      <c r="BQ35" t="s">
        <v>17146</v>
      </c>
      <c r="BR35" t="s">
        <v>479</v>
      </c>
      <c r="BS35" t="s">
        <v>95</v>
      </c>
      <c r="BT35">
        <v>753</v>
      </c>
      <c r="BU35">
        <v>790</v>
      </c>
      <c r="BV35" t="s">
        <v>17147</v>
      </c>
      <c r="BW35" t="s">
        <v>17148</v>
      </c>
      <c r="BX35" t="s">
        <v>5298</v>
      </c>
      <c r="BY35">
        <v>287.55</v>
      </c>
      <c r="BZ35">
        <v>752</v>
      </c>
      <c r="CA35">
        <v>854</v>
      </c>
      <c r="CB35" t="s">
        <v>17684</v>
      </c>
      <c r="CC35" t="s">
        <v>17685</v>
      </c>
      <c r="CD35" t="s">
        <v>17686</v>
      </c>
      <c r="CE35" t="s">
        <v>95</v>
      </c>
      <c r="CF35">
        <v>751</v>
      </c>
      <c r="CG35">
        <v>845</v>
      </c>
    </row>
    <row r="36" spans="1:85" x14ac:dyDescent="0.25">
      <c r="A36" t="s">
        <v>17619</v>
      </c>
      <c r="B36" t="s">
        <v>17620</v>
      </c>
      <c r="C36" t="s">
        <v>17621</v>
      </c>
      <c r="E36">
        <v>768</v>
      </c>
      <c r="F36">
        <v>1.4390000000000001</v>
      </c>
      <c r="G36" t="s">
        <v>186</v>
      </c>
      <c r="K36">
        <v>2.25</v>
      </c>
      <c r="N36">
        <v>797</v>
      </c>
      <c r="P36" t="s">
        <v>176</v>
      </c>
      <c r="Q36">
        <v>46514</v>
      </c>
      <c r="R36">
        <v>8.0821918284269215E-3</v>
      </c>
      <c r="S36">
        <v>1</v>
      </c>
      <c r="T36">
        <v>8.0821918284269216</v>
      </c>
      <c r="U36" t="s">
        <v>1460</v>
      </c>
      <c r="V36">
        <v>1.0120000000000001E-2</v>
      </c>
      <c r="W36">
        <v>798.63555616866813</v>
      </c>
      <c r="X36" t="s">
        <v>1461</v>
      </c>
      <c r="Y36" t="s">
        <v>17687</v>
      </c>
    </row>
    <row r="37" spans="1:85" x14ac:dyDescent="0.25">
      <c r="A37" t="s">
        <v>17619</v>
      </c>
      <c r="B37" t="s">
        <v>17620</v>
      </c>
      <c r="C37" t="s">
        <v>17621</v>
      </c>
      <c r="E37">
        <v>768</v>
      </c>
      <c r="F37">
        <v>1.4690000000000001</v>
      </c>
      <c r="G37" t="s">
        <v>6494</v>
      </c>
      <c r="I37" t="s">
        <v>3669</v>
      </c>
      <c r="J37">
        <v>168.27629999999999</v>
      </c>
      <c r="K37" t="s">
        <v>95</v>
      </c>
      <c r="L37">
        <v>841</v>
      </c>
      <c r="M37">
        <v>841</v>
      </c>
      <c r="O37">
        <v>60.1</v>
      </c>
      <c r="P37" t="s">
        <v>121</v>
      </c>
      <c r="Q37">
        <v>45017</v>
      </c>
      <c r="R37">
        <v>7.8220757092551645E-3</v>
      </c>
      <c r="S37">
        <v>1</v>
      </c>
      <c r="T37">
        <v>7.8220757092551647</v>
      </c>
      <c r="U37" t="s">
        <v>1460</v>
      </c>
      <c r="V37">
        <v>1.0120000000000001E-2</v>
      </c>
      <c r="W37">
        <v>772.93238233746683</v>
      </c>
      <c r="X37" t="s">
        <v>1461</v>
      </c>
      <c r="Y37" t="s">
        <v>17688</v>
      </c>
      <c r="Z37" t="s">
        <v>6494</v>
      </c>
      <c r="AB37" t="s">
        <v>3669</v>
      </c>
      <c r="AC37" t="s">
        <v>95</v>
      </c>
      <c r="AD37">
        <v>841</v>
      </c>
      <c r="AE37">
        <v>841</v>
      </c>
      <c r="AF37" t="s">
        <v>1530</v>
      </c>
      <c r="AG37" t="s">
        <v>1531</v>
      </c>
      <c r="AH37" t="s">
        <v>599</v>
      </c>
      <c r="AI37" t="s">
        <v>95</v>
      </c>
      <c r="AJ37">
        <v>840</v>
      </c>
      <c r="AK37">
        <v>840</v>
      </c>
      <c r="AL37" t="s">
        <v>1530</v>
      </c>
      <c r="AM37" t="s">
        <v>1531</v>
      </c>
      <c r="AN37" t="s">
        <v>599</v>
      </c>
      <c r="AO37" t="s">
        <v>95</v>
      </c>
      <c r="AP37">
        <v>838</v>
      </c>
      <c r="AQ37">
        <v>838</v>
      </c>
      <c r="AR37" t="s">
        <v>1530</v>
      </c>
      <c r="AS37" t="s">
        <v>1531</v>
      </c>
      <c r="AT37" t="s">
        <v>599</v>
      </c>
      <c r="AU37" t="s">
        <v>95</v>
      </c>
      <c r="AV37">
        <v>830</v>
      </c>
      <c r="AW37">
        <v>830</v>
      </c>
      <c r="AX37" t="s">
        <v>1530</v>
      </c>
      <c r="AY37" t="s">
        <v>1531</v>
      </c>
      <c r="AZ37" t="s">
        <v>599</v>
      </c>
      <c r="BA37" t="s">
        <v>95</v>
      </c>
      <c r="BB37">
        <v>817</v>
      </c>
      <c r="BC37">
        <v>817</v>
      </c>
      <c r="BD37" t="s">
        <v>6496</v>
      </c>
      <c r="BF37" t="s">
        <v>1081</v>
      </c>
      <c r="BG37" t="s">
        <v>95</v>
      </c>
      <c r="BH37">
        <v>779</v>
      </c>
      <c r="BI37">
        <v>779</v>
      </c>
      <c r="BJ37" t="s">
        <v>6495</v>
      </c>
      <c r="BL37" t="s">
        <v>1081</v>
      </c>
      <c r="BM37" t="s">
        <v>95</v>
      </c>
      <c r="BN37">
        <v>769</v>
      </c>
      <c r="BO37">
        <v>769</v>
      </c>
      <c r="BP37" t="s">
        <v>1583</v>
      </c>
      <c r="BQ37" t="s">
        <v>1584</v>
      </c>
      <c r="BR37" t="s">
        <v>599</v>
      </c>
      <c r="BS37" t="s">
        <v>95</v>
      </c>
      <c r="BT37">
        <v>752</v>
      </c>
      <c r="BU37">
        <v>752</v>
      </c>
      <c r="BV37" t="s">
        <v>1535</v>
      </c>
      <c r="BX37" t="s">
        <v>676</v>
      </c>
      <c r="BY37" t="s">
        <v>95</v>
      </c>
      <c r="BZ37">
        <v>750</v>
      </c>
      <c r="CA37">
        <v>750</v>
      </c>
      <c r="CB37" t="s">
        <v>17689</v>
      </c>
      <c r="CC37" t="s">
        <v>17690</v>
      </c>
      <c r="CD37" t="s">
        <v>3346</v>
      </c>
      <c r="CE37" t="s">
        <v>95</v>
      </c>
      <c r="CF37">
        <v>744</v>
      </c>
      <c r="CG37">
        <v>757</v>
      </c>
    </row>
    <row r="38" spans="1:85" x14ac:dyDescent="0.25">
      <c r="A38" t="s">
        <v>17619</v>
      </c>
      <c r="B38" t="s">
        <v>17620</v>
      </c>
      <c r="C38" t="s">
        <v>17621</v>
      </c>
      <c r="E38">
        <v>768</v>
      </c>
      <c r="F38">
        <v>2.79</v>
      </c>
      <c r="G38" t="s">
        <v>188</v>
      </c>
      <c r="I38" t="s">
        <v>189</v>
      </c>
      <c r="J38">
        <v>144.12559999999999</v>
      </c>
      <c r="K38" t="s">
        <v>95</v>
      </c>
      <c r="L38">
        <v>896</v>
      </c>
      <c r="M38">
        <v>896</v>
      </c>
      <c r="O38">
        <v>93.5</v>
      </c>
      <c r="P38" t="s">
        <v>121</v>
      </c>
      <c r="Q38">
        <v>31842</v>
      </c>
      <c r="R38">
        <v>5.5328105989760077E-3</v>
      </c>
      <c r="S38">
        <v>1</v>
      </c>
      <c r="T38">
        <v>5.5328105989760079</v>
      </c>
      <c r="U38" t="s">
        <v>1460</v>
      </c>
      <c r="V38">
        <v>1.0120000000000001E-2</v>
      </c>
      <c r="W38">
        <v>546.72041491857783</v>
      </c>
      <c r="X38" t="s">
        <v>1461</v>
      </c>
      <c r="Y38" t="s">
        <v>17691</v>
      </c>
      <c r="Z38" t="s">
        <v>188</v>
      </c>
      <c r="AB38" t="s">
        <v>189</v>
      </c>
      <c r="AC38" t="s">
        <v>95</v>
      </c>
      <c r="AD38">
        <v>896</v>
      </c>
      <c r="AE38">
        <v>896</v>
      </c>
      <c r="AF38" t="s">
        <v>4483</v>
      </c>
      <c r="AH38" t="s">
        <v>4484</v>
      </c>
      <c r="AI38" t="s">
        <v>95</v>
      </c>
      <c r="AJ38">
        <v>733</v>
      </c>
      <c r="AK38">
        <v>755</v>
      </c>
      <c r="AL38" t="s">
        <v>191</v>
      </c>
      <c r="AM38" t="s">
        <v>192</v>
      </c>
      <c r="AN38" t="s">
        <v>193</v>
      </c>
      <c r="AO38" t="s">
        <v>95</v>
      </c>
      <c r="AP38">
        <v>731</v>
      </c>
      <c r="AQ38">
        <v>755</v>
      </c>
      <c r="AR38" t="s">
        <v>194</v>
      </c>
      <c r="AS38" t="s">
        <v>195</v>
      </c>
      <c r="AT38" t="s">
        <v>196</v>
      </c>
      <c r="AU38">
        <v>-370.58</v>
      </c>
      <c r="AV38">
        <v>704</v>
      </c>
      <c r="AW38">
        <v>869</v>
      </c>
      <c r="AX38" t="s">
        <v>4487</v>
      </c>
      <c r="AY38" t="s">
        <v>4488</v>
      </c>
      <c r="AZ38" t="s">
        <v>4489</v>
      </c>
      <c r="BA38" t="s">
        <v>95</v>
      </c>
      <c r="BB38">
        <v>700</v>
      </c>
      <c r="BC38">
        <v>700</v>
      </c>
      <c r="BD38" t="s">
        <v>197</v>
      </c>
      <c r="BE38" t="s">
        <v>198</v>
      </c>
      <c r="BF38" t="s">
        <v>196</v>
      </c>
      <c r="BG38">
        <v>-370.58</v>
      </c>
      <c r="BH38">
        <v>696</v>
      </c>
      <c r="BI38">
        <v>870</v>
      </c>
      <c r="BJ38" t="s">
        <v>205</v>
      </c>
      <c r="BK38" t="s">
        <v>206</v>
      </c>
      <c r="BL38" t="s">
        <v>196</v>
      </c>
      <c r="BM38">
        <v>-370.58</v>
      </c>
      <c r="BN38">
        <v>690</v>
      </c>
      <c r="BO38">
        <v>865</v>
      </c>
      <c r="BP38" t="s">
        <v>209</v>
      </c>
      <c r="BQ38" t="s">
        <v>210</v>
      </c>
      <c r="BR38" t="s">
        <v>211</v>
      </c>
      <c r="BS38" t="s">
        <v>95</v>
      </c>
      <c r="BT38">
        <v>684</v>
      </c>
      <c r="BU38">
        <v>996</v>
      </c>
      <c r="BV38" t="s">
        <v>17692</v>
      </c>
      <c r="BW38" t="s">
        <v>17693</v>
      </c>
      <c r="BX38" t="s">
        <v>599</v>
      </c>
      <c r="BY38" t="s">
        <v>95</v>
      </c>
      <c r="BZ38">
        <v>680</v>
      </c>
      <c r="CA38">
        <v>797</v>
      </c>
      <c r="CB38" t="s">
        <v>202</v>
      </c>
      <c r="CC38" t="s">
        <v>203</v>
      </c>
      <c r="CD38" t="s">
        <v>204</v>
      </c>
      <c r="CE38" t="s">
        <v>95</v>
      </c>
      <c r="CF38">
        <v>672</v>
      </c>
      <c r="CG38">
        <v>672</v>
      </c>
    </row>
    <row r="39" spans="1:85" x14ac:dyDescent="0.25">
      <c r="A39" t="s">
        <v>17619</v>
      </c>
      <c r="B39" t="s">
        <v>17620</v>
      </c>
      <c r="C39" t="s">
        <v>17621</v>
      </c>
      <c r="E39">
        <v>776</v>
      </c>
      <c r="F39">
        <v>1.673</v>
      </c>
      <c r="G39" t="s">
        <v>1594</v>
      </c>
      <c r="H39" t="s">
        <v>1595</v>
      </c>
      <c r="I39" t="s">
        <v>599</v>
      </c>
      <c r="J39">
        <v>154.24969999999999</v>
      </c>
      <c r="K39" t="s">
        <v>95</v>
      </c>
      <c r="L39">
        <v>902</v>
      </c>
      <c r="M39">
        <v>902</v>
      </c>
      <c r="O39">
        <v>78.5</v>
      </c>
      <c r="P39" t="s">
        <v>121</v>
      </c>
      <c r="Q39">
        <v>55227</v>
      </c>
      <c r="R39">
        <v>9.5961475708073608E-3</v>
      </c>
      <c r="S39">
        <v>1</v>
      </c>
      <c r="T39">
        <v>9.5961475708073607</v>
      </c>
      <c r="U39" t="s">
        <v>1460</v>
      </c>
      <c r="V39">
        <v>1.0120000000000001E-2</v>
      </c>
      <c r="W39">
        <v>948.23592596910669</v>
      </c>
      <c r="X39" t="s">
        <v>1461</v>
      </c>
      <c r="Y39" t="s">
        <v>17694</v>
      </c>
      <c r="Z39" t="s">
        <v>1594</v>
      </c>
      <c r="AA39" t="s">
        <v>1595</v>
      </c>
      <c r="AB39" t="s">
        <v>599</v>
      </c>
      <c r="AC39" t="s">
        <v>95</v>
      </c>
      <c r="AD39">
        <v>902</v>
      </c>
      <c r="AE39">
        <v>902</v>
      </c>
      <c r="AF39" t="s">
        <v>1591</v>
      </c>
      <c r="AG39" t="s">
        <v>1592</v>
      </c>
      <c r="AH39" t="s">
        <v>599</v>
      </c>
      <c r="AI39" t="s">
        <v>95</v>
      </c>
      <c r="AJ39">
        <v>876</v>
      </c>
      <c r="AK39">
        <v>876</v>
      </c>
      <c r="AL39" t="s">
        <v>1596</v>
      </c>
      <c r="AM39" t="s">
        <v>1597</v>
      </c>
      <c r="AN39" t="s">
        <v>599</v>
      </c>
      <c r="AO39" t="s">
        <v>95</v>
      </c>
      <c r="AP39">
        <v>852</v>
      </c>
      <c r="AQ39">
        <v>852</v>
      </c>
      <c r="AR39" t="s">
        <v>1596</v>
      </c>
      <c r="AS39" t="s">
        <v>1597</v>
      </c>
      <c r="AT39" t="s">
        <v>599</v>
      </c>
      <c r="AU39" t="s">
        <v>95</v>
      </c>
      <c r="AV39">
        <v>849</v>
      </c>
      <c r="AW39">
        <v>849</v>
      </c>
      <c r="AX39" t="s">
        <v>1594</v>
      </c>
      <c r="AY39" t="s">
        <v>1595</v>
      </c>
      <c r="AZ39" t="s">
        <v>599</v>
      </c>
      <c r="BA39" t="s">
        <v>95</v>
      </c>
      <c r="BB39">
        <v>834</v>
      </c>
      <c r="BC39">
        <v>834</v>
      </c>
      <c r="BD39" t="s">
        <v>1594</v>
      </c>
      <c r="BE39" t="s">
        <v>1595</v>
      </c>
      <c r="BF39" t="s">
        <v>599</v>
      </c>
      <c r="BG39" t="s">
        <v>95</v>
      </c>
      <c r="BH39">
        <v>828</v>
      </c>
      <c r="BI39">
        <v>828</v>
      </c>
      <c r="BJ39" t="s">
        <v>1594</v>
      </c>
      <c r="BK39" t="s">
        <v>1595</v>
      </c>
      <c r="BL39" t="s">
        <v>599</v>
      </c>
      <c r="BM39" t="s">
        <v>95</v>
      </c>
      <c r="BN39">
        <v>823</v>
      </c>
      <c r="BO39">
        <v>823</v>
      </c>
      <c r="BP39" t="s">
        <v>1594</v>
      </c>
      <c r="BQ39" t="s">
        <v>1595</v>
      </c>
      <c r="BR39" t="s">
        <v>599</v>
      </c>
      <c r="BS39" t="s">
        <v>95</v>
      </c>
      <c r="BT39">
        <v>819</v>
      </c>
      <c r="BU39">
        <v>819</v>
      </c>
      <c r="BV39" t="s">
        <v>1598</v>
      </c>
      <c r="BW39" t="s">
        <v>1599</v>
      </c>
      <c r="BX39" t="s">
        <v>685</v>
      </c>
      <c r="BY39" t="s">
        <v>95</v>
      </c>
      <c r="BZ39">
        <v>814</v>
      </c>
      <c r="CA39">
        <v>814</v>
      </c>
      <c r="CB39" t="s">
        <v>2883</v>
      </c>
      <c r="CD39" t="s">
        <v>1719</v>
      </c>
      <c r="CE39" t="s">
        <v>95</v>
      </c>
      <c r="CF39">
        <v>808</v>
      </c>
      <c r="CG39">
        <v>808</v>
      </c>
    </row>
    <row r="40" spans="1:85" x14ac:dyDescent="0.25">
      <c r="A40" t="s">
        <v>17619</v>
      </c>
      <c r="B40" t="s">
        <v>17620</v>
      </c>
      <c r="C40" t="s">
        <v>17621</v>
      </c>
      <c r="E40">
        <v>784</v>
      </c>
      <c r="F40">
        <v>1.462</v>
      </c>
      <c r="G40" t="s">
        <v>1530</v>
      </c>
      <c r="H40" t="s">
        <v>1531</v>
      </c>
      <c r="I40" t="s">
        <v>599</v>
      </c>
      <c r="J40">
        <v>154.24969999999999</v>
      </c>
      <c r="K40" t="s">
        <v>95</v>
      </c>
      <c r="L40">
        <v>841</v>
      </c>
      <c r="M40">
        <v>841</v>
      </c>
      <c r="O40">
        <v>91.1</v>
      </c>
      <c r="P40" t="s">
        <v>121</v>
      </c>
      <c r="Q40">
        <v>58730</v>
      </c>
      <c r="R40">
        <v>1.0204822764834524E-2</v>
      </c>
      <c r="S40">
        <v>1</v>
      </c>
      <c r="T40">
        <v>10.204822764834525</v>
      </c>
      <c r="U40" t="s">
        <v>1460</v>
      </c>
      <c r="V40">
        <v>1.0120000000000001E-2</v>
      </c>
      <c r="W40">
        <v>1008.3816961298937</v>
      </c>
      <c r="X40" t="s">
        <v>1461</v>
      </c>
      <c r="Y40" t="s">
        <v>17695</v>
      </c>
      <c r="Z40" t="s">
        <v>1530</v>
      </c>
      <c r="AA40" t="s">
        <v>1531</v>
      </c>
      <c r="AB40" t="s">
        <v>599</v>
      </c>
      <c r="AC40" t="s">
        <v>95</v>
      </c>
      <c r="AD40">
        <v>841</v>
      </c>
      <c r="AE40">
        <v>841</v>
      </c>
      <c r="AF40" t="s">
        <v>6494</v>
      </c>
      <c r="AH40" t="s">
        <v>3669</v>
      </c>
      <c r="AI40" t="s">
        <v>95</v>
      </c>
      <c r="AJ40">
        <v>811</v>
      </c>
      <c r="AK40">
        <v>811</v>
      </c>
      <c r="AL40" t="s">
        <v>1530</v>
      </c>
      <c r="AM40" t="s">
        <v>1531</v>
      </c>
      <c r="AN40" t="s">
        <v>599</v>
      </c>
      <c r="AO40" t="s">
        <v>95</v>
      </c>
      <c r="AP40">
        <v>811</v>
      </c>
      <c r="AQ40">
        <v>811</v>
      </c>
      <c r="AR40" t="s">
        <v>1530</v>
      </c>
      <c r="AS40" t="s">
        <v>1531</v>
      </c>
      <c r="AT40" t="s">
        <v>599</v>
      </c>
      <c r="AU40" t="s">
        <v>95</v>
      </c>
      <c r="AV40">
        <v>810</v>
      </c>
      <c r="AW40">
        <v>810</v>
      </c>
      <c r="AX40" t="s">
        <v>1530</v>
      </c>
      <c r="AY40" t="s">
        <v>1531</v>
      </c>
      <c r="AZ40" t="s">
        <v>599</v>
      </c>
      <c r="BA40" t="s">
        <v>95</v>
      </c>
      <c r="BB40">
        <v>793</v>
      </c>
      <c r="BC40">
        <v>793</v>
      </c>
      <c r="BD40" t="s">
        <v>17152</v>
      </c>
      <c r="BE40" t="s">
        <v>17153</v>
      </c>
      <c r="BF40" t="s">
        <v>3669</v>
      </c>
      <c r="BG40" t="s">
        <v>95</v>
      </c>
      <c r="BH40">
        <v>756</v>
      </c>
      <c r="BI40">
        <v>756</v>
      </c>
      <c r="BJ40" t="s">
        <v>6496</v>
      </c>
      <c r="BL40" t="s">
        <v>1081</v>
      </c>
      <c r="BM40" t="s">
        <v>95</v>
      </c>
      <c r="BN40">
        <v>752</v>
      </c>
      <c r="BO40">
        <v>752</v>
      </c>
      <c r="BP40" t="s">
        <v>1535</v>
      </c>
      <c r="BR40" t="s">
        <v>676</v>
      </c>
      <c r="BS40" t="s">
        <v>95</v>
      </c>
      <c r="BT40">
        <v>742</v>
      </c>
      <c r="BU40">
        <v>742</v>
      </c>
      <c r="BV40" t="s">
        <v>6495</v>
      </c>
      <c r="BX40" t="s">
        <v>1081</v>
      </c>
      <c r="BY40" t="s">
        <v>95</v>
      </c>
      <c r="BZ40">
        <v>742</v>
      </c>
      <c r="CA40">
        <v>742</v>
      </c>
      <c r="CB40" t="s">
        <v>1533</v>
      </c>
      <c r="CC40" t="s">
        <v>1534</v>
      </c>
      <c r="CD40" t="s">
        <v>676</v>
      </c>
      <c r="CE40" t="s">
        <v>95</v>
      </c>
      <c r="CF40">
        <v>727</v>
      </c>
      <c r="CG40">
        <v>727</v>
      </c>
    </row>
    <row r="41" spans="1:85" x14ac:dyDescent="0.25">
      <c r="A41" t="s">
        <v>17619</v>
      </c>
      <c r="B41" t="s">
        <v>17620</v>
      </c>
      <c r="C41" t="s">
        <v>17621</v>
      </c>
      <c r="E41">
        <v>788</v>
      </c>
      <c r="F41">
        <v>1.5149999999999999</v>
      </c>
      <c r="G41" t="s">
        <v>4240</v>
      </c>
      <c r="H41" t="s">
        <v>4241</v>
      </c>
      <c r="I41" t="s">
        <v>1517</v>
      </c>
      <c r="J41">
        <v>156.26560000000001</v>
      </c>
      <c r="K41" t="s">
        <v>95</v>
      </c>
      <c r="L41">
        <v>889</v>
      </c>
      <c r="M41">
        <v>889</v>
      </c>
      <c r="O41">
        <v>26.5</v>
      </c>
      <c r="P41" t="s">
        <v>121</v>
      </c>
      <c r="Q41">
        <v>33098</v>
      </c>
      <c r="R41">
        <v>5.7510509768515768E-3</v>
      </c>
      <c r="S41">
        <v>1</v>
      </c>
      <c r="T41">
        <v>5.7510509768515767</v>
      </c>
      <c r="U41" t="s">
        <v>1460</v>
      </c>
      <c r="V41">
        <v>1.0120000000000001E-2</v>
      </c>
      <c r="W41">
        <v>568.28566964936522</v>
      </c>
      <c r="X41" t="s">
        <v>1461</v>
      </c>
      <c r="Y41" t="s">
        <v>17696</v>
      </c>
      <c r="Z41" t="s">
        <v>4240</v>
      </c>
      <c r="AA41" t="s">
        <v>4241</v>
      </c>
      <c r="AB41" t="s">
        <v>1517</v>
      </c>
      <c r="AC41" t="s">
        <v>95</v>
      </c>
      <c r="AD41">
        <v>889</v>
      </c>
      <c r="AE41">
        <v>889</v>
      </c>
      <c r="AF41" t="s">
        <v>4250</v>
      </c>
      <c r="AG41" t="s">
        <v>4251</v>
      </c>
      <c r="AH41" t="s">
        <v>1517</v>
      </c>
      <c r="AI41" t="s">
        <v>95</v>
      </c>
      <c r="AJ41">
        <v>883</v>
      </c>
      <c r="AK41">
        <v>883</v>
      </c>
      <c r="AL41" t="s">
        <v>4250</v>
      </c>
      <c r="AM41" t="s">
        <v>4251</v>
      </c>
      <c r="AN41" t="s">
        <v>1517</v>
      </c>
      <c r="AO41" t="s">
        <v>95</v>
      </c>
      <c r="AP41">
        <v>883</v>
      </c>
      <c r="AQ41">
        <v>883</v>
      </c>
      <c r="AR41" t="s">
        <v>4250</v>
      </c>
      <c r="AS41" t="s">
        <v>4251</v>
      </c>
      <c r="AT41" t="s">
        <v>1517</v>
      </c>
      <c r="AU41" t="s">
        <v>95</v>
      </c>
      <c r="AV41">
        <v>883</v>
      </c>
      <c r="AW41">
        <v>883</v>
      </c>
      <c r="AX41" t="s">
        <v>365</v>
      </c>
      <c r="AY41" t="s">
        <v>366</v>
      </c>
      <c r="AZ41" t="s">
        <v>367</v>
      </c>
      <c r="BA41" t="s">
        <v>95</v>
      </c>
      <c r="BB41">
        <v>874</v>
      </c>
      <c r="BC41">
        <v>874</v>
      </c>
      <c r="BD41" t="s">
        <v>3149</v>
      </c>
      <c r="BE41" t="s">
        <v>3150</v>
      </c>
      <c r="BF41" t="s">
        <v>702</v>
      </c>
      <c r="BG41" t="s">
        <v>95</v>
      </c>
      <c r="BH41">
        <v>869</v>
      </c>
      <c r="BI41">
        <v>869</v>
      </c>
      <c r="BJ41" t="s">
        <v>3149</v>
      </c>
      <c r="BK41" t="s">
        <v>3150</v>
      </c>
      <c r="BL41" t="s">
        <v>702</v>
      </c>
      <c r="BM41" t="s">
        <v>95</v>
      </c>
      <c r="BN41">
        <v>868</v>
      </c>
      <c r="BO41">
        <v>868</v>
      </c>
      <c r="BP41" t="s">
        <v>3146</v>
      </c>
      <c r="BQ41" t="s">
        <v>3147</v>
      </c>
      <c r="BR41" t="s">
        <v>373</v>
      </c>
      <c r="BS41" t="s">
        <v>95</v>
      </c>
      <c r="BT41">
        <v>864</v>
      </c>
      <c r="BU41">
        <v>864</v>
      </c>
      <c r="BV41" t="s">
        <v>4240</v>
      </c>
      <c r="BW41" t="s">
        <v>4241</v>
      </c>
      <c r="BX41" t="s">
        <v>1517</v>
      </c>
      <c r="BY41" t="s">
        <v>95</v>
      </c>
      <c r="BZ41">
        <v>859</v>
      </c>
      <c r="CA41">
        <v>859</v>
      </c>
      <c r="CB41" t="s">
        <v>3149</v>
      </c>
      <c r="CC41" t="s">
        <v>3150</v>
      </c>
      <c r="CD41" t="s">
        <v>702</v>
      </c>
      <c r="CE41" t="s">
        <v>95</v>
      </c>
      <c r="CF41">
        <v>857</v>
      </c>
      <c r="CG41">
        <v>857</v>
      </c>
    </row>
    <row r="42" spans="1:85" x14ac:dyDescent="0.25">
      <c r="A42" t="s">
        <v>17619</v>
      </c>
      <c r="B42" t="s">
        <v>17620</v>
      </c>
      <c r="C42" t="s">
        <v>17621</v>
      </c>
      <c r="E42">
        <v>792</v>
      </c>
      <c r="F42">
        <v>1.2070000000000001</v>
      </c>
      <c r="G42" t="s">
        <v>244</v>
      </c>
      <c r="H42" t="s">
        <v>245</v>
      </c>
      <c r="I42" t="s">
        <v>181</v>
      </c>
      <c r="J42">
        <v>140.2662</v>
      </c>
      <c r="K42" t="s">
        <v>95</v>
      </c>
      <c r="L42">
        <v>924</v>
      </c>
      <c r="M42">
        <v>924</v>
      </c>
      <c r="O42">
        <v>9.9</v>
      </c>
      <c r="P42" t="s">
        <v>121</v>
      </c>
      <c r="Q42">
        <v>56682</v>
      </c>
      <c r="R42">
        <v>9.8489658429482471E-3</v>
      </c>
      <c r="S42">
        <v>1</v>
      </c>
      <c r="T42">
        <v>9.8489658429482478</v>
      </c>
      <c r="U42" t="s">
        <v>1460</v>
      </c>
      <c r="V42">
        <v>1.0120000000000001E-2</v>
      </c>
      <c r="W42">
        <v>973.21796867077546</v>
      </c>
      <c r="X42" t="s">
        <v>1461</v>
      </c>
      <c r="Y42" t="s">
        <v>17697</v>
      </c>
      <c r="Z42" t="s">
        <v>244</v>
      </c>
      <c r="AA42" t="s">
        <v>245</v>
      </c>
      <c r="AB42" t="s">
        <v>181</v>
      </c>
      <c r="AC42" t="s">
        <v>95</v>
      </c>
      <c r="AD42">
        <v>924</v>
      </c>
      <c r="AE42">
        <v>924</v>
      </c>
      <c r="AF42" t="s">
        <v>335</v>
      </c>
      <c r="AG42" t="s">
        <v>336</v>
      </c>
      <c r="AH42" t="s">
        <v>231</v>
      </c>
      <c r="AI42" t="s">
        <v>95</v>
      </c>
      <c r="AJ42">
        <v>911</v>
      </c>
      <c r="AK42">
        <v>911</v>
      </c>
      <c r="AL42" t="s">
        <v>1641</v>
      </c>
      <c r="AM42" t="s">
        <v>1642</v>
      </c>
      <c r="AN42" t="s">
        <v>231</v>
      </c>
      <c r="AO42" t="s">
        <v>95</v>
      </c>
      <c r="AP42">
        <v>897</v>
      </c>
      <c r="AQ42">
        <v>897</v>
      </c>
      <c r="AR42" t="s">
        <v>250</v>
      </c>
      <c r="AS42" t="s">
        <v>251</v>
      </c>
      <c r="AT42" t="s">
        <v>231</v>
      </c>
      <c r="AU42" t="s">
        <v>95</v>
      </c>
      <c r="AV42">
        <v>897</v>
      </c>
      <c r="AW42">
        <v>897</v>
      </c>
      <c r="AX42" t="s">
        <v>1635</v>
      </c>
      <c r="AY42" t="s">
        <v>1636</v>
      </c>
      <c r="AZ42" t="s">
        <v>181</v>
      </c>
      <c r="BA42" t="s">
        <v>95</v>
      </c>
      <c r="BB42">
        <v>895</v>
      </c>
      <c r="BC42">
        <v>895</v>
      </c>
      <c r="BD42" t="s">
        <v>1643</v>
      </c>
      <c r="BE42" t="s">
        <v>1644</v>
      </c>
      <c r="BF42" t="s">
        <v>231</v>
      </c>
      <c r="BG42" t="s">
        <v>95</v>
      </c>
      <c r="BH42">
        <v>894</v>
      </c>
      <c r="BI42">
        <v>894</v>
      </c>
      <c r="BJ42" t="s">
        <v>1633</v>
      </c>
      <c r="BK42" t="s">
        <v>1634</v>
      </c>
      <c r="BL42" t="s">
        <v>231</v>
      </c>
      <c r="BM42" t="s">
        <v>95</v>
      </c>
      <c r="BN42">
        <v>891</v>
      </c>
      <c r="BO42">
        <v>891</v>
      </c>
      <c r="BP42" t="s">
        <v>1639</v>
      </c>
      <c r="BQ42" t="s">
        <v>1640</v>
      </c>
      <c r="BR42" t="s">
        <v>231</v>
      </c>
      <c r="BS42" t="s">
        <v>95</v>
      </c>
      <c r="BT42">
        <v>890</v>
      </c>
      <c r="BU42">
        <v>890</v>
      </c>
      <c r="BV42" t="s">
        <v>1986</v>
      </c>
      <c r="BW42" t="s">
        <v>1987</v>
      </c>
      <c r="BX42" t="s">
        <v>812</v>
      </c>
      <c r="BY42" t="s">
        <v>95</v>
      </c>
      <c r="BZ42">
        <v>889</v>
      </c>
      <c r="CA42">
        <v>889</v>
      </c>
      <c r="CB42" t="s">
        <v>6508</v>
      </c>
      <c r="CC42" t="s">
        <v>6509</v>
      </c>
      <c r="CD42" t="s">
        <v>231</v>
      </c>
      <c r="CE42" t="s">
        <v>95</v>
      </c>
      <c r="CF42">
        <v>887</v>
      </c>
      <c r="CG42">
        <v>887</v>
      </c>
    </row>
    <row r="43" spans="1:85" x14ac:dyDescent="0.25">
      <c r="A43" t="s">
        <v>17619</v>
      </c>
      <c r="B43" t="s">
        <v>17620</v>
      </c>
      <c r="C43" t="s">
        <v>17621</v>
      </c>
      <c r="E43">
        <v>792</v>
      </c>
      <c r="F43">
        <v>2.2610000000000001</v>
      </c>
      <c r="G43" t="s">
        <v>2896</v>
      </c>
      <c r="K43">
        <v>-0.22</v>
      </c>
      <c r="N43">
        <v>955</v>
      </c>
      <c r="P43" t="s">
        <v>176</v>
      </c>
      <c r="Q43">
        <v>2705190</v>
      </c>
      <c r="R43">
        <v>0.47004911451051778</v>
      </c>
      <c r="S43">
        <v>1</v>
      </c>
      <c r="T43">
        <v>470.04911451051777</v>
      </c>
      <c r="U43" t="s">
        <v>1460</v>
      </c>
      <c r="V43">
        <v>1.0120000000000001E-2</v>
      </c>
      <c r="W43">
        <v>46447.540959537328</v>
      </c>
      <c r="X43" t="s">
        <v>1461</v>
      </c>
      <c r="Y43" t="s">
        <v>17698</v>
      </c>
    </row>
    <row r="44" spans="1:85" x14ac:dyDescent="0.25">
      <c r="A44" t="s">
        <v>17619</v>
      </c>
      <c r="B44" t="s">
        <v>17620</v>
      </c>
      <c r="C44" t="s">
        <v>17621</v>
      </c>
      <c r="E44">
        <v>816</v>
      </c>
      <c r="F44">
        <v>1.5409999999999999</v>
      </c>
      <c r="G44" t="s">
        <v>1611</v>
      </c>
      <c r="H44" t="s">
        <v>1612</v>
      </c>
      <c r="I44" t="s">
        <v>1517</v>
      </c>
      <c r="J44">
        <v>156.26560000000001</v>
      </c>
      <c r="K44" t="s">
        <v>95</v>
      </c>
      <c r="L44">
        <v>965</v>
      </c>
      <c r="M44">
        <v>965</v>
      </c>
      <c r="O44">
        <v>44.2</v>
      </c>
      <c r="P44" t="s">
        <v>121</v>
      </c>
      <c r="Q44">
        <v>254417</v>
      </c>
      <c r="R44">
        <v>4.4207055906025972E-2</v>
      </c>
      <c r="S44">
        <v>1</v>
      </c>
      <c r="T44">
        <v>44.207055906025971</v>
      </c>
      <c r="U44" t="s">
        <v>1460</v>
      </c>
      <c r="V44">
        <v>1.0120000000000001E-2</v>
      </c>
      <c r="W44">
        <v>4368.2861567219334</v>
      </c>
      <c r="X44" t="s">
        <v>1461</v>
      </c>
      <c r="Y44" t="s">
        <v>17699</v>
      </c>
      <c r="Z44" t="s">
        <v>1611</v>
      </c>
      <c r="AA44" t="s">
        <v>1612</v>
      </c>
      <c r="AB44" t="s">
        <v>1517</v>
      </c>
      <c r="AC44" t="s">
        <v>95</v>
      </c>
      <c r="AD44">
        <v>965</v>
      </c>
      <c r="AE44">
        <v>965</v>
      </c>
      <c r="AF44" t="s">
        <v>1608</v>
      </c>
      <c r="AG44" t="s">
        <v>1609</v>
      </c>
      <c r="AH44" t="s">
        <v>1517</v>
      </c>
      <c r="AI44" t="s">
        <v>95</v>
      </c>
      <c r="AJ44">
        <v>954</v>
      </c>
      <c r="AK44">
        <v>954</v>
      </c>
      <c r="AL44" t="s">
        <v>1608</v>
      </c>
      <c r="AM44" t="s">
        <v>1609</v>
      </c>
      <c r="AN44" t="s">
        <v>1517</v>
      </c>
      <c r="AO44" t="s">
        <v>95</v>
      </c>
      <c r="AP44">
        <v>947</v>
      </c>
      <c r="AQ44">
        <v>947</v>
      </c>
      <c r="AR44" t="s">
        <v>1613</v>
      </c>
      <c r="AS44" t="s">
        <v>1614</v>
      </c>
      <c r="AT44" t="s">
        <v>1517</v>
      </c>
      <c r="AU44" t="s">
        <v>95</v>
      </c>
      <c r="AV44">
        <v>939</v>
      </c>
      <c r="AW44">
        <v>939</v>
      </c>
      <c r="AX44" t="s">
        <v>1608</v>
      </c>
      <c r="AY44" t="s">
        <v>1609</v>
      </c>
      <c r="AZ44" t="s">
        <v>1517</v>
      </c>
      <c r="BA44" t="s">
        <v>95</v>
      </c>
      <c r="BB44">
        <v>935</v>
      </c>
      <c r="BC44">
        <v>935</v>
      </c>
      <c r="BD44" t="s">
        <v>1608</v>
      </c>
      <c r="BE44" t="s">
        <v>1609</v>
      </c>
      <c r="BF44" t="s">
        <v>1517</v>
      </c>
      <c r="BG44" t="s">
        <v>95</v>
      </c>
      <c r="BH44">
        <v>934</v>
      </c>
      <c r="BI44">
        <v>934</v>
      </c>
      <c r="BJ44" t="s">
        <v>1615</v>
      </c>
      <c r="BK44" t="s">
        <v>1616</v>
      </c>
      <c r="BL44" t="s">
        <v>1517</v>
      </c>
      <c r="BM44" t="s">
        <v>95</v>
      </c>
      <c r="BN44">
        <v>927</v>
      </c>
      <c r="BO44">
        <v>927</v>
      </c>
      <c r="BP44" t="s">
        <v>1608</v>
      </c>
      <c r="BQ44" t="s">
        <v>1609</v>
      </c>
      <c r="BR44" t="s">
        <v>1517</v>
      </c>
      <c r="BS44" t="s">
        <v>95</v>
      </c>
      <c r="BT44">
        <v>909</v>
      </c>
      <c r="BU44">
        <v>909</v>
      </c>
      <c r="BV44" t="s">
        <v>1615</v>
      </c>
      <c r="BW44" t="s">
        <v>1616</v>
      </c>
      <c r="BX44" t="s">
        <v>1517</v>
      </c>
      <c r="BY44" t="s">
        <v>95</v>
      </c>
      <c r="BZ44">
        <v>853</v>
      </c>
      <c r="CA44">
        <v>853</v>
      </c>
      <c r="CB44" t="s">
        <v>1617</v>
      </c>
      <c r="CC44" t="s">
        <v>1618</v>
      </c>
      <c r="CD44" t="s">
        <v>904</v>
      </c>
      <c r="CE44" t="s">
        <v>95</v>
      </c>
      <c r="CF44">
        <v>852</v>
      </c>
      <c r="CG44">
        <v>852</v>
      </c>
    </row>
    <row r="45" spans="1:85" x14ac:dyDescent="0.25">
      <c r="A45" t="s">
        <v>17619</v>
      </c>
      <c r="B45" t="s">
        <v>17620</v>
      </c>
      <c r="C45" t="s">
        <v>17621</v>
      </c>
      <c r="E45">
        <v>820</v>
      </c>
      <c r="F45">
        <v>1.76</v>
      </c>
      <c r="G45" t="s">
        <v>6550</v>
      </c>
      <c r="H45" t="s">
        <v>6551</v>
      </c>
      <c r="I45" t="s">
        <v>6552</v>
      </c>
      <c r="J45">
        <v>146.2276</v>
      </c>
      <c r="K45" t="s">
        <v>95</v>
      </c>
      <c r="L45">
        <v>961</v>
      </c>
      <c r="M45">
        <v>961</v>
      </c>
      <c r="O45">
        <v>94.5</v>
      </c>
      <c r="P45" t="s">
        <v>121</v>
      </c>
      <c r="Q45">
        <v>2810530</v>
      </c>
      <c r="R45">
        <v>0.48835280989699265</v>
      </c>
      <c r="S45">
        <v>1</v>
      </c>
      <c r="T45">
        <v>488.35280989699265</v>
      </c>
      <c r="U45" t="s">
        <v>1460</v>
      </c>
      <c r="V45">
        <v>1.0120000000000001E-2</v>
      </c>
      <c r="W45">
        <v>48256.206511560536</v>
      </c>
      <c r="X45" t="s">
        <v>1461</v>
      </c>
      <c r="Y45" t="s">
        <v>17700</v>
      </c>
      <c r="Z45" t="s">
        <v>6550</v>
      </c>
      <c r="AA45" t="s">
        <v>6551</v>
      </c>
      <c r="AB45" t="s">
        <v>6552</v>
      </c>
      <c r="AC45" t="s">
        <v>95</v>
      </c>
      <c r="AD45">
        <v>961</v>
      </c>
      <c r="AE45">
        <v>961</v>
      </c>
      <c r="AF45" t="s">
        <v>6550</v>
      </c>
      <c r="AG45" t="s">
        <v>6551</v>
      </c>
      <c r="AH45" t="s">
        <v>6552</v>
      </c>
      <c r="AI45" t="s">
        <v>95</v>
      </c>
      <c r="AJ45">
        <v>917</v>
      </c>
      <c r="AK45">
        <v>917</v>
      </c>
      <c r="AL45" t="s">
        <v>6554</v>
      </c>
      <c r="AM45" t="s">
        <v>6555</v>
      </c>
      <c r="AN45" t="s">
        <v>322</v>
      </c>
      <c r="AO45" t="s">
        <v>95</v>
      </c>
      <c r="AP45">
        <v>901</v>
      </c>
      <c r="AQ45">
        <v>932</v>
      </c>
      <c r="AR45" t="s">
        <v>6556</v>
      </c>
      <c r="AS45" t="s">
        <v>6557</v>
      </c>
      <c r="AT45" t="s">
        <v>6558</v>
      </c>
      <c r="AU45" t="s">
        <v>95</v>
      </c>
      <c r="AV45">
        <v>852</v>
      </c>
      <c r="AW45">
        <v>882</v>
      </c>
      <c r="AX45" t="s">
        <v>6559</v>
      </c>
      <c r="AY45" t="s">
        <v>6560</v>
      </c>
      <c r="AZ45" t="s">
        <v>599</v>
      </c>
      <c r="BA45" t="s">
        <v>95</v>
      </c>
      <c r="BB45">
        <v>814</v>
      </c>
      <c r="BC45">
        <v>943</v>
      </c>
      <c r="BD45" t="s">
        <v>6561</v>
      </c>
      <c r="BE45" t="s">
        <v>6562</v>
      </c>
      <c r="BF45" t="s">
        <v>6563</v>
      </c>
      <c r="BG45" t="s">
        <v>95</v>
      </c>
      <c r="BH45">
        <v>812</v>
      </c>
      <c r="BI45">
        <v>845</v>
      </c>
      <c r="BJ45" t="s">
        <v>6564</v>
      </c>
      <c r="BK45" t="s">
        <v>6565</v>
      </c>
      <c r="BL45" t="s">
        <v>297</v>
      </c>
      <c r="BM45" t="s">
        <v>95</v>
      </c>
      <c r="BN45">
        <v>799</v>
      </c>
      <c r="BO45">
        <v>829</v>
      </c>
      <c r="BP45" t="s">
        <v>6554</v>
      </c>
      <c r="BQ45" t="s">
        <v>6555</v>
      </c>
      <c r="BR45" t="s">
        <v>322</v>
      </c>
      <c r="BS45" t="s">
        <v>95</v>
      </c>
      <c r="BT45">
        <v>795</v>
      </c>
      <c r="BU45">
        <v>823</v>
      </c>
      <c r="BV45" t="s">
        <v>6566</v>
      </c>
      <c r="BW45" t="s">
        <v>6567</v>
      </c>
      <c r="BX45" t="s">
        <v>297</v>
      </c>
      <c r="BY45" t="s">
        <v>95</v>
      </c>
      <c r="BZ45">
        <v>783</v>
      </c>
      <c r="CA45">
        <v>814</v>
      </c>
      <c r="CB45" t="s">
        <v>6568</v>
      </c>
      <c r="CD45" t="s">
        <v>2800</v>
      </c>
      <c r="CE45" t="s">
        <v>95</v>
      </c>
      <c r="CF45">
        <v>781</v>
      </c>
      <c r="CG45">
        <v>781</v>
      </c>
    </row>
    <row r="46" spans="1:85" x14ac:dyDescent="0.25">
      <c r="A46" t="s">
        <v>17619</v>
      </c>
      <c r="B46" t="s">
        <v>17620</v>
      </c>
      <c r="C46" t="s">
        <v>17621</v>
      </c>
      <c r="E46">
        <v>824</v>
      </c>
      <c r="F46">
        <v>1.819</v>
      </c>
      <c r="G46" t="s">
        <v>6550</v>
      </c>
      <c r="H46" t="s">
        <v>6551</v>
      </c>
      <c r="I46" t="s">
        <v>6552</v>
      </c>
      <c r="J46">
        <v>146.2276</v>
      </c>
      <c r="K46" t="s">
        <v>95</v>
      </c>
      <c r="L46">
        <v>968</v>
      </c>
      <c r="M46">
        <v>968</v>
      </c>
      <c r="O46">
        <v>95.1</v>
      </c>
      <c r="P46" t="s">
        <v>121</v>
      </c>
      <c r="Q46">
        <v>27094072</v>
      </c>
      <c r="R46">
        <v>4.707818878557223</v>
      </c>
      <c r="S46">
        <v>1</v>
      </c>
      <c r="T46">
        <v>4707.8188785572229</v>
      </c>
      <c r="U46" t="s">
        <v>1460</v>
      </c>
      <c r="V46">
        <v>1.0120000000000001E-2</v>
      </c>
      <c r="W46">
        <v>465199.49392857932</v>
      </c>
      <c r="X46" t="s">
        <v>1461</v>
      </c>
      <c r="Y46" t="s">
        <v>17701</v>
      </c>
      <c r="Z46" t="s">
        <v>6550</v>
      </c>
      <c r="AA46" t="s">
        <v>6551</v>
      </c>
      <c r="AB46" t="s">
        <v>6552</v>
      </c>
      <c r="AC46" t="s">
        <v>95</v>
      </c>
      <c r="AD46">
        <v>968</v>
      </c>
      <c r="AE46">
        <v>968</v>
      </c>
      <c r="AF46" t="s">
        <v>6550</v>
      </c>
      <c r="AG46" t="s">
        <v>6551</v>
      </c>
      <c r="AH46" t="s">
        <v>6552</v>
      </c>
      <c r="AI46" t="s">
        <v>95</v>
      </c>
      <c r="AJ46">
        <v>912</v>
      </c>
      <c r="AK46">
        <v>912</v>
      </c>
      <c r="AL46" t="s">
        <v>6554</v>
      </c>
      <c r="AM46" t="s">
        <v>6555</v>
      </c>
      <c r="AN46" t="s">
        <v>322</v>
      </c>
      <c r="AO46" t="s">
        <v>95</v>
      </c>
      <c r="AP46">
        <v>899</v>
      </c>
      <c r="AQ46">
        <v>933</v>
      </c>
      <c r="AR46" t="s">
        <v>6556</v>
      </c>
      <c r="AS46" t="s">
        <v>6557</v>
      </c>
      <c r="AT46" t="s">
        <v>6558</v>
      </c>
      <c r="AU46" t="s">
        <v>95</v>
      </c>
      <c r="AV46">
        <v>851</v>
      </c>
      <c r="AW46">
        <v>885</v>
      </c>
      <c r="AX46" t="s">
        <v>6559</v>
      </c>
      <c r="AY46" t="s">
        <v>6560</v>
      </c>
      <c r="AZ46" t="s">
        <v>599</v>
      </c>
      <c r="BA46" t="s">
        <v>95</v>
      </c>
      <c r="BB46">
        <v>814</v>
      </c>
      <c r="BC46">
        <v>948</v>
      </c>
      <c r="BD46" t="s">
        <v>6561</v>
      </c>
      <c r="BE46" t="s">
        <v>6562</v>
      </c>
      <c r="BF46" t="s">
        <v>6563</v>
      </c>
      <c r="BG46" t="s">
        <v>95</v>
      </c>
      <c r="BH46">
        <v>811</v>
      </c>
      <c r="BI46">
        <v>847</v>
      </c>
      <c r="BJ46" t="s">
        <v>6564</v>
      </c>
      <c r="BK46" t="s">
        <v>6565</v>
      </c>
      <c r="BL46" t="s">
        <v>297</v>
      </c>
      <c r="BM46" t="s">
        <v>95</v>
      </c>
      <c r="BN46">
        <v>799</v>
      </c>
      <c r="BO46">
        <v>833</v>
      </c>
      <c r="BP46" t="s">
        <v>6554</v>
      </c>
      <c r="BQ46" t="s">
        <v>6555</v>
      </c>
      <c r="BR46" t="s">
        <v>322</v>
      </c>
      <c r="BS46" t="s">
        <v>95</v>
      </c>
      <c r="BT46">
        <v>793</v>
      </c>
      <c r="BU46">
        <v>824</v>
      </c>
      <c r="BV46" t="s">
        <v>6566</v>
      </c>
      <c r="BW46" t="s">
        <v>6567</v>
      </c>
      <c r="BX46" t="s">
        <v>297</v>
      </c>
      <c r="BY46" t="s">
        <v>95</v>
      </c>
      <c r="BZ46">
        <v>783</v>
      </c>
      <c r="CA46">
        <v>816</v>
      </c>
      <c r="CB46" t="s">
        <v>17163</v>
      </c>
      <c r="CC46" t="s">
        <v>17164</v>
      </c>
      <c r="CD46" t="s">
        <v>387</v>
      </c>
      <c r="CE46" t="s">
        <v>95</v>
      </c>
      <c r="CF46">
        <v>779</v>
      </c>
      <c r="CG46">
        <v>812</v>
      </c>
    </row>
    <row r="47" spans="1:85" x14ac:dyDescent="0.25">
      <c r="A47" t="s">
        <v>17619</v>
      </c>
      <c r="B47" t="s">
        <v>17620</v>
      </c>
      <c r="C47" t="s">
        <v>17621</v>
      </c>
      <c r="E47">
        <v>832</v>
      </c>
      <c r="F47">
        <v>1.355</v>
      </c>
      <c r="G47" t="s">
        <v>20218</v>
      </c>
      <c r="P47" t="s">
        <v>258</v>
      </c>
      <c r="Q47">
        <v>1292786</v>
      </c>
      <c r="R47">
        <v>0.22463224932503603</v>
      </c>
      <c r="S47">
        <v>1</v>
      </c>
      <c r="T47">
        <v>224.63224932503604</v>
      </c>
      <c r="U47" t="s">
        <v>1460</v>
      </c>
      <c r="V47">
        <v>1.0120000000000001E-2</v>
      </c>
      <c r="W47">
        <v>22196.8625815253</v>
      </c>
      <c r="X47" t="s">
        <v>1461</v>
      </c>
      <c r="Y47" t="s">
        <v>17702</v>
      </c>
    </row>
    <row r="48" spans="1:85" x14ac:dyDescent="0.25">
      <c r="A48" t="s">
        <v>17619</v>
      </c>
      <c r="B48" t="s">
        <v>17620</v>
      </c>
      <c r="C48" t="s">
        <v>17621</v>
      </c>
      <c r="E48">
        <v>836</v>
      </c>
      <c r="F48">
        <v>2.3519999999999999</v>
      </c>
      <c r="G48" t="s">
        <v>20218</v>
      </c>
      <c r="P48" t="s">
        <v>258</v>
      </c>
      <c r="Q48">
        <v>169214</v>
      </c>
      <c r="R48">
        <v>2.9402330654328439E-2</v>
      </c>
      <c r="S48">
        <v>1</v>
      </c>
      <c r="T48">
        <v>29.402330654328438</v>
      </c>
      <c r="U48" t="s">
        <v>1460</v>
      </c>
      <c r="V48">
        <v>1.0120000000000001E-2</v>
      </c>
      <c r="W48">
        <v>2905.3686417320591</v>
      </c>
      <c r="X48" t="s">
        <v>1461</v>
      </c>
      <c r="Y48" t="s">
        <v>17703</v>
      </c>
    </row>
    <row r="49" spans="1:85" x14ac:dyDescent="0.25">
      <c r="A49" t="s">
        <v>17619</v>
      </c>
      <c r="B49" t="s">
        <v>17620</v>
      </c>
      <c r="C49" t="s">
        <v>17621</v>
      </c>
      <c r="E49">
        <v>848</v>
      </c>
      <c r="F49">
        <v>1.472</v>
      </c>
      <c r="G49" t="s">
        <v>683</v>
      </c>
      <c r="K49">
        <v>-0.53</v>
      </c>
      <c r="N49">
        <v>929</v>
      </c>
      <c r="P49" t="s">
        <v>176</v>
      </c>
      <c r="Q49">
        <v>3423154</v>
      </c>
      <c r="R49">
        <v>0.59480129178842778</v>
      </c>
      <c r="S49">
        <v>1</v>
      </c>
      <c r="T49">
        <v>594.80129178842776</v>
      </c>
      <c r="U49" t="s">
        <v>1460</v>
      </c>
      <c r="V49">
        <v>1.0120000000000001E-2</v>
      </c>
      <c r="W49">
        <v>58774.831204390095</v>
      </c>
      <c r="X49" t="s">
        <v>1461</v>
      </c>
      <c r="Y49" t="s">
        <v>17704</v>
      </c>
    </row>
    <row r="50" spans="1:85" x14ac:dyDescent="0.25">
      <c r="A50" t="s">
        <v>17619</v>
      </c>
      <c r="B50" t="s">
        <v>17620</v>
      </c>
      <c r="C50" t="s">
        <v>17621</v>
      </c>
      <c r="E50">
        <v>864</v>
      </c>
      <c r="F50">
        <v>1.8080000000000001</v>
      </c>
      <c r="G50" t="s">
        <v>3006</v>
      </c>
      <c r="H50" t="s">
        <v>3007</v>
      </c>
      <c r="I50" t="s">
        <v>341</v>
      </c>
      <c r="J50">
        <v>172.26499999999999</v>
      </c>
      <c r="K50" t="s">
        <v>95</v>
      </c>
      <c r="L50">
        <v>873</v>
      </c>
      <c r="M50">
        <v>873</v>
      </c>
      <c r="O50">
        <v>98.6</v>
      </c>
      <c r="P50" t="s">
        <v>121</v>
      </c>
      <c r="Q50">
        <v>29287</v>
      </c>
      <c r="R50">
        <v>5.0888582379313594E-3</v>
      </c>
      <c r="S50">
        <v>1</v>
      </c>
      <c r="T50">
        <v>5.0888582379313592</v>
      </c>
      <c r="U50" t="s">
        <v>1460</v>
      </c>
      <c r="V50">
        <v>1.0120000000000001E-2</v>
      </c>
      <c r="W50">
        <v>502.85160453867184</v>
      </c>
      <c r="X50" t="s">
        <v>1461</v>
      </c>
      <c r="Y50" t="s">
        <v>17705</v>
      </c>
      <c r="Z50" t="s">
        <v>3006</v>
      </c>
      <c r="AA50" t="s">
        <v>3007</v>
      </c>
      <c r="AB50" t="s">
        <v>341</v>
      </c>
      <c r="AC50" t="s">
        <v>95</v>
      </c>
      <c r="AD50">
        <v>873</v>
      </c>
      <c r="AE50">
        <v>873</v>
      </c>
      <c r="AF50" t="s">
        <v>3006</v>
      </c>
      <c r="AG50" t="s">
        <v>3007</v>
      </c>
      <c r="AH50" t="s">
        <v>341</v>
      </c>
      <c r="AI50" t="s">
        <v>95</v>
      </c>
      <c r="AJ50">
        <v>852</v>
      </c>
      <c r="AK50">
        <v>852</v>
      </c>
      <c r="AL50" t="s">
        <v>13675</v>
      </c>
      <c r="AM50" t="s">
        <v>13676</v>
      </c>
      <c r="AN50" t="s">
        <v>317</v>
      </c>
      <c r="AO50" t="s">
        <v>95</v>
      </c>
      <c r="AP50">
        <v>656</v>
      </c>
      <c r="AQ50">
        <v>838</v>
      </c>
      <c r="AR50" t="s">
        <v>3016</v>
      </c>
      <c r="AS50" t="s">
        <v>3017</v>
      </c>
      <c r="AT50" t="s">
        <v>1838</v>
      </c>
      <c r="AU50" t="s">
        <v>95</v>
      </c>
      <c r="AV50">
        <v>652</v>
      </c>
      <c r="AW50">
        <v>694</v>
      </c>
      <c r="AX50" t="s">
        <v>13675</v>
      </c>
      <c r="AY50" t="s">
        <v>13676</v>
      </c>
      <c r="AZ50" t="s">
        <v>317</v>
      </c>
      <c r="BA50" t="s">
        <v>95</v>
      </c>
      <c r="BB50">
        <v>612</v>
      </c>
      <c r="BC50">
        <v>789</v>
      </c>
      <c r="BD50" t="s">
        <v>17706</v>
      </c>
      <c r="BE50" t="s">
        <v>17707</v>
      </c>
      <c r="BF50" t="s">
        <v>1319</v>
      </c>
      <c r="BG50" t="s">
        <v>95</v>
      </c>
      <c r="BH50">
        <v>605</v>
      </c>
      <c r="BI50">
        <v>742</v>
      </c>
      <c r="BJ50" t="s">
        <v>3012</v>
      </c>
      <c r="BK50" t="s">
        <v>3013</v>
      </c>
      <c r="BL50" t="s">
        <v>341</v>
      </c>
      <c r="BM50" t="s">
        <v>95</v>
      </c>
      <c r="BN50">
        <v>602</v>
      </c>
      <c r="BO50">
        <v>602</v>
      </c>
      <c r="BP50" t="s">
        <v>3006</v>
      </c>
      <c r="BQ50" t="s">
        <v>3007</v>
      </c>
      <c r="BR50" t="s">
        <v>341</v>
      </c>
      <c r="BS50" t="s">
        <v>95</v>
      </c>
      <c r="BT50">
        <v>593</v>
      </c>
      <c r="BU50">
        <v>849</v>
      </c>
      <c r="BV50" t="s">
        <v>3006</v>
      </c>
      <c r="BW50" t="s">
        <v>3007</v>
      </c>
      <c r="BX50" t="s">
        <v>341</v>
      </c>
      <c r="BY50" t="s">
        <v>95</v>
      </c>
      <c r="BZ50">
        <v>585</v>
      </c>
      <c r="CA50">
        <v>839</v>
      </c>
      <c r="CB50" t="s">
        <v>3014</v>
      </c>
      <c r="CC50" t="s">
        <v>3015</v>
      </c>
      <c r="CD50" t="s">
        <v>341</v>
      </c>
      <c r="CE50" t="s">
        <v>95</v>
      </c>
      <c r="CF50">
        <v>566</v>
      </c>
      <c r="CG50">
        <v>566</v>
      </c>
    </row>
    <row r="51" spans="1:85" x14ac:dyDescent="0.25">
      <c r="A51" t="s">
        <v>17619</v>
      </c>
      <c r="B51" t="s">
        <v>17620</v>
      </c>
      <c r="C51" t="s">
        <v>17621</v>
      </c>
      <c r="E51">
        <v>868</v>
      </c>
      <c r="F51">
        <v>1.456</v>
      </c>
      <c r="G51" t="s">
        <v>295</v>
      </c>
      <c r="H51" t="s">
        <v>296</v>
      </c>
      <c r="I51" t="s">
        <v>297</v>
      </c>
      <c r="J51">
        <v>158.28149999999999</v>
      </c>
      <c r="K51" t="s">
        <v>95</v>
      </c>
      <c r="L51">
        <v>956</v>
      </c>
      <c r="M51">
        <v>956</v>
      </c>
      <c r="O51">
        <v>34.200000000000003</v>
      </c>
      <c r="P51" t="s">
        <v>121</v>
      </c>
      <c r="Q51">
        <v>8426468</v>
      </c>
      <c r="R51">
        <v>1.464168439869737</v>
      </c>
      <c r="S51">
        <v>1</v>
      </c>
      <c r="T51">
        <v>1464.1684398697371</v>
      </c>
      <c r="U51" t="s">
        <v>1460</v>
      </c>
      <c r="V51">
        <v>1.0120000000000001E-2</v>
      </c>
      <c r="W51">
        <v>144680.67587645623</v>
      </c>
      <c r="X51" t="s">
        <v>1461</v>
      </c>
      <c r="Y51" t="s">
        <v>17708</v>
      </c>
      <c r="Z51" t="s">
        <v>295</v>
      </c>
      <c r="AA51" t="s">
        <v>296</v>
      </c>
      <c r="AB51" t="s">
        <v>297</v>
      </c>
      <c r="AC51" t="s">
        <v>95</v>
      </c>
      <c r="AD51">
        <v>956</v>
      </c>
      <c r="AE51">
        <v>956</v>
      </c>
      <c r="AF51" t="s">
        <v>295</v>
      </c>
      <c r="AG51" t="s">
        <v>296</v>
      </c>
      <c r="AH51" t="s">
        <v>297</v>
      </c>
      <c r="AI51" t="s">
        <v>95</v>
      </c>
      <c r="AJ51">
        <v>956</v>
      </c>
      <c r="AK51">
        <v>956</v>
      </c>
      <c r="AL51" t="s">
        <v>295</v>
      </c>
      <c r="AM51" t="s">
        <v>296</v>
      </c>
      <c r="AN51" t="s">
        <v>297</v>
      </c>
      <c r="AO51" t="s">
        <v>95</v>
      </c>
      <c r="AP51">
        <v>952</v>
      </c>
      <c r="AQ51">
        <v>952</v>
      </c>
      <c r="AR51" t="s">
        <v>295</v>
      </c>
      <c r="AS51" t="s">
        <v>296</v>
      </c>
      <c r="AT51" t="s">
        <v>297</v>
      </c>
      <c r="AU51" t="s">
        <v>95</v>
      </c>
      <c r="AV51">
        <v>950</v>
      </c>
      <c r="AW51">
        <v>950</v>
      </c>
      <c r="AX51" t="s">
        <v>295</v>
      </c>
      <c r="AY51" t="s">
        <v>296</v>
      </c>
      <c r="AZ51" t="s">
        <v>297</v>
      </c>
      <c r="BA51" t="s">
        <v>95</v>
      </c>
      <c r="BB51">
        <v>927</v>
      </c>
      <c r="BC51">
        <v>927</v>
      </c>
      <c r="BD51" t="s">
        <v>307</v>
      </c>
      <c r="BF51" t="s">
        <v>308</v>
      </c>
      <c r="BG51" t="s">
        <v>95</v>
      </c>
      <c r="BH51">
        <v>922</v>
      </c>
      <c r="BI51">
        <v>937</v>
      </c>
      <c r="BJ51" t="s">
        <v>295</v>
      </c>
      <c r="BK51" t="s">
        <v>296</v>
      </c>
      <c r="BL51" t="s">
        <v>297</v>
      </c>
      <c r="BM51" t="s">
        <v>95</v>
      </c>
      <c r="BN51">
        <v>911</v>
      </c>
      <c r="BO51">
        <v>911</v>
      </c>
      <c r="BP51" t="s">
        <v>309</v>
      </c>
      <c r="BQ51" t="s">
        <v>310</v>
      </c>
      <c r="BR51" t="s">
        <v>311</v>
      </c>
      <c r="BS51" t="s">
        <v>95</v>
      </c>
      <c r="BT51">
        <v>909</v>
      </c>
      <c r="BU51">
        <v>924</v>
      </c>
      <c r="BV51" t="s">
        <v>302</v>
      </c>
      <c r="BW51" t="s">
        <v>303</v>
      </c>
      <c r="BX51" t="s">
        <v>181</v>
      </c>
      <c r="BY51">
        <v>-0.14000000000000001</v>
      </c>
      <c r="BZ51">
        <v>908</v>
      </c>
      <c r="CA51">
        <v>908</v>
      </c>
      <c r="CB51" t="s">
        <v>1823</v>
      </c>
      <c r="CC51" t="s">
        <v>1824</v>
      </c>
      <c r="CD51" t="s">
        <v>387</v>
      </c>
      <c r="CE51" t="s">
        <v>95</v>
      </c>
      <c r="CF51">
        <v>907</v>
      </c>
      <c r="CG51">
        <v>923</v>
      </c>
    </row>
    <row r="52" spans="1:85" x14ac:dyDescent="0.25">
      <c r="A52" t="s">
        <v>17619</v>
      </c>
      <c r="B52" t="s">
        <v>17620</v>
      </c>
      <c r="C52" t="s">
        <v>17621</v>
      </c>
      <c r="E52">
        <v>868</v>
      </c>
      <c r="F52">
        <v>1.5229999999999999</v>
      </c>
      <c r="G52" t="s">
        <v>17709</v>
      </c>
      <c r="H52" t="s">
        <v>17710</v>
      </c>
      <c r="I52" t="s">
        <v>9815</v>
      </c>
      <c r="J52">
        <v>176.29839999999999</v>
      </c>
      <c r="K52">
        <v>1.81</v>
      </c>
      <c r="L52">
        <v>870</v>
      </c>
      <c r="M52">
        <v>870</v>
      </c>
      <c r="O52">
        <v>9.1999999999999993</v>
      </c>
      <c r="P52" t="s">
        <v>121</v>
      </c>
      <c r="Q52">
        <v>13279</v>
      </c>
      <c r="R52">
        <v>2.3073359695936942E-3</v>
      </c>
      <c r="S52">
        <v>1</v>
      </c>
      <c r="T52">
        <v>2.3073359695936944</v>
      </c>
      <c r="U52" t="s">
        <v>1460</v>
      </c>
      <c r="V52">
        <v>1.0120000000000001E-2</v>
      </c>
      <c r="W52">
        <v>227.99762545392235</v>
      </c>
      <c r="X52" t="s">
        <v>1461</v>
      </c>
      <c r="Y52" t="s">
        <v>17711</v>
      </c>
      <c r="Z52" t="s">
        <v>17712</v>
      </c>
      <c r="AA52" t="s">
        <v>17713</v>
      </c>
      <c r="AB52" t="s">
        <v>15556</v>
      </c>
      <c r="AC52">
        <v>208.41</v>
      </c>
      <c r="AD52">
        <v>906</v>
      </c>
      <c r="AE52">
        <v>906</v>
      </c>
      <c r="AF52" t="s">
        <v>17709</v>
      </c>
      <c r="AG52" t="s">
        <v>17710</v>
      </c>
      <c r="AH52" t="s">
        <v>9815</v>
      </c>
      <c r="AI52">
        <v>1.81</v>
      </c>
      <c r="AJ52">
        <v>870</v>
      </c>
      <c r="AK52">
        <v>870</v>
      </c>
      <c r="AL52" t="s">
        <v>17714</v>
      </c>
      <c r="AN52" t="s">
        <v>17715</v>
      </c>
      <c r="AO52" t="s">
        <v>95</v>
      </c>
      <c r="AP52">
        <v>862</v>
      </c>
      <c r="AQ52">
        <v>934</v>
      </c>
      <c r="AR52" t="s">
        <v>17716</v>
      </c>
      <c r="AT52" t="s">
        <v>16366</v>
      </c>
      <c r="AU52" t="s">
        <v>95</v>
      </c>
      <c r="AV52">
        <v>853</v>
      </c>
      <c r="AW52">
        <v>924</v>
      </c>
      <c r="AX52" t="s">
        <v>17717</v>
      </c>
      <c r="AY52" t="s">
        <v>17718</v>
      </c>
      <c r="AZ52" t="s">
        <v>17719</v>
      </c>
      <c r="BA52" t="s">
        <v>95</v>
      </c>
      <c r="BB52">
        <v>851</v>
      </c>
      <c r="BC52">
        <v>922</v>
      </c>
      <c r="BD52" t="s">
        <v>17720</v>
      </c>
      <c r="BF52" t="s">
        <v>17721</v>
      </c>
      <c r="BG52" t="s">
        <v>95</v>
      </c>
      <c r="BH52">
        <v>849</v>
      </c>
      <c r="BI52">
        <v>921</v>
      </c>
      <c r="BJ52" t="s">
        <v>17722</v>
      </c>
      <c r="BK52" t="s">
        <v>17723</v>
      </c>
      <c r="BL52" t="s">
        <v>15556</v>
      </c>
      <c r="BM52">
        <v>208.41</v>
      </c>
      <c r="BN52">
        <v>840</v>
      </c>
      <c r="BO52">
        <v>840</v>
      </c>
      <c r="BP52" t="s">
        <v>17724</v>
      </c>
      <c r="BQ52" t="s">
        <v>17725</v>
      </c>
      <c r="BR52" t="s">
        <v>17726</v>
      </c>
      <c r="BS52" t="s">
        <v>95</v>
      </c>
      <c r="BT52">
        <v>833</v>
      </c>
      <c r="BU52">
        <v>901</v>
      </c>
      <c r="BV52" t="s">
        <v>17727</v>
      </c>
      <c r="BW52" s="1">
        <v>1727607</v>
      </c>
      <c r="BX52" t="s">
        <v>9815</v>
      </c>
      <c r="BY52">
        <v>1.81</v>
      </c>
      <c r="BZ52">
        <v>833</v>
      </c>
      <c r="CA52">
        <v>833</v>
      </c>
      <c r="CB52" t="s">
        <v>17728</v>
      </c>
      <c r="CD52" t="s">
        <v>13185</v>
      </c>
      <c r="CE52" t="s">
        <v>95</v>
      </c>
      <c r="CF52">
        <v>832</v>
      </c>
      <c r="CG52">
        <v>903</v>
      </c>
    </row>
    <row r="53" spans="1:85" x14ac:dyDescent="0.25">
      <c r="A53" t="s">
        <v>17619</v>
      </c>
      <c r="B53" t="s">
        <v>17620</v>
      </c>
      <c r="C53" t="s">
        <v>17621</v>
      </c>
      <c r="E53">
        <v>880</v>
      </c>
      <c r="F53">
        <v>1.6160000000000001</v>
      </c>
      <c r="G53" t="s">
        <v>17170</v>
      </c>
      <c r="H53" t="s">
        <v>17171</v>
      </c>
      <c r="I53" t="s">
        <v>685</v>
      </c>
      <c r="J53">
        <v>196.28649999999999</v>
      </c>
      <c r="K53" t="s">
        <v>95</v>
      </c>
      <c r="L53">
        <v>904</v>
      </c>
      <c r="M53">
        <v>904</v>
      </c>
      <c r="O53">
        <v>57.9</v>
      </c>
      <c r="P53" t="s">
        <v>121</v>
      </c>
      <c r="Q53">
        <v>44064</v>
      </c>
      <c r="R53">
        <v>7.6564840849594499E-3</v>
      </c>
      <c r="S53">
        <v>1</v>
      </c>
      <c r="T53">
        <v>7.65648408495945</v>
      </c>
      <c r="U53" t="s">
        <v>1460</v>
      </c>
      <c r="V53">
        <v>1.0120000000000001E-2</v>
      </c>
      <c r="W53">
        <v>756.56957361259379</v>
      </c>
      <c r="X53" t="s">
        <v>1461</v>
      </c>
      <c r="Y53" t="s">
        <v>17729</v>
      </c>
      <c r="Z53" t="s">
        <v>17170</v>
      </c>
      <c r="AA53" t="s">
        <v>17171</v>
      </c>
      <c r="AB53" t="s">
        <v>685</v>
      </c>
      <c r="AC53" t="s">
        <v>95</v>
      </c>
      <c r="AD53">
        <v>904</v>
      </c>
      <c r="AE53">
        <v>904</v>
      </c>
      <c r="AF53" t="s">
        <v>17175</v>
      </c>
      <c r="AG53" t="s">
        <v>17176</v>
      </c>
      <c r="AH53" t="s">
        <v>685</v>
      </c>
      <c r="AI53" t="s">
        <v>95</v>
      </c>
      <c r="AJ53">
        <v>866</v>
      </c>
      <c r="AK53">
        <v>866</v>
      </c>
      <c r="AL53" t="s">
        <v>17173</v>
      </c>
      <c r="AM53" t="s">
        <v>17174</v>
      </c>
      <c r="AN53" t="s">
        <v>685</v>
      </c>
      <c r="AO53" t="s">
        <v>95</v>
      </c>
      <c r="AP53">
        <v>861</v>
      </c>
      <c r="AQ53">
        <v>861</v>
      </c>
      <c r="AR53" t="s">
        <v>17177</v>
      </c>
      <c r="AS53" t="s">
        <v>17178</v>
      </c>
      <c r="AT53" t="s">
        <v>685</v>
      </c>
      <c r="AU53" t="s">
        <v>95</v>
      </c>
      <c r="AV53">
        <v>858</v>
      </c>
      <c r="AW53">
        <v>858</v>
      </c>
      <c r="AX53" t="s">
        <v>17730</v>
      </c>
      <c r="AZ53" t="s">
        <v>17731</v>
      </c>
      <c r="BA53" t="s">
        <v>95</v>
      </c>
      <c r="BB53">
        <v>855</v>
      </c>
      <c r="BC53">
        <v>855</v>
      </c>
      <c r="BD53" t="s">
        <v>17173</v>
      </c>
      <c r="BE53" t="s">
        <v>17174</v>
      </c>
      <c r="BF53" t="s">
        <v>685</v>
      </c>
      <c r="BG53" t="s">
        <v>95</v>
      </c>
      <c r="BH53">
        <v>854</v>
      </c>
      <c r="BI53">
        <v>854</v>
      </c>
      <c r="BJ53" t="s">
        <v>17170</v>
      </c>
      <c r="BK53" t="s">
        <v>17171</v>
      </c>
      <c r="BL53" t="s">
        <v>685</v>
      </c>
      <c r="BM53" t="s">
        <v>95</v>
      </c>
      <c r="BN53">
        <v>841</v>
      </c>
      <c r="BO53">
        <v>841</v>
      </c>
      <c r="BP53" t="s">
        <v>17175</v>
      </c>
      <c r="BQ53" t="s">
        <v>17176</v>
      </c>
      <c r="BR53" t="s">
        <v>685</v>
      </c>
      <c r="BS53" t="s">
        <v>95</v>
      </c>
      <c r="BT53">
        <v>840</v>
      </c>
      <c r="BU53">
        <v>840</v>
      </c>
      <c r="BV53" t="s">
        <v>17732</v>
      </c>
      <c r="BW53" t="s">
        <v>17733</v>
      </c>
      <c r="BX53" t="s">
        <v>1719</v>
      </c>
      <c r="BY53" t="s">
        <v>95</v>
      </c>
      <c r="BZ53">
        <v>839</v>
      </c>
      <c r="CA53">
        <v>839</v>
      </c>
      <c r="CB53" t="s">
        <v>17177</v>
      </c>
      <c r="CC53" t="s">
        <v>17178</v>
      </c>
      <c r="CD53" t="s">
        <v>685</v>
      </c>
      <c r="CE53" t="s">
        <v>95</v>
      </c>
      <c r="CF53">
        <v>839</v>
      </c>
      <c r="CG53">
        <v>839</v>
      </c>
    </row>
    <row r="54" spans="1:85" x14ac:dyDescent="0.25">
      <c r="A54" t="s">
        <v>17619</v>
      </c>
      <c r="B54" t="s">
        <v>17620</v>
      </c>
      <c r="C54" t="s">
        <v>17621</v>
      </c>
      <c r="E54">
        <v>892</v>
      </c>
      <c r="F54">
        <v>1.5409999999999999</v>
      </c>
      <c r="G54" t="s">
        <v>6618</v>
      </c>
      <c r="H54" t="s">
        <v>6619</v>
      </c>
      <c r="I54" t="s">
        <v>1695</v>
      </c>
      <c r="J54">
        <v>198.3023</v>
      </c>
      <c r="K54" t="s">
        <v>95</v>
      </c>
      <c r="L54">
        <v>901</v>
      </c>
      <c r="M54">
        <v>901</v>
      </c>
      <c r="O54">
        <v>24.8</v>
      </c>
      <c r="P54" t="s">
        <v>121</v>
      </c>
      <c r="Q54">
        <v>285815</v>
      </c>
      <c r="R54">
        <v>4.9662717836389918E-2</v>
      </c>
      <c r="S54">
        <v>1</v>
      </c>
      <c r="T54">
        <v>49.662717836389916</v>
      </c>
      <c r="U54" t="s">
        <v>1460</v>
      </c>
      <c r="V54">
        <v>1.0120000000000001E-2</v>
      </c>
      <c r="W54">
        <v>4907.3831854140235</v>
      </c>
      <c r="X54" t="s">
        <v>1461</v>
      </c>
      <c r="Y54" t="s">
        <v>17734</v>
      </c>
      <c r="Z54" t="s">
        <v>6618</v>
      </c>
      <c r="AA54" t="s">
        <v>6619</v>
      </c>
      <c r="AB54" t="s">
        <v>1695</v>
      </c>
      <c r="AC54" t="s">
        <v>95</v>
      </c>
      <c r="AD54">
        <v>901</v>
      </c>
      <c r="AE54">
        <v>901</v>
      </c>
      <c r="AF54" t="s">
        <v>6623</v>
      </c>
      <c r="AG54" t="s">
        <v>6624</v>
      </c>
      <c r="AH54" t="s">
        <v>1695</v>
      </c>
      <c r="AI54" t="s">
        <v>95</v>
      </c>
      <c r="AJ54">
        <v>892</v>
      </c>
      <c r="AK54">
        <v>892</v>
      </c>
      <c r="AL54" t="s">
        <v>6627</v>
      </c>
      <c r="AM54" t="s">
        <v>6628</v>
      </c>
      <c r="AN54" t="s">
        <v>1517</v>
      </c>
      <c r="AO54" t="s">
        <v>95</v>
      </c>
      <c r="AP54">
        <v>880</v>
      </c>
      <c r="AQ54">
        <v>880</v>
      </c>
      <c r="AR54" t="s">
        <v>17735</v>
      </c>
      <c r="AT54" t="s">
        <v>6678</v>
      </c>
      <c r="AU54" t="s">
        <v>95</v>
      </c>
      <c r="AV54">
        <v>875</v>
      </c>
      <c r="AW54">
        <v>875</v>
      </c>
      <c r="AX54" t="s">
        <v>17187</v>
      </c>
      <c r="AZ54" t="s">
        <v>6678</v>
      </c>
      <c r="BA54" t="s">
        <v>95</v>
      </c>
      <c r="BB54">
        <v>873</v>
      </c>
      <c r="BC54">
        <v>873</v>
      </c>
      <c r="BD54" t="s">
        <v>17736</v>
      </c>
      <c r="BF54" t="s">
        <v>17737</v>
      </c>
      <c r="BG54" t="s">
        <v>95</v>
      </c>
      <c r="BH54">
        <v>871</v>
      </c>
      <c r="BI54">
        <v>871</v>
      </c>
      <c r="BJ54" t="s">
        <v>6627</v>
      </c>
      <c r="BK54" t="s">
        <v>6628</v>
      </c>
      <c r="BL54" t="s">
        <v>1517</v>
      </c>
      <c r="BM54" t="s">
        <v>95</v>
      </c>
      <c r="BN54">
        <v>861</v>
      </c>
      <c r="BO54">
        <v>861</v>
      </c>
      <c r="BP54" t="s">
        <v>17738</v>
      </c>
      <c r="BR54" t="s">
        <v>17739</v>
      </c>
      <c r="BS54" t="s">
        <v>95</v>
      </c>
      <c r="BT54">
        <v>860</v>
      </c>
      <c r="BU54">
        <v>860</v>
      </c>
      <c r="BV54" t="s">
        <v>6627</v>
      </c>
      <c r="BW54" t="s">
        <v>6628</v>
      </c>
      <c r="BX54" t="s">
        <v>1517</v>
      </c>
      <c r="BY54" t="s">
        <v>95</v>
      </c>
      <c r="BZ54">
        <v>856</v>
      </c>
      <c r="CA54">
        <v>856</v>
      </c>
      <c r="CB54" t="s">
        <v>6625</v>
      </c>
      <c r="CC54" t="s">
        <v>6626</v>
      </c>
      <c r="CD54" t="s">
        <v>1517</v>
      </c>
      <c r="CE54" t="s">
        <v>95</v>
      </c>
      <c r="CF54">
        <v>854</v>
      </c>
      <c r="CG54">
        <v>854</v>
      </c>
    </row>
    <row r="55" spans="1:85" x14ac:dyDescent="0.25">
      <c r="A55" t="s">
        <v>17619</v>
      </c>
      <c r="B55" t="s">
        <v>17620</v>
      </c>
      <c r="C55" t="s">
        <v>17621</v>
      </c>
      <c r="E55">
        <v>912</v>
      </c>
      <c r="F55">
        <v>1.5720000000000001</v>
      </c>
      <c r="G55" t="s">
        <v>6618</v>
      </c>
      <c r="H55" t="s">
        <v>6619</v>
      </c>
      <c r="I55" t="s">
        <v>1695</v>
      </c>
      <c r="J55">
        <v>198.3023</v>
      </c>
      <c r="K55" t="s">
        <v>95</v>
      </c>
      <c r="L55">
        <v>897</v>
      </c>
      <c r="M55">
        <v>897</v>
      </c>
      <c r="O55">
        <v>48.7</v>
      </c>
      <c r="P55" t="s">
        <v>121</v>
      </c>
      <c r="Q55">
        <v>64069</v>
      </c>
      <c r="R55">
        <v>1.1132518129068333E-2</v>
      </c>
      <c r="S55">
        <v>1</v>
      </c>
      <c r="T55">
        <v>11.132518129068334</v>
      </c>
      <c r="U55" t="s">
        <v>1460</v>
      </c>
      <c r="V55">
        <v>1.0120000000000001E-2</v>
      </c>
      <c r="W55">
        <v>1100.0511985245389</v>
      </c>
      <c r="X55" t="s">
        <v>1461</v>
      </c>
      <c r="Y55" t="s">
        <v>17740</v>
      </c>
      <c r="Z55" t="s">
        <v>6618</v>
      </c>
      <c r="AA55" t="s">
        <v>6619</v>
      </c>
      <c r="AB55" t="s">
        <v>1695</v>
      </c>
      <c r="AC55" t="s">
        <v>95</v>
      </c>
      <c r="AD55">
        <v>897</v>
      </c>
      <c r="AE55">
        <v>897</v>
      </c>
      <c r="AF55" t="s">
        <v>6623</v>
      </c>
      <c r="AG55" t="s">
        <v>6624</v>
      </c>
      <c r="AH55" t="s">
        <v>1695</v>
      </c>
      <c r="AI55" t="s">
        <v>95</v>
      </c>
      <c r="AJ55">
        <v>885</v>
      </c>
      <c r="AK55">
        <v>885</v>
      </c>
      <c r="AL55" t="s">
        <v>6618</v>
      </c>
      <c r="AM55" t="s">
        <v>6619</v>
      </c>
      <c r="AN55" t="s">
        <v>1695</v>
      </c>
      <c r="AO55" t="s">
        <v>95</v>
      </c>
      <c r="AP55">
        <v>852</v>
      </c>
      <c r="AQ55">
        <v>852</v>
      </c>
      <c r="AR55" t="s">
        <v>6621</v>
      </c>
      <c r="AS55" t="s">
        <v>6622</v>
      </c>
      <c r="AT55" t="s">
        <v>1695</v>
      </c>
      <c r="AU55" t="s">
        <v>95</v>
      </c>
      <c r="AV55">
        <v>850</v>
      </c>
      <c r="AW55">
        <v>850</v>
      </c>
      <c r="AX55" t="s">
        <v>6627</v>
      </c>
      <c r="AY55" t="s">
        <v>6628</v>
      </c>
      <c r="AZ55" t="s">
        <v>1517</v>
      </c>
      <c r="BA55" t="s">
        <v>95</v>
      </c>
      <c r="BB55">
        <v>835</v>
      </c>
      <c r="BC55">
        <v>863</v>
      </c>
      <c r="BD55" t="s">
        <v>6627</v>
      </c>
      <c r="BE55" t="s">
        <v>6628</v>
      </c>
      <c r="BF55" t="s">
        <v>1517</v>
      </c>
      <c r="BG55" t="s">
        <v>95</v>
      </c>
      <c r="BH55">
        <v>827</v>
      </c>
      <c r="BI55">
        <v>855</v>
      </c>
      <c r="BJ55" t="s">
        <v>6627</v>
      </c>
      <c r="BK55" t="s">
        <v>6628</v>
      </c>
      <c r="BL55" t="s">
        <v>1517</v>
      </c>
      <c r="BM55" t="s">
        <v>95</v>
      </c>
      <c r="BN55">
        <v>819</v>
      </c>
      <c r="BO55">
        <v>847</v>
      </c>
      <c r="BP55" t="s">
        <v>6625</v>
      </c>
      <c r="BQ55" t="s">
        <v>6626</v>
      </c>
      <c r="BR55" t="s">
        <v>1517</v>
      </c>
      <c r="BS55" t="s">
        <v>95</v>
      </c>
      <c r="BT55">
        <v>818</v>
      </c>
      <c r="BU55">
        <v>846</v>
      </c>
      <c r="BV55" t="s">
        <v>6629</v>
      </c>
      <c r="BW55" t="s">
        <v>6630</v>
      </c>
      <c r="BX55" t="s">
        <v>1517</v>
      </c>
      <c r="BY55" t="s">
        <v>95</v>
      </c>
      <c r="BZ55">
        <v>784</v>
      </c>
      <c r="CA55">
        <v>810</v>
      </c>
      <c r="CB55" t="s">
        <v>6631</v>
      </c>
      <c r="CC55" t="s">
        <v>6632</v>
      </c>
      <c r="CD55" t="s">
        <v>1695</v>
      </c>
      <c r="CE55" t="s">
        <v>95</v>
      </c>
      <c r="CF55">
        <v>773</v>
      </c>
      <c r="CG55">
        <v>773</v>
      </c>
    </row>
    <row r="56" spans="1:85" x14ac:dyDescent="0.25">
      <c r="A56" t="s">
        <v>17619</v>
      </c>
      <c r="B56" t="s">
        <v>17620</v>
      </c>
      <c r="C56" t="s">
        <v>17621</v>
      </c>
      <c r="E56">
        <v>920</v>
      </c>
      <c r="F56">
        <v>2.4039999999999999</v>
      </c>
      <c r="G56" t="s">
        <v>11663</v>
      </c>
      <c r="H56" t="s">
        <v>11664</v>
      </c>
      <c r="I56" t="s">
        <v>1569</v>
      </c>
      <c r="J56">
        <v>151.16290000000001</v>
      </c>
      <c r="K56">
        <v>1.1200000000000001</v>
      </c>
      <c r="L56">
        <v>869</v>
      </c>
      <c r="M56">
        <v>869</v>
      </c>
      <c r="O56">
        <v>90.1</v>
      </c>
      <c r="P56" t="s">
        <v>90</v>
      </c>
      <c r="Q56">
        <v>10105</v>
      </c>
      <c r="R56">
        <v>1.7558272439750192E-3</v>
      </c>
      <c r="S56">
        <v>1</v>
      </c>
      <c r="T56">
        <v>1.7558272439750191</v>
      </c>
      <c r="U56" t="s">
        <v>1460</v>
      </c>
      <c r="V56">
        <v>1.0120000000000001E-2</v>
      </c>
      <c r="W56">
        <v>173.50071580780821</v>
      </c>
      <c r="X56" t="s">
        <v>1461</v>
      </c>
      <c r="Y56" t="s">
        <v>17741</v>
      </c>
      <c r="Z56" t="s">
        <v>11663</v>
      </c>
      <c r="AA56" t="s">
        <v>11664</v>
      </c>
      <c r="AB56" t="s">
        <v>1569</v>
      </c>
      <c r="AC56">
        <v>1.1200000000000001</v>
      </c>
      <c r="AD56">
        <v>869</v>
      </c>
      <c r="AE56">
        <v>869</v>
      </c>
      <c r="AF56" t="s">
        <v>11663</v>
      </c>
      <c r="AG56" t="s">
        <v>11664</v>
      </c>
      <c r="AH56" t="s">
        <v>1569</v>
      </c>
      <c r="AI56">
        <v>1.1200000000000001</v>
      </c>
      <c r="AJ56">
        <v>836</v>
      </c>
      <c r="AK56">
        <v>836</v>
      </c>
      <c r="AL56" t="s">
        <v>11663</v>
      </c>
      <c r="AM56" t="s">
        <v>11664</v>
      </c>
      <c r="AN56" t="s">
        <v>1569</v>
      </c>
      <c r="AO56">
        <v>1.1200000000000001</v>
      </c>
      <c r="AP56">
        <v>828</v>
      </c>
      <c r="AQ56">
        <v>828</v>
      </c>
      <c r="AR56" t="s">
        <v>11663</v>
      </c>
      <c r="AS56" t="s">
        <v>11664</v>
      </c>
      <c r="AT56" t="s">
        <v>1569</v>
      </c>
      <c r="AU56">
        <v>1.1200000000000001</v>
      </c>
      <c r="AV56">
        <v>828</v>
      </c>
      <c r="AW56">
        <v>828</v>
      </c>
      <c r="AX56" t="s">
        <v>11663</v>
      </c>
      <c r="AY56" t="s">
        <v>11664</v>
      </c>
      <c r="AZ56" t="s">
        <v>1569</v>
      </c>
      <c r="BA56">
        <v>1.1200000000000001</v>
      </c>
      <c r="BB56">
        <v>737</v>
      </c>
      <c r="BC56">
        <v>737</v>
      </c>
      <c r="BD56" t="s">
        <v>11666</v>
      </c>
      <c r="BE56" t="s">
        <v>11667</v>
      </c>
      <c r="BF56" t="s">
        <v>1733</v>
      </c>
      <c r="BG56" t="s">
        <v>95</v>
      </c>
      <c r="BH56">
        <v>734</v>
      </c>
      <c r="BI56">
        <v>734</v>
      </c>
      <c r="BJ56" t="s">
        <v>11668</v>
      </c>
      <c r="BK56" s="1">
        <v>299352</v>
      </c>
      <c r="BL56" t="s">
        <v>11669</v>
      </c>
      <c r="BM56" t="s">
        <v>95</v>
      </c>
      <c r="BN56">
        <v>727</v>
      </c>
      <c r="BO56">
        <v>727</v>
      </c>
      <c r="BP56" t="s">
        <v>11670</v>
      </c>
      <c r="BR56" t="s">
        <v>11671</v>
      </c>
      <c r="BS56" t="s">
        <v>95</v>
      </c>
      <c r="BT56">
        <v>720</v>
      </c>
      <c r="BU56">
        <v>720</v>
      </c>
      <c r="BV56" t="s">
        <v>17742</v>
      </c>
      <c r="BW56" t="s">
        <v>17743</v>
      </c>
      <c r="BX56" t="s">
        <v>17191</v>
      </c>
      <c r="BY56">
        <v>-94.27</v>
      </c>
      <c r="BZ56">
        <v>706</v>
      </c>
      <c r="CA56">
        <v>897</v>
      </c>
      <c r="CB56" t="s">
        <v>17744</v>
      </c>
      <c r="CC56" t="s">
        <v>17745</v>
      </c>
      <c r="CD56" t="s">
        <v>17746</v>
      </c>
      <c r="CE56" t="s">
        <v>95</v>
      </c>
      <c r="CF56">
        <v>700</v>
      </c>
      <c r="CG56">
        <v>889</v>
      </c>
    </row>
    <row r="57" spans="1:85" x14ac:dyDescent="0.25">
      <c r="A57" t="s">
        <v>17619</v>
      </c>
      <c r="B57" t="s">
        <v>17620</v>
      </c>
      <c r="C57" t="s">
        <v>17621</v>
      </c>
      <c r="E57">
        <v>928</v>
      </c>
      <c r="F57">
        <v>1.589</v>
      </c>
      <c r="G57" t="s">
        <v>8042</v>
      </c>
      <c r="H57" t="s">
        <v>8043</v>
      </c>
      <c r="I57" t="s">
        <v>1695</v>
      </c>
      <c r="J57">
        <v>198.3023</v>
      </c>
      <c r="K57" t="s">
        <v>95</v>
      </c>
      <c r="L57">
        <v>926</v>
      </c>
      <c r="M57">
        <v>926</v>
      </c>
      <c r="O57">
        <v>59.3</v>
      </c>
      <c r="P57" t="s">
        <v>121</v>
      </c>
      <c r="Q57">
        <v>233382</v>
      </c>
      <c r="R57">
        <v>4.0552050851398111E-2</v>
      </c>
      <c r="S57">
        <v>1</v>
      </c>
      <c r="T57">
        <v>40.552050851398114</v>
      </c>
      <c r="U57" t="s">
        <v>1460</v>
      </c>
      <c r="V57">
        <v>1.0120000000000001E-2</v>
      </c>
      <c r="W57">
        <v>4007.1196493476396</v>
      </c>
      <c r="X57" t="s">
        <v>1461</v>
      </c>
      <c r="Y57" t="s">
        <v>17747</v>
      </c>
      <c r="Z57" t="s">
        <v>8042</v>
      </c>
      <c r="AA57" t="s">
        <v>8043</v>
      </c>
      <c r="AB57" t="s">
        <v>1695</v>
      </c>
      <c r="AC57" t="s">
        <v>95</v>
      </c>
      <c r="AD57">
        <v>926</v>
      </c>
      <c r="AE57">
        <v>926</v>
      </c>
      <c r="AF57" t="s">
        <v>10939</v>
      </c>
      <c r="AH57" t="s">
        <v>1708</v>
      </c>
      <c r="AI57" t="s">
        <v>95</v>
      </c>
      <c r="AJ57">
        <v>879</v>
      </c>
      <c r="AK57">
        <v>910</v>
      </c>
      <c r="AL57" t="s">
        <v>10941</v>
      </c>
      <c r="AM57" t="s">
        <v>10942</v>
      </c>
      <c r="AN57" t="s">
        <v>1695</v>
      </c>
      <c r="AO57" t="s">
        <v>95</v>
      </c>
      <c r="AP57">
        <v>875</v>
      </c>
      <c r="AQ57">
        <v>875</v>
      </c>
      <c r="AR57" t="s">
        <v>10940</v>
      </c>
      <c r="AT57" t="s">
        <v>1708</v>
      </c>
      <c r="AU57" t="s">
        <v>95</v>
      </c>
      <c r="AV57">
        <v>874</v>
      </c>
      <c r="AW57">
        <v>905</v>
      </c>
      <c r="AX57" t="s">
        <v>8042</v>
      </c>
      <c r="AY57" t="s">
        <v>8043</v>
      </c>
      <c r="AZ57" t="s">
        <v>1695</v>
      </c>
      <c r="BA57" t="s">
        <v>95</v>
      </c>
      <c r="BB57">
        <v>871</v>
      </c>
      <c r="BC57">
        <v>871</v>
      </c>
      <c r="BD57" t="s">
        <v>8042</v>
      </c>
      <c r="BE57" t="s">
        <v>8043</v>
      </c>
      <c r="BF57" t="s">
        <v>1695</v>
      </c>
      <c r="BG57" t="s">
        <v>95</v>
      </c>
      <c r="BH57">
        <v>863</v>
      </c>
      <c r="BI57">
        <v>863</v>
      </c>
      <c r="BJ57" t="s">
        <v>8042</v>
      </c>
      <c r="BK57" t="s">
        <v>8043</v>
      </c>
      <c r="BL57" t="s">
        <v>1695</v>
      </c>
      <c r="BM57" t="s">
        <v>95</v>
      </c>
      <c r="BN57">
        <v>860</v>
      </c>
      <c r="BO57">
        <v>890</v>
      </c>
      <c r="BP57" t="s">
        <v>6631</v>
      </c>
      <c r="BQ57" t="s">
        <v>6632</v>
      </c>
      <c r="BR57" t="s">
        <v>1695</v>
      </c>
      <c r="BS57" t="s">
        <v>95</v>
      </c>
      <c r="BT57">
        <v>840</v>
      </c>
      <c r="BU57">
        <v>840</v>
      </c>
      <c r="BV57" t="s">
        <v>6618</v>
      </c>
      <c r="BW57" t="s">
        <v>6619</v>
      </c>
      <c r="BX57" t="s">
        <v>1695</v>
      </c>
      <c r="BY57" t="s">
        <v>95</v>
      </c>
      <c r="BZ57">
        <v>837</v>
      </c>
      <c r="CA57">
        <v>837</v>
      </c>
      <c r="CB57" t="s">
        <v>15535</v>
      </c>
      <c r="CC57" t="s">
        <v>15536</v>
      </c>
      <c r="CD57" t="s">
        <v>1517</v>
      </c>
      <c r="CE57" t="s">
        <v>95</v>
      </c>
      <c r="CF57">
        <v>821</v>
      </c>
      <c r="CG57">
        <v>851</v>
      </c>
    </row>
    <row r="58" spans="1:85" x14ac:dyDescent="0.25">
      <c r="A58" t="s">
        <v>17619</v>
      </c>
      <c r="B58" t="s">
        <v>17620</v>
      </c>
      <c r="C58" t="s">
        <v>17621</v>
      </c>
      <c r="E58">
        <v>944</v>
      </c>
      <c r="F58">
        <v>1.605</v>
      </c>
      <c r="G58" t="s">
        <v>1598</v>
      </c>
      <c r="H58" t="s">
        <v>1599</v>
      </c>
      <c r="I58" t="s">
        <v>685</v>
      </c>
      <c r="J58">
        <v>196.28649999999999</v>
      </c>
      <c r="K58" t="s">
        <v>95</v>
      </c>
      <c r="L58">
        <v>918</v>
      </c>
      <c r="M58">
        <v>918</v>
      </c>
      <c r="O58">
        <v>53.4</v>
      </c>
      <c r="P58" t="s">
        <v>121</v>
      </c>
      <c r="Q58">
        <v>387017</v>
      </c>
      <c r="R58">
        <v>6.7247401532061352E-2</v>
      </c>
      <c r="S58">
        <v>1</v>
      </c>
      <c r="T58">
        <v>67.247401532061346</v>
      </c>
      <c r="U58" t="s">
        <v>1460</v>
      </c>
      <c r="V58">
        <v>1.0120000000000001E-2</v>
      </c>
      <c r="W58">
        <v>6645.0001513894604</v>
      </c>
      <c r="X58" t="s">
        <v>1461</v>
      </c>
      <c r="Y58" t="s">
        <v>17748</v>
      </c>
      <c r="Z58" t="s">
        <v>1598</v>
      </c>
      <c r="AA58" t="s">
        <v>1599</v>
      </c>
      <c r="AB58" t="s">
        <v>685</v>
      </c>
      <c r="AC58" t="s">
        <v>95</v>
      </c>
      <c r="AD58">
        <v>918</v>
      </c>
      <c r="AE58">
        <v>918</v>
      </c>
      <c r="AF58" t="s">
        <v>1598</v>
      </c>
      <c r="AG58" t="s">
        <v>1599</v>
      </c>
      <c r="AH58" t="s">
        <v>685</v>
      </c>
      <c r="AI58" t="s">
        <v>95</v>
      </c>
      <c r="AJ58">
        <v>904</v>
      </c>
      <c r="AK58">
        <v>904</v>
      </c>
      <c r="AL58" t="s">
        <v>3090</v>
      </c>
      <c r="AM58" t="s">
        <v>3091</v>
      </c>
      <c r="AN58" t="s">
        <v>599</v>
      </c>
      <c r="AO58" t="s">
        <v>95</v>
      </c>
      <c r="AP58">
        <v>897</v>
      </c>
      <c r="AQ58">
        <v>897</v>
      </c>
      <c r="AR58" t="s">
        <v>3083</v>
      </c>
      <c r="AS58" t="s">
        <v>3084</v>
      </c>
      <c r="AT58" t="s">
        <v>685</v>
      </c>
      <c r="AU58" t="s">
        <v>95</v>
      </c>
      <c r="AV58">
        <v>896</v>
      </c>
      <c r="AW58">
        <v>926</v>
      </c>
      <c r="AX58" t="s">
        <v>1598</v>
      </c>
      <c r="AY58" t="s">
        <v>1599</v>
      </c>
      <c r="AZ58" t="s">
        <v>685</v>
      </c>
      <c r="BA58" t="s">
        <v>95</v>
      </c>
      <c r="BB58">
        <v>889</v>
      </c>
      <c r="BC58">
        <v>889</v>
      </c>
      <c r="BD58" t="s">
        <v>3085</v>
      </c>
      <c r="BE58" t="s">
        <v>3086</v>
      </c>
      <c r="BF58" t="s">
        <v>3087</v>
      </c>
      <c r="BG58" t="s">
        <v>95</v>
      </c>
      <c r="BH58">
        <v>865</v>
      </c>
      <c r="BI58">
        <v>875</v>
      </c>
      <c r="BJ58" t="s">
        <v>17749</v>
      </c>
      <c r="BK58" s="1">
        <v>1422353</v>
      </c>
      <c r="BL58" t="s">
        <v>583</v>
      </c>
      <c r="BM58">
        <v>-0.38</v>
      </c>
      <c r="BN58">
        <v>864</v>
      </c>
      <c r="BO58">
        <v>874</v>
      </c>
      <c r="BP58" t="s">
        <v>3088</v>
      </c>
      <c r="BQ58" t="s">
        <v>3089</v>
      </c>
      <c r="BR58" t="s">
        <v>1081</v>
      </c>
      <c r="BS58" t="s">
        <v>95</v>
      </c>
      <c r="BT58">
        <v>864</v>
      </c>
      <c r="BU58">
        <v>864</v>
      </c>
      <c r="BV58" t="s">
        <v>8747</v>
      </c>
      <c r="BW58" t="s">
        <v>8748</v>
      </c>
      <c r="BX58" t="s">
        <v>3087</v>
      </c>
      <c r="BY58" t="s">
        <v>95</v>
      </c>
      <c r="BZ58">
        <v>861</v>
      </c>
      <c r="CA58">
        <v>871</v>
      </c>
      <c r="CB58" t="s">
        <v>1594</v>
      </c>
      <c r="CC58" t="s">
        <v>1595</v>
      </c>
      <c r="CD58" t="s">
        <v>599</v>
      </c>
      <c r="CE58" t="s">
        <v>95</v>
      </c>
      <c r="CF58">
        <v>856</v>
      </c>
      <c r="CG58">
        <v>856</v>
      </c>
    </row>
    <row r="59" spans="1:85" x14ac:dyDescent="0.25">
      <c r="A59" t="s">
        <v>17619</v>
      </c>
      <c r="B59" t="s">
        <v>17620</v>
      </c>
      <c r="C59" t="s">
        <v>17621</v>
      </c>
      <c r="E59">
        <v>952</v>
      </c>
      <c r="F59">
        <v>2.069</v>
      </c>
      <c r="G59" t="s">
        <v>337</v>
      </c>
      <c r="K59">
        <v>0.9</v>
      </c>
      <c r="N59">
        <v>968</v>
      </c>
      <c r="P59" t="s">
        <v>106</v>
      </c>
      <c r="Q59">
        <v>3180804</v>
      </c>
      <c r="R59">
        <v>0.5526909768376761</v>
      </c>
      <c r="S59">
        <v>1</v>
      </c>
      <c r="T59" t="s">
        <v>20240</v>
      </c>
      <c r="U59" t="s">
        <v>1460</v>
      </c>
      <c r="V59">
        <v>1.0120000000000001E-2</v>
      </c>
      <c r="W59" t="s">
        <v>20240</v>
      </c>
      <c r="X59" t="s">
        <v>1461</v>
      </c>
      <c r="Y59" t="s">
        <v>17750</v>
      </c>
    </row>
    <row r="60" spans="1:85" x14ac:dyDescent="0.25">
      <c r="A60" t="s">
        <v>17619</v>
      </c>
      <c r="B60" t="s">
        <v>17620</v>
      </c>
      <c r="C60" t="s">
        <v>17621</v>
      </c>
      <c r="E60">
        <v>956</v>
      </c>
      <c r="F60">
        <v>1.5629999999999999</v>
      </c>
      <c r="G60" t="s">
        <v>1713</v>
      </c>
      <c r="H60" t="s">
        <v>1714</v>
      </c>
      <c r="I60" t="s">
        <v>685</v>
      </c>
      <c r="J60">
        <v>196.28649999999999</v>
      </c>
      <c r="K60" t="s">
        <v>95</v>
      </c>
      <c r="L60">
        <v>932</v>
      </c>
      <c r="M60">
        <v>932</v>
      </c>
      <c r="O60">
        <v>36.6</v>
      </c>
      <c r="P60" t="s">
        <v>121</v>
      </c>
      <c r="Q60">
        <v>79129</v>
      </c>
      <c r="R60">
        <v>1.3749317564423482E-2</v>
      </c>
      <c r="S60">
        <v>1</v>
      </c>
      <c r="T60">
        <v>13.749317564423482</v>
      </c>
      <c r="U60" t="s">
        <v>1460</v>
      </c>
      <c r="V60">
        <v>1.0120000000000001E-2</v>
      </c>
      <c r="W60">
        <v>1358.6282178284073</v>
      </c>
      <c r="X60" t="s">
        <v>1461</v>
      </c>
      <c r="Y60" t="s">
        <v>17751</v>
      </c>
      <c r="Z60" t="s">
        <v>1713</v>
      </c>
      <c r="AA60" t="s">
        <v>1714</v>
      </c>
      <c r="AB60" t="s">
        <v>685</v>
      </c>
      <c r="AC60" t="s">
        <v>95</v>
      </c>
      <c r="AD60">
        <v>932</v>
      </c>
      <c r="AE60">
        <v>932</v>
      </c>
      <c r="AF60" t="s">
        <v>1715</v>
      </c>
      <c r="AG60" t="s">
        <v>1716</v>
      </c>
      <c r="AH60" t="s">
        <v>685</v>
      </c>
      <c r="AI60" t="s">
        <v>95</v>
      </c>
      <c r="AJ60">
        <v>921</v>
      </c>
      <c r="AK60">
        <v>921</v>
      </c>
      <c r="AL60" t="s">
        <v>1710</v>
      </c>
      <c r="AM60" t="s">
        <v>1711</v>
      </c>
      <c r="AN60" t="s">
        <v>685</v>
      </c>
      <c r="AO60" t="s">
        <v>95</v>
      </c>
      <c r="AP60">
        <v>903</v>
      </c>
      <c r="AQ60">
        <v>903</v>
      </c>
      <c r="AR60" t="s">
        <v>3720</v>
      </c>
      <c r="AS60" t="s">
        <v>3721</v>
      </c>
      <c r="AT60" t="s">
        <v>607</v>
      </c>
      <c r="AU60" t="s">
        <v>95</v>
      </c>
      <c r="AV60">
        <v>890</v>
      </c>
      <c r="AW60">
        <v>890</v>
      </c>
      <c r="AX60" t="s">
        <v>1715</v>
      </c>
      <c r="AY60" t="s">
        <v>1716</v>
      </c>
      <c r="AZ60" t="s">
        <v>685</v>
      </c>
      <c r="BA60" t="s">
        <v>95</v>
      </c>
      <c r="BB60">
        <v>886</v>
      </c>
      <c r="BC60">
        <v>886</v>
      </c>
      <c r="BD60" t="s">
        <v>1715</v>
      </c>
      <c r="BE60" t="s">
        <v>1716</v>
      </c>
      <c r="BF60" t="s">
        <v>685</v>
      </c>
      <c r="BG60" t="s">
        <v>95</v>
      </c>
      <c r="BH60">
        <v>877</v>
      </c>
      <c r="BI60">
        <v>877</v>
      </c>
      <c r="BJ60" t="s">
        <v>1710</v>
      </c>
      <c r="BK60" t="s">
        <v>1711</v>
      </c>
      <c r="BL60" t="s">
        <v>685</v>
      </c>
      <c r="BM60" t="s">
        <v>95</v>
      </c>
      <c r="BN60">
        <v>874</v>
      </c>
      <c r="BO60">
        <v>874</v>
      </c>
      <c r="BP60" t="s">
        <v>3992</v>
      </c>
      <c r="BQ60" t="s">
        <v>3993</v>
      </c>
      <c r="BR60" t="s">
        <v>607</v>
      </c>
      <c r="BS60" t="s">
        <v>95</v>
      </c>
      <c r="BT60">
        <v>866</v>
      </c>
      <c r="BU60">
        <v>890</v>
      </c>
      <c r="BV60" t="s">
        <v>1720</v>
      </c>
      <c r="BW60" t="s">
        <v>1721</v>
      </c>
      <c r="BX60" t="s">
        <v>676</v>
      </c>
      <c r="BY60" t="s">
        <v>95</v>
      </c>
      <c r="BZ60">
        <v>863</v>
      </c>
      <c r="CA60">
        <v>863</v>
      </c>
      <c r="CB60" t="s">
        <v>1724</v>
      </c>
      <c r="CC60" t="s">
        <v>1725</v>
      </c>
      <c r="CD60" t="s">
        <v>685</v>
      </c>
      <c r="CE60" t="s">
        <v>95</v>
      </c>
      <c r="CF60">
        <v>859</v>
      </c>
      <c r="CG60">
        <v>859</v>
      </c>
    </row>
    <row r="61" spans="1:85" x14ac:dyDescent="0.25">
      <c r="A61" t="s">
        <v>17619</v>
      </c>
      <c r="B61" t="s">
        <v>17620</v>
      </c>
      <c r="C61" t="s">
        <v>17621</v>
      </c>
      <c r="E61">
        <v>964</v>
      </c>
      <c r="F61">
        <v>1.573</v>
      </c>
      <c r="G61" t="s">
        <v>8042</v>
      </c>
      <c r="H61" t="s">
        <v>8043</v>
      </c>
      <c r="I61" t="s">
        <v>1695</v>
      </c>
      <c r="J61">
        <v>198.3023</v>
      </c>
      <c r="K61" t="s">
        <v>95</v>
      </c>
      <c r="L61">
        <v>981</v>
      </c>
      <c r="M61">
        <v>981</v>
      </c>
      <c r="O61">
        <v>66.599999999999994</v>
      </c>
      <c r="P61" t="s">
        <v>121</v>
      </c>
      <c r="Q61">
        <v>513549</v>
      </c>
      <c r="R61">
        <v>8.923338202039853E-2</v>
      </c>
      <c r="S61">
        <v>1</v>
      </c>
      <c r="T61">
        <v>89.233382020398537</v>
      </c>
      <c r="U61" t="s">
        <v>1460</v>
      </c>
      <c r="V61">
        <v>1.0120000000000001E-2</v>
      </c>
      <c r="W61">
        <v>8817.5278676283142</v>
      </c>
      <c r="X61" t="s">
        <v>1461</v>
      </c>
      <c r="Y61" t="s">
        <v>17752</v>
      </c>
      <c r="Z61" t="s">
        <v>8042</v>
      </c>
      <c r="AA61" t="s">
        <v>8043</v>
      </c>
      <c r="AB61" t="s">
        <v>1695</v>
      </c>
      <c r="AC61" t="s">
        <v>95</v>
      </c>
      <c r="AD61">
        <v>981</v>
      </c>
      <c r="AE61">
        <v>981</v>
      </c>
      <c r="AF61" t="s">
        <v>8042</v>
      </c>
      <c r="AG61" t="s">
        <v>8043</v>
      </c>
      <c r="AH61" t="s">
        <v>1695</v>
      </c>
      <c r="AI61" t="s">
        <v>95</v>
      </c>
      <c r="AJ61">
        <v>934</v>
      </c>
      <c r="AK61">
        <v>934</v>
      </c>
      <c r="AL61" t="s">
        <v>6631</v>
      </c>
      <c r="AM61" t="s">
        <v>6632</v>
      </c>
      <c r="AN61" t="s">
        <v>1695</v>
      </c>
      <c r="AO61" t="s">
        <v>95</v>
      </c>
      <c r="AP61">
        <v>933</v>
      </c>
      <c r="AQ61">
        <v>933</v>
      </c>
      <c r="AR61" t="s">
        <v>10941</v>
      </c>
      <c r="AS61" t="s">
        <v>10942</v>
      </c>
      <c r="AT61" t="s">
        <v>1695</v>
      </c>
      <c r="AU61" t="s">
        <v>95</v>
      </c>
      <c r="AV61">
        <v>925</v>
      </c>
      <c r="AW61">
        <v>925</v>
      </c>
      <c r="AX61" t="s">
        <v>8042</v>
      </c>
      <c r="AY61" t="s">
        <v>8043</v>
      </c>
      <c r="AZ61" t="s">
        <v>1695</v>
      </c>
      <c r="BA61" t="s">
        <v>95</v>
      </c>
      <c r="BB61">
        <v>897</v>
      </c>
      <c r="BC61">
        <v>937</v>
      </c>
      <c r="BD61" t="s">
        <v>6618</v>
      </c>
      <c r="BE61" t="s">
        <v>6619</v>
      </c>
      <c r="BF61" t="s">
        <v>1695</v>
      </c>
      <c r="BG61" t="s">
        <v>95</v>
      </c>
      <c r="BH61">
        <v>888</v>
      </c>
      <c r="BI61">
        <v>888</v>
      </c>
      <c r="BJ61" t="s">
        <v>6618</v>
      </c>
      <c r="BK61" t="s">
        <v>6619</v>
      </c>
      <c r="BL61" t="s">
        <v>1695</v>
      </c>
      <c r="BM61" t="s">
        <v>95</v>
      </c>
      <c r="BN61">
        <v>878</v>
      </c>
      <c r="BO61">
        <v>878</v>
      </c>
      <c r="BP61" t="s">
        <v>10939</v>
      </c>
      <c r="BR61" t="s">
        <v>1708</v>
      </c>
      <c r="BS61" t="s">
        <v>95</v>
      </c>
      <c r="BT61">
        <v>871</v>
      </c>
      <c r="BU61">
        <v>897</v>
      </c>
      <c r="BV61" t="s">
        <v>10940</v>
      </c>
      <c r="BX61" t="s">
        <v>1708</v>
      </c>
      <c r="BY61" t="s">
        <v>95</v>
      </c>
      <c r="BZ61">
        <v>868</v>
      </c>
      <c r="CA61">
        <v>894</v>
      </c>
      <c r="CB61" t="s">
        <v>11697</v>
      </c>
      <c r="CD61" t="s">
        <v>1705</v>
      </c>
      <c r="CE61" t="s">
        <v>95</v>
      </c>
      <c r="CF61">
        <v>855</v>
      </c>
      <c r="CG61">
        <v>880</v>
      </c>
    </row>
    <row r="62" spans="1:85" x14ac:dyDescent="0.25">
      <c r="A62" t="s">
        <v>17619</v>
      </c>
      <c r="B62" t="s">
        <v>17620</v>
      </c>
      <c r="C62" t="s">
        <v>17621</v>
      </c>
      <c r="E62">
        <v>964</v>
      </c>
      <c r="F62">
        <v>2.08</v>
      </c>
      <c r="G62" t="s">
        <v>20218</v>
      </c>
      <c r="P62" t="s">
        <v>258</v>
      </c>
      <c r="Q62">
        <v>128211</v>
      </c>
      <c r="R62">
        <v>2.2277720611309369E-2</v>
      </c>
      <c r="S62">
        <v>1</v>
      </c>
      <c r="T62">
        <v>22.27772061130937</v>
      </c>
      <c r="U62" t="s">
        <v>1460</v>
      </c>
      <c r="V62">
        <v>1.0120000000000001E-2</v>
      </c>
      <c r="W62">
        <v>2201.3557916313607</v>
      </c>
      <c r="X62" t="s">
        <v>1461</v>
      </c>
      <c r="Y62" t="s">
        <v>17753</v>
      </c>
    </row>
    <row r="63" spans="1:85" x14ac:dyDescent="0.25">
      <c r="A63" t="s">
        <v>17619</v>
      </c>
      <c r="B63" t="s">
        <v>17620</v>
      </c>
      <c r="C63" t="s">
        <v>17621</v>
      </c>
      <c r="E63">
        <v>972</v>
      </c>
      <c r="F63">
        <v>1.4390000000000001</v>
      </c>
      <c r="G63" t="s">
        <v>477</v>
      </c>
      <c r="H63" t="s">
        <v>478</v>
      </c>
      <c r="I63" t="s">
        <v>479</v>
      </c>
      <c r="J63">
        <v>214.34479999999999</v>
      </c>
      <c r="K63" t="s">
        <v>95</v>
      </c>
      <c r="L63">
        <v>860</v>
      </c>
      <c r="M63">
        <v>938</v>
      </c>
      <c r="O63">
        <v>16.3</v>
      </c>
      <c r="P63" t="s">
        <v>121</v>
      </c>
      <c r="Q63">
        <v>134641</v>
      </c>
      <c r="R63">
        <v>2.3394986240083182E-2</v>
      </c>
      <c r="S63">
        <v>1</v>
      </c>
      <c r="T63">
        <v>23.394986240083181</v>
      </c>
      <c r="U63" t="s">
        <v>1460</v>
      </c>
      <c r="V63">
        <v>1.0120000000000001E-2</v>
      </c>
      <c r="W63">
        <v>2311.7575336050572</v>
      </c>
      <c r="X63" t="s">
        <v>1461</v>
      </c>
      <c r="Y63" t="s">
        <v>17754</v>
      </c>
      <c r="Z63" t="s">
        <v>477</v>
      </c>
      <c r="AA63" t="s">
        <v>478</v>
      </c>
      <c r="AB63" t="s">
        <v>479</v>
      </c>
      <c r="AC63" t="s">
        <v>95</v>
      </c>
      <c r="AD63">
        <v>860</v>
      </c>
      <c r="AE63">
        <v>938</v>
      </c>
      <c r="AF63" t="s">
        <v>6516</v>
      </c>
      <c r="AG63" t="s">
        <v>6517</v>
      </c>
      <c r="AH63" t="s">
        <v>306</v>
      </c>
      <c r="AI63" t="s">
        <v>95</v>
      </c>
      <c r="AJ63">
        <v>850</v>
      </c>
      <c r="AK63">
        <v>929</v>
      </c>
      <c r="AL63" t="s">
        <v>1603</v>
      </c>
      <c r="AM63" t="s">
        <v>1604</v>
      </c>
      <c r="AN63" t="s">
        <v>231</v>
      </c>
      <c r="AO63" t="s">
        <v>95</v>
      </c>
      <c r="AP63">
        <v>849</v>
      </c>
      <c r="AQ63">
        <v>927</v>
      </c>
      <c r="AR63" t="s">
        <v>212</v>
      </c>
      <c r="AS63" t="s">
        <v>213</v>
      </c>
      <c r="AT63" t="s">
        <v>214</v>
      </c>
      <c r="AU63" t="s">
        <v>95</v>
      </c>
      <c r="AV63">
        <v>839</v>
      </c>
      <c r="AW63">
        <v>916</v>
      </c>
      <c r="AX63" t="s">
        <v>216</v>
      </c>
      <c r="AY63" t="s">
        <v>217</v>
      </c>
      <c r="AZ63" t="s">
        <v>214</v>
      </c>
      <c r="BA63" t="s">
        <v>95</v>
      </c>
      <c r="BB63">
        <v>835</v>
      </c>
      <c r="BC63">
        <v>912</v>
      </c>
      <c r="BD63" t="s">
        <v>221</v>
      </c>
      <c r="BE63" t="s">
        <v>222</v>
      </c>
      <c r="BF63" t="s">
        <v>214</v>
      </c>
      <c r="BG63" t="s">
        <v>95</v>
      </c>
      <c r="BH63">
        <v>833</v>
      </c>
      <c r="BI63">
        <v>913</v>
      </c>
      <c r="BJ63" t="s">
        <v>212</v>
      </c>
      <c r="BK63" t="s">
        <v>213</v>
      </c>
      <c r="BL63" t="s">
        <v>214</v>
      </c>
      <c r="BM63" t="s">
        <v>95</v>
      </c>
      <c r="BN63">
        <v>833</v>
      </c>
      <c r="BO63">
        <v>908</v>
      </c>
      <c r="BP63" t="s">
        <v>225</v>
      </c>
      <c r="BQ63" t="s">
        <v>226</v>
      </c>
      <c r="BR63" t="s">
        <v>214</v>
      </c>
      <c r="BS63" t="s">
        <v>95</v>
      </c>
      <c r="BT63">
        <v>833</v>
      </c>
      <c r="BU63">
        <v>912</v>
      </c>
      <c r="BV63" t="s">
        <v>218</v>
      </c>
      <c r="BW63" t="s">
        <v>219</v>
      </c>
      <c r="BX63" t="s">
        <v>220</v>
      </c>
      <c r="BY63" t="s">
        <v>95</v>
      </c>
      <c r="BZ63">
        <v>833</v>
      </c>
      <c r="CA63">
        <v>914</v>
      </c>
      <c r="CB63" t="s">
        <v>229</v>
      </c>
      <c r="CC63" t="s">
        <v>230</v>
      </c>
      <c r="CD63" t="s">
        <v>231</v>
      </c>
      <c r="CE63" t="s">
        <v>95</v>
      </c>
      <c r="CF63">
        <v>833</v>
      </c>
      <c r="CG63">
        <v>928</v>
      </c>
    </row>
    <row r="64" spans="1:85" x14ac:dyDescent="0.25">
      <c r="A64" t="s">
        <v>17619</v>
      </c>
      <c r="B64" t="s">
        <v>17620</v>
      </c>
      <c r="C64" t="s">
        <v>17621</v>
      </c>
      <c r="E64">
        <v>972</v>
      </c>
      <c r="F64">
        <v>1.5840000000000001</v>
      </c>
      <c r="G64" t="s">
        <v>1724</v>
      </c>
      <c r="K64">
        <v>2.83</v>
      </c>
      <c r="N64">
        <v>869</v>
      </c>
      <c r="P64" t="s">
        <v>176</v>
      </c>
      <c r="Q64">
        <v>117211</v>
      </c>
      <c r="R64">
        <v>2.0366379722271743E-2</v>
      </c>
      <c r="S64">
        <v>1</v>
      </c>
      <c r="T64">
        <v>20.366379722271741</v>
      </c>
      <c r="U64" t="s">
        <v>1460</v>
      </c>
      <c r="V64">
        <v>1.0120000000000001E-2</v>
      </c>
      <c r="W64">
        <v>2012.4881148489862</v>
      </c>
      <c r="X64" t="s">
        <v>1461</v>
      </c>
      <c r="Y64" t="s">
        <v>17755</v>
      </c>
    </row>
    <row r="65" spans="1:85" x14ac:dyDescent="0.25">
      <c r="A65" t="s">
        <v>17619</v>
      </c>
      <c r="B65" t="s">
        <v>17620</v>
      </c>
      <c r="C65" t="s">
        <v>17621</v>
      </c>
      <c r="E65">
        <v>988</v>
      </c>
      <c r="F65">
        <v>1.7170000000000001</v>
      </c>
      <c r="G65" t="s">
        <v>17756</v>
      </c>
      <c r="H65" t="s">
        <v>17757</v>
      </c>
      <c r="I65" t="s">
        <v>3076</v>
      </c>
      <c r="J65">
        <v>192.2978</v>
      </c>
      <c r="K65">
        <v>2.65</v>
      </c>
      <c r="L65">
        <v>816</v>
      </c>
      <c r="M65">
        <v>816</v>
      </c>
      <c r="O65">
        <v>2.9</v>
      </c>
      <c r="P65" t="s">
        <v>121</v>
      </c>
      <c r="Q65">
        <v>120861</v>
      </c>
      <c r="R65">
        <v>2.1000597380906955E-2</v>
      </c>
      <c r="S65">
        <v>1</v>
      </c>
      <c r="T65">
        <v>21.000597380906953</v>
      </c>
      <c r="U65" t="s">
        <v>1460</v>
      </c>
      <c r="V65">
        <v>1.0120000000000001E-2</v>
      </c>
      <c r="W65">
        <v>2075.1578439631376</v>
      </c>
      <c r="X65" t="s">
        <v>1461</v>
      </c>
      <c r="Y65" t="s">
        <v>17758</v>
      </c>
      <c r="Z65" t="s">
        <v>8057</v>
      </c>
      <c r="AB65" t="s">
        <v>8058</v>
      </c>
      <c r="AC65" t="s">
        <v>95</v>
      </c>
      <c r="AD65">
        <v>899</v>
      </c>
      <c r="AE65">
        <v>987</v>
      </c>
      <c r="AF65" t="s">
        <v>8060</v>
      </c>
      <c r="AG65" t="s">
        <v>8061</v>
      </c>
      <c r="AH65" t="s">
        <v>8062</v>
      </c>
      <c r="AI65" t="s">
        <v>95</v>
      </c>
      <c r="AJ65">
        <v>877</v>
      </c>
      <c r="AK65">
        <v>964</v>
      </c>
      <c r="AL65" t="s">
        <v>8060</v>
      </c>
      <c r="AM65" t="s">
        <v>8061</v>
      </c>
      <c r="AN65" t="s">
        <v>8062</v>
      </c>
      <c r="AO65" t="s">
        <v>95</v>
      </c>
      <c r="AP65">
        <v>860</v>
      </c>
      <c r="AQ65">
        <v>947</v>
      </c>
      <c r="AR65" t="s">
        <v>8063</v>
      </c>
      <c r="AS65" t="s">
        <v>8064</v>
      </c>
      <c r="AT65" t="s">
        <v>3215</v>
      </c>
      <c r="AU65" t="s">
        <v>95</v>
      </c>
      <c r="AV65">
        <v>853</v>
      </c>
      <c r="AW65">
        <v>940</v>
      </c>
      <c r="AX65" t="s">
        <v>8065</v>
      </c>
      <c r="AY65" t="s">
        <v>8066</v>
      </c>
      <c r="AZ65" t="s">
        <v>5427</v>
      </c>
      <c r="BA65" t="s">
        <v>95</v>
      </c>
      <c r="BB65">
        <v>839</v>
      </c>
      <c r="BC65">
        <v>926</v>
      </c>
      <c r="BD65" t="s">
        <v>17756</v>
      </c>
      <c r="BE65" t="s">
        <v>17757</v>
      </c>
      <c r="BF65" t="s">
        <v>3076</v>
      </c>
      <c r="BG65">
        <v>2.65</v>
      </c>
      <c r="BH65">
        <v>816</v>
      </c>
      <c r="BI65">
        <v>816</v>
      </c>
      <c r="BJ65" t="s">
        <v>8071</v>
      </c>
      <c r="BK65" t="s">
        <v>8072</v>
      </c>
      <c r="BL65" t="s">
        <v>5427</v>
      </c>
      <c r="BM65" t="s">
        <v>95</v>
      </c>
      <c r="BN65">
        <v>811</v>
      </c>
      <c r="BO65">
        <v>897</v>
      </c>
      <c r="BP65" t="s">
        <v>1336</v>
      </c>
      <c r="BQ65" t="s">
        <v>1337</v>
      </c>
      <c r="BR65" t="s">
        <v>1338</v>
      </c>
      <c r="BS65" t="s">
        <v>95</v>
      </c>
      <c r="BT65">
        <v>810</v>
      </c>
      <c r="BU65">
        <v>888</v>
      </c>
      <c r="BV65" t="s">
        <v>8067</v>
      </c>
      <c r="BW65" t="s">
        <v>8068</v>
      </c>
      <c r="BX65" t="s">
        <v>3133</v>
      </c>
      <c r="BY65" t="s">
        <v>95</v>
      </c>
      <c r="BZ65">
        <v>810</v>
      </c>
      <c r="CA65">
        <v>883</v>
      </c>
      <c r="CB65" t="s">
        <v>6526</v>
      </c>
      <c r="CC65" t="s">
        <v>6527</v>
      </c>
      <c r="CD65" t="s">
        <v>3076</v>
      </c>
      <c r="CE65">
        <v>2.65</v>
      </c>
      <c r="CF65">
        <v>807</v>
      </c>
      <c r="CG65">
        <v>807</v>
      </c>
    </row>
    <row r="66" spans="1:85" x14ac:dyDescent="0.25">
      <c r="A66" t="s">
        <v>17619</v>
      </c>
      <c r="B66" t="s">
        <v>17620</v>
      </c>
      <c r="C66" t="s">
        <v>17621</v>
      </c>
      <c r="E66">
        <v>988</v>
      </c>
      <c r="F66">
        <v>2.137</v>
      </c>
      <c r="G66" t="s">
        <v>8073</v>
      </c>
      <c r="H66" t="s">
        <v>8074</v>
      </c>
      <c r="I66" t="s">
        <v>8075</v>
      </c>
      <c r="J66">
        <v>170.20760000000001</v>
      </c>
      <c r="K66">
        <v>-1.61</v>
      </c>
      <c r="L66">
        <v>949</v>
      </c>
      <c r="M66">
        <v>949</v>
      </c>
      <c r="O66">
        <v>94.4</v>
      </c>
      <c r="P66" t="s">
        <v>90</v>
      </c>
      <c r="Q66">
        <v>39934</v>
      </c>
      <c r="R66">
        <v>6.9388624602571411E-3</v>
      </c>
      <c r="S66">
        <v>1</v>
      </c>
      <c r="T66">
        <v>6.9388624602571412</v>
      </c>
      <c r="U66" t="s">
        <v>1460</v>
      </c>
      <c r="V66">
        <v>1.0120000000000001E-2</v>
      </c>
      <c r="W66">
        <v>685.65834587521158</v>
      </c>
      <c r="X66" t="s">
        <v>1461</v>
      </c>
      <c r="Y66" t="s">
        <v>17759</v>
      </c>
      <c r="Z66" t="s">
        <v>8073</v>
      </c>
      <c r="AA66" t="s">
        <v>8074</v>
      </c>
      <c r="AB66" t="s">
        <v>8075</v>
      </c>
      <c r="AC66">
        <v>-1.61</v>
      </c>
      <c r="AD66">
        <v>949</v>
      </c>
      <c r="AE66">
        <v>949</v>
      </c>
      <c r="AF66" t="s">
        <v>8073</v>
      </c>
      <c r="AG66" t="s">
        <v>8074</v>
      </c>
      <c r="AH66" t="s">
        <v>8075</v>
      </c>
      <c r="AI66">
        <v>-1.61</v>
      </c>
      <c r="AJ66">
        <v>948</v>
      </c>
      <c r="AK66">
        <v>948</v>
      </c>
      <c r="AL66" t="s">
        <v>8073</v>
      </c>
      <c r="AM66" t="s">
        <v>8074</v>
      </c>
      <c r="AN66" t="s">
        <v>8075</v>
      </c>
      <c r="AO66">
        <v>-1.61</v>
      </c>
      <c r="AP66">
        <v>945</v>
      </c>
      <c r="AQ66">
        <v>945</v>
      </c>
      <c r="AR66" t="s">
        <v>8073</v>
      </c>
      <c r="AS66" t="s">
        <v>8074</v>
      </c>
      <c r="AT66" t="s">
        <v>8075</v>
      </c>
      <c r="AU66">
        <v>-1.61</v>
      </c>
      <c r="AV66">
        <v>943</v>
      </c>
      <c r="AW66">
        <v>943</v>
      </c>
      <c r="AX66" t="s">
        <v>8073</v>
      </c>
      <c r="AY66" t="s">
        <v>8074</v>
      </c>
      <c r="AZ66" t="s">
        <v>8075</v>
      </c>
      <c r="BA66">
        <v>-1.61</v>
      </c>
      <c r="BB66">
        <v>900</v>
      </c>
      <c r="BC66">
        <v>900</v>
      </c>
      <c r="BD66" t="s">
        <v>8077</v>
      </c>
      <c r="BE66" t="s">
        <v>8078</v>
      </c>
      <c r="BF66" t="s">
        <v>8075</v>
      </c>
      <c r="BG66">
        <v>-1.61</v>
      </c>
      <c r="BH66">
        <v>815</v>
      </c>
      <c r="BI66">
        <v>815</v>
      </c>
      <c r="BJ66" t="s">
        <v>8079</v>
      </c>
      <c r="BL66" t="s">
        <v>8080</v>
      </c>
      <c r="BM66" t="s">
        <v>95</v>
      </c>
      <c r="BN66">
        <v>789</v>
      </c>
      <c r="BO66">
        <v>789</v>
      </c>
      <c r="BP66" t="s">
        <v>8081</v>
      </c>
      <c r="BQ66" t="s">
        <v>8082</v>
      </c>
      <c r="BR66" t="s">
        <v>8075</v>
      </c>
      <c r="BS66">
        <v>-1.61</v>
      </c>
      <c r="BT66">
        <v>764</v>
      </c>
      <c r="BU66">
        <v>764</v>
      </c>
      <c r="BV66" t="s">
        <v>17760</v>
      </c>
      <c r="BW66" t="s">
        <v>17761</v>
      </c>
      <c r="BX66" t="s">
        <v>2999</v>
      </c>
      <c r="BY66" t="s">
        <v>95</v>
      </c>
      <c r="BZ66">
        <v>762</v>
      </c>
      <c r="CA66">
        <v>795</v>
      </c>
      <c r="CB66" t="s">
        <v>17762</v>
      </c>
      <c r="CC66" t="s">
        <v>17763</v>
      </c>
      <c r="CD66" t="s">
        <v>17764</v>
      </c>
      <c r="CE66">
        <v>-215.51</v>
      </c>
      <c r="CF66">
        <v>761</v>
      </c>
      <c r="CG66">
        <v>761</v>
      </c>
    </row>
    <row r="67" spans="1:85" x14ac:dyDescent="0.25">
      <c r="A67" t="s">
        <v>17619</v>
      </c>
      <c r="B67" t="s">
        <v>17620</v>
      </c>
      <c r="C67" t="s">
        <v>17621</v>
      </c>
      <c r="E67">
        <v>992</v>
      </c>
      <c r="F67">
        <v>2.1549999999999998</v>
      </c>
      <c r="G67" t="s">
        <v>20218</v>
      </c>
      <c r="P67" t="s">
        <v>258</v>
      </c>
      <c r="Q67">
        <v>119801</v>
      </c>
      <c r="R67">
        <v>2.0816413622508783E-2</v>
      </c>
      <c r="S67">
        <v>1</v>
      </c>
      <c r="T67">
        <v>20.816413622508783</v>
      </c>
      <c r="U67" t="s">
        <v>1460</v>
      </c>
      <c r="V67">
        <v>1.0120000000000001E-2</v>
      </c>
      <c r="W67">
        <v>2056.9578678368362</v>
      </c>
      <c r="X67" t="s">
        <v>1461</v>
      </c>
      <c r="Y67" t="s">
        <v>17765</v>
      </c>
    </row>
    <row r="68" spans="1:85" x14ac:dyDescent="0.25">
      <c r="A68" t="s">
        <v>17619</v>
      </c>
      <c r="B68" t="s">
        <v>17620</v>
      </c>
      <c r="C68" t="s">
        <v>17621</v>
      </c>
      <c r="E68">
        <v>1000</v>
      </c>
      <c r="F68">
        <v>1.472</v>
      </c>
      <c r="G68" t="s">
        <v>371</v>
      </c>
      <c r="H68" t="s">
        <v>372</v>
      </c>
      <c r="I68" t="s">
        <v>373</v>
      </c>
      <c r="J68">
        <v>198.34540000000001</v>
      </c>
      <c r="K68" t="s">
        <v>95</v>
      </c>
      <c r="L68">
        <v>921</v>
      </c>
      <c r="M68">
        <v>921</v>
      </c>
      <c r="O68">
        <v>21.8</v>
      </c>
      <c r="P68" t="s">
        <v>121</v>
      </c>
      <c r="Q68">
        <v>69280</v>
      </c>
      <c r="R68">
        <v>1.2037972435684248E-2</v>
      </c>
      <c r="S68">
        <v>1</v>
      </c>
      <c r="T68">
        <v>12.037972435684248</v>
      </c>
      <c r="U68" t="s">
        <v>1460</v>
      </c>
      <c r="V68">
        <v>1.0120000000000001E-2</v>
      </c>
      <c r="W68">
        <v>1189.5229679529889</v>
      </c>
      <c r="X68" t="s">
        <v>1461</v>
      </c>
      <c r="Y68" t="s">
        <v>17766</v>
      </c>
      <c r="Z68" t="s">
        <v>371</v>
      </c>
      <c r="AA68" t="s">
        <v>372</v>
      </c>
      <c r="AB68" t="s">
        <v>373</v>
      </c>
      <c r="AC68" t="s">
        <v>95</v>
      </c>
      <c r="AD68">
        <v>921</v>
      </c>
      <c r="AE68">
        <v>921</v>
      </c>
      <c r="AF68" t="s">
        <v>365</v>
      </c>
      <c r="AG68" t="s">
        <v>366</v>
      </c>
      <c r="AH68" t="s">
        <v>367</v>
      </c>
      <c r="AI68" t="s">
        <v>95</v>
      </c>
      <c r="AJ68">
        <v>919</v>
      </c>
      <c r="AK68">
        <v>919</v>
      </c>
      <c r="AL68" t="s">
        <v>374</v>
      </c>
      <c r="AM68" t="s">
        <v>375</v>
      </c>
      <c r="AN68" t="s">
        <v>376</v>
      </c>
      <c r="AO68" t="s">
        <v>95</v>
      </c>
      <c r="AP68">
        <v>915</v>
      </c>
      <c r="AQ68">
        <v>915</v>
      </c>
      <c r="AR68" t="s">
        <v>371</v>
      </c>
      <c r="AS68" t="s">
        <v>372</v>
      </c>
      <c r="AT68" t="s">
        <v>373</v>
      </c>
      <c r="AU68" t="s">
        <v>95</v>
      </c>
      <c r="AV68">
        <v>915</v>
      </c>
      <c r="AW68">
        <v>915</v>
      </c>
      <c r="AX68" t="s">
        <v>365</v>
      </c>
      <c r="AY68" t="s">
        <v>366</v>
      </c>
      <c r="AZ68" t="s">
        <v>367</v>
      </c>
      <c r="BA68" t="s">
        <v>95</v>
      </c>
      <c r="BB68">
        <v>913</v>
      </c>
      <c r="BC68">
        <v>913</v>
      </c>
      <c r="BD68" t="s">
        <v>6004</v>
      </c>
      <c r="BE68" t="s">
        <v>6005</v>
      </c>
      <c r="BF68" t="s">
        <v>370</v>
      </c>
      <c r="BG68" t="s">
        <v>95</v>
      </c>
      <c r="BH68">
        <v>906</v>
      </c>
      <c r="BI68">
        <v>906</v>
      </c>
      <c r="BJ68" t="s">
        <v>3156</v>
      </c>
      <c r="BK68" t="s">
        <v>3157</v>
      </c>
      <c r="BL68" t="s">
        <v>702</v>
      </c>
      <c r="BM68" t="s">
        <v>95</v>
      </c>
      <c r="BN68">
        <v>904</v>
      </c>
      <c r="BO68">
        <v>904</v>
      </c>
      <c r="BP68" t="s">
        <v>365</v>
      </c>
      <c r="BQ68" t="s">
        <v>366</v>
      </c>
      <c r="BR68" t="s">
        <v>367</v>
      </c>
      <c r="BS68" t="s">
        <v>95</v>
      </c>
      <c r="BT68">
        <v>897</v>
      </c>
      <c r="BU68">
        <v>928</v>
      </c>
      <c r="BV68" t="s">
        <v>371</v>
      </c>
      <c r="BW68" t="s">
        <v>372</v>
      </c>
      <c r="BX68" t="s">
        <v>373</v>
      </c>
      <c r="BY68" t="s">
        <v>95</v>
      </c>
      <c r="BZ68">
        <v>896</v>
      </c>
      <c r="CA68">
        <v>896</v>
      </c>
      <c r="CB68" t="s">
        <v>374</v>
      </c>
      <c r="CC68" t="s">
        <v>375</v>
      </c>
      <c r="CD68" t="s">
        <v>376</v>
      </c>
      <c r="CE68" t="s">
        <v>95</v>
      </c>
      <c r="CF68">
        <v>894</v>
      </c>
      <c r="CG68">
        <v>894</v>
      </c>
    </row>
    <row r="69" spans="1:85" x14ac:dyDescent="0.25">
      <c r="A69" t="s">
        <v>17619</v>
      </c>
      <c r="B69" t="s">
        <v>17620</v>
      </c>
      <c r="C69" t="s">
        <v>17621</v>
      </c>
      <c r="E69">
        <v>1004</v>
      </c>
      <c r="F69">
        <v>1.423</v>
      </c>
      <c r="G69" t="s">
        <v>1978</v>
      </c>
      <c r="H69" t="s">
        <v>1979</v>
      </c>
      <c r="I69" t="s">
        <v>349</v>
      </c>
      <c r="J69">
        <v>200.31819999999999</v>
      </c>
      <c r="K69" t="s">
        <v>95</v>
      </c>
      <c r="L69">
        <v>850</v>
      </c>
      <c r="M69">
        <v>850</v>
      </c>
      <c r="O69">
        <v>12.7</v>
      </c>
      <c r="P69" t="s">
        <v>121</v>
      </c>
      <c r="Q69">
        <v>45679</v>
      </c>
      <c r="R69">
        <v>7.9371036791227017E-3</v>
      </c>
      <c r="S69">
        <v>1</v>
      </c>
      <c r="T69">
        <v>7.9371036791227016</v>
      </c>
      <c r="U69" t="s">
        <v>1460</v>
      </c>
      <c r="V69">
        <v>1.0120000000000001E-2</v>
      </c>
      <c r="W69">
        <v>784.29878252200604</v>
      </c>
      <c r="X69" t="s">
        <v>1461</v>
      </c>
      <c r="Y69" t="s">
        <v>17767</v>
      </c>
      <c r="Z69" t="s">
        <v>1978</v>
      </c>
      <c r="AA69" t="s">
        <v>1979</v>
      </c>
      <c r="AB69" t="s">
        <v>349</v>
      </c>
      <c r="AC69" t="s">
        <v>95</v>
      </c>
      <c r="AD69">
        <v>850</v>
      </c>
      <c r="AE69">
        <v>850</v>
      </c>
      <c r="AF69" t="s">
        <v>302</v>
      </c>
      <c r="AG69" t="s">
        <v>303</v>
      </c>
      <c r="AH69" t="s">
        <v>181</v>
      </c>
      <c r="AI69" t="s">
        <v>95</v>
      </c>
      <c r="AJ69">
        <v>846</v>
      </c>
      <c r="AK69">
        <v>874</v>
      </c>
      <c r="AL69" t="s">
        <v>299</v>
      </c>
      <c r="AM69" t="s">
        <v>300</v>
      </c>
      <c r="AN69" t="s">
        <v>301</v>
      </c>
      <c r="AO69" t="s">
        <v>95</v>
      </c>
      <c r="AP69">
        <v>844</v>
      </c>
      <c r="AQ69">
        <v>876</v>
      </c>
      <c r="AR69" t="s">
        <v>302</v>
      </c>
      <c r="AS69" t="s">
        <v>303</v>
      </c>
      <c r="AT69" t="s">
        <v>181</v>
      </c>
      <c r="AU69" t="s">
        <v>95</v>
      </c>
      <c r="AV69">
        <v>842</v>
      </c>
      <c r="AW69">
        <v>871</v>
      </c>
      <c r="AX69" t="s">
        <v>1971</v>
      </c>
      <c r="AY69" t="s">
        <v>1972</v>
      </c>
      <c r="AZ69" t="s">
        <v>526</v>
      </c>
      <c r="BA69" t="s">
        <v>95</v>
      </c>
      <c r="BB69">
        <v>831</v>
      </c>
      <c r="BC69">
        <v>851</v>
      </c>
      <c r="BD69" t="s">
        <v>302</v>
      </c>
      <c r="BE69" t="s">
        <v>303</v>
      </c>
      <c r="BF69" t="s">
        <v>181</v>
      </c>
      <c r="BG69" t="s">
        <v>95</v>
      </c>
      <c r="BH69">
        <v>829</v>
      </c>
      <c r="BI69">
        <v>859</v>
      </c>
      <c r="BJ69" t="s">
        <v>1978</v>
      </c>
      <c r="BK69" t="s">
        <v>1979</v>
      </c>
      <c r="BL69" t="s">
        <v>349</v>
      </c>
      <c r="BM69" t="s">
        <v>95</v>
      </c>
      <c r="BN69">
        <v>828</v>
      </c>
      <c r="BO69">
        <v>828</v>
      </c>
      <c r="BP69" t="s">
        <v>1971</v>
      </c>
      <c r="BQ69" t="s">
        <v>1972</v>
      </c>
      <c r="BR69" t="s">
        <v>526</v>
      </c>
      <c r="BS69" t="s">
        <v>95</v>
      </c>
      <c r="BT69">
        <v>828</v>
      </c>
      <c r="BU69">
        <v>828</v>
      </c>
      <c r="BV69" t="s">
        <v>309</v>
      </c>
      <c r="BW69" t="s">
        <v>310</v>
      </c>
      <c r="BX69" t="s">
        <v>311</v>
      </c>
      <c r="BY69" t="s">
        <v>95</v>
      </c>
      <c r="BZ69">
        <v>827</v>
      </c>
      <c r="CA69">
        <v>857</v>
      </c>
      <c r="CB69" t="s">
        <v>295</v>
      </c>
      <c r="CC69" t="s">
        <v>296</v>
      </c>
      <c r="CD69" t="s">
        <v>297</v>
      </c>
      <c r="CE69" t="s">
        <v>95</v>
      </c>
      <c r="CF69">
        <v>826</v>
      </c>
      <c r="CG69">
        <v>857</v>
      </c>
    </row>
    <row r="70" spans="1:85" x14ac:dyDescent="0.25">
      <c r="A70" t="s">
        <v>17619</v>
      </c>
      <c r="B70" t="s">
        <v>17620</v>
      </c>
      <c r="C70" t="s">
        <v>17621</v>
      </c>
      <c r="E70">
        <v>1004</v>
      </c>
      <c r="F70">
        <v>2.9860000000000002</v>
      </c>
      <c r="G70" t="s">
        <v>1772</v>
      </c>
      <c r="K70">
        <v>0.99</v>
      </c>
      <c r="N70">
        <v>889</v>
      </c>
      <c r="P70" t="s">
        <v>176</v>
      </c>
      <c r="Q70">
        <v>99267</v>
      </c>
      <c r="R70">
        <v>1.7248461457463456E-2</v>
      </c>
      <c r="S70">
        <v>1</v>
      </c>
      <c r="T70">
        <v>17.248461457463456</v>
      </c>
      <c r="U70" t="s">
        <v>1460</v>
      </c>
      <c r="V70">
        <v>1.0120000000000001E-2</v>
      </c>
      <c r="W70">
        <v>1704.3934246505391</v>
      </c>
      <c r="X70" t="s">
        <v>1461</v>
      </c>
      <c r="Y70" t="s">
        <v>17768</v>
      </c>
    </row>
    <row r="71" spans="1:85" x14ac:dyDescent="0.25">
      <c r="A71" t="s">
        <v>17619</v>
      </c>
      <c r="B71" t="s">
        <v>17620</v>
      </c>
      <c r="C71" t="s">
        <v>17621</v>
      </c>
      <c r="E71">
        <v>1008</v>
      </c>
      <c r="F71">
        <v>1.899</v>
      </c>
      <c r="G71" t="s">
        <v>17244</v>
      </c>
      <c r="H71" t="s">
        <v>17245</v>
      </c>
      <c r="I71" t="s">
        <v>3062</v>
      </c>
      <c r="J71">
        <v>192.25470000000001</v>
      </c>
      <c r="K71">
        <v>0.62</v>
      </c>
      <c r="L71">
        <v>851</v>
      </c>
      <c r="M71">
        <v>851</v>
      </c>
      <c r="O71">
        <v>86.1</v>
      </c>
      <c r="P71" t="s">
        <v>90</v>
      </c>
      <c r="Q71">
        <v>125714</v>
      </c>
      <c r="R71">
        <v>2.1843846229497827E-2</v>
      </c>
      <c r="S71">
        <v>1</v>
      </c>
      <c r="T71">
        <v>21.843846229497828</v>
      </c>
      <c r="U71" t="s">
        <v>1460</v>
      </c>
      <c r="V71">
        <v>1.0120000000000001E-2</v>
      </c>
      <c r="W71">
        <v>2158.4828290017617</v>
      </c>
      <c r="X71" t="s">
        <v>1461</v>
      </c>
      <c r="Y71" t="s">
        <v>17769</v>
      </c>
      <c r="Z71" t="s">
        <v>17244</v>
      </c>
      <c r="AA71" t="s">
        <v>17245</v>
      </c>
      <c r="AB71" t="s">
        <v>3062</v>
      </c>
      <c r="AC71">
        <v>0.62</v>
      </c>
      <c r="AD71">
        <v>851</v>
      </c>
      <c r="AE71">
        <v>851</v>
      </c>
      <c r="AF71" t="s">
        <v>17247</v>
      </c>
      <c r="AH71" t="s">
        <v>2996</v>
      </c>
      <c r="AI71">
        <v>190.05</v>
      </c>
      <c r="AJ71">
        <v>771</v>
      </c>
      <c r="AK71">
        <v>771</v>
      </c>
      <c r="AL71" t="s">
        <v>17250</v>
      </c>
      <c r="AM71" t="s">
        <v>17251</v>
      </c>
      <c r="AN71" t="s">
        <v>2863</v>
      </c>
      <c r="AO71">
        <v>1.42</v>
      </c>
      <c r="AP71">
        <v>714</v>
      </c>
      <c r="AQ71">
        <v>793</v>
      </c>
      <c r="AR71" t="s">
        <v>17248</v>
      </c>
      <c r="AS71" t="s">
        <v>17249</v>
      </c>
      <c r="AT71" t="s">
        <v>2863</v>
      </c>
      <c r="AU71">
        <v>1.42</v>
      </c>
      <c r="AV71">
        <v>712</v>
      </c>
      <c r="AW71">
        <v>792</v>
      </c>
      <c r="AX71" t="s">
        <v>17248</v>
      </c>
      <c r="AY71" t="s">
        <v>17249</v>
      </c>
      <c r="AZ71" t="s">
        <v>2863</v>
      </c>
      <c r="BA71">
        <v>1.42</v>
      </c>
      <c r="BB71">
        <v>696</v>
      </c>
      <c r="BC71">
        <v>770</v>
      </c>
      <c r="BD71" t="s">
        <v>17252</v>
      </c>
      <c r="BE71" t="s">
        <v>17253</v>
      </c>
      <c r="BF71" t="s">
        <v>3062</v>
      </c>
      <c r="BG71">
        <v>0.62</v>
      </c>
      <c r="BH71">
        <v>652</v>
      </c>
      <c r="BI71">
        <v>652</v>
      </c>
      <c r="BJ71" t="s">
        <v>17254</v>
      </c>
      <c r="BK71" t="s">
        <v>17255</v>
      </c>
      <c r="BL71" t="s">
        <v>17256</v>
      </c>
      <c r="BM71" t="s">
        <v>95</v>
      </c>
      <c r="BN71">
        <v>650</v>
      </c>
      <c r="BO71">
        <v>812</v>
      </c>
      <c r="BP71" t="s">
        <v>17254</v>
      </c>
      <c r="BQ71" t="s">
        <v>17255</v>
      </c>
      <c r="BR71" t="s">
        <v>17256</v>
      </c>
      <c r="BS71" t="s">
        <v>95</v>
      </c>
      <c r="BT71">
        <v>645</v>
      </c>
      <c r="BU71">
        <v>819</v>
      </c>
      <c r="BV71" t="s">
        <v>17259</v>
      </c>
      <c r="BW71" t="s">
        <v>17260</v>
      </c>
      <c r="BX71" t="s">
        <v>2863</v>
      </c>
      <c r="BY71">
        <v>1.42</v>
      </c>
      <c r="BZ71">
        <v>640</v>
      </c>
      <c r="CA71">
        <v>723</v>
      </c>
      <c r="CB71" t="s">
        <v>17257</v>
      </c>
      <c r="CC71" t="s">
        <v>17258</v>
      </c>
      <c r="CD71" t="s">
        <v>3074</v>
      </c>
      <c r="CE71">
        <v>1.07</v>
      </c>
      <c r="CF71">
        <v>637</v>
      </c>
      <c r="CG71">
        <v>706</v>
      </c>
    </row>
    <row r="72" spans="1:85" x14ac:dyDescent="0.25">
      <c r="A72" t="s">
        <v>17619</v>
      </c>
      <c r="B72" t="s">
        <v>17620</v>
      </c>
      <c r="C72" t="s">
        <v>17621</v>
      </c>
      <c r="E72">
        <v>1028</v>
      </c>
      <c r="F72">
        <v>1.966</v>
      </c>
      <c r="G72" t="s">
        <v>3163</v>
      </c>
      <c r="H72" t="s">
        <v>3164</v>
      </c>
      <c r="I72" t="s">
        <v>3161</v>
      </c>
      <c r="J72">
        <v>190.28190000000001</v>
      </c>
      <c r="K72">
        <v>-1.49</v>
      </c>
      <c r="L72">
        <v>862</v>
      </c>
      <c r="M72">
        <v>862</v>
      </c>
      <c r="O72">
        <v>94.6</v>
      </c>
      <c r="P72" t="s">
        <v>90</v>
      </c>
      <c r="Q72">
        <v>19038</v>
      </c>
      <c r="R72">
        <v>3.3080098041362114E-3</v>
      </c>
      <c r="S72">
        <v>1</v>
      </c>
      <c r="T72">
        <v>3.3080098041362116</v>
      </c>
      <c r="U72" t="s">
        <v>1460</v>
      </c>
      <c r="V72">
        <v>1.0120000000000001E-2</v>
      </c>
      <c r="W72">
        <v>326.87843914389441</v>
      </c>
      <c r="X72" t="s">
        <v>1461</v>
      </c>
      <c r="Y72" t="s">
        <v>17770</v>
      </c>
      <c r="Z72" t="s">
        <v>3163</v>
      </c>
      <c r="AA72" t="s">
        <v>3164</v>
      </c>
      <c r="AB72" t="s">
        <v>3161</v>
      </c>
      <c r="AC72">
        <v>-1.49</v>
      </c>
      <c r="AD72">
        <v>862</v>
      </c>
      <c r="AE72">
        <v>862</v>
      </c>
      <c r="AF72" t="s">
        <v>3163</v>
      </c>
      <c r="AG72" t="s">
        <v>3164</v>
      </c>
      <c r="AH72" t="s">
        <v>3161</v>
      </c>
      <c r="AI72">
        <v>-1.49</v>
      </c>
      <c r="AJ72">
        <v>858</v>
      </c>
      <c r="AK72">
        <v>858</v>
      </c>
      <c r="AL72" t="s">
        <v>3163</v>
      </c>
      <c r="AM72" t="s">
        <v>3164</v>
      </c>
      <c r="AN72" t="s">
        <v>3161</v>
      </c>
      <c r="AO72">
        <v>-1.49</v>
      </c>
      <c r="AP72">
        <v>843</v>
      </c>
      <c r="AQ72">
        <v>843</v>
      </c>
      <c r="AR72" t="s">
        <v>3167</v>
      </c>
      <c r="AT72" t="s">
        <v>3161</v>
      </c>
      <c r="AU72">
        <v>-1.49</v>
      </c>
      <c r="AV72">
        <v>756</v>
      </c>
      <c r="AW72">
        <v>756</v>
      </c>
      <c r="AX72" t="s">
        <v>3159</v>
      </c>
      <c r="AY72" t="s">
        <v>3160</v>
      </c>
      <c r="AZ72" t="s">
        <v>3161</v>
      </c>
      <c r="BA72">
        <v>-1.49</v>
      </c>
      <c r="BB72">
        <v>739</v>
      </c>
      <c r="BC72">
        <v>739</v>
      </c>
      <c r="BD72" t="s">
        <v>3159</v>
      </c>
      <c r="BE72" t="s">
        <v>3160</v>
      </c>
      <c r="BF72" t="s">
        <v>3161</v>
      </c>
      <c r="BG72">
        <v>-1.49</v>
      </c>
      <c r="BH72">
        <v>738</v>
      </c>
      <c r="BI72">
        <v>738</v>
      </c>
      <c r="BJ72" t="s">
        <v>10307</v>
      </c>
      <c r="BK72" t="s">
        <v>10308</v>
      </c>
      <c r="BL72" t="s">
        <v>3161</v>
      </c>
      <c r="BM72">
        <v>-1.49</v>
      </c>
      <c r="BN72">
        <v>732</v>
      </c>
      <c r="BO72">
        <v>771</v>
      </c>
      <c r="BP72" t="s">
        <v>3159</v>
      </c>
      <c r="BQ72" t="s">
        <v>3160</v>
      </c>
      <c r="BR72" t="s">
        <v>3161</v>
      </c>
      <c r="BS72">
        <v>-1.49</v>
      </c>
      <c r="BT72">
        <v>676</v>
      </c>
      <c r="BU72">
        <v>676</v>
      </c>
      <c r="BV72" t="s">
        <v>10307</v>
      </c>
      <c r="BW72" t="s">
        <v>10308</v>
      </c>
      <c r="BX72" t="s">
        <v>3161</v>
      </c>
      <c r="BY72">
        <v>-1.49</v>
      </c>
      <c r="BZ72">
        <v>670</v>
      </c>
      <c r="CA72">
        <v>670</v>
      </c>
      <c r="CB72" t="s">
        <v>11729</v>
      </c>
      <c r="CD72" t="s">
        <v>3161</v>
      </c>
      <c r="CE72">
        <v>-1.49</v>
      </c>
      <c r="CF72">
        <v>669</v>
      </c>
      <c r="CG72">
        <v>669</v>
      </c>
    </row>
    <row r="73" spans="1:85" x14ac:dyDescent="0.25">
      <c r="A73" t="s">
        <v>17619</v>
      </c>
      <c r="B73" t="s">
        <v>17620</v>
      </c>
      <c r="C73" t="s">
        <v>17621</v>
      </c>
      <c r="E73">
        <v>1028</v>
      </c>
      <c r="F73">
        <v>2.363</v>
      </c>
      <c r="G73" t="s">
        <v>1802</v>
      </c>
      <c r="H73" t="s">
        <v>1803</v>
      </c>
      <c r="I73" t="s">
        <v>1804</v>
      </c>
      <c r="J73">
        <v>166.17420000000001</v>
      </c>
      <c r="K73">
        <v>0.57999999999999996</v>
      </c>
      <c r="L73">
        <v>986</v>
      </c>
      <c r="M73">
        <v>986</v>
      </c>
      <c r="O73">
        <v>90.7</v>
      </c>
      <c r="P73" t="s">
        <v>121</v>
      </c>
      <c r="Q73">
        <v>53355</v>
      </c>
      <c r="R73">
        <v>9.2708721031456841E-3</v>
      </c>
      <c r="S73">
        <v>1</v>
      </c>
      <c r="T73">
        <v>9.2708721031456847</v>
      </c>
      <c r="U73" t="s">
        <v>1460</v>
      </c>
      <c r="V73">
        <v>1.0120000000000001E-2</v>
      </c>
      <c r="W73">
        <v>916.09408133850638</v>
      </c>
      <c r="X73" t="s">
        <v>1461</v>
      </c>
      <c r="Y73" t="s">
        <v>17771</v>
      </c>
      <c r="Z73" t="s">
        <v>1802</v>
      </c>
      <c r="AA73" t="s">
        <v>1803</v>
      </c>
      <c r="AB73" t="s">
        <v>1804</v>
      </c>
      <c r="AC73">
        <v>0.57999999999999996</v>
      </c>
      <c r="AD73">
        <v>986</v>
      </c>
      <c r="AE73">
        <v>986</v>
      </c>
      <c r="AF73" t="s">
        <v>1802</v>
      </c>
      <c r="AG73" t="s">
        <v>1803</v>
      </c>
      <c r="AH73" t="s">
        <v>1804</v>
      </c>
      <c r="AI73">
        <v>0.57999999999999996</v>
      </c>
      <c r="AJ73">
        <v>950</v>
      </c>
      <c r="AK73">
        <v>950</v>
      </c>
      <c r="AL73" t="s">
        <v>1802</v>
      </c>
      <c r="AM73" t="s">
        <v>1803</v>
      </c>
      <c r="AN73" t="s">
        <v>1804</v>
      </c>
      <c r="AO73">
        <v>0.57999999999999996</v>
      </c>
      <c r="AP73">
        <v>943</v>
      </c>
      <c r="AQ73">
        <v>943</v>
      </c>
      <c r="AR73" t="s">
        <v>1802</v>
      </c>
      <c r="AS73" t="s">
        <v>1803</v>
      </c>
      <c r="AT73" t="s">
        <v>1804</v>
      </c>
      <c r="AU73">
        <v>0.57999999999999996</v>
      </c>
      <c r="AV73">
        <v>941</v>
      </c>
      <c r="AW73">
        <v>941</v>
      </c>
      <c r="AX73" t="s">
        <v>1806</v>
      </c>
      <c r="AY73" t="s">
        <v>1807</v>
      </c>
      <c r="AZ73" t="s">
        <v>1804</v>
      </c>
      <c r="BA73">
        <v>0.57999999999999996</v>
      </c>
      <c r="BB73">
        <v>940</v>
      </c>
      <c r="BC73">
        <v>940</v>
      </c>
      <c r="BD73" t="s">
        <v>1802</v>
      </c>
      <c r="BE73" t="s">
        <v>1803</v>
      </c>
      <c r="BF73" t="s">
        <v>1804</v>
      </c>
      <c r="BG73">
        <v>0.57999999999999996</v>
      </c>
      <c r="BH73">
        <v>928</v>
      </c>
      <c r="BI73">
        <v>928</v>
      </c>
      <c r="BJ73" t="s">
        <v>1808</v>
      </c>
      <c r="BK73" t="s">
        <v>1809</v>
      </c>
      <c r="BL73" t="s">
        <v>1810</v>
      </c>
      <c r="BM73">
        <v>-218.48</v>
      </c>
      <c r="BN73">
        <v>901</v>
      </c>
      <c r="BO73">
        <v>901</v>
      </c>
      <c r="BP73" t="s">
        <v>1811</v>
      </c>
      <c r="BQ73" t="s">
        <v>1812</v>
      </c>
      <c r="BR73" t="s">
        <v>1813</v>
      </c>
      <c r="BS73" t="s">
        <v>95</v>
      </c>
      <c r="BT73">
        <v>879</v>
      </c>
      <c r="BU73">
        <v>879</v>
      </c>
      <c r="BV73" t="s">
        <v>6756</v>
      </c>
      <c r="BW73" t="s">
        <v>6757</v>
      </c>
      <c r="BX73" t="s">
        <v>6758</v>
      </c>
      <c r="BY73">
        <v>326.73</v>
      </c>
      <c r="BZ73">
        <v>851</v>
      </c>
      <c r="CA73">
        <v>851</v>
      </c>
      <c r="CB73" t="s">
        <v>6753</v>
      </c>
      <c r="CC73" t="s">
        <v>6754</v>
      </c>
      <c r="CD73" t="s">
        <v>6755</v>
      </c>
      <c r="CE73" t="s">
        <v>95</v>
      </c>
      <c r="CF73">
        <v>826</v>
      </c>
      <c r="CG73">
        <v>826</v>
      </c>
    </row>
    <row r="74" spans="1:85" x14ac:dyDescent="0.25">
      <c r="A74" t="s">
        <v>17619</v>
      </c>
      <c r="B74" t="s">
        <v>17620</v>
      </c>
      <c r="C74" t="s">
        <v>17621</v>
      </c>
      <c r="D74" t="s">
        <v>17772</v>
      </c>
      <c r="E74">
        <v>1036</v>
      </c>
      <c r="F74">
        <v>2.2829999999999999</v>
      </c>
      <c r="G74" t="s">
        <v>17267</v>
      </c>
      <c r="K74">
        <v>0.7</v>
      </c>
      <c r="N74">
        <v>869</v>
      </c>
      <c r="P74" t="s">
        <v>176</v>
      </c>
      <c r="Q74">
        <v>273566</v>
      </c>
      <c r="R74">
        <v>4.7534352877315202E-2</v>
      </c>
      <c r="S74">
        <v>1</v>
      </c>
      <c r="T74">
        <v>47.5343528773152</v>
      </c>
      <c r="U74" t="s">
        <v>1460</v>
      </c>
      <c r="V74">
        <v>1.0120000000000001E-2</v>
      </c>
      <c r="W74">
        <v>4697.0704424224505</v>
      </c>
      <c r="X74" t="s">
        <v>1461</v>
      </c>
      <c r="Y74" t="s">
        <v>17773</v>
      </c>
    </row>
    <row r="75" spans="1:85" x14ac:dyDescent="0.25">
      <c r="A75" t="s">
        <v>17619</v>
      </c>
      <c r="B75" t="s">
        <v>17620</v>
      </c>
      <c r="C75" t="s">
        <v>17621</v>
      </c>
      <c r="E75">
        <v>1044</v>
      </c>
      <c r="F75">
        <v>1.387</v>
      </c>
      <c r="G75" t="s">
        <v>3774</v>
      </c>
      <c r="H75" t="s">
        <v>3775</v>
      </c>
      <c r="I75" t="s">
        <v>668</v>
      </c>
      <c r="J75">
        <v>204.35159999999999</v>
      </c>
      <c r="K75" t="s">
        <v>95</v>
      </c>
      <c r="L75">
        <v>890</v>
      </c>
      <c r="M75">
        <v>890</v>
      </c>
      <c r="O75">
        <v>53.7</v>
      </c>
      <c r="P75" t="s">
        <v>121</v>
      </c>
      <c r="Q75">
        <v>22995</v>
      </c>
      <c r="R75">
        <v>3.9955712494018376E-3</v>
      </c>
      <c r="S75">
        <v>1</v>
      </c>
      <c r="T75">
        <v>3.9955712494018374</v>
      </c>
      <c r="U75" t="s">
        <v>1460</v>
      </c>
      <c r="V75">
        <v>1.0120000000000001E-2</v>
      </c>
      <c r="W75">
        <v>394.81929341915389</v>
      </c>
      <c r="X75" t="s">
        <v>1461</v>
      </c>
      <c r="Y75" t="s">
        <v>17774</v>
      </c>
      <c r="Z75" t="s">
        <v>3774</v>
      </c>
      <c r="AA75" t="s">
        <v>3775</v>
      </c>
      <c r="AB75" t="s">
        <v>668</v>
      </c>
      <c r="AC75" t="s">
        <v>95</v>
      </c>
      <c r="AD75">
        <v>890</v>
      </c>
      <c r="AE75">
        <v>890</v>
      </c>
      <c r="AF75" t="s">
        <v>3776</v>
      </c>
      <c r="AG75" t="s">
        <v>3777</v>
      </c>
      <c r="AH75" t="s">
        <v>668</v>
      </c>
      <c r="AI75" t="s">
        <v>95</v>
      </c>
      <c r="AJ75">
        <v>867</v>
      </c>
      <c r="AK75">
        <v>867</v>
      </c>
      <c r="AL75" t="s">
        <v>3771</v>
      </c>
      <c r="AM75" t="s">
        <v>3772</v>
      </c>
      <c r="AN75" t="s">
        <v>668</v>
      </c>
      <c r="AO75" t="s">
        <v>95</v>
      </c>
      <c r="AP75">
        <v>857</v>
      </c>
      <c r="AQ75">
        <v>857</v>
      </c>
      <c r="AR75" t="s">
        <v>3778</v>
      </c>
      <c r="AS75" t="s">
        <v>3779</v>
      </c>
      <c r="AT75" t="s">
        <v>668</v>
      </c>
      <c r="AU75" t="s">
        <v>95</v>
      </c>
      <c r="AV75">
        <v>841</v>
      </c>
      <c r="AW75">
        <v>841</v>
      </c>
      <c r="AX75" t="s">
        <v>3780</v>
      </c>
      <c r="AY75" t="s">
        <v>3781</v>
      </c>
      <c r="AZ75" t="s">
        <v>668</v>
      </c>
      <c r="BA75" t="s">
        <v>95</v>
      </c>
      <c r="BB75">
        <v>836</v>
      </c>
      <c r="BC75">
        <v>836</v>
      </c>
      <c r="BD75" t="s">
        <v>3780</v>
      </c>
      <c r="BE75" t="s">
        <v>3781</v>
      </c>
      <c r="BF75" t="s">
        <v>668</v>
      </c>
      <c r="BG75" t="s">
        <v>95</v>
      </c>
      <c r="BH75">
        <v>835</v>
      </c>
      <c r="BI75">
        <v>835</v>
      </c>
      <c r="BJ75" t="s">
        <v>3774</v>
      </c>
      <c r="BK75" t="s">
        <v>3775</v>
      </c>
      <c r="BL75" t="s">
        <v>668</v>
      </c>
      <c r="BM75" t="s">
        <v>95</v>
      </c>
      <c r="BN75">
        <v>835</v>
      </c>
      <c r="BO75">
        <v>835</v>
      </c>
      <c r="BP75" t="s">
        <v>3778</v>
      </c>
      <c r="BQ75" t="s">
        <v>3779</v>
      </c>
      <c r="BR75" t="s">
        <v>668</v>
      </c>
      <c r="BS75" t="s">
        <v>95</v>
      </c>
      <c r="BT75">
        <v>826</v>
      </c>
      <c r="BU75">
        <v>826</v>
      </c>
      <c r="BV75" t="s">
        <v>17270</v>
      </c>
      <c r="BX75" t="s">
        <v>668</v>
      </c>
      <c r="BY75" t="s">
        <v>95</v>
      </c>
      <c r="BZ75">
        <v>806</v>
      </c>
      <c r="CA75">
        <v>806</v>
      </c>
      <c r="CB75" t="s">
        <v>3780</v>
      </c>
      <c r="CC75" t="s">
        <v>3781</v>
      </c>
      <c r="CD75" t="s">
        <v>668</v>
      </c>
      <c r="CE75" t="s">
        <v>95</v>
      </c>
      <c r="CF75">
        <v>796</v>
      </c>
      <c r="CG75">
        <v>796</v>
      </c>
    </row>
    <row r="76" spans="1:85" x14ac:dyDescent="0.25">
      <c r="A76" t="s">
        <v>17619</v>
      </c>
      <c r="B76" t="s">
        <v>17620</v>
      </c>
      <c r="C76" t="s">
        <v>17621</v>
      </c>
      <c r="E76">
        <v>1052</v>
      </c>
      <c r="F76">
        <v>3.004</v>
      </c>
      <c r="G76" t="s">
        <v>1181</v>
      </c>
      <c r="H76" t="s">
        <v>1182</v>
      </c>
      <c r="I76" t="s">
        <v>1183</v>
      </c>
      <c r="J76">
        <v>162.14080000000001</v>
      </c>
      <c r="K76" t="s">
        <v>95</v>
      </c>
      <c r="L76">
        <v>980</v>
      </c>
      <c r="M76">
        <v>980</v>
      </c>
      <c r="O76">
        <v>80.2</v>
      </c>
      <c r="P76" t="s">
        <v>121</v>
      </c>
      <c r="Q76">
        <v>332194</v>
      </c>
      <c r="R76">
        <v>5.7721452299360466E-2</v>
      </c>
      <c r="S76">
        <v>1</v>
      </c>
      <c r="T76">
        <v>57.721452299360465</v>
      </c>
      <c r="U76" t="s">
        <v>1460</v>
      </c>
      <c r="V76">
        <v>1.0120000000000001E-2</v>
      </c>
      <c r="W76">
        <v>5703.7008200949076</v>
      </c>
      <c r="X76" t="s">
        <v>1461</v>
      </c>
      <c r="Y76" t="s">
        <v>17775</v>
      </c>
      <c r="Z76" t="s">
        <v>1181</v>
      </c>
      <c r="AA76" t="s">
        <v>1182</v>
      </c>
      <c r="AB76" t="s">
        <v>1183</v>
      </c>
      <c r="AC76" t="s">
        <v>95</v>
      </c>
      <c r="AD76">
        <v>980</v>
      </c>
      <c r="AE76">
        <v>980</v>
      </c>
      <c r="AF76" t="s">
        <v>4601</v>
      </c>
      <c r="AG76" t="s">
        <v>4602</v>
      </c>
      <c r="AH76" t="s">
        <v>4603</v>
      </c>
      <c r="AI76" t="s">
        <v>95</v>
      </c>
      <c r="AJ76">
        <v>925</v>
      </c>
      <c r="AK76">
        <v>925</v>
      </c>
      <c r="AL76" t="s">
        <v>1170</v>
      </c>
      <c r="AN76" t="s">
        <v>1171</v>
      </c>
      <c r="AO76" t="s">
        <v>95</v>
      </c>
      <c r="AP76">
        <v>886</v>
      </c>
      <c r="AQ76">
        <v>886</v>
      </c>
      <c r="AR76" t="s">
        <v>1181</v>
      </c>
      <c r="AS76" t="s">
        <v>1182</v>
      </c>
      <c r="AT76" t="s">
        <v>1183</v>
      </c>
      <c r="AU76" t="s">
        <v>95</v>
      </c>
      <c r="AV76">
        <v>832</v>
      </c>
      <c r="AW76">
        <v>832</v>
      </c>
      <c r="AX76" t="s">
        <v>4631</v>
      </c>
      <c r="AY76" t="s">
        <v>4632</v>
      </c>
      <c r="AZ76" t="s">
        <v>4232</v>
      </c>
      <c r="BA76" t="s">
        <v>95</v>
      </c>
      <c r="BB76">
        <v>794</v>
      </c>
      <c r="BC76">
        <v>971</v>
      </c>
      <c r="BD76" t="s">
        <v>1187</v>
      </c>
      <c r="BF76" t="s">
        <v>1183</v>
      </c>
      <c r="BG76" t="s">
        <v>95</v>
      </c>
      <c r="BH76">
        <v>781</v>
      </c>
      <c r="BI76">
        <v>781</v>
      </c>
      <c r="BJ76" t="s">
        <v>4609</v>
      </c>
      <c r="BK76" t="s">
        <v>4610</v>
      </c>
      <c r="BL76" t="s">
        <v>1039</v>
      </c>
      <c r="BM76" t="s">
        <v>95</v>
      </c>
      <c r="BN76">
        <v>752</v>
      </c>
      <c r="BO76">
        <v>791</v>
      </c>
      <c r="BP76" t="s">
        <v>1037</v>
      </c>
      <c r="BQ76" t="s">
        <v>1038</v>
      </c>
      <c r="BR76" t="s">
        <v>1039</v>
      </c>
      <c r="BS76" t="s">
        <v>95</v>
      </c>
      <c r="BT76">
        <v>733</v>
      </c>
      <c r="BU76">
        <v>733</v>
      </c>
      <c r="BV76" t="s">
        <v>17272</v>
      </c>
      <c r="BW76" t="s">
        <v>17273</v>
      </c>
      <c r="BX76" t="s">
        <v>4603</v>
      </c>
      <c r="BY76" t="s">
        <v>95</v>
      </c>
      <c r="BZ76">
        <v>732</v>
      </c>
      <c r="CA76">
        <v>732</v>
      </c>
      <c r="CB76" t="s">
        <v>4607</v>
      </c>
      <c r="CC76" t="s">
        <v>4608</v>
      </c>
      <c r="CD76" t="s">
        <v>1039</v>
      </c>
      <c r="CE76" t="s">
        <v>95</v>
      </c>
      <c r="CF76">
        <v>729</v>
      </c>
      <c r="CG76">
        <v>771</v>
      </c>
    </row>
    <row r="77" spans="1:85" x14ac:dyDescent="0.25">
      <c r="A77" t="s">
        <v>17619</v>
      </c>
      <c r="B77" t="s">
        <v>17620</v>
      </c>
      <c r="C77" t="s">
        <v>17621</v>
      </c>
      <c r="E77">
        <v>1060</v>
      </c>
      <c r="F77">
        <v>2.3199999999999998</v>
      </c>
      <c r="G77" t="s">
        <v>428</v>
      </c>
      <c r="K77">
        <v>-0.15</v>
      </c>
      <c r="N77">
        <v>977</v>
      </c>
      <c r="P77" t="s">
        <v>429</v>
      </c>
      <c r="Q77">
        <v>5755122</v>
      </c>
      <c r="R77">
        <v>1</v>
      </c>
      <c r="S77">
        <v>1</v>
      </c>
      <c r="T77">
        <v>1000</v>
      </c>
      <c r="U77" t="s">
        <v>1460</v>
      </c>
      <c r="V77">
        <v>1.0120000000000001E-2</v>
      </c>
      <c r="W77" t="s">
        <v>20240</v>
      </c>
      <c r="X77" t="s">
        <v>1461</v>
      </c>
      <c r="Y77" t="s">
        <v>17776</v>
      </c>
    </row>
    <row r="78" spans="1:85" x14ac:dyDescent="0.25">
      <c r="A78" t="s">
        <v>17619</v>
      </c>
      <c r="B78" t="s">
        <v>17620</v>
      </c>
      <c r="C78" t="s">
        <v>17621</v>
      </c>
      <c r="E78">
        <v>1068</v>
      </c>
      <c r="F78">
        <v>1.444</v>
      </c>
      <c r="G78" t="s">
        <v>471</v>
      </c>
      <c r="H78" t="s">
        <v>472</v>
      </c>
      <c r="I78" t="s">
        <v>322</v>
      </c>
      <c r="J78">
        <v>200.3613</v>
      </c>
      <c r="K78" t="s">
        <v>95</v>
      </c>
      <c r="L78">
        <v>953</v>
      </c>
      <c r="M78">
        <v>953</v>
      </c>
      <c r="O78">
        <v>15.1</v>
      </c>
      <c r="P78" t="s">
        <v>121</v>
      </c>
      <c r="Q78">
        <v>9784815</v>
      </c>
      <c r="R78">
        <v>1.7001924546516998</v>
      </c>
      <c r="S78">
        <v>1</v>
      </c>
      <c r="T78">
        <v>1700.1924546516998</v>
      </c>
      <c r="U78" t="s">
        <v>1460</v>
      </c>
      <c r="V78">
        <v>1.0120000000000001E-2</v>
      </c>
      <c r="W78">
        <v>168003.20698139325</v>
      </c>
      <c r="X78" t="s">
        <v>1461</v>
      </c>
      <c r="Y78" t="s">
        <v>17777</v>
      </c>
      <c r="Z78" t="s">
        <v>471</v>
      </c>
      <c r="AA78" t="s">
        <v>472</v>
      </c>
      <c r="AB78" t="s">
        <v>322</v>
      </c>
      <c r="AC78" t="s">
        <v>95</v>
      </c>
      <c r="AD78">
        <v>953</v>
      </c>
      <c r="AE78">
        <v>953</v>
      </c>
      <c r="AF78" t="s">
        <v>304</v>
      </c>
      <c r="AG78" t="s">
        <v>305</v>
      </c>
      <c r="AH78" t="s">
        <v>306</v>
      </c>
      <c r="AI78" t="s">
        <v>95</v>
      </c>
      <c r="AJ78">
        <v>949</v>
      </c>
      <c r="AK78">
        <v>949</v>
      </c>
      <c r="AL78" t="s">
        <v>309</v>
      </c>
      <c r="AM78" t="s">
        <v>310</v>
      </c>
      <c r="AN78" t="s">
        <v>311</v>
      </c>
      <c r="AO78" t="s">
        <v>95</v>
      </c>
      <c r="AP78">
        <v>949</v>
      </c>
      <c r="AQ78">
        <v>949</v>
      </c>
      <c r="AR78" t="s">
        <v>477</v>
      </c>
      <c r="AS78" t="s">
        <v>478</v>
      </c>
      <c r="AT78" t="s">
        <v>479</v>
      </c>
      <c r="AU78" t="s">
        <v>95</v>
      </c>
      <c r="AV78">
        <v>948</v>
      </c>
      <c r="AW78">
        <v>948</v>
      </c>
      <c r="AX78" t="s">
        <v>307</v>
      </c>
      <c r="AZ78" t="s">
        <v>308</v>
      </c>
      <c r="BA78" t="s">
        <v>95</v>
      </c>
      <c r="BB78">
        <v>944</v>
      </c>
      <c r="BC78">
        <v>944</v>
      </c>
      <c r="BD78" t="s">
        <v>473</v>
      </c>
      <c r="BE78" t="s">
        <v>474</v>
      </c>
      <c r="BF78" t="s">
        <v>214</v>
      </c>
      <c r="BG78" t="s">
        <v>95</v>
      </c>
      <c r="BH78">
        <v>943</v>
      </c>
      <c r="BI78">
        <v>943</v>
      </c>
      <c r="BJ78" t="s">
        <v>1823</v>
      </c>
      <c r="BK78" t="s">
        <v>1824</v>
      </c>
      <c r="BL78" t="s">
        <v>387</v>
      </c>
      <c r="BM78" t="s">
        <v>95</v>
      </c>
      <c r="BN78">
        <v>942</v>
      </c>
      <c r="BO78">
        <v>942</v>
      </c>
      <c r="BP78" t="s">
        <v>309</v>
      </c>
      <c r="BQ78" t="s">
        <v>310</v>
      </c>
      <c r="BR78" t="s">
        <v>311</v>
      </c>
      <c r="BS78" t="s">
        <v>95</v>
      </c>
      <c r="BT78">
        <v>941</v>
      </c>
      <c r="BU78">
        <v>941</v>
      </c>
      <c r="BV78" t="s">
        <v>309</v>
      </c>
      <c r="BW78" t="s">
        <v>310</v>
      </c>
      <c r="BX78" t="s">
        <v>311</v>
      </c>
      <c r="BY78" t="s">
        <v>95</v>
      </c>
      <c r="BZ78">
        <v>937</v>
      </c>
      <c r="CA78">
        <v>961</v>
      </c>
      <c r="CB78" t="s">
        <v>473</v>
      </c>
      <c r="CC78" t="s">
        <v>474</v>
      </c>
      <c r="CD78" t="s">
        <v>214</v>
      </c>
      <c r="CE78" t="s">
        <v>95</v>
      </c>
      <c r="CF78">
        <v>929</v>
      </c>
      <c r="CG78">
        <v>929</v>
      </c>
    </row>
    <row r="79" spans="1:85" x14ac:dyDescent="0.25">
      <c r="A79" t="s">
        <v>17619</v>
      </c>
      <c r="B79" t="s">
        <v>17620</v>
      </c>
      <c r="C79" t="s">
        <v>17621</v>
      </c>
      <c r="E79">
        <v>1072</v>
      </c>
      <c r="F79">
        <v>1.6160000000000001</v>
      </c>
      <c r="G79" t="s">
        <v>1834</v>
      </c>
      <c r="K79">
        <v>0.86</v>
      </c>
      <c r="N79">
        <v>823</v>
      </c>
      <c r="P79" t="s">
        <v>176</v>
      </c>
      <c r="Q79">
        <v>99750</v>
      </c>
      <c r="R79">
        <v>1.7332386698318471E-2</v>
      </c>
      <c r="S79">
        <v>1</v>
      </c>
      <c r="T79">
        <v>17.332386698318469</v>
      </c>
      <c r="U79" t="s">
        <v>1460</v>
      </c>
      <c r="V79">
        <v>1.0120000000000001E-2</v>
      </c>
      <c r="W79">
        <v>1712.6864326401649</v>
      </c>
      <c r="X79" t="s">
        <v>1461</v>
      </c>
      <c r="Y79" t="s">
        <v>17778</v>
      </c>
    </row>
    <row r="80" spans="1:85" x14ac:dyDescent="0.25">
      <c r="A80" t="s">
        <v>17619</v>
      </c>
      <c r="B80" t="s">
        <v>17620</v>
      </c>
      <c r="C80" t="s">
        <v>17621</v>
      </c>
      <c r="E80">
        <v>1080</v>
      </c>
      <c r="F80">
        <v>1.6850000000000001</v>
      </c>
      <c r="G80" t="s">
        <v>6780</v>
      </c>
      <c r="H80" t="s">
        <v>6781</v>
      </c>
      <c r="I80" t="s">
        <v>1285</v>
      </c>
      <c r="J80">
        <v>220.30789999999999</v>
      </c>
      <c r="K80" t="s">
        <v>95</v>
      </c>
      <c r="L80">
        <v>932</v>
      </c>
      <c r="M80">
        <v>932</v>
      </c>
      <c r="O80">
        <v>74.900000000000006</v>
      </c>
      <c r="P80" t="s">
        <v>121</v>
      </c>
      <c r="Q80">
        <v>285883</v>
      </c>
      <c r="R80">
        <v>4.9674533398249419E-2</v>
      </c>
      <c r="S80">
        <v>1</v>
      </c>
      <c r="T80">
        <v>49.674533398249416</v>
      </c>
      <c r="U80" t="s">
        <v>1460</v>
      </c>
      <c r="V80">
        <v>1.0120000000000001E-2</v>
      </c>
      <c r="W80">
        <v>4908.5507310523135</v>
      </c>
      <c r="X80" t="s">
        <v>1461</v>
      </c>
      <c r="Y80" t="s">
        <v>17779</v>
      </c>
      <c r="Z80" t="s">
        <v>6780</v>
      </c>
      <c r="AA80" t="s">
        <v>6781</v>
      </c>
      <c r="AB80" t="s">
        <v>1285</v>
      </c>
      <c r="AC80" t="s">
        <v>95</v>
      </c>
      <c r="AD80">
        <v>932</v>
      </c>
      <c r="AE80">
        <v>932</v>
      </c>
      <c r="AF80" t="s">
        <v>6780</v>
      </c>
      <c r="AG80" t="s">
        <v>6781</v>
      </c>
      <c r="AH80" t="s">
        <v>1285</v>
      </c>
      <c r="AI80" t="s">
        <v>95</v>
      </c>
      <c r="AJ80">
        <v>911</v>
      </c>
      <c r="AK80">
        <v>911</v>
      </c>
      <c r="AL80" t="s">
        <v>6783</v>
      </c>
      <c r="AN80" t="s">
        <v>1285</v>
      </c>
      <c r="AO80" t="s">
        <v>95</v>
      </c>
      <c r="AP80">
        <v>905</v>
      </c>
      <c r="AQ80">
        <v>905</v>
      </c>
      <c r="AR80" t="s">
        <v>6784</v>
      </c>
      <c r="AT80" t="s">
        <v>1285</v>
      </c>
      <c r="AU80" t="s">
        <v>95</v>
      </c>
      <c r="AV80">
        <v>823</v>
      </c>
      <c r="AW80">
        <v>823</v>
      </c>
      <c r="AX80" t="s">
        <v>6780</v>
      </c>
      <c r="AY80" t="s">
        <v>6781</v>
      </c>
      <c r="AZ80" t="s">
        <v>1285</v>
      </c>
      <c r="BA80" t="s">
        <v>95</v>
      </c>
      <c r="BB80">
        <v>807</v>
      </c>
      <c r="BC80">
        <v>842</v>
      </c>
      <c r="BD80" t="s">
        <v>6785</v>
      </c>
      <c r="BF80" t="s">
        <v>1345</v>
      </c>
      <c r="BG80" t="s">
        <v>95</v>
      </c>
      <c r="BH80">
        <v>797</v>
      </c>
      <c r="BI80">
        <v>831</v>
      </c>
      <c r="BJ80" t="s">
        <v>6780</v>
      </c>
      <c r="BK80" t="s">
        <v>6781</v>
      </c>
      <c r="BL80" t="s">
        <v>1285</v>
      </c>
      <c r="BM80" t="s">
        <v>95</v>
      </c>
      <c r="BN80">
        <v>729</v>
      </c>
      <c r="BO80">
        <v>729</v>
      </c>
      <c r="BP80" t="s">
        <v>6786</v>
      </c>
      <c r="BR80" t="s">
        <v>2017</v>
      </c>
      <c r="BS80" t="s">
        <v>95</v>
      </c>
      <c r="BT80">
        <v>685</v>
      </c>
      <c r="BU80">
        <v>685</v>
      </c>
      <c r="BV80" t="s">
        <v>3067</v>
      </c>
      <c r="BW80" t="s">
        <v>3068</v>
      </c>
      <c r="BX80" t="s">
        <v>3069</v>
      </c>
      <c r="BY80" t="s">
        <v>95</v>
      </c>
      <c r="BZ80">
        <v>684</v>
      </c>
      <c r="CA80">
        <v>844</v>
      </c>
      <c r="CB80" t="s">
        <v>3064</v>
      </c>
      <c r="CC80" t="s">
        <v>3065</v>
      </c>
      <c r="CD80" t="s">
        <v>3066</v>
      </c>
      <c r="CE80" t="s">
        <v>95</v>
      </c>
      <c r="CF80">
        <v>666</v>
      </c>
      <c r="CG80">
        <v>694</v>
      </c>
    </row>
    <row r="81" spans="1:85" x14ac:dyDescent="0.25">
      <c r="A81" t="s">
        <v>17619</v>
      </c>
      <c r="B81" t="s">
        <v>17620</v>
      </c>
      <c r="C81" t="s">
        <v>17621</v>
      </c>
      <c r="E81">
        <v>1084</v>
      </c>
      <c r="F81">
        <v>1.456</v>
      </c>
      <c r="G81" t="s">
        <v>5241</v>
      </c>
      <c r="H81" t="s">
        <v>5242</v>
      </c>
      <c r="I81" t="s">
        <v>702</v>
      </c>
      <c r="J81">
        <v>170.29220000000001</v>
      </c>
      <c r="K81" t="s">
        <v>95</v>
      </c>
      <c r="L81">
        <v>943</v>
      </c>
      <c r="M81">
        <v>943</v>
      </c>
      <c r="O81">
        <v>37.299999999999997</v>
      </c>
      <c r="P81" t="s">
        <v>121</v>
      </c>
      <c r="Q81">
        <v>7650</v>
      </c>
      <c r="R81">
        <v>1.329250709194349E-3</v>
      </c>
      <c r="S81">
        <v>1</v>
      </c>
      <c r="T81">
        <v>1.3292507091943491</v>
      </c>
      <c r="U81" t="s">
        <v>1460</v>
      </c>
      <c r="V81">
        <v>1.0120000000000001E-2</v>
      </c>
      <c r="W81">
        <v>131.348884307742</v>
      </c>
      <c r="X81" t="s">
        <v>1461</v>
      </c>
      <c r="Y81" t="s">
        <v>17780</v>
      </c>
      <c r="Z81" t="s">
        <v>5241</v>
      </c>
      <c r="AA81" t="s">
        <v>5242</v>
      </c>
      <c r="AB81" t="s">
        <v>702</v>
      </c>
      <c r="AC81" t="s">
        <v>95</v>
      </c>
      <c r="AD81">
        <v>943</v>
      </c>
      <c r="AE81">
        <v>943</v>
      </c>
      <c r="AF81" t="s">
        <v>5326</v>
      </c>
      <c r="AG81" t="s">
        <v>5327</v>
      </c>
      <c r="AH81" t="s">
        <v>367</v>
      </c>
      <c r="AI81" t="s">
        <v>95</v>
      </c>
      <c r="AJ81">
        <v>927</v>
      </c>
      <c r="AK81">
        <v>927</v>
      </c>
      <c r="AL81" t="s">
        <v>5241</v>
      </c>
      <c r="AM81" t="s">
        <v>5242</v>
      </c>
      <c r="AN81" t="s">
        <v>702</v>
      </c>
      <c r="AO81" t="s">
        <v>95</v>
      </c>
      <c r="AP81">
        <v>921</v>
      </c>
      <c r="AQ81">
        <v>921</v>
      </c>
      <c r="AR81" t="s">
        <v>5326</v>
      </c>
      <c r="AS81" t="s">
        <v>5327</v>
      </c>
      <c r="AT81" t="s">
        <v>367</v>
      </c>
      <c r="AU81" t="s">
        <v>95</v>
      </c>
      <c r="AV81">
        <v>906</v>
      </c>
      <c r="AW81">
        <v>906</v>
      </c>
      <c r="AX81" t="s">
        <v>5328</v>
      </c>
      <c r="AY81" t="s">
        <v>5329</v>
      </c>
      <c r="AZ81" t="s">
        <v>373</v>
      </c>
      <c r="BA81" t="s">
        <v>95</v>
      </c>
      <c r="BB81">
        <v>905</v>
      </c>
      <c r="BC81">
        <v>905</v>
      </c>
      <c r="BD81" t="s">
        <v>5238</v>
      </c>
      <c r="BE81" t="s">
        <v>5239</v>
      </c>
      <c r="BF81" t="s">
        <v>3899</v>
      </c>
      <c r="BG81" t="s">
        <v>95</v>
      </c>
      <c r="BH81">
        <v>899</v>
      </c>
      <c r="BI81">
        <v>899</v>
      </c>
      <c r="BJ81" t="s">
        <v>12539</v>
      </c>
      <c r="BK81" t="s">
        <v>12540</v>
      </c>
      <c r="BL81" t="s">
        <v>370</v>
      </c>
      <c r="BM81" t="s">
        <v>95</v>
      </c>
      <c r="BN81">
        <v>898</v>
      </c>
      <c r="BO81">
        <v>898</v>
      </c>
      <c r="BP81" t="s">
        <v>5238</v>
      </c>
      <c r="BQ81" t="s">
        <v>5239</v>
      </c>
      <c r="BR81" t="s">
        <v>3899</v>
      </c>
      <c r="BS81" t="s">
        <v>95</v>
      </c>
      <c r="BT81">
        <v>897</v>
      </c>
      <c r="BU81">
        <v>897</v>
      </c>
      <c r="BV81" t="s">
        <v>5328</v>
      </c>
      <c r="BW81" t="s">
        <v>5329</v>
      </c>
      <c r="BX81" t="s">
        <v>373</v>
      </c>
      <c r="BY81" t="s">
        <v>95</v>
      </c>
      <c r="BZ81">
        <v>893</v>
      </c>
      <c r="CA81">
        <v>893</v>
      </c>
      <c r="CB81" t="s">
        <v>5326</v>
      </c>
      <c r="CC81" t="s">
        <v>5327</v>
      </c>
      <c r="CD81" t="s">
        <v>367</v>
      </c>
      <c r="CE81" t="s">
        <v>95</v>
      </c>
      <c r="CF81">
        <v>889</v>
      </c>
      <c r="CG81">
        <v>889</v>
      </c>
    </row>
    <row r="82" spans="1:85" x14ac:dyDescent="0.25">
      <c r="A82" t="s">
        <v>17619</v>
      </c>
      <c r="B82" t="s">
        <v>17620</v>
      </c>
      <c r="C82" t="s">
        <v>17621</v>
      </c>
      <c r="E82">
        <v>1084</v>
      </c>
      <c r="F82">
        <v>1.9379999999999999</v>
      </c>
      <c r="G82" t="s">
        <v>1854</v>
      </c>
      <c r="H82" t="s">
        <v>1855</v>
      </c>
      <c r="I82" t="s">
        <v>1856</v>
      </c>
      <c r="J82">
        <v>160.2559</v>
      </c>
      <c r="K82">
        <v>-0.31</v>
      </c>
      <c r="L82">
        <v>868</v>
      </c>
      <c r="M82">
        <v>868</v>
      </c>
      <c r="O82">
        <v>65.900000000000006</v>
      </c>
      <c r="P82" t="s">
        <v>121</v>
      </c>
      <c r="Q82">
        <v>37858</v>
      </c>
      <c r="R82">
        <v>6.5781403070169497E-3</v>
      </c>
      <c r="S82">
        <v>1</v>
      </c>
      <c r="T82">
        <v>6.57814030701695</v>
      </c>
      <c r="U82" t="s">
        <v>1460</v>
      </c>
      <c r="V82">
        <v>1.0120000000000001E-2</v>
      </c>
      <c r="W82">
        <v>650.01386432973811</v>
      </c>
      <c r="X82" t="s">
        <v>1461</v>
      </c>
      <c r="Y82" t="s">
        <v>17781</v>
      </c>
      <c r="Z82" t="s">
        <v>1854</v>
      </c>
      <c r="AA82" t="s">
        <v>1855</v>
      </c>
      <c r="AB82" t="s">
        <v>1856</v>
      </c>
      <c r="AC82">
        <v>-0.31</v>
      </c>
      <c r="AD82">
        <v>868</v>
      </c>
      <c r="AE82">
        <v>868</v>
      </c>
      <c r="AF82" t="s">
        <v>1858</v>
      </c>
      <c r="AG82" t="s">
        <v>1859</v>
      </c>
      <c r="AH82" t="s">
        <v>1856</v>
      </c>
      <c r="AI82">
        <v>-0.31</v>
      </c>
      <c r="AJ82">
        <v>819</v>
      </c>
      <c r="AK82">
        <v>819</v>
      </c>
      <c r="AL82" t="s">
        <v>1860</v>
      </c>
      <c r="AM82" t="s">
        <v>1861</v>
      </c>
      <c r="AN82" t="s">
        <v>1856</v>
      </c>
      <c r="AO82">
        <v>-0.31</v>
      </c>
      <c r="AP82">
        <v>818</v>
      </c>
      <c r="AQ82">
        <v>818</v>
      </c>
      <c r="AR82" t="s">
        <v>1860</v>
      </c>
      <c r="AS82" t="s">
        <v>1861</v>
      </c>
      <c r="AT82" t="s">
        <v>1856</v>
      </c>
      <c r="AU82">
        <v>-0.31</v>
      </c>
      <c r="AV82">
        <v>802</v>
      </c>
      <c r="AW82">
        <v>802</v>
      </c>
      <c r="AX82" t="s">
        <v>7254</v>
      </c>
      <c r="AY82" t="s">
        <v>7255</v>
      </c>
      <c r="AZ82" t="s">
        <v>7256</v>
      </c>
      <c r="BA82" t="s">
        <v>95</v>
      </c>
      <c r="BB82">
        <v>782</v>
      </c>
      <c r="BC82">
        <v>937</v>
      </c>
      <c r="BD82" t="s">
        <v>1867</v>
      </c>
      <c r="BE82" t="s">
        <v>1868</v>
      </c>
      <c r="BF82" t="s">
        <v>1869</v>
      </c>
      <c r="BG82" t="s">
        <v>95</v>
      </c>
      <c r="BH82">
        <v>780</v>
      </c>
      <c r="BI82">
        <v>889</v>
      </c>
      <c r="BJ82" t="s">
        <v>1854</v>
      </c>
      <c r="BK82" t="s">
        <v>1855</v>
      </c>
      <c r="BL82" t="s">
        <v>1856</v>
      </c>
      <c r="BM82">
        <v>-0.31</v>
      </c>
      <c r="BN82">
        <v>777</v>
      </c>
      <c r="BO82">
        <v>893</v>
      </c>
      <c r="BP82" t="s">
        <v>1862</v>
      </c>
      <c r="BQ82" t="s">
        <v>1863</v>
      </c>
      <c r="BR82" t="s">
        <v>1864</v>
      </c>
      <c r="BS82" t="s">
        <v>95</v>
      </c>
      <c r="BT82">
        <v>773</v>
      </c>
      <c r="BU82">
        <v>889</v>
      </c>
      <c r="BV82" t="s">
        <v>14145</v>
      </c>
      <c r="BX82" t="s">
        <v>3076</v>
      </c>
      <c r="BY82" t="s">
        <v>95</v>
      </c>
      <c r="BZ82">
        <v>746</v>
      </c>
      <c r="CA82">
        <v>803</v>
      </c>
      <c r="CB82" t="s">
        <v>7254</v>
      </c>
      <c r="CC82" t="s">
        <v>7255</v>
      </c>
      <c r="CD82" t="s">
        <v>7256</v>
      </c>
      <c r="CE82" t="s">
        <v>95</v>
      </c>
      <c r="CF82">
        <v>744</v>
      </c>
      <c r="CG82">
        <v>906</v>
      </c>
    </row>
    <row r="83" spans="1:85" x14ac:dyDescent="0.25">
      <c r="A83" t="s">
        <v>17619</v>
      </c>
      <c r="B83" t="s">
        <v>17620</v>
      </c>
      <c r="C83" t="s">
        <v>17621</v>
      </c>
      <c r="E83">
        <v>1092</v>
      </c>
      <c r="F83">
        <v>1.9359999999999999</v>
      </c>
      <c r="G83" t="s">
        <v>6790</v>
      </c>
      <c r="H83" t="s">
        <v>6791</v>
      </c>
      <c r="I83" t="s">
        <v>2022</v>
      </c>
      <c r="J83">
        <v>208.25409999999999</v>
      </c>
      <c r="K83" t="s">
        <v>95</v>
      </c>
      <c r="L83">
        <v>951</v>
      </c>
      <c r="M83">
        <v>951</v>
      </c>
      <c r="O83">
        <v>22.7</v>
      </c>
      <c r="P83" t="s">
        <v>121</v>
      </c>
      <c r="Q83">
        <v>181940</v>
      </c>
      <c r="R83">
        <v>3.1613578304682331E-2</v>
      </c>
      <c r="S83">
        <v>1</v>
      </c>
      <c r="T83">
        <v>31.613578304682331</v>
      </c>
      <c r="U83" t="s">
        <v>1460</v>
      </c>
      <c r="V83">
        <v>1.0120000000000001E-2</v>
      </c>
      <c r="W83">
        <v>3123.8713739804675</v>
      </c>
      <c r="X83" t="s">
        <v>1461</v>
      </c>
      <c r="Y83" t="s">
        <v>17782</v>
      </c>
      <c r="Z83" t="s">
        <v>6790</v>
      </c>
      <c r="AA83" t="s">
        <v>6791</v>
      </c>
      <c r="AB83" t="s">
        <v>2022</v>
      </c>
      <c r="AC83" t="s">
        <v>95</v>
      </c>
      <c r="AD83">
        <v>951</v>
      </c>
      <c r="AE83">
        <v>951</v>
      </c>
      <c r="AF83" t="s">
        <v>6790</v>
      </c>
      <c r="AG83" t="s">
        <v>6791</v>
      </c>
      <c r="AH83" t="s">
        <v>2022</v>
      </c>
      <c r="AI83" t="s">
        <v>95</v>
      </c>
      <c r="AJ83">
        <v>942</v>
      </c>
      <c r="AK83">
        <v>942</v>
      </c>
      <c r="AL83" t="s">
        <v>6797</v>
      </c>
      <c r="AN83" t="s">
        <v>901</v>
      </c>
      <c r="AO83" t="s">
        <v>95</v>
      </c>
      <c r="AP83">
        <v>929</v>
      </c>
      <c r="AQ83">
        <v>999</v>
      </c>
      <c r="AR83" t="s">
        <v>6795</v>
      </c>
      <c r="AT83" t="s">
        <v>3412</v>
      </c>
      <c r="AU83" t="s">
        <v>95</v>
      </c>
      <c r="AV83">
        <v>929</v>
      </c>
      <c r="AW83">
        <v>999</v>
      </c>
      <c r="AX83" t="s">
        <v>6793</v>
      </c>
      <c r="AZ83" t="s">
        <v>3412</v>
      </c>
      <c r="BA83" t="s">
        <v>95</v>
      </c>
      <c r="BB83">
        <v>929</v>
      </c>
      <c r="BC83">
        <v>999</v>
      </c>
      <c r="BD83" t="s">
        <v>6794</v>
      </c>
      <c r="BE83" s="1">
        <v>921058</v>
      </c>
      <c r="BF83" t="s">
        <v>125</v>
      </c>
      <c r="BG83" t="s">
        <v>95</v>
      </c>
      <c r="BH83">
        <v>927</v>
      </c>
      <c r="BI83">
        <v>997</v>
      </c>
      <c r="BJ83" t="s">
        <v>6800</v>
      </c>
      <c r="BL83" t="s">
        <v>3985</v>
      </c>
      <c r="BM83" t="s">
        <v>95</v>
      </c>
      <c r="BN83">
        <v>926</v>
      </c>
      <c r="BO83">
        <v>996</v>
      </c>
      <c r="BP83" t="s">
        <v>6796</v>
      </c>
      <c r="BR83" t="s">
        <v>2341</v>
      </c>
      <c r="BS83" t="s">
        <v>95</v>
      </c>
      <c r="BT83">
        <v>926</v>
      </c>
      <c r="BU83">
        <v>996</v>
      </c>
      <c r="BV83" t="s">
        <v>6801</v>
      </c>
      <c r="BW83" t="s">
        <v>6802</v>
      </c>
      <c r="BX83" t="s">
        <v>6803</v>
      </c>
      <c r="BY83">
        <v>424.81</v>
      </c>
      <c r="BZ83">
        <v>925</v>
      </c>
      <c r="CA83">
        <v>995</v>
      </c>
      <c r="CB83" t="s">
        <v>6798</v>
      </c>
      <c r="CD83" t="s">
        <v>5528</v>
      </c>
      <c r="CE83" t="s">
        <v>95</v>
      </c>
      <c r="CF83">
        <v>924</v>
      </c>
      <c r="CG83">
        <v>994</v>
      </c>
    </row>
    <row r="84" spans="1:85" x14ac:dyDescent="0.25">
      <c r="A84" t="s">
        <v>17619</v>
      </c>
      <c r="B84" t="s">
        <v>17620</v>
      </c>
      <c r="C84" t="s">
        <v>17621</v>
      </c>
      <c r="D84" t="s">
        <v>17783</v>
      </c>
      <c r="E84">
        <v>1100</v>
      </c>
      <c r="F84">
        <v>1.6279999999999999</v>
      </c>
      <c r="G84" t="s">
        <v>1891</v>
      </c>
      <c r="K84">
        <v>2.33</v>
      </c>
      <c r="N84">
        <v>715</v>
      </c>
      <c r="P84" t="s">
        <v>176</v>
      </c>
      <c r="Q84">
        <v>5002</v>
      </c>
      <c r="R84">
        <v>8.6913882972420046E-4</v>
      </c>
      <c r="S84">
        <v>1</v>
      </c>
      <c r="T84">
        <v>0.86913882972420042</v>
      </c>
      <c r="U84" t="s">
        <v>1460</v>
      </c>
      <c r="V84">
        <v>1.0120000000000001E-2</v>
      </c>
      <c r="W84">
        <v>85.883283569585018</v>
      </c>
      <c r="X84" t="s">
        <v>1461</v>
      </c>
      <c r="Y84" t="s">
        <v>17784</v>
      </c>
    </row>
    <row r="85" spans="1:85" x14ac:dyDescent="0.25">
      <c r="A85" t="s">
        <v>17619</v>
      </c>
      <c r="B85" t="s">
        <v>17620</v>
      </c>
      <c r="C85" t="s">
        <v>17621</v>
      </c>
      <c r="E85">
        <v>1104</v>
      </c>
      <c r="F85">
        <v>1.655</v>
      </c>
      <c r="G85" t="s">
        <v>1894</v>
      </c>
      <c r="K85">
        <v>1.1200000000000001</v>
      </c>
      <c r="N85">
        <v>644</v>
      </c>
      <c r="P85" t="s">
        <v>176</v>
      </c>
      <c r="Q85">
        <v>13146</v>
      </c>
      <c r="R85">
        <v>2.2842261206626026E-3</v>
      </c>
      <c r="S85">
        <v>1</v>
      </c>
      <c r="T85">
        <v>2.2842261206626024</v>
      </c>
      <c r="U85" t="s">
        <v>1460</v>
      </c>
      <c r="V85">
        <v>1.0120000000000001E-2</v>
      </c>
      <c r="W85">
        <v>225.71404354373541</v>
      </c>
      <c r="X85" t="s">
        <v>1461</v>
      </c>
      <c r="Y85" t="s">
        <v>17785</v>
      </c>
    </row>
    <row r="86" spans="1:85" x14ac:dyDescent="0.25">
      <c r="A86" t="s">
        <v>17619</v>
      </c>
      <c r="B86" t="s">
        <v>17620</v>
      </c>
      <c r="C86" t="s">
        <v>17621</v>
      </c>
      <c r="E86">
        <v>1104</v>
      </c>
      <c r="F86">
        <v>1.877</v>
      </c>
      <c r="G86" t="s">
        <v>11781</v>
      </c>
      <c r="H86" t="s">
        <v>11782</v>
      </c>
      <c r="I86" t="s">
        <v>7943</v>
      </c>
      <c r="J86">
        <v>204.30850000000001</v>
      </c>
      <c r="K86">
        <v>1.82</v>
      </c>
      <c r="L86">
        <v>950</v>
      </c>
      <c r="M86">
        <v>950</v>
      </c>
      <c r="O86">
        <v>83.7</v>
      </c>
      <c r="P86" t="s">
        <v>121</v>
      </c>
      <c r="Q86">
        <v>4386734</v>
      </c>
      <c r="R86">
        <v>0.76223127850287098</v>
      </c>
      <c r="S86">
        <v>1</v>
      </c>
      <c r="T86">
        <v>762.23127850287096</v>
      </c>
      <c r="U86" t="s">
        <v>1460</v>
      </c>
      <c r="V86">
        <v>1.0120000000000001E-2</v>
      </c>
      <c r="W86">
        <v>75319.296294750093</v>
      </c>
      <c r="X86" t="s">
        <v>1461</v>
      </c>
      <c r="Y86" t="s">
        <v>17786</v>
      </c>
      <c r="Z86" t="s">
        <v>11781</v>
      </c>
      <c r="AA86" t="s">
        <v>11782</v>
      </c>
      <c r="AB86" t="s">
        <v>7943</v>
      </c>
      <c r="AC86">
        <v>1.82</v>
      </c>
      <c r="AD86">
        <v>950</v>
      </c>
      <c r="AE86">
        <v>950</v>
      </c>
      <c r="AF86" t="s">
        <v>11781</v>
      </c>
      <c r="AG86" t="s">
        <v>11782</v>
      </c>
      <c r="AH86" t="s">
        <v>7943</v>
      </c>
      <c r="AI86">
        <v>1.82</v>
      </c>
      <c r="AJ86">
        <v>940</v>
      </c>
      <c r="AK86">
        <v>940</v>
      </c>
      <c r="AL86" t="s">
        <v>11781</v>
      </c>
      <c r="AM86" t="s">
        <v>11782</v>
      </c>
      <c r="AN86" t="s">
        <v>7943</v>
      </c>
      <c r="AO86">
        <v>1.82</v>
      </c>
      <c r="AP86">
        <v>930</v>
      </c>
      <c r="AQ86">
        <v>930</v>
      </c>
      <c r="AR86" t="s">
        <v>11781</v>
      </c>
      <c r="AS86" t="s">
        <v>11782</v>
      </c>
      <c r="AT86" t="s">
        <v>7943</v>
      </c>
      <c r="AU86">
        <v>1.82</v>
      </c>
      <c r="AV86">
        <v>919</v>
      </c>
      <c r="AW86">
        <v>919</v>
      </c>
      <c r="AX86" t="s">
        <v>11781</v>
      </c>
      <c r="AY86" t="s">
        <v>11782</v>
      </c>
      <c r="AZ86" t="s">
        <v>7943</v>
      </c>
      <c r="BA86">
        <v>1.82</v>
      </c>
      <c r="BB86">
        <v>898</v>
      </c>
      <c r="BC86">
        <v>898</v>
      </c>
      <c r="BD86" t="s">
        <v>11784</v>
      </c>
      <c r="BE86" t="s">
        <v>11785</v>
      </c>
      <c r="BF86" t="s">
        <v>7943</v>
      </c>
      <c r="BG86">
        <v>1.82</v>
      </c>
      <c r="BH86">
        <v>887</v>
      </c>
      <c r="BI86">
        <v>887</v>
      </c>
      <c r="BJ86" t="s">
        <v>11788</v>
      </c>
      <c r="BK86" t="s">
        <v>11789</v>
      </c>
      <c r="BL86" t="s">
        <v>668</v>
      </c>
      <c r="BM86">
        <v>-176.38</v>
      </c>
      <c r="BN86">
        <v>756</v>
      </c>
      <c r="BO86">
        <v>756</v>
      </c>
      <c r="BP86" t="s">
        <v>11786</v>
      </c>
      <c r="BQ86" t="s">
        <v>11787</v>
      </c>
      <c r="BR86" t="s">
        <v>7943</v>
      </c>
      <c r="BS86">
        <v>1.82</v>
      </c>
      <c r="BT86">
        <v>748</v>
      </c>
      <c r="BU86">
        <v>748</v>
      </c>
      <c r="BV86" t="s">
        <v>11790</v>
      </c>
      <c r="BW86" t="s">
        <v>11791</v>
      </c>
      <c r="BX86" t="s">
        <v>668</v>
      </c>
      <c r="BY86">
        <v>-176.38</v>
      </c>
      <c r="BZ86">
        <v>730</v>
      </c>
      <c r="CA86">
        <v>736</v>
      </c>
      <c r="CB86" t="s">
        <v>17787</v>
      </c>
      <c r="CC86" t="s">
        <v>17788</v>
      </c>
      <c r="CD86" t="s">
        <v>668</v>
      </c>
      <c r="CE86">
        <v>-176.38</v>
      </c>
      <c r="CF86">
        <v>717</v>
      </c>
      <c r="CG86">
        <v>717</v>
      </c>
    </row>
    <row r="87" spans="1:85" x14ac:dyDescent="0.25">
      <c r="A87" t="s">
        <v>17619</v>
      </c>
      <c r="B87" t="s">
        <v>17620</v>
      </c>
      <c r="C87" t="s">
        <v>17621</v>
      </c>
      <c r="E87">
        <v>1108</v>
      </c>
      <c r="F87">
        <v>1.4359999999999999</v>
      </c>
      <c r="G87" t="s">
        <v>730</v>
      </c>
      <c r="H87" t="s">
        <v>731</v>
      </c>
      <c r="I87" t="s">
        <v>668</v>
      </c>
      <c r="J87">
        <v>204.35159999999999</v>
      </c>
      <c r="K87" t="s">
        <v>95</v>
      </c>
      <c r="L87">
        <v>886</v>
      </c>
      <c r="M87">
        <v>886</v>
      </c>
      <c r="O87">
        <v>90.4</v>
      </c>
      <c r="P87" t="s">
        <v>121</v>
      </c>
      <c r="Q87">
        <v>32909</v>
      </c>
      <c r="R87">
        <v>5.7182106652126571E-3</v>
      </c>
      <c r="S87">
        <v>1</v>
      </c>
      <c r="T87">
        <v>5.7182106652126574</v>
      </c>
      <c r="U87" t="s">
        <v>1460</v>
      </c>
      <c r="V87">
        <v>1.0120000000000001E-2</v>
      </c>
      <c r="W87">
        <v>565.04057956646807</v>
      </c>
      <c r="X87" t="s">
        <v>1461</v>
      </c>
      <c r="Y87" t="s">
        <v>17789</v>
      </c>
      <c r="Z87" t="s">
        <v>730</v>
      </c>
      <c r="AA87" t="s">
        <v>731</v>
      </c>
      <c r="AB87" t="s">
        <v>668</v>
      </c>
      <c r="AC87" t="s">
        <v>95</v>
      </c>
      <c r="AD87">
        <v>886</v>
      </c>
      <c r="AE87">
        <v>886</v>
      </c>
      <c r="AF87" t="s">
        <v>730</v>
      </c>
      <c r="AG87" t="s">
        <v>731</v>
      </c>
      <c r="AH87" t="s">
        <v>668</v>
      </c>
      <c r="AI87" t="s">
        <v>95</v>
      </c>
      <c r="AJ87">
        <v>841</v>
      </c>
      <c r="AK87">
        <v>841</v>
      </c>
      <c r="AL87" t="s">
        <v>730</v>
      </c>
      <c r="AM87" t="s">
        <v>731</v>
      </c>
      <c r="AN87" t="s">
        <v>668</v>
      </c>
      <c r="AO87" t="s">
        <v>95</v>
      </c>
      <c r="AP87">
        <v>806</v>
      </c>
      <c r="AQ87">
        <v>806</v>
      </c>
      <c r="AR87" t="s">
        <v>730</v>
      </c>
      <c r="AS87" t="s">
        <v>731</v>
      </c>
      <c r="AT87" t="s">
        <v>668</v>
      </c>
      <c r="AU87" t="s">
        <v>95</v>
      </c>
      <c r="AV87">
        <v>779</v>
      </c>
      <c r="AW87">
        <v>779</v>
      </c>
      <c r="AX87" t="s">
        <v>16433</v>
      </c>
      <c r="AY87" t="s">
        <v>16434</v>
      </c>
      <c r="AZ87" t="s">
        <v>9863</v>
      </c>
      <c r="BA87" t="s">
        <v>95</v>
      </c>
      <c r="BB87">
        <v>770</v>
      </c>
      <c r="BC87">
        <v>770</v>
      </c>
      <c r="BD87" t="s">
        <v>729</v>
      </c>
      <c r="BF87" t="s">
        <v>668</v>
      </c>
      <c r="BG87" t="s">
        <v>95</v>
      </c>
      <c r="BH87">
        <v>761</v>
      </c>
      <c r="BI87">
        <v>761</v>
      </c>
      <c r="BJ87" t="s">
        <v>9861</v>
      </c>
      <c r="BK87" t="s">
        <v>9862</v>
      </c>
      <c r="BL87" t="s">
        <v>9863</v>
      </c>
      <c r="BM87" t="s">
        <v>95</v>
      </c>
      <c r="BN87">
        <v>749</v>
      </c>
      <c r="BO87">
        <v>776</v>
      </c>
      <c r="BP87" t="s">
        <v>1800</v>
      </c>
      <c r="BQ87" t="s">
        <v>1801</v>
      </c>
      <c r="BR87" t="s">
        <v>668</v>
      </c>
      <c r="BS87" t="s">
        <v>95</v>
      </c>
      <c r="BT87">
        <v>734</v>
      </c>
      <c r="BU87">
        <v>734</v>
      </c>
      <c r="BV87" t="s">
        <v>2911</v>
      </c>
      <c r="BW87" t="s">
        <v>2912</v>
      </c>
      <c r="BX87" t="s">
        <v>668</v>
      </c>
      <c r="BY87" t="s">
        <v>95</v>
      </c>
      <c r="BZ87">
        <v>731</v>
      </c>
      <c r="CA87">
        <v>731</v>
      </c>
      <c r="CB87" t="s">
        <v>11412</v>
      </c>
      <c r="CC87" t="s">
        <v>11413</v>
      </c>
      <c r="CD87" t="s">
        <v>668</v>
      </c>
      <c r="CE87" t="s">
        <v>95</v>
      </c>
      <c r="CF87">
        <v>720</v>
      </c>
      <c r="CG87">
        <v>720</v>
      </c>
    </row>
    <row r="88" spans="1:85" x14ac:dyDescent="0.25">
      <c r="A88" t="s">
        <v>17619</v>
      </c>
      <c r="B88" t="s">
        <v>17620</v>
      </c>
      <c r="C88" t="s">
        <v>17621</v>
      </c>
      <c r="E88">
        <v>1112</v>
      </c>
      <c r="F88">
        <v>1.4079999999999999</v>
      </c>
      <c r="G88" t="s">
        <v>527</v>
      </c>
      <c r="H88" t="s">
        <v>528</v>
      </c>
      <c r="I88" t="s">
        <v>341</v>
      </c>
      <c r="J88">
        <v>172.26499999999999</v>
      </c>
      <c r="K88" t="s">
        <v>95</v>
      </c>
      <c r="L88">
        <v>955</v>
      </c>
      <c r="M88">
        <v>955</v>
      </c>
      <c r="O88">
        <v>52.2</v>
      </c>
      <c r="P88" t="s">
        <v>121</v>
      </c>
      <c r="Q88">
        <v>98368</v>
      </c>
      <c r="R88">
        <v>1.7092252779350291E-2</v>
      </c>
      <c r="S88">
        <v>1</v>
      </c>
      <c r="T88">
        <v>17.092252779350293</v>
      </c>
      <c r="U88" t="s">
        <v>1460</v>
      </c>
      <c r="V88">
        <v>1.0120000000000001E-2</v>
      </c>
      <c r="W88">
        <v>1688.9577845207798</v>
      </c>
      <c r="X88" t="s">
        <v>1461</v>
      </c>
      <c r="Y88" t="s">
        <v>17790</v>
      </c>
      <c r="Z88" t="s">
        <v>527</v>
      </c>
      <c r="AA88" t="s">
        <v>528</v>
      </c>
      <c r="AB88" t="s">
        <v>341</v>
      </c>
      <c r="AC88" t="s">
        <v>95</v>
      </c>
      <c r="AD88">
        <v>955</v>
      </c>
      <c r="AE88">
        <v>955</v>
      </c>
      <c r="AF88" t="s">
        <v>527</v>
      </c>
      <c r="AG88" t="s">
        <v>528</v>
      </c>
      <c r="AH88" t="s">
        <v>341</v>
      </c>
      <c r="AI88" t="s">
        <v>95</v>
      </c>
      <c r="AJ88">
        <v>941</v>
      </c>
      <c r="AK88">
        <v>941</v>
      </c>
      <c r="AL88" t="s">
        <v>529</v>
      </c>
      <c r="AM88" t="s">
        <v>530</v>
      </c>
      <c r="AN88" t="s">
        <v>349</v>
      </c>
      <c r="AO88" t="s">
        <v>95</v>
      </c>
      <c r="AP88">
        <v>932</v>
      </c>
      <c r="AQ88">
        <v>932</v>
      </c>
      <c r="AR88" t="s">
        <v>527</v>
      </c>
      <c r="AS88" t="s">
        <v>528</v>
      </c>
      <c r="AT88" t="s">
        <v>341</v>
      </c>
      <c r="AU88" t="s">
        <v>95</v>
      </c>
      <c r="AV88">
        <v>927</v>
      </c>
      <c r="AW88">
        <v>927</v>
      </c>
      <c r="AX88" t="s">
        <v>522</v>
      </c>
      <c r="AY88" t="s">
        <v>523</v>
      </c>
      <c r="AZ88" t="s">
        <v>479</v>
      </c>
      <c r="BA88" t="s">
        <v>95</v>
      </c>
      <c r="BB88">
        <v>922</v>
      </c>
      <c r="BC88">
        <v>922</v>
      </c>
      <c r="BD88" t="s">
        <v>531</v>
      </c>
      <c r="BE88" t="s">
        <v>532</v>
      </c>
      <c r="BF88" t="s">
        <v>533</v>
      </c>
      <c r="BG88" t="s">
        <v>95</v>
      </c>
      <c r="BH88">
        <v>912</v>
      </c>
      <c r="BI88">
        <v>912</v>
      </c>
      <c r="BJ88" t="s">
        <v>522</v>
      </c>
      <c r="BK88" t="s">
        <v>523</v>
      </c>
      <c r="BL88" t="s">
        <v>479</v>
      </c>
      <c r="BM88" t="s">
        <v>95</v>
      </c>
      <c r="BN88">
        <v>911</v>
      </c>
      <c r="BO88">
        <v>911</v>
      </c>
      <c r="BP88" t="s">
        <v>516</v>
      </c>
      <c r="BQ88" t="s">
        <v>517</v>
      </c>
      <c r="BR88" t="s">
        <v>479</v>
      </c>
      <c r="BS88" t="s">
        <v>95</v>
      </c>
      <c r="BT88">
        <v>907</v>
      </c>
      <c r="BU88">
        <v>907</v>
      </c>
      <c r="BV88" t="s">
        <v>516</v>
      </c>
      <c r="BW88" t="s">
        <v>517</v>
      </c>
      <c r="BX88" t="s">
        <v>479</v>
      </c>
      <c r="BY88" t="s">
        <v>95</v>
      </c>
      <c r="BZ88">
        <v>899</v>
      </c>
      <c r="CA88">
        <v>899</v>
      </c>
      <c r="CB88" t="s">
        <v>529</v>
      </c>
      <c r="CC88" t="s">
        <v>530</v>
      </c>
      <c r="CD88" t="s">
        <v>349</v>
      </c>
      <c r="CE88" t="s">
        <v>95</v>
      </c>
      <c r="CF88">
        <v>898</v>
      </c>
      <c r="CG88">
        <v>898</v>
      </c>
    </row>
    <row r="89" spans="1:85" x14ac:dyDescent="0.25">
      <c r="A89" t="s">
        <v>17619</v>
      </c>
      <c r="B89" t="s">
        <v>17620</v>
      </c>
      <c r="C89" t="s">
        <v>17621</v>
      </c>
      <c r="E89">
        <v>1120</v>
      </c>
      <c r="F89">
        <v>1.397</v>
      </c>
      <c r="G89" t="s">
        <v>309</v>
      </c>
      <c r="K89">
        <v>1.69</v>
      </c>
      <c r="N89">
        <v>935</v>
      </c>
      <c r="P89" t="s">
        <v>176</v>
      </c>
      <c r="Q89">
        <v>182349</v>
      </c>
      <c r="R89">
        <v>3.1684645434102002E-2</v>
      </c>
      <c r="S89">
        <v>1</v>
      </c>
      <c r="T89">
        <v>31.684645434102002</v>
      </c>
      <c r="U89" t="s">
        <v>1460</v>
      </c>
      <c r="V89">
        <v>1.0120000000000001E-2</v>
      </c>
      <c r="W89">
        <v>3130.893817599012</v>
      </c>
      <c r="X89" t="s">
        <v>1461</v>
      </c>
      <c r="Y89" t="s">
        <v>17791</v>
      </c>
    </row>
    <row r="90" spans="1:85" x14ac:dyDescent="0.25">
      <c r="A90" t="s">
        <v>17619</v>
      </c>
      <c r="B90" t="s">
        <v>17620</v>
      </c>
      <c r="C90" t="s">
        <v>17621</v>
      </c>
      <c r="E90">
        <v>1128</v>
      </c>
      <c r="F90">
        <v>1.296</v>
      </c>
      <c r="G90" t="s">
        <v>1997</v>
      </c>
      <c r="H90" t="s">
        <v>1998</v>
      </c>
      <c r="I90" t="s">
        <v>128</v>
      </c>
      <c r="J90">
        <v>112.2129</v>
      </c>
      <c r="K90" t="s">
        <v>95</v>
      </c>
      <c r="L90">
        <v>794</v>
      </c>
      <c r="M90">
        <v>794</v>
      </c>
      <c r="O90">
        <v>20.3</v>
      </c>
      <c r="P90" t="s">
        <v>121</v>
      </c>
      <c r="Q90">
        <v>4890</v>
      </c>
      <c r="R90">
        <v>8.4967790430854468E-4</v>
      </c>
      <c r="S90">
        <v>1</v>
      </c>
      <c r="T90">
        <v>0.84967790430854473</v>
      </c>
      <c r="U90" t="s">
        <v>1460</v>
      </c>
      <c r="V90">
        <v>1.0120000000000001E-2</v>
      </c>
      <c r="W90">
        <v>83.960267224164497</v>
      </c>
      <c r="X90" t="s">
        <v>1461</v>
      </c>
      <c r="Y90" t="s">
        <v>17792</v>
      </c>
      <c r="Z90" t="s">
        <v>1997</v>
      </c>
      <c r="AA90" t="s">
        <v>1998</v>
      </c>
      <c r="AB90" t="s">
        <v>128</v>
      </c>
      <c r="AC90" t="s">
        <v>95</v>
      </c>
      <c r="AD90">
        <v>794</v>
      </c>
      <c r="AE90">
        <v>794</v>
      </c>
      <c r="AF90" t="s">
        <v>808</v>
      </c>
      <c r="AG90" t="s">
        <v>809</v>
      </c>
      <c r="AH90" t="s">
        <v>128</v>
      </c>
      <c r="AI90" t="s">
        <v>95</v>
      </c>
      <c r="AJ90">
        <v>794</v>
      </c>
      <c r="AK90">
        <v>794</v>
      </c>
      <c r="AL90" t="s">
        <v>3952</v>
      </c>
      <c r="AM90" t="s">
        <v>3953</v>
      </c>
      <c r="AN90" t="s">
        <v>3954</v>
      </c>
      <c r="AO90" t="s">
        <v>95</v>
      </c>
      <c r="AP90">
        <v>787</v>
      </c>
      <c r="AQ90">
        <v>787</v>
      </c>
      <c r="AR90" t="s">
        <v>17793</v>
      </c>
      <c r="AS90" t="s">
        <v>17794</v>
      </c>
      <c r="AT90" t="s">
        <v>181</v>
      </c>
      <c r="AU90" t="s">
        <v>95</v>
      </c>
      <c r="AV90">
        <v>787</v>
      </c>
      <c r="AW90">
        <v>787</v>
      </c>
      <c r="AX90" t="s">
        <v>1997</v>
      </c>
      <c r="AY90" t="s">
        <v>1998</v>
      </c>
      <c r="AZ90" t="s">
        <v>128</v>
      </c>
      <c r="BA90" t="s">
        <v>95</v>
      </c>
      <c r="BB90">
        <v>784</v>
      </c>
      <c r="BC90">
        <v>784</v>
      </c>
      <c r="BD90" t="s">
        <v>17793</v>
      </c>
      <c r="BE90" t="s">
        <v>17794</v>
      </c>
      <c r="BF90" t="s">
        <v>181</v>
      </c>
      <c r="BG90" t="s">
        <v>95</v>
      </c>
      <c r="BH90">
        <v>780</v>
      </c>
      <c r="BI90">
        <v>780</v>
      </c>
      <c r="BJ90" t="s">
        <v>17793</v>
      </c>
      <c r="BK90" t="s">
        <v>17794</v>
      </c>
      <c r="BL90" t="s">
        <v>181</v>
      </c>
      <c r="BM90" t="s">
        <v>95</v>
      </c>
      <c r="BN90">
        <v>777</v>
      </c>
      <c r="BO90">
        <v>777</v>
      </c>
      <c r="BP90" t="s">
        <v>15532</v>
      </c>
      <c r="BQ90" t="s">
        <v>15533</v>
      </c>
      <c r="BR90" t="s">
        <v>231</v>
      </c>
      <c r="BS90" t="s">
        <v>95</v>
      </c>
      <c r="BT90">
        <v>766</v>
      </c>
      <c r="BU90">
        <v>766</v>
      </c>
      <c r="BV90" t="s">
        <v>3945</v>
      </c>
      <c r="BW90" s="1">
        <v>112134</v>
      </c>
      <c r="BX90" t="s">
        <v>128</v>
      </c>
      <c r="BY90" t="s">
        <v>95</v>
      </c>
      <c r="BZ90">
        <v>755</v>
      </c>
      <c r="CA90">
        <v>755</v>
      </c>
      <c r="CB90" t="s">
        <v>3945</v>
      </c>
      <c r="CC90" s="1">
        <v>112134</v>
      </c>
      <c r="CD90" t="s">
        <v>128</v>
      </c>
      <c r="CE90" t="s">
        <v>95</v>
      </c>
      <c r="CF90">
        <v>753</v>
      </c>
      <c r="CG90">
        <v>753</v>
      </c>
    </row>
    <row r="91" spans="1:85" x14ac:dyDescent="0.25">
      <c r="A91" t="s">
        <v>17619</v>
      </c>
      <c r="B91" t="s">
        <v>17620</v>
      </c>
      <c r="C91" t="s">
        <v>17621</v>
      </c>
      <c r="E91">
        <v>1144</v>
      </c>
      <c r="F91">
        <v>2.9340000000000002</v>
      </c>
      <c r="G91" t="s">
        <v>17294</v>
      </c>
      <c r="H91" t="s">
        <v>17295</v>
      </c>
      <c r="I91" t="s">
        <v>1183</v>
      </c>
      <c r="J91">
        <v>162.14080000000001</v>
      </c>
      <c r="K91" t="s">
        <v>95</v>
      </c>
      <c r="L91">
        <v>966</v>
      </c>
      <c r="M91">
        <v>966</v>
      </c>
      <c r="O91">
        <v>94.1</v>
      </c>
      <c r="P91" t="s">
        <v>121</v>
      </c>
      <c r="Q91">
        <v>45840</v>
      </c>
      <c r="R91">
        <v>7.9650787594077073E-3</v>
      </c>
      <c r="S91">
        <v>1</v>
      </c>
      <c r="T91">
        <v>7.9650787594077075</v>
      </c>
      <c r="U91" t="s">
        <v>1460</v>
      </c>
      <c r="V91">
        <v>1.0120000000000001E-2</v>
      </c>
      <c r="W91">
        <v>787.06311851854809</v>
      </c>
      <c r="X91" t="s">
        <v>1461</v>
      </c>
      <c r="Y91" t="s">
        <v>17795</v>
      </c>
      <c r="Z91" t="s">
        <v>17294</v>
      </c>
      <c r="AA91" t="s">
        <v>17295</v>
      </c>
      <c r="AB91" t="s">
        <v>1183</v>
      </c>
      <c r="AC91" t="s">
        <v>95</v>
      </c>
      <c r="AD91">
        <v>966</v>
      </c>
      <c r="AE91">
        <v>966</v>
      </c>
      <c r="AF91" t="s">
        <v>17297</v>
      </c>
      <c r="AH91" t="s">
        <v>1183</v>
      </c>
      <c r="AI91" t="s">
        <v>95</v>
      </c>
      <c r="AJ91">
        <v>837</v>
      </c>
      <c r="AK91">
        <v>837</v>
      </c>
      <c r="AL91" t="s">
        <v>2544</v>
      </c>
      <c r="AN91" t="s">
        <v>2545</v>
      </c>
      <c r="AO91" t="s">
        <v>95</v>
      </c>
      <c r="AP91">
        <v>759</v>
      </c>
      <c r="AQ91">
        <v>805</v>
      </c>
      <c r="AR91" t="s">
        <v>12434</v>
      </c>
      <c r="AT91" t="s">
        <v>12435</v>
      </c>
      <c r="AU91" t="s">
        <v>95</v>
      </c>
      <c r="AV91">
        <v>754</v>
      </c>
      <c r="AW91">
        <v>754</v>
      </c>
      <c r="AX91" t="s">
        <v>7109</v>
      </c>
      <c r="AY91" t="s">
        <v>7110</v>
      </c>
      <c r="AZ91" t="s">
        <v>573</v>
      </c>
      <c r="BA91" t="s">
        <v>95</v>
      </c>
      <c r="BB91">
        <v>741</v>
      </c>
      <c r="BC91">
        <v>864</v>
      </c>
      <c r="BD91" t="s">
        <v>17298</v>
      </c>
      <c r="BE91" t="s">
        <v>17299</v>
      </c>
      <c r="BF91" t="s">
        <v>886</v>
      </c>
      <c r="BG91">
        <v>-823.94</v>
      </c>
      <c r="BH91">
        <v>723</v>
      </c>
      <c r="BI91">
        <v>961</v>
      </c>
      <c r="BJ91" t="s">
        <v>6543</v>
      </c>
      <c r="BK91" t="s">
        <v>6544</v>
      </c>
      <c r="BL91" t="s">
        <v>297</v>
      </c>
      <c r="BM91" t="s">
        <v>95</v>
      </c>
      <c r="BN91">
        <v>721</v>
      </c>
      <c r="BO91">
        <v>844</v>
      </c>
      <c r="BP91" t="s">
        <v>4757</v>
      </c>
      <c r="BQ91" t="s">
        <v>4758</v>
      </c>
      <c r="BR91" t="s">
        <v>4759</v>
      </c>
      <c r="BS91" t="s">
        <v>95</v>
      </c>
      <c r="BT91">
        <v>720</v>
      </c>
      <c r="BU91">
        <v>720</v>
      </c>
      <c r="BV91" t="s">
        <v>17300</v>
      </c>
      <c r="BX91" t="s">
        <v>6563</v>
      </c>
      <c r="BY91" t="s">
        <v>95</v>
      </c>
      <c r="BZ91">
        <v>716</v>
      </c>
      <c r="CA91">
        <v>809</v>
      </c>
      <c r="CB91" t="s">
        <v>17301</v>
      </c>
      <c r="CC91" t="s">
        <v>17302</v>
      </c>
      <c r="CD91" t="s">
        <v>5148</v>
      </c>
      <c r="CE91" t="s">
        <v>95</v>
      </c>
      <c r="CF91">
        <v>708</v>
      </c>
      <c r="CG91">
        <v>758</v>
      </c>
    </row>
    <row r="92" spans="1:85" x14ac:dyDescent="0.25">
      <c r="A92" t="s">
        <v>17619</v>
      </c>
      <c r="B92" t="s">
        <v>17620</v>
      </c>
      <c r="C92" t="s">
        <v>17621</v>
      </c>
      <c r="E92">
        <v>1152</v>
      </c>
      <c r="F92">
        <v>1.52</v>
      </c>
      <c r="G92" t="s">
        <v>347</v>
      </c>
      <c r="K92">
        <v>1.82</v>
      </c>
      <c r="N92">
        <v>950</v>
      </c>
      <c r="P92" t="s">
        <v>176</v>
      </c>
      <c r="Q92">
        <v>23842031</v>
      </c>
      <c r="R92">
        <v>4.1427498843638766</v>
      </c>
      <c r="S92">
        <v>1</v>
      </c>
      <c r="T92">
        <v>4142.7498843638768</v>
      </c>
      <c r="U92" t="s">
        <v>1460</v>
      </c>
      <c r="V92">
        <v>1.0120000000000001E-2</v>
      </c>
      <c r="W92">
        <v>409362.63679484947</v>
      </c>
      <c r="X92" t="s">
        <v>1461</v>
      </c>
      <c r="Y92" t="s">
        <v>17796</v>
      </c>
    </row>
    <row r="93" spans="1:85" x14ac:dyDescent="0.25">
      <c r="A93" t="s">
        <v>17619</v>
      </c>
      <c r="B93" t="s">
        <v>17620</v>
      </c>
      <c r="C93" t="s">
        <v>17621</v>
      </c>
      <c r="E93">
        <v>1152</v>
      </c>
      <c r="F93">
        <v>2.2759999999999998</v>
      </c>
      <c r="G93" t="s">
        <v>551</v>
      </c>
      <c r="K93">
        <v>2.11</v>
      </c>
      <c r="N93">
        <v>947</v>
      </c>
      <c r="P93" t="s">
        <v>176</v>
      </c>
      <c r="Q93">
        <v>5015990</v>
      </c>
      <c r="R93">
        <v>0.87156970781853105</v>
      </c>
      <c r="S93">
        <v>1</v>
      </c>
      <c r="T93">
        <v>871.56970781853101</v>
      </c>
      <c r="U93" t="s">
        <v>1460</v>
      </c>
      <c r="V93">
        <v>1.0120000000000001E-2</v>
      </c>
      <c r="W93">
        <v>86123.488914874601</v>
      </c>
      <c r="X93" t="s">
        <v>1461</v>
      </c>
      <c r="Y93" t="s">
        <v>17797</v>
      </c>
    </row>
    <row r="94" spans="1:85" x14ac:dyDescent="0.25">
      <c r="A94" t="s">
        <v>17619</v>
      </c>
      <c r="B94" t="s">
        <v>17620</v>
      </c>
      <c r="C94" t="s">
        <v>17621</v>
      </c>
      <c r="E94">
        <v>1184</v>
      </c>
      <c r="F94">
        <v>2.194</v>
      </c>
      <c r="G94" t="s">
        <v>17305</v>
      </c>
      <c r="K94">
        <v>0.03</v>
      </c>
      <c r="N94">
        <v>775</v>
      </c>
      <c r="P94" t="s">
        <v>176</v>
      </c>
      <c r="Q94">
        <v>9163</v>
      </c>
      <c r="R94">
        <v>1.5921469605683423E-3</v>
      </c>
      <c r="S94">
        <v>1</v>
      </c>
      <c r="T94">
        <v>1.5921469605683423</v>
      </c>
      <c r="U94" t="s">
        <v>1460</v>
      </c>
      <c r="V94">
        <v>1.0120000000000001E-2</v>
      </c>
      <c r="W94">
        <v>157.32677475971761</v>
      </c>
      <c r="X94" t="s">
        <v>1461</v>
      </c>
      <c r="Y94" t="s">
        <v>17798</v>
      </c>
    </row>
    <row r="95" spans="1:85" x14ac:dyDescent="0.25">
      <c r="A95" t="s">
        <v>17619</v>
      </c>
      <c r="B95" t="s">
        <v>17620</v>
      </c>
      <c r="C95" t="s">
        <v>17621</v>
      </c>
      <c r="E95">
        <v>1188</v>
      </c>
      <c r="F95">
        <v>1.3919999999999999</v>
      </c>
      <c r="G95" t="s">
        <v>1458</v>
      </c>
      <c r="H95" t="s">
        <v>1459</v>
      </c>
      <c r="I95" t="s">
        <v>538</v>
      </c>
      <c r="J95">
        <v>256.42469999999997</v>
      </c>
      <c r="K95" t="s">
        <v>95</v>
      </c>
      <c r="L95">
        <v>913</v>
      </c>
      <c r="M95">
        <v>925</v>
      </c>
      <c r="O95">
        <v>15.4</v>
      </c>
      <c r="P95" t="s">
        <v>121</v>
      </c>
      <c r="Q95">
        <v>181299</v>
      </c>
      <c r="R95">
        <v>3.1502199258330234E-2</v>
      </c>
      <c r="S95">
        <v>1</v>
      </c>
      <c r="T95">
        <v>31.502199258330233</v>
      </c>
      <c r="U95" t="s">
        <v>1460</v>
      </c>
      <c r="V95">
        <v>1.0120000000000001E-2</v>
      </c>
      <c r="W95">
        <v>3112.8655393606946</v>
      </c>
      <c r="X95" t="s">
        <v>1461</v>
      </c>
      <c r="Y95" t="s">
        <v>17799</v>
      </c>
      <c r="Z95" t="s">
        <v>1458</v>
      </c>
      <c r="AA95" t="s">
        <v>1459</v>
      </c>
      <c r="AB95" t="s">
        <v>538</v>
      </c>
      <c r="AC95" t="s">
        <v>95</v>
      </c>
      <c r="AD95">
        <v>913</v>
      </c>
      <c r="AE95">
        <v>925</v>
      </c>
      <c r="AF95" t="s">
        <v>1458</v>
      </c>
      <c r="AG95" t="s">
        <v>1459</v>
      </c>
      <c r="AH95" t="s">
        <v>538</v>
      </c>
      <c r="AI95" t="s">
        <v>95</v>
      </c>
      <c r="AJ95">
        <v>912</v>
      </c>
      <c r="AK95">
        <v>924</v>
      </c>
      <c r="AL95" t="s">
        <v>1977</v>
      </c>
      <c r="AN95" t="s">
        <v>521</v>
      </c>
      <c r="AO95" t="s">
        <v>95</v>
      </c>
      <c r="AP95">
        <v>909</v>
      </c>
      <c r="AQ95">
        <v>921</v>
      </c>
      <c r="AR95" t="s">
        <v>1971</v>
      </c>
      <c r="AS95" t="s">
        <v>1972</v>
      </c>
      <c r="AT95" t="s">
        <v>526</v>
      </c>
      <c r="AU95" t="s">
        <v>95</v>
      </c>
      <c r="AV95">
        <v>905</v>
      </c>
      <c r="AW95">
        <v>917</v>
      </c>
      <c r="AX95" t="s">
        <v>1095</v>
      </c>
      <c r="AY95" t="s">
        <v>1096</v>
      </c>
      <c r="AZ95" t="s">
        <v>1053</v>
      </c>
      <c r="BA95" t="s">
        <v>95</v>
      </c>
      <c r="BB95">
        <v>895</v>
      </c>
      <c r="BC95">
        <v>895</v>
      </c>
      <c r="BD95" t="s">
        <v>1097</v>
      </c>
      <c r="BE95" t="s">
        <v>1098</v>
      </c>
      <c r="BF95" t="s">
        <v>863</v>
      </c>
      <c r="BG95" t="s">
        <v>95</v>
      </c>
      <c r="BH95">
        <v>892</v>
      </c>
      <c r="BI95">
        <v>904</v>
      </c>
      <c r="BJ95" t="s">
        <v>2153</v>
      </c>
      <c r="BK95" t="s">
        <v>2154</v>
      </c>
      <c r="BL95" t="s">
        <v>536</v>
      </c>
      <c r="BM95" t="s">
        <v>95</v>
      </c>
      <c r="BN95">
        <v>888</v>
      </c>
      <c r="BO95">
        <v>888</v>
      </c>
      <c r="BP95" t="s">
        <v>1974</v>
      </c>
      <c r="BQ95" t="s">
        <v>1975</v>
      </c>
      <c r="BR95" t="s">
        <v>1976</v>
      </c>
      <c r="BS95" t="s">
        <v>95</v>
      </c>
      <c r="BT95">
        <v>887</v>
      </c>
      <c r="BU95">
        <v>887</v>
      </c>
      <c r="BV95" t="s">
        <v>1980</v>
      </c>
      <c r="BW95" t="s">
        <v>1981</v>
      </c>
      <c r="BX95" t="s">
        <v>479</v>
      </c>
      <c r="BY95" t="s">
        <v>95</v>
      </c>
      <c r="BZ95">
        <v>882</v>
      </c>
      <c r="CA95">
        <v>882</v>
      </c>
      <c r="CB95" t="s">
        <v>1097</v>
      </c>
      <c r="CC95" t="s">
        <v>1098</v>
      </c>
      <c r="CD95" t="s">
        <v>863</v>
      </c>
      <c r="CE95" t="s">
        <v>95</v>
      </c>
      <c r="CF95">
        <v>878</v>
      </c>
      <c r="CG95">
        <v>878</v>
      </c>
    </row>
    <row r="96" spans="1:85" x14ac:dyDescent="0.25">
      <c r="A96" t="s">
        <v>17619</v>
      </c>
      <c r="B96" t="s">
        <v>17620</v>
      </c>
      <c r="C96" t="s">
        <v>17621</v>
      </c>
      <c r="E96">
        <v>1192</v>
      </c>
      <c r="F96">
        <v>1.6359999999999999</v>
      </c>
      <c r="G96" t="s">
        <v>20218</v>
      </c>
      <c r="P96" t="s">
        <v>258</v>
      </c>
      <c r="Q96">
        <v>29000</v>
      </c>
      <c r="R96">
        <v>5.038989616553741E-3</v>
      </c>
      <c r="S96">
        <v>1</v>
      </c>
      <c r="T96">
        <v>5.0389896165537413</v>
      </c>
      <c r="U96" t="s">
        <v>1460</v>
      </c>
      <c r="V96">
        <v>1.0120000000000001E-2</v>
      </c>
      <c r="W96">
        <v>497.92387515353175</v>
      </c>
      <c r="X96" t="s">
        <v>1461</v>
      </c>
      <c r="Y96" t="s">
        <v>17800</v>
      </c>
    </row>
    <row r="97" spans="1:85" x14ac:dyDescent="0.25">
      <c r="A97" t="s">
        <v>17619</v>
      </c>
      <c r="B97" t="s">
        <v>17620</v>
      </c>
      <c r="C97" t="s">
        <v>17621</v>
      </c>
      <c r="E97">
        <v>1196</v>
      </c>
      <c r="F97">
        <v>1.1839999999999999</v>
      </c>
      <c r="G97" t="s">
        <v>579</v>
      </c>
      <c r="K97">
        <v>0.72</v>
      </c>
      <c r="N97">
        <v>653</v>
      </c>
      <c r="P97" t="s">
        <v>176</v>
      </c>
      <c r="Q97">
        <v>7750</v>
      </c>
      <c r="R97">
        <v>1.3466265354583275E-3</v>
      </c>
      <c r="S97">
        <v>1</v>
      </c>
      <c r="T97">
        <v>1.3466265354583276</v>
      </c>
      <c r="U97" t="s">
        <v>1460</v>
      </c>
      <c r="V97">
        <v>1.0120000000000001E-2</v>
      </c>
      <c r="W97">
        <v>133.06586318758175</v>
      </c>
      <c r="X97" t="s">
        <v>1461</v>
      </c>
      <c r="Y97" t="s">
        <v>17801</v>
      </c>
    </row>
    <row r="98" spans="1:85" x14ac:dyDescent="0.25">
      <c r="A98" t="s">
        <v>17619</v>
      </c>
      <c r="B98" t="s">
        <v>17620</v>
      </c>
      <c r="C98" t="s">
        <v>17621</v>
      </c>
      <c r="E98">
        <v>1196</v>
      </c>
      <c r="F98">
        <v>2.4750000000000001</v>
      </c>
      <c r="G98" t="s">
        <v>601</v>
      </c>
      <c r="K98">
        <v>-1.56</v>
      </c>
      <c r="N98">
        <v>948</v>
      </c>
      <c r="P98" t="s">
        <v>106</v>
      </c>
      <c r="Q98">
        <v>1871914</v>
      </c>
      <c r="R98">
        <v>0.32526052445108894</v>
      </c>
      <c r="S98">
        <v>1</v>
      </c>
      <c r="T98" t="s">
        <v>20240</v>
      </c>
      <c r="U98" t="s">
        <v>1460</v>
      </c>
      <c r="V98">
        <v>1.0120000000000001E-2</v>
      </c>
      <c r="W98" t="s">
        <v>20240</v>
      </c>
      <c r="X98" t="s">
        <v>1461</v>
      </c>
      <c r="Y98" t="s">
        <v>17802</v>
      </c>
    </row>
    <row r="99" spans="1:85" x14ac:dyDescent="0.25">
      <c r="A99" t="s">
        <v>17619</v>
      </c>
      <c r="B99" t="s">
        <v>17620</v>
      </c>
      <c r="C99" t="s">
        <v>17621</v>
      </c>
      <c r="E99">
        <v>1200</v>
      </c>
      <c r="F99">
        <v>1.643</v>
      </c>
      <c r="G99" t="s">
        <v>20218</v>
      </c>
      <c r="P99" t="s">
        <v>258</v>
      </c>
      <c r="Q99">
        <v>19544</v>
      </c>
      <c r="R99">
        <v>3.3959314850319422E-3</v>
      </c>
      <c r="S99">
        <v>1</v>
      </c>
      <c r="T99">
        <v>3.3959314850319422</v>
      </c>
      <c r="U99" t="s">
        <v>1460</v>
      </c>
      <c r="V99">
        <v>1.0120000000000001E-2</v>
      </c>
      <c r="W99">
        <v>335.56635227588362</v>
      </c>
      <c r="X99" t="s">
        <v>1461</v>
      </c>
      <c r="Y99" t="s">
        <v>17803</v>
      </c>
    </row>
    <row r="100" spans="1:85" x14ac:dyDescent="0.25">
      <c r="A100" t="s">
        <v>17619</v>
      </c>
      <c r="B100" t="s">
        <v>17620</v>
      </c>
      <c r="C100" t="s">
        <v>17621</v>
      </c>
      <c r="E100">
        <v>1204</v>
      </c>
      <c r="F100">
        <v>1.9359999999999999</v>
      </c>
      <c r="G100" t="s">
        <v>20218</v>
      </c>
      <c r="P100" t="s">
        <v>258</v>
      </c>
      <c r="Q100">
        <v>95057</v>
      </c>
      <c r="R100">
        <v>1.6516939171749966E-2</v>
      </c>
      <c r="S100">
        <v>1</v>
      </c>
      <c r="T100">
        <v>16.516939171749968</v>
      </c>
      <c r="U100" t="s">
        <v>1460</v>
      </c>
      <c r="V100">
        <v>1.0120000000000001E-2</v>
      </c>
      <c r="W100">
        <v>1632.1086138092853</v>
      </c>
      <c r="X100" t="s">
        <v>1461</v>
      </c>
      <c r="Y100" t="s">
        <v>17804</v>
      </c>
    </row>
    <row r="101" spans="1:85" x14ac:dyDescent="0.25">
      <c r="A101" t="s">
        <v>17619</v>
      </c>
      <c r="B101" t="s">
        <v>17620</v>
      </c>
      <c r="C101" t="s">
        <v>17621</v>
      </c>
      <c r="E101">
        <v>1208</v>
      </c>
      <c r="F101">
        <v>1.9</v>
      </c>
      <c r="G101" t="s">
        <v>2011</v>
      </c>
      <c r="K101">
        <v>1.03</v>
      </c>
      <c r="N101">
        <v>935</v>
      </c>
      <c r="P101" t="s">
        <v>176</v>
      </c>
      <c r="Q101">
        <v>5657129</v>
      </c>
      <c r="R101">
        <v>0.9829729065691396</v>
      </c>
      <c r="S101">
        <v>1</v>
      </c>
      <c r="T101">
        <v>982.97290656913958</v>
      </c>
      <c r="U101" t="s">
        <v>1460</v>
      </c>
      <c r="V101">
        <v>1.0120000000000001E-2</v>
      </c>
      <c r="W101">
        <v>97131.710135290472</v>
      </c>
      <c r="X101" t="s">
        <v>1461</v>
      </c>
      <c r="Y101" t="s">
        <v>17805</v>
      </c>
    </row>
    <row r="102" spans="1:85" x14ac:dyDescent="0.25">
      <c r="A102" t="s">
        <v>17619</v>
      </c>
      <c r="B102" t="s">
        <v>17620</v>
      </c>
      <c r="C102" t="s">
        <v>17621</v>
      </c>
      <c r="E102">
        <v>1224</v>
      </c>
      <c r="F102">
        <v>1.413</v>
      </c>
      <c r="G102" t="s">
        <v>9807</v>
      </c>
      <c r="H102" t="s">
        <v>9808</v>
      </c>
      <c r="I102" t="s">
        <v>9809</v>
      </c>
      <c r="J102">
        <v>232.4049</v>
      </c>
      <c r="K102" t="s">
        <v>95</v>
      </c>
      <c r="L102">
        <v>993</v>
      </c>
      <c r="M102">
        <v>993</v>
      </c>
      <c r="O102">
        <v>52.6</v>
      </c>
      <c r="P102" t="s">
        <v>121</v>
      </c>
      <c r="Q102">
        <v>6562</v>
      </c>
      <c r="R102">
        <v>1.1402017194422638E-3</v>
      </c>
      <c r="S102">
        <v>1</v>
      </c>
      <c r="T102">
        <v>1.1402017194422638</v>
      </c>
      <c r="U102" t="s">
        <v>1460</v>
      </c>
      <c r="V102">
        <v>1.0120000000000001E-2</v>
      </c>
      <c r="W102">
        <v>112.66815409508534</v>
      </c>
      <c r="X102" t="s">
        <v>1461</v>
      </c>
      <c r="Y102" t="s">
        <v>17806</v>
      </c>
      <c r="Z102" t="s">
        <v>9807</v>
      </c>
      <c r="AA102" t="s">
        <v>9808</v>
      </c>
      <c r="AB102" t="s">
        <v>9809</v>
      </c>
      <c r="AC102" t="s">
        <v>95</v>
      </c>
      <c r="AD102">
        <v>993</v>
      </c>
      <c r="AE102">
        <v>993</v>
      </c>
      <c r="AF102" t="s">
        <v>9810</v>
      </c>
      <c r="AG102" t="s">
        <v>9811</v>
      </c>
      <c r="AH102" t="s">
        <v>9812</v>
      </c>
      <c r="AI102" t="s">
        <v>95</v>
      </c>
      <c r="AJ102">
        <v>980</v>
      </c>
      <c r="AK102">
        <v>980</v>
      </c>
      <c r="AL102" t="s">
        <v>9803</v>
      </c>
      <c r="AM102" t="s">
        <v>9804</v>
      </c>
      <c r="AN102" t="s">
        <v>5361</v>
      </c>
      <c r="AO102" t="s">
        <v>95</v>
      </c>
      <c r="AP102">
        <v>978</v>
      </c>
      <c r="AQ102">
        <v>978</v>
      </c>
      <c r="AR102" t="s">
        <v>9803</v>
      </c>
      <c r="AS102" t="s">
        <v>9804</v>
      </c>
      <c r="AT102" t="s">
        <v>5361</v>
      </c>
      <c r="AU102" t="s">
        <v>95</v>
      </c>
      <c r="AV102">
        <v>966</v>
      </c>
      <c r="AW102">
        <v>966</v>
      </c>
      <c r="AX102" t="s">
        <v>9806</v>
      </c>
      <c r="AY102" s="1">
        <v>963486</v>
      </c>
      <c r="AZ102" t="s">
        <v>1341</v>
      </c>
      <c r="BA102" t="s">
        <v>95</v>
      </c>
      <c r="BB102">
        <v>953</v>
      </c>
      <c r="BC102">
        <v>953</v>
      </c>
      <c r="BD102" t="s">
        <v>9803</v>
      </c>
      <c r="BE102" t="s">
        <v>9804</v>
      </c>
      <c r="BF102" t="s">
        <v>5361</v>
      </c>
      <c r="BG102" t="s">
        <v>95</v>
      </c>
      <c r="BH102">
        <v>902</v>
      </c>
      <c r="BI102">
        <v>902</v>
      </c>
      <c r="BJ102" t="s">
        <v>13193</v>
      </c>
      <c r="BK102" t="s">
        <v>13194</v>
      </c>
      <c r="BL102" t="s">
        <v>9815</v>
      </c>
      <c r="BM102" t="s">
        <v>95</v>
      </c>
      <c r="BN102">
        <v>873</v>
      </c>
      <c r="BO102">
        <v>873</v>
      </c>
      <c r="BP102" t="s">
        <v>9803</v>
      </c>
      <c r="BQ102" t="s">
        <v>9804</v>
      </c>
      <c r="BR102" t="s">
        <v>5361</v>
      </c>
      <c r="BS102" t="s">
        <v>95</v>
      </c>
      <c r="BT102">
        <v>871</v>
      </c>
      <c r="BU102">
        <v>871</v>
      </c>
      <c r="BV102" t="s">
        <v>17807</v>
      </c>
      <c r="BX102" t="s">
        <v>17808</v>
      </c>
      <c r="BY102" t="s">
        <v>95</v>
      </c>
      <c r="BZ102">
        <v>851</v>
      </c>
      <c r="CA102">
        <v>851</v>
      </c>
      <c r="CB102" t="s">
        <v>9818</v>
      </c>
      <c r="CC102" t="s">
        <v>9819</v>
      </c>
      <c r="CD102" t="s">
        <v>9820</v>
      </c>
      <c r="CE102" t="s">
        <v>95</v>
      </c>
      <c r="CF102">
        <v>833</v>
      </c>
      <c r="CG102">
        <v>833</v>
      </c>
    </row>
    <row r="103" spans="1:85" x14ac:dyDescent="0.25">
      <c r="A103" t="s">
        <v>17619</v>
      </c>
      <c r="B103" t="s">
        <v>17620</v>
      </c>
      <c r="C103" t="s">
        <v>17621</v>
      </c>
      <c r="E103">
        <v>1224</v>
      </c>
      <c r="F103">
        <v>1.4610000000000001</v>
      </c>
      <c r="G103" t="s">
        <v>20218</v>
      </c>
      <c r="P103" t="s">
        <v>258</v>
      </c>
      <c r="Q103">
        <v>21061</v>
      </c>
      <c r="R103">
        <v>3.6595227694564947E-3</v>
      </c>
      <c r="S103">
        <v>1</v>
      </c>
      <c r="T103">
        <v>3.6595227694564949</v>
      </c>
      <c r="U103" t="s">
        <v>1460</v>
      </c>
      <c r="V103">
        <v>1.0120000000000001E-2</v>
      </c>
      <c r="W103">
        <v>361.61292188305282</v>
      </c>
      <c r="X103" t="s">
        <v>1461</v>
      </c>
      <c r="Y103" t="s">
        <v>17809</v>
      </c>
    </row>
    <row r="104" spans="1:85" x14ac:dyDescent="0.25">
      <c r="A104" t="s">
        <v>17619</v>
      </c>
      <c r="B104" t="s">
        <v>17620</v>
      </c>
      <c r="C104" t="s">
        <v>17621</v>
      </c>
      <c r="E104">
        <v>1228</v>
      </c>
      <c r="F104">
        <v>1.712</v>
      </c>
      <c r="G104" t="s">
        <v>20218</v>
      </c>
      <c r="P104" t="s">
        <v>258</v>
      </c>
      <c r="Q104">
        <v>151636</v>
      </c>
      <c r="R104">
        <v>2.6348007913646315E-2</v>
      </c>
      <c r="S104">
        <v>1</v>
      </c>
      <c r="T104">
        <v>26.348007913646313</v>
      </c>
      <c r="U104" t="s">
        <v>1460</v>
      </c>
      <c r="V104">
        <v>1.0120000000000001E-2</v>
      </c>
      <c r="W104">
        <v>2603.5580942338252</v>
      </c>
      <c r="X104" t="s">
        <v>1461</v>
      </c>
      <c r="Y104" t="s">
        <v>17810</v>
      </c>
    </row>
    <row r="105" spans="1:85" x14ac:dyDescent="0.25">
      <c r="A105" t="s">
        <v>17619</v>
      </c>
      <c r="B105" t="s">
        <v>17620</v>
      </c>
      <c r="C105" t="s">
        <v>17621</v>
      </c>
      <c r="E105">
        <v>1232</v>
      </c>
      <c r="F105">
        <v>1.925</v>
      </c>
      <c r="G105" t="s">
        <v>2029</v>
      </c>
      <c r="K105">
        <v>0.04</v>
      </c>
      <c r="N105">
        <v>946</v>
      </c>
      <c r="P105" t="s">
        <v>176</v>
      </c>
      <c r="Q105">
        <v>801977</v>
      </c>
      <c r="R105">
        <v>0.13935013019706619</v>
      </c>
      <c r="S105">
        <v>1</v>
      </c>
      <c r="T105">
        <v>139.35013019706619</v>
      </c>
      <c r="U105" t="s">
        <v>1460</v>
      </c>
      <c r="V105">
        <v>1.0120000000000001E-2</v>
      </c>
      <c r="W105">
        <v>13769.775711172548</v>
      </c>
      <c r="X105" t="s">
        <v>1461</v>
      </c>
      <c r="Y105" t="s">
        <v>17811</v>
      </c>
    </row>
    <row r="106" spans="1:85" x14ac:dyDescent="0.25">
      <c r="A106" t="s">
        <v>17619</v>
      </c>
      <c r="B106" t="s">
        <v>17620</v>
      </c>
      <c r="C106" t="s">
        <v>17621</v>
      </c>
      <c r="E106">
        <v>1236</v>
      </c>
      <c r="F106">
        <v>1.7070000000000001</v>
      </c>
      <c r="G106" t="s">
        <v>1946</v>
      </c>
      <c r="H106" t="s">
        <v>1947</v>
      </c>
      <c r="I106" t="s">
        <v>1869</v>
      </c>
      <c r="J106">
        <v>206.3244</v>
      </c>
      <c r="K106" t="s">
        <v>95</v>
      </c>
      <c r="L106">
        <v>758</v>
      </c>
      <c r="M106">
        <v>758</v>
      </c>
      <c r="O106">
        <v>48.3</v>
      </c>
      <c r="P106" t="s">
        <v>121</v>
      </c>
      <c r="Q106">
        <v>3170061</v>
      </c>
      <c r="R106">
        <v>0.55082429182213688</v>
      </c>
      <c r="S106">
        <v>1</v>
      </c>
      <c r="T106">
        <v>550.82429182213684</v>
      </c>
      <c r="U106" t="s">
        <v>1460</v>
      </c>
      <c r="V106">
        <v>1.0120000000000001E-2</v>
      </c>
      <c r="W106">
        <v>54429.277848037236</v>
      </c>
      <c r="X106" t="s">
        <v>1461</v>
      </c>
      <c r="Y106" t="s">
        <v>17812</v>
      </c>
      <c r="Z106" t="s">
        <v>1946</v>
      </c>
      <c r="AA106" t="s">
        <v>1947</v>
      </c>
      <c r="AB106" t="s">
        <v>1869</v>
      </c>
      <c r="AC106" t="s">
        <v>95</v>
      </c>
      <c r="AD106">
        <v>758</v>
      </c>
      <c r="AE106">
        <v>758</v>
      </c>
      <c r="AF106" t="s">
        <v>1949</v>
      </c>
      <c r="AG106" t="s">
        <v>1950</v>
      </c>
      <c r="AH106" t="s">
        <v>1869</v>
      </c>
      <c r="AI106" t="s">
        <v>95</v>
      </c>
      <c r="AJ106">
        <v>748</v>
      </c>
      <c r="AK106">
        <v>766</v>
      </c>
      <c r="AL106" t="s">
        <v>1946</v>
      </c>
      <c r="AM106" t="s">
        <v>1947</v>
      </c>
      <c r="AN106" t="s">
        <v>1869</v>
      </c>
      <c r="AO106" t="s">
        <v>95</v>
      </c>
      <c r="AP106">
        <v>739</v>
      </c>
      <c r="AQ106">
        <v>739</v>
      </c>
      <c r="AR106" t="s">
        <v>1949</v>
      </c>
      <c r="AS106" t="s">
        <v>1950</v>
      </c>
      <c r="AT106" t="s">
        <v>1869</v>
      </c>
      <c r="AU106" t="s">
        <v>95</v>
      </c>
      <c r="AV106">
        <v>723</v>
      </c>
      <c r="AW106">
        <v>790</v>
      </c>
      <c r="AX106" t="s">
        <v>1946</v>
      </c>
      <c r="AY106" t="s">
        <v>1947</v>
      </c>
      <c r="AZ106" t="s">
        <v>1869</v>
      </c>
      <c r="BA106" t="s">
        <v>95</v>
      </c>
      <c r="BB106">
        <v>704</v>
      </c>
      <c r="BC106">
        <v>716</v>
      </c>
      <c r="BD106" t="s">
        <v>9857</v>
      </c>
      <c r="BF106" t="s">
        <v>9858</v>
      </c>
      <c r="BG106" t="s">
        <v>95</v>
      </c>
      <c r="BH106">
        <v>643</v>
      </c>
      <c r="BI106">
        <v>670</v>
      </c>
      <c r="BJ106" t="s">
        <v>14186</v>
      </c>
      <c r="BK106" t="s">
        <v>14187</v>
      </c>
      <c r="BL106" t="s">
        <v>2276</v>
      </c>
      <c r="BM106" t="s">
        <v>95</v>
      </c>
      <c r="BN106">
        <v>641</v>
      </c>
      <c r="BO106">
        <v>641</v>
      </c>
      <c r="BP106" t="s">
        <v>9915</v>
      </c>
      <c r="BR106" t="s">
        <v>679</v>
      </c>
      <c r="BS106" t="s">
        <v>95</v>
      </c>
      <c r="BT106">
        <v>641</v>
      </c>
      <c r="BU106">
        <v>641</v>
      </c>
      <c r="BV106" t="s">
        <v>14197</v>
      </c>
      <c r="BX106" t="s">
        <v>1869</v>
      </c>
      <c r="BY106" t="s">
        <v>95</v>
      </c>
      <c r="BZ106">
        <v>625</v>
      </c>
      <c r="CA106">
        <v>625</v>
      </c>
      <c r="CB106" t="s">
        <v>14191</v>
      </c>
      <c r="CC106" t="s">
        <v>14192</v>
      </c>
      <c r="CD106" t="s">
        <v>14193</v>
      </c>
      <c r="CE106" t="s">
        <v>95</v>
      </c>
      <c r="CF106">
        <v>625</v>
      </c>
      <c r="CG106">
        <v>625</v>
      </c>
    </row>
    <row r="107" spans="1:85" x14ac:dyDescent="0.25">
      <c r="A107" t="s">
        <v>17619</v>
      </c>
      <c r="B107" t="s">
        <v>17620</v>
      </c>
      <c r="C107" t="s">
        <v>17621</v>
      </c>
      <c r="E107">
        <v>1244</v>
      </c>
      <c r="F107">
        <v>1.2749999999999999</v>
      </c>
      <c r="G107" t="s">
        <v>687</v>
      </c>
      <c r="H107" t="s">
        <v>688</v>
      </c>
      <c r="I107" t="s">
        <v>382</v>
      </c>
      <c r="J107">
        <v>242.44120000000001</v>
      </c>
      <c r="K107" t="s">
        <v>95</v>
      </c>
      <c r="L107">
        <v>966</v>
      </c>
      <c r="M107">
        <v>966</v>
      </c>
      <c r="O107">
        <v>72.900000000000006</v>
      </c>
      <c r="P107" t="s">
        <v>121</v>
      </c>
      <c r="Q107">
        <v>854316</v>
      </c>
      <c r="R107">
        <v>0.14844446390536986</v>
      </c>
      <c r="S107">
        <v>1</v>
      </c>
      <c r="T107">
        <v>148.44446390536987</v>
      </c>
      <c r="U107" t="s">
        <v>1460</v>
      </c>
      <c r="V107">
        <v>1.0120000000000001E-2</v>
      </c>
      <c r="W107">
        <v>14668.425287091884</v>
      </c>
      <c r="X107" t="s">
        <v>1461</v>
      </c>
      <c r="Y107" t="s">
        <v>17813</v>
      </c>
      <c r="Z107" t="s">
        <v>687</v>
      </c>
      <c r="AA107" t="s">
        <v>688</v>
      </c>
      <c r="AB107" t="s">
        <v>382</v>
      </c>
      <c r="AC107" t="s">
        <v>95</v>
      </c>
      <c r="AD107">
        <v>966</v>
      </c>
      <c r="AE107">
        <v>966</v>
      </c>
      <c r="AF107" t="s">
        <v>687</v>
      </c>
      <c r="AG107" t="s">
        <v>688</v>
      </c>
      <c r="AH107" t="s">
        <v>382</v>
      </c>
      <c r="AI107" t="s">
        <v>95</v>
      </c>
      <c r="AJ107">
        <v>943</v>
      </c>
      <c r="AK107">
        <v>943</v>
      </c>
      <c r="AL107" t="s">
        <v>687</v>
      </c>
      <c r="AM107" t="s">
        <v>688</v>
      </c>
      <c r="AN107" t="s">
        <v>382</v>
      </c>
      <c r="AO107" t="s">
        <v>95</v>
      </c>
      <c r="AP107">
        <v>894</v>
      </c>
      <c r="AQ107">
        <v>894</v>
      </c>
      <c r="AR107" t="s">
        <v>687</v>
      </c>
      <c r="AS107" t="s">
        <v>688</v>
      </c>
      <c r="AT107" t="s">
        <v>382</v>
      </c>
      <c r="AU107" t="s">
        <v>95</v>
      </c>
      <c r="AV107">
        <v>878</v>
      </c>
      <c r="AW107">
        <v>878</v>
      </c>
      <c r="AX107" t="s">
        <v>690</v>
      </c>
      <c r="AZ107" t="s">
        <v>691</v>
      </c>
      <c r="BA107" t="s">
        <v>95</v>
      </c>
      <c r="BB107">
        <v>859</v>
      </c>
      <c r="BC107">
        <v>859</v>
      </c>
      <c r="BD107" t="s">
        <v>692</v>
      </c>
      <c r="BF107" t="s">
        <v>416</v>
      </c>
      <c r="BG107" t="s">
        <v>95</v>
      </c>
      <c r="BH107">
        <v>846</v>
      </c>
      <c r="BI107">
        <v>846</v>
      </c>
      <c r="BJ107" t="s">
        <v>693</v>
      </c>
      <c r="BK107" t="s">
        <v>694</v>
      </c>
      <c r="BL107" t="s">
        <v>695</v>
      </c>
      <c r="BM107" t="s">
        <v>95</v>
      </c>
      <c r="BN107">
        <v>838</v>
      </c>
      <c r="BO107">
        <v>838</v>
      </c>
      <c r="BP107" t="s">
        <v>697</v>
      </c>
      <c r="BQ107" t="s">
        <v>698</v>
      </c>
      <c r="BR107" t="s">
        <v>699</v>
      </c>
      <c r="BS107" t="s">
        <v>95</v>
      </c>
      <c r="BT107">
        <v>836</v>
      </c>
      <c r="BU107">
        <v>836</v>
      </c>
      <c r="BV107" t="s">
        <v>700</v>
      </c>
      <c r="BW107" t="s">
        <v>701</v>
      </c>
      <c r="BX107" t="s">
        <v>702</v>
      </c>
      <c r="BY107" t="s">
        <v>95</v>
      </c>
      <c r="BZ107">
        <v>829</v>
      </c>
      <c r="CA107">
        <v>829</v>
      </c>
      <c r="CB107" t="s">
        <v>9468</v>
      </c>
      <c r="CC107" t="s">
        <v>9469</v>
      </c>
      <c r="CD107" t="s">
        <v>1517</v>
      </c>
      <c r="CE107" t="s">
        <v>95</v>
      </c>
      <c r="CF107">
        <v>829</v>
      </c>
      <c r="CG107">
        <v>829</v>
      </c>
    </row>
    <row r="108" spans="1:85" x14ac:dyDescent="0.25">
      <c r="A108" t="s">
        <v>17619</v>
      </c>
      <c r="B108" t="s">
        <v>17620</v>
      </c>
      <c r="C108" t="s">
        <v>17621</v>
      </c>
      <c r="E108">
        <v>1244</v>
      </c>
      <c r="F108">
        <v>1.7170000000000001</v>
      </c>
      <c r="G108" t="s">
        <v>1949</v>
      </c>
      <c r="H108" t="s">
        <v>1950</v>
      </c>
      <c r="I108" t="s">
        <v>1869</v>
      </c>
      <c r="J108">
        <v>206.3244</v>
      </c>
      <c r="K108" t="s">
        <v>95</v>
      </c>
      <c r="L108">
        <v>794</v>
      </c>
      <c r="M108">
        <v>821</v>
      </c>
      <c r="O108">
        <v>50.7</v>
      </c>
      <c r="P108" t="s">
        <v>121</v>
      </c>
      <c r="Q108">
        <v>761416</v>
      </c>
      <c r="R108">
        <v>0.1323023213061339</v>
      </c>
      <c r="S108">
        <v>1</v>
      </c>
      <c r="T108">
        <v>132.3023213061339</v>
      </c>
      <c r="U108" t="s">
        <v>1460</v>
      </c>
      <c r="V108">
        <v>1.0120000000000001E-2</v>
      </c>
      <c r="W108">
        <v>13073.35190772074</v>
      </c>
      <c r="X108" t="s">
        <v>1461</v>
      </c>
      <c r="Y108" t="s">
        <v>17814</v>
      </c>
      <c r="Z108" t="s">
        <v>1949</v>
      </c>
      <c r="AA108" t="s">
        <v>1950</v>
      </c>
      <c r="AB108" t="s">
        <v>1869</v>
      </c>
      <c r="AC108" t="s">
        <v>95</v>
      </c>
      <c r="AD108">
        <v>794</v>
      </c>
      <c r="AE108">
        <v>821</v>
      </c>
      <c r="AF108" t="s">
        <v>9915</v>
      </c>
      <c r="AH108" t="s">
        <v>679</v>
      </c>
      <c r="AI108" t="s">
        <v>95</v>
      </c>
      <c r="AJ108">
        <v>770</v>
      </c>
      <c r="AK108">
        <v>770</v>
      </c>
      <c r="AL108" t="s">
        <v>1946</v>
      </c>
      <c r="AM108" t="s">
        <v>1947</v>
      </c>
      <c r="AN108" t="s">
        <v>1869</v>
      </c>
      <c r="AO108" t="s">
        <v>95</v>
      </c>
      <c r="AP108">
        <v>761</v>
      </c>
      <c r="AQ108">
        <v>761</v>
      </c>
      <c r="AR108" t="s">
        <v>14188</v>
      </c>
      <c r="AS108" t="s">
        <v>14189</v>
      </c>
      <c r="AT108" t="s">
        <v>14190</v>
      </c>
      <c r="AU108" t="s">
        <v>95</v>
      </c>
      <c r="AV108">
        <v>741</v>
      </c>
      <c r="AW108">
        <v>760</v>
      </c>
      <c r="AX108" t="s">
        <v>1949</v>
      </c>
      <c r="AY108" t="s">
        <v>1950</v>
      </c>
      <c r="AZ108" t="s">
        <v>1869</v>
      </c>
      <c r="BA108" t="s">
        <v>95</v>
      </c>
      <c r="BB108">
        <v>739</v>
      </c>
      <c r="BC108">
        <v>767</v>
      </c>
      <c r="BD108" t="s">
        <v>1946</v>
      </c>
      <c r="BE108" t="s">
        <v>1947</v>
      </c>
      <c r="BF108" t="s">
        <v>1869</v>
      </c>
      <c r="BG108" t="s">
        <v>95</v>
      </c>
      <c r="BH108">
        <v>735</v>
      </c>
      <c r="BI108">
        <v>735</v>
      </c>
      <c r="BJ108" t="s">
        <v>14191</v>
      </c>
      <c r="BK108" t="s">
        <v>14192</v>
      </c>
      <c r="BL108" t="s">
        <v>14193</v>
      </c>
      <c r="BM108" t="s">
        <v>95</v>
      </c>
      <c r="BN108">
        <v>732</v>
      </c>
      <c r="BO108">
        <v>736</v>
      </c>
      <c r="BP108" t="s">
        <v>14186</v>
      </c>
      <c r="BQ108" t="s">
        <v>14187</v>
      </c>
      <c r="BR108" t="s">
        <v>2276</v>
      </c>
      <c r="BS108" t="s">
        <v>95</v>
      </c>
      <c r="BT108">
        <v>728</v>
      </c>
      <c r="BU108">
        <v>728</v>
      </c>
      <c r="BV108" t="s">
        <v>9912</v>
      </c>
      <c r="BW108" t="s">
        <v>9913</v>
      </c>
      <c r="BX108" t="s">
        <v>9547</v>
      </c>
      <c r="BY108" t="s">
        <v>95</v>
      </c>
      <c r="BZ108">
        <v>716</v>
      </c>
      <c r="CA108">
        <v>716</v>
      </c>
      <c r="CB108" t="s">
        <v>14197</v>
      </c>
      <c r="CD108" t="s">
        <v>1869</v>
      </c>
      <c r="CE108" t="s">
        <v>95</v>
      </c>
      <c r="CF108">
        <v>708</v>
      </c>
      <c r="CG108">
        <v>720</v>
      </c>
    </row>
    <row r="109" spans="1:85" x14ac:dyDescent="0.25">
      <c r="A109" t="s">
        <v>17619</v>
      </c>
      <c r="B109" t="s">
        <v>17620</v>
      </c>
      <c r="C109" t="s">
        <v>17621</v>
      </c>
      <c r="E109">
        <v>1248</v>
      </c>
      <c r="F109">
        <v>1.419</v>
      </c>
      <c r="G109" t="s">
        <v>473</v>
      </c>
      <c r="H109" t="s">
        <v>474</v>
      </c>
      <c r="I109" t="s">
        <v>214</v>
      </c>
      <c r="J109">
        <v>196.37260000000001</v>
      </c>
      <c r="K109" t="s">
        <v>95</v>
      </c>
      <c r="L109">
        <v>957</v>
      </c>
      <c r="M109">
        <v>957</v>
      </c>
      <c r="O109">
        <v>13.8</v>
      </c>
      <c r="P109" t="s">
        <v>121</v>
      </c>
      <c r="Q109">
        <v>8684657</v>
      </c>
      <c r="R109">
        <v>1.5090309119424401</v>
      </c>
      <c r="S109">
        <v>1</v>
      </c>
      <c r="T109">
        <v>1509.0309119424401</v>
      </c>
      <c r="U109" t="s">
        <v>1460</v>
      </c>
      <c r="V109">
        <v>1.0120000000000001E-2</v>
      </c>
      <c r="W109">
        <v>149113.72647652568</v>
      </c>
      <c r="X109" t="s">
        <v>1461</v>
      </c>
      <c r="Y109" t="s">
        <v>17815</v>
      </c>
      <c r="Z109" t="s">
        <v>473</v>
      </c>
      <c r="AA109" t="s">
        <v>474</v>
      </c>
      <c r="AB109" t="s">
        <v>214</v>
      </c>
      <c r="AC109" t="s">
        <v>95</v>
      </c>
      <c r="AD109">
        <v>957</v>
      </c>
      <c r="AE109">
        <v>957</v>
      </c>
      <c r="AF109" t="s">
        <v>475</v>
      </c>
      <c r="AG109" t="s">
        <v>476</v>
      </c>
      <c r="AH109" t="s">
        <v>390</v>
      </c>
      <c r="AI109" t="s">
        <v>95</v>
      </c>
      <c r="AJ109">
        <v>956</v>
      </c>
      <c r="AK109">
        <v>956</v>
      </c>
      <c r="AL109" t="s">
        <v>711</v>
      </c>
      <c r="AM109" t="s">
        <v>712</v>
      </c>
      <c r="AN109" t="s">
        <v>353</v>
      </c>
      <c r="AO109" t="s">
        <v>95</v>
      </c>
      <c r="AP109">
        <v>955</v>
      </c>
      <c r="AQ109">
        <v>955</v>
      </c>
      <c r="AR109" t="s">
        <v>475</v>
      </c>
      <c r="AS109" t="s">
        <v>476</v>
      </c>
      <c r="AT109" t="s">
        <v>390</v>
      </c>
      <c r="AU109" t="s">
        <v>95</v>
      </c>
      <c r="AV109">
        <v>949</v>
      </c>
      <c r="AW109">
        <v>949</v>
      </c>
      <c r="AX109" t="s">
        <v>714</v>
      </c>
      <c r="AY109" t="s">
        <v>715</v>
      </c>
      <c r="AZ109" t="s">
        <v>573</v>
      </c>
      <c r="BA109" t="s">
        <v>95</v>
      </c>
      <c r="BB109">
        <v>948</v>
      </c>
      <c r="BC109">
        <v>948</v>
      </c>
      <c r="BD109" t="s">
        <v>473</v>
      </c>
      <c r="BE109" t="s">
        <v>474</v>
      </c>
      <c r="BF109" t="s">
        <v>214</v>
      </c>
      <c r="BG109" t="s">
        <v>95</v>
      </c>
      <c r="BH109">
        <v>944</v>
      </c>
      <c r="BI109">
        <v>955</v>
      </c>
      <c r="BJ109" t="s">
        <v>716</v>
      </c>
      <c r="BK109" t="s">
        <v>717</v>
      </c>
      <c r="BL109" t="s">
        <v>382</v>
      </c>
      <c r="BM109" t="s">
        <v>95</v>
      </c>
      <c r="BN109">
        <v>943</v>
      </c>
      <c r="BO109">
        <v>943</v>
      </c>
      <c r="BP109" t="s">
        <v>714</v>
      </c>
      <c r="BQ109" t="s">
        <v>715</v>
      </c>
      <c r="BR109" t="s">
        <v>573</v>
      </c>
      <c r="BS109" t="s">
        <v>95</v>
      </c>
      <c r="BT109">
        <v>942</v>
      </c>
      <c r="BU109">
        <v>942</v>
      </c>
      <c r="BV109" t="s">
        <v>471</v>
      </c>
      <c r="BW109" t="s">
        <v>472</v>
      </c>
      <c r="BX109" t="s">
        <v>322</v>
      </c>
      <c r="BY109" t="s">
        <v>95</v>
      </c>
      <c r="BZ109">
        <v>942</v>
      </c>
      <c r="CA109">
        <v>942</v>
      </c>
      <c r="CB109" t="s">
        <v>716</v>
      </c>
      <c r="CC109" t="s">
        <v>717</v>
      </c>
      <c r="CD109" t="s">
        <v>382</v>
      </c>
      <c r="CE109" t="s">
        <v>95</v>
      </c>
      <c r="CF109">
        <v>939</v>
      </c>
      <c r="CG109">
        <v>939</v>
      </c>
    </row>
    <row r="110" spans="1:85" x14ac:dyDescent="0.25">
      <c r="A110" t="s">
        <v>17619</v>
      </c>
      <c r="B110" t="s">
        <v>17620</v>
      </c>
      <c r="C110" t="s">
        <v>17621</v>
      </c>
      <c r="E110">
        <v>1248</v>
      </c>
      <c r="F110">
        <v>1.4810000000000001</v>
      </c>
      <c r="G110" t="s">
        <v>703</v>
      </c>
      <c r="P110" t="s">
        <v>103</v>
      </c>
      <c r="Q110">
        <v>9291</v>
      </c>
      <c r="R110">
        <v>1.6143880181862349E-3</v>
      </c>
      <c r="S110">
        <v>1</v>
      </c>
      <c r="T110">
        <v>1.6143880181862349</v>
      </c>
      <c r="U110" t="s">
        <v>1460</v>
      </c>
      <c r="V110">
        <v>1.0120000000000001E-2</v>
      </c>
      <c r="W110">
        <v>159.52450772591254</v>
      </c>
      <c r="X110" t="s">
        <v>1461</v>
      </c>
      <c r="Y110" t="s">
        <v>17816</v>
      </c>
    </row>
    <row r="111" spans="1:85" x14ac:dyDescent="0.25">
      <c r="A111" t="s">
        <v>17619</v>
      </c>
      <c r="B111" t="s">
        <v>17620</v>
      </c>
      <c r="C111" t="s">
        <v>17621</v>
      </c>
      <c r="E111">
        <v>1256</v>
      </c>
      <c r="F111">
        <v>1.819</v>
      </c>
      <c r="G111" t="s">
        <v>1949</v>
      </c>
      <c r="H111" t="s">
        <v>1950</v>
      </c>
      <c r="I111" t="s">
        <v>1869</v>
      </c>
      <c r="J111">
        <v>206.3244</v>
      </c>
      <c r="K111" t="s">
        <v>95</v>
      </c>
      <c r="L111">
        <v>786</v>
      </c>
      <c r="M111">
        <v>849</v>
      </c>
      <c r="O111">
        <v>42.2</v>
      </c>
      <c r="P111" t="s">
        <v>121</v>
      </c>
      <c r="Q111">
        <v>173310</v>
      </c>
      <c r="R111">
        <v>3.0114044498100997E-2</v>
      </c>
      <c r="S111">
        <v>1</v>
      </c>
      <c r="T111">
        <v>30.114044498100998</v>
      </c>
      <c r="U111" t="s">
        <v>1460</v>
      </c>
      <c r="V111">
        <v>1.0120000000000001E-2</v>
      </c>
      <c r="W111">
        <v>2975.6960966502961</v>
      </c>
      <c r="X111" t="s">
        <v>1461</v>
      </c>
      <c r="Y111" t="s">
        <v>17817</v>
      </c>
      <c r="Z111" t="s">
        <v>1949</v>
      </c>
      <c r="AA111" t="s">
        <v>1950</v>
      </c>
      <c r="AB111" t="s">
        <v>1869</v>
      </c>
      <c r="AC111" t="s">
        <v>95</v>
      </c>
      <c r="AD111">
        <v>786</v>
      </c>
      <c r="AE111">
        <v>849</v>
      </c>
      <c r="AF111" t="s">
        <v>9915</v>
      </c>
      <c r="AH111" t="s">
        <v>679</v>
      </c>
      <c r="AI111" t="s">
        <v>95</v>
      </c>
      <c r="AJ111">
        <v>750</v>
      </c>
      <c r="AK111">
        <v>772</v>
      </c>
      <c r="AL111" t="s">
        <v>14188</v>
      </c>
      <c r="AM111" t="s">
        <v>14189</v>
      </c>
      <c r="AN111" t="s">
        <v>14190</v>
      </c>
      <c r="AO111" t="s">
        <v>95</v>
      </c>
      <c r="AP111">
        <v>746</v>
      </c>
      <c r="AQ111">
        <v>768</v>
      </c>
      <c r="AR111" t="s">
        <v>9912</v>
      </c>
      <c r="AS111" t="s">
        <v>9913</v>
      </c>
      <c r="AT111" t="s">
        <v>9547</v>
      </c>
      <c r="AU111" t="s">
        <v>95</v>
      </c>
      <c r="AV111">
        <v>741</v>
      </c>
      <c r="AW111">
        <v>741</v>
      </c>
      <c r="AX111" t="s">
        <v>1946</v>
      </c>
      <c r="AY111" t="s">
        <v>1947</v>
      </c>
      <c r="AZ111" t="s">
        <v>1869</v>
      </c>
      <c r="BA111" t="s">
        <v>95</v>
      </c>
      <c r="BB111">
        <v>741</v>
      </c>
      <c r="BC111">
        <v>760</v>
      </c>
      <c r="BD111" t="s">
        <v>14186</v>
      </c>
      <c r="BE111" t="s">
        <v>14187</v>
      </c>
      <c r="BF111" t="s">
        <v>2276</v>
      </c>
      <c r="BG111" t="s">
        <v>95</v>
      </c>
      <c r="BH111">
        <v>724</v>
      </c>
      <c r="BI111">
        <v>724</v>
      </c>
      <c r="BJ111" t="s">
        <v>9866</v>
      </c>
      <c r="BL111" t="s">
        <v>679</v>
      </c>
      <c r="BM111" t="s">
        <v>95</v>
      </c>
      <c r="BN111">
        <v>717</v>
      </c>
      <c r="BO111">
        <v>790</v>
      </c>
      <c r="BP111" t="s">
        <v>14191</v>
      </c>
      <c r="BQ111" t="s">
        <v>14192</v>
      </c>
      <c r="BR111" t="s">
        <v>14193</v>
      </c>
      <c r="BS111" t="s">
        <v>95</v>
      </c>
      <c r="BT111">
        <v>714</v>
      </c>
      <c r="BU111">
        <v>748</v>
      </c>
      <c r="BV111" t="s">
        <v>1946</v>
      </c>
      <c r="BW111" t="s">
        <v>1947</v>
      </c>
      <c r="BX111" t="s">
        <v>1869</v>
      </c>
      <c r="BY111" t="s">
        <v>95</v>
      </c>
      <c r="BZ111">
        <v>710</v>
      </c>
      <c r="CA111">
        <v>710</v>
      </c>
      <c r="CB111" t="s">
        <v>9916</v>
      </c>
      <c r="CC111" t="s">
        <v>9917</v>
      </c>
      <c r="CD111" t="s">
        <v>9547</v>
      </c>
      <c r="CE111" t="s">
        <v>95</v>
      </c>
      <c r="CF111">
        <v>705</v>
      </c>
      <c r="CG111">
        <v>717</v>
      </c>
    </row>
    <row r="112" spans="1:85" x14ac:dyDescent="0.25">
      <c r="A112" t="s">
        <v>17619</v>
      </c>
      <c r="B112" t="s">
        <v>17620</v>
      </c>
      <c r="C112" t="s">
        <v>17621</v>
      </c>
      <c r="E112">
        <v>1264</v>
      </c>
      <c r="F112">
        <v>1.4970000000000001</v>
      </c>
      <c r="G112" t="s">
        <v>4296</v>
      </c>
      <c r="H112" t="s">
        <v>4297</v>
      </c>
      <c r="I112" t="s">
        <v>4298</v>
      </c>
      <c r="J112">
        <v>248.78980000000001</v>
      </c>
      <c r="K112" t="s">
        <v>95</v>
      </c>
      <c r="L112">
        <v>800</v>
      </c>
      <c r="M112">
        <v>813</v>
      </c>
      <c r="O112">
        <v>80.8</v>
      </c>
      <c r="P112" t="s">
        <v>121</v>
      </c>
      <c r="Q112">
        <v>97869</v>
      </c>
      <c r="R112">
        <v>1.7005547406293037E-2</v>
      </c>
      <c r="S112">
        <v>1</v>
      </c>
      <c r="T112">
        <v>17.005547406293037</v>
      </c>
      <c r="U112" t="s">
        <v>1460</v>
      </c>
      <c r="V112">
        <v>1.0120000000000001E-2</v>
      </c>
      <c r="W112">
        <v>1680.390059910379</v>
      </c>
      <c r="X112" t="s">
        <v>1461</v>
      </c>
      <c r="Y112" t="s">
        <v>17818</v>
      </c>
      <c r="Z112" t="s">
        <v>4296</v>
      </c>
      <c r="AA112" t="s">
        <v>4297</v>
      </c>
      <c r="AB112" t="s">
        <v>4298</v>
      </c>
      <c r="AC112" t="s">
        <v>95</v>
      </c>
      <c r="AD112">
        <v>800</v>
      </c>
      <c r="AE112">
        <v>813</v>
      </c>
      <c r="AF112" t="s">
        <v>4300</v>
      </c>
      <c r="AG112" t="s">
        <v>4301</v>
      </c>
      <c r="AH112" t="s">
        <v>4302</v>
      </c>
      <c r="AI112" t="s">
        <v>95</v>
      </c>
      <c r="AJ112">
        <v>735</v>
      </c>
      <c r="AK112">
        <v>773</v>
      </c>
      <c r="AL112" t="s">
        <v>4315</v>
      </c>
      <c r="AM112" t="s">
        <v>4316</v>
      </c>
      <c r="AN112" t="s">
        <v>4317</v>
      </c>
      <c r="AO112" t="s">
        <v>95</v>
      </c>
      <c r="AP112">
        <v>691</v>
      </c>
      <c r="AQ112">
        <v>725</v>
      </c>
      <c r="AR112" t="s">
        <v>4303</v>
      </c>
      <c r="AS112" t="s">
        <v>4304</v>
      </c>
      <c r="AT112" t="s">
        <v>4305</v>
      </c>
      <c r="AU112" t="s">
        <v>95</v>
      </c>
      <c r="AV112">
        <v>667</v>
      </c>
      <c r="AW112">
        <v>749</v>
      </c>
      <c r="AX112" t="s">
        <v>4318</v>
      </c>
      <c r="AY112" t="s">
        <v>4319</v>
      </c>
      <c r="AZ112" t="s">
        <v>4320</v>
      </c>
      <c r="BA112" t="s">
        <v>95</v>
      </c>
      <c r="BB112">
        <v>666</v>
      </c>
      <c r="BC112">
        <v>730</v>
      </c>
      <c r="BD112" t="s">
        <v>4309</v>
      </c>
      <c r="BE112" t="s">
        <v>4310</v>
      </c>
      <c r="BF112" t="s">
        <v>4311</v>
      </c>
      <c r="BG112" t="s">
        <v>95</v>
      </c>
      <c r="BH112">
        <v>665</v>
      </c>
      <c r="BI112">
        <v>725</v>
      </c>
      <c r="BJ112" t="s">
        <v>4306</v>
      </c>
      <c r="BK112" t="s">
        <v>4307</v>
      </c>
      <c r="BL112" t="s">
        <v>4308</v>
      </c>
      <c r="BM112" t="s">
        <v>95</v>
      </c>
      <c r="BN112">
        <v>625</v>
      </c>
      <c r="BO112">
        <v>718</v>
      </c>
      <c r="BP112" t="s">
        <v>4312</v>
      </c>
      <c r="BQ112" t="s">
        <v>4313</v>
      </c>
      <c r="BR112" t="s">
        <v>4314</v>
      </c>
      <c r="BS112" t="s">
        <v>95</v>
      </c>
      <c r="BT112">
        <v>621</v>
      </c>
      <c r="BU112">
        <v>684</v>
      </c>
      <c r="BV112" t="s">
        <v>6888</v>
      </c>
      <c r="BX112" t="s">
        <v>5636</v>
      </c>
      <c r="BY112" t="s">
        <v>95</v>
      </c>
      <c r="BZ112">
        <v>600</v>
      </c>
      <c r="CA112">
        <v>688</v>
      </c>
      <c r="CB112" t="s">
        <v>11870</v>
      </c>
      <c r="CC112" t="s">
        <v>11871</v>
      </c>
      <c r="CD112" t="s">
        <v>4273</v>
      </c>
      <c r="CE112" t="s">
        <v>95</v>
      </c>
      <c r="CF112">
        <v>585</v>
      </c>
      <c r="CG112">
        <v>720</v>
      </c>
    </row>
    <row r="113" spans="1:85" x14ac:dyDescent="0.25">
      <c r="A113" t="s">
        <v>17619</v>
      </c>
      <c r="B113" t="s">
        <v>17620</v>
      </c>
      <c r="C113" t="s">
        <v>17621</v>
      </c>
      <c r="E113">
        <v>1264</v>
      </c>
      <c r="F113">
        <v>1.728</v>
      </c>
      <c r="G113" t="s">
        <v>9912</v>
      </c>
      <c r="H113" t="s">
        <v>9913</v>
      </c>
      <c r="I113" t="s">
        <v>9547</v>
      </c>
      <c r="J113">
        <v>206.36750000000001</v>
      </c>
      <c r="K113" t="s">
        <v>95</v>
      </c>
      <c r="L113">
        <v>742</v>
      </c>
      <c r="M113">
        <v>742</v>
      </c>
      <c r="O113">
        <v>31.7</v>
      </c>
      <c r="P113" t="s">
        <v>121</v>
      </c>
      <c r="Q113">
        <v>703333</v>
      </c>
      <c r="R113">
        <v>0.12220992013722733</v>
      </c>
      <c r="S113">
        <v>1</v>
      </c>
      <c r="T113">
        <v>122.20992013722733</v>
      </c>
      <c r="U113" t="s">
        <v>1460</v>
      </c>
      <c r="V113">
        <v>1.0120000000000001E-2</v>
      </c>
      <c r="W113">
        <v>12076.079064943411</v>
      </c>
      <c r="X113" t="s">
        <v>1461</v>
      </c>
      <c r="Y113" t="s">
        <v>17819</v>
      </c>
      <c r="Z113" t="s">
        <v>9912</v>
      </c>
      <c r="AA113" t="s">
        <v>9913</v>
      </c>
      <c r="AB113" t="s">
        <v>9547</v>
      </c>
      <c r="AC113" t="s">
        <v>95</v>
      </c>
      <c r="AD113">
        <v>742</v>
      </c>
      <c r="AE113">
        <v>742</v>
      </c>
      <c r="AF113" t="s">
        <v>9915</v>
      </c>
      <c r="AH113" t="s">
        <v>679</v>
      </c>
      <c r="AI113" t="s">
        <v>95</v>
      </c>
      <c r="AJ113">
        <v>717</v>
      </c>
      <c r="AK113">
        <v>748</v>
      </c>
      <c r="AL113" t="s">
        <v>1949</v>
      </c>
      <c r="AM113" t="s">
        <v>1950</v>
      </c>
      <c r="AN113" t="s">
        <v>1869</v>
      </c>
      <c r="AO113" t="s">
        <v>95</v>
      </c>
      <c r="AP113">
        <v>712</v>
      </c>
      <c r="AQ113">
        <v>741</v>
      </c>
      <c r="AR113" t="s">
        <v>9916</v>
      </c>
      <c r="AS113" t="s">
        <v>9917</v>
      </c>
      <c r="AT113" t="s">
        <v>9547</v>
      </c>
      <c r="AU113" t="s">
        <v>95</v>
      </c>
      <c r="AV113">
        <v>712</v>
      </c>
      <c r="AW113">
        <v>724</v>
      </c>
      <c r="AX113" t="s">
        <v>9918</v>
      </c>
      <c r="AZ113" t="s">
        <v>1869</v>
      </c>
      <c r="BA113" t="s">
        <v>95</v>
      </c>
      <c r="BB113">
        <v>704</v>
      </c>
      <c r="BC113">
        <v>704</v>
      </c>
      <c r="BD113" t="s">
        <v>9919</v>
      </c>
      <c r="BE113" t="s">
        <v>9920</v>
      </c>
      <c r="BF113" t="s">
        <v>9547</v>
      </c>
      <c r="BG113" t="s">
        <v>95</v>
      </c>
      <c r="BH113">
        <v>699</v>
      </c>
      <c r="BI113">
        <v>699</v>
      </c>
      <c r="BJ113" t="s">
        <v>1946</v>
      </c>
      <c r="BK113" t="s">
        <v>1947</v>
      </c>
      <c r="BL113" t="s">
        <v>1869</v>
      </c>
      <c r="BM113" t="s">
        <v>95</v>
      </c>
      <c r="BN113">
        <v>698</v>
      </c>
      <c r="BO113">
        <v>698</v>
      </c>
      <c r="BP113" t="s">
        <v>14197</v>
      </c>
      <c r="BR113" t="s">
        <v>1869</v>
      </c>
      <c r="BS113" t="s">
        <v>95</v>
      </c>
      <c r="BT113">
        <v>689</v>
      </c>
      <c r="BU113">
        <v>708</v>
      </c>
      <c r="BV113" t="s">
        <v>9921</v>
      </c>
      <c r="BW113" t="s">
        <v>9922</v>
      </c>
      <c r="BX113" t="s">
        <v>1869</v>
      </c>
      <c r="BY113" t="s">
        <v>95</v>
      </c>
      <c r="BZ113">
        <v>689</v>
      </c>
      <c r="CA113">
        <v>689</v>
      </c>
      <c r="CB113" t="s">
        <v>1834</v>
      </c>
      <c r="CC113" t="s">
        <v>3224</v>
      </c>
      <c r="CD113" t="s">
        <v>1869</v>
      </c>
      <c r="CE113" t="s">
        <v>95</v>
      </c>
      <c r="CF113">
        <v>678</v>
      </c>
      <c r="CG113">
        <v>678</v>
      </c>
    </row>
    <row r="114" spans="1:85" x14ac:dyDescent="0.25">
      <c r="A114" t="s">
        <v>17619</v>
      </c>
      <c r="B114" t="s">
        <v>17620</v>
      </c>
      <c r="C114" t="s">
        <v>17621</v>
      </c>
      <c r="E114">
        <v>1272</v>
      </c>
      <c r="F114">
        <v>1.371</v>
      </c>
      <c r="G114" t="s">
        <v>380</v>
      </c>
      <c r="H114" t="s">
        <v>381</v>
      </c>
      <c r="I114" t="s">
        <v>382</v>
      </c>
      <c r="J114">
        <v>242.44120000000001</v>
      </c>
      <c r="K114" t="s">
        <v>95</v>
      </c>
      <c r="L114">
        <v>894</v>
      </c>
      <c r="M114">
        <v>917</v>
      </c>
      <c r="O114">
        <v>17.7</v>
      </c>
      <c r="P114" t="s">
        <v>121</v>
      </c>
      <c r="Q114">
        <v>137781</v>
      </c>
      <c r="R114">
        <v>2.3940587184772103E-2</v>
      </c>
      <c r="S114">
        <v>1</v>
      </c>
      <c r="T114">
        <v>23.940587184772102</v>
      </c>
      <c r="U114" t="s">
        <v>1460</v>
      </c>
      <c r="V114">
        <v>1.0120000000000001E-2</v>
      </c>
      <c r="W114">
        <v>2365.6706704320259</v>
      </c>
      <c r="X114" t="s">
        <v>1461</v>
      </c>
      <c r="Y114" t="s">
        <v>17820</v>
      </c>
      <c r="Z114" t="s">
        <v>380</v>
      </c>
      <c r="AA114" t="s">
        <v>381</v>
      </c>
      <c r="AB114" t="s">
        <v>382</v>
      </c>
      <c r="AC114" t="s">
        <v>95</v>
      </c>
      <c r="AD114">
        <v>894</v>
      </c>
      <c r="AE114">
        <v>917</v>
      </c>
      <c r="AF114" t="s">
        <v>5545</v>
      </c>
      <c r="AG114" t="s">
        <v>5546</v>
      </c>
      <c r="AH114" t="s">
        <v>974</v>
      </c>
      <c r="AI114" t="s">
        <v>95</v>
      </c>
      <c r="AJ114">
        <v>863</v>
      </c>
      <c r="AK114">
        <v>888</v>
      </c>
      <c r="AL114" t="s">
        <v>320</v>
      </c>
      <c r="AM114" t="s">
        <v>321</v>
      </c>
      <c r="AN114" t="s">
        <v>322</v>
      </c>
      <c r="AO114" t="s">
        <v>95</v>
      </c>
      <c r="AP114">
        <v>862</v>
      </c>
      <c r="AQ114">
        <v>884</v>
      </c>
      <c r="AR114" t="s">
        <v>576</v>
      </c>
      <c r="AS114" t="s">
        <v>577</v>
      </c>
      <c r="AT114" t="s">
        <v>578</v>
      </c>
      <c r="AU114" t="s">
        <v>95</v>
      </c>
      <c r="AV114">
        <v>859</v>
      </c>
      <c r="AW114">
        <v>881</v>
      </c>
      <c r="AX114" t="s">
        <v>4783</v>
      </c>
      <c r="AY114" t="s">
        <v>4784</v>
      </c>
      <c r="AZ114" t="s">
        <v>4785</v>
      </c>
      <c r="BA114" t="s">
        <v>95</v>
      </c>
      <c r="BB114">
        <v>851</v>
      </c>
      <c r="BC114">
        <v>927</v>
      </c>
      <c r="BD114" t="s">
        <v>17372</v>
      </c>
      <c r="BF114" t="s">
        <v>578</v>
      </c>
      <c r="BG114" t="s">
        <v>95</v>
      </c>
      <c r="BH114">
        <v>850</v>
      </c>
      <c r="BI114">
        <v>850</v>
      </c>
      <c r="BJ114" t="s">
        <v>568</v>
      </c>
      <c r="BK114" t="s">
        <v>569</v>
      </c>
      <c r="BL114" t="s">
        <v>570</v>
      </c>
      <c r="BM114" t="s">
        <v>95</v>
      </c>
      <c r="BN114">
        <v>849</v>
      </c>
      <c r="BO114">
        <v>898</v>
      </c>
      <c r="BP114" t="s">
        <v>571</v>
      </c>
      <c r="BQ114" t="s">
        <v>572</v>
      </c>
      <c r="BR114" t="s">
        <v>573</v>
      </c>
      <c r="BS114" t="s">
        <v>95</v>
      </c>
      <c r="BT114">
        <v>849</v>
      </c>
      <c r="BU114">
        <v>849</v>
      </c>
      <c r="BV114" t="s">
        <v>5557</v>
      </c>
      <c r="BX114" t="s">
        <v>570</v>
      </c>
      <c r="BY114" t="s">
        <v>95</v>
      </c>
      <c r="BZ114">
        <v>848</v>
      </c>
      <c r="CA114">
        <v>848</v>
      </c>
      <c r="CB114" t="s">
        <v>5556</v>
      </c>
      <c r="CD114" t="s">
        <v>578</v>
      </c>
      <c r="CE114" t="s">
        <v>95</v>
      </c>
      <c r="CF114">
        <v>847</v>
      </c>
      <c r="CG114">
        <v>847</v>
      </c>
    </row>
    <row r="115" spans="1:85" x14ac:dyDescent="0.25">
      <c r="A115" t="s">
        <v>17619</v>
      </c>
      <c r="B115" t="s">
        <v>17620</v>
      </c>
      <c r="C115" t="s">
        <v>17621</v>
      </c>
      <c r="E115">
        <v>1272</v>
      </c>
      <c r="F115">
        <v>1.7709999999999999</v>
      </c>
      <c r="G115" t="s">
        <v>20233</v>
      </c>
      <c r="P115" t="s">
        <v>258</v>
      </c>
      <c r="Q115">
        <v>26014</v>
      </c>
      <c r="R115">
        <v>4.5201474443113459E-3</v>
      </c>
      <c r="S115">
        <v>1</v>
      </c>
      <c r="T115">
        <v>4.5201474443113456</v>
      </c>
      <c r="U115" t="s">
        <v>1460</v>
      </c>
      <c r="V115">
        <v>1.0120000000000001E-2</v>
      </c>
      <c r="W115">
        <v>446.65488580151634</v>
      </c>
      <c r="X115" t="s">
        <v>1461</v>
      </c>
      <c r="Y115" t="s">
        <v>17821</v>
      </c>
    </row>
    <row r="116" spans="1:85" x14ac:dyDescent="0.25">
      <c r="A116" t="s">
        <v>17619</v>
      </c>
      <c r="B116" t="s">
        <v>17620</v>
      </c>
      <c r="C116" t="s">
        <v>17621</v>
      </c>
      <c r="E116">
        <v>1276</v>
      </c>
      <c r="F116">
        <v>1.915</v>
      </c>
      <c r="G116" t="s">
        <v>20234</v>
      </c>
      <c r="P116" t="s">
        <v>258</v>
      </c>
      <c r="Q116">
        <v>79230</v>
      </c>
      <c r="R116">
        <v>1.3766867148950101E-2</v>
      </c>
      <c r="S116">
        <v>1</v>
      </c>
      <c r="T116">
        <v>13.766867148950102</v>
      </c>
      <c r="U116" t="s">
        <v>1460</v>
      </c>
      <c r="V116">
        <v>1.0120000000000001E-2</v>
      </c>
      <c r="W116">
        <v>1360.3623664970455</v>
      </c>
      <c r="X116" t="s">
        <v>1461</v>
      </c>
      <c r="Y116" t="s">
        <v>17822</v>
      </c>
    </row>
    <row r="117" spans="1:85" x14ac:dyDescent="0.25">
      <c r="A117" t="s">
        <v>17619</v>
      </c>
      <c r="B117" t="s">
        <v>17620</v>
      </c>
      <c r="C117" t="s">
        <v>17621</v>
      </c>
      <c r="E117">
        <v>1280</v>
      </c>
      <c r="F117">
        <v>1.181</v>
      </c>
      <c r="G117" t="s">
        <v>643</v>
      </c>
      <c r="K117">
        <v>2.54</v>
      </c>
      <c r="N117">
        <v>771</v>
      </c>
      <c r="P117" t="s">
        <v>176</v>
      </c>
      <c r="Q117">
        <v>25424</v>
      </c>
      <c r="R117">
        <v>4.417630069353873E-3</v>
      </c>
      <c r="S117">
        <v>1</v>
      </c>
      <c r="T117">
        <v>4.4176300693538728</v>
      </c>
      <c r="U117" t="s">
        <v>1460</v>
      </c>
      <c r="V117">
        <v>1.0120000000000001E-2</v>
      </c>
      <c r="W117">
        <v>436.52471041046169</v>
      </c>
      <c r="X117" t="s">
        <v>1461</v>
      </c>
      <c r="Y117" t="s">
        <v>17823</v>
      </c>
    </row>
    <row r="118" spans="1:85" x14ac:dyDescent="0.25">
      <c r="A118" t="s">
        <v>17619</v>
      </c>
      <c r="B118" t="s">
        <v>17620</v>
      </c>
      <c r="C118" t="s">
        <v>17621</v>
      </c>
      <c r="E118">
        <v>1280</v>
      </c>
      <c r="F118">
        <v>2.0529999999999999</v>
      </c>
      <c r="G118" t="s">
        <v>20218</v>
      </c>
      <c r="P118" t="s">
        <v>258</v>
      </c>
      <c r="Q118">
        <v>3994850</v>
      </c>
      <c r="R118">
        <v>0.69413819550654188</v>
      </c>
      <c r="S118">
        <v>1</v>
      </c>
      <c r="T118">
        <v>694.13819550654193</v>
      </c>
      <c r="U118" t="s">
        <v>1460</v>
      </c>
      <c r="V118">
        <v>1.0120000000000001E-2</v>
      </c>
      <c r="W118">
        <v>68590.730781278849</v>
      </c>
      <c r="X118" t="s">
        <v>1461</v>
      </c>
      <c r="Y118" t="s">
        <v>17824</v>
      </c>
    </row>
    <row r="119" spans="1:85" x14ac:dyDescent="0.25">
      <c r="A119" t="s">
        <v>17619</v>
      </c>
      <c r="B119" t="s">
        <v>17620</v>
      </c>
      <c r="C119" t="s">
        <v>17621</v>
      </c>
      <c r="E119">
        <v>1284</v>
      </c>
      <c r="F119">
        <v>1.403</v>
      </c>
      <c r="G119" t="s">
        <v>524</v>
      </c>
      <c r="H119" t="s">
        <v>525</v>
      </c>
      <c r="I119" t="s">
        <v>526</v>
      </c>
      <c r="J119">
        <v>228.3715</v>
      </c>
      <c r="K119" t="s">
        <v>95</v>
      </c>
      <c r="L119">
        <v>969</v>
      </c>
      <c r="M119">
        <v>969</v>
      </c>
      <c r="O119">
        <v>26.6</v>
      </c>
      <c r="P119" t="s">
        <v>121</v>
      </c>
      <c r="Q119">
        <v>57329</v>
      </c>
      <c r="R119">
        <v>9.9613874388761875E-3</v>
      </c>
      <c r="S119">
        <v>1</v>
      </c>
      <c r="T119">
        <v>9.9613874388761872</v>
      </c>
      <c r="U119" t="s">
        <v>1460</v>
      </c>
      <c r="V119">
        <v>1.0120000000000001E-2</v>
      </c>
      <c r="W119">
        <v>984.32682202333865</v>
      </c>
      <c r="X119" t="s">
        <v>1461</v>
      </c>
      <c r="Y119" t="s">
        <v>17825</v>
      </c>
      <c r="Z119" t="s">
        <v>524</v>
      </c>
      <c r="AA119" t="s">
        <v>525</v>
      </c>
      <c r="AB119" t="s">
        <v>526</v>
      </c>
      <c r="AC119" t="s">
        <v>95</v>
      </c>
      <c r="AD119">
        <v>969</v>
      </c>
      <c r="AE119">
        <v>969</v>
      </c>
      <c r="AF119" t="s">
        <v>1908</v>
      </c>
      <c r="AG119" t="s">
        <v>1909</v>
      </c>
      <c r="AH119" t="s">
        <v>301</v>
      </c>
      <c r="AI119" t="s">
        <v>95</v>
      </c>
      <c r="AJ119">
        <v>963</v>
      </c>
      <c r="AK119">
        <v>963</v>
      </c>
      <c r="AL119" t="s">
        <v>1913</v>
      </c>
      <c r="AM119" t="s">
        <v>1914</v>
      </c>
      <c r="AN119" t="s">
        <v>538</v>
      </c>
      <c r="AO119" t="s">
        <v>95</v>
      </c>
      <c r="AP119">
        <v>958</v>
      </c>
      <c r="AQ119">
        <v>958</v>
      </c>
      <c r="AR119" t="s">
        <v>1915</v>
      </c>
      <c r="AS119" t="s">
        <v>1916</v>
      </c>
      <c r="AT119" t="s">
        <v>536</v>
      </c>
      <c r="AU119" t="s">
        <v>95</v>
      </c>
      <c r="AV119">
        <v>947</v>
      </c>
      <c r="AW119">
        <v>947</v>
      </c>
      <c r="AX119" t="s">
        <v>1913</v>
      </c>
      <c r="AY119" t="s">
        <v>1914</v>
      </c>
      <c r="AZ119" t="s">
        <v>538</v>
      </c>
      <c r="BA119" t="s">
        <v>95</v>
      </c>
      <c r="BB119">
        <v>946</v>
      </c>
      <c r="BC119">
        <v>946</v>
      </c>
      <c r="BD119" t="s">
        <v>519</v>
      </c>
      <c r="BE119" t="s">
        <v>520</v>
      </c>
      <c r="BF119" t="s">
        <v>521</v>
      </c>
      <c r="BG119" t="s">
        <v>95</v>
      </c>
      <c r="BH119">
        <v>941</v>
      </c>
      <c r="BI119">
        <v>941</v>
      </c>
      <c r="BJ119" t="s">
        <v>1913</v>
      </c>
      <c r="BK119" t="s">
        <v>1914</v>
      </c>
      <c r="BL119" t="s">
        <v>538</v>
      </c>
      <c r="BM119" t="s">
        <v>95</v>
      </c>
      <c r="BN119">
        <v>940</v>
      </c>
      <c r="BO119">
        <v>940</v>
      </c>
      <c r="BP119" t="s">
        <v>1917</v>
      </c>
      <c r="BQ119" t="s">
        <v>1918</v>
      </c>
      <c r="BR119" t="s">
        <v>863</v>
      </c>
      <c r="BS119" t="s">
        <v>95</v>
      </c>
      <c r="BT119">
        <v>936</v>
      </c>
      <c r="BU119">
        <v>936</v>
      </c>
      <c r="BV119" t="s">
        <v>2369</v>
      </c>
      <c r="BW119" t="s">
        <v>2370</v>
      </c>
      <c r="BX119" t="s">
        <v>1053</v>
      </c>
      <c r="BY119" t="s">
        <v>95</v>
      </c>
      <c r="BZ119">
        <v>936</v>
      </c>
      <c r="CA119">
        <v>936</v>
      </c>
      <c r="CB119" t="s">
        <v>1917</v>
      </c>
      <c r="CC119" t="s">
        <v>1918</v>
      </c>
      <c r="CD119" t="s">
        <v>863</v>
      </c>
      <c r="CE119" t="s">
        <v>95</v>
      </c>
      <c r="CF119">
        <v>934</v>
      </c>
      <c r="CG119">
        <v>934</v>
      </c>
    </row>
    <row r="120" spans="1:85" x14ac:dyDescent="0.25">
      <c r="A120" t="s">
        <v>17619</v>
      </c>
      <c r="B120" t="s">
        <v>17620</v>
      </c>
      <c r="C120" t="s">
        <v>17621</v>
      </c>
      <c r="E120">
        <v>1292</v>
      </c>
      <c r="F120">
        <v>1.387</v>
      </c>
      <c r="G120" t="s">
        <v>711</v>
      </c>
      <c r="H120" t="s">
        <v>712</v>
      </c>
      <c r="I120" t="s">
        <v>353</v>
      </c>
      <c r="J120">
        <v>224.42590000000001</v>
      </c>
      <c r="K120" t="s">
        <v>95</v>
      </c>
      <c r="L120">
        <v>930</v>
      </c>
      <c r="M120">
        <v>964</v>
      </c>
      <c r="O120">
        <v>20.6</v>
      </c>
      <c r="P120" t="s">
        <v>121</v>
      </c>
      <c r="Q120">
        <v>106279</v>
      </c>
      <c r="R120">
        <v>1.8466854395093622E-2</v>
      </c>
      <c r="S120">
        <v>1</v>
      </c>
      <c r="T120">
        <v>18.466854395093623</v>
      </c>
      <c r="U120" t="s">
        <v>1460</v>
      </c>
      <c r="V120">
        <v>1.0120000000000001E-2</v>
      </c>
      <c r="W120">
        <v>1824.7879837049034</v>
      </c>
      <c r="X120" t="s">
        <v>1461</v>
      </c>
      <c r="Y120" t="s">
        <v>17826</v>
      </c>
      <c r="Z120" t="s">
        <v>711</v>
      </c>
      <c r="AA120" t="s">
        <v>712</v>
      </c>
      <c r="AB120" t="s">
        <v>353</v>
      </c>
      <c r="AC120" t="s">
        <v>95</v>
      </c>
      <c r="AD120">
        <v>930</v>
      </c>
      <c r="AE120">
        <v>964</v>
      </c>
      <c r="AF120" t="s">
        <v>716</v>
      </c>
      <c r="AG120" t="s">
        <v>717</v>
      </c>
      <c r="AH120" t="s">
        <v>382</v>
      </c>
      <c r="AI120" t="s">
        <v>95</v>
      </c>
      <c r="AJ120">
        <v>922</v>
      </c>
      <c r="AK120">
        <v>956</v>
      </c>
      <c r="AL120" t="s">
        <v>714</v>
      </c>
      <c r="AM120" t="s">
        <v>715</v>
      </c>
      <c r="AN120" t="s">
        <v>573</v>
      </c>
      <c r="AO120" t="s">
        <v>95</v>
      </c>
      <c r="AP120">
        <v>919</v>
      </c>
      <c r="AQ120">
        <v>953</v>
      </c>
      <c r="AR120" t="s">
        <v>716</v>
      </c>
      <c r="AS120" t="s">
        <v>717</v>
      </c>
      <c r="AT120" t="s">
        <v>382</v>
      </c>
      <c r="AU120" t="s">
        <v>95</v>
      </c>
      <c r="AV120">
        <v>919</v>
      </c>
      <c r="AW120">
        <v>952</v>
      </c>
      <c r="AX120" t="s">
        <v>475</v>
      </c>
      <c r="AY120" t="s">
        <v>476</v>
      </c>
      <c r="AZ120" t="s">
        <v>390</v>
      </c>
      <c r="BA120" t="s">
        <v>95</v>
      </c>
      <c r="BB120">
        <v>913</v>
      </c>
      <c r="BC120">
        <v>947</v>
      </c>
      <c r="BD120" t="s">
        <v>935</v>
      </c>
      <c r="BE120" t="s">
        <v>936</v>
      </c>
      <c r="BF120" t="s">
        <v>416</v>
      </c>
      <c r="BG120" t="s">
        <v>95</v>
      </c>
      <c r="BH120">
        <v>913</v>
      </c>
      <c r="BI120">
        <v>947</v>
      </c>
      <c r="BJ120" t="s">
        <v>810</v>
      </c>
      <c r="BK120" t="s">
        <v>811</v>
      </c>
      <c r="BL120" t="s">
        <v>812</v>
      </c>
      <c r="BM120" t="s">
        <v>95</v>
      </c>
      <c r="BN120">
        <v>899</v>
      </c>
      <c r="BO120">
        <v>932</v>
      </c>
      <c r="BP120" t="s">
        <v>1969</v>
      </c>
      <c r="BQ120" t="s">
        <v>1970</v>
      </c>
      <c r="BR120" t="s">
        <v>503</v>
      </c>
      <c r="BS120" t="s">
        <v>95</v>
      </c>
      <c r="BT120">
        <v>887</v>
      </c>
      <c r="BU120">
        <v>920</v>
      </c>
      <c r="BV120" t="s">
        <v>819</v>
      </c>
      <c r="BW120" t="s">
        <v>820</v>
      </c>
      <c r="BX120" t="s">
        <v>821</v>
      </c>
      <c r="BY120" t="s">
        <v>95</v>
      </c>
      <c r="BZ120">
        <v>885</v>
      </c>
      <c r="CA120">
        <v>919</v>
      </c>
      <c r="CB120" t="s">
        <v>805</v>
      </c>
      <c r="CC120" t="s">
        <v>806</v>
      </c>
      <c r="CD120" t="s">
        <v>220</v>
      </c>
      <c r="CE120" t="s">
        <v>95</v>
      </c>
      <c r="CF120">
        <v>877</v>
      </c>
      <c r="CG120">
        <v>910</v>
      </c>
    </row>
    <row r="121" spans="1:85" x14ac:dyDescent="0.25">
      <c r="A121" t="s">
        <v>17619</v>
      </c>
      <c r="B121" t="s">
        <v>17620</v>
      </c>
      <c r="C121" t="s">
        <v>17621</v>
      </c>
      <c r="E121">
        <v>1292</v>
      </c>
      <c r="F121">
        <v>1.8720000000000001</v>
      </c>
      <c r="G121" t="s">
        <v>2096</v>
      </c>
      <c r="K121">
        <v>2.4500000000000002</v>
      </c>
      <c r="N121">
        <v>857</v>
      </c>
      <c r="P121" t="s">
        <v>176</v>
      </c>
      <c r="Q121">
        <v>443975</v>
      </c>
      <c r="R121">
        <v>7.7144324655498184E-2</v>
      </c>
      <c r="S121">
        <v>1</v>
      </c>
      <c r="T121">
        <v>77.144324655498181</v>
      </c>
      <c r="U121" t="s">
        <v>1460</v>
      </c>
      <c r="V121">
        <v>1.0120000000000001E-2</v>
      </c>
      <c r="W121">
        <v>7622.9569817685942</v>
      </c>
      <c r="X121" t="s">
        <v>1461</v>
      </c>
      <c r="Y121" t="s">
        <v>17827</v>
      </c>
    </row>
    <row r="122" spans="1:85" x14ac:dyDescent="0.25">
      <c r="A122" t="s">
        <v>17619</v>
      </c>
      <c r="B122" t="s">
        <v>17620</v>
      </c>
      <c r="C122" t="s">
        <v>17621</v>
      </c>
      <c r="E122">
        <v>1300</v>
      </c>
      <c r="F122">
        <v>2.3780000000000001</v>
      </c>
      <c r="G122" t="s">
        <v>3312</v>
      </c>
      <c r="K122">
        <v>1.64</v>
      </c>
      <c r="N122">
        <v>971</v>
      </c>
      <c r="P122" t="s">
        <v>176</v>
      </c>
      <c r="Q122">
        <v>3296327</v>
      </c>
      <c r="R122">
        <v>0.57276405261261187</v>
      </c>
      <c r="S122">
        <v>1</v>
      </c>
      <c r="T122">
        <v>572.76405261261186</v>
      </c>
      <c r="U122" t="s">
        <v>1460</v>
      </c>
      <c r="V122">
        <v>1.0120000000000001E-2</v>
      </c>
      <c r="W122">
        <v>56597.238400455717</v>
      </c>
      <c r="X122" t="s">
        <v>1461</v>
      </c>
      <c r="Y122" t="s">
        <v>17828</v>
      </c>
    </row>
    <row r="123" spans="1:85" x14ac:dyDescent="0.25">
      <c r="A123" t="s">
        <v>17619</v>
      </c>
      <c r="B123" t="s">
        <v>17620</v>
      </c>
      <c r="C123" t="s">
        <v>17621</v>
      </c>
      <c r="E123">
        <v>1304</v>
      </c>
      <c r="F123">
        <v>1.6970000000000001</v>
      </c>
      <c r="G123" t="s">
        <v>20218</v>
      </c>
      <c r="P123" t="s">
        <v>258</v>
      </c>
      <c r="Q123">
        <v>14534</v>
      </c>
      <c r="R123">
        <v>2.5254025892066231E-3</v>
      </c>
      <c r="S123">
        <v>1</v>
      </c>
      <c r="T123">
        <v>2.5254025892066232</v>
      </c>
      <c r="U123" t="s">
        <v>1460</v>
      </c>
      <c r="V123">
        <v>1.0120000000000001E-2</v>
      </c>
      <c r="W123">
        <v>249.54571039591136</v>
      </c>
      <c r="X123" t="s">
        <v>1461</v>
      </c>
      <c r="Y123" t="s">
        <v>17829</v>
      </c>
    </row>
    <row r="124" spans="1:85" x14ac:dyDescent="0.25">
      <c r="A124" t="s">
        <v>17619</v>
      </c>
      <c r="B124" t="s">
        <v>17620</v>
      </c>
      <c r="C124" t="s">
        <v>17621</v>
      </c>
      <c r="E124">
        <v>1308</v>
      </c>
      <c r="F124">
        <v>1.4079999999999999</v>
      </c>
      <c r="G124" t="s">
        <v>9803</v>
      </c>
      <c r="H124" t="s">
        <v>9804</v>
      </c>
      <c r="I124" t="s">
        <v>5361</v>
      </c>
      <c r="J124">
        <v>246.4315</v>
      </c>
      <c r="K124" t="s">
        <v>95</v>
      </c>
      <c r="L124">
        <v>997</v>
      </c>
      <c r="M124">
        <v>997</v>
      </c>
      <c r="O124">
        <v>96.5</v>
      </c>
      <c r="P124" t="s">
        <v>121</v>
      </c>
      <c r="Q124">
        <v>7702</v>
      </c>
      <c r="R124">
        <v>1.3382861388516176E-3</v>
      </c>
      <c r="S124">
        <v>1</v>
      </c>
      <c r="T124">
        <v>1.3382861388516176</v>
      </c>
      <c r="U124" t="s">
        <v>1460</v>
      </c>
      <c r="V124">
        <v>1.0120000000000001E-2</v>
      </c>
      <c r="W124">
        <v>132.24171332525864</v>
      </c>
      <c r="X124" t="s">
        <v>1461</v>
      </c>
      <c r="Y124" t="s">
        <v>17830</v>
      </c>
      <c r="Z124" t="s">
        <v>9803</v>
      </c>
      <c r="AA124" t="s">
        <v>9804</v>
      </c>
      <c r="AB124" t="s">
        <v>5361</v>
      </c>
      <c r="AC124" t="s">
        <v>95</v>
      </c>
      <c r="AD124">
        <v>997</v>
      </c>
      <c r="AE124">
        <v>997</v>
      </c>
      <c r="AF124" t="s">
        <v>9810</v>
      </c>
      <c r="AG124" t="s">
        <v>9811</v>
      </c>
      <c r="AH124" t="s">
        <v>9812</v>
      </c>
      <c r="AI124" t="s">
        <v>95</v>
      </c>
      <c r="AJ124">
        <v>994</v>
      </c>
      <c r="AK124">
        <v>994</v>
      </c>
      <c r="AL124" t="s">
        <v>9803</v>
      </c>
      <c r="AM124" t="s">
        <v>9804</v>
      </c>
      <c r="AN124" t="s">
        <v>5361</v>
      </c>
      <c r="AO124" t="s">
        <v>95</v>
      </c>
      <c r="AP124">
        <v>990</v>
      </c>
      <c r="AQ124">
        <v>990</v>
      </c>
      <c r="AR124" t="s">
        <v>9807</v>
      </c>
      <c r="AS124" t="s">
        <v>9808</v>
      </c>
      <c r="AT124" t="s">
        <v>9809</v>
      </c>
      <c r="AU124" t="s">
        <v>95</v>
      </c>
      <c r="AV124">
        <v>982</v>
      </c>
      <c r="AW124">
        <v>982</v>
      </c>
      <c r="AX124" t="s">
        <v>9806</v>
      </c>
      <c r="AY124" s="1">
        <v>963486</v>
      </c>
      <c r="AZ124" t="s">
        <v>1341</v>
      </c>
      <c r="BA124" t="s">
        <v>95</v>
      </c>
      <c r="BB124">
        <v>930</v>
      </c>
      <c r="BC124">
        <v>930</v>
      </c>
      <c r="BD124" t="s">
        <v>9803</v>
      </c>
      <c r="BE124" t="s">
        <v>9804</v>
      </c>
      <c r="BF124" t="s">
        <v>5361</v>
      </c>
      <c r="BG124" t="s">
        <v>95</v>
      </c>
      <c r="BH124">
        <v>900</v>
      </c>
      <c r="BI124">
        <v>900</v>
      </c>
      <c r="BJ124" t="s">
        <v>13193</v>
      </c>
      <c r="BK124" t="s">
        <v>13194</v>
      </c>
      <c r="BL124" t="s">
        <v>9815</v>
      </c>
      <c r="BM124" t="s">
        <v>95</v>
      </c>
      <c r="BN124">
        <v>897</v>
      </c>
      <c r="BO124">
        <v>897</v>
      </c>
      <c r="BP124" t="s">
        <v>9803</v>
      </c>
      <c r="BQ124" t="s">
        <v>9804</v>
      </c>
      <c r="BR124" t="s">
        <v>5361</v>
      </c>
      <c r="BS124" t="s">
        <v>95</v>
      </c>
      <c r="BT124">
        <v>895</v>
      </c>
      <c r="BU124">
        <v>895</v>
      </c>
      <c r="BV124" t="s">
        <v>9816</v>
      </c>
      <c r="BW124" s="1">
        <v>182687</v>
      </c>
      <c r="BX124" t="s">
        <v>9817</v>
      </c>
      <c r="BY124" t="s">
        <v>95</v>
      </c>
      <c r="BZ124">
        <v>857</v>
      </c>
      <c r="CA124">
        <v>857</v>
      </c>
      <c r="CB124" t="s">
        <v>13195</v>
      </c>
      <c r="CC124" t="s">
        <v>13196</v>
      </c>
      <c r="CD124" t="s">
        <v>13197</v>
      </c>
      <c r="CE124" t="s">
        <v>95</v>
      </c>
      <c r="CF124">
        <v>846</v>
      </c>
      <c r="CG124">
        <v>846</v>
      </c>
    </row>
    <row r="125" spans="1:85" x14ac:dyDescent="0.25">
      <c r="A125" t="s">
        <v>17619</v>
      </c>
      <c r="B125" t="s">
        <v>17620</v>
      </c>
      <c r="C125" t="s">
        <v>17621</v>
      </c>
      <c r="E125">
        <v>1316</v>
      </c>
      <c r="F125">
        <v>1.4770000000000001</v>
      </c>
      <c r="G125" t="s">
        <v>858</v>
      </c>
      <c r="H125" t="s">
        <v>859</v>
      </c>
      <c r="I125" t="s">
        <v>526</v>
      </c>
      <c r="J125">
        <v>228.3715</v>
      </c>
      <c r="K125">
        <v>3.43</v>
      </c>
      <c r="L125">
        <v>926</v>
      </c>
      <c r="M125">
        <v>926</v>
      </c>
      <c r="O125">
        <v>71</v>
      </c>
      <c r="P125" t="s">
        <v>121</v>
      </c>
      <c r="Q125">
        <v>11298347</v>
      </c>
      <c r="R125">
        <v>1.9631811454214176</v>
      </c>
      <c r="S125">
        <v>1</v>
      </c>
      <c r="T125">
        <v>1963.1811454214176</v>
      </c>
      <c r="U125" t="s">
        <v>1460</v>
      </c>
      <c r="V125">
        <v>1.0120000000000001E-2</v>
      </c>
      <c r="W125">
        <v>193990.23176100964</v>
      </c>
      <c r="X125" t="s">
        <v>1461</v>
      </c>
      <c r="Y125" t="s">
        <v>17831</v>
      </c>
      <c r="Z125" t="s">
        <v>858</v>
      </c>
      <c r="AA125" t="s">
        <v>859</v>
      </c>
      <c r="AB125" t="s">
        <v>526</v>
      </c>
      <c r="AC125">
        <v>3.43</v>
      </c>
      <c r="AD125">
        <v>926</v>
      </c>
      <c r="AE125">
        <v>926</v>
      </c>
      <c r="AF125" t="s">
        <v>858</v>
      </c>
      <c r="AG125" t="s">
        <v>859</v>
      </c>
      <c r="AH125" t="s">
        <v>526</v>
      </c>
      <c r="AI125">
        <v>3.43</v>
      </c>
      <c r="AJ125">
        <v>908</v>
      </c>
      <c r="AK125">
        <v>908</v>
      </c>
      <c r="AL125" t="s">
        <v>858</v>
      </c>
      <c r="AM125" t="s">
        <v>859</v>
      </c>
      <c r="AN125" t="s">
        <v>526</v>
      </c>
      <c r="AO125">
        <v>3.43</v>
      </c>
      <c r="AP125">
        <v>900</v>
      </c>
      <c r="AQ125">
        <v>900</v>
      </c>
      <c r="AR125" t="s">
        <v>858</v>
      </c>
      <c r="AS125" t="s">
        <v>859</v>
      </c>
      <c r="AT125" t="s">
        <v>526</v>
      </c>
      <c r="AU125">
        <v>3.43</v>
      </c>
      <c r="AV125">
        <v>881</v>
      </c>
      <c r="AW125">
        <v>881</v>
      </c>
      <c r="AX125" t="s">
        <v>858</v>
      </c>
      <c r="AY125" t="s">
        <v>859</v>
      </c>
      <c r="AZ125" t="s">
        <v>526</v>
      </c>
      <c r="BA125">
        <v>3.43</v>
      </c>
      <c r="BB125">
        <v>880</v>
      </c>
      <c r="BC125">
        <v>880</v>
      </c>
      <c r="BD125" t="s">
        <v>866</v>
      </c>
      <c r="BE125" t="s">
        <v>867</v>
      </c>
      <c r="BF125" t="s">
        <v>479</v>
      </c>
      <c r="BG125" t="s">
        <v>95</v>
      </c>
      <c r="BH125">
        <v>850</v>
      </c>
      <c r="BI125">
        <v>850</v>
      </c>
      <c r="BJ125" t="s">
        <v>858</v>
      </c>
      <c r="BK125" t="s">
        <v>859</v>
      </c>
      <c r="BL125" t="s">
        <v>526</v>
      </c>
      <c r="BM125">
        <v>3.43</v>
      </c>
      <c r="BN125">
        <v>841</v>
      </c>
      <c r="BO125">
        <v>841</v>
      </c>
      <c r="BP125" t="s">
        <v>864</v>
      </c>
      <c r="BQ125" t="s">
        <v>865</v>
      </c>
      <c r="BR125" t="s">
        <v>521</v>
      </c>
      <c r="BS125" t="s">
        <v>95</v>
      </c>
      <c r="BT125">
        <v>839</v>
      </c>
      <c r="BU125">
        <v>839</v>
      </c>
      <c r="BV125" t="s">
        <v>861</v>
      </c>
      <c r="BW125" t="s">
        <v>862</v>
      </c>
      <c r="BX125" t="s">
        <v>863</v>
      </c>
      <c r="BY125" t="s">
        <v>95</v>
      </c>
      <c r="BZ125">
        <v>836</v>
      </c>
      <c r="CA125">
        <v>836</v>
      </c>
      <c r="CB125" t="s">
        <v>866</v>
      </c>
      <c r="CC125" t="s">
        <v>867</v>
      </c>
      <c r="CD125" t="s">
        <v>479</v>
      </c>
      <c r="CE125" t="s">
        <v>95</v>
      </c>
      <c r="CF125">
        <v>834</v>
      </c>
      <c r="CG125">
        <v>834</v>
      </c>
    </row>
    <row r="126" spans="1:85" x14ac:dyDescent="0.25">
      <c r="A126" t="s">
        <v>17619</v>
      </c>
      <c r="B126" t="s">
        <v>17620</v>
      </c>
      <c r="C126" t="s">
        <v>17621</v>
      </c>
      <c r="E126">
        <v>1316</v>
      </c>
      <c r="F126">
        <v>1.845</v>
      </c>
      <c r="G126" t="s">
        <v>2126</v>
      </c>
      <c r="H126" t="s">
        <v>2127</v>
      </c>
      <c r="I126" t="s">
        <v>2124</v>
      </c>
      <c r="J126">
        <v>236.39349999999999</v>
      </c>
      <c r="K126" t="s">
        <v>95</v>
      </c>
      <c r="L126">
        <v>886</v>
      </c>
      <c r="M126">
        <v>886</v>
      </c>
      <c r="O126">
        <v>54.9</v>
      </c>
      <c r="P126" t="s">
        <v>121</v>
      </c>
      <c r="Q126">
        <v>254856</v>
      </c>
      <c r="R126">
        <v>4.4283335783324836E-2</v>
      </c>
      <c r="S126">
        <v>1</v>
      </c>
      <c r="T126">
        <v>44.283335783324837</v>
      </c>
      <c r="U126" t="s">
        <v>1460</v>
      </c>
      <c r="V126">
        <v>1.0120000000000001E-2</v>
      </c>
      <c r="W126">
        <v>4375.8236940044308</v>
      </c>
      <c r="X126" t="s">
        <v>1461</v>
      </c>
      <c r="Y126" t="s">
        <v>17832</v>
      </c>
      <c r="Z126" t="s">
        <v>2126</v>
      </c>
      <c r="AA126" t="s">
        <v>2127</v>
      </c>
      <c r="AB126" t="s">
        <v>2124</v>
      </c>
      <c r="AC126" t="s">
        <v>95</v>
      </c>
      <c r="AD126">
        <v>886</v>
      </c>
      <c r="AE126">
        <v>886</v>
      </c>
      <c r="AF126" t="s">
        <v>2122</v>
      </c>
      <c r="AG126" t="s">
        <v>2123</v>
      </c>
      <c r="AH126" t="s">
        <v>2124</v>
      </c>
      <c r="AI126" t="s">
        <v>95</v>
      </c>
      <c r="AJ126">
        <v>880</v>
      </c>
      <c r="AK126">
        <v>880</v>
      </c>
      <c r="AL126" t="s">
        <v>2137</v>
      </c>
      <c r="AM126" t="s">
        <v>2138</v>
      </c>
      <c r="AN126" t="s">
        <v>2139</v>
      </c>
      <c r="AO126" t="s">
        <v>95</v>
      </c>
      <c r="AP126">
        <v>692</v>
      </c>
      <c r="AQ126">
        <v>775</v>
      </c>
      <c r="AR126" t="s">
        <v>2142</v>
      </c>
      <c r="AS126" t="s">
        <v>2143</v>
      </c>
      <c r="AT126" t="s">
        <v>2144</v>
      </c>
      <c r="AU126">
        <v>334.33</v>
      </c>
      <c r="AV126">
        <v>687</v>
      </c>
      <c r="AW126">
        <v>827</v>
      </c>
      <c r="AX126" t="s">
        <v>2128</v>
      </c>
      <c r="AY126" t="s">
        <v>2129</v>
      </c>
      <c r="AZ126" t="s">
        <v>2130</v>
      </c>
      <c r="BA126" t="s">
        <v>95</v>
      </c>
      <c r="BB126">
        <v>678</v>
      </c>
      <c r="BC126">
        <v>678</v>
      </c>
      <c r="BD126" t="s">
        <v>2140</v>
      </c>
      <c r="BF126" t="s">
        <v>2141</v>
      </c>
      <c r="BG126" t="s">
        <v>95</v>
      </c>
      <c r="BH126">
        <v>675</v>
      </c>
      <c r="BI126">
        <v>989</v>
      </c>
      <c r="BJ126" t="s">
        <v>2137</v>
      </c>
      <c r="BK126" t="s">
        <v>2138</v>
      </c>
      <c r="BL126" t="s">
        <v>2139</v>
      </c>
      <c r="BM126" t="s">
        <v>95</v>
      </c>
      <c r="BN126">
        <v>669</v>
      </c>
      <c r="BO126">
        <v>669</v>
      </c>
      <c r="BP126" t="s">
        <v>2137</v>
      </c>
      <c r="BQ126" t="s">
        <v>2138</v>
      </c>
      <c r="BR126" t="s">
        <v>2139</v>
      </c>
      <c r="BS126" t="s">
        <v>95</v>
      </c>
      <c r="BT126">
        <v>663</v>
      </c>
      <c r="BU126">
        <v>743</v>
      </c>
      <c r="BV126" t="s">
        <v>2131</v>
      </c>
      <c r="BW126" t="s">
        <v>2132</v>
      </c>
      <c r="BX126" t="s">
        <v>2133</v>
      </c>
      <c r="BY126" t="s">
        <v>95</v>
      </c>
      <c r="BZ126">
        <v>647</v>
      </c>
      <c r="CA126">
        <v>647</v>
      </c>
      <c r="CB126" t="s">
        <v>17833</v>
      </c>
      <c r="CD126" t="s">
        <v>17834</v>
      </c>
      <c r="CE126">
        <v>316.13</v>
      </c>
      <c r="CF126">
        <v>628</v>
      </c>
      <c r="CG126">
        <v>730</v>
      </c>
    </row>
    <row r="127" spans="1:85" x14ac:dyDescent="0.25">
      <c r="A127" t="s">
        <v>17619</v>
      </c>
      <c r="B127" t="s">
        <v>17620</v>
      </c>
      <c r="C127" t="s">
        <v>17621</v>
      </c>
      <c r="E127">
        <v>1324</v>
      </c>
      <c r="F127">
        <v>2.0590000000000002</v>
      </c>
      <c r="G127" t="s">
        <v>20218</v>
      </c>
      <c r="P127" t="s">
        <v>258</v>
      </c>
      <c r="Q127">
        <v>19547437</v>
      </c>
      <c r="R127">
        <v>3.396528692180635</v>
      </c>
      <c r="S127">
        <v>1</v>
      </c>
      <c r="T127">
        <v>3396.5286921806351</v>
      </c>
      <c r="U127" t="s">
        <v>1460</v>
      </c>
      <c r="V127">
        <v>1.0120000000000001E-2</v>
      </c>
      <c r="W127">
        <v>335625.3648399837</v>
      </c>
      <c r="X127" t="s">
        <v>1461</v>
      </c>
      <c r="Y127" t="s">
        <v>17835</v>
      </c>
    </row>
    <row r="128" spans="1:85" x14ac:dyDescent="0.25">
      <c r="A128" t="s">
        <v>17619</v>
      </c>
      <c r="B128" t="s">
        <v>17620</v>
      </c>
      <c r="C128" t="s">
        <v>17621</v>
      </c>
      <c r="E128">
        <v>1348</v>
      </c>
      <c r="F128">
        <v>1.8580000000000001</v>
      </c>
      <c r="G128" t="s">
        <v>20218</v>
      </c>
      <c r="P128" t="s">
        <v>258</v>
      </c>
      <c r="Q128">
        <v>31288</v>
      </c>
      <c r="R128">
        <v>5.4365485214735677E-3</v>
      </c>
      <c r="S128">
        <v>1</v>
      </c>
      <c r="T128">
        <v>5.4365485214735676</v>
      </c>
      <c r="U128" t="s">
        <v>1460</v>
      </c>
      <c r="V128">
        <v>1.0120000000000001E-2</v>
      </c>
      <c r="W128">
        <v>537.20835192426557</v>
      </c>
      <c r="X128" t="s">
        <v>1461</v>
      </c>
      <c r="Y128" t="s">
        <v>17836</v>
      </c>
    </row>
    <row r="129" spans="1:85" x14ac:dyDescent="0.25">
      <c r="A129" t="s">
        <v>17619</v>
      </c>
      <c r="B129" t="s">
        <v>17620</v>
      </c>
      <c r="C129" t="s">
        <v>17621</v>
      </c>
      <c r="E129">
        <v>1352</v>
      </c>
      <c r="F129">
        <v>1.355</v>
      </c>
      <c r="G129" t="s">
        <v>869</v>
      </c>
      <c r="H129" t="s">
        <v>870</v>
      </c>
      <c r="I129" t="s">
        <v>871</v>
      </c>
      <c r="J129">
        <v>312.53120000000001</v>
      </c>
      <c r="K129" t="s">
        <v>95</v>
      </c>
      <c r="L129">
        <v>846</v>
      </c>
      <c r="M129">
        <v>846</v>
      </c>
      <c r="O129">
        <v>39.4</v>
      </c>
      <c r="P129" t="s">
        <v>121</v>
      </c>
      <c r="Q129">
        <v>339172</v>
      </c>
      <c r="R129">
        <v>5.8933937456060882E-2</v>
      </c>
      <c r="S129">
        <v>1</v>
      </c>
      <c r="T129">
        <v>58.933937456060882</v>
      </c>
      <c r="U129" t="s">
        <v>1460</v>
      </c>
      <c r="V129">
        <v>1.0120000000000001E-2</v>
      </c>
      <c r="W129">
        <v>5823.5116063301266</v>
      </c>
      <c r="X129" t="s">
        <v>1461</v>
      </c>
      <c r="Y129" t="s">
        <v>17837</v>
      </c>
      <c r="Z129" t="s">
        <v>869</v>
      </c>
      <c r="AA129" t="s">
        <v>870</v>
      </c>
      <c r="AB129" t="s">
        <v>871</v>
      </c>
      <c r="AC129" t="s">
        <v>95</v>
      </c>
      <c r="AD129">
        <v>846</v>
      </c>
      <c r="AE129">
        <v>846</v>
      </c>
      <c r="AF129" t="s">
        <v>869</v>
      </c>
      <c r="AG129" t="s">
        <v>870</v>
      </c>
      <c r="AH129" t="s">
        <v>871</v>
      </c>
      <c r="AI129" t="s">
        <v>95</v>
      </c>
      <c r="AJ129">
        <v>792</v>
      </c>
      <c r="AK129">
        <v>792</v>
      </c>
      <c r="AL129" t="s">
        <v>545</v>
      </c>
      <c r="AM129" t="s">
        <v>546</v>
      </c>
      <c r="AN129" t="s">
        <v>526</v>
      </c>
      <c r="AO129" t="s">
        <v>95</v>
      </c>
      <c r="AP129">
        <v>784</v>
      </c>
      <c r="AQ129">
        <v>841</v>
      </c>
      <c r="AR129" t="s">
        <v>4786</v>
      </c>
      <c r="AS129" t="s">
        <v>4787</v>
      </c>
      <c r="AT129" t="s">
        <v>1921</v>
      </c>
      <c r="AU129" t="s">
        <v>95</v>
      </c>
      <c r="AV129">
        <v>780</v>
      </c>
      <c r="AW129">
        <v>967</v>
      </c>
      <c r="AX129" t="s">
        <v>1969</v>
      </c>
      <c r="AY129" t="s">
        <v>1970</v>
      </c>
      <c r="AZ129" t="s">
        <v>503</v>
      </c>
      <c r="BA129" t="s">
        <v>95</v>
      </c>
      <c r="BB129">
        <v>774</v>
      </c>
      <c r="BC129">
        <v>960</v>
      </c>
      <c r="BD129" t="s">
        <v>861</v>
      </c>
      <c r="BE129" t="s">
        <v>862</v>
      </c>
      <c r="BF129" t="s">
        <v>863</v>
      </c>
      <c r="BG129" t="s">
        <v>95</v>
      </c>
      <c r="BH129">
        <v>773</v>
      </c>
      <c r="BI129">
        <v>773</v>
      </c>
      <c r="BJ129" t="s">
        <v>4780</v>
      </c>
      <c r="BK129" t="s">
        <v>4781</v>
      </c>
      <c r="BL129" t="s">
        <v>4782</v>
      </c>
      <c r="BM129" t="s">
        <v>95</v>
      </c>
      <c r="BN129">
        <v>772</v>
      </c>
      <c r="BO129">
        <v>958</v>
      </c>
      <c r="BP129" t="s">
        <v>7268</v>
      </c>
      <c r="BR129" t="s">
        <v>536</v>
      </c>
      <c r="BS129" t="s">
        <v>95</v>
      </c>
      <c r="BT129">
        <v>768</v>
      </c>
      <c r="BU129">
        <v>820</v>
      </c>
      <c r="BV129" t="s">
        <v>861</v>
      </c>
      <c r="BW129" t="s">
        <v>862</v>
      </c>
      <c r="BX129" t="s">
        <v>863</v>
      </c>
      <c r="BY129" t="s">
        <v>95</v>
      </c>
      <c r="BZ129">
        <v>766</v>
      </c>
      <c r="CA129">
        <v>766</v>
      </c>
      <c r="CB129" t="s">
        <v>1767</v>
      </c>
      <c r="CC129" t="s">
        <v>1768</v>
      </c>
      <c r="CD129" t="s">
        <v>360</v>
      </c>
      <c r="CE129" t="s">
        <v>95</v>
      </c>
      <c r="CF129">
        <v>765</v>
      </c>
      <c r="CG129">
        <v>947</v>
      </c>
    </row>
    <row r="130" spans="1:85" x14ac:dyDescent="0.25">
      <c r="A130" t="s">
        <v>17619</v>
      </c>
      <c r="B130" t="s">
        <v>17620</v>
      </c>
      <c r="C130" t="s">
        <v>17621</v>
      </c>
      <c r="E130">
        <v>1356</v>
      </c>
      <c r="F130">
        <v>1.4350000000000001</v>
      </c>
      <c r="G130" t="s">
        <v>9843</v>
      </c>
      <c r="H130" t="s">
        <v>9844</v>
      </c>
      <c r="I130" t="s">
        <v>9817</v>
      </c>
      <c r="J130">
        <v>358.64440000000002</v>
      </c>
      <c r="K130" t="s">
        <v>95</v>
      </c>
      <c r="L130">
        <v>996</v>
      </c>
      <c r="M130">
        <v>996</v>
      </c>
      <c r="O130">
        <v>14.4</v>
      </c>
      <c r="P130" t="s">
        <v>121</v>
      </c>
      <c r="Q130">
        <v>27140</v>
      </c>
      <c r="R130">
        <v>4.7157992480437423E-3</v>
      </c>
      <c r="S130">
        <v>1</v>
      </c>
      <c r="T130">
        <v>4.7157992480437425</v>
      </c>
      <c r="U130" t="s">
        <v>1460</v>
      </c>
      <c r="V130">
        <v>1.0120000000000001E-2</v>
      </c>
      <c r="W130">
        <v>465.98806798851206</v>
      </c>
      <c r="X130" t="s">
        <v>1461</v>
      </c>
      <c r="Y130" t="s">
        <v>17838</v>
      </c>
      <c r="Z130" t="s">
        <v>9843</v>
      </c>
      <c r="AA130" t="s">
        <v>9844</v>
      </c>
      <c r="AB130" t="s">
        <v>9817</v>
      </c>
      <c r="AC130" t="s">
        <v>95</v>
      </c>
      <c r="AD130">
        <v>996</v>
      </c>
      <c r="AE130">
        <v>996</v>
      </c>
      <c r="AF130" t="s">
        <v>9843</v>
      </c>
      <c r="AG130" t="s">
        <v>9844</v>
      </c>
      <c r="AH130" t="s">
        <v>9817</v>
      </c>
      <c r="AI130" t="s">
        <v>95</v>
      </c>
      <c r="AJ130">
        <v>994</v>
      </c>
      <c r="AK130">
        <v>994</v>
      </c>
      <c r="AL130" t="s">
        <v>9832</v>
      </c>
      <c r="AM130" t="s">
        <v>9833</v>
      </c>
      <c r="AN130" t="s">
        <v>5361</v>
      </c>
      <c r="AO130" t="s">
        <v>95</v>
      </c>
      <c r="AP130">
        <v>988</v>
      </c>
      <c r="AQ130">
        <v>988</v>
      </c>
      <c r="AR130" t="s">
        <v>9834</v>
      </c>
      <c r="AS130" t="s">
        <v>9835</v>
      </c>
      <c r="AT130" t="s">
        <v>9812</v>
      </c>
      <c r="AU130" t="s">
        <v>95</v>
      </c>
      <c r="AV130">
        <v>984</v>
      </c>
      <c r="AW130">
        <v>984</v>
      </c>
      <c r="AX130" t="s">
        <v>9843</v>
      </c>
      <c r="AY130" t="s">
        <v>9844</v>
      </c>
      <c r="AZ130" t="s">
        <v>9817</v>
      </c>
      <c r="BA130" t="s">
        <v>95</v>
      </c>
      <c r="BB130">
        <v>982</v>
      </c>
      <c r="BC130">
        <v>982</v>
      </c>
      <c r="BD130" t="s">
        <v>9829</v>
      </c>
      <c r="BE130" t="s">
        <v>9830</v>
      </c>
      <c r="BF130" t="s">
        <v>9809</v>
      </c>
      <c r="BG130" t="s">
        <v>95</v>
      </c>
      <c r="BH130">
        <v>973</v>
      </c>
      <c r="BI130">
        <v>973</v>
      </c>
      <c r="BJ130" t="s">
        <v>9930</v>
      </c>
      <c r="BL130" t="s">
        <v>9931</v>
      </c>
      <c r="BM130" t="s">
        <v>95</v>
      </c>
      <c r="BN130">
        <v>968</v>
      </c>
      <c r="BO130">
        <v>968</v>
      </c>
      <c r="BP130" t="s">
        <v>17839</v>
      </c>
      <c r="BR130" t="s">
        <v>15325</v>
      </c>
      <c r="BS130" t="s">
        <v>95</v>
      </c>
      <c r="BT130">
        <v>965</v>
      </c>
      <c r="BU130">
        <v>965</v>
      </c>
      <c r="BV130" t="s">
        <v>9932</v>
      </c>
      <c r="BX130" t="s">
        <v>9933</v>
      </c>
      <c r="BY130" t="s">
        <v>95</v>
      </c>
      <c r="BZ130">
        <v>961</v>
      </c>
      <c r="CA130">
        <v>961</v>
      </c>
      <c r="CB130" t="s">
        <v>17840</v>
      </c>
      <c r="CD130" t="s">
        <v>17841</v>
      </c>
      <c r="CE130" t="s">
        <v>95</v>
      </c>
      <c r="CF130">
        <v>960</v>
      </c>
      <c r="CG130">
        <v>960</v>
      </c>
    </row>
    <row r="131" spans="1:85" x14ac:dyDescent="0.25">
      <c r="A131" t="s">
        <v>17619</v>
      </c>
      <c r="B131" t="s">
        <v>17620</v>
      </c>
      <c r="C131" t="s">
        <v>17621</v>
      </c>
      <c r="E131">
        <v>1356</v>
      </c>
      <c r="F131">
        <v>1.7549999999999999</v>
      </c>
      <c r="G131" t="s">
        <v>2155</v>
      </c>
      <c r="I131" t="s">
        <v>2156</v>
      </c>
      <c r="J131">
        <v>258.39909999999998</v>
      </c>
      <c r="K131">
        <v>-1.4</v>
      </c>
      <c r="L131">
        <v>860</v>
      </c>
      <c r="M131">
        <v>860</v>
      </c>
      <c r="O131">
        <v>59.9</v>
      </c>
      <c r="P131" t="s">
        <v>121</v>
      </c>
      <c r="Q131">
        <v>1362565</v>
      </c>
      <c r="R131">
        <v>0.23675692713377752</v>
      </c>
      <c r="S131">
        <v>1</v>
      </c>
      <c r="T131">
        <v>236.75692713377751</v>
      </c>
      <c r="U131" t="s">
        <v>1460</v>
      </c>
      <c r="V131">
        <v>1.0120000000000001E-2</v>
      </c>
      <c r="W131">
        <v>23394.953274088686</v>
      </c>
      <c r="X131" t="s">
        <v>1461</v>
      </c>
      <c r="Y131" t="s">
        <v>17842</v>
      </c>
      <c r="Z131" t="s">
        <v>2155</v>
      </c>
      <c r="AB131" t="s">
        <v>2156</v>
      </c>
      <c r="AC131">
        <v>-1.4</v>
      </c>
      <c r="AD131">
        <v>860</v>
      </c>
      <c r="AE131">
        <v>860</v>
      </c>
      <c r="AF131" t="s">
        <v>2158</v>
      </c>
      <c r="AH131" t="s">
        <v>2159</v>
      </c>
      <c r="AI131" t="s">
        <v>95</v>
      </c>
      <c r="AJ131">
        <v>836</v>
      </c>
      <c r="AK131">
        <v>963</v>
      </c>
      <c r="AL131" t="s">
        <v>2160</v>
      </c>
      <c r="AM131" t="s">
        <v>2161</v>
      </c>
      <c r="AN131" t="s">
        <v>2162</v>
      </c>
      <c r="AO131" t="s">
        <v>95</v>
      </c>
      <c r="AP131">
        <v>809</v>
      </c>
      <c r="AQ131">
        <v>809</v>
      </c>
      <c r="AR131" t="s">
        <v>2163</v>
      </c>
      <c r="AT131" t="s">
        <v>2164</v>
      </c>
      <c r="AU131" t="s">
        <v>95</v>
      </c>
      <c r="AV131">
        <v>791</v>
      </c>
      <c r="AW131">
        <v>791</v>
      </c>
      <c r="AX131" t="s">
        <v>2165</v>
      </c>
      <c r="AY131" t="s">
        <v>2166</v>
      </c>
      <c r="AZ131" t="s">
        <v>2167</v>
      </c>
      <c r="BA131" t="s">
        <v>95</v>
      </c>
      <c r="BB131">
        <v>788</v>
      </c>
      <c r="BC131">
        <v>908</v>
      </c>
      <c r="BD131" t="s">
        <v>2168</v>
      </c>
      <c r="BE131" t="s">
        <v>2169</v>
      </c>
      <c r="BF131" t="s">
        <v>2170</v>
      </c>
      <c r="BG131" t="s">
        <v>95</v>
      </c>
      <c r="BH131">
        <v>786</v>
      </c>
      <c r="BI131">
        <v>904</v>
      </c>
      <c r="BJ131" t="s">
        <v>2174</v>
      </c>
      <c r="BK131" t="s">
        <v>2175</v>
      </c>
      <c r="BL131" t="s">
        <v>2176</v>
      </c>
      <c r="BM131">
        <v>-17.899999999999999</v>
      </c>
      <c r="BN131">
        <v>765</v>
      </c>
      <c r="BO131">
        <v>875</v>
      </c>
      <c r="BP131" t="s">
        <v>2171</v>
      </c>
      <c r="BQ131" t="s">
        <v>2172</v>
      </c>
      <c r="BR131" t="s">
        <v>2173</v>
      </c>
      <c r="BS131">
        <v>-166.88</v>
      </c>
      <c r="BT131">
        <v>759</v>
      </c>
      <c r="BU131">
        <v>759</v>
      </c>
      <c r="BV131" t="s">
        <v>2177</v>
      </c>
      <c r="BX131" t="s">
        <v>2178</v>
      </c>
      <c r="BY131" t="s">
        <v>95</v>
      </c>
      <c r="BZ131">
        <v>747</v>
      </c>
      <c r="CA131">
        <v>815</v>
      </c>
      <c r="CB131" t="s">
        <v>2179</v>
      </c>
      <c r="CD131" t="s">
        <v>2180</v>
      </c>
      <c r="CE131" t="s">
        <v>95</v>
      </c>
      <c r="CF131">
        <v>743</v>
      </c>
      <c r="CG131">
        <v>810</v>
      </c>
    </row>
    <row r="132" spans="1:85" x14ac:dyDescent="0.25">
      <c r="A132" t="s">
        <v>17619</v>
      </c>
      <c r="B132" t="s">
        <v>17620</v>
      </c>
      <c r="C132" t="s">
        <v>17621</v>
      </c>
      <c r="E132">
        <v>1360</v>
      </c>
      <c r="F132">
        <v>1.1890000000000001</v>
      </c>
      <c r="G132" t="s">
        <v>912</v>
      </c>
      <c r="K132">
        <v>2.71</v>
      </c>
      <c r="N132">
        <v>810</v>
      </c>
      <c r="P132" t="s">
        <v>176</v>
      </c>
      <c r="Q132">
        <v>43036</v>
      </c>
      <c r="R132">
        <v>7.4778605909657523E-3</v>
      </c>
      <c r="S132">
        <v>1</v>
      </c>
      <c r="T132">
        <v>7.4778605909657525</v>
      </c>
      <c r="U132" t="s">
        <v>1460</v>
      </c>
      <c r="V132">
        <v>1.0120000000000001E-2</v>
      </c>
      <c r="W132">
        <v>738.91903072784112</v>
      </c>
      <c r="X132" t="s">
        <v>1461</v>
      </c>
      <c r="Y132" t="s">
        <v>17843</v>
      </c>
    </row>
    <row r="133" spans="1:85" x14ac:dyDescent="0.25">
      <c r="A133" t="s">
        <v>17619</v>
      </c>
      <c r="B133" t="s">
        <v>17620</v>
      </c>
      <c r="C133" t="s">
        <v>17621</v>
      </c>
      <c r="E133">
        <v>1368</v>
      </c>
      <c r="F133">
        <v>1.319</v>
      </c>
      <c r="G133" t="s">
        <v>339</v>
      </c>
      <c r="H133" t="s">
        <v>340</v>
      </c>
      <c r="I133" t="s">
        <v>341</v>
      </c>
      <c r="J133">
        <v>172.26499999999999</v>
      </c>
      <c r="K133" t="s">
        <v>95</v>
      </c>
      <c r="L133">
        <v>737</v>
      </c>
      <c r="M133">
        <v>843</v>
      </c>
      <c r="O133">
        <v>65.5</v>
      </c>
      <c r="P133" t="s">
        <v>121</v>
      </c>
      <c r="Q133">
        <v>124329</v>
      </c>
      <c r="R133">
        <v>2.1603191035741726E-2</v>
      </c>
      <c r="S133">
        <v>1</v>
      </c>
      <c r="T133">
        <v>21.603191035741727</v>
      </c>
      <c r="U133" t="s">
        <v>1460</v>
      </c>
      <c r="V133">
        <v>1.0120000000000001E-2</v>
      </c>
      <c r="W133">
        <v>2134.7026715159809</v>
      </c>
      <c r="X133" t="s">
        <v>1461</v>
      </c>
      <c r="Y133" t="s">
        <v>17844</v>
      </c>
      <c r="Z133" t="s">
        <v>339</v>
      </c>
      <c r="AA133" t="s">
        <v>340</v>
      </c>
      <c r="AB133" t="s">
        <v>341</v>
      </c>
      <c r="AC133" t="s">
        <v>95</v>
      </c>
      <c r="AD133">
        <v>737</v>
      </c>
      <c r="AE133">
        <v>843</v>
      </c>
      <c r="AF133" t="s">
        <v>858</v>
      </c>
      <c r="AG133" t="s">
        <v>859</v>
      </c>
      <c r="AH133" t="s">
        <v>526</v>
      </c>
      <c r="AI133" t="s">
        <v>95</v>
      </c>
      <c r="AJ133">
        <v>718</v>
      </c>
      <c r="AK133">
        <v>718</v>
      </c>
      <c r="AL133" t="s">
        <v>339</v>
      </c>
      <c r="AM133" t="s">
        <v>340</v>
      </c>
      <c r="AN133" t="s">
        <v>341</v>
      </c>
      <c r="AO133" t="s">
        <v>95</v>
      </c>
      <c r="AP133">
        <v>713</v>
      </c>
      <c r="AQ133">
        <v>826</v>
      </c>
      <c r="AR133" t="s">
        <v>339</v>
      </c>
      <c r="AS133" t="s">
        <v>340</v>
      </c>
      <c r="AT133" t="s">
        <v>341</v>
      </c>
      <c r="AU133" t="s">
        <v>95</v>
      </c>
      <c r="AV133">
        <v>704</v>
      </c>
      <c r="AW133">
        <v>799</v>
      </c>
      <c r="AX133" t="s">
        <v>858</v>
      </c>
      <c r="AY133" t="s">
        <v>859</v>
      </c>
      <c r="AZ133" t="s">
        <v>526</v>
      </c>
      <c r="BA133" t="s">
        <v>95</v>
      </c>
      <c r="BB133">
        <v>689</v>
      </c>
      <c r="BC133">
        <v>689</v>
      </c>
      <c r="BD133" t="s">
        <v>858</v>
      </c>
      <c r="BE133" t="s">
        <v>859</v>
      </c>
      <c r="BF133" t="s">
        <v>526</v>
      </c>
      <c r="BG133" t="s">
        <v>95</v>
      </c>
      <c r="BH133">
        <v>687</v>
      </c>
      <c r="BI133">
        <v>687</v>
      </c>
      <c r="BJ133" t="s">
        <v>858</v>
      </c>
      <c r="BK133" t="s">
        <v>859</v>
      </c>
      <c r="BL133" t="s">
        <v>526</v>
      </c>
      <c r="BM133" t="s">
        <v>95</v>
      </c>
      <c r="BN133">
        <v>686</v>
      </c>
      <c r="BO133">
        <v>686</v>
      </c>
      <c r="BP133" t="s">
        <v>339</v>
      </c>
      <c r="BQ133" t="s">
        <v>340</v>
      </c>
      <c r="BR133" t="s">
        <v>341</v>
      </c>
      <c r="BS133" t="s">
        <v>95</v>
      </c>
      <c r="BT133">
        <v>677</v>
      </c>
      <c r="BU133">
        <v>782</v>
      </c>
      <c r="BV133" t="s">
        <v>339</v>
      </c>
      <c r="BW133" t="s">
        <v>340</v>
      </c>
      <c r="BX133" t="s">
        <v>341</v>
      </c>
      <c r="BY133" t="s">
        <v>95</v>
      </c>
      <c r="BZ133">
        <v>674</v>
      </c>
      <c r="CA133">
        <v>734</v>
      </c>
      <c r="CB133" t="s">
        <v>339</v>
      </c>
      <c r="CC133" t="s">
        <v>340</v>
      </c>
      <c r="CD133" t="s">
        <v>341</v>
      </c>
      <c r="CE133" t="s">
        <v>95</v>
      </c>
      <c r="CF133">
        <v>665</v>
      </c>
      <c r="CG133">
        <v>779</v>
      </c>
    </row>
    <row r="134" spans="1:85" x14ac:dyDescent="0.25">
      <c r="A134" t="s">
        <v>17619</v>
      </c>
      <c r="B134" t="s">
        <v>17620</v>
      </c>
      <c r="C134" t="s">
        <v>17621</v>
      </c>
      <c r="E134">
        <v>1380</v>
      </c>
      <c r="F134">
        <v>1.335</v>
      </c>
      <c r="G134" t="s">
        <v>20218</v>
      </c>
      <c r="P134" t="s">
        <v>258</v>
      </c>
      <c r="Q134">
        <v>79651</v>
      </c>
      <c r="R134">
        <v>1.384001937752145E-2</v>
      </c>
      <c r="S134">
        <v>1</v>
      </c>
      <c r="T134">
        <v>13.84001937752145</v>
      </c>
      <c r="U134" t="s">
        <v>1460</v>
      </c>
      <c r="V134">
        <v>1.0120000000000001E-2</v>
      </c>
      <c r="W134">
        <v>1367.5908475811709</v>
      </c>
      <c r="X134" t="s">
        <v>1461</v>
      </c>
      <c r="Y134" t="s">
        <v>17845</v>
      </c>
    </row>
    <row r="135" spans="1:85" x14ac:dyDescent="0.25">
      <c r="A135" t="s">
        <v>17619</v>
      </c>
      <c r="B135" t="s">
        <v>17620</v>
      </c>
      <c r="C135" t="s">
        <v>17621</v>
      </c>
      <c r="E135">
        <v>1380</v>
      </c>
      <c r="F135">
        <v>1.8560000000000001</v>
      </c>
      <c r="G135" t="s">
        <v>2211</v>
      </c>
      <c r="H135" t="s">
        <v>2212</v>
      </c>
      <c r="I135" t="s">
        <v>2156</v>
      </c>
      <c r="J135">
        <v>258.39909999999998</v>
      </c>
      <c r="K135">
        <v>2.61</v>
      </c>
      <c r="L135">
        <v>977</v>
      </c>
      <c r="M135">
        <v>977</v>
      </c>
      <c r="O135">
        <v>73.599999999999994</v>
      </c>
      <c r="P135" t="s">
        <v>121</v>
      </c>
      <c r="Q135">
        <v>4810317</v>
      </c>
      <c r="R135">
        <v>0.83583232466661872</v>
      </c>
      <c r="S135">
        <v>1</v>
      </c>
      <c r="T135">
        <v>835.83232466661877</v>
      </c>
      <c r="U135" t="s">
        <v>1460</v>
      </c>
      <c r="V135">
        <v>1.0120000000000001E-2</v>
      </c>
      <c r="W135">
        <v>82592.126943341776</v>
      </c>
      <c r="X135" t="s">
        <v>1461</v>
      </c>
      <c r="Y135" t="s">
        <v>17846</v>
      </c>
      <c r="Z135" t="s">
        <v>2211</v>
      </c>
      <c r="AA135" t="s">
        <v>2212</v>
      </c>
      <c r="AB135" t="s">
        <v>2156</v>
      </c>
      <c r="AC135">
        <v>2.61</v>
      </c>
      <c r="AD135">
        <v>977</v>
      </c>
      <c r="AE135">
        <v>977</v>
      </c>
      <c r="AF135" t="s">
        <v>2211</v>
      </c>
      <c r="AG135" t="s">
        <v>2212</v>
      </c>
      <c r="AH135" t="s">
        <v>2156</v>
      </c>
      <c r="AI135">
        <v>2.61</v>
      </c>
      <c r="AJ135">
        <v>972</v>
      </c>
      <c r="AK135">
        <v>972</v>
      </c>
      <c r="AL135" t="s">
        <v>2211</v>
      </c>
      <c r="AM135" t="s">
        <v>2212</v>
      </c>
      <c r="AN135" t="s">
        <v>2156</v>
      </c>
      <c r="AO135">
        <v>2.61</v>
      </c>
      <c r="AP135">
        <v>969</v>
      </c>
      <c r="AQ135">
        <v>969</v>
      </c>
      <c r="AR135" t="s">
        <v>2211</v>
      </c>
      <c r="AS135" t="s">
        <v>2212</v>
      </c>
      <c r="AT135" t="s">
        <v>2156</v>
      </c>
      <c r="AU135">
        <v>2.61</v>
      </c>
      <c r="AV135">
        <v>963</v>
      </c>
      <c r="AW135">
        <v>963</v>
      </c>
      <c r="AX135" t="s">
        <v>2214</v>
      </c>
      <c r="AY135" t="s">
        <v>2215</v>
      </c>
      <c r="AZ135" t="s">
        <v>2156</v>
      </c>
      <c r="BA135">
        <v>2.61</v>
      </c>
      <c r="BB135">
        <v>953</v>
      </c>
      <c r="BC135">
        <v>953</v>
      </c>
      <c r="BD135" t="s">
        <v>2216</v>
      </c>
      <c r="BE135" t="s">
        <v>2217</v>
      </c>
      <c r="BF135" t="s">
        <v>2218</v>
      </c>
      <c r="BG135" t="s">
        <v>95</v>
      </c>
      <c r="BH135">
        <v>840</v>
      </c>
      <c r="BI135">
        <v>840</v>
      </c>
      <c r="BJ135" t="s">
        <v>2216</v>
      </c>
      <c r="BK135" t="s">
        <v>2217</v>
      </c>
      <c r="BL135" t="s">
        <v>2218</v>
      </c>
      <c r="BM135" t="s">
        <v>95</v>
      </c>
      <c r="BN135">
        <v>837</v>
      </c>
      <c r="BO135">
        <v>920</v>
      </c>
      <c r="BP135" t="s">
        <v>2214</v>
      </c>
      <c r="BQ135" t="s">
        <v>2215</v>
      </c>
      <c r="BR135" t="s">
        <v>2156</v>
      </c>
      <c r="BS135">
        <v>2.61</v>
      </c>
      <c r="BT135">
        <v>813</v>
      </c>
      <c r="BU135">
        <v>813</v>
      </c>
      <c r="BV135" t="s">
        <v>2219</v>
      </c>
      <c r="BW135" t="s">
        <v>2220</v>
      </c>
      <c r="BX135" t="s">
        <v>2221</v>
      </c>
      <c r="BY135" t="s">
        <v>95</v>
      </c>
      <c r="BZ135">
        <v>807</v>
      </c>
      <c r="CA135">
        <v>994</v>
      </c>
      <c r="CB135" t="s">
        <v>17847</v>
      </c>
      <c r="CC135" t="s">
        <v>17848</v>
      </c>
      <c r="CD135" t="s">
        <v>17849</v>
      </c>
      <c r="CE135">
        <v>290.17</v>
      </c>
      <c r="CF135">
        <v>805</v>
      </c>
      <c r="CG135">
        <v>888</v>
      </c>
    </row>
    <row r="136" spans="1:85" x14ac:dyDescent="0.25">
      <c r="A136" t="s">
        <v>17619</v>
      </c>
      <c r="B136" t="s">
        <v>17620</v>
      </c>
      <c r="C136" t="s">
        <v>17621</v>
      </c>
      <c r="E136">
        <v>1380</v>
      </c>
      <c r="F136">
        <v>2.6720000000000002</v>
      </c>
      <c r="G136" t="s">
        <v>17473</v>
      </c>
      <c r="H136" t="s">
        <v>17474</v>
      </c>
      <c r="I136" t="s">
        <v>17475</v>
      </c>
      <c r="J136">
        <v>205.2518</v>
      </c>
      <c r="K136" t="s">
        <v>95</v>
      </c>
      <c r="L136">
        <v>970</v>
      </c>
      <c r="M136">
        <v>970</v>
      </c>
      <c r="O136">
        <v>97.8</v>
      </c>
      <c r="P136" t="s">
        <v>90</v>
      </c>
      <c r="Q136">
        <v>35715970</v>
      </c>
      <c r="R136">
        <v>6.2059448956946524</v>
      </c>
      <c r="S136">
        <v>1</v>
      </c>
      <c r="T136">
        <v>6205.9448956946526</v>
      </c>
      <c r="U136" t="s">
        <v>1460</v>
      </c>
      <c r="V136">
        <v>1.0120000000000001E-2</v>
      </c>
      <c r="W136">
        <v>613235.66162990639</v>
      </c>
      <c r="X136" t="s">
        <v>1461</v>
      </c>
      <c r="Y136" t="s">
        <v>17850</v>
      </c>
      <c r="Z136" t="s">
        <v>17473</v>
      </c>
      <c r="AA136" t="s">
        <v>17474</v>
      </c>
      <c r="AB136" t="s">
        <v>17475</v>
      </c>
      <c r="AC136" t="s">
        <v>95</v>
      </c>
      <c r="AD136">
        <v>970</v>
      </c>
      <c r="AE136">
        <v>970</v>
      </c>
      <c r="AF136" t="s">
        <v>17473</v>
      </c>
      <c r="AG136" t="s">
        <v>17474</v>
      </c>
      <c r="AH136" t="s">
        <v>17475</v>
      </c>
      <c r="AI136" t="s">
        <v>95</v>
      </c>
      <c r="AJ136">
        <v>946</v>
      </c>
      <c r="AK136">
        <v>946</v>
      </c>
      <c r="AL136" t="s">
        <v>17473</v>
      </c>
      <c r="AM136" t="s">
        <v>17474</v>
      </c>
      <c r="AN136" t="s">
        <v>17475</v>
      </c>
      <c r="AO136" t="s">
        <v>95</v>
      </c>
      <c r="AP136">
        <v>898</v>
      </c>
      <c r="AQ136">
        <v>898</v>
      </c>
      <c r="AR136" t="s">
        <v>17477</v>
      </c>
      <c r="AT136" t="s">
        <v>17478</v>
      </c>
      <c r="AU136" t="s">
        <v>95</v>
      </c>
      <c r="AV136">
        <v>574</v>
      </c>
      <c r="AW136">
        <v>584</v>
      </c>
      <c r="AX136" t="s">
        <v>17479</v>
      </c>
      <c r="AZ136" t="s">
        <v>17480</v>
      </c>
      <c r="BA136">
        <v>244.51</v>
      </c>
      <c r="BB136">
        <v>572</v>
      </c>
      <c r="BC136">
        <v>582</v>
      </c>
      <c r="BD136" t="s">
        <v>11771</v>
      </c>
      <c r="BE136" t="s">
        <v>11772</v>
      </c>
      <c r="BF136" t="s">
        <v>11773</v>
      </c>
      <c r="BG136" t="s">
        <v>95</v>
      </c>
      <c r="BH136">
        <v>548</v>
      </c>
      <c r="BI136">
        <v>587</v>
      </c>
      <c r="BJ136" t="s">
        <v>17481</v>
      </c>
      <c r="BL136" t="s">
        <v>17482</v>
      </c>
      <c r="BM136" t="s">
        <v>95</v>
      </c>
      <c r="BN136">
        <v>540</v>
      </c>
      <c r="BO136">
        <v>549</v>
      </c>
      <c r="BP136" t="s">
        <v>11769</v>
      </c>
      <c r="BR136" t="s">
        <v>11770</v>
      </c>
      <c r="BS136" t="s">
        <v>95</v>
      </c>
      <c r="BT136">
        <v>535</v>
      </c>
      <c r="BU136">
        <v>558</v>
      </c>
      <c r="BV136" t="s">
        <v>17851</v>
      </c>
      <c r="BW136" t="s">
        <v>17852</v>
      </c>
      <c r="BX136" t="s">
        <v>17853</v>
      </c>
      <c r="BY136" t="s">
        <v>95</v>
      </c>
      <c r="BZ136">
        <v>526</v>
      </c>
      <c r="CA136">
        <v>559</v>
      </c>
      <c r="CB136" t="s">
        <v>17854</v>
      </c>
      <c r="CD136" t="s">
        <v>17855</v>
      </c>
      <c r="CE136" t="s">
        <v>95</v>
      </c>
      <c r="CF136">
        <v>518</v>
      </c>
      <c r="CG136">
        <v>576</v>
      </c>
    </row>
    <row r="137" spans="1:85" x14ac:dyDescent="0.25">
      <c r="A137" t="s">
        <v>17619</v>
      </c>
      <c r="B137" t="s">
        <v>17620</v>
      </c>
      <c r="C137" t="s">
        <v>17621</v>
      </c>
      <c r="E137">
        <v>1392</v>
      </c>
      <c r="F137">
        <v>1.883</v>
      </c>
      <c r="G137" t="s">
        <v>20218</v>
      </c>
      <c r="P137" t="s">
        <v>258</v>
      </c>
      <c r="Q137">
        <v>48831</v>
      </c>
      <c r="R137">
        <v>8.4847897229633016E-3</v>
      </c>
      <c r="S137">
        <v>1</v>
      </c>
      <c r="T137">
        <v>8.4847897229633009</v>
      </c>
      <c r="U137" t="s">
        <v>1460</v>
      </c>
      <c r="V137">
        <v>1.0120000000000001E-2</v>
      </c>
      <c r="W137">
        <v>838.4179568145554</v>
      </c>
      <c r="X137" t="s">
        <v>1461</v>
      </c>
      <c r="Y137" t="s">
        <v>17856</v>
      </c>
    </row>
    <row r="138" spans="1:85" x14ac:dyDescent="0.25">
      <c r="A138" t="s">
        <v>17619</v>
      </c>
      <c r="B138" t="s">
        <v>17620</v>
      </c>
      <c r="C138" t="s">
        <v>17621</v>
      </c>
      <c r="E138">
        <v>1400</v>
      </c>
      <c r="F138">
        <v>1.28</v>
      </c>
      <c r="G138" t="s">
        <v>692</v>
      </c>
      <c r="I138" t="s">
        <v>416</v>
      </c>
      <c r="J138">
        <v>270.49439999999998</v>
      </c>
      <c r="K138" t="s">
        <v>95</v>
      </c>
      <c r="L138">
        <v>959</v>
      </c>
      <c r="M138">
        <v>959</v>
      </c>
      <c r="O138">
        <v>25.2</v>
      </c>
      <c r="P138" t="s">
        <v>121</v>
      </c>
      <c r="Q138">
        <v>1610809</v>
      </c>
      <c r="R138">
        <v>0.27989137328452812</v>
      </c>
      <c r="S138">
        <v>1</v>
      </c>
      <c r="T138">
        <v>279.89137328452813</v>
      </c>
      <c r="U138" t="s">
        <v>1460</v>
      </c>
      <c r="V138">
        <v>1.0120000000000001E-2</v>
      </c>
      <c r="W138">
        <v>27657.250324558114</v>
      </c>
      <c r="X138" t="s">
        <v>1461</v>
      </c>
      <c r="Y138" t="s">
        <v>17857</v>
      </c>
      <c r="Z138" t="s">
        <v>692</v>
      </c>
      <c r="AB138" t="s">
        <v>416</v>
      </c>
      <c r="AC138" t="s">
        <v>95</v>
      </c>
      <c r="AD138">
        <v>959</v>
      </c>
      <c r="AE138">
        <v>959</v>
      </c>
      <c r="AF138" t="s">
        <v>922</v>
      </c>
      <c r="AH138" t="s">
        <v>414</v>
      </c>
      <c r="AI138" t="s">
        <v>95</v>
      </c>
      <c r="AJ138">
        <v>938</v>
      </c>
      <c r="AK138">
        <v>938</v>
      </c>
      <c r="AL138" t="s">
        <v>923</v>
      </c>
      <c r="AN138" t="s">
        <v>764</v>
      </c>
      <c r="AO138" t="s">
        <v>95</v>
      </c>
      <c r="AP138">
        <v>931</v>
      </c>
      <c r="AQ138">
        <v>931</v>
      </c>
      <c r="AR138" t="s">
        <v>924</v>
      </c>
      <c r="AT138" t="s">
        <v>663</v>
      </c>
      <c r="AU138" t="s">
        <v>95</v>
      </c>
      <c r="AV138">
        <v>931</v>
      </c>
      <c r="AW138">
        <v>931</v>
      </c>
      <c r="AX138" t="s">
        <v>925</v>
      </c>
      <c r="AZ138" t="s">
        <v>926</v>
      </c>
      <c r="BA138" t="s">
        <v>95</v>
      </c>
      <c r="BB138">
        <v>915</v>
      </c>
      <c r="BC138">
        <v>915</v>
      </c>
      <c r="BD138" t="s">
        <v>927</v>
      </c>
      <c r="BF138" t="s">
        <v>767</v>
      </c>
      <c r="BG138" t="s">
        <v>95</v>
      </c>
      <c r="BH138">
        <v>914</v>
      </c>
      <c r="BI138">
        <v>914</v>
      </c>
      <c r="BJ138" t="s">
        <v>930</v>
      </c>
      <c r="BL138" t="s">
        <v>573</v>
      </c>
      <c r="BM138" t="s">
        <v>95</v>
      </c>
      <c r="BN138">
        <v>909</v>
      </c>
      <c r="BO138">
        <v>909</v>
      </c>
      <c r="BP138" t="s">
        <v>928</v>
      </c>
      <c r="BR138" t="s">
        <v>929</v>
      </c>
      <c r="BS138" t="s">
        <v>95</v>
      </c>
      <c r="BT138">
        <v>908</v>
      </c>
      <c r="BU138">
        <v>908</v>
      </c>
      <c r="BV138" t="s">
        <v>931</v>
      </c>
      <c r="BX138" t="s">
        <v>932</v>
      </c>
      <c r="BY138" t="s">
        <v>95</v>
      </c>
      <c r="BZ138">
        <v>904</v>
      </c>
      <c r="CA138">
        <v>904</v>
      </c>
      <c r="CB138" t="s">
        <v>3990</v>
      </c>
      <c r="CD138" t="s">
        <v>393</v>
      </c>
      <c r="CE138" t="s">
        <v>95</v>
      </c>
      <c r="CF138">
        <v>892</v>
      </c>
      <c r="CG138">
        <v>912</v>
      </c>
    </row>
    <row r="139" spans="1:85" x14ac:dyDescent="0.25">
      <c r="A139" t="s">
        <v>17619</v>
      </c>
      <c r="B139" t="s">
        <v>17620</v>
      </c>
      <c r="C139" t="s">
        <v>17621</v>
      </c>
      <c r="E139">
        <v>1404</v>
      </c>
      <c r="F139">
        <v>1.9039999999999999</v>
      </c>
      <c r="G139" t="s">
        <v>2211</v>
      </c>
      <c r="H139" t="s">
        <v>2212</v>
      </c>
      <c r="I139" t="s">
        <v>2156</v>
      </c>
      <c r="J139">
        <v>258.39909999999998</v>
      </c>
      <c r="K139">
        <v>-0.57999999999999996</v>
      </c>
      <c r="L139">
        <v>931</v>
      </c>
      <c r="M139">
        <v>931</v>
      </c>
      <c r="O139">
        <v>91.5</v>
      </c>
      <c r="P139" t="s">
        <v>121</v>
      </c>
      <c r="Q139">
        <v>504093</v>
      </c>
      <c r="R139">
        <v>8.759032388887672E-2</v>
      </c>
      <c r="S139">
        <v>1</v>
      </c>
      <c r="T139">
        <v>87.590323888876725</v>
      </c>
      <c r="U139" t="s">
        <v>1460</v>
      </c>
      <c r="V139">
        <v>1.0120000000000001E-2</v>
      </c>
      <c r="W139">
        <v>8655.1703447506643</v>
      </c>
      <c r="X139" t="s">
        <v>1461</v>
      </c>
      <c r="Y139" t="s">
        <v>17858</v>
      </c>
      <c r="Z139" t="s">
        <v>2211</v>
      </c>
      <c r="AA139" t="s">
        <v>2212</v>
      </c>
      <c r="AB139" t="s">
        <v>2156</v>
      </c>
      <c r="AC139">
        <v>-0.57999999999999996</v>
      </c>
      <c r="AD139">
        <v>931</v>
      </c>
      <c r="AE139">
        <v>931</v>
      </c>
      <c r="AF139" t="s">
        <v>2214</v>
      </c>
      <c r="AG139" t="s">
        <v>2215</v>
      </c>
      <c r="AH139" t="s">
        <v>2156</v>
      </c>
      <c r="AI139">
        <v>-0.57999999999999996</v>
      </c>
      <c r="AJ139">
        <v>916</v>
      </c>
      <c r="AK139">
        <v>916</v>
      </c>
      <c r="AL139" t="s">
        <v>2211</v>
      </c>
      <c r="AM139" t="s">
        <v>2212</v>
      </c>
      <c r="AN139" t="s">
        <v>2156</v>
      </c>
      <c r="AO139">
        <v>-0.57999999999999996</v>
      </c>
      <c r="AP139">
        <v>914</v>
      </c>
      <c r="AQ139">
        <v>914</v>
      </c>
      <c r="AR139" t="s">
        <v>2211</v>
      </c>
      <c r="AS139" t="s">
        <v>2212</v>
      </c>
      <c r="AT139" t="s">
        <v>2156</v>
      </c>
      <c r="AU139">
        <v>-0.57999999999999996</v>
      </c>
      <c r="AV139">
        <v>914</v>
      </c>
      <c r="AW139">
        <v>914</v>
      </c>
      <c r="AX139" t="s">
        <v>2211</v>
      </c>
      <c r="AY139" t="s">
        <v>2212</v>
      </c>
      <c r="AZ139" t="s">
        <v>2156</v>
      </c>
      <c r="BA139">
        <v>-0.57999999999999996</v>
      </c>
      <c r="BB139">
        <v>906</v>
      </c>
      <c r="BC139">
        <v>906</v>
      </c>
      <c r="BD139" t="s">
        <v>2216</v>
      </c>
      <c r="BE139" t="s">
        <v>2217</v>
      </c>
      <c r="BF139" t="s">
        <v>2218</v>
      </c>
      <c r="BG139" t="s">
        <v>95</v>
      </c>
      <c r="BH139">
        <v>803</v>
      </c>
      <c r="BI139">
        <v>803</v>
      </c>
      <c r="BJ139" t="s">
        <v>2214</v>
      </c>
      <c r="BK139" t="s">
        <v>2215</v>
      </c>
      <c r="BL139" t="s">
        <v>2156</v>
      </c>
      <c r="BM139">
        <v>-0.57999999999999996</v>
      </c>
      <c r="BN139">
        <v>791</v>
      </c>
      <c r="BO139">
        <v>791</v>
      </c>
      <c r="BP139" t="s">
        <v>2216</v>
      </c>
      <c r="BQ139" t="s">
        <v>2217</v>
      </c>
      <c r="BR139" t="s">
        <v>2218</v>
      </c>
      <c r="BS139" t="s">
        <v>95</v>
      </c>
      <c r="BT139">
        <v>782</v>
      </c>
      <c r="BU139">
        <v>879</v>
      </c>
      <c r="BV139" t="s">
        <v>2214</v>
      </c>
      <c r="BW139" t="s">
        <v>2215</v>
      </c>
      <c r="BX139" t="s">
        <v>2156</v>
      </c>
      <c r="BY139">
        <v>-0.57999999999999996</v>
      </c>
      <c r="BZ139">
        <v>769</v>
      </c>
      <c r="CA139">
        <v>769</v>
      </c>
      <c r="CB139" t="s">
        <v>2242</v>
      </c>
      <c r="CC139" t="s">
        <v>2243</v>
      </c>
      <c r="CD139" t="s">
        <v>2244</v>
      </c>
      <c r="CE139" t="s">
        <v>95</v>
      </c>
      <c r="CF139">
        <v>757</v>
      </c>
      <c r="CG139">
        <v>937</v>
      </c>
    </row>
    <row r="140" spans="1:85" x14ac:dyDescent="0.25">
      <c r="A140" t="s">
        <v>17619</v>
      </c>
      <c r="B140" t="s">
        <v>17620</v>
      </c>
      <c r="C140" t="s">
        <v>17621</v>
      </c>
      <c r="E140">
        <v>1408</v>
      </c>
      <c r="F140">
        <v>1.413</v>
      </c>
      <c r="G140" t="s">
        <v>935</v>
      </c>
      <c r="H140" t="s">
        <v>936</v>
      </c>
      <c r="I140" t="s">
        <v>416</v>
      </c>
      <c r="J140">
        <v>270.49439999999998</v>
      </c>
      <c r="K140" t="s">
        <v>95</v>
      </c>
      <c r="L140">
        <v>964</v>
      </c>
      <c r="M140">
        <v>964</v>
      </c>
      <c r="O140">
        <v>17.399999999999999</v>
      </c>
      <c r="P140" t="s">
        <v>121</v>
      </c>
      <c r="Q140">
        <v>5904425</v>
      </c>
      <c r="R140">
        <v>1.0259426298869077</v>
      </c>
      <c r="S140">
        <v>1</v>
      </c>
      <c r="T140">
        <v>1025.9426298869078</v>
      </c>
      <c r="U140" t="s">
        <v>1460</v>
      </c>
      <c r="V140">
        <v>1.0120000000000001E-2</v>
      </c>
      <c r="W140">
        <v>101377.73022597902</v>
      </c>
      <c r="X140" t="s">
        <v>1461</v>
      </c>
      <c r="Y140" t="s">
        <v>17859</v>
      </c>
      <c r="Z140" t="s">
        <v>935</v>
      </c>
      <c r="AA140" t="s">
        <v>936</v>
      </c>
      <c r="AB140" t="s">
        <v>416</v>
      </c>
      <c r="AC140" t="s">
        <v>95</v>
      </c>
      <c r="AD140">
        <v>964</v>
      </c>
      <c r="AE140">
        <v>964</v>
      </c>
      <c r="AF140" t="s">
        <v>716</v>
      </c>
      <c r="AG140" t="s">
        <v>717</v>
      </c>
      <c r="AH140" t="s">
        <v>382</v>
      </c>
      <c r="AI140" t="s">
        <v>95</v>
      </c>
      <c r="AJ140">
        <v>962</v>
      </c>
      <c r="AK140">
        <v>962</v>
      </c>
      <c r="AL140" t="s">
        <v>716</v>
      </c>
      <c r="AM140" t="s">
        <v>717</v>
      </c>
      <c r="AN140" t="s">
        <v>382</v>
      </c>
      <c r="AO140" t="s">
        <v>95</v>
      </c>
      <c r="AP140">
        <v>960</v>
      </c>
      <c r="AQ140">
        <v>960</v>
      </c>
      <c r="AR140" t="s">
        <v>718</v>
      </c>
      <c r="AS140" t="s">
        <v>719</v>
      </c>
      <c r="AT140" t="s">
        <v>393</v>
      </c>
      <c r="AU140" t="s">
        <v>95</v>
      </c>
      <c r="AV140">
        <v>959</v>
      </c>
      <c r="AW140">
        <v>959</v>
      </c>
      <c r="AX140" t="s">
        <v>711</v>
      </c>
      <c r="AY140" t="s">
        <v>712</v>
      </c>
      <c r="AZ140" t="s">
        <v>353</v>
      </c>
      <c r="BA140">
        <v>1.56</v>
      </c>
      <c r="BB140">
        <v>957</v>
      </c>
      <c r="BC140">
        <v>957</v>
      </c>
      <c r="BD140" t="s">
        <v>935</v>
      </c>
      <c r="BE140" t="s">
        <v>936</v>
      </c>
      <c r="BF140" t="s">
        <v>416</v>
      </c>
      <c r="BG140" t="s">
        <v>95</v>
      </c>
      <c r="BH140">
        <v>955</v>
      </c>
      <c r="BI140">
        <v>955</v>
      </c>
      <c r="BJ140" t="s">
        <v>778</v>
      </c>
      <c r="BK140" t="s">
        <v>779</v>
      </c>
      <c r="BL140" t="s">
        <v>578</v>
      </c>
      <c r="BM140" t="s">
        <v>95</v>
      </c>
      <c r="BN140">
        <v>948</v>
      </c>
      <c r="BO140">
        <v>948</v>
      </c>
      <c r="BP140" t="s">
        <v>4375</v>
      </c>
      <c r="BQ140" t="s">
        <v>4376</v>
      </c>
      <c r="BR140" t="s">
        <v>506</v>
      </c>
      <c r="BS140" t="s">
        <v>95</v>
      </c>
      <c r="BT140">
        <v>947</v>
      </c>
      <c r="BU140">
        <v>947</v>
      </c>
      <c r="BV140" t="s">
        <v>714</v>
      </c>
      <c r="BW140" t="s">
        <v>715</v>
      </c>
      <c r="BX140" t="s">
        <v>573</v>
      </c>
      <c r="BY140" t="s">
        <v>95</v>
      </c>
      <c r="BZ140">
        <v>946</v>
      </c>
      <c r="CA140">
        <v>946</v>
      </c>
      <c r="CB140" t="s">
        <v>716</v>
      </c>
      <c r="CC140" t="s">
        <v>717</v>
      </c>
      <c r="CD140" t="s">
        <v>382</v>
      </c>
      <c r="CE140" t="s">
        <v>95</v>
      </c>
      <c r="CF140">
        <v>942</v>
      </c>
      <c r="CG140">
        <v>942</v>
      </c>
    </row>
    <row r="141" spans="1:85" x14ac:dyDescent="0.25">
      <c r="A141" t="s">
        <v>17619</v>
      </c>
      <c r="B141" t="s">
        <v>17620</v>
      </c>
      <c r="C141" t="s">
        <v>17621</v>
      </c>
      <c r="E141">
        <v>1416</v>
      </c>
      <c r="F141">
        <v>1.984</v>
      </c>
      <c r="G141" t="s">
        <v>2214</v>
      </c>
      <c r="H141" t="s">
        <v>2215</v>
      </c>
      <c r="I141" t="s">
        <v>2156</v>
      </c>
      <c r="J141">
        <v>258.39909999999998</v>
      </c>
      <c r="K141">
        <v>0.25</v>
      </c>
      <c r="L141">
        <v>917</v>
      </c>
      <c r="M141">
        <v>917</v>
      </c>
      <c r="O141">
        <v>77.2</v>
      </c>
      <c r="P141" t="s">
        <v>121</v>
      </c>
      <c r="Q141">
        <v>392709</v>
      </c>
      <c r="R141">
        <v>6.8236433563007001E-2</v>
      </c>
      <c r="S141">
        <v>1</v>
      </c>
      <c r="T141">
        <v>68.236433563006997</v>
      </c>
      <c r="U141" t="s">
        <v>1460</v>
      </c>
      <c r="V141">
        <v>1.0120000000000001E-2</v>
      </c>
      <c r="W141">
        <v>6742.7305892299401</v>
      </c>
      <c r="X141" t="s">
        <v>1461</v>
      </c>
      <c r="Y141" t="s">
        <v>17860</v>
      </c>
      <c r="Z141" t="s">
        <v>2214</v>
      </c>
      <c r="AA141" t="s">
        <v>2215</v>
      </c>
      <c r="AB141" t="s">
        <v>2156</v>
      </c>
      <c r="AC141">
        <v>0.25</v>
      </c>
      <c r="AD141">
        <v>917</v>
      </c>
      <c r="AE141">
        <v>917</v>
      </c>
      <c r="AF141" t="s">
        <v>2211</v>
      </c>
      <c r="AG141" t="s">
        <v>2212</v>
      </c>
      <c r="AH141" t="s">
        <v>2156</v>
      </c>
      <c r="AI141">
        <v>0.25</v>
      </c>
      <c r="AJ141">
        <v>910</v>
      </c>
      <c r="AK141">
        <v>910</v>
      </c>
      <c r="AL141" t="s">
        <v>2211</v>
      </c>
      <c r="AM141" t="s">
        <v>2212</v>
      </c>
      <c r="AN141" t="s">
        <v>2156</v>
      </c>
      <c r="AO141">
        <v>0.25</v>
      </c>
      <c r="AP141">
        <v>889</v>
      </c>
      <c r="AQ141">
        <v>889</v>
      </c>
      <c r="AR141" t="s">
        <v>2211</v>
      </c>
      <c r="AS141" t="s">
        <v>2212</v>
      </c>
      <c r="AT141" t="s">
        <v>2156</v>
      </c>
      <c r="AU141">
        <v>0.25</v>
      </c>
      <c r="AV141">
        <v>886</v>
      </c>
      <c r="AW141">
        <v>899</v>
      </c>
      <c r="AX141" t="s">
        <v>2211</v>
      </c>
      <c r="AY141" t="s">
        <v>2212</v>
      </c>
      <c r="AZ141" t="s">
        <v>2156</v>
      </c>
      <c r="BA141">
        <v>0.25</v>
      </c>
      <c r="BB141">
        <v>885</v>
      </c>
      <c r="BC141">
        <v>897</v>
      </c>
      <c r="BD141" t="s">
        <v>2214</v>
      </c>
      <c r="BE141" t="s">
        <v>2215</v>
      </c>
      <c r="BF141" t="s">
        <v>2156</v>
      </c>
      <c r="BG141">
        <v>0.25</v>
      </c>
      <c r="BH141">
        <v>776</v>
      </c>
      <c r="BI141">
        <v>776</v>
      </c>
      <c r="BJ141" t="s">
        <v>2214</v>
      </c>
      <c r="BK141" t="s">
        <v>2215</v>
      </c>
      <c r="BL141" t="s">
        <v>2156</v>
      </c>
      <c r="BM141">
        <v>0.25</v>
      </c>
      <c r="BN141">
        <v>761</v>
      </c>
      <c r="BO141">
        <v>761</v>
      </c>
      <c r="BP141" t="s">
        <v>2216</v>
      </c>
      <c r="BQ141" t="s">
        <v>2217</v>
      </c>
      <c r="BR141" t="s">
        <v>2218</v>
      </c>
      <c r="BS141" t="s">
        <v>95</v>
      </c>
      <c r="BT141">
        <v>758</v>
      </c>
      <c r="BU141">
        <v>774</v>
      </c>
      <c r="BV141" t="s">
        <v>2216</v>
      </c>
      <c r="BW141" t="s">
        <v>2217</v>
      </c>
      <c r="BX141" t="s">
        <v>2218</v>
      </c>
      <c r="BY141" t="s">
        <v>95</v>
      </c>
      <c r="BZ141">
        <v>709</v>
      </c>
      <c r="CA141">
        <v>886</v>
      </c>
      <c r="CB141" t="s">
        <v>2242</v>
      </c>
      <c r="CC141" t="s">
        <v>2243</v>
      </c>
      <c r="CD141" t="s">
        <v>2244</v>
      </c>
      <c r="CE141" t="s">
        <v>95</v>
      </c>
      <c r="CF141">
        <v>706</v>
      </c>
      <c r="CG141">
        <v>921</v>
      </c>
    </row>
    <row r="142" spans="1:85" x14ac:dyDescent="0.25">
      <c r="A142" t="s">
        <v>17619</v>
      </c>
      <c r="B142" t="s">
        <v>17620</v>
      </c>
      <c r="C142" t="s">
        <v>17621</v>
      </c>
      <c r="E142">
        <v>1424</v>
      </c>
      <c r="F142">
        <v>1.419</v>
      </c>
      <c r="G142" t="s">
        <v>17362</v>
      </c>
      <c r="H142" t="s">
        <v>17363</v>
      </c>
      <c r="I142" t="s">
        <v>378</v>
      </c>
      <c r="J142">
        <v>254.45189999999999</v>
      </c>
      <c r="K142" t="s">
        <v>95</v>
      </c>
      <c r="L142">
        <v>907</v>
      </c>
      <c r="M142">
        <v>907</v>
      </c>
      <c r="O142">
        <v>37.1</v>
      </c>
      <c r="P142" t="s">
        <v>121</v>
      </c>
      <c r="Q142">
        <v>106154</v>
      </c>
      <c r="R142">
        <v>1.8445134612263648E-2</v>
      </c>
      <c r="S142">
        <v>1</v>
      </c>
      <c r="T142">
        <v>18.445134612263647</v>
      </c>
      <c r="U142" t="s">
        <v>1460</v>
      </c>
      <c r="V142">
        <v>1.0120000000000001E-2</v>
      </c>
      <c r="W142">
        <v>1822.6417601051035</v>
      </c>
      <c r="X142" t="s">
        <v>1461</v>
      </c>
      <c r="Y142" t="s">
        <v>17861</v>
      </c>
      <c r="Z142" t="s">
        <v>17362</v>
      </c>
      <c r="AA142" t="s">
        <v>17363</v>
      </c>
      <c r="AB142" t="s">
        <v>378</v>
      </c>
      <c r="AC142" t="s">
        <v>95</v>
      </c>
      <c r="AD142">
        <v>907</v>
      </c>
      <c r="AE142">
        <v>907</v>
      </c>
      <c r="AF142" t="s">
        <v>17362</v>
      </c>
      <c r="AG142" t="s">
        <v>17363</v>
      </c>
      <c r="AH142" t="s">
        <v>378</v>
      </c>
      <c r="AI142" t="s">
        <v>95</v>
      </c>
      <c r="AJ142">
        <v>906</v>
      </c>
      <c r="AK142">
        <v>906</v>
      </c>
      <c r="AL142" t="s">
        <v>12543</v>
      </c>
      <c r="AM142" t="s">
        <v>12544</v>
      </c>
      <c r="AN142" t="s">
        <v>3155</v>
      </c>
      <c r="AO142" t="s">
        <v>95</v>
      </c>
      <c r="AP142">
        <v>904</v>
      </c>
      <c r="AQ142">
        <v>904</v>
      </c>
      <c r="AR142" t="s">
        <v>5326</v>
      </c>
      <c r="AS142" t="s">
        <v>5327</v>
      </c>
      <c r="AT142" t="s">
        <v>367</v>
      </c>
      <c r="AU142" t="s">
        <v>95</v>
      </c>
      <c r="AV142">
        <v>869</v>
      </c>
      <c r="AW142">
        <v>904</v>
      </c>
      <c r="AX142" t="s">
        <v>12541</v>
      </c>
      <c r="AY142" t="s">
        <v>12542</v>
      </c>
      <c r="AZ142" t="s">
        <v>376</v>
      </c>
      <c r="BA142" t="s">
        <v>95</v>
      </c>
      <c r="BB142">
        <v>863</v>
      </c>
      <c r="BC142">
        <v>863</v>
      </c>
      <c r="BD142" t="s">
        <v>12539</v>
      </c>
      <c r="BE142" t="s">
        <v>12540</v>
      </c>
      <c r="BF142" t="s">
        <v>370</v>
      </c>
      <c r="BG142" t="s">
        <v>95</v>
      </c>
      <c r="BH142">
        <v>858</v>
      </c>
      <c r="BI142">
        <v>891</v>
      </c>
      <c r="BJ142" t="s">
        <v>12543</v>
      </c>
      <c r="BK142" t="s">
        <v>12544</v>
      </c>
      <c r="BL142" t="s">
        <v>3155</v>
      </c>
      <c r="BM142" t="s">
        <v>95</v>
      </c>
      <c r="BN142">
        <v>858</v>
      </c>
      <c r="BO142">
        <v>891</v>
      </c>
      <c r="BP142" t="s">
        <v>5241</v>
      </c>
      <c r="BQ142" t="s">
        <v>5242</v>
      </c>
      <c r="BR142" t="s">
        <v>702</v>
      </c>
      <c r="BS142" t="s">
        <v>95</v>
      </c>
      <c r="BT142">
        <v>857</v>
      </c>
      <c r="BU142">
        <v>894</v>
      </c>
      <c r="BV142" t="s">
        <v>12539</v>
      </c>
      <c r="BW142" t="s">
        <v>12540</v>
      </c>
      <c r="BX142" t="s">
        <v>370</v>
      </c>
      <c r="BY142" t="s">
        <v>95</v>
      </c>
      <c r="BZ142">
        <v>855</v>
      </c>
      <c r="CA142">
        <v>855</v>
      </c>
      <c r="CB142" t="s">
        <v>5241</v>
      </c>
      <c r="CC142" t="s">
        <v>5242</v>
      </c>
      <c r="CD142" t="s">
        <v>702</v>
      </c>
      <c r="CE142" t="s">
        <v>95</v>
      </c>
      <c r="CF142">
        <v>852</v>
      </c>
      <c r="CG142">
        <v>852</v>
      </c>
    </row>
    <row r="143" spans="1:85" x14ac:dyDescent="0.25">
      <c r="A143" t="s">
        <v>17619</v>
      </c>
      <c r="B143" t="s">
        <v>17620</v>
      </c>
      <c r="C143" t="s">
        <v>17621</v>
      </c>
      <c r="E143">
        <v>1424</v>
      </c>
      <c r="F143">
        <v>1.9890000000000001</v>
      </c>
      <c r="G143" t="s">
        <v>2214</v>
      </c>
      <c r="H143" t="s">
        <v>2215</v>
      </c>
      <c r="I143" t="s">
        <v>2156</v>
      </c>
      <c r="J143">
        <v>258.39909999999998</v>
      </c>
      <c r="K143">
        <v>0.67</v>
      </c>
      <c r="L143">
        <v>915</v>
      </c>
      <c r="M143">
        <v>915</v>
      </c>
      <c r="O143">
        <v>71</v>
      </c>
      <c r="P143" t="s">
        <v>121</v>
      </c>
      <c r="Q143">
        <v>367163</v>
      </c>
      <c r="R143">
        <v>6.3797604985611073E-2</v>
      </c>
      <c r="S143">
        <v>1</v>
      </c>
      <c r="T143">
        <v>63.797604985611073</v>
      </c>
      <c r="U143" t="s">
        <v>1460</v>
      </c>
      <c r="V143">
        <v>1.0120000000000001E-2</v>
      </c>
      <c r="W143">
        <v>6304.1111645860738</v>
      </c>
      <c r="X143" t="s">
        <v>1461</v>
      </c>
      <c r="Y143" t="s">
        <v>17862</v>
      </c>
      <c r="Z143" t="s">
        <v>2214</v>
      </c>
      <c r="AA143" t="s">
        <v>2215</v>
      </c>
      <c r="AB143" t="s">
        <v>2156</v>
      </c>
      <c r="AC143">
        <v>0.67</v>
      </c>
      <c r="AD143">
        <v>915</v>
      </c>
      <c r="AE143">
        <v>915</v>
      </c>
      <c r="AF143" t="s">
        <v>2211</v>
      </c>
      <c r="AG143" t="s">
        <v>2212</v>
      </c>
      <c r="AH143" t="s">
        <v>2156</v>
      </c>
      <c r="AI143">
        <v>0.67</v>
      </c>
      <c r="AJ143">
        <v>911</v>
      </c>
      <c r="AK143">
        <v>911</v>
      </c>
      <c r="AL143" t="s">
        <v>2211</v>
      </c>
      <c r="AM143" t="s">
        <v>2212</v>
      </c>
      <c r="AN143" t="s">
        <v>2156</v>
      </c>
      <c r="AO143">
        <v>0.67</v>
      </c>
      <c r="AP143">
        <v>893</v>
      </c>
      <c r="AQ143">
        <v>893</v>
      </c>
      <c r="AR143" t="s">
        <v>2211</v>
      </c>
      <c r="AS143" t="s">
        <v>2212</v>
      </c>
      <c r="AT143" t="s">
        <v>2156</v>
      </c>
      <c r="AU143">
        <v>0.67</v>
      </c>
      <c r="AV143">
        <v>891</v>
      </c>
      <c r="AW143">
        <v>891</v>
      </c>
      <c r="AX143" t="s">
        <v>2211</v>
      </c>
      <c r="AY143" t="s">
        <v>2212</v>
      </c>
      <c r="AZ143" t="s">
        <v>2156</v>
      </c>
      <c r="BA143">
        <v>0.67</v>
      </c>
      <c r="BB143">
        <v>889</v>
      </c>
      <c r="BC143">
        <v>889</v>
      </c>
      <c r="BD143" t="s">
        <v>2214</v>
      </c>
      <c r="BE143" t="s">
        <v>2215</v>
      </c>
      <c r="BF143" t="s">
        <v>2156</v>
      </c>
      <c r="BG143">
        <v>0.67</v>
      </c>
      <c r="BH143">
        <v>777</v>
      </c>
      <c r="BI143">
        <v>777</v>
      </c>
      <c r="BJ143" t="s">
        <v>2216</v>
      </c>
      <c r="BK143" t="s">
        <v>2217</v>
      </c>
      <c r="BL143" t="s">
        <v>2218</v>
      </c>
      <c r="BM143" t="s">
        <v>95</v>
      </c>
      <c r="BN143">
        <v>771</v>
      </c>
      <c r="BO143">
        <v>790</v>
      </c>
      <c r="BP143" t="s">
        <v>2214</v>
      </c>
      <c r="BQ143" t="s">
        <v>2215</v>
      </c>
      <c r="BR143" t="s">
        <v>2156</v>
      </c>
      <c r="BS143">
        <v>0.67</v>
      </c>
      <c r="BT143">
        <v>757</v>
      </c>
      <c r="BU143">
        <v>757</v>
      </c>
      <c r="BV143" t="s">
        <v>2216</v>
      </c>
      <c r="BW143" t="s">
        <v>2217</v>
      </c>
      <c r="BX143" t="s">
        <v>2218</v>
      </c>
      <c r="BY143" t="s">
        <v>95</v>
      </c>
      <c r="BZ143">
        <v>721</v>
      </c>
      <c r="CA143">
        <v>888</v>
      </c>
      <c r="CB143" t="s">
        <v>2242</v>
      </c>
      <c r="CC143" t="s">
        <v>2243</v>
      </c>
      <c r="CD143" t="s">
        <v>2244</v>
      </c>
      <c r="CE143" t="s">
        <v>95</v>
      </c>
      <c r="CF143">
        <v>708</v>
      </c>
      <c r="CG143">
        <v>942</v>
      </c>
    </row>
    <row r="144" spans="1:85" x14ac:dyDescent="0.25">
      <c r="A144" t="s">
        <v>17619</v>
      </c>
      <c r="B144" t="s">
        <v>17620</v>
      </c>
      <c r="C144" t="s">
        <v>17621</v>
      </c>
      <c r="E144">
        <v>1428</v>
      </c>
      <c r="F144">
        <v>1.3640000000000001</v>
      </c>
      <c r="G144" t="s">
        <v>5545</v>
      </c>
      <c r="H144" t="s">
        <v>5546</v>
      </c>
      <c r="I144" t="s">
        <v>974</v>
      </c>
      <c r="J144">
        <v>340.6275</v>
      </c>
      <c r="K144" t="s">
        <v>95</v>
      </c>
      <c r="L144">
        <v>841</v>
      </c>
      <c r="M144">
        <v>890</v>
      </c>
      <c r="O144">
        <v>29</v>
      </c>
      <c r="P144" t="s">
        <v>121</v>
      </c>
      <c r="Q144">
        <v>85124</v>
      </c>
      <c r="R144">
        <v>1.4790998348948989E-2</v>
      </c>
      <c r="S144">
        <v>1</v>
      </c>
      <c r="T144">
        <v>14.790998348948989</v>
      </c>
      <c r="U144" t="s">
        <v>1460</v>
      </c>
      <c r="V144">
        <v>1.0120000000000001E-2</v>
      </c>
      <c r="W144">
        <v>1461.5611016748012</v>
      </c>
      <c r="X144" t="s">
        <v>1461</v>
      </c>
      <c r="Y144" t="s">
        <v>17863</v>
      </c>
      <c r="Z144" t="s">
        <v>5545</v>
      </c>
      <c r="AA144" t="s">
        <v>5546</v>
      </c>
      <c r="AB144" t="s">
        <v>974</v>
      </c>
      <c r="AC144" t="s">
        <v>95</v>
      </c>
      <c r="AD144">
        <v>841</v>
      </c>
      <c r="AE144">
        <v>890</v>
      </c>
      <c r="AF144" t="s">
        <v>380</v>
      </c>
      <c r="AG144" t="s">
        <v>381</v>
      </c>
      <c r="AH144" t="s">
        <v>382</v>
      </c>
      <c r="AI144" t="s">
        <v>95</v>
      </c>
      <c r="AJ144">
        <v>823</v>
      </c>
      <c r="AK144">
        <v>843</v>
      </c>
      <c r="AL144" t="s">
        <v>5565</v>
      </c>
      <c r="AN144" t="s">
        <v>5566</v>
      </c>
      <c r="AO144" t="s">
        <v>95</v>
      </c>
      <c r="AP144">
        <v>820</v>
      </c>
      <c r="AQ144">
        <v>820</v>
      </c>
      <c r="AR144" t="s">
        <v>17501</v>
      </c>
      <c r="AS144" t="s">
        <v>17502</v>
      </c>
      <c r="AT144" t="s">
        <v>382</v>
      </c>
      <c r="AU144" t="s">
        <v>95</v>
      </c>
      <c r="AV144">
        <v>817</v>
      </c>
      <c r="AW144">
        <v>817</v>
      </c>
      <c r="AX144" t="s">
        <v>568</v>
      </c>
      <c r="AY144" t="s">
        <v>569</v>
      </c>
      <c r="AZ144" t="s">
        <v>570</v>
      </c>
      <c r="BA144" t="s">
        <v>95</v>
      </c>
      <c r="BB144">
        <v>816</v>
      </c>
      <c r="BC144">
        <v>887</v>
      </c>
      <c r="BD144" t="s">
        <v>13677</v>
      </c>
      <c r="BE144" t="s">
        <v>13678</v>
      </c>
      <c r="BF144" t="s">
        <v>390</v>
      </c>
      <c r="BG144" t="s">
        <v>95</v>
      </c>
      <c r="BH144">
        <v>813</v>
      </c>
      <c r="BI144">
        <v>813</v>
      </c>
      <c r="BJ144" t="s">
        <v>10059</v>
      </c>
      <c r="BK144" t="s">
        <v>10060</v>
      </c>
      <c r="BL144" t="s">
        <v>416</v>
      </c>
      <c r="BM144" t="s">
        <v>95</v>
      </c>
      <c r="BN144">
        <v>812</v>
      </c>
      <c r="BO144">
        <v>812</v>
      </c>
      <c r="BP144" t="s">
        <v>12616</v>
      </c>
      <c r="BQ144" t="s">
        <v>12617</v>
      </c>
      <c r="BR144" t="s">
        <v>393</v>
      </c>
      <c r="BS144" t="s">
        <v>95</v>
      </c>
      <c r="BT144">
        <v>811</v>
      </c>
      <c r="BU144">
        <v>832</v>
      </c>
      <c r="BV144" t="s">
        <v>4783</v>
      </c>
      <c r="BW144" t="s">
        <v>4784</v>
      </c>
      <c r="BX144" t="s">
        <v>4785</v>
      </c>
      <c r="BY144" t="s">
        <v>95</v>
      </c>
      <c r="BZ144">
        <v>807</v>
      </c>
      <c r="CA144">
        <v>873</v>
      </c>
      <c r="CB144" t="s">
        <v>17501</v>
      </c>
      <c r="CC144" t="s">
        <v>17502</v>
      </c>
      <c r="CD144" t="s">
        <v>382</v>
      </c>
      <c r="CE144" t="s">
        <v>95</v>
      </c>
      <c r="CF144">
        <v>804</v>
      </c>
      <c r="CG144">
        <v>804</v>
      </c>
    </row>
    <row r="145" spans="1:85" x14ac:dyDescent="0.25">
      <c r="A145" t="s">
        <v>17619</v>
      </c>
      <c r="B145" t="s">
        <v>17620</v>
      </c>
      <c r="C145" t="s">
        <v>17621</v>
      </c>
      <c r="E145">
        <v>1436</v>
      </c>
      <c r="F145">
        <v>1.2</v>
      </c>
      <c r="G145" t="s">
        <v>2277</v>
      </c>
      <c r="K145">
        <v>1.7</v>
      </c>
      <c r="N145">
        <v>793</v>
      </c>
      <c r="P145" t="s">
        <v>176</v>
      </c>
      <c r="Q145">
        <v>97133</v>
      </c>
      <c r="R145">
        <v>1.6877661324990155E-2</v>
      </c>
      <c r="S145">
        <v>1</v>
      </c>
      <c r="T145">
        <v>16.877661324990154</v>
      </c>
      <c r="U145" t="s">
        <v>1460</v>
      </c>
      <c r="V145">
        <v>1.0120000000000001E-2</v>
      </c>
      <c r="W145">
        <v>1667.7530953547582</v>
      </c>
      <c r="X145" t="s">
        <v>1461</v>
      </c>
      <c r="Y145" t="s">
        <v>17864</v>
      </c>
    </row>
    <row r="146" spans="1:85" x14ac:dyDescent="0.25">
      <c r="A146" t="s">
        <v>17619</v>
      </c>
      <c r="B146" t="s">
        <v>17620</v>
      </c>
      <c r="C146" t="s">
        <v>17621</v>
      </c>
      <c r="E146">
        <v>1448</v>
      </c>
      <c r="F146">
        <v>1.389</v>
      </c>
      <c r="G146" t="s">
        <v>716</v>
      </c>
      <c r="K146">
        <v>-0.34</v>
      </c>
      <c r="N146">
        <v>780</v>
      </c>
      <c r="P146" t="s">
        <v>176</v>
      </c>
      <c r="Q146">
        <v>23113</v>
      </c>
      <c r="R146">
        <v>4.0160747243933315E-3</v>
      </c>
      <c r="S146">
        <v>1</v>
      </c>
      <c r="T146">
        <v>4.0160747243933317</v>
      </c>
      <c r="U146" t="s">
        <v>1460</v>
      </c>
      <c r="V146">
        <v>1.0120000000000001E-2</v>
      </c>
      <c r="W146">
        <v>396.84532849736479</v>
      </c>
      <c r="X146" t="s">
        <v>1461</v>
      </c>
      <c r="Y146" t="s">
        <v>17865</v>
      </c>
    </row>
    <row r="147" spans="1:85" x14ac:dyDescent="0.25">
      <c r="A147" t="s">
        <v>17619</v>
      </c>
      <c r="B147" t="s">
        <v>17620</v>
      </c>
      <c r="C147" t="s">
        <v>17621</v>
      </c>
      <c r="E147">
        <v>1448</v>
      </c>
      <c r="F147">
        <v>2.0390000000000001</v>
      </c>
      <c r="G147" t="s">
        <v>2309</v>
      </c>
      <c r="K147">
        <v>0.89</v>
      </c>
      <c r="N147">
        <v>742</v>
      </c>
      <c r="P147" t="s">
        <v>176</v>
      </c>
      <c r="Q147">
        <v>4529</v>
      </c>
      <c r="R147">
        <v>7.8695117149558253E-4</v>
      </c>
      <c r="S147">
        <v>1</v>
      </c>
      <c r="T147">
        <v>0.78695117149558258</v>
      </c>
      <c r="U147" t="s">
        <v>1460</v>
      </c>
      <c r="V147">
        <v>1.0120000000000001E-2</v>
      </c>
      <c r="W147">
        <v>77.761973467942937</v>
      </c>
      <c r="X147" t="s">
        <v>1461</v>
      </c>
      <c r="Y147" t="s">
        <v>17866</v>
      </c>
    </row>
    <row r="148" spans="1:85" x14ac:dyDescent="0.25">
      <c r="A148" t="s">
        <v>17619</v>
      </c>
      <c r="B148" t="s">
        <v>17620</v>
      </c>
      <c r="C148" t="s">
        <v>17621</v>
      </c>
      <c r="E148">
        <v>1492</v>
      </c>
      <c r="F148">
        <v>1.371</v>
      </c>
      <c r="G148" t="s">
        <v>2419</v>
      </c>
      <c r="H148" t="s">
        <v>2420</v>
      </c>
      <c r="I148" t="s">
        <v>538</v>
      </c>
      <c r="J148">
        <v>256.42469999999997</v>
      </c>
      <c r="K148" t="s">
        <v>95</v>
      </c>
      <c r="L148">
        <v>961</v>
      </c>
      <c r="M148">
        <v>961</v>
      </c>
      <c r="O148">
        <v>39.200000000000003</v>
      </c>
      <c r="P148" t="s">
        <v>121</v>
      </c>
      <c r="Q148">
        <v>160816</v>
      </c>
      <c r="R148">
        <v>2.7943108764679533E-2</v>
      </c>
      <c r="S148">
        <v>1</v>
      </c>
      <c r="T148">
        <v>27.943108764679533</v>
      </c>
      <c r="U148" t="s">
        <v>1460</v>
      </c>
      <c r="V148">
        <v>1.0120000000000001E-2</v>
      </c>
      <c r="W148">
        <v>2761.1767554031157</v>
      </c>
      <c r="X148" t="s">
        <v>1461</v>
      </c>
      <c r="Y148" t="s">
        <v>17867</v>
      </c>
      <c r="Z148" t="s">
        <v>2419</v>
      </c>
      <c r="AA148" t="s">
        <v>2420</v>
      </c>
      <c r="AB148" t="s">
        <v>538</v>
      </c>
      <c r="AC148" t="s">
        <v>95</v>
      </c>
      <c r="AD148">
        <v>961</v>
      </c>
      <c r="AE148">
        <v>961</v>
      </c>
      <c r="AF148" t="s">
        <v>2413</v>
      </c>
      <c r="AG148" t="s">
        <v>2414</v>
      </c>
      <c r="AH148" t="s">
        <v>536</v>
      </c>
      <c r="AI148" t="s">
        <v>95</v>
      </c>
      <c r="AJ148">
        <v>959</v>
      </c>
      <c r="AK148">
        <v>959</v>
      </c>
      <c r="AL148" t="s">
        <v>8442</v>
      </c>
      <c r="AM148" t="s">
        <v>8443</v>
      </c>
      <c r="AN148" t="s">
        <v>871</v>
      </c>
      <c r="AO148" t="s">
        <v>95</v>
      </c>
      <c r="AP148">
        <v>940</v>
      </c>
      <c r="AQ148">
        <v>940</v>
      </c>
      <c r="AR148" t="s">
        <v>2415</v>
      </c>
      <c r="AS148" t="s">
        <v>2416</v>
      </c>
      <c r="AT148" t="s">
        <v>863</v>
      </c>
      <c r="AU148" t="s">
        <v>95</v>
      </c>
      <c r="AV148">
        <v>937</v>
      </c>
      <c r="AW148">
        <v>937</v>
      </c>
      <c r="AX148" t="s">
        <v>2421</v>
      </c>
      <c r="AY148" t="s">
        <v>2422</v>
      </c>
      <c r="AZ148" t="s">
        <v>1053</v>
      </c>
      <c r="BA148" t="s">
        <v>95</v>
      </c>
      <c r="BB148">
        <v>936</v>
      </c>
      <c r="BC148">
        <v>936</v>
      </c>
      <c r="BD148" t="s">
        <v>2413</v>
      </c>
      <c r="BE148" t="s">
        <v>2414</v>
      </c>
      <c r="BF148" t="s">
        <v>536</v>
      </c>
      <c r="BG148" t="s">
        <v>95</v>
      </c>
      <c r="BH148">
        <v>914</v>
      </c>
      <c r="BI148">
        <v>961</v>
      </c>
      <c r="BJ148" t="s">
        <v>2408</v>
      </c>
      <c r="BK148" t="s">
        <v>2409</v>
      </c>
      <c r="BL148" t="s">
        <v>521</v>
      </c>
      <c r="BM148" t="s">
        <v>95</v>
      </c>
      <c r="BN148">
        <v>910</v>
      </c>
      <c r="BO148">
        <v>957</v>
      </c>
      <c r="BP148" t="s">
        <v>2415</v>
      </c>
      <c r="BQ148" t="s">
        <v>2416</v>
      </c>
      <c r="BR148" t="s">
        <v>863</v>
      </c>
      <c r="BS148" t="s">
        <v>95</v>
      </c>
      <c r="BT148">
        <v>903</v>
      </c>
      <c r="BU148">
        <v>950</v>
      </c>
      <c r="BV148" t="s">
        <v>5613</v>
      </c>
      <c r="BX148" t="s">
        <v>349</v>
      </c>
      <c r="BY148" t="s">
        <v>95</v>
      </c>
      <c r="BZ148">
        <v>897</v>
      </c>
      <c r="CA148">
        <v>897</v>
      </c>
      <c r="CB148" t="s">
        <v>2419</v>
      </c>
      <c r="CC148" t="s">
        <v>2420</v>
      </c>
      <c r="CD148" t="s">
        <v>538</v>
      </c>
      <c r="CE148" t="s">
        <v>95</v>
      </c>
      <c r="CF148">
        <v>893</v>
      </c>
      <c r="CG148">
        <v>893</v>
      </c>
    </row>
    <row r="149" spans="1:85" x14ac:dyDescent="0.25">
      <c r="A149" t="s">
        <v>17619</v>
      </c>
      <c r="B149" t="s">
        <v>17620</v>
      </c>
      <c r="C149" t="s">
        <v>17621</v>
      </c>
      <c r="E149">
        <v>1500</v>
      </c>
      <c r="F149">
        <v>1.5580000000000001</v>
      </c>
      <c r="G149" t="s">
        <v>6550</v>
      </c>
      <c r="H149" t="s">
        <v>6551</v>
      </c>
      <c r="I149" t="s">
        <v>6552</v>
      </c>
      <c r="J149">
        <v>146.2276</v>
      </c>
      <c r="K149" t="s">
        <v>95</v>
      </c>
      <c r="L149">
        <v>856</v>
      </c>
      <c r="M149">
        <v>856</v>
      </c>
      <c r="O149">
        <v>29.6</v>
      </c>
      <c r="P149" t="s">
        <v>121</v>
      </c>
      <c r="Q149">
        <v>13185</v>
      </c>
      <c r="R149">
        <v>2.2910026929055544E-3</v>
      </c>
      <c r="S149">
        <v>1</v>
      </c>
      <c r="T149">
        <v>2.2910026929055545</v>
      </c>
      <c r="U149" t="s">
        <v>1460</v>
      </c>
      <c r="V149">
        <v>1.0120000000000001E-2</v>
      </c>
      <c r="W149">
        <v>226.38366530687296</v>
      </c>
      <c r="X149" t="s">
        <v>1461</v>
      </c>
      <c r="Y149" t="s">
        <v>17868</v>
      </c>
      <c r="Z149" t="s">
        <v>6550</v>
      </c>
      <c r="AA149" t="s">
        <v>6551</v>
      </c>
      <c r="AB149" t="s">
        <v>6552</v>
      </c>
      <c r="AC149" t="s">
        <v>95</v>
      </c>
      <c r="AD149">
        <v>856</v>
      </c>
      <c r="AE149">
        <v>856</v>
      </c>
      <c r="AF149" t="s">
        <v>6556</v>
      </c>
      <c r="AG149" t="s">
        <v>6557</v>
      </c>
      <c r="AH149" t="s">
        <v>6558</v>
      </c>
      <c r="AI149" t="s">
        <v>95</v>
      </c>
      <c r="AJ149">
        <v>847</v>
      </c>
      <c r="AK149">
        <v>847</v>
      </c>
      <c r="AL149" t="s">
        <v>6554</v>
      </c>
      <c r="AM149" t="s">
        <v>6555</v>
      </c>
      <c r="AN149" t="s">
        <v>322</v>
      </c>
      <c r="AO149" t="s">
        <v>95</v>
      </c>
      <c r="AP149">
        <v>836</v>
      </c>
      <c r="AQ149">
        <v>836</v>
      </c>
      <c r="AR149" t="s">
        <v>6568</v>
      </c>
      <c r="AT149" t="s">
        <v>2800</v>
      </c>
      <c r="AU149" t="s">
        <v>95</v>
      </c>
      <c r="AV149">
        <v>836</v>
      </c>
      <c r="AW149">
        <v>836</v>
      </c>
      <c r="AX149" t="s">
        <v>6550</v>
      </c>
      <c r="AY149" t="s">
        <v>6551</v>
      </c>
      <c r="AZ149" t="s">
        <v>6552</v>
      </c>
      <c r="BA149" t="s">
        <v>95</v>
      </c>
      <c r="BB149">
        <v>826</v>
      </c>
      <c r="BC149">
        <v>826</v>
      </c>
      <c r="BD149" t="s">
        <v>17869</v>
      </c>
      <c r="BF149" t="s">
        <v>3978</v>
      </c>
      <c r="BG149" t="s">
        <v>95</v>
      </c>
      <c r="BH149">
        <v>822</v>
      </c>
      <c r="BI149">
        <v>837</v>
      </c>
      <c r="BJ149" t="s">
        <v>6561</v>
      </c>
      <c r="BK149" t="s">
        <v>6562</v>
      </c>
      <c r="BL149" t="s">
        <v>6563</v>
      </c>
      <c r="BM149" t="s">
        <v>95</v>
      </c>
      <c r="BN149">
        <v>820</v>
      </c>
      <c r="BO149">
        <v>820</v>
      </c>
      <c r="BP149" t="s">
        <v>6554</v>
      </c>
      <c r="BQ149" t="s">
        <v>6555</v>
      </c>
      <c r="BR149" t="s">
        <v>322</v>
      </c>
      <c r="BS149" t="s">
        <v>95</v>
      </c>
      <c r="BT149">
        <v>800</v>
      </c>
      <c r="BU149">
        <v>800</v>
      </c>
      <c r="BV149" t="s">
        <v>8927</v>
      </c>
      <c r="BW149" t="s">
        <v>8928</v>
      </c>
      <c r="BX149" t="s">
        <v>538</v>
      </c>
      <c r="BY149" t="s">
        <v>95</v>
      </c>
      <c r="BZ149">
        <v>797</v>
      </c>
      <c r="CA149">
        <v>797</v>
      </c>
      <c r="CB149" t="s">
        <v>8929</v>
      </c>
      <c r="CD149" t="s">
        <v>536</v>
      </c>
      <c r="CE149" t="s">
        <v>95</v>
      </c>
      <c r="CF149">
        <v>793</v>
      </c>
      <c r="CG149">
        <v>793</v>
      </c>
    </row>
    <row r="150" spans="1:85" x14ac:dyDescent="0.25">
      <c r="A150" t="s">
        <v>17619</v>
      </c>
      <c r="B150" t="s">
        <v>17620</v>
      </c>
      <c r="C150" t="s">
        <v>17621</v>
      </c>
      <c r="E150">
        <v>1500</v>
      </c>
      <c r="F150">
        <v>1.9570000000000001</v>
      </c>
      <c r="G150" t="s">
        <v>4751</v>
      </c>
      <c r="I150" t="s">
        <v>1230</v>
      </c>
      <c r="J150">
        <v>320.42230000000001</v>
      </c>
      <c r="K150" t="s">
        <v>95</v>
      </c>
      <c r="L150">
        <v>764</v>
      </c>
      <c r="M150">
        <v>764</v>
      </c>
      <c r="O150">
        <v>50.1</v>
      </c>
      <c r="P150" t="s">
        <v>121</v>
      </c>
      <c r="Q150">
        <v>125101</v>
      </c>
      <c r="R150">
        <v>2.1737332414499641E-2</v>
      </c>
      <c r="S150">
        <v>1</v>
      </c>
      <c r="T150">
        <v>21.73733241449964</v>
      </c>
      <c r="U150" t="s">
        <v>1460</v>
      </c>
      <c r="V150">
        <v>1.0120000000000001E-2</v>
      </c>
      <c r="W150">
        <v>2147.9577484683437</v>
      </c>
      <c r="X150" t="s">
        <v>1461</v>
      </c>
      <c r="Y150" t="s">
        <v>17870</v>
      </c>
      <c r="Z150" t="s">
        <v>4751</v>
      </c>
      <c r="AB150" t="s">
        <v>1230</v>
      </c>
      <c r="AC150" t="s">
        <v>95</v>
      </c>
      <c r="AD150">
        <v>764</v>
      </c>
      <c r="AE150">
        <v>764</v>
      </c>
      <c r="AF150" t="s">
        <v>4753</v>
      </c>
      <c r="AH150" t="s">
        <v>4754</v>
      </c>
      <c r="AI150" t="s">
        <v>95</v>
      </c>
      <c r="AJ150">
        <v>722</v>
      </c>
      <c r="AK150">
        <v>722</v>
      </c>
      <c r="AL150" t="s">
        <v>4755</v>
      </c>
      <c r="AN150" t="s">
        <v>4756</v>
      </c>
      <c r="AO150" t="s">
        <v>95</v>
      </c>
      <c r="AP150">
        <v>717</v>
      </c>
      <c r="AQ150">
        <v>748</v>
      </c>
      <c r="AR150" t="s">
        <v>4757</v>
      </c>
      <c r="AS150" t="s">
        <v>4758</v>
      </c>
      <c r="AT150" t="s">
        <v>4759</v>
      </c>
      <c r="AU150" t="s">
        <v>95</v>
      </c>
      <c r="AV150">
        <v>717</v>
      </c>
      <c r="AW150">
        <v>717</v>
      </c>
      <c r="AX150" t="s">
        <v>4760</v>
      </c>
      <c r="AZ150" t="s">
        <v>1168</v>
      </c>
      <c r="BA150" t="s">
        <v>95</v>
      </c>
      <c r="BB150">
        <v>713</v>
      </c>
      <c r="BC150">
        <v>713</v>
      </c>
      <c r="BD150" t="s">
        <v>4761</v>
      </c>
      <c r="BE150" t="s">
        <v>4762</v>
      </c>
      <c r="BF150" t="s">
        <v>4763</v>
      </c>
      <c r="BG150" t="s">
        <v>95</v>
      </c>
      <c r="BH150">
        <v>672</v>
      </c>
      <c r="BI150">
        <v>672</v>
      </c>
      <c r="BJ150" t="s">
        <v>12732</v>
      </c>
      <c r="BK150" t="s">
        <v>12733</v>
      </c>
      <c r="BL150" t="s">
        <v>4763</v>
      </c>
      <c r="BM150" t="s">
        <v>95</v>
      </c>
      <c r="BN150">
        <v>664</v>
      </c>
      <c r="BO150">
        <v>721</v>
      </c>
      <c r="BP150" t="s">
        <v>13249</v>
      </c>
      <c r="BR150" t="s">
        <v>13250</v>
      </c>
      <c r="BS150" t="s">
        <v>95</v>
      </c>
      <c r="BT150">
        <v>656</v>
      </c>
      <c r="BU150">
        <v>772</v>
      </c>
      <c r="BV150" t="s">
        <v>4767</v>
      </c>
      <c r="BW150" t="s">
        <v>4768</v>
      </c>
      <c r="BX150" t="s">
        <v>4763</v>
      </c>
      <c r="BY150" t="s">
        <v>95</v>
      </c>
      <c r="BZ150">
        <v>656</v>
      </c>
      <c r="CA150">
        <v>656</v>
      </c>
      <c r="CB150" t="s">
        <v>5848</v>
      </c>
      <c r="CC150" t="s">
        <v>5849</v>
      </c>
      <c r="CD150" t="s">
        <v>2085</v>
      </c>
      <c r="CE150" t="s">
        <v>95</v>
      </c>
      <c r="CF150">
        <v>653</v>
      </c>
      <c r="CG150">
        <v>700</v>
      </c>
    </row>
    <row r="151" spans="1:85" x14ac:dyDescent="0.25">
      <c r="A151" t="s">
        <v>17619</v>
      </c>
      <c r="B151" t="s">
        <v>17620</v>
      </c>
      <c r="C151" t="s">
        <v>17621</v>
      </c>
      <c r="E151">
        <v>1508</v>
      </c>
      <c r="F151">
        <v>1.2</v>
      </c>
      <c r="G151" t="s">
        <v>641</v>
      </c>
      <c r="K151">
        <v>2.86</v>
      </c>
      <c r="N151">
        <v>743</v>
      </c>
      <c r="P151" t="s">
        <v>176</v>
      </c>
      <c r="Q151">
        <v>26644</v>
      </c>
      <c r="R151">
        <v>4.62961514977441E-3</v>
      </c>
      <c r="S151">
        <v>1</v>
      </c>
      <c r="T151">
        <v>4.62961514977441</v>
      </c>
      <c r="U151" t="s">
        <v>1460</v>
      </c>
      <c r="V151">
        <v>1.0120000000000001E-2</v>
      </c>
      <c r="W151">
        <v>457.47185274450692</v>
      </c>
      <c r="X151" t="s">
        <v>1461</v>
      </c>
      <c r="Y151" t="s">
        <v>17871</v>
      </c>
    </row>
    <row r="152" spans="1:85" x14ac:dyDescent="0.25">
      <c r="A152" t="s">
        <v>17619</v>
      </c>
      <c r="B152" t="s">
        <v>17620</v>
      </c>
      <c r="C152" t="s">
        <v>17621</v>
      </c>
      <c r="E152">
        <v>1524</v>
      </c>
      <c r="F152">
        <v>1.3440000000000001</v>
      </c>
      <c r="G152" t="s">
        <v>662</v>
      </c>
      <c r="I152" t="s">
        <v>663</v>
      </c>
      <c r="J152">
        <v>354.65410000000003</v>
      </c>
      <c r="K152" t="s">
        <v>95</v>
      </c>
      <c r="L152">
        <v>871</v>
      </c>
      <c r="M152">
        <v>900</v>
      </c>
      <c r="O152">
        <v>8.1</v>
      </c>
      <c r="P152" t="s">
        <v>121</v>
      </c>
      <c r="Q152">
        <v>242783</v>
      </c>
      <c r="R152">
        <v>4.2185552278474724E-2</v>
      </c>
      <c r="S152">
        <v>1</v>
      </c>
      <c r="T152">
        <v>42.185552278474724</v>
      </c>
      <c r="U152" t="s">
        <v>1460</v>
      </c>
      <c r="V152">
        <v>1.0120000000000001E-2</v>
      </c>
      <c r="W152">
        <v>4168.5328338413756</v>
      </c>
      <c r="X152" t="s">
        <v>1461</v>
      </c>
      <c r="Y152" t="s">
        <v>17872</v>
      </c>
      <c r="Z152" t="s">
        <v>662</v>
      </c>
      <c r="AB152" t="s">
        <v>663</v>
      </c>
      <c r="AC152" t="s">
        <v>95</v>
      </c>
      <c r="AD152">
        <v>871</v>
      </c>
      <c r="AE152">
        <v>900</v>
      </c>
      <c r="AF152" t="s">
        <v>657</v>
      </c>
      <c r="AH152" t="s">
        <v>382</v>
      </c>
      <c r="AI152" t="s">
        <v>95</v>
      </c>
      <c r="AJ152">
        <v>868</v>
      </c>
      <c r="AK152">
        <v>897</v>
      </c>
      <c r="AL152" t="s">
        <v>803</v>
      </c>
      <c r="AN152" t="s">
        <v>767</v>
      </c>
      <c r="AO152" t="s">
        <v>95</v>
      </c>
      <c r="AP152">
        <v>868</v>
      </c>
      <c r="AQ152">
        <v>897</v>
      </c>
      <c r="AR152" t="s">
        <v>1034</v>
      </c>
      <c r="AT152" t="s">
        <v>929</v>
      </c>
      <c r="AU152" t="s">
        <v>95</v>
      </c>
      <c r="AV152">
        <v>863</v>
      </c>
      <c r="AW152">
        <v>892</v>
      </c>
      <c r="AX152" t="s">
        <v>1045</v>
      </c>
      <c r="AZ152" t="s">
        <v>1046</v>
      </c>
      <c r="BA152" t="s">
        <v>95</v>
      </c>
      <c r="BB152">
        <v>858</v>
      </c>
      <c r="BC152">
        <v>887</v>
      </c>
      <c r="BD152" t="s">
        <v>1041</v>
      </c>
      <c r="BF152" t="s">
        <v>1042</v>
      </c>
      <c r="BG152" t="s">
        <v>95</v>
      </c>
      <c r="BH152">
        <v>858</v>
      </c>
      <c r="BI152">
        <v>887</v>
      </c>
      <c r="BJ152" t="s">
        <v>1049</v>
      </c>
      <c r="BL152" t="s">
        <v>932</v>
      </c>
      <c r="BM152" t="s">
        <v>95</v>
      </c>
      <c r="BN152">
        <v>857</v>
      </c>
      <c r="BO152">
        <v>886</v>
      </c>
      <c r="BP152" t="s">
        <v>1043</v>
      </c>
      <c r="BR152" t="s">
        <v>1044</v>
      </c>
      <c r="BS152" t="s">
        <v>95</v>
      </c>
      <c r="BT152">
        <v>856</v>
      </c>
      <c r="BU152">
        <v>885</v>
      </c>
      <c r="BV152" t="s">
        <v>415</v>
      </c>
      <c r="BX152" t="s">
        <v>416</v>
      </c>
      <c r="BY152" t="s">
        <v>95</v>
      </c>
      <c r="BZ152">
        <v>849</v>
      </c>
      <c r="CA152">
        <v>921</v>
      </c>
      <c r="CB152" t="s">
        <v>413</v>
      </c>
      <c r="CD152" t="s">
        <v>414</v>
      </c>
      <c r="CE152" t="s">
        <v>95</v>
      </c>
      <c r="CF152">
        <v>849</v>
      </c>
      <c r="CG152">
        <v>921</v>
      </c>
    </row>
    <row r="153" spans="1:85" x14ac:dyDescent="0.25">
      <c r="A153" t="s">
        <v>17619</v>
      </c>
      <c r="B153" t="s">
        <v>17620</v>
      </c>
      <c r="C153" t="s">
        <v>17621</v>
      </c>
      <c r="E153">
        <v>1540</v>
      </c>
      <c r="F153">
        <v>2.177</v>
      </c>
      <c r="G153" t="s">
        <v>4751</v>
      </c>
      <c r="I153" t="s">
        <v>1230</v>
      </c>
      <c r="J153">
        <v>320.42230000000001</v>
      </c>
      <c r="K153" t="s">
        <v>95</v>
      </c>
      <c r="L153">
        <v>744</v>
      </c>
      <c r="M153">
        <v>744</v>
      </c>
      <c r="O153">
        <v>27.1</v>
      </c>
      <c r="P153" t="s">
        <v>121</v>
      </c>
      <c r="Q153">
        <v>201324</v>
      </c>
      <c r="R153">
        <v>3.4981708467691913E-2</v>
      </c>
      <c r="S153">
        <v>1</v>
      </c>
      <c r="T153">
        <v>34.981708467691917</v>
      </c>
      <c r="U153" t="s">
        <v>1460</v>
      </c>
      <c r="V153">
        <v>1.0120000000000001E-2</v>
      </c>
      <c r="W153">
        <v>3456.6905600486079</v>
      </c>
      <c r="X153" t="s">
        <v>1461</v>
      </c>
      <c r="Y153" t="s">
        <v>17873</v>
      </c>
      <c r="Z153" t="s">
        <v>4751</v>
      </c>
      <c r="AB153" t="s">
        <v>1230</v>
      </c>
      <c r="AC153" t="s">
        <v>95</v>
      </c>
      <c r="AD153">
        <v>744</v>
      </c>
      <c r="AE153">
        <v>744</v>
      </c>
      <c r="AF153" t="s">
        <v>4755</v>
      </c>
      <c r="AH153" t="s">
        <v>4756</v>
      </c>
      <c r="AI153" t="s">
        <v>95</v>
      </c>
      <c r="AJ153">
        <v>735</v>
      </c>
      <c r="AK153">
        <v>754</v>
      </c>
      <c r="AL153" t="s">
        <v>4753</v>
      </c>
      <c r="AN153" t="s">
        <v>4754</v>
      </c>
      <c r="AO153" t="s">
        <v>95</v>
      </c>
      <c r="AP153">
        <v>734</v>
      </c>
      <c r="AQ153">
        <v>734</v>
      </c>
      <c r="AR153" t="s">
        <v>4760</v>
      </c>
      <c r="AT153" t="s">
        <v>1168</v>
      </c>
      <c r="AU153" t="s">
        <v>95</v>
      </c>
      <c r="AV153">
        <v>722</v>
      </c>
      <c r="AW153">
        <v>722</v>
      </c>
      <c r="AX153" t="s">
        <v>4761</v>
      </c>
      <c r="AY153" t="s">
        <v>4762</v>
      </c>
      <c r="AZ153" t="s">
        <v>4763</v>
      </c>
      <c r="BA153" t="s">
        <v>95</v>
      </c>
      <c r="BB153">
        <v>712</v>
      </c>
      <c r="BC153">
        <v>712</v>
      </c>
      <c r="BD153" t="s">
        <v>4757</v>
      </c>
      <c r="BE153" t="s">
        <v>4758</v>
      </c>
      <c r="BF153" t="s">
        <v>4759</v>
      </c>
      <c r="BG153" t="s">
        <v>95</v>
      </c>
      <c r="BH153">
        <v>698</v>
      </c>
      <c r="BI153">
        <v>698</v>
      </c>
      <c r="BJ153" t="s">
        <v>4767</v>
      </c>
      <c r="BK153" t="s">
        <v>4768</v>
      </c>
      <c r="BL153" t="s">
        <v>4763</v>
      </c>
      <c r="BM153" t="s">
        <v>95</v>
      </c>
      <c r="BN153">
        <v>681</v>
      </c>
      <c r="BO153">
        <v>681</v>
      </c>
      <c r="BP153" t="s">
        <v>4767</v>
      </c>
      <c r="BQ153" t="s">
        <v>4768</v>
      </c>
      <c r="BR153" t="s">
        <v>4763</v>
      </c>
      <c r="BS153" t="s">
        <v>95</v>
      </c>
      <c r="BT153">
        <v>676</v>
      </c>
      <c r="BU153">
        <v>676</v>
      </c>
      <c r="BV153" t="s">
        <v>12200</v>
      </c>
      <c r="BW153" t="s">
        <v>12201</v>
      </c>
      <c r="BX153" t="s">
        <v>12202</v>
      </c>
      <c r="BY153" t="s">
        <v>95</v>
      </c>
      <c r="BZ153">
        <v>674</v>
      </c>
      <c r="CA153">
        <v>674</v>
      </c>
      <c r="CB153" t="s">
        <v>4921</v>
      </c>
      <c r="CC153" t="s">
        <v>4922</v>
      </c>
      <c r="CD153" t="s">
        <v>4763</v>
      </c>
      <c r="CE153" t="s">
        <v>95</v>
      </c>
      <c r="CF153">
        <v>672</v>
      </c>
      <c r="CG153">
        <v>672</v>
      </c>
    </row>
    <row r="154" spans="1:85" x14ac:dyDescent="0.25">
      <c r="A154" t="s">
        <v>17619</v>
      </c>
      <c r="B154" t="s">
        <v>17620</v>
      </c>
      <c r="C154" t="s">
        <v>17621</v>
      </c>
      <c r="E154">
        <v>1544</v>
      </c>
      <c r="F154">
        <v>1.282</v>
      </c>
      <c r="G154" t="s">
        <v>933</v>
      </c>
      <c r="I154" t="s">
        <v>570</v>
      </c>
      <c r="J154">
        <v>312.57429999999999</v>
      </c>
      <c r="K154" t="s">
        <v>95</v>
      </c>
      <c r="L154">
        <v>919</v>
      </c>
      <c r="M154">
        <v>937</v>
      </c>
      <c r="O154">
        <v>9.4</v>
      </c>
      <c r="P154" t="s">
        <v>121</v>
      </c>
      <c r="Q154">
        <v>808123</v>
      </c>
      <c r="R154">
        <v>0.1404180484792503</v>
      </c>
      <c r="S154">
        <v>1</v>
      </c>
      <c r="T154">
        <v>140.4180484792503</v>
      </c>
      <c r="U154" t="s">
        <v>1460</v>
      </c>
      <c r="V154">
        <v>1.0120000000000001E-2</v>
      </c>
      <c r="W154">
        <v>13875.3012331275</v>
      </c>
      <c r="X154" t="s">
        <v>1461</v>
      </c>
      <c r="Y154" t="s">
        <v>17874</v>
      </c>
      <c r="Z154" t="s">
        <v>933</v>
      </c>
      <c r="AB154" t="s">
        <v>570</v>
      </c>
      <c r="AC154" t="s">
        <v>95</v>
      </c>
      <c r="AD154">
        <v>919</v>
      </c>
      <c r="AE154">
        <v>937</v>
      </c>
      <c r="AF154" t="s">
        <v>1091</v>
      </c>
      <c r="AH154" t="s">
        <v>1092</v>
      </c>
      <c r="AI154" t="s">
        <v>95</v>
      </c>
      <c r="AJ154">
        <v>905</v>
      </c>
      <c r="AK154">
        <v>905</v>
      </c>
      <c r="AL154" t="s">
        <v>692</v>
      </c>
      <c r="AN154" t="s">
        <v>416</v>
      </c>
      <c r="AO154" t="s">
        <v>95</v>
      </c>
      <c r="AP154">
        <v>894</v>
      </c>
      <c r="AQ154">
        <v>894</v>
      </c>
      <c r="AR154" t="s">
        <v>4740</v>
      </c>
      <c r="AT154" t="s">
        <v>974</v>
      </c>
      <c r="AU154" t="s">
        <v>95</v>
      </c>
      <c r="AV154">
        <v>892</v>
      </c>
      <c r="AW154">
        <v>892</v>
      </c>
      <c r="AX154" t="s">
        <v>930</v>
      </c>
      <c r="AZ154" t="s">
        <v>573</v>
      </c>
      <c r="BA154" t="s">
        <v>95</v>
      </c>
      <c r="BB154">
        <v>886</v>
      </c>
      <c r="BC154">
        <v>886</v>
      </c>
      <c r="BD154" t="s">
        <v>4743</v>
      </c>
      <c r="BE154" t="s">
        <v>4744</v>
      </c>
      <c r="BF154" t="s">
        <v>414</v>
      </c>
      <c r="BG154" t="s">
        <v>95</v>
      </c>
      <c r="BH154">
        <v>886</v>
      </c>
      <c r="BI154">
        <v>886</v>
      </c>
      <c r="BJ154" t="s">
        <v>4741</v>
      </c>
      <c r="BL154" t="s">
        <v>4742</v>
      </c>
      <c r="BM154" t="s">
        <v>95</v>
      </c>
      <c r="BN154">
        <v>885</v>
      </c>
      <c r="BO154">
        <v>902</v>
      </c>
      <c r="BP154" t="s">
        <v>922</v>
      </c>
      <c r="BR154" t="s">
        <v>414</v>
      </c>
      <c r="BS154" t="s">
        <v>95</v>
      </c>
      <c r="BT154">
        <v>885</v>
      </c>
      <c r="BU154">
        <v>885</v>
      </c>
      <c r="BV154" t="s">
        <v>925</v>
      </c>
      <c r="BX154" t="s">
        <v>926</v>
      </c>
      <c r="BY154" t="s">
        <v>95</v>
      </c>
      <c r="BZ154">
        <v>885</v>
      </c>
      <c r="CA154">
        <v>885</v>
      </c>
      <c r="CB154" t="s">
        <v>924</v>
      </c>
      <c r="CD154" t="s">
        <v>663</v>
      </c>
      <c r="CE154" t="s">
        <v>95</v>
      </c>
      <c r="CF154">
        <v>884</v>
      </c>
      <c r="CG154">
        <v>884</v>
      </c>
    </row>
    <row r="155" spans="1:85" x14ac:dyDescent="0.25">
      <c r="A155" t="s">
        <v>17619</v>
      </c>
      <c r="B155" t="s">
        <v>17620</v>
      </c>
      <c r="C155" t="s">
        <v>17621</v>
      </c>
      <c r="E155">
        <v>1544</v>
      </c>
      <c r="F155">
        <v>1.429</v>
      </c>
      <c r="G155" t="s">
        <v>9448</v>
      </c>
      <c r="I155" t="s">
        <v>2037</v>
      </c>
      <c r="J155">
        <v>264.42489999999998</v>
      </c>
      <c r="K155" t="s">
        <v>95</v>
      </c>
      <c r="L155">
        <v>870</v>
      </c>
      <c r="M155">
        <v>870</v>
      </c>
      <c r="O155">
        <v>7.1</v>
      </c>
      <c r="P155" t="s">
        <v>121</v>
      </c>
      <c r="Q155">
        <v>34213</v>
      </c>
      <c r="R155">
        <v>5.9447914396949363E-3</v>
      </c>
      <c r="S155">
        <v>1</v>
      </c>
      <c r="T155">
        <v>5.944791439694936</v>
      </c>
      <c r="U155" t="s">
        <v>1460</v>
      </c>
      <c r="V155">
        <v>1.0120000000000001E-2</v>
      </c>
      <c r="W155">
        <v>587.42998415957857</v>
      </c>
      <c r="X155" t="s">
        <v>1461</v>
      </c>
      <c r="Y155" t="s">
        <v>17875</v>
      </c>
      <c r="Z155" t="s">
        <v>3637</v>
      </c>
      <c r="AA155" t="s">
        <v>3638</v>
      </c>
      <c r="AB155" t="s">
        <v>293</v>
      </c>
      <c r="AC155" t="s">
        <v>95</v>
      </c>
      <c r="AD155">
        <v>910</v>
      </c>
      <c r="AE155">
        <v>910</v>
      </c>
      <c r="AF155" t="s">
        <v>3651</v>
      </c>
      <c r="AG155" t="s">
        <v>3652</v>
      </c>
      <c r="AH155" t="s">
        <v>293</v>
      </c>
      <c r="AI155" t="s">
        <v>95</v>
      </c>
      <c r="AJ155">
        <v>885</v>
      </c>
      <c r="AK155">
        <v>885</v>
      </c>
      <c r="AL155" t="s">
        <v>3640</v>
      </c>
      <c r="AM155" t="s">
        <v>3641</v>
      </c>
      <c r="AN155" t="s">
        <v>293</v>
      </c>
      <c r="AO155" t="s">
        <v>95</v>
      </c>
      <c r="AP155">
        <v>878</v>
      </c>
      <c r="AQ155">
        <v>878</v>
      </c>
      <c r="AR155" t="s">
        <v>9448</v>
      </c>
      <c r="AT155" t="s">
        <v>2037</v>
      </c>
      <c r="AU155" t="s">
        <v>95</v>
      </c>
      <c r="AV155">
        <v>870</v>
      </c>
      <c r="AW155">
        <v>870</v>
      </c>
      <c r="AX155" t="s">
        <v>4748</v>
      </c>
      <c r="AY155" t="s">
        <v>4749</v>
      </c>
      <c r="AZ155" t="s">
        <v>635</v>
      </c>
      <c r="BA155" t="s">
        <v>95</v>
      </c>
      <c r="BB155">
        <v>864</v>
      </c>
      <c r="BC155">
        <v>864</v>
      </c>
      <c r="BD155" t="s">
        <v>4067</v>
      </c>
      <c r="BE155" s="1">
        <v>1465084</v>
      </c>
      <c r="BF155" t="s">
        <v>1194</v>
      </c>
      <c r="BG155" t="s">
        <v>95</v>
      </c>
      <c r="BH155">
        <v>859</v>
      </c>
      <c r="BI155">
        <v>859</v>
      </c>
      <c r="BJ155" t="s">
        <v>4413</v>
      </c>
      <c r="BK155" t="s">
        <v>4414</v>
      </c>
      <c r="BL155" t="s">
        <v>1194</v>
      </c>
      <c r="BM155" t="s">
        <v>95</v>
      </c>
      <c r="BN155">
        <v>854</v>
      </c>
      <c r="BO155">
        <v>854</v>
      </c>
      <c r="BP155" t="s">
        <v>291</v>
      </c>
      <c r="BQ155" t="s">
        <v>292</v>
      </c>
      <c r="BR155" t="s">
        <v>293</v>
      </c>
      <c r="BS155" t="s">
        <v>95</v>
      </c>
      <c r="BT155">
        <v>854</v>
      </c>
      <c r="BU155">
        <v>854</v>
      </c>
      <c r="BV155" t="s">
        <v>17876</v>
      </c>
      <c r="BX155" t="s">
        <v>2037</v>
      </c>
      <c r="BY155" t="s">
        <v>95</v>
      </c>
      <c r="BZ155">
        <v>850</v>
      </c>
      <c r="CA155">
        <v>850</v>
      </c>
      <c r="CB155" t="s">
        <v>3803</v>
      </c>
      <c r="CC155" t="s">
        <v>3804</v>
      </c>
      <c r="CD155" t="s">
        <v>1194</v>
      </c>
      <c r="CE155" t="s">
        <v>95</v>
      </c>
      <c r="CF155">
        <v>846</v>
      </c>
      <c r="CG155">
        <v>846</v>
      </c>
    </row>
    <row r="156" spans="1:85" x14ac:dyDescent="0.25">
      <c r="A156" t="s">
        <v>17619</v>
      </c>
      <c r="B156" t="s">
        <v>17620</v>
      </c>
      <c r="C156" t="s">
        <v>17621</v>
      </c>
      <c r="E156">
        <v>1548</v>
      </c>
      <c r="F156">
        <v>1.8720000000000001</v>
      </c>
      <c r="G156" t="s">
        <v>20218</v>
      </c>
      <c r="P156" t="s">
        <v>258</v>
      </c>
      <c r="Q156">
        <v>52059</v>
      </c>
      <c r="R156">
        <v>9.0456813947645247E-3</v>
      </c>
      <c r="S156">
        <v>1</v>
      </c>
      <c r="T156">
        <v>9.0456813947645252</v>
      </c>
      <c r="U156" t="s">
        <v>1460</v>
      </c>
      <c r="V156">
        <v>1.0120000000000001E-2</v>
      </c>
      <c r="W156">
        <v>893.84203505578307</v>
      </c>
      <c r="X156" t="s">
        <v>1461</v>
      </c>
      <c r="Y156" t="s">
        <v>17877</v>
      </c>
    </row>
    <row r="157" spans="1:85" x14ac:dyDescent="0.25">
      <c r="A157" t="s">
        <v>17619</v>
      </c>
      <c r="B157" t="s">
        <v>17620</v>
      </c>
      <c r="C157" t="s">
        <v>17621</v>
      </c>
      <c r="E157">
        <v>1552</v>
      </c>
      <c r="F157">
        <v>1.4219999999999999</v>
      </c>
      <c r="G157" t="s">
        <v>718</v>
      </c>
      <c r="H157" t="s">
        <v>719</v>
      </c>
      <c r="I157" t="s">
        <v>393</v>
      </c>
      <c r="J157">
        <v>256.46780000000001</v>
      </c>
      <c r="K157" t="s">
        <v>95</v>
      </c>
      <c r="L157">
        <v>974</v>
      </c>
      <c r="M157">
        <v>974</v>
      </c>
      <c r="O157">
        <v>6.9</v>
      </c>
      <c r="P157" t="s">
        <v>121</v>
      </c>
      <c r="Q157">
        <v>368169</v>
      </c>
      <c r="R157">
        <v>6.3972405797826704E-2</v>
      </c>
      <c r="S157">
        <v>1</v>
      </c>
      <c r="T157">
        <v>63.972405797826703</v>
      </c>
      <c r="U157" t="s">
        <v>1460</v>
      </c>
      <c r="V157">
        <v>1.0120000000000001E-2</v>
      </c>
      <c r="W157">
        <v>6321.3839721172626</v>
      </c>
      <c r="X157" t="s">
        <v>1461</v>
      </c>
      <c r="Y157" t="s">
        <v>17878</v>
      </c>
      <c r="Z157" t="s">
        <v>718</v>
      </c>
      <c r="AA157" t="s">
        <v>719</v>
      </c>
      <c r="AB157" t="s">
        <v>393</v>
      </c>
      <c r="AC157" t="s">
        <v>95</v>
      </c>
      <c r="AD157">
        <v>974</v>
      </c>
      <c r="AE157">
        <v>974</v>
      </c>
      <c r="AF157" t="s">
        <v>778</v>
      </c>
      <c r="AG157" t="s">
        <v>779</v>
      </c>
      <c r="AH157" t="s">
        <v>578</v>
      </c>
      <c r="AI157" t="s">
        <v>95</v>
      </c>
      <c r="AJ157">
        <v>967</v>
      </c>
      <c r="AK157">
        <v>967</v>
      </c>
      <c r="AL157" t="s">
        <v>716</v>
      </c>
      <c r="AM157" t="s">
        <v>717</v>
      </c>
      <c r="AN157" t="s">
        <v>382</v>
      </c>
      <c r="AO157" t="s">
        <v>95</v>
      </c>
      <c r="AP157">
        <v>965</v>
      </c>
      <c r="AQ157">
        <v>965</v>
      </c>
      <c r="AR157" t="s">
        <v>716</v>
      </c>
      <c r="AS157" t="s">
        <v>717</v>
      </c>
      <c r="AT157" t="s">
        <v>382</v>
      </c>
      <c r="AU157" t="s">
        <v>95</v>
      </c>
      <c r="AV157">
        <v>961</v>
      </c>
      <c r="AW157">
        <v>961</v>
      </c>
      <c r="AX157" t="s">
        <v>935</v>
      </c>
      <c r="AY157" t="s">
        <v>936</v>
      </c>
      <c r="AZ157" t="s">
        <v>416</v>
      </c>
      <c r="BA157" t="s">
        <v>95</v>
      </c>
      <c r="BB157">
        <v>961</v>
      </c>
      <c r="BC157">
        <v>961</v>
      </c>
      <c r="BD157" t="s">
        <v>711</v>
      </c>
      <c r="BE157" t="s">
        <v>712</v>
      </c>
      <c r="BF157" t="s">
        <v>353</v>
      </c>
      <c r="BG157" t="s">
        <v>95</v>
      </c>
      <c r="BH157">
        <v>959</v>
      </c>
      <c r="BI157">
        <v>959</v>
      </c>
      <c r="BJ157" t="s">
        <v>935</v>
      </c>
      <c r="BK157" t="s">
        <v>936</v>
      </c>
      <c r="BL157" t="s">
        <v>416</v>
      </c>
      <c r="BM157" t="s">
        <v>95</v>
      </c>
      <c r="BN157">
        <v>958</v>
      </c>
      <c r="BO157">
        <v>958</v>
      </c>
      <c r="BP157" t="s">
        <v>714</v>
      </c>
      <c r="BQ157" t="s">
        <v>715</v>
      </c>
      <c r="BR157" t="s">
        <v>573</v>
      </c>
      <c r="BS157" t="s">
        <v>95</v>
      </c>
      <c r="BT157">
        <v>957</v>
      </c>
      <c r="BU157">
        <v>957</v>
      </c>
      <c r="BV157" t="s">
        <v>4375</v>
      </c>
      <c r="BW157" t="s">
        <v>4376</v>
      </c>
      <c r="BX157" t="s">
        <v>506</v>
      </c>
      <c r="BY157" t="s">
        <v>95</v>
      </c>
      <c r="BZ157">
        <v>956</v>
      </c>
      <c r="CA157">
        <v>956</v>
      </c>
      <c r="CB157" t="s">
        <v>778</v>
      </c>
      <c r="CC157" t="s">
        <v>779</v>
      </c>
      <c r="CD157" t="s">
        <v>578</v>
      </c>
      <c r="CE157" t="s">
        <v>95</v>
      </c>
      <c r="CF157">
        <v>955</v>
      </c>
      <c r="CG157">
        <v>955</v>
      </c>
    </row>
    <row r="158" spans="1:85" x14ac:dyDescent="0.25">
      <c r="A158" t="s">
        <v>17619</v>
      </c>
      <c r="B158" t="s">
        <v>17620</v>
      </c>
      <c r="C158" t="s">
        <v>17621</v>
      </c>
      <c r="E158">
        <v>1576</v>
      </c>
      <c r="F158">
        <v>1.216</v>
      </c>
      <c r="G158" t="s">
        <v>962</v>
      </c>
      <c r="K158">
        <v>3.41</v>
      </c>
      <c r="N158">
        <v>875</v>
      </c>
      <c r="P158" t="s">
        <v>176</v>
      </c>
      <c r="Q158">
        <v>140947</v>
      </c>
      <c r="R158">
        <v>2.4490705844289661E-2</v>
      </c>
      <c r="S158">
        <v>1</v>
      </c>
      <c r="T158">
        <v>24.490705844289661</v>
      </c>
      <c r="U158" t="s">
        <v>1460</v>
      </c>
      <c r="V158">
        <v>1.0120000000000001E-2</v>
      </c>
      <c r="W158">
        <v>2420.0302217677531</v>
      </c>
      <c r="X158" t="s">
        <v>1461</v>
      </c>
      <c r="Y158" t="s">
        <v>17879</v>
      </c>
    </row>
    <row r="159" spans="1:85" x14ac:dyDescent="0.25">
      <c r="A159" t="s">
        <v>17619</v>
      </c>
      <c r="B159" t="s">
        <v>17620</v>
      </c>
      <c r="C159" t="s">
        <v>17621</v>
      </c>
      <c r="E159">
        <v>1592</v>
      </c>
      <c r="F159">
        <v>2.9809999999999999</v>
      </c>
      <c r="G159" t="s">
        <v>1122</v>
      </c>
      <c r="K159">
        <v>-1.38</v>
      </c>
      <c r="N159">
        <v>771</v>
      </c>
      <c r="P159" t="s">
        <v>176</v>
      </c>
      <c r="Q159">
        <v>27954</v>
      </c>
      <c r="R159">
        <v>4.8572384738325269E-3</v>
      </c>
      <c r="S159">
        <v>1</v>
      </c>
      <c r="T159">
        <v>4.8572384738325267</v>
      </c>
      <c r="U159" t="s">
        <v>1460</v>
      </c>
      <c r="V159">
        <v>1.0120000000000001E-2</v>
      </c>
      <c r="W159">
        <v>479.96427607040778</v>
      </c>
      <c r="X159" t="s">
        <v>1461</v>
      </c>
      <c r="Y159" t="s">
        <v>17880</v>
      </c>
    </row>
    <row r="160" spans="1:85" x14ac:dyDescent="0.25">
      <c r="A160" t="s">
        <v>17619</v>
      </c>
      <c r="B160" t="s">
        <v>17620</v>
      </c>
      <c r="C160" t="s">
        <v>17621</v>
      </c>
      <c r="E160">
        <v>1604</v>
      </c>
      <c r="F160">
        <v>2.613</v>
      </c>
      <c r="G160" t="s">
        <v>1132</v>
      </c>
      <c r="K160">
        <v>-0.35</v>
      </c>
      <c r="N160">
        <v>898</v>
      </c>
      <c r="P160" t="s">
        <v>106</v>
      </c>
      <c r="Q160">
        <v>2523919</v>
      </c>
      <c r="R160">
        <v>0.43855178048354143</v>
      </c>
      <c r="S160">
        <v>1</v>
      </c>
      <c r="T160" t="s">
        <v>20240</v>
      </c>
      <c r="U160" t="s">
        <v>1460</v>
      </c>
      <c r="V160">
        <v>1.0120000000000001E-2</v>
      </c>
      <c r="W160" t="s">
        <v>20240</v>
      </c>
      <c r="X160" t="s">
        <v>1461</v>
      </c>
      <c r="Y160" t="s">
        <v>17881</v>
      </c>
    </row>
    <row r="161" spans="1:85" x14ac:dyDescent="0.25">
      <c r="A161" t="s">
        <v>17619</v>
      </c>
      <c r="B161" t="s">
        <v>17620</v>
      </c>
      <c r="C161" t="s">
        <v>17621</v>
      </c>
      <c r="E161">
        <v>1608</v>
      </c>
      <c r="F161">
        <v>1.4490000000000001</v>
      </c>
      <c r="G161" t="s">
        <v>861</v>
      </c>
      <c r="K161">
        <v>2.85</v>
      </c>
      <c r="N161">
        <v>631</v>
      </c>
      <c r="P161" t="s">
        <v>176</v>
      </c>
      <c r="Q161">
        <v>19139</v>
      </c>
      <c r="R161">
        <v>3.3255593886628294E-3</v>
      </c>
      <c r="S161">
        <v>1</v>
      </c>
      <c r="T161">
        <v>3.3255593886628296</v>
      </c>
      <c r="U161" t="s">
        <v>1460</v>
      </c>
      <c r="V161">
        <v>1.0120000000000001E-2</v>
      </c>
      <c r="W161">
        <v>328.61258781253258</v>
      </c>
      <c r="X161" t="s">
        <v>1461</v>
      </c>
      <c r="Y161" t="s">
        <v>17882</v>
      </c>
    </row>
    <row r="162" spans="1:85" x14ac:dyDescent="0.25">
      <c r="A162" t="s">
        <v>17619</v>
      </c>
      <c r="B162" t="s">
        <v>17620</v>
      </c>
      <c r="C162" t="s">
        <v>17621</v>
      </c>
      <c r="E162">
        <v>1616</v>
      </c>
      <c r="F162">
        <v>1.7390000000000001</v>
      </c>
      <c r="G162" t="s">
        <v>20218</v>
      </c>
      <c r="P162" t="s">
        <v>258</v>
      </c>
      <c r="Q162">
        <v>3770120</v>
      </c>
      <c r="R162">
        <v>0.65508950114350317</v>
      </c>
      <c r="S162">
        <v>1</v>
      </c>
      <c r="T162">
        <v>655.08950114350318</v>
      </c>
      <c r="U162" t="s">
        <v>1460</v>
      </c>
      <c r="V162">
        <v>1.0120000000000001E-2</v>
      </c>
      <c r="W162">
        <v>64732.164144614937</v>
      </c>
      <c r="X162" t="s">
        <v>1461</v>
      </c>
      <c r="Y162" t="s">
        <v>17883</v>
      </c>
    </row>
    <row r="163" spans="1:85" x14ac:dyDescent="0.25">
      <c r="A163" t="s">
        <v>17619</v>
      </c>
      <c r="B163" t="s">
        <v>17620</v>
      </c>
      <c r="C163" t="s">
        <v>17621</v>
      </c>
      <c r="E163">
        <v>1620</v>
      </c>
      <c r="F163">
        <v>2.2240000000000002</v>
      </c>
      <c r="G163" t="s">
        <v>1166</v>
      </c>
      <c r="H163" t="s">
        <v>1167</v>
      </c>
      <c r="I163" t="s">
        <v>1168</v>
      </c>
      <c r="J163">
        <v>292.3691</v>
      </c>
      <c r="K163" t="s">
        <v>95</v>
      </c>
      <c r="L163">
        <v>886</v>
      </c>
      <c r="M163">
        <v>886</v>
      </c>
      <c r="O163">
        <v>76.5</v>
      </c>
      <c r="P163" t="s">
        <v>121</v>
      </c>
      <c r="Q163">
        <v>3718644</v>
      </c>
      <c r="R163">
        <v>0.64614512081585762</v>
      </c>
      <c r="S163">
        <v>1</v>
      </c>
      <c r="T163">
        <v>646.14512081585758</v>
      </c>
      <c r="U163" t="s">
        <v>1460</v>
      </c>
      <c r="V163">
        <v>1.0120000000000001E-2</v>
      </c>
      <c r="W163">
        <v>63848.33209642861</v>
      </c>
      <c r="X163" t="s">
        <v>1461</v>
      </c>
      <c r="Y163" t="s">
        <v>17884</v>
      </c>
      <c r="Z163" t="s">
        <v>1166</v>
      </c>
      <c r="AA163" t="s">
        <v>1167</v>
      </c>
      <c r="AB163" t="s">
        <v>1168</v>
      </c>
      <c r="AC163" t="s">
        <v>95</v>
      </c>
      <c r="AD163">
        <v>886</v>
      </c>
      <c r="AE163">
        <v>886</v>
      </c>
      <c r="AF163" t="s">
        <v>1166</v>
      </c>
      <c r="AG163" t="s">
        <v>1167</v>
      </c>
      <c r="AH163" t="s">
        <v>1168</v>
      </c>
      <c r="AI163" t="s">
        <v>95</v>
      </c>
      <c r="AJ163">
        <v>863</v>
      </c>
      <c r="AK163">
        <v>863</v>
      </c>
      <c r="AL163" t="s">
        <v>1170</v>
      </c>
      <c r="AN163" t="s">
        <v>1171</v>
      </c>
      <c r="AO163" t="s">
        <v>95</v>
      </c>
      <c r="AP163">
        <v>774</v>
      </c>
      <c r="AQ163">
        <v>774</v>
      </c>
      <c r="AR163" t="s">
        <v>1172</v>
      </c>
      <c r="AS163" t="s">
        <v>1173</v>
      </c>
      <c r="AT163" t="s">
        <v>1174</v>
      </c>
      <c r="AU163" t="s">
        <v>95</v>
      </c>
      <c r="AV163">
        <v>762</v>
      </c>
      <c r="AW163">
        <v>783</v>
      </c>
      <c r="AX163" t="s">
        <v>1175</v>
      </c>
      <c r="AY163" t="s">
        <v>1176</v>
      </c>
      <c r="AZ163" t="s">
        <v>1174</v>
      </c>
      <c r="BA163" t="s">
        <v>95</v>
      </c>
      <c r="BB163">
        <v>756</v>
      </c>
      <c r="BC163">
        <v>832</v>
      </c>
      <c r="BD163" t="s">
        <v>1181</v>
      </c>
      <c r="BE163" t="s">
        <v>1182</v>
      </c>
      <c r="BF163" t="s">
        <v>1183</v>
      </c>
      <c r="BG163">
        <v>-1.32</v>
      </c>
      <c r="BH163">
        <v>753</v>
      </c>
      <c r="BI163">
        <v>774</v>
      </c>
      <c r="BJ163" t="s">
        <v>1177</v>
      </c>
      <c r="BL163" t="s">
        <v>1178</v>
      </c>
      <c r="BM163" t="s">
        <v>95</v>
      </c>
      <c r="BN163">
        <v>748</v>
      </c>
      <c r="BO163">
        <v>748</v>
      </c>
      <c r="BP163" t="s">
        <v>4862</v>
      </c>
      <c r="BQ163" t="s">
        <v>4863</v>
      </c>
      <c r="BR163" t="s">
        <v>4763</v>
      </c>
      <c r="BS163" t="s">
        <v>95</v>
      </c>
      <c r="BT163">
        <v>747</v>
      </c>
      <c r="BU163">
        <v>786</v>
      </c>
      <c r="BV163" t="s">
        <v>339</v>
      </c>
      <c r="BW163" t="s">
        <v>340</v>
      </c>
      <c r="BX163" t="s">
        <v>341</v>
      </c>
      <c r="BY163">
        <v>-0.32</v>
      </c>
      <c r="BZ163">
        <v>742</v>
      </c>
      <c r="CA163">
        <v>742</v>
      </c>
      <c r="CB163" t="s">
        <v>1187</v>
      </c>
      <c r="CD163" t="s">
        <v>1183</v>
      </c>
      <c r="CE163">
        <v>-1.32</v>
      </c>
      <c r="CF163">
        <v>734</v>
      </c>
      <c r="CG163">
        <v>753</v>
      </c>
    </row>
    <row r="164" spans="1:85" x14ac:dyDescent="0.25">
      <c r="A164" t="s">
        <v>17619</v>
      </c>
      <c r="B164" t="s">
        <v>17620</v>
      </c>
      <c r="C164" t="s">
        <v>17621</v>
      </c>
      <c r="E164">
        <v>1628</v>
      </c>
      <c r="F164">
        <v>2.266</v>
      </c>
      <c r="G164" t="s">
        <v>1166</v>
      </c>
      <c r="H164" t="s">
        <v>1167</v>
      </c>
      <c r="I164" t="s">
        <v>1168</v>
      </c>
      <c r="J164">
        <v>292.3691</v>
      </c>
      <c r="K164" t="s">
        <v>95</v>
      </c>
      <c r="L164">
        <v>829</v>
      </c>
      <c r="M164">
        <v>829</v>
      </c>
      <c r="O164">
        <v>63.8</v>
      </c>
      <c r="P164" t="s">
        <v>121</v>
      </c>
      <c r="Q164">
        <v>33043981</v>
      </c>
      <c r="R164">
        <v>5.7416647292620384</v>
      </c>
      <c r="S164">
        <v>1</v>
      </c>
      <c r="T164">
        <v>5741.6647292620382</v>
      </c>
      <c r="U164" t="s">
        <v>1460</v>
      </c>
      <c r="V164">
        <v>1.0120000000000001E-2</v>
      </c>
      <c r="W164">
        <v>567358.17482826463</v>
      </c>
      <c r="X164" t="s">
        <v>1461</v>
      </c>
      <c r="Y164" t="s">
        <v>17885</v>
      </c>
      <c r="Z164" t="s">
        <v>1166</v>
      </c>
      <c r="AA164" t="s">
        <v>1167</v>
      </c>
      <c r="AB164" t="s">
        <v>1168</v>
      </c>
      <c r="AC164" t="s">
        <v>95</v>
      </c>
      <c r="AD164">
        <v>829</v>
      </c>
      <c r="AE164">
        <v>829</v>
      </c>
      <c r="AF164" t="s">
        <v>1166</v>
      </c>
      <c r="AG164" t="s">
        <v>1167</v>
      </c>
      <c r="AH164" t="s">
        <v>1168</v>
      </c>
      <c r="AI164" t="s">
        <v>95</v>
      </c>
      <c r="AJ164">
        <v>828</v>
      </c>
      <c r="AK164">
        <v>828</v>
      </c>
      <c r="AL164" t="s">
        <v>1175</v>
      </c>
      <c r="AM164" t="s">
        <v>1176</v>
      </c>
      <c r="AN164" t="s">
        <v>1174</v>
      </c>
      <c r="AO164" t="s">
        <v>95</v>
      </c>
      <c r="AP164">
        <v>751</v>
      </c>
      <c r="AQ164">
        <v>810</v>
      </c>
      <c r="AR164" t="s">
        <v>1179</v>
      </c>
      <c r="AS164" t="s">
        <v>1180</v>
      </c>
      <c r="AT164" t="s">
        <v>1174</v>
      </c>
      <c r="AU164" t="s">
        <v>95</v>
      </c>
      <c r="AV164">
        <v>734</v>
      </c>
      <c r="AW164">
        <v>793</v>
      </c>
      <c r="AX164" t="s">
        <v>1172</v>
      </c>
      <c r="AY164" t="s">
        <v>1173</v>
      </c>
      <c r="AZ164" t="s">
        <v>1174</v>
      </c>
      <c r="BA164" t="s">
        <v>95</v>
      </c>
      <c r="BB164">
        <v>730</v>
      </c>
      <c r="BC164">
        <v>752</v>
      </c>
      <c r="BD164" t="s">
        <v>1170</v>
      </c>
      <c r="BF164" t="s">
        <v>1171</v>
      </c>
      <c r="BG164" t="s">
        <v>95</v>
      </c>
      <c r="BH164">
        <v>727</v>
      </c>
      <c r="BI164">
        <v>727</v>
      </c>
      <c r="BJ164" t="s">
        <v>1177</v>
      </c>
      <c r="BL164" t="s">
        <v>1178</v>
      </c>
      <c r="BM164" t="s">
        <v>95</v>
      </c>
      <c r="BN164">
        <v>719</v>
      </c>
      <c r="BO164">
        <v>719</v>
      </c>
      <c r="BP164" t="s">
        <v>4862</v>
      </c>
      <c r="BQ164" t="s">
        <v>4863</v>
      </c>
      <c r="BR164" t="s">
        <v>4763</v>
      </c>
      <c r="BS164" t="s">
        <v>95</v>
      </c>
      <c r="BT164">
        <v>717</v>
      </c>
      <c r="BU164">
        <v>738</v>
      </c>
      <c r="BV164" t="s">
        <v>1184</v>
      </c>
      <c r="BW164" t="s">
        <v>1185</v>
      </c>
      <c r="BX164" t="s">
        <v>1186</v>
      </c>
      <c r="BY164">
        <v>-25.24</v>
      </c>
      <c r="BZ164">
        <v>702</v>
      </c>
      <c r="CA164">
        <v>755</v>
      </c>
      <c r="CB164" t="s">
        <v>339</v>
      </c>
      <c r="CC164" t="s">
        <v>340</v>
      </c>
      <c r="CD164" t="s">
        <v>341</v>
      </c>
      <c r="CE164">
        <v>2.77</v>
      </c>
      <c r="CF164">
        <v>700</v>
      </c>
      <c r="CG164">
        <v>700</v>
      </c>
    </row>
    <row r="165" spans="1:85" x14ac:dyDescent="0.25">
      <c r="A165" t="s">
        <v>17619</v>
      </c>
      <c r="B165" t="s">
        <v>17620</v>
      </c>
      <c r="C165" t="s">
        <v>17621</v>
      </c>
      <c r="E165">
        <v>1640</v>
      </c>
      <c r="F165">
        <v>2.3149999999999999</v>
      </c>
      <c r="G165" t="s">
        <v>1166</v>
      </c>
      <c r="H165" t="s">
        <v>1167</v>
      </c>
      <c r="I165" t="s">
        <v>1168</v>
      </c>
      <c r="J165">
        <v>292.3691</v>
      </c>
      <c r="K165" t="s">
        <v>95</v>
      </c>
      <c r="L165">
        <v>865</v>
      </c>
      <c r="M165">
        <v>865</v>
      </c>
      <c r="O165">
        <v>79</v>
      </c>
      <c r="P165" t="s">
        <v>121</v>
      </c>
      <c r="Q165">
        <v>20595114</v>
      </c>
      <c r="R165">
        <v>3.5785712275082959</v>
      </c>
      <c r="S165">
        <v>1</v>
      </c>
      <c r="T165">
        <v>3578.571227508296</v>
      </c>
      <c r="U165" t="s">
        <v>1460</v>
      </c>
      <c r="V165">
        <v>1.0120000000000001E-2</v>
      </c>
      <c r="W165">
        <v>353613.75765892252</v>
      </c>
      <c r="X165" t="s">
        <v>1461</v>
      </c>
      <c r="Y165" t="s">
        <v>17886</v>
      </c>
      <c r="Z165" t="s">
        <v>1166</v>
      </c>
      <c r="AA165" t="s">
        <v>1167</v>
      </c>
      <c r="AB165" t="s">
        <v>1168</v>
      </c>
      <c r="AC165" t="s">
        <v>95</v>
      </c>
      <c r="AD165">
        <v>865</v>
      </c>
      <c r="AE165">
        <v>865</v>
      </c>
      <c r="AF165" t="s">
        <v>1166</v>
      </c>
      <c r="AG165" t="s">
        <v>1167</v>
      </c>
      <c r="AH165" t="s">
        <v>1168</v>
      </c>
      <c r="AI165" t="s">
        <v>95</v>
      </c>
      <c r="AJ165">
        <v>839</v>
      </c>
      <c r="AK165">
        <v>839</v>
      </c>
      <c r="AL165" t="s">
        <v>1175</v>
      </c>
      <c r="AM165" t="s">
        <v>1176</v>
      </c>
      <c r="AN165" t="s">
        <v>1174</v>
      </c>
      <c r="AO165" t="s">
        <v>95</v>
      </c>
      <c r="AP165">
        <v>775</v>
      </c>
      <c r="AQ165">
        <v>831</v>
      </c>
      <c r="AR165" t="s">
        <v>1170</v>
      </c>
      <c r="AT165" t="s">
        <v>1171</v>
      </c>
      <c r="AU165" t="s">
        <v>95</v>
      </c>
      <c r="AV165">
        <v>753</v>
      </c>
      <c r="AW165">
        <v>753</v>
      </c>
      <c r="AX165" t="s">
        <v>1187</v>
      </c>
      <c r="AZ165" t="s">
        <v>1183</v>
      </c>
      <c r="BA165">
        <v>0.15</v>
      </c>
      <c r="BB165">
        <v>741</v>
      </c>
      <c r="BC165">
        <v>761</v>
      </c>
      <c r="BD165" t="s">
        <v>1172</v>
      </c>
      <c r="BE165" t="s">
        <v>1173</v>
      </c>
      <c r="BF165" t="s">
        <v>1174</v>
      </c>
      <c r="BG165" t="s">
        <v>95</v>
      </c>
      <c r="BH165">
        <v>741</v>
      </c>
      <c r="BI165">
        <v>761</v>
      </c>
      <c r="BJ165" t="s">
        <v>4880</v>
      </c>
      <c r="BL165" t="s">
        <v>4881</v>
      </c>
      <c r="BM165" t="s">
        <v>95</v>
      </c>
      <c r="BN165">
        <v>729</v>
      </c>
      <c r="BO165">
        <v>747</v>
      </c>
      <c r="BP165" t="s">
        <v>1181</v>
      </c>
      <c r="BQ165" t="s">
        <v>1182</v>
      </c>
      <c r="BR165" t="s">
        <v>1183</v>
      </c>
      <c r="BS165">
        <v>0.15</v>
      </c>
      <c r="BT165">
        <v>727</v>
      </c>
      <c r="BU165">
        <v>748</v>
      </c>
      <c r="BV165" t="s">
        <v>1172</v>
      </c>
      <c r="BW165" t="s">
        <v>1173</v>
      </c>
      <c r="BX165" t="s">
        <v>1174</v>
      </c>
      <c r="BY165" t="s">
        <v>95</v>
      </c>
      <c r="BZ165">
        <v>721</v>
      </c>
      <c r="CA165">
        <v>773</v>
      </c>
      <c r="CB165" t="s">
        <v>4919</v>
      </c>
      <c r="CC165" t="s">
        <v>4920</v>
      </c>
      <c r="CD165" t="s">
        <v>1174</v>
      </c>
      <c r="CE165" t="s">
        <v>95</v>
      </c>
      <c r="CF165">
        <v>712</v>
      </c>
      <c r="CG165">
        <v>765</v>
      </c>
    </row>
    <row r="166" spans="1:85" x14ac:dyDescent="0.25">
      <c r="A166" t="s">
        <v>17619</v>
      </c>
      <c r="B166" t="s">
        <v>17620</v>
      </c>
      <c r="C166" t="s">
        <v>17621</v>
      </c>
      <c r="E166">
        <v>1644</v>
      </c>
      <c r="F166">
        <v>1.845</v>
      </c>
      <c r="G166" t="s">
        <v>20218</v>
      </c>
      <c r="P166" t="s">
        <v>258</v>
      </c>
      <c r="Q166">
        <v>194437</v>
      </c>
      <c r="R166">
        <v>3.3785035312891717E-2</v>
      </c>
      <c r="S166">
        <v>1</v>
      </c>
      <c r="T166">
        <v>33.785035312891715</v>
      </c>
      <c r="U166" t="s">
        <v>1460</v>
      </c>
      <c r="V166">
        <v>1.0120000000000001E-2</v>
      </c>
      <c r="W166">
        <v>3338.4422245940427</v>
      </c>
      <c r="X166" t="s">
        <v>1461</v>
      </c>
      <c r="Y166" t="s">
        <v>17887</v>
      </c>
    </row>
    <row r="167" spans="1:85" x14ac:dyDescent="0.25">
      <c r="A167" t="s">
        <v>17619</v>
      </c>
      <c r="B167" t="s">
        <v>17620</v>
      </c>
      <c r="C167" t="s">
        <v>17621</v>
      </c>
      <c r="E167">
        <v>1660</v>
      </c>
      <c r="F167">
        <v>1.3440000000000001</v>
      </c>
      <c r="G167" t="s">
        <v>1045</v>
      </c>
      <c r="I167" t="s">
        <v>1046</v>
      </c>
      <c r="J167">
        <v>551.02670000000001</v>
      </c>
      <c r="K167" t="s">
        <v>95</v>
      </c>
      <c r="L167">
        <v>801</v>
      </c>
      <c r="M167">
        <v>832</v>
      </c>
      <c r="O167">
        <v>11.1</v>
      </c>
      <c r="P167" t="s">
        <v>121</v>
      </c>
      <c r="Q167">
        <v>162143</v>
      </c>
      <c r="R167">
        <v>2.8173685979202525E-2</v>
      </c>
      <c r="S167">
        <v>1</v>
      </c>
      <c r="T167">
        <v>28.173685979202524</v>
      </c>
      <c r="U167" t="s">
        <v>1460</v>
      </c>
      <c r="V167">
        <v>1.0120000000000001E-2</v>
      </c>
      <c r="W167">
        <v>2783.9610651385892</v>
      </c>
      <c r="X167" t="s">
        <v>1461</v>
      </c>
      <c r="Y167" t="s">
        <v>17888</v>
      </c>
      <c r="Z167" t="s">
        <v>1045</v>
      </c>
      <c r="AB167" t="s">
        <v>1046</v>
      </c>
      <c r="AC167" t="s">
        <v>95</v>
      </c>
      <c r="AD167">
        <v>801</v>
      </c>
      <c r="AE167">
        <v>832</v>
      </c>
      <c r="AF167" t="s">
        <v>1043</v>
      </c>
      <c r="AH167" t="s">
        <v>1044</v>
      </c>
      <c r="AI167" t="s">
        <v>95</v>
      </c>
      <c r="AJ167">
        <v>792</v>
      </c>
      <c r="AK167">
        <v>823</v>
      </c>
      <c r="AL167" t="s">
        <v>1041</v>
      </c>
      <c r="AN167" t="s">
        <v>1042</v>
      </c>
      <c r="AO167" t="s">
        <v>95</v>
      </c>
      <c r="AP167">
        <v>789</v>
      </c>
      <c r="AQ167">
        <v>819</v>
      </c>
      <c r="AR167" t="s">
        <v>1049</v>
      </c>
      <c r="AT167" t="s">
        <v>932</v>
      </c>
      <c r="AU167" t="s">
        <v>95</v>
      </c>
      <c r="AV167">
        <v>780</v>
      </c>
      <c r="AW167">
        <v>810</v>
      </c>
      <c r="AX167" t="s">
        <v>803</v>
      </c>
      <c r="AZ167" t="s">
        <v>767</v>
      </c>
      <c r="BA167" t="s">
        <v>95</v>
      </c>
      <c r="BB167">
        <v>777</v>
      </c>
      <c r="BC167">
        <v>808</v>
      </c>
      <c r="BD167" t="s">
        <v>654</v>
      </c>
      <c r="BE167" t="s">
        <v>655</v>
      </c>
      <c r="BF167" t="s">
        <v>656</v>
      </c>
      <c r="BG167" t="s">
        <v>95</v>
      </c>
      <c r="BH167">
        <v>775</v>
      </c>
      <c r="BI167">
        <v>805</v>
      </c>
      <c r="BJ167" t="s">
        <v>1034</v>
      </c>
      <c r="BL167" t="s">
        <v>929</v>
      </c>
      <c r="BM167" t="s">
        <v>95</v>
      </c>
      <c r="BN167">
        <v>771</v>
      </c>
      <c r="BO167">
        <v>801</v>
      </c>
      <c r="BP167" t="s">
        <v>659</v>
      </c>
      <c r="BQ167" t="s">
        <v>660</v>
      </c>
      <c r="BR167" t="s">
        <v>661</v>
      </c>
      <c r="BS167" t="s">
        <v>95</v>
      </c>
      <c r="BT167">
        <v>770</v>
      </c>
      <c r="BU167">
        <v>804</v>
      </c>
      <c r="BV167" t="s">
        <v>1127</v>
      </c>
      <c r="BX167" t="s">
        <v>1046</v>
      </c>
      <c r="BY167" t="s">
        <v>95</v>
      </c>
      <c r="BZ167">
        <v>768</v>
      </c>
      <c r="CA167">
        <v>798</v>
      </c>
      <c r="CB167" t="s">
        <v>662</v>
      </c>
      <c r="CD167" t="s">
        <v>663</v>
      </c>
      <c r="CE167" t="s">
        <v>95</v>
      </c>
      <c r="CF167">
        <v>766</v>
      </c>
      <c r="CG167">
        <v>797</v>
      </c>
    </row>
    <row r="168" spans="1:85" x14ac:dyDescent="0.25">
      <c r="A168" t="s">
        <v>17619</v>
      </c>
      <c r="B168" t="s">
        <v>17620</v>
      </c>
      <c r="C168" t="s">
        <v>17621</v>
      </c>
      <c r="E168">
        <v>1660</v>
      </c>
      <c r="F168">
        <v>1.595</v>
      </c>
      <c r="G168" t="s">
        <v>20218</v>
      </c>
      <c r="P168" t="s">
        <v>258</v>
      </c>
      <c r="Q168">
        <v>14609</v>
      </c>
      <c r="R168">
        <v>2.538434458904607E-3</v>
      </c>
      <c r="S168">
        <v>1</v>
      </c>
      <c r="T168">
        <v>2.5384344589046068</v>
      </c>
      <c r="U168" t="s">
        <v>1460</v>
      </c>
      <c r="V168">
        <v>1.0120000000000001E-2</v>
      </c>
      <c r="W168">
        <v>250.83344455579117</v>
      </c>
      <c r="X168" t="s">
        <v>1461</v>
      </c>
      <c r="Y168" t="s">
        <v>17889</v>
      </c>
    </row>
    <row r="169" spans="1:85" x14ac:dyDescent="0.25">
      <c r="A169" t="s">
        <v>17619</v>
      </c>
      <c r="B169" t="s">
        <v>17620</v>
      </c>
      <c r="C169" t="s">
        <v>17621</v>
      </c>
      <c r="E169">
        <v>1660</v>
      </c>
      <c r="F169">
        <v>1.7649999999999999</v>
      </c>
      <c r="G169" t="s">
        <v>20218</v>
      </c>
      <c r="P169" t="s">
        <v>258</v>
      </c>
      <c r="Q169">
        <v>1895778</v>
      </c>
      <c r="R169">
        <v>0.32940709163072479</v>
      </c>
      <c r="S169">
        <v>1</v>
      </c>
      <c r="T169">
        <v>329.40709163072478</v>
      </c>
      <c r="U169" t="s">
        <v>1460</v>
      </c>
      <c r="V169">
        <v>1.0120000000000001E-2</v>
      </c>
      <c r="W169">
        <v>32550.107868648691</v>
      </c>
      <c r="X169" t="s">
        <v>1461</v>
      </c>
      <c r="Y169" t="s">
        <v>17890</v>
      </c>
    </row>
    <row r="170" spans="1:85" x14ac:dyDescent="0.25">
      <c r="A170" t="s">
        <v>17619</v>
      </c>
      <c r="B170" t="s">
        <v>17620</v>
      </c>
      <c r="C170" t="s">
        <v>17621</v>
      </c>
      <c r="E170">
        <v>1676</v>
      </c>
      <c r="F170">
        <v>1.292</v>
      </c>
      <c r="G170" t="s">
        <v>933</v>
      </c>
      <c r="I170" t="s">
        <v>570</v>
      </c>
      <c r="J170">
        <v>312.57429999999999</v>
      </c>
      <c r="K170" t="s">
        <v>95</v>
      </c>
      <c r="L170">
        <v>912</v>
      </c>
      <c r="M170">
        <v>927</v>
      </c>
      <c r="O170">
        <v>6.2</v>
      </c>
      <c r="P170" t="s">
        <v>121</v>
      </c>
      <c r="Q170">
        <v>761523</v>
      </c>
      <c r="R170">
        <v>0.13232091344023636</v>
      </c>
      <c r="S170">
        <v>1</v>
      </c>
      <c r="T170">
        <v>132.32091344023635</v>
      </c>
      <c r="U170" t="s">
        <v>1460</v>
      </c>
      <c r="V170">
        <v>1.0120000000000001E-2</v>
      </c>
      <c r="W170">
        <v>13075.189075122169</v>
      </c>
      <c r="X170" t="s">
        <v>1461</v>
      </c>
      <c r="Y170" t="s">
        <v>17891</v>
      </c>
      <c r="Z170" t="s">
        <v>933</v>
      </c>
      <c r="AB170" t="s">
        <v>570</v>
      </c>
      <c r="AC170" t="s">
        <v>95</v>
      </c>
      <c r="AD170">
        <v>912</v>
      </c>
      <c r="AE170">
        <v>927</v>
      </c>
      <c r="AF170" t="s">
        <v>4740</v>
      </c>
      <c r="AH170" t="s">
        <v>974</v>
      </c>
      <c r="AI170" t="s">
        <v>95</v>
      </c>
      <c r="AJ170">
        <v>898</v>
      </c>
      <c r="AK170">
        <v>898</v>
      </c>
      <c r="AL170" t="s">
        <v>1091</v>
      </c>
      <c r="AN170" t="s">
        <v>1092</v>
      </c>
      <c r="AO170" t="s">
        <v>95</v>
      </c>
      <c r="AP170">
        <v>897</v>
      </c>
      <c r="AQ170">
        <v>897</v>
      </c>
      <c r="AR170" t="s">
        <v>657</v>
      </c>
      <c r="AT170" t="s">
        <v>382</v>
      </c>
      <c r="AU170" t="s">
        <v>95</v>
      </c>
      <c r="AV170">
        <v>891</v>
      </c>
      <c r="AW170">
        <v>906</v>
      </c>
      <c r="AX170" t="s">
        <v>662</v>
      </c>
      <c r="AZ170" t="s">
        <v>663</v>
      </c>
      <c r="BA170" t="s">
        <v>95</v>
      </c>
      <c r="BB170">
        <v>888</v>
      </c>
      <c r="BC170">
        <v>903</v>
      </c>
      <c r="BD170" t="s">
        <v>4969</v>
      </c>
      <c r="BF170" t="s">
        <v>4698</v>
      </c>
      <c r="BG170" t="s">
        <v>95</v>
      </c>
      <c r="BH170">
        <v>888</v>
      </c>
      <c r="BI170">
        <v>888</v>
      </c>
      <c r="BJ170" t="s">
        <v>803</v>
      </c>
      <c r="BL170" t="s">
        <v>767</v>
      </c>
      <c r="BM170" t="s">
        <v>95</v>
      </c>
      <c r="BN170">
        <v>887</v>
      </c>
      <c r="BO170">
        <v>901</v>
      </c>
      <c r="BP170" t="s">
        <v>797</v>
      </c>
      <c r="BQ170" t="s">
        <v>798</v>
      </c>
      <c r="BR170" t="s">
        <v>799</v>
      </c>
      <c r="BS170" t="s">
        <v>95</v>
      </c>
      <c r="BT170">
        <v>880</v>
      </c>
      <c r="BU170">
        <v>894</v>
      </c>
      <c r="BV170" t="s">
        <v>925</v>
      </c>
      <c r="BX170" t="s">
        <v>926</v>
      </c>
      <c r="BY170" t="s">
        <v>95</v>
      </c>
      <c r="BZ170">
        <v>880</v>
      </c>
      <c r="CA170">
        <v>880</v>
      </c>
      <c r="CB170" t="s">
        <v>928</v>
      </c>
      <c r="CD170" t="s">
        <v>929</v>
      </c>
      <c r="CE170" t="s">
        <v>95</v>
      </c>
      <c r="CF170">
        <v>880</v>
      </c>
      <c r="CG170">
        <v>880</v>
      </c>
    </row>
    <row r="171" spans="1:85" x14ac:dyDescent="0.25">
      <c r="A171" t="s">
        <v>17619</v>
      </c>
      <c r="B171" t="s">
        <v>17620</v>
      </c>
      <c r="C171" t="s">
        <v>17621</v>
      </c>
      <c r="E171">
        <v>1680</v>
      </c>
      <c r="F171">
        <v>2.1669999999999998</v>
      </c>
      <c r="G171" t="s">
        <v>4751</v>
      </c>
      <c r="I171" t="s">
        <v>1230</v>
      </c>
      <c r="J171">
        <v>320.42230000000001</v>
      </c>
      <c r="K171" t="s">
        <v>95</v>
      </c>
      <c r="L171">
        <v>830</v>
      </c>
      <c r="M171">
        <v>830</v>
      </c>
      <c r="O171">
        <v>51.3</v>
      </c>
      <c r="P171" t="s">
        <v>121</v>
      </c>
      <c r="Q171">
        <v>555998</v>
      </c>
      <c r="R171">
        <v>9.6609246511194721E-2</v>
      </c>
      <c r="S171">
        <v>1</v>
      </c>
      <c r="T171">
        <v>96.609246511194726</v>
      </c>
      <c r="U171" t="s">
        <v>1460</v>
      </c>
      <c r="V171">
        <v>1.0120000000000001E-2</v>
      </c>
      <c r="W171">
        <v>9546.3682323314933</v>
      </c>
      <c r="X171" t="s">
        <v>1461</v>
      </c>
      <c r="Y171" t="s">
        <v>17892</v>
      </c>
      <c r="Z171" t="s">
        <v>4751</v>
      </c>
      <c r="AB171" t="s">
        <v>1230</v>
      </c>
      <c r="AC171" t="s">
        <v>95</v>
      </c>
      <c r="AD171">
        <v>830</v>
      </c>
      <c r="AE171">
        <v>830</v>
      </c>
      <c r="AF171" t="s">
        <v>4753</v>
      </c>
      <c r="AH171" t="s">
        <v>4754</v>
      </c>
      <c r="AI171" t="s">
        <v>95</v>
      </c>
      <c r="AJ171">
        <v>813</v>
      </c>
      <c r="AK171">
        <v>813</v>
      </c>
      <c r="AL171" t="s">
        <v>4760</v>
      </c>
      <c r="AN171" t="s">
        <v>1168</v>
      </c>
      <c r="AO171" t="s">
        <v>95</v>
      </c>
      <c r="AP171">
        <v>782</v>
      </c>
      <c r="AQ171">
        <v>782</v>
      </c>
      <c r="AR171" t="s">
        <v>4757</v>
      </c>
      <c r="AS171" t="s">
        <v>4758</v>
      </c>
      <c r="AT171" t="s">
        <v>4759</v>
      </c>
      <c r="AU171" t="s">
        <v>95</v>
      </c>
      <c r="AV171">
        <v>766</v>
      </c>
      <c r="AW171">
        <v>766</v>
      </c>
      <c r="AX171" t="s">
        <v>4755</v>
      </c>
      <c r="AZ171" t="s">
        <v>4756</v>
      </c>
      <c r="BA171" t="s">
        <v>95</v>
      </c>
      <c r="BB171">
        <v>765</v>
      </c>
      <c r="BC171">
        <v>786</v>
      </c>
      <c r="BD171" t="s">
        <v>4761</v>
      </c>
      <c r="BE171" t="s">
        <v>4762</v>
      </c>
      <c r="BF171" t="s">
        <v>4763</v>
      </c>
      <c r="BG171" t="s">
        <v>95</v>
      </c>
      <c r="BH171">
        <v>714</v>
      </c>
      <c r="BI171">
        <v>714</v>
      </c>
      <c r="BJ171" t="s">
        <v>12434</v>
      </c>
      <c r="BL171" t="s">
        <v>12435</v>
      </c>
      <c r="BM171" t="s">
        <v>95</v>
      </c>
      <c r="BN171">
        <v>691</v>
      </c>
      <c r="BO171">
        <v>748</v>
      </c>
      <c r="BP171" t="s">
        <v>4769</v>
      </c>
      <c r="BR171" t="s">
        <v>4770</v>
      </c>
      <c r="BS171" t="s">
        <v>95</v>
      </c>
      <c r="BT171">
        <v>688</v>
      </c>
      <c r="BU171">
        <v>728</v>
      </c>
      <c r="BV171" t="s">
        <v>2544</v>
      </c>
      <c r="BX171" t="s">
        <v>2545</v>
      </c>
      <c r="BY171" t="s">
        <v>95</v>
      </c>
      <c r="BZ171">
        <v>675</v>
      </c>
      <c r="CA171">
        <v>853</v>
      </c>
      <c r="CB171" t="s">
        <v>4764</v>
      </c>
      <c r="CC171" t="s">
        <v>4765</v>
      </c>
      <c r="CD171" t="s">
        <v>4766</v>
      </c>
      <c r="CE171" t="s">
        <v>95</v>
      </c>
      <c r="CF171">
        <v>674</v>
      </c>
      <c r="CG171">
        <v>674</v>
      </c>
    </row>
    <row r="172" spans="1:85" x14ac:dyDescent="0.25">
      <c r="A172" t="s">
        <v>17619</v>
      </c>
      <c r="B172" t="s">
        <v>17620</v>
      </c>
      <c r="C172" t="s">
        <v>17621</v>
      </c>
      <c r="E172">
        <v>1680</v>
      </c>
      <c r="F172">
        <v>2.2879999999999998</v>
      </c>
      <c r="G172" t="s">
        <v>4753</v>
      </c>
      <c r="I172" t="s">
        <v>4754</v>
      </c>
      <c r="J172">
        <v>306.39569999999998</v>
      </c>
      <c r="K172" t="s">
        <v>95</v>
      </c>
      <c r="L172">
        <v>801</v>
      </c>
      <c r="M172">
        <v>801</v>
      </c>
      <c r="O172">
        <v>34.700000000000003</v>
      </c>
      <c r="P172" t="s">
        <v>121</v>
      </c>
      <c r="Q172">
        <v>401042</v>
      </c>
      <c r="R172">
        <v>6.9684361165584324E-2</v>
      </c>
      <c r="S172">
        <v>1</v>
      </c>
      <c r="T172">
        <v>69.68436116558432</v>
      </c>
      <c r="U172" t="s">
        <v>1460</v>
      </c>
      <c r="V172">
        <v>1.0120000000000001E-2</v>
      </c>
      <c r="W172">
        <v>6885.8064392869883</v>
      </c>
      <c r="X172" t="s">
        <v>1461</v>
      </c>
      <c r="Y172" t="s">
        <v>17893</v>
      </c>
      <c r="Z172" t="s">
        <v>4753</v>
      </c>
      <c r="AB172" t="s">
        <v>4754</v>
      </c>
      <c r="AC172" t="s">
        <v>95</v>
      </c>
      <c r="AD172">
        <v>801</v>
      </c>
      <c r="AE172">
        <v>801</v>
      </c>
      <c r="AF172" t="s">
        <v>4751</v>
      </c>
      <c r="AH172" t="s">
        <v>1230</v>
      </c>
      <c r="AI172" t="s">
        <v>95</v>
      </c>
      <c r="AJ172">
        <v>795</v>
      </c>
      <c r="AK172">
        <v>795</v>
      </c>
      <c r="AL172" t="s">
        <v>4760</v>
      </c>
      <c r="AN172" t="s">
        <v>1168</v>
      </c>
      <c r="AO172" t="s">
        <v>95</v>
      </c>
      <c r="AP172">
        <v>776</v>
      </c>
      <c r="AQ172">
        <v>776</v>
      </c>
      <c r="AR172" t="s">
        <v>4755</v>
      </c>
      <c r="AT172" t="s">
        <v>4756</v>
      </c>
      <c r="AU172" t="s">
        <v>95</v>
      </c>
      <c r="AV172">
        <v>759</v>
      </c>
      <c r="AW172">
        <v>759</v>
      </c>
      <c r="AX172" t="s">
        <v>17894</v>
      </c>
      <c r="AY172" t="s">
        <v>17895</v>
      </c>
      <c r="AZ172" t="s">
        <v>3899</v>
      </c>
      <c r="BA172" t="s">
        <v>95</v>
      </c>
      <c r="BB172">
        <v>733</v>
      </c>
      <c r="BC172">
        <v>780</v>
      </c>
      <c r="BD172" t="s">
        <v>4757</v>
      </c>
      <c r="BE172" t="s">
        <v>4758</v>
      </c>
      <c r="BF172" t="s">
        <v>4759</v>
      </c>
      <c r="BG172" t="s">
        <v>95</v>
      </c>
      <c r="BH172">
        <v>728</v>
      </c>
      <c r="BI172">
        <v>728</v>
      </c>
      <c r="BJ172" t="s">
        <v>17896</v>
      </c>
      <c r="BL172" t="s">
        <v>17897</v>
      </c>
      <c r="BM172" t="s">
        <v>95</v>
      </c>
      <c r="BN172">
        <v>711</v>
      </c>
      <c r="BO172">
        <v>711</v>
      </c>
      <c r="BP172" t="s">
        <v>4703</v>
      </c>
      <c r="BR172" t="s">
        <v>4290</v>
      </c>
      <c r="BS172" t="s">
        <v>95</v>
      </c>
      <c r="BT172">
        <v>705</v>
      </c>
      <c r="BU172">
        <v>751</v>
      </c>
      <c r="BV172" t="s">
        <v>17898</v>
      </c>
      <c r="BX172" t="s">
        <v>1158</v>
      </c>
      <c r="BY172" t="s">
        <v>95</v>
      </c>
      <c r="BZ172">
        <v>702</v>
      </c>
      <c r="CA172">
        <v>726</v>
      </c>
      <c r="CB172" t="s">
        <v>2041</v>
      </c>
      <c r="CD172" t="s">
        <v>277</v>
      </c>
      <c r="CE172" t="s">
        <v>95</v>
      </c>
      <c r="CF172">
        <v>701</v>
      </c>
      <c r="CG172">
        <v>753</v>
      </c>
    </row>
    <row r="173" spans="1:85" x14ac:dyDescent="0.25">
      <c r="A173" t="s">
        <v>17619</v>
      </c>
      <c r="B173" t="s">
        <v>17620</v>
      </c>
      <c r="C173" t="s">
        <v>17621</v>
      </c>
      <c r="E173">
        <v>1704</v>
      </c>
      <c r="F173">
        <v>2.149</v>
      </c>
      <c r="G173" t="s">
        <v>4753</v>
      </c>
      <c r="I173" t="s">
        <v>4754</v>
      </c>
      <c r="J173">
        <v>306.39569999999998</v>
      </c>
      <c r="K173" t="s">
        <v>95</v>
      </c>
      <c r="L173">
        <v>763</v>
      </c>
      <c r="M173">
        <v>763</v>
      </c>
      <c r="O173">
        <v>34.200000000000003</v>
      </c>
      <c r="P173" t="s">
        <v>121</v>
      </c>
      <c r="Q173">
        <v>131265</v>
      </c>
      <c r="R173">
        <v>2.280837834541127E-2</v>
      </c>
      <c r="S173">
        <v>1</v>
      </c>
      <c r="T173">
        <v>22.808378345411271</v>
      </c>
      <c r="U173" t="s">
        <v>1460</v>
      </c>
      <c r="V173">
        <v>1.0120000000000001E-2</v>
      </c>
      <c r="W173">
        <v>2253.7923266216671</v>
      </c>
      <c r="X173" t="s">
        <v>1461</v>
      </c>
      <c r="Y173" t="s">
        <v>17899</v>
      </c>
      <c r="Z173" t="s">
        <v>4753</v>
      </c>
      <c r="AB173" t="s">
        <v>4754</v>
      </c>
      <c r="AC173" t="s">
        <v>95</v>
      </c>
      <c r="AD173">
        <v>763</v>
      </c>
      <c r="AE173">
        <v>763</v>
      </c>
      <c r="AF173" t="s">
        <v>4760</v>
      </c>
      <c r="AH173" t="s">
        <v>1168</v>
      </c>
      <c r="AI173" t="s">
        <v>95</v>
      </c>
      <c r="AJ173">
        <v>753</v>
      </c>
      <c r="AK173">
        <v>753</v>
      </c>
      <c r="AL173" t="s">
        <v>4751</v>
      </c>
      <c r="AN173" t="s">
        <v>1230</v>
      </c>
      <c r="AO173" t="s">
        <v>95</v>
      </c>
      <c r="AP173">
        <v>749</v>
      </c>
      <c r="AQ173">
        <v>749</v>
      </c>
      <c r="AR173" t="s">
        <v>17562</v>
      </c>
      <c r="AS173" t="s">
        <v>17563</v>
      </c>
      <c r="AT173" t="s">
        <v>1174</v>
      </c>
      <c r="AU173" t="s">
        <v>95</v>
      </c>
      <c r="AV173">
        <v>726</v>
      </c>
      <c r="AW173">
        <v>800</v>
      </c>
      <c r="AX173" t="s">
        <v>17900</v>
      </c>
      <c r="AY173" t="s">
        <v>17901</v>
      </c>
      <c r="AZ173" t="s">
        <v>1174</v>
      </c>
      <c r="BA173" t="s">
        <v>95</v>
      </c>
      <c r="BB173">
        <v>715</v>
      </c>
      <c r="BC173">
        <v>794</v>
      </c>
      <c r="BD173" t="s">
        <v>17902</v>
      </c>
      <c r="BE173" t="s">
        <v>17903</v>
      </c>
      <c r="BF173" t="s">
        <v>1174</v>
      </c>
      <c r="BG173" t="s">
        <v>95</v>
      </c>
      <c r="BH173">
        <v>710</v>
      </c>
      <c r="BI173">
        <v>788</v>
      </c>
      <c r="BJ173" t="s">
        <v>4755</v>
      </c>
      <c r="BL173" t="s">
        <v>4756</v>
      </c>
      <c r="BM173" t="s">
        <v>95</v>
      </c>
      <c r="BN173">
        <v>699</v>
      </c>
      <c r="BO173">
        <v>699</v>
      </c>
      <c r="BP173" t="s">
        <v>17904</v>
      </c>
      <c r="BQ173" t="s">
        <v>17905</v>
      </c>
      <c r="BR173" t="s">
        <v>1174</v>
      </c>
      <c r="BS173" t="s">
        <v>95</v>
      </c>
      <c r="BT173">
        <v>677</v>
      </c>
      <c r="BU173">
        <v>753</v>
      </c>
      <c r="BV173" t="s">
        <v>4757</v>
      </c>
      <c r="BW173" t="s">
        <v>4758</v>
      </c>
      <c r="BX173" t="s">
        <v>4759</v>
      </c>
      <c r="BY173" t="s">
        <v>95</v>
      </c>
      <c r="BZ173">
        <v>650</v>
      </c>
      <c r="CA173">
        <v>650</v>
      </c>
      <c r="CB173" t="s">
        <v>17896</v>
      </c>
      <c r="CD173" t="s">
        <v>17897</v>
      </c>
      <c r="CE173" t="s">
        <v>95</v>
      </c>
      <c r="CF173">
        <v>628</v>
      </c>
      <c r="CG173">
        <v>628</v>
      </c>
    </row>
    <row r="174" spans="1:85" x14ac:dyDescent="0.25">
      <c r="A174" t="s">
        <v>17619</v>
      </c>
      <c r="B174" t="s">
        <v>17620</v>
      </c>
      <c r="C174" t="s">
        <v>17621</v>
      </c>
      <c r="E174">
        <v>1752</v>
      </c>
      <c r="F174">
        <v>1.7230000000000001</v>
      </c>
      <c r="G174" t="s">
        <v>20218</v>
      </c>
      <c r="P174" t="s">
        <v>258</v>
      </c>
      <c r="Q174">
        <v>2258826</v>
      </c>
      <c r="R174">
        <v>0.39248968136557316</v>
      </c>
      <c r="S174">
        <v>1</v>
      </c>
      <c r="T174">
        <v>392.48968136557318</v>
      </c>
      <c r="U174" t="s">
        <v>1460</v>
      </c>
      <c r="V174">
        <v>1.0120000000000001E-2</v>
      </c>
      <c r="W174">
        <v>38783.565352329366</v>
      </c>
      <c r="X174" t="s">
        <v>1461</v>
      </c>
      <c r="Y174" t="s">
        <v>17906</v>
      </c>
    </row>
    <row r="175" spans="1:85" x14ac:dyDescent="0.25">
      <c r="A175" t="s">
        <v>17619</v>
      </c>
      <c r="B175" t="s">
        <v>17620</v>
      </c>
      <c r="C175" t="s">
        <v>17621</v>
      </c>
      <c r="E175">
        <v>1756</v>
      </c>
      <c r="F175">
        <v>2.2599999999999998</v>
      </c>
      <c r="G175" t="s">
        <v>1170</v>
      </c>
      <c r="I175" t="s">
        <v>1171</v>
      </c>
      <c r="J175">
        <v>363.2747</v>
      </c>
      <c r="K175" t="s">
        <v>95</v>
      </c>
      <c r="L175">
        <v>829</v>
      </c>
      <c r="M175">
        <v>829</v>
      </c>
      <c r="O175">
        <v>45.7</v>
      </c>
      <c r="P175" t="s">
        <v>121</v>
      </c>
      <c r="Q175">
        <v>21262306</v>
      </c>
      <c r="R175">
        <v>3.6945013502754591</v>
      </c>
      <c r="S175">
        <v>1</v>
      </c>
      <c r="T175">
        <v>3694.5013502754591</v>
      </c>
      <c r="U175" t="s">
        <v>1460</v>
      </c>
      <c r="V175">
        <v>1.0120000000000001E-2</v>
      </c>
      <c r="W175">
        <v>365069.30338690308</v>
      </c>
      <c r="X175" t="s">
        <v>1461</v>
      </c>
      <c r="Y175" t="s">
        <v>17907</v>
      </c>
      <c r="Z175" t="s">
        <v>1170</v>
      </c>
      <c r="AB175" t="s">
        <v>1171</v>
      </c>
      <c r="AC175" t="s">
        <v>95</v>
      </c>
      <c r="AD175">
        <v>829</v>
      </c>
      <c r="AE175">
        <v>829</v>
      </c>
      <c r="AF175" t="s">
        <v>4862</v>
      </c>
      <c r="AG175" t="s">
        <v>4863</v>
      </c>
      <c r="AH175" t="s">
        <v>4763</v>
      </c>
      <c r="AI175" t="s">
        <v>95</v>
      </c>
      <c r="AJ175">
        <v>768</v>
      </c>
      <c r="AK175">
        <v>802</v>
      </c>
      <c r="AL175" t="s">
        <v>4921</v>
      </c>
      <c r="AM175" t="s">
        <v>4922</v>
      </c>
      <c r="AN175" t="s">
        <v>4763</v>
      </c>
      <c r="AO175" t="s">
        <v>95</v>
      </c>
      <c r="AP175">
        <v>761</v>
      </c>
      <c r="AQ175">
        <v>761</v>
      </c>
      <c r="AR175" t="s">
        <v>4761</v>
      </c>
      <c r="AS175" t="s">
        <v>4762</v>
      </c>
      <c r="AT175" t="s">
        <v>4763</v>
      </c>
      <c r="AU175" t="s">
        <v>95</v>
      </c>
      <c r="AV175">
        <v>760</v>
      </c>
      <c r="AW175">
        <v>794</v>
      </c>
      <c r="AX175" t="s">
        <v>4771</v>
      </c>
      <c r="AY175" t="s">
        <v>4772</v>
      </c>
      <c r="AZ175" t="s">
        <v>4763</v>
      </c>
      <c r="BA175" t="s">
        <v>95</v>
      </c>
      <c r="BB175">
        <v>759</v>
      </c>
      <c r="BC175">
        <v>759</v>
      </c>
      <c r="BD175" t="s">
        <v>1166</v>
      </c>
      <c r="BE175" t="s">
        <v>1167</v>
      </c>
      <c r="BF175" t="s">
        <v>1168</v>
      </c>
      <c r="BG175" t="s">
        <v>95</v>
      </c>
      <c r="BH175">
        <v>753</v>
      </c>
      <c r="BI175">
        <v>753</v>
      </c>
      <c r="BJ175" t="s">
        <v>1177</v>
      </c>
      <c r="BL175" t="s">
        <v>1178</v>
      </c>
      <c r="BM175" t="s">
        <v>95</v>
      </c>
      <c r="BN175">
        <v>750</v>
      </c>
      <c r="BO175">
        <v>750</v>
      </c>
      <c r="BP175" t="s">
        <v>1166</v>
      </c>
      <c r="BQ175" t="s">
        <v>1167</v>
      </c>
      <c r="BR175" t="s">
        <v>1168</v>
      </c>
      <c r="BS175" t="s">
        <v>95</v>
      </c>
      <c r="BT175">
        <v>748</v>
      </c>
      <c r="BU175">
        <v>748</v>
      </c>
      <c r="BV175" t="s">
        <v>1172</v>
      </c>
      <c r="BW175" t="s">
        <v>1173</v>
      </c>
      <c r="BX175" t="s">
        <v>1174</v>
      </c>
      <c r="BY175" t="s">
        <v>95</v>
      </c>
      <c r="BZ175">
        <v>743</v>
      </c>
      <c r="CA175">
        <v>743</v>
      </c>
      <c r="CB175" t="s">
        <v>1175</v>
      </c>
      <c r="CC175" t="s">
        <v>1176</v>
      </c>
      <c r="CD175" t="s">
        <v>1174</v>
      </c>
      <c r="CE175" t="s">
        <v>95</v>
      </c>
      <c r="CF175">
        <v>735</v>
      </c>
      <c r="CG175">
        <v>846</v>
      </c>
    </row>
    <row r="176" spans="1:85" x14ac:dyDescent="0.25">
      <c r="A176" t="s">
        <v>17619</v>
      </c>
      <c r="B176" t="s">
        <v>17620</v>
      </c>
      <c r="C176" t="s">
        <v>17621</v>
      </c>
      <c r="E176">
        <v>1768</v>
      </c>
      <c r="F176">
        <v>2.2930000000000001</v>
      </c>
      <c r="G176" t="s">
        <v>1170</v>
      </c>
      <c r="I176" t="s">
        <v>1171</v>
      </c>
      <c r="J176">
        <v>363.2747</v>
      </c>
      <c r="K176" t="s">
        <v>95</v>
      </c>
      <c r="L176">
        <v>824</v>
      </c>
      <c r="M176">
        <v>824</v>
      </c>
      <c r="O176">
        <v>43.8</v>
      </c>
      <c r="P176" t="s">
        <v>121</v>
      </c>
      <c r="Q176">
        <v>13507524</v>
      </c>
      <c r="R176">
        <v>2.3470439028051882</v>
      </c>
      <c r="S176">
        <v>1</v>
      </c>
      <c r="T176">
        <v>2347.0439028051883</v>
      </c>
      <c r="U176" t="s">
        <v>1460</v>
      </c>
      <c r="V176">
        <v>1.0120000000000001E-2</v>
      </c>
      <c r="W176">
        <v>231921.33426928736</v>
      </c>
      <c r="X176" t="s">
        <v>1461</v>
      </c>
      <c r="Y176" t="s">
        <v>17908</v>
      </c>
      <c r="Z176" t="s">
        <v>1170</v>
      </c>
      <c r="AB176" t="s">
        <v>1171</v>
      </c>
      <c r="AC176" t="s">
        <v>95</v>
      </c>
      <c r="AD176">
        <v>824</v>
      </c>
      <c r="AE176">
        <v>824</v>
      </c>
      <c r="AF176" t="s">
        <v>4862</v>
      </c>
      <c r="AG176" t="s">
        <v>4863</v>
      </c>
      <c r="AH176" t="s">
        <v>4763</v>
      </c>
      <c r="AI176" t="s">
        <v>95</v>
      </c>
      <c r="AJ176">
        <v>762</v>
      </c>
      <c r="AK176">
        <v>797</v>
      </c>
      <c r="AL176" t="s">
        <v>1166</v>
      </c>
      <c r="AM176" t="s">
        <v>1167</v>
      </c>
      <c r="AN176" t="s">
        <v>1168</v>
      </c>
      <c r="AO176" t="s">
        <v>95</v>
      </c>
      <c r="AP176">
        <v>759</v>
      </c>
      <c r="AQ176">
        <v>759</v>
      </c>
      <c r="AR176" t="s">
        <v>4771</v>
      </c>
      <c r="AS176" t="s">
        <v>4772</v>
      </c>
      <c r="AT176" t="s">
        <v>4763</v>
      </c>
      <c r="AU176" t="s">
        <v>95</v>
      </c>
      <c r="AV176">
        <v>753</v>
      </c>
      <c r="AW176">
        <v>753</v>
      </c>
      <c r="AX176" t="s">
        <v>4921</v>
      </c>
      <c r="AY176" t="s">
        <v>4922</v>
      </c>
      <c r="AZ176" t="s">
        <v>4763</v>
      </c>
      <c r="BA176" t="s">
        <v>95</v>
      </c>
      <c r="BB176">
        <v>753</v>
      </c>
      <c r="BC176">
        <v>753</v>
      </c>
      <c r="BD176" t="s">
        <v>4761</v>
      </c>
      <c r="BE176" t="s">
        <v>4762</v>
      </c>
      <c r="BF176" t="s">
        <v>4763</v>
      </c>
      <c r="BG176" t="s">
        <v>95</v>
      </c>
      <c r="BH176">
        <v>752</v>
      </c>
      <c r="BI176">
        <v>788</v>
      </c>
      <c r="BJ176" t="s">
        <v>1166</v>
      </c>
      <c r="BK176" t="s">
        <v>1167</v>
      </c>
      <c r="BL176" t="s">
        <v>1168</v>
      </c>
      <c r="BM176" t="s">
        <v>95</v>
      </c>
      <c r="BN176">
        <v>751</v>
      </c>
      <c r="BO176">
        <v>751</v>
      </c>
      <c r="BP176" t="s">
        <v>1177</v>
      </c>
      <c r="BR176" t="s">
        <v>1178</v>
      </c>
      <c r="BS176" t="s">
        <v>95</v>
      </c>
      <c r="BT176">
        <v>745</v>
      </c>
      <c r="BU176">
        <v>745</v>
      </c>
      <c r="BV176" t="s">
        <v>1172</v>
      </c>
      <c r="BW176" t="s">
        <v>1173</v>
      </c>
      <c r="BX176" t="s">
        <v>1174</v>
      </c>
      <c r="BY176" t="s">
        <v>95</v>
      </c>
      <c r="BZ176">
        <v>744</v>
      </c>
      <c r="CA176">
        <v>744</v>
      </c>
      <c r="CB176" t="s">
        <v>1175</v>
      </c>
      <c r="CC176" t="s">
        <v>1176</v>
      </c>
      <c r="CD176" t="s">
        <v>1174</v>
      </c>
      <c r="CE176" t="s">
        <v>95</v>
      </c>
      <c r="CF176">
        <v>737</v>
      </c>
      <c r="CG176">
        <v>850</v>
      </c>
    </row>
    <row r="177" spans="1:85" x14ac:dyDescent="0.25">
      <c r="A177" t="s">
        <v>17619</v>
      </c>
      <c r="B177" t="s">
        <v>17620</v>
      </c>
      <c r="C177" t="s">
        <v>17621</v>
      </c>
      <c r="E177">
        <v>1776</v>
      </c>
      <c r="F177">
        <v>1.952</v>
      </c>
      <c r="G177" t="s">
        <v>20218</v>
      </c>
      <c r="P177" t="s">
        <v>258</v>
      </c>
      <c r="Q177">
        <v>151457</v>
      </c>
      <c r="R177">
        <v>2.6316905184633792E-2</v>
      </c>
      <c r="S177">
        <v>1</v>
      </c>
      <c r="T177">
        <v>26.316905184633793</v>
      </c>
      <c r="U177" t="s">
        <v>1460</v>
      </c>
      <c r="V177">
        <v>1.0120000000000001E-2</v>
      </c>
      <c r="W177">
        <v>2600.484702038912</v>
      </c>
      <c r="X177" t="s">
        <v>1461</v>
      </c>
      <c r="Y177" t="s">
        <v>17909</v>
      </c>
    </row>
    <row r="178" spans="1:85" x14ac:dyDescent="0.25">
      <c r="A178" t="s">
        <v>17619</v>
      </c>
      <c r="B178" t="s">
        <v>17620</v>
      </c>
      <c r="C178" t="s">
        <v>17621</v>
      </c>
      <c r="E178">
        <v>1780</v>
      </c>
      <c r="F178">
        <v>1.369</v>
      </c>
      <c r="G178" t="s">
        <v>446</v>
      </c>
      <c r="H178" t="s">
        <v>447</v>
      </c>
      <c r="I178" t="s">
        <v>448</v>
      </c>
      <c r="J178">
        <v>170.33529999999999</v>
      </c>
      <c r="K178" t="s">
        <v>95</v>
      </c>
      <c r="L178">
        <v>835</v>
      </c>
      <c r="M178">
        <v>913</v>
      </c>
      <c r="O178">
        <v>23.5</v>
      </c>
      <c r="P178" t="s">
        <v>121</v>
      </c>
      <c r="Q178">
        <v>20513</v>
      </c>
      <c r="R178">
        <v>3.5643032415298929E-3</v>
      </c>
      <c r="S178">
        <v>1</v>
      </c>
      <c r="T178">
        <v>3.5643032415298928</v>
      </c>
      <c r="U178" t="s">
        <v>1460</v>
      </c>
      <c r="V178">
        <v>1.0120000000000001E-2</v>
      </c>
      <c r="W178">
        <v>352.20387762153086</v>
      </c>
      <c r="X178" t="s">
        <v>1461</v>
      </c>
      <c r="Y178" t="s">
        <v>17910</v>
      </c>
      <c r="Z178" t="s">
        <v>446</v>
      </c>
      <c r="AA178" t="s">
        <v>447</v>
      </c>
      <c r="AB178" t="s">
        <v>448</v>
      </c>
      <c r="AC178" t="s">
        <v>95</v>
      </c>
      <c r="AD178">
        <v>835</v>
      </c>
      <c r="AE178">
        <v>913</v>
      </c>
      <c r="AF178" t="s">
        <v>626</v>
      </c>
      <c r="AG178" t="s">
        <v>627</v>
      </c>
      <c r="AH178" t="s">
        <v>628</v>
      </c>
      <c r="AI178" t="s">
        <v>95</v>
      </c>
      <c r="AJ178">
        <v>825</v>
      </c>
      <c r="AK178">
        <v>902</v>
      </c>
      <c r="AL178" t="s">
        <v>623</v>
      </c>
      <c r="AM178" t="s">
        <v>624</v>
      </c>
      <c r="AN178" t="s">
        <v>625</v>
      </c>
      <c r="AO178" t="s">
        <v>95</v>
      </c>
      <c r="AP178">
        <v>825</v>
      </c>
      <c r="AQ178">
        <v>902</v>
      </c>
      <c r="AR178" t="s">
        <v>579</v>
      </c>
      <c r="AS178" t="s">
        <v>629</v>
      </c>
      <c r="AT178" t="s">
        <v>630</v>
      </c>
      <c r="AU178" t="s">
        <v>95</v>
      </c>
      <c r="AV178">
        <v>809</v>
      </c>
      <c r="AW178">
        <v>884</v>
      </c>
      <c r="AX178" t="s">
        <v>636</v>
      </c>
      <c r="AZ178" t="s">
        <v>637</v>
      </c>
      <c r="BA178" t="s">
        <v>95</v>
      </c>
      <c r="BB178">
        <v>807</v>
      </c>
      <c r="BC178">
        <v>880</v>
      </c>
      <c r="BD178" t="s">
        <v>631</v>
      </c>
      <c r="BE178" t="s">
        <v>632</v>
      </c>
      <c r="BF178" t="s">
        <v>633</v>
      </c>
      <c r="BG178" t="s">
        <v>95</v>
      </c>
      <c r="BH178">
        <v>805</v>
      </c>
      <c r="BI178">
        <v>883</v>
      </c>
      <c r="BJ178" t="s">
        <v>509</v>
      </c>
      <c r="BK178" t="s">
        <v>634</v>
      </c>
      <c r="BL178" t="s">
        <v>635</v>
      </c>
      <c r="BM178" t="s">
        <v>95</v>
      </c>
      <c r="BN178">
        <v>804</v>
      </c>
      <c r="BO178">
        <v>879</v>
      </c>
      <c r="BP178" t="s">
        <v>638</v>
      </c>
      <c r="BQ178" t="s">
        <v>639</v>
      </c>
      <c r="BR178" t="s">
        <v>640</v>
      </c>
      <c r="BS178" t="s">
        <v>95</v>
      </c>
      <c r="BT178">
        <v>802</v>
      </c>
      <c r="BU178">
        <v>874</v>
      </c>
      <c r="BV178" t="s">
        <v>954</v>
      </c>
      <c r="BW178" t="s">
        <v>955</v>
      </c>
      <c r="BX178" t="s">
        <v>956</v>
      </c>
      <c r="BY178" t="s">
        <v>95</v>
      </c>
      <c r="BZ178">
        <v>798</v>
      </c>
      <c r="CA178">
        <v>868</v>
      </c>
      <c r="CB178" t="s">
        <v>643</v>
      </c>
      <c r="CC178" t="s">
        <v>644</v>
      </c>
      <c r="CD178" t="s">
        <v>645</v>
      </c>
      <c r="CE178" t="s">
        <v>95</v>
      </c>
      <c r="CF178">
        <v>797</v>
      </c>
      <c r="CG178">
        <v>869</v>
      </c>
    </row>
    <row r="179" spans="1:85" x14ac:dyDescent="0.25">
      <c r="A179" t="s">
        <v>17619</v>
      </c>
      <c r="B179" t="s">
        <v>17620</v>
      </c>
      <c r="C179" t="s">
        <v>17621</v>
      </c>
      <c r="E179">
        <v>1788</v>
      </c>
      <c r="F179">
        <v>1.7709999999999999</v>
      </c>
      <c r="G179" t="s">
        <v>20218</v>
      </c>
      <c r="P179" t="s">
        <v>258</v>
      </c>
      <c r="Q179">
        <v>1498159</v>
      </c>
      <c r="R179">
        <v>0.26031750499815642</v>
      </c>
      <c r="S179">
        <v>1</v>
      </c>
      <c r="T179">
        <v>260.31750499815644</v>
      </c>
      <c r="U179" t="s">
        <v>1460</v>
      </c>
      <c r="V179">
        <v>1.0120000000000001E-2</v>
      </c>
      <c r="W179">
        <v>25723.07361641862</v>
      </c>
      <c r="X179" t="s">
        <v>1461</v>
      </c>
      <c r="Y179" t="s">
        <v>17911</v>
      </c>
    </row>
    <row r="180" spans="1:85" x14ac:dyDescent="0.25">
      <c r="A180" t="s">
        <v>17619</v>
      </c>
      <c r="B180" t="s">
        <v>17620</v>
      </c>
      <c r="C180" t="s">
        <v>17621</v>
      </c>
      <c r="E180">
        <v>1796</v>
      </c>
      <c r="F180">
        <v>1.3240000000000001</v>
      </c>
      <c r="G180" t="s">
        <v>662</v>
      </c>
      <c r="I180" t="s">
        <v>663</v>
      </c>
      <c r="J180">
        <v>354.65410000000003</v>
      </c>
      <c r="K180" t="s">
        <v>95</v>
      </c>
      <c r="L180">
        <v>903</v>
      </c>
      <c r="M180">
        <v>923</v>
      </c>
      <c r="O180">
        <v>3.8</v>
      </c>
      <c r="P180" t="s">
        <v>121</v>
      </c>
      <c r="Q180">
        <v>3220303</v>
      </c>
      <c r="R180">
        <v>0.5595542544536849</v>
      </c>
      <c r="S180">
        <v>1</v>
      </c>
      <c r="T180">
        <v>559.55425445368485</v>
      </c>
      <c r="U180" t="s">
        <v>1460</v>
      </c>
      <c r="V180">
        <v>1.0120000000000001E-2</v>
      </c>
      <c r="W180">
        <v>55291.922376846327</v>
      </c>
      <c r="X180" t="s">
        <v>1461</v>
      </c>
      <c r="Y180" t="s">
        <v>17912</v>
      </c>
      <c r="Z180" t="s">
        <v>662</v>
      </c>
      <c r="AB180" t="s">
        <v>663</v>
      </c>
      <c r="AC180" t="s">
        <v>95</v>
      </c>
      <c r="AD180">
        <v>903</v>
      </c>
      <c r="AE180">
        <v>923</v>
      </c>
      <c r="AF180" t="s">
        <v>803</v>
      </c>
      <c r="AH180" t="s">
        <v>767</v>
      </c>
      <c r="AI180" t="s">
        <v>95</v>
      </c>
      <c r="AJ180">
        <v>900</v>
      </c>
      <c r="AK180">
        <v>919</v>
      </c>
      <c r="AL180" t="s">
        <v>657</v>
      </c>
      <c r="AN180" t="s">
        <v>382</v>
      </c>
      <c r="AO180" t="s">
        <v>95</v>
      </c>
      <c r="AP180">
        <v>896</v>
      </c>
      <c r="AQ180">
        <v>915</v>
      </c>
      <c r="AR180" t="s">
        <v>928</v>
      </c>
      <c r="AT180" t="s">
        <v>929</v>
      </c>
      <c r="AU180" t="s">
        <v>95</v>
      </c>
      <c r="AV180">
        <v>896</v>
      </c>
      <c r="AW180">
        <v>896</v>
      </c>
      <c r="AX180" t="s">
        <v>1045</v>
      </c>
      <c r="AZ180" t="s">
        <v>1046</v>
      </c>
      <c r="BA180" t="s">
        <v>95</v>
      </c>
      <c r="BB180">
        <v>895</v>
      </c>
      <c r="BC180">
        <v>914</v>
      </c>
      <c r="BD180" t="s">
        <v>1034</v>
      </c>
      <c r="BF180" t="s">
        <v>929</v>
      </c>
      <c r="BG180" t="s">
        <v>95</v>
      </c>
      <c r="BH180">
        <v>894</v>
      </c>
      <c r="BI180">
        <v>913</v>
      </c>
      <c r="BJ180" t="s">
        <v>1041</v>
      </c>
      <c r="BL180" t="s">
        <v>1042</v>
      </c>
      <c r="BM180" t="s">
        <v>95</v>
      </c>
      <c r="BN180">
        <v>894</v>
      </c>
      <c r="BO180">
        <v>913</v>
      </c>
      <c r="BP180" t="s">
        <v>925</v>
      </c>
      <c r="BR180" t="s">
        <v>926</v>
      </c>
      <c r="BS180" t="s">
        <v>95</v>
      </c>
      <c r="BT180">
        <v>894</v>
      </c>
      <c r="BU180">
        <v>894</v>
      </c>
      <c r="BV180" t="s">
        <v>924</v>
      </c>
      <c r="BX180" t="s">
        <v>663</v>
      </c>
      <c r="BY180" t="s">
        <v>95</v>
      </c>
      <c r="BZ180">
        <v>892</v>
      </c>
      <c r="CA180">
        <v>892</v>
      </c>
      <c r="CB180" t="s">
        <v>927</v>
      </c>
      <c r="CD180" t="s">
        <v>767</v>
      </c>
      <c r="CE180" t="s">
        <v>95</v>
      </c>
      <c r="CF180">
        <v>892</v>
      </c>
      <c r="CG180">
        <v>892</v>
      </c>
    </row>
    <row r="181" spans="1:85" x14ac:dyDescent="0.25">
      <c r="A181" t="s">
        <v>17619</v>
      </c>
      <c r="B181" t="s">
        <v>17620</v>
      </c>
      <c r="C181" t="s">
        <v>17621</v>
      </c>
      <c r="E181">
        <v>1808</v>
      </c>
      <c r="F181">
        <v>2.1509999999999998</v>
      </c>
      <c r="G181" t="s">
        <v>4751</v>
      </c>
      <c r="I181" t="s">
        <v>1230</v>
      </c>
      <c r="J181">
        <v>320.42230000000001</v>
      </c>
      <c r="K181" t="s">
        <v>95</v>
      </c>
      <c r="L181">
        <v>751</v>
      </c>
      <c r="M181">
        <v>751</v>
      </c>
      <c r="O181">
        <v>37.299999999999997</v>
      </c>
      <c r="P181" t="s">
        <v>121</v>
      </c>
      <c r="Q181">
        <v>518097</v>
      </c>
      <c r="R181">
        <v>9.0023634598884267E-2</v>
      </c>
      <c r="S181">
        <v>1</v>
      </c>
      <c r="T181">
        <v>90.023634598884271</v>
      </c>
      <c r="U181" t="s">
        <v>1460</v>
      </c>
      <c r="V181">
        <v>1.0120000000000001E-2</v>
      </c>
      <c r="W181">
        <v>8895.6160670834252</v>
      </c>
      <c r="X181" t="s">
        <v>1461</v>
      </c>
      <c r="Y181" t="s">
        <v>17913</v>
      </c>
      <c r="Z181" t="s">
        <v>4751</v>
      </c>
      <c r="AB181" t="s">
        <v>1230</v>
      </c>
      <c r="AC181" t="s">
        <v>95</v>
      </c>
      <c r="AD181">
        <v>751</v>
      </c>
      <c r="AE181">
        <v>751</v>
      </c>
      <c r="AF181" t="s">
        <v>4757</v>
      </c>
      <c r="AG181" t="s">
        <v>4758</v>
      </c>
      <c r="AH181" t="s">
        <v>4759</v>
      </c>
      <c r="AI181" t="s">
        <v>95</v>
      </c>
      <c r="AJ181">
        <v>719</v>
      </c>
      <c r="AK181">
        <v>719</v>
      </c>
      <c r="AL181" t="s">
        <v>4769</v>
      </c>
      <c r="AN181" t="s">
        <v>4770</v>
      </c>
      <c r="AO181" t="s">
        <v>95</v>
      </c>
      <c r="AP181">
        <v>713</v>
      </c>
      <c r="AQ181">
        <v>762</v>
      </c>
      <c r="AR181" t="s">
        <v>4753</v>
      </c>
      <c r="AT181" t="s">
        <v>4754</v>
      </c>
      <c r="AU181" t="s">
        <v>95</v>
      </c>
      <c r="AV181">
        <v>701</v>
      </c>
      <c r="AW181">
        <v>701</v>
      </c>
      <c r="AX181" t="s">
        <v>4755</v>
      </c>
      <c r="AZ181" t="s">
        <v>4756</v>
      </c>
      <c r="BA181" t="s">
        <v>95</v>
      </c>
      <c r="BB181">
        <v>695</v>
      </c>
      <c r="BC181">
        <v>719</v>
      </c>
      <c r="BD181" t="s">
        <v>4989</v>
      </c>
      <c r="BE181" t="s">
        <v>4990</v>
      </c>
      <c r="BF181" t="s">
        <v>2087</v>
      </c>
      <c r="BG181" t="s">
        <v>95</v>
      </c>
      <c r="BH181">
        <v>689</v>
      </c>
      <c r="BI181">
        <v>714</v>
      </c>
      <c r="BJ181" t="s">
        <v>2038</v>
      </c>
      <c r="BL181" t="s">
        <v>393</v>
      </c>
      <c r="BM181" t="s">
        <v>95</v>
      </c>
      <c r="BN181">
        <v>684</v>
      </c>
      <c r="BO181">
        <v>756</v>
      </c>
      <c r="BP181" t="s">
        <v>4764</v>
      </c>
      <c r="BQ181" t="s">
        <v>4765</v>
      </c>
      <c r="BR181" t="s">
        <v>4766</v>
      </c>
      <c r="BS181" t="s">
        <v>95</v>
      </c>
      <c r="BT181">
        <v>678</v>
      </c>
      <c r="BU181">
        <v>678</v>
      </c>
      <c r="BV181" t="s">
        <v>4760</v>
      </c>
      <c r="BX181" t="s">
        <v>1168</v>
      </c>
      <c r="BY181" t="s">
        <v>95</v>
      </c>
      <c r="BZ181">
        <v>675</v>
      </c>
      <c r="CA181">
        <v>675</v>
      </c>
      <c r="CB181" t="s">
        <v>17914</v>
      </c>
      <c r="CC181" t="s">
        <v>17915</v>
      </c>
      <c r="CD181" t="s">
        <v>17916</v>
      </c>
      <c r="CE181" t="s">
        <v>95</v>
      </c>
      <c r="CF181">
        <v>672</v>
      </c>
      <c r="CG181">
        <v>692</v>
      </c>
    </row>
    <row r="182" spans="1:85" x14ac:dyDescent="0.25">
      <c r="A182" t="s">
        <v>17619</v>
      </c>
      <c r="B182" t="s">
        <v>17620</v>
      </c>
      <c r="C182" t="s">
        <v>17621</v>
      </c>
      <c r="E182">
        <v>1872</v>
      </c>
      <c r="F182">
        <v>1.7549999999999999</v>
      </c>
      <c r="G182" t="s">
        <v>20218</v>
      </c>
      <c r="P182" t="s">
        <v>258</v>
      </c>
      <c r="Q182">
        <v>3878562</v>
      </c>
      <c r="R182">
        <v>0.67393219466068666</v>
      </c>
      <c r="S182">
        <v>1</v>
      </c>
      <c r="T182">
        <v>673.9321946606866</v>
      </c>
      <c r="U182" t="s">
        <v>1460</v>
      </c>
      <c r="V182">
        <v>1.0120000000000001E-2</v>
      </c>
      <c r="W182">
        <v>66594.090381490765</v>
      </c>
      <c r="X182" t="s">
        <v>1461</v>
      </c>
      <c r="Y182" t="s">
        <v>17917</v>
      </c>
    </row>
    <row r="183" spans="1:85" x14ac:dyDescent="0.25">
      <c r="A183" t="s">
        <v>17619</v>
      </c>
      <c r="B183" t="s">
        <v>17620</v>
      </c>
      <c r="C183" t="s">
        <v>17621</v>
      </c>
      <c r="E183">
        <v>1880</v>
      </c>
      <c r="F183">
        <v>2.3109999999999999</v>
      </c>
      <c r="G183" t="s">
        <v>1170</v>
      </c>
      <c r="I183" t="s">
        <v>1171</v>
      </c>
      <c r="J183">
        <v>363.2747</v>
      </c>
      <c r="K183" t="s">
        <v>95</v>
      </c>
      <c r="L183">
        <v>835</v>
      </c>
      <c r="M183">
        <v>835</v>
      </c>
      <c r="O183">
        <v>52</v>
      </c>
      <c r="P183" t="s">
        <v>121</v>
      </c>
      <c r="Q183">
        <v>23906611</v>
      </c>
      <c r="R183">
        <v>4.1539711929651535</v>
      </c>
      <c r="S183">
        <v>1</v>
      </c>
      <c r="T183">
        <v>4153.9711929651539</v>
      </c>
      <c r="U183" t="s">
        <v>1460</v>
      </c>
      <c r="V183">
        <v>1.0120000000000001E-2</v>
      </c>
      <c r="W183">
        <v>410471.46175545</v>
      </c>
      <c r="X183" t="s">
        <v>1461</v>
      </c>
      <c r="Y183" t="s">
        <v>17918</v>
      </c>
      <c r="Z183" t="s">
        <v>1170</v>
      </c>
      <c r="AB183" t="s">
        <v>1171</v>
      </c>
      <c r="AC183" t="s">
        <v>95</v>
      </c>
      <c r="AD183">
        <v>835</v>
      </c>
      <c r="AE183">
        <v>835</v>
      </c>
      <c r="AF183" t="s">
        <v>1166</v>
      </c>
      <c r="AG183" t="s">
        <v>1167</v>
      </c>
      <c r="AH183" t="s">
        <v>1168</v>
      </c>
      <c r="AI183" t="s">
        <v>95</v>
      </c>
      <c r="AJ183">
        <v>756</v>
      </c>
      <c r="AK183">
        <v>756</v>
      </c>
      <c r="AL183" t="s">
        <v>4862</v>
      </c>
      <c r="AM183" t="s">
        <v>4863</v>
      </c>
      <c r="AN183" t="s">
        <v>4763</v>
      </c>
      <c r="AO183" t="s">
        <v>95</v>
      </c>
      <c r="AP183">
        <v>754</v>
      </c>
      <c r="AQ183">
        <v>794</v>
      </c>
      <c r="AR183" t="s">
        <v>1166</v>
      </c>
      <c r="AS183" t="s">
        <v>1167</v>
      </c>
      <c r="AT183" t="s">
        <v>1168</v>
      </c>
      <c r="AU183" t="s">
        <v>95</v>
      </c>
      <c r="AV183">
        <v>749</v>
      </c>
      <c r="AW183">
        <v>749</v>
      </c>
      <c r="AX183" t="s">
        <v>4761</v>
      </c>
      <c r="AY183" t="s">
        <v>4762</v>
      </c>
      <c r="AZ183" t="s">
        <v>4763</v>
      </c>
      <c r="BA183" t="s">
        <v>95</v>
      </c>
      <c r="BB183">
        <v>745</v>
      </c>
      <c r="BC183">
        <v>785</v>
      </c>
      <c r="BD183" t="s">
        <v>4921</v>
      </c>
      <c r="BE183" t="s">
        <v>4922</v>
      </c>
      <c r="BF183" t="s">
        <v>4763</v>
      </c>
      <c r="BG183" t="s">
        <v>95</v>
      </c>
      <c r="BH183">
        <v>745</v>
      </c>
      <c r="BI183">
        <v>745</v>
      </c>
      <c r="BJ183" t="s">
        <v>4771</v>
      </c>
      <c r="BK183" t="s">
        <v>4772</v>
      </c>
      <c r="BL183" t="s">
        <v>4763</v>
      </c>
      <c r="BM183" t="s">
        <v>95</v>
      </c>
      <c r="BN183">
        <v>744</v>
      </c>
      <c r="BO183">
        <v>744</v>
      </c>
      <c r="BP183" t="s">
        <v>1172</v>
      </c>
      <c r="BQ183" t="s">
        <v>1173</v>
      </c>
      <c r="BR183" t="s">
        <v>1174</v>
      </c>
      <c r="BS183" t="s">
        <v>95</v>
      </c>
      <c r="BT183">
        <v>742</v>
      </c>
      <c r="BU183">
        <v>742</v>
      </c>
      <c r="BV183" t="s">
        <v>1177</v>
      </c>
      <c r="BX183" t="s">
        <v>1178</v>
      </c>
      <c r="BY183" t="s">
        <v>95</v>
      </c>
      <c r="BZ183">
        <v>741</v>
      </c>
      <c r="CA183">
        <v>741</v>
      </c>
      <c r="CB183" t="s">
        <v>4880</v>
      </c>
      <c r="CD183" t="s">
        <v>4881</v>
      </c>
      <c r="CE183" t="s">
        <v>95</v>
      </c>
      <c r="CF183">
        <v>723</v>
      </c>
      <c r="CG183">
        <v>723</v>
      </c>
    </row>
    <row r="184" spans="1:85" x14ac:dyDescent="0.25">
      <c r="A184" t="s">
        <v>17619</v>
      </c>
      <c r="B184" t="s">
        <v>17620</v>
      </c>
      <c r="C184" t="s">
        <v>17621</v>
      </c>
      <c r="E184">
        <v>1884</v>
      </c>
      <c r="F184">
        <v>1.403</v>
      </c>
      <c r="G184" t="s">
        <v>4276</v>
      </c>
      <c r="I184" t="s">
        <v>426</v>
      </c>
      <c r="J184">
        <v>306.50479999999999</v>
      </c>
      <c r="K184" t="s">
        <v>95</v>
      </c>
      <c r="L184">
        <v>856</v>
      </c>
      <c r="M184">
        <v>972</v>
      </c>
      <c r="O184">
        <v>51.6</v>
      </c>
      <c r="P184" t="s">
        <v>121</v>
      </c>
      <c r="Q184">
        <v>239500</v>
      </c>
      <c r="R184">
        <v>4.1615103902228313E-2</v>
      </c>
      <c r="S184">
        <v>1</v>
      </c>
      <c r="T184">
        <v>41.615103902228313</v>
      </c>
      <c r="U184" t="s">
        <v>1460</v>
      </c>
      <c r="V184">
        <v>1.0120000000000001E-2</v>
      </c>
      <c r="W184">
        <v>4112.164417216236</v>
      </c>
      <c r="X184" t="s">
        <v>1461</v>
      </c>
      <c r="Y184" t="s">
        <v>17919</v>
      </c>
      <c r="Z184" t="s">
        <v>4276</v>
      </c>
      <c r="AB184" t="s">
        <v>426</v>
      </c>
      <c r="AC184" t="s">
        <v>95</v>
      </c>
      <c r="AD184">
        <v>856</v>
      </c>
      <c r="AE184">
        <v>972</v>
      </c>
      <c r="AF184" t="s">
        <v>291</v>
      </c>
      <c r="AG184" t="s">
        <v>292</v>
      </c>
      <c r="AH184" t="s">
        <v>293</v>
      </c>
      <c r="AI184" t="s">
        <v>95</v>
      </c>
      <c r="AJ184">
        <v>850</v>
      </c>
      <c r="AK184">
        <v>967</v>
      </c>
      <c r="AL184" t="s">
        <v>291</v>
      </c>
      <c r="AM184" t="s">
        <v>292</v>
      </c>
      <c r="AN184" t="s">
        <v>293</v>
      </c>
      <c r="AO184" t="s">
        <v>95</v>
      </c>
      <c r="AP184">
        <v>817</v>
      </c>
      <c r="AQ184">
        <v>944</v>
      </c>
      <c r="AR184" t="s">
        <v>291</v>
      </c>
      <c r="AS184" t="s">
        <v>292</v>
      </c>
      <c r="AT184" t="s">
        <v>293</v>
      </c>
      <c r="AU184" t="s">
        <v>95</v>
      </c>
      <c r="AV184">
        <v>815</v>
      </c>
      <c r="AW184">
        <v>943</v>
      </c>
      <c r="AX184" t="s">
        <v>9440</v>
      </c>
      <c r="AY184" t="s">
        <v>9441</v>
      </c>
      <c r="AZ184" t="s">
        <v>3896</v>
      </c>
      <c r="BA184" t="s">
        <v>95</v>
      </c>
      <c r="BB184">
        <v>802</v>
      </c>
      <c r="BC184">
        <v>931</v>
      </c>
      <c r="BD184" t="s">
        <v>4408</v>
      </c>
      <c r="BE184" t="s">
        <v>4409</v>
      </c>
      <c r="BF184" t="s">
        <v>460</v>
      </c>
      <c r="BG184" t="s">
        <v>95</v>
      </c>
      <c r="BH184">
        <v>786</v>
      </c>
      <c r="BI184">
        <v>910</v>
      </c>
      <c r="BJ184" t="s">
        <v>3637</v>
      </c>
      <c r="BK184" t="s">
        <v>3638</v>
      </c>
      <c r="BL184" t="s">
        <v>293</v>
      </c>
      <c r="BM184" t="s">
        <v>95</v>
      </c>
      <c r="BN184">
        <v>781</v>
      </c>
      <c r="BO184">
        <v>907</v>
      </c>
      <c r="BP184" t="s">
        <v>287</v>
      </c>
      <c r="BR184" t="s">
        <v>288</v>
      </c>
      <c r="BS184" t="s">
        <v>95</v>
      </c>
      <c r="BT184">
        <v>777</v>
      </c>
      <c r="BU184">
        <v>901</v>
      </c>
      <c r="BV184" t="s">
        <v>289</v>
      </c>
      <c r="BX184" t="s">
        <v>290</v>
      </c>
      <c r="BY184" t="s">
        <v>95</v>
      </c>
      <c r="BZ184">
        <v>777</v>
      </c>
      <c r="CA184">
        <v>900</v>
      </c>
      <c r="CB184" t="s">
        <v>3894</v>
      </c>
      <c r="CC184" t="s">
        <v>3895</v>
      </c>
      <c r="CD184" t="s">
        <v>3896</v>
      </c>
      <c r="CE184" t="s">
        <v>95</v>
      </c>
      <c r="CF184">
        <v>777</v>
      </c>
      <c r="CG184">
        <v>888</v>
      </c>
    </row>
    <row r="185" spans="1:85" x14ac:dyDescent="0.25">
      <c r="A185" t="s">
        <v>17619</v>
      </c>
      <c r="B185" t="s">
        <v>17620</v>
      </c>
      <c r="C185" t="s">
        <v>17621</v>
      </c>
      <c r="E185">
        <v>1884</v>
      </c>
      <c r="F185">
        <v>2.2829999999999999</v>
      </c>
      <c r="G185" t="s">
        <v>20218</v>
      </c>
      <c r="P185" t="s">
        <v>258</v>
      </c>
      <c r="Q185">
        <v>35794</v>
      </c>
      <c r="R185">
        <v>6.2195032529284346E-3</v>
      </c>
      <c r="S185">
        <v>1</v>
      </c>
      <c r="T185">
        <v>6.2195032529284342</v>
      </c>
      <c r="U185" t="s">
        <v>1460</v>
      </c>
      <c r="V185">
        <v>1.0120000000000001E-2</v>
      </c>
      <c r="W185">
        <v>614.57542024984525</v>
      </c>
      <c r="X185" t="s">
        <v>1461</v>
      </c>
      <c r="Y185" t="s">
        <v>17920</v>
      </c>
    </row>
    <row r="186" spans="1:85" x14ac:dyDescent="0.25">
      <c r="A186" t="s">
        <v>17619</v>
      </c>
      <c r="B186" t="s">
        <v>17620</v>
      </c>
      <c r="C186" t="s">
        <v>17621</v>
      </c>
      <c r="E186">
        <v>1892</v>
      </c>
      <c r="F186">
        <v>1.4179999999999999</v>
      </c>
      <c r="G186" t="s">
        <v>1045</v>
      </c>
      <c r="I186" t="s">
        <v>1046</v>
      </c>
      <c r="J186">
        <v>551.02670000000001</v>
      </c>
      <c r="K186" t="s">
        <v>95</v>
      </c>
      <c r="L186">
        <v>822</v>
      </c>
      <c r="M186">
        <v>892</v>
      </c>
      <c r="O186">
        <v>6.5</v>
      </c>
      <c r="P186" t="s">
        <v>121</v>
      </c>
      <c r="Q186">
        <v>562394</v>
      </c>
      <c r="R186">
        <v>9.7720604359038787E-2</v>
      </c>
      <c r="S186">
        <v>1</v>
      </c>
      <c r="T186">
        <v>97.720604359038788</v>
      </c>
      <c r="U186" t="s">
        <v>1460</v>
      </c>
      <c r="V186">
        <v>1.0120000000000001E-2</v>
      </c>
      <c r="W186">
        <v>9656.1862014860453</v>
      </c>
      <c r="X186" t="s">
        <v>1461</v>
      </c>
      <c r="Y186" t="s">
        <v>17921</v>
      </c>
      <c r="Z186" t="s">
        <v>4948</v>
      </c>
      <c r="AB186" t="s">
        <v>4949</v>
      </c>
      <c r="AC186" t="s">
        <v>95</v>
      </c>
      <c r="AD186">
        <v>836</v>
      </c>
      <c r="AE186">
        <v>892</v>
      </c>
      <c r="AF186" t="s">
        <v>1045</v>
      </c>
      <c r="AH186" t="s">
        <v>1046</v>
      </c>
      <c r="AI186" t="s">
        <v>95</v>
      </c>
      <c r="AJ186">
        <v>822</v>
      </c>
      <c r="AK186">
        <v>892</v>
      </c>
      <c r="AL186" t="s">
        <v>1043</v>
      </c>
      <c r="AN186" t="s">
        <v>1044</v>
      </c>
      <c r="AO186" t="s">
        <v>95</v>
      </c>
      <c r="AP186">
        <v>814</v>
      </c>
      <c r="AQ186">
        <v>883</v>
      </c>
      <c r="AR186" t="s">
        <v>1139</v>
      </c>
      <c r="AS186" t="s">
        <v>1140</v>
      </c>
      <c r="AT186" t="s">
        <v>1141</v>
      </c>
      <c r="AU186" t="s">
        <v>95</v>
      </c>
      <c r="AV186">
        <v>813</v>
      </c>
      <c r="AW186">
        <v>867</v>
      </c>
      <c r="AX186" t="s">
        <v>780</v>
      </c>
      <c r="AY186" t="s">
        <v>781</v>
      </c>
      <c r="AZ186" t="s">
        <v>782</v>
      </c>
      <c r="BA186" t="s">
        <v>95</v>
      </c>
      <c r="BB186">
        <v>810</v>
      </c>
      <c r="BC186">
        <v>881</v>
      </c>
      <c r="BD186" t="s">
        <v>1127</v>
      </c>
      <c r="BF186" t="s">
        <v>1046</v>
      </c>
      <c r="BG186" t="s">
        <v>95</v>
      </c>
      <c r="BH186">
        <v>805</v>
      </c>
      <c r="BI186">
        <v>874</v>
      </c>
      <c r="BJ186" t="s">
        <v>4950</v>
      </c>
      <c r="BK186" t="s">
        <v>4951</v>
      </c>
      <c r="BL186" t="s">
        <v>4952</v>
      </c>
      <c r="BM186" t="s">
        <v>95</v>
      </c>
      <c r="BN186">
        <v>805</v>
      </c>
      <c r="BO186">
        <v>859</v>
      </c>
      <c r="BP186" t="s">
        <v>1041</v>
      </c>
      <c r="BR186" t="s">
        <v>1042</v>
      </c>
      <c r="BS186" t="s">
        <v>95</v>
      </c>
      <c r="BT186">
        <v>804</v>
      </c>
      <c r="BU186">
        <v>873</v>
      </c>
      <c r="BV186" t="s">
        <v>2453</v>
      </c>
      <c r="BX186" t="s">
        <v>1044</v>
      </c>
      <c r="BY186" t="s">
        <v>95</v>
      </c>
      <c r="BZ186">
        <v>803</v>
      </c>
      <c r="CA186">
        <v>871</v>
      </c>
      <c r="CB186" t="s">
        <v>1047</v>
      </c>
      <c r="CC186" t="s">
        <v>1048</v>
      </c>
      <c r="CD186" t="s">
        <v>633</v>
      </c>
      <c r="CE186" t="s">
        <v>95</v>
      </c>
      <c r="CF186">
        <v>802</v>
      </c>
      <c r="CG186">
        <v>855</v>
      </c>
    </row>
    <row r="187" spans="1:85" x14ac:dyDescent="0.25">
      <c r="A187" t="s">
        <v>17619</v>
      </c>
      <c r="B187" t="s">
        <v>17620</v>
      </c>
      <c r="C187" t="s">
        <v>17621</v>
      </c>
      <c r="E187">
        <v>1892</v>
      </c>
      <c r="F187">
        <v>2.3069999999999999</v>
      </c>
      <c r="G187" t="s">
        <v>1170</v>
      </c>
      <c r="I187" t="s">
        <v>1171</v>
      </c>
      <c r="J187">
        <v>363.2747</v>
      </c>
      <c r="K187" t="s">
        <v>95</v>
      </c>
      <c r="L187">
        <v>869</v>
      </c>
      <c r="M187">
        <v>883</v>
      </c>
      <c r="O187">
        <v>70.400000000000006</v>
      </c>
      <c r="P187" t="s">
        <v>121</v>
      </c>
      <c r="Q187">
        <v>2596780</v>
      </c>
      <c r="R187">
        <v>0.45121198125773876</v>
      </c>
      <c r="S187">
        <v>1</v>
      </c>
      <c r="T187">
        <v>451.21198125773878</v>
      </c>
      <c r="U187" t="s">
        <v>1460</v>
      </c>
      <c r="V187">
        <v>1.0120000000000001E-2</v>
      </c>
      <c r="W187">
        <v>44586.16415590304</v>
      </c>
      <c r="X187" t="s">
        <v>1461</v>
      </c>
      <c r="Y187" t="s">
        <v>17922</v>
      </c>
      <c r="Z187" t="s">
        <v>1170</v>
      </c>
      <c r="AB187" t="s">
        <v>1171</v>
      </c>
      <c r="AC187" t="s">
        <v>95</v>
      </c>
      <c r="AD187">
        <v>869</v>
      </c>
      <c r="AE187">
        <v>883</v>
      </c>
      <c r="AF187" t="s">
        <v>4921</v>
      </c>
      <c r="AG187" t="s">
        <v>4922</v>
      </c>
      <c r="AH187" t="s">
        <v>4763</v>
      </c>
      <c r="AI187" t="s">
        <v>95</v>
      </c>
      <c r="AJ187">
        <v>776</v>
      </c>
      <c r="AK187">
        <v>776</v>
      </c>
      <c r="AL187" t="s">
        <v>1166</v>
      </c>
      <c r="AM187" t="s">
        <v>1167</v>
      </c>
      <c r="AN187" t="s">
        <v>1168</v>
      </c>
      <c r="AO187" t="s">
        <v>95</v>
      </c>
      <c r="AP187">
        <v>770</v>
      </c>
      <c r="AQ187">
        <v>770</v>
      </c>
      <c r="AR187" t="s">
        <v>4771</v>
      </c>
      <c r="AS187" t="s">
        <v>4772</v>
      </c>
      <c r="AT187" t="s">
        <v>4763</v>
      </c>
      <c r="AU187" t="s">
        <v>95</v>
      </c>
      <c r="AV187">
        <v>751</v>
      </c>
      <c r="AW187">
        <v>751</v>
      </c>
      <c r="AX187" t="s">
        <v>1166</v>
      </c>
      <c r="AY187" t="s">
        <v>1167</v>
      </c>
      <c r="AZ187" t="s">
        <v>1168</v>
      </c>
      <c r="BA187" t="s">
        <v>95</v>
      </c>
      <c r="BB187">
        <v>749</v>
      </c>
      <c r="BC187">
        <v>749</v>
      </c>
      <c r="BD187" t="s">
        <v>10094</v>
      </c>
      <c r="BE187" t="s">
        <v>10095</v>
      </c>
      <c r="BF187" t="s">
        <v>422</v>
      </c>
      <c r="BG187" t="s">
        <v>95</v>
      </c>
      <c r="BH187">
        <v>745</v>
      </c>
      <c r="BI187">
        <v>945</v>
      </c>
      <c r="BJ187" t="s">
        <v>4862</v>
      </c>
      <c r="BK187" t="s">
        <v>4863</v>
      </c>
      <c r="BL187" t="s">
        <v>4763</v>
      </c>
      <c r="BM187" t="s">
        <v>95</v>
      </c>
      <c r="BN187">
        <v>741</v>
      </c>
      <c r="BO187">
        <v>798</v>
      </c>
      <c r="BP187" t="s">
        <v>1177</v>
      </c>
      <c r="BR187" t="s">
        <v>1178</v>
      </c>
      <c r="BS187" t="s">
        <v>95</v>
      </c>
      <c r="BT187">
        <v>728</v>
      </c>
      <c r="BU187">
        <v>728</v>
      </c>
      <c r="BV187" t="s">
        <v>4880</v>
      </c>
      <c r="BX187" t="s">
        <v>4881</v>
      </c>
      <c r="BY187" t="s">
        <v>95</v>
      </c>
      <c r="BZ187">
        <v>727</v>
      </c>
      <c r="CA187">
        <v>727</v>
      </c>
      <c r="CB187" t="s">
        <v>17923</v>
      </c>
      <c r="CD187" t="s">
        <v>2601</v>
      </c>
      <c r="CE187" t="s">
        <v>95</v>
      </c>
      <c r="CF187">
        <v>726</v>
      </c>
      <c r="CG187">
        <v>737</v>
      </c>
    </row>
    <row r="188" spans="1:85" x14ac:dyDescent="0.25">
      <c r="A188" t="s">
        <v>17619</v>
      </c>
      <c r="B188" t="s">
        <v>17620</v>
      </c>
      <c r="C188" t="s">
        <v>17621</v>
      </c>
      <c r="E188">
        <v>1904</v>
      </c>
      <c r="F188">
        <v>1.819</v>
      </c>
      <c r="G188" t="s">
        <v>20218</v>
      </c>
      <c r="P188" t="s">
        <v>258</v>
      </c>
      <c r="Q188">
        <v>1771998</v>
      </c>
      <c r="R188">
        <v>0.30789929388117226</v>
      </c>
      <c r="S188">
        <v>1</v>
      </c>
      <c r="T188">
        <v>307.89929388117224</v>
      </c>
      <c r="U188" t="s">
        <v>1460</v>
      </c>
      <c r="V188">
        <v>1.0120000000000001E-2</v>
      </c>
      <c r="W188">
        <v>30424.831411183026</v>
      </c>
      <c r="X188" t="s">
        <v>1461</v>
      </c>
      <c r="Y188" t="s">
        <v>17924</v>
      </c>
    </row>
    <row r="189" spans="1:85" x14ac:dyDescent="0.25">
      <c r="A189" t="s">
        <v>17619</v>
      </c>
      <c r="B189" t="s">
        <v>17620</v>
      </c>
      <c r="C189" t="s">
        <v>17621</v>
      </c>
      <c r="E189">
        <v>1908</v>
      </c>
      <c r="F189">
        <v>1.365</v>
      </c>
      <c r="G189" t="s">
        <v>803</v>
      </c>
      <c r="I189" t="s">
        <v>767</v>
      </c>
      <c r="J189">
        <v>382.70729999999998</v>
      </c>
      <c r="K189" t="s">
        <v>95</v>
      </c>
      <c r="L189">
        <v>906</v>
      </c>
      <c r="M189">
        <v>927</v>
      </c>
      <c r="O189">
        <v>4.2</v>
      </c>
      <c r="P189" t="s">
        <v>121</v>
      </c>
      <c r="Q189">
        <v>2317332</v>
      </c>
      <c r="R189">
        <v>0.40265558227957637</v>
      </c>
      <c r="S189">
        <v>1</v>
      </c>
      <c r="T189">
        <v>402.65558227957638</v>
      </c>
      <c r="U189" t="s">
        <v>1460</v>
      </c>
      <c r="V189">
        <v>1.0120000000000001E-2</v>
      </c>
      <c r="W189">
        <v>39788.101015768414</v>
      </c>
      <c r="X189" t="s">
        <v>1461</v>
      </c>
      <c r="Y189" t="s">
        <v>17925</v>
      </c>
      <c r="Z189" t="s">
        <v>803</v>
      </c>
      <c r="AB189" t="s">
        <v>767</v>
      </c>
      <c r="AC189" t="s">
        <v>95</v>
      </c>
      <c r="AD189">
        <v>906</v>
      </c>
      <c r="AE189">
        <v>927</v>
      </c>
      <c r="AF189" t="s">
        <v>1045</v>
      </c>
      <c r="AH189" t="s">
        <v>1046</v>
      </c>
      <c r="AI189" t="s">
        <v>95</v>
      </c>
      <c r="AJ189">
        <v>905</v>
      </c>
      <c r="AK189">
        <v>926</v>
      </c>
      <c r="AL189" t="s">
        <v>1041</v>
      </c>
      <c r="AN189" t="s">
        <v>1042</v>
      </c>
      <c r="AO189" t="s">
        <v>95</v>
      </c>
      <c r="AP189">
        <v>904</v>
      </c>
      <c r="AQ189">
        <v>925</v>
      </c>
      <c r="AR189" t="s">
        <v>662</v>
      </c>
      <c r="AT189" t="s">
        <v>663</v>
      </c>
      <c r="AU189" t="s">
        <v>95</v>
      </c>
      <c r="AV189">
        <v>902</v>
      </c>
      <c r="AW189">
        <v>923</v>
      </c>
      <c r="AX189" t="s">
        <v>1034</v>
      </c>
      <c r="AZ189" t="s">
        <v>929</v>
      </c>
      <c r="BA189" t="s">
        <v>95</v>
      </c>
      <c r="BB189">
        <v>902</v>
      </c>
      <c r="BC189">
        <v>923</v>
      </c>
      <c r="BD189" t="s">
        <v>1049</v>
      </c>
      <c r="BF189" t="s">
        <v>932</v>
      </c>
      <c r="BG189" t="s">
        <v>95</v>
      </c>
      <c r="BH189">
        <v>900</v>
      </c>
      <c r="BI189">
        <v>921</v>
      </c>
      <c r="BJ189" t="s">
        <v>1043</v>
      </c>
      <c r="BL189" t="s">
        <v>1044</v>
      </c>
      <c r="BM189" t="s">
        <v>95</v>
      </c>
      <c r="BN189">
        <v>899</v>
      </c>
      <c r="BO189">
        <v>920</v>
      </c>
      <c r="BP189" t="s">
        <v>928</v>
      </c>
      <c r="BR189" t="s">
        <v>929</v>
      </c>
      <c r="BS189" t="s">
        <v>95</v>
      </c>
      <c r="BT189">
        <v>898</v>
      </c>
      <c r="BU189">
        <v>898</v>
      </c>
      <c r="BV189" t="s">
        <v>925</v>
      </c>
      <c r="BX189" t="s">
        <v>926</v>
      </c>
      <c r="BY189" t="s">
        <v>95</v>
      </c>
      <c r="BZ189">
        <v>894</v>
      </c>
      <c r="CA189">
        <v>894</v>
      </c>
      <c r="CB189" t="s">
        <v>797</v>
      </c>
      <c r="CC189" t="s">
        <v>798</v>
      </c>
      <c r="CD189" t="s">
        <v>799</v>
      </c>
      <c r="CE189" t="s">
        <v>95</v>
      </c>
      <c r="CF189">
        <v>893</v>
      </c>
      <c r="CG189">
        <v>913</v>
      </c>
    </row>
    <row r="190" spans="1:85" x14ac:dyDescent="0.25">
      <c r="A190" t="s">
        <v>17619</v>
      </c>
      <c r="B190" t="s">
        <v>17620</v>
      </c>
      <c r="C190" t="s">
        <v>17621</v>
      </c>
      <c r="E190">
        <v>1916</v>
      </c>
      <c r="F190">
        <v>2.9009999999999998</v>
      </c>
      <c r="G190" t="s">
        <v>20218</v>
      </c>
      <c r="P190" t="s">
        <v>258</v>
      </c>
      <c r="Q190">
        <v>151261</v>
      </c>
      <c r="R190">
        <v>2.6282848565156395E-2</v>
      </c>
      <c r="S190">
        <v>1</v>
      </c>
      <c r="T190">
        <v>26.282848565156396</v>
      </c>
      <c r="U190" t="s">
        <v>1460</v>
      </c>
      <c r="V190">
        <v>1.0120000000000001E-2</v>
      </c>
      <c r="W190">
        <v>2597.1194234344262</v>
      </c>
      <c r="X190" t="s">
        <v>1461</v>
      </c>
      <c r="Y190" t="s">
        <v>17926</v>
      </c>
    </row>
    <row r="191" spans="1:85" x14ac:dyDescent="0.25">
      <c r="A191" t="s">
        <v>17619</v>
      </c>
      <c r="B191" t="s">
        <v>17620</v>
      </c>
      <c r="C191" t="s">
        <v>17621</v>
      </c>
      <c r="E191">
        <v>1928</v>
      </c>
      <c r="F191">
        <v>2.1970000000000001</v>
      </c>
      <c r="G191" t="s">
        <v>4769</v>
      </c>
      <c r="I191" t="s">
        <v>4770</v>
      </c>
      <c r="J191">
        <v>332.43299999999999</v>
      </c>
      <c r="K191" t="s">
        <v>95</v>
      </c>
      <c r="L191">
        <v>725</v>
      </c>
      <c r="M191">
        <v>774</v>
      </c>
      <c r="O191">
        <v>19.2</v>
      </c>
      <c r="P191" t="s">
        <v>121</v>
      </c>
      <c r="Q191">
        <v>158383</v>
      </c>
      <c r="R191">
        <v>2.7520354911676939E-2</v>
      </c>
      <c r="S191">
        <v>1</v>
      </c>
      <c r="T191">
        <v>27.520354911676939</v>
      </c>
      <c r="U191" t="s">
        <v>1460</v>
      </c>
      <c r="V191">
        <v>1.0120000000000001E-2</v>
      </c>
      <c r="W191">
        <v>2719.4026592566142</v>
      </c>
      <c r="X191" t="s">
        <v>1461</v>
      </c>
      <c r="Y191" t="s">
        <v>17927</v>
      </c>
      <c r="Z191" t="s">
        <v>4769</v>
      </c>
      <c r="AB191" t="s">
        <v>4770</v>
      </c>
      <c r="AC191" t="s">
        <v>95</v>
      </c>
      <c r="AD191">
        <v>725</v>
      </c>
      <c r="AE191">
        <v>774</v>
      </c>
      <c r="AF191" t="s">
        <v>4751</v>
      </c>
      <c r="AH191" t="s">
        <v>1230</v>
      </c>
      <c r="AI191" t="s">
        <v>95</v>
      </c>
      <c r="AJ191">
        <v>725</v>
      </c>
      <c r="AK191">
        <v>725</v>
      </c>
      <c r="AL191" t="s">
        <v>4753</v>
      </c>
      <c r="AN191" t="s">
        <v>4754</v>
      </c>
      <c r="AO191" t="s">
        <v>95</v>
      </c>
      <c r="AP191">
        <v>715</v>
      </c>
      <c r="AQ191">
        <v>715</v>
      </c>
      <c r="AR191" t="s">
        <v>4755</v>
      </c>
      <c r="AT191" t="s">
        <v>4756</v>
      </c>
      <c r="AU191" t="s">
        <v>95</v>
      </c>
      <c r="AV191">
        <v>698</v>
      </c>
      <c r="AW191">
        <v>722</v>
      </c>
      <c r="AX191" t="s">
        <v>4764</v>
      </c>
      <c r="AY191" t="s">
        <v>4765</v>
      </c>
      <c r="AZ191" t="s">
        <v>4766</v>
      </c>
      <c r="BA191" t="s">
        <v>95</v>
      </c>
      <c r="BB191">
        <v>686</v>
      </c>
      <c r="BC191">
        <v>686</v>
      </c>
      <c r="BD191" t="s">
        <v>2038</v>
      </c>
      <c r="BF191" t="s">
        <v>393</v>
      </c>
      <c r="BG191" t="s">
        <v>95</v>
      </c>
      <c r="BH191">
        <v>677</v>
      </c>
      <c r="BI191">
        <v>742</v>
      </c>
      <c r="BJ191" t="s">
        <v>4760</v>
      </c>
      <c r="BL191" t="s">
        <v>1168</v>
      </c>
      <c r="BM191" t="s">
        <v>95</v>
      </c>
      <c r="BN191">
        <v>674</v>
      </c>
      <c r="BO191">
        <v>674</v>
      </c>
      <c r="BP191" t="s">
        <v>4757</v>
      </c>
      <c r="BQ191" t="s">
        <v>4758</v>
      </c>
      <c r="BR191" t="s">
        <v>4759</v>
      </c>
      <c r="BS191" t="s">
        <v>95</v>
      </c>
      <c r="BT191">
        <v>673</v>
      </c>
      <c r="BU191">
        <v>673</v>
      </c>
      <c r="BV191" t="s">
        <v>4989</v>
      </c>
      <c r="BW191" t="s">
        <v>4990</v>
      </c>
      <c r="BX191" t="s">
        <v>2087</v>
      </c>
      <c r="BY191" t="s">
        <v>95</v>
      </c>
      <c r="BZ191">
        <v>670</v>
      </c>
      <c r="CA191">
        <v>694</v>
      </c>
      <c r="CB191" t="s">
        <v>2031</v>
      </c>
      <c r="CD191" t="s">
        <v>570</v>
      </c>
      <c r="CE191" t="s">
        <v>95</v>
      </c>
      <c r="CF191">
        <v>664</v>
      </c>
      <c r="CG191">
        <v>729</v>
      </c>
    </row>
    <row r="192" spans="1:85" x14ac:dyDescent="0.25">
      <c r="A192" t="s">
        <v>17619</v>
      </c>
      <c r="B192" t="s">
        <v>17620</v>
      </c>
      <c r="C192" t="s">
        <v>17621</v>
      </c>
      <c r="E192">
        <v>1980</v>
      </c>
      <c r="F192">
        <v>2.3359999999999999</v>
      </c>
      <c r="G192" t="s">
        <v>20218</v>
      </c>
      <c r="P192" t="s">
        <v>258</v>
      </c>
      <c r="Q192">
        <v>379824</v>
      </c>
      <c r="R192">
        <v>6.5997558348893384E-2</v>
      </c>
      <c r="S192">
        <v>1</v>
      </c>
      <c r="T192">
        <v>65.997558348893378</v>
      </c>
      <c r="U192" t="s">
        <v>1460</v>
      </c>
      <c r="V192">
        <v>1.0120000000000001E-2</v>
      </c>
      <c r="W192">
        <v>6521.4978605625865</v>
      </c>
      <c r="X192" t="s">
        <v>1461</v>
      </c>
      <c r="Y192" t="s">
        <v>17928</v>
      </c>
    </row>
    <row r="193" spans="1:85" x14ac:dyDescent="0.25">
      <c r="A193" t="s">
        <v>17619</v>
      </c>
      <c r="B193" t="s">
        <v>17620</v>
      </c>
      <c r="C193" t="s">
        <v>17621</v>
      </c>
      <c r="E193">
        <v>2000</v>
      </c>
      <c r="F193">
        <v>1.472</v>
      </c>
      <c r="G193" t="s">
        <v>4950</v>
      </c>
      <c r="H193" t="s">
        <v>4951</v>
      </c>
      <c r="I193" t="s">
        <v>4952</v>
      </c>
      <c r="J193">
        <v>593.10659999999996</v>
      </c>
      <c r="K193" t="s">
        <v>95</v>
      </c>
      <c r="L193">
        <v>884</v>
      </c>
      <c r="M193">
        <v>884</v>
      </c>
      <c r="O193">
        <v>7</v>
      </c>
      <c r="P193" t="s">
        <v>121</v>
      </c>
      <c r="Q193">
        <v>327419</v>
      </c>
      <c r="R193">
        <v>5.6891756595255499E-2</v>
      </c>
      <c r="S193">
        <v>1</v>
      </c>
      <c r="T193">
        <v>56.891756595255501</v>
      </c>
      <c r="U193" t="s">
        <v>1460</v>
      </c>
      <c r="V193">
        <v>1.0120000000000001E-2</v>
      </c>
      <c r="W193">
        <v>5621.7150785825588</v>
      </c>
      <c r="X193" t="s">
        <v>1461</v>
      </c>
      <c r="Y193" t="s">
        <v>17929</v>
      </c>
      <c r="Z193" t="s">
        <v>4948</v>
      </c>
      <c r="AB193" t="s">
        <v>4949</v>
      </c>
      <c r="AC193" t="s">
        <v>95</v>
      </c>
      <c r="AD193">
        <v>908</v>
      </c>
      <c r="AE193">
        <v>908</v>
      </c>
      <c r="AF193" t="s">
        <v>4950</v>
      </c>
      <c r="AG193" t="s">
        <v>4951</v>
      </c>
      <c r="AH193" t="s">
        <v>4952</v>
      </c>
      <c r="AI193" t="s">
        <v>95</v>
      </c>
      <c r="AJ193">
        <v>884</v>
      </c>
      <c r="AK193">
        <v>884</v>
      </c>
      <c r="AL193" t="s">
        <v>1045</v>
      </c>
      <c r="AN193" t="s">
        <v>1046</v>
      </c>
      <c r="AO193" t="s">
        <v>95</v>
      </c>
      <c r="AP193">
        <v>864</v>
      </c>
      <c r="AQ193">
        <v>893</v>
      </c>
      <c r="AR193" t="s">
        <v>780</v>
      </c>
      <c r="AS193" t="s">
        <v>781</v>
      </c>
      <c r="AT193" t="s">
        <v>782</v>
      </c>
      <c r="AU193" t="s">
        <v>95</v>
      </c>
      <c r="AV193">
        <v>862</v>
      </c>
      <c r="AW193">
        <v>891</v>
      </c>
      <c r="AX193" t="s">
        <v>1043</v>
      </c>
      <c r="AZ193" t="s">
        <v>1044</v>
      </c>
      <c r="BA193" t="s">
        <v>95</v>
      </c>
      <c r="BB193">
        <v>860</v>
      </c>
      <c r="BC193">
        <v>888</v>
      </c>
      <c r="BD193" t="s">
        <v>1139</v>
      </c>
      <c r="BE193" t="s">
        <v>1140</v>
      </c>
      <c r="BF193" t="s">
        <v>1141</v>
      </c>
      <c r="BG193" t="s">
        <v>95</v>
      </c>
      <c r="BH193">
        <v>859</v>
      </c>
      <c r="BI193">
        <v>872</v>
      </c>
      <c r="BJ193" t="s">
        <v>4967</v>
      </c>
      <c r="BL193" t="s">
        <v>4968</v>
      </c>
      <c r="BM193" t="s">
        <v>95</v>
      </c>
      <c r="BN193">
        <v>855</v>
      </c>
      <c r="BO193">
        <v>855</v>
      </c>
      <c r="BP193" t="s">
        <v>4997</v>
      </c>
      <c r="BR193" t="s">
        <v>4998</v>
      </c>
      <c r="BS193" t="s">
        <v>95</v>
      </c>
      <c r="BT193">
        <v>854</v>
      </c>
      <c r="BU193">
        <v>854</v>
      </c>
      <c r="BV193" t="s">
        <v>7454</v>
      </c>
      <c r="BW193" t="s">
        <v>7455</v>
      </c>
      <c r="BX193" t="s">
        <v>7456</v>
      </c>
      <c r="BY193" t="s">
        <v>95</v>
      </c>
      <c r="BZ193">
        <v>851</v>
      </c>
      <c r="CA193">
        <v>851</v>
      </c>
      <c r="CB193" t="s">
        <v>2453</v>
      </c>
      <c r="CD193" t="s">
        <v>1044</v>
      </c>
      <c r="CE193" t="s">
        <v>95</v>
      </c>
      <c r="CF193">
        <v>850</v>
      </c>
      <c r="CG193">
        <v>878</v>
      </c>
    </row>
    <row r="194" spans="1:85" x14ac:dyDescent="0.25">
      <c r="A194" t="s">
        <v>17619</v>
      </c>
      <c r="B194" t="s">
        <v>17620</v>
      </c>
      <c r="C194" t="s">
        <v>17621</v>
      </c>
      <c r="E194">
        <v>2008</v>
      </c>
      <c r="F194">
        <v>1.653</v>
      </c>
      <c r="G194" t="s">
        <v>20218</v>
      </c>
      <c r="P194" t="s">
        <v>258</v>
      </c>
      <c r="Q194">
        <v>51222</v>
      </c>
      <c r="R194">
        <v>8.9002457289350245E-3</v>
      </c>
      <c r="S194">
        <v>1</v>
      </c>
      <c r="T194">
        <v>8.9002457289350243</v>
      </c>
      <c r="U194" t="s">
        <v>1460</v>
      </c>
      <c r="V194">
        <v>1.0120000000000001E-2</v>
      </c>
      <c r="W194">
        <v>879.47092183152415</v>
      </c>
      <c r="X194" t="s">
        <v>1461</v>
      </c>
      <c r="Y194" t="s">
        <v>17930</v>
      </c>
    </row>
    <row r="195" spans="1:85" x14ac:dyDescent="0.25">
      <c r="A195" t="s">
        <v>17619</v>
      </c>
      <c r="B195" t="s">
        <v>17620</v>
      </c>
      <c r="C195" t="s">
        <v>17621</v>
      </c>
      <c r="E195">
        <v>2012</v>
      </c>
      <c r="F195">
        <v>1.427</v>
      </c>
      <c r="G195" t="s">
        <v>2347</v>
      </c>
      <c r="I195" t="s">
        <v>2348</v>
      </c>
      <c r="J195">
        <v>508.94690000000003</v>
      </c>
      <c r="K195" t="s">
        <v>95</v>
      </c>
      <c r="L195">
        <v>903</v>
      </c>
      <c r="M195">
        <v>903</v>
      </c>
      <c r="O195">
        <v>6</v>
      </c>
      <c r="P195" t="s">
        <v>121</v>
      </c>
      <c r="Q195">
        <v>721883</v>
      </c>
      <c r="R195">
        <v>0.12543313590919533</v>
      </c>
      <c r="S195">
        <v>1</v>
      </c>
      <c r="T195">
        <v>125.43313590919533</v>
      </c>
      <c r="U195" t="s">
        <v>1460</v>
      </c>
      <c r="V195">
        <v>1.0120000000000001E-2</v>
      </c>
      <c r="W195">
        <v>12394.578647153689</v>
      </c>
      <c r="X195" t="s">
        <v>1461</v>
      </c>
      <c r="Y195" t="s">
        <v>17931</v>
      </c>
      <c r="Z195" t="s">
        <v>2347</v>
      </c>
      <c r="AB195" t="s">
        <v>2348</v>
      </c>
      <c r="AC195" t="s">
        <v>95</v>
      </c>
      <c r="AD195">
        <v>903</v>
      </c>
      <c r="AE195">
        <v>903</v>
      </c>
      <c r="AF195" t="s">
        <v>4961</v>
      </c>
      <c r="AH195" t="s">
        <v>2325</v>
      </c>
      <c r="AI195" t="s">
        <v>95</v>
      </c>
      <c r="AJ195">
        <v>892</v>
      </c>
      <c r="AK195">
        <v>892</v>
      </c>
      <c r="AL195" t="s">
        <v>4963</v>
      </c>
      <c r="AN195" t="s">
        <v>4695</v>
      </c>
      <c r="AO195" t="s">
        <v>95</v>
      </c>
      <c r="AP195">
        <v>886</v>
      </c>
      <c r="AQ195">
        <v>886</v>
      </c>
      <c r="AR195" t="s">
        <v>4964</v>
      </c>
      <c r="AT195" t="s">
        <v>2348</v>
      </c>
      <c r="AU195" t="s">
        <v>95</v>
      </c>
      <c r="AV195">
        <v>886</v>
      </c>
      <c r="AW195">
        <v>886</v>
      </c>
      <c r="AX195" t="s">
        <v>803</v>
      </c>
      <c r="AZ195" t="s">
        <v>767</v>
      </c>
      <c r="BA195" t="s">
        <v>95</v>
      </c>
      <c r="BB195">
        <v>879</v>
      </c>
      <c r="BC195">
        <v>928</v>
      </c>
      <c r="BD195" t="s">
        <v>4965</v>
      </c>
      <c r="BF195" t="s">
        <v>4700</v>
      </c>
      <c r="BG195" t="s">
        <v>95</v>
      </c>
      <c r="BH195">
        <v>878</v>
      </c>
      <c r="BI195">
        <v>878</v>
      </c>
      <c r="BJ195" t="s">
        <v>4966</v>
      </c>
      <c r="BL195" t="s">
        <v>2374</v>
      </c>
      <c r="BM195" t="s">
        <v>95</v>
      </c>
      <c r="BN195">
        <v>878</v>
      </c>
      <c r="BO195">
        <v>878</v>
      </c>
      <c r="BP195" t="s">
        <v>1034</v>
      </c>
      <c r="BR195" t="s">
        <v>929</v>
      </c>
      <c r="BS195" t="s">
        <v>95</v>
      </c>
      <c r="BT195">
        <v>877</v>
      </c>
      <c r="BU195">
        <v>925</v>
      </c>
      <c r="BV195" t="s">
        <v>1045</v>
      </c>
      <c r="BX195" t="s">
        <v>1046</v>
      </c>
      <c r="BY195" t="s">
        <v>95</v>
      </c>
      <c r="BZ195">
        <v>876</v>
      </c>
      <c r="CA195">
        <v>925</v>
      </c>
      <c r="CB195" t="s">
        <v>662</v>
      </c>
      <c r="CD195" t="s">
        <v>663</v>
      </c>
      <c r="CE195" t="s">
        <v>95</v>
      </c>
      <c r="CF195">
        <v>876</v>
      </c>
      <c r="CG195">
        <v>925</v>
      </c>
    </row>
    <row r="196" spans="1:85" x14ac:dyDescent="0.25">
      <c r="A196" t="s">
        <v>17619</v>
      </c>
      <c r="B196" t="s">
        <v>17620</v>
      </c>
      <c r="C196" t="s">
        <v>17621</v>
      </c>
      <c r="E196">
        <v>2012</v>
      </c>
      <c r="F196">
        <v>1.57</v>
      </c>
      <c r="G196" t="s">
        <v>651</v>
      </c>
      <c r="H196" t="s">
        <v>652</v>
      </c>
      <c r="I196" t="s">
        <v>653</v>
      </c>
      <c r="J196">
        <v>492.94749999999999</v>
      </c>
      <c r="K196" t="s">
        <v>95</v>
      </c>
      <c r="L196">
        <v>922</v>
      </c>
      <c r="M196">
        <v>922</v>
      </c>
      <c r="O196">
        <v>38.6</v>
      </c>
      <c r="P196" t="s">
        <v>121</v>
      </c>
      <c r="Q196">
        <v>135779</v>
      </c>
      <c r="R196">
        <v>2.3592723142967256E-2</v>
      </c>
      <c r="S196">
        <v>1</v>
      </c>
      <c r="T196">
        <v>23.592723142967255</v>
      </c>
      <c r="U196" t="s">
        <v>1460</v>
      </c>
      <c r="V196">
        <v>1.0120000000000001E-2</v>
      </c>
      <c r="W196">
        <v>2331.296753257634</v>
      </c>
      <c r="X196" t="s">
        <v>1461</v>
      </c>
      <c r="Y196" t="s">
        <v>17932</v>
      </c>
      <c r="Z196" t="s">
        <v>651</v>
      </c>
      <c r="AA196" t="s">
        <v>652</v>
      </c>
      <c r="AB196" t="s">
        <v>653</v>
      </c>
      <c r="AC196" t="s">
        <v>95</v>
      </c>
      <c r="AD196">
        <v>922</v>
      </c>
      <c r="AE196">
        <v>922</v>
      </c>
      <c r="AF196" t="s">
        <v>7534</v>
      </c>
      <c r="AG196" t="s">
        <v>7535</v>
      </c>
      <c r="AH196" t="s">
        <v>2475</v>
      </c>
      <c r="AI196" t="s">
        <v>95</v>
      </c>
      <c r="AJ196">
        <v>894</v>
      </c>
      <c r="AK196">
        <v>894</v>
      </c>
      <c r="AL196" t="s">
        <v>4953</v>
      </c>
      <c r="AM196" t="s">
        <v>4954</v>
      </c>
      <c r="AN196" t="s">
        <v>4955</v>
      </c>
      <c r="AO196" t="s">
        <v>95</v>
      </c>
      <c r="AP196">
        <v>894</v>
      </c>
      <c r="AQ196">
        <v>894</v>
      </c>
      <c r="AR196" t="s">
        <v>649</v>
      </c>
      <c r="AT196" t="s">
        <v>650</v>
      </c>
      <c r="AU196" t="s">
        <v>95</v>
      </c>
      <c r="AV196">
        <v>892</v>
      </c>
      <c r="AW196">
        <v>912</v>
      </c>
      <c r="AX196" t="s">
        <v>1091</v>
      </c>
      <c r="AZ196" t="s">
        <v>1092</v>
      </c>
      <c r="BA196" t="s">
        <v>95</v>
      </c>
      <c r="BB196">
        <v>889</v>
      </c>
      <c r="BC196">
        <v>889</v>
      </c>
      <c r="BD196" t="s">
        <v>1047</v>
      </c>
      <c r="BE196" t="s">
        <v>1048</v>
      </c>
      <c r="BF196" t="s">
        <v>633</v>
      </c>
      <c r="BG196" t="s">
        <v>95</v>
      </c>
      <c r="BH196">
        <v>889</v>
      </c>
      <c r="BI196">
        <v>889</v>
      </c>
      <c r="BJ196" t="s">
        <v>5084</v>
      </c>
      <c r="BK196" t="s">
        <v>5085</v>
      </c>
      <c r="BL196" t="s">
        <v>653</v>
      </c>
      <c r="BM196" t="s">
        <v>95</v>
      </c>
      <c r="BN196">
        <v>888</v>
      </c>
      <c r="BO196">
        <v>888</v>
      </c>
      <c r="BP196" t="s">
        <v>646</v>
      </c>
      <c r="BR196" t="s">
        <v>647</v>
      </c>
      <c r="BS196" t="s">
        <v>95</v>
      </c>
      <c r="BT196">
        <v>885</v>
      </c>
      <c r="BU196">
        <v>905</v>
      </c>
      <c r="BV196" t="s">
        <v>657</v>
      </c>
      <c r="BX196" t="s">
        <v>382</v>
      </c>
      <c r="BY196" t="s">
        <v>95</v>
      </c>
      <c r="BZ196">
        <v>884</v>
      </c>
      <c r="CA196">
        <v>903</v>
      </c>
      <c r="CB196" t="s">
        <v>10678</v>
      </c>
      <c r="CD196" t="s">
        <v>4698</v>
      </c>
      <c r="CE196" t="s">
        <v>95</v>
      </c>
      <c r="CF196">
        <v>883</v>
      </c>
      <c r="CG196">
        <v>883</v>
      </c>
    </row>
    <row r="197" spans="1:85" x14ac:dyDescent="0.25">
      <c r="A197" t="s">
        <v>17619</v>
      </c>
      <c r="B197" t="s">
        <v>17620</v>
      </c>
      <c r="C197" t="s">
        <v>17621</v>
      </c>
      <c r="E197">
        <v>2088</v>
      </c>
      <c r="F197">
        <v>2.5009999999999999</v>
      </c>
      <c r="G197" t="s">
        <v>20218</v>
      </c>
      <c r="P197" t="s">
        <v>258</v>
      </c>
      <c r="Q197">
        <v>71948</v>
      </c>
      <c r="R197">
        <v>1.2501559480407192E-2</v>
      </c>
      <c r="S197">
        <v>1</v>
      </c>
      <c r="T197">
        <v>12.501559480407192</v>
      </c>
      <c r="U197" t="s">
        <v>1460</v>
      </c>
      <c r="V197">
        <v>1.0120000000000001E-2</v>
      </c>
      <c r="W197">
        <v>1235.3319644671137</v>
      </c>
      <c r="X197" t="s">
        <v>1461</v>
      </c>
      <c r="Y197" t="s">
        <v>17933</v>
      </c>
    </row>
    <row r="198" spans="1:85" x14ac:dyDescent="0.25">
      <c r="A198" t="s">
        <v>17619</v>
      </c>
      <c r="B198" t="s">
        <v>17620</v>
      </c>
      <c r="C198" t="s">
        <v>17621</v>
      </c>
      <c r="E198">
        <v>2308</v>
      </c>
      <c r="F198">
        <v>1.905</v>
      </c>
      <c r="G198" t="s">
        <v>651</v>
      </c>
      <c r="H198" t="s">
        <v>652</v>
      </c>
      <c r="I198" t="s">
        <v>653</v>
      </c>
      <c r="J198">
        <v>492.94749999999999</v>
      </c>
      <c r="K198" t="s">
        <v>95</v>
      </c>
      <c r="L198">
        <v>796</v>
      </c>
      <c r="M198">
        <v>796</v>
      </c>
      <c r="O198">
        <v>34.1</v>
      </c>
      <c r="P198" t="s">
        <v>121</v>
      </c>
      <c r="Q198">
        <v>43420</v>
      </c>
      <c r="R198">
        <v>7.5445837638194293E-3</v>
      </c>
      <c r="S198">
        <v>1</v>
      </c>
      <c r="T198">
        <v>7.5445837638194293</v>
      </c>
      <c r="U198" t="s">
        <v>1460</v>
      </c>
      <c r="V198">
        <v>1.0120000000000001E-2</v>
      </c>
      <c r="W198">
        <v>745.51222962642578</v>
      </c>
      <c r="X198" t="s">
        <v>1461</v>
      </c>
      <c r="Y198" t="s">
        <v>17934</v>
      </c>
      <c r="Z198" t="s">
        <v>4953</v>
      </c>
      <c r="AA198" t="s">
        <v>4954</v>
      </c>
      <c r="AB198" t="s">
        <v>4955</v>
      </c>
      <c r="AC198" t="s">
        <v>95</v>
      </c>
      <c r="AD198">
        <v>809</v>
      </c>
      <c r="AE198">
        <v>809</v>
      </c>
      <c r="AF198" t="s">
        <v>651</v>
      </c>
      <c r="AG198" t="s">
        <v>652</v>
      </c>
      <c r="AH198" t="s">
        <v>653</v>
      </c>
      <c r="AI198" t="s">
        <v>95</v>
      </c>
      <c r="AJ198">
        <v>796</v>
      </c>
      <c r="AK198">
        <v>796</v>
      </c>
      <c r="AL198" t="s">
        <v>1045</v>
      </c>
      <c r="AN198" t="s">
        <v>1046</v>
      </c>
      <c r="AO198" t="s">
        <v>95</v>
      </c>
      <c r="AP198">
        <v>793</v>
      </c>
      <c r="AQ198">
        <v>814</v>
      </c>
      <c r="AR198" t="s">
        <v>4948</v>
      </c>
      <c r="AT198" t="s">
        <v>4949</v>
      </c>
      <c r="AU198" t="s">
        <v>95</v>
      </c>
      <c r="AV198">
        <v>793</v>
      </c>
      <c r="AW198">
        <v>793</v>
      </c>
      <c r="AX198" t="s">
        <v>1043</v>
      </c>
      <c r="AZ198" t="s">
        <v>1044</v>
      </c>
      <c r="BA198" t="s">
        <v>95</v>
      </c>
      <c r="BB198">
        <v>787</v>
      </c>
      <c r="BC198">
        <v>808</v>
      </c>
      <c r="BD198" t="s">
        <v>1041</v>
      </c>
      <c r="BF198" t="s">
        <v>1042</v>
      </c>
      <c r="BG198" t="s">
        <v>95</v>
      </c>
      <c r="BH198">
        <v>784</v>
      </c>
      <c r="BI198">
        <v>805</v>
      </c>
      <c r="BJ198" t="s">
        <v>803</v>
      </c>
      <c r="BL198" t="s">
        <v>767</v>
      </c>
      <c r="BM198" t="s">
        <v>95</v>
      </c>
      <c r="BN198">
        <v>783</v>
      </c>
      <c r="BO198">
        <v>804</v>
      </c>
      <c r="BP198" t="s">
        <v>2347</v>
      </c>
      <c r="BR198" t="s">
        <v>2348</v>
      </c>
      <c r="BS198" t="s">
        <v>95</v>
      </c>
      <c r="BT198">
        <v>783</v>
      </c>
      <c r="BU198">
        <v>783</v>
      </c>
      <c r="BV198" t="s">
        <v>1047</v>
      </c>
      <c r="BW198" t="s">
        <v>1048</v>
      </c>
      <c r="BX198" t="s">
        <v>633</v>
      </c>
      <c r="BY198" t="s">
        <v>95</v>
      </c>
      <c r="BZ198">
        <v>782</v>
      </c>
      <c r="CA198">
        <v>782</v>
      </c>
      <c r="CB198" t="s">
        <v>1049</v>
      </c>
      <c r="CD198" t="s">
        <v>932</v>
      </c>
      <c r="CE198" t="s">
        <v>95</v>
      </c>
      <c r="CF198">
        <v>777</v>
      </c>
      <c r="CG198">
        <v>798</v>
      </c>
    </row>
    <row r="199" spans="1:85" x14ac:dyDescent="0.25">
      <c r="A199" t="s">
        <v>17619</v>
      </c>
      <c r="B199" t="s">
        <v>17620</v>
      </c>
      <c r="C199" t="s">
        <v>17621</v>
      </c>
      <c r="E199">
        <v>2424</v>
      </c>
      <c r="F199">
        <v>2.7629999999999999</v>
      </c>
      <c r="G199" t="s">
        <v>631</v>
      </c>
      <c r="H199" t="s">
        <v>632</v>
      </c>
      <c r="I199" t="s">
        <v>633</v>
      </c>
      <c r="J199">
        <v>380.7346</v>
      </c>
      <c r="K199" t="s">
        <v>95</v>
      </c>
      <c r="L199">
        <v>914</v>
      </c>
      <c r="M199">
        <v>959</v>
      </c>
      <c r="O199">
        <v>9.1999999999999993</v>
      </c>
      <c r="P199" t="s">
        <v>121</v>
      </c>
      <c r="Q199">
        <v>412042</v>
      </c>
      <c r="R199">
        <v>7.1595702054621957E-2</v>
      </c>
      <c r="S199">
        <v>1</v>
      </c>
      <c r="T199">
        <v>71.595702054621952</v>
      </c>
      <c r="U199" t="s">
        <v>1460</v>
      </c>
      <c r="V199">
        <v>1.0120000000000001E-2</v>
      </c>
      <c r="W199">
        <v>7074.6741160693628</v>
      </c>
      <c r="X199" t="s">
        <v>1461</v>
      </c>
      <c r="Y199" t="s">
        <v>17935</v>
      </c>
      <c r="Z199" t="s">
        <v>631</v>
      </c>
      <c r="AA199" t="s">
        <v>632</v>
      </c>
      <c r="AB199" t="s">
        <v>633</v>
      </c>
      <c r="AC199" t="s">
        <v>95</v>
      </c>
      <c r="AD199">
        <v>914</v>
      </c>
      <c r="AE199">
        <v>959</v>
      </c>
      <c r="AF199" t="s">
        <v>962</v>
      </c>
      <c r="AG199" t="s">
        <v>963</v>
      </c>
      <c r="AH199" t="s">
        <v>964</v>
      </c>
      <c r="AI199" t="s">
        <v>95</v>
      </c>
      <c r="AJ199">
        <v>914</v>
      </c>
      <c r="AK199">
        <v>914</v>
      </c>
      <c r="AL199" t="s">
        <v>9562</v>
      </c>
      <c r="AM199" t="s">
        <v>9563</v>
      </c>
      <c r="AN199" t="s">
        <v>9564</v>
      </c>
      <c r="AO199" t="s">
        <v>95</v>
      </c>
      <c r="AP199">
        <v>910</v>
      </c>
      <c r="AQ199">
        <v>910</v>
      </c>
      <c r="AR199" t="s">
        <v>2484</v>
      </c>
      <c r="AS199" t="s">
        <v>2485</v>
      </c>
      <c r="AT199" t="s">
        <v>2486</v>
      </c>
      <c r="AU199" t="s">
        <v>95</v>
      </c>
      <c r="AV199">
        <v>910</v>
      </c>
      <c r="AW199">
        <v>955</v>
      </c>
      <c r="AX199" t="s">
        <v>4550</v>
      </c>
      <c r="AY199" t="s">
        <v>4551</v>
      </c>
      <c r="AZ199" t="s">
        <v>4552</v>
      </c>
      <c r="BA199" t="s">
        <v>95</v>
      </c>
      <c r="BB199">
        <v>909</v>
      </c>
      <c r="BC199">
        <v>955</v>
      </c>
      <c r="BD199" t="s">
        <v>5084</v>
      </c>
      <c r="BE199" t="s">
        <v>5085</v>
      </c>
      <c r="BF199" t="s">
        <v>653</v>
      </c>
      <c r="BG199" t="s">
        <v>95</v>
      </c>
      <c r="BH199">
        <v>908</v>
      </c>
      <c r="BI199">
        <v>953</v>
      </c>
      <c r="BJ199" t="s">
        <v>7536</v>
      </c>
      <c r="BK199" t="s">
        <v>7537</v>
      </c>
      <c r="BL199" t="s">
        <v>2481</v>
      </c>
      <c r="BM199" t="s">
        <v>95</v>
      </c>
      <c r="BN199">
        <v>907</v>
      </c>
      <c r="BO199">
        <v>953</v>
      </c>
      <c r="BP199" t="s">
        <v>7534</v>
      </c>
      <c r="BQ199" t="s">
        <v>7535</v>
      </c>
      <c r="BR199" t="s">
        <v>2475</v>
      </c>
      <c r="BS199" t="s">
        <v>95</v>
      </c>
      <c r="BT199">
        <v>902</v>
      </c>
      <c r="BU199">
        <v>948</v>
      </c>
      <c r="BV199" t="s">
        <v>5082</v>
      </c>
      <c r="BW199" t="s">
        <v>5083</v>
      </c>
      <c r="BX199" t="s">
        <v>2486</v>
      </c>
      <c r="BY199" t="s">
        <v>95</v>
      </c>
      <c r="BZ199">
        <v>902</v>
      </c>
      <c r="CA199">
        <v>947</v>
      </c>
      <c r="CB199" t="s">
        <v>5075</v>
      </c>
      <c r="CC199" t="s">
        <v>5076</v>
      </c>
      <c r="CD199" t="s">
        <v>5077</v>
      </c>
      <c r="CE199" t="s">
        <v>95</v>
      </c>
      <c r="CF199">
        <v>899</v>
      </c>
      <c r="CG199">
        <v>899</v>
      </c>
    </row>
    <row r="200" spans="1:85" x14ac:dyDescent="0.25">
      <c r="A200" t="s">
        <v>17619</v>
      </c>
      <c r="B200" t="s">
        <v>17620</v>
      </c>
      <c r="C200" t="s">
        <v>17621</v>
      </c>
      <c r="E200">
        <v>2536</v>
      </c>
      <c r="F200">
        <v>3.6480000000000001</v>
      </c>
      <c r="G200" t="s">
        <v>962</v>
      </c>
      <c r="H200" t="s">
        <v>963</v>
      </c>
      <c r="I200" t="s">
        <v>964</v>
      </c>
      <c r="J200">
        <v>296.57479999999998</v>
      </c>
      <c r="K200" t="s">
        <v>95</v>
      </c>
      <c r="L200">
        <v>883</v>
      </c>
      <c r="M200">
        <v>930</v>
      </c>
      <c r="O200">
        <v>21.3</v>
      </c>
      <c r="P200" t="s">
        <v>121</v>
      </c>
      <c r="Q200">
        <v>250416</v>
      </c>
      <c r="R200">
        <v>4.3511849097204194E-2</v>
      </c>
      <c r="S200">
        <v>1</v>
      </c>
      <c r="T200">
        <v>43.511849097204191</v>
      </c>
      <c r="U200" t="s">
        <v>1460</v>
      </c>
      <c r="V200">
        <v>1.0120000000000001E-2</v>
      </c>
      <c r="W200">
        <v>4299.589831739544</v>
      </c>
      <c r="X200" t="s">
        <v>1461</v>
      </c>
      <c r="Y200" t="s">
        <v>17936</v>
      </c>
      <c r="Z200" t="s">
        <v>962</v>
      </c>
      <c r="AA200" t="s">
        <v>963</v>
      </c>
      <c r="AB200" t="s">
        <v>964</v>
      </c>
      <c r="AC200" t="s">
        <v>95</v>
      </c>
      <c r="AD200">
        <v>883</v>
      </c>
      <c r="AE200">
        <v>930</v>
      </c>
      <c r="AF200" t="s">
        <v>7534</v>
      </c>
      <c r="AG200" t="s">
        <v>7535</v>
      </c>
      <c r="AH200" t="s">
        <v>2475</v>
      </c>
      <c r="AI200" t="s">
        <v>95</v>
      </c>
      <c r="AJ200">
        <v>877</v>
      </c>
      <c r="AK200">
        <v>959</v>
      </c>
      <c r="AL200" t="s">
        <v>4550</v>
      </c>
      <c r="AM200" t="s">
        <v>4551</v>
      </c>
      <c r="AN200" t="s">
        <v>4552</v>
      </c>
      <c r="AO200" t="s">
        <v>95</v>
      </c>
      <c r="AP200">
        <v>877</v>
      </c>
      <c r="AQ200">
        <v>959</v>
      </c>
      <c r="AR200" t="s">
        <v>5084</v>
      </c>
      <c r="AS200" t="s">
        <v>5085</v>
      </c>
      <c r="AT200" t="s">
        <v>653</v>
      </c>
      <c r="AU200" t="s">
        <v>95</v>
      </c>
      <c r="AV200">
        <v>876</v>
      </c>
      <c r="AW200">
        <v>959</v>
      </c>
      <c r="AX200" t="s">
        <v>2484</v>
      </c>
      <c r="AY200" t="s">
        <v>2485</v>
      </c>
      <c r="AZ200" t="s">
        <v>2486</v>
      </c>
      <c r="BA200" t="s">
        <v>95</v>
      </c>
      <c r="BB200">
        <v>872</v>
      </c>
      <c r="BC200">
        <v>954</v>
      </c>
      <c r="BD200" t="s">
        <v>631</v>
      </c>
      <c r="BE200" t="s">
        <v>632</v>
      </c>
      <c r="BF200" t="s">
        <v>633</v>
      </c>
      <c r="BG200" t="s">
        <v>95</v>
      </c>
      <c r="BH200">
        <v>870</v>
      </c>
      <c r="BI200">
        <v>952</v>
      </c>
      <c r="BJ200" t="s">
        <v>7536</v>
      </c>
      <c r="BK200" t="s">
        <v>7537</v>
      </c>
      <c r="BL200" t="s">
        <v>2481</v>
      </c>
      <c r="BM200" t="s">
        <v>95</v>
      </c>
      <c r="BN200">
        <v>868</v>
      </c>
      <c r="BO200">
        <v>950</v>
      </c>
      <c r="BP200" t="s">
        <v>5082</v>
      </c>
      <c r="BQ200" t="s">
        <v>5083</v>
      </c>
      <c r="BR200" t="s">
        <v>2486</v>
      </c>
      <c r="BS200" t="s">
        <v>95</v>
      </c>
      <c r="BT200">
        <v>857</v>
      </c>
      <c r="BU200">
        <v>939</v>
      </c>
      <c r="BV200" t="s">
        <v>651</v>
      </c>
      <c r="BW200" t="s">
        <v>652</v>
      </c>
      <c r="BX200" t="s">
        <v>653</v>
      </c>
      <c r="BY200" t="s">
        <v>95</v>
      </c>
      <c r="BZ200">
        <v>847</v>
      </c>
      <c r="CA200">
        <v>925</v>
      </c>
      <c r="CB200" t="s">
        <v>5081</v>
      </c>
      <c r="CD200" t="s">
        <v>382</v>
      </c>
      <c r="CE200" t="s">
        <v>95</v>
      </c>
      <c r="CF200">
        <v>845</v>
      </c>
      <c r="CG200">
        <v>926</v>
      </c>
    </row>
    <row r="201" spans="1:85" x14ac:dyDescent="0.25">
      <c r="A201" t="s">
        <v>17619</v>
      </c>
      <c r="B201" t="s">
        <v>17620</v>
      </c>
      <c r="C201" t="s">
        <v>17621</v>
      </c>
      <c r="E201">
        <v>2616</v>
      </c>
      <c r="F201">
        <v>0.78900000000000003</v>
      </c>
      <c r="G201" t="s">
        <v>504</v>
      </c>
      <c r="H201" t="s">
        <v>505</v>
      </c>
      <c r="I201" t="s">
        <v>506</v>
      </c>
      <c r="J201">
        <v>280.53230000000002</v>
      </c>
      <c r="K201" t="s">
        <v>95</v>
      </c>
      <c r="L201">
        <v>915</v>
      </c>
      <c r="M201">
        <v>945</v>
      </c>
      <c r="O201">
        <v>5.2</v>
      </c>
      <c r="P201" t="s">
        <v>121</v>
      </c>
      <c r="Q201">
        <v>105108</v>
      </c>
      <c r="R201">
        <v>1.8263383469542434E-2</v>
      </c>
      <c r="S201">
        <v>1</v>
      </c>
      <c r="T201">
        <v>18.263383469542433</v>
      </c>
      <c r="U201" t="s">
        <v>1460</v>
      </c>
      <c r="V201">
        <v>1.0120000000000001E-2</v>
      </c>
      <c r="W201">
        <v>1804.6821610219795</v>
      </c>
      <c r="X201" t="s">
        <v>1461</v>
      </c>
      <c r="Y201" t="s">
        <v>17937</v>
      </c>
      <c r="Z201" t="s">
        <v>504</v>
      </c>
      <c r="AA201" t="s">
        <v>505</v>
      </c>
      <c r="AB201" t="s">
        <v>506</v>
      </c>
      <c r="AC201" t="s">
        <v>95</v>
      </c>
      <c r="AD201">
        <v>915</v>
      </c>
      <c r="AE201">
        <v>945</v>
      </c>
      <c r="AF201" t="s">
        <v>555</v>
      </c>
      <c r="AG201" t="s">
        <v>556</v>
      </c>
      <c r="AH201" t="s">
        <v>557</v>
      </c>
      <c r="AI201" t="s">
        <v>95</v>
      </c>
      <c r="AJ201">
        <v>915</v>
      </c>
      <c r="AK201">
        <v>945</v>
      </c>
      <c r="AL201" t="s">
        <v>5103</v>
      </c>
      <c r="AN201" t="s">
        <v>5104</v>
      </c>
      <c r="AO201" t="s">
        <v>95</v>
      </c>
      <c r="AP201">
        <v>914</v>
      </c>
      <c r="AQ201">
        <v>945</v>
      </c>
      <c r="AR201" t="s">
        <v>5011</v>
      </c>
      <c r="AT201" t="s">
        <v>5012</v>
      </c>
      <c r="AU201" t="s">
        <v>95</v>
      </c>
      <c r="AV201">
        <v>911</v>
      </c>
      <c r="AW201">
        <v>941</v>
      </c>
      <c r="AX201" t="s">
        <v>4396</v>
      </c>
      <c r="AY201" t="s">
        <v>4397</v>
      </c>
      <c r="AZ201" t="s">
        <v>506</v>
      </c>
      <c r="BA201" t="s">
        <v>95</v>
      </c>
      <c r="BB201">
        <v>911</v>
      </c>
      <c r="BC201">
        <v>941</v>
      </c>
      <c r="BD201" t="s">
        <v>507</v>
      </c>
      <c r="BF201" t="s">
        <v>508</v>
      </c>
      <c r="BG201" t="s">
        <v>95</v>
      </c>
      <c r="BH201">
        <v>908</v>
      </c>
      <c r="BI201">
        <v>939</v>
      </c>
      <c r="BJ201" t="s">
        <v>363</v>
      </c>
      <c r="BK201" t="s">
        <v>364</v>
      </c>
      <c r="BL201" t="s">
        <v>360</v>
      </c>
      <c r="BM201" t="s">
        <v>95</v>
      </c>
      <c r="BN201">
        <v>902</v>
      </c>
      <c r="BO201">
        <v>932</v>
      </c>
      <c r="BP201" t="s">
        <v>1964</v>
      </c>
      <c r="BQ201" t="s">
        <v>1965</v>
      </c>
      <c r="BR201" t="s">
        <v>360</v>
      </c>
      <c r="BS201" t="s">
        <v>95</v>
      </c>
      <c r="BT201">
        <v>902</v>
      </c>
      <c r="BU201">
        <v>932</v>
      </c>
      <c r="BV201" t="s">
        <v>361</v>
      </c>
      <c r="BW201" t="s">
        <v>362</v>
      </c>
      <c r="BX201" t="s">
        <v>353</v>
      </c>
      <c r="BY201" t="s">
        <v>95</v>
      </c>
      <c r="BZ201">
        <v>901</v>
      </c>
      <c r="CA201">
        <v>931</v>
      </c>
      <c r="CB201" t="s">
        <v>4780</v>
      </c>
      <c r="CC201" t="s">
        <v>4781</v>
      </c>
      <c r="CD201" t="s">
        <v>4782</v>
      </c>
      <c r="CE201" t="s">
        <v>95</v>
      </c>
      <c r="CF201">
        <v>900</v>
      </c>
      <c r="CG201">
        <v>929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71"/>
  <sheetViews>
    <sheetView workbookViewId="0">
      <selection sqref="A1:XFD1048576"/>
    </sheetView>
  </sheetViews>
  <sheetFormatPr defaultRowHeight="15" x14ac:dyDescent="0.25"/>
  <cols>
    <col min="1" max="1" width="65.140625" bestFit="1" customWidth="1"/>
    <col min="2" max="2" width="9.85546875" bestFit="1" customWidth="1"/>
    <col min="3" max="3" width="37.140625" bestFit="1" customWidth="1"/>
    <col min="4" max="4" width="49.140625" bestFit="1" customWidth="1"/>
    <col min="5" max="5" width="21.5703125" bestFit="1" customWidth="1"/>
    <col min="6" max="6" width="22.28515625" bestFit="1" customWidth="1"/>
    <col min="7" max="7" width="34.570312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18.28515625" bestFit="1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23" bestFit="1" customWidth="1"/>
    <col min="26" max="26" width="43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54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1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1.85546875" bestFit="1" customWidth="1"/>
    <col min="45" max="45" width="11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1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38.71093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41.14062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5.710937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7.28515625" bestFit="1" customWidth="1"/>
    <col min="75" max="75" width="10.42578125" bestFit="1" customWidth="1"/>
    <col min="76" max="76" width="13.4257812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48.570312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19401</v>
      </c>
      <c r="B2">
        <v>628173</v>
      </c>
      <c r="C2" t="s">
        <v>4148</v>
      </c>
      <c r="E2">
        <v>260</v>
      </c>
      <c r="F2">
        <v>1.6910000000000001</v>
      </c>
      <c r="G2" t="s">
        <v>3437</v>
      </c>
      <c r="H2" t="s">
        <v>3438</v>
      </c>
      <c r="I2" t="s">
        <v>3439</v>
      </c>
      <c r="J2">
        <v>100.116</v>
      </c>
      <c r="K2">
        <v>-1.1399999999999999</v>
      </c>
      <c r="L2">
        <v>998</v>
      </c>
      <c r="M2">
        <v>998</v>
      </c>
      <c r="O2">
        <v>96.2</v>
      </c>
      <c r="P2" t="s">
        <v>121</v>
      </c>
      <c r="Q2">
        <v>40279</v>
      </c>
      <c r="R2">
        <v>6.7385970086779158E-3</v>
      </c>
      <c r="S2">
        <v>1</v>
      </c>
      <c r="T2">
        <v>6.7385970086779157</v>
      </c>
      <c r="U2" t="s">
        <v>1460</v>
      </c>
      <c r="V2">
        <v>1.0710000000000001E-2</v>
      </c>
      <c r="W2">
        <v>629.18739576824601</v>
      </c>
      <c r="X2" t="s">
        <v>1461</v>
      </c>
      <c r="Y2" t="s">
        <v>19402</v>
      </c>
      <c r="Z2" t="s">
        <v>3437</v>
      </c>
      <c r="AA2" t="s">
        <v>3438</v>
      </c>
      <c r="AB2" t="s">
        <v>3439</v>
      </c>
      <c r="AC2">
        <v>-1.1399999999999999</v>
      </c>
      <c r="AD2">
        <v>998</v>
      </c>
      <c r="AE2">
        <v>998</v>
      </c>
      <c r="AF2" t="s">
        <v>3443</v>
      </c>
      <c r="AG2" t="s">
        <v>3444</v>
      </c>
      <c r="AH2" t="s">
        <v>1112</v>
      </c>
      <c r="AI2" t="s">
        <v>95</v>
      </c>
      <c r="AJ2">
        <v>997</v>
      </c>
      <c r="AK2">
        <v>997</v>
      </c>
      <c r="AL2" t="s">
        <v>3437</v>
      </c>
      <c r="AM2" t="s">
        <v>3438</v>
      </c>
      <c r="AN2" t="s">
        <v>3439</v>
      </c>
      <c r="AO2">
        <v>-1.1399999999999999</v>
      </c>
      <c r="AP2">
        <v>996</v>
      </c>
      <c r="AQ2">
        <v>996</v>
      </c>
      <c r="AR2" t="s">
        <v>3437</v>
      </c>
      <c r="AS2" t="s">
        <v>3438</v>
      </c>
      <c r="AT2" t="s">
        <v>3439</v>
      </c>
      <c r="AU2">
        <v>-1.1399999999999999</v>
      </c>
      <c r="AV2">
        <v>994</v>
      </c>
      <c r="AW2">
        <v>994</v>
      </c>
      <c r="AX2" t="s">
        <v>3437</v>
      </c>
      <c r="AY2" t="s">
        <v>3438</v>
      </c>
      <c r="AZ2" t="s">
        <v>3439</v>
      </c>
      <c r="BA2">
        <v>-1.1399999999999999</v>
      </c>
      <c r="BB2">
        <v>991</v>
      </c>
      <c r="BC2">
        <v>991</v>
      </c>
      <c r="BD2" t="s">
        <v>3445</v>
      </c>
      <c r="BE2" t="s">
        <v>3446</v>
      </c>
      <c r="BF2" t="s">
        <v>3442</v>
      </c>
      <c r="BG2" t="s">
        <v>95</v>
      </c>
      <c r="BH2">
        <v>986</v>
      </c>
      <c r="BI2">
        <v>986</v>
      </c>
      <c r="BJ2" t="s">
        <v>3441</v>
      </c>
      <c r="BL2" t="s">
        <v>3442</v>
      </c>
      <c r="BM2" t="s">
        <v>95</v>
      </c>
      <c r="BN2">
        <v>970</v>
      </c>
      <c r="BO2">
        <v>970</v>
      </c>
      <c r="BP2" t="s">
        <v>3437</v>
      </c>
      <c r="BQ2" t="s">
        <v>3438</v>
      </c>
      <c r="BR2" t="s">
        <v>3439</v>
      </c>
      <c r="BS2">
        <v>-1.1399999999999999</v>
      </c>
      <c r="BT2">
        <v>953</v>
      </c>
      <c r="BU2">
        <v>953</v>
      </c>
      <c r="BV2" t="s">
        <v>3447</v>
      </c>
      <c r="BW2" t="s">
        <v>3448</v>
      </c>
      <c r="BX2" t="s">
        <v>1695</v>
      </c>
      <c r="BY2" t="s">
        <v>95</v>
      </c>
      <c r="BZ2">
        <v>942</v>
      </c>
      <c r="CA2">
        <v>942</v>
      </c>
      <c r="CB2" t="s">
        <v>3449</v>
      </c>
      <c r="CC2" t="s">
        <v>3450</v>
      </c>
      <c r="CD2" t="s">
        <v>3442</v>
      </c>
      <c r="CE2" t="s">
        <v>95</v>
      </c>
      <c r="CF2">
        <v>920</v>
      </c>
      <c r="CG2">
        <v>920</v>
      </c>
    </row>
    <row r="3" spans="1:85" x14ac:dyDescent="0.25">
      <c r="A3" t="s">
        <v>19401</v>
      </c>
      <c r="B3">
        <v>628173</v>
      </c>
      <c r="C3" t="s">
        <v>4148</v>
      </c>
      <c r="E3">
        <v>316</v>
      </c>
      <c r="F3">
        <v>2.448</v>
      </c>
      <c r="G3" t="s">
        <v>3469</v>
      </c>
      <c r="H3" t="s">
        <v>3470</v>
      </c>
      <c r="I3" t="s">
        <v>2665</v>
      </c>
      <c r="J3">
        <v>76.094499999999996</v>
      </c>
      <c r="K3" t="s">
        <v>95</v>
      </c>
      <c r="L3">
        <v>975</v>
      </c>
      <c r="M3">
        <v>975</v>
      </c>
      <c r="O3">
        <v>77.3</v>
      </c>
      <c r="P3" t="s">
        <v>90</v>
      </c>
      <c r="Q3">
        <v>25283823</v>
      </c>
      <c r="R3">
        <v>4.2299335642826756</v>
      </c>
      <c r="S3">
        <v>1</v>
      </c>
      <c r="T3">
        <v>4229.9335642826754</v>
      </c>
      <c r="U3" t="s">
        <v>1460</v>
      </c>
      <c r="V3">
        <v>1.0710000000000001E-2</v>
      </c>
      <c r="W3">
        <v>394951.78004506772</v>
      </c>
      <c r="X3" t="s">
        <v>1461</v>
      </c>
      <c r="Y3" t="s">
        <v>19403</v>
      </c>
      <c r="Z3" t="s">
        <v>3469</v>
      </c>
      <c r="AA3" t="s">
        <v>3470</v>
      </c>
      <c r="AB3" t="s">
        <v>2665</v>
      </c>
      <c r="AC3" t="s">
        <v>95</v>
      </c>
      <c r="AD3">
        <v>975</v>
      </c>
      <c r="AE3">
        <v>975</v>
      </c>
      <c r="AF3" t="s">
        <v>3469</v>
      </c>
      <c r="AG3" t="s">
        <v>3470</v>
      </c>
      <c r="AH3" t="s">
        <v>2665</v>
      </c>
      <c r="AI3" t="s">
        <v>95</v>
      </c>
      <c r="AJ3">
        <v>925</v>
      </c>
      <c r="AK3">
        <v>925</v>
      </c>
      <c r="AL3" t="s">
        <v>3480</v>
      </c>
      <c r="AM3" t="s">
        <v>3481</v>
      </c>
      <c r="AN3" t="s">
        <v>3439</v>
      </c>
      <c r="AO3" t="s">
        <v>95</v>
      </c>
      <c r="AP3">
        <v>924</v>
      </c>
      <c r="AQ3">
        <v>957</v>
      </c>
      <c r="AR3" t="s">
        <v>3475</v>
      </c>
      <c r="AS3" t="s">
        <v>3476</v>
      </c>
      <c r="AT3" t="s">
        <v>3477</v>
      </c>
      <c r="AU3" t="s">
        <v>95</v>
      </c>
      <c r="AV3">
        <v>873</v>
      </c>
      <c r="AW3">
        <v>873</v>
      </c>
      <c r="AX3" t="s">
        <v>3480</v>
      </c>
      <c r="AY3" t="s">
        <v>3481</v>
      </c>
      <c r="AZ3" t="s">
        <v>3439</v>
      </c>
      <c r="BA3" t="s">
        <v>95</v>
      </c>
      <c r="BB3">
        <v>859</v>
      </c>
      <c r="BC3">
        <v>927</v>
      </c>
      <c r="BD3" t="s">
        <v>15729</v>
      </c>
      <c r="BE3" t="s">
        <v>15730</v>
      </c>
      <c r="BF3" t="s">
        <v>12379</v>
      </c>
      <c r="BG3" t="s">
        <v>95</v>
      </c>
      <c r="BH3">
        <v>858</v>
      </c>
      <c r="BI3">
        <v>888</v>
      </c>
      <c r="BJ3" t="s">
        <v>15725</v>
      </c>
      <c r="BK3" t="s">
        <v>15726</v>
      </c>
      <c r="BL3" t="s">
        <v>89</v>
      </c>
      <c r="BM3" t="s">
        <v>95</v>
      </c>
      <c r="BN3">
        <v>850</v>
      </c>
      <c r="BO3">
        <v>878</v>
      </c>
      <c r="BP3" t="s">
        <v>3478</v>
      </c>
      <c r="BQ3" t="s">
        <v>3479</v>
      </c>
      <c r="BR3" t="s">
        <v>3011</v>
      </c>
      <c r="BS3" t="s">
        <v>95</v>
      </c>
      <c r="BT3">
        <v>850</v>
      </c>
      <c r="BU3">
        <v>882</v>
      </c>
      <c r="BV3" t="s">
        <v>19404</v>
      </c>
      <c r="BW3" t="s">
        <v>19405</v>
      </c>
      <c r="BX3" t="s">
        <v>4158</v>
      </c>
      <c r="BY3" t="s">
        <v>95</v>
      </c>
      <c r="BZ3">
        <v>836</v>
      </c>
      <c r="CA3">
        <v>904</v>
      </c>
      <c r="CB3" t="s">
        <v>11252</v>
      </c>
      <c r="CC3" t="s">
        <v>11253</v>
      </c>
      <c r="CD3" t="s">
        <v>11254</v>
      </c>
      <c r="CE3" t="s">
        <v>95</v>
      </c>
      <c r="CF3">
        <v>832</v>
      </c>
      <c r="CG3">
        <v>832</v>
      </c>
    </row>
    <row r="4" spans="1:85" x14ac:dyDescent="0.25">
      <c r="A4" t="s">
        <v>19401</v>
      </c>
      <c r="B4">
        <v>628173</v>
      </c>
      <c r="C4" t="s">
        <v>4148</v>
      </c>
      <c r="E4">
        <v>384</v>
      </c>
      <c r="F4">
        <v>1.6910000000000001</v>
      </c>
      <c r="G4" t="s">
        <v>105</v>
      </c>
      <c r="K4">
        <v>0.32</v>
      </c>
      <c r="N4">
        <v>975</v>
      </c>
      <c r="P4" t="s">
        <v>106</v>
      </c>
      <c r="Q4">
        <v>2182322</v>
      </c>
      <c r="R4">
        <v>0.36509815291273384</v>
      </c>
      <c r="S4">
        <v>1</v>
      </c>
      <c r="T4" t="s">
        <v>20240</v>
      </c>
      <c r="U4" t="s">
        <v>1460</v>
      </c>
      <c r="V4">
        <v>1.0710000000000001E-2</v>
      </c>
      <c r="W4" t="s">
        <v>20240</v>
      </c>
      <c r="X4" t="s">
        <v>1461</v>
      </c>
      <c r="Y4" t="s">
        <v>19406</v>
      </c>
    </row>
    <row r="5" spans="1:85" x14ac:dyDescent="0.25">
      <c r="A5" t="s">
        <v>19401</v>
      </c>
      <c r="B5">
        <v>628173</v>
      </c>
      <c r="C5" t="s">
        <v>4148</v>
      </c>
      <c r="E5">
        <v>516</v>
      </c>
      <c r="F5">
        <v>1.931</v>
      </c>
      <c r="G5" t="s">
        <v>108</v>
      </c>
      <c r="K5">
        <v>-0.11</v>
      </c>
      <c r="N5">
        <v>963</v>
      </c>
      <c r="P5" t="s">
        <v>106</v>
      </c>
      <c r="Q5">
        <v>1349383</v>
      </c>
      <c r="R5">
        <v>0.22574910616849553</v>
      </c>
      <c r="S5">
        <v>1</v>
      </c>
      <c r="T5" t="s">
        <v>20240</v>
      </c>
      <c r="U5" t="s">
        <v>1460</v>
      </c>
      <c r="V5">
        <v>1.0710000000000001E-2</v>
      </c>
      <c r="W5" t="s">
        <v>20240</v>
      </c>
      <c r="X5" t="s">
        <v>1461</v>
      </c>
      <c r="Y5" t="s">
        <v>19407</v>
      </c>
    </row>
    <row r="6" spans="1:85" x14ac:dyDescent="0.25">
      <c r="A6" t="s">
        <v>19401</v>
      </c>
      <c r="B6">
        <v>628173</v>
      </c>
      <c r="C6" t="s">
        <v>4148</v>
      </c>
      <c r="E6">
        <v>524</v>
      </c>
      <c r="F6">
        <v>1.92</v>
      </c>
      <c r="G6" t="s">
        <v>110</v>
      </c>
      <c r="K6">
        <v>-0.13</v>
      </c>
      <c r="N6">
        <v>946</v>
      </c>
      <c r="P6" t="s">
        <v>106</v>
      </c>
      <c r="Q6">
        <v>2526406</v>
      </c>
      <c r="R6">
        <v>0.42266272534834376</v>
      </c>
      <c r="S6">
        <v>1</v>
      </c>
      <c r="T6" t="s">
        <v>20240</v>
      </c>
      <c r="U6" t="s">
        <v>1460</v>
      </c>
      <c r="V6">
        <v>1.0710000000000001E-2</v>
      </c>
      <c r="W6" t="s">
        <v>20240</v>
      </c>
      <c r="X6" t="s">
        <v>1461</v>
      </c>
      <c r="Y6" t="s">
        <v>19408</v>
      </c>
    </row>
    <row r="7" spans="1:85" x14ac:dyDescent="0.25">
      <c r="A7" t="s">
        <v>19401</v>
      </c>
      <c r="B7">
        <v>628173</v>
      </c>
      <c r="C7" t="s">
        <v>4148</v>
      </c>
      <c r="E7">
        <v>580</v>
      </c>
      <c r="F7">
        <v>1.909</v>
      </c>
      <c r="G7" t="s">
        <v>114</v>
      </c>
      <c r="K7">
        <v>0.04</v>
      </c>
      <c r="N7">
        <v>966</v>
      </c>
      <c r="P7" t="s">
        <v>106</v>
      </c>
      <c r="Q7">
        <v>2538752</v>
      </c>
      <c r="R7">
        <v>0.42472818672199103</v>
      </c>
      <c r="S7">
        <v>1</v>
      </c>
      <c r="T7" t="s">
        <v>20240</v>
      </c>
      <c r="U7" t="s">
        <v>1460</v>
      </c>
      <c r="V7">
        <v>1.0710000000000001E-2</v>
      </c>
      <c r="W7" t="s">
        <v>20240</v>
      </c>
      <c r="X7" t="s">
        <v>1461</v>
      </c>
      <c r="Y7" t="s">
        <v>19409</v>
      </c>
    </row>
    <row r="8" spans="1:85" x14ac:dyDescent="0.25">
      <c r="A8" t="s">
        <v>19401</v>
      </c>
      <c r="B8">
        <v>628173</v>
      </c>
      <c r="C8" t="s">
        <v>4148</v>
      </c>
      <c r="E8">
        <v>584</v>
      </c>
      <c r="F8">
        <v>1.8029999999999999</v>
      </c>
      <c r="G8" t="s">
        <v>3655</v>
      </c>
      <c r="P8" t="s">
        <v>103</v>
      </c>
      <c r="Q8">
        <v>32320</v>
      </c>
      <c r="R8">
        <v>5.4070720554251651E-3</v>
      </c>
      <c r="S8">
        <v>1</v>
      </c>
      <c r="T8">
        <v>5.4070720554251652</v>
      </c>
      <c r="U8" t="s">
        <v>1460</v>
      </c>
      <c r="V8">
        <v>1.0710000000000001E-2</v>
      </c>
      <c r="W8">
        <v>504.86200330767178</v>
      </c>
      <c r="X8" t="s">
        <v>1461</v>
      </c>
      <c r="Y8" t="s">
        <v>19410</v>
      </c>
    </row>
    <row r="9" spans="1:85" x14ac:dyDescent="0.25">
      <c r="A9" t="s">
        <v>19401</v>
      </c>
      <c r="B9">
        <v>628173</v>
      </c>
      <c r="C9" t="s">
        <v>4148</v>
      </c>
      <c r="E9">
        <v>628</v>
      </c>
      <c r="F9">
        <v>2.395</v>
      </c>
      <c r="G9" t="s">
        <v>116</v>
      </c>
      <c r="K9">
        <v>-0.57999999999999996</v>
      </c>
      <c r="N9">
        <v>996</v>
      </c>
      <c r="P9" t="s">
        <v>106</v>
      </c>
      <c r="Q9">
        <v>1021381</v>
      </c>
      <c r="R9">
        <v>0.1708750205149199</v>
      </c>
      <c r="S9">
        <v>1</v>
      </c>
      <c r="T9" t="s">
        <v>20240</v>
      </c>
      <c r="U9" t="s">
        <v>1460</v>
      </c>
      <c r="V9">
        <v>1.0710000000000001E-2</v>
      </c>
      <c r="W9" t="s">
        <v>20240</v>
      </c>
      <c r="X9" t="s">
        <v>1461</v>
      </c>
      <c r="Y9" t="s">
        <v>19411</v>
      </c>
    </row>
    <row r="10" spans="1:85" x14ac:dyDescent="0.25">
      <c r="A10" t="s">
        <v>19401</v>
      </c>
      <c r="B10">
        <v>628173</v>
      </c>
      <c r="C10" t="s">
        <v>4148</v>
      </c>
      <c r="E10">
        <v>644</v>
      </c>
      <c r="F10">
        <v>1.4670000000000001</v>
      </c>
      <c r="G10" t="s">
        <v>118</v>
      </c>
      <c r="H10" t="s">
        <v>119</v>
      </c>
      <c r="I10" t="s">
        <v>120</v>
      </c>
      <c r="J10">
        <v>130.22819999999999</v>
      </c>
      <c r="K10" t="s">
        <v>95</v>
      </c>
      <c r="L10">
        <v>970</v>
      </c>
      <c r="M10">
        <v>970</v>
      </c>
      <c r="O10">
        <v>47.8</v>
      </c>
      <c r="P10" t="s">
        <v>121</v>
      </c>
      <c r="Q10">
        <v>2181225</v>
      </c>
      <c r="R10">
        <v>0.36491462698312982</v>
      </c>
      <c r="S10">
        <v>1</v>
      </c>
      <c r="T10">
        <v>364.91462698312984</v>
      </c>
      <c r="U10" t="s">
        <v>1460</v>
      </c>
      <c r="V10">
        <v>1.0710000000000001E-2</v>
      </c>
      <c r="W10">
        <v>34072.327449405209</v>
      </c>
      <c r="X10" t="s">
        <v>1461</v>
      </c>
      <c r="Y10" t="s">
        <v>19412</v>
      </c>
      <c r="Z10" t="s">
        <v>118</v>
      </c>
      <c r="AA10" t="s">
        <v>119</v>
      </c>
      <c r="AB10" t="s">
        <v>120</v>
      </c>
      <c r="AC10" t="s">
        <v>95</v>
      </c>
      <c r="AD10">
        <v>970</v>
      </c>
      <c r="AE10">
        <v>970</v>
      </c>
      <c r="AF10" t="s">
        <v>118</v>
      </c>
      <c r="AG10" t="s">
        <v>119</v>
      </c>
      <c r="AH10" t="s">
        <v>120</v>
      </c>
      <c r="AI10" t="s">
        <v>95</v>
      </c>
      <c r="AJ10">
        <v>964</v>
      </c>
      <c r="AK10">
        <v>964</v>
      </c>
      <c r="AL10" t="s">
        <v>123</v>
      </c>
      <c r="AM10" t="s">
        <v>124</v>
      </c>
      <c r="AN10" t="s">
        <v>125</v>
      </c>
      <c r="AO10" t="s">
        <v>95</v>
      </c>
      <c r="AP10">
        <v>952</v>
      </c>
      <c r="AQ10">
        <v>952</v>
      </c>
      <c r="AR10" t="s">
        <v>118</v>
      </c>
      <c r="AS10" t="s">
        <v>119</v>
      </c>
      <c r="AT10" t="s">
        <v>120</v>
      </c>
      <c r="AU10" t="s">
        <v>95</v>
      </c>
      <c r="AV10">
        <v>951</v>
      </c>
      <c r="AW10">
        <v>951</v>
      </c>
      <c r="AX10" t="s">
        <v>118</v>
      </c>
      <c r="AY10" t="s">
        <v>119</v>
      </c>
      <c r="AZ10" t="s">
        <v>120</v>
      </c>
      <c r="BA10" t="s">
        <v>95</v>
      </c>
      <c r="BB10">
        <v>949</v>
      </c>
      <c r="BC10">
        <v>949</v>
      </c>
      <c r="BD10" t="s">
        <v>118</v>
      </c>
      <c r="BE10" t="s">
        <v>119</v>
      </c>
      <c r="BF10" t="s">
        <v>120</v>
      </c>
      <c r="BG10" t="s">
        <v>95</v>
      </c>
      <c r="BH10">
        <v>947</v>
      </c>
      <c r="BI10">
        <v>947</v>
      </c>
      <c r="BJ10" t="s">
        <v>126</v>
      </c>
      <c r="BK10" t="s">
        <v>127</v>
      </c>
      <c r="BL10" t="s">
        <v>128</v>
      </c>
      <c r="BM10" t="s">
        <v>95</v>
      </c>
      <c r="BN10">
        <v>940</v>
      </c>
      <c r="BO10">
        <v>940</v>
      </c>
      <c r="BP10" t="s">
        <v>123</v>
      </c>
      <c r="BQ10" t="s">
        <v>124</v>
      </c>
      <c r="BR10" t="s">
        <v>125</v>
      </c>
      <c r="BS10" t="s">
        <v>95</v>
      </c>
      <c r="BT10">
        <v>930</v>
      </c>
      <c r="BU10">
        <v>930</v>
      </c>
      <c r="BV10" t="s">
        <v>129</v>
      </c>
      <c r="BW10" t="s">
        <v>130</v>
      </c>
      <c r="BX10" t="s">
        <v>131</v>
      </c>
      <c r="BY10" t="s">
        <v>95</v>
      </c>
      <c r="BZ10">
        <v>920</v>
      </c>
      <c r="CA10">
        <v>920</v>
      </c>
      <c r="CB10" t="s">
        <v>129</v>
      </c>
      <c r="CC10" t="s">
        <v>130</v>
      </c>
      <c r="CD10" t="s">
        <v>131</v>
      </c>
      <c r="CE10" t="s">
        <v>95</v>
      </c>
      <c r="CF10">
        <v>916</v>
      </c>
      <c r="CG10">
        <v>916</v>
      </c>
    </row>
    <row r="11" spans="1:85" x14ac:dyDescent="0.25">
      <c r="A11" t="s">
        <v>19401</v>
      </c>
      <c r="B11">
        <v>628173</v>
      </c>
      <c r="C11" t="s">
        <v>4148</v>
      </c>
      <c r="E11">
        <v>656</v>
      </c>
      <c r="F11">
        <v>2.0209999999999999</v>
      </c>
      <c r="G11" t="s">
        <v>158</v>
      </c>
      <c r="H11" t="s">
        <v>159</v>
      </c>
      <c r="I11" t="s">
        <v>160</v>
      </c>
      <c r="J11">
        <v>136.1482</v>
      </c>
      <c r="K11">
        <v>-0.09</v>
      </c>
      <c r="L11">
        <v>966</v>
      </c>
      <c r="M11">
        <v>966</v>
      </c>
      <c r="O11">
        <v>48.3</v>
      </c>
      <c r="P11" t="s">
        <v>90</v>
      </c>
      <c r="Q11">
        <v>50985</v>
      </c>
      <c r="R11">
        <v>8.5296896270375018E-3</v>
      </c>
      <c r="S11">
        <v>1</v>
      </c>
      <c r="T11">
        <v>8.5296896270375022</v>
      </c>
      <c r="U11" t="s">
        <v>1460</v>
      </c>
      <c r="V11">
        <v>1.0710000000000001E-2</v>
      </c>
      <c r="W11">
        <v>796.42293436391242</v>
      </c>
      <c r="X11" t="s">
        <v>1461</v>
      </c>
      <c r="Y11" t="s">
        <v>19413</v>
      </c>
      <c r="Z11" t="s">
        <v>158</v>
      </c>
      <c r="AA11" t="s">
        <v>159</v>
      </c>
      <c r="AB11" t="s">
        <v>160</v>
      </c>
      <c r="AC11">
        <v>-0.09</v>
      </c>
      <c r="AD11">
        <v>966</v>
      </c>
      <c r="AE11">
        <v>966</v>
      </c>
      <c r="AF11" t="s">
        <v>158</v>
      </c>
      <c r="AG11" t="s">
        <v>159</v>
      </c>
      <c r="AH11" t="s">
        <v>160</v>
      </c>
      <c r="AI11">
        <v>-0.09</v>
      </c>
      <c r="AJ11">
        <v>963</v>
      </c>
      <c r="AK11">
        <v>963</v>
      </c>
      <c r="AL11" t="s">
        <v>162</v>
      </c>
      <c r="AM11" t="s">
        <v>163</v>
      </c>
      <c r="AN11" t="s">
        <v>164</v>
      </c>
      <c r="AO11">
        <v>-82.65</v>
      </c>
      <c r="AP11">
        <v>955</v>
      </c>
      <c r="AQ11">
        <v>955</v>
      </c>
      <c r="AR11" t="s">
        <v>158</v>
      </c>
      <c r="AS11" t="s">
        <v>159</v>
      </c>
      <c r="AT11" t="s">
        <v>160</v>
      </c>
      <c r="AU11">
        <v>-0.09</v>
      </c>
      <c r="AV11">
        <v>933</v>
      </c>
      <c r="AW11">
        <v>933</v>
      </c>
      <c r="AX11" t="s">
        <v>158</v>
      </c>
      <c r="AY11" t="s">
        <v>159</v>
      </c>
      <c r="AZ11" t="s">
        <v>160</v>
      </c>
      <c r="BA11">
        <v>-0.09</v>
      </c>
      <c r="BB11">
        <v>930</v>
      </c>
      <c r="BC11">
        <v>930</v>
      </c>
      <c r="BD11" t="s">
        <v>162</v>
      </c>
      <c r="BE11" t="s">
        <v>163</v>
      </c>
      <c r="BF11" t="s">
        <v>164</v>
      </c>
      <c r="BG11">
        <v>-82.65</v>
      </c>
      <c r="BH11">
        <v>908</v>
      </c>
      <c r="BI11">
        <v>908</v>
      </c>
      <c r="BJ11" t="s">
        <v>165</v>
      </c>
      <c r="BL11" t="s">
        <v>166</v>
      </c>
      <c r="BM11" t="s">
        <v>95</v>
      </c>
      <c r="BN11">
        <v>897</v>
      </c>
      <c r="BO11">
        <v>897</v>
      </c>
      <c r="BP11" t="s">
        <v>167</v>
      </c>
      <c r="BQ11" t="s">
        <v>168</v>
      </c>
      <c r="BR11" t="s">
        <v>169</v>
      </c>
      <c r="BS11" t="s">
        <v>95</v>
      </c>
      <c r="BT11">
        <v>881</v>
      </c>
      <c r="BU11">
        <v>994</v>
      </c>
      <c r="BV11" t="s">
        <v>170</v>
      </c>
      <c r="BX11" t="s">
        <v>171</v>
      </c>
      <c r="BY11" t="s">
        <v>95</v>
      </c>
      <c r="BZ11">
        <v>880</v>
      </c>
      <c r="CA11">
        <v>994</v>
      </c>
      <c r="CB11" t="s">
        <v>19414</v>
      </c>
      <c r="CC11" t="s">
        <v>19415</v>
      </c>
      <c r="CD11" t="s">
        <v>19416</v>
      </c>
      <c r="CE11" t="s">
        <v>95</v>
      </c>
      <c r="CF11">
        <v>877</v>
      </c>
      <c r="CG11">
        <v>991</v>
      </c>
    </row>
    <row r="12" spans="1:85" x14ac:dyDescent="0.25">
      <c r="A12" t="s">
        <v>19401</v>
      </c>
      <c r="B12">
        <v>628173</v>
      </c>
      <c r="C12" t="s">
        <v>4148</v>
      </c>
      <c r="E12">
        <v>672</v>
      </c>
      <c r="F12">
        <v>1.538</v>
      </c>
      <c r="G12" t="s">
        <v>4252</v>
      </c>
      <c r="H12" t="s">
        <v>4253</v>
      </c>
      <c r="I12" t="s">
        <v>3899</v>
      </c>
      <c r="J12">
        <v>128.2123</v>
      </c>
      <c r="K12" t="s">
        <v>95</v>
      </c>
      <c r="L12">
        <v>813</v>
      </c>
      <c r="M12">
        <v>813</v>
      </c>
      <c r="O12">
        <v>32.299999999999997</v>
      </c>
      <c r="P12" t="s">
        <v>121</v>
      </c>
      <c r="Q12">
        <v>10971</v>
      </c>
      <c r="R12">
        <v>1.8354265940615561E-3</v>
      </c>
      <c r="S12">
        <v>1</v>
      </c>
      <c r="T12">
        <v>1.8354265940615559</v>
      </c>
      <c r="U12" t="s">
        <v>1460</v>
      </c>
      <c r="V12">
        <v>1.0710000000000001E-2</v>
      </c>
      <c r="W12">
        <v>171.37503212526198</v>
      </c>
      <c r="X12" t="s">
        <v>1461</v>
      </c>
      <c r="Y12" t="s">
        <v>19417</v>
      </c>
      <c r="Z12" t="s">
        <v>4252</v>
      </c>
      <c r="AA12" t="s">
        <v>4253</v>
      </c>
      <c r="AB12" t="s">
        <v>3899</v>
      </c>
      <c r="AC12" t="s">
        <v>95</v>
      </c>
      <c r="AD12">
        <v>813</v>
      </c>
      <c r="AE12">
        <v>813</v>
      </c>
      <c r="AF12" t="s">
        <v>4254</v>
      </c>
      <c r="AG12" t="s">
        <v>4255</v>
      </c>
      <c r="AH12" t="s">
        <v>3899</v>
      </c>
      <c r="AI12" t="s">
        <v>95</v>
      </c>
      <c r="AJ12">
        <v>806</v>
      </c>
      <c r="AK12">
        <v>806</v>
      </c>
      <c r="AL12" t="s">
        <v>4447</v>
      </c>
      <c r="AM12" t="s">
        <v>4448</v>
      </c>
      <c r="AN12" t="s">
        <v>3899</v>
      </c>
      <c r="AO12" t="s">
        <v>95</v>
      </c>
      <c r="AP12">
        <v>802</v>
      </c>
      <c r="AQ12">
        <v>802</v>
      </c>
      <c r="AR12" t="s">
        <v>4248</v>
      </c>
      <c r="AS12" t="s">
        <v>4249</v>
      </c>
      <c r="AT12" t="s">
        <v>4247</v>
      </c>
      <c r="AU12" t="s">
        <v>95</v>
      </c>
      <c r="AV12">
        <v>800</v>
      </c>
      <c r="AW12">
        <v>800</v>
      </c>
      <c r="AX12" t="s">
        <v>4252</v>
      </c>
      <c r="AY12" t="s">
        <v>4253</v>
      </c>
      <c r="AZ12" t="s">
        <v>3899</v>
      </c>
      <c r="BA12" t="s">
        <v>95</v>
      </c>
      <c r="BB12">
        <v>798</v>
      </c>
      <c r="BC12">
        <v>798</v>
      </c>
      <c r="BD12" t="s">
        <v>4447</v>
      </c>
      <c r="BE12" t="s">
        <v>4448</v>
      </c>
      <c r="BF12" t="s">
        <v>3899</v>
      </c>
      <c r="BG12" t="s">
        <v>95</v>
      </c>
      <c r="BH12">
        <v>792</v>
      </c>
      <c r="BI12">
        <v>792</v>
      </c>
      <c r="BJ12" t="s">
        <v>19418</v>
      </c>
      <c r="BK12" t="s">
        <v>19419</v>
      </c>
      <c r="BL12" t="s">
        <v>1838</v>
      </c>
      <c r="BM12" t="s">
        <v>95</v>
      </c>
      <c r="BN12">
        <v>777</v>
      </c>
      <c r="BO12">
        <v>777</v>
      </c>
      <c r="BP12" t="s">
        <v>4243</v>
      </c>
      <c r="BQ12" t="s">
        <v>4244</v>
      </c>
      <c r="BR12" t="s">
        <v>1517</v>
      </c>
      <c r="BS12" t="s">
        <v>95</v>
      </c>
      <c r="BT12">
        <v>768</v>
      </c>
      <c r="BU12">
        <v>768</v>
      </c>
      <c r="BV12" t="s">
        <v>4250</v>
      </c>
      <c r="BW12" t="s">
        <v>4251</v>
      </c>
      <c r="BX12" t="s">
        <v>1517</v>
      </c>
      <c r="BY12" t="s">
        <v>95</v>
      </c>
      <c r="BZ12">
        <v>762</v>
      </c>
      <c r="CA12">
        <v>762</v>
      </c>
      <c r="CB12" t="s">
        <v>4240</v>
      </c>
      <c r="CC12" t="s">
        <v>4241</v>
      </c>
      <c r="CD12" t="s">
        <v>1517</v>
      </c>
      <c r="CE12" t="s">
        <v>95</v>
      </c>
      <c r="CF12">
        <v>762</v>
      </c>
      <c r="CG12">
        <v>762</v>
      </c>
    </row>
    <row r="13" spans="1:85" x14ac:dyDescent="0.25">
      <c r="A13" t="s">
        <v>19401</v>
      </c>
      <c r="B13">
        <v>628173</v>
      </c>
      <c r="C13" t="s">
        <v>4148</v>
      </c>
      <c r="E13">
        <v>692</v>
      </c>
      <c r="F13">
        <v>2.3090000000000002</v>
      </c>
      <c r="G13" t="s">
        <v>20218</v>
      </c>
      <c r="P13" t="s">
        <v>258</v>
      </c>
      <c r="Q13">
        <v>111230</v>
      </c>
      <c r="R13">
        <v>1.8608558933321199E-2</v>
      </c>
      <c r="S13">
        <v>1</v>
      </c>
      <c r="T13">
        <v>18.608558933321198</v>
      </c>
      <c r="U13" t="s">
        <v>1460</v>
      </c>
      <c r="V13">
        <v>1.0710000000000001E-2</v>
      </c>
      <c r="W13">
        <v>1737.4938313091686</v>
      </c>
      <c r="X13" t="s">
        <v>1461</v>
      </c>
      <c r="Y13" t="s">
        <v>19420</v>
      </c>
    </row>
    <row r="14" spans="1:85" x14ac:dyDescent="0.25">
      <c r="A14" t="s">
        <v>19401</v>
      </c>
      <c r="B14">
        <v>628173</v>
      </c>
      <c r="C14" t="s">
        <v>4148</v>
      </c>
      <c r="E14">
        <v>748</v>
      </c>
      <c r="F14">
        <v>1.92</v>
      </c>
      <c r="G14" t="s">
        <v>184</v>
      </c>
      <c r="K14">
        <v>-0.44</v>
      </c>
      <c r="N14">
        <v>953</v>
      </c>
      <c r="P14" t="s">
        <v>176</v>
      </c>
      <c r="Q14">
        <v>3610617</v>
      </c>
      <c r="R14">
        <v>0.60404908055516848</v>
      </c>
      <c r="S14">
        <v>1</v>
      </c>
      <c r="T14">
        <v>604.04908055516853</v>
      </c>
      <c r="U14" t="s">
        <v>1460</v>
      </c>
      <c r="V14">
        <v>1.0710000000000001E-2</v>
      </c>
      <c r="W14">
        <v>56400.474374899015</v>
      </c>
      <c r="X14" t="s">
        <v>1461</v>
      </c>
      <c r="Y14" t="s">
        <v>19421</v>
      </c>
    </row>
    <row r="15" spans="1:85" x14ac:dyDescent="0.25">
      <c r="A15" t="s">
        <v>19401</v>
      </c>
      <c r="B15">
        <v>628173</v>
      </c>
      <c r="C15" t="s">
        <v>4148</v>
      </c>
      <c r="E15">
        <v>764</v>
      </c>
      <c r="F15">
        <v>1.4570000000000001</v>
      </c>
      <c r="G15" t="s">
        <v>186</v>
      </c>
      <c r="K15">
        <v>1.5</v>
      </c>
      <c r="N15">
        <v>847</v>
      </c>
      <c r="P15" t="s">
        <v>176</v>
      </c>
      <c r="Q15">
        <v>14057</v>
      </c>
      <c r="R15">
        <v>2.3517082884626098E-3</v>
      </c>
      <c r="S15">
        <v>1</v>
      </c>
      <c r="T15">
        <v>2.3517082884626097</v>
      </c>
      <c r="U15" t="s">
        <v>1460</v>
      </c>
      <c r="V15">
        <v>1.0710000000000001E-2</v>
      </c>
      <c r="W15">
        <v>219.58060583217642</v>
      </c>
      <c r="X15" t="s">
        <v>1461</v>
      </c>
      <c r="Y15" t="s">
        <v>19422</v>
      </c>
    </row>
    <row r="16" spans="1:85" x14ac:dyDescent="0.25">
      <c r="A16" t="s">
        <v>19401</v>
      </c>
      <c r="B16">
        <v>628173</v>
      </c>
      <c r="C16" t="s">
        <v>4148</v>
      </c>
      <c r="E16">
        <v>768</v>
      </c>
      <c r="F16">
        <v>2.8010000000000002</v>
      </c>
      <c r="G16" t="s">
        <v>188</v>
      </c>
      <c r="I16" t="s">
        <v>189</v>
      </c>
      <c r="J16">
        <v>144.12559999999999</v>
      </c>
      <c r="K16" t="s">
        <v>95</v>
      </c>
      <c r="L16">
        <v>753</v>
      </c>
      <c r="M16">
        <v>753</v>
      </c>
      <c r="O16">
        <v>39.6</v>
      </c>
      <c r="P16" t="s">
        <v>121</v>
      </c>
      <c r="Q16">
        <v>16236</v>
      </c>
      <c r="R16">
        <v>2.7162506773478648E-3</v>
      </c>
      <c r="S16">
        <v>1</v>
      </c>
      <c r="T16">
        <v>2.716250677347865</v>
      </c>
      <c r="U16" t="s">
        <v>1460</v>
      </c>
      <c r="V16">
        <v>1.0710000000000001E-2</v>
      </c>
      <c r="W16">
        <v>253.61817715666336</v>
      </c>
      <c r="X16" t="s">
        <v>1461</v>
      </c>
      <c r="Y16" t="s">
        <v>19423</v>
      </c>
      <c r="Z16" t="s">
        <v>188</v>
      </c>
      <c r="AB16" t="s">
        <v>189</v>
      </c>
      <c r="AC16" t="s">
        <v>95</v>
      </c>
      <c r="AD16">
        <v>753</v>
      </c>
      <c r="AE16">
        <v>753</v>
      </c>
      <c r="AF16" t="s">
        <v>207</v>
      </c>
      <c r="AG16" t="s">
        <v>208</v>
      </c>
      <c r="AH16" t="s">
        <v>196</v>
      </c>
      <c r="AI16">
        <v>-370.06</v>
      </c>
      <c r="AJ16">
        <v>744</v>
      </c>
      <c r="AK16">
        <v>822</v>
      </c>
      <c r="AL16" t="s">
        <v>205</v>
      </c>
      <c r="AM16" t="s">
        <v>206</v>
      </c>
      <c r="AN16" t="s">
        <v>196</v>
      </c>
      <c r="AO16">
        <v>-370.06</v>
      </c>
      <c r="AP16">
        <v>738</v>
      </c>
      <c r="AQ16">
        <v>817</v>
      </c>
      <c r="AR16" t="s">
        <v>19424</v>
      </c>
      <c r="AS16" t="s">
        <v>19425</v>
      </c>
      <c r="AT16" t="s">
        <v>5298</v>
      </c>
      <c r="AU16" t="s">
        <v>95</v>
      </c>
      <c r="AV16">
        <v>717</v>
      </c>
      <c r="AW16">
        <v>781</v>
      </c>
      <c r="AX16" t="s">
        <v>19426</v>
      </c>
      <c r="AY16" t="s">
        <v>19427</v>
      </c>
      <c r="AZ16" t="s">
        <v>14452</v>
      </c>
      <c r="BA16" t="s">
        <v>95</v>
      </c>
      <c r="BB16">
        <v>714</v>
      </c>
      <c r="BC16">
        <v>794</v>
      </c>
      <c r="BD16" t="s">
        <v>194</v>
      </c>
      <c r="BE16" t="s">
        <v>195</v>
      </c>
      <c r="BF16" t="s">
        <v>196</v>
      </c>
      <c r="BG16">
        <v>-370.06</v>
      </c>
      <c r="BH16">
        <v>713</v>
      </c>
      <c r="BI16">
        <v>744</v>
      </c>
      <c r="BJ16" t="s">
        <v>197</v>
      </c>
      <c r="BK16" t="s">
        <v>198</v>
      </c>
      <c r="BL16" t="s">
        <v>196</v>
      </c>
      <c r="BM16">
        <v>-370.06</v>
      </c>
      <c r="BN16">
        <v>711</v>
      </c>
      <c r="BO16">
        <v>839</v>
      </c>
      <c r="BP16" t="s">
        <v>8060</v>
      </c>
      <c r="BQ16" t="s">
        <v>8061</v>
      </c>
      <c r="BR16" t="s">
        <v>8062</v>
      </c>
      <c r="BS16" t="s">
        <v>95</v>
      </c>
      <c r="BT16">
        <v>695</v>
      </c>
      <c r="BU16">
        <v>790</v>
      </c>
      <c r="BV16" t="s">
        <v>19428</v>
      </c>
      <c r="BW16" t="s">
        <v>19429</v>
      </c>
      <c r="BX16" t="s">
        <v>5194</v>
      </c>
      <c r="BY16">
        <v>-740.8</v>
      </c>
      <c r="BZ16">
        <v>688</v>
      </c>
      <c r="CA16">
        <v>765</v>
      </c>
      <c r="CB16" t="s">
        <v>4490</v>
      </c>
      <c r="CD16" t="s">
        <v>4484</v>
      </c>
      <c r="CE16" t="s">
        <v>95</v>
      </c>
      <c r="CF16">
        <v>688</v>
      </c>
      <c r="CG16">
        <v>714</v>
      </c>
    </row>
    <row r="17" spans="1:85" x14ac:dyDescent="0.25">
      <c r="A17" t="s">
        <v>19401</v>
      </c>
      <c r="B17">
        <v>628173</v>
      </c>
      <c r="C17" t="s">
        <v>4148</v>
      </c>
      <c r="E17">
        <v>788</v>
      </c>
      <c r="F17">
        <v>1.4930000000000001</v>
      </c>
      <c r="G17" t="s">
        <v>3637</v>
      </c>
      <c r="H17" t="s">
        <v>3638</v>
      </c>
      <c r="I17" t="s">
        <v>293</v>
      </c>
      <c r="J17">
        <v>193.12440000000001</v>
      </c>
      <c r="K17" t="s">
        <v>95</v>
      </c>
      <c r="L17">
        <v>872</v>
      </c>
      <c r="M17">
        <v>921</v>
      </c>
      <c r="O17">
        <v>29.9</v>
      </c>
      <c r="P17" t="s">
        <v>121</v>
      </c>
      <c r="Q17">
        <v>69550</v>
      </c>
      <c r="R17">
        <v>1.1635577396498151E-2</v>
      </c>
      <c r="S17">
        <v>1</v>
      </c>
      <c r="T17">
        <v>11.635577396498151</v>
      </c>
      <c r="U17" t="s">
        <v>1460</v>
      </c>
      <c r="V17">
        <v>1.0710000000000001E-2</v>
      </c>
      <c r="W17">
        <v>1086.4217923901167</v>
      </c>
      <c r="X17" t="s">
        <v>1461</v>
      </c>
      <c r="Y17" t="s">
        <v>19430</v>
      </c>
      <c r="Z17" t="s">
        <v>3637</v>
      </c>
      <c r="AA17" t="s">
        <v>3638</v>
      </c>
      <c r="AB17" t="s">
        <v>293</v>
      </c>
      <c r="AC17" t="s">
        <v>95</v>
      </c>
      <c r="AD17">
        <v>872</v>
      </c>
      <c r="AE17">
        <v>921</v>
      </c>
      <c r="AF17" t="s">
        <v>3642</v>
      </c>
      <c r="AH17" t="s">
        <v>3643</v>
      </c>
      <c r="AI17" t="s">
        <v>95</v>
      </c>
      <c r="AJ17">
        <v>848</v>
      </c>
      <c r="AK17">
        <v>848</v>
      </c>
      <c r="AL17" t="s">
        <v>3646</v>
      </c>
      <c r="AN17" t="s">
        <v>665</v>
      </c>
      <c r="AO17" t="s">
        <v>95</v>
      </c>
      <c r="AP17">
        <v>847</v>
      </c>
      <c r="AQ17">
        <v>847</v>
      </c>
      <c r="AR17" t="s">
        <v>3649</v>
      </c>
      <c r="AT17" t="s">
        <v>3650</v>
      </c>
      <c r="AU17" t="s">
        <v>95</v>
      </c>
      <c r="AV17">
        <v>846</v>
      </c>
      <c r="AW17">
        <v>846</v>
      </c>
      <c r="AX17" t="s">
        <v>3640</v>
      </c>
      <c r="AY17" t="s">
        <v>3641</v>
      </c>
      <c r="AZ17" t="s">
        <v>293</v>
      </c>
      <c r="BA17" t="s">
        <v>95</v>
      </c>
      <c r="BB17">
        <v>828</v>
      </c>
      <c r="BC17">
        <v>877</v>
      </c>
      <c r="BD17" t="s">
        <v>287</v>
      </c>
      <c r="BF17" t="s">
        <v>288</v>
      </c>
      <c r="BG17" t="s">
        <v>95</v>
      </c>
      <c r="BH17">
        <v>828</v>
      </c>
      <c r="BI17">
        <v>828</v>
      </c>
      <c r="BJ17" t="s">
        <v>9440</v>
      </c>
      <c r="BK17" t="s">
        <v>9441</v>
      </c>
      <c r="BL17" t="s">
        <v>3896</v>
      </c>
      <c r="BM17" t="s">
        <v>95</v>
      </c>
      <c r="BN17">
        <v>823</v>
      </c>
      <c r="BO17">
        <v>872</v>
      </c>
      <c r="BP17" t="s">
        <v>3651</v>
      </c>
      <c r="BQ17" t="s">
        <v>3652</v>
      </c>
      <c r="BR17" t="s">
        <v>293</v>
      </c>
      <c r="BS17" t="s">
        <v>95</v>
      </c>
      <c r="BT17">
        <v>822</v>
      </c>
      <c r="BU17">
        <v>870</v>
      </c>
      <c r="BV17" t="s">
        <v>284</v>
      </c>
      <c r="BW17" t="s">
        <v>285</v>
      </c>
      <c r="BX17" t="s">
        <v>286</v>
      </c>
      <c r="BY17" t="s">
        <v>95</v>
      </c>
      <c r="BZ17">
        <v>821</v>
      </c>
      <c r="CA17">
        <v>821</v>
      </c>
      <c r="CB17" t="s">
        <v>16889</v>
      </c>
      <c r="CD17" t="s">
        <v>410</v>
      </c>
      <c r="CE17" t="s">
        <v>95</v>
      </c>
      <c r="CF17">
        <v>811</v>
      </c>
      <c r="CG17">
        <v>811</v>
      </c>
    </row>
    <row r="18" spans="1:85" x14ac:dyDescent="0.25">
      <c r="A18" t="s">
        <v>19401</v>
      </c>
      <c r="B18">
        <v>628173</v>
      </c>
      <c r="C18" t="s">
        <v>4148</v>
      </c>
      <c r="E18">
        <v>792</v>
      </c>
      <c r="F18">
        <v>1.3280000000000001</v>
      </c>
      <c r="G18" t="s">
        <v>3655</v>
      </c>
      <c r="P18" t="s">
        <v>103</v>
      </c>
      <c r="Q18">
        <v>17847</v>
      </c>
      <c r="R18">
        <v>2.9857677900115387E-3</v>
      </c>
      <c r="S18">
        <v>1</v>
      </c>
      <c r="T18">
        <v>2.9857677900115385</v>
      </c>
      <c r="U18" t="s">
        <v>1460</v>
      </c>
      <c r="V18">
        <v>1.0710000000000001E-2</v>
      </c>
      <c r="W18">
        <v>278.78317367054512</v>
      </c>
      <c r="X18" t="s">
        <v>1461</v>
      </c>
      <c r="Y18" t="s">
        <v>19431</v>
      </c>
    </row>
    <row r="19" spans="1:85" x14ac:dyDescent="0.25">
      <c r="A19" t="s">
        <v>19401</v>
      </c>
      <c r="B19">
        <v>628173</v>
      </c>
      <c r="C19" t="s">
        <v>4148</v>
      </c>
      <c r="E19">
        <v>792</v>
      </c>
      <c r="F19">
        <v>1.49</v>
      </c>
      <c r="G19" t="s">
        <v>4240</v>
      </c>
      <c r="H19" t="s">
        <v>4241</v>
      </c>
      <c r="I19" t="s">
        <v>1517</v>
      </c>
      <c r="J19">
        <v>156.26560000000001</v>
      </c>
      <c r="K19" t="s">
        <v>95</v>
      </c>
      <c r="L19">
        <v>801</v>
      </c>
      <c r="M19">
        <v>801</v>
      </c>
      <c r="O19">
        <v>21.4</v>
      </c>
      <c r="P19" t="s">
        <v>121</v>
      </c>
      <c r="Q19">
        <v>19512</v>
      </c>
      <c r="R19">
        <v>3.2643189958371233E-3</v>
      </c>
      <c r="S19">
        <v>1</v>
      </c>
      <c r="T19">
        <v>3.2643189958371233</v>
      </c>
      <c r="U19" t="s">
        <v>1460</v>
      </c>
      <c r="V19">
        <v>1.0710000000000001E-2</v>
      </c>
      <c r="W19">
        <v>304.79168962064642</v>
      </c>
      <c r="X19" t="s">
        <v>1461</v>
      </c>
      <c r="Y19" t="s">
        <v>19432</v>
      </c>
      <c r="Z19" t="s">
        <v>4240</v>
      </c>
      <c r="AA19" t="s">
        <v>4241</v>
      </c>
      <c r="AB19" t="s">
        <v>1517</v>
      </c>
      <c r="AC19" t="s">
        <v>95</v>
      </c>
      <c r="AD19">
        <v>801</v>
      </c>
      <c r="AE19">
        <v>801</v>
      </c>
      <c r="AF19" t="s">
        <v>547</v>
      </c>
      <c r="AG19" t="s">
        <v>548</v>
      </c>
      <c r="AH19" t="s">
        <v>538</v>
      </c>
      <c r="AI19" t="s">
        <v>95</v>
      </c>
      <c r="AJ19">
        <v>796</v>
      </c>
      <c r="AK19">
        <v>796</v>
      </c>
      <c r="AL19" t="s">
        <v>3745</v>
      </c>
      <c r="AM19" t="s">
        <v>3746</v>
      </c>
      <c r="AN19" t="s">
        <v>3747</v>
      </c>
      <c r="AO19" t="s">
        <v>95</v>
      </c>
      <c r="AP19">
        <v>795</v>
      </c>
      <c r="AQ19">
        <v>832</v>
      </c>
      <c r="AR19" t="s">
        <v>775</v>
      </c>
      <c r="AS19" t="s">
        <v>776</v>
      </c>
      <c r="AT19" t="s">
        <v>777</v>
      </c>
      <c r="AU19" t="s">
        <v>95</v>
      </c>
      <c r="AV19">
        <v>775</v>
      </c>
      <c r="AW19">
        <v>775</v>
      </c>
      <c r="AX19" t="s">
        <v>773</v>
      </c>
      <c r="AY19" t="s">
        <v>774</v>
      </c>
      <c r="AZ19" t="s">
        <v>414</v>
      </c>
      <c r="BA19" t="s">
        <v>95</v>
      </c>
      <c r="BB19">
        <v>774</v>
      </c>
      <c r="BC19">
        <v>774</v>
      </c>
      <c r="BD19" t="s">
        <v>13179</v>
      </c>
      <c r="BE19" t="s">
        <v>13180</v>
      </c>
      <c r="BF19" t="s">
        <v>526</v>
      </c>
      <c r="BG19" t="s">
        <v>95</v>
      </c>
      <c r="BH19">
        <v>766</v>
      </c>
      <c r="BI19">
        <v>766</v>
      </c>
      <c r="BJ19" t="s">
        <v>4243</v>
      </c>
      <c r="BK19" t="s">
        <v>4244</v>
      </c>
      <c r="BL19" t="s">
        <v>1517</v>
      </c>
      <c r="BM19" t="s">
        <v>95</v>
      </c>
      <c r="BN19">
        <v>761</v>
      </c>
      <c r="BO19">
        <v>761</v>
      </c>
      <c r="BP19" t="s">
        <v>3745</v>
      </c>
      <c r="BQ19" t="s">
        <v>3746</v>
      </c>
      <c r="BR19" t="s">
        <v>3747</v>
      </c>
      <c r="BS19" t="s">
        <v>95</v>
      </c>
      <c r="BT19">
        <v>756</v>
      </c>
      <c r="BU19">
        <v>788</v>
      </c>
      <c r="BV19" t="s">
        <v>778</v>
      </c>
      <c r="BW19" t="s">
        <v>779</v>
      </c>
      <c r="BX19" t="s">
        <v>578</v>
      </c>
      <c r="BY19" t="s">
        <v>95</v>
      </c>
      <c r="BZ19">
        <v>756</v>
      </c>
      <c r="CA19">
        <v>756</v>
      </c>
      <c r="CB19" t="s">
        <v>4871</v>
      </c>
      <c r="CD19" t="s">
        <v>538</v>
      </c>
      <c r="CE19" t="s">
        <v>95</v>
      </c>
      <c r="CF19">
        <v>755</v>
      </c>
      <c r="CG19">
        <v>755</v>
      </c>
    </row>
    <row r="20" spans="1:85" x14ac:dyDescent="0.25">
      <c r="A20" t="s">
        <v>19401</v>
      </c>
      <c r="B20">
        <v>628173</v>
      </c>
      <c r="C20" t="s">
        <v>4148</v>
      </c>
      <c r="D20" t="s">
        <v>19433</v>
      </c>
      <c r="E20">
        <v>792</v>
      </c>
      <c r="F20">
        <v>2.3570000000000002</v>
      </c>
      <c r="G20" t="s">
        <v>2896</v>
      </c>
      <c r="K20">
        <v>-3.26</v>
      </c>
      <c r="N20">
        <v>743</v>
      </c>
      <c r="P20" t="s">
        <v>176</v>
      </c>
      <c r="Q20">
        <v>29180241</v>
      </c>
      <c r="R20">
        <v>4.8817965866853861</v>
      </c>
      <c r="S20">
        <v>1</v>
      </c>
      <c r="T20">
        <v>4881.7965866853865</v>
      </c>
      <c r="U20" t="s">
        <v>1460</v>
      </c>
      <c r="V20">
        <v>1.0710000000000001E-2</v>
      </c>
      <c r="W20">
        <v>455816.67476054025</v>
      </c>
      <c r="X20" t="s">
        <v>1461</v>
      </c>
      <c r="Y20" t="s">
        <v>19434</v>
      </c>
    </row>
    <row r="21" spans="1:85" x14ac:dyDescent="0.25">
      <c r="A21" t="s">
        <v>19401</v>
      </c>
      <c r="B21">
        <v>628173</v>
      </c>
      <c r="C21" t="s">
        <v>4148</v>
      </c>
      <c r="E21">
        <v>856</v>
      </c>
      <c r="F21">
        <v>1.5409999999999999</v>
      </c>
      <c r="G21" t="s">
        <v>271</v>
      </c>
      <c r="I21" t="s">
        <v>272</v>
      </c>
      <c r="J21">
        <v>242.31190000000001</v>
      </c>
      <c r="K21" t="s">
        <v>95</v>
      </c>
      <c r="L21">
        <v>803</v>
      </c>
      <c r="M21">
        <v>903</v>
      </c>
      <c r="O21">
        <v>38.799999999999997</v>
      </c>
      <c r="P21" t="s">
        <v>121</v>
      </c>
      <c r="Q21">
        <v>20919</v>
      </c>
      <c r="R21">
        <v>3.4997073121113562E-3</v>
      </c>
      <c r="S21">
        <v>1</v>
      </c>
      <c r="T21">
        <v>3.4997073121113562</v>
      </c>
      <c r="U21" t="s">
        <v>1460</v>
      </c>
      <c r="V21">
        <v>1.0710000000000001E-2</v>
      </c>
      <c r="W21">
        <v>326.77005715325453</v>
      </c>
      <c r="X21" t="s">
        <v>1461</v>
      </c>
      <c r="Y21" t="s">
        <v>19435</v>
      </c>
      <c r="Z21" t="s">
        <v>271</v>
      </c>
      <c r="AB21" t="s">
        <v>272</v>
      </c>
      <c r="AC21" t="s">
        <v>95</v>
      </c>
      <c r="AD21">
        <v>803</v>
      </c>
      <c r="AE21">
        <v>903</v>
      </c>
      <c r="AF21" t="s">
        <v>274</v>
      </c>
      <c r="AH21" t="s">
        <v>275</v>
      </c>
      <c r="AI21" t="s">
        <v>95</v>
      </c>
      <c r="AJ21">
        <v>794</v>
      </c>
      <c r="AK21">
        <v>878</v>
      </c>
      <c r="AL21" t="s">
        <v>278</v>
      </c>
      <c r="AM21" t="s">
        <v>279</v>
      </c>
      <c r="AN21" t="s">
        <v>231</v>
      </c>
      <c r="AO21" t="s">
        <v>95</v>
      </c>
      <c r="AP21">
        <v>770</v>
      </c>
      <c r="AQ21">
        <v>770</v>
      </c>
      <c r="AR21" t="s">
        <v>276</v>
      </c>
      <c r="AT21" t="s">
        <v>277</v>
      </c>
      <c r="AU21" t="s">
        <v>95</v>
      </c>
      <c r="AV21">
        <v>762</v>
      </c>
      <c r="AW21">
        <v>861</v>
      </c>
      <c r="AX21" t="s">
        <v>280</v>
      </c>
      <c r="AY21" t="s">
        <v>281</v>
      </c>
      <c r="AZ21" t="s">
        <v>282</v>
      </c>
      <c r="BA21" t="s">
        <v>95</v>
      </c>
      <c r="BB21">
        <v>728</v>
      </c>
      <c r="BC21">
        <v>802</v>
      </c>
      <c r="BD21" t="s">
        <v>284</v>
      </c>
      <c r="BE21" t="s">
        <v>285</v>
      </c>
      <c r="BF21" t="s">
        <v>286</v>
      </c>
      <c r="BG21" t="s">
        <v>95</v>
      </c>
      <c r="BH21">
        <v>724</v>
      </c>
      <c r="BI21">
        <v>724</v>
      </c>
      <c r="BJ21" t="s">
        <v>287</v>
      </c>
      <c r="BL21" t="s">
        <v>288</v>
      </c>
      <c r="BM21" t="s">
        <v>95</v>
      </c>
      <c r="BN21">
        <v>715</v>
      </c>
      <c r="BO21">
        <v>715</v>
      </c>
      <c r="BP21" t="s">
        <v>283</v>
      </c>
      <c r="BR21" t="s">
        <v>277</v>
      </c>
      <c r="BS21" t="s">
        <v>95</v>
      </c>
      <c r="BT21">
        <v>714</v>
      </c>
      <c r="BU21">
        <v>802</v>
      </c>
      <c r="BV21" t="s">
        <v>289</v>
      </c>
      <c r="BX21" t="s">
        <v>290</v>
      </c>
      <c r="BY21" t="s">
        <v>95</v>
      </c>
      <c r="BZ21">
        <v>699</v>
      </c>
      <c r="CA21">
        <v>699</v>
      </c>
      <c r="CB21" t="s">
        <v>12704</v>
      </c>
      <c r="CC21" t="s">
        <v>12705</v>
      </c>
      <c r="CD21" t="s">
        <v>12706</v>
      </c>
      <c r="CE21" t="s">
        <v>95</v>
      </c>
      <c r="CF21">
        <v>698</v>
      </c>
      <c r="CG21">
        <v>789</v>
      </c>
    </row>
    <row r="22" spans="1:85" x14ac:dyDescent="0.25">
      <c r="A22" t="s">
        <v>19401</v>
      </c>
      <c r="B22">
        <v>628173</v>
      </c>
      <c r="C22" t="s">
        <v>4148</v>
      </c>
      <c r="E22">
        <v>868</v>
      </c>
      <c r="F22">
        <v>1.456</v>
      </c>
      <c r="G22" t="s">
        <v>295</v>
      </c>
      <c r="H22" t="s">
        <v>296</v>
      </c>
      <c r="I22" t="s">
        <v>297</v>
      </c>
      <c r="J22">
        <v>158.28149999999999</v>
      </c>
      <c r="K22" t="s">
        <v>95</v>
      </c>
      <c r="L22">
        <v>974</v>
      </c>
      <c r="M22">
        <v>974</v>
      </c>
      <c r="O22">
        <v>31.9</v>
      </c>
      <c r="P22" t="s">
        <v>121</v>
      </c>
      <c r="Q22">
        <v>1953533</v>
      </c>
      <c r="R22">
        <v>0.32682220586791116</v>
      </c>
      <c r="S22">
        <v>1</v>
      </c>
      <c r="T22">
        <v>326.82220586791118</v>
      </c>
      <c r="U22" t="s">
        <v>1460</v>
      </c>
      <c r="V22">
        <v>1.0710000000000001E-2</v>
      </c>
      <c r="W22">
        <v>30515.612125855383</v>
      </c>
      <c r="X22" t="s">
        <v>1461</v>
      </c>
      <c r="Y22" t="s">
        <v>19436</v>
      </c>
      <c r="Z22" t="s">
        <v>295</v>
      </c>
      <c r="AA22" t="s">
        <v>296</v>
      </c>
      <c r="AB22" t="s">
        <v>297</v>
      </c>
      <c r="AC22" t="s">
        <v>95</v>
      </c>
      <c r="AD22">
        <v>974</v>
      </c>
      <c r="AE22">
        <v>974</v>
      </c>
      <c r="AF22" t="s">
        <v>295</v>
      </c>
      <c r="AG22" t="s">
        <v>296</v>
      </c>
      <c r="AH22" t="s">
        <v>297</v>
      </c>
      <c r="AI22" t="s">
        <v>95</v>
      </c>
      <c r="AJ22">
        <v>969</v>
      </c>
      <c r="AK22">
        <v>969</v>
      </c>
      <c r="AL22" t="s">
        <v>295</v>
      </c>
      <c r="AM22" t="s">
        <v>296</v>
      </c>
      <c r="AN22" t="s">
        <v>297</v>
      </c>
      <c r="AO22" t="s">
        <v>95</v>
      </c>
      <c r="AP22">
        <v>933</v>
      </c>
      <c r="AQ22">
        <v>933</v>
      </c>
      <c r="AR22" t="s">
        <v>295</v>
      </c>
      <c r="AS22" t="s">
        <v>296</v>
      </c>
      <c r="AT22" t="s">
        <v>297</v>
      </c>
      <c r="AU22" t="s">
        <v>95</v>
      </c>
      <c r="AV22">
        <v>932</v>
      </c>
      <c r="AW22">
        <v>932</v>
      </c>
      <c r="AX22" t="s">
        <v>304</v>
      </c>
      <c r="AY22" t="s">
        <v>305</v>
      </c>
      <c r="AZ22" t="s">
        <v>306</v>
      </c>
      <c r="BA22" t="s">
        <v>95</v>
      </c>
      <c r="BB22">
        <v>927</v>
      </c>
      <c r="BC22">
        <v>943</v>
      </c>
      <c r="BD22" t="s">
        <v>299</v>
      </c>
      <c r="BE22" t="s">
        <v>300</v>
      </c>
      <c r="BF22" t="s">
        <v>301</v>
      </c>
      <c r="BG22" t="s">
        <v>95</v>
      </c>
      <c r="BH22">
        <v>926</v>
      </c>
      <c r="BI22">
        <v>926</v>
      </c>
      <c r="BJ22" t="s">
        <v>302</v>
      </c>
      <c r="BK22" t="s">
        <v>303</v>
      </c>
      <c r="BL22" t="s">
        <v>181</v>
      </c>
      <c r="BM22" t="s">
        <v>95</v>
      </c>
      <c r="BN22">
        <v>926</v>
      </c>
      <c r="BO22">
        <v>926</v>
      </c>
      <c r="BP22" t="s">
        <v>295</v>
      </c>
      <c r="BQ22" t="s">
        <v>296</v>
      </c>
      <c r="BR22" t="s">
        <v>297</v>
      </c>
      <c r="BS22" t="s">
        <v>95</v>
      </c>
      <c r="BT22">
        <v>925</v>
      </c>
      <c r="BU22">
        <v>925</v>
      </c>
      <c r="BV22" t="s">
        <v>307</v>
      </c>
      <c r="BX22" t="s">
        <v>308</v>
      </c>
      <c r="BY22" t="s">
        <v>95</v>
      </c>
      <c r="BZ22">
        <v>922</v>
      </c>
      <c r="CA22">
        <v>939</v>
      </c>
      <c r="CB22" t="s">
        <v>1823</v>
      </c>
      <c r="CC22" t="s">
        <v>1824</v>
      </c>
      <c r="CD22" t="s">
        <v>387</v>
      </c>
      <c r="CE22" t="s">
        <v>95</v>
      </c>
      <c r="CF22">
        <v>921</v>
      </c>
      <c r="CG22">
        <v>937</v>
      </c>
    </row>
    <row r="23" spans="1:85" x14ac:dyDescent="0.25">
      <c r="A23" t="s">
        <v>19401</v>
      </c>
      <c r="B23">
        <v>628173</v>
      </c>
      <c r="C23" t="s">
        <v>4148</v>
      </c>
      <c r="E23">
        <v>928</v>
      </c>
      <c r="F23">
        <v>1.4119999999999999</v>
      </c>
      <c r="G23" t="s">
        <v>244</v>
      </c>
      <c r="H23" t="s">
        <v>245</v>
      </c>
      <c r="I23" t="s">
        <v>181</v>
      </c>
      <c r="J23">
        <v>140.2662</v>
      </c>
      <c r="K23" t="s">
        <v>95</v>
      </c>
      <c r="L23">
        <v>937</v>
      </c>
      <c r="M23">
        <v>937</v>
      </c>
      <c r="O23">
        <v>12.3</v>
      </c>
      <c r="P23" t="s">
        <v>121</v>
      </c>
      <c r="Q23">
        <v>10581</v>
      </c>
      <c r="R23">
        <v>1.7701803656699775E-3</v>
      </c>
      <c r="S23">
        <v>1</v>
      </c>
      <c r="T23">
        <v>1.7701803656699775</v>
      </c>
      <c r="U23" t="s">
        <v>1460</v>
      </c>
      <c r="V23">
        <v>1.0710000000000001E-2</v>
      </c>
      <c r="W23">
        <v>165.28294730812112</v>
      </c>
      <c r="X23" t="s">
        <v>1461</v>
      </c>
      <c r="Y23" t="s">
        <v>19437</v>
      </c>
      <c r="Z23" t="s">
        <v>244</v>
      </c>
      <c r="AA23" t="s">
        <v>245</v>
      </c>
      <c r="AB23" t="s">
        <v>181</v>
      </c>
      <c r="AC23" t="s">
        <v>95</v>
      </c>
      <c r="AD23">
        <v>937</v>
      </c>
      <c r="AE23">
        <v>937</v>
      </c>
      <c r="AF23" t="s">
        <v>335</v>
      </c>
      <c r="AG23" t="s">
        <v>336</v>
      </c>
      <c r="AH23" t="s">
        <v>231</v>
      </c>
      <c r="AI23" t="s">
        <v>95</v>
      </c>
      <c r="AJ23">
        <v>932</v>
      </c>
      <c r="AK23">
        <v>932</v>
      </c>
      <c r="AL23" t="s">
        <v>265</v>
      </c>
      <c r="AM23" t="s">
        <v>266</v>
      </c>
      <c r="AN23" t="s">
        <v>231</v>
      </c>
      <c r="AO23" t="s">
        <v>95</v>
      </c>
      <c r="AP23">
        <v>924</v>
      </c>
      <c r="AQ23">
        <v>924</v>
      </c>
      <c r="AR23" t="s">
        <v>1643</v>
      </c>
      <c r="AS23" t="s">
        <v>1644</v>
      </c>
      <c r="AT23" t="s">
        <v>231</v>
      </c>
      <c r="AU23" t="s">
        <v>95</v>
      </c>
      <c r="AV23">
        <v>923</v>
      </c>
      <c r="AW23">
        <v>923</v>
      </c>
      <c r="AX23" t="s">
        <v>331</v>
      </c>
      <c r="AY23" t="s">
        <v>332</v>
      </c>
      <c r="AZ23" t="s">
        <v>306</v>
      </c>
      <c r="BA23" t="s">
        <v>95</v>
      </c>
      <c r="BB23">
        <v>916</v>
      </c>
      <c r="BC23">
        <v>916</v>
      </c>
      <c r="BD23" t="s">
        <v>1639</v>
      </c>
      <c r="BE23" t="s">
        <v>1640</v>
      </c>
      <c r="BF23" t="s">
        <v>231</v>
      </c>
      <c r="BG23" t="s">
        <v>95</v>
      </c>
      <c r="BH23">
        <v>912</v>
      </c>
      <c r="BI23">
        <v>912</v>
      </c>
      <c r="BJ23" t="s">
        <v>1635</v>
      </c>
      <c r="BK23" t="s">
        <v>1636</v>
      </c>
      <c r="BL23" t="s">
        <v>181</v>
      </c>
      <c r="BM23" t="s">
        <v>95</v>
      </c>
      <c r="BN23">
        <v>909</v>
      </c>
      <c r="BO23">
        <v>909</v>
      </c>
      <c r="BP23" t="s">
        <v>6508</v>
      </c>
      <c r="BQ23" t="s">
        <v>6509</v>
      </c>
      <c r="BR23" t="s">
        <v>231</v>
      </c>
      <c r="BS23" t="s">
        <v>95</v>
      </c>
      <c r="BT23">
        <v>904</v>
      </c>
      <c r="BU23">
        <v>904</v>
      </c>
      <c r="BV23" t="s">
        <v>239</v>
      </c>
      <c r="BW23" t="s">
        <v>240</v>
      </c>
      <c r="BX23" t="s">
        <v>241</v>
      </c>
      <c r="BY23" t="s">
        <v>95</v>
      </c>
      <c r="BZ23">
        <v>901</v>
      </c>
      <c r="CA23">
        <v>901</v>
      </c>
      <c r="CB23" t="s">
        <v>12947</v>
      </c>
      <c r="CC23" t="s">
        <v>12948</v>
      </c>
      <c r="CD23" t="s">
        <v>231</v>
      </c>
      <c r="CE23" t="s">
        <v>95</v>
      </c>
      <c r="CF23">
        <v>896</v>
      </c>
      <c r="CG23">
        <v>896</v>
      </c>
    </row>
    <row r="24" spans="1:85" x14ac:dyDescent="0.25">
      <c r="A24" t="s">
        <v>19401</v>
      </c>
      <c r="B24">
        <v>628173</v>
      </c>
      <c r="C24" t="s">
        <v>4148</v>
      </c>
      <c r="E24">
        <v>932</v>
      </c>
      <c r="F24">
        <v>2.5329999999999999</v>
      </c>
      <c r="G24" t="s">
        <v>3661</v>
      </c>
      <c r="H24" t="s">
        <v>3662</v>
      </c>
      <c r="I24" t="s">
        <v>3663</v>
      </c>
      <c r="J24">
        <v>168.14699999999999</v>
      </c>
      <c r="K24">
        <v>-1.28</v>
      </c>
      <c r="L24">
        <v>925</v>
      </c>
      <c r="M24">
        <v>925</v>
      </c>
      <c r="O24">
        <v>40.9</v>
      </c>
      <c r="P24" t="s">
        <v>90</v>
      </c>
      <c r="Q24">
        <v>4139818</v>
      </c>
      <c r="R24">
        <v>0.69258336083991634</v>
      </c>
      <c r="S24">
        <v>1</v>
      </c>
      <c r="T24">
        <v>692.58336083991639</v>
      </c>
      <c r="U24" t="s">
        <v>1460</v>
      </c>
      <c r="V24">
        <v>1.0710000000000001E-2</v>
      </c>
      <c r="W24">
        <v>64666.980470580427</v>
      </c>
      <c r="X24" t="s">
        <v>1461</v>
      </c>
      <c r="Y24" t="s">
        <v>19438</v>
      </c>
      <c r="Z24" t="s">
        <v>3665</v>
      </c>
      <c r="AA24" t="s">
        <v>3666</v>
      </c>
      <c r="AB24" t="s">
        <v>3663</v>
      </c>
      <c r="AC24">
        <v>-1.28</v>
      </c>
      <c r="AD24">
        <v>927</v>
      </c>
      <c r="AE24">
        <v>927</v>
      </c>
      <c r="AF24" t="s">
        <v>3661</v>
      </c>
      <c r="AG24" t="s">
        <v>3662</v>
      </c>
      <c r="AH24" t="s">
        <v>3663</v>
      </c>
      <c r="AI24">
        <v>-1.28</v>
      </c>
      <c r="AJ24">
        <v>925</v>
      </c>
      <c r="AK24">
        <v>925</v>
      </c>
      <c r="AL24" t="s">
        <v>3661</v>
      </c>
      <c r="AM24" t="s">
        <v>3662</v>
      </c>
      <c r="AN24" t="s">
        <v>3663</v>
      </c>
      <c r="AO24">
        <v>-1.28</v>
      </c>
      <c r="AP24">
        <v>919</v>
      </c>
      <c r="AQ24">
        <v>919</v>
      </c>
      <c r="AR24" t="s">
        <v>3661</v>
      </c>
      <c r="AS24" t="s">
        <v>3662</v>
      </c>
      <c r="AT24" t="s">
        <v>3663</v>
      </c>
      <c r="AU24">
        <v>-1.28</v>
      </c>
      <c r="AV24">
        <v>904</v>
      </c>
      <c r="AW24">
        <v>904</v>
      </c>
      <c r="AX24" t="s">
        <v>3667</v>
      </c>
      <c r="AY24" t="s">
        <v>3668</v>
      </c>
      <c r="AZ24" t="s">
        <v>3669</v>
      </c>
      <c r="BA24" t="s">
        <v>95</v>
      </c>
      <c r="BB24">
        <v>897</v>
      </c>
      <c r="BC24">
        <v>909</v>
      </c>
      <c r="BD24" t="s">
        <v>3661</v>
      </c>
      <c r="BE24" t="s">
        <v>3662</v>
      </c>
      <c r="BF24" t="s">
        <v>3663</v>
      </c>
      <c r="BG24">
        <v>-1.28</v>
      </c>
      <c r="BH24">
        <v>860</v>
      </c>
      <c r="BI24">
        <v>860</v>
      </c>
      <c r="BJ24" t="s">
        <v>3670</v>
      </c>
      <c r="BL24" t="s">
        <v>3663</v>
      </c>
      <c r="BM24">
        <v>-1.28</v>
      </c>
      <c r="BN24">
        <v>850</v>
      </c>
      <c r="BO24">
        <v>850</v>
      </c>
      <c r="BP24" t="s">
        <v>3674</v>
      </c>
      <c r="BQ24" t="s">
        <v>3675</v>
      </c>
      <c r="BR24" t="s">
        <v>3676</v>
      </c>
      <c r="BS24" t="s">
        <v>95</v>
      </c>
      <c r="BT24">
        <v>756</v>
      </c>
      <c r="BU24">
        <v>756</v>
      </c>
      <c r="BV24" t="s">
        <v>3671</v>
      </c>
      <c r="BW24" t="s">
        <v>3672</v>
      </c>
      <c r="BX24" t="s">
        <v>3673</v>
      </c>
      <c r="BY24">
        <v>-217.76</v>
      </c>
      <c r="BZ24">
        <v>728</v>
      </c>
      <c r="CA24">
        <v>817</v>
      </c>
      <c r="CB24" t="s">
        <v>4263</v>
      </c>
      <c r="CC24" t="s">
        <v>4264</v>
      </c>
      <c r="CD24" t="s">
        <v>3673</v>
      </c>
      <c r="CE24">
        <v>-217.76</v>
      </c>
      <c r="CF24">
        <v>715</v>
      </c>
      <c r="CG24">
        <v>808</v>
      </c>
    </row>
    <row r="25" spans="1:85" x14ac:dyDescent="0.25">
      <c r="A25" t="s">
        <v>19401</v>
      </c>
      <c r="B25">
        <v>628173</v>
      </c>
      <c r="C25" t="s">
        <v>4148</v>
      </c>
      <c r="E25">
        <v>952</v>
      </c>
      <c r="F25">
        <v>2.0750000000000002</v>
      </c>
      <c r="G25" t="s">
        <v>337</v>
      </c>
      <c r="K25">
        <v>0.76</v>
      </c>
      <c r="N25">
        <v>966</v>
      </c>
      <c r="P25" t="s">
        <v>106</v>
      </c>
      <c r="Q25">
        <v>2755287</v>
      </c>
      <c r="R25">
        <v>0.46095406381114595</v>
      </c>
      <c r="S25">
        <v>1</v>
      </c>
      <c r="T25" t="s">
        <v>20240</v>
      </c>
      <c r="U25" t="s">
        <v>1460</v>
      </c>
      <c r="V25">
        <v>1.0710000000000001E-2</v>
      </c>
      <c r="W25" t="s">
        <v>20240</v>
      </c>
      <c r="X25" t="s">
        <v>1461</v>
      </c>
      <c r="Y25" t="s">
        <v>19439</v>
      </c>
    </row>
    <row r="26" spans="1:85" x14ac:dyDescent="0.25">
      <c r="A26" t="s">
        <v>19401</v>
      </c>
      <c r="B26">
        <v>628173</v>
      </c>
      <c r="C26" t="s">
        <v>4148</v>
      </c>
      <c r="E26">
        <v>1000</v>
      </c>
      <c r="F26">
        <v>1.2190000000000001</v>
      </c>
      <c r="G26" t="s">
        <v>335</v>
      </c>
      <c r="H26" t="s">
        <v>336</v>
      </c>
      <c r="I26" t="s">
        <v>231</v>
      </c>
      <c r="J26">
        <v>168.3194</v>
      </c>
      <c r="K26" t="s">
        <v>95</v>
      </c>
      <c r="L26">
        <v>893</v>
      </c>
      <c r="M26">
        <v>893</v>
      </c>
      <c r="O26">
        <v>4.5</v>
      </c>
      <c r="P26" t="s">
        <v>121</v>
      </c>
      <c r="Q26">
        <v>33970</v>
      </c>
      <c r="R26">
        <v>5.6831137909279968E-3</v>
      </c>
      <c r="S26">
        <v>1</v>
      </c>
      <c r="T26">
        <v>5.6831137909279965</v>
      </c>
      <c r="U26" t="s">
        <v>1460</v>
      </c>
      <c r="V26">
        <v>1.0710000000000001E-2</v>
      </c>
      <c r="W26">
        <v>530.63620830326761</v>
      </c>
      <c r="X26" t="s">
        <v>1461</v>
      </c>
      <c r="Y26" t="s">
        <v>19440</v>
      </c>
      <c r="Z26" t="s">
        <v>335</v>
      </c>
      <c r="AA26" t="s">
        <v>336</v>
      </c>
      <c r="AB26" t="s">
        <v>231</v>
      </c>
      <c r="AC26" t="s">
        <v>95</v>
      </c>
      <c r="AD26">
        <v>893</v>
      </c>
      <c r="AE26">
        <v>893</v>
      </c>
      <c r="AF26" t="s">
        <v>244</v>
      </c>
      <c r="AG26" t="s">
        <v>245</v>
      </c>
      <c r="AH26" t="s">
        <v>181</v>
      </c>
      <c r="AI26" t="s">
        <v>95</v>
      </c>
      <c r="AJ26">
        <v>891</v>
      </c>
      <c r="AK26">
        <v>891</v>
      </c>
      <c r="AL26" t="s">
        <v>309</v>
      </c>
      <c r="AM26" t="s">
        <v>310</v>
      </c>
      <c r="AN26" t="s">
        <v>311</v>
      </c>
      <c r="AO26" t="s">
        <v>95</v>
      </c>
      <c r="AP26">
        <v>890</v>
      </c>
      <c r="AQ26">
        <v>890</v>
      </c>
      <c r="AR26" t="s">
        <v>1643</v>
      </c>
      <c r="AS26" t="s">
        <v>1644</v>
      </c>
      <c r="AT26" t="s">
        <v>231</v>
      </c>
      <c r="AU26" t="s">
        <v>95</v>
      </c>
      <c r="AV26">
        <v>889</v>
      </c>
      <c r="AW26">
        <v>889</v>
      </c>
      <c r="AX26" t="s">
        <v>1639</v>
      </c>
      <c r="AY26" t="s">
        <v>1640</v>
      </c>
      <c r="AZ26" t="s">
        <v>231</v>
      </c>
      <c r="BA26" t="s">
        <v>95</v>
      </c>
      <c r="BB26">
        <v>887</v>
      </c>
      <c r="BC26">
        <v>887</v>
      </c>
      <c r="BD26" t="s">
        <v>331</v>
      </c>
      <c r="BE26" t="s">
        <v>332</v>
      </c>
      <c r="BF26" t="s">
        <v>306</v>
      </c>
      <c r="BG26" t="s">
        <v>95</v>
      </c>
      <c r="BH26">
        <v>886</v>
      </c>
      <c r="BI26">
        <v>886</v>
      </c>
      <c r="BJ26" t="s">
        <v>6506</v>
      </c>
      <c r="BK26" t="s">
        <v>6507</v>
      </c>
      <c r="BL26" t="s">
        <v>231</v>
      </c>
      <c r="BM26" t="s">
        <v>95</v>
      </c>
      <c r="BN26">
        <v>885</v>
      </c>
      <c r="BO26">
        <v>885</v>
      </c>
      <c r="BP26" t="s">
        <v>261</v>
      </c>
      <c r="BQ26" t="s">
        <v>262</v>
      </c>
      <c r="BR26" t="s">
        <v>220</v>
      </c>
      <c r="BS26" t="s">
        <v>95</v>
      </c>
      <c r="BT26">
        <v>885</v>
      </c>
      <c r="BU26">
        <v>885</v>
      </c>
      <c r="BV26" t="s">
        <v>265</v>
      </c>
      <c r="BW26" t="s">
        <v>266</v>
      </c>
      <c r="BX26" t="s">
        <v>231</v>
      </c>
      <c r="BY26" t="s">
        <v>95</v>
      </c>
      <c r="BZ26">
        <v>885</v>
      </c>
      <c r="CA26">
        <v>885</v>
      </c>
      <c r="CB26" t="s">
        <v>4267</v>
      </c>
      <c r="CC26" t="s">
        <v>4268</v>
      </c>
      <c r="CD26" t="s">
        <v>231</v>
      </c>
      <c r="CE26" t="s">
        <v>95</v>
      </c>
      <c r="CF26">
        <v>884</v>
      </c>
      <c r="CG26">
        <v>884</v>
      </c>
    </row>
    <row r="27" spans="1:85" x14ac:dyDescent="0.25">
      <c r="A27" t="s">
        <v>19401</v>
      </c>
      <c r="B27">
        <v>628173</v>
      </c>
      <c r="C27" t="s">
        <v>4148</v>
      </c>
      <c r="E27">
        <v>1044</v>
      </c>
      <c r="F27">
        <v>1.6060000000000001</v>
      </c>
      <c r="G27" t="s">
        <v>15811</v>
      </c>
      <c r="H27" t="s">
        <v>15812</v>
      </c>
      <c r="I27" t="s">
        <v>15813</v>
      </c>
      <c r="J27">
        <v>103.163</v>
      </c>
      <c r="K27" t="s">
        <v>95</v>
      </c>
      <c r="L27">
        <v>934</v>
      </c>
      <c r="M27">
        <v>934</v>
      </c>
      <c r="O27">
        <v>23.2</v>
      </c>
      <c r="P27" t="s">
        <v>121</v>
      </c>
      <c r="Q27">
        <v>7514</v>
      </c>
      <c r="R27">
        <v>1.2570773336777442E-3</v>
      </c>
      <c r="S27">
        <v>1</v>
      </c>
      <c r="T27">
        <v>1.2570773336777441</v>
      </c>
      <c r="U27" t="s">
        <v>1460</v>
      </c>
      <c r="V27">
        <v>1.0710000000000001E-2</v>
      </c>
      <c r="W27">
        <v>117.37416747691354</v>
      </c>
      <c r="X27" t="s">
        <v>1461</v>
      </c>
      <c r="Y27" t="s">
        <v>19441</v>
      </c>
      <c r="Z27" t="s">
        <v>3894</v>
      </c>
      <c r="AA27" t="s">
        <v>3895</v>
      </c>
      <c r="AB27" t="s">
        <v>3896</v>
      </c>
      <c r="AC27" t="s">
        <v>95</v>
      </c>
      <c r="AD27">
        <v>962</v>
      </c>
      <c r="AE27">
        <v>962</v>
      </c>
      <c r="AF27" t="s">
        <v>291</v>
      </c>
      <c r="AG27" t="s">
        <v>292</v>
      </c>
      <c r="AH27" t="s">
        <v>293</v>
      </c>
      <c r="AI27" t="s">
        <v>95</v>
      </c>
      <c r="AJ27">
        <v>959</v>
      </c>
      <c r="AK27">
        <v>959</v>
      </c>
      <c r="AL27" t="s">
        <v>15811</v>
      </c>
      <c r="AM27" t="s">
        <v>15812</v>
      </c>
      <c r="AN27" t="s">
        <v>15813</v>
      </c>
      <c r="AO27" t="s">
        <v>95</v>
      </c>
      <c r="AP27">
        <v>934</v>
      </c>
      <c r="AQ27">
        <v>934</v>
      </c>
      <c r="AR27" t="s">
        <v>4060</v>
      </c>
      <c r="AT27" t="s">
        <v>4061</v>
      </c>
      <c r="AU27" t="s">
        <v>95</v>
      </c>
      <c r="AV27">
        <v>933</v>
      </c>
      <c r="AW27">
        <v>933</v>
      </c>
      <c r="AX27" t="s">
        <v>19442</v>
      </c>
      <c r="AY27" s="1">
        <v>1547876</v>
      </c>
      <c r="AZ27" t="s">
        <v>3899</v>
      </c>
      <c r="BA27" t="s">
        <v>95</v>
      </c>
      <c r="BB27">
        <v>905</v>
      </c>
      <c r="BC27">
        <v>905</v>
      </c>
      <c r="BD27" t="s">
        <v>4068</v>
      </c>
      <c r="BE27" t="s">
        <v>4069</v>
      </c>
      <c r="BF27" t="s">
        <v>3755</v>
      </c>
      <c r="BG27" t="s">
        <v>95</v>
      </c>
      <c r="BH27">
        <v>901</v>
      </c>
      <c r="BI27">
        <v>901</v>
      </c>
      <c r="BJ27" t="s">
        <v>3883</v>
      </c>
      <c r="BL27" t="s">
        <v>3884</v>
      </c>
      <c r="BM27" t="s">
        <v>95</v>
      </c>
      <c r="BN27">
        <v>900</v>
      </c>
      <c r="BO27">
        <v>900</v>
      </c>
      <c r="BP27" t="s">
        <v>3894</v>
      </c>
      <c r="BQ27" t="s">
        <v>3895</v>
      </c>
      <c r="BR27" t="s">
        <v>3896</v>
      </c>
      <c r="BS27" t="s">
        <v>95</v>
      </c>
      <c r="BT27">
        <v>895</v>
      </c>
      <c r="BU27">
        <v>895</v>
      </c>
      <c r="BV27" t="s">
        <v>19443</v>
      </c>
      <c r="BX27" t="s">
        <v>3985</v>
      </c>
      <c r="BY27" t="s">
        <v>95</v>
      </c>
      <c r="BZ27">
        <v>891</v>
      </c>
      <c r="CA27">
        <v>891</v>
      </c>
      <c r="CB27" t="s">
        <v>9448</v>
      </c>
      <c r="CD27" t="s">
        <v>2037</v>
      </c>
      <c r="CE27" t="s">
        <v>95</v>
      </c>
      <c r="CF27">
        <v>890</v>
      </c>
      <c r="CG27">
        <v>890</v>
      </c>
    </row>
    <row r="28" spans="1:85" x14ac:dyDescent="0.25">
      <c r="A28" t="s">
        <v>19401</v>
      </c>
      <c r="B28">
        <v>628173</v>
      </c>
      <c r="C28" t="s">
        <v>4148</v>
      </c>
      <c r="E28">
        <v>1056</v>
      </c>
      <c r="F28">
        <v>1.504</v>
      </c>
      <c r="G28" t="s">
        <v>623</v>
      </c>
      <c r="H28" t="s">
        <v>624</v>
      </c>
      <c r="I28" t="s">
        <v>625</v>
      </c>
      <c r="J28">
        <v>268.17860000000002</v>
      </c>
      <c r="K28" t="s">
        <v>95</v>
      </c>
      <c r="L28">
        <v>930</v>
      </c>
      <c r="M28">
        <v>930</v>
      </c>
      <c r="O28">
        <v>34.5</v>
      </c>
      <c r="P28" t="s">
        <v>121</v>
      </c>
      <c r="Q28">
        <v>10822</v>
      </c>
      <c r="R28">
        <v>1.8104991888555427E-3</v>
      </c>
      <c r="S28">
        <v>1</v>
      </c>
      <c r="T28">
        <v>1.8104991888555426</v>
      </c>
      <c r="U28" t="s">
        <v>1460</v>
      </c>
      <c r="V28">
        <v>1.0710000000000001E-2</v>
      </c>
      <c r="W28">
        <v>169.04754331050816</v>
      </c>
      <c r="X28" t="s">
        <v>1461</v>
      </c>
      <c r="Y28" t="s">
        <v>19444</v>
      </c>
      <c r="Z28" t="s">
        <v>623</v>
      </c>
      <c r="AA28" t="s">
        <v>624</v>
      </c>
      <c r="AB28" t="s">
        <v>625</v>
      </c>
      <c r="AC28" t="s">
        <v>95</v>
      </c>
      <c r="AD28">
        <v>930</v>
      </c>
      <c r="AE28">
        <v>930</v>
      </c>
      <c r="AF28" t="s">
        <v>446</v>
      </c>
      <c r="AG28" t="s">
        <v>447</v>
      </c>
      <c r="AH28" t="s">
        <v>448</v>
      </c>
      <c r="AI28" t="s">
        <v>95</v>
      </c>
      <c r="AJ28">
        <v>923</v>
      </c>
      <c r="AK28">
        <v>923</v>
      </c>
      <c r="AL28" t="s">
        <v>509</v>
      </c>
      <c r="AM28" t="s">
        <v>634</v>
      </c>
      <c r="AN28" t="s">
        <v>635</v>
      </c>
      <c r="AO28" t="s">
        <v>95</v>
      </c>
      <c r="AP28">
        <v>894</v>
      </c>
      <c r="AQ28">
        <v>894</v>
      </c>
      <c r="AR28" t="s">
        <v>623</v>
      </c>
      <c r="AS28" t="s">
        <v>624</v>
      </c>
      <c r="AT28" t="s">
        <v>625</v>
      </c>
      <c r="AU28" t="s">
        <v>95</v>
      </c>
      <c r="AV28">
        <v>892</v>
      </c>
      <c r="AW28">
        <v>892</v>
      </c>
      <c r="AX28" t="s">
        <v>626</v>
      </c>
      <c r="AY28" t="s">
        <v>627</v>
      </c>
      <c r="AZ28" t="s">
        <v>628</v>
      </c>
      <c r="BA28" t="s">
        <v>95</v>
      </c>
      <c r="BB28">
        <v>886</v>
      </c>
      <c r="BC28">
        <v>886</v>
      </c>
      <c r="BD28" t="s">
        <v>638</v>
      </c>
      <c r="BE28" t="s">
        <v>639</v>
      </c>
      <c r="BF28" t="s">
        <v>640</v>
      </c>
      <c r="BG28" t="s">
        <v>95</v>
      </c>
      <c r="BH28">
        <v>882</v>
      </c>
      <c r="BI28">
        <v>882</v>
      </c>
      <c r="BJ28" t="s">
        <v>10375</v>
      </c>
      <c r="BK28" t="s">
        <v>10376</v>
      </c>
      <c r="BL28" t="s">
        <v>3899</v>
      </c>
      <c r="BM28" t="s">
        <v>95</v>
      </c>
      <c r="BN28">
        <v>881</v>
      </c>
      <c r="BO28">
        <v>881</v>
      </c>
      <c r="BP28" t="s">
        <v>579</v>
      </c>
      <c r="BQ28" t="s">
        <v>629</v>
      </c>
      <c r="BR28" t="s">
        <v>630</v>
      </c>
      <c r="BS28" t="s">
        <v>95</v>
      </c>
      <c r="BT28">
        <v>881</v>
      </c>
      <c r="BU28">
        <v>881</v>
      </c>
      <c r="BV28" t="s">
        <v>5095</v>
      </c>
      <c r="BW28" t="s">
        <v>5096</v>
      </c>
      <c r="BX28" t="s">
        <v>5097</v>
      </c>
      <c r="BY28" t="s">
        <v>95</v>
      </c>
      <c r="BZ28">
        <v>881</v>
      </c>
      <c r="CA28">
        <v>881</v>
      </c>
      <c r="CB28" t="s">
        <v>13774</v>
      </c>
      <c r="CC28" t="s">
        <v>13775</v>
      </c>
      <c r="CD28" t="s">
        <v>452</v>
      </c>
      <c r="CE28" t="s">
        <v>95</v>
      </c>
      <c r="CF28">
        <v>878</v>
      </c>
      <c r="CG28">
        <v>878</v>
      </c>
    </row>
    <row r="29" spans="1:85" x14ac:dyDescent="0.25">
      <c r="A29" t="s">
        <v>19401</v>
      </c>
      <c r="B29">
        <v>628173</v>
      </c>
      <c r="C29" t="s">
        <v>4148</v>
      </c>
      <c r="E29">
        <v>1060</v>
      </c>
      <c r="F29">
        <v>2.3250000000000002</v>
      </c>
      <c r="G29" t="s">
        <v>428</v>
      </c>
      <c r="K29">
        <v>0.83</v>
      </c>
      <c r="N29">
        <v>977</v>
      </c>
      <c r="P29" t="s">
        <v>429</v>
      </c>
      <c r="Q29">
        <v>5977357</v>
      </c>
      <c r="R29">
        <v>1</v>
      </c>
      <c r="S29">
        <v>1</v>
      </c>
      <c r="T29">
        <v>1000</v>
      </c>
      <c r="U29" t="s">
        <v>1460</v>
      </c>
      <c r="V29">
        <v>1.0710000000000001E-2</v>
      </c>
      <c r="W29" t="s">
        <v>20240</v>
      </c>
      <c r="X29" t="s">
        <v>1461</v>
      </c>
      <c r="Y29" t="s">
        <v>19445</v>
      </c>
    </row>
    <row r="30" spans="1:85" x14ac:dyDescent="0.25">
      <c r="A30" t="s">
        <v>19401</v>
      </c>
      <c r="B30">
        <v>628173</v>
      </c>
      <c r="C30" t="s">
        <v>4148</v>
      </c>
      <c r="E30">
        <v>1068</v>
      </c>
      <c r="F30">
        <v>1.371</v>
      </c>
      <c r="G30" t="s">
        <v>431</v>
      </c>
      <c r="H30" t="s">
        <v>432</v>
      </c>
      <c r="I30" t="s">
        <v>433</v>
      </c>
      <c r="J30">
        <v>176.72710000000001</v>
      </c>
      <c r="K30" t="s">
        <v>95</v>
      </c>
      <c r="L30">
        <v>717</v>
      </c>
      <c r="M30">
        <v>717</v>
      </c>
      <c r="O30">
        <v>54.4</v>
      </c>
      <c r="P30" t="s">
        <v>121</v>
      </c>
      <c r="Q30">
        <v>16587</v>
      </c>
      <c r="R30">
        <v>2.7749722829002853E-3</v>
      </c>
      <c r="S30">
        <v>1</v>
      </c>
      <c r="T30">
        <v>2.7749722829002854</v>
      </c>
      <c r="U30" t="s">
        <v>1460</v>
      </c>
      <c r="V30">
        <v>1.0710000000000001E-2</v>
      </c>
      <c r="W30">
        <v>259.1010534920901</v>
      </c>
      <c r="X30" t="s">
        <v>1461</v>
      </c>
      <c r="Y30" t="s">
        <v>19446</v>
      </c>
      <c r="Z30" t="s">
        <v>431</v>
      </c>
      <c r="AA30" t="s">
        <v>432</v>
      </c>
      <c r="AB30" t="s">
        <v>433</v>
      </c>
      <c r="AC30" t="s">
        <v>95</v>
      </c>
      <c r="AD30">
        <v>717</v>
      </c>
      <c r="AE30">
        <v>717</v>
      </c>
      <c r="AF30" t="s">
        <v>19447</v>
      </c>
      <c r="AH30" t="s">
        <v>4567</v>
      </c>
      <c r="AI30" t="s">
        <v>95</v>
      </c>
      <c r="AJ30">
        <v>705</v>
      </c>
      <c r="AK30">
        <v>999</v>
      </c>
      <c r="AL30" t="s">
        <v>4563</v>
      </c>
      <c r="AM30" t="s">
        <v>4564</v>
      </c>
      <c r="AN30" t="s">
        <v>4565</v>
      </c>
      <c r="AO30" t="s">
        <v>95</v>
      </c>
      <c r="AP30">
        <v>698</v>
      </c>
      <c r="AQ30">
        <v>831</v>
      </c>
      <c r="AR30" t="s">
        <v>19448</v>
      </c>
      <c r="AT30" t="s">
        <v>11629</v>
      </c>
      <c r="AU30" t="s">
        <v>95</v>
      </c>
      <c r="AV30">
        <v>696</v>
      </c>
      <c r="AW30">
        <v>837</v>
      </c>
      <c r="AX30" t="s">
        <v>4566</v>
      </c>
      <c r="AZ30" t="s">
        <v>4567</v>
      </c>
      <c r="BA30" t="s">
        <v>95</v>
      </c>
      <c r="BB30">
        <v>685</v>
      </c>
      <c r="BC30">
        <v>824</v>
      </c>
      <c r="BD30" t="s">
        <v>1671</v>
      </c>
      <c r="BE30" t="s">
        <v>1672</v>
      </c>
      <c r="BF30" t="s">
        <v>951</v>
      </c>
      <c r="BG30" t="s">
        <v>95</v>
      </c>
      <c r="BH30">
        <v>668</v>
      </c>
      <c r="BI30">
        <v>668</v>
      </c>
      <c r="BJ30" t="s">
        <v>1671</v>
      </c>
      <c r="BK30" t="s">
        <v>1672</v>
      </c>
      <c r="BL30" t="s">
        <v>951</v>
      </c>
      <c r="BM30" t="s">
        <v>95</v>
      </c>
      <c r="BN30">
        <v>663</v>
      </c>
      <c r="BO30">
        <v>663</v>
      </c>
      <c r="BP30" t="s">
        <v>19449</v>
      </c>
      <c r="BQ30" t="s">
        <v>19450</v>
      </c>
      <c r="BR30" t="s">
        <v>17027</v>
      </c>
      <c r="BS30" t="s">
        <v>95</v>
      </c>
      <c r="BT30">
        <v>659</v>
      </c>
      <c r="BU30">
        <v>714</v>
      </c>
      <c r="BV30" t="s">
        <v>431</v>
      </c>
      <c r="BW30" t="s">
        <v>432</v>
      </c>
      <c r="BX30" t="s">
        <v>433</v>
      </c>
      <c r="BY30" t="s">
        <v>95</v>
      </c>
      <c r="BZ30">
        <v>658</v>
      </c>
      <c r="CA30">
        <v>658</v>
      </c>
      <c r="CB30" t="s">
        <v>19451</v>
      </c>
      <c r="CC30" s="1">
        <v>1234893</v>
      </c>
      <c r="CD30" t="s">
        <v>19452</v>
      </c>
      <c r="CE30" t="s">
        <v>95</v>
      </c>
      <c r="CF30">
        <v>657</v>
      </c>
      <c r="CG30">
        <v>657</v>
      </c>
    </row>
    <row r="31" spans="1:85" x14ac:dyDescent="0.25">
      <c r="A31" t="s">
        <v>19401</v>
      </c>
      <c r="B31">
        <v>628173</v>
      </c>
      <c r="C31" t="s">
        <v>4148</v>
      </c>
      <c r="E31">
        <v>1068</v>
      </c>
      <c r="F31">
        <v>1.4350000000000001</v>
      </c>
      <c r="G31" t="s">
        <v>309</v>
      </c>
      <c r="H31" t="s">
        <v>310</v>
      </c>
      <c r="I31" t="s">
        <v>311</v>
      </c>
      <c r="J31">
        <v>186.3347</v>
      </c>
      <c r="K31" t="s">
        <v>95</v>
      </c>
      <c r="L31">
        <v>964</v>
      </c>
      <c r="M31">
        <v>964</v>
      </c>
      <c r="O31">
        <v>15.7</v>
      </c>
      <c r="P31" t="s">
        <v>121</v>
      </c>
      <c r="Q31">
        <v>519558</v>
      </c>
      <c r="R31">
        <v>8.6921025463260762E-2</v>
      </c>
      <c r="S31">
        <v>1</v>
      </c>
      <c r="T31">
        <v>86.921025463260762</v>
      </c>
      <c r="U31" t="s">
        <v>1460</v>
      </c>
      <c r="V31">
        <v>1.0710000000000001E-2</v>
      </c>
      <c r="W31">
        <v>8115.8753933950284</v>
      </c>
      <c r="X31" t="s">
        <v>1461</v>
      </c>
      <c r="Y31" t="s">
        <v>19453</v>
      </c>
      <c r="Z31" t="s">
        <v>309</v>
      </c>
      <c r="AA31" t="s">
        <v>310</v>
      </c>
      <c r="AB31" t="s">
        <v>311</v>
      </c>
      <c r="AC31" t="s">
        <v>95</v>
      </c>
      <c r="AD31">
        <v>964</v>
      </c>
      <c r="AE31">
        <v>964</v>
      </c>
      <c r="AF31" t="s">
        <v>309</v>
      </c>
      <c r="AG31" t="s">
        <v>310</v>
      </c>
      <c r="AH31" t="s">
        <v>311</v>
      </c>
      <c r="AI31" t="s">
        <v>95</v>
      </c>
      <c r="AJ31">
        <v>958</v>
      </c>
      <c r="AK31">
        <v>958</v>
      </c>
      <c r="AL31" t="s">
        <v>471</v>
      </c>
      <c r="AM31" t="s">
        <v>472</v>
      </c>
      <c r="AN31" t="s">
        <v>322</v>
      </c>
      <c r="AO31" t="s">
        <v>95</v>
      </c>
      <c r="AP31">
        <v>954</v>
      </c>
      <c r="AQ31">
        <v>954</v>
      </c>
      <c r="AR31" t="s">
        <v>263</v>
      </c>
      <c r="AS31" t="s">
        <v>264</v>
      </c>
      <c r="AT31" t="s">
        <v>231</v>
      </c>
      <c r="AU31" t="s">
        <v>95</v>
      </c>
      <c r="AV31">
        <v>953</v>
      </c>
      <c r="AW31">
        <v>953</v>
      </c>
      <c r="AX31" t="s">
        <v>309</v>
      </c>
      <c r="AY31" t="s">
        <v>310</v>
      </c>
      <c r="AZ31" t="s">
        <v>311</v>
      </c>
      <c r="BA31" t="s">
        <v>95</v>
      </c>
      <c r="BB31">
        <v>950</v>
      </c>
      <c r="BC31">
        <v>950</v>
      </c>
      <c r="BD31" t="s">
        <v>473</v>
      </c>
      <c r="BE31" t="s">
        <v>474</v>
      </c>
      <c r="BF31" t="s">
        <v>214</v>
      </c>
      <c r="BG31" t="s">
        <v>95</v>
      </c>
      <c r="BH31">
        <v>949</v>
      </c>
      <c r="BI31">
        <v>960</v>
      </c>
      <c r="BJ31" t="s">
        <v>473</v>
      </c>
      <c r="BK31" t="s">
        <v>474</v>
      </c>
      <c r="BL31" t="s">
        <v>214</v>
      </c>
      <c r="BM31" t="s">
        <v>95</v>
      </c>
      <c r="BN31">
        <v>946</v>
      </c>
      <c r="BO31">
        <v>946</v>
      </c>
      <c r="BP31" t="s">
        <v>475</v>
      </c>
      <c r="BQ31" t="s">
        <v>476</v>
      </c>
      <c r="BR31" t="s">
        <v>390</v>
      </c>
      <c r="BS31" t="s">
        <v>95</v>
      </c>
      <c r="BT31">
        <v>945</v>
      </c>
      <c r="BU31">
        <v>945</v>
      </c>
      <c r="BV31" t="s">
        <v>304</v>
      </c>
      <c r="BW31" t="s">
        <v>305</v>
      </c>
      <c r="BX31" t="s">
        <v>306</v>
      </c>
      <c r="BY31" t="s">
        <v>95</v>
      </c>
      <c r="BZ31">
        <v>944</v>
      </c>
      <c r="CA31">
        <v>964</v>
      </c>
      <c r="CB31" t="s">
        <v>475</v>
      </c>
      <c r="CC31" t="s">
        <v>476</v>
      </c>
      <c r="CD31" t="s">
        <v>390</v>
      </c>
      <c r="CE31" t="s">
        <v>95</v>
      </c>
      <c r="CF31">
        <v>944</v>
      </c>
      <c r="CG31">
        <v>944</v>
      </c>
    </row>
    <row r="32" spans="1:85" x14ac:dyDescent="0.25">
      <c r="A32" t="s">
        <v>19401</v>
      </c>
      <c r="B32">
        <v>628173</v>
      </c>
      <c r="C32" t="s">
        <v>4148</v>
      </c>
      <c r="E32">
        <v>1080</v>
      </c>
      <c r="F32">
        <v>1.4610000000000001</v>
      </c>
      <c r="G32" t="s">
        <v>4281</v>
      </c>
      <c r="P32" t="s">
        <v>103</v>
      </c>
      <c r="Q32">
        <v>38692</v>
      </c>
      <c r="R32">
        <v>6.4730950485306464E-3</v>
      </c>
      <c r="S32">
        <v>1</v>
      </c>
      <c r="T32">
        <v>6.473095048530646</v>
      </c>
      <c r="U32" t="s">
        <v>1460</v>
      </c>
      <c r="V32">
        <v>1.0710000000000001E-2</v>
      </c>
      <c r="W32">
        <v>604.39729678157289</v>
      </c>
      <c r="X32" t="s">
        <v>1461</v>
      </c>
      <c r="Y32" t="s">
        <v>19454</v>
      </c>
    </row>
    <row r="33" spans="1:85" x14ac:dyDescent="0.25">
      <c r="A33" t="s">
        <v>19401</v>
      </c>
      <c r="B33">
        <v>628173</v>
      </c>
      <c r="C33" t="s">
        <v>4148</v>
      </c>
      <c r="E33">
        <v>1080</v>
      </c>
      <c r="F33">
        <v>1.653</v>
      </c>
      <c r="G33" t="s">
        <v>4276</v>
      </c>
      <c r="I33" t="s">
        <v>426</v>
      </c>
      <c r="J33">
        <v>306.50479999999999</v>
      </c>
      <c r="K33" t="s">
        <v>95</v>
      </c>
      <c r="L33">
        <v>869</v>
      </c>
      <c r="M33">
        <v>908</v>
      </c>
      <c r="O33">
        <v>10.6</v>
      </c>
      <c r="P33" t="s">
        <v>121</v>
      </c>
      <c r="Q33">
        <v>10773660</v>
      </c>
      <c r="R33">
        <v>1.8024120024954173</v>
      </c>
      <c r="S33">
        <v>1</v>
      </c>
      <c r="T33">
        <v>1802.4120024954173</v>
      </c>
      <c r="U33" t="s">
        <v>1460</v>
      </c>
      <c r="V33">
        <v>1.0710000000000001E-2</v>
      </c>
      <c r="W33">
        <v>168292.43720778872</v>
      </c>
      <c r="X33" t="s">
        <v>1461</v>
      </c>
      <c r="Y33" t="s">
        <v>19455</v>
      </c>
      <c r="Z33" t="s">
        <v>4276</v>
      </c>
      <c r="AB33" t="s">
        <v>426</v>
      </c>
      <c r="AC33" t="s">
        <v>95</v>
      </c>
      <c r="AD33">
        <v>869</v>
      </c>
      <c r="AE33">
        <v>908</v>
      </c>
      <c r="AF33" t="s">
        <v>287</v>
      </c>
      <c r="AH33" t="s">
        <v>288</v>
      </c>
      <c r="AI33" t="s">
        <v>95</v>
      </c>
      <c r="AJ33">
        <v>862</v>
      </c>
      <c r="AK33">
        <v>899</v>
      </c>
      <c r="AL33" t="s">
        <v>3801</v>
      </c>
      <c r="AM33" t="s">
        <v>3802</v>
      </c>
      <c r="AN33" t="s">
        <v>920</v>
      </c>
      <c r="AO33" t="s">
        <v>95</v>
      </c>
      <c r="AP33">
        <v>859</v>
      </c>
      <c r="AQ33">
        <v>898</v>
      </c>
      <c r="AR33" t="s">
        <v>3791</v>
      </c>
      <c r="AS33" t="s">
        <v>3792</v>
      </c>
      <c r="AT33" t="s">
        <v>1194</v>
      </c>
      <c r="AU33">
        <v>-261.11</v>
      </c>
      <c r="AV33">
        <v>856</v>
      </c>
      <c r="AW33">
        <v>880</v>
      </c>
      <c r="AX33" t="s">
        <v>9448</v>
      </c>
      <c r="AZ33" t="s">
        <v>2037</v>
      </c>
      <c r="BA33" t="s">
        <v>95</v>
      </c>
      <c r="BB33">
        <v>852</v>
      </c>
      <c r="BC33">
        <v>875</v>
      </c>
      <c r="BD33" t="s">
        <v>289</v>
      </c>
      <c r="BF33" t="s">
        <v>290</v>
      </c>
      <c r="BG33" t="s">
        <v>95</v>
      </c>
      <c r="BH33">
        <v>851</v>
      </c>
      <c r="BI33">
        <v>888</v>
      </c>
      <c r="BJ33" t="s">
        <v>4278</v>
      </c>
      <c r="BK33" t="s">
        <v>4279</v>
      </c>
      <c r="BL33" t="s">
        <v>286</v>
      </c>
      <c r="BM33" t="s">
        <v>95</v>
      </c>
      <c r="BN33">
        <v>850</v>
      </c>
      <c r="BO33">
        <v>885</v>
      </c>
      <c r="BP33" t="s">
        <v>291</v>
      </c>
      <c r="BQ33" t="s">
        <v>292</v>
      </c>
      <c r="BR33" t="s">
        <v>293</v>
      </c>
      <c r="BS33" t="s">
        <v>95</v>
      </c>
      <c r="BT33">
        <v>848</v>
      </c>
      <c r="BU33">
        <v>928</v>
      </c>
      <c r="BV33" t="s">
        <v>3644</v>
      </c>
      <c r="BX33" t="s">
        <v>3645</v>
      </c>
      <c r="BY33" t="s">
        <v>95</v>
      </c>
      <c r="BZ33">
        <v>848</v>
      </c>
      <c r="CA33">
        <v>883</v>
      </c>
      <c r="CB33" t="s">
        <v>9452</v>
      </c>
      <c r="CC33" t="s">
        <v>9453</v>
      </c>
      <c r="CD33" t="s">
        <v>8871</v>
      </c>
      <c r="CE33" t="s">
        <v>95</v>
      </c>
      <c r="CF33">
        <v>848</v>
      </c>
      <c r="CG33">
        <v>848</v>
      </c>
    </row>
    <row r="34" spans="1:85" x14ac:dyDescent="0.25">
      <c r="A34" t="s">
        <v>19401</v>
      </c>
      <c r="B34">
        <v>628173</v>
      </c>
      <c r="C34" t="s">
        <v>4148</v>
      </c>
      <c r="E34">
        <v>1112</v>
      </c>
      <c r="F34">
        <v>1.413</v>
      </c>
      <c r="G34" t="s">
        <v>524</v>
      </c>
      <c r="H34" t="s">
        <v>525</v>
      </c>
      <c r="I34" t="s">
        <v>526</v>
      </c>
      <c r="J34">
        <v>228.3715</v>
      </c>
      <c r="K34" t="s">
        <v>95</v>
      </c>
      <c r="L34">
        <v>907</v>
      </c>
      <c r="M34">
        <v>967</v>
      </c>
      <c r="O34">
        <v>29.8</v>
      </c>
      <c r="P34" t="s">
        <v>121</v>
      </c>
      <c r="Q34">
        <v>54307</v>
      </c>
      <c r="R34">
        <v>9.0854536545165367E-3</v>
      </c>
      <c r="S34">
        <v>1</v>
      </c>
      <c r="T34">
        <v>9.0854536545165363</v>
      </c>
      <c r="U34" t="s">
        <v>1460</v>
      </c>
      <c r="V34">
        <v>1.0710000000000001E-2</v>
      </c>
      <c r="W34">
        <v>848.31500042171206</v>
      </c>
      <c r="X34" t="s">
        <v>1461</v>
      </c>
      <c r="Y34" t="s">
        <v>19456</v>
      </c>
      <c r="Z34" t="s">
        <v>524</v>
      </c>
      <c r="AA34" t="s">
        <v>525</v>
      </c>
      <c r="AB34" t="s">
        <v>526</v>
      </c>
      <c r="AC34" t="s">
        <v>95</v>
      </c>
      <c r="AD34">
        <v>907</v>
      </c>
      <c r="AE34">
        <v>967</v>
      </c>
      <c r="AF34" t="s">
        <v>1908</v>
      </c>
      <c r="AG34" t="s">
        <v>1909</v>
      </c>
      <c r="AH34" t="s">
        <v>301</v>
      </c>
      <c r="AI34" t="s">
        <v>95</v>
      </c>
      <c r="AJ34">
        <v>901</v>
      </c>
      <c r="AK34">
        <v>957</v>
      </c>
      <c r="AL34" t="s">
        <v>522</v>
      </c>
      <c r="AM34" t="s">
        <v>523</v>
      </c>
      <c r="AN34" t="s">
        <v>479</v>
      </c>
      <c r="AO34" t="s">
        <v>95</v>
      </c>
      <c r="AP34">
        <v>899</v>
      </c>
      <c r="AQ34">
        <v>899</v>
      </c>
      <c r="AR34" t="s">
        <v>1913</v>
      </c>
      <c r="AS34" t="s">
        <v>1914</v>
      </c>
      <c r="AT34" t="s">
        <v>538</v>
      </c>
      <c r="AU34" t="s">
        <v>95</v>
      </c>
      <c r="AV34">
        <v>851</v>
      </c>
      <c r="AW34">
        <v>907</v>
      </c>
      <c r="AX34" t="s">
        <v>527</v>
      </c>
      <c r="AY34" t="s">
        <v>528</v>
      </c>
      <c r="AZ34" t="s">
        <v>341</v>
      </c>
      <c r="BA34" t="s">
        <v>95</v>
      </c>
      <c r="BB34">
        <v>850</v>
      </c>
      <c r="BC34">
        <v>961</v>
      </c>
      <c r="BD34" t="s">
        <v>6021</v>
      </c>
      <c r="BE34" t="s">
        <v>6022</v>
      </c>
      <c r="BF34" t="s">
        <v>479</v>
      </c>
      <c r="BG34" t="s">
        <v>95</v>
      </c>
      <c r="BH34">
        <v>849</v>
      </c>
      <c r="BI34">
        <v>849</v>
      </c>
      <c r="BJ34" t="s">
        <v>1913</v>
      </c>
      <c r="BK34" t="s">
        <v>1914</v>
      </c>
      <c r="BL34" t="s">
        <v>538</v>
      </c>
      <c r="BM34" t="s">
        <v>95</v>
      </c>
      <c r="BN34">
        <v>848</v>
      </c>
      <c r="BO34">
        <v>905</v>
      </c>
      <c r="BP34" t="s">
        <v>519</v>
      </c>
      <c r="BQ34" t="s">
        <v>520</v>
      </c>
      <c r="BR34" t="s">
        <v>521</v>
      </c>
      <c r="BS34" t="s">
        <v>95</v>
      </c>
      <c r="BT34">
        <v>848</v>
      </c>
      <c r="BU34">
        <v>905</v>
      </c>
      <c r="BV34" t="s">
        <v>527</v>
      </c>
      <c r="BW34" t="s">
        <v>528</v>
      </c>
      <c r="BX34" t="s">
        <v>341</v>
      </c>
      <c r="BY34" t="s">
        <v>95</v>
      </c>
      <c r="BZ34">
        <v>847</v>
      </c>
      <c r="CA34">
        <v>958</v>
      </c>
      <c r="CB34" t="s">
        <v>529</v>
      </c>
      <c r="CC34" t="s">
        <v>530</v>
      </c>
      <c r="CD34" t="s">
        <v>349</v>
      </c>
      <c r="CE34" t="s">
        <v>95</v>
      </c>
      <c r="CF34">
        <v>844</v>
      </c>
      <c r="CG34">
        <v>955</v>
      </c>
    </row>
    <row r="35" spans="1:85" x14ac:dyDescent="0.25">
      <c r="A35" t="s">
        <v>19401</v>
      </c>
      <c r="B35">
        <v>628173</v>
      </c>
      <c r="C35" t="s">
        <v>4148</v>
      </c>
      <c r="E35">
        <v>1120</v>
      </c>
      <c r="F35">
        <v>1.355</v>
      </c>
      <c r="G35" t="s">
        <v>4281</v>
      </c>
      <c r="P35" t="s">
        <v>103</v>
      </c>
      <c r="Q35">
        <v>1180059</v>
      </c>
      <c r="R35">
        <v>0.19742153597317344</v>
      </c>
      <c r="S35">
        <v>1</v>
      </c>
      <c r="T35">
        <v>197.42153597317343</v>
      </c>
      <c r="U35" t="s">
        <v>1460</v>
      </c>
      <c r="V35">
        <v>1.0710000000000001E-2</v>
      </c>
      <c r="W35">
        <v>18433.383377513859</v>
      </c>
      <c r="X35" t="s">
        <v>1461</v>
      </c>
      <c r="Y35" t="s">
        <v>19457</v>
      </c>
    </row>
    <row r="36" spans="1:85" x14ac:dyDescent="0.25">
      <c r="A36" t="s">
        <v>19401</v>
      </c>
      <c r="B36">
        <v>628173</v>
      </c>
      <c r="C36" t="s">
        <v>4148</v>
      </c>
      <c r="E36">
        <v>1156</v>
      </c>
      <c r="F36">
        <v>1.5109999999999999</v>
      </c>
      <c r="G36" t="s">
        <v>347</v>
      </c>
      <c r="K36">
        <v>0.26</v>
      </c>
      <c r="N36">
        <v>942</v>
      </c>
      <c r="P36" t="s">
        <v>176</v>
      </c>
      <c r="Q36">
        <v>52852168</v>
      </c>
      <c r="R36">
        <v>8.8420631392771085</v>
      </c>
      <c r="S36">
        <v>1</v>
      </c>
      <c r="T36">
        <v>8842.0631392771083</v>
      </c>
      <c r="U36" t="s">
        <v>1460</v>
      </c>
      <c r="V36">
        <v>1.0710000000000001E-2</v>
      </c>
      <c r="W36">
        <v>825589.46211737697</v>
      </c>
      <c r="X36" t="s">
        <v>1461</v>
      </c>
      <c r="Y36" t="s">
        <v>19458</v>
      </c>
    </row>
    <row r="37" spans="1:85" x14ac:dyDescent="0.25">
      <c r="A37" t="s">
        <v>19401</v>
      </c>
      <c r="B37">
        <v>628173</v>
      </c>
      <c r="C37" t="s">
        <v>4148</v>
      </c>
      <c r="E37">
        <v>1180</v>
      </c>
      <c r="F37">
        <v>1.4450000000000001</v>
      </c>
      <c r="G37" t="s">
        <v>112</v>
      </c>
      <c r="P37" t="s">
        <v>103</v>
      </c>
      <c r="Q37">
        <v>12886</v>
      </c>
      <c r="R37">
        <v>2.1558023052663578E-3</v>
      </c>
      <c r="S37">
        <v>1</v>
      </c>
      <c r="T37">
        <v>2.155802305266358</v>
      </c>
      <c r="U37" t="s">
        <v>1460</v>
      </c>
      <c r="V37">
        <v>1.0710000000000001E-2</v>
      </c>
      <c r="W37">
        <v>201.28873065045357</v>
      </c>
      <c r="X37" t="s">
        <v>1461</v>
      </c>
      <c r="Y37" t="s">
        <v>19459</v>
      </c>
    </row>
    <row r="38" spans="1:85" x14ac:dyDescent="0.25">
      <c r="A38" t="s">
        <v>19401</v>
      </c>
      <c r="B38">
        <v>628173</v>
      </c>
      <c r="C38" t="s">
        <v>4148</v>
      </c>
      <c r="E38">
        <v>1188</v>
      </c>
      <c r="F38">
        <v>1.4450000000000001</v>
      </c>
      <c r="G38" t="s">
        <v>9016</v>
      </c>
      <c r="H38" t="s">
        <v>9017</v>
      </c>
      <c r="I38" t="s">
        <v>1695</v>
      </c>
      <c r="J38">
        <v>198.3023</v>
      </c>
      <c r="K38" t="s">
        <v>95</v>
      </c>
      <c r="L38">
        <v>785</v>
      </c>
      <c r="M38">
        <v>785</v>
      </c>
      <c r="O38">
        <v>32.200000000000003</v>
      </c>
      <c r="P38" t="s">
        <v>121</v>
      </c>
      <c r="Q38">
        <v>22078</v>
      </c>
      <c r="R38">
        <v>3.6936057190494059E-3</v>
      </c>
      <c r="S38">
        <v>1</v>
      </c>
      <c r="T38">
        <v>3.693605719049406</v>
      </c>
      <c r="U38" t="s">
        <v>1460</v>
      </c>
      <c r="V38">
        <v>1.0710000000000001E-2</v>
      </c>
      <c r="W38">
        <v>344.8744835713731</v>
      </c>
      <c r="X38" t="s">
        <v>1461</v>
      </c>
      <c r="Y38" t="s">
        <v>19460</v>
      </c>
      <c r="Z38" t="s">
        <v>9016</v>
      </c>
      <c r="AA38" t="s">
        <v>9017</v>
      </c>
      <c r="AB38" t="s">
        <v>1695</v>
      </c>
      <c r="AC38" t="s">
        <v>95</v>
      </c>
      <c r="AD38">
        <v>785</v>
      </c>
      <c r="AE38">
        <v>785</v>
      </c>
      <c r="AF38" t="s">
        <v>9457</v>
      </c>
      <c r="AG38" t="s">
        <v>9458</v>
      </c>
      <c r="AH38" t="s">
        <v>9459</v>
      </c>
      <c r="AI38" t="s">
        <v>95</v>
      </c>
      <c r="AJ38">
        <v>753</v>
      </c>
      <c r="AK38">
        <v>753</v>
      </c>
      <c r="AL38" t="s">
        <v>369</v>
      </c>
      <c r="AM38" s="1">
        <v>316249</v>
      </c>
      <c r="AN38" t="s">
        <v>370</v>
      </c>
      <c r="AO38" t="s">
        <v>95</v>
      </c>
      <c r="AP38">
        <v>749</v>
      </c>
      <c r="AQ38">
        <v>749</v>
      </c>
      <c r="AR38" t="s">
        <v>9016</v>
      </c>
      <c r="AS38" t="s">
        <v>9017</v>
      </c>
      <c r="AT38" t="s">
        <v>1695</v>
      </c>
      <c r="AU38" t="s">
        <v>95</v>
      </c>
      <c r="AV38">
        <v>748</v>
      </c>
      <c r="AW38">
        <v>748</v>
      </c>
      <c r="AX38" t="s">
        <v>15238</v>
      </c>
      <c r="AZ38" t="s">
        <v>904</v>
      </c>
      <c r="BA38" t="s">
        <v>95</v>
      </c>
      <c r="BB38">
        <v>747</v>
      </c>
      <c r="BC38">
        <v>747</v>
      </c>
      <c r="BD38" t="s">
        <v>19461</v>
      </c>
      <c r="BE38" t="s">
        <v>19462</v>
      </c>
      <c r="BF38" t="s">
        <v>5528</v>
      </c>
      <c r="BG38" t="s">
        <v>95</v>
      </c>
      <c r="BH38">
        <v>739</v>
      </c>
      <c r="BI38">
        <v>739</v>
      </c>
      <c r="BJ38" t="s">
        <v>371</v>
      </c>
      <c r="BK38" t="s">
        <v>372</v>
      </c>
      <c r="BL38" t="s">
        <v>373</v>
      </c>
      <c r="BM38" t="s">
        <v>95</v>
      </c>
      <c r="BN38">
        <v>738</v>
      </c>
      <c r="BO38">
        <v>738</v>
      </c>
      <c r="BP38" t="s">
        <v>9457</v>
      </c>
      <c r="BQ38" t="s">
        <v>9458</v>
      </c>
      <c r="BR38" t="s">
        <v>9459</v>
      </c>
      <c r="BS38" t="s">
        <v>95</v>
      </c>
      <c r="BT38">
        <v>733</v>
      </c>
      <c r="BU38">
        <v>733</v>
      </c>
      <c r="BV38" t="s">
        <v>18909</v>
      </c>
      <c r="BW38" t="s">
        <v>18910</v>
      </c>
      <c r="BX38" t="s">
        <v>17133</v>
      </c>
      <c r="BY38" t="s">
        <v>95</v>
      </c>
      <c r="BZ38">
        <v>733</v>
      </c>
      <c r="CA38">
        <v>733</v>
      </c>
      <c r="CB38" t="s">
        <v>9457</v>
      </c>
      <c r="CC38" t="s">
        <v>9458</v>
      </c>
      <c r="CD38" t="s">
        <v>9459</v>
      </c>
      <c r="CE38" t="s">
        <v>95</v>
      </c>
      <c r="CF38">
        <v>733</v>
      </c>
      <c r="CG38">
        <v>733</v>
      </c>
    </row>
    <row r="39" spans="1:85" x14ac:dyDescent="0.25">
      <c r="A39" t="s">
        <v>19401</v>
      </c>
      <c r="B39">
        <v>628173</v>
      </c>
      <c r="C39" t="s">
        <v>4148</v>
      </c>
      <c r="E39">
        <v>1196</v>
      </c>
      <c r="F39">
        <v>2.4750000000000001</v>
      </c>
      <c r="G39" t="s">
        <v>601</v>
      </c>
      <c r="K39">
        <v>-1.2</v>
      </c>
      <c r="N39">
        <v>970</v>
      </c>
      <c r="P39" t="s">
        <v>106</v>
      </c>
      <c r="Q39">
        <v>1950785</v>
      </c>
      <c r="R39">
        <v>0.32636247090478282</v>
      </c>
      <c r="S39">
        <v>1</v>
      </c>
      <c r="T39" t="s">
        <v>20240</v>
      </c>
      <c r="U39" t="s">
        <v>1460</v>
      </c>
      <c r="V39">
        <v>1.0710000000000001E-2</v>
      </c>
      <c r="W39" t="s">
        <v>20240</v>
      </c>
      <c r="X39" t="s">
        <v>1461</v>
      </c>
      <c r="Y39" t="s">
        <v>19463</v>
      </c>
    </row>
    <row r="40" spans="1:85" x14ac:dyDescent="0.25">
      <c r="A40" t="s">
        <v>19401</v>
      </c>
      <c r="B40">
        <v>628173</v>
      </c>
      <c r="C40" t="s">
        <v>4148</v>
      </c>
      <c r="E40">
        <v>1248</v>
      </c>
      <c r="F40">
        <v>1.355</v>
      </c>
      <c r="G40" t="s">
        <v>1673</v>
      </c>
      <c r="H40" t="s">
        <v>1674</v>
      </c>
      <c r="I40" t="s">
        <v>1675</v>
      </c>
      <c r="J40">
        <v>211.172</v>
      </c>
      <c r="K40" t="s">
        <v>95</v>
      </c>
      <c r="L40">
        <v>834</v>
      </c>
      <c r="M40">
        <v>875</v>
      </c>
      <c r="O40">
        <v>86.8</v>
      </c>
      <c r="P40" t="s">
        <v>121</v>
      </c>
      <c r="Q40">
        <v>10266</v>
      </c>
      <c r="R40">
        <v>1.7174814888921643E-3</v>
      </c>
      <c r="S40">
        <v>1</v>
      </c>
      <c r="T40">
        <v>1.7174814888921643</v>
      </c>
      <c r="U40" t="s">
        <v>1460</v>
      </c>
      <c r="V40">
        <v>1.0710000000000001E-2</v>
      </c>
      <c r="W40">
        <v>160.36241726350741</v>
      </c>
      <c r="X40" t="s">
        <v>1461</v>
      </c>
      <c r="Y40" t="s">
        <v>19464</v>
      </c>
      <c r="Z40" t="s">
        <v>1673</v>
      </c>
      <c r="AA40" t="s">
        <v>1674</v>
      </c>
      <c r="AB40" t="s">
        <v>1675</v>
      </c>
      <c r="AC40" t="s">
        <v>95</v>
      </c>
      <c r="AD40">
        <v>834</v>
      </c>
      <c r="AE40">
        <v>875</v>
      </c>
      <c r="AF40" t="s">
        <v>440</v>
      </c>
      <c r="AG40" t="s">
        <v>441</v>
      </c>
      <c r="AH40" t="s">
        <v>442</v>
      </c>
      <c r="AI40" t="s">
        <v>95</v>
      </c>
      <c r="AJ40">
        <v>734</v>
      </c>
      <c r="AK40">
        <v>734</v>
      </c>
      <c r="AL40" t="s">
        <v>431</v>
      </c>
      <c r="AM40" t="s">
        <v>432</v>
      </c>
      <c r="AN40" t="s">
        <v>433</v>
      </c>
      <c r="AO40" t="s">
        <v>95</v>
      </c>
      <c r="AP40">
        <v>734</v>
      </c>
      <c r="AQ40">
        <v>734</v>
      </c>
      <c r="AR40" t="s">
        <v>431</v>
      </c>
      <c r="AS40" t="s">
        <v>432</v>
      </c>
      <c r="AT40" t="s">
        <v>433</v>
      </c>
      <c r="AU40" t="s">
        <v>95</v>
      </c>
      <c r="AV40">
        <v>732</v>
      </c>
      <c r="AW40">
        <v>732</v>
      </c>
      <c r="AX40" t="s">
        <v>438</v>
      </c>
      <c r="AY40" s="1">
        <v>209347</v>
      </c>
      <c r="AZ40" t="s">
        <v>439</v>
      </c>
      <c r="BA40" t="s">
        <v>95</v>
      </c>
      <c r="BB40">
        <v>724</v>
      </c>
      <c r="BC40">
        <v>724</v>
      </c>
      <c r="BD40" t="s">
        <v>431</v>
      </c>
      <c r="BE40" t="s">
        <v>432</v>
      </c>
      <c r="BF40" t="s">
        <v>433</v>
      </c>
      <c r="BG40" t="s">
        <v>95</v>
      </c>
      <c r="BH40">
        <v>719</v>
      </c>
      <c r="BI40">
        <v>719</v>
      </c>
      <c r="BJ40" t="s">
        <v>3922</v>
      </c>
      <c r="BK40" t="s">
        <v>3923</v>
      </c>
      <c r="BL40" t="s">
        <v>3924</v>
      </c>
      <c r="BM40" t="s">
        <v>95</v>
      </c>
      <c r="BN40">
        <v>714</v>
      </c>
      <c r="BO40">
        <v>714</v>
      </c>
      <c r="BP40" t="s">
        <v>16343</v>
      </c>
      <c r="BQ40" t="s">
        <v>16344</v>
      </c>
      <c r="BR40" t="s">
        <v>8036</v>
      </c>
      <c r="BS40" t="s">
        <v>95</v>
      </c>
      <c r="BT40">
        <v>713</v>
      </c>
      <c r="BU40">
        <v>752</v>
      </c>
      <c r="BV40" t="s">
        <v>8038</v>
      </c>
      <c r="BW40" t="s">
        <v>8039</v>
      </c>
      <c r="BX40" t="s">
        <v>8040</v>
      </c>
      <c r="BY40" t="s">
        <v>95</v>
      </c>
      <c r="BZ40">
        <v>713</v>
      </c>
      <c r="CA40">
        <v>713</v>
      </c>
      <c r="CB40" t="s">
        <v>435</v>
      </c>
      <c r="CC40" t="s">
        <v>436</v>
      </c>
      <c r="CD40" t="s">
        <v>437</v>
      </c>
      <c r="CE40" t="s">
        <v>95</v>
      </c>
      <c r="CF40">
        <v>703</v>
      </c>
      <c r="CG40">
        <v>703</v>
      </c>
    </row>
    <row r="41" spans="1:85" x14ac:dyDescent="0.25">
      <c r="A41" t="s">
        <v>19401</v>
      </c>
      <c r="B41">
        <v>628173</v>
      </c>
      <c r="C41" t="s">
        <v>4148</v>
      </c>
      <c r="E41">
        <v>1256</v>
      </c>
      <c r="F41">
        <v>1.3919999999999999</v>
      </c>
      <c r="G41" t="s">
        <v>475</v>
      </c>
      <c r="H41" t="s">
        <v>476</v>
      </c>
      <c r="I41" t="s">
        <v>390</v>
      </c>
      <c r="J41">
        <v>214.3879</v>
      </c>
      <c r="K41" t="s">
        <v>95</v>
      </c>
      <c r="L41">
        <v>951</v>
      </c>
      <c r="M41">
        <v>958</v>
      </c>
      <c r="O41">
        <v>11.5</v>
      </c>
      <c r="P41" t="s">
        <v>121</v>
      </c>
      <c r="Q41">
        <v>374132</v>
      </c>
      <c r="R41">
        <v>6.2591543386148765E-2</v>
      </c>
      <c r="S41">
        <v>1</v>
      </c>
      <c r="T41">
        <v>62.591543386148764</v>
      </c>
      <c r="U41" t="s">
        <v>1460</v>
      </c>
      <c r="V41">
        <v>1.0710000000000001E-2</v>
      </c>
      <c r="W41">
        <v>5844.2150687347112</v>
      </c>
      <c r="X41" t="s">
        <v>1461</v>
      </c>
      <c r="Y41" t="s">
        <v>19465</v>
      </c>
      <c r="Z41" t="s">
        <v>475</v>
      </c>
      <c r="AA41" t="s">
        <v>476</v>
      </c>
      <c r="AB41" t="s">
        <v>390</v>
      </c>
      <c r="AC41" t="s">
        <v>95</v>
      </c>
      <c r="AD41">
        <v>951</v>
      </c>
      <c r="AE41">
        <v>958</v>
      </c>
      <c r="AF41" t="s">
        <v>473</v>
      </c>
      <c r="AG41" t="s">
        <v>474</v>
      </c>
      <c r="AH41" t="s">
        <v>214</v>
      </c>
      <c r="AI41" t="s">
        <v>95</v>
      </c>
      <c r="AJ41">
        <v>951</v>
      </c>
      <c r="AK41">
        <v>951</v>
      </c>
      <c r="AL41" t="s">
        <v>711</v>
      </c>
      <c r="AM41" t="s">
        <v>712</v>
      </c>
      <c r="AN41" t="s">
        <v>353</v>
      </c>
      <c r="AO41" t="s">
        <v>95</v>
      </c>
      <c r="AP41">
        <v>949</v>
      </c>
      <c r="AQ41">
        <v>949</v>
      </c>
      <c r="AR41" t="s">
        <v>473</v>
      </c>
      <c r="AS41" t="s">
        <v>474</v>
      </c>
      <c r="AT41" t="s">
        <v>214</v>
      </c>
      <c r="AU41" t="s">
        <v>95</v>
      </c>
      <c r="AV41">
        <v>946</v>
      </c>
      <c r="AW41">
        <v>956</v>
      </c>
      <c r="AX41" t="s">
        <v>475</v>
      </c>
      <c r="AY41" t="s">
        <v>476</v>
      </c>
      <c r="AZ41" t="s">
        <v>390</v>
      </c>
      <c r="BA41" t="s">
        <v>95</v>
      </c>
      <c r="BB41">
        <v>944</v>
      </c>
      <c r="BC41">
        <v>944</v>
      </c>
      <c r="BD41" t="s">
        <v>714</v>
      </c>
      <c r="BE41" t="s">
        <v>715</v>
      </c>
      <c r="BF41" t="s">
        <v>573</v>
      </c>
      <c r="BG41" t="s">
        <v>95</v>
      </c>
      <c r="BH41">
        <v>943</v>
      </c>
      <c r="BI41">
        <v>943</v>
      </c>
      <c r="BJ41" t="s">
        <v>714</v>
      </c>
      <c r="BK41" t="s">
        <v>715</v>
      </c>
      <c r="BL41" t="s">
        <v>573</v>
      </c>
      <c r="BM41" t="s">
        <v>95</v>
      </c>
      <c r="BN41">
        <v>942</v>
      </c>
      <c r="BO41">
        <v>942</v>
      </c>
      <c r="BP41" t="s">
        <v>471</v>
      </c>
      <c r="BQ41" t="s">
        <v>472</v>
      </c>
      <c r="BR41" t="s">
        <v>322</v>
      </c>
      <c r="BS41" t="s">
        <v>95</v>
      </c>
      <c r="BT41">
        <v>939</v>
      </c>
      <c r="BU41">
        <v>939</v>
      </c>
      <c r="BV41" t="s">
        <v>716</v>
      </c>
      <c r="BW41" t="s">
        <v>717</v>
      </c>
      <c r="BX41" t="s">
        <v>382</v>
      </c>
      <c r="BY41" t="s">
        <v>95</v>
      </c>
      <c r="BZ41">
        <v>938</v>
      </c>
      <c r="CA41">
        <v>938</v>
      </c>
      <c r="CB41" t="s">
        <v>714</v>
      </c>
      <c r="CC41" t="s">
        <v>715</v>
      </c>
      <c r="CD41" t="s">
        <v>573</v>
      </c>
      <c r="CE41" t="s">
        <v>95</v>
      </c>
      <c r="CF41">
        <v>937</v>
      </c>
      <c r="CG41">
        <v>937</v>
      </c>
    </row>
    <row r="42" spans="1:85" x14ac:dyDescent="0.25">
      <c r="A42" t="s">
        <v>19401</v>
      </c>
      <c r="B42">
        <v>628173</v>
      </c>
      <c r="C42" t="s">
        <v>4148</v>
      </c>
      <c r="E42">
        <v>1264</v>
      </c>
      <c r="F42">
        <v>1.4930000000000001</v>
      </c>
      <c r="G42" t="s">
        <v>4296</v>
      </c>
      <c r="H42" t="s">
        <v>4297</v>
      </c>
      <c r="I42" t="s">
        <v>4298</v>
      </c>
      <c r="J42">
        <v>248.78980000000001</v>
      </c>
      <c r="K42" t="s">
        <v>95</v>
      </c>
      <c r="L42">
        <v>721</v>
      </c>
      <c r="M42">
        <v>721</v>
      </c>
      <c r="O42">
        <v>83.6</v>
      </c>
      <c r="P42" t="s">
        <v>121</v>
      </c>
      <c r="Q42">
        <v>43733</v>
      </c>
      <c r="R42">
        <v>7.3164443749971766E-3</v>
      </c>
      <c r="S42">
        <v>1</v>
      </c>
      <c r="T42">
        <v>7.316444374997177</v>
      </c>
      <c r="U42" t="s">
        <v>1460</v>
      </c>
      <c r="V42">
        <v>1.0710000000000001E-2</v>
      </c>
      <c r="W42">
        <v>683.14139822569337</v>
      </c>
      <c r="X42" t="s">
        <v>1461</v>
      </c>
      <c r="Y42" t="s">
        <v>19466</v>
      </c>
      <c r="Z42" t="s">
        <v>4296</v>
      </c>
      <c r="AA42" t="s">
        <v>4297</v>
      </c>
      <c r="AB42" t="s">
        <v>4298</v>
      </c>
      <c r="AC42" t="s">
        <v>95</v>
      </c>
      <c r="AD42">
        <v>721</v>
      </c>
      <c r="AE42">
        <v>721</v>
      </c>
      <c r="AF42" t="s">
        <v>4303</v>
      </c>
      <c r="AG42" t="s">
        <v>4304</v>
      </c>
      <c r="AH42" t="s">
        <v>4305</v>
      </c>
      <c r="AI42" t="s">
        <v>95</v>
      </c>
      <c r="AJ42">
        <v>634</v>
      </c>
      <c r="AK42">
        <v>738</v>
      </c>
      <c r="AL42" t="s">
        <v>4300</v>
      </c>
      <c r="AM42" t="s">
        <v>4301</v>
      </c>
      <c r="AN42" t="s">
        <v>4302</v>
      </c>
      <c r="AO42" t="s">
        <v>95</v>
      </c>
      <c r="AP42">
        <v>612</v>
      </c>
      <c r="AQ42">
        <v>689</v>
      </c>
      <c r="AR42" t="s">
        <v>4312</v>
      </c>
      <c r="AS42" t="s">
        <v>4313</v>
      </c>
      <c r="AT42" t="s">
        <v>4314</v>
      </c>
      <c r="AU42" t="s">
        <v>95</v>
      </c>
      <c r="AV42">
        <v>601</v>
      </c>
      <c r="AW42">
        <v>679</v>
      </c>
      <c r="AX42" t="s">
        <v>19467</v>
      </c>
      <c r="AY42" t="s">
        <v>19468</v>
      </c>
      <c r="AZ42" t="s">
        <v>17027</v>
      </c>
      <c r="BA42" t="s">
        <v>95</v>
      </c>
      <c r="BB42">
        <v>594</v>
      </c>
      <c r="BC42">
        <v>713</v>
      </c>
      <c r="BD42" t="s">
        <v>4318</v>
      </c>
      <c r="BE42" t="s">
        <v>4319</v>
      </c>
      <c r="BF42" t="s">
        <v>4320</v>
      </c>
      <c r="BG42" t="s">
        <v>95</v>
      </c>
      <c r="BH42">
        <v>573</v>
      </c>
      <c r="BI42">
        <v>651</v>
      </c>
      <c r="BJ42" t="s">
        <v>4315</v>
      </c>
      <c r="BK42" t="s">
        <v>4316</v>
      </c>
      <c r="BL42" t="s">
        <v>4317</v>
      </c>
      <c r="BM42" t="s">
        <v>95</v>
      </c>
      <c r="BN42">
        <v>568</v>
      </c>
      <c r="BO42">
        <v>613</v>
      </c>
      <c r="BP42" t="s">
        <v>4309</v>
      </c>
      <c r="BQ42" t="s">
        <v>4310</v>
      </c>
      <c r="BR42" t="s">
        <v>4311</v>
      </c>
      <c r="BS42" t="s">
        <v>95</v>
      </c>
      <c r="BT42">
        <v>562</v>
      </c>
      <c r="BU42">
        <v>642</v>
      </c>
      <c r="BV42" t="s">
        <v>13572</v>
      </c>
      <c r="BW42" t="s">
        <v>13573</v>
      </c>
      <c r="BX42" t="s">
        <v>4176</v>
      </c>
      <c r="BY42" t="s">
        <v>95</v>
      </c>
      <c r="BZ42">
        <v>555</v>
      </c>
      <c r="CA42">
        <v>819</v>
      </c>
      <c r="CB42" t="s">
        <v>11870</v>
      </c>
      <c r="CC42" t="s">
        <v>11871</v>
      </c>
      <c r="CD42" t="s">
        <v>4273</v>
      </c>
      <c r="CE42" t="s">
        <v>95</v>
      </c>
      <c r="CF42">
        <v>553</v>
      </c>
      <c r="CG42">
        <v>678</v>
      </c>
    </row>
    <row r="43" spans="1:85" x14ac:dyDescent="0.25">
      <c r="A43" t="s">
        <v>19401</v>
      </c>
      <c r="B43">
        <v>628173</v>
      </c>
      <c r="C43" t="s">
        <v>4148</v>
      </c>
      <c r="E43">
        <v>1284</v>
      </c>
      <c r="F43">
        <v>1.248</v>
      </c>
      <c r="G43" t="s">
        <v>102</v>
      </c>
      <c r="P43" t="s">
        <v>103</v>
      </c>
      <c r="Q43">
        <v>20245</v>
      </c>
      <c r="R43">
        <v>3.3869484456089875E-3</v>
      </c>
      <c r="S43">
        <v>1</v>
      </c>
      <c r="T43">
        <v>3.3869484456089873</v>
      </c>
      <c r="U43" t="s">
        <v>1460</v>
      </c>
      <c r="V43">
        <v>1.0710000000000001E-2</v>
      </c>
      <c r="W43">
        <v>316.24168493081112</v>
      </c>
      <c r="X43" t="s">
        <v>1461</v>
      </c>
      <c r="Y43" t="s">
        <v>5464</v>
      </c>
    </row>
    <row r="44" spans="1:85" x14ac:dyDescent="0.25">
      <c r="A44" t="s">
        <v>19401</v>
      </c>
      <c r="B44">
        <v>628173</v>
      </c>
      <c r="C44" t="s">
        <v>4148</v>
      </c>
      <c r="E44">
        <v>1304</v>
      </c>
      <c r="F44">
        <v>1.869</v>
      </c>
      <c r="G44" t="s">
        <v>843</v>
      </c>
      <c r="H44" t="s">
        <v>844</v>
      </c>
      <c r="I44" t="s">
        <v>845</v>
      </c>
      <c r="J44">
        <v>255.43989999999999</v>
      </c>
      <c r="K44" t="s">
        <v>95</v>
      </c>
      <c r="L44">
        <v>993</v>
      </c>
      <c r="M44">
        <v>993</v>
      </c>
      <c r="O44">
        <v>71.599999999999994</v>
      </c>
      <c r="P44" t="s">
        <v>121</v>
      </c>
      <c r="Q44">
        <v>32170</v>
      </c>
      <c r="R44">
        <v>5.3819773521976352E-3</v>
      </c>
      <c r="S44">
        <v>1</v>
      </c>
      <c r="T44">
        <v>5.3819773521976355</v>
      </c>
      <c r="U44" t="s">
        <v>1460</v>
      </c>
      <c r="V44">
        <v>1.0710000000000001E-2</v>
      </c>
      <c r="W44">
        <v>502.51889376261767</v>
      </c>
      <c r="X44" t="s">
        <v>1461</v>
      </c>
      <c r="Y44" t="s">
        <v>19469</v>
      </c>
      <c r="Z44" t="s">
        <v>843</v>
      </c>
      <c r="AA44" t="s">
        <v>844</v>
      </c>
      <c r="AB44" t="s">
        <v>845</v>
      </c>
      <c r="AC44" t="s">
        <v>95</v>
      </c>
      <c r="AD44">
        <v>993</v>
      </c>
      <c r="AE44">
        <v>993</v>
      </c>
      <c r="AF44" t="s">
        <v>846</v>
      </c>
      <c r="AG44" t="s">
        <v>847</v>
      </c>
      <c r="AH44" t="s">
        <v>848</v>
      </c>
      <c r="AI44" t="s">
        <v>95</v>
      </c>
      <c r="AJ44">
        <v>983</v>
      </c>
      <c r="AK44">
        <v>983</v>
      </c>
      <c r="AL44" t="s">
        <v>843</v>
      </c>
      <c r="AM44" t="s">
        <v>844</v>
      </c>
      <c r="AN44" t="s">
        <v>845</v>
      </c>
      <c r="AO44" t="s">
        <v>95</v>
      </c>
      <c r="AP44">
        <v>973</v>
      </c>
      <c r="AQ44">
        <v>973</v>
      </c>
      <c r="AR44" t="s">
        <v>840</v>
      </c>
      <c r="AS44" t="s">
        <v>841</v>
      </c>
      <c r="AT44" t="s">
        <v>842</v>
      </c>
      <c r="AU44" t="s">
        <v>95</v>
      </c>
      <c r="AV44">
        <v>957</v>
      </c>
      <c r="AW44">
        <v>957</v>
      </c>
      <c r="AX44" t="s">
        <v>2100</v>
      </c>
      <c r="AY44" t="s">
        <v>2101</v>
      </c>
      <c r="AZ44" t="s">
        <v>2102</v>
      </c>
      <c r="BA44" t="s">
        <v>95</v>
      </c>
      <c r="BB44">
        <v>948</v>
      </c>
      <c r="BC44">
        <v>948</v>
      </c>
      <c r="BD44" t="s">
        <v>2100</v>
      </c>
      <c r="BE44" t="s">
        <v>2101</v>
      </c>
      <c r="BF44" t="s">
        <v>2102</v>
      </c>
      <c r="BG44" t="s">
        <v>95</v>
      </c>
      <c r="BH44">
        <v>945</v>
      </c>
      <c r="BI44">
        <v>945</v>
      </c>
      <c r="BJ44" t="s">
        <v>843</v>
      </c>
      <c r="BK44" t="s">
        <v>844</v>
      </c>
      <c r="BL44" t="s">
        <v>845</v>
      </c>
      <c r="BM44" t="s">
        <v>95</v>
      </c>
      <c r="BN44">
        <v>938</v>
      </c>
      <c r="BO44">
        <v>938</v>
      </c>
      <c r="BP44" t="s">
        <v>836</v>
      </c>
      <c r="BQ44" t="s">
        <v>837</v>
      </c>
      <c r="BR44" t="s">
        <v>838</v>
      </c>
      <c r="BS44" t="s">
        <v>95</v>
      </c>
      <c r="BT44">
        <v>935</v>
      </c>
      <c r="BU44">
        <v>935</v>
      </c>
      <c r="BV44" t="s">
        <v>2103</v>
      </c>
      <c r="BW44" t="s">
        <v>2104</v>
      </c>
      <c r="BX44" t="s">
        <v>2105</v>
      </c>
      <c r="BY44" t="s">
        <v>95</v>
      </c>
      <c r="BZ44">
        <v>928</v>
      </c>
      <c r="CA44">
        <v>928</v>
      </c>
      <c r="CB44" t="s">
        <v>2106</v>
      </c>
      <c r="CC44" t="s">
        <v>2107</v>
      </c>
      <c r="CD44" t="s">
        <v>2108</v>
      </c>
      <c r="CE44" t="s">
        <v>95</v>
      </c>
      <c r="CF44">
        <v>910</v>
      </c>
      <c r="CG44">
        <v>910</v>
      </c>
    </row>
    <row r="45" spans="1:85" x14ac:dyDescent="0.25">
      <c r="A45" t="s">
        <v>19401</v>
      </c>
      <c r="B45">
        <v>628173</v>
      </c>
      <c r="C45" t="s">
        <v>4148</v>
      </c>
      <c r="E45">
        <v>1384</v>
      </c>
      <c r="F45">
        <v>1.5469999999999999</v>
      </c>
      <c r="G45" t="s">
        <v>3972</v>
      </c>
      <c r="I45" t="s">
        <v>3433</v>
      </c>
      <c r="J45">
        <v>258.39749999999998</v>
      </c>
      <c r="K45" t="s">
        <v>95</v>
      </c>
      <c r="L45">
        <v>740</v>
      </c>
      <c r="M45">
        <v>740</v>
      </c>
      <c r="O45">
        <v>43</v>
      </c>
      <c r="P45" t="s">
        <v>121</v>
      </c>
      <c r="Q45">
        <v>687614</v>
      </c>
      <c r="R45">
        <v>0.11503646176729949</v>
      </c>
      <c r="S45">
        <v>1</v>
      </c>
      <c r="T45">
        <v>115.0364617672995</v>
      </c>
      <c r="U45" t="s">
        <v>1460</v>
      </c>
      <c r="V45">
        <v>1.0710000000000001E-2</v>
      </c>
      <c r="W45">
        <v>10741.032844752521</v>
      </c>
      <c r="X45" t="s">
        <v>1461</v>
      </c>
      <c r="Y45" t="s">
        <v>19470</v>
      </c>
      <c r="Z45" t="s">
        <v>3972</v>
      </c>
      <c r="AB45" t="s">
        <v>3433</v>
      </c>
      <c r="AC45" t="s">
        <v>95</v>
      </c>
      <c r="AD45">
        <v>740</v>
      </c>
      <c r="AE45">
        <v>740</v>
      </c>
      <c r="AF45" t="s">
        <v>3974</v>
      </c>
      <c r="AG45" t="s">
        <v>3975</v>
      </c>
      <c r="AH45" t="s">
        <v>3433</v>
      </c>
      <c r="AI45" t="s">
        <v>95</v>
      </c>
      <c r="AJ45">
        <v>737</v>
      </c>
      <c r="AK45">
        <v>737</v>
      </c>
      <c r="AL45" t="s">
        <v>2352</v>
      </c>
      <c r="AM45" t="s">
        <v>2353</v>
      </c>
      <c r="AN45" t="s">
        <v>2354</v>
      </c>
      <c r="AO45" t="s">
        <v>95</v>
      </c>
      <c r="AP45">
        <v>654</v>
      </c>
      <c r="AQ45">
        <v>664</v>
      </c>
      <c r="AR45" t="s">
        <v>2493</v>
      </c>
      <c r="AS45" t="s">
        <v>2494</v>
      </c>
      <c r="AT45" t="s">
        <v>2495</v>
      </c>
      <c r="AU45" t="s">
        <v>95</v>
      </c>
      <c r="AV45">
        <v>642</v>
      </c>
      <c r="AW45">
        <v>677</v>
      </c>
      <c r="AX45" t="s">
        <v>3986</v>
      </c>
      <c r="AY45" t="s">
        <v>3987</v>
      </c>
      <c r="AZ45" t="s">
        <v>3988</v>
      </c>
      <c r="BA45" t="s">
        <v>95</v>
      </c>
      <c r="BB45">
        <v>635</v>
      </c>
      <c r="BC45">
        <v>645</v>
      </c>
      <c r="BD45" t="s">
        <v>3404</v>
      </c>
      <c r="BE45" t="s">
        <v>3405</v>
      </c>
      <c r="BF45" t="s">
        <v>3406</v>
      </c>
      <c r="BG45" t="s">
        <v>95</v>
      </c>
      <c r="BH45">
        <v>632</v>
      </c>
      <c r="BI45">
        <v>632</v>
      </c>
      <c r="BJ45" t="s">
        <v>3980</v>
      </c>
      <c r="BK45" t="s">
        <v>3981</v>
      </c>
      <c r="BL45" t="s">
        <v>3982</v>
      </c>
      <c r="BM45" t="s">
        <v>95</v>
      </c>
      <c r="BN45">
        <v>629</v>
      </c>
      <c r="BO45">
        <v>640</v>
      </c>
      <c r="BP45" t="s">
        <v>2493</v>
      </c>
      <c r="BQ45" t="s">
        <v>2494</v>
      </c>
      <c r="BR45" t="s">
        <v>2495</v>
      </c>
      <c r="BS45" t="s">
        <v>95</v>
      </c>
      <c r="BT45">
        <v>627</v>
      </c>
      <c r="BU45">
        <v>648</v>
      </c>
      <c r="BV45" t="s">
        <v>2358</v>
      </c>
      <c r="BW45" t="s">
        <v>2359</v>
      </c>
      <c r="BX45" t="s">
        <v>2360</v>
      </c>
      <c r="BY45" t="s">
        <v>95</v>
      </c>
      <c r="BZ45">
        <v>623</v>
      </c>
      <c r="CA45">
        <v>654</v>
      </c>
      <c r="CB45" t="s">
        <v>2497</v>
      </c>
      <c r="CC45" t="s">
        <v>2498</v>
      </c>
      <c r="CD45" t="s">
        <v>2495</v>
      </c>
      <c r="CE45" t="s">
        <v>95</v>
      </c>
      <c r="CF45">
        <v>619</v>
      </c>
      <c r="CG45">
        <v>619</v>
      </c>
    </row>
    <row r="46" spans="1:85" x14ac:dyDescent="0.25">
      <c r="A46" t="s">
        <v>19401</v>
      </c>
      <c r="B46">
        <v>628173</v>
      </c>
      <c r="C46" t="s">
        <v>4148</v>
      </c>
      <c r="E46">
        <v>1400</v>
      </c>
      <c r="F46">
        <v>1.2749999999999999</v>
      </c>
      <c r="G46" t="s">
        <v>692</v>
      </c>
      <c r="I46" t="s">
        <v>416</v>
      </c>
      <c r="J46">
        <v>270.49439999999998</v>
      </c>
      <c r="K46" t="s">
        <v>95</v>
      </c>
      <c r="L46">
        <v>958</v>
      </c>
      <c r="M46">
        <v>958</v>
      </c>
      <c r="O46">
        <v>27.8</v>
      </c>
      <c r="P46" t="s">
        <v>121</v>
      </c>
      <c r="Q46">
        <v>174141</v>
      </c>
      <c r="R46">
        <v>2.9133444764968864E-2</v>
      </c>
      <c r="S46">
        <v>1</v>
      </c>
      <c r="T46">
        <v>29.133444764968864</v>
      </c>
      <c r="U46" t="s">
        <v>1460</v>
      </c>
      <c r="V46">
        <v>1.0710000000000001E-2</v>
      </c>
      <c r="W46">
        <v>2720.2095952351879</v>
      </c>
      <c r="X46" t="s">
        <v>1461</v>
      </c>
      <c r="Y46" t="s">
        <v>19471</v>
      </c>
      <c r="Z46" t="s">
        <v>692</v>
      </c>
      <c r="AB46" t="s">
        <v>416</v>
      </c>
      <c r="AC46" t="s">
        <v>95</v>
      </c>
      <c r="AD46">
        <v>958</v>
      </c>
      <c r="AE46">
        <v>958</v>
      </c>
      <c r="AF46" t="s">
        <v>922</v>
      </c>
      <c r="AH46" t="s">
        <v>414</v>
      </c>
      <c r="AI46" t="s">
        <v>95</v>
      </c>
      <c r="AJ46">
        <v>923</v>
      </c>
      <c r="AK46">
        <v>923</v>
      </c>
      <c r="AL46" t="s">
        <v>924</v>
      </c>
      <c r="AN46" t="s">
        <v>663</v>
      </c>
      <c r="AO46" t="s">
        <v>95</v>
      </c>
      <c r="AP46">
        <v>920</v>
      </c>
      <c r="AQ46">
        <v>920</v>
      </c>
      <c r="AR46" t="s">
        <v>923</v>
      </c>
      <c r="AT46" t="s">
        <v>764</v>
      </c>
      <c r="AU46" t="s">
        <v>95</v>
      </c>
      <c r="AV46">
        <v>917</v>
      </c>
      <c r="AW46">
        <v>917</v>
      </c>
      <c r="AX46" t="s">
        <v>930</v>
      </c>
      <c r="AZ46" t="s">
        <v>573</v>
      </c>
      <c r="BA46" t="s">
        <v>95</v>
      </c>
      <c r="BB46">
        <v>907</v>
      </c>
      <c r="BC46">
        <v>907</v>
      </c>
      <c r="BD46" t="s">
        <v>925</v>
      </c>
      <c r="BF46" t="s">
        <v>926</v>
      </c>
      <c r="BG46" t="s">
        <v>95</v>
      </c>
      <c r="BH46">
        <v>906</v>
      </c>
      <c r="BI46">
        <v>906</v>
      </c>
      <c r="BJ46" t="s">
        <v>927</v>
      </c>
      <c r="BL46" t="s">
        <v>767</v>
      </c>
      <c r="BM46" t="s">
        <v>95</v>
      </c>
      <c r="BN46">
        <v>902</v>
      </c>
      <c r="BO46">
        <v>902</v>
      </c>
      <c r="BP46" t="s">
        <v>928</v>
      </c>
      <c r="BR46" t="s">
        <v>929</v>
      </c>
      <c r="BS46" t="s">
        <v>95</v>
      </c>
      <c r="BT46">
        <v>899</v>
      </c>
      <c r="BU46">
        <v>899</v>
      </c>
      <c r="BV46" t="s">
        <v>931</v>
      </c>
      <c r="BX46" t="s">
        <v>932</v>
      </c>
      <c r="BY46" t="s">
        <v>95</v>
      </c>
      <c r="BZ46">
        <v>895</v>
      </c>
      <c r="CA46">
        <v>895</v>
      </c>
      <c r="CB46" t="s">
        <v>4741</v>
      </c>
      <c r="CD46" t="s">
        <v>4742</v>
      </c>
      <c r="CE46" t="s">
        <v>95</v>
      </c>
      <c r="CF46">
        <v>893</v>
      </c>
      <c r="CG46">
        <v>912</v>
      </c>
    </row>
    <row r="47" spans="1:85" x14ac:dyDescent="0.25">
      <c r="A47" t="s">
        <v>19401</v>
      </c>
      <c r="B47">
        <v>628173</v>
      </c>
      <c r="C47" t="s">
        <v>4148</v>
      </c>
      <c r="E47">
        <v>1416</v>
      </c>
      <c r="F47">
        <v>1.3919999999999999</v>
      </c>
      <c r="G47" t="s">
        <v>718</v>
      </c>
      <c r="H47" t="s">
        <v>719</v>
      </c>
      <c r="I47" t="s">
        <v>393</v>
      </c>
      <c r="J47">
        <v>256.46780000000001</v>
      </c>
      <c r="K47" t="s">
        <v>95</v>
      </c>
      <c r="L47">
        <v>955</v>
      </c>
      <c r="M47">
        <v>955</v>
      </c>
      <c r="O47">
        <v>4</v>
      </c>
      <c r="P47" t="s">
        <v>121</v>
      </c>
      <c r="Q47">
        <v>120642</v>
      </c>
      <c r="R47">
        <v>2.0183167911837958E-2</v>
      </c>
      <c r="S47">
        <v>1</v>
      </c>
      <c r="T47">
        <v>20.183167911837959</v>
      </c>
      <c r="U47" t="s">
        <v>1460</v>
      </c>
      <c r="V47">
        <v>1.0710000000000001E-2</v>
      </c>
      <c r="W47">
        <v>1884.5161448961678</v>
      </c>
      <c r="X47" t="s">
        <v>1461</v>
      </c>
      <c r="Y47" t="s">
        <v>19472</v>
      </c>
      <c r="Z47" t="s">
        <v>718</v>
      </c>
      <c r="AA47" t="s">
        <v>719</v>
      </c>
      <c r="AB47" t="s">
        <v>393</v>
      </c>
      <c r="AC47" t="s">
        <v>95</v>
      </c>
      <c r="AD47">
        <v>955</v>
      </c>
      <c r="AE47">
        <v>955</v>
      </c>
      <c r="AF47" t="s">
        <v>558</v>
      </c>
      <c r="AG47" t="s">
        <v>559</v>
      </c>
      <c r="AH47" t="s">
        <v>560</v>
      </c>
      <c r="AI47" t="s">
        <v>95</v>
      </c>
      <c r="AJ47">
        <v>954</v>
      </c>
      <c r="AK47">
        <v>954</v>
      </c>
      <c r="AL47" t="s">
        <v>1966</v>
      </c>
      <c r="AN47" t="s">
        <v>894</v>
      </c>
      <c r="AO47" t="s">
        <v>95</v>
      </c>
      <c r="AP47">
        <v>953</v>
      </c>
      <c r="AQ47">
        <v>953</v>
      </c>
      <c r="AR47" t="s">
        <v>935</v>
      </c>
      <c r="AS47" t="s">
        <v>936</v>
      </c>
      <c r="AT47" t="s">
        <v>416</v>
      </c>
      <c r="AU47" t="s">
        <v>95</v>
      </c>
      <c r="AV47">
        <v>950</v>
      </c>
      <c r="AW47">
        <v>950</v>
      </c>
      <c r="AX47" t="s">
        <v>778</v>
      </c>
      <c r="AY47" t="s">
        <v>779</v>
      </c>
      <c r="AZ47" t="s">
        <v>578</v>
      </c>
      <c r="BA47" t="s">
        <v>95</v>
      </c>
      <c r="BB47">
        <v>948</v>
      </c>
      <c r="BC47">
        <v>948</v>
      </c>
      <c r="BD47" t="s">
        <v>714</v>
      </c>
      <c r="BE47" t="s">
        <v>715</v>
      </c>
      <c r="BF47" t="s">
        <v>573</v>
      </c>
      <c r="BG47" t="s">
        <v>95</v>
      </c>
      <c r="BH47">
        <v>946</v>
      </c>
      <c r="BI47">
        <v>946</v>
      </c>
      <c r="BJ47" t="s">
        <v>716</v>
      </c>
      <c r="BK47" t="s">
        <v>717</v>
      </c>
      <c r="BL47" t="s">
        <v>382</v>
      </c>
      <c r="BM47" t="s">
        <v>95</v>
      </c>
      <c r="BN47">
        <v>946</v>
      </c>
      <c r="BO47">
        <v>946</v>
      </c>
      <c r="BP47" t="s">
        <v>714</v>
      </c>
      <c r="BQ47" t="s">
        <v>715</v>
      </c>
      <c r="BR47" t="s">
        <v>573</v>
      </c>
      <c r="BS47" t="s">
        <v>95</v>
      </c>
      <c r="BT47">
        <v>945</v>
      </c>
      <c r="BU47">
        <v>945</v>
      </c>
      <c r="BV47" t="s">
        <v>4375</v>
      </c>
      <c r="BW47" t="s">
        <v>4376</v>
      </c>
      <c r="BX47" t="s">
        <v>506</v>
      </c>
      <c r="BY47" t="s">
        <v>95</v>
      </c>
      <c r="BZ47">
        <v>945</v>
      </c>
      <c r="CA47">
        <v>945</v>
      </c>
      <c r="CB47" t="s">
        <v>1969</v>
      </c>
      <c r="CC47" t="s">
        <v>1970</v>
      </c>
      <c r="CD47" t="s">
        <v>503</v>
      </c>
      <c r="CE47" t="s">
        <v>95</v>
      </c>
      <c r="CF47">
        <v>945</v>
      </c>
      <c r="CG47">
        <v>945</v>
      </c>
    </row>
    <row r="48" spans="1:85" x14ac:dyDescent="0.25">
      <c r="A48" t="s">
        <v>19401</v>
      </c>
      <c r="B48">
        <v>628173</v>
      </c>
      <c r="C48" t="s">
        <v>4148</v>
      </c>
      <c r="E48">
        <v>1448</v>
      </c>
      <c r="F48">
        <v>2.0369999999999999</v>
      </c>
      <c r="G48" t="s">
        <v>2309</v>
      </c>
      <c r="K48">
        <v>1.73</v>
      </c>
      <c r="N48">
        <v>800</v>
      </c>
      <c r="P48" t="s">
        <v>176</v>
      </c>
      <c r="Q48">
        <v>22314</v>
      </c>
      <c r="R48">
        <v>3.7330880521273869E-3</v>
      </c>
      <c r="S48">
        <v>1</v>
      </c>
      <c r="T48">
        <v>3.7330880521273868</v>
      </c>
      <c r="U48" t="s">
        <v>1460</v>
      </c>
      <c r="V48">
        <v>1.0710000000000001E-2</v>
      </c>
      <c r="W48">
        <v>348.56097592225831</v>
      </c>
      <c r="X48" t="s">
        <v>1461</v>
      </c>
      <c r="Y48" t="s">
        <v>19473</v>
      </c>
    </row>
    <row r="49" spans="1:85" x14ac:dyDescent="0.25">
      <c r="A49" t="s">
        <v>19401</v>
      </c>
      <c r="B49">
        <v>628173</v>
      </c>
      <c r="C49" t="s">
        <v>4148</v>
      </c>
      <c r="E49">
        <v>1456</v>
      </c>
      <c r="F49">
        <v>1.627</v>
      </c>
      <c r="G49" t="s">
        <v>20218</v>
      </c>
      <c r="P49" t="s">
        <v>258</v>
      </c>
      <c r="Q49">
        <v>154282</v>
      </c>
      <c r="R49">
        <v>2.581107335566539E-2</v>
      </c>
      <c r="S49">
        <v>1</v>
      </c>
      <c r="T49">
        <v>25.811073355665389</v>
      </c>
      <c r="U49" t="s">
        <v>1460</v>
      </c>
      <c r="V49">
        <v>1.0710000000000001E-2</v>
      </c>
      <c r="W49">
        <v>2409.9975122003161</v>
      </c>
      <c r="X49" t="s">
        <v>1461</v>
      </c>
      <c r="Y49" t="s">
        <v>19474</v>
      </c>
    </row>
    <row r="50" spans="1:85" x14ac:dyDescent="0.25">
      <c r="A50" t="s">
        <v>19401</v>
      </c>
      <c r="B50">
        <v>628173</v>
      </c>
      <c r="C50" t="s">
        <v>4148</v>
      </c>
      <c r="E50">
        <v>1464</v>
      </c>
      <c r="F50">
        <v>1.536</v>
      </c>
      <c r="G50" t="s">
        <v>20218</v>
      </c>
      <c r="P50" t="s">
        <v>258</v>
      </c>
      <c r="Q50">
        <v>52460</v>
      </c>
      <c r="R50">
        <v>8.7764542087748823E-3</v>
      </c>
      <c r="S50">
        <v>1</v>
      </c>
      <c r="T50">
        <v>8.7764542087748829</v>
      </c>
      <c r="U50" t="s">
        <v>1460</v>
      </c>
      <c r="V50">
        <v>1.0710000000000001E-2</v>
      </c>
      <c r="W50">
        <v>819.46351155694515</v>
      </c>
      <c r="X50" t="s">
        <v>1461</v>
      </c>
      <c r="Y50" t="s">
        <v>19475</v>
      </c>
    </row>
    <row r="51" spans="1:85" x14ac:dyDescent="0.25">
      <c r="A51" t="s">
        <v>19401</v>
      </c>
      <c r="B51">
        <v>628173</v>
      </c>
      <c r="C51" t="s">
        <v>4148</v>
      </c>
      <c r="E51">
        <v>1544</v>
      </c>
      <c r="F51">
        <v>1.28</v>
      </c>
      <c r="G51" t="s">
        <v>4741</v>
      </c>
      <c r="I51" t="s">
        <v>4742</v>
      </c>
      <c r="J51">
        <v>412.6472</v>
      </c>
      <c r="K51" t="s">
        <v>95</v>
      </c>
      <c r="L51">
        <v>907</v>
      </c>
      <c r="M51">
        <v>907</v>
      </c>
      <c r="O51">
        <v>6.8</v>
      </c>
      <c r="P51" t="s">
        <v>121</v>
      </c>
      <c r="Q51">
        <v>26611</v>
      </c>
      <c r="R51">
        <v>4.4519676505853671E-3</v>
      </c>
      <c r="S51">
        <v>1</v>
      </c>
      <c r="T51">
        <v>4.4519676505853667</v>
      </c>
      <c r="U51" t="s">
        <v>1460</v>
      </c>
      <c r="V51">
        <v>1.0710000000000001E-2</v>
      </c>
      <c r="W51">
        <v>415.68325402291003</v>
      </c>
      <c r="X51" t="s">
        <v>1461</v>
      </c>
      <c r="Y51" t="s">
        <v>19476</v>
      </c>
      <c r="Z51" t="s">
        <v>4741</v>
      </c>
      <c r="AB51" t="s">
        <v>4742</v>
      </c>
      <c r="AC51" t="s">
        <v>95</v>
      </c>
      <c r="AD51">
        <v>907</v>
      </c>
      <c r="AE51">
        <v>907</v>
      </c>
      <c r="AF51" t="s">
        <v>9757</v>
      </c>
      <c r="AH51" t="s">
        <v>3412</v>
      </c>
      <c r="AI51" t="s">
        <v>95</v>
      </c>
      <c r="AJ51">
        <v>891</v>
      </c>
      <c r="AK51">
        <v>912</v>
      </c>
      <c r="AL51" t="s">
        <v>825</v>
      </c>
      <c r="AM51" t="s">
        <v>826</v>
      </c>
      <c r="AN51" t="s">
        <v>382</v>
      </c>
      <c r="AO51" t="s">
        <v>95</v>
      </c>
      <c r="AP51">
        <v>886</v>
      </c>
      <c r="AQ51">
        <v>886</v>
      </c>
      <c r="AR51" t="s">
        <v>933</v>
      </c>
      <c r="AT51" t="s">
        <v>570</v>
      </c>
      <c r="AU51" t="s">
        <v>95</v>
      </c>
      <c r="AV51">
        <v>885</v>
      </c>
      <c r="AW51">
        <v>885</v>
      </c>
      <c r="AX51" t="s">
        <v>825</v>
      </c>
      <c r="AY51" t="s">
        <v>826</v>
      </c>
      <c r="AZ51" t="s">
        <v>382</v>
      </c>
      <c r="BA51" t="s">
        <v>95</v>
      </c>
      <c r="BB51">
        <v>885</v>
      </c>
      <c r="BC51">
        <v>885</v>
      </c>
      <c r="BD51" t="s">
        <v>657</v>
      </c>
      <c r="BF51" t="s">
        <v>382</v>
      </c>
      <c r="BG51" t="s">
        <v>95</v>
      </c>
      <c r="BH51">
        <v>878</v>
      </c>
      <c r="BI51">
        <v>878</v>
      </c>
      <c r="BJ51" t="s">
        <v>3997</v>
      </c>
      <c r="BL51" t="s">
        <v>3998</v>
      </c>
      <c r="BM51" t="s">
        <v>95</v>
      </c>
      <c r="BN51">
        <v>877</v>
      </c>
      <c r="BO51">
        <v>897</v>
      </c>
      <c r="BP51" t="s">
        <v>4624</v>
      </c>
      <c r="BR51" t="s">
        <v>4625</v>
      </c>
      <c r="BS51" t="s">
        <v>95</v>
      </c>
      <c r="BT51">
        <v>876</v>
      </c>
      <c r="BU51">
        <v>876</v>
      </c>
      <c r="BV51" t="s">
        <v>662</v>
      </c>
      <c r="BX51" t="s">
        <v>663</v>
      </c>
      <c r="BY51" t="s">
        <v>95</v>
      </c>
      <c r="BZ51">
        <v>875</v>
      </c>
      <c r="CA51">
        <v>875</v>
      </c>
      <c r="CB51" t="s">
        <v>803</v>
      </c>
      <c r="CD51" t="s">
        <v>767</v>
      </c>
      <c r="CE51" t="s">
        <v>95</v>
      </c>
      <c r="CF51">
        <v>875</v>
      </c>
      <c r="CG51">
        <v>875</v>
      </c>
    </row>
    <row r="52" spans="1:85" x14ac:dyDescent="0.25">
      <c r="A52" t="s">
        <v>19401</v>
      </c>
      <c r="B52">
        <v>628173</v>
      </c>
      <c r="C52" t="s">
        <v>4148</v>
      </c>
      <c r="E52">
        <v>1556</v>
      </c>
      <c r="F52">
        <v>1.851</v>
      </c>
      <c r="G52" t="s">
        <v>4000</v>
      </c>
      <c r="P52" t="s">
        <v>103</v>
      </c>
      <c r="Q52">
        <v>12725</v>
      </c>
      <c r="R52">
        <v>2.1288673238021418E-3</v>
      </c>
      <c r="S52">
        <v>1</v>
      </c>
      <c r="T52">
        <v>2.1288673238021416</v>
      </c>
      <c r="U52" t="s">
        <v>1460</v>
      </c>
      <c r="V52">
        <v>1.0710000000000001E-2</v>
      </c>
      <c r="W52">
        <v>198.77379307209537</v>
      </c>
      <c r="X52" t="s">
        <v>1461</v>
      </c>
      <c r="Y52" t="s">
        <v>19477</v>
      </c>
    </row>
    <row r="53" spans="1:85" x14ac:dyDescent="0.25">
      <c r="A53" t="s">
        <v>19401</v>
      </c>
      <c r="B53">
        <v>628173</v>
      </c>
      <c r="C53" t="s">
        <v>4148</v>
      </c>
      <c r="E53">
        <v>1560</v>
      </c>
      <c r="F53">
        <v>1.3979999999999999</v>
      </c>
      <c r="G53" t="s">
        <v>1102</v>
      </c>
      <c r="H53" t="s">
        <v>1103</v>
      </c>
      <c r="I53" t="s">
        <v>1104</v>
      </c>
      <c r="J53">
        <v>326.55779999999999</v>
      </c>
      <c r="K53" t="s">
        <v>95</v>
      </c>
      <c r="L53">
        <v>846</v>
      </c>
      <c r="M53">
        <v>846</v>
      </c>
      <c r="O53">
        <v>10.1</v>
      </c>
      <c r="P53" t="s">
        <v>121</v>
      </c>
      <c r="Q53">
        <v>30723</v>
      </c>
      <c r="R53">
        <v>5.1398971150627276E-3</v>
      </c>
      <c r="S53">
        <v>1</v>
      </c>
      <c r="T53">
        <v>5.1398971150627277</v>
      </c>
      <c r="U53" t="s">
        <v>1460</v>
      </c>
      <c r="V53">
        <v>1.0710000000000001E-2</v>
      </c>
      <c r="W53">
        <v>479.91569701799506</v>
      </c>
      <c r="X53" t="s">
        <v>1461</v>
      </c>
      <c r="Y53" t="s">
        <v>19478</v>
      </c>
      <c r="Z53" t="s">
        <v>1102</v>
      </c>
      <c r="AA53" t="s">
        <v>1103</v>
      </c>
      <c r="AB53" t="s">
        <v>1104</v>
      </c>
      <c r="AC53" t="s">
        <v>95</v>
      </c>
      <c r="AD53">
        <v>846</v>
      </c>
      <c r="AE53">
        <v>846</v>
      </c>
      <c r="AF53" t="s">
        <v>1097</v>
      </c>
      <c r="AG53" t="s">
        <v>1098</v>
      </c>
      <c r="AH53" t="s">
        <v>863</v>
      </c>
      <c r="AI53" t="s">
        <v>95</v>
      </c>
      <c r="AJ53">
        <v>839</v>
      </c>
      <c r="AK53">
        <v>839</v>
      </c>
      <c r="AL53" t="s">
        <v>3306</v>
      </c>
      <c r="AM53" t="s">
        <v>3307</v>
      </c>
      <c r="AN53" t="s">
        <v>3308</v>
      </c>
      <c r="AO53" t="s">
        <v>95</v>
      </c>
      <c r="AP53">
        <v>839</v>
      </c>
      <c r="AQ53">
        <v>839</v>
      </c>
      <c r="AR53" t="s">
        <v>718</v>
      </c>
      <c r="AS53" t="s">
        <v>719</v>
      </c>
      <c r="AT53" t="s">
        <v>393</v>
      </c>
      <c r="AU53" t="s">
        <v>95</v>
      </c>
      <c r="AV53">
        <v>831</v>
      </c>
      <c r="AW53">
        <v>831</v>
      </c>
      <c r="AX53" t="s">
        <v>716</v>
      </c>
      <c r="AY53" t="s">
        <v>717</v>
      </c>
      <c r="AZ53" t="s">
        <v>382</v>
      </c>
      <c r="BA53" t="s">
        <v>95</v>
      </c>
      <c r="BB53">
        <v>829</v>
      </c>
      <c r="BC53">
        <v>829</v>
      </c>
      <c r="BD53" t="s">
        <v>716</v>
      </c>
      <c r="BE53" t="s">
        <v>717</v>
      </c>
      <c r="BF53" t="s">
        <v>382</v>
      </c>
      <c r="BG53" t="s">
        <v>95</v>
      </c>
      <c r="BH53">
        <v>828</v>
      </c>
      <c r="BI53">
        <v>828</v>
      </c>
      <c r="BJ53" t="s">
        <v>1095</v>
      </c>
      <c r="BK53" t="s">
        <v>1096</v>
      </c>
      <c r="BL53" t="s">
        <v>1053</v>
      </c>
      <c r="BM53" t="s">
        <v>95</v>
      </c>
      <c r="BN53">
        <v>826</v>
      </c>
      <c r="BO53">
        <v>826</v>
      </c>
      <c r="BP53" t="s">
        <v>935</v>
      </c>
      <c r="BQ53" t="s">
        <v>936</v>
      </c>
      <c r="BR53" t="s">
        <v>416</v>
      </c>
      <c r="BS53" t="s">
        <v>95</v>
      </c>
      <c r="BT53">
        <v>826</v>
      </c>
      <c r="BU53">
        <v>826</v>
      </c>
      <c r="BV53" t="s">
        <v>711</v>
      </c>
      <c r="BW53" t="s">
        <v>712</v>
      </c>
      <c r="BX53" t="s">
        <v>353</v>
      </c>
      <c r="BY53" t="s">
        <v>95</v>
      </c>
      <c r="BZ53">
        <v>825</v>
      </c>
      <c r="CA53">
        <v>825</v>
      </c>
      <c r="CB53" t="s">
        <v>1458</v>
      </c>
      <c r="CC53" t="s">
        <v>1459</v>
      </c>
      <c r="CD53" t="s">
        <v>538</v>
      </c>
      <c r="CE53" t="s">
        <v>95</v>
      </c>
      <c r="CF53">
        <v>825</v>
      </c>
      <c r="CG53">
        <v>825</v>
      </c>
    </row>
    <row r="54" spans="1:85" x14ac:dyDescent="0.25">
      <c r="A54" t="s">
        <v>19401</v>
      </c>
      <c r="B54">
        <v>628173</v>
      </c>
      <c r="C54" t="s">
        <v>4148</v>
      </c>
      <c r="E54">
        <v>1592</v>
      </c>
      <c r="F54">
        <v>2.9990000000000001</v>
      </c>
      <c r="G54" t="s">
        <v>1122</v>
      </c>
      <c r="K54">
        <v>-1.1599999999999999</v>
      </c>
      <c r="N54">
        <v>779</v>
      </c>
      <c r="P54" t="s">
        <v>176</v>
      </c>
      <c r="Q54">
        <v>5346</v>
      </c>
      <c r="R54">
        <v>8.9437522302917498E-4</v>
      </c>
      <c r="S54">
        <v>1</v>
      </c>
      <c r="T54">
        <v>0.89437522302917494</v>
      </c>
      <c r="U54" t="s">
        <v>1460</v>
      </c>
      <c r="V54">
        <v>1.0710000000000001E-2</v>
      </c>
      <c r="W54">
        <v>83.508424185730618</v>
      </c>
      <c r="X54" t="s">
        <v>1461</v>
      </c>
      <c r="Y54" t="s">
        <v>19479</v>
      </c>
    </row>
    <row r="55" spans="1:85" x14ac:dyDescent="0.25">
      <c r="A55" t="s">
        <v>19401</v>
      </c>
      <c r="B55">
        <v>628173</v>
      </c>
      <c r="C55" t="s">
        <v>4148</v>
      </c>
      <c r="E55">
        <v>1604</v>
      </c>
      <c r="F55">
        <v>2.613</v>
      </c>
      <c r="G55" t="s">
        <v>1132</v>
      </c>
      <c r="K55">
        <v>0.1</v>
      </c>
      <c r="N55">
        <v>890</v>
      </c>
      <c r="P55" t="s">
        <v>106</v>
      </c>
      <c r="Q55">
        <v>2278640</v>
      </c>
      <c r="R55">
        <v>0.38121196374919553</v>
      </c>
      <c r="S55">
        <v>1</v>
      </c>
      <c r="T55" t="s">
        <v>20240</v>
      </c>
      <c r="U55" t="s">
        <v>1460</v>
      </c>
      <c r="V55">
        <v>1.0710000000000001E-2</v>
      </c>
      <c r="W55" t="s">
        <v>20240</v>
      </c>
      <c r="X55" t="s">
        <v>1461</v>
      </c>
      <c r="Y55" t="s">
        <v>19480</v>
      </c>
    </row>
    <row r="56" spans="1:85" x14ac:dyDescent="0.25">
      <c r="A56" t="s">
        <v>19401</v>
      </c>
      <c r="B56">
        <v>628173</v>
      </c>
      <c r="C56" t="s">
        <v>4148</v>
      </c>
      <c r="E56">
        <v>1620</v>
      </c>
      <c r="F56">
        <v>1.7230000000000001</v>
      </c>
      <c r="G56" t="s">
        <v>20218</v>
      </c>
      <c r="P56" t="s">
        <v>258</v>
      </c>
      <c r="Q56">
        <v>741729</v>
      </c>
      <c r="R56">
        <v>0.1240897942016848</v>
      </c>
      <c r="S56">
        <v>1</v>
      </c>
      <c r="T56">
        <v>124.0897942016848</v>
      </c>
      <c r="U56" t="s">
        <v>1460</v>
      </c>
      <c r="V56">
        <v>1.0710000000000001E-2</v>
      </c>
      <c r="W56">
        <v>11586.348664956562</v>
      </c>
      <c r="X56" t="s">
        <v>1461</v>
      </c>
      <c r="Y56" t="s">
        <v>19481</v>
      </c>
    </row>
    <row r="57" spans="1:85" x14ac:dyDescent="0.25">
      <c r="A57" t="s">
        <v>19401</v>
      </c>
      <c r="B57">
        <v>628173</v>
      </c>
      <c r="C57" t="s">
        <v>4148</v>
      </c>
      <c r="E57">
        <v>1660</v>
      </c>
      <c r="F57">
        <v>1.76</v>
      </c>
      <c r="G57" t="s">
        <v>20218</v>
      </c>
      <c r="P57" t="s">
        <v>258</v>
      </c>
      <c r="Q57">
        <v>98158</v>
      </c>
      <c r="R57">
        <v>1.6421639196052704E-2</v>
      </c>
      <c r="S57">
        <v>1</v>
      </c>
      <c r="T57">
        <v>16.421639196052702</v>
      </c>
      <c r="U57" t="s">
        <v>1460</v>
      </c>
      <c r="V57">
        <v>1.0710000000000001E-2</v>
      </c>
      <c r="W57">
        <v>1533.2996448228478</v>
      </c>
      <c r="X57" t="s">
        <v>1461</v>
      </c>
      <c r="Y57" t="s">
        <v>19482</v>
      </c>
    </row>
    <row r="58" spans="1:85" x14ac:dyDescent="0.25">
      <c r="A58" t="s">
        <v>19401</v>
      </c>
      <c r="B58">
        <v>628173</v>
      </c>
      <c r="C58" t="s">
        <v>4148</v>
      </c>
      <c r="E58">
        <v>1692</v>
      </c>
      <c r="F58">
        <v>1.6850000000000001</v>
      </c>
      <c r="G58" t="s">
        <v>2390</v>
      </c>
      <c r="I58" t="s">
        <v>2391</v>
      </c>
      <c r="J58">
        <v>346.54750000000001</v>
      </c>
      <c r="K58" t="s">
        <v>95</v>
      </c>
      <c r="L58">
        <v>909</v>
      </c>
      <c r="M58">
        <v>909</v>
      </c>
      <c r="O58">
        <v>21.7</v>
      </c>
      <c r="P58" t="s">
        <v>121</v>
      </c>
      <c r="Q58">
        <v>17593</v>
      </c>
      <c r="R58">
        <v>2.9432740925462541E-3</v>
      </c>
      <c r="S58">
        <v>1</v>
      </c>
      <c r="T58">
        <v>2.9432740925462539</v>
      </c>
      <c r="U58" t="s">
        <v>1460</v>
      </c>
      <c r="V58">
        <v>1.0710000000000001E-2</v>
      </c>
      <c r="W58">
        <v>274.81550817425341</v>
      </c>
      <c r="X58" t="s">
        <v>1461</v>
      </c>
      <c r="Y58" t="s">
        <v>19483</v>
      </c>
      <c r="Z58" t="s">
        <v>2390</v>
      </c>
      <c r="AB58" t="s">
        <v>2391</v>
      </c>
      <c r="AC58" t="s">
        <v>95</v>
      </c>
      <c r="AD58">
        <v>909</v>
      </c>
      <c r="AE58">
        <v>909</v>
      </c>
      <c r="AF58" t="s">
        <v>2388</v>
      </c>
      <c r="AH58" t="s">
        <v>2389</v>
      </c>
      <c r="AI58" t="s">
        <v>95</v>
      </c>
      <c r="AJ58">
        <v>908</v>
      </c>
      <c r="AK58">
        <v>908</v>
      </c>
      <c r="AL58" t="s">
        <v>2385</v>
      </c>
      <c r="AN58" t="s">
        <v>2386</v>
      </c>
      <c r="AO58" t="s">
        <v>95</v>
      </c>
      <c r="AP58">
        <v>904</v>
      </c>
      <c r="AQ58">
        <v>904</v>
      </c>
      <c r="AR58" t="s">
        <v>2397</v>
      </c>
      <c r="AS58" t="s">
        <v>2398</v>
      </c>
      <c r="AT58" t="s">
        <v>2399</v>
      </c>
      <c r="AU58" t="s">
        <v>95</v>
      </c>
      <c r="AV58">
        <v>894</v>
      </c>
      <c r="AW58">
        <v>894</v>
      </c>
      <c r="AX58" t="s">
        <v>2393</v>
      </c>
      <c r="AZ58" t="s">
        <v>2394</v>
      </c>
      <c r="BA58" t="s">
        <v>95</v>
      </c>
      <c r="BB58">
        <v>893</v>
      </c>
      <c r="BC58">
        <v>893</v>
      </c>
      <c r="BD58" t="s">
        <v>2508</v>
      </c>
      <c r="BE58" t="s">
        <v>2509</v>
      </c>
      <c r="BF58" t="s">
        <v>2510</v>
      </c>
      <c r="BG58" t="s">
        <v>95</v>
      </c>
      <c r="BH58">
        <v>876</v>
      </c>
      <c r="BI58">
        <v>876</v>
      </c>
      <c r="BJ58" t="s">
        <v>2392</v>
      </c>
      <c r="BL58" t="s">
        <v>709</v>
      </c>
      <c r="BM58" t="s">
        <v>95</v>
      </c>
      <c r="BN58">
        <v>875</v>
      </c>
      <c r="BO58">
        <v>875</v>
      </c>
      <c r="BP58" t="s">
        <v>2400</v>
      </c>
      <c r="BQ58" t="s">
        <v>2401</v>
      </c>
      <c r="BR58" t="s">
        <v>2402</v>
      </c>
      <c r="BS58" t="s">
        <v>95</v>
      </c>
      <c r="BT58">
        <v>873</v>
      </c>
      <c r="BU58">
        <v>873</v>
      </c>
      <c r="BV58" t="s">
        <v>2395</v>
      </c>
      <c r="BX58" t="s">
        <v>2396</v>
      </c>
      <c r="BY58" t="s">
        <v>95</v>
      </c>
      <c r="BZ58">
        <v>864</v>
      </c>
      <c r="CA58">
        <v>864</v>
      </c>
      <c r="CB58" t="s">
        <v>2397</v>
      </c>
      <c r="CC58" t="s">
        <v>2398</v>
      </c>
      <c r="CD58" t="s">
        <v>2399</v>
      </c>
      <c r="CE58" t="s">
        <v>95</v>
      </c>
      <c r="CF58">
        <v>846</v>
      </c>
      <c r="CG58">
        <v>846</v>
      </c>
    </row>
    <row r="59" spans="1:85" x14ac:dyDescent="0.25">
      <c r="A59" t="s">
        <v>19401</v>
      </c>
      <c r="B59">
        <v>628173</v>
      </c>
      <c r="C59" t="s">
        <v>4148</v>
      </c>
      <c r="E59">
        <v>1728</v>
      </c>
      <c r="F59">
        <v>1.829</v>
      </c>
      <c r="G59" t="s">
        <v>20218</v>
      </c>
      <c r="P59" t="s">
        <v>258</v>
      </c>
      <c r="Q59">
        <v>401280</v>
      </c>
      <c r="R59">
        <v>6.7133350074288681E-2</v>
      </c>
      <c r="S59">
        <v>1</v>
      </c>
      <c r="T59">
        <v>67.133350074288686</v>
      </c>
      <c r="U59" t="s">
        <v>1460</v>
      </c>
      <c r="V59">
        <v>1.0710000000000001E-2</v>
      </c>
      <c r="W59">
        <v>6268.2866549289147</v>
      </c>
      <c r="X59" t="s">
        <v>1461</v>
      </c>
      <c r="Y59" t="s">
        <v>19484</v>
      </c>
    </row>
    <row r="60" spans="1:85" x14ac:dyDescent="0.25">
      <c r="A60" t="s">
        <v>19401</v>
      </c>
      <c r="B60">
        <v>628173</v>
      </c>
      <c r="C60" t="s">
        <v>4148</v>
      </c>
      <c r="E60">
        <v>1748</v>
      </c>
      <c r="F60">
        <v>1.728</v>
      </c>
      <c r="G60" t="s">
        <v>20218</v>
      </c>
      <c r="P60" t="s">
        <v>258</v>
      </c>
      <c r="Q60">
        <v>95612</v>
      </c>
      <c r="R60">
        <v>1.5995698433270759E-2</v>
      </c>
      <c r="S60">
        <v>1</v>
      </c>
      <c r="T60">
        <v>15.995698433270759</v>
      </c>
      <c r="U60" t="s">
        <v>1460</v>
      </c>
      <c r="V60">
        <v>1.0710000000000001E-2</v>
      </c>
      <c r="W60">
        <v>1493.5292654781285</v>
      </c>
      <c r="X60" t="s">
        <v>1461</v>
      </c>
      <c r="Y60" t="s">
        <v>19485</v>
      </c>
    </row>
    <row r="61" spans="1:85" x14ac:dyDescent="0.25">
      <c r="A61" t="s">
        <v>19401</v>
      </c>
      <c r="B61">
        <v>628173</v>
      </c>
      <c r="C61" t="s">
        <v>4148</v>
      </c>
      <c r="E61">
        <v>1772</v>
      </c>
      <c r="F61">
        <v>1.982</v>
      </c>
      <c r="G61" t="s">
        <v>3370</v>
      </c>
      <c r="P61" t="s">
        <v>103</v>
      </c>
      <c r="Q61">
        <v>7637</v>
      </c>
      <c r="R61">
        <v>1.2776549903243189E-3</v>
      </c>
      <c r="S61">
        <v>1</v>
      </c>
      <c r="T61">
        <v>1.2776549903243188</v>
      </c>
      <c r="U61" t="s">
        <v>1460</v>
      </c>
      <c r="V61">
        <v>1.0710000000000001E-2</v>
      </c>
      <c r="W61">
        <v>119.29551730385796</v>
      </c>
      <c r="X61" t="s">
        <v>1461</v>
      </c>
      <c r="Y61" t="s">
        <v>19486</v>
      </c>
    </row>
    <row r="62" spans="1:85" x14ac:dyDescent="0.25">
      <c r="A62" t="s">
        <v>19401</v>
      </c>
      <c r="B62">
        <v>628173</v>
      </c>
      <c r="C62" t="s">
        <v>4148</v>
      </c>
      <c r="E62">
        <v>1824</v>
      </c>
      <c r="F62">
        <v>1.516</v>
      </c>
      <c r="G62" t="s">
        <v>703</v>
      </c>
      <c r="P62" t="s">
        <v>103</v>
      </c>
      <c r="Q62">
        <v>10451</v>
      </c>
      <c r="R62">
        <v>1.7484316228727848E-3</v>
      </c>
      <c r="S62">
        <v>1</v>
      </c>
      <c r="T62">
        <v>1.7484316228727848</v>
      </c>
      <c r="U62" t="s">
        <v>1460</v>
      </c>
      <c r="V62">
        <v>1.0710000000000001E-2</v>
      </c>
      <c r="W62">
        <v>163.2522523690742</v>
      </c>
      <c r="X62" t="s">
        <v>1461</v>
      </c>
      <c r="Y62" t="s">
        <v>11420</v>
      </c>
    </row>
    <row r="63" spans="1:85" x14ac:dyDescent="0.25">
      <c r="A63" t="s">
        <v>19401</v>
      </c>
      <c r="B63">
        <v>628173</v>
      </c>
      <c r="C63" t="s">
        <v>4148</v>
      </c>
      <c r="E63">
        <v>1868</v>
      </c>
      <c r="F63">
        <v>1.552</v>
      </c>
      <c r="G63" t="s">
        <v>4044</v>
      </c>
      <c r="H63" t="s">
        <v>4045</v>
      </c>
      <c r="I63" t="s">
        <v>4046</v>
      </c>
      <c r="J63">
        <v>268.52159999999998</v>
      </c>
      <c r="K63" t="s">
        <v>95</v>
      </c>
      <c r="L63">
        <v>675</v>
      </c>
      <c r="M63">
        <v>749</v>
      </c>
      <c r="O63">
        <v>27.1</v>
      </c>
      <c r="P63" t="s">
        <v>121</v>
      </c>
      <c r="Q63">
        <v>72323</v>
      </c>
      <c r="R63">
        <v>1.2099494810164426E-2</v>
      </c>
      <c r="S63">
        <v>1</v>
      </c>
      <c r="T63">
        <v>12.099494810164426</v>
      </c>
      <c r="U63" t="s">
        <v>1460</v>
      </c>
      <c r="V63">
        <v>1.0710000000000001E-2</v>
      </c>
      <c r="W63">
        <v>1129.7380775130182</v>
      </c>
      <c r="X63" t="s">
        <v>1461</v>
      </c>
      <c r="Y63" t="s">
        <v>19487</v>
      </c>
      <c r="Z63" t="s">
        <v>4044</v>
      </c>
      <c r="AA63" t="s">
        <v>4045</v>
      </c>
      <c r="AB63" t="s">
        <v>4046</v>
      </c>
      <c r="AC63" t="s">
        <v>95</v>
      </c>
      <c r="AD63">
        <v>675</v>
      </c>
      <c r="AE63">
        <v>749</v>
      </c>
      <c r="AF63" t="s">
        <v>4050</v>
      </c>
      <c r="AG63" t="s">
        <v>4051</v>
      </c>
      <c r="AH63" t="s">
        <v>630</v>
      </c>
      <c r="AI63" t="s">
        <v>95</v>
      </c>
      <c r="AJ63">
        <v>659</v>
      </c>
      <c r="AK63">
        <v>692</v>
      </c>
      <c r="AL63" t="s">
        <v>3798</v>
      </c>
      <c r="AM63" t="s">
        <v>3799</v>
      </c>
      <c r="AN63" t="s">
        <v>1194</v>
      </c>
      <c r="AO63" t="s">
        <v>95</v>
      </c>
      <c r="AP63">
        <v>656</v>
      </c>
      <c r="AQ63">
        <v>946</v>
      </c>
      <c r="AR63" t="s">
        <v>4050</v>
      </c>
      <c r="AS63" t="s">
        <v>4051</v>
      </c>
      <c r="AT63" t="s">
        <v>630</v>
      </c>
      <c r="AU63" t="s">
        <v>95</v>
      </c>
      <c r="AV63">
        <v>656</v>
      </c>
      <c r="AW63">
        <v>689</v>
      </c>
      <c r="AX63" t="s">
        <v>4052</v>
      </c>
      <c r="AY63" t="s">
        <v>4053</v>
      </c>
      <c r="AZ63" t="s">
        <v>4054</v>
      </c>
      <c r="BA63" t="s">
        <v>95</v>
      </c>
      <c r="BB63">
        <v>644</v>
      </c>
      <c r="BC63">
        <v>666</v>
      </c>
      <c r="BD63" t="s">
        <v>4057</v>
      </c>
      <c r="BE63" t="s">
        <v>4058</v>
      </c>
      <c r="BF63" t="s">
        <v>635</v>
      </c>
      <c r="BG63" t="s">
        <v>95</v>
      </c>
      <c r="BH63">
        <v>628</v>
      </c>
      <c r="BI63">
        <v>704</v>
      </c>
      <c r="BJ63" t="s">
        <v>19488</v>
      </c>
      <c r="BL63" t="s">
        <v>19489</v>
      </c>
      <c r="BM63" t="s">
        <v>95</v>
      </c>
      <c r="BN63">
        <v>621</v>
      </c>
      <c r="BO63">
        <v>924</v>
      </c>
      <c r="BP63" t="s">
        <v>19490</v>
      </c>
      <c r="BQ63" t="s">
        <v>19491</v>
      </c>
      <c r="BR63" t="s">
        <v>630</v>
      </c>
      <c r="BS63" t="s">
        <v>95</v>
      </c>
      <c r="BT63">
        <v>620</v>
      </c>
      <c r="BU63">
        <v>654</v>
      </c>
      <c r="BV63" t="s">
        <v>4048</v>
      </c>
      <c r="BW63" t="s">
        <v>4049</v>
      </c>
      <c r="BX63" t="s">
        <v>4046</v>
      </c>
      <c r="BY63" t="s">
        <v>95</v>
      </c>
      <c r="BZ63">
        <v>611</v>
      </c>
      <c r="CA63">
        <v>668</v>
      </c>
      <c r="CB63" t="s">
        <v>19492</v>
      </c>
      <c r="CC63" t="s">
        <v>19493</v>
      </c>
      <c r="CD63" t="s">
        <v>536</v>
      </c>
      <c r="CE63" t="s">
        <v>95</v>
      </c>
      <c r="CF63">
        <v>610</v>
      </c>
      <c r="CG63">
        <v>632</v>
      </c>
    </row>
    <row r="64" spans="1:85" x14ac:dyDescent="0.25">
      <c r="A64" t="s">
        <v>19401</v>
      </c>
      <c r="B64">
        <v>628173</v>
      </c>
      <c r="C64" t="s">
        <v>4148</v>
      </c>
      <c r="E64">
        <v>1884</v>
      </c>
      <c r="F64">
        <v>1.274</v>
      </c>
      <c r="G64" t="s">
        <v>623</v>
      </c>
      <c r="H64" t="s">
        <v>624</v>
      </c>
      <c r="I64" t="s">
        <v>625</v>
      </c>
      <c r="J64">
        <v>268.17860000000002</v>
      </c>
      <c r="K64" t="s">
        <v>95</v>
      </c>
      <c r="L64">
        <v>916</v>
      </c>
      <c r="M64">
        <v>916</v>
      </c>
      <c r="O64">
        <v>32.6</v>
      </c>
      <c r="P64" t="s">
        <v>121</v>
      </c>
      <c r="Q64">
        <v>3577</v>
      </c>
      <c r="R64">
        <v>5.9842502296583592E-4</v>
      </c>
      <c r="S64">
        <v>1</v>
      </c>
      <c r="T64">
        <v>0.59842502296583588</v>
      </c>
      <c r="U64" t="s">
        <v>1460</v>
      </c>
      <c r="V64">
        <v>1.0710000000000001E-2</v>
      </c>
      <c r="W64">
        <v>55.875352284391766</v>
      </c>
      <c r="X64" t="s">
        <v>1461</v>
      </c>
      <c r="Y64" t="s">
        <v>19494</v>
      </c>
      <c r="Z64" t="s">
        <v>623</v>
      </c>
      <c r="AA64" t="s">
        <v>624</v>
      </c>
      <c r="AB64" t="s">
        <v>625</v>
      </c>
      <c r="AC64" t="s">
        <v>95</v>
      </c>
      <c r="AD64">
        <v>916</v>
      </c>
      <c r="AE64">
        <v>916</v>
      </c>
      <c r="AF64" t="s">
        <v>446</v>
      </c>
      <c r="AG64" t="s">
        <v>447</v>
      </c>
      <c r="AH64" t="s">
        <v>448</v>
      </c>
      <c r="AI64" t="s">
        <v>95</v>
      </c>
      <c r="AJ64">
        <v>902</v>
      </c>
      <c r="AK64">
        <v>902</v>
      </c>
      <c r="AL64" t="s">
        <v>626</v>
      </c>
      <c r="AM64" t="s">
        <v>627</v>
      </c>
      <c r="AN64" t="s">
        <v>628</v>
      </c>
      <c r="AO64" t="s">
        <v>95</v>
      </c>
      <c r="AP64">
        <v>892</v>
      </c>
      <c r="AQ64">
        <v>892</v>
      </c>
      <c r="AR64" t="s">
        <v>5095</v>
      </c>
      <c r="AS64" t="s">
        <v>5096</v>
      </c>
      <c r="AT64" t="s">
        <v>5097</v>
      </c>
      <c r="AU64" t="s">
        <v>95</v>
      </c>
      <c r="AV64">
        <v>890</v>
      </c>
      <c r="AW64">
        <v>890</v>
      </c>
      <c r="AX64" t="s">
        <v>5098</v>
      </c>
      <c r="AY64" t="s">
        <v>5099</v>
      </c>
      <c r="AZ64" t="s">
        <v>460</v>
      </c>
      <c r="BA64" t="s">
        <v>95</v>
      </c>
      <c r="BB64">
        <v>883</v>
      </c>
      <c r="BC64">
        <v>883</v>
      </c>
      <c r="BD64" t="s">
        <v>5095</v>
      </c>
      <c r="BE64" t="s">
        <v>5096</v>
      </c>
      <c r="BF64" t="s">
        <v>5097</v>
      </c>
      <c r="BG64" t="s">
        <v>95</v>
      </c>
      <c r="BH64">
        <v>881</v>
      </c>
      <c r="BI64">
        <v>881</v>
      </c>
      <c r="BJ64" t="s">
        <v>579</v>
      </c>
      <c r="BK64" t="s">
        <v>629</v>
      </c>
      <c r="BL64" t="s">
        <v>630</v>
      </c>
      <c r="BM64" t="s">
        <v>95</v>
      </c>
      <c r="BN64">
        <v>874</v>
      </c>
      <c r="BO64">
        <v>874</v>
      </c>
      <c r="BP64" t="s">
        <v>631</v>
      </c>
      <c r="BQ64" t="s">
        <v>632</v>
      </c>
      <c r="BR64" t="s">
        <v>633</v>
      </c>
      <c r="BS64" t="s">
        <v>95</v>
      </c>
      <c r="BT64">
        <v>874</v>
      </c>
      <c r="BU64">
        <v>874</v>
      </c>
      <c r="BV64" t="s">
        <v>623</v>
      </c>
      <c r="BW64" t="s">
        <v>624</v>
      </c>
      <c r="BX64" t="s">
        <v>625</v>
      </c>
      <c r="BY64" t="s">
        <v>95</v>
      </c>
      <c r="BZ64">
        <v>873</v>
      </c>
      <c r="CA64">
        <v>873</v>
      </c>
      <c r="CB64" t="s">
        <v>636</v>
      </c>
      <c r="CD64" t="s">
        <v>637</v>
      </c>
      <c r="CE64" t="s">
        <v>95</v>
      </c>
      <c r="CF64">
        <v>869</v>
      </c>
      <c r="CG64">
        <v>869</v>
      </c>
    </row>
    <row r="65" spans="1:85" x14ac:dyDescent="0.25">
      <c r="A65" t="s">
        <v>19401</v>
      </c>
      <c r="B65">
        <v>628173</v>
      </c>
      <c r="C65" t="s">
        <v>4148</v>
      </c>
      <c r="E65">
        <v>1904</v>
      </c>
      <c r="F65">
        <v>1.8280000000000001</v>
      </c>
      <c r="G65" t="s">
        <v>20218</v>
      </c>
      <c r="P65" t="s">
        <v>258</v>
      </c>
      <c r="Q65">
        <v>11166</v>
      </c>
      <c r="R65">
        <v>1.8680497082573452E-3</v>
      </c>
      <c r="S65">
        <v>1</v>
      </c>
      <c r="T65">
        <v>1.8680497082573453</v>
      </c>
      <c r="U65" t="s">
        <v>1460</v>
      </c>
      <c r="V65">
        <v>1.0710000000000001E-2</v>
      </c>
      <c r="W65">
        <v>174.42107453383241</v>
      </c>
      <c r="X65" t="s">
        <v>1461</v>
      </c>
      <c r="Y65" t="s">
        <v>19495</v>
      </c>
    </row>
    <row r="66" spans="1:85" x14ac:dyDescent="0.25">
      <c r="A66" t="s">
        <v>19401</v>
      </c>
      <c r="B66">
        <v>628173</v>
      </c>
      <c r="C66" t="s">
        <v>4148</v>
      </c>
      <c r="E66">
        <v>1956</v>
      </c>
      <c r="F66">
        <v>2.0230000000000001</v>
      </c>
      <c r="G66" t="s">
        <v>10735</v>
      </c>
      <c r="H66" t="s">
        <v>10736</v>
      </c>
      <c r="I66" t="s">
        <v>7470</v>
      </c>
      <c r="J66">
        <v>281.47730000000001</v>
      </c>
      <c r="K66" t="s">
        <v>95</v>
      </c>
      <c r="L66">
        <v>831</v>
      </c>
      <c r="M66">
        <v>831</v>
      </c>
      <c r="O66">
        <v>61.6</v>
      </c>
      <c r="P66" t="s">
        <v>121</v>
      </c>
      <c r="Q66">
        <v>18499</v>
      </c>
      <c r="R66">
        <v>3.0948461000405362E-3</v>
      </c>
      <c r="S66">
        <v>1</v>
      </c>
      <c r="T66">
        <v>3.0948461000405363</v>
      </c>
      <c r="U66" t="s">
        <v>1460</v>
      </c>
      <c r="V66">
        <v>1.0710000000000001E-2</v>
      </c>
      <c r="W66">
        <v>288.9678898263806</v>
      </c>
      <c r="X66" t="s">
        <v>1461</v>
      </c>
      <c r="Y66" t="s">
        <v>19496</v>
      </c>
      <c r="Z66" t="s">
        <v>10735</v>
      </c>
      <c r="AA66" t="s">
        <v>10736</v>
      </c>
      <c r="AB66" t="s">
        <v>7470</v>
      </c>
      <c r="AC66" t="s">
        <v>95</v>
      </c>
      <c r="AD66">
        <v>831</v>
      </c>
      <c r="AE66">
        <v>831</v>
      </c>
      <c r="AF66" t="s">
        <v>5851</v>
      </c>
      <c r="AG66" t="s">
        <v>5852</v>
      </c>
      <c r="AH66" t="s">
        <v>2083</v>
      </c>
      <c r="AI66" t="s">
        <v>95</v>
      </c>
      <c r="AJ66">
        <v>812</v>
      </c>
      <c r="AK66">
        <v>812</v>
      </c>
      <c r="AL66" t="s">
        <v>10738</v>
      </c>
      <c r="AM66" t="s">
        <v>10739</v>
      </c>
      <c r="AN66" t="s">
        <v>10740</v>
      </c>
      <c r="AO66" t="s">
        <v>95</v>
      </c>
      <c r="AP66">
        <v>812</v>
      </c>
      <c r="AQ66">
        <v>812</v>
      </c>
      <c r="AR66" t="s">
        <v>7468</v>
      </c>
      <c r="AS66" t="s">
        <v>7469</v>
      </c>
      <c r="AT66" t="s">
        <v>7470</v>
      </c>
      <c r="AU66" t="s">
        <v>95</v>
      </c>
      <c r="AV66">
        <v>799</v>
      </c>
      <c r="AW66">
        <v>854</v>
      </c>
      <c r="AX66" t="s">
        <v>7468</v>
      </c>
      <c r="AY66" t="s">
        <v>7469</v>
      </c>
      <c r="AZ66" t="s">
        <v>7470</v>
      </c>
      <c r="BA66" t="s">
        <v>95</v>
      </c>
      <c r="BB66">
        <v>769</v>
      </c>
      <c r="BC66">
        <v>866</v>
      </c>
      <c r="BD66" t="s">
        <v>7468</v>
      </c>
      <c r="BE66" t="s">
        <v>7469</v>
      </c>
      <c r="BF66" t="s">
        <v>7470</v>
      </c>
      <c r="BG66" t="s">
        <v>95</v>
      </c>
      <c r="BH66">
        <v>724</v>
      </c>
      <c r="BI66">
        <v>724</v>
      </c>
      <c r="BJ66" t="s">
        <v>10738</v>
      </c>
      <c r="BK66" t="s">
        <v>10739</v>
      </c>
      <c r="BL66" t="s">
        <v>10740</v>
      </c>
      <c r="BM66" t="s">
        <v>95</v>
      </c>
      <c r="BN66">
        <v>717</v>
      </c>
      <c r="BO66">
        <v>717</v>
      </c>
      <c r="BP66" t="s">
        <v>7468</v>
      </c>
      <c r="BQ66" t="s">
        <v>7469</v>
      </c>
      <c r="BR66" t="s">
        <v>7470</v>
      </c>
      <c r="BS66" t="s">
        <v>95</v>
      </c>
      <c r="BT66">
        <v>710</v>
      </c>
      <c r="BU66">
        <v>710</v>
      </c>
      <c r="BV66" t="s">
        <v>7468</v>
      </c>
      <c r="BW66" t="s">
        <v>7469</v>
      </c>
      <c r="BX66" t="s">
        <v>7470</v>
      </c>
      <c r="BY66" t="s">
        <v>95</v>
      </c>
      <c r="BZ66">
        <v>679</v>
      </c>
      <c r="CA66">
        <v>679</v>
      </c>
      <c r="CB66" t="s">
        <v>2100</v>
      </c>
      <c r="CC66" t="s">
        <v>2101</v>
      </c>
      <c r="CD66" t="s">
        <v>2102</v>
      </c>
      <c r="CE66" t="s">
        <v>95</v>
      </c>
      <c r="CF66">
        <v>676</v>
      </c>
      <c r="CG66">
        <v>782</v>
      </c>
    </row>
    <row r="67" spans="1:85" x14ac:dyDescent="0.25">
      <c r="A67" t="s">
        <v>19401</v>
      </c>
      <c r="B67">
        <v>628173</v>
      </c>
      <c r="C67" t="s">
        <v>4148</v>
      </c>
      <c r="E67">
        <v>1976</v>
      </c>
      <c r="F67">
        <v>1.851</v>
      </c>
      <c r="G67" t="s">
        <v>20218</v>
      </c>
      <c r="P67" t="s">
        <v>258</v>
      </c>
      <c r="Q67">
        <v>22668</v>
      </c>
      <c r="R67">
        <v>3.7923115517443577E-3</v>
      </c>
      <c r="S67">
        <v>1</v>
      </c>
      <c r="T67">
        <v>3.7923115517443575</v>
      </c>
      <c r="U67" t="s">
        <v>1460</v>
      </c>
      <c r="V67">
        <v>1.0710000000000001E-2</v>
      </c>
      <c r="W67">
        <v>354.09071444858608</v>
      </c>
      <c r="X67" t="s">
        <v>1461</v>
      </c>
      <c r="Y67" t="s">
        <v>19497</v>
      </c>
    </row>
    <row r="68" spans="1:85" x14ac:dyDescent="0.25">
      <c r="A68" t="s">
        <v>19401</v>
      </c>
      <c r="B68">
        <v>628173</v>
      </c>
      <c r="C68" t="s">
        <v>4148</v>
      </c>
      <c r="E68">
        <v>1996</v>
      </c>
      <c r="F68">
        <v>1.6160000000000001</v>
      </c>
      <c r="G68" t="s">
        <v>1336</v>
      </c>
      <c r="H68" t="s">
        <v>1337</v>
      </c>
      <c r="I68" t="s">
        <v>1338</v>
      </c>
      <c r="J68">
        <v>208.34030000000001</v>
      </c>
      <c r="K68" t="s">
        <v>95</v>
      </c>
      <c r="L68">
        <v>881</v>
      </c>
      <c r="M68">
        <v>881</v>
      </c>
      <c r="O68">
        <v>35.4</v>
      </c>
      <c r="P68" t="s">
        <v>121</v>
      </c>
      <c r="Q68">
        <v>14521</v>
      </c>
      <c r="R68">
        <v>2.4293345704464366E-3</v>
      </c>
      <c r="S68">
        <v>1</v>
      </c>
      <c r="T68">
        <v>2.4293345704464366</v>
      </c>
      <c r="U68" t="s">
        <v>1460</v>
      </c>
      <c r="V68">
        <v>1.0710000000000001E-2</v>
      </c>
      <c r="W68">
        <v>226.82862469154401</v>
      </c>
      <c r="X68" t="s">
        <v>1461</v>
      </c>
      <c r="Y68" t="s">
        <v>19498</v>
      </c>
      <c r="Z68" t="s">
        <v>1336</v>
      </c>
      <c r="AA68" t="s">
        <v>1337</v>
      </c>
      <c r="AB68" t="s">
        <v>1338</v>
      </c>
      <c r="AC68" t="s">
        <v>95</v>
      </c>
      <c r="AD68">
        <v>881</v>
      </c>
      <c r="AE68">
        <v>881</v>
      </c>
      <c r="AF68" t="s">
        <v>11300</v>
      </c>
      <c r="AG68" t="s">
        <v>11301</v>
      </c>
      <c r="AH68" t="s">
        <v>5427</v>
      </c>
      <c r="AI68" t="s">
        <v>95</v>
      </c>
      <c r="AJ68">
        <v>874</v>
      </c>
      <c r="AK68">
        <v>946</v>
      </c>
      <c r="AL68" t="s">
        <v>1339</v>
      </c>
      <c r="AM68" t="s">
        <v>1340</v>
      </c>
      <c r="AN68" t="s">
        <v>1341</v>
      </c>
      <c r="AO68" t="s">
        <v>95</v>
      </c>
      <c r="AP68">
        <v>860</v>
      </c>
      <c r="AQ68">
        <v>860</v>
      </c>
      <c r="AR68" t="s">
        <v>1334</v>
      </c>
      <c r="AS68" s="1">
        <v>1499692</v>
      </c>
      <c r="AT68" t="s">
        <v>1335</v>
      </c>
      <c r="AU68" t="s">
        <v>95</v>
      </c>
      <c r="AV68">
        <v>841</v>
      </c>
      <c r="AW68">
        <v>841</v>
      </c>
      <c r="AX68" t="s">
        <v>1328</v>
      </c>
      <c r="AY68" t="s">
        <v>1329</v>
      </c>
      <c r="AZ68" t="s">
        <v>1330</v>
      </c>
      <c r="BA68" t="s">
        <v>95</v>
      </c>
      <c r="BB68">
        <v>831</v>
      </c>
      <c r="BC68">
        <v>831</v>
      </c>
      <c r="BD68" t="s">
        <v>1342</v>
      </c>
      <c r="BF68" t="s">
        <v>679</v>
      </c>
      <c r="BG68" t="s">
        <v>95</v>
      </c>
      <c r="BH68">
        <v>818</v>
      </c>
      <c r="BI68">
        <v>818</v>
      </c>
      <c r="BJ68" t="s">
        <v>11306</v>
      </c>
      <c r="BK68" t="s">
        <v>11307</v>
      </c>
      <c r="BL68" t="s">
        <v>8202</v>
      </c>
      <c r="BM68" t="s">
        <v>95</v>
      </c>
      <c r="BN68">
        <v>815</v>
      </c>
      <c r="BO68">
        <v>875</v>
      </c>
      <c r="BP68" t="s">
        <v>1343</v>
      </c>
      <c r="BQ68" t="s">
        <v>1344</v>
      </c>
      <c r="BR68" t="s">
        <v>1345</v>
      </c>
      <c r="BS68" t="s">
        <v>95</v>
      </c>
      <c r="BT68">
        <v>806</v>
      </c>
      <c r="BU68">
        <v>870</v>
      </c>
      <c r="BV68" t="s">
        <v>9556</v>
      </c>
      <c r="BW68" t="s">
        <v>9557</v>
      </c>
      <c r="BX68" t="s">
        <v>9558</v>
      </c>
      <c r="BY68" t="s">
        <v>95</v>
      </c>
      <c r="BZ68">
        <v>793</v>
      </c>
      <c r="CA68">
        <v>793</v>
      </c>
      <c r="CB68" t="s">
        <v>8840</v>
      </c>
      <c r="CC68" t="s">
        <v>8841</v>
      </c>
      <c r="CD68" t="s">
        <v>2136</v>
      </c>
      <c r="CE68" t="s">
        <v>95</v>
      </c>
      <c r="CF68">
        <v>776</v>
      </c>
      <c r="CG68">
        <v>776</v>
      </c>
    </row>
    <row r="69" spans="1:85" x14ac:dyDescent="0.25">
      <c r="A69" t="s">
        <v>19401</v>
      </c>
      <c r="B69">
        <v>628173</v>
      </c>
      <c r="C69" t="s">
        <v>4148</v>
      </c>
      <c r="E69">
        <v>2032</v>
      </c>
      <c r="F69">
        <v>1.647</v>
      </c>
      <c r="G69" t="s">
        <v>4071</v>
      </c>
      <c r="H69" t="s">
        <v>4072</v>
      </c>
      <c r="I69" t="s">
        <v>4073</v>
      </c>
      <c r="J69">
        <v>440.7004</v>
      </c>
      <c r="K69" t="s">
        <v>95</v>
      </c>
      <c r="L69">
        <v>837</v>
      </c>
      <c r="M69">
        <v>861</v>
      </c>
      <c r="O69">
        <v>94.6</v>
      </c>
      <c r="P69" t="s">
        <v>121</v>
      </c>
      <c r="Q69">
        <v>11667831</v>
      </c>
      <c r="R69">
        <v>1.9520050416931765</v>
      </c>
      <c r="S69">
        <v>1</v>
      </c>
      <c r="T69">
        <v>1952.0050416931765</v>
      </c>
      <c r="U69" t="s">
        <v>1460</v>
      </c>
      <c r="V69">
        <v>1.0710000000000001E-2</v>
      </c>
      <c r="W69">
        <v>182260.04124119293</v>
      </c>
      <c r="X69" t="s">
        <v>1461</v>
      </c>
      <c r="Y69" t="s">
        <v>19499</v>
      </c>
      <c r="Z69" t="s">
        <v>4071</v>
      </c>
      <c r="AA69" t="s">
        <v>4072</v>
      </c>
      <c r="AB69" t="s">
        <v>4073</v>
      </c>
      <c r="AC69" t="s">
        <v>95</v>
      </c>
      <c r="AD69">
        <v>837</v>
      </c>
      <c r="AE69">
        <v>861</v>
      </c>
      <c r="AF69" t="s">
        <v>4075</v>
      </c>
      <c r="AG69" t="s">
        <v>4076</v>
      </c>
      <c r="AH69" t="s">
        <v>4077</v>
      </c>
      <c r="AI69" t="s">
        <v>95</v>
      </c>
      <c r="AJ69">
        <v>676</v>
      </c>
      <c r="AK69">
        <v>710</v>
      </c>
      <c r="AL69" t="s">
        <v>4084</v>
      </c>
      <c r="AN69" t="s">
        <v>4085</v>
      </c>
      <c r="AO69" t="s">
        <v>95</v>
      </c>
      <c r="AP69">
        <v>653</v>
      </c>
      <c r="AQ69">
        <v>663</v>
      </c>
      <c r="AR69" t="s">
        <v>4079</v>
      </c>
      <c r="AS69" t="s">
        <v>4080</v>
      </c>
      <c r="AT69" t="s">
        <v>4081</v>
      </c>
      <c r="AU69" t="s">
        <v>95</v>
      </c>
      <c r="AV69">
        <v>648</v>
      </c>
      <c r="AW69">
        <v>677</v>
      </c>
      <c r="AX69" t="s">
        <v>2358</v>
      </c>
      <c r="AY69" t="s">
        <v>2359</v>
      </c>
      <c r="AZ69" t="s">
        <v>2360</v>
      </c>
      <c r="BA69" t="s">
        <v>95</v>
      </c>
      <c r="BB69">
        <v>631</v>
      </c>
      <c r="BC69">
        <v>784</v>
      </c>
      <c r="BD69" t="s">
        <v>4078</v>
      </c>
      <c r="BF69" t="s">
        <v>4077</v>
      </c>
      <c r="BG69" t="s">
        <v>95</v>
      </c>
      <c r="BH69">
        <v>631</v>
      </c>
      <c r="BI69">
        <v>656</v>
      </c>
      <c r="BJ69" t="s">
        <v>4424</v>
      </c>
      <c r="BK69" t="s">
        <v>4425</v>
      </c>
      <c r="BL69" t="s">
        <v>4426</v>
      </c>
      <c r="BM69" t="s">
        <v>95</v>
      </c>
      <c r="BN69">
        <v>615</v>
      </c>
      <c r="BO69">
        <v>619</v>
      </c>
      <c r="BP69" t="s">
        <v>4087</v>
      </c>
      <c r="BR69" t="s">
        <v>4088</v>
      </c>
      <c r="BS69" t="s">
        <v>95</v>
      </c>
      <c r="BT69">
        <v>606</v>
      </c>
      <c r="BU69">
        <v>620</v>
      </c>
      <c r="BV69" t="s">
        <v>4427</v>
      </c>
      <c r="BW69" t="s">
        <v>4428</v>
      </c>
      <c r="BX69" t="s">
        <v>4429</v>
      </c>
      <c r="BY69" t="s">
        <v>95</v>
      </c>
      <c r="BZ69">
        <v>592</v>
      </c>
      <c r="CA69">
        <v>592</v>
      </c>
      <c r="CB69" t="s">
        <v>2358</v>
      </c>
      <c r="CC69" t="s">
        <v>2359</v>
      </c>
      <c r="CD69" t="s">
        <v>2360</v>
      </c>
      <c r="CE69" t="s">
        <v>95</v>
      </c>
      <c r="CF69">
        <v>566</v>
      </c>
      <c r="CG69">
        <v>727</v>
      </c>
    </row>
    <row r="70" spans="1:85" x14ac:dyDescent="0.25">
      <c r="A70" t="s">
        <v>19401</v>
      </c>
      <c r="B70">
        <v>628173</v>
      </c>
      <c r="C70" t="s">
        <v>4148</v>
      </c>
      <c r="E70">
        <v>2160</v>
      </c>
      <c r="F70">
        <v>1.84</v>
      </c>
      <c r="G70" t="s">
        <v>20218</v>
      </c>
      <c r="P70" t="s">
        <v>258</v>
      </c>
      <c r="Q70">
        <v>73827</v>
      </c>
      <c r="R70">
        <v>1.2351111034525795E-2</v>
      </c>
      <c r="S70">
        <v>1</v>
      </c>
      <c r="T70">
        <v>12.351111034525795</v>
      </c>
      <c r="U70" t="s">
        <v>1460</v>
      </c>
      <c r="V70">
        <v>1.0710000000000001E-2</v>
      </c>
      <c r="W70">
        <v>1153.2316558847613</v>
      </c>
      <c r="X70" t="s">
        <v>1461</v>
      </c>
      <c r="Y70" t="s">
        <v>19500</v>
      </c>
    </row>
    <row r="71" spans="1:85" x14ac:dyDescent="0.25">
      <c r="A71" t="s">
        <v>19401</v>
      </c>
      <c r="B71">
        <v>628173</v>
      </c>
      <c r="C71" t="s">
        <v>4148</v>
      </c>
      <c r="E71">
        <v>2612</v>
      </c>
      <c r="F71">
        <v>0.82099999999999995</v>
      </c>
      <c r="G71" t="s">
        <v>19501</v>
      </c>
      <c r="I71" t="s">
        <v>15332</v>
      </c>
      <c r="J71">
        <v>374.43</v>
      </c>
      <c r="K71" t="s">
        <v>95</v>
      </c>
      <c r="L71">
        <v>842</v>
      </c>
      <c r="M71">
        <v>946</v>
      </c>
      <c r="O71">
        <v>18.8</v>
      </c>
      <c r="P71" t="s">
        <v>121</v>
      </c>
      <c r="Q71">
        <v>10490</v>
      </c>
      <c r="R71">
        <v>1.7549562457119426E-3</v>
      </c>
      <c r="S71">
        <v>1</v>
      </c>
      <c r="T71">
        <v>1.7549562457119425</v>
      </c>
      <c r="U71" t="s">
        <v>1460</v>
      </c>
      <c r="V71">
        <v>1.0710000000000001E-2</v>
      </c>
      <c r="W71">
        <v>163.86146085078826</v>
      </c>
      <c r="X71" t="s">
        <v>1461</v>
      </c>
      <c r="Y71" t="s">
        <v>19502</v>
      </c>
      <c r="Z71" t="s">
        <v>19501</v>
      </c>
      <c r="AB71" t="s">
        <v>15332</v>
      </c>
      <c r="AC71" t="s">
        <v>95</v>
      </c>
      <c r="AD71">
        <v>842</v>
      </c>
      <c r="AE71">
        <v>946</v>
      </c>
      <c r="AF71" t="s">
        <v>19503</v>
      </c>
      <c r="AH71" t="s">
        <v>15332</v>
      </c>
      <c r="AI71" t="s">
        <v>95</v>
      </c>
      <c r="AJ71">
        <v>835</v>
      </c>
      <c r="AK71">
        <v>939</v>
      </c>
      <c r="AL71" t="s">
        <v>19504</v>
      </c>
      <c r="AN71" t="s">
        <v>10764</v>
      </c>
      <c r="AO71" t="s">
        <v>95</v>
      </c>
      <c r="AP71">
        <v>832</v>
      </c>
      <c r="AQ71">
        <v>935</v>
      </c>
      <c r="AR71" t="s">
        <v>19505</v>
      </c>
      <c r="AT71" t="s">
        <v>19506</v>
      </c>
      <c r="AU71" t="s">
        <v>95</v>
      </c>
      <c r="AV71">
        <v>827</v>
      </c>
      <c r="AW71">
        <v>923</v>
      </c>
      <c r="AX71" t="s">
        <v>19507</v>
      </c>
      <c r="AZ71" t="s">
        <v>19508</v>
      </c>
      <c r="BA71" t="s">
        <v>95</v>
      </c>
      <c r="BB71">
        <v>822</v>
      </c>
      <c r="BC71">
        <v>925</v>
      </c>
      <c r="BD71" t="s">
        <v>19509</v>
      </c>
      <c r="BF71" t="s">
        <v>15332</v>
      </c>
      <c r="BG71" t="s">
        <v>95</v>
      </c>
      <c r="BH71">
        <v>805</v>
      </c>
      <c r="BI71">
        <v>903</v>
      </c>
      <c r="BJ71" t="s">
        <v>19510</v>
      </c>
      <c r="BK71" t="s">
        <v>19511</v>
      </c>
      <c r="BL71" t="s">
        <v>19512</v>
      </c>
      <c r="BM71" t="s">
        <v>95</v>
      </c>
      <c r="BN71">
        <v>803</v>
      </c>
      <c r="BO71">
        <v>895</v>
      </c>
      <c r="BP71" t="s">
        <v>19513</v>
      </c>
      <c r="BR71" t="s">
        <v>15332</v>
      </c>
      <c r="BS71" t="s">
        <v>95</v>
      </c>
      <c r="BT71">
        <v>798</v>
      </c>
      <c r="BU71">
        <v>897</v>
      </c>
      <c r="BV71" t="s">
        <v>19514</v>
      </c>
      <c r="BX71" t="s">
        <v>19515</v>
      </c>
      <c r="BY71" t="s">
        <v>95</v>
      </c>
      <c r="BZ71">
        <v>797</v>
      </c>
      <c r="CA71">
        <v>894</v>
      </c>
      <c r="CB71" t="s">
        <v>19516</v>
      </c>
      <c r="CC71" t="s">
        <v>19517</v>
      </c>
      <c r="CD71" t="s">
        <v>17961</v>
      </c>
      <c r="CE71" t="s">
        <v>95</v>
      </c>
      <c r="CF71">
        <v>794</v>
      </c>
      <c r="CG71">
        <v>896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70"/>
  <sheetViews>
    <sheetView workbookViewId="0">
      <selection sqref="A1:XFD1048576"/>
    </sheetView>
  </sheetViews>
  <sheetFormatPr defaultRowHeight="15" x14ac:dyDescent="0.25"/>
  <cols>
    <col min="1" max="1" width="65.140625" bestFit="1" customWidth="1"/>
    <col min="2" max="2" width="9.85546875" bestFit="1" customWidth="1"/>
    <col min="3" max="3" width="37.140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1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18.28515625" bestFit="1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23" bestFit="1" customWidth="1"/>
    <col min="26" max="26" width="31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5.71093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34.285156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61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36.4257812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47.285156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41.14062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5.710937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7.28515625" bestFit="1" customWidth="1"/>
    <col min="75" max="75" width="10.42578125" bestFit="1" customWidth="1"/>
    <col min="76" max="76" width="13.4257812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43.4257812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4147</v>
      </c>
      <c r="B2">
        <v>627190</v>
      </c>
      <c r="C2" t="s">
        <v>4148</v>
      </c>
      <c r="E2">
        <v>260</v>
      </c>
      <c r="F2">
        <v>1.67</v>
      </c>
      <c r="G2" t="s">
        <v>3437</v>
      </c>
      <c r="H2" t="s">
        <v>3438</v>
      </c>
      <c r="I2" t="s">
        <v>3439</v>
      </c>
      <c r="J2">
        <v>100.116</v>
      </c>
      <c r="K2">
        <v>0.28999999999999998</v>
      </c>
      <c r="L2">
        <v>998</v>
      </c>
      <c r="M2">
        <v>998</v>
      </c>
      <c r="O2">
        <v>96.1</v>
      </c>
      <c r="P2" t="s">
        <v>90</v>
      </c>
      <c r="Q2">
        <v>15522</v>
      </c>
      <c r="R2">
        <v>2.6341598019611438E-3</v>
      </c>
      <c r="S2">
        <v>1</v>
      </c>
      <c r="T2">
        <v>2.6341598019611436</v>
      </c>
      <c r="U2" t="s">
        <v>1460</v>
      </c>
      <c r="V2">
        <v>1.0580000000000001E-2</v>
      </c>
      <c r="W2">
        <v>248.97540661258444</v>
      </c>
      <c r="X2" t="s">
        <v>1461</v>
      </c>
      <c r="Y2" t="s">
        <v>4149</v>
      </c>
      <c r="Z2" t="s">
        <v>3437</v>
      </c>
      <c r="AA2" t="s">
        <v>3438</v>
      </c>
      <c r="AB2" t="s">
        <v>3439</v>
      </c>
      <c r="AC2">
        <v>0.28999999999999998</v>
      </c>
      <c r="AD2">
        <v>998</v>
      </c>
      <c r="AE2">
        <v>998</v>
      </c>
      <c r="AF2" t="s">
        <v>3437</v>
      </c>
      <c r="AG2" t="s">
        <v>3438</v>
      </c>
      <c r="AH2" t="s">
        <v>3439</v>
      </c>
      <c r="AI2">
        <v>0.28999999999999998</v>
      </c>
      <c r="AJ2">
        <v>995</v>
      </c>
      <c r="AK2">
        <v>995</v>
      </c>
      <c r="AL2" t="s">
        <v>3445</v>
      </c>
      <c r="AM2" t="s">
        <v>3446</v>
      </c>
      <c r="AN2" t="s">
        <v>3442</v>
      </c>
      <c r="AO2" t="s">
        <v>95</v>
      </c>
      <c r="AP2">
        <v>993</v>
      </c>
      <c r="AQ2">
        <v>993</v>
      </c>
      <c r="AR2" t="s">
        <v>3443</v>
      </c>
      <c r="AS2" t="s">
        <v>3444</v>
      </c>
      <c r="AT2" t="s">
        <v>1112</v>
      </c>
      <c r="AU2" t="s">
        <v>95</v>
      </c>
      <c r="AV2">
        <v>990</v>
      </c>
      <c r="AW2">
        <v>990</v>
      </c>
      <c r="AX2" t="s">
        <v>3437</v>
      </c>
      <c r="AY2" t="s">
        <v>3438</v>
      </c>
      <c r="AZ2" t="s">
        <v>3439</v>
      </c>
      <c r="BA2">
        <v>0.28999999999999998</v>
      </c>
      <c r="BB2">
        <v>989</v>
      </c>
      <c r="BC2">
        <v>989</v>
      </c>
      <c r="BD2" t="s">
        <v>3437</v>
      </c>
      <c r="BE2" t="s">
        <v>3438</v>
      </c>
      <c r="BF2" t="s">
        <v>3439</v>
      </c>
      <c r="BG2">
        <v>0.28999999999999998</v>
      </c>
      <c r="BH2">
        <v>987</v>
      </c>
      <c r="BI2">
        <v>987</v>
      </c>
      <c r="BJ2" t="s">
        <v>3441</v>
      </c>
      <c r="BL2" t="s">
        <v>3442</v>
      </c>
      <c r="BM2" t="s">
        <v>95</v>
      </c>
      <c r="BN2">
        <v>964</v>
      </c>
      <c r="BO2">
        <v>964</v>
      </c>
      <c r="BP2" t="s">
        <v>3437</v>
      </c>
      <c r="BQ2" t="s">
        <v>3438</v>
      </c>
      <c r="BR2" t="s">
        <v>3439</v>
      </c>
      <c r="BS2">
        <v>0.28999999999999998</v>
      </c>
      <c r="BT2">
        <v>946</v>
      </c>
      <c r="BU2">
        <v>946</v>
      </c>
      <c r="BV2" t="s">
        <v>3447</v>
      </c>
      <c r="BW2" t="s">
        <v>3448</v>
      </c>
      <c r="BX2" t="s">
        <v>1695</v>
      </c>
      <c r="BY2" t="s">
        <v>95</v>
      </c>
      <c r="BZ2">
        <v>936</v>
      </c>
      <c r="CA2">
        <v>936</v>
      </c>
      <c r="CB2" t="s">
        <v>3449</v>
      </c>
      <c r="CC2" t="s">
        <v>3450</v>
      </c>
      <c r="CD2" t="s">
        <v>3442</v>
      </c>
      <c r="CE2" t="s">
        <v>95</v>
      </c>
      <c r="CF2">
        <v>927</v>
      </c>
      <c r="CG2">
        <v>927</v>
      </c>
    </row>
    <row r="3" spans="1:85" x14ac:dyDescent="0.25">
      <c r="A3" t="s">
        <v>4147</v>
      </c>
      <c r="B3">
        <v>627190</v>
      </c>
      <c r="C3" t="s">
        <v>4148</v>
      </c>
      <c r="E3">
        <v>308</v>
      </c>
      <c r="F3">
        <v>2.1989999999999998</v>
      </c>
      <c r="G3" t="s">
        <v>3475</v>
      </c>
      <c r="H3" t="s">
        <v>3476</v>
      </c>
      <c r="I3" t="s">
        <v>3477</v>
      </c>
      <c r="J3">
        <v>102.08880000000001</v>
      </c>
      <c r="K3" t="s">
        <v>95</v>
      </c>
      <c r="L3">
        <v>987</v>
      </c>
      <c r="M3">
        <v>987</v>
      </c>
      <c r="O3">
        <v>81.900000000000006</v>
      </c>
      <c r="P3" t="s">
        <v>121</v>
      </c>
      <c r="Q3">
        <v>40432</v>
      </c>
      <c r="R3">
        <v>6.8615094132774756E-3</v>
      </c>
      <c r="S3">
        <v>1</v>
      </c>
      <c r="T3">
        <v>6.8615094132774752</v>
      </c>
      <c r="U3" t="s">
        <v>1460</v>
      </c>
      <c r="V3">
        <v>1.0580000000000001E-2</v>
      </c>
      <c r="W3">
        <v>648.53586136838135</v>
      </c>
      <c r="X3" t="s">
        <v>1461</v>
      </c>
      <c r="Y3" t="s">
        <v>4150</v>
      </c>
      <c r="Z3" t="s">
        <v>3475</v>
      </c>
      <c r="AA3" t="s">
        <v>3476</v>
      </c>
      <c r="AB3" t="s">
        <v>3477</v>
      </c>
      <c r="AC3" t="s">
        <v>95</v>
      </c>
      <c r="AD3">
        <v>987</v>
      </c>
      <c r="AE3">
        <v>987</v>
      </c>
      <c r="AF3" t="s">
        <v>4151</v>
      </c>
      <c r="AG3" t="s">
        <v>4152</v>
      </c>
      <c r="AH3" t="s">
        <v>4153</v>
      </c>
      <c r="AI3" t="s">
        <v>95</v>
      </c>
      <c r="AJ3">
        <v>975</v>
      </c>
      <c r="AK3">
        <v>975</v>
      </c>
      <c r="AL3" t="s">
        <v>3472</v>
      </c>
      <c r="AM3" t="s">
        <v>3473</v>
      </c>
      <c r="AN3" t="s">
        <v>3474</v>
      </c>
      <c r="AO3" t="s">
        <v>95</v>
      </c>
      <c r="AP3">
        <v>959</v>
      </c>
      <c r="AQ3">
        <v>959</v>
      </c>
      <c r="AR3" t="s">
        <v>4154</v>
      </c>
      <c r="AS3" t="s">
        <v>4155</v>
      </c>
      <c r="AT3" t="s">
        <v>3011</v>
      </c>
      <c r="AU3" t="s">
        <v>95</v>
      </c>
      <c r="AV3">
        <v>950</v>
      </c>
      <c r="AW3">
        <v>950</v>
      </c>
      <c r="AX3" t="s">
        <v>3469</v>
      </c>
      <c r="AY3" t="s">
        <v>3470</v>
      </c>
      <c r="AZ3" t="s">
        <v>2665</v>
      </c>
      <c r="BA3" t="s">
        <v>95</v>
      </c>
      <c r="BB3">
        <v>937</v>
      </c>
      <c r="BC3">
        <v>937</v>
      </c>
      <c r="BD3" t="s">
        <v>3475</v>
      </c>
      <c r="BE3" t="s">
        <v>3476</v>
      </c>
      <c r="BF3" t="s">
        <v>3477</v>
      </c>
      <c r="BG3" t="s">
        <v>95</v>
      </c>
      <c r="BH3">
        <v>931</v>
      </c>
      <c r="BI3">
        <v>931</v>
      </c>
      <c r="BJ3" t="s">
        <v>3472</v>
      </c>
      <c r="BK3" t="s">
        <v>3473</v>
      </c>
      <c r="BL3" t="s">
        <v>3474</v>
      </c>
      <c r="BM3" t="s">
        <v>95</v>
      </c>
      <c r="BN3">
        <v>903</v>
      </c>
      <c r="BO3">
        <v>903</v>
      </c>
      <c r="BP3" t="s">
        <v>4156</v>
      </c>
      <c r="BQ3" t="s">
        <v>4157</v>
      </c>
      <c r="BR3" t="s">
        <v>4158</v>
      </c>
      <c r="BS3" t="s">
        <v>95</v>
      </c>
      <c r="BT3">
        <v>902</v>
      </c>
      <c r="BU3">
        <v>944</v>
      </c>
      <c r="BV3" t="s">
        <v>4159</v>
      </c>
      <c r="BW3" t="s">
        <v>4160</v>
      </c>
      <c r="BX3" t="s">
        <v>2800</v>
      </c>
      <c r="BY3" t="s">
        <v>95</v>
      </c>
      <c r="BZ3">
        <v>895</v>
      </c>
      <c r="CA3">
        <v>895</v>
      </c>
      <c r="CB3" t="s">
        <v>4161</v>
      </c>
      <c r="CC3" t="s">
        <v>4162</v>
      </c>
      <c r="CD3" t="s">
        <v>3011</v>
      </c>
      <c r="CE3" t="s">
        <v>95</v>
      </c>
      <c r="CF3">
        <v>893</v>
      </c>
      <c r="CG3">
        <v>893</v>
      </c>
    </row>
    <row r="4" spans="1:85" x14ac:dyDescent="0.25">
      <c r="A4" t="s">
        <v>4147</v>
      </c>
      <c r="B4">
        <v>627190</v>
      </c>
      <c r="C4" t="s">
        <v>4148</v>
      </c>
      <c r="E4">
        <v>312</v>
      </c>
      <c r="F4">
        <v>2.4319999999999999</v>
      </c>
      <c r="G4" t="s">
        <v>3469</v>
      </c>
      <c r="H4" t="s">
        <v>3470</v>
      </c>
      <c r="I4" t="s">
        <v>2665</v>
      </c>
      <c r="J4">
        <v>76.094499999999996</v>
      </c>
      <c r="K4">
        <v>-3.93</v>
      </c>
      <c r="L4">
        <v>947</v>
      </c>
      <c r="M4">
        <v>947</v>
      </c>
      <c r="O4">
        <v>10.3</v>
      </c>
      <c r="P4" t="s">
        <v>90</v>
      </c>
      <c r="Q4">
        <v>25418550</v>
      </c>
      <c r="R4">
        <v>4.3136530494871437</v>
      </c>
      <c r="S4">
        <v>1</v>
      </c>
      <c r="T4">
        <v>4313.653049487144</v>
      </c>
      <c r="U4" t="s">
        <v>1460</v>
      </c>
      <c r="V4">
        <v>1.0580000000000001E-2</v>
      </c>
      <c r="W4">
        <v>407717.67953564686</v>
      </c>
      <c r="X4" t="s">
        <v>1461</v>
      </c>
      <c r="Y4" t="s">
        <v>4163</v>
      </c>
      <c r="Z4" t="s">
        <v>4151</v>
      </c>
      <c r="AA4" t="s">
        <v>4152</v>
      </c>
      <c r="AB4" t="s">
        <v>4153</v>
      </c>
      <c r="AC4" t="s">
        <v>95</v>
      </c>
      <c r="AD4">
        <v>985</v>
      </c>
      <c r="AE4">
        <v>985</v>
      </c>
      <c r="AF4" t="s">
        <v>3475</v>
      </c>
      <c r="AG4" t="s">
        <v>3476</v>
      </c>
      <c r="AH4" t="s">
        <v>3477</v>
      </c>
      <c r="AI4" t="s">
        <v>95</v>
      </c>
      <c r="AJ4">
        <v>977</v>
      </c>
      <c r="AK4">
        <v>977</v>
      </c>
      <c r="AL4" t="s">
        <v>3472</v>
      </c>
      <c r="AM4" t="s">
        <v>3473</v>
      </c>
      <c r="AN4" t="s">
        <v>3474</v>
      </c>
      <c r="AO4" t="s">
        <v>95</v>
      </c>
      <c r="AP4">
        <v>969</v>
      </c>
      <c r="AQ4">
        <v>969</v>
      </c>
      <c r="AR4" t="s">
        <v>3469</v>
      </c>
      <c r="AS4" t="s">
        <v>3470</v>
      </c>
      <c r="AT4" t="s">
        <v>2665</v>
      </c>
      <c r="AU4">
        <v>-3.93</v>
      </c>
      <c r="AV4">
        <v>947</v>
      </c>
      <c r="AW4">
        <v>947</v>
      </c>
      <c r="AX4" t="s">
        <v>4154</v>
      </c>
      <c r="AY4" t="s">
        <v>4155</v>
      </c>
      <c r="AZ4" t="s">
        <v>3011</v>
      </c>
      <c r="BA4" t="s">
        <v>95</v>
      </c>
      <c r="BB4">
        <v>939</v>
      </c>
      <c r="BC4">
        <v>939</v>
      </c>
      <c r="BD4" t="s">
        <v>3475</v>
      </c>
      <c r="BE4" t="s">
        <v>3476</v>
      </c>
      <c r="BF4" t="s">
        <v>3477</v>
      </c>
      <c r="BG4" t="s">
        <v>95</v>
      </c>
      <c r="BH4">
        <v>919</v>
      </c>
      <c r="BI4">
        <v>919</v>
      </c>
      <c r="BJ4" t="s">
        <v>3472</v>
      </c>
      <c r="BK4" t="s">
        <v>3473</v>
      </c>
      <c r="BL4" t="s">
        <v>3474</v>
      </c>
      <c r="BM4" t="s">
        <v>95</v>
      </c>
      <c r="BN4">
        <v>914</v>
      </c>
      <c r="BO4">
        <v>914</v>
      </c>
      <c r="BP4" t="s">
        <v>4161</v>
      </c>
      <c r="BQ4" t="s">
        <v>4162</v>
      </c>
      <c r="BR4" t="s">
        <v>3011</v>
      </c>
      <c r="BS4" t="s">
        <v>95</v>
      </c>
      <c r="BT4">
        <v>903</v>
      </c>
      <c r="BU4">
        <v>903</v>
      </c>
      <c r="BV4" t="s">
        <v>3469</v>
      </c>
      <c r="BW4" t="s">
        <v>3470</v>
      </c>
      <c r="BX4" t="s">
        <v>2665</v>
      </c>
      <c r="BY4">
        <v>-3.93</v>
      </c>
      <c r="BZ4">
        <v>892</v>
      </c>
      <c r="CA4">
        <v>892</v>
      </c>
      <c r="CB4" t="s">
        <v>4156</v>
      </c>
      <c r="CC4" t="s">
        <v>4157</v>
      </c>
      <c r="CD4" t="s">
        <v>4158</v>
      </c>
      <c r="CE4" t="s">
        <v>95</v>
      </c>
      <c r="CF4">
        <v>888</v>
      </c>
      <c r="CG4">
        <v>927</v>
      </c>
    </row>
    <row r="5" spans="1:85" x14ac:dyDescent="0.25">
      <c r="A5" t="s">
        <v>4147</v>
      </c>
      <c r="B5">
        <v>627190</v>
      </c>
      <c r="C5" t="s">
        <v>4148</v>
      </c>
      <c r="E5">
        <v>312</v>
      </c>
      <c r="F5">
        <v>2.4430000000000001</v>
      </c>
      <c r="G5" t="s">
        <v>4164</v>
      </c>
      <c r="H5" t="s">
        <v>4165</v>
      </c>
      <c r="I5" t="s">
        <v>4166</v>
      </c>
      <c r="J5">
        <v>149.40350000000001</v>
      </c>
      <c r="K5" t="s">
        <v>95</v>
      </c>
      <c r="L5">
        <v>748</v>
      </c>
      <c r="M5">
        <v>989</v>
      </c>
      <c r="O5">
        <v>93.9</v>
      </c>
      <c r="P5" t="s">
        <v>121</v>
      </c>
      <c r="Q5">
        <v>4053</v>
      </c>
      <c r="R5">
        <v>6.8781404956503775E-4</v>
      </c>
      <c r="S5">
        <v>1</v>
      </c>
      <c r="T5">
        <v>0.68781404956503778</v>
      </c>
      <c r="U5" t="s">
        <v>1460</v>
      </c>
      <c r="V5">
        <v>1.0580000000000001E-2</v>
      </c>
      <c r="W5">
        <v>65.010779732045151</v>
      </c>
      <c r="X5" t="s">
        <v>1461</v>
      </c>
      <c r="Y5" t="s">
        <v>4167</v>
      </c>
      <c r="Z5" t="s">
        <v>4164</v>
      </c>
      <c r="AA5" t="s">
        <v>4165</v>
      </c>
      <c r="AB5" t="s">
        <v>4166</v>
      </c>
      <c r="AC5" t="s">
        <v>95</v>
      </c>
      <c r="AD5">
        <v>748</v>
      </c>
      <c r="AE5">
        <v>989</v>
      </c>
      <c r="AF5" t="s">
        <v>4168</v>
      </c>
      <c r="AG5" t="s">
        <v>4169</v>
      </c>
      <c r="AH5" t="s">
        <v>4170</v>
      </c>
      <c r="AI5">
        <v>738.87</v>
      </c>
      <c r="AJ5">
        <v>676</v>
      </c>
      <c r="AK5">
        <v>894</v>
      </c>
      <c r="AL5" t="s">
        <v>4171</v>
      </c>
      <c r="AM5" t="s">
        <v>4172</v>
      </c>
      <c r="AN5" t="s">
        <v>4173</v>
      </c>
      <c r="AO5" t="s">
        <v>95</v>
      </c>
      <c r="AP5">
        <v>615</v>
      </c>
      <c r="AQ5">
        <v>615</v>
      </c>
      <c r="AR5" t="s">
        <v>4171</v>
      </c>
      <c r="AS5" t="s">
        <v>4172</v>
      </c>
      <c r="AT5" t="s">
        <v>4173</v>
      </c>
      <c r="AU5" t="s">
        <v>95</v>
      </c>
      <c r="AV5">
        <v>598</v>
      </c>
      <c r="AW5">
        <v>598</v>
      </c>
      <c r="AX5" t="s">
        <v>4171</v>
      </c>
      <c r="AY5" t="s">
        <v>4172</v>
      </c>
      <c r="AZ5" t="s">
        <v>4173</v>
      </c>
      <c r="BA5" t="s">
        <v>95</v>
      </c>
      <c r="BB5">
        <v>591</v>
      </c>
      <c r="BC5">
        <v>591</v>
      </c>
      <c r="BD5" t="s">
        <v>4174</v>
      </c>
      <c r="BE5" t="s">
        <v>4175</v>
      </c>
      <c r="BF5" t="s">
        <v>4176</v>
      </c>
      <c r="BG5" t="s">
        <v>95</v>
      </c>
      <c r="BH5">
        <v>572</v>
      </c>
      <c r="BI5">
        <v>572</v>
      </c>
      <c r="BJ5" t="s">
        <v>4177</v>
      </c>
      <c r="BK5" t="s">
        <v>4178</v>
      </c>
      <c r="BL5" t="s">
        <v>4179</v>
      </c>
      <c r="BM5" t="s">
        <v>95</v>
      </c>
      <c r="BN5">
        <v>570</v>
      </c>
      <c r="BO5">
        <v>570</v>
      </c>
      <c r="BP5" t="s">
        <v>4180</v>
      </c>
      <c r="BQ5" t="s">
        <v>4181</v>
      </c>
      <c r="BR5" t="s">
        <v>4182</v>
      </c>
      <c r="BS5" t="s">
        <v>95</v>
      </c>
      <c r="BT5">
        <v>569</v>
      </c>
      <c r="BU5">
        <v>569</v>
      </c>
      <c r="BV5" t="s">
        <v>4183</v>
      </c>
      <c r="BW5" t="s">
        <v>4184</v>
      </c>
      <c r="BX5" t="s">
        <v>4176</v>
      </c>
      <c r="BY5" t="s">
        <v>95</v>
      </c>
      <c r="BZ5">
        <v>567</v>
      </c>
      <c r="CA5">
        <v>567</v>
      </c>
      <c r="CB5" t="s">
        <v>4185</v>
      </c>
      <c r="CC5" t="s">
        <v>4186</v>
      </c>
      <c r="CD5" t="s">
        <v>4187</v>
      </c>
      <c r="CE5" t="s">
        <v>95</v>
      </c>
      <c r="CF5">
        <v>558</v>
      </c>
      <c r="CG5">
        <v>793</v>
      </c>
    </row>
    <row r="6" spans="1:85" x14ac:dyDescent="0.25">
      <c r="A6" t="s">
        <v>4147</v>
      </c>
      <c r="B6">
        <v>627190</v>
      </c>
      <c r="C6" t="s">
        <v>4148</v>
      </c>
      <c r="E6">
        <v>384</v>
      </c>
      <c r="F6">
        <v>1.6850000000000001</v>
      </c>
      <c r="G6" t="s">
        <v>105</v>
      </c>
      <c r="K6">
        <v>0.74</v>
      </c>
      <c r="N6">
        <v>969</v>
      </c>
      <c r="P6" t="s">
        <v>106</v>
      </c>
      <c r="Q6">
        <v>2191137</v>
      </c>
      <c r="R6">
        <v>0.37184673405422852</v>
      </c>
      <c r="S6">
        <v>1</v>
      </c>
      <c r="T6" t="s">
        <v>20240</v>
      </c>
      <c r="U6" t="s">
        <v>1460</v>
      </c>
      <c r="V6">
        <v>1.0580000000000001E-2</v>
      </c>
      <c r="W6" t="s">
        <v>20240</v>
      </c>
      <c r="X6" t="s">
        <v>1461</v>
      </c>
      <c r="Y6" t="s">
        <v>4188</v>
      </c>
    </row>
    <row r="7" spans="1:85" x14ac:dyDescent="0.25">
      <c r="A7" t="s">
        <v>4147</v>
      </c>
      <c r="B7">
        <v>627190</v>
      </c>
      <c r="C7" t="s">
        <v>4148</v>
      </c>
      <c r="E7">
        <v>512</v>
      </c>
      <c r="F7">
        <v>1.772</v>
      </c>
      <c r="G7" t="s">
        <v>20218</v>
      </c>
      <c r="P7" t="s">
        <v>258</v>
      </c>
      <c r="Q7">
        <v>124623</v>
      </c>
      <c r="R7">
        <v>2.1149136515900249E-2</v>
      </c>
      <c r="S7">
        <v>1</v>
      </c>
      <c r="T7">
        <v>21.149136515900249</v>
      </c>
      <c r="U7" t="s">
        <v>1460</v>
      </c>
      <c r="V7">
        <v>1.0580000000000001E-2</v>
      </c>
      <c r="W7">
        <v>1998.973205661649</v>
      </c>
      <c r="X7" t="s">
        <v>1461</v>
      </c>
      <c r="Y7" t="s">
        <v>4189</v>
      </c>
    </row>
    <row r="8" spans="1:85" x14ac:dyDescent="0.25">
      <c r="A8" t="s">
        <v>4147</v>
      </c>
      <c r="B8">
        <v>627190</v>
      </c>
      <c r="C8" t="s">
        <v>4148</v>
      </c>
      <c r="E8">
        <v>520</v>
      </c>
      <c r="F8">
        <v>1.9039999999999999</v>
      </c>
      <c r="G8" t="s">
        <v>108</v>
      </c>
      <c r="K8">
        <v>-0.25</v>
      </c>
      <c r="N8">
        <v>962</v>
      </c>
      <c r="P8" t="s">
        <v>106</v>
      </c>
      <c r="Q8">
        <v>1396111</v>
      </c>
      <c r="R8">
        <v>0.23692690859913509</v>
      </c>
      <c r="S8">
        <v>1</v>
      </c>
      <c r="T8" t="s">
        <v>20240</v>
      </c>
      <c r="U8" t="s">
        <v>1460</v>
      </c>
      <c r="V8">
        <v>1.0580000000000001E-2</v>
      </c>
      <c r="W8" t="s">
        <v>20240</v>
      </c>
      <c r="X8" t="s">
        <v>1461</v>
      </c>
      <c r="Y8" t="s">
        <v>4190</v>
      </c>
    </row>
    <row r="9" spans="1:85" x14ac:dyDescent="0.25">
      <c r="A9" t="s">
        <v>4147</v>
      </c>
      <c r="B9">
        <v>627190</v>
      </c>
      <c r="C9" t="s">
        <v>4148</v>
      </c>
      <c r="E9">
        <v>524</v>
      </c>
      <c r="F9">
        <v>1.92</v>
      </c>
      <c r="G9" t="s">
        <v>110</v>
      </c>
      <c r="K9">
        <v>-0.23</v>
      </c>
      <c r="N9">
        <v>937</v>
      </c>
      <c r="P9" t="s">
        <v>106</v>
      </c>
      <c r="Q9">
        <v>2497189</v>
      </c>
      <c r="R9">
        <v>0.4237852648949586</v>
      </c>
      <c r="S9">
        <v>1</v>
      </c>
      <c r="T9" t="s">
        <v>20240</v>
      </c>
      <c r="U9" t="s">
        <v>1460</v>
      </c>
      <c r="V9">
        <v>1.0580000000000001E-2</v>
      </c>
      <c r="W9" t="s">
        <v>20240</v>
      </c>
      <c r="X9" t="s">
        <v>1461</v>
      </c>
      <c r="Y9" t="s">
        <v>4191</v>
      </c>
    </row>
    <row r="10" spans="1:85" x14ac:dyDescent="0.25">
      <c r="A10" t="s">
        <v>4147</v>
      </c>
      <c r="B10">
        <v>627190</v>
      </c>
      <c r="C10" t="s">
        <v>4148</v>
      </c>
      <c r="E10">
        <v>576</v>
      </c>
      <c r="F10">
        <v>1.925</v>
      </c>
      <c r="G10" t="s">
        <v>114</v>
      </c>
      <c r="K10">
        <v>0.46</v>
      </c>
      <c r="N10">
        <v>962</v>
      </c>
      <c r="P10" t="s">
        <v>106</v>
      </c>
      <c r="Q10">
        <v>2809952</v>
      </c>
      <c r="R10">
        <v>0.47686268546838811</v>
      </c>
      <c r="S10">
        <v>1</v>
      </c>
      <c r="T10" t="s">
        <v>20240</v>
      </c>
      <c r="U10" t="s">
        <v>1460</v>
      </c>
      <c r="V10">
        <v>1.0580000000000001E-2</v>
      </c>
      <c r="W10" t="s">
        <v>20240</v>
      </c>
      <c r="X10" t="s">
        <v>1461</v>
      </c>
      <c r="Y10" t="s">
        <v>4192</v>
      </c>
    </row>
    <row r="11" spans="1:85" x14ac:dyDescent="0.25">
      <c r="A11" t="s">
        <v>4147</v>
      </c>
      <c r="B11">
        <v>627190</v>
      </c>
      <c r="C11" t="s">
        <v>4148</v>
      </c>
      <c r="E11">
        <v>596</v>
      </c>
      <c r="F11">
        <v>1.3919999999999999</v>
      </c>
      <c r="G11" t="s">
        <v>4193</v>
      </c>
      <c r="H11" t="s">
        <v>4194</v>
      </c>
      <c r="I11" t="s">
        <v>120</v>
      </c>
      <c r="J11">
        <v>130.22819999999999</v>
      </c>
      <c r="K11" t="s">
        <v>95</v>
      </c>
      <c r="L11">
        <v>825</v>
      </c>
      <c r="M11">
        <v>825</v>
      </c>
      <c r="O11">
        <v>60</v>
      </c>
      <c r="P11" t="s">
        <v>121</v>
      </c>
      <c r="Q11">
        <v>18024</v>
      </c>
      <c r="R11">
        <v>3.0587615172366742E-3</v>
      </c>
      <c r="S11">
        <v>1</v>
      </c>
      <c r="T11">
        <v>3.058761517236674</v>
      </c>
      <c r="U11" t="s">
        <v>1460</v>
      </c>
      <c r="V11">
        <v>1.0580000000000001E-2</v>
      </c>
      <c r="W11">
        <v>289.10789387870261</v>
      </c>
      <c r="X11" t="s">
        <v>1461</v>
      </c>
      <c r="Y11" t="s">
        <v>4195</v>
      </c>
      <c r="Z11" t="s">
        <v>4193</v>
      </c>
      <c r="AA11" t="s">
        <v>4194</v>
      </c>
      <c r="AB11" t="s">
        <v>120</v>
      </c>
      <c r="AC11" t="s">
        <v>95</v>
      </c>
      <c r="AD11">
        <v>825</v>
      </c>
      <c r="AE11">
        <v>825</v>
      </c>
      <c r="AF11" t="s">
        <v>4193</v>
      </c>
      <c r="AG11" t="s">
        <v>4194</v>
      </c>
      <c r="AH11" t="s">
        <v>120</v>
      </c>
      <c r="AI11" t="s">
        <v>95</v>
      </c>
      <c r="AJ11">
        <v>824</v>
      </c>
      <c r="AK11">
        <v>824</v>
      </c>
      <c r="AL11" t="s">
        <v>4196</v>
      </c>
      <c r="AM11" t="s">
        <v>4197</v>
      </c>
      <c r="AN11" t="s">
        <v>131</v>
      </c>
      <c r="AO11" t="s">
        <v>95</v>
      </c>
      <c r="AP11">
        <v>798</v>
      </c>
      <c r="AQ11">
        <v>798</v>
      </c>
      <c r="AR11" t="s">
        <v>4198</v>
      </c>
      <c r="AT11" t="s">
        <v>4199</v>
      </c>
      <c r="AU11" t="s">
        <v>95</v>
      </c>
      <c r="AV11">
        <v>796</v>
      </c>
      <c r="AW11">
        <v>905</v>
      </c>
      <c r="AX11" t="s">
        <v>4200</v>
      </c>
      <c r="AZ11" t="s">
        <v>536</v>
      </c>
      <c r="BA11" t="s">
        <v>95</v>
      </c>
      <c r="BB11">
        <v>795</v>
      </c>
      <c r="BC11">
        <v>795</v>
      </c>
      <c r="BD11" t="s">
        <v>4201</v>
      </c>
      <c r="BE11" t="s">
        <v>4202</v>
      </c>
      <c r="BF11" t="s">
        <v>416</v>
      </c>
      <c r="BG11" t="s">
        <v>95</v>
      </c>
      <c r="BH11">
        <v>794</v>
      </c>
      <c r="BI11">
        <v>794</v>
      </c>
      <c r="BJ11" t="s">
        <v>4203</v>
      </c>
      <c r="BK11" t="s">
        <v>4204</v>
      </c>
      <c r="BL11" t="s">
        <v>120</v>
      </c>
      <c r="BM11" t="s">
        <v>95</v>
      </c>
      <c r="BN11">
        <v>787</v>
      </c>
      <c r="BO11">
        <v>787</v>
      </c>
      <c r="BP11" t="s">
        <v>4203</v>
      </c>
      <c r="BQ11" t="s">
        <v>4204</v>
      </c>
      <c r="BR11" t="s">
        <v>120</v>
      </c>
      <c r="BS11" t="s">
        <v>95</v>
      </c>
      <c r="BT11">
        <v>784</v>
      </c>
      <c r="BU11">
        <v>784</v>
      </c>
      <c r="BV11" t="s">
        <v>4203</v>
      </c>
      <c r="BW11" t="s">
        <v>4204</v>
      </c>
      <c r="BX11" t="s">
        <v>120</v>
      </c>
      <c r="BY11" t="s">
        <v>95</v>
      </c>
      <c r="BZ11">
        <v>783</v>
      </c>
      <c r="CA11">
        <v>783</v>
      </c>
      <c r="CB11" t="s">
        <v>4203</v>
      </c>
      <c r="CC11" t="s">
        <v>4204</v>
      </c>
      <c r="CD11" t="s">
        <v>120</v>
      </c>
      <c r="CE11" t="s">
        <v>95</v>
      </c>
      <c r="CF11">
        <v>782</v>
      </c>
      <c r="CG11">
        <v>782</v>
      </c>
    </row>
    <row r="12" spans="1:85" x14ac:dyDescent="0.25">
      <c r="A12" t="s">
        <v>4147</v>
      </c>
      <c r="B12">
        <v>627190</v>
      </c>
      <c r="C12" t="s">
        <v>4148</v>
      </c>
      <c r="E12">
        <v>628</v>
      </c>
      <c r="F12">
        <v>2.395</v>
      </c>
      <c r="G12" t="s">
        <v>116</v>
      </c>
      <c r="K12">
        <v>-0.09</v>
      </c>
      <c r="N12">
        <v>991</v>
      </c>
      <c r="P12" t="s">
        <v>106</v>
      </c>
      <c r="Q12">
        <v>988602</v>
      </c>
      <c r="R12">
        <v>0.16777062546955232</v>
      </c>
      <c r="S12">
        <v>1</v>
      </c>
      <c r="T12" t="s">
        <v>20240</v>
      </c>
      <c r="U12" t="s">
        <v>1460</v>
      </c>
      <c r="V12">
        <v>1.0580000000000001E-2</v>
      </c>
      <c r="W12" t="s">
        <v>20240</v>
      </c>
      <c r="X12" t="s">
        <v>1461</v>
      </c>
      <c r="Y12" t="s">
        <v>4205</v>
      </c>
    </row>
    <row r="13" spans="1:85" x14ac:dyDescent="0.25">
      <c r="A13" t="s">
        <v>4147</v>
      </c>
      <c r="B13">
        <v>627190</v>
      </c>
      <c r="C13" t="s">
        <v>4148</v>
      </c>
      <c r="E13">
        <v>644</v>
      </c>
      <c r="F13">
        <v>1.4670000000000001</v>
      </c>
      <c r="G13" t="s">
        <v>118</v>
      </c>
      <c r="H13" t="s">
        <v>119</v>
      </c>
      <c r="I13" t="s">
        <v>120</v>
      </c>
      <c r="J13">
        <v>130.22819999999999</v>
      </c>
      <c r="K13" t="s">
        <v>95</v>
      </c>
      <c r="L13">
        <v>971</v>
      </c>
      <c r="M13">
        <v>971</v>
      </c>
      <c r="O13">
        <v>44.7</v>
      </c>
      <c r="P13" t="s">
        <v>121</v>
      </c>
      <c r="Q13">
        <v>2073124</v>
      </c>
      <c r="R13">
        <v>0.35181934707388834</v>
      </c>
      <c r="S13">
        <v>1</v>
      </c>
      <c r="T13">
        <v>351.81934707388837</v>
      </c>
      <c r="U13" t="s">
        <v>1460</v>
      </c>
      <c r="V13">
        <v>1.0580000000000001E-2</v>
      </c>
      <c r="W13">
        <v>33253.246415301357</v>
      </c>
      <c r="X13" t="s">
        <v>1461</v>
      </c>
      <c r="Y13" t="s">
        <v>4206</v>
      </c>
      <c r="Z13" t="s">
        <v>118</v>
      </c>
      <c r="AA13" t="s">
        <v>119</v>
      </c>
      <c r="AB13" t="s">
        <v>120</v>
      </c>
      <c r="AC13" t="s">
        <v>95</v>
      </c>
      <c r="AD13">
        <v>971</v>
      </c>
      <c r="AE13">
        <v>971</v>
      </c>
      <c r="AF13" t="s">
        <v>118</v>
      </c>
      <c r="AG13" t="s">
        <v>119</v>
      </c>
      <c r="AH13" t="s">
        <v>120</v>
      </c>
      <c r="AI13" t="s">
        <v>95</v>
      </c>
      <c r="AJ13">
        <v>970</v>
      </c>
      <c r="AK13">
        <v>970</v>
      </c>
      <c r="AL13" t="s">
        <v>123</v>
      </c>
      <c r="AM13" t="s">
        <v>124</v>
      </c>
      <c r="AN13" t="s">
        <v>125</v>
      </c>
      <c r="AO13" t="s">
        <v>95</v>
      </c>
      <c r="AP13">
        <v>956</v>
      </c>
      <c r="AQ13">
        <v>956</v>
      </c>
      <c r="AR13" t="s">
        <v>118</v>
      </c>
      <c r="AS13" t="s">
        <v>119</v>
      </c>
      <c r="AT13" t="s">
        <v>120</v>
      </c>
      <c r="AU13" t="s">
        <v>95</v>
      </c>
      <c r="AV13">
        <v>951</v>
      </c>
      <c r="AW13">
        <v>951</v>
      </c>
      <c r="AX13" t="s">
        <v>118</v>
      </c>
      <c r="AY13" t="s">
        <v>119</v>
      </c>
      <c r="AZ13" t="s">
        <v>120</v>
      </c>
      <c r="BA13" t="s">
        <v>95</v>
      </c>
      <c r="BB13">
        <v>949</v>
      </c>
      <c r="BC13">
        <v>949</v>
      </c>
      <c r="BD13" t="s">
        <v>118</v>
      </c>
      <c r="BE13" t="s">
        <v>119</v>
      </c>
      <c r="BF13" t="s">
        <v>120</v>
      </c>
      <c r="BG13" t="s">
        <v>95</v>
      </c>
      <c r="BH13">
        <v>946</v>
      </c>
      <c r="BI13">
        <v>946</v>
      </c>
      <c r="BJ13" t="s">
        <v>126</v>
      </c>
      <c r="BK13" t="s">
        <v>127</v>
      </c>
      <c r="BL13" t="s">
        <v>128</v>
      </c>
      <c r="BM13" t="s">
        <v>95</v>
      </c>
      <c r="BN13">
        <v>944</v>
      </c>
      <c r="BO13">
        <v>944</v>
      </c>
      <c r="BP13" t="s">
        <v>123</v>
      </c>
      <c r="BQ13" t="s">
        <v>124</v>
      </c>
      <c r="BR13" t="s">
        <v>125</v>
      </c>
      <c r="BS13" t="s">
        <v>95</v>
      </c>
      <c r="BT13">
        <v>937</v>
      </c>
      <c r="BU13">
        <v>937</v>
      </c>
      <c r="BV13" t="s">
        <v>129</v>
      </c>
      <c r="BW13" t="s">
        <v>130</v>
      </c>
      <c r="BX13" t="s">
        <v>131</v>
      </c>
      <c r="BY13" t="s">
        <v>95</v>
      </c>
      <c r="BZ13">
        <v>917</v>
      </c>
      <c r="CA13">
        <v>917</v>
      </c>
      <c r="CB13" t="s">
        <v>129</v>
      </c>
      <c r="CC13" t="s">
        <v>130</v>
      </c>
      <c r="CD13" t="s">
        <v>131</v>
      </c>
      <c r="CE13" t="s">
        <v>95</v>
      </c>
      <c r="CF13">
        <v>910</v>
      </c>
      <c r="CG13">
        <v>910</v>
      </c>
    </row>
    <row r="14" spans="1:85" x14ac:dyDescent="0.25">
      <c r="A14" t="s">
        <v>4147</v>
      </c>
      <c r="B14">
        <v>627190</v>
      </c>
      <c r="C14" t="s">
        <v>4148</v>
      </c>
      <c r="E14">
        <v>656</v>
      </c>
      <c r="F14">
        <v>2.0270000000000001</v>
      </c>
      <c r="G14" t="s">
        <v>158</v>
      </c>
      <c r="H14" t="s">
        <v>159</v>
      </c>
      <c r="I14" t="s">
        <v>160</v>
      </c>
      <c r="J14">
        <v>136.1482</v>
      </c>
      <c r="K14">
        <v>-0.09</v>
      </c>
      <c r="L14">
        <v>960</v>
      </c>
      <c r="M14">
        <v>960</v>
      </c>
      <c r="O14">
        <v>45.1</v>
      </c>
      <c r="P14" t="s">
        <v>90</v>
      </c>
      <c r="Q14">
        <v>54963</v>
      </c>
      <c r="R14">
        <v>9.3274916373656969E-3</v>
      </c>
      <c r="S14">
        <v>1</v>
      </c>
      <c r="T14">
        <v>9.3274916373656964</v>
      </c>
      <c r="U14" t="s">
        <v>1460</v>
      </c>
      <c r="V14">
        <v>1.0580000000000001E-2</v>
      </c>
      <c r="W14">
        <v>881.61546666972549</v>
      </c>
      <c r="X14" t="s">
        <v>1461</v>
      </c>
      <c r="Y14" t="s">
        <v>4207</v>
      </c>
      <c r="Z14" t="s">
        <v>162</v>
      </c>
      <c r="AA14" t="s">
        <v>163</v>
      </c>
      <c r="AB14" t="s">
        <v>164</v>
      </c>
      <c r="AC14">
        <v>-82.65</v>
      </c>
      <c r="AD14">
        <v>961</v>
      </c>
      <c r="AE14">
        <v>961</v>
      </c>
      <c r="AF14" t="s">
        <v>158</v>
      </c>
      <c r="AG14" t="s">
        <v>159</v>
      </c>
      <c r="AH14" t="s">
        <v>160</v>
      </c>
      <c r="AI14">
        <v>-0.09</v>
      </c>
      <c r="AJ14">
        <v>960</v>
      </c>
      <c r="AK14">
        <v>960</v>
      </c>
      <c r="AL14" t="s">
        <v>158</v>
      </c>
      <c r="AM14" t="s">
        <v>159</v>
      </c>
      <c r="AN14" t="s">
        <v>160</v>
      </c>
      <c r="AO14">
        <v>-0.09</v>
      </c>
      <c r="AP14">
        <v>958</v>
      </c>
      <c r="AQ14">
        <v>958</v>
      </c>
      <c r="AR14" t="s">
        <v>158</v>
      </c>
      <c r="AS14" t="s">
        <v>159</v>
      </c>
      <c r="AT14" t="s">
        <v>160</v>
      </c>
      <c r="AU14">
        <v>-0.09</v>
      </c>
      <c r="AV14">
        <v>928</v>
      </c>
      <c r="AW14">
        <v>928</v>
      </c>
      <c r="AX14" t="s">
        <v>158</v>
      </c>
      <c r="AY14" t="s">
        <v>159</v>
      </c>
      <c r="AZ14" t="s">
        <v>160</v>
      </c>
      <c r="BA14">
        <v>-0.09</v>
      </c>
      <c r="BB14">
        <v>925</v>
      </c>
      <c r="BC14">
        <v>925</v>
      </c>
      <c r="BD14" t="s">
        <v>162</v>
      </c>
      <c r="BE14" t="s">
        <v>163</v>
      </c>
      <c r="BF14" t="s">
        <v>164</v>
      </c>
      <c r="BG14">
        <v>-82.65</v>
      </c>
      <c r="BH14">
        <v>917</v>
      </c>
      <c r="BI14">
        <v>917</v>
      </c>
      <c r="BJ14" t="s">
        <v>165</v>
      </c>
      <c r="BL14" t="s">
        <v>166</v>
      </c>
      <c r="BM14" t="s">
        <v>95</v>
      </c>
      <c r="BN14">
        <v>904</v>
      </c>
      <c r="BO14">
        <v>904</v>
      </c>
      <c r="BP14" t="s">
        <v>167</v>
      </c>
      <c r="BQ14" t="s">
        <v>168</v>
      </c>
      <c r="BR14" t="s">
        <v>169</v>
      </c>
      <c r="BS14" t="s">
        <v>95</v>
      </c>
      <c r="BT14">
        <v>891</v>
      </c>
      <c r="BU14">
        <v>998</v>
      </c>
      <c r="BV14" t="s">
        <v>170</v>
      </c>
      <c r="BX14" t="s">
        <v>171</v>
      </c>
      <c r="BY14" t="s">
        <v>95</v>
      </c>
      <c r="BZ14">
        <v>889</v>
      </c>
      <c r="CA14">
        <v>995</v>
      </c>
      <c r="CB14" t="s">
        <v>4208</v>
      </c>
      <c r="CC14" t="s">
        <v>4209</v>
      </c>
      <c r="CD14" t="s">
        <v>4210</v>
      </c>
      <c r="CE14" t="s">
        <v>95</v>
      </c>
      <c r="CF14">
        <v>885</v>
      </c>
      <c r="CG14">
        <v>992</v>
      </c>
    </row>
    <row r="15" spans="1:85" x14ac:dyDescent="0.25">
      <c r="A15" t="s">
        <v>4147</v>
      </c>
      <c r="B15">
        <v>627190</v>
      </c>
      <c r="C15" t="s">
        <v>4148</v>
      </c>
      <c r="E15">
        <v>692</v>
      </c>
      <c r="F15">
        <v>2.3090000000000002</v>
      </c>
      <c r="G15" t="s">
        <v>20218</v>
      </c>
      <c r="P15" t="s">
        <v>258</v>
      </c>
      <c r="Q15">
        <v>118468</v>
      </c>
      <c r="R15">
        <v>2.0104602719928668E-2</v>
      </c>
      <c r="S15">
        <v>1</v>
      </c>
      <c r="T15">
        <v>20.104602719928668</v>
      </c>
      <c r="U15" t="s">
        <v>1460</v>
      </c>
      <c r="V15">
        <v>1.0580000000000001E-2</v>
      </c>
      <c r="W15">
        <v>1900.2460037739761</v>
      </c>
      <c r="X15" t="s">
        <v>1461</v>
      </c>
      <c r="Y15" t="s">
        <v>4211</v>
      </c>
    </row>
    <row r="16" spans="1:85" x14ac:dyDescent="0.25">
      <c r="A16" t="s">
        <v>4147</v>
      </c>
      <c r="B16">
        <v>627190</v>
      </c>
      <c r="C16" t="s">
        <v>4148</v>
      </c>
      <c r="E16">
        <v>708</v>
      </c>
      <c r="F16">
        <v>1.444</v>
      </c>
      <c r="G16" t="s">
        <v>126</v>
      </c>
      <c r="H16" t="s">
        <v>127</v>
      </c>
      <c r="I16" t="s">
        <v>128</v>
      </c>
      <c r="J16">
        <v>112.2129</v>
      </c>
      <c r="K16" t="s">
        <v>95</v>
      </c>
      <c r="L16">
        <v>914</v>
      </c>
      <c r="M16">
        <v>914</v>
      </c>
      <c r="O16">
        <v>23.5</v>
      </c>
      <c r="P16" t="s">
        <v>121</v>
      </c>
      <c r="Q16">
        <v>14773</v>
      </c>
      <c r="R16">
        <v>2.5070508152539609E-3</v>
      </c>
      <c r="S16">
        <v>1</v>
      </c>
      <c r="T16">
        <v>2.5070508152539608</v>
      </c>
      <c r="U16" t="s">
        <v>1460</v>
      </c>
      <c r="V16">
        <v>1.0580000000000001E-2</v>
      </c>
      <c r="W16">
        <v>236.96132469319099</v>
      </c>
      <c r="X16" t="s">
        <v>1461</v>
      </c>
      <c r="Y16" t="s">
        <v>4212</v>
      </c>
      <c r="Z16" t="s">
        <v>126</v>
      </c>
      <c r="AA16" t="s">
        <v>127</v>
      </c>
      <c r="AB16" t="s">
        <v>128</v>
      </c>
      <c r="AC16" t="s">
        <v>95</v>
      </c>
      <c r="AD16">
        <v>914</v>
      </c>
      <c r="AE16">
        <v>914</v>
      </c>
      <c r="AF16" t="s">
        <v>179</v>
      </c>
      <c r="AG16" t="s">
        <v>180</v>
      </c>
      <c r="AH16" t="s">
        <v>181</v>
      </c>
      <c r="AI16" t="s">
        <v>95</v>
      </c>
      <c r="AJ16">
        <v>909</v>
      </c>
      <c r="AK16">
        <v>909</v>
      </c>
      <c r="AL16" t="s">
        <v>118</v>
      </c>
      <c r="AM16" t="s">
        <v>119</v>
      </c>
      <c r="AN16" t="s">
        <v>120</v>
      </c>
      <c r="AO16" t="s">
        <v>95</v>
      </c>
      <c r="AP16">
        <v>898</v>
      </c>
      <c r="AQ16">
        <v>898</v>
      </c>
      <c r="AR16" t="s">
        <v>118</v>
      </c>
      <c r="AS16" t="s">
        <v>119</v>
      </c>
      <c r="AT16" t="s">
        <v>120</v>
      </c>
      <c r="AU16" t="s">
        <v>95</v>
      </c>
      <c r="AV16">
        <v>883</v>
      </c>
      <c r="AW16">
        <v>883</v>
      </c>
      <c r="AX16" t="s">
        <v>182</v>
      </c>
      <c r="AY16" t="s">
        <v>183</v>
      </c>
      <c r="AZ16" t="s">
        <v>128</v>
      </c>
      <c r="BA16" t="s">
        <v>95</v>
      </c>
      <c r="BB16">
        <v>876</v>
      </c>
      <c r="BC16">
        <v>876</v>
      </c>
      <c r="BD16" t="s">
        <v>182</v>
      </c>
      <c r="BE16" t="s">
        <v>183</v>
      </c>
      <c r="BF16" t="s">
        <v>128</v>
      </c>
      <c r="BG16" t="s">
        <v>95</v>
      </c>
      <c r="BH16">
        <v>876</v>
      </c>
      <c r="BI16">
        <v>876</v>
      </c>
      <c r="BJ16" t="s">
        <v>118</v>
      </c>
      <c r="BK16" t="s">
        <v>119</v>
      </c>
      <c r="BL16" t="s">
        <v>120</v>
      </c>
      <c r="BM16" t="s">
        <v>95</v>
      </c>
      <c r="BN16">
        <v>875</v>
      </c>
      <c r="BO16">
        <v>875</v>
      </c>
      <c r="BP16" t="s">
        <v>239</v>
      </c>
      <c r="BQ16" t="s">
        <v>240</v>
      </c>
      <c r="BR16" t="s">
        <v>241</v>
      </c>
      <c r="BS16" t="s">
        <v>95</v>
      </c>
      <c r="BT16">
        <v>873</v>
      </c>
      <c r="BU16">
        <v>873</v>
      </c>
      <c r="BV16" t="s">
        <v>118</v>
      </c>
      <c r="BW16" t="s">
        <v>119</v>
      </c>
      <c r="BX16" t="s">
        <v>120</v>
      </c>
      <c r="BY16" t="s">
        <v>95</v>
      </c>
      <c r="BZ16">
        <v>873</v>
      </c>
      <c r="CA16">
        <v>873</v>
      </c>
      <c r="CB16" t="s">
        <v>118</v>
      </c>
      <c r="CC16" t="s">
        <v>119</v>
      </c>
      <c r="CD16" t="s">
        <v>120</v>
      </c>
      <c r="CE16" t="s">
        <v>95</v>
      </c>
      <c r="CF16">
        <v>869</v>
      </c>
      <c r="CG16">
        <v>869</v>
      </c>
    </row>
    <row r="17" spans="1:85" x14ac:dyDescent="0.25">
      <c r="A17" t="s">
        <v>4147</v>
      </c>
      <c r="B17">
        <v>627190</v>
      </c>
      <c r="C17" t="s">
        <v>4148</v>
      </c>
      <c r="E17">
        <v>748</v>
      </c>
      <c r="F17">
        <v>1.917</v>
      </c>
      <c r="G17" t="s">
        <v>184</v>
      </c>
      <c r="K17">
        <v>-0.71</v>
      </c>
      <c r="N17">
        <v>949</v>
      </c>
      <c r="P17" t="s">
        <v>176</v>
      </c>
      <c r="Q17">
        <v>3546040</v>
      </c>
      <c r="R17">
        <v>0.60178044222048033</v>
      </c>
      <c r="S17">
        <v>1</v>
      </c>
      <c r="T17">
        <v>601.78044222048038</v>
      </c>
      <c r="U17" t="s">
        <v>1460</v>
      </c>
      <c r="V17">
        <v>1.0580000000000001E-2</v>
      </c>
      <c r="W17">
        <v>56879.058811009483</v>
      </c>
      <c r="X17" t="s">
        <v>1461</v>
      </c>
      <c r="Y17" t="s">
        <v>4213</v>
      </c>
    </row>
    <row r="18" spans="1:85" x14ac:dyDescent="0.25">
      <c r="A18" t="s">
        <v>4147</v>
      </c>
      <c r="B18">
        <v>627190</v>
      </c>
      <c r="C18" t="s">
        <v>4148</v>
      </c>
      <c r="E18">
        <v>752</v>
      </c>
      <c r="F18">
        <v>1.3009999999999999</v>
      </c>
      <c r="G18" t="s">
        <v>4214</v>
      </c>
      <c r="H18" t="s">
        <v>4215</v>
      </c>
      <c r="I18" t="s">
        <v>4216</v>
      </c>
      <c r="J18">
        <v>92.093900000000005</v>
      </c>
      <c r="K18" t="s">
        <v>95</v>
      </c>
      <c r="L18">
        <v>918</v>
      </c>
      <c r="M18">
        <v>988</v>
      </c>
      <c r="O18">
        <v>69.8</v>
      </c>
      <c r="P18" t="s">
        <v>121</v>
      </c>
      <c r="Q18">
        <v>141006</v>
      </c>
      <c r="R18">
        <v>2.3929412255851892E-2</v>
      </c>
      <c r="S18">
        <v>1</v>
      </c>
      <c r="T18">
        <v>23.929412255851894</v>
      </c>
      <c r="U18" t="s">
        <v>1460</v>
      </c>
      <c r="V18">
        <v>1.0580000000000001E-2</v>
      </c>
      <c r="W18">
        <v>2261.7591924245644</v>
      </c>
      <c r="X18" t="s">
        <v>1461</v>
      </c>
      <c r="Y18" t="s">
        <v>4217</v>
      </c>
      <c r="Z18" t="s">
        <v>4214</v>
      </c>
      <c r="AA18" t="s">
        <v>4215</v>
      </c>
      <c r="AB18" t="s">
        <v>4216</v>
      </c>
      <c r="AC18" t="s">
        <v>95</v>
      </c>
      <c r="AD18">
        <v>918</v>
      </c>
      <c r="AE18">
        <v>988</v>
      </c>
      <c r="AF18" t="s">
        <v>4214</v>
      </c>
      <c r="AG18" t="s">
        <v>4215</v>
      </c>
      <c r="AH18" t="s">
        <v>4216</v>
      </c>
      <c r="AI18" t="s">
        <v>95</v>
      </c>
      <c r="AJ18">
        <v>884</v>
      </c>
      <c r="AK18">
        <v>953</v>
      </c>
      <c r="AL18" t="s">
        <v>4214</v>
      </c>
      <c r="AM18" t="s">
        <v>4215</v>
      </c>
      <c r="AN18" t="s">
        <v>4216</v>
      </c>
      <c r="AO18" t="s">
        <v>95</v>
      </c>
      <c r="AP18">
        <v>884</v>
      </c>
      <c r="AQ18">
        <v>953</v>
      </c>
      <c r="AR18" t="s">
        <v>4218</v>
      </c>
      <c r="AS18" t="s">
        <v>4219</v>
      </c>
      <c r="AT18" t="s">
        <v>4220</v>
      </c>
      <c r="AU18" t="s">
        <v>95</v>
      </c>
      <c r="AV18">
        <v>870</v>
      </c>
      <c r="AW18">
        <v>939</v>
      </c>
      <c r="AX18" t="s">
        <v>4221</v>
      </c>
      <c r="AY18" t="s">
        <v>4222</v>
      </c>
      <c r="AZ18" t="s">
        <v>4223</v>
      </c>
      <c r="BA18" t="s">
        <v>95</v>
      </c>
      <c r="BB18">
        <v>859</v>
      </c>
      <c r="BC18">
        <v>927</v>
      </c>
      <c r="BD18" t="s">
        <v>4224</v>
      </c>
      <c r="BE18" t="s">
        <v>4225</v>
      </c>
      <c r="BF18" t="s">
        <v>4226</v>
      </c>
      <c r="BG18" t="s">
        <v>95</v>
      </c>
      <c r="BH18">
        <v>808</v>
      </c>
      <c r="BI18">
        <v>876</v>
      </c>
      <c r="BJ18" t="s">
        <v>4227</v>
      </c>
      <c r="BK18" t="s">
        <v>4228</v>
      </c>
      <c r="BL18" t="s">
        <v>4229</v>
      </c>
      <c r="BM18" t="s">
        <v>95</v>
      </c>
      <c r="BN18">
        <v>801</v>
      </c>
      <c r="BO18">
        <v>999</v>
      </c>
      <c r="BP18" t="s">
        <v>4230</v>
      </c>
      <c r="BQ18" t="s">
        <v>4231</v>
      </c>
      <c r="BR18" t="s">
        <v>4232</v>
      </c>
      <c r="BS18" t="s">
        <v>95</v>
      </c>
      <c r="BT18">
        <v>789</v>
      </c>
      <c r="BU18">
        <v>843</v>
      </c>
      <c r="BV18" t="s">
        <v>4233</v>
      </c>
      <c r="BW18" t="s">
        <v>4234</v>
      </c>
      <c r="BX18" t="s">
        <v>4235</v>
      </c>
      <c r="BY18" t="s">
        <v>95</v>
      </c>
      <c r="BZ18">
        <v>787</v>
      </c>
      <c r="CA18">
        <v>787</v>
      </c>
      <c r="CB18" t="s">
        <v>4236</v>
      </c>
      <c r="CD18" t="s">
        <v>4237</v>
      </c>
      <c r="CE18" t="s">
        <v>95</v>
      </c>
      <c r="CF18">
        <v>775</v>
      </c>
      <c r="CG18">
        <v>843</v>
      </c>
    </row>
    <row r="19" spans="1:85" x14ac:dyDescent="0.25">
      <c r="A19" t="s">
        <v>4147</v>
      </c>
      <c r="B19">
        <v>627190</v>
      </c>
      <c r="C19" t="s">
        <v>4148</v>
      </c>
      <c r="E19">
        <v>760</v>
      </c>
      <c r="F19">
        <v>1.4790000000000001</v>
      </c>
      <c r="G19" t="s">
        <v>186</v>
      </c>
      <c r="K19">
        <v>0.83</v>
      </c>
      <c r="N19">
        <v>602</v>
      </c>
      <c r="P19" t="s">
        <v>176</v>
      </c>
      <c r="Q19">
        <v>21360</v>
      </c>
      <c r="R19">
        <v>3.6248971376040481E-3</v>
      </c>
      <c r="S19">
        <v>1</v>
      </c>
      <c r="T19">
        <v>3.624897137604048</v>
      </c>
      <c r="U19" t="s">
        <v>1460</v>
      </c>
      <c r="V19">
        <v>1.0580000000000001E-2</v>
      </c>
      <c r="W19">
        <v>342.61787690019355</v>
      </c>
      <c r="X19" t="s">
        <v>1461</v>
      </c>
      <c r="Y19" t="s">
        <v>4238</v>
      </c>
    </row>
    <row r="20" spans="1:85" x14ac:dyDescent="0.25">
      <c r="A20" t="s">
        <v>4147</v>
      </c>
      <c r="B20">
        <v>627190</v>
      </c>
      <c r="C20" t="s">
        <v>4148</v>
      </c>
      <c r="E20">
        <v>788</v>
      </c>
      <c r="F20">
        <v>1.4990000000000001</v>
      </c>
      <c r="G20" t="s">
        <v>20218</v>
      </c>
      <c r="P20" t="s">
        <v>258</v>
      </c>
      <c r="Q20">
        <v>76029</v>
      </c>
      <c r="R20">
        <v>1.2902495527851039E-2</v>
      </c>
      <c r="S20">
        <v>1</v>
      </c>
      <c r="T20">
        <v>12.902495527851039</v>
      </c>
      <c r="U20" t="s">
        <v>1460</v>
      </c>
      <c r="V20">
        <v>1.0580000000000001E-2</v>
      </c>
      <c r="W20">
        <v>1219.5175357137086</v>
      </c>
      <c r="X20" t="s">
        <v>1461</v>
      </c>
      <c r="Y20" t="s">
        <v>4239</v>
      </c>
    </row>
    <row r="21" spans="1:85" x14ac:dyDescent="0.25">
      <c r="A21" t="s">
        <v>4147</v>
      </c>
      <c r="B21">
        <v>627190</v>
      </c>
      <c r="C21" t="s">
        <v>4148</v>
      </c>
      <c r="E21">
        <v>792</v>
      </c>
      <c r="F21">
        <v>1.498</v>
      </c>
      <c r="G21" t="s">
        <v>4240</v>
      </c>
      <c r="H21" t="s">
        <v>4241</v>
      </c>
      <c r="I21" t="s">
        <v>1517</v>
      </c>
      <c r="J21">
        <v>156.26560000000001</v>
      </c>
      <c r="K21" t="s">
        <v>95</v>
      </c>
      <c r="L21">
        <v>876</v>
      </c>
      <c r="M21">
        <v>876</v>
      </c>
      <c r="O21">
        <v>47.2</v>
      </c>
      <c r="P21" t="s">
        <v>121</v>
      </c>
      <c r="Q21">
        <v>23499</v>
      </c>
      <c r="R21">
        <v>3.9878959661309703E-3</v>
      </c>
      <c r="S21">
        <v>1</v>
      </c>
      <c r="T21">
        <v>3.9878959661309703</v>
      </c>
      <c r="U21" t="s">
        <v>1460</v>
      </c>
      <c r="V21">
        <v>1.0580000000000001E-2</v>
      </c>
      <c r="W21">
        <v>376.9277850785416</v>
      </c>
      <c r="X21" t="s">
        <v>1461</v>
      </c>
      <c r="Y21" t="s">
        <v>4242</v>
      </c>
      <c r="Z21" t="s">
        <v>4240</v>
      </c>
      <c r="AA21" t="s">
        <v>4241</v>
      </c>
      <c r="AB21" t="s">
        <v>1517</v>
      </c>
      <c r="AC21" t="s">
        <v>95</v>
      </c>
      <c r="AD21">
        <v>876</v>
      </c>
      <c r="AE21">
        <v>876</v>
      </c>
      <c r="AF21" t="s">
        <v>4243</v>
      </c>
      <c r="AG21" t="s">
        <v>4244</v>
      </c>
      <c r="AH21" t="s">
        <v>1517</v>
      </c>
      <c r="AI21" t="s">
        <v>95</v>
      </c>
      <c r="AJ21">
        <v>835</v>
      </c>
      <c r="AK21">
        <v>835</v>
      </c>
      <c r="AL21" t="s">
        <v>4245</v>
      </c>
      <c r="AM21" t="s">
        <v>4246</v>
      </c>
      <c r="AN21" t="s">
        <v>4247</v>
      </c>
      <c r="AO21" t="s">
        <v>95</v>
      </c>
      <c r="AP21">
        <v>832</v>
      </c>
      <c r="AQ21">
        <v>832</v>
      </c>
      <c r="AR21" t="s">
        <v>4248</v>
      </c>
      <c r="AS21" t="s">
        <v>4249</v>
      </c>
      <c r="AT21" t="s">
        <v>4247</v>
      </c>
      <c r="AU21" t="s">
        <v>95</v>
      </c>
      <c r="AV21">
        <v>819</v>
      </c>
      <c r="AW21">
        <v>819</v>
      </c>
      <c r="AX21" t="s">
        <v>4250</v>
      </c>
      <c r="AY21" t="s">
        <v>4251</v>
      </c>
      <c r="AZ21" t="s">
        <v>1517</v>
      </c>
      <c r="BA21" t="s">
        <v>95</v>
      </c>
      <c r="BB21">
        <v>811</v>
      </c>
      <c r="BC21">
        <v>811</v>
      </c>
      <c r="BD21" t="s">
        <v>4252</v>
      </c>
      <c r="BE21" t="s">
        <v>4253</v>
      </c>
      <c r="BF21" t="s">
        <v>3899</v>
      </c>
      <c r="BG21" t="s">
        <v>95</v>
      </c>
      <c r="BH21">
        <v>810</v>
      </c>
      <c r="BI21">
        <v>833</v>
      </c>
      <c r="BJ21" t="s">
        <v>3149</v>
      </c>
      <c r="BK21" t="s">
        <v>3150</v>
      </c>
      <c r="BL21" t="s">
        <v>702</v>
      </c>
      <c r="BM21" t="s">
        <v>95</v>
      </c>
      <c r="BN21">
        <v>810</v>
      </c>
      <c r="BO21">
        <v>810</v>
      </c>
      <c r="BP21" t="s">
        <v>4254</v>
      </c>
      <c r="BQ21" t="s">
        <v>4255</v>
      </c>
      <c r="BR21" t="s">
        <v>3899</v>
      </c>
      <c r="BS21" t="s">
        <v>95</v>
      </c>
      <c r="BT21">
        <v>799</v>
      </c>
      <c r="BU21">
        <v>799</v>
      </c>
      <c r="BV21" t="s">
        <v>773</v>
      </c>
      <c r="BW21" t="s">
        <v>774</v>
      </c>
      <c r="BX21" t="s">
        <v>414</v>
      </c>
      <c r="BY21" t="s">
        <v>95</v>
      </c>
      <c r="BZ21">
        <v>799</v>
      </c>
      <c r="CA21">
        <v>799</v>
      </c>
      <c r="CB21" t="s">
        <v>4256</v>
      </c>
      <c r="CC21" t="s">
        <v>4257</v>
      </c>
      <c r="CD21" t="s">
        <v>376</v>
      </c>
      <c r="CE21" t="s">
        <v>95</v>
      </c>
      <c r="CF21">
        <v>797</v>
      </c>
      <c r="CG21">
        <v>797</v>
      </c>
    </row>
    <row r="22" spans="1:85" x14ac:dyDescent="0.25">
      <c r="A22" t="s">
        <v>4147</v>
      </c>
      <c r="B22">
        <v>627190</v>
      </c>
      <c r="C22" t="s">
        <v>4148</v>
      </c>
      <c r="E22">
        <v>792</v>
      </c>
      <c r="F22">
        <v>2.3690000000000002</v>
      </c>
      <c r="G22" t="s">
        <v>2896</v>
      </c>
      <c r="K22">
        <v>-0.83</v>
      </c>
      <c r="N22">
        <v>967</v>
      </c>
      <c r="P22" t="s">
        <v>176</v>
      </c>
      <c r="Q22">
        <v>35100746</v>
      </c>
      <c r="R22">
        <v>5.9567693681257836</v>
      </c>
      <c r="S22">
        <v>1</v>
      </c>
      <c r="T22">
        <v>5956.7693681257833</v>
      </c>
      <c r="U22" t="s">
        <v>1460</v>
      </c>
      <c r="V22">
        <v>1.0580000000000001E-2</v>
      </c>
      <c r="W22">
        <v>563021.67940697377</v>
      </c>
      <c r="X22" t="s">
        <v>1461</v>
      </c>
      <c r="Y22" t="s">
        <v>4258</v>
      </c>
    </row>
    <row r="23" spans="1:85" x14ac:dyDescent="0.25">
      <c r="A23" t="s">
        <v>4147</v>
      </c>
      <c r="B23">
        <v>627190</v>
      </c>
      <c r="C23" t="s">
        <v>4148</v>
      </c>
      <c r="E23">
        <v>852</v>
      </c>
      <c r="F23">
        <v>2.1749999999999998</v>
      </c>
      <c r="G23" t="s">
        <v>20218</v>
      </c>
      <c r="P23" t="s">
        <v>258</v>
      </c>
      <c r="Q23">
        <v>36507</v>
      </c>
      <c r="R23">
        <v>6.1954175937505148E-3</v>
      </c>
      <c r="S23">
        <v>1</v>
      </c>
      <c r="T23">
        <v>6.1954175937505145</v>
      </c>
      <c r="U23" t="s">
        <v>1460</v>
      </c>
      <c r="V23">
        <v>1.0580000000000001E-2</v>
      </c>
      <c r="W23">
        <v>585.57822247169315</v>
      </c>
      <c r="X23" t="s">
        <v>1461</v>
      </c>
      <c r="Y23" t="s">
        <v>4259</v>
      </c>
    </row>
    <row r="24" spans="1:85" x14ac:dyDescent="0.25">
      <c r="A24" t="s">
        <v>4147</v>
      </c>
      <c r="B24">
        <v>627190</v>
      </c>
      <c r="C24" t="s">
        <v>4148</v>
      </c>
      <c r="E24">
        <v>856</v>
      </c>
      <c r="F24">
        <v>1.536</v>
      </c>
      <c r="G24" t="s">
        <v>271</v>
      </c>
      <c r="I24" t="s">
        <v>272</v>
      </c>
      <c r="J24">
        <v>242.31190000000001</v>
      </c>
      <c r="K24" t="s">
        <v>95</v>
      </c>
      <c r="L24">
        <v>836</v>
      </c>
      <c r="M24">
        <v>913</v>
      </c>
      <c r="O24">
        <v>45.8</v>
      </c>
      <c r="P24" t="s">
        <v>121</v>
      </c>
      <c r="Q24">
        <v>33602</v>
      </c>
      <c r="R24">
        <v>5.7024247948394766E-3</v>
      </c>
      <c r="S24">
        <v>1</v>
      </c>
      <c r="T24">
        <v>5.7024247948394766</v>
      </c>
      <c r="U24" t="s">
        <v>1460</v>
      </c>
      <c r="V24">
        <v>1.0580000000000001E-2</v>
      </c>
      <c r="W24">
        <v>538.98154960675583</v>
      </c>
      <c r="X24" t="s">
        <v>1461</v>
      </c>
      <c r="Y24" t="s">
        <v>4260</v>
      </c>
      <c r="Z24" t="s">
        <v>271</v>
      </c>
      <c r="AB24" t="s">
        <v>272</v>
      </c>
      <c r="AC24" t="s">
        <v>95</v>
      </c>
      <c r="AD24">
        <v>836</v>
      </c>
      <c r="AE24">
        <v>913</v>
      </c>
      <c r="AF24" t="s">
        <v>274</v>
      </c>
      <c r="AH24" t="s">
        <v>275</v>
      </c>
      <c r="AI24" t="s">
        <v>95</v>
      </c>
      <c r="AJ24">
        <v>819</v>
      </c>
      <c r="AK24">
        <v>883</v>
      </c>
      <c r="AL24" t="s">
        <v>276</v>
      </c>
      <c r="AN24" t="s">
        <v>277</v>
      </c>
      <c r="AO24" t="s">
        <v>95</v>
      </c>
      <c r="AP24">
        <v>801</v>
      </c>
      <c r="AQ24">
        <v>878</v>
      </c>
      <c r="AR24" t="s">
        <v>278</v>
      </c>
      <c r="AS24" t="s">
        <v>279</v>
      </c>
      <c r="AT24" t="s">
        <v>231</v>
      </c>
      <c r="AU24" t="s">
        <v>95</v>
      </c>
      <c r="AV24">
        <v>759</v>
      </c>
      <c r="AW24">
        <v>759</v>
      </c>
      <c r="AX24" t="s">
        <v>283</v>
      </c>
      <c r="AZ24" t="s">
        <v>277</v>
      </c>
      <c r="BA24" t="s">
        <v>95</v>
      </c>
      <c r="BB24">
        <v>754</v>
      </c>
      <c r="BC24">
        <v>822</v>
      </c>
      <c r="BD24" t="s">
        <v>280</v>
      </c>
      <c r="BE24" t="s">
        <v>281</v>
      </c>
      <c r="BF24" t="s">
        <v>282</v>
      </c>
      <c r="BG24" t="s">
        <v>95</v>
      </c>
      <c r="BH24">
        <v>750</v>
      </c>
      <c r="BI24">
        <v>807</v>
      </c>
      <c r="BJ24" t="s">
        <v>284</v>
      </c>
      <c r="BK24" t="s">
        <v>285</v>
      </c>
      <c r="BL24" t="s">
        <v>286</v>
      </c>
      <c r="BM24" t="s">
        <v>95</v>
      </c>
      <c r="BN24">
        <v>746</v>
      </c>
      <c r="BO24">
        <v>746</v>
      </c>
      <c r="BP24" t="s">
        <v>287</v>
      </c>
      <c r="BR24" t="s">
        <v>288</v>
      </c>
      <c r="BS24" t="s">
        <v>95</v>
      </c>
      <c r="BT24">
        <v>743</v>
      </c>
      <c r="BU24">
        <v>743</v>
      </c>
      <c r="BV24" t="s">
        <v>291</v>
      </c>
      <c r="BW24" t="s">
        <v>292</v>
      </c>
      <c r="BX24" t="s">
        <v>293</v>
      </c>
      <c r="BY24" t="s">
        <v>95</v>
      </c>
      <c r="BZ24">
        <v>730</v>
      </c>
      <c r="CA24">
        <v>809</v>
      </c>
      <c r="CB24" t="s">
        <v>289</v>
      </c>
      <c r="CD24" t="s">
        <v>290</v>
      </c>
      <c r="CE24" t="s">
        <v>95</v>
      </c>
      <c r="CF24">
        <v>727</v>
      </c>
      <c r="CG24">
        <v>727</v>
      </c>
    </row>
    <row r="25" spans="1:85" x14ac:dyDescent="0.25">
      <c r="A25" t="s">
        <v>4147</v>
      </c>
      <c r="B25">
        <v>627190</v>
      </c>
      <c r="C25" t="s">
        <v>4148</v>
      </c>
      <c r="E25">
        <v>868</v>
      </c>
      <c r="F25">
        <v>1.4510000000000001</v>
      </c>
      <c r="G25" t="s">
        <v>295</v>
      </c>
      <c r="H25" t="s">
        <v>296</v>
      </c>
      <c r="I25" t="s">
        <v>297</v>
      </c>
      <c r="J25">
        <v>158.28149999999999</v>
      </c>
      <c r="K25" t="s">
        <v>95</v>
      </c>
      <c r="L25">
        <v>970</v>
      </c>
      <c r="M25">
        <v>970</v>
      </c>
      <c r="O25">
        <v>33.1</v>
      </c>
      <c r="P25" t="s">
        <v>121</v>
      </c>
      <c r="Q25">
        <v>1842709</v>
      </c>
      <c r="R25">
        <v>0.31271678743151771</v>
      </c>
      <c r="S25">
        <v>1</v>
      </c>
      <c r="T25">
        <v>312.71678743151773</v>
      </c>
      <c r="U25" t="s">
        <v>1460</v>
      </c>
      <c r="V25">
        <v>1.0580000000000001E-2</v>
      </c>
      <c r="W25">
        <v>29557.352309217174</v>
      </c>
      <c r="X25" t="s">
        <v>1461</v>
      </c>
      <c r="Y25" t="s">
        <v>4261</v>
      </c>
      <c r="Z25" t="s">
        <v>295</v>
      </c>
      <c r="AA25" t="s">
        <v>296</v>
      </c>
      <c r="AB25" t="s">
        <v>297</v>
      </c>
      <c r="AC25" t="s">
        <v>95</v>
      </c>
      <c r="AD25">
        <v>970</v>
      </c>
      <c r="AE25">
        <v>970</v>
      </c>
      <c r="AF25" t="s">
        <v>295</v>
      </c>
      <c r="AG25" t="s">
        <v>296</v>
      </c>
      <c r="AH25" t="s">
        <v>297</v>
      </c>
      <c r="AI25" t="s">
        <v>95</v>
      </c>
      <c r="AJ25">
        <v>964</v>
      </c>
      <c r="AK25">
        <v>964</v>
      </c>
      <c r="AL25" t="s">
        <v>304</v>
      </c>
      <c r="AM25" t="s">
        <v>305</v>
      </c>
      <c r="AN25" t="s">
        <v>306</v>
      </c>
      <c r="AO25" t="s">
        <v>95</v>
      </c>
      <c r="AP25">
        <v>930</v>
      </c>
      <c r="AQ25">
        <v>946</v>
      </c>
      <c r="AR25" t="s">
        <v>295</v>
      </c>
      <c r="AS25" t="s">
        <v>296</v>
      </c>
      <c r="AT25" t="s">
        <v>297</v>
      </c>
      <c r="AU25" t="s">
        <v>95</v>
      </c>
      <c r="AV25">
        <v>929</v>
      </c>
      <c r="AW25">
        <v>929</v>
      </c>
      <c r="AX25" t="s">
        <v>299</v>
      </c>
      <c r="AY25" t="s">
        <v>300</v>
      </c>
      <c r="AZ25" t="s">
        <v>301</v>
      </c>
      <c r="BA25" t="s">
        <v>95</v>
      </c>
      <c r="BB25">
        <v>927</v>
      </c>
      <c r="BC25">
        <v>927</v>
      </c>
      <c r="BD25" t="s">
        <v>295</v>
      </c>
      <c r="BE25" t="s">
        <v>296</v>
      </c>
      <c r="BF25" t="s">
        <v>297</v>
      </c>
      <c r="BG25" t="s">
        <v>95</v>
      </c>
      <c r="BH25">
        <v>926</v>
      </c>
      <c r="BI25">
        <v>926</v>
      </c>
      <c r="BJ25" t="s">
        <v>302</v>
      </c>
      <c r="BK25" t="s">
        <v>303</v>
      </c>
      <c r="BL25" t="s">
        <v>181</v>
      </c>
      <c r="BM25" t="s">
        <v>95</v>
      </c>
      <c r="BN25">
        <v>925</v>
      </c>
      <c r="BO25">
        <v>925</v>
      </c>
      <c r="BP25" t="s">
        <v>295</v>
      </c>
      <c r="BQ25" t="s">
        <v>296</v>
      </c>
      <c r="BR25" t="s">
        <v>297</v>
      </c>
      <c r="BS25" t="s">
        <v>95</v>
      </c>
      <c r="BT25">
        <v>921</v>
      </c>
      <c r="BU25">
        <v>921</v>
      </c>
      <c r="BV25" t="s">
        <v>307</v>
      </c>
      <c r="BX25" t="s">
        <v>308</v>
      </c>
      <c r="BY25" t="s">
        <v>95</v>
      </c>
      <c r="BZ25">
        <v>918</v>
      </c>
      <c r="CA25">
        <v>934</v>
      </c>
      <c r="CB25" t="s">
        <v>1823</v>
      </c>
      <c r="CC25" t="s">
        <v>1824</v>
      </c>
      <c r="CD25" t="s">
        <v>387</v>
      </c>
      <c r="CE25" t="s">
        <v>95</v>
      </c>
      <c r="CF25">
        <v>918</v>
      </c>
      <c r="CG25">
        <v>934</v>
      </c>
    </row>
    <row r="26" spans="1:85" x14ac:dyDescent="0.25">
      <c r="A26" t="s">
        <v>4147</v>
      </c>
      <c r="B26">
        <v>627190</v>
      </c>
      <c r="C26" t="s">
        <v>4148</v>
      </c>
      <c r="E26">
        <v>932</v>
      </c>
      <c r="F26">
        <v>2.5329999999999999</v>
      </c>
      <c r="G26" t="s">
        <v>3661</v>
      </c>
      <c r="H26" t="s">
        <v>3662</v>
      </c>
      <c r="I26" t="s">
        <v>3663</v>
      </c>
      <c r="J26">
        <v>168.14699999999999</v>
      </c>
      <c r="K26">
        <v>-1.27</v>
      </c>
      <c r="L26">
        <v>925</v>
      </c>
      <c r="M26">
        <v>925</v>
      </c>
      <c r="O26">
        <v>43</v>
      </c>
      <c r="P26" t="s">
        <v>121</v>
      </c>
      <c r="Q26">
        <v>4367728</v>
      </c>
      <c r="R26">
        <v>0.74122494031053621</v>
      </c>
      <c r="S26">
        <v>1</v>
      </c>
      <c r="T26">
        <v>741.22494031053623</v>
      </c>
      <c r="U26" t="s">
        <v>1460</v>
      </c>
      <c r="V26">
        <v>1.0580000000000001E-2</v>
      </c>
      <c r="W26">
        <v>70059.068082281301</v>
      </c>
      <c r="X26" t="s">
        <v>1461</v>
      </c>
      <c r="Y26" t="s">
        <v>4262</v>
      </c>
      <c r="Z26" t="s">
        <v>3661</v>
      </c>
      <c r="AA26" t="s">
        <v>3662</v>
      </c>
      <c r="AB26" t="s">
        <v>3663</v>
      </c>
      <c r="AC26">
        <v>-1.27</v>
      </c>
      <c r="AD26">
        <v>925</v>
      </c>
      <c r="AE26">
        <v>925</v>
      </c>
      <c r="AF26" t="s">
        <v>3665</v>
      </c>
      <c r="AG26" t="s">
        <v>3666</v>
      </c>
      <c r="AH26" t="s">
        <v>3663</v>
      </c>
      <c r="AI26">
        <v>-1.27</v>
      </c>
      <c r="AJ26">
        <v>924</v>
      </c>
      <c r="AK26">
        <v>924</v>
      </c>
      <c r="AL26" t="s">
        <v>3661</v>
      </c>
      <c r="AM26" t="s">
        <v>3662</v>
      </c>
      <c r="AN26" t="s">
        <v>3663</v>
      </c>
      <c r="AO26">
        <v>-1.27</v>
      </c>
      <c r="AP26">
        <v>919</v>
      </c>
      <c r="AQ26">
        <v>919</v>
      </c>
      <c r="AR26" t="s">
        <v>3661</v>
      </c>
      <c r="AS26" t="s">
        <v>3662</v>
      </c>
      <c r="AT26" t="s">
        <v>3663</v>
      </c>
      <c r="AU26">
        <v>-1.27</v>
      </c>
      <c r="AV26">
        <v>904</v>
      </c>
      <c r="AW26">
        <v>904</v>
      </c>
      <c r="AX26" t="s">
        <v>3667</v>
      </c>
      <c r="AY26" t="s">
        <v>3668</v>
      </c>
      <c r="AZ26" t="s">
        <v>3669</v>
      </c>
      <c r="BA26" t="s">
        <v>95</v>
      </c>
      <c r="BB26">
        <v>899</v>
      </c>
      <c r="BC26">
        <v>909</v>
      </c>
      <c r="BD26" t="s">
        <v>3661</v>
      </c>
      <c r="BE26" t="s">
        <v>3662</v>
      </c>
      <c r="BF26" t="s">
        <v>3663</v>
      </c>
      <c r="BG26">
        <v>-1.27</v>
      </c>
      <c r="BH26">
        <v>862</v>
      </c>
      <c r="BI26">
        <v>862</v>
      </c>
      <c r="BJ26" t="s">
        <v>3670</v>
      </c>
      <c r="BL26" t="s">
        <v>3663</v>
      </c>
      <c r="BM26">
        <v>-1.27</v>
      </c>
      <c r="BN26">
        <v>850</v>
      </c>
      <c r="BO26">
        <v>850</v>
      </c>
      <c r="BP26" t="s">
        <v>3674</v>
      </c>
      <c r="BQ26" t="s">
        <v>3675</v>
      </c>
      <c r="BR26" t="s">
        <v>3676</v>
      </c>
      <c r="BS26" t="s">
        <v>95</v>
      </c>
      <c r="BT26">
        <v>754</v>
      </c>
      <c r="BU26">
        <v>754</v>
      </c>
      <c r="BV26" t="s">
        <v>3671</v>
      </c>
      <c r="BW26" t="s">
        <v>3672</v>
      </c>
      <c r="BX26" t="s">
        <v>3673</v>
      </c>
      <c r="BY26">
        <v>-217.75</v>
      </c>
      <c r="BZ26">
        <v>726</v>
      </c>
      <c r="CA26">
        <v>814</v>
      </c>
      <c r="CB26" t="s">
        <v>4263</v>
      </c>
      <c r="CC26" t="s">
        <v>4264</v>
      </c>
      <c r="CD26" t="s">
        <v>3673</v>
      </c>
      <c r="CE26">
        <v>-217.75</v>
      </c>
      <c r="CF26">
        <v>712</v>
      </c>
      <c r="CG26">
        <v>806</v>
      </c>
    </row>
    <row r="27" spans="1:85" x14ac:dyDescent="0.25">
      <c r="A27" t="s">
        <v>4147</v>
      </c>
      <c r="B27">
        <v>627190</v>
      </c>
      <c r="C27" t="s">
        <v>4148</v>
      </c>
      <c r="E27">
        <v>952</v>
      </c>
      <c r="F27">
        <v>2.069</v>
      </c>
      <c r="G27" t="s">
        <v>337</v>
      </c>
      <c r="K27">
        <v>0.55000000000000004</v>
      </c>
      <c r="N27">
        <v>963</v>
      </c>
      <c r="P27" t="s">
        <v>106</v>
      </c>
      <c r="Q27">
        <v>2898309</v>
      </c>
      <c r="R27">
        <v>0.49185730327678145</v>
      </c>
      <c r="S27">
        <v>1</v>
      </c>
      <c r="T27" t="s">
        <v>20240</v>
      </c>
      <c r="U27" t="s">
        <v>1460</v>
      </c>
      <c r="V27">
        <v>1.0580000000000001E-2</v>
      </c>
      <c r="W27" t="s">
        <v>20240</v>
      </c>
      <c r="X27" t="s">
        <v>1461</v>
      </c>
      <c r="Y27" t="s">
        <v>4265</v>
      </c>
    </row>
    <row r="28" spans="1:85" x14ac:dyDescent="0.25">
      <c r="A28" t="s">
        <v>4147</v>
      </c>
      <c r="B28">
        <v>627190</v>
      </c>
      <c r="C28" t="s">
        <v>4148</v>
      </c>
      <c r="E28">
        <v>1000</v>
      </c>
      <c r="F28">
        <v>1.222</v>
      </c>
      <c r="G28" t="s">
        <v>248</v>
      </c>
      <c r="H28" t="s">
        <v>249</v>
      </c>
      <c r="I28" t="s">
        <v>214</v>
      </c>
      <c r="J28">
        <v>196.37260000000001</v>
      </c>
      <c r="K28" t="s">
        <v>95</v>
      </c>
      <c r="L28">
        <v>913</v>
      </c>
      <c r="M28">
        <v>913</v>
      </c>
      <c r="O28">
        <v>9.1999999999999993</v>
      </c>
      <c r="P28" t="s">
        <v>121</v>
      </c>
      <c r="Q28">
        <v>40999</v>
      </c>
      <c r="R28">
        <v>6.9577321041492685E-3</v>
      </c>
      <c r="S28">
        <v>1</v>
      </c>
      <c r="T28">
        <v>6.9577321041492688</v>
      </c>
      <c r="U28" t="s">
        <v>1460</v>
      </c>
      <c r="V28">
        <v>1.0580000000000001E-2</v>
      </c>
      <c r="W28">
        <v>657.63063366250174</v>
      </c>
      <c r="X28" t="s">
        <v>1461</v>
      </c>
      <c r="Y28" t="s">
        <v>4266</v>
      </c>
      <c r="Z28" t="s">
        <v>248</v>
      </c>
      <c r="AA28" t="s">
        <v>249</v>
      </c>
      <c r="AB28" t="s">
        <v>214</v>
      </c>
      <c r="AC28" t="s">
        <v>95</v>
      </c>
      <c r="AD28">
        <v>913</v>
      </c>
      <c r="AE28">
        <v>913</v>
      </c>
      <c r="AF28" t="s">
        <v>244</v>
      </c>
      <c r="AG28" t="s">
        <v>245</v>
      </c>
      <c r="AH28" t="s">
        <v>181</v>
      </c>
      <c r="AI28" t="s">
        <v>95</v>
      </c>
      <c r="AJ28">
        <v>893</v>
      </c>
      <c r="AK28">
        <v>905</v>
      </c>
      <c r="AL28" t="s">
        <v>3272</v>
      </c>
      <c r="AM28" t="s">
        <v>3273</v>
      </c>
      <c r="AN28" t="s">
        <v>231</v>
      </c>
      <c r="AO28" t="s">
        <v>95</v>
      </c>
      <c r="AP28">
        <v>889</v>
      </c>
      <c r="AQ28">
        <v>889</v>
      </c>
      <c r="AR28" t="s">
        <v>216</v>
      </c>
      <c r="AS28" t="s">
        <v>217</v>
      </c>
      <c r="AT28" t="s">
        <v>214</v>
      </c>
      <c r="AU28" t="s">
        <v>95</v>
      </c>
      <c r="AV28">
        <v>887</v>
      </c>
      <c r="AW28">
        <v>887</v>
      </c>
      <c r="AX28" t="s">
        <v>225</v>
      </c>
      <c r="AY28" t="s">
        <v>226</v>
      </c>
      <c r="AZ28" t="s">
        <v>214</v>
      </c>
      <c r="BA28" t="s">
        <v>95</v>
      </c>
      <c r="BB28">
        <v>886</v>
      </c>
      <c r="BC28">
        <v>886</v>
      </c>
      <c r="BD28" t="s">
        <v>225</v>
      </c>
      <c r="BE28" t="s">
        <v>226</v>
      </c>
      <c r="BF28" t="s">
        <v>214</v>
      </c>
      <c r="BG28" t="s">
        <v>95</v>
      </c>
      <c r="BH28">
        <v>886</v>
      </c>
      <c r="BI28">
        <v>898</v>
      </c>
      <c r="BJ28" t="s">
        <v>212</v>
      </c>
      <c r="BK28" t="s">
        <v>213</v>
      </c>
      <c r="BL28" t="s">
        <v>214</v>
      </c>
      <c r="BM28" t="s">
        <v>95</v>
      </c>
      <c r="BN28">
        <v>885</v>
      </c>
      <c r="BO28">
        <v>885</v>
      </c>
      <c r="BP28" t="s">
        <v>248</v>
      </c>
      <c r="BQ28" t="s">
        <v>249</v>
      </c>
      <c r="BR28" t="s">
        <v>214</v>
      </c>
      <c r="BS28" t="s">
        <v>95</v>
      </c>
      <c r="BT28">
        <v>885</v>
      </c>
      <c r="BU28">
        <v>898</v>
      </c>
      <c r="BV28" t="s">
        <v>261</v>
      </c>
      <c r="BW28" t="s">
        <v>262</v>
      </c>
      <c r="BX28" t="s">
        <v>220</v>
      </c>
      <c r="BY28" t="s">
        <v>95</v>
      </c>
      <c r="BZ28">
        <v>881</v>
      </c>
      <c r="CA28">
        <v>893</v>
      </c>
      <c r="CB28" t="s">
        <v>4267</v>
      </c>
      <c r="CC28" t="s">
        <v>4268</v>
      </c>
      <c r="CD28" t="s">
        <v>231</v>
      </c>
      <c r="CE28" t="s">
        <v>95</v>
      </c>
      <c r="CF28">
        <v>880</v>
      </c>
      <c r="CG28">
        <v>892</v>
      </c>
    </row>
    <row r="29" spans="1:85" x14ac:dyDescent="0.25">
      <c r="A29" t="s">
        <v>4147</v>
      </c>
      <c r="B29">
        <v>627190</v>
      </c>
      <c r="C29" t="s">
        <v>4148</v>
      </c>
      <c r="E29">
        <v>1056</v>
      </c>
      <c r="F29">
        <v>1.5009999999999999</v>
      </c>
      <c r="G29" t="s">
        <v>280</v>
      </c>
      <c r="H29" t="s">
        <v>281</v>
      </c>
      <c r="I29" t="s">
        <v>282</v>
      </c>
      <c r="J29">
        <v>255.483</v>
      </c>
      <c r="K29" t="s">
        <v>95</v>
      </c>
      <c r="L29">
        <v>921</v>
      </c>
      <c r="M29">
        <v>921</v>
      </c>
      <c r="O29">
        <v>66.5</v>
      </c>
      <c r="P29" t="s">
        <v>121</v>
      </c>
      <c r="Q29">
        <v>19709</v>
      </c>
      <c r="R29">
        <v>3.3447143110972933E-3</v>
      </c>
      <c r="S29">
        <v>1</v>
      </c>
      <c r="T29">
        <v>3.3447143110972934</v>
      </c>
      <c r="U29" t="s">
        <v>1460</v>
      </c>
      <c r="V29">
        <v>1.0580000000000001E-2</v>
      </c>
      <c r="W29">
        <v>316.13556815664396</v>
      </c>
      <c r="X29" t="s">
        <v>1461</v>
      </c>
      <c r="Y29" t="s">
        <v>4269</v>
      </c>
      <c r="Z29" t="s">
        <v>280</v>
      </c>
      <c r="AA29" t="s">
        <v>281</v>
      </c>
      <c r="AB29" t="s">
        <v>282</v>
      </c>
      <c r="AC29" t="s">
        <v>95</v>
      </c>
      <c r="AD29">
        <v>921</v>
      </c>
      <c r="AE29">
        <v>921</v>
      </c>
      <c r="AF29" t="s">
        <v>412</v>
      </c>
      <c r="AH29" t="s">
        <v>390</v>
      </c>
      <c r="AI29" t="s">
        <v>95</v>
      </c>
      <c r="AJ29">
        <v>899</v>
      </c>
      <c r="AK29">
        <v>899</v>
      </c>
      <c r="AL29" t="s">
        <v>3786</v>
      </c>
      <c r="AN29" t="s">
        <v>2040</v>
      </c>
      <c r="AO29" t="s">
        <v>95</v>
      </c>
      <c r="AP29">
        <v>880</v>
      </c>
      <c r="AQ29">
        <v>880</v>
      </c>
      <c r="AR29" t="s">
        <v>3788</v>
      </c>
      <c r="AT29" t="s">
        <v>2341</v>
      </c>
      <c r="AU29" t="s">
        <v>95</v>
      </c>
      <c r="AV29">
        <v>874</v>
      </c>
      <c r="AW29">
        <v>874</v>
      </c>
      <c r="AX29" t="s">
        <v>413</v>
      </c>
      <c r="AZ29" t="s">
        <v>414</v>
      </c>
      <c r="BA29" t="s">
        <v>95</v>
      </c>
      <c r="BB29">
        <v>870</v>
      </c>
      <c r="BC29">
        <v>870</v>
      </c>
      <c r="BD29" t="s">
        <v>415</v>
      </c>
      <c r="BF29" t="s">
        <v>416</v>
      </c>
      <c r="BG29" t="s">
        <v>95</v>
      </c>
      <c r="BH29">
        <v>865</v>
      </c>
      <c r="BI29">
        <v>865</v>
      </c>
      <c r="BJ29" t="s">
        <v>2036</v>
      </c>
      <c r="BL29" t="s">
        <v>2037</v>
      </c>
      <c r="BM29" t="s">
        <v>95</v>
      </c>
      <c r="BN29">
        <v>864</v>
      </c>
      <c r="BO29">
        <v>864</v>
      </c>
      <c r="BP29" t="s">
        <v>3787</v>
      </c>
      <c r="BR29" t="s">
        <v>426</v>
      </c>
      <c r="BS29" t="s">
        <v>95</v>
      </c>
      <c r="BT29">
        <v>863</v>
      </c>
      <c r="BU29">
        <v>863</v>
      </c>
      <c r="BV29" t="s">
        <v>664</v>
      </c>
      <c r="BX29" t="s">
        <v>665</v>
      </c>
      <c r="BY29" t="s">
        <v>95</v>
      </c>
      <c r="BZ29">
        <v>862</v>
      </c>
      <c r="CA29">
        <v>862</v>
      </c>
      <c r="CB29" t="s">
        <v>3789</v>
      </c>
      <c r="CD29" t="s">
        <v>288</v>
      </c>
      <c r="CE29" t="s">
        <v>95</v>
      </c>
      <c r="CF29">
        <v>857</v>
      </c>
      <c r="CG29">
        <v>857</v>
      </c>
    </row>
    <row r="30" spans="1:85" x14ac:dyDescent="0.25">
      <c r="A30" t="s">
        <v>4147</v>
      </c>
      <c r="B30">
        <v>627190</v>
      </c>
      <c r="C30" t="s">
        <v>4148</v>
      </c>
      <c r="E30">
        <v>1060</v>
      </c>
      <c r="F30">
        <v>2.3199999999999998</v>
      </c>
      <c r="G30" t="s">
        <v>428</v>
      </c>
      <c r="K30">
        <v>0.37</v>
      </c>
      <c r="N30">
        <v>978</v>
      </c>
      <c r="P30" t="s">
        <v>429</v>
      </c>
      <c r="Q30">
        <v>5892581</v>
      </c>
      <c r="R30">
        <v>1</v>
      </c>
      <c r="S30">
        <v>1</v>
      </c>
      <c r="T30">
        <v>1000</v>
      </c>
      <c r="U30" t="s">
        <v>1460</v>
      </c>
      <c r="V30">
        <v>1.0580000000000001E-2</v>
      </c>
      <c r="W30" t="s">
        <v>20240</v>
      </c>
      <c r="X30" t="s">
        <v>1461</v>
      </c>
      <c r="Y30" t="s">
        <v>4270</v>
      </c>
    </row>
    <row r="31" spans="1:85" x14ac:dyDescent="0.25">
      <c r="A31" t="s">
        <v>4147</v>
      </c>
      <c r="B31">
        <v>627190</v>
      </c>
      <c r="C31" t="s">
        <v>4148</v>
      </c>
      <c r="E31">
        <v>1068</v>
      </c>
      <c r="F31">
        <v>1.36</v>
      </c>
      <c r="G31" t="s">
        <v>431</v>
      </c>
      <c r="H31" t="s">
        <v>432</v>
      </c>
      <c r="I31" t="s">
        <v>433</v>
      </c>
      <c r="J31">
        <v>176.72710000000001</v>
      </c>
      <c r="K31" t="s">
        <v>95</v>
      </c>
      <c r="L31">
        <v>771</v>
      </c>
      <c r="M31">
        <v>771</v>
      </c>
      <c r="O31">
        <v>77.7</v>
      </c>
      <c r="P31" t="s">
        <v>121</v>
      </c>
      <c r="Q31">
        <v>35917</v>
      </c>
      <c r="R31">
        <v>6.0952916896687545E-3</v>
      </c>
      <c r="S31">
        <v>1</v>
      </c>
      <c r="T31">
        <v>6.0952916896687546</v>
      </c>
      <c r="U31" t="s">
        <v>1460</v>
      </c>
      <c r="V31">
        <v>1.0580000000000001E-2</v>
      </c>
      <c r="W31">
        <v>576.11452643371967</v>
      </c>
      <c r="X31" t="s">
        <v>1461</v>
      </c>
      <c r="Y31" t="s">
        <v>4271</v>
      </c>
      <c r="Z31" t="s">
        <v>431</v>
      </c>
      <c r="AA31" t="s">
        <v>432</v>
      </c>
      <c r="AB31" t="s">
        <v>433</v>
      </c>
      <c r="AC31" t="s">
        <v>95</v>
      </c>
      <c r="AD31">
        <v>771</v>
      </c>
      <c r="AE31">
        <v>771</v>
      </c>
      <c r="AF31" t="s">
        <v>438</v>
      </c>
      <c r="AG31" s="1">
        <v>209347</v>
      </c>
      <c r="AH31" t="s">
        <v>439</v>
      </c>
      <c r="AI31" t="s">
        <v>95</v>
      </c>
      <c r="AJ31">
        <v>712</v>
      </c>
      <c r="AK31">
        <v>712</v>
      </c>
      <c r="AL31" t="s">
        <v>431</v>
      </c>
      <c r="AM31" t="s">
        <v>432</v>
      </c>
      <c r="AN31" t="s">
        <v>433</v>
      </c>
      <c r="AO31" t="s">
        <v>95</v>
      </c>
      <c r="AP31">
        <v>711</v>
      </c>
      <c r="AQ31">
        <v>711</v>
      </c>
      <c r="AR31" t="s">
        <v>1671</v>
      </c>
      <c r="AS31" t="s">
        <v>1672</v>
      </c>
      <c r="AT31" t="s">
        <v>951</v>
      </c>
      <c r="AU31" t="s">
        <v>95</v>
      </c>
      <c r="AV31">
        <v>702</v>
      </c>
      <c r="AW31">
        <v>702</v>
      </c>
      <c r="AX31" t="s">
        <v>431</v>
      </c>
      <c r="AY31" t="s">
        <v>432</v>
      </c>
      <c r="AZ31" t="s">
        <v>433</v>
      </c>
      <c r="BA31" t="s">
        <v>95</v>
      </c>
      <c r="BB31">
        <v>699</v>
      </c>
      <c r="BC31">
        <v>699</v>
      </c>
      <c r="BD31" t="s">
        <v>1671</v>
      </c>
      <c r="BE31" t="s">
        <v>1672</v>
      </c>
      <c r="BF31" t="s">
        <v>951</v>
      </c>
      <c r="BG31" t="s">
        <v>95</v>
      </c>
      <c r="BH31">
        <v>694</v>
      </c>
      <c r="BI31">
        <v>694</v>
      </c>
      <c r="BJ31" t="s">
        <v>4272</v>
      </c>
      <c r="BL31" t="s">
        <v>4273</v>
      </c>
      <c r="BM31" t="s">
        <v>95</v>
      </c>
      <c r="BN31">
        <v>691</v>
      </c>
      <c r="BO31">
        <v>742</v>
      </c>
      <c r="BP31" t="s">
        <v>440</v>
      </c>
      <c r="BQ31" t="s">
        <v>441</v>
      </c>
      <c r="BR31" t="s">
        <v>442</v>
      </c>
      <c r="BS31" t="s">
        <v>95</v>
      </c>
      <c r="BT31">
        <v>691</v>
      </c>
      <c r="BU31">
        <v>691</v>
      </c>
      <c r="BV31" t="s">
        <v>431</v>
      </c>
      <c r="BW31" t="s">
        <v>432</v>
      </c>
      <c r="BX31" t="s">
        <v>433</v>
      </c>
      <c r="BY31" t="s">
        <v>95</v>
      </c>
      <c r="BZ31">
        <v>690</v>
      </c>
      <c r="CA31">
        <v>690</v>
      </c>
      <c r="CB31" t="s">
        <v>435</v>
      </c>
      <c r="CC31" t="s">
        <v>436</v>
      </c>
      <c r="CD31" t="s">
        <v>437</v>
      </c>
      <c r="CE31" t="s">
        <v>95</v>
      </c>
      <c r="CF31">
        <v>673</v>
      </c>
      <c r="CG31">
        <v>673</v>
      </c>
    </row>
    <row r="32" spans="1:85" x14ac:dyDescent="0.25">
      <c r="A32" t="s">
        <v>4147</v>
      </c>
      <c r="B32">
        <v>627190</v>
      </c>
      <c r="C32" t="s">
        <v>4148</v>
      </c>
      <c r="E32">
        <v>1068</v>
      </c>
      <c r="F32">
        <v>1.429</v>
      </c>
      <c r="G32" t="s">
        <v>304</v>
      </c>
      <c r="H32" t="s">
        <v>305</v>
      </c>
      <c r="I32" t="s">
        <v>306</v>
      </c>
      <c r="J32">
        <v>154.2928</v>
      </c>
      <c r="K32" t="s">
        <v>95</v>
      </c>
      <c r="L32">
        <v>949</v>
      </c>
      <c r="M32">
        <v>959</v>
      </c>
      <c r="O32">
        <v>8.6999999999999993</v>
      </c>
      <c r="P32" t="s">
        <v>121</v>
      </c>
      <c r="Q32">
        <v>403752</v>
      </c>
      <c r="R32">
        <v>6.8518701736980783E-2</v>
      </c>
      <c r="S32">
        <v>1</v>
      </c>
      <c r="T32">
        <v>68.518701736980788</v>
      </c>
      <c r="U32" t="s">
        <v>1460</v>
      </c>
      <c r="V32">
        <v>1.0580000000000001E-2</v>
      </c>
      <c r="W32">
        <v>6476.2478012269166</v>
      </c>
      <c r="X32" t="s">
        <v>1461</v>
      </c>
      <c r="Y32" t="s">
        <v>4274</v>
      </c>
      <c r="Z32" t="s">
        <v>304</v>
      </c>
      <c r="AA32" t="s">
        <v>305</v>
      </c>
      <c r="AB32" t="s">
        <v>306</v>
      </c>
      <c r="AC32" t="s">
        <v>95</v>
      </c>
      <c r="AD32">
        <v>949</v>
      </c>
      <c r="AE32">
        <v>959</v>
      </c>
      <c r="AF32" t="s">
        <v>1823</v>
      </c>
      <c r="AG32" t="s">
        <v>1824</v>
      </c>
      <c r="AH32" t="s">
        <v>387</v>
      </c>
      <c r="AI32" t="s">
        <v>95</v>
      </c>
      <c r="AJ32">
        <v>949</v>
      </c>
      <c r="AK32">
        <v>949</v>
      </c>
      <c r="AL32" t="s">
        <v>473</v>
      </c>
      <c r="AM32" t="s">
        <v>474</v>
      </c>
      <c r="AN32" t="s">
        <v>214</v>
      </c>
      <c r="AO32" t="s">
        <v>95</v>
      </c>
      <c r="AP32">
        <v>948</v>
      </c>
      <c r="AQ32">
        <v>948</v>
      </c>
      <c r="AR32" t="s">
        <v>263</v>
      </c>
      <c r="AS32" t="s">
        <v>264</v>
      </c>
      <c r="AT32" t="s">
        <v>231</v>
      </c>
      <c r="AU32" t="s">
        <v>95</v>
      </c>
      <c r="AV32">
        <v>948</v>
      </c>
      <c r="AW32">
        <v>948</v>
      </c>
      <c r="AX32" t="s">
        <v>309</v>
      </c>
      <c r="AY32" t="s">
        <v>310</v>
      </c>
      <c r="AZ32" t="s">
        <v>311</v>
      </c>
      <c r="BA32" t="s">
        <v>95</v>
      </c>
      <c r="BB32">
        <v>947</v>
      </c>
      <c r="BC32">
        <v>947</v>
      </c>
      <c r="BD32" t="s">
        <v>263</v>
      </c>
      <c r="BE32" t="s">
        <v>264</v>
      </c>
      <c r="BF32" t="s">
        <v>231</v>
      </c>
      <c r="BG32" t="s">
        <v>95</v>
      </c>
      <c r="BH32">
        <v>947</v>
      </c>
      <c r="BI32">
        <v>947</v>
      </c>
      <c r="BJ32" t="s">
        <v>471</v>
      </c>
      <c r="BK32" t="s">
        <v>472</v>
      </c>
      <c r="BL32" t="s">
        <v>322</v>
      </c>
      <c r="BM32" t="s">
        <v>95</v>
      </c>
      <c r="BN32">
        <v>946</v>
      </c>
      <c r="BO32">
        <v>946</v>
      </c>
      <c r="BP32" t="s">
        <v>477</v>
      </c>
      <c r="BQ32" t="s">
        <v>478</v>
      </c>
      <c r="BR32" t="s">
        <v>479</v>
      </c>
      <c r="BS32" t="s">
        <v>95</v>
      </c>
      <c r="BT32">
        <v>941</v>
      </c>
      <c r="BU32">
        <v>941</v>
      </c>
      <c r="BV32" t="s">
        <v>473</v>
      </c>
      <c r="BW32" t="s">
        <v>474</v>
      </c>
      <c r="BX32" t="s">
        <v>214</v>
      </c>
      <c r="BY32" t="s">
        <v>95</v>
      </c>
      <c r="BZ32">
        <v>937</v>
      </c>
      <c r="CA32">
        <v>937</v>
      </c>
      <c r="CB32" t="s">
        <v>309</v>
      </c>
      <c r="CC32" t="s">
        <v>310</v>
      </c>
      <c r="CD32" t="s">
        <v>311</v>
      </c>
      <c r="CE32" t="s">
        <v>95</v>
      </c>
      <c r="CF32">
        <v>935</v>
      </c>
      <c r="CG32">
        <v>935</v>
      </c>
    </row>
    <row r="33" spans="1:85" x14ac:dyDescent="0.25">
      <c r="A33" t="s">
        <v>4147</v>
      </c>
      <c r="B33">
        <v>627190</v>
      </c>
      <c r="C33" t="s">
        <v>4148</v>
      </c>
      <c r="E33">
        <v>1068</v>
      </c>
      <c r="F33">
        <v>1.6639999999999999</v>
      </c>
      <c r="G33" t="s">
        <v>3647</v>
      </c>
      <c r="I33" t="s">
        <v>3648</v>
      </c>
      <c r="J33">
        <v>432.74430000000001</v>
      </c>
      <c r="K33" t="s">
        <v>95</v>
      </c>
      <c r="L33">
        <v>842</v>
      </c>
      <c r="M33">
        <v>907</v>
      </c>
      <c r="O33">
        <v>12.2</v>
      </c>
      <c r="P33" t="s">
        <v>121</v>
      </c>
      <c r="Q33">
        <v>491487</v>
      </c>
      <c r="R33">
        <v>8.340776308378281E-2</v>
      </c>
      <c r="S33">
        <v>1</v>
      </c>
      <c r="T33">
        <v>83.407763083782811</v>
      </c>
      <c r="U33" t="s">
        <v>1460</v>
      </c>
      <c r="V33">
        <v>1.0580000000000001E-2</v>
      </c>
      <c r="W33">
        <v>7883.5314823991312</v>
      </c>
      <c r="X33" t="s">
        <v>1461</v>
      </c>
      <c r="Y33" t="s">
        <v>4275</v>
      </c>
      <c r="Z33" t="s">
        <v>3647</v>
      </c>
      <c r="AB33" t="s">
        <v>3648</v>
      </c>
      <c r="AC33" t="s">
        <v>95</v>
      </c>
      <c r="AD33">
        <v>842</v>
      </c>
      <c r="AE33">
        <v>907</v>
      </c>
      <c r="AF33" t="s">
        <v>3644</v>
      </c>
      <c r="AH33" t="s">
        <v>3645</v>
      </c>
      <c r="AI33" t="s">
        <v>95</v>
      </c>
      <c r="AJ33">
        <v>841</v>
      </c>
      <c r="AK33">
        <v>905</v>
      </c>
      <c r="AL33" t="s">
        <v>3642</v>
      </c>
      <c r="AN33" t="s">
        <v>3643</v>
      </c>
      <c r="AO33" t="s">
        <v>95</v>
      </c>
      <c r="AP33">
        <v>838</v>
      </c>
      <c r="AQ33">
        <v>902</v>
      </c>
      <c r="AR33" t="s">
        <v>3646</v>
      </c>
      <c r="AT33" t="s">
        <v>665</v>
      </c>
      <c r="AU33" t="s">
        <v>95</v>
      </c>
      <c r="AV33">
        <v>834</v>
      </c>
      <c r="AW33">
        <v>898</v>
      </c>
      <c r="AX33" t="s">
        <v>3649</v>
      </c>
      <c r="AZ33" t="s">
        <v>3650</v>
      </c>
      <c r="BA33" t="s">
        <v>95</v>
      </c>
      <c r="BB33">
        <v>830</v>
      </c>
      <c r="BC33">
        <v>894</v>
      </c>
      <c r="BD33" t="s">
        <v>3801</v>
      </c>
      <c r="BE33" t="s">
        <v>3802</v>
      </c>
      <c r="BF33" t="s">
        <v>920</v>
      </c>
      <c r="BG33" t="s">
        <v>95</v>
      </c>
      <c r="BH33">
        <v>824</v>
      </c>
      <c r="BI33">
        <v>891</v>
      </c>
      <c r="BJ33" t="s">
        <v>4276</v>
      </c>
      <c r="BL33" t="s">
        <v>426</v>
      </c>
      <c r="BM33" t="s">
        <v>95</v>
      </c>
      <c r="BN33">
        <v>821</v>
      </c>
      <c r="BO33">
        <v>888</v>
      </c>
      <c r="BP33" t="s">
        <v>287</v>
      </c>
      <c r="BR33" t="s">
        <v>288</v>
      </c>
      <c r="BS33" t="s">
        <v>95</v>
      </c>
      <c r="BT33">
        <v>820</v>
      </c>
      <c r="BU33">
        <v>884</v>
      </c>
      <c r="BV33" t="s">
        <v>3815</v>
      </c>
      <c r="BX33" t="s">
        <v>3816</v>
      </c>
      <c r="BY33" t="s">
        <v>95</v>
      </c>
      <c r="BZ33">
        <v>813</v>
      </c>
      <c r="CA33">
        <v>877</v>
      </c>
      <c r="CB33" t="s">
        <v>3814</v>
      </c>
      <c r="CD33" t="s">
        <v>3406</v>
      </c>
      <c r="CE33" t="s">
        <v>95</v>
      </c>
      <c r="CF33">
        <v>809</v>
      </c>
      <c r="CG33">
        <v>874</v>
      </c>
    </row>
    <row r="34" spans="1:85" x14ac:dyDescent="0.25">
      <c r="A34" t="s">
        <v>4147</v>
      </c>
      <c r="B34">
        <v>627190</v>
      </c>
      <c r="C34" t="s">
        <v>4148</v>
      </c>
      <c r="E34">
        <v>1080</v>
      </c>
      <c r="F34">
        <v>1.637</v>
      </c>
      <c r="G34" t="s">
        <v>4276</v>
      </c>
      <c r="I34" t="s">
        <v>426</v>
      </c>
      <c r="J34">
        <v>306.50479999999999</v>
      </c>
      <c r="K34" t="s">
        <v>95</v>
      </c>
      <c r="L34">
        <v>839</v>
      </c>
      <c r="M34">
        <v>903</v>
      </c>
      <c r="O34">
        <v>9.6</v>
      </c>
      <c r="P34" t="s">
        <v>121</v>
      </c>
      <c r="Q34">
        <v>7781435</v>
      </c>
      <c r="R34">
        <v>1.3205478210651664</v>
      </c>
      <c r="S34">
        <v>1</v>
      </c>
      <c r="T34">
        <v>1320.5478210651665</v>
      </c>
      <c r="U34" t="s">
        <v>1460</v>
      </c>
      <c r="V34">
        <v>1.0580000000000001E-2</v>
      </c>
      <c r="W34">
        <v>124815.48403262443</v>
      </c>
      <c r="X34" t="s">
        <v>1461</v>
      </c>
      <c r="Y34" t="s">
        <v>4277</v>
      </c>
      <c r="Z34" t="s">
        <v>4276</v>
      </c>
      <c r="AB34" t="s">
        <v>426</v>
      </c>
      <c r="AC34" t="s">
        <v>95</v>
      </c>
      <c r="AD34">
        <v>839</v>
      </c>
      <c r="AE34">
        <v>903</v>
      </c>
      <c r="AF34" t="s">
        <v>287</v>
      </c>
      <c r="AH34" t="s">
        <v>288</v>
      </c>
      <c r="AI34" t="s">
        <v>95</v>
      </c>
      <c r="AJ34">
        <v>836</v>
      </c>
      <c r="AK34">
        <v>897</v>
      </c>
      <c r="AL34" t="s">
        <v>3801</v>
      </c>
      <c r="AM34" t="s">
        <v>3802</v>
      </c>
      <c r="AN34" t="s">
        <v>920</v>
      </c>
      <c r="AO34" t="s">
        <v>95</v>
      </c>
      <c r="AP34">
        <v>835</v>
      </c>
      <c r="AQ34">
        <v>898</v>
      </c>
      <c r="AR34" t="s">
        <v>3791</v>
      </c>
      <c r="AS34" t="s">
        <v>3792</v>
      </c>
      <c r="AT34" t="s">
        <v>1194</v>
      </c>
      <c r="AU34">
        <v>-255.66</v>
      </c>
      <c r="AV34">
        <v>833</v>
      </c>
      <c r="AW34">
        <v>883</v>
      </c>
      <c r="AX34" t="s">
        <v>4278</v>
      </c>
      <c r="AY34" t="s">
        <v>4279</v>
      </c>
      <c r="AZ34" t="s">
        <v>286</v>
      </c>
      <c r="BA34" t="s">
        <v>95</v>
      </c>
      <c r="BB34">
        <v>829</v>
      </c>
      <c r="BC34">
        <v>887</v>
      </c>
      <c r="BD34" t="s">
        <v>3644</v>
      </c>
      <c r="BF34" t="s">
        <v>3645</v>
      </c>
      <c r="BG34" t="s">
        <v>95</v>
      </c>
      <c r="BH34">
        <v>825</v>
      </c>
      <c r="BI34">
        <v>882</v>
      </c>
      <c r="BJ34" t="s">
        <v>291</v>
      </c>
      <c r="BK34" t="s">
        <v>292</v>
      </c>
      <c r="BL34" t="s">
        <v>293</v>
      </c>
      <c r="BM34" t="s">
        <v>95</v>
      </c>
      <c r="BN34">
        <v>823</v>
      </c>
      <c r="BO34">
        <v>927</v>
      </c>
      <c r="BP34" t="s">
        <v>3642</v>
      </c>
      <c r="BR34" t="s">
        <v>3643</v>
      </c>
      <c r="BS34" t="s">
        <v>95</v>
      </c>
      <c r="BT34">
        <v>823</v>
      </c>
      <c r="BU34">
        <v>881</v>
      </c>
      <c r="BV34" t="s">
        <v>289</v>
      </c>
      <c r="BX34" t="s">
        <v>290</v>
      </c>
      <c r="BY34" t="s">
        <v>95</v>
      </c>
      <c r="BZ34">
        <v>822</v>
      </c>
      <c r="CA34">
        <v>882</v>
      </c>
      <c r="CB34" t="s">
        <v>3646</v>
      </c>
      <c r="CD34" t="s">
        <v>665</v>
      </c>
      <c r="CE34" t="s">
        <v>95</v>
      </c>
      <c r="CF34">
        <v>822</v>
      </c>
      <c r="CG34">
        <v>880</v>
      </c>
    </row>
    <row r="35" spans="1:85" x14ac:dyDescent="0.25">
      <c r="A35" t="s">
        <v>4147</v>
      </c>
      <c r="B35">
        <v>627190</v>
      </c>
      <c r="C35" t="s">
        <v>4148</v>
      </c>
      <c r="E35">
        <v>1112</v>
      </c>
      <c r="F35">
        <v>1.413</v>
      </c>
      <c r="G35" t="s">
        <v>1908</v>
      </c>
      <c r="H35" t="s">
        <v>1909</v>
      </c>
      <c r="I35" t="s">
        <v>301</v>
      </c>
      <c r="J35">
        <v>186.29159999999999</v>
      </c>
      <c r="K35" t="s">
        <v>95</v>
      </c>
      <c r="L35">
        <v>944</v>
      </c>
      <c r="M35">
        <v>944</v>
      </c>
      <c r="O35">
        <v>24.4</v>
      </c>
      <c r="P35" t="s">
        <v>121</v>
      </c>
      <c r="Q35">
        <v>70784</v>
      </c>
      <c r="R35">
        <v>1.2012393211056412E-2</v>
      </c>
      <c r="S35">
        <v>1</v>
      </c>
      <c r="T35">
        <v>12.012393211056411</v>
      </c>
      <c r="U35" t="s">
        <v>1460</v>
      </c>
      <c r="V35">
        <v>1.0580000000000001E-2</v>
      </c>
      <c r="W35">
        <v>1135.3868819524016</v>
      </c>
      <c r="X35" t="s">
        <v>1461</v>
      </c>
      <c r="Y35" t="s">
        <v>4280</v>
      </c>
      <c r="Z35" t="s">
        <v>1908</v>
      </c>
      <c r="AA35" t="s">
        <v>1909</v>
      </c>
      <c r="AB35" t="s">
        <v>301</v>
      </c>
      <c r="AC35" t="s">
        <v>95</v>
      </c>
      <c r="AD35">
        <v>944</v>
      </c>
      <c r="AE35">
        <v>944</v>
      </c>
      <c r="AF35" t="s">
        <v>1913</v>
      </c>
      <c r="AG35" t="s">
        <v>1914</v>
      </c>
      <c r="AH35" t="s">
        <v>538</v>
      </c>
      <c r="AI35" t="s">
        <v>95</v>
      </c>
      <c r="AJ35">
        <v>931</v>
      </c>
      <c r="AK35">
        <v>931</v>
      </c>
      <c r="AL35" t="s">
        <v>1915</v>
      </c>
      <c r="AM35" t="s">
        <v>1916</v>
      </c>
      <c r="AN35" t="s">
        <v>536</v>
      </c>
      <c r="AO35" t="s">
        <v>95</v>
      </c>
      <c r="AP35">
        <v>931</v>
      </c>
      <c r="AQ35">
        <v>931</v>
      </c>
      <c r="AR35" t="s">
        <v>524</v>
      </c>
      <c r="AS35" t="s">
        <v>525</v>
      </c>
      <c r="AT35" t="s">
        <v>526</v>
      </c>
      <c r="AU35" t="s">
        <v>95</v>
      </c>
      <c r="AV35">
        <v>923</v>
      </c>
      <c r="AW35">
        <v>923</v>
      </c>
      <c r="AX35" t="s">
        <v>519</v>
      </c>
      <c r="AY35" t="s">
        <v>520</v>
      </c>
      <c r="AZ35" t="s">
        <v>521</v>
      </c>
      <c r="BA35" t="s">
        <v>95</v>
      </c>
      <c r="BB35">
        <v>922</v>
      </c>
      <c r="BC35">
        <v>922</v>
      </c>
      <c r="BD35" t="s">
        <v>1913</v>
      </c>
      <c r="BE35" t="s">
        <v>1914</v>
      </c>
      <c r="BF35" t="s">
        <v>538</v>
      </c>
      <c r="BG35" t="s">
        <v>95</v>
      </c>
      <c r="BH35">
        <v>922</v>
      </c>
      <c r="BI35">
        <v>922</v>
      </c>
      <c r="BJ35" t="s">
        <v>1917</v>
      </c>
      <c r="BK35" t="s">
        <v>1918</v>
      </c>
      <c r="BL35" t="s">
        <v>863</v>
      </c>
      <c r="BM35" t="s">
        <v>95</v>
      </c>
      <c r="BN35">
        <v>918</v>
      </c>
      <c r="BO35">
        <v>918</v>
      </c>
      <c r="BP35" t="s">
        <v>1917</v>
      </c>
      <c r="BQ35" t="s">
        <v>1918</v>
      </c>
      <c r="BR35" t="s">
        <v>863</v>
      </c>
      <c r="BS35" t="s">
        <v>95</v>
      </c>
      <c r="BT35">
        <v>907</v>
      </c>
      <c r="BU35">
        <v>907</v>
      </c>
      <c r="BV35" t="s">
        <v>522</v>
      </c>
      <c r="BW35" t="s">
        <v>523</v>
      </c>
      <c r="BX35" t="s">
        <v>479</v>
      </c>
      <c r="BY35" t="s">
        <v>95</v>
      </c>
      <c r="BZ35">
        <v>907</v>
      </c>
      <c r="CA35">
        <v>976</v>
      </c>
      <c r="CB35" t="s">
        <v>2369</v>
      </c>
      <c r="CC35" t="s">
        <v>2370</v>
      </c>
      <c r="CD35" t="s">
        <v>1053</v>
      </c>
      <c r="CE35" t="s">
        <v>95</v>
      </c>
      <c r="CF35">
        <v>901</v>
      </c>
      <c r="CG35">
        <v>901</v>
      </c>
    </row>
    <row r="36" spans="1:85" x14ac:dyDescent="0.25">
      <c r="A36" t="s">
        <v>4147</v>
      </c>
      <c r="B36">
        <v>627190</v>
      </c>
      <c r="C36" t="s">
        <v>4148</v>
      </c>
      <c r="E36">
        <v>1120</v>
      </c>
      <c r="F36">
        <v>1.355</v>
      </c>
      <c r="G36" t="s">
        <v>4281</v>
      </c>
      <c r="P36" t="s">
        <v>103</v>
      </c>
      <c r="Q36">
        <v>1155456</v>
      </c>
      <c r="R36">
        <v>0.19608657055371831</v>
      </c>
      <c r="S36">
        <v>1</v>
      </c>
      <c r="T36">
        <v>196.0865705537183</v>
      </c>
      <c r="U36" t="s">
        <v>1460</v>
      </c>
      <c r="V36">
        <v>1.0580000000000001E-2</v>
      </c>
      <c r="W36">
        <v>18533.702320767323</v>
      </c>
      <c r="X36" t="s">
        <v>1461</v>
      </c>
      <c r="Y36" t="s">
        <v>4282</v>
      </c>
    </row>
    <row r="37" spans="1:85" x14ac:dyDescent="0.25">
      <c r="A37" t="s">
        <v>4147</v>
      </c>
      <c r="B37">
        <v>627190</v>
      </c>
      <c r="C37" t="s">
        <v>4148</v>
      </c>
      <c r="E37">
        <v>1124</v>
      </c>
      <c r="F37">
        <v>1.4830000000000001</v>
      </c>
      <c r="G37" t="s">
        <v>3883</v>
      </c>
      <c r="I37" t="s">
        <v>3884</v>
      </c>
      <c r="J37">
        <v>208.3184</v>
      </c>
      <c r="K37" t="s">
        <v>95</v>
      </c>
      <c r="L37">
        <v>900</v>
      </c>
      <c r="M37">
        <v>983</v>
      </c>
      <c r="O37">
        <v>78.5</v>
      </c>
      <c r="P37" t="s">
        <v>121</v>
      </c>
      <c r="Q37">
        <v>34389</v>
      </c>
      <c r="R37">
        <v>5.8359825685892139E-3</v>
      </c>
      <c r="S37">
        <v>1</v>
      </c>
      <c r="T37">
        <v>5.8359825685892135</v>
      </c>
      <c r="U37" t="s">
        <v>1460</v>
      </c>
      <c r="V37">
        <v>1.0580000000000001E-2</v>
      </c>
      <c r="W37">
        <v>551.6051577116458</v>
      </c>
      <c r="X37" t="s">
        <v>1461</v>
      </c>
      <c r="Y37" t="s">
        <v>4283</v>
      </c>
      <c r="Z37" t="s">
        <v>3883</v>
      </c>
      <c r="AB37" t="s">
        <v>3884</v>
      </c>
      <c r="AC37" t="s">
        <v>95</v>
      </c>
      <c r="AD37">
        <v>900</v>
      </c>
      <c r="AE37">
        <v>983</v>
      </c>
      <c r="AF37" t="s">
        <v>3891</v>
      </c>
      <c r="AG37" t="s">
        <v>3892</v>
      </c>
      <c r="AH37" t="s">
        <v>3893</v>
      </c>
      <c r="AI37" t="s">
        <v>95</v>
      </c>
      <c r="AJ37">
        <v>860</v>
      </c>
      <c r="AK37">
        <v>943</v>
      </c>
      <c r="AL37" t="s">
        <v>3894</v>
      </c>
      <c r="AM37" t="s">
        <v>3895</v>
      </c>
      <c r="AN37" t="s">
        <v>3896</v>
      </c>
      <c r="AO37" t="s">
        <v>95</v>
      </c>
      <c r="AP37">
        <v>855</v>
      </c>
      <c r="AQ37">
        <v>932</v>
      </c>
      <c r="AR37" t="s">
        <v>3891</v>
      </c>
      <c r="AS37" t="s">
        <v>3892</v>
      </c>
      <c r="AT37" t="s">
        <v>3893</v>
      </c>
      <c r="AU37" t="s">
        <v>95</v>
      </c>
      <c r="AV37">
        <v>852</v>
      </c>
      <c r="AW37">
        <v>935</v>
      </c>
      <c r="AX37" t="s">
        <v>3891</v>
      </c>
      <c r="AY37" t="s">
        <v>3892</v>
      </c>
      <c r="AZ37" t="s">
        <v>3893</v>
      </c>
      <c r="BA37" t="s">
        <v>95</v>
      </c>
      <c r="BB37">
        <v>840</v>
      </c>
      <c r="BC37">
        <v>922</v>
      </c>
      <c r="BD37" t="s">
        <v>291</v>
      </c>
      <c r="BE37" t="s">
        <v>292</v>
      </c>
      <c r="BF37" t="s">
        <v>293</v>
      </c>
      <c r="BG37" t="s">
        <v>95</v>
      </c>
      <c r="BH37">
        <v>825</v>
      </c>
      <c r="BI37">
        <v>896</v>
      </c>
      <c r="BJ37" t="s">
        <v>4068</v>
      </c>
      <c r="BK37" t="s">
        <v>4069</v>
      </c>
      <c r="BL37" t="s">
        <v>3755</v>
      </c>
      <c r="BM37" t="s">
        <v>95</v>
      </c>
      <c r="BN37">
        <v>801</v>
      </c>
      <c r="BO37">
        <v>869</v>
      </c>
      <c r="BP37" t="s">
        <v>4068</v>
      </c>
      <c r="BQ37" t="s">
        <v>4069</v>
      </c>
      <c r="BR37" t="s">
        <v>3755</v>
      </c>
      <c r="BS37" t="s">
        <v>95</v>
      </c>
      <c r="BT37">
        <v>796</v>
      </c>
      <c r="BU37">
        <v>864</v>
      </c>
      <c r="BV37" t="s">
        <v>4284</v>
      </c>
      <c r="BX37" t="s">
        <v>277</v>
      </c>
      <c r="BY37" t="s">
        <v>95</v>
      </c>
      <c r="BZ37">
        <v>792</v>
      </c>
      <c r="CA37">
        <v>873</v>
      </c>
      <c r="CB37" t="s">
        <v>1083</v>
      </c>
      <c r="CC37" t="s">
        <v>1084</v>
      </c>
      <c r="CD37" t="s">
        <v>460</v>
      </c>
      <c r="CE37" t="s">
        <v>95</v>
      </c>
      <c r="CF37">
        <v>786</v>
      </c>
      <c r="CG37">
        <v>855</v>
      </c>
    </row>
    <row r="38" spans="1:85" x14ac:dyDescent="0.25">
      <c r="A38" t="s">
        <v>4147</v>
      </c>
      <c r="B38">
        <v>627190</v>
      </c>
      <c r="C38" t="s">
        <v>4148</v>
      </c>
      <c r="E38">
        <v>1152</v>
      </c>
      <c r="F38">
        <v>1.5109999999999999</v>
      </c>
      <c r="G38" t="s">
        <v>347</v>
      </c>
      <c r="K38">
        <v>2.23</v>
      </c>
      <c r="N38">
        <v>946</v>
      </c>
      <c r="P38" t="s">
        <v>176</v>
      </c>
      <c r="Q38">
        <v>43486826</v>
      </c>
      <c r="R38">
        <v>7.379928421857926</v>
      </c>
      <c r="S38">
        <v>1</v>
      </c>
      <c r="T38">
        <v>7379.928421857926</v>
      </c>
      <c r="U38" t="s">
        <v>1460</v>
      </c>
      <c r="V38">
        <v>1.0580000000000001E-2</v>
      </c>
      <c r="W38">
        <v>697535.76766142959</v>
      </c>
      <c r="X38" t="s">
        <v>1461</v>
      </c>
      <c r="Y38" t="s">
        <v>4285</v>
      </c>
    </row>
    <row r="39" spans="1:85" x14ac:dyDescent="0.25">
      <c r="A39" t="s">
        <v>4147</v>
      </c>
      <c r="B39">
        <v>627190</v>
      </c>
      <c r="C39" t="s">
        <v>4148</v>
      </c>
      <c r="E39">
        <v>1180</v>
      </c>
      <c r="F39">
        <v>1.46</v>
      </c>
      <c r="G39" t="s">
        <v>112</v>
      </c>
      <c r="P39" t="s">
        <v>103</v>
      </c>
      <c r="Q39">
        <v>10402</v>
      </c>
      <c r="R39">
        <v>1.7652706004380762E-3</v>
      </c>
      <c r="S39">
        <v>1</v>
      </c>
      <c r="T39">
        <v>1.7652706004380763</v>
      </c>
      <c r="U39" t="s">
        <v>1460</v>
      </c>
      <c r="V39">
        <v>1.0580000000000001E-2</v>
      </c>
      <c r="W39">
        <v>166.84977319830588</v>
      </c>
      <c r="X39" t="s">
        <v>1461</v>
      </c>
      <c r="Y39" t="s">
        <v>4286</v>
      </c>
    </row>
    <row r="40" spans="1:85" x14ac:dyDescent="0.25">
      <c r="A40" t="s">
        <v>4147</v>
      </c>
      <c r="B40">
        <v>627190</v>
      </c>
      <c r="C40" t="s">
        <v>4148</v>
      </c>
      <c r="E40">
        <v>1188</v>
      </c>
      <c r="F40">
        <v>1.4239999999999999</v>
      </c>
      <c r="G40" t="s">
        <v>907</v>
      </c>
      <c r="H40" t="s">
        <v>908</v>
      </c>
      <c r="I40" t="s">
        <v>909</v>
      </c>
      <c r="J40">
        <v>244.41399999999999</v>
      </c>
      <c r="K40" t="s">
        <v>95</v>
      </c>
      <c r="L40">
        <v>820</v>
      </c>
      <c r="M40">
        <v>834</v>
      </c>
      <c r="O40">
        <v>8.5</v>
      </c>
      <c r="P40" t="s">
        <v>121</v>
      </c>
      <c r="Q40">
        <v>12169</v>
      </c>
      <c r="R40">
        <v>2.065139197916838E-3</v>
      </c>
      <c r="S40">
        <v>1</v>
      </c>
      <c r="T40">
        <v>2.0651391979168379</v>
      </c>
      <c r="U40" t="s">
        <v>1460</v>
      </c>
      <c r="V40">
        <v>1.0580000000000001E-2</v>
      </c>
      <c r="W40">
        <v>195.19274082389771</v>
      </c>
      <c r="X40" t="s">
        <v>1461</v>
      </c>
      <c r="Y40" t="s">
        <v>4287</v>
      </c>
      <c r="Z40" t="s">
        <v>907</v>
      </c>
      <c r="AA40" t="s">
        <v>908</v>
      </c>
      <c r="AB40" t="s">
        <v>909</v>
      </c>
      <c r="AC40" t="s">
        <v>95</v>
      </c>
      <c r="AD40">
        <v>820</v>
      </c>
      <c r="AE40">
        <v>834</v>
      </c>
      <c r="AF40" t="s">
        <v>4288</v>
      </c>
      <c r="AG40" t="s">
        <v>4289</v>
      </c>
      <c r="AH40" t="s">
        <v>4290</v>
      </c>
      <c r="AI40" t="s">
        <v>95</v>
      </c>
      <c r="AJ40">
        <v>806</v>
      </c>
      <c r="AK40">
        <v>821</v>
      </c>
      <c r="AL40" t="s">
        <v>897</v>
      </c>
      <c r="AM40" t="s">
        <v>898</v>
      </c>
      <c r="AN40" t="s">
        <v>802</v>
      </c>
      <c r="AO40" t="s">
        <v>95</v>
      </c>
      <c r="AP40">
        <v>806</v>
      </c>
      <c r="AQ40">
        <v>840</v>
      </c>
      <c r="AR40" t="s">
        <v>3318</v>
      </c>
      <c r="AS40" t="s">
        <v>3319</v>
      </c>
      <c r="AT40" t="s">
        <v>3320</v>
      </c>
      <c r="AU40" t="s">
        <v>95</v>
      </c>
      <c r="AV40">
        <v>803</v>
      </c>
      <c r="AW40">
        <v>817</v>
      </c>
      <c r="AX40" t="s">
        <v>3316</v>
      </c>
      <c r="AZ40" t="s">
        <v>3317</v>
      </c>
      <c r="BA40" t="s">
        <v>95</v>
      </c>
      <c r="BB40">
        <v>801</v>
      </c>
      <c r="BC40">
        <v>815</v>
      </c>
      <c r="BD40" t="s">
        <v>4288</v>
      </c>
      <c r="BE40" t="s">
        <v>4289</v>
      </c>
      <c r="BF40" t="s">
        <v>4290</v>
      </c>
      <c r="BG40" t="s">
        <v>95</v>
      </c>
      <c r="BH40">
        <v>801</v>
      </c>
      <c r="BI40">
        <v>816</v>
      </c>
      <c r="BJ40" t="s">
        <v>910</v>
      </c>
      <c r="BK40" t="s">
        <v>911</v>
      </c>
      <c r="BL40" t="s">
        <v>789</v>
      </c>
      <c r="BM40" t="s">
        <v>95</v>
      </c>
      <c r="BN40">
        <v>800</v>
      </c>
      <c r="BO40">
        <v>828</v>
      </c>
      <c r="BP40" t="s">
        <v>369</v>
      </c>
      <c r="BQ40" s="1">
        <v>316249</v>
      </c>
      <c r="BR40" t="s">
        <v>370</v>
      </c>
      <c r="BS40" t="s">
        <v>95</v>
      </c>
      <c r="BT40">
        <v>798</v>
      </c>
      <c r="BU40">
        <v>813</v>
      </c>
      <c r="BV40" t="s">
        <v>4291</v>
      </c>
      <c r="BX40" t="s">
        <v>3317</v>
      </c>
      <c r="BY40" t="s">
        <v>95</v>
      </c>
      <c r="BZ40">
        <v>796</v>
      </c>
      <c r="CA40">
        <v>810</v>
      </c>
      <c r="CB40" t="s">
        <v>4292</v>
      </c>
      <c r="CD40" t="s">
        <v>777</v>
      </c>
      <c r="CE40" t="s">
        <v>95</v>
      </c>
      <c r="CF40">
        <v>790</v>
      </c>
      <c r="CG40">
        <v>804</v>
      </c>
    </row>
    <row r="41" spans="1:85" x14ac:dyDescent="0.25">
      <c r="A41" t="s">
        <v>4147</v>
      </c>
      <c r="B41">
        <v>627190</v>
      </c>
      <c r="C41" t="s">
        <v>4148</v>
      </c>
      <c r="E41">
        <v>1196</v>
      </c>
      <c r="F41">
        <v>2.4689999999999999</v>
      </c>
      <c r="G41" t="s">
        <v>601</v>
      </c>
      <c r="K41">
        <v>-1.0900000000000001</v>
      </c>
      <c r="N41">
        <v>969</v>
      </c>
      <c r="P41" t="s">
        <v>106</v>
      </c>
      <c r="Q41">
        <v>1887673</v>
      </c>
      <c r="R41">
        <v>0.3203473995520808</v>
      </c>
      <c r="S41">
        <v>1</v>
      </c>
      <c r="T41" t="s">
        <v>20240</v>
      </c>
      <c r="U41" t="s">
        <v>1460</v>
      </c>
      <c r="V41">
        <v>1.0580000000000001E-2</v>
      </c>
      <c r="W41" t="s">
        <v>20240</v>
      </c>
      <c r="X41" t="s">
        <v>1461</v>
      </c>
      <c r="Y41" t="s">
        <v>4293</v>
      </c>
    </row>
    <row r="42" spans="1:85" x14ac:dyDescent="0.25">
      <c r="A42" t="s">
        <v>4147</v>
      </c>
      <c r="B42">
        <v>627190</v>
      </c>
      <c r="C42" t="s">
        <v>4148</v>
      </c>
      <c r="E42">
        <v>1248</v>
      </c>
      <c r="F42">
        <v>1.355</v>
      </c>
      <c r="G42" t="s">
        <v>443</v>
      </c>
      <c r="H42" t="s">
        <v>444</v>
      </c>
      <c r="I42" t="s">
        <v>445</v>
      </c>
      <c r="J42">
        <v>232.83349999999999</v>
      </c>
      <c r="K42" t="s">
        <v>95</v>
      </c>
      <c r="L42">
        <v>882</v>
      </c>
      <c r="M42">
        <v>882</v>
      </c>
      <c r="O42">
        <v>54.7</v>
      </c>
      <c r="P42" t="s">
        <v>121</v>
      </c>
      <c r="Q42">
        <v>25396</v>
      </c>
      <c r="R42">
        <v>4.3098262034921538E-3</v>
      </c>
      <c r="S42">
        <v>1</v>
      </c>
      <c r="T42">
        <v>4.309826203492154</v>
      </c>
      <c r="U42" t="s">
        <v>1460</v>
      </c>
      <c r="V42">
        <v>1.0580000000000001E-2</v>
      </c>
      <c r="W42">
        <v>407.35597386504287</v>
      </c>
      <c r="X42" t="s">
        <v>1461</v>
      </c>
      <c r="Y42" t="s">
        <v>4294</v>
      </c>
      <c r="Z42" t="s">
        <v>443</v>
      </c>
      <c r="AA42" t="s">
        <v>444</v>
      </c>
      <c r="AB42" t="s">
        <v>445</v>
      </c>
      <c r="AC42" t="s">
        <v>95</v>
      </c>
      <c r="AD42">
        <v>882</v>
      </c>
      <c r="AE42">
        <v>882</v>
      </c>
      <c r="AF42" t="s">
        <v>443</v>
      </c>
      <c r="AG42" t="s">
        <v>444</v>
      </c>
      <c r="AH42" t="s">
        <v>445</v>
      </c>
      <c r="AI42" t="s">
        <v>95</v>
      </c>
      <c r="AJ42">
        <v>875</v>
      </c>
      <c r="AK42">
        <v>875</v>
      </c>
      <c r="AL42" t="s">
        <v>443</v>
      </c>
      <c r="AM42" t="s">
        <v>444</v>
      </c>
      <c r="AN42" t="s">
        <v>445</v>
      </c>
      <c r="AO42" t="s">
        <v>95</v>
      </c>
      <c r="AP42">
        <v>869</v>
      </c>
      <c r="AQ42">
        <v>869</v>
      </c>
      <c r="AR42" t="s">
        <v>706</v>
      </c>
      <c r="AS42" s="1">
        <v>1081180</v>
      </c>
      <c r="AT42" t="s">
        <v>707</v>
      </c>
      <c r="AU42" t="s">
        <v>95</v>
      </c>
      <c r="AV42">
        <v>867</v>
      </c>
      <c r="AW42">
        <v>867</v>
      </c>
      <c r="AX42" t="s">
        <v>435</v>
      </c>
      <c r="AY42" t="s">
        <v>436</v>
      </c>
      <c r="AZ42" t="s">
        <v>437</v>
      </c>
      <c r="BA42" t="s">
        <v>95</v>
      </c>
      <c r="BB42">
        <v>848</v>
      </c>
      <c r="BC42">
        <v>848</v>
      </c>
      <c r="BD42" t="s">
        <v>2246</v>
      </c>
      <c r="BE42" t="s">
        <v>2247</v>
      </c>
      <c r="BF42" t="s">
        <v>2248</v>
      </c>
      <c r="BG42" t="s">
        <v>95</v>
      </c>
      <c r="BH42">
        <v>831</v>
      </c>
      <c r="BI42">
        <v>831</v>
      </c>
      <c r="BJ42" t="s">
        <v>706</v>
      </c>
      <c r="BK42" s="1">
        <v>1081180</v>
      </c>
      <c r="BL42" t="s">
        <v>707</v>
      </c>
      <c r="BM42" t="s">
        <v>95</v>
      </c>
      <c r="BN42">
        <v>827</v>
      </c>
      <c r="BO42">
        <v>827</v>
      </c>
      <c r="BP42" t="s">
        <v>435</v>
      </c>
      <c r="BQ42" t="s">
        <v>436</v>
      </c>
      <c r="BR42" t="s">
        <v>437</v>
      </c>
      <c r="BS42" t="s">
        <v>95</v>
      </c>
      <c r="BT42">
        <v>815</v>
      </c>
      <c r="BU42">
        <v>815</v>
      </c>
      <c r="BV42" t="s">
        <v>435</v>
      </c>
      <c r="BW42" t="s">
        <v>436</v>
      </c>
      <c r="BX42" t="s">
        <v>437</v>
      </c>
      <c r="BY42" t="s">
        <v>95</v>
      </c>
      <c r="BZ42">
        <v>813</v>
      </c>
      <c r="CA42">
        <v>813</v>
      </c>
      <c r="CB42" t="s">
        <v>2249</v>
      </c>
      <c r="CD42" t="s">
        <v>2250</v>
      </c>
      <c r="CE42" t="s">
        <v>95</v>
      </c>
      <c r="CF42">
        <v>809</v>
      </c>
      <c r="CG42">
        <v>809</v>
      </c>
    </row>
    <row r="43" spans="1:85" x14ac:dyDescent="0.25">
      <c r="A43" t="s">
        <v>4147</v>
      </c>
      <c r="B43">
        <v>627190</v>
      </c>
      <c r="C43" t="s">
        <v>4148</v>
      </c>
      <c r="E43">
        <v>1248</v>
      </c>
      <c r="F43">
        <v>1.4630000000000001</v>
      </c>
      <c r="G43" t="s">
        <v>703</v>
      </c>
      <c r="P43" t="s">
        <v>103</v>
      </c>
      <c r="Q43">
        <v>7074</v>
      </c>
      <c r="R43">
        <v>1.2004926194480823E-3</v>
      </c>
      <c r="S43">
        <v>1</v>
      </c>
      <c r="T43">
        <v>1.2004926194480823</v>
      </c>
      <c r="U43" t="s">
        <v>1460</v>
      </c>
      <c r="V43">
        <v>1.0580000000000001E-2</v>
      </c>
      <c r="W43">
        <v>113.46811147902478</v>
      </c>
      <c r="X43" t="s">
        <v>1461</v>
      </c>
      <c r="Y43" t="s">
        <v>704</v>
      </c>
    </row>
    <row r="44" spans="1:85" x14ac:dyDescent="0.25">
      <c r="A44" t="s">
        <v>4147</v>
      </c>
      <c r="B44">
        <v>627190</v>
      </c>
      <c r="C44" t="s">
        <v>4148</v>
      </c>
      <c r="E44">
        <v>1252</v>
      </c>
      <c r="F44">
        <v>1.403</v>
      </c>
      <c r="G44" t="s">
        <v>714</v>
      </c>
      <c r="H44" t="s">
        <v>715</v>
      </c>
      <c r="I44" t="s">
        <v>573</v>
      </c>
      <c r="J44">
        <v>228.4145</v>
      </c>
      <c r="K44" t="s">
        <v>95</v>
      </c>
      <c r="L44">
        <v>969</v>
      </c>
      <c r="M44">
        <v>969</v>
      </c>
      <c r="O44">
        <v>9</v>
      </c>
      <c r="P44" t="s">
        <v>121</v>
      </c>
      <c r="Q44">
        <v>221048</v>
      </c>
      <c r="R44">
        <v>3.7512933636381071E-2</v>
      </c>
      <c r="S44">
        <v>1</v>
      </c>
      <c r="T44">
        <v>37.512933636381071</v>
      </c>
      <c r="U44" t="s">
        <v>1460</v>
      </c>
      <c r="V44">
        <v>1.0580000000000001E-2</v>
      </c>
      <c r="W44">
        <v>3545.6459013592694</v>
      </c>
      <c r="X44" t="s">
        <v>1461</v>
      </c>
      <c r="Y44" t="s">
        <v>4295</v>
      </c>
      <c r="Z44" t="s">
        <v>714</v>
      </c>
      <c r="AA44" t="s">
        <v>715</v>
      </c>
      <c r="AB44" t="s">
        <v>573</v>
      </c>
      <c r="AC44" t="s">
        <v>95</v>
      </c>
      <c r="AD44">
        <v>969</v>
      </c>
      <c r="AE44">
        <v>969</v>
      </c>
      <c r="AF44" t="s">
        <v>475</v>
      </c>
      <c r="AG44" t="s">
        <v>476</v>
      </c>
      <c r="AH44" t="s">
        <v>390</v>
      </c>
      <c r="AI44" t="s">
        <v>95</v>
      </c>
      <c r="AJ44">
        <v>967</v>
      </c>
      <c r="AK44">
        <v>967</v>
      </c>
      <c r="AL44" t="s">
        <v>714</v>
      </c>
      <c r="AM44" t="s">
        <v>715</v>
      </c>
      <c r="AN44" t="s">
        <v>573</v>
      </c>
      <c r="AO44" t="s">
        <v>95</v>
      </c>
      <c r="AP44">
        <v>963</v>
      </c>
      <c r="AQ44">
        <v>963</v>
      </c>
      <c r="AR44" t="s">
        <v>714</v>
      </c>
      <c r="AS44" t="s">
        <v>715</v>
      </c>
      <c r="AT44" t="s">
        <v>573</v>
      </c>
      <c r="AU44" t="s">
        <v>95</v>
      </c>
      <c r="AV44">
        <v>960</v>
      </c>
      <c r="AW44">
        <v>960</v>
      </c>
      <c r="AX44" t="s">
        <v>711</v>
      </c>
      <c r="AY44" t="s">
        <v>712</v>
      </c>
      <c r="AZ44" t="s">
        <v>353</v>
      </c>
      <c r="BA44" t="s">
        <v>95</v>
      </c>
      <c r="BB44">
        <v>957</v>
      </c>
      <c r="BC44">
        <v>957</v>
      </c>
      <c r="BD44" t="s">
        <v>473</v>
      </c>
      <c r="BE44" t="s">
        <v>474</v>
      </c>
      <c r="BF44" t="s">
        <v>214</v>
      </c>
      <c r="BG44" t="s">
        <v>95</v>
      </c>
      <c r="BH44">
        <v>957</v>
      </c>
      <c r="BI44">
        <v>957</v>
      </c>
      <c r="BJ44" t="s">
        <v>475</v>
      </c>
      <c r="BK44" t="s">
        <v>476</v>
      </c>
      <c r="BL44" t="s">
        <v>390</v>
      </c>
      <c r="BM44" t="s">
        <v>95</v>
      </c>
      <c r="BN44">
        <v>954</v>
      </c>
      <c r="BO44">
        <v>963</v>
      </c>
      <c r="BP44" t="s">
        <v>716</v>
      </c>
      <c r="BQ44" t="s">
        <v>717</v>
      </c>
      <c r="BR44" t="s">
        <v>382</v>
      </c>
      <c r="BS44" t="s">
        <v>95</v>
      </c>
      <c r="BT44">
        <v>952</v>
      </c>
      <c r="BU44">
        <v>952</v>
      </c>
      <c r="BV44" t="s">
        <v>716</v>
      </c>
      <c r="BW44" t="s">
        <v>717</v>
      </c>
      <c r="BX44" t="s">
        <v>382</v>
      </c>
      <c r="BY44" t="s">
        <v>95</v>
      </c>
      <c r="BZ44">
        <v>951</v>
      </c>
      <c r="CA44">
        <v>951</v>
      </c>
      <c r="CB44" t="s">
        <v>471</v>
      </c>
      <c r="CC44" t="s">
        <v>472</v>
      </c>
      <c r="CD44" t="s">
        <v>322</v>
      </c>
      <c r="CE44" t="s">
        <v>95</v>
      </c>
      <c r="CF44">
        <v>948</v>
      </c>
      <c r="CG44">
        <v>948</v>
      </c>
    </row>
    <row r="45" spans="1:85" x14ac:dyDescent="0.25">
      <c r="A45" t="s">
        <v>4147</v>
      </c>
      <c r="B45">
        <v>627190</v>
      </c>
      <c r="C45" t="s">
        <v>4148</v>
      </c>
      <c r="E45">
        <v>1264</v>
      </c>
      <c r="F45">
        <v>1.4830000000000001</v>
      </c>
      <c r="G45" t="s">
        <v>4296</v>
      </c>
      <c r="H45" t="s">
        <v>4297</v>
      </c>
      <c r="I45" t="s">
        <v>4298</v>
      </c>
      <c r="J45">
        <v>248.78980000000001</v>
      </c>
      <c r="K45" t="s">
        <v>95</v>
      </c>
      <c r="L45">
        <v>750</v>
      </c>
      <c r="M45">
        <v>750</v>
      </c>
      <c r="O45">
        <v>87.8</v>
      </c>
      <c r="P45" t="s">
        <v>121</v>
      </c>
      <c r="Q45">
        <v>41843</v>
      </c>
      <c r="R45">
        <v>7.1009630584628362E-3</v>
      </c>
      <c r="S45">
        <v>1</v>
      </c>
      <c r="T45">
        <v>7.1009630584628365</v>
      </c>
      <c r="U45" t="s">
        <v>1460</v>
      </c>
      <c r="V45">
        <v>1.0580000000000001E-2</v>
      </c>
      <c r="W45">
        <v>671.16853104563666</v>
      </c>
      <c r="X45" t="s">
        <v>1461</v>
      </c>
      <c r="Y45" t="s">
        <v>4299</v>
      </c>
      <c r="Z45" t="s">
        <v>4296</v>
      </c>
      <c r="AA45" t="s">
        <v>4297</v>
      </c>
      <c r="AB45" t="s">
        <v>4298</v>
      </c>
      <c r="AC45" t="s">
        <v>95</v>
      </c>
      <c r="AD45">
        <v>750</v>
      </c>
      <c r="AE45">
        <v>750</v>
      </c>
      <c r="AF45" t="s">
        <v>4300</v>
      </c>
      <c r="AG45" t="s">
        <v>4301</v>
      </c>
      <c r="AH45" t="s">
        <v>4302</v>
      </c>
      <c r="AI45" t="s">
        <v>95</v>
      </c>
      <c r="AJ45">
        <v>665</v>
      </c>
      <c r="AK45">
        <v>721</v>
      </c>
      <c r="AL45" t="s">
        <v>4303</v>
      </c>
      <c r="AM45" t="s">
        <v>4304</v>
      </c>
      <c r="AN45" t="s">
        <v>4305</v>
      </c>
      <c r="AO45" t="s">
        <v>95</v>
      </c>
      <c r="AP45">
        <v>635</v>
      </c>
      <c r="AQ45">
        <v>749</v>
      </c>
      <c r="AR45" t="s">
        <v>4306</v>
      </c>
      <c r="AS45" t="s">
        <v>4307</v>
      </c>
      <c r="AT45" t="s">
        <v>4308</v>
      </c>
      <c r="AU45" t="s">
        <v>95</v>
      </c>
      <c r="AV45">
        <v>601</v>
      </c>
      <c r="AW45">
        <v>715</v>
      </c>
      <c r="AX45" t="s">
        <v>4309</v>
      </c>
      <c r="AY45" t="s">
        <v>4310</v>
      </c>
      <c r="AZ45" t="s">
        <v>4311</v>
      </c>
      <c r="BA45" t="s">
        <v>95</v>
      </c>
      <c r="BB45">
        <v>589</v>
      </c>
      <c r="BC45">
        <v>674</v>
      </c>
      <c r="BD45" t="s">
        <v>4312</v>
      </c>
      <c r="BE45" t="s">
        <v>4313</v>
      </c>
      <c r="BF45" t="s">
        <v>4314</v>
      </c>
      <c r="BG45" t="s">
        <v>95</v>
      </c>
      <c r="BH45">
        <v>587</v>
      </c>
      <c r="BI45">
        <v>676</v>
      </c>
      <c r="BJ45" t="s">
        <v>4315</v>
      </c>
      <c r="BK45" t="s">
        <v>4316</v>
      </c>
      <c r="BL45" t="s">
        <v>4317</v>
      </c>
      <c r="BM45" t="s">
        <v>95</v>
      </c>
      <c r="BN45">
        <v>585</v>
      </c>
      <c r="BO45">
        <v>639</v>
      </c>
      <c r="BP45" t="s">
        <v>4318</v>
      </c>
      <c r="BQ45" t="s">
        <v>4319</v>
      </c>
      <c r="BR45" t="s">
        <v>4320</v>
      </c>
      <c r="BS45" t="s">
        <v>95</v>
      </c>
      <c r="BT45">
        <v>575</v>
      </c>
      <c r="BU45">
        <v>667</v>
      </c>
      <c r="BV45" t="s">
        <v>4321</v>
      </c>
      <c r="BW45" t="s">
        <v>4322</v>
      </c>
      <c r="BX45" t="s">
        <v>4308</v>
      </c>
      <c r="BY45" t="s">
        <v>95</v>
      </c>
      <c r="BZ45">
        <v>547</v>
      </c>
      <c r="CA45">
        <v>677</v>
      </c>
      <c r="CB45" t="s">
        <v>4323</v>
      </c>
      <c r="CC45" t="s">
        <v>4324</v>
      </c>
      <c r="CD45" t="s">
        <v>4325</v>
      </c>
      <c r="CE45" t="s">
        <v>95</v>
      </c>
      <c r="CF45">
        <v>539</v>
      </c>
      <c r="CG45">
        <v>539</v>
      </c>
    </row>
    <row r="46" spans="1:85" x14ac:dyDescent="0.25">
      <c r="A46" t="s">
        <v>4147</v>
      </c>
      <c r="B46">
        <v>627190</v>
      </c>
      <c r="C46" t="s">
        <v>4148</v>
      </c>
      <c r="E46">
        <v>1280</v>
      </c>
      <c r="F46">
        <v>1.2529999999999999</v>
      </c>
      <c r="G46" t="s">
        <v>102</v>
      </c>
      <c r="P46" t="s">
        <v>103</v>
      </c>
      <c r="Q46">
        <v>39948</v>
      </c>
      <c r="R46">
        <v>6.7793722309459981E-3</v>
      </c>
      <c r="S46">
        <v>1</v>
      </c>
      <c r="T46">
        <v>6.7793722309459978</v>
      </c>
      <c r="U46" t="s">
        <v>1460</v>
      </c>
      <c r="V46">
        <v>1.0580000000000001E-2</v>
      </c>
      <c r="W46">
        <v>640.77242258468789</v>
      </c>
      <c r="X46" t="s">
        <v>1461</v>
      </c>
      <c r="Y46" t="s">
        <v>4326</v>
      </c>
    </row>
    <row r="47" spans="1:85" x14ac:dyDescent="0.25">
      <c r="A47" t="s">
        <v>4147</v>
      </c>
      <c r="B47">
        <v>627190</v>
      </c>
      <c r="C47" t="s">
        <v>4148</v>
      </c>
      <c r="E47">
        <v>1304</v>
      </c>
      <c r="F47">
        <v>1.861</v>
      </c>
      <c r="G47" t="s">
        <v>846</v>
      </c>
      <c r="H47" t="s">
        <v>847</v>
      </c>
      <c r="I47" t="s">
        <v>848</v>
      </c>
      <c r="J47">
        <v>171.28020000000001</v>
      </c>
      <c r="K47" t="s">
        <v>95</v>
      </c>
      <c r="L47">
        <v>997</v>
      </c>
      <c r="M47">
        <v>997</v>
      </c>
      <c r="O47">
        <v>35.200000000000003</v>
      </c>
      <c r="P47" t="s">
        <v>121</v>
      </c>
      <c r="Q47">
        <v>42427</v>
      </c>
      <c r="R47">
        <v>7.2000707330115614E-3</v>
      </c>
      <c r="S47">
        <v>1</v>
      </c>
      <c r="T47">
        <v>7.2000707330115619</v>
      </c>
      <c r="U47" t="s">
        <v>1460</v>
      </c>
      <c r="V47">
        <v>1.0580000000000001E-2</v>
      </c>
      <c r="W47">
        <v>680.53598610695281</v>
      </c>
      <c r="X47" t="s">
        <v>1461</v>
      </c>
      <c r="Y47" t="s">
        <v>4327</v>
      </c>
      <c r="Z47" t="s">
        <v>846</v>
      </c>
      <c r="AA47" t="s">
        <v>847</v>
      </c>
      <c r="AB47" t="s">
        <v>848</v>
      </c>
      <c r="AC47" t="s">
        <v>95</v>
      </c>
      <c r="AD47">
        <v>997</v>
      </c>
      <c r="AE47">
        <v>997</v>
      </c>
      <c r="AF47" t="s">
        <v>843</v>
      </c>
      <c r="AG47" t="s">
        <v>844</v>
      </c>
      <c r="AH47" t="s">
        <v>845</v>
      </c>
      <c r="AI47" t="s">
        <v>95</v>
      </c>
      <c r="AJ47">
        <v>992</v>
      </c>
      <c r="AK47">
        <v>992</v>
      </c>
      <c r="AL47" t="s">
        <v>843</v>
      </c>
      <c r="AM47" t="s">
        <v>844</v>
      </c>
      <c r="AN47" t="s">
        <v>845</v>
      </c>
      <c r="AO47" t="s">
        <v>95</v>
      </c>
      <c r="AP47">
        <v>987</v>
      </c>
      <c r="AQ47">
        <v>987</v>
      </c>
      <c r="AR47" t="s">
        <v>840</v>
      </c>
      <c r="AS47" t="s">
        <v>841</v>
      </c>
      <c r="AT47" t="s">
        <v>842</v>
      </c>
      <c r="AU47" t="s">
        <v>95</v>
      </c>
      <c r="AV47">
        <v>976</v>
      </c>
      <c r="AW47">
        <v>976</v>
      </c>
      <c r="AX47" t="s">
        <v>836</v>
      </c>
      <c r="AY47" t="s">
        <v>837</v>
      </c>
      <c r="AZ47" t="s">
        <v>838</v>
      </c>
      <c r="BA47" t="s">
        <v>95</v>
      </c>
      <c r="BB47">
        <v>954</v>
      </c>
      <c r="BC47">
        <v>954</v>
      </c>
      <c r="BD47" t="s">
        <v>2100</v>
      </c>
      <c r="BE47" t="s">
        <v>2101</v>
      </c>
      <c r="BF47" t="s">
        <v>2102</v>
      </c>
      <c r="BG47" t="s">
        <v>95</v>
      </c>
      <c r="BH47">
        <v>948</v>
      </c>
      <c r="BI47">
        <v>948</v>
      </c>
      <c r="BJ47" t="s">
        <v>2100</v>
      </c>
      <c r="BK47" t="s">
        <v>2101</v>
      </c>
      <c r="BL47" t="s">
        <v>2102</v>
      </c>
      <c r="BM47" t="s">
        <v>95</v>
      </c>
      <c r="BN47">
        <v>935</v>
      </c>
      <c r="BO47">
        <v>935</v>
      </c>
      <c r="BP47" t="s">
        <v>2106</v>
      </c>
      <c r="BQ47" t="s">
        <v>2107</v>
      </c>
      <c r="BR47" t="s">
        <v>2108</v>
      </c>
      <c r="BS47" t="s">
        <v>95</v>
      </c>
      <c r="BT47">
        <v>929</v>
      </c>
      <c r="BU47">
        <v>929</v>
      </c>
      <c r="BV47" t="s">
        <v>2103</v>
      </c>
      <c r="BW47" t="s">
        <v>2104</v>
      </c>
      <c r="BX47" t="s">
        <v>2105</v>
      </c>
      <c r="BY47" t="s">
        <v>95</v>
      </c>
      <c r="BZ47">
        <v>924</v>
      </c>
      <c r="CA47">
        <v>924</v>
      </c>
      <c r="CB47" t="s">
        <v>4328</v>
      </c>
      <c r="CC47" t="s">
        <v>4329</v>
      </c>
      <c r="CD47" t="s">
        <v>140</v>
      </c>
      <c r="CE47" t="s">
        <v>95</v>
      </c>
      <c r="CF47">
        <v>921</v>
      </c>
      <c r="CG47">
        <v>921</v>
      </c>
    </row>
    <row r="48" spans="1:85" x14ac:dyDescent="0.25">
      <c r="A48" t="s">
        <v>4147</v>
      </c>
      <c r="B48">
        <v>627190</v>
      </c>
      <c r="C48" t="s">
        <v>4148</v>
      </c>
      <c r="E48">
        <v>1352</v>
      </c>
      <c r="F48">
        <v>1.2190000000000001</v>
      </c>
      <c r="G48" t="s">
        <v>4330</v>
      </c>
      <c r="H48" t="s">
        <v>4331</v>
      </c>
      <c r="I48" t="s">
        <v>4332</v>
      </c>
      <c r="J48">
        <v>196.3295</v>
      </c>
      <c r="K48" t="s">
        <v>95</v>
      </c>
      <c r="L48">
        <v>815</v>
      </c>
      <c r="M48">
        <v>815</v>
      </c>
      <c r="O48">
        <v>10.3</v>
      </c>
      <c r="P48" t="s">
        <v>121</v>
      </c>
      <c r="Q48">
        <v>9370</v>
      </c>
      <c r="R48">
        <v>1.590135120756083E-3</v>
      </c>
      <c r="S48">
        <v>1</v>
      </c>
      <c r="T48">
        <v>1.590135120756083</v>
      </c>
      <c r="U48" t="s">
        <v>1460</v>
      </c>
      <c r="V48">
        <v>1.0580000000000001E-2</v>
      </c>
      <c r="W48">
        <v>150.29632521324035</v>
      </c>
      <c r="X48" t="s">
        <v>1461</v>
      </c>
      <c r="Y48" t="s">
        <v>4333</v>
      </c>
      <c r="Z48" t="s">
        <v>4330</v>
      </c>
      <c r="AA48" t="s">
        <v>4331</v>
      </c>
      <c r="AB48" t="s">
        <v>4332</v>
      </c>
      <c r="AC48" t="s">
        <v>95</v>
      </c>
      <c r="AD48">
        <v>815</v>
      </c>
      <c r="AE48">
        <v>815</v>
      </c>
      <c r="AF48" t="s">
        <v>4334</v>
      </c>
      <c r="AH48" t="s">
        <v>4335</v>
      </c>
      <c r="AI48" t="s">
        <v>95</v>
      </c>
      <c r="AJ48">
        <v>815</v>
      </c>
      <c r="AK48">
        <v>815</v>
      </c>
      <c r="AL48" t="s">
        <v>4336</v>
      </c>
      <c r="AM48" t="s">
        <v>4337</v>
      </c>
      <c r="AN48" t="s">
        <v>578</v>
      </c>
      <c r="AO48" t="s">
        <v>95</v>
      </c>
      <c r="AP48">
        <v>814</v>
      </c>
      <c r="AQ48">
        <v>814</v>
      </c>
      <c r="AR48" t="s">
        <v>4338</v>
      </c>
      <c r="AT48" t="s">
        <v>4339</v>
      </c>
      <c r="AU48" t="s">
        <v>95</v>
      </c>
      <c r="AV48">
        <v>805</v>
      </c>
      <c r="AW48">
        <v>805</v>
      </c>
      <c r="AX48" t="s">
        <v>4340</v>
      </c>
      <c r="AZ48" t="s">
        <v>4341</v>
      </c>
      <c r="BA48" t="s">
        <v>95</v>
      </c>
      <c r="BB48">
        <v>794</v>
      </c>
      <c r="BC48">
        <v>794</v>
      </c>
      <c r="BD48" t="s">
        <v>4342</v>
      </c>
      <c r="BF48" t="s">
        <v>4343</v>
      </c>
      <c r="BG48" t="s">
        <v>95</v>
      </c>
      <c r="BH48">
        <v>794</v>
      </c>
      <c r="BI48">
        <v>794</v>
      </c>
      <c r="BJ48" t="s">
        <v>4344</v>
      </c>
      <c r="BK48" t="s">
        <v>4345</v>
      </c>
      <c r="BL48" t="s">
        <v>4346</v>
      </c>
      <c r="BM48" t="s">
        <v>95</v>
      </c>
      <c r="BN48">
        <v>792</v>
      </c>
      <c r="BO48">
        <v>792</v>
      </c>
      <c r="BP48" t="s">
        <v>4347</v>
      </c>
      <c r="BQ48" t="s">
        <v>4348</v>
      </c>
      <c r="BR48" t="s">
        <v>2067</v>
      </c>
      <c r="BS48" t="s">
        <v>95</v>
      </c>
      <c r="BT48">
        <v>790</v>
      </c>
      <c r="BU48">
        <v>790</v>
      </c>
      <c r="BV48" t="s">
        <v>3431</v>
      </c>
      <c r="BW48" t="s">
        <v>3432</v>
      </c>
      <c r="BX48" t="s">
        <v>3433</v>
      </c>
      <c r="BY48" t="s">
        <v>95</v>
      </c>
      <c r="BZ48">
        <v>785</v>
      </c>
      <c r="CA48">
        <v>785</v>
      </c>
      <c r="CB48" t="s">
        <v>4349</v>
      </c>
      <c r="CD48" t="s">
        <v>4350</v>
      </c>
      <c r="CE48" t="s">
        <v>95</v>
      </c>
      <c r="CF48">
        <v>784</v>
      </c>
      <c r="CG48">
        <v>784</v>
      </c>
    </row>
    <row r="49" spans="1:85" x14ac:dyDescent="0.25">
      <c r="A49" t="s">
        <v>4147</v>
      </c>
      <c r="B49">
        <v>627190</v>
      </c>
      <c r="C49" t="s">
        <v>4148</v>
      </c>
      <c r="E49">
        <v>1360</v>
      </c>
      <c r="F49">
        <v>1.569</v>
      </c>
      <c r="G49" t="s">
        <v>4351</v>
      </c>
      <c r="I49" t="s">
        <v>2075</v>
      </c>
      <c r="J49">
        <v>365.637</v>
      </c>
      <c r="K49" t="s">
        <v>95</v>
      </c>
      <c r="L49">
        <v>851</v>
      </c>
      <c r="M49">
        <v>851</v>
      </c>
      <c r="O49">
        <v>7.6</v>
      </c>
      <c r="P49" t="s">
        <v>121</v>
      </c>
      <c r="Q49">
        <v>21310</v>
      </c>
      <c r="R49">
        <v>3.6164118914954243E-3</v>
      </c>
      <c r="S49">
        <v>1</v>
      </c>
      <c r="T49">
        <v>3.6164118914954244</v>
      </c>
      <c r="U49" t="s">
        <v>1460</v>
      </c>
      <c r="V49">
        <v>1.0580000000000001E-2</v>
      </c>
      <c r="W49">
        <v>341.81586876138226</v>
      </c>
      <c r="X49" t="s">
        <v>1461</v>
      </c>
      <c r="Y49" t="s">
        <v>4352</v>
      </c>
      <c r="Z49" t="s">
        <v>4351</v>
      </c>
      <c r="AB49" t="s">
        <v>2075</v>
      </c>
      <c r="AC49" t="s">
        <v>95</v>
      </c>
      <c r="AD49">
        <v>851</v>
      </c>
      <c r="AE49">
        <v>851</v>
      </c>
      <c r="AF49" t="s">
        <v>4353</v>
      </c>
      <c r="AH49" t="s">
        <v>4354</v>
      </c>
      <c r="AI49" t="s">
        <v>95</v>
      </c>
      <c r="AJ49">
        <v>834</v>
      </c>
      <c r="AK49">
        <v>834</v>
      </c>
      <c r="AL49" t="s">
        <v>4355</v>
      </c>
      <c r="AN49" t="s">
        <v>4356</v>
      </c>
      <c r="AO49" t="s">
        <v>95</v>
      </c>
      <c r="AP49">
        <v>829</v>
      </c>
      <c r="AQ49">
        <v>829</v>
      </c>
      <c r="AR49" t="s">
        <v>4357</v>
      </c>
      <c r="AT49" t="s">
        <v>4358</v>
      </c>
      <c r="AU49" t="s">
        <v>95</v>
      </c>
      <c r="AV49">
        <v>829</v>
      </c>
      <c r="AW49">
        <v>829</v>
      </c>
      <c r="AX49" t="s">
        <v>4359</v>
      </c>
      <c r="AZ49" t="s">
        <v>4360</v>
      </c>
      <c r="BA49" t="s">
        <v>95</v>
      </c>
      <c r="BB49">
        <v>827</v>
      </c>
      <c r="BC49">
        <v>827</v>
      </c>
      <c r="BD49" t="s">
        <v>4361</v>
      </c>
      <c r="BF49" t="s">
        <v>4362</v>
      </c>
      <c r="BG49" t="s">
        <v>95</v>
      </c>
      <c r="BH49">
        <v>827</v>
      </c>
      <c r="BI49">
        <v>827</v>
      </c>
      <c r="BJ49" t="s">
        <v>4363</v>
      </c>
      <c r="BL49" t="s">
        <v>4364</v>
      </c>
      <c r="BM49" t="s">
        <v>95</v>
      </c>
      <c r="BN49">
        <v>827</v>
      </c>
      <c r="BO49">
        <v>827</v>
      </c>
      <c r="BP49" t="s">
        <v>4365</v>
      </c>
      <c r="BR49" t="s">
        <v>4366</v>
      </c>
      <c r="BS49" t="s">
        <v>95</v>
      </c>
      <c r="BT49">
        <v>823</v>
      </c>
      <c r="BU49">
        <v>823</v>
      </c>
      <c r="BV49" t="s">
        <v>4367</v>
      </c>
      <c r="BX49" t="s">
        <v>4356</v>
      </c>
      <c r="BY49" t="s">
        <v>95</v>
      </c>
      <c r="BZ49">
        <v>822</v>
      </c>
      <c r="CA49">
        <v>822</v>
      </c>
      <c r="CB49" t="s">
        <v>4368</v>
      </c>
      <c r="CD49" t="s">
        <v>4369</v>
      </c>
      <c r="CE49" t="s">
        <v>95</v>
      </c>
      <c r="CF49">
        <v>822</v>
      </c>
      <c r="CG49">
        <v>822</v>
      </c>
    </row>
    <row r="50" spans="1:85" x14ac:dyDescent="0.25">
      <c r="A50" t="s">
        <v>4147</v>
      </c>
      <c r="B50">
        <v>627190</v>
      </c>
      <c r="C50" t="s">
        <v>4148</v>
      </c>
      <c r="E50">
        <v>1384</v>
      </c>
      <c r="F50">
        <v>1.5469999999999999</v>
      </c>
      <c r="G50" t="s">
        <v>3974</v>
      </c>
      <c r="H50" t="s">
        <v>3975</v>
      </c>
      <c r="I50" t="s">
        <v>3433</v>
      </c>
      <c r="J50">
        <v>258.39749999999998</v>
      </c>
      <c r="K50" t="s">
        <v>95</v>
      </c>
      <c r="L50">
        <v>744</v>
      </c>
      <c r="M50">
        <v>744</v>
      </c>
      <c r="O50">
        <v>45.5</v>
      </c>
      <c r="P50" t="s">
        <v>121</v>
      </c>
      <c r="Q50">
        <v>478124</v>
      </c>
      <c r="R50">
        <v>8.1139996208792045E-2</v>
      </c>
      <c r="S50">
        <v>1</v>
      </c>
      <c r="T50">
        <v>81.139996208792041</v>
      </c>
      <c r="U50" t="s">
        <v>1460</v>
      </c>
      <c r="V50">
        <v>1.0580000000000001E-2</v>
      </c>
      <c r="W50">
        <v>7669.1867872204193</v>
      </c>
      <c r="X50" t="s">
        <v>1461</v>
      </c>
      <c r="Y50" t="s">
        <v>4370</v>
      </c>
      <c r="Z50" t="s">
        <v>3974</v>
      </c>
      <c r="AA50" t="s">
        <v>3975</v>
      </c>
      <c r="AB50" t="s">
        <v>3433</v>
      </c>
      <c r="AC50" t="s">
        <v>95</v>
      </c>
      <c r="AD50">
        <v>744</v>
      </c>
      <c r="AE50">
        <v>744</v>
      </c>
      <c r="AF50" t="s">
        <v>3972</v>
      </c>
      <c r="AH50" t="s">
        <v>3433</v>
      </c>
      <c r="AI50" t="s">
        <v>95</v>
      </c>
      <c r="AJ50">
        <v>735</v>
      </c>
      <c r="AK50">
        <v>735</v>
      </c>
      <c r="AL50" t="s">
        <v>2352</v>
      </c>
      <c r="AM50" t="s">
        <v>2353</v>
      </c>
      <c r="AN50" t="s">
        <v>2354</v>
      </c>
      <c r="AO50" t="s">
        <v>95</v>
      </c>
      <c r="AP50">
        <v>660</v>
      </c>
      <c r="AQ50">
        <v>668</v>
      </c>
      <c r="AR50" t="s">
        <v>2493</v>
      </c>
      <c r="AS50" t="s">
        <v>2494</v>
      </c>
      <c r="AT50" t="s">
        <v>2495</v>
      </c>
      <c r="AU50" t="s">
        <v>95</v>
      </c>
      <c r="AV50">
        <v>653</v>
      </c>
      <c r="AW50">
        <v>685</v>
      </c>
      <c r="AX50" t="s">
        <v>3986</v>
      </c>
      <c r="AY50" t="s">
        <v>3987</v>
      </c>
      <c r="AZ50" t="s">
        <v>3988</v>
      </c>
      <c r="BA50" t="s">
        <v>95</v>
      </c>
      <c r="BB50">
        <v>649</v>
      </c>
      <c r="BC50">
        <v>658</v>
      </c>
      <c r="BD50" t="s">
        <v>2358</v>
      </c>
      <c r="BE50" t="s">
        <v>2359</v>
      </c>
      <c r="BF50" t="s">
        <v>2360</v>
      </c>
      <c r="BG50" t="s">
        <v>95</v>
      </c>
      <c r="BH50">
        <v>640</v>
      </c>
      <c r="BI50">
        <v>672</v>
      </c>
      <c r="BJ50" t="s">
        <v>3980</v>
      </c>
      <c r="BK50" t="s">
        <v>3981</v>
      </c>
      <c r="BL50" t="s">
        <v>3982</v>
      </c>
      <c r="BM50" t="s">
        <v>95</v>
      </c>
      <c r="BN50">
        <v>635</v>
      </c>
      <c r="BO50">
        <v>645</v>
      </c>
      <c r="BP50" t="s">
        <v>2497</v>
      </c>
      <c r="BQ50" t="s">
        <v>2498</v>
      </c>
      <c r="BR50" t="s">
        <v>2495</v>
      </c>
      <c r="BS50" t="s">
        <v>95</v>
      </c>
      <c r="BT50">
        <v>630</v>
      </c>
      <c r="BU50">
        <v>630</v>
      </c>
      <c r="BV50" t="s">
        <v>2493</v>
      </c>
      <c r="BW50" t="s">
        <v>2494</v>
      </c>
      <c r="BX50" t="s">
        <v>2495</v>
      </c>
      <c r="BY50" t="s">
        <v>95</v>
      </c>
      <c r="BZ50">
        <v>630</v>
      </c>
      <c r="CA50">
        <v>647</v>
      </c>
      <c r="CB50" t="s">
        <v>3404</v>
      </c>
      <c r="CC50" t="s">
        <v>3405</v>
      </c>
      <c r="CD50" t="s">
        <v>3406</v>
      </c>
      <c r="CE50" t="s">
        <v>95</v>
      </c>
      <c r="CF50">
        <v>625</v>
      </c>
      <c r="CG50">
        <v>625</v>
      </c>
    </row>
    <row r="51" spans="1:85" x14ac:dyDescent="0.25">
      <c r="A51" t="s">
        <v>4147</v>
      </c>
      <c r="B51">
        <v>627190</v>
      </c>
      <c r="C51" t="s">
        <v>4148</v>
      </c>
      <c r="E51">
        <v>1400</v>
      </c>
      <c r="F51">
        <v>1.2749999999999999</v>
      </c>
      <c r="G51" t="s">
        <v>692</v>
      </c>
      <c r="I51" t="s">
        <v>416</v>
      </c>
      <c r="J51">
        <v>270.49439999999998</v>
      </c>
      <c r="K51" t="s">
        <v>95</v>
      </c>
      <c r="L51">
        <v>956</v>
      </c>
      <c r="M51">
        <v>956</v>
      </c>
      <c r="O51">
        <v>26.3</v>
      </c>
      <c r="P51" t="s">
        <v>121</v>
      </c>
      <c r="Q51">
        <v>178061</v>
      </c>
      <c r="R51">
        <v>3.0217828146952924E-2</v>
      </c>
      <c r="S51">
        <v>1</v>
      </c>
      <c r="T51">
        <v>30.217828146952925</v>
      </c>
      <c r="U51" t="s">
        <v>1460</v>
      </c>
      <c r="V51">
        <v>1.0580000000000001E-2</v>
      </c>
      <c r="W51">
        <v>2856.12742409763</v>
      </c>
      <c r="X51" t="s">
        <v>1461</v>
      </c>
      <c r="Y51" t="s">
        <v>4371</v>
      </c>
      <c r="Z51" t="s">
        <v>692</v>
      </c>
      <c r="AB51" t="s">
        <v>416</v>
      </c>
      <c r="AC51" t="s">
        <v>95</v>
      </c>
      <c r="AD51">
        <v>956</v>
      </c>
      <c r="AE51">
        <v>956</v>
      </c>
      <c r="AF51" t="s">
        <v>922</v>
      </c>
      <c r="AH51" t="s">
        <v>414</v>
      </c>
      <c r="AI51" t="s">
        <v>95</v>
      </c>
      <c r="AJ51">
        <v>932</v>
      </c>
      <c r="AK51">
        <v>932</v>
      </c>
      <c r="AL51" t="s">
        <v>924</v>
      </c>
      <c r="AN51" t="s">
        <v>663</v>
      </c>
      <c r="AO51" t="s">
        <v>95</v>
      </c>
      <c r="AP51">
        <v>925</v>
      </c>
      <c r="AQ51">
        <v>925</v>
      </c>
      <c r="AR51" t="s">
        <v>923</v>
      </c>
      <c r="AT51" t="s">
        <v>764</v>
      </c>
      <c r="AU51" t="s">
        <v>95</v>
      </c>
      <c r="AV51">
        <v>924</v>
      </c>
      <c r="AW51">
        <v>924</v>
      </c>
      <c r="AX51" t="s">
        <v>925</v>
      </c>
      <c r="AZ51" t="s">
        <v>926</v>
      </c>
      <c r="BA51" t="s">
        <v>95</v>
      </c>
      <c r="BB51">
        <v>910</v>
      </c>
      <c r="BC51">
        <v>910</v>
      </c>
      <c r="BD51" t="s">
        <v>927</v>
      </c>
      <c r="BF51" t="s">
        <v>767</v>
      </c>
      <c r="BG51" t="s">
        <v>95</v>
      </c>
      <c r="BH51">
        <v>908</v>
      </c>
      <c r="BI51">
        <v>908</v>
      </c>
      <c r="BJ51" t="s">
        <v>930</v>
      </c>
      <c r="BL51" t="s">
        <v>573</v>
      </c>
      <c r="BM51" t="s">
        <v>95</v>
      </c>
      <c r="BN51">
        <v>907</v>
      </c>
      <c r="BO51">
        <v>907</v>
      </c>
      <c r="BP51" t="s">
        <v>928</v>
      </c>
      <c r="BR51" t="s">
        <v>929</v>
      </c>
      <c r="BS51" t="s">
        <v>95</v>
      </c>
      <c r="BT51">
        <v>903</v>
      </c>
      <c r="BU51">
        <v>903</v>
      </c>
      <c r="BV51" t="s">
        <v>931</v>
      </c>
      <c r="BX51" t="s">
        <v>932</v>
      </c>
      <c r="BY51" t="s">
        <v>95</v>
      </c>
      <c r="BZ51">
        <v>899</v>
      </c>
      <c r="CA51">
        <v>899</v>
      </c>
      <c r="CB51" t="s">
        <v>4372</v>
      </c>
      <c r="CC51" t="s">
        <v>4373</v>
      </c>
      <c r="CD51" t="s">
        <v>387</v>
      </c>
      <c r="CE51" t="s">
        <v>95</v>
      </c>
      <c r="CF51">
        <v>892</v>
      </c>
      <c r="CG51">
        <v>892</v>
      </c>
    </row>
    <row r="52" spans="1:85" x14ac:dyDescent="0.25">
      <c r="A52" t="s">
        <v>4147</v>
      </c>
      <c r="B52">
        <v>627190</v>
      </c>
      <c r="C52" t="s">
        <v>4148</v>
      </c>
      <c r="E52">
        <v>1412</v>
      </c>
      <c r="F52">
        <v>1.3959999999999999</v>
      </c>
      <c r="G52" t="s">
        <v>3306</v>
      </c>
      <c r="H52" t="s">
        <v>3307</v>
      </c>
      <c r="I52" t="s">
        <v>3308</v>
      </c>
      <c r="J52">
        <v>258.50650000000002</v>
      </c>
      <c r="K52" t="s">
        <v>95</v>
      </c>
      <c r="L52">
        <v>938</v>
      </c>
      <c r="M52">
        <v>938</v>
      </c>
      <c r="O52">
        <v>9.8000000000000007</v>
      </c>
      <c r="P52" t="s">
        <v>121</v>
      </c>
      <c r="Q52">
        <v>96685</v>
      </c>
      <c r="R52">
        <v>1.6407920400245666E-2</v>
      </c>
      <c r="S52">
        <v>1</v>
      </c>
      <c r="T52">
        <v>16.407920400245665</v>
      </c>
      <c r="U52" t="s">
        <v>1460</v>
      </c>
      <c r="V52">
        <v>1.0580000000000001E-2</v>
      </c>
      <c r="W52">
        <v>1550.8431380194388</v>
      </c>
      <c r="X52" t="s">
        <v>1461</v>
      </c>
      <c r="Y52" t="s">
        <v>4374</v>
      </c>
      <c r="Z52" t="s">
        <v>3306</v>
      </c>
      <c r="AA52" t="s">
        <v>3307</v>
      </c>
      <c r="AB52" t="s">
        <v>3308</v>
      </c>
      <c r="AC52" t="s">
        <v>95</v>
      </c>
      <c r="AD52">
        <v>938</v>
      </c>
      <c r="AE52">
        <v>938</v>
      </c>
      <c r="AF52" t="s">
        <v>716</v>
      </c>
      <c r="AG52" t="s">
        <v>717</v>
      </c>
      <c r="AH52" t="s">
        <v>382</v>
      </c>
      <c r="AI52" t="s">
        <v>95</v>
      </c>
      <c r="AJ52">
        <v>929</v>
      </c>
      <c r="AK52">
        <v>929</v>
      </c>
      <c r="AL52" t="s">
        <v>473</v>
      </c>
      <c r="AM52" t="s">
        <v>474</v>
      </c>
      <c r="AN52" t="s">
        <v>214</v>
      </c>
      <c r="AO52" t="s">
        <v>95</v>
      </c>
      <c r="AP52">
        <v>924</v>
      </c>
      <c r="AQ52">
        <v>924</v>
      </c>
      <c r="AR52" t="s">
        <v>1102</v>
      </c>
      <c r="AS52" t="s">
        <v>1103</v>
      </c>
      <c r="AT52" t="s">
        <v>1104</v>
      </c>
      <c r="AU52" t="s">
        <v>95</v>
      </c>
      <c r="AV52">
        <v>922</v>
      </c>
      <c r="AW52">
        <v>922</v>
      </c>
      <c r="AX52" t="s">
        <v>361</v>
      </c>
      <c r="AY52" t="s">
        <v>362</v>
      </c>
      <c r="AZ52" t="s">
        <v>353</v>
      </c>
      <c r="BA52" t="s">
        <v>95</v>
      </c>
      <c r="BB52">
        <v>921</v>
      </c>
      <c r="BC52">
        <v>921</v>
      </c>
      <c r="BD52" t="s">
        <v>716</v>
      </c>
      <c r="BE52" t="s">
        <v>717</v>
      </c>
      <c r="BF52" t="s">
        <v>382</v>
      </c>
      <c r="BG52" t="s">
        <v>95</v>
      </c>
      <c r="BH52">
        <v>920</v>
      </c>
      <c r="BI52">
        <v>920</v>
      </c>
      <c r="BJ52" t="s">
        <v>718</v>
      </c>
      <c r="BK52" t="s">
        <v>719</v>
      </c>
      <c r="BL52" t="s">
        <v>393</v>
      </c>
      <c r="BM52" t="s">
        <v>95</v>
      </c>
      <c r="BN52">
        <v>918</v>
      </c>
      <c r="BO52">
        <v>918</v>
      </c>
      <c r="BP52" t="s">
        <v>714</v>
      </c>
      <c r="BQ52" t="s">
        <v>715</v>
      </c>
      <c r="BR52" t="s">
        <v>573</v>
      </c>
      <c r="BS52" t="s">
        <v>95</v>
      </c>
      <c r="BT52">
        <v>918</v>
      </c>
      <c r="BU52">
        <v>918</v>
      </c>
      <c r="BV52" t="s">
        <v>473</v>
      </c>
      <c r="BW52" t="s">
        <v>474</v>
      </c>
      <c r="BX52" t="s">
        <v>214</v>
      </c>
      <c r="BY52" t="s">
        <v>95</v>
      </c>
      <c r="BZ52">
        <v>917</v>
      </c>
      <c r="CA52">
        <v>917</v>
      </c>
      <c r="CB52" t="s">
        <v>4375</v>
      </c>
      <c r="CC52" t="s">
        <v>4376</v>
      </c>
      <c r="CD52" t="s">
        <v>506</v>
      </c>
      <c r="CE52" t="s">
        <v>95</v>
      </c>
      <c r="CF52">
        <v>914</v>
      </c>
      <c r="CG52">
        <v>914</v>
      </c>
    </row>
    <row r="53" spans="1:85" x14ac:dyDescent="0.25">
      <c r="A53" t="s">
        <v>4147</v>
      </c>
      <c r="B53">
        <v>627190</v>
      </c>
      <c r="C53" t="s">
        <v>4148</v>
      </c>
      <c r="E53">
        <v>1448</v>
      </c>
      <c r="F53">
        <v>2.0259999999999998</v>
      </c>
      <c r="G53" t="s">
        <v>2309</v>
      </c>
      <c r="K53">
        <v>2.56</v>
      </c>
      <c r="N53">
        <v>794</v>
      </c>
      <c r="P53" t="s">
        <v>176</v>
      </c>
      <c r="Q53">
        <v>7266</v>
      </c>
      <c r="R53">
        <v>1.2330759645051972E-3</v>
      </c>
      <c r="S53">
        <v>1</v>
      </c>
      <c r="T53">
        <v>1.2330759645051972</v>
      </c>
      <c r="U53" t="s">
        <v>1460</v>
      </c>
      <c r="V53">
        <v>1.0580000000000001E-2</v>
      </c>
      <c r="W53">
        <v>116.54782273206021</v>
      </c>
      <c r="X53" t="s">
        <v>1461</v>
      </c>
      <c r="Y53" t="s">
        <v>4377</v>
      </c>
    </row>
    <row r="54" spans="1:85" x14ac:dyDescent="0.25">
      <c r="A54" t="s">
        <v>4147</v>
      </c>
      <c r="B54">
        <v>627190</v>
      </c>
      <c r="C54" t="s">
        <v>4148</v>
      </c>
      <c r="E54">
        <v>1516</v>
      </c>
      <c r="F54">
        <v>1.335</v>
      </c>
      <c r="G54" t="s">
        <v>1051</v>
      </c>
      <c r="H54" t="s">
        <v>1052</v>
      </c>
      <c r="I54" t="s">
        <v>1053</v>
      </c>
      <c r="J54">
        <v>298.50450000000001</v>
      </c>
      <c r="K54" t="s">
        <v>95</v>
      </c>
      <c r="L54">
        <v>779</v>
      </c>
      <c r="M54">
        <v>779</v>
      </c>
      <c r="O54">
        <v>56</v>
      </c>
      <c r="P54" t="s">
        <v>121</v>
      </c>
      <c r="Q54">
        <v>37365</v>
      </c>
      <c r="R54">
        <v>6.3410244169744973E-3</v>
      </c>
      <c r="S54">
        <v>1</v>
      </c>
      <c r="T54">
        <v>6.3410244169744976</v>
      </c>
      <c r="U54" t="s">
        <v>1460</v>
      </c>
      <c r="V54">
        <v>1.0580000000000001E-2</v>
      </c>
      <c r="W54">
        <v>599.3406821336954</v>
      </c>
      <c r="X54" t="s">
        <v>1461</v>
      </c>
      <c r="Y54" t="s">
        <v>4378</v>
      </c>
      <c r="Z54" t="s">
        <v>1051</v>
      </c>
      <c r="AA54" t="s">
        <v>1052</v>
      </c>
      <c r="AB54" t="s">
        <v>1053</v>
      </c>
      <c r="AC54" t="s">
        <v>95</v>
      </c>
      <c r="AD54">
        <v>779</v>
      </c>
      <c r="AE54">
        <v>779</v>
      </c>
      <c r="AF54" t="s">
        <v>1051</v>
      </c>
      <c r="AG54" t="s">
        <v>1052</v>
      </c>
      <c r="AH54" t="s">
        <v>1053</v>
      </c>
      <c r="AI54" t="s">
        <v>95</v>
      </c>
      <c r="AJ54">
        <v>776</v>
      </c>
      <c r="AK54">
        <v>776</v>
      </c>
      <c r="AL54" t="s">
        <v>983</v>
      </c>
      <c r="AM54" t="s">
        <v>1061</v>
      </c>
      <c r="AN54" t="s">
        <v>538</v>
      </c>
      <c r="AO54">
        <v>2.59</v>
      </c>
      <c r="AP54">
        <v>763</v>
      </c>
      <c r="AQ54">
        <v>763</v>
      </c>
      <c r="AR54" t="s">
        <v>3365</v>
      </c>
      <c r="AS54" t="s">
        <v>3366</v>
      </c>
      <c r="AT54" t="s">
        <v>479</v>
      </c>
      <c r="AU54" t="s">
        <v>95</v>
      </c>
      <c r="AV54">
        <v>762</v>
      </c>
      <c r="AW54">
        <v>872</v>
      </c>
      <c r="AX54" t="s">
        <v>983</v>
      </c>
      <c r="AY54" t="s">
        <v>1061</v>
      </c>
      <c r="AZ54" t="s">
        <v>538</v>
      </c>
      <c r="BA54">
        <v>2.59</v>
      </c>
      <c r="BB54">
        <v>733</v>
      </c>
      <c r="BC54">
        <v>733</v>
      </c>
      <c r="BD54" t="s">
        <v>3367</v>
      </c>
      <c r="BE54" t="s">
        <v>3368</v>
      </c>
      <c r="BF54" t="s">
        <v>521</v>
      </c>
      <c r="BG54" t="s">
        <v>95</v>
      </c>
      <c r="BH54">
        <v>712</v>
      </c>
      <c r="BI54">
        <v>765</v>
      </c>
      <c r="BJ54" t="s">
        <v>4379</v>
      </c>
      <c r="BL54" t="s">
        <v>863</v>
      </c>
      <c r="BM54" t="s">
        <v>95</v>
      </c>
      <c r="BN54">
        <v>692</v>
      </c>
      <c r="BO54">
        <v>744</v>
      </c>
      <c r="BP54" t="s">
        <v>1051</v>
      </c>
      <c r="BQ54" t="s">
        <v>1052</v>
      </c>
      <c r="BR54" t="s">
        <v>1053</v>
      </c>
      <c r="BS54" t="s">
        <v>95</v>
      </c>
      <c r="BT54">
        <v>692</v>
      </c>
      <c r="BU54">
        <v>692</v>
      </c>
      <c r="BV54" t="s">
        <v>1051</v>
      </c>
      <c r="BW54" t="s">
        <v>1052</v>
      </c>
      <c r="BX54" t="s">
        <v>1053</v>
      </c>
      <c r="BY54" t="s">
        <v>95</v>
      </c>
      <c r="BZ54">
        <v>690</v>
      </c>
      <c r="CA54">
        <v>746</v>
      </c>
      <c r="CB54" t="s">
        <v>983</v>
      </c>
      <c r="CC54" t="s">
        <v>1061</v>
      </c>
      <c r="CD54" t="s">
        <v>538</v>
      </c>
      <c r="CE54">
        <v>2.59</v>
      </c>
      <c r="CF54">
        <v>685</v>
      </c>
      <c r="CG54">
        <v>685</v>
      </c>
    </row>
    <row r="55" spans="1:85" x14ac:dyDescent="0.25">
      <c r="A55" t="s">
        <v>4147</v>
      </c>
      <c r="B55">
        <v>627190</v>
      </c>
      <c r="C55" t="s">
        <v>4148</v>
      </c>
      <c r="E55">
        <v>1524</v>
      </c>
      <c r="F55">
        <v>1.3480000000000001</v>
      </c>
      <c r="G55" t="s">
        <v>4380</v>
      </c>
      <c r="I55" t="s">
        <v>2037</v>
      </c>
      <c r="J55">
        <v>264.42489999999998</v>
      </c>
      <c r="K55" t="s">
        <v>95</v>
      </c>
      <c r="L55">
        <v>905</v>
      </c>
      <c r="M55">
        <v>905</v>
      </c>
      <c r="O55">
        <v>12</v>
      </c>
      <c r="P55" t="s">
        <v>121</v>
      </c>
      <c r="Q55">
        <v>9260</v>
      </c>
      <c r="R55">
        <v>1.5714675793171108E-3</v>
      </c>
      <c r="S55">
        <v>1</v>
      </c>
      <c r="T55">
        <v>1.5714675793171107</v>
      </c>
      <c r="U55" t="s">
        <v>1460</v>
      </c>
      <c r="V55">
        <v>1.0580000000000001E-2</v>
      </c>
      <c r="W55">
        <v>148.53190730785545</v>
      </c>
      <c r="X55" t="s">
        <v>1461</v>
      </c>
      <c r="Y55" t="s">
        <v>4381</v>
      </c>
      <c r="Z55" t="s">
        <v>4380</v>
      </c>
      <c r="AB55" t="s">
        <v>2037</v>
      </c>
      <c r="AC55" t="s">
        <v>95</v>
      </c>
      <c r="AD55">
        <v>905</v>
      </c>
      <c r="AE55">
        <v>905</v>
      </c>
      <c r="AF55" t="s">
        <v>280</v>
      </c>
      <c r="AG55" t="s">
        <v>281</v>
      </c>
      <c r="AH55" t="s">
        <v>282</v>
      </c>
      <c r="AI55" t="s">
        <v>95</v>
      </c>
      <c r="AJ55">
        <v>896</v>
      </c>
      <c r="AK55">
        <v>896</v>
      </c>
      <c r="AL55" t="s">
        <v>234</v>
      </c>
      <c r="AM55" t="s">
        <v>463</v>
      </c>
      <c r="AN55" t="s">
        <v>448</v>
      </c>
      <c r="AO55" t="s">
        <v>95</v>
      </c>
      <c r="AP55">
        <v>892</v>
      </c>
      <c r="AQ55">
        <v>940</v>
      </c>
      <c r="AR55" t="s">
        <v>4382</v>
      </c>
      <c r="AS55" t="s">
        <v>4383</v>
      </c>
      <c r="AT55" t="s">
        <v>4384</v>
      </c>
      <c r="AU55" t="s">
        <v>95</v>
      </c>
      <c r="AV55">
        <v>891</v>
      </c>
      <c r="AW55">
        <v>891</v>
      </c>
      <c r="AX55" t="s">
        <v>3786</v>
      </c>
      <c r="AZ55" t="s">
        <v>2040</v>
      </c>
      <c r="BA55" t="s">
        <v>95</v>
      </c>
      <c r="BB55">
        <v>888</v>
      </c>
      <c r="BC55">
        <v>888</v>
      </c>
      <c r="BD55" t="s">
        <v>4385</v>
      </c>
      <c r="BE55" t="s">
        <v>4386</v>
      </c>
      <c r="BF55" t="s">
        <v>469</v>
      </c>
      <c r="BG55" t="s">
        <v>95</v>
      </c>
      <c r="BH55">
        <v>887</v>
      </c>
      <c r="BI55">
        <v>887</v>
      </c>
      <c r="BJ55" t="s">
        <v>3787</v>
      </c>
      <c r="BL55" t="s">
        <v>426</v>
      </c>
      <c r="BM55" t="s">
        <v>95</v>
      </c>
      <c r="BN55">
        <v>886</v>
      </c>
      <c r="BO55">
        <v>886</v>
      </c>
      <c r="BP55" t="s">
        <v>4382</v>
      </c>
      <c r="BQ55" t="s">
        <v>4383</v>
      </c>
      <c r="BR55" t="s">
        <v>4384</v>
      </c>
      <c r="BS55" t="s">
        <v>95</v>
      </c>
      <c r="BT55">
        <v>880</v>
      </c>
      <c r="BU55">
        <v>880</v>
      </c>
      <c r="BV55" t="s">
        <v>4387</v>
      </c>
      <c r="BW55" t="s">
        <v>4388</v>
      </c>
      <c r="BX55" t="s">
        <v>4046</v>
      </c>
      <c r="BY55" t="s">
        <v>95</v>
      </c>
      <c r="BZ55">
        <v>880</v>
      </c>
      <c r="CA55">
        <v>880</v>
      </c>
      <c r="CB55" t="s">
        <v>4389</v>
      </c>
      <c r="CD55" t="s">
        <v>637</v>
      </c>
      <c r="CE55" t="s">
        <v>95</v>
      </c>
      <c r="CF55">
        <v>878</v>
      </c>
      <c r="CG55">
        <v>878</v>
      </c>
    </row>
    <row r="56" spans="1:85" x14ac:dyDescent="0.25">
      <c r="A56" t="s">
        <v>4147</v>
      </c>
      <c r="B56">
        <v>627190</v>
      </c>
      <c r="C56" t="s">
        <v>4148</v>
      </c>
      <c r="E56">
        <v>1544</v>
      </c>
      <c r="F56">
        <v>1.2769999999999999</v>
      </c>
      <c r="G56" t="s">
        <v>412</v>
      </c>
      <c r="I56" t="s">
        <v>390</v>
      </c>
      <c r="J56">
        <v>214.3879</v>
      </c>
      <c r="K56" t="s">
        <v>95</v>
      </c>
      <c r="L56">
        <v>890</v>
      </c>
      <c r="M56">
        <v>890</v>
      </c>
      <c r="O56">
        <v>25.6</v>
      </c>
      <c r="P56" t="s">
        <v>121</v>
      </c>
      <c r="Q56">
        <v>31947</v>
      </c>
      <c r="R56">
        <v>5.4215631486440319E-3</v>
      </c>
      <c r="S56">
        <v>1</v>
      </c>
      <c r="T56">
        <v>5.4215631486440321</v>
      </c>
      <c r="U56" t="s">
        <v>1460</v>
      </c>
      <c r="V56">
        <v>1.0580000000000001E-2</v>
      </c>
      <c r="W56">
        <v>512.4350802121013</v>
      </c>
      <c r="X56" t="s">
        <v>1461</v>
      </c>
      <c r="Y56" t="s">
        <v>4390</v>
      </c>
      <c r="Z56" t="s">
        <v>412</v>
      </c>
      <c r="AB56" t="s">
        <v>390</v>
      </c>
      <c r="AC56" t="s">
        <v>95</v>
      </c>
      <c r="AD56">
        <v>890</v>
      </c>
      <c r="AE56">
        <v>890</v>
      </c>
      <c r="AF56" t="s">
        <v>1115</v>
      </c>
      <c r="AH56" t="s">
        <v>764</v>
      </c>
      <c r="AI56" t="s">
        <v>95</v>
      </c>
      <c r="AJ56">
        <v>863</v>
      </c>
      <c r="AK56">
        <v>863</v>
      </c>
      <c r="AL56" t="s">
        <v>413</v>
      </c>
      <c r="AN56" t="s">
        <v>414</v>
      </c>
      <c r="AO56" t="s">
        <v>95</v>
      </c>
      <c r="AP56">
        <v>861</v>
      </c>
      <c r="AQ56">
        <v>861</v>
      </c>
      <c r="AR56" t="s">
        <v>280</v>
      </c>
      <c r="AS56" t="s">
        <v>281</v>
      </c>
      <c r="AT56" t="s">
        <v>282</v>
      </c>
      <c r="AU56" t="s">
        <v>95</v>
      </c>
      <c r="AV56">
        <v>859</v>
      </c>
      <c r="AW56">
        <v>859</v>
      </c>
      <c r="AX56" t="s">
        <v>415</v>
      </c>
      <c r="AZ56" t="s">
        <v>416</v>
      </c>
      <c r="BA56" t="s">
        <v>95</v>
      </c>
      <c r="BB56">
        <v>850</v>
      </c>
      <c r="BC56">
        <v>850</v>
      </c>
      <c r="BD56" t="s">
        <v>1116</v>
      </c>
      <c r="BF56" t="s">
        <v>926</v>
      </c>
      <c r="BG56" t="s">
        <v>95</v>
      </c>
      <c r="BH56">
        <v>844</v>
      </c>
      <c r="BI56">
        <v>844</v>
      </c>
      <c r="BJ56" t="s">
        <v>3745</v>
      </c>
      <c r="BK56" t="s">
        <v>3746</v>
      </c>
      <c r="BL56" t="s">
        <v>3747</v>
      </c>
      <c r="BM56" t="s">
        <v>95</v>
      </c>
      <c r="BN56">
        <v>844</v>
      </c>
      <c r="BO56">
        <v>844</v>
      </c>
      <c r="BP56" t="s">
        <v>662</v>
      </c>
      <c r="BR56" t="s">
        <v>663</v>
      </c>
      <c r="BS56" t="s">
        <v>95</v>
      </c>
      <c r="BT56">
        <v>833</v>
      </c>
      <c r="BU56">
        <v>833</v>
      </c>
      <c r="BV56" t="s">
        <v>2487</v>
      </c>
      <c r="BW56" t="s">
        <v>2488</v>
      </c>
      <c r="BX56" t="s">
        <v>2489</v>
      </c>
      <c r="BY56" t="s">
        <v>95</v>
      </c>
      <c r="BZ56">
        <v>833</v>
      </c>
      <c r="CA56">
        <v>833</v>
      </c>
      <c r="CB56" t="s">
        <v>4391</v>
      </c>
      <c r="CD56" t="s">
        <v>3985</v>
      </c>
      <c r="CE56" t="s">
        <v>95</v>
      </c>
      <c r="CF56">
        <v>829</v>
      </c>
      <c r="CG56">
        <v>829</v>
      </c>
    </row>
    <row r="57" spans="1:85" x14ac:dyDescent="0.25">
      <c r="A57" t="s">
        <v>4147</v>
      </c>
      <c r="B57">
        <v>627190</v>
      </c>
      <c r="C57" t="s">
        <v>4148</v>
      </c>
      <c r="E57">
        <v>1556</v>
      </c>
      <c r="F57">
        <v>1.84</v>
      </c>
      <c r="G57" t="s">
        <v>4000</v>
      </c>
      <c r="P57" t="s">
        <v>103</v>
      </c>
      <c r="Q57">
        <v>18083</v>
      </c>
      <c r="R57">
        <v>3.0687741076448503E-3</v>
      </c>
      <c r="S57">
        <v>1</v>
      </c>
      <c r="T57">
        <v>3.0687741076448503</v>
      </c>
      <c r="U57" t="s">
        <v>1460</v>
      </c>
      <c r="V57">
        <v>1.0580000000000001E-2</v>
      </c>
      <c r="W57">
        <v>290.05426348250001</v>
      </c>
      <c r="X57" t="s">
        <v>1461</v>
      </c>
      <c r="Y57" t="s">
        <v>4392</v>
      </c>
    </row>
    <row r="58" spans="1:85" x14ac:dyDescent="0.25">
      <c r="A58" t="s">
        <v>4147</v>
      </c>
      <c r="B58">
        <v>627190</v>
      </c>
      <c r="C58" t="s">
        <v>4148</v>
      </c>
      <c r="E58">
        <v>1560</v>
      </c>
      <c r="F58">
        <v>1.401</v>
      </c>
      <c r="G58" t="s">
        <v>4393</v>
      </c>
      <c r="H58" t="s">
        <v>4394</v>
      </c>
      <c r="I58" t="s">
        <v>557</v>
      </c>
      <c r="J58">
        <v>238.45249999999999</v>
      </c>
      <c r="K58" t="s">
        <v>95</v>
      </c>
      <c r="L58">
        <v>842</v>
      </c>
      <c r="M58">
        <v>842</v>
      </c>
      <c r="O58">
        <v>6.2</v>
      </c>
      <c r="P58" t="s">
        <v>121</v>
      </c>
      <c r="Q58">
        <v>21323</v>
      </c>
      <c r="R58">
        <v>3.6186180554836668E-3</v>
      </c>
      <c r="S58">
        <v>1</v>
      </c>
      <c r="T58">
        <v>3.6186180554836667</v>
      </c>
      <c r="U58" t="s">
        <v>1460</v>
      </c>
      <c r="V58">
        <v>1.0580000000000001E-2</v>
      </c>
      <c r="W58">
        <v>342.02439087747319</v>
      </c>
      <c r="X58" t="s">
        <v>1461</v>
      </c>
      <c r="Y58" t="s">
        <v>4395</v>
      </c>
      <c r="Z58" t="s">
        <v>4393</v>
      </c>
      <c r="AA58" t="s">
        <v>4394</v>
      </c>
      <c r="AB58" t="s">
        <v>557</v>
      </c>
      <c r="AC58" t="s">
        <v>95</v>
      </c>
      <c r="AD58">
        <v>842</v>
      </c>
      <c r="AE58">
        <v>842</v>
      </c>
      <c r="AF58" t="s">
        <v>3306</v>
      </c>
      <c r="AG58" t="s">
        <v>3307</v>
      </c>
      <c r="AH58" t="s">
        <v>3308</v>
      </c>
      <c r="AI58" t="s">
        <v>95</v>
      </c>
      <c r="AJ58">
        <v>842</v>
      </c>
      <c r="AK58">
        <v>842</v>
      </c>
      <c r="AL58" t="s">
        <v>1102</v>
      </c>
      <c r="AM58" t="s">
        <v>1103</v>
      </c>
      <c r="AN58" t="s">
        <v>1104</v>
      </c>
      <c r="AO58" t="s">
        <v>95</v>
      </c>
      <c r="AP58">
        <v>839</v>
      </c>
      <c r="AQ58">
        <v>839</v>
      </c>
      <c r="AR58" t="s">
        <v>504</v>
      </c>
      <c r="AS58" t="s">
        <v>505</v>
      </c>
      <c r="AT58" t="s">
        <v>506</v>
      </c>
      <c r="AU58" t="s">
        <v>95</v>
      </c>
      <c r="AV58">
        <v>827</v>
      </c>
      <c r="AW58">
        <v>827</v>
      </c>
      <c r="AX58" t="s">
        <v>768</v>
      </c>
      <c r="AY58" t="s">
        <v>769</v>
      </c>
      <c r="AZ58" t="s">
        <v>663</v>
      </c>
      <c r="BA58" t="s">
        <v>95</v>
      </c>
      <c r="BB58">
        <v>827</v>
      </c>
      <c r="BC58">
        <v>827</v>
      </c>
      <c r="BD58" t="s">
        <v>407</v>
      </c>
      <c r="BF58" t="s">
        <v>408</v>
      </c>
      <c r="BG58" t="s">
        <v>95</v>
      </c>
      <c r="BH58">
        <v>825</v>
      </c>
      <c r="BI58">
        <v>825</v>
      </c>
      <c r="BJ58" t="s">
        <v>501</v>
      </c>
      <c r="BK58" t="s">
        <v>502</v>
      </c>
      <c r="BL58" t="s">
        <v>503</v>
      </c>
      <c r="BM58" t="s">
        <v>95</v>
      </c>
      <c r="BN58">
        <v>824</v>
      </c>
      <c r="BO58">
        <v>824</v>
      </c>
      <c r="BP58" t="s">
        <v>4396</v>
      </c>
      <c r="BQ58" t="s">
        <v>4397</v>
      </c>
      <c r="BR58" t="s">
        <v>506</v>
      </c>
      <c r="BS58" t="s">
        <v>95</v>
      </c>
      <c r="BT58">
        <v>824</v>
      </c>
      <c r="BU58">
        <v>824</v>
      </c>
      <c r="BV58" t="s">
        <v>765</v>
      </c>
      <c r="BW58" t="s">
        <v>766</v>
      </c>
      <c r="BX58" t="s">
        <v>767</v>
      </c>
      <c r="BY58" t="s">
        <v>95</v>
      </c>
      <c r="BZ58">
        <v>824</v>
      </c>
      <c r="CA58">
        <v>824</v>
      </c>
      <c r="CB58" t="s">
        <v>770</v>
      </c>
      <c r="CC58" t="s">
        <v>771</v>
      </c>
      <c r="CD58" t="s">
        <v>772</v>
      </c>
      <c r="CE58" t="s">
        <v>95</v>
      </c>
      <c r="CF58">
        <v>824</v>
      </c>
      <c r="CG58">
        <v>824</v>
      </c>
    </row>
    <row r="59" spans="1:85" x14ac:dyDescent="0.25">
      <c r="A59" t="s">
        <v>4147</v>
      </c>
      <c r="B59">
        <v>627190</v>
      </c>
      <c r="C59" t="s">
        <v>4148</v>
      </c>
      <c r="E59">
        <v>1592</v>
      </c>
      <c r="F59">
        <v>2.952</v>
      </c>
      <c r="G59" t="s">
        <v>1122</v>
      </c>
      <c r="K59">
        <v>2.67</v>
      </c>
      <c r="N59">
        <v>806</v>
      </c>
      <c r="P59" t="s">
        <v>176</v>
      </c>
      <c r="Q59">
        <v>7301</v>
      </c>
      <c r="R59">
        <v>1.2390156367812339E-3</v>
      </c>
      <c r="S59">
        <v>1</v>
      </c>
      <c r="T59">
        <v>1.2390156367812339</v>
      </c>
      <c r="U59" t="s">
        <v>1460</v>
      </c>
      <c r="V59">
        <v>1.0580000000000001E-2</v>
      </c>
      <c r="W59">
        <v>117.10922842922815</v>
      </c>
      <c r="X59" t="s">
        <v>1461</v>
      </c>
      <c r="Y59" t="s">
        <v>4398</v>
      </c>
    </row>
    <row r="60" spans="1:85" x14ac:dyDescent="0.25">
      <c r="A60" t="s">
        <v>4147</v>
      </c>
      <c r="B60">
        <v>627190</v>
      </c>
      <c r="C60" t="s">
        <v>4148</v>
      </c>
      <c r="E60">
        <v>1604</v>
      </c>
      <c r="F60">
        <v>2.613</v>
      </c>
      <c r="G60" t="s">
        <v>1132</v>
      </c>
      <c r="K60">
        <v>-0.13</v>
      </c>
      <c r="N60">
        <v>921</v>
      </c>
      <c r="P60" t="s">
        <v>106</v>
      </c>
      <c r="Q60">
        <v>2380934</v>
      </c>
      <c r="R60">
        <v>0.4040562191677976</v>
      </c>
      <c r="S60">
        <v>1</v>
      </c>
      <c r="T60" t="s">
        <v>20240</v>
      </c>
      <c r="U60" t="s">
        <v>1460</v>
      </c>
      <c r="V60">
        <v>1.0580000000000001E-2</v>
      </c>
      <c r="W60" t="s">
        <v>20240</v>
      </c>
      <c r="X60" t="s">
        <v>1461</v>
      </c>
      <c r="Y60" t="s">
        <v>4399</v>
      </c>
    </row>
    <row r="61" spans="1:85" x14ac:dyDescent="0.25">
      <c r="A61" t="s">
        <v>4147</v>
      </c>
      <c r="B61">
        <v>627190</v>
      </c>
      <c r="C61" t="s">
        <v>4148</v>
      </c>
      <c r="E61">
        <v>1620</v>
      </c>
      <c r="F61">
        <v>1.7230000000000001</v>
      </c>
      <c r="G61" t="s">
        <v>20218</v>
      </c>
      <c r="P61" t="s">
        <v>258</v>
      </c>
      <c r="Q61">
        <v>699397</v>
      </c>
      <c r="R61">
        <v>0.11869111345266191</v>
      </c>
      <c r="S61">
        <v>1</v>
      </c>
      <c r="T61">
        <v>118.69111345266191</v>
      </c>
      <c r="U61" t="s">
        <v>1460</v>
      </c>
      <c r="V61">
        <v>1.0580000000000001E-2</v>
      </c>
      <c r="W61">
        <v>11218.441725204339</v>
      </c>
      <c r="X61" t="s">
        <v>1461</v>
      </c>
      <c r="Y61" t="s">
        <v>4400</v>
      </c>
    </row>
    <row r="62" spans="1:85" x14ac:dyDescent="0.25">
      <c r="A62" t="s">
        <v>4147</v>
      </c>
      <c r="B62">
        <v>627190</v>
      </c>
      <c r="C62" t="s">
        <v>4148</v>
      </c>
      <c r="E62">
        <v>1660</v>
      </c>
      <c r="F62">
        <v>1.7549999999999999</v>
      </c>
      <c r="G62" t="s">
        <v>20218</v>
      </c>
      <c r="P62" t="s">
        <v>258</v>
      </c>
      <c r="Q62">
        <v>128615</v>
      </c>
      <c r="R62">
        <v>2.1826598565212765E-2</v>
      </c>
      <c r="S62">
        <v>1</v>
      </c>
      <c r="T62">
        <v>21.826598565212766</v>
      </c>
      <c r="U62" t="s">
        <v>1460</v>
      </c>
      <c r="V62">
        <v>1.0580000000000001E-2</v>
      </c>
      <c r="W62">
        <v>2063.0055354643446</v>
      </c>
      <c r="X62" t="s">
        <v>1461</v>
      </c>
      <c r="Y62" t="s">
        <v>4401</v>
      </c>
    </row>
    <row r="63" spans="1:85" x14ac:dyDescent="0.25">
      <c r="A63" t="s">
        <v>4147</v>
      </c>
      <c r="B63">
        <v>627190</v>
      </c>
      <c r="C63" t="s">
        <v>4148</v>
      </c>
      <c r="E63">
        <v>1692</v>
      </c>
      <c r="F63">
        <v>1.6879999999999999</v>
      </c>
      <c r="G63" t="s">
        <v>2385</v>
      </c>
      <c r="I63" t="s">
        <v>2386</v>
      </c>
      <c r="J63">
        <v>304.4676</v>
      </c>
      <c r="K63" t="s">
        <v>95</v>
      </c>
      <c r="L63">
        <v>891</v>
      </c>
      <c r="M63">
        <v>891</v>
      </c>
      <c r="O63">
        <v>15.9</v>
      </c>
      <c r="P63" t="s">
        <v>121</v>
      </c>
      <c r="Q63">
        <v>16540</v>
      </c>
      <c r="R63">
        <v>2.8069194127327227E-3</v>
      </c>
      <c r="S63">
        <v>1</v>
      </c>
      <c r="T63">
        <v>2.8069194127327228</v>
      </c>
      <c r="U63" t="s">
        <v>1460</v>
      </c>
      <c r="V63">
        <v>1.0580000000000001E-2</v>
      </c>
      <c r="W63">
        <v>265.30429231878287</v>
      </c>
      <c r="X63" t="s">
        <v>1461</v>
      </c>
      <c r="Y63" t="s">
        <v>4402</v>
      </c>
      <c r="Z63" t="s">
        <v>2385</v>
      </c>
      <c r="AB63" t="s">
        <v>2386</v>
      </c>
      <c r="AC63" t="s">
        <v>95</v>
      </c>
      <c r="AD63">
        <v>891</v>
      </c>
      <c r="AE63">
        <v>891</v>
      </c>
      <c r="AF63" t="s">
        <v>2397</v>
      </c>
      <c r="AG63" t="s">
        <v>2398</v>
      </c>
      <c r="AH63" t="s">
        <v>2399</v>
      </c>
      <c r="AI63" t="s">
        <v>95</v>
      </c>
      <c r="AJ63">
        <v>889</v>
      </c>
      <c r="AK63">
        <v>889</v>
      </c>
      <c r="AL63" t="s">
        <v>2425</v>
      </c>
      <c r="AM63" t="s">
        <v>2426</v>
      </c>
      <c r="AN63" t="s">
        <v>1292</v>
      </c>
      <c r="AO63" t="s">
        <v>95</v>
      </c>
      <c r="AP63">
        <v>887</v>
      </c>
      <c r="AQ63">
        <v>887</v>
      </c>
      <c r="AR63" t="s">
        <v>2388</v>
      </c>
      <c r="AT63" t="s">
        <v>2389</v>
      </c>
      <c r="AU63" t="s">
        <v>95</v>
      </c>
      <c r="AV63">
        <v>885</v>
      </c>
      <c r="AW63">
        <v>885</v>
      </c>
      <c r="AX63" t="s">
        <v>2393</v>
      </c>
      <c r="AZ63" t="s">
        <v>2394</v>
      </c>
      <c r="BA63" t="s">
        <v>95</v>
      </c>
      <c r="BB63">
        <v>879</v>
      </c>
      <c r="BC63">
        <v>879</v>
      </c>
      <c r="BD63" t="s">
        <v>4403</v>
      </c>
      <c r="BE63" t="s">
        <v>4404</v>
      </c>
      <c r="BF63" t="s">
        <v>1292</v>
      </c>
      <c r="BG63" t="s">
        <v>95</v>
      </c>
      <c r="BH63">
        <v>879</v>
      </c>
      <c r="BI63">
        <v>879</v>
      </c>
      <c r="BJ63" t="s">
        <v>4403</v>
      </c>
      <c r="BK63" t="s">
        <v>4404</v>
      </c>
      <c r="BL63" t="s">
        <v>1292</v>
      </c>
      <c r="BM63" t="s">
        <v>95</v>
      </c>
      <c r="BN63">
        <v>878</v>
      </c>
      <c r="BO63">
        <v>878</v>
      </c>
      <c r="BP63" t="s">
        <v>2427</v>
      </c>
      <c r="BQ63" t="s">
        <v>2428</v>
      </c>
      <c r="BR63" t="s">
        <v>2429</v>
      </c>
      <c r="BS63" t="s">
        <v>95</v>
      </c>
      <c r="BT63">
        <v>875</v>
      </c>
      <c r="BU63">
        <v>903</v>
      </c>
      <c r="BV63" t="s">
        <v>2508</v>
      </c>
      <c r="BW63" t="s">
        <v>2509</v>
      </c>
      <c r="BX63" t="s">
        <v>2510</v>
      </c>
      <c r="BY63" t="s">
        <v>95</v>
      </c>
      <c r="BZ63">
        <v>874</v>
      </c>
      <c r="CA63">
        <v>874</v>
      </c>
      <c r="CB63" t="s">
        <v>2400</v>
      </c>
      <c r="CC63" t="s">
        <v>2401</v>
      </c>
      <c r="CD63" t="s">
        <v>2402</v>
      </c>
      <c r="CE63" t="s">
        <v>95</v>
      </c>
      <c r="CF63">
        <v>873</v>
      </c>
      <c r="CG63">
        <v>873</v>
      </c>
    </row>
    <row r="64" spans="1:85" x14ac:dyDescent="0.25">
      <c r="A64" t="s">
        <v>4147</v>
      </c>
      <c r="B64">
        <v>627190</v>
      </c>
      <c r="C64" t="s">
        <v>4148</v>
      </c>
      <c r="E64">
        <v>1728</v>
      </c>
      <c r="F64">
        <v>1.8240000000000001</v>
      </c>
      <c r="G64" t="s">
        <v>20218</v>
      </c>
      <c r="P64" t="s">
        <v>258</v>
      </c>
      <c r="Q64">
        <v>268513</v>
      </c>
      <c r="R64">
        <v>4.5567977767297554E-2</v>
      </c>
      <c r="S64">
        <v>1</v>
      </c>
      <c r="T64">
        <v>45.567977767297556</v>
      </c>
      <c r="U64" t="s">
        <v>1460</v>
      </c>
      <c r="V64">
        <v>1.0580000000000001E-2</v>
      </c>
      <c r="W64">
        <v>4306.9922275328499</v>
      </c>
      <c r="X64" t="s">
        <v>1461</v>
      </c>
      <c r="Y64" t="s">
        <v>4405</v>
      </c>
    </row>
    <row r="65" spans="1:85" x14ac:dyDescent="0.25">
      <c r="A65" t="s">
        <v>4147</v>
      </c>
      <c r="B65">
        <v>627190</v>
      </c>
      <c r="C65" t="s">
        <v>4148</v>
      </c>
      <c r="E65">
        <v>1748</v>
      </c>
      <c r="F65">
        <v>1.7230000000000001</v>
      </c>
      <c r="G65" t="s">
        <v>20218</v>
      </c>
      <c r="P65" t="s">
        <v>258</v>
      </c>
      <c r="Q65">
        <v>124042</v>
      </c>
      <c r="R65">
        <v>2.105053795611804E-2</v>
      </c>
      <c r="S65">
        <v>1</v>
      </c>
      <c r="T65">
        <v>21.050537956118038</v>
      </c>
      <c r="U65" t="s">
        <v>1460</v>
      </c>
      <c r="V65">
        <v>1.0580000000000001E-2</v>
      </c>
      <c r="W65">
        <v>1989.6538710886614</v>
      </c>
      <c r="X65" t="s">
        <v>1461</v>
      </c>
      <c r="Y65" t="s">
        <v>4406</v>
      </c>
    </row>
    <row r="66" spans="1:85" x14ac:dyDescent="0.25">
      <c r="A66" t="s">
        <v>4147</v>
      </c>
      <c r="B66">
        <v>627190</v>
      </c>
      <c r="C66" t="s">
        <v>4148</v>
      </c>
      <c r="E66">
        <v>1868</v>
      </c>
      <c r="F66">
        <v>1.5580000000000001</v>
      </c>
      <c r="G66" t="s">
        <v>4044</v>
      </c>
      <c r="H66" t="s">
        <v>4045</v>
      </c>
      <c r="I66" t="s">
        <v>4046</v>
      </c>
      <c r="J66">
        <v>268.52159999999998</v>
      </c>
      <c r="K66" t="s">
        <v>95</v>
      </c>
      <c r="L66">
        <v>694</v>
      </c>
      <c r="M66">
        <v>732</v>
      </c>
      <c r="O66">
        <v>54.4</v>
      </c>
      <c r="P66" t="s">
        <v>121</v>
      </c>
      <c r="Q66">
        <v>33853</v>
      </c>
      <c r="R66">
        <v>5.745020730304768E-3</v>
      </c>
      <c r="S66">
        <v>1</v>
      </c>
      <c r="T66">
        <v>5.745020730304768</v>
      </c>
      <c r="U66" t="s">
        <v>1460</v>
      </c>
      <c r="V66">
        <v>1.0580000000000001E-2</v>
      </c>
      <c r="W66">
        <v>543.00763046358861</v>
      </c>
      <c r="X66" t="s">
        <v>1461</v>
      </c>
      <c r="Y66" t="s">
        <v>4407</v>
      </c>
      <c r="Z66" t="s">
        <v>4044</v>
      </c>
      <c r="AA66" t="s">
        <v>4045</v>
      </c>
      <c r="AB66" t="s">
        <v>4046</v>
      </c>
      <c r="AC66" t="s">
        <v>95</v>
      </c>
      <c r="AD66">
        <v>694</v>
      </c>
      <c r="AE66">
        <v>732</v>
      </c>
      <c r="AF66" t="s">
        <v>4408</v>
      </c>
      <c r="AG66" t="s">
        <v>4409</v>
      </c>
      <c r="AH66" t="s">
        <v>460</v>
      </c>
      <c r="AI66">
        <v>-222.87</v>
      </c>
      <c r="AJ66">
        <v>654</v>
      </c>
      <c r="AK66">
        <v>874</v>
      </c>
      <c r="AL66" t="s">
        <v>4057</v>
      </c>
      <c r="AM66" t="s">
        <v>4058</v>
      </c>
      <c r="AN66" t="s">
        <v>635</v>
      </c>
      <c r="AO66" t="s">
        <v>95</v>
      </c>
      <c r="AP66">
        <v>638</v>
      </c>
      <c r="AQ66">
        <v>666</v>
      </c>
      <c r="AR66" t="s">
        <v>289</v>
      </c>
      <c r="AT66" t="s">
        <v>290</v>
      </c>
      <c r="AU66" t="s">
        <v>95</v>
      </c>
      <c r="AV66">
        <v>628</v>
      </c>
      <c r="AW66">
        <v>808</v>
      </c>
      <c r="AX66" t="s">
        <v>4048</v>
      </c>
      <c r="AY66" t="s">
        <v>4049</v>
      </c>
      <c r="AZ66" t="s">
        <v>4046</v>
      </c>
      <c r="BA66" t="s">
        <v>95</v>
      </c>
      <c r="BB66">
        <v>628</v>
      </c>
      <c r="BC66">
        <v>646</v>
      </c>
      <c r="BD66" t="s">
        <v>4052</v>
      </c>
      <c r="BE66" t="s">
        <v>4053</v>
      </c>
      <c r="BF66" t="s">
        <v>4054</v>
      </c>
      <c r="BG66" t="s">
        <v>95</v>
      </c>
      <c r="BH66">
        <v>628</v>
      </c>
      <c r="BI66">
        <v>628</v>
      </c>
      <c r="BJ66" t="s">
        <v>4410</v>
      </c>
      <c r="BL66" t="s">
        <v>4088</v>
      </c>
      <c r="BM66" t="s">
        <v>95</v>
      </c>
      <c r="BN66">
        <v>624</v>
      </c>
      <c r="BO66">
        <v>624</v>
      </c>
      <c r="BP66" t="s">
        <v>4411</v>
      </c>
      <c r="BQ66" t="s">
        <v>4412</v>
      </c>
      <c r="BR66" t="s">
        <v>956</v>
      </c>
      <c r="BS66" t="s">
        <v>95</v>
      </c>
      <c r="BT66">
        <v>619</v>
      </c>
      <c r="BU66">
        <v>652</v>
      </c>
      <c r="BV66" t="s">
        <v>4413</v>
      </c>
      <c r="BW66" t="s">
        <v>4414</v>
      </c>
      <c r="BX66" t="s">
        <v>1194</v>
      </c>
      <c r="BY66" t="s">
        <v>95</v>
      </c>
      <c r="BZ66">
        <v>619</v>
      </c>
      <c r="CA66">
        <v>819</v>
      </c>
      <c r="CB66" t="s">
        <v>4415</v>
      </c>
      <c r="CD66" t="s">
        <v>424</v>
      </c>
      <c r="CE66" t="s">
        <v>95</v>
      </c>
      <c r="CF66">
        <v>615</v>
      </c>
      <c r="CG66">
        <v>790</v>
      </c>
    </row>
    <row r="67" spans="1:85" x14ac:dyDescent="0.25">
      <c r="A67" t="s">
        <v>4147</v>
      </c>
      <c r="B67">
        <v>627190</v>
      </c>
      <c r="C67" t="s">
        <v>4148</v>
      </c>
      <c r="E67">
        <v>1996</v>
      </c>
      <c r="F67">
        <v>1.605</v>
      </c>
      <c r="G67" t="s">
        <v>1328</v>
      </c>
      <c r="H67" t="s">
        <v>1329</v>
      </c>
      <c r="I67" t="s">
        <v>1330</v>
      </c>
      <c r="J67">
        <v>410.71910000000003</v>
      </c>
      <c r="K67" t="s">
        <v>95</v>
      </c>
      <c r="L67">
        <v>883</v>
      </c>
      <c r="M67">
        <v>883</v>
      </c>
      <c r="O67">
        <v>72.3</v>
      </c>
      <c r="P67" t="s">
        <v>121</v>
      </c>
      <c r="Q67">
        <v>52025</v>
      </c>
      <c r="R67">
        <v>8.8288985760229689E-3</v>
      </c>
      <c r="S67">
        <v>1</v>
      </c>
      <c r="T67">
        <v>8.8288985760229686</v>
      </c>
      <c r="U67" t="s">
        <v>1460</v>
      </c>
      <c r="V67">
        <v>1.0580000000000001E-2</v>
      </c>
      <c r="W67">
        <v>834.48946843317276</v>
      </c>
      <c r="X67" t="s">
        <v>1461</v>
      </c>
      <c r="Y67" t="s">
        <v>4416</v>
      </c>
      <c r="Z67" t="s">
        <v>1328</v>
      </c>
      <c r="AA67" t="s">
        <v>1329</v>
      </c>
      <c r="AB67" t="s">
        <v>1330</v>
      </c>
      <c r="AC67" t="s">
        <v>95</v>
      </c>
      <c r="AD67">
        <v>883</v>
      </c>
      <c r="AE67">
        <v>883</v>
      </c>
      <c r="AF67" t="s">
        <v>1342</v>
      </c>
      <c r="AH67" t="s">
        <v>679</v>
      </c>
      <c r="AI67" t="s">
        <v>95</v>
      </c>
      <c r="AJ67">
        <v>875</v>
      </c>
      <c r="AK67">
        <v>875</v>
      </c>
      <c r="AL67" t="s">
        <v>1336</v>
      </c>
      <c r="AM67" t="s">
        <v>1337</v>
      </c>
      <c r="AN67" t="s">
        <v>1338</v>
      </c>
      <c r="AO67" t="s">
        <v>95</v>
      </c>
      <c r="AP67">
        <v>873</v>
      </c>
      <c r="AQ67">
        <v>873</v>
      </c>
      <c r="AR67" t="s">
        <v>1339</v>
      </c>
      <c r="AS67" t="s">
        <v>1340</v>
      </c>
      <c r="AT67" t="s">
        <v>1341</v>
      </c>
      <c r="AU67" t="s">
        <v>95</v>
      </c>
      <c r="AV67">
        <v>856</v>
      </c>
      <c r="AW67">
        <v>856</v>
      </c>
      <c r="AX67" t="s">
        <v>1332</v>
      </c>
      <c r="AY67" t="s">
        <v>1333</v>
      </c>
      <c r="AZ67" t="s">
        <v>1330</v>
      </c>
      <c r="BA67" t="s">
        <v>95</v>
      </c>
      <c r="BB67">
        <v>848</v>
      </c>
      <c r="BC67">
        <v>848</v>
      </c>
      <c r="BD67" t="s">
        <v>2613</v>
      </c>
      <c r="BE67" t="s">
        <v>2614</v>
      </c>
      <c r="BF67" t="s">
        <v>679</v>
      </c>
      <c r="BG67" t="s">
        <v>95</v>
      </c>
      <c r="BH67">
        <v>825</v>
      </c>
      <c r="BI67">
        <v>825</v>
      </c>
      <c r="BJ67" t="s">
        <v>2609</v>
      </c>
      <c r="BL67" t="s">
        <v>1338</v>
      </c>
      <c r="BM67" t="s">
        <v>95</v>
      </c>
      <c r="BN67">
        <v>817</v>
      </c>
      <c r="BO67">
        <v>817</v>
      </c>
      <c r="BP67" t="s">
        <v>1332</v>
      </c>
      <c r="BQ67" t="s">
        <v>1333</v>
      </c>
      <c r="BR67" t="s">
        <v>1330</v>
      </c>
      <c r="BS67" t="s">
        <v>95</v>
      </c>
      <c r="BT67">
        <v>812</v>
      </c>
      <c r="BU67">
        <v>812</v>
      </c>
      <c r="BV67" t="s">
        <v>4417</v>
      </c>
      <c r="BW67" t="s">
        <v>4418</v>
      </c>
      <c r="BX67" t="s">
        <v>4419</v>
      </c>
      <c r="BY67" t="s">
        <v>95</v>
      </c>
      <c r="BZ67">
        <v>805</v>
      </c>
      <c r="CA67">
        <v>897</v>
      </c>
      <c r="CB67" t="s">
        <v>4420</v>
      </c>
      <c r="CC67" t="s">
        <v>4421</v>
      </c>
      <c r="CD67" t="s">
        <v>4422</v>
      </c>
      <c r="CE67" t="s">
        <v>95</v>
      </c>
      <c r="CF67">
        <v>784</v>
      </c>
      <c r="CG67">
        <v>784</v>
      </c>
    </row>
    <row r="68" spans="1:85" x14ac:dyDescent="0.25">
      <c r="A68" t="s">
        <v>4147</v>
      </c>
      <c r="B68">
        <v>627190</v>
      </c>
      <c r="C68" t="s">
        <v>4148</v>
      </c>
      <c r="E68">
        <v>2032</v>
      </c>
      <c r="F68">
        <v>1.643</v>
      </c>
      <c r="G68" t="s">
        <v>4071</v>
      </c>
      <c r="H68" t="s">
        <v>4072</v>
      </c>
      <c r="I68" t="s">
        <v>4073</v>
      </c>
      <c r="J68">
        <v>440.7004</v>
      </c>
      <c r="K68" t="s">
        <v>95</v>
      </c>
      <c r="L68">
        <v>828</v>
      </c>
      <c r="M68">
        <v>849</v>
      </c>
      <c r="O68">
        <v>94.6</v>
      </c>
      <c r="P68" t="s">
        <v>121</v>
      </c>
      <c r="Q68">
        <v>14314440</v>
      </c>
      <c r="R68">
        <v>2.4292309261425511</v>
      </c>
      <c r="S68">
        <v>1</v>
      </c>
      <c r="T68">
        <v>2429.2309261425512</v>
      </c>
      <c r="U68" t="s">
        <v>1460</v>
      </c>
      <c r="V68">
        <v>1.0580000000000001E-2</v>
      </c>
      <c r="W68">
        <v>229605.94765052467</v>
      </c>
      <c r="X68" t="s">
        <v>1461</v>
      </c>
      <c r="Y68" t="s">
        <v>4423</v>
      </c>
      <c r="Z68" t="s">
        <v>4071</v>
      </c>
      <c r="AA68" t="s">
        <v>4072</v>
      </c>
      <c r="AB68" t="s">
        <v>4073</v>
      </c>
      <c r="AC68" t="s">
        <v>95</v>
      </c>
      <c r="AD68">
        <v>828</v>
      </c>
      <c r="AE68">
        <v>849</v>
      </c>
      <c r="AF68" t="s">
        <v>4075</v>
      </c>
      <c r="AG68" t="s">
        <v>4076</v>
      </c>
      <c r="AH68" t="s">
        <v>4077</v>
      </c>
      <c r="AI68" t="s">
        <v>95</v>
      </c>
      <c r="AJ68">
        <v>683</v>
      </c>
      <c r="AK68">
        <v>723</v>
      </c>
      <c r="AL68" t="s">
        <v>4079</v>
      </c>
      <c r="AM68" t="s">
        <v>4080</v>
      </c>
      <c r="AN68" t="s">
        <v>4081</v>
      </c>
      <c r="AO68" t="s">
        <v>95</v>
      </c>
      <c r="AP68">
        <v>645</v>
      </c>
      <c r="AQ68">
        <v>678</v>
      </c>
      <c r="AR68" t="s">
        <v>4084</v>
      </c>
      <c r="AT68" t="s">
        <v>4085</v>
      </c>
      <c r="AU68" t="s">
        <v>95</v>
      </c>
      <c r="AV68">
        <v>637</v>
      </c>
      <c r="AW68">
        <v>654</v>
      </c>
      <c r="AX68" t="s">
        <v>4078</v>
      </c>
      <c r="AZ68" t="s">
        <v>4077</v>
      </c>
      <c r="BA68" t="s">
        <v>95</v>
      </c>
      <c r="BB68">
        <v>630</v>
      </c>
      <c r="BC68">
        <v>668</v>
      </c>
      <c r="BD68" t="s">
        <v>2358</v>
      </c>
      <c r="BE68" t="s">
        <v>2359</v>
      </c>
      <c r="BF68" t="s">
        <v>2360</v>
      </c>
      <c r="BG68" t="s">
        <v>95</v>
      </c>
      <c r="BH68">
        <v>619</v>
      </c>
      <c r="BI68">
        <v>756</v>
      </c>
      <c r="BJ68" t="s">
        <v>4424</v>
      </c>
      <c r="BK68" t="s">
        <v>4425</v>
      </c>
      <c r="BL68" t="s">
        <v>4426</v>
      </c>
      <c r="BM68" t="s">
        <v>95</v>
      </c>
      <c r="BN68">
        <v>604</v>
      </c>
      <c r="BO68">
        <v>608</v>
      </c>
      <c r="BP68" t="s">
        <v>4087</v>
      </c>
      <c r="BR68" t="s">
        <v>4088</v>
      </c>
      <c r="BS68" t="s">
        <v>95</v>
      </c>
      <c r="BT68">
        <v>595</v>
      </c>
      <c r="BU68">
        <v>607</v>
      </c>
      <c r="BV68" t="s">
        <v>2358</v>
      </c>
      <c r="BW68" t="s">
        <v>2359</v>
      </c>
      <c r="BX68" t="s">
        <v>2360</v>
      </c>
      <c r="BY68" t="s">
        <v>95</v>
      </c>
      <c r="BZ68">
        <v>594</v>
      </c>
      <c r="CA68">
        <v>738</v>
      </c>
      <c r="CB68" t="s">
        <v>4427</v>
      </c>
      <c r="CC68" t="s">
        <v>4428</v>
      </c>
      <c r="CD68" t="s">
        <v>4429</v>
      </c>
      <c r="CE68" t="s">
        <v>95</v>
      </c>
      <c r="CF68">
        <v>588</v>
      </c>
      <c r="CG68">
        <v>588</v>
      </c>
    </row>
    <row r="69" spans="1:85" x14ac:dyDescent="0.25">
      <c r="A69" t="s">
        <v>4147</v>
      </c>
      <c r="B69">
        <v>627190</v>
      </c>
      <c r="C69" t="s">
        <v>4148</v>
      </c>
      <c r="E69">
        <v>2160</v>
      </c>
      <c r="F69">
        <v>1.829</v>
      </c>
      <c r="G69" t="s">
        <v>20218</v>
      </c>
      <c r="P69" t="s">
        <v>258</v>
      </c>
      <c r="Q69">
        <v>48406</v>
      </c>
      <c r="R69">
        <v>8.2147364626807846E-3</v>
      </c>
      <c r="S69">
        <v>1</v>
      </c>
      <c r="T69">
        <v>8.2147364626807846</v>
      </c>
      <c r="U69" t="s">
        <v>1460</v>
      </c>
      <c r="V69">
        <v>1.0580000000000001E-2</v>
      </c>
      <c r="W69">
        <v>776.44011934600985</v>
      </c>
      <c r="X69" t="s">
        <v>1461</v>
      </c>
      <c r="Y69" t="s">
        <v>4430</v>
      </c>
    </row>
    <row r="70" spans="1:85" x14ac:dyDescent="0.25">
      <c r="A70" t="s">
        <v>4147</v>
      </c>
      <c r="B70">
        <v>627190</v>
      </c>
      <c r="C70" t="s">
        <v>4148</v>
      </c>
      <c r="E70">
        <v>2164</v>
      </c>
      <c r="F70">
        <v>1.863</v>
      </c>
      <c r="G70" t="s">
        <v>20218</v>
      </c>
      <c r="P70" t="s">
        <v>258</v>
      </c>
      <c r="Q70">
        <v>21337</v>
      </c>
      <c r="R70">
        <v>3.6209939243940811E-3</v>
      </c>
      <c r="S70">
        <v>1</v>
      </c>
      <c r="T70">
        <v>3.6209939243940812</v>
      </c>
      <c r="U70" t="s">
        <v>1460</v>
      </c>
      <c r="V70">
        <v>1.0580000000000001E-2</v>
      </c>
      <c r="W70">
        <v>342.24895315634035</v>
      </c>
      <c r="X70" t="s">
        <v>1461</v>
      </c>
      <c r="Y70" t="s">
        <v>4431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32"/>
  <sheetViews>
    <sheetView workbookViewId="0">
      <selection sqref="A1:XFD1048576"/>
    </sheetView>
  </sheetViews>
  <sheetFormatPr defaultRowHeight="15" x14ac:dyDescent="0.25"/>
  <cols>
    <col min="1" max="1" width="66.28515625" bestFit="1" customWidth="1"/>
    <col min="2" max="2" width="9.85546875" bestFit="1" customWidth="1"/>
    <col min="3" max="3" width="36.71093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55.140625" bestFit="1" customWidth="1"/>
    <col min="8" max="8" width="9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23" bestFit="1" customWidth="1"/>
    <col min="26" max="26" width="55.140625" bestFit="1" customWidth="1"/>
    <col min="27" max="27" width="9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0.425781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3.1406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83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38.8554687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35.57031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42.570312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80.140625" bestFit="1" customWidth="1"/>
    <col min="69" max="69" width="11.42578125" bestFit="1" customWidth="1"/>
    <col min="70" max="70" width="13.4257812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38.2851562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1.8554687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19518</v>
      </c>
      <c r="B2">
        <v>628176</v>
      </c>
      <c r="C2" t="s">
        <v>16812</v>
      </c>
      <c r="E2">
        <v>384</v>
      </c>
      <c r="F2">
        <v>1.68</v>
      </c>
      <c r="G2" t="s">
        <v>105</v>
      </c>
      <c r="K2">
        <v>0.61</v>
      </c>
      <c r="N2">
        <v>979</v>
      </c>
      <c r="P2" t="s">
        <v>106</v>
      </c>
      <c r="Q2">
        <v>2424258</v>
      </c>
      <c r="R2">
        <v>0.35663655144442291</v>
      </c>
      <c r="S2">
        <v>1</v>
      </c>
      <c r="T2" t="s">
        <v>20240</v>
      </c>
      <c r="U2" t="s">
        <v>1460</v>
      </c>
      <c r="V2">
        <v>1.074E-2</v>
      </c>
      <c r="W2" t="s">
        <v>20240</v>
      </c>
      <c r="X2" t="s">
        <v>1461</v>
      </c>
      <c r="Y2" t="s">
        <v>19519</v>
      </c>
    </row>
    <row r="3" spans="1:85" x14ac:dyDescent="0.25">
      <c r="A3" t="s">
        <v>19518</v>
      </c>
      <c r="B3">
        <v>628176</v>
      </c>
      <c r="C3" t="s">
        <v>16812</v>
      </c>
      <c r="E3">
        <v>496</v>
      </c>
      <c r="F3">
        <v>1.4019999999999999</v>
      </c>
      <c r="G3" t="s">
        <v>8034</v>
      </c>
      <c r="H3" t="s">
        <v>8035</v>
      </c>
      <c r="I3" t="s">
        <v>8036</v>
      </c>
      <c r="J3">
        <v>134.6472</v>
      </c>
      <c r="K3" t="s">
        <v>95</v>
      </c>
      <c r="L3">
        <v>829</v>
      </c>
      <c r="M3">
        <v>829</v>
      </c>
      <c r="O3">
        <v>49.2</v>
      </c>
      <c r="P3" t="s">
        <v>121</v>
      </c>
      <c r="Q3">
        <v>13328</v>
      </c>
      <c r="R3">
        <v>1.9607038350090084E-3</v>
      </c>
      <c r="S3">
        <v>1</v>
      </c>
      <c r="T3">
        <v>1.9607038350090085</v>
      </c>
      <c r="U3" t="s">
        <v>1460</v>
      </c>
      <c r="V3">
        <v>1.074E-2</v>
      </c>
      <c r="W3">
        <v>182.5608784924589</v>
      </c>
      <c r="X3" t="s">
        <v>1461</v>
      </c>
      <c r="Y3" t="s">
        <v>19520</v>
      </c>
      <c r="Z3" t="s">
        <v>8034</v>
      </c>
      <c r="AA3" t="s">
        <v>8035</v>
      </c>
      <c r="AB3" t="s">
        <v>8036</v>
      </c>
      <c r="AC3" t="s">
        <v>95</v>
      </c>
      <c r="AD3">
        <v>829</v>
      </c>
      <c r="AE3">
        <v>829</v>
      </c>
      <c r="AF3" t="s">
        <v>7164</v>
      </c>
      <c r="AG3" t="s">
        <v>7165</v>
      </c>
      <c r="AH3" t="s">
        <v>5162</v>
      </c>
      <c r="AI3" t="s">
        <v>95</v>
      </c>
      <c r="AJ3">
        <v>819</v>
      </c>
      <c r="AK3">
        <v>819</v>
      </c>
      <c r="AL3" t="s">
        <v>7164</v>
      </c>
      <c r="AM3" t="s">
        <v>7165</v>
      </c>
      <c r="AN3" t="s">
        <v>5162</v>
      </c>
      <c r="AO3" t="s">
        <v>95</v>
      </c>
      <c r="AP3">
        <v>804</v>
      </c>
      <c r="AQ3">
        <v>804</v>
      </c>
      <c r="AR3" t="s">
        <v>7164</v>
      </c>
      <c r="AS3" t="s">
        <v>7165</v>
      </c>
      <c r="AT3" t="s">
        <v>5162</v>
      </c>
      <c r="AU3" t="s">
        <v>95</v>
      </c>
      <c r="AV3">
        <v>799</v>
      </c>
      <c r="AW3">
        <v>799</v>
      </c>
      <c r="AX3" t="s">
        <v>7164</v>
      </c>
      <c r="AY3" t="s">
        <v>7165</v>
      </c>
      <c r="AZ3" t="s">
        <v>5162</v>
      </c>
      <c r="BA3" t="s">
        <v>95</v>
      </c>
      <c r="BB3">
        <v>798</v>
      </c>
      <c r="BC3">
        <v>798</v>
      </c>
      <c r="BD3" t="s">
        <v>7164</v>
      </c>
      <c r="BE3" t="s">
        <v>7165</v>
      </c>
      <c r="BF3" t="s">
        <v>5162</v>
      </c>
      <c r="BG3" t="s">
        <v>95</v>
      </c>
      <c r="BH3">
        <v>787</v>
      </c>
      <c r="BI3">
        <v>787</v>
      </c>
      <c r="BJ3" t="s">
        <v>8034</v>
      </c>
      <c r="BK3" t="s">
        <v>8035</v>
      </c>
      <c r="BL3" t="s">
        <v>8036</v>
      </c>
      <c r="BM3" t="s">
        <v>95</v>
      </c>
      <c r="BN3">
        <v>787</v>
      </c>
      <c r="BO3">
        <v>787</v>
      </c>
      <c r="BP3" t="s">
        <v>19449</v>
      </c>
      <c r="BQ3" t="s">
        <v>19450</v>
      </c>
      <c r="BR3" t="s">
        <v>17027</v>
      </c>
      <c r="BS3" t="s">
        <v>95</v>
      </c>
      <c r="BT3">
        <v>781</v>
      </c>
      <c r="BU3">
        <v>869</v>
      </c>
      <c r="BV3" t="s">
        <v>8034</v>
      </c>
      <c r="BW3" t="s">
        <v>8035</v>
      </c>
      <c r="BX3" t="s">
        <v>8036</v>
      </c>
      <c r="BY3" t="s">
        <v>95</v>
      </c>
      <c r="BZ3">
        <v>778</v>
      </c>
      <c r="CA3">
        <v>778</v>
      </c>
      <c r="CB3" t="s">
        <v>19521</v>
      </c>
      <c r="CC3" t="s">
        <v>19522</v>
      </c>
      <c r="CD3" t="s">
        <v>19523</v>
      </c>
      <c r="CE3" t="s">
        <v>95</v>
      </c>
      <c r="CF3">
        <v>753</v>
      </c>
      <c r="CG3">
        <v>753</v>
      </c>
    </row>
    <row r="4" spans="1:85" x14ac:dyDescent="0.25">
      <c r="A4" t="s">
        <v>19518</v>
      </c>
      <c r="B4">
        <v>628176</v>
      </c>
      <c r="C4" t="s">
        <v>16812</v>
      </c>
      <c r="E4">
        <v>508</v>
      </c>
      <c r="F4">
        <v>1.5089999999999999</v>
      </c>
      <c r="G4" t="s">
        <v>16814</v>
      </c>
      <c r="H4" t="s">
        <v>16815</v>
      </c>
      <c r="I4" t="s">
        <v>3943</v>
      </c>
      <c r="J4">
        <v>116.2016</v>
      </c>
      <c r="K4" t="s">
        <v>95</v>
      </c>
      <c r="L4">
        <v>981</v>
      </c>
      <c r="M4">
        <v>981</v>
      </c>
      <c r="O4">
        <v>50</v>
      </c>
      <c r="P4" t="s">
        <v>121</v>
      </c>
      <c r="Q4">
        <v>2263131</v>
      </c>
      <c r="R4">
        <v>0.332932895470271</v>
      </c>
      <c r="S4">
        <v>1</v>
      </c>
      <c r="T4">
        <v>332.93289547027098</v>
      </c>
      <c r="U4" t="s">
        <v>1460</v>
      </c>
      <c r="V4">
        <v>1.074E-2</v>
      </c>
      <c r="W4">
        <v>30999.338498163033</v>
      </c>
      <c r="X4" t="s">
        <v>1461</v>
      </c>
      <c r="Y4" t="s">
        <v>19524</v>
      </c>
      <c r="Z4" t="s">
        <v>16814</v>
      </c>
      <c r="AA4" t="s">
        <v>16815</v>
      </c>
      <c r="AB4" t="s">
        <v>3943</v>
      </c>
      <c r="AC4" t="s">
        <v>95</v>
      </c>
      <c r="AD4">
        <v>981</v>
      </c>
      <c r="AE4">
        <v>981</v>
      </c>
      <c r="AF4" t="s">
        <v>16814</v>
      </c>
      <c r="AG4" t="s">
        <v>16815</v>
      </c>
      <c r="AH4" t="s">
        <v>3943</v>
      </c>
      <c r="AI4" t="s">
        <v>95</v>
      </c>
      <c r="AJ4">
        <v>979</v>
      </c>
      <c r="AK4">
        <v>979</v>
      </c>
      <c r="AL4" t="s">
        <v>16814</v>
      </c>
      <c r="AM4" t="s">
        <v>16815</v>
      </c>
      <c r="AN4" t="s">
        <v>3943</v>
      </c>
      <c r="AO4" t="s">
        <v>95</v>
      </c>
      <c r="AP4">
        <v>979</v>
      </c>
      <c r="AQ4">
        <v>979</v>
      </c>
      <c r="AR4" t="s">
        <v>14448</v>
      </c>
      <c r="AS4" t="s">
        <v>14449</v>
      </c>
      <c r="AT4" t="s">
        <v>1319</v>
      </c>
      <c r="AU4" t="s">
        <v>95</v>
      </c>
      <c r="AV4">
        <v>977</v>
      </c>
      <c r="AW4">
        <v>977</v>
      </c>
      <c r="AX4" t="s">
        <v>14448</v>
      </c>
      <c r="AY4" t="s">
        <v>14449</v>
      </c>
      <c r="AZ4" t="s">
        <v>1319</v>
      </c>
      <c r="BA4" t="s">
        <v>95</v>
      </c>
      <c r="BB4">
        <v>977</v>
      </c>
      <c r="BC4">
        <v>977</v>
      </c>
      <c r="BD4" t="s">
        <v>16814</v>
      </c>
      <c r="BE4" t="s">
        <v>16815</v>
      </c>
      <c r="BF4" t="s">
        <v>3943</v>
      </c>
      <c r="BG4" t="s">
        <v>95</v>
      </c>
      <c r="BH4">
        <v>968</v>
      </c>
      <c r="BI4">
        <v>968</v>
      </c>
      <c r="BJ4" t="s">
        <v>14448</v>
      </c>
      <c r="BK4" t="s">
        <v>14449</v>
      </c>
      <c r="BL4" t="s">
        <v>1319</v>
      </c>
      <c r="BM4" t="s">
        <v>95</v>
      </c>
      <c r="BN4">
        <v>945</v>
      </c>
      <c r="BO4">
        <v>945</v>
      </c>
      <c r="BP4" t="s">
        <v>14448</v>
      </c>
      <c r="BQ4" t="s">
        <v>14449</v>
      </c>
      <c r="BR4" t="s">
        <v>1319</v>
      </c>
      <c r="BS4" t="s">
        <v>95</v>
      </c>
      <c r="BT4">
        <v>930</v>
      </c>
      <c r="BU4">
        <v>930</v>
      </c>
      <c r="BV4" t="s">
        <v>8481</v>
      </c>
      <c r="BW4" t="s">
        <v>8482</v>
      </c>
      <c r="BX4" t="s">
        <v>5194</v>
      </c>
      <c r="BY4">
        <v>1.97</v>
      </c>
      <c r="BZ4">
        <v>926</v>
      </c>
      <c r="CA4">
        <v>926</v>
      </c>
      <c r="CB4" t="s">
        <v>5183</v>
      </c>
      <c r="CC4" s="1">
        <v>1126413</v>
      </c>
      <c r="CD4" t="s">
        <v>181</v>
      </c>
      <c r="CE4" t="s">
        <v>95</v>
      </c>
      <c r="CF4">
        <v>884</v>
      </c>
      <c r="CG4">
        <v>884</v>
      </c>
    </row>
    <row r="5" spans="1:85" x14ac:dyDescent="0.25">
      <c r="A5" t="s">
        <v>19518</v>
      </c>
      <c r="B5">
        <v>628176</v>
      </c>
      <c r="C5" t="s">
        <v>16812</v>
      </c>
      <c r="E5">
        <v>516</v>
      </c>
      <c r="F5">
        <v>1.931</v>
      </c>
      <c r="G5" t="s">
        <v>108</v>
      </c>
      <c r="K5">
        <v>-0.09</v>
      </c>
      <c r="N5">
        <v>969</v>
      </c>
      <c r="P5" t="s">
        <v>106</v>
      </c>
      <c r="Q5">
        <v>1680517</v>
      </c>
      <c r="R5">
        <v>0.24722359894191429</v>
      </c>
      <c r="S5">
        <v>1</v>
      </c>
      <c r="T5" t="s">
        <v>20240</v>
      </c>
      <c r="U5" t="s">
        <v>1460</v>
      </c>
      <c r="V5">
        <v>1.074E-2</v>
      </c>
      <c r="W5" t="s">
        <v>20240</v>
      </c>
      <c r="X5" t="s">
        <v>1461</v>
      </c>
      <c r="Y5" t="s">
        <v>19525</v>
      </c>
    </row>
    <row r="6" spans="1:85" x14ac:dyDescent="0.25">
      <c r="A6" t="s">
        <v>19518</v>
      </c>
      <c r="B6">
        <v>628176</v>
      </c>
      <c r="C6" t="s">
        <v>16812</v>
      </c>
      <c r="E6">
        <v>524</v>
      </c>
      <c r="F6">
        <v>1.925</v>
      </c>
      <c r="G6" t="s">
        <v>110</v>
      </c>
      <c r="K6">
        <v>0.03</v>
      </c>
      <c r="N6">
        <v>955</v>
      </c>
      <c r="P6" t="s">
        <v>106</v>
      </c>
      <c r="Q6">
        <v>2474527</v>
      </c>
      <c r="R6">
        <v>0.36403170608743524</v>
      </c>
      <c r="S6">
        <v>1</v>
      </c>
      <c r="T6" t="s">
        <v>20240</v>
      </c>
      <c r="U6" t="s">
        <v>1460</v>
      </c>
      <c r="V6">
        <v>1.074E-2</v>
      </c>
      <c r="W6" t="s">
        <v>20240</v>
      </c>
      <c r="X6" t="s">
        <v>1461</v>
      </c>
      <c r="Y6" t="s">
        <v>19526</v>
      </c>
    </row>
    <row r="7" spans="1:85" x14ac:dyDescent="0.25">
      <c r="A7" t="s">
        <v>19518</v>
      </c>
      <c r="B7">
        <v>628176</v>
      </c>
      <c r="C7" t="s">
        <v>16812</v>
      </c>
      <c r="E7">
        <v>564</v>
      </c>
      <c r="F7">
        <v>1.456</v>
      </c>
      <c r="G7" t="s">
        <v>3513</v>
      </c>
      <c r="H7" t="s">
        <v>3514</v>
      </c>
      <c r="I7" t="s">
        <v>1319</v>
      </c>
      <c r="J7">
        <v>144.21170000000001</v>
      </c>
      <c r="K7" t="s">
        <v>95</v>
      </c>
      <c r="L7">
        <v>924</v>
      </c>
      <c r="M7">
        <v>965</v>
      </c>
      <c r="O7">
        <v>91</v>
      </c>
      <c r="P7" t="s">
        <v>121</v>
      </c>
      <c r="Q7">
        <v>72013</v>
      </c>
      <c r="R7">
        <v>1.059394997527789E-2</v>
      </c>
      <c r="S7">
        <v>1</v>
      </c>
      <c r="T7">
        <v>10.593949975277889</v>
      </c>
      <c r="U7" t="s">
        <v>1460</v>
      </c>
      <c r="V7">
        <v>1.074E-2</v>
      </c>
      <c r="W7">
        <v>986.40130123630252</v>
      </c>
      <c r="X7" t="s">
        <v>1461</v>
      </c>
      <c r="Y7" t="s">
        <v>19527</v>
      </c>
      <c r="Z7" t="s">
        <v>3513</v>
      </c>
      <c r="AA7" t="s">
        <v>3514</v>
      </c>
      <c r="AB7" t="s">
        <v>1319</v>
      </c>
      <c r="AC7" t="s">
        <v>95</v>
      </c>
      <c r="AD7">
        <v>924</v>
      </c>
      <c r="AE7">
        <v>965</v>
      </c>
      <c r="AF7" t="s">
        <v>3513</v>
      </c>
      <c r="AG7" t="s">
        <v>3514</v>
      </c>
      <c r="AH7" t="s">
        <v>1319</v>
      </c>
      <c r="AI7" t="s">
        <v>95</v>
      </c>
      <c r="AJ7">
        <v>909</v>
      </c>
      <c r="AK7">
        <v>949</v>
      </c>
      <c r="AL7" t="s">
        <v>3513</v>
      </c>
      <c r="AM7" t="s">
        <v>3514</v>
      </c>
      <c r="AN7" t="s">
        <v>1319</v>
      </c>
      <c r="AO7" t="s">
        <v>95</v>
      </c>
      <c r="AP7">
        <v>907</v>
      </c>
      <c r="AQ7">
        <v>947</v>
      </c>
      <c r="AR7" t="s">
        <v>3513</v>
      </c>
      <c r="AS7" t="s">
        <v>3514</v>
      </c>
      <c r="AT7" t="s">
        <v>1319</v>
      </c>
      <c r="AU7" t="s">
        <v>95</v>
      </c>
      <c r="AV7">
        <v>894</v>
      </c>
      <c r="AW7">
        <v>934</v>
      </c>
      <c r="AX7" t="s">
        <v>3516</v>
      </c>
      <c r="AY7" t="s">
        <v>3517</v>
      </c>
      <c r="AZ7" t="s">
        <v>1319</v>
      </c>
      <c r="BA7" t="s">
        <v>95</v>
      </c>
      <c r="BB7">
        <v>830</v>
      </c>
      <c r="BC7">
        <v>868</v>
      </c>
      <c r="BD7" t="s">
        <v>3516</v>
      </c>
      <c r="BE7" t="s">
        <v>3517</v>
      </c>
      <c r="BF7" t="s">
        <v>1319</v>
      </c>
      <c r="BG7" t="s">
        <v>95</v>
      </c>
      <c r="BH7">
        <v>808</v>
      </c>
      <c r="BI7">
        <v>846</v>
      </c>
      <c r="BJ7" t="s">
        <v>3516</v>
      </c>
      <c r="BK7" t="s">
        <v>3517</v>
      </c>
      <c r="BL7" t="s">
        <v>1319</v>
      </c>
      <c r="BM7" t="s">
        <v>95</v>
      </c>
      <c r="BN7">
        <v>748</v>
      </c>
      <c r="BO7">
        <v>784</v>
      </c>
      <c r="BP7" t="s">
        <v>3518</v>
      </c>
      <c r="BQ7" t="s">
        <v>3519</v>
      </c>
      <c r="BR7" t="s">
        <v>2976</v>
      </c>
      <c r="BS7">
        <v>1.54</v>
      </c>
      <c r="BT7">
        <v>740</v>
      </c>
      <c r="BU7">
        <v>982</v>
      </c>
      <c r="BV7" t="s">
        <v>19528</v>
      </c>
      <c r="BW7" s="1">
        <v>148990</v>
      </c>
      <c r="BX7" t="s">
        <v>19529</v>
      </c>
      <c r="BY7" t="s">
        <v>95</v>
      </c>
      <c r="BZ7">
        <v>726</v>
      </c>
      <c r="CA7">
        <v>726</v>
      </c>
      <c r="CB7" t="s">
        <v>3488</v>
      </c>
      <c r="CC7" t="s">
        <v>3489</v>
      </c>
      <c r="CD7" t="s">
        <v>306</v>
      </c>
      <c r="CE7" t="s">
        <v>95</v>
      </c>
      <c r="CF7">
        <v>721</v>
      </c>
      <c r="CG7">
        <v>962</v>
      </c>
    </row>
    <row r="8" spans="1:85" x14ac:dyDescent="0.25">
      <c r="A8" t="s">
        <v>19518</v>
      </c>
      <c r="B8">
        <v>628176</v>
      </c>
      <c r="C8" t="s">
        <v>16812</v>
      </c>
      <c r="E8">
        <v>572</v>
      </c>
      <c r="F8">
        <v>1.92</v>
      </c>
      <c r="G8" t="s">
        <v>4214</v>
      </c>
      <c r="H8" t="s">
        <v>4215</v>
      </c>
      <c r="I8" t="s">
        <v>4216</v>
      </c>
      <c r="J8">
        <v>92.093900000000005</v>
      </c>
      <c r="K8" t="s">
        <v>95</v>
      </c>
      <c r="L8">
        <v>976</v>
      </c>
      <c r="M8">
        <v>976</v>
      </c>
      <c r="O8">
        <v>70.8</v>
      </c>
      <c r="P8" t="s">
        <v>121</v>
      </c>
      <c r="Q8">
        <v>6840573</v>
      </c>
      <c r="R8">
        <v>1.0063278597508312</v>
      </c>
      <c r="S8">
        <v>1</v>
      </c>
      <c r="T8">
        <v>1006.3278597508312</v>
      </c>
      <c r="U8" t="s">
        <v>1460</v>
      </c>
      <c r="V8">
        <v>1.074E-2</v>
      </c>
      <c r="W8">
        <v>93699.055842721718</v>
      </c>
      <c r="X8" t="s">
        <v>1461</v>
      </c>
      <c r="Y8" t="s">
        <v>19530</v>
      </c>
      <c r="Z8" t="s">
        <v>4214</v>
      </c>
      <c r="AA8" t="s">
        <v>4215</v>
      </c>
      <c r="AB8" t="s">
        <v>4216</v>
      </c>
      <c r="AC8" t="s">
        <v>95</v>
      </c>
      <c r="AD8">
        <v>976</v>
      </c>
      <c r="AE8">
        <v>976</v>
      </c>
      <c r="AF8" t="s">
        <v>4214</v>
      </c>
      <c r="AG8" t="s">
        <v>4215</v>
      </c>
      <c r="AH8" t="s">
        <v>4216</v>
      </c>
      <c r="AI8" t="s">
        <v>95</v>
      </c>
      <c r="AJ8">
        <v>976</v>
      </c>
      <c r="AK8">
        <v>976</v>
      </c>
      <c r="AL8" t="s">
        <v>4214</v>
      </c>
      <c r="AM8" t="s">
        <v>4215</v>
      </c>
      <c r="AN8" t="s">
        <v>4216</v>
      </c>
      <c r="AO8" t="s">
        <v>95</v>
      </c>
      <c r="AP8">
        <v>963</v>
      </c>
      <c r="AQ8">
        <v>963</v>
      </c>
      <c r="AR8" t="s">
        <v>4218</v>
      </c>
      <c r="AS8" t="s">
        <v>4219</v>
      </c>
      <c r="AT8" t="s">
        <v>4220</v>
      </c>
      <c r="AU8" t="s">
        <v>95</v>
      </c>
      <c r="AV8">
        <v>962</v>
      </c>
      <c r="AW8">
        <v>962</v>
      </c>
      <c r="AX8" t="s">
        <v>7983</v>
      </c>
      <c r="AY8" t="s">
        <v>7984</v>
      </c>
      <c r="AZ8" t="s">
        <v>4229</v>
      </c>
      <c r="BA8" t="s">
        <v>95</v>
      </c>
      <c r="BB8">
        <v>947</v>
      </c>
      <c r="BC8">
        <v>947</v>
      </c>
      <c r="BD8" t="s">
        <v>4227</v>
      </c>
      <c r="BE8" t="s">
        <v>4228</v>
      </c>
      <c r="BF8" t="s">
        <v>4229</v>
      </c>
      <c r="BG8" t="s">
        <v>95</v>
      </c>
      <c r="BH8">
        <v>907</v>
      </c>
      <c r="BI8">
        <v>999</v>
      </c>
      <c r="BJ8" t="s">
        <v>7983</v>
      </c>
      <c r="BK8" t="s">
        <v>7984</v>
      </c>
      <c r="BL8" t="s">
        <v>4229</v>
      </c>
      <c r="BM8" t="s">
        <v>95</v>
      </c>
      <c r="BN8">
        <v>907</v>
      </c>
      <c r="BO8">
        <v>999</v>
      </c>
      <c r="BP8" t="s">
        <v>4221</v>
      </c>
      <c r="BQ8" t="s">
        <v>4222</v>
      </c>
      <c r="BR8" t="s">
        <v>4223</v>
      </c>
      <c r="BS8" t="s">
        <v>95</v>
      </c>
      <c r="BT8">
        <v>905</v>
      </c>
      <c r="BU8">
        <v>905</v>
      </c>
      <c r="BV8" t="s">
        <v>4224</v>
      </c>
      <c r="BW8" t="s">
        <v>4225</v>
      </c>
      <c r="BX8" t="s">
        <v>4226</v>
      </c>
      <c r="BY8" t="s">
        <v>95</v>
      </c>
      <c r="BZ8">
        <v>896</v>
      </c>
      <c r="CA8">
        <v>896</v>
      </c>
      <c r="CB8" t="s">
        <v>7983</v>
      </c>
      <c r="CC8" t="s">
        <v>7984</v>
      </c>
      <c r="CD8" t="s">
        <v>4229</v>
      </c>
      <c r="CE8" t="s">
        <v>95</v>
      </c>
      <c r="CF8">
        <v>893</v>
      </c>
      <c r="CG8">
        <v>893</v>
      </c>
    </row>
    <row r="9" spans="1:85" x14ac:dyDescent="0.25">
      <c r="A9" t="s">
        <v>19518</v>
      </c>
      <c r="B9">
        <v>628176</v>
      </c>
      <c r="C9" t="s">
        <v>16812</v>
      </c>
      <c r="E9">
        <v>576</v>
      </c>
      <c r="F9">
        <v>1.931</v>
      </c>
      <c r="G9" t="s">
        <v>114</v>
      </c>
      <c r="K9">
        <v>0.51</v>
      </c>
      <c r="N9">
        <v>949</v>
      </c>
      <c r="P9" t="s">
        <v>106</v>
      </c>
      <c r="Q9">
        <v>2946392</v>
      </c>
      <c r="R9">
        <v>0.4334485364525707</v>
      </c>
      <c r="S9">
        <v>1</v>
      </c>
      <c r="T9" t="s">
        <v>20240</v>
      </c>
      <c r="U9" t="s">
        <v>1460</v>
      </c>
      <c r="V9">
        <v>1.074E-2</v>
      </c>
      <c r="W9" t="s">
        <v>20240</v>
      </c>
      <c r="X9" t="s">
        <v>1461</v>
      </c>
      <c r="Y9" t="s">
        <v>19531</v>
      </c>
    </row>
    <row r="10" spans="1:85" x14ac:dyDescent="0.25">
      <c r="A10" t="s">
        <v>19518</v>
      </c>
      <c r="B10">
        <v>628176</v>
      </c>
      <c r="C10" t="s">
        <v>16812</v>
      </c>
      <c r="E10">
        <v>592</v>
      </c>
      <c r="F10">
        <v>1.3959999999999999</v>
      </c>
      <c r="G10" t="s">
        <v>1487</v>
      </c>
      <c r="H10" t="s">
        <v>1488</v>
      </c>
      <c r="I10" t="s">
        <v>583</v>
      </c>
      <c r="J10">
        <v>136.23439999999999</v>
      </c>
      <c r="K10" t="s">
        <v>95</v>
      </c>
      <c r="L10">
        <v>802</v>
      </c>
      <c r="M10">
        <v>905</v>
      </c>
      <c r="O10">
        <v>77</v>
      </c>
      <c r="P10" t="s">
        <v>121</v>
      </c>
      <c r="Q10">
        <v>30413</v>
      </c>
      <c r="R10">
        <v>4.4741060724886681E-3</v>
      </c>
      <c r="S10">
        <v>1</v>
      </c>
      <c r="T10">
        <v>4.4741060724886683</v>
      </c>
      <c r="U10" t="s">
        <v>1460</v>
      </c>
      <c r="V10">
        <v>1.074E-2</v>
      </c>
      <c r="W10">
        <v>416.58343319261343</v>
      </c>
      <c r="X10" t="s">
        <v>1461</v>
      </c>
      <c r="Y10" t="s">
        <v>19532</v>
      </c>
      <c r="Z10" t="s">
        <v>1487</v>
      </c>
      <c r="AA10" t="s">
        <v>1488</v>
      </c>
      <c r="AB10" t="s">
        <v>583</v>
      </c>
      <c r="AC10" t="s">
        <v>95</v>
      </c>
      <c r="AD10">
        <v>802</v>
      </c>
      <c r="AE10">
        <v>905</v>
      </c>
      <c r="AF10" t="s">
        <v>1489</v>
      </c>
      <c r="AG10" t="s">
        <v>1490</v>
      </c>
      <c r="AH10" t="s">
        <v>583</v>
      </c>
      <c r="AI10" t="s">
        <v>95</v>
      </c>
      <c r="AJ10">
        <v>753</v>
      </c>
      <c r="AK10">
        <v>855</v>
      </c>
      <c r="AL10" t="s">
        <v>11563</v>
      </c>
      <c r="AM10" t="s">
        <v>11564</v>
      </c>
      <c r="AN10" t="s">
        <v>583</v>
      </c>
      <c r="AO10" t="s">
        <v>95</v>
      </c>
      <c r="AP10">
        <v>742</v>
      </c>
      <c r="AQ10">
        <v>815</v>
      </c>
      <c r="AR10" t="s">
        <v>13639</v>
      </c>
      <c r="AS10" t="s">
        <v>13640</v>
      </c>
      <c r="AT10" t="s">
        <v>583</v>
      </c>
      <c r="AU10" t="s">
        <v>95</v>
      </c>
      <c r="AV10">
        <v>734</v>
      </c>
      <c r="AW10">
        <v>871</v>
      </c>
      <c r="AX10" t="s">
        <v>1482</v>
      </c>
      <c r="AY10" t="s">
        <v>1483</v>
      </c>
      <c r="AZ10" t="s">
        <v>583</v>
      </c>
      <c r="BA10" t="s">
        <v>95</v>
      </c>
      <c r="BB10">
        <v>719</v>
      </c>
      <c r="BC10">
        <v>786</v>
      </c>
      <c r="BD10" t="s">
        <v>1485</v>
      </c>
      <c r="BE10" t="s">
        <v>1486</v>
      </c>
      <c r="BF10" t="s">
        <v>583</v>
      </c>
      <c r="BG10" t="s">
        <v>95</v>
      </c>
      <c r="BH10">
        <v>691</v>
      </c>
      <c r="BI10">
        <v>759</v>
      </c>
      <c r="BJ10" t="s">
        <v>13641</v>
      </c>
      <c r="BL10" t="s">
        <v>583</v>
      </c>
      <c r="BM10" t="s">
        <v>95</v>
      </c>
      <c r="BN10">
        <v>690</v>
      </c>
      <c r="BO10">
        <v>760</v>
      </c>
      <c r="BP10" t="s">
        <v>1489</v>
      </c>
      <c r="BQ10" t="s">
        <v>1490</v>
      </c>
      <c r="BR10" t="s">
        <v>583</v>
      </c>
      <c r="BS10" t="s">
        <v>95</v>
      </c>
      <c r="BT10">
        <v>689</v>
      </c>
      <c r="BU10">
        <v>755</v>
      </c>
      <c r="BV10" t="s">
        <v>1482</v>
      </c>
      <c r="BW10" t="s">
        <v>1483</v>
      </c>
      <c r="BX10" t="s">
        <v>583</v>
      </c>
      <c r="BY10" t="s">
        <v>95</v>
      </c>
      <c r="BZ10">
        <v>689</v>
      </c>
      <c r="CA10">
        <v>756</v>
      </c>
      <c r="CB10" t="s">
        <v>1487</v>
      </c>
      <c r="CC10" t="s">
        <v>1488</v>
      </c>
      <c r="CD10" t="s">
        <v>583</v>
      </c>
      <c r="CE10" t="s">
        <v>95</v>
      </c>
      <c r="CF10">
        <v>687</v>
      </c>
      <c r="CG10">
        <v>756</v>
      </c>
    </row>
    <row r="11" spans="1:85" x14ac:dyDescent="0.25">
      <c r="A11" t="s">
        <v>19518</v>
      </c>
      <c r="B11">
        <v>628176</v>
      </c>
      <c r="C11" t="s">
        <v>16812</v>
      </c>
      <c r="E11">
        <v>628</v>
      </c>
      <c r="F11">
        <v>1.835</v>
      </c>
      <c r="G11" t="s">
        <v>16843</v>
      </c>
      <c r="H11" t="s">
        <v>16844</v>
      </c>
      <c r="I11" t="s">
        <v>16845</v>
      </c>
      <c r="J11">
        <v>125.21169999999999</v>
      </c>
      <c r="K11" t="s">
        <v>95</v>
      </c>
      <c r="L11">
        <v>914</v>
      </c>
      <c r="M11">
        <v>914</v>
      </c>
      <c r="O11">
        <v>92</v>
      </c>
      <c r="P11" t="s">
        <v>121</v>
      </c>
      <c r="Q11">
        <v>184687</v>
      </c>
      <c r="R11">
        <v>2.716960603063541E-2</v>
      </c>
      <c r="S11">
        <v>1</v>
      </c>
      <c r="T11">
        <v>27.169606030635411</v>
      </c>
      <c r="U11" t="s">
        <v>1460</v>
      </c>
      <c r="V11">
        <v>1.074E-2</v>
      </c>
      <c r="W11">
        <v>2529.7584758505968</v>
      </c>
      <c r="X11" t="s">
        <v>1461</v>
      </c>
      <c r="Y11" t="s">
        <v>19533</v>
      </c>
      <c r="Z11" t="s">
        <v>16843</v>
      </c>
      <c r="AA11" t="s">
        <v>16844</v>
      </c>
      <c r="AB11" t="s">
        <v>16845</v>
      </c>
      <c r="AC11" t="s">
        <v>95</v>
      </c>
      <c r="AD11">
        <v>914</v>
      </c>
      <c r="AE11">
        <v>914</v>
      </c>
      <c r="AF11" t="s">
        <v>16843</v>
      </c>
      <c r="AG11" t="s">
        <v>16844</v>
      </c>
      <c r="AH11" t="s">
        <v>16845</v>
      </c>
      <c r="AI11" t="s">
        <v>95</v>
      </c>
      <c r="AJ11">
        <v>895</v>
      </c>
      <c r="AK11">
        <v>895</v>
      </c>
      <c r="AL11" t="s">
        <v>16843</v>
      </c>
      <c r="AM11" t="s">
        <v>16844</v>
      </c>
      <c r="AN11" t="s">
        <v>16845</v>
      </c>
      <c r="AO11" t="s">
        <v>95</v>
      </c>
      <c r="AP11">
        <v>852</v>
      </c>
      <c r="AQ11">
        <v>852</v>
      </c>
      <c r="AR11" t="s">
        <v>16843</v>
      </c>
      <c r="AS11" t="s">
        <v>16844</v>
      </c>
      <c r="AT11" t="s">
        <v>16845</v>
      </c>
      <c r="AU11" t="s">
        <v>95</v>
      </c>
      <c r="AV11">
        <v>831</v>
      </c>
      <c r="AW11">
        <v>831</v>
      </c>
      <c r="AX11" t="s">
        <v>16847</v>
      </c>
      <c r="AY11" t="s">
        <v>16848</v>
      </c>
      <c r="AZ11" t="s">
        <v>16849</v>
      </c>
      <c r="BA11" t="s">
        <v>95</v>
      </c>
      <c r="BB11">
        <v>786</v>
      </c>
      <c r="BC11">
        <v>786</v>
      </c>
      <c r="BD11" t="s">
        <v>16843</v>
      </c>
      <c r="BE11" t="s">
        <v>16844</v>
      </c>
      <c r="BF11" t="s">
        <v>16845</v>
      </c>
      <c r="BG11" t="s">
        <v>95</v>
      </c>
      <c r="BH11">
        <v>784</v>
      </c>
      <c r="BI11">
        <v>784</v>
      </c>
      <c r="BJ11" t="s">
        <v>16850</v>
      </c>
      <c r="BK11" t="s">
        <v>16851</v>
      </c>
      <c r="BL11" t="s">
        <v>9580</v>
      </c>
      <c r="BM11" t="s">
        <v>95</v>
      </c>
      <c r="BN11">
        <v>774</v>
      </c>
      <c r="BO11">
        <v>774</v>
      </c>
      <c r="BP11" t="s">
        <v>16852</v>
      </c>
      <c r="BQ11" t="s">
        <v>16853</v>
      </c>
      <c r="BR11" t="s">
        <v>16854</v>
      </c>
      <c r="BS11" t="s">
        <v>95</v>
      </c>
      <c r="BT11">
        <v>746</v>
      </c>
      <c r="BU11">
        <v>746</v>
      </c>
      <c r="BV11" t="s">
        <v>16855</v>
      </c>
      <c r="BW11" t="s">
        <v>16856</v>
      </c>
      <c r="BX11" t="s">
        <v>16857</v>
      </c>
      <c r="BY11" t="s">
        <v>95</v>
      </c>
      <c r="BZ11">
        <v>734</v>
      </c>
      <c r="CA11">
        <v>762</v>
      </c>
      <c r="CB11" t="s">
        <v>16858</v>
      </c>
      <c r="CC11" t="s">
        <v>16859</v>
      </c>
      <c r="CD11" t="s">
        <v>16854</v>
      </c>
      <c r="CE11" t="s">
        <v>95</v>
      </c>
      <c r="CF11">
        <v>733</v>
      </c>
      <c r="CG11">
        <v>733</v>
      </c>
    </row>
    <row r="12" spans="1:85" x14ac:dyDescent="0.25">
      <c r="A12" t="s">
        <v>19518</v>
      </c>
      <c r="B12">
        <v>628176</v>
      </c>
      <c r="C12" t="s">
        <v>16812</v>
      </c>
      <c r="E12">
        <v>628</v>
      </c>
      <c r="F12">
        <v>2.3889999999999998</v>
      </c>
      <c r="G12" t="s">
        <v>116</v>
      </c>
      <c r="K12">
        <v>-0.28000000000000003</v>
      </c>
      <c r="N12">
        <v>996</v>
      </c>
      <c r="P12" t="s">
        <v>106</v>
      </c>
      <c r="Q12">
        <v>1275721</v>
      </c>
      <c r="R12">
        <v>0.18767339864207136</v>
      </c>
      <c r="S12">
        <v>1</v>
      </c>
      <c r="T12" t="s">
        <v>20240</v>
      </c>
      <c r="U12" t="s">
        <v>1460</v>
      </c>
      <c r="V12">
        <v>1.074E-2</v>
      </c>
      <c r="W12" t="s">
        <v>20240</v>
      </c>
      <c r="X12" t="s">
        <v>1461</v>
      </c>
      <c r="Y12" t="s">
        <v>19534</v>
      </c>
    </row>
    <row r="13" spans="1:85" x14ac:dyDescent="0.25">
      <c r="A13" t="s">
        <v>19518</v>
      </c>
      <c r="B13">
        <v>628176</v>
      </c>
      <c r="C13" t="s">
        <v>16812</v>
      </c>
      <c r="E13">
        <v>632</v>
      </c>
      <c r="F13">
        <v>1.456</v>
      </c>
      <c r="G13" t="s">
        <v>16824</v>
      </c>
      <c r="H13" t="s">
        <v>16825</v>
      </c>
      <c r="I13" t="s">
        <v>193</v>
      </c>
      <c r="J13">
        <v>141.21109999999999</v>
      </c>
      <c r="K13" t="s">
        <v>95</v>
      </c>
      <c r="L13">
        <v>892</v>
      </c>
      <c r="M13">
        <v>892</v>
      </c>
      <c r="O13">
        <v>76.8</v>
      </c>
      <c r="P13" t="s">
        <v>121</v>
      </c>
      <c r="Q13">
        <v>573424</v>
      </c>
      <c r="R13">
        <v>8.4357340627716507E-2</v>
      </c>
      <c r="S13">
        <v>1</v>
      </c>
      <c r="T13">
        <v>84.357340627716511</v>
      </c>
      <c r="U13" t="s">
        <v>1460</v>
      </c>
      <c r="V13">
        <v>1.074E-2</v>
      </c>
      <c r="W13">
        <v>7854.5009895452995</v>
      </c>
      <c r="X13" t="s">
        <v>1461</v>
      </c>
      <c r="Y13" t="s">
        <v>19535</v>
      </c>
      <c r="Z13" t="s">
        <v>16824</v>
      </c>
      <c r="AA13" t="s">
        <v>16825</v>
      </c>
      <c r="AB13" t="s">
        <v>193</v>
      </c>
      <c r="AC13" t="s">
        <v>95</v>
      </c>
      <c r="AD13">
        <v>892</v>
      </c>
      <c r="AE13">
        <v>892</v>
      </c>
      <c r="AF13" t="s">
        <v>16827</v>
      </c>
      <c r="AG13" t="s">
        <v>16828</v>
      </c>
      <c r="AH13" t="s">
        <v>16829</v>
      </c>
      <c r="AI13" t="s">
        <v>95</v>
      </c>
      <c r="AJ13">
        <v>854</v>
      </c>
      <c r="AK13">
        <v>854</v>
      </c>
      <c r="AL13" t="s">
        <v>16830</v>
      </c>
      <c r="AM13" t="s">
        <v>16831</v>
      </c>
      <c r="AN13" t="s">
        <v>16829</v>
      </c>
      <c r="AO13" t="s">
        <v>95</v>
      </c>
      <c r="AP13">
        <v>773</v>
      </c>
      <c r="AQ13">
        <v>773</v>
      </c>
      <c r="AR13" t="s">
        <v>15572</v>
      </c>
      <c r="AT13" t="s">
        <v>15573</v>
      </c>
      <c r="AU13" t="s">
        <v>95</v>
      </c>
      <c r="AV13">
        <v>771</v>
      </c>
      <c r="AW13">
        <v>771</v>
      </c>
      <c r="AX13" t="s">
        <v>16832</v>
      </c>
      <c r="AY13" t="s">
        <v>16833</v>
      </c>
      <c r="AZ13" t="s">
        <v>16834</v>
      </c>
      <c r="BA13" t="s">
        <v>95</v>
      </c>
      <c r="BB13">
        <v>745</v>
      </c>
      <c r="BC13">
        <v>745</v>
      </c>
      <c r="BD13" t="s">
        <v>16830</v>
      </c>
      <c r="BE13" t="s">
        <v>16831</v>
      </c>
      <c r="BF13" t="s">
        <v>16829</v>
      </c>
      <c r="BG13" t="s">
        <v>95</v>
      </c>
      <c r="BH13">
        <v>737</v>
      </c>
      <c r="BI13">
        <v>737</v>
      </c>
      <c r="BJ13" t="s">
        <v>16838</v>
      </c>
      <c r="BK13" t="s">
        <v>16839</v>
      </c>
      <c r="BL13" t="s">
        <v>4022</v>
      </c>
      <c r="BM13" t="s">
        <v>95</v>
      </c>
      <c r="BN13">
        <v>733</v>
      </c>
      <c r="BO13">
        <v>733</v>
      </c>
      <c r="BP13" t="s">
        <v>16840</v>
      </c>
      <c r="BQ13" t="s">
        <v>16841</v>
      </c>
      <c r="BR13" t="s">
        <v>16842</v>
      </c>
      <c r="BS13" t="s">
        <v>95</v>
      </c>
      <c r="BT13">
        <v>731</v>
      </c>
      <c r="BU13">
        <v>731</v>
      </c>
      <c r="BV13" t="s">
        <v>19536</v>
      </c>
      <c r="BW13" t="s">
        <v>19537</v>
      </c>
      <c r="BX13" t="s">
        <v>155</v>
      </c>
      <c r="BY13" t="s">
        <v>95</v>
      </c>
      <c r="BZ13">
        <v>729</v>
      </c>
      <c r="CA13">
        <v>729</v>
      </c>
      <c r="CB13" t="s">
        <v>16832</v>
      </c>
      <c r="CC13" t="s">
        <v>16833</v>
      </c>
      <c r="CD13" t="s">
        <v>16834</v>
      </c>
      <c r="CE13" t="s">
        <v>95</v>
      </c>
      <c r="CF13">
        <v>729</v>
      </c>
      <c r="CG13">
        <v>729</v>
      </c>
    </row>
    <row r="14" spans="1:85" x14ac:dyDescent="0.25">
      <c r="A14" t="s">
        <v>19518</v>
      </c>
      <c r="B14">
        <v>628176</v>
      </c>
      <c r="C14" t="s">
        <v>16812</v>
      </c>
      <c r="E14">
        <v>640</v>
      </c>
      <c r="F14">
        <v>1.472</v>
      </c>
      <c r="G14" t="s">
        <v>118</v>
      </c>
      <c r="H14" t="s">
        <v>119</v>
      </c>
      <c r="I14" t="s">
        <v>120</v>
      </c>
      <c r="J14">
        <v>130.22819999999999</v>
      </c>
      <c r="K14" t="s">
        <v>95</v>
      </c>
      <c r="L14">
        <v>971</v>
      </c>
      <c r="M14">
        <v>971</v>
      </c>
      <c r="O14">
        <v>57.9</v>
      </c>
      <c r="P14" t="s">
        <v>121</v>
      </c>
      <c r="Q14">
        <v>1943032</v>
      </c>
      <c r="R14">
        <v>0.28584260908952758</v>
      </c>
      <c r="S14">
        <v>1</v>
      </c>
      <c r="T14">
        <v>285.84260908952757</v>
      </c>
      <c r="U14" t="s">
        <v>1460</v>
      </c>
      <c r="V14">
        <v>1.074E-2</v>
      </c>
      <c r="W14">
        <v>26614.768071650615</v>
      </c>
      <c r="X14" t="s">
        <v>1461</v>
      </c>
      <c r="Y14" t="s">
        <v>19538</v>
      </c>
      <c r="Z14" t="s">
        <v>118</v>
      </c>
      <c r="AA14" t="s">
        <v>119</v>
      </c>
      <c r="AB14" t="s">
        <v>120</v>
      </c>
      <c r="AC14" t="s">
        <v>95</v>
      </c>
      <c r="AD14">
        <v>971</v>
      </c>
      <c r="AE14">
        <v>971</v>
      </c>
      <c r="AF14" t="s">
        <v>118</v>
      </c>
      <c r="AG14" t="s">
        <v>119</v>
      </c>
      <c r="AH14" t="s">
        <v>120</v>
      </c>
      <c r="AI14" t="s">
        <v>95</v>
      </c>
      <c r="AJ14">
        <v>965</v>
      </c>
      <c r="AK14">
        <v>965</v>
      </c>
      <c r="AL14" t="s">
        <v>118</v>
      </c>
      <c r="AM14" t="s">
        <v>119</v>
      </c>
      <c r="AN14" t="s">
        <v>120</v>
      </c>
      <c r="AO14" t="s">
        <v>95</v>
      </c>
      <c r="AP14">
        <v>957</v>
      </c>
      <c r="AQ14">
        <v>957</v>
      </c>
      <c r="AR14" t="s">
        <v>118</v>
      </c>
      <c r="AS14" t="s">
        <v>119</v>
      </c>
      <c r="AT14" t="s">
        <v>120</v>
      </c>
      <c r="AU14" t="s">
        <v>95</v>
      </c>
      <c r="AV14">
        <v>950</v>
      </c>
      <c r="AW14">
        <v>950</v>
      </c>
      <c r="AX14" t="s">
        <v>118</v>
      </c>
      <c r="AY14" t="s">
        <v>119</v>
      </c>
      <c r="AZ14" t="s">
        <v>120</v>
      </c>
      <c r="BA14" t="s">
        <v>95</v>
      </c>
      <c r="BB14">
        <v>947</v>
      </c>
      <c r="BC14">
        <v>947</v>
      </c>
      <c r="BD14" t="s">
        <v>126</v>
      </c>
      <c r="BE14" t="s">
        <v>127</v>
      </c>
      <c r="BF14" t="s">
        <v>128</v>
      </c>
      <c r="BG14" t="s">
        <v>95</v>
      </c>
      <c r="BH14">
        <v>946</v>
      </c>
      <c r="BI14">
        <v>946</v>
      </c>
      <c r="BJ14" t="s">
        <v>123</v>
      </c>
      <c r="BK14" t="s">
        <v>124</v>
      </c>
      <c r="BL14" t="s">
        <v>125</v>
      </c>
      <c r="BM14" t="s">
        <v>95</v>
      </c>
      <c r="BN14">
        <v>923</v>
      </c>
      <c r="BO14">
        <v>923</v>
      </c>
      <c r="BP14" t="s">
        <v>129</v>
      </c>
      <c r="BQ14" t="s">
        <v>130</v>
      </c>
      <c r="BR14" t="s">
        <v>131</v>
      </c>
      <c r="BS14" t="s">
        <v>95</v>
      </c>
      <c r="BT14">
        <v>918</v>
      </c>
      <c r="BU14">
        <v>918</v>
      </c>
      <c r="BV14" t="s">
        <v>123</v>
      </c>
      <c r="BW14" t="s">
        <v>124</v>
      </c>
      <c r="BX14" t="s">
        <v>125</v>
      </c>
      <c r="BY14" t="s">
        <v>95</v>
      </c>
      <c r="BZ14">
        <v>914</v>
      </c>
      <c r="CA14">
        <v>914</v>
      </c>
      <c r="CB14" t="s">
        <v>5185</v>
      </c>
      <c r="CC14" t="s">
        <v>5186</v>
      </c>
      <c r="CD14" t="s">
        <v>4302</v>
      </c>
      <c r="CE14" t="s">
        <v>95</v>
      </c>
      <c r="CF14">
        <v>896</v>
      </c>
      <c r="CG14">
        <v>896</v>
      </c>
    </row>
    <row r="15" spans="1:85" x14ac:dyDescent="0.25">
      <c r="A15" t="s">
        <v>19518</v>
      </c>
      <c r="B15">
        <v>628176</v>
      </c>
      <c r="C15" t="s">
        <v>16812</v>
      </c>
      <c r="E15">
        <v>656</v>
      </c>
      <c r="F15">
        <v>2.016</v>
      </c>
      <c r="G15" t="s">
        <v>158</v>
      </c>
      <c r="H15" t="s">
        <v>159</v>
      </c>
      <c r="I15" t="s">
        <v>160</v>
      </c>
      <c r="J15">
        <v>136.1482</v>
      </c>
      <c r="K15">
        <v>-0.12</v>
      </c>
      <c r="L15">
        <v>950</v>
      </c>
      <c r="M15">
        <v>950</v>
      </c>
      <c r="O15">
        <v>54.7</v>
      </c>
      <c r="P15" t="s">
        <v>90</v>
      </c>
      <c r="Q15">
        <v>56578</v>
      </c>
      <c r="R15">
        <v>8.3232819310578993E-3</v>
      </c>
      <c r="S15">
        <v>1</v>
      </c>
      <c r="T15">
        <v>8.3232819310578989</v>
      </c>
      <c r="U15" t="s">
        <v>1460</v>
      </c>
      <c r="V15">
        <v>1.074E-2</v>
      </c>
      <c r="W15">
        <v>774.97969562922708</v>
      </c>
      <c r="X15" t="s">
        <v>1461</v>
      </c>
      <c r="Y15" t="s">
        <v>19539</v>
      </c>
      <c r="Z15" t="s">
        <v>162</v>
      </c>
      <c r="AA15" t="s">
        <v>163</v>
      </c>
      <c r="AB15" t="s">
        <v>164</v>
      </c>
      <c r="AC15">
        <v>-82.68</v>
      </c>
      <c r="AD15">
        <v>962</v>
      </c>
      <c r="AE15">
        <v>962</v>
      </c>
      <c r="AF15" t="s">
        <v>158</v>
      </c>
      <c r="AG15" t="s">
        <v>159</v>
      </c>
      <c r="AH15" t="s">
        <v>160</v>
      </c>
      <c r="AI15">
        <v>-0.12</v>
      </c>
      <c r="AJ15">
        <v>950</v>
      </c>
      <c r="AK15">
        <v>950</v>
      </c>
      <c r="AL15" t="s">
        <v>158</v>
      </c>
      <c r="AM15" t="s">
        <v>159</v>
      </c>
      <c r="AN15" t="s">
        <v>160</v>
      </c>
      <c r="AO15">
        <v>-0.12</v>
      </c>
      <c r="AP15">
        <v>949</v>
      </c>
      <c r="AQ15">
        <v>949</v>
      </c>
      <c r="AR15" t="s">
        <v>158</v>
      </c>
      <c r="AS15" t="s">
        <v>159</v>
      </c>
      <c r="AT15" t="s">
        <v>160</v>
      </c>
      <c r="AU15">
        <v>-0.12</v>
      </c>
      <c r="AV15">
        <v>931</v>
      </c>
      <c r="AW15">
        <v>931</v>
      </c>
      <c r="AX15" t="s">
        <v>158</v>
      </c>
      <c r="AY15" t="s">
        <v>159</v>
      </c>
      <c r="AZ15" t="s">
        <v>160</v>
      </c>
      <c r="BA15">
        <v>-0.12</v>
      </c>
      <c r="BB15">
        <v>928</v>
      </c>
      <c r="BC15">
        <v>928</v>
      </c>
      <c r="BD15" t="s">
        <v>162</v>
      </c>
      <c r="BE15" t="s">
        <v>163</v>
      </c>
      <c r="BF15" t="s">
        <v>164</v>
      </c>
      <c r="BG15">
        <v>-82.68</v>
      </c>
      <c r="BH15">
        <v>906</v>
      </c>
      <c r="BI15">
        <v>906</v>
      </c>
      <c r="BJ15" t="s">
        <v>3594</v>
      </c>
      <c r="BK15" t="s">
        <v>3595</v>
      </c>
      <c r="BL15" t="s">
        <v>3596</v>
      </c>
      <c r="BM15" t="s">
        <v>95</v>
      </c>
      <c r="BN15">
        <v>883</v>
      </c>
      <c r="BO15">
        <v>997</v>
      </c>
      <c r="BP15" t="s">
        <v>15464</v>
      </c>
      <c r="BQ15" t="s">
        <v>15465</v>
      </c>
      <c r="BR15" t="s">
        <v>15466</v>
      </c>
      <c r="BS15" t="s">
        <v>95</v>
      </c>
      <c r="BT15">
        <v>879</v>
      </c>
      <c r="BU15">
        <v>993</v>
      </c>
      <c r="BV15" t="s">
        <v>3600</v>
      </c>
      <c r="BW15" t="s">
        <v>3601</v>
      </c>
      <c r="BX15" t="s">
        <v>3602</v>
      </c>
      <c r="BY15" t="s">
        <v>95</v>
      </c>
      <c r="BZ15">
        <v>872</v>
      </c>
      <c r="CA15">
        <v>986</v>
      </c>
      <c r="CB15" t="s">
        <v>3597</v>
      </c>
      <c r="CC15" t="s">
        <v>3598</v>
      </c>
      <c r="CD15" t="s">
        <v>3599</v>
      </c>
      <c r="CE15" t="s">
        <v>95</v>
      </c>
      <c r="CF15">
        <v>871</v>
      </c>
      <c r="CG15">
        <v>985</v>
      </c>
    </row>
    <row r="16" spans="1:85" x14ac:dyDescent="0.25">
      <c r="A16" t="s">
        <v>19518</v>
      </c>
      <c r="B16">
        <v>628176</v>
      </c>
      <c r="C16" t="s">
        <v>16812</v>
      </c>
      <c r="E16">
        <v>672</v>
      </c>
      <c r="F16">
        <v>1.5229999999999999</v>
      </c>
      <c r="G16" t="s">
        <v>19540</v>
      </c>
      <c r="H16" t="s">
        <v>19541</v>
      </c>
      <c r="I16" t="s">
        <v>1838</v>
      </c>
      <c r="J16">
        <v>114.1857</v>
      </c>
      <c r="K16" t="s">
        <v>95</v>
      </c>
      <c r="L16">
        <v>717</v>
      </c>
      <c r="M16">
        <v>717</v>
      </c>
      <c r="O16">
        <v>55.8</v>
      </c>
      <c r="P16" t="s">
        <v>121</v>
      </c>
      <c r="Q16">
        <v>9879</v>
      </c>
      <c r="R16">
        <v>1.4533158152801617E-3</v>
      </c>
      <c r="S16">
        <v>1</v>
      </c>
      <c r="T16">
        <v>1.4533158152801617</v>
      </c>
      <c r="U16" t="s">
        <v>1460</v>
      </c>
      <c r="V16">
        <v>1.074E-2</v>
      </c>
      <c r="W16">
        <v>135.3180461154713</v>
      </c>
      <c r="X16" t="s">
        <v>1461</v>
      </c>
      <c r="Y16" t="s">
        <v>19542</v>
      </c>
      <c r="Z16" t="s">
        <v>19540</v>
      </c>
      <c r="AA16" t="s">
        <v>19541</v>
      </c>
      <c r="AB16" t="s">
        <v>1838</v>
      </c>
      <c r="AC16" t="s">
        <v>95</v>
      </c>
      <c r="AD16">
        <v>717</v>
      </c>
      <c r="AE16">
        <v>717</v>
      </c>
      <c r="AF16" t="s">
        <v>19540</v>
      </c>
      <c r="AG16" t="s">
        <v>19541</v>
      </c>
      <c r="AH16" t="s">
        <v>1838</v>
      </c>
      <c r="AI16" t="s">
        <v>95</v>
      </c>
      <c r="AJ16">
        <v>717</v>
      </c>
      <c r="AK16">
        <v>717</v>
      </c>
      <c r="AL16" t="s">
        <v>19543</v>
      </c>
      <c r="AM16" t="s">
        <v>19544</v>
      </c>
      <c r="AN16" t="s">
        <v>1838</v>
      </c>
      <c r="AO16" t="s">
        <v>95</v>
      </c>
      <c r="AP16">
        <v>712</v>
      </c>
      <c r="AQ16">
        <v>712</v>
      </c>
      <c r="AR16" t="s">
        <v>19540</v>
      </c>
      <c r="AS16" t="s">
        <v>19541</v>
      </c>
      <c r="AT16" t="s">
        <v>1838</v>
      </c>
      <c r="AU16" t="s">
        <v>95</v>
      </c>
      <c r="AV16">
        <v>701</v>
      </c>
      <c r="AW16">
        <v>701</v>
      </c>
      <c r="AX16" t="s">
        <v>19543</v>
      </c>
      <c r="AY16" t="s">
        <v>19544</v>
      </c>
      <c r="AZ16" t="s">
        <v>1838</v>
      </c>
      <c r="BA16" t="s">
        <v>95</v>
      </c>
      <c r="BB16">
        <v>689</v>
      </c>
      <c r="BC16">
        <v>689</v>
      </c>
      <c r="BD16" t="s">
        <v>19540</v>
      </c>
      <c r="BE16" t="s">
        <v>19541</v>
      </c>
      <c r="BF16" t="s">
        <v>1838</v>
      </c>
      <c r="BG16" t="s">
        <v>95</v>
      </c>
      <c r="BH16">
        <v>684</v>
      </c>
      <c r="BI16">
        <v>684</v>
      </c>
      <c r="BJ16" t="s">
        <v>19545</v>
      </c>
      <c r="BK16" t="s">
        <v>19546</v>
      </c>
      <c r="BL16" t="s">
        <v>1838</v>
      </c>
      <c r="BM16" t="s">
        <v>95</v>
      </c>
      <c r="BN16">
        <v>676</v>
      </c>
      <c r="BO16">
        <v>676</v>
      </c>
      <c r="BP16" t="s">
        <v>19545</v>
      </c>
      <c r="BQ16" t="s">
        <v>19546</v>
      </c>
      <c r="BR16" t="s">
        <v>1838</v>
      </c>
      <c r="BS16" t="s">
        <v>95</v>
      </c>
      <c r="BT16">
        <v>674</v>
      </c>
      <c r="BU16">
        <v>674</v>
      </c>
      <c r="BV16" t="s">
        <v>19418</v>
      </c>
      <c r="BW16" t="s">
        <v>19419</v>
      </c>
      <c r="BX16" t="s">
        <v>1838</v>
      </c>
      <c r="BY16" t="s">
        <v>95</v>
      </c>
      <c r="BZ16">
        <v>670</v>
      </c>
      <c r="CA16">
        <v>670</v>
      </c>
      <c r="CB16" t="s">
        <v>19547</v>
      </c>
      <c r="CC16" t="s">
        <v>19548</v>
      </c>
      <c r="CD16" t="s">
        <v>2820</v>
      </c>
      <c r="CE16" t="s">
        <v>95</v>
      </c>
      <c r="CF16">
        <v>650</v>
      </c>
      <c r="CG16">
        <v>886</v>
      </c>
    </row>
    <row r="17" spans="1:85" x14ac:dyDescent="0.25">
      <c r="A17" t="s">
        <v>19518</v>
      </c>
      <c r="B17">
        <v>628176</v>
      </c>
      <c r="C17" t="s">
        <v>16812</v>
      </c>
      <c r="E17">
        <v>700</v>
      </c>
      <c r="F17">
        <v>1.4670000000000001</v>
      </c>
      <c r="G17" t="s">
        <v>527</v>
      </c>
      <c r="H17" t="s">
        <v>528</v>
      </c>
      <c r="I17" t="s">
        <v>341</v>
      </c>
      <c r="J17">
        <v>172.26499999999999</v>
      </c>
      <c r="K17" t="s">
        <v>95</v>
      </c>
      <c r="L17">
        <v>978</v>
      </c>
      <c r="M17">
        <v>978</v>
      </c>
      <c r="O17">
        <v>52.7</v>
      </c>
      <c r="P17" t="s">
        <v>121</v>
      </c>
      <c r="Q17">
        <v>41612</v>
      </c>
      <c r="R17">
        <v>6.1216092423765651E-3</v>
      </c>
      <c r="S17">
        <v>1</v>
      </c>
      <c r="T17">
        <v>6.1216092423765653</v>
      </c>
      <c r="U17" t="s">
        <v>1460</v>
      </c>
      <c r="V17">
        <v>1.074E-2</v>
      </c>
      <c r="W17">
        <v>569.98223858254801</v>
      </c>
      <c r="X17" t="s">
        <v>1461</v>
      </c>
      <c r="Y17" t="s">
        <v>19549</v>
      </c>
      <c r="Z17" t="s">
        <v>527</v>
      </c>
      <c r="AA17" t="s">
        <v>528</v>
      </c>
      <c r="AB17" t="s">
        <v>341</v>
      </c>
      <c r="AC17" t="s">
        <v>95</v>
      </c>
      <c r="AD17">
        <v>978</v>
      </c>
      <c r="AE17">
        <v>978</v>
      </c>
      <c r="AF17" t="s">
        <v>527</v>
      </c>
      <c r="AG17" t="s">
        <v>528</v>
      </c>
      <c r="AH17" t="s">
        <v>341</v>
      </c>
      <c r="AI17" t="s">
        <v>95</v>
      </c>
      <c r="AJ17">
        <v>970</v>
      </c>
      <c r="AK17">
        <v>970</v>
      </c>
      <c r="AL17" t="s">
        <v>2851</v>
      </c>
      <c r="AM17" t="s">
        <v>2852</v>
      </c>
      <c r="AN17" t="s">
        <v>125</v>
      </c>
      <c r="AO17" t="s">
        <v>95</v>
      </c>
      <c r="AP17">
        <v>963</v>
      </c>
      <c r="AQ17">
        <v>963</v>
      </c>
      <c r="AR17" t="s">
        <v>2851</v>
      </c>
      <c r="AS17" t="s">
        <v>2852</v>
      </c>
      <c r="AT17" t="s">
        <v>125</v>
      </c>
      <c r="AU17" t="s">
        <v>95</v>
      </c>
      <c r="AV17">
        <v>942</v>
      </c>
      <c r="AW17">
        <v>942</v>
      </c>
      <c r="AX17" t="s">
        <v>531</v>
      </c>
      <c r="AY17" t="s">
        <v>532</v>
      </c>
      <c r="AZ17" t="s">
        <v>533</v>
      </c>
      <c r="BA17" t="s">
        <v>95</v>
      </c>
      <c r="BB17">
        <v>922</v>
      </c>
      <c r="BC17">
        <v>922</v>
      </c>
      <c r="BD17" t="s">
        <v>529</v>
      </c>
      <c r="BE17" t="s">
        <v>530</v>
      </c>
      <c r="BF17" t="s">
        <v>349</v>
      </c>
      <c r="BG17" t="s">
        <v>95</v>
      </c>
      <c r="BH17">
        <v>919</v>
      </c>
      <c r="BI17">
        <v>919</v>
      </c>
      <c r="BJ17" t="s">
        <v>527</v>
      </c>
      <c r="BK17" t="s">
        <v>528</v>
      </c>
      <c r="BL17" t="s">
        <v>341</v>
      </c>
      <c r="BM17" t="s">
        <v>95</v>
      </c>
      <c r="BN17">
        <v>919</v>
      </c>
      <c r="BO17">
        <v>919</v>
      </c>
      <c r="BP17" t="s">
        <v>527</v>
      </c>
      <c r="BQ17" t="s">
        <v>528</v>
      </c>
      <c r="BR17" t="s">
        <v>341</v>
      </c>
      <c r="BS17" t="s">
        <v>95</v>
      </c>
      <c r="BT17">
        <v>917</v>
      </c>
      <c r="BU17">
        <v>917</v>
      </c>
      <c r="BV17" t="s">
        <v>529</v>
      </c>
      <c r="BW17" t="s">
        <v>530</v>
      </c>
      <c r="BX17" t="s">
        <v>349</v>
      </c>
      <c r="BY17" t="s">
        <v>95</v>
      </c>
      <c r="BZ17">
        <v>914</v>
      </c>
      <c r="CA17">
        <v>914</v>
      </c>
      <c r="CB17" t="s">
        <v>2851</v>
      </c>
      <c r="CC17" t="s">
        <v>2852</v>
      </c>
      <c r="CD17" t="s">
        <v>125</v>
      </c>
      <c r="CE17" t="s">
        <v>95</v>
      </c>
      <c r="CF17">
        <v>913</v>
      </c>
      <c r="CG17">
        <v>913</v>
      </c>
    </row>
    <row r="18" spans="1:85" x14ac:dyDescent="0.25">
      <c r="A18" t="s">
        <v>19518</v>
      </c>
      <c r="B18">
        <v>628176</v>
      </c>
      <c r="C18" t="s">
        <v>16812</v>
      </c>
      <c r="E18">
        <v>756</v>
      </c>
      <c r="F18">
        <v>1.83</v>
      </c>
      <c r="G18" t="s">
        <v>184</v>
      </c>
      <c r="K18">
        <v>0.94</v>
      </c>
      <c r="N18">
        <v>874</v>
      </c>
      <c r="P18" t="s">
        <v>176</v>
      </c>
      <c r="Q18">
        <v>13768</v>
      </c>
      <c r="R18">
        <v>2.0254329532115867E-3</v>
      </c>
      <c r="S18">
        <v>1</v>
      </c>
      <c r="T18">
        <v>2.0254329532115865</v>
      </c>
      <c r="U18" t="s">
        <v>1460</v>
      </c>
      <c r="V18">
        <v>1.074E-2</v>
      </c>
      <c r="W18">
        <v>188.58779825061328</v>
      </c>
      <c r="X18" t="s">
        <v>1461</v>
      </c>
      <c r="Y18" t="s">
        <v>19550</v>
      </c>
    </row>
    <row r="19" spans="1:85" x14ac:dyDescent="0.25">
      <c r="A19" t="s">
        <v>19518</v>
      </c>
      <c r="B19">
        <v>628176</v>
      </c>
      <c r="C19" t="s">
        <v>16812</v>
      </c>
      <c r="E19">
        <v>760</v>
      </c>
      <c r="F19">
        <v>1.488</v>
      </c>
      <c r="G19" t="s">
        <v>186</v>
      </c>
      <c r="K19">
        <v>1.89</v>
      </c>
      <c r="N19">
        <v>969</v>
      </c>
      <c r="P19" t="s">
        <v>176</v>
      </c>
      <c r="Q19">
        <v>1575675</v>
      </c>
      <c r="R19">
        <v>0.23180012119056267</v>
      </c>
      <c r="S19">
        <v>1</v>
      </c>
      <c r="T19">
        <v>231.80012119056266</v>
      </c>
      <c r="U19" t="s">
        <v>1460</v>
      </c>
      <c r="V19">
        <v>1.074E-2</v>
      </c>
      <c r="W19">
        <v>21582.879068022594</v>
      </c>
      <c r="X19" t="s">
        <v>1461</v>
      </c>
      <c r="Y19" t="s">
        <v>19551</v>
      </c>
    </row>
    <row r="20" spans="1:85" x14ac:dyDescent="0.25">
      <c r="A20" t="s">
        <v>19518</v>
      </c>
      <c r="B20">
        <v>628176</v>
      </c>
      <c r="C20" t="s">
        <v>16812</v>
      </c>
      <c r="E20">
        <v>768</v>
      </c>
      <c r="F20">
        <v>1.75</v>
      </c>
      <c r="G20" t="s">
        <v>2546</v>
      </c>
      <c r="H20" t="s">
        <v>2547</v>
      </c>
      <c r="I20" t="s">
        <v>2548</v>
      </c>
      <c r="J20">
        <v>162.227</v>
      </c>
      <c r="K20" t="s">
        <v>95</v>
      </c>
      <c r="L20">
        <v>692</v>
      </c>
      <c r="M20">
        <v>910</v>
      </c>
      <c r="O20">
        <v>34.700000000000003</v>
      </c>
      <c r="P20" t="s">
        <v>121</v>
      </c>
      <c r="Q20">
        <v>12681</v>
      </c>
      <c r="R20">
        <v>1.8655226089247625E-3</v>
      </c>
      <c r="S20">
        <v>1</v>
      </c>
      <c r="T20">
        <v>1.8655226089247625</v>
      </c>
      <c r="U20" t="s">
        <v>1460</v>
      </c>
      <c r="V20">
        <v>1.074E-2</v>
      </c>
      <c r="W20">
        <v>173.69856693899092</v>
      </c>
      <c r="X20" t="s">
        <v>1461</v>
      </c>
      <c r="Y20" t="s">
        <v>19552</v>
      </c>
      <c r="Z20" t="s">
        <v>2546</v>
      </c>
      <c r="AA20" t="s">
        <v>2547</v>
      </c>
      <c r="AB20" t="s">
        <v>2548</v>
      </c>
      <c r="AC20" t="s">
        <v>95</v>
      </c>
      <c r="AD20">
        <v>692</v>
      </c>
      <c r="AE20">
        <v>910</v>
      </c>
      <c r="AF20" t="s">
        <v>19553</v>
      </c>
      <c r="AG20" t="s">
        <v>19554</v>
      </c>
      <c r="AH20" t="s">
        <v>2800</v>
      </c>
      <c r="AI20" t="s">
        <v>95</v>
      </c>
      <c r="AJ20">
        <v>685</v>
      </c>
      <c r="AK20">
        <v>970</v>
      </c>
      <c r="AL20" t="s">
        <v>19555</v>
      </c>
      <c r="AM20" t="s">
        <v>19556</v>
      </c>
      <c r="AN20" t="s">
        <v>3943</v>
      </c>
      <c r="AO20" t="s">
        <v>95</v>
      </c>
      <c r="AP20">
        <v>681</v>
      </c>
      <c r="AQ20">
        <v>967</v>
      </c>
      <c r="AR20" t="s">
        <v>19555</v>
      </c>
      <c r="AS20" t="s">
        <v>19556</v>
      </c>
      <c r="AT20" t="s">
        <v>3943</v>
      </c>
      <c r="AU20" t="s">
        <v>95</v>
      </c>
      <c r="AV20">
        <v>672</v>
      </c>
      <c r="AW20">
        <v>956</v>
      </c>
      <c r="AX20" t="s">
        <v>15028</v>
      </c>
      <c r="AY20" t="s">
        <v>15029</v>
      </c>
      <c r="AZ20" t="s">
        <v>15030</v>
      </c>
      <c r="BA20" t="s">
        <v>95</v>
      </c>
      <c r="BB20">
        <v>658</v>
      </c>
      <c r="BC20">
        <v>943</v>
      </c>
      <c r="BD20" t="s">
        <v>2546</v>
      </c>
      <c r="BE20" t="s">
        <v>2547</v>
      </c>
      <c r="BF20" t="s">
        <v>2548</v>
      </c>
      <c r="BG20" t="s">
        <v>95</v>
      </c>
      <c r="BH20">
        <v>653</v>
      </c>
      <c r="BI20">
        <v>796</v>
      </c>
      <c r="BJ20" t="s">
        <v>19553</v>
      </c>
      <c r="BK20" t="s">
        <v>19554</v>
      </c>
      <c r="BL20" t="s">
        <v>2800</v>
      </c>
      <c r="BM20" t="s">
        <v>95</v>
      </c>
      <c r="BN20">
        <v>650</v>
      </c>
      <c r="BO20">
        <v>903</v>
      </c>
      <c r="BP20" t="s">
        <v>2546</v>
      </c>
      <c r="BQ20" t="s">
        <v>2547</v>
      </c>
      <c r="BR20" t="s">
        <v>2548</v>
      </c>
      <c r="BS20" t="s">
        <v>95</v>
      </c>
      <c r="BT20">
        <v>641</v>
      </c>
      <c r="BU20">
        <v>783</v>
      </c>
      <c r="BV20" t="s">
        <v>2546</v>
      </c>
      <c r="BW20" t="s">
        <v>2547</v>
      </c>
      <c r="BX20" t="s">
        <v>2548</v>
      </c>
      <c r="BY20" t="s">
        <v>95</v>
      </c>
      <c r="BZ20">
        <v>638</v>
      </c>
      <c r="CA20">
        <v>783</v>
      </c>
      <c r="CB20" t="s">
        <v>2553</v>
      </c>
      <c r="CC20" t="s">
        <v>2554</v>
      </c>
      <c r="CD20" t="s">
        <v>2548</v>
      </c>
      <c r="CE20" t="s">
        <v>95</v>
      </c>
      <c r="CF20">
        <v>636</v>
      </c>
      <c r="CG20">
        <v>758</v>
      </c>
    </row>
    <row r="21" spans="1:85" x14ac:dyDescent="0.25">
      <c r="A21" t="s">
        <v>19518</v>
      </c>
      <c r="B21">
        <v>628176</v>
      </c>
      <c r="C21" t="s">
        <v>16812</v>
      </c>
      <c r="E21">
        <v>788</v>
      </c>
      <c r="F21">
        <v>1.5129999999999999</v>
      </c>
      <c r="G21" t="s">
        <v>4240</v>
      </c>
      <c r="H21" t="s">
        <v>4241</v>
      </c>
      <c r="I21" t="s">
        <v>1517</v>
      </c>
      <c r="J21">
        <v>156.26560000000001</v>
      </c>
      <c r="K21" t="s">
        <v>95</v>
      </c>
      <c r="L21">
        <v>895</v>
      </c>
      <c r="M21">
        <v>895</v>
      </c>
      <c r="O21">
        <v>23.1</v>
      </c>
      <c r="P21" t="s">
        <v>121</v>
      </c>
      <c r="Q21">
        <v>29173</v>
      </c>
      <c r="R21">
        <v>4.2916876484632204E-3</v>
      </c>
      <c r="S21">
        <v>1</v>
      </c>
      <c r="T21">
        <v>4.2916876484632205</v>
      </c>
      <c r="U21" t="s">
        <v>1460</v>
      </c>
      <c r="V21">
        <v>1.074E-2</v>
      </c>
      <c r="W21">
        <v>399.59847751054195</v>
      </c>
      <c r="X21" t="s">
        <v>1461</v>
      </c>
      <c r="Y21" t="s">
        <v>19557</v>
      </c>
      <c r="Z21" t="s">
        <v>4240</v>
      </c>
      <c r="AA21" t="s">
        <v>4241</v>
      </c>
      <c r="AB21" t="s">
        <v>1517</v>
      </c>
      <c r="AC21" t="s">
        <v>95</v>
      </c>
      <c r="AD21">
        <v>895</v>
      </c>
      <c r="AE21">
        <v>895</v>
      </c>
      <c r="AF21" t="s">
        <v>365</v>
      </c>
      <c r="AG21" t="s">
        <v>366</v>
      </c>
      <c r="AH21" t="s">
        <v>367</v>
      </c>
      <c r="AI21" t="s">
        <v>95</v>
      </c>
      <c r="AJ21">
        <v>883</v>
      </c>
      <c r="AK21">
        <v>883</v>
      </c>
      <c r="AL21" t="s">
        <v>4250</v>
      </c>
      <c r="AM21" t="s">
        <v>4251</v>
      </c>
      <c r="AN21" t="s">
        <v>1517</v>
      </c>
      <c r="AO21" t="s">
        <v>95</v>
      </c>
      <c r="AP21">
        <v>881</v>
      </c>
      <c r="AQ21">
        <v>881</v>
      </c>
      <c r="AR21" t="s">
        <v>4250</v>
      </c>
      <c r="AS21" t="s">
        <v>4251</v>
      </c>
      <c r="AT21" t="s">
        <v>1517</v>
      </c>
      <c r="AU21" t="s">
        <v>95</v>
      </c>
      <c r="AV21">
        <v>878</v>
      </c>
      <c r="AW21">
        <v>878</v>
      </c>
      <c r="AX21" t="s">
        <v>3149</v>
      </c>
      <c r="AY21" t="s">
        <v>3150</v>
      </c>
      <c r="AZ21" t="s">
        <v>702</v>
      </c>
      <c r="BA21" t="s">
        <v>95</v>
      </c>
      <c r="BB21">
        <v>877</v>
      </c>
      <c r="BC21">
        <v>877</v>
      </c>
      <c r="BD21" t="s">
        <v>3146</v>
      </c>
      <c r="BE21" t="s">
        <v>3147</v>
      </c>
      <c r="BF21" t="s">
        <v>373</v>
      </c>
      <c r="BG21" t="s">
        <v>95</v>
      </c>
      <c r="BH21">
        <v>874</v>
      </c>
      <c r="BI21">
        <v>874</v>
      </c>
      <c r="BJ21" t="s">
        <v>3149</v>
      </c>
      <c r="BK21" t="s">
        <v>3150</v>
      </c>
      <c r="BL21" t="s">
        <v>702</v>
      </c>
      <c r="BM21" t="s">
        <v>95</v>
      </c>
      <c r="BN21">
        <v>872</v>
      </c>
      <c r="BO21">
        <v>872</v>
      </c>
      <c r="BP21" t="s">
        <v>4245</v>
      </c>
      <c r="BQ21" t="s">
        <v>4246</v>
      </c>
      <c r="BR21" t="s">
        <v>4247</v>
      </c>
      <c r="BS21" t="s">
        <v>95</v>
      </c>
      <c r="BT21">
        <v>870</v>
      </c>
      <c r="BU21">
        <v>883</v>
      </c>
      <c r="BV21" t="s">
        <v>4243</v>
      </c>
      <c r="BW21" t="s">
        <v>4244</v>
      </c>
      <c r="BX21" t="s">
        <v>1517</v>
      </c>
      <c r="BY21" t="s">
        <v>95</v>
      </c>
      <c r="BZ21">
        <v>863</v>
      </c>
      <c r="CA21">
        <v>877</v>
      </c>
      <c r="CB21" t="s">
        <v>6709</v>
      </c>
      <c r="CC21" t="s">
        <v>6710</v>
      </c>
      <c r="CD21" t="s">
        <v>367</v>
      </c>
      <c r="CE21" t="s">
        <v>95</v>
      </c>
      <c r="CF21">
        <v>862</v>
      </c>
      <c r="CG21">
        <v>862</v>
      </c>
    </row>
    <row r="22" spans="1:85" x14ac:dyDescent="0.25">
      <c r="A22" t="s">
        <v>19518</v>
      </c>
      <c r="B22">
        <v>628176</v>
      </c>
      <c r="C22" t="s">
        <v>16812</v>
      </c>
      <c r="E22">
        <v>820</v>
      </c>
      <c r="F22">
        <v>2.3250000000000002</v>
      </c>
      <c r="G22" t="s">
        <v>5419</v>
      </c>
      <c r="P22" t="s">
        <v>103</v>
      </c>
      <c r="Q22">
        <v>329901</v>
      </c>
      <c r="R22">
        <v>4.8532274600338147E-2</v>
      </c>
      <c r="S22">
        <v>1</v>
      </c>
      <c r="T22">
        <v>48.532274600338148</v>
      </c>
      <c r="U22" t="s">
        <v>1460</v>
      </c>
      <c r="V22">
        <v>1.074E-2</v>
      </c>
      <c r="W22">
        <v>4518.8337616702192</v>
      </c>
      <c r="X22" t="s">
        <v>1461</v>
      </c>
      <c r="Y22" t="s">
        <v>10271</v>
      </c>
    </row>
    <row r="23" spans="1:85" x14ac:dyDescent="0.25">
      <c r="A23" t="s">
        <v>19518</v>
      </c>
      <c r="B23">
        <v>628176</v>
      </c>
      <c r="C23" t="s">
        <v>16812</v>
      </c>
      <c r="E23">
        <v>868</v>
      </c>
      <c r="F23">
        <v>1.4510000000000001</v>
      </c>
      <c r="G23" t="s">
        <v>295</v>
      </c>
      <c r="H23" t="s">
        <v>296</v>
      </c>
      <c r="I23" t="s">
        <v>297</v>
      </c>
      <c r="J23">
        <v>158.28149999999999</v>
      </c>
      <c r="K23" t="s">
        <v>95</v>
      </c>
      <c r="L23">
        <v>968</v>
      </c>
      <c r="M23">
        <v>968</v>
      </c>
      <c r="O23">
        <v>33.9</v>
      </c>
      <c r="P23" t="s">
        <v>121</v>
      </c>
      <c r="Q23">
        <v>4192427</v>
      </c>
      <c r="R23">
        <v>0.61675477917881993</v>
      </c>
      <c r="S23">
        <v>1</v>
      </c>
      <c r="T23">
        <v>616.75477917881994</v>
      </c>
      <c r="U23" t="s">
        <v>1460</v>
      </c>
      <c r="V23">
        <v>1.074E-2</v>
      </c>
      <c r="W23">
        <v>57425.957092999997</v>
      </c>
      <c r="X23" t="s">
        <v>1461</v>
      </c>
      <c r="Y23" t="s">
        <v>19558</v>
      </c>
      <c r="Z23" t="s">
        <v>295</v>
      </c>
      <c r="AA23" t="s">
        <v>296</v>
      </c>
      <c r="AB23" t="s">
        <v>297</v>
      </c>
      <c r="AC23" t="s">
        <v>95</v>
      </c>
      <c r="AD23">
        <v>968</v>
      </c>
      <c r="AE23">
        <v>968</v>
      </c>
      <c r="AF23" t="s">
        <v>295</v>
      </c>
      <c r="AG23" t="s">
        <v>296</v>
      </c>
      <c r="AH23" t="s">
        <v>297</v>
      </c>
      <c r="AI23" t="s">
        <v>95</v>
      </c>
      <c r="AJ23">
        <v>961</v>
      </c>
      <c r="AK23">
        <v>961</v>
      </c>
      <c r="AL23" t="s">
        <v>295</v>
      </c>
      <c r="AM23" t="s">
        <v>296</v>
      </c>
      <c r="AN23" t="s">
        <v>297</v>
      </c>
      <c r="AO23" t="s">
        <v>95</v>
      </c>
      <c r="AP23">
        <v>925</v>
      </c>
      <c r="AQ23">
        <v>925</v>
      </c>
      <c r="AR23" t="s">
        <v>299</v>
      </c>
      <c r="AS23" t="s">
        <v>300</v>
      </c>
      <c r="AT23" t="s">
        <v>301</v>
      </c>
      <c r="AU23" t="s">
        <v>95</v>
      </c>
      <c r="AV23">
        <v>924</v>
      </c>
      <c r="AW23">
        <v>924</v>
      </c>
      <c r="AX23" t="s">
        <v>295</v>
      </c>
      <c r="AY23" t="s">
        <v>296</v>
      </c>
      <c r="AZ23" t="s">
        <v>297</v>
      </c>
      <c r="BA23" t="s">
        <v>95</v>
      </c>
      <c r="BB23">
        <v>924</v>
      </c>
      <c r="BC23">
        <v>924</v>
      </c>
      <c r="BD23" t="s">
        <v>304</v>
      </c>
      <c r="BE23" t="s">
        <v>305</v>
      </c>
      <c r="BF23" t="s">
        <v>306</v>
      </c>
      <c r="BG23" t="s">
        <v>95</v>
      </c>
      <c r="BH23">
        <v>921</v>
      </c>
      <c r="BI23">
        <v>939</v>
      </c>
      <c r="BJ23" t="s">
        <v>302</v>
      </c>
      <c r="BK23" t="s">
        <v>303</v>
      </c>
      <c r="BL23" t="s">
        <v>181</v>
      </c>
      <c r="BM23" t="s">
        <v>95</v>
      </c>
      <c r="BN23">
        <v>920</v>
      </c>
      <c r="BO23">
        <v>920</v>
      </c>
      <c r="BP23" t="s">
        <v>295</v>
      </c>
      <c r="BQ23" t="s">
        <v>296</v>
      </c>
      <c r="BR23" t="s">
        <v>297</v>
      </c>
      <c r="BS23" t="s">
        <v>95</v>
      </c>
      <c r="BT23">
        <v>919</v>
      </c>
      <c r="BU23">
        <v>919</v>
      </c>
      <c r="BV23" t="s">
        <v>307</v>
      </c>
      <c r="BX23" t="s">
        <v>308</v>
      </c>
      <c r="BY23" t="s">
        <v>95</v>
      </c>
      <c r="BZ23">
        <v>916</v>
      </c>
      <c r="CA23">
        <v>934</v>
      </c>
      <c r="CB23" t="s">
        <v>309</v>
      </c>
      <c r="CC23" t="s">
        <v>310</v>
      </c>
      <c r="CD23" t="s">
        <v>311</v>
      </c>
      <c r="CE23" t="s">
        <v>95</v>
      </c>
      <c r="CF23">
        <v>914</v>
      </c>
      <c r="CG23">
        <v>914</v>
      </c>
    </row>
    <row r="24" spans="1:85" x14ac:dyDescent="0.25">
      <c r="A24" t="s">
        <v>19518</v>
      </c>
      <c r="B24">
        <v>628176</v>
      </c>
      <c r="C24" t="s">
        <v>16812</v>
      </c>
      <c r="E24">
        <v>888</v>
      </c>
      <c r="F24">
        <v>3.306</v>
      </c>
      <c r="G24" t="s">
        <v>3038</v>
      </c>
      <c r="I24" t="s">
        <v>3039</v>
      </c>
      <c r="J24">
        <v>125.1686</v>
      </c>
      <c r="K24" t="s">
        <v>95</v>
      </c>
      <c r="L24">
        <v>964</v>
      </c>
      <c r="M24">
        <v>964</v>
      </c>
      <c r="O24">
        <v>55</v>
      </c>
      <c r="P24" t="s">
        <v>121</v>
      </c>
      <c r="Q24">
        <v>31691</v>
      </c>
      <c r="R24">
        <v>4.6621147385407027E-3</v>
      </c>
      <c r="S24">
        <v>1</v>
      </c>
      <c r="T24">
        <v>4.6621147385407031</v>
      </c>
      <c r="U24" t="s">
        <v>1460</v>
      </c>
      <c r="V24">
        <v>1.074E-2</v>
      </c>
      <c r="W24">
        <v>434.08889558107109</v>
      </c>
      <c r="X24" t="s">
        <v>1461</v>
      </c>
      <c r="Y24" t="s">
        <v>19559</v>
      </c>
      <c r="Z24" t="s">
        <v>3038</v>
      </c>
      <c r="AB24" t="s">
        <v>3039</v>
      </c>
      <c r="AC24" t="s">
        <v>95</v>
      </c>
      <c r="AD24">
        <v>964</v>
      </c>
      <c r="AE24">
        <v>964</v>
      </c>
      <c r="AF24" t="s">
        <v>3042</v>
      </c>
      <c r="AG24" t="s">
        <v>3043</v>
      </c>
      <c r="AH24" t="s">
        <v>3044</v>
      </c>
      <c r="AI24" t="s">
        <v>95</v>
      </c>
      <c r="AJ24">
        <v>945</v>
      </c>
      <c r="AK24">
        <v>945</v>
      </c>
      <c r="AL24" t="s">
        <v>3041</v>
      </c>
      <c r="AM24" s="1">
        <v>1384887</v>
      </c>
      <c r="AN24" t="s">
        <v>889</v>
      </c>
      <c r="AO24" t="s">
        <v>95</v>
      </c>
      <c r="AP24">
        <v>913</v>
      </c>
      <c r="AQ24">
        <v>913</v>
      </c>
      <c r="AR24" t="s">
        <v>3041</v>
      </c>
      <c r="AS24" s="1">
        <v>1384887</v>
      </c>
      <c r="AT24" t="s">
        <v>889</v>
      </c>
      <c r="AU24" t="s">
        <v>95</v>
      </c>
      <c r="AV24">
        <v>906</v>
      </c>
      <c r="AW24">
        <v>906</v>
      </c>
      <c r="AX24" t="s">
        <v>3048</v>
      </c>
      <c r="AY24" t="s">
        <v>3049</v>
      </c>
      <c r="AZ24" t="s">
        <v>3050</v>
      </c>
      <c r="BA24">
        <v>307.29000000000002</v>
      </c>
      <c r="BB24">
        <v>894</v>
      </c>
      <c r="BC24">
        <v>894</v>
      </c>
      <c r="BD24" t="s">
        <v>3057</v>
      </c>
      <c r="BE24" t="s">
        <v>3058</v>
      </c>
      <c r="BF24" t="s">
        <v>3053</v>
      </c>
      <c r="BG24" t="s">
        <v>95</v>
      </c>
      <c r="BH24">
        <v>890</v>
      </c>
      <c r="BI24">
        <v>890</v>
      </c>
      <c r="BJ24" t="s">
        <v>3057</v>
      </c>
      <c r="BK24" t="s">
        <v>3058</v>
      </c>
      <c r="BL24" t="s">
        <v>3053</v>
      </c>
      <c r="BM24" t="s">
        <v>95</v>
      </c>
      <c r="BN24">
        <v>889</v>
      </c>
      <c r="BO24">
        <v>889</v>
      </c>
      <c r="BP24" t="s">
        <v>3057</v>
      </c>
      <c r="BQ24" t="s">
        <v>3058</v>
      </c>
      <c r="BR24" t="s">
        <v>3053</v>
      </c>
      <c r="BS24" t="s">
        <v>95</v>
      </c>
      <c r="BT24">
        <v>888</v>
      </c>
      <c r="BU24">
        <v>888</v>
      </c>
      <c r="BV24" t="s">
        <v>3045</v>
      </c>
      <c r="BW24" t="s">
        <v>3046</v>
      </c>
      <c r="BX24" t="s">
        <v>3047</v>
      </c>
      <c r="BY24" t="s">
        <v>95</v>
      </c>
      <c r="BZ24">
        <v>885</v>
      </c>
      <c r="CA24">
        <v>885</v>
      </c>
      <c r="CB24" t="s">
        <v>5985</v>
      </c>
      <c r="CC24" t="s">
        <v>5986</v>
      </c>
      <c r="CD24" t="s">
        <v>3510</v>
      </c>
      <c r="CE24">
        <v>0.76</v>
      </c>
      <c r="CF24">
        <v>878</v>
      </c>
      <c r="CG24">
        <v>878</v>
      </c>
    </row>
    <row r="25" spans="1:85" x14ac:dyDescent="0.25">
      <c r="A25" t="s">
        <v>19518</v>
      </c>
      <c r="B25">
        <v>628176</v>
      </c>
      <c r="C25" t="s">
        <v>16812</v>
      </c>
      <c r="E25">
        <v>920</v>
      </c>
      <c r="F25">
        <v>2.0150000000000001</v>
      </c>
      <c r="G25" t="s">
        <v>16866</v>
      </c>
      <c r="K25">
        <v>3.37</v>
      </c>
      <c r="N25">
        <v>791</v>
      </c>
      <c r="P25" t="s">
        <v>176</v>
      </c>
      <c r="Q25">
        <v>7145</v>
      </c>
      <c r="R25">
        <v>1.0511126126305046E-3</v>
      </c>
      <c r="S25">
        <v>1</v>
      </c>
      <c r="T25">
        <v>1.0511126126305046</v>
      </c>
      <c r="U25" t="s">
        <v>1460</v>
      </c>
      <c r="V25">
        <v>1.074E-2</v>
      </c>
      <c r="W25">
        <v>97.8689583454846</v>
      </c>
      <c r="X25" t="s">
        <v>1461</v>
      </c>
      <c r="Y25" t="s">
        <v>19560</v>
      </c>
    </row>
    <row r="26" spans="1:85" x14ac:dyDescent="0.25">
      <c r="A26" t="s">
        <v>19518</v>
      </c>
      <c r="B26">
        <v>628176</v>
      </c>
      <c r="C26" t="s">
        <v>16812</v>
      </c>
      <c r="E26">
        <v>924</v>
      </c>
      <c r="F26">
        <v>1.4159999999999999</v>
      </c>
      <c r="G26" t="s">
        <v>333</v>
      </c>
      <c r="H26" t="s">
        <v>334</v>
      </c>
      <c r="I26" t="s">
        <v>306</v>
      </c>
      <c r="J26">
        <v>154.2928</v>
      </c>
      <c r="K26" t="s">
        <v>95</v>
      </c>
      <c r="L26">
        <v>916</v>
      </c>
      <c r="M26">
        <v>916</v>
      </c>
      <c r="O26">
        <v>8</v>
      </c>
      <c r="P26" t="s">
        <v>121</v>
      </c>
      <c r="Q26">
        <v>18010</v>
      </c>
      <c r="R26">
        <v>2.6494804973373532E-3</v>
      </c>
      <c r="S26">
        <v>1</v>
      </c>
      <c r="T26">
        <v>2.6494804973373531</v>
      </c>
      <c r="U26" t="s">
        <v>1460</v>
      </c>
      <c r="V26">
        <v>1.074E-2</v>
      </c>
      <c r="W26">
        <v>246.69278373718373</v>
      </c>
      <c r="X26" t="s">
        <v>1461</v>
      </c>
      <c r="Y26" t="s">
        <v>19561</v>
      </c>
      <c r="Z26" t="s">
        <v>333</v>
      </c>
      <c r="AA26" t="s">
        <v>334</v>
      </c>
      <c r="AB26" t="s">
        <v>306</v>
      </c>
      <c r="AC26" t="s">
        <v>95</v>
      </c>
      <c r="AD26">
        <v>916</v>
      </c>
      <c r="AE26">
        <v>916</v>
      </c>
      <c r="AF26" t="s">
        <v>7150</v>
      </c>
      <c r="AG26" t="s">
        <v>7151</v>
      </c>
      <c r="AH26" t="s">
        <v>231</v>
      </c>
      <c r="AI26" t="s">
        <v>95</v>
      </c>
      <c r="AJ26">
        <v>911</v>
      </c>
      <c r="AK26">
        <v>911</v>
      </c>
      <c r="AL26" t="s">
        <v>244</v>
      </c>
      <c r="AM26" t="s">
        <v>245</v>
      </c>
      <c r="AN26" t="s">
        <v>181</v>
      </c>
      <c r="AO26" t="s">
        <v>95</v>
      </c>
      <c r="AP26">
        <v>907</v>
      </c>
      <c r="AQ26">
        <v>907</v>
      </c>
      <c r="AR26" t="s">
        <v>1635</v>
      </c>
      <c r="AS26" t="s">
        <v>1636</v>
      </c>
      <c r="AT26" t="s">
        <v>181</v>
      </c>
      <c r="AU26" t="s">
        <v>95</v>
      </c>
      <c r="AV26">
        <v>907</v>
      </c>
      <c r="AW26">
        <v>907</v>
      </c>
      <c r="AX26" t="s">
        <v>250</v>
      </c>
      <c r="AY26" t="s">
        <v>251</v>
      </c>
      <c r="AZ26" t="s">
        <v>231</v>
      </c>
      <c r="BA26" t="s">
        <v>95</v>
      </c>
      <c r="BB26">
        <v>905</v>
      </c>
      <c r="BC26">
        <v>905</v>
      </c>
      <c r="BD26" t="s">
        <v>265</v>
      </c>
      <c r="BE26" t="s">
        <v>266</v>
      </c>
      <c r="BF26" t="s">
        <v>231</v>
      </c>
      <c r="BG26" t="s">
        <v>95</v>
      </c>
      <c r="BH26">
        <v>903</v>
      </c>
      <c r="BI26">
        <v>903</v>
      </c>
      <c r="BJ26" t="s">
        <v>1823</v>
      </c>
      <c r="BK26" t="s">
        <v>1824</v>
      </c>
      <c r="BL26" t="s">
        <v>387</v>
      </c>
      <c r="BM26" t="s">
        <v>95</v>
      </c>
      <c r="BN26">
        <v>902</v>
      </c>
      <c r="BO26">
        <v>902</v>
      </c>
      <c r="BP26" t="s">
        <v>263</v>
      </c>
      <c r="BQ26" t="s">
        <v>264</v>
      </c>
      <c r="BR26" t="s">
        <v>231</v>
      </c>
      <c r="BS26" t="s">
        <v>95</v>
      </c>
      <c r="BT26">
        <v>899</v>
      </c>
      <c r="BU26">
        <v>899</v>
      </c>
      <c r="BV26" t="s">
        <v>335</v>
      </c>
      <c r="BW26" t="s">
        <v>336</v>
      </c>
      <c r="BX26" t="s">
        <v>231</v>
      </c>
      <c r="BY26" t="s">
        <v>95</v>
      </c>
      <c r="BZ26">
        <v>897</v>
      </c>
      <c r="CA26">
        <v>897</v>
      </c>
      <c r="CB26" t="s">
        <v>295</v>
      </c>
      <c r="CC26" t="s">
        <v>296</v>
      </c>
      <c r="CD26" t="s">
        <v>297</v>
      </c>
      <c r="CE26" t="s">
        <v>95</v>
      </c>
      <c r="CF26">
        <v>897</v>
      </c>
      <c r="CG26">
        <v>897</v>
      </c>
    </row>
    <row r="27" spans="1:85" x14ac:dyDescent="0.25">
      <c r="A27" t="s">
        <v>19518</v>
      </c>
      <c r="B27">
        <v>628176</v>
      </c>
      <c r="C27" t="s">
        <v>16812</v>
      </c>
      <c r="E27">
        <v>924</v>
      </c>
      <c r="F27">
        <v>2.117</v>
      </c>
      <c r="G27" t="s">
        <v>836</v>
      </c>
      <c r="H27" t="s">
        <v>837</v>
      </c>
      <c r="I27" t="s">
        <v>838</v>
      </c>
      <c r="J27">
        <v>157.25360000000001</v>
      </c>
      <c r="K27" t="s">
        <v>95</v>
      </c>
      <c r="L27">
        <v>995</v>
      </c>
      <c r="M27">
        <v>995</v>
      </c>
      <c r="O27">
        <v>32.299999999999997</v>
      </c>
      <c r="P27" t="s">
        <v>121</v>
      </c>
      <c r="Q27">
        <v>4481807</v>
      </c>
      <c r="R27">
        <v>0.65932594332759742</v>
      </c>
      <c r="S27">
        <v>1</v>
      </c>
      <c r="T27">
        <v>659.32594332759743</v>
      </c>
      <c r="U27" t="s">
        <v>1460</v>
      </c>
      <c r="V27">
        <v>1.074E-2</v>
      </c>
      <c r="W27">
        <v>61389.752637578909</v>
      </c>
      <c r="X27" t="s">
        <v>1461</v>
      </c>
      <c r="Y27" t="s">
        <v>19562</v>
      </c>
      <c r="Z27" t="s">
        <v>836</v>
      </c>
      <c r="AA27" t="s">
        <v>837</v>
      </c>
      <c r="AB27" t="s">
        <v>838</v>
      </c>
      <c r="AC27" t="s">
        <v>95</v>
      </c>
      <c r="AD27">
        <v>995</v>
      </c>
      <c r="AE27">
        <v>995</v>
      </c>
      <c r="AF27" t="s">
        <v>840</v>
      </c>
      <c r="AG27" t="s">
        <v>841</v>
      </c>
      <c r="AH27" t="s">
        <v>842</v>
      </c>
      <c r="AI27" t="s">
        <v>95</v>
      </c>
      <c r="AJ27">
        <v>982</v>
      </c>
      <c r="AK27">
        <v>982</v>
      </c>
      <c r="AL27" t="s">
        <v>843</v>
      </c>
      <c r="AM27" t="s">
        <v>844</v>
      </c>
      <c r="AN27" t="s">
        <v>845</v>
      </c>
      <c r="AO27" t="s">
        <v>95</v>
      </c>
      <c r="AP27">
        <v>966</v>
      </c>
      <c r="AQ27">
        <v>966</v>
      </c>
      <c r="AR27" t="s">
        <v>846</v>
      </c>
      <c r="AS27" t="s">
        <v>847</v>
      </c>
      <c r="AT27" t="s">
        <v>848</v>
      </c>
      <c r="AU27" t="s">
        <v>95</v>
      </c>
      <c r="AV27">
        <v>956</v>
      </c>
      <c r="AW27">
        <v>956</v>
      </c>
      <c r="AX27" t="s">
        <v>849</v>
      </c>
      <c r="AY27" t="s">
        <v>850</v>
      </c>
      <c r="AZ27" t="s">
        <v>851</v>
      </c>
      <c r="BA27" t="s">
        <v>95</v>
      </c>
      <c r="BB27">
        <v>951</v>
      </c>
      <c r="BC27">
        <v>951</v>
      </c>
      <c r="BD27" t="s">
        <v>843</v>
      </c>
      <c r="BE27" t="s">
        <v>844</v>
      </c>
      <c r="BF27" t="s">
        <v>845</v>
      </c>
      <c r="BG27" t="s">
        <v>95</v>
      </c>
      <c r="BH27">
        <v>946</v>
      </c>
      <c r="BI27">
        <v>946</v>
      </c>
      <c r="BJ27" t="s">
        <v>852</v>
      </c>
      <c r="BK27" t="s">
        <v>853</v>
      </c>
      <c r="BL27" t="s">
        <v>325</v>
      </c>
      <c r="BM27">
        <v>-52.16</v>
      </c>
      <c r="BN27">
        <v>944</v>
      </c>
      <c r="BO27">
        <v>944</v>
      </c>
      <c r="BP27" t="s">
        <v>854</v>
      </c>
      <c r="BQ27" t="s">
        <v>855</v>
      </c>
      <c r="BR27" t="s">
        <v>325</v>
      </c>
      <c r="BS27">
        <v>-52.16</v>
      </c>
      <c r="BT27">
        <v>939</v>
      </c>
      <c r="BU27">
        <v>939</v>
      </c>
      <c r="BV27" t="s">
        <v>856</v>
      </c>
      <c r="BW27" t="s">
        <v>857</v>
      </c>
      <c r="BX27" t="s">
        <v>140</v>
      </c>
      <c r="BY27">
        <v>-38.35</v>
      </c>
      <c r="BZ27">
        <v>934</v>
      </c>
      <c r="CA27">
        <v>934</v>
      </c>
      <c r="CB27" t="s">
        <v>856</v>
      </c>
      <c r="CC27" t="s">
        <v>857</v>
      </c>
      <c r="CD27" t="s">
        <v>140</v>
      </c>
      <c r="CE27">
        <v>-38.35</v>
      </c>
      <c r="CF27">
        <v>929</v>
      </c>
      <c r="CG27">
        <v>929</v>
      </c>
    </row>
    <row r="28" spans="1:85" x14ac:dyDescent="0.25">
      <c r="A28" t="s">
        <v>19518</v>
      </c>
      <c r="B28">
        <v>628176</v>
      </c>
      <c r="C28" t="s">
        <v>16812</v>
      </c>
      <c r="E28">
        <v>928</v>
      </c>
      <c r="F28">
        <v>1.744</v>
      </c>
      <c r="G28" t="s">
        <v>4015</v>
      </c>
      <c r="I28" t="s">
        <v>4016</v>
      </c>
      <c r="J28">
        <v>418.47930000000002</v>
      </c>
      <c r="K28" t="s">
        <v>95</v>
      </c>
      <c r="L28">
        <v>775</v>
      </c>
      <c r="M28">
        <v>775</v>
      </c>
      <c r="O28">
        <v>64.7</v>
      </c>
      <c r="P28" t="s">
        <v>121</v>
      </c>
      <c r="Q28">
        <v>95302</v>
      </c>
      <c r="R28">
        <v>1.4020032779413905E-2</v>
      </c>
      <c r="S28">
        <v>1</v>
      </c>
      <c r="T28">
        <v>14.020032779413905</v>
      </c>
      <c r="U28" t="s">
        <v>1460</v>
      </c>
      <c r="V28">
        <v>1.074E-2</v>
      </c>
      <c r="W28">
        <v>1305.4034245264343</v>
      </c>
      <c r="X28" t="s">
        <v>1461</v>
      </c>
      <c r="Y28" t="s">
        <v>19563</v>
      </c>
      <c r="Z28" t="s">
        <v>4015</v>
      </c>
      <c r="AB28" t="s">
        <v>4016</v>
      </c>
      <c r="AC28" t="s">
        <v>95</v>
      </c>
      <c r="AD28">
        <v>775</v>
      </c>
      <c r="AE28">
        <v>775</v>
      </c>
      <c r="AF28" t="s">
        <v>4023</v>
      </c>
      <c r="AH28" t="s">
        <v>4024</v>
      </c>
      <c r="AI28" t="s">
        <v>95</v>
      </c>
      <c r="AJ28">
        <v>720</v>
      </c>
      <c r="AK28">
        <v>786</v>
      </c>
      <c r="AL28" t="s">
        <v>2303</v>
      </c>
      <c r="AM28" t="s">
        <v>2304</v>
      </c>
      <c r="AN28" t="s">
        <v>2305</v>
      </c>
      <c r="AO28" t="s">
        <v>95</v>
      </c>
      <c r="AP28">
        <v>704</v>
      </c>
      <c r="AQ28">
        <v>807</v>
      </c>
      <c r="AR28" t="s">
        <v>4115</v>
      </c>
      <c r="AS28" t="s">
        <v>4116</v>
      </c>
      <c r="AT28" t="s">
        <v>4117</v>
      </c>
      <c r="AU28" t="s">
        <v>95</v>
      </c>
      <c r="AV28">
        <v>679</v>
      </c>
      <c r="AW28">
        <v>679</v>
      </c>
      <c r="AX28" t="s">
        <v>16872</v>
      </c>
      <c r="AY28" t="s">
        <v>16873</v>
      </c>
      <c r="AZ28" t="s">
        <v>4729</v>
      </c>
      <c r="BA28" t="s">
        <v>95</v>
      </c>
      <c r="BB28">
        <v>666</v>
      </c>
      <c r="BC28">
        <v>804</v>
      </c>
      <c r="BD28" t="s">
        <v>4493</v>
      </c>
      <c r="BE28" t="s">
        <v>4494</v>
      </c>
      <c r="BF28" t="s">
        <v>301</v>
      </c>
      <c r="BG28" t="s">
        <v>95</v>
      </c>
      <c r="BH28">
        <v>663</v>
      </c>
      <c r="BI28">
        <v>663</v>
      </c>
      <c r="BJ28" t="s">
        <v>16874</v>
      </c>
      <c r="BK28" t="s">
        <v>16875</v>
      </c>
      <c r="BL28" t="s">
        <v>16876</v>
      </c>
      <c r="BM28" t="s">
        <v>95</v>
      </c>
      <c r="BN28">
        <v>661</v>
      </c>
      <c r="BO28">
        <v>788</v>
      </c>
      <c r="BP28" t="s">
        <v>4014</v>
      </c>
      <c r="BR28" t="s">
        <v>2562</v>
      </c>
      <c r="BS28" t="s">
        <v>95</v>
      </c>
      <c r="BT28">
        <v>658</v>
      </c>
      <c r="BU28">
        <v>824</v>
      </c>
      <c r="BV28" t="s">
        <v>15864</v>
      </c>
      <c r="BW28" t="s">
        <v>15865</v>
      </c>
      <c r="BX28" t="s">
        <v>15866</v>
      </c>
      <c r="BY28" t="s">
        <v>95</v>
      </c>
      <c r="BZ28">
        <v>658</v>
      </c>
      <c r="CA28">
        <v>760</v>
      </c>
      <c r="CB28" t="s">
        <v>16877</v>
      </c>
      <c r="CC28" t="s">
        <v>16878</v>
      </c>
      <c r="CD28" t="s">
        <v>16879</v>
      </c>
      <c r="CE28" t="s">
        <v>95</v>
      </c>
      <c r="CF28">
        <v>654</v>
      </c>
      <c r="CG28">
        <v>789</v>
      </c>
    </row>
    <row r="29" spans="1:85" x14ac:dyDescent="0.25">
      <c r="A29" t="s">
        <v>19518</v>
      </c>
      <c r="B29">
        <v>628176</v>
      </c>
      <c r="C29" t="s">
        <v>16812</v>
      </c>
      <c r="E29">
        <v>952</v>
      </c>
      <c r="F29">
        <v>2.0640000000000001</v>
      </c>
      <c r="G29" t="s">
        <v>337</v>
      </c>
      <c r="K29">
        <v>0.56000000000000005</v>
      </c>
      <c r="N29">
        <v>964</v>
      </c>
      <c r="P29" t="s">
        <v>106</v>
      </c>
      <c r="Q29">
        <v>2855564</v>
      </c>
      <c r="R29">
        <v>0.42008668111597119</v>
      </c>
      <c r="S29">
        <v>1</v>
      </c>
      <c r="T29" t="s">
        <v>20240</v>
      </c>
      <c r="U29" t="s">
        <v>1460</v>
      </c>
      <c r="V29">
        <v>1.074E-2</v>
      </c>
      <c r="W29" t="s">
        <v>20240</v>
      </c>
      <c r="X29" t="s">
        <v>1461</v>
      </c>
      <c r="Y29" t="s">
        <v>19564</v>
      </c>
    </row>
    <row r="30" spans="1:85" x14ac:dyDescent="0.25">
      <c r="A30" t="s">
        <v>19518</v>
      </c>
      <c r="B30">
        <v>628176</v>
      </c>
      <c r="C30" t="s">
        <v>16812</v>
      </c>
      <c r="E30">
        <v>964</v>
      </c>
      <c r="F30">
        <v>2.6720000000000002</v>
      </c>
      <c r="G30" t="s">
        <v>1728</v>
      </c>
      <c r="H30" t="s">
        <v>1729</v>
      </c>
      <c r="I30" t="s">
        <v>1730</v>
      </c>
      <c r="J30">
        <v>152.14760000000001</v>
      </c>
      <c r="K30">
        <v>-2.1</v>
      </c>
      <c r="L30">
        <v>948</v>
      </c>
      <c r="M30">
        <v>948</v>
      </c>
      <c r="O30">
        <v>72.8</v>
      </c>
      <c r="P30" t="s">
        <v>121</v>
      </c>
      <c r="Q30">
        <v>3260142</v>
      </c>
      <c r="R30">
        <v>0.47960481107997738</v>
      </c>
      <c r="S30">
        <v>1</v>
      </c>
      <c r="T30">
        <v>479.60481107997737</v>
      </c>
      <c r="U30" t="s">
        <v>1460</v>
      </c>
      <c r="V30">
        <v>1.074E-2</v>
      </c>
      <c r="W30">
        <v>44655.941441338677</v>
      </c>
      <c r="X30" t="s">
        <v>1461</v>
      </c>
      <c r="Y30" t="s">
        <v>19565</v>
      </c>
      <c r="Z30" t="s">
        <v>1728</v>
      </c>
      <c r="AA30" t="s">
        <v>1729</v>
      </c>
      <c r="AB30" t="s">
        <v>1730</v>
      </c>
      <c r="AC30">
        <v>-2.1</v>
      </c>
      <c r="AD30">
        <v>948</v>
      </c>
      <c r="AE30">
        <v>948</v>
      </c>
      <c r="AF30" t="s">
        <v>1732</v>
      </c>
      <c r="AH30" t="s">
        <v>1733</v>
      </c>
      <c r="AI30" t="s">
        <v>95</v>
      </c>
      <c r="AJ30">
        <v>936</v>
      </c>
      <c r="AK30">
        <v>936</v>
      </c>
      <c r="AL30" t="s">
        <v>1734</v>
      </c>
      <c r="AM30" t="s">
        <v>1735</v>
      </c>
      <c r="AN30" t="s">
        <v>1730</v>
      </c>
      <c r="AO30">
        <v>-2.1</v>
      </c>
      <c r="AP30">
        <v>914</v>
      </c>
      <c r="AQ30">
        <v>914</v>
      </c>
      <c r="AR30" t="s">
        <v>1734</v>
      </c>
      <c r="AS30" t="s">
        <v>1735</v>
      </c>
      <c r="AT30" t="s">
        <v>1730</v>
      </c>
      <c r="AU30">
        <v>-2.1</v>
      </c>
      <c r="AV30">
        <v>914</v>
      </c>
      <c r="AW30">
        <v>914</v>
      </c>
      <c r="AX30" t="s">
        <v>1728</v>
      </c>
      <c r="AY30" t="s">
        <v>1729</v>
      </c>
      <c r="AZ30" t="s">
        <v>1730</v>
      </c>
      <c r="BA30">
        <v>-2.1</v>
      </c>
      <c r="BB30">
        <v>910</v>
      </c>
      <c r="BC30">
        <v>910</v>
      </c>
      <c r="BD30" t="s">
        <v>1734</v>
      </c>
      <c r="BE30" t="s">
        <v>1735</v>
      </c>
      <c r="BF30" t="s">
        <v>1730</v>
      </c>
      <c r="BG30">
        <v>-2.1</v>
      </c>
      <c r="BH30">
        <v>904</v>
      </c>
      <c r="BI30">
        <v>904</v>
      </c>
      <c r="BJ30" t="s">
        <v>1736</v>
      </c>
      <c r="BK30" t="s">
        <v>1737</v>
      </c>
      <c r="BL30" t="s">
        <v>1738</v>
      </c>
      <c r="BM30" t="s">
        <v>95</v>
      </c>
      <c r="BN30">
        <v>902</v>
      </c>
      <c r="BO30">
        <v>902</v>
      </c>
      <c r="BP30" t="s">
        <v>5303</v>
      </c>
      <c r="BR30" t="s">
        <v>5304</v>
      </c>
      <c r="BS30" t="s">
        <v>95</v>
      </c>
      <c r="BT30">
        <v>893</v>
      </c>
      <c r="BU30">
        <v>893</v>
      </c>
      <c r="BV30" t="s">
        <v>1728</v>
      </c>
      <c r="BW30" t="s">
        <v>1729</v>
      </c>
      <c r="BX30" t="s">
        <v>1730</v>
      </c>
      <c r="BY30">
        <v>-2.1</v>
      </c>
      <c r="BZ30">
        <v>890</v>
      </c>
      <c r="CA30">
        <v>890</v>
      </c>
      <c r="CB30" t="s">
        <v>8055</v>
      </c>
      <c r="CD30" t="s">
        <v>8056</v>
      </c>
      <c r="CE30" t="s">
        <v>95</v>
      </c>
      <c r="CF30">
        <v>882</v>
      </c>
      <c r="CG30">
        <v>882</v>
      </c>
    </row>
    <row r="31" spans="1:85" x14ac:dyDescent="0.25">
      <c r="A31" t="s">
        <v>19518</v>
      </c>
      <c r="B31">
        <v>628176</v>
      </c>
      <c r="C31" t="s">
        <v>16812</v>
      </c>
      <c r="E31">
        <v>972</v>
      </c>
      <c r="F31">
        <v>2.3730000000000002</v>
      </c>
      <c r="G31" t="s">
        <v>19566</v>
      </c>
      <c r="P31" t="s">
        <v>103</v>
      </c>
      <c r="Q31">
        <v>44540</v>
      </c>
      <c r="R31">
        <v>6.5523521016882681E-3</v>
      </c>
      <c r="S31">
        <v>1</v>
      </c>
      <c r="T31">
        <v>6.5523521016882684</v>
      </c>
      <c r="U31" t="s">
        <v>1460</v>
      </c>
      <c r="V31">
        <v>1.074E-2</v>
      </c>
      <c r="W31">
        <v>610.08865006408462</v>
      </c>
      <c r="X31" t="s">
        <v>1461</v>
      </c>
      <c r="Y31" t="s">
        <v>19567</v>
      </c>
    </row>
    <row r="32" spans="1:85" x14ac:dyDescent="0.25">
      <c r="A32" t="s">
        <v>19518</v>
      </c>
      <c r="B32">
        <v>628176</v>
      </c>
      <c r="C32" t="s">
        <v>16812</v>
      </c>
      <c r="E32">
        <v>1000</v>
      </c>
      <c r="F32">
        <v>1.4670000000000001</v>
      </c>
      <c r="G32" t="s">
        <v>365</v>
      </c>
      <c r="H32" t="s">
        <v>366</v>
      </c>
      <c r="I32" t="s">
        <v>367</v>
      </c>
      <c r="J32">
        <v>184.31880000000001</v>
      </c>
      <c r="K32" t="s">
        <v>95</v>
      </c>
      <c r="L32">
        <v>959</v>
      </c>
      <c r="M32">
        <v>959</v>
      </c>
      <c r="O32">
        <v>32.1</v>
      </c>
      <c r="P32" t="s">
        <v>121</v>
      </c>
      <c r="Q32">
        <v>133647</v>
      </c>
      <c r="R32">
        <v>1.9661028319136326E-2</v>
      </c>
      <c r="S32">
        <v>1</v>
      </c>
      <c r="T32">
        <v>19.661028319136324</v>
      </c>
      <c r="U32" t="s">
        <v>1460</v>
      </c>
      <c r="V32">
        <v>1.074E-2</v>
      </c>
      <c r="W32">
        <v>1830.6357839046857</v>
      </c>
      <c r="X32" t="s">
        <v>1461</v>
      </c>
      <c r="Y32" t="s">
        <v>19568</v>
      </c>
      <c r="Z32" t="s">
        <v>365</v>
      </c>
      <c r="AA32" t="s">
        <v>366</v>
      </c>
      <c r="AB32" t="s">
        <v>367</v>
      </c>
      <c r="AC32" t="s">
        <v>95</v>
      </c>
      <c r="AD32">
        <v>959</v>
      </c>
      <c r="AE32">
        <v>959</v>
      </c>
      <c r="AF32" t="s">
        <v>365</v>
      </c>
      <c r="AG32" t="s">
        <v>366</v>
      </c>
      <c r="AH32" t="s">
        <v>367</v>
      </c>
      <c r="AI32" t="s">
        <v>95</v>
      </c>
      <c r="AJ32">
        <v>955</v>
      </c>
      <c r="AK32">
        <v>955</v>
      </c>
      <c r="AL32" t="s">
        <v>369</v>
      </c>
      <c r="AM32" s="1">
        <v>316249</v>
      </c>
      <c r="AN32" t="s">
        <v>370</v>
      </c>
      <c r="AO32" t="s">
        <v>95</v>
      </c>
      <c r="AP32">
        <v>946</v>
      </c>
      <c r="AQ32">
        <v>946</v>
      </c>
      <c r="AR32" t="s">
        <v>377</v>
      </c>
      <c r="AT32" t="s">
        <v>378</v>
      </c>
      <c r="AU32" t="s">
        <v>95</v>
      </c>
      <c r="AV32">
        <v>942</v>
      </c>
      <c r="AW32">
        <v>942</v>
      </c>
      <c r="AX32" t="s">
        <v>374</v>
      </c>
      <c r="AY32" t="s">
        <v>375</v>
      </c>
      <c r="AZ32" t="s">
        <v>376</v>
      </c>
      <c r="BA32" t="s">
        <v>95</v>
      </c>
      <c r="BB32">
        <v>941</v>
      </c>
      <c r="BC32">
        <v>941</v>
      </c>
      <c r="BD32" t="s">
        <v>371</v>
      </c>
      <c r="BE32" t="s">
        <v>372</v>
      </c>
      <c r="BF32" t="s">
        <v>373</v>
      </c>
      <c r="BG32" t="s">
        <v>95</v>
      </c>
      <c r="BH32">
        <v>939</v>
      </c>
      <c r="BI32">
        <v>952</v>
      </c>
      <c r="BJ32" t="s">
        <v>374</v>
      </c>
      <c r="BK32" t="s">
        <v>375</v>
      </c>
      <c r="BL32" t="s">
        <v>376</v>
      </c>
      <c r="BM32" t="s">
        <v>95</v>
      </c>
      <c r="BN32">
        <v>938</v>
      </c>
      <c r="BO32">
        <v>951</v>
      </c>
      <c r="BP32" t="s">
        <v>369</v>
      </c>
      <c r="BQ32" s="1">
        <v>316249</v>
      </c>
      <c r="BR32" t="s">
        <v>370</v>
      </c>
      <c r="BS32" t="s">
        <v>95</v>
      </c>
      <c r="BT32">
        <v>934</v>
      </c>
      <c r="BU32">
        <v>934</v>
      </c>
      <c r="BV32" t="s">
        <v>371</v>
      </c>
      <c r="BW32" t="s">
        <v>372</v>
      </c>
      <c r="BX32" t="s">
        <v>373</v>
      </c>
      <c r="BY32" t="s">
        <v>95</v>
      </c>
      <c r="BZ32">
        <v>933</v>
      </c>
      <c r="CA32">
        <v>933</v>
      </c>
      <c r="CB32" t="s">
        <v>1770</v>
      </c>
      <c r="CC32" t="s">
        <v>1771</v>
      </c>
      <c r="CD32" t="s">
        <v>760</v>
      </c>
      <c r="CE32" t="s">
        <v>95</v>
      </c>
      <c r="CF32">
        <v>932</v>
      </c>
      <c r="CG32">
        <v>932</v>
      </c>
    </row>
    <row r="33" spans="1:85" x14ac:dyDescent="0.25">
      <c r="A33" t="s">
        <v>19518</v>
      </c>
      <c r="B33">
        <v>628176</v>
      </c>
      <c r="C33" t="s">
        <v>16812</v>
      </c>
      <c r="E33">
        <v>1008</v>
      </c>
      <c r="F33">
        <v>1.4610000000000001</v>
      </c>
      <c r="G33" t="s">
        <v>12064</v>
      </c>
      <c r="H33" t="s">
        <v>12065</v>
      </c>
      <c r="I33" t="s">
        <v>904</v>
      </c>
      <c r="J33">
        <v>226.35560000000001</v>
      </c>
      <c r="K33" t="s">
        <v>95</v>
      </c>
      <c r="L33">
        <v>888</v>
      </c>
      <c r="M33">
        <v>888</v>
      </c>
      <c r="O33">
        <v>85.2</v>
      </c>
      <c r="P33" t="s">
        <v>90</v>
      </c>
      <c r="Q33">
        <v>17572</v>
      </c>
      <c r="R33">
        <v>2.585045602399332E-3</v>
      </c>
      <c r="S33">
        <v>1</v>
      </c>
      <c r="T33">
        <v>2.5850456023993322</v>
      </c>
      <c r="U33" t="s">
        <v>1460</v>
      </c>
      <c r="V33">
        <v>1.074E-2</v>
      </c>
      <c r="W33">
        <v>240.69325906883913</v>
      </c>
      <c r="X33" t="s">
        <v>1461</v>
      </c>
      <c r="Y33" t="s">
        <v>19569</v>
      </c>
      <c r="Z33" t="s">
        <v>12064</v>
      </c>
      <c r="AA33" t="s">
        <v>12065</v>
      </c>
      <c r="AB33" t="s">
        <v>904</v>
      </c>
      <c r="AC33" t="s">
        <v>95</v>
      </c>
      <c r="AD33">
        <v>888</v>
      </c>
      <c r="AE33">
        <v>888</v>
      </c>
      <c r="AF33" t="s">
        <v>12064</v>
      </c>
      <c r="AG33" t="s">
        <v>12065</v>
      </c>
      <c r="AH33" t="s">
        <v>904</v>
      </c>
      <c r="AI33" t="s">
        <v>95</v>
      </c>
      <c r="AJ33">
        <v>841</v>
      </c>
      <c r="AK33">
        <v>841</v>
      </c>
      <c r="AL33" t="s">
        <v>12075</v>
      </c>
      <c r="AM33" t="s">
        <v>12076</v>
      </c>
      <c r="AN33" t="s">
        <v>149</v>
      </c>
      <c r="AO33" t="s">
        <v>95</v>
      </c>
      <c r="AP33">
        <v>793</v>
      </c>
      <c r="AQ33">
        <v>809</v>
      </c>
      <c r="AR33" t="s">
        <v>12069</v>
      </c>
      <c r="AS33" t="s">
        <v>12070</v>
      </c>
      <c r="AT33" t="s">
        <v>3567</v>
      </c>
      <c r="AU33" t="s">
        <v>95</v>
      </c>
      <c r="AV33">
        <v>762</v>
      </c>
      <c r="AW33">
        <v>762</v>
      </c>
      <c r="AX33" t="s">
        <v>12073</v>
      </c>
      <c r="AY33" t="s">
        <v>12074</v>
      </c>
      <c r="AZ33" t="s">
        <v>1569</v>
      </c>
      <c r="BA33">
        <v>322.33999999999997</v>
      </c>
      <c r="BB33">
        <v>761</v>
      </c>
      <c r="BC33">
        <v>794</v>
      </c>
      <c r="BD33" t="s">
        <v>12067</v>
      </c>
      <c r="BE33" t="s">
        <v>12068</v>
      </c>
      <c r="BF33" t="s">
        <v>11669</v>
      </c>
      <c r="BG33" t="s">
        <v>95</v>
      </c>
      <c r="BH33">
        <v>760</v>
      </c>
      <c r="BI33">
        <v>805</v>
      </c>
      <c r="BJ33" t="s">
        <v>19570</v>
      </c>
      <c r="BL33" t="s">
        <v>19571</v>
      </c>
      <c r="BM33" t="s">
        <v>95</v>
      </c>
      <c r="BN33">
        <v>755</v>
      </c>
      <c r="BO33">
        <v>755</v>
      </c>
      <c r="BP33" t="s">
        <v>12071</v>
      </c>
      <c r="BQ33" t="s">
        <v>12072</v>
      </c>
      <c r="BR33" t="s">
        <v>1569</v>
      </c>
      <c r="BS33">
        <v>322.33999999999997</v>
      </c>
      <c r="BT33">
        <v>749</v>
      </c>
      <c r="BU33">
        <v>774</v>
      </c>
      <c r="BV33" t="s">
        <v>12064</v>
      </c>
      <c r="BW33" t="s">
        <v>12065</v>
      </c>
      <c r="BX33" t="s">
        <v>904</v>
      </c>
      <c r="BY33" t="s">
        <v>95</v>
      </c>
      <c r="BZ33">
        <v>746</v>
      </c>
      <c r="CA33">
        <v>746</v>
      </c>
      <c r="CB33" t="s">
        <v>12077</v>
      </c>
      <c r="CD33" t="s">
        <v>12078</v>
      </c>
      <c r="CE33" t="s">
        <v>95</v>
      </c>
      <c r="CF33">
        <v>736</v>
      </c>
      <c r="CG33">
        <v>763</v>
      </c>
    </row>
    <row r="34" spans="1:85" x14ac:dyDescent="0.25">
      <c r="A34" t="s">
        <v>19518</v>
      </c>
      <c r="B34">
        <v>628176</v>
      </c>
      <c r="C34" t="s">
        <v>16812</v>
      </c>
      <c r="E34">
        <v>1056</v>
      </c>
      <c r="F34">
        <v>1.4930000000000001</v>
      </c>
      <c r="G34" t="s">
        <v>427</v>
      </c>
      <c r="I34" t="s">
        <v>290</v>
      </c>
      <c r="J34">
        <v>362.6112</v>
      </c>
      <c r="K34" t="s">
        <v>95</v>
      </c>
      <c r="L34">
        <v>866</v>
      </c>
      <c r="M34">
        <v>896</v>
      </c>
      <c r="O34">
        <v>12.7</v>
      </c>
      <c r="P34" t="s">
        <v>121</v>
      </c>
      <c r="Q34">
        <v>45503</v>
      </c>
      <c r="R34">
        <v>6.6940206035725472E-3</v>
      </c>
      <c r="S34">
        <v>1</v>
      </c>
      <c r="T34">
        <v>6.6940206035725476</v>
      </c>
      <c r="U34" t="s">
        <v>1460</v>
      </c>
      <c r="V34">
        <v>1.074E-2</v>
      </c>
      <c r="W34">
        <v>623.27938580749981</v>
      </c>
      <c r="X34" t="s">
        <v>1461</v>
      </c>
      <c r="Y34" t="s">
        <v>19572</v>
      </c>
      <c r="Z34" t="s">
        <v>427</v>
      </c>
      <c r="AB34" t="s">
        <v>290</v>
      </c>
      <c r="AC34" t="s">
        <v>95</v>
      </c>
      <c r="AD34">
        <v>866</v>
      </c>
      <c r="AE34">
        <v>896</v>
      </c>
      <c r="AF34" t="s">
        <v>3789</v>
      </c>
      <c r="AH34" t="s">
        <v>288</v>
      </c>
      <c r="AI34" t="s">
        <v>95</v>
      </c>
      <c r="AJ34">
        <v>862</v>
      </c>
      <c r="AK34">
        <v>893</v>
      </c>
      <c r="AL34" t="s">
        <v>280</v>
      </c>
      <c r="AM34" t="s">
        <v>281</v>
      </c>
      <c r="AN34" t="s">
        <v>282</v>
      </c>
      <c r="AO34" t="s">
        <v>95</v>
      </c>
      <c r="AP34">
        <v>855</v>
      </c>
      <c r="AQ34">
        <v>907</v>
      </c>
      <c r="AR34" t="s">
        <v>7328</v>
      </c>
      <c r="AT34" t="s">
        <v>2035</v>
      </c>
      <c r="AU34" t="s">
        <v>95</v>
      </c>
      <c r="AV34">
        <v>853</v>
      </c>
      <c r="AW34">
        <v>883</v>
      </c>
      <c r="AX34" t="s">
        <v>664</v>
      </c>
      <c r="AZ34" t="s">
        <v>665</v>
      </c>
      <c r="BA34" t="s">
        <v>95</v>
      </c>
      <c r="BB34">
        <v>853</v>
      </c>
      <c r="BC34">
        <v>883</v>
      </c>
      <c r="BD34" t="s">
        <v>2484</v>
      </c>
      <c r="BE34" t="s">
        <v>2485</v>
      </c>
      <c r="BF34" t="s">
        <v>2486</v>
      </c>
      <c r="BG34" t="s">
        <v>95</v>
      </c>
      <c r="BH34">
        <v>849</v>
      </c>
      <c r="BI34">
        <v>879</v>
      </c>
      <c r="BJ34" t="s">
        <v>651</v>
      </c>
      <c r="BK34" t="s">
        <v>652</v>
      </c>
      <c r="BL34" t="s">
        <v>653</v>
      </c>
      <c r="BM34" t="s">
        <v>95</v>
      </c>
      <c r="BN34">
        <v>842</v>
      </c>
      <c r="BO34">
        <v>874</v>
      </c>
      <c r="BP34" t="s">
        <v>4550</v>
      </c>
      <c r="BQ34" t="s">
        <v>4551</v>
      </c>
      <c r="BR34" t="s">
        <v>4552</v>
      </c>
      <c r="BS34" t="s">
        <v>95</v>
      </c>
      <c r="BT34">
        <v>841</v>
      </c>
      <c r="BU34">
        <v>873</v>
      </c>
      <c r="BV34" t="s">
        <v>409</v>
      </c>
      <c r="BX34" t="s">
        <v>410</v>
      </c>
      <c r="BY34" t="s">
        <v>95</v>
      </c>
      <c r="BZ34">
        <v>831</v>
      </c>
      <c r="CA34">
        <v>893</v>
      </c>
      <c r="CB34" t="s">
        <v>5091</v>
      </c>
      <c r="CC34" t="s">
        <v>5092</v>
      </c>
      <c r="CD34" t="s">
        <v>5093</v>
      </c>
      <c r="CE34" t="s">
        <v>95</v>
      </c>
      <c r="CF34">
        <v>830</v>
      </c>
      <c r="CG34">
        <v>862</v>
      </c>
    </row>
    <row r="35" spans="1:85" x14ac:dyDescent="0.25">
      <c r="A35" t="s">
        <v>19518</v>
      </c>
      <c r="B35">
        <v>628176</v>
      </c>
      <c r="C35" t="s">
        <v>16812</v>
      </c>
      <c r="E35">
        <v>1060</v>
      </c>
      <c r="F35">
        <v>2.2240000000000002</v>
      </c>
      <c r="G35" t="s">
        <v>8878</v>
      </c>
      <c r="H35" t="s">
        <v>8879</v>
      </c>
      <c r="I35" t="s">
        <v>3053</v>
      </c>
      <c r="J35">
        <v>142.19589999999999</v>
      </c>
      <c r="K35" t="s">
        <v>95</v>
      </c>
      <c r="L35">
        <v>973</v>
      </c>
      <c r="M35">
        <v>973</v>
      </c>
      <c r="O35">
        <v>52.2</v>
      </c>
      <c r="P35" t="s">
        <v>121</v>
      </c>
      <c r="Q35">
        <v>182646</v>
      </c>
      <c r="R35">
        <v>2.6869351189154813E-2</v>
      </c>
      <c r="S35">
        <v>1</v>
      </c>
      <c r="T35">
        <v>26.869351189154813</v>
      </c>
      <c r="U35" t="s">
        <v>1460</v>
      </c>
      <c r="V35">
        <v>1.074E-2</v>
      </c>
      <c r="W35">
        <v>2501.8017866997034</v>
      </c>
      <c r="X35" t="s">
        <v>1461</v>
      </c>
      <c r="Y35" t="s">
        <v>19573</v>
      </c>
      <c r="Z35" t="s">
        <v>8878</v>
      </c>
      <c r="AA35" t="s">
        <v>8879</v>
      </c>
      <c r="AB35" t="s">
        <v>3053</v>
      </c>
      <c r="AC35" t="s">
        <v>95</v>
      </c>
      <c r="AD35">
        <v>973</v>
      </c>
      <c r="AE35">
        <v>973</v>
      </c>
      <c r="AF35" t="s">
        <v>7955</v>
      </c>
      <c r="AG35" t="s">
        <v>7956</v>
      </c>
      <c r="AH35" t="s">
        <v>1708</v>
      </c>
      <c r="AI35" t="s">
        <v>95</v>
      </c>
      <c r="AJ35">
        <v>955</v>
      </c>
      <c r="AK35">
        <v>955</v>
      </c>
      <c r="AL35" t="s">
        <v>8878</v>
      </c>
      <c r="AM35" t="s">
        <v>8879</v>
      </c>
      <c r="AN35" t="s">
        <v>3053</v>
      </c>
      <c r="AO35" t="s">
        <v>95</v>
      </c>
      <c r="AP35">
        <v>953</v>
      </c>
      <c r="AQ35">
        <v>953</v>
      </c>
      <c r="AR35" t="s">
        <v>7953</v>
      </c>
      <c r="AS35" t="s">
        <v>7954</v>
      </c>
      <c r="AT35" t="s">
        <v>2305</v>
      </c>
      <c r="AU35" t="s">
        <v>95</v>
      </c>
      <c r="AV35">
        <v>951</v>
      </c>
      <c r="AW35">
        <v>951</v>
      </c>
      <c r="AX35" t="s">
        <v>8884</v>
      </c>
      <c r="AY35" t="s">
        <v>8885</v>
      </c>
      <c r="AZ35" t="s">
        <v>7402</v>
      </c>
      <c r="BA35" t="s">
        <v>95</v>
      </c>
      <c r="BB35">
        <v>928</v>
      </c>
      <c r="BC35">
        <v>928</v>
      </c>
      <c r="BD35" t="s">
        <v>7953</v>
      </c>
      <c r="BE35" t="s">
        <v>7954</v>
      </c>
      <c r="BF35" t="s">
        <v>2305</v>
      </c>
      <c r="BG35" t="s">
        <v>95</v>
      </c>
      <c r="BH35">
        <v>902</v>
      </c>
      <c r="BI35">
        <v>902</v>
      </c>
      <c r="BJ35" t="s">
        <v>7953</v>
      </c>
      <c r="BK35" t="s">
        <v>7954</v>
      </c>
      <c r="BL35" t="s">
        <v>2305</v>
      </c>
      <c r="BM35" t="s">
        <v>95</v>
      </c>
      <c r="BN35">
        <v>899</v>
      </c>
      <c r="BO35">
        <v>899</v>
      </c>
      <c r="BP35" t="s">
        <v>8886</v>
      </c>
      <c r="BQ35" t="s">
        <v>8887</v>
      </c>
      <c r="BR35" t="s">
        <v>1112</v>
      </c>
      <c r="BS35" t="s">
        <v>95</v>
      </c>
      <c r="BT35">
        <v>898</v>
      </c>
      <c r="BU35">
        <v>898</v>
      </c>
      <c r="BV35" t="s">
        <v>8880</v>
      </c>
      <c r="BW35" t="s">
        <v>8881</v>
      </c>
      <c r="BX35" t="s">
        <v>1708</v>
      </c>
      <c r="BY35" t="s">
        <v>95</v>
      </c>
      <c r="BZ35">
        <v>891</v>
      </c>
      <c r="CA35">
        <v>891</v>
      </c>
      <c r="CB35" t="s">
        <v>8882</v>
      </c>
      <c r="CC35" t="s">
        <v>8883</v>
      </c>
      <c r="CD35" t="s">
        <v>1708</v>
      </c>
      <c r="CE35" t="s">
        <v>95</v>
      </c>
      <c r="CF35">
        <v>891</v>
      </c>
      <c r="CG35">
        <v>891</v>
      </c>
    </row>
    <row r="36" spans="1:85" x14ac:dyDescent="0.25">
      <c r="A36" t="s">
        <v>19518</v>
      </c>
      <c r="B36">
        <v>628176</v>
      </c>
      <c r="C36" t="s">
        <v>16812</v>
      </c>
      <c r="E36">
        <v>1060</v>
      </c>
      <c r="F36">
        <v>2.3199999999999998</v>
      </c>
      <c r="G36" t="s">
        <v>428</v>
      </c>
      <c r="K36">
        <v>-0.08</v>
      </c>
      <c r="N36">
        <v>977</v>
      </c>
      <c r="P36" t="s">
        <v>429</v>
      </c>
      <c r="Q36">
        <v>6797559</v>
      </c>
      <c r="R36">
        <v>1</v>
      </c>
      <c r="S36">
        <v>1</v>
      </c>
      <c r="T36">
        <v>1000</v>
      </c>
      <c r="U36" t="s">
        <v>1460</v>
      </c>
      <c r="V36">
        <v>1.074E-2</v>
      </c>
      <c r="W36" t="s">
        <v>20240</v>
      </c>
      <c r="X36" t="s">
        <v>1461</v>
      </c>
      <c r="Y36" t="s">
        <v>19574</v>
      </c>
    </row>
    <row r="37" spans="1:85" x14ac:dyDescent="0.25">
      <c r="A37" t="s">
        <v>19518</v>
      </c>
      <c r="B37">
        <v>628176</v>
      </c>
      <c r="C37" t="s">
        <v>16812</v>
      </c>
      <c r="E37">
        <v>1064</v>
      </c>
      <c r="F37">
        <v>2.88</v>
      </c>
      <c r="G37" t="s">
        <v>1181</v>
      </c>
      <c r="H37" t="s">
        <v>1182</v>
      </c>
      <c r="I37" t="s">
        <v>1183</v>
      </c>
      <c r="J37">
        <v>162.14080000000001</v>
      </c>
      <c r="K37" t="s">
        <v>95</v>
      </c>
      <c r="L37">
        <v>957</v>
      </c>
      <c r="M37">
        <v>957</v>
      </c>
      <c r="O37">
        <v>56</v>
      </c>
      <c r="P37" t="s">
        <v>121</v>
      </c>
      <c r="Q37">
        <v>432313</v>
      </c>
      <c r="R37">
        <v>6.3598271085252803E-2</v>
      </c>
      <c r="S37">
        <v>1</v>
      </c>
      <c r="T37">
        <v>63.598271085252804</v>
      </c>
      <c r="U37" t="s">
        <v>1460</v>
      </c>
      <c r="V37">
        <v>1.074E-2</v>
      </c>
      <c r="W37">
        <v>5921.6267304704661</v>
      </c>
      <c r="X37" t="s">
        <v>1461</v>
      </c>
      <c r="Y37" t="s">
        <v>19575</v>
      </c>
      <c r="Z37" t="s">
        <v>1181</v>
      </c>
      <c r="AA37" t="s">
        <v>1182</v>
      </c>
      <c r="AB37" t="s">
        <v>1183</v>
      </c>
      <c r="AC37" t="s">
        <v>95</v>
      </c>
      <c r="AD37">
        <v>957</v>
      </c>
      <c r="AE37">
        <v>957</v>
      </c>
      <c r="AF37" t="s">
        <v>4601</v>
      </c>
      <c r="AG37" t="s">
        <v>4602</v>
      </c>
      <c r="AH37" t="s">
        <v>4603</v>
      </c>
      <c r="AI37" t="s">
        <v>95</v>
      </c>
      <c r="AJ37">
        <v>947</v>
      </c>
      <c r="AK37">
        <v>947</v>
      </c>
      <c r="AL37" t="s">
        <v>1181</v>
      </c>
      <c r="AM37" t="s">
        <v>1182</v>
      </c>
      <c r="AN37" t="s">
        <v>1183</v>
      </c>
      <c r="AO37" t="s">
        <v>95</v>
      </c>
      <c r="AP37">
        <v>857</v>
      </c>
      <c r="AQ37">
        <v>857</v>
      </c>
      <c r="AR37" t="s">
        <v>1170</v>
      </c>
      <c r="AT37" t="s">
        <v>1171</v>
      </c>
      <c r="AU37" t="s">
        <v>95</v>
      </c>
      <c r="AV37">
        <v>842</v>
      </c>
      <c r="AW37">
        <v>842</v>
      </c>
      <c r="AX37" t="s">
        <v>1187</v>
      </c>
      <c r="AZ37" t="s">
        <v>1183</v>
      </c>
      <c r="BA37" t="s">
        <v>95</v>
      </c>
      <c r="BB37">
        <v>806</v>
      </c>
      <c r="BC37">
        <v>806</v>
      </c>
      <c r="BD37" t="s">
        <v>4598</v>
      </c>
      <c r="BE37" t="s">
        <v>4599</v>
      </c>
      <c r="BF37" t="s">
        <v>4600</v>
      </c>
      <c r="BG37" t="s">
        <v>95</v>
      </c>
      <c r="BH37">
        <v>766</v>
      </c>
      <c r="BI37">
        <v>766</v>
      </c>
      <c r="BJ37" t="s">
        <v>4609</v>
      </c>
      <c r="BK37" t="s">
        <v>4610</v>
      </c>
      <c r="BL37" t="s">
        <v>1039</v>
      </c>
      <c r="BM37" t="s">
        <v>95</v>
      </c>
      <c r="BN37">
        <v>752</v>
      </c>
      <c r="BO37">
        <v>789</v>
      </c>
      <c r="BP37" t="s">
        <v>4976</v>
      </c>
      <c r="BQ37" t="s">
        <v>4977</v>
      </c>
      <c r="BR37" t="s">
        <v>4603</v>
      </c>
      <c r="BS37" t="s">
        <v>95</v>
      </c>
      <c r="BT37">
        <v>747</v>
      </c>
      <c r="BU37">
        <v>747</v>
      </c>
      <c r="BV37" t="s">
        <v>9489</v>
      </c>
      <c r="BW37" t="s">
        <v>9490</v>
      </c>
      <c r="BX37" t="s">
        <v>1039</v>
      </c>
      <c r="BY37" t="s">
        <v>95</v>
      </c>
      <c r="BZ37">
        <v>745</v>
      </c>
      <c r="CA37">
        <v>780</v>
      </c>
      <c r="CB37" t="s">
        <v>19576</v>
      </c>
      <c r="CC37" t="s">
        <v>19577</v>
      </c>
      <c r="CD37" t="s">
        <v>4603</v>
      </c>
      <c r="CE37" t="s">
        <v>95</v>
      </c>
      <c r="CF37">
        <v>743</v>
      </c>
      <c r="CG37">
        <v>743</v>
      </c>
    </row>
    <row r="38" spans="1:85" x14ac:dyDescent="0.25">
      <c r="A38" t="s">
        <v>19518</v>
      </c>
      <c r="B38">
        <v>628176</v>
      </c>
      <c r="C38" t="s">
        <v>16812</v>
      </c>
      <c r="E38">
        <v>1068</v>
      </c>
      <c r="F38">
        <v>1.3640000000000001</v>
      </c>
      <c r="G38" t="s">
        <v>18224</v>
      </c>
      <c r="P38" t="s">
        <v>103</v>
      </c>
      <c r="Q38">
        <v>9719</v>
      </c>
      <c r="R38">
        <v>1.4297779541155877E-3</v>
      </c>
      <c r="S38">
        <v>1</v>
      </c>
      <c r="T38">
        <v>1.4297779541155877</v>
      </c>
      <c r="U38" t="s">
        <v>1460</v>
      </c>
      <c r="V38">
        <v>1.074E-2</v>
      </c>
      <c r="W38">
        <v>133.12643893068787</v>
      </c>
      <c r="X38" t="s">
        <v>1461</v>
      </c>
      <c r="Y38" t="s">
        <v>19578</v>
      </c>
    </row>
    <row r="39" spans="1:85" x14ac:dyDescent="0.25">
      <c r="A39" t="s">
        <v>19518</v>
      </c>
      <c r="B39">
        <v>628176</v>
      </c>
      <c r="C39" t="s">
        <v>16812</v>
      </c>
      <c r="E39">
        <v>1068</v>
      </c>
      <c r="F39">
        <v>1.4350000000000001</v>
      </c>
      <c r="G39" t="s">
        <v>473</v>
      </c>
      <c r="H39" t="s">
        <v>474</v>
      </c>
      <c r="I39" t="s">
        <v>214</v>
      </c>
      <c r="J39">
        <v>196.37260000000001</v>
      </c>
      <c r="K39" t="s">
        <v>95</v>
      </c>
      <c r="L39">
        <v>949</v>
      </c>
      <c r="M39">
        <v>949</v>
      </c>
      <c r="O39">
        <v>12.6</v>
      </c>
      <c r="P39" t="s">
        <v>121</v>
      </c>
      <c r="Q39">
        <v>7188455</v>
      </c>
      <c r="R39">
        <v>1.0575053486111705</v>
      </c>
      <c r="S39">
        <v>1</v>
      </c>
      <c r="T39">
        <v>1057.5053486111706</v>
      </c>
      <c r="U39" t="s">
        <v>1460</v>
      </c>
      <c r="V39">
        <v>1.074E-2</v>
      </c>
      <c r="W39">
        <v>98464.18515932688</v>
      </c>
      <c r="X39" t="s">
        <v>1461</v>
      </c>
      <c r="Y39" t="s">
        <v>19579</v>
      </c>
      <c r="Z39" t="s">
        <v>473</v>
      </c>
      <c r="AA39" t="s">
        <v>474</v>
      </c>
      <c r="AB39" t="s">
        <v>214</v>
      </c>
      <c r="AC39" t="s">
        <v>95</v>
      </c>
      <c r="AD39">
        <v>949</v>
      </c>
      <c r="AE39">
        <v>949</v>
      </c>
      <c r="AF39" t="s">
        <v>309</v>
      </c>
      <c r="AG39" t="s">
        <v>310</v>
      </c>
      <c r="AH39" t="s">
        <v>311</v>
      </c>
      <c r="AI39" t="s">
        <v>95</v>
      </c>
      <c r="AJ39">
        <v>947</v>
      </c>
      <c r="AK39">
        <v>947</v>
      </c>
      <c r="AL39" t="s">
        <v>477</v>
      </c>
      <c r="AM39" t="s">
        <v>478</v>
      </c>
      <c r="AN39" t="s">
        <v>479</v>
      </c>
      <c r="AO39" t="s">
        <v>95</v>
      </c>
      <c r="AP39">
        <v>945</v>
      </c>
      <c r="AQ39">
        <v>945</v>
      </c>
      <c r="AR39" t="s">
        <v>471</v>
      </c>
      <c r="AS39" t="s">
        <v>472</v>
      </c>
      <c r="AT39" t="s">
        <v>322</v>
      </c>
      <c r="AU39" t="s">
        <v>95</v>
      </c>
      <c r="AV39">
        <v>941</v>
      </c>
      <c r="AW39">
        <v>941</v>
      </c>
      <c r="AX39" t="s">
        <v>473</v>
      </c>
      <c r="AY39" t="s">
        <v>474</v>
      </c>
      <c r="AZ39" t="s">
        <v>214</v>
      </c>
      <c r="BA39" t="s">
        <v>95</v>
      </c>
      <c r="BB39">
        <v>940</v>
      </c>
      <c r="BC39">
        <v>940</v>
      </c>
      <c r="BD39" t="s">
        <v>304</v>
      </c>
      <c r="BE39" t="s">
        <v>305</v>
      </c>
      <c r="BF39" t="s">
        <v>306</v>
      </c>
      <c r="BG39" t="s">
        <v>95</v>
      </c>
      <c r="BH39">
        <v>939</v>
      </c>
      <c r="BI39">
        <v>949</v>
      </c>
      <c r="BJ39" t="s">
        <v>1823</v>
      </c>
      <c r="BK39" t="s">
        <v>1824</v>
      </c>
      <c r="BL39" t="s">
        <v>387</v>
      </c>
      <c r="BM39" t="s">
        <v>95</v>
      </c>
      <c r="BN39">
        <v>939</v>
      </c>
      <c r="BO39">
        <v>939</v>
      </c>
      <c r="BP39" t="s">
        <v>309</v>
      </c>
      <c r="BQ39" t="s">
        <v>310</v>
      </c>
      <c r="BR39" t="s">
        <v>311</v>
      </c>
      <c r="BS39" t="s">
        <v>95</v>
      </c>
      <c r="BT39">
        <v>937</v>
      </c>
      <c r="BU39">
        <v>937</v>
      </c>
      <c r="BV39" t="s">
        <v>307</v>
      </c>
      <c r="BX39" t="s">
        <v>308</v>
      </c>
      <c r="BY39" t="s">
        <v>95</v>
      </c>
      <c r="BZ39">
        <v>936</v>
      </c>
      <c r="CA39">
        <v>936</v>
      </c>
      <c r="CB39" t="s">
        <v>263</v>
      </c>
      <c r="CC39" t="s">
        <v>264</v>
      </c>
      <c r="CD39" t="s">
        <v>231</v>
      </c>
      <c r="CE39">
        <v>0.23</v>
      </c>
      <c r="CF39">
        <v>930</v>
      </c>
      <c r="CG39">
        <v>930</v>
      </c>
    </row>
    <row r="40" spans="1:85" x14ac:dyDescent="0.25">
      <c r="A40" t="s">
        <v>19518</v>
      </c>
      <c r="B40">
        <v>628176</v>
      </c>
      <c r="C40" t="s">
        <v>16812</v>
      </c>
      <c r="E40">
        <v>1072</v>
      </c>
      <c r="F40">
        <v>1.472</v>
      </c>
      <c r="G40" t="s">
        <v>856</v>
      </c>
      <c r="H40" t="s">
        <v>857</v>
      </c>
      <c r="I40" t="s">
        <v>140</v>
      </c>
      <c r="J40">
        <v>115.1738</v>
      </c>
      <c r="K40" t="s">
        <v>95</v>
      </c>
      <c r="L40">
        <v>943</v>
      </c>
      <c r="M40">
        <v>943</v>
      </c>
      <c r="O40">
        <v>14.6</v>
      </c>
      <c r="P40" t="s">
        <v>121</v>
      </c>
      <c r="Q40">
        <v>24009</v>
      </c>
      <c r="R40">
        <v>3.5320031793765966E-3</v>
      </c>
      <c r="S40">
        <v>1</v>
      </c>
      <c r="T40">
        <v>3.5320031793765967</v>
      </c>
      <c r="U40" t="s">
        <v>1460</v>
      </c>
      <c r="V40">
        <v>1.074E-2</v>
      </c>
      <c r="W40">
        <v>328.86435562165707</v>
      </c>
      <c r="X40" t="s">
        <v>1461</v>
      </c>
      <c r="Y40" t="s">
        <v>19580</v>
      </c>
      <c r="Z40" t="s">
        <v>854</v>
      </c>
      <c r="AA40" t="s">
        <v>855</v>
      </c>
      <c r="AB40" t="s">
        <v>325</v>
      </c>
      <c r="AC40" t="s">
        <v>95</v>
      </c>
      <c r="AD40">
        <v>960</v>
      </c>
      <c r="AE40">
        <v>960</v>
      </c>
      <c r="AF40" t="s">
        <v>856</v>
      </c>
      <c r="AG40" t="s">
        <v>857</v>
      </c>
      <c r="AH40" t="s">
        <v>140</v>
      </c>
      <c r="AI40" t="s">
        <v>95</v>
      </c>
      <c r="AJ40">
        <v>943</v>
      </c>
      <c r="AK40">
        <v>943</v>
      </c>
      <c r="AL40" t="s">
        <v>19581</v>
      </c>
      <c r="AM40" t="s">
        <v>19582</v>
      </c>
      <c r="AN40" t="s">
        <v>889</v>
      </c>
      <c r="AO40" t="s">
        <v>95</v>
      </c>
      <c r="AP40">
        <v>943</v>
      </c>
      <c r="AQ40">
        <v>943</v>
      </c>
      <c r="AR40" t="s">
        <v>854</v>
      </c>
      <c r="AS40" t="s">
        <v>855</v>
      </c>
      <c r="AT40" t="s">
        <v>325</v>
      </c>
      <c r="AU40" t="s">
        <v>95</v>
      </c>
      <c r="AV40">
        <v>943</v>
      </c>
      <c r="AW40">
        <v>943</v>
      </c>
      <c r="AX40" t="s">
        <v>856</v>
      </c>
      <c r="AY40" t="s">
        <v>857</v>
      </c>
      <c r="AZ40" t="s">
        <v>140</v>
      </c>
      <c r="BA40" t="s">
        <v>95</v>
      </c>
      <c r="BB40">
        <v>938</v>
      </c>
      <c r="BC40">
        <v>938</v>
      </c>
      <c r="BD40" t="s">
        <v>854</v>
      </c>
      <c r="BE40" t="s">
        <v>855</v>
      </c>
      <c r="BF40" t="s">
        <v>325</v>
      </c>
      <c r="BG40" t="s">
        <v>95</v>
      </c>
      <c r="BH40">
        <v>934</v>
      </c>
      <c r="BI40">
        <v>934</v>
      </c>
      <c r="BJ40" t="s">
        <v>849</v>
      </c>
      <c r="BK40" t="s">
        <v>850</v>
      </c>
      <c r="BL40" t="s">
        <v>851</v>
      </c>
      <c r="BM40" t="s">
        <v>95</v>
      </c>
      <c r="BN40">
        <v>922</v>
      </c>
      <c r="BO40">
        <v>922</v>
      </c>
      <c r="BP40" t="s">
        <v>15834</v>
      </c>
      <c r="BQ40" t="s">
        <v>15835</v>
      </c>
      <c r="BR40" t="s">
        <v>882</v>
      </c>
      <c r="BS40" t="s">
        <v>95</v>
      </c>
      <c r="BT40">
        <v>887</v>
      </c>
      <c r="BU40">
        <v>887</v>
      </c>
      <c r="BV40" t="s">
        <v>19583</v>
      </c>
      <c r="BW40" t="s">
        <v>19584</v>
      </c>
      <c r="BX40" t="s">
        <v>2822</v>
      </c>
      <c r="BY40" t="s">
        <v>95</v>
      </c>
      <c r="BZ40">
        <v>884</v>
      </c>
      <c r="CA40">
        <v>884</v>
      </c>
      <c r="CB40" t="s">
        <v>15834</v>
      </c>
      <c r="CC40" t="s">
        <v>15835</v>
      </c>
      <c r="CD40" t="s">
        <v>882</v>
      </c>
      <c r="CE40" t="s">
        <v>95</v>
      </c>
      <c r="CF40">
        <v>882</v>
      </c>
      <c r="CG40">
        <v>882</v>
      </c>
    </row>
    <row r="41" spans="1:85" x14ac:dyDescent="0.25">
      <c r="A41" t="s">
        <v>19518</v>
      </c>
      <c r="B41">
        <v>628176</v>
      </c>
      <c r="C41" t="s">
        <v>16812</v>
      </c>
      <c r="E41">
        <v>1112</v>
      </c>
      <c r="F41">
        <v>1.409</v>
      </c>
      <c r="G41" t="s">
        <v>527</v>
      </c>
      <c r="H41" t="s">
        <v>528</v>
      </c>
      <c r="I41" t="s">
        <v>341</v>
      </c>
      <c r="J41">
        <v>172.26499999999999</v>
      </c>
      <c r="K41" t="s">
        <v>95</v>
      </c>
      <c r="L41">
        <v>916</v>
      </c>
      <c r="M41">
        <v>916</v>
      </c>
      <c r="O41">
        <v>55.5</v>
      </c>
      <c r="P41" t="s">
        <v>121</v>
      </c>
      <c r="Q41">
        <v>6352</v>
      </c>
      <c r="R41">
        <v>9.3445308823358506E-4</v>
      </c>
      <c r="S41">
        <v>1</v>
      </c>
      <c r="T41">
        <v>0.93445308823358508</v>
      </c>
      <c r="U41" t="s">
        <v>1460</v>
      </c>
      <c r="V41">
        <v>1.074E-2</v>
      </c>
      <c r="W41">
        <v>87.00680523590178</v>
      </c>
      <c r="X41" t="s">
        <v>1461</v>
      </c>
      <c r="Y41" t="s">
        <v>19585</v>
      </c>
      <c r="Z41" t="s">
        <v>527</v>
      </c>
      <c r="AA41" t="s">
        <v>528</v>
      </c>
      <c r="AB41" t="s">
        <v>341</v>
      </c>
      <c r="AC41" t="s">
        <v>95</v>
      </c>
      <c r="AD41">
        <v>916</v>
      </c>
      <c r="AE41">
        <v>916</v>
      </c>
      <c r="AF41" t="s">
        <v>527</v>
      </c>
      <c r="AG41" t="s">
        <v>528</v>
      </c>
      <c r="AH41" t="s">
        <v>341</v>
      </c>
      <c r="AI41" t="s">
        <v>95</v>
      </c>
      <c r="AJ41">
        <v>911</v>
      </c>
      <c r="AK41">
        <v>911</v>
      </c>
      <c r="AL41" t="s">
        <v>527</v>
      </c>
      <c r="AM41" t="s">
        <v>528</v>
      </c>
      <c r="AN41" t="s">
        <v>341</v>
      </c>
      <c r="AO41" t="s">
        <v>95</v>
      </c>
      <c r="AP41">
        <v>890</v>
      </c>
      <c r="AQ41">
        <v>890</v>
      </c>
      <c r="AR41" t="s">
        <v>529</v>
      </c>
      <c r="AS41" t="s">
        <v>530</v>
      </c>
      <c r="AT41" t="s">
        <v>349</v>
      </c>
      <c r="AU41" t="s">
        <v>95</v>
      </c>
      <c r="AV41">
        <v>868</v>
      </c>
      <c r="AW41">
        <v>868</v>
      </c>
      <c r="AX41" t="s">
        <v>522</v>
      </c>
      <c r="AY41" t="s">
        <v>523</v>
      </c>
      <c r="AZ41" t="s">
        <v>479</v>
      </c>
      <c r="BA41" t="s">
        <v>95</v>
      </c>
      <c r="BB41">
        <v>864</v>
      </c>
      <c r="BC41">
        <v>864</v>
      </c>
      <c r="BD41" t="s">
        <v>516</v>
      </c>
      <c r="BE41" t="s">
        <v>517</v>
      </c>
      <c r="BF41" t="s">
        <v>479</v>
      </c>
      <c r="BG41" t="s">
        <v>95</v>
      </c>
      <c r="BH41">
        <v>864</v>
      </c>
      <c r="BI41">
        <v>864</v>
      </c>
      <c r="BJ41" t="s">
        <v>522</v>
      </c>
      <c r="BK41" t="s">
        <v>523</v>
      </c>
      <c r="BL41" t="s">
        <v>479</v>
      </c>
      <c r="BM41" t="s">
        <v>95</v>
      </c>
      <c r="BN41">
        <v>862</v>
      </c>
      <c r="BO41">
        <v>862</v>
      </c>
      <c r="BP41" t="s">
        <v>516</v>
      </c>
      <c r="BQ41" t="s">
        <v>517</v>
      </c>
      <c r="BR41" t="s">
        <v>479</v>
      </c>
      <c r="BS41" t="s">
        <v>95</v>
      </c>
      <c r="BT41">
        <v>860</v>
      </c>
      <c r="BU41">
        <v>860</v>
      </c>
      <c r="BV41" t="s">
        <v>531</v>
      </c>
      <c r="BW41" t="s">
        <v>532</v>
      </c>
      <c r="BX41" t="s">
        <v>533</v>
      </c>
      <c r="BY41" t="s">
        <v>95</v>
      </c>
      <c r="BZ41">
        <v>860</v>
      </c>
      <c r="CA41">
        <v>860</v>
      </c>
      <c r="CB41" t="s">
        <v>1908</v>
      </c>
      <c r="CC41" t="s">
        <v>1909</v>
      </c>
      <c r="CD41" t="s">
        <v>301</v>
      </c>
      <c r="CE41" t="s">
        <v>95</v>
      </c>
      <c r="CF41">
        <v>860</v>
      </c>
      <c r="CG41">
        <v>860</v>
      </c>
    </row>
    <row r="42" spans="1:85" x14ac:dyDescent="0.25">
      <c r="A42" t="s">
        <v>19518</v>
      </c>
      <c r="B42">
        <v>628176</v>
      </c>
      <c r="C42" t="s">
        <v>16812</v>
      </c>
      <c r="E42">
        <v>1120</v>
      </c>
      <c r="F42">
        <v>1.3919999999999999</v>
      </c>
      <c r="G42" t="s">
        <v>309</v>
      </c>
      <c r="K42">
        <v>1.96</v>
      </c>
      <c r="N42">
        <v>918</v>
      </c>
      <c r="P42" t="s">
        <v>176</v>
      </c>
      <c r="Q42">
        <v>133237</v>
      </c>
      <c r="R42">
        <v>1.9600712549902106E-2</v>
      </c>
      <c r="S42">
        <v>1</v>
      </c>
      <c r="T42">
        <v>19.600712549902106</v>
      </c>
      <c r="U42" t="s">
        <v>1460</v>
      </c>
      <c r="V42">
        <v>1.074E-2</v>
      </c>
      <c r="W42">
        <v>1825.0197904936786</v>
      </c>
      <c r="X42" t="s">
        <v>1461</v>
      </c>
      <c r="Y42" t="s">
        <v>19586</v>
      </c>
    </row>
    <row r="43" spans="1:85" x14ac:dyDescent="0.25">
      <c r="A43" t="s">
        <v>19518</v>
      </c>
      <c r="B43">
        <v>628176</v>
      </c>
      <c r="C43" t="s">
        <v>16812</v>
      </c>
      <c r="E43">
        <v>1120</v>
      </c>
      <c r="F43">
        <v>1.7709999999999999</v>
      </c>
      <c r="G43" t="s">
        <v>16892</v>
      </c>
      <c r="H43" t="s">
        <v>16893</v>
      </c>
      <c r="I43" t="s">
        <v>2085</v>
      </c>
      <c r="J43">
        <v>172.22190000000001</v>
      </c>
      <c r="K43" t="s">
        <v>95</v>
      </c>
      <c r="L43">
        <v>865</v>
      </c>
      <c r="M43">
        <v>865</v>
      </c>
      <c r="O43">
        <v>77</v>
      </c>
      <c r="P43" t="s">
        <v>121</v>
      </c>
      <c r="Q43">
        <v>130861</v>
      </c>
      <c r="R43">
        <v>1.9251175311608183E-2</v>
      </c>
      <c r="S43">
        <v>1</v>
      </c>
      <c r="T43">
        <v>19.251175311608183</v>
      </c>
      <c r="U43" t="s">
        <v>1460</v>
      </c>
      <c r="V43">
        <v>1.074E-2</v>
      </c>
      <c r="W43">
        <v>1792.4744237996447</v>
      </c>
      <c r="X43" t="s">
        <v>1461</v>
      </c>
      <c r="Y43" t="s">
        <v>19587</v>
      </c>
      <c r="Z43" t="s">
        <v>16892</v>
      </c>
      <c r="AA43" t="s">
        <v>16893</v>
      </c>
      <c r="AB43" t="s">
        <v>2085</v>
      </c>
      <c r="AC43" t="s">
        <v>95</v>
      </c>
      <c r="AD43">
        <v>865</v>
      </c>
      <c r="AE43">
        <v>865</v>
      </c>
      <c r="AF43" t="s">
        <v>16895</v>
      </c>
      <c r="AH43" t="s">
        <v>8296</v>
      </c>
      <c r="AI43" t="s">
        <v>95</v>
      </c>
      <c r="AJ43">
        <v>834</v>
      </c>
      <c r="AK43">
        <v>834</v>
      </c>
      <c r="AL43" t="s">
        <v>16896</v>
      </c>
      <c r="AM43" t="s">
        <v>16897</v>
      </c>
      <c r="AN43" t="s">
        <v>2085</v>
      </c>
      <c r="AO43" t="s">
        <v>95</v>
      </c>
      <c r="AP43">
        <v>822</v>
      </c>
      <c r="AQ43">
        <v>822</v>
      </c>
      <c r="AR43" t="s">
        <v>16896</v>
      </c>
      <c r="AS43" t="s">
        <v>16897</v>
      </c>
      <c r="AT43" t="s">
        <v>2085</v>
      </c>
      <c r="AU43" t="s">
        <v>95</v>
      </c>
      <c r="AV43">
        <v>815</v>
      </c>
      <c r="AW43">
        <v>815</v>
      </c>
      <c r="AX43" t="s">
        <v>16892</v>
      </c>
      <c r="AY43" t="s">
        <v>16893</v>
      </c>
      <c r="AZ43" t="s">
        <v>2085</v>
      </c>
      <c r="BA43" t="s">
        <v>95</v>
      </c>
      <c r="BB43">
        <v>810</v>
      </c>
      <c r="BC43">
        <v>810</v>
      </c>
      <c r="BD43" t="s">
        <v>16898</v>
      </c>
      <c r="BF43" t="s">
        <v>2085</v>
      </c>
      <c r="BG43" t="s">
        <v>95</v>
      </c>
      <c r="BH43">
        <v>797</v>
      </c>
      <c r="BI43">
        <v>854</v>
      </c>
      <c r="BJ43" t="s">
        <v>16896</v>
      </c>
      <c r="BK43" t="s">
        <v>16897</v>
      </c>
      <c r="BL43" t="s">
        <v>2085</v>
      </c>
      <c r="BM43" t="s">
        <v>95</v>
      </c>
      <c r="BN43">
        <v>782</v>
      </c>
      <c r="BO43">
        <v>828</v>
      </c>
      <c r="BP43" t="s">
        <v>16899</v>
      </c>
      <c r="BQ43" t="s">
        <v>16900</v>
      </c>
      <c r="BR43" t="s">
        <v>3978</v>
      </c>
      <c r="BS43" t="s">
        <v>95</v>
      </c>
      <c r="BT43">
        <v>777</v>
      </c>
      <c r="BU43">
        <v>819</v>
      </c>
      <c r="BV43" t="s">
        <v>16896</v>
      </c>
      <c r="BW43" t="s">
        <v>16897</v>
      </c>
      <c r="BX43" t="s">
        <v>2085</v>
      </c>
      <c r="BY43" t="s">
        <v>95</v>
      </c>
      <c r="BZ43">
        <v>771</v>
      </c>
      <c r="CA43">
        <v>818</v>
      </c>
      <c r="CB43" t="s">
        <v>8018</v>
      </c>
      <c r="CC43" t="s">
        <v>8019</v>
      </c>
      <c r="CD43" t="s">
        <v>7402</v>
      </c>
      <c r="CE43" t="s">
        <v>95</v>
      </c>
      <c r="CF43">
        <v>768</v>
      </c>
      <c r="CG43">
        <v>768</v>
      </c>
    </row>
    <row r="44" spans="1:85" x14ac:dyDescent="0.25">
      <c r="A44" t="s">
        <v>19518</v>
      </c>
      <c r="B44">
        <v>628176</v>
      </c>
      <c r="C44" t="s">
        <v>16812</v>
      </c>
      <c r="E44">
        <v>1148</v>
      </c>
      <c r="F44">
        <v>1.44</v>
      </c>
      <c r="G44" t="s">
        <v>347</v>
      </c>
      <c r="K44">
        <v>2.1</v>
      </c>
      <c r="N44">
        <v>806</v>
      </c>
      <c r="P44" t="s">
        <v>176</v>
      </c>
      <c r="Q44">
        <v>122767</v>
      </c>
      <c r="R44">
        <v>1.8060453759945298E-2</v>
      </c>
      <c r="S44">
        <v>1</v>
      </c>
      <c r="T44">
        <v>18.060453759945297</v>
      </c>
      <c r="U44" t="s">
        <v>1460</v>
      </c>
      <c r="V44">
        <v>1.074E-2</v>
      </c>
      <c r="W44">
        <v>1681.6064953394132</v>
      </c>
      <c r="X44" t="s">
        <v>1461</v>
      </c>
      <c r="Y44" t="s">
        <v>19588</v>
      </c>
    </row>
    <row r="45" spans="1:85" x14ac:dyDescent="0.25">
      <c r="A45" t="s">
        <v>19518</v>
      </c>
      <c r="B45">
        <v>628176</v>
      </c>
      <c r="C45" t="s">
        <v>16812</v>
      </c>
      <c r="E45">
        <v>1152</v>
      </c>
      <c r="F45">
        <v>2.2559999999999998</v>
      </c>
      <c r="G45" t="s">
        <v>551</v>
      </c>
      <c r="K45">
        <v>1.39</v>
      </c>
      <c r="N45">
        <v>827</v>
      </c>
      <c r="P45" t="s">
        <v>176</v>
      </c>
      <c r="Q45">
        <v>19714</v>
      </c>
      <c r="R45">
        <v>2.9001587187400652E-3</v>
      </c>
      <c r="S45">
        <v>1</v>
      </c>
      <c r="T45">
        <v>2.900158718740065</v>
      </c>
      <c r="U45" t="s">
        <v>1460</v>
      </c>
      <c r="V45">
        <v>1.074E-2</v>
      </c>
      <c r="W45">
        <v>270.03340025512711</v>
      </c>
      <c r="X45" t="s">
        <v>1461</v>
      </c>
      <c r="Y45" t="s">
        <v>19589</v>
      </c>
    </row>
    <row r="46" spans="1:85" x14ac:dyDescent="0.25">
      <c r="A46" t="s">
        <v>19518</v>
      </c>
      <c r="B46">
        <v>628176</v>
      </c>
      <c r="C46" t="s">
        <v>16812</v>
      </c>
      <c r="E46">
        <v>1164</v>
      </c>
      <c r="F46">
        <v>1.387</v>
      </c>
      <c r="G46" t="s">
        <v>19590</v>
      </c>
      <c r="H46" t="s">
        <v>19591</v>
      </c>
      <c r="I46" t="s">
        <v>526</v>
      </c>
      <c r="J46">
        <v>228.3715</v>
      </c>
      <c r="K46" t="s">
        <v>95</v>
      </c>
      <c r="L46">
        <v>727</v>
      </c>
      <c r="M46">
        <v>757</v>
      </c>
      <c r="O46">
        <v>62.5</v>
      </c>
      <c r="P46" t="s">
        <v>121</v>
      </c>
      <c r="Q46">
        <v>84059</v>
      </c>
      <c r="R46">
        <v>1.2366056697705749E-2</v>
      </c>
      <c r="S46">
        <v>1</v>
      </c>
      <c r="T46">
        <v>12.36605669770575</v>
      </c>
      <c r="U46" t="s">
        <v>1460</v>
      </c>
      <c r="V46">
        <v>1.074E-2</v>
      </c>
      <c r="W46">
        <v>1151.4019271606844</v>
      </c>
      <c r="X46" t="s">
        <v>1461</v>
      </c>
      <c r="Y46" t="s">
        <v>19592</v>
      </c>
      <c r="Z46" t="s">
        <v>19590</v>
      </c>
      <c r="AA46" t="s">
        <v>19591</v>
      </c>
      <c r="AB46" t="s">
        <v>526</v>
      </c>
      <c r="AC46" t="s">
        <v>95</v>
      </c>
      <c r="AD46">
        <v>727</v>
      </c>
      <c r="AE46">
        <v>757</v>
      </c>
      <c r="AF46" t="s">
        <v>4732</v>
      </c>
      <c r="AG46" t="s">
        <v>4733</v>
      </c>
      <c r="AH46" t="s">
        <v>341</v>
      </c>
      <c r="AI46" t="s">
        <v>95</v>
      </c>
      <c r="AJ46">
        <v>678</v>
      </c>
      <c r="AK46">
        <v>723</v>
      </c>
      <c r="AL46" t="s">
        <v>19099</v>
      </c>
      <c r="AN46" t="s">
        <v>541</v>
      </c>
      <c r="AO46" t="s">
        <v>95</v>
      </c>
      <c r="AP46">
        <v>648</v>
      </c>
      <c r="AQ46">
        <v>778</v>
      </c>
      <c r="AR46" t="s">
        <v>4663</v>
      </c>
      <c r="AT46" t="s">
        <v>349</v>
      </c>
      <c r="AU46" t="s">
        <v>95</v>
      </c>
      <c r="AV46">
        <v>629</v>
      </c>
      <c r="AW46">
        <v>676</v>
      </c>
      <c r="AX46" t="s">
        <v>4666</v>
      </c>
      <c r="AY46" t="s">
        <v>4667</v>
      </c>
      <c r="AZ46" t="s">
        <v>301</v>
      </c>
      <c r="BA46" t="s">
        <v>95</v>
      </c>
      <c r="BB46">
        <v>627</v>
      </c>
      <c r="BC46">
        <v>708</v>
      </c>
      <c r="BD46" t="s">
        <v>19593</v>
      </c>
      <c r="BE46" t="s">
        <v>19594</v>
      </c>
      <c r="BF46" t="s">
        <v>521</v>
      </c>
      <c r="BG46" t="s">
        <v>95</v>
      </c>
      <c r="BH46">
        <v>626</v>
      </c>
      <c r="BI46">
        <v>671</v>
      </c>
      <c r="BJ46" t="s">
        <v>19595</v>
      </c>
      <c r="BL46" t="s">
        <v>19596</v>
      </c>
      <c r="BM46" t="s">
        <v>95</v>
      </c>
      <c r="BN46">
        <v>624</v>
      </c>
      <c r="BO46">
        <v>649</v>
      </c>
      <c r="BP46" t="s">
        <v>5308</v>
      </c>
      <c r="BQ46" t="s">
        <v>5309</v>
      </c>
      <c r="BR46" t="s">
        <v>125</v>
      </c>
      <c r="BS46" t="s">
        <v>95</v>
      </c>
      <c r="BT46">
        <v>622</v>
      </c>
      <c r="BU46">
        <v>673</v>
      </c>
      <c r="BV46" t="s">
        <v>1076</v>
      </c>
      <c r="BW46" t="s">
        <v>1077</v>
      </c>
      <c r="BX46" t="s">
        <v>1078</v>
      </c>
      <c r="BY46" t="s">
        <v>95</v>
      </c>
      <c r="BZ46">
        <v>621</v>
      </c>
      <c r="CA46">
        <v>703</v>
      </c>
      <c r="CB46" t="s">
        <v>10877</v>
      </c>
      <c r="CC46" t="s">
        <v>10878</v>
      </c>
      <c r="CD46" t="s">
        <v>2196</v>
      </c>
      <c r="CE46" t="s">
        <v>95</v>
      </c>
      <c r="CF46">
        <v>621</v>
      </c>
      <c r="CG46">
        <v>820</v>
      </c>
    </row>
    <row r="47" spans="1:85" x14ac:dyDescent="0.25">
      <c r="A47" t="s">
        <v>19518</v>
      </c>
      <c r="B47">
        <v>628176</v>
      </c>
      <c r="C47" t="s">
        <v>16812</v>
      </c>
      <c r="E47">
        <v>1176</v>
      </c>
      <c r="F47">
        <v>1.4670000000000001</v>
      </c>
      <c r="G47" t="s">
        <v>112</v>
      </c>
      <c r="P47" t="s">
        <v>103</v>
      </c>
      <c r="Q47">
        <v>30114</v>
      </c>
      <c r="R47">
        <v>4.430119694437371E-3</v>
      </c>
      <c r="S47">
        <v>1</v>
      </c>
      <c r="T47">
        <v>4.4301196944373711</v>
      </c>
      <c r="U47" t="s">
        <v>1460</v>
      </c>
      <c r="V47">
        <v>1.074E-2</v>
      </c>
      <c r="W47">
        <v>412.48786726604948</v>
      </c>
      <c r="X47" t="s">
        <v>1461</v>
      </c>
      <c r="Y47" t="s">
        <v>13558</v>
      </c>
    </row>
    <row r="48" spans="1:85" x14ac:dyDescent="0.25">
      <c r="A48" t="s">
        <v>19518</v>
      </c>
      <c r="B48">
        <v>628176</v>
      </c>
      <c r="C48" t="s">
        <v>16812</v>
      </c>
      <c r="E48">
        <v>1184</v>
      </c>
      <c r="F48">
        <v>2.5070000000000001</v>
      </c>
      <c r="G48" t="s">
        <v>561</v>
      </c>
      <c r="K48">
        <v>1.66</v>
      </c>
      <c r="N48">
        <v>814</v>
      </c>
      <c r="P48" t="s">
        <v>176</v>
      </c>
      <c r="Q48">
        <v>27630</v>
      </c>
      <c r="R48">
        <v>4.0646943998573605E-3</v>
      </c>
      <c r="S48">
        <v>1</v>
      </c>
      <c r="T48">
        <v>4.0646943998573608</v>
      </c>
      <c r="U48" t="s">
        <v>1460</v>
      </c>
      <c r="V48">
        <v>1.074E-2</v>
      </c>
      <c r="W48">
        <v>378.46316572228687</v>
      </c>
      <c r="X48" t="s">
        <v>1461</v>
      </c>
      <c r="Y48" t="s">
        <v>19597</v>
      </c>
    </row>
    <row r="49" spans="1:85" x14ac:dyDescent="0.25">
      <c r="A49" t="s">
        <v>19518</v>
      </c>
      <c r="B49">
        <v>628176</v>
      </c>
      <c r="C49" t="s">
        <v>16812</v>
      </c>
      <c r="E49">
        <v>1188</v>
      </c>
      <c r="F49">
        <v>1.4390000000000001</v>
      </c>
      <c r="G49" t="s">
        <v>369</v>
      </c>
      <c r="H49" s="1">
        <v>316249</v>
      </c>
      <c r="I49" t="s">
        <v>370</v>
      </c>
      <c r="J49">
        <v>226.39869999999999</v>
      </c>
      <c r="K49" t="s">
        <v>95</v>
      </c>
      <c r="L49">
        <v>954</v>
      </c>
      <c r="M49">
        <v>954</v>
      </c>
      <c r="O49">
        <v>23.7</v>
      </c>
      <c r="P49" t="s">
        <v>121</v>
      </c>
      <c r="Q49">
        <v>73637</v>
      </c>
      <c r="R49">
        <v>1.0832859266098315E-2</v>
      </c>
      <c r="S49">
        <v>1</v>
      </c>
      <c r="T49">
        <v>10.832859266098316</v>
      </c>
      <c r="U49" t="s">
        <v>1460</v>
      </c>
      <c r="V49">
        <v>1.074E-2</v>
      </c>
      <c r="W49">
        <v>1008.6461141618544</v>
      </c>
      <c r="X49" t="s">
        <v>1461</v>
      </c>
      <c r="Y49" t="s">
        <v>19598</v>
      </c>
      <c r="Z49" t="s">
        <v>369</v>
      </c>
      <c r="AA49" s="1">
        <v>316249</v>
      </c>
      <c r="AB49" t="s">
        <v>370</v>
      </c>
      <c r="AC49" t="s">
        <v>95</v>
      </c>
      <c r="AD49">
        <v>954</v>
      </c>
      <c r="AE49">
        <v>954</v>
      </c>
      <c r="AF49" t="s">
        <v>371</v>
      </c>
      <c r="AG49" t="s">
        <v>372</v>
      </c>
      <c r="AH49" t="s">
        <v>373</v>
      </c>
      <c r="AI49" t="s">
        <v>95</v>
      </c>
      <c r="AJ49">
        <v>951</v>
      </c>
      <c r="AK49">
        <v>951</v>
      </c>
      <c r="AL49" t="s">
        <v>374</v>
      </c>
      <c r="AM49" t="s">
        <v>375</v>
      </c>
      <c r="AN49" t="s">
        <v>376</v>
      </c>
      <c r="AO49" t="s">
        <v>95</v>
      </c>
      <c r="AP49">
        <v>947</v>
      </c>
      <c r="AQ49">
        <v>947</v>
      </c>
      <c r="AR49" t="s">
        <v>369</v>
      </c>
      <c r="AS49" s="1">
        <v>316249</v>
      </c>
      <c r="AT49" t="s">
        <v>370</v>
      </c>
      <c r="AU49" t="s">
        <v>95</v>
      </c>
      <c r="AV49">
        <v>943</v>
      </c>
      <c r="AW49">
        <v>943</v>
      </c>
      <c r="AX49" t="s">
        <v>377</v>
      </c>
      <c r="AZ49" t="s">
        <v>378</v>
      </c>
      <c r="BA49" t="s">
        <v>95</v>
      </c>
      <c r="BB49">
        <v>941</v>
      </c>
      <c r="BC49">
        <v>941</v>
      </c>
      <c r="BD49" t="s">
        <v>6004</v>
      </c>
      <c r="BE49" t="s">
        <v>6005</v>
      </c>
      <c r="BF49" t="s">
        <v>370</v>
      </c>
      <c r="BG49" t="s">
        <v>95</v>
      </c>
      <c r="BH49">
        <v>937</v>
      </c>
      <c r="BI49">
        <v>937</v>
      </c>
      <c r="BJ49" t="s">
        <v>369</v>
      </c>
      <c r="BK49" s="1">
        <v>316249</v>
      </c>
      <c r="BL49" t="s">
        <v>370</v>
      </c>
      <c r="BM49" t="s">
        <v>95</v>
      </c>
      <c r="BN49">
        <v>933</v>
      </c>
      <c r="BO49">
        <v>933</v>
      </c>
      <c r="BP49" t="s">
        <v>1770</v>
      </c>
      <c r="BQ49" t="s">
        <v>1771</v>
      </c>
      <c r="BR49" t="s">
        <v>760</v>
      </c>
      <c r="BS49" t="s">
        <v>95</v>
      </c>
      <c r="BT49">
        <v>931</v>
      </c>
      <c r="BU49">
        <v>931</v>
      </c>
      <c r="BV49" t="s">
        <v>566</v>
      </c>
      <c r="BX49" t="s">
        <v>376</v>
      </c>
      <c r="BY49" t="s">
        <v>95</v>
      </c>
      <c r="BZ49">
        <v>928</v>
      </c>
      <c r="CA49">
        <v>942</v>
      </c>
      <c r="CB49" t="s">
        <v>374</v>
      </c>
      <c r="CC49" t="s">
        <v>375</v>
      </c>
      <c r="CD49" t="s">
        <v>376</v>
      </c>
      <c r="CE49" t="s">
        <v>95</v>
      </c>
      <c r="CF49">
        <v>925</v>
      </c>
      <c r="CG49">
        <v>925</v>
      </c>
    </row>
    <row r="50" spans="1:85" x14ac:dyDescent="0.25">
      <c r="A50" t="s">
        <v>19518</v>
      </c>
      <c r="B50">
        <v>628176</v>
      </c>
      <c r="C50" t="s">
        <v>16812</v>
      </c>
      <c r="E50">
        <v>1196</v>
      </c>
      <c r="F50">
        <v>2.464</v>
      </c>
      <c r="G50" t="s">
        <v>601</v>
      </c>
      <c r="K50">
        <v>-1.22</v>
      </c>
      <c r="N50">
        <v>963</v>
      </c>
      <c r="P50" t="s">
        <v>106</v>
      </c>
      <c r="Q50">
        <v>2214785</v>
      </c>
      <c r="R50">
        <v>0.32582063649613047</v>
      </c>
      <c r="S50">
        <v>1</v>
      </c>
      <c r="T50" t="s">
        <v>20240</v>
      </c>
      <c r="U50" t="s">
        <v>1460</v>
      </c>
      <c r="V50">
        <v>1.074E-2</v>
      </c>
      <c r="W50" t="s">
        <v>20240</v>
      </c>
      <c r="X50" t="s">
        <v>1461</v>
      </c>
      <c r="Y50" t="s">
        <v>19599</v>
      </c>
    </row>
    <row r="51" spans="1:85" x14ac:dyDescent="0.25">
      <c r="A51" t="s">
        <v>19518</v>
      </c>
      <c r="B51">
        <v>628176</v>
      </c>
      <c r="C51" t="s">
        <v>16812</v>
      </c>
      <c r="E51">
        <v>1212</v>
      </c>
      <c r="F51">
        <v>1.984</v>
      </c>
      <c r="G51" t="s">
        <v>603</v>
      </c>
      <c r="K51">
        <v>-7.83</v>
      </c>
      <c r="N51">
        <v>231</v>
      </c>
      <c r="P51" t="s">
        <v>176</v>
      </c>
      <c r="Q51">
        <v>5994841</v>
      </c>
      <c r="R51">
        <v>0.88191084476059711</v>
      </c>
      <c r="S51">
        <v>1</v>
      </c>
      <c r="T51">
        <v>881.91084476059712</v>
      </c>
      <c r="U51" t="s">
        <v>1460</v>
      </c>
      <c r="V51">
        <v>1.074E-2</v>
      </c>
      <c r="W51">
        <v>82114.603795213887</v>
      </c>
      <c r="X51" t="s">
        <v>1461</v>
      </c>
      <c r="Y51" t="s">
        <v>19600</v>
      </c>
    </row>
    <row r="52" spans="1:85" x14ac:dyDescent="0.25">
      <c r="A52" t="s">
        <v>19518</v>
      </c>
      <c r="B52">
        <v>628176</v>
      </c>
      <c r="C52" t="s">
        <v>16812</v>
      </c>
      <c r="E52">
        <v>1232</v>
      </c>
      <c r="F52">
        <v>1.9410000000000001</v>
      </c>
      <c r="G52" t="s">
        <v>4017</v>
      </c>
      <c r="H52" t="s">
        <v>4018</v>
      </c>
      <c r="I52" t="s">
        <v>4019</v>
      </c>
      <c r="J52">
        <v>218.29040000000001</v>
      </c>
      <c r="K52" t="s">
        <v>95</v>
      </c>
      <c r="L52">
        <v>907</v>
      </c>
      <c r="M52">
        <v>907</v>
      </c>
      <c r="O52">
        <v>95</v>
      </c>
      <c r="P52" t="s">
        <v>121</v>
      </c>
      <c r="Q52">
        <v>55399068</v>
      </c>
      <c r="R52">
        <v>8.1498473201924391</v>
      </c>
      <c r="S52">
        <v>1</v>
      </c>
      <c r="T52">
        <v>8149.8473201924389</v>
      </c>
      <c r="U52" t="s">
        <v>1460</v>
      </c>
      <c r="V52">
        <v>1.074E-2</v>
      </c>
      <c r="W52">
        <v>758831.22161940776</v>
      </c>
      <c r="X52" t="s">
        <v>1461</v>
      </c>
      <c r="Y52" t="s">
        <v>19601</v>
      </c>
      <c r="Z52" t="s">
        <v>4017</v>
      </c>
      <c r="AA52" t="s">
        <v>4018</v>
      </c>
      <c r="AB52" t="s">
        <v>4019</v>
      </c>
      <c r="AC52" t="s">
        <v>95</v>
      </c>
      <c r="AD52">
        <v>907</v>
      </c>
      <c r="AE52">
        <v>907</v>
      </c>
      <c r="AF52" t="s">
        <v>16917</v>
      </c>
      <c r="AH52" t="s">
        <v>4759</v>
      </c>
      <c r="AI52" t="s">
        <v>95</v>
      </c>
      <c r="AJ52">
        <v>762</v>
      </c>
      <c r="AK52">
        <v>762</v>
      </c>
      <c r="AL52" t="s">
        <v>4015</v>
      </c>
      <c r="AN52" t="s">
        <v>4016</v>
      </c>
      <c r="AO52" t="s">
        <v>95</v>
      </c>
      <c r="AP52">
        <v>741</v>
      </c>
      <c r="AQ52">
        <v>802</v>
      </c>
      <c r="AR52" t="s">
        <v>16918</v>
      </c>
      <c r="AS52" s="1">
        <v>1300784</v>
      </c>
      <c r="AT52" t="s">
        <v>349</v>
      </c>
      <c r="AU52" t="s">
        <v>95</v>
      </c>
      <c r="AV52">
        <v>722</v>
      </c>
      <c r="AW52">
        <v>722</v>
      </c>
      <c r="AX52" t="s">
        <v>16918</v>
      </c>
      <c r="AY52" s="1">
        <v>1300784</v>
      </c>
      <c r="AZ52" t="s">
        <v>349</v>
      </c>
      <c r="BA52" t="s">
        <v>95</v>
      </c>
      <c r="BB52">
        <v>718</v>
      </c>
      <c r="BC52">
        <v>718</v>
      </c>
      <c r="BD52" t="s">
        <v>16918</v>
      </c>
      <c r="BE52" s="1">
        <v>1300784</v>
      </c>
      <c r="BF52" t="s">
        <v>349</v>
      </c>
      <c r="BG52" t="s">
        <v>95</v>
      </c>
      <c r="BH52">
        <v>712</v>
      </c>
      <c r="BI52">
        <v>712</v>
      </c>
      <c r="BJ52" t="s">
        <v>17428</v>
      </c>
      <c r="BL52" t="s">
        <v>5680</v>
      </c>
      <c r="BM52" t="s">
        <v>95</v>
      </c>
      <c r="BN52">
        <v>697</v>
      </c>
      <c r="BO52">
        <v>697</v>
      </c>
      <c r="BP52" t="s">
        <v>4014</v>
      </c>
      <c r="BR52" t="s">
        <v>2562</v>
      </c>
      <c r="BS52" t="s">
        <v>95</v>
      </c>
      <c r="BT52">
        <v>680</v>
      </c>
      <c r="BU52">
        <v>854</v>
      </c>
      <c r="BV52" t="s">
        <v>15950</v>
      </c>
      <c r="BW52" t="s">
        <v>15951</v>
      </c>
      <c r="BX52" t="s">
        <v>821</v>
      </c>
      <c r="BY52" t="s">
        <v>95</v>
      </c>
      <c r="BZ52">
        <v>674</v>
      </c>
      <c r="CA52">
        <v>674</v>
      </c>
      <c r="CB52" t="s">
        <v>16918</v>
      </c>
      <c r="CC52" s="1">
        <v>1300784</v>
      </c>
      <c r="CD52" t="s">
        <v>349</v>
      </c>
      <c r="CE52" t="s">
        <v>95</v>
      </c>
      <c r="CF52">
        <v>657</v>
      </c>
      <c r="CG52">
        <v>657</v>
      </c>
    </row>
    <row r="53" spans="1:85" x14ac:dyDescent="0.25">
      <c r="A53" t="s">
        <v>19518</v>
      </c>
      <c r="B53">
        <v>628176</v>
      </c>
      <c r="C53" t="s">
        <v>16812</v>
      </c>
      <c r="E53">
        <v>1236</v>
      </c>
      <c r="F53">
        <v>1.4670000000000001</v>
      </c>
      <c r="G53" t="s">
        <v>657</v>
      </c>
      <c r="I53" t="s">
        <v>382</v>
      </c>
      <c r="J53">
        <v>242.44120000000001</v>
      </c>
      <c r="K53" t="s">
        <v>95</v>
      </c>
      <c r="L53">
        <v>897</v>
      </c>
      <c r="M53">
        <v>897</v>
      </c>
      <c r="O53">
        <v>13.8</v>
      </c>
      <c r="P53" t="s">
        <v>121</v>
      </c>
      <c r="Q53">
        <v>274343</v>
      </c>
      <c r="R53">
        <v>4.0359046534204412E-2</v>
      </c>
      <c r="S53">
        <v>1</v>
      </c>
      <c r="T53">
        <v>40.35904653420441</v>
      </c>
      <c r="U53" t="s">
        <v>1460</v>
      </c>
      <c r="V53">
        <v>1.074E-2</v>
      </c>
      <c r="W53">
        <v>3757.8255618439862</v>
      </c>
      <c r="X53" t="s">
        <v>1461</v>
      </c>
      <c r="Y53" t="s">
        <v>19602</v>
      </c>
      <c r="Z53" t="s">
        <v>657</v>
      </c>
      <c r="AB53" t="s">
        <v>382</v>
      </c>
      <c r="AC53" t="s">
        <v>95</v>
      </c>
      <c r="AD53">
        <v>897</v>
      </c>
      <c r="AE53">
        <v>897</v>
      </c>
      <c r="AF53" t="s">
        <v>646</v>
      </c>
      <c r="AH53" t="s">
        <v>647</v>
      </c>
      <c r="AI53" t="s">
        <v>95</v>
      </c>
      <c r="AJ53">
        <v>885</v>
      </c>
      <c r="AK53">
        <v>885</v>
      </c>
      <c r="AL53" t="s">
        <v>4624</v>
      </c>
      <c r="AN53" t="s">
        <v>4625</v>
      </c>
      <c r="AO53" t="s">
        <v>95</v>
      </c>
      <c r="AP53">
        <v>882</v>
      </c>
      <c r="AQ53">
        <v>882</v>
      </c>
      <c r="AR53" t="s">
        <v>649</v>
      </c>
      <c r="AT53" t="s">
        <v>650</v>
      </c>
      <c r="AU53" t="s">
        <v>95</v>
      </c>
      <c r="AV53">
        <v>877</v>
      </c>
      <c r="AW53">
        <v>877</v>
      </c>
      <c r="AX53" t="s">
        <v>417</v>
      </c>
      <c r="AY53" t="s">
        <v>418</v>
      </c>
      <c r="AZ53" t="s">
        <v>419</v>
      </c>
      <c r="BA53" t="s">
        <v>95</v>
      </c>
      <c r="BB53">
        <v>875</v>
      </c>
      <c r="BC53">
        <v>921</v>
      </c>
      <c r="BD53" t="s">
        <v>651</v>
      </c>
      <c r="BE53" t="s">
        <v>652</v>
      </c>
      <c r="BF53" t="s">
        <v>653</v>
      </c>
      <c r="BG53" t="s">
        <v>95</v>
      </c>
      <c r="BH53">
        <v>868</v>
      </c>
      <c r="BI53">
        <v>868</v>
      </c>
      <c r="BJ53" t="s">
        <v>1117</v>
      </c>
      <c r="BK53" t="s">
        <v>1118</v>
      </c>
      <c r="BL53" t="s">
        <v>1119</v>
      </c>
      <c r="BM53" t="s">
        <v>95</v>
      </c>
      <c r="BN53">
        <v>867</v>
      </c>
      <c r="BO53">
        <v>914</v>
      </c>
      <c r="BP53" t="s">
        <v>2487</v>
      </c>
      <c r="BQ53" t="s">
        <v>2488</v>
      </c>
      <c r="BR53" t="s">
        <v>2489</v>
      </c>
      <c r="BS53" t="s">
        <v>95</v>
      </c>
      <c r="BT53">
        <v>864</v>
      </c>
      <c r="BU53">
        <v>910</v>
      </c>
      <c r="BV53" t="s">
        <v>662</v>
      </c>
      <c r="BX53" t="s">
        <v>663</v>
      </c>
      <c r="BY53" t="s">
        <v>95</v>
      </c>
      <c r="BZ53">
        <v>862</v>
      </c>
      <c r="CA53">
        <v>862</v>
      </c>
      <c r="CB53" t="s">
        <v>4550</v>
      </c>
      <c r="CC53" t="s">
        <v>4551</v>
      </c>
      <c r="CD53" t="s">
        <v>4552</v>
      </c>
      <c r="CE53" t="s">
        <v>95</v>
      </c>
      <c r="CF53">
        <v>860</v>
      </c>
      <c r="CG53">
        <v>905</v>
      </c>
    </row>
    <row r="54" spans="1:85" x14ac:dyDescent="0.25">
      <c r="A54" t="s">
        <v>19518</v>
      </c>
      <c r="B54">
        <v>628176</v>
      </c>
      <c r="C54" t="s">
        <v>16812</v>
      </c>
      <c r="E54">
        <v>1236</v>
      </c>
      <c r="F54">
        <v>1.5920000000000001</v>
      </c>
      <c r="G54" t="s">
        <v>20218</v>
      </c>
      <c r="P54" t="s">
        <v>258</v>
      </c>
      <c r="Q54">
        <v>21754</v>
      </c>
      <c r="R54">
        <v>3.2002664485883828E-3</v>
      </c>
      <c r="S54">
        <v>1</v>
      </c>
      <c r="T54">
        <v>3.2002664485883829</v>
      </c>
      <c r="U54" t="s">
        <v>1460</v>
      </c>
      <c r="V54">
        <v>1.074E-2</v>
      </c>
      <c r="W54">
        <v>297.97639186111576</v>
      </c>
      <c r="X54" t="s">
        <v>1461</v>
      </c>
      <c r="Y54" t="s">
        <v>19603</v>
      </c>
    </row>
    <row r="55" spans="1:85" x14ac:dyDescent="0.25">
      <c r="A55" t="s">
        <v>19518</v>
      </c>
      <c r="B55">
        <v>628176</v>
      </c>
      <c r="C55" t="s">
        <v>16812</v>
      </c>
      <c r="E55">
        <v>1240</v>
      </c>
      <c r="F55">
        <v>1.504</v>
      </c>
      <c r="G55" t="s">
        <v>20218</v>
      </c>
      <c r="P55" t="s">
        <v>258</v>
      </c>
      <c r="Q55">
        <v>722078</v>
      </c>
      <c r="R55">
        <v>0.10622607321245758</v>
      </c>
      <c r="S55">
        <v>1</v>
      </c>
      <c r="T55">
        <v>106.22607321245758</v>
      </c>
      <c r="U55" t="s">
        <v>1460</v>
      </c>
      <c r="V55">
        <v>1.074E-2</v>
      </c>
      <c r="W55">
        <v>9890.6958298377631</v>
      </c>
      <c r="X55" t="s">
        <v>1461</v>
      </c>
      <c r="Y55" t="s">
        <v>19604</v>
      </c>
    </row>
    <row r="56" spans="1:85" x14ac:dyDescent="0.25">
      <c r="A56" t="s">
        <v>19518</v>
      </c>
      <c r="B56">
        <v>628176</v>
      </c>
      <c r="C56" t="s">
        <v>16812</v>
      </c>
      <c r="E56">
        <v>1244</v>
      </c>
      <c r="F56">
        <v>1.266</v>
      </c>
      <c r="G56" t="s">
        <v>687</v>
      </c>
      <c r="H56" t="s">
        <v>688</v>
      </c>
      <c r="I56" t="s">
        <v>382</v>
      </c>
      <c r="J56">
        <v>242.44120000000001</v>
      </c>
      <c r="K56" t="s">
        <v>95</v>
      </c>
      <c r="L56">
        <v>952</v>
      </c>
      <c r="M56">
        <v>952</v>
      </c>
      <c r="O56">
        <v>73.900000000000006</v>
      </c>
      <c r="P56" t="s">
        <v>121</v>
      </c>
      <c r="Q56">
        <v>72557</v>
      </c>
      <c r="R56">
        <v>1.0673978703237441E-2</v>
      </c>
      <c r="S56">
        <v>1</v>
      </c>
      <c r="T56">
        <v>10.673978703237442</v>
      </c>
      <c r="U56" t="s">
        <v>1460</v>
      </c>
      <c r="V56">
        <v>1.074E-2</v>
      </c>
      <c r="W56">
        <v>993.85276566456628</v>
      </c>
      <c r="X56" t="s">
        <v>1461</v>
      </c>
      <c r="Y56" t="s">
        <v>19605</v>
      </c>
      <c r="Z56" t="s">
        <v>687</v>
      </c>
      <c r="AA56" t="s">
        <v>688</v>
      </c>
      <c r="AB56" t="s">
        <v>382</v>
      </c>
      <c r="AC56" t="s">
        <v>95</v>
      </c>
      <c r="AD56">
        <v>952</v>
      </c>
      <c r="AE56">
        <v>952</v>
      </c>
      <c r="AF56" t="s">
        <v>687</v>
      </c>
      <c r="AG56" t="s">
        <v>688</v>
      </c>
      <c r="AH56" t="s">
        <v>382</v>
      </c>
      <c r="AI56" t="s">
        <v>95</v>
      </c>
      <c r="AJ56">
        <v>925</v>
      </c>
      <c r="AK56">
        <v>925</v>
      </c>
      <c r="AL56" t="s">
        <v>687</v>
      </c>
      <c r="AM56" t="s">
        <v>688</v>
      </c>
      <c r="AN56" t="s">
        <v>382</v>
      </c>
      <c r="AO56" t="s">
        <v>95</v>
      </c>
      <c r="AP56">
        <v>883</v>
      </c>
      <c r="AQ56">
        <v>883</v>
      </c>
      <c r="AR56" t="s">
        <v>687</v>
      </c>
      <c r="AS56" t="s">
        <v>688</v>
      </c>
      <c r="AT56" t="s">
        <v>382</v>
      </c>
      <c r="AU56" t="s">
        <v>95</v>
      </c>
      <c r="AV56">
        <v>867</v>
      </c>
      <c r="AW56">
        <v>867</v>
      </c>
      <c r="AX56" t="s">
        <v>690</v>
      </c>
      <c r="AZ56" t="s">
        <v>691</v>
      </c>
      <c r="BA56" t="s">
        <v>95</v>
      </c>
      <c r="BB56">
        <v>852</v>
      </c>
      <c r="BC56">
        <v>852</v>
      </c>
      <c r="BD56" t="s">
        <v>692</v>
      </c>
      <c r="BF56" t="s">
        <v>416</v>
      </c>
      <c r="BG56" t="s">
        <v>95</v>
      </c>
      <c r="BH56">
        <v>837</v>
      </c>
      <c r="BI56">
        <v>837</v>
      </c>
      <c r="BJ56" t="s">
        <v>693</v>
      </c>
      <c r="BK56" t="s">
        <v>694</v>
      </c>
      <c r="BL56" t="s">
        <v>695</v>
      </c>
      <c r="BM56" t="s">
        <v>95</v>
      </c>
      <c r="BN56">
        <v>828</v>
      </c>
      <c r="BO56">
        <v>828</v>
      </c>
      <c r="BP56" t="s">
        <v>697</v>
      </c>
      <c r="BQ56" t="s">
        <v>698</v>
      </c>
      <c r="BR56" t="s">
        <v>699</v>
      </c>
      <c r="BS56" t="s">
        <v>95</v>
      </c>
      <c r="BT56">
        <v>823</v>
      </c>
      <c r="BU56">
        <v>823</v>
      </c>
      <c r="BV56" t="s">
        <v>700</v>
      </c>
      <c r="BW56" t="s">
        <v>701</v>
      </c>
      <c r="BX56" t="s">
        <v>702</v>
      </c>
      <c r="BY56" t="s">
        <v>95</v>
      </c>
      <c r="BZ56">
        <v>813</v>
      </c>
      <c r="CA56">
        <v>813</v>
      </c>
      <c r="CB56" t="s">
        <v>696</v>
      </c>
      <c r="CC56" s="1">
        <v>735273</v>
      </c>
      <c r="CD56" t="s">
        <v>311</v>
      </c>
      <c r="CE56" t="s">
        <v>95</v>
      </c>
      <c r="CF56">
        <v>811</v>
      </c>
      <c r="CG56">
        <v>811</v>
      </c>
    </row>
    <row r="57" spans="1:85" x14ac:dyDescent="0.25">
      <c r="A57" t="s">
        <v>19518</v>
      </c>
      <c r="B57">
        <v>628176</v>
      </c>
      <c r="C57" t="s">
        <v>16812</v>
      </c>
      <c r="E57">
        <v>1248</v>
      </c>
      <c r="F57">
        <v>1.4079999999999999</v>
      </c>
      <c r="G57" t="s">
        <v>711</v>
      </c>
      <c r="H57" t="s">
        <v>712</v>
      </c>
      <c r="I57" t="s">
        <v>353</v>
      </c>
      <c r="J57">
        <v>224.42590000000001</v>
      </c>
      <c r="K57" t="s">
        <v>95</v>
      </c>
      <c r="L57">
        <v>967</v>
      </c>
      <c r="M57">
        <v>967</v>
      </c>
      <c r="O57">
        <v>9.8000000000000007</v>
      </c>
      <c r="P57" t="s">
        <v>121</v>
      </c>
      <c r="Q57">
        <v>6782063</v>
      </c>
      <c r="R57">
        <v>0.99772035814621096</v>
      </c>
      <c r="S57">
        <v>1</v>
      </c>
      <c r="T57">
        <v>997.72035814621097</v>
      </c>
      <c r="U57" t="s">
        <v>1460</v>
      </c>
      <c r="V57">
        <v>1.074E-2</v>
      </c>
      <c r="W57">
        <v>92897.612490336222</v>
      </c>
      <c r="X57" t="s">
        <v>1461</v>
      </c>
      <c r="Y57" t="s">
        <v>19606</v>
      </c>
      <c r="Z57" t="s">
        <v>711</v>
      </c>
      <c r="AA57" t="s">
        <v>712</v>
      </c>
      <c r="AB57" t="s">
        <v>353</v>
      </c>
      <c r="AC57" t="s">
        <v>95</v>
      </c>
      <c r="AD57">
        <v>967</v>
      </c>
      <c r="AE57">
        <v>967</v>
      </c>
      <c r="AF57" t="s">
        <v>716</v>
      </c>
      <c r="AG57" t="s">
        <v>717</v>
      </c>
      <c r="AH57" t="s">
        <v>382</v>
      </c>
      <c r="AI57" t="s">
        <v>95</v>
      </c>
      <c r="AJ57">
        <v>966</v>
      </c>
      <c r="AK57">
        <v>966</v>
      </c>
      <c r="AL57" t="s">
        <v>475</v>
      </c>
      <c r="AM57" t="s">
        <v>476</v>
      </c>
      <c r="AN57" t="s">
        <v>390</v>
      </c>
      <c r="AO57" t="s">
        <v>95</v>
      </c>
      <c r="AP57">
        <v>965</v>
      </c>
      <c r="AQ57">
        <v>965</v>
      </c>
      <c r="AR57" t="s">
        <v>714</v>
      </c>
      <c r="AS57" t="s">
        <v>715</v>
      </c>
      <c r="AT57" t="s">
        <v>573</v>
      </c>
      <c r="AU57" t="s">
        <v>95</v>
      </c>
      <c r="AV57">
        <v>962</v>
      </c>
      <c r="AW57">
        <v>962</v>
      </c>
      <c r="AX57" t="s">
        <v>475</v>
      </c>
      <c r="AY57" t="s">
        <v>476</v>
      </c>
      <c r="AZ57" t="s">
        <v>390</v>
      </c>
      <c r="BA57" t="s">
        <v>95</v>
      </c>
      <c r="BB57">
        <v>962</v>
      </c>
      <c r="BC57">
        <v>962</v>
      </c>
      <c r="BD57" t="s">
        <v>716</v>
      </c>
      <c r="BE57" t="s">
        <v>717</v>
      </c>
      <c r="BF57" t="s">
        <v>382</v>
      </c>
      <c r="BG57" t="s">
        <v>95</v>
      </c>
      <c r="BH57">
        <v>959</v>
      </c>
      <c r="BI57">
        <v>959</v>
      </c>
      <c r="BJ57" t="s">
        <v>473</v>
      </c>
      <c r="BK57" t="s">
        <v>474</v>
      </c>
      <c r="BL57" t="s">
        <v>214</v>
      </c>
      <c r="BM57" t="s">
        <v>95</v>
      </c>
      <c r="BN57">
        <v>957</v>
      </c>
      <c r="BO57">
        <v>957</v>
      </c>
      <c r="BP57" t="s">
        <v>714</v>
      </c>
      <c r="BQ57" t="s">
        <v>715</v>
      </c>
      <c r="BR57" t="s">
        <v>573</v>
      </c>
      <c r="BS57" t="s">
        <v>95</v>
      </c>
      <c r="BT57">
        <v>954</v>
      </c>
      <c r="BU57">
        <v>954</v>
      </c>
      <c r="BV57" t="s">
        <v>718</v>
      </c>
      <c r="BW57" t="s">
        <v>719</v>
      </c>
      <c r="BX57" t="s">
        <v>393</v>
      </c>
      <c r="BY57" t="s">
        <v>95</v>
      </c>
      <c r="BZ57">
        <v>948</v>
      </c>
      <c r="CA57">
        <v>948</v>
      </c>
      <c r="CB57" t="s">
        <v>935</v>
      </c>
      <c r="CC57" t="s">
        <v>936</v>
      </c>
      <c r="CD57" t="s">
        <v>416</v>
      </c>
      <c r="CE57" t="s">
        <v>95</v>
      </c>
      <c r="CF57">
        <v>947</v>
      </c>
      <c r="CG57">
        <v>947</v>
      </c>
    </row>
    <row r="58" spans="1:85" x14ac:dyDescent="0.25">
      <c r="A58" t="s">
        <v>19518</v>
      </c>
      <c r="B58">
        <v>628176</v>
      </c>
      <c r="C58" t="s">
        <v>16812</v>
      </c>
      <c r="E58">
        <v>1248</v>
      </c>
      <c r="F58">
        <v>2.0819999999999999</v>
      </c>
      <c r="G58" t="s">
        <v>14532</v>
      </c>
      <c r="H58" t="s">
        <v>8959</v>
      </c>
      <c r="I58" t="s">
        <v>1695</v>
      </c>
      <c r="J58">
        <v>198.3023</v>
      </c>
      <c r="K58" t="s">
        <v>95</v>
      </c>
      <c r="L58">
        <v>982</v>
      </c>
      <c r="M58">
        <v>982</v>
      </c>
      <c r="O58">
        <v>57.5</v>
      </c>
      <c r="P58" t="s">
        <v>121</v>
      </c>
      <c r="Q58">
        <v>440981</v>
      </c>
      <c r="R58">
        <v>6.4873434713843603E-2</v>
      </c>
      <c r="S58">
        <v>1</v>
      </c>
      <c r="T58">
        <v>64.873434713843608</v>
      </c>
      <c r="U58" t="s">
        <v>1460</v>
      </c>
      <c r="V58">
        <v>1.074E-2</v>
      </c>
      <c r="W58">
        <v>6040.3570497061091</v>
      </c>
      <c r="X58" t="s">
        <v>1461</v>
      </c>
      <c r="Y58" t="s">
        <v>19607</v>
      </c>
      <c r="Z58" t="s">
        <v>14532</v>
      </c>
      <c r="AA58" t="s">
        <v>8959</v>
      </c>
      <c r="AB58" t="s">
        <v>1695</v>
      </c>
      <c r="AC58" t="s">
        <v>95</v>
      </c>
      <c r="AD58">
        <v>982</v>
      </c>
      <c r="AE58">
        <v>982</v>
      </c>
      <c r="AF58" t="s">
        <v>14532</v>
      </c>
      <c r="AG58" t="s">
        <v>8959</v>
      </c>
      <c r="AH58" t="s">
        <v>1695</v>
      </c>
      <c r="AI58" t="s">
        <v>95</v>
      </c>
      <c r="AJ58">
        <v>978</v>
      </c>
      <c r="AK58">
        <v>978</v>
      </c>
      <c r="AL58" t="s">
        <v>8960</v>
      </c>
      <c r="AM58" t="s">
        <v>8961</v>
      </c>
      <c r="AN58" t="s">
        <v>1705</v>
      </c>
      <c r="AO58" t="s">
        <v>95</v>
      </c>
      <c r="AP58">
        <v>959</v>
      </c>
      <c r="AQ58">
        <v>959</v>
      </c>
      <c r="AR58" t="s">
        <v>7953</v>
      </c>
      <c r="AS58" t="s">
        <v>7954</v>
      </c>
      <c r="AT58" t="s">
        <v>2305</v>
      </c>
      <c r="AU58" t="s">
        <v>95</v>
      </c>
      <c r="AV58">
        <v>958</v>
      </c>
      <c r="AW58">
        <v>958</v>
      </c>
      <c r="AX58" t="s">
        <v>8960</v>
      </c>
      <c r="AY58" t="s">
        <v>8961</v>
      </c>
      <c r="AZ58" t="s">
        <v>1705</v>
      </c>
      <c r="BA58" t="s">
        <v>95</v>
      </c>
      <c r="BB58">
        <v>951</v>
      </c>
      <c r="BC58">
        <v>951</v>
      </c>
      <c r="BD58" t="s">
        <v>7955</v>
      </c>
      <c r="BE58" t="s">
        <v>7956</v>
      </c>
      <c r="BF58" t="s">
        <v>1708</v>
      </c>
      <c r="BG58" t="s">
        <v>95</v>
      </c>
      <c r="BH58">
        <v>946</v>
      </c>
      <c r="BI58">
        <v>946</v>
      </c>
      <c r="BJ58" t="s">
        <v>7955</v>
      </c>
      <c r="BK58" t="s">
        <v>7956</v>
      </c>
      <c r="BL58" t="s">
        <v>1708</v>
      </c>
      <c r="BM58" t="s">
        <v>95</v>
      </c>
      <c r="BN58">
        <v>941</v>
      </c>
      <c r="BO58">
        <v>978</v>
      </c>
      <c r="BP58" t="s">
        <v>14530</v>
      </c>
      <c r="BQ58" t="s">
        <v>8887</v>
      </c>
      <c r="BR58" t="s">
        <v>1112</v>
      </c>
      <c r="BS58" t="s">
        <v>95</v>
      </c>
      <c r="BT58">
        <v>938</v>
      </c>
      <c r="BU58">
        <v>938</v>
      </c>
      <c r="BV58" t="s">
        <v>7953</v>
      </c>
      <c r="BW58" t="s">
        <v>7954</v>
      </c>
      <c r="BX58" t="s">
        <v>2305</v>
      </c>
      <c r="BY58" t="s">
        <v>95</v>
      </c>
      <c r="BZ58">
        <v>938</v>
      </c>
      <c r="CA58">
        <v>938</v>
      </c>
      <c r="CB58" t="s">
        <v>19608</v>
      </c>
      <c r="CC58" t="s">
        <v>19609</v>
      </c>
      <c r="CD58" t="s">
        <v>904</v>
      </c>
      <c r="CE58" t="s">
        <v>95</v>
      </c>
      <c r="CF58">
        <v>927</v>
      </c>
      <c r="CG58">
        <v>927</v>
      </c>
    </row>
    <row r="59" spans="1:85" x14ac:dyDescent="0.25">
      <c r="A59" t="s">
        <v>19518</v>
      </c>
      <c r="B59">
        <v>628176</v>
      </c>
      <c r="C59" t="s">
        <v>16812</v>
      </c>
      <c r="E59">
        <v>1256</v>
      </c>
      <c r="F59">
        <v>1.5249999999999999</v>
      </c>
      <c r="G59" t="s">
        <v>20218</v>
      </c>
      <c r="P59" t="s">
        <v>258</v>
      </c>
      <c r="Q59">
        <v>2348194</v>
      </c>
      <c r="R59">
        <v>0.34544665224678445</v>
      </c>
      <c r="S59">
        <v>1</v>
      </c>
      <c r="T59">
        <v>345.44665224678442</v>
      </c>
      <c r="U59" t="s">
        <v>1460</v>
      </c>
      <c r="V59">
        <v>1.074E-2</v>
      </c>
      <c r="W59">
        <v>32164.492760408233</v>
      </c>
      <c r="X59" t="s">
        <v>1461</v>
      </c>
      <c r="Y59" t="s">
        <v>19610</v>
      </c>
    </row>
    <row r="60" spans="1:85" x14ac:dyDescent="0.25">
      <c r="A60" t="s">
        <v>19518</v>
      </c>
      <c r="B60">
        <v>628176</v>
      </c>
      <c r="C60" t="s">
        <v>16812</v>
      </c>
      <c r="E60">
        <v>1264</v>
      </c>
      <c r="F60">
        <v>1.893</v>
      </c>
      <c r="G60" t="s">
        <v>20218</v>
      </c>
      <c r="P60" t="s">
        <v>258</v>
      </c>
      <c r="Q60">
        <v>93097</v>
      </c>
      <c r="R60">
        <v>1.3695651630239621E-2</v>
      </c>
      <c r="S60">
        <v>1</v>
      </c>
      <c r="T60">
        <v>13.69565163023962</v>
      </c>
      <c r="U60" t="s">
        <v>1460</v>
      </c>
      <c r="V60">
        <v>1.074E-2</v>
      </c>
      <c r="W60">
        <v>1275.2003380111378</v>
      </c>
      <c r="X60" t="s">
        <v>1461</v>
      </c>
      <c r="Y60" t="s">
        <v>19611</v>
      </c>
    </row>
    <row r="61" spans="1:85" x14ac:dyDescent="0.25">
      <c r="A61" t="s">
        <v>19518</v>
      </c>
      <c r="B61">
        <v>628176</v>
      </c>
      <c r="C61" t="s">
        <v>16812</v>
      </c>
      <c r="E61">
        <v>1280</v>
      </c>
      <c r="F61">
        <v>1.2529999999999999</v>
      </c>
      <c r="G61" t="s">
        <v>102</v>
      </c>
      <c r="P61" t="s">
        <v>103</v>
      </c>
      <c r="Q61">
        <v>106568</v>
      </c>
      <c r="R61">
        <v>1.5677392428664467E-2</v>
      </c>
      <c r="S61">
        <v>1</v>
      </c>
      <c r="T61">
        <v>15.677392428664467</v>
      </c>
      <c r="U61" t="s">
        <v>1460</v>
      </c>
      <c r="V61">
        <v>1.074E-2</v>
      </c>
      <c r="W61">
        <v>1459.7199654249969</v>
      </c>
      <c r="X61" t="s">
        <v>1461</v>
      </c>
      <c r="Y61" t="s">
        <v>5386</v>
      </c>
    </row>
    <row r="62" spans="1:85" x14ac:dyDescent="0.25">
      <c r="A62" t="s">
        <v>19518</v>
      </c>
      <c r="B62">
        <v>628176</v>
      </c>
      <c r="C62" t="s">
        <v>16812</v>
      </c>
      <c r="E62">
        <v>1292</v>
      </c>
      <c r="F62">
        <v>1.383</v>
      </c>
      <c r="G62" t="s">
        <v>473</v>
      </c>
      <c r="H62" t="s">
        <v>474</v>
      </c>
      <c r="I62" t="s">
        <v>214</v>
      </c>
      <c r="J62">
        <v>196.37260000000001</v>
      </c>
      <c r="K62" t="s">
        <v>95</v>
      </c>
      <c r="L62">
        <v>936</v>
      </c>
      <c r="M62">
        <v>936</v>
      </c>
      <c r="O62">
        <v>8.9</v>
      </c>
      <c r="P62" t="s">
        <v>121</v>
      </c>
      <c r="Q62">
        <v>81711</v>
      </c>
      <c r="R62">
        <v>1.2020638585115628E-2</v>
      </c>
      <c r="S62">
        <v>1</v>
      </c>
      <c r="T62">
        <v>12.020638585115629</v>
      </c>
      <c r="U62" t="s">
        <v>1460</v>
      </c>
      <c r="V62">
        <v>1.074E-2</v>
      </c>
      <c r="W62">
        <v>1119.2400917239879</v>
      </c>
      <c r="X62" t="s">
        <v>1461</v>
      </c>
      <c r="Y62" t="s">
        <v>19612</v>
      </c>
      <c r="Z62" t="s">
        <v>473</v>
      </c>
      <c r="AA62" t="s">
        <v>474</v>
      </c>
      <c r="AB62" t="s">
        <v>214</v>
      </c>
      <c r="AC62" t="s">
        <v>95</v>
      </c>
      <c r="AD62">
        <v>936</v>
      </c>
      <c r="AE62">
        <v>936</v>
      </c>
      <c r="AF62" t="s">
        <v>714</v>
      </c>
      <c r="AG62" t="s">
        <v>715</v>
      </c>
      <c r="AH62" t="s">
        <v>573</v>
      </c>
      <c r="AI62" t="s">
        <v>95</v>
      </c>
      <c r="AJ62">
        <v>934</v>
      </c>
      <c r="AK62">
        <v>934</v>
      </c>
      <c r="AL62" t="s">
        <v>473</v>
      </c>
      <c r="AM62" t="s">
        <v>474</v>
      </c>
      <c r="AN62" t="s">
        <v>214</v>
      </c>
      <c r="AO62" t="s">
        <v>95</v>
      </c>
      <c r="AP62">
        <v>931</v>
      </c>
      <c r="AQ62">
        <v>944</v>
      </c>
      <c r="AR62" t="s">
        <v>714</v>
      </c>
      <c r="AS62" t="s">
        <v>715</v>
      </c>
      <c r="AT62" t="s">
        <v>573</v>
      </c>
      <c r="AU62" t="s">
        <v>95</v>
      </c>
      <c r="AV62">
        <v>927</v>
      </c>
      <c r="AW62">
        <v>927</v>
      </c>
      <c r="AX62" t="s">
        <v>263</v>
      </c>
      <c r="AY62" t="s">
        <v>264</v>
      </c>
      <c r="AZ62" t="s">
        <v>231</v>
      </c>
      <c r="BA62" t="s">
        <v>95</v>
      </c>
      <c r="BB62">
        <v>926</v>
      </c>
      <c r="BC62">
        <v>926</v>
      </c>
      <c r="BD62" t="s">
        <v>714</v>
      </c>
      <c r="BE62" t="s">
        <v>715</v>
      </c>
      <c r="BF62" t="s">
        <v>573</v>
      </c>
      <c r="BG62" t="s">
        <v>95</v>
      </c>
      <c r="BH62">
        <v>924</v>
      </c>
      <c r="BI62">
        <v>924</v>
      </c>
      <c r="BJ62" t="s">
        <v>716</v>
      </c>
      <c r="BK62" t="s">
        <v>717</v>
      </c>
      <c r="BL62" t="s">
        <v>382</v>
      </c>
      <c r="BM62" t="s">
        <v>95</v>
      </c>
      <c r="BN62">
        <v>920</v>
      </c>
      <c r="BO62">
        <v>933</v>
      </c>
      <c r="BP62" t="s">
        <v>475</v>
      </c>
      <c r="BQ62" t="s">
        <v>476</v>
      </c>
      <c r="BR62" t="s">
        <v>390</v>
      </c>
      <c r="BS62" t="s">
        <v>95</v>
      </c>
      <c r="BT62">
        <v>919</v>
      </c>
      <c r="BU62">
        <v>919</v>
      </c>
      <c r="BV62" t="s">
        <v>471</v>
      </c>
      <c r="BW62" t="s">
        <v>472</v>
      </c>
      <c r="BX62" t="s">
        <v>322</v>
      </c>
      <c r="BY62" t="s">
        <v>95</v>
      </c>
      <c r="BZ62">
        <v>917</v>
      </c>
      <c r="CA62">
        <v>917</v>
      </c>
      <c r="CB62" t="s">
        <v>471</v>
      </c>
      <c r="CC62" t="s">
        <v>472</v>
      </c>
      <c r="CD62" t="s">
        <v>322</v>
      </c>
      <c r="CE62" t="s">
        <v>95</v>
      </c>
      <c r="CF62">
        <v>916</v>
      </c>
      <c r="CG62">
        <v>929</v>
      </c>
    </row>
    <row r="63" spans="1:85" x14ac:dyDescent="0.25">
      <c r="A63" t="s">
        <v>19518</v>
      </c>
      <c r="B63">
        <v>628176</v>
      </c>
      <c r="C63" t="s">
        <v>16812</v>
      </c>
      <c r="E63">
        <v>1300</v>
      </c>
      <c r="F63">
        <v>2.3660000000000001</v>
      </c>
      <c r="G63" t="s">
        <v>3312</v>
      </c>
      <c r="K63">
        <v>1.93</v>
      </c>
      <c r="N63">
        <v>654</v>
      </c>
      <c r="P63" t="s">
        <v>176</v>
      </c>
      <c r="Q63">
        <v>13558</v>
      </c>
      <c r="R63">
        <v>1.9945395104330834E-3</v>
      </c>
      <c r="S63">
        <v>1</v>
      </c>
      <c r="T63">
        <v>1.9945395104330834</v>
      </c>
      <c r="U63" t="s">
        <v>1460</v>
      </c>
      <c r="V63">
        <v>1.074E-2</v>
      </c>
      <c r="W63">
        <v>185.71131382058505</v>
      </c>
      <c r="X63" t="s">
        <v>1461</v>
      </c>
      <c r="Y63" t="s">
        <v>19613</v>
      </c>
    </row>
    <row r="64" spans="1:85" x14ac:dyDescent="0.25">
      <c r="A64" t="s">
        <v>19518</v>
      </c>
      <c r="B64">
        <v>628176</v>
      </c>
      <c r="C64" t="s">
        <v>16812</v>
      </c>
      <c r="E64">
        <v>1328</v>
      </c>
      <c r="F64">
        <v>1.413</v>
      </c>
      <c r="G64" t="s">
        <v>361</v>
      </c>
      <c r="H64" t="s">
        <v>362</v>
      </c>
      <c r="I64" t="s">
        <v>353</v>
      </c>
      <c r="J64">
        <v>224.42590000000001</v>
      </c>
      <c r="K64" t="s">
        <v>95</v>
      </c>
      <c r="L64">
        <v>736</v>
      </c>
      <c r="M64">
        <v>736</v>
      </c>
      <c r="O64">
        <v>7.1</v>
      </c>
      <c r="P64" t="s">
        <v>121</v>
      </c>
      <c r="Q64">
        <v>16409</v>
      </c>
      <c r="R64">
        <v>2.4139547740593351E-3</v>
      </c>
      <c r="S64">
        <v>1</v>
      </c>
      <c r="T64">
        <v>2.4139547740593352</v>
      </c>
      <c r="U64" t="s">
        <v>1460</v>
      </c>
      <c r="V64">
        <v>1.074E-2</v>
      </c>
      <c r="W64">
        <v>224.76301434444463</v>
      </c>
      <c r="X64" t="s">
        <v>1461</v>
      </c>
      <c r="Y64" t="s">
        <v>19614</v>
      </c>
      <c r="Z64" t="s">
        <v>361</v>
      </c>
      <c r="AA64" t="s">
        <v>362</v>
      </c>
      <c r="AB64" t="s">
        <v>353</v>
      </c>
      <c r="AC64" t="s">
        <v>95</v>
      </c>
      <c r="AD64">
        <v>736</v>
      </c>
      <c r="AE64">
        <v>736</v>
      </c>
      <c r="AF64" t="s">
        <v>1765</v>
      </c>
      <c r="AG64" t="s">
        <v>1766</v>
      </c>
      <c r="AH64" t="s">
        <v>812</v>
      </c>
      <c r="AI64" t="s">
        <v>95</v>
      </c>
      <c r="AJ64">
        <v>735</v>
      </c>
      <c r="AK64">
        <v>735</v>
      </c>
      <c r="AL64" t="s">
        <v>354</v>
      </c>
      <c r="AM64" t="s">
        <v>355</v>
      </c>
      <c r="AN64" t="s">
        <v>214</v>
      </c>
      <c r="AO64" t="s">
        <v>95</v>
      </c>
      <c r="AP64">
        <v>734</v>
      </c>
      <c r="AQ64">
        <v>734</v>
      </c>
      <c r="AR64" t="s">
        <v>354</v>
      </c>
      <c r="AS64" t="s">
        <v>355</v>
      </c>
      <c r="AT64" t="s">
        <v>214</v>
      </c>
      <c r="AU64" t="s">
        <v>95</v>
      </c>
      <c r="AV64">
        <v>731</v>
      </c>
      <c r="AW64">
        <v>731</v>
      </c>
      <c r="AX64" t="s">
        <v>358</v>
      </c>
      <c r="AY64" t="s">
        <v>359</v>
      </c>
      <c r="AZ64" t="s">
        <v>360</v>
      </c>
      <c r="BA64" t="s">
        <v>95</v>
      </c>
      <c r="BB64">
        <v>730</v>
      </c>
      <c r="BC64">
        <v>743</v>
      </c>
      <c r="BD64" t="s">
        <v>1885</v>
      </c>
      <c r="BE64" t="s">
        <v>1886</v>
      </c>
      <c r="BF64" t="s">
        <v>353</v>
      </c>
      <c r="BG64" t="s">
        <v>95</v>
      </c>
      <c r="BH64">
        <v>730</v>
      </c>
      <c r="BI64">
        <v>743</v>
      </c>
      <c r="BJ64" t="s">
        <v>1765</v>
      </c>
      <c r="BK64" t="s">
        <v>1766</v>
      </c>
      <c r="BL64" t="s">
        <v>812</v>
      </c>
      <c r="BM64" t="s">
        <v>95</v>
      </c>
      <c r="BN64">
        <v>730</v>
      </c>
      <c r="BO64">
        <v>730</v>
      </c>
      <c r="BP64" t="s">
        <v>1767</v>
      </c>
      <c r="BQ64" t="s">
        <v>1768</v>
      </c>
      <c r="BR64" t="s">
        <v>360</v>
      </c>
      <c r="BS64" t="s">
        <v>95</v>
      </c>
      <c r="BT64">
        <v>729</v>
      </c>
      <c r="BU64">
        <v>729</v>
      </c>
      <c r="BV64" t="s">
        <v>16563</v>
      </c>
      <c r="BW64" t="s">
        <v>16564</v>
      </c>
      <c r="BX64" t="s">
        <v>16565</v>
      </c>
      <c r="BY64" t="s">
        <v>95</v>
      </c>
      <c r="BZ64">
        <v>727</v>
      </c>
      <c r="CA64">
        <v>727</v>
      </c>
      <c r="CB64" t="s">
        <v>295</v>
      </c>
      <c r="CC64" t="s">
        <v>296</v>
      </c>
      <c r="CD64" t="s">
        <v>297</v>
      </c>
      <c r="CE64" t="s">
        <v>95</v>
      </c>
      <c r="CF64">
        <v>727</v>
      </c>
      <c r="CG64">
        <v>727</v>
      </c>
    </row>
    <row r="65" spans="1:85" x14ac:dyDescent="0.25">
      <c r="A65" t="s">
        <v>19518</v>
      </c>
      <c r="B65">
        <v>628176</v>
      </c>
      <c r="C65" t="s">
        <v>16812</v>
      </c>
      <c r="E65">
        <v>1332</v>
      </c>
      <c r="F65">
        <v>1.8120000000000001</v>
      </c>
      <c r="G65" t="s">
        <v>876</v>
      </c>
      <c r="I65" t="s">
        <v>877</v>
      </c>
      <c r="J65">
        <v>241.41329999999999</v>
      </c>
      <c r="K65" t="s">
        <v>95</v>
      </c>
      <c r="L65">
        <v>972</v>
      </c>
      <c r="M65">
        <v>972</v>
      </c>
      <c r="O65">
        <v>49.5</v>
      </c>
      <c r="P65" t="s">
        <v>121</v>
      </c>
      <c r="Q65">
        <v>8352</v>
      </c>
      <c r="R65">
        <v>1.2286763527907592E-3</v>
      </c>
      <c r="S65">
        <v>1</v>
      </c>
      <c r="T65">
        <v>1.2286763527907592</v>
      </c>
      <c r="U65" t="s">
        <v>1460</v>
      </c>
      <c r="V65">
        <v>1.074E-2</v>
      </c>
      <c r="W65">
        <v>114.40189504569453</v>
      </c>
      <c r="X65" t="s">
        <v>1461</v>
      </c>
      <c r="Y65" t="s">
        <v>19615</v>
      </c>
      <c r="Z65" t="s">
        <v>876</v>
      </c>
      <c r="AB65" t="s">
        <v>877</v>
      </c>
      <c r="AC65" t="s">
        <v>95</v>
      </c>
      <c r="AD65">
        <v>972</v>
      </c>
      <c r="AE65">
        <v>972</v>
      </c>
      <c r="AF65" t="s">
        <v>878</v>
      </c>
      <c r="AH65" t="s">
        <v>879</v>
      </c>
      <c r="AI65" t="s">
        <v>95</v>
      </c>
      <c r="AJ65">
        <v>966</v>
      </c>
      <c r="AK65">
        <v>966</v>
      </c>
      <c r="AL65" t="s">
        <v>872</v>
      </c>
      <c r="AM65" t="s">
        <v>873</v>
      </c>
      <c r="AN65" t="s">
        <v>874</v>
      </c>
      <c r="AO65" t="s">
        <v>95</v>
      </c>
      <c r="AP65">
        <v>929</v>
      </c>
      <c r="AQ65">
        <v>929</v>
      </c>
      <c r="AR65" t="s">
        <v>872</v>
      </c>
      <c r="AS65" t="s">
        <v>873</v>
      </c>
      <c r="AT65" t="s">
        <v>874</v>
      </c>
      <c r="AU65" t="s">
        <v>95</v>
      </c>
      <c r="AV65">
        <v>925</v>
      </c>
      <c r="AW65">
        <v>925</v>
      </c>
      <c r="AX65" t="s">
        <v>880</v>
      </c>
      <c r="AY65" t="s">
        <v>881</v>
      </c>
      <c r="AZ65" t="s">
        <v>882</v>
      </c>
      <c r="BA65" t="s">
        <v>95</v>
      </c>
      <c r="BB65">
        <v>876</v>
      </c>
      <c r="BC65">
        <v>876</v>
      </c>
      <c r="BD65" t="s">
        <v>884</v>
      </c>
      <c r="BE65" t="s">
        <v>885</v>
      </c>
      <c r="BF65" t="s">
        <v>886</v>
      </c>
      <c r="BG65">
        <v>-496.97</v>
      </c>
      <c r="BH65">
        <v>873</v>
      </c>
      <c r="BI65">
        <v>999</v>
      </c>
      <c r="BJ65" t="s">
        <v>884</v>
      </c>
      <c r="BK65" t="s">
        <v>885</v>
      </c>
      <c r="BL65" t="s">
        <v>886</v>
      </c>
      <c r="BM65">
        <v>-496.97</v>
      </c>
      <c r="BN65">
        <v>867</v>
      </c>
      <c r="BO65">
        <v>993</v>
      </c>
      <c r="BP65" t="s">
        <v>872</v>
      </c>
      <c r="BQ65" t="s">
        <v>873</v>
      </c>
      <c r="BR65" t="s">
        <v>874</v>
      </c>
      <c r="BS65" t="s">
        <v>95</v>
      </c>
      <c r="BT65">
        <v>842</v>
      </c>
      <c r="BU65">
        <v>967</v>
      </c>
      <c r="BV65" t="s">
        <v>4583</v>
      </c>
      <c r="BW65" t="s">
        <v>4584</v>
      </c>
      <c r="BX65" t="s">
        <v>4585</v>
      </c>
      <c r="BY65" t="s">
        <v>95</v>
      </c>
      <c r="BZ65">
        <v>840</v>
      </c>
      <c r="CA65">
        <v>966</v>
      </c>
      <c r="CB65" t="s">
        <v>883</v>
      </c>
      <c r="CD65" t="s">
        <v>155</v>
      </c>
      <c r="CE65" t="s">
        <v>95</v>
      </c>
      <c r="CF65">
        <v>832</v>
      </c>
      <c r="CG65">
        <v>832</v>
      </c>
    </row>
    <row r="66" spans="1:85" x14ac:dyDescent="0.25">
      <c r="A66" t="s">
        <v>19518</v>
      </c>
      <c r="B66">
        <v>628176</v>
      </c>
      <c r="C66" t="s">
        <v>16812</v>
      </c>
      <c r="E66">
        <v>1348</v>
      </c>
      <c r="F66">
        <v>1.8460000000000001</v>
      </c>
      <c r="G66" t="s">
        <v>20218</v>
      </c>
      <c r="P66" t="s">
        <v>258</v>
      </c>
      <c r="Q66">
        <v>35685</v>
      </c>
      <c r="R66">
        <v>5.2496785978613791E-3</v>
      </c>
      <c r="S66">
        <v>1</v>
      </c>
      <c r="T66">
        <v>5.2496785978613794</v>
      </c>
      <c r="U66" t="s">
        <v>1460</v>
      </c>
      <c r="V66">
        <v>1.074E-2</v>
      </c>
      <c r="W66">
        <v>488.79688993122716</v>
      </c>
      <c r="X66" t="s">
        <v>1461</v>
      </c>
      <c r="Y66" t="s">
        <v>19616</v>
      </c>
    </row>
    <row r="67" spans="1:85" x14ac:dyDescent="0.25">
      <c r="A67" t="s">
        <v>19518</v>
      </c>
      <c r="B67">
        <v>628176</v>
      </c>
      <c r="C67" t="s">
        <v>16812</v>
      </c>
      <c r="E67">
        <v>1356</v>
      </c>
      <c r="F67">
        <v>1.456</v>
      </c>
      <c r="G67" t="s">
        <v>4595</v>
      </c>
      <c r="H67" t="s">
        <v>4596</v>
      </c>
      <c r="I67" t="s">
        <v>3155</v>
      </c>
      <c r="J67">
        <v>240.42529999999999</v>
      </c>
      <c r="K67" t="s">
        <v>95</v>
      </c>
      <c r="L67">
        <v>855</v>
      </c>
      <c r="M67">
        <v>878</v>
      </c>
      <c r="O67">
        <v>36.799999999999997</v>
      </c>
      <c r="P67" t="s">
        <v>121</v>
      </c>
      <c r="Q67">
        <v>80075</v>
      </c>
      <c r="R67">
        <v>1.1779963954707859E-2</v>
      </c>
      <c r="S67">
        <v>1</v>
      </c>
      <c r="T67">
        <v>11.779963954707858</v>
      </c>
      <c r="U67" t="s">
        <v>1460</v>
      </c>
      <c r="V67">
        <v>1.074E-2</v>
      </c>
      <c r="W67">
        <v>1096.8309082595772</v>
      </c>
      <c r="X67" t="s">
        <v>1461</v>
      </c>
      <c r="Y67" t="s">
        <v>19617</v>
      </c>
      <c r="Z67" t="s">
        <v>4595</v>
      </c>
      <c r="AA67" t="s">
        <v>4596</v>
      </c>
      <c r="AB67" t="s">
        <v>3155</v>
      </c>
      <c r="AC67" t="s">
        <v>95</v>
      </c>
      <c r="AD67">
        <v>855</v>
      </c>
      <c r="AE67">
        <v>878</v>
      </c>
      <c r="AF67" t="s">
        <v>1770</v>
      </c>
      <c r="AG67" t="s">
        <v>1771</v>
      </c>
      <c r="AH67" t="s">
        <v>760</v>
      </c>
      <c r="AI67" t="s">
        <v>95</v>
      </c>
      <c r="AJ67">
        <v>831</v>
      </c>
      <c r="AK67">
        <v>855</v>
      </c>
      <c r="AL67" t="s">
        <v>369</v>
      </c>
      <c r="AM67" s="1">
        <v>316249</v>
      </c>
      <c r="AN67" t="s">
        <v>370</v>
      </c>
      <c r="AO67" t="s">
        <v>95</v>
      </c>
      <c r="AP67">
        <v>831</v>
      </c>
      <c r="AQ67">
        <v>855</v>
      </c>
      <c r="AR67" t="s">
        <v>1220</v>
      </c>
      <c r="AS67" t="s">
        <v>1221</v>
      </c>
      <c r="AT67" t="s">
        <v>1222</v>
      </c>
      <c r="AU67" t="s">
        <v>95</v>
      </c>
      <c r="AV67">
        <v>828</v>
      </c>
      <c r="AW67">
        <v>851</v>
      </c>
      <c r="AX67" t="s">
        <v>369</v>
      </c>
      <c r="AY67" s="1">
        <v>316249</v>
      </c>
      <c r="AZ67" t="s">
        <v>370</v>
      </c>
      <c r="BA67" t="s">
        <v>95</v>
      </c>
      <c r="BB67">
        <v>828</v>
      </c>
      <c r="BC67">
        <v>851</v>
      </c>
      <c r="BD67" t="s">
        <v>377</v>
      </c>
      <c r="BF67" t="s">
        <v>378</v>
      </c>
      <c r="BG67" t="s">
        <v>95</v>
      </c>
      <c r="BH67">
        <v>827</v>
      </c>
      <c r="BI67">
        <v>850</v>
      </c>
      <c r="BJ67" t="s">
        <v>19618</v>
      </c>
      <c r="BK67" t="s">
        <v>19619</v>
      </c>
      <c r="BL67" t="s">
        <v>370</v>
      </c>
      <c r="BM67" t="s">
        <v>95</v>
      </c>
      <c r="BN67">
        <v>817</v>
      </c>
      <c r="BO67">
        <v>840</v>
      </c>
      <c r="BP67" t="s">
        <v>374</v>
      </c>
      <c r="BQ67" t="s">
        <v>375</v>
      </c>
      <c r="BR67" t="s">
        <v>376</v>
      </c>
      <c r="BS67" t="s">
        <v>95</v>
      </c>
      <c r="BT67">
        <v>817</v>
      </c>
      <c r="BU67">
        <v>840</v>
      </c>
      <c r="BV67" t="s">
        <v>19620</v>
      </c>
      <c r="BW67" t="s">
        <v>19621</v>
      </c>
      <c r="BX67" t="s">
        <v>777</v>
      </c>
      <c r="BY67" t="s">
        <v>95</v>
      </c>
      <c r="BZ67">
        <v>814</v>
      </c>
      <c r="CA67">
        <v>844</v>
      </c>
      <c r="CB67" t="s">
        <v>3153</v>
      </c>
      <c r="CC67" t="s">
        <v>3154</v>
      </c>
      <c r="CD67" t="s">
        <v>3155</v>
      </c>
      <c r="CE67" t="s">
        <v>95</v>
      </c>
      <c r="CF67">
        <v>811</v>
      </c>
      <c r="CG67">
        <v>834</v>
      </c>
    </row>
    <row r="68" spans="1:85" x14ac:dyDescent="0.25">
      <c r="A68" t="s">
        <v>19518</v>
      </c>
      <c r="B68">
        <v>628176</v>
      </c>
      <c r="C68" t="s">
        <v>16812</v>
      </c>
      <c r="E68">
        <v>1368</v>
      </c>
      <c r="F68">
        <v>1.6160000000000001</v>
      </c>
      <c r="G68" t="s">
        <v>914</v>
      </c>
      <c r="P68" t="s">
        <v>103</v>
      </c>
      <c r="Q68">
        <v>20270</v>
      </c>
      <c r="R68">
        <v>2.98195278628696E-3</v>
      </c>
      <c r="S68">
        <v>1</v>
      </c>
      <c r="T68">
        <v>2.9819527862869601</v>
      </c>
      <c r="U68" t="s">
        <v>1460</v>
      </c>
      <c r="V68">
        <v>1.074E-2</v>
      </c>
      <c r="W68">
        <v>277.64923522224956</v>
      </c>
      <c r="X68" t="s">
        <v>1461</v>
      </c>
      <c r="Y68" t="s">
        <v>10603</v>
      </c>
    </row>
    <row r="69" spans="1:85" x14ac:dyDescent="0.25">
      <c r="A69" t="s">
        <v>19518</v>
      </c>
      <c r="B69">
        <v>628176</v>
      </c>
      <c r="C69" t="s">
        <v>16812</v>
      </c>
      <c r="E69">
        <v>1396</v>
      </c>
      <c r="F69">
        <v>1.4450000000000001</v>
      </c>
      <c r="G69" t="s">
        <v>417</v>
      </c>
      <c r="H69" t="s">
        <v>418</v>
      </c>
      <c r="I69" t="s">
        <v>419</v>
      </c>
      <c r="J69">
        <v>450.86759999999998</v>
      </c>
      <c r="K69" t="s">
        <v>95</v>
      </c>
      <c r="L69">
        <v>904</v>
      </c>
      <c r="M69">
        <v>957</v>
      </c>
      <c r="O69">
        <v>18.399999999999999</v>
      </c>
      <c r="P69" t="s">
        <v>121</v>
      </c>
      <c r="Q69">
        <v>75874</v>
      </c>
      <c r="R69">
        <v>1.1161947987505515E-2</v>
      </c>
      <c r="S69">
        <v>1</v>
      </c>
      <c r="T69">
        <v>11.161947987505515</v>
      </c>
      <c r="U69" t="s">
        <v>1460</v>
      </c>
      <c r="V69">
        <v>1.074E-2</v>
      </c>
      <c r="W69">
        <v>1039.2875221141076</v>
      </c>
      <c r="X69" t="s">
        <v>1461</v>
      </c>
      <c r="Y69" t="s">
        <v>19622</v>
      </c>
      <c r="Z69" t="s">
        <v>417</v>
      </c>
      <c r="AA69" t="s">
        <v>418</v>
      </c>
      <c r="AB69" t="s">
        <v>419</v>
      </c>
      <c r="AC69" t="s">
        <v>95</v>
      </c>
      <c r="AD69">
        <v>904</v>
      </c>
      <c r="AE69">
        <v>957</v>
      </c>
      <c r="AF69" t="s">
        <v>4546</v>
      </c>
      <c r="AG69" t="s">
        <v>4547</v>
      </c>
      <c r="AH69" t="s">
        <v>2475</v>
      </c>
      <c r="AI69" t="s">
        <v>95</v>
      </c>
      <c r="AJ69">
        <v>883</v>
      </c>
      <c r="AK69">
        <v>937</v>
      </c>
      <c r="AL69" t="s">
        <v>4548</v>
      </c>
      <c r="AM69" t="s">
        <v>4549</v>
      </c>
      <c r="AN69" t="s">
        <v>2475</v>
      </c>
      <c r="AO69" t="s">
        <v>95</v>
      </c>
      <c r="AP69">
        <v>882</v>
      </c>
      <c r="AQ69">
        <v>937</v>
      </c>
      <c r="AR69" t="s">
        <v>1117</v>
      </c>
      <c r="AS69" t="s">
        <v>1118</v>
      </c>
      <c r="AT69" t="s">
        <v>1119</v>
      </c>
      <c r="AU69" t="s">
        <v>95</v>
      </c>
      <c r="AV69">
        <v>882</v>
      </c>
      <c r="AW69">
        <v>936</v>
      </c>
      <c r="AX69" t="s">
        <v>7726</v>
      </c>
      <c r="AY69" t="s">
        <v>7727</v>
      </c>
      <c r="AZ69" t="s">
        <v>7728</v>
      </c>
      <c r="BA69" t="s">
        <v>95</v>
      </c>
      <c r="BB69">
        <v>873</v>
      </c>
      <c r="BC69">
        <v>930</v>
      </c>
      <c r="BD69" t="s">
        <v>651</v>
      </c>
      <c r="BE69" t="s">
        <v>652</v>
      </c>
      <c r="BF69" t="s">
        <v>653</v>
      </c>
      <c r="BG69" t="s">
        <v>95</v>
      </c>
      <c r="BH69">
        <v>872</v>
      </c>
      <c r="BI69">
        <v>895</v>
      </c>
      <c r="BJ69" t="s">
        <v>1117</v>
      </c>
      <c r="BK69" t="s">
        <v>1118</v>
      </c>
      <c r="BL69" t="s">
        <v>1119</v>
      </c>
      <c r="BM69" t="s">
        <v>95</v>
      </c>
      <c r="BN69">
        <v>869</v>
      </c>
      <c r="BO69">
        <v>869</v>
      </c>
      <c r="BP69" t="s">
        <v>2487</v>
      </c>
      <c r="BQ69" t="s">
        <v>2488</v>
      </c>
      <c r="BR69" t="s">
        <v>2489</v>
      </c>
      <c r="BS69" t="s">
        <v>95</v>
      </c>
      <c r="BT69">
        <v>865</v>
      </c>
      <c r="BU69">
        <v>919</v>
      </c>
      <c r="BV69" t="s">
        <v>1117</v>
      </c>
      <c r="BW69" t="s">
        <v>1118</v>
      </c>
      <c r="BX69" t="s">
        <v>1119</v>
      </c>
      <c r="BY69" t="s">
        <v>95</v>
      </c>
      <c r="BZ69">
        <v>865</v>
      </c>
      <c r="CA69">
        <v>921</v>
      </c>
      <c r="CB69" t="s">
        <v>651</v>
      </c>
      <c r="CC69" t="s">
        <v>652</v>
      </c>
      <c r="CD69" t="s">
        <v>653</v>
      </c>
      <c r="CE69" t="s">
        <v>95</v>
      </c>
      <c r="CF69">
        <v>865</v>
      </c>
      <c r="CG69">
        <v>922</v>
      </c>
    </row>
    <row r="70" spans="1:85" x14ac:dyDescent="0.25">
      <c r="A70" t="s">
        <v>19518</v>
      </c>
      <c r="B70">
        <v>628176</v>
      </c>
      <c r="C70" t="s">
        <v>16812</v>
      </c>
      <c r="E70">
        <v>1400</v>
      </c>
      <c r="F70">
        <v>1.2749999999999999</v>
      </c>
      <c r="G70" t="s">
        <v>692</v>
      </c>
      <c r="I70" t="s">
        <v>416</v>
      </c>
      <c r="J70">
        <v>270.49439999999998</v>
      </c>
      <c r="K70" t="s">
        <v>95</v>
      </c>
      <c r="L70">
        <v>948</v>
      </c>
      <c r="M70">
        <v>948</v>
      </c>
      <c r="O70">
        <v>22</v>
      </c>
      <c r="P70" t="s">
        <v>121</v>
      </c>
      <c r="Q70">
        <v>161206</v>
      </c>
      <c r="R70">
        <v>2.3715277793101907E-2</v>
      </c>
      <c r="S70">
        <v>1</v>
      </c>
      <c r="T70">
        <v>23.715277793101908</v>
      </c>
      <c r="U70" t="s">
        <v>1460</v>
      </c>
      <c r="V70">
        <v>1.074E-2</v>
      </c>
      <c r="W70">
        <v>2208.1264239387251</v>
      </c>
      <c r="X70" t="s">
        <v>1461</v>
      </c>
      <c r="Y70" t="s">
        <v>19623</v>
      </c>
      <c r="Z70" t="s">
        <v>692</v>
      </c>
      <c r="AB70" t="s">
        <v>416</v>
      </c>
      <c r="AC70" t="s">
        <v>95</v>
      </c>
      <c r="AD70">
        <v>948</v>
      </c>
      <c r="AE70">
        <v>948</v>
      </c>
      <c r="AF70" t="s">
        <v>922</v>
      </c>
      <c r="AH70" t="s">
        <v>414</v>
      </c>
      <c r="AI70" t="s">
        <v>95</v>
      </c>
      <c r="AJ70">
        <v>926</v>
      </c>
      <c r="AK70">
        <v>926</v>
      </c>
      <c r="AL70" t="s">
        <v>923</v>
      </c>
      <c r="AN70" t="s">
        <v>764</v>
      </c>
      <c r="AO70" t="s">
        <v>95</v>
      </c>
      <c r="AP70">
        <v>924</v>
      </c>
      <c r="AQ70">
        <v>924</v>
      </c>
      <c r="AR70" t="s">
        <v>924</v>
      </c>
      <c r="AT70" t="s">
        <v>663</v>
      </c>
      <c r="AU70" t="s">
        <v>95</v>
      </c>
      <c r="AV70">
        <v>924</v>
      </c>
      <c r="AW70">
        <v>924</v>
      </c>
      <c r="AX70" t="s">
        <v>930</v>
      </c>
      <c r="AZ70" t="s">
        <v>573</v>
      </c>
      <c r="BA70" t="s">
        <v>95</v>
      </c>
      <c r="BB70">
        <v>913</v>
      </c>
      <c r="BC70">
        <v>913</v>
      </c>
      <c r="BD70" t="s">
        <v>927</v>
      </c>
      <c r="BF70" t="s">
        <v>767</v>
      </c>
      <c r="BG70" t="s">
        <v>95</v>
      </c>
      <c r="BH70">
        <v>911</v>
      </c>
      <c r="BI70">
        <v>911</v>
      </c>
      <c r="BJ70" t="s">
        <v>925</v>
      </c>
      <c r="BL70" t="s">
        <v>926</v>
      </c>
      <c r="BM70" t="s">
        <v>95</v>
      </c>
      <c r="BN70">
        <v>909</v>
      </c>
      <c r="BO70">
        <v>909</v>
      </c>
      <c r="BP70" t="s">
        <v>928</v>
      </c>
      <c r="BR70" t="s">
        <v>929</v>
      </c>
      <c r="BS70" t="s">
        <v>95</v>
      </c>
      <c r="BT70">
        <v>903</v>
      </c>
      <c r="BU70">
        <v>903</v>
      </c>
      <c r="BV70" t="s">
        <v>931</v>
      </c>
      <c r="BX70" t="s">
        <v>932</v>
      </c>
      <c r="BY70" t="s">
        <v>95</v>
      </c>
      <c r="BZ70">
        <v>899</v>
      </c>
      <c r="CA70">
        <v>899</v>
      </c>
      <c r="CB70" t="s">
        <v>3990</v>
      </c>
      <c r="CD70" t="s">
        <v>393</v>
      </c>
      <c r="CE70" t="s">
        <v>95</v>
      </c>
      <c r="CF70">
        <v>895</v>
      </c>
      <c r="CG70">
        <v>915</v>
      </c>
    </row>
    <row r="71" spans="1:85" x14ac:dyDescent="0.25">
      <c r="A71" t="s">
        <v>19518</v>
      </c>
      <c r="B71">
        <v>628176</v>
      </c>
      <c r="C71" t="s">
        <v>16812</v>
      </c>
      <c r="E71">
        <v>1408</v>
      </c>
      <c r="F71">
        <v>1.4079999999999999</v>
      </c>
      <c r="G71" t="s">
        <v>716</v>
      </c>
      <c r="H71" t="s">
        <v>717</v>
      </c>
      <c r="I71" t="s">
        <v>382</v>
      </c>
      <c r="J71">
        <v>242.44120000000001</v>
      </c>
      <c r="K71" t="s">
        <v>95</v>
      </c>
      <c r="L71">
        <v>971</v>
      </c>
      <c r="M71">
        <v>971</v>
      </c>
      <c r="O71">
        <v>14.3</v>
      </c>
      <c r="P71" t="s">
        <v>121</v>
      </c>
      <c r="Q71">
        <v>942339</v>
      </c>
      <c r="R71">
        <v>0.13862902844977146</v>
      </c>
      <c r="S71">
        <v>1</v>
      </c>
      <c r="T71">
        <v>138.62902844977145</v>
      </c>
      <c r="U71" t="s">
        <v>1460</v>
      </c>
      <c r="V71">
        <v>1.074E-2</v>
      </c>
      <c r="W71">
        <v>12907.730768135145</v>
      </c>
      <c r="X71" t="s">
        <v>1461</v>
      </c>
      <c r="Y71" t="s">
        <v>19624</v>
      </c>
      <c r="Z71" t="s">
        <v>716</v>
      </c>
      <c r="AA71" t="s">
        <v>717</v>
      </c>
      <c r="AB71" t="s">
        <v>382</v>
      </c>
      <c r="AC71" t="s">
        <v>95</v>
      </c>
      <c r="AD71">
        <v>971</v>
      </c>
      <c r="AE71">
        <v>971</v>
      </c>
      <c r="AF71" t="s">
        <v>718</v>
      </c>
      <c r="AG71" t="s">
        <v>719</v>
      </c>
      <c r="AH71" t="s">
        <v>393</v>
      </c>
      <c r="AI71" t="s">
        <v>95</v>
      </c>
      <c r="AJ71">
        <v>965</v>
      </c>
      <c r="AK71">
        <v>965</v>
      </c>
      <c r="AL71" t="s">
        <v>711</v>
      </c>
      <c r="AM71" t="s">
        <v>712</v>
      </c>
      <c r="AN71" t="s">
        <v>353</v>
      </c>
      <c r="AO71" t="s">
        <v>95</v>
      </c>
      <c r="AP71">
        <v>964</v>
      </c>
      <c r="AQ71">
        <v>964</v>
      </c>
      <c r="AR71" t="s">
        <v>716</v>
      </c>
      <c r="AS71" t="s">
        <v>717</v>
      </c>
      <c r="AT71" t="s">
        <v>382</v>
      </c>
      <c r="AU71" t="s">
        <v>95</v>
      </c>
      <c r="AV71">
        <v>959</v>
      </c>
      <c r="AW71">
        <v>959</v>
      </c>
      <c r="AX71" t="s">
        <v>778</v>
      </c>
      <c r="AY71" t="s">
        <v>779</v>
      </c>
      <c r="AZ71" t="s">
        <v>578</v>
      </c>
      <c r="BA71" t="s">
        <v>95</v>
      </c>
      <c r="BB71">
        <v>958</v>
      </c>
      <c r="BC71">
        <v>958</v>
      </c>
      <c r="BD71" t="s">
        <v>714</v>
      </c>
      <c r="BE71" t="s">
        <v>715</v>
      </c>
      <c r="BF71" t="s">
        <v>573</v>
      </c>
      <c r="BG71" t="s">
        <v>95</v>
      </c>
      <c r="BH71">
        <v>956</v>
      </c>
      <c r="BI71">
        <v>956</v>
      </c>
      <c r="BJ71" t="s">
        <v>935</v>
      </c>
      <c r="BK71" t="s">
        <v>936</v>
      </c>
      <c r="BL71" t="s">
        <v>416</v>
      </c>
      <c r="BM71" t="s">
        <v>95</v>
      </c>
      <c r="BN71">
        <v>953</v>
      </c>
      <c r="BO71">
        <v>953</v>
      </c>
      <c r="BP71" t="s">
        <v>714</v>
      </c>
      <c r="BQ71" t="s">
        <v>715</v>
      </c>
      <c r="BR71" t="s">
        <v>573</v>
      </c>
      <c r="BS71" t="s">
        <v>95</v>
      </c>
      <c r="BT71">
        <v>953</v>
      </c>
      <c r="BU71">
        <v>953</v>
      </c>
      <c r="BV71" t="s">
        <v>714</v>
      </c>
      <c r="BW71" t="s">
        <v>715</v>
      </c>
      <c r="BX71" t="s">
        <v>573</v>
      </c>
      <c r="BY71" t="s">
        <v>95</v>
      </c>
      <c r="BZ71">
        <v>948</v>
      </c>
      <c r="CA71">
        <v>948</v>
      </c>
      <c r="CB71" t="s">
        <v>762</v>
      </c>
      <c r="CC71" t="s">
        <v>763</v>
      </c>
      <c r="CD71" t="s">
        <v>764</v>
      </c>
      <c r="CE71" t="s">
        <v>95</v>
      </c>
      <c r="CF71">
        <v>945</v>
      </c>
      <c r="CG71">
        <v>945</v>
      </c>
    </row>
    <row r="72" spans="1:85" x14ac:dyDescent="0.25">
      <c r="A72" t="s">
        <v>19518</v>
      </c>
      <c r="B72">
        <v>628176</v>
      </c>
      <c r="C72" t="s">
        <v>16812</v>
      </c>
      <c r="E72">
        <v>1432</v>
      </c>
      <c r="F72">
        <v>1.659</v>
      </c>
      <c r="G72" t="s">
        <v>19625</v>
      </c>
      <c r="P72" t="s">
        <v>103</v>
      </c>
      <c r="Q72">
        <v>24991</v>
      </c>
      <c r="R72">
        <v>3.6764668022741692E-3</v>
      </c>
      <c r="S72">
        <v>1</v>
      </c>
      <c r="T72">
        <v>3.6764668022741693</v>
      </c>
      <c r="U72" t="s">
        <v>1460</v>
      </c>
      <c r="V72">
        <v>1.074E-2</v>
      </c>
      <c r="W72">
        <v>342.31534471826529</v>
      </c>
      <c r="X72" t="s">
        <v>1461</v>
      </c>
      <c r="Y72" t="s">
        <v>19626</v>
      </c>
    </row>
    <row r="73" spans="1:85" x14ac:dyDescent="0.25">
      <c r="A73" t="s">
        <v>19518</v>
      </c>
      <c r="B73">
        <v>628176</v>
      </c>
      <c r="C73" t="s">
        <v>16812</v>
      </c>
      <c r="E73">
        <v>1448</v>
      </c>
      <c r="F73">
        <v>2.0209999999999999</v>
      </c>
      <c r="G73" t="s">
        <v>2309</v>
      </c>
      <c r="K73">
        <v>1.25</v>
      </c>
      <c r="N73">
        <v>901</v>
      </c>
      <c r="P73" t="s">
        <v>176</v>
      </c>
      <c r="Q73">
        <v>50983</v>
      </c>
      <c r="R73">
        <v>7.5001923484592043E-3</v>
      </c>
      <c r="S73">
        <v>1</v>
      </c>
      <c r="T73">
        <v>7.5001923484592039</v>
      </c>
      <c r="U73" t="s">
        <v>1460</v>
      </c>
      <c r="V73">
        <v>1.074E-2</v>
      </c>
      <c r="W73">
        <v>698.34193188633185</v>
      </c>
      <c r="X73" t="s">
        <v>1461</v>
      </c>
      <c r="Y73" t="s">
        <v>19627</v>
      </c>
    </row>
    <row r="74" spans="1:85" x14ac:dyDescent="0.25">
      <c r="A74" t="s">
        <v>19518</v>
      </c>
      <c r="B74">
        <v>628176</v>
      </c>
      <c r="C74" t="s">
        <v>16812</v>
      </c>
      <c r="E74">
        <v>1464</v>
      </c>
      <c r="F74">
        <v>1.4510000000000001</v>
      </c>
      <c r="G74" t="s">
        <v>983</v>
      </c>
      <c r="K74">
        <v>2.75</v>
      </c>
      <c r="N74">
        <v>890</v>
      </c>
      <c r="P74" t="s">
        <v>176</v>
      </c>
      <c r="Q74">
        <v>457572</v>
      </c>
      <c r="R74">
        <v>6.7314163804977636E-2</v>
      </c>
      <c r="S74">
        <v>1</v>
      </c>
      <c r="T74">
        <v>67.314163804977639</v>
      </c>
      <c r="U74" t="s">
        <v>1460</v>
      </c>
      <c r="V74">
        <v>1.074E-2</v>
      </c>
      <c r="W74">
        <v>6267.6130172232442</v>
      </c>
      <c r="X74" t="s">
        <v>1461</v>
      </c>
      <c r="Y74" t="s">
        <v>19628</v>
      </c>
    </row>
    <row r="75" spans="1:85" x14ac:dyDescent="0.25">
      <c r="A75" t="s">
        <v>19518</v>
      </c>
      <c r="B75">
        <v>628176</v>
      </c>
      <c r="C75" t="s">
        <v>16812</v>
      </c>
      <c r="E75">
        <v>1484</v>
      </c>
      <c r="F75">
        <v>3.302</v>
      </c>
      <c r="G75" t="s">
        <v>993</v>
      </c>
      <c r="H75" t="s">
        <v>994</v>
      </c>
      <c r="I75" t="s">
        <v>995</v>
      </c>
      <c r="J75">
        <v>187.20160000000001</v>
      </c>
      <c r="K75">
        <v>-0.27</v>
      </c>
      <c r="L75">
        <v>929</v>
      </c>
      <c r="M75">
        <v>929</v>
      </c>
      <c r="O75">
        <v>65.099999999999994</v>
      </c>
      <c r="P75" t="s">
        <v>90</v>
      </c>
      <c r="Q75">
        <v>51838</v>
      </c>
      <c r="R75">
        <v>7.6259727940573962E-3</v>
      </c>
      <c r="S75">
        <v>1</v>
      </c>
      <c r="T75">
        <v>7.6259727940573958</v>
      </c>
      <c r="U75" t="s">
        <v>1460</v>
      </c>
      <c r="V75">
        <v>1.074E-2</v>
      </c>
      <c r="W75">
        <v>710.05333278001831</v>
      </c>
      <c r="X75" t="s">
        <v>1461</v>
      </c>
      <c r="Y75" t="s">
        <v>19629</v>
      </c>
      <c r="Z75" t="s">
        <v>993</v>
      </c>
      <c r="AA75" t="s">
        <v>994</v>
      </c>
      <c r="AB75" t="s">
        <v>995</v>
      </c>
      <c r="AC75">
        <v>-0.27</v>
      </c>
      <c r="AD75">
        <v>929</v>
      </c>
      <c r="AE75">
        <v>929</v>
      </c>
      <c r="AF75" t="s">
        <v>997</v>
      </c>
      <c r="AG75" t="s">
        <v>998</v>
      </c>
      <c r="AH75" t="s">
        <v>999</v>
      </c>
      <c r="AI75" t="s">
        <v>95</v>
      </c>
      <c r="AJ75">
        <v>910</v>
      </c>
      <c r="AK75">
        <v>910</v>
      </c>
      <c r="AL75" t="s">
        <v>993</v>
      </c>
      <c r="AM75" t="s">
        <v>994</v>
      </c>
      <c r="AN75" t="s">
        <v>995</v>
      </c>
      <c r="AO75">
        <v>-0.27</v>
      </c>
      <c r="AP75">
        <v>900</v>
      </c>
      <c r="AQ75">
        <v>900</v>
      </c>
      <c r="AR75" t="s">
        <v>1000</v>
      </c>
      <c r="AS75" t="s">
        <v>1001</v>
      </c>
      <c r="AT75" t="s">
        <v>1002</v>
      </c>
      <c r="AU75">
        <v>59.78</v>
      </c>
      <c r="AV75">
        <v>823</v>
      </c>
      <c r="AW75">
        <v>823</v>
      </c>
      <c r="AX75" t="s">
        <v>2319</v>
      </c>
      <c r="AZ75" t="s">
        <v>2320</v>
      </c>
      <c r="BA75">
        <v>-134.69</v>
      </c>
      <c r="BB75">
        <v>743</v>
      </c>
      <c r="BC75">
        <v>784</v>
      </c>
      <c r="BD75" t="s">
        <v>1006</v>
      </c>
      <c r="BE75" t="s">
        <v>1007</v>
      </c>
      <c r="BF75" t="s">
        <v>1002</v>
      </c>
      <c r="BG75">
        <v>59.78</v>
      </c>
      <c r="BH75">
        <v>718</v>
      </c>
      <c r="BI75">
        <v>718</v>
      </c>
      <c r="BJ75" t="s">
        <v>6091</v>
      </c>
      <c r="BK75" t="s">
        <v>6092</v>
      </c>
      <c r="BL75" t="s">
        <v>1002</v>
      </c>
      <c r="BM75">
        <v>59.78</v>
      </c>
      <c r="BN75">
        <v>704</v>
      </c>
      <c r="BO75">
        <v>704</v>
      </c>
      <c r="BP75" t="s">
        <v>12728</v>
      </c>
      <c r="BQ75" t="s">
        <v>12729</v>
      </c>
      <c r="BR75" t="s">
        <v>1002</v>
      </c>
      <c r="BS75">
        <v>59.78</v>
      </c>
      <c r="BT75">
        <v>682</v>
      </c>
      <c r="BU75">
        <v>682</v>
      </c>
      <c r="BV75" t="s">
        <v>1008</v>
      </c>
      <c r="BW75" t="s">
        <v>1009</v>
      </c>
      <c r="BX75" t="s">
        <v>1010</v>
      </c>
      <c r="BY75">
        <v>-269.08</v>
      </c>
      <c r="BZ75">
        <v>667</v>
      </c>
      <c r="CA75">
        <v>667</v>
      </c>
      <c r="CB75" t="s">
        <v>19630</v>
      </c>
      <c r="CC75" t="s">
        <v>19631</v>
      </c>
      <c r="CD75" t="s">
        <v>1005</v>
      </c>
      <c r="CE75">
        <v>119.83</v>
      </c>
      <c r="CF75">
        <v>666</v>
      </c>
      <c r="CG75">
        <v>680</v>
      </c>
    </row>
    <row r="76" spans="1:85" x14ac:dyDescent="0.25">
      <c r="A76" t="s">
        <v>19518</v>
      </c>
      <c r="B76">
        <v>628176</v>
      </c>
      <c r="C76" t="s">
        <v>16812</v>
      </c>
      <c r="E76">
        <v>1516</v>
      </c>
      <c r="F76">
        <v>1.3280000000000001</v>
      </c>
      <c r="G76" t="s">
        <v>1051</v>
      </c>
      <c r="H76" t="s">
        <v>1052</v>
      </c>
      <c r="I76" t="s">
        <v>1053</v>
      </c>
      <c r="J76">
        <v>298.50450000000001</v>
      </c>
      <c r="K76" t="s">
        <v>95</v>
      </c>
      <c r="L76">
        <v>908</v>
      </c>
      <c r="M76">
        <v>908</v>
      </c>
      <c r="O76">
        <v>97.1</v>
      </c>
      <c r="P76" t="s">
        <v>121</v>
      </c>
      <c r="Q76">
        <v>62246</v>
      </c>
      <c r="R76">
        <v>9.1571106628129308E-3</v>
      </c>
      <c r="S76">
        <v>1</v>
      </c>
      <c r="T76">
        <v>9.1571106628129311</v>
      </c>
      <c r="U76" t="s">
        <v>1460</v>
      </c>
      <c r="V76">
        <v>1.074E-2</v>
      </c>
      <c r="W76">
        <v>852.61738015017988</v>
      </c>
      <c r="X76" t="s">
        <v>1461</v>
      </c>
      <c r="Y76" t="s">
        <v>19632</v>
      </c>
      <c r="Z76" t="s">
        <v>1051</v>
      </c>
      <c r="AA76" t="s">
        <v>1052</v>
      </c>
      <c r="AB76" t="s">
        <v>1053</v>
      </c>
      <c r="AC76" t="s">
        <v>95</v>
      </c>
      <c r="AD76">
        <v>908</v>
      </c>
      <c r="AE76">
        <v>908</v>
      </c>
      <c r="AF76" t="s">
        <v>1051</v>
      </c>
      <c r="AG76" t="s">
        <v>1052</v>
      </c>
      <c r="AH76" t="s">
        <v>1053</v>
      </c>
      <c r="AI76" t="s">
        <v>95</v>
      </c>
      <c r="AJ76">
        <v>892</v>
      </c>
      <c r="AK76">
        <v>892</v>
      </c>
      <c r="AL76" t="s">
        <v>1051</v>
      </c>
      <c r="AM76" t="s">
        <v>1052</v>
      </c>
      <c r="AN76" t="s">
        <v>1053</v>
      </c>
      <c r="AO76" t="s">
        <v>95</v>
      </c>
      <c r="AP76">
        <v>869</v>
      </c>
      <c r="AQ76">
        <v>869</v>
      </c>
      <c r="AR76" t="s">
        <v>1051</v>
      </c>
      <c r="AS76" t="s">
        <v>1052</v>
      </c>
      <c r="AT76" t="s">
        <v>1053</v>
      </c>
      <c r="AU76" t="s">
        <v>95</v>
      </c>
      <c r="AV76">
        <v>842</v>
      </c>
      <c r="AW76">
        <v>842</v>
      </c>
      <c r="AX76" t="s">
        <v>1055</v>
      </c>
      <c r="AZ76" t="s">
        <v>1053</v>
      </c>
      <c r="BA76" t="s">
        <v>95</v>
      </c>
      <c r="BB76">
        <v>816</v>
      </c>
      <c r="BC76">
        <v>816</v>
      </c>
      <c r="BD76" t="s">
        <v>1059</v>
      </c>
      <c r="BE76" t="s">
        <v>1060</v>
      </c>
      <c r="BF76" t="s">
        <v>1053</v>
      </c>
      <c r="BG76" t="s">
        <v>95</v>
      </c>
      <c r="BH76">
        <v>767</v>
      </c>
      <c r="BI76">
        <v>767</v>
      </c>
      <c r="BJ76" t="s">
        <v>1056</v>
      </c>
      <c r="BK76" t="s">
        <v>1057</v>
      </c>
      <c r="BL76" t="s">
        <v>1058</v>
      </c>
      <c r="BM76" t="s">
        <v>95</v>
      </c>
      <c r="BN76">
        <v>716</v>
      </c>
      <c r="BO76">
        <v>746</v>
      </c>
      <c r="BP76" t="s">
        <v>1059</v>
      </c>
      <c r="BQ76" t="s">
        <v>1060</v>
      </c>
      <c r="BR76" t="s">
        <v>1053</v>
      </c>
      <c r="BS76" t="s">
        <v>95</v>
      </c>
      <c r="BT76">
        <v>701</v>
      </c>
      <c r="BU76">
        <v>701</v>
      </c>
      <c r="BV76" t="s">
        <v>3367</v>
      </c>
      <c r="BW76" t="s">
        <v>3368</v>
      </c>
      <c r="BX76" t="s">
        <v>521</v>
      </c>
      <c r="BY76" t="s">
        <v>95</v>
      </c>
      <c r="BZ76">
        <v>691</v>
      </c>
      <c r="CA76">
        <v>789</v>
      </c>
      <c r="CB76" t="s">
        <v>13252</v>
      </c>
      <c r="CC76" t="s">
        <v>13253</v>
      </c>
      <c r="CD76" t="s">
        <v>871</v>
      </c>
      <c r="CE76" t="s">
        <v>95</v>
      </c>
      <c r="CF76">
        <v>685</v>
      </c>
      <c r="CG76">
        <v>685</v>
      </c>
    </row>
    <row r="77" spans="1:85" x14ac:dyDescent="0.25">
      <c r="A77" t="s">
        <v>19518</v>
      </c>
      <c r="B77">
        <v>628176</v>
      </c>
      <c r="C77" t="s">
        <v>16812</v>
      </c>
      <c r="E77">
        <v>1548</v>
      </c>
      <c r="F77">
        <v>1.744</v>
      </c>
      <c r="G77" t="s">
        <v>20218</v>
      </c>
      <c r="P77" t="s">
        <v>258</v>
      </c>
      <c r="Q77">
        <v>3370787</v>
      </c>
      <c r="R77">
        <v>0.49588197763344166</v>
      </c>
      <c r="S77">
        <v>1</v>
      </c>
      <c r="T77">
        <v>495.88197763344164</v>
      </c>
      <c r="U77" t="s">
        <v>1460</v>
      </c>
      <c r="V77">
        <v>1.074E-2</v>
      </c>
      <c r="W77">
        <v>46171.506297340937</v>
      </c>
      <c r="X77" t="s">
        <v>1461</v>
      </c>
      <c r="Y77" t="s">
        <v>19633</v>
      </c>
    </row>
    <row r="78" spans="1:85" x14ac:dyDescent="0.25">
      <c r="A78" t="s">
        <v>19518</v>
      </c>
      <c r="B78">
        <v>628176</v>
      </c>
      <c r="C78" t="s">
        <v>16812</v>
      </c>
      <c r="E78">
        <v>1556</v>
      </c>
      <c r="F78">
        <v>1.405</v>
      </c>
      <c r="G78" t="s">
        <v>1100</v>
      </c>
      <c r="H78" t="s">
        <v>1101</v>
      </c>
      <c r="I78" t="s">
        <v>541</v>
      </c>
      <c r="J78">
        <v>254.40880000000001</v>
      </c>
      <c r="K78" t="s">
        <v>95</v>
      </c>
      <c r="L78">
        <v>895</v>
      </c>
      <c r="M78">
        <v>895</v>
      </c>
      <c r="O78">
        <v>5.8</v>
      </c>
      <c r="P78" t="s">
        <v>121</v>
      </c>
      <c r="Q78">
        <v>43478</v>
      </c>
      <c r="R78">
        <v>6.3961195482084079E-3</v>
      </c>
      <c r="S78">
        <v>1</v>
      </c>
      <c r="T78">
        <v>6.3961195482084081</v>
      </c>
      <c r="U78" t="s">
        <v>1460</v>
      </c>
      <c r="V78">
        <v>1.074E-2</v>
      </c>
      <c r="W78">
        <v>595.54185737508453</v>
      </c>
      <c r="X78" t="s">
        <v>1461</v>
      </c>
      <c r="Y78" t="s">
        <v>19634</v>
      </c>
      <c r="Z78" t="s">
        <v>1100</v>
      </c>
      <c r="AA78" t="s">
        <v>1101</v>
      </c>
      <c r="AB78" t="s">
        <v>541</v>
      </c>
      <c r="AC78" t="s">
        <v>95</v>
      </c>
      <c r="AD78">
        <v>895</v>
      </c>
      <c r="AE78">
        <v>895</v>
      </c>
      <c r="AF78" t="s">
        <v>714</v>
      </c>
      <c r="AG78" t="s">
        <v>715</v>
      </c>
      <c r="AH78" t="s">
        <v>573</v>
      </c>
      <c r="AI78" t="s">
        <v>95</v>
      </c>
      <c r="AJ78">
        <v>893</v>
      </c>
      <c r="AK78">
        <v>893</v>
      </c>
      <c r="AL78" t="s">
        <v>711</v>
      </c>
      <c r="AM78" t="s">
        <v>712</v>
      </c>
      <c r="AN78" t="s">
        <v>353</v>
      </c>
      <c r="AO78" t="s">
        <v>95</v>
      </c>
      <c r="AP78">
        <v>892</v>
      </c>
      <c r="AQ78">
        <v>892</v>
      </c>
      <c r="AR78" t="s">
        <v>935</v>
      </c>
      <c r="AS78" t="s">
        <v>936</v>
      </c>
      <c r="AT78" t="s">
        <v>416</v>
      </c>
      <c r="AU78" t="s">
        <v>95</v>
      </c>
      <c r="AV78">
        <v>892</v>
      </c>
      <c r="AW78">
        <v>892</v>
      </c>
      <c r="AX78" t="s">
        <v>810</v>
      </c>
      <c r="AY78" t="s">
        <v>811</v>
      </c>
      <c r="AZ78" t="s">
        <v>812</v>
      </c>
      <c r="BA78" t="s">
        <v>95</v>
      </c>
      <c r="BB78">
        <v>889</v>
      </c>
      <c r="BC78">
        <v>889</v>
      </c>
      <c r="BD78" t="s">
        <v>473</v>
      </c>
      <c r="BE78" t="s">
        <v>474</v>
      </c>
      <c r="BF78" t="s">
        <v>214</v>
      </c>
      <c r="BG78" t="s">
        <v>95</v>
      </c>
      <c r="BH78">
        <v>888</v>
      </c>
      <c r="BI78">
        <v>888</v>
      </c>
      <c r="BJ78" t="s">
        <v>716</v>
      </c>
      <c r="BK78" t="s">
        <v>717</v>
      </c>
      <c r="BL78" t="s">
        <v>382</v>
      </c>
      <c r="BM78" t="s">
        <v>95</v>
      </c>
      <c r="BN78">
        <v>887</v>
      </c>
      <c r="BO78">
        <v>887</v>
      </c>
      <c r="BP78" t="s">
        <v>935</v>
      </c>
      <c r="BQ78" t="s">
        <v>936</v>
      </c>
      <c r="BR78" t="s">
        <v>416</v>
      </c>
      <c r="BS78" t="s">
        <v>95</v>
      </c>
      <c r="BT78">
        <v>885</v>
      </c>
      <c r="BU78">
        <v>885</v>
      </c>
      <c r="BV78" t="s">
        <v>716</v>
      </c>
      <c r="BW78" t="s">
        <v>717</v>
      </c>
      <c r="BX78" t="s">
        <v>382</v>
      </c>
      <c r="BY78" t="s">
        <v>95</v>
      </c>
      <c r="BZ78">
        <v>884</v>
      </c>
      <c r="CA78">
        <v>884</v>
      </c>
      <c r="CB78" t="s">
        <v>718</v>
      </c>
      <c r="CC78" t="s">
        <v>719</v>
      </c>
      <c r="CD78" t="s">
        <v>393</v>
      </c>
      <c r="CE78" t="s">
        <v>95</v>
      </c>
      <c r="CF78">
        <v>883</v>
      </c>
      <c r="CG78">
        <v>883</v>
      </c>
    </row>
    <row r="79" spans="1:85" x14ac:dyDescent="0.25">
      <c r="A79" t="s">
        <v>19518</v>
      </c>
      <c r="B79">
        <v>628176</v>
      </c>
      <c r="C79" t="s">
        <v>16812</v>
      </c>
      <c r="E79">
        <v>1556</v>
      </c>
      <c r="F79">
        <v>2.2240000000000002</v>
      </c>
      <c r="G79" t="s">
        <v>1181</v>
      </c>
      <c r="H79" t="s">
        <v>1182</v>
      </c>
      <c r="I79" t="s">
        <v>1183</v>
      </c>
      <c r="J79">
        <v>162.14080000000001</v>
      </c>
      <c r="K79">
        <v>-0.02</v>
      </c>
      <c r="L79">
        <v>732</v>
      </c>
      <c r="M79">
        <v>795</v>
      </c>
      <c r="O79">
        <v>29.8</v>
      </c>
      <c r="P79" t="s">
        <v>121</v>
      </c>
      <c r="Q79">
        <v>40414403</v>
      </c>
      <c r="R79">
        <v>5.9454287928946261</v>
      </c>
      <c r="S79">
        <v>1</v>
      </c>
      <c r="T79">
        <v>5945.428792894626</v>
      </c>
      <c r="U79" t="s">
        <v>1460</v>
      </c>
      <c r="V79">
        <v>1.074E-2</v>
      </c>
      <c r="W79">
        <v>553578.09989707882</v>
      </c>
      <c r="X79" t="s">
        <v>1461</v>
      </c>
      <c r="Y79" t="s">
        <v>19635</v>
      </c>
      <c r="Z79" t="s">
        <v>1181</v>
      </c>
      <c r="AA79" t="s">
        <v>1182</v>
      </c>
      <c r="AB79" t="s">
        <v>1183</v>
      </c>
      <c r="AC79">
        <v>-0.02</v>
      </c>
      <c r="AD79">
        <v>732</v>
      </c>
      <c r="AE79">
        <v>795</v>
      </c>
      <c r="AF79" t="s">
        <v>1166</v>
      </c>
      <c r="AG79" t="s">
        <v>1167</v>
      </c>
      <c r="AH79" t="s">
        <v>1168</v>
      </c>
      <c r="AI79" t="s">
        <v>95</v>
      </c>
      <c r="AJ79">
        <v>731</v>
      </c>
      <c r="AK79">
        <v>731</v>
      </c>
      <c r="AL79" t="s">
        <v>4917</v>
      </c>
      <c r="AM79" t="s">
        <v>4918</v>
      </c>
      <c r="AN79" t="s">
        <v>1174</v>
      </c>
      <c r="AO79" t="s">
        <v>95</v>
      </c>
      <c r="AP79">
        <v>728</v>
      </c>
      <c r="AQ79">
        <v>728</v>
      </c>
      <c r="AR79" t="s">
        <v>1166</v>
      </c>
      <c r="AS79" t="s">
        <v>1167</v>
      </c>
      <c r="AT79" t="s">
        <v>1168</v>
      </c>
      <c r="AU79" t="s">
        <v>95</v>
      </c>
      <c r="AV79">
        <v>725</v>
      </c>
      <c r="AW79">
        <v>725</v>
      </c>
      <c r="AX79" t="s">
        <v>4919</v>
      </c>
      <c r="AY79" t="s">
        <v>4920</v>
      </c>
      <c r="AZ79" t="s">
        <v>1174</v>
      </c>
      <c r="BA79" t="s">
        <v>95</v>
      </c>
      <c r="BB79">
        <v>725</v>
      </c>
      <c r="BC79">
        <v>790</v>
      </c>
      <c r="BD79" t="s">
        <v>1172</v>
      </c>
      <c r="BE79" t="s">
        <v>1173</v>
      </c>
      <c r="BF79" t="s">
        <v>1174</v>
      </c>
      <c r="BG79" t="s">
        <v>95</v>
      </c>
      <c r="BH79">
        <v>720</v>
      </c>
      <c r="BI79">
        <v>750</v>
      </c>
      <c r="BJ79" t="s">
        <v>4771</v>
      </c>
      <c r="BK79" t="s">
        <v>4772</v>
      </c>
      <c r="BL79" t="s">
        <v>4763</v>
      </c>
      <c r="BM79" t="s">
        <v>95</v>
      </c>
      <c r="BN79">
        <v>720</v>
      </c>
      <c r="BO79">
        <v>720</v>
      </c>
      <c r="BP79" t="s">
        <v>4919</v>
      </c>
      <c r="BQ79" t="s">
        <v>4920</v>
      </c>
      <c r="BR79" t="s">
        <v>1174</v>
      </c>
      <c r="BS79" t="s">
        <v>95</v>
      </c>
      <c r="BT79">
        <v>718</v>
      </c>
      <c r="BU79">
        <v>748</v>
      </c>
      <c r="BV79" t="s">
        <v>4601</v>
      </c>
      <c r="BW79" t="s">
        <v>4602</v>
      </c>
      <c r="BX79" t="s">
        <v>4603</v>
      </c>
      <c r="BY79" t="s">
        <v>95</v>
      </c>
      <c r="BZ79">
        <v>718</v>
      </c>
      <c r="CA79">
        <v>747</v>
      </c>
      <c r="CB79" t="s">
        <v>13114</v>
      </c>
      <c r="CC79" t="s">
        <v>13115</v>
      </c>
      <c r="CD79" t="s">
        <v>12435</v>
      </c>
      <c r="CE79" t="s">
        <v>95</v>
      </c>
      <c r="CF79">
        <v>717</v>
      </c>
      <c r="CG79">
        <v>743</v>
      </c>
    </row>
    <row r="80" spans="1:85" x14ac:dyDescent="0.25">
      <c r="A80" t="s">
        <v>19518</v>
      </c>
      <c r="B80">
        <v>628176</v>
      </c>
      <c r="C80" t="s">
        <v>16812</v>
      </c>
      <c r="E80">
        <v>1560</v>
      </c>
      <c r="F80">
        <v>1.4670000000000001</v>
      </c>
      <c r="G80" t="s">
        <v>20218</v>
      </c>
      <c r="P80" t="s">
        <v>258</v>
      </c>
      <c r="Q80">
        <v>707876</v>
      </c>
      <c r="R80">
        <v>0.1041367938108371</v>
      </c>
      <c r="S80">
        <v>1</v>
      </c>
      <c r="T80">
        <v>104.13679381083709</v>
      </c>
      <c r="U80" t="s">
        <v>1460</v>
      </c>
      <c r="V80">
        <v>1.074E-2</v>
      </c>
      <c r="W80">
        <v>9696.1632970984265</v>
      </c>
      <c r="X80" t="s">
        <v>1461</v>
      </c>
      <c r="Y80" t="s">
        <v>19636</v>
      </c>
    </row>
    <row r="81" spans="1:85" x14ac:dyDescent="0.25">
      <c r="A81" t="s">
        <v>19518</v>
      </c>
      <c r="B81">
        <v>628176</v>
      </c>
      <c r="C81" t="s">
        <v>16812</v>
      </c>
      <c r="E81">
        <v>1576</v>
      </c>
      <c r="F81">
        <v>2.2010000000000001</v>
      </c>
      <c r="G81" t="s">
        <v>1181</v>
      </c>
      <c r="H81" t="s">
        <v>1182</v>
      </c>
      <c r="I81" t="s">
        <v>1183</v>
      </c>
      <c r="J81">
        <v>162.14080000000001</v>
      </c>
      <c r="K81" t="s">
        <v>95</v>
      </c>
      <c r="L81">
        <v>758</v>
      </c>
      <c r="M81">
        <v>806</v>
      </c>
      <c r="O81">
        <v>62.7</v>
      </c>
      <c r="P81" t="s">
        <v>121</v>
      </c>
      <c r="Q81">
        <v>10795327</v>
      </c>
      <c r="R81">
        <v>1.5881181759511025</v>
      </c>
      <c r="S81">
        <v>1</v>
      </c>
      <c r="T81">
        <v>1588.1181759511026</v>
      </c>
      <c r="U81" t="s">
        <v>1460</v>
      </c>
      <c r="V81">
        <v>1.074E-2</v>
      </c>
      <c r="W81">
        <v>147869.47634554029</v>
      </c>
      <c r="X81" t="s">
        <v>1461</v>
      </c>
      <c r="Y81" t="s">
        <v>19637</v>
      </c>
      <c r="Z81" t="s">
        <v>1181</v>
      </c>
      <c r="AA81" t="s">
        <v>1182</v>
      </c>
      <c r="AB81" t="s">
        <v>1183</v>
      </c>
      <c r="AC81" t="s">
        <v>95</v>
      </c>
      <c r="AD81">
        <v>758</v>
      </c>
      <c r="AE81">
        <v>806</v>
      </c>
      <c r="AF81" t="s">
        <v>4601</v>
      </c>
      <c r="AG81" t="s">
        <v>4602</v>
      </c>
      <c r="AH81" t="s">
        <v>4603</v>
      </c>
      <c r="AI81" t="s">
        <v>95</v>
      </c>
      <c r="AJ81">
        <v>750</v>
      </c>
      <c r="AK81">
        <v>763</v>
      </c>
      <c r="AL81" t="s">
        <v>13114</v>
      </c>
      <c r="AM81" t="s">
        <v>13115</v>
      </c>
      <c r="AN81" t="s">
        <v>12435</v>
      </c>
      <c r="AO81" t="s">
        <v>95</v>
      </c>
      <c r="AP81">
        <v>746</v>
      </c>
      <c r="AQ81">
        <v>758</v>
      </c>
      <c r="AR81" t="s">
        <v>1187</v>
      </c>
      <c r="AT81" t="s">
        <v>1183</v>
      </c>
      <c r="AU81" t="s">
        <v>95</v>
      </c>
      <c r="AV81">
        <v>736</v>
      </c>
      <c r="AW81">
        <v>750</v>
      </c>
      <c r="AX81" t="s">
        <v>1181</v>
      </c>
      <c r="AY81" t="s">
        <v>1182</v>
      </c>
      <c r="AZ81" t="s">
        <v>1183</v>
      </c>
      <c r="BA81" t="s">
        <v>95</v>
      </c>
      <c r="BB81">
        <v>735</v>
      </c>
      <c r="BC81">
        <v>794</v>
      </c>
      <c r="BD81" t="s">
        <v>4880</v>
      </c>
      <c r="BF81" t="s">
        <v>4881</v>
      </c>
      <c r="BG81" t="s">
        <v>95</v>
      </c>
      <c r="BH81">
        <v>734</v>
      </c>
      <c r="BI81">
        <v>746</v>
      </c>
      <c r="BJ81" t="s">
        <v>12768</v>
      </c>
      <c r="BL81" t="s">
        <v>1183</v>
      </c>
      <c r="BM81" t="s">
        <v>95</v>
      </c>
      <c r="BN81">
        <v>715</v>
      </c>
      <c r="BO81">
        <v>761</v>
      </c>
      <c r="BP81" t="s">
        <v>1172</v>
      </c>
      <c r="BQ81" t="s">
        <v>1173</v>
      </c>
      <c r="BR81" t="s">
        <v>1174</v>
      </c>
      <c r="BS81" t="s">
        <v>95</v>
      </c>
      <c r="BT81">
        <v>715</v>
      </c>
      <c r="BU81">
        <v>728</v>
      </c>
      <c r="BV81" t="s">
        <v>1166</v>
      </c>
      <c r="BW81" t="s">
        <v>1167</v>
      </c>
      <c r="BX81" t="s">
        <v>1168</v>
      </c>
      <c r="BY81" t="s">
        <v>95</v>
      </c>
      <c r="BZ81">
        <v>714</v>
      </c>
      <c r="CA81">
        <v>714</v>
      </c>
      <c r="CB81" t="s">
        <v>19638</v>
      </c>
      <c r="CC81" t="s">
        <v>19639</v>
      </c>
      <c r="CD81" t="s">
        <v>4881</v>
      </c>
      <c r="CE81" t="s">
        <v>95</v>
      </c>
      <c r="CF81">
        <v>707</v>
      </c>
      <c r="CG81">
        <v>720</v>
      </c>
    </row>
    <row r="82" spans="1:85" x14ac:dyDescent="0.25">
      <c r="A82" t="s">
        <v>19518</v>
      </c>
      <c r="B82">
        <v>628176</v>
      </c>
      <c r="C82" t="s">
        <v>16812</v>
      </c>
      <c r="E82">
        <v>1588</v>
      </c>
      <c r="F82">
        <v>1.5249999999999999</v>
      </c>
      <c r="G82" t="s">
        <v>8423</v>
      </c>
      <c r="H82" t="s">
        <v>8424</v>
      </c>
      <c r="I82" t="s">
        <v>1078</v>
      </c>
      <c r="J82">
        <v>282.46199999999999</v>
      </c>
      <c r="K82" t="s">
        <v>95</v>
      </c>
      <c r="L82">
        <v>854</v>
      </c>
      <c r="M82">
        <v>854</v>
      </c>
      <c r="O82">
        <v>16</v>
      </c>
      <c r="P82" t="s">
        <v>121</v>
      </c>
      <c r="Q82">
        <v>71649</v>
      </c>
      <c r="R82">
        <v>1.0540401341128484E-2</v>
      </c>
      <c r="S82">
        <v>1</v>
      </c>
      <c r="T82">
        <v>10.540401341128485</v>
      </c>
      <c r="U82" t="s">
        <v>1460</v>
      </c>
      <c r="V82">
        <v>1.074E-2</v>
      </c>
      <c r="W82">
        <v>981.41539489092042</v>
      </c>
      <c r="X82" t="s">
        <v>1461</v>
      </c>
      <c r="Y82" t="s">
        <v>19640</v>
      </c>
      <c r="Z82" t="s">
        <v>8423</v>
      </c>
      <c r="AA82" t="s">
        <v>8424</v>
      </c>
      <c r="AB82" t="s">
        <v>1078</v>
      </c>
      <c r="AC82" t="s">
        <v>95</v>
      </c>
      <c r="AD82">
        <v>854</v>
      </c>
      <c r="AE82">
        <v>854</v>
      </c>
      <c r="AF82" t="s">
        <v>11909</v>
      </c>
      <c r="AG82" t="s">
        <v>11910</v>
      </c>
      <c r="AH82" t="s">
        <v>541</v>
      </c>
      <c r="AI82" t="s">
        <v>95</v>
      </c>
      <c r="AJ82">
        <v>849</v>
      </c>
      <c r="AK82">
        <v>849</v>
      </c>
      <c r="AL82" t="s">
        <v>8425</v>
      </c>
      <c r="AM82" t="s">
        <v>8426</v>
      </c>
      <c r="AN82" t="s">
        <v>1078</v>
      </c>
      <c r="AO82" t="s">
        <v>95</v>
      </c>
      <c r="AP82">
        <v>847</v>
      </c>
      <c r="AQ82">
        <v>847</v>
      </c>
      <c r="AR82" t="s">
        <v>8416</v>
      </c>
      <c r="AS82" t="s">
        <v>8417</v>
      </c>
      <c r="AT82" t="s">
        <v>1078</v>
      </c>
      <c r="AU82" t="s">
        <v>95</v>
      </c>
      <c r="AV82">
        <v>836</v>
      </c>
      <c r="AW82">
        <v>836</v>
      </c>
      <c r="AX82" t="s">
        <v>13334</v>
      </c>
      <c r="AY82" t="s">
        <v>13335</v>
      </c>
      <c r="AZ82" t="s">
        <v>13336</v>
      </c>
      <c r="BA82" t="s">
        <v>95</v>
      </c>
      <c r="BB82">
        <v>828</v>
      </c>
      <c r="BC82">
        <v>828</v>
      </c>
      <c r="BD82" t="s">
        <v>19641</v>
      </c>
      <c r="BF82" t="s">
        <v>13887</v>
      </c>
      <c r="BG82" t="s">
        <v>95</v>
      </c>
      <c r="BH82">
        <v>823</v>
      </c>
      <c r="BI82">
        <v>823</v>
      </c>
      <c r="BJ82" t="s">
        <v>19642</v>
      </c>
      <c r="BL82" t="s">
        <v>19643</v>
      </c>
      <c r="BM82" t="s">
        <v>95</v>
      </c>
      <c r="BN82">
        <v>823</v>
      </c>
      <c r="BO82">
        <v>823</v>
      </c>
      <c r="BP82" t="s">
        <v>11909</v>
      </c>
      <c r="BQ82" t="s">
        <v>11910</v>
      </c>
      <c r="BR82" t="s">
        <v>541</v>
      </c>
      <c r="BS82" t="s">
        <v>95</v>
      </c>
      <c r="BT82">
        <v>822</v>
      </c>
      <c r="BU82">
        <v>822</v>
      </c>
      <c r="BV82" t="s">
        <v>8419</v>
      </c>
      <c r="BW82" t="s">
        <v>8420</v>
      </c>
      <c r="BX82" t="s">
        <v>2238</v>
      </c>
      <c r="BY82" t="s">
        <v>95</v>
      </c>
      <c r="BZ82">
        <v>819</v>
      </c>
      <c r="CA82">
        <v>819</v>
      </c>
      <c r="CB82" t="s">
        <v>6945</v>
      </c>
      <c r="CC82" t="s">
        <v>6946</v>
      </c>
      <c r="CD82" t="s">
        <v>541</v>
      </c>
      <c r="CE82" t="s">
        <v>95</v>
      </c>
      <c r="CF82">
        <v>818</v>
      </c>
      <c r="CG82">
        <v>818</v>
      </c>
    </row>
    <row r="83" spans="1:85" x14ac:dyDescent="0.25">
      <c r="A83" t="s">
        <v>19518</v>
      </c>
      <c r="B83">
        <v>628176</v>
      </c>
      <c r="C83" t="s">
        <v>16812</v>
      </c>
      <c r="E83">
        <v>1588</v>
      </c>
      <c r="F83">
        <v>2.9980000000000002</v>
      </c>
      <c r="G83" t="s">
        <v>1122</v>
      </c>
      <c r="K83">
        <v>0.3</v>
      </c>
      <c r="N83">
        <v>794</v>
      </c>
      <c r="P83" t="s">
        <v>176</v>
      </c>
      <c r="Q83">
        <v>41674</v>
      </c>
      <c r="R83">
        <v>6.1307301635778371E-3</v>
      </c>
      <c r="S83">
        <v>1</v>
      </c>
      <c r="T83">
        <v>6.1307301635778373</v>
      </c>
      <c r="U83" t="s">
        <v>1460</v>
      </c>
      <c r="V83">
        <v>1.074E-2</v>
      </c>
      <c r="W83">
        <v>570.83148636665157</v>
      </c>
      <c r="X83" t="s">
        <v>1461</v>
      </c>
      <c r="Y83" t="s">
        <v>19644</v>
      </c>
    </row>
    <row r="84" spans="1:85" x14ac:dyDescent="0.25">
      <c r="A84" t="s">
        <v>19518</v>
      </c>
      <c r="B84">
        <v>628176</v>
      </c>
      <c r="C84" t="s">
        <v>16812</v>
      </c>
      <c r="E84">
        <v>1592</v>
      </c>
      <c r="F84">
        <v>1.7709999999999999</v>
      </c>
      <c r="G84" t="s">
        <v>20218</v>
      </c>
      <c r="P84" t="s">
        <v>258</v>
      </c>
      <c r="Q84">
        <v>1949822</v>
      </c>
      <c r="R84">
        <v>0.28684149707269918</v>
      </c>
      <c r="S84">
        <v>1</v>
      </c>
      <c r="T84">
        <v>286.84149707269916</v>
      </c>
      <c r="U84" t="s">
        <v>1460</v>
      </c>
      <c r="V84">
        <v>1.074E-2</v>
      </c>
      <c r="W84">
        <v>26707.774401554856</v>
      </c>
      <c r="X84" t="s">
        <v>1461</v>
      </c>
      <c r="Y84" t="s">
        <v>19645</v>
      </c>
    </row>
    <row r="85" spans="1:85" x14ac:dyDescent="0.25">
      <c r="A85" t="s">
        <v>19518</v>
      </c>
      <c r="B85">
        <v>628176</v>
      </c>
      <c r="C85" t="s">
        <v>16812</v>
      </c>
      <c r="E85">
        <v>1600</v>
      </c>
      <c r="F85">
        <v>1.825</v>
      </c>
      <c r="G85" t="s">
        <v>843</v>
      </c>
      <c r="H85" t="s">
        <v>844</v>
      </c>
      <c r="I85" t="s">
        <v>845</v>
      </c>
      <c r="J85">
        <v>255.43989999999999</v>
      </c>
      <c r="K85" t="s">
        <v>95</v>
      </c>
      <c r="L85">
        <v>983</v>
      </c>
      <c r="M85">
        <v>983</v>
      </c>
      <c r="O85">
        <v>74.099999999999994</v>
      </c>
      <c r="P85" t="s">
        <v>121</v>
      </c>
      <c r="Q85">
        <v>5579</v>
      </c>
      <c r="R85">
        <v>8.2073579648223721E-4</v>
      </c>
      <c r="S85">
        <v>1</v>
      </c>
      <c r="T85">
        <v>0.82073579648223727</v>
      </c>
      <c r="U85" t="s">
        <v>1460</v>
      </c>
      <c r="V85">
        <v>1.074E-2</v>
      </c>
      <c r="W85">
        <v>76.418603024416882</v>
      </c>
      <c r="X85" t="s">
        <v>1461</v>
      </c>
      <c r="Y85" t="s">
        <v>19646</v>
      </c>
      <c r="Z85" t="s">
        <v>843</v>
      </c>
      <c r="AA85" t="s">
        <v>844</v>
      </c>
      <c r="AB85" t="s">
        <v>845</v>
      </c>
      <c r="AC85" t="s">
        <v>95</v>
      </c>
      <c r="AD85">
        <v>983</v>
      </c>
      <c r="AE85">
        <v>983</v>
      </c>
      <c r="AF85" t="s">
        <v>846</v>
      </c>
      <c r="AG85" t="s">
        <v>847</v>
      </c>
      <c r="AH85" t="s">
        <v>848</v>
      </c>
      <c r="AI85" t="s">
        <v>95</v>
      </c>
      <c r="AJ85">
        <v>973</v>
      </c>
      <c r="AK85">
        <v>973</v>
      </c>
      <c r="AL85" t="s">
        <v>843</v>
      </c>
      <c r="AM85" t="s">
        <v>844</v>
      </c>
      <c r="AN85" t="s">
        <v>845</v>
      </c>
      <c r="AO85" t="s">
        <v>95</v>
      </c>
      <c r="AP85">
        <v>963</v>
      </c>
      <c r="AQ85">
        <v>963</v>
      </c>
      <c r="AR85" t="s">
        <v>843</v>
      </c>
      <c r="AS85" t="s">
        <v>844</v>
      </c>
      <c r="AT85" t="s">
        <v>845</v>
      </c>
      <c r="AU85" t="s">
        <v>95</v>
      </c>
      <c r="AV85">
        <v>948</v>
      </c>
      <c r="AW85">
        <v>948</v>
      </c>
      <c r="AX85" t="s">
        <v>840</v>
      </c>
      <c r="AY85" t="s">
        <v>841</v>
      </c>
      <c r="AZ85" t="s">
        <v>842</v>
      </c>
      <c r="BA85" t="s">
        <v>95</v>
      </c>
      <c r="BB85">
        <v>947</v>
      </c>
      <c r="BC85">
        <v>947</v>
      </c>
      <c r="BD85" t="s">
        <v>2100</v>
      </c>
      <c r="BE85" t="s">
        <v>2101</v>
      </c>
      <c r="BF85" t="s">
        <v>2102</v>
      </c>
      <c r="BG85" t="s">
        <v>95</v>
      </c>
      <c r="BH85">
        <v>938</v>
      </c>
      <c r="BI85">
        <v>938</v>
      </c>
      <c r="BJ85" t="s">
        <v>2100</v>
      </c>
      <c r="BK85" t="s">
        <v>2101</v>
      </c>
      <c r="BL85" t="s">
        <v>2102</v>
      </c>
      <c r="BM85" t="s">
        <v>95</v>
      </c>
      <c r="BN85">
        <v>935</v>
      </c>
      <c r="BO85">
        <v>935</v>
      </c>
      <c r="BP85" t="s">
        <v>2103</v>
      </c>
      <c r="BQ85" t="s">
        <v>2104</v>
      </c>
      <c r="BR85" t="s">
        <v>2105</v>
      </c>
      <c r="BS85" t="s">
        <v>95</v>
      </c>
      <c r="BT85">
        <v>929</v>
      </c>
      <c r="BU85">
        <v>929</v>
      </c>
      <c r="BV85" t="s">
        <v>836</v>
      </c>
      <c r="BW85" t="s">
        <v>837</v>
      </c>
      <c r="BX85" t="s">
        <v>838</v>
      </c>
      <c r="BY85" t="s">
        <v>95</v>
      </c>
      <c r="BZ85">
        <v>925</v>
      </c>
      <c r="CA85">
        <v>925</v>
      </c>
      <c r="CB85" t="s">
        <v>2106</v>
      </c>
      <c r="CC85" t="s">
        <v>2107</v>
      </c>
      <c r="CD85" t="s">
        <v>2108</v>
      </c>
      <c r="CE85" t="s">
        <v>95</v>
      </c>
      <c r="CF85">
        <v>900</v>
      </c>
      <c r="CG85">
        <v>900</v>
      </c>
    </row>
    <row r="86" spans="1:85" x14ac:dyDescent="0.25">
      <c r="A86" t="s">
        <v>19518</v>
      </c>
      <c r="B86">
        <v>628176</v>
      </c>
      <c r="C86" t="s">
        <v>16812</v>
      </c>
      <c r="E86">
        <v>1604</v>
      </c>
      <c r="F86">
        <v>1.456</v>
      </c>
      <c r="G86" t="s">
        <v>861</v>
      </c>
      <c r="K86">
        <v>4.41</v>
      </c>
      <c r="N86">
        <v>754</v>
      </c>
      <c r="P86" t="s">
        <v>176</v>
      </c>
      <c r="Q86">
        <v>191497</v>
      </c>
      <c r="R86">
        <v>2.8171436246452589E-2</v>
      </c>
      <c r="S86">
        <v>1</v>
      </c>
      <c r="T86">
        <v>28.17143624645259</v>
      </c>
      <c r="U86" t="s">
        <v>1460</v>
      </c>
      <c r="V86">
        <v>1.074E-2</v>
      </c>
      <c r="W86">
        <v>2623.0387566529416</v>
      </c>
      <c r="X86" t="s">
        <v>1461</v>
      </c>
      <c r="Y86" t="s">
        <v>19647</v>
      </c>
    </row>
    <row r="87" spans="1:85" x14ac:dyDescent="0.25">
      <c r="A87" t="s">
        <v>19518</v>
      </c>
      <c r="B87">
        <v>628176</v>
      </c>
      <c r="C87" t="s">
        <v>16812</v>
      </c>
      <c r="E87">
        <v>1604</v>
      </c>
      <c r="F87">
        <v>1.516</v>
      </c>
      <c r="G87" t="s">
        <v>20218</v>
      </c>
      <c r="P87" t="s">
        <v>258</v>
      </c>
      <c r="Q87">
        <v>9063</v>
      </c>
      <c r="R87">
        <v>1.3332727233408346E-3</v>
      </c>
      <c r="S87">
        <v>1</v>
      </c>
      <c r="T87">
        <v>1.3332727233408346</v>
      </c>
      <c r="U87" t="s">
        <v>1460</v>
      </c>
      <c r="V87">
        <v>1.074E-2</v>
      </c>
      <c r="W87">
        <v>124.14084947307585</v>
      </c>
      <c r="X87" t="s">
        <v>1461</v>
      </c>
      <c r="Y87" t="s">
        <v>19648</v>
      </c>
    </row>
    <row r="88" spans="1:85" x14ac:dyDescent="0.25">
      <c r="A88" t="s">
        <v>19518</v>
      </c>
      <c r="B88">
        <v>628176</v>
      </c>
      <c r="C88" t="s">
        <v>16812</v>
      </c>
      <c r="E88">
        <v>1604</v>
      </c>
      <c r="F88">
        <v>2.597</v>
      </c>
      <c r="G88" t="s">
        <v>1132</v>
      </c>
      <c r="K88">
        <v>0.3</v>
      </c>
      <c r="N88">
        <v>958</v>
      </c>
      <c r="P88" t="s">
        <v>106</v>
      </c>
      <c r="Q88">
        <v>3444616</v>
      </c>
      <c r="R88">
        <v>0.50674308233293741</v>
      </c>
      <c r="S88">
        <v>1</v>
      </c>
      <c r="T88" t="s">
        <v>20240</v>
      </c>
      <c r="U88" t="s">
        <v>1460</v>
      </c>
      <c r="V88">
        <v>1.074E-2</v>
      </c>
      <c r="W88" t="s">
        <v>20240</v>
      </c>
      <c r="X88" t="s">
        <v>1461</v>
      </c>
      <c r="Y88" t="s">
        <v>19649</v>
      </c>
    </row>
    <row r="89" spans="1:85" x14ac:dyDescent="0.25">
      <c r="A89" t="s">
        <v>19518</v>
      </c>
      <c r="B89">
        <v>628176</v>
      </c>
      <c r="C89" t="s">
        <v>16812</v>
      </c>
      <c r="E89">
        <v>1616</v>
      </c>
      <c r="F89">
        <v>1.7330000000000001</v>
      </c>
      <c r="G89" t="s">
        <v>20218</v>
      </c>
      <c r="P89" t="s">
        <v>258</v>
      </c>
      <c r="Q89">
        <v>2155879</v>
      </c>
      <c r="R89">
        <v>0.31715487868512798</v>
      </c>
      <c r="S89">
        <v>1</v>
      </c>
      <c r="T89">
        <v>317.15487868512798</v>
      </c>
      <c r="U89" t="s">
        <v>1460</v>
      </c>
      <c r="V89">
        <v>1.074E-2</v>
      </c>
      <c r="W89">
        <v>29530.249412023091</v>
      </c>
      <c r="X89" t="s">
        <v>1461</v>
      </c>
      <c r="Y89" t="s">
        <v>19650</v>
      </c>
    </row>
    <row r="90" spans="1:85" x14ac:dyDescent="0.25">
      <c r="A90" t="s">
        <v>19518</v>
      </c>
      <c r="B90">
        <v>628176</v>
      </c>
      <c r="C90" t="s">
        <v>16812</v>
      </c>
      <c r="E90">
        <v>1628</v>
      </c>
      <c r="F90">
        <v>2.1469999999999998</v>
      </c>
      <c r="G90" t="s">
        <v>1166</v>
      </c>
      <c r="H90" t="s">
        <v>1167</v>
      </c>
      <c r="I90" t="s">
        <v>1168</v>
      </c>
      <c r="J90">
        <v>292.3691</v>
      </c>
      <c r="K90" t="s">
        <v>95</v>
      </c>
      <c r="L90">
        <v>871</v>
      </c>
      <c r="M90">
        <v>871</v>
      </c>
      <c r="O90">
        <v>82.4</v>
      </c>
      <c r="P90" t="s">
        <v>121</v>
      </c>
      <c r="Q90">
        <v>22454733</v>
      </c>
      <c r="R90">
        <v>3.3033524240098542</v>
      </c>
      <c r="S90">
        <v>1</v>
      </c>
      <c r="T90">
        <v>3303.3524240098541</v>
      </c>
      <c r="U90" t="s">
        <v>1460</v>
      </c>
      <c r="V90">
        <v>1.074E-2</v>
      </c>
      <c r="W90">
        <v>307574.71359495848</v>
      </c>
      <c r="X90" t="s">
        <v>1461</v>
      </c>
      <c r="Y90" t="s">
        <v>19651</v>
      </c>
      <c r="Z90" t="s">
        <v>1166</v>
      </c>
      <c r="AA90" t="s">
        <v>1167</v>
      </c>
      <c r="AB90" t="s">
        <v>1168</v>
      </c>
      <c r="AC90" t="s">
        <v>95</v>
      </c>
      <c r="AD90">
        <v>871</v>
      </c>
      <c r="AE90">
        <v>871</v>
      </c>
      <c r="AF90" t="s">
        <v>1166</v>
      </c>
      <c r="AG90" t="s">
        <v>1167</v>
      </c>
      <c r="AH90" t="s">
        <v>1168</v>
      </c>
      <c r="AI90" t="s">
        <v>95</v>
      </c>
      <c r="AJ90">
        <v>860</v>
      </c>
      <c r="AK90">
        <v>860</v>
      </c>
      <c r="AL90" t="s">
        <v>1170</v>
      </c>
      <c r="AN90" t="s">
        <v>1171</v>
      </c>
      <c r="AO90" t="s">
        <v>95</v>
      </c>
      <c r="AP90">
        <v>775</v>
      </c>
      <c r="AQ90">
        <v>775</v>
      </c>
      <c r="AR90" t="s">
        <v>1172</v>
      </c>
      <c r="AS90" t="s">
        <v>1173</v>
      </c>
      <c r="AT90" t="s">
        <v>1174</v>
      </c>
      <c r="AU90" t="s">
        <v>95</v>
      </c>
      <c r="AV90">
        <v>746</v>
      </c>
      <c r="AW90">
        <v>769</v>
      </c>
      <c r="AX90" t="s">
        <v>1175</v>
      </c>
      <c r="AY90" t="s">
        <v>1176</v>
      </c>
      <c r="AZ90" t="s">
        <v>1174</v>
      </c>
      <c r="BA90" t="s">
        <v>95</v>
      </c>
      <c r="BB90">
        <v>739</v>
      </c>
      <c r="BC90">
        <v>820</v>
      </c>
      <c r="BD90" t="s">
        <v>1177</v>
      </c>
      <c r="BF90" t="s">
        <v>1178</v>
      </c>
      <c r="BG90" t="s">
        <v>95</v>
      </c>
      <c r="BH90">
        <v>731</v>
      </c>
      <c r="BI90">
        <v>731</v>
      </c>
      <c r="BJ90" t="s">
        <v>1181</v>
      </c>
      <c r="BK90" t="s">
        <v>1182</v>
      </c>
      <c r="BL90" t="s">
        <v>1183</v>
      </c>
      <c r="BM90" t="s">
        <v>95</v>
      </c>
      <c r="BN90">
        <v>731</v>
      </c>
      <c r="BO90">
        <v>754</v>
      </c>
      <c r="BP90" t="s">
        <v>4862</v>
      </c>
      <c r="BQ90" t="s">
        <v>4863</v>
      </c>
      <c r="BR90" t="s">
        <v>4763</v>
      </c>
      <c r="BS90" t="s">
        <v>95</v>
      </c>
      <c r="BT90">
        <v>721</v>
      </c>
      <c r="BU90">
        <v>764</v>
      </c>
      <c r="BV90" t="s">
        <v>1187</v>
      </c>
      <c r="BX90" t="s">
        <v>1183</v>
      </c>
      <c r="BY90" t="s">
        <v>95</v>
      </c>
      <c r="BZ90">
        <v>713</v>
      </c>
      <c r="CA90">
        <v>735</v>
      </c>
      <c r="CB90" t="s">
        <v>4880</v>
      </c>
      <c r="CD90" t="s">
        <v>4881</v>
      </c>
      <c r="CE90" t="s">
        <v>95</v>
      </c>
      <c r="CF90">
        <v>708</v>
      </c>
      <c r="CG90">
        <v>729</v>
      </c>
    </row>
    <row r="91" spans="1:85" x14ac:dyDescent="0.25">
      <c r="A91" t="s">
        <v>19518</v>
      </c>
      <c r="B91">
        <v>628176</v>
      </c>
      <c r="C91" t="s">
        <v>16812</v>
      </c>
      <c r="E91">
        <v>1644</v>
      </c>
      <c r="F91">
        <v>1.8420000000000001</v>
      </c>
      <c r="G91" t="s">
        <v>20218</v>
      </c>
      <c r="P91" t="s">
        <v>258</v>
      </c>
      <c r="Q91">
        <v>40496</v>
      </c>
      <c r="R91">
        <v>5.9574326607536613E-3</v>
      </c>
      <c r="S91">
        <v>1</v>
      </c>
      <c r="T91">
        <v>5.9574326607536614</v>
      </c>
      <c r="U91" t="s">
        <v>1460</v>
      </c>
      <c r="V91">
        <v>1.074E-2</v>
      </c>
      <c r="W91">
        <v>554.69577846868356</v>
      </c>
      <c r="X91" t="s">
        <v>1461</v>
      </c>
      <c r="Y91" t="s">
        <v>19652</v>
      </c>
    </row>
    <row r="92" spans="1:85" x14ac:dyDescent="0.25">
      <c r="A92" t="s">
        <v>19518</v>
      </c>
      <c r="B92">
        <v>628176</v>
      </c>
      <c r="C92" t="s">
        <v>16812</v>
      </c>
      <c r="E92">
        <v>1656</v>
      </c>
      <c r="F92">
        <v>1.776</v>
      </c>
      <c r="G92" t="s">
        <v>20218</v>
      </c>
      <c r="P92" t="s">
        <v>258</v>
      </c>
      <c r="Q92">
        <v>1016865</v>
      </c>
      <c r="R92">
        <v>0.14959266995696544</v>
      </c>
      <c r="S92">
        <v>1</v>
      </c>
      <c r="T92">
        <v>149.59266995696544</v>
      </c>
      <c r="U92" t="s">
        <v>1460</v>
      </c>
      <c r="V92">
        <v>1.074E-2</v>
      </c>
      <c r="W92">
        <v>13928.553999717453</v>
      </c>
      <c r="X92" t="s">
        <v>1461</v>
      </c>
      <c r="Y92" t="s">
        <v>19653</v>
      </c>
    </row>
    <row r="93" spans="1:85" x14ac:dyDescent="0.25">
      <c r="A93" t="s">
        <v>19518</v>
      </c>
      <c r="B93">
        <v>628176</v>
      </c>
      <c r="C93" t="s">
        <v>16812</v>
      </c>
      <c r="E93">
        <v>1660</v>
      </c>
      <c r="F93">
        <v>1.5309999999999999</v>
      </c>
      <c r="G93" t="s">
        <v>20218</v>
      </c>
      <c r="P93" t="s">
        <v>258</v>
      </c>
      <c r="Q93">
        <v>1458206</v>
      </c>
      <c r="R93">
        <v>0.21451906485842934</v>
      </c>
      <c r="S93">
        <v>1</v>
      </c>
      <c r="T93">
        <v>214.51906485842935</v>
      </c>
      <c r="U93" t="s">
        <v>1460</v>
      </c>
      <c r="V93">
        <v>1.074E-2</v>
      </c>
      <c r="W93">
        <v>19973.842165589325</v>
      </c>
      <c r="X93" t="s">
        <v>1461</v>
      </c>
      <c r="Y93" t="s">
        <v>19654</v>
      </c>
    </row>
    <row r="94" spans="1:85" x14ac:dyDescent="0.25">
      <c r="A94" t="s">
        <v>19518</v>
      </c>
      <c r="B94">
        <v>628176</v>
      </c>
      <c r="C94" t="s">
        <v>16812</v>
      </c>
      <c r="E94">
        <v>1688</v>
      </c>
      <c r="F94">
        <v>1.71</v>
      </c>
      <c r="G94" t="s">
        <v>13114</v>
      </c>
      <c r="H94" t="s">
        <v>13115</v>
      </c>
      <c r="I94" t="s">
        <v>12435</v>
      </c>
      <c r="J94">
        <v>192.1669</v>
      </c>
      <c r="K94" t="s">
        <v>95</v>
      </c>
      <c r="L94">
        <v>673</v>
      </c>
      <c r="M94">
        <v>687</v>
      </c>
      <c r="O94">
        <v>12.2</v>
      </c>
      <c r="P94" t="s">
        <v>121</v>
      </c>
      <c r="Q94">
        <v>525267</v>
      </c>
      <c r="R94">
        <v>7.7272885752076595E-2</v>
      </c>
      <c r="S94">
        <v>1</v>
      </c>
      <c r="T94">
        <v>77.27288575207659</v>
      </c>
      <c r="U94" t="s">
        <v>1460</v>
      </c>
      <c r="V94">
        <v>1.074E-2</v>
      </c>
      <c r="W94">
        <v>7194.8683195602043</v>
      </c>
      <c r="X94" t="s">
        <v>1461</v>
      </c>
      <c r="Y94" t="s">
        <v>19655</v>
      </c>
      <c r="Z94" t="s">
        <v>13114</v>
      </c>
      <c r="AA94" t="s">
        <v>13115</v>
      </c>
      <c r="AB94" t="s">
        <v>12435</v>
      </c>
      <c r="AC94" t="s">
        <v>95</v>
      </c>
      <c r="AD94">
        <v>673</v>
      </c>
      <c r="AE94">
        <v>687</v>
      </c>
      <c r="AF94" t="s">
        <v>1181</v>
      </c>
      <c r="AG94" t="s">
        <v>1182</v>
      </c>
      <c r="AH94" t="s">
        <v>1183</v>
      </c>
      <c r="AI94" t="s">
        <v>95</v>
      </c>
      <c r="AJ94">
        <v>670</v>
      </c>
      <c r="AK94">
        <v>718</v>
      </c>
      <c r="AL94" t="s">
        <v>1172</v>
      </c>
      <c r="AM94" t="s">
        <v>1173</v>
      </c>
      <c r="AN94" t="s">
        <v>1174</v>
      </c>
      <c r="AO94" t="s">
        <v>95</v>
      </c>
      <c r="AP94">
        <v>666</v>
      </c>
      <c r="AQ94">
        <v>682</v>
      </c>
      <c r="AR94" t="s">
        <v>4919</v>
      </c>
      <c r="AS94" t="s">
        <v>4920</v>
      </c>
      <c r="AT94" t="s">
        <v>1174</v>
      </c>
      <c r="AU94" t="s">
        <v>95</v>
      </c>
      <c r="AV94">
        <v>662</v>
      </c>
      <c r="AW94">
        <v>712</v>
      </c>
      <c r="AX94" t="s">
        <v>4886</v>
      </c>
      <c r="AY94" t="s">
        <v>4887</v>
      </c>
      <c r="AZ94" t="s">
        <v>1186</v>
      </c>
      <c r="BA94" t="s">
        <v>95</v>
      </c>
      <c r="BB94">
        <v>660</v>
      </c>
      <c r="BC94">
        <v>741</v>
      </c>
      <c r="BD94" t="s">
        <v>1181</v>
      </c>
      <c r="BE94" t="s">
        <v>1182</v>
      </c>
      <c r="BF94" t="s">
        <v>1183</v>
      </c>
      <c r="BG94" t="s">
        <v>95</v>
      </c>
      <c r="BH94">
        <v>652</v>
      </c>
      <c r="BI94">
        <v>698</v>
      </c>
      <c r="BJ94" t="s">
        <v>1187</v>
      </c>
      <c r="BL94" t="s">
        <v>1183</v>
      </c>
      <c r="BM94" t="s">
        <v>95</v>
      </c>
      <c r="BN94">
        <v>650</v>
      </c>
      <c r="BO94">
        <v>664</v>
      </c>
      <c r="BP94" t="s">
        <v>4917</v>
      </c>
      <c r="BQ94" t="s">
        <v>4918</v>
      </c>
      <c r="BR94" t="s">
        <v>1174</v>
      </c>
      <c r="BS94" t="s">
        <v>95</v>
      </c>
      <c r="BT94">
        <v>648</v>
      </c>
      <c r="BU94">
        <v>648</v>
      </c>
      <c r="BV94" t="s">
        <v>1179</v>
      </c>
      <c r="BW94" t="s">
        <v>1180</v>
      </c>
      <c r="BX94" t="s">
        <v>1174</v>
      </c>
      <c r="BY94" t="s">
        <v>95</v>
      </c>
      <c r="BZ94">
        <v>648</v>
      </c>
      <c r="CA94">
        <v>648</v>
      </c>
      <c r="CB94" t="s">
        <v>4601</v>
      </c>
      <c r="CC94" t="s">
        <v>4602</v>
      </c>
      <c r="CD94" t="s">
        <v>4603</v>
      </c>
      <c r="CE94" t="s">
        <v>95</v>
      </c>
      <c r="CF94">
        <v>646</v>
      </c>
      <c r="CG94">
        <v>660</v>
      </c>
    </row>
    <row r="95" spans="1:85" x14ac:dyDescent="0.25">
      <c r="A95" t="s">
        <v>19518</v>
      </c>
      <c r="B95">
        <v>628176</v>
      </c>
      <c r="C95" t="s">
        <v>16812</v>
      </c>
      <c r="E95">
        <v>1700</v>
      </c>
      <c r="F95">
        <v>2.5619999999999998</v>
      </c>
      <c r="G95" t="s">
        <v>16943</v>
      </c>
      <c r="K95">
        <v>3.29</v>
      </c>
      <c r="N95">
        <v>827</v>
      </c>
      <c r="P95" t="s">
        <v>176</v>
      </c>
      <c r="Q95">
        <v>9369</v>
      </c>
      <c r="R95">
        <v>1.3782888828180822E-3</v>
      </c>
      <c r="S95">
        <v>1</v>
      </c>
      <c r="T95">
        <v>1.3782888828180822</v>
      </c>
      <c r="U95" t="s">
        <v>1460</v>
      </c>
      <c r="V95">
        <v>1.074E-2</v>
      </c>
      <c r="W95">
        <v>128.33229821397413</v>
      </c>
      <c r="X95" t="s">
        <v>1461</v>
      </c>
      <c r="Y95" t="s">
        <v>19656</v>
      </c>
    </row>
    <row r="96" spans="1:85" x14ac:dyDescent="0.25">
      <c r="A96" t="s">
        <v>19518</v>
      </c>
      <c r="B96">
        <v>628176</v>
      </c>
      <c r="C96" t="s">
        <v>16812</v>
      </c>
      <c r="E96">
        <v>1728</v>
      </c>
      <c r="F96">
        <v>1.7150000000000001</v>
      </c>
      <c r="G96" t="s">
        <v>4010</v>
      </c>
      <c r="H96" t="s">
        <v>4011</v>
      </c>
      <c r="I96" t="s">
        <v>4008</v>
      </c>
      <c r="J96">
        <v>344.48689999999999</v>
      </c>
      <c r="K96" t="s">
        <v>95</v>
      </c>
      <c r="L96">
        <v>943</v>
      </c>
      <c r="M96">
        <v>943</v>
      </c>
      <c r="O96">
        <v>79.400000000000006</v>
      </c>
      <c r="P96" t="s">
        <v>121</v>
      </c>
      <c r="Q96">
        <v>22163963</v>
      </c>
      <c r="R96">
        <v>3.2605767746922094</v>
      </c>
      <c r="S96">
        <v>1</v>
      </c>
      <c r="T96">
        <v>3260.5767746922093</v>
      </c>
      <c r="U96" t="s">
        <v>1460</v>
      </c>
      <c r="V96">
        <v>1.074E-2</v>
      </c>
      <c r="W96">
        <v>303591.87846296176</v>
      </c>
      <c r="X96" t="s">
        <v>1461</v>
      </c>
      <c r="Y96" t="s">
        <v>19657</v>
      </c>
      <c r="Z96" t="s">
        <v>4010</v>
      </c>
      <c r="AA96" t="s">
        <v>4011</v>
      </c>
      <c r="AB96" t="s">
        <v>4008</v>
      </c>
      <c r="AC96" t="s">
        <v>95</v>
      </c>
      <c r="AD96">
        <v>943</v>
      </c>
      <c r="AE96">
        <v>943</v>
      </c>
      <c r="AF96" t="s">
        <v>4010</v>
      </c>
      <c r="AG96" t="s">
        <v>4011</v>
      </c>
      <c r="AH96" t="s">
        <v>4008</v>
      </c>
      <c r="AI96" t="s">
        <v>95</v>
      </c>
      <c r="AJ96">
        <v>943</v>
      </c>
      <c r="AK96">
        <v>943</v>
      </c>
      <c r="AL96" t="s">
        <v>4006</v>
      </c>
      <c r="AM96" t="s">
        <v>4007</v>
      </c>
      <c r="AN96" t="s">
        <v>4008</v>
      </c>
      <c r="AO96" t="s">
        <v>95</v>
      </c>
      <c r="AP96">
        <v>900</v>
      </c>
      <c r="AQ96">
        <v>959</v>
      </c>
      <c r="AR96" t="s">
        <v>4012</v>
      </c>
      <c r="AS96" t="s">
        <v>4013</v>
      </c>
      <c r="AT96" t="s">
        <v>4008</v>
      </c>
      <c r="AU96" t="s">
        <v>95</v>
      </c>
      <c r="AV96">
        <v>833</v>
      </c>
      <c r="AW96">
        <v>833</v>
      </c>
      <c r="AX96" t="s">
        <v>2293</v>
      </c>
      <c r="AY96" t="s">
        <v>2294</v>
      </c>
      <c r="AZ96" t="s">
        <v>2295</v>
      </c>
      <c r="BA96">
        <v>494.27</v>
      </c>
      <c r="BB96">
        <v>716</v>
      </c>
      <c r="BC96">
        <v>916</v>
      </c>
      <c r="BD96" t="s">
        <v>4015</v>
      </c>
      <c r="BF96" t="s">
        <v>4016</v>
      </c>
      <c r="BG96" t="s">
        <v>95</v>
      </c>
      <c r="BH96">
        <v>693</v>
      </c>
      <c r="BI96">
        <v>819</v>
      </c>
      <c r="BJ96" t="s">
        <v>2301</v>
      </c>
      <c r="BK96" t="s">
        <v>2302</v>
      </c>
      <c r="BL96" t="s">
        <v>1708</v>
      </c>
      <c r="BM96" t="s">
        <v>95</v>
      </c>
      <c r="BN96">
        <v>674</v>
      </c>
      <c r="BO96">
        <v>895</v>
      </c>
      <c r="BP96" t="s">
        <v>4017</v>
      </c>
      <c r="BQ96" t="s">
        <v>4018</v>
      </c>
      <c r="BR96" t="s">
        <v>4019</v>
      </c>
      <c r="BS96" t="s">
        <v>95</v>
      </c>
      <c r="BT96">
        <v>667</v>
      </c>
      <c r="BU96">
        <v>734</v>
      </c>
      <c r="BV96" t="s">
        <v>2301</v>
      </c>
      <c r="BW96" t="s">
        <v>2302</v>
      </c>
      <c r="BX96" t="s">
        <v>1708</v>
      </c>
      <c r="BY96" t="s">
        <v>95</v>
      </c>
      <c r="BZ96">
        <v>662</v>
      </c>
      <c r="CA96">
        <v>869</v>
      </c>
      <c r="CB96" t="s">
        <v>4014</v>
      </c>
      <c r="CD96" t="s">
        <v>2562</v>
      </c>
      <c r="CE96" t="s">
        <v>95</v>
      </c>
      <c r="CF96">
        <v>660</v>
      </c>
      <c r="CG96">
        <v>866</v>
      </c>
    </row>
    <row r="97" spans="1:85" x14ac:dyDescent="0.25">
      <c r="A97" t="s">
        <v>19518</v>
      </c>
      <c r="B97">
        <v>628176</v>
      </c>
      <c r="C97" t="s">
        <v>16812</v>
      </c>
      <c r="E97">
        <v>1732</v>
      </c>
      <c r="F97">
        <v>1.52</v>
      </c>
      <c r="G97" t="s">
        <v>1179</v>
      </c>
      <c r="H97" t="s">
        <v>1180</v>
      </c>
      <c r="I97" t="s">
        <v>1174</v>
      </c>
      <c r="J97">
        <v>194.18279999999999</v>
      </c>
      <c r="K97" t="s">
        <v>95</v>
      </c>
      <c r="L97">
        <v>738</v>
      </c>
      <c r="M97">
        <v>738</v>
      </c>
      <c r="O97">
        <v>23.7</v>
      </c>
      <c r="P97" t="s">
        <v>121</v>
      </c>
      <c r="Q97">
        <v>779520</v>
      </c>
      <c r="R97">
        <v>0.11467645959380418</v>
      </c>
      <c r="S97">
        <v>1</v>
      </c>
      <c r="T97">
        <v>114.67645959380418</v>
      </c>
      <c r="U97" t="s">
        <v>1460</v>
      </c>
      <c r="V97">
        <v>1.074E-2</v>
      </c>
      <c r="W97">
        <v>10677.510204264821</v>
      </c>
      <c r="X97" t="s">
        <v>1461</v>
      </c>
      <c r="Y97" t="s">
        <v>19658</v>
      </c>
      <c r="Z97" t="s">
        <v>1179</v>
      </c>
      <c r="AA97" t="s">
        <v>1180</v>
      </c>
      <c r="AB97" t="s">
        <v>1174</v>
      </c>
      <c r="AC97" t="s">
        <v>95</v>
      </c>
      <c r="AD97">
        <v>738</v>
      </c>
      <c r="AE97">
        <v>738</v>
      </c>
      <c r="AF97" t="s">
        <v>4917</v>
      </c>
      <c r="AG97" t="s">
        <v>4918</v>
      </c>
      <c r="AH97" t="s">
        <v>1174</v>
      </c>
      <c r="AI97" t="s">
        <v>95</v>
      </c>
      <c r="AJ97">
        <v>733</v>
      </c>
      <c r="AK97">
        <v>733</v>
      </c>
      <c r="AL97" t="s">
        <v>4919</v>
      </c>
      <c r="AM97" t="s">
        <v>4920</v>
      </c>
      <c r="AN97" t="s">
        <v>1174</v>
      </c>
      <c r="AO97" t="s">
        <v>95</v>
      </c>
      <c r="AP97">
        <v>730</v>
      </c>
      <c r="AQ97">
        <v>816</v>
      </c>
      <c r="AR97" t="s">
        <v>1172</v>
      </c>
      <c r="AS97" t="s">
        <v>1173</v>
      </c>
      <c r="AT97" t="s">
        <v>1174</v>
      </c>
      <c r="AU97" t="s">
        <v>95</v>
      </c>
      <c r="AV97">
        <v>713</v>
      </c>
      <c r="AW97">
        <v>748</v>
      </c>
      <c r="AX97" t="s">
        <v>4919</v>
      </c>
      <c r="AY97" t="s">
        <v>4920</v>
      </c>
      <c r="AZ97" t="s">
        <v>1174</v>
      </c>
      <c r="BA97" t="s">
        <v>95</v>
      </c>
      <c r="BB97">
        <v>712</v>
      </c>
      <c r="BC97">
        <v>747</v>
      </c>
      <c r="BD97" t="s">
        <v>17272</v>
      </c>
      <c r="BE97" t="s">
        <v>17273</v>
      </c>
      <c r="BF97" t="s">
        <v>4603</v>
      </c>
      <c r="BG97" t="s">
        <v>95</v>
      </c>
      <c r="BH97">
        <v>711</v>
      </c>
      <c r="BI97">
        <v>742</v>
      </c>
      <c r="BJ97" t="s">
        <v>1175</v>
      </c>
      <c r="BK97" t="s">
        <v>1176</v>
      </c>
      <c r="BL97" t="s">
        <v>1174</v>
      </c>
      <c r="BM97" t="s">
        <v>95</v>
      </c>
      <c r="BN97">
        <v>704</v>
      </c>
      <c r="BO97">
        <v>816</v>
      </c>
      <c r="BP97" t="s">
        <v>1172</v>
      </c>
      <c r="BQ97" t="s">
        <v>1173</v>
      </c>
      <c r="BR97" t="s">
        <v>1174</v>
      </c>
      <c r="BS97" t="s">
        <v>95</v>
      </c>
      <c r="BT97">
        <v>695</v>
      </c>
      <c r="BU97">
        <v>695</v>
      </c>
      <c r="BV97" t="s">
        <v>1179</v>
      </c>
      <c r="BW97" t="s">
        <v>1180</v>
      </c>
      <c r="BX97" t="s">
        <v>1174</v>
      </c>
      <c r="BY97" t="s">
        <v>95</v>
      </c>
      <c r="BZ97">
        <v>693</v>
      </c>
      <c r="CA97">
        <v>727</v>
      </c>
      <c r="CB97" t="s">
        <v>19659</v>
      </c>
      <c r="CC97" t="s">
        <v>19660</v>
      </c>
      <c r="CD97" t="s">
        <v>4881</v>
      </c>
      <c r="CE97" t="s">
        <v>95</v>
      </c>
      <c r="CF97">
        <v>678</v>
      </c>
      <c r="CG97">
        <v>708</v>
      </c>
    </row>
    <row r="98" spans="1:85" x14ac:dyDescent="0.25">
      <c r="A98" t="s">
        <v>19518</v>
      </c>
      <c r="B98">
        <v>628176</v>
      </c>
      <c r="C98" t="s">
        <v>16812</v>
      </c>
      <c r="E98">
        <v>1744</v>
      </c>
      <c r="F98">
        <v>1.744</v>
      </c>
      <c r="G98" t="s">
        <v>20218</v>
      </c>
      <c r="P98" t="s">
        <v>258</v>
      </c>
      <c r="Q98">
        <v>3241642</v>
      </c>
      <c r="R98">
        <v>0.47688324588282355</v>
      </c>
      <c r="S98">
        <v>1</v>
      </c>
      <c r="T98">
        <v>476.88324588282353</v>
      </c>
      <c r="U98" t="s">
        <v>1460</v>
      </c>
      <c r="V98">
        <v>1.074E-2</v>
      </c>
      <c r="W98">
        <v>44402.536860598098</v>
      </c>
      <c r="X98" t="s">
        <v>1461</v>
      </c>
      <c r="Y98" t="s">
        <v>19661</v>
      </c>
    </row>
    <row r="99" spans="1:85" x14ac:dyDescent="0.25">
      <c r="A99" t="s">
        <v>19518</v>
      </c>
      <c r="B99">
        <v>628176</v>
      </c>
      <c r="C99" t="s">
        <v>16812</v>
      </c>
      <c r="E99">
        <v>1756</v>
      </c>
      <c r="F99">
        <v>1.643</v>
      </c>
      <c r="G99" t="s">
        <v>1166</v>
      </c>
      <c r="H99" t="s">
        <v>1167</v>
      </c>
      <c r="I99" t="s">
        <v>1168</v>
      </c>
      <c r="J99">
        <v>292.3691</v>
      </c>
      <c r="K99" t="s">
        <v>95</v>
      </c>
      <c r="L99">
        <v>855</v>
      </c>
      <c r="M99">
        <v>855</v>
      </c>
      <c r="O99">
        <v>79.900000000000006</v>
      </c>
      <c r="P99" t="s">
        <v>121</v>
      </c>
      <c r="Q99">
        <v>211632</v>
      </c>
      <c r="R99">
        <v>3.1133528962381939E-2</v>
      </c>
      <c r="S99">
        <v>1</v>
      </c>
      <c r="T99">
        <v>31.133528962381938</v>
      </c>
      <c r="U99" t="s">
        <v>1460</v>
      </c>
      <c r="V99">
        <v>1.074E-2</v>
      </c>
      <c r="W99">
        <v>2898.8388233130299</v>
      </c>
      <c r="X99" t="s">
        <v>1461</v>
      </c>
      <c r="Y99" t="s">
        <v>19662</v>
      </c>
      <c r="Z99" t="s">
        <v>1166</v>
      </c>
      <c r="AA99" t="s">
        <v>1167</v>
      </c>
      <c r="AB99" t="s">
        <v>1168</v>
      </c>
      <c r="AC99" t="s">
        <v>95</v>
      </c>
      <c r="AD99">
        <v>855</v>
      </c>
      <c r="AE99">
        <v>855</v>
      </c>
      <c r="AF99" t="s">
        <v>1166</v>
      </c>
      <c r="AG99" t="s">
        <v>1167</v>
      </c>
      <c r="AH99" t="s">
        <v>1168</v>
      </c>
      <c r="AI99" t="s">
        <v>95</v>
      </c>
      <c r="AJ99">
        <v>836</v>
      </c>
      <c r="AK99">
        <v>836</v>
      </c>
      <c r="AL99" t="s">
        <v>1170</v>
      </c>
      <c r="AN99" t="s">
        <v>1171</v>
      </c>
      <c r="AO99" t="s">
        <v>95</v>
      </c>
      <c r="AP99">
        <v>787</v>
      </c>
      <c r="AQ99">
        <v>787</v>
      </c>
      <c r="AR99" t="s">
        <v>1175</v>
      </c>
      <c r="AS99" t="s">
        <v>1176</v>
      </c>
      <c r="AT99" t="s">
        <v>1174</v>
      </c>
      <c r="AU99" t="s">
        <v>95</v>
      </c>
      <c r="AV99">
        <v>758</v>
      </c>
      <c r="AW99">
        <v>835</v>
      </c>
      <c r="AX99" t="s">
        <v>1172</v>
      </c>
      <c r="AY99" t="s">
        <v>1173</v>
      </c>
      <c r="AZ99" t="s">
        <v>1174</v>
      </c>
      <c r="BA99" t="s">
        <v>95</v>
      </c>
      <c r="BB99">
        <v>754</v>
      </c>
      <c r="BC99">
        <v>774</v>
      </c>
      <c r="BD99" t="s">
        <v>1181</v>
      </c>
      <c r="BE99" t="s">
        <v>1182</v>
      </c>
      <c r="BF99" t="s">
        <v>1183</v>
      </c>
      <c r="BG99" t="s">
        <v>95</v>
      </c>
      <c r="BH99">
        <v>752</v>
      </c>
      <c r="BI99">
        <v>773</v>
      </c>
      <c r="BJ99" t="s">
        <v>1187</v>
      </c>
      <c r="BL99" t="s">
        <v>1183</v>
      </c>
      <c r="BM99" t="s">
        <v>95</v>
      </c>
      <c r="BN99">
        <v>728</v>
      </c>
      <c r="BO99">
        <v>747</v>
      </c>
      <c r="BP99" t="s">
        <v>4862</v>
      </c>
      <c r="BQ99" t="s">
        <v>4863</v>
      </c>
      <c r="BR99" t="s">
        <v>4763</v>
      </c>
      <c r="BS99" t="s">
        <v>95</v>
      </c>
      <c r="BT99">
        <v>701</v>
      </c>
      <c r="BU99">
        <v>738</v>
      </c>
      <c r="BV99" t="s">
        <v>1172</v>
      </c>
      <c r="BW99" t="s">
        <v>1173</v>
      </c>
      <c r="BX99" t="s">
        <v>1174</v>
      </c>
      <c r="BY99" t="s">
        <v>95</v>
      </c>
      <c r="BZ99">
        <v>699</v>
      </c>
      <c r="CA99">
        <v>771</v>
      </c>
      <c r="CB99" t="s">
        <v>4880</v>
      </c>
      <c r="CD99" t="s">
        <v>4881</v>
      </c>
      <c r="CE99" t="s">
        <v>95</v>
      </c>
      <c r="CF99">
        <v>697</v>
      </c>
      <c r="CG99">
        <v>716</v>
      </c>
    </row>
    <row r="100" spans="1:85" x14ac:dyDescent="0.25">
      <c r="A100" t="s">
        <v>19518</v>
      </c>
      <c r="B100">
        <v>628176</v>
      </c>
      <c r="C100" t="s">
        <v>16812</v>
      </c>
      <c r="E100">
        <v>1764</v>
      </c>
      <c r="F100">
        <v>1.621</v>
      </c>
      <c r="G100" t="s">
        <v>20218</v>
      </c>
      <c r="P100" t="s">
        <v>258</v>
      </c>
      <c r="Q100">
        <v>338769</v>
      </c>
      <c r="R100">
        <v>4.9836860555384659E-2</v>
      </c>
      <c r="S100">
        <v>1</v>
      </c>
      <c r="T100">
        <v>49.836860555384661</v>
      </c>
      <c r="U100" t="s">
        <v>1460</v>
      </c>
      <c r="V100">
        <v>1.074E-2</v>
      </c>
      <c r="W100">
        <v>4640.3035898868402</v>
      </c>
      <c r="X100" t="s">
        <v>1461</v>
      </c>
      <c r="Y100" t="s">
        <v>19663</v>
      </c>
    </row>
    <row r="101" spans="1:85" x14ac:dyDescent="0.25">
      <c r="A101" t="s">
        <v>19518</v>
      </c>
      <c r="B101">
        <v>628176</v>
      </c>
      <c r="C101" t="s">
        <v>16812</v>
      </c>
      <c r="E101">
        <v>1772</v>
      </c>
      <c r="F101">
        <v>2.0939999999999999</v>
      </c>
      <c r="G101" t="s">
        <v>4862</v>
      </c>
      <c r="H101" t="s">
        <v>4863</v>
      </c>
      <c r="I101" t="s">
        <v>4763</v>
      </c>
      <c r="J101">
        <v>342.29700000000003</v>
      </c>
      <c r="K101" t="s">
        <v>95</v>
      </c>
      <c r="L101">
        <v>773</v>
      </c>
      <c r="M101">
        <v>787</v>
      </c>
      <c r="O101">
        <v>27.7</v>
      </c>
      <c r="P101" t="s">
        <v>121</v>
      </c>
      <c r="Q101">
        <v>10383762</v>
      </c>
      <c r="R101">
        <v>1.5275721770123658</v>
      </c>
      <c r="S101">
        <v>1</v>
      </c>
      <c r="T101">
        <v>1527.5721770123657</v>
      </c>
      <c r="U101" t="s">
        <v>1460</v>
      </c>
      <c r="V101">
        <v>1.074E-2</v>
      </c>
      <c r="W101">
        <v>142232.04627675659</v>
      </c>
      <c r="X101" t="s">
        <v>1461</v>
      </c>
      <c r="Y101" t="s">
        <v>19664</v>
      </c>
      <c r="Z101" t="s">
        <v>4862</v>
      </c>
      <c r="AA101" t="s">
        <v>4863</v>
      </c>
      <c r="AB101" t="s">
        <v>4763</v>
      </c>
      <c r="AC101" t="s">
        <v>95</v>
      </c>
      <c r="AD101">
        <v>773</v>
      </c>
      <c r="AE101">
        <v>787</v>
      </c>
      <c r="AF101" t="s">
        <v>1166</v>
      </c>
      <c r="AG101" t="s">
        <v>1167</v>
      </c>
      <c r="AH101" t="s">
        <v>1168</v>
      </c>
      <c r="AI101" t="s">
        <v>95</v>
      </c>
      <c r="AJ101">
        <v>771</v>
      </c>
      <c r="AK101">
        <v>771</v>
      </c>
      <c r="AL101" t="s">
        <v>1166</v>
      </c>
      <c r="AM101" t="s">
        <v>1167</v>
      </c>
      <c r="AN101" t="s">
        <v>1168</v>
      </c>
      <c r="AO101" t="s">
        <v>95</v>
      </c>
      <c r="AP101">
        <v>766</v>
      </c>
      <c r="AQ101">
        <v>766</v>
      </c>
      <c r="AR101" t="s">
        <v>4917</v>
      </c>
      <c r="AS101" t="s">
        <v>4918</v>
      </c>
      <c r="AT101" t="s">
        <v>1174</v>
      </c>
      <c r="AU101" t="s">
        <v>95</v>
      </c>
      <c r="AV101">
        <v>747</v>
      </c>
      <c r="AW101">
        <v>760</v>
      </c>
      <c r="AX101" t="s">
        <v>4601</v>
      </c>
      <c r="AY101" t="s">
        <v>4602</v>
      </c>
      <c r="AZ101" t="s">
        <v>4603</v>
      </c>
      <c r="BA101" t="s">
        <v>95</v>
      </c>
      <c r="BB101">
        <v>738</v>
      </c>
      <c r="BC101">
        <v>764</v>
      </c>
      <c r="BD101" t="s">
        <v>4771</v>
      </c>
      <c r="BE101" t="s">
        <v>4772</v>
      </c>
      <c r="BF101" t="s">
        <v>4763</v>
      </c>
      <c r="BG101" t="s">
        <v>95</v>
      </c>
      <c r="BH101">
        <v>737</v>
      </c>
      <c r="BI101">
        <v>737</v>
      </c>
      <c r="BJ101" t="s">
        <v>1179</v>
      </c>
      <c r="BK101" t="s">
        <v>1180</v>
      </c>
      <c r="BL101" t="s">
        <v>1174</v>
      </c>
      <c r="BM101" t="s">
        <v>95</v>
      </c>
      <c r="BN101">
        <v>728</v>
      </c>
      <c r="BO101">
        <v>747</v>
      </c>
      <c r="BP101" t="s">
        <v>4921</v>
      </c>
      <c r="BQ101" t="s">
        <v>4922</v>
      </c>
      <c r="BR101" t="s">
        <v>4763</v>
      </c>
      <c r="BS101" t="s">
        <v>95</v>
      </c>
      <c r="BT101">
        <v>710</v>
      </c>
      <c r="BU101">
        <v>710</v>
      </c>
      <c r="BV101" t="s">
        <v>5822</v>
      </c>
      <c r="BX101" t="s">
        <v>5823</v>
      </c>
      <c r="BY101" t="s">
        <v>95</v>
      </c>
      <c r="BZ101">
        <v>701</v>
      </c>
      <c r="CA101">
        <v>713</v>
      </c>
      <c r="CB101" t="s">
        <v>1179</v>
      </c>
      <c r="CC101" t="s">
        <v>1180</v>
      </c>
      <c r="CD101" t="s">
        <v>1174</v>
      </c>
      <c r="CE101" t="s">
        <v>95</v>
      </c>
      <c r="CF101">
        <v>700</v>
      </c>
      <c r="CG101">
        <v>742</v>
      </c>
    </row>
    <row r="102" spans="1:85" x14ac:dyDescent="0.25">
      <c r="A102" t="s">
        <v>19518</v>
      </c>
      <c r="B102">
        <v>628176</v>
      </c>
      <c r="C102" t="s">
        <v>16812</v>
      </c>
      <c r="E102">
        <v>1776</v>
      </c>
      <c r="F102">
        <v>1.9470000000000001</v>
      </c>
      <c r="G102" t="s">
        <v>20218</v>
      </c>
      <c r="P102" t="s">
        <v>258</v>
      </c>
      <c r="Q102">
        <v>236968</v>
      </c>
      <c r="R102">
        <v>3.4860749277792216E-2</v>
      </c>
      <c r="S102">
        <v>1</v>
      </c>
      <c r="T102">
        <v>34.860749277792216</v>
      </c>
      <c r="U102" t="s">
        <v>1460</v>
      </c>
      <c r="V102">
        <v>1.074E-2</v>
      </c>
      <c r="W102">
        <v>3245.8798210234841</v>
      </c>
      <c r="X102" t="s">
        <v>1461</v>
      </c>
      <c r="Y102" t="s">
        <v>19665</v>
      </c>
    </row>
    <row r="103" spans="1:85" x14ac:dyDescent="0.25">
      <c r="A103" t="s">
        <v>19518</v>
      </c>
      <c r="B103">
        <v>628176</v>
      </c>
      <c r="C103" t="s">
        <v>16812</v>
      </c>
      <c r="E103">
        <v>1784</v>
      </c>
      <c r="F103">
        <v>2.2669999999999999</v>
      </c>
      <c r="G103" t="s">
        <v>962</v>
      </c>
      <c r="H103" t="s">
        <v>963</v>
      </c>
      <c r="I103" t="s">
        <v>964</v>
      </c>
      <c r="J103">
        <v>296.57479999999998</v>
      </c>
      <c r="K103" t="s">
        <v>95</v>
      </c>
      <c r="L103">
        <v>743</v>
      </c>
      <c r="M103">
        <v>875</v>
      </c>
      <c r="O103">
        <v>15.3</v>
      </c>
      <c r="P103" t="s">
        <v>121</v>
      </c>
      <c r="Q103">
        <v>205987</v>
      </c>
      <c r="R103">
        <v>3.0303083798169313E-2</v>
      </c>
      <c r="S103">
        <v>1</v>
      </c>
      <c r="T103">
        <v>30.303083798169315</v>
      </c>
      <c r="U103" t="s">
        <v>1460</v>
      </c>
      <c r="V103">
        <v>1.074E-2</v>
      </c>
      <c r="W103">
        <v>2821.5161823248895</v>
      </c>
      <c r="X103" t="s">
        <v>1461</v>
      </c>
      <c r="Y103" t="s">
        <v>19666</v>
      </c>
      <c r="Z103" t="s">
        <v>962</v>
      </c>
      <c r="AA103" t="s">
        <v>963</v>
      </c>
      <c r="AB103" t="s">
        <v>964</v>
      </c>
      <c r="AC103" t="s">
        <v>95</v>
      </c>
      <c r="AD103">
        <v>743</v>
      </c>
      <c r="AE103">
        <v>875</v>
      </c>
      <c r="AF103" t="s">
        <v>6270</v>
      </c>
      <c r="AG103" t="s">
        <v>6271</v>
      </c>
      <c r="AH103" t="s">
        <v>6272</v>
      </c>
      <c r="AI103" t="s">
        <v>95</v>
      </c>
      <c r="AJ103">
        <v>739</v>
      </c>
      <c r="AK103">
        <v>872</v>
      </c>
      <c r="AL103" t="s">
        <v>5082</v>
      </c>
      <c r="AM103" t="s">
        <v>5083</v>
      </c>
      <c r="AN103" t="s">
        <v>2486</v>
      </c>
      <c r="AO103" t="s">
        <v>95</v>
      </c>
      <c r="AP103">
        <v>731</v>
      </c>
      <c r="AQ103">
        <v>864</v>
      </c>
      <c r="AR103" t="s">
        <v>5087</v>
      </c>
      <c r="AT103" t="s">
        <v>5088</v>
      </c>
      <c r="AU103" t="s">
        <v>95</v>
      </c>
      <c r="AV103">
        <v>727</v>
      </c>
      <c r="AW103">
        <v>857</v>
      </c>
      <c r="AX103" t="s">
        <v>5091</v>
      </c>
      <c r="AY103" t="s">
        <v>5092</v>
      </c>
      <c r="AZ103" t="s">
        <v>5093</v>
      </c>
      <c r="BA103" t="s">
        <v>95</v>
      </c>
      <c r="BB103">
        <v>726</v>
      </c>
      <c r="BC103">
        <v>855</v>
      </c>
      <c r="BD103" t="s">
        <v>5882</v>
      </c>
      <c r="BE103" t="s">
        <v>5883</v>
      </c>
      <c r="BF103" t="s">
        <v>5488</v>
      </c>
      <c r="BG103" t="s">
        <v>95</v>
      </c>
      <c r="BH103">
        <v>724</v>
      </c>
      <c r="BI103">
        <v>860</v>
      </c>
      <c r="BJ103" t="s">
        <v>958</v>
      </c>
      <c r="BK103" t="s">
        <v>959</v>
      </c>
      <c r="BL103" t="s">
        <v>960</v>
      </c>
      <c r="BM103" t="s">
        <v>95</v>
      </c>
      <c r="BN103">
        <v>724</v>
      </c>
      <c r="BO103">
        <v>851</v>
      </c>
      <c r="BP103" t="s">
        <v>5887</v>
      </c>
      <c r="BQ103" t="s">
        <v>5888</v>
      </c>
      <c r="BR103" t="s">
        <v>1141</v>
      </c>
      <c r="BS103" t="s">
        <v>95</v>
      </c>
      <c r="BT103">
        <v>721</v>
      </c>
      <c r="BU103">
        <v>857</v>
      </c>
      <c r="BV103" t="s">
        <v>641</v>
      </c>
      <c r="BW103" t="s">
        <v>642</v>
      </c>
      <c r="BX103" t="s">
        <v>286</v>
      </c>
      <c r="BY103" t="s">
        <v>95</v>
      </c>
      <c r="BZ103">
        <v>720</v>
      </c>
      <c r="CA103">
        <v>857</v>
      </c>
      <c r="CB103" t="s">
        <v>962</v>
      </c>
      <c r="CC103" t="s">
        <v>963</v>
      </c>
      <c r="CD103" t="s">
        <v>964</v>
      </c>
      <c r="CE103" t="s">
        <v>95</v>
      </c>
      <c r="CF103">
        <v>718</v>
      </c>
      <c r="CG103">
        <v>855</v>
      </c>
    </row>
    <row r="104" spans="1:85" x14ac:dyDescent="0.25">
      <c r="A104" t="s">
        <v>19518</v>
      </c>
      <c r="B104">
        <v>628176</v>
      </c>
      <c r="C104" t="s">
        <v>16812</v>
      </c>
      <c r="E104">
        <v>1788</v>
      </c>
      <c r="F104">
        <v>1.536</v>
      </c>
      <c r="G104" t="s">
        <v>20218</v>
      </c>
      <c r="P104" t="s">
        <v>258</v>
      </c>
      <c r="Q104">
        <v>540706</v>
      </c>
      <c r="R104">
        <v>7.9544142242825702E-2</v>
      </c>
      <c r="S104">
        <v>1</v>
      </c>
      <c r="T104">
        <v>79.5441422428257</v>
      </c>
      <c r="U104" t="s">
        <v>1460</v>
      </c>
      <c r="V104">
        <v>1.074E-2</v>
      </c>
      <c r="W104">
        <v>7406.3447153468996</v>
      </c>
      <c r="X104" t="s">
        <v>1461</v>
      </c>
      <c r="Y104" t="s">
        <v>19667</v>
      </c>
    </row>
    <row r="105" spans="1:85" x14ac:dyDescent="0.25">
      <c r="A105" t="s">
        <v>19518</v>
      </c>
      <c r="B105">
        <v>628176</v>
      </c>
      <c r="C105" t="s">
        <v>16812</v>
      </c>
      <c r="E105">
        <v>1788</v>
      </c>
      <c r="F105">
        <v>1.5629999999999999</v>
      </c>
      <c r="G105" t="s">
        <v>1166</v>
      </c>
      <c r="H105" t="s">
        <v>1167</v>
      </c>
      <c r="I105" t="s">
        <v>1168</v>
      </c>
      <c r="J105">
        <v>292.3691</v>
      </c>
      <c r="K105" t="s">
        <v>95</v>
      </c>
      <c r="L105">
        <v>810</v>
      </c>
      <c r="M105">
        <v>810</v>
      </c>
      <c r="O105">
        <v>87.9</v>
      </c>
      <c r="P105" t="s">
        <v>121</v>
      </c>
      <c r="Q105">
        <v>278998</v>
      </c>
      <c r="R105">
        <v>4.1043851182461233E-2</v>
      </c>
      <c r="S105">
        <v>1</v>
      </c>
      <c r="T105">
        <v>41.043851182461232</v>
      </c>
      <c r="U105" t="s">
        <v>1460</v>
      </c>
      <c r="V105">
        <v>1.074E-2</v>
      </c>
      <c r="W105">
        <v>3821.5876333762785</v>
      </c>
      <c r="X105" t="s">
        <v>1461</v>
      </c>
      <c r="Y105" t="s">
        <v>19668</v>
      </c>
      <c r="Z105" t="s">
        <v>1166</v>
      </c>
      <c r="AA105" t="s">
        <v>1167</v>
      </c>
      <c r="AB105" t="s">
        <v>1168</v>
      </c>
      <c r="AC105" t="s">
        <v>95</v>
      </c>
      <c r="AD105">
        <v>810</v>
      </c>
      <c r="AE105">
        <v>810</v>
      </c>
      <c r="AF105" t="s">
        <v>1166</v>
      </c>
      <c r="AG105" t="s">
        <v>1167</v>
      </c>
      <c r="AH105" t="s">
        <v>1168</v>
      </c>
      <c r="AI105" t="s">
        <v>95</v>
      </c>
      <c r="AJ105">
        <v>806</v>
      </c>
      <c r="AK105">
        <v>806</v>
      </c>
      <c r="AL105" t="s">
        <v>1170</v>
      </c>
      <c r="AN105" t="s">
        <v>1171</v>
      </c>
      <c r="AO105" t="s">
        <v>95</v>
      </c>
      <c r="AP105">
        <v>773</v>
      </c>
      <c r="AQ105">
        <v>773</v>
      </c>
      <c r="AR105" t="s">
        <v>1172</v>
      </c>
      <c r="AS105" t="s">
        <v>1173</v>
      </c>
      <c r="AT105" t="s">
        <v>1174</v>
      </c>
      <c r="AU105" t="s">
        <v>95</v>
      </c>
      <c r="AV105">
        <v>724</v>
      </c>
      <c r="AW105">
        <v>744</v>
      </c>
      <c r="AX105" t="s">
        <v>1175</v>
      </c>
      <c r="AY105" t="s">
        <v>1176</v>
      </c>
      <c r="AZ105" t="s">
        <v>1174</v>
      </c>
      <c r="BA105" t="s">
        <v>95</v>
      </c>
      <c r="BB105">
        <v>695</v>
      </c>
      <c r="BC105">
        <v>789</v>
      </c>
      <c r="BD105" t="s">
        <v>1181</v>
      </c>
      <c r="BE105" t="s">
        <v>1182</v>
      </c>
      <c r="BF105" t="s">
        <v>1183</v>
      </c>
      <c r="BG105" t="s">
        <v>95</v>
      </c>
      <c r="BH105">
        <v>689</v>
      </c>
      <c r="BI105">
        <v>707</v>
      </c>
      <c r="BJ105" t="s">
        <v>6150</v>
      </c>
      <c r="BK105" t="s">
        <v>6151</v>
      </c>
      <c r="BL105" t="s">
        <v>4985</v>
      </c>
      <c r="BM105" t="s">
        <v>95</v>
      </c>
      <c r="BN105">
        <v>681</v>
      </c>
      <c r="BO105">
        <v>920</v>
      </c>
      <c r="BP105" t="s">
        <v>1179</v>
      </c>
      <c r="BQ105" t="s">
        <v>1180</v>
      </c>
      <c r="BR105" t="s">
        <v>1174</v>
      </c>
      <c r="BS105" t="s">
        <v>95</v>
      </c>
      <c r="BT105">
        <v>677</v>
      </c>
      <c r="BU105">
        <v>770</v>
      </c>
      <c r="BV105" t="s">
        <v>1187</v>
      </c>
      <c r="BX105" t="s">
        <v>1183</v>
      </c>
      <c r="BY105" t="s">
        <v>95</v>
      </c>
      <c r="BZ105">
        <v>672</v>
      </c>
      <c r="CA105">
        <v>691</v>
      </c>
      <c r="CB105" t="s">
        <v>1177</v>
      </c>
      <c r="CD105" t="s">
        <v>1178</v>
      </c>
      <c r="CE105" t="s">
        <v>95</v>
      </c>
      <c r="CF105">
        <v>665</v>
      </c>
      <c r="CG105">
        <v>665</v>
      </c>
    </row>
    <row r="106" spans="1:85" x14ac:dyDescent="0.25">
      <c r="A106" t="s">
        <v>19518</v>
      </c>
      <c r="B106">
        <v>628176</v>
      </c>
      <c r="C106" t="s">
        <v>16812</v>
      </c>
      <c r="E106">
        <v>1792</v>
      </c>
      <c r="F106">
        <v>2.1339999999999999</v>
      </c>
      <c r="G106" t="s">
        <v>4771</v>
      </c>
      <c r="H106" t="s">
        <v>4772</v>
      </c>
      <c r="I106" t="s">
        <v>4763</v>
      </c>
      <c r="J106">
        <v>342.29700000000003</v>
      </c>
      <c r="K106" t="s">
        <v>95</v>
      </c>
      <c r="L106">
        <v>727</v>
      </c>
      <c r="M106">
        <v>727</v>
      </c>
      <c r="O106">
        <v>9.8000000000000007</v>
      </c>
      <c r="P106" t="s">
        <v>121</v>
      </c>
      <c r="Q106">
        <v>2334616</v>
      </c>
      <c r="R106">
        <v>0.34344917050370583</v>
      </c>
      <c r="S106">
        <v>1</v>
      </c>
      <c r="T106">
        <v>343.44917050370583</v>
      </c>
      <c r="U106" t="s">
        <v>1460</v>
      </c>
      <c r="V106">
        <v>1.074E-2</v>
      </c>
      <c r="W106">
        <v>31978.507495689559</v>
      </c>
      <c r="X106" t="s">
        <v>1461</v>
      </c>
      <c r="Y106" t="s">
        <v>19669</v>
      </c>
      <c r="Z106" t="s">
        <v>4771</v>
      </c>
      <c r="AA106" t="s">
        <v>4772</v>
      </c>
      <c r="AB106" t="s">
        <v>4763</v>
      </c>
      <c r="AC106" t="s">
        <v>95</v>
      </c>
      <c r="AD106">
        <v>727</v>
      </c>
      <c r="AE106">
        <v>727</v>
      </c>
      <c r="AF106" t="s">
        <v>1166</v>
      </c>
      <c r="AG106" t="s">
        <v>1167</v>
      </c>
      <c r="AH106" t="s">
        <v>1168</v>
      </c>
      <c r="AI106" t="s">
        <v>95</v>
      </c>
      <c r="AJ106">
        <v>724</v>
      </c>
      <c r="AK106">
        <v>724</v>
      </c>
      <c r="AL106" t="s">
        <v>1177</v>
      </c>
      <c r="AN106" t="s">
        <v>1178</v>
      </c>
      <c r="AO106" t="s">
        <v>95</v>
      </c>
      <c r="AP106">
        <v>722</v>
      </c>
      <c r="AQ106">
        <v>722</v>
      </c>
      <c r="AR106" t="s">
        <v>1166</v>
      </c>
      <c r="AS106" t="s">
        <v>1167</v>
      </c>
      <c r="AT106" t="s">
        <v>1168</v>
      </c>
      <c r="AU106" t="s">
        <v>95</v>
      </c>
      <c r="AV106">
        <v>722</v>
      </c>
      <c r="AW106">
        <v>722</v>
      </c>
      <c r="AX106" t="s">
        <v>1181</v>
      </c>
      <c r="AY106" t="s">
        <v>1182</v>
      </c>
      <c r="AZ106" t="s">
        <v>1183</v>
      </c>
      <c r="BA106" t="s">
        <v>95</v>
      </c>
      <c r="BB106">
        <v>714</v>
      </c>
      <c r="BC106">
        <v>739</v>
      </c>
      <c r="BD106" t="s">
        <v>4601</v>
      </c>
      <c r="BE106" t="s">
        <v>4602</v>
      </c>
      <c r="BF106" t="s">
        <v>4603</v>
      </c>
      <c r="BG106" t="s">
        <v>95</v>
      </c>
      <c r="BH106">
        <v>713</v>
      </c>
      <c r="BI106">
        <v>723</v>
      </c>
      <c r="BJ106" t="s">
        <v>4919</v>
      </c>
      <c r="BK106" t="s">
        <v>4920</v>
      </c>
      <c r="BL106" t="s">
        <v>1174</v>
      </c>
      <c r="BM106" t="s">
        <v>95</v>
      </c>
      <c r="BN106">
        <v>707</v>
      </c>
      <c r="BO106">
        <v>732</v>
      </c>
      <c r="BP106" t="s">
        <v>1181</v>
      </c>
      <c r="BQ106" t="s">
        <v>1182</v>
      </c>
      <c r="BR106" t="s">
        <v>1183</v>
      </c>
      <c r="BS106" t="s">
        <v>95</v>
      </c>
      <c r="BT106">
        <v>706</v>
      </c>
      <c r="BU106">
        <v>748</v>
      </c>
      <c r="BV106" t="s">
        <v>4862</v>
      </c>
      <c r="BW106" t="s">
        <v>4863</v>
      </c>
      <c r="BX106" t="s">
        <v>4763</v>
      </c>
      <c r="BY106" t="s">
        <v>95</v>
      </c>
      <c r="BZ106">
        <v>706</v>
      </c>
      <c r="CA106">
        <v>716</v>
      </c>
      <c r="CB106" t="s">
        <v>1175</v>
      </c>
      <c r="CC106" t="s">
        <v>1176</v>
      </c>
      <c r="CD106" t="s">
        <v>1174</v>
      </c>
      <c r="CE106" t="s">
        <v>95</v>
      </c>
      <c r="CF106">
        <v>704</v>
      </c>
      <c r="CG106">
        <v>754</v>
      </c>
    </row>
    <row r="107" spans="1:85" x14ac:dyDescent="0.25">
      <c r="A107" t="s">
        <v>19518</v>
      </c>
      <c r="B107">
        <v>628176</v>
      </c>
      <c r="C107" t="s">
        <v>16812</v>
      </c>
      <c r="E107">
        <v>1796</v>
      </c>
      <c r="F107">
        <v>1.319</v>
      </c>
      <c r="G107" t="s">
        <v>1045</v>
      </c>
      <c r="I107" t="s">
        <v>1046</v>
      </c>
      <c r="J107">
        <v>551.02670000000001</v>
      </c>
      <c r="K107" t="s">
        <v>95</v>
      </c>
      <c r="L107">
        <v>890</v>
      </c>
      <c r="M107">
        <v>909</v>
      </c>
      <c r="O107">
        <v>2.5</v>
      </c>
      <c r="P107" t="s">
        <v>121</v>
      </c>
      <c r="Q107">
        <v>608608</v>
      </c>
      <c r="R107">
        <v>8.9533316297806309E-2</v>
      </c>
      <c r="S107">
        <v>1</v>
      </c>
      <c r="T107">
        <v>89.533316297806309</v>
      </c>
      <c r="U107" t="s">
        <v>1460</v>
      </c>
      <c r="V107">
        <v>1.074E-2</v>
      </c>
      <c r="W107">
        <v>8336.4354094791724</v>
      </c>
      <c r="X107" t="s">
        <v>1461</v>
      </c>
      <c r="Y107" t="s">
        <v>19670</v>
      </c>
      <c r="Z107" t="s">
        <v>1045</v>
      </c>
      <c r="AB107" t="s">
        <v>1046</v>
      </c>
      <c r="AC107" t="s">
        <v>95</v>
      </c>
      <c r="AD107">
        <v>890</v>
      </c>
      <c r="AE107">
        <v>909</v>
      </c>
      <c r="AF107" t="s">
        <v>803</v>
      </c>
      <c r="AH107" t="s">
        <v>767</v>
      </c>
      <c r="AI107" t="s">
        <v>95</v>
      </c>
      <c r="AJ107">
        <v>890</v>
      </c>
      <c r="AK107">
        <v>909</v>
      </c>
      <c r="AL107" t="s">
        <v>662</v>
      </c>
      <c r="AN107" t="s">
        <v>663</v>
      </c>
      <c r="AO107" t="s">
        <v>95</v>
      </c>
      <c r="AP107">
        <v>889</v>
      </c>
      <c r="AQ107">
        <v>908</v>
      </c>
      <c r="AR107" t="s">
        <v>797</v>
      </c>
      <c r="AS107" t="s">
        <v>798</v>
      </c>
      <c r="AT107" t="s">
        <v>799</v>
      </c>
      <c r="AU107" t="s">
        <v>95</v>
      </c>
      <c r="AV107">
        <v>889</v>
      </c>
      <c r="AW107">
        <v>907</v>
      </c>
      <c r="AX107" t="s">
        <v>928</v>
      </c>
      <c r="AZ107" t="s">
        <v>929</v>
      </c>
      <c r="BA107" t="s">
        <v>95</v>
      </c>
      <c r="BB107">
        <v>889</v>
      </c>
      <c r="BC107">
        <v>889</v>
      </c>
      <c r="BD107" t="s">
        <v>1034</v>
      </c>
      <c r="BF107" t="s">
        <v>929</v>
      </c>
      <c r="BG107" t="s">
        <v>95</v>
      </c>
      <c r="BH107">
        <v>888</v>
      </c>
      <c r="BI107">
        <v>907</v>
      </c>
      <c r="BJ107" t="s">
        <v>1041</v>
      </c>
      <c r="BL107" t="s">
        <v>1042</v>
      </c>
      <c r="BM107" t="s">
        <v>95</v>
      </c>
      <c r="BN107">
        <v>888</v>
      </c>
      <c r="BO107">
        <v>907</v>
      </c>
      <c r="BP107" t="s">
        <v>1043</v>
      </c>
      <c r="BR107" t="s">
        <v>1044</v>
      </c>
      <c r="BS107" t="s">
        <v>95</v>
      </c>
      <c r="BT107">
        <v>887</v>
      </c>
      <c r="BU107">
        <v>905</v>
      </c>
      <c r="BV107" t="s">
        <v>1049</v>
      </c>
      <c r="BX107" t="s">
        <v>932</v>
      </c>
      <c r="BY107" t="s">
        <v>95</v>
      </c>
      <c r="BZ107">
        <v>886</v>
      </c>
      <c r="CA107">
        <v>905</v>
      </c>
      <c r="CB107" t="s">
        <v>927</v>
      </c>
      <c r="CD107" t="s">
        <v>767</v>
      </c>
      <c r="CE107" t="s">
        <v>95</v>
      </c>
      <c r="CF107">
        <v>885</v>
      </c>
      <c r="CG107">
        <v>885</v>
      </c>
    </row>
    <row r="108" spans="1:85" x14ac:dyDescent="0.25">
      <c r="A108" t="s">
        <v>19518</v>
      </c>
      <c r="B108">
        <v>628176</v>
      </c>
      <c r="C108" t="s">
        <v>16812</v>
      </c>
      <c r="E108">
        <v>1808</v>
      </c>
      <c r="F108">
        <v>2.137</v>
      </c>
      <c r="G108" t="s">
        <v>4751</v>
      </c>
      <c r="I108" t="s">
        <v>1230</v>
      </c>
      <c r="J108">
        <v>320.42230000000001</v>
      </c>
      <c r="K108" t="s">
        <v>95</v>
      </c>
      <c r="L108">
        <v>796</v>
      </c>
      <c r="M108">
        <v>796</v>
      </c>
      <c r="O108">
        <v>61.4</v>
      </c>
      <c r="P108" t="s">
        <v>121</v>
      </c>
      <c r="Q108">
        <v>463174</v>
      </c>
      <c r="R108">
        <v>6.8138283169002278E-2</v>
      </c>
      <c r="S108">
        <v>1</v>
      </c>
      <c r="T108">
        <v>68.138283169002278</v>
      </c>
      <c r="U108" t="s">
        <v>1460</v>
      </c>
      <c r="V108">
        <v>1.074E-2</v>
      </c>
      <c r="W108">
        <v>6344.3466637804731</v>
      </c>
      <c r="X108" t="s">
        <v>1461</v>
      </c>
      <c r="Y108" t="s">
        <v>19671</v>
      </c>
      <c r="Z108" t="s">
        <v>4751</v>
      </c>
      <c r="AB108" t="s">
        <v>1230</v>
      </c>
      <c r="AC108" t="s">
        <v>95</v>
      </c>
      <c r="AD108">
        <v>796</v>
      </c>
      <c r="AE108">
        <v>796</v>
      </c>
      <c r="AF108" t="s">
        <v>4753</v>
      </c>
      <c r="AH108" t="s">
        <v>4754</v>
      </c>
      <c r="AI108" t="s">
        <v>95</v>
      </c>
      <c r="AJ108">
        <v>744</v>
      </c>
      <c r="AK108">
        <v>744</v>
      </c>
      <c r="AL108" t="s">
        <v>4757</v>
      </c>
      <c r="AM108" t="s">
        <v>4758</v>
      </c>
      <c r="AN108" t="s">
        <v>4759</v>
      </c>
      <c r="AO108" t="s">
        <v>95</v>
      </c>
      <c r="AP108">
        <v>733</v>
      </c>
      <c r="AQ108">
        <v>733</v>
      </c>
      <c r="AR108" t="s">
        <v>4755</v>
      </c>
      <c r="AT108" t="s">
        <v>4756</v>
      </c>
      <c r="AU108" t="s">
        <v>95</v>
      </c>
      <c r="AV108">
        <v>713</v>
      </c>
      <c r="AW108">
        <v>742</v>
      </c>
      <c r="AX108" t="s">
        <v>4764</v>
      </c>
      <c r="AY108" t="s">
        <v>4765</v>
      </c>
      <c r="AZ108" t="s">
        <v>4766</v>
      </c>
      <c r="BA108" t="s">
        <v>95</v>
      </c>
      <c r="BB108">
        <v>703</v>
      </c>
      <c r="BC108">
        <v>703</v>
      </c>
      <c r="BD108" t="s">
        <v>4760</v>
      </c>
      <c r="BF108" t="s">
        <v>1168</v>
      </c>
      <c r="BG108" t="s">
        <v>95</v>
      </c>
      <c r="BH108">
        <v>697</v>
      </c>
      <c r="BI108">
        <v>697</v>
      </c>
      <c r="BJ108" t="s">
        <v>4989</v>
      </c>
      <c r="BK108" t="s">
        <v>4990</v>
      </c>
      <c r="BL108" t="s">
        <v>2087</v>
      </c>
      <c r="BM108" t="s">
        <v>95</v>
      </c>
      <c r="BN108">
        <v>695</v>
      </c>
      <c r="BO108">
        <v>722</v>
      </c>
      <c r="BP108" t="s">
        <v>4991</v>
      </c>
      <c r="BR108" t="s">
        <v>1324</v>
      </c>
      <c r="BS108" t="s">
        <v>95</v>
      </c>
      <c r="BT108">
        <v>680</v>
      </c>
      <c r="BU108">
        <v>680</v>
      </c>
      <c r="BV108" t="s">
        <v>4769</v>
      </c>
      <c r="BX108" t="s">
        <v>4770</v>
      </c>
      <c r="BY108" t="s">
        <v>95</v>
      </c>
      <c r="BZ108">
        <v>679</v>
      </c>
      <c r="CA108">
        <v>735</v>
      </c>
      <c r="CB108" t="s">
        <v>4761</v>
      </c>
      <c r="CC108" t="s">
        <v>4762</v>
      </c>
      <c r="CD108" t="s">
        <v>4763</v>
      </c>
      <c r="CE108" t="s">
        <v>95</v>
      </c>
      <c r="CF108">
        <v>665</v>
      </c>
      <c r="CG108">
        <v>665</v>
      </c>
    </row>
    <row r="109" spans="1:85" x14ac:dyDescent="0.25">
      <c r="A109" t="s">
        <v>19518</v>
      </c>
      <c r="B109">
        <v>628176</v>
      </c>
      <c r="C109" t="s">
        <v>16812</v>
      </c>
      <c r="E109">
        <v>1820</v>
      </c>
      <c r="F109">
        <v>1.52</v>
      </c>
      <c r="G109" t="s">
        <v>703</v>
      </c>
      <c r="P109" t="s">
        <v>103</v>
      </c>
      <c r="Q109">
        <v>59343</v>
      </c>
      <c r="R109">
        <v>8.7300455943081917E-3</v>
      </c>
      <c r="S109">
        <v>1</v>
      </c>
      <c r="T109">
        <v>8.7300455943081925</v>
      </c>
      <c r="U109" t="s">
        <v>1460</v>
      </c>
      <c r="V109">
        <v>1.074E-2</v>
      </c>
      <c r="W109">
        <v>812.85340729126563</v>
      </c>
      <c r="X109" t="s">
        <v>1461</v>
      </c>
      <c r="Y109" t="s">
        <v>19672</v>
      </c>
    </row>
    <row r="110" spans="1:85" x14ac:dyDescent="0.25">
      <c r="A110" t="s">
        <v>19518</v>
      </c>
      <c r="B110">
        <v>628176</v>
      </c>
      <c r="C110" t="s">
        <v>16812</v>
      </c>
      <c r="E110">
        <v>1844</v>
      </c>
      <c r="F110">
        <v>1.7230000000000001</v>
      </c>
      <c r="G110" t="s">
        <v>4033</v>
      </c>
      <c r="H110" t="s">
        <v>4034</v>
      </c>
      <c r="I110" t="s">
        <v>4031</v>
      </c>
      <c r="J110">
        <v>372.5401</v>
      </c>
      <c r="K110" t="s">
        <v>95</v>
      </c>
      <c r="L110">
        <v>676</v>
      </c>
      <c r="M110">
        <v>745</v>
      </c>
      <c r="O110">
        <v>62.1</v>
      </c>
      <c r="P110" t="s">
        <v>121</v>
      </c>
      <c r="Q110">
        <v>238691</v>
      </c>
      <c r="R110">
        <v>3.5114222620208226E-2</v>
      </c>
      <c r="S110">
        <v>1</v>
      </c>
      <c r="T110">
        <v>35.114222620208224</v>
      </c>
      <c r="U110" t="s">
        <v>1460</v>
      </c>
      <c r="V110">
        <v>1.074E-2</v>
      </c>
      <c r="W110">
        <v>3269.4806908946207</v>
      </c>
      <c r="X110" t="s">
        <v>1461</v>
      </c>
      <c r="Y110" t="s">
        <v>19673</v>
      </c>
      <c r="Z110" t="s">
        <v>4033</v>
      </c>
      <c r="AA110" t="s">
        <v>4034</v>
      </c>
      <c r="AB110" t="s">
        <v>4031</v>
      </c>
      <c r="AC110" t="s">
        <v>95</v>
      </c>
      <c r="AD110">
        <v>676</v>
      </c>
      <c r="AE110">
        <v>745</v>
      </c>
      <c r="AF110" t="s">
        <v>4029</v>
      </c>
      <c r="AG110" t="s">
        <v>4030</v>
      </c>
      <c r="AH110" t="s">
        <v>4031</v>
      </c>
      <c r="AI110" t="s">
        <v>95</v>
      </c>
      <c r="AJ110">
        <v>657</v>
      </c>
      <c r="AK110">
        <v>829</v>
      </c>
      <c r="AL110" t="s">
        <v>4131</v>
      </c>
      <c r="AM110" t="s">
        <v>4132</v>
      </c>
      <c r="AN110" t="s">
        <v>4130</v>
      </c>
      <c r="AO110" t="s">
        <v>95</v>
      </c>
      <c r="AP110">
        <v>579</v>
      </c>
      <c r="AQ110">
        <v>866</v>
      </c>
      <c r="AR110" t="s">
        <v>4128</v>
      </c>
      <c r="AS110" t="s">
        <v>4129</v>
      </c>
      <c r="AT110" t="s">
        <v>4130</v>
      </c>
      <c r="AU110" t="s">
        <v>95</v>
      </c>
      <c r="AV110">
        <v>565</v>
      </c>
      <c r="AW110">
        <v>865</v>
      </c>
      <c r="AX110" t="s">
        <v>4035</v>
      </c>
      <c r="AY110" t="s">
        <v>4036</v>
      </c>
      <c r="AZ110" t="s">
        <v>4037</v>
      </c>
      <c r="BA110" t="s">
        <v>95</v>
      </c>
      <c r="BB110">
        <v>542</v>
      </c>
      <c r="BC110">
        <v>692</v>
      </c>
      <c r="BD110" t="s">
        <v>16987</v>
      </c>
      <c r="BE110" t="s">
        <v>16988</v>
      </c>
      <c r="BF110" t="s">
        <v>14066</v>
      </c>
      <c r="BG110" t="s">
        <v>95</v>
      </c>
      <c r="BH110">
        <v>520</v>
      </c>
      <c r="BI110">
        <v>657</v>
      </c>
      <c r="BJ110" t="s">
        <v>4041</v>
      </c>
      <c r="BK110" t="s">
        <v>4042</v>
      </c>
      <c r="BL110" t="s">
        <v>4043</v>
      </c>
      <c r="BM110" t="s">
        <v>95</v>
      </c>
      <c r="BN110">
        <v>490</v>
      </c>
      <c r="BO110">
        <v>616</v>
      </c>
      <c r="BP110" t="s">
        <v>19674</v>
      </c>
      <c r="BQ110" t="s">
        <v>19675</v>
      </c>
      <c r="BR110" t="s">
        <v>19676</v>
      </c>
      <c r="BS110" t="s">
        <v>95</v>
      </c>
      <c r="BT110">
        <v>486</v>
      </c>
      <c r="BU110">
        <v>486</v>
      </c>
      <c r="BV110" t="s">
        <v>19677</v>
      </c>
      <c r="BW110" t="s">
        <v>19678</v>
      </c>
      <c r="BX110" t="s">
        <v>6192</v>
      </c>
      <c r="BY110" t="s">
        <v>95</v>
      </c>
      <c r="BZ110">
        <v>474</v>
      </c>
      <c r="CA110">
        <v>763</v>
      </c>
      <c r="CB110" t="s">
        <v>4133</v>
      </c>
      <c r="CC110" t="s">
        <v>4134</v>
      </c>
      <c r="CD110" t="s">
        <v>2515</v>
      </c>
      <c r="CE110" t="s">
        <v>95</v>
      </c>
      <c r="CF110">
        <v>466</v>
      </c>
      <c r="CG110">
        <v>623</v>
      </c>
    </row>
    <row r="111" spans="1:85" x14ac:dyDescent="0.25">
      <c r="A111" t="s">
        <v>19518</v>
      </c>
      <c r="B111">
        <v>628176</v>
      </c>
      <c r="C111" t="s">
        <v>16812</v>
      </c>
      <c r="E111">
        <v>1856</v>
      </c>
      <c r="F111">
        <v>2.2149999999999999</v>
      </c>
      <c r="G111" t="s">
        <v>13331</v>
      </c>
      <c r="H111" t="s">
        <v>13332</v>
      </c>
      <c r="I111" t="s">
        <v>1708</v>
      </c>
      <c r="J111">
        <v>184.2757</v>
      </c>
      <c r="K111" t="s">
        <v>95</v>
      </c>
      <c r="L111">
        <v>747</v>
      </c>
      <c r="M111">
        <v>747</v>
      </c>
      <c r="O111">
        <v>22.1</v>
      </c>
      <c r="P111" t="s">
        <v>121</v>
      </c>
      <c r="Q111">
        <v>175601</v>
      </c>
      <c r="R111">
        <v>2.5832949739752167E-2</v>
      </c>
      <c r="S111">
        <v>1</v>
      </c>
      <c r="T111">
        <v>25.832949739752166</v>
      </c>
      <c r="U111" t="s">
        <v>1460</v>
      </c>
      <c r="V111">
        <v>1.074E-2</v>
      </c>
      <c r="W111">
        <v>2405.3025828447085</v>
      </c>
      <c r="X111" t="s">
        <v>1461</v>
      </c>
      <c r="Y111" t="s">
        <v>19679</v>
      </c>
      <c r="Z111" t="s">
        <v>13331</v>
      </c>
      <c r="AA111" t="s">
        <v>13332</v>
      </c>
      <c r="AB111" t="s">
        <v>1708</v>
      </c>
      <c r="AC111" t="s">
        <v>95</v>
      </c>
      <c r="AD111">
        <v>747</v>
      </c>
      <c r="AE111">
        <v>747</v>
      </c>
      <c r="AF111" t="s">
        <v>13334</v>
      </c>
      <c r="AG111" t="s">
        <v>13335</v>
      </c>
      <c r="AH111" t="s">
        <v>13336</v>
      </c>
      <c r="AI111" t="s">
        <v>95</v>
      </c>
      <c r="AJ111">
        <v>743</v>
      </c>
      <c r="AK111">
        <v>778</v>
      </c>
      <c r="AL111" t="s">
        <v>19265</v>
      </c>
      <c r="AM111" t="s">
        <v>19266</v>
      </c>
      <c r="AN111" t="s">
        <v>6498</v>
      </c>
      <c r="AO111" t="s">
        <v>95</v>
      </c>
      <c r="AP111">
        <v>742</v>
      </c>
      <c r="AQ111">
        <v>773</v>
      </c>
      <c r="AR111" t="s">
        <v>13334</v>
      </c>
      <c r="AS111" t="s">
        <v>13335</v>
      </c>
      <c r="AT111" t="s">
        <v>13336</v>
      </c>
      <c r="AU111" t="s">
        <v>95</v>
      </c>
      <c r="AV111">
        <v>741</v>
      </c>
      <c r="AW111">
        <v>741</v>
      </c>
      <c r="AX111" t="s">
        <v>17522</v>
      </c>
      <c r="AY111" t="s">
        <v>17523</v>
      </c>
      <c r="AZ111" t="s">
        <v>3985</v>
      </c>
      <c r="BA111" t="s">
        <v>95</v>
      </c>
      <c r="BB111">
        <v>728</v>
      </c>
      <c r="BC111">
        <v>728</v>
      </c>
      <c r="BD111" t="s">
        <v>5828</v>
      </c>
      <c r="BE111" t="s">
        <v>5829</v>
      </c>
      <c r="BF111" t="s">
        <v>901</v>
      </c>
      <c r="BG111" t="s">
        <v>95</v>
      </c>
      <c r="BH111">
        <v>718</v>
      </c>
      <c r="BI111">
        <v>718</v>
      </c>
      <c r="BJ111" t="s">
        <v>18352</v>
      </c>
      <c r="BK111" t="s">
        <v>18353</v>
      </c>
      <c r="BL111" t="s">
        <v>18354</v>
      </c>
      <c r="BM111" t="s">
        <v>95</v>
      </c>
      <c r="BN111">
        <v>714</v>
      </c>
      <c r="BO111">
        <v>714</v>
      </c>
      <c r="BP111" t="s">
        <v>19261</v>
      </c>
      <c r="BQ111" t="s">
        <v>19262</v>
      </c>
      <c r="BR111" t="s">
        <v>19263</v>
      </c>
      <c r="BS111" t="s">
        <v>95</v>
      </c>
      <c r="BT111">
        <v>714</v>
      </c>
      <c r="BU111">
        <v>747</v>
      </c>
      <c r="BV111" t="s">
        <v>9167</v>
      </c>
      <c r="BX111" t="s">
        <v>906</v>
      </c>
      <c r="BY111" t="s">
        <v>95</v>
      </c>
      <c r="BZ111">
        <v>703</v>
      </c>
      <c r="CA111">
        <v>703</v>
      </c>
      <c r="CB111" t="s">
        <v>19680</v>
      </c>
      <c r="CC111" t="s">
        <v>19681</v>
      </c>
      <c r="CD111" t="s">
        <v>3757</v>
      </c>
      <c r="CE111" t="s">
        <v>95</v>
      </c>
      <c r="CF111">
        <v>703</v>
      </c>
      <c r="CG111">
        <v>703</v>
      </c>
    </row>
    <row r="112" spans="1:85" x14ac:dyDescent="0.25">
      <c r="A112" t="s">
        <v>19518</v>
      </c>
      <c r="B112">
        <v>628176</v>
      </c>
      <c r="C112" t="s">
        <v>16812</v>
      </c>
      <c r="E112">
        <v>1864</v>
      </c>
      <c r="F112">
        <v>1.7809999999999999</v>
      </c>
      <c r="G112" t="s">
        <v>20218</v>
      </c>
      <c r="P112" t="s">
        <v>258</v>
      </c>
      <c r="Q112">
        <v>8539638</v>
      </c>
      <c r="R112">
        <v>1.2562800852482487</v>
      </c>
      <c r="S112">
        <v>1</v>
      </c>
      <c r="T112">
        <v>1256.2800852482487</v>
      </c>
      <c r="U112" t="s">
        <v>1460</v>
      </c>
      <c r="V112">
        <v>1.074E-2</v>
      </c>
      <c r="W112">
        <v>116972.07497655948</v>
      </c>
      <c r="X112" t="s">
        <v>1461</v>
      </c>
      <c r="Y112" t="s">
        <v>19682</v>
      </c>
    </row>
    <row r="113" spans="1:85" x14ac:dyDescent="0.25">
      <c r="A113" t="s">
        <v>19518</v>
      </c>
      <c r="B113">
        <v>628176</v>
      </c>
      <c r="C113" t="s">
        <v>16812</v>
      </c>
      <c r="E113">
        <v>1880</v>
      </c>
      <c r="F113">
        <v>2.2290000000000001</v>
      </c>
      <c r="G113" t="s">
        <v>4862</v>
      </c>
      <c r="H113" t="s">
        <v>4863</v>
      </c>
      <c r="I113" t="s">
        <v>4763</v>
      </c>
      <c r="J113">
        <v>342.29700000000003</v>
      </c>
      <c r="K113" t="s">
        <v>95</v>
      </c>
      <c r="L113">
        <v>787</v>
      </c>
      <c r="M113">
        <v>798</v>
      </c>
      <c r="O113">
        <v>37</v>
      </c>
      <c r="P113" t="s">
        <v>121</v>
      </c>
      <c r="Q113">
        <v>9945949</v>
      </c>
      <c r="R113">
        <v>1.4631647919495807</v>
      </c>
      <c r="S113">
        <v>1</v>
      </c>
      <c r="T113">
        <v>1463.1647919495806</v>
      </c>
      <c r="U113" t="s">
        <v>1460</v>
      </c>
      <c r="V113">
        <v>1.074E-2</v>
      </c>
      <c r="W113">
        <v>136235.08304930918</v>
      </c>
      <c r="X113" t="s">
        <v>1461</v>
      </c>
      <c r="Y113" t="s">
        <v>19683</v>
      </c>
      <c r="Z113" t="s">
        <v>4862</v>
      </c>
      <c r="AA113" t="s">
        <v>4863</v>
      </c>
      <c r="AB113" t="s">
        <v>4763</v>
      </c>
      <c r="AC113" t="s">
        <v>95</v>
      </c>
      <c r="AD113">
        <v>787</v>
      </c>
      <c r="AE113">
        <v>798</v>
      </c>
      <c r="AF113" t="s">
        <v>1166</v>
      </c>
      <c r="AG113" t="s">
        <v>1167</v>
      </c>
      <c r="AH113" t="s">
        <v>1168</v>
      </c>
      <c r="AI113" t="s">
        <v>95</v>
      </c>
      <c r="AJ113">
        <v>783</v>
      </c>
      <c r="AK113">
        <v>795</v>
      </c>
      <c r="AL113" t="s">
        <v>1166</v>
      </c>
      <c r="AM113" t="s">
        <v>1167</v>
      </c>
      <c r="AN113" t="s">
        <v>1168</v>
      </c>
      <c r="AO113" t="s">
        <v>95</v>
      </c>
      <c r="AP113">
        <v>770</v>
      </c>
      <c r="AQ113">
        <v>782</v>
      </c>
      <c r="AR113" t="s">
        <v>4771</v>
      </c>
      <c r="AS113" t="s">
        <v>4772</v>
      </c>
      <c r="AT113" t="s">
        <v>4763</v>
      </c>
      <c r="AU113" t="s">
        <v>95</v>
      </c>
      <c r="AV113">
        <v>759</v>
      </c>
      <c r="AW113">
        <v>759</v>
      </c>
      <c r="AX113" t="s">
        <v>4921</v>
      </c>
      <c r="AY113" t="s">
        <v>4922</v>
      </c>
      <c r="AZ113" t="s">
        <v>4763</v>
      </c>
      <c r="BA113" t="s">
        <v>95</v>
      </c>
      <c r="BB113">
        <v>757</v>
      </c>
      <c r="BC113">
        <v>769</v>
      </c>
      <c r="BD113" t="s">
        <v>4917</v>
      </c>
      <c r="BE113" t="s">
        <v>4918</v>
      </c>
      <c r="BF113" t="s">
        <v>1174</v>
      </c>
      <c r="BG113" t="s">
        <v>95</v>
      </c>
      <c r="BH113">
        <v>725</v>
      </c>
      <c r="BI113">
        <v>736</v>
      </c>
      <c r="BJ113" t="s">
        <v>1177</v>
      </c>
      <c r="BL113" t="s">
        <v>1178</v>
      </c>
      <c r="BM113" t="s">
        <v>95</v>
      </c>
      <c r="BN113">
        <v>704</v>
      </c>
      <c r="BO113">
        <v>715</v>
      </c>
      <c r="BP113" t="s">
        <v>1179</v>
      </c>
      <c r="BQ113" t="s">
        <v>1180</v>
      </c>
      <c r="BR113" t="s">
        <v>1174</v>
      </c>
      <c r="BS113" t="s">
        <v>95</v>
      </c>
      <c r="BT113">
        <v>695</v>
      </c>
      <c r="BU113">
        <v>723</v>
      </c>
      <c r="BV113" t="s">
        <v>1179</v>
      </c>
      <c r="BW113" t="s">
        <v>1180</v>
      </c>
      <c r="BX113" t="s">
        <v>1174</v>
      </c>
      <c r="BY113" t="s">
        <v>95</v>
      </c>
      <c r="BZ113">
        <v>695</v>
      </c>
      <c r="CA113">
        <v>752</v>
      </c>
      <c r="CB113" t="s">
        <v>5822</v>
      </c>
      <c r="CD113" t="s">
        <v>5823</v>
      </c>
      <c r="CE113" t="s">
        <v>95</v>
      </c>
      <c r="CF113">
        <v>692</v>
      </c>
      <c r="CG113">
        <v>702</v>
      </c>
    </row>
    <row r="114" spans="1:85" x14ac:dyDescent="0.25">
      <c r="A114" t="s">
        <v>19518</v>
      </c>
      <c r="B114">
        <v>628176</v>
      </c>
      <c r="C114" t="s">
        <v>16812</v>
      </c>
      <c r="E114">
        <v>1888</v>
      </c>
      <c r="F114">
        <v>2.06</v>
      </c>
      <c r="G114" t="s">
        <v>20218</v>
      </c>
      <c r="P114" t="s">
        <v>258</v>
      </c>
      <c r="Q114">
        <v>230306</v>
      </c>
      <c r="R114">
        <v>3.3880691583552273E-2</v>
      </c>
      <c r="S114">
        <v>1</v>
      </c>
      <c r="T114">
        <v>33.88069158355227</v>
      </c>
      <c r="U114" t="s">
        <v>1460</v>
      </c>
      <c r="V114">
        <v>1.074E-2</v>
      </c>
      <c r="W114">
        <v>3154.6267768670646</v>
      </c>
      <c r="X114" t="s">
        <v>1461</v>
      </c>
      <c r="Y114" t="s">
        <v>19684</v>
      </c>
    </row>
    <row r="115" spans="1:85" x14ac:dyDescent="0.25">
      <c r="A115" t="s">
        <v>19518</v>
      </c>
      <c r="B115">
        <v>628176</v>
      </c>
      <c r="C115" t="s">
        <v>16812</v>
      </c>
      <c r="E115">
        <v>1900</v>
      </c>
      <c r="F115">
        <v>1.5840000000000001</v>
      </c>
      <c r="G115" t="s">
        <v>20218</v>
      </c>
      <c r="P115" t="s">
        <v>258</v>
      </c>
      <c r="Q115">
        <v>1880802</v>
      </c>
      <c r="R115">
        <v>0.2766878522128311</v>
      </c>
      <c r="S115">
        <v>1</v>
      </c>
      <c r="T115">
        <v>276.6878522128311</v>
      </c>
      <c r="U115" t="s">
        <v>1460</v>
      </c>
      <c r="V115">
        <v>1.074E-2</v>
      </c>
      <c r="W115">
        <v>25762.369852218912</v>
      </c>
      <c r="X115" t="s">
        <v>1461</v>
      </c>
      <c r="Y115" t="s">
        <v>19685</v>
      </c>
    </row>
    <row r="116" spans="1:85" x14ac:dyDescent="0.25">
      <c r="A116" t="s">
        <v>19518</v>
      </c>
      <c r="B116">
        <v>628176</v>
      </c>
      <c r="C116" t="s">
        <v>16812</v>
      </c>
      <c r="E116">
        <v>1900</v>
      </c>
      <c r="F116">
        <v>1.835</v>
      </c>
      <c r="G116" t="s">
        <v>20218</v>
      </c>
      <c r="P116" t="s">
        <v>258</v>
      </c>
      <c r="Q116">
        <v>1364750</v>
      </c>
      <c r="R116">
        <v>0.20077060015220169</v>
      </c>
      <c r="S116">
        <v>1</v>
      </c>
      <c r="T116">
        <v>200.77060015220169</v>
      </c>
      <c r="U116" t="s">
        <v>1460</v>
      </c>
      <c r="V116">
        <v>1.074E-2</v>
      </c>
      <c r="W116">
        <v>18693.724408957329</v>
      </c>
      <c r="X116" t="s">
        <v>1461</v>
      </c>
      <c r="Y116" t="s">
        <v>19686</v>
      </c>
    </row>
    <row r="117" spans="1:85" x14ac:dyDescent="0.25">
      <c r="A117" t="s">
        <v>19518</v>
      </c>
      <c r="B117">
        <v>628176</v>
      </c>
      <c r="C117" t="s">
        <v>16812</v>
      </c>
      <c r="E117">
        <v>1904</v>
      </c>
      <c r="F117">
        <v>1.968</v>
      </c>
      <c r="G117" t="s">
        <v>20218</v>
      </c>
      <c r="P117" t="s">
        <v>258</v>
      </c>
      <c r="Q117">
        <v>170580</v>
      </c>
      <c r="R117">
        <v>2.5094302234081382E-2</v>
      </c>
      <c r="S117">
        <v>1</v>
      </c>
      <c r="T117">
        <v>25.094302234081383</v>
      </c>
      <c r="U117" t="s">
        <v>1460</v>
      </c>
      <c r="V117">
        <v>1.074E-2</v>
      </c>
      <c r="W117">
        <v>2336.5272098772239</v>
      </c>
      <c r="X117" t="s">
        <v>1461</v>
      </c>
      <c r="Y117" t="s">
        <v>19687</v>
      </c>
    </row>
    <row r="118" spans="1:85" x14ac:dyDescent="0.25">
      <c r="A118" t="s">
        <v>19518</v>
      </c>
      <c r="B118">
        <v>628176</v>
      </c>
      <c r="C118" t="s">
        <v>16812</v>
      </c>
      <c r="E118">
        <v>1908</v>
      </c>
      <c r="F118">
        <v>1.3620000000000001</v>
      </c>
      <c r="G118" t="s">
        <v>1034</v>
      </c>
      <c r="I118" t="s">
        <v>929</v>
      </c>
      <c r="J118">
        <v>438.81380000000001</v>
      </c>
      <c r="K118" t="s">
        <v>95</v>
      </c>
      <c r="L118">
        <v>903</v>
      </c>
      <c r="M118">
        <v>934</v>
      </c>
      <c r="O118">
        <v>2.7</v>
      </c>
      <c r="P118" t="s">
        <v>121</v>
      </c>
      <c r="Q118">
        <v>132169</v>
      </c>
      <c r="R118">
        <v>1.9443597326628575E-2</v>
      </c>
      <c r="S118">
        <v>1</v>
      </c>
      <c r="T118">
        <v>19.443597326628574</v>
      </c>
      <c r="U118" t="s">
        <v>1460</v>
      </c>
      <c r="V118">
        <v>1.074E-2</v>
      </c>
      <c r="W118">
        <v>1810.3908125352491</v>
      </c>
      <c r="X118" t="s">
        <v>1461</v>
      </c>
      <c r="Y118" t="s">
        <v>19688</v>
      </c>
      <c r="Z118" t="s">
        <v>4948</v>
      </c>
      <c r="AB118" t="s">
        <v>4949</v>
      </c>
      <c r="AC118" t="s">
        <v>95</v>
      </c>
      <c r="AD118">
        <v>914</v>
      </c>
      <c r="AE118">
        <v>914</v>
      </c>
      <c r="AF118" t="s">
        <v>4967</v>
      </c>
      <c r="AH118" t="s">
        <v>4968</v>
      </c>
      <c r="AI118" t="s">
        <v>95</v>
      </c>
      <c r="AJ118">
        <v>909</v>
      </c>
      <c r="AK118">
        <v>909</v>
      </c>
      <c r="AL118" t="s">
        <v>4995</v>
      </c>
      <c r="AN118" t="s">
        <v>4996</v>
      </c>
      <c r="AO118" t="s">
        <v>95</v>
      </c>
      <c r="AP118">
        <v>904</v>
      </c>
      <c r="AQ118">
        <v>904</v>
      </c>
      <c r="AR118" t="s">
        <v>1034</v>
      </c>
      <c r="AT118" t="s">
        <v>929</v>
      </c>
      <c r="AU118" t="s">
        <v>95</v>
      </c>
      <c r="AV118">
        <v>903</v>
      </c>
      <c r="AW118">
        <v>934</v>
      </c>
      <c r="AX118" t="s">
        <v>1045</v>
      </c>
      <c r="AZ118" t="s">
        <v>1046</v>
      </c>
      <c r="BA118" t="s">
        <v>95</v>
      </c>
      <c r="BB118">
        <v>903</v>
      </c>
      <c r="BC118">
        <v>933</v>
      </c>
      <c r="BD118" t="s">
        <v>1041</v>
      </c>
      <c r="BF118" t="s">
        <v>1042</v>
      </c>
      <c r="BG118" t="s">
        <v>95</v>
      </c>
      <c r="BH118">
        <v>902</v>
      </c>
      <c r="BI118">
        <v>933</v>
      </c>
      <c r="BJ118" t="s">
        <v>1049</v>
      </c>
      <c r="BL118" t="s">
        <v>932</v>
      </c>
      <c r="BM118" t="s">
        <v>95</v>
      </c>
      <c r="BN118">
        <v>902</v>
      </c>
      <c r="BO118">
        <v>932</v>
      </c>
      <c r="BP118" t="s">
        <v>4997</v>
      </c>
      <c r="BR118" t="s">
        <v>4998</v>
      </c>
      <c r="BS118" t="s">
        <v>95</v>
      </c>
      <c r="BT118">
        <v>902</v>
      </c>
      <c r="BU118">
        <v>902</v>
      </c>
      <c r="BV118" t="s">
        <v>2288</v>
      </c>
      <c r="BX118" t="s">
        <v>288</v>
      </c>
      <c r="BY118" t="s">
        <v>95</v>
      </c>
      <c r="BZ118">
        <v>902</v>
      </c>
      <c r="CA118">
        <v>902</v>
      </c>
      <c r="CB118" t="s">
        <v>797</v>
      </c>
      <c r="CC118" t="s">
        <v>798</v>
      </c>
      <c r="CD118" t="s">
        <v>799</v>
      </c>
      <c r="CE118" t="s">
        <v>95</v>
      </c>
      <c r="CF118">
        <v>901</v>
      </c>
      <c r="CG118">
        <v>930</v>
      </c>
    </row>
    <row r="119" spans="1:85" x14ac:dyDescent="0.25">
      <c r="A119" t="s">
        <v>19518</v>
      </c>
      <c r="B119">
        <v>628176</v>
      </c>
      <c r="C119" t="s">
        <v>16812</v>
      </c>
      <c r="E119">
        <v>1912</v>
      </c>
      <c r="F119">
        <v>1.6</v>
      </c>
      <c r="G119" t="s">
        <v>20218</v>
      </c>
      <c r="P119" t="s">
        <v>258</v>
      </c>
      <c r="Q119">
        <v>525648</v>
      </c>
      <c r="R119">
        <v>7.7328935283974734E-2</v>
      </c>
      <c r="S119">
        <v>1</v>
      </c>
      <c r="T119">
        <v>77.328935283974729</v>
      </c>
      <c r="U119" t="s">
        <v>1460</v>
      </c>
      <c r="V119">
        <v>1.074E-2</v>
      </c>
      <c r="W119">
        <v>7200.0870841689693</v>
      </c>
      <c r="X119" t="s">
        <v>1461</v>
      </c>
      <c r="Y119" t="s">
        <v>19689</v>
      </c>
    </row>
    <row r="120" spans="1:85" x14ac:dyDescent="0.25">
      <c r="A120" t="s">
        <v>19518</v>
      </c>
      <c r="B120">
        <v>628176</v>
      </c>
      <c r="C120" t="s">
        <v>16812</v>
      </c>
      <c r="E120">
        <v>1928</v>
      </c>
      <c r="F120">
        <v>2.2080000000000002</v>
      </c>
      <c r="G120" t="s">
        <v>4751</v>
      </c>
      <c r="I120" t="s">
        <v>1230</v>
      </c>
      <c r="J120">
        <v>320.42230000000001</v>
      </c>
      <c r="K120" t="s">
        <v>95</v>
      </c>
      <c r="L120">
        <v>747</v>
      </c>
      <c r="M120">
        <v>758</v>
      </c>
      <c r="O120">
        <v>32.200000000000003</v>
      </c>
      <c r="P120" t="s">
        <v>121</v>
      </c>
      <c r="Q120">
        <v>127067</v>
      </c>
      <c r="R120">
        <v>1.8693033778743224E-2</v>
      </c>
      <c r="S120">
        <v>1</v>
      </c>
      <c r="T120">
        <v>18.693033778743224</v>
      </c>
      <c r="U120" t="s">
        <v>1460</v>
      </c>
      <c r="V120">
        <v>1.074E-2</v>
      </c>
      <c r="W120">
        <v>1740.5059384304679</v>
      </c>
      <c r="X120" t="s">
        <v>1461</v>
      </c>
      <c r="Y120" t="s">
        <v>19690</v>
      </c>
      <c r="Z120" t="s">
        <v>4751</v>
      </c>
      <c r="AB120" t="s">
        <v>1230</v>
      </c>
      <c r="AC120" t="s">
        <v>95</v>
      </c>
      <c r="AD120">
        <v>747</v>
      </c>
      <c r="AE120">
        <v>758</v>
      </c>
      <c r="AF120" t="s">
        <v>4753</v>
      </c>
      <c r="AH120" t="s">
        <v>4754</v>
      </c>
      <c r="AI120" t="s">
        <v>95</v>
      </c>
      <c r="AJ120">
        <v>743</v>
      </c>
      <c r="AK120">
        <v>753</v>
      </c>
      <c r="AL120" t="s">
        <v>4755</v>
      </c>
      <c r="AN120" t="s">
        <v>4756</v>
      </c>
      <c r="AO120" t="s">
        <v>95</v>
      </c>
      <c r="AP120">
        <v>729</v>
      </c>
      <c r="AQ120">
        <v>767</v>
      </c>
      <c r="AR120" t="s">
        <v>4760</v>
      </c>
      <c r="AT120" t="s">
        <v>1168</v>
      </c>
      <c r="AU120" t="s">
        <v>95</v>
      </c>
      <c r="AV120">
        <v>707</v>
      </c>
      <c r="AW120">
        <v>717</v>
      </c>
      <c r="AX120" t="s">
        <v>4769</v>
      </c>
      <c r="AZ120" t="s">
        <v>4770</v>
      </c>
      <c r="BA120" t="s">
        <v>95</v>
      </c>
      <c r="BB120">
        <v>690</v>
      </c>
      <c r="BC120">
        <v>754</v>
      </c>
      <c r="BD120" t="s">
        <v>4757</v>
      </c>
      <c r="BE120" t="s">
        <v>4758</v>
      </c>
      <c r="BF120" t="s">
        <v>4759</v>
      </c>
      <c r="BG120" t="s">
        <v>95</v>
      </c>
      <c r="BH120">
        <v>687</v>
      </c>
      <c r="BI120">
        <v>697</v>
      </c>
      <c r="BJ120" t="s">
        <v>4764</v>
      </c>
      <c r="BK120" t="s">
        <v>4765</v>
      </c>
      <c r="BL120" t="s">
        <v>4766</v>
      </c>
      <c r="BM120" t="s">
        <v>95</v>
      </c>
      <c r="BN120">
        <v>682</v>
      </c>
      <c r="BO120">
        <v>682</v>
      </c>
      <c r="BP120" t="s">
        <v>4761</v>
      </c>
      <c r="BQ120" t="s">
        <v>4762</v>
      </c>
      <c r="BR120" t="s">
        <v>4763</v>
      </c>
      <c r="BS120" t="s">
        <v>95</v>
      </c>
      <c r="BT120">
        <v>672</v>
      </c>
      <c r="BU120">
        <v>672</v>
      </c>
      <c r="BV120" t="s">
        <v>5803</v>
      </c>
      <c r="BX120" t="s">
        <v>2087</v>
      </c>
      <c r="BY120" t="s">
        <v>95</v>
      </c>
      <c r="BZ120">
        <v>657</v>
      </c>
      <c r="CA120">
        <v>657</v>
      </c>
      <c r="CB120" t="s">
        <v>13249</v>
      </c>
      <c r="CD120" t="s">
        <v>13250</v>
      </c>
      <c r="CE120" t="s">
        <v>95</v>
      </c>
      <c r="CF120">
        <v>652</v>
      </c>
      <c r="CG120">
        <v>737</v>
      </c>
    </row>
    <row r="121" spans="1:85" x14ac:dyDescent="0.25">
      <c r="A121" t="s">
        <v>19518</v>
      </c>
      <c r="B121">
        <v>628176</v>
      </c>
      <c r="C121" t="s">
        <v>16812</v>
      </c>
      <c r="E121">
        <v>1956</v>
      </c>
      <c r="F121">
        <v>2.016</v>
      </c>
      <c r="G121" t="s">
        <v>5851</v>
      </c>
      <c r="H121" t="s">
        <v>5852</v>
      </c>
      <c r="I121" t="s">
        <v>2083</v>
      </c>
      <c r="J121">
        <v>253.42400000000001</v>
      </c>
      <c r="K121" t="s">
        <v>95</v>
      </c>
      <c r="L121">
        <v>927</v>
      </c>
      <c r="M121">
        <v>927</v>
      </c>
      <c r="O121">
        <v>85.5</v>
      </c>
      <c r="P121" t="s">
        <v>121</v>
      </c>
      <c r="Q121">
        <v>51986</v>
      </c>
      <c r="R121">
        <v>7.647745315634627E-3</v>
      </c>
      <c r="S121">
        <v>1</v>
      </c>
      <c r="T121">
        <v>7.6477453156346273</v>
      </c>
      <c r="U121" t="s">
        <v>1460</v>
      </c>
      <c r="V121">
        <v>1.074E-2</v>
      </c>
      <c r="W121">
        <v>712.08056942594294</v>
      </c>
      <c r="X121" t="s">
        <v>1461</v>
      </c>
      <c r="Y121" t="s">
        <v>19691</v>
      </c>
      <c r="Z121" t="s">
        <v>5851</v>
      </c>
      <c r="AA121" t="s">
        <v>5852</v>
      </c>
      <c r="AB121" t="s">
        <v>2083</v>
      </c>
      <c r="AC121" t="s">
        <v>95</v>
      </c>
      <c r="AD121">
        <v>927</v>
      </c>
      <c r="AE121">
        <v>927</v>
      </c>
      <c r="AF121" t="s">
        <v>10738</v>
      </c>
      <c r="AG121" t="s">
        <v>10739</v>
      </c>
      <c r="AH121" t="s">
        <v>10740</v>
      </c>
      <c r="AI121" t="s">
        <v>95</v>
      </c>
      <c r="AJ121">
        <v>908</v>
      </c>
      <c r="AK121">
        <v>908</v>
      </c>
      <c r="AL121" t="s">
        <v>7468</v>
      </c>
      <c r="AM121" t="s">
        <v>7469</v>
      </c>
      <c r="AN121" t="s">
        <v>7470</v>
      </c>
      <c r="AO121" t="s">
        <v>95</v>
      </c>
      <c r="AP121">
        <v>845</v>
      </c>
      <c r="AQ121">
        <v>845</v>
      </c>
      <c r="AR121" t="s">
        <v>7468</v>
      </c>
      <c r="AS121" t="s">
        <v>7469</v>
      </c>
      <c r="AT121" t="s">
        <v>7470</v>
      </c>
      <c r="AU121" t="s">
        <v>95</v>
      </c>
      <c r="AV121">
        <v>841</v>
      </c>
      <c r="AW121">
        <v>954</v>
      </c>
      <c r="AX121" t="s">
        <v>7468</v>
      </c>
      <c r="AY121" t="s">
        <v>7469</v>
      </c>
      <c r="AZ121" t="s">
        <v>7470</v>
      </c>
      <c r="BA121" t="s">
        <v>95</v>
      </c>
      <c r="BB121">
        <v>840</v>
      </c>
      <c r="BC121">
        <v>923</v>
      </c>
      <c r="BD121" t="s">
        <v>10735</v>
      </c>
      <c r="BE121" t="s">
        <v>10736</v>
      </c>
      <c r="BF121" t="s">
        <v>7470</v>
      </c>
      <c r="BG121" t="s">
        <v>95</v>
      </c>
      <c r="BH121">
        <v>836</v>
      </c>
      <c r="BI121">
        <v>878</v>
      </c>
      <c r="BJ121" t="s">
        <v>7468</v>
      </c>
      <c r="BK121" t="s">
        <v>7469</v>
      </c>
      <c r="BL121" t="s">
        <v>7470</v>
      </c>
      <c r="BM121" t="s">
        <v>95</v>
      </c>
      <c r="BN121">
        <v>817</v>
      </c>
      <c r="BO121">
        <v>817</v>
      </c>
      <c r="BP121" t="s">
        <v>7468</v>
      </c>
      <c r="BQ121" t="s">
        <v>7469</v>
      </c>
      <c r="BR121" t="s">
        <v>7470</v>
      </c>
      <c r="BS121" t="s">
        <v>95</v>
      </c>
      <c r="BT121">
        <v>802</v>
      </c>
      <c r="BU121">
        <v>802</v>
      </c>
      <c r="BV121" t="s">
        <v>10738</v>
      </c>
      <c r="BW121" t="s">
        <v>10739</v>
      </c>
      <c r="BX121" t="s">
        <v>10740</v>
      </c>
      <c r="BY121" t="s">
        <v>95</v>
      </c>
      <c r="BZ121">
        <v>771</v>
      </c>
      <c r="CA121">
        <v>771</v>
      </c>
      <c r="CB121" t="s">
        <v>10738</v>
      </c>
      <c r="CC121" t="s">
        <v>10739</v>
      </c>
      <c r="CD121" t="s">
        <v>10740</v>
      </c>
      <c r="CE121" t="s">
        <v>95</v>
      </c>
      <c r="CF121">
        <v>747</v>
      </c>
      <c r="CG121">
        <v>747</v>
      </c>
    </row>
    <row r="122" spans="1:85" x14ac:dyDescent="0.25">
      <c r="A122" t="s">
        <v>19518</v>
      </c>
      <c r="B122">
        <v>628176</v>
      </c>
      <c r="C122" t="s">
        <v>16812</v>
      </c>
      <c r="E122">
        <v>1996</v>
      </c>
      <c r="F122">
        <v>1.6060000000000001</v>
      </c>
      <c r="G122" t="s">
        <v>1328</v>
      </c>
      <c r="H122" t="s">
        <v>1329</v>
      </c>
      <c r="I122" t="s">
        <v>1330</v>
      </c>
      <c r="J122">
        <v>410.71910000000003</v>
      </c>
      <c r="K122" t="s">
        <v>95</v>
      </c>
      <c r="L122">
        <v>891</v>
      </c>
      <c r="M122">
        <v>891</v>
      </c>
      <c r="O122">
        <v>79.8</v>
      </c>
      <c r="P122" t="s">
        <v>121</v>
      </c>
      <c r="Q122">
        <v>133326</v>
      </c>
      <c r="R122">
        <v>1.9613805485174898E-2</v>
      </c>
      <c r="S122">
        <v>1</v>
      </c>
      <c r="T122">
        <v>19.613805485174897</v>
      </c>
      <c r="U122" t="s">
        <v>1460</v>
      </c>
      <c r="V122">
        <v>1.074E-2</v>
      </c>
      <c r="W122">
        <v>1826.238871990214</v>
      </c>
      <c r="X122" t="s">
        <v>1461</v>
      </c>
      <c r="Y122" t="s">
        <v>19692</v>
      </c>
      <c r="Z122" t="s">
        <v>1328</v>
      </c>
      <c r="AA122" t="s">
        <v>1329</v>
      </c>
      <c r="AB122" t="s">
        <v>1330</v>
      </c>
      <c r="AC122" t="s">
        <v>95</v>
      </c>
      <c r="AD122">
        <v>891</v>
      </c>
      <c r="AE122">
        <v>891</v>
      </c>
      <c r="AF122" t="s">
        <v>1332</v>
      </c>
      <c r="AG122" t="s">
        <v>1333</v>
      </c>
      <c r="AH122" t="s">
        <v>1330</v>
      </c>
      <c r="AI122" t="s">
        <v>95</v>
      </c>
      <c r="AJ122">
        <v>842</v>
      </c>
      <c r="AK122">
        <v>842</v>
      </c>
      <c r="AL122" t="s">
        <v>1332</v>
      </c>
      <c r="AM122" t="s">
        <v>1333</v>
      </c>
      <c r="AN122" t="s">
        <v>1330</v>
      </c>
      <c r="AO122" t="s">
        <v>95</v>
      </c>
      <c r="AP122">
        <v>833</v>
      </c>
      <c r="AQ122">
        <v>833</v>
      </c>
      <c r="AR122" t="s">
        <v>1348</v>
      </c>
      <c r="AS122" t="s">
        <v>1349</v>
      </c>
      <c r="AT122" t="s">
        <v>1350</v>
      </c>
      <c r="AU122" t="s">
        <v>95</v>
      </c>
      <c r="AV122">
        <v>806</v>
      </c>
      <c r="AW122">
        <v>806</v>
      </c>
      <c r="AX122" t="s">
        <v>1334</v>
      </c>
      <c r="AY122" s="1">
        <v>1499692</v>
      </c>
      <c r="AZ122" t="s">
        <v>1335</v>
      </c>
      <c r="BA122" t="s">
        <v>95</v>
      </c>
      <c r="BB122">
        <v>796</v>
      </c>
      <c r="BC122">
        <v>796</v>
      </c>
      <c r="BD122" t="s">
        <v>1346</v>
      </c>
      <c r="BF122" t="s">
        <v>1347</v>
      </c>
      <c r="BG122" t="s">
        <v>95</v>
      </c>
      <c r="BH122">
        <v>790</v>
      </c>
      <c r="BI122">
        <v>790</v>
      </c>
      <c r="BJ122" t="s">
        <v>9556</v>
      </c>
      <c r="BK122" t="s">
        <v>9557</v>
      </c>
      <c r="BL122" t="s">
        <v>9558</v>
      </c>
      <c r="BM122" t="s">
        <v>95</v>
      </c>
      <c r="BN122">
        <v>784</v>
      </c>
      <c r="BO122">
        <v>784</v>
      </c>
      <c r="BP122" t="s">
        <v>1336</v>
      </c>
      <c r="BQ122" t="s">
        <v>1337</v>
      </c>
      <c r="BR122" t="s">
        <v>1338</v>
      </c>
      <c r="BS122" t="s">
        <v>95</v>
      </c>
      <c r="BT122">
        <v>772</v>
      </c>
      <c r="BU122">
        <v>859</v>
      </c>
      <c r="BV122" t="s">
        <v>2610</v>
      </c>
      <c r="BW122" t="s">
        <v>2611</v>
      </c>
      <c r="BX122" t="s">
        <v>2612</v>
      </c>
      <c r="BY122" t="s">
        <v>95</v>
      </c>
      <c r="BZ122">
        <v>761</v>
      </c>
      <c r="CA122">
        <v>761</v>
      </c>
      <c r="CB122" t="s">
        <v>3424</v>
      </c>
      <c r="CC122" t="s">
        <v>3425</v>
      </c>
      <c r="CD122" t="s">
        <v>3426</v>
      </c>
      <c r="CE122" t="s">
        <v>95</v>
      </c>
      <c r="CF122">
        <v>750</v>
      </c>
      <c r="CG122">
        <v>750</v>
      </c>
    </row>
    <row r="123" spans="1:85" x14ac:dyDescent="0.25">
      <c r="A123" t="s">
        <v>19518</v>
      </c>
      <c r="B123">
        <v>628176</v>
      </c>
      <c r="C123" t="s">
        <v>16812</v>
      </c>
      <c r="E123">
        <v>2048</v>
      </c>
      <c r="F123">
        <v>1.744</v>
      </c>
      <c r="G123" t="s">
        <v>6183</v>
      </c>
      <c r="H123" t="s">
        <v>6184</v>
      </c>
      <c r="I123" t="s">
        <v>2338</v>
      </c>
      <c r="J123">
        <v>470.68329999999997</v>
      </c>
      <c r="K123" t="s">
        <v>95</v>
      </c>
      <c r="L123">
        <v>936</v>
      </c>
      <c r="M123">
        <v>936</v>
      </c>
      <c r="O123">
        <v>98.5</v>
      </c>
      <c r="P123" t="s">
        <v>121</v>
      </c>
      <c r="Q123">
        <v>5764154</v>
      </c>
      <c r="R123">
        <v>0.84797410364514669</v>
      </c>
      <c r="S123">
        <v>1</v>
      </c>
      <c r="T123">
        <v>847.97410364514667</v>
      </c>
      <c r="U123" t="s">
        <v>1460</v>
      </c>
      <c r="V123">
        <v>1.074E-2</v>
      </c>
      <c r="W123">
        <v>78954.758253738051</v>
      </c>
      <c r="X123" t="s">
        <v>1461</v>
      </c>
      <c r="Y123" t="s">
        <v>19693</v>
      </c>
      <c r="Z123" t="s">
        <v>6183</v>
      </c>
      <c r="AA123" t="s">
        <v>6184</v>
      </c>
      <c r="AB123" t="s">
        <v>2338</v>
      </c>
      <c r="AC123" t="s">
        <v>95</v>
      </c>
      <c r="AD123">
        <v>936</v>
      </c>
      <c r="AE123">
        <v>936</v>
      </c>
      <c r="AF123" t="s">
        <v>4012</v>
      </c>
      <c r="AG123" t="s">
        <v>4013</v>
      </c>
      <c r="AH123" t="s">
        <v>4008</v>
      </c>
      <c r="AI123" t="s">
        <v>95</v>
      </c>
      <c r="AJ123">
        <v>824</v>
      </c>
      <c r="AK123">
        <v>943</v>
      </c>
      <c r="AL123" t="s">
        <v>2296</v>
      </c>
      <c r="AM123" t="s">
        <v>2297</v>
      </c>
      <c r="AN123" t="s">
        <v>2298</v>
      </c>
      <c r="AO123">
        <v>-146.47</v>
      </c>
      <c r="AP123">
        <v>777</v>
      </c>
      <c r="AQ123">
        <v>970</v>
      </c>
      <c r="AR123" t="s">
        <v>2291</v>
      </c>
      <c r="AT123" t="s">
        <v>2292</v>
      </c>
      <c r="AU123" t="s">
        <v>95</v>
      </c>
      <c r="AV123">
        <v>770</v>
      </c>
      <c r="AW123">
        <v>971</v>
      </c>
      <c r="AX123" t="s">
        <v>4104</v>
      </c>
      <c r="AZ123" t="s">
        <v>4105</v>
      </c>
      <c r="BA123" t="s">
        <v>95</v>
      </c>
      <c r="BB123">
        <v>732</v>
      </c>
      <c r="BC123">
        <v>932</v>
      </c>
      <c r="BD123" t="s">
        <v>4025</v>
      </c>
      <c r="BE123" s="1">
        <v>20729</v>
      </c>
      <c r="BF123" t="s">
        <v>4026</v>
      </c>
      <c r="BG123" t="s">
        <v>95</v>
      </c>
      <c r="BH123">
        <v>730</v>
      </c>
      <c r="BI123">
        <v>930</v>
      </c>
      <c r="BJ123" t="s">
        <v>4106</v>
      </c>
      <c r="BK123" t="s">
        <v>4107</v>
      </c>
      <c r="BL123" t="s">
        <v>4108</v>
      </c>
      <c r="BM123" t="s">
        <v>95</v>
      </c>
      <c r="BN123">
        <v>727</v>
      </c>
      <c r="BO123">
        <v>919</v>
      </c>
      <c r="BP123" t="s">
        <v>6186</v>
      </c>
      <c r="BR123" t="s">
        <v>6187</v>
      </c>
      <c r="BS123" t="s">
        <v>95</v>
      </c>
      <c r="BT123">
        <v>718</v>
      </c>
      <c r="BU123">
        <v>890</v>
      </c>
      <c r="BV123" t="s">
        <v>4111</v>
      </c>
      <c r="BX123" t="s">
        <v>4105</v>
      </c>
      <c r="BY123" t="s">
        <v>95</v>
      </c>
      <c r="BZ123">
        <v>717</v>
      </c>
      <c r="CA123">
        <v>896</v>
      </c>
      <c r="CB123" t="s">
        <v>4109</v>
      </c>
      <c r="CD123" t="s">
        <v>4110</v>
      </c>
      <c r="CE123" t="s">
        <v>95</v>
      </c>
      <c r="CF123">
        <v>713</v>
      </c>
      <c r="CG123">
        <v>912</v>
      </c>
    </row>
    <row r="124" spans="1:85" x14ac:dyDescent="0.25">
      <c r="A124" t="s">
        <v>19518</v>
      </c>
      <c r="B124">
        <v>628176</v>
      </c>
      <c r="C124" t="s">
        <v>16812</v>
      </c>
      <c r="E124">
        <v>2140</v>
      </c>
      <c r="F124">
        <v>1.877</v>
      </c>
      <c r="G124" t="s">
        <v>4041</v>
      </c>
      <c r="H124" t="s">
        <v>4042</v>
      </c>
      <c r="I124" t="s">
        <v>4043</v>
      </c>
      <c r="J124">
        <v>498.73660000000001</v>
      </c>
      <c r="K124" t="s">
        <v>95</v>
      </c>
      <c r="L124">
        <v>958</v>
      </c>
      <c r="M124">
        <v>958</v>
      </c>
      <c r="O124">
        <v>98.8</v>
      </c>
      <c r="P124" t="s">
        <v>121</v>
      </c>
      <c r="Q124">
        <v>3957111</v>
      </c>
      <c r="R124">
        <v>0.58213705831755191</v>
      </c>
      <c r="S124">
        <v>1</v>
      </c>
      <c r="T124">
        <v>582.13705831755192</v>
      </c>
      <c r="U124" t="s">
        <v>1460</v>
      </c>
      <c r="V124">
        <v>1.074E-2</v>
      </c>
      <c r="W124">
        <v>54202.705616159401</v>
      </c>
      <c r="X124" t="s">
        <v>1461</v>
      </c>
      <c r="Y124" t="s">
        <v>19694</v>
      </c>
      <c r="Z124" t="s">
        <v>4041</v>
      </c>
      <c r="AA124" t="s">
        <v>4042</v>
      </c>
      <c r="AB124" t="s">
        <v>4043</v>
      </c>
      <c r="AC124" t="s">
        <v>95</v>
      </c>
      <c r="AD124">
        <v>958</v>
      </c>
      <c r="AE124">
        <v>958</v>
      </c>
      <c r="AF124" t="s">
        <v>4035</v>
      </c>
      <c r="AG124" t="s">
        <v>4036</v>
      </c>
      <c r="AH124" t="s">
        <v>4037</v>
      </c>
      <c r="AI124" t="s">
        <v>95</v>
      </c>
      <c r="AJ124">
        <v>758</v>
      </c>
      <c r="AK124">
        <v>817</v>
      </c>
      <c r="AL124" t="s">
        <v>6183</v>
      </c>
      <c r="AM124" t="s">
        <v>6184</v>
      </c>
      <c r="AN124" t="s">
        <v>2338</v>
      </c>
      <c r="AO124" t="s">
        <v>95</v>
      </c>
      <c r="AP124">
        <v>697</v>
      </c>
      <c r="AQ124">
        <v>854</v>
      </c>
      <c r="AR124" t="s">
        <v>4029</v>
      </c>
      <c r="AS124" t="s">
        <v>4030</v>
      </c>
      <c r="AT124" t="s">
        <v>4031</v>
      </c>
      <c r="AU124" t="s">
        <v>95</v>
      </c>
      <c r="AV124">
        <v>687</v>
      </c>
      <c r="AW124">
        <v>814</v>
      </c>
      <c r="AX124" t="s">
        <v>6201</v>
      </c>
      <c r="AZ124" t="s">
        <v>6202</v>
      </c>
      <c r="BA124" t="s">
        <v>95</v>
      </c>
      <c r="BB124">
        <v>655</v>
      </c>
      <c r="BC124">
        <v>763</v>
      </c>
      <c r="BD124" t="s">
        <v>4012</v>
      </c>
      <c r="BE124" t="s">
        <v>4013</v>
      </c>
      <c r="BF124" t="s">
        <v>4008</v>
      </c>
      <c r="BG124" t="s">
        <v>95</v>
      </c>
      <c r="BH124">
        <v>646</v>
      </c>
      <c r="BI124">
        <v>867</v>
      </c>
      <c r="BJ124" t="s">
        <v>4115</v>
      </c>
      <c r="BK124" t="s">
        <v>4116</v>
      </c>
      <c r="BL124" t="s">
        <v>4117</v>
      </c>
      <c r="BM124" t="s">
        <v>95</v>
      </c>
      <c r="BN124">
        <v>612</v>
      </c>
      <c r="BO124">
        <v>849</v>
      </c>
      <c r="BP124" t="s">
        <v>6183</v>
      </c>
      <c r="BQ124" t="s">
        <v>6184</v>
      </c>
      <c r="BR124" t="s">
        <v>2338</v>
      </c>
      <c r="BS124" t="s">
        <v>95</v>
      </c>
      <c r="BT124">
        <v>604</v>
      </c>
      <c r="BU124">
        <v>651</v>
      </c>
      <c r="BV124" t="s">
        <v>2296</v>
      </c>
      <c r="BW124" t="s">
        <v>2297</v>
      </c>
      <c r="BX124" t="s">
        <v>2298</v>
      </c>
      <c r="BY124">
        <v>-135.02000000000001</v>
      </c>
      <c r="BZ124">
        <v>583</v>
      </c>
      <c r="CA124">
        <v>833</v>
      </c>
      <c r="CB124" t="s">
        <v>4118</v>
      </c>
      <c r="CC124" t="s">
        <v>4119</v>
      </c>
      <c r="CD124" t="s">
        <v>4120</v>
      </c>
      <c r="CE124" t="s">
        <v>95</v>
      </c>
      <c r="CF124">
        <v>580</v>
      </c>
      <c r="CG124">
        <v>795</v>
      </c>
    </row>
    <row r="125" spans="1:85" x14ac:dyDescent="0.25">
      <c r="A125" t="s">
        <v>19518</v>
      </c>
      <c r="B125">
        <v>628176</v>
      </c>
      <c r="C125" t="s">
        <v>16812</v>
      </c>
      <c r="E125">
        <v>2148</v>
      </c>
      <c r="F125">
        <v>2.0489999999999999</v>
      </c>
      <c r="G125" t="s">
        <v>2625</v>
      </c>
      <c r="H125" t="s">
        <v>2626</v>
      </c>
      <c r="I125" t="s">
        <v>2503</v>
      </c>
      <c r="J125">
        <v>456.69979999999998</v>
      </c>
      <c r="K125" t="s">
        <v>95</v>
      </c>
      <c r="L125">
        <v>828</v>
      </c>
      <c r="M125">
        <v>828</v>
      </c>
      <c r="O125">
        <v>82.5</v>
      </c>
      <c r="P125" t="s">
        <v>121</v>
      </c>
      <c r="Q125">
        <v>67355</v>
      </c>
      <c r="R125">
        <v>9.9087039921242313E-3</v>
      </c>
      <c r="S125">
        <v>1</v>
      </c>
      <c r="T125">
        <v>9.9087039921242308</v>
      </c>
      <c r="U125" t="s">
        <v>1460</v>
      </c>
      <c r="V125">
        <v>1.074E-2</v>
      </c>
      <c r="W125">
        <v>922.59813706929526</v>
      </c>
      <c r="X125" t="s">
        <v>1461</v>
      </c>
      <c r="Y125" t="s">
        <v>19695</v>
      </c>
      <c r="Z125" t="s">
        <v>2625</v>
      </c>
      <c r="AA125" t="s">
        <v>2626</v>
      </c>
      <c r="AB125" t="s">
        <v>2503</v>
      </c>
      <c r="AC125" t="s">
        <v>95</v>
      </c>
      <c r="AD125">
        <v>828</v>
      </c>
      <c r="AE125">
        <v>828</v>
      </c>
      <c r="AF125" t="s">
        <v>2501</v>
      </c>
      <c r="AG125" t="s">
        <v>2502</v>
      </c>
      <c r="AH125" t="s">
        <v>2503</v>
      </c>
      <c r="AI125" t="s">
        <v>95</v>
      </c>
      <c r="AJ125">
        <v>815</v>
      </c>
      <c r="AK125">
        <v>815</v>
      </c>
      <c r="AL125" t="s">
        <v>2501</v>
      </c>
      <c r="AM125" t="s">
        <v>2502</v>
      </c>
      <c r="AN125" t="s">
        <v>2503</v>
      </c>
      <c r="AO125" t="s">
        <v>95</v>
      </c>
      <c r="AP125">
        <v>773</v>
      </c>
      <c r="AQ125">
        <v>773</v>
      </c>
      <c r="AR125" t="s">
        <v>2358</v>
      </c>
      <c r="AS125" t="s">
        <v>2359</v>
      </c>
      <c r="AT125" t="s">
        <v>2360</v>
      </c>
      <c r="AU125" t="s">
        <v>95</v>
      </c>
      <c r="AV125">
        <v>647</v>
      </c>
      <c r="AW125">
        <v>761</v>
      </c>
      <c r="AX125" t="s">
        <v>2358</v>
      </c>
      <c r="AY125" t="s">
        <v>2359</v>
      </c>
      <c r="AZ125" t="s">
        <v>2360</v>
      </c>
      <c r="BA125" t="s">
        <v>95</v>
      </c>
      <c r="BB125">
        <v>634</v>
      </c>
      <c r="BC125">
        <v>752</v>
      </c>
      <c r="BD125" t="s">
        <v>2627</v>
      </c>
      <c r="BE125" t="s">
        <v>2628</v>
      </c>
      <c r="BF125" t="s">
        <v>2629</v>
      </c>
      <c r="BG125" t="s">
        <v>95</v>
      </c>
      <c r="BH125">
        <v>627</v>
      </c>
      <c r="BI125">
        <v>627</v>
      </c>
      <c r="BJ125" t="s">
        <v>2633</v>
      </c>
      <c r="BL125" t="s">
        <v>2634</v>
      </c>
      <c r="BM125" t="s">
        <v>95</v>
      </c>
      <c r="BN125">
        <v>613</v>
      </c>
      <c r="BO125">
        <v>613</v>
      </c>
      <c r="BP125" t="s">
        <v>2630</v>
      </c>
      <c r="BQ125" t="s">
        <v>2631</v>
      </c>
      <c r="BR125" t="s">
        <v>2632</v>
      </c>
      <c r="BS125" t="s">
        <v>95</v>
      </c>
      <c r="BT125">
        <v>571</v>
      </c>
      <c r="BU125">
        <v>571</v>
      </c>
      <c r="BV125" t="s">
        <v>4082</v>
      </c>
      <c r="BX125" t="s">
        <v>4083</v>
      </c>
      <c r="BY125" t="s">
        <v>95</v>
      </c>
      <c r="BZ125">
        <v>563</v>
      </c>
      <c r="CA125">
        <v>867</v>
      </c>
      <c r="CB125" t="s">
        <v>5586</v>
      </c>
      <c r="CD125" t="s">
        <v>863</v>
      </c>
      <c r="CE125" t="s">
        <v>95</v>
      </c>
      <c r="CF125">
        <v>553</v>
      </c>
      <c r="CG125">
        <v>632</v>
      </c>
    </row>
    <row r="126" spans="1:85" x14ac:dyDescent="0.25">
      <c r="A126" t="s">
        <v>19518</v>
      </c>
      <c r="B126">
        <v>628176</v>
      </c>
      <c r="C126" t="s">
        <v>16812</v>
      </c>
      <c r="E126">
        <v>2224</v>
      </c>
      <c r="F126">
        <v>2.085</v>
      </c>
      <c r="G126" t="s">
        <v>4035</v>
      </c>
      <c r="H126" t="s">
        <v>4036</v>
      </c>
      <c r="I126" t="s">
        <v>4037</v>
      </c>
      <c r="J126">
        <v>526.78980000000001</v>
      </c>
      <c r="K126" t="s">
        <v>95</v>
      </c>
      <c r="L126">
        <v>919</v>
      </c>
      <c r="M126">
        <v>919</v>
      </c>
      <c r="O126">
        <v>90.4</v>
      </c>
      <c r="P126" t="s">
        <v>121</v>
      </c>
      <c r="Q126">
        <v>1128912</v>
      </c>
      <c r="R126">
        <v>0.16607608701888427</v>
      </c>
      <c r="S126">
        <v>1</v>
      </c>
      <c r="T126">
        <v>166.07608701888427</v>
      </c>
      <c r="U126" t="s">
        <v>1460</v>
      </c>
      <c r="V126">
        <v>1.074E-2</v>
      </c>
      <c r="W126">
        <v>15463.322813676376</v>
      </c>
      <c r="X126" t="s">
        <v>1461</v>
      </c>
      <c r="Y126" t="s">
        <v>19696</v>
      </c>
      <c r="Z126" t="s">
        <v>4035</v>
      </c>
      <c r="AA126" t="s">
        <v>4036</v>
      </c>
      <c r="AB126" t="s">
        <v>4037</v>
      </c>
      <c r="AC126" t="s">
        <v>95</v>
      </c>
      <c r="AD126">
        <v>919</v>
      </c>
      <c r="AE126">
        <v>919</v>
      </c>
      <c r="AF126" t="s">
        <v>4126</v>
      </c>
      <c r="AG126" t="s">
        <v>4127</v>
      </c>
      <c r="AH126" t="s">
        <v>4037</v>
      </c>
      <c r="AI126" t="s">
        <v>95</v>
      </c>
      <c r="AJ126">
        <v>828</v>
      </c>
      <c r="AK126">
        <v>828</v>
      </c>
      <c r="AL126" t="s">
        <v>4041</v>
      </c>
      <c r="AM126" t="s">
        <v>4042</v>
      </c>
      <c r="AN126" t="s">
        <v>4043</v>
      </c>
      <c r="AO126" t="s">
        <v>95</v>
      </c>
      <c r="AP126">
        <v>766</v>
      </c>
      <c r="AQ126">
        <v>766</v>
      </c>
      <c r="AR126" t="s">
        <v>4029</v>
      </c>
      <c r="AS126" t="s">
        <v>4030</v>
      </c>
      <c r="AT126" t="s">
        <v>4031</v>
      </c>
      <c r="AU126" t="s">
        <v>95</v>
      </c>
      <c r="AV126">
        <v>734</v>
      </c>
      <c r="AW126">
        <v>809</v>
      </c>
      <c r="AX126" t="s">
        <v>4033</v>
      </c>
      <c r="AY126" t="s">
        <v>4034</v>
      </c>
      <c r="AZ126" t="s">
        <v>4031</v>
      </c>
      <c r="BA126" t="s">
        <v>95</v>
      </c>
      <c r="BB126">
        <v>718</v>
      </c>
      <c r="BC126">
        <v>786</v>
      </c>
      <c r="BD126" t="s">
        <v>4137</v>
      </c>
      <c r="BF126" t="s">
        <v>4138</v>
      </c>
      <c r="BG126" t="s">
        <v>95</v>
      </c>
      <c r="BH126">
        <v>696</v>
      </c>
      <c r="BI126">
        <v>722</v>
      </c>
      <c r="BJ126" t="s">
        <v>4128</v>
      </c>
      <c r="BK126" t="s">
        <v>4129</v>
      </c>
      <c r="BL126" t="s">
        <v>4130</v>
      </c>
      <c r="BM126" t="s">
        <v>95</v>
      </c>
      <c r="BN126">
        <v>652</v>
      </c>
      <c r="BO126">
        <v>837</v>
      </c>
      <c r="BP126" t="s">
        <v>4131</v>
      </c>
      <c r="BQ126" t="s">
        <v>4132</v>
      </c>
      <c r="BR126" t="s">
        <v>4130</v>
      </c>
      <c r="BS126" t="s">
        <v>95</v>
      </c>
      <c r="BT126">
        <v>632</v>
      </c>
      <c r="BU126">
        <v>788</v>
      </c>
      <c r="BV126" t="s">
        <v>16984</v>
      </c>
      <c r="BX126" t="s">
        <v>16985</v>
      </c>
      <c r="BY126">
        <v>195.87</v>
      </c>
      <c r="BZ126">
        <v>624</v>
      </c>
      <c r="CA126">
        <v>809</v>
      </c>
      <c r="CB126" t="s">
        <v>15862</v>
      </c>
      <c r="CD126" t="s">
        <v>15863</v>
      </c>
      <c r="CE126">
        <v>186.05</v>
      </c>
      <c r="CF126">
        <v>610</v>
      </c>
      <c r="CG126">
        <v>731</v>
      </c>
    </row>
    <row r="127" spans="1:85" x14ac:dyDescent="0.25">
      <c r="A127" t="s">
        <v>19518</v>
      </c>
      <c r="B127">
        <v>628176</v>
      </c>
      <c r="C127" t="s">
        <v>16812</v>
      </c>
      <c r="E127">
        <v>2304</v>
      </c>
      <c r="F127">
        <v>2.3839999999999999</v>
      </c>
      <c r="G127" t="s">
        <v>4139</v>
      </c>
      <c r="H127" t="s">
        <v>4140</v>
      </c>
      <c r="I127" t="s">
        <v>4141</v>
      </c>
      <c r="J127">
        <v>554.84299999999996</v>
      </c>
      <c r="K127" t="s">
        <v>95</v>
      </c>
      <c r="L127">
        <v>765</v>
      </c>
      <c r="M127">
        <v>834</v>
      </c>
      <c r="O127">
        <v>95.5</v>
      </c>
      <c r="P127" t="s">
        <v>121</v>
      </c>
      <c r="Q127">
        <v>183506</v>
      </c>
      <c r="R127">
        <v>2.6995867192914396E-2</v>
      </c>
      <c r="S127">
        <v>1</v>
      </c>
      <c r="T127">
        <v>26.995867192914396</v>
      </c>
      <c r="U127" t="s">
        <v>1460</v>
      </c>
      <c r="V127">
        <v>1.074E-2</v>
      </c>
      <c r="W127">
        <v>2513.5816753179142</v>
      </c>
      <c r="X127" t="s">
        <v>1461</v>
      </c>
      <c r="Y127" t="s">
        <v>19697</v>
      </c>
      <c r="Z127" t="s">
        <v>4139</v>
      </c>
      <c r="AA127" t="s">
        <v>4140</v>
      </c>
      <c r="AB127" t="s">
        <v>4141</v>
      </c>
      <c r="AC127" t="s">
        <v>95</v>
      </c>
      <c r="AD127">
        <v>765</v>
      </c>
      <c r="AE127">
        <v>834</v>
      </c>
      <c r="AF127" t="s">
        <v>4128</v>
      </c>
      <c r="AG127" t="s">
        <v>4129</v>
      </c>
      <c r="AH127" t="s">
        <v>4130</v>
      </c>
      <c r="AI127" t="s">
        <v>95</v>
      </c>
      <c r="AJ127">
        <v>676</v>
      </c>
      <c r="AK127">
        <v>822</v>
      </c>
      <c r="AL127" t="s">
        <v>4131</v>
      </c>
      <c r="AM127" t="s">
        <v>4132</v>
      </c>
      <c r="AN127" t="s">
        <v>4130</v>
      </c>
      <c r="AO127" t="s">
        <v>95</v>
      </c>
      <c r="AP127">
        <v>658</v>
      </c>
      <c r="AQ127">
        <v>782</v>
      </c>
      <c r="AR127" t="s">
        <v>6265</v>
      </c>
      <c r="AT127" t="s">
        <v>6266</v>
      </c>
      <c r="AU127">
        <v>181.71</v>
      </c>
      <c r="AV127">
        <v>650</v>
      </c>
      <c r="AW127">
        <v>687</v>
      </c>
      <c r="AX127" t="s">
        <v>4126</v>
      </c>
      <c r="AY127" t="s">
        <v>4127</v>
      </c>
      <c r="AZ127" t="s">
        <v>4037</v>
      </c>
      <c r="BA127" t="s">
        <v>95</v>
      </c>
      <c r="BB127">
        <v>645</v>
      </c>
      <c r="BC127">
        <v>672</v>
      </c>
      <c r="BD127" t="s">
        <v>4135</v>
      </c>
      <c r="BF127" t="s">
        <v>4136</v>
      </c>
      <c r="BG127" t="s">
        <v>95</v>
      </c>
      <c r="BH127">
        <v>624</v>
      </c>
      <c r="BI127">
        <v>826</v>
      </c>
      <c r="BJ127" t="s">
        <v>4133</v>
      </c>
      <c r="BK127" t="s">
        <v>4134</v>
      </c>
      <c r="BL127" t="s">
        <v>2515</v>
      </c>
      <c r="BM127" t="s">
        <v>95</v>
      </c>
      <c r="BN127">
        <v>609</v>
      </c>
      <c r="BO127">
        <v>768</v>
      </c>
      <c r="BP127" t="s">
        <v>4033</v>
      </c>
      <c r="BQ127" t="s">
        <v>4034</v>
      </c>
      <c r="BR127" t="s">
        <v>4031</v>
      </c>
      <c r="BS127" t="s">
        <v>95</v>
      </c>
      <c r="BT127">
        <v>597</v>
      </c>
      <c r="BU127">
        <v>678</v>
      </c>
      <c r="BV127" t="s">
        <v>4029</v>
      </c>
      <c r="BW127" t="s">
        <v>4030</v>
      </c>
      <c r="BX127" t="s">
        <v>4031</v>
      </c>
      <c r="BY127" t="s">
        <v>95</v>
      </c>
      <c r="BZ127">
        <v>590</v>
      </c>
      <c r="CA127">
        <v>645</v>
      </c>
      <c r="CB127" t="s">
        <v>4035</v>
      </c>
      <c r="CC127" t="s">
        <v>4036</v>
      </c>
      <c r="CD127" t="s">
        <v>4037</v>
      </c>
      <c r="CE127" t="s">
        <v>95</v>
      </c>
      <c r="CF127">
        <v>589</v>
      </c>
      <c r="CG127">
        <v>638</v>
      </c>
    </row>
    <row r="128" spans="1:85" x14ac:dyDescent="0.25">
      <c r="A128" t="s">
        <v>19518</v>
      </c>
      <c r="B128">
        <v>628176</v>
      </c>
      <c r="C128" t="s">
        <v>16812</v>
      </c>
      <c r="E128">
        <v>2308</v>
      </c>
      <c r="F128">
        <v>2.5169999999999999</v>
      </c>
      <c r="G128" t="s">
        <v>20218</v>
      </c>
      <c r="P128" t="s">
        <v>258</v>
      </c>
      <c r="Q128">
        <v>159365</v>
      </c>
      <c r="R128">
        <v>2.3444445278077028E-2</v>
      </c>
      <c r="S128">
        <v>1</v>
      </c>
      <c r="T128">
        <v>23.444445278077026</v>
      </c>
      <c r="U128" t="s">
        <v>1460</v>
      </c>
      <c r="V128">
        <v>1.074E-2</v>
      </c>
      <c r="W128">
        <v>2182.9092437688109</v>
      </c>
      <c r="X128" t="s">
        <v>1461</v>
      </c>
      <c r="Y128" t="s">
        <v>19698</v>
      </c>
    </row>
    <row r="129" spans="1:85" x14ac:dyDescent="0.25">
      <c r="A129" t="s">
        <v>19518</v>
      </c>
      <c r="B129">
        <v>628176</v>
      </c>
      <c r="C129" t="s">
        <v>16812</v>
      </c>
      <c r="E129">
        <v>2388</v>
      </c>
      <c r="F129">
        <v>3.093</v>
      </c>
      <c r="G129" t="s">
        <v>20218</v>
      </c>
      <c r="P129" t="s">
        <v>258</v>
      </c>
      <c r="Q129">
        <v>1142590</v>
      </c>
      <c r="R129">
        <v>0.16808827992519079</v>
      </c>
      <c r="S129">
        <v>1</v>
      </c>
      <c r="T129">
        <v>168.08827992519079</v>
      </c>
      <c r="U129" t="s">
        <v>1460</v>
      </c>
      <c r="V129">
        <v>1.074E-2</v>
      </c>
      <c r="W129">
        <v>15650.677832885549</v>
      </c>
      <c r="X129" t="s">
        <v>1461</v>
      </c>
      <c r="Y129" t="s">
        <v>19699</v>
      </c>
    </row>
    <row r="130" spans="1:85" x14ac:dyDescent="0.25">
      <c r="A130" t="s">
        <v>19518</v>
      </c>
      <c r="B130">
        <v>628176</v>
      </c>
      <c r="C130" t="s">
        <v>16812</v>
      </c>
      <c r="E130">
        <v>2492</v>
      </c>
      <c r="F130">
        <v>0.08</v>
      </c>
      <c r="G130" t="s">
        <v>2501</v>
      </c>
      <c r="H130" t="s">
        <v>2502</v>
      </c>
      <c r="I130" t="s">
        <v>2503</v>
      </c>
      <c r="J130">
        <v>456.69979999999998</v>
      </c>
      <c r="K130" t="s">
        <v>95</v>
      </c>
      <c r="L130">
        <v>765</v>
      </c>
      <c r="M130">
        <v>765</v>
      </c>
      <c r="O130">
        <v>82.3</v>
      </c>
      <c r="P130" t="s">
        <v>121</v>
      </c>
      <c r="Q130">
        <v>246896</v>
      </c>
      <c r="R130">
        <v>3.6321273563054028E-2</v>
      </c>
      <c r="S130">
        <v>1</v>
      </c>
      <c r="T130">
        <v>36.321273563054028</v>
      </c>
      <c r="U130" t="s">
        <v>1460</v>
      </c>
      <c r="V130">
        <v>1.074E-2</v>
      </c>
      <c r="W130">
        <v>3381.8690468392952</v>
      </c>
      <c r="X130" t="s">
        <v>1461</v>
      </c>
      <c r="Y130" t="s">
        <v>19700</v>
      </c>
      <c r="Z130" t="s">
        <v>2501</v>
      </c>
      <c r="AA130" t="s">
        <v>2502</v>
      </c>
      <c r="AB130" t="s">
        <v>2503</v>
      </c>
      <c r="AC130" t="s">
        <v>95</v>
      </c>
      <c r="AD130">
        <v>765</v>
      </c>
      <c r="AE130">
        <v>765</v>
      </c>
      <c r="AF130" t="s">
        <v>12364</v>
      </c>
      <c r="AH130" t="s">
        <v>12365</v>
      </c>
      <c r="AI130" t="s">
        <v>95</v>
      </c>
      <c r="AJ130">
        <v>713</v>
      </c>
      <c r="AK130">
        <v>789</v>
      </c>
      <c r="AL130" t="s">
        <v>2625</v>
      </c>
      <c r="AM130" t="s">
        <v>2626</v>
      </c>
      <c r="AN130" t="s">
        <v>2503</v>
      </c>
      <c r="AO130" t="s">
        <v>95</v>
      </c>
      <c r="AP130">
        <v>706</v>
      </c>
      <c r="AQ130">
        <v>706</v>
      </c>
      <c r="AR130" t="s">
        <v>4086</v>
      </c>
      <c r="AS130" s="1">
        <v>20761</v>
      </c>
      <c r="AT130" t="s">
        <v>157</v>
      </c>
      <c r="AU130" t="s">
        <v>95</v>
      </c>
      <c r="AV130">
        <v>697</v>
      </c>
      <c r="AW130">
        <v>837</v>
      </c>
      <c r="AX130" t="s">
        <v>2499</v>
      </c>
      <c r="AY130" t="s">
        <v>2500</v>
      </c>
      <c r="AZ130" t="s">
        <v>904</v>
      </c>
      <c r="BA130" t="s">
        <v>95</v>
      </c>
      <c r="BB130">
        <v>667</v>
      </c>
      <c r="BC130">
        <v>744</v>
      </c>
      <c r="BD130" t="s">
        <v>2630</v>
      </c>
      <c r="BE130" t="s">
        <v>2631</v>
      </c>
      <c r="BF130" t="s">
        <v>2632</v>
      </c>
      <c r="BG130" t="s">
        <v>95</v>
      </c>
      <c r="BH130">
        <v>664</v>
      </c>
      <c r="BI130">
        <v>664</v>
      </c>
      <c r="BJ130" t="s">
        <v>4086</v>
      </c>
      <c r="BK130" s="1">
        <v>20761</v>
      </c>
      <c r="BL130" t="s">
        <v>157</v>
      </c>
      <c r="BM130" t="s">
        <v>95</v>
      </c>
      <c r="BN130">
        <v>663</v>
      </c>
      <c r="BO130">
        <v>789</v>
      </c>
      <c r="BP130" t="s">
        <v>2635</v>
      </c>
      <c r="BR130" t="s">
        <v>2636</v>
      </c>
      <c r="BS130" t="s">
        <v>95</v>
      </c>
      <c r="BT130">
        <v>655</v>
      </c>
      <c r="BU130">
        <v>730</v>
      </c>
      <c r="BV130" t="s">
        <v>2633</v>
      </c>
      <c r="BX130" t="s">
        <v>2634</v>
      </c>
      <c r="BY130" t="s">
        <v>95</v>
      </c>
      <c r="BZ130">
        <v>653</v>
      </c>
      <c r="CA130">
        <v>653</v>
      </c>
      <c r="CB130" t="s">
        <v>2358</v>
      </c>
      <c r="CC130" t="s">
        <v>2359</v>
      </c>
      <c r="CD130" t="s">
        <v>2360</v>
      </c>
      <c r="CE130" t="s">
        <v>95</v>
      </c>
      <c r="CF130">
        <v>650</v>
      </c>
      <c r="CG130">
        <v>694</v>
      </c>
    </row>
    <row r="131" spans="1:85" x14ac:dyDescent="0.25">
      <c r="A131" t="s">
        <v>19518</v>
      </c>
      <c r="B131">
        <v>628176</v>
      </c>
      <c r="C131" t="s">
        <v>16812</v>
      </c>
      <c r="E131">
        <v>2496</v>
      </c>
      <c r="F131">
        <v>0.128</v>
      </c>
      <c r="G131" t="s">
        <v>20218</v>
      </c>
      <c r="P131" t="s">
        <v>258</v>
      </c>
      <c r="Q131">
        <v>754491</v>
      </c>
      <c r="R131">
        <v>0.11099440254950343</v>
      </c>
      <c r="S131">
        <v>1</v>
      </c>
      <c r="T131">
        <v>110.99440254950343</v>
      </c>
      <c r="U131" t="s">
        <v>1460</v>
      </c>
      <c r="V131">
        <v>1.074E-2</v>
      </c>
      <c r="W131">
        <v>10334.674352840171</v>
      </c>
      <c r="X131" t="s">
        <v>1461</v>
      </c>
      <c r="Y131" t="s">
        <v>19701</v>
      </c>
    </row>
    <row r="132" spans="1:85" x14ac:dyDescent="0.25">
      <c r="A132" t="s">
        <v>19518</v>
      </c>
      <c r="B132">
        <v>628176</v>
      </c>
      <c r="C132" t="s">
        <v>16812</v>
      </c>
      <c r="E132">
        <v>2616</v>
      </c>
      <c r="F132">
        <v>0.88</v>
      </c>
      <c r="G132" t="s">
        <v>808</v>
      </c>
      <c r="H132" t="s">
        <v>809</v>
      </c>
      <c r="I132" t="s">
        <v>128</v>
      </c>
      <c r="J132">
        <v>112.2129</v>
      </c>
      <c r="K132" t="s">
        <v>95</v>
      </c>
      <c r="L132">
        <v>759</v>
      </c>
      <c r="M132">
        <v>851</v>
      </c>
      <c r="O132">
        <v>35.6</v>
      </c>
      <c r="P132" t="s">
        <v>121</v>
      </c>
      <c r="Q132">
        <v>5628</v>
      </c>
      <c r="R132">
        <v>8.2794426646388801E-4</v>
      </c>
      <c r="S132">
        <v>1</v>
      </c>
      <c r="T132">
        <v>0.82794426646388797</v>
      </c>
      <c r="U132" t="s">
        <v>1460</v>
      </c>
      <c r="V132">
        <v>1.074E-2</v>
      </c>
      <c r="W132">
        <v>77.089782724756802</v>
      </c>
      <c r="X132" t="s">
        <v>1461</v>
      </c>
      <c r="Y132" t="s">
        <v>19702</v>
      </c>
      <c r="Z132" t="s">
        <v>808</v>
      </c>
      <c r="AA132" t="s">
        <v>809</v>
      </c>
      <c r="AB132" t="s">
        <v>128</v>
      </c>
      <c r="AC132" t="s">
        <v>95</v>
      </c>
      <c r="AD132">
        <v>759</v>
      </c>
      <c r="AE132">
        <v>851</v>
      </c>
      <c r="AF132" t="s">
        <v>15532</v>
      </c>
      <c r="AG132" t="s">
        <v>15533</v>
      </c>
      <c r="AH132" t="s">
        <v>231</v>
      </c>
      <c r="AI132" t="s">
        <v>95</v>
      </c>
      <c r="AJ132">
        <v>719</v>
      </c>
      <c r="AK132">
        <v>817</v>
      </c>
      <c r="AL132" t="s">
        <v>244</v>
      </c>
      <c r="AM132" t="s">
        <v>245</v>
      </c>
      <c r="AN132" t="s">
        <v>181</v>
      </c>
      <c r="AO132" t="s">
        <v>95</v>
      </c>
      <c r="AP132">
        <v>708</v>
      </c>
      <c r="AQ132">
        <v>799</v>
      </c>
      <c r="AR132" t="s">
        <v>263</v>
      </c>
      <c r="AS132" t="s">
        <v>264</v>
      </c>
      <c r="AT132" t="s">
        <v>231</v>
      </c>
      <c r="AU132" t="s">
        <v>95</v>
      </c>
      <c r="AV132">
        <v>707</v>
      </c>
      <c r="AW132">
        <v>792</v>
      </c>
      <c r="AX132" t="s">
        <v>6248</v>
      </c>
      <c r="AY132" t="s">
        <v>6249</v>
      </c>
      <c r="AZ132" t="s">
        <v>181</v>
      </c>
      <c r="BA132" t="s">
        <v>95</v>
      </c>
      <c r="BB132">
        <v>705</v>
      </c>
      <c r="BC132">
        <v>792</v>
      </c>
      <c r="BD132" t="s">
        <v>808</v>
      </c>
      <c r="BE132" t="s">
        <v>809</v>
      </c>
      <c r="BF132" t="s">
        <v>128</v>
      </c>
      <c r="BG132" t="s">
        <v>95</v>
      </c>
      <c r="BH132">
        <v>705</v>
      </c>
      <c r="BI132">
        <v>783</v>
      </c>
      <c r="BJ132" t="s">
        <v>19703</v>
      </c>
      <c r="BK132" t="s">
        <v>19704</v>
      </c>
      <c r="BL132" t="s">
        <v>128</v>
      </c>
      <c r="BM132" t="s">
        <v>95</v>
      </c>
      <c r="BN132">
        <v>702</v>
      </c>
      <c r="BO132">
        <v>837</v>
      </c>
      <c r="BP132" t="s">
        <v>12472</v>
      </c>
      <c r="BQ132" t="s">
        <v>12473</v>
      </c>
      <c r="BR132" t="s">
        <v>128</v>
      </c>
      <c r="BS132" t="s">
        <v>95</v>
      </c>
      <c r="BT132">
        <v>698</v>
      </c>
      <c r="BU132">
        <v>779</v>
      </c>
      <c r="BV132" t="s">
        <v>10877</v>
      </c>
      <c r="BW132" t="s">
        <v>10878</v>
      </c>
      <c r="BX132" t="s">
        <v>2196</v>
      </c>
      <c r="BY132" t="s">
        <v>95</v>
      </c>
      <c r="BZ132">
        <v>696</v>
      </c>
      <c r="CA132">
        <v>779</v>
      </c>
      <c r="CB132" t="s">
        <v>12474</v>
      </c>
      <c r="CC132" t="s">
        <v>12475</v>
      </c>
      <c r="CD132" t="s">
        <v>128</v>
      </c>
      <c r="CE132" t="s">
        <v>95</v>
      </c>
      <c r="CF132">
        <v>694</v>
      </c>
      <c r="CG132">
        <v>776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97"/>
  <sheetViews>
    <sheetView workbookViewId="0">
      <selection sqref="A1:XFD1048576"/>
    </sheetView>
  </sheetViews>
  <sheetFormatPr defaultRowHeight="15" x14ac:dyDescent="0.25"/>
  <cols>
    <col min="1" max="1" width="64.7109375" bestFit="1" customWidth="1"/>
    <col min="2" max="2" width="9.85546875" bestFit="1" customWidth="1"/>
    <col min="3" max="3" width="36.71093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55.140625" bestFit="1" customWidth="1"/>
    <col min="8" max="8" width="10.42578125" bestFit="1" customWidth="1"/>
    <col min="9" max="9" width="10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55.140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6.285156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83" bestFit="1" customWidth="1"/>
    <col min="39" max="39" width="8.85546875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1.28515625" bestFit="1" customWidth="1"/>
    <col min="45" max="45" width="9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2.710937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38.285156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0.85546875" bestFit="1" customWidth="1"/>
    <col min="63" max="63" width="10.42578125" bestFit="1" customWidth="1"/>
    <col min="64" max="64" width="14.425781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3.710937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0.14062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1.855468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16811</v>
      </c>
      <c r="B2">
        <v>627446</v>
      </c>
      <c r="C2" t="s">
        <v>16812</v>
      </c>
      <c r="E2">
        <v>384</v>
      </c>
      <c r="F2">
        <v>1.6850000000000001</v>
      </c>
      <c r="G2" t="s">
        <v>105</v>
      </c>
      <c r="K2">
        <v>0.64</v>
      </c>
      <c r="N2">
        <v>966</v>
      </c>
      <c r="P2" t="s">
        <v>106</v>
      </c>
      <c r="Q2">
        <v>1852319</v>
      </c>
      <c r="R2">
        <v>0.30101006259996055</v>
      </c>
      <c r="S2">
        <v>1</v>
      </c>
      <c r="T2" t="s">
        <v>20240</v>
      </c>
      <c r="U2" t="s">
        <v>1460</v>
      </c>
      <c r="V2">
        <v>1.0330000000000001E-2</v>
      </c>
      <c r="W2" t="s">
        <v>20240</v>
      </c>
      <c r="X2" t="s">
        <v>1461</v>
      </c>
      <c r="Y2" t="s">
        <v>16813</v>
      </c>
    </row>
    <row r="3" spans="1:85" x14ac:dyDescent="0.25">
      <c r="A3" t="s">
        <v>16811</v>
      </c>
      <c r="B3">
        <v>627446</v>
      </c>
      <c r="C3" t="s">
        <v>16812</v>
      </c>
      <c r="E3">
        <v>512</v>
      </c>
      <c r="F3">
        <v>1.4930000000000001</v>
      </c>
      <c r="G3" t="s">
        <v>16814</v>
      </c>
      <c r="H3" t="s">
        <v>16815</v>
      </c>
      <c r="I3" t="s">
        <v>3943</v>
      </c>
      <c r="J3">
        <v>116.2016</v>
      </c>
      <c r="K3" t="s">
        <v>95</v>
      </c>
      <c r="L3">
        <v>976</v>
      </c>
      <c r="M3">
        <v>976</v>
      </c>
      <c r="O3">
        <v>50.9</v>
      </c>
      <c r="P3" t="s">
        <v>121</v>
      </c>
      <c r="Q3">
        <v>1555198</v>
      </c>
      <c r="R3">
        <v>0.2527265807538191</v>
      </c>
      <c r="S3">
        <v>1</v>
      </c>
      <c r="T3">
        <v>252.72658075381909</v>
      </c>
      <c r="U3" t="s">
        <v>1460</v>
      </c>
      <c r="V3">
        <v>1.0330000000000001E-2</v>
      </c>
      <c r="W3">
        <v>24465.303073941828</v>
      </c>
      <c r="X3" t="s">
        <v>1461</v>
      </c>
      <c r="Y3" t="s">
        <v>16816</v>
      </c>
      <c r="Z3" t="s">
        <v>16814</v>
      </c>
      <c r="AA3" t="s">
        <v>16815</v>
      </c>
      <c r="AB3" t="s">
        <v>3943</v>
      </c>
      <c r="AC3" t="s">
        <v>95</v>
      </c>
      <c r="AD3">
        <v>976</v>
      </c>
      <c r="AE3">
        <v>976</v>
      </c>
      <c r="AF3" t="s">
        <v>16814</v>
      </c>
      <c r="AG3" t="s">
        <v>16815</v>
      </c>
      <c r="AH3" t="s">
        <v>3943</v>
      </c>
      <c r="AI3" t="s">
        <v>95</v>
      </c>
      <c r="AJ3">
        <v>973</v>
      </c>
      <c r="AK3">
        <v>973</v>
      </c>
      <c r="AL3" t="s">
        <v>14448</v>
      </c>
      <c r="AM3" t="s">
        <v>14449</v>
      </c>
      <c r="AN3" t="s">
        <v>1319</v>
      </c>
      <c r="AO3" t="s">
        <v>95</v>
      </c>
      <c r="AP3">
        <v>971</v>
      </c>
      <c r="AQ3">
        <v>971</v>
      </c>
      <c r="AR3" t="s">
        <v>16814</v>
      </c>
      <c r="AS3" t="s">
        <v>16815</v>
      </c>
      <c r="AT3" t="s">
        <v>3943</v>
      </c>
      <c r="AU3" t="s">
        <v>95</v>
      </c>
      <c r="AV3">
        <v>971</v>
      </c>
      <c r="AW3">
        <v>971</v>
      </c>
      <c r="AX3" t="s">
        <v>14448</v>
      </c>
      <c r="AY3" t="s">
        <v>14449</v>
      </c>
      <c r="AZ3" t="s">
        <v>1319</v>
      </c>
      <c r="BA3" t="s">
        <v>95</v>
      </c>
      <c r="BB3">
        <v>970</v>
      </c>
      <c r="BC3">
        <v>970</v>
      </c>
      <c r="BD3" t="s">
        <v>16814</v>
      </c>
      <c r="BE3" t="s">
        <v>16815</v>
      </c>
      <c r="BF3" t="s">
        <v>3943</v>
      </c>
      <c r="BG3" t="s">
        <v>95</v>
      </c>
      <c r="BH3">
        <v>961</v>
      </c>
      <c r="BI3">
        <v>961</v>
      </c>
      <c r="BJ3" t="s">
        <v>14448</v>
      </c>
      <c r="BK3" t="s">
        <v>14449</v>
      </c>
      <c r="BL3" t="s">
        <v>1319</v>
      </c>
      <c r="BM3" t="s">
        <v>95</v>
      </c>
      <c r="BN3">
        <v>944</v>
      </c>
      <c r="BO3">
        <v>944</v>
      </c>
      <c r="BP3" t="s">
        <v>14448</v>
      </c>
      <c r="BQ3" t="s">
        <v>14449</v>
      </c>
      <c r="BR3" t="s">
        <v>1319</v>
      </c>
      <c r="BS3" t="s">
        <v>95</v>
      </c>
      <c r="BT3">
        <v>929</v>
      </c>
      <c r="BU3">
        <v>929</v>
      </c>
      <c r="BV3" t="s">
        <v>8481</v>
      </c>
      <c r="BW3" t="s">
        <v>8482</v>
      </c>
      <c r="BX3" t="s">
        <v>5194</v>
      </c>
      <c r="BY3">
        <v>-2.12</v>
      </c>
      <c r="BZ3">
        <v>919</v>
      </c>
      <c r="CA3">
        <v>919</v>
      </c>
      <c r="CB3" t="s">
        <v>5183</v>
      </c>
      <c r="CC3" s="1">
        <v>1126413</v>
      </c>
      <c r="CD3" t="s">
        <v>181</v>
      </c>
      <c r="CE3" t="s">
        <v>95</v>
      </c>
      <c r="CF3">
        <v>879</v>
      </c>
      <c r="CG3">
        <v>879</v>
      </c>
    </row>
    <row r="4" spans="1:85" x14ac:dyDescent="0.25">
      <c r="A4" t="s">
        <v>16811</v>
      </c>
      <c r="B4">
        <v>627446</v>
      </c>
      <c r="C4" t="s">
        <v>16812</v>
      </c>
      <c r="E4">
        <v>520</v>
      </c>
      <c r="F4">
        <v>1.9039999999999999</v>
      </c>
      <c r="G4" t="s">
        <v>108</v>
      </c>
      <c r="K4">
        <v>-0.02</v>
      </c>
      <c r="N4">
        <v>983</v>
      </c>
      <c r="P4" t="s">
        <v>106</v>
      </c>
      <c r="Q4">
        <v>995079</v>
      </c>
      <c r="R4">
        <v>0.16170475608245996</v>
      </c>
      <c r="S4">
        <v>1</v>
      </c>
      <c r="T4" t="s">
        <v>20240</v>
      </c>
      <c r="U4" t="s">
        <v>1460</v>
      </c>
      <c r="V4">
        <v>1.0330000000000001E-2</v>
      </c>
      <c r="W4" t="s">
        <v>20240</v>
      </c>
      <c r="X4" t="s">
        <v>1461</v>
      </c>
      <c r="Y4" t="s">
        <v>16817</v>
      </c>
    </row>
    <row r="5" spans="1:85" x14ac:dyDescent="0.25">
      <c r="A5" t="s">
        <v>16811</v>
      </c>
      <c r="B5">
        <v>627446</v>
      </c>
      <c r="C5" t="s">
        <v>16812</v>
      </c>
      <c r="E5">
        <v>524</v>
      </c>
      <c r="F5">
        <v>1.92</v>
      </c>
      <c r="G5" t="s">
        <v>110</v>
      </c>
      <c r="K5">
        <v>0.25</v>
      </c>
      <c r="N5">
        <v>956</v>
      </c>
      <c r="P5" t="s">
        <v>106</v>
      </c>
      <c r="Q5">
        <v>2396831</v>
      </c>
      <c r="R5">
        <v>0.38949568046946881</v>
      </c>
      <c r="S5">
        <v>1</v>
      </c>
      <c r="T5" t="s">
        <v>20240</v>
      </c>
      <c r="U5" t="s">
        <v>1460</v>
      </c>
      <c r="V5">
        <v>1.0330000000000001E-2</v>
      </c>
      <c r="W5" t="s">
        <v>20240</v>
      </c>
      <c r="X5" t="s">
        <v>1461</v>
      </c>
      <c r="Y5" t="s">
        <v>16818</v>
      </c>
    </row>
    <row r="6" spans="1:85" x14ac:dyDescent="0.25">
      <c r="A6" t="s">
        <v>16811</v>
      </c>
      <c r="B6">
        <v>627446</v>
      </c>
      <c r="C6" t="s">
        <v>16812</v>
      </c>
      <c r="E6">
        <v>564</v>
      </c>
      <c r="F6">
        <v>1.468</v>
      </c>
      <c r="G6" t="s">
        <v>3513</v>
      </c>
      <c r="H6" t="s">
        <v>3514</v>
      </c>
      <c r="I6" t="s">
        <v>1319</v>
      </c>
      <c r="J6">
        <v>144.21170000000001</v>
      </c>
      <c r="K6" t="s">
        <v>95</v>
      </c>
      <c r="L6">
        <v>958</v>
      </c>
      <c r="M6">
        <v>958</v>
      </c>
      <c r="O6">
        <v>87.5</v>
      </c>
      <c r="P6" t="s">
        <v>121</v>
      </c>
      <c r="Q6">
        <v>121494</v>
      </c>
      <c r="R6">
        <v>1.9743314486068333E-2</v>
      </c>
      <c r="S6">
        <v>1</v>
      </c>
      <c r="T6">
        <v>19.743314486068332</v>
      </c>
      <c r="U6" t="s">
        <v>1460</v>
      </c>
      <c r="V6">
        <v>1.0330000000000001E-2</v>
      </c>
      <c r="W6">
        <v>1911.2598728042915</v>
      </c>
      <c r="X6" t="s">
        <v>1461</v>
      </c>
      <c r="Y6" t="s">
        <v>16819</v>
      </c>
      <c r="Z6" t="s">
        <v>3513</v>
      </c>
      <c r="AA6" t="s">
        <v>3514</v>
      </c>
      <c r="AB6" t="s">
        <v>1319</v>
      </c>
      <c r="AC6" t="s">
        <v>95</v>
      </c>
      <c r="AD6">
        <v>958</v>
      </c>
      <c r="AE6">
        <v>958</v>
      </c>
      <c r="AF6" t="s">
        <v>3513</v>
      </c>
      <c r="AG6" t="s">
        <v>3514</v>
      </c>
      <c r="AH6" t="s">
        <v>1319</v>
      </c>
      <c r="AI6" t="s">
        <v>95</v>
      </c>
      <c r="AJ6">
        <v>947</v>
      </c>
      <c r="AK6">
        <v>947</v>
      </c>
      <c r="AL6" t="s">
        <v>3513</v>
      </c>
      <c r="AM6" t="s">
        <v>3514</v>
      </c>
      <c r="AN6" t="s">
        <v>1319</v>
      </c>
      <c r="AO6" t="s">
        <v>95</v>
      </c>
      <c r="AP6">
        <v>945</v>
      </c>
      <c r="AQ6">
        <v>945</v>
      </c>
      <c r="AR6" t="s">
        <v>3513</v>
      </c>
      <c r="AS6" t="s">
        <v>3514</v>
      </c>
      <c r="AT6" t="s">
        <v>1319</v>
      </c>
      <c r="AU6" t="s">
        <v>95</v>
      </c>
      <c r="AV6">
        <v>934</v>
      </c>
      <c r="AW6">
        <v>934</v>
      </c>
      <c r="AX6" t="s">
        <v>3516</v>
      </c>
      <c r="AY6" t="s">
        <v>3517</v>
      </c>
      <c r="AZ6" t="s">
        <v>1319</v>
      </c>
      <c r="BA6" t="s">
        <v>95</v>
      </c>
      <c r="BB6">
        <v>881</v>
      </c>
      <c r="BC6">
        <v>881</v>
      </c>
      <c r="BD6" t="s">
        <v>3516</v>
      </c>
      <c r="BE6" t="s">
        <v>3517</v>
      </c>
      <c r="BF6" t="s">
        <v>1319</v>
      </c>
      <c r="BG6" t="s">
        <v>95</v>
      </c>
      <c r="BH6">
        <v>859</v>
      </c>
      <c r="BI6">
        <v>859</v>
      </c>
      <c r="BJ6" t="s">
        <v>3516</v>
      </c>
      <c r="BK6" t="s">
        <v>3517</v>
      </c>
      <c r="BL6" t="s">
        <v>1319</v>
      </c>
      <c r="BM6" t="s">
        <v>95</v>
      </c>
      <c r="BN6">
        <v>798</v>
      </c>
      <c r="BO6">
        <v>798</v>
      </c>
      <c r="BP6" t="s">
        <v>3518</v>
      </c>
      <c r="BQ6" t="s">
        <v>3519</v>
      </c>
      <c r="BR6" t="s">
        <v>2976</v>
      </c>
      <c r="BS6">
        <v>-0.16</v>
      </c>
      <c r="BT6">
        <v>793</v>
      </c>
      <c r="BU6">
        <v>981</v>
      </c>
      <c r="BV6" t="s">
        <v>3488</v>
      </c>
      <c r="BW6" t="s">
        <v>3489</v>
      </c>
      <c r="BX6" t="s">
        <v>306</v>
      </c>
      <c r="BY6" t="s">
        <v>95</v>
      </c>
      <c r="BZ6">
        <v>775</v>
      </c>
      <c r="CA6">
        <v>961</v>
      </c>
      <c r="CB6" t="s">
        <v>3520</v>
      </c>
      <c r="CC6" t="s">
        <v>3521</v>
      </c>
      <c r="CD6" t="s">
        <v>1319</v>
      </c>
      <c r="CE6" t="s">
        <v>95</v>
      </c>
      <c r="CF6">
        <v>767</v>
      </c>
      <c r="CG6">
        <v>767</v>
      </c>
    </row>
    <row r="7" spans="1:85" x14ac:dyDescent="0.25">
      <c r="A7" t="s">
        <v>16811</v>
      </c>
      <c r="B7">
        <v>627446</v>
      </c>
      <c r="C7" t="s">
        <v>16812</v>
      </c>
      <c r="E7">
        <v>580</v>
      </c>
      <c r="F7">
        <v>1.9039999999999999</v>
      </c>
      <c r="G7" t="s">
        <v>114</v>
      </c>
      <c r="K7">
        <v>0.27</v>
      </c>
      <c r="N7">
        <v>965</v>
      </c>
      <c r="P7" t="s">
        <v>106</v>
      </c>
      <c r="Q7">
        <v>2980309</v>
      </c>
      <c r="R7">
        <v>0.48431344636492191</v>
      </c>
      <c r="S7">
        <v>1</v>
      </c>
      <c r="T7" t="s">
        <v>20240</v>
      </c>
      <c r="U7" t="s">
        <v>1460</v>
      </c>
      <c r="V7">
        <v>1.0330000000000001E-2</v>
      </c>
      <c r="W7" t="s">
        <v>20240</v>
      </c>
      <c r="X7" t="s">
        <v>1461</v>
      </c>
      <c r="Y7" t="s">
        <v>16820</v>
      </c>
    </row>
    <row r="8" spans="1:85" x14ac:dyDescent="0.25">
      <c r="A8" t="s">
        <v>16811</v>
      </c>
      <c r="B8">
        <v>627446</v>
      </c>
      <c r="C8" t="s">
        <v>16812</v>
      </c>
      <c r="E8">
        <v>588</v>
      </c>
      <c r="F8">
        <v>1.4350000000000001</v>
      </c>
      <c r="G8" t="s">
        <v>14448</v>
      </c>
      <c r="H8" t="s">
        <v>14449</v>
      </c>
      <c r="I8" t="s">
        <v>1319</v>
      </c>
      <c r="J8">
        <v>144.21170000000001</v>
      </c>
      <c r="K8" t="s">
        <v>95</v>
      </c>
      <c r="L8">
        <v>958</v>
      </c>
      <c r="M8">
        <v>958</v>
      </c>
      <c r="O8">
        <v>41.7</v>
      </c>
      <c r="P8" t="s">
        <v>121</v>
      </c>
      <c r="Q8">
        <v>16449</v>
      </c>
      <c r="R8">
        <v>2.6730355406961496E-3</v>
      </c>
      <c r="S8">
        <v>1</v>
      </c>
      <c r="T8">
        <v>2.6730355406961497</v>
      </c>
      <c r="U8" t="s">
        <v>1460</v>
      </c>
      <c r="V8">
        <v>1.0330000000000001E-2</v>
      </c>
      <c r="W8">
        <v>258.76433114193122</v>
      </c>
      <c r="X8" t="s">
        <v>1461</v>
      </c>
      <c r="Y8" t="s">
        <v>16821</v>
      </c>
      <c r="Z8" t="s">
        <v>14448</v>
      </c>
      <c r="AA8" t="s">
        <v>14449</v>
      </c>
      <c r="AB8" t="s">
        <v>1319</v>
      </c>
      <c r="AC8" t="s">
        <v>95</v>
      </c>
      <c r="AD8">
        <v>958</v>
      </c>
      <c r="AE8">
        <v>958</v>
      </c>
      <c r="AF8" t="s">
        <v>14448</v>
      </c>
      <c r="AG8" t="s">
        <v>14449</v>
      </c>
      <c r="AH8" t="s">
        <v>1319</v>
      </c>
      <c r="AI8" t="s">
        <v>95</v>
      </c>
      <c r="AJ8">
        <v>952</v>
      </c>
      <c r="AK8">
        <v>952</v>
      </c>
      <c r="AL8" t="s">
        <v>16814</v>
      </c>
      <c r="AM8" t="s">
        <v>16815</v>
      </c>
      <c r="AN8" t="s">
        <v>3943</v>
      </c>
      <c r="AO8" t="s">
        <v>95</v>
      </c>
      <c r="AP8">
        <v>945</v>
      </c>
      <c r="AQ8">
        <v>945</v>
      </c>
      <c r="AR8" t="s">
        <v>16814</v>
      </c>
      <c r="AS8" t="s">
        <v>16815</v>
      </c>
      <c r="AT8" t="s">
        <v>3943</v>
      </c>
      <c r="AU8" t="s">
        <v>95</v>
      </c>
      <c r="AV8">
        <v>944</v>
      </c>
      <c r="AW8">
        <v>944</v>
      </c>
      <c r="AX8" t="s">
        <v>16814</v>
      </c>
      <c r="AY8" t="s">
        <v>16815</v>
      </c>
      <c r="AZ8" t="s">
        <v>3943</v>
      </c>
      <c r="BA8" t="s">
        <v>95</v>
      </c>
      <c r="BB8">
        <v>944</v>
      </c>
      <c r="BC8">
        <v>944</v>
      </c>
      <c r="BD8" t="s">
        <v>16814</v>
      </c>
      <c r="BE8" t="s">
        <v>16815</v>
      </c>
      <c r="BF8" t="s">
        <v>3943</v>
      </c>
      <c r="BG8" t="s">
        <v>95</v>
      </c>
      <c r="BH8">
        <v>943</v>
      </c>
      <c r="BI8">
        <v>943</v>
      </c>
      <c r="BJ8" t="s">
        <v>5183</v>
      </c>
      <c r="BK8" s="1">
        <v>1126413</v>
      </c>
      <c r="BL8" t="s">
        <v>181</v>
      </c>
      <c r="BM8" t="s">
        <v>95</v>
      </c>
      <c r="BN8">
        <v>930</v>
      </c>
      <c r="BO8">
        <v>930</v>
      </c>
      <c r="BP8" t="s">
        <v>14448</v>
      </c>
      <c r="BQ8" t="s">
        <v>14449</v>
      </c>
      <c r="BR8" t="s">
        <v>1319</v>
      </c>
      <c r="BS8" t="s">
        <v>95</v>
      </c>
      <c r="BT8">
        <v>917</v>
      </c>
      <c r="BU8">
        <v>917</v>
      </c>
      <c r="BV8" t="s">
        <v>14448</v>
      </c>
      <c r="BW8" t="s">
        <v>14449</v>
      </c>
      <c r="BX8" t="s">
        <v>1319</v>
      </c>
      <c r="BY8" t="s">
        <v>95</v>
      </c>
      <c r="BZ8">
        <v>905</v>
      </c>
      <c r="CA8">
        <v>905</v>
      </c>
      <c r="CB8" t="s">
        <v>8481</v>
      </c>
      <c r="CC8" t="s">
        <v>8482</v>
      </c>
      <c r="CD8" t="s">
        <v>5194</v>
      </c>
      <c r="CE8" t="s">
        <v>95</v>
      </c>
      <c r="CF8">
        <v>899</v>
      </c>
      <c r="CG8">
        <v>899</v>
      </c>
    </row>
    <row r="9" spans="1:85" x14ac:dyDescent="0.25">
      <c r="A9" t="s">
        <v>16811</v>
      </c>
      <c r="B9">
        <v>627446</v>
      </c>
      <c r="C9" t="s">
        <v>16812</v>
      </c>
      <c r="E9">
        <v>592</v>
      </c>
      <c r="F9">
        <v>1.397</v>
      </c>
      <c r="G9" t="s">
        <v>1482</v>
      </c>
      <c r="H9" t="s">
        <v>1483</v>
      </c>
      <c r="I9" t="s">
        <v>583</v>
      </c>
      <c r="J9">
        <v>136.23439999999999</v>
      </c>
      <c r="K9">
        <v>-0.4</v>
      </c>
      <c r="L9">
        <v>928</v>
      </c>
      <c r="M9">
        <v>928</v>
      </c>
      <c r="O9">
        <v>41.2</v>
      </c>
      <c r="P9" t="s">
        <v>90</v>
      </c>
      <c r="Q9">
        <v>196747</v>
      </c>
      <c r="R9">
        <v>3.1972261142035704E-2</v>
      </c>
      <c r="S9">
        <v>1</v>
      </c>
      <c r="T9">
        <v>31.972261142035705</v>
      </c>
      <c r="U9" t="s">
        <v>1460</v>
      </c>
      <c r="V9">
        <v>1.0330000000000001E-2</v>
      </c>
      <c r="W9">
        <v>3095.0882034884517</v>
      </c>
      <c r="X9" t="s">
        <v>1461</v>
      </c>
      <c r="Y9" t="s">
        <v>16822</v>
      </c>
      <c r="Z9" t="s">
        <v>1482</v>
      </c>
      <c r="AA9" t="s">
        <v>1483</v>
      </c>
      <c r="AB9" t="s">
        <v>583</v>
      </c>
      <c r="AC9">
        <v>-0.4</v>
      </c>
      <c r="AD9">
        <v>928</v>
      </c>
      <c r="AE9">
        <v>928</v>
      </c>
      <c r="AF9" t="s">
        <v>1487</v>
      </c>
      <c r="AG9" t="s">
        <v>1488</v>
      </c>
      <c r="AH9" t="s">
        <v>583</v>
      </c>
      <c r="AI9">
        <v>-0.4</v>
      </c>
      <c r="AJ9">
        <v>916</v>
      </c>
      <c r="AK9">
        <v>933</v>
      </c>
      <c r="AL9" t="s">
        <v>1489</v>
      </c>
      <c r="AM9" t="s">
        <v>1490</v>
      </c>
      <c r="AN9" t="s">
        <v>583</v>
      </c>
      <c r="AO9">
        <v>-0.4</v>
      </c>
      <c r="AP9">
        <v>907</v>
      </c>
      <c r="AQ9">
        <v>907</v>
      </c>
      <c r="AR9" t="s">
        <v>1482</v>
      </c>
      <c r="AS9" t="s">
        <v>1483</v>
      </c>
      <c r="AT9" t="s">
        <v>583</v>
      </c>
      <c r="AU9">
        <v>-0.4</v>
      </c>
      <c r="AV9">
        <v>903</v>
      </c>
      <c r="AW9">
        <v>903</v>
      </c>
      <c r="AX9" t="s">
        <v>1485</v>
      </c>
      <c r="AY9" t="s">
        <v>1486</v>
      </c>
      <c r="AZ9" t="s">
        <v>583</v>
      </c>
      <c r="BA9">
        <v>-0.4</v>
      </c>
      <c r="BB9">
        <v>901</v>
      </c>
      <c r="BC9">
        <v>901</v>
      </c>
      <c r="BD9" t="s">
        <v>1482</v>
      </c>
      <c r="BE9" t="s">
        <v>1483</v>
      </c>
      <c r="BF9" t="s">
        <v>583</v>
      </c>
      <c r="BG9">
        <v>-0.4</v>
      </c>
      <c r="BH9">
        <v>900</v>
      </c>
      <c r="BI9">
        <v>900</v>
      </c>
      <c r="BJ9" t="s">
        <v>1482</v>
      </c>
      <c r="BK9" t="s">
        <v>1483</v>
      </c>
      <c r="BL9" t="s">
        <v>583</v>
      </c>
      <c r="BM9">
        <v>-0.4</v>
      </c>
      <c r="BN9">
        <v>894</v>
      </c>
      <c r="BO9">
        <v>894</v>
      </c>
      <c r="BP9" t="s">
        <v>1489</v>
      </c>
      <c r="BQ9" t="s">
        <v>1490</v>
      </c>
      <c r="BR9" t="s">
        <v>583</v>
      </c>
      <c r="BS9">
        <v>-0.4</v>
      </c>
      <c r="BT9">
        <v>894</v>
      </c>
      <c r="BU9">
        <v>894</v>
      </c>
      <c r="BV9" t="s">
        <v>1491</v>
      </c>
      <c r="BW9" t="s">
        <v>1492</v>
      </c>
      <c r="BX9" t="s">
        <v>685</v>
      </c>
      <c r="BY9" t="s">
        <v>95</v>
      </c>
      <c r="BZ9">
        <v>884</v>
      </c>
      <c r="CA9">
        <v>884</v>
      </c>
      <c r="CB9" t="s">
        <v>1489</v>
      </c>
      <c r="CC9" t="s">
        <v>1490</v>
      </c>
      <c r="CD9" t="s">
        <v>583</v>
      </c>
      <c r="CE9">
        <v>-0.4</v>
      </c>
      <c r="CF9">
        <v>883</v>
      </c>
      <c r="CG9">
        <v>883</v>
      </c>
    </row>
    <row r="10" spans="1:85" x14ac:dyDescent="0.25">
      <c r="A10" t="s">
        <v>16811</v>
      </c>
      <c r="B10">
        <v>627446</v>
      </c>
      <c r="C10" t="s">
        <v>16812</v>
      </c>
      <c r="E10">
        <v>628</v>
      </c>
      <c r="F10">
        <v>2.395</v>
      </c>
      <c r="G10" t="s">
        <v>116</v>
      </c>
      <c r="K10">
        <v>-0.34</v>
      </c>
      <c r="N10">
        <v>981</v>
      </c>
      <c r="P10" t="s">
        <v>106</v>
      </c>
      <c r="Q10">
        <v>762819</v>
      </c>
      <c r="R10">
        <v>0.12396147474729748</v>
      </c>
      <c r="S10">
        <v>1</v>
      </c>
      <c r="T10" t="s">
        <v>20240</v>
      </c>
      <c r="U10" t="s">
        <v>1460</v>
      </c>
      <c r="V10">
        <v>1.0330000000000001E-2</v>
      </c>
      <c r="W10" t="s">
        <v>20240</v>
      </c>
      <c r="X10" t="s">
        <v>1461</v>
      </c>
      <c r="Y10" t="s">
        <v>16823</v>
      </c>
    </row>
    <row r="11" spans="1:85" x14ac:dyDescent="0.25">
      <c r="A11" t="s">
        <v>16811</v>
      </c>
      <c r="B11">
        <v>627446</v>
      </c>
      <c r="C11" t="s">
        <v>16812</v>
      </c>
      <c r="E11">
        <v>632</v>
      </c>
      <c r="F11">
        <v>1.4610000000000001</v>
      </c>
      <c r="G11" t="s">
        <v>16824</v>
      </c>
      <c r="H11" t="s">
        <v>16825</v>
      </c>
      <c r="I11" t="s">
        <v>193</v>
      </c>
      <c r="J11">
        <v>141.21109999999999</v>
      </c>
      <c r="K11" t="s">
        <v>95</v>
      </c>
      <c r="L11">
        <v>880</v>
      </c>
      <c r="M11">
        <v>880</v>
      </c>
      <c r="O11">
        <v>72.2</v>
      </c>
      <c r="P11" t="s">
        <v>121</v>
      </c>
      <c r="Q11">
        <v>942790</v>
      </c>
      <c r="R11">
        <v>0.15320756139661515</v>
      </c>
      <c r="S11">
        <v>1</v>
      </c>
      <c r="T11">
        <v>153.20756139661515</v>
      </c>
      <c r="U11" t="s">
        <v>1460</v>
      </c>
      <c r="V11">
        <v>1.0330000000000001E-2</v>
      </c>
      <c r="W11">
        <v>14831.322497252191</v>
      </c>
      <c r="X11" t="s">
        <v>1461</v>
      </c>
      <c r="Y11" t="s">
        <v>16826</v>
      </c>
      <c r="Z11" t="s">
        <v>16824</v>
      </c>
      <c r="AA11" t="s">
        <v>16825</v>
      </c>
      <c r="AB11" t="s">
        <v>193</v>
      </c>
      <c r="AC11" t="s">
        <v>95</v>
      </c>
      <c r="AD11">
        <v>880</v>
      </c>
      <c r="AE11">
        <v>880</v>
      </c>
      <c r="AF11" t="s">
        <v>16827</v>
      </c>
      <c r="AG11" t="s">
        <v>16828</v>
      </c>
      <c r="AH11" t="s">
        <v>16829</v>
      </c>
      <c r="AI11" t="s">
        <v>95</v>
      </c>
      <c r="AJ11">
        <v>854</v>
      </c>
      <c r="AK11">
        <v>854</v>
      </c>
      <c r="AL11" t="s">
        <v>15572</v>
      </c>
      <c r="AN11" t="s">
        <v>15573</v>
      </c>
      <c r="AO11" t="s">
        <v>95</v>
      </c>
      <c r="AP11">
        <v>774</v>
      </c>
      <c r="AQ11">
        <v>774</v>
      </c>
      <c r="AR11" t="s">
        <v>16830</v>
      </c>
      <c r="AS11" t="s">
        <v>16831</v>
      </c>
      <c r="AT11" t="s">
        <v>16829</v>
      </c>
      <c r="AU11" t="s">
        <v>95</v>
      </c>
      <c r="AV11">
        <v>766</v>
      </c>
      <c r="AW11">
        <v>766</v>
      </c>
      <c r="AX11" t="s">
        <v>16832</v>
      </c>
      <c r="AY11" t="s">
        <v>16833</v>
      </c>
      <c r="AZ11" t="s">
        <v>16834</v>
      </c>
      <c r="BA11" t="s">
        <v>95</v>
      </c>
      <c r="BB11">
        <v>733</v>
      </c>
      <c r="BC11">
        <v>733</v>
      </c>
      <c r="BD11" t="s">
        <v>16830</v>
      </c>
      <c r="BE11" t="s">
        <v>16831</v>
      </c>
      <c r="BF11" t="s">
        <v>16829</v>
      </c>
      <c r="BG11" t="s">
        <v>95</v>
      </c>
      <c r="BH11">
        <v>730</v>
      </c>
      <c r="BI11">
        <v>730</v>
      </c>
      <c r="BJ11" t="s">
        <v>16835</v>
      </c>
      <c r="BK11" t="s">
        <v>16836</v>
      </c>
      <c r="BL11" t="s">
        <v>16837</v>
      </c>
      <c r="BM11" t="s">
        <v>95</v>
      </c>
      <c r="BN11">
        <v>729</v>
      </c>
      <c r="BO11">
        <v>729</v>
      </c>
      <c r="BP11" t="s">
        <v>16838</v>
      </c>
      <c r="BQ11" t="s">
        <v>16839</v>
      </c>
      <c r="BR11" t="s">
        <v>4022</v>
      </c>
      <c r="BS11" t="s">
        <v>95</v>
      </c>
      <c r="BT11">
        <v>724</v>
      </c>
      <c r="BU11">
        <v>724</v>
      </c>
      <c r="BV11" t="s">
        <v>16832</v>
      </c>
      <c r="BW11" t="s">
        <v>16833</v>
      </c>
      <c r="BX11" t="s">
        <v>16834</v>
      </c>
      <c r="BY11" t="s">
        <v>95</v>
      </c>
      <c r="BZ11">
        <v>722</v>
      </c>
      <c r="CA11">
        <v>722</v>
      </c>
      <c r="CB11" t="s">
        <v>16840</v>
      </c>
      <c r="CC11" t="s">
        <v>16841</v>
      </c>
      <c r="CD11" t="s">
        <v>16842</v>
      </c>
      <c r="CE11" t="s">
        <v>95</v>
      </c>
      <c r="CF11">
        <v>720</v>
      </c>
      <c r="CG11">
        <v>720</v>
      </c>
    </row>
    <row r="12" spans="1:85" x14ac:dyDescent="0.25">
      <c r="A12" t="s">
        <v>16811</v>
      </c>
      <c r="B12">
        <v>627446</v>
      </c>
      <c r="C12" t="s">
        <v>16812</v>
      </c>
      <c r="E12">
        <v>632</v>
      </c>
      <c r="F12">
        <v>1.829</v>
      </c>
      <c r="G12" t="s">
        <v>16843</v>
      </c>
      <c r="H12" t="s">
        <v>16844</v>
      </c>
      <c r="I12" t="s">
        <v>16845</v>
      </c>
      <c r="J12">
        <v>125.21169999999999</v>
      </c>
      <c r="K12" t="s">
        <v>95</v>
      </c>
      <c r="L12">
        <v>892</v>
      </c>
      <c r="M12">
        <v>892</v>
      </c>
      <c r="O12">
        <v>90.2</v>
      </c>
      <c r="P12" t="s">
        <v>121</v>
      </c>
      <c r="Q12">
        <v>103435</v>
      </c>
      <c r="R12">
        <v>1.6808646796273707E-2</v>
      </c>
      <c r="S12">
        <v>1</v>
      </c>
      <c r="T12">
        <v>16.808646796273706</v>
      </c>
      <c r="U12" t="s">
        <v>1460</v>
      </c>
      <c r="V12">
        <v>1.0330000000000001E-2</v>
      </c>
      <c r="W12">
        <v>1627.1681312946471</v>
      </c>
      <c r="X12" t="s">
        <v>1461</v>
      </c>
      <c r="Y12" t="s">
        <v>16846</v>
      </c>
      <c r="Z12" t="s">
        <v>16843</v>
      </c>
      <c r="AA12" t="s">
        <v>16844</v>
      </c>
      <c r="AB12" t="s">
        <v>16845</v>
      </c>
      <c r="AC12" t="s">
        <v>95</v>
      </c>
      <c r="AD12">
        <v>892</v>
      </c>
      <c r="AE12">
        <v>892</v>
      </c>
      <c r="AF12" t="s">
        <v>16843</v>
      </c>
      <c r="AG12" t="s">
        <v>16844</v>
      </c>
      <c r="AH12" t="s">
        <v>16845</v>
      </c>
      <c r="AI12" t="s">
        <v>95</v>
      </c>
      <c r="AJ12">
        <v>875</v>
      </c>
      <c r="AK12">
        <v>875</v>
      </c>
      <c r="AL12" t="s">
        <v>16843</v>
      </c>
      <c r="AM12" t="s">
        <v>16844</v>
      </c>
      <c r="AN12" t="s">
        <v>16845</v>
      </c>
      <c r="AO12" t="s">
        <v>95</v>
      </c>
      <c r="AP12">
        <v>837</v>
      </c>
      <c r="AQ12">
        <v>837</v>
      </c>
      <c r="AR12" t="s">
        <v>16843</v>
      </c>
      <c r="AS12" t="s">
        <v>16844</v>
      </c>
      <c r="AT12" t="s">
        <v>16845</v>
      </c>
      <c r="AU12" t="s">
        <v>95</v>
      </c>
      <c r="AV12">
        <v>807</v>
      </c>
      <c r="AW12">
        <v>807</v>
      </c>
      <c r="AX12" t="s">
        <v>16847</v>
      </c>
      <c r="AY12" t="s">
        <v>16848</v>
      </c>
      <c r="AZ12" t="s">
        <v>16849</v>
      </c>
      <c r="BA12" t="s">
        <v>95</v>
      </c>
      <c r="BB12">
        <v>768</v>
      </c>
      <c r="BC12">
        <v>768</v>
      </c>
      <c r="BD12" t="s">
        <v>16850</v>
      </c>
      <c r="BE12" t="s">
        <v>16851</v>
      </c>
      <c r="BF12" t="s">
        <v>9580</v>
      </c>
      <c r="BG12" t="s">
        <v>95</v>
      </c>
      <c r="BH12">
        <v>761</v>
      </c>
      <c r="BI12">
        <v>761</v>
      </c>
      <c r="BJ12" t="s">
        <v>16843</v>
      </c>
      <c r="BK12" t="s">
        <v>16844</v>
      </c>
      <c r="BL12" t="s">
        <v>16845</v>
      </c>
      <c r="BM12" t="s">
        <v>95</v>
      </c>
      <c r="BN12">
        <v>761</v>
      </c>
      <c r="BO12">
        <v>761</v>
      </c>
      <c r="BP12" t="s">
        <v>16852</v>
      </c>
      <c r="BQ12" t="s">
        <v>16853</v>
      </c>
      <c r="BR12" t="s">
        <v>16854</v>
      </c>
      <c r="BS12" t="s">
        <v>95</v>
      </c>
      <c r="BT12">
        <v>734</v>
      </c>
      <c r="BU12">
        <v>734</v>
      </c>
      <c r="BV12" t="s">
        <v>16855</v>
      </c>
      <c r="BW12" t="s">
        <v>16856</v>
      </c>
      <c r="BX12" t="s">
        <v>16857</v>
      </c>
      <c r="BY12" t="s">
        <v>95</v>
      </c>
      <c r="BZ12">
        <v>724</v>
      </c>
      <c r="CA12">
        <v>751</v>
      </c>
      <c r="CB12" t="s">
        <v>16858</v>
      </c>
      <c r="CC12" t="s">
        <v>16859</v>
      </c>
      <c r="CD12" t="s">
        <v>16854</v>
      </c>
      <c r="CE12" t="s">
        <v>95</v>
      </c>
      <c r="CF12">
        <v>717</v>
      </c>
      <c r="CG12">
        <v>717</v>
      </c>
    </row>
    <row r="13" spans="1:85" x14ac:dyDescent="0.25">
      <c r="A13" t="s">
        <v>16811</v>
      </c>
      <c r="B13">
        <v>627446</v>
      </c>
      <c r="C13" t="s">
        <v>16812</v>
      </c>
      <c r="E13">
        <v>656</v>
      </c>
      <c r="F13">
        <v>1.4239999999999999</v>
      </c>
      <c r="G13" t="s">
        <v>118</v>
      </c>
      <c r="H13" t="s">
        <v>119</v>
      </c>
      <c r="I13" t="s">
        <v>120</v>
      </c>
      <c r="J13">
        <v>130.22819999999999</v>
      </c>
      <c r="K13" t="s">
        <v>95</v>
      </c>
      <c r="L13">
        <v>953</v>
      </c>
      <c r="M13">
        <v>953</v>
      </c>
      <c r="O13">
        <v>48.2</v>
      </c>
      <c r="P13" t="s">
        <v>121</v>
      </c>
      <c r="Q13">
        <v>1135668</v>
      </c>
      <c r="R13">
        <v>0.18455109285861235</v>
      </c>
      <c r="S13">
        <v>1</v>
      </c>
      <c r="T13">
        <v>184.55109285861235</v>
      </c>
      <c r="U13" t="s">
        <v>1460</v>
      </c>
      <c r="V13">
        <v>1.0330000000000001E-2</v>
      </c>
      <c r="W13">
        <v>17865.546259304196</v>
      </c>
      <c r="X13" t="s">
        <v>1461</v>
      </c>
      <c r="Y13" t="s">
        <v>16860</v>
      </c>
      <c r="Z13" t="s">
        <v>118</v>
      </c>
      <c r="AA13" t="s">
        <v>119</v>
      </c>
      <c r="AB13" t="s">
        <v>120</v>
      </c>
      <c r="AC13" t="s">
        <v>95</v>
      </c>
      <c r="AD13">
        <v>953</v>
      </c>
      <c r="AE13">
        <v>953</v>
      </c>
      <c r="AF13" t="s">
        <v>118</v>
      </c>
      <c r="AG13" t="s">
        <v>119</v>
      </c>
      <c r="AH13" t="s">
        <v>120</v>
      </c>
      <c r="AI13" t="s">
        <v>95</v>
      </c>
      <c r="AJ13">
        <v>950</v>
      </c>
      <c r="AK13">
        <v>950</v>
      </c>
      <c r="AL13" t="s">
        <v>118</v>
      </c>
      <c r="AM13" t="s">
        <v>119</v>
      </c>
      <c r="AN13" t="s">
        <v>120</v>
      </c>
      <c r="AO13" t="s">
        <v>95</v>
      </c>
      <c r="AP13">
        <v>950</v>
      </c>
      <c r="AQ13">
        <v>950</v>
      </c>
      <c r="AR13" t="s">
        <v>118</v>
      </c>
      <c r="AS13" t="s">
        <v>119</v>
      </c>
      <c r="AT13" t="s">
        <v>120</v>
      </c>
      <c r="AU13" t="s">
        <v>95</v>
      </c>
      <c r="AV13">
        <v>944</v>
      </c>
      <c r="AW13">
        <v>944</v>
      </c>
      <c r="AX13" t="s">
        <v>126</v>
      </c>
      <c r="AY13" t="s">
        <v>127</v>
      </c>
      <c r="AZ13" t="s">
        <v>128</v>
      </c>
      <c r="BA13" t="s">
        <v>95</v>
      </c>
      <c r="BB13">
        <v>942</v>
      </c>
      <c r="BC13">
        <v>942</v>
      </c>
      <c r="BD13" t="s">
        <v>118</v>
      </c>
      <c r="BE13" t="s">
        <v>119</v>
      </c>
      <c r="BF13" t="s">
        <v>120</v>
      </c>
      <c r="BG13" t="s">
        <v>95</v>
      </c>
      <c r="BH13">
        <v>938</v>
      </c>
      <c r="BI13">
        <v>938</v>
      </c>
      <c r="BJ13" t="s">
        <v>123</v>
      </c>
      <c r="BK13" t="s">
        <v>124</v>
      </c>
      <c r="BL13" t="s">
        <v>125</v>
      </c>
      <c r="BM13" t="s">
        <v>95</v>
      </c>
      <c r="BN13">
        <v>936</v>
      </c>
      <c r="BO13">
        <v>936</v>
      </c>
      <c r="BP13" t="s">
        <v>123</v>
      </c>
      <c r="BQ13" t="s">
        <v>124</v>
      </c>
      <c r="BR13" t="s">
        <v>125</v>
      </c>
      <c r="BS13" t="s">
        <v>95</v>
      </c>
      <c r="BT13">
        <v>933</v>
      </c>
      <c r="BU13">
        <v>933</v>
      </c>
      <c r="BV13" t="s">
        <v>129</v>
      </c>
      <c r="BW13" t="s">
        <v>130</v>
      </c>
      <c r="BX13" t="s">
        <v>131</v>
      </c>
      <c r="BY13" t="s">
        <v>95</v>
      </c>
      <c r="BZ13">
        <v>910</v>
      </c>
      <c r="CA13">
        <v>910</v>
      </c>
      <c r="CB13" t="s">
        <v>239</v>
      </c>
      <c r="CC13" t="s">
        <v>240</v>
      </c>
      <c r="CD13" t="s">
        <v>241</v>
      </c>
      <c r="CE13" t="s">
        <v>95</v>
      </c>
      <c r="CF13">
        <v>905</v>
      </c>
      <c r="CG13">
        <v>905</v>
      </c>
    </row>
    <row r="14" spans="1:85" x14ac:dyDescent="0.25">
      <c r="A14" t="s">
        <v>16811</v>
      </c>
      <c r="B14">
        <v>627446</v>
      </c>
      <c r="C14" t="s">
        <v>16812</v>
      </c>
      <c r="E14">
        <v>660</v>
      </c>
      <c r="F14">
        <v>1.5409999999999999</v>
      </c>
      <c r="G14" t="s">
        <v>4214</v>
      </c>
      <c r="H14" t="s">
        <v>4215</v>
      </c>
      <c r="I14" t="s">
        <v>4216</v>
      </c>
      <c r="J14">
        <v>92.093900000000005</v>
      </c>
      <c r="K14" t="s">
        <v>95</v>
      </c>
      <c r="L14">
        <v>994</v>
      </c>
      <c r="M14">
        <v>994</v>
      </c>
      <c r="O14">
        <v>89.2</v>
      </c>
      <c r="P14" t="s">
        <v>90</v>
      </c>
      <c r="Q14">
        <v>1284155</v>
      </c>
      <c r="R14">
        <v>0.20868088970531121</v>
      </c>
      <c r="S14">
        <v>1</v>
      </c>
      <c r="T14">
        <v>208.68088970531122</v>
      </c>
      <c r="U14" t="s">
        <v>1460</v>
      </c>
      <c r="V14">
        <v>1.0330000000000001E-2</v>
      </c>
      <c r="W14">
        <v>20201.441404192759</v>
      </c>
      <c r="X14" t="s">
        <v>1461</v>
      </c>
      <c r="Y14" t="s">
        <v>16861</v>
      </c>
      <c r="Z14" t="s">
        <v>4214</v>
      </c>
      <c r="AA14" t="s">
        <v>4215</v>
      </c>
      <c r="AB14" t="s">
        <v>4216</v>
      </c>
      <c r="AC14" t="s">
        <v>95</v>
      </c>
      <c r="AD14">
        <v>994</v>
      </c>
      <c r="AE14">
        <v>994</v>
      </c>
      <c r="AF14" t="s">
        <v>4214</v>
      </c>
      <c r="AG14" t="s">
        <v>4215</v>
      </c>
      <c r="AH14" t="s">
        <v>4216</v>
      </c>
      <c r="AI14" t="s">
        <v>95</v>
      </c>
      <c r="AJ14">
        <v>964</v>
      </c>
      <c r="AK14">
        <v>964</v>
      </c>
      <c r="AL14" t="s">
        <v>4218</v>
      </c>
      <c r="AM14" t="s">
        <v>4219</v>
      </c>
      <c r="AN14" t="s">
        <v>4220</v>
      </c>
      <c r="AO14" t="s">
        <v>95</v>
      </c>
      <c r="AP14">
        <v>932</v>
      </c>
      <c r="AQ14">
        <v>932</v>
      </c>
      <c r="AR14" t="s">
        <v>9352</v>
      </c>
      <c r="AS14" t="s">
        <v>9353</v>
      </c>
      <c r="AT14" t="s">
        <v>9354</v>
      </c>
      <c r="AU14">
        <v>-390.66</v>
      </c>
      <c r="AV14">
        <v>923</v>
      </c>
      <c r="AW14">
        <v>923</v>
      </c>
      <c r="AX14" t="s">
        <v>4221</v>
      </c>
      <c r="AY14" t="s">
        <v>4222</v>
      </c>
      <c r="AZ14" t="s">
        <v>4223</v>
      </c>
      <c r="BA14" t="s">
        <v>95</v>
      </c>
      <c r="BB14">
        <v>914</v>
      </c>
      <c r="BC14">
        <v>914</v>
      </c>
      <c r="BD14" t="s">
        <v>9355</v>
      </c>
      <c r="BE14" t="s">
        <v>9356</v>
      </c>
      <c r="BF14" t="s">
        <v>9357</v>
      </c>
      <c r="BG14" t="s">
        <v>95</v>
      </c>
      <c r="BH14">
        <v>908</v>
      </c>
      <c r="BI14">
        <v>908</v>
      </c>
      <c r="BJ14" t="s">
        <v>9358</v>
      </c>
      <c r="BK14" t="s">
        <v>9359</v>
      </c>
      <c r="BL14" t="s">
        <v>9360</v>
      </c>
      <c r="BM14" t="s">
        <v>95</v>
      </c>
      <c r="BN14">
        <v>906</v>
      </c>
      <c r="BO14">
        <v>906</v>
      </c>
      <c r="BP14" t="s">
        <v>4214</v>
      </c>
      <c r="BQ14" t="s">
        <v>4215</v>
      </c>
      <c r="BR14" t="s">
        <v>4216</v>
      </c>
      <c r="BS14" t="s">
        <v>95</v>
      </c>
      <c r="BT14">
        <v>891</v>
      </c>
      <c r="BU14">
        <v>891</v>
      </c>
      <c r="BV14" t="s">
        <v>4151</v>
      </c>
      <c r="BW14" t="s">
        <v>4152</v>
      </c>
      <c r="BX14" t="s">
        <v>4153</v>
      </c>
      <c r="BY14" t="s">
        <v>95</v>
      </c>
      <c r="BZ14">
        <v>869</v>
      </c>
      <c r="CA14">
        <v>869</v>
      </c>
      <c r="CB14" t="s">
        <v>9361</v>
      </c>
      <c r="CC14" t="s">
        <v>9362</v>
      </c>
      <c r="CD14" t="s">
        <v>9363</v>
      </c>
      <c r="CE14" t="s">
        <v>95</v>
      </c>
      <c r="CF14">
        <v>861</v>
      </c>
      <c r="CG14">
        <v>861</v>
      </c>
    </row>
    <row r="15" spans="1:85" x14ac:dyDescent="0.25">
      <c r="A15" t="s">
        <v>16811</v>
      </c>
      <c r="B15">
        <v>627446</v>
      </c>
      <c r="C15" t="s">
        <v>16812</v>
      </c>
      <c r="E15">
        <v>704</v>
      </c>
      <c r="F15">
        <v>1.4590000000000001</v>
      </c>
      <c r="G15" t="s">
        <v>2851</v>
      </c>
      <c r="H15" t="s">
        <v>2852</v>
      </c>
      <c r="I15" t="s">
        <v>125</v>
      </c>
      <c r="J15">
        <v>158.23840000000001</v>
      </c>
      <c r="K15" t="s">
        <v>95</v>
      </c>
      <c r="L15">
        <v>900</v>
      </c>
      <c r="M15">
        <v>900</v>
      </c>
      <c r="O15">
        <v>65.8</v>
      </c>
      <c r="P15" t="s">
        <v>121</v>
      </c>
      <c r="Q15">
        <v>33807</v>
      </c>
      <c r="R15">
        <v>5.493787617746655E-3</v>
      </c>
      <c r="S15">
        <v>1</v>
      </c>
      <c r="T15">
        <v>5.4937876177466549</v>
      </c>
      <c r="U15" t="s">
        <v>1460</v>
      </c>
      <c r="V15">
        <v>1.0330000000000001E-2</v>
      </c>
      <c r="W15">
        <v>531.82842378960834</v>
      </c>
      <c r="X15" t="s">
        <v>1461</v>
      </c>
      <c r="Y15" t="s">
        <v>16862</v>
      </c>
      <c r="Z15" t="s">
        <v>2851</v>
      </c>
      <c r="AA15" t="s">
        <v>2852</v>
      </c>
      <c r="AB15" t="s">
        <v>125</v>
      </c>
      <c r="AC15" t="s">
        <v>95</v>
      </c>
      <c r="AD15">
        <v>900</v>
      </c>
      <c r="AE15">
        <v>900</v>
      </c>
      <c r="AF15" t="s">
        <v>516</v>
      </c>
      <c r="AG15" t="s">
        <v>517</v>
      </c>
      <c r="AH15" t="s">
        <v>479</v>
      </c>
      <c r="AI15" t="s">
        <v>95</v>
      </c>
      <c r="AJ15">
        <v>875</v>
      </c>
      <c r="AK15">
        <v>934</v>
      </c>
      <c r="AL15" t="s">
        <v>2851</v>
      </c>
      <c r="AM15" t="s">
        <v>2852</v>
      </c>
      <c r="AN15" t="s">
        <v>125</v>
      </c>
      <c r="AO15" t="s">
        <v>95</v>
      </c>
      <c r="AP15">
        <v>873</v>
      </c>
      <c r="AQ15">
        <v>873</v>
      </c>
      <c r="AR15" t="s">
        <v>516</v>
      </c>
      <c r="AS15" t="s">
        <v>517</v>
      </c>
      <c r="AT15" t="s">
        <v>479</v>
      </c>
      <c r="AU15" t="s">
        <v>95</v>
      </c>
      <c r="AV15">
        <v>864</v>
      </c>
      <c r="AW15">
        <v>925</v>
      </c>
      <c r="AX15" t="s">
        <v>527</v>
      </c>
      <c r="AY15" t="s">
        <v>528</v>
      </c>
      <c r="AZ15" t="s">
        <v>341</v>
      </c>
      <c r="BA15" t="s">
        <v>95</v>
      </c>
      <c r="BB15">
        <v>864</v>
      </c>
      <c r="BC15">
        <v>925</v>
      </c>
      <c r="BD15" t="s">
        <v>527</v>
      </c>
      <c r="BE15" t="s">
        <v>528</v>
      </c>
      <c r="BF15" t="s">
        <v>341</v>
      </c>
      <c r="BG15" t="s">
        <v>95</v>
      </c>
      <c r="BH15">
        <v>857</v>
      </c>
      <c r="BI15">
        <v>918</v>
      </c>
      <c r="BJ15" t="s">
        <v>519</v>
      </c>
      <c r="BK15" t="s">
        <v>520</v>
      </c>
      <c r="BL15" t="s">
        <v>521</v>
      </c>
      <c r="BM15" t="s">
        <v>95</v>
      </c>
      <c r="BN15">
        <v>827</v>
      </c>
      <c r="BO15">
        <v>891</v>
      </c>
      <c r="BP15" t="s">
        <v>531</v>
      </c>
      <c r="BQ15" t="s">
        <v>532</v>
      </c>
      <c r="BR15" t="s">
        <v>533</v>
      </c>
      <c r="BS15" t="s">
        <v>95</v>
      </c>
      <c r="BT15">
        <v>823</v>
      </c>
      <c r="BU15">
        <v>881</v>
      </c>
      <c r="BV15" t="s">
        <v>524</v>
      </c>
      <c r="BW15" t="s">
        <v>525</v>
      </c>
      <c r="BX15" t="s">
        <v>526</v>
      </c>
      <c r="BY15" t="s">
        <v>95</v>
      </c>
      <c r="BZ15">
        <v>816</v>
      </c>
      <c r="CA15">
        <v>881</v>
      </c>
      <c r="CB15" t="s">
        <v>522</v>
      </c>
      <c r="CC15" t="s">
        <v>523</v>
      </c>
      <c r="CD15" t="s">
        <v>479</v>
      </c>
      <c r="CE15" t="s">
        <v>95</v>
      </c>
      <c r="CF15">
        <v>814</v>
      </c>
      <c r="CG15">
        <v>878</v>
      </c>
    </row>
    <row r="16" spans="1:85" x14ac:dyDescent="0.25">
      <c r="A16" t="s">
        <v>16811</v>
      </c>
      <c r="B16">
        <v>627446</v>
      </c>
      <c r="C16" t="s">
        <v>16812</v>
      </c>
      <c r="E16">
        <v>760</v>
      </c>
      <c r="F16">
        <v>1.4770000000000001</v>
      </c>
      <c r="G16" t="s">
        <v>186</v>
      </c>
      <c r="K16">
        <v>1.1100000000000001</v>
      </c>
      <c r="N16">
        <v>926</v>
      </c>
      <c r="P16" t="s">
        <v>176</v>
      </c>
      <c r="Q16">
        <v>584431</v>
      </c>
      <c r="R16">
        <v>9.497263262718654E-2</v>
      </c>
      <c r="S16">
        <v>1</v>
      </c>
      <c r="T16">
        <v>94.972632627186542</v>
      </c>
      <c r="U16" t="s">
        <v>1460</v>
      </c>
      <c r="V16">
        <v>1.0330000000000001E-2</v>
      </c>
      <c r="W16">
        <v>9193.8656947905656</v>
      </c>
      <c r="X16" t="s">
        <v>1461</v>
      </c>
      <c r="Y16" t="s">
        <v>16863</v>
      </c>
    </row>
    <row r="17" spans="1:85" x14ac:dyDescent="0.25">
      <c r="A17" t="s">
        <v>16811</v>
      </c>
      <c r="B17">
        <v>627446</v>
      </c>
      <c r="C17" t="s">
        <v>16812</v>
      </c>
      <c r="E17">
        <v>820</v>
      </c>
      <c r="F17">
        <v>2.3410000000000002</v>
      </c>
      <c r="G17" t="s">
        <v>5419</v>
      </c>
      <c r="P17" t="s">
        <v>103</v>
      </c>
      <c r="Q17">
        <v>192332</v>
      </c>
      <c r="R17">
        <v>3.1254804037520324E-2</v>
      </c>
      <c r="S17">
        <v>1</v>
      </c>
      <c r="T17">
        <v>31.254804037520323</v>
      </c>
      <c r="U17" t="s">
        <v>1460</v>
      </c>
      <c r="V17">
        <v>1.0330000000000001E-2</v>
      </c>
      <c r="W17">
        <v>3025.6344663620835</v>
      </c>
      <c r="X17" t="s">
        <v>1461</v>
      </c>
      <c r="Y17" t="s">
        <v>14828</v>
      </c>
    </row>
    <row r="18" spans="1:85" x14ac:dyDescent="0.25">
      <c r="A18" t="s">
        <v>16811</v>
      </c>
      <c r="B18">
        <v>627446</v>
      </c>
      <c r="C18" t="s">
        <v>16812</v>
      </c>
      <c r="E18">
        <v>868</v>
      </c>
      <c r="F18">
        <v>1.456</v>
      </c>
      <c r="G18" t="s">
        <v>295</v>
      </c>
      <c r="H18" t="s">
        <v>296</v>
      </c>
      <c r="I18" t="s">
        <v>297</v>
      </c>
      <c r="J18">
        <v>158.28149999999999</v>
      </c>
      <c r="K18" t="s">
        <v>95</v>
      </c>
      <c r="L18">
        <v>973</v>
      </c>
      <c r="M18">
        <v>973</v>
      </c>
      <c r="O18">
        <v>32.5</v>
      </c>
      <c r="P18" t="s">
        <v>121</v>
      </c>
      <c r="Q18">
        <v>3069990</v>
      </c>
      <c r="R18">
        <v>0.49888700708746869</v>
      </c>
      <c r="S18">
        <v>1</v>
      </c>
      <c r="T18">
        <v>498.8870070874687</v>
      </c>
      <c r="U18" t="s">
        <v>1460</v>
      </c>
      <c r="V18">
        <v>1.0330000000000001E-2</v>
      </c>
      <c r="W18">
        <v>48294.966804208001</v>
      </c>
      <c r="X18" t="s">
        <v>1461</v>
      </c>
      <c r="Y18" t="s">
        <v>16864</v>
      </c>
      <c r="Z18" t="s">
        <v>295</v>
      </c>
      <c r="AA18" t="s">
        <v>296</v>
      </c>
      <c r="AB18" t="s">
        <v>297</v>
      </c>
      <c r="AC18" t="s">
        <v>95</v>
      </c>
      <c r="AD18">
        <v>973</v>
      </c>
      <c r="AE18">
        <v>973</v>
      </c>
      <c r="AF18" t="s">
        <v>295</v>
      </c>
      <c r="AG18" t="s">
        <v>296</v>
      </c>
      <c r="AH18" t="s">
        <v>297</v>
      </c>
      <c r="AI18" t="s">
        <v>95</v>
      </c>
      <c r="AJ18">
        <v>966</v>
      </c>
      <c r="AK18">
        <v>966</v>
      </c>
      <c r="AL18" t="s">
        <v>295</v>
      </c>
      <c r="AM18" t="s">
        <v>296</v>
      </c>
      <c r="AN18" t="s">
        <v>297</v>
      </c>
      <c r="AO18" t="s">
        <v>95</v>
      </c>
      <c r="AP18">
        <v>928</v>
      </c>
      <c r="AQ18">
        <v>928</v>
      </c>
      <c r="AR18" t="s">
        <v>295</v>
      </c>
      <c r="AS18" t="s">
        <v>296</v>
      </c>
      <c r="AT18" t="s">
        <v>297</v>
      </c>
      <c r="AU18" t="s">
        <v>95</v>
      </c>
      <c r="AV18">
        <v>927</v>
      </c>
      <c r="AW18">
        <v>927</v>
      </c>
      <c r="AX18" t="s">
        <v>304</v>
      </c>
      <c r="AY18" t="s">
        <v>305</v>
      </c>
      <c r="AZ18" t="s">
        <v>306</v>
      </c>
      <c r="BA18" t="s">
        <v>95</v>
      </c>
      <c r="BB18">
        <v>925</v>
      </c>
      <c r="BC18">
        <v>943</v>
      </c>
      <c r="BD18" t="s">
        <v>299</v>
      </c>
      <c r="BE18" t="s">
        <v>300</v>
      </c>
      <c r="BF18" t="s">
        <v>301</v>
      </c>
      <c r="BG18" t="s">
        <v>95</v>
      </c>
      <c r="BH18">
        <v>924</v>
      </c>
      <c r="BI18">
        <v>924</v>
      </c>
      <c r="BJ18" t="s">
        <v>295</v>
      </c>
      <c r="BK18" t="s">
        <v>296</v>
      </c>
      <c r="BL18" t="s">
        <v>297</v>
      </c>
      <c r="BM18" t="s">
        <v>95</v>
      </c>
      <c r="BN18">
        <v>923</v>
      </c>
      <c r="BO18">
        <v>923</v>
      </c>
      <c r="BP18" t="s">
        <v>302</v>
      </c>
      <c r="BQ18" t="s">
        <v>303</v>
      </c>
      <c r="BR18" t="s">
        <v>181</v>
      </c>
      <c r="BS18" t="s">
        <v>95</v>
      </c>
      <c r="BT18">
        <v>922</v>
      </c>
      <c r="BU18">
        <v>922</v>
      </c>
      <c r="BV18" t="s">
        <v>307</v>
      </c>
      <c r="BX18" t="s">
        <v>308</v>
      </c>
      <c r="BY18" t="s">
        <v>95</v>
      </c>
      <c r="BZ18">
        <v>919</v>
      </c>
      <c r="CA18">
        <v>937</v>
      </c>
      <c r="CB18" t="s">
        <v>309</v>
      </c>
      <c r="CC18" t="s">
        <v>310</v>
      </c>
      <c r="CD18" t="s">
        <v>311</v>
      </c>
      <c r="CE18" t="s">
        <v>95</v>
      </c>
      <c r="CF18">
        <v>917</v>
      </c>
      <c r="CG18">
        <v>917</v>
      </c>
    </row>
    <row r="19" spans="1:85" x14ac:dyDescent="0.25">
      <c r="A19" t="s">
        <v>16811</v>
      </c>
      <c r="B19">
        <v>627446</v>
      </c>
      <c r="C19" t="s">
        <v>16812</v>
      </c>
      <c r="E19">
        <v>888</v>
      </c>
      <c r="F19">
        <v>3.3109999999999999</v>
      </c>
      <c r="G19" t="s">
        <v>3038</v>
      </c>
      <c r="I19" t="s">
        <v>3039</v>
      </c>
      <c r="J19">
        <v>125.1686</v>
      </c>
      <c r="K19" t="s">
        <v>95</v>
      </c>
      <c r="L19">
        <v>951</v>
      </c>
      <c r="M19">
        <v>951</v>
      </c>
      <c r="O19">
        <v>50</v>
      </c>
      <c r="P19" t="s">
        <v>121</v>
      </c>
      <c r="Q19">
        <v>27317</v>
      </c>
      <c r="R19">
        <v>4.4391337993310671E-3</v>
      </c>
      <c r="S19">
        <v>1</v>
      </c>
      <c r="T19">
        <v>4.4391337993310671</v>
      </c>
      <c r="U19" t="s">
        <v>1460</v>
      </c>
      <c r="V19">
        <v>1.0330000000000001E-2</v>
      </c>
      <c r="W19">
        <v>429.73221677938693</v>
      </c>
      <c r="X19" t="s">
        <v>1461</v>
      </c>
      <c r="Y19" t="s">
        <v>16865</v>
      </c>
      <c r="Z19" t="s">
        <v>3038</v>
      </c>
      <c r="AB19" t="s">
        <v>3039</v>
      </c>
      <c r="AC19" t="s">
        <v>95</v>
      </c>
      <c r="AD19">
        <v>951</v>
      </c>
      <c r="AE19">
        <v>951</v>
      </c>
      <c r="AF19" t="s">
        <v>3042</v>
      </c>
      <c r="AG19" t="s">
        <v>3043</v>
      </c>
      <c r="AH19" t="s">
        <v>3044</v>
      </c>
      <c r="AI19" t="s">
        <v>95</v>
      </c>
      <c r="AJ19">
        <v>927</v>
      </c>
      <c r="AK19">
        <v>927</v>
      </c>
      <c r="AL19" t="s">
        <v>3041</v>
      </c>
      <c r="AM19" s="1">
        <v>1384887</v>
      </c>
      <c r="AN19" t="s">
        <v>889</v>
      </c>
      <c r="AO19" t="s">
        <v>95</v>
      </c>
      <c r="AP19">
        <v>924</v>
      </c>
      <c r="AQ19">
        <v>924</v>
      </c>
      <c r="AR19" t="s">
        <v>3041</v>
      </c>
      <c r="AS19" s="1">
        <v>1384887</v>
      </c>
      <c r="AT19" t="s">
        <v>889</v>
      </c>
      <c r="AU19" t="s">
        <v>95</v>
      </c>
      <c r="AV19">
        <v>917</v>
      </c>
      <c r="AW19">
        <v>917</v>
      </c>
      <c r="AX19" t="s">
        <v>3048</v>
      </c>
      <c r="AY19" t="s">
        <v>3049</v>
      </c>
      <c r="AZ19" t="s">
        <v>3050</v>
      </c>
      <c r="BA19">
        <v>306.22000000000003</v>
      </c>
      <c r="BB19">
        <v>900</v>
      </c>
      <c r="BC19">
        <v>900</v>
      </c>
      <c r="BD19" t="s">
        <v>3045</v>
      </c>
      <c r="BE19" t="s">
        <v>3046</v>
      </c>
      <c r="BF19" t="s">
        <v>3047</v>
      </c>
      <c r="BG19" t="s">
        <v>95</v>
      </c>
      <c r="BH19">
        <v>895</v>
      </c>
      <c r="BI19">
        <v>895</v>
      </c>
      <c r="BJ19" t="s">
        <v>3057</v>
      </c>
      <c r="BK19" t="s">
        <v>3058</v>
      </c>
      <c r="BL19" t="s">
        <v>3053</v>
      </c>
      <c r="BM19" t="s">
        <v>95</v>
      </c>
      <c r="BN19">
        <v>895</v>
      </c>
      <c r="BO19">
        <v>895</v>
      </c>
      <c r="BP19" t="s">
        <v>3057</v>
      </c>
      <c r="BQ19" t="s">
        <v>3058</v>
      </c>
      <c r="BR19" t="s">
        <v>3053</v>
      </c>
      <c r="BS19" t="s">
        <v>95</v>
      </c>
      <c r="BT19">
        <v>894</v>
      </c>
      <c r="BU19">
        <v>894</v>
      </c>
      <c r="BV19" t="s">
        <v>3057</v>
      </c>
      <c r="BW19" t="s">
        <v>3058</v>
      </c>
      <c r="BX19" t="s">
        <v>3053</v>
      </c>
      <c r="BY19" t="s">
        <v>95</v>
      </c>
      <c r="BZ19">
        <v>892</v>
      </c>
      <c r="CA19">
        <v>892</v>
      </c>
      <c r="CB19" t="s">
        <v>3057</v>
      </c>
      <c r="CC19" t="s">
        <v>3058</v>
      </c>
      <c r="CD19" t="s">
        <v>3053</v>
      </c>
      <c r="CE19" t="s">
        <v>95</v>
      </c>
      <c r="CF19">
        <v>877</v>
      </c>
      <c r="CG19">
        <v>877</v>
      </c>
    </row>
    <row r="20" spans="1:85" x14ac:dyDescent="0.25">
      <c r="A20" t="s">
        <v>16811</v>
      </c>
      <c r="B20">
        <v>627446</v>
      </c>
      <c r="C20" t="s">
        <v>16812</v>
      </c>
      <c r="E20">
        <v>920</v>
      </c>
      <c r="F20">
        <v>1.992</v>
      </c>
      <c r="G20" t="s">
        <v>16866</v>
      </c>
      <c r="K20">
        <v>-0.19</v>
      </c>
      <c r="N20">
        <v>674</v>
      </c>
      <c r="P20" t="s">
        <v>176</v>
      </c>
      <c r="Q20">
        <v>2205</v>
      </c>
      <c r="R20">
        <v>3.5832229115660588E-4</v>
      </c>
      <c r="S20">
        <v>1</v>
      </c>
      <c r="T20">
        <v>0.35832229115660585</v>
      </c>
      <c r="U20" t="s">
        <v>1460</v>
      </c>
      <c r="V20">
        <v>1.0330000000000001E-2</v>
      </c>
      <c r="W20">
        <v>34.687540286215473</v>
      </c>
      <c r="X20" t="s">
        <v>1461</v>
      </c>
      <c r="Y20" t="s">
        <v>16867</v>
      </c>
    </row>
    <row r="21" spans="1:85" x14ac:dyDescent="0.25">
      <c r="A21" t="s">
        <v>16811</v>
      </c>
      <c r="B21">
        <v>627446</v>
      </c>
      <c r="C21" t="s">
        <v>16812</v>
      </c>
      <c r="E21">
        <v>924</v>
      </c>
      <c r="F21">
        <v>2.11</v>
      </c>
      <c r="G21" t="s">
        <v>840</v>
      </c>
      <c r="H21" t="s">
        <v>841</v>
      </c>
      <c r="I21" t="s">
        <v>842</v>
      </c>
      <c r="J21">
        <v>199.33349999999999</v>
      </c>
      <c r="K21" t="s">
        <v>95</v>
      </c>
      <c r="L21">
        <v>992</v>
      </c>
      <c r="M21">
        <v>992</v>
      </c>
      <c r="O21">
        <v>30.1</v>
      </c>
      <c r="P21" t="s">
        <v>121</v>
      </c>
      <c r="Q21">
        <v>2188104</v>
      </c>
      <c r="R21">
        <v>0.35557661613103581</v>
      </c>
      <c r="S21">
        <v>1</v>
      </c>
      <c r="T21">
        <v>355.57661613103579</v>
      </c>
      <c r="U21" t="s">
        <v>1460</v>
      </c>
      <c r="V21">
        <v>1.0330000000000001E-2</v>
      </c>
      <c r="W21">
        <v>34421.744059151577</v>
      </c>
      <c r="X21" t="s">
        <v>1461</v>
      </c>
      <c r="Y21" t="s">
        <v>16868</v>
      </c>
      <c r="Z21" t="s">
        <v>840</v>
      </c>
      <c r="AA21" t="s">
        <v>841</v>
      </c>
      <c r="AB21" t="s">
        <v>842</v>
      </c>
      <c r="AC21" t="s">
        <v>95</v>
      </c>
      <c r="AD21">
        <v>992</v>
      </c>
      <c r="AE21">
        <v>992</v>
      </c>
      <c r="AF21" t="s">
        <v>836</v>
      </c>
      <c r="AG21" t="s">
        <v>837</v>
      </c>
      <c r="AH21" t="s">
        <v>838</v>
      </c>
      <c r="AI21" t="s">
        <v>95</v>
      </c>
      <c r="AJ21">
        <v>986</v>
      </c>
      <c r="AK21">
        <v>986</v>
      </c>
      <c r="AL21" t="s">
        <v>843</v>
      </c>
      <c r="AM21" t="s">
        <v>844</v>
      </c>
      <c r="AN21" t="s">
        <v>845</v>
      </c>
      <c r="AO21" t="s">
        <v>95</v>
      </c>
      <c r="AP21">
        <v>975</v>
      </c>
      <c r="AQ21">
        <v>975</v>
      </c>
      <c r="AR21" t="s">
        <v>846</v>
      </c>
      <c r="AS21" t="s">
        <v>847</v>
      </c>
      <c r="AT21" t="s">
        <v>848</v>
      </c>
      <c r="AU21" t="s">
        <v>95</v>
      </c>
      <c r="AV21">
        <v>965</v>
      </c>
      <c r="AW21">
        <v>965</v>
      </c>
      <c r="AX21" t="s">
        <v>843</v>
      </c>
      <c r="AY21" t="s">
        <v>844</v>
      </c>
      <c r="AZ21" t="s">
        <v>845</v>
      </c>
      <c r="BA21" t="s">
        <v>95</v>
      </c>
      <c r="BB21">
        <v>955</v>
      </c>
      <c r="BC21">
        <v>955</v>
      </c>
      <c r="BD21" t="s">
        <v>849</v>
      </c>
      <c r="BE21" t="s">
        <v>850</v>
      </c>
      <c r="BF21" t="s">
        <v>851</v>
      </c>
      <c r="BG21" t="s">
        <v>95</v>
      </c>
      <c r="BH21">
        <v>942</v>
      </c>
      <c r="BI21">
        <v>942</v>
      </c>
      <c r="BJ21" t="s">
        <v>852</v>
      </c>
      <c r="BK21" t="s">
        <v>853</v>
      </c>
      <c r="BL21" t="s">
        <v>325</v>
      </c>
      <c r="BM21">
        <v>-47.46</v>
      </c>
      <c r="BN21">
        <v>935</v>
      </c>
      <c r="BO21">
        <v>935</v>
      </c>
      <c r="BP21" t="s">
        <v>854</v>
      </c>
      <c r="BQ21" t="s">
        <v>855</v>
      </c>
      <c r="BR21" t="s">
        <v>325</v>
      </c>
      <c r="BS21">
        <v>-47.46</v>
      </c>
      <c r="BT21">
        <v>930</v>
      </c>
      <c r="BU21">
        <v>930</v>
      </c>
      <c r="BV21" t="s">
        <v>856</v>
      </c>
      <c r="BW21" t="s">
        <v>857</v>
      </c>
      <c r="BX21" t="s">
        <v>140</v>
      </c>
      <c r="BY21">
        <v>-36.31</v>
      </c>
      <c r="BZ21">
        <v>925</v>
      </c>
      <c r="CA21">
        <v>925</v>
      </c>
      <c r="CB21" t="s">
        <v>856</v>
      </c>
      <c r="CC21" t="s">
        <v>857</v>
      </c>
      <c r="CD21" t="s">
        <v>140</v>
      </c>
      <c r="CE21">
        <v>-36.31</v>
      </c>
      <c r="CF21">
        <v>920</v>
      </c>
      <c r="CG21">
        <v>920</v>
      </c>
    </row>
    <row r="22" spans="1:85" x14ac:dyDescent="0.25">
      <c r="A22" t="s">
        <v>16811</v>
      </c>
      <c r="B22">
        <v>627446</v>
      </c>
      <c r="C22" t="s">
        <v>16812</v>
      </c>
      <c r="E22">
        <v>928</v>
      </c>
      <c r="F22">
        <v>1.7390000000000001</v>
      </c>
      <c r="G22" t="s">
        <v>4015</v>
      </c>
      <c r="I22" t="s">
        <v>4016</v>
      </c>
      <c r="J22">
        <v>418.47930000000002</v>
      </c>
      <c r="K22" t="s">
        <v>95</v>
      </c>
      <c r="L22">
        <v>797</v>
      </c>
      <c r="M22">
        <v>797</v>
      </c>
      <c r="O22">
        <v>79.900000000000006</v>
      </c>
      <c r="P22" t="s">
        <v>121</v>
      </c>
      <c r="Q22">
        <v>133293</v>
      </c>
      <c r="R22">
        <v>2.1660704378747148E-2</v>
      </c>
      <c r="S22">
        <v>1</v>
      </c>
      <c r="T22">
        <v>21.660704378747148</v>
      </c>
      <c r="U22" t="s">
        <v>1460</v>
      </c>
      <c r="V22">
        <v>1.0330000000000001E-2</v>
      </c>
      <c r="W22">
        <v>2096.8736087848156</v>
      </c>
      <c r="X22" t="s">
        <v>1461</v>
      </c>
      <c r="Y22" t="s">
        <v>16869</v>
      </c>
      <c r="Z22" t="s">
        <v>4015</v>
      </c>
      <c r="AB22" t="s">
        <v>4016</v>
      </c>
      <c r="AC22" t="s">
        <v>95</v>
      </c>
      <c r="AD22">
        <v>797</v>
      </c>
      <c r="AE22">
        <v>797</v>
      </c>
      <c r="AF22" t="s">
        <v>4023</v>
      </c>
      <c r="AH22" t="s">
        <v>4024</v>
      </c>
      <c r="AI22" t="s">
        <v>95</v>
      </c>
      <c r="AJ22">
        <v>696</v>
      </c>
      <c r="AK22">
        <v>779</v>
      </c>
      <c r="AL22" t="s">
        <v>2303</v>
      </c>
      <c r="AM22" t="s">
        <v>2304</v>
      </c>
      <c r="AN22" t="s">
        <v>2305</v>
      </c>
      <c r="AO22" t="s">
        <v>95</v>
      </c>
      <c r="AP22">
        <v>673</v>
      </c>
      <c r="AQ22">
        <v>791</v>
      </c>
      <c r="AR22" t="s">
        <v>4115</v>
      </c>
      <c r="AS22" t="s">
        <v>4116</v>
      </c>
      <c r="AT22" t="s">
        <v>4117</v>
      </c>
      <c r="AU22" t="s">
        <v>95</v>
      </c>
      <c r="AV22">
        <v>663</v>
      </c>
      <c r="AW22">
        <v>663</v>
      </c>
      <c r="AX22" t="s">
        <v>16870</v>
      </c>
      <c r="AZ22" t="s">
        <v>16871</v>
      </c>
      <c r="BA22" t="s">
        <v>95</v>
      </c>
      <c r="BB22">
        <v>646</v>
      </c>
      <c r="BC22">
        <v>710</v>
      </c>
      <c r="BD22" t="s">
        <v>4493</v>
      </c>
      <c r="BE22" t="s">
        <v>4494</v>
      </c>
      <c r="BF22" t="s">
        <v>301</v>
      </c>
      <c r="BG22" t="s">
        <v>95</v>
      </c>
      <c r="BH22">
        <v>644</v>
      </c>
      <c r="BI22">
        <v>644</v>
      </c>
      <c r="BJ22" t="s">
        <v>16872</v>
      </c>
      <c r="BK22" t="s">
        <v>16873</v>
      </c>
      <c r="BL22" t="s">
        <v>4729</v>
      </c>
      <c r="BM22" t="s">
        <v>95</v>
      </c>
      <c r="BN22">
        <v>637</v>
      </c>
      <c r="BO22">
        <v>793</v>
      </c>
      <c r="BP22" t="s">
        <v>16874</v>
      </c>
      <c r="BQ22" t="s">
        <v>16875</v>
      </c>
      <c r="BR22" t="s">
        <v>16876</v>
      </c>
      <c r="BS22" t="s">
        <v>95</v>
      </c>
      <c r="BT22">
        <v>635</v>
      </c>
      <c r="BU22">
        <v>779</v>
      </c>
      <c r="BV22" t="s">
        <v>4014</v>
      </c>
      <c r="BX22" t="s">
        <v>2562</v>
      </c>
      <c r="BY22" t="s">
        <v>95</v>
      </c>
      <c r="BZ22">
        <v>633</v>
      </c>
      <c r="CA22">
        <v>818</v>
      </c>
      <c r="CB22" t="s">
        <v>16877</v>
      </c>
      <c r="CC22" t="s">
        <v>16878</v>
      </c>
      <c r="CD22" t="s">
        <v>16879</v>
      </c>
      <c r="CE22" t="s">
        <v>95</v>
      </c>
      <c r="CF22">
        <v>633</v>
      </c>
      <c r="CG22">
        <v>786</v>
      </c>
    </row>
    <row r="23" spans="1:85" x14ac:dyDescent="0.25">
      <c r="A23" t="s">
        <v>16811</v>
      </c>
      <c r="B23">
        <v>627446</v>
      </c>
      <c r="C23" t="s">
        <v>16812</v>
      </c>
      <c r="E23">
        <v>952</v>
      </c>
      <c r="F23">
        <v>2.069</v>
      </c>
      <c r="G23" t="s">
        <v>337</v>
      </c>
      <c r="K23">
        <v>0.68</v>
      </c>
      <c r="N23">
        <v>960</v>
      </c>
      <c r="P23" t="s">
        <v>106</v>
      </c>
      <c r="Q23">
        <v>2940413</v>
      </c>
      <c r="R23">
        <v>0.47783016920937366</v>
      </c>
      <c r="S23">
        <v>1</v>
      </c>
      <c r="T23" t="s">
        <v>20240</v>
      </c>
      <c r="U23" t="s">
        <v>1460</v>
      </c>
      <c r="V23">
        <v>1.0330000000000001E-2</v>
      </c>
      <c r="W23" t="s">
        <v>20240</v>
      </c>
      <c r="X23" t="s">
        <v>1461</v>
      </c>
      <c r="Y23" t="s">
        <v>16880</v>
      </c>
    </row>
    <row r="24" spans="1:85" x14ac:dyDescent="0.25">
      <c r="A24" t="s">
        <v>16811</v>
      </c>
      <c r="B24">
        <v>627446</v>
      </c>
      <c r="C24" t="s">
        <v>16812</v>
      </c>
      <c r="E24">
        <v>964</v>
      </c>
      <c r="F24">
        <v>2.6720000000000002</v>
      </c>
      <c r="G24" t="s">
        <v>1728</v>
      </c>
      <c r="H24" t="s">
        <v>1729</v>
      </c>
      <c r="I24" t="s">
        <v>1730</v>
      </c>
      <c r="J24">
        <v>152.14760000000001</v>
      </c>
      <c r="K24">
        <v>-1.17</v>
      </c>
      <c r="L24">
        <v>948</v>
      </c>
      <c r="M24">
        <v>948</v>
      </c>
      <c r="O24">
        <v>73.400000000000006</v>
      </c>
      <c r="P24" t="s">
        <v>121</v>
      </c>
      <c r="Q24">
        <v>2091915</v>
      </c>
      <c r="R24">
        <v>0.33994547651014562</v>
      </c>
      <c r="S24">
        <v>1</v>
      </c>
      <c r="T24">
        <v>339.94547651014562</v>
      </c>
      <c r="U24" t="s">
        <v>1460</v>
      </c>
      <c r="V24">
        <v>1.0330000000000001E-2</v>
      </c>
      <c r="W24">
        <v>32908.56500582242</v>
      </c>
      <c r="X24" t="s">
        <v>1461</v>
      </c>
      <c r="Y24" t="s">
        <v>16881</v>
      </c>
      <c r="Z24" t="s">
        <v>1728</v>
      </c>
      <c r="AA24" t="s">
        <v>1729</v>
      </c>
      <c r="AB24" t="s">
        <v>1730</v>
      </c>
      <c r="AC24">
        <v>-1.17</v>
      </c>
      <c r="AD24">
        <v>948</v>
      </c>
      <c r="AE24">
        <v>948</v>
      </c>
      <c r="AF24" t="s">
        <v>1732</v>
      </c>
      <c r="AH24" t="s">
        <v>1733</v>
      </c>
      <c r="AI24" t="s">
        <v>95</v>
      </c>
      <c r="AJ24">
        <v>936</v>
      </c>
      <c r="AK24">
        <v>936</v>
      </c>
      <c r="AL24" t="s">
        <v>1734</v>
      </c>
      <c r="AM24" t="s">
        <v>1735</v>
      </c>
      <c r="AN24" t="s">
        <v>1730</v>
      </c>
      <c r="AO24">
        <v>-1.17</v>
      </c>
      <c r="AP24">
        <v>917</v>
      </c>
      <c r="AQ24">
        <v>917</v>
      </c>
      <c r="AR24" t="s">
        <v>1734</v>
      </c>
      <c r="AS24" t="s">
        <v>1735</v>
      </c>
      <c r="AT24" t="s">
        <v>1730</v>
      </c>
      <c r="AU24">
        <v>-1.17</v>
      </c>
      <c r="AV24">
        <v>916</v>
      </c>
      <c r="AW24">
        <v>916</v>
      </c>
      <c r="AX24" t="s">
        <v>1728</v>
      </c>
      <c r="AY24" t="s">
        <v>1729</v>
      </c>
      <c r="AZ24" t="s">
        <v>1730</v>
      </c>
      <c r="BA24">
        <v>-1.17</v>
      </c>
      <c r="BB24">
        <v>912</v>
      </c>
      <c r="BC24">
        <v>912</v>
      </c>
      <c r="BD24" t="s">
        <v>1734</v>
      </c>
      <c r="BE24" t="s">
        <v>1735</v>
      </c>
      <c r="BF24" t="s">
        <v>1730</v>
      </c>
      <c r="BG24">
        <v>-1.17</v>
      </c>
      <c r="BH24">
        <v>905</v>
      </c>
      <c r="BI24">
        <v>905</v>
      </c>
      <c r="BJ24" t="s">
        <v>1736</v>
      </c>
      <c r="BK24" t="s">
        <v>1737</v>
      </c>
      <c r="BL24" t="s">
        <v>1738</v>
      </c>
      <c r="BM24" t="s">
        <v>95</v>
      </c>
      <c r="BN24">
        <v>902</v>
      </c>
      <c r="BO24">
        <v>902</v>
      </c>
      <c r="BP24" t="s">
        <v>1728</v>
      </c>
      <c r="BQ24" t="s">
        <v>1729</v>
      </c>
      <c r="BR24" t="s">
        <v>1730</v>
      </c>
      <c r="BS24">
        <v>-1.17</v>
      </c>
      <c r="BT24">
        <v>891</v>
      </c>
      <c r="BU24">
        <v>891</v>
      </c>
      <c r="BV24" t="s">
        <v>1734</v>
      </c>
      <c r="BW24" t="s">
        <v>1735</v>
      </c>
      <c r="BX24" t="s">
        <v>1730</v>
      </c>
      <c r="BY24">
        <v>-1.17</v>
      </c>
      <c r="BZ24">
        <v>882</v>
      </c>
      <c r="CA24">
        <v>882</v>
      </c>
      <c r="CB24" t="s">
        <v>8055</v>
      </c>
      <c r="CD24" t="s">
        <v>8056</v>
      </c>
      <c r="CE24" t="s">
        <v>95</v>
      </c>
      <c r="CF24">
        <v>880</v>
      </c>
      <c r="CG24">
        <v>880</v>
      </c>
    </row>
    <row r="25" spans="1:85" x14ac:dyDescent="0.25">
      <c r="A25" t="s">
        <v>16811</v>
      </c>
      <c r="B25">
        <v>627446</v>
      </c>
      <c r="C25" t="s">
        <v>16812</v>
      </c>
      <c r="E25">
        <v>1000</v>
      </c>
      <c r="F25">
        <v>1.4710000000000001</v>
      </c>
      <c r="G25" t="s">
        <v>3146</v>
      </c>
      <c r="H25" t="s">
        <v>3147</v>
      </c>
      <c r="I25" t="s">
        <v>373</v>
      </c>
      <c r="J25">
        <v>198.34540000000001</v>
      </c>
      <c r="K25" t="s">
        <v>95</v>
      </c>
      <c r="L25">
        <v>928</v>
      </c>
      <c r="M25">
        <v>928</v>
      </c>
      <c r="O25">
        <v>14</v>
      </c>
      <c r="P25" t="s">
        <v>121</v>
      </c>
      <c r="Q25">
        <v>47000</v>
      </c>
      <c r="R25">
        <v>7.637708700390238E-3</v>
      </c>
      <c r="S25">
        <v>1</v>
      </c>
      <c r="T25">
        <v>7.6377087003902382</v>
      </c>
      <c r="U25" t="s">
        <v>1460</v>
      </c>
      <c r="V25">
        <v>1.0330000000000001E-2</v>
      </c>
      <c r="W25">
        <v>739.37160700776747</v>
      </c>
      <c r="X25" t="s">
        <v>1461</v>
      </c>
      <c r="Y25" t="s">
        <v>16882</v>
      </c>
      <c r="Z25" t="s">
        <v>3146</v>
      </c>
      <c r="AA25" t="s">
        <v>3147</v>
      </c>
      <c r="AB25" t="s">
        <v>373</v>
      </c>
      <c r="AC25" t="s">
        <v>95</v>
      </c>
      <c r="AD25">
        <v>928</v>
      </c>
      <c r="AE25">
        <v>928</v>
      </c>
      <c r="AF25" t="s">
        <v>3153</v>
      </c>
      <c r="AG25" t="s">
        <v>3154</v>
      </c>
      <c r="AH25" t="s">
        <v>3155</v>
      </c>
      <c r="AI25" t="s">
        <v>95</v>
      </c>
      <c r="AJ25">
        <v>927</v>
      </c>
      <c r="AK25">
        <v>927</v>
      </c>
      <c r="AL25" t="s">
        <v>3156</v>
      </c>
      <c r="AM25" t="s">
        <v>3157</v>
      </c>
      <c r="AN25" t="s">
        <v>702</v>
      </c>
      <c r="AO25" t="s">
        <v>95</v>
      </c>
      <c r="AP25">
        <v>926</v>
      </c>
      <c r="AQ25">
        <v>926</v>
      </c>
      <c r="AR25" t="s">
        <v>365</v>
      </c>
      <c r="AS25" t="s">
        <v>366</v>
      </c>
      <c r="AT25" t="s">
        <v>367</v>
      </c>
      <c r="AU25" t="s">
        <v>95</v>
      </c>
      <c r="AV25">
        <v>926</v>
      </c>
      <c r="AW25">
        <v>926</v>
      </c>
      <c r="AX25" t="s">
        <v>371</v>
      </c>
      <c r="AY25" t="s">
        <v>372</v>
      </c>
      <c r="AZ25" t="s">
        <v>373</v>
      </c>
      <c r="BA25" t="s">
        <v>95</v>
      </c>
      <c r="BB25">
        <v>926</v>
      </c>
      <c r="BC25">
        <v>926</v>
      </c>
      <c r="BD25" t="s">
        <v>566</v>
      </c>
      <c r="BF25" t="s">
        <v>376</v>
      </c>
      <c r="BG25" t="s">
        <v>95</v>
      </c>
      <c r="BH25">
        <v>921</v>
      </c>
      <c r="BI25">
        <v>921</v>
      </c>
      <c r="BJ25" t="s">
        <v>6004</v>
      </c>
      <c r="BK25" t="s">
        <v>6005</v>
      </c>
      <c r="BL25" t="s">
        <v>370</v>
      </c>
      <c r="BM25" t="s">
        <v>95</v>
      </c>
      <c r="BN25">
        <v>911</v>
      </c>
      <c r="BO25">
        <v>911</v>
      </c>
      <c r="BP25" t="s">
        <v>365</v>
      </c>
      <c r="BQ25" t="s">
        <v>366</v>
      </c>
      <c r="BR25" t="s">
        <v>367</v>
      </c>
      <c r="BS25" t="s">
        <v>95</v>
      </c>
      <c r="BT25">
        <v>909</v>
      </c>
      <c r="BU25">
        <v>909</v>
      </c>
      <c r="BV25" t="s">
        <v>4256</v>
      </c>
      <c r="BW25" t="s">
        <v>4257</v>
      </c>
      <c r="BX25" t="s">
        <v>376</v>
      </c>
      <c r="BY25" t="s">
        <v>95</v>
      </c>
      <c r="BZ25">
        <v>908</v>
      </c>
      <c r="CA25">
        <v>908</v>
      </c>
      <c r="CB25" t="s">
        <v>365</v>
      </c>
      <c r="CC25" t="s">
        <v>366</v>
      </c>
      <c r="CD25" t="s">
        <v>367</v>
      </c>
      <c r="CE25" t="s">
        <v>95</v>
      </c>
      <c r="CF25">
        <v>906</v>
      </c>
      <c r="CG25">
        <v>930</v>
      </c>
    </row>
    <row r="26" spans="1:85" x14ac:dyDescent="0.25">
      <c r="A26" t="s">
        <v>16811</v>
      </c>
      <c r="B26">
        <v>627446</v>
      </c>
      <c r="C26" t="s">
        <v>16812</v>
      </c>
      <c r="E26">
        <v>1056</v>
      </c>
      <c r="F26">
        <v>1.4910000000000001</v>
      </c>
      <c r="G26" t="s">
        <v>412</v>
      </c>
      <c r="I26" t="s">
        <v>390</v>
      </c>
      <c r="J26">
        <v>214.3879</v>
      </c>
      <c r="K26" t="s">
        <v>95</v>
      </c>
      <c r="L26">
        <v>886</v>
      </c>
      <c r="M26">
        <v>886</v>
      </c>
      <c r="O26">
        <v>22.7</v>
      </c>
      <c r="P26" t="s">
        <v>121</v>
      </c>
      <c r="Q26">
        <v>13053</v>
      </c>
      <c r="R26">
        <v>2.1211704609828464E-3</v>
      </c>
      <c r="S26">
        <v>1</v>
      </c>
      <c r="T26">
        <v>2.1211704609828463</v>
      </c>
      <c r="U26" t="s">
        <v>1460</v>
      </c>
      <c r="V26">
        <v>1.0330000000000001E-2</v>
      </c>
      <c r="W26">
        <v>205.34079970792317</v>
      </c>
      <c r="X26" t="s">
        <v>1461</v>
      </c>
      <c r="Y26" t="s">
        <v>16883</v>
      </c>
      <c r="Z26" t="s">
        <v>412</v>
      </c>
      <c r="AB26" t="s">
        <v>390</v>
      </c>
      <c r="AC26" t="s">
        <v>95</v>
      </c>
      <c r="AD26">
        <v>886</v>
      </c>
      <c r="AE26">
        <v>886</v>
      </c>
      <c r="AF26" t="s">
        <v>280</v>
      </c>
      <c r="AG26" t="s">
        <v>281</v>
      </c>
      <c r="AH26" t="s">
        <v>282</v>
      </c>
      <c r="AI26" t="s">
        <v>95</v>
      </c>
      <c r="AJ26">
        <v>877</v>
      </c>
      <c r="AK26">
        <v>877</v>
      </c>
      <c r="AL26" t="s">
        <v>3786</v>
      </c>
      <c r="AN26" t="s">
        <v>2040</v>
      </c>
      <c r="AO26" t="s">
        <v>95</v>
      </c>
      <c r="AP26">
        <v>862</v>
      </c>
      <c r="AQ26">
        <v>862</v>
      </c>
      <c r="AR26" t="s">
        <v>413</v>
      </c>
      <c r="AT26" t="s">
        <v>414</v>
      </c>
      <c r="AU26" t="s">
        <v>95</v>
      </c>
      <c r="AV26">
        <v>856</v>
      </c>
      <c r="AW26">
        <v>856</v>
      </c>
      <c r="AX26" t="s">
        <v>415</v>
      </c>
      <c r="AZ26" t="s">
        <v>416</v>
      </c>
      <c r="BA26" t="s">
        <v>95</v>
      </c>
      <c r="BB26">
        <v>849</v>
      </c>
      <c r="BC26">
        <v>849</v>
      </c>
      <c r="BD26" t="s">
        <v>3787</v>
      </c>
      <c r="BF26" t="s">
        <v>426</v>
      </c>
      <c r="BG26" t="s">
        <v>95</v>
      </c>
      <c r="BH26">
        <v>845</v>
      </c>
      <c r="BI26">
        <v>845</v>
      </c>
      <c r="BJ26" t="s">
        <v>3788</v>
      </c>
      <c r="BL26" t="s">
        <v>2341</v>
      </c>
      <c r="BM26" t="s">
        <v>95</v>
      </c>
      <c r="BN26">
        <v>844</v>
      </c>
      <c r="BO26">
        <v>844</v>
      </c>
      <c r="BP26" t="s">
        <v>11373</v>
      </c>
      <c r="BR26" t="s">
        <v>426</v>
      </c>
      <c r="BS26" t="s">
        <v>95</v>
      </c>
      <c r="BT26">
        <v>841</v>
      </c>
      <c r="BU26">
        <v>841</v>
      </c>
      <c r="BV26" t="s">
        <v>409</v>
      </c>
      <c r="BX26" t="s">
        <v>410</v>
      </c>
      <c r="BY26" t="s">
        <v>95</v>
      </c>
      <c r="BZ26">
        <v>839</v>
      </c>
      <c r="CA26">
        <v>839</v>
      </c>
      <c r="CB26" t="s">
        <v>664</v>
      </c>
      <c r="CD26" t="s">
        <v>665</v>
      </c>
      <c r="CE26" t="s">
        <v>95</v>
      </c>
      <c r="CF26">
        <v>838</v>
      </c>
      <c r="CG26">
        <v>838</v>
      </c>
    </row>
    <row r="27" spans="1:85" x14ac:dyDescent="0.25">
      <c r="A27" t="s">
        <v>16811</v>
      </c>
      <c r="B27">
        <v>627446</v>
      </c>
      <c r="C27" t="s">
        <v>16812</v>
      </c>
      <c r="E27">
        <v>1060</v>
      </c>
      <c r="F27">
        <v>2.2290000000000001</v>
      </c>
      <c r="G27" t="s">
        <v>7953</v>
      </c>
      <c r="H27" t="s">
        <v>7954</v>
      </c>
      <c r="I27" t="s">
        <v>2305</v>
      </c>
      <c r="J27">
        <v>170.2491</v>
      </c>
      <c r="K27" t="s">
        <v>95</v>
      </c>
      <c r="L27">
        <v>957</v>
      </c>
      <c r="M27">
        <v>957</v>
      </c>
      <c r="O27">
        <v>35.200000000000003</v>
      </c>
      <c r="P27" t="s">
        <v>121</v>
      </c>
      <c r="Q27">
        <v>113706</v>
      </c>
      <c r="R27">
        <v>1.8477729903969627E-2</v>
      </c>
      <c r="S27">
        <v>1</v>
      </c>
      <c r="T27">
        <v>18.477729903969628</v>
      </c>
      <c r="U27" t="s">
        <v>1460</v>
      </c>
      <c r="V27">
        <v>1.0330000000000001E-2</v>
      </c>
      <c r="W27">
        <v>1788.7444243920258</v>
      </c>
      <c r="X27" t="s">
        <v>1461</v>
      </c>
      <c r="Y27" t="s">
        <v>16884</v>
      </c>
      <c r="Z27" t="s">
        <v>7953</v>
      </c>
      <c r="AA27" t="s">
        <v>7954</v>
      </c>
      <c r="AB27" t="s">
        <v>2305</v>
      </c>
      <c r="AC27" t="s">
        <v>95</v>
      </c>
      <c r="AD27">
        <v>957</v>
      </c>
      <c r="AE27">
        <v>957</v>
      </c>
      <c r="AF27" t="s">
        <v>8886</v>
      </c>
      <c r="AG27" t="s">
        <v>8887</v>
      </c>
      <c r="AH27" t="s">
        <v>1112</v>
      </c>
      <c r="AI27" t="s">
        <v>95</v>
      </c>
      <c r="AJ27">
        <v>948</v>
      </c>
      <c r="AK27">
        <v>948</v>
      </c>
      <c r="AL27" t="s">
        <v>8878</v>
      </c>
      <c r="AM27" t="s">
        <v>8879</v>
      </c>
      <c r="AN27" t="s">
        <v>3053</v>
      </c>
      <c r="AO27" t="s">
        <v>95</v>
      </c>
      <c r="AP27">
        <v>937</v>
      </c>
      <c r="AQ27">
        <v>979</v>
      </c>
      <c r="AR27" t="s">
        <v>8878</v>
      </c>
      <c r="AS27" t="s">
        <v>8879</v>
      </c>
      <c r="AT27" t="s">
        <v>3053</v>
      </c>
      <c r="AU27" t="s">
        <v>95</v>
      </c>
      <c r="AV27">
        <v>932</v>
      </c>
      <c r="AW27">
        <v>932</v>
      </c>
      <c r="AX27" t="s">
        <v>8958</v>
      </c>
      <c r="AY27" t="s">
        <v>8959</v>
      </c>
      <c r="AZ27" t="s">
        <v>1695</v>
      </c>
      <c r="BA27" t="s">
        <v>95</v>
      </c>
      <c r="BB27">
        <v>931</v>
      </c>
      <c r="BC27">
        <v>931</v>
      </c>
      <c r="BD27" t="s">
        <v>8958</v>
      </c>
      <c r="BE27" t="s">
        <v>8959</v>
      </c>
      <c r="BF27" t="s">
        <v>1695</v>
      </c>
      <c r="BG27" t="s">
        <v>95</v>
      </c>
      <c r="BH27">
        <v>925</v>
      </c>
      <c r="BI27">
        <v>925</v>
      </c>
      <c r="BJ27" t="s">
        <v>8886</v>
      </c>
      <c r="BK27" t="s">
        <v>8887</v>
      </c>
      <c r="BL27" t="s">
        <v>1112</v>
      </c>
      <c r="BM27" t="s">
        <v>95</v>
      </c>
      <c r="BN27">
        <v>925</v>
      </c>
      <c r="BO27">
        <v>925</v>
      </c>
      <c r="BP27" t="s">
        <v>8878</v>
      </c>
      <c r="BQ27" t="s">
        <v>8879</v>
      </c>
      <c r="BR27" t="s">
        <v>3053</v>
      </c>
      <c r="BS27" t="s">
        <v>95</v>
      </c>
      <c r="BT27">
        <v>912</v>
      </c>
      <c r="BU27">
        <v>954</v>
      </c>
      <c r="BV27" t="s">
        <v>7953</v>
      </c>
      <c r="BW27" t="s">
        <v>7954</v>
      </c>
      <c r="BX27" t="s">
        <v>2305</v>
      </c>
      <c r="BY27" t="s">
        <v>95</v>
      </c>
      <c r="BZ27">
        <v>911</v>
      </c>
      <c r="CA27">
        <v>911</v>
      </c>
      <c r="CB27" t="s">
        <v>7953</v>
      </c>
      <c r="CC27" t="s">
        <v>7954</v>
      </c>
      <c r="CD27" t="s">
        <v>2305</v>
      </c>
      <c r="CE27" t="s">
        <v>95</v>
      </c>
      <c r="CF27">
        <v>909</v>
      </c>
      <c r="CG27">
        <v>909</v>
      </c>
    </row>
    <row r="28" spans="1:85" x14ac:dyDescent="0.25">
      <c r="A28" t="s">
        <v>16811</v>
      </c>
      <c r="B28">
        <v>627446</v>
      </c>
      <c r="C28" t="s">
        <v>16812</v>
      </c>
      <c r="E28">
        <v>1060</v>
      </c>
      <c r="F28">
        <v>2.3250000000000002</v>
      </c>
      <c r="G28" t="s">
        <v>428</v>
      </c>
      <c r="K28">
        <v>0.13</v>
      </c>
      <c r="N28">
        <v>987</v>
      </c>
      <c r="P28" t="s">
        <v>429</v>
      </c>
      <c r="Q28">
        <v>6153678</v>
      </c>
      <c r="R28">
        <v>1</v>
      </c>
      <c r="S28">
        <v>1</v>
      </c>
      <c r="T28">
        <v>1000</v>
      </c>
      <c r="U28" t="s">
        <v>1460</v>
      </c>
      <c r="V28">
        <v>1.0330000000000001E-2</v>
      </c>
      <c r="W28" t="s">
        <v>20240</v>
      </c>
      <c r="X28" t="s">
        <v>1461</v>
      </c>
      <c r="Y28" t="s">
        <v>16885</v>
      </c>
    </row>
    <row r="29" spans="1:85" x14ac:dyDescent="0.25">
      <c r="A29" t="s">
        <v>16811</v>
      </c>
      <c r="B29">
        <v>627446</v>
      </c>
      <c r="C29" t="s">
        <v>16812</v>
      </c>
      <c r="E29">
        <v>1060</v>
      </c>
      <c r="F29">
        <v>2.91</v>
      </c>
      <c r="G29" t="s">
        <v>4601</v>
      </c>
      <c r="H29" t="s">
        <v>4602</v>
      </c>
      <c r="I29" t="s">
        <v>4603</v>
      </c>
      <c r="J29">
        <v>180.15610000000001</v>
      </c>
      <c r="K29" t="s">
        <v>95</v>
      </c>
      <c r="L29">
        <v>972</v>
      </c>
      <c r="M29">
        <v>972</v>
      </c>
      <c r="O29">
        <v>74.599999999999994</v>
      </c>
      <c r="P29" t="s">
        <v>121</v>
      </c>
      <c r="Q29">
        <v>175769</v>
      </c>
      <c r="R29">
        <v>2.8563242990614718E-2</v>
      </c>
      <c r="S29">
        <v>1</v>
      </c>
      <c r="T29">
        <v>28.563242990614718</v>
      </c>
      <c r="U29" t="s">
        <v>1460</v>
      </c>
      <c r="V29">
        <v>1.0330000000000001E-2</v>
      </c>
      <c r="W29">
        <v>2765.0767657903889</v>
      </c>
      <c r="X29" t="s">
        <v>1461</v>
      </c>
      <c r="Y29" t="s">
        <v>16886</v>
      </c>
      <c r="Z29" t="s">
        <v>4601</v>
      </c>
      <c r="AA29" t="s">
        <v>4602</v>
      </c>
      <c r="AB29" t="s">
        <v>4603</v>
      </c>
      <c r="AC29" t="s">
        <v>95</v>
      </c>
      <c r="AD29">
        <v>972</v>
      </c>
      <c r="AE29">
        <v>972</v>
      </c>
      <c r="AF29" t="s">
        <v>1181</v>
      </c>
      <c r="AG29" t="s">
        <v>1182</v>
      </c>
      <c r="AH29" t="s">
        <v>1183</v>
      </c>
      <c r="AI29" t="s">
        <v>95</v>
      </c>
      <c r="AJ29">
        <v>944</v>
      </c>
      <c r="AK29">
        <v>944</v>
      </c>
      <c r="AL29" t="s">
        <v>1170</v>
      </c>
      <c r="AN29" t="s">
        <v>1171</v>
      </c>
      <c r="AO29" t="s">
        <v>95</v>
      </c>
      <c r="AP29">
        <v>865</v>
      </c>
      <c r="AQ29">
        <v>865</v>
      </c>
      <c r="AR29" t="s">
        <v>1181</v>
      </c>
      <c r="AS29" t="s">
        <v>1182</v>
      </c>
      <c r="AT29" t="s">
        <v>1183</v>
      </c>
      <c r="AU29" t="s">
        <v>95</v>
      </c>
      <c r="AV29">
        <v>833</v>
      </c>
      <c r="AW29">
        <v>833</v>
      </c>
      <c r="AX29" t="s">
        <v>1187</v>
      </c>
      <c r="AZ29" t="s">
        <v>1183</v>
      </c>
      <c r="BA29" t="s">
        <v>95</v>
      </c>
      <c r="BB29">
        <v>822</v>
      </c>
      <c r="BC29">
        <v>822</v>
      </c>
      <c r="BD29" t="s">
        <v>4598</v>
      </c>
      <c r="BE29" t="s">
        <v>4599</v>
      </c>
      <c r="BF29" t="s">
        <v>4600</v>
      </c>
      <c r="BG29" t="s">
        <v>95</v>
      </c>
      <c r="BH29">
        <v>789</v>
      </c>
      <c r="BI29">
        <v>789</v>
      </c>
      <c r="BJ29" t="s">
        <v>4609</v>
      </c>
      <c r="BK29" t="s">
        <v>4610</v>
      </c>
      <c r="BL29" t="s">
        <v>1039</v>
      </c>
      <c r="BM29" t="s">
        <v>95</v>
      </c>
      <c r="BN29">
        <v>778</v>
      </c>
      <c r="BO29">
        <v>807</v>
      </c>
      <c r="BP29" t="s">
        <v>1037</v>
      </c>
      <c r="BQ29" t="s">
        <v>1038</v>
      </c>
      <c r="BR29" t="s">
        <v>1039</v>
      </c>
      <c r="BS29" t="s">
        <v>95</v>
      </c>
      <c r="BT29">
        <v>774</v>
      </c>
      <c r="BU29">
        <v>774</v>
      </c>
      <c r="BV29" t="s">
        <v>9489</v>
      </c>
      <c r="BW29" t="s">
        <v>9490</v>
      </c>
      <c r="BX29" t="s">
        <v>1039</v>
      </c>
      <c r="BY29" t="s">
        <v>95</v>
      </c>
      <c r="BZ29">
        <v>768</v>
      </c>
      <c r="CA29">
        <v>796</v>
      </c>
      <c r="CB29" t="s">
        <v>4607</v>
      </c>
      <c r="CC29" t="s">
        <v>4608</v>
      </c>
      <c r="CD29" t="s">
        <v>1039</v>
      </c>
      <c r="CE29" t="s">
        <v>95</v>
      </c>
      <c r="CF29">
        <v>766</v>
      </c>
      <c r="CG29">
        <v>799</v>
      </c>
    </row>
    <row r="30" spans="1:85" x14ac:dyDescent="0.25">
      <c r="A30" t="s">
        <v>16811</v>
      </c>
      <c r="B30">
        <v>627446</v>
      </c>
      <c r="C30" t="s">
        <v>16812</v>
      </c>
      <c r="E30">
        <v>1068</v>
      </c>
      <c r="F30">
        <v>1.4350000000000001</v>
      </c>
      <c r="G30" t="s">
        <v>309</v>
      </c>
      <c r="H30" t="s">
        <v>310</v>
      </c>
      <c r="I30" t="s">
        <v>311</v>
      </c>
      <c r="J30">
        <v>186.3347</v>
      </c>
      <c r="K30" t="s">
        <v>95</v>
      </c>
      <c r="L30">
        <v>956</v>
      </c>
      <c r="M30">
        <v>956</v>
      </c>
      <c r="O30">
        <v>16.2</v>
      </c>
      <c r="P30" t="s">
        <v>121</v>
      </c>
      <c r="Q30">
        <v>5352862</v>
      </c>
      <c r="R30">
        <v>0.86986384402953809</v>
      </c>
      <c r="S30">
        <v>1</v>
      </c>
      <c r="T30">
        <v>869.86384402953809</v>
      </c>
      <c r="U30" t="s">
        <v>1460</v>
      </c>
      <c r="V30">
        <v>1.0330000000000001E-2</v>
      </c>
      <c r="W30">
        <v>84207.535724059824</v>
      </c>
      <c r="X30" t="s">
        <v>1461</v>
      </c>
      <c r="Y30" t="s">
        <v>16887</v>
      </c>
      <c r="Z30" t="s">
        <v>309</v>
      </c>
      <c r="AA30" t="s">
        <v>310</v>
      </c>
      <c r="AB30" t="s">
        <v>311</v>
      </c>
      <c r="AC30" t="s">
        <v>95</v>
      </c>
      <c r="AD30">
        <v>956</v>
      </c>
      <c r="AE30">
        <v>956</v>
      </c>
      <c r="AF30" t="s">
        <v>263</v>
      </c>
      <c r="AG30" t="s">
        <v>264</v>
      </c>
      <c r="AH30" t="s">
        <v>231</v>
      </c>
      <c r="AI30">
        <v>0.99</v>
      </c>
      <c r="AJ30">
        <v>946</v>
      </c>
      <c r="AK30">
        <v>946</v>
      </c>
      <c r="AL30" t="s">
        <v>309</v>
      </c>
      <c r="AM30" t="s">
        <v>310</v>
      </c>
      <c r="AN30" t="s">
        <v>311</v>
      </c>
      <c r="AO30" t="s">
        <v>95</v>
      </c>
      <c r="AP30">
        <v>943</v>
      </c>
      <c r="AQ30">
        <v>943</v>
      </c>
      <c r="AR30" t="s">
        <v>473</v>
      </c>
      <c r="AS30" t="s">
        <v>474</v>
      </c>
      <c r="AT30" t="s">
        <v>214</v>
      </c>
      <c r="AU30" t="s">
        <v>95</v>
      </c>
      <c r="AV30">
        <v>941</v>
      </c>
      <c r="AW30">
        <v>952</v>
      </c>
      <c r="AX30" t="s">
        <v>473</v>
      </c>
      <c r="AY30" t="s">
        <v>474</v>
      </c>
      <c r="AZ30" t="s">
        <v>214</v>
      </c>
      <c r="BA30" t="s">
        <v>95</v>
      </c>
      <c r="BB30">
        <v>941</v>
      </c>
      <c r="BC30">
        <v>941</v>
      </c>
      <c r="BD30" t="s">
        <v>471</v>
      </c>
      <c r="BE30" t="s">
        <v>472</v>
      </c>
      <c r="BF30" t="s">
        <v>322</v>
      </c>
      <c r="BG30" t="s">
        <v>95</v>
      </c>
      <c r="BH30">
        <v>937</v>
      </c>
      <c r="BI30">
        <v>937</v>
      </c>
      <c r="BJ30" t="s">
        <v>475</v>
      </c>
      <c r="BK30" t="s">
        <v>476</v>
      </c>
      <c r="BL30" t="s">
        <v>390</v>
      </c>
      <c r="BM30" t="s">
        <v>95</v>
      </c>
      <c r="BN30">
        <v>937</v>
      </c>
      <c r="BO30">
        <v>937</v>
      </c>
      <c r="BP30" t="s">
        <v>475</v>
      </c>
      <c r="BQ30" t="s">
        <v>476</v>
      </c>
      <c r="BR30" t="s">
        <v>390</v>
      </c>
      <c r="BS30" t="s">
        <v>95</v>
      </c>
      <c r="BT30">
        <v>935</v>
      </c>
      <c r="BU30">
        <v>935</v>
      </c>
      <c r="BV30" t="s">
        <v>309</v>
      </c>
      <c r="BW30" t="s">
        <v>310</v>
      </c>
      <c r="BX30" t="s">
        <v>311</v>
      </c>
      <c r="BY30" t="s">
        <v>95</v>
      </c>
      <c r="BZ30">
        <v>933</v>
      </c>
      <c r="CA30">
        <v>933</v>
      </c>
      <c r="CB30" t="s">
        <v>477</v>
      </c>
      <c r="CC30" t="s">
        <v>478</v>
      </c>
      <c r="CD30" t="s">
        <v>479</v>
      </c>
      <c r="CE30" t="s">
        <v>95</v>
      </c>
      <c r="CF30">
        <v>932</v>
      </c>
      <c r="CG30">
        <v>943</v>
      </c>
    </row>
    <row r="31" spans="1:85" x14ac:dyDescent="0.25">
      <c r="A31" t="s">
        <v>16811</v>
      </c>
      <c r="B31">
        <v>627446</v>
      </c>
      <c r="C31" t="s">
        <v>16812</v>
      </c>
      <c r="E31">
        <v>1104</v>
      </c>
      <c r="F31">
        <v>1.5409999999999999</v>
      </c>
      <c r="G31" t="s">
        <v>9448</v>
      </c>
      <c r="I31" t="s">
        <v>2037</v>
      </c>
      <c r="J31">
        <v>264.42489999999998</v>
      </c>
      <c r="K31" t="s">
        <v>95</v>
      </c>
      <c r="L31">
        <v>899</v>
      </c>
      <c r="M31">
        <v>922</v>
      </c>
      <c r="O31">
        <v>12.5</v>
      </c>
      <c r="P31" t="s">
        <v>121</v>
      </c>
      <c r="Q31">
        <v>6659264</v>
      </c>
      <c r="R31">
        <v>1.0821599700211808</v>
      </c>
      <c r="S31">
        <v>1</v>
      </c>
      <c r="T31">
        <v>1082.1599700211807</v>
      </c>
      <c r="U31" t="s">
        <v>1460</v>
      </c>
      <c r="V31">
        <v>1.0330000000000001E-2</v>
      </c>
      <c r="W31">
        <v>104758.95159933985</v>
      </c>
      <c r="X31" t="s">
        <v>1461</v>
      </c>
      <c r="Y31" t="s">
        <v>16888</v>
      </c>
      <c r="Z31" t="s">
        <v>9448</v>
      </c>
      <c r="AB31" t="s">
        <v>2037</v>
      </c>
      <c r="AC31" t="s">
        <v>95</v>
      </c>
      <c r="AD31">
        <v>899</v>
      </c>
      <c r="AE31">
        <v>922</v>
      </c>
      <c r="AF31" t="s">
        <v>3791</v>
      </c>
      <c r="AG31" t="s">
        <v>3792</v>
      </c>
      <c r="AH31" t="s">
        <v>1194</v>
      </c>
      <c r="AI31" t="s">
        <v>95</v>
      </c>
      <c r="AJ31">
        <v>892</v>
      </c>
      <c r="AK31">
        <v>915</v>
      </c>
      <c r="AL31" t="s">
        <v>16889</v>
      </c>
      <c r="AN31" t="s">
        <v>410</v>
      </c>
      <c r="AO31" t="s">
        <v>95</v>
      </c>
      <c r="AP31">
        <v>892</v>
      </c>
      <c r="AQ31">
        <v>913</v>
      </c>
      <c r="AR31" t="s">
        <v>15760</v>
      </c>
      <c r="AT31" t="s">
        <v>2040</v>
      </c>
      <c r="AU31" t="s">
        <v>95</v>
      </c>
      <c r="AV31">
        <v>886</v>
      </c>
      <c r="AW31">
        <v>907</v>
      </c>
      <c r="AX31" t="s">
        <v>3640</v>
      </c>
      <c r="AY31" t="s">
        <v>3641</v>
      </c>
      <c r="AZ31" t="s">
        <v>293</v>
      </c>
      <c r="BA31" t="s">
        <v>95</v>
      </c>
      <c r="BB31">
        <v>881</v>
      </c>
      <c r="BC31">
        <v>941</v>
      </c>
      <c r="BD31" t="s">
        <v>4276</v>
      </c>
      <c r="BF31" t="s">
        <v>426</v>
      </c>
      <c r="BG31" t="s">
        <v>95</v>
      </c>
      <c r="BH31">
        <v>880</v>
      </c>
      <c r="BI31">
        <v>902</v>
      </c>
      <c r="BJ31" t="s">
        <v>287</v>
      </c>
      <c r="BL31" t="s">
        <v>288</v>
      </c>
      <c r="BM31" t="s">
        <v>95</v>
      </c>
      <c r="BN31">
        <v>877</v>
      </c>
      <c r="BO31">
        <v>899</v>
      </c>
      <c r="BP31" t="s">
        <v>15756</v>
      </c>
      <c r="BQ31" t="s">
        <v>15757</v>
      </c>
      <c r="BR31" t="s">
        <v>306</v>
      </c>
      <c r="BS31" t="s">
        <v>95</v>
      </c>
      <c r="BT31">
        <v>873</v>
      </c>
      <c r="BU31">
        <v>942</v>
      </c>
      <c r="BV31" t="s">
        <v>3798</v>
      </c>
      <c r="BW31" t="s">
        <v>3799</v>
      </c>
      <c r="BX31" t="s">
        <v>1194</v>
      </c>
      <c r="BY31" t="s">
        <v>95</v>
      </c>
      <c r="BZ31">
        <v>870</v>
      </c>
      <c r="CA31">
        <v>893</v>
      </c>
      <c r="CB31" t="s">
        <v>291</v>
      </c>
      <c r="CC31" t="s">
        <v>292</v>
      </c>
      <c r="CD31" t="s">
        <v>293</v>
      </c>
      <c r="CE31" t="s">
        <v>95</v>
      </c>
      <c r="CF31">
        <v>867</v>
      </c>
      <c r="CG31">
        <v>928</v>
      </c>
    </row>
    <row r="32" spans="1:85" x14ac:dyDescent="0.25">
      <c r="A32" t="s">
        <v>16811</v>
      </c>
      <c r="B32">
        <v>627446</v>
      </c>
      <c r="C32" t="s">
        <v>16812</v>
      </c>
      <c r="E32">
        <v>1112</v>
      </c>
      <c r="F32">
        <v>1.41</v>
      </c>
      <c r="G32" t="s">
        <v>522</v>
      </c>
      <c r="H32" t="s">
        <v>523</v>
      </c>
      <c r="I32" t="s">
        <v>479</v>
      </c>
      <c r="J32">
        <v>214.34479999999999</v>
      </c>
      <c r="K32" t="s">
        <v>95</v>
      </c>
      <c r="L32">
        <v>860</v>
      </c>
      <c r="M32">
        <v>860</v>
      </c>
      <c r="O32">
        <v>29.9</v>
      </c>
      <c r="P32" t="s">
        <v>121</v>
      </c>
      <c r="Q32">
        <v>4492</v>
      </c>
      <c r="R32">
        <v>7.2996994642878616E-4</v>
      </c>
      <c r="S32">
        <v>1</v>
      </c>
      <c r="T32">
        <v>0.72996994642878621</v>
      </c>
      <c r="U32" t="s">
        <v>1460</v>
      </c>
      <c r="V32">
        <v>1.0330000000000001E-2</v>
      </c>
      <c r="W32">
        <v>70.665048056997691</v>
      </c>
      <c r="X32" t="s">
        <v>1461</v>
      </c>
      <c r="Y32" t="s">
        <v>16890</v>
      </c>
      <c r="Z32" t="s">
        <v>522</v>
      </c>
      <c r="AA32" t="s">
        <v>523</v>
      </c>
      <c r="AB32" t="s">
        <v>479</v>
      </c>
      <c r="AC32" t="s">
        <v>95</v>
      </c>
      <c r="AD32">
        <v>860</v>
      </c>
      <c r="AE32">
        <v>860</v>
      </c>
      <c r="AF32" t="s">
        <v>527</v>
      </c>
      <c r="AG32" t="s">
        <v>528</v>
      </c>
      <c r="AH32" t="s">
        <v>341</v>
      </c>
      <c r="AI32" t="s">
        <v>95</v>
      </c>
      <c r="AJ32">
        <v>859</v>
      </c>
      <c r="AK32">
        <v>859</v>
      </c>
      <c r="AL32" t="s">
        <v>522</v>
      </c>
      <c r="AM32" t="s">
        <v>523</v>
      </c>
      <c r="AN32" t="s">
        <v>479</v>
      </c>
      <c r="AO32" t="s">
        <v>95</v>
      </c>
      <c r="AP32">
        <v>857</v>
      </c>
      <c r="AQ32">
        <v>857</v>
      </c>
      <c r="AR32" t="s">
        <v>529</v>
      </c>
      <c r="AS32" t="s">
        <v>530</v>
      </c>
      <c r="AT32" t="s">
        <v>349</v>
      </c>
      <c r="AU32" t="s">
        <v>95</v>
      </c>
      <c r="AV32">
        <v>855</v>
      </c>
      <c r="AW32">
        <v>855</v>
      </c>
      <c r="AX32" t="s">
        <v>527</v>
      </c>
      <c r="AY32" t="s">
        <v>528</v>
      </c>
      <c r="AZ32" t="s">
        <v>341</v>
      </c>
      <c r="BA32" t="s">
        <v>95</v>
      </c>
      <c r="BB32">
        <v>854</v>
      </c>
      <c r="BC32">
        <v>854</v>
      </c>
      <c r="BD32" t="s">
        <v>527</v>
      </c>
      <c r="BE32" t="s">
        <v>528</v>
      </c>
      <c r="BF32" t="s">
        <v>341</v>
      </c>
      <c r="BG32" t="s">
        <v>95</v>
      </c>
      <c r="BH32">
        <v>834</v>
      </c>
      <c r="BI32">
        <v>834</v>
      </c>
      <c r="BJ32" t="s">
        <v>2853</v>
      </c>
      <c r="BK32" s="1">
        <v>2002236</v>
      </c>
      <c r="BL32" t="s">
        <v>2854</v>
      </c>
      <c r="BM32" t="s">
        <v>95</v>
      </c>
      <c r="BN32">
        <v>822</v>
      </c>
      <c r="BO32">
        <v>822</v>
      </c>
      <c r="BP32" t="s">
        <v>529</v>
      </c>
      <c r="BQ32" t="s">
        <v>530</v>
      </c>
      <c r="BR32" t="s">
        <v>349</v>
      </c>
      <c r="BS32" t="s">
        <v>95</v>
      </c>
      <c r="BT32">
        <v>820</v>
      </c>
      <c r="BU32">
        <v>820</v>
      </c>
      <c r="BV32" t="s">
        <v>516</v>
      </c>
      <c r="BW32" t="s">
        <v>517</v>
      </c>
      <c r="BX32" t="s">
        <v>479</v>
      </c>
      <c r="BY32" t="s">
        <v>95</v>
      </c>
      <c r="BZ32">
        <v>808</v>
      </c>
      <c r="CA32">
        <v>808</v>
      </c>
      <c r="CB32" t="s">
        <v>524</v>
      </c>
      <c r="CC32" t="s">
        <v>525</v>
      </c>
      <c r="CD32" t="s">
        <v>526</v>
      </c>
      <c r="CE32" t="s">
        <v>95</v>
      </c>
      <c r="CF32">
        <v>808</v>
      </c>
      <c r="CG32">
        <v>808</v>
      </c>
    </row>
    <row r="33" spans="1:85" x14ac:dyDescent="0.25">
      <c r="A33" t="s">
        <v>16811</v>
      </c>
      <c r="B33">
        <v>627446</v>
      </c>
      <c r="C33" t="s">
        <v>16812</v>
      </c>
      <c r="E33">
        <v>1120</v>
      </c>
      <c r="F33">
        <v>1.3939999999999999</v>
      </c>
      <c r="G33" t="s">
        <v>309</v>
      </c>
      <c r="K33">
        <v>0.3</v>
      </c>
      <c r="N33">
        <v>898</v>
      </c>
      <c r="P33" t="s">
        <v>176</v>
      </c>
      <c r="Q33">
        <v>79895</v>
      </c>
      <c r="R33">
        <v>1.2983292268461236E-2</v>
      </c>
      <c r="S33">
        <v>1</v>
      </c>
      <c r="T33">
        <v>12.983292268461236</v>
      </c>
      <c r="U33" t="s">
        <v>1460</v>
      </c>
      <c r="V33">
        <v>1.0330000000000001E-2</v>
      </c>
      <c r="W33">
        <v>1256.8530753592677</v>
      </c>
      <c r="X33" t="s">
        <v>1461</v>
      </c>
      <c r="Y33" t="s">
        <v>16891</v>
      </c>
    </row>
    <row r="34" spans="1:85" x14ac:dyDescent="0.25">
      <c r="A34" t="s">
        <v>16811</v>
      </c>
      <c r="B34">
        <v>627446</v>
      </c>
      <c r="C34" t="s">
        <v>16812</v>
      </c>
      <c r="E34">
        <v>1120</v>
      </c>
      <c r="F34">
        <v>1.776</v>
      </c>
      <c r="G34" t="s">
        <v>16892</v>
      </c>
      <c r="H34" t="s">
        <v>16893</v>
      </c>
      <c r="I34" t="s">
        <v>2085</v>
      </c>
      <c r="J34">
        <v>172.22190000000001</v>
      </c>
      <c r="K34" t="s">
        <v>95</v>
      </c>
      <c r="L34">
        <v>848</v>
      </c>
      <c r="M34">
        <v>848</v>
      </c>
      <c r="O34">
        <v>73.8</v>
      </c>
      <c r="P34" t="s">
        <v>121</v>
      </c>
      <c r="Q34">
        <v>67801</v>
      </c>
      <c r="R34">
        <v>1.1017963565854437E-2</v>
      </c>
      <c r="S34">
        <v>1</v>
      </c>
      <c r="T34">
        <v>11.017963565854437</v>
      </c>
      <c r="U34" t="s">
        <v>1460</v>
      </c>
      <c r="V34">
        <v>1.0330000000000001E-2</v>
      </c>
      <c r="W34">
        <v>1066.5986026964604</v>
      </c>
      <c r="X34" t="s">
        <v>1461</v>
      </c>
      <c r="Y34" t="s">
        <v>16894</v>
      </c>
      <c r="Z34" t="s">
        <v>16892</v>
      </c>
      <c r="AA34" t="s">
        <v>16893</v>
      </c>
      <c r="AB34" t="s">
        <v>2085</v>
      </c>
      <c r="AC34" t="s">
        <v>95</v>
      </c>
      <c r="AD34">
        <v>848</v>
      </c>
      <c r="AE34">
        <v>848</v>
      </c>
      <c r="AF34" t="s">
        <v>16895</v>
      </c>
      <c r="AH34" t="s">
        <v>8296</v>
      </c>
      <c r="AI34" t="s">
        <v>95</v>
      </c>
      <c r="AJ34">
        <v>825</v>
      </c>
      <c r="AK34">
        <v>825</v>
      </c>
      <c r="AL34" t="s">
        <v>16896</v>
      </c>
      <c r="AM34" t="s">
        <v>16897</v>
      </c>
      <c r="AN34" t="s">
        <v>2085</v>
      </c>
      <c r="AO34" t="s">
        <v>95</v>
      </c>
      <c r="AP34">
        <v>813</v>
      </c>
      <c r="AQ34">
        <v>813</v>
      </c>
      <c r="AR34" t="s">
        <v>16896</v>
      </c>
      <c r="AS34" t="s">
        <v>16897</v>
      </c>
      <c r="AT34" t="s">
        <v>2085</v>
      </c>
      <c r="AU34" t="s">
        <v>95</v>
      </c>
      <c r="AV34">
        <v>810</v>
      </c>
      <c r="AW34">
        <v>810</v>
      </c>
      <c r="AX34" t="s">
        <v>16898</v>
      </c>
      <c r="AZ34" t="s">
        <v>2085</v>
      </c>
      <c r="BA34" t="s">
        <v>95</v>
      </c>
      <c r="BB34">
        <v>782</v>
      </c>
      <c r="BC34">
        <v>834</v>
      </c>
      <c r="BD34" t="s">
        <v>16892</v>
      </c>
      <c r="BE34" t="s">
        <v>16893</v>
      </c>
      <c r="BF34" t="s">
        <v>2085</v>
      </c>
      <c r="BG34" t="s">
        <v>95</v>
      </c>
      <c r="BH34">
        <v>782</v>
      </c>
      <c r="BI34">
        <v>782</v>
      </c>
      <c r="BJ34" t="s">
        <v>16899</v>
      </c>
      <c r="BK34" t="s">
        <v>16900</v>
      </c>
      <c r="BL34" t="s">
        <v>3978</v>
      </c>
      <c r="BM34" t="s">
        <v>95</v>
      </c>
      <c r="BN34">
        <v>777</v>
      </c>
      <c r="BO34">
        <v>825</v>
      </c>
      <c r="BP34" t="s">
        <v>16896</v>
      </c>
      <c r="BQ34" t="s">
        <v>16897</v>
      </c>
      <c r="BR34" t="s">
        <v>2085</v>
      </c>
      <c r="BS34" t="s">
        <v>95</v>
      </c>
      <c r="BT34">
        <v>775</v>
      </c>
      <c r="BU34">
        <v>830</v>
      </c>
      <c r="BV34" t="s">
        <v>16896</v>
      </c>
      <c r="BW34" t="s">
        <v>16897</v>
      </c>
      <c r="BX34" t="s">
        <v>2085</v>
      </c>
      <c r="BY34" t="s">
        <v>95</v>
      </c>
      <c r="BZ34">
        <v>769</v>
      </c>
      <c r="CA34">
        <v>822</v>
      </c>
      <c r="CB34" t="s">
        <v>8018</v>
      </c>
      <c r="CC34" t="s">
        <v>8019</v>
      </c>
      <c r="CD34" t="s">
        <v>7402</v>
      </c>
      <c r="CE34" t="s">
        <v>95</v>
      </c>
      <c r="CF34">
        <v>766</v>
      </c>
      <c r="CG34">
        <v>766</v>
      </c>
    </row>
    <row r="35" spans="1:85" x14ac:dyDescent="0.25">
      <c r="A35" t="s">
        <v>16811</v>
      </c>
      <c r="B35">
        <v>627446</v>
      </c>
      <c r="C35" t="s">
        <v>16812</v>
      </c>
      <c r="E35">
        <v>1148</v>
      </c>
      <c r="F35">
        <v>1.444</v>
      </c>
      <c r="G35" t="s">
        <v>347</v>
      </c>
      <c r="K35">
        <v>1.54</v>
      </c>
      <c r="N35">
        <v>569</v>
      </c>
      <c r="P35" t="s">
        <v>176</v>
      </c>
      <c r="Q35">
        <v>24099</v>
      </c>
      <c r="R35">
        <v>3.9161945100149864E-3</v>
      </c>
      <c r="S35">
        <v>1</v>
      </c>
      <c r="T35">
        <v>3.9161945100149866</v>
      </c>
      <c r="U35" t="s">
        <v>1460</v>
      </c>
      <c r="V35">
        <v>1.0330000000000001E-2</v>
      </c>
      <c r="W35">
        <v>379.10885866553593</v>
      </c>
      <c r="X35" t="s">
        <v>1461</v>
      </c>
      <c r="Y35" t="s">
        <v>16901</v>
      </c>
    </row>
    <row r="36" spans="1:85" x14ac:dyDescent="0.25">
      <c r="A36" t="s">
        <v>16811</v>
      </c>
      <c r="B36">
        <v>627446</v>
      </c>
      <c r="C36" t="s">
        <v>16812</v>
      </c>
      <c r="E36">
        <v>1152</v>
      </c>
      <c r="F36">
        <v>2.2629999999999999</v>
      </c>
      <c r="G36" t="s">
        <v>551</v>
      </c>
      <c r="K36">
        <v>1.07</v>
      </c>
      <c r="N36">
        <v>838</v>
      </c>
      <c r="P36" t="s">
        <v>176</v>
      </c>
      <c r="Q36">
        <v>8084</v>
      </c>
      <c r="R36">
        <v>1.313685896467121E-3</v>
      </c>
      <c r="S36">
        <v>1</v>
      </c>
      <c r="T36">
        <v>1.313685896467121</v>
      </c>
      <c r="U36" t="s">
        <v>1460</v>
      </c>
      <c r="V36">
        <v>1.0330000000000001E-2</v>
      </c>
      <c r="W36">
        <v>127.17191640533601</v>
      </c>
      <c r="X36" t="s">
        <v>1461</v>
      </c>
      <c r="Y36" t="s">
        <v>16902</v>
      </c>
    </row>
    <row r="37" spans="1:85" x14ac:dyDescent="0.25">
      <c r="A37" t="s">
        <v>16811</v>
      </c>
      <c r="B37">
        <v>627446</v>
      </c>
      <c r="C37" t="s">
        <v>16812</v>
      </c>
      <c r="E37">
        <v>1188</v>
      </c>
      <c r="F37">
        <v>1.4350000000000001</v>
      </c>
      <c r="G37" t="s">
        <v>897</v>
      </c>
      <c r="H37" t="s">
        <v>898</v>
      </c>
      <c r="I37" t="s">
        <v>802</v>
      </c>
      <c r="J37">
        <v>258.44060000000002</v>
      </c>
      <c r="K37" t="s">
        <v>95</v>
      </c>
      <c r="L37">
        <v>882</v>
      </c>
      <c r="M37">
        <v>896</v>
      </c>
      <c r="O37">
        <v>14.6</v>
      </c>
      <c r="P37" t="s">
        <v>121</v>
      </c>
      <c r="Q37">
        <v>23215</v>
      </c>
      <c r="R37">
        <v>3.7725405846714762E-3</v>
      </c>
      <c r="S37">
        <v>1</v>
      </c>
      <c r="T37">
        <v>3.7725405846714763</v>
      </c>
      <c r="U37" t="s">
        <v>1460</v>
      </c>
      <c r="V37">
        <v>1.0330000000000001E-2</v>
      </c>
      <c r="W37">
        <v>365.20237992947494</v>
      </c>
      <c r="X37" t="s">
        <v>1461</v>
      </c>
      <c r="Y37" t="s">
        <v>16903</v>
      </c>
      <c r="Z37" t="s">
        <v>897</v>
      </c>
      <c r="AA37" t="s">
        <v>898</v>
      </c>
      <c r="AB37" t="s">
        <v>802</v>
      </c>
      <c r="AC37" t="s">
        <v>95</v>
      </c>
      <c r="AD37">
        <v>882</v>
      </c>
      <c r="AE37">
        <v>896</v>
      </c>
      <c r="AF37" t="s">
        <v>907</v>
      </c>
      <c r="AG37" t="s">
        <v>908</v>
      </c>
      <c r="AH37" t="s">
        <v>909</v>
      </c>
      <c r="AI37" t="s">
        <v>95</v>
      </c>
      <c r="AJ37">
        <v>881</v>
      </c>
      <c r="AK37">
        <v>881</v>
      </c>
      <c r="AL37" t="s">
        <v>371</v>
      </c>
      <c r="AM37" t="s">
        <v>372</v>
      </c>
      <c r="AN37" t="s">
        <v>373</v>
      </c>
      <c r="AO37" t="s">
        <v>95</v>
      </c>
      <c r="AP37">
        <v>875</v>
      </c>
      <c r="AQ37">
        <v>875</v>
      </c>
      <c r="AR37" t="s">
        <v>4256</v>
      </c>
      <c r="AS37" t="s">
        <v>4257</v>
      </c>
      <c r="AT37" t="s">
        <v>376</v>
      </c>
      <c r="AU37" t="s">
        <v>95</v>
      </c>
      <c r="AV37">
        <v>871</v>
      </c>
      <c r="AW37">
        <v>881</v>
      </c>
      <c r="AX37" t="s">
        <v>16904</v>
      </c>
      <c r="AZ37" t="s">
        <v>760</v>
      </c>
      <c r="BA37" t="s">
        <v>95</v>
      </c>
      <c r="BB37">
        <v>866</v>
      </c>
      <c r="BC37">
        <v>876</v>
      </c>
      <c r="BD37" t="s">
        <v>11447</v>
      </c>
      <c r="BE37" t="s">
        <v>11448</v>
      </c>
      <c r="BF37" t="s">
        <v>863</v>
      </c>
      <c r="BG37" t="s">
        <v>95</v>
      </c>
      <c r="BH37">
        <v>863</v>
      </c>
      <c r="BI37">
        <v>863</v>
      </c>
      <c r="BJ37" t="s">
        <v>910</v>
      </c>
      <c r="BK37" t="s">
        <v>911</v>
      </c>
      <c r="BL37" t="s">
        <v>789</v>
      </c>
      <c r="BM37" t="s">
        <v>95</v>
      </c>
      <c r="BN37">
        <v>863</v>
      </c>
      <c r="BO37">
        <v>863</v>
      </c>
      <c r="BP37" t="s">
        <v>3146</v>
      </c>
      <c r="BQ37" t="s">
        <v>3147</v>
      </c>
      <c r="BR37" t="s">
        <v>373</v>
      </c>
      <c r="BS37" t="s">
        <v>95</v>
      </c>
      <c r="BT37">
        <v>861</v>
      </c>
      <c r="BU37">
        <v>872</v>
      </c>
      <c r="BV37" t="s">
        <v>6750</v>
      </c>
      <c r="BW37" t="s">
        <v>6751</v>
      </c>
      <c r="BX37" t="s">
        <v>541</v>
      </c>
      <c r="BY37" t="s">
        <v>95</v>
      </c>
      <c r="BZ37">
        <v>859</v>
      </c>
      <c r="CA37">
        <v>870</v>
      </c>
      <c r="CB37" t="s">
        <v>14130</v>
      </c>
      <c r="CD37" t="s">
        <v>370</v>
      </c>
      <c r="CE37" t="s">
        <v>95</v>
      </c>
      <c r="CF37">
        <v>858</v>
      </c>
      <c r="CG37">
        <v>858</v>
      </c>
    </row>
    <row r="38" spans="1:85" x14ac:dyDescent="0.25">
      <c r="A38" t="s">
        <v>16811</v>
      </c>
      <c r="B38">
        <v>627446</v>
      </c>
      <c r="C38" t="s">
        <v>16812</v>
      </c>
      <c r="E38">
        <v>1188</v>
      </c>
      <c r="F38">
        <v>1.903</v>
      </c>
      <c r="G38" t="s">
        <v>20218</v>
      </c>
      <c r="P38" t="s">
        <v>258</v>
      </c>
      <c r="Q38">
        <v>33879</v>
      </c>
      <c r="R38">
        <v>5.5054879374578907E-3</v>
      </c>
      <c r="S38">
        <v>1</v>
      </c>
      <c r="T38">
        <v>5.5054879374578904</v>
      </c>
      <c r="U38" t="s">
        <v>1460</v>
      </c>
      <c r="V38">
        <v>1.0330000000000001E-2</v>
      </c>
      <c r="W38">
        <v>532.96107816630104</v>
      </c>
      <c r="X38" t="s">
        <v>1461</v>
      </c>
      <c r="Y38" t="s">
        <v>16905</v>
      </c>
    </row>
    <row r="39" spans="1:85" x14ac:dyDescent="0.25">
      <c r="A39" t="s">
        <v>16811</v>
      </c>
      <c r="B39">
        <v>627446</v>
      </c>
      <c r="C39" t="s">
        <v>16812</v>
      </c>
      <c r="E39">
        <v>1188</v>
      </c>
      <c r="F39">
        <v>2.4769999999999999</v>
      </c>
      <c r="G39" t="s">
        <v>561</v>
      </c>
      <c r="K39">
        <v>2.04</v>
      </c>
      <c r="N39">
        <v>751</v>
      </c>
      <c r="P39" t="s">
        <v>176</v>
      </c>
      <c r="Q39">
        <v>6964</v>
      </c>
      <c r="R39">
        <v>1.1316809231812258E-3</v>
      </c>
      <c r="S39">
        <v>1</v>
      </c>
      <c r="T39">
        <v>1.1316809231812259</v>
      </c>
      <c r="U39" t="s">
        <v>1460</v>
      </c>
      <c r="V39">
        <v>1.0330000000000001E-2</v>
      </c>
      <c r="W39">
        <v>109.55284832344877</v>
      </c>
      <c r="X39" t="s">
        <v>1461</v>
      </c>
      <c r="Y39" t="s">
        <v>16906</v>
      </c>
    </row>
    <row r="40" spans="1:85" x14ac:dyDescent="0.25">
      <c r="A40" t="s">
        <v>16811</v>
      </c>
      <c r="B40">
        <v>627446</v>
      </c>
      <c r="C40" t="s">
        <v>16812</v>
      </c>
      <c r="E40">
        <v>1196</v>
      </c>
      <c r="F40">
        <v>2.4750000000000001</v>
      </c>
      <c r="G40" t="s">
        <v>601</v>
      </c>
      <c r="K40">
        <v>-0.77</v>
      </c>
      <c r="N40">
        <v>967</v>
      </c>
      <c r="P40" t="s">
        <v>106</v>
      </c>
      <c r="Q40">
        <v>1767839</v>
      </c>
      <c r="R40">
        <v>0.28728168747211019</v>
      </c>
      <c r="S40">
        <v>1</v>
      </c>
      <c r="T40" t="s">
        <v>20240</v>
      </c>
      <c r="U40" t="s">
        <v>1460</v>
      </c>
      <c r="V40">
        <v>1.0330000000000001E-2</v>
      </c>
      <c r="W40" t="s">
        <v>20240</v>
      </c>
      <c r="X40" t="s">
        <v>1461</v>
      </c>
      <c r="Y40" t="s">
        <v>16907</v>
      </c>
    </row>
    <row r="41" spans="1:85" x14ac:dyDescent="0.25">
      <c r="A41" t="s">
        <v>16811</v>
      </c>
      <c r="B41">
        <v>627446</v>
      </c>
      <c r="C41" t="s">
        <v>16812</v>
      </c>
      <c r="E41">
        <v>1212</v>
      </c>
      <c r="F41">
        <v>1.9910000000000001</v>
      </c>
      <c r="G41" t="s">
        <v>603</v>
      </c>
      <c r="K41">
        <v>-4.43</v>
      </c>
      <c r="N41">
        <v>829</v>
      </c>
      <c r="P41" t="s">
        <v>176</v>
      </c>
      <c r="Q41">
        <v>5681546</v>
      </c>
      <c r="R41">
        <v>0.92327645352909271</v>
      </c>
      <c r="S41">
        <v>1</v>
      </c>
      <c r="T41">
        <v>923.27645352909269</v>
      </c>
      <c r="U41" t="s">
        <v>1460</v>
      </c>
      <c r="V41">
        <v>1.0330000000000001E-2</v>
      </c>
      <c r="W41">
        <v>89378.165878905391</v>
      </c>
      <c r="X41" t="s">
        <v>1461</v>
      </c>
      <c r="Y41" t="s">
        <v>16908</v>
      </c>
    </row>
    <row r="42" spans="1:85" x14ac:dyDescent="0.25">
      <c r="A42" t="s">
        <v>16811</v>
      </c>
      <c r="B42">
        <v>627446</v>
      </c>
      <c r="C42" t="s">
        <v>16812</v>
      </c>
      <c r="E42">
        <v>1236</v>
      </c>
      <c r="F42">
        <v>1.472</v>
      </c>
      <c r="G42" t="s">
        <v>657</v>
      </c>
      <c r="I42" t="s">
        <v>382</v>
      </c>
      <c r="J42">
        <v>242.44120000000001</v>
      </c>
      <c r="K42" t="s">
        <v>95</v>
      </c>
      <c r="L42">
        <v>911</v>
      </c>
      <c r="M42">
        <v>911</v>
      </c>
      <c r="O42">
        <v>9.8000000000000007</v>
      </c>
      <c r="P42" t="s">
        <v>121</v>
      </c>
      <c r="Q42">
        <v>94992</v>
      </c>
      <c r="R42">
        <v>1.543662180569084E-2</v>
      </c>
      <c r="S42">
        <v>1</v>
      </c>
      <c r="T42">
        <v>15.436621805690839</v>
      </c>
      <c r="U42" t="s">
        <v>1460</v>
      </c>
      <c r="V42">
        <v>1.0330000000000001E-2</v>
      </c>
      <c r="W42">
        <v>1494.348674316635</v>
      </c>
      <c r="X42" t="s">
        <v>1461</v>
      </c>
      <c r="Y42" t="s">
        <v>16909</v>
      </c>
      <c r="Z42" t="s">
        <v>657</v>
      </c>
      <c r="AB42" t="s">
        <v>382</v>
      </c>
      <c r="AC42" t="s">
        <v>95</v>
      </c>
      <c r="AD42">
        <v>911</v>
      </c>
      <c r="AE42">
        <v>911</v>
      </c>
      <c r="AF42" t="s">
        <v>649</v>
      </c>
      <c r="AH42" t="s">
        <v>650</v>
      </c>
      <c r="AI42" t="s">
        <v>95</v>
      </c>
      <c r="AJ42">
        <v>906</v>
      </c>
      <c r="AK42">
        <v>906</v>
      </c>
      <c r="AL42" t="s">
        <v>651</v>
      </c>
      <c r="AM42" t="s">
        <v>652</v>
      </c>
      <c r="AN42" t="s">
        <v>653</v>
      </c>
      <c r="AO42" t="s">
        <v>95</v>
      </c>
      <c r="AP42">
        <v>906</v>
      </c>
      <c r="AQ42">
        <v>906</v>
      </c>
      <c r="AR42" t="s">
        <v>646</v>
      </c>
      <c r="AT42" t="s">
        <v>647</v>
      </c>
      <c r="AU42" t="s">
        <v>95</v>
      </c>
      <c r="AV42">
        <v>901</v>
      </c>
      <c r="AW42">
        <v>901</v>
      </c>
      <c r="AX42" t="s">
        <v>1117</v>
      </c>
      <c r="AY42" t="s">
        <v>1118</v>
      </c>
      <c r="AZ42" t="s">
        <v>1119</v>
      </c>
      <c r="BA42" t="s">
        <v>95</v>
      </c>
      <c r="BB42">
        <v>901</v>
      </c>
      <c r="BC42">
        <v>940</v>
      </c>
      <c r="BD42" t="s">
        <v>4548</v>
      </c>
      <c r="BE42" t="s">
        <v>4549</v>
      </c>
      <c r="BF42" t="s">
        <v>2475</v>
      </c>
      <c r="BG42" t="s">
        <v>95</v>
      </c>
      <c r="BH42">
        <v>900</v>
      </c>
      <c r="BI42">
        <v>939</v>
      </c>
      <c r="BJ42" t="s">
        <v>4546</v>
      </c>
      <c r="BK42" t="s">
        <v>4547</v>
      </c>
      <c r="BL42" t="s">
        <v>2475</v>
      </c>
      <c r="BM42" t="s">
        <v>95</v>
      </c>
      <c r="BN42">
        <v>898</v>
      </c>
      <c r="BO42">
        <v>937</v>
      </c>
      <c r="BP42" t="s">
        <v>4624</v>
      </c>
      <c r="BR42" t="s">
        <v>4625</v>
      </c>
      <c r="BS42" t="s">
        <v>95</v>
      </c>
      <c r="BT42">
        <v>889</v>
      </c>
      <c r="BU42">
        <v>889</v>
      </c>
      <c r="BV42" t="s">
        <v>2487</v>
      </c>
      <c r="BW42" t="s">
        <v>2488</v>
      </c>
      <c r="BX42" t="s">
        <v>2489</v>
      </c>
      <c r="BY42" t="s">
        <v>95</v>
      </c>
      <c r="BZ42">
        <v>889</v>
      </c>
      <c r="CA42">
        <v>928</v>
      </c>
      <c r="CB42" t="s">
        <v>662</v>
      </c>
      <c r="CD42" t="s">
        <v>663</v>
      </c>
      <c r="CE42" t="s">
        <v>95</v>
      </c>
      <c r="CF42">
        <v>886</v>
      </c>
      <c r="CG42">
        <v>886</v>
      </c>
    </row>
    <row r="43" spans="1:85" x14ac:dyDescent="0.25">
      <c r="A43" t="s">
        <v>16811</v>
      </c>
      <c r="B43">
        <v>627446</v>
      </c>
      <c r="C43" t="s">
        <v>16812</v>
      </c>
      <c r="E43">
        <v>1240</v>
      </c>
      <c r="F43">
        <v>1.504</v>
      </c>
      <c r="G43" t="s">
        <v>20218</v>
      </c>
      <c r="P43" t="s">
        <v>258</v>
      </c>
      <c r="Q43">
        <v>488326</v>
      </c>
      <c r="R43">
        <v>7.9355143379292836E-2</v>
      </c>
      <c r="S43">
        <v>1</v>
      </c>
      <c r="T43">
        <v>79.355143379292841</v>
      </c>
      <c r="U43" t="s">
        <v>1460</v>
      </c>
      <c r="V43">
        <v>1.0330000000000001E-2</v>
      </c>
      <c r="W43">
        <v>7682.008071567554</v>
      </c>
      <c r="X43" t="s">
        <v>1461</v>
      </c>
      <c r="Y43" t="s">
        <v>16910</v>
      </c>
    </row>
    <row r="44" spans="1:85" x14ac:dyDescent="0.25">
      <c r="A44" t="s">
        <v>16811</v>
      </c>
      <c r="B44">
        <v>627446</v>
      </c>
      <c r="C44" t="s">
        <v>16812</v>
      </c>
      <c r="E44">
        <v>1248</v>
      </c>
      <c r="F44">
        <v>1.419</v>
      </c>
      <c r="G44" t="s">
        <v>475</v>
      </c>
      <c r="H44" t="s">
        <v>476</v>
      </c>
      <c r="I44" t="s">
        <v>390</v>
      </c>
      <c r="J44">
        <v>214.3879</v>
      </c>
      <c r="K44" t="s">
        <v>95</v>
      </c>
      <c r="L44">
        <v>959</v>
      </c>
      <c r="M44">
        <v>959</v>
      </c>
      <c r="O44">
        <v>13.6</v>
      </c>
      <c r="P44" t="s">
        <v>121</v>
      </c>
      <c r="Q44">
        <v>5307778</v>
      </c>
      <c r="R44">
        <v>0.86253749383701905</v>
      </c>
      <c r="S44">
        <v>1</v>
      </c>
      <c r="T44">
        <v>862.53749383701904</v>
      </c>
      <c r="U44" t="s">
        <v>1460</v>
      </c>
      <c r="V44">
        <v>1.0330000000000001E-2</v>
      </c>
      <c r="W44">
        <v>83498.305308520721</v>
      </c>
      <c r="X44" t="s">
        <v>1461</v>
      </c>
      <c r="Y44" t="s">
        <v>16911</v>
      </c>
      <c r="Z44" t="s">
        <v>475</v>
      </c>
      <c r="AA44" t="s">
        <v>476</v>
      </c>
      <c r="AB44" t="s">
        <v>390</v>
      </c>
      <c r="AC44" t="s">
        <v>95</v>
      </c>
      <c r="AD44">
        <v>959</v>
      </c>
      <c r="AE44">
        <v>959</v>
      </c>
      <c r="AF44" t="s">
        <v>473</v>
      </c>
      <c r="AG44" t="s">
        <v>474</v>
      </c>
      <c r="AH44" t="s">
        <v>214</v>
      </c>
      <c r="AI44">
        <v>2.67</v>
      </c>
      <c r="AJ44">
        <v>959</v>
      </c>
      <c r="AK44">
        <v>959</v>
      </c>
      <c r="AL44" t="s">
        <v>711</v>
      </c>
      <c r="AM44" t="s">
        <v>712</v>
      </c>
      <c r="AN44" t="s">
        <v>353</v>
      </c>
      <c r="AO44" t="s">
        <v>95</v>
      </c>
      <c r="AP44">
        <v>956</v>
      </c>
      <c r="AQ44">
        <v>956</v>
      </c>
      <c r="AR44" t="s">
        <v>475</v>
      </c>
      <c r="AS44" t="s">
        <v>476</v>
      </c>
      <c r="AT44" t="s">
        <v>390</v>
      </c>
      <c r="AU44" t="s">
        <v>95</v>
      </c>
      <c r="AV44">
        <v>955</v>
      </c>
      <c r="AW44">
        <v>955</v>
      </c>
      <c r="AX44" t="s">
        <v>714</v>
      </c>
      <c r="AY44" t="s">
        <v>715</v>
      </c>
      <c r="AZ44" t="s">
        <v>573</v>
      </c>
      <c r="BA44" t="s">
        <v>95</v>
      </c>
      <c r="BB44">
        <v>954</v>
      </c>
      <c r="BC44">
        <v>954</v>
      </c>
      <c r="BD44" t="s">
        <v>714</v>
      </c>
      <c r="BE44" t="s">
        <v>715</v>
      </c>
      <c r="BF44" t="s">
        <v>573</v>
      </c>
      <c r="BG44" t="s">
        <v>95</v>
      </c>
      <c r="BH44">
        <v>949</v>
      </c>
      <c r="BI44">
        <v>949</v>
      </c>
      <c r="BJ44" t="s">
        <v>716</v>
      </c>
      <c r="BK44" t="s">
        <v>717</v>
      </c>
      <c r="BL44" t="s">
        <v>382</v>
      </c>
      <c r="BM44" t="s">
        <v>95</v>
      </c>
      <c r="BN44">
        <v>948</v>
      </c>
      <c r="BO44">
        <v>948</v>
      </c>
      <c r="BP44" t="s">
        <v>716</v>
      </c>
      <c r="BQ44" t="s">
        <v>717</v>
      </c>
      <c r="BR44" t="s">
        <v>382</v>
      </c>
      <c r="BS44" t="s">
        <v>95</v>
      </c>
      <c r="BT44">
        <v>946</v>
      </c>
      <c r="BU44">
        <v>946</v>
      </c>
      <c r="BV44" t="s">
        <v>471</v>
      </c>
      <c r="BW44" t="s">
        <v>472</v>
      </c>
      <c r="BX44" t="s">
        <v>322</v>
      </c>
      <c r="BY44" t="s">
        <v>95</v>
      </c>
      <c r="BZ44">
        <v>944</v>
      </c>
      <c r="CA44">
        <v>944</v>
      </c>
      <c r="CB44" t="s">
        <v>473</v>
      </c>
      <c r="CC44" t="s">
        <v>474</v>
      </c>
      <c r="CD44" t="s">
        <v>214</v>
      </c>
      <c r="CE44">
        <v>2.67</v>
      </c>
      <c r="CF44">
        <v>942</v>
      </c>
      <c r="CG44">
        <v>955</v>
      </c>
    </row>
    <row r="45" spans="1:85" x14ac:dyDescent="0.25">
      <c r="A45" t="s">
        <v>16811</v>
      </c>
      <c r="B45">
        <v>627446</v>
      </c>
      <c r="C45" t="s">
        <v>16812</v>
      </c>
      <c r="E45">
        <v>1248</v>
      </c>
      <c r="F45">
        <v>2.085</v>
      </c>
      <c r="G45" t="s">
        <v>7955</v>
      </c>
      <c r="H45" t="s">
        <v>7956</v>
      </c>
      <c r="I45" t="s">
        <v>1708</v>
      </c>
      <c r="J45">
        <v>184.2757</v>
      </c>
      <c r="K45" t="s">
        <v>95</v>
      </c>
      <c r="L45">
        <v>946</v>
      </c>
      <c r="M45">
        <v>946</v>
      </c>
      <c r="O45">
        <v>31.5</v>
      </c>
      <c r="P45" t="s">
        <v>121</v>
      </c>
      <c r="Q45">
        <v>239485</v>
      </c>
      <c r="R45">
        <v>3.8917375917296937E-2</v>
      </c>
      <c r="S45">
        <v>1</v>
      </c>
      <c r="T45">
        <v>38.917375917296937</v>
      </c>
      <c r="U45" t="s">
        <v>1460</v>
      </c>
      <c r="V45">
        <v>1.0330000000000001E-2</v>
      </c>
      <c r="W45">
        <v>3767.4129639203229</v>
      </c>
      <c r="X45" t="s">
        <v>1461</v>
      </c>
      <c r="Y45" t="s">
        <v>16912</v>
      </c>
      <c r="Z45" t="s">
        <v>7955</v>
      </c>
      <c r="AA45" t="s">
        <v>7956</v>
      </c>
      <c r="AB45" t="s">
        <v>1708</v>
      </c>
      <c r="AC45" t="s">
        <v>95</v>
      </c>
      <c r="AD45">
        <v>946</v>
      </c>
      <c r="AE45">
        <v>946</v>
      </c>
      <c r="AF45" t="s">
        <v>8880</v>
      </c>
      <c r="AG45" t="s">
        <v>8881</v>
      </c>
      <c r="AH45" t="s">
        <v>1708</v>
      </c>
      <c r="AI45" t="s">
        <v>95</v>
      </c>
      <c r="AJ45">
        <v>938</v>
      </c>
      <c r="AK45">
        <v>938</v>
      </c>
      <c r="AL45" t="s">
        <v>8882</v>
      </c>
      <c r="AM45" t="s">
        <v>8883</v>
      </c>
      <c r="AN45" t="s">
        <v>1708</v>
      </c>
      <c r="AO45" t="s">
        <v>95</v>
      </c>
      <c r="AP45">
        <v>938</v>
      </c>
      <c r="AQ45">
        <v>938</v>
      </c>
      <c r="AR45" t="s">
        <v>7953</v>
      </c>
      <c r="AS45" t="s">
        <v>7954</v>
      </c>
      <c r="AT45" t="s">
        <v>2305</v>
      </c>
      <c r="AU45" t="s">
        <v>95</v>
      </c>
      <c r="AV45">
        <v>907</v>
      </c>
      <c r="AW45">
        <v>907</v>
      </c>
      <c r="AX45" t="s">
        <v>7892</v>
      </c>
      <c r="AY45" t="s">
        <v>7893</v>
      </c>
      <c r="AZ45" t="s">
        <v>3474</v>
      </c>
      <c r="BA45" t="s">
        <v>95</v>
      </c>
      <c r="BB45">
        <v>895</v>
      </c>
      <c r="BC45">
        <v>950</v>
      </c>
      <c r="BD45" t="s">
        <v>8958</v>
      </c>
      <c r="BE45" t="s">
        <v>8959</v>
      </c>
      <c r="BF45" t="s">
        <v>1695</v>
      </c>
      <c r="BG45" t="s">
        <v>95</v>
      </c>
      <c r="BH45">
        <v>893</v>
      </c>
      <c r="BI45">
        <v>893</v>
      </c>
      <c r="BJ45" t="s">
        <v>8958</v>
      </c>
      <c r="BK45" t="s">
        <v>8959</v>
      </c>
      <c r="BL45" t="s">
        <v>1695</v>
      </c>
      <c r="BM45" t="s">
        <v>95</v>
      </c>
      <c r="BN45">
        <v>890</v>
      </c>
      <c r="BO45">
        <v>890</v>
      </c>
      <c r="BP45" t="s">
        <v>7953</v>
      </c>
      <c r="BQ45" t="s">
        <v>7954</v>
      </c>
      <c r="BR45" t="s">
        <v>2305</v>
      </c>
      <c r="BS45" t="s">
        <v>95</v>
      </c>
      <c r="BT45">
        <v>884</v>
      </c>
      <c r="BU45">
        <v>884</v>
      </c>
      <c r="BV45" t="s">
        <v>8960</v>
      </c>
      <c r="BW45" t="s">
        <v>8961</v>
      </c>
      <c r="BX45" t="s">
        <v>1705</v>
      </c>
      <c r="BY45" t="s">
        <v>95</v>
      </c>
      <c r="BZ45">
        <v>874</v>
      </c>
      <c r="CA45">
        <v>874</v>
      </c>
      <c r="CB45" t="s">
        <v>8886</v>
      </c>
      <c r="CC45" t="s">
        <v>8887</v>
      </c>
      <c r="CD45" t="s">
        <v>1112</v>
      </c>
      <c r="CE45" t="s">
        <v>95</v>
      </c>
      <c r="CF45">
        <v>868</v>
      </c>
      <c r="CG45">
        <v>868</v>
      </c>
    </row>
    <row r="46" spans="1:85" x14ac:dyDescent="0.25">
      <c r="A46" t="s">
        <v>16811</v>
      </c>
      <c r="B46">
        <v>627446</v>
      </c>
      <c r="C46" t="s">
        <v>16812</v>
      </c>
      <c r="E46">
        <v>1256</v>
      </c>
      <c r="F46">
        <v>1.5309999999999999</v>
      </c>
      <c r="G46" t="s">
        <v>20218</v>
      </c>
      <c r="P46" t="s">
        <v>258</v>
      </c>
      <c r="Q46">
        <v>1053779</v>
      </c>
      <c r="R46">
        <v>0.17124376673592606</v>
      </c>
      <c r="S46">
        <v>1</v>
      </c>
      <c r="T46">
        <v>171.24376673592607</v>
      </c>
      <c r="U46" t="s">
        <v>1460</v>
      </c>
      <c r="V46">
        <v>1.0330000000000001E-2</v>
      </c>
      <c r="W46">
        <v>16577.324950234855</v>
      </c>
      <c r="X46" t="s">
        <v>1461</v>
      </c>
      <c r="Y46" t="s">
        <v>16913</v>
      </c>
    </row>
    <row r="47" spans="1:85" x14ac:dyDescent="0.25">
      <c r="A47" t="s">
        <v>16811</v>
      </c>
      <c r="B47">
        <v>627446</v>
      </c>
      <c r="C47" t="s">
        <v>16812</v>
      </c>
      <c r="E47">
        <v>1280</v>
      </c>
      <c r="F47">
        <v>1.2509999999999999</v>
      </c>
      <c r="G47" t="s">
        <v>102</v>
      </c>
      <c r="P47" t="s">
        <v>103</v>
      </c>
      <c r="Q47">
        <v>17269</v>
      </c>
      <c r="R47">
        <v>2.8062891818518942E-3</v>
      </c>
      <c r="S47">
        <v>1</v>
      </c>
      <c r="T47">
        <v>2.806289181851894</v>
      </c>
      <c r="U47" t="s">
        <v>1460</v>
      </c>
      <c r="V47">
        <v>1.0330000000000001E-2</v>
      </c>
      <c r="W47">
        <v>271.66400598759861</v>
      </c>
      <c r="X47" t="s">
        <v>1461</v>
      </c>
      <c r="Y47" t="s">
        <v>5710</v>
      </c>
    </row>
    <row r="48" spans="1:85" x14ac:dyDescent="0.25">
      <c r="A48" t="s">
        <v>16811</v>
      </c>
      <c r="B48">
        <v>627446</v>
      </c>
      <c r="C48" t="s">
        <v>16812</v>
      </c>
      <c r="E48">
        <v>1292</v>
      </c>
      <c r="F48">
        <v>1.393</v>
      </c>
      <c r="G48" t="s">
        <v>473</v>
      </c>
      <c r="H48" t="s">
        <v>474</v>
      </c>
      <c r="I48" t="s">
        <v>214</v>
      </c>
      <c r="J48">
        <v>196.37260000000001</v>
      </c>
      <c r="K48" t="s">
        <v>95</v>
      </c>
      <c r="L48">
        <v>912</v>
      </c>
      <c r="M48">
        <v>912</v>
      </c>
      <c r="O48">
        <v>11</v>
      </c>
      <c r="P48" t="s">
        <v>121</v>
      </c>
      <c r="Q48">
        <v>49319</v>
      </c>
      <c r="R48">
        <v>8.0145564977563005E-3</v>
      </c>
      <c r="S48">
        <v>1</v>
      </c>
      <c r="T48">
        <v>8.0145564977563009</v>
      </c>
      <c r="U48" t="s">
        <v>1460</v>
      </c>
      <c r="V48">
        <v>1.0330000000000001E-2</v>
      </c>
      <c r="W48">
        <v>775.85251672374636</v>
      </c>
      <c r="X48" t="s">
        <v>1461</v>
      </c>
      <c r="Y48" t="s">
        <v>16914</v>
      </c>
      <c r="Z48" t="s">
        <v>473</v>
      </c>
      <c r="AA48" t="s">
        <v>474</v>
      </c>
      <c r="AB48" t="s">
        <v>214</v>
      </c>
      <c r="AC48" t="s">
        <v>95</v>
      </c>
      <c r="AD48">
        <v>912</v>
      </c>
      <c r="AE48">
        <v>912</v>
      </c>
      <c r="AF48" t="s">
        <v>716</v>
      </c>
      <c r="AG48" t="s">
        <v>717</v>
      </c>
      <c r="AH48" t="s">
        <v>382</v>
      </c>
      <c r="AI48" t="s">
        <v>95</v>
      </c>
      <c r="AJ48">
        <v>908</v>
      </c>
      <c r="AK48">
        <v>908</v>
      </c>
      <c r="AL48" t="s">
        <v>473</v>
      </c>
      <c r="AM48" t="s">
        <v>474</v>
      </c>
      <c r="AN48" t="s">
        <v>214</v>
      </c>
      <c r="AO48" t="s">
        <v>95</v>
      </c>
      <c r="AP48">
        <v>901</v>
      </c>
      <c r="AQ48">
        <v>901</v>
      </c>
      <c r="AR48" t="s">
        <v>810</v>
      </c>
      <c r="AS48" t="s">
        <v>811</v>
      </c>
      <c r="AT48" t="s">
        <v>812</v>
      </c>
      <c r="AU48" t="s">
        <v>95</v>
      </c>
      <c r="AV48">
        <v>899</v>
      </c>
      <c r="AW48">
        <v>899</v>
      </c>
      <c r="AX48" t="s">
        <v>473</v>
      </c>
      <c r="AY48" t="s">
        <v>474</v>
      </c>
      <c r="AZ48" t="s">
        <v>214</v>
      </c>
      <c r="BA48" t="s">
        <v>95</v>
      </c>
      <c r="BB48">
        <v>899</v>
      </c>
      <c r="BC48">
        <v>899</v>
      </c>
      <c r="BD48" t="s">
        <v>3306</v>
      </c>
      <c r="BE48" t="s">
        <v>3307</v>
      </c>
      <c r="BF48" t="s">
        <v>3308</v>
      </c>
      <c r="BG48" t="s">
        <v>95</v>
      </c>
      <c r="BH48">
        <v>897</v>
      </c>
      <c r="BI48">
        <v>897</v>
      </c>
      <c r="BJ48" t="s">
        <v>714</v>
      </c>
      <c r="BK48" t="s">
        <v>715</v>
      </c>
      <c r="BL48" t="s">
        <v>573</v>
      </c>
      <c r="BM48" t="s">
        <v>95</v>
      </c>
      <c r="BN48">
        <v>894</v>
      </c>
      <c r="BO48">
        <v>894</v>
      </c>
      <c r="BP48" t="s">
        <v>471</v>
      </c>
      <c r="BQ48" t="s">
        <v>472</v>
      </c>
      <c r="BR48" t="s">
        <v>322</v>
      </c>
      <c r="BS48" t="s">
        <v>95</v>
      </c>
      <c r="BT48">
        <v>894</v>
      </c>
      <c r="BU48">
        <v>894</v>
      </c>
      <c r="BV48" t="s">
        <v>361</v>
      </c>
      <c r="BW48" t="s">
        <v>362</v>
      </c>
      <c r="BX48" t="s">
        <v>353</v>
      </c>
      <c r="BY48" t="s">
        <v>95</v>
      </c>
      <c r="BZ48">
        <v>889</v>
      </c>
      <c r="CA48">
        <v>889</v>
      </c>
      <c r="CB48" t="s">
        <v>263</v>
      </c>
      <c r="CC48" t="s">
        <v>264</v>
      </c>
      <c r="CD48" t="s">
        <v>231</v>
      </c>
      <c r="CE48" t="s">
        <v>95</v>
      </c>
      <c r="CF48">
        <v>886</v>
      </c>
      <c r="CG48">
        <v>886</v>
      </c>
    </row>
    <row r="49" spans="1:85" x14ac:dyDescent="0.25">
      <c r="A49" t="s">
        <v>16811</v>
      </c>
      <c r="B49">
        <v>627446</v>
      </c>
      <c r="C49" t="s">
        <v>16812</v>
      </c>
      <c r="E49">
        <v>1300</v>
      </c>
      <c r="F49">
        <v>2.3639999999999999</v>
      </c>
      <c r="G49" t="s">
        <v>3312</v>
      </c>
      <c r="K49">
        <v>1.85</v>
      </c>
      <c r="N49">
        <v>788</v>
      </c>
      <c r="P49" t="s">
        <v>176</v>
      </c>
      <c r="Q49">
        <v>4525</v>
      </c>
      <c r="R49">
        <v>7.3533259296310266E-4</v>
      </c>
      <c r="S49">
        <v>1</v>
      </c>
      <c r="T49">
        <v>0.73533259296310272</v>
      </c>
      <c r="U49" t="s">
        <v>1460</v>
      </c>
      <c r="V49">
        <v>1.0330000000000001E-2</v>
      </c>
      <c r="W49">
        <v>71.184181312981863</v>
      </c>
      <c r="X49" t="s">
        <v>1461</v>
      </c>
      <c r="Y49" t="s">
        <v>16915</v>
      </c>
    </row>
    <row r="50" spans="1:85" x14ac:dyDescent="0.25">
      <c r="A50" t="s">
        <v>16811</v>
      </c>
      <c r="B50">
        <v>627446</v>
      </c>
      <c r="C50" t="s">
        <v>16812</v>
      </c>
      <c r="E50">
        <v>1328</v>
      </c>
      <c r="F50">
        <v>1.5409999999999999</v>
      </c>
      <c r="G50" t="s">
        <v>4017</v>
      </c>
      <c r="H50" t="s">
        <v>4018</v>
      </c>
      <c r="I50" t="s">
        <v>4019</v>
      </c>
      <c r="J50">
        <v>218.29040000000001</v>
      </c>
      <c r="K50" t="s">
        <v>95</v>
      </c>
      <c r="L50">
        <v>913</v>
      </c>
      <c r="M50">
        <v>913</v>
      </c>
      <c r="O50">
        <v>94.4</v>
      </c>
      <c r="P50" t="s">
        <v>121</v>
      </c>
      <c r="Q50">
        <v>31753358</v>
      </c>
      <c r="R50">
        <v>5.1600616736852336</v>
      </c>
      <c r="S50">
        <v>1</v>
      </c>
      <c r="T50">
        <v>5160.0616736852335</v>
      </c>
      <c r="U50" t="s">
        <v>1460</v>
      </c>
      <c r="V50">
        <v>1.0330000000000001E-2</v>
      </c>
      <c r="W50">
        <v>499521.9432415521</v>
      </c>
      <c r="X50" t="s">
        <v>1461</v>
      </c>
      <c r="Y50" t="s">
        <v>16916</v>
      </c>
      <c r="Z50" t="s">
        <v>4017</v>
      </c>
      <c r="AA50" t="s">
        <v>4018</v>
      </c>
      <c r="AB50" t="s">
        <v>4019</v>
      </c>
      <c r="AC50" t="s">
        <v>95</v>
      </c>
      <c r="AD50">
        <v>913</v>
      </c>
      <c r="AE50">
        <v>913</v>
      </c>
      <c r="AF50" t="s">
        <v>4015</v>
      </c>
      <c r="AH50" t="s">
        <v>4016</v>
      </c>
      <c r="AI50" t="s">
        <v>95</v>
      </c>
      <c r="AJ50">
        <v>755</v>
      </c>
      <c r="AK50">
        <v>810</v>
      </c>
      <c r="AL50" t="s">
        <v>16917</v>
      </c>
      <c r="AN50" t="s">
        <v>4759</v>
      </c>
      <c r="AO50" t="s">
        <v>95</v>
      </c>
      <c r="AP50">
        <v>752</v>
      </c>
      <c r="AQ50">
        <v>752</v>
      </c>
      <c r="AR50" t="s">
        <v>16918</v>
      </c>
      <c r="AS50" s="1">
        <v>1300784</v>
      </c>
      <c r="AT50" t="s">
        <v>349</v>
      </c>
      <c r="AU50" t="s">
        <v>95</v>
      </c>
      <c r="AV50">
        <v>738</v>
      </c>
      <c r="AW50">
        <v>738</v>
      </c>
      <c r="AX50" t="s">
        <v>16918</v>
      </c>
      <c r="AY50" s="1">
        <v>1300784</v>
      </c>
      <c r="AZ50" t="s">
        <v>349</v>
      </c>
      <c r="BA50" t="s">
        <v>95</v>
      </c>
      <c r="BB50">
        <v>727</v>
      </c>
      <c r="BC50">
        <v>727</v>
      </c>
      <c r="BD50" t="s">
        <v>16918</v>
      </c>
      <c r="BE50" s="1">
        <v>1300784</v>
      </c>
      <c r="BF50" t="s">
        <v>349</v>
      </c>
      <c r="BG50" t="s">
        <v>95</v>
      </c>
      <c r="BH50">
        <v>724</v>
      </c>
      <c r="BI50">
        <v>724</v>
      </c>
      <c r="BJ50" t="s">
        <v>4500</v>
      </c>
      <c r="BK50" t="s">
        <v>4501</v>
      </c>
      <c r="BL50" t="s">
        <v>349</v>
      </c>
      <c r="BM50" t="s">
        <v>95</v>
      </c>
      <c r="BN50">
        <v>696</v>
      </c>
      <c r="BO50">
        <v>696</v>
      </c>
      <c r="BP50" t="s">
        <v>16918</v>
      </c>
      <c r="BQ50" s="1">
        <v>1300784</v>
      </c>
      <c r="BR50" t="s">
        <v>349</v>
      </c>
      <c r="BS50" t="s">
        <v>95</v>
      </c>
      <c r="BT50">
        <v>678</v>
      </c>
      <c r="BU50">
        <v>678</v>
      </c>
      <c r="BV50" t="s">
        <v>15955</v>
      </c>
      <c r="BW50" t="s">
        <v>15956</v>
      </c>
      <c r="BX50" t="s">
        <v>349</v>
      </c>
      <c r="BY50" t="s">
        <v>95</v>
      </c>
      <c r="BZ50">
        <v>667</v>
      </c>
      <c r="CA50">
        <v>667</v>
      </c>
      <c r="CB50" t="s">
        <v>4014</v>
      </c>
      <c r="CD50" t="s">
        <v>2562</v>
      </c>
      <c r="CE50" t="s">
        <v>95</v>
      </c>
      <c r="CF50">
        <v>653</v>
      </c>
      <c r="CG50">
        <v>846</v>
      </c>
    </row>
    <row r="51" spans="1:85" x14ac:dyDescent="0.25">
      <c r="A51" t="s">
        <v>16811</v>
      </c>
      <c r="B51">
        <v>627446</v>
      </c>
      <c r="C51" t="s">
        <v>16812</v>
      </c>
      <c r="E51">
        <v>1348</v>
      </c>
      <c r="F51">
        <v>1.8560000000000001</v>
      </c>
      <c r="G51" t="s">
        <v>20218</v>
      </c>
      <c r="P51" t="s">
        <v>258</v>
      </c>
      <c r="Q51">
        <v>25556</v>
      </c>
      <c r="R51">
        <v>4.1529634797270835E-3</v>
      </c>
      <c r="S51">
        <v>1</v>
      </c>
      <c r="T51">
        <v>4.1529634797270836</v>
      </c>
      <c r="U51" t="s">
        <v>1460</v>
      </c>
      <c r="V51">
        <v>1.0330000000000001E-2</v>
      </c>
      <c r="W51">
        <v>402.02937848277668</v>
      </c>
      <c r="X51" t="s">
        <v>1461</v>
      </c>
      <c r="Y51" t="s">
        <v>16919</v>
      </c>
    </row>
    <row r="52" spans="1:85" x14ac:dyDescent="0.25">
      <c r="A52" t="s">
        <v>16811</v>
      </c>
      <c r="B52">
        <v>627446</v>
      </c>
      <c r="C52" t="s">
        <v>16812</v>
      </c>
      <c r="E52">
        <v>1396</v>
      </c>
      <c r="F52">
        <v>1.456</v>
      </c>
      <c r="G52" t="s">
        <v>409</v>
      </c>
      <c r="I52" t="s">
        <v>410</v>
      </c>
      <c r="J52">
        <v>334.55799999999999</v>
      </c>
      <c r="K52" t="s">
        <v>95</v>
      </c>
      <c r="L52">
        <v>931</v>
      </c>
      <c r="M52">
        <v>943</v>
      </c>
      <c r="O52">
        <v>12.1</v>
      </c>
      <c r="P52" t="s">
        <v>121</v>
      </c>
      <c r="Q52">
        <v>19976</v>
      </c>
      <c r="R52">
        <v>3.2461887021062851E-3</v>
      </c>
      <c r="S52">
        <v>1</v>
      </c>
      <c r="T52">
        <v>3.2461887021062852</v>
      </c>
      <c r="U52" t="s">
        <v>1460</v>
      </c>
      <c r="V52">
        <v>1.0330000000000001E-2</v>
      </c>
      <c r="W52">
        <v>314.24866428908859</v>
      </c>
      <c r="X52" t="s">
        <v>1461</v>
      </c>
      <c r="Y52" t="s">
        <v>16920</v>
      </c>
      <c r="Z52" t="s">
        <v>409</v>
      </c>
      <c r="AB52" t="s">
        <v>410</v>
      </c>
      <c r="AC52" t="s">
        <v>95</v>
      </c>
      <c r="AD52">
        <v>931</v>
      </c>
      <c r="AE52">
        <v>943</v>
      </c>
      <c r="AF52" t="s">
        <v>425</v>
      </c>
      <c r="AH52" t="s">
        <v>426</v>
      </c>
      <c r="AI52" t="s">
        <v>95</v>
      </c>
      <c r="AJ52">
        <v>922</v>
      </c>
      <c r="AK52">
        <v>935</v>
      </c>
      <c r="AL52" t="s">
        <v>2034</v>
      </c>
      <c r="AN52" t="s">
        <v>2035</v>
      </c>
      <c r="AO52" t="s">
        <v>95</v>
      </c>
      <c r="AP52">
        <v>918</v>
      </c>
      <c r="AQ52">
        <v>931</v>
      </c>
      <c r="AR52" t="s">
        <v>7726</v>
      </c>
      <c r="AS52" t="s">
        <v>7727</v>
      </c>
      <c r="AT52" t="s">
        <v>7728</v>
      </c>
      <c r="AU52" t="s">
        <v>95</v>
      </c>
      <c r="AV52">
        <v>915</v>
      </c>
      <c r="AW52">
        <v>927</v>
      </c>
      <c r="AX52" t="s">
        <v>4546</v>
      </c>
      <c r="AY52" t="s">
        <v>4547</v>
      </c>
      <c r="AZ52" t="s">
        <v>2475</v>
      </c>
      <c r="BA52" t="s">
        <v>95</v>
      </c>
      <c r="BB52">
        <v>911</v>
      </c>
      <c r="BC52">
        <v>922</v>
      </c>
      <c r="BD52" t="s">
        <v>9744</v>
      </c>
      <c r="BF52" t="s">
        <v>9745</v>
      </c>
      <c r="BG52" t="s">
        <v>95</v>
      </c>
      <c r="BH52">
        <v>908</v>
      </c>
      <c r="BI52">
        <v>921</v>
      </c>
      <c r="BJ52" t="s">
        <v>4548</v>
      </c>
      <c r="BK52" t="s">
        <v>4549</v>
      </c>
      <c r="BL52" t="s">
        <v>2475</v>
      </c>
      <c r="BM52" t="s">
        <v>95</v>
      </c>
      <c r="BN52">
        <v>906</v>
      </c>
      <c r="BO52">
        <v>918</v>
      </c>
      <c r="BP52" t="s">
        <v>2033</v>
      </c>
      <c r="BR52" t="s">
        <v>637</v>
      </c>
      <c r="BS52" t="s">
        <v>95</v>
      </c>
      <c r="BT52">
        <v>902</v>
      </c>
      <c r="BU52">
        <v>915</v>
      </c>
      <c r="BV52" t="s">
        <v>423</v>
      </c>
      <c r="BX52" t="s">
        <v>424</v>
      </c>
      <c r="BY52" t="s">
        <v>95</v>
      </c>
      <c r="BZ52">
        <v>901</v>
      </c>
      <c r="CA52">
        <v>913</v>
      </c>
      <c r="CB52" t="s">
        <v>3999</v>
      </c>
      <c r="CD52" t="s">
        <v>2298</v>
      </c>
      <c r="CE52" t="s">
        <v>95</v>
      </c>
      <c r="CF52">
        <v>900</v>
      </c>
      <c r="CG52">
        <v>913</v>
      </c>
    </row>
    <row r="53" spans="1:85" x14ac:dyDescent="0.25">
      <c r="A53" t="s">
        <v>16811</v>
      </c>
      <c r="B53">
        <v>627446</v>
      </c>
      <c r="C53" t="s">
        <v>16812</v>
      </c>
      <c r="E53">
        <v>1400</v>
      </c>
      <c r="F53">
        <v>1.2749999999999999</v>
      </c>
      <c r="G53" t="s">
        <v>692</v>
      </c>
      <c r="I53" t="s">
        <v>416</v>
      </c>
      <c r="J53">
        <v>270.49439999999998</v>
      </c>
      <c r="K53" t="s">
        <v>95</v>
      </c>
      <c r="L53">
        <v>953</v>
      </c>
      <c r="M53">
        <v>953</v>
      </c>
      <c r="O53">
        <v>19.8</v>
      </c>
      <c r="P53" t="s">
        <v>121</v>
      </c>
      <c r="Q53">
        <v>118359</v>
      </c>
      <c r="R53">
        <v>1.9233863065308259E-2</v>
      </c>
      <c r="S53">
        <v>1</v>
      </c>
      <c r="T53">
        <v>19.23386306530826</v>
      </c>
      <c r="U53" t="s">
        <v>1460</v>
      </c>
      <c r="V53">
        <v>1.0330000000000001E-2</v>
      </c>
      <c r="W53">
        <v>1861.9422134857946</v>
      </c>
      <c r="X53" t="s">
        <v>1461</v>
      </c>
      <c r="Y53" t="s">
        <v>16921</v>
      </c>
      <c r="Z53" t="s">
        <v>692</v>
      </c>
      <c r="AB53" t="s">
        <v>416</v>
      </c>
      <c r="AC53" t="s">
        <v>95</v>
      </c>
      <c r="AD53">
        <v>953</v>
      </c>
      <c r="AE53">
        <v>953</v>
      </c>
      <c r="AF53" t="s">
        <v>924</v>
      </c>
      <c r="AH53" t="s">
        <v>663</v>
      </c>
      <c r="AI53" t="s">
        <v>95</v>
      </c>
      <c r="AJ53">
        <v>933</v>
      </c>
      <c r="AK53">
        <v>933</v>
      </c>
      <c r="AL53" t="s">
        <v>922</v>
      </c>
      <c r="AN53" t="s">
        <v>414</v>
      </c>
      <c r="AO53" t="s">
        <v>95</v>
      </c>
      <c r="AP53">
        <v>932</v>
      </c>
      <c r="AQ53">
        <v>932</v>
      </c>
      <c r="AR53" t="s">
        <v>923</v>
      </c>
      <c r="AT53" t="s">
        <v>764</v>
      </c>
      <c r="AU53" t="s">
        <v>95</v>
      </c>
      <c r="AV53">
        <v>932</v>
      </c>
      <c r="AW53">
        <v>932</v>
      </c>
      <c r="AX53" t="s">
        <v>925</v>
      </c>
      <c r="AZ53" t="s">
        <v>926</v>
      </c>
      <c r="BA53" t="s">
        <v>95</v>
      </c>
      <c r="BB53">
        <v>921</v>
      </c>
      <c r="BC53">
        <v>921</v>
      </c>
      <c r="BD53" t="s">
        <v>927</v>
      </c>
      <c r="BF53" t="s">
        <v>767</v>
      </c>
      <c r="BG53" t="s">
        <v>95</v>
      </c>
      <c r="BH53">
        <v>920</v>
      </c>
      <c r="BI53">
        <v>920</v>
      </c>
      <c r="BJ53" t="s">
        <v>928</v>
      </c>
      <c r="BL53" t="s">
        <v>929</v>
      </c>
      <c r="BM53" t="s">
        <v>95</v>
      </c>
      <c r="BN53">
        <v>913</v>
      </c>
      <c r="BO53">
        <v>913</v>
      </c>
      <c r="BP53" t="s">
        <v>931</v>
      </c>
      <c r="BR53" t="s">
        <v>932</v>
      </c>
      <c r="BS53" t="s">
        <v>95</v>
      </c>
      <c r="BT53">
        <v>909</v>
      </c>
      <c r="BU53">
        <v>909</v>
      </c>
      <c r="BV53" t="s">
        <v>930</v>
      </c>
      <c r="BX53" t="s">
        <v>573</v>
      </c>
      <c r="BY53" t="s">
        <v>95</v>
      </c>
      <c r="BZ53">
        <v>906</v>
      </c>
      <c r="CA53">
        <v>906</v>
      </c>
      <c r="CB53" t="s">
        <v>933</v>
      </c>
      <c r="CD53" t="s">
        <v>570</v>
      </c>
      <c r="CE53" t="s">
        <v>95</v>
      </c>
      <c r="CF53">
        <v>894</v>
      </c>
      <c r="CG53">
        <v>914</v>
      </c>
    </row>
    <row r="54" spans="1:85" x14ac:dyDescent="0.25">
      <c r="A54" t="s">
        <v>16811</v>
      </c>
      <c r="B54">
        <v>627446</v>
      </c>
      <c r="C54" t="s">
        <v>16812</v>
      </c>
      <c r="E54">
        <v>1408</v>
      </c>
      <c r="F54">
        <v>1.413</v>
      </c>
      <c r="G54" t="s">
        <v>718</v>
      </c>
      <c r="H54" t="s">
        <v>719</v>
      </c>
      <c r="I54" t="s">
        <v>393</v>
      </c>
      <c r="J54">
        <v>256.46780000000001</v>
      </c>
      <c r="K54" t="s">
        <v>95</v>
      </c>
      <c r="L54">
        <v>971</v>
      </c>
      <c r="M54">
        <v>971</v>
      </c>
      <c r="O54">
        <v>7</v>
      </c>
      <c r="P54" t="s">
        <v>121</v>
      </c>
      <c r="Q54">
        <v>566859</v>
      </c>
      <c r="R54">
        <v>9.211710459988319E-2</v>
      </c>
      <c r="S54">
        <v>1</v>
      </c>
      <c r="T54">
        <v>92.117104599883191</v>
      </c>
      <c r="U54" t="s">
        <v>1460</v>
      </c>
      <c r="V54">
        <v>1.0330000000000001E-2</v>
      </c>
      <c r="W54">
        <v>8917.4351016343844</v>
      </c>
      <c r="X54" t="s">
        <v>1461</v>
      </c>
      <c r="Y54" t="s">
        <v>16922</v>
      </c>
      <c r="Z54" t="s">
        <v>718</v>
      </c>
      <c r="AA54" t="s">
        <v>719</v>
      </c>
      <c r="AB54" t="s">
        <v>393</v>
      </c>
      <c r="AC54" t="s">
        <v>95</v>
      </c>
      <c r="AD54">
        <v>971</v>
      </c>
      <c r="AE54">
        <v>971</v>
      </c>
      <c r="AF54" t="s">
        <v>716</v>
      </c>
      <c r="AG54" t="s">
        <v>717</v>
      </c>
      <c r="AH54" t="s">
        <v>382</v>
      </c>
      <c r="AI54" t="s">
        <v>95</v>
      </c>
      <c r="AJ54">
        <v>967</v>
      </c>
      <c r="AK54">
        <v>967</v>
      </c>
      <c r="AL54" t="s">
        <v>711</v>
      </c>
      <c r="AM54" t="s">
        <v>712</v>
      </c>
      <c r="AN54" t="s">
        <v>353</v>
      </c>
      <c r="AO54" t="s">
        <v>95</v>
      </c>
      <c r="AP54">
        <v>965</v>
      </c>
      <c r="AQ54">
        <v>965</v>
      </c>
      <c r="AR54" t="s">
        <v>714</v>
      </c>
      <c r="AS54" t="s">
        <v>715</v>
      </c>
      <c r="AT54" t="s">
        <v>573</v>
      </c>
      <c r="AU54" t="s">
        <v>95</v>
      </c>
      <c r="AV54">
        <v>964</v>
      </c>
      <c r="AW54">
        <v>964</v>
      </c>
      <c r="AX54" t="s">
        <v>716</v>
      </c>
      <c r="AY54" t="s">
        <v>717</v>
      </c>
      <c r="AZ54" t="s">
        <v>382</v>
      </c>
      <c r="BA54" t="s">
        <v>95</v>
      </c>
      <c r="BB54">
        <v>964</v>
      </c>
      <c r="BC54">
        <v>964</v>
      </c>
      <c r="BD54" t="s">
        <v>714</v>
      </c>
      <c r="BE54" t="s">
        <v>715</v>
      </c>
      <c r="BF54" t="s">
        <v>573</v>
      </c>
      <c r="BG54" t="s">
        <v>95</v>
      </c>
      <c r="BH54">
        <v>963</v>
      </c>
      <c r="BI54">
        <v>963</v>
      </c>
      <c r="BJ54" t="s">
        <v>778</v>
      </c>
      <c r="BK54" t="s">
        <v>779</v>
      </c>
      <c r="BL54" t="s">
        <v>578</v>
      </c>
      <c r="BM54" t="s">
        <v>95</v>
      </c>
      <c r="BN54">
        <v>954</v>
      </c>
      <c r="BO54">
        <v>954</v>
      </c>
      <c r="BP54" t="s">
        <v>714</v>
      </c>
      <c r="BQ54" t="s">
        <v>715</v>
      </c>
      <c r="BR54" t="s">
        <v>573</v>
      </c>
      <c r="BS54" t="s">
        <v>95</v>
      </c>
      <c r="BT54">
        <v>954</v>
      </c>
      <c r="BU54">
        <v>954</v>
      </c>
      <c r="BV54" t="s">
        <v>935</v>
      </c>
      <c r="BW54" t="s">
        <v>936</v>
      </c>
      <c r="BX54" t="s">
        <v>416</v>
      </c>
      <c r="BY54" t="s">
        <v>95</v>
      </c>
      <c r="BZ54">
        <v>953</v>
      </c>
      <c r="CA54">
        <v>953</v>
      </c>
      <c r="CB54" t="s">
        <v>935</v>
      </c>
      <c r="CC54" t="s">
        <v>936</v>
      </c>
      <c r="CD54" t="s">
        <v>416</v>
      </c>
      <c r="CE54" t="s">
        <v>95</v>
      </c>
      <c r="CF54">
        <v>951</v>
      </c>
      <c r="CG54">
        <v>951</v>
      </c>
    </row>
    <row r="55" spans="1:85" x14ac:dyDescent="0.25">
      <c r="A55" t="s">
        <v>16811</v>
      </c>
      <c r="B55">
        <v>627446</v>
      </c>
      <c r="C55" t="s">
        <v>16812</v>
      </c>
      <c r="E55">
        <v>1440</v>
      </c>
      <c r="F55">
        <v>1.28</v>
      </c>
      <c r="G55" t="s">
        <v>4017</v>
      </c>
      <c r="H55" t="s">
        <v>4018</v>
      </c>
      <c r="I55" t="s">
        <v>4019</v>
      </c>
      <c r="J55">
        <v>218.29040000000001</v>
      </c>
      <c r="K55" t="s">
        <v>95</v>
      </c>
      <c r="L55">
        <v>870</v>
      </c>
      <c r="M55">
        <v>870</v>
      </c>
      <c r="O55">
        <v>90.2</v>
      </c>
      <c r="P55" t="s">
        <v>121</v>
      </c>
      <c r="Q55">
        <v>1183748</v>
      </c>
      <c r="R55">
        <v>0.19236430635467114</v>
      </c>
      <c r="S55">
        <v>1</v>
      </c>
      <c r="T55">
        <v>192.36430635467113</v>
      </c>
      <c r="U55" t="s">
        <v>1460</v>
      </c>
      <c r="V55">
        <v>1.0330000000000001E-2</v>
      </c>
      <c r="W55">
        <v>18621.907681962355</v>
      </c>
      <c r="X55" t="s">
        <v>1461</v>
      </c>
      <c r="Y55" t="s">
        <v>16923</v>
      </c>
      <c r="Z55" t="s">
        <v>4017</v>
      </c>
      <c r="AA55" t="s">
        <v>4018</v>
      </c>
      <c r="AB55" t="s">
        <v>4019</v>
      </c>
      <c r="AC55" t="s">
        <v>95</v>
      </c>
      <c r="AD55">
        <v>870</v>
      </c>
      <c r="AE55">
        <v>870</v>
      </c>
      <c r="AF55" t="s">
        <v>4015</v>
      </c>
      <c r="AH55" t="s">
        <v>4016</v>
      </c>
      <c r="AI55" t="s">
        <v>95</v>
      </c>
      <c r="AJ55">
        <v>743</v>
      </c>
      <c r="AK55">
        <v>820</v>
      </c>
      <c r="AL55" t="s">
        <v>16917</v>
      </c>
      <c r="AN55" t="s">
        <v>4759</v>
      </c>
      <c r="AO55" t="s">
        <v>95</v>
      </c>
      <c r="AP55">
        <v>740</v>
      </c>
      <c r="AQ55">
        <v>740</v>
      </c>
      <c r="AR55" t="s">
        <v>16918</v>
      </c>
      <c r="AS55" s="1">
        <v>1300784</v>
      </c>
      <c r="AT55" t="s">
        <v>349</v>
      </c>
      <c r="AU55" t="s">
        <v>95</v>
      </c>
      <c r="AV55">
        <v>722</v>
      </c>
      <c r="AW55">
        <v>722</v>
      </c>
      <c r="AX55" t="s">
        <v>4498</v>
      </c>
      <c r="AY55" t="s">
        <v>4499</v>
      </c>
      <c r="AZ55" t="s">
        <v>479</v>
      </c>
      <c r="BA55" t="s">
        <v>95</v>
      </c>
      <c r="BB55">
        <v>710</v>
      </c>
      <c r="BC55">
        <v>710</v>
      </c>
      <c r="BD55" t="s">
        <v>16918</v>
      </c>
      <c r="BE55" s="1">
        <v>1300784</v>
      </c>
      <c r="BF55" t="s">
        <v>349</v>
      </c>
      <c r="BG55" t="s">
        <v>95</v>
      </c>
      <c r="BH55">
        <v>704</v>
      </c>
      <c r="BI55">
        <v>704</v>
      </c>
      <c r="BJ55" t="s">
        <v>16918</v>
      </c>
      <c r="BK55" s="1">
        <v>1300784</v>
      </c>
      <c r="BL55" t="s">
        <v>349</v>
      </c>
      <c r="BM55" t="s">
        <v>95</v>
      </c>
      <c r="BN55">
        <v>696</v>
      </c>
      <c r="BO55">
        <v>696</v>
      </c>
      <c r="BP55" t="s">
        <v>4498</v>
      </c>
      <c r="BQ55" t="s">
        <v>4499</v>
      </c>
      <c r="BR55" t="s">
        <v>479</v>
      </c>
      <c r="BS55" t="s">
        <v>95</v>
      </c>
      <c r="BT55">
        <v>687</v>
      </c>
      <c r="BU55">
        <v>687</v>
      </c>
      <c r="BV55" t="s">
        <v>4500</v>
      </c>
      <c r="BW55" t="s">
        <v>4501</v>
      </c>
      <c r="BX55" t="s">
        <v>349</v>
      </c>
      <c r="BY55" t="s">
        <v>95</v>
      </c>
      <c r="BZ55">
        <v>659</v>
      </c>
      <c r="CA55">
        <v>659</v>
      </c>
      <c r="CB55" t="s">
        <v>16872</v>
      </c>
      <c r="CC55" t="s">
        <v>16873</v>
      </c>
      <c r="CD55" t="s">
        <v>4729</v>
      </c>
      <c r="CE55" t="s">
        <v>95</v>
      </c>
      <c r="CF55">
        <v>658</v>
      </c>
      <c r="CG55">
        <v>895</v>
      </c>
    </row>
    <row r="56" spans="1:85" x14ac:dyDescent="0.25">
      <c r="A56" t="s">
        <v>16811</v>
      </c>
      <c r="B56">
        <v>627446</v>
      </c>
      <c r="C56" t="s">
        <v>16812</v>
      </c>
      <c r="E56">
        <v>1448</v>
      </c>
      <c r="F56">
        <v>2.028</v>
      </c>
      <c r="G56" t="s">
        <v>2309</v>
      </c>
      <c r="K56">
        <v>2.58</v>
      </c>
      <c r="N56">
        <v>859</v>
      </c>
      <c r="P56" t="s">
        <v>176</v>
      </c>
      <c r="Q56">
        <v>7234</v>
      </c>
      <c r="R56">
        <v>1.1755571220983614E-3</v>
      </c>
      <c r="S56">
        <v>1</v>
      </c>
      <c r="T56">
        <v>1.1755571220983614</v>
      </c>
      <c r="U56" t="s">
        <v>1460</v>
      </c>
      <c r="V56">
        <v>1.0330000000000001E-2</v>
      </c>
      <c r="W56">
        <v>113.80030223604659</v>
      </c>
      <c r="X56" t="s">
        <v>1461</v>
      </c>
      <c r="Y56" t="s">
        <v>4377</v>
      </c>
    </row>
    <row r="57" spans="1:85" x14ac:dyDescent="0.25">
      <c r="A57" t="s">
        <v>16811</v>
      </c>
      <c r="B57">
        <v>627446</v>
      </c>
      <c r="C57" t="s">
        <v>16812</v>
      </c>
      <c r="E57">
        <v>1472</v>
      </c>
      <c r="F57">
        <v>1.4339999999999999</v>
      </c>
      <c r="G57" t="s">
        <v>983</v>
      </c>
      <c r="K57">
        <v>2.77</v>
      </c>
      <c r="N57">
        <v>660</v>
      </c>
      <c r="P57" t="s">
        <v>176</v>
      </c>
      <c r="Q57">
        <v>10341</v>
      </c>
      <c r="R57">
        <v>1.6804584185262862E-3</v>
      </c>
      <c r="S57">
        <v>1</v>
      </c>
      <c r="T57">
        <v>1.6804584185262863</v>
      </c>
      <c r="U57" t="s">
        <v>1460</v>
      </c>
      <c r="V57">
        <v>1.0330000000000001E-2</v>
      </c>
      <c r="W57">
        <v>162.67748485249624</v>
      </c>
      <c r="X57" t="s">
        <v>1461</v>
      </c>
      <c r="Y57" t="s">
        <v>16924</v>
      </c>
    </row>
    <row r="58" spans="1:85" x14ac:dyDescent="0.25">
      <c r="A58" t="s">
        <v>16811</v>
      </c>
      <c r="B58">
        <v>627446</v>
      </c>
      <c r="C58" t="s">
        <v>16812</v>
      </c>
      <c r="E58">
        <v>1488</v>
      </c>
      <c r="F58">
        <v>3.266</v>
      </c>
      <c r="G58" t="s">
        <v>993</v>
      </c>
      <c r="H58" t="s">
        <v>994</v>
      </c>
      <c r="I58" t="s">
        <v>995</v>
      </c>
      <c r="J58">
        <v>187.20160000000001</v>
      </c>
      <c r="K58">
        <v>0.28000000000000003</v>
      </c>
      <c r="L58">
        <v>940</v>
      </c>
      <c r="M58">
        <v>948</v>
      </c>
      <c r="O58">
        <v>58</v>
      </c>
      <c r="P58" t="s">
        <v>90</v>
      </c>
      <c r="Q58">
        <v>7190</v>
      </c>
      <c r="R58">
        <v>1.1684069267192726E-3</v>
      </c>
      <c r="S58">
        <v>1</v>
      </c>
      <c r="T58">
        <v>1.1684069267192725</v>
      </c>
      <c r="U58" t="s">
        <v>1460</v>
      </c>
      <c r="V58">
        <v>1.0330000000000001E-2</v>
      </c>
      <c r="W58">
        <v>113.10812456140101</v>
      </c>
      <c r="X58" t="s">
        <v>1461</v>
      </c>
      <c r="Y58" t="s">
        <v>16925</v>
      </c>
      <c r="Z58" t="s">
        <v>993</v>
      </c>
      <c r="AA58" t="s">
        <v>994</v>
      </c>
      <c r="AB58" t="s">
        <v>995</v>
      </c>
      <c r="AC58">
        <v>0.28000000000000003</v>
      </c>
      <c r="AD58">
        <v>940</v>
      </c>
      <c r="AE58">
        <v>948</v>
      </c>
      <c r="AF58" t="s">
        <v>997</v>
      </c>
      <c r="AG58" t="s">
        <v>998</v>
      </c>
      <c r="AH58" t="s">
        <v>999</v>
      </c>
      <c r="AI58" t="s">
        <v>95</v>
      </c>
      <c r="AJ58">
        <v>929</v>
      </c>
      <c r="AK58">
        <v>936</v>
      </c>
      <c r="AL58" t="s">
        <v>993</v>
      </c>
      <c r="AM58" t="s">
        <v>994</v>
      </c>
      <c r="AN58" t="s">
        <v>995</v>
      </c>
      <c r="AO58">
        <v>0.28000000000000003</v>
      </c>
      <c r="AP58">
        <v>848</v>
      </c>
      <c r="AQ58">
        <v>848</v>
      </c>
      <c r="AR58" t="s">
        <v>1000</v>
      </c>
      <c r="AS58" t="s">
        <v>1001</v>
      </c>
      <c r="AT58" t="s">
        <v>1002</v>
      </c>
      <c r="AU58">
        <v>60.33</v>
      </c>
      <c r="AV58">
        <v>751</v>
      </c>
      <c r="AW58">
        <v>751</v>
      </c>
      <c r="AX58" t="s">
        <v>2319</v>
      </c>
      <c r="AZ58" t="s">
        <v>2320</v>
      </c>
      <c r="BA58">
        <v>-134.13999999999999</v>
      </c>
      <c r="BB58">
        <v>749</v>
      </c>
      <c r="BC58">
        <v>784</v>
      </c>
      <c r="BD58" t="s">
        <v>6091</v>
      </c>
      <c r="BE58" t="s">
        <v>6092</v>
      </c>
      <c r="BF58" t="s">
        <v>1002</v>
      </c>
      <c r="BG58">
        <v>60.33</v>
      </c>
      <c r="BH58">
        <v>729</v>
      </c>
      <c r="BI58">
        <v>735</v>
      </c>
      <c r="BJ58" t="s">
        <v>12728</v>
      </c>
      <c r="BK58" t="s">
        <v>12729</v>
      </c>
      <c r="BL58" t="s">
        <v>1002</v>
      </c>
      <c r="BM58">
        <v>60.33</v>
      </c>
      <c r="BN58">
        <v>723</v>
      </c>
      <c r="BO58">
        <v>730</v>
      </c>
      <c r="BP58" t="s">
        <v>1006</v>
      </c>
      <c r="BQ58" t="s">
        <v>1007</v>
      </c>
      <c r="BR58" t="s">
        <v>1002</v>
      </c>
      <c r="BS58">
        <v>60.33</v>
      </c>
      <c r="BT58">
        <v>707</v>
      </c>
      <c r="BU58">
        <v>713</v>
      </c>
      <c r="BV58" t="s">
        <v>1008</v>
      </c>
      <c r="BW58" t="s">
        <v>1009</v>
      </c>
      <c r="BX58" t="s">
        <v>1010</v>
      </c>
      <c r="BY58">
        <v>-268.52999999999997</v>
      </c>
      <c r="BZ58">
        <v>698</v>
      </c>
      <c r="CA58">
        <v>704</v>
      </c>
      <c r="CB58" t="s">
        <v>16926</v>
      </c>
      <c r="CC58" t="s">
        <v>16927</v>
      </c>
      <c r="CD58" t="s">
        <v>16928</v>
      </c>
      <c r="CE58" t="s">
        <v>95</v>
      </c>
      <c r="CF58">
        <v>639</v>
      </c>
      <c r="CG58">
        <v>645</v>
      </c>
    </row>
    <row r="59" spans="1:85" x14ac:dyDescent="0.25">
      <c r="A59" t="s">
        <v>16811</v>
      </c>
      <c r="B59">
        <v>627446</v>
      </c>
      <c r="C59" t="s">
        <v>16812</v>
      </c>
      <c r="E59">
        <v>1516</v>
      </c>
      <c r="F59">
        <v>1.3340000000000001</v>
      </c>
      <c r="G59" t="s">
        <v>1051</v>
      </c>
      <c r="H59" t="s">
        <v>1052</v>
      </c>
      <c r="I59" t="s">
        <v>1053</v>
      </c>
      <c r="J59">
        <v>298.50450000000001</v>
      </c>
      <c r="K59" t="s">
        <v>95</v>
      </c>
      <c r="L59">
        <v>906</v>
      </c>
      <c r="M59">
        <v>906</v>
      </c>
      <c r="O59">
        <v>96.1</v>
      </c>
      <c r="P59" t="s">
        <v>121</v>
      </c>
      <c r="Q59">
        <v>68994</v>
      </c>
      <c r="R59">
        <v>1.1211831363292003E-2</v>
      </c>
      <c r="S59">
        <v>1</v>
      </c>
      <c r="T59">
        <v>11.211831363292003</v>
      </c>
      <c r="U59" t="s">
        <v>1460</v>
      </c>
      <c r="V59">
        <v>1.0330000000000001E-2</v>
      </c>
      <c r="W59">
        <v>1085.3660564658278</v>
      </c>
      <c r="X59" t="s">
        <v>1461</v>
      </c>
      <c r="Y59" t="s">
        <v>16929</v>
      </c>
      <c r="Z59" t="s">
        <v>1051</v>
      </c>
      <c r="AA59" t="s">
        <v>1052</v>
      </c>
      <c r="AB59" t="s">
        <v>1053</v>
      </c>
      <c r="AC59" t="s">
        <v>95</v>
      </c>
      <c r="AD59">
        <v>906</v>
      </c>
      <c r="AE59">
        <v>906</v>
      </c>
      <c r="AF59" t="s">
        <v>1051</v>
      </c>
      <c r="AG59" t="s">
        <v>1052</v>
      </c>
      <c r="AH59" t="s">
        <v>1053</v>
      </c>
      <c r="AI59" t="s">
        <v>95</v>
      </c>
      <c r="AJ59">
        <v>886</v>
      </c>
      <c r="AK59">
        <v>886</v>
      </c>
      <c r="AL59" t="s">
        <v>1051</v>
      </c>
      <c r="AM59" t="s">
        <v>1052</v>
      </c>
      <c r="AN59" t="s">
        <v>1053</v>
      </c>
      <c r="AO59" t="s">
        <v>95</v>
      </c>
      <c r="AP59">
        <v>866</v>
      </c>
      <c r="AQ59">
        <v>866</v>
      </c>
      <c r="AR59" t="s">
        <v>1051</v>
      </c>
      <c r="AS59" t="s">
        <v>1052</v>
      </c>
      <c r="AT59" t="s">
        <v>1053</v>
      </c>
      <c r="AU59" t="s">
        <v>95</v>
      </c>
      <c r="AV59">
        <v>835</v>
      </c>
      <c r="AW59">
        <v>835</v>
      </c>
      <c r="AX59" t="s">
        <v>1055</v>
      </c>
      <c r="AZ59" t="s">
        <v>1053</v>
      </c>
      <c r="BA59" t="s">
        <v>95</v>
      </c>
      <c r="BB59">
        <v>823</v>
      </c>
      <c r="BC59">
        <v>823</v>
      </c>
      <c r="BD59" t="s">
        <v>1059</v>
      </c>
      <c r="BE59" t="s">
        <v>1060</v>
      </c>
      <c r="BF59" t="s">
        <v>1053</v>
      </c>
      <c r="BG59" t="s">
        <v>95</v>
      </c>
      <c r="BH59">
        <v>759</v>
      </c>
      <c r="BI59">
        <v>759</v>
      </c>
      <c r="BJ59" t="s">
        <v>3367</v>
      </c>
      <c r="BK59" t="s">
        <v>3368</v>
      </c>
      <c r="BL59" t="s">
        <v>521</v>
      </c>
      <c r="BM59" t="s">
        <v>95</v>
      </c>
      <c r="BN59">
        <v>713</v>
      </c>
      <c r="BO59">
        <v>820</v>
      </c>
      <c r="BP59" t="s">
        <v>1056</v>
      </c>
      <c r="BQ59" t="s">
        <v>1057</v>
      </c>
      <c r="BR59" t="s">
        <v>1058</v>
      </c>
      <c r="BS59" t="s">
        <v>95</v>
      </c>
      <c r="BT59">
        <v>712</v>
      </c>
      <c r="BU59">
        <v>742</v>
      </c>
      <c r="BV59" t="s">
        <v>3365</v>
      </c>
      <c r="BW59" t="s">
        <v>3366</v>
      </c>
      <c r="BX59" t="s">
        <v>479</v>
      </c>
      <c r="BY59" t="s">
        <v>95</v>
      </c>
      <c r="BZ59">
        <v>711</v>
      </c>
      <c r="CA59">
        <v>895</v>
      </c>
      <c r="CB59" t="s">
        <v>1051</v>
      </c>
      <c r="CC59" t="s">
        <v>1052</v>
      </c>
      <c r="CD59" t="s">
        <v>1053</v>
      </c>
      <c r="CE59" t="s">
        <v>95</v>
      </c>
      <c r="CF59">
        <v>697</v>
      </c>
      <c r="CG59">
        <v>825</v>
      </c>
    </row>
    <row r="60" spans="1:85" x14ac:dyDescent="0.25">
      <c r="A60" t="s">
        <v>16811</v>
      </c>
      <c r="B60">
        <v>627446</v>
      </c>
      <c r="C60" t="s">
        <v>16812</v>
      </c>
      <c r="E60">
        <v>1552</v>
      </c>
      <c r="F60">
        <v>1.7330000000000001</v>
      </c>
      <c r="G60" t="s">
        <v>20218</v>
      </c>
      <c r="P60" t="s">
        <v>258</v>
      </c>
      <c r="Q60">
        <v>1172919</v>
      </c>
      <c r="R60">
        <v>0.19060454576921315</v>
      </c>
      <c r="S60">
        <v>1</v>
      </c>
      <c r="T60">
        <v>190.60454576921316</v>
      </c>
      <c r="U60" t="s">
        <v>1460</v>
      </c>
      <c r="V60">
        <v>1.0330000000000001E-2</v>
      </c>
      <c r="W60">
        <v>18451.55331744561</v>
      </c>
      <c r="X60" t="s">
        <v>1461</v>
      </c>
      <c r="Y60" t="s">
        <v>16930</v>
      </c>
    </row>
    <row r="61" spans="1:85" x14ac:dyDescent="0.25">
      <c r="A61" t="s">
        <v>16811</v>
      </c>
      <c r="B61">
        <v>627446</v>
      </c>
      <c r="C61" t="s">
        <v>16812</v>
      </c>
      <c r="E61">
        <v>1560</v>
      </c>
      <c r="F61">
        <v>2.1869999999999998</v>
      </c>
      <c r="G61" t="s">
        <v>1181</v>
      </c>
      <c r="H61" t="s">
        <v>1182</v>
      </c>
      <c r="I61" t="s">
        <v>1183</v>
      </c>
      <c r="J61">
        <v>162.14080000000001</v>
      </c>
      <c r="K61">
        <v>1.33</v>
      </c>
      <c r="L61">
        <v>762</v>
      </c>
      <c r="M61">
        <v>823</v>
      </c>
      <c r="O61">
        <v>57.7</v>
      </c>
      <c r="P61" t="s">
        <v>121</v>
      </c>
      <c r="Q61">
        <v>24102795</v>
      </c>
      <c r="R61">
        <v>3.9168112143664326</v>
      </c>
      <c r="S61">
        <v>1</v>
      </c>
      <c r="T61">
        <v>3916.8112143664325</v>
      </c>
      <c r="U61" t="s">
        <v>1460</v>
      </c>
      <c r="V61">
        <v>1.0330000000000001E-2</v>
      </c>
      <c r="W61">
        <v>379168.55898997409</v>
      </c>
      <c r="X61" t="s">
        <v>1461</v>
      </c>
      <c r="Y61" t="s">
        <v>16931</v>
      </c>
      <c r="Z61" t="s">
        <v>1181</v>
      </c>
      <c r="AA61" t="s">
        <v>1182</v>
      </c>
      <c r="AB61" t="s">
        <v>1183</v>
      </c>
      <c r="AC61">
        <v>1.33</v>
      </c>
      <c r="AD61">
        <v>762</v>
      </c>
      <c r="AE61">
        <v>823</v>
      </c>
      <c r="AF61" t="s">
        <v>4771</v>
      </c>
      <c r="AG61" t="s">
        <v>4772</v>
      </c>
      <c r="AH61" t="s">
        <v>4763</v>
      </c>
      <c r="AI61" t="s">
        <v>95</v>
      </c>
      <c r="AJ61">
        <v>748</v>
      </c>
      <c r="AK61">
        <v>748</v>
      </c>
      <c r="AL61" t="s">
        <v>4601</v>
      </c>
      <c r="AM61" t="s">
        <v>4602</v>
      </c>
      <c r="AN61" t="s">
        <v>4603</v>
      </c>
      <c r="AO61" t="s">
        <v>95</v>
      </c>
      <c r="AP61">
        <v>745</v>
      </c>
      <c r="AQ61">
        <v>773</v>
      </c>
      <c r="AR61" t="s">
        <v>13114</v>
      </c>
      <c r="AS61" t="s">
        <v>13115</v>
      </c>
      <c r="AT61" t="s">
        <v>12435</v>
      </c>
      <c r="AU61" t="s">
        <v>95</v>
      </c>
      <c r="AV61">
        <v>744</v>
      </c>
      <c r="AW61">
        <v>769</v>
      </c>
      <c r="AX61" t="s">
        <v>4880</v>
      </c>
      <c r="AZ61" t="s">
        <v>4881</v>
      </c>
      <c r="BA61" t="s">
        <v>95</v>
      </c>
      <c r="BB61">
        <v>738</v>
      </c>
      <c r="BC61">
        <v>765</v>
      </c>
      <c r="BD61" t="s">
        <v>1166</v>
      </c>
      <c r="BE61" t="s">
        <v>1167</v>
      </c>
      <c r="BF61" t="s">
        <v>1168</v>
      </c>
      <c r="BG61" t="s">
        <v>95</v>
      </c>
      <c r="BH61">
        <v>737</v>
      </c>
      <c r="BI61">
        <v>737</v>
      </c>
      <c r="BJ61" t="s">
        <v>1166</v>
      </c>
      <c r="BK61" t="s">
        <v>1167</v>
      </c>
      <c r="BL61" t="s">
        <v>1168</v>
      </c>
      <c r="BM61" t="s">
        <v>95</v>
      </c>
      <c r="BN61">
        <v>733</v>
      </c>
      <c r="BO61">
        <v>733</v>
      </c>
      <c r="BP61" t="s">
        <v>4917</v>
      </c>
      <c r="BQ61" t="s">
        <v>4918</v>
      </c>
      <c r="BR61" t="s">
        <v>1174</v>
      </c>
      <c r="BS61" t="s">
        <v>95</v>
      </c>
      <c r="BT61">
        <v>732</v>
      </c>
      <c r="BU61">
        <v>732</v>
      </c>
      <c r="BV61" t="s">
        <v>4919</v>
      </c>
      <c r="BW61" t="s">
        <v>4920</v>
      </c>
      <c r="BX61" t="s">
        <v>1174</v>
      </c>
      <c r="BY61" t="s">
        <v>95</v>
      </c>
      <c r="BZ61">
        <v>730</v>
      </c>
      <c r="CA61">
        <v>791</v>
      </c>
      <c r="CB61" t="s">
        <v>1187</v>
      </c>
      <c r="CD61" t="s">
        <v>1183</v>
      </c>
      <c r="CE61">
        <v>1.33</v>
      </c>
      <c r="CF61">
        <v>727</v>
      </c>
      <c r="CG61">
        <v>755</v>
      </c>
    </row>
    <row r="62" spans="1:85" x14ac:dyDescent="0.25">
      <c r="A62" t="s">
        <v>16811</v>
      </c>
      <c r="B62">
        <v>627446</v>
      </c>
      <c r="C62" t="s">
        <v>16812</v>
      </c>
      <c r="E62">
        <v>1572</v>
      </c>
      <c r="F62">
        <v>2.2349999999999999</v>
      </c>
      <c r="G62" t="s">
        <v>1181</v>
      </c>
      <c r="H62" t="s">
        <v>1182</v>
      </c>
      <c r="I62" t="s">
        <v>1183</v>
      </c>
      <c r="J62">
        <v>162.14080000000001</v>
      </c>
      <c r="K62" t="s">
        <v>95</v>
      </c>
      <c r="L62">
        <v>774</v>
      </c>
      <c r="M62">
        <v>825</v>
      </c>
      <c r="O62">
        <v>62.1</v>
      </c>
      <c r="P62" t="s">
        <v>121</v>
      </c>
      <c r="Q62">
        <v>6776743</v>
      </c>
      <c r="R62">
        <v>1.1012508291789074</v>
      </c>
      <c r="S62">
        <v>1</v>
      </c>
      <c r="T62">
        <v>1101.2508291789075</v>
      </c>
      <c r="U62" t="s">
        <v>1460</v>
      </c>
      <c r="V62">
        <v>1.0330000000000001E-2</v>
      </c>
      <c r="W62">
        <v>106607.05025933275</v>
      </c>
      <c r="X62" t="s">
        <v>1461</v>
      </c>
      <c r="Y62" t="s">
        <v>16932</v>
      </c>
      <c r="Z62" t="s">
        <v>1181</v>
      </c>
      <c r="AA62" t="s">
        <v>1182</v>
      </c>
      <c r="AB62" t="s">
        <v>1183</v>
      </c>
      <c r="AC62" t="s">
        <v>95</v>
      </c>
      <c r="AD62">
        <v>774</v>
      </c>
      <c r="AE62">
        <v>825</v>
      </c>
      <c r="AF62" t="s">
        <v>4601</v>
      </c>
      <c r="AG62" t="s">
        <v>4602</v>
      </c>
      <c r="AH62" t="s">
        <v>4603</v>
      </c>
      <c r="AI62" t="s">
        <v>95</v>
      </c>
      <c r="AJ62">
        <v>758</v>
      </c>
      <c r="AK62">
        <v>775</v>
      </c>
      <c r="AL62" t="s">
        <v>4880</v>
      </c>
      <c r="AN62" t="s">
        <v>4881</v>
      </c>
      <c r="AO62" t="s">
        <v>95</v>
      </c>
      <c r="AP62">
        <v>746</v>
      </c>
      <c r="AQ62">
        <v>762</v>
      </c>
      <c r="AR62" t="s">
        <v>1181</v>
      </c>
      <c r="AS62" t="s">
        <v>1182</v>
      </c>
      <c r="AT62" t="s">
        <v>1183</v>
      </c>
      <c r="AU62" t="s">
        <v>95</v>
      </c>
      <c r="AV62">
        <v>745</v>
      </c>
      <c r="AW62">
        <v>806</v>
      </c>
      <c r="AX62" t="s">
        <v>13114</v>
      </c>
      <c r="AY62" t="s">
        <v>13115</v>
      </c>
      <c r="AZ62" t="s">
        <v>12435</v>
      </c>
      <c r="BA62" t="s">
        <v>95</v>
      </c>
      <c r="BB62">
        <v>745</v>
      </c>
      <c r="BC62">
        <v>760</v>
      </c>
      <c r="BD62" t="s">
        <v>4771</v>
      </c>
      <c r="BE62" t="s">
        <v>4772</v>
      </c>
      <c r="BF62" t="s">
        <v>4763</v>
      </c>
      <c r="BG62" t="s">
        <v>95</v>
      </c>
      <c r="BH62">
        <v>742</v>
      </c>
      <c r="BI62">
        <v>742</v>
      </c>
      <c r="BJ62" t="s">
        <v>1166</v>
      </c>
      <c r="BK62" t="s">
        <v>1167</v>
      </c>
      <c r="BL62" t="s">
        <v>1168</v>
      </c>
      <c r="BM62" t="s">
        <v>95</v>
      </c>
      <c r="BN62">
        <v>740</v>
      </c>
      <c r="BO62">
        <v>740</v>
      </c>
      <c r="BP62" t="s">
        <v>12768</v>
      </c>
      <c r="BR62" t="s">
        <v>1183</v>
      </c>
      <c r="BS62" t="s">
        <v>95</v>
      </c>
      <c r="BT62">
        <v>737</v>
      </c>
      <c r="BU62">
        <v>786</v>
      </c>
      <c r="BV62" t="s">
        <v>1166</v>
      </c>
      <c r="BW62" t="s">
        <v>1167</v>
      </c>
      <c r="BX62" t="s">
        <v>1168</v>
      </c>
      <c r="BY62" t="s">
        <v>95</v>
      </c>
      <c r="BZ62">
        <v>734</v>
      </c>
      <c r="CA62">
        <v>734</v>
      </c>
      <c r="CB62" t="s">
        <v>1187</v>
      </c>
      <c r="CD62" t="s">
        <v>1183</v>
      </c>
      <c r="CE62" t="s">
        <v>95</v>
      </c>
      <c r="CF62">
        <v>733</v>
      </c>
      <c r="CG62">
        <v>749</v>
      </c>
    </row>
    <row r="63" spans="1:85" x14ac:dyDescent="0.25">
      <c r="A63" t="s">
        <v>16811</v>
      </c>
      <c r="B63">
        <v>627446</v>
      </c>
      <c r="C63" t="s">
        <v>16812</v>
      </c>
      <c r="E63">
        <v>1588</v>
      </c>
      <c r="F63">
        <v>2.996</v>
      </c>
      <c r="G63" t="s">
        <v>1122</v>
      </c>
      <c r="K63">
        <v>-0.27</v>
      </c>
      <c r="N63">
        <v>786</v>
      </c>
      <c r="P63" t="s">
        <v>176</v>
      </c>
      <c r="Q63">
        <v>49684</v>
      </c>
      <c r="R63">
        <v>8.0738706185146513E-3</v>
      </c>
      <c r="S63">
        <v>1</v>
      </c>
      <c r="T63">
        <v>8.0738706185146505</v>
      </c>
      <c r="U63" t="s">
        <v>1460</v>
      </c>
      <c r="V63">
        <v>1.0330000000000001E-2</v>
      </c>
      <c r="W63">
        <v>781.59444516114718</v>
      </c>
      <c r="X63" t="s">
        <v>1461</v>
      </c>
      <c r="Y63" t="s">
        <v>16933</v>
      </c>
    </row>
    <row r="64" spans="1:85" x14ac:dyDescent="0.25">
      <c r="A64" t="s">
        <v>16811</v>
      </c>
      <c r="B64">
        <v>627446</v>
      </c>
      <c r="C64" t="s">
        <v>16812</v>
      </c>
      <c r="E64">
        <v>1592</v>
      </c>
      <c r="F64">
        <v>1.7649999999999999</v>
      </c>
      <c r="G64" t="s">
        <v>20218</v>
      </c>
      <c r="P64" t="s">
        <v>258</v>
      </c>
      <c r="Q64">
        <v>673155</v>
      </c>
      <c r="R64">
        <v>0.1093906766002381</v>
      </c>
      <c r="S64">
        <v>1</v>
      </c>
      <c r="T64">
        <v>109.39067660023809</v>
      </c>
      <c r="U64" t="s">
        <v>1460</v>
      </c>
      <c r="V64">
        <v>1.0330000000000001E-2</v>
      </c>
      <c r="W64">
        <v>10589.61051309178</v>
      </c>
      <c r="X64" t="s">
        <v>1461</v>
      </c>
      <c r="Y64" t="s">
        <v>16934</v>
      </c>
    </row>
    <row r="65" spans="1:85" x14ac:dyDescent="0.25">
      <c r="A65" t="s">
        <v>16811</v>
      </c>
      <c r="B65">
        <v>627446</v>
      </c>
      <c r="C65" t="s">
        <v>16812</v>
      </c>
      <c r="E65">
        <v>1604</v>
      </c>
      <c r="F65">
        <v>2.613</v>
      </c>
      <c r="G65" t="s">
        <v>1132</v>
      </c>
      <c r="K65">
        <v>-0.32</v>
      </c>
      <c r="N65">
        <v>937</v>
      </c>
      <c r="P65" t="s">
        <v>106</v>
      </c>
      <c r="Q65">
        <v>2946284</v>
      </c>
      <c r="R65">
        <v>0.47878423277916071</v>
      </c>
      <c r="S65">
        <v>1</v>
      </c>
      <c r="T65" t="s">
        <v>20240</v>
      </c>
      <c r="U65" t="s">
        <v>1460</v>
      </c>
      <c r="V65">
        <v>1.0330000000000001E-2</v>
      </c>
      <c r="W65" t="s">
        <v>20240</v>
      </c>
      <c r="X65" t="s">
        <v>1461</v>
      </c>
      <c r="Y65" t="s">
        <v>16935</v>
      </c>
    </row>
    <row r="66" spans="1:85" x14ac:dyDescent="0.25">
      <c r="A66" t="s">
        <v>16811</v>
      </c>
      <c r="B66">
        <v>627446</v>
      </c>
      <c r="C66" t="s">
        <v>16812</v>
      </c>
      <c r="E66">
        <v>1608</v>
      </c>
      <c r="F66">
        <v>1.4490000000000001</v>
      </c>
      <c r="G66" t="s">
        <v>861</v>
      </c>
      <c r="K66">
        <v>2.21</v>
      </c>
      <c r="N66">
        <v>766</v>
      </c>
      <c r="P66" t="s">
        <v>176</v>
      </c>
      <c r="Q66">
        <v>15828</v>
      </c>
      <c r="R66">
        <v>2.5721202831867382E-3</v>
      </c>
      <c r="S66">
        <v>1</v>
      </c>
      <c r="T66">
        <v>2.572120283186738</v>
      </c>
      <c r="U66" t="s">
        <v>1460</v>
      </c>
      <c r="V66">
        <v>1.0330000000000001E-2</v>
      </c>
      <c r="W66">
        <v>248.99518714295624</v>
      </c>
      <c r="X66" t="s">
        <v>1461</v>
      </c>
      <c r="Y66" t="s">
        <v>16936</v>
      </c>
    </row>
    <row r="67" spans="1:85" x14ac:dyDescent="0.25">
      <c r="A67" t="s">
        <v>16811</v>
      </c>
      <c r="B67">
        <v>627446</v>
      </c>
      <c r="C67" t="s">
        <v>16812</v>
      </c>
      <c r="E67">
        <v>1616</v>
      </c>
      <c r="F67">
        <v>1.744</v>
      </c>
      <c r="G67" t="s">
        <v>20218</v>
      </c>
      <c r="P67" t="s">
        <v>258</v>
      </c>
      <c r="Q67">
        <v>954190</v>
      </c>
      <c r="R67">
        <v>0.15506011201756087</v>
      </c>
      <c r="S67">
        <v>1</v>
      </c>
      <c r="T67">
        <v>155.06011201756087</v>
      </c>
      <c r="U67" t="s">
        <v>1460</v>
      </c>
      <c r="V67">
        <v>1.0330000000000001E-2</v>
      </c>
      <c r="W67">
        <v>15010.659440228545</v>
      </c>
      <c r="X67" t="s">
        <v>1461</v>
      </c>
      <c r="Y67" t="s">
        <v>16937</v>
      </c>
    </row>
    <row r="68" spans="1:85" x14ac:dyDescent="0.25">
      <c r="A68" t="s">
        <v>16811</v>
      </c>
      <c r="B68">
        <v>627446</v>
      </c>
      <c r="C68" t="s">
        <v>16812</v>
      </c>
      <c r="E68">
        <v>1632</v>
      </c>
      <c r="F68">
        <v>2.1280000000000001</v>
      </c>
      <c r="G68" t="s">
        <v>1166</v>
      </c>
      <c r="H68" t="s">
        <v>1167</v>
      </c>
      <c r="I68" t="s">
        <v>1168</v>
      </c>
      <c r="J68">
        <v>292.3691</v>
      </c>
      <c r="K68" t="s">
        <v>95</v>
      </c>
      <c r="L68">
        <v>871</v>
      </c>
      <c r="M68">
        <v>871</v>
      </c>
      <c r="O68">
        <v>77.7</v>
      </c>
      <c r="P68" t="s">
        <v>121</v>
      </c>
      <c r="Q68">
        <v>11160358</v>
      </c>
      <c r="R68">
        <v>1.8136077318312722</v>
      </c>
      <c r="S68">
        <v>1</v>
      </c>
      <c r="T68">
        <v>1813.6077318312723</v>
      </c>
      <c r="U68" t="s">
        <v>1460</v>
      </c>
      <c r="V68">
        <v>1.0330000000000001E-2</v>
      </c>
      <c r="W68">
        <v>175567.06019663817</v>
      </c>
      <c r="X68" t="s">
        <v>1461</v>
      </c>
      <c r="Y68" t="s">
        <v>16938</v>
      </c>
      <c r="Z68" t="s">
        <v>1166</v>
      </c>
      <c r="AA68" t="s">
        <v>1167</v>
      </c>
      <c r="AB68" t="s">
        <v>1168</v>
      </c>
      <c r="AC68" t="s">
        <v>95</v>
      </c>
      <c r="AD68">
        <v>871</v>
      </c>
      <c r="AE68">
        <v>871</v>
      </c>
      <c r="AF68" t="s">
        <v>1166</v>
      </c>
      <c r="AG68" t="s">
        <v>1167</v>
      </c>
      <c r="AH68" t="s">
        <v>1168</v>
      </c>
      <c r="AI68" t="s">
        <v>95</v>
      </c>
      <c r="AJ68">
        <v>847</v>
      </c>
      <c r="AK68">
        <v>847</v>
      </c>
      <c r="AL68" t="s">
        <v>1170</v>
      </c>
      <c r="AN68" t="s">
        <v>1171</v>
      </c>
      <c r="AO68" t="s">
        <v>95</v>
      </c>
      <c r="AP68">
        <v>802</v>
      </c>
      <c r="AQ68">
        <v>802</v>
      </c>
      <c r="AR68" t="s">
        <v>1172</v>
      </c>
      <c r="AS68" t="s">
        <v>1173</v>
      </c>
      <c r="AT68" t="s">
        <v>1174</v>
      </c>
      <c r="AU68" t="s">
        <v>95</v>
      </c>
      <c r="AV68">
        <v>756</v>
      </c>
      <c r="AW68">
        <v>778</v>
      </c>
      <c r="AX68" t="s">
        <v>1175</v>
      </c>
      <c r="AY68" t="s">
        <v>1176</v>
      </c>
      <c r="AZ68" t="s">
        <v>1174</v>
      </c>
      <c r="BA68" t="s">
        <v>95</v>
      </c>
      <c r="BB68">
        <v>755</v>
      </c>
      <c r="BC68">
        <v>838</v>
      </c>
      <c r="BD68" t="s">
        <v>1181</v>
      </c>
      <c r="BE68" t="s">
        <v>1182</v>
      </c>
      <c r="BF68" t="s">
        <v>1183</v>
      </c>
      <c r="BG68" t="s">
        <v>95</v>
      </c>
      <c r="BH68">
        <v>743</v>
      </c>
      <c r="BI68">
        <v>766</v>
      </c>
      <c r="BJ68" t="s">
        <v>4862</v>
      </c>
      <c r="BK68" t="s">
        <v>4863</v>
      </c>
      <c r="BL68" t="s">
        <v>4763</v>
      </c>
      <c r="BM68" t="s">
        <v>95</v>
      </c>
      <c r="BN68">
        <v>731</v>
      </c>
      <c r="BO68">
        <v>774</v>
      </c>
      <c r="BP68" t="s">
        <v>1177</v>
      </c>
      <c r="BR68" t="s">
        <v>1178</v>
      </c>
      <c r="BS68" t="s">
        <v>95</v>
      </c>
      <c r="BT68">
        <v>723</v>
      </c>
      <c r="BU68">
        <v>723</v>
      </c>
      <c r="BV68" t="s">
        <v>1187</v>
      </c>
      <c r="BX68" t="s">
        <v>1183</v>
      </c>
      <c r="BY68" t="s">
        <v>95</v>
      </c>
      <c r="BZ68">
        <v>722</v>
      </c>
      <c r="CA68">
        <v>743</v>
      </c>
      <c r="CB68" t="s">
        <v>5753</v>
      </c>
      <c r="CC68" t="s">
        <v>5754</v>
      </c>
      <c r="CD68" t="s">
        <v>5755</v>
      </c>
      <c r="CE68" t="s">
        <v>95</v>
      </c>
      <c r="CF68">
        <v>720</v>
      </c>
      <c r="CG68">
        <v>743</v>
      </c>
    </row>
    <row r="69" spans="1:85" x14ac:dyDescent="0.25">
      <c r="A69" t="s">
        <v>16811</v>
      </c>
      <c r="B69">
        <v>627446</v>
      </c>
      <c r="C69" t="s">
        <v>16812</v>
      </c>
      <c r="E69">
        <v>1656</v>
      </c>
      <c r="F69">
        <v>2.133</v>
      </c>
      <c r="G69" t="s">
        <v>1166</v>
      </c>
      <c r="H69" t="s">
        <v>1167</v>
      </c>
      <c r="I69" t="s">
        <v>1168</v>
      </c>
      <c r="J69">
        <v>292.3691</v>
      </c>
      <c r="K69" t="s">
        <v>95</v>
      </c>
      <c r="L69">
        <v>877</v>
      </c>
      <c r="M69">
        <v>877</v>
      </c>
      <c r="O69">
        <v>74</v>
      </c>
      <c r="P69" t="s">
        <v>121</v>
      </c>
      <c r="Q69">
        <v>3151314</v>
      </c>
      <c r="R69">
        <v>0.51210251820130981</v>
      </c>
      <c r="S69">
        <v>1</v>
      </c>
      <c r="T69">
        <v>512.10251820130986</v>
      </c>
      <c r="U69" t="s">
        <v>1460</v>
      </c>
      <c r="V69">
        <v>1.0330000000000001E-2</v>
      </c>
      <c r="W69">
        <v>49574.299922682461</v>
      </c>
      <c r="X69" t="s">
        <v>1461</v>
      </c>
      <c r="Y69" t="s">
        <v>16939</v>
      </c>
      <c r="Z69" t="s">
        <v>1166</v>
      </c>
      <c r="AA69" t="s">
        <v>1167</v>
      </c>
      <c r="AB69" t="s">
        <v>1168</v>
      </c>
      <c r="AC69" t="s">
        <v>95</v>
      </c>
      <c r="AD69">
        <v>877</v>
      </c>
      <c r="AE69">
        <v>877</v>
      </c>
      <c r="AF69" t="s">
        <v>1166</v>
      </c>
      <c r="AG69" t="s">
        <v>1167</v>
      </c>
      <c r="AH69" t="s">
        <v>1168</v>
      </c>
      <c r="AI69" t="s">
        <v>95</v>
      </c>
      <c r="AJ69">
        <v>838</v>
      </c>
      <c r="AK69">
        <v>838</v>
      </c>
      <c r="AL69" t="s">
        <v>1175</v>
      </c>
      <c r="AM69" t="s">
        <v>1176</v>
      </c>
      <c r="AN69" t="s">
        <v>1174</v>
      </c>
      <c r="AO69" t="s">
        <v>95</v>
      </c>
      <c r="AP69">
        <v>781</v>
      </c>
      <c r="AQ69">
        <v>838</v>
      </c>
      <c r="AR69" t="s">
        <v>1170</v>
      </c>
      <c r="AT69" t="s">
        <v>1171</v>
      </c>
      <c r="AU69" t="s">
        <v>95</v>
      </c>
      <c r="AV69">
        <v>770</v>
      </c>
      <c r="AW69">
        <v>770</v>
      </c>
      <c r="AX69" t="s">
        <v>1187</v>
      </c>
      <c r="AZ69" t="s">
        <v>1183</v>
      </c>
      <c r="BA69" t="s">
        <v>95</v>
      </c>
      <c r="BB69">
        <v>766</v>
      </c>
      <c r="BC69">
        <v>786</v>
      </c>
      <c r="BD69" t="s">
        <v>1172</v>
      </c>
      <c r="BE69" t="s">
        <v>1173</v>
      </c>
      <c r="BF69" t="s">
        <v>1174</v>
      </c>
      <c r="BG69" t="s">
        <v>95</v>
      </c>
      <c r="BH69">
        <v>758</v>
      </c>
      <c r="BI69">
        <v>778</v>
      </c>
      <c r="BJ69" t="s">
        <v>1181</v>
      </c>
      <c r="BK69" t="s">
        <v>1182</v>
      </c>
      <c r="BL69" t="s">
        <v>1183</v>
      </c>
      <c r="BM69" t="s">
        <v>95</v>
      </c>
      <c r="BN69">
        <v>757</v>
      </c>
      <c r="BO69">
        <v>778</v>
      </c>
      <c r="BP69" t="s">
        <v>339</v>
      </c>
      <c r="BQ69" t="s">
        <v>340</v>
      </c>
      <c r="BR69" t="s">
        <v>341</v>
      </c>
      <c r="BS69">
        <v>-0.49</v>
      </c>
      <c r="BT69">
        <v>747</v>
      </c>
      <c r="BU69">
        <v>747</v>
      </c>
      <c r="BV69" t="s">
        <v>4601</v>
      </c>
      <c r="BW69" t="s">
        <v>4602</v>
      </c>
      <c r="BX69" t="s">
        <v>4603</v>
      </c>
      <c r="BY69" t="s">
        <v>95</v>
      </c>
      <c r="BZ69">
        <v>743</v>
      </c>
      <c r="CA69">
        <v>842</v>
      </c>
      <c r="CB69" t="s">
        <v>5753</v>
      </c>
      <c r="CC69" t="s">
        <v>5754</v>
      </c>
      <c r="CD69" t="s">
        <v>5755</v>
      </c>
      <c r="CE69" t="s">
        <v>95</v>
      </c>
      <c r="CF69">
        <v>738</v>
      </c>
      <c r="CG69">
        <v>759</v>
      </c>
    </row>
    <row r="70" spans="1:85" x14ac:dyDescent="0.25">
      <c r="A70" t="s">
        <v>16811</v>
      </c>
      <c r="B70">
        <v>627446</v>
      </c>
      <c r="C70" t="s">
        <v>16812</v>
      </c>
      <c r="E70">
        <v>1660</v>
      </c>
      <c r="F70">
        <v>1.76</v>
      </c>
      <c r="G70" t="s">
        <v>20218</v>
      </c>
      <c r="P70" t="s">
        <v>258</v>
      </c>
      <c r="Q70">
        <v>483269</v>
      </c>
      <c r="R70">
        <v>7.8533358424018943E-2</v>
      </c>
      <c r="S70">
        <v>1</v>
      </c>
      <c r="T70">
        <v>78.533358424018942</v>
      </c>
      <c r="U70" t="s">
        <v>1460</v>
      </c>
      <c r="V70">
        <v>1.0330000000000001E-2</v>
      </c>
      <c r="W70">
        <v>7602.454832915676</v>
      </c>
      <c r="X70" t="s">
        <v>1461</v>
      </c>
      <c r="Y70" t="s">
        <v>16940</v>
      </c>
    </row>
    <row r="71" spans="1:85" x14ac:dyDescent="0.25">
      <c r="A71" t="s">
        <v>16811</v>
      </c>
      <c r="B71">
        <v>627446</v>
      </c>
      <c r="C71" t="s">
        <v>16812</v>
      </c>
      <c r="E71">
        <v>1664</v>
      </c>
      <c r="F71">
        <v>1.7949999999999999</v>
      </c>
      <c r="G71" t="s">
        <v>1175</v>
      </c>
      <c r="H71" t="s">
        <v>1176</v>
      </c>
      <c r="I71" t="s">
        <v>1174</v>
      </c>
      <c r="J71">
        <v>194.18279999999999</v>
      </c>
      <c r="K71" t="s">
        <v>95</v>
      </c>
      <c r="L71">
        <v>689</v>
      </c>
      <c r="M71">
        <v>728</v>
      </c>
      <c r="O71">
        <v>13.8</v>
      </c>
      <c r="P71" t="s">
        <v>121</v>
      </c>
      <c r="Q71">
        <v>100626</v>
      </c>
      <c r="R71">
        <v>1.6352171823095066E-2</v>
      </c>
      <c r="S71">
        <v>1</v>
      </c>
      <c r="T71">
        <v>16.352171823095066</v>
      </c>
      <c r="U71" t="s">
        <v>1460</v>
      </c>
      <c r="V71">
        <v>1.0330000000000001E-2</v>
      </c>
      <c r="W71">
        <v>1582.9788792928427</v>
      </c>
      <c r="X71" t="s">
        <v>1461</v>
      </c>
      <c r="Y71" t="s">
        <v>16941</v>
      </c>
      <c r="Z71" t="s">
        <v>1175</v>
      </c>
      <c r="AA71" t="s">
        <v>1176</v>
      </c>
      <c r="AB71" t="s">
        <v>1174</v>
      </c>
      <c r="AC71" t="s">
        <v>95</v>
      </c>
      <c r="AD71">
        <v>689</v>
      </c>
      <c r="AE71">
        <v>728</v>
      </c>
      <c r="AF71" t="s">
        <v>1181</v>
      </c>
      <c r="AG71" t="s">
        <v>1182</v>
      </c>
      <c r="AH71" t="s">
        <v>1183</v>
      </c>
      <c r="AI71" t="s">
        <v>95</v>
      </c>
      <c r="AJ71">
        <v>687</v>
      </c>
      <c r="AK71">
        <v>718</v>
      </c>
      <c r="AL71" t="s">
        <v>4959</v>
      </c>
      <c r="AM71" t="s">
        <v>4960</v>
      </c>
      <c r="AN71" t="s">
        <v>1186</v>
      </c>
      <c r="AO71" t="s">
        <v>95</v>
      </c>
      <c r="AP71">
        <v>685</v>
      </c>
      <c r="AQ71">
        <v>751</v>
      </c>
      <c r="AR71" t="s">
        <v>4886</v>
      </c>
      <c r="AS71" t="s">
        <v>4887</v>
      </c>
      <c r="AT71" t="s">
        <v>1186</v>
      </c>
      <c r="AU71" t="s">
        <v>95</v>
      </c>
      <c r="AV71">
        <v>678</v>
      </c>
      <c r="AW71">
        <v>749</v>
      </c>
      <c r="AX71" t="s">
        <v>4919</v>
      </c>
      <c r="AY71" t="s">
        <v>4920</v>
      </c>
      <c r="AZ71" t="s">
        <v>1174</v>
      </c>
      <c r="BA71" t="s">
        <v>95</v>
      </c>
      <c r="BB71">
        <v>673</v>
      </c>
      <c r="BC71">
        <v>710</v>
      </c>
      <c r="BD71" t="s">
        <v>4888</v>
      </c>
      <c r="BE71" t="s">
        <v>4889</v>
      </c>
      <c r="BF71" t="s">
        <v>1186</v>
      </c>
      <c r="BG71" t="s">
        <v>95</v>
      </c>
      <c r="BH71">
        <v>672</v>
      </c>
      <c r="BI71">
        <v>723</v>
      </c>
      <c r="BJ71" t="s">
        <v>1172</v>
      </c>
      <c r="BK71" t="s">
        <v>1173</v>
      </c>
      <c r="BL71" t="s">
        <v>1174</v>
      </c>
      <c r="BM71" t="s">
        <v>95</v>
      </c>
      <c r="BN71">
        <v>670</v>
      </c>
      <c r="BO71">
        <v>670</v>
      </c>
      <c r="BP71" t="s">
        <v>4888</v>
      </c>
      <c r="BQ71" t="s">
        <v>4889</v>
      </c>
      <c r="BR71" t="s">
        <v>1186</v>
      </c>
      <c r="BS71" t="s">
        <v>95</v>
      </c>
      <c r="BT71">
        <v>670</v>
      </c>
      <c r="BU71">
        <v>720</v>
      </c>
      <c r="BV71" t="s">
        <v>4888</v>
      </c>
      <c r="BW71" t="s">
        <v>4889</v>
      </c>
      <c r="BX71" t="s">
        <v>1186</v>
      </c>
      <c r="BY71" t="s">
        <v>95</v>
      </c>
      <c r="BZ71">
        <v>670</v>
      </c>
      <c r="CA71">
        <v>742</v>
      </c>
      <c r="CB71" t="s">
        <v>1184</v>
      </c>
      <c r="CC71" t="s">
        <v>1185</v>
      </c>
      <c r="CD71" t="s">
        <v>1186</v>
      </c>
      <c r="CE71" t="s">
        <v>95</v>
      </c>
      <c r="CF71">
        <v>661</v>
      </c>
      <c r="CG71">
        <v>711</v>
      </c>
    </row>
    <row r="72" spans="1:85" x14ac:dyDescent="0.25">
      <c r="A72" t="s">
        <v>16811</v>
      </c>
      <c r="B72">
        <v>627446</v>
      </c>
      <c r="C72" t="s">
        <v>16812</v>
      </c>
      <c r="E72">
        <v>1668</v>
      </c>
      <c r="F72">
        <v>1.5089999999999999</v>
      </c>
      <c r="G72" t="s">
        <v>20218</v>
      </c>
      <c r="P72" t="s">
        <v>258</v>
      </c>
      <c r="Q72">
        <v>1680142</v>
      </c>
      <c r="R72">
        <v>0.27303053555938417</v>
      </c>
      <c r="S72">
        <v>1</v>
      </c>
      <c r="T72">
        <v>273.03053555938419</v>
      </c>
      <c r="U72" t="s">
        <v>1460</v>
      </c>
      <c r="V72">
        <v>1.0330000000000001E-2</v>
      </c>
      <c r="W72">
        <v>26430.835968962649</v>
      </c>
      <c r="X72" t="s">
        <v>1461</v>
      </c>
      <c r="Y72" t="s">
        <v>16942</v>
      </c>
    </row>
    <row r="73" spans="1:85" x14ac:dyDescent="0.25">
      <c r="A73" t="s">
        <v>16811</v>
      </c>
      <c r="B73">
        <v>627446</v>
      </c>
      <c r="C73" t="s">
        <v>16812</v>
      </c>
      <c r="E73">
        <v>1700</v>
      </c>
      <c r="F73">
        <v>2.5859999999999999</v>
      </c>
      <c r="G73" t="s">
        <v>16943</v>
      </c>
      <c r="K73">
        <v>6.22</v>
      </c>
      <c r="N73">
        <v>795</v>
      </c>
      <c r="P73" t="s">
        <v>176</v>
      </c>
      <c r="Q73">
        <v>6261</v>
      </c>
      <c r="R73">
        <v>1.0174403015562399E-3</v>
      </c>
      <c r="S73">
        <v>1</v>
      </c>
      <c r="T73">
        <v>1.0174403015562399</v>
      </c>
      <c r="U73" t="s">
        <v>1460</v>
      </c>
      <c r="V73">
        <v>1.0330000000000001E-2</v>
      </c>
      <c r="W73">
        <v>98.493736839907044</v>
      </c>
      <c r="X73" t="s">
        <v>1461</v>
      </c>
      <c r="Y73" t="s">
        <v>16944</v>
      </c>
    </row>
    <row r="74" spans="1:85" x14ac:dyDescent="0.25">
      <c r="A74" t="s">
        <v>16811</v>
      </c>
      <c r="B74">
        <v>627446</v>
      </c>
      <c r="C74" t="s">
        <v>16812</v>
      </c>
      <c r="E74">
        <v>1728</v>
      </c>
      <c r="F74">
        <v>1.712</v>
      </c>
      <c r="G74" t="s">
        <v>4010</v>
      </c>
      <c r="H74" t="s">
        <v>4011</v>
      </c>
      <c r="I74" t="s">
        <v>4008</v>
      </c>
      <c r="J74">
        <v>344.48689999999999</v>
      </c>
      <c r="K74" t="s">
        <v>95</v>
      </c>
      <c r="L74">
        <v>956</v>
      </c>
      <c r="M74">
        <v>956</v>
      </c>
      <c r="O74">
        <v>98.7</v>
      </c>
      <c r="P74" t="s">
        <v>121</v>
      </c>
      <c r="Q74">
        <v>20523042</v>
      </c>
      <c r="R74">
        <v>3.3350854562100909</v>
      </c>
      <c r="S74">
        <v>1</v>
      </c>
      <c r="T74">
        <v>3335.0854562100908</v>
      </c>
      <c r="U74" t="s">
        <v>1460</v>
      </c>
      <c r="V74">
        <v>1.0330000000000001E-2</v>
      </c>
      <c r="W74">
        <v>322854.35200484906</v>
      </c>
      <c r="X74" t="s">
        <v>1461</v>
      </c>
      <c r="Y74" t="s">
        <v>16945</v>
      </c>
      <c r="Z74" t="s">
        <v>4010</v>
      </c>
      <c r="AA74" t="s">
        <v>4011</v>
      </c>
      <c r="AB74" t="s">
        <v>4008</v>
      </c>
      <c r="AC74" t="s">
        <v>95</v>
      </c>
      <c r="AD74">
        <v>956</v>
      </c>
      <c r="AE74">
        <v>956</v>
      </c>
      <c r="AF74" t="s">
        <v>4010</v>
      </c>
      <c r="AG74" t="s">
        <v>4011</v>
      </c>
      <c r="AH74" t="s">
        <v>4008</v>
      </c>
      <c r="AI74" t="s">
        <v>95</v>
      </c>
      <c r="AJ74">
        <v>928</v>
      </c>
      <c r="AK74">
        <v>928</v>
      </c>
      <c r="AL74" t="s">
        <v>4006</v>
      </c>
      <c r="AM74" t="s">
        <v>4007</v>
      </c>
      <c r="AN74" t="s">
        <v>4008</v>
      </c>
      <c r="AO74" t="s">
        <v>95</v>
      </c>
      <c r="AP74">
        <v>879</v>
      </c>
      <c r="AQ74">
        <v>940</v>
      </c>
      <c r="AR74" t="s">
        <v>4012</v>
      </c>
      <c r="AS74" t="s">
        <v>4013</v>
      </c>
      <c r="AT74" t="s">
        <v>4008</v>
      </c>
      <c r="AU74" t="s">
        <v>95</v>
      </c>
      <c r="AV74">
        <v>819</v>
      </c>
      <c r="AW74">
        <v>819</v>
      </c>
      <c r="AX74" t="s">
        <v>4015</v>
      </c>
      <c r="AZ74" t="s">
        <v>4016</v>
      </c>
      <c r="BA74" t="s">
        <v>95</v>
      </c>
      <c r="BB74">
        <v>684</v>
      </c>
      <c r="BC74">
        <v>828</v>
      </c>
      <c r="BD74" t="s">
        <v>2291</v>
      </c>
      <c r="BF74" t="s">
        <v>2292</v>
      </c>
      <c r="BG74" t="s">
        <v>95</v>
      </c>
      <c r="BH74">
        <v>679</v>
      </c>
      <c r="BI74">
        <v>999</v>
      </c>
      <c r="BJ74" t="s">
        <v>4104</v>
      </c>
      <c r="BL74" t="s">
        <v>4105</v>
      </c>
      <c r="BM74" t="s">
        <v>95</v>
      </c>
      <c r="BN74">
        <v>675</v>
      </c>
      <c r="BO74">
        <v>993</v>
      </c>
      <c r="BP74" t="s">
        <v>4025</v>
      </c>
      <c r="BQ74" s="1">
        <v>20729</v>
      </c>
      <c r="BR74" t="s">
        <v>4026</v>
      </c>
      <c r="BS74" t="s">
        <v>95</v>
      </c>
      <c r="BT74">
        <v>675</v>
      </c>
      <c r="BU74">
        <v>993</v>
      </c>
      <c r="BV74" t="s">
        <v>4109</v>
      </c>
      <c r="BX74" t="s">
        <v>4110</v>
      </c>
      <c r="BY74" t="s">
        <v>95</v>
      </c>
      <c r="BZ74">
        <v>672</v>
      </c>
      <c r="CA74">
        <v>988</v>
      </c>
      <c r="CB74" t="s">
        <v>2293</v>
      </c>
      <c r="CC74" t="s">
        <v>2294</v>
      </c>
      <c r="CD74" t="s">
        <v>2295</v>
      </c>
      <c r="CE74">
        <v>495.43</v>
      </c>
      <c r="CF74">
        <v>672</v>
      </c>
      <c r="CG74">
        <v>988</v>
      </c>
    </row>
    <row r="75" spans="1:85" x14ac:dyDescent="0.25">
      <c r="A75" t="s">
        <v>16811</v>
      </c>
      <c r="B75">
        <v>627446</v>
      </c>
      <c r="C75" t="s">
        <v>16812</v>
      </c>
      <c r="E75">
        <v>1744</v>
      </c>
      <c r="F75">
        <v>1.744</v>
      </c>
      <c r="G75" t="s">
        <v>20218</v>
      </c>
      <c r="P75" t="s">
        <v>258</v>
      </c>
      <c r="Q75">
        <v>801685</v>
      </c>
      <c r="R75">
        <v>0.13027737232919889</v>
      </c>
      <c r="S75">
        <v>1</v>
      </c>
      <c r="T75">
        <v>130.2773723291989</v>
      </c>
      <c r="U75" t="s">
        <v>1460</v>
      </c>
      <c r="V75">
        <v>1.0330000000000001E-2</v>
      </c>
      <c r="W75">
        <v>12611.555888596215</v>
      </c>
      <c r="X75" t="s">
        <v>1461</v>
      </c>
      <c r="Y75" t="s">
        <v>16946</v>
      </c>
    </row>
    <row r="76" spans="1:85" x14ac:dyDescent="0.25">
      <c r="A76" t="s">
        <v>16811</v>
      </c>
      <c r="B76">
        <v>627446</v>
      </c>
      <c r="C76" t="s">
        <v>16812</v>
      </c>
      <c r="E76">
        <v>1768</v>
      </c>
      <c r="F76">
        <v>2.1120000000000001</v>
      </c>
      <c r="G76" t="s">
        <v>4771</v>
      </c>
      <c r="H76" t="s">
        <v>4772</v>
      </c>
      <c r="I76" t="s">
        <v>4763</v>
      </c>
      <c r="J76">
        <v>342.29700000000003</v>
      </c>
      <c r="K76" t="s">
        <v>95</v>
      </c>
      <c r="L76">
        <v>774</v>
      </c>
      <c r="M76">
        <v>774</v>
      </c>
      <c r="O76">
        <v>21.9</v>
      </c>
      <c r="P76" t="s">
        <v>121</v>
      </c>
      <c r="Q76">
        <v>1950060</v>
      </c>
      <c r="R76">
        <v>0.31689340911240399</v>
      </c>
      <c r="S76">
        <v>1</v>
      </c>
      <c r="T76">
        <v>316.89340911240402</v>
      </c>
      <c r="U76" t="s">
        <v>1460</v>
      </c>
      <c r="V76">
        <v>1.0330000000000001E-2</v>
      </c>
      <c r="W76">
        <v>30676.999914075896</v>
      </c>
      <c r="X76" t="s">
        <v>1461</v>
      </c>
      <c r="Y76" t="s">
        <v>16947</v>
      </c>
      <c r="Z76" t="s">
        <v>4771</v>
      </c>
      <c r="AA76" t="s">
        <v>4772</v>
      </c>
      <c r="AB76" t="s">
        <v>4763</v>
      </c>
      <c r="AC76" t="s">
        <v>95</v>
      </c>
      <c r="AD76">
        <v>774</v>
      </c>
      <c r="AE76">
        <v>774</v>
      </c>
      <c r="AF76" t="s">
        <v>4862</v>
      </c>
      <c r="AG76" t="s">
        <v>4863</v>
      </c>
      <c r="AH76" t="s">
        <v>4763</v>
      </c>
      <c r="AI76" t="s">
        <v>95</v>
      </c>
      <c r="AJ76">
        <v>767</v>
      </c>
      <c r="AK76">
        <v>777</v>
      </c>
      <c r="AL76" t="s">
        <v>1166</v>
      </c>
      <c r="AM76" t="s">
        <v>1167</v>
      </c>
      <c r="AN76" t="s">
        <v>1168</v>
      </c>
      <c r="AO76" t="s">
        <v>95</v>
      </c>
      <c r="AP76">
        <v>764</v>
      </c>
      <c r="AQ76">
        <v>764</v>
      </c>
      <c r="AR76" t="s">
        <v>4601</v>
      </c>
      <c r="AS76" t="s">
        <v>4602</v>
      </c>
      <c r="AT76" t="s">
        <v>4603</v>
      </c>
      <c r="AU76" t="s">
        <v>95</v>
      </c>
      <c r="AV76">
        <v>752</v>
      </c>
      <c r="AW76">
        <v>778</v>
      </c>
      <c r="AX76" t="s">
        <v>1166</v>
      </c>
      <c r="AY76" t="s">
        <v>1167</v>
      </c>
      <c r="AZ76" t="s">
        <v>1168</v>
      </c>
      <c r="BA76" t="s">
        <v>95</v>
      </c>
      <c r="BB76">
        <v>751</v>
      </c>
      <c r="BC76">
        <v>751</v>
      </c>
      <c r="BD76" t="s">
        <v>4917</v>
      </c>
      <c r="BE76" t="s">
        <v>4918</v>
      </c>
      <c r="BF76" t="s">
        <v>1174</v>
      </c>
      <c r="BG76" t="s">
        <v>95</v>
      </c>
      <c r="BH76">
        <v>742</v>
      </c>
      <c r="BI76">
        <v>751</v>
      </c>
      <c r="BJ76" t="s">
        <v>4921</v>
      </c>
      <c r="BK76" t="s">
        <v>4922</v>
      </c>
      <c r="BL76" t="s">
        <v>4763</v>
      </c>
      <c r="BM76" t="s">
        <v>95</v>
      </c>
      <c r="BN76">
        <v>736</v>
      </c>
      <c r="BO76">
        <v>736</v>
      </c>
      <c r="BP76" t="s">
        <v>4919</v>
      </c>
      <c r="BQ76" t="s">
        <v>4920</v>
      </c>
      <c r="BR76" t="s">
        <v>1174</v>
      </c>
      <c r="BS76" t="s">
        <v>95</v>
      </c>
      <c r="BT76">
        <v>717</v>
      </c>
      <c r="BU76">
        <v>745</v>
      </c>
      <c r="BV76" t="s">
        <v>1177</v>
      </c>
      <c r="BX76" t="s">
        <v>1178</v>
      </c>
      <c r="BY76" t="s">
        <v>95</v>
      </c>
      <c r="BZ76">
        <v>712</v>
      </c>
      <c r="CA76">
        <v>719</v>
      </c>
      <c r="CB76" t="s">
        <v>4761</v>
      </c>
      <c r="CC76" t="s">
        <v>4762</v>
      </c>
      <c r="CD76" t="s">
        <v>4763</v>
      </c>
      <c r="CE76" t="s">
        <v>95</v>
      </c>
      <c r="CF76">
        <v>711</v>
      </c>
      <c r="CG76">
        <v>741</v>
      </c>
    </row>
    <row r="77" spans="1:85" x14ac:dyDescent="0.25">
      <c r="A77" t="s">
        <v>16811</v>
      </c>
      <c r="B77">
        <v>627446</v>
      </c>
      <c r="C77" t="s">
        <v>16812</v>
      </c>
      <c r="E77">
        <v>1776</v>
      </c>
      <c r="F77">
        <v>1.9550000000000001</v>
      </c>
      <c r="G77" t="s">
        <v>4751</v>
      </c>
      <c r="I77" t="s">
        <v>1230</v>
      </c>
      <c r="J77">
        <v>320.42230000000001</v>
      </c>
      <c r="K77" t="s">
        <v>95</v>
      </c>
      <c r="L77">
        <v>746</v>
      </c>
      <c r="M77">
        <v>746</v>
      </c>
      <c r="O77">
        <v>41.6</v>
      </c>
      <c r="P77" t="s">
        <v>121</v>
      </c>
      <c r="Q77">
        <v>127694</v>
      </c>
      <c r="R77">
        <v>2.0750842016758107E-2</v>
      </c>
      <c r="S77">
        <v>1</v>
      </c>
      <c r="T77">
        <v>20.750842016758106</v>
      </c>
      <c r="U77" t="s">
        <v>1460</v>
      </c>
      <c r="V77">
        <v>1.0330000000000001E-2</v>
      </c>
      <c r="W77">
        <v>2008.7939996861669</v>
      </c>
      <c r="X77" t="s">
        <v>1461</v>
      </c>
      <c r="Y77" t="s">
        <v>16948</v>
      </c>
      <c r="Z77" t="s">
        <v>4751</v>
      </c>
      <c r="AB77" t="s">
        <v>1230</v>
      </c>
      <c r="AC77" t="s">
        <v>95</v>
      </c>
      <c r="AD77">
        <v>746</v>
      </c>
      <c r="AE77">
        <v>746</v>
      </c>
      <c r="AF77" t="s">
        <v>4753</v>
      </c>
      <c r="AH77" t="s">
        <v>4754</v>
      </c>
      <c r="AI77" t="s">
        <v>95</v>
      </c>
      <c r="AJ77">
        <v>699</v>
      </c>
      <c r="AK77">
        <v>699</v>
      </c>
      <c r="AL77" t="s">
        <v>4757</v>
      </c>
      <c r="AM77" t="s">
        <v>4758</v>
      </c>
      <c r="AN77" t="s">
        <v>4759</v>
      </c>
      <c r="AO77" t="s">
        <v>95</v>
      </c>
      <c r="AP77">
        <v>694</v>
      </c>
      <c r="AQ77">
        <v>694</v>
      </c>
      <c r="AR77" t="s">
        <v>13249</v>
      </c>
      <c r="AT77" t="s">
        <v>13250</v>
      </c>
      <c r="AU77" t="s">
        <v>95</v>
      </c>
      <c r="AV77">
        <v>690</v>
      </c>
      <c r="AW77">
        <v>773</v>
      </c>
      <c r="AX77" t="s">
        <v>4755</v>
      </c>
      <c r="AZ77" t="s">
        <v>4756</v>
      </c>
      <c r="BA77" t="s">
        <v>95</v>
      </c>
      <c r="BB77">
        <v>676</v>
      </c>
      <c r="BC77">
        <v>706</v>
      </c>
      <c r="BD77" t="s">
        <v>4989</v>
      </c>
      <c r="BE77" t="s">
        <v>4990</v>
      </c>
      <c r="BF77" t="s">
        <v>2087</v>
      </c>
      <c r="BG77" t="s">
        <v>95</v>
      </c>
      <c r="BH77">
        <v>671</v>
      </c>
      <c r="BI77">
        <v>699</v>
      </c>
      <c r="BJ77" t="s">
        <v>2038</v>
      </c>
      <c r="BL77" t="s">
        <v>393</v>
      </c>
      <c r="BM77" t="s">
        <v>95</v>
      </c>
      <c r="BN77">
        <v>662</v>
      </c>
      <c r="BO77">
        <v>729</v>
      </c>
      <c r="BP77" t="s">
        <v>4760</v>
      </c>
      <c r="BR77" t="s">
        <v>1168</v>
      </c>
      <c r="BS77" t="s">
        <v>95</v>
      </c>
      <c r="BT77">
        <v>662</v>
      </c>
      <c r="BU77">
        <v>662</v>
      </c>
      <c r="BV77" t="s">
        <v>4764</v>
      </c>
      <c r="BW77" t="s">
        <v>4765</v>
      </c>
      <c r="BX77" t="s">
        <v>4766</v>
      </c>
      <c r="BY77" t="s">
        <v>95</v>
      </c>
      <c r="BZ77">
        <v>659</v>
      </c>
      <c r="CA77">
        <v>659</v>
      </c>
      <c r="CB77" t="s">
        <v>4991</v>
      </c>
      <c r="CD77" t="s">
        <v>1324</v>
      </c>
      <c r="CE77" t="s">
        <v>95</v>
      </c>
      <c r="CF77">
        <v>656</v>
      </c>
      <c r="CG77">
        <v>656</v>
      </c>
    </row>
    <row r="78" spans="1:85" x14ac:dyDescent="0.25">
      <c r="A78" t="s">
        <v>16811</v>
      </c>
      <c r="B78">
        <v>627446</v>
      </c>
      <c r="C78" t="s">
        <v>16812</v>
      </c>
      <c r="E78">
        <v>1784</v>
      </c>
      <c r="F78">
        <v>1.643</v>
      </c>
      <c r="G78" t="s">
        <v>1175</v>
      </c>
      <c r="H78" t="s">
        <v>1176</v>
      </c>
      <c r="I78" t="s">
        <v>1174</v>
      </c>
      <c r="J78">
        <v>194.18279999999999</v>
      </c>
      <c r="K78" t="s">
        <v>95</v>
      </c>
      <c r="L78">
        <v>767</v>
      </c>
      <c r="M78">
        <v>807</v>
      </c>
      <c r="O78">
        <v>20</v>
      </c>
      <c r="P78" t="s">
        <v>121</v>
      </c>
      <c r="Q78">
        <v>5711</v>
      </c>
      <c r="R78">
        <v>9.2806285931763084E-4</v>
      </c>
      <c r="S78">
        <v>1</v>
      </c>
      <c r="T78">
        <v>0.92806285931763088</v>
      </c>
      <c r="U78" t="s">
        <v>1460</v>
      </c>
      <c r="V78">
        <v>1.0330000000000001E-2</v>
      </c>
      <c r="W78">
        <v>89.841515906837444</v>
      </c>
      <c r="X78" t="s">
        <v>1461</v>
      </c>
      <c r="Y78" t="s">
        <v>16949</v>
      </c>
      <c r="Z78" t="s">
        <v>1175</v>
      </c>
      <c r="AA78" t="s">
        <v>1176</v>
      </c>
      <c r="AB78" t="s">
        <v>1174</v>
      </c>
      <c r="AC78" t="s">
        <v>95</v>
      </c>
      <c r="AD78">
        <v>767</v>
      </c>
      <c r="AE78">
        <v>807</v>
      </c>
      <c r="AF78" t="s">
        <v>1184</v>
      </c>
      <c r="AG78" t="s">
        <v>1185</v>
      </c>
      <c r="AH78" t="s">
        <v>1186</v>
      </c>
      <c r="AI78" t="s">
        <v>95</v>
      </c>
      <c r="AJ78">
        <v>761</v>
      </c>
      <c r="AK78">
        <v>803</v>
      </c>
      <c r="AL78" t="s">
        <v>1170</v>
      </c>
      <c r="AN78" t="s">
        <v>1171</v>
      </c>
      <c r="AO78" t="s">
        <v>95</v>
      </c>
      <c r="AP78">
        <v>758</v>
      </c>
      <c r="AQ78">
        <v>758</v>
      </c>
      <c r="AR78" t="s">
        <v>1172</v>
      </c>
      <c r="AS78" t="s">
        <v>1173</v>
      </c>
      <c r="AT78" t="s">
        <v>1174</v>
      </c>
      <c r="AU78" t="s">
        <v>95</v>
      </c>
      <c r="AV78">
        <v>756</v>
      </c>
      <c r="AW78">
        <v>756</v>
      </c>
      <c r="AX78" t="s">
        <v>1172</v>
      </c>
      <c r="AY78" t="s">
        <v>1173</v>
      </c>
      <c r="AZ78" t="s">
        <v>1174</v>
      </c>
      <c r="BA78" t="s">
        <v>95</v>
      </c>
      <c r="BB78">
        <v>752</v>
      </c>
      <c r="BC78">
        <v>791</v>
      </c>
      <c r="BD78" t="s">
        <v>4888</v>
      </c>
      <c r="BE78" t="s">
        <v>4889</v>
      </c>
      <c r="BF78" t="s">
        <v>1186</v>
      </c>
      <c r="BG78" t="s">
        <v>95</v>
      </c>
      <c r="BH78">
        <v>751</v>
      </c>
      <c r="BI78">
        <v>794</v>
      </c>
      <c r="BJ78" t="s">
        <v>4888</v>
      </c>
      <c r="BK78" t="s">
        <v>4889</v>
      </c>
      <c r="BL78" t="s">
        <v>1186</v>
      </c>
      <c r="BM78" t="s">
        <v>95</v>
      </c>
      <c r="BN78">
        <v>749</v>
      </c>
      <c r="BO78">
        <v>791</v>
      </c>
      <c r="BP78" t="s">
        <v>1179</v>
      </c>
      <c r="BQ78" t="s">
        <v>1180</v>
      </c>
      <c r="BR78" t="s">
        <v>1174</v>
      </c>
      <c r="BS78" t="s">
        <v>95</v>
      </c>
      <c r="BT78">
        <v>739</v>
      </c>
      <c r="BU78">
        <v>778</v>
      </c>
      <c r="BV78" t="s">
        <v>4884</v>
      </c>
      <c r="BW78" t="s">
        <v>4885</v>
      </c>
      <c r="BX78" t="s">
        <v>1186</v>
      </c>
      <c r="BY78" t="s">
        <v>95</v>
      </c>
      <c r="BZ78">
        <v>732</v>
      </c>
      <c r="CA78">
        <v>774</v>
      </c>
      <c r="CB78" t="s">
        <v>4886</v>
      </c>
      <c r="CC78" t="s">
        <v>4887</v>
      </c>
      <c r="CD78" t="s">
        <v>1186</v>
      </c>
      <c r="CE78" t="s">
        <v>95</v>
      </c>
      <c r="CF78">
        <v>727</v>
      </c>
      <c r="CG78">
        <v>768</v>
      </c>
    </row>
    <row r="79" spans="1:85" x14ac:dyDescent="0.25">
      <c r="A79" t="s">
        <v>16811</v>
      </c>
      <c r="B79">
        <v>627446</v>
      </c>
      <c r="C79" t="s">
        <v>16812</v>
      </c>
      <c r="E79">
        <v>1784</v>
      </c>
      <c r="F79">
        <v>1.776</v>
      </c>
      <c r="G79" t="s">
        <v>20218</v>
      </c>
      <c r="P79" t="s">
        <v>258</v>
      </c>
      <c r="Q79">
        <v>203429</v>
      </c>
      <c r="R79">
        <v>3.3058115813014592E-2</v>
      </c>
      <c r="S79">
        <v>1</v>
      </c>
      <c r="T79">
        <v>33.058115813014595</v>
      </c>
      <c r="U79" t="s">
        <v>1460</v>
      </c>
      <c r="V79">
        <v>1.0330000000000001E-2</v>
      </c>
      <c r="W79">
        <v>3200.2048221698542</v>
      </c>
      <c r="X79" t="s">
        <v>1461</v>
      </c>
      <c r="Y79" t="s">
        <v>16950</v>
      </c>
    </row>
    <row r="80" spans="1:85" x14ac:dyDescent="0.25">
      <c r="A80" t="s">
        <v>16811</v>
      </c>
      <c r="B80">
        <v>627446</v>
      </c>
      <c r="C80" t="s">
        <v>16812</v>
      </c>
      <c r="E80">
        <v>1796</v>
      </c>
      <c r="F80">
        <v>1.323</v>
      </c>
      <c r="G80" t="s">
        <v>1045</v>
      </c>
      <c r="I80" t="s">
        <v>1046</v>
      </c>
      <c r="J80">
        <v>551.02670000000001</v>
      </c>
      <c r="K80" t="s">
        <v>95</v>
      </c>
      <c r="L80">
        <v>898</v>
      </c>
      <c r="M80">
        <v>917</v>
      </c>
      <c r="O80">
        <v>2.4</v>
      </c>
      <c r="P80" t="s">
        <v>121</v>
      </c>
      <c r="Q80">
        <v>378198</v>
      </c>
      <c r="R80">
        <v>6.1458854363195474E-2</v>
      </c>
      <c r="S80">
        <v>1</v>
      </c>
      <c r="T80">
        <v>61.458854363195471</v>
      </c>
      <c r="U80" t="s">
        <v>1460</v>
      </c>
      <c r="V80">
        <v>1.0330000000000001E-2</v>
      </c>
      <c r="W80">
        <v>5949.5502771728425</v>
      </c>
      <c r="X80" t="s">
        <v>1461</v>
      </c>
      <c r="Y80" t="s">
        <v>16951</v>
      </c>
      <c r="Z80" t="s">
        <v>797</v>
      </c>
      <c r="AA80" t="s">
        <v>798</v>
      </c>
      <c r="AB80" t="s">
        <v>799</v>
      </c>
      <c r="AC80" t="s">
        <v>95</v>
      </c>
      <c r="AD80">
        <v>901</v>
      </c>
      <c r="AE80">
        <v>920</v>
      </c>
      <c r="AF80" t="s">
        <v>1045</v>
      </c>
      <c r="AH80" t="s">
        <v>1046</v>
      </c>
      <c r="AI80" t="s">
        <v>95</v>
      </c>
      <c r="AJ80">
        <v>898</v>
      </c>
      <c r="AK80">
        <v>917</v>
      </c>
      <c r="AL80" t="s">
        <v>1034</v>
      </c>
      <c r="AN80" t="s">
        <v>929</v>
      </c>
      <c r="AO80" t="s">
        <v>95</v>
      </c>
      <c r="AP80">
        <v>898</v>
      </c>
      <c r="AQ80">
        <v>917</v>
      </c>
      <c r="AR80" t="s">
        <v>928</v>
      </c>
      <c r="AT80" t="s">
        <v>929</v>
      </c>
      <c r="AU80" t="s">
        <v>95</v>
      </c>
      <c r="AV80">
        <v>898</v>
      </c>
      <c r="AW80">
        <v>898</v>
      </c>
      <c r="AX80" t="s">
        <v>1041</v>
      </c>
      <c r="AZ80" t="s">
        <v>1042</v>
      </c>
      <c r="BA80" t="s">
        <v>95</v>
      </c>
      <c r="BB80">
        <v>897</v>
      </c>
      <c r="BC80">
        <v>917</v>
      </c>
      <c r="BD80" t="s">
        <v>803</v>
      </c>
      <c r="BF80" t="s">
        <v>767</v>
      </c>
      <c r="BG80" t="s">
        <v>95</v>
      </c>
      <c r="BH80">
        <v>897</v>
      </c>
      <c r="BI80">
        <v>916</v>
      </c>
      <c r="BJ80" t="s">
        <v>1049</v>
      </c>
      <c r="BL80" t="s">
        <v>932</v>
      </c>
      <c r="BM80" t="s">
        <v>95</v>
      </c>
      <c r="BN80">
        <v>897</v>
      </c>
      <c r="BO80">
        <v>916</v>
      </c>
      <c r="BP80" t="s">
        <v>662</v>
      </c>
      <c r="BR80" t="s">
        <v>663</v>
      </c>
      <c r="BS80" t="s">
        <v>95</v>
      </c>
      <c r="BT80">
        <v>895</v>
      </c>
      <c r="BU80">
        <v>914</v>
      </c>
      <c r="BV80" t="s">
        <v>1043</v>
      </c>
      <c r="BX80" t="s">
        <v>1044</v>
      </c>
      <c r="BY80" t="s">
        <v>95</v>
      </c>
      <c r="BZ80">
        <v>895</v>
      </c>
      <c r="CA80">
        <v>914</v>
      </c>
      <c r="CB80" t="s">
        <v>927</v>
      </c>
      <c r="CD80" t="s">
        <v>767</v>
      </c>
      <c r="CE80" t="s">
        <v>95</v>
      </c>
      <c r="CF80">
        <v>895</v>
      </c>
      <c r="CG80">
        <v>895</v>
      </c>
    </row>
    <row r="81" spans="1:85" x14ac:dyDescent="0.25">
      <c r="A81" t="s">
        <v>16811</v>
      </c>
      <c r="B81">
        <v>627446</v>
      </c>
      <c r="C81" t="s">
        <v>16812</v>
      </c>
      <c r="E81">
        <v>1808</v>
      </c>
      <c r="F81">
        <v>2.1429999999999998</v>
      </c>
      <c r="G81" t="s">
        <v>4751</v>
      </c>
      <c r="I81" t="s">
        <v>1230</v>
      </c>
      <c r="J81">
        <v>320.42230000000001</v>
      </c>
      <c r="K81" t="s">
        <v>95</v>
      </c>
      <c r="L81">
        <v>735</v>
      </c>
      <c r="M81">
        <v>735</v>
      </c>
      <c r="O81">
        <v>25.8</v>
      </c>
      <c r="P81" t="s">
        <v>121</v>
      </c>
      <c r="Q81">
        <v>159011</v>
      </c>
      <c r="R81">
        <v>2.5839993577824513E-2</v>
      </c>
      <c r="S81">
        <v>1</v>
      </c>
      <c r="T81">
        <v>25.839993577824512</v>
      </c>
      <c r="U81" t="s">
        <v>1460</v>
      </c>
      <c r="V81">
        <v>1.0330000000000001E-2</v>
      </c>
      <c r="W81">
        <v>2501.4514596151512</v>
      </c>
      <c r="X81" t="s">
        <v>1461</v>
      </c>
      <c r="Y81" t="s">
        <v>16952</v>
      </c>
      <c r="Z81" t="s">
        <v>4751</v>
      </c>
      <c r="AB81" t="s">
        <v>1230</v>
      </c>
      <c r="AC81" t="s">
        <v>95</v>
      </c>
      <c r="AD81">
        <v>735</v>
      </c>
      <c r="AE81">
        <v>735</v>
      </c>
      <c r="AF81" t="s">
        <v>4764</v>
      </c>
      <c r="AG81" t="s">
        <v>4765</v>
      </c>
      <c r="AH81" t="s">
        <v>4766</v>
      </c>
      <c r="AI81" t="s">
        <v>95</v>
      </c>
      <c r="AJ81">
        <v>725</v>
      </c>
      <c r="AK81">
        <v>725</v>
      </c>
      <c r="AL81" t="s">
        <v>4769</v>
      </c>
      <c r="AN81" t="s">
        <v>4770</v>
      </c>
      <c r="AO81" t="s">
        <v>95</v>
      </c>
      <c r="AP81">
        <v>715</v>
      </c>
      <c r="AQ81">
        <v>771</v>
      </c>
      <c r="AR81" t="s">
        <v>4753</v>
      </c>
      <c r="AT81" t="s">
        <v>4754</v>
      </c>
      <c r="AU81" t="s">
        <v>95</v>
      </c>
      <c r="AV81">
        <v>712</v>
      </c>
      <c r="AW81">
        <v>712</v>
      </c>
      <c r="AX81" t="s">
        <v>4760</v>
      </c>
      <c r="AZ81" t="s">
        <v>1168</v>
      </c>
      <c r="BA81" t="s">
        <v>95</v>
      </c>
      <c r="BB81">
        <v>707</v>
      </c>
      <c r="BC81">
        <v>707</v>
      </c>
      <c r="BD81" t="s">
        <v>4755</v>
      </c>
      <c r="BF81" t="s">
        <v>4756</v>
      </c>
      <c r="BG81" t="s">
        <v>95</v>
      </c>
      <c r="BH81">
        <v>703</v>
      </c>
      <c r="BI81">
        <v>734</v>
      </c>
      <c r="BJ81" t="s">
        <v>4757</v>
      </c>
      <c r="BK81" t="s">
        <v>4758</v>
      </c>
      <c r="BL81" t="s">
        <v>4759</v>
      </c>
      <c r="BM81" t="s">
        <v>95</v>
      </c>
      <c r="BN81">
        <v>685</v>
      </c>
      <c r="BO81">
        <v>685</v>
      </c>
      <c r="BP81" t="s">
        <v>4761</v>
      </c>
      <c r="BQ81" t="s">
        <v>4762</v>
      </c>
      <c r="BR81" t="s">
        <v>4763</v>
      </c>
      <c r="BS81" t="s">
        <v>95</v>
      </c>
      <c r="BT81">
        <v>662</v>
      </c>
      <c r="BU81">
        <v>662</v>
      </c>
      <c r="BV81" t="s">
        <v>4989</v>
      </c>
      <c r="BW81" t="s">
        <v>4990</v>
      </c>
      <c r="BX81" t="s">
        <v>2087</v>
      </c>
      <c r="BY81" t="s">
        <v>95</v>
      </c>
      <c r="BZ81">
        <v>661</v>
      </c>
      <c r="CA81">
        <v>684</v>
      </c>
      <c r="CB81" t="s">
        <v>4991</v>
      </c>
      <c r="CD81" t="s">
        <v>1324</v>
      </c>
      <c r="CE81" t="s">
        <v>95</v>
      </c>
      <c r="CF81">
        <v>649</v>
      </c>
      <c r="CG81">
        <v>649</v>
      </c>
    </row>
    <row r="82" spans="1:85" x14ac:dyDescent="0.25">
      <c r="A82" t="s">
        <v>16811</v>
      </c>
      <c r="B82">
        <v>627446</v>
      </c>
      <c r="C82" t="s">
        <v>16812</v>
      </c>
      <c r="E82">
        <v>1844</v>
      </c>
      <c r="F82">
        <v>1.7270000000000001</v>
      </c>
      <c r="G82" t="s">
        <v>4033</v>
      </c>
      <c r="H82" t="s">
        <v>4034</v>
      </c>
      <c r="I82" t="s">
        <v>4031</v>
      </c>
      <c r="J82">
        <v>372.5401</v>
      </c>
      <c r="K82" t="s">
        <v>95</v>
      </c>
      <c r="L82">
        <v>836</v>
      </c>
      <c r="M82">
        <v>836</v>
      </c>
      <c r="O82">
        <v>84</v>
      </c>
      <c r="P82" t="s">
        <v>121</v>
      </c>
      <c r="Q82">
        <v>59159</v>
      </c>
      <c r="R82">
        <v>9.6136001916252364E-3</v>
      </c>
      <c r="S82">
        <v>1</v>
      </c>
      <c r="T82">
        <v>9.6136001916252365</v>
      </c>
      <c r="U82" t="s">
        <v>1460</v>
      </c>
      <c r="V82">
        <v>1.0330000000000001E-2</v>
      </c>
      <c r="W82">
        <v>930.64861487175563</v>
      </c>
      <c r="X82" t="s">
        <v>1461</v>
      </c>
      <c r="Y82" t="s">
        <v>16953</v>
      </c>
      <c r="Z82" t="s">
        <v>4033</v>
      </c>
      <c r="AA82" t="s">
        <v>4034</v>
      </c>
      <c r="AB82" t="s">
        <v>4031</v>
      </c>
      <c r="AC82" t="s">
        <v>95</v>
      </c>
      <c r="AD82">
        <v>836</v>
      </c>
      <c r="AE82">
        <v>836</v>
      </c>
      <c r="AF82" t="s">
        <v>4029</v>
      </c>
      <c r="AG82" t="s">
        <v>4030</v>
      </c>
      <c r="AH82" t="s">
        <v>4031</v>
      </c>
      <c r="AI82" t="s">
        <v>95</v>
      </c>
      <c r="AJ82">
        <v>777</v>
      </c>
      <c r="AK82">
        <v>777</v>
      </c>
      <c r="AL82" t="s">
        <v>4010</v>
      </c>
      <c r="AM82" t="s">
        <v>4011</v>
      </c>
      <c r="AN82" t="s">
        <v>4008</v>
      </c>
      <c r="AO82" t="s">
        <v>95</v>
      </c>
      <c r="AP82">
        <v>648</v>
      </c>
      <c r="AQ82">
        <v>770</v>
      </c>
      <c r="AR82" t="s">
        <v>4010</v>
      </c>
      <c r="AS82" t="s">
        <v>4011</v>
      </c>
      <c r="AT82" t="s">
        <v>4008</v>
      </c>
      <c r="AU82" t="s">
        <v>95</v>
      </c>
      <c r="AV82">
        <v>637</v>
      </c>
      <c r="AW82">
        <v>759</v>
      </c>
      <c r="AX82" t="s">
        <v>4012</v>
      </c>
      <c r="AY82" t="s">
        <v>4013</v>
      </c>
      <c r="AZ82" t="s">
        <v>4008</v>
      </c>
      <c r="BA82" t="s">
        <v>95</v>
      </c>
      <c r="BB82">
        <v>604</v>
      </c>
      <c r="BC82">
        <v>724</v>
      </c>
      <c r="BD82" t="s">
        <v>4006</v>
      </c>
      <c r="BE82" t="s">
        <v>4007</v>
      </c>
      <c r="BF82" t="s">
        <v>4008</v>
      </c>
      <c r="BG82" t="s">
        <v>95</v>
      </c>
      <c r="BH82">
        <v>584</v>
      </c>
      <c r="BI82">
        <v>746</v>
      </c>
      <c r="BJ82" t="s">
        <v>4041</v>
      </c>
      <c r="BK82" t="s">
        <v>4042</v>
      </c>
      <c r="BL82" t="s">
        <v>4043</v>
      </c>
      <c r="BM82" t="s">
        <v>95</v>
      </c>
      <c r="BN82">
        <v>562</v>
      </c>
      <c r="BO82">
        <v>562</v>
      </c>
      <c r="BP82" t="s">
        <v>4035</v>
      </c>
      <c r="BQ82" t="s">
        <v>4036</v>
      </c>
      <c r="BR82" t="s">
        <v>4037</v>
      </c>
      <c r="BS82" t="s">
        <v>95</v>
      </c>
      <c r="BT82">
        <v>556</v>
      </c>
      <c r="BU82">
        <v>556</v>
      </c>
      <c r="BV82" t="s">
        <v>16954</v>
      </c>
      <c r="BX82" t="s">
        <v>16955</v>
      </c>
      <c r="BY82" t="s">
        <v>95</v>
      </c>
      <c r="BZ82">
        <v>525</v>
      </c>
      <c r="CA82">
        <v>693</v>
      </c>
      <c r="CB82" t="s">
        <v>16956</v>
      </c>
      <c r="CC82" t="s">
        <v>16957</v>
      </c>
      <c r="CD82" t="s">
        <v>16958</v>
      </c>
      <c r="CE82" t="s">
        <v>95</v>
      </c>
      <c r="CF82">
        <v>522</v>
      </c>
      <c r="CG82">
        <v>659</v>
      </c>
    </row>
    <row r="83" spans="1:85" x14ac:dyDescent="0.25">
      <c r="A83" t="s">
        <v>16811</v>
      </c>
      <c r="B83">
        <v>627446</v>
      </c>
      <c r="C83" t="s">
        <v>16812</v>
      </c>
      <c r="E83">
        <v>1864</v>
      </c>
      <c r="F83">
        <v>1.776</v>
      </c>
      <c r="G83" t="s">
        <v>20218</v>
      </c>
      <c r="P83" t="s">
        <v>258</v>
      </c>
      <c r="Q83">
        <v>2326532</v>
      </c>
      <c r="R83">
        <v>0.37807178081141068</v>
      </c>
      <c r="S83">
        <v>1</v>
      </c>
      <c r="T83">
        <v>378.07178081141069</v>
      </c>
      <c r="U83" t="s">
        <v>1460</v>
      </c>
      <c r="V83">
        <v>1.0330000000000001E-2</v>
      </c>
      <c r="W83">
        <v>36599.39794882969</v>
      </c>
      <c r="X83" t="s">
        <v>1461</v>
      </c>
      <c r="Y83" t="s">
        <v>16959</v>
      </c>
    </row>
    <row r="84" spans="1:85" x14ac:dyDescent="0.25">
      <c r="A84" t="s">
        <v>16811</v>
      </c>
      <c r="B84">
        <v>627446</v>
      </c>
      <c r="C84" t="s">
        <v>16812</v>
      </c>
      <c r="E84">
        <v>1904</v>
      </c>
      <c r="F84">
        <v>1.5760000000000001</v>
      </c>
      <c r="G84" t="s">
        <v>20218</v>
      </c>
      <c r="P84" t="s">
        <v>258</v>
      </c>
      <c r="Q84">
        <v>19892</v>
      </c>
      <c r="R84">
        <v>3.2325383291098428E-3</v>
      </c>
      <c r="S84">
        <v>1</v>
      </c>
      <c r="T84">
        <v>3.2325383291098428</v>
      </c>
      <c r="U84" t="s">
        <v>1460</v>
      </c>
      <c r="V84">
        <v>1.0330000000000001E-2</v>
      </c>
      <c r="W84">
        <v>312.92723418294702</v>
      </c>
      <c r="X84" t="s">
        <v>1461</v>
      </c>
      <c r="Y84" t="s">
        <v>16960</v>
      </c>
    </row>
    <row r="85" spans="1:85" x14ac:dyDescent="0.25">
      <c r="A85" t="s">
        <v>16811</v>
      </c>
      <c r="B85">
        <v>627446</v>
      </c>
      <c r="C85" t="s">
        <v>16812</v>
      </c>
      <c r="E85">
        <v>1904</v>
      </c>
      <c r="F85">
        <v>1.819</v>
      </c>
      <c r="G85" t="s">
        <v>20218</v>
      </c>
      <c r="P85" t="s">
        <v>258</v>
      </c>
      <c r="Q85">
        <v>204820</v>
      </c>
      <c r="R85">
        <v>3.3284159489658058E-2</v>
      </c>
      <c r="S85">
        <v>1</v>
      </c>
      <c r="T85">
        <v>33.284159489658059</v>
      </c>
      <c r="U85" t="s">
        <v>1460</v>
      </c>
      <c r="V85">
        <v>1.0330000000000001E-2</v>
      </c>
      <c r="W85">
        <v>3222.0870754751263</v>
      </c>
      <c r="X85" t="s">
        <v>1461</v>
      </c>
      <c r="Y85" t="s">
        <v>16961</v>
      </c>
    </row>
    <row r="86" spans="1:85" x14ac:dyDescent="0.25">
      <c r="A86" t="s">
        <v>16811</v>
      </c>
      <c r="B86">
        <v>627446</v>
      </c>
      <c r="C86" t="s">
        <v>16812</v>
      </c>
      <c r="E86">
        <v>1908</v>
      </c>
      <c r="F86">
        <v>1.365</v>
      </c>
      <c r="G86" t="s">
        <v>928</v>
      </c>
      <c r="I86" t="s">
        <v>929</v>
      </c>
      <c r="J86">
        <v>438.81380000000001</v>
      </c>
      <c r="K86" t="s">
        <v>95</v>
      </c>
      <c r="L86">
        <v>888</v>
      </c>
      <c r="M86">
        <v>902</v>
      </c>
      <c r="O86">
        <v>2.7</v>
      </c>
      <c r="P86" t="s">
        <v>121</v>
      </c>
      <c r="Q86">
        <v>67734</v>
      </c>
      <c r="R86">
        <v>1.100707576834537E-2</v>
      </c>
      <c r="S86">
        <v>1</v>
      </c>
      <c r="T86">
        <v>11.00707576834537</v>
      </c>
      <c r="U86" t="s">
        <v>1460</v>
      </c>
      <c r="V86">
        <v>1.0330000000000001E-2</v>
      </c>
      <c r="W86">
        <v>1065.5446048737047</v>
      </c>
      <c r="X86" t="s">
        <v>1461</v>
      </c>
      <c r="Y86" t="s">
        <v>16962</v>
      </c>
      <c r="Z86" t="s">
        <v>928</v>
      </c>
      <c r="AB86" t="s">
        <v>929</v>
      </c>
      <c r="AC86" t="s">
        <v>95</v>
      </c>
      <c r="AD86">
        <v>888</v>
      </c>
      <c r="AE86">
        <v>902</v>
      </c>
      <c r="AF86" t="s">
        <v>925</v>
      </c>
      <c r="AH86" t="s">
        <v>926</v>
      </c>
      <c r="AI86" t="s">
        <v>95</v>
      </c>
      <c r="AJ86">
        <v>886</v>
      </c>
      <c r="AK86">
        <v>900</v>
      </c>
      <c r="AL86" t="s">
        <v>927</v>
      </c>
      <c r="AN86" t="s">
        <v>767</v>
      </c>
      <c r="AO86" t="s">
        <v>95</v>
      </c>
      <c r="AP86">
        <v>885</v>
      </c>
      <c r="AQ86">
        <v>899</v>
      </c>
      <c r="AR86" t="s">
        <v>13368</v>
      </c>
      <c r="AS86" t="s">
        <v>13369</v>
      </c>
      <c r="AT86" t="s">
        <v>13370</v>
      </c>
      <c r="AU86" t="s">
        <v>95</v>
      </c>
      <c r="AV86">
        <v>885</v>
      </c>
      <c r="AW86">
        <v>885</v>
      </c>
      <c r="AX86" t="s">
        <v>4964</v>
      </c>
      <c r="AZ86" t="s">
        <v>2348</v>
      </c>
      <c r="BA86" t="s">
        <v>95</v>
      </c>
      <c r="BB86">
        <v>883</v>
      </c>
      <c r="BC86">
        <v>883</v>
      </c>
      <c r="BD86" t="s">
        <v>931</v>
      </c>
      <c r="BF86" t="s">
        <v>932</v>
      </c>
      <c r="BG86" t="s">
        <v>95</v>
      </c>
      <c r="BH86">
        <v>882</v>
      </c>
      <c r="BI86">
        <v>896</v>
      </c>
      <c r="BJ86" t="s">
        <v>4963</v>
      </c>
      <c r="BL86" t="s">
        <v>4695</v>
      </c>
      <c r="BM86" t="s">
        <v>95</v>
      </c>
      <c r="BN86">
        <v>882</v>
      </c>
      <c r="BO86">
        <v>882</v>
      </c>
      <c r="BP86" t="s">
        <v>1091</v>
      </c>
      <c r="BR86" t="s">
        <v>1092</v>
      </c>
      <c r="BS86" t="s">
        <v>95</v>
      </c>
      <c r="BT86">
        <v>881</v>
      </c>
      <c r="BU86">
        <v>881</v>
      </c>
      <c r="BV86" t="s">
        <v>657</v>
      </c>
      <c r="BX86" t="s">
        <v>382</v>
      </c>
      <c r="BY86" t="s">
        <v>95</v>
      </c>
      <c r="BZ86">
        <v>880</v>
      </c>
      <c r="CA86">
        <v>913</v>
      </c>
      <c r="CB86" t="s">
        <v>924</v>
      </c>
      <c r="CD86" t="s">
        <v>663</v>
      </c>
      <c r="CE86" t="s">
        <v>95</v>
      </c>
      <c r="CF86">
        <v>880</v>
      </c>
      <c r="CG86">
        <v>894</v>
      </c>
    </row>
    <row r="87" spans="1:85" x14ac:dyDescent="0.25">
      <c r="A87" t="s">
        <v>16811</v>
      </c>
      <c r="B87">
        <v>627446</v>
      </c>
      <c r="C87" t="s">
        <v>16812</v>
      </c>
      <c r="E87">
        <v>1928</v>
      </c>
      <c r="F87">
        <v>2.1949999999999998</v>
      </c>
      <c r="G87" t="s">
        <v>4751</v>
      </c>
      <c r="I87" t="s">
        <v>1230</v>
      </c>
      <c r="J87">
        <v>320.42230000000001</v>
      </c>
      <c r="K87" t="s">
        <v>95</v>
      </c>
      <c r="L87">
        <v>721</v>
      </c>
      <c r="M87">
        <v>721</v>
      </c>
      <c r="O87">
        <v>32.700000000000003</v>
      </c>
      <c r="P87" t="s">
        <v>121</v>
      </c>
      <c r="Q87">
        <v>40829</v>
      </c>
      <c r="R87">
        <v>6.6348937984730431E-3</v>
      </c>
      <c r="S87">
        <v>1</v>
      </c>
      <c r="T87">
        <v>6.6348937984730432</v>
      </c>
      <c r="U87" t="s">
        <v>1460</v>
      </c>
      <c r="V87">
        <v>1.0330000000000001E-2</v>
      </c>
      <c r="W87">
        <v>642.29368813872634</v>
      </c>
      <c r="X87" t="s">
        <v>1461</v>
      </c>
      <c r="Y87" t="s">
        <v>16963</v>
      </c>
      <c r="Z87" t="s">
        <v>4751</v>
      </c>
      <c r="AB87" t="s">
        <v>1230</v>
      </c>
      <c r="AC87" t="s">
        <v>95</v>
      </c>
      <c r="AD87">
        <v>721</v>
      </c>
      <c r="AE87">
        <v>721</v>
      </c>
      <c r="AF87" t="s">
        <v>4753</v>
      </c>
      <c r="AH87" t="s">
        <v>4754</v>
      </c>
      <c r="AI87" t="s">
        <v>95</v>
      </c>
      <c r="AJ87">
        <v>713</v>
      </c>
      <c r="AK87">
        <v>713</v>
      </c>
      <c r="AL87" t="s">
        <v>4760</v>
      </c>
      <c r="AN87" t="s">
        <v>1168</v>
      </c>
      <c r="AO87" t="s">
        <v>95</v>
      </c>
      <c r="AP87">
        <v>690</v>
      </c>
      <c r="AQ87">
        <v>690</v>
      </c>
      <c r="AR87" t="s">
        <v>4757</v>
      </c>
      <c r="AS87" t="s">
        <v>4758</v>
      </c>
      <c r="AT87" t="s">
        <v>4759</v>
      </c>
      <c r="AU87" t="s">
        <v>95</v>
      </c>
      <c r="AV87">
        <v>681</v>
      </c>
      <c r="AW87">
        <v>681</v>
      </c>
      <c r="AX87" t="s">
        <v>5803</v>
      </c>
      <c r="AZ87" t="s">
        <v>2087</v>
      </c>
      <c r="BA87" t="s">
        <v>95</v>
      </c>
      <c r="BB87">
        <v>668</v>
      </c>
      <c r="BC87">
        <v>668</v>
      </c>
      <c r="BD87" t="s">
        <v>5861</v>
      </c>
      <c r="BE87" t="s">
        <v>5862</v>
      </c>
      <c r="BF87" t="s">
        <v>5863</v>
      </c>
      <c r="BG87" t="s">
        <v>95</v>
      </c>
      <c r="BH87">
        <v>668</v>
      </c>
      <c r="BI87">
        <v>668</v>
      </c>
      <c r="BJ87" t="s">
        <v>4755</v>
      </c>
      <c r="BL87" t="s">
        <v>4756</v>
      </c>
      <c r="BM87" t="s">
        <v>95</v>
      </c>
      <c r="BN87">
        <v>662</v>
      </c>
      <c r="BO87">
        <v>688</v>
      </c>
      <c r="BP87" t="s">
        <v>5864</v>
      </c>
      <c r="BR87" t="s">
        <v>5865</v>
      </c>
      <c r="BS87" t="s">
        <v>95</v>
      </c>
      <c r="BT87">
        <v>659</v>
      </c>
      <c r="BU87">
        <v>659</v>
      </c>
      <c r="BV87" t="s">
        <v>4764</v>
      </c>
      <c r="BW87" t="s">
        <v>4765</v>
      </c>
      <c r="BX87" t="s">
        <v>4766</v>
      </c>
      <c r="BY87" t="s">
        <v>95</v>
      </c>
      <c r="BZ87">
        <v>651</v>
      </c>
      <c r="CA87">
        <v>651</v>
      </c>
      <c r="CB87" t="s">
        <v>4989</v>
      </c>
      <c r="CC87" t="s">
        <v>4990</v>
      </c>
      <c r="CD87" t="s">
        <v>2087</v>
      </c>
      <c r="CE87" t="s">
        <v>95</v>
      </c>
      <c r="CF87">
        <v>650</v>
      </c>
      <c r="CG87">
        <v>676</v>
      </c>
    </row>
    <row r="88" spans="1:85" x14ac:dyDescent="0.25">
      <c r="A88" t="s">
        <v>16811</v>
      </c>
      <c r="B88">
        <v>627446</v>
      </c>
      <c r="C88" t="s">
        <v>16812</v>
      </c>
      <c r="E88">
        <v>1952</v>
      </c>
      <c r="F88">
        <v>1.6619999999999999</v>
      </c>
      <c r="G88" t="s">
        <v>16964</v>
      </c>
      <c r="H88" t="s">
        <v>16965</v>
      </c>
      <c r="I88" t="s">
        <v>2298</v>
      </c>
      <c r="J88">
        <v>270.40820000000002</v>
      </c>
      <c r="K88" t="s">
        <v>95</v>
      </c>
      <c r="L88">
        <v>940</v>
      </c>
      <c r="M88">
        <v>940</v>
      </c>
      <c r="O88">
        <v>64.7</v>
      </c>
      <c r="P88" t="s">
        <v>121</v>
      </c>
      <c r="Q88">
        <v>8776</v>
      </c>
      <c r="R88">
        <v>1.4261389692473347E-3</v>
      </c>
      <c r="S88">
        <v>1</v>
      </c>
      <c r="T88">
        <v>1.4261389692473347</v>
      </c>
      <c r="U88" t="s">
        <v>1460</v>
      </c>
      <c r="V88">
        <v>1.0330000000000001E-2</v>
      </c>
      <c r="W88">
        <v>138.05798347021633</v>
      </c>
      <c r="X88" t="s">
        <v>1461</v>
      </c>
      <c r="Y88" t="s">
        <v>16966</v>
      </c>
      <c r="Z88" t="s">
        <v>16964</v>
      </c>
      <c r="AA88" t="s">
        <v>16965</v>
      </c>
      <c r="AB88" t="s">
        <v>2298</v>
      </c>
      <c r="AC88" t="s">
        <v>95</v>
      </c>
      <c r="AD88">
        <v>940</v>
      </c>
      <c r="AE88">
        <v>940</v>
      </c>
      <c r="AF88" t="s">
        <v>4014</v>
      </c>
      <c r="AH88" t="s">
        <v>2562</v>
      </c>
      <c r="AI88" t="s">
        <v>95</v>
      </c>
      <c r="AJ88">
        <v>896</v>
      </c>
      <c r="AK88">
        <v>896</v>
      </c>
      <c r="AL88" t="s">
        <v>2293</v>
      </c>
      <c r="AM88" t="s">
        <v>2294</v>
      </c>
      <c r="AN88" t="s">
        <v>2295</v>
      </c>
      <c r="AO88">
        <v>494.68</v>
      </c>
      <c r="AP88">
        <v>896</v>
      </c>
      <c r="AQ88">
        <v>896</v>
      </c>
      <c r="AR88" t="s">
        <v>16967</v>
      </c>
      <c r="AT88" t="s">
        <v>16968</v>
      </c>
      <c r="AU88" t="s">
        <v>95</v>
      </c>
      <c r="AV88">
        <v>865</v>
      </c>
      <c r="AW88">
        <v>865</v>
      </c>
      <c r="AX88" t="s">
        <v>4015</v>
      </c>
      <c r="AZ88" t="s">
        <v>4016</v>
      </c>
      <c r="BA88" t="s">
        <v>95</v>
      </c>
      <c r="BB88">
        <v>823</v>
      </c>
      <c r="BC88">
        <v>823</v>
      </c>
      <c r="BD88" t="s">
        <v>16969</v>
      </c>
      <c r="BF88" t="s">
        <v>16970</v>
      </c>
      <c r="BG88" t="s">
        <v>95</v>
      </c>
      <c r="BH88">
        <v>823</v>
      </c>
      <c r="BI88">
        <v>823</v>
      </c>
      <c r="BJ88" t="s">
        <v>4025</v>
      </c>
      <c r="BK88" s="1">
        <v>20729</v>
      </c>
      <c r="BL88" t="s">
        <v>4026</v>
      </c>
      <c r="BM88" t="s">
        <v>95</v>
      </c>
      <c r="BN88">
        <v>799</v>
      </c>
      <c r="BO88">
        <v>993</v>
      </c>
      <c r="BP88" t="s">
        <v>16971</v>
      </c>
      <c r="BQ88" t="s">
        <v>16972</v>
      </c>
      <c r="BR88" t="s">
        <v>2295</v>
      </c>
      <c r="BS88">
        <v>494.68</v>
      </c>
      <c r="BT88">
        <v>795</v>
      </c>
      <c r="BU88">
        <v>795</v>
      </c>
      <c r="BV88" t="s">
        <v>16973</v>
      </c>
      <c r="BW88" t="s">
        <v>16974</v>
      </c>
      <c r="BX88" t="s">
        <v>16975</v>
      </c>
      <c r="BY88">
        <v>583.15</v>
      </c>
      <c r="BZ88">
        <v>792</v>
      </c>
      <c r="CA88">
        <v>792</v>
      </c>
      <c r="CB88" t="s">
        <v>16976</v>
      </c>
      <c r="CD88" t="s">
        <v>16977</v>
      </c>
      <c r="CE88" t="s">
        <v>95</v>
      </c>
      <c r="CF88">
        <v>786</v>
      </c>
      <c r="CG88">
        <v>786</v>
      </c>
    </row>
    <row r="89" spans="1:85" x14ac:dyDescent="0.25">
      <c r="A89" t="s">
        <v>16811</v>
      </c>
      <c r="B89">
        <v>627446</v>
      </c>
      <c r="C89" t="s">
        <v>16812</v>
      </c>
      <c r="E89">
        <v>1976</v>
      </c>
      <c r="F89">
        <v>1.851</v>
      </c>
      <c r="G89" t="s">
        <v>20218</v>
      </c>
      <c r="P89" t="s">
        <v>258</v>
      </c>
      <c r="Q89">
        <v>123960</v>
      </c>
      <c r="R89">
        <v>2.014405043617817E-2</v>
      </c>
      <c r="S89">
        <v>1</v>
      </c>
      <c r="T89">
        <v>20.144050436178169</v>
      </c>
      <c r="U89" t="s">
        <v>1460</v>
      </c>
      <c r="V89">
        <v>1.0330000000000001E-2</v>
      </c>
      <c r="W89">
        <v>1950.0532852060182</v>
      </c>
      <c r="X89" t="s">
        <v>1461</v>
      </c>
      <c r="Y89" t="s">
        <v>16978</v>
      </c>
    </row>
    <row r="90" spans="1:85" x14ac:dyDescent="0.25">
      <c r="A90" t="s">
        <v>16811</v>
      </c>
      <c r="B90">
        <v>627446</v>
      </c>
      <c r="C90" t="s">
        <v>16812</v>
      </c>
      <c r="E90">
        <v>1996</v>
      </c>
      <c r="F90">
        <v>1.611</v>
      </c>
      <c r="G90" t="s">
        <v>1332</v>
      </c>
      <c r="H90" t="s">
        <v>1333</v>
      </c>
      <c r="I90" t="s">
        <v>1330</v>
      </c>
      <c r="J90">
        <v>410.71910000000003</v>
      </c>
      <c r="K90" t="s">
        <v>95</v>
      </c>
      <c r="L90">
        <v>879</v>
      </c>
      <c r="M90">
        <v>879</v>
      </c>
      <c r="O90">
        <v>49.2</v>
      </c>
      <c r="P90" t="s">
        <v>121</v>
      </c>
      <c r="Q90">
        <v>140350</v>
      </c>
      <c r="R90">
        <v>2.280749821488872E-2</v>
      </c>
      <c r="S90">
        <v>1</v>
      </c>
      <c r="T90">
        <v>22.807498214888721</v>
      </c>
      <c r="U90" t="s">
        <v>1460</v>
      </c>
      <c r="V90">
        <v>1.0330000000000001E-2</v>
      </c>
      <c r="W90">
        <v>2207.8894690114926</v>
      </c>
      <c r="X90" t="s">
        <v>1461</v>
      </c>
      <c r="Y90" t="s">
        <v>16979</v>
      </c>
      <c r="Z90" t="s">
        <v>1332</v>
      </c>
      <c r="AA90" t="s">
        <v>1333</v>
      </c>
      <c r="AB90" t="s">
        <v>1330</v>
      </c>
      <c r="AC90" t="s">
        <v>95</v>
      </c>
      <c r="AD90">
        <v>879</v>
      </c>
      <c r="AE90">
        <v>879</v>
      </c>
      <c r="AF90" t="s">
        <v>1328</v>
      </c>
      <c r="AG90" t="s">
        <v>1329</v>
      </c>
      <c r="AH90" t="s">
        <v>1330</v>
      </c>
      <c r="AI90" t="s">
        <v>95</v>
      </c>
      <c r="AJ90">
        <v>879</v>
      </c>
      <c r="AK90">
        <v>879</v>
      </c>
      <c r="AL90" t="s">
        <v>1336</v>
      </c>
      <c r="AM90" t="s">
        <v>1337</v>
      </c>
      <c r="AN90" t="s">
        <v>1338</v>
      </c>
      <c r="AO90" t="s">
        <v>95</v>
      </c>
      <c r="AP90">
        <v>845</v>
      </c>
      <c r="AQ90">
        <v>895</v>
      </c>
      <c r="AR90" t="s">
        <v>1334</v>
      </c>
      <c r="AS90" s="1">
        <v>1499692</v>
      </c>
      <c r="AT90" t="s">
        <v>1335</v>
      </c>
      <c r="AU90" t="s">
        <v>95</v>
      </c>
      <c r="AV90">
        <v>844</v>
      </c>
      <c r="AW90">
        <v>844</v>
      </c>
      <c r="AX90" t="s">
        <v>1332</v>
      </c>
      <c r="AY90" t="s">
        <v>1333</v>
      </c>
      <c r="AZ90" t="s">
        <v>1330</v>
      </c>
      <c r="BA90" t="s">
        <v>95</v>
      </c>
      <c r="BB90">
        <v>842</v>
      </c>
      <c r="BC90">
        <v>842</v>
      </c>
      <c r="BD90" t="s">
        <v>1342</v>
      </c>
      <c r="BF90" t="s">
        <v>679</v>
      </c>
      <c r="BG90" t="s">
        <v>95</v>
      </c>
      <c r="BH90">
        <v>841</v>
      </c>
      <c r="BI90">
        <v>890</v>
      </c>
      <c r="BJ90" t="s">
        <v>1339</v>
      </c>
      <c r="BK90" t="s">
        <v>1340</v>
      </c>
      <c r="BL90" t="s">
        <v>1341</v>
      </c>
      <c r="BM90" t="s">
        <v>95</v>
      </c>
      <c r="BN90">
        <v>819</v>
      </c>
      <c r="BO90">
        <v>866</v>
      </c>
      <c r="BP90" t="s">
        <v>2613</v>
      </c>
      <c r="BQ90" t="s">
        <v>2614</v>
      </c>
      <c r="BR90" t="s">
        <v>679</v>
      </c>
      <c r="BS90" t="s">
        <v>95</v>
      </c>
      <c r="BT90">
        <v>806</v>
      </c>
      <c r="BU90">
        <v>806</v>
      </c>
      <c r="BV90" t="s">
        <v>2609</v>
      </c>
      <c r="BX90" t="s">
        <v>1338</v>
      </c>
      <c r="BY90" t="s">
        <v>95</v>
      </c>
      <c r="BZ90">
        <v>799</v>
      </c>
      <c r="CA90">
        <v>799</v>
      </c>
      <c r="CB90" t="s">
        <v>1348</v>
      </c>
      <c r="CC90" t="s">
        <v>1349</v>
      </c>
      <c r="CD90" t="s">
        <v>1350</v>
      </c>
      <c r="CE90" t="s">
        <v>95</v>
      </c>
      <c r="CF90">
        <v>783</v>
      </c>
      <c r="CG90">
        <v>783</v>
      </c>
    </row>
    <row r="91" spans="1:85" x14ac:dyDescent="0.25">
      <c r="A91" t="s">
        <v>16811</v>
      </c>
      <c r="B91">
        <v>627446</v>
      </c>
      <c r="C91" t="s">
        <v>16812</v>
      </c>
      <c r="E91">
        <v>2012</v>
      </c>
      <c r="F91">
        <v>1.911</v>
      </c>
      <c r="G91" t="s">
        <v>20218</v>
      </c>
      <c r="P91" t="s">
        <v>258</v>
      </c>
      <c r="Q91">
        <v>11180</v>
      </c>
      <c r="R91">
        <v>1.8167996440502736E-3</v>
      </c>
      <c r="S91">
        <v>1</v>
      </c>
      <c r="T91">
        <v>1.8167996440502736</v>
      </c>
      <c r="U91" t="s">
        <v>1460</v>
      </c>
      <c r="V91">
        <v>1.0330000000000001E-2</v>
      </c>
      <c r="W91">
        <v>175.87605460312426</v>
      </c>
      <c r="X91" t="s">
        <v>1461</v>
      </c>
      <c r="Y91" t="s">
        <v>16980</v>
      </c>
    </row>
    <row r="92" spans="1:85" x14ac:dyDescent="0.25">
      <c r="A92" t="s">
        <v>16811</v>
      </c>
      <c r="B92">
        <v>627446</v>
      </c>
      <c r="C92" t="s">
        <v>16812</v>
      </c>
      <c r="E92">
        <v>2048</v>
      </c>
      <c r="F92">
        <v>1.748</v>
      </c>
      <c r="G92" t="s">
        <v>6183</v>
      </c>
      <c r="H92" t="s">
        <v>6184</v>
      </c>
      <c r="I92" t="s">
        <v>2338</v>
      </c>
      <c r="J92">
        <v>470.68329999999997</v>
      </c>
      <c r="K92" t="s">
        <v>95</v>
      </c>
      <c r="L92">
        <v>928</v>
      </c>
      <c r="M92">
        <v>928</v>
      </c>
      <c r="O92">
        <v>97.8</v>
      </c>
      <c r="P92" t="s">
        <v>121</v>
      </c>
      <c r="Q92">
        <v>3513332</v>
      </c>
      <c r="R92">
        <v>0.5709320507182859</v>
      </c>
      <c r="S92">
        <v>1</v>
      </c>
      <c r="T92">
        <v>570.93205071828595</v>
      </c>
      <c r="U92" t="s">
        <v>1460</v>
      </c>
      <c r="V92">
        <v>1.0330000000000001E-2</v>
      </c>
      <c r="W92">
        <v>55269.317591315194</v>
      </c>
      <c r="X92" t="s">
        <v>1461</v>
      </c>
      <c r="Y92" t="s">
        <v>16981</v>
      </c>
      <c r="Z92" t="s">
        <v>6183</v>
      </c>
      <c r="AA92" t="s">
        <v>6184</v>
      </c>
      <c r="AB92" t="s">
        <v>2338</v>
      </c>
      <c r="AC92" t="s">
        <v>95</v>
      </c>
      <c r="AD92">
        <v>928</v>
      </c>
      <c r="AE92">
        <v>928</v>
      </c>
      <c r="AF92" t="s">
        <v>4012</v>
      </c>
      <c r="AG92" t="s">
        <v>4013</v>
      </c>
      <c r="AH92" t="s">
        <v>4008</v>
      </c>
      <c r="AI92" t="s">
        <v>95</v>
      </c>
      <c r="AJ92">
        <v>834</v>
      </c>
      <c r="AK92">
        <v>946</v>
      </c>
      <c r="AL92" t="s">
        <v>2296</v>
      </c>
      <c r="AM92" t="s">
        <v>2297</v>
      </c>
      <c r="AN92" t="s">
        <v>2298</v>
      </c>
      <c r="AO92" t="s">
        <v>95</v>
      </c>
      <c r="AP92">
        <v>774</v>
      </c>
      <c r="AQ92">
        <v>960</v>
      </c>
      <c r="AR92" t="s">
        <v>2291</v>
      </c>
      <c r="AT92" t="s">
        <v>2292</v>
      </c>
      <c r="AU92" t="s">
        <v>95</v>
      </c>
      <c r="AV92">
        <v>764</v>
      </c>
      <c r="AW92">
        <v>958</v>
      </c>
      <c r="AX92" t="s">
        <v>2293</v>
      </c>
      <c r="AY92" t="s">
        <v>2294</v>
      </c>
      <c r="AZ92" t="s">
        <v>2295</v>
      </c>
      <c r="BA92">
        <v>212.15</v>
      </c>
      <c r="BB92">
        <v>727</v>
      </c>
      <c r="BC92">
        <v>920</v>
      </c>
      <c r="BD92" t="s">
        <v>4104</v>
      </c>
      <c r="BF92" t="s">
        <v>4105</v>
      </c>
      <c r="BG92" t="s">
        <v>95</v>
      </c>
      <c r="BH92">
        <v>727</v>
      </c>
      <c r="BI92">
        <v>919</v>
      </c>
      <c r="BJ92" t="s">
        <v>4025</v>
      </c>
      <c r="BK92" s="1">
        <v>20729</v>
      </c>
      <c r="BL92" t="s">
        <v>4026</v>
      </c>
      <c r="BM92" t="s">
        <v>95</v>
      </c>
      <c r="BN92">
        <v>725</v>
      </c>
      <c r="BO92">
        <v>917</v>
      </c>
      <c r="BP92" t="s">
        <v>4010</v>
      </c>
      <c r="BQ92" t="s">
        <v>4011</v>
      </c>
      <c r="BR92" t="s">
        <v>4008</v>
      </c>
      <c r="BS92" t="s">
        <v>95</v>
      </c>
      <c r="BT92">
        <v>724</v>
      </c>
      <c r="BU92">
        <v>844</v>
      </c>
      <c r="BV92" t="s">
        <v>4106</v>
      </c>
      <c r="BW92" t="s">
        <v>4107</v>
      </c>
      <c r="BX92" t="s">
        <v>4108</v>
      </c>
      <c r="BY92" t="s">
        <v>95</v>
      </c>
      <c r="BZ92">
        <v>721</v>
      </c>
      <c r="CA92">
        <v>906</v>
      </c>
      <c r="CB92" t="s">
        <v>4111</v>
      </c>
      <c r="CD92" t="s">
        <v>4105</v>
      </c>
      <c r="CE92" t="s">
        <v>95</v>
      </c>
      <c r="CF92">
        <v>711</v>
      </c>
      <c r="CG92">
        <v>882</v>
      </c>
    </row>
    <row r="93" spans="1:85" x14ac:dyDescent="0.25">
      <c r="A93" t="s">
        <v>16811</v>
      </c>
      <c r="B93">
        <v>627446</v>
      </c>
      <c r="C93" t="s">
        <v>16812</v>
      </c>
      <c r="E93">
        <v>2140</v>
      </c>
      <c r="F93">
        <v>1.877</v>
      </c>
      <c r="G93" t="s">
        <v>4041</v>
      </c>
      <c r="H93" t="s">
        <v>4042</v>
      </c>
      <c r="I93" t="s">
        <v>4043</v>
      </c>
      <c r="J93">
        <v>498.73660000000001</v>
      </c>
      <c r="K93" t="s">
        <v>95</v>
      </c>
      <c r="L93">
        <v>957</v>
      </c>
      <c r="M93">
        <v>957</v>
      </c>
      <c r="O93">
        <v>98.2</v>
      </c>
      <c r="P93" t="s">
        <v>121</v>
      </c>
      <c r="Q93">
        <v>2149358</v>
      </c>
      <c r="R93">
        <v>0.34928021908198642</v>
      </c>
      <c r="S93">
        <v>1</v>
      </c>
      <c r="T93">
        <v>349.28021908198644</v>
      </c>
      <c r="U93" t="s">
        <v>1460</v>
      </c>
      <c r="V93">
        <v>1.0330000000000001E-2</v>
      </c>
      <c r="W93">
        <v>33812.218691383001</v>
      </c>
      <c r="X93" t="s">
        <v>1461</v>
      </c>
      <c r="Y93" t="s">
        <v>16982</v>
      </c>
      <c r="Z93" t="s">
        <v>4041</v>
      </c>
      <c r="AA93" t="s">
        <v>4042</v>
      </c>
      <c r="AB93" t="s">
        <v>4043</v>
      </c>
      <c r="AC93" t="s">
        <v>95</v>
      </c>
      <c r="AD93">
        <v>957</v>
      </c>
      <c r="AE93">
        <v>957</v>
      </c>
      <c r="AF93" t="s">
        <v>4035</v>
      </c>
      <c r="AG93" t="s">
        <v>4036</v>
      </c>
      <c r="AH93" t="s">
        <v>4037</v>
      </c>
      <c r="AI93" t="s">
        <v>95</v>
      </c>
      <c r="AJ93">
        <v>767</v>
      </c>
      <c r="AK93">
        <v>821</v>
      </c>
      <c r="AL93" t="s">
        <v>4029</v>
      </c>
      <c r="AM93" t="s">
        <v>4030</v>
      </c>
      <c r="AN93" t="s">
        <v>4031</v>
      </c>
      <c r="AO93" t="s">
        <v>95</v>
      </c>
      <c r="AP93">
        <v>698</v>
      </c>
      <c r="AQ93">
        <v>817</v>
      </c>
      <c r="AR93" t="s">
        <v>6183</v>
      </c>
      <c r="AS93" t="s">
        <v>6184</v>
      </c>
      <c r="AT93" t="s">
        <v>2338</v>
      </c>
      <c r="AU93" t="s">
        <v>95</v>
      </c>
      <c r="AV93">
        <v>690</v>
      </c>
      <c r="AW93">
        <v>842</v>
      </c>
      <c r="AX93" t="s">
        <v>6201</v>
      </c>
      <c r="AZ93" t="s">
        <v>6202</v>
      </c>
      <c r="BA93" t="s">
        <v>95</v>
      </c>
      <c r="BB93">
        <v>656</v>
      </c>
      <c r="BC93">
        <v>761</v>
      </c>
      <c r="BD93" t="s">
        <v>4012</v>
      </c>
      <c r="BE93" t="s">
        <v>4013</v>
      </c>
      <c r="BF93" t="s">
        <v>4008</v>
      </c>
      <c r="BG93" t="s">
        <v>95</v>
      </c>
      <c r="BH93">
        <v>645</v>
      </c>
      <c r="BI93">
        <v>857</v>
      </c>
      <c r="BJ93" t="s">
        <v>4115</v>
      </c>
      <c r="BK93" t="s">
        <v>4116</v>
      </c>
      <c r="BL93" t="s">
        <v>4117</v>
      </c>
      <c r="BM93" t="s">
        <v>95</v>
      </c>
      <c r="BN93">
        <v>620</v>
      </c>
      <c r="BO93">
        <v>849</v>
      </c>
      <c r="BP93" t="s">
        <v>6183</v>
      </c>
      <c r="BQ93" t="s">
        <v>6184</v>
      </c>
      <c r="BR93" t="s">
        <v>2338</v>
      </c>
      <c r="BS93" t="s">
        <v>95</v>
      </c>
      <c r="BT93">
        <v>602</v>
      </c>
      <c r="BU93">
        <v>646</v>
      </c>
      <c r="BV93" t="s">
        <v>4118</v>
      </c>
      <c r="BW93" t="s">
        <v>4119</v>
      </c>
      <c r="BX93" t="s">
        <v>4120</v>
      </c>
      <c r="BY93" t="s">
        <v>95</v>
      </c>
      <c r="BZ93">
        <v>596</v>
      </c>
      <c r="CA93">
        <v>804</v>
      </c>
      <c r="CB93" t="s">
        <v>4137</v>
      </c>
      <c r="CD93" t="s">
        <v>4138</v>
      </c>
      <c r="CE93" t="s">
        <v>95</v>
      </c>
      <c r="CF93">
        <v>593</v>
      </c>
      <c r="CG93">
        <v>633</v>
      </c>
    </row>
    <row r="94" spans="1:85" x14ac:dyDescent="0.25">
      <c r="A94" t="s">
        <v>16811</v>
      </c>
      <c r="B94">
        <v>627446</v>
      </c>
      <c r="C94" t="s">
        <v>16812</v>
      </c>
      <c r="E94">
        <v>2224</v>
      </c>
      <c r="F94">
        <v>2.085</v>
      </c>
      <c r="G94" t="s">
        <v>4035</v>
      </c>
      <c r="H94" t="s">
        <v>4036</v>
      </c>
      <c r="I94" t="s">
        <v>4037</v>
      </c>
      <c r="J94">
        <v>526.78980000000001</v>
      </c>
      <c r="K94" t="s">
        <v>95</v>
      </c>
      <c r="L94">
        <v>913</v>
      </c>
      <c r="M94">
        <v>913</v>
      </c>
      <c r="O94">
        <v>90</v>
      </c>
      <c r="P94" t="s">
        <v>121</v>
      </c>
      <c r="Q94">
        <v>591508</v>
      </c>
      <c r="R94">
        <v>9.6122676552136785E-2</v>
      </c>
      <c r="S94">
        <v>1</v>
      </c>
      <c r="T94">
        <v>96.122676552136781</v>
      </c>
      <c r="U94" t="s">
        <v>1460</v>
      </c>
      <c r="V94">
        <v>1.0330000000000001E-2</v>
      </c>
      <c r="W94">
        <v>9305.1961812329882</v>
      </c>
      <c r="X94" t="s">
        <v>1461</v>
      </c>
      <c r="Y94" t="s">
        <v>16983</v>
      </c>
      <c r="Z94" t="s">
        <v>4035</v>
      </c>
      <c r="AA94" t="s">
        <v>4036</v>
      </c>
      <c r="AB94" t="s">
        <v>4037</v>
      </c>
      <c r="AC94" t="s">
        <v>95</v>
      </c>
      <c r="AD94">
        <v>913</v>
      </c>
      <c r="AE94">
        <v>913</v>
      </c>
      <c r="AF94" t="s">
        <v>4126</v>
      </c>
      <c r="AG94" t="s">
        <v>4127</v>
      </c>
      <c r="AH94" t="s">
        <v>4037</v>
      </c>
      <c r="AI94" t="s">
        <v>95</v>
      </c>
      <c r="AJ94">
        <v>819</v>
      </c>
      <c r="AK94">
        <v>819</v>
      </c>
      <c r="AL94" t="s">
        <v>4041</v>
      </c>
      <c r="AM94" t="s">
        <v>4042</v>
      </c>
      <c r="AN94" t="s">
        <v>4043</v>
      </c>
      <c r="AO94" t="s">
        <v>95</v>
      </c>
      <c r="AP94">
        <v>758</v>
      </c>
      <c r="AQ94">
        <v>758</v>
      </c>
      <c r="AR94" t="s">
        <v>4029</v>
      </c>
      <c r="AS94" t="s">
        <v>4030</v>
      </c>
      <c r="AT94" t="s">
        <v>4031</v>
      </c>
      <c r="AU94" t="s">
        <v>95</v>
      </c>
      <c r="AV94">
        <v>741</v>
      </c>
      <c r="AW94">
        <v>809</v>
      </c>
      <c r="AX94" t="s">
        <v>4033</v>
      </c>
      <c r="AY94" t="s">
        <v>4034</v>
      </c>
      <c r="AZ94" t="s">
        <v>4031</v>
      </c>
      <c r="BA94" t="s">
        <v>95</v>
      </c>
      <c r="BB94">
        <v>728</v>
      </c>
      <c r="BC94">
        <v>789</v>
      </c>
      <c r="BD94" t="s">
        <v>4137</v>
      </c>
      <c r="BF94" t="s">
        <v>4138</v>
      </c>
      <c r="BG94" t="s">
        <v>95</v>
      </c>
      <c r="BH94">
        <v>687</v>
      </c>
      <c r="BI94">
        <v>714</v>
      </c>
      <c r="BJ94" t="s">
        <v>4128</v>
      </c>
      <c r="BK94" t="s">
        <v>4129</v>
      </c>
      <c r="BL94" t="s">
        <v>4130</v>
      </c>
      <c r="BM94" t="s">
        <v>95</v>
      </c>
      <c r="BN94">
        <v>667</v>
      </c>
      <c r="BO94">
        <v>839</v>
      </c>
      <c r="BP94" t="s">
        <v>4131</v>
      </c>
      <c r="BQ94" t="s">
        <v>4132</v>
      </c>
      <c r="BR94" t="s">
        <v>4130</v>
      </c>
      <c r="BS94" t="s">
        <v>95</v>
      </c>
      <c r="BT94">
        <v>643</v>
      </c>
      <c r="BU94">
        <v>788</v>
      </c>
      <c r="BV94" t="s">
        <v>16984</v>
      </c>
      <c r="BX94" t="s">
        <v>16985</v>
      </c>
      <c r="BY94">
        <v>196.82</v>
      </c>
      <c r="BZ94">
        <v>622</v>
      </c>
      <c r="CA94">
        <v>805</v>
      </c>
      <c r="CB94" t="s">
        <v>15862</v>
      </c>
      <c r="CD94" t="s">
        <v>15863</v>
      </c>
      <c r="CE94">
        <v>185.22</v>
      </c>
      <c r="CF94">
        <v>619</v>
      </c>
      <c r="CG94">
        <v>729</v>
      </c>
    </row>
    <row r="95" spans="1:85" x14ac:dyDescent="0.25">
      <c r="A95" t="s">
        <v>16811</v>
      </c>
      <c r="B95">
        <v>627446</v>
      </c>
      <c r="C95" t="s">
        <v>16812</v>
      </c>
      <c r="E95">
        <v>2304</v>
      </c>
      <c r="F95">
        <v>2.3889999999999998</v>
      </c>
      <c r="G95" t="s">
        <v>4139</v>
      </c>
      <c r="H95" t="s">
        <v>4140</v>
      </c>
      <c r="I95" t="s">
        <v>4141</v>
      </c>
      <c r="J95">
        <v>554.84299999999996</v>
      </c>
      <c r="K95" t="s">
        <v>95</v>
      </c>
      <c r="L95">
        <v>742</v>
      </c>
      <c r="M95">
        <v>806</v>
      </c>
      <c r="O95">
        <v>91.6</v>
      </c>
      <c r="P95" t="s">
        <v>121</v>
      </c>
      <c r="Q95">
        <v>138016</v>
      </c>
      <c r="R95">
        <v>2.2428212850916153E-2</v>
      </c>
      <c r="S95">
        <v>1</v>
      </c>
      <c r="T95">
        <v>22.428212850916154</v>
      </c>
      <c r="U95" t="s">
        <v>1460</v>
      </c>
      <c r="V95">
        <v>1.0330000000000001E-2</v>
      </c>
      <c r="W95">
        <v>2171.172589633703</v>
      </c>
      <c r="X95" t="s">
        <v>1461</v>
      </c>
      <c r="Y95" t="s">
        <v>16986</v>
      </c>
      <c r="Z95" t="s">
        <v>4139</v>
      </c>
      <c r="AA95" t="s">
        <v>4140</v>
      </c>
      <c r="AB95" t="s">
        <v>4141</v>
      </c>
      <c r="AC95" t="s">
        <v>95</v>
      </c>
      <c r="AD95">
        <v>742</v>
      </c>
      <c r="AE95">
        <v>806</v>
      </c>
      <c r="AF95" t="s">
        <v>4128</v>
      </c>
      <c r="AG95" t="s">
        <v>4129</v>
      </c>
      <c r="AH95" t="s">
        <v>4130</v>
      </c>
      <c r="AI95" t="s">
        <v>95</v>
      </c>
      <c r="AJ95">
        <v>662</v>
      </c>
      <c r="AK95">
        <v>798</v>
      </c>
      <c r="AL95" t="s">
        <v>4131</v>
      </c>
      <c r="AM95" t="s">
        <v>4132</v>
      </c>
      <c r="AN95" t="s">
        <v>4130</v>
      </c>
      <c r="AO95" t="s">
        <v>95</v>
      </c>
      <c r="AP95">
        <v>642</v>
      </c>
      <c r="AQ95">
        <v>758</v>
      </c>
      <c r="AR95" t="s">
        <v>6265</v>
      </c>
      <c r="AT95" t="s">
        <v>6266</v>
      </c>
      <c r="AU95">
        <v>182.9</v>
      </c>
      <c r="AV95">
        <v>638</v>
      </c>
      <c r="AW95">
        <v>666</v>
      </c>
      <c r="AX95" t="s">
        <v>4126</v>
      </c>
      <c r="AY95" t="s">
        <v>4127</v>
      </c>
      <c r="AZ95" t="s">
        <v>4037</v>
      </c>
      <c r="BA95" t="s">
        <v>95</v>
      </c>
      <c r="BB95">
        <v>627</v>
      </c>
      <c r="BC95">
        <v>652</v>
      </c>
      <c r="BD95" t="s">
        <v>4135</v>
      </c>
      <c r="BF95" t="s">
        <v>4136</v>
      </c>
      <c r="BG95" t="s">
        <v>95</v>
      </c>
      <c r="BH95">
        <v>617</v>
      </c>
      <c r="BI95">
        <v>799</v>
      </c>
      <c r="BJ95" t="s">
        <v>16987</v>
      </c>
      <c r="BK95" t="s">
        <v>16988</v>
      </c>
      <c r="BL95" t="s">
        <v>14066</v>
      </c>
      <c r="BM95" t="s">
        <v>95</v>
      </c>
      <c r="BN95">
        <v>611</v>
      </c>
      <c r="BO95">
        <v>729</v>
      </c>
      <c r="BP95" t="s">
        <v>4133</v>
      </c>
      <c r="BQ95" t="s">
        <v>4134</v>
      </c>
      <c r="BR95" t="s">
        <v>2515</v>
      </c>
      <c r="BS95" t="s">
        <v>95</v>
      </c>
      <c r="BT95">
        <v>610</v>
      </c>
      <c r="BU95">
        <v>753</v>
      </c>
      <c r="BV95" t="s">
        <v>16989</v>
      </c>
      <c r="BX95" t="s">
        <v>6266</v>
      </c>
      <c r="BY95">
        <v>182.9</v>
      </c>
      <c r="BZ95">
        <v>588</v>
      </c>
      <c r="CA95">
        <v>782</v>
      </c>
      <c r="CB95" t="s">
        <v>16990</v>
      </c>
      <c r="CC95" t="s">
        <v>16991</v>
      </c>
      <c r="CD95" t="s">
        <v>3317</v>
      </c>
      <c r="CE95" t="s">
        <v>95</v>
      </c>
      <c r="CF95">
        <v>578</v>
      </c>
      <c r="CG95">
        <v>673</v>
      </c>
    </row>
    <row r="96" spans="1:85" x14ac:dyDescent="0.25">
      <c r="A96" t="s">
        <v>16811</v>
      </c>
      <c r="B96">
        <v>627446</v>
      </c>
      <c r="C96" t="s">
        <v>16812</v>
      </c>
      <c r="E96">
        <v>2388</v>
      </c>
      <c r="F96">
        <v>3.0880000000000001</v>
      </c>
      <c r="G96" t="s">
        <v>20218</v>
      </c>
      <c r="P96" t="s">
        <v>258</v>
      </c>
      <c r="Q96">
        <v>584189</v>
      </c>
      <c r="R96">
        <v>9.4933306552601543E-2</v>
      </c>
      <c r="S96">
        <v>1</v>
      </c>
      <c r="T96">
        <v>94.933306552601536</v>
      </c>
      <c r="U96" t="s">
        <v>1460</v>
      </c>
      <c r="V96">
        <v>1.0330000000000001E-2</v>
      </c>
      <c r="W96">
        <v>9190.0587175800119</v>
      </c>
      <c r="X96" t="s">
        <v>1461</v>
      </c>
      <c r="Y96" t="s">
        <v>16992</v>
      </c>
    </row>
    <row r="97" spans="1:85" x14ac:dyDescent="0.25">
      <c r="A97" t="s">
        <v>16811</v>
      </c>
      <c r="B97">
        <v>627446</v>
      </c>
      <c r="C97" t="s">
        <v>16812</v>
      </c>
      <c r="E97">
        <v>2396</v>
      </c>
      <c r="F97">
        <v>3.1339999999999999</v>
      </c>
      <c r="G97" t="s">
        <v>4050</v>
      </c>
      <c r="H97" t="s">
        <v>4051</v>
      </c>
      <c r="I97" t="s">
        <v>630</v>
      </c>
      <c r="J97">
        <v>226.4418</v>
      </c>
      <c r="K97" t="s">
        <v>95</v>
      </c>
      <c r="L97">
        <v>667</v>
      </c>
      <c r="M97">
        <v>667</v>
      </c>
      <c r="O97">
        <v>44.9</v>
      </c>
      <c r="P97" t="s">
        <v>121</v>
      </c>
      <c r="Q97">
        <v>22539</v>
      </c>
      <c r="R97">
        <v>3.6626875829382038E-3</v>
      </c>
      <c r="S97">
        <v>1</v>
      </c>
      <c r="T97">
        <v>3.662687582938204</v>
      </c>
      <c r="U97" t="s">
        <v>1460</v>
      </c>
      <c r="V97">
        <v>1.0330000000000001E-2</v>
      </c>
      <c r="W97">
        <v>354.56801383719301</v>
      </c>
      <c r="X97" t="s">
        <v>1461</v>
      </c>
      <c r="Y97" t="s">
        <v>16993</v>
      </c>
      <c r="Z97" t="s">
        <v>4050</v>
      </c>
      <c r="AA97" t="s">
        <v>4051</v>
      </c>
      <c r="AB97" t="s">
        <v>630</v>
      </c>
      <c r="AC97" t="s">
        <v>95</v>
      </c>
      <c r="AD97">
        <v>667</v>
      </c>
      <c r="AE97">
        <v>667</v>
      </c>
      <c r="AF97" t="s">
        <v>4057</v>
      </c>
      <c r="AG97" t="s">
        <v>4058</v>
      </c>
      <c r="AH97" t="s">
        <v>635</v>
      </c>
      <c r="AI97" t="s">
        <v>95</v>
      </c>
      <c r="AJ97">
        <v>653</v>
      </c>
      <c r="AK97">
        <v>653</v>
      </c>
      <c r="AL97" t="s">
        <v>4057</v>
      </c>
      <c r="AM97" t="s">
        <v>4058</v>
      </c>
      <c r="AN97" t="s">
        <v>635</v>
      </c>
      <c r="AO97" t="s">
        <v>95</v>
      </c>
      <c r="AP97">
        <v>634</v>
      </c>
      <c r="AQ97">
        <v>634</v>
      </c>
      <c r="AR97" t="s">
        <v>2358</v>
      </c>
      <c r="AS97" t="s">
        <v>2359</v>
      </c>
      <c r="AT97" t="s">
        <v>2360</v>
      </c>
      <c r="AU97" t="s">
        <v>95</v>
      </c>
      <c r="AV97">
        <v>616</v>
      </c>
      <c r="AW97">
        <v>616</v>
      </c>
      <c r="AX97" t="s">
        <v>16994</v>
      </c>
      <c r="AY97" t="s">
        <v>16995</v>
      </c>
      <c r="AZ97" t="s">
        <v>16996</v>
      </c>
      <c r="BA97" t="s">
        <v>95</v>
      </c>
      <c r="BB97">
        <v>607</v>
      </c>
      <c r="BC97">
        <v>741</v>
      </c>
      <c r="BD97" t="s">
        <v>12336</v>
      </c>
      <c r="BF97" t="s">
        <v>612</v>
      </c>
      <c r="BG97" t="s">
        <v>95</v>
      </c>
      <c r="BH97">
        <v>600</v>
      </c>
      <c r="BI97">
        <v>600</v>
      </c>
      <c r="BJ97" t="s">
        <v>16997</v>
      </c>
      <c r="BL97" t="s">
        <v>612</v>
      </c>
      <c r="BM97" t="s">
        <v>95</v>
      </c>
      <c r="BN97">
        <v>592</v>
      </c>
      <c r="BO97">
        <v>592</v>
      </c>
      <c r="BP97" t="s">
        <v>4050</v>
      </c>
      <c r="BQ97" t="s">
        <v>4051</v>
      </c>
      <c r="BR97" t="s">
        <v>630</v>
      </c>
      <c r="BS97" t="s">
        <v>95</v>
      </c>
      <c r="BT97">
        <v>590</v>
      </c>
      <c r="BU97">
        <v>590</v>
      </c>
      <c r="BV97" t="s">
        <v>2499</v>
      </c>
      <c r="BW97" t="s">
        <v>2500</v>
      </c>
      <c r="BX97" t="s">
        <v>904</v>
      </c>
      <c r="BY97" t="s">
        <v>95</v>
      </c>
      <c r="BZ97">
        <v>584</v>
      </c>
      <c r="CA97">
        <v>584</v>
      </c>
      <c r="CB97" t="s">
        <v>755</v>
      </c>
      <c r="CC97" t="s">
        <v>756</v>
      </c>
      <c r="CD97" t="s">
        <v>757</v>
      </c>
      <c r="CE97" t="s">
        <v>95</v>
      </c>
      <c r="CF97">
        <v>583</v>
      </c>
      <c r="CG97">
        <v>698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03"/>
  <sheetViews>
    <sheetView workbookViewId="0">
      <selection sqref="A1:XFD1048576"/>
    </sheetView>
  </sheetViews>
  <sheetFormatPr defaultRowHeight="15" x14ac:dyDescent="0.25"/>
  <cols>
    <col min="1" max="1" width="63.28515625" bestFit="1" customWidth="1"/>
    <col min="2" max="2" width="9.85546875" bestFit="1" customWidth="1"/>
    <col min="3" max="3" width="35.28515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3.7109375" bestFit="1" customWidth="1"/>
    <col min="8" max="8" width="10.42578125" bestFit="1" customWidth="1"/>
    <col min="9" max="9" width="8.85546875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55.425781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3.71093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86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69.28515625" bestFit="1" customWidth="1"/>
    <col min="45" max="45" width="10.42578125" bestFit="1" customWidth="1"/>
    <col min="46" max="46" width="14.2851562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62.2851562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125.7109375" bestFit="1" customWidth="1"/>
    <col min="57" max="57" width="11.42578125" bestFit="1" customWidth="1"/>
    <col min="58" max="58" width="13.4257812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90.7109375" bestFit="1" customWidth="1"/>
    <col min="63" max="63" width="10.42578125" bestFit="1" customWidth="1"/>
    <col min="64" max="64" width="14.425781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81.1406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80.140625" bestFit="1" customWidth="1"/>
    <col min="75" max="75" width="11.42578125" bestFit="1" customWidth="1"/>
    <col min="76" max="76" width="13.4257812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100.4257812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19705</v>
      </c>
      <c r="B2">
        <v>628242</v>
      </c>
      <c r="C2" t="s">
        <v>19706</v>
      </c>
      <c r="E2">
        <v>288</v>
      </c>
      <c r="F2">
        <v>1.4890000000000001</v>
      </c>
      <c r="G2" t="s">
        <v>7799</v>
      </c>
      <c r="H2" t="s">
        <v>7800</v>
      </c>
      <c r="I2" t="s">
        <v>4606</v>
      </c>
      <c r="J2">
        <v>116.1585</v>
      </c>
      <c r="K2" t="s">
        <v>95</v>
      </c>
      <c r="L2">
        <v>947</v>
      </c>
      <c r="M2">
        <v>947</v>
      </c>
      <c r="O2">
        <v>97.7</v>
      </c>
      <c r="P2" t="s">
        <v>121</v>
      </c>
      <c r="Q2">
        <v>20492</v>
      </c>
      <c r="R2">
        <v>3.4825393782548964E-3</v>
      </c>
      <c r="S2">
        <v>1</v>
      </c>
      <c r="T2">
        <v>3.4825393782548963</v>
      </c>
      <c r="U2" t="s">
        <v>1460</v>
      </c>
      <c r="V2">
        <v>1.0659999999999999E-2</v>
      </c>
      <c r="W2">
        <v>326.69224936725107</v>
      </c>
      <c r="X2" t="s">
        <v>1461</v>
      </c>
      <c r="Y2" t="s">
        <v>19707</v>
      </c>
      <c r="Z2" t="s">
        <v>7799</v>
      </c>
      <c r="AA2" t="s">
        <v>7800</v>
      </c>
      <c r="AB2" t="s">
        <v>4606</v>
      </c>
      <c r="AC2" t="s">
        <v>95</v>
      </c>
      <c r="AD2">
        <v>947</v>
      </c>
      <c r="AE2">
        <v>947</v>
      </c>
      <c r="AF2" t="s">
        <v>7799</v>
      </c>
      <c r="AG2" t="s">
        <v>7800</v>
      </c>
      <c r="AH2" t="s">
        <v>4606</v>
      </c>
      <c r="AI2" t="s">
        <v>95</v>
      </c>
      <c r="AJ2">
        <v>898</v>
      </c>
      <c r="AK2">
        <v>898</v>
      </c>
      <c r="AL2" t="s">
        <v>7799</v>
      </c>
      <c r="AM2" t="s">
        <v>7800</v>
      </c>
      <c r="AN2" t="s">
        <v>4606</v>
      </c>
      <c r="AO2" t="s">
        <v>95</v>
      </c>
      <c r="AP2">
        <v>896</v>
      </c>
      <c r="AQ2">
        <v>896</v>
      </c>
      <c r="AR2" t="s">
        <v>7799</v>
      </c>
      <c r="AS2" t="s">
        <v>7800</v>
      </c>
      <c r="AT2" t="s">
        <v>4606</v>
      </c>
      <c r="AU2" t="s">
        <v>95</v>
      </c>
      <c r="AV2">
        <v>894</v>
      </c>
      <c r="AW2">
        <v>894</v>
      </c>
      <c r="AX2" t="s">
        <v>7799</v>
      </c>
      <c r="AY2" t="s">
        <v>7800</v>
      </c>
      <c r="AZ2" t="s">
        <v>4606</v>
      </c>
      <c r="BA2" t="s">
        <v>95</v>
      </c>
      <c r="BB2">
        <v>876</v>
      </c>
      <c r="BC2">
        <v>876</v>
      </c>
      <c r="BD2" t="s">
        <v>7802</v>
      </c>
      <c r="BE2" t="s">
        <v>7803</v>
      </c>
      <c r="BF2" t="s">
        <v>1327</v>
      </c>
      <c r="BG2" t="s">
        <v>95</v>
      </c>
      <c r="BH2">
        <v>788</v>
      </c>
      <c r="BI2">
        <v>812</v>
      </c>
      <c r="BJ2" t="s">
        <v>7809</v>
      </c>
      <c r="BK2" t="s">
        <v>7810</v>
      </c>
      <c r="BL2" t="s">
        <v>2725</v>
      </c>
      <c r="BM2" t="s">
        <v>95</v>
      </c>
      <c r="BN2">
        <v>705</v>
      </c>
      <c r="BO2">
        <v>736</v>
      </c>
      <c r="BP2" t="s">
        <v>19708</v>
      </c>
      <c r="BQ2" t="s">
        <v>19709</v>
      </c>
      <c r="BR2" t="s">
        <v>4606</v>
      </c>
      <c r="BS2" t="s">
        <v>95</v>
      </c>
      <c r="BT2">
        <v>702</v>
      </c>
      <c r="BU2">
        <v>702</v>
      </c>
      <c r="BV2" t="s">
        <v>19708</v>
      </c>
      <c r="BW2" t="s">
        <v>19709</v>
      </c>
      <c r="BX2" t="s">
        <v>4606</v>
      </c>
      <c r="BY2" t="s">
        <v>95</v>
      </c>
      <c r="BZ2">
        <v>695</v>
      </c>
      <c r="CA2">
        <v>695</v>
      </c>
      <c r="CB2" t="s">
        <v>19710</v>
      </c>
      <c r="CC2" t="s">
        <v>19711</v>
      </c>
      <c r="CD2" t="s">
        <v>4606</v>
      </c>
      <c r="CE2" t="s">
        <v>95</v>
      </c>
      <c r="CF2">
        <v>682</v>
      </c>
      <c r="CG2">
        <v>726</v>
      </c>
    </row>
    <row r="3" spans="1:85" x14ac:dyDescent="0.25">
      <c r="A3" t="s">
        <v>19705</v>
      </c>
      <c r="B3">
        <v>628242</v>
      </c>
      <c r="C3" t="s">
        <v>19706</v>
      </c>
      <c r="E3">
        <v>336</v>
      </c>
      <c r="F3">
        <v>1.659</v>
      </c>
      <c r="G3" t="s">
        <v>102</v>
      </c>
      <c r="P3" t="s">
        <v>103</v>
      </c>
      <c r="Q3">
        <v>157033</v>
      </c>
      <c r="R3">
        <v>2.668717578496492E-2</v>
      </c>
      <c r="S3">
        <v>1</v>
      </c>
      <c r="T3">
        <v>26.687175784964921</v>
      </c>
      <c r="U3" t="s">
        <v>1460</v>
      </c>
      <c r="V3">
        <v>1.0659999999999999E-2</v>
      </c>
      <c r="W3">
        <v>2503.4874094713809</v>
      </c>
      <c r="X3" t="s">
        <v>1461</v>
      </c>
      <c r="Y3" t="s">
        <v>19712</v>
      </c>
    </row>
    <row r="4" spans="1:85" x14ac:dyDescent="0.25">
      <c r="A4" t="s">
        <v>19705</v>
      </c>
      <c r="B4">
        <v>628242</v>
      </c>
      <c r="C4" t="s">
        <v>19706</v>
      </c>
      <c r="E4">
        <v>352</v>
      </c>
      <c r="F4">
        <v>1.4450000000000001</v>
      </c>
      <c r="G4" t="s">
        <v>7819</v>
      </c>
      <c r="H4" t="s">
        <v>7820</v>
      </c>
      <c r="I4" t="s">
        <v>2725</v>
      </c>
      <c r="J4">
        <v>130.18510000000001</v>
      </c>
      <c r="K4" t="s">
        <v>95</v>
      </c>
      <c r="L4">
        <v>927</v>
      </c>
      <c r="M4">
        <v>927</v>
      </c>
      <c r="O4">
        <v>98.5</v>
      </c>
      <c r="P4" t="s">
        <v>121</v>
      </c>
      <c r="Q4">
        <v>239638</v>
      </c>
      <c r="R4">
        <v>4.0725589084825632E-2</v>
      </c>
      <c r="S4">
        <v>1</v>
      </c>
      <c r="T4">
        <v>40.725589084825636</v>
      </c>
      <c r="U4" t="s">
        <v>1460</v>
      </c>
      <c r="V4">
        <v>1.0659999999999999E-2</v>
      </c>
      <c r="W4">
        <v>3820.4117340361763</v>
      </c>
      <c r="X4" t="s">
        <v>1461</v>
      </c>
      <c r="Y4" t="s">
        <v>19713</v>
      </c>
      <c r="Z4" t="s">
        <v>7819</v>
      </c>
      <c r="AA4" t="s">
        <v>7820</v>
      </c>
      <c r="AB4" t="s">
        <v>2725</v>
      </c>
      <c r="AC4" t="s">
        <v>95</v>
      </c>
      <c r="AD4">
        <v>927</v>
      </c>
      <c r="AE4">
        <v>927</v>
      </c>
      <c r="AF4" t="s">
        <v>7819</v>
      </c>
      <c r="AG4" t="s">
        <v>7820</v>
      </c>
      <c r="AH4" t="s">
        <v>2725</v>
      </c>
      <c r="AI4" t="s">
        <v>95</v>
      </c>
      <c r="AJ4">
        <v>924</v>
      </c>
      <c r="AK4">
        <v>951</v>
      </c>
      <c r="AL4" t="s">
        <v>7819</v>
      </c>
      <c r="AM4" t="s">
        <v>7820</v>
      </c>
      <c r="AN4" t="s">
        <v>2725</v>
      </c>
      <c r="AO4" t="s">
        <v>95</v>
      </c>
      <c r="AP4">
        <v>915</v>
      </c>
      <c r="AQ4">
        <v>942</v>
      </c>
      <c r="AR4" t="s">
        <v>7819</v>
      </c>
      <c r="AS4" t="s">
        <v>7820</v>
      </c>
      <c r="AT4" t="s">
        <v>2725</v>
      </c>
      <c r="AU4" t="s">
        <v>95</v>
      </c>
      <c r="AV4">
        <v>901</v>
      </c>
      <c r="AW4">
        <v>929</v>
      </c>
      <c r="AX4" t="s">
        <v>7819</v>
      </c>
      <c r="AY4" t="s">
        <v>7820</v>
      </c>
      <c r="AZ4" t="s">
        <v>2725</v>
      </c>
      <c r="BA4" t="s">
        <v>95</v>
      </c>
      <c r="BB4">
        <v>899</v>
      </c>
      <c r="BC4">
        <v>925</v>
      </c>
      <c r="BD4" t="s">
        <v>7824</v>
      </c>
      <c r="BE4" t="s">
        <v>7825</v>
      </c>
      <c r="BF4" t="s">
        <v>1319</v>
      </c>
      <c r="BG4" t="s">
        <v>95</v>
      </c>
      <c r="BH4">
        <v>710</v>
      </c>
      <c r="BI4">
        <v>790</v>
      </c>
      <c r="BJ4" t="s">
        <v>7828</v>
      </c>
      <c r="BK4" t="s">
        <v>7829</v>
      </c>
      <c r="BL4" t="s">
        <v>4229</v>
      </c>
      <c r="BM4">
        <v>-0.73</v>
      </c>
      <c r="BN4">
        <v>699</v>
      </c>
      <c r="BO4">
        <v>815</v>
      </c>
      <c r="BP4" t="s">
        <v>19714</v>
      </c>
      <c r="BQ4" t="s">
        <v>19715</v>
      </c>
      <c r="BR4" t="s">
        <v>1053</v>
      </c>
      <c r="BS4" t="s">
        <v>95</v>
      </c>
      <c r="BT4">
        <v>664</v>
      </c>
      <c r="BU4">
        <v>664</v>
      </c>
      <c r="BV4" t="s">
        <v>19716</v>
      </c>
      <c r="BW4" t="s">
        <v>19717</v>
      </c>
      <c r="BX4" t="s">
        <v>4585</v>
      </c>
      <c r="BY4">
        <v>-110.78</v>
      </c>
      <c r="BZ4">
        <v>647</v>
      </c>
      <c r="CA4">
        <v>724</v>
      </c>
      <c r="CB4" t="s">
        <v>7824</v>
      </c>
      <c r="CC4" t="s">
        <v>7825</v>
      </c>
      <c r="CD4" t="s">
        <v>1319</v>
      </c>
      <c r="CE4" t="s">
        <v>95</v>
      </c>
      <c r="CF4">
        <v>645</v>
      </c>
      <c r="CG4">
        <v>666</v>
      </c>
    </row>
    <row r="5" spans="1:85" x14ac:dyDescent="0.25">
      <c r="A5" t="s">
        <v>19705</v>
      </c>
      <c r="B5">
        <v>628242</v>
      </c>
      <c r="C5" t="s">
        <v>19706</v>
      </c>
      <c r="E5">
        <v>384</v>
      </c>
      <c r="F5">
        <v>1.6910000000000001</v>
      </c>
      <c r="G5" t="s">
        <v>105</v>
      </c>
      <c r="K5">
        <v>0.5</v>
      </c>
      <c r="N5">
        <v>977</v>
      </c>
      <c r="P5" t="s">
        <v>106</v>
      </c>
      <c r="Q5">
        <v>1728044</v>
      </c>
      <c r="R5">
        <v>0.29367466705822293</v>
      </c>
      <c r="S5">
        <v>1</v>
      </c>
      <c r="T5" t="s">
        <v>20240</v>
      </c>
      <c r="U5" t="s">
        <v>1460</v>
      </c>
      <c r="V5">
        <v>1.0659999999999999E-2</v>
      </c>
      <c r="W5" t="s">
        <v>20240</v>
      </c>
      <c r="X5" t="s">
        <v>1461</v>
      </c>
      <c r="Y5" t="s">
        <v>19718</v>
      </c>
    </row>
    <row r="6" spans="1:85" x14ac:dyDescent="0.25">
      <c r="A6" t="s">
        <v>19705</v>
      </c>
      <c r="B6">
        <v>628242</v>
      </c>
      <c r="C6" t="s">
        <v>19706</v>
      </c>
      <c r="E6">
        <v>472</v>
      </c>
      <c r="F6">
        <v>1.413</v>
      </c>
      <c r="G6" t="s">
        <v>7863</v>
      </c>
      <c r="H6" t="s">
        <v>7864</v>
      </c>
      <c r="I6" t="s">
        <v>1319</v>
      </c>
      <c r="J6">
        <v>144.21170000000001</v>
      </c>
      <c r="K6" t="s">
        <v>95</v>
      </c>
      <c r="L6">
        <v>896</v>
      </c>
      <c r="M6">
        <v>960</v>
      </c>
      <c r="O6">
        <v>98.3</v>
      </c>
      <c r="P6" t="s">
        <v>121</v>
      </c>
      <c r="Q6">
        <v>28910</v>
      </c>
      <c r="R6">
        <v>4.9131472489434436E-3</v>
      </c>
      <c r="S6">
        <v>1</v>
      </c>
      <c r="T6">
        <v>4.913147248943444</v>
      </c>
      <c r="U6" t="s">
        <v>1460</v>
      </c>
      <c r="V6">
        <v>1.0659999999999999E-2</v>
      </c>
      <c r="W6">
        <v>460.89561434741506</v>
      </c>
      <c r="X6" t="s">
        <v>1461</v>
      </c>
      <c r="Y6" t="s">
        <v>19719</v>
      </c>
      <c r="Z6" t="s">
        <v>7863</v>
      </c>
      <c r="AA6" t="s">
        <v>7864</v>
      </c>
      <c r="AB6" t="s">
        <v>1319</v>
      </c>
      <c r="AC6" t="s">
        <v>95</v>
      </c>
      <c r="AD6">
        <v>896</v>
      </c>
      <c r="AE6">
        <v>960</v>
      </c>
      <c r="AF6" t="s">
        <v>7863</v>
      </c>
      <c r="AG6" t="s">
        <v>7864</v>
      </c>
      <c r="AH6" t="s">
        <v>1319</v>
      </c>
      <c r="AI6" t="s">
        <v>95</v>
      </c>
      <c r="AJ6">
        <v>891</v>
      </c>
      <c r="AK6">
        <v>956</v>
      </c>
      <c r="AL6" t="s">
        <v>7863</v>
      </c>
      <c r="AM6" t="s">
        <v>7864</v>
      </c>
      <c r="AN6" t="s">
        <v>1319</v>
      </c>
      <c r="AO6" t="s">
        <v>95</v>
      </c>
      <c r="AP6">
        <v>887</v>
      </c>
      <c r="AQ6">
        <v>954</v>
      </c>
      <c r="AR6" t="s">
        <v>7863</v>
      </c>
      <c r="AS6" t="s">
        <v>7864</v>
      </c>
      <c r="AT6" t="s">
        <v>1319</v>
      </c>
      <c r="AU6" t="s">
        <v>95</v>
      </c>
      <c r="AV6">
        <v>874</v>
      </c>
      <c r="AW6">
        <v>943</v>
      </c>
      <c r="AX6" t="s">
        <v>7868</v>
      </c>
      <c r="AY6" t="s">
        <v>7869</v>
      </c>
      <c r="AZ6" t="s">
        <v>7870</v>
      </c>
      <c r="BA6" t="s">
        <v>95</v>
      </c>
      <c r="BB6">
        <v>697</v>
      </c>
      <c r="BC6">
        <v>816</v>
      </c>
      <c r="BD6" t="s">
        <v>7866</v>
      </c>
      <c r="BE6" t="s">
        <v>7867</v>
      </c>
      <c r="BF6" t="s">
        <v>1319</v>
      </c>
      <c r="BG6" t="s">
        <v>95</v>
      </c>
      <c r="BH6">
        <v>672</v>
      </c>
      <c r="BI6">
        <v>772</v>
      </c>
      <c r="BJ6" t="s">
        <v>7873</v>
      </c>
      <c r="BL6" t="s">
        <v>7870</v>
      </c>
      <c r="BM6" t="s">
        <v>95</v>
      </c>
      <c r="BN6">
        <v>645</v>
      </c>
      <c r="BO6">
        <v>746</v>
      </c>
      <c r="BP6" t="s">
        <v>7871</v>
      </c>
      <c r="BQ6" t="s">
        <v>7872</v>
      </c>
      <c r="BR6" t="s">
        <v>2725</v>
      </c>
      <c r="BS6" t="s">
        <v>95</v>
      </c>
      <c r="BT6">
        <v>642</v>
      </c>
      <c r="BU6">
        <v>708</v>
      </c>
      <c r="BV6" t="s">
        <v>7874</v>
      </c>
      <c r="BX6" t="s">
        <v>7875</v>
      </c>
      <c r="BY6" t="s">
        <v>95</v>
      </c>
      <c r="BZ6">
        <v>625</v>
      </c>
      <c r="CA6">
        <v>625</v>
      </c>
      <c r="CB6" t="s">
        <v>7868</v>
      </c>
      <c r="CC6" t="s">
        <v>7869</v>
      </c>
      <c r="CD6" t="s">
        <v>7870</v>
      </c>
      <c r="CE6" t="s">
        <v>95</v>
      </c>
      <c r="CF6">
        <v>604</v>
      </c>
      <c r="CG6">
        <v>671</v>
      </c>
    </row>
    <row r="7" spans="1:85" x14ac:dyDescent="0.25">
      <c r="A7" t="s">
        <v>19705</v>
      </c>
      <c r="B7">
        <v>628242</v>
      </c>
      <c r="C7" t="s">
        <v>19706</v>
      </c>
      <c r="E7">
        <v>480</v>
      </c>
      <c r="F7">
        <v>2.226</v>
      </c>
      <c r="G7" t="s">
        <v>2695</v>
      </c>
      <c r="H7" t="s">
        <v>2696</v>
      </c>
      <c r="I7" t="s">
        <v>2697</v>
      </c>
      <c r="J7">
        <v>106.12220000000001</v>
      </c>
      <c r="K7">
        <v>-0.15</v>
      </c>
      <c r="L7">
        <v>920</v>
      </c>
      <c r="M7">
        <v>920</v>
      </c>
      <c r="O7">
        <v>70.400000000000006</v>
      </c>
      <c r="P7" t="s">
        <v>90</v>
      </c>
      <c r="Q7">
        <v>16559</v>
      </c>
      <c r="R7">
        <v>2.8141406189987716E-3</v>
      </c>
      <c r="S7">
        <v>1</v>
      </c>
      <c r="T7">
        <v>2.8141406189987714</v>
      </c>
      <c r="U7" t="s">
        <v>1460</v>
      </c>
      <c r="V7">
        <v>1.0659999999999999E-2</v>
      </c>
      <c r="W7">
        <v>263.99067720438757</v>
      </c>
      <c r="X7" t="s">
        <v>1461</v>
      </c>
      <c r="Y7" t="s">
        <v>19720</v>
      </c>
      <c r="Z7" t="s">
        <v>2695</v>
      </c>
      <c r="AA7" t="s">
        <v>2696</v>
      </c>
      <c r="AB7" t="s">
        <v>2697</v>
      </c>
      <c r="AC7">
        <v>-0.15</v>
      </c>
      <c r="AD7">
        <v>920</v>
      </c>
      <c r="AE7">
        <v>920</v>
      </c>
      <c r="AF7" t="s">
        <v>2695</v>
      </c>
      <c r="AG7" t="s">
        <v>2696</v>
      </c>
      <c r="AH7" t="s">
        <v>2697</v>
      </c>
      <c r="AI7">
        <v>-0.15</v>
      </c>
      <c r="AJ7">
        <v>910</v>
      </c>
      <c r="AK7">
        <v>910</v>
      </c>
      <c r="AL7" t="s">
        <v>2695</v>
      </c>
      <c r="AM7" t="s">
        <v>2696</v>
      </c>
      <c r="AN7" t="s">
        <v>2697</v>
      </c>
      <c r="AO7">
        <v>-0.15</v>
      </c>
      <c r="AP7">
        <v>887</v>
      </c>
      <c r="AQ7">
        <v>887</v>
      </c>
      <c r="AR7" t="s">
        <v>2695</v>
      </c>
      <c r="AS7" t="s">
        <v>2696</v>
      </c>
      <c r="AT7" t="s">
        <v>2697</v>
      </c>
      <c r="AU7">
        <v>-0.15</v>
      </c>
      <c r="AV7">
        <v>884</v>
      </c>
      <c r="AW7">
        <v>884</v>
      </c>
      <c r="AX7" t="s">
        <v>2695</v>
      </c>
      <c r="AY7" t="s">
        <v>2696</v>
      </c>
      <c r="AZ7" t="s">
        <v>2697</v>
      </c>
      <c r="BA7">
        <v>-0.15</v>
      </c>
      <c r="BB7">
        <v>876</v>
      </c>
      <c r="BC7">
        <v>876</v>
      </c>
      <c r="BD7" t="s">
        <v>2705</v>
      </c>
      <c r="BF7" t="s">
        <v>2706</v>
      </c>
      <c r="BG7" t="s">
        <v>95</v>
      </c>
      <c r="BH7">
        <v>860</v>
      </c>
      <c r="BI7">
        <v>860</v>
      </c>
      <c r="BJ7" t="s">
        <v>2699</v>
      </c>
      <c r="BK7" t="s">
        <v>2700</v>
      </c>
      <c r="BL7" t="s">
        <v>2701</v>
      </c>
      <c r="BM7" t="s">
        <v>95</v>
      </c>
      <c r="BN7">
        <v>848</v>
      </c>
      <c r="BO7">
        <v>848</v>
      </c>
      <c r="BP7" t="s">
        <v>17963</v>
      </c>
      <c r="BR7" t="s">
        <v>3076</v>
      </c>
      <c r="BS7" t="s">
        <v>95</v>
      </c>
      <c r="BT7">
        <v>847</v>
      </c>
      <c r="BU7">
        <v>847</v>
      </c>
      <c r="BV7" t="s">
        <v>2702</v>
      </c>
      <c r="BW7" t="s">
        <v>2703</v>
      </c>
      <c r="BX7" t="s">
        <v>2704</v>
      </c>
      <c r="BY7" t="s">
        <v>95</v>
      </c>
      <c r="BZ7">
        <v>842</v>
      </c>
      <c r="CA7">
        <v>842</v>
      </c>
      <c r="CB7" t="s">
        <v>19721</v>
      </c>
      <c r="CC7" t="s">
        <v>19722</v>
      </c>
      <c r="CD7" t="s">
        <v>17719</v>
      </c>
      <c r="CE7" t="s">
        <v>95</v>
      </c>
      <c r="CF7">
        <v>832</v>
      </c>
      <c r="CG7">
        <v>832</v>
      </c>
    </row>
    <row r="8" spans="1:85" x14ac:dyDescent="0.25">
      <c r="A8" t="s">
        <v>19705</v>
      </c>
      <c r="B8">
        <v>628242</v>
      </c>
      <c r="C8" t="s">
        <v>19706</v>
      </c>
      <c r="E8">
        <v>520</v>
      </c>
      <c r="F8">
        <v>1.7649999999999999</v>
      </c>
      <c r="G8" t="s">
        <v>20218</v>
      </c>
      <c r="P8" t="s">
        <v>258</v>
      </c>
      <c r="Q8">
        <v>273065</v>
      </c>
      <c r="R8">
        <v>4.6406383726487081E-2</v>
      </c>
      <c r="S8">
        <v>1</v>
      </c>
      <c r="T8">
        <v>46.406383726487078</v>
      </c>
      <c r="U8" t="s">
        <v>1460</v>
      </c>
      <c r="V8">
        <v>1.0659999999999999E-2</v>
      </c>
      <c r="W8">
        <v>4353.3192989199888</v>
      </c>
      <c r="X8" t="s">
        <v>1461</v>
      </c>
      <c r="Y8" t="s">
        <v>19723</v>
      </c>
    </row>
    <row r="9" spans="1:85" x14ac:dyDescent="0.25">
      <c r="A9" t="s">
        <v>19705</v>
      </c>
      <c r="B9">
        <v>628242</v>
      </c>
      <c r="C9" t="s">
        <v>19706</v>
      </c>
      <c r="E9">
        <v>520</v>
      </c>
      <c r="F9">
        <v>1.909</v>
      </c>
      <c r="G9" t="s">
        <v>108</v>
      </c>
      <c r="K9">
        <v>-0.05</v>
      </c>
      <c r="N9">
        <v>974</v>
      </c>
      <c r="P9" t="s">
        <v>106</v>
      </c>
      <c r="Q9">
        <v>989572</v>
      </c>
      <c r="R9">
        <v>0.16817409026051408</v>
      </c>
      <c r="S9">
        <v>1</v>
      </c>
      <c r="T9" t="s">
        <v>20240</v>
      </c>
      <c r="U9" t="s">
        <v>1460</v>
      </c>
      <c r="V9">
        <v>1.0659999999999999E-2</v>
      </c>
      <c r="W9" t="s">
        <v>20240</v>
      </c>
      <c r="X9" t="s">
        <v>1461</v>
      </c>
      <c r="Y9" t="s">
        <v>19724</v>
      </c>
    </row>
    <row r="10" spans="1:85" x14ac:dyDescent="0.25">
      <c r="A10" t="s">
        <v>19705</v>
      </c>
      <c r="B10">
        <v>628242</v>
      </c>
      <c r="C10" t="s">
        <v>19706</v>
      </c>
      <c r="E10">
        <v>524</v>
      </c>
      <c r="F10">
        <v>1.92</v>
      </c>
      <c r="G10" t="s">
        <v>110</v>
      </c>
      <c r="K10">
        <v>7.0000000000000007E-2</v>
      </c>
      <c r="N10">
        <v>880</v>
      </c>
      <c r="P10" t="s">
        <v>106</v>
      </c>
      <c r="Q10">
        <v>2542635</v>
      </c>
      <c r="R10">
        <v>0.43211138551772099</v>
      </c>
      <c r="S10">
        <v>1</v>
      </c>
      <c r="T10" t="s">
        <v>20240</v>
      </c>
      <c r="U10" t="s">
        <v>1460</v>
      </c>
      <c r="V10">
        <v>1.0659999999999999E-2</v>
      </c>
      <c r="W10" t="s">
        <v>20240</v>
      </c>
      <c r="X10" t="s">
        <v>1461</v>
      </c>
      <c r="Y10" t="s">
        <v>19725</v>
      </c>
    </row>
    <row r="11" spans="1:85" x14ac:dyDescent="0.25">
      <c r="A11" t="s">
        <v>19705</v>
      </c>
      <c r="B11">
        <v>628242</v>
      </c>
      <c r="C11" t="s">
        <v>19706</v>
      </c>
      <c r="E11">
        <v>548</v>
      </c>
      <c r="F11">
        <v>1.472</v>
      </c>
      <c r="G11" t="s">
        <v>7904</v>
      </c>
      <c r="H11" t="s">
        <v>7905</v>
      </c>
      <c r="I11" t="s">
        <v>1319</v>
      </c>
      <c r="J11">
        <v>144.21170000000001</v>
      </c>
      <c r="K11" t="s">
        <v>95</v>
      </c>
      <c r="L11">
        <v>955</v>
      </c>
      <c r="M11">
        <v>955</v>
      </c>
      <c r="O11">
        <v>96.4</v>
      </c>
      <c r="P11" t="s">
        <v>90</v>
      </c>
      <c r="Q11">
        <v>79442</v>
      </c>
      <c r="R11">
        <v>1.3500873184038916E-2</v>
      </c>
      <c r="S11">
        <v>1</v>
      </c>
      <c r="T11">
        <v>13.500873184038916</v>
      </c>
      <c r="U11" t="s">
        <v>1460</v>
      </c>
      <c r="V11">
        <v>1.0659999999999999E-2</v>
      </c>
      <c r="W11">
        <v>1266.498422517722</v>
      </c>
      <c r="X11" t="s">
        <v>1461</v>
      </c>
      <c r="Y11" t="s">
        <v>19726</v>
      </c>
      <c r="Z11" t="s">
        <v>7904</v>
      </c>
      <c r="AA11" t="s">
        <v>7905</v>
      </c>
      <c r="AB11" t="s">
        <v>1319</v>
      </c>
      <c r="AC11" t="s">
        <v>95</v>
      </c>
      <c r="AD11">
        <v>955</v>
      </c>
      <c r="AE11">
        <v>955</v>
      </c>
      <c r="AF11" t="s">
        <v>7904</v>
      </c>
      <c r="AG11" t="s">
        <v>7905</v>
      </c>
      <c r="AH11" t="s">
        <v>1319</v>
      </c>
      <c r="AI11" t="s">
        <v>95</v>
      </c>
      <c r="AJ11">
        <v>945</v>
      </c>
      <c r="AK11">
        <v>945</v>
      </c>
      <c r="AL11" t="s">
        <v>7904</v>
      </c>
      <c r="AM11" t="s">
        <v>7905</v>
      </c>
      <c r="AN11" t="s">
        <v>1319</v>
      </c>
      <c r="AO11" t="s">
        <v>95</v>
      </c>
      <c r="AP11">
        <v>936</v>
      </c>
      <c r="AQ11">
        <v>936</v>
      </c>
      <c r="AR11" t="s">
        <v>7904</v>
      </c>
      <c r="AS11" t="s">
        <v>7905</v>
      </c>
      <c r="AT11" t="s">
        <v>1319</v>
      </c>
      <c r="AU11" t="s">
        <v>95</v>
      </c>
      <c r="AV11">
        <v>930</v>
      </c>
      <c r="AW11">
        <v>930</v>
      </c>
      <c r="AX11" t="s">
        <v>7904</v>
      </c>
      <c r="AY11" t="s">
        <v>7905</v>
      </c>
      <c r="AZ11" t="s">
        <v>1319</v>
      </c>
      <c r="BA11" t="s">
        <v>95</v>
      </c>
      <c r="BB11">
        <v>919</v>
      </c>
      <c r="BC11">
        <v>919</v>
      </c>
      <c r="BD11" t="s">
        <v>7909</v>
      </c>
      <c r="BE11" t="s">
        <v>7910</v>
      </c>
      <c r="BF11" t="s">
        <v>1319</v>
      </c>
      <c r="BG11" t="s">
        <v>95</v>
      </c>
      <c r="BH11">
        <v>815</v>
      </c>
      <c r="BI11">
        <v>815</v>
      </c>
      <c r="BJ11" t="s">
        <v>7907</v>
      </c>
      <c r="BK11" t="s">
        <v>7908</v>
      </c>
      <c r="BL11" t="s">
        <v>1319</v>
      </c>
      <c r="BM11" t="s">
        <v>95</v>
      </c>
      <c r="BN11">
        <v>810</v>
      </c>
      <c r="BO11">
        <v>810</v>
      </c>
      <c r="BP11" t="s">
        <v>7909</v>
      </c>
      <c r="BQ11" t="s">
        <v>7910</v>
      </c>
      <c r="BR11" t="s">
        <v>1319</v>
      </c>
      <c r="BS11" t="s">
        <v>95</v>
      </c>
      <c r="BT11">
        <v>807</v>
      </c>
      <c r="BU11">
        <v>807</v>
      </c>
      <c r="BV11" t="s">
        <v>7911</v>
      </c>
      <c r="BW11" t="s">
        <v>7912</v>
      </c>
      <c r="BX11" t="s">
        <v>301</v>
      </c>
      <c r="BY11" t="s">
        <v>95</v>
      </c>
      <c r="BZ11">
        <v>741</v>
      </c>
      <c r="CA11">
        <v>832</v>
      </c>
      <c r="CB11" t="s">
        <v>7909</v>
      </c>
      <c r="CC11" t="s">
        <v>7910</v>
      </c>
      <c r="CD11" t="s">
        <v>1319</v>
      </c>
      <c r="CE11" t="s">
        <v>95</v>
      </c>
      <c r="CF11">
        <v>737</v>
      </c>
      <c r="CG11">
        <v>737</v>
      </c>
    </row>
    <row r="12" spans="1:85" x14ac:dyDescent="0.25">
      <c r="A12" t="s">
        <v>19705</v>
      </c>
      <c r="B12">
        <v>628242</v>
      </c>
      <c r="C12" t="s">
        <v>19706</v>
      </c>
      <c r="E12">
        <v>556</v>
      </c>
      <c r="F12">
        <v>1.5409999999999999</v>
      </c>
      <c r="G12" t="s">
        <v>3498</v>
      </c>
      <c r="H12" t="s">
        <v>3499</v>
      </c>
      <c r="I12" t="s">
        <v>3053</v>
      </c>
      <c r="J12">
        <v>142.19589999999999</v>
      </c>
      <c r="K12" t="s">
        <v>95</v>
      </c>
      <c r="L12">
        <v>975</v>
      </c>
      <c r="M12">
        <v>975</v>
      </c>
      <c r="O12">
        <v>50.5</v>
      </c>
      <c r="P12" t="s">
        <v>121</v>
      </c>
      <c r="Q12">
        <v>171073</v>
      </c>
      <c r="R12">
        <v>2.9073221699014242E-2</v>
      </c>
      <c r="S12">
        <v>1</v>
      </c>
      <c r="T12">
        <v>29.07322169901424</v>
      </c>
      <c r="U12" t="s">
        <v>1460</v>
      </c>
      <c r="V12">
        <v>1.0659999999999999E-2</v>
      </c>
      <c r="W12">
        <v>2727.3191087255386</v>
      </c>
      <c r="X12" t="s">
        <v>1461</v>
      </c>
      <c r="Y12" t="s">
        <v>19727</v>
      </c>
      <c r="Z12" t="s">
        <v>3498</v>
      </c>
      <c r="AA12" t="s">
        <v>3499</v>
      </c>
      <c r="AB12" t="s">
        <v>3053</v>
      </c>
      <c r="AC12" t="s">
        <v>95</v>
      </c>
      <c r="AD12">
        <v>975</v>
      </c>
      <c r="AE12">
        <v>975</v>
      </c>
      <c r="AF12" t="s">
        <v>3498</v>
      </c>
      <c r="AG12" t="s">
        <v>3499</v>
      </c>
      <c r="AH12" t="s">
        <v>3053</v>
      </c>
      <c r="AI12" t="s">
        <v>95</v>
      </c>
      <c r="AJ12">
        <v>966</v>
      </c>
      <c r="AK12">
        <v>966</v>
      </c>
      <c r="AL12" t="s">
        <v>3498</v>
      </c>
      <c r="AM12" t="s">
        <v>3499</v>
      </c>
      <c r="AN12" t="s">
        <v>3053</v>
      </c>
      <c r="AO12" t="s">
        <v>95</v>
      </c>
      <c r="AP12">
        <v>963</v>
      </c>
      <c r="AQ12">
        <v>963</v>
      </c>
      <c r="AR12" t="s">
        <v>3501</v>
      </c>
      <c r="AS12" t="s">
        <v>3502</v>
      </c>
      <c r="AT12" t="s">
        <v>3053</v>
      </c>
      <c r="AU12" t="s">
        <v>95</v>
      </c>
      <c r="AV12">
        <v>963</v>
      </c>
      <c r="AW12">
        <v>963</v>
      </c>
      <c r="AX12" t="s">
        <v>3506</v>
      </c>
      <c r="AY12" t="s">
        <v>3507</v>
      </c>
      <c r="AZ12" t="s">
        <v>3053</v>
      </c>
      <c r="BA12" t="s">
        <v>95</v>
      </c>
      <c r="BB12">
        <v>955</v>
      </c>
      <c r="BC12">
        <v>955</v>
      </c>
      <c r="BD12" t="s">
        <v>3503</v>
      </c>
      <c r="BE12" t="s">
        <v>3504</v>
      </c>
      <c r="BF12" t="s">
        <v>3505</v>
      </c>
      <c r="BG12" t="s">
        <v>95</v>
      </c>
      <c r="BH12">
        <v>947</v>
      </c>
      <c r="BI12">
        <v>947</v>
      </c>
      <c r="BJ12" t="s">
        <v>3498</v>
      </c>
      <c r="BK12" t="s">
        <v>3499</v>
      </c>
      <c r="BL12" t="s">
        <v>3053</v>
      </c>
      <c r="BM12" t="s">
        <v>95</v>
      </c>
      <c r="BN12">
        <v>923</v>
      </c>
      <c r="BO12">
        <v>923</v>
      </c>
      <c r="BP12" t="s">
        <v>3501</v>
      </c>
      <c r="BQ12" t="s">
        <v>3502</v>
      </c>
      <c r="BR12" t="s">
        <v>3053</v>
      </c>
      <c r="BS12" t="s">
        <v>95</v>
      </c>
      <c r="BT12">
        <v>917</v>
      </c>
      <c r="BU12">
        <v>917</v>
      </c>
      <c r="BV12" t="s">
        <v>5164</v>
      </c>
      <c r="BW12" t="s">
        <v>5165</v>
      </c>
      <c r="BX12" t="s">
        <v>1109</v>
      </c>
      <c r="BY12" t="s">
        <v>95</v>
      </c>
      <c r="BZ12">
        <v>892</v>
      </c>
      <c r="CA12">
        <v>892</v>
      </c>
      <c r="CB12" t="s">
        <v>3508</v>
      </c>
      <c r="CC12" t="s">
        <v>3509</v>
      </c>
      <c r="CD12" t="s">
        <v>3510</v>
      </c>
      <c r="CE12">
        <v>-0.86</v>
      </c>
      <c r="CF12">
        <v>887</v>
      </c>
      <c r="CG12">
        <v>887</v>
      </c>
    </row>
    <row r="13" spans="1:85" x14ac:dyDescent="0.25">
      <c r="A13" t="s">
        <v>19705</v>
      </c>
      <c r="B13">
        <v>628242</v>
      </c>
      <c r="C13" t="s">
        <v>19706</v>
      </c>
      <c r="E13">
        <v>564</v>
      </c>
      <c r="F13">
        <v>1.472</v>
      </c>
      <c r="G13" t="s">
        <v>3513</v>
      </c>
      <c r="H13" t="s">
        <v>3514</v>
      </c>
      <c r="I13" t="s">
        <v>1319</v>
      </c>
      <c r="J13">
        <v>144.21170000000001</v>
      </c>
      <c r="K13" t="s">
        <v>95</v>
      </c>
      <c r="L13">
        <v>974</v>
      </c>
      <c r="M13">
        <v>974</v>
      </c>
      <c r="O13">
        <v>92.3</v>
      </c>
      <c r="P13" t="s">
        <v>90</v>
      </c>
      <c r="Q13">
        <v>331335</v>
      </c>
      <c r="R13">
        <v>5.6309154054952473E-2</v>
      </c>
      <c r="S13">
        <v>1</v>
      </c>
      <c r="T13">
        <v>56.309154054952472</v>
      </c>
      <c r="U13" t="s">
        <v>1460</v>
      </c>
      <c r="V13">
        <v>1.0659999999999999E-2</v>
      </c>
      <c r="W13">
        <v>5282.2846205396318</v>
      </c>
      <c r="X13" t="s">
        <v>1461</v>
      </c>
      <c r="Y13" t="s">
        <v>19728</v>
      </c>
      <c r="Z13" t="s">
        <v>3513</v>
      </c>
      <c r="AA13" t="s">
        <v>3514</v>
      </c>
      <c r="AB13" t="s">
        <v>1319</v>
      </c>
      <c r="AC13" t="s">
        <v>95</v>
      </c>
      <c r="AD13">
        <v>974</v>
      </c>
      <c r="AE13">
        <v>974</v>
      </c>
      <c r="AF13" t="s">
        <v>3513</v>
      </c>
      <c r="AG13" t="s">
        <v>3514</v>
      </c>
      <c r="AH13" t="s">
        <v>1319</v>
      </c>
      <c r="AI13" t="s">
        <v>95</v>
      </c>
      <c r="AJ13">
        <v>954</v>
      </c>
      <c r="AK13">
        <v>954</v>
      </c>
      <c r="AL13" t="s">
        <v>3513</v>
      </c>
      <c r="AM13" t="s">
        <v>3514</v>
      </c>
      <c r="AN13" t="s">
        <v>1319</v>
      </c>
      <c r="AO13" t="s">
        <v>95</v>
      </c>
      <c r="AP13">
        <v>946</v>
      </c>
      <c r="AQ13">
        <v>946</v>
      </c>
      <c r="AR13" t="s">
        <v>3513</v>
      </c>
      <c r="AS13" t="s">
        <v>3514</v>
      </c>
      <c r="AT13" t="s">
        <v>1319</v>
      </c>
      <c r="AU13" t="s">
        <v>95</v>
      </c>
      <c r="AV13">
        <v>941</v>
      </c>
      <c r="AW13">
        <v>941</v>
      </c>
      <c r="AX13" t="s">
        <v>3516</v>
      </c>
      <c r="AY13" t="s">
        <v>3517</v>
      </c>
      <c r="AZ13" t="s">
        <v>1319</v>
      </c>
      <c r="BA13" t="s">
        <v>95</v>
      </c>
      <c r="BB13">
        <v>871</v>
      </c>
      <c r="BC13">
        <v>871</v>
      </c>
      <c r="BD13" t="s">
        <v>3516</v>
      </c>
      <c r="BE13" t="s">
        <v>3517</v>
      </c>
      <c r="BF13" t="s">
        <v>1319</v>
      </c>
      <c r="BG13" t="s">
        <v>95</v>
      </c>
      <c r="BH13">
        <v>849</v>
      </c>
      <c r="BI13">
        <v>849</v>
      </c>
      <c r="BJ13" t="s">
        <v>3516</v>
      </c>
      <c r="BK13" t="s">
        <v>3517</v>
      </c>
      <c r="BL13" t="s">
        <v>1319</v>
      </c>
      <c r="BM13" t="s">
        <v>95</v>
      </c>
      <c r="BN13">
        <v>785</v>
      </c>
      <c r="BO13">
        <v>785</v>
      </c>
      <c r="BP13" t="s">
        <v>3518</v>
      </c>
      <c r="BQ13" t="s">
        <v>3519</v>
      </c>
      <c r="BR13" t="s">
        <v>2976</v>
      </c>
      <c r="BS13">
        <v>-0.34</v>
      </c>
      <c r="BT13">
        <v>778</v>
      </c>
      <c r="BU13">
        <v>978</v>
      </c>
      <c r="BV13" t="s">
        <v>3488</v>
      </c>
      <c r="BW13" t="s">
        <v>3489</v>
      </c>
      <c r="BX13" t="s">
        <v>306</v>
      </c>
      <c r="BY13" t="s">
        <v>95</v>
      </c>
      <c r="BZ13">
        <v>767</v>
      </c>
      <c r="CA13">
        <v>966</v>
      </c>
      <c r="CB13" t="s">
        <v>3520</v>
      </c>
      <c r="CC13" t="s">
        <v>3521</v>
      </c>
      <c r="CD13" t="s">
        <v>1319</v>
      </c>
      <c r="CE13" t="s">
        <v>95</v>
      </c>
      <c r="CF13">
        <v>761</v>
      </c>
      <c r="CG13">
        <v>761</v>
      </c>
    </row>
    <row r="14" spans="1:85" x14ac:dyDescent="0.25">
      <c r="A14" t="s">
        <v>19705</v>
      </c>
      <c r="B14">
        <v>628242</v>
      </c>
      <c r="C14" t="s">
        <v>19706</v>
      </c>
      <c r="E14">
        <v>568</v>
      </c>
      <c r="F14">
        <v>1.867</v>
      </c>
      <c r="G14" t="s">
        <v>2750</v>
      </c>
      <c r="H14" t="s">
        <v>2751</v>
      </c>
      <c r="I14" t="s">
        <v>2752</v>
      </c>
      <c r="J14">
        <v>134.1738</v>
      </c>
      <c r="K14" t="s">
        <v>95</v>
      </c>
      <c r="L14">
        <v>977</v>
      </c>
      <c r="M14">
        <v>977</v>
      </c>
      <c r="O14">
        <v>98.1</v>
      </c>
      <c r="P14" t="s">
        <v>121</v>
      </c>
      <c r="Q14">
        <v>2308107</v>
      </c>
      <c r="R14">
        <v>0.39225422197568682</v>
      </c>
      <c r="S14">
        <v>1</v>
      </c>
      <c r="T14">
        <v>392.25422197568685</v>
      </c>
      <c r="U14" t="s">
        <v>1460</v>
      </c>
      <c r="V14">
        <v>1.0659999999999999E-2</v>
      </c>
      <c r="W14">
        <v>36796.831329801767</v>
      </c>
      <c r="X14" t="s">
        <v>1461</v>
      </c>
      <c r="Y14" t="s">
        <v>19729</v>
      </c>
      <c r="Z14" t="s">
        <v>2750</v>
      </c>
      <c r="AA14" t="s">
        <v>2751</v>
      </c>
      <c r="AB14" t="s">
        <v>2752</v>
      </c>
      <c r="AC14" t="s">
        <v>95</v>
      </c>
      <c r="AD14">
        <v>977</v>
      </c>
      <c r="AE14">
        <v>977</v>
      </c>
      <c r="AF14" t="s">
        <v>2750</v>
      </c>
      <c r="AG14" t="s">
        <v>2751</v>
      </c>
      <c r="AH14" t="s">
        <v>2752</v>
      </c>
      <c r="AI14" t="s">
        <v>95</v>
      </c>
      <c r="AJ14">
        <v>958</v>
      </c>
      <c r="AK14">
        <v>958</v>
      </c>
      <c r="AL14" t="s">
        <v>2750</v>
      </c>
      <c r="AM14" t="s">
        <v>2751</v>
      </c>
      <c r="AN14" t="s">
        <v>2752</v>
      </c>
      <c r="AO14" t="s">
        <v>95</v>
      </c>
      <c r="AP14">
        <v>955</v>
      </c>
      <c r="AQ14">
        <v>955</v>
      </c>
      <c r="AR14" t="s">
        <v>2750</v>
      </c>
      <c r="AS14" t="s">
        <v>2751</v>
      </c>
      <c r="AT14" t="s">
        <v>2752</v>
      </c>
      <c r="AU14" t="s">
        <v>95</v>
      </c>
      <c r="AV14">
        <v>939</v>
      </c>
      <c r="AW14">
        <v>939</v>
      </c>
      <c r="AX14" t="s">
        <v>2754</v>
      </c>
      <c r="AY14" t="s">
        <v>2755</v>
      </c>
      <c r="AZ14" t="s">
        <v>2756</v>
      </c>
      <c r="BA14" t="s">
        <v>95</v>
      </c>
      <c r="BB14">
        <v>915</v>
      </c>
      <c r="BC14">
        <v>983</v>
      </c>
      <c r="BD14" t="s">
        <v>1231</v>
      </c>
      <c r="BE14" t="s">
        <v>1232</v>
      </c>
      <c r="BF14" t="s">
        <v>1233</v>
      </c>
      <c r="BG14">
        <v>140.03</v>
      </c>
      <c r="BH14">
        <v>788</v>
      </c>
      <c r="BI14">
        <v>788</v>
      </c>
      <c r="BJ14" t="s">
        <v>2757</v>
      </c>
      <c r="BL14" t="s">
        <v>2758</v>
      </c>
      <c r="BM14" t="s">
        <v>95</v>
      </c>
      <c r="BN14">
        <v>758</v>
      </c>
      <c r="BO14">
        <v>785</v>
      </c>
      <c r="BP14" t="s">
        <v>2759</v>
      </c>
      <c r="BQ14" t="s">
        <v>2760</v>
      </c>
      <c r="BR14" t="s">
        <v>2761</v>
      </c>
      <c r="BS14" t="s">
        <v>95</v>
      </c>
      <c r="BT14">
        <v>747</v>
      </c>
      <c r="BU14">
        <v>775</v>
      </c>
      <c r="BV14" t="s">
        <v>2762</v>
      </c>
      <c r="BW14" t="s">
        <v>2763</v>
      </c>
      <c r="BX14" t="s">
        <v>2764</v>
      </c>
      <c r="BY14" t="s">
        <v>95</v>
      </c>
      <c r="BZ14">
        <v>746</v>
      </c>
      <c r="CA14">
        <v>746</v>
      </c>
      <c r="CB14" t="s">
        <v>2765</v>
      </c>
      <c r="CD14" t="s">
        <v>2766</v>
      </c>
      <c r="CE14" t="s">
        <v>95</v>
      </c>
      <c r="CF14">
        <v>745</v>
      </c>
      <c r="CG14">
        <v>771</v>
      </c>
    </row>
    <row r="15" spans="1:85" x14ac:dyDescent="0.25">
      <c r="A15" t="s">
        <v>19705</v>
      </c>
      <c r="B15">
        <v>628242</v>
      </c>
      <c r="C15" t="s">
        <v>19706</v>
      </c>
      <c r="E15">
        <v>580</v>
      </c>
      <c r="F15">
        <v>1.909</v>
      </c>
      <c r="G15" t="s">
        <v>114</v>
      </c>
      <c r="K15">
        <v>0.04</v>
      </c>
      <c r="N15">
        <v>964</v>
      </c>
      <c r="P15" t="s">
        <v>106</v>
      </c>
      <c r="Q15">
        <v>2546755</v>
      </c>
      <c r="R15">
        <v>0.43281156423323974</v>
      </c>
      <c r="S15">
        <v>1</v>
      </c>
      <c r="T15" t="s">
        <v>20240</v>
      </c>
      <c r="U15" t="s">
        <v>1460</v>
      </c>
      <c r="V15">
        <v>1.0659999999999999E-2</v>
      </c>
      <c r="W15" t="s">
        <v>20240</v>
      </c>
      <c r="X15" t="s">
        <v>1461</v>
      </c>
      <c r="Y15" t="s">
        <v>19730</v>
      </c>
    </row>
    <row r="16" spans="1:85" x14ac:dyDescent="0.25">
      <c r="A16" t="s">
        <v>19705</v>
      </c>
      <c r="B16">
        <v>628242</v>
      </c>
      <c r="C16" t="s">
        <v>19706</v>
      </c>
      <c r="E16">
        <v>592</v>
      </c>
      <c r="F16">
        <v>1.9039999999999999</v>
      </c>
      <c r="G16" t="s">
        <v>2790</v>
      </c>
      <c r="H16" t="s">
        <v>2791</v>
      </c>
      <c r="I16" t="s">
        <v>2752</v>
      </c>
      <c r="J16">
        <v>134.1738</v>
      </c>
      <c r="K16" t="s">
        <v>95</v>
      </c>
      <c r="L16">
        <v>981</v>
      </c>
      <c r="M16">
        <v>981</v>
      </c>
      <c r="O16">
        <v>72.3</v>
      </c>
      <c r="P16" t="s">
        <v>121</v>
      </c>
      <c r="Q16">
        <v>4086684</v>
      </c>
      <c r="R16">
        <v>0.69451678491529534</v>
      </c>
      <c r="S16">
        <v>1</v>
      </c>
      <c r="T16">
        <v>694.51678491529537</v>
      </c>
      <c r="U16" t="s">
        <v>1460</v>
      </c>
      <c r="V16">
        <v>1.0659999999999999E-2</v>
      </c>
      <c r="W16">
        <v>65151.668378545539</v>
      </c>
      <c r="X16" t="s">
        <v>1461</v>
      </c>
      <c r="Y16" t="s">
        <v>19731</v>
      </c>
      <c r="Z16" t="s">
        <v>2790</v>
      </c>
      <c r="AA16" t="s">
        <v>2791</v>
      </c>
      <c r="AB16" t="s">
        <v>2752</v>
      </c>
      <c r="AC16" t="s">
        <v>95</v>
      </c>
      <c r="AD16">
        <v>981</v>
      </c>
      <c r="AE16">
        <v>981</v>
      </c>
      <c r="AF16" t="s">
        <v>2790</v>
      </c>
      <c r="AG16" t="s">
        <v>2791</v>
      </c>
      <c r="AH16" t="s">
        <v>2752</v>
      </c>
      <c r="AI16" t="s">
        <v>95</v>
      </c>
      <c r="AJ16">
        <v>976</v>
      </c>
      <c r="AK16">
        <v>976</v>
      </c>
      <c r="AL16" t="s">
        <v>2790</v>
      </c>
      <c r="AM16" t="s">
        <v>2791</v>
      </c>
      <c r="AN16" t="s">
        <v>2752</v>
      </c>
      <c r="AO16" t="s">
        <v>95</v>
      </c>
      <c r="AP16">
        <v>974</v>
      </c>
      <c r="AQ16">
        <v>974</v>
      </c>
      <c r="AR16" t="s">
        <v>2793</v>
      </c>
      <c r="AS16" t="s">
        <v>2794</v>
      </c>
      <c r="AT16" t="s">
        <v>2752</v>
      </c>
      <c r="AU16" t="s">
        <v>95</v>
      </c>
      <c r="AV16">
        <v>964</v>
      </c>
      <c r="AW16">
        <v>964</v>
      </c>
      <c r="AX16" t="s">
        <v>2790</v>
      </c>
      <c r="AY16" t="s">
        <v>2791</v>
      </c>
      <c r="AZ16" t="s">
        <v>2752</v>
      </c>
      <c r="BA16" t="s">
        <v>95</v>
      </c>
      <c r="BB16">
        <v>963</v>
      </c>
      <c r="BC16">
        <v>963</v>
      </c>
      <c r="BD16" t="s">
        <v>2795</v>
      </c>
      <c r="BE16" t="s">
        <v>2796</v>
      </c>
      <c r="BF16" t="s">
        <v>2797</v>
      </c>
      <c r="BG16" t="s">
        <v>95</v>
      </c>
      <c r="BH16">
        <v>944</v>
      </c>
      <c r="BI16">
        <v>944</v>
      </c>
      <c r="BJ16" t="s">
        <v>2798</v>
      </c>
      <c r="BK16" t="s">
        <v>2799</v>
      </c>
      <c r="BL16" t="s">
        <v>2800</v>
      </c>
      <c r="BM16" t="s">
        <v>95</v>
      </c>
      <c r="BN16">
        <v>917</v>
      </c>
      <c r="BO16">
        <v>917</v>
      </c>
      <c r="BP16" t="s">
        <v>2801</v>
      </c>
      <c r="BQ16" t="s">
        <v>2802</v>
      </c>
      <c r="BR16" t="s">
        <v>2803</v>
      </c>
      <c r="BS16">
        <v>-42.22</v>
      </c>
      <c r="BT16">
        <v>916</v>
      </c>
      <c r="BU16">
        <v>916</v>
      </c>
      <c r="BV16" t="s">
        <v>2804</v>
      </c>
      <c r="BW16" t="s">
        <v>2805</v>
      </c>
      <c r="BX16" t="s">
        <v>2806</v>
      </c>
      <c r="BY16" t="s">
        <v>95</v>
      </c>
      <c r="BZ16">
        <v>899</v>
      </c>
      <c r="CA16">
        <v>899</v>
      </c>
      <c r="CB16" t="s">
        <v>2807</v>
      </c>
      <c r="CC16" t="s">
        <v>2808</v>
      </c>
      <c r="CD16" t="s">
        <v>2809</v>
      </c>
      <c r="CE16" t="s">
        <v>95</v>
      </c>
      <c r="CF16">
        <v>893</v>
      </c>
      <c r="CG16">
        <v>893</v>
      </c>
    </row>
    <row r="17" spans="1:85" x14ac:dyDescent="0.25">
      <c r="A17" t="s">
        <v>19705</v>
      </c>
      <c r="B17">
        <v>628242</v>
      </c>
      <c r="C17" t="s">
        <v>19706</v>
      </c>
      <c r="E17">
        <v>596</v>
      </c>
      <c r="F17">
        <v>1.3169999999999999</v>
      </c>
      <c r="G17" t="s">
        <v>4611</v>
      </c>
      <c r="H17" t="s">
        <v>4612</v>
      </c>
      <c r="I17" t="s">
        <v>4229</v>
      </c>
      <c r="J17">
        <v>102.1319</v>
      </c>
      <c r="K17" t="s">
        <v>95</v>
      </c>
      <c r="L17">
        <v>941</v>
      </c>
      <c r="M17">
        <v>941</v>
      </c>
      <c r="O17">
        <v>86.6</v>
      </c>
      <c r="P17" t="s">
        <v>121</v>
      </c>
      <c r="Q17">
        <v>5909</v>
      </c>
      <c r="R17">
        <v>1.0042126286408444E-3</v>
      </c>
      <c r="S17">
        <v>1</v>
      </c>
      <c r="T17">
        <v>1.0042126286408444</v>
      </c>
      <c r="U17" t="s">
        <v>1460</v>
      </c>
      <c r="V17">
        <v>1.0659999999999999E-2</v>
      </c>
      <c r="W17">
        <v>94.203811317152386</v>
      </c>
      <c r="X17" t="s">
        <v>1461</v>
      </c>
      <c r="Y17" t="s">
        <v>19732</v>
      </c>
      <c r="Z17" t="s">
        <v>1170</v>
      </c>
      <c r="AB17" t="s">
        <v>1171</v>
      </c>
      <c r="AC17" t="s">
        <v>95</v>
      </c>
      <c r="AD17">
        <v>944</v>
      </c>
      <c r="AE17">
        <v>944</v>
      </c>
      <c r="AF17" t="s">
        <v>4611</v>
      </c>
      <c r="AG17" t="s">
        <v>4612</v>
      </c>
      <c r="AH17" t="s">
        <v>4229</v>
      </c>
      <c r="AI17" t="s">
        <v>95</v>
      </c>
      <c r="AJ17">
        <v>941</v>
      </c>
      <c r="AK17">
        <v>941</v>
      </c>
      <c r="AL17" t="s">
        <v>4613</v>
      </c>
      <c r="AM17" t="s">
        <v>4614</v>
      </c>
      <c r="AN17" t="s">
        <v>89</v>
      </c>
      <c r="AO17" t="s">
        <v>95</v>
      </c>
      <c r="AP17">
        <v>919</v>
      </c>
      <c r="AQ17">
        <v>919</v>
      </c>
      <c r="AR17" t="s">
        <v>4611</v>
      </c>
      <c r="AS17" t="s">
        <v>4612</v>
      </c>
      <c r="AT17" t="s">
        <v>4229</v>
      </c>
      <c r="AU17" t="s">
        <v>95</v>
      </c>
      <c r="AV17">
        <v>888</v>
      </c>
      <c r="AW17">
        <v>888</v>
      </c>
      <c r="AX17" t="s">
        <v>4611</v>
      </c>
      <c r="AY17" t="s">
        <v>4612</v>
      </c>
      <c r="AZ17" t="s">
        <v>4229</v>
      </c>
      <c r="BA17" t="s">
        <v>95</v>
      </c>
      <c r="BB17">
        <v>881</v>
      </c>
      <c r="BC17">
        <v>881</v>
      </c>
      <c r="BD17" t="s">
        <v>4890</v>
      </c>
      <c r="BE17" t="s">
        <v>4891</v>
      </c>
      <c r="BF17" t="s">
        <v>4892</v>
      </c>
      <c r="BG17" t="s">
        <v>95</v>
      </c>
      <c r="BH17">
        <v>863</v>
      </c>
      <c r="BI17">
        <v>863</v>
      </c>
      <c r="BJ17" t="s">
        <v>4613</v>
      </c>
      <c r="BK17" t="s">
        <v>4614</v>
      </c>
      <c r="BL17" t="s">
        <v>89</v>
      </c>
      <c r="BM17" t="s">
        <v>95</v>
      </c>
      <c r="BN17">
        <v>863</v>
      </c>
      <c r="BO17">
        <v>863</v>
      </c>
      <c r="BP17" t="s">
        <v>4598</v>
      </c>
      <c r="BQ17" t="s">
        <v>4599</v>
      </c>
      <c r="BR17" t="s">
        <v>4600</v>
      </c>
      <c r="BS17" t="s">
        <v>95</v>
      </c>
      <c r="BT17">
        <v>856</v>
      </c>
      <c r="BU17">
        <v>856</v>
      </c>
      <c r="BV17" t="s">
        <v>4613</v>
      </c>
      <c r="BW17" t="s">
        <v>4614</v>
      </c>
      <c r="BX17" t="s">
        <v>89</v>
      </c>
      <c r="BY17" t="s">
        <v>95</v>
      </c>
      <c r="BZ17">
        <v>853</v>
      </c>
      <c r="CA17">
        <v>853</v>
      </c>
      <c r="CB17" t="s">
        <v>4611</v>
      </c>
      <c r="CC17" t="s">
        <v>4612</v>
      </c>
      <c r="CD17" t="s">
        <v>4229</v>
      </c>
      <c r="CE17" t="s">
        <v>95</v>
      </c>
      <c r="CF17">
        <v>847</v>
      </c>
      <c r="CG17">
        <v>847</v>
      </c>
    </row>
    <row r="18" spans="1:85" x14ac:dyDescent="0.25">
      <c r="A18" t="s">
        <v>19705</v>
      </c>
      <c r="B18">
        <v>628242</v>
      </c>
      <c r="C18" t="s">
        <v>19706</v>
      </c>
      <c r="E18">
        <v>620</v>
      </c>
      <c r="F18">
        <v>1.419</v>
      </c>
      <c r="G18" t="s">
        <v>7919</v>
      </c>
      <c r="H18" s="1">
        <v>54791</v>
      </c>
      <c r="I18" t="s">
        <v>125</v>
      </c>
      <c r="J18">
        <v>158.23840000000001</v>
      </c>
      <c r="K18" t="s">
        <v>95</v>
      </c>
      <c r="L18">
        <v>921</v>
      </c>
      <c r="M18">
        <v>958</v>
      </c>
      <c r="O18">
        <v>39</v>
      </c>
      <c r="P18" t="s">
        <v>121</v>
      </c>
      <c r="Q18">
        <v>64037</v>
      </c>
      <c r="R18">
        <v>1.0882850583901463E-2</v>
      </c>
      <c r="S18">
        <v>1</v>
      </c>
      <c r="T18">
        <v>10.882850583901464</v>
      </c>
      <c r="U18" t="s">
        <v>1460</v>
      </c>
      <c r="V18">
        <v>1.0659999999999999E-2</v>
      </c>
      <c r="W18">
        <v>1020.9053080582987</v>
      </c>
      <c r="X18" t="s">
        <v>1461</v>
      </c>
      <c r="Y18" t="s">
        <v>19733</v>
      </c>
      <c r="Z18" t="s">
        <v>7919</v>
      </c>
      <c r="AA18" s="1">
        <v>54791</v>
      </c>
      <c r="AB18" t="s">
        <v>125</v>
      </c>
      <c r="AC18" t="s">
        <v>95</v>
      </c>
      <c r="AD18">
        <v>921</v>
      </c>
      <c r="AE18">
        <v>958</v>
      </c>
      <c r="AF18" t="s">
        <v>7921</v>
      </c>
      <c r="AG18" t="s">
        <v>7922</v>
      </c>
      <c r="AH18" t="s">
        <v>125</v>
      </c>
      <c r="AI18" t="s">
        <v>95</v>
      </c>
      <c r="AJ18">
        <v>920</v>
      </c>
      <c r="AK18">
        <v>957</v>
      </c>
      <c r="AL18" t="s">
        <v>19734</v>
      </c>
      <c r="AM18" t="s">
        <v>19735</v>
      </c>
      <c r="AN18" t="s">
        <v>19736</v>
      </c>
      <c r="AO18" t="s">
        <v>95</v>
      </c>
      <c r="AP18">
        <v>874</v>
      </c>
      <c r="AQ18">
        <v>989</v>
      </c>
      <c r="AR18" t="s">
        <v>19737</v>
      </c>
      <c r="AS18" t="s">
        <v>19738</v>
      </c>
      <c r="AT18" t="s">
        <v>19739</v>
      </c>
      <c r="AU18">
        <v>176.46</v>
      </c>
      <c r="AV18">
        <v>867</v>
      </c>
      <c r="AW18">
        <v>981</v>
      </c>
      <c r="AX18" t="s">
        <v>19740</v>
      </c>
      <c r="AY18" t="s">
        <v>19741</v>
      </c>
      <c r="AZ18" t="s">
        <v>125</v>
      </c>
      <c r="BA18" t="s">
        <v>95</v>
      </c>
      <c r="BB18">
        <v>865</v>
      </c>
      <c r="BC18">
        <v>980</v>
      </c>
      <c r="BD18" t="s">
        <v>7925</v>
      </c>
      <c r="BE18" t="s">
        <v>7926</v>
      </c>
      <c r="BF18" t="s">
        <v>7927</v>
      </c>
      <c r="BG18" t="s">
        <v>95</v>
      </c>
      <c r="BH18">
        <v>861</v>
      </c>
      <c r="BI18">
        <v>976</v>
      </c>
      <c r="BJ18" t="s">
        <v>7921</v>
      </c>
      <c r="BK18" t="s">
        <v>7922</v>
      </c>
      <c r="BL18" t="s">
        <v>125</v>
      </c>
      <c r="BM18" t="s">
        <v>95</v>
      </c>
      <c r="BN18">
        <v>834</v>
      </c>
      <c r="BO18">
        <v>834</v>
      </c>
      <c r="BP18" t="s">
        <v>7923</v>
      </c>
      <c r="BQ18" t="s">
        <v>7924</v>
      </c>
      <c r="BR18" t="s">
        <v>125</v>
      </c>
      <c r="BS18" t="s">
        <v>95</v>
      </c>
      <c r="BT18">
        <v>826</v>
      </c>
      <c r="BU18">
        <v>861</v>
      </c>
      <c r="BV18" t="s">
        <v>7919</v>
      </c>
      <c r="BW18" s="1">
        <v>54791</v>
      </c>
      <c r="BX18" t="s">
        <v>125</v>
      </c>
      <c r="BY18" t="s">
        <v>95</v>
      </c>
      <c r="BZ18">
        <v>825</v>
      </c>
      <c r="CA18">
        <v>825</v>
      </c>
      <c r="CB18" t="s">
        <v>7923</v>
      </c>
      <c r="CC18" t="s">
        <v>7924</v>
      </c>
      <c r="CD18" t="s">
        <v>125</v>
      </c>
      <c r="CE18" t="s">
        <v>95</v>
      </c>
      <c r="CF18">
        <v>817</v>
      </c>
      <c r="CG18">
        <v>852</v>
      </c>
    </row>
    <row r="19" spans="1:85" x14ac:dyDescent="0.25">
      <c r="A19" t="s">
        <v>19705</v>
      </c>
      <c r="B19">
        <v>628242</v>
      </c>
      <c r="C19" t="s">
        <v>19706</v>
      </c>
      <c r="E19">
        <v>628</v>
      </c>
      <c r="F19">
        <v>2.395</v>
      </c>
      <c r="G19" t="s">
        <v>116</v>
      </c>
      <c r="K19">
        <v>0.26</v>
      </c>
      <c r="N19">
        <v>988</v>
      </c>
      <c r="P19" t="s">
        <v>106</v>
      </c>
      <c r="Q19">
        <v>866036</v>
      </c>
      <c r="R19">
        <v>0.14717960535752281</v>
      </c>
      <c r="S19">
        <v>1</v>
      </c>
      <c r="T19" t="s">
        <v>20240</v>
      </c>
      <c r="U19" t="s">
        <v>1460</v>
      </c>
      <c r="V19">
        <v>1.0659999999999999E-2</v>
      </c>
      <c r="W19" t="s">
        <v>20240</v>
      </c>
      <c r="X19" t="s">
        <v>1461</v>
      </c>
      <c r="Y19" t="s">
        <v>19742</v>
      </c>
    </row>
    <row r="20" spans="1:85" x14ac:dyDescent="0.25">
      <c r="A20" t="s">
        <v>19705</v>
      </c>
      <c r="B20">
        <v>628242</v>
      </c>
      <c r="C20" t="s">
        <v>19706</v>
      </c>
      <c r="E20">
        <v>636</v>
      </c>
      <c r="F20">
        <v>1.776</v>
      </c>
      <c r="G20" t="s">
        <v>7929</v>
      </c>
      <c r="I20" t="s">
        <v>4509</v>
      </c>
      <c r="J20">
        <v>138.2072</v>
      </c>
      <c r="K20">
        <v>-0.36</v>
      </c>
      <c r="L20">
        <v>799</v>
      </c>
      <c r="M20">
        <v>799</v>
      </c>
      <c r="O20">
        <v>28</v>
      </c>
      <c r="P20" t="s">
        <v>121</v>
      </c>
      <c r="Q20">
        <v>221031</v>
      </c>
      <c r="R20">
        <v>3.7563398463549579E-2</v>
      </c>
      <c r="S20">
        <v>1</v>
      </c>
      <c r="T20">
        <v>37.563398463549575</v>
      </c>
      <c r="U20" t="s">
        <v>1460</v>
      </c>
      <c r="V20">
        <v>1.0659999999999999E-2</v>
      </c>
      <c r="W20">
        <v>3523.770962809529</v>
      </c>
      <c r="X20" t="s">
        <v>1461</v>
      </c>
      <c r="Y20" t="s">
        <v>19743</v>
      </c>
      <c r="Z20" t="s">
        <v>7931</v>
      </c>
      <c r="AA20" t="s">
        <v>7932</v>
      </c>
      <c r="AB20" t="s">
        <v>2136</v>
      </c>
      <c r="AC20" t="s">
        <v>95</v>
      </c>
      <c r="AD20">
        <v>814</v>
      </c>
      <c r="AE20">
        <v>843</v>
      </c>
      <c r="AF20" t="s">
        <v>7929</v>
      </c>
      <c r="AH20" t="s">
        <v>4509</v>
      </c>
      <c r="AI20">
        <v>-0.36</v>
      </c>
      <c r="AJ20">
        <v>799</v>
      </c>
      <c r="AK20">
        <v>799</v>
      </c>
      <c r="AL20" t="s">
        <v>7933</v>
      </c>
      <c r="AM20" t="s">
        <v>7934</v>
      </c>
      <c r="AN20" t="s">
        <v>7935</v>
      </c>
      <c r="AO20" t="s">
        <v>95</v>
      </c>
      <c r="AP20">
        <v>743</v>
      </c>
      <c r="AQ20">
        <v>800</v>
      </c>
      <c r="AR20" t="s">
        <v>7941</v>
      </c>
      <c r="AS20" t="s">
        <v>7942</v>
      </c>
      <c r="AT20" t="s">
        <v>7943</v>
      </c>
      <c r="AU20" t="s">
        <v>95</v>
      </c>
      <c r="AV20">
        <v>725</v>
      </c>
      <c r="AW20">
        <v>725</v>
      </c>
      <c r="AX20" t="s">
        <v>7937</v>
      </c>
      <c r="AY20" t="s">
        <v>7938</v>
      </c>
      <c r="AZ20" t="s">
        <v>2272</v>
      </c>
      <c r="BA20" t="s">
        <v>95</v>
      </c>
      <c r="BB20">
        <v>725</v>
      </c>
      <c r="BC20">
        <v>725</v>
      </c>
      <c r="BD20" t="s">
        <v>7939</v>
      </c>
      <c r="BE20" t="s">
        <v>7940</v>
      </c>
      <c r="BF20" t="s">
        <v>1554</v>
      </c>
      <c r="BG20" t="s">
        <v>95</v>
      </c>
      <c r="BH20">
        <v>707</v>
      </c>
      <c r="BI20">
        <v>707</v>
      </c>
      <c r="BJ20" t="s">
        <v>10850</v>
      </c>
      <c r="BK20" t="s">
        <v>10851</v>
      </c>
      <c r="BL20" t="s">
        <v>2272</v>
      </c>
      <c r="BM20" t="s">
        <v>95</v>
      </c>
      <c r="BN20">
        <v>703</v>
      </c>
      <c r="BO20">
        <v>703</v>
      </c>
      <c r="BP20" t="s">
        <v>10850</v>
      </c>
      <c r="BQ20" t="s">
        <v>10851</v>
      </c>
      <c r="BR20" t="s">
        <v>2272</v>
      </c>
      <c r="BS20" t="s">
        <v>95</v>
      </c>
      <c r="BT20">
        <v>701</v>
      </c>
      <c r="BU20">
        <v>709</v>
      </c>
      <c r="BV20" t="s">
        <v>7947</v>
      </c>
      <c r="BW20" t="s">
        <v>7948</v>
      </c>
      <c r="BX20" t="s">
        <v>685</v>
      </c>
      <c r="BY20" t="s">
        <v>95</v>
      </c>
      <c r="BZ20">
        <v>700</v>
      </c>
      <c r="CA20">
        <v>708</v>
      </c>
      <c r="CB20" t="s">
        <v>7946</v>
      </c>
      <c r="CC20" s="1">
        <v>1530612</v>
      </c>
      <c r="CD20" t="s">
        <v>4509</v>
      </c>
      <c r="CE20">
        <v>-0.36</v>
      </c>
      <c r="CF20">
        <v>699</v>
      </c>
      <c r="CG20">
        <v>699</v>
      </c>
    </row>
    <row r="21" spans="1:85" x14ac:dyDescent="0.25">
      <c r="A21" t="s">
        <v>19705</v>
      </c>
      <c r="B21">
        <v>628242</v>
      </c>
      <c r="C21" t="s">
        <v>19706</v>
      </c>
      <c r="E21">
        <v>636</v>
      </c>
      <c r="F21">
        <v>1.899</v>
      </c>
      <c r="G21" t="s">
        <v>2790</v>
      </c>
      <c r="H21" t="s">
        <v>2791</v>
      </c>
      <c r="I21" t="s">
        <v>2752</v>
      </c>
      <c r="J21">
        <v>134.1738</v>
      </c>
      <c r="K21" t="s">
        <v>95</v>
      </c>
      <c r="L21">
        <v>978</v>
      </c>
      <c r="M21">
        <v>978</v>
      </c>
      <c r="O21">
        <v>66.400000000000006</v>
      </c>
      <c r="P21" t="s">
        <v>121</v>
      </c>
      <c r="Q21">
        <v>311477</v>
      </c>
      <c r="R21">
        <v>5.2934360624668178E-2</v>
      </c>
      <c r="S21">
        <v>1</v>
      </c>
      <c r="T21">
        <v>52.93436062466818</v>
      </c>
      <c r="U21" t="s">
        <v>1460</v>
      </c>
      <c r="V21">
        <v>1.0659999999999999E-2</v>
      </c>
      <c r="W21">
        <v>4965.6998709820064</v>
      </c>
      <c r="X21" t="s">
        <v>1461</v>
      </c>
      <c r="Y21" t="s">
        <v>19744</v>
      </c>
      <c r="Z21" t="s">
        <v>2790</v>
      </c>
      <c r="AA21" t="s">
        <v>2791</v>
      </c>
      <c r="AB21" t="s">
        <v>2752</v>
      </c>
      <c r="AC21" t="s">
        <v>95</v>
      </c>
      <c r="AD21">
        <v>978</v>
      </c>
      <c r="AE21">
        <v>978</v>
      </c>
      <c r="AF21" t="s">
        <v>2790</v>
      </c>
      <c r="AG21" t="s">
        <v>2791</v>
      </c>
      <c r="AH21" t="s">
        <v>2752</v>
      </c>
      <c r="AI21" t="s">
        <v>95</v>
      </c>
      <c r="AJ21">
        <v>972</v>
      </c>
      <c r="AK21">
        <v>972</v>
      </c>
      <c r="AL21" t="s">
        <v>2790</v>
      </c>
      <c r="AM21" t="s">
        <v>2791</v>
      </c>
      <c r="AN21" t="s">
        <v>2752</v>
      </c>
      <c r="AO21" t="s">
        <v>95</v>
      </c>
      <c r="AP21">
        <v>969</v>
      </c>
      <c r="AQ21">
        <v>969</v>
      </c>
      <c r="AR21" t="s">
        <v>2793</v>
      </c>
      <c r="AS21" t="s">
        <v>2794</v>
      </c>
      <c r="AT21" t="s">
        <v>2752</v>
      </c>
      <c r="AU21" t="s">
        <v>95</v>
      </c>
      <c r="AV21">
        <v>966</v>
      </c>
      <c r="AW21">
        <v>966</v>
      </c>
      <c r="AX21" t="s">
        <v>2790</v>
      </c>
      <c r="AY21" t="s">
        <v>2791</v>
      </c>
      <c r="AZ21" t="s">
        <v>2752</v>
      </c>
      <c r="BA21" t="s">
        <v>95</v>
      </c>
      <c r="BB21">
        <v>964</v>
      </c>
      <c r="BC21">
        <v>964</v>
      </c>
      <c r="BD21" t="s">
        <v>2801</v>
      </c>
      <c r="BE21" t="s">
        <v>2802</v>
      </c>
      <c r="BF21" t="s">
        <v>2803</v>
      </c>
      <c r="BG21">
        <v>-39.79</v>
      </c>
      <c r="BH21">
        <v>936</v>
      </c>
      <c r="BI21">
        <v>936</v>
      </c>
      <c r="BJ21" t="s">
        <v>2798</v>
      </c>
      <c r="BK21" t="s">
        <v>2799</v>
      </c>
      <c r="BL21" t="s">
        <v>2800</v>
      </c>
      <c r="BM21" t="s">
        <v>95</v>
      </c>
      <c r="BN21">
        <v>931</v>
      </c>
      <c r="BO21">
        <v>931</v>
      </c>
      <c r="BP21" t="s">
        <v>2804</v>
      </c>
      <c r="BQ21" t="s">
        <v>2805</v>
      </c>
      <c r="BR21" t="s">
        <v>2806</v>
      </c>
      <c r="BS21" t="s">
        <v>95</v>
      </c>
      <c r="BT21">
        <v>911</v>
      </c>
      <c r="BU21">
        <v>911</v>
      </c>
      <c r="BV21" t="s">
        <v>2795</v>
      </c>
      <c r="BW21" t="s">
        <v>2796</v>
      </c>
      <c r="BX21" t="s">
        <v>2797</v>
      </c>
      <c r="BY21" t="s">
        <v>95</v>
      </c>
      <c r="BZ21">
        <v>900</v>
      </c>
      <c r="CA21">
        <v>900</v>
      </c>
      <c r="CB21" t="s">
        <v>2801</v>
      </c>
      <c r="CC21" t="s">
        <v>2802</v>
      </c>
      <c r="CD21" t="s">
        <v>2803</v>
      </c>
      <c r="CE21">
        <v>-39.79</v>
      </c>
      <c r="CF21">
        <v>886</v>
      </c>
      <c r="CG21">
        <v>886</v>
      </c>
    </row>
    <row r="22" spans="1:85" x14ac:dyDescent="0.25">
      <c r="A22" t="s">
        <v>19705</v>
      </c>
      <c r="B22">
        <v>628242</v>
      </c>
      <c r="C22" t="s">
        <v>19706</v>
      </c>
      <c r="E22">
        <v>648</v>
      </c>
      <c r="F22">
        <v>1.5149999999999999</v>
      </c>
      <c r="G22" t="s">
        <v>3580</v>
      </c>
      <c r="H22" t="s">
        <v>3581</v>
      </c>
      <c r="I22" t="s">
        <v>1112</v>
      </c>
      <c r="J22">
        <v>156.2225</v>
      </c>
      <c r="K22" t="s">
        <v>95</v>
      </c>
      <c r="L22">
        <v>956</v>
      </c>
      <c r="M22">
        <v>956</v>
      </c>
      <c r="O22">
        <v>92</v>
      </c>
      <c r="P22" t="s">
        <v>121</v>
      </c>
      <c r="Q22">
        <v>291047</v>
      </c>
      <c r="R22">
        <v>4.9462357916404097E-2</v>
      </c>
      <c r="S22">
        <v>1</v>
      </c>
      <c r="T22">
        <v>49.462357916404095</v>
      </c>
      <c r="U22" t="s">
        <v>1460</v>
      </c>
      <c r="V22">
        <v>1.0659999999999999E-2</v>
      </c>
      <c r="W22">
        <v>4639.9960521955063</v>
      </c>
      <c r="X22" t="s">
        <v>1461</v>
      </c>
      <c r="Y22" t="s">
        <v>19745</v>
      </c>
      <c r="Z22" t="s">
        <v>3580</v>
      </c>
      <c r="AA22" t="s">
        <v>3581</v>
      </c>
      <c r="AB22" t="s">
        <v>1112</v>
      </c>
      <c r="AC22" t="s">
        <v>95</v>
      </c>
      <c r="AD22">
        <v>956</v>
      </c>
      <c r="AE22">
        <v>956</v>
      </c>
      <c r="AF22" t="s">
        <v>3580</v>
      </c>
      <c r="AG22" t="s">
        <v>3581</v>
      </c>
      <c r="AH22" t="s">
        <v>1112</v>
      </c>
      <c r="AI22" t="s">
        <v>95</v>
      </c>
      <c r="AJ22">
        <v>955</v>
      </c>
      <c r="AK22">
        <v>955</v>
      </c>
      <c r="AL22" t="s">
        <v>3580</v>
      </c>
      <c r="AM22" t="s">
        <v>3581</v>
      </c>
      <c r="AN22" t="s">
        <v>1112</v>
      </c>
      <c r="AO22" t="s">
        <v>95</v>
      </c>
      <c r="AP22">
        <v>947</v>
      </c>
      <c r="AQ22">
        <v>947</v>
      </c>
      <c r="AR22" t="s">
        <v>3580</v>
      </c>
      <c r="AS22" t="s">
        <v>3581</v>
      </c>
      <c r="AT22" t="s">
        <v>1112</v>
      </c>
      <c r="AU22" t="s">
        <v>95</v>
      </c>
      <c r="AV22">
        <v>899</v>
      </c>
      <c r="AW22">
        <v>933</v>
      </c>
      <c r="AX22" t="s">
        <v>3580</v>
      </c>
      <c r="AY22" t="s">
        <v>3581</v>
      </c>
      <c r="AZ22" t="s">
        <v>1112</v>
      </c>
      <c r="BA22" t="s">
        <v>95</v>
      </c>
      <c r="BB22">
        <v>886</v>
      </c>
      <c r="BC22">
        <v>920</v>
      </c>
      <c r="BD22" t="s">
        <v>7951</v>
      </c>
      <c r="BE22" t="s">
        <v>7952</v>
      </c>
      <c r="BF22" t="s">
        <v>1695</v>
      </c>
      <c r="BG22" t="s">
        <v>95</v>
      </c>
      <c r="BH22">
        <v>792</v>
      </c>
      <c r="BI22">
        <v>983</v>
      </c>
      <c r="BJ22" t="s">
        <v>3587</v>
      </c>
      <c r="BK22" t="s">
        <v>3588</v>
      </c>
      <c r="BL22" t="s">
        <v>3589</v>
      </c>
      <c r="BM22" t="s">
        <v>95</v>
      </c>
      <c r="BN22">
        <v>786</v>
      </c>
      <c r="BO22">
        <v>978</v>
      </c>
      <c r="BP22" t="s">
        <v>7955</v>
      </c>
      <c r="BQ22" t="s">
        <v>7956</v>
      </c>
      <c r="BR22" t="s">
        <v>1708</v>
      </c>
      <c r="BS22" t="s">
        <v>95</v>
      </c>
      <c r="BT22">
        <v>777</v>
      </c>
      <c r="BU22">
        <v>777</v>
      </c>
      <c r="BV22" t="s">
        <v>7953</v>
      </c>
      <c r="BW22" t="s">
        <v>7954</v>
      </c>
      <c r="BX22" t="s">
        <v>2305</v>
      </c>
      <c r="BY22" t="s">
        <v>95</v>
      </c>
      <c r="BZ22">
        <v>775</v>
      </c>
      <c r="CA22">
        <v>775</v>
      </c>
      <c r="CB22" t="s">
        <v>7892</v>
      </c>
      <c r="CC22" t="s">
        <v>7893</v>
      </c>
      <c r="CD22" t="s">
        <v>3474</v>
      </c>
      <c r="CE22" t="s">
        <v>95</v>
      </c>
      <c r="CF22">
        <v>768</v>
      </c>
      <c r="CG22">
        <v>797</v>
      </c>
    </row>
    <row r="23" spans="1:85" x14ac:dyDescent="0.25">
      <c r="A23" t="s">
        <v>19705</v>
      </c>
      <c r="B23">
        <v>628242</v>
      </c>
      <c r="C23" t="s">
        <v>19706</v>
      </c>
      <c r="E23">
        <v>656</v>
      </c>
      <c r="F23">
        <v>1.7070000000000001</v>
      </c>
      <c r="G23" t="s">
        <v>3498</v>
      </c>
      <c r="H23" t="s">
        <v>3499</v>
      </c>
      <c r="I23" t="s">
        <v>3053</v>
      </c>
      <c r="J23">
        <v>142.19589999999999</v>
      </c>
      <c r="K23" t="s">
        <v>95</v>
      </c>
      <c r="L23">
        <v>940</v>
      </c>
      <c r="M23">
        <v>982</v>
      </c>
      <c r="O23">
        <v>66.599999999999994</v>
      </c>
      <c r="P23" t="s">
        <v>121</v>
      </c>
      <c r="Q23">
        <v>48533</v>
      </c>
      <c r="R23">
        <v>8.248003301036741E-3</v>
      </c>
      <c r="S23">
        <v>1</v>
      </c>
      <c r="T23">
        <v>8.2480033010367411</v>
      </c>
      <c r="U23" t="s">
        <v>1460</v>
      </c>
      <c r="V23">
        <v>1.0659999999999999E-2</v>
      </c>
      <c r="W23">
        <v>773.73389315541669</v>
      </c>
      <c r="X23" t="s">
        <v>1461</v>
      </c>
      <c r="Y23" t="s">
        <v>19746</v>
      </c>
      <c r="Z23" t="s">
        <v>3498</v>
      </c>
      <c r="AA23" t="s">
        <v>3499</v>
      </c>
      <c r="AB23" t="s">
        <v>3053</v>
      </c>
      <c r="AC23" t="s">
        <v>95</v>
      </c>
      <c r="AD23">
        <v>940</v>
      </c>
      <c r="AE23">
        <v>982</v>
      </c>
      <c r="AF23" t="s">
        <v>16219</v>
      </c>
      <c r="AG23" t="s">
        <v>16220</v>
      </c>
      <c r="AH23" t="s">
        <v>1582</v>
      </c>
      <c r="AI23" t="s">
        <v>95</v>
      </c>
      <c r="AJ23">
        <v>917</v>
      </c>
      <c r="AK23">
        <v>917</v>
      </c>
      <c r="AL23" t="s">
        <v>3498</v>
      </c>
      <c r="AM23" t="s">
        <v>3499</v>
      </c>
      <c r="AN23" t="s">
        <v>3053</v>
      </c>
      <c r="AO23" t="s">
        <v>95</v>
      </c>
      <c r="AP23">
        <v>892</v>
      </c>
      <c r="AQ23">
        <v>933</v>
      </c>
      <c r="AR23" t="s">
        <v>3501</v>
      </c>
      <c r="AS23" t="s">
        <v>3502</v>
      </c>
      <c r="AT23" t="s">
        <v>3053</v>
      </c>
      <c r="AU23" t="s">
        <v>95</v>
      </c>
      <c r="AV23">
        <v>890</v>
      </c>
      <c r="AW23">
        <v>931</v>
      </c>
      <c r="AX23" t="s">
        <v>3498</v>
      </c>
      <c r="AY23" t="s">
        <v>3499</v>
      </c>
      <c r="AZ23" t="s">
        <v>3053</v>
      </c>
      <c r="BA23" t="s">
        <v>95</v>
      </c>
      <c r="BB23">
        <v>888</v>
      </c>
      <c r="BC23">
        <v>929</v>
      </c>
      <c r="BD23" t="s">
        <v>3501</v>
      </c>
      <c r="BE23" t="s">
        <v>3502</v>
      </c>
      <c r="BF23" t="s">
        <v>3053</v>
      </c>
      <c r="BG23" t="s">
        <v>95</v>
      </c>
      <c r="BH23">
        <v>884</v>
      </c>
      <c r="BI23">
        <v>923</v>
      </c>
      <c r="BJ23" t="s">
        <v>12394</v>
      </c>
      <c r="BK23" t="s">
        <v>12395</v>
      </c>
      <c r="BL23" t="s">
        <v>3053</v>
      </c>
      <c r="BM23" t="s">
        <v>95</v>
      </c>
      <c r="BN23">
        <v>879</v>
      </c>
      <c r="BO23">
        <v>920</v>
      </c>
      <c r="BP23" t="s">
        <v>16221</v>
      </c>
      <c r="BQ23" t="s">
        <v>16222</v>
      </c>
      <c r="BR23" t="s">
        <v>3053</v>
      </c>
      <c r="BS23" t="s">
        <v>95</v>
      </c>
      <c r="BT23">
        <v>868</v>
      </c>
      <c r="BU23">
        <v>919</v>
      </c>
      <c r="BV23" t="s">
        <v>5164</v>
      </c>
      <c r="BW23" t="s">
        <v>5165</v>
      </c>
      <c r="BX23" t="s">
        <v>1109</v>
      </c>
      <c r="BY23" t="s">
        <v>95</v>
      </c>
      <c r="BZ23">
        <v>862</v>
      </c>
      <c r="CA23">
        <v>901</v>
      </c>
      <c r="CB23" t="s">
        <v>3498</v>
      </c>
      <c r="CC23" t="s">
        <v>3499</v>
      </c>
      <c r="CD23" t="s">
        <v>3053</v>
      </c>
      <c r="CE23" t="s">
        <v>95</v>
      </c>
      <c r="CF23">
        <v>854</v>
      </c>
      <c r="CG23">
        <v>894</v>
      </c>
    </row>
    <row r="24" spans="1:85" x14ac:dyDescent="0.25">
      <c r="A24" t="s">
        <v>19705</v>
      </c>
      <c r="B24">
        <v>628242</v>
      </c>
      <c r="C24" t="s">
        <v>19706</v>
      </c>
      <c r="E24">
        <v>656</v>
      </c>
      <c r="F24">
        <v>2.0209999999999999</v>
      </c>
      <c r="G24" t="s">
        <v>158</v>
      </c>
      <c r="H24" t="s">
        <v>159</v>
      </c>
      <c r="I24" t="s">
        <v>160</v>
      </c>
      <c r="J24">
        <v>136.1482</v>
      </c>
      <c r="K24">
        <v>0.59</v>
      </c>
      <c r="L24">
        <v>948</v>
      </c>
      <c r="M24">
        <v>948</v>
      </c>
      <c r="O24">
        <v>55.4</v>
      </c>
      <c r="P24" t="s">
        <v>90</v>
      </c>
      <c r="Q24">
        <v>107851</v>
      </c>
      <c r="R24">
        <v>1.832887734160496E-2</v>
      </c>
      <c r="S24">
        <v>1</v>
      </c>
      <c r="T24">
        <v>18.328877341604962</v>
      </c>
      <c r="U24" t="s">
        <v>1460</v>
      </c>
      <c r="V24">
        <v>1.0659999999999999E-2</v>
      </c>
      <c r="W24">
        <v>1719.4068800755124</v>
      </c>
      <c r="X24" t="s">
        <v>1461</v>
      </c>
      <c r="Y24" t="s">
        <v>19747</v>
      </c>
      <c r="Z24" t="s">
        <v>162</v>
      </c>
      <c r="AA24" t="s">
        <v>163</v>
      </c>
      <c r="AB24" t="s">
        <v>164</v>
      </c>
      <c r="AC24">
        <v>-81.97</v>
      </c>
      <c r="AD24">
        <v>962</v>
      </c>
      <c r="AE24">
        <v>962</v>
      </c>
      <c r="AF24" t="s">
        <v>158</v>
      </c>
      <c r="AG24" t="s">
        <v>159</v>
      </c>
      <c r="AH24" t="s">
        <v>160</v>
      </c>
      <c r="AI24">
        <v>0.59</v>
      </c>
      <c r="AJ24">
        <v>948</v>
      </c>
      <c r="AK24">
        <v>948</v>
      </c>
      <c r="AL24" t="s">
        <v>158</v>
      </c>
      <c r="AM24" t="s">
        <v>159</v>
      </c>
      <c r="AN24" t="s">
        <v>160</v>
      </c>
      <c r="AO24">
        <v>0.59</v>
      </c>
      <c r="AP24">
        <v>948</v>
      </c>
      <c r="AQ24">
        <v>948</v>
      </c>
      <c r="AR24" t="s">
        <v>158</v>
      </c>
      <c r="AS24" t="s">
        <v>159</v>
      </c>
      <c r="AT24" t="s">
        <v>160</v>
      </c>
      <c r="AU24">
        <v>0.59</v>
      </c>
      <c r="AV24">
        <v>929</v>
      </c>
      <c r="AW24">
        <v>929</v>
      </c>
      <c r="AX24" t="s">
        <v>158</v>
      </c>
      <c r="AY24" t="s">
        <v>159</v>
      </c>
      <c r="AZ24" t="s">
        <v>160</v>
      </c>
      <c r="BA24">
        <v>0.59</v>
      </c>
      <c r="BB24">
        <v>927</v>
      </c>
      <c r="BC24">
        <v>927</v>
      </c>
      <c r="BD24" t="s">
        <v>162</v>
      </c>
      <c r="BE24" t="s">
        <v>163</v>
      </c>
      <c r="BF24" t="s">
        <v>164</v>
      </c>
      <c r="BG24">
        <v>-81.97</v>
      </c>
      <c r="BH24">
        <v>902</v>
      </c>
      <c r="BI24">
        <v>902</v>
      </c>
      <c r="BJ24" t="s">
        <v>3594</v>
      </c>
      <c r="BK24" t="s">
        <v>3595</v>
      </c>
      <c r="BL24" t="s">
        <v>3596</v>
      </c>
      <c r="BM24" t="s">
        <v>95</v>
      </c>
      <c r="BN24">
        <v>877</v>
      </c>
      <c r="BO24">
        <v>993</v>
      </c>
      <c r="BP24" t="s">
        <v>15467</v>
      </c>
      <c r="BQ24" t="s">
        <v>15468</v>
      </c>
      <c r="BR24" t="s">
        <v>15469</v>
      </c>
      <c r="BS24" t="s">
        <v>95</v>
      </c>
      <c r="BT24">
        <v>873</v>
      </c>
      <c r="BU24">
        <v>989</v>
      </c>
      <c r="BV24" t="s">
        <v>15464</v>
      </c>
      <c r="BW24" t="s">
        <v>15465</v>
      </c>
      <c r="BX24" t="s">
        <v>15466</v>
      </c>
      <c r="BY24" t="s">
        <v>95</v>
      </c>
      <c r="BZ24">
        <v>872</v>
      </c>
      <c r="CA24">
        <v>988</v>
      </c>
      <c r="CB24" t="s">
        <v>165</v>
      </c>
      <c r="CD24" t="s">
        <v>166</v>
      </c>
      <c r="CE24" t="s">
        <v>95</v>
      </c>
      <c r="CF24">
        <v>868</v>
      </c>
      <c r="CG24">
        <v>868</v>
      </c>
    </row>
    <row r="25" spans="1:85" x14ac:dyDescent="0.25">
      <c r="A25" t="s">
        <v>19705</v>
      </c>
      <c r="B25">
        <v>628242</v>
      </c>
      <c r="C25" t="s">
        <v>19706</v>
      </c>
      <c r="E25">
        <v>660</v>
      </c>
      <c r="F25">
        <v>1.5720000000000001</v>
      </c>
      <c r="G25" t="s">
        <v>7101</v>
      </c>
      <c r="K25">
        <v>-0.25</v>
      </c>
      <c r="N25">
        <v>767</v>
      </c>
      <c r="P25" t="s">
        <v>176</v>
      </c>
      <c r="Q25">
        <v>29520</v>
      </c>
      <c r="R25">
        <v>5.0168144859498607E-3</v>
      </c>
      <c r="S25">
        <v>1</v>
      </c>
      <c r="T25">
        <v>5.0168144859498609</v>
      </c>
      <c r="U25" t="s">
        <v>1460</v>
      </c>
      <c r="V25">
        <v>1.0659999999999999E-2</v>
      </c>
      <c r="W25">
        <v>470.62049586771678</v>
      </c>
      <c r="X25" t="s">
        <v>1461</v>
      </c>
      <c r="Y25" t="s">
        <v>19748</v>
      </c>
    </row>
    <row r="26" spans="1:85" x14ac:dyDescent="0.25">
      <c r="A26" t="s">
        <v>19705</v>
      </c>
      <c r="B26">
        <v>628242</v>
      </c>
      <c r="C26" t="s">
        <v>19706</v>
      </c>
      <c r="E26">
        <v>668</v>
      </c>
      <c r="F26">
        <v>1.5580000000000001</v>
      </c>
      <c r="G26" t="s">
        <v>2793</v>
      </c>
      <c r="H26" t="s">
        <v>2794</v>
      </c>
      <c r="I26" t="s">
        <v>2752</v>
      </c>
      <c r="J26">
        <v>134.1738</v>
      </c>
      <c r="K26" t="s">
        <v>95</v>
      </c>
      <c r="L26">
        <v>979</v>
      </c>
      <c r="M26">
        <v>979</v>
      </c>
      <c r="O26">
        <v>42.2</v>
      </c>
      <c r="P26" t="s">
        <v>121</v>
      </c>
      <c r="Q26">
        <v>27607</v>
      </c>
      <c r="R26">
        <v>4.6917072328461311E-3</v>
      </c>
      <c r="S26">
        <v>1</v>
      </c>
      <c r="T26">
        <v>4.6917072328461309</v>
      </c>
      <c r="U26" t="s">
        <v>1460</v>
      </c>
      <c r="V26">
        <v>1.0659999999999999E-2</v>
      </c>
      <c r="W26">
        <v>440.12262972290159</v>
      </c>
      <c r="X26" t="s">
        <v>1461</v>
      </c>
      <c r="Y26" t="s">
        <v>19749</v>
      </c>
      <c r="Z26" t="s">
        <v>2793</v>
      </c>
      <c r="AA26" t="s">
        <v>2794</v>
      </c>
      <c r="AB26" t="s">
        <v>2752</v>
      </c>
      <c r="AC26" t="s">
        <v>95</v>
      </c>
      <c r="AD26">
        <v>979</v>
      </c>
      <c r="AE26">
        <v>979</v>
      </c>
      <c r="AF26" t="s">
        <v>2790</v>
      </c>
      <c r="AG26" t="s">
        <v>2791</v>
      </c>
      <c r="AH26" t="s">
        <v>2752</v>
      </c>
      <c r="AI26" t="s">
        <v>95</v>
      </c>
      <c r="AJ26">
        <v>978</v>
      </c>
      <c r="AK26">
        <v>978</v>
      </c>
      <c r="AL26" t="s">
        <v>2790</v>
      </c>
      <c r="AM26" t="s">
        <v>2791</v>
      </c>
      <c r="AN26" t="s">
        <v>2752</v>
      </c>
      <c r="AO26" t="s">
        <v>95</v>
      </c>
      <c r="AP26">
        <v>971</v>
      </c>
      <c r="AQ26">
        <v>971</v>
      </c>
      <c r="AR26" t="s">
        <v>2790</v>
      </c>
      <c r="AS26" t="s">
        <v>2791</v>
      </c>
      <c r="AT26" t="s">
        <v>2752</v>
      </c>
      <c r="AU26" t="s">
        <v>95</v>
      </c>
      <c r="AV26">
        <v>969</v>
      </c>
      <c r="AW26">
        <v>969</v>
      </c>
      <c r="AX26" t="s">
        <v>2790</v>
      </c>
      <c r="AY26" t="s">
        <v>2791</v>
      </c>
      <c r="AZ26" t="s">
        <v>2752</v>
      </c>
      <c r="BA26" t="s">
        <v>95</v>
      </c>
      <c r="BB26">
        <v>955</v>
      </c>
      <c r="BC26">
        <v>955</v>
      </c>
      <c r="BD26" t="s">
        <v>2795</v>
      </c>
      <c r="BE26" t="s">
        <v>2796</v>
      </c>
      <c r="BF26" t="s">
        <v>2797</v>
      </c>
      <c r="BG26" t="s">
        <v>95</v>
      </c>
      <c r="BH26">
        <v>949</v>
      </c>
      <c r="BI26">
        <v>949</v>
      </c>
      <c r="BJ26" t="s">
        <v>2804</v>
      </c>
      <c r="BK26" t="s">
        <v>2805</v>
      </c>
      <c r="BL26" t="s">
        <v>2806</v>
      </c>
      <c r="BM26" t="s">
        <v>95</v>
      </c>
      <c r="BN26">
        <v>910</v>
      </c>
      <c r="BO26">
        <v>910</v>
      </c>
      <c r="BP26" t="s">
        <v>2807</v>
      </c>
      <c r="BQ26" t="s">
        <v>2808</v>
      </c>
      <c r="BR26" t="s">
        <v>2809</v>
      </c>
      <c r="BS26" t="s">
        <v>95</v>
      </c>
      <c r="BT26">
        <v>895</v>
      </c>
      <c r="BU26">
        <v>895</v>
      </c>
      <c r="BV26" t="s">
        <v>2798</v>
      </c>
      <c r="BW26" t="s">
        <v>2799</v>
      </c>
      <c r="BX26" t="s">
        <v>2800</v>
      </c>
      <c r="BY26" t="s">
        <v>95</v>
      </c>
      <c r="BZ26">
        <v>893</v>
      </c>
      <c r="CA26">
        <v>893</v>
      </c>
      <c r="CB26" t="s">
        <v>2801</v>
      </c>
      <c r="CC26" t="s">
        <v>2802</v>
      </c>
      <c r="CD26" t="s">
        <v>2803</v>
      </c>
      <c r="CE26" t="s">
        <v>95</v>
      </c>
      <c r="CF26">
        <v>891</v>
      </c>
      <c r="CG26">
        <v>891</v>
      </c>
    </row>
    <row r="27" spans="1:85" x14ac:dyDescent="0.25">
      <c r="A27" t="s">
        <v>19705</v>
      </c>
      <c r="B27">
        <v>628242</v>
      </c>
      <c r="C27" t="s">
        <v>19706</v>
      </c>
      <c r="E27">
        <v>672</v>
      </c>
      <c r="F27">
        <v>1.4770000000000001</v>
      </c>
      <c r="G27" t="s">
        <v>1530</v>
      </c>
      <c r="H27" t="s">
        <v>1531</v>
      </c>
      <c r="I27" t="s">
        <v>599</v>
      </c>
      <c r="J27">
        <v>154.24969999999999</v>
      </c>
      <c r="K27" t="s">
        <v>95</v>
      </c>
      <c r="L27">
        <v>925</v>
      </c>
      <c r="M27">
        <v>925</v>
      </c>
      <c r="O27">
        <v>81.5</v>
      </c>
      <c r="P27" t="s">
        <v>121</v>
      </c>
      <c r="Q27">
        <v>228476</v>
      </c>
      <c r="R27">
        <v>3.8828648593898382E-2</v>
      </c>
      <c r="S27">
        <v>1</v>
      </c>
      <c r="T27">
        <v>38.828648593898379</v>
      </c>
      <c r="U27" t="s">
        <v>1460</v>
      </c>
      <c r="V27">
        <v>1.0659999999999999E-2</v>
      </c>
      <c r="W27">
        <v>3642.4623446433752</v>
      </c>
      <c r="X27" t="s">
        <v>1461</v>
      </c>
      <c r="Y27" t="s">
        <v>19750</v>
      </c>
      <c r="Z27" t="s">
        <v>1530</v>
      </c>
      <c r="AA27" t="s">
        <v>1531</v>
      </c>
      <c r="AB27" t="s">
        <v>599</v>
      </c>
      <c r="AC27" t="s">
        <v>95</v>
      </c>
      <c r="AD27">
        <v>925</v>
      </c>
      <c r="AE27">
        <v>925</v>
      </c>
      <c r="AF27" t="s">
        <v>1530</v>
      </c>
      <c r="AG27" t="s">
        <v>1531</v>
      </c>
      <c r="AH27" t="s">
        <v>599</v>
      </c>
      <c r="AI27" t="s">
        <v>95</v>
      </c>
      <c r="AJ27">
        <v>924</v>
      </c>
      <c r="AK27">
        <v>924</v>
      </c>
      <c r="AL27" t="s">
        <v>1530</v>
      </c>
      <c r="AM27" t="s">
        <v>1531</v>
      </c>
      <c r="AN27" t="s">
        <v>599</v>
      </c>
      <c r="AO27" t="s">
        <v>95</v>
      </c>
      <c r="AP27">
        <v>921</v>
      </c>
      <c r="AQ27">
        <v>921</v>
      </c>
      <c r="AR27" t="s">
        <v>1530</v>
      </c>
      <c r="AS27" t="s">
        <v>1531</v>
      </c>
      <c r="AT27" t="s">
        <v>599</v>
      </c>
      <c r="AU27" t="s">
        <v>95</v>
      </c>
      <c r="AV27">
        <v>905</v>
      </c>
      <c r="AW27">
        <v>905</v>
      </c>
      <c r="AX27" t="s">
        <v>1533</v>
      </c>
      <c r="AY27" t="s">
        <v>1534</v>
      </c>
      <c r="AZ27" t="s">
        <v>676</v>
      </c>
      <c r="BA27" t="s">
        <v>95</v>
      </c>
      <c r="BB27">
        <v>844</v>
      </c>
      <c r="BC27">
        <v>844</v>
      </c>
      <c r="BD27" t="s">
        <v>1533</v>
      </c>
      <c r="BE27" t="s">
        <v>1534</v>
      </c>
      <c r="BF27" t="s">
        <v>676</v>
      </c>
      <c r="BG27" t="s">
        <v>95</v>
      </c>
      <c r="BH27">
        <v>831</v>
      </c>
      <c r="BI27">
        <v>831</v>
      </c>
      <c r="BJ27" t="s">
        <v>674</v>
      </c>
      <c r="BK27" t="s">
        <v>675</v>
      </c>
      <c r="BL27" t="s">
        <v>676</v>
      </c>
      <c r="BM27" t="s">
        <v>95</v>
      </c>
      <c r="BN27">
        <v>826</v>
      </c>
      <c r="BO27">
        <v>826</v>
      </c>
      <c r="BP27" t="s">
        <v>683</v>
      </c>
      <c r="BQ27" t="s">
        <v>684</v>
      </c>
      <c r="BR27" t="s">
        <v>685</v>
      </c>
      <c r="BS27" t="s">
        <v>95</v>
      </c>
      <c r="BT27">
        <v>821</v>
      </c>
      <c r="BU27">
        <v>821</v>
      </c>
      <c r="BV27" t="s">
        <v>1535</v>
      </c>
      <c r="BX27" t="s">
        <v>676</v>
      </c>
      <c r="BY27" t="s">
        <v>95</v>
      </c>
      <c r="BZ27">
        <v>817</v>
      </c>
      <c r="CA27">
        <v>817</v>
      </c>
      <c r="CB27" t="s">
        <v>683</v>
      </c>
      <c r="CC27" t="s">
        <v>684</v>
      </c>
      <c r="CD27" t="s">
        <v>685</v>
      </c>
      <c r="CE27" t="s">
        <v>95</v>
      </c>
      <c r="CF27">
        <v>816</v>
      </c>
      <c r="CG27">
        <v>816</v>
      </c>
    </row>
    <row r="28" spans="1:85" x14ac:dyDescent="0.25">
      <c r="A28" t="s">
        <v>19705</v>
      </c>
      <c r="B28">
        <v>628242</v>
      </c>
      <c r="C28" t="s">
        <v>19706</v>
      </c>
      <c r="E28">
        <v>720</v>
      </c>
      <c r="F28">
        <v>2.0110000000000001</v>
      </c>
      <c r="G28" t="s">
        <v>6455</v>
      </c>
      <c r="H28" s="1">
        <v>1648615</v>
      </c>
      <c r="I28" t="s">
        <v>1327</v>
      </c>
      <c r="J28">
        <v>174.19470000000001</v>
      </c>
      <c r="K28" t="s">
        <v>95</v>
      </c>
      <c r="L28">
        <v>923</v>
      </c>
      <c r="M28">
        <v>923</v>
      </c>
      <c r="O28">
        <v>45.1</v>
      </c>
      <c r="P28" t="s">
        <v>121</v>
      </c>
      <c r="Q28">
        <v>221004</v>
      </c>
      <c r="R28">
        <v>3.7558809913714866E-2</v>
      </c>
      <c r="S28">
        <v>1</v>
      </c>
      <c r="T28">
        <v>37.558809913714867</v>
      </c>
      <c r="U28" t="s">
        <v>1460</v>
      </c>
      <c r="V28">
        <v>1.0659999999999999E-2</v>
      </c>
      <c r="W28">
        <v>3523.3405172340404</v>
      </c>
      <c r="X28" t="s">
        <v>1461</v>
      </c>
      <c r="Y28" t="s">
        <v>19751</v>
      </c>
      <c r="Z28" t="s">
        <v>6455</v>
      </c>
      <c r="AA28" s="1">
        <v>1648615</v>
      </c>
      <c r="AB28" t="s">
        <v>1327</v>
      </c>
      <c r="AC28" t="s">
        <v>95</v>
      </c>
      <c r="AD28">
        <v>923</v>
      </c>
      <c r="AE28">
        <v>923</v>
      </c>
      <c r="AF28" t="s">
        <v>6452</v>
      </c>
      <c r="AG28" t="s">
        <v>6453</v>
      </c>
      <c r="AH28" t="s">
        <v>2800</v>
      </c>
      <c r="AI28" t="s">
        <v>95</v>
      </c>
      <c r="AJ28">
        <v>922</v>
      </c>
      <c r="AK28">
        <v>999</v>
      </c>
      <c r="AL28" t="s">
        <v>6455</v>
      </c>
      <c r="AM28" s="1">
        <v>1648615</v>
      </c>
      <c r="AN28" t="s">
        <v>1327</v>
      </c>
      <c r="AO28" t="s">
        <v>95</v>
      </c>
      <c r="AP28">
        <v>917</v>
      </c>
      <c r="AQ28">
        <v>917</v>
      </c>
      <c r="AR28" t="s">
        <v>19752</v>
      </c>
      <c r="AT28" t="s">
        <v>19753</v>
      </c>
      <c r="AU28" t="s">
        <v>95</v>
      </c>
      <c r="AV28">
        <v>871</v>
      </c>
      <c r="AW28">
        <v>998</v>
      </c>
      <c r="AX28" t="s">
        <v>1433</v>
      </c>
      <c r="AY28" t="s">
        <v>1434</v>
      </c>
      <c r="AZ28" t="s">
        <v>1435</v>
      </c>
      <c r="BA28" t="s">
        <v>95</v>
      </c>
      <c r="BB28">
        <v>829</v>
      </c>
      <c r="BC28">
        <v>948</v>
      </c>
      <c r="BD28" t="s">
        <v>19754</v>
      </c>
      <c r="BF28" t="s">
        <v>19755</v>
      </c>
      <c r="BG28" t="s">
        <v>95</v>
      </c>
      <c r="BH28">
        <v>768</v>
      </c>
      <c r="BI28">
        <v>768</v>
      </c>
      <c r="BJ28" t="s">
        <v>19756</v>
      </c>
      <c r="BL28" t="s">
        <v>19757</v>
      </c>
      <c r="BM28" t="s">
        <v>95</v>
      </c>
      <c r="BN28">
        <v>732</v>
      </c>
      <c r="BO28">
        <v>999</v>
      </c>
      <c r="BP28" t="s">
        <v>19758</v>
      </c>
      <c r="BR28" t="s">
        <v>19759</v>
      </c>
      <c r="BS28" t="s">
        <v>95</v>
      </c>
      <c r="BT28">
        <v>732</v>
      </c>
      <c r="BU28">
        <v>999</v>
      </c>
      <c r="BV28" t="s">
        <v>19760</v>
      </c>
      <c r="BW28" t="s">
        <v>19761</v>
      </c>
      <c r="BX28" t="s">
        <v>19762</v>
      </c>
      <c r="BY28" t="s">
        <v>95</v>
      </c>
      <c r="BZ28">
        <v>732</v>
      </c>
      <c r="CA28">
        <v>999</v>
      </c>
      <c r="CB28" t="s">
        <v>6459</v>
      </c>
      <c r="CD28" t="s">
        <v>6460</v>
      </c>
      <c r="CE28" t="s">
        <v>95</v>
      </c>
      <c r="CF28">
        <v>732</v>
      </c>
      <c r="CG28">
        <v>999</v>
      </c>
    </row>
    <row r="29" spans="1:85" x14ac:dyDescent="0.25">
      <c r="A29" t="s">
        <v>19705</v>
      </c>
      <c r="B29">
        <v>628242</v>
      </c>
      <c r="C29" t="s">
        <v>19706</v>
      </c>
      <c r="E29">
        <v>732</v>
      </c>
      <c r="F29">
        <v>2.0640000000000001</v>
      </c>
      <c r="G29" t="s">
        <v>1560</v>
      </c>
      <c r="H29" t="s">
        <v>1561</v>
      </c>
      <c r="I29" t="s">
        <v>1562</v>
      </c>
      <c r="J29">
        <v>150.1748</v>
      </c>
      <c r="K29">
        <v>-0.13</v>
      </c>
      <c r="L29">
        <v>960</v>
      </c>
      <c r="M29">
        <v>960</v>
      </c>
      <c r="O29">
        <v>92.7</v>
      </c>
      <c r="P29" t="s">
        <v>90</v>
      </c>
      <c r="Q29">
        <v>458452</v>
      </c>
      <c r="R29">
        <v>7.7912216623058445E-2</v>
      </c>
      <c r="S29">
        <v>1</v>
      </c>
      <c r="T29">
        <v>77.912216623058441</v>
      </c>
      <c r="U29" t="s">
        <v>1460</v>
      </c>
      <c r="V29">
        <v>1.0659999999999999E-2</v>
      </c>
      <c r="W29">
        <v>7308.8383323694607</v>
      </c>
      <c r="X29" t="s">
        <v>1461</v>
      </c>
      <c r="Y29" t="s">
        <v>19763</v>
      </c>
      <c r="Z29" t="s">
        <v>1560</v>
      </c>
      <c r="AA29" t="s">
        <v>1561</v>
      </c>
      <c r="AB29" t="s">
        <v>1562</v>
      </c>
      <c r="AC29">
        <v>-0.13</v>
      </c>
      <c r="AD29">
        <v>960</v>
      </c>
      <c r="AE29">
        <v>960</v>
      </c>
      <c r="AF29" t="s">
        <v>1560</v>
      </c>
      <c r="AG29" t="s">
        <v>1561</v>
      </c>
      <c r="AH29" t="s">
        <v>1562</v>
      </c>
      <c r="AI29">
        <v>-0.13</v>
      </c>
      <c r="AJ29">
        <v>947</v>
      </c>
      <c r="AK29">
        <v>947</v>
      </c>
      <c r="AL29" t="s">
        <v>1560</v>
      </c>
      <c r="AM29" t="s">
        <v>1561</v>
      </c>
      <c r="AN29" t="s">
        <v>1562</v>
      </c>
      <c r="AO29">
        <v>-0.13</v>
      </c>
      <c r="AP29">
        <v>943</v>
      </c>
      <c r="AQ29">
        <v>943</v>
      </c>
      <c r="AR29" t="s">
        <v>1560</v>
      </c>
      <c r="AS29" t="s">
        <v>1561</v>
      </c>
      <c r="AT29" t="s">
        <v>1562</v>
      </c>
      <c r="AU29">
        <v>-0.13</v>
      </c>
      <c r="AV29">
        <v>929</v>
      </c>
      <c r="AW29">
        <v>929</v>
      </c>
      <c r="AX29" t="s">
        <v>1560</v>
      </c>
      <c r="AY29" t="s">
        <v>1561</v>
      </c>
      <c r="AZ29" t="s">
        <v>1562</v>
      </c>
      <c r="BA29">
        <v>-0.13</v>
      </c>
      <c r="BB29">
        <v>924</v>
      </c>
      <c r="BC29">
        <v>924</v>
      </c>
      <c r="BD29" t="s">
        <v>1564</v>
      </c>
      <c r="BE29" t="s">
        <v>1565</v>
      </c>
      <c r="BF29" t="s">
        <v>1566</v>
      </c>
      <c r="BG29" t="s">
        <v>95</v>
      </c>
      <c r="BH29">
        <v>807</v>
      </c>
      <c r="BI29">
        <v>863</v>
      </c>
      <c r="BJ29" t="s">
        <v>1567</v>
      </c>
      <c r="BK29" t="s">
        <v>1568</v>
      </c>
      <c r="BL29" t="s">
        <v>1569</v>
      </c>
      <c r="BM29">
        <v>53.14</v>
      </c>
      <c r="BN29">
        <v>792</v>
      </c>
      <c r="BO29">
        <v>844</v>
      </c>
      <c r="BP29" t="s">
        <v>1567</v>
      </c>
      <c r="BQ29" t="s">
        <v>1568</v>
      </c>
      <c r="BR29" t="s">
        <v>1569</v>
      </c>
      <c r="BS29">
        <v>53.14</v>
      </c>
      <c r="BT29">
        <v>785</v>
      </c>
      <c r="BU29">
        <v>835</v>
      </c>
      <c r="BV29" t="s">
        <v>2862</v>
      </c>
      <c r="BX29" t="s">
        <v>2863</v>
      </c>
      <c r="BY29">
        <v>-242.53</v>
      </c>
      <c r="BZ29">
        <v>781</v>
      </c>
      <c r="CA29">
        <v>781</v>
      </c>
      <c r="CB29" t="s">
        <v>9376</v>
      </c>
      <c r="CD29" t="s">
        <v>3128</v>
      </c>
      <c r="CE29" t="s">
        <v>95</v>
      </c>
      <c r="CF29">
        <v>775</v>
      </c>
      <c r="CG29">
        <v>833</v>
      </c>
    </row>
    <row r="30" spans="1:85" x14ac:dyDescent="0.25">
      <c r="A30" t="s">
        <v>19705</v>
      </c>
      <c r="B30">
        <v>628242</v>
      </c>
      <c r="C30" t="s">
        <v>19706</v>
      </c>
      <c r="E30">
        <v>736</v>
      </c>
      <c r="F30">
        <v>1.5629999999999999</v>
      </c>
      <c r="G30" t="s">
        <v>20218</v>
      </c>
      <c r="P30" t="s">
        <v>258</v>
      </c>
      <c r="Q30">
        <v>242916</v>
      </c>
      <c r="R30">
        <v>4.1282673024017488E-2</v>
      </c>
      <c r="S30">
        <v>1</v>
      </c>
      <c r="T30">
        <v>41.282673024017491</v>
      </c>
      <c r="U30" t="s">
        <v>1460</v>
      </c>
      <c r="V30">
        <v>1.0659999999999999E-2</v>
      </c>
      <c r="W30">
        <v>3872.6710153862564</v>
      </c>
      <c r="X30" t="s">
        <v>1461</v>
      </c>
      <c r="Y30" t="s">
        <v>19764</v>
      </c>
    </row>
    <row r="31" spans="1:85" x14ac:dyDescent="0.25">
      <c r="A31" t="s">
        <v>19705</v>
      </c>
      <c r="B31">
        <v>628242</v>
      </c>
      <c r="C31" t="s">
        <v>19706</v>
      </c>
      <c r="E31">
        <v>756</v>
      </c>
      <c r="F31">
        <v>2.0209999999999999</v>
      </c>
      <c r="G31" t="s">
        <v>184</v>
      </c>
      <c r="K31">
        <v>-0.53</v>
      </c>
      <c r="N31">
        <v>966</v>
      </c>
      <c r="P31" t="s">
        <v>176</v>
      </c>
      <c r="Q31">
        <v>20311947</v>
      </c>
      <c r="R31">
        <v>3.4519400388701156</v>
      </c>
      <c r="S31">
        <v>1</v>
      </c>
      <c r="T31">
        <v>3451.9400388701156</v>
      </c>
      <c r="U31" t="s">
        <v>1460</v>
      </c>
      <c r="V31">
        <v>1.0659999999999999E-2</v>
      </c>
      <c r="W31">
        <v>323821.76724860375</v>
      </c>
      <c r="X31" t="s">
        <v>1461</v>
      </c>
      <c r="Y31" t="s">
        <v>19765</v>
      </c>
    </row>
    <row r="32" spans="1:85" x14ac:dyDescent="0.25">
      <c r="A32" t="s">
        <v>19705</v>
      </c>
      <c r="B32">
        <v>628242</v>
      </c>
      <c r="C32" t="s">
        <v>19706</v>
      </c>
      <c r="E32">
        <v>760</v>
      </c>
      <c r="F32">
        <v>1.4930000000000001</v>
      </c>
      <c r="G32" t="s">
        <v>7994</v>
      </c>
      <c r="H32" t="s">
        <v>7995</v>
      </c>
      <c r="I32" t="s">
        <v>5427</v>
      </c>
      <c r="J32">
        <v>124.22369999999999</v>
      </c>
      <c r="K32">
        <v>-0.89</v>
      </c>
      <c r="L32">
        <v>821</v>
      </c>
      <c r="M32">
        <v>875</v>
      </c>
      <c r="O32">
        <v>70.400000000000006</v>
      </c>
      <c r="P32" t="s">
        <v>121</v>
      </c>
      <c r="Q32">
        <v>84515</v>
      </c>
      <c r="R32">
        <v>1.4363010714093918E-2</v>
      </c>
      <c r="S32">
        <v>1</v>
      </c>
      <c r="T32">
        <v>14.363010714093919</v>
      </c>
      <c r="U32" t="s">
        <v>1460</v>
      </c>
      <c r="V32">
        <v>1.0659999999999999E-2</v>
      </c>
      <c r="W32">
        <v>1347.3743634234447</v>
      </c>
      <c r="X32" t="s">
        <v>1461</v>
      </c>
      <c r="Y32" t="s">
        <v>19766</v>
      </c>
      <c r="Z32" t="s">
        <v>7994</v>
      </c>
      <c r="AA32" t="s">
        <v>7995</v>
      </c>
      <c r="AB32" t="s">
        <v>5427</v>
      </c>
      <c r="AC32">
        <v>-0.89</v>
      </c>
      <c r="AD32">
        <v>821</v>
      </c>
      <c r="AE32">
        <v>875</v>
      </c>
      <c r="AF32" t="s">
        <v>7985</v>
      </c>
      <c r="AG32" t="s">
        <v>7986</v>
      </c>
      <c r="AH32" t="s">
        <v>1708</v>
      </c>
      <c r="AI32" t="s">
        <v>95</v>
      </c>
      <c r="AJ32">
        <v>808</v>
      </c>
      <c r="AK32">
        <v>835</v>
      </c>
      <c r="AL32" t="s">
        <v>9642</v>
      </c>
      <c r="AM32" t="s">
        <v>9643</v>
      </c>
      <c r="AN32" t="s">
        <v>1081</v>
      </c>
      <c r="AO32" t="s">
        <v>95</v>
      </c>
      <c r="AP32">
        <v>800</v>
      </c>
      <c r="AQ32">
        <v>858</v>
      </c>
      <c r="AR32" t="s">
        <v>7996</v>
      </c>
      <c r="AS32" t="s">
        <v>7997</v>
      </c>
      <c r="AT32" t="s">
        <v>685</v>
      </c>
      <c r="AU32" t="s">
        <v>95</v>
      </c>
      <c r="AV32">
        <v>797</v>
      </c>
      <c r="AW32">
        <v>822</v>
      </c>
      <c r="AX32" t="s">
        <v>7998</v>
      </c>
      <c r="AY32" t="s">
        <v>7999</v>
      </c>
      <c r="AZ32" t="s">
        <v>5427</v>
      </c>
      <c r="BA32">
        <v>-0.89</v>
      </c>
      <c r="BB32">
        <v>776</v>
      </c>
      <c r="BC32">
        <v>829</v>
      </c>
      <c r="BD32" t="s">
        <v>9644</v>
      </c>
      <c r="BF32" t="s">
        <v>9645</v>
      </c>
      <c r="BG32" t="s">
        <v>95</v>
      </c>
      <c r="BH32">
        <v>775</v>
      </c>
      <c r="BI32">
        <v>826</v>
      </c>
      <c r="BJ32" t="s">
        <v>7992</v>
      </c>
      <c r="BK32" t="s">
        <v>7993</v>
      </c>
      <c r="BL32" t="s">
        <v>5427</v>
      </c>
      <c r="BM32">
        <v>-0.89</v>
      </c>
      <c r="BN32">
        <v>770</v>
      </c>
      <c r="BO32">
        <v>824</v>
      </c>
      <c r="BP32" t="s">
        <v>19767</v>
      </c>
      <c r="BQ32" t="s">
        <v>19768</v>
      </c>
      <c r="BR32" t="s">
        <v>5427</v>
      </c>
      <c r="BS32">
        <v>-0.89</v>
      </c>
      <c r="BT32">
        <v>766</v>
      </c>
      <c r="BU32">
        <v>820</v>
      </c>
      <c r="BV32" t="s">
        <v>7985</v>
      </c>
      <c r="BW32" t="s">
        <v>7986</v>
      </c>
      <c r="BX32" t="s">
        <v>1708</v>
      </c>
      <c r="BY32" t="s">
        <v>95</v>
      </c>
      <c r="BZ32">
        <v>766</v>
      </c>
      <c r="CA32">
        <v>792</v>
      </c>
      <c r="CB32" t="s">
        <v>7992</v>
      </c>
      <c r="CC32" t="s">
        <v>7993</v>
      </c>
      <c r="CD32" t="s">
        <v>5427</v>
      </c>
      <c r="CE32">
        <v>-0.89</v>
      </c>
      <c r="CF32">
        <v>762</v>
      </c>
      <c r="CG32">
        <v>762</v>
      </c>
    </row>
    <row r="33" spans="1:85" x14ac:dyDescent="0.25">
      <c r="A33" t="s">
        <v>19705</v>
      </c>
      <c r="B33">
        <v>628242</v>
      </c>
      <c r="C33" t="s">
        <v>19706</v>
      </c>
      <c r="E33">
        <v>764</v>
      </c>
      <c r="F33">
        <v>1.4770000000000001</v>
      </c>
      <c r="G33" t="s">
        <v>186</v>
      </c>
      <c r="K33">
        <v>2.56</v>
      </c>
      <c r="N33">
        <v>955</v>
      </c>
      <c r="P33" t="s">
        <v>176</v>
      </c>
      <c r="Q33">
        <v>1248260</v>
      </c>
      <c r="R33">
        <v>0.21213715617316303</v>
      </c>
      <c r="S33">
        <v>1</v>
      </c>
      <c r="T33">
        <v>212.13715617316302</v>
      </c>
      <c r="U33" t="s">
        <v>1460</v>
      </c>
      <c r="V33">
        <v>1.0659999999999999E-2</v>
      </c>
      <c r="W33">
        <v>19900.296076281709</v>
      </c>
      <c r="X33" t="s">
        <v>1461</v>
      </c>
      <c r="Y33" t="s">
        <v>19769</v>
      </c>
    </row>
    <row r="34" spans="1:85" x14ac:dyDescent="0.25">
      <c r="A34" t="s">
        <v>19705</v>
      </c>
      <c r="B34">
        <v>628242</v>
      </c>
      <c r="C34" t="s">
        <v>19706</v>
      </c>
      <c r="E34">
        <v>768</v>
      </c>
      <c r="F34">
        <v>1.5089999999999999</v>
      </c>
      <c r="G34" t="s">
        <v>19770</v>
      </c>
      <c r="H34" t="s">
        <v>19771</v>
      </c>
      <c r="I34" t="s">
        <v>2305</v>
      </c>
      <c r="J34">
        <v>170.2491</v>
      </c>
      <c r="K34" t="s">
        <v>95</v>
      </c>
      <c r="L34">
        <v>757</v>
      </c>
      <c r="M34">
        <v>862</v>
      </c>
      <c r="O34">
        <v>41.1</v>
      </c>
      <c r="P34" t="s">
        <v>121</v>
      </c>
      <c r="Q34">
        <v>306040</v>
      </c>
      <c r="R34">
        <v>5.2010362644989677E-2</v>
      </c>
      <c r="S34">
        <v>1</v>
      </c>
      <c r="T34">
        <v>52.010362644989677</v>
      </c>
      <c r="U34" t="s">
        <v>1460</v>
      </c>
      <c r="V34">
        <v>1.0659999999999999E-2</v>
      </c>
      <c r="W34">
        <v>4879.0208860215462</v>
      </c>
      <c r="X34" t="s">
        <v>1461</v>
      </c>
      <c r="Y34" t="s">
        <v>19772</v>
      </c>
      <c r="Z34" t="s">
        <v>19770</v>
      </c>
      <c r="AA34" t="s">
        <v>19771</v>
      </c>
      <c r="AB34" t="s">
        <v>2305</v>
      </c>
      <c r="AC34" t="s">
        <v>95</v>
      </c>
      <c r="AD34">
        <v>757</v>
      </c>
      <c r="AE34">
        <v>862</v>
      </c>
      <c r="AF34" t="s">
        <v>12400</v>
      </c>
      <c r="AG34" t="s">
        <v>12401</v>
      </c>
      <c r="AH34" t="s">
        <v>3053</v>
      </c>
      <c r="AI34" t="s">
        <v>95</v>
      </c>
      <c r="AJ34">
        <v>746</v>
      </c>
      <c r="AK34">
        <v>865</v>
      </c>
      <c r="AL34" t="s">
        <v>19773</v>
      </c>
      <c r="AM34" t="s">
        <v>19774</v>
      </c>
      <c r="AN34" t="s">
        <v>2305</v>
      </c>
      <c r="AO34" t="s">
        <v>95</v>
      </c>
      <c r="AP34">
        <v>723</v>
      </c>
      <c r="AQ34">
        <v>868</v>
      </c>
      <c r="AR34" t="s">
        <v>19775</v>
      </c>
      <c r="AS34" t="s">
        <v>19776</v>
      </c>
      <c r="AT34" t="s">
        <v>2305</v>
      </c>
      <c r="AU34" t="s">
        <v>95</v>
      </c>
      <c r="AV34">
        <v>722</v>
      </c>
      <c r="AW34">
        <v>839</v>
      </c>
      <c r="AX34" t="s">
        <v>19777</v>
      </c>
      <c r="AY34" t="s">
        <v>19778</v>
      </c>
      <c r="AZ34" t="s">
        <v>2305</v>
      </c>
      <c r="BA34" t="s">
        <v>95</v>
      </c>
      <c r="BB34">
        <v>717</v>
      </c>
      <c r="BC34">
        <v>717</v>
      </c>
      <c r="BD34" t="s">
        <v>19773</v>
      </c>
      <c r="BE34" t="s">
        <v>19774</v>
      </c>
      <c r="BF34" t="s">
        <v>2305</v>
      </c>
      <c r="BG34" t="s">
        <v>95</v>
      </c>
      <c r="BH34">
        <v>715</v>
      </c>
      <c r="BI34">
        <v>808</v>
      </c>
      <c r="BJ34" t="s">
        <v>19779</v>
      </c>
      <c r="BK34" t="s">
        <v>19780</v>
      </c>
      <c r="BL34" t="s">
        <v>1554</v>
      </c>
      <c r="BM34" t="s">
        <v>95</v>
      </c>
      <c r="BN34">
        <v>713</v>
      </c>
      <c r="BO34">
        <v>834</v>
      </c>
      <c r="BP34" t="s">
        <v>19770</v>
      </c>
      <c r="BQ34" t="s">
        <v>19771</v>
      </c>
      <c r="BR34" t="s">
        <v>2305</v>
      </c>
      <c r="BS34" t="s">
        <v>95</v>
      </c>
      <c r="BT34">
        <v>708</v>
      </c>
      <c r="BU34">
        <v>729</v>
      </c>
      <c r="BV34" t="s">
        <v>19781</v>
      </c>
      <c r="BW34" t="s">
        <v>19782</v>
      </c>
      <c r="BX34" t="s">
        <v>2305</v>
      </c>
      <c r="BY34" t="s">
        <v>95</v>
      </c>
      <c r="BZ34">
        <v>699</v>
      </c>
      <c r="CA34">
        <v>824</v>
      </c>
      <c r="CB34" t="s">
        <v>19783</v>
      </c>
      <c r="CC34" t="s">
        <v>19784</v>
      </c>
      <c r="CD34" t="s">
        <v>5429</v>
      </c>
      <c r="CE34" t="s">
        <v>95</v>
      </c>
      <c r="CF34">
        <v>696</v>
      </c>
      <c r="CG34">
        <v>782</v>
      </c>
    </row>
    <row r="35" spans="1:85" x14ac:dyDescent="0.25">
      <c r="A35" t="s">
        <v>19705</v>
      </c>
      <c r="B35">
        <v>628242</v>
      </c>
      <c r="C35" t="s">
        <v>19706</v>
      </c>
      <c r="E35">
        <v>772</v>
      </c>
      <c r="F35">
        <v>1.5089999999999999</v>
      </c>
      <c r="G35" t="s">
        <v>7985</v>
      </c>
      <c r="H35" t="s">
        <v>7986</v>
      </c>
      <c r="I35" t="s">
        <v>1708</v>
      </c>
      <c r="J35">
        <v>184.2757</v>
      </c>
      <c r="K35" t="s">
        <v>95</v>
      </c>
      <c r="L35">
        <v>823</v>
      </c>
      <c r="M35">
        <v>823</v>
      </c>
      <c r="O35">
        <v>61.7</v>
      </c>
      <c r="P35" t="s">
        <v>121</v>
      </c>
      <c r="Q35">
        <v>1011799</v>
      </c>
      <c r="R35">
        <v>0.17195148645222164</v>
      </c>
      <c r="S35">
        <v>1</v>
      </c>
      <c r="T35">
        <v>171.95148645222164</v>
      </c>
      <c r="U35" t="s">
        <v>1460</v>
      </c>
      <c r="V35">
        <v>1.0659999999999999E-2</v>
      </c>
      <c r="W35">
        <v>16130.533438294715</v>
      </c>
      <c r="X35" t="s">
        <v>1461</v>
      </c>
      <c r="Y35" t="s">
        <v>19785</v>
      </c>
      <c r="Z35" t="s">
        <v>7985</v>
      </c>
      <c r="AA35" t="s">
        <v>7986</v>
      </c>
      <c r="AB35" t="s">
        <v>1708</v>
      </c>
      <c r="AC35" t="s">
        <v>95</v>
      </c>
      <c r="AD35">
        <v>823</v>
      </c>
      <c r="AE35">
        <v>823</v>
      </c>
      <c r="AF35" t="s">
        <v>7988</v>
      </c>
      <c r="AG35" t="s">
        <v>7989</v>
      </c>
      <c r="AH35" t="s">
        <v>7990</v>
      </c>
      <c r="AI35" t="s">
        <v>95</v>
      </c>
      <c r="AJ35">
        <v>810</v>
      </c>
      <c r="AK35">
        <v>854</v>
      </c>
      <c r="AL35" t="s">
        <v>7985</v>
      </c>
      <c r="AM35" t="s">
        <v>7986</v>
      </c>
      <c r="AN35" t="s">
        <v>1708</v>
      </c>
      <c r="AO35" t="s">
        <v>95</v>
      </c>
      <c r="AP35">
        <v>808</v>
      </c>
      <c r="AQ35">
        <v>808</v>
      </c>
      <c r="AR35" t="s">
        <v>7991</v>
      </c>
      <c r="AT35" t="s">
        <v>1705</v>
      </c>
      <c r="AU35" t="s">
        <v>95</v>
      </c>
      <c r="AV35">
        <v>791</v>
      </c>
      <c r="AW35">
        <v>791</v>
      </c>
      <c r="AX35" t="s">
        <v>7992</v>
      </c>
      <c r="AY35" t="s">
        <v>7993</v>
      </c>
      <c r="AZ35" t="s">
        <v>5427</v>
      </c>
      <c r="BA35">
        <v>0.18</v>
      </c>
      <c r="BB35">
        <v>788</v>
      </c>
      <c r="BC35">
        <v>788</v>
      </c>
      <c r="BD35" t="s">
        <v>7994</v>
      </c>
      <c r="BE35" t="s">
        <v>7995</v>
      </c>
      <c r="BF35" t="s">
        <v>5427</v>
      </c>
      <c r="BG35">
        <v>0.18</v>
      </c>
      <c r="BH35">
        <v>777</v>
      </c>
      <c r="BI35">
        <v>777</v>
      </c>
      <c r="BJ35" t="s">
        <v>7998</v>
      </c>
      <c r="BK35" t="s">
        <v>7999</v>
      </c>
      <c r="BL35" t="s">
        <v>5427</v>
      </c>
      <c r="BM35">
        <v>0.18</v>
      </c>
      <c r="BN35">
        <v>770</v>
      </c>
      <c r="BO35">
        <v>802</v>
      </c>
      <c r="BP35" t="s">
        <v>7992</v>
      </c>
      <c r="BQ35" t="s">
        <v>7993</v>
      </c>
      <c r="BR35" t="s">
        <v>5427</v>
      </c>
      <c r="BS35">
        <v>0.18</v>
      </c>
      <c r="BT35">
        <v>769</v>
      </c>
      <c r="BU35">
        <v>803</v>
      </c>
      <c r="BV35" t="s">
        <v>7988</v>
      </c>
      <c r="BW35" t="s">
        <v>7989</v>
      </c>
      <c r="BX35" t="s">
        <v>7990</v>
      </c>
      <c r="BY35" t="s">
        <v>95</v>
      </c>
      <c r="BZ35">
        <v>767</v>
      </c>
      <c r="CA35">
        <v>809</v>
      </c>
      <c r="CB35" t="s">
        <v>7996</v>
      </c>
      <c r="CC35" t="s">
        <v>7997</v>
      </c>
      <c r="CD35" t="s">
        <v>685</v>
      </c>
      <c r="CE35" t="s">
        <v>95</v>
      </c>
      <c r="CF35">
        <v>761</v>
      </c>
      <c r="CG35">
        <v>761</v>
      </c>
    </row>
    <row r="36" spans="1:85" x14ac:dyDescent="0.25">
      <c r="A36" t="s">
        <v>19705</v>
      </c>
      <c r="B36">
        <v>628242</v>
      </c>
      <c r="C36" t="s">
        <v>19706</v>
      </c>
      <c r="E36">
        <v>776</v>
      </c>
      <c r="F36">
        <v>1.659</v>
      </c>
      <c r="G36" t="s">
        <v>1583</v>
      </c>
      <c r="H36" t="s">
        <v>1584</v>
      </c>
      <c r="I36" t="s">
        <v>599</v>
      </c>
      <c r="J36">
        <v>154.24969999999999</v>
      </c>
      <c r="K36">
        <v>0.76</v>
      </c>
      <c r="L36">
        <v>669</v>
      </c>
      <c r="M36">
        <v>704</v>
      </c>
      <c r="O36">
        <v>14.2</v>
      </c>
      <c r="P36" t="s">
        <v>121</v>
      </c>
      <c r="Q36">
        <v>366056</v>
      </c>
      <c r="R36">
        <v>6.2209859196099664E-2</v>
      </c>
      <c r="S36">
        <v>1</v>
      </c>
      <c r="T36">
        <v>62.209859196099664</v>
      </c>
      <c r="U36" t="s">
        <v>1460</v>
      </c>
      <c r="V36">
        <v>1.0659999999999999E-2</v>
      </c>
      <c r="W36">
        <v>5835.8216881894623</v>
      </c>
      <c r="X36" t="s">
        <v>1461</v>
      </c>
      <c r="Y36" t="s">
        <v>19786</v>
      </c>
      <c r="Z36" t="s">
        <v>1583</v>
      </c>
      <c r="AA36" t="s">
        <v>1584</v>
      </c>
      <c r="AB36" t="s">
        <v>599</v>
      </c>
      <c r="AC36">
        <v>0.76</v>
      </c>
      <c r="AD36">
        <v>669</v>
      </c>
      <c r="AE36">
        <v>704</v>
      </c>
      <c r="AF36" t="s">
        <v>11595</v>
      </c>
      <c r="AG36" t="s">
        <v>11596</v>
      </c>
      <c r="AH36" t="s">
        <v>599</v>
      </c>
      <c r="AI36">
        <v>0.76</v>
      </c>
      <c r="AJ36">
        <v>668</v>
      </c>
      <c r="AK36">
        <v>716</v>
      </c>
      <c r="AL36" t="s">
        <v>6414</v>
      </c>
      <c r="AM36" t="s">
        <v>6415</v>
      </c>
      <c r="AN36" t="s">
        <v>3575</v>
      </c>
      <c r="AO36" t="s">
        <v>95</v>
      </c>
      <c r="AP36">
        <v>664</v>
      </c>
      <c r="AQ36">
        <v>694</v>
      </c>
      <c r="AR36" t="s">
        <v>1579</v>
      </c>
      <c r="AS36" t="s">
        <v>1580</v>
      </c>
      <c r="AT36" t="s">
        <v>599</v>
      </c>
      <c r="AU36">
        <v>0.76</v>
      </c>
      <c r="AV36">
        <v>658</v>
      </c>
      <c r="AW36">
        <v>679</v>
      </c>
      <c r="AX36" t="s">
        <v>1594</v>
      </c>
      <c r="AY36" t="s">
        <v>1595</v>
      </c>
      <c r="AZ36" t="s">
        <v>599</v>
      </c>
      <c r="BA36">
        <v>0.76</v>
      </c>
      <c r="BB36">
        <v>654</v>
      </c>
      <c r="BC36">
        <v>741</v>
      </c>
      <c r="BD36" t="s">
        <v>19787</v>
      </c>
      <c r="BF36" t="s">
        <v>676</v>
      </c>
      <c r="BG36" t="s">
        <v>95</v>
      </c>
      <c r="BH36">
        <v>649</v>
      </c>
      <c r="BI36">
        <v>745</v>
      </c>
      <c r="BJ36" t="s">
        <v>1596</v>
      </c>
      <c r="BK36" t="s">
        <v>1597</v>
      </c>
      <c r="BL36" t="s">
        <v>599</v>
      </c>
      <c r="BM36">
        <v>0.76</v>
      </c>
      <c r="BN36">
        <v>647</v>
      </c>
      <c r="BO36">
        <v>690</v>
      </c>
      <c r="BP36" t="s">
        <v>1594</v>
      </c>
      <c r="BQ36" t="s">
        <v>1595</v>
      </c>
      <c r="BR36" t="s">
        <v>599</v>
      </c>
      <c r="BS36">
        <v>0.76</v>
      </c>
      <c r="BT36">
        <v>646</v>
      </c>
      <c r="BU36">
        <v>705</v>
      </c>
      <c r="BV36" t="s">
        <v>19788</v>
      </c>
      <c r="BW36" t="s">
        <v>19789</v>
      </c>
      <c r="BX36" t="s">
        <v>599</v>
      </c>
      <c r="BY36">
        <v>0.76</v>
      </c>
      <c r="BZ36">
        <v>642</v>
      </c>
      <c r="CA36">
        <v>655</v>
      </c>
      <c r="CB36" t="s">
        <v>1594</v>
      </c>
      <c r="CC36" t="s">
        <v>1595</v>
      </c>
      <c r="CD36" t="s">
        <v>599</v>
      </c>
      <c r="CE36">
        <v>0.76</v>
      </c>
      <c r="CF36">
        <v>642</v>
      </c>
      <c r="CG36">
        <v>666</v>
      </c>
    </row>
    <row r="37" spans="1:85" x14ac:dyDescent="0.25">
      <c r="A37" t="s">
        <v>19705</v>
      </c>
      <c r="B37">
        <v>628242</v>
      </c>
      <c r="C37" t="s">
        <v>19706</v>
      </c>
      <c r="E37">
        <v>780</v>
      </c>
      <c r="F37">
        <v>1.44</v>
      </c>
      <c r="G37" t="s">
        <v>8002</v>
      </c>
      <c r="H37" t="s">
        <v>8003</v>
      </c>
      <c r="I37" t="s">
        <v>341</v>
      </c>
      <c r="J37">
        <v>172.26499999999999</v>
      </c>
      <c r="K37" t="s">
        <v>95</v>
      </c>
      <c r="L37">
        <v>958</v>
      </c>
      <c r="M37">
        <v>958</v>
      </c>
      <c r="O37">
        <v>67.400000000000006</v>
      </c>
      <c r="P37" t="s">
        <v>121</v>
      </c>
      <c r="Q37">
        <v>1641381</v>
      </c>
      <c r="R37">
        <v>0.2789466117128343</v>
      </c>
      <c r="S37">
        <v>1</v>
      </c>
      <c r="T37">
        <v>278.94661171283428</v>
      </c>
      <c r="U37" t="s">
        <v>1460</v>
      </c>
      <c r="V37">
        <v>1.0659999999999999E-2</v>
      </c>
      <c r="W37">
        <v>26167.599597826858</v>
      </c>
      <c r="X37" t="s">
        <v>1461</v>
      </c>
      <c r="Y37" t="s">
        <v>19790</v>
      </c>
      <c r="Z37" t="s">
        <v>8002</v>
      </c>
      <c r="AA37" t="s">
        <v>8003</v>
      </c>
      <c r="AB37" t="s">
        <v>341</v>
      </c>
      <c r="AC37" t="s">
        <v>95</v>
      </c>
      <c r="AD37">
        <v>958</v>
      </c>
      <c r="AE37">
        <v>958</v>
      </c>
      <c r="AF37" t="s">
        <v>8005</v>
      </c>
      <c r="AG37" s="1">
        <v>164183</v>
      </c>
      <c r="AH37" t="s">
        <v>341</v>
      </c>
      <c r="AI37" t="s">
        <v>95</v>
      </c>
      <c r="AJ37">
        <v>942</v>
      </c>
      <c r="AK37">
        <v>942</v>
      </c>
      <c r="AL37" t="s">
        <v>8005</v>
      </c>
      <c r="AM37" s="1">
        <v>164183</v>
      </c>
      <c r="AN37" t="s">
        <v>341</v>
      </c>
      <c r="AO37" t="s">
        <v>95</v>
      </c>
      <c r="AP37">
        <v>938</v>
      </c>
      <c r="AQ37">
        <v>938</v>
      </c>
      <c r="AR37" t="s">
        <v>8005</v>
      </c>
      <c r="AS37" s="1">
        <v>164183</v>
      </c>
      <c r="AT37" t="s">
        <v>341</v>
      </c>
      <c r="AU37" t="s">
        <v>95</v>
      </c>
      <c r="AV37">
        <v>935</v>
      </c>
      <c r="AW37">
        <v>935</v>
      </c>
      <c r="AX37" t="s">
        <v>8005</v>
      </c>
      <c r="AY37" s="1">
        <v>164183</v>
      </c>
      <c r="AZ37" t="s">
        <v>341</v>
      </c>
      <c r="BA37" t="s">
        <v>95</v>
      </c>
      <c r="BB37">
        <v>934</v>
      </c>
      <c r="BC37">
        <v>934</v>
      </c>
      <c r="BD37" t="s">
        <v>8002</v>
      </c>
      <c r="BE37" t="s">
        <v>8003</v>
      </c>
      <c r="BF37" t="s">
        <v>341</v>
      </c>
      <c r="BG37" t="s">
        <v>95</v>
      </c>
      <c r="BH37">
        <v>924</v>
      </c>
      <c r="BI37">
        <v>924</v>
      </c>
      <c r="BJ37" t="s">
        <v>8002</v>
      </c>
      <c r="BK37" t="s">
        <v>8003</v>
      </c>
      <c r="BL37" t="s">
        <v>341</v>
      </c>
      <c r="BM37" t="s">
        <v>95</v>
      </c>
      <c r="BN37">
        <v>922</v>
      </c>
      <c r="BO37">
        <v>922</v>
      </c>
      <c r="BP37" t="s">
        <v>8002</v>
      </c>
      <c r="BQ37" t="s">
        <v>8003</v>
      </c>
      <c r="BR37" t="s">
        <v>341</v>
      </c>
      <c r="BS37" t="s">
        <v>95</v>
      </c>
      <c r="BT37">
        <v>922</v>
      </c>
      <c r="BU37">
        <v>922</v>
      </c>
      <c r="BV37" t="s">
        <v>8005</v>
      </c>
      <c r="BW37" s="1">
        <v>164183</v>
      </c>
      <c r="BX37" t="s">
        <v>341</v>
      </c>
      <c r="BY37" t="s">
        <v>95</v>
      </c>
      <c r="BZ37">
        <v>875</v>
      </c>
      <c r="CA37">
        <v>875</v>
      </c>
      <c r="CB37" t="s">
        <v>8006</v>
      </c>
      <c r="CC37" t="s">
        <v>8007</v>
      </c>
      <c r="CD37" t="s">
        <v>341</v>
      </c>
      <c r="CE37" t="s">
        <v>95</v>
      </c>
      <c r="CF37">
        <v>854</v>
      </c>
      <c r="CG37">
        <v>854</v>
      </c>
    </row>
    <row r="38" spans="1:85" x14ac:dyDescent="0.25">
      <c r="A38" t="s">
        <v>19705</v>
      </c>
      <c r="B38">
        <v>628242</v>
      </c>
      <c r="C38" t="s">
        <v>19706</v>
      </c>
      <c r="E38">
        <v>784</v>
      </c>
      <c r="F38">
        <v>1.4830000000000001</v>
      </c>
      <c r="G38" t="s">
        <v>1530</v>
      </c>
      <c r="H38" t="s">
        <v>1531</v>
      </c>
      <c r="I38" t="s">
        <v>599</v>
      </c>
      <c r="J38">
        <v>154.24969999999999</v>
      </c>
      <c r="K38" t="s">
        <v>95</v>
      </c>
      <c r="L38">
        <v>894</v>
      </c>
      <c r="M38">
        <v>894</v>
      </c>
      <c r="O38">
        <v>36.4</v>
      </c>
      <c r="P38" t="s">
        <v>121</v>
      </c>
      <c r="Q38">
        <v>671494</v>
      </c>
      <c r="R38">
        <v>0.11411791417440433</v>
      </c>
      <c r="S38">
        <v>1</v>
      </c>
      <c r="T38">
        <v>114.11791417440432</v>
      </c>
      <c r="U38" t="s">
        <v>1460</v>
      </c>
      <c r="V38">
        <v>1.0659999999999999E-2</v>
      </c>
      <c r="W38">
        <v>10705.24523212048</v>
      </c>
      <c r="X38" t="s">
        <v>1461</v>
      </c>
      <c r="Y38" t="s">
        <v>19791</v>
      </c>
      <c r="Z38" t="s">
        <v>1530</v>
      </c>
      <c r="AA38" t="s">
        <v>1531</v>
      </c>
      <c r="AB38" t="s">
        <v>599</v>
      </c>
      <c r="AC38" t="s">
        <v>95</v>
      </c>
      <c r="AD38">
        <v>894</v>
      </c>
      <c r="AE38">
        <v>894</v>
      </c>
      <c r="AF38" t="s">
        <v>1530</v>
      </c>
      <c r="AG38" t="s">
        <v>1531</v>
      </c>
      <c r="AH38" t="s">
        <v>599</v>
      </c>
      <c r="AI38" t="s">
        <v>95</v>
      </c>
      <c r="AJ38">
        <v>889</v>
      </c>
      <c r="AK38">
        <v>889</v>
      </c>
      <c r="AL38" t="s">
        <v>1530</v>
      </c>
      <c r="AM38" t="s">
        <v>1531</v>
      </c>
      <c r="AN38" t="s">
        <v>599</v>
      </c>
      <c r="AO38" t="s">
        <v>95</v>
      </c>
      <c r="AP38">
        <v>885</v>
      </c>
      <c r="AQ38">
        <v>885</v>
      </c>
      <c r="AR38" t="s">
        <v>1530</v>
      </c>
      <c r="AS38" t="s">
        <v>1531</v>
      </c>
      <c r="AT38" t="s">
        <v>599</v>
      </c>
      <c r="AU38" t="s">
        <v>95</v>
      </c>
      <c r="AV38">
        <v>880</v>
      </c>
      <c r="AW38">
        <v>880</v>
      </c>
      <c r="AX38" t="s">
        <v>6494</v>
      </c>
      <c r="AZ38" t="s">
        <v>3669</v>
      </c>
      <c r="BA38" t="s">
        <v>95</v>
      </c>
      <c r="BB38">
        <v>877</v>
      </c>
      <c r="BC38">
        <v>877</v>
      </c>
      <c r="BD38" t="s">
        <v>6496</v>
      </c>
      <c r="BF38" t="s">
        <v>1081</v>
      </c>
      <c r="BG38" t="s">
        <v>95</v>
      </c>
      <c r="BH38">
        <v>863</v>
      </c>
      <c r="BI38">
        <v>863</v>
      </c>
      <c r="BJ38" t="s">
        <v>6497</v>
      </c>
      <c r="BL38" t="s">
        <v>6498</v>
      </c>
      <c r="BM38">
        <v>294.08</v>
      </c>
      <c r="BN38">
        <v>857</v>
      </c>
      <c r="BO38">
        <v>857</v>
      </c>
      <c r="BP38" t="s">
        <v>6495</v>
      </c>
      <c r="BR38" t="s">
        <v>1081</v>
      </c>
      <c r="BS38" t="s">
        <v>95</v>
      </c>
      <c r="BT38">
        <v>850</v>
      </c>
      <c r="BU38">
        <v>850</v>
      </c>
      <c r="BV38" t="s">
        <v>683</v>
      </c>
      <c r="BW38" t="s">
        <v>684</v>
      </c>
      <c r="BX38" t="s">
        <v>685</v>
      </c>
      <c r="BY38" t="s">
        <v>95</v>
      </c>
      <c r="BZ38">
        <v>836</v>
      </c>
      <c r="CA38">
        <v>836</v>
      </c>
      <c r="CB38" t="s">
        <v>1535</v>
      </c>
      <c r="CD38" t="s">
        <v>676</v>
      </c>
      <c r="CE38" t="s">
        <v>95</v>
      </c>
      <c r="CF38">
        <v>831</v>
      </c>
      <c r="CG38">
        <v>831</v>
      </c>
    </row>
    <row r="39" spans="1:85" x14ac:dyDescent="0.25">
      <c r="A39" t="s">
        <v>19705</v>
      </c>
      <c r="B39">
        <v>628242</v>
      </c>
      <c r="C39" t="s">
        <v>19706</v>
      </c>
      <c r="E39">
        <v>788</v>
      </c>
      <c r="F39">
        <v>1.5</v>
      </c>
      <c r="G39" t="s">
        <v>4240</v>
      </c>
      <c r="H39" t="s">
        <v>4241</v>
      </c>
      <c r="I39" t="s">
        <v>1517</v>
      </c>
      <c r="J39">
        <v>156.26560000000001</v>
      </c>
      <c r="K39" t="s">
        <v>95</v>
      </c>
      <c r="L39">
        <v>861</v>
      </c>
      <c r="M39">
        <v>861</v>
      </c>
      <c r="O39">
        <v>36.200000000000003</v>
      </c>
      <c r="P39" t="s">
        <v>121</v>
      </c>
      <c r="Q39">
        <v>46808</v>
      </c>
      <c r="R39">
        <v>7.9548459504858084E-3</v>
      </c>
      <c r="S39">
        <v>1</v>
      </c>
      <c r="T39">
        <v>7.954845950485808</v>
      </c>
      <c r="U39" t="s">
        <v>1460</v>
      </c>
      <c r="V39">
        <v>1.0659999999999999E-2</v>
      </c>
      <c r="W39">
        <v>746.23320361030096</v>
      </c>
      <c r="X39" t="s">
        <v>1461</v>
      </c>
      <c r="Y39" t="s">
        <v>19792</v>
      </c>
      <c r="Z39" t="s">
        <v>4240</v>
      </c>
      <c r="AA39" t="s">
        <v>4241</v>
      </c>
      <c r="AB39" t="s">
        <v>1517</v>
      </c>
      <c r="AC39" t="s">
        <v>95</v>
      </c>
      <c r="AD39">
        <v>861</v>
      </c>
      <c r="AE39">
        <v>861</v>
      </c>
      <c r="AF39" t="s">
        <v>4243</v>
      </c>
      <c r="AG39" t="s">
        <v>4244</v>
      </c>
      <c r="AH39" t="s">
        <v>1517</v>
      </c>
      <c r="AI39" t="s">
        <v>95</v>
      </c>
      <c r="AJ39">
        <v>847</v>
      </c>
      <c r="AK39">
        <v>847</v>
      </c>
      <c r="AL39" t="s">
        <v>4256</v>
      </c>
      <c r="AM39" t="s">
        <v>4257</v>
      </c>
      <c r="AN39" t="s">
        <v>376</v>
      </c>
      <c r="AO39" t="s">
        <v>95</v>
      </c>
      <c r="AP39">
        <v>835</v>
      </c>
      <c r="AQ39">
        <v>835</v>
      </c>
      <c r="AR39" t="s">
        <v>4245</v>
      </c>
      <c r="AS39" t="s">
        <v>4246</v>
      </c>
      <c r="AT39" t="s">
        <v>4247</v>
      </c>
      <c r="AU39" t="s">
        <v>95</v>
      </c>
      <c r="AV39">
        <v>835</v>
      </c>
      <c r="AW39">
        <v>835</v>
      </c>
      <c r="AX39" t="s">
        <v>3149</v>
      </c>
      <c r="AY39" t="s">
        <v>3150</v>
      </c>
      <c r="AZ39" t="s">
        <v>702</v>
      </c>
      <c r="BA39" t="s">
        <v>95</v>
      </c>
      <c r="BB39">
        <v>826</v>
      </c>
      <c r="BC39">
        <v>826</v>
      </c>
      <c r="BD39" t="s">
        <v>3149</v>
      </c>
      <c r="BE39" t="s">
        <v>3150</v>
      </c>
      <c r="BF39" t="s">
        <v>702</v>
      </c>
      <c r="BG39" t="s">
        <v>95</v>
      </c>
      <c r="BH39">
        <v>823</v>
      </c>
      <c r="BI39">
        <v>823</v>
      </c>
      <c r="BJ39" t="s">
        <v>4256</v>
      </c>
      <c r="BK39" t="s">
        <v>4257</v>
      </c>
      <c r="BL39" t="s">
        <v>376</v>
      </c>
      <c r="BM39" t="s">
        <v>95</v>
      </c>
      <c r="BN39">
        <v>821</v>
      </c>
      <c r="BO39">
        <v>821</v>
      </c>
      <c r="BP39" t="s">
        <v>3146</v>
      </c>
      <c r="BQ39" t="s">
        <v>3147</v>
      </c>
      <c r="BR39" t="s">
        <v>373</v>
      </c>
      <c r="BS39" t="s">
        <v>95</v>
      </c>
      <c r="BT39">
        <v>820</v>
      </c>
      <c r="BU39">
        <v>820</v>
      </c>
      <c r="BV39" t="s">
        <v>6709</v>
      </c>
      <c r="BW39" t="s">
        <v>6710</v>
      </c>
      <c r="BX39" t="s">
        <v>367</v>
      </c>
      <c r="BY39" t="s">
        <v>95</v>
      </c>
      <c r="BZ39">
        <v>818</v>
      </c>
      <c r="CA39">
        <v>818</v>
      </c>
      <c r="CB39" t="s">
        <v>3151</v>
      </c>
      <c r="CC39" t="s">
        <v>3152</v>
      </c>
      <c r="CD39" t="s">
        <v>367</v>
      </c>
      <c r="CE39" t="s">
        <v>95</v>
      </c>
      <c r="CF39">
        <v>816</v>
      </c>
      <c r="CG39">
        <v>816</v>
      </c>
    </row>
    <row r="40" spans="1:85" x14ac:dyDescent="0.25">
      <c r="A40" t="s">
        <v>19705</v>
      </c>
      <c r="B40">
        <v>628242</v>
      </c>
      <c r="C40" t="s">
        <v>19706</v>
      </c>
      <c r="E40">
        <v>792</v>
      </c>
      <c r="F40">
        <v>1.216</v>
      </c>
      <c r="G40" t="s">
        <v>218</v>
      </c>
      <c r="H40" t="s">
        <v>219</v>
      </c>
      <c r="I40" t="s">
        <v>220</v>
      </c>
      <c r="J40">
        <v>182.346</v>
      </c>
      <c r="K40" t="s">
        <v>95</v>
      </c>
      <c r="L40">
        <v>924</v>
      </c>
      <c r="M40">
        <v>924</v>
      </c>
      <c r="O40">
        <v>10.199999999999999</v>
      </c>
      <c r="P40" t="s">
        <v>121</v>
      </c>
      <c r="Q40">
        <v>144487</v>
      </c>
      <c r="R40">
        <v>2.4555029628436229E-2</v>
      </c>
      <c r="S40">
        <v>1</v>
      </c>
      <c r="T40">
        <v>24.55502962843623</v>
      </c>
      <c r="U40" t="s">
        <v>1460</v>
      </c>
      <c r="V40">
        <v>1.0659999999999999E-2</v>
      </c>
      <c r="W40">
        <v>2303.4736987276015</v>
      </c>
      <c r="X40" t="s">
        <v>1461</v>
      </c>
      <c r="Y40" t="s">
        <v>19793</v>
      </c>
      <c r="Z40" t="s">
        <v>218</v>
      </c>
      <c r="AA40" t="s">
        <v>219</v>
      </c>
      <c r="AB40" t="s">
        <v>220</v>
      </c>
      <c r="AC40" t="s">
        <v>95</v>
      </c>
      <c r="AD40">
        <v>924</v>
      </c>
      <c r="AE40">
        <v>924</v>
      </c>
      <c r="AF40" t="s">
        <v>229</v>
      </c>
      <c r="AG40" t="s">
        <v>230</v>
      </c>
      <c r="AH40" t="s">
        <v>231</v>
      </c>
      <c r="AI40" t="s">
        <v>95</v>
      </c>
      <c r="AJ40">
        <v>917</v>
      </c>
      <c r="AK40">
        <v>917</v>
      </c>
      <c r="AL40" t="s">
        <v>218</v>
      </c>
      <c r="AM40" t="s">
        <v>219</v>
      </c>
      <c r="AN40" t="s">
        <v>220</v>
      </c>
      <c r="AO40" t="s">
        <v>95</v>
      </c>
      <c r="AP40">
        <v>916</v>
      </c>
      <c r="AQ40">
        <v>916</v>
      </c>
      <c r="AR40" t="s">
        <v>225</v>
      </c>
      <c r="AS40" t="s">
        <v>226</v>
      </c>
      <c r="AT40" t="s">
        <v>214</v>
      </c>
      <c r="AU40" t="s">
        <v>95</v>
      </c>
      <c r="AV40">
        <v>916</v>
      </c>
      <c r="AW40">
        <v>916</v>
      </c>
      <c r="AX40" t="s">
        <v>227</v>
      </c>
      <c r="AY40" t="s">
        <v>228</v>
      </c>
      <c r="AZ40" t="s">
        <v>214</v>
      </c>
      <c r="BA40" t="s">
        <v>95</v>
      </c>
      <c r="BB40">
        <v>914</v>
      </c>
      <c r="BC40">
        <v>914</v>
      </c>
      <c r="BD40" t="s">
        <v>471</v>
      </c>
      <c r="BE40" t="s">
        <v>472</v>
      </c>
      <c r="BF40" t="s">
        <v>322</v>
      </c>
      <c r="BG40" t="s">
        <v>95</v>
      </c>
      <c r="BH40">
        <v>913</v>
      </c>
      <c r="BI40">
        <v>913</v>
      </c>
      <c r="BJ40" t="s">
        <v>221</v>
      </c>
      <c r="BK40" t="s">
        <v>222</v>
      </c>
      <c r="BL40" t="s">
        <v>214</v>
      </c>
      <c r="BM40" t="s">
        <v>95</v>
      </c>
      <c r="BN40">
        <v>911</v>
      </c>
      <c r="BO40">
        <v>911</v>
      </c>
      <c r="BP40" t="s">
        <v>405</v>
      </c>
      <c r="BQ40" t="s">
        <v>406</v>
      </c>
      <c r="BR40" t="s">
        <v>214</v>
      </c>
      <c r="BS40" t="s">
        <v>95</v>
      </c>
      <c r="BT40">
        <v>911</v>
      </c>
      <c r="BU40">
        <v>911</v>
      </c>
      <c r="BV40" t="s">
        <v>212</v>
      </c>
      <c r="BW40" t="s">
        <v>213</v>
      </c>
      <c r="BX40" t="s">
        <v>214</v>
      </c>
      <c r="BY40" t="s">
        <v>95</v>
      </c>
      <c r="BZ40">
        <v>909</v>
      </c>
      <c r="CA40">
        <v>909</v>
      </c>
      <c r="CB40" t="s">
        <v>225</v>
      </c>
      <c r="CC40" t="s">
        <v>226</v>
      </c>
      <c r="CD40" t="s">
        <v>214</v>
      </c>
      <c r="CE40" t="s">
        <v>95</v>
      </c>
      <c r="CF40">
        <v>909</v>
      </c>
      <c r="CG40">
        <v>909</v>
      </c>
    </row>
    <row r="41" spans="1:85" x14ac:dyDescent="0.25">
      <c r="A41" t="s">
        <v>19705</v>
      </c>
      <c r="B41">
        <v>628242</v>
      </c>
      <c r="C41" t="s">
        <v>19706</v>
      </c>
      <c r="E41">
        <v>792</v>
      </c>
      <c r="F41">
        <v>2.347</v>
      </c>
      <c r="G41" t="s">
        <v>2896</v>
      </c>
      <c r="K41">
        <v>-4.07</v>
      </c>
      <c r="N41">
        <v>937</v>
      </c>
      <c r="P41" t="s">
        <v>176</v>
      </c>
      <c r="Q41">
        <v>31280119</v>
      </c>
      <c r="R41">
        <v>5.3159401802654287</v>
      </c>
      <c r="S41">
        <v>1</v>
      </c>
      <c r="T41">
        <v>5315.9401802654284</v>
      </c>
      <c r="U41" t="s">
        <v>1460</v>
      </c>
      <c r="V41">
        <v>1.0659999999999999E-2</v>
      </c>
      <c r="W41">
        <v>498681.06756711338</v>
      </c>
      <c r="X41" t="s">
        <v>1461</v>
      </c>
      <c r="Y41" t="s">
        <v>19794</v>
      </c>
    </row>
    <row r="42" spans="1:85" x14ac:dyDescent="0.25">
      <c r="A42" t="s">
        <v>19705</v>
      </c>
      <c r="B42">
        <v>628242</v>
      </c>
      <c r="C42" t="s">
        <v>19706</v>
      </c>
      <c r="E42">
        <v>808</v>
      </c>
      <c r="F42">
        <v>1.2210000000000001</v>
      </c>
      <c r="G42" t="s">
        <v>242</v>
      </c>
      <c r="H42" t="s">
        <v>243</v>
      </c>
      <c r="I42" t="s">
        <v>231</v>
      </c>
      <c r="J42">
        <v>168.3194</v>
      </c>
      <c r="K42">
        <v>-2.2999999999999998</v>
      </c>
      <c r="L42">
        <v>882</v>
      </c>
      <c r="M42">
        <v>922</v>
      </c>
      <c r="O42">
        <v>12.5</v>
      </c>
      <c r="P42" t="s">
        <v>121</v>
      </c>
      <c r="Q42">
        <v>95426</v>
      </c>
      <c r="R42">
        <v>1.6217294686187378E-2</v>
      </c>
      <c r="S42">
        <v>1</v>
      </c>
      <c r="T42">
        <v>16.21729468618738</v>
      </c>
      <c r="U42" t="s">
        <v>1460</v>
      </c>
      <c r="V42">
        <v>1.0659999999999999E-2</v>
      </c>
      <c r="W42">
        <v>1521.3222032070714</v>
      </c>
      <c r="X42" t="s">
        <v>1461</v>
      </c>
      <c r="Y42" t="s">
        <v>19795</v>
      </c>
      <c r="Z42" t="s">
        <v>242</v>
      </c>
      <c r="AA42" t="s">
        <v>243</v>
      </c>
      <c r="AB42" t="s">
        <v>231</v>
      </c>
      <c r="AC42">
        <v>-2.2999999999999998</v>
      </c>
      <c r="AD42">
        <v>882</v>
      </c>
      <c r="AE42">
        <v>922</v>
      </c>
      <c r="AF42" t="s">
        <v>256</v>
      </c>
      <c r="AG42" t="s">
        <v>257</v>
      </c>
      <c r="AH42" t="s">
        <v>231</v>
      </c>
      <c r="AI42">
        <v>-2.2999999999999998</v>
      </c>
      <c r="AJ42">
        <v>872</v>
      </c>
      <c r="AK42">
        <v>912</v>
      </c>
      <c r="AL42" t="s">
        <v>242</v>
      </c>
      <c r="AM42" t="s">
        <v>243</v>
      </c>
      <c r="AN42" t="s">
        <v>231</v>
      </c>
      <c r="AO42">
        <v>-2.2999999999999998</v>
      </c>
      <c r="AP42">
        <v>871</v>
      </c>
      <c r="AQ42">
        <v>910</v>
      </c>
      <c r="AR42" t="s">
        <v>218</v>
      </c>
      <c r="AS42" t="s">
        <v>219</v>
      </c>
      <c r="AT42" t="s">
        <v>220</v>
      </c>
      <c r="AU42" t="s">
        <v>95</v>
      </c>
      <c r="AV42">
        <v>871</v>
      </c>
      <c r="AW42">
        <v>941</v>
      </c>
      <c r="AX42" t="s">
        <v>1603</v>
      </c>
      <c r="AY42" t="s">
        <v>1604</v>
      </c>
      <c r="AZ42" t="s">
        <v>231</v>
      </c>
      <c r="BA42">
        <v>-2.2999999999999998</v>
      </c>
      <c r="BB42">
        <v>868</v>
      </c>
      <c r="BC42">
        <v>935</v>
      </c>
      <c r="BD42" t="s">
        <v>212</v>
      </c>
      <c r="BE42" t="s">
        <v>213</v>
      </c>
      <c r="BF42" t="s">
        <v>214</v>
      </c>
      <c r="BG42" t="s">
        <v>95</v>
      </c>
      <c r="BH42">
        <v>868</v>
      </c>
      <c r="BI42">
        <v>933</v>
      </c>
      <c r="BJ42" t="s">
        <v>256</v>
      </c>
      <c r="BK42" t="s">
        <v>257</v>
      </c>
      <c r="BL42" t="s">
        <v>231</v>
      </c>
      <c r="BM42">
        <v>-2.2999999999999998</v>
      </c>
      <c r="BN42">
        <v>866</v>
      </c>
      <c r="BO42">
        <v>906</v>
      </c>
      <c r="BP42" t="s">
        <v>256</v>
      </c>
      <c r="BQ42" t="s">
        <v>257</v>
      </c>
      <c r="BR42" t="s">
        <v>231</v>
      </c>
      <c r="BS42">
        <v>-2.2999999999999998</v>
      </c>
      <c r="BT42">
        <v>863</v>
      </c>
      <c r="BU42">
        <v>904</v>
      </c>
      <c r="BV42" t="s">
        <v>223</v>
      </c>
      <c r="BW42" t="s">
        <v>224</v>
      </c>
      <c r="BX42" t="s">
        <v>214</v>
      </c>
      <c r="BY42" t="s">
        <v>95</v>
      </c>
      <c r="BZ42">
        <v>862</v>
      </c>
      <c r="CA42">
        <v>926</v>
      </c>
      <c r="CB42" t="s">
        <v>254</v>
      </c>
      <c r="CC42" t="s">
        <v>255</v>
      </c>
      <c r="CD42" t="s">
        <v>231</v>
      </c>
      <c r="CE42">
        <v>-2.2999999999999998</v>
      </c>
      <c r="CF42">
        <v>862</v>
      </c>
      <c r="CG42">
        <v>901</v>
      </c>
    </row>
    <row r="43" spans="1:85" x14ac:dyDescent="0.25">
      <c r="A43" t="s">
        <v>19705</v>
      </c>
      <c r="B43">
        <v>628242</v>
      </c>
      <c r="C43" t="s">
        <v>19706</v>
      </c>
      <c r="E43">
        <v>820</v>
      </c>
      <c r="F43">
        <v>1.2230000000000001</v>
      </c>
      <c r="G43" t="s">
        <v>256</v>
      </c>
      <c r="H43" t="s">
        <v>257</v>
      </c>
      <c r="I43" t="s">
        <v>231</v>
      </c>
      <c r="J43">
        <v>168.3194</v>
      </c>
      <c r="K43">
        <v>-0.41</v>
      </c>
      <c r="L43">
        <v>897</v>
      </c>
      <c r="M43">
        <v>952</v>
      </c>
      <c r="O43">
        <v>15.6</v>
      </c>
      <c r="P43" t="s">
        <v>121</v>
      </c>
      <c r="Q43">
        <v>80631</v>
      </c>
      <c r="R43">
        <v>1.3702939323056341E-2</v>
      </c>
      <c r="S43">
        <v>1</v>
      </c>
      <c r="T43">
        <v>13.702939323056341</v>
      </c>
      <c r="U43" t="s">
        <v>1460</v>
      </c>
      <c r="V43">
        <v>1.0659999999999999E-2</v>
      </c>
      <c r="W43">
        <v>1285.4539702679497</v>
      </c>
      <c r="X43" t="s">
        <v>1461</v>
      </c>
      <c r="Y43" t="s">
        <v>19796</v>
      </c>
      <c r="Z43" t="s">
        <v>256</v>
      </c>
      <c r="AA43" t="s">
        <v>257</v>
      </c>
      <c r="AB43" t="s">
        <v>231</v>
      </c>
      <c r="AC43">
        <v>-0.41</v>
      </c>
      <c r="AD43">
        <v>897</v>
      </c>
      <c r="AE43">
        <v>952</v>
      </c>
      <c r="AF43" t="s">
        <v>252</v>
      </c>
      <c r="AG43" t="s">
        <v>253</v>
      </c>
      <c r="AH43" t="s">
        <v>231</v>
      </c>
      <c r="AI43">
        <v>-0.41</v>
      </c>
      <c r="AJ43">
        <v>890</v>
      </c>
      <c r="AK43">
        <v>945</v>
      </c>
      <c r="AL43" t="s">
        <v>246</v>
      </c>
      <c r="AM43" t="s">
        <v>247</v>
      </c>
      <c r="AN43" t="s">
        <v>231</v>
      </c>
      <c r="AO43">
        <v>-0.41</v>
      </c>
      <c r="AP43">
        <v>889</v>
      </c>
      <c r="AQ43">
        <v>943</v>
      </c>
      <c r="AR43" t="s">
        <v>7150</v>
      </c>
      <c r="AS43" t="s">
        <v>7151</v>
      </c>
      <c r="AT43" t="s">
        <v>231</v>
      </c>
      <c r="AU43">
        <v>-0.41</v>
      </c>
      <c r="AV43">
        <v>888</v>
      </c>
      <c r="AW43">
        <v>944</v>
      </c>
      <c r="AX43" t="s">
        <v>4267</v>
      </c>
      <c r="AY43" t="s">
        <v>4268</v>
      </c>
      <c r="AZ43" t="s">
        <v>231</v>
      </c>
      <c r="BA43">
        <v>-0.41</v>
      </c>
      <c r="BB43">
        <v>884</v>
      </c>
      <c r="BC43">
        <v>938</v>
      </c>
      <c r="BD43" t="s">
        <v>4267</v>
      </c>
      <c r="BE43" t="s">
        <v>4268</v>
      </c>
      <c r="BF43" t="s">
        <v>231</v>
      </c>
      <c r="BG43">
        <v>-0.41</v>
      </c>
      <c r="BH43">
        <v>884</v>
      </c>
      <c r="BI43">
        <v>938</v>
      </c>
      <c r="BJ43" t="s">
        <v>256</v>
      </c>
      <c r="BK43" t="s">
        <v>257</v>
      </c>
      <c r="BL43" t="s">
        <v>231</v>
      </c>
      <c r="BM43">
        <v>-0.41</v>
      </c>
      <c r="BN43">
        <v>884</v>
      </c>
      <c r="BO43">
        <v>939</v>
      </c>
      <c r="BP43" t="s">
        <v>248</v>
      </c>
      <c r="BQ43" t="s">
        <v>249</v>
      </c>
      <c r="BR43" t="s">
        <v>214</v>
      </c>
      <c r="BS43" t="s">
        <v>95</v>
      </c>
      <c r="BT43">
        <v>881</v>
      </c>
      <c r="BU43">
        <v>969</v>
      </c>
      <c r="BV43" t="s">
        <v>269</v>
      </c>
      <c r="BW43" t="s">
        <v>270</v>
      </c>
      <c r="BX43" t="s">
        <v>231</v>
      </c>
      <c r="BY43">
        <v>-0.41</v>
      </c>
      <c r="BZ43">
        <v>880</v>
      </c>
      <c r="CA43">
        <v>934</v>
      </c>
      <c r="CB43" t="s">
        <v>269</v>
      </c>
      <c r="CC43" t="s">
        <v>270</v>
      </c>
      <c r="CD43" t="s">
        <v>231</v>
      </c>
      <c r="CE43">
        <v>-0.41</v>
      </c>
      <c r="CF43">
        <v>880</v>
      </c>
      <c r="CG43">
        <v>934</v>
      </c>
    </row>
    <row r="44" spans="1:85" x14ac:dyDescent="0.25">
      <c r="A44" t="s">
        <v>19705</v>
      </c>
      <c r="B44">
        <v>628242</v>
      </c>
      <c r="C44" t="s">
        <v>19706</v>
      </c>
      <c r="E44">
        <v>824</v>
      </c>
      <c r="F44">
        <v>2.4849999999999999</v>
      </c>
      <c r="G44" t="s">
        <v>1621</v>
      </c>
      <c r="H44" t="s">
        <v>1622</v>
      </c>
      <c r="I44" t="s">
        <v>160</v>
      </c>
      <c r="J44">
        <v>136.1482</v>
      </c>
      <c r="K44">
        <v>-1.1000000000000001</v>
      </c>
      <c r="L44">
        <v>920</v>
      </c>
      <c r="M44">
        <v>920</v>
      </c>
      <c r="O44">
        <v>69.5</v>
      </c>
      <c r="P44" t="s">
        <v>121</v>
      </c>
      <c r="Q44">
        <v>252552</v>
      </c>
      <c r="R44">
        <v>4.2920275476138518E-2</v>
      </c>
      <c r="S44">
        <v>1</v>
      </c>
      <c r="T44">
        <v>42.920275476138521</v>
      </c>
      <c r="U44" t="s">
        <v>1460</v>
      </c>
      <c r="V44">
        <v>1.0659999999999999E-2</v>
      </c>
      <c r="W44">
        <v>4026.2922585495799</v>
      </c>
      <c r="X44" t="s">
        <v>1461</v>
      </c>
      <c r="Y44" t="s">
        <v>19797</v>
      </c>
      <c r="Z44" t="s">
        <v>1621</v>
      </c>
      <c r="AA44" t="s">
        <v>1622</v>
      </c>
      <c r="AB44" t="s">
        <v>160</v>
      </c>
      <c r="AC44">
        <v>-1.1000000000000001</v>
      </c>
      <c r="AD44">
        <v>920</v>
      </c>
      <c r="AE44">
        <v>920</v>
      </c>
      <c r="AF44" t="s">
        <v>1621</v>
      </c>
      <c r="AG44" t="s">
        <v>1622</v>
      </c>
      <c r="AH44" t="s">
        <v>160</v>
      </c>
      <c r="AI44">
        <v>-1.1000000000000001</v>
      </c>
      <c r="AJ44">
        <v>906</v>
      </c>
      <c r="AK44">
        <v>906</v>
      </c>
      <c r="AL44" t="s">
        <v>1621</v>
      </c>
      <c r="AM44" t="s">
        <v>1622</v>
      </c>
      <c r="AN44" t="s">
        <v>160</v>
      </c>
      <c r="AO44">
        <v>-1.1000000000000001</v>
      </c>
      <c r="AP44">
        <v>896</v>
      </c>
      <c r="AQ44">
        <v>896</v>
      </c>
      <c r="AR44" t="s">
        <v>1626</v>
      </c>
      <c r="AS44" t="s">
        <v>1627</v>
      </c>
      <c r="AT44" t="s">
        <v>160</v>
      </c>
      <c r="AU44">
        <v>-1.1000000000000001</v>
      </c>
      <c r="AV44">
        <v>894</v>
      </c>
      <c r="AW44">
        <v>894</v>
      </c>
      <c r="AX44" t="s">
        <v>1624</v>
      </c>
      <c r="AZ44" t="s">
        <v>1625</v>
      </c>
      <c r="BA44" t="s">
        <v>95</v>
      </c>
      <c r="BB44">
        <v>890</v>
      </c>
      <c r="BC44">
        <v>890</v>
      </c>
      <c r="BD44" t="s">
        <v>1621</v>
      </c>
      <c r="BE44" t="s">
        <v>1622</v>
      </c>
      <c r="BF44" t="s">
        <v>160</v>
      </c>
      <c r="BG44">
        <v>-1.1000000000000001</v>
      </c>
      <c r="BH44">
        <v>889</v>
      </c>
      <c r="BI44">
        <v>889</v>
      </c>
      <c r="BJ44" t="s">
        <v>1628</v>
      </c>
      <c r="BK44" t="s">
        <v>1629</v>
      </c>
      <c r="BL44" t="s">
        <v>160</v>
      </c>
      <c r="BM44">
        <v>-1.1000000000000001</v>
      </c>
      <c r="BN44">
        <v>878</v>
      </c>
      <c r="BO44">
        <v>911</v>
      </c>
      <c r="BP44" t="s">
        <v>1630</v>
      </c>
      <c r="BQ44" t="s">
        <v>1631</v>
      </c>
      <c r="BR44" t="s">
        <v>160</v>
      </c>
      <c r="BS44">
        <v>-1.1000000000000001</v>
      </c>
      <c r="BT44">
        <v>870</v>
      </c>
      <c r="BU44">
        <v>870</v>
      </c>
      <c r="BV44" t="s">
        <v>1621</v>
      </c>
      <c r="BW44" t="s">
        <v>1622</v>
      </c>
      <c r="BX44" t="s">
        <v>160</v>
      </c>
      <c r="BY44">
        <v>-1.1000000000000001</v>
      </c>
      <c r="BZ44">
        <v>865</v>
      </c>
      <c r="CA44">
        <v>865</v>
      </c>
      <c r="CB44" t="s">
        <v>1630</v>
      </c>
      <c r="CC44" t="s">
        <v>1631</v>
      </c>
      <c r="CD44" t="s">
        <v>160</v>
      </c>
      <c r="CE44">
        <v>-1.1000000000000001</v>
      </c>
      <c r="CF44">
        <v>864</v>
      </c>
      <c r="CG44">
        <v>864</v>
      </c>
    </row>
    <row r="45" spans="1:85" x14ac:dyDescent="0.25">
      <c r="A45" t="s">
        <v>19705</v>
      </c>
      <c r="B45">
        <v>628242</v>
      </c>
      <c r="C45" t="s">
        <v>19706</v>
      </c>
      <c r="E45">
        <v>848</v>
      </c>
      <c r="F45">
        <v>1.4610000000000001</v>
      </c>
      <c r="G45" t="s">
        <v>683</v>
      </c>
      <c r="K45">
        <v>0.5</v>
      </c>
      <c r="N45">
        <v>841</v>
      </c>
      <c r="P45" t="s">
        <v>176</v>
      </c>
      <c r="Q45">
        <v>429627</v>
      </c>
      <c r="R45">
        <v>7.3013514808779836E-2</v>
      </c>
      <c r="S45">
        <v>1</v>
      </c>
      <c r="T45">
        <v>73.013514808779831</v>
      </c>
      <c r="U45" t="s">
        <v>1460</v>
      </c>
      <c r="V45">
        <v>1.0659999999999999E-2</v>
      </c>
      <c r="W45">
        <v>6849.2978244633996</v>
      </c>
      <c r="X45" t="s">
        <v>1461</v>
      </c>
      <c r="Y45" t="s">
        <v>19798</v>
      </c>
    </row>
    <row r="46" spans="1:85" x14ac:dyDescent="0.25">
      <c r="A46" t="s">
        <v>19705</v>
      </c>
      <c r="B46">
        <v>628242</v>
      </c>
      <c r="C46" t="s">
        <v>19706</v>
      </c>
      <c r="E46">
        <v>852</v>
      </c>
      <c r="F46">
        <v>2.181</v>
      </c>
      <c r="G46" t="s">
        <v>20218</v>
      </c>
      <c r="P46" t="s">
        <v>258</v>
      </c>
      <c r="Q46">
        <v>147797</v>
      </c>
      <c r="R46">
        <v>2.511755184891367E-2</v>
      </c>
      <c r="S46">
        <v>1</v>
      </c>
      <c r="T46">
        <v>25.117551848913671</v>
      </c>
      <c r="U46" t="s">
        <v>1460</v>
      </c>
      <c r="V46">
        <v>1.0659999999999999E-2</v>
      </c>
      <c r="W46">
        <v>2356.2431377967796</v>
      </c>
      <c r="X46" t="s">
        <v>1461</v>
      </c>
      <c r="Y46" t="s">
        <v>19799</v>
      </c>
    </row>
    <row r="47" spans="1:85" x14ac:dyDescent="0.25">
      <c r="A47" t="s">
        <v>19705</v>
      </c>
      <c r="B47">
        <v>628242</v>
      </c>
      <c r="C47" t="s">
        <v>19706</v>
      </c>
      <c r="E47">
        <v>876</v>
      </c>
      <c r="F47">
        <v>1.4239999999999999</v>
      </c>
      <c r="G47" t="s">
        <v>295</v>
      </c>
      <c r="H47" t="s">
        <v>296</v>
      </c>
      <c r="I47" t="s">
        <v>297</v>
      </c>
      <c r="J47">
        <v>158.28149999999999</v>
      </c>
      <c r="K47" t="s">
        <v>95</v>
      </c>
      <c r="L47">
        <v>773</v>
      </c>
      <c r="M47">
        <v>929</v>
      </c>
      <c r="O47">
        <v>25</v>
      </c>
      <c r="P47" t="s">
        <v>121</v>
      </c>
      <c r="Q47">
        <v>220333</v>
      </c>
      <c r="R47">
        <v>3.7444775953007811E-2</v>
      </c>
      <c r="S47">
        <v>1</v>
      </c>
      <c r="T47">
        <v>37.444775953007813</v>
      </c>
      <c r="U47" t="s">
        <v>1460</v>
      </c>
      <c r="V47">
        <v>1.0659999999999999E-2</v>
      </c>
      <c r="W47">
        <v>3512.6431475617087</v>
      </c>
      <c r="X47" t="s">
        <v>1461</v>
      </c>
      <c r="Y47" t="s">
        <v>19800</v>
      </c>
      <c r="Z47" t="s">
        <v>295</v>
      </c>
      <c r="AA47" t="s">
        <v>296</v>
      </c>
      <c r="AB47" t="s">
        <v>297</v>
      </c>
      <c r="AC47" t="s">
        <v>95</v>
      </c>
      <c r="AD47">
        <v>773</v>
      </c>
      <c r="AE47">
        <v>929</v>
      </c>
      <c r="AF47" t="s">
        <v>295</v>
      </c>
      <c r="AG47" t="s">
        <v>296</v>
      </c>
      <c r="AH47" t="s">
        <v>297</v>
      </c>
      <c r="AI47" t="s">
        <v>95</v>
      </c>
      <c r="AJ47">
        <v>770</v>
      </c>
      <c r="AK47">
        <v>934</v>
      </c>
      <c r="AL47" t="s">
        <v>19801</v>
      </c>
      <c r="AN47" t="s">
        <v>1161</v>
      </c>
      <c r="AO47" t="s">
        <v>95</v>
      </c>
      <c r="AP47">
        <v>760</v>
      </c>
      <c r="AQ47">
        <v>870</v>
      </c>
      <c r="AR47" t="s">
        <v>6002</v>
      </c>
      <c r="AT47" t="s">
        <v>1191</v>
      </c>
      <c r="AU47" t="s">
        <v>95</v>
      </c>
      <c r="AV47">
        <v>753</v>
      </c>
      <c r="AW47">
        <v>877</v>
      </c>
      <c r="AX47" t="s">
        <v>1823</v>
      </c>
      <c r="AY47" t="s">
        <v>1824</v>
      </c>
      <c r="AZ47" t="s">
        <v>387</v>
      </c>
      <c r="BA47" t="s">
        <v>95</v>
      </c>
      <c r="BB47">
        <v>752</v>
      </c>
      <c r="BC47">
        <v>906</v>
      </c>
      <c r="BD47" t="s">
        <v>19802</v>
      </c>
      <c r="BF47" t="s">
        <v>12851</v>
      </c>
      <c r="BG47" t="s">
        <v>95</v>
      </c>
      <c r="BH47">
        <v>741</v>
      </c>
      <c r="BI47">
        <v>849</v>
      </c>
      <c r="BJ47" t="s">
        <v>295</v>
      </c>
      <c r="BK47" t="s">
        <v>296</v>
      </c>
      <c r="BL47" t="s">
        <v>297</v>
      </c>
      <c r="BM47" t="s">
        <v>95</v>
      </c>
      <c r="BN47">
        <v>741</v>
      </c>
      <c r="BO47">
        <v>846</v>
      </c>
      <c r="BP47" t="s">
        <v>477</v>
      </c>
      <c r="BQ47" t="s">
        <v>478</v>
      </c>
      <c r="BR47" t="s">
        <v>479</v>
      </c>
      <c r="BS47" t="s">
        <v>95</v>
      </c>
      <c r="BT47">
        <v>738</v>
      </c>
      <c r="BU47">
        <v>912</v>
      </c>
      <c r="BV47" t="s">
        <v>19803</v>
      </c>
      <c r="BX47" t="s">
        <v>5517</v>
      </c>
      <c r="BY47" t="s">
        <v>95</v>
      </c>
      <c r="BZ47">
        <v>732</v>
      </c>
      <c r="CA47">
        <v>834</v>
      </c>
      <c r="CB47" t="s">
        <v>304</v>
      </c>
      <c r="CC47" t="s">
        <v>305</v>
      </c>
      <c r="CD47" t="s">
        <v>306</v>
      </c>
      <c r="CE47" t="s">
        <v>95</v>
      </c>
      <c r="CF47">
        <v>729</v>
      </c>
      <c r="CG47">
        <v>845</v>
      </c>
    </row>
    <row r="48" spans="1:85" x14ac:dyDescent="0.25">
      <c r="A48" t="s">
        <v>19705</v>
      </c>
      <c r="B48">
        <v>628242</v>
      </c>
      <c r="C48" t="s">
        <v>19706</v>
      </c>
      <c r="E48">
        <v>888</v>
      </c>
      <c r="F48">
        <v>1.5569999999999999</v>
      </c>
      <c r="G48" t="s">
        <v>6623</v>
      </c>
      <c r="H48" t="s">
        <v>6624</v>
      </c>
      <c r="I48" t="s">
        <v>1695</v>
      </c>
      <c r="J48">
        <v>198.3023</v>
      </c>
      <c r="K48" t="s">
        <v>95</v>
      </c>
      <c r="L48">
        <v>938</v>
      </c>
      <c r="M48">
        <v>938</v>
      </c>
      <c r="O48">
        <v>35.799999999999997</v>
      </c>
      <c r="P48" t="s">
        <v>121</v>
      </c>
      <c r="Q48">
        <v>4717411</v>
      </c>
      <c r="R48">
        <v>0.8017064986781578</v>
      </c>
      <c r="S48">
        <v>1</v>
      </c>
      <c r="T48">
        <v>801.7064986781578</v>
      </c>
      <c r="U48" t="s">
        <v>1460</v>
      </c>
      <c r="V48">
        <v>1.0659999999999999E-2</v>
      </c>
      <c r="W48">
        <v>75206.988618964155</v>
      </c>
      <c r="X48" t="s">
        <v>1461</v>
      </c>
      <c r="Y48" t="s">
        <v>19804</v>
      </c>
      <c r="Z48" t="s">
        <v>6623</v>
      </c>
      <c r="AA48" t="s">
        <v>6624</v>
      </c>
      <c r="AB48" t="s">
        <v>1695</v>
      </c>
      <c r="AC48" t="s">
        <v>95</v>
      </c>
      <c r="AD48">
        <v>938</v>
      </c>
      <c r="AE48">
        <v>938</v>
      </c>
      <c r="AF48" t="s">
        <v>6618</v>
      </c>
      <c r="AG48" t="s">
        <v>6619</v>
      </c>
      <c r="AH48" t="s">
        <v>1695</v>
      </c>
      <c r="AI48" t="s">
        <v>95</v>
      </c>
      <c r="AJ48">
        <v>934</v>
      </c>
      <c r="AK48">
        <v>934</v>
      </c>
      <c r="AL48" t="s">
        <v>6621</v>
      </c>
      <c r="AM48" t="s">
        <v>6622</v>
      </c>
      <c r="AN48" t="s">
        <v>1695</v>
      </c>
      <c r="AO48" t="s">
        <v>95</v>
      </c>
      <c r="AP48">
        <v>927</v>
      </c>
      <c r="AQ48">
        <v>927</v>
      </c>
      <c r="AR48" t="s">
        <v>6618</v>
      </c>
      <c r="AS48" t="s">
        <v>6619</v>
      </c>
      <c r="AT48" t="s">
        <v>1695</v>
      </c>
      <c r="AU48" t="s">
        <v>95</v>
      </c>
      <c r="AV48">
        <v>893</v>
      </c>
      <c r="AW48">
        <v>893</v>
      </c>
      <c r="AX48" t="s">
        <v>6625</v>
      </c>
      <c r="AY48" t="s">
        <v>6626</v>
      </c>
      <c r="AZ48" t="s">
        <v>1517</v>
      </c>
      <c r="BA48" t="s">
        <v>95</v>
      </c>
      <c r="BB48">
        <v>855</v>
      </c>
      <c r="BC48">
        <v>876</v>
      </c>
      <c r="BD48" t="s">
        <v>6627</v>
      </c>
      <c r="BE48" t="s">
        <v>6628</v>
      </c>
      <c r="BF48" t="s">
        <v>1517</v>
      </c>
      <c r="BG48" t="s">
        <v>95</v>
      </c>
      <c r="BH48">
        <v>851</v>
      </c>
      <c r="BI48">
        <v>873</v>
      </c>
      <c r="BJ48" t="s">
        <v>6631</v>
      </c>
      <c r="BK48" t="s">
        <v>6632</v>
      </c>
      <c r="BL48" t="s">
        <v>1695</v>
      </c>
      <c r="BM48" t="s">
        <v>95</v>
      </c>
      <c r="BN48">
        <v>848</v>
      </c>
      <c r="BO48">
        <v>848</v>
      </c>
      <c r="BP48" t="s">
        <v>6627</v>
      </c>
      <c r="BQ48" t="s">
        <v>6628</v>
      </c>
      <c r="BR48" t="s">
        <v>1517</v>
      </c>
      <c r="BS48" t="s">
        <v>95</v>
      </c>
      <c r="BT48">
        <v>846</v>
      </c>
      <c r="BU48">
        <v>867</v>
      </c>
      <c r="BV48" t="s">
        <v>6627</v>
      </c>
      <c r="BW48" t="s">
        <v>6628</v>
      </c>
      <c r="BX48" t="s">
        <v>1517</v>
      </c>
      <c r="BY48" t="s">
        <v>95</v>
      </c>
      <c r="BZ48">
        <v>844</v>
      </c>
      <c r="CA48">
        <v>865</v>
      </c>
      <c r="CB48" t="s">
        <v>8042</v>
      </c>
      <c r="CC48" t="s">
        <v>8043</v>
      </c>
      <c r="CD48" t="s">
        <v>1695</v>
      </c>
      <c r="CE48" t="s">
        <v>95</v>
      </c>
      <c r="CF48">
        <v>820</v>
      </c>
      <c r="CG48">
        <v>820</v>
      </c>
    </row>
    <row r="49" spans="1:85" x14ac:dyDescent="0.25">
      <c r="A49" t="s">
        <v>19705</v>
      </c>
      <c r="B49">
        <v>628242</v>
      </c>
      <c r="C49" t="s">
        <v>19706</v>
      </c>
      <c r="E49">
        <v>904</v>
      </c>
      <c r="F49">
        <v>2.64</v>
      </c>
      <c r="G49" t="s">
        <v>1676</v>
      </c>
      <c r="H49" t="s">
        <v>1677</v>
      </c>
      <c r="I49" t="s">
        <v>1678</v>
      </c>
      <c r="J49">
        <v>150.1317</v>
      </c>
      <c r="K49">
        <v>-1.37</v>
      </c>
      <c r="L49">
        <v>948</v>
      </c>
      <c r="M49">
        <v>948</v>
      </c>
      <c r="O49">
        <v>91.6</v>
      </c>
      <c r="P49" t="s">
        <v>90</v>
      </c>
      <c r="Q49">
        <v>514938</v>
      </c>
      <c r="R49">
        <v>8.7511802769852612E-2</v>
      </c>
      <c r="S49">
        <v>1</v>
      </c>
      <c r="T49">
        <v>87.511802769852608</v>
      </c>
      <c r="U49" t="s">
        <v>1460</v>
      </c>
      <c r="V49">
        <v>1.0659999999999999E-2</v>
      </c>
      <c r="W49">
        <v>8209.3623611494004</v>
      </c>
      <c r="X49" t="s">
        <v>1461</v>
      </c>
      <c r="Y49" t="s">
        <v>19805</v>
      </c>
      <c r="Z49" t="s">
        <v>1676</v>
      </c>
      <c r="AA49" t="s">
        <v>1677</v>
      </c>
      <c r="AB49" t="s">
        <v>1678</v>
      </c>
      <c r="AC49">
        <v>-1.37</v>
      </c>
      <c r="AD49">
        <v>948</v>
      </c>
      <c r="AE49">
        <v>948</v>
      </c>
      <c r="AF49" t="s">
        <v>1676</v>
      </c>
      <c r="AG49" t="s">
        <v>1677</v>
      </c>
      <c r="AH49" t="s">
        <v>1678</v>
      </c>
      <c r="AI49">
        <v>-1.37</v>
      </c>
      <c r="AJ49">
        <v>945</v>
      </c>
      <c r="AK49">
        <v>945</v>
      </c>
      <c r="AL49" t="s">
        <v>1676</v>
      </c>
      <c r="AM49" t="s">
        <v>1677</v>
      </c>
      <c r="AN49" t="s">
        <v>1678</v>
      </c>
      <c r="AO49">
        <v>-1.37</v>
      </c>
      <c r="AP49">
        <v>941</v>
      </c>
      <c r="AQ49">
        <v>941</v>
      </c>
      <c r="AR49" t="s">
        <v>1676</v>
      </c>
      <c r="AS49" t="s">
        <v>1677</v>
      </c>
      <c r="AT49" t="s">
        <v>1678</v>
      </c>
      <c r="AU49">
        <v>-1.37</v>
      </c>
      <c r="AV49">
        <v>938</v>
      </c>
      <c r="AW49">
        <v>938</v>
      </c>
      <c r="AX49" t="s">
        <v>1680</v>
      </c>
      <c r="AY49" t="s">
        <v>1681</v>
      </c>
      <c r="AZ49" t="s">
        <v>1562</v>
      </c>
      <c r="BA49">
        <v>-243.83</v>
      </c>
      <c r="BB49">
        <v>874</v>
      </c>
      <c r="BC49">
        <v>874</v>
      </c>
      <c r="BD49" t="s">
        <v>1686</v>
      </c>
      <c r="BE49" t="s">
        <v>1687</v>
      </c>
      <c r="BF49" t="s">
        <v>1678</v>
      </c>
      <c r="BG49">
        <v>-1.37</v>
      </c>
      <c r="BH49">
        <v>874</v>
      </c>
      <c r="BI49">
        <v>874</v>
      </c>
      <c r="BJ49" t="s">
        <v>1682</v>
      </c>
      <c r="BK49" t="s">
        <v>1683</v>
      </c>
      <c r="BL49" t="s">
        <v>1678</v>
      </c>
      <c r="BM49">
        <v>-1.37</v>
      </c>
      <c r="BN49">
        <v>858</v>
      </c>
      <c r="BO49">
        <v>858</v>
      </c>
      <c r="BP49" t="s">
        <v>1684</v>
      </c>
      <c r="BQ49" t="s">
        <v>1685</v>
      </c>
      <c r="BR49" t="s">
        <v>1562</v>
      </c>
      <c r="BS49">
        <v>-243.83</v>
      </c>
      <c r="BT49">
        <v>830</v>
      </c>
      <c r="BU49">
        <v>830</v>
      </c>
      <c r="BV49" t="s">
        <v>1688</v>
      </c>
      <c r="BW49" t="s">
        <v>1689</v>
      </c>
      <c r="BX49" t="s">
        <v>1678</v>
      </c>
      <c r="BY49">
        <v>-1.37</v>
      </c>
      <c r="BZ49">
        <v>815</v>
      </c>
      <c r="CA49">
        <v>815</v>
      </c>
      <c r="CB49" t="s">
        <v>1690</v>
      </c>
      <c r="CC49" t="s">
        <v>1691</v>
      </c>
      <c r="CD49" t="s">
        <v>1562</v>
      </c>
      <c r="CE49">
        <v>-243.83</v>
      </c>
      <c r="CF49">
        <v>809</v>
      </c>
      <c r="CG49">
        <v>809</v>
      </c>
    </row>
    <row r="50" spans="1:85" x14ac:dyDescent="0.25">
      <c r="A50" t="s">
        <v>19705</v>
      </c>
      <c r="B50">
        <v>628242</v>
      </c>
      <c r="C50" t="s">
        <v>19706</v>
      </c>
      <c r="E50">
        <v>912</v>
      </c>
      <c r="F50">
        <v>1.18</v>
      </c>
      <c r="G50" t="s">
        <v>328</v>
      </c>
      <c r="K50">
        <v>0.51</v>
      </c>
      <c r="N50">
        <v>807</v>
      </c>
      <c r="P50" t="s">
        <v>176</v>
      </c>
      <c r="Q50">
        <v>18615</v>
      </c>
      <c r="R50">
        <v>3.1635501915974478E-3</v>
      </c>
      <c r="S50">
        <v>1</v>
      </c>
      <c r="T50">
        <v>3.1635501915974475</v>
      </c>
      <c r="U50" t="s">
        <v>1460</v>
      </c>
      <c r="V50">
        <v>1.0659999999999999E-2</v>
      </c>
      <c r="W50">
        <v>296.76831065642097</v>
      </c>
      <c r="X50" t="s">
        <v>1461</v>
      </c>
      <c r="Y50" t="s">
        <v>19806</v>
      </c>
    </row>
    <row r="51" spans="1:85" x14ac:dyDescent="0.25">
      <c r="A51" t="s">
        <v>19705</v>
      </c>
      <c r="B51">
        <v>628242</v>
      </c>
      <c r="C51" t="s">
        <v>19706</v>
      </c>
      <c r="E51">
        <v>912</v>
      </c>
      <c r="F51">
        <v>1.573</v>
      </c>
      <c r="G51" t="s">
        <v>6618</v>
      </c>
      <c r="H51" t="s">
        <v>6619</v>
      </c>
      <c r="I51" t="s">
        <v>1695</v>
      </c>
      <c r="J51">
        <v>198.3023</v>
      </c>
      <c r="K51" t="s">
        <v>95</v>
      </c>
      <c r="L51">
        <v>971</v>
      </c>
      <c r="M51">
        <v>971</v>
      </c>
      <c r="O51">
        <v>62.9</v>
      </c>
      <c r="P51" t="s">
        <v>121</v>
      </c>
      <c r="Q51">
        <v>942172</v>
      </c>
      <c r="R51">
        <v>0.16011863610624499</v>
      </c>
      <c r="S51">
        <v>1</v>
      </c>
      <c r="T51">
        <v>160.11863610624499</v>
      </c>
      <c r="U51" t="s">
        <v>1460</v>
      </c>
      <c r="V51">
        <v>1.0659999999999999E-2</v>
      </c>
      <c r="W51">
        <v>15020.50995368152</v>
      </c>
      <c r="X51" t="s">
        <v>1461</v>
      </c>
      <c r="Y51" t="s">
        <v>19807</v>
      </c>
      <c r="Z51" t="s">
        <v>6618</v>
      </c>
      <c r="AA51" t="s">
        <v>6619</v>
      </c>
      <c r="AB51" t="s">
        <v>1695</v>
      </c>
      <c r="AC51" t="s">
        <v>95</v>
      </c>
      <c r="AD51">
        <v>971</v>
      </c>
      <c r="AE51">
        <v>971</v>
      </c>
      <c r="AF51" t="s">
        <v>6623</v>
      </c>
      <c r="AG51" t="s">
        <v>6624</v>
      </c>
      <c r="AH51" t="s">
        <v>1695</v>
      </c>
      <c r="AI51" t="s">
        <v>95</v>
      </c>
      <c r="AJ51">
        <v>950</v>
      </c>
      <c r="AK51">
        <v>950</v>
      </c>
      <c r="AL51" t="s">
        <v>6621</v>
      </c>
      <c r="AM51" t="s">
        <v>6622</v>
      </c>
      <c r="AN51" t="s">
        <v>1695</v>
      </c>
      <c r="AO51" t="s">
        <v>95</v>
      </c>
      <c r="AP51">
        <v>910</v>
      </c>
      <c r="AQ51">
        <v>910</v>
      </c>
      <c r="AR51" t="s">
        <v>6618</v>
      </c>
      <c r="AS51" t="s">
        <v>6619</v>
      </c>
      <c r="AT51" t="s">
        <v>1695</v>
      </c>
      <c r="AU51" t="s">
        <v>95</v>
      </c>
      <c r="AV51">
        <v>887</v>
      </c>
      <c r="AW51">
        <v>887</v>
      </c>
      <c r="AX51" t="s">
        <v>6627</v>
      </c>
      <c r="AY51" t="s">
        <v>6628</v>
      </c>
      <c r="AZ51" t="s">
        <v>1517</v>
      </c>
      <c r="BA51" t="s">
        <v>95</v>
      </c>
      <c r="BB51">
        <v>885</v>
      </c>
      <c r="BC51">
        <v>911</v>
      </c>
      <c r="BD51" t="s">
        <v>6625</v>
      </c>
      <c r="BE51" t="s">
        <v>6626</v>
      </c>
      <c r="BF51" t="s">
        <v>1517</v>
      </c>
      <c r="BG51" t="s">
        <v>95</v>
      </c>
      <c r="BH51">
        <v>869</v>
      </c>
      <c r="BI51">
        <v>895</v>
      </c>
      <c r="BJ51" t="s">
        <v>6627</v>
      </c>
      <c r="BK51" t="s">
        <v>6628</v>
      </c>
      <c r="BL51" t="s">
        <v>1517</v>
      </c>
      <c r="BM51" t="s">
        <v>95</v>
      </c>
      <c r="BN51">
        <v>865</v>
      </c>
      <c r="BO51">
        <v>890</v>
      </c>
      <c r="BP51" t="s">
        <v>6627</v>
      </c>
      <c r="BQ51" t="s">
        <v>6628</v>
      </c>
      <c r="BR51" t="s">
        <v>1517</v>
      </c>
      <c r="BS51" t="s">
        <v>95</v>
      </c>
      <c r="BT51">
        <v>865</v>
      </c>
      <c r="BU51">
        <v>891</v>
      </c>
      <c r="BV51" t="s">
        <v>6629</v>
      </c>
      <c r="BW51" t="s">
        <v>6630</v>
      </c>
      <c r="BX51" t="s">
        <v>1517</v>
      </c>
      <c r="BY51" t="s">
        <v>95</v>
      </c>
      <c r="BZ51">
        <v>843</v>
      </c>
      <c r="CA51">
        <v>869</v>
      </c>
      <c r="CB51" t="s">
        <v>6631</v>
      </c>
      <c r="CC51" t="s">
        <v>6632</v>
      </c>
      <c r="CD51" t="s">
        <v>1695</v>
      </c>
      <c r="CE51" t="s">
        <v>95</v>
      </c>
      <c r="CF51">
        <v>830</v>
      </c>
      <c r="CG51">
        <v>830</v>
      </c>
    </row>
    <row r="52" spans="1:85" x14ac:dyDescent="0.25">
      <c r="A52" t="s">
        <v>19705</v>
      </c>
      <c r="B52">
        <v>628242</v>
      </c>
      <c r="C52" t="s">
        <v>19706</v>
      </c>
      <c r="E52">
        <v>932</v>
      </c>
      <c r="F52">
        <v>2.0569999999999999</v>
      </c>
      <c r="G52" t="s">
        <v>836</v>
      </c>
      <c r="H52" t="s">
        <v>837</v>
      </c>
      <c r="I52" t="s">
        <v>838</v>
      </c>
      <c r="J52">
        <v>157.25360000000001</v>
      </c>
      <c r="K52" t="s">
        <v>95</v>
      </c>
      <c r="L52">
        <v>997</v>
      </c>
      <c r="M52">
        <v>997</v>
      </c>
      <c r="O52">
        <v>34.299999999999997</v>
      </c>
      <c r="P52" t="s">
        <v>121</v>
      </c>
      <c r="Q52">
        <v>11492</v>
      </c>
      <c r="R52">
        <v>1.953022766684817E-3</v>
      </c>
      <c r="S52">
        <v>1</v>
      </c>
      <c r="T52">
        <v>1.953022766684817</v>
      </c>
      <c r="U52" t="s">
        <v>1460</v>
      </c>
      <c r="V52">
        <v>1.0659999999999999E-2</v>
      </c>
      <c r="W52">
        <v>183.21039087099598</v>
      </c>
      <c r="X52" t="s">
        <v>1461</v>
      </c>
      <c r="Y52" t="s">
        <v>19808</v>
      </c>
      <c r="Z52" t="s">
        <v>836</v>
      </c>
      <c r="AA52" t="s">
        <v>837</v>
      </c>
      <c r="AB52" t="s">
        <v>838</v>
      </c>
      <c r="AC52" t="s">
        <v>95</v>
      </c>
      <c r="AD52">
        <v>997</v>
      </c>
      <c r="AE52">
        <v>997</v>
      </c>
      <c r="AF52" t="s">
        <v>840</v>
      </c>
      <c r="AG52" t="s">
        <v>841</v>
      </c>
      <c r="AH52" t="s">
        <v>842</v>
      </c>
      <c r="AI52" t="s">
        <v>95</v>
      </c>
      <c r="AJ52">
        <v>981</v>
      </c>
      <c r="AK52">
        <v>981</v>
      </c>
      <c r="AL52" t="s">
        <v>843</v>
      </c>
      <c r="AM52" t="s">
        <v>844</v>
      </c>
      <c r="AN52" t="s">
        <v>845</v>
      </c>
      <c r="AO52" t="s">
        <v>95</v>
      </c>
      <c r="AP52">
        <v>964</v>
      </c>
      <c r="AQ52">
        <v>964</v>
      </c>
      <c r="AR52" t="s">
        <v>846</v>
      </c>
      <c r="AS52" t="s">
        <v>847</v>
      </c>
      <c r="AT52" t="s">
        <v>848</v>
      </c>
      <c r="AU52" t="s">
        <v>95</v>
      </c>
      <c r="AV52">
        <v>954</v>
      </c>
      <c r="AW52">
        <v>954</v>
      </c>
      <c r="AX52" t="s">
        <v>849</v>
      </c>
      <c r="AY52" t="s">
        <v>850</v>
      </c>
      <c r="AZ52" t="s">
        <v>851</v>
      </c>
      <c r="BA52" t="s">
        <v>95</v>
      </c>
      <c r="BB52">
        <v>953</v>
      </c>
      <c r="BC52">
        <v>953</v>
      </c>
      <c r="BD52" t="s">
        <v>852</v>
      </c>
      <c r="BE52" t="s">
        <v>853</v>
      </c>
      <c r="BF52" t="s">
        <v>325</v>
      </c>
      <c r="BG52" t="s">
        <v>95</v>
      </c>
      <c r="BH52">
        <v>946</v>
      </c>
      <c r="BI52">
        <v>946</v>
      </c>
      <c r="BJ52" t="s">
        <v>843</v>
      </c>
      <c r="BK52" t="s">
        <v>844</v>
      </c>
      <c r="BL52" t="s">
        <v>845</v>
      </c>
      <c r="BM52" t="s">
        <v>95</v>
      </c>
      <c r="BN52">
        <v>944</v>
      </c>
      <c r="BO52">
        <v>944</v>
      </c>
      <c r="BP52" t="s">
        <v>854</v>
      </c>
      <c r="BQ52" t="s">
        <v>855</v>
      </c>
      <c r="BR52" t="s">
        <v>325</v>
      </c>
      <c r="BS52" t="s">
        <v>95</v>
      </c>
      <c r="BT52">
        <v>940</v>
      </c>
      <c r="BU52">
        <v>940</v>
      </c>
      <c r="BV52" t="s">
        <v>856</v>
      </c>
      <c r="BW52" t="s">
        <v>857</v>
      </c>
      <c r="BX52" t="s">
        <v>140</v>
      </c>
      <c r="BY52" t="s">
        <v>95</v>
      </c>
      <c r="BZ52">
        <v>936</v>
      </c>
      <c r="CA52">
        <v>936</v>
      </c>
      <c r="CB52" t="s">
        <v>856</v>
      </c>
      <c r="CC52" t="s">
        <v>857</v>
      </c>
      <c r="CD52" t="s">
        <v>140</v>
      </c>
      <c r="CE52" t="s">
        <v>95</v>
      </c>
      <c r="CF52">
        <v>931</v>
      </c>
      <c r="CG52">
        <v>931</v>
      </c>
    </row>
    <row r="53" spans="1:85" x14ac:dyDescent="0.25">
      <c r="A53" t="s">
        <v>19705</v>
      </c>
      <c r="B53">
        <v>628242</v>
      </c>
      <c r="C53" t="s">
        <v>19706</v>
      </c>
      <c r="E53">
        <v>932</v>
      </c>
      <c r="F53">
        <v>2.2029999999999998</v>
      </c>
      <c r="G53" t="s">
        <v>5419</v>
      </c>
      <c r="P53" t="s">
        <v>103</v>
      </c>
      <c r="Q53">
        <v>72880</v>
      </c>
      <c r="R53">
        <v>1.2385685627914153E-2</v>
      </c>
      <c r="S53">
        <v>1</v>
      </c>
      <c r="T53">
        <v>12.385685627914153</v>
      </c>
      <c r="U53" t="s">
        <v>1460</v>
      </c>
      <c r="V53">
        <v>1.0659999999999999E-2</v>
      </c>
      <c r="W53">
        <v>1161.8842052452303</v>
      </c>
      <c r="X53" t="s">
        <v>1461</v>
      </c>
      <c r="Y53" t="s">
        <v>19809</v>
      </c>
    </row>
    <row r="54" spans="1:85" x14ac:dyDescent="0.25">
      <c r="A54" t="s">
        <v>19705</v>
      </c>
      <c r="B54">
        <v>628242</v>
      </c>
      <c r="C54" t="s">
        <v>19706</v>
      </c>
      <c r="E54">
        <v>948</v>
      </c>
      <c r="F54">
        <v>1.472</v>
      </c>
      <c r="G54" t="s">
        <v>1693</v>
      </c>
      <c r="H54" t="s">
        <v>1694</v>
      </c>
      <c r="I54" t="s">
        <v>1695</v>
      </c>
      <c r="J54">
        <v>198.3023</v>
      </c>
      <c r="K54" t="s">
        <v>95</v>
      </c>
      <c r="L54">
        <v>925</v>
      </c>
      <c r="M54">
        <v>925</v>
      </c>
      <c r="O54">
        <v>39.299999999999997</v>
      </c>
      <c r="P54" t="s">
        <v>121</v>
      </c>
      <c r="Q54">
        <v>133829</v>
      </c>
      <c r="R54">
        <v>2.2743742067756905E-2</v>
      </c>
      <c r="S54">
        <v>1</v>
      </c>
      <c r="T54">
        <v>22.743742067756905</v>
      </c>
      <c r="U54" t="s">
        <v>1460</v>
      </c>
      <c r="V54">
        <v>1.0659999999999999E-2</v>
      </c>
      <c r="W54">
        <v>2133.5592934105916</v>
      </c>
      <c r="X54" t="s">
        <v>1461</v>
      </c>
      <c r="Y54" t="s">
        <v>19810</v>
      </c>
      <c r="Z54" t="s">
        <v>1693</v>
      </c>
      <c r="AA54" t="s">
        <v>1694</v>
      </c>
      <c r="AB54" t="s">
        <v>1695</v>
      </c>
      <c r="AC54" t="s">
        <v>95</v>
      </c>
      <c r="AD54">
        <v>925</v>
      </c>
      <c r="AE54">
        <v>925</v>
      </c>
      <c r="AF54" t="s">
        <v>1693</v>
      </c>
      <c r="AG54" t="s">
        <v>1694</v>
      </c>
      <c r="AH54" t="s">
        <v>1695</v>
      </c>
      <c r="AI54" t="s">
        <v>95</v>
      </c>
      <c r="AJ54">
        <v>922</v>
      </c>
      <c r="AK54">
        <v>922</v>
      </c>
      <c r="AL54" t="s">
        <v>1697</v>
      </c>
      <c r="AM54" t="s">
        <v>1698</v>
      </c>
      <c r="AN54" t="s">
        <v>211</v>
      </c>
      <c r="AO54">
        <v>0.85</v>
      </c>
      <c r="AP54">
        <v>902</v>
      </c>
      <c r="AQ54">
        <v>902</v>
      </c>
      <c r="AR54" t="s">
        <v>1699</v>
      </c>
      <c r="AT54" t="s">
        <v>1700</v>
      </c>
      <c r="AU54" t="s">
        <v>95</v>
      </c>
      <c r="AV54">
        <v>901</v>
      </c>
      <c r="AW54">
        <v>901</v>
      </c>
      <c r="AX54" t="s">
        <v>1701</v>
      </c>
      <c r="AZ54" t="s">
        <v>1702</v>
      </c>
      <c r="BA54" t="s">
        <v>95</v>
      </c>
      <c r="BB54">
        <v>899</v>
      </c>
      <c r="BC54">
        <v>899</v>
      </c>
      <c r="BD54" t="s">
        <v>1619</v>
      </c>
      <c r="BE54" t="s">
        <v>1620</v>
      </c>
      <c r="BF54" t="s">
        <v>904</v>
      </c>
      <c r="BG54" t="s">
        <v>95</v>
      </c>
      <c r="BH54">
        <v>899</v>
      </c>
      <c r="BI54">
        <v>899</v>
      </c>
      <c r="BJ54" t="s">
        <v>1619</v>
      </c>
      <c r="BK54" t="s">
        <v>1620</v>
      </c>
      <c r="BL54" t="s">
        <v>904</v>
      </c>
      <c r="BM54" t="s">
        <v>95</v>
      </c>
      <c r="BN54">
        <v>897</v>
      </c>
      <c r="BO54">
        <v>897</v>
      </c>
      <c r="BP54" t="s">
        <v>1693</v>
      </c>
      <c r="BQ54" t="s">
        <v>1694</v>
      </c>
      <c r="BR54" t="s">
        <v>1695</v>
      </c>
      <c r="BS54" t="s">
        <v>95</v>
      </c>
      <c r="BT54">
        <v>891</v>
      </c>
      <c r="BU54">
        <v>891</v>
      </c>
      <c r="BV54" t="s">
        <v>6532</v>
      </c>
      <c r="BW54" t="s">
        <v>6533</v>
      </c>
      <c r="BX54" t="s">
        <v>906</v>
      </c>
      <c r="BY54" t="s">
        <v>95</v>
      </c>
      <c r="BZ54">
        <v>889</v>
      </c>
      <c r="CA54">
        <v>889</v>
      </c>
      <c r="CB54" t="s">
        <v>1703</v>
      </c>
      <c r="CC54" t="s">
        <v>1704</v>
      </c>
      <c r="CD54" t="s">
        <v>1705</v>
      </c>
      <c r="CE54" t="s">
        <v>95</v>
      </c>
      <c r="CF54">
        <v>887</v>
      </c>
      <c r="CG54">
        <v>887</v>
      </c>
    </row>
    <row r="55" spans="1:85" x14ac:dyDescent="0.25">
      <c r="A55" t="s">
        <v>19705</v>
      </c>
      <c r="B55">
        <v>628242</v>
      </c>
      <c r="C55" t="s">
        <v>19706</v>
      </c>
      <c r="E55">
        <v>952</v>
      </c>
      <c r="F55">
        <v>2.069</v>
      </c>
      <c r="G55" t="s">
        <v>337</v>
      </c>
      <c r="K55">
        <v>0.17</v>
      </c>
      <c r="N55">
        <v>969</v>
      </c>
      <c r="P55" t="s">
        <v>106</v>
      </c>
      <c r="Q55">
        <v>2676361</v>
      </c>
      <c r="R55">
        <v>0.45483762311758991</v>
      </c>
      <c r="S55">
        <v>1</v>
      </c>
      <c r="T55" t="s">
        <v>20240</v>
      </c>
      <c r="U55" t="s">
        <v>1460</v>
      </c>
      <c r="V55">
        <v>1.0659999999999999E-2</v>
      </c>
      <c r="W55" t="s">
        <v>20240</v>
      </c>
      <c r="X55" t="s">
        <v>1461</v>
      </c>
      <c r="Y55" t="s">
        <v>19811</v>
      </c>
    </row>
    <row r="56" spans="1:85" x14ac:dyDescent="0.25">
      <c r="A56" t="s">
        <v>19705</v>
      </c>
      <c r="B56">
        <v>628242</v>
      </c>
      <c r="C56" t="s">
        <v>19706</v>
      </c>
      <c r="E56">
        <v>956</v>
      </c>
      <c r="F56">
        <v>1.5589999999999999</v>
      </c>
      <c r="G56" t="s">
        <v>1713</v>
      </c>
      <c r="H56" t="s">
        <v>1714</v>
      </c>
      <c r="I56" t="s">
        <v>685</v>
      </c>
      <c r="J56">
        <v>196.28649999999999</v>
      </c>
      <c r="K56" t="s">
        <v>95</v>
      </c>
      <c r="L56">
        <v>887</v>
      </c>
      <c r="M56">
        <v>887</v>
      </c>
      <c r="O56">
        <v>42.8</v>
      </c>
      <c r="P56" t="s">
        <v>121</v>
      </c>
      <c r="Q56">
        <v>23793</v>
      </c>
      <c r="R56">
        <v>4.0435320821207666E-3</v>
      </c>
      <c r="S56">
        <v>1</v>
      </c>
      <c r="T56">
        <v>4.043532082120767</v>
      </c>
      <c r="U56" t="s">
        <v>1460</v>
      </c>
      <c r="V56">
        <v>1.0659999999999999E-2</v>
      </c>
      <c r="W56">
        <v>379.31820657793315</v>
      </c>
      <c r="X56" t="s">
        <v>1461</v>
      </c>
      <c r="Y56" t="s">
        <v>19812</v>
      </c>
      <c r="Z56" t="s">
        <v>1713</v>
      </c>
      <c r="AA56" t="s">
        <v>1714</v>
      </c>
      <c r="AB56" t="s">
        <v>685</v>
      </c>
      <c r="AC56" t="s">
        <v>95</v>
      </c>
      <c r="AD56">
        <v>887</v>
      </c>
      <c r="AE56">
        <v>887</v>
      </c>
      <c r="AF56" t="s">
        <v>1715</v>
      </c>
      <c r="AG56" t="s">
        <v>1716</v>
      </c>
      <c r="AH56" t="s">
        <v>685</v>
      </c>
      <c r="AI56" t="s">
        <v>95</v>
      </c>
      <c r="AJ56">
        <v>876</v>
      </c>
      <c r="AK56">
        <v>876</v>
      </c>
      <c r="AL56" t="s">
        <v>1715</v>
      </c>
      <c r="AM56" t="s">
        <v>1716</v>
      </c>
      <c r="AN56" t="s">
        <v>685</v>
      </c>
      <c r="AO56" t="s">
        <v>95</v>
      </c>
      <c r="AP56">
        <v>846</v>
      </c>
      <c r="AQ56">
        <v>846</v>
      </c>
      <c r="AR56" t="s">
        <v>1715</v>
      </c>
      <c r="AS56" t="s">
        <v>1716</v>
      </c>
      <c r="AT56" t="s">
        <v>685</v>
      </c>
      <c r="AU56" t="s">
        <v>95</v>
      </c>
      <c r="AV56">
        <v>838</v>
      </c>
      <c r="AW56">
        <v>838</v>
      </c>
      <c r="AX56" t="s">
        <v>1710</v>
      </c>
      <c r="AY56" t="s">
        <v>1711</v>
      </c>
      <c r="AZ56" t="s">
        <v>685</v>
      </c>
      <c r="BA56" t="s">
        <v>95</v>
      </c>
      <c r="BB56">
        <v>822</v>
      </c>
      <c r="BC56">
        <v>822</v>
      </c>
      <c r="BD56" t="s">
        <v>1720</v>
      </c>
      <c r="BE56" t="s">
        <v>1721</v>
      </c>
      <c r="BF56" t="s">
        <v>676</v>
      </c>
      <c r="BG56" t="s">
        <v>95</v>
      </c>
      <c r="BH56">
        <v>819</v>
      </c>
      <c r="BI56">
        <v>819</v>
      </c>
      <c r="BJ56" t="s">
        <v>2961</v>
      </c>
      <c r="BL56" t="s">
        <v>2962</v>
      </c>
      <c r="BM56" t="s">
        <v>95</v>
      </c>
      <c r="BN56">
        <v>818</v>
      </c>
      <c r="BO56">
        <v>861</v>
      </c>
      <c r="BP56" t="s">
        <v>1710</v>
      </c>
      <c r="BQ56" t="s">
        <v>1711</v>
      </c>
      <c r="BR56" t="s">
        <v>685</v>
      </c>
      <c r="BS56" t="s">
        <v>95</v>
      </c>
      <c r="BT56">
        <v>807</v>
      </c>
      <c r="BU56">
        <v>807</v>
      </c>
      <c r="BV56" t="s">
        <v>10932</v>
      </c>
      <c r="BW56" t="s">
        <v>10933</v>
      </c>
      <c r="BX56" t="s">
        <v>1081</v>
      </c>
      <c r="BY56" t="s">
        <v>95</v>
      </c>
      <c r="BZ56">
        <v>804</v>
      </c>
      <c r="CA56">
        <v>804</v>
      </c>
      <c r="CB56" t="s">
        <v>2930</v>
      </c>
      <c r="CC56" t="s">
        <v>2931</v>
      </c>
      <c r="CD56" t="s">
        <v>599</v>
      </c>
      <c r="CE56" t="s">
        <v>95</v>
      </c>
      <c r="CF56">
        <v>796</v>
      </c>
      <c r="CG56">
        <v>840</v>
      </c>
    </row>
    <row r="57" spans="1:85" x14ac:dyDescent="0.25">
      <c r="A57" t="s">
        <v>19705</v>
      </c>
      <c r="B57">
        <v>628242</v>
      </c>
      <c r="C57" t="s">
        <v>19706</v>
      </c>
      <c r="E57">
        <v>964</v>
      </c>
      <c r="F57">
        <v>1.456</v>
      </c>
      <c r="G57" t="s">
        <v>339</v>
      </c>
      <c r="H57" t="s">
        <v>340</v>
      </c>
      <c r="I57" t="s">
        <v>341</v>
      </c>
      <c r="J57">
        <v>172.26499999999999</v>
      </c>
      <c r="K57" t="s">
        <v>95</v>
      </c>
      <c r="L57">
        <v>970</v>
      </c>
      <c r="M57">
        <v>970</v>
      </c>
      <c r="O57">
        <v>92.1</v>
      </c>
      <c r="P57" t="s">
        <v>121</v>
      </c>
      <c r="Q57">
        <v>329911</v>
      </c>
      <c r="R57">
        <v>5.6067150537744054E-2</v>
      </c>
      <c r="S57">
        <v>1</v>
      </c>
      <c r="T57">
        <v>56.067150537744055</v>
      </c>
      <c r="U57" t="s">
        <v>1460</v>
      </c>
      <c r="V57">
        <v>1.0659999999999999E-2</v>
      </c>
      <c r="W57">
        <v>5259.5826020397808</v>
      </c>
      <c r="X57" t="s">
        <v>1461</v>
      </c>
      <c r="Y57" t="s">
        <v>19813</v>
      </c>
      <c r="Z57" t="s">
        <v>339</v>
      </c>
      <c r="AA57" t="s">
        <v>340</v>
      </c>
      <c r="AB57" t="s">
        <v>341</v>
      </c>
      <c r="AC57" t="s">
        <v>95</v>
      </c>
      <c r="AD57">
        <v>970</v>
      </c>
      <c r="AE57">
        <v>970</v>
      </c>
      <c r="AF57" t="s">
        <v>339</v>
      </c>
      <c r="AG57" t="s">
        <v>340</v>
      </c>
      <c r="AH57" t="s">
        <v>341</v>
      </c>
      <c r="AI57" t="s">
        <v>95</v>
      </c>
      <c r="AJ57">
        <v>967</v>
      </c>
      <c r="AK57">
        <v>967</v>
      </c>
      <c r="AL57" t="s">
        <v>339</v>
      </c>
      <c r="AM57" t="s">
        <v>340</v>
      </c>
      <c r="AN57" t="s">
        <v>341</v>
      </c>
      <c r="AO57" t="s">
        <v>95</v>
      </c>
      <c r="AP57">
        <v>946</v>
      </c>
      <c r="AQ57">
        <v>946</v>
      </c>
      <c r="AR57" t="s">
        <v>339</v>
      </c>
      <c r="AS57" t="s">
        <v>340</v>
      </c>
      <c r="AT57" t="s">
        <v>341</v>
      </c>
      <c r="AU57" t="s">
        <v>95</v>
      </c>
      <c r="AV57">
        <v>922</v>
      </c>
      <c r="AW57">
        <v>922</v>
      </c>
      <c r="AX57" t="s">
        <v>339</v>
      </c>
      <c r="AY57" t="s">
        <v>340</v>
      </c>
      <c r="AZ57" t="s">
        <v>341</v>
      </c>
      <c r="BA57" t="s">
        <v>95</v>
      </c>
      <c r="BB57">
        <v>898</v>
      </c>
      <c r="BC57">
        <v>898</v>
      </c>
      <c r="BD57" t="s">
        <v>339</v>
      </c>
      <c r="BE57" t="s">
        <v>340</v>
      </c>
      <c r="BF57" t="s">
        <v>341</v>
      </c>
      <c r="BG57" t="s">
        <v>95</v>
      </c>
      <c r="BH57">
        <v>893</v>
      </c>
      <c r="BI57">
        <v>893</v>
      </c>
      <c r="BJ57" t="s">
        <v>343</v>
      </c>
      <c r="BK57" t="s">
        <v>344</v>
      </c>
      <c r="BL57" t="s">
        <v>301</v>
      </c>
      <c r="BM57" t="s">
        <v>95</v>
      </c>
      <c r="BN57">
        <v>851</v>
      </c>
      <c r="BO57">
        <v>851</v>
      </c>
      <c r="BP57" t="s">
        <v>343</v>
      </c>
      <c r="BQ57" t="s">
        <v>344</v>
      </c>
      <c r="BR57" t="s">
        <v>301</v>
      </c>
      <c r="BS57" t="s">
        <v>95</v>
      </c>
      <c r="BT57">
        <v>844</v>
      </c>
      <c r="BU57">
        <v>844</v>
      </c>
      <c r="BV57" t="s">
        <v>347</v>
      </c>
      <c r="BW57" t="s">
        <v>348</v>
      </c>
      <c r="BX57" t="s">
        <v>349</v>
      </c>
      <c r="BY57" t="s">
        <v>95</v>
      </c>
      <c r="BZ57">
        <v>831</v>
      </c>
      <c r="CA57">
        <v>831</v>
      </c>
      <c r="CB57" t="s">
        <v>345</v>
      </c>
      <c r="CC57" t="s">
        <v>346</v>
      </c>
      <c r="CD57" t="s">
        <v>341</v>
      </c>
      <c r="CE57" t="s">
        <v>95</v>
      </c>
      <c r="CF57">
        <v>822</v>
      </c>
      <c r="CG57">
        <v>822</v>
      </c>
    </row>
    <row r="58" spans="1:85" x14ac:dyDescent="0.25">
      <c r="A58" t="s">
        <v>19705</v>
      </c>
      <c r="B58">
        <v>628242</v>
      </c>
      <c r="C58" t="s">
        <v>19706</v>
      </c>
      <c r="E58">
        <v>964</v>
      </c>
      <c r="F58">
        <v>1.9950000000000001</v>
      </c>
      <c r="G58" t="s">
        <v>19814</v>
      </c>
      <c r="H58" t="s">
        <v>19815</v>
      </c>
      <c r="I58" t="s">
        <v>11629</v>
      </c>
      <c r="J58">
        <v>162.2287</v>
      </c>
      <c r="K58" t="s">
        <v>95</v>
      </c>
      <c r="L58">
        <v>671</v>
      </c>
      <c r="M58">
        <v>818</v>
      </c>
      <c r="O58">
        <v>17.399999999999999</v>
      </c>
      <c r="P58" t="s">
        <v>121</v>
      </c>
      <c r="Q58">
        <v>153131</v>
      </c>
      <c r="R58">
        <v>2.6024045360704202E-2</v>
      </c>
      <c r="S58">
        <v>1</v>
      </c>
      <c r="T58">
        <v>26.024045360704203</v>
      </c>
      <c r="U58" t="s">
        <v>1460</v>
      </c>
      <c r="V58">
        <v>1.0659999999999999E-2</v>
      </c>
      <c r="W58">
        <v>2441.2800525988937</v>
      </c>
      <c r="X58" t="s">
        <v>1461</v>
      </c>
      <c r="Y58" t="s">
        <v>19816</v>
      </c>
      <c r="Z58" t="s">
        <v>19814</v>
      </c>
      <c r="AA58" t="s">
        <v>19815</v>
      </c>
      <c r="AB58" t="s">
        <v>11629</v>
      </c>
      <c r="AC58" t="s">
        <v>95</v>
      </c>
      <c r="AD58">
        <v>671</v>
      </c>
      <c r="AE58">
        <v>818</v>
      </c>
      <c r="AF58" t="s">
        <v>19817</v>
      </c>
      <c r="AG58" t="s">
        <v>19818</v>
      </c>
      <c r="AH58" t="s">
        <v>8147</v>
      </c>
      <c r="AI58" t="s">
        <v>95</v>
      </c>
      <c r="AJ58">
        <v>652</v>
      </c>
      <c r="AK58">
        <v>791</v>
      </c>
      <c r="AL58" t="s">
        <v>2951</v>
      </c>
      <c r="AM58" t="s">
        <v>2952</v>
      </c>
      <c r="AN58" t="s">
        <v>2948</v>
      </c>
      <c r="AO58" t="s">
        <v>95</v>
      </c>
      <c r="AP58">
        <v>645</v>
      </c>
      <c r="AQ58">
        <v>784</v>
      </c>
      <c r="AR58" t="s">
        <v>19819</v>
      </c>
      <c r="AS58" t="s">
        <v>19820</v>
      </c>
      <c r="AT58" t="s">
        <v>8147</v>
      </c>
      <c r="AU58" t="s">
        <v>95</v>
      </c>
      <c r="AV58">
        <v>642</v>
      </c>
      <c r="AW58">
        <v>780</v>
      </c>
      <c r="AX58" t="s">
        <v>19821</v>
      </c>
      <c r="AY58" t="s">
        <v>19822</v>
      </c>
      <c r="AZ58" t="s">
        <v>7076</v>
      </c>
      <c r="BA58" t="s">
        <v>95</v>
      </c>
      <c r="BB58">
        <v>640</v>
      </c>
      <c r="BC58">
        <v>783</v>
      </c>
      <c r="BD58" t="s">
        <v>19823</v>
      </c>
      <c r="BE58" t="s">
        <v>19824</v>
      </c>
      <c r="BF58" t="s">
        <v>8147</v>
      </c>
      <c r="BG58" t="s">
        <v>95</v>
      </c>
      <c r="BH58">
        <v>636</v>
      </c>
      <c r="BI58">
        <v>774</v>
      </c>
      <c r="BJ58" t="s">
        <v>16407</v>
      </c>
      <c r="BK58" t="s">
        <v>16408</v>
      </c>
      <c r="BL58" t="s">
        <v>2948</v>
      </c>
      <c r="BM58" t="s">
        <v>95</v>
      </c>
      <c r="BN58">
        <v>635</v>
      </c>
      <c r="BO58">
        <v>777</v>
      </c>
      <c r="BP58" t="s">
        <v>2949</v>
      </c>
      <c r="BQ58" t="s">
        <v>2950</v>
      </c>
      <c r="BR58" t="s">
        <v>2948</v>
      </c>
      <c r="BS58" t="s">
        <v>95</v>
      </c>
      <c r="BT58">
        <v>635</v>
      </c>
      <c r="BU58">
        <v>777</v>
      </c>
      <c r="BV58" t="s">
        <v>2949</v>
      </c>
      <c r="BW58" t="s">
        <v>2950</v>
      </c>
      <c r="BX58" t="s">
        <v>2948</v>
      </c>
      <c r="BY58" t="s">
        <v>95</v>
      </c>
      <c r="BZ58">
        <v>628</v>
      </c>
      <c r="CA58">
        <v>768</v>
      </c>
      <c r="CB58" t="s">
        <v>8145</v>
      </c>
      <c r="CC58" t="s">
        <v>8146</v>
      </c>
      <c r="CD58" t="s">
        <v>8147</v>
      </c>
      <c r="CE58" t="s">
        <v>95</v>
      </c>
      <c r="CF58">
        <v>625</v>
      </c>
      <c r="CG58">
        <v>759</v>
      </c>
    </row>
    <row r="59" spans="1:85" x14ac:dyDescent="0.25">
      <c r="A59" t="s">
        <v>19705</v>
      </c>
      <c r="B59">
        <v>628242</v>
      </c>
      <c r="C59" t="s">
        <v>19706</v>
      </c>
      <c r="E59">
        <v>972</v>
      </c>
      <c r="F59">
        <v>1.575</v>
      </c>
      <c r="G59" t="s">
        <v>1724</v>
      </c>
      <c r="K59">
        <v>1.68</v>
      </c>
      <c r="N59">
        <v>798</v>
      </c>
      <c r="P59" t="s">
        <v>176</v>
      </c>
      <c r="Q59">
        <v>36878</v>
      </c>
      <c r="R59">
        <v>6.2672792890534875E-3</v>
      </c>
      <c r="S59">
        <v>1</v>
      </c>
      <c r="T59">
        <v>6.2672792890534872</v>
      </c>
      <c r="U59" t="s">
        <v>1460</v>
      </c>
      <c r="V59">
        <v>1.0659999999999999E-2</v>
      </c>
      <c r="W59">
        <v>587.92488640276622</v>
      </c>
      <c r="X59" t="s">
        <v>1461</v>
      </c>
      <c r="Y59" t="s">
        <v>19825</v>
      </c>
    </row>
    <row r="60" spans="1:85" x14ac:dyDescent="0.25">
      <c r="A60" t="s">
        <v>19705</v>
      </c>
      <c r="B60">
        <v>628242</v>
      </c>
      <c r="C60" t="s">
        <v>19706</v>
      </c>
      <c r="E60">
        <v>984</v>
      </c>
      <c r="F60">
        <v>1.4</v>
      </c>
      <c r="G60" t="s">
        <v>339</v>
      </c>
      <c r="H60" t="s">
        <v>340</v>
      </c>
      <c r="I60" t="s">
        <v>341</v>
      </c>
      <c r="J60">
        <v>172.26499999999999</v>
      </c>
      <c r="K60" t="s">
        <v>95</v>
      </c>
      <c r="L60">
        <v>911</v>
      </c>
      <c r="M60">
        <v>911</v>
      </c>
      <c r="O60">
        <v>87</v>
      </c>
      <c r="P60" t="s">
        <v>121</v>
      </c>
      <c r="Q60">
        <v>38247</v>
      </c>
      <c r="R60">
        <v>6.4999357603023142E-3</v>
      </c>
      <c r="S60">
        <v>1</v>
      </c>
      <c r="T60">
        <v>6.4999357603023142</v>
      </c>
      <c r="U60" t="s">
        <v>1460</v>
      </c>
      <c r="V60">
        <v>1.0659999999999999E-2</v>
      </c>
      <c r="W60">
        <v>609.75007132291887</v>
      </c>
      <c r="X60" t="s">
        <v>1461</v>
      </c>
      <c r="Y60" t="s">
        <v>19826</v>
      </c>
      <c r="Z60" t="s">
        <v>339</v>
      </c>
      <c r="AA60" t="s">
        <v>340</v>
      </c>
      <c r="AB60" t="s">
        <v>341</v>
      </c>
      <c r="AC60" t="s">
        <v>95</v>
      </c>
      <c r="AD60">
        <v>911</v>
      </c>
      <c r="AE60">
        <v>911</v>
      </c>
      <c r="AF60" t="s">
        <v>339</v>
      </c>
      <c r="AG60" t="s">
        <v>340</v>
      </c>
      <c r="AH60" t="s">
        <v>341</v>
      </c>
      <c r="AI60" t="s">
        <v>95</v>
      </c>
      <c r="AJ60">
        <v>867</v>
      </c>
      <c r="AK60">
        <v>867</v>
      </c>
      <c r="AL60" t="s">
        <v>339</v>
      </c>
      <c r="AM60" t="s">
        <v>340</v>
      </c>
      <c r="AN60" t="s">
        <v>341</v>
      </c>
      <c r="AO60" t="s">
        <v>95</v>
      </c>
      <c r="AP60">
        <v>854</v>
      </c>
      <c r="AQ60">
        <v>854</v>
      </c>
      <c r="AR60" t="s">
        <v>339</v>
      </c>
      <c r="AS60" t="s">
        <v>340</v>
      </c>
      <c r="AT60" t="s">
        <v>341</v>
      </c>
      <c r="AU60" t="s">
        <v>95</v>
      </c>
      <c r="AV60">
        <v>847</v>
      </c>
      <c r="AW60">
        <v>847</v>
      </c>
      <c r="AX60" t="s">
        <v>339</v>
      </c>
      <c r="AY60" t="s">
        <v>340</v>
      </c>
      <c r="AZ60" t="s">
        <v>341</v>
      </c>
      <c r="BA60" t="s">
        <v>95</v>
      </c>
      <c r="BB60">
        <v>812</v>
      </c>
      <c r="BC60">
        <v>812</v>
      </c>
      <c r="BD60" t="s">
        <v>339</v>
      </c>
      <c r="BE60" t="s">
        <v>340</v>
      </c>
      <c r="BF60" t="s">
        <v>341</v>
      </c>
      <c r="BG60" t="s">
        <v>95</v>
      </c>
      <c r="BH60">
        <v>807</v>
      </c>
      <c r="BI60">
        <v>807</v>
      </c>
      <c r="BJ60" t="s">
        <v>1170</v>
      </c>
      <c r="BL60" t="s">
        <v>1171</v>
      </c>
      <c r="BM60" t="s">
        <v>95</v>
      </c>
      <c r="BN60">
        <v>788</v>
      </c>
      <c r="BO60">
        <v>888</v>
      </c>
      <c r="BP60" t="s">
        <v>343</v>
      </c>
      <c r="BQ60" t="s">
        <v>344</v>
      </c>
      <c r="BR60" t="s">
        <v>301</v>
      </c>
      <c r="BS60" t="s">
        <v>95</v>
      </c>
      <c r="BT60">
        <v>780</v>
      </c>
      <c r="BU60">
        <v>780</v>
      </c>
      <c r="BV60" t="s">
        <v>345</v>
      </c>
      <c r="BW60" t="s">
        <v>346</v>
      </c>
      <c r="BX60" t="s">
        <v>341</v>
      </c>
      <c r="BY60" t="s">
        <v>95</v>
      </c>
      <c r="BZ60">
        <v>764</v>
      </c>
      <c r="CA60">
        <v>764</v>
      </c>
      <c r="CB60" t="s">
        <v>4592</v>
      </c>
      <c r="CD60" t="s">
        <v>4593</v>
      </c>
      <c r="CE60" t="s">
        <v>95</v>
      </c>
      <c r="CF60">
        <v>757</v>
      </c>
      <c r="CG60">
        <v>858</v>
      </c>
    </row>
    <row r="61" spans="1:85" x14ac:dyDescent="0.25">
      <c r="A61" t="s">
        <v>19705</v>
      </c>
      <c r="B61">
        <v>628242</v>
      </c>
      <c r="C61" t="s">
        <v>19706</v>
      </c>
      <c r="E61">
        <v>988</v>
      </c>
      <c r="F61">
        <v>1.7170000000000001</v>
      </c>
      <c r="G61" t="s">
        <v>20218</v>
      </c>
      <c r="P61" t="s">
        <v>258</v>
      </c>
      <c r="Q61">
        <v>64651</v>
      </c>
      <c r="R61">
        <v>1.0987197606068578E-2</v>
      </c>
      <c r="S61">
        <v>1</v>
      </c>
      <c r="T61">
        <v>10.987197606068579</v>
      </c>
      <c r="U61" t="s">
        <v>1460</v>
      </c>
      <c r="V61">
        <v>1.0659999999999999E-2</v>
      </c>
      <c r="W61">
        <v>1030.6939592934878</v>
      </c>
      <c r="X61" t="s">
        <v>1461</v>
      </c>
      <c r="Y61" t="s">
        <v>19827</v>
      </c>
    </row>
    <row r="62" spans="1:85" x14ac:dyDescent="0.25">
      <c r="A62" t="s">
        <v>19705</v>
      </c>
      <c r="B62">
        <v>628242</v>
      </c>
      <c r="C62" t="s">
        <v>19706</v>
      </c>
      <c r="E62">
        <v>988</v>
      </c>
      <c r="F62">
        <v>2.1280000000000001</v>
      </c>
      <c r="G62" t="s">
        <v>8073</v>
      </c>
      <c r="H62" t="s">
        <v>8074</v>
      </c>
      <c r="I62" t="s">
        <v>8075</v>
      </c>
      <c r="J62">
        <v>170.20760000000001</v>
      </c>
      <c r="K62">
        <v>-1.37</v>
      </c>
      <c r="L62">
        <v>950</v>
      </c>
      <c r="M62">
        <v>950</v>
      </c>
      <c r="O62">
        <v>93.7</v>
      </c>
      <c r="P62" t="s">
        <v>90</v>
      </c>
      <c r="Q62">
        <v>69966</v>
      </c>
      <c r="R62">
        <v>1.1890462138345798E-2</v>
      </c>
      <c r="S62">
        <v>1</v>
      </c>
      <c r="T62">
        <v>11.890462138345798</v>
      </c>
      <c r="U62" t="s">
        <v>1460</v>
      </c>
      <c r="V62">
        <v>1.0659999999999999E-2</v>
      </c>
      <c r="W62">
        <v>1115.4279679498873</v>
      </c>
      <c r="X62" t="s">
        <v>1461</v>
      </c>
      <c r="Y62" t="s">
        <v>19828</v>
      </c>
      <c r="Z62" t="s">
        <v>8073</v>
      </c>
      <c r="AA62" t="s">
        <v>8074</v>
      </c>
      <c r="AB62" t="s">
        <v>8075</v>
      </c>
      <c r="AC62">
        <v>-1.37</v>
      </c>
      <c r="AD62">
        <v>950</v>
      </c>
      <c r="AE62">
        <v>950</v>
      </c>
      <c r="AF62" t="s">
        <v>8073</v>
      </c>
      <c r="AG62" t="s">
        <v>8074</v>
      </c>
      <c r="AH62" t="s">
        <v>8075</v>
      </c>
      <c r="AI62">
        <v>-1.37</v>
      </c>
      <c r="AJ62">
        <v>940</v>
      </c>
      <c r="AK62">
        <v>940</v>
      </c>
      <c r="AL62" t="s">
        <v>8073</v>
      </c>
      <c r="AM62" t="s">
        <v>8074</v>
      </c>
      <c r="AN62" t="s">
        <v>8075</v>
      </c>
      <c r="AO62">
        <v>-1.37</v>
      </c>
      <c r="AP62">
        <v>939</v>
      </c>
      <c r="AQ62">
        <v>939</v>
      </c>
      <c r="AR62" t="s">
        <v>8073</v>
      </c>
      <c r="AS62" t="s">
        <v>8074</v>
      </c>
      <c r="AT62" t="s">
        <v>8075</v>
      </c>
      <c r="AU62">
        <v>-1.37</v>
      </c>
      <c r="AV62">
        <v>937</v>
      </c>
      <c r="AW62">
        <v>937</v>
      </c>
      <c r="AX62" t="s">
        <v>8073</v>
      </c>
      <c r="AY62" t="s">
        <v>8074</v>
      </c>
      <c r="AZ62" t="s">
        <v>8075</v>
      </c>
      <c r="BA62">
        <v>-1.37</v>
      </c>
      <c r="BB62">
        <v>897</v>
      </c>
      <c r="BC62">
        <v>897</v>
      </c>
      <c r="BD62" t="s">
        <v>8077</v>
      </c>
      <c r="BE62" t="s">
        <v>8078</v>
      </c>
      <c r="BF62" t="s">
        <v>8075</v>
      </c>
      <c r="BG62">
        <v>-1.37</v>
      </c>
      <c r="BH62">
        <v>831</v>
      </c>
      <c r="BI62">
        <v>831</v>
      </c>
      <c r="BJ62" t="s">
        <v>8079</v>
      </c>
      <c r="BL62" t="s">
        <v>8080</v>
      </c>
      <c r="BM62" t="s">
        <v>95</v>
      </c>
      <c r="BN62">
        <v>801</v>
      </c>
      <c r="BO62">
        <v>801</v>
      </c>
      <c r="BP62" t="s">
        <v>8083</v>
      </c>
      <c r="BQ62" t="s">
        <v>8084</v>
      </c>
      <c r="BR62" t="s">
        <v>8075</v>
      </c>
      <c r="BS62">
        <v>-1.37</v>
      </c>
      <c r="BT62">
        <v>772</v>
      </c>
      <c r="BU62">
        <v>772</v>
      </c>
      <c r="BV62" t="s">
        <v>19829</v>
      </c>
      <c r="BW62" t="s">
        <v>19830</v>
      </c>
      <c r="BX62" t="s">
        <v>8075</v>
      </c>
      <c r="BY62">
        <v>-1.37</v>
      </c>
      <c r="BZ62">
        <v>770</v>
      </c>
      <c r="CA62">
        <v>770</v>
      </c>
      <c r="CB62" t="s">
        <v>8081</v>
      </c>
      <c r="CC62" t="s">
        <v>8082</v>
      </c>
      <c r="CD62" t="s">
        <v>8075</v>
      </c>
      <c r="CE62">
        <v>-1.37</v>
      </c>
      <c r="CF62">
        <v>770</v>
      </c>
      <c r="CG62">
        <v>770</v>
      </c>
    </row>
    <row r="63" spans="1:85" x14ac:dyDescent="0.25">
      <c r="A63" t="s">
        <v>19705</v>
      </c>
      <c r="B63">
        <v>628242</v>
      </c>
      <c r="C63" t="s">
        <v>19706</v>
      </c>
      <c r="E63">
        <v>1000</v>
      </c>
      <c r="F63">
        <v>1.476</v>
      </c>
      <c r="G63" t="s">
        <v>365</v>
      </c>
      <c r="H63" t="s">
        <v>366</v>
      </c>
      <c r="I63" t="s">
        <v>367</v>
      </c>
      <c r="J63">
        <v>184.31880000000001</v>
      </c>
      <c r="K63" t="s">
        <v>95</v>
      </c>
      <c r="L63">
        <v>915</v>
      </c>
      <c r="M63">
        <v>915</v>
      </c>
      <c r="O63">
        <v>24.9</v>
      </c>
      <c r="P63" t="s">
        <v>121</v>
      </c>
      <c r="Q63">
        <v>114226</v>
      </c>
      <c r="R63">
        <v>1.9412284941467097E-2</v>
      </c>
      <c r="S63">
        <v>1</v>
      </c>
      <c r="T63">
        <v>19.412284941467096</v>
      </c>
      <c r="U63" t="s">
        <v>1460</v>
      </c>
      <c r="V63">
        <v>1.0659999999999999E-2</v>
      </c>
      <c r="W63">
        <v>1821.0398631770261</v>
      </c>
      <c r="X63" t="s">
        <v>1461</v>
      </c>
      <c r="Y63" t="s">
        <v>19831</v>
      </c>
      <c r="Z63" t="s">
        <v>365</v>
      </c>
      <c r="AA63" t="s">
        <v>366</v>
      </c>
      <c r="AB63" t="s">
        <v>367</v>
      </c>
      <c r="AC63" t="s">
        <v>95</v>
      </c>
      <c r="AD63">
        <v>915</v>
      </c>
      <c r="AE63">
        <v>915</v>
      </c>
      <c r="AF63" t="s">
        <v>365</v>
      </c>
      <c r="AG63" t="s">
        <v>366</v>
      </c>
      <c r="AH63" t="s">
        <v>367</v>
      </c>
      <c r="AI63" t="s">
        <v>95</v>
      </c>
      <c r="AJ63">
        <v>911</v>
      </c>
      <c r="AK63">
        <v>911</v>
      </c>
      <c r="AL63" t="s">
        <v>371</v>
      </c>
      <c r="AM63" t="s">
        <v>372</v>
      </c>
      <c r="AN63" t="s">
        <v>373</v>
      </c>
      <c r="AO63" t="s">
        <v>95</v>
      </c>
      <c r="AP63">
        <v>882</v>
      </c>
      <c r="AQ63">
        <v>895</v>
      </c>
      <c r="AR63" t="s">
        <v>374</v>
      </c>
      <c r="AS63" t="s">
        <v>375</v>
      </c>
      <c r="AT63" t="s">
        <v>376</v>
      </c>
      <c r="AU63" t="s">
        <v>95</v>
      </c>
      <c r="AV63">
        <v>880</v>
      </c>
      <c r="AW63">
        <v>893</v>
      </c>
      <c r="AX63" t="s">
        <v>564</v>
      </c>
      <c r="AY63" t="s">
        <v>565</v>
      </c>
      <c r="AZ63" t="s">
        <v>367</v>
      </c>
      <c r="BA63" t="s">
        <v>95</v>
      </c>
      <c r="BB63">
        <v>878</v>
      </c>
      <c r="BC63">
        <v>892</v>
      </c>
      <c r="BD63" t="s">
        <v>374</v>
      </c>
      <c r="BE63" t="s">
        <v>375</v>
      </c>
      <c r="BF63" t="s">
        <v>376</v>
      </c>
      <c r="BG63" t="s">
        <v>95</v>
      </c>
      <c r="BH63">
        <v>877</v>
      </c>
      <c r="BI63">
        <v>890</v>
      </c>
      <c r="BJ63" t="s">
        <v>9700</v>
      </c>
      <c r="BK63" t="s">
        <v>9701</v>
      </c>
      <c r="BL63" t="s">
        <v>3320</v>
      </c>
      <c r="BM63" t="s">
        <v>95</v>
      </c>
      <c r="BN63">
        <v>869</v>
      </c>
      <c r="BO63">
        <v>897</v>
      </c>
      <c r="BP63" t="s">
        <v>365</v>
      </c>
      <c r="BQ63" t="s">
        <v>366</v>
      </c>
      <c r="BR63" t="s">
        <v>367</v>
      </c>
      <c r="BS63" t="s">
        <v>95</v>
      </c>
      <c r="BT63">
        <v>867</v>
      </c>
      <c r="BU63">
        <v>867</v>
      </c>
      <c r="BV63" t="s">
        <v>564</v>
      </c>
      <c r="BW63" t="s">
        <v>565</v>
      </c>
      <c r="BX63" t="s">
        <v>367</v>
      </c>
      <c r="BY63" t="s">
        <v>95</v>
      </c>
      <c r="BZ63">
        <v>867</v>
      </c>
      <c r="CA63">
        <v>880</v>
      </c>
      <c r="CB63" t="s">
        <v>6004</v>
      </c>
      <c r="CC63" t="s">
        <v>6005</v>
      </c>
      <c r="CD63" t="s">
        <v>370</v>
      </c>
      <c r="CE63" t="s">
        <v>95</v>
      </c>
      <c r="CF63">
        <v>866</v>
      </c>
      <c r="CG63">
        <v>880</v>
      </c>
    </row>
    <row r="64" spans="1:85" x14ac:dyDescent="0.25">
      <c r="A64" t="s">
        <v>19705</v>
      </c>
      <c r="B64">
        <v>628242</v>
      </c>
      <c r="C64" t="s">
        <v>19706</v>
      </c>
      <c r="E64">
        <v>1004</v>
      </c>
      <c r="F64">
        <v>1.859</v>
      </c>
      <c r="G64" t="s">
        <v>19832</v>
      </c>
      <c r="H64" t="s">
        <v>19833</v>
      </c>
      <c r="I64" t="s">
        <v>1109</v>
      </c>
      <c r="J64">
        <v>128.16929999999999</v>
      </c>
      <c r="K64" t="s">
        <v>95</v>
      </c>
      <c r="L64">
        <v>882</v>
      </c>
      <c r="M64">
        <v>882</v>
      </c>
      <c r="O64">
        <v>49.9</v>
      </c>
      <c r="P64" t="s">
        <v>121</v>
      </c>
      <c r="Q64">
        <v>11529</v>
      </c>
      <c r="R64">
        <v>1.9593107794212716E-3</v>
      </c>
      <c r="S64">
        <v>1</v>
      </c>
      <c r="T64">
        <v>1.9593107794212716</v>
      </c>
      <c r="U64" t="s">
        <v>1460</v>
      </c>
      <c r="V64">
        <v>1.0659999999999999E-2</v>
      </c>
      <c r="W64">
        <v>183.8002607337028</v>
      </c>
      <c r="X64" t="s">
        <v>1461</v>
      </c>
      <c r="Y64" t="s">
        <v>19834</v>
      </c>
      <c r="Z64" t="s">
        <v>19832</v>
      </c>
      <c r="AA64" t="s">
        <v>19833</v>
      </c>
      <c r="AB64" t="s">
        <v>1109</v>
      </c>
      <c r="AC64" t="s">
        <v>95</v>
      </c>
      <c r="AD64">
        <v>882</v>
      </c>
      <c r="AE64">
        <v>882</v>
      </c>
      <c r="AF64" t="s">
        <v>19835</v>
      </c>
      <c r="AG64" t="s">
        <v>19836</v>
      </c>
      <c r="AH64" t="s">
        <v>1109</v>
      </c>
      <c r="AI64" t="s">
        <v>95</v>
      </c>
      <c r="AJ64">
        <v>876</v>
      </c>
      <c r="AK64">
        <v>876</v>
      </c>
      <c r="AL64" t="s">
        <v>19837</v>
      </c>
      <c r="AN64" t="s">
        <v>19838</v>
      </c>
      <c r="AO64" t="s">
        <v>95</v>
      </c>
      <c r="AP64">
        <v>797</v>
      </c>
      <c r="AQ64">
        <v>797</v>
      </c>
      <c r="AR64" t="s">
        <v>19839</v>
      </c>
      <c r="AS64" t="s">
        <v>19840</v>
      </c>
      <c r="AT64" t="s">
        <v>9197</v>
      </c>
      <c r="AU64" t="s">
        <v>95</v>
      </c>
      <c r="AV64">
        <v>779</v>
      </c>
      <c r="AW64">
        <v>779</v>
      </c>
      <c r="AX64" t="s">
        <v>19841</v>
      </c>
      <c r="AY64" t="s">
        <v>19842</v>
      </c>
      <c r="AZ64" t="s">
        <v>19843</v>
      </c>
      <c r="BA64" t="s">
        <v>95</v>
      </c>
      <c r="BB64">
        <v>766</v>
      </c>
      <c r="BC64">
        <v>999</v>
      </c>
      <c r="BD64" t="s">
        <v>19844</v>
      </c>
      <c r="BF64" t="s">
        <v>13497</v>
      </c>
      <c r="BG64" t="s">
        <v>95</v>
      </c>
      <c r="BH64">
        <v>757</v>
      </c>
      <c r="BI64">
        <v>989</v>
      </c>
      <c r="BJ64" t="s">
        <v>3569</v>
      </c>
      <c r="BK64" t="s">
        <v>3570</v>
      </c>
      <c r="BL64" t="s">
        <v>1109</v>
      </c>
      <c r="BM64" t="s">
        <v>95</v>
      </c>
      <c r="BN64">
        <v>753</v>
      </c>
      <c r="BO64">
        <v>985</v>
      </c>
      <c r="BP64" t="s">
        <v>3560</v>
      </c>
      <c r="BR64" t="s">
        <v>1078</v>
      </c>
      <c r="BS64" t="s">
        <v>95</v>
      </c>
      <c r="BT64">
        <v>752</v>
      </c>
      <c r="BU64">
        <v>984</v>
      </c>
      <c r="BV64" t="s">
        <v>19845</v>
      </c>
      <c r="BW64" t="s">
        <v>19846</v>
      </c>
      <c r="BX64" t="s">
        <v>7900</v>
      </c>
      <c r="BY64" t="s">
        <v>95</v>
      </c>
      <c r="BZ64">
        <v>751</v>
      </c>
      <c r="CA64">
        <v>751</v>
      </c>
      <c r="CB64" t="s">
        <v>19847</v>
      </c>
      <c r="CC64" t="s">
        <v>19848</v>
      </c>
      <c r="CD64" t="s">
        <v>19849</v>
      </c>
      <c r="CE64" t="s">
        <v>95</v>
      </c>
      <c r="CF64">
        <v>750</v>
      </c>
      <c r="CG64">
        <v>982</v>
      </c>
    </row>
    <row r="65" spans="1:85" x14ac:dyDescent="0.25">
      <c r="A65" t="s">
        <v>19705</v>
      </c>
      <c r="B65">
        <v>628242</v>
      </c>
      <c r="C65" t="s">
        <v>19706</v>
      </c>
      <c r="E65">
        <v>1012</v>
      </c>
      <c r="F65">
        <v>1.1859999999999999</v>
      </c>
      <c r="G65" t="s">
        <v>394</v>
      </c>
      <c r="K65">
        <v>1.41</v>
      </c>
      <c r="N65">
        <v>882</v>
      </c>
      <c r="P65" t="s">
        <v>176</v>
      </c>
      <c r="Q65">
        <v>183624</v>
      </c>
      <c r="R65">
        <v>3.1206217586993806E-2</v>
      </c>
      <c r="S65">
        <v>1</v>
      </c>
      <c r="T65">
        <v>31.206217586993805</v>
      </c>
      <c r="U65" t="s">
        <v>1460</v>
      </c>
      <c r="V65">
        <v>1.0659999999999999E-2</v>
      </c>
      <c r="W65">
        <v>2927.4125316129275</v>
      </c>
      <c r="X65" t="s">
        <v>1461</v>
      </c>
      <c r="Y65" t="s">
        <v>19850</v>
      </c>
    </row>
    <row r="66" spans="1:85" x14ac:dyDescent="0.25">
      <c r="A66" t="s">
        <v>19705</v>
      </c>
      <c r="B66">
        <v>628242</v>
      </c>
      <c r="C66" t="s">
        <v>19706</v>
      </c>
      <c r="E66">
        <v>1012</v>
      </c>
      <c r="F66">
        <v>1.669</v>
      </c>
      <c r="G66" t="s">
        <v>6712</v>
      </c>
      <c r="H66" t="s">
        <v>6713</v>
      </c>
      <c r="I66" t="s">
        <v>685</v>
      </c>
      <c r="J66">
        <v>196.28649999999999</v>
      </c>
      <c r="K66" t="s">
        <v>95</v>
      </c>
      <c r="L66">
        <v>948</v>
      </c>
      <c r="M66">
        <v>948</v>
      </c>
      <c r="O66">
        <v>89.5</v>
      </c>
      <c r="P66" t="s">
        <v>121</v>
      </c>
      <c r="Q66">
        <v>1263040</v>
      </c>
      <c r="R66">
        <v>0.21464896234194145</v>
      </c>
      <c r="S66">
        <v>1</v>
      </c>
      <c r="T66">
        <v>214.64896234194146</v>
      </c>
      <c r="U66" t="s">
        <v>1460</v>
      </c>
      <c r="V66">
        <v>1.0659999999999999E-2</v>
      </c>
      <c r="W66">
        <v>20135.925172790008</v>
      </c>
      <c r="X66" t="s">
        <v>1461</v>
      </c>
      <c r="Y66" t="s">
        <v>19851</v>
      </c>
      <c r="Z66" t="s">
        <v>6712</v>
      </c>
      <c r="AA66" t="s">
        <v>6713</v>
      </c>
      <c r="AB66" t="s">
        <v>685</v>
      </c>
      <c r="AC66" t="s">
        <v>95</v>
      </c>
      <c r="AD66">
        <v>948</v>
      </c>
      <c r="AE66">
        <v>948</v>
      </c>
      <c r="AF66" t="s">
        <v>6712</v>
      </c>
      <c r="AG66" t="s">
        <v>6713</v>
      </c>
      <c r="AH66" t="s">
        <v>685</v>
      </c>
      <c r="AI66" t="s">
        <v>95</v>
      </c>
      <c r="AJ66">
        <v>923</v>
      </c>
      <c r="AK66">
        <v>923</v>
      </c>
      <c r="AL66" t="s">
        <v>6712</v>
      </c>
      <c r="AM66" t="s">
        <v>6713</v>
      </c>
      <c r="AN66" t="s">
        <v>685</v>
      </c>
      <c r="AO66" t="s">
        <v>95</v>
      </c>
      <c r="AP66">
        <v>897</v>
      </c>
      <c r="AQ66">
        <v>897</v>
      </c>
      <c r="AR66" t="s">
        <v>6724</v>
      </c>
      <c r="AS66" t="s">
        <v>6725</v>
      </c>
      <c r="AT66" t="s">
        <v>6726</v>
      </c>
      <c r="AU66" t="s">
        <v>95</v>
      </c>
      <c r="AV66">
        <v>640</v>
      </c>
      <c r="AW66">
        <v>652</v>
      </c>
      <c r="AX66" t="s">
        <v>19236</v>
      </c>
      <c r="AY66" t="s">
        <v>19237</v>
      </c>
      <c r="AZ66" t="s">
        <v>11028</v>
      </c>
      <c r="BA66" t="s">
        <v>95</v>
      </c>
      <c r="BB66">
        <v>640</v>
      </c>
      <c r="BC66">
        <v>640</v>
      </c>
      <c r="BD66" t="s">
        <v>8093</v>
      </c>
      <c r="BE66" t="s">
        <v>8094</v>
      </c>
      <c r="BF66" t="s">
        <v>599</v>
      </c>
      <c r="BG66">
        <v>-237.7</v>
      </c>
      <c r="BH66">
        <v>632</v>
      </c>
      <c r="BI66">
        <v>694</v>
      </c>
      <c r="BJ66" t="s">
        <v>19852</v>
      </c>
      <c r="BK66" t="s">
        <v>19853</v>
      </c>
      <c r="BL66" t="s">
        <v>19854</v>
      </c>
      <c r="BM66" t="s">
        <v>95</v>
      </c>
      <c r="BN66">
        <v>626</v>
      </c>
      <c r="BO66">
        <v>626</v>
      </c>
      <c r="BP66" t="s">
        <v>8091</v>
      </c>
      <c r="BQ66" t="s">
        <v>8092</v>
      </c>
      <c r="BR66" t="s">
        <v>599</v>
      </c>
      <c r="BS66">
        <v>-237.7</v>
      </c>
      <c r="BT66">
        <v>624</v>
      </c>
      <c r="BU66">
        <v>755</v>
      </c>
      <c r="BV66" t="s">
        <v>8095</v>
      </c>
      <c r="BX66" t="s">
        <v>8096</v>
      </c>
      <c r="BY66" t="s">
        <v>95</v>
      </c>
      <c r="BZ66">
        <v>620</v>
      </c>
      <c r="CA66">
        <v>620</v>
      </c>
      <c r="CB66" t="s">
        <v>19855</v>
      </c>
      <c r="CD66" t="s">
        <v>8940</v>
      </c>
      <c r="CE66" t="s">
        <v>95</v>
      </c>
      <c r="CF66">
        <v>619</v>
      </c>
      <c r="CG66">
        <v>650</v>
      </c>
    </row>
    <row r="67" spans="1:85" x14ac:dyDescent="0.25">
      <c r="A67" t="s">
        <v>19705</v>
      </c>
      <c r="B67">
        <v>628242</v>
      </c>
      <c r="C67" t="s">
        <v>19706</v>
      </c>
      <c r="E67">
        <v>1012</v>
      </c>
      <c r="F67">
        <v>1.704</v>
      </c>
      <c r="G67" t="s">
        <v>914</v>
      </c>
      <c r="P67" t="s">
        <v>103</v>
      </c>
      <c r="Q67">
        <v>1272800</v>
      </c>
      <c r="R67">
        <v>0.21630763813404411</v>
      </c>
      <c r="S67">
        <v>1</v>
      </c>
      <c r="T67">
        <v>216.30763813404411</v>
      </c>
      <c r="U67" t="s">
        <v>1460</v>
      </c>
      <c r="V67">
        <v>1.0659999999999999E-2</v>
      </c>
      <c r="W67">
        <v>20291.523277114833</v>
      </c>
      <c r="X67" t="s">
        <v>1461</v>
      </c>
      <c r="Y67" t="s">
        <v>19856</v>
      </c>
    </row>
    <row r="68" spans="1:85" x14ac:dyDescent="0.25">
      <c r="A68" t="s">
        <v>19705</v>
      </c>
      <c r="B68">
        <v>628242</v>
      </c>
      <c r="C68" t="s">
        <v>19706</v>
      </c>
      <c r="E68">
        <v>1020</v>
      </c>
      <c r="F68">
        <v>2.891</v>
      </c>
      <c r="G68" t="s">
        <v>6731</v>
      </c>
      <c r="H68" t="s">
        <v>6732</v>
      </c>
      <c r="I68" t="s">
        <v>1903</v>
      </c>
      <c r="J68">
        <v>154.20660000000001</v>
      </c>
      <c r="K68" t="s">
        <v>95</v>
      </c>
      <c r="L68">
        <v>871</v>
      </c>
      <c r="M68">
        <v>871</v>
      </c>
      <c r="O68">
        <v>42.3</v>
      </c>
      <c r="P68" t="s">
        <v>121</v>
      </c>
      <c r="Q68">
        <v>228577</v>
      </c>
      <c r="R68">
        <v>3.8845813169206003E-2</v>
      </c>
      <c r="S68">
        <v>1</v>
      </c>
      <c r="T68">
        <v>38.845813169206004</v>
      </c>
      <c r="U68" t="s">
        <v>1460</v>
      </c>
      <c r="V68">
        <v>1.0659999999999999E-2</v>
      </c>
      <c r="W68">
        <v>3644.0725299442784</v>
      </c>
      <c r="X68" t="s">
        <v>1461</v>
      </c>
      <c r="Y68" t="s">
        <v>19857</v>
      </c>
      <c r="Z68" t="s">
        <v>6731</v>
      </c>
      <c r="AA68" t="s">
        <v>6732</v>
      </c>
      <c r="AB68" t="s">
        <v>1903</v>
      </c>
      <c r="AC68" t="s">
        <v>95</v>
      </c>
      <c r="AD68">
        <v>871</v>
      </c>
      <c r="AE68">
        <v>871</v>
      </c>
      <c r="AF68" t="s">
        <v>7201</v>
      </c>
      <c r="AG68" t="s">
        <v>7202</v>
      </c>
      <c r="AH68" t="s">
        <v>3669</v>
      </c>
      <c r="AI68" t="s">
        <v>95</v>
      </c>
      <c r="AJ68">
        <v>833</v>
      </c>
      <c r="AK68">
        <v>833</v>
      </c>
      <c r="AL68" t="s">
        <v>7201</v>
      </c>
      <c r="AM68" t="s">
        <v>7202</v>
      </c>
      <c r="AN68" t="s">
        <v>3669</v>
      </c>
      <c r="AO68" t="s">
        <v>95</v>
      </c>
      <c r="AP68">
        <v>819</v>
      </c>
      <c r="AQ68">
        <v>819</v>
      </c>
      <c r="AR68" t="s">
        <v>7201</v>
      </c>
      <c r="AS68" t="s">
        <v>7202</v>
      </c>
      <c r="AT68" t="s">
        <v>3669</v>
      </c>
      <c r="AU68" t="s">
        <v>95</v>
      </c>
      <c r="AV68">
        <v>815</v>
      </c>
      <c r="AW68">
        <v>815</v>
      </c>
      <c r="AX68" t="s">
        <v>6750</v>
      </c>
      <c r="AY68" t="s">
        <v>6751</v>
      </c>
      <c r="AZ68" t="s">
        <v>541</v>
      </c>
      <c r="BA68" t="s">
        <v>95</v>
      </c>
      <c r="BB68">
        <v>812</v>
      </c>
      <c r="BC68">
        <v>855</v>
      </c>
      <c r="BD68" t="s">
        <v>7201</v>
      </c>
      <c r="BE68" t="s">
        <v>7202</v>
      </c>
      <c r="BF68" t="s">
        <v>3669</v>
      </c>
      <c r="BG68" t="s">
        <v>95</v>
      </c>
      <c r="BH68">
        <v>810</v>
      </c>
      <c r="BI68">
        <v>833</v>
      </c>
      <c r="BJ68" t="s">
        <v>7203</v>
      </c>
      <c r="BK68" t="s">
        <v>7204</v>
      </c>
      <c r="BL68" t="s">
        <v>599</v>
      </c>
      <c r="BM68" t="s">
        <v>95</v>
      </c>
      <c r="BN68">
        <v>806</v>
      </c>
      <c r="BO68">
        <v>842</v>
      </c>
      <c r="BP68" t="s">
        <v>7201</v>
      </c>
      <c r="BQ68" t="s">
        <v>7202</v>
      </c>
      <c r="BR68" t="s">
        <v>3669</v>
      </c>
      <c r="BS68" t="s">
        <v>95</v>
      </c>
      <c r="BT68">
        <v>793</v>
      </c>
      <c r="BU68">
        <v>793</v>
      </c>
      <c r="BV68" t="s">
        <v>6748</v>
      </c>
      <c r="BW68" t="s">
        <v>6749</v>
      </c>
      <c r="BX68" t="s">
        <v>6743</v>
      </c>
      <c r="BY68" t="s">
        <v>95</v>
      </c>
      <c r="BZ68">
        <v>783</v>
      </c>
      <c r="CA68">
        <v>805</v>
      </c>
      <c r="CB68" t="s">
        <v>7205</v>
      </c>
      <c r="CC68" t="s">
        <v>7206</v>
      </c>
      <c r="CD68" t="s">
        <v>308</v>
      </c>
      <c r="CE68" t="s">
        <v>95</v>
      </c>
      <c r="CF68">
        <v>781</v>
      </c>
      <c r="CG68">
        <v>781</v>
      </c>
    </row>
    <row r="69" spans="1:85" x14ac:dyDescent="0.25">
      <c r="A69" t="s">
        <v>19705</v>
      </c>
      <c r="B69">
        <v>628242</v>
      </c>
      <c r="C69" t="s">
        <v>19706</v>
      </c>
      <c r="E69">
        <v>1024</v>
      </c>
      <c r="F69">
        <v>1.4830000000000001</v>
      </c>
      <c r="G69" t="s">
        <v>3735</v>
      </c>
      <c r="H69" t="s">
        <v>3736</v>
      </c>
      <c r="I69" t="s">
        <v>668</v>
      </c>
      <c r="J69">
        <v>204.35159999999999</v>
      </c>
      <c r="K69">
        <v>-0.39</v>
      </c>
      <c r="L69">
        <v>928</v>
      </c>
      <c r="M69">
        <v>928</v>
      </c>
      <c r="O69">
        <v>62.5</v>
      </c>
      <c r="P69" t="s">
        <v>121</v>
      </c>
      <c r="Q69">
        <v>277492</v>
      </c>
      <c r="R69">
        <v>4.7158735953089385E-2</v>
      </c>
      <c r="S69">
        <v>1</v>
      </c>
      <c r="T69">
        <v>47.158735953089383</v>
      </c>
      <c r="U69" t="s">
        <v>1460</v>
      </c>
      <c r="V69">
        <v>1.0659999999999999E-2</v>
      </c>
      <c r="W69">
        <v>4423.8964308714249</v>
      </c>
      <c r="X69" t="s">
        <v>1461</v>
      </c>
      <c r="Y69" t="s">
        <v>19858</v>
      </c>
      <c r="Z69" t="s">
        <v>3735</v>
      </c>
      <c r="AA69" t="s">
        <v>3736</v>
      </c>
      <c r="AB69" t="s">
        <v>668</v>
      </c>
      <c r="AC69">
        <v>-0.39</v>
      </c>
      <c r="AD69">
        <v>928</v>
      </c>
      <c r="AE69">
        <v>928</v>
      </c>
      <c r="AF69" t="s">
        <v>732</v>
      </c>
      <c r="AG69" t="s">
        <v>733</v>
      </c>
      <c r="AH69" t="s">
        <v>668</v>
      </c>
      <c r="AI69">
        <v>-0.39</v>
      </c>
      <c r="AJ69">
        <v>925</v>
      </c>
      <c r="AK69">
        <v>925</v>
      </c>
      <c r="AL69" t="s">
        <v>732</v>
      </c>
      <c r="AM69" t="s">
        <v>733</v>
      </c>
      <c r="AN69" t="s">
        <v>668</v>
      </c>
      <c r="AO69">
        <v>-0.39</v>
      </c>
      <c r="AP69">
        <v>904</v>
      </c>
      <c r="AQ69">
        <v>904</v>
      </c>
      <c r="AR69" t="s">
        <v>3737</v>
      </c>
      <c r="AS69" t="s">
        <v>3738</v>
      </c>
      <c r="AT69" t="s">
        <v>668</v>
      </c>
      <c r="AU69">
        <v>-0.39</v>
      </c>
      <c r="AV69">
        <v>893</v>
      </c>
      <c r="AW69">
        <v>893</v>
      </c>
      <c r="AX69" t="s">
        <v>732</v>
      </c>
      <c r="AY69" t="s">
        <v>733</v>
      </c>
      <c r="AZ69" t="s">
        <v>668</v>
      </c>
      <c r="BA69">
        <v>-0.39</v>
      </c>
      <c r="BB69">
        <v>890</v>
      </c>
      <c r="BC69">
        <v>890</v>
      </c>
      <c r="BD69" t="s">
        <v>732</v>
      </c>
      <c r="BE69" t="s">
        <v>733</v>
      </c>
      <c r="BF69" t="s">
        <v>668</v>
      </c>
      <c r="BG69">
        <v>-0.39</v>
      </c>
      <c r="BH69">
        <v>883</v>
      </c>
      <c r="BI69">
        <v>883</v>
      </c>
      <c r="BJ69" t="s">
        <v>732</v>
      </c>
      <c r="BK69" t="s">
        <v>733</v>
      </c>
      <c r="BL69" t="s">
        <v>668</v>
      </c>
      <c r="BM69">
        <v>-0.39</v>
      </c>
      <c r="BN69">
        <v>867</v>
      </c>
      <c r="BO69">
        <v>901</v>
      </c>
      <c r="BP69" t="s">
        <v>3739</v>
      </c>
      <c r="BQ69" t="s">
        <v>3740</v>
      </c>
      <c r="BR69" t="s">
        <v>668</v>
      </c>
      <c r="BS69">
        <v>-0.39</v>
      </c>
      <c r="BT69">
        <v>865</v>
      </c>
      <c r="BU69">
        <v>865</v>
      </c>
      <c r="BV69" t="s">
        <v>3741</v>
      </c>
      <c r="BW69" t="s">
        <v>3742</v>
      </c>
      <c r="BX69" t="s">
        <v>668</v>
      </c>
      <c r="BY69">
        <v>-0.39</v>
      </c>
      <c r="BZ69">
        <v>842</v>
      </c>
      <c r="CA69">
        <v>842</v>
      </c>
      <c r="CB69" t="s">
        <v>3743</v>
      </c>
      <c r="CC69" t="s">
        <v>3744</v>
      </c>
      <c r="CD69" t="s">
        <v>668</v>
      </c>
      <c r="CE69">
        <v>-0.39</v>
      </c>
      <c r="CF69">
        <v>824</v>
      </c>
      <c r="CG69">
        <v>824</v>
      </c>
    </row>
    <row r="70" spans="1:85" x14ac:dyDescent="0.25">
      <c r="A70" t="s">
        <v>19705</v>
      </c>
      <c r="B70">
        <v>628242</v>
      </c>
      <c r="C70" t="s">
        <v>19706</v>
      </c>
      <c r="E70">
        <v>1028</v>
      </c>
      <c r="F70">
        <v>2.1070000000000002</v>
      </c>
      <c r="G70" t="s">
        <v>7211</v>
      </c>
      <c r="H70" t="s">
        <v>7212</v>
      </c>
      <c r="I70" t="s">
        <v>2305</v>
      </c>
      <c r="J70">
        <v>170.2491</v>
      </c>
      <c r="K70" t="s">
        <v>95</v>
      </c>
      <c r="L70">
        <v>978</v>
      </c>
      <c r="M70">
        <v>978</v>
      </c>
      <c r="O70">
        <v>20.9</v>
      </c>
      <c r="P70" t="s">
        <v>121</v>
      </c>
      <c r="Q70">
        <v>11303</v>
      </c>
      <c r="R70">
        <v>1.9209029178418452E-3</v>
      </c>
      <c r="S70">
        <v>1</v>
      </c>
      <c r="T70">
        <v>1.9209029178418453</v>
      </c>
      <c r="U70" t="s">
        <v>1460</v>
      </c>
      <c r="V70">
        <v>1.0659999999999999E-2</v>
      </c>
      <c r="W70">
        <v>180.19727184257462</v>
      </c>
      <c r="X70" t="s">
        <v>1461</v>
      </c>
      <c r="Y70" t="s">
        <v>19859</v>
      </c>
      <c r="Z70" t="s">
        <v>7211</v>
      </c>
      <c r="AA70" t="s">
        <v>7212</v>
      </c>
      <c r="AB70" t="s">
        <v>2305</v>
      </c>
      <c r="AC70" t="s">
        <v>95</v>
      </c>
      <c r="AD70">
        <v>978</v>
      </c>
      <c r="AE70">
        <v>978</v>
      </c>
      <c r="AF70" t="s">
        <v>7216</v>
      </c>
      <c r="AG70" t="s">
        <v>7217</v>
      </c>
      <c r="AH70" t="s">
        <v>1708</v>
      </c>
      <c r="AI70" t="s">
        <v>95</v>
      </c>
      <c r="AJ70">
        <v>967</v>
      </c>
      <c r="AK70">
        <v>967</v>
      </c>
      <c r="AL70" t="s">
        <v>7214</v>
      </c>
      <c r="AM70" t="s">
        <v>7215</v>
      </c>
      <c r="AN70" t="s">
        <v>1112</v>
      </c>
      <c r="AO70" t="s">
        <v>95</v>
      </c>
      <c r="AP70">
        <v>966</v>
      </c>
      <c r="AQ70">
        <v>966</v>
      </c>
      <c r="AR70" t="s">
        <v>7218</v>
      </c>
      <c r="AS70" t="s">
        <v>7219</v>
      </c>
      <c r="AT70" t="s">
        <v>7220</v>
      </c>
      <c r="AU70" t="s">
        <v>95</v>
      </c>
      <c r="AV70">
        <v>952</v>
      </c>
      <c r="AW70">
        <v>995</v>
      </c>
      <c r="AX70" t="s">
        <v>7227</v>
      </c>
      <c r="AZ70" t="s">
        <v>7228</v>
      </c>
      <c r="BA70" t="s">
        <v>95</v>
      </c>
      <c r="BB70">
        <v>945</v>
      </c>
      <c r="BC70">
        <v>945</v>
      </c>
      <c r="BD70" t="s">
        <v>7221</v>
      </c>
      <c r="BE70" t="s">
        <v>7222</v>
      </c>
      <c r="BF70" t="s">
        <v>7223</v>
      </c>
      <c r="BG70" t="s">
        <v>95</v>
      </c>
      <c r="BH70">
        <v>942</v>
      </c>
      <c r="BI70">
        <v>986</v>
      </c>
      <c r="BJ70" t="s">
        <v>7224</v>
      </c>
      <c r="BK70" t="s">
        <v>7225</v>
      </c>
      <c r="BL70" t="s">
        <v>7226</v>
      </c>
      <c r="BM70" t="s">
        <v>95</v>
      </c>
      <c r="BN70">
        <v>938</v>
      </c>
      <c r="BO70">
        <v>982</v>
      </c>
      <c r="BP70" t="s">
        <v>7229</v>
      </c>
      <c r="BQ70" t="s">
        <v>7230</v>
      </c>
      <c r="BR70" t="s">
        <v>7231</v>
      </c>
      <c r="BS70" t="s">
        <v>95</v>
      </c>
      <c r="BT70">
        <v>930</v>
      </c>
      <c r="BU70">
        <v>930</v>
      </c>
      <c r="BV70" t="s">
        <v>8856</v>
      </c>
      <c r="BX70" t="s">
        <v>8857</v>
      </c>
      <c r="BY70" t="s">
        <v>95</v>
      </c>
      <c r="BZ70">
        <v>927</v>
      </c>
      <c r="CA70">
        <v>927</v>
      </c>
      <c r="CB70" t="s">
        <v>10299</v>
      </c>
      <c r="CC70" t="s">
        <v>10300</v>
      </c>
      <c r="CD70" t="s">
        <v>10301</v>
      </c>
      <c r="CE70" t="s">
        <v>95</v>
      </c>
      <c r="CF70">
        <v>927</v>
      </c>
      <c r="CG70">
        <v>927</v>
      </c>
    </row>
    <row r="71" spans="1:85" x14ac:dyDescent="0.25">
      <c r="A71" t="s">
        <v>19705</v>
      </c>
      <c r="B71">
        <v>628242</v>
      </c>
      <c r="C71" t="s">
        <v>19706</v>
      </c>
      <c r="E71">
        <v>1028</v>
      </c>
      <c r="F71">
        <v>2.351</v>
      </c>
      <c r="G71" t="s">
        <v>1802</v>
      </c>
      <c r="H71" t="s">
        <v>1803</v>
      </c>
      <c r="I71" t="s">
        <v>1804</v>
      </c>
      <c r="J71">
        <v>166.17420000000001</v>
      </c>
      <c r="K71">
        <v>0.96</v>
      </c>
      <c r="L71">
        <v>977</v>
      </c>
      <c r="M71">
        <v>977</v>
      </c>
      <c r="O71">
        <v>91.6</v>
      </c>
      <c r="P71" t="s">
        <v>90</v>
      </c>
      <c r="Q71">
        <v>14346</v>
      </c>
      <c r="R71">
        <v>2.4380494788427067E-3</v>
      </c>
      <c r="S71">
        <v>1</v>
      </c>
      <c r="T71">
        <v>2.4380494788427067</v>
      </c>
      <c r="U71" t="s">
        <v>1460</v>
      </c>
      <c r="V71">
        <v>1.0659999999999999E-2</v>
      </c>
      <c r="W71">
        <v>228.71008244303067</v>
      </c>
      <c r="X71" t="s">
        <v>1461</v>
      </c>
      <c r="Y71" t="s">
        <v>19860</v>
      </c>
      <c r="Z71" t="s">
        <v>1802</v>
      </c>
      <c r="AA71" t="s">
        <v>1803</v>
      </c>
      <c r="AB71" t="s">
        <v>1804</v>
      </c>
      <c r="AC71">
        <v>0.96</v>
      </c>
      <c r="AD71">
        <v>977</v>
      </c>
      <c r="AE71">
        <v>977</v>
      </c>
      <c r="AF71" t="s">
        <v>1802</v>
      </c>
      <c r="AG71" t="s">
        <v>1803</v>
      </c>
      <c r="AH71" t="s">
        <v>1804</v>
      </c>
      <c r="AI71">
        <v>0.96</v>
      </c>
      <c r="AJ71">
        <v>957</v>
      </c>
      <c r="AK71">
        <v>957</v>
      </c>
      <c r="AL71" t="s">
        <v>1802</v>
      </c>
      <c r="AM71" t="s">
        <v>1803</v>
      </c>
      <c r="AN71" t="s">
        <v>1804</v>
      </c>
      <c r="AO71">
        <v>0.96</v>
      </c>
      <c r="AP71">
        <v>945</v>
      </c>
      <c r="AQ71">
        <v>945</v>
      </c>
      <c r="AR71" t="s">
        <v>1806</v>
      </c>
      <c r="AS71" t="s">
        <v>1807</v>
      </c>
      <c r="AT71" t="s">
        <v>1804</v>
      </c>
      <c r="AU71">
        <v>0.96</v>
      </c>
      <c r="AV71">
        <v>942</v>
      </c>
      <c r="AW71">
        <v>942</v>
      </c>
      <c r="AX71" t="s">
        <v>1802</v>
      </c>
      <c r="AY71" t="s">
        <v>1803</v>
      </c>
      <c r="AZ71" t="s">
        <v>1804</v>
      </c>
      <c r="BA71">
        <v>0.96</v>
      </c>
      <c r="BB71">
        <v>941</v>
      </c>
      <c r="BC71">
        <v>941</v>
      </c>
      <c r="BD71" t="s">
        <v>1802</v>
      </c>
      <c r="BE71" t="s">
        <v>1803</v>
      </c>
      <c r="BF71" t="s">
        <v>1804</v>
      </c>
      <c r="BG71">
        <v>0.96</v>
      </c>
      <c r="BH71">
        <v>933</v>
      </c>
      <c r="BI71">
        <v>933</v>
      </c>
      <c r="BJ71" t="s">
        <v>1808</v>
      </c>
      <c r="BK71" t="s">
        <v>1809</v>
      </c>
      <c r="BL71" t="s">
        <v>1810</v>
      </c>
      <c r="BM71">
        <v>-218.1</v>
      </c>
      <c r="BN71">
        <v>881</v>
      </c>
      <c r="BO71">
        <v>881</v>
      </c>
      <c r="BP71" t="s">
        <v>1811</v>
      </c>
      <c r="BQ71" t="s">
        <v>1812</v>
      </c>
      <c r="BR71" t="s">
        <v>1813</v>
      </c>
      <c r="BS71" t="s">
        <v>95</v>
      </c>
      <c r="BT71">
        <v>879</v>
      </c>
      <c r="BU71">
        <v>879</v>
      </c>
      <c r="BV71" t="s">
        <v>6756</v>
      </c>
      <c r="BW71" t="s">
        <v>6757</v>
      </c>
      <c r="BX71" t="s">
        <v>6758</v>
      </c>
      <c r="BY71">
        <v>327.11</v>
      </c>
      <c r="BZ71">
        <v>852</v>
      </c>
      <c r="CA71">
        <v>852</v>
      </c>
      <c r="CB71" t="s">
        <v>6753</v>
      </c>
      <c r="CC71" t="s">
        <v>6754</v>
      </c>
      <c r="CD71" t="s">
        <v>6755</v>
      </c>
      <c r="CE71" t="s">
        <v>95</v>
      </c>
      <c r="CF71">
        <v>827</v>
      </c>
      <c r="CG71">
        <v>827</v>
      </c>
    </row>
    <row r="72" spans="1:85" x14ac:dyDescent="0.25">
      <c r="A72" t="s">
        <v>19705</v>
      </c>
      <c r="B72">
        <v>628242</v>
      </c>
      <c r="C72" t="s">
        <v>19706</v>
      </c>
      <c r="E72">
        <v>1032</v>
      </c>
      <c r="F72">
        <v>1.52</v>
      </c>
      <c r="G72" t="s">
        <v>3732</v>
      </c>
      <c r="H72" t="s">
        <v>3733</v>
      </c>
      <c r="I72" t="s">
        <v>668</v>
      </c>
      <c r="J72">
        <v>204.35159999999999</v>
      </c>
      <c r="K72" t="s">
        <v>95</v>
      </c>
      <c r="L72">
        <v>776</v>
      </c>
      <c r="M72">
        <v>776</v>
      </c>
      <c r="O72">
        <v>34.4</v>
      </c>
      <c r="P72" t="s">
        <v>121</v>
      </c>
      <c r="Q72">
        <v>18122</v>
      </c>
      <c r="R72">
        <v>3.0797666705414421E-3</v>
      </c>
      <c r="S72">
        <v>1</v>
      </c>
      <c r="T72">
        <v>3.0797666705414422</v>
      </c>
      <c r="U72" t="s">
        <v>1460</v>
      </c>
      <c r="V72">
        <v>1.0659999999999999E-2</v>
      </c>
      <c r="W72">
        <v>288.90869329657056</v>
      </c>
      <c r="X72" t="s">
        <v>1461</v>
      </c>
      <c r="Y72" t="s">
        <v>19861</v>
      </c>
      <c r="Z72" t="s">
        <v>3732</v>
      </c>
      <c r="AA72" t="s">
        <v>3733</v>
      </c>
      <c r="AB72" t="s">
        <v>668</v>
      </c>
      <c r="AC72" t="s">
        <v>95</v>
      </c>
      <c r="AD72">
        <v>776</v>
      </c>
      <c r="AE72">
        <v>776</v>
      </c>
      <c r="AF72" t="s">
        <v>3732</v>
      </c>
      <c r="AG72" t="s">
        <v>3733</v>
      </c>
      <c r="AH72" t="s">
        <v>668</v>
      </c>
      <c r="AI72" t="s">
        <v>95</v>
      </c>
      <c r="AJ72">
        <v>767</v>
      </c>
      <c r="AK72">
        <v>767</v>
      </c>
      <c r="AL72" t="s">
        <v>3728</v>
      </c>
      <c r="AM72" t="s">
        <v>3729</v>
      </c>
      <c r="AN72" t="s">
        <v>668</v>
      </c>
      <c r="AO72" t="s">
        <v>95</v>
      </c>
      <c r="AP72">
        <v>763</v>
      </c>
      <c r="AQ72">
        <v>763</v>
      </c>
      <c r="AR72" t="s">
        <v>3263</v>
      </c>
      <c r="AS72" t="s">
        <v>3264</v>
      </c>
      <c r="AT72" t="s">
        <v>668</v>
      </c>
      <c r="AU72" t="s">
        <v>95</v>
      </c>
      <c r="AV72">
        <v>745</v>
      </c>
      <c r="AW72">
        <v>752</v>
      </c>
      <c r="AX72" t="s">
        <v>3722</v>
      </c>
      <c r="AY72" t="s">
        <v>3723</v>
      </c>
      <c r="AZ72" t="s">
        <v>668</v>
      </c>
      <c r="BA72" t="s">
        <v>95</v>
      </c>
      <c r="BB72">
        <v>744</v>
      </c>
      <c r="BC72">
        <v>805</v>
      </c>
      <c r="BD72" t="s">
        <v>3820</v>
      </c>
      <c r="BE72" t="s">
        <v>3821</v>
      </c>
      <c r="BF72" t="s">
        <v>668</v>
      </c>
      <c r="BG72" t="s">
        <v>95</v>
      </c>
      <c r="BH72">
        <v>736</v>
      </c>
      <c r="BI72">
        <v>736</v>
      </c>
      <c r="BJ72" t="s">
        <v>3824</v>
      </c>
      <c r="BK72" t="s">
        <v>3825</v>
      </c>
      <c r="BL72" t="s">
        <v>668</v>
      </c>
      <c r="BM72" t="s">
        <v>95</v>
      </c>
      <c r="BN72">
        <v>732</v>
      </c>
      <c r="BO72">
        <v>743</v>
      </c>
      <c r="BP72" t="s">
        <v>19862</v>
      </c>
      <c r="BQ72" t="s">
        <v>19863</v>
      </c>
      <c r="BR72" t="s">
        <v>668</v>
      </c>
      <c r="BS72" t="s">
        <v>95</v>
      </c>
      <c r="BT72">
        <v>727</v>
      </c>
      <c r="BU72">
        <v>727</v>
      </c>
      <c r="BV72" t="s">
        <v>19864</v>
      </c>
      <c r="BW72" t="s">
        <v>19865</v>
      </c>
      <c r="BX72" t="s">
        <v>668</v>
      </c>
      <c r="BY72" t="s">
        <v>95</v>
      </c>
      <c r="BZ72">
        <v>725</v>
      </c>
      <c r="CA72">
        <v>725</v>
      </c>
      <c r="CB72" t="s">
        <v>3728</v>
      </c>
      <c r="CC72" t="s">
        <v>3729</v>
      </c>
      <c r="CD72" t="s">
        <v>668</v>
      </c>
      <c r="CE72" t="s">
        <v>95</v>
      </c>
      <c r="CF72">
        <v>722</v>
      </c>
      <c r="CG72">
        <v>722</v>
      </c>
    </row>
    <row r="73" spans="1:85" x14ac:dyDescent="0.25">
      <c r="A73" t="s">
        <v>19705</v>
      </c>
      <c r="B73">
        <v>628242</v>
      </c>
      <c r="C73" t="s">
        <v>19706</v>
      </c>
      <c r="E73">
        <v>1036</v>
      </c>
      <c r="F73">
        <v>2.1070000000000002</v>
      </c>
      <c r="G73" t="s">
        <v>5419</v>
      </c>
      <c r="P73" t="s">
        <v>103</v>
      </c>
      <c r="Q73">
        <v>286613</v>
      </c>
      <c r="R73">
        <v>4.8708816065770572E-2</v>
      </c>
      <c r="S73">
        <v>1</v>
      </c>
      <c r="T73">
        <v>48.70881606577057</v>
      </c>
      <c r="U73" t="s">
        <v>1460</v>
      </c>
      <c r="V73">
        <v>1.0659999999999999E-2</v>
      </c>
      <c r="W73">
        <v>4569.3073232430179</v>
      </c>
      <c r="X73" t="s">
        <v>1461</v>
      </c>
      <c r="Y73" t="s">
        <v>3901</v>
      </c>
    </row>
    <row r="74" spans="1:85" x14ac:dyDescent="0.25">
      <c r="A74" t="s">
        <v>19705</v>
      </c>
      <c r="B74">
        <v>628242</v>
      </c>
      <c r="C74" t="s">
        <v>19706</v>
      </c>
      <c r="E74">
        <v>1040</v>
      </c>
      <c r="F74">
        <v>1.5309999999999999</v>
      </c>
      <c r="G74" t="s">
        <v>3764</v>
      </c>
      <c r="H74" t="s">
        <v>3765</v>
      </c>
      <c r="I74" t="s">
        <v>668</v>
      </c>
      <c r="J74">
        <v>204.35159999999999</v>
      </c>
      <c r="K74">
        <v>0.72</v>
      </c>
      <c r="L74">
        <v>921</v>
      </c>
      <c r="M74">
        <v>921</v>
      </c>
      <c r="O74">
        <v>91</v>
      </c>
      <c r="P74" t="s">
        <v>121</v>
      </c>
      <c r="Q74">
        <v>168664</v>
      </c>
      <c r="R74">
        <v>2.8663821085983986E-2</v>
      </c>
      <c r="S74">
        <v>1</v>
      </c>
      <c r="T74">
        <v>28.663821085983987</v>
      </c>
      <c r="U74" t="s">
        <v>1460</v>
      </c>
      <c r="V74">
        <v>1.0659999999999999E-2</v>
      </c>
      <c r="W74">
        <v>2688.9137979347083</v>
      </c>
      <c r="X74" t="s">
        <v>1461</v>
      </c>
      <c r="Y74" t="s">
        <v>19866</v>
      </c>
      <c r="Z74" t="s">
        <v>3764</v>
      </c>
      <c r="AA74" t="s">
        <v>3765</v>
      </c>
      <c r="AB74" t="s">
        <v>668</v>
      </c>
      <c r="AC74">
        <v>0.72</v>
      </c>
      <c r="AD74">
        <v>921</v>
      </c>
      <c r="AE74">
        <v>921</v>
      </c>
      <c r="AF74" t="s">
        <v>3764</v>
      </c>
      <c r="AG74" t="s">
        <v>3765</v>
      </c>
      <c r="AH74" t="s">
        <v>668</v>
      </c>
      <c r="AI74">
        <v>0.72</v>
      </c>
      <c r="AJ74">
        <v>890</v>
      </c>
      <c r="AK74">
        <v>890</v>
      </c>
      <c r="AL74" t="s">
        <v>3764</v>
      </c>
      <c r="AM74" t="s">
        <v>3765</v>
      </c>
      <c r="AN74" t="s">
        <v>668</v>
      </c>
      <c r="AO74">
        <v>0.72</v>
      </c>
      <c r="AP74">
        <v>851</v>
      </c>
      <c r="AQ74">
        <v>851</v>
      </c>
      <c r="AR74" t="s">
        <v>3767</v>
      </c>
      <c r="AS74" t="s">
        <v>3768</v>
      </c>
      <c r="AT74" t="s">
        <v>668</v>
      </c>
      <c r="AU74">
        <v>0.72</v>
      </c>
      <c r="AV74">
        <v>845</v>
      </c>
      <c r="AW74">
        <v>845</v>
      </c>
      <c r="AX74" t="s">
        <v>3764</v>
      </c>
      <c r="AY74" t="s">
        <v>3765</v>
      </c>
      <c r="AZ74" t="s">
        <v>668</v>
      </c>
      <c r="BA74">
        <v>0.72</v>
      </c>
      <c r="BB74">
        <v>845</v>
      </c>
      <c r="BC74">
        <v>845</v>
      </c>
      <c r="BD74" t="s">
        <v>3764</v>
      </c>
      <c r="BE74" t="s">
        <v>3765</v>
      </c>
      <c r="BF74" t="s">
        <v>668</v>
      </c>
      <c r="BG74">
        <v>0.72</v>
      </c>
      <c r="BH74">
        <v>794</v>
      </c>
      <c r="BI74">
        <v>794</v>
      </c>
      <c r="BJ74" t="s">
        <v>3769</v>
      </c>
      <c r="BK74" s="1">
        <v>1493692</v>
      </c>
      <c r="BL74" t="s">
        <v>668</v>
      </c>
      <c r="BM74">
        <v>0.72</v>
      </c>
      <c r="BN74">
        <v>787</v>
      </c>
      <c r="BO74">
        <v>802</v>
      </c>
      <c r="BP74" t="s">
        <v>3741</v>
      </c>
      <c r="BQ74" t="s">
        <v>3742</v>
      </c>
      <c r="BR74" t="s">
        <v>668</v>
      </c>
      <c r="BS74">
        <v>0.72</v>
      </c>
      <c r="BT74">
        <v>772</v>
      </c>
      <c r="BU74">
        <v>772</v>
      </c>
      <c r="BV74" t="s">
        <v>7242</v>
      </c>
      <c r="BW74" t="s">
        <v>7243</v>
      </c>
      <c r="BX74" t="s">
        <v>668</v>
      </c>
      <c r="BY74">
        <v>0.72</v>
      </c>
      <c r="BZ74">
        <v>766</v>
      </c>
      <c r="CA74">
        <v>781</v>
      </c>
      <c r="CB74" t="s">
        <v>3770</v>
      </c>
      <c r="CD74" t="s">
        <v>3133</v>
      </c>
      <c r="CE74" t="s">
        <v>95</v>
      </c>
      <c r="CF74">
        <v>757</v>
      </c>
      <c r="CG74">
        <v>770</v>
      </c>
    </row>
    <row r="75" spans="1:85" x14ac:dyDescent="0.25">
      <c r="A75" t="s">
        <v>19705</v>
      </c>
      <c r="B75">
        <v>628242</v>
      </c>
      <c r="C75" t="s">
        <v>19706</v>
      </c>
      <c r="E75">
        <v>1040</v>
      </c>
      <c r="F75">
        <v>1.92</v>
      </c>
      <c r="G75" t="s">
        <v>3159</v>
      </c>
      <c r="H75" t="s">
        <v>3160</v>
      </c>
      <c r="I75" t="s">
        <v>3161</v>
      </c>
      <c r="J75">
        <v>190.28190000000001</v>
      </c>
      <c r="K75">
        <v>-0.57999999999999996</v>
      </c>
      <c r="L75">
        <v>940</v>
      </c>
      <c r="M75">
        <v>940</v>
      </c>
      <c r="O75">
        <v>96.2</v>
      </c>
      <c r="P75" t="s">
        <v>121</v>
      </c>
      <c r="Q75">
        <v>1926485</v>
      </c>
      <c r="R75">
        <v>0.32739897882673158</v>
      </c>
      <c r="S75">
        <v>1</v>
      </c>
      <c r="T75">
        <v>327.39897882673159</v>
      </c>
      <c r="U75" t="s">
        <v>1460</v>
      </c>
      <c r="V75">
        <v>1.0659999999999999E-2</v>
      </c>
      <c r="W75">
        <v>30712.84979612867</v>
      </c>
      <c r="X75" t="s">
        <v>1461</v>
      </c>
      <c r="Y75" t="s">
        <v>19867</v>
      </c>
      <c r="Z75" t="s">
        <v>3159</v>
      </c>
      <c r="AA75" t="s">
        <v>3160</v>
      </c>
      <c r="AB75" t="s">
        <v>3161</v>
      </c>
      <c r="AC75">
        <v>-0.57999999999999996</v>
      </c>
      <c r="AD75">
        <v>940</v>
      </c>
      <c r="AE75">
        <v>940</v>
      </c>
      <c r="AF75" t="s">
        <v>3159</v>
      </c>
      <c r="AG75" t="s">
        <v>3160</v>
      </c>
      <c r="AH75" t="s">
        <v>3161</v>
      </c>
      <c r="AI75">
        <v>-0.57999999999999996</v>
      </c>
      <c r="AJ75">
        <v>930</v>
      </c>
      <c r="AK75">
        <v>930</v>
      </c>
      <c r="AL75" t="s">
        <v>3159</v>
      </c>
      <c r="AM75" t="s">
        <v>3160</v>
      </c>
      <c r="AN75" t="s">
        <v>3161</v>
      </c>
      <c r="AO75">
        <v>-0.57999999999999996</v>
      </c>
      <c r="AP75">
        <v>907</v>
      </c>
      <c r="AQ75">
        <v>907</v>
      </c>
      <c r="AR75" t="s">
        <v>3159</v>
      </c>
      <c r="AS75" t="s">
        <v>3160</v>
      </c>
      <c r="AT75" t="s">
        <v>3161</v>
      </c>
      <c r="AU75">
        <v>-0.57999999999999996</v>
      </c>
      <c r="AV75">
        <v>819</v>
      </c>
      <c r="AW75">
        <v>819</v>
      </c>
      <c r="AX75" t="s">
        <v>3163</v>
      </c>
      <c r="AY75" t="s">
        <v>3164</v>
      </c>
      <c r="AZ75" t="s">
        <v>3161</v>
      </c>
      <c r="BA75">
        <v>-0.57999999999999996</v>
      </c>
      <c r="BB75">
        <v>713</v>
      </c>
      <c r="BC75">
        <v>713</v>
      </c>
      <c r="BD75" t="s">
        <v>3163</v>
      </c>
      <c r="BE75" t="s">
        <v>3164</v>
      </c>
      <c r="BF75" t="s">
        <v>3161</v>
      </c>
      <c r="BG75">
        <v>-0.57999999999999996</v>
      </c>
      <c r="BH75">
        <v>709</v>
      </c>
      <c r="BI75">
        <v>709</v>
      </c>
      <c r="BJ75" t="s">
        <v>3163</v>
      </c>
      <c r="BK75" t="s">
        <v>3164</v>
      </c>
      <c r="BL75" t="s">
        <v>3161</v>
      </c>
      <c r="BM75">
        <v>-0.57999999999999996</v>
      </c>
      <c r="BN75">
        <v>698</v>
      </c>
      <c r="BO75">
        <v>698</v>
      </c>
      <c r="BP75" t="s">
        <v>3165</v>
      </c>
      <c r="BR75" t="s">
        <v>3166</v>
      </c>
      <c r="BS75" t="s">
        <v>95</v>
      </c>
      <c r="BT75">
        <v>695</v>
      </c>
      <c r="BU75">
        <v>829</v>
      </c>
      <c r="BV75" t="s">
        <v>3167</v>
      </c>
      <c r="BX75" t="s">
        <v>3161</v>
      </c>
      <c r="BY75">
        <v>-0.57999999999999996</v>
      </c>
      <c r="BZ75">
        <v>695</v>
      </c>
      <c r="CA75">
        <v>695</v>
      </c>
      <c r="CB75" t="s">
        <v>8145</v>
      </c>
      <c r="CC75" t="s">
        <v>8146</v>
      </c>
      <c r="CD75" t="s">
        <v>8147</v>
      </c>
      <c r="CE75">
        <v>-191.91</v>
      </c>
      <c r="CF75">
        <v>691</v>
      </c>
      <c r="CG75">
        <v>730</v>
      </c>
    </row>
    <row r="76" spans="1:85" x14ac:dyDescent="0.25">
      <c r="A76" t="s">
        <v>19705</v>
      </c>
      <c r="B76">
        <v>628242</v>
      </c>
      <c r="C76" t="s">
        <v>19706</v>
      </c>
      <c r="E76">
        <v>1048</v>
      </c>
      <c r="F76">
        <v>2.548</v>
      </c>
      <c r="G76" t="s">
        <v>8148</v>
      </c>
      <c r="H76" t="s">
        <v>8149</v>
      </c>
      <c r="I76" t="s">
        <v>8150</v>
      </c>
      <c r="J76">
        <v>178.185</v>
      </c>
      <c r="K76">
        <v>0.63</v>
      </c>
      <c r="L76">
        <v>937</v>
      </c>
      <c r="M76">
        <v>937</v>
      </c>
      <c r="O76">
        <v>85.8</v>
      </c>
      <c r="P76" t="s">
        <v>90</v>
      </c>
      <c r="Q76">
        <v>18196</v>
      </c>
      <c r="R76">
        <v>3.0923426960143517E-3</v>
      </c>
      <c r="S76">
        <v>1</v>
      </c>
      <c r="T76">
        <v>3.0923426960143519</v>
      </c>
      <c r="U76" t="s">
        <v>1460</v>
      </c>
      <c r="V76">
        <v>1.0659999999999999E-2</v>
      </c>
      <c r="W76">
        <v>290.08843302198426</v>
      </c>
      <c r="X76" t="s">
        <v>1461</v>
      </c>
      <c r="Y76" t="s">
        <v>19868</v>
      </c>
      <c r="Z76" t="s">
        <v>8148</v>
      </c>
      <c r="AA76" t="s">
        <v>8149</v>
      </c>
      <c r="AB76" t="s">
        <v>8150</v>
      </c>
      <c r="AC76">
        <v>0.63</v>
      </c>
      <c r="AD76">
        <v>937</v>
      </c>
      <c r="AE76">
        <v>937</v>
      </c>
      <c r="AF76" t="s">
        <v>8148</v>
      </c>
      <c r="AG76" t="s">
        <v>8149</v>
      </c>
      <c r="AH76" t="s">
        <v>8150</v>
      </c>
      <c r="AI76">
        <v>0.63</v>
      </c>
      <c r="AJ76">
        <v>932</v>
      </c>
      <c r="AK76">
        <v>932</v>
      </c>
      <c r="AL76" t="s">
        <v>8148</v>
      </c>
      <c r="AM76" t="s">
        <v>8149</v>
      </c>
      <c r="AN76" t="s">
        <v>8150</v>
      </c>
      <c r="AO76">
        <v>0.63</v>
      </c>
      <c r="AP76">
        <v>925</v>
      </c>
      <c r="AQ76">
        <v>925</v>
      </c>
      <c r="AR76" t="s">
        <v>8152</v>
      </c>
      <c r="AT76" t="s">
        <v>8153</v>
      </c>
      <c r="AU76" t="s">
        <v>95</v>
      </c>
      <c r="AV76">
        <v>920</v>
      </c>
      <c r="AW76">
        <v>920</v>
      </c>
      <c r="AX76" t="s">
        <v>8154</v>
      </c>
      <c r="AZ76" t="s">
        <v>1853</v>
      </c>
      <c r="BA76" t="s">
        <v>95</v>
      </c>
      <c r="BB76">
        <v>896</v>
      </c>
      <c r="BC76">
        <v>896</v>
      </c>
      <c r="BD76" t="s">
        <v>8157</v>
      </c>
      <c r="BF76" t="s">
        <v>8153</v>
      </c>
      <c r="BG76" t="s">
        <v>95</v>
      </c>
      <c r="BH76">
        <v>890</v>
      </c>
      <c r="BI76">
        <v>890</v>
      </c>
      <c r="BJ76" t="s">
        <v>8148</v>
      </c>
      <c r="BK76" t="s">
        <v>8149</v>
      </c>
      <c r="BL76" t="s">
        <v>8150</v>
      </c>
      <c r="BM76">
        <v>0.63</v>
      </c>
      <c r="BN76">
        <v>888</v>
      </c>
      <c r="BO76">
        <v>888</v>
      </c>
      <c r="BP76" t="s">
        <v>8148</v>
      </c>
      <c r="BQ76" t="s">
        <v>8149</v>
      </c>
      <c r="BR76" t="s">
        <v>8150</v>
      </c>
      <c r="BS76">
        <v>0.63</v>
      </c>
      <c r="BT76">
        <v>886</v>
      </c>
      <c r="BU76">
        <v>886</v>
      </c>
      <c r="BV76" t="s">
        <v>16412</v>
      </c>
      <c r="BX76" t="s">
        <v>16413</v>
      </c>
      <c r="BY76" t="s">
        <v>95</v>
      </c>
      <c r="BZ76">
        <v>869</v>
      </c>
      <c r="CA76">
        <v>869</v>
      </c>
      <c r="CB76" t="s">
        <v>8155</v>
      </c>
      <c r="CD76" t="s">
        <v>8156</v>
      </c>
      <c r="CE76" t="s">
        <v>95</v>
      </c>
      <c r="CF76">
        <v>866</v>
      </c>
      <c r="CG76">
        <v>965</v>
      </c>
    </row>
    <row r="77" spans="1:85" x14ac:dyDescent="0.25">
      <c r="A77" t="s">
        <v>19705</v>
      </c>
      <c r="B77">
        <v>628242</v>
      </c>
      <c r="C77" t="s">
        <v>19706</v>
      </c>
      <c r="E77">
        <v>1060</v>
      </c>
      <c r="F77">
        <v>1.9570000000000001</v>
      </c>
      <c r="G77" t="s">
        <v>1164</v>
      </c>
      <c r="P77" t="s">
        <v>103</v>
      </c>
      <c r="Q77">
        <v>77144</v>
      </c>
      <c r="R77">
        <v>1.3110336609218023E-2</v>
      </c>
      <c r="S77">
        <v>1</v>
      </c>
      <c r="T77">
        <v>13.110336609218024</v>
      </c>
      <c r="U77" t="s">
        <v>1460</v>
      </c>
      <c r="V77">
        <v>1.0659999999999999E-2</v>
      </c>
      <c r="W77">
        <v>1229.8627213150116</v>
      </c>
      <c r="X77" t="s">
        <v>1461</v>
      </c>
      <c r="Y77" t="s">
        <v>19869</v>
      </c>
    </row>
    <row r="78" spans="1:85" x14ac:dyDescent="0.25">
      <c r="A78" t="s">
        <v>19705</v>
      </c>
      <c r="B78">
        <v>628242</v>
      </c>
      <c r="C78" t="s">
        <v>19706</v>
      </c>
      <c r="E78">
        <v>1060</v>
      </c>
      <c r="F78">
        <v>2.3199999999999998</v>
      </c>
      <c r="G78" t="s">
        <v>428</v>
      </c>
      <c r="K78">
        <v>0.05</v>
      </c>
      <c r="N78">
        <v>986</v>
      </c>
      <c r="P78" t="s">
        <v>429</v>
      </c>
      <c r="Q78">
        <v>5884212</v>
      </c>
      <c r="R78">
        <v>1</v>
      </c>
      <c r="S78">
        <v>1</v>
      </c>
      <c r="T78">
        <v>1000</v>
      </c>
      <c r="U78" t="s">
        <v>1460</v>
      </c>
      <c r="V78">
        <v>1.0659999999999999E-2</v>
      </c>
      <c r="W78" t="s">
        <v>20240</v>
      </c>
      <c r="X78" t="s">
        <v>1461</v>
      </c>
      <c r="Y78" t="s">
        <v>19870</v>
      </c>
    </row>
    <row r="79" spans="1:85" x14ac:dyDescent="0.25">
      <c r="A79" t="s">
        <v>19705</v>
      </c>
      <c r="B79">
        <v>628242</v>
      </c>
      <c r="C79" t="s">
        <v>19706</v>
      </c>
      <c r="E79">
        <v>1068</v>
      </c>
      <c r="F79">
        <v>1.365</v>
      </c>
      <c r="G79" t="s">
        <v>431</v>
      </c>
      <c r="H79" t="s">
        <v>432</v>
      </c>
      <c r="I79" t="s">
        <v>433</v>
      </c>
      <c r="J79">
        <v>176.72710000000001</v>
      </c>
      <c r="K79" t="s">
        <v>95</v>
      </c>
      <c r="L79">
        <v>875</v>
      </c>
      <c r="M79">
        <v>875</v>
      </c>
      <c r="O79">
        <v>61.6</v>
      </c>
      <c r="P79" t="s">
        <v>121</v>
      </c>
      <c r="Q79">
        <v>1621397</v>
      </c>
      <c r="R79">
        <v>0.27555040504998801</v>
      </c>
      <c r="S79">
        <v>1</v>
      </c>
      <c r="T79">
        <v>275.550405049988</v>
      </c>
      <c r="U79" t="s">
        <v>1460</v>
      </c>
      <c r="V79">
        <v>1.0659999999999999E-2</v>
      </c>
      <c r="W79">
        <v>25849.006102250281</v>
      </c>
      <c r="X79" t="s">
        <v>1461</v>
      </c>
      <c r="Y79" t="s">
        <v>19871</v>
      </c>
      <c r="Z79" t="s">
        <v>431</v>
      </c>
      <c r="AA79" t="s">
        <v>432</v>
      </c>
      <c r="AB79" t="s">
        <v>433</v>
      </c>
      <c r="AC79" t="s">
        <v>95</v>
      </c>
      <c r="AD79">
        <v>875</v>
      </c>
      <c r="AE79">
        <v>875</v>
      </c>
      <c r="AF79" t="s">
        <v>431</v>
      </c>
      <c r="AG79" t="s">
        <v>432</v>
      </c>
      <c r="AH79" t="s">
        <v>433</v>
      </c>
      <c r="AI79" t="s">
        <v>95</v>
      </c>
      <c r="AJ79">
        <v>854</v>
      </c>
      <c r="AK79">
        <v>854</v>
      </c>
      <c r="AL79" t="s">
        <v>438</v>
      </c>
      <c r="AM79" s="1">
        <v>209347</v>
      </c>
      <c r="AN79" t="s">
        <v>439</v>
      </c>
      <c r="AO79" t="s">
        <v>95</v>
      </c>
      <c r="AP79">
        <v>850</v>
      </c>
      <c r="AQ79">
        <v>850</v>
      </c>
      <c r="AR79" t="s">
        <v>438</v>
      </c>
      <c r="AS79" s="1">
        <v>209347</v>
      </c>
      <c r="AT79" t="s">
        <v>439</v>
      </c>
      <c r="AU79" t="s">
        <v>95</v>
      </c>
      <c r="AV79">
        <v>848</v>
      </c>
      <c r="AW79">
        <v>848</v>
      </c>
      <c r="AX79" t="s">
        <v>435</v>
      </c>
      <c r="AY79" t="s">
        <v>436</v>
      </c>
      <c r="AZ79" t="s">
        <v>437</v>
      </c>
      <c r="BA79" t="s">
        <v>95</v>
      </c>
      <c r="BB79">
        <v>846</v>
      </c>
      <c r="BC79">
        <v>846</v>
      </c>
      <c r="BD79" t="s">
        <v>431</v>
      </c>
      <c r="BE79" t="s">
        <v>432</v>
      </c>
      <c r="BF79" t="s">
        <v>433</v>
      </c>
      <c r="BG79" t="s">
        <v>95</v>
      </c>
      <c r="BH79">
        <v>837</v>
      </c>
      <c r="BI79">
        <v>837</v>
      </c>
      <c r="BJ79" t="s">
        <v>443</v>
      </c>
      <c r="BK79" t="s">
        <v>444</v>
      </c>
      <c r="BL79" t="s">
        <v>445</v>
      </c>
      <c r="BM79" t="s">
        <v>95</v>
      </c>
      <c r="BN79">
        <v>829</v>
      </c>
      <c r="BO79">
        <v>829</v>
      </c>
      <c r="BP79" t="s">
        <v>435</v>
      </c>
      <c r="BQ79" t="s">
        <v>436</v>
      </c>
      <c r="BR79" t="s">
        <v>437</v>
      </c>
      <c r="BS79" t="s">
        <v>95</v>
      </c>
      <c r="BT79">
        <v>828</v>
      </c>
      <c r="BU79">
        <v>828</v>
      </c>
      <c r="BV79" t="s">
        <v>431</v>
      </c>
      <c r="BW79" t="s">
        <v>432</v>
      </c>
      <c r="BX79" t="s">
        <v>433</v>
      </c>
      <c r="BY79" t="s">
        <v>95</v>
      </c>
      <c r="BZ79">
        <v>824</v>
      </c>
      <c r="CA79">
        <v>824</v>
      </c>
      <c r="CB79" t="s">
        <v>435</v>
      </c>
      <c r="CC79" t="s">
        <v>436</v>
      </c>
      <c r="CD79" t="s">
        <v>437</v>
      </c>
      <c r="CE79" t="s">
        <v>95</v>
      </c>
      <c r="CF79">
        <v>814</v>
      </c>
      <c r="CG79">
        <v>814</v>
      </c>
    </row>
    <row r="80" spans="1:85" x14ac:dyDescent="0.25">
      <c r="A80" t="s">
        <v>19705</v>
      </c>
      <c r="B80">
        <v>628242</v>
      </c>
      <c r="C80" t="s">
        <v>19706</v>
      </c>
      <c r="E80">
        <v>1068</v>
      </c>
      <c r="F80">
        <v>1.429</v>
      </c>
      <c r="G80" t="s">
        <v>304</v>
      </c>
      <c r="H80" t="s">
        <v>305</v>
      </c>
      <c r="I80" t="s">
        <v>306</v>
      </c>
      <c r="J80">
        <v>154.2928</v>
      </c>
      <c r="K80" t="s">
        <v>95</v>
      </c>
      <c r="L80">
        <v>906</v>
      </c>
      <c r="M80">
        <v>906</v>
      </c>
      <c r="O80">
        <v>17</v>
      </c>
      <c r="P80" t="s">
        <v>121</v>
      </c>
      <c r="Q80">
        <v>4310174</v>
      </c>
      <c r="R80">
        <v>0.73249808130638394</v>
      </c>
      <c r="S80">
        <v>1</v>
      </c>
      <c r="T80">
        <v>732.49808130638394</v>
      </c>
      <c r="U80" t="s">
        <v>1460</v>
      </c>
      <c r="V80">
        <v>1.0659999999999999E-2</v>
      </c>
      <c r="W80">
        <v>68714.641773581985</v>
      </c>
      <c r="X80" t="s">
        <v>1461</v>
      </c>
      <c r="Y80" t="s">
        <v>19872</v>
      </c>
      <c r="Z80" t="s">
        <v>304</v>
      </c>
      <c r="AA80" t="s">
        <v>305</v>
      </c>
      <c r="AB80" t="s">
        <v>306</v>
      </c>
      <c r="AC80" t="s">
        <v>95</v>
      </c>
      <c r="AD80">
        <v>906</v>
      </c>
      <c r="AE80">
        <v>906</v>
      </c>
      <c r="AF80" t="s">
        <v>396</v>
      </c>
      <c r="AG80" t="s">
        <v>397</v>
      </c>
      <c r="AH80" t="s">
        <v>241</v>
      </c>
      <c r="AI80">
        <v>-1.17</v>
      </c>
      <c r="AJ80">
        <v>899</v>
      </c>
      <c r="AK80">
        <v>899</v>
      </c>
      <c r="AL80" t="s">
        <v>473</v>
      </c>
      <c r="AM80" t="s">
        <v>474</v>
      </c>
      <c r="AN80" t="s">
        <v>214</v>
      </c>
      <c r="AO80" t="s">
        <v>95</v>
      </c>
      <c r="AP80">
        <v>891</v>
      </c>
      <c r="AQ80">
        <v>891</v>
      </c>
      <c r="AR80" t="s">
        <v>263</v>
      </c>
      <c r="AS80" t="s">
        <v>264</v>
      </c>
      <c r="AT80" t="s">
        <v>231</v>
      </c>
      <c r="AU80">
        <v>2.33</v>
      </c>
      <c r="AV80">
        <v>887</v>
      </c>
      <c r="AW80">
        <v>887</v>
      </c>
      <c r="AX80" t="s">
        <v>396</v>
      </c>
      <c r="AY80" t="s">
        <v>397</v>
      </c>
      <c r="AZ80" t="s">
        <v>241</v>
      </c>
      <c r="BA80">
        <v>-1.17</v>
      </c>
      <c r="BB80">
        <v>885</v>
      </c>
      <c r="BC80">
        <v>885</v>
      </c>
      <c r="BD80" t="s">
        <v>473</v>
      </c>
      <c r="BE80" t="s">
        <v>474</v>
      </c>
      <c r="BF80" t="s">
        <v>214</v>
      </c>
      <c r="BG80" t="s">
        <v>95</v>
      </c>
      <c r="BH80">
        <v>883</v>
      </c>
      <c r="BI80">
        <v>883</v>
      </c>
      <c r="BJ80" t="s">
        <v>263</v>
      </c>
      <c r="BK80" t="s">
        <v>264</v>
      </c>
      <c r="BL80" t="s">
        <v>231</v>
      </c>
      <c r="BM80">
        <v>2.33</v>
      </c>
      <c r="BN80">
        <v>883</v>
      </c>
      <c r="BO80">
        <v>883</v>
      </c>
      <c r="BP80" t="s">
        <v>1823</v>
      </c>
      <c r="BQ80" t="s">
        <v>1824</v>
      </c>
      <c r="BR80" t="s">
        <v>387</v>
      </c>
      <c r="BS80" t="s">
        <v>95</v>
      </c>
      <c r="BT80">
        <v>876</v>
      </c>
      <c r="BU80">
        <v>876</v>
      </c>
      <c r="BV80" t="s">
        <v>471</v>
      </c>
      <c r="BW80" t="s">
        <v>472</v>
      </c>
      <c r="BX80" t="s">
        <v>322</v>
      </c>
      <c r="BY80" t="s">
        <v>95</v>
      </c>
      <c r="BZ80">
        <v>876</v>
      </c>
      <c r="CA80">
        <v>876</v>
      </c>
      <c r="CB80" t="s">
        <v>309</v>
      </c>
      <c r="CC80" t="s">
        <v>310</v>
      </c>
      <c r="CD80" t="s">
        <v>311</v>
      </c>
      <c r="CE80" t="s">
        <v>95</v>
      </c>
      <c r="CF80">
        <v>873</v>
      </c>
      <c r="CG80">
        <v>873</v>
      </c>
    </row>
    <row r="81" spans="1:85" x14ac:dyDescent="0.25">
      <c r="A81" t="s">
        <v>19705</v>
      </c>
      <c r="B81">
        <v>628242</v>
      </c>
      <c r="C81" t="s">
        <v>19706</v>
      </c>
      <c r="E81">
        <v>1072</v>
      </c>
      <c r="F81">
        <v>1.7490000000000001</v>
      </c>
      <c r="G81" t="s">
        <v>5455</v>
      </c>
      <c r="H81" t="s">
        <v>5456</v>
      </c>
      <c r="I81" t="s">
        <v>3076</v>
      </c>
      <c r="J81">
        <v>192.2978</v>
      </c>
      <c r="K81">
        <v>-0.45</v>
      </c>
      <c r="L81">
        <v>976</v>
      </c>
      <c r="M81">
        <v>976</v>
      </c>
      <c r="O81">
        <v>66.7</v>
      </c>
      <c r="P81" t="s">
        <v>121</v>
      </c>
      <c r="Q81">
        <v>283129</v>
      </c>
      <c r="R81">
        <v>4.8116723190802776E-2</v>
      </c>
      <c r="S81">
        <v>1</v>
      </c>
      <c r="T81">
        <v>48.116723190802773</v>
      </c>
      <c r="U81" t="s">
        <v>1460</v>
      </c>
      <c r="V81">
        <v>1.0659999999999999E-2</v>
      </c>
      <c r="W81">
        <v>4513.7639015762452</v>
      </c>
      <c r="X81" t="s">
        <v>1461</v>
      </c>
      <c r="Y81" t="s">
        <v>19873</v>
      </c>
      <c r="Z81" t="s">
        <v>5455</v>
      </c>
      <c r="AA81" t="s">
        <v>5456</v>
      </c>
      <c r="AB81" t="s">
        <v>3076</v>
      </c>
      <c r="AC81">
        <v>-0.45</v>
      </c>
      <c r="AD81">
        <v>976</v>
      </c>
      <c r="AE81">
        <v>976</v>
      </c>
      <c r="AF81" t="s">
        <v>5455</v>
      </c>
      <c r="AG81" t="s">
        <v>5456</v>
      </c>
      <c r="AH81" t="s">
        <v>3076</v>
      </c>
      <c r="AI81">
        <v>-0.45</v>
      </c>
      <c r="AJ81">
        <v>975</v>
      </c>
      <c r="AK81">
        <v>975</v>
      </c>
      <c r="AL81" t="s">
        <v>5452</v>
      </c>
      <c r="AM81" t="s">
        <v>5453</v>
      </c>
      <c r="AN81" t="s">
        <v>3076</v>
      </c>
      <c r="AO81">
        <v>-0.45</v>
      </c>
      <c r="AP81">
        <v>957</v>
      </c>
      <c r="AQ81">
        <v>957</v>
      </c>
      <c r="AR81" t="s">
        <v>5452</v>
      </c>
      <c r="AS81" t="s">
        <v>5453</v>
      </c>
      <c r="AT81" t="s">
        <v>3076</v>
      </c>
      <c r="AU81">
        <v>-0.45</v>
      </c>
      <c r="AV81">
        <v>925</v>
      </c>
      <c r="AW81">
        <v>925</v>
      </c>
      <c r="AX81" t="s">
        <v>5452</v>
      </c>
      <c r="AY81" t="s">
        <v>5453</v>
      </c>
      <c r="AZ81" t="s">
        <v>3076</v>
      </c>
      <c r="BA81">
        <v>-0.45</v>
      </c>
      <c r="BB81">
        <v>921</v>
      </c>
      <c r="BC81">
        <v>921</v>
      </c>
      <c r="BD81" t="s">
        <v>5452</v>
      </c>
      <c r="BE81" t="s">
        <v>5453</v>
      </c>
      <c r="BF81" t="s">
        <v>3076</v>
      </c>
      <c r="BG81">
        <v>-0.45</v>
      </c>
      <c r="BH81">
        <v>901</v>
      </c>
      <c r="BI81">
        <v>901</v>
      </c>
      <c r="BJ81" t="s">
        <v>5457</v>
      </c>
      <c r="BK81" t="s">
        <v>5458</v>
      </c>
      <c r="BL81" t="s">
        <v>5459</v>
      </c>
      <c r="BM81" t="s">
        <v>95</v>
      </c>
      <c r="BN81">
        <v>899</v>
      </c>
      <c r="BO81">
        <v>899</v>
      </c>
      <c r="BP81" t="s">
        <v>8166</v>
      </c>
      <c r="BR81" t="s">
        <v>8167</v>
      </c>
      <c r="BS81" t="s">
        <v>95</v>
      </c>
      <c r="BT81">
        <v>893</v>
      </c>
      <c r="BU81">
        <v>937</v>
      </c>
      <c r="BV81" t="s">
        <v>8168</v>
      </c>
      <c r="BX81" t="s">
        <v>8169</v>
      </c>
      <c r="BY81" t="s">
        <v>95</v>
      </c>
      <c r="BZ81">
        <v>892</v>
      </c>
      <c r="CA81">
        <v>937</v>
      </c>
      <c r="CB81" t="s">
        <v>5455</v>
      </c>
      <c r="CC81" t="s">
        <v>5456</v>
      </c>
      <c r="CD81" t="s">
        <v>3076</v>
      </c>
      <c r="CE81">
        <v>-0.45</v>
      </c>
      <c r="CF81">
        <v>886</v>
      </c>
      <c r="CG81">
        <v>886</v>
      </c>
    </row>
    <row r="82" spans="1:85" x14ac:dyDescent="0.25">
      <c r="A82" t="s">
        <v>19705</v>
      </c>
      <c r="B82">
        <v>628242</v>
      </c>
      <c r="C82" t="s">
        <v>19706</v>
      </c>
      <c r="E82">
        <v>1080</v>
      </c>
      <c r="F82">
        <v>1.68</v>
      </c>
      <c r="G82" t="s">
        <v>6780</v>
      </c>
      <c r="H82" t="s">
        <v>6781</v>
      </c>
      <c r="I82" t="s">
        <v>1285</v>
      </c>
      <c r="J82">
        <v>220.30789999999999</v>
      </c>
      <c r="K82" t="s">
        <v>95</v>
      </c>
      <c r="L82">
        <v>918</v>
      </c>
      <c r="M82">
        <v>918</v>
      </c>
      <c r="O82">
        <v>72.099999999999994</v>
      </c>
      <c r="P82" t="s">
        <v>121</v>
      </c>
      <c r="Q82">
        <v>597935</v>
      </c>
      <c r="R82">
        <v>0.10161683501546172</v>
      </c>
      <c r="S82">
        <v>1</v>
      </c>
      <c r="T82">
        <v>101.61683501546172</v>
      </c>
      <c r="U82" t="s">
        <v>1460</v>
      </c>
      <c r="V82">
        <v>1.0659999999999999E-2</v>
      </c>
      <c r="W82">
        <v>9532.5361177731447</v>
      </c>
      <c r="X82" t="s">
        <v>1461</v>
      </c>
      <c r="Y82" t="s">
        <v>19874</v>
      </c>
      <c r="Z82" t="s">
        <v>6780</v>
      </c>
      <c r="AA82" t="s">
        <v>6781</v>
      </c>
      <c r="AB82" t="s">
        <v>1285</v>
      </c>
      <c r="AC82" t="s">
        <v>95</v>
      </c>
      <c r="AD82">
        <v>918</v>
      </c>
      <c r="AE82">
        <v>918</v>
      </c>
      <c r="AF82" t="s">
        <v>6780</v>
      </c>
      <c r="AG82" t="s">
        <v>6781</v>
      </c>
      <c r="AH82" t="s">
        <v>1285</v>
      </c>
      <c r="AI82" t="s">
        <v>95</v>
      </c>
      <c r="AJ82">
        <v>902</v>
      </c>
      <c r="AK82">
        <v>902</v>
      </c>
      <c r="AL82" t="s">
        <v>6783</v>
      </c>
      <c r="AN82" t="s">
        <v>1285</v>
      </c>
      <c r="AO82" t="s">
        <v>95</v>
      </c>
      <c r="AP82">
        <v>894</v>
      </c>
      <c r="AQ82">
        <v>894</v>
      </c>
      <c r="AR82" t="s">
        <v>6784</v>
      </c>
      <c r="AT82" t="s">
        <v>1285</v>
      </c>
      <c r="AU82" t="s">
        <v>95</v>
      </c>
      <c r="AV82">
        <v>815</v>
      </c>
      <c r="AW82">
        <v>815</v>
      </c>
      <c r="AX82" t="s">
        <v>6785</v>
      </c>
      <c r="AZ82" t="s">
        <v>1345</v>
      </c>
      <c r="BA82" t="s">
        <v>95</v>
      </c>
      <c r="BB82">
        <v>786</v>
      </c>
      <c r="BC82">
        <v>827</v>
      </c>
      <c r="BD82" t="s">
        <v>6780</v>
      </c>
      <c r="BE82" t="s">
        <v>6781</v>
      </c>
      <c r="BF82" t="s">
        <v>1285</v>
      </c>
      <c r="BG82" t="s">
        <v>95</v>
      </c>
      <c r="BH82">
        <v>783</v>
      </c>
      <c r="BI82">
        <v>821</v>
      </c>
      <c r="BJ82" t="s">
        <v>6780</v>
      </c>
      <c r="BK82" t="s">
        <v>6781</v>
      </c>
      <c r="BL82" t="s">
        <v>1285</v>
      </c>
      <c r="BM82" t="s">
        <v>95</v>
      </c>
      <c r="BN82">
        <v>722</v>
      </c>
      <c r="BO82">
        <v>722</v>
      </c>
      <c r="BP82" t="s">
        <v>3067</v>
      </c>
      <c r="BQ82" t="s">
        <v>3068</v>
      </c>
      <c r="BR82" t="s">
        <v>3069</v>
      </c>
      <c r="BS82" t="s">
        <v>95</v>
      </c>
      <c r="BT82">
        <v>691</v>
      </c>
      <c r="BU82">
        <v>841</v>
      </c>
      <c r="BV82" t="s">
        <v>6786</v>
      </c>
      <c r="BX82" t="s">
        <v>2017</v>
      </c>
      <c r="BY82" t="s">
        <v>95</v>
      </c>
      <c r="BZ82">
        <v>682</v>
      </c>
      <c r="CA82">
        <v>682</v>
      </c>
      <c r="CB82" t="s">
        <v>19121</v>
      </c>
      <c r="CD82" t="s">
        <v>1345</v>
      </c>
      <c r="CE82" t="s">
        <v>95</v>
      </c>
      <c r="CF82">
        <v>658</v>
      </c>
      <c r="CG82">
        <v>658</v>
      </c>
    </row>
    <row r="83" spans="1:85" x14ac:dyDescent="0.25">
      <c r="A83" t="s">
        <v>19705</v>
      </c>
      <c r="B83">
        <v>628242</v>
      </c>
      <c r="C83" t="s">
        <v>19706</v>
      </c>
      <c r="E83">
        <v>1084</v>
      </c>
      <c r="F83">
        <v>1.925</v>
      </c>
      <c r="G83" t="s">
        <v>1858</v>
      </c>
      <c r="H83" t="s">
        <v>1859</v>
      </c>
      <c r="I83" t="s">
        <v>1856</v>
      </c>
      <c r="J83">
        <v>160.2559</v>
      </c>
      <c r="K83">
        <v>-0.56000000000000005</v>
      </c>
      <c r="L83">
        <v>876</v>
      </c>
      <c r="M83">
        <v>876</v>
      </c>
      <c r="O83">
        <v>42.6</v>
      </c>
      <c r="P83" t="s">
        <v>121</v>
      </c>
      <c r="Q83">
        <v>2041379</v>
      </c>
      <c r="R83">
        <v>0.34692478789003522</v>
      </c>
      <c r="S83">
        <v>1</v>
      </c>
      <c r="T83">
        <v>346.92478789003525</v>
      </c>
      <c r="U83" t="s">
        <v>1460</v>
      </c>
      <c r="V83">
        <v>1.0659999999999999E-2</v>
      </c>
      <c r="W83">
        <v>32544.539201691863</v>
      </c>
      <c r="X83" t="s">
        <v>1461</v>
      </c>
      <c r="Y83" t="s">
        <v>19875</v>
      </c>
      <c r="Z83" t="s">
        <v>1858</v>
      </c>
      <c r="AA83" t="s">
        <v>1859</v>
      </c>
      <c r="AB83" t="s">
        <v>1856</v>
      </c>
      <c r="AC83">
        <v>-0.56000000000000005</v>
      </c>
      <c r="AD83">
        <v>876</v>
      </c>
      <c r="AE83">
        <v>876</v>
      </c>
      <c r="AF83" t="s">
        <v>1854</v>
      </c>
      <c r="AG83" t="s">
        <v>1855</v>
      </c>
      <c r="AH83" t="s">
        <v>1856</v>
      </c>
      <c r="AI83">
        <v>-0.56000000000000005</v>
      </c>
      <c r="AJ83">
        <v>864</v>
      </c>
      <c r="AK83">
        <v>864</v>
      </c>
      <c r="AL83" t="s">
        <v>1862</v>
      </c>
      <c r="AM83" t="s">
        <v>1863</v>
      </c>
      <c r="AN83" t="s">
        <v>1864</v>
      </c>
      <c r="AO83">
        <v>3.28</v>
      </c>
      <c r="AP83">
        <v>847</v>
      </c>
      <c r="AQ83">
        <v>854</v>
      </c>
      <c r="AR83" t="s">
        <v>1854</v>
      </c>
      <c r="AS83" t="s">
        <v>1855</v>
      </c>
      <c r="AT83" t="s">
        <v>1856</v>
      </c>
      <c r="AU83">
        <v>-0.56000000000000005</v>
      </c>
      <c r="AV83">
        <v>842</v>
      </c>
      <c r="AW83">
        <v>842</v>
      </c>
      <c r="AX83" t="s">
        <v>1860</v>
      </c>
      <c r="AY83" t="s">
        <v>1861</v>
      </c>
      <c r="AZ83" t="s">
        <v>1856</v>
      </c>
      <c r="BA83">
        <v>-0.56000000000000005</v>
      </c>
      <c r="BB83">
        <v>802</v>
      </c>
      <c r="BC83">
        <v>802</v>
      </c>
      <c r="BD83" t="s">
        <v>1860</v>
      </c>
      <c r="BE83" t="s">
        <v>1861</v>
      </c>
      <c r="BF83" t="s">
        <v>1856</v>
      </c>
      <c r="BG83">
        <v>-0.56000000000000005</v>
      </c>
      <c r="BH83">
        <v>793</v>
      </c>
      <c r="BI83">
        <v>793</v>
      </c>
      <c r="BJ83" t="s">
        <v>1867</v>
      </c>
      <c r="BK83" t="s">
        <v>1868</v>
      </c>
      <c r="BL83" t="s">
        <v>1869</v>
      </c>
      <c r="BM83" t="s">
        <v>95</v>
      </c>
      <c r="BN83">
        <v>782</v>
      </c>
      <c r="BO83">
        <v>895</v>
      </c>
      <c r="BP83" t="s">
        <v>1870</v>
      </c>
      <c r="BQ83" t="s">
        <v>1871</v>
      </c>
      <c r="BR83" t="s">
        <v>1872</v>
      </c>
      <c r="BS83" t="s">
        <v>95</v>
      </c>
      <c r="BT83">
        <v>771</v>
      </c>
      <c r="BU83">
        <v>771</v>
      </c>
      <c r="BV83" t="s">
        <v>7250</v>
      </c>
      <c r="BW83" t="s">
        <v>7251</v>
      </c>
      <c r="BX83" t="s">
        <v>1856</v>
      </c>
      <c r="BY83">
        <v>-0.56000000000000005</v>
      </c>
      <c r="BZ83">
        <v>770</v>
      </c>
      <c r="CA83">
        <v>770</v>
      </c>
      <c r="CB83" t="s">
        <v>1865</v>
      </c>
      <c r="CC83" t="s">
        <v>1866</v>
      </c>
      <c r="CD83" t="s">
        <v>1856</v>
      </c>
      <c r="CE83">
        <v>-0.56000000000000005</v>
      </c>
      <c r="CF83">
        <v>767</v>
      </c>
      <c r="CG83">
        <v>767</v>
      </c>
    </row>
    <row r="84" spans="1:85" x14ac:dyDescent="0.25">
      <c r="A84" t="s">
        <v>19705</v>
      </c>
      <c r="B84">
        <v>628242</v>
      </c>
      <c r="C84" t="s">
        <v>19706</v>
      </c>
      <c r="E84">
        <v>1088</v>
      </c>
      <c r="F84">
        <v>1.3759999999999999</v>
      </c>
      <c r="G84" t="s">
        <v>309</v>
      </c>
      <c r="K84">
        <v>1.72</v>
      </c>
      <c r="N84">
        <v>915</v>
      </c>
      <c r="P84" t="s">
        <v>176</v>
      </c>
      <c r="Q84">
        <v>102247</v>
      </c>
      <c r="R84">
        <v>1.7376498331467323E-2</v>
      </c>
      <c r="S84">
        <v>1</v>
      </c>
      <c r="T84">
        <v>17.376498331467324</v>
      </c>
      <c r="U84" t="s">
        <v>1460</v>
      </c>
      <c r="V84">
        <v>1.0659999999999999E-2</v>
      </c>
      <c r="W84">
        <v>1630.0655095185109</v>
      </c>
      <c r="X84" t="s">
        <v>1461</v>
      </c>
      <c r="Y84" t="s">
        <v>19876</v>
      </c>
    </row>
    <row r="85" spans="1:85" x14ac:dyDescent="0.25">
      <c r="A85" t="s">
        <v>19705</v>
      </c>
      <c r="B85">
        <v>628242</v>
      </c>
      <c r="C85" t="s">
        <v>19706</v>
      </c>
      <c r="E85">
        <v>1088</v>
      </c>
      <c r="F85">
        <v>1.84</v>
      </c>
      <c r="G85" t="s">
        <v>735</v>
      </c>
      <c r="I85" t="s">
        <v>736</v>
      </c>
      <c r="J85">
        <v>183.291</v>
      </c>
      <c r="K85" t="s">
        <v>95</v>
      </c>
      <c r="L85">
        <v>863</v>
      </c>
      <c r="M85">
        <v>863</v>
      </c>
      <c r="O85">
        <v>47.7</v>
      </c>
      <c r="P85" t="s">
        <v>121</v>
      </c>
      <c r="Q85">
        <v>102810</v>
      </c>
      <c r="R85">
        <v>1.7472178092835539E-2</v>
      </c>
      <c r="S85">
        <v>1</v>
      </c>
      <c r="T85">
        <v>17.472178092835538</v>
      </c>
      <c r="U85" t="s">
        <v>1460</v>
      </c>
      <c r="V85">
        <v>1.0659999999999999E-2</v>
      </c>
      <c r="W85">
        <v>1639.0410968888873</v>
      </c>
      <c r="X85" t="s">
        <v>1461</v>
      </c>
      <c r="Y85" t="s">
        <v>19877</v>
      </c>
      <c r="Z85" t="s">
        <v>735</v>
      </c>
      <c r="AB85" t="s">
        <v>736</v>
      </c>
      <c r="AC85" t="s">
        <v>95</v>
      </c>
      <c r="AD85">
        <v>863</v>
      </c>
      <c r="AE85">
        <v>863</v>
      </c>
      <c r="AF85" t="s">
        <v>741</v>
      </c>
      <c r="AH85" t="s">
        <v>155</v>
      </c>
      <c r="AI85" t="s">
        <v>95</v>
      </c>
      <c r="AJ85">
        <v>856</v>
      </c>
      <c r="AK85">
        <v>856</v>
      </c>
      <c r="AL85" t="s">
        <v>749</v>
      </c>
      <c r="AM85" t="s">
        <v>750</v>
      </c>
      <c r="AN85" t="s">
        <v>751</v>
      </c>
      <c r="AO85">
        <v>-368</v>
      </c>
      <c r="AP85">
        <v>787</v>
      </c>
      <c r="AQ85">
        <v>787</v>
      </c>
      <c r="AR85" t="s">
        <v>749</v>
      </c>
      <c r="AS85" t="s">
        <v>750</v>
      </c>
      <c r="AT85" t="s">
        <v>751</v>
      </c>
      <c r="AU85">
        <v>-368</v>
      </c>
      <c r="AV85">
        <v>780</v>
      </c>
      <c r="AW85">
        <v>780</v>
      </c>
      <c r="AX85" t="s">
        <v>6963</v>
      </c>
      <c r="AZ85" t="s">
        <v>6964</v>
      </c>
      <c r="BA85" t="s">
        <v>95</v>
      </c>
      <c r="BB85">
        <v>773</v>
      </c>
      <c r="BC85">
        <v>773</v>
      </c>
      <c r="BD85" t="s">
        <v>744</v>
      </c>
      <c r="BF85" t="s">
        <v>745</v>
      </c>
      <c r="BG85" t="s">
        <v>95</v>
      </c>
      <c r="BH85">
        <v>770</v>
      </c>
      <c r="BI85">
        <v>770</v>
      </c>
      <c r="BJ85" t="s">
        <v>6965</v>
      </c>
      <c r="BK85" t="s">
        <v>6966</v>
      </c>
      <c r="BL85" t="s">
        <v>120</v>
      </c>
      <c r="BM85" t="s">
        <v>95</v>
      </c>
      <c r="BN85">
        <v>767</v>
      </c>
      <c r="BO85">
        <v>821</v>
      </c>
      <c r="BP85" t="s">
        <v>940</v>
      </c>
      <c r="BQ85" t="s">
        <v>941</v>
      </c>
      <c r="BR85" t="s">
        <v>942</v>
      </c>
      <c r="BS85" t="s">
        <v>95</v>
      </c>
      <c r="BT85">
        <v>745</v>
      </c>
      <c r="BU85">
        <v>745</v>
      </c>
      <c r="BV85" t="s">
        <v>952</v>
      </c>
      <c r="BW85" t="s">
        <v>953</v>
      </c>
      <c r="BX85" t="s">
        <v>455</v>
      </c>
      <c r="BY85" t="s">
        <v>95</v>
      </c>
      <c r="BZ85">
        <v>745</v>
      </c>
      <c r="CA85">
        <v>837</v>
      </c>
      <c r="CB85" t="s">
        <v>738</v>
      </c>
      <c r="CC85" t="s">
        <v>739</v>
      </c>
      <c r="CD85" t="s">
        <v>740</v>
      </c>
      <c r="CE85" t="s">
        <v>95</v>
      </c>
      <c r="CF85">
        <v>733</v>
      </c>
      <c r="CG85">
        <v>733</v>
      </c>
    </row>
    <row r="86" spans="1:85" x14ac:dyDescent="0.25">
      <c r="A86" t="s">
        <v>19705</v>
      </c>
      <c r="B86">
        <v>628242</v>
      </c>
      <c r="C86" t="s">
        <v>19706</v>
      </c>
      <c r="E86">
        <v>1092</v>
      </c>
      <c r="F86">
        <v>1.9359999999999999</v>
      </c>
      <c r="G86" t="s">
        <v>6790</v>
      </c>
      <c r="H86" t="s">
        <v>6791</v>
      </c>
      <c r="I86" t="s">
        <v>2022</v>
      </c>
      <c r="J86">
        <v>208.25409999999999</v>
      </c>
      <c r="K86" t="s">
        <v>95</v>
      </c>
      <c r="L86">
        <v>961</v>
      </c>
      <c r="M86">
        <v>961</v>
      </c>
      <c r="O86">
        <v>72.599999999999994</v>
      </c>
      <c r="P86" t="s">
        <v>121</v>
      </c>
      <c r="Q86">
        <v>1170215</v>
      </c>
      <c r="R86">
        <v>0.19887369795649784</v>
      </c>
      <c r="S86">
        <v>1</v>
      </c>
      <c r="T86">
        <v>198.87369795649784</v>
      </c>
      <c r="U86" t="s">
        <v>1460</v>
      </c>
      <c r="V86">
        <v>1.0659999999999999E-2</v>
      </c>
      <c r="W86">
        <v>18656.069226688353</v>
      </c>
      <c r="X86" t="s">
        <v>1461</v>
      </c>
      <c r="Y86" t="s">
        <v>19878</v>
      </c>
      <c r="Z86" t="s">
        <v>6790</v>
      </c>
      <c r="AA86" t="s">
        <v>6791</v>
      </c>
      <c r="AB86" t="s">
        <v>2022</v>
      </c>
      <c r="AC86" t="s">
        <v>95</v>
      </c>
      <c r="AD86">
        <v>961</v>
      </c>
      <c r="AE86">
        <v>961</v>
      </c>
      <c r="AF86" t="s">
        <v>6795</v>
      </c>
      <c r="AH86" t="s">
        <v>3412</v>
      </c>
      <c r="AI86" t="s">
        <v>95</v>
      </c>
      <c r="AJ86">
        <v>938</v>
      </c>
      <c r="AK86">
        <v>999</v>
      </c>
      <c r="AL86" t="s">
        <v>6793</v>
      </c>
      <c r="AN86" t="s">
        <v>3412</v>
      </c>
      <c r="AO86" t="s">
        <v>95</v>
      </c>
      <c r="AP86">
        <v>938</v>
      </c>
      <c r="AQ86">
        <v>999</v>
      </c>
      <c r="AR86" t="s">
        <v>6794</v>
      </c>
      <c r="AS86" s="1">
        <v>921058</v>
      </c>
      <c r="AT86" t="s">
        <v>125</v>
      </c>
      <c r="AU86" t="s">
        <v>95</v>
      </c>
      <c r="AV86">
        <v>938</v>
      </c>
      <c r="AW86">
        <v>999</v>
      </c>
      <c r="AX86" t="s">
        <v>6796</v>
      </c>
      <c r="AZ86" t="s">
        <v>2341</v>
      </c>
      <c r="BA86" t="s">
        <v>95</v>
      </c>
      <c r="BB86">
        <v>937</v>
      </c>
      <c r="BC86">
        <v>998</v>
      </c>
      <c r="BD86" t="s">
        <v>6797</v>
      </c>
      <c r="BF86" t="s">
        <v>901</v>
      </c>
      <c r="BG86" t="s">
        <v>95</v>
      </c>
      <c r="BH86">
        <v>936</v>
      </c>
      <c r="BI86">
        <v>997</v>
      </c>
      <c r="BJ86" t="s">
        <v>6799</v>
      </c>
      <c r="BL86" t="s">
        <v>901</v>
      </c>
      <c r="BM86" t="s">
        <v>95</v>
      </c>
      <c r="BN86">
        <v>936</v>
      </c>
      <c r="BO86">
        <v>997</v>
      </c>
      <c r="BP86" t="s">
        <v>6798</v>
      </c>
      <c r="BR86" t="s">
        <v>5528</v>
      </c>
      <c r="BS86" t="s">
        <v>95</v>
      </c>
      <c r="BT86">
        <v>936</v>
      </c>
      <c r="BU86">
        <v>997</v>
      </c>
      <c r="BV86" t="s">
        <v>6800</v>
      </c>
      <c r="BX86" t="s">
        <v>3985</v>
      </c>
      <c r="BY86" t="s">
        <v>95</v>
      </c>
      <c r="BZ86">
        <v>932</v>
      </c>
      <c r="CA86">
        <v>992</v>
      </c>
      <c r="CB86" t="s">
        <v>6790</v>
      </c>
      <c r="CC86" t="s">
        <v>6791</v>
      </c>
      <c r="CD86" t="s">
        <v>2022</v>
      </c>
      <c r="CE86" t="s">
        <v>95</v>
      </c>
      <c r="CF86">
        <v>932</v>
      </c>
      <c r="CG86">
        <v>932</v>
      </c>
    </row>
    <row r="87" spans="1:85" x14ac:dyDescent="0.25">
      <c r="A87" t="s">
        <v>19705</v>
      </c>
      <c r="B87">
        <v>628242</v>
      </c>
      <c r="C87" t="s">
        <v>19706</v>
      </c>
      <c r="E87">
        <v>1096</v>
      </c>
      <c r="F87">
        <v>1.3089999999999999</v>
      </c>
      <c r="G87" t="s">
        <v>989</v>
      </c>
      <c r="H87" t="s">
        <v>990</v>
      </c>
      <c r="I87" t="s">
        <v>376</v>
      </c>
      <c r="J87">
        <v>212.37200000000001</v>
      </c>
      <c r="K87" t="s">
        <v>95</v>
      </c>
      <c r="L87">
        <v>952</v>
      </c>
      <c r="M87">
        <v>952</v>
      </c>
      <c r="O87">
        <v>28.6</v>
      </c>
      <c r="P87" t="s">
        <v>121</v>
      </c>
      <c r="Q87">
        <v>76314</v>
      </c>
      <c r="R87">
        <v>1.2969281188373226E-2</v>
      </c>
      <c r="S87">
        <v>1</v>
      </c>
      <c r="T87">
        <v>12.969281188373225</v>
      </c>
      <c r="U87" t="s">
        <v>1460</v>
      </c>
      <c r="V87">
        <v>1.0659999999999999E-2</v>
      </c>
      <c r="W87">
        <v>1216.6305054759123</v>
      </c>
      <c r="X87" t="s">
        <v>1461</v>
      </c>
      <c r="Y87" t="s">
        <v>19879</v>
      </c>
      <c r="Z87" t="s">
        <v>989</v>
      </c>
      <c r="AA87" t="s">
        <v>990</v>
      </c>
      <c r="AB87" t="s">
        <v>376</v>
      </c>
      <c r="AC87" t="s">
        <v>95</v>
      </c>
      <c r="AD87">
        <v>952</v>
      </c>
      <c r="AE87">
        <v>952</v>
      </c>
      <c r="AF87" t="s">
        <v>775</v>
      </c>
      <c r="AG87" t="s">
        <v>776</v>
      </c>
      <c r="AH87" t="s">
        <v>777</v>
      </c>
      <c r="AI87" t="s">
        <v>95</v>
      </c>
      <c r="AJ87">
        <v>936</v>
      </c>
      <c r="AK87">
        <v>936</v>
      </c>
      <c r="AL87" t="s">
        <v>758</v>
      </c>
      <c r="AM87" t="s">
        <v>759</v>
      </c>
      <c r="AN87" t="s">
        <v>760</v>
      </c>
      <c r="AO87" t="s">
        <v>95</v>
      </c>
      <c r="AP87">
        <v>929</v>
      </c>
      <c r="AQ87">
        <v>929</v>
      </c>
      <c r="AR87" t="s">
        <v>778</v>
      </c>
      <c r="AS87" t="s">
        <v>779</v>
      </c>
      <c r="AT87" t="s">
        <v>578</v>
      </c>
      <c r="AU87" t="s">
        <v>95</v>
      </c>
      <c r="AV87">
        <v>920</v>
      </c>
      <c r="AW87">
        <v>920</v>
      </c>
      <c r="AX87" t="s">
        <v>1876</v>
      </c>
      <c r="AY87" t="s">
        <v>1877</v>
      </c>
      <c r="AZ87" t="s">
        <v>367</v>
      </c>
      <c r="BA87" t="s">
        <v>95</v>
      </c>
      <c r="BB87">
        <v>918</v>
      </c>
      <c r="BC87">
        <v>918</v>
      </c>
      <c r="BD87" t="s">
        <v>773</v>
      </c>
      <c r="BE87" t="s">
        <v>774</v>
      </c>
      <c r="BF87" t="s">
        <v>414</v>
      </c>
      <c r="BG87" t="s">
        <v>95</v>
      </c>
      <c r="BH87">
        <v>917</v>
      </c>
      <c r="BI87">
        <v>917</v>
      </c>
      <c r="BJ87" t="s">
        <v>1878</v>
      </c>
      <c r="BK87" t="s">
        <v>1879</v>
      </c>
      <c r="BL87" t="s">
        <v>1880</v>
      </c>
      <c r="BM87" t="s">
        <v>95</v>
      </c>
      <c r="BN87">
        <v>910</v>
      </c>
      <c r="BO87">
        <v>910</v>
      </c>
      <c r="BP87" t="s">
        <v>775</v>
      </c>
      <c r="BQ87" t="s">
        <v>776</v>
      </c>
      <c r="BR87" t="s">
        <v>777</v>
      </c>
      <c r="BS87" t="s">
        <v>95</v>
      </c>
      <c r="BT87">
        <v>899</v>
      </c>
      <c r="BU87">
        <v>899</v>
      </c>
      <c r="BV87" t="s">
        <v>768</v>
      </c>
      <c r="BW87" t="s">
        <v>769</v>
      </c>
      <c r="BX87" t="s">
        <v>663</v>
      </c>
      <c r="BY87" t="s">
        <v>95</v>
      </c>
      <c r="BZ87">
        <v>895</v>
      </c>
      <c r="CA87">
        <v>895</v>
      </c>
      <c r="CB87" t="s">
        <v>765</v>
      </c>
      <c r="CC87" t="s">
        <v>766</v>
      </c>
      <c r="CD87" t="s">
        <v>767</v>
      </c>
      <c r="CE87" t="s">
        <v>95</v>
      </c>
      <c r="CF87">
        <v>892</v>
      </c>
      <c r="CG87">
        <v>892</v>
      </c>
    </row>
    <row r="88" spans="1:85" x14ac:dyDescent="0.25">
      <c r="A88" t="s">
        <v>19705</v>
      </c>
      <c r="B88">
        <v>628242</v>
      </c>
      <c r="C88" t="s">
        <v>19706</v>
      </c>
      <c r="E88">
        <v>1100</v>
      </c>
      <c r="F88">
        <v>1.306</v>
      </c>
      <c r="G88" t="s">
        <v>487</v>
      </c>
      <c r="H88" t="s">
        <v>488</v>
      </c>
      <c r="I88" t="s">
        <v>460</v>
      </c>
      <c r="J88">
        <v>184.36189999999999</v>
      </c>
      <c r="K88" t="s">
        <v>95</v>
      </c>
      <c r="L88">
        <v>943</v>
      </c>
      <c r="M88">
        <v>943</v>
      </c>
      <c r="O88">
        <v>20.6</v>
      </c>
      <c r="P88" t="s">
        <v>121</v>
      </c>
      <c r="Q88">
        <v>6559</v>
      </c>
      <c r="R88">
        <v>1.114677717254239E-3</v>
      </c>
      <c r="S88">
        <v>1</v>
      </c>
      <c r="T88">
        <v>1.114677717254239</v>
      </c>
      <c r="U88" t="s">
        <v>1460</v>
      </c>
      <c r="V88">
        <v>1.0659999999999999E-2</v>
      </c>
      <c r="W88">
        <v>104.56638998632637</v>
      </c>
      <c r="X88" t="s">
        <v>1461</v>
      </c>
      <c r="Y88" t="s">
        <v>19880</v>
      </c>
      <c r="Z88" t="s">
        <v>487</v>
      </c>
      <c r="AA88" t="s">
        <v>488</v>
      </c>
      <c r="AB88" t="s">
        <v>460</v>
      </c>
      <c r="AC88" t="s">
        <v>95</v>
      </c>
      <c r="AD88">
        <v>943</v>
      </c>
      <c r="AE88">
        <v>943</v>
      </c>
      <c r="AF88" t="s">
        <v>483</v>
      </c>
      <c r="AG88" t="s">
        <v>484</v>
      </c>
      <c r="AH88" t="s">
        <v>460</v>
      </c>
      <c r="AI88" t="s">
        <v>95</v>
      </c>
      <c r="AJ88">
        <v>939</v>
      </c>
      <c r="AK88">
        <v>939</v>
      </c>
      <c r="AL88" t="s">
        <v>4067</v>
      </c>
      <c r="AM88" s="1">
        <v>1465084</v>
      </c>
      <c r="AN88" t="s">
        <v>1194</v>
      </c>
      <c r="AO88" t="s">
        <v>95</v>
      </c>
      <c r="AP88">
        <v>937</v>
      </c>
      <c r="AQ88">
        <v>937</v>
      </c>
      <c r="AR88" t="s">
        <v>485</v>
      </c>
      <c r="AS88" t="s">
        <v>486</v>
      </c>
      <c r="AT88" t="s">
        <v>460</v>
      </c>
      <c r="AU88" t="s">
        <v>95</v>
      </c>
      <c r="AV88">
        <v>935</v>
      </c>
      <c r="AW88">
        <v>935</v>
      </c>
      <c r="AX88" t="s">
        <v>19881</v>
      </c>
      <c r="AZ88" t="s">
        <v>3757</v>
      </c>
      <c r="BA88" t="s">
        <v>95</v>
      </c>
      <c r="BB88">
        <v>920</v>
      </c>
      <c r="BC88">
        <v>920</v>
      </c>
      <c r="BD88" t="s">
        <v>493</v>
      </c>
      <c r="BE88" t="s">
        <v>494</v>
      </c>
      <c r="BF88" t="s">
        <v>460</v>
      </c>
      <c r="BG88" t="s">
        <v>95</v>
      </c>
      <c r="BH88">
        <v>919</v>
      </c>
      <c r="BI88">
        <v>919</v>
      </c>
      <c r="BJ88" t="s">
        <v>19882</v>
      </c>
      <c r="BK88" t="s">
        <v>19883</v>
      </c>
      <c r="BL88" t="s">
        <v>1194</v>
      </c>
      <c r="BM88" t="s">
        <v>95</v>
      </c>
      <c r="BN88">
        <v>919</v>
      </c>
      <c r="BO88">
        <v>919</v>
      </c>
      <c r="BP88" t="s">
        <v>19884</v>
      </c>
      <c r="BQ88" t="s">
        <v>19885</v>
      </c>
      <c r="BR88" t="s">
        <v>455</v>
      </c>
      <c r="BS88" t="s">
        <v>95</v>
      </c>
      <c r="BT88">
        <v>913</v>
      </c>
      <c r="BU88">
        <v>913</v>
      </c>
      <c r="BV88" t="s">
        <v>19884</v>
      </c>
      <c r="BW88" t="s">
        <v>19885</v>
      </c>
      <c r="BX88" t="s">
        <v>455</v>
      </c>
      <c r="BY88" t="s">
        <v>95</v>
      </c>
      <c r="BZ88">
        <v>911</v>
      </c>
      <c r="CA88">
        <v>911</v>
      </c>
      <c r="CB88" t="s">
        <v>19882</v>
      </c>
      <c r="CC88" t="s">
        <v>19883</v>
      </c>
      <c r="CD88" t="s">
        <v>1194</v>
      </c>
      <c r="CE88" t="s">
        <v>95</v>
      </c>
      <c r="CF88">
        <v>909</v>
      </c>
      <c r="CG88">
        <v>909</v>
      </c>
    </row>
    <row r="89" spans="1:85" x14ac:dyDescent="0.25">
      <c r="A89" t="s">
        <v>19705</v>
      </c>
      <c r="B89">
        <v>628242</v>
      </c>
      <c r="C89" t="s">
        <v>19706</v>
      </c>
      <c r="E89">
        <v>1100</v>
      </c>
      <c r="F89">
        <v>1.845</v>
      </c>
      <c r="G89" t="s">
        <v>20218</v>
      </c>
      <c r="P89" t="s">
        <v>258</v>
      </c>
      <c r="Q89">
        <v>402764</v>
      </c>
      <c r="R89">
        <v>6.8448247615823493E-2</v>
      </c>
      <c r="S89">
        <v>1</v>
      </c>
      <c r="T89">
        <v>68.44824761582349</v>
      </c>
      <c r="U89" t="s">
        <v>1460</v>
      </c>
      <c r="V89">
        <v>1.0659999999999999E-2</v>
      </c>
      <c r="W89">
        <v>6421.0363617095209</v>
      </c>
      <c r="X89" t="s">
        <v>1461</v>
      </c>
      <c r="Y89" t="s">
        <v>19886</v>
      </c>
    </row>
    <row r="90" spans="1:85" x14ac:dyDescent="0.25">
      <c r="A90" t="s">
        <v>19705</v>
      </c>
      <c r="B90">
        <v>628242</v>
      </c>
      <c r="C90" t="s">
        <v>19706</v>
      </c>
      <c r="E90">
        <v>1104</v>
      </c>
      <c r="F90">
        <v>1.2589999999999999</v>
      </c>
      <c r="G90" t="s">
        <v>1906</v>
      </c>
      <c r="K90">
        <v>1.54</v>
      </c>
      <c r="N90">
        <v>930</v>
      </c>
      <c r="P90" t="s">
        <v>176</v>
      </c>
      <c r="Q90">
        <v>896598</v>
      </c>
      <c r="R90">
        <v>0.15237350387783444</v>
      </c>
      <c r="S90">
        <v>1</v>
      </c>
      <c r="T90">
        <v>152.37350387783442</v>
      </c>
      <c r="U90" t="s">
        <v>1460</v>
      </c>
      <c r="V90">
        <v>1.0659999999999999E-2</v>
      </c>
      <c r="W90">
        <v>14293.949707113925</v>
      </c>
      <c r="X90" t="s">
        <v>1461</v>
      </c>
      <c r="Y90" t="s">
        <v>5464</v>
      </c>
    </row>
    <row r="91" spans="1:85" x14ac:dyDescent="0.25">
      <c r="A91" t="s">
        <v>19705</v>
      </c>
      <c r="B91">
        <v>628242</v>
      </c>
      <c r="C91" t="s">
        <v>19706</v>
      </c>
      <c r="E91">
        <v>1108</v>
      </c>
      <c r="F91">
        <v>1.1839999999999999</v>
      </c>
      <c r="G91" t="s">
        <v>509</v>
      </c>
      <c r="K91">
        <v>1.1599999999999999</v>
      </c>
      <c r="N91">
        <v>758</v>
      </c>
      <c r="P91" t="s">
        <v>176</v>
      </c>
      <c r="Q91">
        <v>31624</v>
      </c>
      <c r="R91">
        <v>5.3743814804769101E-3</v>
      </c>
      <c r="S91">
        <v>1</v>
      </c>
      <c r="T91">
        <v>5.3743814804769103</v>
      </c>
      <c r="U91" t="s">
        <v>1460</v>
      </c>
      <c r="V91">
        <v>1.0659999999999999E-2</v>
      </c>
      <c r="W91">
        <v>504.16336589839688</v>
      </c>
      <c r="X91" t="s">
        <v>1461</v>
      </c>
      <c r="Y91" t="s">
        <v>19887</v>
      </c>
    </row>
    <row r="92" spans="1:85" x14ac:dyDescent="0.25">
      <c r="A92" t="s">
        <v>19705</v>
      </c>
      <c r="B92">
        <v>628242</v>
      </c>
      <c r="C92" t="s">
        <v>19706</v>
      </c>
      <c r="E92">
        <v>1108</v>
      </c>
      <c r="F92">
        <v>1.8129999999999999</v>
      </c>
      <c r="G92" t="s">
        <v>1858</v>
      </c>
      <c r="H92" t="s">
        <v>1859</v>
      </c>
      <c r="I92" t="s">
        <v>1856</v>
      </c>
      <c r="J92">
        <v>160.2559</v>
      </c>
      <c r="K92">
        <v>0.53</v>
      </c>
      <c r="L92">
        <v>762</v>
      </c>
      <c r="M92">
        <v>762</v>
      </c>
      <c r="O92">
        <v>49.5</v>
      </c>
      <c r="P92" t="s">
        <v>121</v>
      </c>
      <c r="Q92">
        <v>31131</v>
      </c>
      <c r="R92">
        <v>5.2905979594209049E-3</v>
      </c>
      <c r="S92">
        <v>1</v>
      </c>
      <c r="T92">
        <v>5.2905979594209045</v>
      </c>
      <c r="U92" t="s">
        <v>1460</v>
      </c>
      <c r="V92">
        <v>1.0659999999999999E-2</v>
      </c>
      <c r="W92">
        <v>496.30374853854642</v>
      </c>
      <c r="X92" t="s">
        <v>1461</v>
      </c>
      <c r="Y92" t="s">
        <v>19888</v>
      </c>
      <c r="Z92" t="s">
        <v>1858</v>
      </c>
      <c r="AA92" t="s">
        <v>1859</v>
      </c>
      <c r="AB92" t="s">
        <v>1856</v>
      </c>
      <c r="AC92">
        <v>0.53</v>
      </c>
      <c r="AD92">
        <v>762</v>
      </c>
      <c r="AE92">
        <v>762</v>
      </c>
      <c r="AF92" t="s">
        <v>1854</v>
      </c>
      <c r="AG92" t="s">
        <v>1855</v>
      </c>
      <c r="AH92" t="s">
        <v>1856</v>
      </c>
      <c r="AI92">
        <v>0.53</v>
      </c>
      <c r="AJ92">
        <v>742</v>
      </c>
      <c r="AK92">
        <v>742</v>
      </c>
      <c r="AL92" t="s">
        <v>1865</v>
      </c>
      <c r="AM92" t="s">
        <v>1866</v>
      </c>
      <c r="AN92" t="s">
        <v>1856</v>
      </c>
      <c r="AO92">
        <v>0.53</v>
      </c>
      <c r="AP92">
        <v>729</v>
      </c>
      <c r="AQ92">
        <v>729</v>
      </c>
      <c r="AR92" t="s">
        <v>1862</v>
      </c>
      <c r="AS92" t="s">
        <v>1863</v>
      </c>
      <c r="AT92" t="s">
        <v>1864</v>
      </c>
      <c r="AU92" t="s">
        <v>95</v>
      </c>
      <c r="AV92">
        <v>722</v>
      </c>
      <c r="AW92">
        <v>722</v>
      </c>
      <c r="AX92" t="s">
        <v>7250</v>
      </c>
      <c r="AY92" t="s">
        <v>7251</v>
      </c>
      <c r="AZ92" t="s">
        <v>1856</v>
      </c>
      <c r="BA92">
        <v>0.53</v>
      </c>
      <c r="BB92">
        <v>701</v>
      </c>
      <c r="BC92">
        <v>701</v>
      </c>
      <c r="BD92" t="s">
        <v>1865</v>
      </c>
      <c r="BE92" t="s">
        <v>1866</v>
      </c>
      <c r="BF92" t="s">
        <v>1856</v>
      </c>
      <c r="BG92">
        <v>0.53</v>
      </c>
      <c r="BH92">
        <v>701</v>
      </c>
      <c r="BI92">
        <v>701</v>
      </c>
      <c r="BJ92" t="s">
        <v>1854</v>
      </c>
      <c r="BK92" t="s">
        <v>1855</v>
      </c>
      <c r="BL92" t="s">
        <v>1856</v>
      </c>
      <c r="BM92">
        <v>0.53</v>
      </c>
      <c r="BN92">
        <v>700</v>
      </c>
      <c r="BO92">
        <v>700</v>
      </c>
      <c r="BP92" t="s">
        <v>6788</v>
      </c>
      <c r="BQ92" t="s">
        <v>6789</v>
      </c>
      <c r="BR92" t="s">
        <v>1856</v>
      </c>
      <c r="BS92">
        <v>0.53</v>
      </c>
      <c r="BT92">
        <v>686</v>
      </c>
      <c r="BU92">
        <v>686</v>
      </c>
      <c r="BV92" t="s">
        <v>1865</v>
      </c>
      <c r="BW92" t="s">
        <v>1866</v>
      </c>
      <c r="BX92" t="s">
        <v>1856</v>
      </c>
      <c r="BY92">
        <v>0.53</v>
      </c>
      <c r="BZ92">
        <v>686</v>
      </c>
      <c r="CA92">
        <v>686</v>
      </c>
      <c r="CB92" t="s">
        <v>1860</v>
      </c>
      <c r="CC92" t="s">
        <v>1861</v>
      </c>
      <c r="CD92" t="s">
        <v>1856</v>
      </c>
      <c r="CE92">
        <v>0.53</v>
      </c>
      <c r="CF92">
        <v>681</v>
      </c>
      <c r="CG92">
        <v>681</v>
      </c>
    </row>
    <row r="93" spans="1:85" x14ac:dyDescent="0.25">
      <c r="A93" t="s">
        <v>19705</v>
      </c>
      <c r="B93">
        <v>628242</v>
      </c>
      <c r="C93" t="s">
        <v>19706</v>
      </c>
      <c r="E93">
        <v>1112</v>
      </c>
      <c r="F93">
        <v>1.248</v>
      </c>
      <c r="G93" t="s">
        <v>102</v>
      </c>
      <c r="P93" t="s">
        <v>103</v>
      </c>
      <c r="Q93">
        <v>31027</v>
      </c>
      <c r="R93">
        <v>5.2729235452427612E-3</v>
      </c>
      <c r="S93">
        <v>1</v>
      </c>
      <c r="T93">
        <v>5.2729235452427616</v>
      </c>
      <c r="U93" t="s">
        <v>1460</v>
      </c>
      <c r="V93">
        <v>1.0659999999999999E-2</v>
      </c>
      <c r="W93">
        <v>494.64573595147863</v>
      </c>
      <c r="X93" t="s">
        <v>1461</v>
      </c>
      <c r="Y93" t="s">
        <v>1130</v>
      </c>
    </row>
    <row r="94" spans="1:85" x14ac:dyDescent="0.25">
      <c r="A94" t="s">
        <v>19705</v>
      </c>
      <c r="B94">
        <v>628242</v>
      </c>
      <c r="C94" t="s">
        <v>19706</v>
      </c>
      <c r="E94">
        <v>1112</v>
      </c>
      <c r="F94">
        <v>1.419</v>
      </c>
      <c r="G94" t="s">
        <v>1908</v>
      </c>
      <c r="H94" t="s">
        <v>1909</v>
      </c>
      <c r="I94" t="s">
        <v>301</v>
      </c>
      <c r="J94">
        <v>186.29159999999999</v>
      </c>
      <c r="K94" t="s">
        <v>95</v>
      </c>
      <c r="L94">
        <v>940</v>
      </c>
      <c r="M94">
        <v>940</v>
      </c>
      <c r="O94">
        <v>55.2</v>
      </c>
      <c r="P94" t="s">
        <v>121</v>
      </c>
      <c r="Q94">
        <v>64057</v>
      </c>
      <c r="R94">
        <v>1.0886249509704952E-2</v>
      </c>
      <c r="S94">
        <v>1</v>
      </c>
      <c r="T94">
        <v>10.886249509704953</v>
      </c>
      <c r="U94" t="s">
        <v>1460</v>
      </c>
      <c r="V94">
        <v>1.0659999999999999E-2</v>
      </c>
      <c r="W94">
        <v>1021.2241566327349</v>
      </c>
      <c r="X94" t="s">
        <v>1461</v>
      </c>
      <c r="Y94" t="s">
        <v>19889</v>
      </c>
      <c r="Z94" t="s">
        <v>1908</v>
      </c>
      <c r="AA94" t="s">
        <v>1909</v>
      </c>
      <c r="AB94" t="s">
        <v>301</v>
      </c>
      <c r="AC94" t="s">
        <v>95</v>
      </c>
      <c r="AD94">
        <v>940</v>
      </c>
      <c r="AE94">
        <v>940</v>
      </c>
      <c r="AF94" t="s">
        <v>524</v>
      </c>
      <c r="AG94" t="s">
        <v>525</v>
      </c>
      <c r="AH94" t="s">
        <v>526</v>
      </c>
      <c r="AI94" t="s">
        <v>95</v>
      </c>
      <c r="AJ94">
        <v>918</v>
      </c>
      <c r="AK94">
        <v>918</v>
      </c>
      <c r="AL94" t="s">
        <v>1911</v>
      </c>
      <c r="AM94" t="s">
        <v>1912</v>
      </c>
      <c r="AN94" t="s">
        <v>349</v>
      </c>
      <c r="AO94" t="s">
        <v>95</v>
      </c>
      <c r="AP94">
        <v>884</v>
      </c>
      <c r="AQ94">
        <v>884</v>
      </c>
      <c r="AR94" t="s">
        <v>1917</v>
      </c>
      <c r="AS94" t="s">
        <v>1918</v>
      </c>
      <c r="AT94" t="s">
        <v>863</v>
      </c>
      <c r="AU94" t="s">
        <v>95</v>
      </c>
      <c r="AV94">
        <v>869</v>
      </c>
      <c r="AW94">
        <v>869</v>
      </c>
      <c r="AX94" t="s">
        <v>1913</v>
      </c>
      <c r="AY94" t="s">
        <v>1914</v>
      </c>
      <c r="AZ94" t="s">
        <v>538</v>
      </c>
      <c r="BA94" t="s">
        <v>95</v>
      </c>
      <c r="BB94">
        <v>866</v>
      </c>
      <c r="BC94">
        <v>866</v>
      </c>
      <c r="BD94" t="s">
        <v>519</v>
      </c>
      <c r="BE94" t="s">
        <v>520</v>
      </c>
      <c r="BF94" t="s">
        <v>521</v>
      </c>
      <c r="BG94" t="s">
        <v>95</v>
      </c>
      <c r="BH94">
        <v>865</v>
      </c>
      <c r="BI94">
        <v>865</v>
      </c>
      <c r="BJ94" t="s">
        <v>1915</v>
      </c>
      <c r="BK94" t="s">
        <v>1916</v>
      </c>
      <c r="BL94" t="s">
        <v>536</v>
      </c>
      <c r="BM94" t="s">
        <v>95</v>
      </c>
      <c r="BN94">
        <v>863</v>
      </c>
      <c r="BO94">
        <v>863</v>
      </c>
      <c r="BP94" t="s">
        <v>1917</v>
      </c>
      <c r="BQ94" t="s">
        <v>1918</v>
      </c>
      <c r="BR94" t="s">
        <v>863</v>
      </c>
      <c r="BS94" t="s">
        <v>95</v>
      </c>
      <c r="BT94">
        <v>862</v>
      </c>
      <c r="BU94">
        <v>862</v>
      </c>
      <c r="BV94" t="s">
        <v>1913</v>
      </c>
      <c r="BW94" t="s">
        <v>1914</v>
      </c>
      <c r="BX94" t="s">
        <v>538</v>
      </c>
      <c r="BY94" t="s">
        <v>95</v>
      </c>
      <c r="BZ94">
        <v>859</v>
      </c>
      <c r="CA94">
        <v>859</v>
      </c>
      <c r="CB94" t="s">
        <v>522</v>
      </c>
      <c r="CC94" t="s">
        <v>523</v>
      </c>
      <c r="CD94" t="s">
        <v>479</v>
      </c>
      <c r="CE94" t="s">
        <v>95</v>
      </c>
      <c r="CF94">
        <v>858</v>
      </c>
      <c r="CG94">
        <v>945</v>
      </c>
    </row>
    <row r="95" spans="1:85" x14ac:dyDescent="0.25">
      <c r="A95" t="s">
        <v>19705</v>
      </c>
      <c r="B95">
        <v>628242</v>
      </c>
      <c r="C95" t="s">
        <v>19706</v>
      </c>
      <c r="E95">
        <v>1124</v>
      </c>
      <c r="F95">
        <v>2.4319999999999999</v>
      </c>
      <c r="G95" t="s">
        <v>8186</v>
      </c>
      <c r="I95" t="s">
        <v>8187</v>
      </c>
      <c r="J95">
        <v>283.3655</v>
      </c>
      <c r="K95" t="s">
        <v>95</v>
      </c>
      <c r="L95">
        <v>946</v>
      </c>
      <c r="M95">
        <v>946</v>
      </c>
      <c r="O95">
        <v>39.6</v>
      </c>
      <c r="P95" t="s">
        <v>121</v>
      </c>
      <c r="Q95">
        <v>1211713</v>
      </c>
      <c r="R95">
        <v>0.20592612910615729</v>
      </c>
      <c r="S95">
        <v>1</v>
      </c>
      <c r="T95">
        <v>205.9261291061573</v>
      </c>
      <c r="U95" t="s">
        <v>1460</v>
      </c>
      <c r="V95">
        <v>1.0659999999999999E-2</v>
      </c>
      <c r="W95">
        <v>19317.648133785864</v>
      </c>
      <c r="X95" t="s">
        <v>1461</v>
      </c>
      <c r="Y95" t="s">
        <v>19890</v>
      </c>
      <c r="Z95" t="s">
        <v>8186</v>
      </c>
      <c r="AB95" t="s">
        <v>8187</v>
      </c>
      <c r="AC95" t="s">
        <v>95</v>
      </c>
      <c r="AD95">
        <v>946</v>
      </c>
      <c r="AE95">
        <v>946</v>
      </c>
      <c r="AF95" t="s">
        <v>8189</v>
      </c>
      <c r="AH95" t="s">
        <v>8190</v>
      </c>
      <c r="AI95">
        <v>-147.03</v>
      </c>
      <c r="AJ95">
        <v>906</v>
      </c>
      <c r="AK95">
        <v>906</v>
      </c>
      <c r="AL95" t="s">
        <v>8191</v>
      </c>
      <c r="AN95" t="s">
        <v>3125</v>
      </c>
      <c r="AO95" t="s">
        <v>95</v>
      </c>
      <c r="AP95">
        <v>887</v>
      </c>
      <c r="AQ95">
        <v>887</v>
      </c>
      <c r="AR95" t="s">
        <v>8192</v>
      </c>
      <c r="AS95" t="s">
        <v>8193</v>
      </c>
      <c r="AT95" t="s">
        <v>3062</v>
      </c>
      <c r="AU95">
        <v>-190.27</v>
      </c>
      <c r="AV95">
        <v>866</v>
      </c>
      <c r="AW95">
        <v>906</v>
      </c>
      <c r="AX95" t="s">
        <v>8194</v>
      </c>
      <c r="AY95" t="s">
        <v>8195</v>
      </c>
      <c r="AZ95" t="s">
        <v>2996</v>
      </c>
      <c r="BA95">
        <v>-0.88</v>
      </c>
      <c r="BB95">
        <v>866</v>
      </c>
      <c r="BC95">
        <v>866</v>
      </c>
      <c r="BD95" t="s">
        <v>19891</v>
      </c>
      <c r="BE95" t="s">
        <v>19892</v>
      </c>
      <c r="BF95" t="s">
        <v>19893</v>
      </c>
      <c r="BG95" t="s">
        <v>95</v>
      </c>
      <c r="BH95">
        <v>863</v>
      </c>
      <c r="BI95">
        <v>998</v>
      </c>
      <c r="BJ95" t="s">
        <v>19894</v>
      </c>
      <c r="BK95" t="s">
        <v>19895</v>
      </c>
      <c r="BL95" t="s">
        <v>19896</v>
      </c>
      <c r="BM95" t="s">
        <v>95</v>
      </c>
      <c r="BN95">
        <v>862</v>
      </c>
      <c r="BO95">
        <v>997</v>
      </c>
      <c r="BP95" t="s">
        <v>8198</v>
      </c>
      <c r="BR95" t="s">
        <v>8199</v>
      </c>
      <c r="BS95" t="s">
        <v>95</v>
      </c>
      <c r="BT95">
        <v>861</v>
      </c>
      <c r="BU95">
        <v>997</v>
      </c>
      <c r="BV95" t="s">
        <v>19897</v>
      </c>
      <c r="BW95" t="s">
        <v>19898</v>
      </c>
      <c r="BX95" t="s">
        <v>19899</v>
      </c>
      <c r="BY95" t="s">
        <v>95</v>
      </c>
      <c r="BZ95">
        <v>861</v>
      </c>
      <c r="CA95">
        <v>996</v>
      </c>
      <c r="CB95" t="s">
        <v>19900</v>
      </c>
      <c r="CD95" t="s">
        <v>19901</v>
      </c>
      <c r="CE95" t="s">
        <v>95</v>
      </c>
      <c r="CF95">
        <v>860</v>
      </c>
      <c r="CG95">
        <v>995</v>
      </c>
    </row>
    <row r="96" spans="1:85" x14ac:dyDescent="0.25">
      <c r="A96" t="s">
        <v>19705</v>
      </c>
      <c r="B96">
        <v>628242</v>
      </c>
      <c r="C96" t="s">
        <v>19706</v>
      </c>
      <c r="E96">
        <v>1132</v>
      </c>
      <c r="F96">
        <v>2.0430000000000001</v>
      </c>
      <c r="G96" t="s">
        <v>3900</v>
      </c>
      <c r="K96">
        <v>1.41</v>
      </c>
      <c r="N96">
        <v>915</v>
      </c>
      <c r="P96" t="s">
        <v>176</v>
      </c>
      <c r="Q96">
        <v>839640</v>
      </c>
      <c r="R96">
        <v>0.14269370308207793</v>
      </c>
      <c r="S96">
        <v>1</v>
      </c>
      <c r="T96">
        <v>142.69370308207795</v>
      </c>
      <c r="U96" t="s">
        <v>1460</v>
      </c>
      <c r="V96">
        <v>1.0659999999999999E-2</v>
      </c>
      <c r="W96">
        <v>13385.900851977294</v>
      </c>
      <c r="X96" t="s">
        <v>1461</v>
      </c>
      <c r="Y96" t="s">
        <v>3901</v>
      </c>
    </row>
    <row r="97" spans="1:85" x14ac:dyDescent="0.25">
      <c r="A97" t="s">
        <v>19705</v>
      </c>
      <c r="B97">
        <v>628242</v>
      </c>
      <c r="C97" t="s">
        <v>19706</v>
      </c>
      <c r="E97">
        <v>1148</v>
      </c>
      <c r="F97">
        <v>1.504</v>
      </c>
      <c r="G97" t="s">
        <v>347</v>
      </c>
      <c r="K97">
        <v>1.51</v>
      </c>
      <c r="N97">
        <v>942</v>
      </c>
      <c r="P97" t="s">
        <v>176</v>
      </c>
      <c r="Q97">
        <v>10058477</v>
      </c>
      <c r="R97">
        <v>1.7094008509550642</v>
      </c>
      <c r="S97">
        <v>1</v>
      </c>
      <c r="T97">
        <v>1709.4008509550642</v>
      </c>
      <c r="U97" t="s">
        <v>1460</v>
      </c>
      <c r="V97">
        <v>1.0659999999999999E-2</v>
      </c>
      <c r="W97">
        <v>160356.5526224263</v>
      </c>
      <c r="X97" t="s">
        <v>1461</v>
      </c>
      <c r="Y97" t="s">
        <v>19902</v>
      </c>
    </row>
    <row r="98" spans="1:85" x14ac:dyDescent="0.25">
      <c r="A98" t="s">
        <v>19705</v>
      </c>
      <c r="B98">
        <v>628242</v>
      </c>
      <c r="C98" t="s">
        <v>19706</v>
      </c>
      <c r="E98">
        <v>1152</v>
      </c>
      <c r="F98">
        <v>1.927</v>
      </c>
      <c r="G98" t="s">
        <v>2066</v>
      </c>
      <c r="H98" s="1">
        <v>2128117</v>
      </c>
      <c r="I98" t="s">
        <v>2067</v>
      </c>
      <c r="J98">
        <v>215.3329</v>
      </c>
      <c r="K98" t="s">
        <v>95</v>
      </c>
      <c r="L98">
        <v>907</v>
      </c>
      <c r="M98">
        <v>907</v>
      </c>
      <c r="O98">
        <v>38.5</v>
      </c>
      <c r="P98" t="s">
        <v>121</v>
      </c>
      <c r="Q98">
        <v>4611</v>
      </c>
      <c r="R98">
        <v>7.8362234399440402E-4</v>
      </c>
      <c r="S98">
        <v>1</v>
      </c>
      <c r="T98">
        <v>0.783622343994404</v>
      </c>
      <c r="U98" t="s">
        <v>1460</v>
      </c>
      <c r="V98">
        <v>1.0659999999999999E-2</v>
      </c>
      <c r="W98">
        <v>73.510538836248031</v>
      </c>
      <c r="X98" t="s">
        <v>1461</v>
      </c>
      <c r="Y98" t="s">
        <v>19903</v>
      </c>
      <c r="Z98" t="s">
        <v>2066</v>
      </c>
      <c r="AA98" s="1">
        <v>2128117</v>
      </c>
      <c r="AB98" t="s">
        <v>2067</v>
      </c>
      <c r="AC98" t="s">
        <v>95</v>
      </c>
      <c r="AD98">
        <v>907</v>
      </c>
      <c r="AE98">
        <v>907</v>
      </c>
      <c r="AF98" t="s">
        <v>2062</v>
      </c>
      <c r="AG98" t="s">
        <v>2063</v>
      </c>
      <c r="AH98" t="s">
        <v>2064</v>
      </c>
      <c r="AI98" t="s">
        <v>95</v>
      </c>
      <c r="AJ98">
        <v>902</v>
      </c>
      <c r="AK98">
        <v>902</v>
      </c>
      <c r="AL98" t="s">
        <v>2068</v>
      </c>
      <c r="AM98" s="1">
        <v>1903684</v>
      </c>
      <c r="AN98" t="s">
        <v>2069</v>
      </c>
      <c r="AO98" t="s">
        <v>95</v>
      </c>
      <c r="AP98">
        <v>893</v>
      </c>
      <c r="AQ98">
        <v>893</v>
      </c>
      <c r="AR98" t="s">
        <v>2070</v>
      </c>
      <c r="AS98" t="s">
        <v>2071</v>
      </c>
      <c r="AT98" t="s">
        <v>2072</v>
      </c>
      <c r="AU98" t="s">
        <v>95</v>
      </c>
      <c r="AV98">
        <v>854</v>
      </c>
      <c r="AW98">
        <v>854</v>
      </c>
      <c r="AX98" t="s">
        <v>2073</v>
      </c>
      <c r="AY98" t="s">
        <v>2074</v>
      </c>
      <c r="AZ98" t="s">
        <v>2075</v>
      </c>
      <c r="BA98" t="s">
        <v>95</v>
      </c>
      <c r="BB98">
        <v>824</v>
      </c>
      <c r="BC98">
        <v>824</v>
      </c>
      <c r="BD98" t="s">
        <v>2076</v>
      </c>
      <c r="BE98" t="s">
        <v>2077</v>
      </c>
      <c r="BF98" t="s">
        <v>2078</v>
      </c>
      <c r="BG98" t="s">
        <v>95</v>
      </c>
      <c r="BH98">
        <v>792</v>
      </c>
      <c r="BI98">
        <v>792</v>
      </c>
      <c r="BJ98" t="s">
        <v>2079</v>
      </c>
      <c r="BK98" s="1">
        <v>2128064</v>
      </c>
      <c r="BL98" t="s">
        <v>2080</v>
      </c>
      <c r="BM98" t="s">
        <v>95</v>
      </c>
      <c r="BN98">
        <v>789</v>
      </c>
      <c r="BO98">
        <v>789</v>
      </c>
      <c r="BP98" t="s">
        <v>2081</v>
      </c>
      <c r="BQ98" t="s">
        <v>2082</v>
      </c>
      <c r="BR98" t="s">
        <v>2083</v>
      </c>
      <c r="BS98" t="s">
        <v>95</v>
      </c>
      <c r="BT98">
        <v>757</v>
      </c>
      <c r="BU98">
        <v>757</v>
      </c>
      <c r="BV98" t="s">
        <v>19904</v>
      </c>
      <c r="BW98" t="s">
        <v>19905</v>
      </c>
      <c r="BX98" t="s">
        <v>1884</v>
      </c>
      <c r="BY98" t="s">
        <v>95</v>
      </c>
      <c r="BZ98">
        <v>746</v>
      </c>
      <c r="CA98">
        <v>999</v>
      </c>
      <c r="CB98" t="s">
        <v>19906</v>
      </c>
      <c r="CD98" t="s">
        <v>3047</v>
      </c>
      <c r="CE98" t="s">
        <v>95</v>
      </c>
      <c r="CF98">
        <v>746</v>
      </c>
      <c r="CG98">
        <v>999</v>
      </c>
    </row>
    <row r="99" spans="1:85" x14ac:dyDescent="0.25">
      <c r="A99" t="s">
        <v>19705</v>
      </c>
      <c r="B99">
        <v>628242</v>
      </c>
      <c r="C99" t="s">
        <v>19706</v>
      </c>
      <c r="E99">
        <v>1152</v>
      </c>
      <c r="F99">
        <v>2.2669999999999999</v>
      </c>
      <c r="G99" t="s">
        <v>551</v>
      </c>
      <c r="K99">
        <v>4.66</v>
      </c>
      <c r="N99">
        <v>722</v>
      </c>
      <c r="P99" t="s">
        <v>176</v>
      </c>
      <c r="Q99">
        <v>10181</v>
      </c>
      <c r="R99">
        <v>1.7302231802661086E-3</v>
      </c>
      <c r="S99">
        <v>1</v>
      </c>
      <c r="T99">
        <v>1.7302231802661086</v>
      </c>
      <c r="U99" t="s">
        <v>1460</v>
      </c>
      <c r="V99">
        <v>1.0659999999999999E-2</v>
      </c>
      <c r="W99">
        <v>162.30986681670814</v>
      </c>
      <c r="X99" t="s">
        <v>1461</v>
      </c>
      <c r="Y99" t="s">
        <v>19907</v>
      </c>
    </row>
    <row r="100" spans="1:85" x14ac:dyDescent="0.25">
      <c r="A100" t="s">
        <v>19705</v>
      </c>
      <c r="B100">
        <v>628242</v>
      </c>
      <c r="C100" t="s">
        <v>19706</v>
      </c>
      <c r="E100">
        <v>1188</v>
      </c>
      <c r="F100">
        <v>1.3919999999999999</v>
      </c>
      <c r="G100" t="s">
        <v>1980</v>
      </c>
      <c r="H100" t="s">
        <v>1981</v>
      </c>
      <c r="I100" t="s">
        <v>479</v>
      </c>
      <c r="J100">
        <v>214.34479999999999</v>
      </c>
      <c r="K100" t="s">
        <v>95</v>
      </c>
      <c r="L100">
        <v>841</v>
      </c>
      <c r="M100">
        <v>876</v>
      </c>
      <c r="O100">
        <v>7.2</v>
      </c>
      <c r="P100" t="s">
        <v>121</v>
      </c>
      <c r="Q100">
        <v>376098</v>
      </c>
      <c r="R100">
        <v>6.3916459842031523E-2</v>
      </c>
      <c r="S100">
        <v>1</v>
      </c>
      <c r="T100">
        <v>63.916459842031522</v>
      </c>
      <c r="U100" t="s">
        <v>1460</v>
      </c>
      <c r="V100">
        <v>1.0659999999999999E-2</v>
      </c>
      <c r="W100">
        <v>5995.9155574138395</v>
      </c>
      <c r="X100" t="s">
        <v>1461</v>
      </c>
      <c r="Y100" t="s">
        <v>19908</v>
      </c>
      <c r="Z100" t="s">
        <v>1974</v>
      </c>
      <c r="AA100" t="s">
        <v>1975</v>
      </c>
      <c r="AB100" t="s">
        <v>1976</v>
      </c>
      <c r="AC100" t="s">
        <v>95</v>
      </c>
      <c r="AD100">
        <v>854</v>
      </c>
      <c r="AE100">
        <v>882</v>
      </c>
      <c r="AF100" t="s">
        <v>1980</v>
      </c>
      <c r="AG100" t="s">
        <v>1981</v>
      </c>
      <c r="AH100" t="s">
        <v>479</v>
      </c>
      <c r="AI100" t="s">
        <v>95</v>
      </c>
      <c r="AJ100">
        <v>841</v>
      </c>
      <c r="AK100">
        <v>876</v>
      </c>
      <c r="AL100" t="s">
        <v>1980</v>
      </c>
      <c r="AM100" t="s">
        <v>1981</v>
      </c>
      <c r="AN100" t="s">
        <v>479</v>
      </c>
      <c r="AO100" t="s">
        <v>95</v>
      </c>
      <c r="AP100">
        <v>838</v>
      </c>
      <c r="AQ100">
        <v>877</v>
      </c>
      <c r="AR100" t="s">
        <v>1977</v>
      </c>
      <c r="AT100" t="s">
        <v>521</v>
      </c>
      <c r="AU100" t="s">
        <v>95</v>
      </c>
      <c r="AV100">
        <v>831</v>
      </c>
      <c r="AW100">
        <v>887</v>
      </c>
      <c r="AX100" t="s">
        <v>1978</v>
      </c>
      <c r="AY100" t="s">
        <v>1979</v>
      </c>
      <c r="AZ100" t="s">
        <v>349</v>
      </c>
      <c r="BA100" t="s">
        <v>95</v>
      </c>
      <c r="BB100">
        <v>831</v>
      </c>
      <c r="BC100">
        <v>882</v>
      </c>
      <c r="BD100" t="s">
        <v>545</v>
      </c>
      <c r="BE100" t="s">
        <v>546</v>
      </c>
      <c r="BF100" t="s">
        <v>526</v>
      </c>
      <c r="BG100" t="s">
        <v>95</v>
      </c>
      <c r="BH100">
        <v>829</v>
      </c>
      <c r="BI100">
        <v>857</v>
      </c>
      <c r="BJ100" t="s">
        <v>2153</v>
      </c>
      <c r="BK100" t="s">
        <v>2154</v>
      </c>
      <c r="BL100" t="s">
        <v>536</v>
      </c>
      <c r="BM100" t="s">
        <v>95</v>
      </c>
      <c r="BN100">
        <v>827</v>
      </c>
      <c r="BO100">
        <v>863</v>
      </c>
      <c r="BP100" t="s">
        <v>218</v>
      </c>
      <c r="BQ100" t="s">
        <v>219</v>
      </c>
      <c r="BR100" t="s">
        <v>220</v>
      </c>
      <c r="BS100" t="s">
        <v>95</v>
      </c>
      <c r="BT100">
        <v>826</v>
      </c>
      <c r="BU100">
        <v>928</v>
      </c>
      <c r="BV100" t="s">
        <v>263</v>
      </c>
      <c r="BW100" t="s">
        <v>264</v>
      </c>
      <c r="BX100" t="s">
        <v>231</v>
      </c>
      <c r="BY100">
        <v>-3.64</v>
      </c>
      <c r="BZ100">
        <v>826</v>
      </c>
      <c r="CA100">
        <v>930</v>
      </c>
      <c r="CB100" t="s">
        <v>263</v>
      </c>
      <c r="CC100" t="s">
        <v>264</v>
      </c>
      <c r="CD100" t="s">
        <v>231</v>
      </c>
      <c r="CE100">
        <v>-3.64</v>
      </c>
      <c r="CF100">
        <v>824</v>
      </c>
      <c r="CG100">
        <v>905</v>
      </c>
    </row>
    <row r="101" spans="1:85" x14ac:dyDescent="0.25">
      <c r="A101" t="s">
        <v>19705</v>
      </c>
      <c r="B101">
        <v>628242</v>
      </c>
      <c r="C101" t="s">
        <v>19706</v>
      </c>
      <c r="E101">
        <v>1188</v>
      </c>
      <c r="F101">
        <v>1.7709999999999999</v>
      </c>
      <c r="G101" t="s">
        <v>8215</v>
      </c>
      <c r="H101" t="s">
        <v>8216</v>
      </c>
      <c r="I101" t="s">
        <v>679</v>
      </c>
      <c r="J101">
        <v>222.36689999999999</v>
      </c>
      <c r="K101" t="s">
        <v>95</v>
      </c>
      <c r="L101">
        <v>874</v>
      </c>
      <c r="M101">
        <v>874</v>
      </c>
      <c r="O101">
        <v>75.900000000000006</v>
      </c>
      <c r="P101" t="s">
        <v>121</v>
      </c>
      <c r="Q101">
        <v>204827</v>
      </c>
      <c r="R101">
        <v>3.4809588777562739E-2</v>
      </c>
      <c r="S101">
        <v>1</v>
      </c>
      <c r="T101">
        <v>34.809588777562738</v>
      </c>
      <c r="U101" t="s">
        <v>1460</v>
      </c>
      <c r="V101">
        <v>1.0659999999999999E-2</v>
      </c>
      <c r="W101">
        <v>3265.4398478013827</v>
      </c>
      <c r="X101" t="s">
        <v>1461</v>
      </c>
      <c r="Y101" t="s">
        <v>19909</v>
      </c>
      <c r="Z101" t="s">
        <v>8215</v>
      </c>
      <c r="AA101" t="s">
        <v>8216</v>
      </c>
      <c r="AB101" t="s">
        <v>679</v>
      </c>
      <c r="AC101" t="s">
        <v>95</v>
      </c>
      <c r="AD101">
        <v>874</v>
      </c>
      <c r="AE101">
        <v>874</v>
      </c>
      <c r="AF101" t="s">
        <v>8215</v>
      </c>
      <c r="AG101" t="s">
        <v>8216</v>
      </c>
      <c r="AH101" t="s">
        <v>679</v>
      </c>
      <c r="AI101" t="s">
        <v>95</v>
      </c>
      <c r="AJ101">
        <v>851</v>
      </c>
      <c r="AK101">
        <v>851</v>
      </c>
      <c r="AL101" t="s">
        <v>8215</v>
      </c>
      <c r="AM101" t="s">
        <v>8216</v>
      </c>
      <c r="AN101" t="s">
        <v>679</v>
      </c>
      <c r="AO101" t="s">
        <v>95</v>
      </c>
      <c r="AP101">
        <v>847</v>
      </c>
      <c r="AQ101">
        <v>847</v>
      </c>
      <c r="AR101" t="s">
        <v>8215</v>
      </c>
      <c r="AS101" t="s">
        <v>8216</v>
      </c>
      <c r="AT101" t="s">
        <v>679</v>
      </c>
      <c r="AU101" t="s">
        <v>95</v>
      </c>
      <c r="AV101">
        <v>841</v>
      </c>
      <c r="AW101">
        <v>841</v>
      </c>
      <c r="AX101" t="s">
        <v>8212</v>
      </c>
      <c r="AY101" t="s">
        <v>8213</v>
      </c>
      <c r="AZ101" t="s">
        <v>679</v>
      </c>
      <c r="BA101" t="s">
        <v>95</v>
      </c>
      <c r="BB101">
        <v>839</v>
      </c>
      <c r="BC101">
        <v>859</v>
      </c>
      <c r="BD101" t="s">
        <v>8212</v>
      </c>
      <c r="BE101" t="s">
        <v>8213</v>
      </c>
      <c r="BF101" t="s">
        <v>679</v>
      </c>
      <c r="BG101" t="s">
        <v>95</v>
      </c>
      <c r="BH101">
        <v>839</v>
      </c>
      <c r="BI101">
        <v>858</v>
      </c>
      <c r="BJ101" t="s">
        <v>8215</v>
      </c>
      <c r="BK101" t="s">
        <v>8216</v>
      </c>
      <c r="BL101" t="s">
        <v>679</v>
      </c>
      <c r="BM101" t="s">
        <v>95</v>
      </c>
      <c r="BN101">
        <v>834</v>
      </c>
      <c r="BO101">
        <v>834</v>
      </c>
      <c r="BP101" t="s">
        <v>8219</v>
      </c>
      <c r="BQ101" t="s">
        <v>8220</v>
      </c>
      <c r="BR101" t="s">
        <v>6830</v>
      </c>
      <c r="BS101" t="s">
        <v>95</v>
      </c>
      <c r="BT101">
        <v>826</v>
      </c>
      <c r="BU101">
        <v>826</v>
      </c>
      <c r="BV101" t="s">
        <v>8217</v>
      </c>
      <c r="BW101" t="s">
        <v>8218</v>
      </c>
      <c r="BX101" t="s">
        <v>6743</v>
      </c>
      <c r="BY101" t="s">
        <v>95</v>
      </c>
      <c r="BZ101">
        <v>810</v>
      </c>
      <c r="CA101">
        <v>810</v>
      </c>
      <c r="CB101" t="s">
        <v>19910</v>
      </c>
      <c r="CD101" t="s">
        <v>6830</v>
      </c>
      <c r="CE101" t="s">
        <v>95</v>
      </c>
      <c r="CF101">
        <v>745</v>
      </c>
      <c r="CG101">
        <v>745</v>
      </c>
    </row>
    <row r="102" spans="1:85" x14ac:dyDescent="0.25">
      <c r="A102" t="s">
        <v>19705</v>
      </c>
      <c r="B102">
        <v>628242</v>
      </c>
      <c r="C102" t="s">
        <v>19706</v>
      </c>
      <c r="E102">
        <v>1192</v>
      </c>
      <c r="F102">
        <v>1.333</v>
      </c>
      <c r="G102" t="s">
        <v>347</v>
      </c>
      <c r="H102" t="s">
        <v>348</v>
      </c>
      <c r="I102" t="s">
        <v>349</v>
      </c>
      <c r="J102">
        <v>200.31819999999999</v>
      </c>
      <c r="K102" t="s">
        <v>95</v>
      </c>
      <c r="L102">
        <v>926</v>
      </c>
      <c r="M102">
        <v>926</v>
      </c>
      <c r="O102">
        <v>79.3</v>
      </c>
      <c r="P102" t="s">
        <v>121</v>
      </c>
      <c r="Q102">
        <v>74156</v>
      </c>
      <c r="R102">
        <v>1.2602537094176757E-2</v>
      </c>
      <c r="S102">
        <v>1</v>
      </c>
      <c r="T102">
        <v>12.602537094176757</v>
      </c>
      <c r="U102" t="s">
        <v>1460</v>
      </c>
      <c r="V102">
        <v>1.0659999999999999E-2</v>
      </c>
      <c r="W102">
        <v>1182.226744294255</v>
      </c>
      <c r="X102" t="s">
        <v>1461</v>
      </c>
      <c r="Y102" t="s">
        <v>19911</v>
      </c>
      <c r="Z102" t="s">
        <v>347</v>
      </c>
      <c r="AA102" t="s">
        <v>348</v>
      </c>
      <c r="AB102" t="s">
        <v>349</v>
      </c>
      <c r="AC102" t="s">
        <v>95</v>
      </c>
      <c r="AD102">
        <v>926</v>
      </c>
      <c r="AE102">
        <v>926</v>
      </c>
      <c r="AF102" t="s">
        <v>347</v>
      </c>
      <c r="AG102" t="s">
        <v>348</v>
      </c>
      <c r="AH102" t="s">
        <v>349</v>
      </c>
      <c r="AI102" t="s">
        <v>95</v>
      </c>
      <c r="AJ102">
        <v>906</v>
      </c>
      <c r="AK102">
        <v>906</v>
      </c>
      <c r="AL102" t="s">
        <v>343</v>
      </c>
      <c r="AM102" t="s">
        <v>344</v>
      </c>
      <c r="AN102" t="s">
        <v>301</v>
      </c>
      <c r="AO102" t="s">
        <v>95</v>
      </c>
      <c r="AP102">
        <v>875</v>
      </c>
      <c r="AQ102">
        <v>916</v>
      </c>
      <c r="AR102" t="s">
        <v>343</v>
      </c>
      <c r="AS102" t="s">
        <v>344</v>
      </c>
      <c r="AT102" t="s">
        <v>301</v>
      </c>
      <c r="AU102" t="s">
        <v>95</v>
      </c>
      <c r="AV102">
        <v>862</v>
      </c>
      <c r="AW102">
        <v>862</v>
      </c>
      <c r="AX102" t="s">
        <v>347</v>
      </c>
      <c r="AY102" t="s">
        <v>348</v>
      </c>
      <c r="AZ102" t="s">
        <v>349</v>
      </c>
      <c r="BA102" t="s">
        <v>95</v>
      </c>
      <c r="BB102">
        <v>857</v>
      </c>
      <c r="BC102">
        <v>857</v>
      </c>
      <c r="BD102" t="s">
        <v>347</v>
      </c>
      <c r="BE102" t="s">
        <v>348</v>
      </c>
      <c r="BF102" t="s">
        <v>349</v>
      </c>
      <c r="BG102" t="s">
        <v>95</v>
      </c>
      <c r="BH102">
        <v>846</v>
      </c>
      <c r="BI102">
        <v>846</v>
      </c>
      <c r="BJ102" t="s">
        <v>343</v>
      </c>
      <c r="BK102" t="s">
        <v>344</v>
      </c>
      <c r="BL102" t="s">
        <v>301</v>
      </c>
      <c r="BM102" t="s">
        <v>95</v>
      </c>
      <c r="BN102">
        <v>828</v>
      </c>
      <c r="BO102">
        <v>828</v>
      </c>
      <c r="BP102" t="s">
        <v>866</v>
      </c>
      <c r="BQ102" t="s">
        <v>867</v>
      </c>
      <c r="BR102" t="s">
        <v>479</v>
      </c>
      <c r="BS102" t="s">
        <v>95</v>
      </c>
      <c r="BT102">
        <v>807</v>
      </c>
      <c r="BU102">
        <v>807</v>
      </c>
      <c r="BV102" t="s">
        <v>347</v>
      </c>
      <c r="BW102" t="s">
        <v>348</v>
      </c>
      <c r="BX102" t="s">
        <v>349</v>
      </c>
      <c r="BY102" t="s">
        <v>95</v>
      </c>
      <c r="BZ102">
        <v>797</v>
      </c>
      <c r="CA102">
        <v>797</v>
      </c>
      <c r="CB102" t="s">
        <v>866</v>
      </c>
      <c r="CC102" t="s">
        <v>867</v>
      </c>
      <c r="CD102" t="s">
        <v>479</v>
      </c>
      <c r="CE102" t="s">
        <v>95</v>
      </c>
      <c r="CF102">
        <v>794</v>
      </c>
      <c r="CG102">
        <v>794</v>
      </c>
    </row>
    <row r="103" spans="1:85" x14ac:dyDescent="0.25">
      <c r="A103" t="s">
        <v>19705</v>
      </c>
      <c r="B103">
        <v>628242</v>
      </c>
      <c r="C103" t="s">
        <v>19706</v>
      </c>
      <c r="E103">
        <v>1196</v>
      </c>
      <c r="F103">
        <v>1.1890000000000001</v>
      </c>
      <c r="G103" t="s">
        <v>579</v>
      </c>
      <c r="K103">
        <v>1.49</v>
      </c>
      <c r="N103">
        <v>924</v>
      </c>
      <c r="P103" t="s">
        <v>176</v>
      </c>
      <c r="Q103">
        <v>134061</v>
      </c>
      <c r="R103">
        <v>2.278316960707738E-2</v>
      </c>
      <c r="S103">
        <v>1</v>
      </c>
      <c r="T103">
        <v>22.783169607077379</v>
      </c>
      <c r="U103" t="s">
        <v>1460</v>
      </c>
      <c r="V103">
        <v>1.0659999999999999E-2</v>
      </c>
      <c r="W103">
        <v>2137.2579368740508</v>
      </c>
      <c r="X103" t="s">
        <v>1461</v>
      </c>
      <c r="Y103" t="s">
        <v>19912</v>
      </c>
    </row>
    <row r="104" spans="1:85" x14ac:dyDescent="0.25">
      <c r="A104" t="s">
        <v>19705</v>
      </c>
      <c r="B104">
        <v>628242</v>
      </c>
      <c r="C104" t="s">
        <v>19706</v>
      </c>
      <c r="E104">
        <v>1196</v>
      </c>
      <c r="F104">
        <v>2.48</v>
      </c>
      <c r="G104" t="s">
        <v>601</v>
      </c>
      <c r="K104">
        <v>-0.96</v>
      </c>
      <c r="N104">
        <v>971</v>
      </c>
      <c r="P104" t="s">
        <v>106</v>
      </c>
      <c r="Q104">
        <v>1900116</v>
      </c>
      <c r="R104">
        <v>0.32291766510112146</v>
      </c>
      <c r="S104">
        <v>1</v>
      </c>
      <c r="T104" t="s">
        <v>20240</v>
      </c>
      <c r="U104" t="s">
        <v>1460</v>
      </c>
      <c r="V104">
        <v>1.0659999999999999E-2</v>
      </c>
      <c r="W104" t="s">
        <v>20240</v>
      </c>
      <c r="X104" t="s">
        <v>1461</v>
      </c>
      <c r="Y104" t="s">
        <v>19913</v>
      </c>
    </row>
    <row r="105" spans="1:85" x14ac:dyDescent="0.25">
      <c r="A105" t="s">
        <v>19705</v>
      </c>
      <c r="B105">
        <v>628242</v>
      </c>
      <c r="C105" t="s">
        <v>19706</v>
      </c>
      <c r="E105">
        <v>1200</v>
      </c>
      <c r="F105">
        <v>1.3260000000000001</v>
      </c>
      <c r="G105" t="s">
        <v>347</v>
      </c>
      <c r="H105" t="s">
        <v>348</v>
      </c>
      <c r="I105" t="s">
        <v>349</v>
      </c>
      <c r="J105">
        <v>200.31819999999999</v>
      </c>
      <c r="K105" t="s">
        <v>95</v>
      </c>
      <c r="L105">
        <v>953</v>
      </c>
      <c r="M105">
        <v>953</v>
      </c>
      <c r="O105">
        <v>91.1</v>
      </c>
      <c r="P105" t="s">
        <v>121</v>
      </c>
      <c r="Q105">
        <v>39846</v>
      </c>
      <c r="R105">
        <v>6.7716798782912644E-3</v>
      </c>
      <c r="S105">
        <v>1</v>
      </c>
      <c r="T105">
        <v>6.7716798782912644</v>
      </c>
      <c r="U105" t="s">
        <v>1460</v>
      </c>
      <c r="V105">
        <v>1.0659999999999999E-2</v>
      </c>
      <c r="W105">
        <v>635.24201484908679</v>
      </c>
      <c r="X105" t="s">
        <v>1461</v>
      </c>
      <c r="Y105" t="s">
        <v>19914</v>
      </c>
      <c r="Z105" t="s">
        <v>347</v>
      </c>
      <c r="AA105" t="s">
        <v>348</v>
      </c>
      <c r="AB105" t="s">
        <v>349</v>
      </c>
      <c r="AC105" t="s">
        <v>95</v>
      </c>
      <c r="AD105">
        <v>953</v>
      </c>
      <c r="AE105">
        <v>953</v>
      </c>
      <c r="AF105" t="s">
        <v>347</v>
      </c>
      <c r="AG105" t="s">
        <v>348</v>
      </c>
      <c r="AH105" t="s">
        <v>349</v>
      </c>
      <c r="AI105" t="s">
        <v>95</v>
      </c>
      <c r="AJ105">
        <v>899</v>
      </c>
      <c r="AK105">
        <v>899</v>
      </c>
      <c r="AL105" t="s">
        <v>347</v>
      </c>
      <c r="AM105" t="s">
        <v>348</v>
      </c>
      <c r="AN105" t="s">
        <v>349</v>
      </c>
      <c r="AO105" t="s">
        <v>95</v>
      </c>
      <c r="AP105">
        <v>881</v>
      </c>
      <c r="AQ105">
        <v>881</v>
      </c>
      <c r="AR105" t="s">
        <v>347</v>
      </c>
      <c r="AS105" t="s">
        <v>348</v>
      </c>
      <c r="AT105" t="s">
        <v>349</v>
      </c>
      <c r="AU105" t="s">
        <v>95</v>
      </c>
      <c r="AV105">
        <v>877</v>
      </c>
      <c r="AW105">
        <v>877</v>
      </c>
      <c r="AX105" t="s">
        <v>343</v>
      </c>
      <c r="AY105" t="s">
        <v>344</v>
      </c>
      <c r="AZ105" t="s">
        <v>301</v>
      </c>
      <c r="BA105" t="s">
        <v>95</v>
      </c>
      <c r="BB105">
        <v>865</v>
      </c>
      <c r="BC105">
        <v>865</v>
      </c>
      <c r="BD105" t="s">
        <v>343</v>
      </c>
      <c r="BE105" t="s">
        <v>344</v>
      </c>
      <c r="BF105" t="s">
        <v>301</v>
      </c>
      <c r="BG105" t="s">
        <v>95</v>
      </c>
      <c r="BH105">
        <v>842</v>
      </c>
      <c r="BI105">
        <v>885</v>
      </c>
      <c r="BJ105" t="s">
        <v>343</v>
      </c>
      <c r="BK105" t="s">
        <v>344</v>
      </c>
      <c r="BL105" t="s">
        <v>301</v>
      </c>
      <c r="BM105" t="s">
        <v>95</v>
      </c>
      <c r="BN105">
        <v>828</v>
      </c>
      <c r="BO105">
        <v>828</v>
      </c>
      <c r="BP105" t="s">
        <v>339</v>
      </c>
      <c r="BQ105" t="s">
        <v>340</v>
      </c>
      <c r="BR105" t="s">
        <v>341</v>
      </c>
      <c r="BS105" t="s">
        <v>95</v>
      </c>
      <c r="BT105">
        <v>817</v>
      </c>
      <c r="BU105">
        <v>862</v>
      </c>
      <c r="BV105" t="s">
        <v>339</v>
      </c>
      <c r="BW105" t="s">
        <v>340</v>
      </c>
      <c r="BX105" t="s">
        <v>341</v>
      </c>
      <c r="BY105" t="s">
        <v>95</v>
      </c>
      <c r="BZ105">
        <v>811</v>
      </c>
      <c r="CA105">
        <v>856</v>
      </c>
      <c r="CB105" t="s">
        <v>339</v>
      </c>
      <c r="CC105" t="s">
        <v>340</v>
      </c>
      <c r="CD105" t="s">
        <v>341</v>
      </c>
      <c r="CE105" t="s">
        <v>95</v>
      </c>
      <c r="CF105">
        <v>799</v>
      </c>
      <c r="CG105">
        <v>843</v>
      </c>
    </row>
    <row r="106" spans="1:85" x14ac:dyDescent="0.25">
      <c r="A106" t="s">
        <v>19705</v>
      </c>
      <c r="B106">
        <v>628242</v>
      </c>
      <c r="C106" t="s">
        <v>19706</v>
      </c>
      <c r="E106">
        <v>1200</v>
      </c>
      <c r="F106">
        <v>1.643</v>
      </c>
      <c r="G106" t="s">
        <v>914</v>
      </c>
      <c r="P106" t="s">
        <v>103</v>
      </c>
      <c r="Q106">
        <v>1291823</v>
      </c>
      <c r="R106">
        <v>0.21954052641203275</v>
      </c>
      <c r="S106">
        <v>1</v>
      </c>
      <c r="T106">
        <v>219.54052641203276</v>
      </c>
      <c r="U106" t="s">
        <v>1460</v>
      </c>
      <c r="V106">
        <v>1.0659999999999999E-2</v>
      </c>
      <c r="W106">
        <v>20594.796098689752</v>
      </c>
      <c r="X106" t="s">
        <v>1461</v>
      </c>
      <c r="Y106" t="s">
        <v>19915</v>
      </c>
    </row>
    <row r="107" spans="1:85" x14ac:dyDescent="0.25">
      <c r="A107" t="s">
        <v>19705</v>
      </c>
      <c r="B107">
        <v>628242</v>
      </c>
      <c r="C107" t="s">
        <v>19706</v>
      </c>
      <c r="E107">
        <v>1208</v>
      </c>
      <c r="F107">
        <v>1.9039999999999999</v>
      </c>
      <c r="G107" t="s">
        <v>2011</v>
      </c>
      <c r="K107">
        <v>1.44</v>
      </c>
      <c r="N107">
        <v>946</v>
      </c>
      <c r="P107" t="s">
        <v>176</v>
      </c>
      <c r="Q107">
        <v>1177660</v>
      </c>
      <c r="R107">
        <v>0.20013894808684662</v>
      </c>
      <c r="S107">
        <v>1</v>
      </c>
      <c r="T107">
        <v>200.13894808684663</v>
      </c>
      <c r="U107" t="s">
        <v>1460</v>
      </c>
      <c r="V107">
        <v>1.0659999999999999E-2</v>
      </c>
      <c r="W107">
        <v>18774.7606085222</v>
      </c>
      <c r="X107" t="s">
        <v>1461</v>
      </c>
      <c r="Y107" t="s">
        <v>19916</v>
      </c>
    </row>
    <row r="108" spans="1:85" x14ac:dyDescent="0.25">
      <c r="A108" t="s">
        <v>19705</v>
      </c>
      <c r="B108">
        <v>628242</v>
      </c>
      <c r="C108" t="s">
        <v>19706</v>
      </c>
      <c r="E108">
        <v>1220</v>
      </c>
      <c r="F108">
        <v>1.974</v>
      </c>
      <c r="G108" t="s">
        <v>8226</v>
      </c>
      <c r="P108" t="s">
        <v>103</v>
      </c>
      <c r="Q108">
        <v>16298</v>
      </c>
      <c r="R108">
        <v>2.7697846372632395E-3</v>
      </c>
      <c r="S108">
        <v>1</v>
      </c>
      <c r="T108">
        <v>2.7697846372632395</v>
      </c>
      <c r="U108" t="s">
        <v>1460</v>
      </c>
      <c r="V108">
        <v>1.0659999999999999E-2</v>
      </c>
      <c r="W108">
        <v>259.82970330799623</v>
      </c>
      <c r="X108" t="s">
        <v>1461</v>
      </c>
      <c r="Y108" t="s">
        <v>19917</v>
      </c>
    </row>
    <row r="109" spans="1:85" x14ac:dyDescent="0.25">
      <c r="A109" t="s">
        <v>19705</v>
      </c>
      <c r="B109">
        <v>628242</v>
      </c>
      <c r="C109" t="s">
        <v>19706</v>
      </c>
      <c r="E109">
        <v>1228</v>
      </c>
      <c r="F109">
        <v>1.9630000000000001</v>
      </c>
      <c r="G109" t="s">
        <v>5419</v>
      </c>
      <c r="P109" t="s">
        <v>103</v>
      </c>
      <c r="Q109">
        <v>201161</v>
      </c>
      <c r="R109">
        <v>3.4186565677783193E-2</v>
      </c>
      <c r="S109">
        <v>1</v>
      </c>
      <c r="T109">
        <v>34.186565677783193</v>
      </c>
      <c r="U109" t="s">
        <v>1460</v>
      </c>
      <c r="V109">
        <v>1.0659999999999999E-2</v>
      </c>
      <c r="W109">
        <v>3206.9949041072414</v>
      </c>
      <c r="X109" t="s">
        <v>1461</v>
      </c>
      <c r="Y109" t="s">
        <v>19918</v>
      </c>
    </row>
    <row r="110" spans="1:85" x14ac:dyDescent="0.25">
      <c r="A110" t="s">
        <v>19705</v>
      </c>
      <c r="B110">
        <v>628242</v>
      </c>
      <c r="C110" t="s">
        <v>19706</v>
      </c>
      <c r="E110">
        <v>1232</v>
      </c>
      <c r="F110">
        <v>1.92</v>
      </c>
      <c r="G110" t="s">
        <v>2029</v>
      </c>
      <c r="K110">
        <v>0.92</v>
      </c>
      <c r="N110">
        <v>866</v>
      </c>
      <c r="P110" t="s">
        <v>176</v>
      </c>
      <c r="Q110">
        <v>101582</v>
      </c>
      <c r="R110">
        <v>1.7263484048501313E-2</v>
      </c>
      <c r="S110">
        <v>1</v>
      </c>
      <c r="T110">
        <v>17.263484048501311</v>
      </c>
      <c r="U110" t="s">
        <v>1460</v>
      </c>
      <c r="V110">
        <v>1.0659999999999999E-2</v>
      </c>
      <c r="W110">
        <v>1619.4637944185097</v>
      </c>
      <c r="X110" t="s">
        <v>1461</v>
      </c>
      <c r="Y110" t="s">
        <v>19919</v>
      </c>
    </row>
    <row r="111" spans="1:85" x14ac:dyDescent="0.25">
      <c r="A111" t="s">
        <v>19705</v>
      </c>
      <c r="B111">
        <v>628242</v>
      </c>
      <c r="C111" t="s">
        <v>19706</v>
      </c>
      <c r="E111">
        <v>1240</v>
      </c>
      <c r="F111">
        <v>1.728</v>
      </c>
      <c r="G111" t="s">
        <v>2042</v>
      </c>
      <c r="H111" t="s">
        <v>2043</v>
      </c>
      <c r="I111" t="s">
        <v>1289</v>
      </c>
      <c r="J111">
        <v>222.2807</v>
      </c>
      <c r="K111">
        <v>-0.63</v>
      </c>
      <c r="L111">
        <v>953</v>
      </c>
      <c r="M111">
        <v>953</v>
      </c>
      <c r="O111">
        <v>83.3</v>
      </c>
      <c r="P111" t="s">
        <v>121</v>
      </c>
      <c r="Q111">
        <v>1342485</v>
      </c>
      <c r="R111">
        <v>0.2281503453648509</v>
      </c>
      <c r="S111">
        <v>1</v>
      </c>
      <c r="T111">
        <v>228.15034536485089</v>
      </c>
      <c r="U111" t="s">
        <v>1460</v>
      </c>
      <c r="V111">
        <v>1.0659999999999999E-2</v>
      </c>
      <c r="W111">
        <v>21402.471422593895</v>
      </c>
      <c r="X111" t="s">
        <v>1461</v>
      </c>
      <c r="Y111" t="s">
        <v>19920</v>
      </c>
      <c r="Z111" t="s">
        <v>2042</v>
      </c>
      <c r="AA111" t="s">
        <v>2043</v>
      </c>
      <c r="AB111" t="s">
        <v>1289</v>
      </c>
      <c r="AC111">
        <v>-0.63</v>
      </c>
      <c r="AD111">
        <v>953</v>
      </c>
      <c r="AE111">
        <v>953</v>
      </c>
      <c r="AF111" t="s">
        <v>2045</v>
      </c>
      <c r="AH111" t="s">
        <v>1289</v>
      </c>
      <c r="AI111">
        <v>-0.63</v>
      </c>
      <c r="AJ111">
        <v>951</v>
      </c>
      <c r="AK111">
        <v>951</v>
      </c>
      <c r="AL111" t="s">
        <v>2046</v>
      </c>
      <c r="AN111" t="s">
        <v>2047</v>
      </c>
      <c r="AO111" t="s">
        <v>95</v>
      </c>
      <c r="AP111">
        <v>919</v>
      </c>
      <c r="AQ111">
        <v>919</v>
      </c>
      <c r="AR111" t="s">
        <v>2048</v>
      </c>
      <c r="AT111" t="s">
        <v>2049</v>
      </c>
      <c r="AU111" t="s">
        <v>95</v>
      </c>
      <c r="AV111">
        <v>906</v>
      </c>
      <c r="AW111">
        <v>906</v>
      </c>
      <c r="AX111" t="s">
        <v>2050</v>
      </c>
      <c r="AZ111" t="s">
        <v>2047</v>
      </c>
      <c r="BA111" t="s">
        <v>95</v>
      </c>
      <c r="BB111">
        <v>900</v>
      </c>
      <c r="BC111">
        <v>900</v>
      </c>
      <c r="BD111" t="s">
        <v>2026</v>
      </c>
      <c r="BE111" t="s">
        <v>2027</v>
      </c>
      <c r="BF111" t="s">
        <v>2022</v>
      </c>
      <c r="BG111" t="s">
        <v>95</v>
      </c>
      <c r="BH111">
        <v>894</v>
      </c>
      <c r="BI111">
        <v>894</v>
      </c>
      <c r="BJ111" t="s">
        <v>2051</v>
      </c>
      <c r="BL111" t="s">
        <v>2047</v>
      </c>
      <c r="BM111" t="s">
        <v>95</v>
      </c>
      <c r="BN111">
        <v>891</v>
      </c>
      <c r="BO111">
        <v>891</v>
      </c>
      <c r="BP111" t="s">
        <v>2020</v>
      </c>
      <c r="BQ111" t="s">
        <v>2021</v>
      </c>
      <c r="BR111" t="s">
        <v>2022</v>
      </c>
      <c r="BS111" t="s">
        <v>95</v>
      </c>
      <c r="BT111">
        <v>879</v>
      </c>
      <c r="BU111">
        <v>879</v>
      </c>
      <c r="BV111" t="s">
        <v>2028</v>
      </c>
      <c r="BX111" t="s">
        <v>1374</v>
      </c>
      <c r="BY111" t="s">
        <v>95</v>
      </c>
      <c r="BZ111">
        <v>875</v>
      </c>
      <c r="CA111">
        <v>875</v>
      </c>
      <c r="CB111" t="s">
        <v>2052</v>
      </c>
      <c r="CC111" t="s">
        <v>2053</v>
      </c>
      <c r="CD111" t="s">
        <v>2054</v>
      </c>
      <c r="CE111" t="s">
        <v>95</v>
      </c>
      <c r="CF111">
        <v>865</v>
      </c>
      <c r="CG111">
        <v>865</v>
      </c>
    </row>
    <row r="112" spans="1:85" x14ac:dyDescent="0.25">
      <c r="A112" t="s">
        <v>19705</v>
      </c>
      <c r="B112">
        <v>628242</v>
      </c>
      <c r="C112" t="s">
        <v>19706</v>
      </c>
      <c r="E112">
        <v>1248</v>
      </c>
      <c r="F112">
        <v>1.36</v>
      </c>
      <c r="G112" t="s">
        <v>443</v>
      </c>
      <c r="H112" t="s">
        <v>444</v>
      </c>
      <c r="I112" t="s">
        <v>445</v>
      </c>
      <c r="J112">
        <v>232.83349999999999</v>
      </c>
      <c r="K112" t="s">
        <v>95</v>
      </c>
      <c r="L112">
        <v>858</v>
      </c>
      <c r="M112">
        <v>858</v>
      </c>
      <c r="O112">
        <v>59.6</v>
      </c>
      <c r="P112" t="s">
        <v>121</v>
      </c>
      <c r="Q112">
        <v>901317</v>
      </c>
      <c r="R112">
        <v>0.15317548042116769</v>
      </c>
      <c r="S112">
        <v>1</v>
      </c>
      <c r="T112">
        <v>153.17548042116769</v>
      </c>
      <c r="U112" t="s">
        <v>1460</v>
      </c>
      <c r="V112">
        <v>1.0659999999999999E-2</v>
      </c>
      <c r="W112">
        <v>14369.182028252129</v>
      </c>
      <c r="X112" t="s">
        <v>1461</v>
      </c>
      <c r="Y112" t="s">
        <v>19921</v>
      </c>
      <c r="Z112" t="s">
        <v>443</v>
      </c>
      <c r="AA112" t="s">
        <v>444</v>
      </c>
      <c r="AB112" t="s">
        <v>445</v>
      </c>
      <c r="AC112" t="s">
        <v>95</v>
      </c>
      <c r="AD112">
        <v>858</v>
      </c>
      <c r="AE112">
        <v>858</v>
      </c>
      <c r="AF112" t="s">
        <v>443</v>
      </c>
      <c r="AG112" t="s">
        <v>444</v>
      </c>
      <c r="AH112" t="s">
        <v>445</v>
      </c>
      <c r="AI112" t="s">
        <v>95</v>
      </c>
      <c r="AJ112">
        <v>851</v>
      </c>
      <c r="AK112">
        <v>851</v>
      </c>
      <c r="AL112" t="s">
        <v>443</v>
      </c>
      <c r="AM112" t="s">
        <v>444</v>
      </c>
      <c r="AN112" t="s">
        <v>445</v>
      </c>
      <c r="AO112" t="s">
        <v>95</v>
      </c>
      <c r="AP112">
        <v>845</v>
      </c>
      <c r="AQ112">
        <v>845</v>
      </c>
      <c r="AR112" t="s">
        <v>706</v>
      </c>
      <c r="AS112" s="1">
        <v>1081180</v>
      </c>
      <c r="AT112" t="s">
        <v>707</v>
      </c>
      <c r="AU112" t="s">
        <v>95</v>
      </c>
      <c r="AV112">
        <v>832</v>
      </c>
      <c r="AW112">
        <v>832</v>
      </c>
      <c r="AX112" t="s">
        <v>435</v>
      </c>
      <c r="AY112" t="s">
        <v>436</v>
      </c>
      <c r="AZ112" t="s">
        <v>437</v>
      </c>
      <c r="BA112" t="s">
        <v>95</v>
      </c>
      <c r="BB112">
        <v>825</v>
      </c>
      <c r="BC112">
        <v>825</v>
      </c>
      <c r="BD112" t="s">
        <v>435</v>
      </c>
      <c r="BE112" t="s">
        <v>436</v>
      </c>
      <c r="BF112" t="s">
        <v>437</v>
      </c>
      <c r="BG112" t="s">
        <v>95</v>
      </c>
      <c r="BH112">
        <v>806</v>
      </c>
      <c r="BI112">
        <v>806</v>
      </c>
      <c r="BJ112" t="s">
        <v>431</v>
      </c>
      <c r="BK112" t="s">
        <v>432</v>
      </c>
      <c r="BL112" t="s">
        <v>433</v>
      </c>
      <c r="BM112" t="s">
        <v>95</v>
      </c>
      <c r="BN112">
        <v>796</v>
      </c>
      <c r="BO112">
        <v>796</v>
      </c>
      <c r="BP112" t="s">
        <v>438</v>
      </c>
      <c r="BQ112" s="1">
        <v>209347</v>
      </c>
      <c r="BR112" t="s">
        <v>439</v>
      </c>
      <c r="BS112" t="s">
        <v>95</v>
      </c>
      <c r="BT112">
        <v>796</v>
      </c>
      <c r="BU112">
        <v>796</v>
      </c>
      <c r="BV112" t="s">
        <v>435</v>
      </c>
      <c r="BW112" t="s">
        <v>436</v>
      </c>
      <c r="BX112" t="s">
        <v>437</v>
      </c>
      <c r="BY112" t="s">
        <v>95</v>
      </c>
      <c r="BZ112">
        <v>793</v>
      </c>
      <c r="CA112">
        <v>793</v>
      </c>
      <c r="CB112" t="s">
        <v>431</v>
      </c>
      <c r="CC112" t="s">
        <v>432</v>
      </c>
      <c r="CD112" t="s">
        <v>433</v>
      </c>
      <c r="CE112" t="s">
        <v>95</v>
      </c>
      <c r="CF112">
        <v>788</v>
      </c>
      <c r="CG112">
        <v>788</v>
      </c>
    </row>
    <row r="113" spans="1:85" x14ac:dyDescent="0.25">
      <c r="A113" t="s">
        <v>19705</v>
      </c>
      <c r="B113">
        <v>628242</v>
      </c>
      <c r="C113" t="s">
        <v>19706</v>
      </c>
      <c r="E113">
        <v>1248</v>
      </c>
      <c r="F113">
        <v>1.413</v>
      </c>
      <c r="G113" t="s">
        <v>473</v>
      </c>
      <c r="H113" t="s">
        <v>474</v>
      </c>
      <c r="I113" t="s">
        <v>214</v>
      </c>
      <c r="J113">
        <v>196.37260000000001</v>
      </c>
      <c r="K113" t="s">
        <v>95</v>
      </c>
      <c r="L113">
        <v>907</v>
      </c>
      <c r="M113">
        <v>907</v>
      </c>
      <c r="O113">
        <v>16.100000000000001</v>
      </c>
      <c r="P113" t="s">
        <v>121</v>
      </c>
      <c r="Q113">
        <v>1820279</v>
      </c>
      <c r="R113">
        <v>0.30934966313246359</v>
      </c>
      <c r="S113">
        <v>1</v>
      </c>
      <c r="T113">
        <v>309.3496631324636</v>
      </c>
      <c r="U113" t="s">
        <v>1460</v>
      </c>
      <c r="V113">
        <v>1.0659999999999999E-2</v>
      </c>
      <c r="W113">
        <v>29019.668211300526</v>
      </c>
      <c r="X113" t="s">
        <v>1461</v>
      </c>
      <c r="Y113" t="s">
        <v>19922</v>
      </c>
      <c r="Z113" t="s">
        <v>473</v>
      </c>
      <c r="AA113" t="s">
        <v>474</v>
      </c>
      <c r="AB113" t="s">
        <v>214</v>
      </c>
      <c r="AC113" t="s">
        <v>95</v>
      </c>
      <c r="AD113">
        <v>907</v>
      </c>
      <c r="AE113">
        <v>907</v>
      </c>
      <c r="AF113" t="s">
        <v>475</v>
      </c>
      <c r="AG113" t="s">
        <v>476</v>
      </c>
      <c r="AH113" t="s">
        <v>390</v>
      </c>
      <c r="AI113" t="s">
        <v>95</v>
      </c>
      <c r="AJ113">
        <v>895</v>
      </c>
      <c r="AK113">
        <v>895</v>
      </c>
      <c r="AL113" t="s">
        <v>714</v>
      </c>
      <c r="AM113" t="s">
        <v>715</v>
      </c>
      <c r="AN113" t="s">
        <v>573</v>
      </c>
      <c r="AO113" t="s">
        <v>95</v>
      </c>
      <c r="AP113">
        <v>892</v>
      </c>
      <c r="AQ113">
        <v>892</v>
      </c>
      <c r="AR113" t="s">
        <v>805</v>
      </c>
      <c r="AS113" t="s">
        <v>806</v>
      </c>
      <c r="AT113" t="s">
        <v>220</v>
      </c>
      <c r="AU113" t="s">
        <v>95</v>
      </c>
      <c r="AV113">
        <v>888</v>
      </c>
      <c r="AW113">
        <v>888</v>
      </c>
      <c r="AX113" t="s">
        <v>475</v>
      </c>
      <c r="AY113" t="s">
        <v>476</v>
      </c>
      <c r="AZ113" t="s">
        <v>390</v>
      </c>
      <c r="BA113" t="s">
        <v>95</v>
      </c>
      <c r="BB113">
        <v>887</v>
      </c>
      <c r="BC113">
        <v>887</v>
      </c>
      <c r="BD113" t="s">
        <v>711</v>
      </c>
      <c r="BE113" t="s">
        <v>712</v>
      </c>
      <c r="BF113" t="s">
        <v>353</v>
      </c>
      <c r="BG113" t="s">
        <v>95</v>
      </c>
      <c r="BH113">
        <v>886</v>
      </c>
      <c r="BI113">
        <v>886</v>
      </c>
      <c r="BJ113" t="s">
        <v>471</v>
      </c>
      <c r="BK113" t="s">
        <v>472</v>
      </c>
      <c r="BL113" t="s">
        <v>322</v>
      </c>
      <c r="BM113" t="s">
        <v>95</v>
      </c>
      <c r="BN113">
        <v>885</v>
      </c>
      <c r="BO113">
        <v>885</v>
      </c>
      <c r="BP113" t="s">
        <v>714</v>
      </c>
      <c r="BQ113" t="s">
        <v>715</v>
      </c>
      <c r="BR113" t="s">
        <v>573</v>
      </c>
      <c r="BS113" t="s">
        <v>95</v>
      </c>
      <c r="BT113">
        <v>883</v>
      </c>
      <c r="BU113">
        <v>883</v>
      </c>
      <c r="BV113" t="s">
        <v>716</v>
      </c>
      <c r="BW113" t="s">
        <v>717</v>
      </c>
      <c r="BX113" t="s">
        <v>382</v>
      </c>
      <c r="BY113" t="s">
        <v>95</v>
      </c>
      <c r="BZ113">
        <v>880</v>
      </c>
      <c r="CA113">
        <v>880</v>
      </c>
      <c r="CB113" t="s">
        <v>810</v>
      </c>
      <c r="CC113" t="s">
        <v>811</v>
      </c>
      <c r="CD113" t="s">
        <v>812</v>
      </c>
      <c r="CE113" t="s">
        <v>95</v>
      </c>
      <c r="CF113">
        <v>879</v>
      </c>
      <c r="CG113">
        <v>879</v>
      </c>
    </row>
    <row r="114" spans="1:85" x14ac:dyDescent="0.25">
      <c r="A114" t="s">
        <v>19705</v>
      </c>
      <c r="B114">
        <v>628242</v>
      </c>
      <c r="C114" t="s">
        <v>19706</v>
      </c>
      <c r="E114">
        <v>1252</v>
      </c>
      <c r="F114">
        <v>1.643</v>
      </c>
      <c r="G114" t="s">
        <v>20235</v>
      </c>
      <c r="P114" t="s">
        <v>258</v>
      </c>
      <c r="Q114">
        <v>87753</v>
      </c>
      <c r="R114">
        <v>1.4913296801678797E-2</v>
      </c>
      <c r="S114">
        <v>1</v>
      </c>
      <c r="T114">
        <v>14.913296801678797</v>
      </c>
      <c r="U114" t="s">
        <v>1460</v>
      </c>
      <c r="V114">
        <v>1.0659999999999999E-2</v>
      </c>
      <c r="W114">
        <v>1398.9959476246527</v>
      </c>
      <c r="X114" t="s">
        <v>1461</v>
      </c>
      <c r="Y114" t="s">
        <v>19923</v>
      </c>
    </row>
    <row r="115" spans="1:85" x14ac:dyDescent="0.25">
      <c r="A115" t="s">
        <v>19705</v>
      </c>
      <c r="B115">
        <v>628242</v>
      </c>
      <c r="C115" t="s">
        <v>19706</v>
      </c>
      <c r="E115">
        <v>1260</v>
      </c>
      <c r="F115">
        <v>1.3819999999999999</v>
      </c>
      <c r="G115" t="s">
        <v>473</v>
      </c>
      <c r="H115" t="s">
        <v>474</v>
      </c>
      <c r="I115" t="s">
        <v>214</v>
      </c>
      <c r="J115">
        <v>196.37260000000001</v>
      </c>
      <c r="K115" t="s">
        <v>95</v>
      </c>
      <c r="L115">
        <v>931</v>
      </c>
      <c r="M115">
        <v>931</v>
      </c>
      <c r="O115">
        <v>9.1999999999999993</v>
      </c>
      <c r="P115" t="s">
        <v>121</v>
      </c>
      <c r="Q115">
        <v>76594</v>
      </c>
      <c r="R115">
        <v>1.3016866149622074E-2</v>
      </c>
      <c r="S115">
        <v>1</v>
      </c>
      <c r="T115">
        <v>13.016866149622073</v>
      </c>
      <c r="U115" t="s">
        <v>1460</v>
      </c>
      <c r="V115">
        <v>1.0659999999999999E-2</v>
      </c>
      <c r="W115">
        <v>1221.0943855180183</v>
      </c>
      <c r="X115" t="s">
        <v>1461</v>
      </c>
      <c r="Y115" t="s">
        <v>19924</v>
      </c>
      <c r="Z115" t="s">
        <v>473</v>
      </c>
      <c r="AA115" t="s">
        <v>474</v>
      </c>
      <c r="AB115" t="s">
        <v>214</v>
      </c>
      <c r="AC115" t="s">
        <v>95</v>
      </c>
      <c r="AD115">
        <v>931</v>
      </c>
      <c r="AE115">
        <v>931</v>
      </c>
      <c r="AF115" t="s">
        <v>716</v>
      </c>
      <c r="AG115" t="s">
        <v>717</v>
      </c>
      <c r="AH115" t="s">
        <v>382</v>
      </c>
      <c r="AI115" t="s">
        <v>95</v>
      </c>
      <c r="AJ115">
        <v>922</v>
      </c>
      <c r="AK115">
        <v>922</v>
      </c>
      <c r="AL115" t="s">
        <v>714</v>
      </c>
      <c r="AM115" t="s">
        <v>715</v>
      </c>
      <c r="AN115" t="s">
        <v>573</v>
      </c>
      <c r="AO115" t="s">
        <v>95</v>
      </c>
      <c r="AP115">
        <v>922</v>
      </c>
      <c r="AQ115">
        <v>922</v>
      </c>
      <c r="AR115" t="s">
        <v>810</v>
      </c>
      <c r="AS115" t="s">
        <v>811</v>
      </c>
      <c r="AT115" t="s">
        <v>812</v>
      </c>
      <c r="AU115" t="s">
        <v>95</v>
      </c>
      <c r="AV115">
        <v>921</v>
      </c>
      <c r="AW115">
        <v>921</v>
      </c>
      <c r="AX115" t="s">
        <v>711</v>
      </c>
      <c r="AY115" t="s">
        <v>712</v>
      </c>
      <c r="AZ115" t="s">
        <v>353</v>
      </c>
      <c r="BA115" t="s">
        <v>95</v>
      </c>
      <c r="BB115">
        <v>918</v>
      </c>
      <c r="BC115">
        <v>918</v>
      </c>
      <c r="BD115" t="s">
        <v>716</v>
      </c>
      <c r="BE115" t="s">
        <v>717</v>
      </c>
      <c r="BF115" t="s">
        <v>382</v>
      </c>
      <c r="BG115" t="s">
        <v>95</v>
      </c>
      <c r="BH115">
        <v>918</v>
      </c>
      <c r="BI115">
        <v>918</v>
      </c>
      <c r="BJ115" t="s">
        <v>473</v>
      </c>
      <c r="BK115" t="s">
        <v>474</v>
      </c>
      <c r="BL115" t="s">
        <v>214</v>
      </c>
      <c r="BM115" t="s">
        <v>95</v>
      </c>
      <c r="BN115">
        <v>917</v>
      </c>
      <c r="BO115">
        <v>917</v>
      </c>
      <c r="BP115" t="s">
        <v>361</v>
      </c>
      <c r="BQ115" t="s">
        <v>362</v>
      </c>
      <c r="BR115" t="s">
        <v>353</v>
      </c>
      <c r="BS115" t="s">
        <v>95</v>
      </c>
      <c r="BT115">
        <v>916</v>
      </c>
      <c r="BU115">
        <v>916</v>
      </c>
      <c r="BV115" t="s">
        <v>475</v>
      </c>
      <c r="BW115" t="s">
        <v>476</v>
      </c>
      <c r="BX115" t="s">
        <v>390</v>
      </c>
      <c r="BY115" t="s">
        <v>95</v>
      </c>
      <c r="BZ115">
        <v>915</v>
      </c>
      <c r="CA115">
        <v>915</v>
      </c>
      <c r="CB115" t="s">
        <v>714</v>
      </c>
      <c r="CC115" t="s">
        <v>715</v>
      </c>
      <c r="CD115" t="s">
        <v>573</v>
      </c>
      <c r="CE115" t="s">
        <v>95</v>
      </c>
      <c r="CF115">
        <v>914</v>
      </c>
      <c r="CG115">
        <v>914</v>
      </c>
    </row>
    <row r="116" spans="1:85" x14ac:dyDescent="0.25">
      <c r="A116" t="s">
        <v>19705</v>
      </c>
      <c r="B116">
        <v>628242</v>
      </c>
      <c r="C116" t="s">
        <v>19706</v>
      </c>
      <c r="E116">
        <v>1264</v>
      </c>
      <c r="F116">
        <v>1.7709999999999999</v>
      </c>
      <c r="G116" t="s">
        <v>735</v>
      </c>
      <c r="I116" t="s">
        <v>736</v>
      </c>
      <c r="J116">
        <v>183.291</v>
      </c>
      <c r="K116" t="s">
        <v>95</v>
      </c>
      <c r="L116">
        <v>885</v>
      </c>
      <c r="M116">
        <v>885</v>
      </c>
      <c r="O116">
        <v>47.3</v>
      </c>
      <c r="P116" t="s">
        <v>121</v>
      </c>
      <c r="Q116">
        <v>74025</v>
      </c>
      <c r="R116">
        <v>1.2580274130163903E-2</v>
      </c>
      <c r="S116">
        <v>1</v>
      </c>
      <c r="T116">
        <v>12.580274130163902</v>
      </c>
      <c r="U116" t="s">
        <v>1460</v>
      </c>
      <c r="V116">
        <v>1.0659999999999999E-2</v>
      </c>
      <c r="W116">
        <v>1180.1382861316981</v>
      </c>
      <c r="X116" t="s">
        <v>1461</v>
      </c>
      <c r="Y116" t="s">
        <v>19925</v>
      </c>
      <c r="Z116" t="s">
        <v>735</v>
      </c>
      <c r="AB116" t="s">
        <v>736</v>
      </c>
      <c r="AC116" t="s">
        <v>95</v>
      </c>
      <c r="AD116">
        <v>885</v>
      </c>
      <c r="AE116">
        <v>885</v>
      </c>
      <c r="AF116" t="s">
        <v>741</v>
      </c>
      <c r="AH116" t="s">
        <v>155</v>
      </c>
      <c r="AI116" t="s">
        <v>95</v>
      </c>
      <c r="AJ116">
        <v>883</v>
      </c>
      <c r="AK116">
        <v>883</v>
      </c>
      <c r="AL116" t="s">
        <v>744</v>
      </c>
      <c r="AN116" t="s">
        <v>745</v>
      </c>
      <c r="AO116" t="s">
        <v>95</v>
      </c>
      <c r="AP116">
        <v>809</v>
      </c>
      <c r="AQ116">
        <v>809</v>
      </c>
      <c r="AR116" t="s">
        <v>940</v>
      </c>
      <c r="AS116" t="s">
        <v>941</v>
      </c>
      <c r="AT116" t="s">
        <v>942</v>
      </c>
      <c r="AU116" t="s">
        <v>95</v>
      </c>
      <c r="AV116">
        <v>784</v>
      </c>
      <c r="AW116">
        <v>784</v>
      </c>
      <c r="AX116" t="s">
        <v>749</v>
      </c>
      <c r="AY116" t="s">
        <v>750</v>
      </c>
      <c r="AZ116" t="s">
        <v>751</v>
      </c>
      <c r="BA116">
        <v>-367.83</v>
      </c>
      <c r="BB116">
        <v>760</v>
      </c>
      <c r="BC116">
        <v>760</v>
      </c>
      <c r="BD116" t="s">
        <v>738</v>
      </c>
      <c r="BE116" t="s">
        <v>739</v>
      </c>
      <c r="BF116" t="s">
        <v>740</v>
      </c>
      <c r="BG116" t="s">
        <v>95</v>
      </c>
      <c r="BH116">
        <v>754</v>
      </c>
      <c r="BI116">
        <v>754</v>
      </c>
      <c r="BJ116" t="s">
        <v>749</v>
      </c>
      <c r="BK116" t="s">
        <v>750</v>
      </c>
      <c r="BL116" t="s">
        <v>751</v>
      </c>
      <c r="BM116">
        <v>-367.83</v>
      </c>
      <c r="BN116">
        <v>741</v>
      </c>
      <c r="BO116">
        <v>741</v>
      </c>
      <c r="BP116" t="s">
        <v>943</v>
      </c>
      <c r="BQ116" t="s">
        <v>944</v>
      </c>
      <c r="BR116" t="s">
        <v>945</v>
      </c>
      <c r="BS116" t="s">
        <v>95</v>
      </c>
      <c r="BT116">
        <v>729</v>
      </c>
      <c r="BU116">
        <v>729</v>
      </c>
      <c r="BV116" t="s">
        <v>6963</v>
      </c>
      <c r="BX116" t="s">
        <v>6964</v>
      </c>
      <c r="BY116" t="s">
        <v>95</v>
      </c>
      <c r="BZ116">
        <v>701</v>
      </c>
      <c r="CA116">
        <v>701</v>
      </c>
      <c r="CB116" t="s">
        <v>8964</v>
      </c>
      <c r="CC116" t="s">
        <v>8965</v>
      </c>
      <c r="CD116" t="s">
        <v>757</v>
      </c>
      <c r="CE116" t="s">
        <v>95</v>
      </c>
      <c r="CF116">
        <v>687</v>
      </c>
      <c r="CG116">
        <v>708</v>
      </c>
    </row>
    <row r="117" spans="1:85" x14ac:dyDescent="0.25">
      <c r="A117" t="s">
        <v>19705</v>
      </c>
      <c r="B117">
        <v>628242</v>
      </c>
      <c r="C117" t="s">
        <v>19706</v>
      </c>
      <c r="E117">
        <v>1272</v>
      </c>
      <c r="F117">
        <v>1.359</v>
      </c>
      <c r="G117" t="s">
        <v>568</v>
      </c>
      <c r="H117" t="s">
        <v>569</v>
      </c>
      <c r="I117" t="s">
        <v>570</v>
      </c>
      <c r="J117">
        <v>312.57429999999999</v>
      </c>
      <c r="K117" t="s">
        <v>95</v>
      </c>
      <c r="L117">
        <v>837</v>
      </c>
      <c r="M117">
        <v>866</v>
      </c>
      <c r="O117">
        <v>6.1</v>
      </c>
      <c r="P117" t="s">
        <v>121</v>
      </c>
      <c r="Q117">
        <v>35884</v>
      </c>
      <c r="R117">
        <v>6.0983526766200807E-3</v>
      </c>
      <c r="S117">
        <v>1</v>
      </c>
      <c r="T117">
        <v>6.0983526766200811</v>
      </c>
      <c r="U117" t="s">
        <v>1460</v>
      </c>
      <c r="V117">
        <v>1.0659999999999999E-2</v>
      </c>
      <c r="W117">
        <v>572.0781122532909</v>
      </c>
      <c r="X117" t="s">
        <v>1461</v>
      </c>
      <c r="Y117" t="s">
        <v>19926</v>
      </c>
      <c r="Z117" t="s">
        <v>568</v>
      </c>
      <c r="AA117" t="s">
        <v>569</v>
      </c>
      <c r="AB117" t="s">
        <v>570</v>
      </c>
      <c r="AC117" t="s">
        <v>95</v>
      </c>
      <c r="AD117">
        <v>837</v>
      </c>
      <c r="AE117">
        <v>866</v>
      </c>
      <c r="AF117" t="s">
        <v>380</v>
      </c>
      <c r="AG117" t="s">
        <v>381</v>
      </c>
      <c r="AH117" t="s">
        <v>382</v>
      </c>
      <c r="AI117" t="s">
        <v>95</v>
      </c>
      <c r="AJ117">
        <v>834</v>
      </c>
      <c r="AK117">
        <v>834</v>
      </c>
      <c r="AL117" t="s">
        <v>9942</v>
      </c>
      <c r="AN117" t="s">
        <v>5102</v>
      </c>
      <c r="AO117" t="s">
        <v>95</v>
      </c>
      <c r="AP117">
        <v>832</v>
      </c>
      <c r="AQ117">
        <v>832</v>
      </c>
      <c r="AR117" t="s">
        <v>507</v>
      </c>
      <c r="AT117" t="s">
        <v>508</v>
      </c>
      <c r="AU117" t="s">
        <v>95</v>
      </c>
      <c r="AV117">
        <v>826</v>
      </c>
      <c r="AW117">
        <v>856</v>
      </c>
      <c r="AX117" t="s">
        <v>576</v>
      </c>
      <c r="AY117" t="s">
        <v>577</v>
      </c>
      <c r="AZ117" t="s">
        <v>578</v>
      </c>
      <c r="BA117" t="s">
        <v>95</v>
      </c>
      <c r="BB117">
        <v>825</v>
      </c>
      <c r="BC117">
        <v>825</v>
      </c>
      <c r="BD117" t="s">
        <v>19927</v>
      </c>
      <c r="BF117" t="s">
        <v>14202</v>
      </c>
      <c r="BG117" t="s">
        <v>95</v>
      </c>
      <c r="BH117">
        <v>824</v>
      </c>
      <c r="BI117">
        <v>824</v>
      </c>
      <c r="BJ117" t="s">
        <v>7721</v>
      </c>
      <c r="BK117" t="s">
        <v>7722</v>
      </c>
      <c r="BL117" t="s">
        <v>521</v>
      </c>
      <c r="BM117" t="s">
        <v>95</v>
      </c>
      <c r="BN117">
        <v>823</v>
      </c>
      <c r="BO117">
        <v>823</v>
      </c>
      <c r="BP117" t="s">
        <v>5545</v>
      </c>
      <c r="BQ117" t="s">
        <v>5546</v>
      </c>
      <c r="BR117" t="s">
        <v>974</v>
      </c>
      <c r="BS117" t="s">
        <v>95</v>
      </c>
      <c r="BT117">
        <v>822</v>
      </c>
      <c r="BU117">
        <v>849</v>
      </c>
      <c r="BV117" t="s">
        <v>320</v>
      </c>
      <c r="BW117" t="s">
        <v>321</v>
      </c>
      <c r="BX117" t="s">
        <v>322</v>
      </c>
      <c r="BY117" t="s">
        <v>95</v>
      </c>
      <c r="BZ117">
        <v>822</v>
      </c>
      <c r="CA117">
        <v>822</v>
      </c>
      <c r="CB117" t="s">
        <v>498</v>
      </c>
      <c r="CD117" t="s">
        <v>499</v>
      </c>
      <c r="CE117" t="s">
        <v>95</v>
      </c>
      <c r="CF117">
        <v>821</v>
      </c>
      <c r="CG117">
        <v>821</v>
      </c>
    </row>
    <row r="118" spans="1:85" x14ac:dyDescent="0.25">
      <c r="A118" t="s">
        <v>19705</v>
      </c>
      <c r="B118">
        <v>628242</v>
      </c>
      <c r="C118" t="s">
        <v>19706</v>
      </c>
      <c r="E118">
        <v>1280</v>
      </c>
      <c r="F118">
        <v>1.1890000000000001</v>
      </c>
      <c r="G118" t="s">
        <v>643</v>
      </c>
      <c r="K118">
        <v>0.61</v>
      </c>
      <c r="N118">
        <v>879</v>
      </c>
      <c r="P118" t="s">
        <v>176</v>
      </c>
      <c r="Q118">
        <v>56715</v>
      </c>
      <c r="R118">
        <v>9.6385038472441165E-3</v>
      </c>
      <c r="S118">
        <v>1</v>
      </c>
      <c r="T118">
        <v>9.6385038472441167</v>
      </c>
      <c r="U118" t="s">
        <v>1460</v>
      </c>
      <c r="V118">
        <v>1.0659999999999999E-2</v>
      </c>
      <c r="W118">
        <v>904.17484495723431</v>
      </c>
      <c r="X118" t="s">
        <v>1461</v>
      </c>
      <c r="Y118" t="s">
        <v>19928</v>
      </c>
    </row>
    <row r="119" spans="1:85" x14ac:dyDescent="0.25">
      <c r="A119" t="s">
        <v>19705</v>
      </c>
      <c r="B119">
        <v>628242</v>
      </c>
      <c r="C119" t="s">
        <v>19706</v>
      </c>
      <c r="E119">
        <v>1280</v>
      </c>
      <c r="F119">
        <v>1.4650000000000001</v>
      </c>
      <c r="G119" t="s">
        <v>794</v>
      </c>
      <c r="H119" t="s">
        <v>795</v>
      </c>
      <c r="I119" t="s">
        <v>796</v>
      </c>
      <c r="J119">
        <v>342.6003</v>
      </c>
      <c r="K119" t="s">
        <v>95</v>
      </c>
      <c r="L119">
        <v>928</v>
      </c>
      <c r="M119">
        <v>928</v>
      </c>
      <c r="O119">
        <v>22.8</v>
      </c>
      <c r="P119" t="s">
        <v>121</v>
      </c>
      <c r="Q119">
        <v>3122341</v>
      </c>
      <c r="R119">
        <v>0.53063026960959259</v>
      </c>
      <c r="S119">
        <v>1</v>
      </c>
      <c r="T119">
        <v>530.63026960959257</v>
      </c>
      <c r="U119" t="s">
        <v>1460</v>
      </c>
      <c r="V119">
        <v>1.0659999999999999E-2</v>
      </c>
      <c r="W119">
        <v>49777.698837672855</v>
      </c>
      <c r="X119" t="s">
        <v>1461</v>
      </c>
      <c r="Y119" t="s">
        <v>19929</v>
      </c>
      <c r="Z119" t="s">
        <v>794</v>
      </c>
      <c r="AA119" t="s">
        <v>795</v>
      </c>
      <c r="AB119" t="s">
        <v>796</v>
      </c>
      <c r="AC119" t="s">
        <v>95</v>
      </c>
      <c r="AD119">
        <v>928</v>
      </c>
      <c r="AE119">
        <v>928</v>
      </c>
      <c r="AF119" t="s">
        <v>787</v>
      </c>
      <c r="AG119" t="s">
        <v>788</v>
      </c>
      <c r="AH119" t="s">
        <v>789</v>
      </c>
      <c r="AI119" t="s">
        <v>95</v>
      </c>
      <c r="AJ119">
        <v>928</v>
      </c>
      <c r="AK119">
        <v>928</v>
      </c>
      <c r="AL119" t="s">
        <v>791</v>
      </c>
      <c r="AM119" t="s">
        <v>792</v>
      </c>
      <c r="AN119" t="s">
        <v>793</v>
      </c>
      <c r="AO119" t="s">
        <v>95</v>
      </c>
      <c r="AP119">
        <v>927</v>
      </c>
      <c r="AQ119">
        <v>927</v>
      </c>
      <c r="AR119" t="s">
        <v>787</v>
      </c>
      <c r="AS119" t="s">
        <v>788</v>
      </c>
      <c r="AT119" t="s">
        <v>789</v>
      </c>
      <c r="AU119" t="s">
        <v>95</v>
      </c>
      <c r="AV119">
        <v>913</v>
      </c>
      <c r="AW119">
        <v>913</v>
      </c>
      <c r="AX119" t="s">
        <v>797</v>
      </c>
      <c r="AY119" t="s">
        <v>798</v>
      </c>
      <c r="AZ119" t="s">
        <v>799</v>
      </c>
      <c r="BA119" t="s">
        <v>95</v>
      </c>
      <c r="BB119">
        <v>901</v>
      </c>
      <c r="BC119">
        <v>929</v>
      </c>
      <c r="BD119" t="s">
        <v>657</v>
      </c>
      <c r="BF119" t="s">
        <v>382</v>
      </c>
      <c r="BG119" t="s">
        <v>95</v>
      </c>
      <c r="BH119">
        <v>898</v>
      </c>
      <c r="BI119">
        <v>926</v>
      </c>
      <c r="BJ119" t="s">
        <v>800</v>
      </c>
      <c r="BK119" t="s">
        <v>801</v>
      </c>
      <c r="BL119" t="s">
        <v>802</v>
      </c>
      <c r="BM119" t="s">
        <v>95</v>
      </c>
      <c r="BN119">
        <v>884</v>
      </c>
      <c r="BO119">
        <v>884</v>
      </c>
      <c r="BP119" t="s">
        <v>662</v>
      </c>
      <c r="BR119" t="s">
        <v>663</v>
      </c>
      <c r="BS119" t="s">
        <v>95</v>
      </c>
      <c r="BT119">
        <v>879</v>
      </c>
      <c r="BU119">
        <v>907</v>
      </c>
      <c r="BV119" t="s">
        <v>803</v>
      </c>
      <c r="BX119" t="s">
        <v>767</v>
      </c>
      <c r="BY119" t="s">
        <v>95</v>
      </c>
      <c r="BZ119">
        <v>877</v>
      </c>
      <c r="CA119">
        <v>904</v>
      </c>
      <c r="CB119" t="s">
        <v>1034</v>
      </c>
      <c r="CD119" t="s">
        <v>929</v>
      </c>
      <c r="CE119" t="s">
        <v>95</v>
      </c>
      <c r="CF119">
        <v>859</v>
      </c>
      <c r="CG119">
        <v>886</v>
      </c>
    </row>
    <row r="120" spans="1:85" x14ac:dyDescent="0.25">
      <c r="A120" t="s">
        <v>19705</v>
      </c>
      <c r="B120">
        <v>628242</v>
      </c>
      <c r="C120" t="s">
        <v>19706</v>
      </c>
      <c r="E120">
        <v>1280</v>
      </c>
      <c r="F120">
        <v>1.653</v>
      </c>
      <c r="G120" t="s">
        <v>2911</v>
      </c>
      <c r="H120" t="s">
        <v>2912</v>
      </c>
      <c r="I120" t="s">
        <v>668</v>
      </c>
      <c r="J120">
        <v>204.35159999999999</v>
      </c>
      <c r="K120" t="s">
        <v>95</v>
      </c>
      <c r="L120">
        <v>711</v>
      </c>
      <c r="M120">
        <v>711</v>
      </c>
      <c r="O120">
        <v>70.5</v>
      </c>
      <c r="P120" t="s">
        <v>121</v>
      </c>
      <c r="Q120">
        <v>31194</v>
      </c>
      <c r="R120">
        <v>5.3013045757018947E-3</v>
      </c>
      <c r="S120">
        <v>1</v>
      </c>
      <c r="T120">
        <v>5.3013045757018951</v>
      </c>
      <c r="U120" t="s">
        <v>1460</v>
      </c>
      <c r="V120">
        <v>1.0659999999999999E-2</v>
      </c>
      <c r="W120">
        <v>497.30812154802021</v>
      </c>
      <c r="X120" t="s">
        <v>1461</v>
      </c>
      <c r="Y120" t="s">
        <v>19930</v>
      </c>
      <c r="Z120" t="s">
        <v>2911</v>
      </c>
      <c r="AA120" t="s">
        <v>2912</v>
      </c>
      <c r="AB120" t="s">
        <v>668</v>
      </c>
      <c r="AC120" t="s">
        <v>95</v>
      </c>
      <c r="AD120">
        <v>711</v>
      </c>
      <c r="AE120">
        <v>711</v>
      </c>
      <c r="AF120" t="s">
        <v>19113</v>
      </c>
      <c r="AG120" t="s">
        <v>19114</v>
      </c>
      <c r="AH120" t="s">
        <v>668</v>
      </c>
      <c r="AI120" t="s">
        <v>95</v>
      </c>
      <c r="AJ120">
        <v>702</v>
      </c>
      <c r="AK120">
        <v>738</v>
      </c>
      <c r="AL120" t="s">
        <v>1800</v>
      </c>
      <c r="AM120" t="s">
        <v>1801</v>
      </c>
      <c r="AN120" t="s">
        <v>668</v>
      </c>
      <c r="AO120" t="s">
        <v>95</v>
      </c>
      <c r="AP120">
        <v>700</v>
      </c>
      <c r="AQ120">
        <v>700</v>
      </c>
      <c r="AR120" t="s">
        <v>16433</v>
      </c>
      <c r="AS120" t="s">
        <v>16434</v>
      </c>
      <c r="AT120" t="s">
        <v>9863</v>
      </c>
      <c r="AU120" t="s">
        <v>95</v>
      </c>
      <c r="AV120">
        <v>693</v>
      </c>
      <c r="AW120">
        <v>693</v>
      </c>
      <c r="AX120" t="s">
        <v>9861</v>
      </c>
      <c r="AY120" t="s">
        <v>9862</v>
      </c>
      <c r="AZ120" t="s">
        <v>9863</v>
      </c>
      <c r="BA120" t="s">
        <v>95</v>
      </c>
      <c r="BB120">
        <v>691</v>
      </c>
      <c r="BC120">
        <v>721</v>
      </c>
      <c r="BD120" t="s">
        <v>16352</v>
      </c>
      <c r="BE120" t="s">
        <v>16353</v>
      </c>
      <c r="BF120" t="s">
        <v>16354</v>
      </c>
      <c r="BG120" t="s">
        <v>95</v>
      </c>
      <c r="BH120">
        <v>644</v>
      </c>
      <c r="BI120">
        <v>671</v>
      </c>
      <c r="BJ120" t="s">
        <v>19931</v>
      </c>
      <c r="BK120" t="s">
        <v>19932</v>
      </c>
      <c r="BL120" t="s">
        <v>19933</v>
      </c>
      <c r="BM120" t="s">
        <v>95</v>
      </c>
      <c r="BN120">
        <v>634</v>
      </c>
      <c r="BO120">
        <v>659</v>
      </c>
      <c r="BP120" t="s">
        <v>730</v>
      </c>
      <c r="BQ120" t="s">
        <v>731</v>
      </c>
      <c r="BR120" t="s">
        <v>668</v>
      </c>
      <c r="BS120" t="s">
        <v>95</v>
      </c>
      <c r="BT120">
        <v>632</v>
      </c>
      <c r="BU120">
        <v>632</v>
      </c>
      <c r="BV120" t="s">
        <v>2911</v>
      </c>
      <c r="BW120" t="s">
        <v>2912</v>
      </c>
      <c r="BX120" t="s">
        <v>668</v>
      </c>
      <c r="BY120" t="s">
        <v>95</v>
      </c>
      <c r="BZ120">
        <v>624</v>
      </c>
      <c r="CA120">
        <v>657</v>
      </c>
      <c r="CB120" t="s">
        <v>3849</v>
      </c>
      <c r="CC120" t="s">
        <v>3850</v>
      </c>
      <c r="CD120" t="s">
        <v>668</v>
      </c>
      <c r="CE120" t="s">
        <v>95</v>
      </c>
      <c r="CF120">
        <v>624</v>
      </c>
      <c r="CG120">
        <v>655</v>
      </c>
    </row>
    <row r="121" spans="1:85" x14ac:dyDescent="0.25">
      <c r="A121" t="s">
        <v>19705</v>
      </c>
      <c r="B121">
        <v>628242</v>
      </c>
      <c r="C121" t="s">
        <v>19706</v>
      </c>
      <c r="E121">
        <v>1284</v>
      </c>
      <c r="F121">
        <v>1.595</v>
      </c>
      <c r="G121" t="s">
        <v>2062</v>
      </c>
      <c r="H121" t="s">
        <v>2063</v>
      </c>
      <c r="I121" t="s">
        <v>2064</v>
      </c>
      <c r="J121">
        <v>243.3861</v>
      </c>
      <c r="K121" t="s">
        <v>95</v>
      </c>
      <c r="L121">
        <v>963</v>
      </c>
      <c r="M121">
        <v>963</v>
      </c>
      <c r="O121">
        <v>38</v>
      </c>
      <c r="P121" t="s">
        <v>121</v>
      </c>
      <c r="Q121">
        <v>943929</v>
      </c>
      <c r="R121">
        <v>0.16041723173808151</v>
      </c>
      <c r="S121">
        <v>1</v>
      </c>
      <c r="T121">
        <v>160.41723173808151</v>
      </c>
      <c r="U121" t="s">
        <v>1460</v>
      </c>
      <c r="V121">
        <v>1.0659999999999999E-2</v>
      </c>
      <c r="W121">
        <v>15048.520800945733</v>
      </c>
      <c r="X121" t="s">
        <v>1461</v>
      </c>
      <c r="Y121" t="s">
        <v>19934</v>
      </c>
      <c r="Z121" t="s">
        <v>2062</v>
      </c>
      <c r="AA121" t="s">
        <v>2063</v>
      </c>
      <c r="AB121" t="s">
        <v>2064</v>
      </c>
      <c r="AC121" t="s">
        <v>95</v>
      </c>
      <c r="AD121">
        <v>963</v>
      </c>
      <c r="AE121">
        <v>963</v>
      </c>
      <c r="AF121" t="s">
        <v>2066</v>
      </c>
      <c r="AG121" s="1">
        <v>2128117</v>
      </c>
      <c r="AH121" t="s">
        <v>2067</v>
      </c>
      <c r="AI121" t="s">
        <v>95</v>
      </c>
      <c r="AJ121">
        <v>953</v>
      </c>
      <c r="AK121">
        <v>953</v>
      </c>
      <c r="AL121" t="s">
        <v>2068</v>
      </c>
      <c r="AM121" s="1">
        <v>1903684</v>
      </c>
      <c r="AN121" t="s">
        <v>2069</v>
      </c>
      <c r="AO121" t="s">
        <v>95</v>
      </c>
      <c r="AP121">
        <v>952</v>
      </c>
      <c r="AQ121">
        <v>952</v>
      </c>
      <c r="AR121" t="s">
        <v>2070</v>
      </c>
      <c r="AS121" t="s">
        <v>2071</v>
      </c>
      <c r="AT121" t="s">
        <v>2072</v>
      </c>
      <c r="AU121" t="s">
        <v>95</v>
      </c>
      <c r="AV121">
        <v>919</v>
      </c>
      <c r="AW121">
        <v>919</v>
      </c>
      <c r="AX121" t="s">
        <v>2073</v>
      </c>
      <c r="AY121" t="s">
        <v>2074</v>
      </c>
      <c r="AZ121" t="s">
        <v>2075</v>
      </c>
      <c r="BA121" t="s">
        <v>95</v>
      </c>
      <c r="BB121">
        <v>888</v>
      </c>
      <c r="BC121">
        <v>888</v>
      </c>
      <c r="BD121" t="s">
        <v>2076</v>
      </c>
      <c r="BE121" t="s">
        <v>2077</v>
      </c>
      <c r="BF121" t="s">
        <v>2078</v>
      </c>
      <c r="BG121" t="s">
        <v>95</v>
      </c>
      <c r="BH121">
        <v>860</v>
      </c>
      <c r="BI121">
        <v>860</v>
      </c>
      <c r="BJ121" t="s">
        <v>2079</v>
      </c>
      <c r="BK121" s="1">
        <v>2128064</v>
      </c>
      <c r="BL121" t="s">
        <v>2080</v>
      </c>
      <c r="BM121" t="s">
        <v>95</v>
      </c>
      <c r="BN121">
        <v>838</v>
      </c>
      <c r="BO121">
        <v>838</v>
      </c>
      <c r="BP121" t="s">
        <v>2081</v>
      </c>
      <c r="BQ121" t="s">
        <v>2082</v>
      </c>
      <c r="BR121" t="s">
        <v>2083</v>
      </c>
      <c r="BS121" t="s">
        <v>95</v>
      </c>
      <c r="BT121">
        <v>820</v>
      </c>
      <c r="BU121">
        <v>820</v>
      </c>
      <c r="BV121" t="s">
        <v>2084</v>
      </c>
      <c r="BX121" t="s">
        <v>2085</v>
      </c>
      <c r="BY121" t="s">
        <v>95</v>
      </c>
      <c r="BZ121">
        <v>754</v>
      </c>
      <c r="CA121">
        <v>754</v>
      </c>
      <c r="CB121" t="s">
        <v>2086</v>
      </c>
      <c r="CD121" t="s">
        <v>2087</v>
      </c>
      <c r="CE121" t="s">
        <v>95</v>
      </c>
      <c r="CF121">
        <v>742</v>
      </c>
      <c r="CG121">
        <v>742</v>
      </c>
    </row>
    <row r="122" spans="1:85" x14ac:dyDescent="0.25">
      <c r="A122" t="s">
        <v>19705</v>
      </c>
      <c r="B122">
        <v>628242</v>
      </c>
      <c r="C122" t="s">
        <v>19706</v>
      </c>
      <c r="E122">
        <v>1288</v>
      </c>
      <c r="F122">
        <v>1.169</v>
      </c>
      <c r="G122" t="s">
        <v>2041</v>
      </c>
      <c r="I122" t="s">
        <v>277</v>
      </c>
      <c r="J122">
        <v>250.39830000000001</v>
      </c>
      <c r="K122" t="s">
        <v>95</v>
      </c>
      <c r="L122">
        <v>919</v>
      </c>
      <c r="M122">
        <v>955</v>
      </c>
      <c r="O122">
        <v>12.7</v>
      </c>
      <c r="P122" t="s">
        <v>121</v>
      </c>
      <c r="Q122">
        <v>43792</v>
      </c>
      <c r="R122">
        <v>7.4422879393196573E-3</v>
      </c>
      <c r="S122">
        <v>1</v>
      </c>
      <c r="T122">
        <v>7.442287939319657</v>
      </c>
      <c r="U122" t="s">
        <v>1460</v>
      </c>
      <c r="V122">
        <v>1.0659999999999999E-2</v>
      </c>
      <c r="W122">
        <v>698.15083858533376</v>
      </c>
      <c r="X122" t="s">
        <v>1461</v>
      </c>
      <c r="Y122" t="s">
        <v>19935</v>
      </c>
      <c r="Z122" t="s">
        <v>2041</v>
      </c>
      <c r="AB122" t="s">
        <v>277</v>
      </c>
      <c r="AC122" t="s">
        <v>95</v>
      </c>
      <c r="AD122">
        <v>919</v>
      </c>
      <c r="AE122">
        <v>955</v>
      </c>
      <c r="AF122" t="s">
        <v>2484</v>
      </c>
      <c r="AG122" t="s">
        <v>2485</v>
      </c>
      <c r="AH122" t="s">
        <v>2486</v>
      </c>
      <c r="AI122" t="s">
        <v>95</v>
      </c>
      <c r="AJ122">
        <v>908</v>
      </c>
      <c r="AK122">
        <v>950</v>
      </c>
      <c r="AL122" t="s">
        <v>7326</v>
      </c>
      <c r="AM122" t="s">
        <v>7327</v>
      </c>
      <c r="AN122" t="s">
        <v>4046</v>
      </c>
      <c r="AO122" t="s">
        <v>95</v>
      </c>
      <c r="AP122">
        <v>907</v>
      </c>
      <c r="AQ122">
        <v>949</v>
      </c>
      <c r="AR122" t="s">
        <v>6270</v>
      </c>
      <c r="AS122" t="s">
        <v>6271</v>
      </c>
      <c r="AT122" t="s">
        <v>6272</v>
      </c>
      <c r="AU122" t="s">
        <v>95</v>
      </c>
      <c r="AV122">
        <v>907</v>
      </c>
      <c r="AW122">
        <v>949</v>
      </c>
      <c r="AX122" t="s">
        <v>4387</v>
      </c>
      <c r="AY122" t="s">
        <v>4388</v>
      </c>
      <c r="AZ122" t="s">
        <v>4046</v>
      </c>
      <c r="BA122" t="s">
        <v>95</v>
      </c>
      <c r="BB122">
        <v>903</v>
      </c>
      <c r="BC122">
        <v>946</v>
      </c>
      <c r="BD122" t="s">
        <v>5089</v>
      </c>
      <c r="BE122" t="s">
        <v>5090</v>
      </c>
      <c r="BF122" t="s">
        <v>4384</v>
      </c>
      <c r="BG122" t="s">
        <v>95</v>
      </c>
      <c r="BH122">
        <v>900</v>
      </c>
      <c r="BI122">
        <v>943</v>
      </c>
      <c r="BJ122" t="s">
        <v>10574</v>
      </c>
      <c r="BK122" t="s">
        <v>10575</v>
      </c>
      <c r="BL122" t="s">
        <v>4384</v>
      </c>
      <c r="BM122" t="s">
        <v>95</v>
      </c>
      <c r="BN122">
        <v>899</v>
      </c>
      <c r="BO122">
        <v>941</v>
      </c>
      <c r="BP122" t="s">
        <v>19936</v>
      </c>
      <c r="BQ122" t="s">
        <v>19937</v>
      </c>
      <c r="BR122" t="s">
        <v>964</v>
      </c>
      <c r="BS122" t="s">
        <v>95</v>
      </c>
      <c r="BT122">
        <v>898</v>
      </c>
      <c r="BU122">
        <v>941</v>
      </c>
      <c r="BV122" t="s">
        <v>8243</v>
      </c>
      <c r="BW122" t="s">
        <v>8244</v>
      </c>
      <c r="BX122" t="s">
        <v>964</v>
      </c>
      <c r="BY122" t="s">
        <v>95</v>
      </c>
      <c r="BZ122">
        <v>896</v>
      </c>
      <c r="CA122">
        <v>939</v>
      </c>
      <c r="CB122" t="s">
        <v>10576</v>
      </c>
      <c r="CC122" t="s">
        <v>10577</v>
      </c>
      <c r="CD122" t="s">
        <v>10578</v>
      </c>
      <c r="CE122" t="s">
        <v>95</v>
      </c>
      <c r="CF122">
        <v>895</v>
      </c>
      <c r="CG122">
        <v>938</v>
      </c>
    </row>
    <row r="123" spans="1:85" x14ac:dyDescent="0.25">
      <c r="A123" t="s">
        <v>19705</v>
      </c>
      <c r="B123">
        <v>628242</v>
      </c>
      <c r="C123" t="s">
        <v>19706</v>
      </c>
      <c r="E123">
        <v>1296</v>
      </c>
      <c r="F123">
        <v>1.4350000000000001</v>
      </c>
      <c r="G123" t="s">
        <v>813</v>
      </c>
      <c r="H123" t="s">
        <v>814</v>
      </c>
      <c r="I123" t="s">
        <v>815</v>
      </c>
      <c r="J123">
        <v>248.8329</v>
      </c>
      <c r="K123" t="s">
        <v>95</v>
      </c>
      <c r="L123">
        <v>890</v>
      </c>
      <c r="M123">
        <v>909</v>
      </c>
      <c r="O123">
        <v>17.100000000000001</v>
      </c>
      <c r="P123" t="s">
        <v>121</v>
      </c>
      <c r="Q123">
        <v>1753932</v>
      </c>
      <c r="R123">
        <v>0.29807423661825916</v>
      </c>
      <c r="S123">
        <v>1</v>
      </c>
      <c r="T123">
        <v>298.07423661825914</v>
      </c>
      <c r="U123" t="s">
        <v>1460</v>
      </c>
      <c r="V123">
        <v>1.0659999999999999E-2</v>
      </c>
      <c r="W123">
        <v>27961.935892894853</v>
      </c>
      <c r="X123" t="s">
        <v>1461</v>
      </c>
      <c r="Y123" t="s">
        <v>19938</v>
      </c>
      <c r="Z123" t="s">
        <v>813</v>
      </c>
      <c r="AA123" t="s">
        <v>814</v>
      </c>
      <c r="AB123" t="s">
        <v>815</v>
      </c>
      <c r="AC123" t="s">
        <v>95</v>
      </c>
      <c r="AD123">
        <v>890</v>
      </c>
      <c r="AE123">
        <v>909</v>
      </c>
      <c r="AF123" t="s">
        <v>800</v>
      </c>
      <c r="AG123" t="s">
        <v>801</v>
      </c>
      <c r="AH123" t="s">
        <v>802</v>
      </c>
      <c r="AI123" t="s">
        <v>95</v>
      </c>
      <c r="AJ123">
        <v>851</v>
      </c>
      <c r="AK123">
        <v>874</v>
      </c>
      <c r="AL123" t="s">
        <v>825</v>
      </c>
      <c r="AM123" t="s">
        <v>826</v>
      </c>
      <c r="AN123" t="s">
        <v>382</v>
      </c>
      <c r="AO123" t="s">
        <v>95</v>
      </c>
      <c r="AP123">
        <v>848</v>
      </c>
      <c r="AQ123">
        <v>916</v>
      </c>
      <c r="AR123" t="s">
        <v>829</v>
      </c>
      <c r="AS123" t="s">
        <v>830</v>
      </c>
      <c r="AT123" t="s">
        <v>831</v>
      </c>
      <c r="AU123" t="s">
        <v>95</v>
      </c>
      <c r="AV123">
        <v>845</v>
      </c>
      <c r="AW123">
        <v>879</v>
      </c>
      <c r="AX123" t="s">
        <v>1124</v>
      </c>
      <c r="AZ123" t="s">
        <v>663</v>
      </c>
      <c r="BA123" t="s">
        <v>95</v>
      </c>
      <c r="BB123">
        <v>843</v>
      </c>
      <c r="BC123">
        <v>909</v>
      </c>
      <c r="BD123" t="s">
        <v>817</v>
      </c>
      <c r="BF123" t="s">
        <v>818</v>
      </c>
      <c r="BG123" t="s">
        <v>95</v>
      </c>
      <c r="BH123">
        <v>842</v>
      </c>
      <c r="BI123">
        <v>888</v>
      </c>
      <c r="BJ123" t="s">
        <v>5470</v>
      </c>
      <c r="BK123" t="s">
        <v>5471</v>
      </c>
      <c r="BL123" t="s">
        <v>1033</v>
      </c>
      <c r="BM123" t="s">
        <v>95</v>
      </c>
      <c r="BN123">
        <v>841</v>
      </c>
      <c r="BO123">
        <v>875</v>
      </c>
      <c r="BP123" t="s">
        <v>834</v>
      </c>
      <c r="BQ123" t="s">
        <v>835</v>
      </c>
      <c r="BR123" t="s">
        <v>390</v>
      </c>
      <c r="BS123" t="s">
        <v>95</v>
      </c>
      <c r="BT123">
        <v>840</v>
      </c>
      <c r="BU123">
        <v>907</v>
      </c>
      <c r="BV123" t="s">
        <v>1128</v>
      </c>
      <c r="BX123" t="s">
        <v>767</v>
      </c>
      <c r="BY123" t="s">
        <v>95</v>
      </c>
      <c r="BZ123">
        <v>833</v>
      </c>
      <c r="CA123">
        <v>898</v>
      </c>
      <c r="CB123" t="s">
        <v>1027</v>
      </c>
      <c r="CD123" t="s">
        <v>932</v>
      </c>
      <c r="CE123" t="s">
        <v>95</v>
      </c>
      <c r="CF123">
        <v>831</v>
      </c>
      <c r="CG123">
        <v>897</v>
      </c>
    </row>
    <row r="124" spans="1:85" x14ac:dyDescent="0.25">
      <c r="A124" t="s">
        <v>19705</v>
      </c>
      <c r="B124">
        <v>628242</v>
      </c>
      <c r="C124" t="s">
        <v>19706</v>
      </c>
      <c r="E124">
        <v>1300</v>
      </c>
      <c r="F124">
        <v>1.8879999999999999</v>
      </c>
      <c r="G124" t="s">
        <v>843</v>
      </c>
      <c r="H124" t="s">
        <v>844</v>
      </c>
      <c r="I124" t="s">
        <v>845</v>
      </c>
      <c r="J124">
        <v>255.43989999999999</v>
      </c>
      <c r="K124" t="s">
        <v>95</v>
      </c>
      <c r="L124">
        <v>995</v>
      </c>
      <c r="M124">
        <v>995</v>
      </c>
      <c r="O124">
        <v>70.2</v>
      </c>
      <c r="P124" t="s">
        <v>121</v>
      </c>
      <c r="Q124">
        <v>91847</v>
      </c>
      <c r="R124">
        <v>1.5609056913653009E-2</v>
      </c>
      <c r="S124">
        <v>1</v>
      </c>
      <c r="T124">
        <v>15.609056913653008</v>
      </c>
      <c r="U124" t="s">
        <v>1460</v>
      </c>
      <c r="V124">
        <v>1.0659999999999999E-2</v>
      </c>
      <c r="W124">
        <v>1464.2642508117269</v>
      </c>
      <c r="X124" t="s">
        <v>1461</v>
      </c>
      <c r="Y124" t="s">
        <v>19939</v>
      </c>
      <c r="Z124" t="s">
        <v>843</v>
      </c>
      <c r="AA124" t="s">
        <v>844</v>
      </c>
      <c r="AB124" t="s">
        <v>845</v>
      </c>
      <c r="AC124" t="s">
        <v>95</v>
      </c>
      <c r="AD124">
        <v>995</v>
      </c>
      <c r="AE124">
        <v>995</v>
      </c>
      <c r="AF124" t="s">
        <v>846</v>
      </c>
      <c r="AG124" t="s">
        <v>847</v>
      </c>
      <c r="AH124" t="s">
        <v>848</v>
      </c>
      <c r="AI124" t="s">
        <v>95</v>
      </c>
      <c r="AJ124">
        <v>994</v>
      </c>
      <c r="AK124">
        <v>994</v>
      </c>
      <c r="AL124" t="s">
        <v>843</v>
      </c>
      <c r="AM124" t="s">
        <v>844</v>
      </c>
      <c r="AN124" t="s">
        <v>845</v>
      </c>
      <c r="AO124" t="s">
        <v>95</v>
      </c>
      <c r="AP124">
        <v>984</v>
      </c>
      <c r="AQ124">
        <v>984</v>
      </c>
      <c r="AR124" t="s">
        <v>840</v>
      </c>
      <c r="AS124" t="s">
        <v>841</v>
      </c>
      <c r="AT124" t="s">
        <v>842</v>
      </c>
      <c r="AU124" t="s">
        <v>95</v>
      </c>
      <c r="AV124">
        <v>968</v>
      </c>
      <c r="AW124">
        <v>968</v>
      </c>
      <c r="AX124" t="s">
        <v>2100</v>
      </c>
      <c r="AY124" t="s">
        <v>2101</v>
      </c>
      <c r="AZ124" t="s">
        <v>2102</v>
      </c>
      <c r="BA124" t="s">
        <v>95</v>
      </c>
      <c r="BB124">
        <v>956</v>
      </c>
      <c r="BC124">
        <v>956</v>
      </c>
      <c r="BD124" t="s">
        <v>836</v>
      </c>
      <c r="BE124" t="s">
        <v>837</v>
      </c>
      <c r="BF124" t="s">
        <v>838</v>
      </c>
      <c r="BG124" t="s">
        <v>95</v>
      </c>
      <c r="BH124">
        <v>946</v>
      </c>
      <c r="BI124">
        <v>946</v>
      </c>
      <c r="BJ124" t="s">
        <v>2100</v>
      </c>
      <c r="BK124" t="s">
        <v>2101</v>
      </c>
      <c r="BL124" t="s">
        <v>2102</v>
      </c>
      <c r="BM124" t="s">
        <v>95</v>
      </c>
      <c r="BN124">
        <v>944</v>
      </c>
      <c r="BO124">
        <v>944</v>
      </c>
      <c r="BP124" t="s">
        <v>843</v>
      </c>
      <c r="BQ124" t="s">
        <v>844</v>
      </c>
      <c r="BR124" t="s">
        <v>845</v>
      </c>
      <c r="BS124" t="s">
        <v>95</v>
      </c>
      <c r="BT124">
        <v>928</v>
      </c>
      <c r="BU124">
        <v>928</v>
      </c>
      <c r="BV124" t="s">
        <v>2103</v>
      </c>
      <c r="BW124" t="s">
        <v>2104</v>
      </c>
      <c r="BX124" t="s">
        <v>2105</v>
      </c>
      <c r="BY124" t="s">
        <v>95</v>
      </c>
      <c r="BZ124">
        <v>926</v>
      </c>
      <c r="CA124">
        <v>926</v>
      </c>
      <c r="CB124" t="s">
        <v>2106</v>
      </c>
      <c r="CC124" t="s">
        <v>2107</v>
      </c>
      <c r="CD124" t="s">
        <v>2108</v>
      </c>
      <c r="CE124" t="s">
        <v>95</v>
      </c>
      <c r="CF124">
        <v>920</v>
      </c>
      <c r="CG124">
        <v>920</v>
      </c>
    </row>
    <row r="125" spans="1:85" x14ac:dyDescent="0.25">
      <c r="A125" t="s">
        <v>19705</v>
      </c>
      <c r="B125">
        <v>628242</v>
      </c>
      <c r="C125" t="s">
        <v>19706</v>
      </c>
      <c r="E125">
        <v>1316</v>
      </c>
      <c r="F125">
        <v>1.179</v>
      </c>
      <c r="G125" t="s">
        <v>4550</v>
      </c>
      <c r="H125" t="s">
        <v>4551</v>
      </c>
      <c r="I125" t="s">
        <v>4552</v>
      </c>
      <c r="J125">
        <v>436.84100000000001</v>
      </c>
      <c r="K125" t="s">
        <v>95</v>
      </c>
      <c r="L125">
        <v>956</v>
      </c>
      <c r="M125">
        <v>956</v>
      </c>
      <c r="O125">
        <v>27.3</v>
      </c>
      <c r="P125" t="s">
        <v>121</v>
      </c>
      <c r="Q125">
        <v>73549</v>
      </c>
      <c r="R125">
        <v>1.2499379696040864E-2</v>
      </c>
      <c r="S125">
        <v>1</v>
      </c>
      <c r="T125">
        <v>12.499379696040863</v>
      </c>
      <c r="U125" t="s">
        <v>1460</v>
      </c>
      <c r="V125">
        <v>1.0659999999999999E-2</v>
      </c>
      <c r="W125">
        <v>1172.5496900601186</v>
      </c>
      <c r="X125" t="s">
        <v>1461</v>
      </c>
      <c r="Y125" t="s">
        <v>19940</v>
      </c>
      <c r="Z125" t="s">
        <v>4550</v>
      </c>
      <c r="AA125" t="s">
        <v>4551</v>
      </c>
      <c r="AB125" t="s">
        <v>4552</v>
      </c>
      <c r="AC125" t="s">
        <v>95</v>
      </c>
      <c r="AD125">
        <v>956</v>
      </c>
      <c r="AE125">
        <v>956</v>
      </c>
      <c r="AF125" t="s">
        <v>7326</v>
      </c>
      <c r="AG125" t="s">
        <v>7327</v>
      </c>
      <c r="AH125" t="s">
        <v>4046</v>
      </c>
      <c r="AI125" t="s">
        <v>95</v>
      </c>
      <c r="AJ125">
        <v>929</v>
      </c>
      <c r="AK125">
        <v>929</v>
      </c>
      <c r="AL125" t="s">
        <v>631</v>
      </c>
      <c r="AM125" t="s">
        <v>632</v>
      </c>
      <c r="AN125" t="s">
        <v>633</v>
      </c>
      <c r="AO125" t="s">
        <v>95</v>
      </c>
      <c r="AP125">
        <v>929</v>
      </c>
      <c r="AQ125">
        <v>929</v>
      </c>
      <c r="AR125" t="s">
        <v>6270</v>
      </c>
      <c r="AS125" t="s">
        <v>6271</v>
      </c>
      <c r="AT125" t="s">
        <v>6272</v>
      </c>
      <c r="AU125" t="s">
        <v>95</v>
      </c>
      <c r="AV125">
        <v>927</v>
      </c>
      <c r="AW125">
        <v>927</v>
      </c>
      <c r="AX125" t="s">
        <v>5089</v>
      </c>
      <c r="AY125" t="s">
        <v>5090</v>
      </c>
      <c r="AZ125" t="s">
        <v>4384</v>
      </c>
      <c r="BA125" t="s">
        <v>95</v>
      </c>
      <c r="BB125">
        <v>921</v>
      </c>
      <c r="BC125">
        <v>921</v>
      </c>
      <c r="BD125" t="s">
        <v>2484</v>
      </c>
      <c r="BE125" t="s">
        <v>2485</v>
      </c>
      <c r="BF125" t="s">
        <v>2486</v>
      </c>
      <c r="BG125" t="s">
        <v>95</v>
      </c>
      <c r="BH125">
        <v>917</v>
      </c>
      <c r="BI125">
        <v>917</v>
      </c>
      <c r="BJ125" t="s">
        <v>962</v>
      </c>
      <c r="BK125" t="s">
        <v>963</v>
      </c>
      <c r="BL125" t="s">
        <v>964</v>
      </c>
      <c r="BM125" t="s">
        <v>95</v>
      </c>
      <c r="BN125">
        <v>916</v>
      </c>
      <c r="BO125">
        <v>916</v>
      </c>
      <c r="BP125" t="s">
        <v>5089</v>
      </c>
      <c r="BQ125" t="s">
        <v>5090</v>
      </c>
      <c r="BR125" t="s">
        <v>4384</v>
      </c>
      <c r="BS125" t="s">
        <v>95</v>
      </c>
      <c r="BT125">
        <v>915</v>
      </c>
      <c r="BU125">
        <v>915</v>
      </c>
      <c r="BV125" t="s">
        <v>5887</v>
      </c>
      <c r="BW125" t="s">
        <v>5888</v>
      </c>
      <c r="BX125" t="s">
        <v>1141</v>
      </c>
      <c r="BY125" t="s">
        <v>95</v>
      </c>
      <c r="BZ125">
        <v>914</v>
      </c>
      <c r="CA125">
        <v>914</v>
      </c>
      <c r="CB125" t="s">
        <v>4387</v>
      </c>
      <c r="CC125" t="s">
        <v>4388</v>
      </c>
      <c r="CD125" t="s">
        <v>4046</v>
      </c>
      <c r="CE125" t="s">
        <v>95</v>
      </c>
      <c r="CF125">
        <v>913</v>
      </c>
      <c r="CG125">
        <v>913</v>
      </c>
    </row>
    <row r="126" spans="1:85" x14ac:dyDescent="0.25">
      <c r="A126" t="s">
        <v>19705</v>
      </c>
      <c r="B126">
        <v>628242</v>
      </c>
      <c r="C126" t="s">
        <v>19706</v>
      </c>
      <c r="E126">
        <v>1316</v>
      </c>
      <c r="F126">
        <v>1.4450000000000001</v>
      </c>
      <c r="G126" t="s">
        <v>858</v>
      </c>
      <c r="H126" t="s">
        <v>859</v>
      </c>
      <c r="I126" t="s">
        <v>526</v>
      </c>
      <c r="J126">
        <v>228.3715</v>
      </c>
      <c r="K126">
        <v>-0.11</v>
      </c>
      <c r="L126">
        <v>930</v>
      </c>
      <c r="M126">
        <v>930</v>
      </c>
      <c r="O126">
        <v>74.900000000000006</v>
      </c>
      <c r="P126" t="s">
        <v>121</v>
      </c>
      <c r="Q126">
        <v>1081323</v>
      </c>
      <c r="R126">
        <v>0.18376683233031033</v>
      </c>
      <c r="S126">
        <v>1</v>
      </c>
      <c r="T126">
        <v>183.76683233031034</v>
      </c>
      <c r="U126" t="s">
        <v>1460</v>
      </c>
      <c r="V126">
        <v>1.0659999999999999E-2</v>
      </c>
      <c r="W126">
        <v>17238.914852749564</v>
      </c>
      <c r="X126" t="s">
        <v>1461</v>
      </c>
      <c r="Y126" t="s">
        <v>19941</v>
      </c>
      <c r="Z126" t="s">
        <v>858</v>
      </c>
      <c r="AA126" t="s">
        <v>859</v>
      </c>
      <c r="AB126" t="s">
        <v>526</v>
      </c>
      <c r="AC126">
        <v>-0.11</v>
      </c>
      <c r="AD126">
        <v>930</v>
      </c>
      <c r="AE126">
        <v>930</v>
      </c>
      <c r="AF126" t="s">
        <v>858</v>
      </c>
      <c r="AG126" t="s">
        <v>859</v>
      </c>
      <c r="AH126" t="s">
        <v>526</v>
      </c>
      <c r="AI126">
        <v>-0.11</v>
      </c>
      <c r="AJ126">
        <v>923</v>
      </c>
      <c r="AK126">
        <v>923</v>
      </c>
      <c r="AL126" t="s">
        <v>858</v>
      </c>
      <c r="AM126" t="s">
        <v>859</v>
      </c>
      <c r="AN126" t="s">
        <v>526</v>
      </c>
      <c r="AO126">
        <v>-0.11</v>
      </c>
      <c r="AP126">
        <v>896</v>
      </c>
      <c r="AQ126">
        <v>896</v>
      </c>
      <c r="AR126" t="s">
        <v>858</v>
      </c>
      <c r="AS126" t="s">
        <v>859</v>
      </c>
      <c r="AT126" t="s">
        <v>526</v>
      </c>
      <c r="AU126">
        <v>-0.11</v>
      </c>
      <c r="AV126">
        <v>886</v>
      </c>
      <c r="AW126">
        <v>886</v>
      </c>
      <c r="AX126" t="s">
        <v>858</v>
      </c>
      <c r="AY126" t="s">
        <v>859</v>
      </c>
      <c r="AZ126" t="s">
        <v>526</v>
      </c>
      <c r="BA126">
        <v>-0.11</v>
      </c>
      <c r="BB126">
        <v>868</v>
      </c>
      <c r="BC126">
        <v>868</v>
      </c>
      <c r="BD126" t="s">
        <v>864</v>
      </c>
      <c r="BE126" t="s">
        <v>865</v>
      </c>
      <c r="BF126" t="s">
        <v>521</v>
      </c>
      <c r="BG126" t="s">
        <v>95</v>
      </c>
      <c r="BH126">
        <v>855</v>
      </c>
      <c r="BI126">
        <v>855</v>
      </c>
      <c r="BJ126" t="s">
        <v>861</v>
      </c>
      <c r="BK126" t="s">
        <v>862</v>
      </c>
      <c r="BL126" t="s">
        <v>863</v>
      </c>
      <c r="BM126" t="s">
        <v>95</v>
      </c>
      <c r="BN126">
        <v>846</v>
      </c>
      <c r="BO126">
        <v>846</v>
      </c>
      <c r="BP126" t="s">
        <v>866</v>
      </c>
      <c r="BQ126" t="s">
        <v>867</v>
      </c>
      <c r="BR126" t="s">
        <v>479</v>
      </c>
      <c r="BS126" t="s">
        <v>95</v>
      </c>
      <c r="BT126">
        <v>841</v>
      </c>
      <c r="BU126">
        <v>841</v>
      </c>
      <c r="BV126" t="s">
        <v>866</v>
      </c>
      <c r="BW126" t="s">
        <v>867</v>
      </c>
      <c r="BX126" t="s">
        <v>479</v>
      </c>
      <c r="BY126" t="s">
        <v>95</v>
      </c>
      <c r="BZ126">
        <v>841</v>
      </c>
      <c r="CA126">
        <v>841</v>
      </c>
      <c r="CB126" t="s">
        <v>858</v>
      </c>
      <c r="CC126" t="s">
        <v>859</v>
      </c>
      <c r="CD126" t="s">
        <v>526</v>
      </c>
      <c r="CE126">
        <v>-0.11</v>
      </c>
      <c r="CF126">
        <v>841</v>
      </c>
      <c r="CG126">
        <v>841</v>
      </c>
    </row>
    <row r="127" spans="1:85" x14ac:dyDescent="0.25">
      <c r="A127" t="s">
        <v>19705</v>
      </c>
      <c r="B127">
        <v>628242</v>
      </c>
      <c r="C127" t="s">
        <v>19706</v>
      </c>
      <c r="E127">
        <v>1328</v>
      </c>
      <c r="F127">
        <v>1.1779999999999999</v>
      </c>
      <c r="G127" t="s">
        <v>10523</v>
      </c>
      <c r="I127" t="s">
        <v>426</v>
      </c>
      <c r="J127">
        <v>306.50479999999999</v>
      </c>
      <c r="K127" t="s">
        <v>95</v>
      </c>
      <c r="L127">
        <v>831</v>
      </c>
      <c r="M127">
        <v>831</v>
      </c>
      <c r="O127">
        <v>9.3000000000000007</v>
      </c>
      <c r="P127" t="s">
        <v>121</v>
      </c>
      <c r="Q127">
        <v>19313</v>
      </c>
      <c r="R127">
        <v>3.282172702139216E-3</v>
      </c>
      <c r="S127">
        <v>1</v>
      </c>
      <c r="T127">
        <v>3.2821727021392162</v>
      </c>
      <c r="U127" t="s">
        <v>1460</v>
      </c>
      <c r="V127">
        <v>1.0659999999999999E-2</v>
      </c>
      <c r="W127">
        <v>307.89612590424167</v>
      </c>
      <c r="X127" t="s">
        <v>1461</v>
      </c>
      <c r="Y127" t="s">
        <v>19942</v>
      </c>
      <c r="Z127" t="s">
        <v>10523</v>
      </c>
      <c r="AB127" t="s">
        <v>426</v>
      </c>
      <c r="AC127" t="s">
        <v>95</v>
      </c>
      <c r="AD127">
        <v>831</v>
      </c>
      <c r="AE127">
        <v>831</v>
      </c>
      <c r="AF127" t="s">
        <v>19943</v>
      </c>
      <c r="AH127" t="s">
        <v>424</v>
      </c>
      <c r="AI127" t="s">
        <v>95</v>
      </c>
      <c r="AJ127">
        <v>829</v>
      </c>
      <c r="AK127">
        <v>829</v>
      </c>
      <c r="AL127" t="s">
        <v>18931</v>
      </c>
      <c r="AN127" t="s">
        <v>290</v>
      </c>
      <c r="AO127" t="s">
        <v>95</v>
      </c>
      <c r="AP127">
        <v>828</v>
      </c>
      <c r="AQ127">
        <v>828</v>
      </c>
      <c r="AR127" t="s">
        <v>9744</v>
      </c>
      <c r="AT127" t="s">
        <v>9745</v>
      </c>
      <c r="AU127" t="s">
        <v>95</v>
      </c>
      <c r="AV127">
        <v>825</v>
      </c>
      <c r="AW127">
        <v>825</v>
      </c>
      <c r="AX127" t="s">
        <v>280</v>
      </c>
      <c r="AY127" t="s">
        <v>281</v>
      </c>
      <c r="AZ127" t="s">
        <v>282</v>
      </c>
      <c r="BA127" t="s">
        <v>95</v>
      </c>
      <c r="BB127">
        <v>821</v>
      </c>
      <c r="BC127">
        <v>868</v>
      </c>
      <c r="BD127" t="s">
        <v>9283</v>
      </c>
      <c r="BF127" t="s">
        <v>288</v>
      </c>
      <c r="BG127" t="s">
        <v>95</v>
      </c>
      <c r="BH127">
        <v>814</v>
      </c>
      <c r="BI127">
        <v>814</v>
      </c>
      <c r="BJ127" t="s">
        <v>9746</v>
      </c>
      <c r="BL127" t="s">
        <v>1702</v>
      </c>
      <c r="BM127" t="s">
        <v>95</v>
      </c>
      <c r="BN127">
        <v>809</v>
      </c>
      <c r="BO127">
        <v>809</v>
      </c>
      <c r="BP127" t="s">
        <v>3999</v>
      </c>
      <c r="BR127" t="s">
        <v>2298</v>
      </c>
      <c r="BS127" t="s">
        <v>95</v>
      </c>
      <c r="BT127">
        <v>808</v>
      </c>
      <c r="BU127">
        <v>808</v>
      </c>
      <c r="BV127" t="s">
        <v>19944</v>
      </c>
      <c r="BW127" t="s">
        <v>19945</v>
      </c>
      <c r="BX127" t="s">
        <v>297</v>
      </c>
      <c r="BY127" t="s">
        <v>95</v>
      </c>
      <c r="BZ127">
        <v>807</v>
      </c>
      <c r="CA127">
        <v>807</v>
      </c>
      <c r="CB127" t="s">
        <v>420</v>
      </c>
      <c r="CC127" t="s">
        <v>421</v>
      </c>
      <c r="CD127" t="s">
        <v>422</v>
      </c>
      <c r="CE127" t="s">
        <v>95</v>
      </c>
      <c r="CF127">
        <v>803</v>
      </c>
      <c r="CG127">
        <v>803</v>
      </c>
    </row>
    <row r="128" spans="1:85" x14ac:dyDescent="0.25">
      <c r="A128" t="s">
        <v>19705</v>
      </c>
      <c r="B128">
        <v>628242</v>
      </c>
      <c r="C128" t="s">
        <v>19706</v>
      </c>
      <c r="E128">
        <v>1340</v>
      </c>
      <c r="F128">
        <v>1.169</v>
      </c>
      <c r="G128" t="s">
        <v>19946</v>
      </c>
      <c r="H128" t="s">
        <v>19947</v>
      </c>
      <c r="I128" t="s">
        <v>460</v>
      </c>
      <c r="J128">
        <v>184.36189999999999</v>
      </c>
      <c r="K128" t="s">
        <v>95</v>
      </c>
      <c r="L128">
        <v>928</v>
      </c>
      <c r="M128">
        <v>928</v>
      </c>
      <c r="O128">
        <v>39.1</v>
      </c>
      <c r="P128" t="s">
        <v>121</v>
      </c>
      <c r="Q128">
        <v>10278</v>
      </c>
      <c r="R128">
        <v>1.7467079704130307E-3</v>
      </c>
      <c r="S128">
        <v>1</v>
      </c>
      <c r="T128">
        <v>1.7467079704130306</v>
      </c>
      <c r="U128" t="s">
        <v>1460</v>
      </c>
      <c r="V128">
        <v>1.0659999999999999E-2</v>
      </c>
      <c r="W128">
        <v>163.85628240272334</v>
      </c>
      <c r="X128" t="s">
        <v>1461</v>
      </c>
      <c r="Y128" t="s">
        <v>19948</v>
      </c>
      <c r="Z128" t="s">
        <v>19946</v>
      </c>
      <c r="AA128" t="s">
        <v>19947</v>
      </c>
      <c r="AB128" t="s">
        <v>460</v>
      </c>
      <c r="AC128" t="s">
        <v>95</v>
      </c>
      <c r="AD128">
        <v>928</v>
      </c>
      <c r="AE128">
        <v>928</v>
      </c>
      <c r="AF128" t="s">
        <v>15682</v>
      </c>
      <c r="AG128" t="s">
        <v>15683</v>
      </c>
      <c r="AH128" t="s">
        <v>5097</v>
      </c>
      <c r="AI128" t="s">
        <v>95</v>
      </c>
      <c r="AJ128">
        <v>920</v>
      </c>
      <c r="AK128">
        <v>920</v>
      </c>
      <c r="AL128" t="s">
        <v>15682</v>
      </c>
      <c r="AM128" t="s">
        <v>15683</v>
      </c>
      <c r="AN128" t="s">
        <v>5097</v>
      </c>
      <c r="AO128" t="s">
        <v>95</v>
      </c>
      <c r="AP128">
        <v>913</v>
      </c>
      <c r="AQ128">
        <v>913</v>
      </c>
      <c r="AR128" t="s">
        <v>12793</v>
      </c>
      <c r="AS128" t="s">
        <v>12794</v>
      </c>
      <c r="AT128" t="s">
        <v>448</v>
      </c>
      <c r="AU128" t="s">
        <v>95</v>
      </c>
      <c r="AV128">
        <v>898</v>
      </c>
      <c r="AW128">
        <v>898</v>
      </c>
      <c r="AX128" t="s">
        <v>19949</v>
      </c>
      <c r="AY128" t="s">
        <v>19950</v>
      </c>
      <c r="AZ128" t="s">
        <v>460</v>
      </c>
      <c r="BA128" t="s">
        <v>95</v>
      </c>
      <c r="BB128">
        <v>895</v>
      </c>
      <c r="BC128">
        <v>895</v>
      </c>
      <c r="BD128" t="s">
        <v>19951</v>
      </c>
      <c r="BE128" t="s">
        <v>19952</v>
      </c>
      <c r="BF128" t="s">
        <v>460</v>
      </c>
      <c r="BG128" t="s">
        <v>95</v>
      </c>
      <c r="BH128">
        <v>889</v>
      </c>
      <c r="BI128">
        <v>889</v>
      </c>
      <c r="BJ128" t="s">
        <v>8975</v>
      </c>
      <c r="BK128" t="s">
        <v>8976</v>
      </c>
      <c r="BL128" t="s">
        <v>460</v>
      </c>
      <c r="BM128" t="s">
        <v>95</v>
      </c>
      <c r="BN128">
        <v>885</v>
      </c>
      <c r="BO128">
        <v>885</v>
      </c>
      <c r="BP128" t="s">
        <v>19953</v>
      </c>
      <c r="BQ128" t="s">
        <v>19954</v>
      </c>
      <c r="BR128" t="s">
        <v>460</v>
      </c>
      <c r="BS128" t="s">
        <v>95</v>
      </c>
      <c r="BT128">
        <v>882</v>
      </c>
      <c r="BU128">
        <v>882</v>
      </c>
      <c r="BV128" t="s">
        <v>14239</v>
      </c>
      <c r="BW128" t="s">
        <v>14240</v>
      </c>
      <c r="BX128" t="s">
        <v>460</v>
      </c>
      <c r="BY128" t="s">
        <v>95</v>
      </c>
      <c r="BZ128">
        <v>880</v>
      </c>
      <c r="CA128">
        <v>880</v>
      </c>
      <c r="CB128" t="s">
        <v>12787</v>
      </c>
      <c r="CC128" t="s">
        <v>12788</v>
      </c>
      <c r="CD128" t="s">
        <v>452</v>
      </c>
      <c r="CE128" t="s">
        <v>95</v>
      </c>
      <c r="CF128">
        <v>877</v>
      </c>
      <c r="CG128">
        <v>877</v>
      </c>
    </row>
    <row r="129" spans="1:85" x14ac:dyDescent="0.25">
      <c r="A129" t="s">
        <v>19705</v>
      </c>
      <c r="B129">
        <v>628242</v>
      </c>
      <c r="C129" t="s">
        <v>19706</v>
      </c>
      <c r="E129">
        <v>1340</v>
      </c>
      <c r="F129">
        <v>1.3839999999999999</v>
      </c>
      <c r="G129" t="s">
        <v>339</v>
      </c>
      <c r="H129" t="s">
        <v>340</v>
      </c>
      <c r="I129" t="s">
        <v>341</v>
      </c>
      <c r="J129">
        <v>172.26499999999999</v>
      </c>
      <c r="K129" t="s">
        <v>95</v>
      </c>
      <c r="L129">
        <v>823</v>
      </c>
      <c r="M129">
        <v>871</v>
      </c>
      <c r="O129">
        <v>68.5</v>
      </c>
      <c r="P129" t="s">
        <v>121</v>
      </c>
      <c r="Q129">
        <v>128238</v>
      </c>
      <c r="R129">
        <v>2.1793572359391538E-2</v>
      </c>
      <c r="S129">
        <v>1</v>
      </c>
      <c r="T129">
        <v>21.793572359391536</v>
      </c>
      <c r="U129" t="s">
        <v>1460</v>
      </c>
      <c r="V129">
        <v>1.0659999999999999E-2</v>
      </c>
      <c r="W129">
        <v>2044.4251744269734</v>
      </c>
      <c r="X129" t="s">
        <v>1461</v>
      </c>
      <c r="Y129" t="s">
        <v>19955</v>
      </c>
      <c r="Z129" t="s">
        <v>339</v>
      </c>
      <c r="AA129" t="s">
        <v>340</v>
      </c>
      <c r="AB129" t="s">
        <v>341</v>
      </c>
      <c r="AC129" t="s">
        <v>95</v>
      </c>
      <c r="AD129">
        <v>823</v>
      </c>
      <c r="AE129">
        <v>871</v>
      </c>
      <c r="AF129" t="s">
        <v>339</v>
      </c>
      <c r="AG129" t="s">
        <v>340</v>
      </c>
      <c r="AH129" t="s">
        <v>341</v>
      </c>
      <c r="AI129" t="s">
        <v>95</v>
      </c>
      <c r="AJ129">
        <v>801</v>
      </c>
      <c r="AK129">
        <v>849</v>
      </c>
      <c r="AL129" t="s">
        <v>339</v>
      </c>
      <c r="AM129" t="s">
        <v>340</v>
      </c>
      <c r="AN129" t="s">
        <v>341</v>
      </c>
      <c r="AO129" t="s">
        <v>95</v>
      </c>
      <c r="AP129">
        <v>781</v>
      </c>
      <c r="AQ129">
        <v>829</v>
      </c>
      <c r="AR129" t="s">
        <v>339</v>
      </c>
      <c r="AS129" t="s">
        <v>340</v>
      </c>
      <c r="AT129" t="s">
        <v>341</v>
      </c>
      <c r="AU129" t="s">
        <v>95</v>
      </c>
      <c r="AV129">
        <v>779</v>
      </c>
      <c r="AW129">
        <v>827</v>
      </c>
      <c r="AX129" t="s">
        <v>858</v>
      </c>
      <c r="AY129" t="s">
        <v>859</v>
      </c>
      <c r="AZ129" t="s">
        <v>526</v>
      </c>
      <c r="BA129" t="s">
        <v>95</v>
      </c>
      <c r="BB129">
        <v>774</v>
      </c>
      <c r="BC129">
        <v>774</v>
      </c>
      <c r="BD129" t="s">
        <v>345</v>
      </c>
      <c r="BE129" t="s">
        <v>346</v>
      </c>
      <c r="BF129" t="s">
        <v>341</v>
      </c>
      <c r="BG129" t="s">
        <v>95</v>
      </c>
      <c r="BH129">
        <v>767</v>
      </c>
      <c r="BI129">
        <v>815</v>
      </c>
      <c r="BJ129" t="s">
        <v>858</v>
      </c>
      <c r="BK129" t="s">
        <v>859</v>
      </c>
      <c r="BL129" t="s">
        <v>526</v>
      </c>
      <c r="BM129" t="s">
        <v>95</v>
      </c>
      <c r="BN129">
        <v>755</v>
      </c>
      <c r="BO129">
        <v>755</v>
      </c>
      <c r="BP129" t="s">
        <v>861</v>
      </c>
      <c r="BQ129" t="s">
        <v>862</v>
      </c>
      <c r="BR129" t="s">
        <v>863</v>
      </c>
      <c r="BS129" t="s">
        <v>95</v>
      </c>
      <c r="BT129">
        <v>749</v>
      </c>
      <c r="BU129">
        <v>749</v>
      </c>
      <c r="BV129" t="s">
        <v>11140</v>
      </c>
      <c r="BW129" s="1">
        <v>341259</v>
      </c>
      <c r="BX129" t="s">
        <v>5315</v>
      </c>
      <c r="BY129" t="s">
        <v>95</v>
      </c>
      <c r="BZ129">
        <v>747</v>
      </c>
      <c r="CA129">
        <v>747</v>
      </c>
      <c r="CB129" t="s">
        <v>858</v>
      </c>
      <c r="CC129" t="s">
        <v>859</v>
      </c>
      <c r="CD129" t="s">
        <v>526</v>
      </c>
      <c r="CE129" t="s">
        <v>95</v>
      </c>
      <c r="CF129">
        <v>747</v>
      </c>
      <c r="CG129">
        <v>747</v>
      </c>
    </row>
    <row r="130" spans="1:85" x14ac:dyDescent="0.25">
      <c r="A130" t="s">
        <v>19705</v>
      </c>
      <c r="B130">
        <v>628242</v>
      </c>
      <c r="C130" t="s">
        <v>19706</v>
      </c>
      <c r="E130">
        <v>1340</v>
      </c>
      <c r="F130">
        <v>1.8029999999999999</v>
      </c>
      <c r="G130" t="s">
        <v>102</v>
      </c>
      <c r="P130" t="s">
        <v>103</v>
      </c>
      <c r="Q130">
        <v>654976</v>
      </c>
      <c r="R130">
        <v>0.1113107413533027</v>
      </c>
      <c r="S130">
        <v>1</v>
      </c>
      <c r="T130">
        <v>111.3107413533027</v>
      </c>
      <c r="U130" t="s">
        <v>1460</v>
      </c>
      <c r="V130">
        <v>1.0659999999999999E-2</v>
      </c>
      <c r="W130">
        <v>10441.908194493688</v>
      </c>
      <c r="X130" t="s">
        <v>1461</v>
      </c>
      <c r="Y130" t="s">
        <v>1130</v>
      </c>
    </row>
    <row r="131" spans="1:85" x14ac:dyDescent="0.25">
      <c r="A131" t="s">
        <v>19705</v>
      </c>
      <c r="B131">
        <v>628242</v>
      </c>
      <c r="C131" t="s">
        <v>19706</v>
      </c>
      <c r="E131">
        <v>1352</v>
      </c>
      <c r="F131">
        <v>1.381</v>
      </c>
      <c r="G131" t="s">
        <v>555</v>
      </c>
      <c r="H131" t="s">
        <v>556</v>
      </c>
      <c r="I131" t="s">
        <v>557</v>
      </c>
      <c r="J131">
        <v>238.45249999999999</v>
      </c>
      <c r="K131" t="s">
        <v>95</v>
      </c>
      <c r="L131">
        <v>857</v>
      </c>
      <c r="M131">
        <v>949</v>
      </c>
      <c r="O131">
        <v>10</v>
      </c>
      <c r="P131" t="s">
        <v>121</v>
      </c>
      <c r="Q131">
        <v>80529</v>
      </c>
      <c r="R131">
        <v>1.3685604801458548E-2</v>
      </c>
      <c r="S131">
        <v>1</v>
      </c>
      <c r="T131">
        <v>13.685604801458547</v>
      </c>
      <c r="U131" t="s">
        <v>1460</v>
      </c>
      <c r="V131">
        <v>1.0659999999999999E-2</v>
      </c>
      <c r="W131">
        <v>1283.8278425383253</v>
      </c>
      <c r="X131" t="s">
        <v>1461</v>
      </c>
      <c r="Y131" t="s">
        <v>19956</v>
      </c>
      <c r="Z131" t="s">
        <v>555</v>
      </c>
      <c r="AA131" t="s">
        <v>556</v>
      </c>
      <c r="AB131" t="s">
        <v>557</v>
      </c>
      <c r="AC131" t="s">
        <v>95</v>
      </c>
      <c r="AD131">
        <v>857</v>
      </c>
      <c r="AE131">
        <v>949</v>
      </c>
      <c r="AF131" t="s">
        <v>2153</v>
      </c>
      <c r="AG131" t="s">
        <v>2154</v>
      </c>
      <c r="AH131" t="s">
        <v>536</v>
      </c>
      <c r="AI131" t="s">
        <v>95</v>
      </c>
      <c r="AJ131">
        <v>855</v>
      </c>
      <c r="AK131">
        <v>886</v>
      </c>
      <c r="AL131" t="s">
        <v>1964</v>
      </c>
      <c r="AM131" t="s">
        <v>1965</v>
      </c>
      <c r="AN131" t="s">
        <v>360</v>
      </c>
      <c r="AO131" t="s">
        <v>95</v>
      </c>
      <c r="AP131">
        <v>851</v>
      </c>
      <c r="AQ131">
        <v>941</v>
      </c>
      <c r="AR131" t="s">
        <v>1767</v>
      </c>
      <c r="AS131" t="s">
        <v>1768</v>
      </c>
      <c r="AT131" t="s">
        <v>360</v>
      </c>
      <c r="AU131" t="s">
        <v>95</v>
      </c>
      <c r="AV131">
        <v>849</v>
      </c>
      <c r="AW131">
        <v>939</v>
      </c>
      <c r="AX131" t="s">
        <v>1097</v>
      </c>
      <c r="AY131" t="s">
        <v>1098</v>
      </c>
      <c r="AZ131" t="s">
        <v>863</v>
      </c>
      <c r="BA131" t="s">
        <v>95</v>
      </c>
      <c r="BB131">
        <v>848</v>
      </c>
      <c r="BC131">
        <v>878</v>
      </c>
      <c r="BD131" t="s">
        <v>12298</v>
      </c>
      <c r="BE131" s="1">
        <v>567040</v>
      </c>
      <c r="BF131" t="s">
        <v>506</v>
      </c>
      <c r="BG131" t="s">
        <v>95</v>
      </c>
      <c r="BH131">
        <v>847</v>
      </c>
      <c r="BI131">
        <v>937</v>
      </c>
      <c r="BJ131" t="s">
        <v>545</v>
      </c>
      <c r="BK131" t="s">
        <v>546</v>
      </c>
      <c r="BL131" t="s">
        <v>526</v>
      </c>
      <c r="BM131" t="s">
        <v>95</v>
      </c>
      <c r="BN131">
        <v>846</v>
      </c>
      <c r="BO131">
        <v>868</v>
      </c>
      <c r="BP131" t="s">
        <v>1097</v>
      </c>
      <c r="BQ131" t="s">
        <v>1098</v>
      </c>
      <c r="BR131" t="s">
        <v>863</v>
      </c>
      <c r="BS131" t="s">
        <v>95</v>
      </c>
      <c r="BT131">
        <v>842</v>
      </c>
      <c r="BU131">
        <v>857</v>
      </c>
      <c r="BV131" t="s">
        <v>9827</v>
      </c>
      <c r="BX131" t="s">
        <v>9828</v>
      </c>
      <c r="BY131" t="s">
        <v>95</v>
      </c>
      <c r="BZ131">
        <v>841</v>
      </c>
      <c r="CA131">
        <v>931</v>
      </c>
      <c r="CB131" t="s">
        <v>1969</v>
      </c>
      <c r="CC131" t="s">
        <v>1970</v>
      </c>
      <c r="CD131" t="s">
        <v>503</v>
      </c>
      <c r="CE131" t="s">
        <v>95</v>
      </c>
      <c r="CF131">
        <v>840</v>
      </c>
      <c r="CG131">
        <v>930</v>
      </c>
    </row>
    <row r="132" spans="1:85" x14ac:dyDescent="0.25">
      <c r="A132" t="s">
        <v>19705</v>
      </c>
      <c r="B132">
        <v>628242</v>
      </c>
      <c r="C132" t="s">
        <v>19706</v>
      </c>
      <c r="E132">
        <v>1356</v>
      </c>
      <c r="F132">
        <v>1.1830000000000001</v>
      </c>
      <c r="G132" t="s">
        <v>912</v>
      </c>
      <c r="K132">
        <v>0.09</v>
      </c>
      <c r="N132">
        <v>735</v>
      </c>
      <c r="P132" t="s">
        <v>176</v>
      </c>
      <c r="Q132">
        <v>40653</v>
      </c>
      <c r="R132">
        <v>6.9088265344620483E-3</v>
      </c>
      <c r="S132">
        <v>1</v>
      </c>
      <c r="T132">
        <v>6.9088265344620483</v>
      </c>
      <c r="U132" t="s">
        <v>1460</v>
      </c>
      <c r="V132">
        <v>1.0659999999999999E-2</v>
      </c>
      <c r="W132">
        <v>648.10755482758429</v>
      </c>
      <c r="X132" t="s">
        <v>1461</v>
      </c>
      <c r="Y132" t="s">
        <v>19957</v>
      </c>
    </row>
    <row r="133" spans="1:85" x14ac:dyDescent="0.25">
      <c r="A133" t="s">
        <v>19705</v>
      </c>
      <c r="B133">
        <v>628242</v>
      </c>
      <c r="C133" t="s">
        <v>19706</v>
      </c>
      <c r="E133">
        <v>1356</v>
      </c>
      <c r="F133">
        <v>1.34</v>
      </c>
      <c r="G133" t="s">
        <v>858</v>
      </c>
      <c r="H133" t="s">
        <v>859</v>
      </c>
      <c r="I133" t="s">
        <v>526</v>
      </c>
      <c r="J133">
        <v>228.3715</v>
      </c>
      <c r="K133" t="s">
        <v>95</v>
      </c>
      <c r="L133">
        <v>831</v>
      </c>
      <c r="M133">
        <v>831</v>
      </c>
      <c r="O133">
        <v>67</v>
      </c>
      <c r="P133" t="s">
        <v>121</v>
      </c>
      <c r="Q133">
        <v>20850</v>
      </c>
      <c r="R133">
        <v>3.5433801501373505E-3</v>
      </c>
      <c r="S133">
        <v>1</v>
      </c>
      <c r="T133">
        <v>3.5433801501373505</v>
      </c>
      <c r="U133" t="s">
        <v>1460</v>
      </c>
      <c r="V133">
        <v>1.0659999999999999E-2</v>
      </c>
      <c r="W133">
        <v>332.39963884965766</v>
      </c>
      <c r="X133" t="s">
        <v>1461</v>
      </c>
      <c r="Y133" t="s">
        <v>19958</v>
      </c>
      <c r="Z133" t="s">
        <v>858</v>
      </c>
      <c r="AA133" t="s">
        <v>859</v>
      </c>
      <c r="AB133" t="s">
        <v>526</v>
      </c>
      <c r="AC133" t="s">
        <v>95</v>
      </c>
      <c r="AD133">
        <v>831</v>
      </c>
      <c r="AE133">
        <v>831</v>
      </c>
      <c r="AF133" t="s">
        <v>858</v>
      </c>
      <c r="AG133" t="s">
        <v>859</v>
      </c>
      <c r="AH133" t="s">
        <v>526</v>
      </c>
      <c r="AI133" t="s">
        <v>95</v>
      </c>
      <c r="AJ133">
        <v>801</v>
      </c>
      <c r="AK133">
        <v>801</v>
      </c>
      <c r="AL133" t="s">
        <v>858</v>
      </c>
      <c r="AM133" t="s">
        <v>859</v>
      </c>
      <c r="AN133" t="s">
        <v>526</v>
      </c>
      <c r="AO133" t="s">
        <v>95</v>
      </c>
      <c r="AP133">
        <v>795</v>
      </c>
      <c r="AQ133">
        <v>795</v>
      </c>
      <c r="AR133" t="s">
        <v>861</v>
      </c>
      <c r="AS133" t="s">
        <v>862</v>
      </c>
      <c r="AT133" t="s">
        <v>863</v>
      </c>
      <c r="AU133" t="s">
        <v>95</v>
      </c>
      <c r="AV133">
        <v>792</v>
      </c>
      <c r="AW133">
        <v>792</v>
      </c>
      <c r="AX133" t="s">
        <v>858</v>
      </c>
      <c r="AY133" t="s">
        <v>859</v>
      </c>
      <c r="AZ133" t="s">
        <v>526</v>
      </c>
      <c r="BA133" t="s">
        <v>95</v>
      </c>
      <c r="BB133">
        <v>782</v>
      </c>
      <c r="BC133">
        <v>782</v>
      </c>
      <c r="BD133" t="s">
        <v>339</v>
      </c>
      <c r="BE133" t="s">
        <v>340</v>
      </c>
      <c r="BF133" t="s">
        <v>341</v>
      </c>
      <c r="BG133" t="s">
        <v>95</v>
      </c>
      <c r="BH133">
        <v>775</v>
      </c>
      <c r="BI133">
        <v>845</v>
      </c>
      <c r="BJ133" t="s">
        <v>866</v>
      </c>
      <c r="BK133" t="s">
        <v>867</v>
      </c>
      <c r="BL133" t="s">
        <v>479</v>
      </c>
      <c r="BM133" t="s">
        <v>95</v>
      </c>
      <c r="BN133">
        <v>771</v>
      </c>
      <c r="BO133">
        <v>771</v>
      </c>
      <c r="BP133" t="s">
        <v>866</v>
      </c>
      <c r="BQ133" t="s">
        <v>867</v>
      </c>
      <c r="BR133" t="s">
        <v>479</v>
      </c>
      <c r="BS133" t="s">
        <v>95</v>
      </c>
      <c r="BT133">
        <v>768</v>
      </c>
      <c r="BU133">
        <v>768</v>
      </c>
      <c r="BV133" t="s">
        <v>858</v>
      </c>
      <c r="BW133" t="s">
        <v>859</v>
      </c>
      <c r="BX133" t="s">
        <v>526</v>
      </c>
      <c r="BY133" t="s">
        <v>95</v>
      </c>
      <c r="BZ133">
        <v>758</v>
      </c>
      <c r="CA133">
        <v>758</v>
      </c>
      <c r="CB133" t="s">
        <v>343</v>
      </c>
      <c r="CC133" t="s">
        <v>344</v>
      </c>
      <c r="CD133" t="s">
        <v>301</v>
      </c>
      <c r="CE133" t="s">
        <v>95</v>
      </c>
      <c r="CF133">
        <v>752</v>
      </c>
      <c r="CG133">
        <v>752</v>
      </c>
    </row>
    <row r="134" spans="1:85" x14ac:dyDescent="0.25">
      <c r="A134" t="s">
        <v>19705</v>
      </c>
      <c r="B134">
        <v>628242</v>
      </c>
      <c r="C134" t="s">
        <v>19706</v>
      </c>
      <c r="E134">
        <v>1356</v>
      </c>
      <c r="F134">
        <v>1.9730000000000001</v>
      </c>
      <c r="G134" t="s">
        <v>20218</v>
      </c>
      <c r="P134" t="s">
        <v>258</v>
      </c>
      <c r="Q134">
        <v>275828</v>
      </c>
      <c r="R134">
        <v>4.6875945326239093E-2</v>
      </c>
      <c r="S134">
        <v>1</v>
      </c>
      <c r="T134">
        <v>46.875945326239091</v>
      </c>
      <c r="U134" t="s">
        <v>1460</v>
      </c>
      <c r="V134">
        <v>1.0659999999999999E-2</v>
      </c>
      <c r="W134">
        <v>4397.3682294783393</v>
      </c>
      <c r="X134" t="s">
        <v>1461</v>
      </c>
      <c r="Y134" t="s">
        <v>19959</v>
      </c>
    </row>
    <row r="135" spans="1:85" x14ac:dyDescent="0.25">
      <c r="A135" t="s">
        <v>19705</v>
      </c>
      <c r="B135">
        <v>628242</v>
      </c>
      <c r="C135" t="s">
        <v>19706</v>
      </c>
      <c r="E135">
        <v>1364</v>
      </c>
      <c r="F135">
        <v>1.173</v>
      </c>
      <c r="G135" t="s">
        <v>2484</v>
      </c>
      <c r="H135" t="s">
        <v>2485</v>
      </c>
      <c r="I135" t="s">
        <v>2486</v>
      </c>
      <c r="J135">
        <v>394.76119999999997</v>
      </c>
      <c r="K135" t="s">
        <v>95</v>
      </c>
      <c r="L135">
        <v>957</v>
      </c>
      <c r="M135">
        <v>957</v>
      </c>
      <c r="O135">
        <v>12.4</v>
      </c>
      <c r="P135" t="s">
        <v>121</v>
      </c>
      <c r="Q135">
        <v>236894</v>
      </c>
      <c r="R135">
        <v>4.0259256464586932E-2</v>
      </c>
      <c r="S135">
        <v>1</v>
      </c>
      <c r="T135">
        <v>40.259256464586933</v>
      </c>
      <c r="U135" t="s">
        <v>1460</v>
      </c>
      <c r="V135">
        <v>1.0659999999999999E-2</v>
      </c>
      <c r="W135">
        <v>3776.6657096235399</v>
      </c>
      <c r="X135" t="s">
        <v>1461</v>
      </c>
      <c r="Y135" t="s">
        <v>19960</v>
      </c>
      <c r="Z135" t="s">
        <v>2484</v>
      </c>
      <c r="AA135" t="s">
        <v>2485</v>
      </c>
      <c r="AB135" t="s">
        <v>2486</v>
      </c>
      <c r="AC135" t="s">
        <v>95</v>
      </c>
      <c r="AD135">
        <v>957</v>
      </c>
      <c r="AE135">
        <v>957</v>
      </c>
      <c r="AF135" t="s">
        <v>6270</v>
      </c>
      <c r="AG135" t="s">
        <v>6271</v>
      </c>
      <c r="AH135" t="s">
        <v>6272</v>
      </c>
      <c r="AI135" t="s">
        <v>95</v>
      </c>
      <c r="AJ135">
        <v>955</v>
      </c>
      <c r="AK135">
        <v>955</v>
      </c>
      <c r="AL135" t="s">
        <v>7536</v>
      </c>
      <c r="AM135" t="s">
        <v>7537</v>
      </c>
      <c r="AN135" t="s">
        <v>2481</v>
      </c>
      <c r="AO135" t="s">
        <v>95</v>
      </c>
      <c r="AP135">
        <v>949</v>
      </c>
      <c r="AQ135">
        <v>949</v>
      </c>
      <c r="AR135" t="s">
        <v>5887</v>
      </c>
      <c r="AS135" t="s">
        <v>5888</v>
      </c>
      <c r="AT135" t="s">
        <v>1141</v>
      </c>
      <c r="AU135" t="s">
        <v>95</v>
      </c>
      <c r="AV135">
        <v>949</v>
      </c>
      <c r="AW135">
        <v>949</v>
      </c>
      <c r="AX135" t="s">
        <v>5887</v>
      </c>
      <c r="AY135" t="s">
        <v>5888</v>
      </c>
      <c r="AZ135" t="s">
        <v>1141</v>
      </c>
      <c r="BA135" t="s">
        <v>95</v>
      </c>
      <c r="BB135">
        <v>948</v>
      </c>
      <c r="BC135">
        <v>948</v>
      </c>
      <c r="BD135" t="s">
        <v>962</v>
      </c>
      <c r="BE135" t="s">
        <v>963</v>
      </c>
      <c r="BF135" t="s">
        <v>964</v>
      </c>
      <c r="BG135" t="s">
        <v>95</v>
      </c>
      <c r="BH135">
        <v>946</v>
      </c>
      <c r="BI135">
        <v>946</v>
      </c>
      <c r="BJ135" t="s">
        <v>5089</v>
      </c>
      <c r="BK135" t="s">
        <v>5090</v>
      </c>
      <c r="BL135" t="s">
        <v>4384</v>
      </c>
      <c r="BM135" t="s">
        <v>95</v>
      </c>
      <c r="BN135">
        <v>946</v>
      </c>
      <c r="BO135">
        <v>946</v>
      </c>
      <c r="BP135" t="s">
        <v>5091</v>
      </c>
      <c r="BQ135" t="s">
        <v>5092</v>
      </c>
      <c r="BR135" t="s">
        <v>5093</v>
      </c>
      <c r="BS135" t="s">
        <v>95</v>
      </c>
      <c r="BT135">
        <v>939</v>
      </c>
      <c r="BU135">
        <v>939</v>
      </c>
      <c r="BV135" t="s">
        <v>5091</v>
      </c>
      <c r="BW135" t="s">
        <v>5092</v>
      </c>
      <c r="BX135" t="s">
        <v>5093</v>
      </c>
      <c r="BY135" t="s">
        <v>95</v>
      </c>
      <c r="BZ135">
        <v>939</v>
      </c>
      <c r="CA135">
        <v>939</v>
      </c>
      <c r="CB135" t="s">
        <v>641</v>
      </c>
      <c r="CC135" t="s">
        <v>642</v>
      </c>
      <c r="CD135" t="s">
        <v>286</v>
      </c>
      <c r="CE135" t="s">
        <v>95</v>
      </c>
      <c r="CF135">
        <v>935</v>
      </c>
      <c r="CG135">
        <v>935</v>
      </c>
    </row>
    <row r="136" spans="1:85" x14ac:dyDescent="0.25">
      <c r="A136" t="s">
        <v>19705</v>
      </c>
      <c r="B136">
        <v>628242</v>
      </c>
      <c r="C136" t="s">
        <v>19706</v>
      </c>
      <c r="E136">
        <v>1364</v>
      </c>
      <c r="F136">
        <v>1.3440000000000001</v>
      </c>
      <c r="G136" t="s">
        <v>983</v>
      </c>
      <c r="H136" t="s">
        <v>1061</v>
      </c>
      <c r="I136" t="s">
        <v>538</v>
      </c>
      <c r="J136">
        <v>256.42469999999997</v>
      </c>
      <c r="K136" t="s">
        <v>95</v>
      </c>
      <c r="L136">
        <v>765</v>
      </c>
      <c r="M136">
        <v>765</v>
      </c>
      <c r="O136">
        <v>39.700000000000003</v>
      </c>
      <c r="P136" t="s">
        <v>121</v>
      </c>
      <c r="Q136">
        <v>83636</v>
      </c>
      <c r="R136">
        <v>1.4213627925030572E-2</v>
      </c>
      <c r="S136">
        <v>1</v>
      </c>
      <c r="T136">
        <v>14.213627925030572</v>
      </c>
      <c r="U136" t="s">
        <v>1460</v>
      </c>
      <c r="V136">
        <v>1.0659999999999999E-2</v>
      </c>
      <c r="W136">
        <v>1333.3609685769768</v>
      </c>
      <c r="X136" t="s">
        <v>1461</v>
      </c>
      <c r="Y136" t="s">
        <v>19961</v>
      </c>
      <c r="Z136" t="s">
        <v>983</v>
      </c>
      <c r="AA136" t="s">
        <v>1061</v>
      </c>
      <c r="AB136" t="s">
        <v>538</v>
      </c>
      <c r="AC136" t="s">
        <v>95</v>
      </c>
      <c r="AD136">
        <v>765</v>
      </c>
      <c r="AE136">
        <v>765</v>
      </c>
      <c r="AF136" t="s">
        <v>861</v>
      </c>
      <c r="AG136" t="s">
        <v>862</v>
      </c>
      <c r="AH136" t="s">
        <v>863</v>
      </c>
      <c r="AI136" t="s">
        <v>95</v>
      </c>
      <c r="AJ136">
        <v>721</v>
      </c>
      <c r="AK136">
        <v>721</v>
      </c>
      <c r="AL136" t="s">
        <v>345</v>
      </c>
      <c r="AM136" t="s">
        <v>346</v>
      </c>
      <c r="AN136" t="s">
        <v>341</v>
      </c>
      <c r="AO136" t="s">
        <v>95</v>
      </c>
      <c r="AP136">
        <v>720</v>
      </c>
      <c r="AQ136">
        <v>720</v>
      </c>
      <c r="AR136" t="s">
        <v>11140</v>
      </c>
      <c r="AS136" s="1">
        <v>341259</v>
      </c>
      <c r="AT136" t="s">
        <v>5315</v>
      </c>
      <c r="AU136" t="s">
        <v>95</v>
      </c>
      <c r="AV136">
        <v>719</v>
      </c>
      <c r="AW136">
        <v>719</v>
      </c>
      <c r="AX136" t="s">
        <v>864</v>
      </c>
      <c r="AY136" t="s">
        <v>865</v>
      </c>
      <c r="AZ136" t="s">
        <v>521</v>
      </c>
      <c r="BA136" t="s">
        <v>95</v>
      </c>
      <c r="BB136">
        <v>719</v>
      </c>
      <c r="BC136">
        <v>719</v>
      </c>
      <c r="BD136" t="s">
        <v>11140</v>
      </c>
      <c r="BE136" s="1">
        <v>341259</v>
      </c>
      <c r="BF136" t="s">
        <v>5315</v>
      </c>
      <c r="BG136" t="s">
        <v>95</v>
      </c>
      <c r="BH136">
        <v>716</v>
      </c>
      <c r="BI136">
        <v>716</v>
      </c>
      <c r="BJ136" t="s">
        <v>343</v>
      </c>
      <c r="BK136" t="s">
        <v>344</v>
      </c>
      <c r="BL136" t="s">
        <v>301</v>
      </c>
      <c r="BM136" t="s">
        <v>95</v>
      </c>
      <c r="BN136">
        <v>712</v>
      </c>
      <c r="BO136">
        <v>712</v>
      </c>
      <c r="BP136" t="s">
        <v>343</v>
      </c>
      <c r="BQ136" t="s">
        <v>344</v>
      </c>
      <c r="BR136" t="s">
        <v>301</v>
      </c>
      <c r="BS136" t="s">
        <v>95</v>
      </c>
      <c r="BT136">
        <v>710</v>
      </c>
      <c r="BU136">
        <v>710</v>
      </c>
      <c r="BV136" t="s">
        <v>866</v>
      </c>
      <c r="BW136" t="s">
        <v>867</v>
      </c>
      <c r="BX136" t="s">
        <v>479</v>
      </c>
      <c r="BY136" t="s">
        <v>95</v>
      </c>
      <c r="BZ136">
        <v>707</v>
      </c>
      <c r="CA136">
        <v>707</v>
      </c>
      <c r="CB136" t="s">
        <v>19962</v>
      </c>
      <c r="CC136" t="s">
        <v>19963</v>
      </c>
      <c r="CD136" t="s">
        <v>19964</v>
      </c>
      <c r="CE136" t="s">
        <v>95</v>
      </c>
      <c r="CF136">
        <v>705</v>
      </c>
      <c r="CG136">
        <v>705</v>
      </c>
    </row>
    <row r="137" spans="1:85" x14ac:dyDescent="0.25">
      <c r="A137" t="s">
        <v>19705</v>
      </c>
      <c r="B137">
        <v>628242</v>
      </c>
      <c r="C137" t="s">
        <v>19706</v>
      </c>
      <c r="E137">
        <v>1364</v>
      </c>
      <c r="F137">
        <v>1.5189999999999999</v>
      </c>
      <c r="G137" t="s">
        <v>361</v>
      </c>
      <c r="H137" t="s">
        <v>362</v>
      </c>
      <c r="I137" t="s">
        <v>353</v>
      </c>
      <c r="J137">
        <v>224.42590000000001</v>
      </c>
      <c r="K137" t="s">
        <v>95</v>
      </c>
      <c r="L137">
        <v>892</v>
      </c>
      <c r="M137">
        <v>917</v>
      </c>
      <c r="O137">
        <v>5.0999999999999996</v>
      </c>
      <c r="P137" t="s">
        <v>121</v>
      </c>
      <c r="Q137">
        <v>91372</v>
      </c>
      <c r="R137">
        <v>1.5528332425820144E-2</v>
      </c>
      <c r="S137">
        <v>1</v>
      </c>
      <c r="T137">
        <v>15.528332425820144</v>
      </c>
      <c r="U137" t="s">
        <v>1460</v>
      </c>
      <c r="V137">
        <v>1.0659999999999999E-2</v>
      </c>
      <c r="W137">
        <v>1456.6915971688691</v>
      </c>
      <c r="X137" t="s">
        <v>1461</v>
      </c>
      <c r="Y137" t="s">
        <v>19965</v>
      </c>
      <c r="Z137" t="s">
        <v>361</v>
      </c>
      <c r="AA137" t="s">
        <v>362</v>
      </c>
      <c r="AB137" t="s">
        <v>353</v>
      </c>
      <c r="AC137" t="s">
        <v>95</v>
      </c>
      <c r="AD137">
        <v>892</v>
      </c>
      <c r="AE137">
        <v>917</v>
      </c>
      <c r="AF137" t="s">
        <v>475</v>
      </c>
      <c r="AG137" t="s">
        <v>476</v>
      </c>
      <c r="AH137" t="s">
        <v>390</v>
      </c>
      <c r="AI137" t="s">
        <v>95</v>
      </c>
      <c r="AJ137">
        <v>890</v>
      </c>
      <c r="AK137">
        <v>921</v>
      </c>
      <c r="AL137" t="s">
        <v>5628</v>
      </c>
      <c r="AM137" t="s">
        <v>5629</v>
      </c>
      <c r="AN137" t="s">
        <v>5630</v>
      </c>
      <c r="AO137" t="s">
        <v>95</v>
      </c>
      <c r="AP137">
        <v>885</v>
      </c>
      <c r="AQ137">
        <v>885</v>
      </c>
      <c r="AR137" t="s">
        <v>5639</v>
      </c>
      <c r="AS137" t="s">
        <v>5640</v>
      </c>
      <c r="AT137" t="s">
        <v>5641</v>
      </c>
      <c r="AU137" t="s">
        <v>95</v>
      </c>
      <c r="AV137">
        <v>883</v>
      </c>
      <c r="AW137">
        <v>883</v>
      </c>
      <c r="AX137" t="s">
        <v>354</v>
      </c>
      <c r="AY137" t="s">
        <v>355</v>
      </c>
      <c r="AZ137" t="s">
        <v>214</v>
      </c>
      <c r="BA137" t="s">
        <v>95</v>
      </c>
      <c r="BB137">
        <v>882</v>
      </c>
      <c r="BC137">
        <v>907</v>
      </c>
      <c r="BD137" t="s">
        <v>5642</v>
      </c>
      <c r="BE137" t="s">
        <v>5643</v>
      </c>
      <c r="BF137" t="s">
        <v>5644</v>
      </c>
      <c r="BG137" t="s">
        <v>95</v>
      </c>
      <c r="BH137">
        <v>881</v>
      </c>
      <c r="BI137">
        <v>881</v>
      </c>
      <c r="BJ137" t="s">
        <v>473</v>
      </c>
      <c r="BK137" t="s">
        <v>474</v>
      </c>
      <c r="BL137" t="s">
        <v>214</v>
      </c>
      <c r="BM137" t="s">
        <v>95</v>
      </c>
      <c r="BN137">
        <v>881</v>
      </c>
      <c r="BO137">
        <v>897</v>
      </c>
      <c r="BP137" t="s">
        <v>361</v>
      </c>
      <c r="BQ137" t="s">
        <v>362</v>
      </c>
      <c r="BR137" t="s">
        <v>353</v>
      </c>
      <c r="BS137" t="s">
        <v>95</v>
      </c>
      <c r="BT137">
        <v>881</v>
      </c>
      <c r="BU137">
        <v>906</v>
      </c>
      <c r="BV137" t="s">
        <v>5103</v>
      </c>
      <c r="BX137" t="s">
        <v>5104</v>
      </c>
      <c r="BY137" t="s">
        <v>95</v>
      </c>
      <c r="BZ137">
        <v>880</v>
      </c>
      <c r="CA137">
        <v>904</v>
      </c>
      <c r="CB137" t="s">
        <v>477</v>
      </c>
      <c r="CC137" t="s">
        <v>478</v>
      </c>
      <c r="CD137" t="s">
        <v>479</v>
      </c>
      <c r="CE137" t="s">
        <v>95</v>
      </c>
      <c r="CF137">
        <v>880</v>
      </c>
      <c r="CG137">
        <v>896</v>
      </c>
    </row>
    <row r="138" spans="1:85" x14ac:dyDescent="0.25">
      <c r="A138" t="s">
        <v>19705</v>
      </c>
      <c r="B138">
        <v>628242</v>
      </c>
      <c r="C138" t="s">
        <v>19706</v>
      </c>
      <c r="E138">
        <v>1364</v>
      </c>
      <c r="F138">
        <v>1.635</v>
      </c>
      <c r="G138" t="s">
        <v>914</v>
      </c>
      <c r="P138" t="s">
        <v>103</v>
      </c>
      <c r="Q138">
        <v>7660907</v>
      </c>
      <c r="R138">
        <v>1.3019427240215002</v>
      </c>
      <c r="S138">
        <v>1</v>
      </c>
      <c r="T138">
        <v>1301.9427240215002</v>
      </c>
      <c r="U138" t="s">
        <v>1460</v>
      </c>
      <c r="V138">
        <v>1.0659999999999999E-2</v>
      </c>
      <c r="W138">
        <v>122133.46379188559</v>
      </c>
      <c r="X138" t="s">
        <v>1461</v>
      </c>
      <c r="Y138" t="s">
        <v>1145</v>
      </c>
    </row>
    <row r="139" spans="1:85" x14ac:dyDescent="0.25">
      <c r="A139" t="s">
        <v>19705</v>
      </c>
      <c r="B139">
        <v>628242</v>
      </c>
      <c r="C139" t="s">
        <v>19706</v>
      </c>
      <c r="E139">
        <v>1368</v>
      </c>
      <c r="F139">
        <v>1.8280000000000001</v>
      </c>
      <c r="G139" t="s">
        <v>2194</v>
      </c>
      <c r="H139" t="s">
        <v>2195</v>
      </c>
      <c r="I139" t="s">
        <v>2196</v>
      </c>
      <c r="J139">
        <v>240.38220000000001</v>
      </c>
      <c r="K139" t="s">
        <v>95</v>
      </c>
      <c r="L139">
        <v>975</v>
      </c>
      <c r="M139">
        <v>975</v>
      </c>
      <c r="O139">
        <v>61</v>
      </c>
      <c r="P139" t="s">
        <v>121</v>
      </c>
      <c r="Q139">
        <v>426287</v>
      </c>
      <c r="R139">
        <v>7.2445894199597155E-2</v>
      </c>
      <c r="S139">
        <v>1</v>
      </c>
      <c r="T139">
        <v>72.445894199597149</v>
      </c>
      <c r="U139" t="s">
        <v>1460</v>
      </c>
      <c r="V139">
        <v>1.0659999999999999E-2</v>
      </c>
      <c r="W139">
        <v>6796.0501125325663</v>
      </c>
      <c r="X139" t="s">
        <v>1461</v>
      </c>
      <c r="Y139" t="s">
        <v>19966</v>
      </c>
      <c r="Z139" t="s">
        <v>2194</v>
      </c>
      <c r="AA139" t="s">
        <v>2195</v>
      </c>
      <c r="AB139" t="s">
        <v>2196</v>
      </c>
      <c r="AC139" t="s">
        <v>95</v>
      </c>
      <c r="AD139">
        <v>975</v>
      </c>
      <c r="AE139">
        <v>975</v>
      </c>
      <c r="AF139" t="s">
        <v>2198</v>
      </c>
      <c r="AG139" t="s">
        <v>2199</v>
      </c>
      <c r="AH139" t="s">
        <v>904</v>
      </c>
      <c r="AI139" t="s">
        <v>95</v>
      </c>
      <c r="AJ139">
        <v>961</v>
      </c>
      <c r="AK139">
        <v>961</v>
      </c>
      <c r="AL139" t="s">
        <v>2194</v>
      </c>
      <c r="AM139" t="s">
        <v>2195</v>
      </c>
      <c r="AN139" t="s">
        <v>2196</v>
      </c>
      <c r="AO139" t="s">
        <v>95</v>
      </c>
      <c r="AP139">
        <v>953</v>
      </c>
      <c r="AQ139">
        <v>953</v>
      </c>
      <c r="AR139" t="s">
        <v>2150</v>
      </c>
      <c r="AS139" t="s">
        <v>2151</v>
      </c>
      <c r="AT139" t="s">
        <v>541</v>
      </c>
      <c r="AU139" t="s">
        <v>95</v>
      </c>
      <c r="AV139">
        <v>927</v>
      </c>
      <c r="AW139">
        <v>927</v>
      </c>
      <c r="AX139" t="s">
        <v>2202</v>
      </c>
      <c r="AY139" t="s">
        <v>2203</v>
      </c>
      <c r="AZ139" t="s">
        <v>906</v>
      </c>
      <c r="BA139" t="s">
        <v>95</v>
      </c>
      <c r="BB139">
        <v>924</v>
      </c>
      <c r="BC139">
        <v>958</v>
      </c>
      <c r="BD139" t="s">
        <v>2200</v>
      </c>
      <c r="BE139" t="s">
        <v>2201</v>
      </c>
      <c r="BF139" t="s">
        <v>1705</v>
      </c>
      <c r="BG139" t="s">
        <v>95</v>
      </c>
      <c r="BH139">
        <v>920</v>
      </c>
      <c r="BI139">
        <v>920</v>
      </c>
      <c r="BJ139" t="s">
        <v>2150</v>
      </c>
      <c r="BK139" t="s">
        <v>2151</v>
      </c>
      <c r="BL139" t="s">
        <v>541</v>
      </c>
      <c r="BM139" t="s">
        <v>95</v>
      </c>
      <c r="BN139">
        <v>917</v>
      </c>
      <c r="BO139">
        <v>917</v>
      </c>
      <c r="BP139" t="s">
        <v>8419</v>
      </c>
      <c r="BQ139" t="s">
        <v>8420</v>
      </c>
      <c r="BR139" t="s">
        <v>2238</v>
      </c>
      <c r="BS139" t="s">
        <v>95</v>
      </c>
      <c r="BT139">
        <v>894</v>
      </c>
      <c r="BU139">
        <v>917</v>
      </c>
      <c r="BV139" t="s">
        <v>6945</v>
      </c>
      <c r="BW139" t="s">
        <v>6946</v>
      </c>
      <c r="BX139" t="s">
        <v>541</v>
      </c>
      <c r="BY139" t="s">
        <v>95</v>
      </c>
      <c r="BZ139">
        <v>893</v>
      </c>
      <c r="CA139">
        <v>893</v>
      </c>
      <c r="CB139" t="s">
        <v>2208</v>
      </c>
      <c r="CC139" t="s">
        <v>2209</v>
      </c>
      <c r="CD139" t="s">
        <v>1695</v>
      </c>
      <c r="CE139" t="s">
        <v>95</v>
      </c>
      <c r="CF139">
        <v>889</v>
      </c>
      <c r="CG139">
        <v>889</v>
      </c>
    </row>
    <row r="140" spans="1:85" x14ac:dyDescent="0.25">
      <c r="A140" t="s">
        <v>19705</v>
      </c>
      <c r="B140">
        <v>628242</v>
      </c>
      <c r="C140" t="s">
        <v>19706</v>
      </c>
      <c r="E140">
        <v>1380</v>
      </c>
      <c r="F140">
        <v>1.1739999999999999</v>
      </c>
      <c r="G140" t="s">
        <v>328</v>
      </c>
      <c r="H140" t="s">
        <v>466</v>
      </c>
      <c r="I140" t="s">
        <v>460</v>
      </c>
      <c r="J140">
        <v>184.36189999999999</v>
      </c>
      <c r="K140" t="s">
        <v>95</v>
      </c>
      <c r="L140">
        <v>918</v>
      </c>
      <c r="M140">
        <v>918</v>
      </c>
      <c r="O140">
        <v>17.899999999999999</v>
      </c>
      <c r="P140" t="s">
        <v>121</v>
      </c>
      <c r="Q140">
        <v>26441</v>
      </c>
      <c r="R140">
        <v>4.4935498585027189E-3</v>
      </c>
      <c r="S140">
        <v>1</v>
      </c>
      <c r="T140">
        <v>4.4935498585027185</v>
      </c>
      <c r="U140" t="s">
        <v>1460</v>
      </c>
      <c r="V140">
        <v>1.0659999999999999E-2</v>
      </c>
      <c r="W140">
        <v>421.53375783327567</v>
      </c>
      <c r="X140" t="s">
        <v>1461</v>
      </c>
      <c r="Y140" t="s">
        <v>19967</v>
      </c>
      <c r="Z140" t="s">
        <v>328</v>
      </c>
      <c r="AA140" t="s">
        <v>466</v>
      </c>
      <c r="AB140" t="s">
        <v>460</v>
      </c>
      <c r="AC140" t="s">
        <v>95</v>
      </c>
      <c r="AD140">
        <v>918</v>
      </c>
      <c r="AE140">
        <v>918</v>
      </c>
      <c r="AF140" t="s">
        <v>509</v>
      </c>
      <c r="AG140" t="s">
        <v>634</v>
      </c>
      <c r="AH140" t="s">
        <v>635</v>
      </c>
      <c r="AI140" t="s">
        <v>95</v>
      </c>
      <c r="AJ140">
        <v>916</v>
      </c>
      <c r="AK140">
        <v>916</v>
      </c>
      <c r="AL140" t="s">
        <v>643</v>
      </c>
      <c r="AM140" t="s">
        <v>644</v>
      </c>
      <c r="AN140" t="s">
        <v>645</v>
      </c>
      <c r="AO140" t="s">
        <v>95</v>
      </c>
      <c r="AP140">
        <v>899</v>
      </c>
      <c r="AQ140">
        <v>899</v>
      </c>
      <c r="AR140" t="s">
        <v>10576</v>
      </c>
      <c r="AS140" t="s">
        <v>10577</v>
      </c>
      <c r="AT140" t="s">
        <v>10578</v>
      </c>
      <c r="AU140" t="s">
        <v>95</v>
      </c>
      <c r="AV140">
        <v>896</v>
      </c>
      <c r="AW140">
        <v>896</v>
      </c>
      <c r="AX140" t="s">
        <v>643</v>
      </c>
      <c r="AY140" t="s">
        <v>644</v>
      </c>
      <c r="AZ140" t="s">
        <v>645</v>
      </c>
      <c r="BA140" t="s">
        <v>95</v>
      </c>
      <c r="BB140">
        <v>896</v>
      </c>
      <c r="BC140">
        <v>896</v>
      </c>
      <c r="BD140" t="s">
        <v>912</v>
      </c>
      <c r="BE140" t="s">
        <v>961</v>
      </c>
      <c r="BF140" t="s">
        <v>469</v>
      </c>
      <c r="BG140" t="s">
        <v>95</v>
      </c>
      <c r="BH140">
        <v>896</v>
      </c>
      <c r="BI140">
        <v>896</v>
      </c>
      <c r="BJ140" t="s">
        <v>509</v>
      </c>
      <c r="BK140" t="s">
        <v>634</v>
      </c>
      <c r="BL140" t="s">
        <v>635</v>
      </c>
      <c r="BM140" t="s">
        <v>95</v>
      </c>
      <c r="BN140">
        <v>895</v>
      </c>
      <c r="BO140">
        <v>895</v>
      </c>
      <c r="BP140" t="s">
        <v>6270</v>
      </c>
      <c r="BQ140" t="s">
        <v>6271</v>
      </c>
      <c r="BR140" t="s">
        <v>6272</v>
      </c>
      <c r="BS140" t="s">
        <v>95</v>
      </c>
      <c r="BT140">
        <v>888</v>
      </c>
      <c r="BU140">
        <v>888</v>
      </c>
      <c r="BV140" t="s">
        <v>579</v>
      </c>
      <c r="BW140" t="s">
        <v>629</v>
      </c>
      <c r="BX140" t="s">
        <v>630</v>
      </c>
      <c r="BY140" t="s">
        <v>95</v>
      </c>
      <c r="BZ140">
        <v>886</v>
      </c>
      <c r="CA140">
        <v>886</v>
      </c>
      <c r="CB140" t="s">
        <v>234</v>
      </c>
      <c r="CC140" t="s">
        <v>463</v>
      </c>
      <c r="CD140" t="s">
        <v>448</v>
      </c>
      <c r="CE140" t="s">
        <v>95</v>
      </c>
      <c r="CF140">
        <v>885</v>
      </c>
      <c r="CG140">
        <v>934</v>
      </c>
    </row>
    <row r="141" spans="1:85" x14ac:dyDescent="0.25">
      <c r="A141" t="s">
        <v>19705</v>
      </c>
      <c r="B141">
        <v>628242</v>
      </c>
      <c r="C141" t="s">
        <v>19706</v>
      </c>
      <c r="E141">
        <v>1392</v>
      </c>
      <c r="F141">
        <v>1.1839999999999999</v>
      </c>
      <c r="G141" t="s">
        <v>6270</v>
      </c>
      <c r="H141" t="s">
        <v>6271</v>
      </c>
      <c r="I141" t="s">
        <v>6272</v>
      </c>
      <c r="J141">
        <v>324.62810000000002</v>
      </c>
      <c r="K141" t="s">
        <v>95</v>
      </c>
      <c r="L141">
        <v>959</v>
      </c>
      <c r="M141">
        <v>959</v>
      </c>
      <c r="O141">
        <v>12.3</v>
      </c>
      <c r="P141" t="s">
        <v>121</v>
      </c>
      <c r="Q141">
        <v>242886</v>
      </c>
      <c r="R141">
        <v>4.1277574635312259E-2</v>
      </c>
      <c r="S141">
        <v>1</v>
      </c>
      <c r="T141">
        <v>41.277574635312256</v>
      </c>
      <c r="U141" t="s">
        <v>1460</v>
      </c>
      <c r="V141">
        <v>1.0659999999999999E-2</v>
      </c>
      <c r="W141">
        <v>3872.1927425246022</v>
      </c>
      <c r="X141" t="s">
        <v>1461</v>
      </c>
      <c r="Y141" t="s">
        <v>19968</v>
      </c>
      <c r="Z141" t="s">
        <v>6270</v>
      </c>
      <c r="AA141" t="s">
        <v>6271</v>
      </c>
      <c r="AB141" t="s">
        <v>6272</v>
      </c>
      <c r="AC141" t="s">
        <v>95</v>
      </c>
      <c r="AD141">
        <v>959</v>
      </c>
      <c r="AE141">
        <v>959</v>
      </c>
      <c r="AF141" t="s">
        <v>7536</v>
      </c>
      <c r="AG141" t="s">
        <v>7537</v>
      </c>
      <c r="AH141" t="s">
        <v>2481</v>
      </c>
      <c r="AI141" t="s">
        <v>95</v>
      </c>
      <c r="AJ141">
        <v>951</v>
      </c>
      <c r="AK141">
        <v>951</v>
      </c>
      <c r="AL141" t="s">
        <v>5887</v>
      </c>
      <c r="AM141" t="s">
        <v>5888</v>
      </c>
      <c r="AN141" t="s">
        <v>1141</v>
      </c>
      <c r="AO141" t="s">
        <v>95</v>
      </c>
      <c r="AP141">
        <v>949</v>
      </c>
      <c r="AQ141">
        <v>949</v>
      </c>
      <c r="AR141" t="s">
        <v>2484</v>
      </c>
      <c r="AS141" t="s">
        <v>2485</v>
      </c>
      <c r="AT141" t="s">
        <v>2486</v>
      </c>
      <c r="AU141" t="s">
        <v>95</v>
      </c>
      <c r="AV141">
        <v>948</v>
      </c>
      <c r="AW141">
        <v>948</v>
      </c>
      <c r="AX141" t="s">
        <v>5089</v>
      </c>
      <c r="AY141" t="s">
        <v>5090</v>
      </c>
      <c r="AZ141" t="s">
        <v>4384</v>
      </c>
      <c r="BA141" t="s">
        <v>95</v>
      </c>
      <c r="BB141">
        <v>945</v>
      </c>
      <c r="BC141">
        <v>945</v>
      </c>
      <c r="BD141" t="s">
        <v>5084</v>
      </c>
      <c r="BE141" t="s">
        <v>5085</v>
      </c>
      <c r="BF141" t="s">
        <v>653</v>
      </c>
      <c r="BG141" t="s">
        <v>95</v>
      </c>
      <c r="BH141">
        <v>944</v>
      </c>
      <c r="BI141">
        <v>944</v>
      </c>
      <c r="BJ141" t="s">
        <v>641</v>
      </c>
      <c r="BK141" t="s">
        <v>642</v>
      </c>
      <c r="BL141" t="s">
        <v>286</v>
      </c>
      <c r="BM141" t="s">
        <v>95</v>
      </c>
      <c r="BN141">
        <v>943</v>
      </c>
      <c r="BO141">
        <v>943</v>
      </c>
      <c r="BP141" t="s">
        <v>4550</v>
      </c>
      <c r="BQ141" t="s">
        <v>4551</v>
      </c>
      <c r="BR141" t="s">
        <v>4552</v>
      </c>
      <c r="BS141" t="s">
        <v>95</v>
      </c>
      <c r="BT141">
        <v>942</v>
      </c>
      <c r="BU141">
        <v>942</v>
      </c>
      <c r="BV141" t="s">
        <v>7534</v>
      </c>
      <c r="BW141" t="s">
        <v>7535</v>
      </c>
      <c r="BX141" t="s">
        <v>2475</v>
      </c>
      <c r="BY141" t="s">
        <v>95</v>
      </c>
      <c r="BZ141">
        <v>941</v>
      </c>
      <c r="CA141">
        <v>941</v>
      </c>
      <c r="CB141" t="s">
        <v>5091</v>
      </c>
      <c r="CC141" t="s">
        <v>5092</v>
      </c>
      <c r="CD141" t="s">
        <v>5093</v>
      </c>
      <c r="CE141" t="s">
        <v>95</v>
      </c>
      <c r="CF141">
        <v>941</v>
      </c>
      <c r="CG141">
        <v>941</v>
      </c>
    </row>
    <row r="142" spans="1:85" x14ac:dyDescent="0.25">
      <c r="A142" t="s">
        <v>19705</v>
      </c>
      <c r="B142">
        <v>628242</v>
      </c>
      <c r="C142" t="s">
        <v>19706</v>
      </c>
      <c r="E142">
        <v>1392</v>
      </c>
      <c r="F142">
        <v>1.893</v>
      </c>
      <c r="G142" t="s">
        <v>7216</v>
      </c>
      <c r="H142" t="s">
        <v>7217</v>
      </c>
      <c r="I142" t="s">
        <v>1708</v>
      </c>
      <c r="J142">
        <v>184.2757</v>
      </c>
      <c r="K142" t="s">
        <v>95</v>
      </c>
      <c r="L142">
        <v>898</v>
      </c>
      <c r="M142">
        <v>898</v>
      </c>
      <c r="O142">
        <v>16.5</v>
      </c>
      <c r="P142" t="s">
        <v>121</v>
      </c>
      <c r="Q142">
        <v>202757</v>
      </c>
      <c r="R142">
        <v>3.4457799956901618E-2</v>
      </c>
      <c r="S142">
        <v>1</v>
      </c>
      <c r="T142">
        <v>34.457799956901617</v>
      </c>
      <c r="U142" t="s">
        <v>1460</v>
      </c>
      <c r="V142">
        <v>1.0659999999999999E-2</v>
      </c>
      <c r="W142">
        <v>3232.439020347244</v>
      </c>
      <c r="X142" t="s">
        <v>1461</v>
      </c>
      <c r="Y142" t="s">
        <v>19969</v>
      </c>
      <c r="Z142" t="s">
        <v>7216</v>
      </c>
      <c r="AA142" t="s">
        <v>7217</v>
      </c>
      <c r="AB142" t="s">
        <v>1708</v>
      </c>
      <c r="AC142" t="s">
        <v>95</v>
      </c>
      <c r="AD142">
        <v>898</v>
      </c>
      <c r="AE142">
        <v>898</v>
      </c>
      <c r="AF142" t="s">
        <v>7390</v>
      </c>
      <c r="AH142" t="s">
        <v>7391</v>
      </c>
      <c r="AI142" t="s">
        <v>95</v>
      </c>
      <c r="AJ142">
        <v>895</v>
      </c>
      <c r="AK142">
        <v>895</v>
      </c>
      <c r="AL142" t="s">
        <v>7394</v>
      </c>
      <c r="AN142" t="s">
        <v>7391</v>
      </c>
      <c r="AO142" t="s">
        <v>95</v>
      </c>
      <c r="AP142">
        <v>887</v>
      </c>
      <c r="AQ142">
        <v>887</v>
      </c>
      <c r="AR142" t="s">
        <v>7392</v>
      </c>
      <c r="AS142" t="s">
        <v>7393</v>
      </c>
      <c r="AT142" t="s">
        <v>6362</v>
      </c>
      <c r="AU142" t="s">
        <v>95</v>
      </c>
      <c r="AV142">
        <v>873</v>
      </c>
      <c r="AW142">
        <v>873</v>
      </c>
      <c r="AX142" t="s">
        <v>7395</v>
      </c>
      <c r="AY142" t="s">
        <v>7396</v>
      </c>
      <c r="AZ142" t="s">
        <v>2909</v>
      </c>
      <c r="BA142" t="s">
        <v>95</v>
      </c>
      <c r="BB142">
        <v>869</v>
      </c>
      <c r="BC142">
        <v>869</v>
      </c>
      <c r="BD142" t="s">
        <v>7397</v>
      </c>
      <c r="BE142" t="s">
        <v>7398</v>
      </c>
      <c r="BF142" t="s">
        <v>7399</v>
      </c>
      <c r="BG142" t="s">
        <v>95</v>
      </c>
      <c r="BH142">
        <v>864</v>
      </c>
      <c r="BI142">
        <v>886</v>
      </c>
      <c r="BJ142" t="s">
        <v>7403</v>
      </c>
      <c r="BL142" t="s">
        <v>7404</v>
      </c>
      <c r="BM142" t="s">
        <v>95</v>
      </c>
      <c r="BN142">
        <v>862</v>
      </c>
      <c r="BO142">
        <v>862</v>
      </c>
      <c r="BP142" t="s">
        <v>7211</v>
      </c>
      <c r="BQ142" t="s">
        <v>7212</v>
      </c>
      <c r="BR142" t="s">
        <v>2305</v>
      </c>
      <c r="BS142" t="s">
        <v>95</v>
      </c>
      <c r="BT142">
        <v>861</v>
      </c>
      <c r="BU142">
        <v>861</v>
      </c>
      <c r="BV142" t="s">
        <v>8299</v>
      </c>
      <c r="BX142" t="s">
        <v>8300</v>
      </c>
      <c r="BY142" t="s">
        <v>95</v>
      </c>
      <c r="BZ142">
        <v>855</v>
      </c>
      <c r="CA142">
        <v>855</v>
      </c>
      <c r="CB142" t="s">
        <v>8301</v>
      </c>
      <c r="CD142" t="s">
        <v>8302</v>
      </c>
      <c r="CE142" t="s">
        <v>95</v>
      </c>
      <c r="CF142">
        <v>853</v>
      </c>
      <c r="CG142">
        <v>853</v>
      </c>
    </row>
    <row r="143" spans="1:85" x14ac:dyDescent="0.25">
      <c r="A143" t="s">
        <v>19705</v>
      </c>
      <c r="B143">
        <v>628242</v>
      </c>
      <c r="C143" t="s">
        <v>19706</v>
      </c>
      <c r="E143">
        <v>1400</v>
      </c>
      <c r="F143">
        <v>1.4830000000000001</v>
      </c>
      <c r="G143" t="s">
        <v>1189</v>
      </c>
      <c r="H143" t="s">
        <v>1190</v>
      </c>
      <c r="I143" t="s">
        <v>1191</v>
      </c>
      <c r="J143">
        <v>272.42410000000001</v>
      </c>
      <c r="K143" t="s">
        <v>95</v>
      </c>
      <c r="L143">
        <v>857</v>
      </c>
      <c r="M143">
        <v>911</v>
      </c>
      <c r="O143">
        <v>38.299999999999997</v>
      </c>
      <c r="P143" t="s">
        <v>121</v>
      </c>
      <c r="Q143">
        <v>180782</v>
      </c>
      <c r="R143">
        <v>3.0723230230318012E-2</v>
      </c>
      <c r="S143">
        <v>1</v>
      </c>
      <c r="T143">
        <v>30.723230230318013</v>
      </c>
      <c r="U143" t="s">
        <v>1460</v>
      </c>
      <c r="V143">
        <v>1.0659999999999999E-2</v>
      </c>
      <c r="W143">
        <v>2882.1041491855549</v>
      </c>
      <c r="X143" t="s">
        <v>1461</v>
      </c>
      <c r="Y143" t="s">
        <v>19970</v>
      </c>
      <c r="Z143" t="s">
        <v>1189</v>
      </c>
      <c r="AA143" t="s">
        <v>1190</v>
      </c>
      <c r="AB143" t="s">
        <v>1191</v>
      </c>
      <c r="AC143" t="s">
        <v>95</v>
      </c>
      <c r="AD143">
        <v>857</v>
      </c>
      <c r="AE143">
        <v>911</v>
      </c>
      <c r="AF143" t="s">
        <v>758</v>
      </c>
      <c r="AG143" t="s">
        <v>759</v>
      </c>
      <c r="AH143" t="s">
        <v>760</v>
      </c>
      <c r="AI143" t="s">
        <v>95</v>
      </c>
      <c r="AJ143">
        <v>805</v>
      </c>
      <c r="AK143">
        <v>944</v>
      </c>
      <c r="AL143" t="s">
        <v>2230</v>
      </c>
      <c r="AN143" t="s">
        <v>2231</v>
      </c>
      <c r="AO143" t="s">
        <v>95</v>
      </c>
      <c r="AP143">
        <v>797</v>
      </c>
      <c r="AQ143">
        <v>822</v>
      </c>
      <c r="AR143" t="s">
        <v>989</v>
      </c>
      <c r="AS143" t="s">
        <v>990</v>
      </c>
      <c r="AT143" t="s">
        <v>376</v>
      </c>
      <c r="AU143" t="s">
        <v>95</v>
      </c>
      <c r="AV143">
        <v>788</v>
      </c>
      <c r="AW143">
        <v>949</v>
      </c>
      <c r="AX143" t="s">
        <v>2232</v>
      </c>
      <c r="AY143" t="s">
        <v>2233</v>
      </c>
      <c r="AZ143" t="s">
        <v>2234</v>
      </c>
      <c r="BA143" t="s">
        <v>95</v>
      </c>
      <c r="BB143">
        <v>787</v>
      </c>
      <c r="BC143">
        <v>812</v>
      </c>
      <c r="BD143" t="s">
        <v>2235</v>
      </c>
      <c r="BF143" t="s">
        <v>2236</v>
      </c>
      <c r="BG143" t="s">
        <v>95</v>
      </c>
      <c r="BH143">
        <v>781</v>
      </c>
      <c r="BI143">
        <v>788</v>
      </c>
      <c r="BJ143" t="s">
        <v>2237</v>
      </c>
      <c r="BL143" t="s">
        <v>2238</v>
      </c>
      <c r="BM143" t="s">
        <v>95</v>
      </c>
      <c r="BN143">
        <v>779</v>
      </c>
      <c r="BO143">
        <v>803</v>
      </c>
      <c r="BP143" t="s">
        <v>2239</v>
      </c>
      <c r="BR143" t="s">
        <v>2240</v>
      </c>
      <c r="BS143" t="s">
        <v>95</v>
      </c>
      <c r="BT143">
        <v>777</v>
      </c>
      <c r="BU143">
        <v>795</v>
      </c>
      <c r="BV143" t="s">
        <v>780</v>
      </c>
      <c r="BW143" t="s">
        <v>781</v>
      </c>
      <c r="BX143" t="s">
        <v>782</v>
      </c>
      <c r="BY143" t="s">
        <v>95</v>
      </c>
      <c r="BZ143">
        <v>770</v>
      </c>
      <c r="CA143">
        <v>909</v>
      </c>
      <c r="CB143" t="s">
        <v>7411</v>
      </c>
      <c r="CD143" t="s">
        <v>536</v>
      </c>
      <c r="CE143" t="s">
        <v>95</v>
      </c>
      <c r="CF143">
        <v>770</v>
      </c>
      <c r="CG143">
        <v>809</v>
      </c>
    </row>
    <row r="144" spans="1:85" x14ac:dyDescent="0.25">
      <c r="A144" t="s">
        <v>19705</v>
      </c>
      <c r="B144">
        <v>628242</v>
      </c>
      <c r="C144" t="s">
        <v>19706</v>
      </c>
      <c r="E144">
        <v>1404</v>
      </c>
      <c r="F144">
        <v>1.179</v>
      </c>
      <c r="G144" t="s">
        <v>579</v>
      </c>
      <c r="H144" t="s">
        <v>629</v>
      </c>
      <c r="I144" t="s">
        <v>630</v>
      </c>
      <c r="J144">
        <v>226.4418</v>
      </c>
      <c r="K144" t="s">
        <v>95</v>
      </c>
      <c r="L144">
        <v>945</v>
      </c>
      <c r="M144">
        <v>945</v>
      </c>
      <c r="O144">
        <v>31.2</v>
      </c>
      <c r="P144" t="s">
        <v>121</v>
      </c>
      <c r="Q144">
        <v>53228</v>
      </c>
      <c r="R144">
        <v>9.0459011334057988E-3</v>
      </c>
      <c r="S144">
        <v>1</v>
      </c>
      <c r="T144">
        <v>9.045901133405799</v>
      </c>
      <c r="U144" t="s">
        <v>1460</v>
      </c>
      <c r="V144">
        <v>1.0659999999999999E-2</v>
      </c>
      <c r="W144">
        <v>848.5835960042964</v>
      </c>
      <c r="X144" t="s">
        <v>1461</v>
      </c>
      <c r="Y144" t="s">
        <v>19971</v>
      </c>
      <c r="Z144" t="s">
        <v>579</v>
      </c>
      <c r="AA144" t="s">
        <v>629</v>
      </c>
      <c r="AB144" t="s">
        <v>630</v>
      </c>
      <c r="AC144" t="s">
        <v>95</v>
      </c>
      <c r="AD144">
        <v>945</v>
      </c>
      <c r="AE144">
        <v>945</v>
      </c>
      <c r="AF144" t="s">
        <v>962</v>
      </c>
      <c r="AG144" t="s">
        <v>963</v>
      </c>
      <c r="AH144" t="s">
        <v>964</v>
      </c>
      <c r="AI144" t="s">
        <v>95</v>
      </c>
      <c r="AJ144">
        <v>915</v>
      </c>
      <c r="AK144">
        <v>915</v>
      </c>
      <c r="AL144" t="s">
        <v>6270</v>
      </c>
      <c r="AM144" t="s">
        <v>6271</v>
      </c>
      <c r="AN144" t="s">
        <v>6272</v>
      </c>
      <c r="AO144" t="s">
        <v>95</v>
      </c>
      <c r="AP144">
        <v>913</v>
      </c>
      <c r="AQ144">
        <v>913</v>
      </c>
      <c r="AR144" t="s">
        <v>5091</v>
      </c>
      <c r="AS144" t="s">
        <v>5092</v>
      </c>
      <c r="AT144" t="s">
        <v>5093</v>
      </c>
      <c r="AU144" t="s">
        <v>95</v>
      </c>
      <c r="AV144">
        <v>911</v>
      </c>
      <c r="AW144">
        <v>911</v>
      </c>
      <c r="AX144" t="s">
        <v>958</v>
      </c>
      <c r="AY144" t="s">
        <v>959</v>
      </c>
      <c r="AZ144" t="s">
        <v>960</v>
      </c>
      <c r="BA144" t="s">
        <v>95</v>
      </c>
      <c r="BB144">
        <v>908</v>
      </c>
      <c r="BC144">
        <v>908</v>
      </c>
      <c r="BD144" t="s">
        <v>962</v>
      </c>
      <c r="BE144" t="s">
        <v>963</v>
      </c>
      <c r="BF144" t="s">
        <v>964</v>
      </c>
      <c r="BG144" t="s">
        <v>95</v>
      </c>
      <c r="BH144">
        <v>907</v>
      </c>
      <c r="BI144">
        <v>907</v>
      </c>
      <c r="BJ144" t="s">
        <v>954</v>
      </c>
      <c r="BK144" t="s">
        <v>955</v>
      </c>
      <c r="BL144" t="s">
        <v>956</v>
      </c>
      <c r="BM144" t="s">
        <v>95</v>
      </c>
      <c r="BN144">
        <v>900</v>
      </c>
      <c r="BO144">
        <v>900</v>
      </c>
      <c r="BP144" t="s">
        <v>5091</v>
      </c>
      <c r="BQ144" t="s">
        <v>5092</v>
      </c>
      <c r="BR144" t="s">
        <v>5093</v>
      </c>
      <c r="BS144" t="s">
        <v>95</v>
      </c>
      <c r="BT144">
        <v>899</v>
      </c>
      <c r="BU144">
        <v>899</v>
      </c>
      <c r="BV144" t="s">
        <v>8973</v>
      </c>
      <c r="BW144" t="s">
        <v>8974</v>
      </c>
      <c r="BX144" t="s">
        <v>920</v>
      </c>
      <c r="BY144" t="s">
        <v>95</v>
      </c>
      <c r="BZ144">
        <v>890</v>
      </c>
      <c r="CA144">
        <v>919</v>
      </c>
      <c r="CB144" t="s">
        <v>643</v>
      </c>
      <c r="CC144" t="s">
        <v>644</v>
      </c>
      <c r="CD144" t="s">
        <v>645</v>
      </c>
      <c r="CE144" t="s">
        <v>95</v>
      </c>
      <c r="CF144">
        <v>890</v>
      </c>
      <c r="CG144">
        <v>921</v>
      </c>
    </row>
    <row r="145" spans="1:85" x14ac:dyDescent="0.25">
      <c r="A145" t="s">
        <v>19705</v>
      </c>
      <c r="B145">
        <v>628242</v>
      </c>
      <c r="C145" t="s">
        <v>19706</v>
      </c>
      <c r="E145">
        <v>1404</v>
      </c>
      <c r="F145">
        <v>1.2509999999999999</v>
      </c>
      <c r="G145" t="s">
        <v>7432</v>
      </c>
      <c r="H145" t="s">
        <v>7433</v>
      </c>
      <c r="I145" t="s">
        <v>7434</v>
      </c>
      <c r="J145">
        <v>346.63369999999998</v>
      </c>
      <c r="K145" t="s">
        <v>95</v>
      </c>
      <c r="L145">
        <v>739</v>
      </c>
      <c r="M145">
        <v>739</v>
      </c>
      <c r="O145">
        <v>15.4</v>
      </c>
      <c r="P145" t="s">
        <v>121</v>
      </c>
      <c r="Q145">
        <v>126345</v>
      </c>
      <c r="R145">
        <v>2.1471864032091299E-2</v>
      </c>
      <c r="S145">
        <v>1</v>
      </c>
      <c r="T145">
        <v>21.4718640320913</v>
      </c>
      <c r="U145" t="s">
        <v>1460</v>
      </c>
      <c r="V145">
        <v>1.0659999999999999E-2</v>
      </c>
      <c r="W145">
        <v>2014.246156856595</v>
      </c>
      <c r="X145" t="s">
        <v>1461</v>
      </c>
      <c r="Y145" t="s">
        <v>19972</v>
      </c>
      <c r="Z145" t="s">
        <v>7432</v>
      </c>
      <c r="AA145" t="s">
        <v>7433</v>
      </c>
      <c r="AB145" t="s">
        <v>7434</v>
      </c>
      <c r="AC145" t="s">
        <v>95</v>
      </c>
      <c r="AD145">
        <v>739</v>
      </c>
      <c r="AE145">
        <v>739</v>
      </c>
      <c r="AF145" t="s">
        <v>7420</v>
      </c>
      <c r="AG145" t="s">
        <v>7421</v>
      </c>
      <c r="AH145" t="s">
        <v>4702</v>
      </c>
      <c r="AI145" t="s">
        <v>95</v>
      </c>
      <c r="AJ145">
        <v>733</v>
      </c>
      <c r="AK145">
        <v>740</v>
      </c>
      <c r="AL145" t="s">
        <v>545</v>
      </c>
      <c r="AM145" t="s">
        <v>546</v>
      </c>
      <c r="AN145" t="s">
        <v>526</v>
      </c>
      <c r="AO145" t="s">
        <v>95</v>
      </c>
      <c r="AP145">
        <v>732</v>
      </c>
      <c r="AQ145">
        <v>732</v>
      </c>
      <c r="AR145" t="s">
        <v>7486</v>
      </c>
      <c r="AS145" t="s">
        <v>7487</v>
      </c>
      <c r="AT145" t="s">
        <v>7434</v>
      </c>
      <c r="AU145" t="s">
        <v>95</v>
      </c>
      <c r="AV145">
        <v>716</v>
      </c>
      <c r="AW145">
        <v>716</v>
      </c>
      <c r="AX145" t="s">
        <v>9115</v>
      </c>
      <c r="AY145" t="s">
        <v>9116</v>
      </c>
      <c r="AZ145" t="s">
        <v>7450</v>
      </c>
      <c r="BA145" t="s">
        <v>95</v>
      </c>
      <c r="BB145">
        <v>711</v>
      </c>
      <c r="BC145">
        <v>711</v>
      </c>
      <c r="BD145" t="s">
        <v>7474</v>
      </c>
      <c r="BE145" t="s">
        <v>7475</v>
      </c>
      <c r="BF145" t="s">
        <v>7476</v>
      </c>
      <c r="BG145" t="s">
        <v>95</v>
      </c>
      <c r="BH145">
        <v>709</v>
      </c>
      <c r="BI145">
        <v>709</v>
      </c>
      <c r="BJ145" t="s">
        <v>7480</v>
      </c>
      <c r="BK145" t="s">
        <v>7481</v>
      </c>
      <c r="BL145" t="s">
        <v>7482</v>
      </c>
      <c r="BM145" t="s">
        <v>95</v>
      </c>
      <c r="BN145">
        <v>705</v>
      </c>
      <c r="BO145">
        <v>705</v>
      </c>
      <c r="BP145" t="s">
        <v>19973</v>
      </c>
      <c r="BQ145" t="s">
        <v>19974</v>
      </c>
      <c r="BR145" t="s">
        <v>393</v>
      </c>
      <c r="BS145" t="s">
        <v>95</v>
      </c>
      <c r="BT145">
        <v>702</v>
      </c>
      <c r="BU145">
        <v>717</v>
      </c>
      <c r="BV145" t="s">
        <v>7412</v>
      </c>
      <c r="BW145" t="s">
        <v>7413</v>
      </c>
      <c r="BX145" t="s">
        <v>7414</v>
      </c>
      <c r="BY145" t="s">
        <v>95</v>
      </c>
      <c r="BZ145">
        <v>702</v>
      </c>
      <c r="CA145">
        <v>702</v>
      </c>
      <c r="CB145" t="s">
        <v>7546</v>
      </c>
      <c r="CD145" t="s">
        <v>7547</v>
      </c>
      <c r="CE145" t="s">
        <v>95</v>
      </c>
      <c r="CF145">
        <v>697</v>
      </c>
      <c r="CG145">
        <v>697</v>
      </c>
    </row>
    <row r="146" spans="1:85" x14ac:dyDescent="0.25">
      <c r="A146" t="s">
        <v>19705</v>
      </c>
      <c r="B146">
        <v>628242</v>
      </c>
      <c r="C146" t="s">
        <v>19706</v>
      </c>
      <c r="E146">
        <v>1408</v>
      </c>
      <c r="F146">
        <v>1.4750000000000001</v>
      </c>
      <c r="G146" t="s">
        <v>703</v>
      </c>
      <c r="P146" t="s">
        <v>103</v>
      </c>
      <c r="Q146">
        <v>227315</v>
      </c>
      <c r="R146">
        <v>3.8631340951005844E-2</v>
      </c>
      <c r="S146">
        <v>1</v>
      </c>
      <c r="T146">
        <v>38.631340951005846</v>
      </c>
      <c r="U146" t="s">
        <v>1460</v>
      </c>
      <c r="V146">
        <v>1.0659999999999999E-2</v>
      </c>
      <c r="W146">
        <v>3623.9531848973593</v>
      </c>
      <c r="X146" t="s">
        <v>1461</v>
      </c>
      <c r="Y146" t="s">
        <v>11204</v>
      </c>
    </row>
    <row r="147" spans="1:85" x14ac:dyDescent="0.25">
      <c r="A147" t="s">
        <v>19705</v>
      </c>
      <c r="B147">
        <v>628242</v>
      </c>
      <c r="C147" t="s">
        <v>19706</v>
      </c>
      <c r="E147">
        <v>1412</v>
      </c>
      <c r="F147">
        <v>1.1890000000000001</v>
      </c>
      <c r="G147" t="s">
        <v>579</v>
      </c>
      <c r="H147" t="s">
        <v>629</v>
      </c>
      <c r="I147" t="s">
        <v>630</v>
      </c>
      <c r="J147">
        <v>226.4418</v>
      </c>
      <c r="K147" t="s">
        <v>95</v>
      </c>
      <c r="L147">
        <v>938</v>
      </c>
      <c r="M147">
        <v>938</v>
      </c>
      <c r="O147">
        <v>12.6</v>
      </c>
      <c r="P147" t="s">
        <v>121</v>
      </c>
      <c r="Q147">
        <v>42377</v>
      </c>
      <c r="R147">
        <v>7.2018139387228057E-3</v>
      </c>
      <c r="S147">
        <v>1</v>
      </c>
      <c r="T147">
        <v>7.2018139387228057</v>
      </c>
      <c r="U147" t="s">
        <v>1460</v>
      </c>
      <c r="V147">
        <v>1.0659999999999999E-2</v>
      </c>
      <c r="W147">
        <v>675.5923019439781</v>
      </c>
      <c r="X147" t="s">
        <v>1461</v>
      </c>
      <c r="Y147" t="s">
        <v>19975</v>
      </c>
      <c r="Z147" t="s">
        <v>579</v>
      </c>
      <c r="AA147" t="s">
        <v>629</v>
      </c>
      <c r="AB147" t="s">
        <v>630</v>
      </c>
      <c r="AC147" t="s">
        <v>95</v>
      </c>
      <c r="AD147">
        <v>938</v>
      </c>
      <c r="AE147">
        <v>938</v>
      </c>
      <c r="AF147" t="s">
        <v>962</v>
      </c>
      <c r="AG147" t="s">
        <v>963</v>
      </c>
      <c r="AH147" t="s">
        <v>964</v>
      </c>
      <c r="AI147" t="s">
        <v>95</v>
      </c>
      <c r="AJ147">
        <v>934</v>
      </c>
      <c r="AK147">
        <v>934</v>
      </c>
      <c r="AL147" t="s">
        <v>5746</v>
      </c>
      <c r="AM147" t="s">
        <v>5747</v>
      </c>
      <c r="AN147" t="s">
        <v>448</v>
      </c>
      <c r="AO147" t="s">
        <v>95</v>
      </c>
      <c r="AP147">
        <v>933</v>
      </c>
      <c r="AQ147">
        <v>933</v>
      </c>
      <c r="AR147" t="s">
        <v>954</v>
      </c>
      <c r="AS147" t="s">
        <v>955</v>
      </c>
      <c r="AT147" t="s">
        <v>956</v>
      </c>
      <c r="AU147" t="s">
        <v>95</v>
      </c>
      <c r="AV147">
        <v>932</v>
      </c>
      <c r="AW147">
        <v>932</v>
      </c>
      <c r="AX147" t="s">
        <v>962</v>
      </c>
      <c r="AY147" t="s">
        <v>963</v>
      </c>
      <c r="AZ147" t="s">
        <v>964</v>
      </c>
      <c r="BA147" t="s">
        <v>95</v>
      </c>
      <c r="BB147">
        <v>932</v>
      </c>
      <c r="BC147">
        <v>932</v>
      </c>
      <c r="BD147" t="s">
        <v>6270</v>
      </c>
      <c r="BE147" t="s">
        <v>6271</v>
      </c>
      <c r="BF147" t="s">
        <v>6272</v>
      </c>
      <c r="BG147" t="s">
        <v>95</v>
      </c>
      <c r="BH147">
        <v>925</v>
      </c>
      <c r="BI147">
        <v>925</v>
      </c>
      <c r="BJ147" t="s">
        <v>5091</v>
      </c>
      <c r="BK147" t="s">
        <v>5092</v>
      </c>
      <c r="BL147" t="s">
        <v>5093</v>
      </c>
      <c r="BM147" t="s">
        <v>95</v>
      </c>
      <c r="BN147">
        <v>921</v>
      </c>
      <c r="BO147">
        <v>921</v>
      </c>
      <c r="BP147" t="s">
        <v>958</v>
      </c>
      <c r="BQ147" t="s">
        <v>959</v>
      </c>
      <c r="BR147" t="s">
        <v>960</v>
      </c>
      <c r="BS147" t="s">
        <v>95</v>
      </c>
      <c r="BT147">
        <v>921</v>
      </c>
      <c r="BU147">
        <v>921</v>
      </c>
      <c r="BV147" t="s">
        <v>7427</v>
      </c>
      <c r="BW147" t="s">
        <v>7428</v>
      </c>
      <c r="BX147" t="s">
        <v>469</v>
      </c>
      <c r="BY147" t="s">
        <v>95</v>
      </c>
      <c r="BZ147">
        <v>921</v>
      </c>
      <c r="CA147">
        <v>921</v>
      </c>
      <c r="CB147" t="s">
        <v>5746</v>
      </c>
      <c r="CC147" t="s">
        <v>5747</v>
      </c>
      <c r="CD147" t="s">
        <v>448</v>
      </c>
      <c r="CE147" t="s">
        <v>95</v>
      </c>
      <c r="CF147">
        <v>912</v>
      </c>
      <c r="CG147">
        <v>912</v>
      </c>
    </row>
    <row r="148" spans="1:85" x14ac:dyDescent="0.25">
      <c r="A148" t="s">
        <v>19705</v>
      </c>
      <c r="B148">
        <v>628242</v>
      </c>
      <c r="C148" t="s">
        <v>19706</v>
      </c>
      <c r="E148">
        <v>1412</v>
      </c>
      <c r="F148">
        <v>1.355</v>
      </c>
      <c r="G148" t="s">
        <v>706</v>
      </c>
      <c r="H148" s="1">
        <v>1081180</v>
      </c>
      <c r="I148" t="s">
        <v>707</v>
      </c>
      <c r="J148">
        <v>260.88679999999999</v>
      </c>
      <c r="K148" t="s">
        <v>95</v>
      </c>
      <c r="L148">
        <v>922</v>
      </c>
      <c r="M148">
        <v>941</v>
      </c>
      <c r="O148">
        <v>32.200000000000003</v>
      </c>
      <c r="P148" t="s">
        <v>121</v>
      </c>
      <c r="Q148">
        <v>639612</v>
      </c>
      <c r="R148">
        <v>0.10869968655106241</v>
      </c>
      <c r="S148">
        <v>1</v>
      </c>
      <c r="T148">
        <v>108.69968655106241</v>
      </c>
      <c r="U148" t="s">
        <v>1460</v>
      </c>
      <c r="V148">
        <v>1.0659999999999999E-2</v>
      </c>
      <c r="W148">
        <v>10196.968719611859</v>
      </c>
      <c r="X148" t="s">
        <v>1461</v>
      </c>
      <c r="Y148" t="s">
        <v>19976</v>
      </c>
      <c r="Z148" t="s">
        <v>706</v>
      </c>
      <c r="AA148" s="1">
        <v>1081180</v>
      </c>
      <c r="AB148" t="s">
        <v>707</v>
      </c>
      <c r="AC148" t="s">
        <v>95</v>
      </c>
      <c r="AD148">
        <v>922</v>
      </c>
      <c r="AE148">
        <v>941</v>
      </c>
      <c r="AF148" t="s">
        <v>2246</v>
      </c>
      <c r="AG148" t="s">
        <v>2247</v>
      </c>
      <c r="AH148" t="s">
        <v>2248</v>
      </c>
      <c r="AI148" t="s">
        <v>95</v>
      </c>
      <c r="AJ148">
        <v>915</v>
      </c>
      <c r="AK148">
        <v>934</v>
      </c>
      <c r="AL148" t="s">
        <v>2249</v>
      </c>
      <c r="AN148" t="s">
        <v>2250</v>
      </c>
      <c r="AO148" t="s">
        <v>95</v>
      </c>
      <c r="AP148">
        <v>908</v>
      </c>
      <c r="AQ148">
        <v>927</v>
      </c>
      <c r="AR148" t="s">
        <v>706</v>
      </c>
      <c r="AS148" s="1">
        <v>1081180</v>
      </c>
      <c r="AT148" t="s">
        <v>707</v>
      </c>
      <c r="AU148" t="s">
        <v>95</v>
      </c>
      <c r="AV148">
        <v>906</v>
      </c>
      <c r="AW148">
        <v>925</v>
      </c>
      <c r="AX148" t="s">
        <v>443</v>
      </c>
      <c r="AY148" t="s">
        <v>444</v>
      </c>
      <c r="AZ148" t="s">
        <v>445</v>
      </c>
      <c r="BA148" t="s">
        <v>95</v>
      </c>
      <c r="BB148">
        <v>904</v>
      </c>
      <c r="BC148">
        <v>922</v>
      </c>
      <c r="BD148" t="s">
        <v>706</v>
      </c>
      <c r="BE148" s="1">
        <v>1081180</v>
      </c>
      <c r="BF148" t="s">
        <v>707</v>
      </c>
      <c r="BG148" t="s">
        <v>95</v>
      </c>
      <c r="BH148">
        <v>900</v>
      </c>
      <c r="BI148">
        <v>943</v>
      </c>
      <c r="BJ148" t="s">
        <v>2246</v>
      </c>
      <c r="BK148" t="s">
        <v>2247</v>
      </c>
      <c r="BL148" t="s">
        <v>2248</v>
      </c>
      <c r="BM148" t="s">
        <v>95</v>
      </c>
      <c r="BN148">
        <v>899</v>
      </c>
      <c r="BO148">
        <v>918</v>
      </c>
      <c r="BP148" t="s">
        <v>3380</v>
      </c>
      <c r="BQ148" t="s">
        <v>3381</v>
      </c>
      <c r="BR148" t="s">
        <v>3382</v>
      </c>
      <c r="BS148" t="s">
        <v>95</v>
      </c>
      <c r="BT148">
        <v>883</v>
      </c>
      <c r="BU148">
        <v>924</v>
      </c>
      <c r="BV148" t="s">
        <v>443</v>
      </c>
      <c r="BW148" t="s">
        <v>444</v>
      </c>
      <c r="BX148" t="s">
        <v>445</v>
      </c>
      <c r="BY148" t="s">
        <v>95</v>
      </c>
      <c r="BZ148">
        <v>883</v>
      </c>
      <c r="CA148">
        <v>902</v>
      </c>
      <c r="CB148" t="s">
        <v>3374</v>
      </c>
      <c r="CC148" t="s">
        <v>3375</v>
      </c>
      <c r="CD148" t="s">
        <v>3376</v>
      </c>
      <c r="CE148" t="s">
        <v>95</v>
      </c>
      <c r="CF148">
        <v>879</v>
      </c>
      <c r="CG148">
        <v>921</v>
      </c>
    </row>
    <row r="149" spans="1:85" x14ac:dyDescent="0.25">
      <c r="A149" t="s">
        <v>19705</v>
      </c>
      <c r="B149">
        <v>628242</v>
      </c>
      <c r="C149" t="s">
        <v>19706</v>
      </c>
      <c r="E149">
        <v>1412</v>
      </c>
      <c r="F149">
        <v>1.4510000000000001</v>
      </c>
      <c r="G149" t="s">
        <v>102</v>
      </c>
      <c r="P149" t="s">
        <v>103</v>
      </c>
      <c r="Q149">
        <v>2075234</v>
      </c>
      <c r="R149">
        <v>0.35267831954389134</v>
      </c>
      <c r="S149">
        <v>1</v>
      </c>
      <c r="T149">
        <v>352.67831954389135</v>
      </c>
      <c r="U149" t="s">
        <v>1460</v>
      </c>
      <c r="V149">
        <v>1.0659999999999999E-2</v>
      </c>
      <c r="W149">
        <v>33084.270126068608</v>
      </c>
      <c r="X149" t="s">
        <v>1461</v>
      </c>
      <c r="Y149" t="s">
        <v>19977</v>
      </c>
    </row>
    <row r="150" spans="1:85" x14ac:dyDescent="0.25">
      <c r="A150" t="s">
        <v>19705</v>
      </c>
      <c r="B150">
        <v>628242</v>
      </c>
      <c r="C150" t="s">
        <v>19706</v>
      </c>
      <c r="E150">
        <v>1416</v>
      </c>
      <c r="F150">
        <v>1.391</v>
      </c>
      <c r="G150" t="s">
        <v>13886</v>
      </c>
      <c r="I150" t="s">
        <v>13887</v>
      </c>
      <c r="J150">
        <v>364.48669999999998</v>
      </c>
      <c r="K150" t="s">
        <v>95</v>
      </c>
      <c r="L150">
        <v>907</v>
      </c>
      <c r="M150">
        <v>907</v>
      </c>
      <c r="O150">
        <v>24.7</v>
      </c>
      <c r="P150" t="s">
        <v>121</v>
      </c>
      <c r="Q150">
        <v>60210</v>
      </c>
      <c r="R150">
        <v>1.0232466131403831E-2</v>
      </c>
      <c r="S150">
        <v>1</v>
      </c>
      <c r="T150">
        <v>10.232466131403831</v>
      </c>
      <c r="U150" t="s">
        <v>1460</v>
      </c>
      <c r="V150">
        <v>1.0659999999999999E-2</v>
      </c>
      <c r="W150">
        <v>959.89363333994663</v>
      </c>
      <c r="X150" t="s">
        <v>1461</v>
      </c>
      <c r="Y150" t="s">
        <v>19978</v>
      </c>
      <c r="Z150" t="s">
        <v>13886</v>
      </c>
      <c r="AB150" t="s">
        <v>13887</v>
      </c>
      <c r="AC150" t="s">
        <v>95</v>
      </c>
      <c r="AD150">
        <v>907</v>
      </c>
      <c r="AE150">
        <v>907</v>
      </c>
      <c r="AF150" t="s">
        <v>14583</v>
      </c>
      <c r="AG150" t="s">
        <v>14584</v>
      </c>
      <c r="AH150" t="s">
        <v>12532</v>
      </c>
      <c r="AI150" t="s">
        <v>95</v>
      </c>
      <c r="AJ150">
        <v>872</v>
      </c>
      <c r="AK150">
        <v>891</v>
      </c>
      <c r="AL150" t="s">
        <v>13890</v>
      </c>
      <c r="AN150" t="s">
        <v>13891</v>
      </c>
      <c r="AO150" t="s">
        <v>95</v>
      </c>
      <c r="AP150">
        <v>868</v>
      </c>
      <c r="AQ150">
        <v>868</v>
      </c>
      <c r="AR150" t="s">
        <v>14957</v>
      </c>
      <c r="AS150" t="s">
        <v>14958</v>
      </c>
      <c r="AT150" t="s">
        <v>12532</v>
      </c>
      <c r="AU150" t="s">
        <v>95</v>
      </c>
      <c r="AV150">
        <v>866</v>
      </c>
      <c r="AW150">
        <v>866</v>
      </c>
      <c r="AX150" t="s">
        <v>805</v>
      </c>
      <c r="AY150" t="s">
        <v>806</v>
      </c>
      <c r="AZ150" t="s">
        <v>220</v>
      </c>
      <c r="BA150" t="s">
        <v>95</v>
      </c>
      <c r="BB150">
        <v>862</v>
      </c>
      <c r="BC150">
        <v>895</v>
      </c>
      <c r="BD150" t="s">
        <v>19641</v>
      </c>
      <c r="BF150" t="s">
        <v>13887</v>
      </c>
      <c r="BG150" t="s">
        <v>95</v>
      </c>
      <c r="BH150">
        <v>862</v>
      </c>
      <c r="BI150">
        <v>881</v>
      </c>
      <c r="BJ150" t="s">
        <v>8367</v>
      </c>
      <c r="BK150" t="s">
        <v>8368</v>
      </c>
      <c r="BL150" t="s">
        <v>2240</v>
      </c>
      <c r="BM150" t="s">
        <v>95</v>
      </c>
      <c r="BN150">
        <v>858</v>
      </c>
      <c r="BO150">
        <v>858</v>
      </c>
      <c r="BP150" t="s">
        <v>8419</v>
      </c>
      <c r="BQ150" t="s">
        <v>8420</v>
      </c>
      <c r="BR150" t="s">
        <v>2238</v>
      </c>
      <c r="BS150" t="s">
        <v>95</v>
      </c>
      <c r="BT150">
        <v>855</v>
      </c>
      <c r="BU150">
        <v>855</v>
      </c>
      <c r="BV150" t="s">
        <v>14249</v>
      </c>
      <c r="BW150" t="s">
        <v>14250</v>
      </c>
      <c r="BX150" t="s">
        <v>14251</v>
      </c>
      <c r="BY150" t="s">
        <v>95</v>
      </c>
      <c r="BZ150">
        <v>855</v>
      </c>
      <c r="CA150">
        <v>855</v>
      </c>
      <c r="CB150" t="s">
        <v>7446</v>
      </c>
      <c r="CC150" t="s">
        <v>7447</v>
      </c>
      <c r="CD150" t="s">
        <v>2240</v>
      </c>
      <c r="CE150" t="s">
        <v>95</v>
      </c>
      <c r="CF150">
        <v>854</v>
      </c>
      <c r="CG150">
        <v>854</v>
      </c>
    </row>
    <row r="151" spans="1:85" x14ac:dyDescent="0.25">
      <c r="A151" t="s">
        <v>19705</v>
      </c>
      <c r="B151">
        <v>628242</v>
      </c>
      <c r="C151" t="s">
        <v>19706</v>
      </c>
      <c r="E151">
        <v>1416</v>
      </c>
      <c r="F151">
        <v>1.4450000000000001</v>
      </c>
      <c r="G151" t="s">
        <v>102</v>
      </c>
      <c r="P151" t="s">
        <v>103</v>
      </c>
      <c r="Q151">
        <v>131123</v>
      </c>
      <c r="R151">
        <v>2.2283867406544835E-2</v>
      </c>
      <c r="S151">
        <v>1</v>
      </c>
      <c r="T151">
        <v>22.283867406544836</v>
      </c>
      <c r="U151" t="s">
        <v>1460</v>
      </c>
      <c r="V151">
        <v>1.0659999999999999E-2</v>
      </c>
      <c r="W151">
        <v>2090.4190812893844</v>
      </c>
      <c r="X151" t="s">
        <v>1461</v>
      </c>
      <c r="Y151" t="s">
        <v>1093</v>
      </c>
    </row>
    <row r="152" spans="1:85" x14ac:dyDescent="0.25">
      <c r="A152" t="s">
        <v>19705</v>
      </c>
      <c r="B152">
        <v>628242</v>
      </c>
      <c r="C152" t="s">
        <v>19706</v>
      </c>
      <c r="E152">
        <v>1420</v>
      </c>
      <c r="F152">
        <v>1.173</v>
      </c>
      <c r="G152" t="s">
        <v>962</v>
      </c>
      <c r="H152" t="s">
        <v>963</v>
      </c>
      <c r="I152" t="s">
        <v>964</v>
      </c>
      <c r="J152">
        <v>296.57479999999998</v>
      </c>
      <c r="K152" t="s">
        <v>95</v>
      </c>
      <c r="L152">
        <v>954</v>
      </c>
      <c r="M152">
        <v>954</v>
      </c>
      <c r="O152">
        <v>13.5</v>
      </c>
      <c r="P152" t="s">
        <v>121</v>
      </c>
      <c r="Q152">
        <v>49576</v>
      </c>
      <c r="R152">
        <v>8.4252572816886952E-3</v>
      </c>
      <c r="S152">
        <v>1</v>
      </c>
      <c r="T152">
        <v>8.4252572816886957</v>
      </c>
      <c r="U152" t="s">
        <v>1460</v>
      </c>
      <c r="V152">
        <v>1.0659999999999999E-2</v>
      </c>
      <c r="W152">
        <v>790.36184631226047</v>
      </c>
      <c r="X152" t="s">
        <v>1461</v>
      </c>
      <c r="Y152" t="s">
        <v>19979</v>
      </c>
      <c r="Z152" t="s">
        <v>962</v>
      </c>
      <c r="AA152" t="s">
        <v>963</v>
      </c>
      <c r="AB152" t="s">
        <v>964</v>
      </c>
      <c r="AC152" t="s">
        <v>95</v>
      </c>
      <c r="AD152">
        <v>954</v>
      </c>
      <c r="AE152">
        <v>954</v>
      </c>
      <c r="AF152" t="s">
        <v>6270</v>
      </c>
      <c r="AG152" t="s">
        <v>6271</v>
      </c>
      <c r="AH152" t="s">
        <v>6272</v>
      </c>
      <c r="AI152" t="s">
        <v>95</v>
      </c>
      <c r="AJ152">
        <v>953</v>
      </c>
      <c r="AK152">
        <v>953</v>
      </c>
      <c r="AL152" t="s">
        <v>5091</v>
      </c>
      <c r="AM152" t="s">
        <v>5092</v>
      </c>
      <c r="AN152" t="s">
        <v>5093</v>
      </c>
      <c r="AO152" t="s">
        <v>95</v>
      </c>
      <c r="AP152">
        <v>948</v>
      </c>
      <c r="AQ152">
        <v>948</v>
      </c>
      <c r="AR152" t="s">
        <v>579</v>
      </c>
      <c r="AS152" t="s">
        <v>629</v>
      </c>
      <c r="AT152" t="s">
        <v>630</v>
      </c>
      <c r="AU152" t="s">
        <v>95</v>
      </c>
      <c r="AV152">
        <v>947</v>
      </c>
      <c r="AW152">
        <v>947</v>
      </c>
      <c r="AX152" t="s">
        <v>958</v>
      </c>
      <c r="AY152" t="s">
        <v>959</v>
      </c>
      <c r="AZ152" t="s">
        <v>960</v>
      </c>
      <c r="BA152" t="s">
        <v>95</v>
      </c>
      <c r="BB152">
        <v>944</v>
      </c>
      <c r="BC152">
        <v>944</v>
      </c>
      <c r="BD152" t="s">
        <v>962</v>
      </c>
      <c r="BE152" t="s">
        <v>963</v>
      </c>
      <c r="BF152" t="s">
        <v>964</v>
      </c>
      <c r="BG152" t="s">
        <v>95</v>
      </c>
      <c r="BH152">
        <v>935</v>
      </c>
      <c r="BI152">
        <v>935</v>
      </c>
      <c r="BJ152" t="s">
        <v>5091</v>
      </c>
      <c r="BK152" t="s">
        <v>5092</v>
      </c>
      <c r="BL152" t="s">
        <v>5093</v>
      </c>
      <c r="BM152" t="s">
        <v>95</v>
      </c>
      <c r="BN152">
        <v>930</v>
      </c>
      <c r="BO152">
        <v>930</v>
      </c>
      <c r="BP152" t="s">
        <v>8243</v>
      </c>
      <c r="BQ152" t="s">
        <v>8244</v>
      </c>
      <c r="BR152" t="s">
        <v>964</v>
      </c>
      <c r="BS152" t="s">
        <v>95</v>
      </c>
      <c r="BT152">
        <v>929</v>
      </c>
      <c r="BU152">
        <v>959</v>
      </c>
      <c r="BV152" t="s">
        <v>8245</v>
      </c>
      <c r="BW152" t="s">
        <v>8246</v>
      </c>
      <c r="BX152" t="s">
        <v>286</v>
      </c>
      <c r="BY152" t="s">
        <v>95</v>
      </c>
      <c r="BZ152">
        <v>928</v>
      </c>
      <c r="CA152">
        <v>958</v>
      </c>
      <c r="CB152" t="s">
        <v>641</v>
      </c>
      <c r="CC152" t="s">
        <v>642</v>
      </c>
      <c r="CD152" t="s">
        <v>286</v>
      </c>
      <c r="CE152" t="s">
        <v>95</v>
      </c>
      <c r="CF152">
        <v>928</v>
      </c>
      <c r="CG152">
        <v>928</v>
      </c>
    </row>
    <row r="153" spans="1:85" x14ac:dyDescent="0.25">
      <c r="A153" t="s">
        <v>19705</v>
      </c>
      <c r="B153">
        <v>628242</v>
      </c>
      <c r="C153" t="s">
        <v>19706</v>
      </c>
      <c r="E153">
        <v>1420</v>
      </c>
      <c r="F153">
        <v>1.252</v>
      </c>
      <c r="G153" t="s">
        <v>7477</v>
      </c>
      <c r="H153" t="s">
        <v>7478</v>
      </c>
      <c r="I153" t="s">
        <v>7479</v>
      </c>
      <c r="J153">
        <v>390.7294</v>
      </c>
      <c r="K153" t="s">
        <v>95</v>
      </c>
      <c r="L153">
        <v>743</v>
      </c>
      <c r="M153">
        <v>743</v>
      </c>
      <c r="O153">
        <v>23.1</v>
      </c>
      <c r="P153" t="s">
        <v>121</v>
      </c>
      <c r="Q153">
        <v>85703</v>
      </c>
      <c r="R153">
        <v>1.4564906906821167E-2</v>
      </c>
      <c r="S153">
        <v>1</v>
      </c>
      <c r="T153">
        <v>14.564906906821168</v>
      </c>
      <c r="U153" t="s">
        <v>1460</v>
      </c>
      <c r="V153">
        <v>1.0659999999999999E-2</v>
      </c>
      <c r="W153">
        <v>1366.3139687449502</v>
      </c>
      <c r="X153" t="s">
        <v>1461</v>
      </c>
      <c r="Y153" t="s">
        <v>19980</v>
      </c>
      <c r="Z153" t="s">
        <v>7477</v>
      </c>
      <c r="AA153" t="s">
        <v>7478</v>
      </c>
      <c r="AB153" t="s">
        <v>7479</v>
      </c>
      <c r="AC153" t="s">
        <v>95</v>
      </c>
      <c r="AD153">
        <v>743</v>
      </c>
      <c r="AE153">
        <v>743</v>
      </c>
      <c r="AF153" t="s">
        <v>7420</v>
      </c>
      <c r="AG153" t="s">
        <v>7421</v>
      </c>
      <c r="AH153" t="s">
        <v>4702</v>
      </c>
      <c r="AI153" t="s">
        <v>95</v>
      </c>
      <c r="AJ153">
        <v>740</v>
      </c>
      <c r="AK153">
        <v>760</v>
      </c>
      <c r="AL153" t="s">
        <v>545</v>
      </c>
      <c r="AM153" t="s">
        <v>546</v>
      </c>
      <c r="AN153" t="s">
        <v>526</v>
      </c>
      <c r="AO153" t="s">
        <v>95</v>
      </c>
      <c r="AP153">
        <v>727</v>
      </c>
      <c r="AQ153">
        <v>736</v>
      </c>
      <c r="AR153" t="s">
        <v>8567</v>
      </c>
      <c r="AS153" t="s">
        <v>8568</v>
      </c>
      <c r="AT153" t="s">
        <v>8569</v>
      </c>
      <c r="AU153" t="s">
        <v>95</v>
      </c>
      <c r="AV153">
        <v>714</v>
      </c>
      <c r="AW153">
        <v>722</v>
      </c>
      <c r="AX153" t="s">
        <v>8584</v>
      </c>
      <c r="AY153" t="s">
        <v>8585</v>
      </c>
      <c r="AZ153" t="s">
        <v>231</v>
      </c>
      <c r="BA153" t="s">
        <v>95</v>
      </c>
      <c r="BB153">
        <v>708</v>
      </c>
      <c r="BC153">
        <v>718</v>
      </c>
      <c r="BD153" t="s">
        <v>7432</v>
      </c>
      <c r="BE153" t="s">
        <v>7433</v>
      </c>
      <c r="BF153" t="s">
        <v>7434</v>
      </c>
      <c r="BG153" t="s">
        <v>95</v>
      </c>
      <c r="BH153">
        <v>708</v>
      </c>
      <c r="BI153">
        <v>708</v>
      </c>
      <c r="BJ153" t="s">
        <v>8587</v>
      </c>
      <c r="BL153" t="s">
        <v>676</v>
      </c>
      <c r="BM153" t="s">
        <v>95</v>
      </c>
      <c r="BN153">
        <v>704</v>
      </c>
      <c r="BO153">
        <v>738</v>
      </c>
      <c r="BP153" t="s">
        <v>19981</v>
      </c>
      <c r="BQ153" t="s">
        <v>19982</v>
      </c>
      <c r="BR153" t="s">
        <v>599</v>
      </c>
      <c r="BS153" t="s">
        <v>95</v>
      </c>
      <c r="BT153">
        <v>698</v>
      </c>
      <c r="BU153">
        <v>738</v>
      </c>
      <c r="BV153" t="s">
        <v>15076</v>
      </c>
      <c r="BW153" t="s">
        <v>15077</v>
      </c>
      <c r="BX153" t="s">
        <v>15078</v>
      </c>
      <c r="BY153" t="s">
        <v>95</v>
      </c>
      <c r="BZ153">
        <v>697</v>
      </c>
      <c r="CA153">
        <v>697</v>
      </c>
      <c r="CB153" t="s">
        <v>7436</v>
      </c>
      <c r="CC153" t="s">
        <v>7437</v>
      </c>
      <c r="CD153" t="s">
        <v>7438</v>
      </c>
      <c r="CE153" t="s">
        <v>95</v>
      </c>
      <c r="CF153">
        <v>690</v>
      </c>
      <c r="CG153">
        <v>699</v>
      </c>
    </row>
    <row r="154" spans="1:85" x14ac:dyDescent="0.25">
      <c r="A154" t="s">
        <v>19705</v>
      </c>
      <c r="B154">
        <v>628242</v>
      </c>
      <c r="C154" t="s">
        <v>19706</v>
      </c>
      <c r="E154">
        <v>1424</v>
      </c>
      <c r="F154">
        <v>1.728</v>
      </c>
      <c r="G154" t="s">
        <v>20218</v>
      </c>
      <c r="P154" t="s">
        <v>258</v>
      </c>
      <c r="Q154">
        <v>894806</v>
      </c>
      <c r="R154">
        <v>0.15206896012584184</v>
      </c>
      <c r="S154">
        <v>1</v>
      </c>
      <c r="T154">
        <v>152.06896012584184</v>
      </c>
      <c r="U154" t="s">
        <v>1460</v>
      </c>
      <c r="V154">
        <v>1.0659999999999999E-2</v>
      </c>
      <c r="W154">
        <v>14265.380874844452</v>
      </c>
      <c r="X154" t="s">
        <v>1461</v>
      </c>
      <c r="Y154" t="s">
        <v>19983</v>
      </c>
    </row>
    <row r="155" spans="1:85" x14ac:dyDescent="0.25">
      <c r="A155" t="s">
        <v>19705</v>
      </c>
      <c r="B155">
        <v>628242</v>
      </c>
      <c r="C155" t="s">
        <v>19706</v>
      </c>
      <c r="E155">
        <v>1432</v>
      </c>
      <c r="F155">
        <v>1.179</v>
      </c>
      <c r="G155" t="s">
        <v>2277</v>
      </c>
      <c r="K155">
        <v>2.89</v>
      </c>
      <c r="N155">
        <v>827</v>
      </c>
      <c r="P155" t="s">
        <v>176</v>
      </c>
      <c r="Q155">
        <v>58342</v>
      </c>
      <c r="R155">
        <v>9.9150064613579524E-3</v>
      </c>
      <c r="S155">
        <v>1</v>
      </c>
      <c r="T155">
        <v>9.9150064613579527</v>
      </c>
      <c r="U155" t="s">
        <v>1460</v>
      </c>
      <c r="V155">
        <v>1.0659999999999999E-2</v>
      </c>
      <c r="W155">
        <v>930.11317648761292</v>
      </c>
      <c r="X155" t="s">
        <v>1461</v>
      </c>
      <c r="Y155" t="s">
        <v>19984</v>
      </c>
    </row>
    <row r="156" spans="1:85" x14ac:dyDescent="0.25">
      <c r="A156" t="s">
        <v>19705</v>
      </c>
      <c r="B156">
        <v>628242</v>
      </c>
      <c r="C156" t="s">
        <v>19706</v>
      </c>
      <c r="E156">
        <v>1440</v>
      </c>
      <c r="F156">
        <v>1.1779999999999999</v>
      </c>
      <c r="G156" t="s">
        <v>962</v>
      </c>
      <c r="H156" t="s">
        <v>963</v>
      </c>
      <c r="I156" t="s">
        <v>964</v>
      </c>
      <c r="J156">
        <v>296.57479999999998</v>
      </c>
      <c r="K156" t="s">
        <v>95</v>
      </c>
      <c r="L156">
        <v>965</v>
      </c>
      <c r="M156">
        <v>965</v>
      </c>
      <c r="O156">
        <v>12.3</v>
      </c>
      <c r="P156" t="s">
        <v>121</v>
      </c>
      <c r="Q156">
        <v>590023</v>
      </c>
      <c r="R156">
        <v>0.10027221996760144</v>
      </c>
      <c r="S156">
        <v>1</v>
      </c>
      <c r="T156">
        <v>100.27221996760144</v>
      </c>
      <c r="U156" t="s">
        <v>1460</v>
      </c>
      <c r="V156">
        <v>1.0659999999999999E-2</v>
      </c>
      <c r="W156">
        <v>9406.3996217262156</v>
      </c>
      <c r="X156" t="s">
        <v>1461</v>
      </c>
      <c r="Y156" t="s">
        <v>19985</v>
      </c>
      <c r="Z156" t="s">
        <v>962</v>
      </c>
      <c r="AA156" t="s">
        <v>963</v>
      </c>
      <c r="AB156" t="s">
        <v>964</v>
      </c>
      <c r="AC156" t="s">
        <v>95</v>
      </c>
      <c r="AD156">
        <v>965</v>
      </c>
      <c r="AE156">
        <v>965</v>
      </c>
      <c r="AF156" t="s">
        <v>641</v>
      </c>
      <c r="AG156" t="s">
        <v>642</v>
      </c>
      <c r="AH156" t="s">
        <v>286</v>
      </c>
      <c r="AI156" t="s">
        <v>95</v>
      </c>
      <c r="AJ156">
        <v>964</v>
      </c>
      <c r="AK156">
        <v>964</v>
      </c>
      <c r="AL156" t="s">
        <v>6270</v>
      </c>
      <c r="AM156" t="s">
        <v>6271</v>
      </c>
      <c r="AN156" t="s">
        <v>6272</v>
      </c>
      <c r="AO156" t="s">
        <v>95</v>
      </c>
      <c r="AP156">
        <v>964</v>
      </c>
      <c r="AQ156">
        <v>964</v>
      </c>
      <c r="AR156" t="s">
        <v>5089</v>
      </c>
      <c r="AS156" t="s">
        <v>5090</v>
      </c>
      <c r="AT156" t="s">
        <v>4384</v>
      </c>
      <c r="AU156" t="s">
        <v>95</v>
      </c>
      <c r="AV156">
        <v>960</v>
      </c>
      <c r="AW156">
        <v>960</v>
      </c>
      <c r="AX156" t="s">
        <v>5091</v>
      </c>
      <c r="AY156" t="s">
        <v>5092</v>
      </c>
      <c r="AZ156" t="s">
        <v>5093</v>
      </c>
      <c r="BA156" t="s">
        <v>95</v>
      </c>
      <c r="BB156">
        <v>956</v>
      </c>
      <c r="BC156">
        <v>956</v>
      </c>
      <c r="BD156" t="s">
        <v>5887</v>
      </c>
      <c r="BE156" t="s">
        <v>5888</v>
      </c>
      <c r="BF156" t="s">
        <v>1141</v>
      </c>
      <c r="BG156" t="s">
        <v>95</v>
      </c>
      <c r="BH156">
        <v>956</v>
      </c>
      <c r="BI156">
        <v>956</v>
      </c>
      <c r="BJ156" t="s">
        <v>962</v>
      </c>
      <c r="BK156" t="s">
        <v>963</v>
      </c>
      <c r="BL156" t="s">
        <v>964</v>
      </c>
      <c r="BM156" t="s">
        <v>95</v>
      </c>
      <c r="BN156">
        <v>951</v>
      </c>
      <c r="BO156">
        <v>951</v>
      </c>
      <c r="BP156" t="s">
        <v>954</v>
      </c>
      <c r="BQ156" t="s">
        <v>955</v>
      </c>
      <c r="BR156" t="s">
        <v>956</v>
      </c>
      <c r="BS156" t="s">
        <v>95</v>
      </c>
      <c r="BT156">
        <v>949</v>
      </c>
      <c r="BU156">
        <v>949</v>
      </c>
      <c r="BV156" t="s">
        <v>958</v>
      </c>
      <c r="BW156" t="s">
        <v>959</v>
      </c>
      <c r="BX156" t="s">
        <v>960</v>
      </c>
      <c r="BY156" t="s">
        <v>95</v>
      </c>
      <c r="BZ156">
        <v>947</v>
      </c>
      <c r="CA156">
        <v>947</v>
      </c>
      <c r="CB156" t="s">
        <v>5887</v>
      </c>
      <c r="CC156" t="s">
        <v>5888</v>
      </c>
      <c r="CD156" t="s">
        <v>1141</v>
      </c>
      <c r="CE156" t="s">
        <v>95</v>
      </c>
      <c r="CF156">
        <v>946</v>
      </c>
      <c r="CG156">
        <v>946</v>
      </c>
    </row>
    <row r="157" spans="1:85" x14ac:dyDescent="0.25">
      <c r="A157" t="s">
        <v>19705</v>
      </c>
      <c r="B157">
        <v>628242</v>
      </c>
      <c r="C157" t="s">
        <v>19706</v>
      </c>
      <c r="E157">
        <v>1440</v>
      </c>
      <c r="F157">
        <v>1.3919999999999999</v>
      </c>
      <c r="G157" t="s">
        <v>1908</v>
      </c>
      <c r="H157" t="s">
        <v>1909</v>
      </c>
      <c r="I157" t="s">
        <v>301</v>
      </c>
      <c r="J157">
        <v>186.29159999999999</v>
      </c>
      <c r="K157" t="s">
        <v>95</v>
      </c>
      <c r="L157">
        <v>741</v>
      </c>
      <c r="M157">
        <v>809</v>
      </c>
      <c r="O157">
        <v>64</v>
      </c>
      <c r="P157" t="s">
        <v>121</v>
      </c>
      <c r="Q157">
        <v>41551</v>
      </c>
      <c r="R157">
        <v>7.0614383030387076E-3</v>
      </c>
      <c r="S157">
        <v>1</v>
      </c>
      <c r="T157">
        <v>7.0614383030387078</v>
      </c>
      <c r="U157" t="s">
        <v>1460</v>
      </c>
      <c r="V157">
        <v>1.0659999999999999E-2</v>
      </c>
      <c r="W157">
        <v>662.42385581976623</v>
      </c>
      <c r="X157" t="s">
        <v>1461</v>
      </c>
      <c r="Y157" t="s">
        <v>19986</v>
      </c>
      <c r="Z157" t="s">
        <v>1908</v>
      </c>
      <c r="AA157" t="s">
        <v>1909</v>
      </c>
      <c r="AB157" t="s">
        <v>301</v>
      </c>
      <c r="AC157" t="s">
        <v>95</v>
      </c>
      <c r="AD157">
        <v>741</v>
      </c>
      <c r="AE157">
        <v>809</v>
      </c>
      <c r="AF157" t="s">
        <v>1911</v>
      </c>
      <c r="AG157" t="s">
        <v>1912</v>
      </c>
      <c r="AH157" t="s">
        <v>349</v>
      </c>
      <c r="AI157" t="s">
        <v>95</v>
      </c>
      <c r="AJ157">
        <v>724</v>
      </c>
      <c r="AK157">
        <v>825</v>
      </c>
      <c r="AL157" t="s">
        <v>527</v>
      </c>
      <c r="AM157" t="s">
        <v>528</v>
      </c>
      <c r="AN157" t="s">
        <v>341</v>
      </c>
      <c r="AO157" t="s">
        <v>95</v>
      </c>
      <c r="AP157">
        <v>714</v>
      </c>
      <c r="AQ157">
        <v>905</v>
      </c>
      <c r="AR157" t="s">
        <v>527</v>
      </c>
      <c r="AS157" t="s">
        <v>528</v>
      </c>
      <c r="AT157" t="s">
        <v>341</v>
      </c>
      <c r="AU157" t="s">
        <v>95</v>
      </c>
      <c r="AV157">
        <v>711</v>
      </c>
      <c r="AW157">
        <v>900</v>
      </c>
      <c r="AX157" t="s">
        <v>2853</v>
      </c>
      <c r="AY157" s="1">
        <v>2002236</v>
      </c>
      <c r="AZ157" t="s">
        <v>2854</v>
      </c>
      <c r="BA157" t="s">
        <v>95</v>
      </c>
      <c r="BB157">
        <v>702</v>
      </c>
      <c r="BC157">
        <v>866</v>
      </c>
      <c r="BD157" t="s">
        <v>527</v>
      </c>
      <c r="BE157" t="s">
        <v>528</v>
      </c>
      <c r="BF157" t="s">
        <v>341</v>
      </c>
      <c r="BG157" t="s">
        <v>95</v>
      </c>
      <c r="BH157">
        <v>700</v>
      </c>
      <c r="BI157">
        <v>879</v>
      </c>
      <c r="BJ157" t="s">
        <v>13874</v>
      </c>
      <c r="BK157" t="s">
        <v>13875</v>
      </c>
      <c r="BL157" t="s">
        <v>2725</v>
      </c>
      <c r="BM157" t="s">
        <v>95</v>
      </c>
      <c r="BN157">
        <v>682</v>
      </c>
      <c r="BO157">
        <v>804</v>
      </c>
      <c r="BP157" t="s">
        <v>531</v>
      </c>
      <c r="BQ157" t="s">
        <v>532</v>
      </c>
      <c r="BR157" t="s">
        <v>533</v>
      </c>
      <c r="BS157" t="s">
        <v>95</v>
      </c>
      <c r="BT157">
        <v>680</v>
      </c>
      <c r="BU157">
        <v>849</v>
      </c>
      <c r="BV157" t="s">
        <v>9103</v>
      </c>
      <c r="BW157" t="s">
        <v>9104</v>
      </c>
      <c r="BX157" t="s">
        <v>536</v>
      </c>
      <c r="BY157" t="s">
        <v>95</v>
      </c>
      <c r="BZ157">
        <v>680</v>
      </c>
      <c r="CA157">
        <v>767</v>
      </c>
      <c r="CB157" t="s">
        <v>13874</v>
      </c>
      <c r="CC157" t="s">
        <v>13875</v>
      </c>
      <c r="CD157" t="s">
        <v>2725</v>
      </c>
      <c r="CE157" t="s">
        <v>95</v>
      </c>
      <c r="CF157">
        <v>678</v>
      </c>
      <c r="CG157">
        <v>798</v>
      </c>
    </row>
    <row r="158" spans="1:85" x14ac:dyDescent="0.25">
      <c r="A158" t="s">
        <v>19705</v>
      </c>
      <c r="B158">
        <v>628242</v>
      </c>
      <c r="C158" t="s">
        <v>19706</v>
      </c>
      <c r="E158">
        <v>1440</v>
      </c>
      <c r="F158">
        <v>1.4510000000000001</v>
      </c>
      <c r="G158" t="s">
        <v>794</v>
      </c>
      <c r="H158" t="s">
        <v>795</v>
      </c>
      <c r="I158" t="s">
        <v>796</v>
      </c>
      <c r="J158">
        <v>342.6003</v>
      </c>
      <c r="K158" t="s">
        <v>95</v>
      </c>
      <c r="L158">
        <v>952</v>
      </c>
      <c r="M158">
        <v>952</v>
      </c>
      <c r="O158">
        <v>46.2</v>
      </c>
      <c r="P158" t="s">
        <v>121</v>
      </c>
      <c r="Q158">
        <v>927087</v>
      </c>
      <c r="R158">
        <v>0.15755499631896336</v>
      </c>
      <c r="S158">
        <v>1</v>
      </c>
      <c r="T158">
        <v>157.55499631896336</v>
      </c>
      <c r="U158" t="s">
        <v>1460</v>
      </c>
      <c r="V158">
        <v>1.0659999999999999E-2</v>
      </c>
      <c r="W158">
        <v>14780.018416413075</v>
      </c>
      <c r="X158" t="s">
        <v>1461</v>
      </c>
      <c r="Y158" t="s">
        <v>19987</v>
      </c>
      <c r="Z158" t="s">
        <v>794</v>
      </c>
      <c r="AA158" t="s">
        <v>795</v>
      </c>
      <c r="AB158" t="s">
        <v>796</v>
      </c>
      <c r="AC158" t="s">
        <v>95</v>
      </c>
      <c r="AD158">
        <v>952</v>
      </c>
      <c r="AE158">
        <v>952</v>
      </c>
      <c r="AF158" t="s">
        <v>791</v>
      </c>
      <c r="AG158" t="s">
        <v>792</v>
      </c>
      <c r="AH158" t="s">
        <v>793</v>
      </c>
      <c r="AI158" t="s">
        <v>95</v>
      </c>
      <c r="AJ158">
        <v>928</v>
      </c>
      <c r="AK158">
        <v>945</v>
      </c>
      <c r="AL158" t="s">
        <v>797</v>
      </c>
      <c r="AM158" t="s">
        <v>798</v>
      </c>
      <c r="AN158" t="s">
        <v>799</v>
      </c>
      <c r="AO158" t="s">
        <v>95</v>
      </c>
      <c r="AP158">
        <v>915</v>
      </c>
      <c r="AQ158">
        <v>961</v>
      </c>
      <c r="AR158" t="s">
        <v>787</v>
      </c>
      <c r="AS158" t="s">
        <v>788</v>
      </c>
      <c r="AT158" t="s">
        <v>789</v>
      </c>
      <c r="AU158" t="s">
        <v>95</v>
      </c>
      <c r="AV158">
        <v>909</v>
      </c>
      <c r="AW158">
        <v>909</v>
      </c>
      <c r="AX158" t="s">
        <v>787</v>
      </c>
      <c r="AY158" t="s">
        <v>788</v>
      </c>
      <c r="AZ158" t="s">
        <v>789</v>
      </c>
      <c r="BA158" t="s">
        <v>95</v>
      </c>
      <c r="BB158">
        <v>908</v>
      </c>
      <c r="BC158">
        <v>925</v>
      </c>
      <c r="BD158" t="s">
        <v>800</v>
      </c>
      <c r="BE158" t="s">
        <v>801</v>
      </c>
      <c r="BF158" t="s">
        <v>802</v>
      </c>
      <c r="BG158" t="s">
        <v>95</v>
      </c>
      <c r="BH158">
        <v>904</v>
      </c>
      <c r="BI158">
        <v>904</v>
      </c>
      <c r="BJ158" t="s">
        <v>657</v>
      </c>
      <c r="BL158" t="s">
        <v>382</v>
      </c>
      <c r="BM158" t="s">
        <v>95</v>
      </c>
      <c r="BN158">
        <v>883</v>
      </c>
      <c r="BO158">
        <v>927</v>
      </c>
      <c r="BP158" t="s">
        <v>662</v>
      </c>
      <c r="BR158" t="s">
        <v>663</v>
      </c>
      <c r="BS158" t="s">
        <v>95</v>
      </c>
      <c r="BT158">
        <v>876</v>
      </c>
      <c r="BU158">
        <v>920</v>
      </c>
      <c r="BV158" t="s">
        <v>791</v>
      </c>
      <c r="BW158" t="s">
        <v>792</v>
      </c>
      <c r="BX158" t="s">
        <v>793</v>
      </c>
      <c r="BY158" t="s">
        <v>95</v>
      </c>
      <c r="BZ158">
        <v>876</v>
      </c>
      <c r="CA158">
        <v>876</v>
      </c>
      <c r="CB158" t="s">
        <v>7454</v>
      </c>
      <c r="CC158" t="s">
        <v>7455</v>
      </c>
      <c r="CD158" t="s">
        <v>7456</v>
      </c>
      <c r="CE158" t="s">
        <v>95</v>
      </c>
      <c r="CF158">
        <v>873</v>
      </c>
      <c r="CG158">
        <v>873</v>
      </c>
    </row>
    <row r="159" spans="1:85" x14ac:dyDescent="0.25">
      <c r="A159" t="s">
        <v>19705</v>
      </c>
      <c r="B159">
        <v>628242</v>
      </c>
      <c r="C159" t="s">
        <v>19706</v>
      </c>
      <c r="E159">
        <v>1440</v>
      </c>
      <c r="F159">
        <v>1.5840000000000001</v>
      </c>
      <c r="G159" t="s">
        <v>2062</v>
      </c>
      <c r="H159" t="s">
        <v>2063</v>
      </c>
      <c r="I159" t="s">
        <v>2064</v>
      </c>
      <c r="J159">
        <v>243.3861</v>
      </c>
      <c r="K159" t="s">
        <v>95</v>
      </c>
      <c r="L159">
        <v>964</v>
      </c>
      <c r="M159">
        <v>964</v>
      </c>
      <c r="O159">
        <v>38</v>
      </c>
      <c r="P159" t="s">
        <v>121</v>
      </c>
      <c r="Q159">
        <v>306232</v>
      </c>
      <c r="R159">
        <v>5.2042992332703174E-2</v>
      </c>
      <c r="S159">
        <v>1</v>
      </c>
      <c r="T159">
        <v>52.042992332703172</v>
      </c>
      <c r="U159" t="s">
        <v>1460</v>
      </c>
      <c r="V159">
        <v>1.0659999999999999E-2</v>
      </c>
      <c r="W159">
        <v>4882.0818323361327</v>
      </c>
      <c r="X159" t="s">
        <v>1461</v>
      </c>
      <c r="Y159" t="s">
        <v>19988</v>
      </c>
      <c r="Z159" t="s">
        <v>2062</v>
      </c>
      <c r="AA159" t="s">
        <v>2063</v>
      </c>
      <c r="AB159" t="s">
        <v>2064</v>
      </c>
      <c r="AC159" t="s">
        <v>95</v>
      </c>
      <c r="AD159">
        <v>964</v>
      </c>
      <c r="AE159">
        <v>964</v>
      </c>
      <c r="AF159" t="s">
        <v>2066</v>
      </c>
      <c r="AG159" s="1">
        <v>2128117</v>
      </c>
      <c r="AH159" t="s">
        <v>2067</v>
      </c>
      <c r="AI159" t="s">
        <v>95</v>
      </c>
      <c r="AJ159">
        <v>955</v>
      </c>
      <c r="AK159">
        <v>955</v>
      </c>
      <c r="AL159" t="s">
        <v>2068</v>
      </c>
      <c r="AM159" s="1">
        <v>1903684</v>
      </c>
      <c r="AN159" t="s">
        <v>2069</v>
      </c>
      <c r="AO159" t="s">
        <v>95</v>
      </c>
      <c r="AP159">
        <v>953</v>
      </c>
      <c r="AQ159">
        <v>953</v>
      </c>
      <c r="AR159" t="s">
        <v>2070</v>
      </c>
      <c r="AS159" t="s">
        <v>2071</v>
      </c>
      <c r="AT159" t="s">
        <v>2072</v>
      </c>
      <c r="AU159" t="s">
        <v>95</v>
      </c>
      <c r="AV159">
        <v>917</v>
      </c>
      <c r="AW159">
        <v>917</v>
      </c>
      <c r="AX159" t="s">
        <v>2073</v>
      </c>
      <c r="AY159" t="s">
        <v>2074</v>
      </c>
      <c r="AZ159" t="s">
        <v>2075</v>
      </c>
      <c r="BA159" t="s">
        <v>95</v>
      </c>
      <c r="BB159">
        <v>887</v>
      </c>
      <c r="BC159">
        <v>887</v>
      </c>
      <c r="BD159" t="s">
        <v>2076</v>
      </c>
      <c r="BE159" t="s">
        <v>2077</v>
      </c>
      <c r="BF159" t="s">
        <v>2078</v>
      </c>
      <c r="BG159" t="s">
        <v>95</v>
      </c>
      <c r="BH159">
        <v>858</v>
      </c>
      <c r="BI159">
        <v>858</v>
      </c>
      <c r="BJ159" t="s">
        <v>2079</v>
      </c>
      <c r="BK159" s="1">
        <v>2128064</v>
      </c>
      <c r="BL159" t="s">
        <v>2080</v>
      </c>
      <c r="BM159" t="s">
        <v>95</v>
      </c>
      <c r="BN159">
        <v>840</v>
      </c>
      <c r="BO159">
        <v>840</v>
      </c>
      <c r="BP159" t="s">
        <v>2081</v>
      </c>
      <c r="BQ159" t="s">
        <v>2082</v>
      </c>
      <c r="BR159" t="s">
        <v>2083</v>
      </c>
      <c r="BS159" t="s">
        <v>95</v>
      </c>
      <c r="BT159">
        <v>819</v>
      </c>
      <c r="BU159">
        <v>819</v>
      </c>
      <c r="BV159" t="s">
        <v>2084</v>
      </c>
      <c r="BX159" t="s">
        <v>2085</v>
      </c>
      <c r="BY159" t="s">
        <v>95</v>
      </c>
      <c r="BZ159">
        <v>753</v>
      </c>
      <c r="CA159">
        <v>753</v>
      </c>
      <c r="CB159" t="s">
        <v>2086</v>
      </c>
      <c r="CD159" t="s">
        <v>2087</v>
      </c>
      <c r="CE159" t="s">
        <v>95</v>
      </c>
      <c r="CF159">
        <v>741</v>
      </c>
      <c r="CG159">
        <v>741</v>
      </c>
    </row>
    <row r="160" spans="1:85" x14ac:dyDescent="0.25">
      <c r="A160" t="s">
        <v>19705</v>
      </c>
      <c r="B160">
        <v>628242</v>
      </c>
      <c r="C160" t="s">
        <v>19706</v>
      </c>
      <c r="E160">
        <v>1440</v>
      </c>
      <c r="F160">
        <v>1.675</v>
      </c>
      <c r="G160" t="s">
        <v>8314</v>
      </c>
      <c r="H160" t="s">
        <v>8315</v>
      </c>
      <c r="I160" t="s">
        <v>877</v>
      </c>
      <c r="J160">
        <v>241.41329999999999</v>
      </c>
      <c r="K160" t="s">
        <v>95</v>
      </c>
      <c r="L160">
        <v>839</v>
      </c>
      <c r="M160">
        <v>898</v>
      </c>
      <c r="O160">
        <v>88</v>
      </c>
      <c r="P160" t="s">
        <v>121</v>
      </c>
      <c r="Q160">
        <v>11027</v>
      </c>
      <c r="R160">
        <v>1.8739977417536961E-3</v>
      </c>
      <c r="S160">
        <v>1</v>
      </c>
      <c r="T160">
        <v>1.8739977417536962</v>
      </c>
      <c r="U160" t="s">
        <v>1460</v>
      </c>
      <c r="V160">
        <v>1.0659999999999999E-2</v>
      </c>
      <c r="W160">
        <v>175.79716151535612</v>
      </c>
      <c r="X160" t="s">
        <v>1461</v>
      </c>
      <c r="Y160" t="s">
        <v>19989</v>
      </c>
      <c r="Z160" t="s">
        <v>8314</v>
      </c>
      <c r="AA160" t="s">
        <v>8315</v>
      </c>
      <c r="AB160" t="s">
        <v>877</v>
      </c>
      <c r="AC160" t="s">
        <v>95</v>
      </c>
      <c r="AD160">
        <v>839</v>
      </c>
      <c r="AE160">
        <v>898</v>
      </c>
      <c r="AF160" t="s">
        <v>8317</v>
      </c>
      <c r="AH160" t="s">
        <v>879</v>
      </c>
      <c r="AI160" t="s">
        <v>95</v>
      </c>
      <c r="AJ160">
        <v>761</v>
      </c>
      <c r="AK160">
        <v>761</v>
      </c>
      <c r="AL160" t="s">
        <v>19990</v>
      </c>
      <c r="AN160" t="s">
        <v>19991</v>
      </c>
      <c r="AO160" t="s">
        <v>95</v>
      </c>
      <c r="AP160">
        <v>709</v>
      </c>
      <c r="AQ160">
        <v>848</v>
      </c>
      <c r="AR160" t="s">
        <v>19992</v>
      </c>
      <c r="AS160" t="s">
        <v>19993</v>
      </c>
      <c r="AT160" t="s">
        <v>13497</v>
      </c>
      <c r="AU160" t="s">
        <v>95</v>
      </c>
      <c r="AV160">
        <v>698</v>
      </c>
      <c r="AW160">
        <v>801</v>
      </c>
      <c r="AX160" t="s">
        <v>8320</v>
      </c>
      <c r="AZ160" t="s">
        <v>8321</v>
      </c>
      <c r="BA160" t="s">
        <v>95</v>
      </c>
      <c r="BB160">
        <v>691</v>
      </c>
      <c r="BC160">
        <v>691</v>
      </c>
      <c r="BD160" t="s">
        <v>8318</v>
      </c>
      <c r="BF160" t="s">
        <v>8319</v>
      </c>
      <c r="BG160" t="s">
        <v>95</v>
      </c>
      <c r="BH160">
        <v>691</v>
      </c>
      <c r="BI160">
        <v>691</v>
      </c>
      <c r="BJ160" t="s">
        <v>9157</v>
      </c>
      <c r="BK160" t="s">
        <v>9158</v>
      </c>
      <c r="BL160" t="s">
        <v>4153</v>
      </c>
      <c r="BM160" t="s">
        <v>95</v>
      </c>
      <c r="BN160">
        <v>688</v>
      </c>
      <c r="BO160">
        <v>999</v>
      </c>
      <c r="BP160" t="s">
        <v>7838</v>
      </c>
      <c r="BQ160" t="s">
        <v>7839</v>
      </c>
      <c r="BR160" t="s">
        <v>341</v>
      </c>
      <c r="BS160" t="s">
        <v>95</v>
      </c>
      <c r="BT160">
        <v>688</v>
      </c>
      <c r="BU160">
        <v>999</v>
      </c>
      <c r="BV160" t="s">
        <v>10009</v>
      </c>
      <c r="BW160" t="s">
        <v>10010</v>
      </c>
      <c r="BX160" t="s">
        <v>882</v>
      </c>
      <c r="BY160">
        <v>-0.33</v>
      </c>
      <c r="BZ160">
        <v>688</v>
      </c>
      <c r="CA160">
        <v>999</v>
      </c>
      <c r="CB160" t="s">
        <v>8314</v>
      </c>
      <c r="CC160" t="s">
        <v>8315</v>
      </c>
      <c r="CD160" t="s">
        <v>877</v>
      </c>
      <c r="CE160" t="s">
        <v>95</v>
      </c>
      <c r="CF160">
        <v>686</v>
      </c>
      <c r="CG160">
        <v>686</v>
      </c>
    </row>
    <row r="161" spans="1:85" x14ac:dyDescent="0.25">
      <c r="A161" t="s">
        <v>19705</v>
      </c>
      <c r="B161">
        <v>628242</v>
      </c>
      <c r="C161" t="s">
        <v>19706</v>
      </c>
      <c r="E161">
        <v>1448</v>
      </c>
      <c r="F161">
        <v>2.0369999999999999</v>
      </c>
      <c r="G161" t="s">
        <v>2309</v>
      </c>
      <c r="K161">
        <v>1.71</v>
      </c>
      <c r="N161">
        <v>833</v>
      </c>
      <c r="P161" t="s">
        <v>176</v>
      </c>
      <c r="Q161">
        <v>38315</v>
      </c>
      <c r="R161">
        <v>6.5114921080341769E-3</v>
      </c>
      <c r="S161">
        <v>1</v>
      </c>
      <c r="T161">
        <v>6.5114921080341768</v>
      </c>
      <c r="U161" t="s">
        <v>1460</v>
      </c>
      <c r="V161">
        <v>1.0659999999999999E-2</v>
      </c>
      <c r="W161">
        <v>610.83415647600157</v>
      </c>
      <c r="X161" t="s">
        <v>1461</v>
      </c>
      <c r="Y161" t="s">
        <v>19994</v>
      </c>
    </row>
    <row r="162" spans="1:85" x14ac:dyDescent="0.25">
      <c r="A162" t="s">
        <v>19705</v>
      </c>
      <c r="B162">
        <v>628242</v>
      </c>
      <c r="C162" t="s">
        <v>19706</v>
      </c>
      <c r="E162">
        <v>1456</v>
      </c>
      <c r="F162">
        <v>1.419</v>
      </c>
      <c r="G162" t="s">
        <v>800</v>
      </c>
      <c r="H162" t="s">
        <v>801</v>
      </c>
      <c r="I162" t="s">
        <v>802</v>
      </c>
      <c r="J162">
        <v>258.44060000000002</v>
      </c>
      <c r="K162" t="s">
        <v>95</v>
      </c>
      <c r="L162">
        <v>871</v>
      </c>
      <c r="M162">
        <v>892</v>
      </c>
      <c r="O162">
        <v>5.3</v>
      </c>
      <c r="P162" t="s">
        <v>121</v>
      </c>
      <c r="Q162">
        <v>803437</v>
      </c>
      <c r="R162">
        <v>0.13654113753889222</v>
      </c>
      <c r="S162">
        <v>1</v>
      </c>
      <c r="T162">
        <v>136.54113753889223</v>
      </c>
      <c r="U162" t="s">
        <v>1460</v>
      </c>
      <c r="V162">
        <v>1.0659999999999999E-2</v>
      </c>
      <c r="W162">
        <v>12808.737104961749</v>
      </c>
      <c r="X162" t="s">
        <v>1461</v>
      </c>
      <c r="Y162" t="s">
        <v>19995</v>
      </c>
      <c r="Z162" t="s">
        <v>800</v>
      </c>
      <c r="AA162" t="s">
        <v>801</v>
      </c>
      <c r="AB162" t="s">
        <v>802</v>
      </c>
      <c r="AC162" t="s">
        <v>95</v>
      </c>
      <c r="AD162">
        <v>871</v>
      </c>
      <c r="AE162">
        <v>892</v>
      </c>
      <c r="AF162" t="s">
        <v>817</v>
      </c>
      <c r="AH162" t="s">
        <v>818</v>
      </c>
      <c r="AI162" t="s">
        <v>95</v>
      </c>
      <c r="AJ162">
        <v>867</v>
      </c>
      <c r="AK162">
        <v>906</v>
      </c>
      <c r="AL162" t="s">
        <v>832</v>
      </c>
      <c r="AN162" t="s">
        <v>833</v>
      </c>
      <c r="AO162" t="s">
        <v>95</v>
      </c>
      <c r="AP162">
        <v>862</v>
      </c>
      <c r="AQ162">
        <v>901</v>
      </c>
      <c r="AR162" t="s">
        <v>813</v>
      </c>
      <c r="AS162" t="s">
        <v>814</v>
      </c>
      <c r="AT162" t="s">
        <v>815</v>
      </c>
      <c r="AU162" t="s">
        <v>95</v>
      </c>
      <c r="AV162">
        <v>855</v>
      </c>
      <c r="AW162">
        <v>890</v>
      </c>
      <c r="AX162" t="s">
        <v>973</v>
      </c>
      <c r="AZ162" t="s">
        <v>974</v>
      </c>
      <c r="BA162" t="s">
        <v>95</v>
      </c>
      <c r="BB162">
        <v>854</v>
      </c>
      <c r="BC162">
        <v>897</v>
      </c>
      <c r="BD162" t="s">
        <v>819</v>
      </c>
      <c r="BE162" t="s">
        <v>820</v>
      </c>
      <c r="BF162" t="s">
        <v>821</v>
      </c>
      <c r="BG162" t="s">
        <v>95</v>
      </c>
      <c r="BH162">
        <v>850</v>
      </c>
      <c r="BI162">
        <v>896</v>
      </c>
      <c r="BJ162" t="s">
        <v>822</v>
      </c>
      <c r="BK162" t="s">
        <v>823</v>
      </c>
      <c r="BL162" t="s">
        <v>824</v>
      </c>
      <c r="BM162" t="s">
        <v>95</v>
      </c>
      <c r="BN162">
        <v>849</v>
      </c>
      <c r="BO162">
        <v>866</v>
      </c>
      <c r="BP162" t="s">
        <v>1124</v>
      </c>
      <c r="BR162" t="s">
        <v>663</v>
      </c>
      <c r="BS162" t="s">
        <v>95</v>
      </c>
      <c r="BT162">
        <v>840</v>
      </c>
      <c r="BU162">
        <v>911</v>
      </c>
      <c r="BV162" t="s">
        <v>977</v>
      </c>
      <c r="BW162" t="s">
        <v>978</v>
      </c>
      <c r="BX162" t="s">
        <v>979</v>
      </c>
      <c r="BY162" t="s">
        <v>95</v>
      </c>
      <c r="BZ162">
        <v>840</v>
      </c>
      <c r="CA162">
        <v>884</v>
      </c>
      <c r="CB162" t="s">
        <v>7591</v>
      </c>
      <c r="CD162" t="s">
        <v>4700</v>
      </c>
      <c r="CE162" t="s">
        <v>95</v>
      </c>
      <c r="CF162">
        <v>840</v>
      </c>
      <c r="CG162">
        <v>883</v>
      </c>
    </row>
    <row r="163" spans="1:85" x14ac:dyDescent="0.25">
      <c r="A163" t="s">
        <v>19705</v>
      </c>
      <c r="B163">
        <v>628242</v>
      </c>
      <c r="C163" t="s">
        <v>19706</v>
      </c>
      <c r="E163">
        <v>1460</v>
      </c>
      <c r="F163">
        <v>1.8320000000000001</v>
      </c>
      <c r="G163" t="s">
        <v>843</v>
      </c>
      <c r="H163" t="s">
        <v>844</v>
      </c>
      <c r="I163" t="s">
        <v>845</v>
      </c>
      <c r="J163">
        <v>255.43989999999999</v>
      </c>
      <c r="K163" t="s">
        <v>95</v>
      </c>
      <c r="L163">
        <v>970</v>
      </c>
      <c r="M163">
        <v>970</v>
      </c>
      <c r="O163">
        <v>68.400000000000006</v>
      </c>
      <c r="P163" t="s">
        <v>121</v>
      </c>
      <c r="Q163">
        <v>16409</v>
      </c>
      <c r="R163">
        <v>2.7886486754726035E-3</v>
      </c>
      <c r="S163">
        <v>1</v>
      </c>
      <c r="T163">
        <v>2.7886486754726034</v>
      </c>
      <c r="U163" t="s">
        <v>1460</v>
      </c>
      <c r="V163">
        <v>1.0659999999999999E-2</v>
      </c>
      <c r="W163">
        <v>261.59931289611666</v>
      </c>
      <c r="X163" t="s">
        <v>1461</v>
      </c>
      <c r="Y163" t="s">
        <v>19996</v>
      </c>
      <c r="Z163" t="s">
        <v>843</v>
      </c>
      <c r="AA163" t="s">
        <v>844</v>
      </c>
      <c r="AB163" t="s">
        <v>845</v>
      </c>
      <c r="AC163" t="s">
        <v>95</v>
      </c>
      <c r="AD163">
        <v>970</v>
      </c>
      <c r="AE163">
        <v>970</v>
      </c>
      <c r="AF163" t="s">
        <v>846</v>
      </c>
      <c r="AG163" t="s">
        <v>847</v>
      </c>
      <c r="AH163" t="s">
        <v>848</v>
      </c>
      <c r="AI163" t="s">
        <v>95</v>
      </c>
      <c r="AJ163">
        <v>960</v>
      </c>
      <c r="AK163">
        <v>960</v>
      </c>
      <c r="AL163" t="s">
        <v>843</v>
      </c>
      <c r="AM163" t="s">
        <v>844</v>
      </c>
      <c r="AN163" t="s">
        <v>845</v>
      </c>
      <c r="AO163" t="s">
        <v>95</v>
      </c>
      <c r="AP163">
        <v>960</v>
      </c>
      <c r="AQ163">
        <v>960</v>
      </c>
      <c r="AR163" t="s">
        <v>843</v>
      </c>
      <c r="AS163" t="s">
        <v>844</v>
      </c>
      <c r="AT163" t="s">
        <v>845</v>
      </c>
      <c r="AU163" t="s">
        <v>95</v>
      </c>
      <c r="AV163">
        <v>950</v>
      </c>
      <c r="AW163">
        <v>950</v>
      </c>
      <c r="AX163" t="s">
        <v>840</v>
      </c>
      <c r="AY163" t="s">
        <v>841</v>
      </c>
      <c r="AZ163" t="s">
        <v>842</v>
      </c>
      <c r="BA163" t="s">
        <v>95</v>
      </c>
      <c r="BB163">
        <v>934</v>
      </c>
      <c r="BC163">
        <v>934</v>
      </c>
      <c r="BD163" t="s">
        <v>2103</v>
      </c>
      <c r="BE163" t="s">
        <v>2104</v>
      </c>
      <c r="BF163" t="s">
        <v>2105</v>
      </c>
      <c r="BG163" t="s">
        <v>95</v>
      </c>
      <c r="BH163">
        <v>930</v>
      </c>
      <c r="BI163">
        <v>930</v>
      </c>
      <c r="BJ163" t="s">
        <v>2100</v>
      </c>
      <c r="BK163" t="s">
        <v>2101</v>
      </c>
      <c r="BL163" t="s">
        <v>2102</v>
      </c>
      <c r="BM163" t="s">
        <v>95</v>
      </c>
      <c r="BN163">
        <v>926</v>
      </c>
      <c r="BO163">
        <v>926</v>
      </c>
      <c r="BP163" t="s">
        <v>2100</v>
      </c>
      <c r="BQ163" t="s">
        <v>2101</v>
      </c>
      <c r="BR163" t="s">
        <v>2102</v>
      </c>
      <c r="BS163" t="s">
        <v>95</v>
      </c>
      <c r="BT163">
        <v>923</v>
      </c>
      <c r="BU163">
        <v>923</v>
      </c>
      <c r="BV163" t="s">
        <v>836</v>
      </c>
      <c r="BW163" t="s">
        <v>837</v>
      </c>
      <c r="BX163" t="s">
        <v>838</v>
      </c>
      <c r="BY163" t="s">
        <v>95</v>
      </c>
      <c r="BZ163">
        <v>913</v>
      </c>
      <c r="CA163">
        <v>913</v>
      </c>
      <c r="CB163" t="s">
        <v>4644</v>
      </c>
      <c r="CC163" t="s">
        <v>4645</v>
      </c>
      <c r="CD163" t="s">
        <v>4646</v>
      </c>
      <c r="CE163" t="s">
        <v>95</v>
      </c>
      <c r="CF163">
        <v>911</v>
      </c>
      <c r="CG163">
        <v>911</v>
      </c>
    </row>
    <row r="164" spans="1:85" x14ac:dyDescent="0.25">
      <c r="A164" t="s">
        <v>19705</v>
      </c>
      <c r="B164">
        <v>628242</v>
      </c>
      <c r="C164" t="s">
        <v>19706</v>
      </c>
      <c r="E164">
        <v>1468</v>
      </c>
      <c r="F164">
        <v>1.1870000000000001</v>
      </c>
      <c r="G164" t="s">
        <v>962</v>
      </c>
      <c r="H164" t="s">
        <v>963</v>
      </c>
      <c r="I164" t="s">
        <v>964</v>
      </c>
      <c r="J164">
        <v>296.57479999999998</v>
      </c>
      <c r="K164" t="s">
        <v>95</v>
      </c>
      <c r="L164">
        <v>974</v>
      </c>
      <c r="M164">
        <v>974</v>
      </c>
      <c r="O164">
        <v>16.100000000000001</v>
      </c>
      <c r="P164" t="s">
        <v>121</v>
      </c>
      <c r="Q164">
        <v>375252</v>
      </c>
      <c r="R164">
        <v>6.3772685280543931E-2</v>
      </c>
      <c r="S164">
        <v>1</v>
      </c>
      <c r="T164">
        <v>63.772685280543932</v>
      </c>
      <c r="U164" t="s">
        <v>1460</v>
      </c>
      <c r="V164">
        <v>1.0659999999999999E-2</v>
      </c>
      <c r="W164">
        <v>5982.4282627151906</v>
      </c>
      <c r="X164" t="s">
        <v>1461</v>
      </c>
      <c r="Y164" t="s">
        <v>19997</v>
      </c>
      <c r="Z164" t="s">
        <v>962</v>
      </c>
      <c r="AA164" t="s">
        <v>963</v>
      </c>
      <c r="AB164" t="s">
        <v>964</v>
      </c>
      <c r="AC164" t="s">
        <v>95</v>
      </c>
      <c r="AD164">
        <v>974</v>
      </c>
      <c r="AE164">
        <v>974</v>
      </c>
      <c r="AF164" t="s">
        <v>6270</v>
      </c>
      <c r="AG164" t="s">
        <v>6271</v>
      </c>
      <c r="AH164" t="s">
        <v>6272</v>
      </c>
      <c r="AI164" t="s">
        <v>95</v>
      </c>
      <c r="AJ164">
        <v>967</v>
      </c>
      <c r="AK164">
        <v>967</v>
      </c>
      <c r="AL164" t="s">
        <v>5887</v>
      </c>
      <c r="AM164" t="s">
        <v>5888</v>
      </c>
      <c r="AN164" t="s">
        <v>1141</v>
      </c>
      <c r="AO164" t="s">
        <v>95</v>
      </c>
      <c r="AP164">
        <v>965</v>
      </c>
      <c r="AQ164">
        <v>965</v>
      </c>
      <c r="AR164" t="s">
        <v>5082</v>
      </c>
      <c r="AS164" t="s">
        <v>5083</v>
      </c>
      <c r="AT164" t="s">
        <v>2486</v>
      </c>
      <c r="AU164" t="s">
        <v>95</v>
      </c>
      <c r="AV164">
        <v>964</v>
      </c>
      <c r="AW164">
        <v>964</v>
      </c>
      <c r="AX164" t="s">
        <v>641</v>
      </c>
      <c r="AY164" t="s">
        <v>642</v>
      </c>
      <c r="AZ164" t="s">
        <v>286</v>
      </c>
      <c r="BA164" t="s">
        <v>95</v>
      </c>
      <c r="BB164">
        <v>961</v>
      </c>
      <c r="BC164">
        <v>961</v>
      </c>
      <c r="BD164" t="s">
        <v>5081</v>
      </c>
      <c r="BF164" t="s">
        <v>382</v>
      </c>
      <c r="BG164" t="s">
        <v>95</v>
      </c>
      <c r="BH164">
        <v>951</v>
      </c>
      <c r="BI164">
        <v>951</v>
      </c>
      <c r="BJ164" t="s">
        <v>2484</v>
      </c>
      <c r="BK164" t="s">
        <v>2485</v>
      </c>
      <c r="BL164" t="s">
        <v>2486</v>
      </c>
      <c r="BM164" t="s">
        <v>95</v>
      </c>
      <c r="BN164">
        <v>951</v>
      </c>
      <c r="BO164">
        <v>951</v>
      </c>
      <c r="BP164" t="s">
        <v>631</v>
      </c>
      <c r="BQ164" t="s">
        <v>632</v>
      </c>
      <c r="BR164" t="s">
        <v>633</v>
      </c>
      <c r="BS164" t="s">
        <v>95</v>
      </c>
      <c r="BT164">
        <v>945</v>
      </c>
      <c r="BU164">
        <v>974</v>
      </c>
      <c r="BV164" t="s">
        <v>5887</v>
      </c>
      <c r="BW164" t="s">
        <v>5888</v>
      </c>
      <c r="BX164" t="s">
        <v>1141</v>
      </c>
      <c r="BY164" t="s">
        <v>95</v>
      </c>
      <c r="BZ164">
        <v>943</v>
      </c>
      <c r="CA164">
        <v>943</v>
      </c>
      <c r="CB164" t="s">
        <v>5091</v>
      </c>
      <c r="CC164" t="s">
        <v>5092</v>
      </c>
      <c r="CD164" t="s">
        <v>5093</v>
      </c>
      <c r="CE164" t="s">
        <v>95</v>
      </c>
      <c r="CF164">
        <v>943</v>
      </c>
      <c r="CG164">
        <v>943</v>
      </c>
    </row>
    <row r="165" spans="1:85" x14ac:dyDescent="0.25">
      <c r="A165" t="s">
        <v>19705</v>
      </c>
      <c r="B165">
        <v>628242</v>
      </c>
      <c r="C165" t="s">
        <v>19706</v>
      </c>
      <c r="E165">
        <v>1468</v>
      </c>
      <c r="F165">
        <v>1.3420000000000001</v>
      </c>
      <c r="G165" t="s">
        <v>914</v>
      </c>
      <c r="P165" t="s">
        <v>103</v>
      </c>
      <c r="Q165">
        <v>5377</v>
      </c>
      <c r="R165">
        <v>9.1380120226803522E-4</v>
      </c>
      <c r="S165">
        <v>1</v>
      </c>
      <c r="T165">
        <v>0.91380120226803518</v>
      </c>
      <c r="U165" t="s">
        <v>1460</v>
      </c>
      <c r="V165">
        <v>1.0659999999999999E-2</v>
      </c>
      <c r="W165">
        <v>85.722439237151519</v>
      </c>
      <c r="X165" t="s">
        <v>1461</v>
      </c>
      <c r="Y165" t="s">
        <v>19998</v>
      </c>
    </row>
    <row r="166" spans="1:85" x14ac:dyDescent="0.25">
      <c r="A166" t="s">
        <v>19705</v>
      </c>
      <c r="B166">
        <v>628242</v>
      </c>
      <c r="C166" t="s">
        <v>19706</v>
      </c>
      <c r="E166">
        <v>1472</v>
      </c>
      <c r="F166">
        <v>1.4350000000000001</v>
      </c>
      <c r="G166" t="s">
        <v>983</v>
      </c>
      <c r="K166">
        <v>3.17</v>
      </c>
      <c r="N166">
        <v>875</v>
      </c>
      <c r="P166" t="s">
        <v>176</v>
      </c>
      <c r="Q166">
        <v>413187</v>
      </c>
      <c r="R166">
        <v>7.0219597798311828E-2</v>
      </c>
      <c r="S166">
        <v>1</v>
      </c>
      <c r="T166">
        <v>70.219597798311824</v>
      </c>
      <c r="U166" t="s">
        <v>1460</v>
      </c>
      <c r="V166">
        <v>1.0659999999999999E-2</v>
      </c>
      <c r="W166">
        <v>6587.2042962769074</v>
      </c>
      <c r="X166" t="s">
        <v>1461</v>
      </c>
      <c r="Y166" t="s">
        <v>19999</v>
      </c>
    </row>
    <row r="167" spans="1:85" x14ac:dyDescent="0.25">
      <c r="A167" t="s">
        <v>19705</v>
      </c>
      <c r="B167">
        <v>628242</v>
      </c>
      <c r="C167" t="s">
        <v>19706</v>
      </c>
      <c r="E167">
        <v>1476</v>
      </c>
      <c r="F167">
        <v>1.246</v>
      </c>
      <c r="G167" t="s">
        <v>7420</v>
      </c>
      <c r="H167" t="s">
        <v>7421</v>
      </c>
      <c r="I167" t="s">
        <v>4702</v>
      </c>
      <c r="J167">
        <v>396.73399999999998</v>
      </c>
      <c r="K167" t="s">
        <v>95</v>
      </c>
      <c r="L167">
        <v>790</v>
      </c>
      <c r="M167">
        <v>790</v>
      </c>
      <c r="O167">
        <v>25.8</v>
      </c>
      <c r="P167" t="s">
        <v>121</v>
      </c>
      <c r="Q167">
        <v>143648</v>
      </c>
      <c r="R167">
        <v>2.4412444690979862E-2</v>
      </c>
      <c r="S167">
        <v>1</v>
      </c>
      <c r="T167">
        <v>24.412444690979861</v>
      </c>
      <c r="U167" t="s">
        <v>1460</v>
      </c>
      <c r="V167">
        <v>1.0659999999999999E-2</v>
      </c>
      <c r="W167">
        <v>2290.0980010300059</v>
      </c>
      <c r="X167" t="s">
        <v>1461</v>
      </c>
      <c r="Y167" t="s">
        <v>20000</v>
      </c>
      <c r="Z167" t="s">
        <v>7420</v>
      </c>
      <c r="AA167" t="s">
        <v>7421</v>
      </c>
      <c r="AB167" t="s">
        <v>4702</v>
      </c>
      <c r="AC167" t="s">
        <v>95</v>
      </c>
      <c r="AD167">
        <v>790</v>
      </c>
      <c r="AE167">
        <v>790</v>
      </c>
      <c r="AF167" t="s">
        <v>7432</v>
      </c>
      <c r="AG167" t="s">
        <v>7433</v>
      </c>
      <c r="AH167" t="s">
        <v>7434</v>
      </c>
      <c r="AI167" t="s">
        <v>95</v>
      </c>
      <c r="AJ167">
        <v>778</v>
      </c>
      <c r="AK167">
        <v>778</v>
      </c>
      <c r="AL167" t="s">
        <v>7474</v>
      </c>
      <c r="AM167" t="s">
        <v>7475</v>
      </c>
      <c r="AN167" t="s">
        <v>7476</v>
      </c>
      <c r="AO167" t="s">
        <v>95</v>
      </c>
      <c r="AP167">
        <v>761</v>
      </c>
      <c r="AQ167">
        <v>761</v>
      </c>
      <c r="AR167" t="s">
        <v>7486</v>
      </c>
      <c r="AS167" t="s">
        <v>7487</v>
      </c>
      <c r="AT167" t="s">
        <v>7434</v>
      </c>
      <c r="AU167" t="s">
        <v>95</v>
      </c>
      <c r="AV167">
        <v>750</v>
      </c>
      <c r="AW167">
        <v>750</v>
      </c>
      <c r="AX167" t="s">
        <v>7499</v>
      </c>
      <c r="AY167" t="s">
        <v>7500</v>
      </c>
      <c r="AZ167" t="s">
        <v>663</v>
      </c>
      <c r="BA167" t="s">
        <v>95</v>
      </c>
      <c r="BB167">
        <v>743</v>
      </c>
      <c r="BC167">
        <v>743</v>
      </c>
      <c r="BD167" t="s">
        <v>7477</v>
      </c>
      <c r="BE167" t="s">
        <v>7478</v>
      </c>
      <c r="BF167" t="s">
        <v>7479</v>
      </c>
      <c r="BG167" t="s">
        <v>95</v>
      </c>
      <c r="BH167">
        <v>742</v>
      </c>
      <c r="BI167">
        <v>742</v>
      </c>
      <c r="BJ167" t="s">
        <v>8487</v>
      </c>
      <c r="BK167" t="s">
        <v>8488</v>
      </c>
      <c r="BL167" t="s">
        <v>8489</v>
      </c>
      <c r="BM167" t="s">
        <v>95</v>
      </c>
      <c r="BN167">
        <v>734</v>
      </c>
      <c r="BO167">
        <v>734</v>
      </c>
      <c r="BP167" t="s">
        <v>7449</v>
      </c>
      <c r="BR167" t="s">
        <v>7450</v>
      </c>
      <c r="BS167" t="s">
        <v>95</v>
      </c>
      <c r="BT167">
        <v>728</v>
      </c>
      <c r="BU167">
        <v>728</v>
      </c>
      <c r="BV167" t="s">
        <v>7689</v>
      </c>
      <c r="BW167" s="1">
        <v>359248</v>
      </c>
      <c r="BX167" t="s">
        <v>7690</v>
      </c>
      <c r="BY167" t="s">
        <v>95</v>
      </c>
      <c r="BZ167">
        <v>724</v>
      </c>
      <c r="CA167">
        <v>724</v>
      </c>
      <c r="CB167" t="s">
        <v>7552</v>
      </c>
      <c r="CC167" t="s">
        <v>7553</v>
      </c>
      <c r="CD167" t="s">
        <v>974</v>
      </c>
      <c r="CE167" t="s">
        <v>95</v>
      </c>
      <c r="CF167">
        <v>722</v>
      </c>
      <c r="CG167">
        <v>722</v>
      </c>
    </row>
    <row r="168" spans="1:85" x14ac:dyDescent="0.25">
      <c r="A168" t="s">
        <v>19705</v>
      </c>
      <c r="B168">
        <v>628242</v>
      </c>
      <c r="C168" t="s">
        <v>19706</v>
      </c>
      <c r="E168">
        <v>1480</v>
      </c>
      <c r="F168">
        <v>1.1859999999999999</v>
      </c>
      <c r="G168" t="s">
        <v>962</v>
      </c>
      <c r="H168" t="s">
        <v>963</v>
      </c>
      <c r="I168" t="s">
        <v>964</v>
      </c>
      <c r="J168">
        <v>296.57479999999998</v>
      </c>
      <c r="K168" t="s">
        <v>95</v>
      </c>
      <c r="L168">
        <v>960</v>
      </c>
      <c r="M168">
        <v>960</v>
      </c>
      <c r="O168">
        <v>28</v>
      </c>
      <c r="P168" t="s">
        <v>121</v>
      </c>
      <c r="Q168">
        <v>60994</v>
      </c>
      <c r="R168">
        <v>1.0365704022900603E-2</v>
      </c>
      <c r="S168">
        <v>1</v>
      </c>
      <c r="T168">
        <v>10.365704022900603</v>
      </c>
      <c r="U168" t="s">
        <v>1460</v>
      </c>
      <c r="V168">
        <v>1.0659999999999999E-2</v>
      </c>
      <c r="W168">
        <v>972.39249745784275</v>
      </c>
      <c r="X168" t="s">
        <v>1461</v>
      </c>
      <c r="Y168" t="s">
        <v>20001</v>
      </c>
      <c r="Z168" t="s">
        <v>962</v>
      </c>
      <c r="AA168" t="s">
        <v>963</v>
      </c>
      <c r="AB168" t="s">
        <v>964</v>
      </c>
      <c r="AC168" t="s">
        <v>95</v>
      </c>
      <c r="AD168">
        <v>960</v>
      </c>
      <c r="AE168">
        <v>960</v>
      </c>
      <c r="AF168" t="s">
        <v>962</v>
      </c>
      <c r="AG168" t="s">
        <v>963</v>
      </c>
      <c r="AH168" t="s">
        <v>964</v>
      </c>
      <c r="AI168" t="s">
        <v>95</v>
      </c>
      <c r="AJ168">
        <v>960</v>
      </c>
      <c r="AK168">
        <v>960</v>
      </c>
      <c r="AL168" t="s">
        <v>958</v>
      </c>
      <c r="AM168" t="s">
        <v>959</v>
      </c>
      <c r="AN168" t="s">
        <v>960</v>
      </c>
      <c r="AO168" t="s">
        <v>95</v>
      </c>
      <c r="AP168">
        <v>952</v>
      </c>
      <c r="AQ168">
        <v>952</v>
      </c>
      <c r="AR168" t="s">
        <v>5091</v>
      </c>
      <c r="AS168" t="s">
        <v>5092</v>
      </c>
      <c r="AT168" t="s">
        <v>5093</v>
      </c>
      <c r="AU168" t="s">
        <v>95</v>
      </c>
      <c r="AV168">
        <v>950</v>
      </c>
      <c r="AW168">
        <v>950</v>
      </c>
      <c r="AX168" t="s">
        <v>6270</v>
      </c>
      <c r="AY168" t="s">
        <v>6271</v>
      </c>
      <c r="AZ168" t="s">
        <v>6272</v>
      </c>
      <c r="BA168" t="s">
        <v>95</v>
      </c>
      <c r="BB168">
        <v>948</v>
      </c>
      <c r="BC168">
        <v>948</v>
      </c>
      <c r="BD168" t="s">
        <v>579</v>
      </c>
      <c r="BE168" t="s">
        <v>629</v>
      </c>
      <c r="BF168" t="s">
        <v>630</v>
      </c>
      <c r="BG168" t="s">
        <v>95</v>
      </c>
      <c r="BH168">
        <v>947</v>
      </c>
      <c r="BI168">
        <v>947</v>
      </c>
      <c r="BJ168" t="s">
        <v>954</v>
      </c>
      <c r="BK168" t="s">
        <v>955</v>
      </c>
      <c r="BL168" t="s">
        <v>956</v>
      </c>
      <c r="BM168" t="s">
        <v>95</v>
      </c>
      <c r="BN168">
        <v>935</v>
      </c>
      <c r="BO168">
        <v>935</v>
      </c>
      <c r="BP168" t="s">
        <v>641</v>
      </c>
      <c r="BQ168" t="s">
        <v>642</v>
      </c>
      <c r="BR168" t="s">
        <v>286</v>
      </c>
      <c r="BS168" t="s">
        <v>95</v>
      </c>
      <c r="BT168">
        <v>932</v>
      </c>
      <c r="BU168">
        <v>932</v>
      </c>
      <c r="BV168" t="s">
        <v>5091</v>
      </c>
      <c r="BW168" t="s">
        <v>5092</v>
      </c>
      <c r="BX168" t="s">
        <v>5093</v>
      </c>
      <c r="BY168" t="s">
        <v>95</v>
      </c>
      <c r="BZ168">
        <v>928</v>
      </c>
      <c r="CA168">
        <v>928</v>
      </c>
      <c r="CB168" t="s">
        <v>643</v>
      </c>
      <c r="CC168" t="s">
        <v>644</v>
      </c>
      <c r="CD168" t="s">
        <v>645</v>
      </c>
      <c r="CE168" t="s">
        <v>95</v>
      </c>
      <c r="CF168">
        <v>927</v>
      </c>
      <c r="CG168">
        <v>967</v>
      </c>
    </row>
    <row r="169" spans="1:85" x14ac:dyDescent="0.25">
      <c r="A169" t="s">
        <v>19705</v>
      </c>
      <c r="B169">
        <v>628242</v>
      </c>
      <c r="C169" t="s">
        <v>19706</v>
      </c>
      <c r="E169">
        <v>1484</v>
      </c>
      <c r="F169">
        <v>1.5840000000000001</v>
      </c>
      <c r="G169" t="s">
        <v>1020</v>
      </c>
      <c r="H169" t="s">
        <v>1021</v>
      </c>
      <c r="I169" t="s">
        <v>1022</v>
      </c>
      <c r="J169">
        <v>274.44</v>
      </c>
      <c r="K169" t="s">
        <v>95</v>
      </c>
      <c r="L169">
        <v>957</v>
      </c>
      <c r="M169">
        <v>957</v>
      </c>
      <c r="O169">
        <v>91.3</v>
      </c>
      <c r="P169" t="s">
        <v>121</v>
      </c>
      <c r="Q169">
        <v>2702754</v>
      </c>
      <c r="R169">
        <v>0.45932301555416427</v>
      </c>
      <c r="S169">
        <v>1</v>
      </c>
      <c r="T169">
        <v>459.32301555416427</v>
      </c>
      <c r="U169" t="s">
        <v>1460</v>
      </c>
      <c r="V169">
        <v>1.0659999999999999E-2</v>
      </c>
      <c r="W169">
        <v>43088.462997576389</v>
      </c>
      <c r="X169" t="s">
        <v>1461</v>
      </c>
      <c r="Y169" t="s">
        <v>20002</v>
      </c>
      <c r="Z169" t="s">
        <v>1020</v>
      </c>
      <c r="AA169" t="s">
        <v>1021</v>
      </c>
      <c r="AB169" t="s">
        <v>1022</v>
      </c>
      <c r="AC169" t="s">
        <v>95</v>
      </c>
      <c r="AD169">
        <v>957</v>
      </c>
      <c r="AE169">
        <v>957</v>
      </c>
      <c r="AF169" t="s">
        <v>1024</v>
      </c>
      <c r="AG169" t="s">
        <v>1025</v>
      </c>
      <c r="AH169" t="s">
        <v>1026</v>
      </c>
      <c r="AI169" t="s">
        <v>95</v>
      </c>
      <c r="AJ169">
        <v>800</v>
      </c>
      <c r="AK169">
        <v>800</v>
      </c>
      <c r="AL169" t="s">
        <v>1027</v>
      </c>
      <c r="AN169" t="s">
        <v>932</v>
      </c>
      <c r="AO169" t="s">
        <v>95</v>
      </c>
      <c r="AP169">
        <v>744</v>
      </c>
      <c r="AQ169">
        <v>843</v>
      </c>
      <c r="AR169" t="s">
        <v>1028</v>
      </c>
      <c r="AT169" t="s">
        <v>926</v>
      </c>
      <c r="AU169" t="s">
        <v>95</v>
      </c>
      <c r="AV169">
        <v>735</v>
      </c>
      <c r="AW169">
        <v>835</v>
      </c>
      <c r="AX169" t="s">
        <v>1029</v>
      </c>
      <c r="AY169" t="s">
        <v>1030</v>
      </c>
      <c r="AZ169" t="s">
        <v>1031</v>
      </c>
      <c r="BA169" t="s">
        <v>95</v>
      </c>
      <c r="BB169">
        <v>728</v>
      </c>
      <c r="BC169">
        <v>728</v>
      </c>
      <c r="BD169" t="s">
        <v>576</v>
      </c>
      <c r="BE169" t="s">
        <v>577</v>
      </c>
      <c r="BF169" t="s">
        <v>578</v>
      </c>
      <c r="BG169" t="s">
        <v>95</v>
      </c>
      <c r="BH169">
        <v>724</v>
      </c>
      <c r="BI169">
        <v>831</v>
      </c>
      <c r="BJ169" t="s">
        <v>1032</v>
      </c>
      <c r="BL169" t="s">
        <v>1033</v>
      </c>
      <c r="BM169" t="s">
        <v>95</v>
      </c>
      <c r="BN169">
        <v>724</v>
      </c>
      <c r="BO169">
        <v>753</v>
      </c>
      <c r="BP169" t="s">
        <v>657</v>
      </c>
      <c r="BR169" t="s">
        <v>382</v>
      </c>
      <c r="BS169" t="s">
        <v>95</v>
      </c>
      <c r="BT169">
        <v>720</v>
      </c>
      <c r="BU169">
        <v>804</v>
      </c>
      <c r="BV169" t="s">
        <v>1034</v>
      </c>
      <c r="BX169" t="s">
        <v>929</v>
      </c>
      <c r="BY169" t="s">
        <v>95</v>
      </c>
      <c r="BZ169">
        <v>719</v>
      </c>
      <c r="CA169">
        <v>803</v>
      </c>
      <c r="CB169" t="s">
        <v>662</v>
      </c>
      <c r="CD169" t="s">
        <v>663</v>
      </c>
      <c r="CE169" t="s">
        <v>95</v>
      </c>
      <c r="CF169">
        <v>718</v>
      </c>
      <c r="CG169">
        <v>802</v>
      </c>
    </row>
    <row r="170" spans="1:85" x14ac:dyDescent="0.25">
      <c r="A170" t="s">
        <v>19705</v>
      </c>
      <c r="B170">
        <v>628242</v>
      </c>
      <c r="C170" t="s">
        <v>19706</v>
      </c>
      <c r="E170">
        <v>1496</v>
      </c>
      <c r="F170">
        <v>1.7549999999999999</v>
      </c>
      <c r="G170" t="s">
        <v>102</v>
      </c>
      <c r="P170" t="s">
        <v>103</v>
      </c>
      <c r="Q170">
        <v>488543</v>
      </c>
      <c r="R170">
        <v>8.3026070440697916E-2</v>
      </c>
      <c r="S170">
        <v>1</v>
      </c>
      <c r="T170">
        <v>83.026070440697922</v>
      </c>
      <c r="U170" t="s">
        <v>1460</v>
      </c>
      <c r="V170">
        <v>1.0659999999999999E-2</v>
      </c>
      <c r="W170">
        <v>7788.5619550373285</v>
      </c>
      <c r="X170" t="s">
        <v>1461</v>
      </c>
      <c r="Y170" t="s">
        <v>1093</v>
      </c>
    </row>
    <row r="171" spans="1:85" x14ac:dyDescent="0.25">
      <c r="A171" t="s">
        <v>19705</v>
      </c>
      <c r="B171">
        <v>628242</v>
      </c>
      <c r="C171" t="s">
        <v>19706</v>
      </c>
      <c r="E171">
        <v>1500</v>
      </c>
      <c r="F171">
        <v>1.3759999999999999</v>
      </c>
      <c r="G171" t="s">
        <v>986</v>
      </c>
      <c r="H171" t="s">
        <v>987</v>
      </c>
      <c r="I171" t="s">
        <v>988</v>
      </c>
      <c r="J171">
        <v>508.90379999999999</v>
      </c>
      <c r="K171" t="s">
        <v>95</v>
      </c>
      <c r="L171">
        <v>786</v>
      </c>
      <c r="M171">
        <v>786</v>
      </c>
      <c r="O171">
        <v>17.399999999999999</v>
      </c>
      <c r="P171" t="s">
        <v>121</v>
      </c>
      <c r="Q171">
        <v>42880</v>
      </c>
      <c r="R171">
        <v>7.2872969226805556E-3</v>
      </c>
      <c r="S171">
        <v>1</v>
      </c>
      <c r="T171">
        <v>7.2872969226805555</v>
      </c>
      <c r="U171" t="s">
        <v>1460</v>
      </c>
      <c r="V171">
        <v>1.0659999999999999E-2</v>
      </c>
      <c r="W171">
        <v>683.61134359104653</v>
      </c>
      <c r="X171" t="s">
        <v>1461</v>
      </c>
      <c r="Y171" t="s">
        <v>20003</v>
      </c>
      <c r="Z171" t="s">
        <v>986</v>
      </c>
      <c r="AA171" t="s">
        <v>987</v>
      </c>
      <c r="AB171" t="s">
        <v>988</v>
      </c>
      <c r="AC171" t="s">
        <v>95</v>
      </c>
      <c r="AD171">
        <v>786</v>
      </c>
      <c r="AE171">
        <v>786</v>
      </c>
      <c r="AF171" t="s">
        <v>1120</v>
      </c>
      <c r="AG171" t="s">
        <v>5006</v>
      </c>
      <c r="AH171" t="s">
        <v>1078</v>
      </c>
      <c r="AI171" t="s">
        <v>95</v>
      </c>
      <c r="AJ171">
        <v>766</v>
      </c>
      <c r="AK171">
        <v>794</v>
      </c>
      <c r="AL171" t="s">
        <v>770</v>
      </c>
      <c r="AM171" t="s">
        <v>771</v>
      </c>
      <c r="AN171" t="s">
        <v>772</v>
      </c>
      <c r="AO171" t="s">
        <v>95</v>
      </c>
      <c r="AP171">
        <v>765</v>
      </c>
      <c r="AQ171">
        <v>842</v>
      </c>
      <c r="AR171" t="s">
        <v>20004</v>
      </c>
      <c r="AS171" t="s">
        <v>20005</v>
      </c>
      <c r="AT171" t="s">
        <v>373</v>
      </c>
      <c r="AU171" t="s">
        <v>95</v>
      </c>
      <c r="AV171">
        <v>760</v>
      </c>
      <c r="AW171">
        <v>797</v>
      </c>
      <c r="AX171" t="s">
        <v>20006</v>
      </c>
      <c r="AY171" t="s">
        <v>20007</v>
      </c>
      <c r="AZ171" t="s">
        <v>20008</v>
      </c>
      <c r="BA171" t="s">
        <v>95</v>
      </c>
      <c r="BB171">
        <v>754</v>
      </c>
      <c r="BC171">
        <v>840</v>
      </c>
      <c r="BD171" t="s">
        <v>10108</v>
      </c>
      <c r="BE171" t="s">
        <v>10109</v>
      </c>
      <c r="BF171" t="s">
        <v>10110</v>
      </c>
      <c r="BG171" t="s">
        <v>95</v>
      </c>
      <c r="BH171">
        <v>751</v>
      </c>
      <c r="BI171">
        <v>751</v>
      </c>
      <c r="BJ171" t="s">
        <v>8369</v>
      </c>
      <c r="BK171" t="s">
        <v>8370</v>
      </c>
      <c r="BL171" t="s">
        <v>2234</v>
      </c>
      <c r="BM171" t="s">
        <v>95</v>
      </c>
      <c r="BN171">
        <v>747</v>
      </c>
      <c r="BO171">
        <v>747</v>
      </c>
      <c r="BP171" t="s">
        <v>14969</v>
      </c>
      <c r="BQ171" t="s">
        <v>14970</v>
      </c>
      <c r="BR171" t="s">
        <v>14971</v>
      </c>
      <c r="BS171" t="s">
        <v>95</v>
      </c>
      <c r="BT171">
        <v>744</v>
      </c>
      <c r="BU171">
        <v>744</v>
      </c>
      <c r="BV171" t="s">
        <v>20009</v>
      </c>
      <c r="BX171" t="s">
        <v>20010</v>
      </c>
      <c r="BY171" t="s">
        <v>95</v>
      </c>
      <c r="BZ171">
        <v>736</v>
      </c>
      <c r="CA171">
        <v>777</v>
      </c>
      <c r="CB171" t="s">
        <v>8365</v>
      </c>
      <c r="CC171" t="s">
        <v>8366</v>
      </c>
      <c r="CD171" t="s">
        <v>2576</v>
      </c>
      <c r="CE171" t="s">
        <v>95</v>
      </c>
      <c r="CF171">
        <v>735</v>
      </c>
      <c r="CG171">
        <v>755</v>
      </c>
    </row>
    <row r="172" spans="1:85" x14ac:dyDescent="0.25">
      <c r="A172" t="s">
        <v>19705</v>
      </c>
      <c r="B172">
        <v>628242</v>
      </c>
      <c r="C172" t="s">
        <v>19706</v>
      </c>
      <c r="E172">
        <v>1500</v>
      </c>
      <c r="F172">
        <v>1.5249999999999999</v>
      </c>
      <c r="G172" t="s">
        <v>1020</v>
      </c>
      <c r="H172" t="s">
        <v>1021</v>
      </c>
      <c r="I172" t="s">
        <v>1022</v>
      </c>
      <c r="J172">
        <v>274.44</v>
      </c>
      <c r="K172" t="s">
        <v>95</v>
      </c>
      <c r="L172">
        <v>786</v>
      </c>
      <c r="M172">
        <v>815</v>
      </c>
      <c r="O172">
        <v>5.9</v>
      </c>
      <c r="P172" t="s">
        <v>121</v>
      </c>
      <c r="Q172">
        <v>1709098</v>
      </c>
      <c r="R172">
        <v>0.2904548646445777</v>
      </c>
      <c r="S172">
        <v>1</v>
      </c>
      <c r="T172">
        <v>290.4548646445777</v>
      </c>
      <c r="U172" t="s">
        <v>1460</v>
      </c>
      <c r="V172">
        <v>1.0659999999999999E-2</v>
      </c>
      <c r="W172">
        <v>27247.173043581399</v>
      </c>
      <c r="X172" t="s">
        <v>1461</v>
      </c>
      <c r="Y172" t="s">
        <v>20011</v>
      </c>
      <c r="Z172" t="s">
        <v>1020</v>
      </c>
      <c r="AA172" t="s">
        <v>1021</v>
      </c>
      <c r="AB172" t="s">
        <v>1022</v>
      </c>
      <c r="AC172" t="s">
        <v>95</v>
      </c>
      <c r="AD172">
        <v>786</v>
      </c>
      <c r="AE172">
        <v>815</v>
      </c>
      <c r="AF172" t="s">
        <v>791</v>
      </c>
      <c r="AG172" t="s">
        <v>792</v>
      </c>
      <c r="AH172" t="s">
        <v>793</v>
      </c>
      <c r="AI172" t="s">
        <v>95</v>
      </c>
      <c r="AJ172">
        <v>783</v>
      </c>
      <c r="AK172">
        <v>783</v>
      </c>
      <c r="AL172" t="s">
        <v>662</v>
      </c>
      <c r="AN172" t="s">
        <v>663</v>
      </c>
      <c r="AO172" t="s">
        <v>95</v>
      </c>
      <c r="AP172">
        <v>775</v>
      </c>
      <c r="AQ172">
        <v>870</v>
      </c>
      <c r="AR172" t="s">
        <v>803</v>
      </c>
      <c r="AT172" t="s">
        <v>767</v>
      </c>
      <c r="AU172" t="s">
        <v>95</v>
      </c>
      <c r="AV172">
        <v>774</v>
      </c>
      <c r="AW172">
        <v>869</v>
      </c>
      <c r="AX172" t="s">
        <v>1041</v>
      </c>
      <c r="AZ172" t="s">
        <v>1042</v>
      </c>
      <c r="BA172" t="s">
        <v>95</v>
      </c>
      <c r="BB172">
        <v>774</v>
      </c>
      <c r="BC172">
        <v>869</v>
      </c>
      <c r="BD172" t="s">
        <v>1043</v>
      </c>
      <c r="BF172" t="s">
        <v>1044</v>
      </c>
      <c r="BG172" t="s">
        <v>95</v>
      </c>
      <c r="BH172">
        <v>773</v>
      </c>
      <c r="BI172">
        <v>868</v>
      </c>
      <c r="BJ172" t="s">
        <v>1045</v>
      </c>
      <c r="BL172" t="s">
        <v>1046</v>
      </c>
      <c r="BM172" t="s">
        <v>95</v>
      </c>
      <c r="BN172">
        <v>772</v>
      </c>
      <c r="BO172">
        <v>868</v>
      </c>
      <c r="BP172" t="s">
        <v>2324</v>
      </c>
      <c r="BR172" t="s">
        <v>2325</v>
      </c>
      <c r="BS172" t="s">
        <v>95</v>
      </c>
      <c r="BT172">
        <v>770</v>
      </c>
      <c r="BU172">
        <v>846</v>
      </c>
      <c r="BV172" t="s">
        <v>1049</v>
      </c>
      <c r="BX172" t="s">
        <v>932</v>
      </c>
      <c r="BY172" t="s">
        <v>95</v>
      </c>
      <c r="BZ172">
        <v>768</v>
      </c>
      <c r="CA172">
        <v>864</v>
      </c>
      <c r="CB172" t="s">
        <v>1034</v>
      </c>
      <c r="CD172" t="s">
        <v>929</v>
      </c>
      <c r="CE172" t="s">
        <v>95</v>
      </c>
      <c r="CF172">
        <v>768</v>
      </c>
      <c r="CG172">
        <v>863</v>
      </c>
    </row>
    <row r="173" spans="1:85" x14ac:dyDescent="0.25">
      <c r="A173" t="s">
        <v>19705</v>
      </c>
      <c r="B173">
        <v>628242</v>
      </c>
      <c r="C173" t="s">
        <v>19706</v>
      </c>
      <c r="E173">
        <v>1504</v>
      </c>
      <c r="F173">
        <v>1.8440000000000001</v>
      </c>
      <c r="G173" t="s">
        <v>7508</v>
      </c>
      <c r="I173" t="s">
        <v>7509</v>
      </c>
      <c r="J173">
        <v>258.44220000000001</v>
      </c>
      <c r="K173">
        <v>-0.55000000000000004</v>
      </c>
      <c r="L173">
        <v>745</v>
      </c>
      <c r="M173">
        <v>745</v>
      </c>
      <c r="O173">
        <v>59.8</v>
      </c>
      <c r="P173" t="s">
        <v>121</v>
      </c>
      <c r="Q173">
        <v>26268</v>
      </c>
      <c r="R173">
        <v>4.4641491503025384E-3</v>
      </c>
      <c r="S173">
        <v>1</v>
      </c>
      <c r="T173">
        <v>4.4641491503025383</v>
      </c>
      <c r="U173" t="s">
        <v>1460</v>
      </c>
      <c r="V173">
        <v>1.0659999999999999E-2</v>
      </c>
      <c r="W173">
        <v>418.77571766440326</v>
      </c>
      <c r="X173" t="s">
        <v>1461</v>
      </c>
      <c r="Y173" t="s">
        <v>20012</v>
      </c>
      <c r="Z173" t="s">
        <v>7508</v>
      </c>
      <c r="AB173" t="s">
        <v>7509</v>
      </c>
      <c r="AC173">
        <v>-0.55000000000000004</v>
      </c>
      <c r="AD173">
        <v>745</v>
      </c>
      <c r="AE173">
        <v>745</v>
      </c>
      <c r="AF173" t="s">
        <v>7514</v>
      </c>
      <c r="AH173" t="s">
        <v>7515</v>
      </c>
      <c r="AI173" t="s">
        <v>95</v>
      </c>
      <c r="AJ173">
        <v>671</v>
      </c>
      <c r="AK173">
        <v>683</v>
      </c>
      <c r="AL173" t="s">
        <v>7511</v>
      </c>
      <c r="AM173" t="s">
        <v>7512</v>
      </c>
      <c r="AN173" t="s">
        <v>7513</v>
      </c>
      <c r="AO173" t="s">
        <v>95</v>
      </c>
      <c r="AP173">
        <v>669</v>
      </c>
      <c r="AQ173">
        <v>678</v>
      </c>
      <c r="AR173" t="s">
        <v>7516</v>
      </c>
      <c r="AT173" t="s">
        <v>7517</v>
      </c>
      <c r="AU173" t="s">
        <v>95</v>
      </c>
      <c r="AV173">
        <v>660</v>
      </c>
      <c r="AW173">
        <v>710</v>
      </c>
      <c r="AX173" t="s">
        <v>7518</v>
      </c>
      <c r="AY173" t="s">
        <v>7519</v>
      </c>
      <c r="AZ173" t="s">
        <v>7520</v>
      </c>
      <c r="BA173" t="s">
        <v>95</v>
      </c>
      <c r="BB173">
        <v>647</v>
      </c>
      <c r="BC173">
        <v>986</v>
      </c>
      <c r="BD173" t="s">
        <v>7521</v>
      </c>
      <c r="BE173" t="s">
        <v>7522</v>
      </c>
      <c r="BF173" t="s">
        <v>7520</v>
      </c>
      <c r="BG173" t="s">
        <v>95</v>
      </c>
      <c r="BH173">
        <v>645</v>
      </c>
      <c r="BI173">
        <v>984</v>
      </c>
      <c r="BJ173" t="s">
        <v>7523</v>
      </c>
      <c r="BK173" t="s">
        <v>7524</v>
      </c>
      <c r="BL173" t="s">
        <v>7520</v>
      </c>
      <c r="BM173" t="s">
        <v>95</v>
      </c>
      <c r="BN173">
        <v>644</v>
      </c>
      <c r="BO173">
        <v>983</v>
      </c>
      <c r="BP173" t="s">
        <v>7525</v>
      </c>
      <c r="BQ173" t="s">
        <v>7526</v>
      </c>
      <c r="BR173" t="s">
        <v>7520</v>
      </c>
      <c r="BS173" t="s">
        <v>95</v>
      </c>
      <c r="BT173">
        <v>644</v>
      </c>
      <c r="BU173">
        <v>983</v>
      </c>
      <c r="BV173" t="s">
        <v>7528</v>
      </c>
      <c r="BW173" t="s">
        <v>7529</v>
      </c>
      <c r="BX173" t="s">
        <v>7520</v>
      </c>
      <c r="BY173" t="s">
        <v>95</v>
      </c>
      <c r="BZ173">
        <v>643</v>
      </c>
      <c r="CA173">
        <v>982</v>
      </c>
      <c r="CB173" t="s">
        <v>7527</v>
      </c>
      <c r="CD173" t="s">
        <v>7509</v>
      </c>
      <c r="CE173">
        <v>-0.55000000000000004</v>
      </c>
      <c r="CF173">
        <v>619</v>
      </c>
      <c r="CG173">
        <v>619</v>
      </c>
    </row>
    <row r="174" spans="1:85" x14ac:dyDescent="0.25">
      <c r="A174" t="s">
        <v>19705</v>
      </c>
      <c r="B174">
        <v>628242</v>
      </c>
      <c r="C174" t="s">
        <v>19706</v>
      </c>
      <c r="E174">
        <v>1508</v>
      </c>
      <c r="F174">
        <v>1.1890000000000001</v>
      </c>
      <c r="G174" t="s">
        <v>641</v>
      </c>
      <c r="K174">
        <v>1.49</v>
      </c>
      <c r="N174">
        <v>828</v>
      </c>
      <c r="P174" t="s">
        <v>176</v>
      </c>
      <c r="Q174">
        <v>586147</v>
      </c>
      <c r="R174">
        <v>9.9613508146885257E-2</v>
      </c>
      <c r="S174">
        <v>1</v>
      </c>
      <c r="T174">
        <v>99.613508146885252</v>
      </c>
      <c r="U174" t="s">
        <v>1460</v>
      </c>
      <c r="V174">
        <v>1.0659999999999999E-2</v>
      </c>
      <c r="W174">
        <v>9344.6067680004926</v>
      </c>
      <c r="X174" t="s">
        <v>1461</v>
      </c>
      <c r="Y174" t="s">
        <v>20013</v>
      </c>
    </row>
    <row r="175" spans="1:85" x14ac:dyDescent="0.25">
      <c r="A175" t="s">
        <v>19705</v>
      </c>
      <c r="B175">
        <v>628242</v>
      </c>
      <c r="C175" t="s">
        <v>19706</v>
      </c>
      <c r="E175">
        <v>1512</v>
      </c>
      <c r="F175">
        <v>1.931</v>
      </c>
      <c r="G175" t="s">
        <v>20218</v>
      </c>
      <c r="P175" t="s">
        <v>258</v>
      </c>
      <c r="Q175">
        <v>141107</v>
      </c>
      <c r="R175">
        <v>2.3980611167646576E-2</v>
      </c>
      <c r="S175">
        <v>1</v>
      </c>
      <c r="T175">
        <v>23.980611167646575</v>
      </c>
      <c r="U175" t="s">
        <v>1460</v>
      </c>
      <c r="V175">
        <v>1.0659999999999999E-2</v>
      </c>
      <c r="W175">
        <v>2249.5882896478965</v>
      </c>
      <c r="X175" t="s">
        <v>1461</v>
      </c>
      <c r="Y175" t="s">
        <v>20014</v>
      </c>
    </row>
    <row r="176" spans="1:85" x14ac:dyDescent="0.25">
      <c r="A176" t="s">
        <v>19705</v>
      </c>
      <c r="B176">
        <v>628242</v>
      </c>
      <c r="C176" t="s">
        <v>19706</v>
      </c>
      <c r="E176">
        <v>1516</v>
      </c>
      <c r="F176">
        <v>1.1890000000000001</v>
      </c>
      <c r="G176" t="s">
        <v>7534</v>
      </c>
      <c r="H176" t="s">
        <v>7535</v>
      </c>
      <c r="I176" t="s">
        <v>2475</v>
      </c>
      <c r="J176">
        <v>478.92090000000002</v>
      </c>
      <c r="K176" t="s">
        <v>95</v>
      </c>
      <c r="L176">
        <v>946</v>
      </c>
      <c r="M176">
        <v>946</v>
      </c>
      <c r="O176">
        <v>10.7</v>
      </c>
      <c r="P176" t="s">
        <v>121</v>
      </c>
      <c r="Q176">
        <v>382335</v>
      </c>
      <c r="R176">
        <v>6.4976414853849584E-2</v>
      </c>
      <c r="S176">
        <v>1</v>
      </c>
      <c r="T176">
        <v>64.97641485384959</v>
      </c>
      <c r="U176" t="s">
        <v>1460</v>
      </c>
      <c r="V176">
        <v>1.0659999999999999E-2</v>
      </c>
      <c r="W176">
        <v>6095.3484853517439</v>
      </c>
      <c r="X176" t="s">
        <v>1461</v>
      </c>
      <c r="Y176" t="s">
        <v>20015</v>
      </c>
      <c r="Z176" t="s">
        <v>7534</v>
      </c>
      <c r="AA176" t="s">
        <v>7535</v>
      </c>
      <c r="AB176" t="s">
        <v>2475</v>
      </c>
      <c r="AC176" t="s">
        <v>95</v>
      </c>
      <c r="AD176">
        <v>946</v>
      </c>
      <c r="AE176">
        <v>946</v>
      </c>
      <c r="AF176" t="s">
        <v>5084</v>
      </c>
      <c r="AG176" t="s">
        <v>5085</v>
      </c>
      <c r="AH176" t="s">
        <v>653</v>
      </c>
      <c r="AI176" t="s">
        <v>95</v>
      </c>
      <c r="AJ176">
        <v>945</v>
      </c>
      <c r="AK176">
        <v>945</v>
      </c>
      <c r="AL176" t="s">
        <v>2484</v>
      </c>
      <c r="AM176" t="s">
        <v>2485</v>
      </c>
      <c r="AN176" t="s">
        <v>2486</v>
      </c>
      <c r="AO176" t="s">
        <v>95</v>
      </c>
      <c r="AP176">
        <v>943</v>
      </c>
      <c r="AQ176">
        <v>943</v>
      </c>
      <c r="AR176" t="s">
        <v>6270</v>
      </c>
      <c r="AS176" t="s">
        <v>6271</v>
      </c>
      <c r="AT176" t="s">
        <v>6272</v>
      </c>
      <c r="AU176" t="s">
        <v>95</v>
      </c>
      <c r="AV176">
        <v>941</v>
      </c>
      <c r="AW176">
        <v>941</v>
      </c>
      <c r="AX176" t="s">
        <v>7536</v>
      </c>
      <c r="AY176" t="s">
        <v>7537</v>
      </c>
      <c r="AZ176" t="s">
        <v>2481</v>
      </c>
      <c r="BA176" t="s">
        <v>95</v>
      </c>
      <c r="BB176">
        <v>940</v>
      </c>
      <c r="BC176">
        <v>940</v>
      </c>
      <c r="BD176" t="s">
        <v>4550</v>
      </c>
      <c r="BE176" t="s">
        <v>4551</v>
      </c>
      <c r="BF176" t="s">
        <v>4552</v>
      </c>
      <c r="BG176" t="s">
        <v>95</v>
      </c>
      <c r="BH176">
        <v>939</v>
      </c>
      <c r="BI176">
        <v>939</v>
      </c>
      <c r="BJ176" t="s">
        <v>5082</v>
      </c>
      <c r="BK176" t="s">
        <v>5083</v>
      </c>
      <c r="BL176" t="s">
        <v>2486</v>
      </c>
      <c r="BM176" t="s">
        <v>95</v>
      </c>
      <c r="BN176">
        <v>936</v>
      </c>
      <c r="BO176">
        <v>936</v>
      </c>
      <c r="BP176" t="s">
        <v>962</v>
      </c>
      <c r="BQ176" t="s">
        <v>963</v>
      </c>
      <c r="BR176" t="s">
        <v>964</v>
      </c>
      <c r="BS176" t="s">
        <v>95</v>
      </c>
      <c r="BT176">
        <v>930</v>
      </c>
      <c r="BU176">
        <v>930</v>
      </c>
      <c r="BV176" t="s">
        <v>5089</v>
      </c>
      <c r="BW176" t="s">
        <v>5090</v>
      </c>
      <c r="BX176" t="s">
        <v>4384</v>
      </c>
      <c r="BY176" t="s">
        <v>95</v>
      </c>
      <c r="BZ176">
        <v>926</v>
      </c>
      <c r="CA176">
        <v>926</v>
      </c>
      <c r="CB176" t="s">
        <v>631</v>
      </c>
      <c r="CC176" t="s">
        <v>632</v>
      </c>
      <c r="CD176" t="s">
        <v>633</v>
      </c>
      <c r="CE176" t="s">
        <v>95</v>
      </c>
      <c r="CF176">
        <v>925</v>
      </c>
      <c r="CG176">
        <v>925</v>
      </c>
    </row>
    <row r="177" spans="1:85" x14ac:dyDescent="0.25">
      <c r="A177" t="s">
        <v>19705</v>
      </c>
      <c r="B177">
        <v>628242</v>
      </c>
      <c r="C177" t="s">
        <v>19706</v>
      </c>
      <c r="E177">
        <v>1516</v>
      </c>
      <c r="F177">
        <v>1.617</v>
      </c>
      <c r="G177" t="s">
        <v>914</v>
      </c>
      <c r="P177" t="s">
        <v>103</v>
      </c>
      <c r="Q177">
        <v>3486959</v>
      </c>
      <c r="R177">
        <v>0.59259574604042142</v>
      </c>
      <c r="S177">
        <v>1</v>
      </c>
      <c r="T177">
        <v>592.59574604042143</v>
      </c>
      <c r="U177" t="s">
        <v>1460</v>
      </c>
      <c r="V177">
        <v>1.0659999999999999E-2</v>
      </c>
      <c r="W177">
        <v>55590.595313360362</v>
      </c>
      <c r="X177" t="s">
        <v>1461</v>
      </c>
      <c r="Y177" t="s">
        <v>1145</v>
      </c>
    </row>
    <row r="178" spans="1:85" x14ac:dyDescent="0.25">
      <c r="A178" t="s">
        <v>19705</v>
      </c>
      <c r="B178">
        <v>628242</v>
      </c>
      <c r="C178" t="s">
        <v>19706</v>
      </c>
      <c r="E178">
        <v>1520</v>
      </c>
      <c r="F178">
        <v>1.4930000000000001</v>
      </c>
      <c r="G178" t="s">
        <v>1024</v>
      </c>
      <c r="H178" t="s">
        <v>1025</v>
      </c>
      <c r="I178" t="s">
        <v>1026</v>
      </c>
      <c r="J178">
        <v>318.49259999999998</v>
      </c>
      <c r="K178" t="s">
        <v>95</v>
      </c>
      <c r="L178">
        <v>772</v>
      </c>
      <c r="M178">
        <v>772</v>
      </c>
      <c r="O178">
        <v>30</v>
      </c>
      <c r="P178" t="s">
        <v>121</v>
      </c>
      <c r="Q178">
        <v>23756</v>
      </c>
      <c r="R178">
        <v>4.0372440693843114E-3</v>
      </c>
      <c r="S178">
        <v>1</v>
      </c>
      <c r="T178">
        <v>4.037244069384311</v>
      </c>
      <c r="U178" t="s">
        <v>1460</v>
      </c>
      <c r="V178">
        <v>1.0659999999999999E-2</v>
      </c>
      <c r="W178">
        <v>378.72833671522619</v>
      </c>
      <c r="X178" t="s">
        <v>1461</v>
      </c>
      <c r="Y178" t="s">
        <v>20016</v>
      </c>
      <c r="Z178" t="s">
        <v>1024</v>
      </c>
      <c r="AA178" t="s">
        <v>1025</v>
      </c>
      <c r="AB178" t="s">
        <v>1026</v>
      </c>
      <c r="AC178" t="s">
        <v>95</v>
      </c>
      <c r="AD178">
        <v>772</v>
      </c>
      <c r="AE178">
        <v>772</v>
      </c>
      <c r="AF178" t="s">
        <v>1020</v>
      </c>
      <c r="AG178" t="s">
        <v>1021</v>
      </c>
      <c r="AH178" t="s">
        <v>1022</v>
      </c>
      <c r="AI178" t="s">
        <v>95</v>
      </c>
      <c r="AJ178">
        <v>763</v>
      </c>
      <c r="AK178">
        <v>763</v>
      </c>
      <c r="AL178" t="s">
        <v>1156</v>
      </c>
      <c r="AM178" t="s">
        <v>1157</v>
      </c>
      <c r="AN178" t="s">
        <v>1158</v>
      </c>
      <c r="AO178" t="s">
        <v>95</v>
      </c>
      <c r="AP178">
        <v>717</v>
      </c>
      <c r="AQ178">
        <v>740</v>
      </c>
      <c r="AR178" t="s">
        <v>9317</v>
      </c>
      <c r="AT178" t="s">
        <v>573</v>
      </c>
      <c r="AU178" t="s">
        <v>95</v>
      </c>
      <c r="AV178">
        <v>715</v>
      </c>
      <c r="AW178">
        <v>740</v>
      </c>
      <c r="AX178" t="s">
        <v>1064</v>
      </c>
      <c r="AY178" t="s">
        <v>1065</v>
      </c>
      <c r="AZ178" t="s">
        <v>1066</v>
      </c>
      <c r="BA178" t="s">
        <v>95</v>
      </c>
      <c r="BB178">
        <v>706</v>
      </c>
      <c r="BC178">
        <v>706</v>
      </c>
      <c r="BD178" t="s">
        <v>2544</v>
      </c>
      <c r="BF178" t="s">
        <v>2545</v>
      </c>
      <c r="BG178" t="s">
        <v>95</v>
      </c>
      <c r="BH178">
        <v>700</v>
      </c>
      <c r="BI178">
        <v>893</v>
      </c>
      <c r="BJ178" t="s">
        <v>2031</v>
      </c>
      <c r="BL178" t="s">
        <v>570</v>
      </c>
      <c r="BM178" t="s">
        <v>95</v>
      </c>
      <c r="BN178">
        <v>699</v>
      </c>
      <c r="BO178">
        <v>723</v>
      </c>
      <c r="BP178" t="s">
        <v>2038</v>
      </c>
      <c r="BR178" t="s">
        <v>393</v>
      </c>
      <c r="BS178" t="s">
        <v>95</v>
      </c>
      <c r="BT178">
        <v>688</v>
      </c>
      <c r="BU178">
        <v>712</v>
      </c>
      <c r="BV178" t="s">
        <v>576</v>
      </c>
      <c r="BW178" t="s">
        <v>577</v>
      </c>
      <c r="BX178" t="s">
        <v>578</v>
      </c>
      <c r="BY178" t="s">
        <v>95</v>
      </c>
      <c r="BZ178">
        <v>687</v>
      </c>
      <c r="CA178">
        <v>763</v>
      </c>
      <c r="CB178" t="s">
        <v>1067</v>
      </c>
      <c r="CC178" t="s">
        <v>1068</v>
      </c>
      <c r="CD178" t="s">
        <v>1069</v>
      </c>
      <c r="CE178" t="s">
        <v>95</v>
      </c>
      <c r="CF178">
        <v>684</v>
      </c>
      <c r="CG178">
        <v>684</v>
      </c>
    </row>
    <row r="179" spans="1:85" x14ac:dyDescent="0.25">
      <c r="A179" t="s">
        <v>19705</v>
      </c>
      <c r="B179">
        <v>628242</v>
      </c>
      <c r="C179" t="s">
        <v>19706</v>
      </c>
      <c r="E179">
        <v>1532</v>
      </c>
      <c r="F179">
        <v>1.768</v>
      </c>
      <c r="G179" t="s">
        <v>473</v>
      </c>
      <c r="H179" t="s">
        <v>474</v>
      </c>
      <c r="I179" t="s">
        <v>214</v>
      </c>
      <c r="J179">
        <v>196.37260000000001</v>
      </c>
      <c r="K179" t="s">
        <v>95</v>
      </c>
      <c r="L179">
        <v>910</v>
      </c>
      <c r="M179">
        <v>944</v>
      </c>
      <c r="O179">
        <v>14.1</v>
      </c>
      <c r="P179" t="s">
        <v>121</v>
      </c>
      <c r="Q179">
        <v>35927</v>
      </c>
      <c r="R179">
        <v>6.1056603670975821E-3</v>
      </c>
      <c r="S179">
        <v>1</v>
      </c>
      <c r="T179">
        <v>6.105660367097582</v>
      </c>
      <c r="U179" t="s">
        <v>1460</v>
      </c>
      <c r="V179">
        <v>1.0659999999999999E-2</v>
      </c>
      <c r="W179">
        <v>572.76363668832857</v>
      </c>
      <c r="X179" t="s">
        <v>1461</v>
      </c>
      <c r="Y179" t="s">
        <v>20017</v>
      </c>
      <c r="Z179" t="s">
        <v>473</v>
      </c>
      <c r="AA179" t="s">
        <v>474</v>
      </c>
      <c r="AB179" t="s">
        <v>214</v>
      </c>
      <c r="AC179" t="s">
        <v>95</v>
      </c>
      <c r="AD179">
        <v>910</v>
      </c>
      <c r="AE179">
        <v>944</v>
      </c>
      <c r="AF179" t="s">
        <v>263</v>
      </c>
      <c r="AG179" t="s">
        <v>264</v>
      </c>
      <c r="AH179" t="s">
        <v>231</v>
      </c>
      <c r="AI179" t="s">
        <v>95</v>
      </c>
      <c r="AJ179">
        <v>907</v>
      </c>
      <c r="AK179">
        <v>940</v>
      </c>
      <c r="AL179" t="s">
        <v>473</v>
      </c>
      <c r="AM179" t="s">
        <v>474</v>
      </c>
      <c r="AN179" t="s">
        <v>214</v>
      </c>
      <c r="AO179" t="s">
        <v>95</v>
      </c>
      <c r="AP179">
        <v>904</v>
      </c>
      <c r="AQ179">
        <v>937</v>
      </c>
      <c r="AR179" t="s">
        <v>471</v>
      </c>
      <c r="AS179" t="s">
        <v>472</v>
      </c>
      <c r="AT179" t="s">
        <v>322</v>
      </c>
      <c r="AU179" t="s">
        <v>95</v>
      </c>
      <c r="AV179">
        <v>898</v>
      </c>
      <c r="AW179">
        <v>931</v>
      </c>
      <c r="AX179" t="s">
        <v>263</v>
      </c>
      <c r="AY179" t="s">
        <v>264</v>
      </c>
      <c r="AZ179" t="s">
        <v>231</v>
      </c>
      <c r="BA179" t="s">
        <v>95</v>
      </c>
      <c r="BB179">
        <v>898</v>
      </c>
      <c r="BC179">
        <v>931</v>
      </c>
      <c r="BD179" t="s">
        <v>304</v>
      </c>
      <c r="BE179" t="s">
        <v>305</v>
      </c>
      <c r="BF179" t="s">
        <v>306</v>
      </c>
      <c r="BG179" t="s">
        <v>95</v>
      </c>
      <c r="BH179">
        <v>893</v>
      </c>
      <c r="BI179">
        <v>939</v>
      </c>
      <c r="BJ179" t="s">
        <v>1823</v>
      </c>
      <c r="BK179" t="s">
        <v>1824</v>
      </c>
      <c r="BL179" t="s">
        <v>387</v>
      </c>
      <c r="BM179" t="s">
        <v>95</v>
      </c>
      <c r="BN179">
        <v>891</v>
      </c>
      <c r="BO179">
        <v>925</v>
      </c>
      <c r="BP179" t="s">
        <v>473</v>
      </c>
      <c r="BQ179" t="s">
        <v>474</v>
      </c>
      <c r="BR179" t="s">
        <v>214</v>
      </c>
      <c r="BS179" t="s">
        <v>95</v>
      </c>
      <c r="BT179">
        <v>886</v>
      </c>
      <c r="BU179">
        <v>918</v>
      </c>
      <c r="BV179" t="s">
        <v>309</v>
      </c>
      <c r="BW179" t="s">
        <v>310</v>
      </c>
      <c r="BX179" t="s">
        <v>311</v>
      </c>
      <c r="BY179" t="s">
        <v>95</v>
      </c>
      <c r="BZ179">
        <v>886</v>
      </c>
      <c r="CA179">
        <v>919</v>
      </c>
      <c r="CB179" t="s">
        <v>1823</v>
      </c>
      <c r="CC179" t="s">
        <v>1824</v>
      </c>
      <c r="CD179" t="s">
        <v>387</v>
      </c>
      <c r="CE179" t="s">
        <v>95</v>
      </c>
      <c r="CF179">
        <v>880</v>
      </c>
      <c r="CG179">
        <v>912</v>
      </c>
    </row>
    <row r="180" spans="1:85" x14ac:dyDescent="0.25">
      <c r="A180" t="s">
        <v>19705</v>
      </c>
      <c r="B180">
        <v>628242</v>
      </c>
      <c r="C180" t="s">
        <v>19706</v>
      </c>
      <c r="E180">
        <v>1536</v>
      </c>
      <c r="F180">
        <v>1.1890000000000001</v>
      </c>
      <c r="G180" t="s">
        <v>962</v>
      </c>
      <c r="H180" t="s">
        <v>963</v>
      </c>
      <c r="I180" t="s">
        <v>964</v>
      </c>
      <c r="J180">
        <v>296.57479999999998</v>
      </c>
      <c r="K180" t="s">
        <v>95</v>
      </c>
      <c r="L180">
        <v>982</v>
      </c>
      <c r="M180">
        <v>982</v>
      </c>
      <c r="O180">
        <v>31.2</v>
      </c>
      <c r="P180" t="s">
        <v>121</v>
      </c>
      <c r="Q180">
        <v>655688</v>
      </c>
      <c r="R180">
        <v>0.11143174311190691</v>
      </c>
      <c r="S180">
        <v>1</v>
      </c>
      <c r="T180">
        <v>111.43174311190691</v>
      </c>
      <c r="U180" t="s">
        <v>1460</v>
      </c>
      <c r="V180">
        <v>1.0659999999999999E-2</v>
      </c>
      <c r="W180">
        <v>10453.259203743613</v>
      </c>
      <c r="X180" t="s">
        <v>1461</v>
      </c>
      <c r="Y180" t="s">
        <v>20018</v>
      </c>
      <c r="Z180" t="s">
        <v>962</v>
      </c>
      <c r="AA180" t="s">
        <v>963</v>
      </c>
      <c r="AB180" t="s">
        <v>964</v>
      </c>
      <c r="AC180" t="s">
        <v>95</v>
      </c>
      <c r="AD180">
        <v>982</v>
      </c>
      <c r="AE180">
        <v>982</v>
      </c>
      <c r="AF180" t="s">
        <v>958</v>
      </c>
      <c r="AG180" t="s">
        <v>959</v>
      </c>
      <c r="AH180" t="s">
        <v>960</v>
      </c>
      <c r="AI180" t="s">
        <v>95</v>
      </c>
      <c r="AJ180">
        <v>980</v>
      </c>
      <c r="AK180">
        <v>980</v>
      </c>
      <c r="AL180" t="s">
        <v>962</v>
      </c>
      <c r="AM180" t="s">
        <v>963</v>
      </c>
      <c r="AN180" t="s">
        <v>964</v>
      </c>
      <c r="AO180" t="s">
        <v>95</v>
      </c>
      <c r="AP180">
        <v>979</v>
      </c>
      <c r="AQ180">
        <v>979</v>
      </c>
      <c r="AR180" t="s">
        <v>5091</v>
      </c>
      <c r="AS180" t="s">
        <v>5092</v>
      </c>
      <c r="AT180" t="s">
        <v>5093</v>
      </c>
      <c r="AU180" t="s">
        <v>95</v>
      </c>
      <c r="AV180">
        <v>978</v>
      </c>
      <c r="AW180">
        <v>978</v>
      </c>
      <c r="AX180" t="s">
        <v>5091</v>
      </c>
      <c r="AY180" t="s">
        <v>5092</v>
      </c>
      <c r="AZ180" t="s">
        <v>5093</v>
      </c>
      <c r="BA180" t="s">
        <v>95</v>
      </c>
      <c r="BB180">
        <v>957</v>
      </c>
      <c r="BC180">
        <v>957</v>
      </c>
      <c r="BD180" t="s">
        <v>954</v>
      </c>
      <c r="BE180" t="s">
        <v>955</v>
      </c>
      <c r="BF180" t="s">
        <v>956</v>
      </c>
      <c r="BG180" t="s">
        <v>95</v>
      </c>
      <c r="BH180">
        <v>956</v>
      </c>
      <c r="BI180">
        <v>956</v>
      </c>
      <c r="BJ180" t="s">
        <v>6270</v>
      </c>
      <c r="BK180" t="s">
        <v>6271</v>
      </c>
      <c r="BL180" t="s">
        <v>6272</v>
      </c>
      <c r="BM180" t="s">
        <v>95</v>
      </c>
      <c r="BN180">
        <v>956</v>
      </c>
      <c r="BO180">
        <v>956</v>
      </c>
      <c r="BP180" t="s">
        <v>579</v>
      </c>
      <c r="BQ180" t="s">
        <v>629</v>
      </c>
      <c r="BR180" t="s">
        <v>630</v>
      </c>
      <c r="BS180" t="s">
        <v>95</v>
      </c>
      <c r="BT180">
        <v>954</v>
      </c>
      <c r="BU180">
        <v>954</v>
      </c>
      <c r="BV180" t="s">
        <v>5887</v>
      </c>
      <c r="BW180" t="s">
        <v>5888</v>
      </c>
      <c r="BX180" t="s">
        <v>1141</v>
      </c>
      <c r="BY180" t="s">
        <v>95</v>
      </c>
      <c r="BZ180">
        <v>945</v>
      </c>
      <c r="CA180">
        <v>945</v>
      </c>
      <c r="CB180" t="s">
        <v>641</v>
      </c>
      <c r="CC180" t="s">
        <v>642</v>
      </c>
      <c r="CD180" t="s">
        <v>286</v>
      </c>
      <c r="CE180" t="s">
        <v>95</v>
      </c>
      <c r="CF180">
        <v>941</v>
      </c>
      <c r="CG180">
        <v>941</v>
      </c>
    </row>
    <row r="181" spans="1:85" x14ac:dyDescent="0.25">
      <c r="A181" t="s">
        <v>19705</v>
      </c>
      <c r="B181">
        <v>628242</v>
      </c>
      <c r="C181" t="s">
        <v>19706</v>
      </c>
      <c r="E181">
        <v>1544</v>
      </c>
      <c r="F181">
        <v>1.262</v>
      </c>
      <c r="G181" t="s">
        <v>7432</v>
      </c>
      <c r="H181" t="s">
        <v>7433</v>
      </c>
      <c r="I181" t="s">
        <v>7434</v>
      </c>
      <c r="J181">
        <v>346.63369999999998</v>
      </c>
      <c r="K181" t="s">
        <v>95</v>
      </c>
      <c r="L181">
        <v>801</v>
      </c>
      <c r="M181">
        <v>801</v>
      </c>
      <c r="O181">
        <v>24.8</v>
      </c>
      <c r="P181" t="s">
        <v>121</v>
      </c>
      <c r="Q181">
        <v>325574</v>
      </c>
      <c r="R181">
        <v>5.5330093477257446E-2</v>
      </c>
      <c r="S181">
        <v>1</v>
      </c>
      <c r="T181">
        <v>55.330093477257442</v>
      </c>
      <c r="U181" t="s">
        <v>1460</v>
      </c>
      <c r="V181">
        <v>1.0659999999999999E-2</v>
      </c>
      <c r="W181">
        <v>5190.440288673306</v>
      </c>
      <c r="X181" t="s">
        <v>1461</v>
      </c>
      <c r="Y181" t="s">
        <v>20019</v>
      </c>
      <c r="Z181" t="s">
        <v>7432</v>
      </c>
      <c r="AA181" t="s">
        <v>7433</v>
      </c>
      <c r="AB181" t="s">
        <v>7434</v>
      </c>
      <c r="AC181" t="s">
        <v>95</v>
      </c>
      <c r="AD181">
        <v>801</v>
      </c>
      <c r="AE181">
        <v>801</v>
      </c>
      <c r="AF181" t="s">
        <v>7491</v>
      </c>
      <c r="AG181" t="s">
        <v>7492</v>
      </c>
      <c r="AH181" t="s">
        <v>7493</v>
      </c>
      <c r="AI181" t="s">
        <v>95</v>
      </c>
      <c r="AJ181">
        <v>773</v>
      </c>
      <c r="AK181">
        <v>773</v>
      </c>
      <c r="AL181" t="s">
        <v>7449</v>
      </c>
      <c r="AN181" t="s">
        <v>7450</v>
      </c>
      <c r="AO181" t="s">
        <v>95</v>
      </c>
      <c r="AP181">
        <v>772</v>
      </c>
      <c r="AQ181">
        <v>772</v>
      </c>
      <c r="AR181" t="s">
        <v>7601</v>
      </c>
      <c r="AT181" t="s">
        <v>7476</v>
      </c>
      <c r="AU181" t="s">
        <v>95</v>
      </c>
      <c r="AV181">
        <v>772</v>
      </c>
      <c r="AW181">
        <v>772</v>
      </c>
      <c r="AX181" t="s">
        <v>7474</v>
      </c>
      <c r="AY181" t="s">
        <v>7475</v>
      </c>
      <c r="AZ181" t="s">
        <v>7476</v>
      </c>
      <c r="BA181" t="s">
        <v>95</v>
      </c>
      <c r="BB181">
        <v>770</v>
      </c>
      <c r="BC181">
        <v>770</v>
      </c>
      <c r="BD181" t="s">
        <v>7480</v>
      </c>
      <c r="BE181" t="s">
        <v>7481</v>
      </c>
      <c r="BF181" t="s">
        <v>7482</v>
      </c>
      <c r="BG181" t="s">
        <v>95</v>
      </c>
      <c r="BH181">
        <v>769</v>
      </c>
      <c r="BI181">
        <v>769</v>
      </c>
      <c r="BJ181" t="s">
        <v>7486</v>
      </c>
      <c r="BK181" t="s">
        <v>7487</v>
      </c>
      <c r="BL181" t="s">
        <v>7434</v>
      </c>
      <c r="BM181" t="s">
        <v>95</v>
      </c>
      <c r="BN181">
        <v>768</v>
      </c>
      <c r="BO181">
        <v>768</v>
      </c>
      <c r="BP181" t="s">
        <v>7436</v>
      </c>
      <c r="BQ181" t="s">
        <v>7437</v>
      </c>
      <c r="BR181" t="s">
        <v>7438</v>
      </c>
      <c r="BS181" t="s">
        <v>95</v>
      </c>
      <c r="BT181">
        <v>765</v>
      </c>
      <c r="BU181">
        <v>765</v>
      </c>
      <c r="BV181" t="s">
        <v>7442</v>
      </c>
      <c r="BW181" t="s">
        <v>7443</v>
      </c>
      <c r="BX181" t="s">
        <v>2269</v>
      </c>
      <c r="BY181" t="s">
        <v>95</v>
      </c>
      <c r="BZ181">
        <v>750</v>
      </c>
      <c r="CA181">
        <v>761</v>
      </c>
      <c r="CB181" t="s">
        <v>7546</v>
      </c>
      <c r="CD181" t="s">
        <v>7547</v>
      </c>
      <c r="CE181" t="s">
        <v>95</v>
      </c>
      <c r="CF181">
        <v>749</v>
      </c>
      <c r="CG181">
        <v>749</v>
      </c>
    </row>
    <row r="182" spans="1:85" x14ac:dyDescent="0.25">
      <c r="A182" t="s">
        <v>19705</v>
      </c>
      <c r="B182">
        <v>628242</v>
      </c>
      <c r="C182" t="s">
        <v>19706</v>
      </c>
      <c r="E182">
        <v>1544</v>
      </c>
      <c r="F182">
        <v>1.46</v>
      </c>
      <c r="G182" t="s">
        <v>1189</v>
      </c>
      <c r="H182" t="s">
        <v>1190</v>
      </c>
      <c r="I182" t="s">
        <v>1191</v>
      </c>
      <c r="J182">
        <v>272.42410000000001</v>
      </c>
      <c r="K182" t="s">
        <v>95</v>
      </c>
      <c r="L182">
        <v>799</v>
      </c>
      <c r="M182">
        <v>841</v>
      </c>
      <c r="O182">
        <v>15.5</v>
      </c>
      <c r="P182" t="s">
        <v>121</v>
      </c>
      <c r="Q182">
        <v>73852</v>
      </c>
      <c r="R182">
        <v>1.2550873421963723E-2</v>
      </c>
      <c r="S182">
        <v>1</v>
      </c>
      <c r="T182">
        <v>12.550873421963724</v>
      </c>
      <c r="U182" t="s">
        <v>1460</v>
      </c>
      <c r="V182">
        <v>1.0659999999999999E-2</v>
      </c>
      <c r="W182">
        <v>1177.3802459628259</v>
      </c>
      <c r="X182" t="s">
        <v>1461</v>
      </c>
      <c r="Y182" t="s">
        <v>20020</v>
      </c>
      <c r="Z182" t="s">
        <v>1189</v>
      </c>
      <c r="AA182" t="s">
        <v>1190</v>
      </c>
      <c r="AB182" t="s">
        <v>1191</v>
      </c>
      <c r="AC182" t="s">
        <v>95</v>
      </c>
      <c r="AD182">
        <v>799</v>
      </c>
      <c r="AE182">
        <v>841</v>
      </c>
      <c r="AF182" t="s">
        <v>2239</v>
      </c>
      <c r="AH182" t="s">
        <v>2240</v>
      </c>
      <c r="AI182" t="s">
        <v>95</v>
      </c>
      <c r="AJ182">
        <v>791</v>
      </c>
      <c r="AK182">
        <v>812</v>
      </c>
      <c r="AL182" t="s">
        <v>2230</v>
      </c>
      <c r="AN182" t="s">
        <v>2231</v>
      </c>
      <c r="AO182" t="s">
        <v>95</v>
      </c>
      <c r="AP182">
        <v>786</v>
      </c>
      <c r="AQ182">
        <v>806</v>
      </c>
      <c r="AR182" t="s">
        <v>2232</v>
      </c>
      <c r="AS182" t="s">
        <v>2233</v>
      </c>
      <c r="AT182" t="s">
        <v>2234</v>
      </c>
      <c r="AU182" t="s">
        <v>95</v>
      </c>
      <c r="AV182">
        <v>783</v>
      </c>
      <c r="AW182">
        <v>803</v>
      </c>
      <c r="AX182" t="s">
        <v>2350</v>
      </c>
      <c r="AZ182" t="s">
        <v>1078</v>
      </c>
      <c r="BA182" t="s">
        <v>95</v>
      </c>
      <c r="BB182">
        <v>772</v>
      </c>
      <c r="BC182">
        <v>792</v>
      </c>
      <c r="BD182" t="s">
        <v>2235</v>
      </c>
      <c r="BF182" t="s">
        <v>2236</v>
      </c>
      <c r="BG182" t="s">
        <v>95</v>
      </c>
      <c r="BH182">
        <v>771</v>
      </c>
      <c r="BI182">
        <v>771</v>
      </c>
      <c r="BJ182" t="s">
        <v>7411</v>
      </c>
      <c r="BL182" t="s">
        <v>536</v>
      </c>
      <c r="BM182" t="s">
        <v>95</v>
      </c>
      <c r="BN182">
        <v>770</v>
      </c>
      <c r="BO182">
        <v>801</v>
      </c>
      <c r="BP182" t="s">
        <v>2237</v>
      </c>
      <c r="BR182" t="s">
        <v>2238</v>
      </c>
      <c r="BS182" t="s">
        <v>95</v>
      </c>
      <c r="BT182">
        <v>764</v>
      </c>
      <c r="BU182">
        <v>783</v>
      </c>
      <c r="BV182" t="s">
        <v>758</v>
      </c>
      <c r="BW182" t="s">
        <v>759</v>
      </c>
      <c r="BX182" t="s">
        <v>760</v>
      </c>
      <c r="BY182" t="s">
        <v>95</v>
      </c>
      <c r="BZ182">
        <v>748</v>
      </c>
      <c r="CA182">
        <v>881</v>
      </c>
      <c r="CB182" t="s">
        <v>7576</v>
      </c>
      <c r="CD182" t="s">
        <v>2231</v>
      </c>
      <c r="CE182" t="s">
        <v>95</v>
      </c>
      <c r="CF182">
        <v>748</v>
      </c>
      <c r="CG182">
        <v>767</v>
      </c>
    </row>
    <row r="183" spans="1:85" x14ac:dyDescent="0.25">
      <c r="A183" t="s">
        <v>19705</v>
      </c>
      <c r="B183">
        <v>628242</v>
      </c>
      <c r="C183" t="s">
        <v>19706</v>
      </c>
      <c r="E183">
        <v>1544</v>
      </c>
      <c r="F183">
        <v>1.8720000000000001</v>
      </c>
      <c r="G183" t="s">
        <v>1164</v>
      </c>
      <c r="P183" t="s">
        <v>103</v>
      </c>
      <c r="Q183">
        <v>70752</v>
      </c>
      <c r="R183">
        <v>1.2024039922422918E-2</v>
      </c>
      <c r="S183">
        <v>1</v>
      </c>
      <c r="T183">
        <v>12.024039922422919</v>
      </c>
      <c r="U183" t="s">
        <v>1460</v>
      </c>
      <c r="V183">
        <v>1.0659999999999999E-2</v>
      </c>
      <c r="W183">
        <v>1127.958716925227</v>
      </c>
      <c r="X183" t="s">
        <v>1461</v>
      </c>
      <c r="Y183" t="s">
        <v>20021</v>
      </c>
    </row>
    <row r="184" spans="1:85" x14ac:dyDescent="0.25">
      <c r="A184" t="s">
        <v>19705</v>
      </c>
      <c r="B184">
        <v>628242</v>
      </c>
      <c r="C184" t="s">
        <v>19706</v>
      </c>
      <c r="E184">
        <v>1556</v>
      </c>
      <c r="F184">
        <v>1.4510000000000001</v>
      </c>
      <c r="G184" t="s">
        <v>102</v>
      </c>
      <c r="P184" t="s">
        <v>103</v>
      </c>
      <c r="Q184">
        <v>509030</v>
      </c>
      <c r="R184">
        <v>8.6507760087501939E-2</v>
      </c>
      <c r="S184">
        <v>1</v>
      </c>
      <c r="T184">
        <v>86.507760087501936</v>
      </c>
      <c r="U184" t="s">
        <v>1460</v>
      </c>
      <c r="V184">
        <v>1.0659999999999999E-2</v>
      </c>
      <c r="W184">
        <v>8115.1744922609705</v>
      </c>
      <c r="X184" t="s">
        <v>1461</v>
      </c>
      <c r="Y184" t="s">
        <v>5464</v>
      </c>
    </row>
    <row r="185" spans="1:85" x14ac:dyDescent="0.25">
      <c r="A185" t="s">
        <v>19705</v>
      </c>
      <c r="B185">
        <v>628242</v>
      </c>
      <c r="C185" t="s">
        <v>19706</v>
      </c>
      <c r="E185">
        <v>1564</v>
      </c>
      <c r="F185">
        <v>1.1839999999999999</v>
      </c>
      <c r="G185" t="s">
        <v>2479</v>
      </c>
      <c r="H185" t="s">
        <v>2480</v>
      </c>
      <c r="I185" t="s">
        <v>2481</v>
      </c>
      <c r="J185">
        <v>408.7878</v>
      </c>
      <c r="K185" t="s">
        <v>95</v>
      </c>
      <c r="L185">
        <v>950</v>
      </c>
      <c r="M185">
        <v>950</v>
      </c>
      <c r="O185">
        <v>15.6</v>
      </c>
      <c r="P185" t="s">
        <v>121</v>
      </c>
      <c r="Q185">
        <v>164785</v>
      </c>
      <c r="R185">
        <v>2.800459942639728E-2</v>
      </c>
      <c r="S185">
        <v>1</v>
      </c>
      <c r="T185">
        <v>28.004599426397281</v>
      </c>
      <c r="U185" t="s">
        <v>1460</v>
      </c>
      <c r="V185">
        <v>1.0659999999999999E-2</v>
      </c>
      <c r="W185">
        <v>2627.073116922822</v>
      </c>
      <c r="X185" t="s">
        <v>1461</v>
      </c>
      <c r="Y185" t="s">
        <v>20022</v>
      </c>
      <c r="Z185" t="s">
        <v>2479</v>
      </c>
      <c r="AA185" t="s">
        <v>2480</v>
      </c>
      <c r="AB185" t="s">
        <v>2481</v>
      </c>
      <c r="AC185" t="s">
        <v>95</v>
      </c>
      <c r="AD185">
        <v>950</v>
      </c>
      <c r="AE185">
        <v>950</v>
      </c>
      <c r="AF185" t="s">
        <v>2473</v>
      </c>
      <c r="AG185" t="s">
        <v>2474</v>
      </c>
      <c r="AH185" t="s">
        <v>2475</v>
      </c>
      <c r="AI185" t="s">
        <v>95</v>
      </c>
      <c r="AJ185">
        <v>949</v>
      </c>
      <c r="AK185">
        <v>949</v>
      </c>
      <c r="AL185" t="s">
        <v>962</v>
      </c>
      <c r="AM185" t="s">
        <v>963</v>
      </c>
      <c r="AN185" t="s">
        <v>964</v>
      </c>
      <c r="AO185" t="s">
        <v>95</v>
      </c>
      <c r="AP185">
        <v>948</v>
      </c>
      <c r="AQ185">
        <v>948</v>
      </c>
      <c r="AR185" t="s">
        <v>954</v>
      </c>
      <c r="AS185" t="s">
        <v>955</v>
      </c>
      <c r="AT185" t="s">
        <v>956</v>
      </c>
      <c r="AU185" t="s">
        <v>95</v>
      </c>
      <c r="AV185">
        <v>947</v>
      </c>
      <c r="AW185">
        <v>947</v>
      </c>
      <c r="AX185" t="s">
        <v>2484</v>
      </c>
      <c r="AY185" t="s">
        <v>2485</v>
      </c>
      <c r="AZ185" t="s">
        <v>2486</v>
      </c>
      <c r="BA185" t="s">
        <v>95</v>
      </c>
      <c r="BB185">
        <v>946</v>
      </c>
      <c r="BC185">
        <v>946</v>
      </c>
      <c r="BD185" t="s">
        <v>2482</v>
      </c>
      <c r="BE185" t="s">
        <v>2483</v>
      </c>
      <c r="BF185" t="s">
        <v>419</v>
      </c>
      <c r="BG185" t="s">
        <v>95</v>
      </c>
      <c r="BH185">
        <v>946</v>
      </c>
      <c r="BI185">
        <v>946</v>
      </c>
      <c r="BJ185" t="s">
        <v>2469</v>
      </c>
      <c r="BK185" t="s">
        <v>2470</v>
      </c>
      <c r="BL185" t="s">
        <v>2471</v>
      </c>
      <c r="BM185" t="s">
        <v>95</v>
      </c>
      <c r="BN185">
        <v>944</v>
      </c>
      <c r="BO185">
        <v>944</v>
      </c>
      <c r="BP185" t="s">
        <v>651</v>
      </c>
      <c r="BQ185" t="s">
        <v>652</v>
      </c>
      <c r="BR185" t="s">
        <v>653</v>
      </c>
      <c r="BS185" t="s">
        <v>95</v>
      </c>
      <c r="BT185">
        <v>938</v>
      </c>
      <c r="BU185">
        <v>938</v>
      </c>
      <c r="BV185" t="s">
        <v>2484</v>
      </c>
      <c r="BW185" t="s">
        <v>2485</v>
      </c>
      <c r="BX185" t="s">
        <v>2486</v>
      </c>
      <c r="BY185" t="s">
        <v>95</v>
      </c>
      <c r="BZ185">
        <v>937</v>
      </c>
      <c r="CA185">
        <v>960</v>
      </c>
      <c r="CB185" t="s">
        <v>6270</v>
      </c>
      <c r="CC185" t="s">
        <v>6271</v>
      </c>
      <c r="CD185" t="s">
        <v>6272</v>
      </c>
      <c r="CE185" t="s">
        <v>95</v>
      </c>
      <c r="CF185">
        <v>931</v>
      </c>
      <c r="CG185">
        <v>954</v>
      </c>
    </row>
    <row r="186" spans="1:85" x14ac:dyDescent="0.25">
      <c r="A186" t="s">
        <v>19705</v>
      </c>
      <c r="B186">
        <v>628242</v>
      </c>
      <c r="C186" t="s">
        <v>19706</v>
      </c>
      <c r="E186">
        <v>1564</v>
      </c>
      <c r="F186">
        <v>1.264</v>
      </c>
      <c r="G186" t="s">
        <v>7432</v>
      </c>
      <c r="H186" t="s">
        <v>7433</v>
      </c>
      <c r="I186" t="s">
        <v>7434</v>
      </c>
      <c r="J186">
        <v>346.63369999999998</v>
      </c>
      <c r="K186" t="s">
        <v>95</v>
      </c>
      <c r="L186">
        <v>794</v>
      </c>
      <c r="M186">
        <v>794</v>
      </c>
      <c r="O186">
        <v>34.1</v>
      </c>
      <c r="P186" t="s">
        <v>121</v>
      </c>
      <c r="Q186">
        <v>173544</v>
      </c>
      <c r="R186">
        <v>2.9493158982035316E-2</v>
      </c>
      <c r="S186">
        <v>1</v>
      </c>
      <c r="T186">
        <v>29.493158982035315</v>
      </c>
      <c r="U186" t="s">
        <v>1460</v>
      </c>
      <c r="V186">
        <v>1.0659999999999999E-2</v>
      </c>
      <c r="W186">
        <v>2766.7128500971216</v>
      </c>
      <c r="X186" t="s">
        <v>1461</v>
      </c>
      <c r="Y186" t="s">
        <v>20023</v>
      </c>
      <c r="Z186" t="s">
        <v>7432</v>
      </c>
      <c r="AA186" t="s">
        <v>7433</v>
      </c>
      <c r="AB186" t="s">
        <v>7434</v>
      </c>
      <c r="AC186" t="s">
        <v>95</v>
      </c>
      <c r="AD186">
        <v>794</v>
      </c>
      <c r="AE186">
        <v>794</v>
      </c>
      <c r="AF186" t="s">
        <v>7486</v>
      </c>
      <c r="AG186" t="s">
        <v>7487</v>
      </c>
      <c r="AH186" t="s">
        <v>7434</v>
      </c>
      <c r="AI186" t="s">
        <v>95</v>
      </c>
      <c r="AJ186">
        <v>785</v>
      </c>
      <c r="AK186">
        <v>785</v>
      </c>
      <c r="AL186" t="s">
        <v>7474</v>
      </c>
      <c r="AM186" t="s">
        <v>7475</v>
      </c>
      <c r="AN186" t="s">
        <v>7476</v>
      </c>
      <c r="AO186" t="s">
        <v>95</v>
      </c>
      <c r="AP186">
        <v>765</v>
      </c>
      <c r="AQ186">
        <v>765</v>
      </c>
      <c r="AR186" t="s">
        <v>7480</v>
      </c>
      <c r="AS186" t="s">
        <v>7481</v>
      </c>
      <c r="AT186" t="s">
        <v>7482</v>
      </c>
      <c r="AU186" t="s">
        <v>95</v>
      </c>
      <c r="AV186">
        <v>756</v>
      </c>
      <c r="AW186">
        <v>756</v>
      </c>
      <c r="AX186" t="s">
        <v>7599</v>
      </c>
      <c r="AY186" t="s">
        <v>7600</v>
      </c>
      <c r="AZ186" t="s">
        <v>7434</v>
      </c>
      <c r="BA186" t="s">
        <v>95</v>
      </c>
      <c r="BB186">
        <v>747</v>
      </c>
      <c r="BC186">
        <v>747</v>
      </c>
      <c r="BD186" t="s">
        <v>8487</v>
      </c>
      <c r="BE186" t="s">
        <v>8488</v>
      </c>
      <c r="BF186" t="s">
        <v>8489</v>
      </c>
      <c r="BG186" t="s">
        <v>95</v>
      </c>
      <c r="BH186">
        <v>722</v>
      </c>
      <c r="BI186">
        <v>722</v>
      </c>
      <c r="BJ186" t="s">
        <v>8565</v>
      </c>
      <c r="BL186" t="s">
        <v>1719</v>
      </c>
      <c r="BM186" t="s">
        <v>95</v>
      </c>
      <c r="BN186">
        <v>717</v>
      </c>
      <c r="BO186">
        <v>717</v>
      </c>
      <c r="BP186" t="s">
        <v>7449</v>
      </c>
      <c r="BR186" t="s">
        <v>7450</v>
      </c>
      <c r="BS186" t="s">
        <v>95</v>
      </c>
      <c r="BT186">
        <v>716</v>
      </c>
      <c r="BU186">
        <v>716</v>
      </c>
      <c r="BV186" t="s">
        <v>8560</v>
      </c>
      <c r="BX186" t="s">
        <v>360</v>
      </c>
      <c r="BY186" t="s">
        <v>95</v>
      </c>
      <c r="BZ186">
        <v>714</v>
      </c>
      <c r="CA186">
        <v>714</v>
      </c>
      <c r="CB186" t="s">
        <v>7689</v>
      </c>
      <c r="CC186" s="1">
        <v>359248</v>
      </c>
      <c r="CD186" t="s">
        <v>7690</v>
      </c>
      <c r="CE186" t="s">
        <v>95</v>
      </c>
      <c r="CF186">
        <v>713</v>
      </c>
      <c r="CG186">
        <v>713</v>
      </c>
    </row>
    <row r="187" spans="1:85" x14ac:dyDescent="0.25">
      <c r="A187" t="s">
        <v>19705</v>
      </c>
      <c r="B187">
        <v>628242</v>
      </c>
      <c r="C187" t="s">
        <v>19706</v>
      </c>
      <c r="E187">
        <v>1564</v>
      </c>
      <c r="F187">
        <v>1.456</v>
      </c>
      <c r="G187" t="s">
        <v>703</v>
      </c>
      <c r="P187" t="s">
        <v>103</v>
      </c>
      <c r="Q187">
        <v>40728</v>
      </c>
      <c r="R187">
        <v>6.921572506225133E-3</v>
      </c>
      <c r="S187">
        <v>1</v>
      </c>
      <c r="T187">
        <v>6.9215725062251332</v>
      </c>
      <c r="U187" t="s">
        <v>1460</v>
      </c>
      <c r="V187">
        <v>1.0659999999999999E-2</v>
      </c>
      <c r="W187">
        <v>649.30323698171981</v>
      </c>
      <c r="X187" t="s">
        <v>1461</v>
      </c>
      <c r="Y187" t="s">
        <v>20024</v>
      </c>
    </row>
    <row r="188" spans="1:85" x14ac:dyDescent="0.25">
      <c r="A188" t="s">
        <v>19705</v>
      </c>
      <c r="B188">
        <v>628242</v>
      </c>
      <c r="C188" t="s">
        <v>19706</v>
      </c>
      <c r="E188">
        <v>1572</v>
      </c>
      <c r="F188">
        <v>1.696</v>
      </c>
      <c r="G188" t="s">
        <v>735</v>
      </c>
      <c r="I188" t="s">
        <v>736</v>
      </c>
      <c r="J188">
        <v>183.291</v>
      </c>
      <c r="K188" t="s">
        <v>95</v>
      </c>
      <c r="L188">
        <v>883</v>
      </c>
      <c r="M188">
        <v>883</v>
      </c>
      <c r="O188">
        <v>69.400000000000006</v>
      </c>
      <c r="P188" t="s">
        <v>121</v>
      </c>
      <c r="Q188">
        <v>230566</v>
      </c>
      <c r="R188">
        <v>3.9183836340362994E-2</v>
      </c>
      <c r="S188">
        <v>1</v>
      </c>
      <c r="T188">
        <v>39.183836340362994</v>
      </c>
      <c r="U188" t="s">
        <v>1460</v>
      </c>
      <c r="V188">
        <v>1.0659999999999999E-2</v>
      </c>
      <c r="W188">
        <v>3675.7820206719507</v>
      </c>
      <c r="X188" t="s">
        <v>1461</v>
      </c>
      <c r="Y188" t="s">
        <v>20025</v>
      </c>
      <c r="Z188" t="s">
        <v>735</v>
      </c>
      <c r="AB188" t="s">
        <v>736</v>
      </c>
      <c r="AC188" t="s">
        <v>95</v>
      </c>
      <c r="AD188">
        <v>883</v>
      </c>
      <c r="AE188">
        <v>883</v>
      </c>
      <c r="AF188" t="s">
        <v>741</v>
      </c>
      <c r="AH188" t="s">
        <v>155</v>
      </c>
      <c r="AI188" t="s">
        <v>95</v>
      </c>
      <c r="AJ188">
        <v>857</v>
      </c>
      <c r="AK188">
        <v>857</v>
      </c>
      <c r="AL188" t="s">
        <v>744</v>
      </c>
      <c r="AN188" t="s">
        <v>745</v>
      </c>
      <c r="AO188" t="s">
        <v>95</v>
      </c>
      <c r="AP188">
        <v>826</v>
      </c>
      <c r="AQ188">
        <v>826</v>
      </c>
      <c r="AR188" t="s">
        <v>940</v>
      </c>
      <c r="AS188" t="s">
        <v>941</v>
      </c>
      <c r="AT188" t="s">
        <v>942</v>
      </c>
      <c r="AU188" t="s">
        <v>95</v>
      </c>
      <c r="AV188">
        <v>782</v>
      </c>
      <c r="AW188">
        <v>782</v>
      </c>
      <c r="AX188" t="s">
        <v>738</v>
      </c>
      <c r="AY188" t="s">
        <v>739</v>
      </c>
      <c r="AZ188" t="s">
        <v>740</v>
      </c>
      <c r="BA188" t="s">
        <v>95</v>
      </c>
      <c r="BB188">
        <v>770</v>
      </c>
      <c r="BC188">
        <v>770</v>
      </c>
      <c r="BD188" t="s">
        <v>943</v>
      </c>
      <c r="BE188" t="s">
        <v>944</v>
      </c>
      <c r="BF188" t="s">
        <v>945</v>
      </c>
      <c r="BG188" t="s">
        <v>95</v>
      </c>
      <c r="BH188">
        <v>752</v>
      </c>
      <c r="BI188">
        <v>752</v>
      </c>
      <c r="BJ188" t="s">
        <v>946</v>
      </c>
      <c r="BK188" t="s">
        <v>947</v>
      </c>
      <c r="BL188" t="s">
        <v>948</v>
      </c>
      <c r="BM188" t="s">
        <v>95</v>
      </c>
      <c r="BN188">
        <v>740</v>
      </c>
      <c r="BO188">
        <v>940</v>
      </c>
      <c r="BP188" t="s">
        <v>749</v>
      </c>
      <c r="BQ188" t="s">
        <v>750</v>
      </c>
      <c r="BR188" t="s">
        <v>751</v>
      </c>
      <c r="BS188">
        <v>-367.58</v>
      </c>
      <c r="BT188">
        <v>727</v>
      </c>
      <c r="BU188">
        <v>727</v>
      </c>
      <c r="BV188" t="s">
        <v>9504</v>
      </c>
      <c r="BW188" t="s">
        <v>9505</v>
      </c>
      <c r="BX188" t="s">
        <v>9506</v>
      </c>
      <c r="BY188" t="s">
        <v>95</v>
      </c>
      <c r="BZ188">
        <v>717</v>
      </c>
      <c r="CA188">
        <v>785</v>
      </c>
      <c r="CB188" t="s">
        <v>749</v>
      </c>
      <c r="CC188" t="s">
        <v>750</v>
      </c>
      <c r="CD188" t="s">
        <v>751</v>
      </c>
      <c r="CE188">
        <v>-367.58</v>
      </c>
      <c r="CF188">
        <v>716</v>
      </c>
      <c r="CG188">
        <v>716</v>
      </c>
    </row>
    <row r="189" spans="1:85" x14ac:dyDescent="0.25">
      <c r="A189" t="s">
        <v>19705</v>
      </c>
      <c r="B189">
        <v>628242</v>
      </c>
      <c r="C189" t="s">
        <v>19706</v>
      </c>
      <c r="E189">
        <v>1576</v>
      </c>
      <c r="F189">
        <v>1.206</v>
      </c>
      <c r="G189" t="s">
        <v>962</v>
      </c>
      <c r="K189">
        <v>2.35</v>
      </c>
      <c r="N189">
        <v>886</v>
      </c>
      <c r="P189" t="s">
        <v>176</v>
      </c>
      <c r="Q189">
        <v>137590</v>
      </c>
      <c r="R189">
        <v>2.3382910065103023E-2</v>
      </c>
      <c r="S189">
        <v>1</v>
      </c>
      <c r="T189">
        <v>23.382910065103022</v>
      </c>
      <c r="U189" t="s">
        <v>1460</v>
      </c>
      <c r="V189">
        <v>1.0659999999999999E-2</v>
      </c>
      <c r="W189">
        <v>2193.5187678333041</v>
      </c>
      <c r="X189" t="s">
        <v>1461</v>
      </c>
      <c r="Y189" t="s">
        <v>20026</v>
      </c>
    </row>
    <row r="190" spans="1:85" x14ac:dyDescent="0.25">
      <c r="A190" t="s">
        <v>19705</v>
      </c>
      <c r="B190">
        <v>628242</v>
      </c>
      <c r="C190" t="s">
        <v>19706</v>
      </c>
      <c r="E190">
        <v>1580</v>
      </c>
      <c r="F190">
        <v>1.83</v>
      </c>
      <c r="G190" t="s">
        <v>471</v>
      </c>
      <c r="H190" t="s">
        <v>472</v>
      </c>
      <c r="I190" t="s">
        <v>322</v>
      </c>
      <c r="J190">
        <v>200.3613</v>
      </c>
      <c r="K190" t="s">
        <v>95</v>
      </c>
      <c r="L190">
        <v>820</v>
      </c>
      <c r="M190">
        <v>930</v>
      </c>
      <c r="O190">
        <v>13.1</v>
      </c>
      <c r="P190" t="s">
        <v>121</v>
      </c>
      <c r="Q190">
        <v>72490</v>
      </c>
      <c r="R190">
        <v>1.2319406574746117E-2</v>
      </c>
      <c r="S190">
        <v>1</v>
      </c>
      <c r="T190">
        <v>12.319406574746116</v>
      </c>
      <c r="U190" t="s">
        <v>1460</v>
      </c>
      <c r="V190">
        <v>1.0659999999999999E-2</v>
      </c>
      <c r="W190">
        <v>1155.6666580437259</v>
      </c>
      <c r="X190" t="s">
        <v>1461</v>
      </c>
      <c r="Y190" t="s">
        <v>20027</v>
      </c>
      <c r="Z190" t="s">
        <v>471</v>
      </c>
      <c r="AA190" t="s">
        <v>472</v>
      </c>
      <c r="AB190" t="s">
        <v>322</v>
      </c>
      <c r="AC190" t="s">
        <v>95</v>
      </c>
      <c r="AD190">
        <v>820</v>
      </c>
      <c r="AE190">
        <v>930</v>
      </c>
      <c r="AF190" t="s">
        <v>473</v>
      </c>
      <c r="AG190" t="s">
        <v>474</v>
      </c>
      <c r="AH190" t="s">
        <v>214</v>
      </c>
      <c r="AI190" t="s">
        <v>95</v>
      </c>
      <c r="AJ190">
        <v>818</v>
      </c>
      <c r="AK190">
        <v>929</v>
      </c>
      <c r="AL190" t="s">
        <v>477</v>
      </c>
      <c r="AM190" t="s">
        <v>478</v>
      </c>
      <c r="AN190" t="s">
        <v>479</v>
      </c>
      <c r="AO190" t="s">
        <v>95</v>
      </c>
      <c r="AP190">
        <v>809</v>
      </c>
      <c r="AQ190">
        <v>921</v>
      </c>
      <c r="AR190" t="s">
        <v>1971</v>
      </c>
      <c r="AS190" t="s">
        <v>1972</v>
      </c>
      <c r="AT190" t="s">
        <v>526</v>
      </c>
      <c r="AU190" t="s">
        <v>95</v>
      </c>
      <c r="AV190">
        <v>806</v>
      </c>
      <c r="AW190">
        <v>911</v>
      </c>
      <c r="AX190" t="s">
        <v>309</v>
      </c>
      <c r="AY190" t="s">
        <v>310</v>
      </c>
      <c r="AZ190" t="s">
        <v>311</v>
      </c>
      <c r="BA190" t="s">
        <v>95</v>
      </c>
      <c r="BB190">
        <v>804</v>
      </c>
      <c r="BC190">
        <v>913</v>
      </c>
      <c r="BD190" t="s">
        <v>1977</v>
      </c>
      <c r="BF190" t="s">
        <v>521</v>
      </c>
      <c r="BG190" t="s">
        <v>95</v>
      </c>
      <c r="BH190">
        <v>802</v>
      </c>
      <c r="BI190">
        <v>907</v>
      </c>
      <c r="BJ190" t="s">
        <v>16581</v>
      </c>
      <c r="BL190" t="s">
        <v>10070</v>
      </c>
      <c r="BM190" t="s">
        <v>95</v>
      </c>
      <c r="BN190">
        <v>802</v>
      </c>
      <c r="BO190">
        <v>816</v>
      </c>
      <c r="BP190" t="s">
        <v>309</v>
      </c>
      <c r="BQ190" t="s">
        <v>310</v>
      </c>
      <c r="BR190" t="s">
        <v>311</v>
      </c>
      <c r="BS190" t="s">
        <v>95</v>
      </c>
      <c r="BT190">
        <v>802</v>
      </c>
      <c r="BU190">
        <v>910</v>
      </c>
      <c r="BV190" t="s">
        <v>1823</v>
      </c>
      <c r="BW190" t="s">
        <v>1824</v>
      </c>
      <c r="BX190" t="s">
        <v>387</v>
      </c>
      <c r="BY190" t="s">
        <v>95</v>
      </c>
      <c r="BZ190">
        <v>799</v>
      </c>
      <c r="CA190">
        <v>919</v>
      </c>
      <c r="CB190" t="s">
        <v>16582</v>
      </c>
      <c r="CD190" t="s">
        <v>16583</v>
      </c>
      <c r="CE190" t="s">
        <v>95</v>
      </c>
      <c r="CF190">
        <v>798</v>
      </c>
      <c r="CG190">
        <v>812</v>
      </c>
    </row>
    <row r="191" spans="1:85" x14ac:dyDescent="0.25">
      <c r="A191" t="s">
        <v>19705</v>
      </c>
      <c r="B191">
        <v>628242</v>
      </c>
      <c r="C191" t="s">
        <v>19706</v>
      </c>
      <c r="E191">
        <v>1584</v>
      </c>
      <c r="F191">
        <v>1.397</v>
      </c>
      <c r="G191" t="s">
        <v>1908</v>
      </c>
      <c r="H191" t="s">
        <v>1909</v>
      </c>
      <c r="I191" t="s">
        <v>301</v>
      </c>
      <c r="J191">
        <v>186.29159999999999</v>
      </c>
      <c r="K191" t="s">
        <v>95</v>
      </c>
      <c r="L191">
        <v>934</v>
      </c>
      <c r="M191">
        <v>934</v>
      </c>
      <c r="O191">
        <v>31.2</v>
      </c>
      <c r="P191" t="s">
        <v>121</v>
      </c>
      <c r="Q191">
        <v>51950</v>
      </c>
      <c r="R191">
        <v>8.8287097745628467E-3</v>
      </c>
      <c r="S191">
        <v>1</v>
      </c>
      <c r="T191">
        <v>8.8287097745628476</v>
      </c>
      <c r="U191" t="s">
        <v>1460</v>
      </c>
      <c r="V191">
        <v>1.0659999999999999E-2</v>
      </c>
      <c r="W191">
        <v>828.20917209782817</v>
      </c>
      <c r="X191" t="s">
        <v>1461</v>
      </c>
      <c r="Y191" t="s">
        <v>20028</v>
      </c>
      <c r="Z191" t="s">
        <v>1908</v>
      </c>
      <c r="AA191" t="s">
        <v>1909</v>
      </c>
      <c r="AB191" t="s">
        <v>301</v>
      </c>
      <c r="AC191" t="s">
        <v>95</v>
      </c>
      <c r="AD191">
        <v>934</v>
      </c>
      <c r="AE191">
        <v>934</v>
      </c>
      <c r="AF191" t="s">
        <v>1913</v>
      </c>
      <c r="AG191" t="s">
        <v>1914</v>
      </c>
      <c r="AH191" t="s">
        <v>538</v>
      </c>
      <c r="AI191" t="s">
        <v>95</v>
      </c>
      <c r="AJ191">
        <v>932</v>
      </c>
      <c r="AK191">
        <v>932</v>
      </c>
      <c r="AL191" t="s">
        <v>2369</v>
      </c>
      <c r="AM191" t="s">
        <v>2370</v>
      </c>
      <c r="AN191" t="s">
        <v>1053</v>
      </c>
      <c r="AO191" t="s">
        <v>95</v>
      </c>
      <c r="AP191">
        <v>925</v>
      </c>
      <c r="AQ191">
        <v>925</v>
      </c>
      <c r="AR191" t="s">
        <v>1915</v>
      </c>
      <c r="AS191" t="s">
        <v>1916</v>
      </c>
      <c r="AT191" t="s">
        <v>536</v>
      </c>
      <c r="AU191" t="s">
        <v>95</v>
      </c>
      <c r="AV191">
        <v>910</v>
      </c>
      <c r="AW191">
        <v>910</v>
      </c>
      <c r="AX191" t="s">
        <v>1917</v>
      </c>
      <c r="AY191" t="s">
        <v>1918</v>
      </c>
      <c r="AZ191" t="s">
        <v>863</v>
      </c>
      <c r="BA191" t="s">
        <v>95</v>
      </c>
      <c r="BB191">
        <v>904</v>
      </c>
      <c r="BC191">
        <v>904</v>
      </c>
      <c r="BD191" t="s">
        <v>1915</v>
      </c>
      <c r="BE191" t="s">
        <v>1916</v>
      </c>
      <c r="BF191" t="s">
        <v>536</v>
      </c>
      <c r="BG191" t="s">
        <v>95</v>
      </c>
      <c r="BH191">
        <v>897</v>
      </c>
      <c r="BI191">
        <v>897</v>
      </c>
      <c r="BJ191" t="s">
        <v>1917</v>
      </c>
      <c r="BK191" t="s">
        <v>1918</v>
      </c>
      <c r="BL191" t="s">
        <v>863</v>
      </c>
      <c r="BM191" t="s">
        <v>95</v>
      </c>
      <c r="BN191">
        <v>897</v>
      </c>
      <c r="BO191">
        <v>897</v>
      </c>
      <c r="BP191" t="s">
        <v>519</v>
      </c>
      <c r="BQ191" t="s">
        <v>520</v>
      </c>
      <c r="BR191" t="s">
        <v>521</v>
      </c>
      <c r="BS191" t="s">
        <v>95</v>
      </c>
      <c r="BT191">
        <v>886</v>
      </c>
      <c r="BU191">
        <v>886</v>
      </c>
      <c r="BV191" t="s">
        <v>1913</v>
      </c>
      <c r="BW191" t="s">
        <v>1914</v>
      </c>
      <c r="BX191" t="s">
        <v>538</v>
      </c>
      <c r="BY191" t="s">
        <v>95</v>
      </c>
      <c r="BZ191">
        <v>886</v>
      </c>
      <c r="CA191">
        <v>886</v>
      </c>
      <c r="CB191" t="s">
        <v>524</v>
      </c>
      <c r="CC191" t="s">
        <v>525</v>
      </c>
      <c r="CD191" t="s">
        <v>526</v>
      </c>
      <c r="CE191" t="s">
        <v>95</v>
      </c>
      <c r="CF191">
        <v>886</v>
      </c>
      <c r="CG191">
        <v>886</v>
      </c>
    </row>
    <row r="192" spans="1:85" x14ac:dyDescent="0.25">
      <c r="A192" t="s">
        <v>19705</v>
      </c>
      <c r="B192">
        <v>628242</v>
      </c>
      <c r="C192" t="s">
        <v>19706</v>
      </c>
      <c r="E192">
        <v>1584</v>
      </c>
      <c r="F192">
        <v>1.4490000000000001</v>
      </c>
      <c r="G192" t="s">
        <v>794</v>
      </c>
      <c r="H192" t="s">
        <v>795</v>
      </c>
      <c r="I192" t="s">
        <v>796</v>
      </c>
      <c r="J192">
        <v>342.6003</v>
      </c>
      <c r="K192" t="s">
        <v>95</v>
      </c>
      <c r="L192">
        <v>898</v>
      </c>
      <c r="M192">
        <v>898</v>
      </c>
      <c r="O192">
        <v>10.8</v>
      </c>
      <c r="P192" t="s">
        <v>121</v>
      </c>
      <c r="Q192">
        <v>128551</v>
      </c>
      <c r="R192">
        <v>2.1846765548216143E-2</v>
      </c>
      <c r="S192">
        <v>1</v>
      </c>
      <c r="T192">
        <v>21.846765548216144</v>
      </c>
      <c r="U192" t="s">
        <v>1460</v>
      </c>
      <c r="V192">
        <v>1.0659999999999999E-2</v>
      </c>
      <c r="W192">
        <v>2049.4151546168991</v>
      </c>
      <c r="X192" t="s">
        <v>1461</v>
      </c>
      <c r="Y192" t="s">
        <v>20029</v>
      </c>
      <c r="Z192" t="s">
        <v>794</v>
      </c>
      <c r="AA192" t="s">
        <v>795</v>
      </c>
      <c r="AB192" t="s">
        <v>796</v>
      </c>
      <c r="AC192" t="s">
        <v>95</v>
      </c>
      <c r="AD192">
        <v>898</v>
      </c>
      <c r="AE192">
        <v>898</v>
      </c>
      <c r="AF192" t="s">
        <v>7454</v>
      </c>
      <c r="AG192" t="s">
        <v>7455</v>
      </c>
      <c r="AH192" t="s">
        <v>7456</v>
      </c>
      <c r="AI192" t="s">
        <v>95</v>
      </c>
      <c r="AJ192">
        <v>894</v>
      </c>
      <c r="AK192">
        <v>894</v>
      </c>
      <c r="AL192" t="s">
        <v>797</v>
      </c>
      <c r="AM192" t="s">
        <v>798</v>
      </c>
      <c r="AN192" t="s">
        <v>799</v>
      </c>
      <c r="AO192" t="s">
        <v>95</v>
      </c>
      <c r="AP192">
        <v>888</v>
      </c>
      <c r="AQ192">
        <v>912</v>
      </c>
      <c r="AR192" t="s">
        <v>791</v>
      </c>
      <c r="AS192" t="s">
        <v>792</v>
      </c>
      <c r="AT192" t="s">
        <v>793</v>
      </c>
      <c r="AU192" t="s">
        <v>95</v>
      </c>
      <c r="AV192">
        <v>886</v>
      </c>
      <c r="AW192">
        <v>886</v>
      </c>
      <c r="AX192" t="s">
        <v>659</v>
      </c>
      <c r="AY192" t="s">
        <v>660</v>
      </c>
      <c r="AZ192" t="s">
        <v>661</v>
      </c>
      <c r="BA192" t="s">
        <v>95</v>
      </c>
      <c r="BB192">
        <v>870</v>
      </c>
      <c r="BC192">
        <v>907</v>
      </c>
      <c r="BD192" t="s">
        <v>787</v>
      </c>
      <c r="BE192" t="s">
        <v>788</v>
      </c>
      <c r="BF192" t="s">
        <v>789</v>
      </c>
      <c r="BG192" t="s">
        <v>95</v>
      </c>
      <c r="BH192">
        <v>866</v>
      </c>
      <c r="BI192">
        <v>866</v>
      </c>
      <c r="BJ192" t="s">
        <v>787</v>
      </c>
      <c r="BK192" t="s">
        <v>788</v>
      </c>
      <c r="BL192" t="s">
        <v>789</v>
      </c>
      <c r="BM192" t="s">
        <v>95</v>
      </c>
      <c r="BN192">
        <v>858</v>
      </c>
      <c r="BO192">
        <v>858</v>
      </c>
      <c r="BP192" t="s">
        <v>13296</v>
      </c>
      <c r="BQ192" t="s">
        <v>13297</v>
      </c>
      <c r="BR192" t="s">
        <v>416</v>
      </c>
      <c r="BS192" t="s">
        <v>95</v>
      </c>
      <c r="BT192">
        <v>857</v>
      </c>
      <c r="BU192">
        <v>881</v>
      </c>
      <c r="BV192" t="s">
        <v>800</v>
      </c>
      <c r="BW192" t="s">
        <v>801</v>
      </c>
      <c r="BX192" t="s">
        <v>802</v>
      </c>
      <c r="BY192" t="s">
        <v>95</v>
      </c>
      <c r="BZ192">
        <v>856</v>
      </c>
      <c r="CA192">
        <v>856</v>
      </c>
      <c r="CB192" t="s">
        <v>825</v>
      </c>
      <c r="CC192" t="s">
        <v>826</v>
      </c>
      <c r="CD192" t="s">
        <v>382</v>
      </c>
      <c r="CE192" t="s">
        <v>95</v>
      </c>
      <c r="CF192">
        <v>855</v>
      </c>
      <c r="CG192">
        <v>892</v>
      </c>
    </row>
    <row r="193" spans="1:85" x14ac:dyDescent="0.25">
      <c r="A193" t="s">
        <v>19705</v>
      </c>
      <c r="B193">
        <v>628242</v>
      </c>
      <c r="C193" t="s">
        <v>19706</v>
      </c>
      <c r="E193">
        <v>1584</v>
      </c>
      <c r="F193">
        <v>1.579</v>
      </c>
      <c r="G193" t="s">
        <v>1412</v>
      </c>
      <c r="H193" t="s">
        <v>1413</v>
      </c>
      <c r="I193" t="s">
        <v>1414</v>
      </c>
      <c r="J193">
        <v>174.28739999999999</v>
      </c>
      <c r="K193" t="s">
        <v>95</v>
      </c>
      <c r="L193">
        <v>767</v>
      </c>
      <c r="M193">
        <v>837</v>
      </c>
      <c r="O193">
        <v>72.599999999999994</v>
      </c>
      <c r="P193" t="s">
        <v>121</v>
      </c>
      <c r="Q193">
        <v>88824</v>
      </c>
      <c r="R193">
        <v>1.5095309278455636E-2</v>
      </c>
      <c r="S193">
        <v>1</v>
      </c>
      <c r="T193">
        <v>15.095309278455636</v>
      </c>
      <c r="U193" t="s">
        <v>1460</v>
      </c>
      <c r="V193">
        <v>1.0659999999999999E-2</v>
      </c>
      <c r="W193">
        <v>1416.0702887857069</v>
      </c>
      <c r="X193" t="s">
        <v>1461</v>
      </c>
      <c r="Y193" t="s">
        <v>20030</v>
      </c>
      <c r="Z193" t="s">
        <v>1412</v>
      </c>
      <c r="AA193" t="s">
        <v>1413</v>
      </c>
      <c r="AB193" t="s">
        <v>1414</v>
      </c>
      <c r="AC193" t="s">
        <v>95</v>
      </c>
      <c r="AD193">
        <v>767</v>
      </c>
      <c r="AE193">
        <v>837</v>
      </c>
      <c r="AF193" t="s">
        <v>8532</v>
      </c>
      <c r="AG193" t="s">
        <v>8533</v>
      </c>
      <c r="AH193" t="s">
        <v>848</v>
      </c>
      <c r="AI193" t="s">
        <v>95</v>
      </c>
      <c r="AJ193">
        <v>668</v>
      </c>
      <c r="AK193">
        <v>774</v>
      </c>
      <c r="AL193" t="s">
        <v>8493</v>
      </c>
      <c r="AM193" t="s">
        <v>8494</v>
      </c>
      <c r="AN193" t="s">
        <v>2578</v>
      </c>
      <c r="AO193" t="s">
        <v>95</v>
      </c>
      <c r="AP193">
        <v>642</v>
      </c>
      <c r="AQ193">
        <v>707</v>
      </c>
      <c r="AR193" t="s">
        <v>20031</v>
      </c>
      <c r="AT193" t="s">
        <v>8600</v>
      </c>
      <c r="AU193" t="s">
        <v>95</v>
      </c>
      <c r="AV193">
        <v>641</v>
      </c>
      <c r="AW193">
        <v>697</v>
      </c>
      <c r="AX193" t="s">
        <v>1419</v>
      </c>
      <c r="AY193" t="s">
        <v>1420</v>
      </c>
      <c r="AZ193" t="s">
        <v>1319</v>
      </c>
      <c r="BA193" t="s">
        <v>95</v>
      </c>
      <c r="BB193">
        <v>640</v>
      </c>
      <c r="BC193">
        <v>702</v>
      </c>
      <c r="BD193" t="s">
        <v>1189</v>
      </c>
      <c r="BE193" t="s">
        <v>1190</v>
      </c>
      <c r="BF193" t="s">
        <v>1191</v>
      </c>
      <c r="BG193" t="s">
        <v>95</v>
      </c>
      <c r="BH193">
        <v>639</v>
      </c>
      <c r="BI193">
        <v>639</v>
      </c>
      <c r="BJ193" t="s">
        <v>10673</v>
      </c>
      <c r="BK193" t="s">
        <v>10674</v>
      </c>
      <c r="BL193" t="s">
        <v>1319</v>
      </c>
      <c r="BM193" t="s">
        <v>95</v>
      </c>
      <c r="BN193">
        <v>631</v>
      </c>
      <c r="BO193">
        <v>709</v>
      </c>
      <c r="BP193" t="s">
        <v>10709</v>
      </c>
      <c r="BQ193" t="s">
        <v>10710</v>
      </c>
      <c r="BR193" t="s">
        <v>10711</v>
      </c>
      <c r="BS193" t="s">
        <v>95</v>
      </c>
      <c r="BT193">
        <v>627</v>
      </c>
      <c r="BU193">
        <v>666</v>
      </c>
      <c r="BV193" t="s">
        <v>1419</v>
      </c>
      <c r="BW193" t="s">
        <v>1420</v>
      </c>
      <c r="BX193" t="s">
        <v>1319</v>
      </c>
      <c r="BY193" t="s">
        <v>95</v>
      </c>
      <c r="BZ193">
        <v>625</v>
      </c>
      <c r="CA193">
        <v>684</v>
      </c>
      <c r="CB193" t="s">
        <v>1424</v>
      </c>
      <c r="CC193" t="s">
        <v>1425</v>
      </c>
      <c r="CD193" t="s">
        <v>1426</v>
      </c>
      <c r="CE193" t="s">
        <v>95</v>
      </c>
      <c r="CF193">
        <v>622</v>
      </c>
      <c r="CG193">
        <v>785</v>
      </c>
    </row>
    <row r="194" spans="1:85" x14ac:dyDescent="0.25">
      <c r="A194" t="s">
        <v>19705</v>
      </c>
      <c r="B194">
        <v>628242</v>
      </c>
      <c r="C194" t="s">
        <v>19706</v>
      </c>
      <c r="E194">
        <v>1588</v>
      </c>
      <c r="F194">
        <v>1.278</v>
      </c>
      <c r="G194" t="s">
        <v>7420</v>
      </c>
      <c r="H194" t="s">
        <v>7421</v>
      </c>
      <c r="I194" t="s">
        <v>4702</v>
      </c>
      <c r="J194">
        <v>396.73399999999998</v>
      </c>
      <c r="K194" t="s">
        <v>95</v>
      </c>
      <c r="L194">
        <v>807</v>
      </c>
      <c r="M194">
        <v>807</v>
      </c>
      <c r="O194">
        <v>33.9</v>
      </c>
      <c r="P194" t="s">
        <v>121</v>
      </c>
      <c r="Q194">
        <v>340674</v>
      </c>
      <c r="R194">
        <v>5.7896282458891689E-2</v>
      </c>
      <c r="S194">
        <v>1</v>
      </c>
      <c r="T194">
        <v>57.89628245889169</v>
      </c>
      <c r="U194" t="s">
        <v>1460</v>
      </c>
      <c r="V194">
        <v>1.0659999999999999E-2</v>
      </c>
      <c r="W194">
        <v>5431.1709623725792</v>
      </c>
      <c r="X194" t="s">
        <v>1461</v>
      </c>
      <c r="Y194" t="s">
        <v>20032</v>
      </c>
      <c r="Z194" t="s">
        <v>7420</v>
      </c>
      <c r="AA194" t="s">
        <v>7421</v>
      </c>
      <c r="AB194" t="s">
        <v>4702</v>
      </c>
      <c r="AC194" t="s">
        <v>95</v>
      </c>
      <c r="AD194">
        <v>807</v>
      </c>
      <c r="AE194">
        <v>807</v>
      </c>
      <c r="AF194" t="s">
        <v>7477</v>
      </c>
      <c r="AG194" t="s">
        <v>7478</v>
      </c>
      <c r="AH194" t="s">
        <v>7479</v>
      </c>
      <c r="AI194" t="s">
        <v>95</v>
      </c>
      <c r="AJ194">
        <v>793</v>
      </c>
      <c r="AK194">
        <v>793</v>
      </c>
      <c r="AL194" t="s">
        <v>7432</v>
      </c>
      <c r="AM194" t="s">
        <v>7433</v>
      </c>
      <c r="AN194" t="s">
        <v>7434</v>
      </c>
      <c r="AO194" t="s">
        <v>95</v>
      </c>
      <c r="AP194">
        <v>785</v>
      </c>
      <c r="AQ194">
        <v>785</v>
      </c>
      <c r="AR194" t="s">
        <v>7486</v>
      </c>
      <c r="AS194" t="s">
        <v>7487</v>
      </c>
      <c r="AT194" t="s">
        <v>7434</v>
      </c>
      <c r="AU194" t="s">
        <v>95</v>
      </c>
      <c r="AV194">
        <v>753</v>
      </c>
      <c r="AW194">
        <v>753</v>
      </c>
      <c r="AX194" t="s">
        <v>7412</v>
      </c>
      <c r="AY194" t="s">
        <v>7413</v>
      </c>
      <c r="AZ194" t="s">
        <v>7414</v>
      </c>
      <c r="BA194" t="s">
        <v>95</v>
      </c>
      <c r="BB194">
        <v>741</v>
      </c>
      <c r="BC194">
        <v>741</v>
      </c>
      <c r="BD194" t="s">
        <v>7599</v>
      </c>
      <c r="BE194" t="s">
        <v>7600</v>
      </c>
      <c r="BF194" t="s">
        <v>7434</v>
      </c>
      <c r="BG194" t="s">
        <v>95</v>
      </c>
      <c r="BH194">
        <v>741</v>
      </c>
      <c r="BI194">
        <v>741</v>
      </c>
      <c r="BJ194" t="s">
        <v>7474</v>
      </c>
      <c r="BK194" t="s">
        <v>7475</v>
      </c>
      <c r="BL194" t="s">
        <v>7476</v>
      </c>
      <c r="BM194" t="s">
        <v>95</v>
      </c>
      <c r="BN194">
        <v>737</v>
      </c>
      <c r="BO194">
        <v>737</v>
      </c>
      <c r="BP194" t="s">
        <v>545</v>
      </c>
      <c r="BQ194" t="s">
        <v>546</v>
      </c>
      <c r="BR194" t="s">
        <v>526</v>
      </c>
      <c r="BS194" t="s">
        <v>95</v>
      </c>
      <c r="BT194">
        <v>737</v>
      </c>
      <c r="BU194">
        <v>737</v>
      </c>
      <c r="BV194" t="s">
        <v>7499</v>
      </c>
      <c r="BW194" t="s">
        <v>7500</v>
      </c>
      <c r="BX194" t="s">
        <v>663</v>
      </c>
      <c r="BY194" t="s">
        <v>95</v>
      </c>
      <c r="BZ194">
        <v>735</v>
      </c>
      <c r="CA194">
        <v>735</v>
      </c>
      <c r="CB194" t="s">
        <v>8541</v>
      </c>
      <c r="CC194" t="s">
        <v>8542</v>
      </c>
      <c r="CD194" t="s">
        <v>6671</v>
      </c>
      <c r="CE194" t="s">
        <v>95</v>
      </c>
      <c r="CF194">
        <v>731</v>
      </c>
      <c r="CG194">
        <v>731</v>
      </c>
    </row>
    <row r="195" spans="1:85" x14ac:dyDescent="0.25">
      <c r="A195" t="s">
        <v>19705</v>
      </c>
      <c r="B195">
        <v>628242</v>
      </c>
      <c r="C195" t="s">
        <v>19706</v>
      </c>
      <c r="E195">
        <v>1596</v>
      </c>
      <c r="F195">
        <v>1.4339999999999999</v>
      </c>
      <c r="G195" t="s">
        <v>800</v>
      </c>
      <c r="H195" t="s">
        <v>801</v>
      </c>
      <c r="I195" t="s">
        <v>802</v>
      </c>
      <c r="J195">
        <v>258.44060000000002</v>
      </c>
      <c r="K195" t="s">
        <v>95</v>
      </c>
      <c r="L195">
        <v>899</v>
      </c>
      <c r="M195">
        <v>916</v>
      </c>
      <c r="O195">
        <v>3.7</v>
      </c>
      <c r="P195" t="s">
        <v>121</v>
      </c>
      <c r="Q195">
        <v>180028</v>
      </c>
      <c r="R195">
        <v>3.0595090727526471E-2</v>
      </c>
      <c r="S195">
        <v>1</v>
      </c>
      <c r="T195">
        <v>30.595090727526472</v>
      </c>
      <c r="U195" t="s">
        <v>1460</v>
      </c>
      <c r="V195">
        <v>1.0659999999999999E-2</v>
      </c>
      <c r="W195">
        <v>2870.0835579293125</v>
      </c>
      <c r="X195" t="s">
        <v>1461</v>
      </c>
      <c r="Y195" t="s">
        <v>20033</v>
      </c>
      <c r="Z195" t="s">
        <v>832</v>
      </c>
      <c r="AB195" t="s">
        <v>833</v>
      </c>
      <c r="AC195" t="s">
        <v>95</v>
      </c>
      <c r="AD195">
        <v>924</v>
      </c>
      <c r="AE195">
        <v>957</v>
      </c>
      <c r="AF195" t="s">
        <v>817</v>
      </c>
      <c r="AH195" t="s">
        <v>818</v>
      </c>
      <c r="AI195" t="s">
        <v>95</v>
      </c>
      <c r="AJ195">
        <v>908</v>
      </c>
      <c r="AK195">
        <v>941</v>
      </c>
      <c r="AL195" t="s">
        <v>800</v>
      </c>
      <c r="AM195" t="s">
        <v>801</v>
      </c>
      <c r="AN195" t="s">
        <v>802</v>
      </c>
      <c r="AO195" t="s">
        <v>95</v>
      </c>
      <c r="AP195">
        <v>899</v>
      </c>
      <c r="AQ195">
        <v>916</v>
      </c>
      <c r="AR195" t="s">
        <v>1124</v>
      </c>
      <c r="AT195" t="s">
        <v>663</v>
      </c>
      <c r="AU195" t="s">
        <v>95</v>
      </c>
      <c r="AV195">
        <v>880</v>
      </c>
      <c r="AW195">
        <v>930</v>
      </c>
      <c r="AX195" t="s">
        <v>973</v>
      </c>
      <c r="AZ195" t="s">
        <v>974</v>
      </c>
      <c r="BA195" t="s">
        <v>95</v>
      </c>
      <c r="BB195">
        <v>880</v>
      </c>
      <c r="BC195">
        <v>911</v>
      </c>
      <c r="BD195" t="s">
        <v>7592</v>
      </c>
      <c r="BF195" t="s">
        <v>7593</v>
      </c>
      <c r="BG195" t="s">
        <v>95</v>
      </c>
      <c r="BH195">
        <v>880</v>
      </c>
      <c r="BI195">
        <v>894</v>
      </c>
      <c r="BJ195" t="s">
        <v>2375</v>
      </c>
      <c r="BL195" t="s">
        <v>2376</v>
      </c>
      <c r="BM195" t="s">
        <v>95</v>
      </c>
      <c r="BN195">
        <v>880</v>
      </c>
      <c r="BO195">
        <v>894</v>
      </c>
      <c r="BP195" t="s">
        <v>825</v>
      </c>
      <c r="BQ195" t="s">
        <v>826</v>
      </c>
      <c r="BR195" t="s">
        <v>382</v>
      </c>
      <c r="BS195" t="s">
        <v>95</v>
      </c>
      <c r="BT195">
        <v>880</v>
      </c>
      <c r="BU195">
        <v>930</v>
      </c>
      <c r="BV195" t="s">
        <v>1137</v>
      </c>
      <c r="BX195" t="s">
        <v>1138</v>
      </c>
      <c r="BY195" t="s">
        <v>95</v>
      </c>
      <c r="BZ195">
        <v>879</v>
      </c>
      <c r="CA195">
        <v>892</v>
      </c>
      <c r="CB195" t="s">
        <v>1027</v>
      </c>
      <c r="CD195" t="s">
        <v>932</v>
      </c>
      <c r="CE195" t="s">
        <v>95</v>
      </c>
      <c r="CF195">
        <v>877</v>
      </c>
      <c r="CG195">
        <v>928</v>
      </c>
    </row>
    <row r="196" spans="1:85" x14ac:dyDescent="0.25">
      <c r="A196" t="s">
        <v>19705</v>
      </c>
      <c r="B196">
        <v>628242</v>
      </c>
      <c r="C196" t="s">
        <v>19706</v>
      </c>
      <c r="E196">
        <v>1596</v>
      </c>
      <c r="F196">
        <v>1.5409999999999999</v>
      </c>
      <c r="G196" t="s">
        <v>102</v>
      </c>
      <c r="P196" t="s">
        <v>103</v>
      </c>
      <c r="Q196">
        <v>467234</v>
      </c>
      <c r="R196">
        <v>7.9404684943370496E-2</v>
      </c>
      <c r="S196">
        <v>1</v>
      </c>
      <c r="T196">
        <v>79.404684943370498</v>
      </c>
      <c r="U196" t="s">
        <v>1460</v>
      </c>
      <c r="V196">
        <v>1.0659999999999999E-2</v>
      </c>
      <c r="W196">
        <v>7448.8447414043621</v>
      </c>
      <c r="X196" t="s">
        <v>1461</v>
      </c>
      <c r="Y196" t="s">
        <v>1254</v>
      </c>
    </row>
    <row r="197" spans="1:85" x14ac:dyDescent="0.25">
      <c r="A197" t="s">
        <v>19705</v>
      </c>
      <c r="B197">
        <v>628242</v>
      </c>
      <c r="C197" t="s">
        <v>19706</v>
      </c>
      <c r="E197">
        <v>1600</v>
      </c>
      <c r="F197">
        <v>1.5049999999999999</v>
      </c>
      <c r="G197" t="s">
        <v>10867</v>
      </c>
      <c r="H197" t="s">
        <v>10868</v>
      </c>
      <c r="I197" t="s">
        <v>3978</v>
      </c>
      <c r="J197">
        <v>158.1953</v>
      </c>
      <c r="K197" t="s">
        <v>95</v>
      </c>
      <c r="L197">
        <v>682</v>
      </c>
      <c r="M197">
        <v>770</v>
      </c>
      <c r="O197">
        <v>37.1</v>
      </c>
      <c r="P197" t="s">
        <v>121</v>
      </c>
      <c r="Q197">
        <v>14776</v>
      </c>
      <c r="R197">
        <v>2.5111263836177216E-3</v>
      </c>
      <c r="S197">
        <v>1</v>
      </c>
      <c r="T197">
        <v>2.5111263836177216</v>
      </c>
      <c r="U197" t="s">
        <v>1460</v>
      </c>
      <c r="V197">
        <v>1.0659999999999999E-2</v>
      </c>
      <c r="W197">
        <v>235.56532679340728</v>
      </c>
      <c r="X197" t="s">
        <v>1461</v>
      </c>
      <c r="Y197" t="s">
        <v>20034</v>
      </c>
      <c r="Z197" t="s">
        <v>10867</v>
      </c>
      <c r="AA197" t="s">
        <v>10868</v>
      </c>
      <c r="AB197" t="s">
        <v>3978</v>
      </c>
      <c r="AC197" t="s">
        <v>95</v>
      </c>
      <c r="AD197">
        <v>682</v>
      </c>
      <c r="AE197">
        <v>770</v>
      </c>
      <c r="AF197" t="s">
        <v>20035</v>
      </c>
      <c r="AG197" t="s">
        <v>20036</v>
      </c>
      <c r="AH197" t="s">
        <v>20037</v>
      </c>
      <c r="AI197" t="s">
        <v>95</v>
      </c>
      <c r="AJ197">
        <v>665</v>
      </c>
      <c r="AK197">
        <v>665</v>
      </c>
      <c r="AL197" t="s">
        <v>20038</v>
      </c>
      <c r="AM197" t="s">
        <v>20039</v>
      </c>
      <c r="AN197" t="s">
        <v>7402</v>
      </c>
      <c r="AO197" t="s">
        <v>95</v>
      </c>
      <c r="AP197">
        <v>654</v>
      </c>
      <c r="AQ197">
        <v>672</v>
      </c>
      <c r="AR197" t="s">
        <v>3980</v>
      </c>
      <c r="AS197" t="s">
        <v>3981</v>
      </c>
      <c r="AT197" t="s">
        <v>3982</v>
      </c>
      <c r="AU197" t="s">
        <v>95</v>
      </c>
      <c r="AV197">
        <v>644</v>
      </c>
      <c r="AW197">
        <v>644</v>
      </c>
      <c r="AX197" t="s">
        <v>20040</v>
      </c>
      <c r="AY197" t="s">
        <v>20041</v>
      </c>
      <c r="AZ197" t="s">
        <v>20042</v>
      </c>
      <c r="BA197" t="s">
        <v>95</v>
      </c>
      <c r="BB197">
        <v>614</v>
      </c>
      <c r="BC197">
        <v>682</v>
      </c>
      <c r="BD197" t="s">
        <v>3930</v>
      </c>
      <c r="BE197" t="s">
        <v>3931</v>
      </c>
      <c r="BF197" t="s">
        <v>301</v>
      </c>
      <c r="BG197" t="s">
        <v>95</v>
      </c>
      <c r="BH197">
        <v>601</v>
      </c>
      <c r="BI197">
        <v>670</v>
      </c>
      <c r="BJ197" t="s">
        <v>10870</v>
      </c>
      <c r="BL197" t="s">
        <v>155</v>
      </c>
      <c r="BM197" t="s">
        <v>95</v>
      </c>
      <c r="BN197">
        <v>593</v>
      </c>
      <c r="BO197">
        <v>593</v>
      </c>
      <c r="BP197" t="s">
        <v>20043</v>
      </c>
      <c r="BR197" t="s">
        <v>7351</v>
      </c>
      <c r="BS197" t="s">
        <v>95</v>
      </c>
      <c r="BT197">
        <v>589</v>
      </c>
      <c r="BU197">
        <v>589</v>
      </c>
      <c r="BV197" t="s">
        <v>20044</v>
      </c>
      <c r="BW197" t="s">
        <v>20045</v>
      </c>
      <c r="BX197" t="s">
        <v>20046</v>
      </c>
      <c r="BY197" t="s">
        <v>95</v>
      </c>
      <c r="BZ197">
        <v>588</v>
      </c>
      <c r="CA197">
        <v>621</v>
      </c>
      <c r="CB197" t="s">
        <v>20047</v>
      </c>
      <c r="CC197" t="s">
        <v>20048</v>
      </c>
      <c r="CD197" t="s">
        <v>1884</v>
      </c>
      <c r="CE197" t="s">
        <v>95</v>
      </c>
      <c r="CF197">
        <v>584</v>
      </c>
      <c r="CG197">
        <v>637</v>
      </c>
    </row>
    <row r="198" spans="1:85" x14ac:dyDescent="0.25">
      <c r="A198" t="s">
        <v>19705</v>
      </c>
      <c r="B198">
        <v>628242</v>
      </c>
      <c r="C198" t="s">
        <v>19706</v>
      </c>
      <c r="E198">
        <v>1604</v>
      </c>
      <c r="F198">
        <v>1.8180000000000001</v>
      </c>
      <c r="G198" t="s">
        <v>843</v>
      </c>
      <c r="H198" t="s">
        <v>844</v>
      </c>
      <c r="I198" t="s">
        <v>845</v>
      </c>
      <c r="J198">
        <v>255.43989999999999</v>
      </c>
      <c r="K198" t="s">
        <v>95</v>
      </c>
      <c r="L198">
        <v>995</v>
      </c>
      <c r="M198">
        <v>995</v>
      </c>
      <c r="O198">
        <v>71.7</v>
      </c>
      <c r="P198" t="s">
        <v>121</v>
      </c>
      <c r="Q198">
        <v>7252</v>
      </c>
      <c r="R198">
        <v>1.2324504963451351E-3</v>
      </c>
      <c r="S198">
        <v>1</v>
      </c>
      <c r="T198">
        <v>1.232450496345135</v>
      </c>
      <c r="U198" t="s">
        <v>1460</v>
      </c>
      <c r="V198">
        <v>1.0659999999999999E-2</v>
      </c>
      <c r="W198">
        <v>115.61449309053801</v>
      </c>
      <c r="X198" t="s">
        <v>1461</v>
      </c>
      <c r="Y198" t="s">
        <v>20049</v>
      </c>
      <c r="Z198" t="s">
        <v>843</v>
      </c>
      <c r="AA198" t="s">
        <v>844</v>
      </c>
      <c r="AB198" t="s">
        <v>845</v>
      </c>
      <c r="AC198" t="s">
        <v>95</v>
      </c>
      <c r="AD198">
        <v>995</v>
      </c>
      <c r="AE198">
        <v>995</v>
      </c>
      <c r="AF198" t="s">
        <v>846</v>
      </c>
      <c r="AG198" t="s">
        <v>847</v>
      </c>
      <c r="AH198" t="s">
        <v>848</v>
      </c>
      <c r="AI198" t="s">
        <v>95</v>
      </c>
      <c r="AJ198">
        <v>985</v>
      </c>
      <c r="AK198">
        <v>985</v>
      </c>
      <c r="AL198" t="s">
        <v>843</v>
      </c>
      <c r="AM198" t="s">
        <v>844</v>
      </c>
      <c r="AN198" t="s">
        <v>845</v>
      </c>
      <c r="AO198" t="s">
        <v>95</v>
      </c>
      <c r="AP198">
        <v>975</v>
      </c>
      <c r="AQ198">
        <v>975</v>
      </c>
      <c r="AR198" t="s">
        <v>840</v>
      </c>
      <c r="AS198" t="s">
        <v>841</v>
      </c>
      <c r="AT198" t="s">
        <v>842</v>
      </c>
      <c r="AU198" t="s">
        <v>95</v>
      </c>
      <c r="AV198">
        <v>959</v>
      </c>
      <c r="AW198">
        <v>959</v>
      </c>
      <c r="AX198" t="s">
        <v>2100</v>
      </c>
      <c r="AY198" t="s">
        <v>2101</v>
      </c>
      <c r="AZ198" t="s">
        <v>2102</v>
      </c>
      <c r="BA198" t="s">
        <v>95</v>
      </c>
      <c r="BB198">
        <v>950</v>
      </c>
      <c r="BC198">
        <v>950</v>
      </c>
      <c r="BD198" t="s">
        <v>2100</v>
      </c>
      <c r="BE198" t="s">
        <v>2101</v>
      </c>
      <c r="BF198" t="s">
        <v>2102</v>
      </c>
      <c r="BG198" t="s">
        <v>95</v>
      </c>
      <c r="BH198">
        <v>947</v>
      </c>
      <c r="BI198">
        <v>947</v>
      </c>
      <c r="BJ198" t="s">
        <v>836</v>
      </c>
      <c r="BK198" t="s">
        <v>837</v>
      </c>
      <c r="BL198" t="s">
        <v>838</v>
      </c>
      <c r="BM198" t="s">
        <v>95</v>
      </c>
      <c r="BN198">
        <v>937</v>
      </c>
      <c r="BO198">
        <v>937</v>
      </c>
      <c r="BP198" t="s">
        <v>843</v>
      </c>
      <c r="BQ198" t="s">
        <v>844</v>
      </c>
      <c r="BR198" t="s">
        <v>845</v>
      </c>
      <c r="BS198" t="s">
        <v>95</v>
      </c>
      <c r="BT198">
        <v>937</v>
      </c>
      <c r="BU198">
        <v>937</v>
      </c>
      <c r="BV198" t="s">
        <v>2103</v>
      </c>
      <c r="BW198" t="s">
        <v>2104</v>
      </c>
      <c r="BX198" t="s">
        <v>2105</v>
      </c>
      <c r="BY198" t="s">
        <v>95</v>
      </c>
      <c r="BZ198">
        <v>928</v>
      </c>
      <c r="CA198">
        <v>928</v>
      </c>
      <c r="CB198" t="s">
        <v>2106</v>
      </c>
      <c r="CC198" t="s">
        <v>2107</v>
      </c>
      <c r="CD198" t="s">
        <v>2108</v>
      </c>
      <c r="CE198" t="s">
        <v>95</v>
      </c>
      <c r="CF198">
        <v>911</v>
      </c>
      <c r="CG198">
        <v>911</v>
      </c>
    </row>
    <row r="199" spans="1:85" x14ac:dyDescent="0.25">
      <c r="A199" t="s">
        <v>19705</v>
      </c>
      <c r="B199">
        <v>628242</v>
      </c>
      <c r="C199" t="s">
        <v>19706</v>
      </c>
      <c r="E199">
        <v>1604</v>
      </c>
      <c r="F199">
        <v>2.613</v>
      </c>
      <c r="G199" t="s">
        <v>1132</v>
      </c>
      <c r="K199">
        <v>0.01</v>
      </c>
      <c r="N199">
        <v>960</v>
      </c>
      <c r="P199" t="s">
        <v>106</v>
      </c>
      <c r="Q199">
        <v>2768252</v>
      </c>
      <c r="R199">
        <v>0.47045415766801058</v>
      </c>
      <c r="S199">
        <v>1</v>
      </c>
      <c r="T199" t="s">
        <v>20240</v>
      </c>
      <c r="U199" t="s">
        <v>1460</v>
      </c>
      <c r="V199">
        <v>1.0659999999999999E-2</v>
      </c>
      <c r="W199" t="s">
        <v>20240</v>
      </c>
      <c r="X199" t="s">
        <v>1461</v>
      </c>
      <c r="Y199" t="s">
        <v>20050</v>
      </c>
    </row>
    <row r="200" spans="1:85" x14ac:dyDescent="0.25">
      <c r="A200" t="s">
        <v>19705</v>
      </c>
      <c r="B200">
        <v>628242</v>
      </c>
      <c r="C200" t="s">
        <v>19706</v>
      </c>
      <c r="E200">
        <v>1608</v>
      </c>
      <c r="F200">
        <v>1.4510000000000001</v>
      </c>
      <c r="G200" t="s">
        <v>861</v>
      </c>
      <c r="K200">
        <v>3.3</v>
      </c>
      <c r="N200">
        <v>771</v>
      </c>
      <c r="P200" t="s">
        <v>176</v>
      </c>
      <c r="Q200">
        <v>815867</v>
      </c>
      <c r="R200">
        <v>0.13865356992576067</v>
      </c>
      <c r="S200">
        <v>1</v>
      </c>
      <c r="T200">
        <v>138.65356992576068</v>
      </c>
      <c r="U200" t="s">
        <v>1460</v>
      </c>
      <c r="V200">
        <v>1.0659999999999999E-2</v>
      </c>
      <c r="W200">
        <v>13006.901493973797</v>
      </c>
      <c r="X200" t="s">
        <v>1461</v>
      </c>
      <c r="Y200" t="s">
        <v>20051</v>
      </c>
    </row>
    <row r="201" spans="1:85" x14ac:dyDescent="0.25">
      <c r="A201" t="s">
        <v>19705</v>
      </c>
      <c r="B201">
        <v>628242</v>
      </c>
      <c r="C201" t="s">
        <v>19706</v>
      </c>
      <c r="E201">
        <v>1608</v>
      </c>
      <c r="F201">
        <v>1.952</v>
      </c>
      <c r="G201" t="s">
        <v>20218</v>
      </c>
      <c r="P201" t="s">
        <v>258</v>
      </c>
      <c r="Q201">
        <v>57293</v>
      </c>
      <c r="R201">
        <v>9.7367328029649512E-3</v>
      </c>
      <c r="S201">
        <v>1</v>
      </c>
      <c r="T201">
        <v>9.7367328029649514</v>
      </c>
      <c r="U201" t="s">
        <v>1460</v>
      </c>
      <c r="V201">
        <v>1.0659999999999999E-2</v>
      </c>
      <c r="W201">
        <v>913.38956875843826</v>
      </c>
      <c r="X201" t="s">
        <v>1461</v>
      </c>
      <c r="Y201" t="s">
        <v>20052</v>
      </c>
    </row>
    <row r="202" spans="1:85" x14ac:dyDescent="0.25">
      <c r="A202" t="s">
        <v>19705</v>
      </c>
      <c r="B202">
        <v>628242</v>
      </c>
      <c r="C202" t="s">
        <v>19706</v>
      </c>
      <c r="E202">
        <v>1624</v>
      </c>
      <c r="F202">
        <v>1.6850000000000001</v>
      </c>
      <c r="G202" t="s">
        <v>2385</v>
      </c>
      <c r="I202" t="s">
        <v>2386</v>
      </c>
      <c r="J202">
        <v>304.4676</v>
      </c>
      <c r="K202" t="s">
        <v>95</v>
      </c>
      <c r="L202">
        <v>935</v>
      </c>
      <c r="M202">
        <v>935</v>
      </c>
      <c r="O202">
        <v>24.8</v>
      </c>
      <c r="P202" t="s">
        <v>121</v>
      </c>
      <c r="Q202">
        <v>158068</v>
      </c>
      <c r="R202">
        <v>2.686307019529548E-2</v>
      </c>
      <c r="S202">
        <v>1</v>
      </c>
      <c r="T202">
        <v>26.863070195295482</v>
      </c>
      <c r="U202" t="s">
        <v>1460</v>
      </c>
      <c r="V202">
        <v>1.0659999999999999E-2</v>
      </c>
      <c r="W202">
        <v>2519.9878231984508</v>
      </c>
      <c r="X202" t="s">
        <v>1461</v>
      </c>
      <c r="Y202" t="s">
        <v>20053</v>
      </c>
      <c r="Z202" t="s">
        <v>2385</v>
      </c>
      <c r="AB202" t="s">
        <v>2386</v>
      </c>
      <c r="AC202" t="s">
        <v>95</v>
      </c>
      <c r="AD202">
        <v>935</v>
      </c>
      <c r="AE202">
        <v>935</v>
      </c>
      <c r="AF202" t="s">
        <v>2388</v>
      </c>
      <c r="AH202" t="s">
        <v>2389</v>
      </c>
      <c r="AI202" t="s">
        <v>95</v>
      </c>
      <c r="AJ202">
        <v>924</v>
      </c>
      <c r="AK202">
        <v>924</v>
      </c>
      <c r="AL202" t="s">
        <v>2390</v>
      </c>
      <c r="AN202" t="s">
        <v>2391</v>
      </c>
      <c r="AO202" t="s">
        <v>95</v>
      </c>
      <c r="AP202">
        <v>921</v>
      </c>
      <c r="AQ202">
        <v>921</v>
      </c>
      <c r="AR202" t="s">
        <v>2397</v>
      </c>
      <c r="AS202" t="s">
        <v>2398</v>
      </c>
      <c r="AT202" t="s">
        <v>2399</v>
      </c>
      <c r="AU202" t="s">
        <v>95</v>
      </c>
      <c r="AV202">
        <v>912</v>
      </c>
      <c r="AW202">
        <v>912</v>
      </c>
      <c r="AX202" t="s">
        <v>2393</v>
      </c>
      <c r="AZ202" t="s">
        <v>2394</v>
      </c>
      <c r="BA202" t="s">
        <v>95</v>
      </c>
      <c r="BB202">
        <v>910</v>
      </c>
      <c r="BC202">
        <v>910</v>
      </c>
      <c r="BD202" t="s">
        <v>2400</v>
      </c>
      <c r="BE202" t="s">
        <v>2401</v>
      </c>
      <c r="BF202" t="s">
        <v>2402</v>
      </c>
      <c r="BG202" t="s">
        <v>95</v>
      </c>
      <c r="BH202">
        <v>906</v>
      </c>
      <c r="BI202">
        <v>906</v>
      </c>
      <c r="BJ202" t="s">
        <v>2508</v>
      </c>
      <c r="BK202" t="s">
        <v>2509</v>
      </c>
      <c r="BL202" t="s">
        <v>2510</v>
      </c>
      <c r="BM202" t="s">
        <v>95</v>
      </c>
      <c r="BN202">
        <v>899</v>
      </c>
      <c r="BO202">
        <v>899</v>
      </c>
      <c r="BP202" t="s">
        <v>2395</v>
      </c>
      <c r="BR202" t="s">
        <v>2396</v>
      </c>
      <c r="BS202" t="s">
        <v>95</v>
      </c>
      <c r="BT202">
        <v>890</v>
      </c>
      <c r="BU202">
        <v>890</v>
      </c>
      <c r="BV202" t="s">
        <v>2392</v>
      </c>
      <c r="BX202" t="s">
        <v>709</v>
      </c>
      <c r="BY202" t="s">
        <v>95</v>
      </c>
      <c r="BZ202">
        <v>890</v>
      </c>
      <c r="CA202">
        <v>890</v>
      </c>
      <c r="CB202" t="s">
        <v>7607</v>
      </c>
      <c r="CD202" t="s">
        <v>7608</v>
      </c>
      <c r="CE202" t="s">
        <v>95</v>
      </c>
      <c r="CF202">
        <v>877</v>
      </c>
      <c r="CG202">
        <v>877</v>
      </c>
    </row>
    <row r="203" spans="1:85" x14ac:dyDescent="0.25">
      <c r="A203" t="s">
        <v>19705</v>
      </c>
      <c r="B203">
        <v>628242</v>
      </c>
      <c r="C203" t="s">
        <v>19706</v>
      </c>
      <c r="E203">
        <v>1628</v>
      </c>
      <c r="F203">
        <v>1.5680000000000001</v>
      </c>
      <c r="G203" t="s">
        <v>1020</v>
      </c>
      <c r="H203" t="s">
        <v>1021</v>
      </c>
      <c r="I203" t="s">
        <v>1022</v>
      </c>
      <c r="J203">
        <v>274.44</v>
      </c>
      <c r="K203" t="s">
        <v>95</v>
      </c>
      <c r="L203">
        <v>919</v>
      </c>
      <c r="M203">
        <v>919</v>
      </c>
      <c r="O203">
        <v>79</v>
      </c>
      <c r="P203" t="s">
        <v>121</v>
      </c>
      <c r="Q203">
        <v>851280</v>
      </c>
      <c r="R203">
        <v>0.14467187789970859</v>
      </c>
      <c r="S203">
        <v>1</v>
      </c>
      <c r="T203">
        <v>144.67187789970859</v>
      </c>
      <c r="U203" t="s">
        <v>1460</v>
      </c>
      <c r="V203">
        <v>1.0659999999999999E-2</v>
      </c>
      <c r="W203">
        <v>13571.470722299118</v>
      </c>
      <c r="X203" t="s">
        <v>1461</v>
      </c>
      <c r="Y203" t="s">
        <v>20054</v>
      </c>
      <c r="Z203" t="s">
        <v>1020</v>
      </c>
      <c r="AA203" t="s">
        <v>1021</v>
      </c>
      <c r="AB203" t="s">
        <v>1022</v>
      </c>
      <c r="AC203" t="s">
        <v>95</v>
      </c>
      <c r="AD203">
        <v>919</v>
      </c>
      <c r="AE203">
        <v>919</v>
      </c>
      <c r="AF203" t="s">
        <v>1024</v>
      </c>
      <c r="AG203" t="s">
        <v>1025</v>
      </c>
      <c r="AH203" t="s">
        <v>1026</v>
      </c>
      <c r="AI203" t="s">
        <v>95</v>
      </c>
      <c r="AJ203">
        <v>785</v>
      </c>
      <c r="AK203">
        <v>785</v>
      </c>
      <c r="AL203" t="s">
        <v>576</v>
      </c>
      <c r="AM203" t="s">
        <v>577</v>
      </c>
      <c r="AN203" t="s">
        <v>578</v>
      </c>
      <c r="AO203" t="s">
        <v>95</v>
      </c>
      <c r="AP203">
        <v>738</v>
      </c>
      <c r="AQ203">
        <v>837</v>
      </c>
      <c r="AR203" t="s">
        <v>1029</v>
      </c>
      <c r="AS203" t="s">
        <v>1030</v>
      </c>
      <c r="AT203" t="s">
        <v>1031</v>
      </c>
      <c r="AU203" t="s">
        <v>95</v>
      </c>
      <c r="AV203">
        <v>738</v>
      </c>
      <c r="AW203">
        <v>738</v>
      </c>
      <c r="AX203" t="s">
        <v>10061</v>
      </c>
      <c r="AZ203" t="s">
        <v>1191</v>
      </c>
      <c r="BA203" t="s">
        <v>95</v>
      </c>
      <c r="BB203">
        <v>737</v>
      </c>
      <c r="BC203">
        <v>816</v>
      </c>
      <c r="BD203" t="s">
        <v>649</v>
      </c>
      <c r="BF203" t="s">
        <v>650</v>
      </c>
      <c r="BG203" t="s">
        <v>95</v>
      </c>
      <c r="BH203">
        <v>735</v>
      </c>
      <c r="BI203">
        <v>771</v>
      </c>
      <c r="BJ203" t="s">
        <v>2451</v>
      </c>
      <c r="BK203" t="s">
        <v>2452</v>
      </c>
      <c r="BL203" t="s">
        <v>1053</v>
      </c>
      <c r="BM203" t="s">
        <v>95</v>
      </c>
      <c r="BN203">
        <v>735</v>
      </c>
      <c r="BO203">
        <v>749</v>
      </c>
      <c r="BP203" t="s">
        <v>1027</v>
      </c>
      <c r="BR203" t="s">
        <v>932</v>
      </c>
      <c r="BS203" t="s">
        <v>95</v>
      </c>
      <c r="BT203">
        <v>734</v>
      </c>
      <c r="BU203">
        <v>828</v>
      </c>
      <c r="BV203" t="s">
        <v>574</v>
      </c>
      <c r="BW203" t="s">
        <v>575</v>
      </c>
      <c r="BX203" t="s">
        <v>341</v>
      </c>
      <c r="BY203" t="s">
        <v>95</v>
      </c>
      <c r="BZ203">
        <v>731</v>
      </c>
      <c r="CA203">
        <v>768</v>
      </c>
      <c r="CB203" t="s">
        <v>758</v>
      </c>
      <c r="CC203" t="s">
        <v>759</v>
      </c>
      <c r="CD203" t="s">
        <v>760</v>
      </c>
      <c r="CE203" t="s">
        <v>95</v>
      </c>
      <c r="CF203">
        <v>730</v>
      </c>
      <c r="CG203">
        <v>786</v>
      </c>
    </row>
    <row r="204" spans="1:85" x14ac:dyDescent="0.25">
      <c r="A204" t="s">
        <v>19705</v>
      </c>
      <c r="B204">
        <v>628242</v>
      </c>
      <c r="C204" t="s">
        <v>19706</v>
      </c>
      <c r="E204">
        <v>1636</v>
      </c>
      <c r="F204">
        <v>1.7490000000000001</v>
      </c>
      <c r="G204" t="s">
        <v>102</v>
      </c>
      <c r="P204" t="s">
        <v>103</v>
      </c>
      <c r="Q204">
        <v>3942794</v>
      </c>
      <c r="R204">
        <v>0.67006321322209328</v>
      </c>
      <c r="S204">
        <v>1</v>
      </c>
      <c r="T204">
        <v>670.06321322209328</v>
      </c>
      <c r="U204" t="s">
        <v>1460</v>
      </c>
      <c r="V204">
        <v>1.0659999999999999E-2</v>
      </c>
      <c r="W204">
        <v>62857.712309764851</v>
      </c>
      <c r="X204" t="s">
        <v>1461</v>
      </c>
      <c r="Y204" t="s">
        <v>1093</v>
      </c>
    </row>
    <row r="205" spans="1:85" x14ac:dyDescent="0.25">
      <c r="A205" t="s">
        <v>19705</v>
      </c>
      <c r="B205">
        <v>628242</v>
      </c>
      <c r="C205" t="s">
        <v>19706</v>
      </c>
      <c r="E205">
        <v>1640</v>
      </c>
      <c r="F205">
        <v>1.206</v>
      </c>
      <c r="G205" t="s">
        <v>958</v>
      </c>
      <c r="K205">
        <v>1.22</v>
      </c>
      <c r="N205">
        <v>881</v>
      </c>
      <c r="P205" t="s">
        <v>176</v>
      </c>
      <c r="Q205">
        <v>186943</v>
      </c>
      <c r="R205">
        <v>3.177026932408282E-2</v>
      </c>
      <c r="S205">
        <v>1</v>
      </c>
      <c r="T205">
        <v>31.770269324082818</v>
      </c>
      <c r="U205" t="s">
        <v>1460</v>
      </c>
      <c r="V205">
        <v>1.0659999999999999E-2</v>
      </c>
      <c r="W205">
        <v>2980.3254525406023</v>
      </c>
      <c r="X205" t="s">
        <v>1461</v>
      </c>
      <c r="Y205" t="s">
        <v>20055</v>
      </c>
    </row>
    <row r="206" spans="1:85" x14ac:dyDescent="0.25">
      <c r="A206" t="s">
        <v>19705</v>
      </c>
      <c r="B206">
        <v>628242</v>
      </c>
      <c r="C206" t="s">
        <v>19706</v>
      </c>
      <c r="E206">
        <v>1640</v>
      </c>
      <c r="F206">
        <v>1.5249999999999999</v>
      </c>
      <c r="G206" t="s">
        <v>1139</v>
      </c>
      <c r="H206" t="s">
        <v>1140</v>
      </c>
      <c r="I206" t="s">
        <v>1141</v>
      </c>
      <c r="J206">
        <v>352.68130000000002</v>
      </c>
      <c r="K206" t="s">
        <v>95</v>
      </c>
      <c r="L206">
        <v>791</v>
      </c>
      <c r="M206">
        <v>879</v>
      </c>
      <c r="O206">
        <v>5.6</v>
      </c>
      <c r="P206" t="s">
        <v>121</v>
      </c>
      <c r="Q206">
        <v>896995</v>
      </c>
      <c r="R206">
        <v>0.15244097255503369</v>
      </c>
      <c r="S206">
        <v>1</v>
      </c>
      <c r="T206">
        <v>152.44097255503368</v>
      </c>
      <c r="U206" t="s">
        <v>1460</v>
      </c>
      <c r="V206">
        <v>1.0659999999999999E-2</v>
      </c>
      <c r="W206">
        <v>14300.278851316481</v>
      </c>
      <c r="X206" t="s">
        <v>1461</v>
      </c>
      <c r="Y206" t="s">
        <v>20056</v>
      </c>
      <c r="Z206" t="s">
        <v>1139</v>
      </c>
      <c r="AA206" t="s">
        <v>1140</v>
      </c>
      <c r="AB206" t="s">
        <v>1141</v>
      </c>
      <c r="AC206" t="s">
        <v>95</v>
      </c>
      <c r="AD206">
        <v>791</v>
      </c>
      <c r="AE206">
        <v>879</v>
      </c>
      <c r="AF206" t="s">
        <v>1045</v>
      </c>
      <c r="AH206" t="s">
        <v>1046</v>
      </c>
      <c r="AI206" t="s">
        <v>95</v>
      </c>
      <c r="AJ206">
        <v>788</v>
      </c>
      <c r="AK206">
        <v>870</v>
      </c>
      <c r="AL206" t="s">
        <v>1043</v>
      </c>
      <c r="AN206" t="s">
        <v>1044</v>
      </c>
      <c r="AO206" t="s">
        <v>95</v>
      </c>
      <c r="AP206">
        <v>788</v>
      </c>
      <c r="AQ206">
        <v>870</v>
      </c>
      <c r="AR206" t="s">
        <v>2288</v>
      </c>
      <c r="AT206" t="s">
        <v>288</v>
      </c>
      <c r="AU206" t="s">
        <v>95</v>
      </c>
      <c r="AV206">
        <v>785</v>
      </c>
      <c r="AW206">
        <v>834</v>
      </c>
      <c r="AX206" t="s">
        <v>1041</v>
      </c>
      <c r="AZ206" t="s">
        <v>1042</v>
      </c>
      <c r="BA206" t="s">
        <v>95</v>
      </c>
      <c r="BB206">
        <v>783</v>
      </c>
      <c r="BC206">
        <v>864</v>
      </c>
      <c r="BD206" t="s">
        <v>4948</v>
      </c>
      <c r="BF206" t="s">
        <v>4949</v>
      </c>
      <c r="BG206" t="s">
        <v>95</v>
      </c>
      <c r="BH206">
        <v>781</v>
      </c>
      <c r="BI206">
        <v>809</v>
      </c>
      <c r="BJ206" t="s">
        <v>1049</v>
      </c>
      <c r="BL206" t="s">
        <v>932</v>
      </c>
      <c r="BM206" t="s">
        <v>95</v>
      </c>
      <c r="BN206">
        <v>778</v>
      </c>
      <c r="BO206">
        <v>860</v>
      </c>
      <c r="BP206" t="s">
        <v>1137</v>
      </c>
      <c r="BR206" t="s">
        <v>1138</v>
      </c>
      <c r="BS206" t="s">
        <v>95</v>
      </c>
      <c r="BT206">
        <v>778</v>
      </c>
      <c r="BU206">
        <v>828</v>
      </c>
      <c r="BV206" t="s">
        <v>791</v>
      </c>
      <c r="BW206" t="s">
        <v>792</v>
      </c>
      <c r="BX206" t="s">
        <v>793</v>
      </c>
      <c r="BY206" t="s">
        <v>95</v>
      </c>
      <c r="BZ206">
        <v>777</v>
      </c>
      <c r="CA206">
        <v>777</v>
      </c>
      <c r="CB206" t="s">
        <v>1047</v>
      </c>
      <c r="CC206" t="s">
        <v>1048</v>
      </c>
      <c r="CD206" t="s">
        <v>633</v>
      </c>
      <c r="CE206" t="s">
        <v>95</v>
      </c>
      <c r="CF206">
        <v>773</v>
      </c>
      <c r="CG206">
        <v>827</v>
      </c>
    </row>
    <row r="207" spans="1:85" x14ac:dyDescent="0.25">
      <c r="A207" t="s">
        <v>19705</v>
      </c>
      <c r="B207">
        <v>628242</v>
      </c>
      <c r="C207" t="s">
        <v>19706</v>
      </c>
      <c r="E207">
        <v>1652</v>
      </c>
      <c r="F207">
        <v>1.2849999999999999</v>
      </c>
      <c r="G207" t="s">
        <v>7432</v>
      </c>
      <c r="H207" t="s">
        <v>7433</v>
      </c>
      <c r="I207" t="s">
        <v>7434</v>
      </c>
      <c r="J207">
        <v>346.63369999999998</v>
      </c>
      <c r="K207" t="s">
        <v>95</v>
      </c>
      <c r="L207">
        <v>808</v>
      </c>
      <c r="M207">
        <v>808</v>
      </c>
      <c r="O207">
        <v>20.8</v>
      </c>
      <c r="P207" t="s">
        <v>121</v>
      </c>
      <c r="Q207">
        <v>2622513</v>
      </c>
      <c r="R207">
        <v>0.44568635528427597</v>
      </c>
      <c r="S207">
        <v>1</v>
      </c>
      <c r="T207">
        <v>445.68635528427598</v>
      </c>
      <c r="U207" t="s">
        <v>1460</v>
      </c>
      <c r="V207">
        <v>1.0659999999999999E-2</v>
      </c>
      <c r="W207">
        <v>41809.226574509943</v>
      </c>
      <c r="X207" t="s">
        <v>1461</v>
      </c>
      <c r="Y207" t="s">
        <v>20057</v>
      </c>
      <c r="Z207" t="s">
        <v>7432</v>
      </c>
      <c r="AA207" t="s">
        <v>7433</v>
      </c>
      <c r="AB207" t="s">
        <v>7434</v>
      </c>
      <c r="AC207" t="s">
        <v>95</v>
      </c>
      <c r="AD207">
        <v>808</v>
      </c>
      <c r="AE207">
        <v>808</v>
      </c>
      <c r="AF207" t="s">
        <v>7420</v>
      </c>
      <c r="AG207" t="s">
        <v>7421</v>
      </c>
      <c r="AH207" t="s">
        <v>4702</v>
      </c>
      <c r="AI207" t="s">
        <v>95</v>
      </c>
      <c r="AJ207">
        <v>792</v>
      </c>
      <c r="AK207">
        <v>798</v>
      </c>
      <c r="AL207" t="s">
        <v>7477</v>
      </c>
      <c r="AM207" t="s">
        <v>7478</v>
      </c>
      <c r="AN207" t="s">
        <v>7479</v>
      </c>
      <c r="AO207" t="s">
        <v>95</v>
      </c>
      <c r="AP207">
        <v>789</v>
      </c>
      <c r="AQ207">
        <v>789</v>
      </c>
      <c r="AR207" t="s">
        <v>7474</v>
      </c>
      <c r="AS207" t="s">
        <v>7475</v>
      </c>
      <c r="AT207" t="s">
        <v>7476</v>
      </c>
      <c r="AU207" t="s">
        <v>95</v>
      </c>
      <c r="AV207">
        <v>788</v>
      </c>
      <c r="AW207">
        <v>788</v>
      </c>
      <c r="AX207" t="s">
        <v>7436</v>
      </c>
      <c r="AY207" t="s">
        <v>7437</v>
      </c>
      <c r="AZ207" t="s">
        <v>7438</v>
      </c>
      <c r="BA207" t="s">
        <v>95</v>
      </c>
      <c r="BB207">
        <v>768</v>
      </c>
      <c r="BC207">
        <v>768</v>
      </c>
      <c r="BD207" t="s">
        <v>7449</v>
      </c>
      <c r="BF207" t="s">
        <v>7450</v>
      </c>
      <c r="BG207" t="s">
        <v>95</v>
      </c>
      <c r="BH207">
        <v>762</v>
      </c>
      <c r="BI207">
        <v>762</v>
      </c>
      <c r="BJ207" t="s">
        <v>7486</v>
      </c>
      <c r="BK207" t="s">
        <v>7487</v>
      </c>
      <c r="BL207" t="s">
        <v>7434</v>
      </c>
      <c r="BM207" t="s">
        <v>95</v>
      </c>
      <c r="BN207">
        <v>762</v>
      </c>
      <c r="BO207">
        <v>762</v>
      </c>
      <c r="BP207" t="s">
        <v>7599</v>
      </c>
      <c r="BQ207" t="s">
        <v>7600</v>
      </c>
      <c r="BR207" t="s">
        <v>7434</v>
      </c>
      <c r="BS207" t="s">
        <v>95</v>
      </c>
      <c r="BT207">
        <v>752</v>
      </c>
      <c r="BU207">
        <v>752</v>
      </c>
      <c r="BV207" t="s">
        <v>7652</v>
      </c>
      <c r="BW207" t="s">
        <v>7653</v>
      </c>
      <c r="BX207" t="s">
        <v>7654</v>
      </c>
      <c r="BY207" t="s">
        <v>95</v>
      </c>
      <c r="BZ207">
        <v>746</v>
      </c>
      <c r="CA207">
        <v>746</v>
      </c>
      <c r="CB207" t="s">
        <v>9115</v>
      </c>
      <c r="CC207" t="s">
        <v>9116</v>
      </c>
      <c r="CD207" t="s">
        <v>7450</v>
      </c>
      <c r="CE207" t="s">
        <v>95</v>
      </c>
      <c r="CF207">
        <v>736</v>
      </c>
      <c r="CG207">
        <v>736</v>
      </c>
    </row>
    <row r="208" spans="1:85" x14ac:dyDescent="0.25">
      <c r="A208" t="s">
        <v>19705</v>
      </c>
      <c r="B208">
        <v>628242</v>
      </c>
      <c r="C208" t="s">
        <v>19706</v>
      </c>
      <c r="E208">
        <v>1652</v>
      </c>
      <c r="F208">
        <v>1.6</v>
      </c>
      <c r="G208" t="s">
        <v>2334</v>
      </c>
      <c r="H208" t="s">
        <v>2335</v>
      </c>
      <c r="I208" t="s">
        <v>1033</v>
      </c>
      <c r="J208">
        <v>300.47730000000001</v>
      </c>
      <c r="K208" t="s">
        <v>95</v>
      </c>
      <c r="L208">
        <v>860</v>
      </c>
      <c r="M208">
        <v>860</v>
      </c>
      <c r="O208">
        <v>96.4</v>
      </c>
      <c r="P208" t="s">
        <v>121</v>
      </c>
      <c r="Q208">
        <v>1508886</v>
      </c>
      <c r="R208">
        <v>0.25642957799617011</v>
      </c>
      <c r="S208">
        <v>1</v>
      </c>
      <c r="T208">
        <v>256.42957799617011</v>
      </c>
      <c r="U208" t="s">
        <v>1460</v>
      </c>
      <c r="V208">
        <v>1.0659999999999999E-2</v>
      </c>
      <c r="W208">
        <v>24055.307504331155</v>
      </c>
      <c r="X208" t="s">
        <v>1461</v>
      </c>
      <c r="Y208" t="s">
        <v>20058</v>
      </c>
      <c r="Z208" t="s">
        <v>2330</v>
      </c>
      <c r="AA208" t="s">
        <v>2331</v>
      </c>
      <c r="AB208" t="s">
        <v>1092</v>
      </c>
      <c r="AC208" t="s">
        <v>95</v>
      </c>
      <c r="AD208">
        <v>860</v>
      </c>
      <c r="AE208">
        <v>897</v>
      </c>
      <c r="AF208" t="s">
        <v>2334</v>
      </c>
      <c r="AG208" t="s">
        <v>2335</v>
      </c>
      <c r="AH208" t="s">
        <v>1033</v>
      </c>
      <c r="AI208" t="s">
        <v>95</v>
      </c>
      <c r="AJ208">
        <v>860</v>
      </c>
      <c r="AK208">
        <v>860</v>
      </c>
      <c r="AL208" t="s">
        <v>2332</v>
      </c>
      <c r="AM208" t="s">
        <v>2333</v>
      </c>
      <c r="AN208" t="s">
        <v>1075</v>
      </c>
      <c r="AO208" t="s">
        <v>95</v>
      </c>
      <c r="AP208">
        <v>844</v>
      </c>
      <c r="AQ208">
        <v>880</v>
      </c>
      <c r="AR208" t="s">
        <v>2327</v>
      </c>
      <c r="AS208" t="s">
        <v>2328</v>
      </c>
      <c r="AT208" t="s">
        <v>1191</v>
      </c>
      <c r="AU208" t="s">
        <v>95</v>
      </c>
      <c r="AV208">
        <v>805</v>
      </c>
      <c r="AW208">
        <v>838</v>
      </c>
      <c r="AX208" t="s">
        <v>2334</v>
      </c>
      <c r="AY208" t="s">
        <v>2335</v>
      </c>
      <c r="AZ208" t="s">
        <v>1033</v>
      </c>
      <c r="BA208" t="s">
        <v>95</v>
      </c>
      <c r="BB208">
        <v>796</v>
      </c>
      <c r="BC208">
        <v>796</v>
      </c>
      <c r="BD208" t="s">
        <v>2444</v>
      </c>
      <c r="BE208" t="s">
        <v>2445</v>
      </c>
      <c r="BF208" t="s">
        <v>2446</v>
      </c>
      <c r="BG208" t="s">
        <v>95</v>
      </c>
      <c r="BH208">
        <v>700</v>
      </c>
      <c r="BI208">
        <v>754</v>
      </c>
      <c r="BJ208" t="s">
        <v>2441</v>
      </c>
      <c r="BK208" t="s">
        <v>2442</v>
      </c>
      <c r="BL208" t="s">
        <v>2443</v>
      </c>
      <c r="BM208" t="s">
        <v>95</v>
      </c>
      <c r="BN208">
        <v>672</v>
      </c>
      <c r="BO208">
        <v>728</v>
      </c>
      <c r="BP208" t="s">
        <v>2447</v>
      </c>
      <c r="BQ208" t="s">
        <v>2448</v>
      </c>
      <c r="BR208" t="s">
        <v>2446</v>
      </c>
      <c r="BS208" t="s">
        <v>95</v>
      </c>
      <c r="BT208">
        <v>671</v>
      </c>
      <c r="BU208">
        <v>722</v>
      </c>
      <c r="BV208" t="s">
        <v>2336</v>
      </c>
      <c r="BW208" t="s">
        <v>2337</v>
      </c>
      <c r="BX208" t="s">
        <v>2338</v>
      </c>
      <c r="BY208" t="s">
        <v>95</v>
      </c>
      <c r="BZ208">
        <v>647</v>
      </c>
      <c r="CA208">
        <v>673</v>
      </c>
      <c r="CB208" t="s">
        <v>7613</v>
      </c>
      <c r="CC208" t="s">
        <v>7614</v>
      </c>
      <c r="CD208" t="s">
        <v>7615</v>
      </c>
      <c r="CE208" t="s">
        <v>95</v>
      </c>
      <c r="CF208">
        <v>638</v>
      </c>
      <c r="CG208">
        <v>638</v>
      </c>
    </row>
    <row r="209" spans="1:85" x14ac:dyDescent="0.25">
      <c r="A209" t="s">
        <v>19705</v>
      </c>
      <c r="B209">
        <v>628242</v>
      </c>
      <c r="C209" t="s">
        <v>19706</v>
      </c>
      <c r="E209">
        <v>1656</v>
      </c>
      <c r="F209">
        <v>1.621</v>
      </c>
      <c r="G209" t="s">
        <v>914</v>
      </c>
      <c r="P209" t="s">
        <v>103</v>
      </c>
      <c r="Q209">
        <v>2054774</v>
      </c>
      <c r="R209">
        <v>0.34920121844692203</v>
      </c>
      <c r="S209">
        <v>1</v>
      </c>
      <c r="T209">
        <v>349.20121844692204</v>
      </c>
      <c r="U209" t="s">
        <v>1460</v>
      </c>
      <c r="V209">
        <v>1.0659999999999999E-2</v>
      </c>
      <c r="W209">
        <v>32758.088034420456</v>
      </c>
      <c r="X209" t="s">
        <v>1461</v>
      </c>
      <c r="Y209" t="s">
        <v>7459</v>
      </c>
    </row>
    <row r="210" spans="1:85" x14ac:dyDescent="0.25">
      <c r="A210" t="s">
        <v>19705</v>
      </c>
      <c r="B210">
        <v>628242</v>
      </c>
      <c r="C210" t="s">
        <v>19706</v>
      </c>
      <c r="E210">
        <v>1656</v>
      </c>
      <c r="F210">
        <v>1.9039999999999999</v>
      </c>
      <c r="G210" t="s">
        <v>20218</v>
      </c>
      <c r="P210" t="s">
        <v>258</v>
      </c>
      <c r="Q210">
        <v>1919081</v>
      </c>
      <c r="R210">
        <v>0.32614069649427996</v>
      </c>
      <c r="S210">
        <v>1</v>
      </c>
      <c r="T210">
        <v>326.14069649427995</v>
      </c>
      <c r="U210" t="s">
        <v>1460</v>
      </c>
      <c r="V210">
        <v>1.0659999999999999E-2</v>
      </c>
      <c r="W210">
        <v>30594.812053872418</v>
      </c>
      <c r="X210" t="s">
        <v>1461</v>
      </c>
      <c r="Y210" t="s">
        <v>20059</v>
      </c>
    </row>
    <row r="211" spans="1:85" x14ac:dyDescent="0.25">
      <c r="A211" t="s">
        <v>19705</v>
      </c>
      <c r="B211">
        <v>628242</v>
      </c>
      <c r="C211" t="s">
        <v>19706</v>
      </c>
      <c r="D211" t="s">
        <v>8454</v>
      </c>
      <c r="E211">
        <v>1668</v>
      </c>
      <c r="F211">
        <v>1.2050000000000001</v>
      </c>
      <c r="G211" t="s">
        <v>5089</v>
      </c>
      <c r="H211" t="s">
        <v>5090</v>
      </c>
      <c r="I211" t="s">
        <v>4384</v>
      </c>
      <c r="J211">
        <v>338.65469999999999</v>
      </c>
      <c r="K211" t="s">
        <v>95</v>
      </c>
      <c r="L211">
        <v>947</v>
      </c>
      <c r="M211">
        <v>947</v>
      </c>
      <c r="O211">
        <v>37.5</v>
      </c>
      <c r="P211" t="s">
        <v>121</v>
      </c>
      <c r="Q211">
        <v>10691005</v>
      </c>
      <c r="R211">
        <v>1.8168966379865308</v>
      </c>
      <c r="S211">
        <v>1</v>
      </c>
      <c r="T211">
        <v>1816.8966379865308</v>
      </c>
      <c r="U211" t="s">
        <v>1460</v>
      </c>
      <c r="V211">
        <v>1.0659999999999999E-2</v>
      </c>
      <c r="W211">
        <v>170440.58517697288</v>
      </c>
      <c r="X211" t="s">
        <v>1461</v>
      </c>
      <c r="Y211" t="s">
        <v>20060</v>
      </c>
      <c r="Z211" t="s">
        <v>5089</v>
      </c>
      <c r="AA211" t="s">
        <v>5090</v>
      </c>
      <c r="AB211" t="s">
        <v>4384</v>
      </c>
      <c r="AC211" t="s">
        <v>95</v>
      </c>
      <c r="AD211">
        <v>947</v>
      </c>
      <c r="AE211">
        <v>947</v>
      </c>
      <c r="AF211" t="s">
        <v>962</v>
      </c>
      <c r="AG211" t="s">
        <v>963</v>
      </c>
      <c r="AH211" t="s">
        <v>964</v>
      </c>
      <c r="AI211" t="s">
        <v>95</v>
      </c>
      <c r="AJ211">
        <v>922</v>
      </c>
      <c r="AK211">
        <v>950</v>
      </c>
      <c r="AL211" t="s">
        <v>954</v>
      </c>
      <c r="AM211" t="s">
        <v>955</v>
      </c>
      <c r="AN211" t="s">
        <v>956</v>
      </c>
      <c r="AO211" t="s">
        <v>95</v>
      </c>
      <c r="AP211">
        <v>916</v>
      </c>
      <c r="AQ211">
        <v>944</v>
      </c>
      <c r="AR211" t="s">
        <v>962</v>
      </c>
      <c r="AS211" t="s">
        <v>963</v>
      </c>
      <c r="AT211" t="s">
        <v>964</v>
      </c>
      <c r="AU211" t="s">
        <v>95</v>
      </c>
      <c r="AV211">
        <v>916</v>
      </c>
      <c r="AW211">
        <v>945</v>
      </c>
      <c r="AX211" t="s">
        <v>579</v>
      </c>
      <c r="AY211" t="s">
        <v>629</v>
      </c>
      <c r="AZ211" t="s">
        <v>630</v>
      </c>
      <c r="BA211" t="s">
        <v>95</v>
      </c>
      <c r="BB211">
        <v>911</v>
      </c>
      <c r="BC211">
        <v>939</v>
      </c>
      <c r="BD211" t="s">
        <v>958</v>
      </c>
      <c r="BE211" t="s">
        <v>959</v>
      </c>
      <c r="BF211" t="s">
        <v>960</v>
      </c>
      <c r="BG211" t="s">
        <v>95</v>
      </c>
      <c r="BH211">
        <v>910</v>
      </c>
      <c r="BI211">
        <v>939</v>
      </c>
      <c r="BJ211" t="s">
        <v>5091</v>
      </c>
      <c r="BK211" t="s">
        <v>5092</v>
      </c>
      <c r="BL211" t="s">
        <v>5093</v>
      </c>
      <c r="BM211" t="s">
        <v>95</v>
      </c>
      <c r="BN211">
        <v>908</v>
      </c>
      <c r="BO211">
        <v>937</v>
      </c>
      <c r="BP211" t="s">
        <v>6270</v>
      </c>
      <c r="BQ211" t="s">
        <v>6271</v>
      </c>
      <c r="BR211" t="s">
        <v>6272</v>
      </c>
      <c r="BS211" t="s">
        <v>95</v>
      </c>
      <c r="BT211">
        <v>896</v>
      </c>
      <c r="BU211">
        <v>924</v>
      </c>
      <c r="BV211" t="s">
        <v>7427</v>
      </c>
      <c r="BW211" t="s">
        <v>7428</v>
      </c>
      <c r="BX211" t="s">
        <v>469</v>
      </c>
      <c r="BY211" t="s">
        <v>95</v>
      </c>
      <c r="BZ211">
        <v>894</v>
      </c>
      <c r="CA211">
        <v>894</v>
      </c>
      <c r="CB211" t="s">
        <v>4746</v>
      </c>
      <c r="CC211" t="s">
        <v>4747</v>
      </c>
      <c r="CD211" t="s">
        <v>286</v>
      </c>
      <c r="CE211" t="s">
        <v>95</v>
      </c>
      <c r="CF211">
        <v>890</v>
      </c>
      <c r="CG211">
        <v>890</v>
      </c>
    </row>
    <row r="212" spans="1:85" x14ac:dyDescent="0.25">
      <c r="A212" t="s">
        <v>19705</v>
      </c>
      <c r="B212">
        <v>628242</v>
      </c>
      <c r="C212" t="s">
        <v>19706</v>
      </c>
      <c r="E212">
        <v>1668</v>
      </c>
      <c r="F212">
        <v>1.696</v>
      </c>
      <c r="G212" t="s">
        <v>1024</v>
      </c>
      <c r="H212" t="s">
        <v>1025</v>
      </c>
      <c r="I212" t="s">
        <v>1026</v>
      </c>
      <c r="J212">
        <v>318.49259999999998</v>
      </c>
      <c r="K212" t="s">
        <v>95</v>
      </c>
      <c r="L212">
        <v>957</v>
      </c>
      <c r="M212">
        <v>957</v>
      </c>
      <c r="O212">
        <v>81.3</v>
      </c>
      <c r="P212" t="s">
        <v>121</v>
      </c>
      <c r="Q212">
        <v>2038210</v>
      </c>
      <c r="R212">
        <v>0.3463862280964724</v>
      </c>
      <c r="S212">
        <v>1</v>
      </c>
      <c r="T212">
        <v>346.38622809647239</v>
      </c>
      <c r="U212" t="s">
        <v>1460</v>
      </c>
      <c r="V212">
        <v>1.0659999999999999E-2</v>
      </c>
      <c r="W212">
        <v>32494.017645072458</v>
      </c>
      <c r="X212" t="s">
        <v>1461</v>
      </c>
      <c r="Y212" t="s">
        <v>20061</v>
      </c>
      <c r="Z212" t="s">
        <v>1024</v>
      </c>
      <c r="AA212" t="s">
        <v>1025</v>
      </c>
      <c r="AB212" t="s">
        <v>1026</v>
      </c>
      <c r="AC212" t="s">
        <v>95</v>
      </c>
      <c r="AD212">
        <v>957</v>
      </c>
      <c r="AE212">
        <v>957</v>
      </c>
      <c r="AF212" t="s">
        <v>1067</v>
      </c>
      <c r="AG212" t="s">
        <v>1068</v>
      </c>
      <c r="AH212" t="s">
        <v>1069</v>
      </c>
      <c r="AI212" t="s">
        <v>95</v>
      </c>
      <c r="AJ212">
        <v>887</v>
      </c>
      <c r="AK212">
        <v>887</v>
      </c>
      <c r="AL212" t="s">
        <v>1070</v>
      </c>
      <c r="AM212" t="s">
        <v>1071</v>
      </c>
      <c r="AN212" t="s">
        <v>1072</v>
      </c>
      <c r="AO212" t="s">
        <v>95</v>
      </c>
      <c r="AP212">
        <v>852</v>
      </c>
      <c r="AQ212">
        <v>852</v>
      </c>
      <c r="AR212" t="s">
        <v>1020</v>
      </c>
      <c r="AS212" t="s">
        <v>1021</v>
      </c>
      <c r="AT212" t="s">
        <v>1022</v>
      </c>
      <c r="AU212" t="s">
        <v>95</v>
      </c>
      <c r="AV212">
        <v>842</v>
      </c>
      <c r="AW212">
        <v>842</v>
      </c>
      <c r="AX212" t="s">
        <v>1064</v>
      </c>
      <c r="AY212" t="s">
        <v>1065</v>
      </c>
      <c r="AZ212" t="s">
        <v>1066</v>
      </c>
      <c r="BA212" t="s">
        <v>95</v>
      </c>
      <c r="BB212">
        <v>814</v>
      </c>
      <c r="BC212">
        <v>814</v>
      </c>
      <c r="BD212" t="s">
        <v>1150</v>
      </c>
      <c r="BE212" t="s">
        <v>1151</v>
      </c>
      <c r="BF212" t="s">
        <v>1152</v>
      </c>
      <c r="BG212" t="s">
        <v>95</v>
      </c>
      <c r="BH212">
        <v>807</v>
      </c>
      <c r="BI212">
        <v>807</v>
      </c>
      <c r="BJ212" t="s">
        <v>1153</v>
      </c>
      <c r="BK212" t="s">
        <v>1154</v>
      </c>
      <c r="BL212" t="s">
        <v>1155</v>
      </c>
      <c r="BM212" t="s">
        <v>95</v>
      </c>
      <c r="BN212">
        <v>789</v>
      </c>
      <c r="BO212">
        <v>789</v>
      </c>
      <c r="BP212" t="s">
        <v>1156</v>
      </c>
      <c r="BQ212" t="s">
        <v>1157</v>
      </c>
      <c r="BR212" t="s">
        <v>1158</v>
      </c>
      <c r="BS212" t="s">
        <v>95</v>
      </c>
      <c r="BT212">
        <v>742</v>
      </c>
      <c r="BU212">
        <v>824</v>
      </c>
      <c r="BV212" t="s">
        <v>1159</v>
      </c>
      <c r="BW212" t="s">
        <v>1160</v>
      </c>
      <c r="BX212" t="s">
        <v>1161</v>
      </c>
      <c r="BY212" t="s">
        <v>95</v>
      </c>
      <c r="BZ212">
        <v>731</v>
      </c>
      <c r="CA212">
        <v>743</v>
      </c>
      <c r="CB212" t="s">
        <v>1216</v>
      </c>
      <c r="CC212" t="s">
        <v>1217</v>
      </c>
      <c r="CD212" t="s">
        <v>1161</v>
      </c>
      <c r="CE212" t="s">
        <v>95</v>
      </c>
      <c r="CF212">
        <v>728</v>
      </c>
      <c r="CG212">
        <v>755</v>
      </c>
    </row>
    <row r="213" spans="1:85" x14ac:dyDescent="0.25">
      <c r="A213" t="s">
        <v>19705</v>
      </c>
      <c r="B213">
        <v>628242</v>
      </c>
      <c r="C213" t="s">
        <v>19706</v>
      </c>
      <c r="E213">
        <v>1676</v>
      </c>
      <c r="F213">
        <v>1.611</v>
      </c>
      <c r="G213" t="s">
        <v>102</v>
      </c>
      <c r="P213" t="s">
        <v>103</v>
      </c>
      <c r="Q213">
        <v>5076</v>
      </c>
      <c r="R213">
        <v>8.6264736892552481E-4</v>
      </c>
      <c r="S213">
        <v>1</v>
      </c>
      <c r="T213">
        <v>0.86264736892552485</v>
      </c>
      <c r="U213" t="s">
        <v>1460</v>
      </c>
      <c r="V213">
        <v>1.0659999999999999E-2</v>
      </c>
      <c r="W213">
        <v>80.923768191887888</v>
      </c>
      <c r="X213" t="s">
        <v>1461</v>
      </c>
      <c r="Y213" t="s">
        <v>20062</v>
      </c>
    </row>
    <row r="214" spans="1:85" x14ac:dyDescent="0.25">
      <c r="A214" t="s">
        <v>19705</v>
      </c>
      <c r="B214">
        <v>628242</v>
      </c>
      <c r="C214" t="s">
        <v>19706</v>
      </c>
      <c r="E214">
        <v>1680</v>
      </c>
      <c r="F214">
        <v>1.643</v>
      </c>
      <c r="G214" t="s">
        <v>1020</v>
      </c>
      <c r="H214" t="s">
        <v>1021</v>
      </c>
      <c r="I214" t="s">
        <v>1022</v>
      </c>
      <c r="J214">
        <v>274.44</v>
      </c>
      <c r="K214" t="s">
        <v>95</v>
      </c>
      <c r="L214">
        <v>772</v>
      </c>
      <c r="M214">
        <v>772</v>
      </c>
      <c r="O214">
        <v>28.6</v>
      </c>
      <c r="P214" t="s">
        <v>121</v>
      </c>
      <c r="Q214">
        <v>1574042</v>
      </c>
      <c r="R214">
        <v>0.26750259847877678</v>
      </c>
      <c r="S214">
        <v>1</v>
      </c>
      <c r="T214">
        <v>267.5025984787768</v>
      </c>
      <c r="U214" t="s">
        <v>1460</v>
      </c>
      <c r="V214">
        <v>1.0659999999999999E-2</v>
      </c>
      <c r="W214">
        <v>25094.052390129156</v>
      </c>
      <c r="X214" t="s">
        <v>1461</v>
      </c>
      <c r="Y214" t="s">
        <v>20063</v>
      </c>
      <c r="Z214" t="s">
        <v>1020</v>
      </c>
      <c r="AA214" t="s">
        <v>1021</v>
      </c>
      <c r="AB214" t="s">
        <v>1022</v>
      </c>
      <c r="AC214" t="s">
        <v>95</v>
      </c>
      <c r="AD214">
        <v>772</v>
      </c>
      <c r="AE214">
        <v>772</v>
      </c>
      <c r="AF214" t="s">
        <v>1024</v>
      </c>
      <c r="AG214" t="s">
        <v>1025</v>
      </c>
      <c r="AH214" t="s">
        <v>1026</v>
      </c>
      <c r="AI214" t="s">
        <v>95</v>
      </c>
      <c r="AJ214">
        <v>760</v>
      </c>
      <c r="AK214">
        <v>760</v>
      </c>
      <c r="AL214" t="s">
        <v>791</v>
      </c>
      <c r="AM214" t="s">
        <v>792</v>
      </c>
      <c r="AN214" t="s">
        <v>793</v>
      </c>
      <c r="AO214" t="s">
        <v>95</v>
      </c>
      <c r="AP214">
        <v>717</v>
      </c>
      <c r="AQ214">
        <v>728</v>
      </c>
      <c r="AR214" t="s">
        <v>1045</v>
      </c>
      <c r="AT214" t="s">
        <v>1046</v>
      </c>
      <c r="AU214" t="s">
        <v>95</v>
      </c>
      <c r="AV214">
        <v>688</v>
      </c>
      <c r="AW214">
        <v>786</v>
      </c>
      <c r="AX214" t="s">
        <v>1027</v>
      </c>
      <c r="AZ214" t="s">
        <v>932</v>
      </c>
      <c r="BA214" t="s">
        <v>95</v>
      </c>
      <c r="BB214">
        <v>687</v>
      </c>
      <c r="BC214">
        <v>814</v>
      </c>
      <c r="BD214" t="s">
        <v>1127</v>
      </c>
      <c r="BF214" t="s">
        <v>1046</v>
      </c>
      <c r="BG214" t="s">
        <v>95</v>
      </c>
      <c r="BH214">
        <v>686</v>
      </c>
      <c r="BI214">
        <v>785</v>
      </c>
      <c r="BJ214" t="s">
        <v>1126</v>
      </c>
      <c r="BL214" t="s">
        <v>1042</v>
      </c>
      <c r="BM214" t="s">
        <v>95</v>
      </c>
      <c r="BN214">
        <v>678</v>
      </c>
      <c r="BO214">
        <v>792</v>
      </c>
      <c r="BP214" t="s">
        <v>758</v>
      </c>
      <c r="BQ214" t="s">
        <v>759</v>
      </c>
      <c r="BR214" t="s">
        <v>760</v>
      </c>
      <c r="BS214" t="s">
        <v>95</v>
      </c>
      <c r="BT214">
        <v>675</v>
      </c>
      <c r="BU214">
        <v>783</v>
      </c>
      <c r="BV214" t="s">
        <v>2453</v>
      </c>
      <c r="BX214" t="s">
        <v>1044</v>
      </c>
      <c r="BY214" t="s">
        <v>95</v>
      </c>
      <c r="BZ214">
        <v>675</v>
      </c>
      <c r="CA214">
        <v>778</v>
      </c>
      <c r="CB214" t="s">
        <v>803</v>
      </c>
      <c r="CD214" t="s">
        <v>767</v>
      </c>
      <c r="CE214" t="s">
        <v>95</v>
      </c>
      <c r="CF214">
        <v>675</v>
      </c>
      <c r="CG214">
        <v>772</v>
      </c>
    </row>
    <row r="215" spans="1:85" x14ac:dyDescent="0.25">
      <c r="A215" t="s">
        <v>19705</v>
      </c>
      <c r="B215">
        <v>628242</v>
      </c>
      <c r="C215" t="s">
        <v>19706</v>
      </c>
      <c r="E215">
        <v>1684</v>
      </c>
      <c r="F215">
        <v>1.8480000000000001</v>
      </c>
      <c r="G215" t="s">
        <v>1164</v>
      </c>
      <c r="P215" t="s">
        <v>103</v>
      </c>
      <c r="Q215">
        <v>39369</v>
      </c>
      <c r="R215">
        <v>6.6906154978780509E-3</v>
      </c>
      <c r="S215">
        <v>1</v>
      </c>
      <c r="T215">
        <v>6.690615497878051</v>
      </c>
      <c r="U215" t="s">
        <v>1460</v>
      </c>
      <c r="V215">
        <v>1.0659999999999999E-2</v>
      </c>
      <c r="W215">
        <v>627.6374763487853</v>
      </c>
      <c r="X215" t="s">
        <v>1461</v>
      </c>
      <c r="Y215" t="s">
        <v>20064</v>
      </c>
    </row>
    <row r="216" spans="1:85" x14ac:dyDescent="0.25">
      <c r="A216" t="s">
        <v>19705</v>
      </c>
      <c r="B216">
        <v>628242</v>
      </c>
      <c r="C216" t="s">
        <v>19706</v>
      </c>
      <c r="E216">
        <v>1688</v>
      </c>
      <c r="F216">
        <v>1.4610000000000001</v>
      </c>
      <c r="G216" t="s">
        <v>102</v>
      </c>
      <c r="P216" t="s">
        <v>103</v>
      </c>
      <c r="Q216">
        <v>107813</v>
      </c>
      <c r="R216">
        <v>1.832241938257833E-2</v>
      </c>
      <c r="S216">
        <v>1</v>
      </c>
      <c r="T216">
        <v>18.322419382578328</v>
      </c>
      <c r="U216" t="s">
        <v>1460</v>
      </c>
      <c r="V216">
        <v>1.0659999999999999E-2</v>
      </c>
      <c r="W216">
        <v>1718.8010677840834</v>
      </c>
      <c r="X216" t="s">
        <v>1461</v>
      </c>
      <c r="Y216" t="s">
        <v>1130</v>
      </c>
    </row>
    <row r="217" spans="1:85" x14ac:dyDescent="0.25">
      <c r="A217" t="s">
        <v>19705</v>
      </c>
      <c r="B217">
        <v>628242</v>
      </c>
      <c r="C217" t="s">
        <v>19706</v>
      </c>
      <c r="E217">
        <v>1692</v>
      </c>
      <c r="F217">
        <v>1.3380000000000001</v>
      </c>
      <c r="G217" t="s">
        <v>7628</v>
      </c>
      <c r="H217" t="s">
        <v>7629</v>
      </c>
      <c r="I217" t="s">
        <v>4509</v>
      </c>
      <c r="J217">
        <v>138.2072</v>
      </c>
      <c r="K217" t="s">
        <v>95</v>
      </c>
      <c r="L217">
        <v>733</v>
      </c>
      <c r="M217">
        <v>767</v>
      </c>
      <c r="O217">
        <v>25.6</v>
      </c>
      <c r="P217" t="s">
        <v>121</v>
      </c>
      <c r="Q217">
        <v>95195</v>
      </c>
      <c r="R217">
        <v>1.6178037093157079E-2</v>
      </c>
      <c r="S217">
        <v>1</v>
      </c>
      <c r="T217">
        <v>16.17803709315708</v>
      </c>
      <c r="U217" t="s">
        <v>1460</v>
      </c>
      <c r="V217">
        <v>1.0659999999999999E-2</v>
      </c>
      <c r="W217">
        <v>1517.639502172334</v>
      </c>
      <c r="X217" t="s">
        <v>1461</v>
      </c>
      <c r="Y217" t="s">
        <v>20065</v>
      </c>
      <c r="Z217" t="s">
        <v>7628</v>
      </c>
      <c r="AA217" t="s">
        <v>7629</v>
      </c>
      <c r="AB217" t="s">
        <v>4509</v>
      </c>
      <c r="AC217" t="s">
        <v>95</v>
      </c>
      <c r="AD217">
        <v>733</v>
      </c>
      <c r="AE217">
        <v>767</v>
      </c>
      <c r="AF217" t="s">
        <v>7628</v>
      </c>
      <c r="AG217" t="s">
        <v>7629</v>
      </c>
      <c r="AH217" t="s">
        <v>4509</v>
      </c>
      <c r="AI217" t="s">
        <v>95</v>
      </c>
      <c r="AJ217">
        <v>719</v>
      </c>
      <c r="AK217">
        <v>753</v>
      </c>
      <c r="AL217" t="s">
        <v>7631</v>
      </c>
      <c r="AM217" t="s">
        <v>7632</v>
      </c>
      <c r="AN217" t="s">
        <v>4509</v>
      </c>
      <c r="AO217" t="s">
        <v>95</v>
      </c>
      <c r="AP217">
        <v>704</v>
      </c>
      <c r="AQ217">
        <v>737</v>
      </c>
      <c r="AR217" t="s">
        <v>20066</v>
      </c>
      <c r="AS217" t="s">
        <v>20067</v>
      </c>
      <c r="AT217" t="s">
        <v>6683</v>
      </c>
      <c r="AU217" t="s">
        <v>95</v>
      </c>
      <c r="AV217">
        <v>702</v>
      </c>
      <c r="AW217">
        <v>735</v>
      </c>
      <c r="AX217" t="s">
        <v>7634</v>
      </c>
      <c r="AY217" t="s">
        <v>7635</v>
      </c>
      <c r="AZ217" t="s">
        <v>211</v>
      </c>
      <c r="BA217" t="s">
        <v>95</v>
      </c>
      <c r="BB217">
        <v>690</v>
      </c>
      <c r="BC217">
        <v>720</v>
      </c>
      <c r="BD217" t="s">
        <v>20068</v>
      </c>
      <c r="BE217" t="s">
        <v>20069</v>
      </c>
      <c r="BF217" t="s">
        <v>1554</v>
      </c>
      <c r="BG217" t="s">
        <v>95</v>
      </c>
      <c r="BH217">
        <v>687</v>
      </c>
      <c r="BI217">
        <v>687</v>
      </c>
      <c r="BJ217" t="s">
        <v>7636</v>
      </c>
      <c r="BK217" t="s">
        <v>7637</v>
      </c>
      <c r="BL217" t="s">
        <v>211</v>
      </c>
      <c r="BM217" t="s">
        <v>95</v>
      </c>
      <c r="BN217">
        <v>685</v>
      </c>
      <c r="BO217">
        <v>717</v>
      </c>
      <c r="BP217" t="s">
        <v>10273</v>
      </c>
      <c r="BQ217" t="s">
        <v>10274</v>
      </c>
      <c r="BR217" t="s">
        <v>211</v>
      </c>
      <c r="BS217" t="s">
        <v>95</v>
      </c>
      <c r="BT217">
        <v>677</v>
      </c>
      <c r="BU217">
        <v>707</v>
      </c>
      <c r="BV217" t="s">
        <v>13732</v>
      </c>
      <c r="BW217" t="s">
        <v>13733</v>
      </c>
      <c r="BX217" t="s">
        <v>3320</v>
      </c>
      <c r="BY217" t="s">
        <v>95</v>
      </c>
      <c r="BZ217">
        <v>677</v>
      </c>
      <c r="CA217">
        <v>696</v>
      </c>
      <c r="CB217" t="s">
        <v>20070</v>
      </c>
      <c r="CC217" t="s">
        <v>20071</v>
      </c>
      <c r="CD217" t="s">
        <v>20072</v>
      </c>
      <c r="CE217" t="s">
        <v>95</v>
      </c>
      <c r="CF217">
        <v>676</v>
      </c>
      <c r="CG217">
        <v>696</v>
      </c>
    </row>
    <row r="218" spans="1:85" x14ac:dyDescent="0.25">
      <c r="A218" t="s">
        <v>19705</v>
      </c>
      <c r="B218">
        <v>628242</v>
      </c>
      <c r="C218" t="s">
        <v>19706</v>
      </c>
      <c r="E218">
        <v>1696</v>
      </c>
      <c r="F218">
        <v>1.296</v>
      </c>
      <c r="G218" t="s">
        <v>7436</v>
      </c>
      <c r="H218" t="s">
        <v>7437</v>
      </c>
      <c r="I218" t="s">
        <v>7438</v>
      </c>
      <c r="J218">
        <v>414.7509</v>
      </c>
      <c r="K218" t="s">
        <v>95</v>
      </c>
      <c r="L218">
        <v>785</v>
      </c>
      <c r="M218">
        <v>785</v>
      </c>
      <c r="O218">
        <v>22.9</v>
      </c>
      <c r="P218" t="s">
        <v>121</v>
      </c>
      <c r="Q218">
        <v>111485</v>
      </c>
      <c r="R218">
        <v>1.8946462160098921E-2</v>
      </c>
      <c r="S218">
        <v>1</v>
      </c>
      <c r="T218">
        <v>18.946462160098921</v>
      </c>
      <c r="U218" t="s">
        <v>1460</v>
      </c>
      <c r="V218">
        <v>1.0659999999999999E-2</v>
      </c>
      <c r="W218">
        <v>1777.3416660505557</v>
      </c>
      <c r="X218" t="s">
        <v>1461</v>
      </c>
      <c r="Y218" t="s">
        <v>20073</v>
      </c>
      <c r="Z218" t="s">
        <v>7436</v>
      </c>
      <c r="AA218" t="s">
        <v>7437</v>
      </c>
      <c r="AB218" t="s">
        <v>7438</v>
      </c>
      <c r="AC218" t="s">
        <v>95</v>
      </c>
      <c r="AD218">
        <v>785</v>
      </c>
      <c r="AE218">
        <v>785</v>
      </c>
      <c r="AF218" t="s">
        <v>7432</v>
      </c>
      <c r="AG218" t="s">
        <v>7433</v>
      </c>
      <c r="AH218" t="s">
        <v>7434</v>
      </c>
      <c r="AI218" t="s">
        <v>95</v>
      </c>
      <c r="AJ218">
        <v>772</v>
      </c>
      <c r="AK218">
        <v>772</v>
      </c>
      <c r="AL218" t="s">
        <v>7486</v>
      </c>
      <c r="AM218" t="s">
        <v>7487</v>
      </c>
      <c r="AN218" t="s">
        <v>7434</v>
      </c>
      <c r="AO218" t="s">
        <v>95</v>
      </c>
      <c r="AP218">
        <v>761</v>
      </c>
      <c r="AQ218">
        <v>761</v>
      </c>
      <c r="AR218" t="s">
        <v>7449</v>
      </c>
      <c r="AT218" t="s">
        <v>7450</v>
      </c>
      <c r="AU218" t="s">
        <v>95</v>
      </c>
      <c r="AV218">
        <v>747</v>
      </c>
      <c r="AW218">
        <v>773</v>
      </c>
      <c r="AX218" t="s">
        <v>7420</v>
      </c>
      <c r="AY218" t="s">
        <v>7421</v>
      </c>
      <c r="AZ218" t="s">
        <v>4702</v>
      </c>
      <c r="BA218" t="s">
        <v>95</v>
      </c>
      <c r="BB218">
        <v>738</v>
      </c>
      <c r="BC218">
        <v>760</v>
      </c>
      <c r="BD218" t="s">
        <v>7474</v>
      </c>
      <c r="BE218" t="s">
        <v>7475</v>
      </c>
      <c r="BF218" t="s">
        <v>7476</v>
      </c>
      <c r="BG218" t="s">
        <v>95</v>
      </c>
      <c r="BH218">
        <v>735</v>
      </c>
      <c r="BI218">
        <v>760</v>
      </c>
      <c r="BJ218" t="s">
        <v>9167</v>
      </c>
      <c r="BL218" t="s">
        <v>906</v>
      </c>
      <c r="BM218" t="s">
        <v>95</v>
      </c>
      <c r="BN218">
        <v>730</v>
      </c>
      <c r="BO218">
        <v>799</v>
      </c>
      <c r="BP218" t="s">
        <v>7601</v>
      </c>
      <c r="BR218" t="s">
        <v>7476</v>
      </c>
      <c r="BS218" t="s">
        <v>95</v>
      </c>
      <c r="BT218">
        <v>727</v>
      </c>
      <c r="BU218">
        <v>757</v>
      </c>
      <c r="BV218" t="s">
        <v>7491</v>
      </c>
      <c r="BW218" t="s">
        <v>7492</v>
      </c>
      <c r="BX218" t="s">
        <v>7493</v>
      </c>
      <c r="BY218" t="s">
        <v>95</v>
      </c>
      <c r="BZ218">
        <v>724</v>
      </c>
      <c r="CA218">
        <v>724</v>
      </c>
      <c r="CB218" t="s">
        <v>7546</v>
      </c>
      <c r="CD218" t="s">
        <v>7547</v>
      </c>
      <c r="CE218" t="s">
        <v>95</v>
      </c>
      <c r="CF218">
        <v>722</v>
      </c>
      <c r="CG218">
        <v>745</v>
      </c>
    </row>
    <row r="219" spans="1:85" x14ac:dyDescent="0.25">
      <c r="A219" t="s">
        <v>19705</v>
      </c>
      <c r="B219">
        <v>628242</v>
      </c>
      <c r="C219" t="s">
        <v>19706</v>
      </c>
      <c r="E219">
        <v>1704</v>
      </c>
      <c r="F219">
        <v>1.2110000000000001</v>
      </c>
      <c r="G219" t="s">
        <v>6270</v>
      </c>
      <c r="K219">
        <v>1.24</v>
      </c>
      <c r="N219">
        <v>878</v>
      </c>
      <c r="P219" t="s">
        <v>176</v>
      </c>
      <c r="Q219">
        <v>165876</v>
      </c>
      <c r="R219">
        <v>2.819001082897761E-2</v>
      </c>
      <c r="S219">
        <v>1</v>
      </c>
      <c r="T219">
        <v>28.190010828977609</v>
      </c>
      <c r="U219" t="s">
        <v>1460</v>
      </c>
      <c r="V219">
        <v>1.0659999999999999E-2</v>
      </c>
      <c r="W219">
        <v>2644.4663066583125</v>
      </c>
      <c r="X219" t="s">
        <v>1461</v>
      </c>
      <c r="Y219" t="s">
        <v>20074</v>
      </c>
    </row>
    <row r="220" spans="1:85" x14ac:dyDescent="0.25">
      <c r="A220" t="s">
        <v>19705</v>
      </c>
      <c r="B220">
        <v>628242</v>
      </c>
      <c r="C220" t="s">
        <v>19706</v>
      </c>
      <c r="E220">
        <v>1720</v>
      </c>
      <c r="F220">
        <v>1.3009999999999999</v>
      </c>
      <c r="G220" t="s">
        <v>7432</v>
      </c>
      <c r="H220" t="s">
        <v>7433</v>
      </c>
      <c r="I220" t="s">
        <v>7434</v>
      </c>
      <c r="J220">
        <v>346.63369999999998</v>
      </c>
      <c r="K220" t="s">
        <v>95</v>
      </c>
      <c r="L220">
        <v>828</v>
      </c>
      <c r="M220">
        <v>828</v>
      </c>
      <c r="O220">
        <v>30.4</v>
      </c>
      <c r="P220" t="s">
        <v>121</v>
      </c>
      <c r="Q220">
        <v>897556</v>
      </c>
      <c r="R220">
        <v>0.15253631242382157</v>
      </c>
      <c r="S220">
        <v>1</v>
      </c>
      <c r="T220">
        <v>152.53631242382156</v>
      </c>
      <c r="U220" t="s">
        <v>1460</v>
      </c>
      <c r="V220">
        <v>1.0659999999999999E-2</v>
      </c>
      <c r="W220">
        <v>14309.222553829415</v>
      </c>
      <c r="X220" t="s">
        <v>1461</v>
      </c>
      <c r="Y220" t="s">
        <v>20075</v>
      </c>
      <c r="Z220" t="s">
        <v>7432</v>
      </c>
      <c r="AA220" t="s">
        <v>7433</v>
      </c>
      <c r="AB220" t="s">
        <v>7434</v>
      </c>
      <c r="AC220" t="s">
        <v>95</v>
      </c>
      <c r="AD220">
        <v>828</v>
      </c>
      <c r="AE220">
        <v>828</v>
      </c>
      <c r="AF220" t="s">
        <v>7474</v>
      </c>
      <c r="AG220" t="s">
        <v>7475</v>
      </c>
      <c r="AH220" t="s">
        <v>7476</v>
      </c>
      <c r="AI220" t="s">
        <v>95</v>
      </c>
      <c r="AJ220">
        <v>808</v>
      </c>
      <c r="AK220">
        <v>808</v>
      </c>
      <c r="AL220" t="s">
        <v>7436</v>
      </c>
      <c r="AM220" t="s">
        <v>7437</v>
      </c>
      <c r="AN220" t="s">
        <v>7438</v>
      </c>
      <c r="AO220" t="s">
        <v>95</v>
      </c>
      <c r="AP220">
        <v>790</v>
      </c>
      <c r="AQ220">
        <v>790</v>
      </c>
      <c r="AR220" t="s">
        <v>7486</v>
      </c>
      <c r="AS220" t="s">
        <v>7487</v>
      </c>
      <c r="AT220" t="s">
        <v>7434</v>
      </c>
      <c r="AU220" t="s">
        <v>95</v>
      </c>
      <c r="AV220">
        <v>786</v>
      </c>
      <c r="AW220">
        <v>786</v>
      </c>
      <c r="AX220" t="s">
        <v>7449</v>
      </c>
      <c r="AZ220" t="s">
        <v>7450</v>
      </c>
      <c r="BA220" t="s">
        <v>95</v>
      </c>
      <c r="BB220">
        <v>785</v>
      </c>
      <c r="BC220">
        <v>785</v>
      </c>
      <c r="BD220" t="s">
        <v>7480</v>
      </c>
      <c r="BE220" t="s">
        <v>7481</v>
      </c>
      <c r="BF220" t="s">
        <v>7482</v>
      </c>
      <c r="BG220" t="s">
        <v>95</v>
      </c>
      <c r="BH220">
        <v>773</v>
      </c>
      <c r="BI220">
        <v>773</v>
      </c>
      <c r="BJ220" t="s">
        <v>7477</v>
      </c>
      <c r="BK220" t="s">
        <v>7478</v>
      </c>
      <c r="BL220" t="s">
        <v>7479</v>
      </c>
      <c r="BM220" t="s">
        <v>95</v>
      </c>
      <c r="BN220">
        <v>769</v>
      </c>
      <c r="BO220">
        <v>769</v>
      </c>
      <c r="BP220" t="s">
        <v>7599</v>
      </c>
      <c r="BQ220" t="s">
        <v>7600</v>
      </c>
      <c r="BR220" t="s">
        <v>7434</v>
      </c>
      <c r="BS220" t="s">
        <v>95</v>
      </c>
      <c r="BT220">
        <v>769</v>
      </c>
      <c r="BU220">
        <v>769</v>
      </c>
      <c r="BV220" t="s">
        <v>8414</v>
      </c>
      <c r="BX220" t="s">
        <v>8415</v>
      </c>
      <c r="BY220" t="s">
        <v>95</v>
      </c>
      <c r="BZ220">
        <v>755</v>
      </c>
      <c r="CA220">
        <v>755</v>
      </c>
      <c r="CB220" t="s">
        <v>7444</v>
      </c>
      <c r="CC220" t="s">
        <v>7445</v>
      </c>
      <c r="CD220" t="s">
        <v>6936</v>
      </c>
      <c r="CE220" t="s">
        <v>95</v>
      </c>
      <c r="CF220">
        <v>753</v>
      </c>
      <c r="CG220">
        <v>753</v>
      </c>
    </row>
    <row r="221" spans="1:85" x14ac:dyDescent="0.25">
      <c r="A221" t="s">
        <v>19705</v>
      </c>
      <c r="B221">
        <v>628242</v>
      </c>
      <c r="C221" t="s">
        <v>19706</v>
      </c>
      <c r="E221">
        <v>1724</v>
      </c>
      <c r="F221">
        <v>1.5469999999999999</v>
      </c>
      <c r="G221" t="s">
        <v>102</v>
      </c>
      <c r="P221" t="s">
        <v>103</v>
      </c>
      <c r="Q221">
        <v>138886</v>
      </c>
      <c r="R221">
        <v>2.3603160457169117E-2</v>
      </c>
      <c r="S221">
        <v>1</v>
      </c>
      <c r="T221">
        <v>23.603160457169118</v>
      </c>
      <c r="U221" t="s">
        <v>1460</v>
      </c>
      <c r="V221">
        <v>1.0659999999999999E-2</v>
      </c>
      <c r="W221">
        <v>2214.1801554567655</v>
      </c>
      <c r="X221" t="s">
        <v>1461</v>
      </c>
      <c r="Y221" t="s">
        <v>1130</v>
      </c>
    </row>
    <row r="222" spans="1:85" x14ac:dyDescent="0.25">
      <c r="A222" t="s">
        <v>19705</v>
      </c>
      <c r="B222">
        <v>628242</v>
      </c>
      <c r="C222" t="s">
        <v>19706</v>
      </c>
      <c r="E222">
        <v>1728</v>
      </c>
      <c r="F222">
        <v>1.829</v>
      </c>
      <c r="G222" t="s">
        <v>8504</v>
      </c>
      <c r="H222" t="s">
        <v>8505</v>
      </c>
      <c r="I222" t="s">
        <v>8506</v>
      </c>
      <c r="J222">
        <v>345.64850000000001</v>
      </c>
      <c r="K222" t="s">
        <v>95</v>
      </c>
      <c r="L222">
        <v>932</v>
      </c>
      <c r="M222">
        <v>995</v>
      </c>
      <c r="O222">
        <v>30.9</v>
      </c>
      <c r="P222" t="s">
        <v>121</v>
      </c>
      <c r="Q222">
        <v>84352</v>
      </c>
      <c r="R222">
        <v>1.4335309468795483E-2</v>
      </c>
      <c r="S222">
        <v>1</v>
      </c>
      <c r="T222">
        <v>14.335309468795483</v>
      </c>
      <c r="U222" t="s">
        <v>1460</v>
      </c>
      <c r="V222">
        <v>1.0659999999999999E-2</v>
      </c>
      <c r="W222">
        <v>1344.7757475417902</v>
      </c>
      <c r="X222" t="s">
        <v>1461</v>
      </c>
      <c r="Y222" t="s">
        <v>20076</v>
      </c>
      <c r="Z222" t="s">
        <v>8504</v>
      </c>
      <c r="AA222" t="s">
        <v>8505</v>
      </c>
      <c r="AB222" t="s">
        <v>8506</v>
      </c>
      <c r="AC222" t="s">
        <v>95</v>
      </c>
      <c r="AD222">
        <v>932</v>
      </c>
      <c r="AE222">
        <v>995</v>
      </c>
      <c r="AF222" t="s">
        <v>8500</v>
      </c>
      <c r="AG222" t="s">
        <v>8501</v>
      </c>
      <c r="AH222" t="s">
        <v>8502</v>
      </c>
      <c r="AI222" t="s">
        <v>95</v>
      </c>
      <c r="AJ222">
        <v>928</v>
      </c>
      <c r="AK222">
        <v>990</v>
      </c>
      <c r="AL222" t="s">
        <v>8507</v>
      </c>
      <c r="AN222" t="s">
        <v>8508</v>
      </c>
      <c r="AO222" t="s">
        <v>95</v>
      </c>
      <c r="AP222">
        <v>918</v>
      </c>
      <c r="AQ222">
        <v>936</v>
      </c>
      <c r="AR222" t="s">
        <v>8504</v>
      </c>
      <c r="AS222" t="s">
        <v>8505</v>
      </c>
      <c r="AT222" t="s">
        <v>8506</v>
      </c>
      <c r="AU222" t="s">
        <v>95</v>
      </c>
      <c r="AV222">
        <v>911</v>
      </c>
      <c r="AW222">
        <v>973</v>
      </c>
      <c r="AX222" t="s">
        <v>10078</v>
      </c>
      <c r="AY222" t="s">
        <v>10079</v>
      </c>
      <c r="AZ222" t="s">
        <v>10080</v>
      </c>
      <c r="BA222" t="s">
        <v>95</v>
      </c>
      <c r="BB222">
        <v>899</v>
      </c>
      <c r="BC222">
        <v>945</v>
      </c>
      <c r="BD222" t="s">
        <v>8513</v>
      </c>
      <c r="BF222" t="s">
        <v>8514</v>
      </c>
      <c r="BG222" t="s">
        <v>95</v>
      </c>
      <c r="BH222">
        <v>894</v>
      </c>
      <c r="BI222">
        <v>916</v>
      </c>
      <c r="BJ222" t="s">
        <v>8509</v>
      </c>
      <c r="BK222" t="s">
        <v>8510</v>
      </c>
      <c r="BL222" t="s">
        <v>8508</v>
      </c>
      <c r="BM222" t="s">
        <v>95</v>
      </c>
      <c r="BN222">
        <v>867</v>
      </c>
      <c r="BO222">
        <v>909</v>
      </c>
      <c r="BP222" t="s">
        <v>10081</v>
      </c>
      <c r="BR222" t="s">
        <v>10082</v>
      </c>
      <c r="BS222" t="s">
        <v>95</v>
      </c>
      <c r="BT222">
        <v>845</v>
      </c>
      <c r="BU222">
        <v>845</v>
      </c>
      <c r="BV222" t="s">
        <v>8517</v>
      </c>
      <c r="BX222" t="s">
        <v>8518</v>
      </c>
      <c r="BY222" t="s">
        <v>95</v>
      </c>
      <c r="BZ222">
        <v>842</v>
      </c>
      <c r="CA222">
        <v>860</v>
      </c>
      <c r="CB222" t="s">
        <v>8515</v>
      </c>
      <c r="CC222" t="s">
        <v>8516</v>
      </c>
      <c r="CD222" t="s">
        <v>8506</v>
      </c>
      <c r="CE222" t="s">
        <v>95</v>
      </c>
      <c r="CF222">
        <v>842</v>
      </c>
      <c r="CG222">
        <v>858</v>
      </c>
    </row>
    <row r="223" spans="1:85" x14ac:dyDescent="0.25">
      <c r="A223" t="s">
        <v>19705</v>
      </c>
      <c r="B223">
        <v>628242</v>
      </c>
      <c r="C223" t="s">
        <v>19706</v>
      </c>
      <c r="E223">
        <v>1732</v>
      </c>
      <c r="F223">
        <v>1.456</v>
      </c>
      <c r="G223" t="s">
        <v>102</v>
      </c>
      <c r="P223" t="s">
        <v>103</v>
      </c>
      <c r="Q223">
        <v>5108</v>
      </c>
      <c r="R223">
        <v>8.6808565021110728E-4</v>
      </c>
      <c r="S223">
        <v>1</v>
      </c>
      <c r="T223">
        <v>0.86808565021110728</v>
      </c>
      <c r="U223" t="s">
        <v>1460</v>
      </c>
      <c r="V223">
        <v>1.0659999999999999E-2</v>
      </c>
      <c r="W223">
        <v>81.433925910985678</v>
      </c>
      <c r="X223" t="s">
        <v>1461</v>
      </c>
      <c r="Y223" t="s">
        <v>890</v>
      </c>
    </row>
    <row r="224" spans="1:85" x14ac:dyDescent="0.25">
      <c r="A224" t="s">
        <v>19705</v>
      </c>
      <c r="B224">
        <v>628242</v>
      </c>
      <c r="C224" t="s">
        <v>19706</v>
      </c>
      <c r="E224">
        <v>1736</v>
      </c>
      <c r="F224">
        <v>1.8180000000000001</v>
      </c>
      <c r="G224" t="s">
        <v>843</v>
      </c>
      <c r="H224" t="s">
        <v>844</v>
      </c>
      <c r="I224" t="s">
        <v>845</v>
      </c>
      <c r="J224">
        <v>255.43989999999999</v>
      </c>
      <c r="K224" t="s">
        <v>95</v>
      </c>
      <c r="L224">
        <v>988</v>
      </c>
      <c r="M224">
        <v>988</v>
      </c>
      <c r="O224">
        <v>72.900000000000006</v>
      </c>
      <c r="P224" t="s">
        <v>121</v>
      </c>
      <c r="Q224">
        <v>9010</v>
      </c>
      <c r="R224">
        <v>1.5312160744718238E-3</v>
      </c>
      <c r="S224">
        <v>1</v>
      </c>
      <c r="T224">
        <v>1.531216074471824</v>
      </c>
      <c r="U224" t="s">
        <v>1460</v>
      </c>
      <c r="V224">
        <v>1.0659999999999999E-2</v>
      </c>
      <c r="W224">
        <v>143.64128278347317</v>
      </c>
      <c r="X224" t="s">
        <v>1461</v>
      </c>
      <c r="Y224" t="s">
        <v>20077</v>
      </c>
      <c r="Z224" t="s">
        <v>843</v>
      </c>
      <c r="AA224" t="s">
        <v>844</v>
      </c>
      <c r="AB224" t="s">
        <v>845</v>
      </c>
      <c r="AC224" t="s">
        <v>95</v>
      </c>
      <c r="AD224">
        <v>988</v>
      </c>
      <c r="AE224">
        <v>988</v>
      </c>
      <c r="AF224" t="s">
        <v>846</v>
      </c>
      <c r="AG224" t="s">
        <v>847</v>
      </c>
      <c r="AH224" t="s">
        <v>848</v>
      </c>
      <c r="AI224" t="s">
        <v>95</v>
      </c>
      <c r="AJ224">
        <v>977</v>
      </c>
      <c r="AK224">
        <v>977</v>
      </c>
      <c r="AL224" t="s">
        <v>843</v>
      </c>
      <c r="AM224" t="s">
        <v>844</v>
      </c>
      <c r="AN224" t="s">
        <v>845</v>
      </c>
      <c r="AO224" t="s">
        <v>95</v>
      </c>
      <c r="AP224">
        <v>967</v>
      </c>
      <c r="AQ224">
        <v>967</v>
      </c>
      <c r="AR224" t="s">
        <v>840</v>
      </c>
      <c r="AS224" t="s">
        <v>841</v>
      </c>
      <c r="AT224" t="s">
        <v>842</v>
      </c>
      <c r="AU224" t="s">
        <v>95</v>
      </c>
      <c r="AV224">
        <v>951</v>
      </c>
      <c r="AW224">
        <v>951</v>
      </c>
      <c r="AX224" t="s">
        <v>843</v>
      </c>
      <c r="AY224" t="s">
        <v>844</v>
      </c>
      <c r="AZ224" t="s">
        <v>845</v>
      </c>
      <c r="BA224" t="s">
        <v>95</v>
      </c>
      <c r="BB224">
        <v>944</v>
      </c>
      <c r="BC224">
        <v>944</v>
      </c>
      <c r="BD224" t="s">
        <v>2100</v>
      </c>
      <c r="BE224" t="s">
        <v>2101</v>
      </c>
      <c r="BF224" t="s">
        <v>2102</v>
      </c>
      <c r="BG224" t="s">
        <v>95</v>
      </c>
      <c r="BH224">
        <v>943</v>
      </c>
      <c r="BI224">
        <v>943</v>
      </c>
      <c r="BJ224" t="s">
        <v>2100</v>
      </c>
      <c r="BK224" t="s">
        <v>2101</v>
      </c>
      <c r="BL224" t="s">
        <v>2102</v>
      </c>
      <c r="BM224" t="s">
        <v>95</v>
      </c>
      <c r="BN224">
        <v>940</v>
      </c>
      <c r="BO224">
        <v>940</v>
      </c>
      <c r="BP224" t="s">
        <v>836</v>
      </c>
      <c r="BQ224" t="s">
        <v>837</v>
      </c>
      <c r="BR224" t="s">
        <v>838</v>
      </c>
      <c r="BS224" t="s">
        <v>95</v>
      </c>
      <c r="BT224">
        <v>930</v>
      </c>
      <c r="BU224">
        <v>930</v>
      </c>
      <c r="BV224" t="s">
        <v>2103</v>
      </c>
      <c r="BW224" t="s">
        <v>2104</v>
      </c>
      <c r="BX224" t="s">
        <v>2105</v>
      </c>
      <c r="BY224" t="s">
        <v>95</v>
      </c>
      <c r="BZ224">
        <v>929</v>
      </c>
      <c r="CA224">
        <v>929</v>
      </c>
      <c r="CB224" t="s">
        <v>2106</v>
      </c>
      <c r="CC224" t="s">
        <v>2107</v>
      </c>
      <c r="CD224" t="s">
        <v>2108</v>
      </c>
      <c r="CE224" t="s">
        <v>95</v>
      </c>
      <c r="CF224">
        <v>904</v>
      </c>
      <c r="CG224">
        <v>904</v>
      </c>
    </row>
    <row r="225" spans="1:85" x14ac:dyDescent="0.25">
      <c r="A225" t="s">
        <v>19705</v>
      </c>
      <c r="B225">
        <v>628242</v>
      </c>
      <c r="C225" t="s">
        <v>19706</v>
      </c>
      <c r="E225">
        <v>1752</v>
      </c>
      <c r="F225">
        <v>1.7010000000000001</v>
      </c>
      <c r="G225" t="s">
        <v>1412</v>
      </c>
      <c r="H225" t="s">
        <v>1413</v>
      </c>
      <c r="I225" t="s">
        <v>1414</v>
      </c>
      <c r="J225">
        <v>174.28739999999999</v>
      </c>
      <c r="K225" t="s">
        <v>95</v>
      </c>
      <c r="L225">
        <v>824</v>
      </c>
      <c r="M225">
        <v>824</v>
      </c>
      <c r="O225">
        <v>60.8</v>
      </c>
      <c r="P225" t="s">
        <v>121</v>
      </c>
      <c r="Q225">
        <v>52685</v>
      </c>
      <c r="R225">
        <v>8.9536202978410702E-3</v>
      </c>
      <c r="S225">
        <v>1</v>
      </c>
      <c r="T225">
        <v>8.9536202978410699</v>
      </c>
      <c r="U225" t="s">
        <v>1460</v>
      </c>
      <c r="V225">
        <v>1.0659999999999999E-2</v>
      </c>
      <c r="W225">
        <v>839.92685720835561</v>
      </c>
      <c r="X225" t="s">
        <v>1461</v>
      </c>
      <c r="Y225" t="s">
        <v>20078</v>
      </c>
      <c r="Z225" t="s">
        <v>1412</v>
      </c>
      <c r="AA225" t="s">
        <v>1413</v>
      </c>
      <c r="AB225" t="s">
        <v>1414</v>
      </c>
      <c r="AC225" t="s">
        <v>95</v>
      </c>
      <c r="AD225">
        <v>824</v>
      </c>
      <c r="AE225">
        <v>824</v>
      </c>
      <c r="AF225" t="s">
        <v>10667</v>
      </c>
      <c r="AG225" t="s">
        <v>10668</v>
      </c>
      <c r="AH225" t="s">
        <v>7832</v>
      </c>
      <c r="AI225" t="s">
        <v>95</v>
      </c>
      <c r="AJ225">
        <v>785</v>
      </c>
      <c r="AK225">
        <v>785</v>
      </c>
      <c r="AL225" t="s">
        <v>8632</v>
      </c>
      <c r="AN225" t="s">
        <v>8633</v>
      </c>
      <c r="AO225" t="s">
        <v>95</v>
      </c>
      <c r="AP225">
        <v>755</v>
      </c>
      <c r="AQ225">
        <v>801</v>
      </c>
      <c r="AR225" t="s">
        <v>20079</v>
      </c>
      <c r="AS225" t="s">
        <v>20080</v>
      </c>
      <c r="AT225" t="s">
        <v>1319</v>
      </c>
      <c r="AU225" t="s">
        <v>95</v>
      </c>
      <c r="AV225">
        <v>754</v>
      </c>
      <c r="AW225">
        <v>794</v>
      </c>
      <c r="AX225" t="s">
        <v>8526</v>
      </c>
      <c r="AZ225" t="s">
        <v>204</v>
      </c>
      <c r="BA225" t="s">
        <v>95</v>
      </c>
      <c r="BB225">
        <v>753</v>
      </c>
      <c r="BC225">
        <v>821</v>
      </c>
      <c r="BD225" t="s">
        <v>10673</v>
      </c>
      <c r="BE225" t="s">
        <v>10674</v>
      </c>
      <c r="BF225" t="s">
        <v>1319</v>
      </c>
      <c r="BG225" t="s">
        <v>95</v>
      </c>
      <c r="BH225">
        <v>740</v>
      </c>
      <c r="BI225">
        <v>774</v>
      </c>
      <c r="BJ225" t="s">
        <v>8527</v>
      </c>
      <c r="BK225" t="s">
        <v>8528</v>
      </c>
      <c r="BL225" t="s">
        <v>8529</v>
      </c>
      <c r="BM225" t="s">
        <v>95</v>
      </c>
      <c r="BN225">
        <v>737</v>
      </c>
      <c r="BO225">
        <v>813</v>
      </c>
      <c r="BP225" t="s">
        <v>10669</v>
      </c>
      <c r="BQ225" t="s">
        <v>10670</v>
      </c>
      <c r="BR225" t="s">
        <v>8529</v>
      </c>
      <c r="BS225" t="s">
        <v>95</v>
      </c>
      <c r="BT225">
        <v>734</v>
      </c>
      <c r="BU225">
        <v>807</v>
      </c>
      <c r="BV225" t="s">
        <v>1424</v>
      </c>
      <c r="BW225" t="s">
        <v>1425</v>
      </c>
      <c r="BX225" t="s">
        <v>1426</v>
      </c>
      <c r="BY225" t="s">
        <v>95</v>
      </c>
      <c r="BZ225">
        <v>727</v>
      </c>
      <c r="CA225">
        <v>770</v>
      </c>
      <c r="CB225" t="s">
        <v>8534</v>
      </c>
      <c r="CC225" t="s">
        <v>8535</v>
      </c>
      <c r="CD225" t="s">
        <v>125</v>
      </c>
      <c r="CE225" t="s">
        <v>95</v>
      </c>
      <c r="CF225">
        <v>714</v>
      </c>
      <c r="CG225">
        <v>714</v>
      </c>
    </row>
    <row r="226" spans="1:85" x14ac:dyDescent="0.25">
      <c r="A226" t="s">
        <v>19705</v>
      </c>
      <c r="B226">
        <v>628242</v>
      </c>
      <c r="C226" t="s">
        <v>19706</v>
      </c>
      <c r="E226">
        <v>1756</v>
      </c>
      <c r="F226">
        <v>1.353</v>
      </c>
      <c r="G226" t="s">
        <v>7628</v>
      </c>
      <c r="H226" t="s">
        <v>7629</v>
      </c>
      <c r="I226" t="s">
        <v>4509</v>
      </c>
      <c r="J226">
        <v>138.2072</v>
      </c>
      <c r="K226" t="s">
        <v>95</v>
      </c>
      <c r="L226">
        <v>762</v>
      </c>
      <c r="M226">
        <v>805</v>
      </c>
      <c r="O226">
        <v>29.5</v>
      </c>
      <c r="P226" t="s">
        <v>121</v>
      </c>
      <c r="Q226">
        <v>86738</v>
      </c>
      <c r="R226">
        <v>1.4740801317151728E-2</v>
      </c>
      <c r="S226">
        <v>1</v>
      </c>
      <c r="T226">
        <v>14.740801317151728</v>
      </c>
      <c r="U226" t="s">
        <v>1460</v>
      </c>
      <c r="V226">
        <v>1.0659999999999999E-2</v>
      </c>
      <c r="W226">
        <v>1382.8143824720196</v>
      </c>
      <c r="X226" t="s">
        <v>1461</v>
      </c>
      <c r="Y226" t="s">
        <v>20081</v>
      </c>
      <c r="Z226" t="s">
        <v>7628</v>
      </c>
      <c r="AA226" t="s">
        <v>7629</v>
      </c>
      <c r="AB226" t="s">
        <v>4509</v>
      </c>
      <c r="AC226" t="s">
        <v>95</v>
      </c>
      <c r="AD226">
        <v>762</v>
      </c>
      <c r="AE226">
        <v>805</v>
      </c>
      <c r="AF226" t="s">
        <v>13512</v>
      </c>
      <c r="AG226" t="s">
        <v>13513</v>
      </c>
      <c r="AH226" t="s">
        <v>607</v>
      </c>
      <c r="AI226" t="s">
        <v>95</v>
      </c>
      <c r="AJ226">
        <v>744</v>
      </c>
      <c r="AK226">
        <v>763</v>
      </c>
      <c r="AL226" t="s">
        <v>7631</v>
      </c>
      <c r="AM226" t="s">
        <v>7632</v>
      </c>
      <c r="AN226" t="s">
        <v>4509</v>
      </c>
      <c r="AO226" t="s">
        <v>95</v>
      </c>
      <c r="AP226">
        <v>735</v>
      </c>
      <c r="AQ226">
        <v>775</v>
      </c>
      <c r="AR226" t="s">
        <v>7628</v>
      </c>
      <c r="AS226" t="s">
        <v>7629</v>
      </c>
      <c r="AT226" t="s">
        <v>4509</v>
      </c>
      <c r="AU226" t="s">
        <v>95</v>
      </c>
      <c r="AV226">
        <v>735</v>
      </c>
      <c r="AW226">
        <v>776</v>
      </c>
      <c r="AX226" t="s">
        <v>5793</v>
      </c>
      <c r="AY226" t="s">
        <v>5794</v>
      </c>
      <c r="AZ226" t="s">
        <v>5795</v>
      </c>
      <c r="BA226" t="s">
        <v>95</v>
      </c>
      <c r="BB226">
        <v>728</v>
      </c>
      <c r="BC226">
        <v>728</v>
      </c>
      <c r="BD226" t="s">
        <v>10273</v>
      </c>
      <c r="BE226" t="s">
        <v>10274</v>
      </c>
      <c r="BF226" t="s">
        <v>211</v>
      </c>
      <c r="BG226" t="s">
        <v>95</v>
      </c>
      <c r="BH226">
        <v>724</v>
      </c>
      <c r="BI226">
        <v>760</v>
      </c>
      <c r="BJ226" t="s">
        <v>7636</v>
      </c>
      <c r="BK226" t="s">
        <v>7637</v>
      </c>
      <c r="BL226" t="s">
        <v>211</v>
      </c>
      <c r="BM226" t="s">
        <v>95</v>
      </c>
      <c r="BN226">
        <v>714</v>
      </c>
      <c r="BO226">
        <v>754</v>
      </c>
      <c r="BP226" t="s">
        <v>7634</v>
      </c>
      <c r="BQ226" t="s">
        <v>7635</v>
      </c>
      <c r="BR226" t="s">
        <v>211</v>
      </c>
      <c r="BS226" t="s">
        <v>95</v>
      </c>
      <c r="BT226">
        <v>711</v>
      </c>
      <c r="BU226">
        <v>752</v>
      </c>
      <c r="BV226" t="s">
        <v>6682</v>
      </c>
      <c r="BX226" t="s">
        <v>6683</v>
      </c>
      <c r="BY226" t="s">
        <v>95</v>
      </c>
      <c r="BZ226">
        <v>707</v>
      </c>
      <c r="CA226">
        <v>723</v>
      </c>
      <c r="CB226" t="s">
        <v>20066</v>
      </c>
      <c r="CC226" t="s">
        <v>20067</v>
      </c>
      <c r="CD226" t="s">
        <v>6683</v>
      </c>
      <c r="CE226" t="s">
        <v>95</v>
      </c>
      <c r="CF226">
        <v>704</v>
      </c>
      <c r="CG226">
        <v>746</v>
      </c>
    </row>
    <row r="227" spans="1:85" x14ac:dyDescent="0.25">
      <c r="A227" t="s">
        <v>19705</v>
      </c>
      <c r="B227">
        <v>628242</v>
      </c>
      <c r="C227" t="s">
        <v>19706</v>
      </c>
      <c r="E227">
        <v>1756</v>
      </c>
      <c r="F227">
        <v>1.5840000000000001</v>
      </c>
      <c r="G227" t="s">
        <v>1020</v>
      </c>
      <c r="H227" t="s">
        <v>1021</v>
      </c>
      <c r="I227" t="s">
        <v>1022</v>
      </c>
      <c r="J227">
        <v>274.44</v>
      </c>
      <c r="K227" t="s">
        <v>95</v>
      </c>
      <c r="L227">
        <v>866</v>
      </c>
      <c r="M227">
        <v>866</v>
      </c>
      <c r="O227">
        <v>36.200000000000003</v>
      </c>
      <c r="P227" t="s">
        <v>121</v>
      </c>
      <c r="Q227">
        <v>65663</v>
      </c>
      <c r="R227">
        <v>1.1159183251725125E-2</v>
      </c>
      <c r="S227">
        <v>1</v>
      </c>
      <c r="T227">
        <v>11.159183251725125</v>
      </c>
      <c r="U227" t="s">
        <v>1460</v>
      </c>
      <c r="V227">
        <v>1.0659999999999999E-2</v>
      </c>
      <c r="W227">
        <v>1046.8276971599555</v>
      </c>
      <c r="X227" t="s">
        <v>1461</v>
      </c>
      <c r="Y227" t="s">
        <v>20082</v>
      </c>
      <c r="Z227" t="s">
        <v>1020</v>
      </c>
      <c r="AA227" t="s">
        <v>1021</v>
      </c>
      <c r="AB227" t="s">
        <v>1022</v>
      </c>
      <c r="AC227" t="s">
        <v>95</v>
      </c>
      <c r="AD227">
        <v>866</v>
      </c>
      <c r="AE227">
        <v>866</v>
      </c>
      <c r="AF227" t="s">
        <v>10645</v>
      </c>
      <c r="AH227" t="s">
        <v>10646</v>
      </c>
      <c r="AI227" t="s">
        <v>95</v>
      </c>
      <c r="AJ227">
        <v>785</v>
      </c>
      <c r="AK227">
        <v>854</v>
      </c>
      <c r="AL227" t="s">
        <v>646</v>
      </c>
      <c r="AN227" t="s">
        <v>647</v>
      </c>
      <c r="AO227" t="s">
        <v>95</v>
      </c>
      <c r="AP227">
        <v>776</v>
      </c>
      <c r="AQ227">
        <v>844</v>
      </c>
      <c r="AR227" t="s">
        <v>4741</v>
      </c>
      <c r="AT227" t="s">
        <v>4742</v>
      </c>
      <c r="AU227" t="s">
        <v>95</v>
      </c>
      <c r="AV227">
        <v>775</v>
      </c>
      <c r="AW227">
        <v>882</v>
      </c>
      <c r="AX227" t="s">
        <v>758</v>
      </c>
      <c r="AY227" t="s">
        <v>759</v>
      </c>
      <c r="AZ227" t="s">
        <v>760</v>
      </c>
      <c r="BA227" t="s">
        <v>95</v>
      </c>
      <c r="BB227">
        <v>770</v>
      </c>
      <c r="BC227">
        <v>816</v>
      </c>
      <c r="BD227" t="s">
        <v>4701</v>
      </c>
      <c r="BF227" t="s">
        <v>4702</v>
      </c>
      <c r="BG227" t="s">
        <v>95</v>
      </c>
      <c r="BH227">
        <v>769</v>
      </c>
      <c r="BI227">
        <v>825</v>
      </c>
      <c r="BJ227" t="s">
        <v>5604</v>
      </c>
      <c r="BL227" t="s">
        <v>5605</v>
      </c>
      <c r="BM227" t="s">
        <v>95</v>
      </c>
      <c r="BN227">
        <v>768</v>
      </c>
      <c r="BO227">
        <v>874</v>
      </c>
      <c r="BP227" t="s">
        <v>4704</v>
      </c>
      <c r="BR227" t="s">
        <v>974</v>
      </c>
      <c r="BS227" t="s">
        <v>95</v>
      </c>
      <c r="BT227">
        <v>768</v>
      </c>
      <c r="BU227">
        <v>824</v>
      </c>
      <c r="BV227" t="s">
        <v>4699</v>
      </c>
      <c r="BX227" t="s">
        <v>4700</v>
      </c>
      <c r="BY227" t="s">
        <v>95</v>
      </c>
      <c r="BZ227">
        <v>768</v>
      </c>
      <c r="CA227">
        <v>823</v>
      </c>
      <c r="CB227" t="s">
        <v>4697</v>
      </c>
      <c r="CD227" t="s">
        <v>4698</v>
      </c>
      <c r="CE227" t="s">
        <v>95</v>
      </c>
      <c r="CF227">
        <v>767</v>
      </c>
      <c r="CG227">
        <v>823</v>
      </c>
    </row>
    <row r="228" spans="1:85" x14ac:dyDescent="0.25">
      <c r="A228" t="s">
        <v>19705</v>
      </c>
      <c r="B228">
        <v>628242</v>
      </c>
      <c r="C228" t="s">
        <v>19706</v>
      </c>
      <c r="E228">
        <v>1756</v>
      </c>
      <c r="F228">
        <v>1.7010000000000001</v>
      </c>
      <c r="G228" t="s">
        <v>2397</v>
      </c>
      <c r="H228" t="s">
        <v>2398</v>
      </c>
      <c r="I228" t="s">
        <v>2399</v>
      </c>
      <c r="J228">
        <v>402.654</v>
      </c>
      <c r="K228" t="s">
        <v>95</v>
      </c>
      <c r="L228">
        <v>946</v>
      </c>
      <c r="M228">
        <v>946</v>
      </c>
      <c r="O228">
        <v>80.099999999999994</v>
      </c>
      <c r="P228" t="s">
        <v>121</v>
      </c>
      <c r="Q228">
        <v>38486</v>
      </c>
      <c r="R228">
        <v>6.5405529236540081E-3</v>
      </c>
      <c r="S228">
        <v>1</v>
      </c>
      <c r="T228">
        <v>6.5405529236540083</v>
      </c>
      <c r="U228" t="s">
        <v>1460</v>
      </c>
      <c r="V228">
        <v>1.0659999999999999E-2</v>
      </c>
      <c r="W228">
        <v>613.56031178743046</v>
      </c>
      <c r="X228" t="s">
        <v>1461</v>
      </c>
      <c r="Y228" t="s">
        <v>20083</v>
      </c>
      <c r="Z228" t="s">
        <v>2397</v>
      </c>
      <c r="AA228" t="s">
        <v>2398</v>
      </c>
      <c r="AB228" t="s">
        <v>2399</v>
      </c>
      <c r="AC228" t="s">
        <v>95</v>
      </c>
      <c r="AD228">
        <v>946</v>
      </c>
      <c r="AE228">
        <v>946</v>
      </c>
      <c r="AF228" t="s">
        <v>2508</v>
      </c>
      <c r="AG228" t="s">
        <v>2509</v>
      </c>
      <c r="AH228" t="s">
        <v>2510</v>
      </c>
      <c r="AI228" t="s">
        <v>95</v>
      </c>
      <c r="AJ228">
        <v>931</v>
      </c>
      <c r="AK228">
        <v>931</v>
      </c>
      <c r="AL228" t="s">
        <v>2400</v>
      </c>
      <c r="AM228" t="s">
        <v>2401</v>
      </c>
      <c r="AN228" t="s">
        <v>2402</v>
      </c>
      <c r="AO228" t="s">
        <v>95</v>
      </c>
      <c r="AP228">
        <v>907</v>
      </c>
      <c r="AQ228">
        <v>907</v>
      </c>
      <c r="AR228" t="s">
        <v>2393</v>
      </c>
      <c r="AT228" t="s">
        <v>2394</v>
      </c>
      <c r="AU228" t="s">
        <v>95</v>
      </c>
      <c r="AV228">
        <v>899</v>
      </c>
      <c r="AW228">
        <v>899</v>
      </c>
      <c r="AX228" t="s">
        <v>2433</v>
      </c>
      <c r="AY228" t="s">
        <v>2434</v>
      </c>
      <c r="AZ228" t="s">
        <v>2435</v>
      </c>
      <c r="BA228" t="s">
        <v>95</v>
      </c>
      <c r="BB228">
        <v>896</v>
      </c>
      <c r="BC228">
        <v>896</v>
      </c>
      <c r="BD228" t="s">
        <v>2395</v>
      </c>
      <c r="BF228" t="s">
        <v>2396</v>
      </c>
      <c r="BG228" t="s">
        <v>95</v>
      </c>
      <c r="BH228">
        <v>888</v>
      </c>
      <c r="BI228">
        <v>888</v>
      </c>
      <c r="BJ228" t="s">
        <v>2397</v>
      </c>
      <c r="BK228" t="s">
        <v>2398</v>
      </c>
      <c r="BL228" t="s">
        <v>2399</v>
      </c>
      <c r="BM228" t="s">
        <v>95</v>
      </c>
      <c r="BN228">
        <v>875</v>
      </c>
      <c r="BO228">
        <v>875</v>
      </c>
      <c r="BP228" t="s">
        <v>2390</v>
      </c>
      <c r="BR228" t="s">
        <v>2391</v>
      </c>
      <c r="BS228" t="s">
        <v>95</v>
      </c>
      <c r="BT228">
        <v>870</v>
      </c>
      <c r="BU228">
        <v>870</v>
      </c>
      <c r="BV228" t="s">
        <v>2400</v>
      </c>
      <c r="BW228" t="s">
        <v>2401</v>
      </c>
      <c r="BX228" t="s">
        <v>2402</v>
      </c>
      <c r="BY228" t="s">
        <v>95</v>
      </c>
      <c r="BZ228">
        <v>839</v>
      </c>
      <c r="CA228">
        <v>839</v>
      </c>
      <c r="CB228" t="s">
        <v>2388</v>
      </c>
      <c r="CD228" t="s">
        <v>2389</v>
      </c>
      <c r="CE228" t="s">
        <v>95</v>
      </c>
      <c r="CF228">
        <v>829</v>
      </c>
      <c r="CG228">
        <v>829</v>
      </c>
    </row>
    <row r="229" spans="1:85" x14ac:dyDescent="0.25">
      <c r="A229" t="s">
        <v>19705</v>
      </c>
      <c r="B229">
        <v>628242</v>
      </c>
      <c r="C229" t="s">
        <v>19706</v>
      </c>
      <c r="E229">
        <v>1760</v>
      </c>
      <c r="F229">
        <v>1.3169999999999999</v>
      </c>
      <c r="G229" t="s">
        <v>7432</v>
      </c>
      <c r="H229" t="s">
        <v>7433</v>
      </c>
      <c r="I229" t="s">
        <v>7434</v>
      </c>
      <c r="J229">
        <v>346.63369999999998</v>
      </c>
      <c r="K229" t="s">
        <v>95</v>
      </c>
      <c r="L229">
        <v>805</v>
      </c>
      <c r="M229">
        <v>805</v>
      </c>
      <c r="O229">
        <v>32.1</v>
      </c>
      <c r="P229" t="s">
        <v>121</v>
      </c>
      <c r="Q229">
        <v>61006</v>
      </c>
      <c r="R229">
        <v>1.0367743378382695E-2</v>
      </c>
      <c r="S229">
        <v>1</v>
      </c>
      <c r="T229">
        <v>10.367743378382695</v>
      </c>
      <c r="U229" t="s">
        <v>1460</v>
      </c>
      <c r="V229">
        <v>1.0659999999999999E-2</v>
      </c>
      <c r="W229">
        <v>972.5838066025043</v>
      </c>
      <c r="X229" t="s">
        <v>1461</v>
      </c>
      <c r="Y229" t="s">
        <v>20084</v>
      </c>
      <c r="Z229" t="s">
        <v>7432</v>
      </c>
      <c r="AA229" t="s">
        <v>7433</v>
      </c>
      <c r="AB229" t="s">
        <v>7434</v>
      </c>
      <c r="AC229" t="s">
        <v>95</v>
      </c>
      <c r="AD229">
        <v>805</v>
      </c>
      <c r="AE229">
        <v>805</v>
      </c>
      <c r="AF229" t="s">
        <v>7436</v>
      </c>
      <c r="AG229" t="s">
        <v>7437</v>
      </c>
      <c r="AH229" t="s">
        <v>7438</v>
      </c>
      <c r="AI229" t="s">
        <v>95</v>
      </c>
      <c r="AJ229">
        <v>792</v>
      </c>
      <c r="AK229">
        <v>792</v>
      </c>
      <c r="AL229" t="s">
        <v>7486</v>
      </c>
      <c r="AM229" t="s">
        <v>7487</v>
      </c>
      <c r="AN229" t="s">
        <v>7434</v>
      </c>
      <c r="AO229" t="s">
        <v>95</v>
      </c>
      <c r="AP229">
        <v>763</v>
      </c>
      <c r="AQ229">
        <v>763</v>
      </c>
      <c r="AR229" t="s">
        <v>7599</v>
      </c>
      <c r="AS229" t="s">
        <v>7600</v>
      </c>
      <c r="AT229" t="s">
        <v>7434</v>
      </c>
      <c r="AU229" t="s">
        <v>95</v>
      </c>
      <c r="AV229">
        <v>758</v>
      </c>
      <c r="AW229">
        <v>758</v>
      </c>
      <c r="AX229" t="s">
        <v>7483</v>
      </c>
      <c r="AY229" t="s">
        <v>7484</v>
      </c>
      <c r="AZ229" t="s">
        <v>7485</v>
      </c>
      <c r="BA229" t="s">
        <v>95</v>
      </c>
      <c r="BB229">
        <v>755</v>
      </c>
      <c r="BC229">
        <v>881</v>
      </c>
      <c r="BD229" t="s">
        <v>7449</v>
      </c>
      <c r="BF229" t="s">
        <v>7450</v>
      </c>
      <c r="BG229" t="s">
        <v>95</v>
      </c>
      <c r="BH229">
        <v>755</v>
      </c>
      <c r="BI229">
        <v>769</v>
      </c>
      <c r="BJ229" t="s">
        <v>7474</v>
      </c>
      <c r="BK229" t="s">
        <v>7475</v>
      </c>
      <c r="BL229" t="s">
        <v>7476</v>
      </c>
      <c r="BM229" t="s">
        <v>95</v>
      </c>
      <c r="BN229">
        <v>753</v>
      </c>
      <c r="BO229">
        <v>768</v>
      </c>
      <c r="BP229" t="s">
        <v>7477</v>
      </c>
      <c r="BQ229" t="s">
        <v>7478</v>
      </c>
      <c r="BR229" t="s">
        <v>7479</v>
      </c>
      <c r="BS229" t="s">
        <v>95</v>
      </c>
      <c r="BT229">
        <v>748</v>
      </c>
      <c r="BU229">
        <v>748</v>
      </c>
      <c r="BV229" t="s">
        <v>9120</v>
      </c>
      <c r="BX229" t="s">
        <v>599</v>
      </c>
      <c r="BY229" t="s">
        <v>95</v>
      </c>
      <c r="BZ229">
        <v>744</v>
      </c>
      <c r="CA229">
        <v>759</v>
      </c>
      <c r="CB229" t="s">
        <v>7652</v>
      </c>
      <c r="CC229" t="s">
        <v>7653</v>
      </c>
      <c r="CD229" t="s">
        <v>7654</v>
      </c>
      <c r="CE229" t="s">
        <v>95</v>
      </c>
      <c r="CF229">
        <v>724</v>
      </c>
      <c r="CG229">
        <v>724</v>
      </c>
    </row>
    <row r="230" spans="1:85" x14ac:dyDescent="0.25">
      <c r="A230" t="s">
        <v>19705</v>
      </c>
      <c r="B230">
        <v>628242</v>
      </c>
      <c r="C230" t="s">
        <v>19706</v>
      </c>
      <c r="E230">
        <v>1760</v>
      </c>
      <c r="F230">
        <v>1.659</v>
      </c>
      <c r="G230" t="s">
        <v>102</v>
      </c>
      <c r="P230" t="s">
        <v>103</v>
      </c>
      <c r="Q230">
        <v>445228</v>
      </c>
      <c r="R230">
        <v>7.5664846881791481E-2</v>
      </c>
      <c r="S230">
        <v>1</v>
      </c>
      <c r="T230">
        <v>75.664846881791476</v>
      </c>
      <c r="U230" t="s">
        <v>1460</v>
      </c>
      <c r="V230">
        <v>1.0659999999999999E-2</v>
      </c>
      <c r="W230">
        <v>7098.0156549522962</v>
      </c>
      <c r="X230" t="s">
        <v>1461</v>
      </c>
      <c r="Y230" t="s">
        <v>20085</v>
      </c>
    </row>
    <row r="231" spans="1:85" x14ac:dyDescent="0.25">
      <c r="A231" t="s">
        <v>19705</v>
      </c>
      <c r="B231">
        <v>628242</v>
      </c>
      <c r="C231" t="s">
        <v>19706</v>
      </c>
      <c r="E231">
        <v>1764</v>
      </c>
      <c r="F231">
        <v>1.552</v>
      </c>
      <c r="G231" t="s">
        <v>1041</v>
      </c>
      <c r="I231" t="s">
        <v>1042</v>
      </c>
      <c r="J231">
        <v>494.9203</v>
      </c>
      <c r="K231" t="s">
        <v>95</v>
      </c>
      <c r="L231">
        <v>714</v>
      </c>
      <c r="M231">
        <v>801</v>
      </c>
      <c r="O231">
        <v>5.5</v>
      </c>
      <c r="P231" t="s">
        <v>121</v>
      </c>
      <c r="Q231">
        <v>140316</v>
      </c>
      <c r="R231">
        <v>2.3846183652118585E-2</v>
      </c>
      <c r="S231">
        <v>1</v>
      </c>
      <c r="T231">
        <v>23.846183652118583</v>
      </c>
      <c r="U231" t="s">
        <v>1460</v>
      </c>
      <c r="V231">
        <v>1.0659999999999999E-2</v>
      </c>
      <c r="W231">
        <v>2236.9778285289481</v>
      </c>
      <c r="X231" t="s">
        <v>1461</v>
      </c>
      <c r="Y231" t="s">
        <v>20086</v>
      </c>
      <c r="Z231" t="s">
        <v>1041</v>
      </c>
      <c r="AB231" t="s">
        <v>1042</v>
      </c>
      <c r="AC231" t="s">
        <v>95</v>
      </c>
      <c r="AD231">
        <v>714</v>
      </c>
      <c r="AE231">
        <v>801</v>
      </c>
      <c r="AF231" t="s">
        <v>1137</v>
      </c>
      <c r="AH231" t="s">
        <v>1138</v>
      </c>
      <c r="AI231" t="s">
        <v>95</v>
      </c>
      <c r="AJ231">
        <v>709</v>
      </c>
      <c r="AK231">
        <v>753</v>
      </c>
      <c r="AL231" t="s">
        <v>2288</v>
      </c>
      <c r="AN231" t="s">
        <v>288</v>
      </c>
      <c r="AO231" t="s">
        <v>95</v>
      </c>
      <c r="AP231">
        <v>709</v>
      </c>
      <c r="AQ231">
        <v>751</v>
      </c>
      <c r="AR231" t="s">
        <v>1020</v>
      </c>
      <c r="AS231" t="s">
        <v>1021</v>
      </c>
      <c r="AT231" t="s">
        <v>1022</v>
      </c>
      <c r="AU231" t="s">
        <v>95</v>
      </c>
      <c r="AV231">
        <v>709</v>
      </c>
      <c r="AW231">
        <v>742</v>
      </c>
      <c r="AX231" t="s">
        <v>1049</v>
      </c>
      <c r="AZ231" t="s">
        <v>932</v>
      </c>
      <c r="BA231" t="s">
        <v>95</v>
      </c>
      <c r="BB231">
        <v>707</v>
      </c>
      <c r="BC231">
        <v>795</v>
      </c>
      <c r="BD231" t="s">
        <v>9781</v>
      </c>
      <c r="BF231" t="s">
        <v>9782</v>
      </c>
      <c r="BG231" t="s">
        <v>95</v>
      </c>
      <c r="BH231">
        <v>704</v>
      </c>
      <c r="BI231">
        <v>713</v>
      </c>
      <c r="BJ231" t="s">
        <v>7454</v>
      </c>
      <c r="BK231" t="s">
        <v>7455</v>
      </c>
      <c r="BL231" t="s">
        <v>7456</v>
      </c>
      <c r="BM231" t="s">
        <v>95</v>
      </c>
      <c r="BN231">
        <v>704</v>
      </c>
      <c r="BO231">
        <v>704</v>
      </c>
      <c r="BP231" t="s">
        <v>791</v>
      </c>
      <c r="BQ231" t="s">
        <v>792</v>
      </c>
      <c r="BR231" t="s">
        <v>793</v>
      </c>
      <c r="BS231" t="s">
        <v>95</v>
      </c>
      <c r="BT231">
        <v>704</v>
      </c>
      <c r="BU231">
        <v>704</v>
      </c>
      <c r="BV231" t="s">
        <v>5545</v>
      </c>
      <c r="BW231" t="s">
        <v>5546</v>
      </c>
      <c r="BX231" t="s">
        <v>974</v>
      </c>
      <c r="BY231" t="s">
        <v>95</v>
      </c>
      <c r="BZ231">
        <v>702</v>
      </c>
      <c r="CA231">
        <v>743</v>
      </c>
      <c r="CB231" t="s">
        <v>758</v>
      </c>
      <c r="CC231" t="s">
        <v>759</v>
      </c>
      <c r="CD231" t="s">
        <v>760</v>
      </c>
      <c r="CE231" t="s">
        <v>95</v>
      </c>
      <c r="CF231">
        <v>701</v>
      </c>
      <c r="CG231">
        <v>782</v>
      </c>
    </row>
    <row r="232" spans="1:85" x14ac:dyDescent="0.25">
      <c r="A232" t="s">
        <v>19705</v>
      </c>
      <c r="B232">
        <v>628242</v>
      </c>
      <c r="C232" t="s">
        <v>19706</v>
      </c>
      <c r="E232">
        <v>1764</v>
      </c>
      <c r="F232">
        <v>1.7549999999999999</v>
      </c>
      <c r="G232" t="s">
        <v>102</v>
      </c>
      <c r="P232" t="s">
        <v>103</v>
      </c>
      <c r="Q232">
        <v>1323431</v>
      </c>
      <c r="R232">
        <v>0.22491218875186686</v>
      </c>
      <c r="S232">
        <v>1</v>
      </c>
      <c r="T232">
        <v>224.91218875186686</v>
      </c>
      <c r="U232" t="s">
        <v>1460</v>
      </c>
      <c r="V232">
        <v>1.0659999999999999E-2</v>
      </c>
      <c r="W232">
        <v>21098.704385728601</v>
      </c>
      <c r="X232" t="s">
        <v>1461</v>
      </c>
      <c r="Y232" t="s">
        <v>1130</v>
      </c>
    </row>
    <row r="233" spans="1:85" x14ac:dyDescent="0.25">
      <c r="A233" t="s">
        <v>19705</v>
      </c>
      <c r="B233">
        <v>628242</v>
      </c>
      <c r="C233" t="s">
        <v>19706</v>
      </c>
      <c r="E233">
        <v>1768</v>
      </c>
      <c r="F233">
        <v>1.226</v>
      </c>
      <c r="G233" t="s">
        <v>5089</v>
      </c>
      <c r="K233">
        <v>2.58</v>
      </c>
      <c r="N233">
        <v>851</v>
      </c>
      <c r="P233" t="s">
        <v>176</v>
      </c>
      <c r="Q233">
        <v>120879</v>
      </c>
      <c r="R233">
        <v>2.0542937609997737E-2</v>
      </c>
      <c r="S233">
        <v>1</v>
      </c>
      <c r="T233">
        <v>20.542937609997736</v>
      </c>
      <c r="U233" t="s">
        <v>1460</v>
      </c>
      <c r="V233">
        <v>1.0659999999999999E-2</v>
      </c>
      <c r="W233">
        <v>1927.1048414632023</v>
      </c>
      <c r="X233" t="s">
        <v>1461</v>
      </c>
      <c r="Y233" t="s">
        <v>20087</v>
      </c>
    </row>
    <row r="234" spans="1:85" x14ac:dyDescent="0.25">
      <c r="A234" t="s">
        <v>19705</v>
      </c>
      <c r="B234">
        <v>628242</v>
      </c>
      <c r="C234" t="s">
        <v>19706</v>
      </c>
      <c r="E234">
        <v>1772</v>
      </c>
      <c r="F234">
        <v>1.3149999999999999</v>
      </c>
      <c r="G234" t="s">
        <v>7432</v>
      </c>
      <c r="H234" t="s">
        <v>7433</v>
      </c>
      <c r="I234" t="s">
        <v>7434</v>
      </c>
      <c r="J234">
        <v>346.63369999999998</v>
      </c>
      <c r="K234" t="s">
        <v>95</v>
      </c>
      <c r="L234">
        <v>706</v>
      </c>
      <c r="M234">
        <v>706</v>
      </c>
      <c r="O234">
        <v>8.8000000000000007</v>
      </c>
      <c r="P234" t="s">
        <v>121</v>
      </c>
      <c r="Q234">
        <v>258677</v>
      </c>
      <c r="R234">
        <v>4.3961196503457048E-2</v>
      </c>
      <c r="S234">
        <v>1</v>
      </c>
      <c r="T234">
        <v>43.961196503457046</v>
      </c>
      <c r="U234" t="s">
        <v>1460</v>
      </c>
      <c r="V234">
        <v>1.0659999999999999E-2</v>
      </c>
      <c r="W234">
        <v>4123.9396344706429</v>
      </c>
      <c r="X234" t="s">
        <v>1461</v>
      </c>
      <c r="Y234" t="s">
        <v>20088</v>
      </c>
      <c r="Z234" t="s">
        <v>7432</v>
      </c>
      <c r="AA234" t="s">
        <v>7433</v>
      </c>
      <c r="AB234" t="s">
        <v>7434</v>
      </c>
      <c r="AC234" t="s">
        <v>95</v>
      </c>
      <c r="AD234">
        <v>706</v>
      </c>
      <c r="AE234">
        <v>706</v>
      </c>
      <c r="AF234" t="s">
        <v>10696</v>
      </c>
      <c r="AG234" t="s">
        <v>10697</v>
      </c>
      <c r="AH234" t="s">
        <v>10698</v>
      </c>
      <c r="AI234" t="s">
        <v>95</v>
      </c>
      <c r="AJ234">
        <v>700</v>
      </c>
      <c r="AK234">
        <v>700</v>
      </c>
      <c r="AL234" t="s">
        <v>13849</v>
      </c>
      <c r="AM234" t="s">
        <v>13850</v>
      </c>
      <c r="AN234" t="s">
        <v>231</v>
      </c>
      <c r="AO234" t="s">
        <v>95</v>
      </c>
      <c r="AP234">
        <v>700</v>
      </c>
      <c r="AQ234">
        <v>802</v>
      </c>
      <c r="AR234" t="s">
        <v>13847</v>
      </c>
      <c r="AS234" t="s">
        <v>13848</v>
      </c>
      <c r="AT234" t="s">
        <v>181</v>
      </c>
      <c r="AU234" t="s">
        <v>95</v>
      </c>
      <c r="AV234">
        <v>695</v>
      </c>
      <c r="AW234">
        <v>795</v>
      </c>
      <c r="AX234" t="s">
        <v>7436</v>
      </c>
      <c r="AY234" t="s">
        <v>7437</v>
      </c>
      <c r="AZ234" t="s">
        <v>7438</v>
      </c>
      <c r="BA234" t="s">
        <v>95</v>
      </c>
      <c r="BB234">
        <v>692</v>
      </c>
      <c r="BC234">
        <v>692</v>
      </c>
      <c r="BD234" t="s">
        <v>20089</v>
      </c>
      <c r="BE234" t="s">
        <v>20090</v>
      </c>
      <c r="BF234" t="s">
        <v>20091</v>
      </c>
      <c r="BG234" t="s">
        <v>95</v>
      </c>
      <c r="BH234">
        <v>689</v>
      </c>
      <c r="BI234">
        <v>689</v>
      </c>
      <c r="BJ234" t="s">
        <v>20092</v>
      </c>
      <c r="BK234" t="s">
        <v>20093</v>
      </c>
      <c r="BL234" t="s">
        <v>306</v>
      </c>
      <c r="BM234" t="s">
        <v>95</v>
      </c>
      <c r="BN234">
        <v>684</v>
      </c>
      <c r="BO234">
        <v>710</v>
      </c>
      <c r="BP234" t="s">
        <v>7420</v>
      </c>
      <c r="BQ234" t="s">
        <v>7421</v>
      </c>
      <c r="BR234" t="s">
        <v>4702</v>
      </c>
      <c r="BS234" t="s">
        <v>95</v>
      </c>
      <c r="BT234">
        <v>684</v>
      </c>
      <c r="BU234">
        <v>691</v>
      </c>
      <c r="BV234" t="s">
        <v>20094</v>
      </c>
      <c r="BX234" t="s">
        <v>2272</v>
      </c>
      <c r="BY234" t="s">
        <v>95</v>
      </c>
      <c r="BZ234">
        <v>682</v>
      </c>
      <c r="CA234">
        <v>682</v>
      </c>
      <c r="CB234" t="s">
        <v>20095</v>
      </c>
      <c r="CC234" t="s">
        <v>20096</v>
      </c>
      <c r="CD234" t="s">
        <v>7690</v>
      </c>
      <c r="CE234" t="s">
        <v>95</v>
      </c>
      <c r="CF234">
        <v>681</v>
      </c>
      <c r="CG234">
        <v>681</v>
      </c>
    </row>
    <row r="235" spans="1:85" x14ac:dyDescent="0.25">
      <c r="A235" t="s">
        <v>19705</v>
      </c>
      <c r="B235">
        <v>628242</v>
      </c>
      <c r="C235" t="s">
        <v>19706</v>
      </c>
      <c r="E235">
        <v>1780</v>
      </c>
      <c r="F235">
        <v>1.611</v>
      </c>
      <c r="G235" t="s">
        <v>2332</v>
      </c>
      <c r="H235" t="s">
        <v>2333</v>
      </c>
      <c r="I235" t="s">
        <v>1075</v>
      </c>
      <c r="J235">
        <v>328.53059999999999</v>
      </c>
      <c r="K235" t="s">
        <v>95</v>
      </c>
      <c r="L235">
        <v>897</v>
      </c>
      <c r="M235">
        <v>897</v>
      </c>
      <c r="O235">
        <v>75.2</v>
      </c>
      <c r="P235" t="s">
        <v>121</v>
      </c>
      <c r="Q235">
        <v>1256565</v>
      </c>
      <c r="R235">
        <v>0.21354856011306186</v>
      </c>
      <c r="S235">
        <v>1</v>
      </c>
      <c r="T235">
        <v>213.54856011306185</v>
      </c>
      <c r="U235" t="s">
        <v>1460</v>
      </c>
      <c r="V235">
        <v>1.0659999999999999E-2</v>
      </c>
      <c r="W235">
        <v>20032.697946816312</v>
      </c>
      <c r="X235" t="s">
        <v>1461</v>
      </c>
      <c r="Y235" t="s">
        <v>20097</v>
      </c>
      <c r="Z235" t="s">
        <v>2332</v>
      </c>
      <c r="AA235" t="s">
        <v>2333</v>
      </c>
      <c r="AB235" t="s">
        <v>1075</v>
      </c>
      <c r="AC235" t="s">
        <v>95</v>
      </c>
      <c r="AD235">
        <v>897</v>
      </c>
      <c r="AE235">
        <v>897</v>
      </c>
      <c r="AF235" t="s">
        <v>2330</v>
      </c>
      <c r="AG235" t="s">
        <v>2331</v>
      </c>
      <c r="AH235" t="s">
        <v>1092</v>
      </c>
      <c r="AI235" t="s">
        <v>95</v>
      </c>
      <c r="AJ235">
        <v>866</v>
      </c>
      <c r="AK235">
        <v>889</v>
      </c>
      <c r="AL235" t="s">
        <v>2327</v>
      </c>
      <c r="AM235" t="s">
        <v>2328</v>
      </c>
      <c r="AN235" t="s">
        <v>1191</v>
      </c>
      <c r="AO235" t="s">
        <v>95</v>
      </c>
      <c r="AP235">
        <v>806</v>
      </c>
      <c r="AQ235">
        <v>827</v>
      </c>
      <c r="AR235" t="s">
        <v>2334</v>
      </c>
      <c r="AS235" t="s">
        <v>2335</v>
      </c>
      <c r="AT235" t="s">
        <v>1033</v>
      </c>
      <c r="AU235" t="s">
        <v>95</v>
      </c>
      <c r="AV235">
        <v>789</v>
      </c>
      <c r="AW235">
        <v>808</v>
      </c>
      <c r="AX235" t="s">
        <v>2334</v>
      </c>
      <c r="AY235" t="s">
        <v>2335</v>
      </c>
      <c r="AZ235" t="s">
        <v>1033</v>
      </c>
      <c r="BA235" t="s">
        <v>95</v>
      </c>
      <c r="BB235">
        <v>728</v>
      </c>
      <c r="BC235">
        <v>728</v>
      </c>
      <c r="BD235" t="s">
        <v>2336</v>
      </c>
      <c r="BE235" t="s">
        <v>2337</v>
      </c>
      <c r="BF235" t="s">
        <v>2338</v>
      </c>
      <c r="BG235" t="s">
        <v>95</v>
      </c>
      <c r="BH235">
        <v>658</v>
      </c>
      <c r="BI235">
        <v>675</v>
      </c>
      <c r="BJ235" t="s">
        <v>5816</v>
      </c>
      <c r="BK235" t="s">
        <v>5817</v>
      </c>
      <c r="BL235" t="s">
        <v>5818</v>
      </c>
      <c r="BM235" t="s">
        <v>95</v>
      </c>
      <c r="BN235">
        <v>648</v>
      </c>
      <c r="BO235">
        <v>697</v>
      </c>
      <c r="BP235" t="s">
        <v>2444</v>
      </c>
      <c r="BQ235" t="s">
        <v>2445</v>
      </c>
      <c r="BR235" t="s">
        <v>2446</v>
      </c>
      <c r="BS235" t="s">
        <v>95</v>
      </c>
      <c r="BT235">
        <v>629</v>
      </c>
      <c r="BU235">
        <v>692</v>
      </c>
      <c r="BV235" t="s">
        <v>2339</v>
      </c>
      <c r="BW235" t="s">
        <v>2340</v>
      </c>
      <c r="BX235" t="s">
        <v>2341</v>
      </c>
      <c r="BY235" t="s">
        <v>95</v>
      </c>
      <c r="BZ235">
        <v>621</v>
      </c>
      <c r="CA235">
        <v>648</v>
      </c>
      <c r="CB235" t="s">
        <v>3402</v>
      </c>
      <c r="CC235" t="s">
        <v>3403</v>
      </c>
      <c r="CD235" t="s">
        <v>2758</v>
      </c>
      <c r="CE235" t="s">
        <v>95</v>
      </c>
      <c r="CF235">
        <v>619</v>
      </c>
      <c r="CG235">
        <v>646</v>
      </c>
    </row>
    <row r="236" spans="1:85" x14ac:dyDescent="0.25">
      <c r="A236" t="s">
        <v>19705</v>
      </c>
      <c r="B236">
        <v>628242</v>
      </c>
      <c r="C236" t="s">
        <v>19706</v>
      </c>
      <c r="E236">
        <v>1784</v>
      </c>
      <c r="F236">
        <v>1.3009999999999999</v>
      </c>
      <c r="G236" t="s">
        <v>7432</v>
      </c>
      <c r="H236" t="s">
        <v>7433</v>
      </c>
      <c r="I236" t="s">
        <v>7434</v>
      </c>
      <c r="J236">
        <v>346.63369999999998</v>
      </c>
      <c r="K236" t="s">
        <v>95</v>
      </c>
      <c r="L236">
        <v>730</v>
      </c>
      <c r="M236">
        <v>730</v>
      </c>
      <c r="O236">
        <v>15.4</v>
      </c>
      <c r="P236" t="s">
        <v>121</v>
      </c>
      <c r="Q236">
        <v>241861</v>
      </c>
      <c r="R236">
        <v>4.110337968788344E-2</v>
      </c>
      <c r="S236">
        <v>1</v>
      </c>
      <c r="T236">
        <v>41.103379687883439</v>
      </c>
      <c r="U236" t="s">
        <v>1460</v>
      </c>
      <c r="V236">
        <v>1.0659999999999999E-2</v>
      </c>
      <c r="W236">
        <v>3855.8517530847507</v>
      </c>
      <c r="X236" t="s">
        <v>1461</v>
      </c>
      <c r="Y236" t="s">
        <v>20098</v>
      </c>
      <c r="Z236" t="s">
        <v>7432</v>
      </c>
      <c r="AA236" t="s">
        <v>7433</v>
      </c>
      <c r="AB236" t="s">
        <v>7434</v>
      </c>
      <c r="AC236" t="s">
        <v>95</v>
      </c>
      <c r="AD236">
        <v>730</v>
      </c>
      <c r="AE236">
        <v>730</v>
      </c>
      <c r="AF236" t="s">
        <v>7477</v>
      </c>
      <c r="AG236" t="s">
        <v>7478</v>
      </c>
      <c r="AH236" t="s">
        <v>7479</v>
      </c>
      <c r="AI236" t="s">
        <v>95</v>
      </c>
      <c r="AJ236">
        <v>725</v>
      </c>
      <c r="AK236">
        <v>725</v>
      </c>
      <c r="AL236" t="s">
        <v>7412</v>
      </c>
      <c r="AM236" t="s">
        <v>7413</v>
      </c>
      <c r="AN236" t="s">
        <v>7414</v>
      </c>
      <c r="AO236" t="s">
        <v>95</v>
      </c>
      <c r="AP236">
        <v>715</v>
      </c>
      <c r="AQ236">
        <v>737</v>
      </c>
      <c r="AR236" t="s">
        <v>8541</v>
      </c>
      <c r="AS236" t="s">
        <v>8542</v>
      </c>
      <c r="AT236" t="s">
        <v>6671</v>
      </c>
      <c r="AU236" t="s">
        <v>95</v>
      </c>
      <c r="AV236">
        <v>709</v>
      </c>
      <c r="AW236">
        <v>709</v>
      </c>
      <c r="AX236" t="s">
        <v>7499</v>
      </c>
      <c r="AY236" t="s">
        <v>7500</v>
      </c>
      <c r="AZ236" t="s">
        <v>663</v>
      </c>
      <c r="BA236" t="s">
        <v>95</v>
      </c>
      <c r="BB236">
        <v>701</v>
      </c>
      <c r="BC236">
        <v>701</v>
      </c>
      <c r="BD236" t="s">
        <v>8584</v>
      </c>
      <c r="BE236" t="s">
        <v>8585</v>
      </c>
      <c r="BF236" t="s">
        <v>231</v>
      </c>
      <c r="BG236" t="s">
        <v>95</v>
      </c>
      <c r="BH236">
        <v>695</v>
      </c>
      <c r="BI236">
        <v>714</v>
      </c>
      <c r="BJ236" t="s">
        <v>7652</v>
      </c>
      <c r="BK236" t="s">
        <v>7653</v>
      </c>
      <c r="BL236" t="s">
        <v>7654</v>
      </c>
      <c r="BM236" t="s">
        <v>95</v>
      </c>
      <c r="BN236">
        <v>694</v>
      </c>
      <c r="BO236">
        <v>694</v>
      </c>
      <c r="BP236" t="s">
        <v>545</v>
      </c>
      <c r="BQ236" t="s">
        <v>546</v>
      </c>
      <c r="BR236" t="s">
        <v>526</v>
      </c>
      <c r="BS236" t="s">
        <v>95</v>
      </c>
      <c r="BT236">
        <v>691</v>
      </c>
      <c r="BU236">
        <v>708</v>
      </c>
      <c r="BV236" t="s">
        <v>7599</v>
      </c>
      <c r="BW236" t="s">
        <v>7600</v>
      </c>
      <c r="BX236" t="s">
        <v>7434</v>
      </c>
      <c r="BY236" t="s">
        <v>95</v>
      </c>
      <c r="BZ236">
        <v>690</v>
      </c>
      <c r="CA236">
        <v>690</v>
      </c>
      <c r="CB236" t="s">
        <v>7552</v>
      </c>
      <c r="CC236" t="s">
        <v>7553</v>
      </c>
      <c r="CD236" t="s">
        <v>974</v>
      </c>
      <c r="CE236" t="s">
        <v>95</v>
      </c>
      <c r="CF236">
        <v>683</v>
      </c>
      <c r="CG236">
        <v>683</v>
      </c>
    </row>
    <row r="237" spans="1:85" x14ac:dyDescent="0.25">
      <c r="A237" t="s">
        <v>19705</v>
      </c>
      <c r="B237">
        <v>628242</v>
      </c>
      <c r="C237" t="s">
        <v>19706</v>
      </c>
      <c r="E237">
        <v>1784</v>
      </c>
      <c r="F237">
        <v>1.637</v>
      </c>
      <c r="G237" t="s">
        <v>914</v>
      </c>
      <c r="P237" t="s">
        <v>103</v>
      </c>
      <c r="Q237">
        <v>2058206</v>
      </c>
      <c r="R237">
        <v>0.34978447411480074</v>
      </c>
      <c r="S237">
        <v>1</v>
      </c>
      <c r="T237">
        <v>349.78447411480073</v>
      </c>
      <c r="U237" t="s">
        <v>1460</v>
      </c>
      <c r="V237">
        <v>1.0659999999999999E-2</v>
      </c>
      <c r="W237">
        <v>32812.802449793693</v>
      </c>
      <c r="X237" t="s">
        <v>1461</v>
      </c>
      <c r="Y237" t="s">
        <v>7460</v>
      </c>
    </row>
    <row r="238" spans="1:85" x14ac:dyDescent="0.25">
      <c r="A238" t="s">
        <v>19705</v>
      </c>
      <c r="B238">
        <v>628242</v>
      </c>
      <c r="C238" t="s">
        <v>19706</v>
      </c>
      <c r="E238">
        <v>1784</v>
      </c>
      <c r="F238">
        <v>1.8240000000000001</v>
      </c>
      <c r="G238" t="s">
        <v>20218</v>
      </c>
      <c r="P238" t="s">
        <v>258</v>
      </c>
      <c r="Q238">
        <v>89343</v>
      </c>
      <c r="R238">
        <v>1.5183511403056179E-2</v>
      </c>
      <c r="S238">
        <v>1</v>
      </c>
      <c r="T238">
        <v>15.18351140305618</v>
      </c>
      <c r="U238" t="s">
        <v>1460</v>
      </c>
      <c r="V238">
        <v>1.0659999999999999E-2</v>
      </c>
      <c r="W238">
        <v>1424.3444092923246</v>
      </c>
      <c r="X238" t="s">
        <v>1461</v>
      </c>
      <c r="Y238" t="s">
        <v>20099</v>
      </c>
    </row>
    <row r="239" spans="1:85" x14ac:dyDescent="0.25">
      <c r="A239" t="s">
        <v>19705</v>
      </c>
      <c r="B239">
        <v>628242</v>
      </c>
      <c r="C239" t="s">
        <v>19706</v>
      </c>
      <c r="E239">
        <v>1788</v>
      </c>
      <c r="F239">
        <v>1.909</v>
      </c>
      <c r="G239" t="s">
        <v>20218</v>
      </c>
      <c r="P239" t="s">
        <v>258</v>
      </c>
      <c r="Q239">
        <v>442158</v>
      </c>
      <c r="R239">
        <v>7.5143111770955909E-2</v>
      </c>
      <c r="S239">
        <v>1</v>
      </c>
      <c r="T239">
        <v>75.143111770955912</v>
      </c>
      <c r="U239" t="s">
        <v>1460</v>
      </c>
      <c r="V239">
        <v>1.0659999999999999E-2</v>
      </c>
      <c r="W239">
        <v>7049.0723987763522</v>
      </c>
      <c r="X239" t="s">
        <v>1461</v>
      </c>
      <c r="Y239" t="s">
        <v>20100</v>
      </c>
    </row>
    <row r="240" spans="1:85" x14ac:dyDescent="0.25">
      <c r="A240" t="s">
        <v>19705</v>
      </c>
      <c r="B240">
        <v>628242</v>
      </c>
      <c r="C240" t="s">
        <v>19706</v>
      </c>
      <c r="E240">
        <v>1792</v>
      </c>
      <c r="F240">
        <v>1.7170000000000001</v>
      </c>
      <c r="G240" t="s">
        <v>1024</v>
      </c>
      <c r="H240" t="s">
        <v>1025</v>
      </c>
      <c r="I240" t="s">
        <v>1026</v>
      </c>
      <c r="J240">
        <v>318.49259999999998</v>
      </c>
      <c r="K240" t="s">
        <v>95</v>
      </c>
      <c r="L240">
        <v>938</v>
      </c>
      <c r="M240">
        <v>938</v>
      </c>
      <c r="O240">
        <v>78</v>
      </c>
      <c r="P240" t="s">
        <v>121</v>
      </c>
      <c r="Q240">
        <v>622717</v>
      </c>
      <c r="R240">
        <v>0.10582844397856501</v>
      </c>
      <c r="S240">
        <v>1</v>
      </c>
      <c r="T240">
        <v>105.82844397856502</v>
      </c>
      <c r="U240" t="s">
        <v>1460</v>
      </c>
      <c r="V240">
        <v>1.0659999999999999E-2</v>
      </c>
      <c r="W240">
        <v>9927.6213863569446</v>
      </c>
      <c r="X240" t="s">
        <v>1461</v>
      </c>
      <c r="Y240" t="s">
        <v>20101</v>
      </c>
      <c r="Z240" t="s">
        <v>1024</v>
      </c>
      <c r="AA240" t="s">
        <v>1025</v>
      </c>
      <c r="AB240" t="s">
        <v>1026</v>
      </c>
      <c r="AC240" t="s">
        <v>95</v>
      </c>
      <c r="AD240">
        <v>938</v>
      </c>
      <c r="AE240">
        <v>938</v>
      </c>
      <c r="AF240" t="s">
        <v>1067</v>
      </c>
      <c r="AG240" t="s">
        <v>1068</v>
      </c>
      <c r="AH240" t="s">
        <v>1069</v>
      </c>
      <c r="AI240" t="s">
        <v>95</v>
      </c>
      <c r="AJ240">
        <v>873</v>
      </c>
      <c r="AK240">
        <v>873</v>
      </c>
      <c r="AL240" t="s">
        <v>1070</v>
      </c>
      <c r="AM240" t="s">
        <v>1071</v>
      </c>
      <c r="AN240" t="s">
        <v>1072</v>
      </c>
      <c r="AO240" t="s">
        <v>95</v>
      </c>
      <c r="AP240">
        <v>842</v>
      </c>
      <c r="AQ240">
        <v>842</v>
      </c>
      <c r="AR240" t="s">
        <v>1020</v>
      </c>
      <c r="AS240" t="s">
        <v>1021</v>
      </c>
      <c r="AT240" t="s">
        <v>1022</v>
      </c>
      <c r="AU240" t="s">
        <v>95</v>
      </c>
      <c r="AV240">
        <v>839</v>
      </c>
      <c r="AW240">
        <v>839</v>
      </c>
      <c r="AX240" t="s">
        <v>1064</v>
      </c>
      <c r="AY240" t="s">
        <v>1065</v>
      </c>
      <c r="AZ240" t="s">
        <v>1066</v>
      </c>
      <c r="BA240" t="s">
        <v>95</v>
      </c>
      <c r="BB240">
        <v>809</v>
      </c>
      <c r="BC240">
        <v>809</v>
      </c>
      <c r="BD240" t="s">
        <v>1150</v>
      </c>
      <c r="BE240" t="s">
        <v>1151</v>
      </c>
      <c r="BF240" t="s">
        <v>1152</v>
      </c>
      <c r="BG240" t="s">
        <v>95</v>
      </c>
      <c r="BH240">
        <v>802</v>
      </c>
      <c r="BI240">
        <v>802</v>
      </c>
      <c r="BJ240" t="s">
        <v>1153</v>
      </c>
      <c r="BK240" t="s">
        <v>1154</v>
      </c>
      <c r="BL240" t="s">
        <v>1155</v>
      </c>
      <c r="BM240" t="s">
        <v>95</v>
      </c>
      <c r="BN240">
        <v>792</v>
      </c>
      <c r="BO240">
        <v>792</v>
      </c>
      <c r="BP240" t="s">
        <v>1156</v>
      </c>
      <c r="BQ240" t="s">
        <v>1157</v>
      </c>
      <c r="BR240" t="s">
        <v>1158</v>
      </c>
      <c r="BS240" t="s">
        <v>95</v>
      </c>
      <c r="BT240">
        <v>750</v>
      </c>
      <c r="BU240">
        <v>835</v>
      </c>
      <c r="BV240" t="s">
        <v>1216</v>
      </c>
      <c r="BW240" t="s">
        <v>1217</v>
      </c>
      <c r="BX240" t="s">
        <v>1161</v>
      </c>
      <c r="BY240" t="s">
        <v>95</v>
      </c>
      <c r="BZ240">
        <v>745</v>
      </c>
      <c r="CA240">
        <v>768</v>
      </c>
      <c r="CB240" t="s">
        <v>1159</v>
      </c>
      <c r="CC240" t="s">
        <v>1160</v>
      </c>
      <c r="CD240" t="s">
        <v>1161</v>
      </c>
      <c r="CE240" t="s">
        <v>95</v>
      </c>
      <c r="CF240">
        <v>743</v>
      </c>
      <c r="CG240">
        <v>754</v>
      </c>
    </row>
    <row r="241" spans="1:85" x14ac:dyDescent="0.25">
      <c r="A241" t="s">
        <v>19705</v>
      </c>
      <c r="B241">
        <v>628242</v>
      </c>
      <c r="C241" t="s">
        <v>19706</v>
      </c>
      <c r="E241">
        <v>1796</v>
      </c>
      <c r="F241">
        <v>1.3029999999999999</v>
      </c>
      <c r="G241" t="s">
        <v>7474</v>
      </c>
      <c r="H241" t="s">
        <v>7475</v>
      </c>
      <c r="I241" t="s">
        <v>7476</v>
      </c>
      <c r="J241">
        <v>348.64960000000002</v>
      </c>
      <c r="K241" t="s">
        <v>95</v>
      </c>
      <c r="L241">
        <v>807</v>
      </c>
      <c r="M241">
        <v>822</v>
      </c>
      <c r="O241">
        <v>32.9</v>
      </c>
      <c r="P241" t="s">
        <v>121</v>
      </c>
      <c r="Q241">
        <v>86560</v>
      </c>
      <c r="R241">
        <v>1.4710550877500674E-2</v>
      </c>
      <c r="S241">
        <v>1</v>
      </c>
      <c r="T241">
        <v>14.710550877500674</v>
      </c>
      <c r="U241" t="s">
        <v>1460</v>
      </c>
      <c r="V241">
        <v>1.0659999999999999E-2</v>
      </c>
      <c r="W241">
        <v>1379.976630159538</v>
      </c>
      <c r="X241" t="s">
        <v>1461</v>
      </c>
      <c r="Y241" t="s">
        <v>20102</v>
      </c>
      <c r="Z241" t="s">
        <v>7474</v>
      </c>
      <c r="AA241" t="s">
        <v>7475</v>
      </c>
      <c r="AB241" t="s">
        <v>7476</v>
      </c>
      <c r="AC241" t="s">
        <v>95</v>
      </c>
      <c r="AD241">
        <v>807</v>
      </c>
      <c r="AE241">
        <v>822</v>
      </c>
      <c r="AF241" t="s">
        <v>7544</v>
      </c>
      <c r="AG241" t="s">
        <v>7545</v>
      </c>
      <c r="AH241" t="s">
        <v>360</v>
      </c>
      <c r="AI241" t="s">
        <v>95</v>
      </c>
      <c r="AJ241">
        <v>793</v>
      </c>
      <c r="AK241">
        <v>793</v>
      </c>
      <c r="AL241" t="s">
        <v>7486</v>
      </c>
      <c r="AM241" t="s">
        <v>7487</v>
      </c>
      <c r="AN241" t="s">
        <v>7434</v>
      </c>
      <c r="AO241" t="s">
        <v>95</v>
      </c>
      <c r="AP241">
        <v>766</v>
      </c>
      <c r="AQ241">
        <v>766</v>
      </c>
      <c r="AR241" t="s">
        <v>7432</v>
      </c>
      <c r="AS241" t="s">
        <v>7433</v>
      </c>
      <c r="AT241" t="s">
        <v>7434</v>
      </c>
      <c r="AU241" t="s">
        <v>95</v>
      </c>
      <c r="AV241">
        <v>761</v>
      </c>
      <c r="AW241">
        <v>761</v>
      </c>
      <c r="AX241" t="s">
        <v>7477</v>
      </c>
      <c r="AY241" t="s">
        <v>7478</v>
      </c>
      <c r="AZ241" t="s">
        <v>7479</v>
      </c>
      <c r="BA241" t="s">
        <v>95</v>
      </c>
      <c r="BB241">
        <v>761</v>
      </c>
      <c r="BC241">
        <v>761</v>
      </c>
      <c r="BD241" t="s">
        <v>7449</v>
      </c>
      <c r="BF241" t="s">
        <v>7450</v>
      </c>
      <c r="BG241" t="s">
        <v>95</v>
      </c>
      <c r="BH241">
        <v>758</v>
      </c>
      <c r="BI241">
        <v>773</v>
      </c>
      <c r="BJ241" t="s">
        <v>8438</v>
      </c>
      <c r="BK241" t="s">
        <v>8439</v>
      </c>
      <c r="BL241" t="s">
        <v>506</v>
      </c>
      <c r="BM241" t="s">
        <v>95</v>
      </c>
      <c r="BN241">
        <v>750</v>
      </c>
      <c r="BO241">
        <v>750</v>
      </c>
      <c r="BP241" t="s">
        <v>8560</v>
      </c>
      <c r="BR241" t="s">
        <v>360</v>
      </c>
      <c r="BS241" t="s">
        <v>95</v>
      </c>
      <c r="BT241">
        <v>738</v>
      </c>
      <c r="BU241">
        <v>738</v>
      </c>
      <c r="BV241" t="s">
        <v>7499</v>
      </c>
      <c r="BW241" t="s">
        <v>7500</v>
      </c>
      <c r="BX241" t="s">
        <v>663</v>
      </c>
      <c r="BY241" t="s">
        <v>95</v>
      </c>
      <c r="BZ241">
        <v>733</v>
      </c>
      <c r="CA241">
        <v>733</v>
      </c>
      <c r="CB241" t="s">
        <v>8287</v>
      </c>
      <c r="CC241" t="s">
        <v>8288</v>
      </c>
      <c r="CD241" t="s">
        <v>812</v>
      </c>
      <c r="CE241" t="s">
        <v>95</v>
      </c>
      <c r="CF241">
        <v>730</v>
      </c>
      <c r="CG241">
        <v>768</v>
      </c>
    </row>
    <row r="242" spans="1:85" x14ac:dyDescent="0.25">
      <c r="A242" t="s">
        <v>19705</v>
      </c>
      <c r="B242">
        <v>628242</v>
      </c>
      <c r="C242" t="s">
        <v>19706</v>
      </c>
      <c r="E242">
        <v>1796</v>
      </c>
      <c r="F242">
        <v>1.319</v>
      </c>
      <c r="G242" t="s">
        <v>20103</v>
      </c>
      <c r="H242" t="s">
        <v>20104</v>
      </c>
      <c r="I242" t="s">
        <v>3988</v>
      </c>
      <c r="J242">
        <v>312.48809999999997</v>
      </c>
      <c r="K242" t="s">
        <v>95</v>
      </c>
      <c r="L242">
        <v>664</v>
      </c>
      <c r="M242">
        <v>664</v>
      </c>
      <c r="O242">
        <v>38.4</v>
      </c>
      <c r="P242" t="s">
        <v>121</v>
      </c>
      <c r="Q242">
        <v>17359</v>
      </c>
      <c r="R242">
        <v>2.9500976511383343E-3</v>
      </c>
      <c r="S242">
        <v>1</v>
      </c>
      <c r="T242">
        <v>2.9500976511383343</v>
      </c>
      <c r="U242" t="s">
        <v>1460</v>
      </c>
      <c r="V242">
        <v>1.0659999999999999E-2</v>
      </c>
      <c r="W242">
        <v>276.74462018183249</v>
      </c>
      <c r="X242" t="s">
        <v>1461</v>
      </c>
      <c r="Y242" t="s">
        <v>20105</v>
      </c>
      <c r="Z242" t="s">
        <v>20103</v>
      </c>
      <c r="AA242" t="s">
        <v>20104</v>
      </c>
      <c r="AB242" t="s">
        <v>3988</v>
      </c>
      <c r="AC242" t="s">
        <v>95</v>
      </c>
      <c r="AD242">
        <v>664</v>
      </c>
      <c r="AE242">
        <v>664</v>
      </c>
      <c r="AF242" t="s">
        <v>20106</v>
      </c>
      <c r="AG242" t="s">
        <v>20107</v>
      </c>
      <c r="AH242" t="s">
        <v>1838</v>
      </c>
      <c r="AI242" t="s">
        <v>95</v>
      </c>
      <c r="AJ242">
        <v>652</v>
      </c>
      <c r="AK242">
        <v>830</v>
      </c>
      <c r="AL242" t="s">
        <v>1079</v>
      </c>
      <c r="AM242" t="s">
        <v>1080</v>
      </c>
      <c r="AN242" t="s">
        <v>1081</v>
      </c>
      <c r="AO242" t="s">
        <v>95</v>
      </c>
      <c r="AP242">
        <v>647</v>
      </c>
      <c r="AQ242">
        <v>758</v>
      </c>
      <c r="AR242" t="s">
        <v>20108</v>
      </c>
      <c r="AS242" t="s">
        <v>20109</v>
      </c>
      <c r="AT242" t="s">
        <v>4625</v>
      </c>
      <c r="AU242" t="s">
        <v>95</v>
      </c>
      <c r="AV242">
        <v>637</v>
      </c>
      <c r="AW242">
        <v>637</v>
      </c>
      <c r="AX242" t="s">
        <v>20110</v>
      </c>
      <c r="AZ242" t="s">
        <v>272</v>
      </c>
      <c r="BA242" t="s">
        <v>95</v>
      </c>
      <c r="BB242">
        <v>636</v>
      </c>
      <c r="BC242">
        <v>636</v>
      </c>
      <c r="BD242" t="s">
        <v>175</v>
      </c>
      <c r="BE242" t="s">
        <v>13665</v>
      </c>
      <c r="BF242" t="s">
        <v>452</v>
      </c>
      <c r="BG242" t="s">
        <v>95</v>
      </c>
      <c r="BH242">
        <v>631</v>
      </c>
      <c r="BI242">
        <v>858</v>
      </c>
      <c r="BJ242" t="s">
        <v>20111</v>
      </c>
      <c r="BK242" t="s">
        <v>20112</v>
      </c>
      <c r="BL242" t="s">
        <v>1109</v>
      </c>
      <c r="BM242" t="s">
        <v>95</v>
      </c>
      <c r="BN242">
        <v>621</v>
      </c>
      <c r="BO242">
        <v>769</v>
      </c>
      <c r="BP242" t="s">
        <v>20113</v>
      </c>
      <c r="BQ242" t="s">
        <v>20114</v>
      </c>
      <c r="BR242" t="s">
        <v>9745</v>
      </c>
      <c r="BS242" t="s">
        <v>95</v>
      </c>
      <c r="BT242">
        <v>615</v>
      </c>
      <c r="BU242">
        <v>641</v>
      </c>
      <c r="BV242" t="s">
        <v>7646</v>
      </c>
      <c r="BX242" t="s">
        <v>2085</v>
      </c>
      <c r="BY242" t="s">
        <v>95</v>
      </c>
      <c r="BZ242">
        <v>614</v>
      </c>
      <c r="CA242">
        <v>660</v>
      </c>
      <c r="CB242" t="s">
        <v>394</v>
      </c>
      <c r="CC242" t="s">
        <v>919</v>
      </c>
      <c r="CD242" t="s">
        <v>920</v>
      </c>
      <c r="CE242" t="s">
        <v>95</v>
      </c>
      <c r="CF242">
        <v>614</v>
      </c>
      <c r="CG242">
        <v>780</v>
      </c>
    </row>
    <row r="243" spans="1:85" x14ac:dyDescent="0.25">
      <c r="A243" t="s">
        <v>19705</v>
      </c>
      <c r="B243">
        <v>628242</v>
      </c>
      <c r="C243" t="s">
        <v>19706</v>
      </c>
      <c r="E243">
        <v>1796</v>
      </c>
      <c r="F243">
        <v>1.972</v>
      </c>
      <c r="G243" t="s">
        <v>8226</v>
      </c>
      <c r="P243" t="s">
        <v>103</v>
      </c>
      <c r="Q243">
        <v>9113</v>
      </c>
      <c r="R243">
        <v>1.5487205423597927E-3</v>
      </c>
      <c r="S243">
        <v>1</v>
      </c>
      <c r="T243">
        <v>1.5487205423597927</v>
      </c>
      <c r="U243" t="s">
        <v>1460</v>
      </c>
      <c r="V243">
        <v>1.0659999999999999E-2</v>
      </c>
      <c r="W243">
        <v>145.2833529418192</v>
      </c>
      <c r="X243" t="s">
        <v>1461</v>
      </c>
      <c r="Y243" t="s">
        <v>20115</v>
      </c>
    </row>
    <row r="244" spans="1:85" x14ac:dyDescent="0.25">
      <c r="A244" t="s">
        <v>19705</v>
      </c>
      <c r="B244">
        <v>628242</v>
      </c>
      <c r="C244" t="s">
        <v>19706</v>
      </c>
      <c r="E244">
        <v>1804</v>
      </c>
      <c r="F244">
        <v>1.6639999999999999</v>
      </c>
      <c r="G244" t="s">
        <v>1024</v>
      </c>
      <c r="H244" t="s">
        <v>1025</v>
      </c>
      <c r="I244" t="s">
        <v>1026</v>
      </c>
      <c r="J244">
        <v>318.49259999999998</v>
      </c>
      <c r="K244" t="s">
        <v>95</v>
      </c>
      <c r="L244">
        <v>780</v>
      </c>
      <c r="M244">
        <v>780</v>
      </c>
      <c r="O244">
        <v>29.2</v>
      </c>
      <c r="P244" t="s">
        <v>121</v>
      </c>
      <c r="Q244">
        <v>628829</v>
      </c>
      <c r="R244">
        <v>0.10686715570411127</v>
      </c>
      <c r="S244">
        <v>1</v>
      </c>
      <c r="T244">
        <v>106.86715570411127</v>
      </c>
      <c r="U244" t="s">
        <v>1460</v>
      </c>
      <c r="V244">
        <v>1.0659999999999999E-2</v>
      </c>
      <c r="W244">
        <v>10025.061510704623</v>
      </c>
      <c r="X244" t="s">
        <v>1461</v>
      </c>
      <c r="Y244" t="s">
        <v>20116</v>
      </c>
      <c r="Z244" t="s">
        <v>1024</v>
      </c>
      <c r="AA244" t="s">
        <v>1025</v>
      </c>
      <c r="AB244" t="s">
        <v>1026</v>
      </c>
      <c r="AC244" t="s">
        <v>95</v>
      </c>
      <c r="AD244">
        <v>780</v>
      </c>
      <c r="AE244">
        <v>780</v>
      </c>
      <c r="AF244" t="s">
        <v>1020</v>
      </c>
      <c r="AG244" t="s">
        <v>1021</v>
      </c>
      <c r="AH244" t="s">
        <v>1022</v>
      </c>
      <c r="AI244" t="s">
        <v>95</v>
      </c>
      <c r="AJ244">
        <v>763</v>
      </c>
      <c r="AK244">
        <v>773</v>
      </c>
      <c r="AL244" t="s">
        <v>791</v>
      </c>
      <c r="AM244" t="s">
        <v>792</v>
      </c>
      <c r="AN244" t="s">
        <v>793</v>
      </c>
      <c r="AO244" t="s">
        <v>95</v>
      </c>
      <c r="AP244">
        <v>738</v>
      </c>
      <c r="AQ244">
        <v>756</v>
      </c>
      <c r="AR244" t="s">
        <v>1045</v>
      </c>
      <c r="AT244" t="s">
        <v>1046</v>
      </c>
      <c r="AU244" t="s">
        <v>95</v>
      </c>
      <c r="AV244">
        <v>715</v>
      </c>
      <c r="AW244">
        <v>818</v>
      </c>
      <c r="AX244" t="s">
        <v>574</v>
      </c>
      <c r="AY244" t="s">
        <v>575</v>
      </c>
      <c r="AZ244" t="s">
        <v>341</v>
      </c>
      <c r="BA244" t="s">
        <v>95</v>
      </c>
      <c r="BB244">
        <v>704</v>
      </c>
      <c r="BC244">
        <v>790</v>
      </c>
      <c r="BD244" t="s">
        <v>2540</v>
      </c>
      <c r="BE244" t="s">
        <v>2541</v>
      </c>
      <c r="BF244" t="s">
        <v>2542</v>
      </c>
      <c r="BG244" t="s">
        <v>95</v>
      </c>
      <c r="BH244">
        <v>701</v>
      </c>
      <c r="BI244">
        <v>837</v>
      </c>
      <c r="BJ244" t="s">
        <v>1220</v>
      </c>
      <c r="BK244" t="s">
        <v>1221</v>
      </c>
      <c r="BL244" t="s">
        <v>1222</v>
      </c>
      <c r="BM244" t="s">
        <v>95</v>
      </c>
      <c r="BN244">
        <v>701</v>
      </c>
      <c r="BO244">
        <v>756</v>
      </c>
      <c r="BP244" t="s">
        <v>1127</v>
      </c>
      <c r="BR244" t="s">
        <v>1046</v>
      </c>
      <c r="BS244" t="s">
        <v>95</v>
      </c>
      <c r="BT244">
        <v>699</v>
      </c>
      <c r="BU244">
        <v>802</v>
      </c>
      <c r="BV244" t="s">
        <v>2537</v>
      </c>
      <c r="BW244" t="s">
        <v>2538</v>
      </c>
      <c r="BX244" t="s">
        <v>2539</v>
      </c>
      <c r="BY244" t="s">
        <v>95</v>
      </c>
      <c r="BZ244">
        <v>698</v>
      </c>
      <c r="CA244">
        <v>825</v>
      </c>
      <c r="CB244" t="s">
        <v>758</v>
      </c>
      <c r="CC244" t="s">
        <v>759</v>
      </c>
      <c r="CD244" t="s">
        <v>760</v>
      </c>
      <c r="CE244" t="s">
        <v>95</v>
      </c>
      <c r="CF244">
        <v>698</v>
      </c>
      <c r="CG244">
        <v>812</v>
      </c>
    </row>
    <row r="245" spans="1:85" x14ac:dyDescent="0.25">
      <c r="A245" t="s">
        <v>19705</v>
      </c>
      <c r="B245">
        <v>628242</v>
      </c>
      <c r="C245" t="s">
        <v>19706</v>
      </c>
      <c r="E245">
        <v>1812</v>
      </c>
      <c r="F245">
        <v>1.327</v>
      </c>
      <c r="G245" t="s">
        <v>7436</v>
      </c>
      <c r="H245" t="s">
        <v>7437</v>
      </c>
      <c r="I245" t="s">
        <v>7438</v>
      </c>
      <c r="J245">
        <v>414.7509</v>
      </c>
      <c r="K245" t="s">
        <v>95</v>
      </c>
      <c r="L245">
        <v>809</v>
      </c>
      <c r="M245">
        <v>809</v>
      </c>
      <c r="O245">
        <v>30.1</v>
      </c>
      <c r="P245" t="s">
        <v>121</v>
      </c>
      <c r="Q245">
        <v>87040</v>
      </c>
      <c r="R245">
        <v>1.4792125096784412E-2</v>
      </c>
      <c r="S245">
        <v>1</v>
      </c>
      <c r="T245">
        <v>14.792125096784412</v>
      </c>
      <c r="U245" t="s">
        <v>1460</v>
      </c>
      <c r="V245">
        <v>1.0659999999999999E-2</v>
      </c>
      <c r="W245">
        <v>1387.628995946005</v>
      </c>
      <c r="X245" t="s">
        <v>1461</v>
      </c>
      <c r="Y245" t="s">
        <v>20117</v>
      </c>
      <c r="Z245" t="s">
        <v>7436</v>
      </c>
      <c r="AA245" t="s">
        <v>7437</v>
      </c>
      <c r="AB245" t="s">
        <v>7438</v>
      </c>
      <c r="AC245" t="s">
        <v>95</v>
      </c>
      <c r="AD245">
        <v>809</v>
      </c>
      <c r="AE245">
        <v>809</v>
      </c>
      <c r="AF245" t="s">
        <v>7432</v>
      </c>
      <c r="AG245" t="s">
        <v>7433</v>
      </c>
      <c r="AH245" t="s">
        <v>7434</v>
      </c>
      <c r="AI245" t="s">
        <v>95</v>
      </c>
      <c r="AJ245">
        <v>797</v>
      </c>
      <c r="AK245">
        <v>797</v>
      </c>
      <c r="AL245" t="s">
        <v>7474</v>
      </c>
      <c r="AM245" t="s">
        <v>7475</v>
      </c>
      <c r="AN245" t="s">
        <v>7476</v>
      </c>
      <c r="AO245" t="s">
        <v>95</v>
      </c>
      <c r="AP245">
        <v>776</v>
      </c>
      <c r="AQ245">
        <v>776</v>
      </c>
      <c r="AR245" t="s">
        <v>7486</v>
      </c>
      <c r="AS245" t="s">
        <v>7487</v>
      </c>
      <c r="AT245" t="s">
        <v>7434</v>
      </c>
      <c r="AU245" t="s">
        <v>95</v>
      </c>
      <c r="AV245">
        <v>767</v>
      </c>
      <c r="AW245">
        <v>767</v>
      </c>
      <c r="AX245" t="s">
        <v>7483</v>
      </c>
      <c r="AY245" t="s">
        <v>7484</v>
      </c>
      <c r="AZ245" t="s">
        <v>7485</v>
      </c>
      <c r="BA245" t="s">
        <v>95</v>
      </c>
      <c r="BB245">
        <v>765</v>
      </c>
      <c r="BC245">
        <v>885</v>
      </c>
      <c r="BD245" t="s">
        <v>7449</v>
      </c>
      <c r="BF245" t="s">
        <v>7450</v>
      </c>
      <c r="BG245" t="s">
        <v>95</v>
      </c>
      <c r="BH245">
        <v>763</v>
      </c>
      <c r="BI245">
        <v>763</v>
      </c>
      <c r="BJ245" t="s">
        <v>7480</v>
      </c>
      <c r="BK245" t="s">
        <v>7481</v>
      </c>
      <c r="BL245" t="s">
        <v>7482</v>
      </c>
      <c r="BM245" t="s">
        <v>95</v>
      </c>
      <c r="BN245">
        <v>755</v>
      </c>
      <c r="BO245">
        <v>755</v>
      </c>
      <c r="BP245" t="s">
        <v>7420</v>
      </c>
      <c r="BQ245" t="s">
        <v>7421</v>
      </c>
      <c r="BR245" t="s">
        <v>4702</v>
      </c>
      <c r="BS245" t="s">
        <v>95</v>
      </c>
      <c r="BT245">
        <v>737</v>
      </c>
      <c r="BU245">
        <v>737</v>
      </c>
      <c r="BV245" t="s">
        <v>7601</v>
      </c>
      <c r="BX245" t="s">
        <v>7476</v>
      </c>
      <c r="BY245" t="s">
        <v>95</v>
      </c>
      <c r="BZ245">
        <v>736</v>
      </c>
      <c r="CA245">
        <v>736</v>
      </c>
      <c r="CB245" t="s">
        <v>7436</v>
      </c>
      <c r="CC245" t="s">
        <v>7437</v>
      </c>
      <c r="CD245" t="s">
        <v>7438</v>
      </c>
      <c r="CE245" t="s">
        <v>95</v>
      </c>
      <c r="CF245">
        <v>727</v>
      </c>
      <c r="CG245">
        <v>727</v>
      </c>
    </row>
    <row r="246" spans="1:85" x14ac:dyDescent="0.25">
      <c r="A246" t="s">
        <v>19705</v>
      </c>
      <c r="B246">
        <v>628242</v>
      </c>
      <c r="C246" t="s">
        <v>19706</v>
      </c>
      <c r="E246">
        <v>1816</v>
      </c>
      <c r="F246">
        <v>1.855</v>
      </c>
      <c r="G246" t="s">
        <v>1164</v>
      </c>
      <c r="P246" t="s">
        <v>103</v>
      </c>
      <c r="Q246">
        <v>21818</v>
      </c>
      <c r="R246">
        <v>3.7078881590262213E-3</v>
      </c>
      <c r="S246">
        <v>1</v>
      </c>
      <c r="T246">
        <v>3.7078881590262212</v>
      </c>
      <c r="U246" t="s">
        <v>1460</v>
      </c>
      <c r="V246">
        <v>1.0659999999999999E-2</v>
      </c>
      <c r="W246">
        <v>347.83190985236598</v>
      </c>
      <c r="X246" t="s">
        <v>1461</v>
      </c>
      <c r="Y246" t="s">
        <v>20118</v>
      </c>
    </row>
    <row r="247" spans="1:85" x14ac:dyDescent="0.25">
      <c r="A247" t="s">
        <v>19705</v>
      </c>
      <c r="B247">
        <v>628242</v>
      </c>
      <c r="C247" t="s">
        <v>19706</v>
      </c>
      <c r="E247">
        <v>1820</v>
      </c>
      <c r="F247">
        <v>1.3009999999999999</v>
      </c>
      <c r="G247" t="s">
        <v>7420</v>
      </c>
      <c r="H247" t="s">
        <v>7421</v>
      </c>
      <c r="I247" t="s">
        <v>4702</v>
      </c>
      <c r="J247">
        <v>396.73399999999998</v>
      </c>
      <c r="K247" t="s">
        <v>95</v>
      </c>
      <c r="L247">
        <v>759</v>
      </c>
      <c r="M247">
        <v>777</v>
      </c>
      <c r="O247">
        <v>35.799999999999997</v>
      </c>
      <c r="P247" t="s">
        <v>121</v>
      </c>
      <c r="Q247">
        <v>145678</v>
      </c>
      <c r="R247">
        <v>2.4757435660034004E-2</v>
      </c>
      <c r="S247">
        <v>1</v>
      </c>
      <c r="T247">
        <v>24.757435660034005</v>
      </c>
      <c r="U247" t="s">
        <v>1460</v>
      </c>
      <c r="V247">
        <v>1.0659999999999999E-2</v>
      </c>
      <c r="W247">
        <v>2322.4611313352725</v>
      </c>
      <c r="X247" t="s">
        <v>1461</v>
      </c>
      <c r="Y247" t="s">
        <v>20119</v>
      </c>
      <c r="Z247" t="s">
        <v>7420</v>
      </c>
      <c r="AA247" t="s">
        <v>7421</v>
      </c>
      <c r="AB247" t="s">
        <v>4702</v>
      </c>
      <c r="AC247" t="s">
        <v>95</v>
      </c>
      <c r="AD247">
        <v>759</v>
      </c>
      <c r="AE247">
        <v>777</v>
      </c>
      <c r="AF247" t="s">
        <v>7432</v>
      </c>
      <c r="AG247" t="s">
        <v>7433</v>
      </c>
      <c r="AH247" t="s">
        <v>7434</v>
      </c>
      <c r="AI247" t="s">
        <v>95</v>
      </c>
      <c r="AJ247">
        <v>711</v>
      </c>
      <c r="AK247">
        <v>711</v>
      </c>
      <c r="AL247" t="s">
        <v>7477</v>
      </c>
      <c r="AM247" t="s">
        <v>7478</v>
      </c>
      <c r="AN247" t="s">
        <v>7479</v>
      </c>
      <c r="AO247" t="s">
        <v>95</v>
      </c>
      <c r="AP247">
        <v>707</v>
      </c>
      <c r="AQ247">
        <v>707</v>
      </c>
      <c r="AR247" t="s">
        <v>545</v>
      </c>
      <c r="AS247" t="s">
        <v>546</v>
      </c>
      <c r="AT247" t="s">
        <v>526</v>
      </c>
      <c r="AU247" t="s">
        <v>95</v>
      </c>
      <c r="AV247">
        <v>705</v>
      </c>
      <c r="AW247">
        <v>739</v>
      </c>
      <c r="AX247" t="s">
        <v>7412</v>
      </c>
      <c r="AY247" t="s">
        <v>7413</v>
      </c>
      <c r="AZ247" t="s">
        <v>7414</v>
      </c>
      <c r="BA247" t="s">
        <v>95</v>
      </c>
      <c r="BB247">
        <v>699</v>
      </c>
      <c r="BC247">
        <v>742</v>
      </c>
      <c r="BD247" t="s">
        <v>7499</v>
      </c>
      <c r="BE247" t="s">
        <v>7500</v>
      </c>
      <c r="BF247" t="s">
        <v>663</v>
      </c>
      <c r="BG247" t="s">
        <v>95</v>
      </c>
      <c r="BH247">
        <v>694</v>
      </c>
      <c r="BI247">
        <v>694</v>
      </c>
      <c r="BJ247" t="s">
        <v>7552</v>
      </c>
      <c r="BK247" t="s">
        <v>7553</v>
      </c>
      <c r="BL247" t="s">
        <v>974</v>
      </c>
      <c r="BM247" t="s">
        <v>95</v>
      </c>
      <c r="BN247">
        <v>693</v>
      </c>
      <c r="BO247">
        <v>693</v>
      </c>
      <c r="BP247" t="s">
        <v>7544</v>
      </c>
      <c r="BQ247" t="s">
        <v>7545</v>
      </c>
      <c r="BR247" t="s">
        <v>360</v>
      </c>
      <c r="BS247" t="s">
        <v>95</v>
      </c>
      <c r="BT247">
        <v>676</v>
      </c>
      <c r="BU247">
        <v>676</v>
      </c>
      <c r="BV247" t="s">
        <v>7503</v>
      </c>
      <c r="BW247" t="s">
        <v>7504</v>
      </c>
      <c r="BX247" t="s">
        <v>3346</v>
      </c>
      <c r="BY247" t="s">
        <v>95</v>
      </c>
      <c r="BZ247">
        <v>675</v>
      </c>
      <c r="CA247">
        <v>709</v>
      </c>
      <c r="CB247" t="s">
        <v>7650</v>
      </c>
      <c r="CC247" t="s">
        <v>7651</v>
      </c>
      <c r="CD247" t="s">
        <v>2374</v>
      </c>
      <c r="CE247" t="s">
        <v>95</v>
      </c>
      <c r="CF247">
        <v>674</v>
      </c>
      <c r="CG247">
        <v>674</v>
      </c>
    </row>
    <row r="248" spans="1:85" x14ac:dyDescent="0.25">
      <c r="A248" t="s">
        <v>19705</v>
      </c>
      <c r="B248">
        <v>628242</v>
      </c>
      <c r="C248" t="s">
        <v>19706</v>
      </c>
      <c r="E248">
        <v>1824</v>
      </c>
      <c r="F248">
        <v>1.2430000000000001</v>
      </c>
      <c r="G248" t="s">
        <v>5887</v>
      </c>
      <c r="K248">
        <v>3.89</v>
      </c>
      <c r="N248">
        <v>846</v>
      </c>
      <c r="P248" t="s">
        <v>176</v>
      </c>
      <c r="Q248">
        <v>68292</v>
      </c>
      <c r="R248">
        <v>1.1605972048593762E-2</v>
      </c>
      <c r="S248">
        <v>1</v>
      </c>
      <c r="T248">
        <v>11.605972048593761</v>
      </c>
      <c r="U248" t="s">
        <v>1460</v>
      </c>
      <c r="V248">
        <v>1.0659999999999999E-2</v>
      </c>
      <c r="W248">
        <v>1088.7403422695836</v>
      </c>
      <c r="X248" t="s">
        <v>1461</v>
      </c>
      <c r="Y248" t="s">
        <v>20120</v>
      </c>
    </row>
    <row r="249" spans="1:85" x14ac:dyDescent="0.25">
      <c r="A249" t="s">
        <v>19705</v>
      </c>
      <c r="B249">
        <v>628242</v>
      </c>
      <c r="C249" t="s">
        <v>19706</v>
      </c>
      <c r="E249">
        <v>1824</v>
      </c>
      <c r="F249">
        <v>1.518</v>
      </c>
      <c r="G249" t="s">
        <v>703</v>
      </c>
      <c r="P249" t="s">
        <v>103</v>
      </c>
      <c r="Q249">
        <v>11393</v>
      </c>
      <c r="R249">
        <v>1.9361980839575461E-3</v>
      </c>
      <c r="S249">
        <v>1</v>
      </c>
      <c r="T249">
        <v>1.9361980839575461</v>
      </c>
      <c r="U249" t="s">
        <v>1460</v>
      </c>
      <c r="V249">
        <v>1.0659999999999999E-2</v>
      </c>
      <c r="W249">
        <v>181.63209042753718</v>
      </c>
      <c r="X249" t="s">
        <v>1461</v>
      </c>
      <c r="Y249" t="s">
        <v>20121</v>
      </c>
    </row>
    <row r="250" spans="1:85" x14ac:dyDescent="0.25">
      <c r="A250" t="s">
        <v>19705</v>
      </c>
      <c r="B250">
        <v>628242</v>
      </c>
      <c r="C250" t="s">
        <v>19706</v>
      </c>
      <c r="E250">
        <v>1832</v>
      </c>
      <c r="F250">
        <v>1.3149999999999999</v>
      </c>
      <c r="G250" t="s">
        <v>7432</v>
      </c>
      <c r="H250" t="s">
        <v>7433</v>
      </c>
      <c r="I250" t="s">
        <v>7434</v>
      </c>
      <c r="J250">
        <v>346.63369999999998</v>
      </c>
      <c r="K250" t="s">
        <v>95</v>
      </c>
      <c r="L250">
        <v>781</v>
      </c>
      <c r="M250">
        <v>781</v>
      </c>
      <c r="O250">
        <v>29.9</v>
      </c>
      <c r="P250" t="s">
        <v>121</v>
      </c>
      <c r="Q250">
        <v>347058</v>
      </c>
      <c r="R250">
        <v>5.8981219575365403E-2</v>
      </c>
      <c r="S250">
        <v>1</v>
      </c>
      <c r="T250">
        <v>58.981219575365401</v>
      </c>
      <c r="U250" t="s">
        <v>1460</v>
      </c>
      <c r="V250">
        <v>1.0659999999999999E-2</v>
      </c>
      <c r="W250">
        <v>5532.9474273325895</v>
      </c>
      <c r="X250" t="s">
        <v>1461</v>
      </c>
      <c r="Y250" t="s">
        <v>20122</v>
      </c>
      <c r="Z250" t="s">
        <v>7432</v>
      </c>
      <c r="AA250" t="s">
        <v>7433</v>
      </c>
      <c r="AB250" t="s">
        <v>7434</v>
      </c>
      <c r="AC250" t="s">
        <v>95</v>
      </c>
      <c r="AD250">
        <v>781</v>
      </c>
      <c r="AE250">
        <v>781</v>
      </c>
      <c r="AF250" t="s">
        <v>7474</v>
      </c>
      <c r="AG250" t="s">
        <v>7475</v>
      </c>
      <c r="AH250" t="s">
        <v>7476</v>
      </c>
      <c r="AI250" t="s">
        <v>95</v>
      </c>
      <c r="AJ250">
        <v>758</v>
      </c>
      <c r="AK250">
        <v>758</v>
      </c>
      <c r="AL250" t="s">
        <v>7486</v>
      </c>
      <c r="AM250" t="s">
        <v>7487</v>
      </c>
      <c r="AN250" t="s">
        <v>7434</v>
      </c>
      <c r="AO250" t="s">
        <v>95</v>
      </c>
      <c r="AP250">
        <v>750</v>
      </c>
      <c r="AQ250">
        <v>750</v>
      </c>
      <c r="AR250" t="s">
        <v>7436</v>
      </c>
      <c r="AS250" t="s">
        <v>7437</v>
      </c>
      <c r="AT250" t="s">
        <v>7438</v>
      </c>
      <c r="AU250" t="s">
        <v>95</v>
      </c>
      <c r="AV250">
        <v>746</v>
      </c>
      <c r="AW250">
        <v>746</v>
      </c>
      <c r="AX250" t="s">
        <v>7449</v>
      </c>
      <c r="AZ250" t="s">
        <v>7450</v>
      </c>
      <c r="BA250" t="s">
        <v>95</v>
      </c>
      <c r="BB250">
        <v>736</v>
      </c>
      <c r="BC250">
        <v>736</v>
      </c>
      <c r="BD250" t="s">
        <v>7601</v>
      </c>
      <c r="BF250" t="s">
        <v>7476</v>
      </c>
      <c r="BG250" t="s">
        <v>95</v>
      </c>
      <c r="BH250">
        <v>733</v>
      </c>
      <c r="BI250">
        <v>733</v>
      </c>
      <c r="BJ250" t="s">
        <v>7491</v>
      </c>
      <c r="BK250" t="s">
        <v>7492</v>
      </c>
      <c r="BL250" t="s">
        <v>7493</v>
      </c>
      <c r="BM250" t="s">
        <v>95</v>
      </c>
      <c r="BN250">
        <v>728</v>
      </c>
      <c r="BO250">
        <v>728</v>
      </c>
      <c r="BP250" t="s">
        <v>7546</v>
      </c>
      <c r="BR250" t="s">
        <v>7547</v>
      </c>
      <c r="BS250" t="s">
        <v>95</v>
      </c>
      <c r="BT250">
        <v>725</v>
      </c>
      <c r="BU250">
        <v>725</v>
      </c>
      <c r="BV250" t="s">
        <v>7480</v>
      </c>
      <c r="BW250" t="s">
        <v>7481</v>
      </c>
      <c r="BX250" t="s">
        <v>7482</v>
      </c>
      <c r="BY250" t="s">
        <v>95</v>
      </c>
      <c r="BZ250">
        <v>723</v>
      </c>
      <c r="CA250">
        <v>723</v>
      </c>
      <c r="CB250" t="s">
        <v>10659</v>
      </c>
      <c r="CC250" t="s">
        <v>10660</v>
      </c>
      <c r="CD250" t="s">
        <v>506</v>
      </c>
      <c r="CE250" t="s">
        <v>95</v>
      </c>
      <c r="CF250">
        <v>721</v>
      </c>
      <c r="CG250">
        <v>760</v>
      </c>
    </row>
    <row r="251" spans="1:85" x14ac:dyDescent="0.25">
      <c r="A251" t="s">
        <v>19705</v>
      </c>
      <c r="B251">
        <v>628242</v>
      </c>
      <c r="C251" t="s">
        <v>19706</v>
      </c>
      <c r="E251">
        <v>1832</v>
      </c>
      <c r="F251">
        <v>1.851</v>
      </c>
      <c r="G251" t="s">
        <v>1067</v>
      </c>
      <c r="H251" t="s">
        <v>1068</v>
      </c>
      <c r="I251" t="s">
        <v>1069</v>
      </c>
      <c r="J251">
        <v>362.5453</v>
      </c>
      <c r="K251" t="s">
        <v>95</v>
      </c>
      <c r="L251">
        <v>923</v>
      </c>
      <c r="M251">
        <v>923</v>
      </c>
      <c r="O251">
        <v>51.2</v>
      </c>
      <c r="P251" t="s">
        <v>121</v>
      </c>
      <c r="Q251">
        <v>1283160</v>
      </c>
      <c r="R251">
        <v>0.21806828170025144</v>
      </c>
      <c r="S251">
        <v>1</v>
      </c>
      <c r="T251">
        <v>218.06828170025145</v>
      </c>
      <c r="U251" t="s">
        <v>1460</v>
      </c>
      <c r="V251">
        <v>1.0659999999999999E-2</v>
      </c>
      <c r="W251">
        <v>20456.686838672744</v>
      </c>
      <c r="X251" t="s">
        <v>1461</v>
      </c>
      <c r="Y251" t="s">
        <v>20123</v>
      </c>
      <c r="Z251" t="s">
        <v>1067</v>
      </c>
      <c r="AA251" t="s">
        <v>1068</v>
      </c>
      <c r="AB251" t="s">
        <v>1069</v>
      </c>
      <c r="AC251" t="s">
        <v>95</v>
      </c>
      <c r="AD251">
        <v>923</v>
      </c>
      <c r="AE251">
        <v>923</v>
      </c>
      <c r="AF251" t="s">
        <v>1070</v>
      </c>
      <c r="AG251" t="s">
        <v>1071</v>
      </c>
      <c r="AH251" t="s">
        <v>1072</v>
      </c>
      <c r="AI251" t="s">
        <v>95</v>
      </c>
      <c r="AJ251">
        <v>889</v>
      </c>
      <c r="AK251">
        <v>889</v>
      </c>
      <c r="AL251" t="s">
        <v>1024</v>
      </c>
      <c r="AM251" t="s">
        <v>1025</v>
      </c>
      <c r="AN251" t="s">
        <v>1026</v>
      </c>
      <c r="AO251" t="s">
        <v>95</v>
      </c>
      <c r="AP251">
        <v>880</v>
      </c>
      <c r="AQ251">
        <v>880</v>
      </c>
      <c r="AR251" t="s">
        <v>1064</v>
      </c>
      <c r="AS251" t="s">
        <v>1065</v>
      </c>
      <c r="AT251" t="s">
        <v>1066</v>
      </c>
      <c r="AU251" t="s">
        <v>95</v>
      </c>
      <c r="AV251">
        <v>880</v>
      </c>
      <c r="AW251">
        <v>880</v>
      </c>
      <c r="AX251" t="s">
        <v>1153</v>
      </c>
      <c r="AY251" t="s">
        <v>1154</v>
      </c>
      <c r="AZ251" t="s">
        <v>1155</v>
      </c>
      <c r="BA251" t="s">
        <v>95</v>
      </c>
      <c r="BB251">
        <v>878</v>
      </c>
      <c r="BC251">
        <v>878</v>
      </c>
      <c r="BD251" t="s">
        <v>1150</v>
      </c>
      <c r="BE251" t="s">
        <v>1151</v>
      </c>
      <c r="BF251" t="s">
        <v>1152</v>
      </c>
      <c r="BG251" t="s">
        <v>95</v>
      </c>
      <c r="BH251">
        <v>869</v>
      </c>
      <c r="BI251">
        <v>869</v>
      </c>
      <c r="BJ251" t="s">
        <v>1159</v>
      </c>
      <c r="BK251" t="s">
        <v>1160</v>
      </c>
      <c r="BL251" t="s">
        <v>1161</v>
      </c>
      <c r="BM251" t="s">
        <v>95</v>
      </c>
      <c r="BN251">
        <v>739</v>
      </c>
      <c r="BO251">
        <v>755</v>
      </c>
      <c r="BP251" t="s">
        <v>1231</v>
      </c>
      <c r="BQ251" t="s">
        <v>1232</v>
      </c>
      <c r="BR251" t="s">
        <v>1233</v>
      </c>
      <c r="BS251">
        <v>140.53</v>
      </c>
      <c r="BT251">
        <v>732</v>
      </c>
      <c r="BU251">
        <v>847</v>
      </c>
      <c r="BV251" t="s">
        <v>1216</v>
      </c>
      <c r="BW251" t="s">
        <v>1217</v>
      </c>
      <c r="BX251" t="s">
        <v>1161</v>
      </c>
      <c r="BY251" t="s">
        <v>95</v>
      </c>
      <c r="BZ251">
        <v>727</v>
      </c>
      <c r="CA251">
        <v>752</v>
      </c>
      <c r="CB251" t="s">
        <v>1020</v>
      </c>
      <c r="CC251" t="s">
        <v>1021</v>
      </c>
      <c r="CD251" t="s">
        <v>1022</v>
      </c>
      <c r="CE251" t="s">
        <v>95</v>
      </c>
      <c r="CF251">
        <v>720</v>
      </c>
      <c r="CG251">
        <v>720</v>
      </c>
    </row>
    <row r="252" spans="1:85" x14ac:dyDescent="0.25">
      <c r="A252" t="s">
        <v>19705</v>
      </c>
      <c r="B252">
        <v>628242</v>
      </c>
      <c r="C252" t="s">
        <v>19706</v>
      </c>
      <c r="E252">
        <v>1840</v>
      </c>
      <c r="F252">
        <v>1.7969999999999999</v>
      </c>
      <c r="G252" t="s">
        <v>1024</v>
      </c>
      <c r="H252" t="s">
        <v>1025</v>
      </c>
      <c r="I252" t="s">
        <v>1026</v>
      </c>
      <c r="J252">
        <v>318.49259999999998</v>
      </c>
      <c r="K252" t="s">
        <v>95</v>
      </c>
      <c r="L252">
        <v>781</v>
      </c>
      <c r="M252">
        <v>781</v>
      </c>
      <c r="O252">
        <v>62.2</v>
      </c>
      <c r="P252" t="s">
        <v>121</v>
      </c>
      <c r="Q252">
        <v>1474603</v>
      </c>
      <c r="R252">
        <v>0.25060330933011932</v>
      </c>
      <c r="S252">
        <v>1</v>
      </c>
      <c r="T252">
        <v>250.60330933011932</v>
      </c>
      <c r="U252" t="s">
        <v>1460</v>
      </c>
      <c r="V252">
        <v>1.0659999999999999E-2</v>
      </c>
      <c r="W252">
        <v>23508.753220461476</v>
      </c>
      <c r="X252" t="s">
        <v>1461</v>
      </c>
      <c r="Y252" t="s">
        <v>20124</v>
      </c>
      <c r="Z252" t="s">
        <v>1024</v>
      </c>
      <c r="AA252" t="s">
        <v>1025</v>
      </c>
      <c r="AB252" t="s">
        <v>1026</v>
      </c>
      <c r="AC252" t="s">
        <v>95</v>
      </c>
      <c r="AD252">
        <v>781</v>
      </c>
      <c r="AE252">
        <v>781</v>
      </c>
      <c r="AF252" t="s">
        <v>1067</v>
      </c>
      <c r="AG252" t="s">
        <v>1068</v>
      </c>
      <c r="AH252" t="s">
        <v>1069</v>
      </c>
      <c r="AI252" t="s">
        <v>95</v>
      </c>
      <c r="AJ252">
        <v>730</v>
      </c>
      <c r="AK252">
        <v>730</v>
      </c>
      <c r="AL252" t="s">
        <v>1064</v>
      </c>
      <c r="AM252" t="s">
        <v>1065</v>
      </c>
      <c r="AN252" t="s">
        <v>1066</v>
      </c>
      <c r="AO252" t="s">
        <v>95</v>
      </c>
      <c r="AP252">
        <v>713</v>
      </c>
      <c r="AQ252">
        <v>723</v>
      </c>
      <c r="AR252" t="s">
        <v>1020</v>
      </c>
      <c r="AS252" t="s">
        <v>1021</v>
      </c>
      <c r="AT252" t="s">
        <v>1022</v>
      </c>
      <c r="AU252" t="s">
        <v>95</v>
      </c>
      <c r="AV252">
        <v>711</v>
      </c>
      <c r="AW252">
        <v>722</v>
      </c>
      <c r="AX252" t="s">
        <v>1150</v>
      </c>
      <c r="AY252" t="s">
        <v>1151</v>
      </c>
      <c r="AZ252" t="s">
        <v>1152</v>
      </c>
      <c r="BA252" t="s">
        <v>95</v>
      </c>
      <c r="BB252">
        <v>698</v>
      </c>
      <c r="BC252">
        <v>729</v>
      </c>
      <c r="BD252" t="s">
        <v>1070</v>
      </c>
      <c r="BE252" t="s">
        <v>1071</v>
      </c>
      <c r="BF252" t="s">
        <v>1072</v>
      </c>
      <c r="BG252" t="s">
        <v>95</v>
      </c>
      <c r="BH252">
        <v>690</v>
      </c>
      <c r="BI252">
        <v>700</v>
      </c>
      <c r="BJ252" t="s">
        <v>791</v>
      </c>
      <c r="BK252" t="s">
        <v>792</v>
      </c>
      <c r="BL252" t="s">
        <v>793</v>
      </c>
      <c r="BM252" t="s">
        <v>95</v>
      </c>
      <c r="BN252">
        <v>656</v>
      </c>
      <c r="BO252">
        <v>683</v>
      </c>
      <c r="BP252" t="s">
        <v>1237</v>
      </c>
      <c r="BQ252" t="s">
        <v>1238</v>
      </c>
      <c r="BR252" t="s">
        <v>1239</v>
      </c>
      <c r="BS252" t="s">
        <v>95</v>
      </c>
      <c r="BT252">
        <v>629</v>
      </c>
      <c r="BU252">
        <v>646</v>
      </c>
      <c r="BV252" t="s">
        <v>1189</v>
      </c>
      <c r="BW252" t="s">
        <v>1190</v>
      </c>
      <c r="BX252" t="s">
        <v>1191</v>
      </c>
      <c r="BY252" t="s">
        <v>95</v>
      </c>
      <c r="BZ252">
        <v>619</v>
      </c>
      <c r="CA252">
        <v>774</v>
      </c>
      <c r="CB252" t="s">
        <v>1240</v>
      </c>
      <c r="CD252" t="s">
        <v>1241</v>
      </c>
      <c r="CE252" t="s">
        <v>95</v>
      </c>
      <c r="CF252">
        <v>613</v>
      </c>
      <c r="CG252">
        <v>623</v>
      </c>
    </row>
    <row r="253" spans="1:85" x14ac:dyDescent="0.25">
      <c r="A253" t="s">
        <v>19705</v>
      </c>
      <c r="B253">
        <v>628242</v>
      </c>
      <c r="C253" t="s">
        <v>19706</v>
      </c>
      <c r="E253">
        <v>1844</v>
      </c>
      <c r="F253">
        <v>1.573</v>
      </c>
      <c r="G253" t="s">
        <v>102</v>
      </c>
      <c r="P253" t="s">
        <v>103</v>
      </c>
      <c r="Q253">
        <v>27835</v>
      </c>
      <c r="R253">
        <v>4.7304549870059069E-3</v>
      </c>
      <c r="S253">
        <v>1</v>
      </c>
      <c r="T253">
        <v>4.7304549870059072</v>
      </c>
      <c r="U253" t="s">
        <v>1460</v>
      </c>
      <c r="V253">
        <v>1.0659999999999999E-2</v>
      </c>
      <c r="W253">
        <v>443.75750347147351</v>
      </c>
      <c r="X253" t="s">
        <v>1461</v>
      </c>
      <c r="Y253" t="s">
        <v>1254</v>
      </c>
    </row>
    <row r="254" spans="1:85" x14ac:dyDescent="0.25">
      <c r="A254" t="s">
        <v>19705</v>
      </c>
      <c r="B254">
        <v>628242</v>
      </c>
      <c r="C254" t="s">
        <v>19706</v>
      </c>
      <c r="E254">
        <v>1844</v>
      </c>
      <c r="F254">
        <v>2.0750000000000002</v>
      </c>
      <c r="G254" t="s">
        <v>20218</v>
      </c>
      <c r="P254" t="s">
        <v>258</v>
      </c>
      <c r="Q254">
        <v>104956</v>
      </c>
      <c r="R254">
        <v>1.7836882831549918E-2</v>
      </c>
      <c r="S254">
        <v>1</v>
      </c>
      <c r="T254">
        <v>17.836882831549918</v>
      </c>
      <c r="U254" t="s">
        <v>1460</v>
      </c>
      <c r="V254">
        <v>1.0659999999999999E-2</v>
      </c>
      <c r="W254">
        <v>1673.2535489258835</v>
      </c>
      <c r="X254" t="s">
        <v>1461</v>
      </c>
      <c r="Y254" t="s">
        <v>20125</v>
      </c>
    </row>
    <row r="255" spans="1:85" x14ac:dyDescent="0.25">
      <c r="A255" t="s">
        <v>19705</v>
      </c>
      <c r="B255">
        <v>628242</v>
      </c>
      <c r="C255" t="s">
        <v>19706</v>
      </c>
      <c r="E255">
        <v>1852</v>
      </c>
      <c r="F255">
        <v>1.375</v>
      </c>
      <c r="G255" t="s">
        <v>7436</v>
      </c>
      <c r="H255" t="s">
        <v>7437</v>
      </c>
      <c r="I255" t="s">
        <v>7438</v>
      </c>
      <c r="J255">
        <v>414.7509</v>
      </c>
      <c r="K255" t="s">
        <v>95</v>
      </c>
      <c r="L255">
        <v>757</v>
      </c>
      <c r="M255">
        <v>777</v>
      </c>
      <c r="O255">
        <v>32.700000000000003</v>
      </c>
      <c r="P255" t="s">
        <v>121</v>
      </c>
      <c r="Q255">
        <v>58027</v>
      </c>
      <c r="R255">
        <v>9.8614733799530004E-3</v>
      </c>
      <c r="S255">
        <v>1</v>
      </c>
      <c r="T255">
        <v>9.8614733799530008</v>
      </c>
      <c r="U255" t="s">
        <v>1460</v>
      </c>
      <c r="V255">
        <v>1.0659999999999999E-2</v>
      </c>
      <c r="W255">
        <v>925.091311440244</v>
      </c>
      <c r="X255" t="s">
        <v>1461</v>
      </c>
      <c r="Y255" t="s">
        <v>20126</v>
      </c>
      <c r="Z255" t="s">
        <v>7436</v>
      </c>
      <c r="AA255" t="s">
        <v>7437</v>
      </c>
      <c r="AB255" t="s">
        <v>7438</v>
      </c>
      <c r="AC255" t="s">
        <v>95</v>
      </c>
      <c r="AD255">
        <v>757</v>
      </c>
      <c r="AE255">
        <v>777</v>
      </c>
      <c r="AF255" t="s">
        <v>20127</v>
      </c>
      <c r="AG255" t="s">
        <v>20128</v>
      </c>
      <c r="AH255" t="s">
        <v>1517</v>
      </c>
      <c r="AI255" t="s">
        <v>95</v>
      </c>
      <c r="AJ255">
        <v>733</v>
      </c>
      <c r="AK255">
        <v>789</v>
      </c>
      <c r="AL255" t="s">
        <v>10659</v>
      </c>
      <c r="AM255" t="s">
        <v>10660</v>
      </c>
      <c r="AN255" t="s">
        <v>506</v>
      </c>
      <c r="AO255" t="s">
        <v>95</v>
      </c>
      <c r="AP255">
        <v>728</v>
      </c>
      <c r="AQ255">
        <v>755</v>
      </c>
      <c r="AR255" t="s">
        <v>7442</v>
      </c>
      <c r="AS255" t="s">
        <v>7443</v>
      </c>
      <c r="AT255" t="s">
        <v>2269</v>
      </c>
      <c r="AU255" t="s">
        <v>95</v>
      </c>
      <c r="AV255">
        <v>724</v>
      </c>
      <c r="AW255">
        <v>770</v>
      </c>
      <c r="AX255" t="s">
        <v>7628</v>
      </c>
      <c r="AY255" t="s">
        <v>7629</v>
      </c>
      <c r="AZ255" t="s">
        <v>4509</v>
      </c>
      <c r="BA255" t="s">
        <v>95</v>
      </c>
      <c r="BB255">
        <v>712</v>
      </c>
      <c r="BC255">
        <v>768</v>
      </c>
      <c r="BD255" t="s">
        <v>13892</v>
      </c>
      <c r="BE255" t="s">
        <v>13893</v>
      </c>
      <c r="BF255" t="s">
        <v>13894</v>
      </c>
      <c r="BG255" t="s">
        <v>95</v>
      </c>
      <c r="BH255">
        <v>701</v>
      </c>
      <c r="BI255">
        <v>719</v>
      </c>
      <c r="BJ255" t="s">
        <v>7483</v>
      </c>
      <c r="BK255" t="s">
        <v>7484</v>
      </c>
      <c r="BL255" t="s">
        <v>7485</v>
      </c>
      <c r="BM255" t="s">
        <v>95</v>
      </c>
      <c r="BN255">
        <v>690</v>
      </c>
      <c r="BO255">
        <v>825</v>
      </c>
      <c r="BP255" t="s">
        <v>7631</v>
      </c>
      <c r="BQ255" t="s">
        <v>7632</v>
      </c>
      <c r="BR255" t="s">
        <v>4509</v>
      </c>
      <c r="BS255" t="s">
        <v>95</v>
      </c>
      <c r="BT255">
        <v>687</v>
      </c>
      <c r="BU255">
        <v>745</v>
      </c>
      <c r="BV255" t="s">
        <v>9071</v>
      </c>
      <c r="BW255" t="s">
        <v>9072</v>
      </c>
      <c r="BX255" t="s">
        <v>1554</v>
      </c>
      <c r="BY255" t="s">
        <v>95</v>
      </c>
      <c r="BZ255">
        <v>686</v>
      </c>
      <c r="CA255">
        <v>716</v>
      </c>
      <c r="CB255" t="s">
        <v>7436</v>
      </c>
      <c r="CC255" t="s">
        <v>7437</v>
      </c>
      <c r="CD255" t="s">
        <v>7438</v>
      </c>
      <c r="CE255" t="s">
        <v>95</v>
      </c>
      <c r="CF255">
        <v>685</v>
      </c>
      <c r="CG255">
        <v>685</v>
      </c>
    </row>
    <row r="256" spans="1:85" x14ac:dyDescent="0.25">
      <c r="A256" t="s">
        <v>19705</v>
      </c>
      <c r="B256">
        <v>628242</v>
      </c>
      <c r="C256" t="s">
        <v>19706</v>
      </c>
      <c r="E256">
        <v>1856</v>
      </c>
      <c r="F256">
        <v>1.43</v>
      </c>
      <c r="G256" t="s">
        <v>2560</v>
      </c>
      <c r="H256" t="s">
        <v>2561</v>
      </c>
      <c r="I256" t="s">
        <v>2562</v>
      </c>
      <c r="J256">
        <v>368.63760000000002</v>
      </c>
      <c r="K256" t="s">
        <v>95</v>
      </c>
      <c r="L256">
        <v>830</v>
      </c>
      <c r="M256">
        <v>830</v>
      </c>
      <c r="O256">
        <v>30.9</v>
      </c>
      <c r="P256" t="s">
        <v>121</v>
      </c>
      <c r="Q256">
        <v>134977</v>
      </c>
      <c r="R256">
        <v>2.2938840408877177E-2</v>
      </c>
      <c r="S256">
        <v>1</v>
      </c>
      <c r="T256">
        <v>22.938840408877176</v>
      </c>
      <c r="U256" t="s">
        <v>1460</v>
      </c>
      <c r="V256">
        <v>1.0659999999999999E-2</v>
      </c>
      <c r="W256">
        <v>2151.861201583225</v>
      </c>
      <c r="X256" t="s">
        <v>1461</v>
      </c>
      <c r="Y256" t="s">
        <v>20129</v>
      </c>
      <c r="Z256" t="s">
        <v>2560</v>
      </c>
      <c r="AA256" t="s">
        <v>2561</v>
      </c>
      <c r="AB256" t="s">
        <v>2562</v>
      </c>
      <c r="AC256" t="s">
        <v>95</v>
      </c>
      <c r="AD256">
        <v>830</v>
      </c>
      <c r="AE256">
        <v>830</v>
      </c>
      <c r="AF256" t="s">
        <v>2567</v>
      </c>
      <c r="AH256" t="s">
        <v>2568</v>
      </c>
      <c r="AI256" t="s">
        <v>95</v>
      </c>
      <c r="AJ256">
        <v>820</v>
      </c>
      <c r="AK256">
        <v>820</v>
      </c>
      <c r="AL256" t="s">
        <v>2564</v>
      </c>
      <c r="AM256" t="s">
        <v>2565</v>
      </c>
      <c r="AN256" t="s">
        <v>2566</v>
      </c>
      <c r="AO256" t="s">
        <v>95</v>
      </c>
      <c r="AP256">
        <v>815</v>
      </c>
      <c r="AQ256">
        <v>815</v>
      </c>
      <c r="AR256" t="s">
        <v>2571</v>
      </c>
      <c r="AS256" t="s">
        <v>2572</v>
      </c>
      <c r="AT256" t="s">
        <v>2573</v>
      </c>
      <c r="AU256" t="s">
        <v>95</v>
      </c>
      <c r="AV256">
        <v>814</v>
      </c>
      <c r="AW256">
        <v>814</v>
      </c>
      <c r="AX256" t="s">
        <v>2560</v>
      </c>
      <c r="AY256" t="s">
        <v>2561</v>
      </c>
      <c r="AZ256" t="s">
        <v>2562</v>
      </c>
      <c r="BA256" t="s">
        <v>95</v>
      </c>
      <c r="BB256">
        <v>811</v>
      </c>
      <c r="BC256">
        <v>811</v>
      </c>
      <c r="BD256" t="s">
        <v>2574</v>
      </c>
      <c r="BE256" t="s">
        <v>2575</v>
      </c>
      <c r="BF256" t="s">
        <v>2576</v>
      </c>
      <c r="BG256" t="s">
        <v>95</v>
      </c>
      <c r="BH256">
        <v>806</v>
      </c>
      <c r="BI256">
        <v>806</v>
      </c>
      <c r="BJ256" t="s">
        <v>2577</v>
      </c>
      <c r="BL256" t="s">
        <v>2578</v>
      </c>
      <c r="BM256" t="s">
        <v>95</v>
      </c>
      <c r="BN256">
        <v>798</v>
      </c>
      <c r="BO256">
        <v>798</v>
      </c>
      <c r="BP256" t="s">
        <v>6143</v>
      </c>
      <c r="BQ256" t="s">
        <v>6144</v>
      </c>
      <c r="BR256" t="s">
        <v>821</v>
      </c>
      <c r="BS256" t="s">
        <v>95</v>
      </c>
      <c r="BT256">
        <v>795</v>
      </c>
      <c r="BU256">
        <v>843</v>
      </c>
      <c r="BV256" t="s">
        <v>2564</v>
      </c>
      <c r="BW256" t="s">
        <v>2565</v>
      </c>
      <c r="BX256" t="s">
        <v>2566</v>
      </c>
      <c r="BY256" t="s">
        <v>95</v>
      </c>
      <c r="BZ256">
        <v>792</v>
      </c>
      <c r="CA256">
        <v>792</v>
      </c>
      <c r="CB256" t="s">
        <v>2574</v>
      </c>
      <c r="CC256" t="s">
        <v>2575</v>
      </c>
      <c r="CD256" t="s">
        <v>2576</v>
      </c>
      <c r="CE256" t="s">
        <v>95</v>
      </c>
      <c r="CF256">
        <v>791</v>
      </c>
      <c r="CG256">
        <v>791</v>
      </c>
    </row>
    <row r="257" spans="1:85" x14ac:dyDescent="0.25">
      <c r="A257" t="s">
        <v>19705</v>
      </c>
      <c r="B257">
        <v>628242</v>
      </c>
      <c r="C257" t="s">
        <v>19706</v>
      </c>
      <c r="E257">
        <v>1876</v>
      </c>
      <c r="F257">
        <v>1.6910000000000001</v>
      </c>
      <c r="G257" t="s">
        <v>102</v>
      </c>
      <c r="P257" t="s">
        <v>103</v>
      </c>
      <c r="Q257">
        <v>134647</v>
      </c>
      <c r="R257">
        <v>2.2882758133119609E-2</v>
      </c>
      <c r="S257">
        <v>1</v>
      </c>
      <c r="T257">
        <v>22.882758133119609</v>
      </c>
      <c r="U257" t="s">
        <v>1460</v>
      </c>
      <c r="V257">
        <v>1.0659999999999999E-2</v>
      </c>
      <c r="W257">
        <v>2146.6002001050292</v>
      </c>
      <c r="X257" t="s">
        <v>1461</v>
      </c>
      <c r="Y257" t="s">
        <v>1093</v>
      </c>
    </row>
    <row r="258" spans="1:85" x14ac:dyDescent="0.25">
      <c r="A258" t="s">
        <v>19705</v>
      </c>
      <c r="B258">
        <v>628242</v>
      </c>
      <c r="C258" t="s">
        <v>19706</v>
      </c>
      <c r="E258">
        <v>1880</v>
      </c>
      <c r="F258">
        <v>1.2470000000000001</v>
      </c>
      <c r="G258" t="s">
        <v>5091</v>
      </c>
      <c r="K258">
        <v>0.92</v>
      </c>
      <c r="N258">
        <v>660</v>
      </c>
      <c r="P258" t="s">
        <v>176</v>
      </c>
      <c r="Q258">
        <v>43562</v>
      </c>
      <c r="R258">
        <v>7.4032002925795331E-3</v>
      </c>
      <c r="S258">
        <v>1</v>
      </c>
      <c r="T258">
        <v>7.403200292579533</v>
      </c>
      <c r="U258" t="s">
        <v>1460</v>
      </c>
      <c r="V258">
        <v>1.0659999999999999E-2</v>
      </c>
      <c r="W258">
        <v>694.48407997931838</v>
      </c>
      <c r="X258" t="s">
        <v>1461</v>
      </c>
      <c r="Y258" t="s">
        <v>20130</v>
      </c>
    </row>
    <row r="259" spans="1:85" x14ac:dyDescent="0.25">
      <c r="A259" t="s">
        <v>19705</v>
      </c>
      <c r="B259">
        <v>628242</v>
      </c>
      <c r="C259" t="s">
        <v>19706</v>
      </c>
      <c r="E259">
        <v>1884</v>
      </c>
      <c r="F259">
        <v>1.7869999999999999</v>
      </c>
      <c r="G259" t="s">
        <v>102</v>
      </c>
      <c r="P259" t="s">
        <v>103</v>
      </c>
      <c r="Q259">
        <v>550218</v>
      </c>
      <c r="R259">
        <v>9.3507507887207325E-2</v>
      </c>
      <c r="S259">
        <v>1</v>
      </c>
      <c r="T259">
        <v>93.507507887207325</v>
      </c>
      <c r="U259" t="s">
        <v>1460</v>
      </c>
      <c r="V259">
        <v>1.0659999999999999E-2</v>
      </c>
      <c r="W259">
        <v>8771.8112464547212</v>
      </c>
      <c r="X259" t="s">
        <v>1461</v>
      </c>
      <c r="Y259" t="s">
        <v>1130</v>
      </c>
    </row>
    <row r="260" spans="1:85" x14ac:dyDescent="0.25">
      <c r="A260" t="s">
        <v>19705</v>
      </c>
      <c r="B260">
        <v>628242</v>
      </c>
      <c r="C260" t="s">
        <v>19706</v>
      </c>
      <c r="E260">
        <v>1904</v>
      </c>
      <c r="F260">
        <v>1.861</v>
      </c>
      <c r="G260" t="s">
        <v>20218</v>
      </c>
      <c r="P260" t="s">
        <v>258</v>
      </c>
      <c r="Q260">
        <v>55917</v>
      </c>
      <c r="R260">
        <v>9.5028867076849041E-3</v>
      </c>
      <c r="S260">
        <v>1</v>
      </c>
      <c r="T260">
        <v>9.5028867076849046</v>
      </c>
      <c r="U260" t="s">
        <v>1460</v>
      </c>
      <c r="V260">
        <v>1.0659999999999999E-2</v>
      </c>
      <c r="W260">
        <v>891.45278683723313</v>
      </c>
      <c r="X260" t="s">
        <v>1461</v>
      </c>
      <c r="Y260" t="s">
        <v>20131</v>
      </c>
    </row>
    <row r="261" spans="1:85" x14ac:dyDescent="0.25">
      <c r="A261" t="s">
        <v>19705</v>
      </c>
      <c r="B261">
        <v>628242</v>
      </c>
      <c r="C261" t="s">
        <v>19706</v>
      </c>
      <c r="E261">
        <v>1908</v>
      </c>
      <c r="F261">
        <v>1.9570000000000001</v>
      </c>
      <c r="G261" t="s">
        <v>20218</v>
      </c>
      <c r="P261" t="s">
        <v>258</v>
      </c>
      <c r="Q261">
        <v>84551</v>
      </c>
      <c r="R261">
        <v>1.4369128780540199E-2</v>
      </c>
      <c r="S261">
        <v>1</v>
      </c>
      <c r="T261">
        <v>14.369128780540198</v>
      </c>
      <c r="U261" t="s">
        <v>1460</v>
      </c>
      <c r="V261">
        <v>1.0659999999999999E-2</v>
      </c>
      <c r="W261">
        <v>1347.9482908574296</v>
      </c>
      <c r="X261" t="s">
        <v>1461</v>
      </c>
      <c r="Y261" t="s">
        <v>20132</v>
      </c>
    </row>
    <row r="262" spans="1:85" x14ac:dyDescent="0.25">
      <c r="A262" t="s">
        <v>19705</v>
      </c>
      <c r="B262">
        <v>628242</v>
      </c>
      <c r="C262" t="s">
        <v>19706</v>
      </c>
      <c r="E262">
        <v>1912</v>
      </c>
      <c r="F262">
        <v>1.7450000000000001</v>
      </c>
      <c r="G262" t="s">
        <v>1024</v>
      </c>
      <c r="H262" t="s">
        <v>1025</v>
      </c>
      <c r="I262" t="s">
        <v>1026</v>
      </c>
      <c r="J262">
        <v>318.49259999999998</v>
      </c>
      <c r="K262" t="s">
        <v>95</v>
      </c>
      <c r="L262">
        <v>811</v>
      </c>
      <c r="M262">
        <v>811</v>
      </c>
      <c r="O262">
        <v>68.400000000000006</v>
      </c>
      <c r="P262" t="s">
        <v>121</v>
      </c>
      <c r="Q262">
        <v>114590</v>
      </c>
      <c r="R262">
        <v>1.9474145391090599E-2</v>
      </c>
      <c r="S262">
        <v>1</v>
      </c>
      <c r="T262">
        <v>19.474145391090598</v>
      </c>
      <c r="U262" t="s">
        <v>1460</v>
      </c>
      <c r="V262">
        <v>1.0659999999999999E-2</v>
      </c>
      <c r="W262">
        <v>1826.8429072317635</v>
      </c>
      <c r="X262" t="s">
        <v>1461</v>
      </c>
      <c r="Y262" t="s">
        <v>20133</v>
      </c>
      <c r="Z262" t="s">
        <v>1024</v>
      </c>
      <c r="AA262" t="s">
        <v>1025</v>
      </c>
      <c r="AB262" t="s">
        <v>1026</v>
      </c>
      <c r="AC262" t="s">
        <v>95</v>
      </c>
      <c r="AD262">
        <v>811</v>
      </c>
      <c r="AE262">
        <v>811</v>
      </c>
      <c r="AF262" t="s">
        <v>1067</v>
      </c>
      <c r="AG262" t="s">
        <v>1068</v>
      </c>
      <c r="AH262" t="s">
        <v>1069</v>
      </c>
      <c r="AI262" t="s">
        <v>95</v>
      </c>
      <c r="AJ262">
        <v>787</v>
      </c>
      <c r="AK262">
        <v>787</v>
      </c>
      <c r="AL262" t="s">
        <v>1070</v>
      </c>
      <c r="AM262" t="s">
        <v>1071</v>
      </c>
      <c r="AN262" t="s">
        <v>1072</v>
      </c>
      <c r="AO262" t="s">
        <v>95</v>
      </c>
      <c r="AP262">
        <v>749</v>
      </c>
      <c r="AQ262">
        <v>749</v>
      </c>
      <c r="AR262" t="s">
        <v>1064</v>
      </c>
      <c r="AS262" t="s">
        <v>1065</v>
      </c>
      <c r="AT262" t="s">
        <v>1066</v>
      </c>
      <c r="AU262" t="s">
        <v>95</v>
      </c>
      <c r="AV262">
        <v>721</v>
      </c>
      <c r="AW262">
        <v>721</v>
      </c>
      <c r="AX262" t="s">
        <v>1150</v>
      </c>
      <c r="AY262" t="s">
        <v>1151</v>
      </c>
      <c r="AZ262" t="s">
        <v>1152</v>
      </c>
      <c r="BA262" t="s">
        <v>95</v>
      </c>
      <c r="BB262">
        <v>703</v>
      </c>
      <c r="BC262">
        <v>703</v>
      </c>
      <c r="BD262" t="s">
        <v>1020</v>
      </c>
      <c r="BE262" t="s">
        <v>1021</v>
      </c>
      <c r="BF262" t="s">
        <v>1022</v>
      </c>
      <c r="BG262" t="s">
        <v>95</v>
      </c>
      <c r="BH262">
        <v>666</v>
      </c>
      <c r="BI262">
        <v>666</v>
      </c>
      <c r="BJ262" t="s">
        <v>1216</v>
      </c>
      <c r="BK262" t="s">
        <v>1217</v>
      </c>
      <c r="BL262" t="s">
        <v>1161</v>
      </c>
      <c r="BM262" t="s">
        <v>95</v>
      </c>
      <c r="BN262">
        <v>655</v>
      </c>
      <c r="BO262">
        <v>667</v>
      </c>
      <c r="BP262" t="s">
        <v>1159</v>
      </c>
      <c r="BQ262" t="s">
        <v>1160</v>
      </c>
      <c r="BR262" t="s">
        <v>1161</v>
      </c>
      <c r="BS262" t="s">
        <v>95</v>
      </c>
      <c r="BT262">
        <v>651</v>
      </c>
      <c r="BU262">
        <v>651</v>
      </c>
      <c r="BV262" t="s">
        <v>8590</v>
      </c>
      <c r="BW262" t="s">
        <v>8591</v>
      </c>
      <c r="BX262" t="s">
        <v>789</v>
      </c>
      <c r="BY262" t="s">
        <v>95</v>
      </c>
      <c r="BZ262">
        <v>641</v>
      </c>
      <c r="CA262">
        <v>709</v>
      </c>
      <c r="CB262" t="s">
        <v>1189</v>
      </c>
      <c r="CC262" t="s">
        <v>1190</v>
      </c>
      <c r="CD262" t="s">
        <v>1191</v>
      </c>
      <c r="CE262" t="s">
        <v>95</v>
      </c>
      <c r="CF262">
        <v>625</v>
      </c>
      <c r="CG262">
        <v>636</v>
      </c>
    </row>
    <row r="263" spans="1:85" x14ac:dyDescent="0.25">
      <c r="A263" t="s">
        <v>19705</v>
      </c>
      <c r="B263">
        <v>628242</v>
      </c>
      <c r="C263" t="s">
        <v>19706</v>
      </c>
      <c r="E263">
        <v>1912</v>
      </c>
      <c r="F263">
        <v>1.819</v>
      </c>
      <c r="G263" t="s">
        <v>102</v>
      </c>
      <c r="P263" t="s">
        <v>103</v>
      </c>
      <c r="Q263">
        <v>348713</v>
      </c>
      <c r="R263">
        <v>5.9262480685604121E-2</v>
      </c>
      <c r="S263">
        <v>1</v>
      </c>
      <c r="T263">
        <v>59.262480685604125</v>
      </c>
      <c r="U263" t="s">
        <v>1460</v>
      </c>
      <c r="V263">
        <v>1.0659999999999999E-2</v>
      </c>
      <c r="W263">
        <v>5559.3321468671793</v>
      </c>
      <c r="X263" t="s">
        <v>1461</v>
      </c>
      <c r="Y263" t="s">
        <v>20134</v>
      </c>
    </row>
    <row r="264" spans="1:85" x14ac:dyDescent="0.25">
      <c r="A264" t="s">
        <v>19705</v>
      </c>
      <c r="B264">
        <v>628242</v>
      </c>
      <c r="C264" t="s">
        <v>19706</v>
      </c>
      <c r="E264">
        <v>1936</v>
      </c>
      <c r="F264">
        <v>1.296</v>
      </c>
      <c r="G264" t="s">
        <v>631</v>
      </c>
      <c r="K264">
        <v>-2.4700000000000002</v>
      </c>
      <c r="N264">
        <v>713</v>
      </c>
      <c r="P264" t="s">
        <v>176</v>
      </c>
      <c r="Q264">
        <v>26622</v>
      </c>
      <c r="R264">
        <v>4.5243101370242948E-3</v>
      </c>
      <c r="S264">
        <v>1</v>
      </c>
      <c r="T264">
        <v>4.5243101370242949</v>
      </c>
      <c r="U264" t="s">
        <v>1460</v>
      </c>
      <c r="V264">
        <v>1.0659999999999999E-2</v>
      </c>
      <c r="W264">
        <v>424.4193374319226</v>
      </c>
      <c r="X264" t="s">
        <v>1461</v>
      </c>
      <c r="Y264" t="s">
        <v>20135</v>
      </c>
    </row>
    <row r="265" spans="1:85" x14ac:dyDescent="0.25">
      <c r="A265" t="s">
        <v>19705</v>
      </c>
      <c r="B265">
        <v>628242</v>
      </c>
      <c r="C265" t="s">
        <v>19706</v>
      </c>
      <c r="E265">
        <v>1936</v>
      </c>
      <c r="F265">
        <v>2.0310000000000001</v>
      </c>
      <c r="G265" t="s">
        <v>1271</v>
      </c>
      <c r="I265" t="s">
        <v>1272</v>
      </c>
      <c r="J265">
        <v>266.33339999999998</v>
      </c>
      <c r="K265" t="s">
        <v>95</v>
      </c>
      <c r="L265">
        <v>721</v>
      </c>
      <c r="M265">
        <v>740</v>
      </c>
      <c r="O265">
        <v>54.5</v>
      </c>
      <c r="P265" t="s">
        <v>121</v>
      </c>
      <c r="Q265">
        <v>29768</v>
      </c>
      <c r="R265">
        <v>5.0589611659131251E-3</v>
      </c>
      <c r="S265">
        <v>1</v>
      </c>
      <c r="T265">
        <v>5.0589611659131251</v>
      </c>
      <c r="U265" t="s">
        <v>1460</v>
      </c>
      <c r="V265">
        <v>1.0659999999999999E-2</v>
      </c>
      <c r="W265">
        <v>474.57421819072471</v>
      </c>
      <c r="X265" t="s">
        <v>1461</v>
      </c>
      <c r="Y265" t="s">
        <v>20136</v>
      </c>
      <c r="Z265" t="s">
        <v>1271</v>
      </c>
      <c r="AB265" t="s">
        <v>1272</v>
      </c>
      <c r="AC265" t="s">
        <v>95</v>
      </c>
      <c r="AD265">
        <v>721</v>
      </c>
      <c r="AE265">
        <v>740</v>
      </c>
      <c r="AF265" t="s">
        <v>1276</v>
      </c>
      <c r="AH265" t="s">
        <v>1277</v>
      </c>
      <c r="AI265" t="s">
        <v>95</v>
      </c>
      <c r="AJ265">
        <v>658</v>
      </c>
      <c r="AK265">
        <v>674</v>
      </c>
      <c r="AL265" t="s">
        <v>1282</v>
      </c>
      <c r="AN265" t="s">
        <v>1283</v>
      </c>
      <c r="AO265" t="s">
        <v>95</v>
      </c>
      <c r="AP265">
        <v>637</v>
      </c>
      <c r="AQ265">
        <v>653</v>
      </c>
      <c r="AR265" t="s">
        <v>1274</v>
      </c>
      <c r="AT265" t="s">
        <v>1275</v>
      </c>
      <c r="AU265" t="s">
        <v>95</v>
      </c>
      <c r="AV265">
        <v>636</v>
      </c>
      <c r="AW265">
        <v>652</v>
      </c>
      <c r="AX265" t="s">
        <v>1280</v>
      </c>
      <c r="AZ265" t="s">
        <v>1281</v>
      </c>
      <c r="BA265" t="s">
        <v>95</v>
      </c>
      <c r="BB265">
        <v>635</v>
      </c>
      <c r="BC265">
        <v>650</v>
      </c>
      <c r="BD265" t="s">
        <v>9257</v>
      </c>
      <c r="BF265" t="s">
        <v>9258</v>
      </c>
      <c r="BG265" t="s">
        <v>95</v>
      </c>
      <c r="BH265">
        <v>632</v>
      </c>
      <c r="BI265">
        <v>705</v>
      </c>
      <c r="BJ265" t="s">
        <v>1278</v>
      </c>
      <c r="BL265" t="s">
        <v>1279</v>
      </c>
      <c r="BM265" t="s">
        <v>95</v>
      </c>
      <c r="BN265">
        <v>632</v>
      </c>
      <c r="BO265">
        <v>648</v>
      </c>
      <c r="BP265" t="s">
        <v>10733</v>
      </c>
      <c r="BR265" t="s">
        <v>6909</v>
      </c>
      <c r="BS265" t="s">
        <v>95</v>
      </c>
      <c r="BT265">
        <v>611</v>
      </c>
      <c r="BU265">
        <v>704</v>
      </c>
      <c r="BV265" t="s">
        <v>16647</v>
      </c>
      <c r="BX265" t="s">
        <v>16648</v>
      </c>
      <c r="BY265" t="s">
        <v>95</v>
      </c>
      <c r="BZ265">
        <v>605</v>
      </c>
      <c r="CA265">
        <v>605</v>
      </c>
      <c r="CB265" t="s">
        <v>8598</v>
      </c>
      <c r="CC265" t="s">
        <v>8599</v>
      </c>
      <c r="CD265" t="s">
        <v>8600</v>
      </c>
      <c r="CE265" t="s">
        <v>95</v>
      </c>
      <c r="CF265">
        <v>605</v>
      </c>
      <c r="CG265">
        <v>748</v>
      </c>
    </row>
    <row r="266" spans="1:85" x14ac:dyDescent="0.25">
      <c r="A266" t="s">
        <v>19705</v>
      </c>
      <c r="B266">
        <v>628242</v>
      </c>
      <c r="C266" t="s">
        <v>19706</v>
      </c>
      <c r="E266">
        <v>1944</v>
      </c>
      <c r="F266">
        <v>1.9039999999999999</v>
      </c>
      <c r="G266" t="s">
        <v>1067</v>
      </c>
      <c r="H266" t="s">
        <v>1068</v>
      </c>
      <c r="I266" t="s">
        <v>1069</v>
      </c>
      <c r="J266">
        <v>362.5453</v>
      </c>
      <c r="K266" t="s">
        <v>95</v>
      </c>
      <c r="L266">
        <v>913</v>
      </c>
      <c r="M266">
        <v>913</v>
      </c>
      <c r="O266">
        <v>29.8</v>
      </c>
      <c r="P266" t="s">
        <v>121</v>
      </c>
      <c r="Q266">
        <v>414014</v>
      </c>
      <c r="R266">
        <v>7.0360143380286094E-2</v>
      </c>
      <c r="S266">
        <v>1</v>
      </c>
      <c r="T266">
        <v>70.36014338028609</v>
      </c>
      <c r="U266" t="s">
        <v>1460</v>
      </c>
      <c r="V266">
        <v>1.0659999999999999E-2</v>
      </c>
      <c r="W266">
        <v>6600.3886848298398</v>
      </c>
      <c r="X266" t="s">
        <v>1461</v>
      </c>
      <c r="Y266" t="s">
        <v>20137</v>
      </c>
      <c r="Z266" t="s">
        <v>1067</v>
      </c>
      <c r="AA266" t="s">
        <v>1068</v>
      </c>
      <c r="AB266" t="s">
        <v>1069</v>
      </c>
      <c r="AC266" t="s">
        <v>95</v>
      </c>
      <c r="AD266">
        <v>913</v>
      </c>
      <c r="AE266">
        <v>913</v>
      </c>
      <c r="AF266" t="s">
        <v>1153</v>
      </c>
      <c r="AG266" t="s">
        <v>1154</v>
      </c>
      <c r="AH266" t="s">
        <v>1155</v>
      </c>
      <c r="AI266" t="s">
        <v>95</v>
      </c>
      <c r="AJ266">
        <v>902</v>
      </c>
      <c r="AK266">
        <v>902</v>
      </c>
      <c r="AL266" t="s">
        <v>1070</v>
      </c>
      <c r="AM266" t="s">
        <v>1071</v>
      </c>
      <c r="AN266" t="s">
        <v>1072</v>
      </c>
      <c r="AO266" t="s">
        <v>95</v>
      </c>
      <c r="AP266">
        <v>898</v>
      </c>
      <c r="AQ266">
        <v>898</v>
      </c>
      <c r="AR266" t="s">
        <v>1064</v>
      </c>
      <c r="AS266" t="s">
        <v>1065</v>
      </c>
      <c r="AT266" t="s">
        <v>1066</v>
      </c>
      <c r="AU266" t="s">
        <v>95</v>
      </c>
      <c r="AV266">
        <v>895</v>
      </c>
      <c r="AW266">
        <v>895</v>
      </c>
      <c r="AX266" t="s">
        <v>1150</v>
      </c>
      <c r="AY266" t="s">
        <v>1151</v>
      </c>
      <c r="AZ266" t="s">
        <v>1152</v>
      </c>
      <c r="BA266" t="s">
        <v>95</v>
      </c>
      <c r="BB266">
        <v>881</v>
      </c>
      <c r="BC266">
        <v>881</v>
      </c>
      <c r="BD266" t="s">
        <v>1024</v>
      </c>
      <c r="BE266" t="s">
        <v>1025</v>
      </c>
      <c r="BF266" t="s">
        <v>1026</v>
      </c>
      <c r="BG266" t="s">
        <v>95</v>
      </c>
      <c r="BH266">
        <v>870</v>
      </c>
      <c r="BI266">
        <v>870</v>
      </c>
      <c r="BJ266" t="s">
        <v>1159</v>
      </c>
      <c r="BK266" t="s">
        <v>1160</v>
      </c>
      <c r="BL266" t="s">
        <v>1161</v>
      </c>
      <c r="BM266" t="s">
        <v>95</v>
      </c>
      <c r="BN266">
        <v>764</v>
      </c>
      <c r="BO266">
        <v>793</v>
      </c>
      <c r="BP266" t="s">
        <v>1216</v>
      </c>
      <c r="BQ266" t="s">
        <v>1217</v>
      </c>
      <c r="BR266" t="s">
        <v>1161</v>
      </c>
      <c r="BS266" t="s">
        <v>95</v>
      </c>
      <c r="BT266">
        <v>731</v>
      </c>
      <c r="BU266">
        <v>759</v>
      </c>
      <c r="BV266" t="s">
        <v>1231</v>
      </c>
      <c r="BW266" t="s">
        <v>1232</v>
      </c>
      <c r="BX266" t="s">
        <v>1233</v>
      </c>
      <c r="BY266">
        <v>141.27000000000001</v>
      </c>
      <c r="BZ266">
        <v>713</v>
      </c>
      <c r="CA266">
        <v>835</v>
      </c>
      <c r="CB266" t="s">
        <v>1156</v>
      </c>
      <c r="CC266" t="s">
        <v>1157</v>
      </c>
      <c r="CD266" t="s">
        <v>1158</v>
      </c>
      <c r="CE266" t="s">
        <v>95</v>
      </c>
      <c r="CF266">
        <v>712</v>
      </c>
      <c r="CG266">
        <v>838</v>
      </c>
    </row>
    <row r="267" spans="1:85" x14ac:dyDescent="0.25">
      <c r="A267" t="s">
        <v>19705</v>
      </c>
      <c r="B267">
        <v>628242</v>
      </c>
      <c r="C267" t="s">
        <v>19706</v>
      </c>
      <c r="E267">
        <v>1952</v>
      </c>
      <c r="F267">
        <v>1.8560000000000001</v>
      </c>
      <c r="G267" t="s">
        <v>1024</v>
      </c>
      <c r="H267" t="s">
        <v>1025</v>
      </c>
      <c r="I267" t="s">
        <v>1026</v>
      </c>
      <c r="J267">
        <v>318.49259999999998</v>
      </c>
      <c r="K267" t="s">
        <v>95</v>
      </c>
      <c r="L267">
        <v>797</v>
      </c>
      <c r="M267">
        <v>797</v>
      </c>
      <c r="O267">
        <v>61.4</v>
      </c>
      <c r="P267" t="s">
        <v>121</v>
      </c>
      <c r="Q267">
        <v>333050</v>
      </c>
      <c r="R267">
        <v>5.6600611942601659E-2</v>
      </c>
      <c r="S267">
        <v>1</v>
      </c>
      <c r="T267">
        <v>56.60061194260166</v>
      </c>
      <c r="U267" t="s">
        <v>1460</v>
      </c>
      <c r="V267">
        <v>1.0659999999999999E-2</v>
      </c>
      <c r="W267">
        <v>5309.625885797529</v>
      </c>
      <c r="X267" t="s">
        <v>1461</v>
      </c>
      <c r="Y267" t="s">
        <v>20138</v>
      </c>
      <c r="Z267" t="s">
        <v>1024</v>
      </c>
      <c r="AA267" t="s">
        <v>1025</v>
      </c>
      <c r="AB267" t="s">
        <v>1026</v>
      </c>
      <c r="AC267" t="s">
        <v>95</v>
      </c>
      <c r="AD267">
        <v>797</v>
      </c>
      <c r="AE267">
        <v>797</v>
      </c>
      <c r="AF267" t="s">
        <v>1067</v>
      </c>
      <c r="AG267" t="s">
        <v>1068</v>
      </c>
      <c r="AH267" t="s">
        <v>1069</v>
      </c>
      <c r="AI267" t="s">
        <v>95</v>
      </c>
      <c r="AJ267">
        <v>734</v>
      </c>
      <c r="AK267">
        <v>734</v>
      </c>
      <c r="AL267" t="s">
        <v>1020</v>
      </c>
      <c r="AM267" t="s">
        <v>1021</v>
      </c>
      <c r="AN267" t="s">
        <v>1022</v>
      </c>
      <c r="AO267" t="s">
        <v>95</v>
      </c>
      <c r="AP267">
        <v>722</v>
      </c>
      <c r="AQ267">
        <v>732</v>
      </c>
      <c r="AR267" t="s">
        <v>1064</v>
      </c>
      <c r="AS267" t="s">
        <v>1065</v>
      </c>
      <c r="AT267" t="s">
        <v>1066</v>
      </c>
      <c r="AU267" t="s">
        <v>95</v>
      </c>
      <c r="AV267">
        <v>719</v>
      </c>
      <c r="AW267">
        <v>728</v>
      </c>
      <c r="AX267" t="s">
        <v>1153</v>
      </c>
      <c r="AY267" t="s">
        <v>1154</v>
      </c>
      <c r="AZ267" t="s">
        <v>1155</v>
      </c>
      <c r="BA267" t="s">
        <v>95</v>
      </c>
      <c r="BB267">
        <v>711</v>
      </c>
      <c r="BC267">
        <v>720</v>
      </c>
      <c r="BD267" t="s">
        <v>1150</v>
      </c>
      <c r="BE267" t="s">
        <v>1151</v>
      </c>
      <c r="BF267" t="s">
        <v>1152</v>
      </c>
      <c r="BG267" t="s">
        <v>95</v>
      </c>
      <c r="BH267">
        <v>708</v>
      </c>
      <c r="BI267">
        <v>739</v>
      </c>
      <c r="BJ267" t="s">
        <v>1070</v>
      </c>
      <c r="BK267" t="s">
        <v>1071</v>
      </c>
      <c r="BL267" t="s">
        <v>1072</v>
      </c>
      <c r="BM267" t="s">
        <v>95</v>
      </c>
      <c r="BN267">
        <v>698</v>
      </c>
      <c r="BO267">
        <v>706</v>
      </c>
      <c r="BP267" t="s">
        <v>791</v>
      </c>
      <c r="BQ267" t="s">
        <v>792</v>
      </c>
      <c r="BR267" t="s">
        <v>793</v>
      </c>
      <c r="BS267" t="s">
        <v>95</v>
      </c>
      <c r="BT267">
        <v>672</v>
      </c>
      <c r="BU267">
        <v>698</v>
      </c>
      <c r="BV267" t="s">
        <v>1189</v>
      </c>
      <c r="BW267" t="s">
        <v>1190</v>
      </c>
      <c r="BX267" t="s">
        <v>1191</v>
      </c>
      <c r="BY267" t="s">
        <v>95</v>
      </c>
      <c r="BZ267">
        <v>658</v>
      </c>
      <c r="CA267">
        <v>792</v>
      </c>
      <c r="CB267" t="s">
        <v>1240</v>
      </c>
      <c r="CD267" t="s">
        <v>1241</v>
      </c>
      <c r="CE267" t="s">
        <v>95</v>
      </c>
      <c r="CF267">
        <v>635</v>
      </c>
      <c r="CG267">
        <v>644</v>
      </c>
    </row>
    <row r="268" spans="1:85" x14ac:dyDescent="0.25">
      <c r="A268" t="s">
        <v>19705</v>
      </c>
      <c r="B268">
        <v>628242</v>
      </c>
      <c r="C268" t="s">
        <v>19706</v>
      </c>
      <c r="E268">
        <v>1960</v>
      </c>
      <c r="F268">
        <v>2.1360000000000001</v>
      </c>
      <c r="G268" t="s">
        <v>20218</v>
      </c>
      <c r="P268" t="s">
        <v>258</v>
      </c>
      <c r="Q268">
        <v>27475</v>
      </c>
      <c r="R268">
        <v>4.6692743225431035E-3</v>
      </c>
      <c r="S268">
        <v>1</v>
      </c>
      <c r="T268">
        <v>4.6692743225431039</v>
      </c>
      <c r="U268" t="s">
        <v>1460</v>
      </c>
      <c r="V268">
        <v>1.0659999999999999E-2</v>
      </c>
      <c r="W268">
        <v>438.01822913162329</v>
      </c>
      <c r="X268" t="s">
        <v>1461</v>
      </c>
      <c r="Y268" t="s">
        <v>20139</v>
      </c>
    </row>
    <row r="269" spans="1:85" x14ac:dyDescent="0.25">
      <c r="A269" t="s">
        <v>19705</v>
      </c>
      <c r="B269">
        <v>628242</v>
      </c>
      <c r="C269" t="s">
        <v>19706</v>
      </c>
      <c r="E269">
        <v>1964</v>
      </c>
      <c r="F269">
        <v>1.486</v>
      </c>
      <c r="G269" t="s">
        <v>765</v>
      </c>
      <c r="H269" t="s">
        <v>766</v>
      </c>
      <c r="I269" t="s">
        <v>767</v>
      </c>
      <c r="J269">
        <v>382.70729999999998</v>
      </c>
      <c r="K269" t="s">
        <v>95</v>
      </c>
      <c r="L269">
        <v>724</v>
      </c>
      <c r="M269">
        <v>783</v>
      </c>
      <c r="O269">
        <v>8.1999999999999993</v>
      </c>
      <c r="P269" t="s">
        <v>121</v>
      </c>
      <c r="Q269">
        <v>34187</v>
      </c>
      <c r="R269">
        <v>5.8099538221940339E-3</v>
      </c>
      <c r="S269">
        <v>1</v>
      </c>
      <c r="T269">
        <v>5.8099538221940339</v>
      </c>
      <c r="U269" t="s">
        <v>1460</v>
      </c>
      <c r="V269">
        <v>1.0659999999999999E-2</v>
      </c>
      <c r="W269">
        <v>545.02381071238597</v>
      </c>
      <c r="X269" t="s">
        <v>1461</v>
      </c>
      <c r="Y269" t="s">
        <v>20140</v>
      </c>
      <c r="Z269" t="s">
        <v>765</v>
      </c>
      <c r="AA269" t="s">
        <v>766</v>
      </c>
      <c r="AB269" t="s">
        <v>767</v>
      </c>
      <c r="AC269" t="s">
        <v>95</v>
      </c>
      <c r="AD269">
        <v>724</v>
      </c>
      <c r="AE269">
        <v>783</v>
      </c>
      <c r="AF269" t="s">
        <v>770</v>
      </c>
      <c r="AG269" t="s">
        <v>771</v>
      </c>
      <c r="AH269" t="s">
        <v>772</v>
      </c>
      <c r="AI269" t="s">
        <v>95</v>
      </c>
      <c r="AJ269">
        <v>724</v>
      </c>
      <c r="AK269">
        <v>786</v>
      </c>
      <c r="AL269" t="s">
        <v>1127</v>
      </c>
      <c r="AN269" t="s">
        <v>1046</v>
      </c>
      <c r="AO269" t="s">
        <v>95</v>
      </c>
      <c r="AP269">
        <v>723</v>
      </c>
      <c r="AQ269">
        <v>787</v>
      </c>
      <c r="AR269" t="s">
        <v>780</v>
      </c>
      <c r="AS269" t="s">
        <v>781</v>
      </c>
      <c r="AT269" t="s">
        <v>782</v>
      </c>
      <c r="AU269" t="s">
        <v>95</v>
      </c>
      <c r="AV269">
        <v>719</v>
      </c>
      <c r="AW269">
        <v>784</v>
      </c>
      <c r="AX269" t="s">
        <v>1085</v>
      </c>
      <c r="AZ269" t="s">
        <v>1086</v>
      </c>
      <c r="BA269" t="s">
        <v>95</v>
      </c>
      <c r="BB269">
        <v>719</v>
      </c>
      <c r="BC269">
        <v>779</v>
      </c>
      <c r="BD269" t="s">
        <v>2453</v>
      </c>
      <c r="BF269" t="s">
        <v>1044</v>
      </c>
      <c r="BG269" t="s">
        <v>95</v>
      </c>
      <c r="BH269">
        <v>718</v>
      </c>
      <c r="BI269">
        <v>781</v>
      </c>
      <c r="BJ269" t="s">
        <v>20141</v>
      </c>
      <c r="BL269" t="s">
        <v>9945</v>
      </c>
      <c r="BM269" t="s">
        <v>95</v>
      </c>
      <c r="BN269">
        <v>716</v>
      </c>
      <c r="BO269">
        <v>776</v>
      </c>
      <c r="BP269" t="s">
        <v>1126</v>
      </c>
      <c r="BR269" t="s">
        <v>1042</v>
      </c>
      <c r="BS269" t="s">
        <v>95</v>
      </c>
      <c r="BT269">
        <v>715</v>
      </c>
      <c r="BU269">
        <v>778</v>
      </c>
      <c r="BV269" t="s">
        <v>20004</v>
      </c>
      <c r="BW269" t="s">
        <v>20005</v>
      </c>
      <c r="BX269" t="s">
        <v>373</v>
      </c>
      <c r="BY269" t="s">
        <v>95</v>
      </c>
      <c r="BZ269">
        <v>713</v>
      </c>
      <c r="CA269">
        <v>768</v>
      </c>
      <c r="CB269" t="s">
        <v>20142</v>
      </c>
      <c r="CD269" t="s">
        <v>1092</v>
      </c>
      <c r="CE269" t="s">
        <v>95</v>
      </c>
      <c r="CF269">
        <v>712</v>
      </c>
      <c r="CG269">
        <v>771</v>
      </c>
    </row>
    <row r="270" spans="1:85" x14ac:dyDescent="0.25">
      <c r="A270" t="s">
        <v>19705</v>
      </c>
      <c r="B270">
        <v>628242</v>
      </c>
      <c r="C270" t="s">
        <v>19706</v>
      </c>
      <c r="E270">
        <v>1980</v>
      </c>
      <c r="F270">
        <v>2.069</v>
      </c>
      <c r="G270" t="s">
        <v>1070</v>
      </c>
      <c r="H270" t="s">
        <v>1071</v>
      </c>
      <c r="I270" t="s">
        <v>1072</v>
      </c>
      <c r="J270">
        <v>406.59789999999998</v>
      </c>
      <c r="K270" t="s">
        <v>95</v>
      </c>
      <c r="L270">
        <v>942</v>
      </c>
      <c r="M270">
        <v>942</v>
      </c>
      <c r="O270">
        <v>39.5</v>
      </c>
      <c r="P270" t="s">
        <v>121</v>
      </c>
      <c r="Q270">
        <v>2090210</v>
      </c>
      <c r="R270">
        <v>0.35522343518554395</v>
      </c>
      <c r="S270">
        <v>1</v>
      </c>
      <c r="T270">
        <v>355.22343518554396</v>
      </c>
      <c r="U270" t="s">
        <v>1460</v>
      </c>
      <c r="V270">
        <v>1.0659999999999999E-2</v>
      </c>
      <c r="W270">
        <v>33323.023938606377</v>
      </c>
      <c r="X270" t="s">
        <v>1461</v>
      </c>
      <c r="Y270" t="s">
        <v>20143</v>
      </c>
      <c r="Z270" t="s">
        <v>1070</v>
      </c>
      <c r="AA270" t="s">
        <v>1071</v>
      </c>
      <c r="AB270" t="s">
        <v>1072</v>
      </c>
      <c r="AC270" t="s">
        <v>95</v>
      </c>
      <c r="AD270">
        <v>942</v>
      </c>
      <c r="AE270">
        <v>942</v>
      </c>
      <c r="AF270" t="s">
        <v>1150</v>
      </c>
      <c r="AG270" t="s">
        <v>1151</v>
      </c>
      <c r="AH270" t="s">
        <v>1152</v>
      </c>
      <c r="AI270" t="s">
        <v>95</v>
      </c>
      <c r="AJ270">
        <v>936</v>
      </c>
      <c r="AK270">
        <v>936</v>
      </c>
      <c r="AL270" t="s">
        <v>1153</v>
      </c>
      <c r="AM270" t="s">
        <v>1154</v>
      </c>
      <c r="AN270" t="s">
        <v>1155</v>
      </c>
      <c r="AO270" t="s">
        <v>95</v>
      </c>
      <c r="AP270">
        <v>918</v>
      </c>
      <c r="AQ270">
        <v>918</v>
      </c>
      <c r="AR270" t="s">
        <v>1064</v>
      </c>
      <c r="AS270" t="s">
        <v>1065</v>
      </c>
      <c r="AT270" t="s">
        <v>1066</v>
      </c>
      <c r="AU270" t="s">
        <v>95</v>
      </c>
      <c r="AV270">
        <v>902</v>
      </c>
      <c r="AW270">
        <v>902</v>
      </c>
      <c r="AX270" t="s">
        <v>1067</v>
      </c>
      <c r="AY270" t="s">
        <v>1068</v>
      </c>
      <c r="AZ270" t="s">
        <v>1069</v>
      </c>
      <c r="BA270" t="s">
        <v>95</v>
      </c>
      <c r="BB270">
        <v>879</v>
      </c>
      <c r="BC270">
        <v>879</v>
      </c>
      <c r="BD270" t="s">
        <v>1229</v>
      </c>
      <c r="BF270" t="s">
        <v>1230</v>
      </c>
      <c r="BG270" t="s">
        <v>95</v>
      </c>
      <c r="BH270">
        <v>767</v>
      </c>
      <c r="BI270">
        <v>767</v>
      </c>
      <c r="BJ270" t="s">
        <v>1024</v>
      </c>
      <c r="BK270" t="s">
        <v>1025</v>
      </c>
      <c r="BL270" t="s">
        <v>1026</v>
      </c>
      <c r="BM270" t="s">
        <v>95</v>
      </c>
      <c r="BN270">
        <v>758</v>
      </c>
      <c r="BO270">
        <v>758</v>
      </c>
      <c r="BP270" t="s">
        <v>1246</v>
      </c>
      <c r="BQ270" t="s">
        <v>1247</v>
      </c>
      <c r="BR270" t="s">
        <v>1248</v>
      </c>
      <c r="BS270" t="s">
        <v>95</v>
      </c>
      <c r="BT270">
        <v>755</v>
      </c>
      <c r="BU270">
        <v>767</v>
      </c>
      <c r="BV270" t="s">
        <v>1231</v>
      </c>
      <c r="BW270" t="s">
        <v>1232</v>
      </c>
      <c r="BX270" t="s">
        <v>1233</v>
      </c>
      <c r="BY270">
        <v>140.62</v>
      </c>
      <c r="BZ270">
        <v>739</v>
      </c>
      <c r="CA270">
        <v>859</v>
      </c>
      <c r="CB270" t="s">
        <v>1249</v>
      </c>
      <c r="CC270" t="s">
        <v>1250</v>
      </c>
      <c r="CD270" t="s">
        <v>1251</v>
      </c>
      <c r="CE270" t="s">
        <v>95</v>
      </c>
      <c r="CF270">
        <v>733</v>
      </c>
      <c r="CG270">
        <v>765</v>
      </c>
    </row>
    <row r="271" spans="1:85" x14ac:dyDescent="0.25">
      <c r="A271" t="s">
        <v>19705</v>
      </c>
      <c r="B271">
        <v>628242</v>
      </c>
      <c r="C271" t="s">
        <v>19706</v>
      </c>
      <c r="E271">
        <v>1980</v>
      </c>
      <c r="F271">
        <v>3.1150000000000002</v>
      </c>
      <c r="G271" t="s">
        <v>20218</v>
      </c>
      <c r="P271" t="s">
        <v>258</v>
      </c>
      <c r="Q271">
        <v>9794249</v>
      </c>
      <c r="R271">
        <v>1.6644962825948488</v>
      </c>
      <c r="S271">
        <v>1</v>
      </c>
      <c r="T271">
        <v>1664.4962825948489</v>
      </c>
      <c r="U271" t="s">
        <v>1460</v>
      </c>
      <c r="V271">
        <v>1.0659999999999999E-2</v>
      </c>
      <c r="W271">
        <v>156144.11656612091</v>
      </c>
      <c r="X271" t="s">
        <v>1461</v>
      </c>
      <c r="Y271" t="s">
        <v>20144</v>
      </c>
    </row>
    <row r="272" spans="1:85" x14ac:dyDescent="0.25">
      <c r="A272" t="s">
        <v>19705</v>
      </c>
      <c r="B272">
        <v>628242</v>
      </c>
      <c r="C272" t="s">
        <v>19706</v>
      </c>
      <c r="E272">
        <v>1984</v>
      </c>
      <c r="F272">
        <v>1.7649999999999999</v>
      </c>
      <c r="G272" t="s">
        <v>102</v>
      </c>
      <c r="P272" t="s">
        <v>103</v>
      </c>
      <c r="Q272">
        <v>53719</v>
      </c>
      <c r="R272">
        <v>9.1293447618814548E-3</v>
      </c>
      <c r="S272">
        <v>1</v>
      </c>
      <c r="T272">
        <v>9.1293447618814554</v>
      </c>
      <c r="U272" t="s">
        <v>1460</v>
      </c>
      <c r="V272">
        <v>1.0659999999999999E-2</v>
      </c>
      <c r="W272">
        <v>856.41132850670317</v>
      </c>
      <c r="X272" t="s">
        <v>1461</v>
      </c>
      <c r="Y272" t="s">
        <v>4326</v>
      </c>
    </row>
    <row r="273" spans="1:85" x14ac:dyDescent="0.25">
      <c r="A273" t="s">
        <v>19705</v>
      </c>
      <c r="B273">
        <v>628242</v>
      </c>
      <c r="C273" t="s">
        <v>19706</v>
      </c>
      <c r="E273">
        <v>1984</v>
      </c>
      <c r="F273">
        <v>1.925</v>
      </c>
      <c r="G273" t="s">
        <v>102</v>
      </c>
      <c r="P273" t="s">
        <v>103</v>
      </c>
      <c r="Q273">
        <v>14983</v>
      </c>
      <c r="R273">
        <v>2.5463052656838334E-3</v>
      </c>
      <c r="S273">
        <v>1</v>
      </c>
      <c r="T273">
        <v>2.5463052656838334</v>
      </c>
      <c r="U273" t="s">
        <v>1460</v>
      </c>
      <c r="V273">
        <v>1.0659999999999999E-2</v>
      </c>
      <c r="W273">
        <v>238.86540953882115</v>
      </c>
      <c r="X273" t="s">
        <v>1461</v>
      </c>
      <c r="Y273" t="s">
        <v>4326</v>
      </c>
    </row>
    <row r="274" spans="1:85" x14ac:dyDescent="0.25">
      <c r="A274" t="s">
        <v>19705</v>
      </c>
      <c r="B274">
        <v>628242</v>
      </c>
      <c r="C274" t="s">
        <v>19706</v>
      </c>
      <c r="E274">
        <v>1984</v>
      </c>
      <c r="F274">
        <v>3.2749999999999999</v>
      </c>
      <c r="G274" t="s">
        <v>20218</v>
      </c>
      <c r="P274" t="s">
        <v>258</v>
      </c>
      <c r="Q274">
        <v>174259</v>
      </c>
      <c r="R274">
        <v>2.961467057951005E-2</v>
      </c>
      <c r="S274">
        <v>1</v>
      </c>
      <c r="T274">
        <v>29.614670579510051</v>
      </c>
      <c r="U274" t="s">
        <v>1460</v>
      </c>
      <c r="V274">
        <v>1.0659999999999999E-2</v>
      </c>
      <c r="W274">
        <v>2778.1116866332131</v>
      </c>
      <c r="X274" t="s">
        <v>1461</v>
      </c>
      <c r="Y274" t="s">
        <v>20145</v>
      </c>
    </row>
    <row r="275" spans="1:85" x14ac:dyDescent="0.25">
      <c r="A275" t="s">
        <v>19705</v>
      </c>
      <c r="B275">
        <v>628242</v>
      </c>
      <c r="C275" t="s">
        <v>19706</v>
      </c>
      <c r="E275">
        <v>1992</v>
      </c>
      <c r="F275">
        <v>1.3160000000000001</v>
      </c>
      <c r="G275" t="s">
        <v>912</v>
      </c>
      <c r="H275" t="s">
        <v>961</v>
      </c>
      <c r="I275" t="s">
        <v>469</v>
      </c>
      <c r="J275">
        <v>254.495</v>
      </c>
      <c r="K275" t="s">
        <v>95</v>
      </c>
      <c r="L275">
        <v>849</v>
      </c>
      <c r="M275">
        <v>913</v>
      </c>
      <c r="O275">
        <v>18.7</v>
      </c>
      <c r="P275" t="s">
        <v>121</v>
      </c>
      <c r="Q275">
        <v>32098</v>
      </c>
      <c r="R275">
        <v>5.4549360220196011E-3</v>
      </c>
      <c r="S275">
        <v>1</v>
      </c>
      <c r="T275">
        <v>5.4549360220196013</v>
      </c>
      <c r="U275" t="s">
        <v>1460</v>
      </c>
      <c r="V275">
        <v>1.0659999999999999E-2</v>
      </c>
      <c r="W275">
        <v>511.72007711253298</v>
      </c>
      <c r="X275" t="s">
        <v>1461</v>
      </c>
      <c r="Y275" t="s">
        <v>20146</v>
      </c>
      <c r="Z275" t="s">
        <v>912</v>
      </c>
      <c r="AA275" t="s">
        <v>961</v>
      </c>
      <c r="AB275" t="s">
        <v>469</v>
      </c>
      <c r="AC275" t="s">
        <v>95</v>
      </c>
      <c r="AD275">
        <v>849</v>
      </c>
      <c r="AE275">
        <v>913</v>
      </c>
      <c r="AF275" t="s">
        <v>954</v>
      </c>
      <c r="AG275" t="s">
        <v>955</v>
      </c>
      <c r="AH275" t="s">
        <v>956</v>
      </c>
      <c r="AI275" t="s">
        <v>95</v>
      </c>
      <c r="AJ275">
        <v>838</v>
      </c>
      <c r="AK275">
        <v>903</v>
      </c>
      <c r="AL275" t="s">
        <v>643</v>
      </c>
      <c r="AM275" t="s">
        <v>644</v>
      </c>
      <c r="AN275" t="s">
        <v>645</v>
      </c>
      <c r="AO275" t="s">
        <v>95</v>
      </c>
      <c r="AP275">
        <v>834</v>
      </c>
      <c r="AQ275">
        <v>896</v>
      </c>
      <c r="AR275" t="s">
        <v>643</v>
      </c>
      <c r="AS275" t="s">
        <v>644</v>
      </c>
      <c r="AT275" t="s">
        <v>645</v>
      </c>
      <c r="AU275" t="s">
        <v>95</v>
      </c>
      <c r="AV275">
        <v>833</v>
      </c>
      <c r="AW275">
        <v>903</v>
      </c>
      <c r="AX275" t="s">
        <v>643</v>
      </c>
      <c r="AY275" t="s">
        <v>644</v>
      </c>
      <c r="AZ275" t="s">
        <v>645</v>
      </c>
      <c r="BA275" t="s">
        <v>95</v>
      </c>
      <c r="BB275">
        <v>830</v>
      </c>
      <c r="BC275">
        <v>894</v>
      </c>
      <c r="BD275" t="s">
        <v>958</v>
      </c>
      <c r="BE275" t="s">
        <v>959</v>
      </c>
      <c r="BF275" t="s">
        <v>960</v>
      </c>
      <c r="BG275" t="s">
        <v>95</v>
      </c>
      <c r="BH275">
        <v>822</v>
      </c>
      <c r="BI275">
        <v>886</v>
      </c>
      <c r="BJ275" t="s">
        <v>579</v>
      </c>
      <c r="BK275" t="s">
        <v>629</v>
      </c>
      <c r="BL275" t="s">
        <v>630</v>
      </c>
      <c r="BM275" t="s">
        <v>95</v>
      </c>
      <c r="BN275">
        <v>819</v>
      </c>
      <c r="BO275">
        <v>882</v>
      </c>
      <c r="BP275" t="s">
        <v>912</v>
      </c>
      <c r="BQ275" t="s">
        <v>961</v>
      </c>
      <c r="BR275" t="s">
        <v>469</v>
      </c>
      <c r="BS275" t="s">
        <v>95</v>
      </c>
      <c r="BT275">
        <v>819</v>
      </c>
      <c r="BU275">
        <v>881</v>
      </c>
      <c r="BV275" t="s">
        <v>962</v>
      </c>
      <c r="BW275" t="s">
        <v>963</v>
      </c>
      <c r="BX275" t="s">
        <v>964</v>
      </c>
      <c r="BY275" t="s">
        <v>95</v>
      </c>
      <c r="BZ275">
        <v>817</v>
      </c>
      <c r="CA275">
        <v>878</v>
      </c>
      <c r="CB275" t="s">
        <v>912</v>
      </c>
      <c r="CC275" t="s">
        <v>961</v>
      </c>
      <c r="CD275" t="s">
        <v>469</v>
      </c>
      <c r="CE275" t="s">
        <v>95</v>
      </c>
      <c r="CF275">
        <v>817</v>
      </c>
      <c r="CG275">
        <v>880</v>
      </c>
    </row>
    <row r="276" spans="1:85" x14ac:dyDescent="0.25">
      <c r="A276" t="s">
        <v>19705</v>
      </c>
      <c r="B276">
        <v>628242</v>
      </c>
      <c r="C276" t="s">
        <v>19706</v>
      </c>
      <c r="E276">
        <v>1996</v>
      </c>
      <c r="F276">
        <v>1.615</v>
      </c>
      <c r="G276" t="s">
        <v>1328</v>
      </c>
      <c r="H276" t="s">
        <v>1329</v>
      </c>
      <c r="I276" t="s">
        <v>1330</v>
      </c>
      <c r="J276">
        <v>410.71910000000003</v>
      </c>
      <c r="K276" t="s">
        <v>95</v>
      </c>
      <c r="L276">
        <v>871</v>
      </c>
      <c r="M276">
        <v>871</v>
      </c>
      <c r="O276">
        <v>87.9</v>
      </c>
      <c r="P276" t="s">
        <v>121</v>
      </c>
      <c r="Q276">
        <v>17683</v>
      </c>
      <c r="R276">
        <v>3.0051602491548571E-3</v>
      </c>
      <c r="S276">
        <v>1</v>
      </c>
      <c r="T276">
        <v>3.0051602491548572</v>
      </c>
      <c r="U276" t="s">
        <v>1460</v>
      </c>
      <c r="V276">
        <v>1.0659999999999999E-2</v>
      </c>
      <c r="W276">
        <v>281.90996708769768</v>
      </c>
      <c r="X276" t="s">
        <v>1461</v>
      </c>
      <c r="Y276" t="s">
        <v>20147</v>
      </c>
      <c r="Z276" t="s">
        <v>1328</v>
      </c>
      <c r="AA276" t="s">
        <v>1329</v>
      </c>
      <c r="AB276" t="s">
        <v>1330</v>
      </c>
      <c r="AC276" t="s">
        <v>95</v>
      </c>
      <c r="AD276">
        <v>871</v>
      </c>
      <c r="AE276">
        <v>871</v>
      </c>
      <c r="AF276" t="s">
        <v>1336</v>
      </c>
      <c r="AG276" t="s">
        <v>1337</v>
      </c>
      <c r="AH276" t="s">
        <v>1338</v>
      </c>
      <c r="AI276" t="s">
        <v>95</v>
      </c>
      <c r="AJ276">
        <v>858</v>
      </c>
      <c r="AK276">
        <v>909</v>
      </c>
      <c r="AL276" t="s">
        <v>1332</v>
      </c>
      <c r="AM276" t="s">
        <v>1333</v>
      </c>
      <c r="AN276" t="s">
        <v>1330</v>
      </c>
      <c r="AO276" t="s">
        <v>95</v>
      </c>
      <c r="AP276">
        <v>812</v>
      </c>
      <c r="AQ276">
        <v>812</v>
      </c>
      <c r="AR276" t="s">
        <v>1342</v>
      </c>
      <c r="AT276" t="s">
        <v>679</v>
      </c>
      <c r="AU276" t="s">
        <v>95</v>
      </c>
      <c r="AV276">
        <v>792</v>
      </c>
      <c r="AW276">
        <v>838</v>
      </c>
      <c r="AX276" t="s">
        <v>1332</v>
      </c>
      <c r="AY276" t="s">
        <v>1333</v>
      </c>
      <c r="AZ276" t="s">
        <v>1330</v>
      </c>
      <c r="BA276" t="s">
        <v>95</v>
      </c>
      <c r="BB276">
        <v>786</v>
      </c>
      <c r="BC276">
        <v>786</v>
      </c>
      <c r="BD276" t="s">
        <v>1334</v>
      </c>
      <c r="BE276" s="1">
        <v>1499692</v>
      </c>
      <c r="BF276" t="s">
        <v>1335</v>
      </c>
      <c r="BG276" t="s">
        <v>95</v>
      </c>
      <c r="BH276">
        <v>779</v>
      </c>
      <c r="BI276">
        <v>779</v>
      </c>
      <c r="BJ276" t="s">
        <v>2609</v>
      </c>
      <c r="BL276" t="s">
        <v>1338</v>
      </c>
      <c r="BM276" t="s">
        <v>95</v>
      </c>
      <c r="BN276">
        <v>764</v>
      </c>
      <c r="BO276">
        <v>764</v>
      </c>
      <c r="BP276" t="s">
        <v>1348</v>
      </c>
      <c r="BQ276" t="s">
        <v>1349</v>
      </c>
      <c r="BR276" t="s">
        <v>1350</v>
      </c>
      <c r="BS276" t="s">
        <v>95</v>
      </c>
      <c r="BT276">
        <v>762</v>
      </c>
      <c r="BU276">
        <v>762</v>
      </c>
      <c r="BV276" t="s">
        <v>2610</v>
      </c>
      <c r="BW276" t="s">
        <v>2611</v>
      </c>
      <c r="BX276" t="s">
        <v>2612</v>
      </c>
      <c r="BY276" t="s">
        <v>95</v>
      </c>
      <c r="BZ276">
        <v>759</v>
      </c>
      <c r="CA276">
        <v>759</v>
      </c>
      <c r="CB276" t="s">
        <v>1346</v>
      </c>
      <c r="CD276" t="s">
        <v>1347</v>
      </c>
      <c r="CE276" t="s">
        <v>95</v>
      </c>
      <c r="CF276">
        <v>758</v>
      </c>
      <c r="CG276">
        <v>758</v>
      </c>
    </row>
    <row r="277" spans="1:85" x14ac:dyDescent="0.25">
      <c r="A277" t="s">
        <v>19705</v>
      </c>
      <c r="B277">
        <v>628242</v>
      </c>
      <c r="C277" t="s">
        <v>19706</v>
      </c>
      <c r="E277">
        <v>1996</v>
      </c>
      <c r="F277">
        <v>1.867</v>
      </c>
      <c r="G277" t="s">
        <v>102</v>
      </c>
      <c r="P277" t="s">
        <v>103</v>
      </c>
      <c r="Q277">
        <v>651426</v>
      </c>
      <c r="R277">
        <v>0.11070743202318339</v>
      </c>
      <c r="S277">
        <v>1</v>
      </c>
      <c r="T277">
        <v>110.7074320231834</v>
      </c>
      <c r="U277" t="s">
        <v>1460</v>
      </c>
      <c r="V277">
        <v>1.0659999999999999E-2</v>
      </c>
      <c r="W277">
        <v>10385.312572531277</v>
      </c>
      <c r="X277" t="s">
        <v>1461</v>
      </c>
      <c r="Y277" t="s">
        <v>1093</v>
      </c>
    </row>
    <row r="278" spans="1:85" x14ac:dyDescent="0.25">
      <c r="A278" t="s">
        <v>19705</v>
      </c>
      <c r="B278">
        <v>628242</v>
      </c>
      <c r="C278" t="s">
        <v>19706</v>
      </c>
      <c r="E278">
        <v>2008</v>
      </c>
      <c r="F278">
        <v>1.327</v>
      </c>
      <c r="G278" t="s">
        <v>664</v>
      </c>
      <c r="I278" t="s">
        <v>665</v>
      </c>
      <c r="J278">
        <v>390.66449999999998</v>
      </c>
      <c r="K278" t="s">
        <v>95</v>
      </c>
      <c r="L278">
        <v>883</v>
      </c>
      <c r="M278">
        <v>883</v>
      </c>
      <c r="O278">
        <v>8.6</v>
      </c>
      <c r="P278" t="s">
        <v>121</v>
      </c>
      <c r="Q278">
        <v>37224</v>
      </c>
      <c r="R278">
        <v>6.3260807054538485E-3</v>
      </c>
      <c r="S278">
        <v>1</v>
      </c>
      <c r="T278">
        <v>6.3260807054538484</v>
      </c>
      <c r="U278" t="s">
        <v>1460</v>
      </c>
      <c r="V278">
        <v>1.0659999999999999E-2</v>
      </c>
      <c r="W278">
        <v>593.44096674051116</v>
      </c>
      <c r="X278" t="s">
        <v>1461</v>
      </c>
      <c r="Y278" t="s">
        <v>20148</v>
      </c>
      <c r="Z278" t="s">
        <v>664</v>
      </c>
      <c r="AB278" t="s">
        <v>665</v>
      </c>
      <c r="AC278" t="s">
        <v>95</v>
      </c>
      <c r="AD278">
        <v>883</v>
      </c>
      <c r="AE278">
        <v>883</v>
      </c>
      <c r="AF278" t="s">
        <v>3789</v>
      </c>
      <c r="AH278" t="s">
        <v>288</v>
      </c>
      <c r="AI278" t="s">
        <v>95</v>
      </c>
      <c r="AJ278">
        <v>881</v>
      </c>
      <c r="AK278">
        <v>881</v>
      </c>
      <c r="AL278" t="s">
        <v>427</v>
      </c>
      <c r="AN278" t="s">
        <v>290</v>
      </c>
      <c r="AO278" t="s">
        <v>95</v>
      </c>
      <c r="AP278">
        <v>880</v>
      </c>
      <c r="AQ278">
        <v>880</v>
      </c>
      <c r="AR278" t="s">
        <v>4382</v>
      </c>
      <c r="AS278" t="s">
        <v>4383</v>
      </c>
      <c r="AT278" t="s">
        <v>4384</v>
      </c>
      <c r="AU278" t="s">
        <v>95</v>
      </c>
      <c r="AV278">
        <v>876</v>
      </c>
      <c r="AW278">
        <v>876</v>
      </c>
      <c r="AX278" t="s">
        <v>4865</v>
      </c>
      <c r="AY278" t="s">
        <v>4866</v>
      </c>
      <c r="AZ278" t="s">
        <v>4867</v>
      </c>
      <c r="BA278" t="s">
        <v>95</v>
      </c>
      <c r="BB278">
        <v>873</v>
      </c>
      <c r="BC278">
        <v>873</v>
      </c>
      <c r="BD278" t="s">
        <v>4546</v>
      </c>
      <c r="BE278" t="s">
        <v>4547</v>
      </c>
      <c r="BF278" t="s">
        <v>2475</v>
      </c>
      <c r="BG278" t="s">
        <v>95</v>
      </c>
      <c r="BH278">
        <v>869</v>
      </c>
      <c r="BI278">
        <v>869</v>
      </c>
      <c r="BJ278" t="s">
        <v>4548</v>
      </c>
      <c r="BK278" t="s">
        <v>4549</v>
      </c>
      <c r="BL278" t="s">
        <v>2475</v>
      </c>
      <c r="BM278" t="s">
        <v>95</v>
      </c>
      <c r="BN278">
        <v>867</v>
      </c>
      <c r="BO278">
        <v>867</v>
      </c>
      <c r="BP278" t="s">
        <v>1117</v>
      </c>
      <c r="BQ278" t="s">
        <v>1118</v>
      </c>
      <c r="BR278" t="s">
        <v>1119</v>
      </c>
      <c r="BS278" t="s">
        <v>95</v>
      </c>
      <c r="BT278">
        <v>867</v>
      </c>
      <c r="BU278">
        <v>867</v>
      </c>
      <c r="BV278" t="s">
        <v>420</v>
      </c>
      <c r="BW278" t="s">
        <v>421</v>
      </c>
      <c r="BX278" t="s">
        <v>422</v>
      </c>
      <c r="BY278" t="s">
        <v>95</v>
      </c>
      <c r="BZ278">
        <v>864</v>
      </c>
      <c r="CA278">
        <v>864</v>
      </c>
      <c r="CB278" t="s">
        <v>2484</v>
      </c>
      <c r="CC278" t="s">
        <v>2485</v>
      </c>
      <c r="CD278" t="s">
        <v>2486</v>
      </c>
      <c r="CE278" t="s">
        <v>95</v>
      </c>
      <c r="CF278">
        <v>864</v>
      </c>
      <c r="CG278">
        <v>864</v>
      </c>
    </row>
    <row r="279" spans="1:85" x14ac:dyDescent="0.25">
      <c r="A279" t="s">
        <v>19705</v>
      </c>
      <c r="B279">
        <v>628242</v>
      </c>
      <c r="C279" t="s">
        <v>19706</v>
      </c>
      <c r="E279">
        <v>2016</v>
      </c>
      <c r="F279">
        <v>1.915</v>
      </c>
      <c r="G279" t="s">
        <v>102</v>
      </c>
      <c r="P279" t="s">
        <v>103</v>
      </c>
      <c r="Q279">
        <v>113592</v>
      </c>
      <c r="R279">
        <v>1.9304538993496496E-2</v>
      </c>
      <c r="S279">
        <v>1</v>
      </c>
      <c r="T279">
        <v>19.304538993496497</v>
      </c>
      <c r="U279" t="s">
        <v>1460</v>
      </c>
      <c r="V279">
        <v>1.0659999999999999E-2</v>
      </c>
      <c r="W279">
        <v>1810.9323633674012</v>
      </c>
      <c r="X279" t="s">
        <v>1461</v>
      </c>
      <c r="Y279" t="s">
        <v>20149</v>
      </c>
    </row>
    <row r="280" spans="1:85" x14ac:dyDescent="0.25">
      <c r="A280" t="s">
        <v>19705</v>
      </c>
      <c r="B280">
        <v>628242</v>
      </c>
      <c r="C280" t="s">
        <v>19706</v>
      </c>
      <c r="E280">
        <v>2020</v>
      </c>
      <c r="F280">
        <v>2.0590000000000002</v>
      </c>
      <c r="G280" t="s">
        <v>20218</v>
      </c>
      <c r="P280" t="s">
        <v>258</v>
      </c>
      <c r="Q280">
        <v>86529</v>
      </c>
      <c r="R280">
        <v>1.4705282542505266E-2</v>
      </c>
      <c r="S280">
        <v>1</v>
      </c>
      <c r="T280">
        <v>14.705282542505266</v>
      </c>
      <c r="U280" t="s">
        <v>1460</v>
      </c>
      <c r="V280">
        <v>1.0659999999999999E-2</v>
      </c>
      <c r="W280">
        <v>1379.4824148691621</v>
      </c>
      <c r="X280" t="s">
        <v>1461</v>
      </c>
      <c r="Y280" t="s">
        <v>20150</v>
      </c>
    </row>
    <row r="281" spans="1:85" x14ac:dyDescent="0.25">
      <c r="A281" t="s">
        <v>19705</v>
      </c>
      <c r="B281">
        <v>628242</v>
      </c>
      <c r="C281" t="s">
        <v>19706</v>
      </c>
      <c r="E281">
        <v>2040</v>
      </c>
      <c r="F281">
        <v>2.133</v>
      </c>
      <c r="G281" t="s">
        <v>1412</v>
      </c>
      <c r="H281" t="s">
        <v>1413</v>
      </c>
      <c r="I281" t="s">
        <v>1414</v>
      </c>
      <c r="J281">
        <v>174.28739999999999</v>
      </c>
      <c r="K281" t="s">
        <v>95</v>
      </c>
      <c r="L281">
        <v>889</v>
      </c>
      <c r="M281">
        <v>932</v>
      </c>
      <c r="O281">
        <v>71.099999999999994</v>
      </c>
      <c r="P281" t="s">
        <v>121</v>
      </c>
      <c r="Q281">
        <v>23060</v>
      </c>
      <c r="R281">
        <v>3.9189614514228924E-3</v>
      </c>
      <c r="S281">
        <v>1</v>
      </c>
      <c r="T281">
        <v>3.9189614514228923</v>
      </c>
      <c r="U281" t="s">
        <v>1460</v>
      </c>
      <c r="V281">
        <v>1.0659999999999999E-2</v>
      </c>
      <c r="W281">
        <v>367.63240632484923</v>
      </c>
      <c r="X281" t="s">
        <v>1461</v>
      </c>
      <c r="Y281" t="s">
        <v>20151</v>
      </c>
      <c r="Z281" t="s">
        <v>1412</v>
      </c>
      <c r="AA281" t="s">
        <v>1413</v>
      </c>
      <c r="AB281" t="s">
        <v>1414</v>
      </c>
      <c r="AC281" t="s">
        <v>95</v>
      </c>
      <c r="AD281">
        <v>889</v>
      </c>
      <c r="AE281">
        <v>932</v>
      </c>
      <c r="AF281" t="s">
        <v>1433</v>
      </c>
      <c r="AG281" t="s">
        <v>1434</v>
      </c>
      <c r="AH281" t="s">
        <v>1435</v>
      </c>
      <c r="AI281" t="s">
        <v>95</v>
      </c>
      <c r="AJ281">
        <v>849</v>
      </c>
      <c r="AK281">
        <v>999</v>
      </c>
      <c r="AL281" t="s">
        <v>1416</v>
      </c>
      <c r="AM281" t="s">
        <v>1417</v>
      </c>
      <c r="AN281" t="s">
        <v>1418</v>
      </c>
      <c r="AO281">
        <v>-690.82</v>
      </c>
      <c r="AP281">
        <v>841</v>
      </c>
      <c r="AQ281">
        <v>883</v>
      </c>
      <c r="AR281" t="s">
        <v>1424</v>
      </c>
      <c r="AS281" t="s">
        <v>1425</v>
      </c>
      <c r="AT281" t="s">
        <v>1426</v>
      </c>
      <c r="AU281" t="s">
        <v>95</v>
      </c>
      <c r="AV281">
        <v>788</v>
      </c>
      <c r="AW281">
        <v>830</v>
      </c>
      <c r="AX281" t="s">
        <v>8632</v>
      </c>
      <c r="AZ281" t="s">
        <v>8633</v>
      </c>
      <c r="BA281" t="s">
        <v>95</v>
      </c>
      <c r="BB281">
        <v>786</v>
      </c>
      <c r="BC281">
        <v>830</v>
      </c>
      <c r="BD281" t="s">
        <v>8634</v>
      </c>
      <c r="BE281" t="s">
        <v>8635</v>
      </c>
      <c r="BF281" t="s">
        <v>2854</v>
      </c>
      <c r="BG281" t="s">
        <v>95</v>
      </c>
      <c r="BH281">
        <v>764</v>
      </c>
      <c r="BI281">
        <v>812</v>
      </c>
      <c r="BJ281" t="s">
        <v>8530</v>
      </c>
      <c r="BK281" t="s">
        <v>8531</v>
      </c>
      <c r="BL281" t="s">
        <v>1319</v>
      </c>
      <c r="BM281" t="s">
        <v>95</v>
      </c>
      <c r="BN281">
        <v>762</v>
      </c>
      <c r="BO281">
        <v>802</v>
      </c>
      <c r="BP281" t="s">
        <v>8636</v>
      </c>
      <c r="BR281" t="s">
        <v>1168</v>
      </c>
      <c r="BS281" t="s">
        <v>95</v>
      </c>
      <c r="BT281">
        <v>761</v>
      </c>
      <c r="BU281">
        <v>761</v>
      </c>
      <c r="BV281" t="s">
        <v>8639</v>
      </c>
      <c r="BX281" t="s">
        <v>8640</v>
      </c>
      <c r="BY281" t="s">
        <v>95</v>
      </c>
      <c r="BZ281">
        <v>758</v>
      </c>
      <c r="CA281">
        <v>758</v>
      </c>
      <c r="CB281" t="s">
        <v>16668</v>
      </c>
      <c r="CC281" t="s">
        <v>16669</v>
      </c>
      <c r="CD281" t="s">
        <v>3899</v>
      </c>
      <c r="CE281" t="s">
        <v>95</v>
      </c>
      <c r="CF281">
        <v>742</v>
      </c>
      <c r="CG281">
        <v>786</v>
      </c>
    </row>
    <row r="282" spans="1:85" x14ac:dyDescent="0.25">
      <c r="A282" t="s">
        <v>19705</v>
      </c>
      <c r="B282">
        <v>628242</v>
      </c>
      <c r="C282" t="s">
        <v>19706</v>
      </c>
      <c r="E282">
        <v>2044</v>
      </c>
      <c r="F282">
        <v>2.1019999999999999</v>
      </c>
      <c r="G282" t="s">
        <v>102</v>
      </c>
      <c r="P282" t="s">
        <v>103</v>
      </c>
      <c r="Q282">
        <v>6675</v>
      </c>
      <c r="R282">
        <v>1.1343914869144755E-3</v>
      </c>
      <c r="S282">
        <v>1</v>
      </c>
      <c r="T282">
        <v>1.1343914869144756</v>
      </c>
      <c r="U282" t="s">
        <v>1460</v>
      </c>
      <c r="V282">
        <v>1.0659999999999999E-2</v>
      </c>
      <c r="W282">
        <v>106.41571171805587</v>
      </c>
      <c r="X282" t="s">
        <v>1461</v>
      </c>
      <c r="Y282" t="s">
        <v>20152</v>
      </c>
    </row>
    <row r="283" spans="1:85" x14ac:dyDescent="0.25">
      <c r="A283" t="s">
        <v>19705</v>
      </c>
      <c r="B283">
        <v>628242</v>
      </c>
      <c r="C283" t="s">
        <v>19706</v>
      </c>
      <c r="E283">
        <v>2048</v>
      </c>
      <c r="F283">
        <v>2.085</v>
      </c>
      <c r="G283" t="s">
        <v>102</v>
      </c>
      <c r="P283" t="s">
        <v>103</v>
      </c>
      <c r="Q283">
        <v>232107</v>
      </c>
      <c r="R283">
        <v>3.9445723573521822E-2</v>
      </c>
      <c r="S283">
        <v>1</v>
      </c>
      <c r="T283">
        <v>39.445723573521825</v>
      </c>
      <c r="U283" t="s">
        <v>1460</v>
      </c>
      <c r="V283">
        <v>1.0659999999999999E-2</v>
      </c>
      <c r="W283">
        <v>3700.3493033322538</v>
      </c>
      <c r="X283" t="s">
        <v>1461</v>
      </c>
      <c r="Y283" t="s">
        <v>20153</v>
      </c>
    </row>
    <row r="284" spans="1:85" x14ac:dyDescent="0.25">
      <c r="A284" t="s">
        <v>19705</v>
      </c>
      <c r="B284">
        <v>628242</v>
      </c>
      <c r="C284" t="s">
        <v>19706</v>
      </c>
      <c r="E284">
        <v>2052</v>
      </c>
      <c r="F284">
        <v>2.0779999999999998</v>
      </c>
      <c r="G284" t="s">
        <v>102</v>
      </c>
      <c r="P284" t="s">
        <v>103</v>
      </c>
      <c r="Q284">
        <v>3932</v>
      </c>
      <c r="R284">
        <v>6.6822881296595019E-4</v>
      </c>
      <c r="S284">
        <v>1</v>
      </c>
      <c r="T284">
        <v>0.66822881296595016</v>
      </c>
      <c r="U284" t="s">
        <v>1460</v>
      </c>
      <c r="V284">
        <v>1.0659999999999999E-2</v>
      </c>
      <c r="W284">
        <v>62.685629734141671</v>
      </c>
      <c r="X284" t="s">
        <v>1461</v>
      </c>
      <c r="Y284" t="s">
        <v>16609</v>
      </c>
    </row>
    <row r="285" spans="1:85" x14ac:dyDescent="0.25">
      <c r="A285" t="s">
        <v>19705</v>
      </c>
      <c r="B285">
        <v>628242</v>
      </c>
      <c r="C285" t="s">
        <v>19706</v>
      </c>
      <c r="E285">
        <v>2084</v>
      </c>
      <c r="F285">
        <v>2.2080000000000002</v>
      </c>
      <c r="G285" t="s">
        <v>1153</v>
      </c>
      <c r="H285" t="s">
        <v>1154</v>
      </c>
      <c r="I285" t="s">
        <v>1155</v>
      </c>
      <c r="J285">
        <v>494.70319999999998</v>
      </c>
      <c r="K285" t="s">
        <v>95</v>
      </c>
      <c r="L285">
        <v>912</v>
      </c>
      <c r="M285">
        <v>912</v>
      </c>
      <c r="O285">
        <v>26.3</v>
      </c>
      <c r="P285" t="s">
        <v>121</v>
      </c>
      <c r="Q285">
        <v>488544</v>
      </c>
      <c r="R285">
        <v>8.3026240386988095E-2</v>
      </c>
      <c r="S285">
        <v>1</v>
      </c>
      <c r="T285">
        <v>83.026240386988093</v>
      </c>
      <c r="U285" t="s">
        <v>1460</v>
      </c>
      <c r="V285">
        <v>1.0659999999999999E-2</v>
      </c>
      <c r="W285">
        <v>7788.5778974660507</v>
      </c>
      <c r="X285" t="s">
        <v>1461</v>
      </c>
      <c r="Y285" t="s">
        <v>20154</v>
      </c>
      <c r="Z285" t="s">
        <v>1153</v>
      </c>
      <c r="AA285" t="s">
        <v>1154</v>
      </c>
      <c r="AB285" t="s">
        <v>1155</v>
      </c>
      <c r="AC285" t="s">
        <v>95</v>
      </c>
      <c r="AD285">
        <v>912</v>
      </c>
      <c r="AE285">
        <v>912</v>
      </c>
      <c r="AF285" t="s">
        <v>1067</v>
      </c>
      <c r="AG285" t="s">
        <v>1068</v>
      </c>
      <c r="AH285" t="s">
        <v>1069</v>
      </c>
      <c r="AI285" t="s">
        <v>95</v>
      </c>
      <c r="AJ285">
        <v>907</v>
      </c>
      <c r="AK285">
        <v>907</v>
      </c>
      <c r="AL285" t="s">
        <v>1070</v>
      </c>
      <c r="AM285" t="s">
        <v>1071</v>
      </c>
      <c r="AN285" t="s">
        <v>1072</v>
      </c>
      <c r="AO285" t="s">
        <v>95</v>
      </c>
      <c r="AP285">
        <v>905</v>
      </c>
      <c r="AQ285">
        <v>905</v>
      </c>
      <c r="AR285" t="s">
        <v>1064</v>
      </c>
      <c r="AS285" t="s">
        <v>1065</v>
      </c>
      <c r="AT285" t="s">
        <v>1066</v>
      </c>
      <c r="AU285" t="s">
        <v>95</v>
      </c>
      <c r="AV285">
        <v>904</v>
      </c>
      <c r="AW285">
        <v>904</v>
      </c>
      <c r="AX285" t="s">
        <v>1150</v>
      </c>
      <c r="AY285" t="s">
        <v>1151</v>
      </c>
      <c r="AZ285" t="s">
        <v>1152</v>
      </c>
      <c r="BA285" t="s">
        <v>95</v>
      </c>
      <c r="BB285">
        <v>888</v>
      </c>
      <c r="BC285">
        <v>888</v>
      </c>
      <c r="BD285" t="s">
        <v>1024</v>
      </c>
      <c r="BE285" t="s">
        <v>1025</v>
      </c>
      <c r="BF285" t="s">
        <v>1026</v>
      </c>
      <c r="BG285" t="s">
        <v>95</v>
      </c>
      <c r="BH285">
        <v>846</v>
      </c>
      <c r="BI285">
        <v>846</v>
      </c>
      <c r="BJ285" t="s">
        <v>1296</v>
      </c>
      <c r="BK285" t="s">
        <v>1297</v>
      </c>
      <c r="BL285" t="s">
        <v>1298</v>
      </c>
      <c r="BM285" t="s">
        <v>95</v>
      </c>
      <c r="BN285">
        <v>715</v>
      </c>
      <c r="BO285">
        <v>751</v>
      </c>
      <c r="BP285" t="s">
        <v>1159</v>
      </c>
      <c r="BQ285" t="s">
        <v>1160</v>
      </c>
      <c r="BR285" t="s">
        <v>1161</v>
      </c>
      <c r="BS285" t="s">
        <v>95</v>
      </c>
      <c r="BT285">
        <v>707</v>
      </c>
      <c r="BU285">
        <v>763</v>
      </c>
      <c r="BV285" t="s">
        <v>1246</v>
      </c>
      <c r="BW285" t="s">
        <v>1247</v>
      </c>
      <c r="BX285" t="s">
        <v>1248</v>
      </c>
      <c r="BY285" t="s">
        <v>95</v>
      </c>
      <c r="BZ285">
        <v>703</v>
      </c>
      <c r="CA285">
        <v>741</v>
      </c>
      <c r="CB285" t="s">
        <v>1020</v>
      </c>
      <c r="CC285" t="s">
        <v>1021</v>
      </c>
      <c r="CD285" t="s">
        <v>1022</v>
      </c>
      <c r="CE285" t="s">
        <v>95</v>
      </c>
      <c r="CF285">
        <v>703</v>
      </c>
      <c r="CG285">
        <v>722</v>
      </c>
    </row>
    <row r="286" spans="1:85" x14ac:dyDescent="0.25">
      <c r="A286" t="s">
        <v>19705</v>
      </c>
      <c r="B286">
        <v>628242</v>
      </c>
      <c r="C286" t="s">
        <v>19706</v>
      </c>
      <c r="E286">
        <v>2088</v>
      </c>
      <c r="F286">
        <v>3.3279999999999998</v>
      </c>
      <c r="G286" t="s">
        <v>20218</v>
      </c>
      <c r="P286" t="s">
        <v>258</v>
      </c>
      <c r="Q286">
        <v>2699661</v>
      </c>
      <c r="R286">
        <v>0.4587973716786547</v>
      </c>
      <c r="S286">
        <v>1</v>
      </c>
      <c r="T286">
        <v>458.79737167865471</v>
      </c>
      <c r="U286" t="s">
        <v>1460</v>
      </c>
      <c r="V286">
        <v>1.0659999999999999E-2</v>
      </c>
      <c r="W286">
        <v>43039.153065539846</v>
      </c>
      <c r="X286" t="s">
        <v>1461</v>
      </c>
      <c r="Y286" t="s">
        <v>20155</v>
      </c>
    </row>
    <row r="287" spans="1:85" x14ac:dyDescent="0.25">
      <c r="A287" t="s">
        <v>19705</v>
      </c>
      <c r="B287">
        <v>628242</v>
      </c>
      <c r="C287" t="s">
        <v>19706</v>
      </c>
      <c r="E287">
        <v>2112</v>
      </c>
      <c r="F287">
        <v>2.4529999999999998</v>
      </c>
      <c r="G287" t="s">
        <v>1150</v>
      </c>
      <c r="H287" t="s">
        <v>1151</v>
      </c>
      <c r="I287" t="s">
        <v>1152</v>
      </c>
      <c r="J287">
        <v>450.65050000000002</v>
      </c>
      <c r="K287" t="s">
        <v>95</v>
      </c>
      <c r="L287">
        <v>934</v>
      </c>
      <c r="M287">
        <v>934</v>
      </c>
      <c r="O287">
        <v>46.6</v>
      </c>
      <c r="P287" t="s">
        <v>121</v>
      </c>
      <c r="Q287">
        <v>1119643</v>
      </c>
      <c r="R287">
        <v>0.19027917416979537</v>
      </c>
      <c r="S287">
        <v>1</v>
      </c>
      <c r="T287">
        <v>190.27917416979537</v>
      </c>
      <c r="U287" t="s">
        <v>1460</v>
      </c>
      <c r="V287">
        <v>1.0659999999999999E-2</v>
      </c>
      <c r="W287">
        <v>17849.828721369173</v>
      </c>
      <c r="X287" t="s">
        <v>1461</v>
      </c>
      <c r="Y287" t="s">
        <v>20156</v>
      </c>
      <c r="Z287" t="s">
        <v>1150</v>
      </c>
      <c r="AA287" t="s">
        <v>1151</v>
      </c>
      <c r="AB287" t="s">
        <v>1152</v>
      </c>
      <c r="AC287" t="s">
        <v>95</v>
      </c>
      <c r="AD287">
        <v>934</v>
      </c>
      <c r="AE287">
        <v>934</v>
      </c>
      <c r="AF287" t="s">
        <v>1070</v>
      </c>
      <c r="AG287" t="s">
        <v>1071</v>
      </c>
      <c r="AH287" t="s">
        <v>1072</v>
      </c>
      <c r="AI287" t="s">
        <v>95</v>
      </c>
      <c r="AJ287">
        <v>920</v>
      </c>
      <c r="AK287">
        <v>920</v>
      </c>
      <c r="AL287" t="s">
        <v>1064</v>
      </c>
      <c r="AM287" t="s">
        <v>1065</v>
      </c>
      <c r="AN287" t="s">
        <v>1066</v>
      </c>
      <c r="AO287" t="s">
        <v>95</v>
      </c>
      <c r="AP287">
        <v>898</v>
      </c>
      <c r="AQ287">
        <v>898</v>
      </c>
      <c r="AR287" t="s">
        <v>1153</v>
      </c>
      <c r="AS287" t="s">
        <v>1154</v>
      </c>
      <c r="AT287" t="s">
        <v>1155</v>
      </c>
      <c r="AU287" t="s">
        <v>95</v>
      </c>
      <c r="AV287">
        <v>895</v>
      </c>
      <c r="AW287">
        <v>895</v>
      </c>
      <c r="AX287" t="s">
        <v>1067</v>
      </c>
      <c r="AY287" t="s">
        <v>1068</v>
      </c>
      <c r="AZ287" t="s">
        <v>1069</v>
      </c>
      <c r="BA287" t="s">
        <v>95</v>
      </c>
      <c r="BB287">
        <v>831</v>
      </c>
      <c r="BC287">
        <v>831</v>
      </c>
      <c r="BD287" t="s">
        <v>1229</v>
      </c>
      <c r="BF287" t="s">
        <v>1230</v>
      </c>
      <c r="BG287" t="s">
        <v>95</v>
      </c>
      <c r="BH287">
        <v>777</v>
      </c>
      <c r="BI287">
        <v>777</v>
      </c>
      <c r="BJ287" t="s">
        <v>1246</v>
      </c>
      <c r="BK287" t="s">
        <v>1247</v>
      </c>
      <c r="BL287" t="s">
        <v>1248</v>
      </c>
      <c r="BM287" t="s">
        <v>95</v>
      </c>
      <c r="BN287">
        <v>773</v>
      </c>
      <c r="BO287">
        <v>785</v>
      </c>
      <c r="BP287" t="s">
        <v>1366</v>
      </c>
      <c r="BR287" t="s">
        <v>1367</v>
      </c>
      <c r="BS287" t="s">
        <v>95</v>
      </c>
      <c r="BT287">
        <v>744</v>
      </c>
      <c r="BU287">
        <v>744</v>
      </c>
      <c r="BV287" t="s">
        <v>1249</v>
      </c>
      <c r="BW287" t="s">
        <v>1250</v>
      </c>
      <c r="BX287" t="s">
        <v>1251</v>
      </c>
      <c r="BY287" t="s">
        <v>95</v>
      </c>
      <c r="BZ287">
        <v>740</v>
      </c>
      <c r="CA287">
        <v>758</v>
      </c>
      <c r="CB287" t="s">
        <v>1231</v>
      </c>
      <c r="CC287" t="s">
        <v>1232</v>
      </c>
      <c r="CD287" t="s">
        <v>1233</v>
      </c>
      <c r="CE287">
        <v>139.84</v>
      </c>
      <c r="CF287">
        <v>739</v>
      </c>
      <c r="CG287">
        <v>854</v>
      </c>
    </row>
    <row r="288" spans="1:85" x14ac:dyDescent="0.25">
      <c r="A288" t="s">
        <v>19705</v>
      </c>
      <c r="B288">
        <v>628242</v>
      </c>
      <c r="C288" t="s">
        <v>19706</v>
      </c>
      <c r="E288">
        <v>2116</v>
      </c>
      <c r="F288">
        <v>2.0619999999999998</v>
      </c>
      <c r="G288" t="s">
        <v>102</v>
      </c>
      <c r="P288" t="s">
        <v>103</v>
      </c>
      <c r="Q288">
        <v>17056</v>
      </c>
      <c r="R288">
        <v>2.898603925215475E-3</v>
      </c>
      <c r="S288">
        <v>1</v>
      </c>
      <c r="T288">
        <v>2.8986039252154749</v>
      </c>
      <c r="U288" t="s">
        <v>1460</v>
      </c>
      <c r="V288">
        <v>1.0659999999999999E-2</v>
      </c>
      <c r="W288">
        <v>271.91406427912523</v>
      </c>
      <c r="X288" t="s">
        <v>1461</v>
      </c>
      <c r="Y288" t="s">
        <v>20157</v>
      </c>
    </row>
    <row r="289" spans="1:85" x14ac:dyDescent="0.25">
      <c r="A289" t="s">
        <v>19705</v>
      </c>
      <c r="B289">
        <v>628242</v>
      </c>
      <c r="C289" t="s">
        <v>19706</v>
      </c>
      <c r="E289">
        <v>2124</v>
      </c>
      <c r="F289">
        <v>1.9950000000000001</v>
      </c>
      <c r="G289" t="s">
        <v>20226</v>
      </c>
      <c r="P289" t="s">
        <v>258</v>
      </c>
      <c r="Q289">
        <v>122840</v>
      </c>
      <c r="R289">
        <v>2.087620228502984E-2</v>
      </c>
      <c r="S289">
        <v>1</v>
      </c>
      <c r="T289">
        <v>20.876202285029841</v>
      </c>
      <c r="U289" t="s">
        <v>1460</v>
      </c>
      <c r="V289">
        <v>1.0659999999999999E-2</v>
      </c>
      <c r="W289">
        <v>1958.3679441866643</v>
      </c>
      <c r="X289" t="s">
        <v>1461</v>
      </c>
      <c r="Y289" t="s">
        <v>20158</v>
      </c>
    </row>
    <row r="290" spans="1:85" x14ac:dyDescent="0.25">
      <c r="A290" t="s">
        <v>19705</v>
      </c>
      <c r="B290">
        <v>628242</v>
      </c>
      <c r="C290" t="s">
        <v>19706</v>
      </c>
      <c r="E290">
        <v>2124</v>
      </c>
      <c r="F290">
        <v>2.0939999999999999</v>
      </c>
      <c r="G290" t="s">
        <v>20218</v>
      </c>
      <c r="P290" t="s">
        <v>258</v>
      </c>
      <c r="Q290">
        <v>32062</v>
      </c>
      <c r="R290">
        <v>5.4488179555733209E-3</v>
      </c>
      <c r="S290">
        <v>1</v>
      </c>
      <c r="T290">
        <v>5.4488179555733209</v>
      </c>
      <c r="U290" t="s">
        <v>1460</v>
      </c>
      <c r="V290">
        <v>1.0659999999999999E-2</v>
      </c>
      <c r="W290">
        <v>511.14614967854794</v>
      </c>
      <c r="X290" t="s">
        <v>1461</v>
      </c>
      <c r="Y290" t="s">
        <v>20159</v>
      </c>
    </row>
    <row r="291" spans="1:85" x14ac:dyDescent="0.25">
      <c r="A291" t="s">
        <v>19705</v>
      </c>
      <c r="B291">
        <v>628242</v>
      </c>
      <c r="C291" t="s">
        <v>19706</v>
      </c>
      <c r="E291">
        <v>2140</v>
      </c>
      <c r="F291">
        <v>2.2930000000000001</v>
      </c>
      <c r="G291" t="s">
        <v>2641</v>
      </c>
      <c r="H291" t="s">
        <v>2642</v>
      </c>
      <c r="I291" t="s">
        <v>2510</v>
      </c>
      <c r="J291">
        <v>430.7072</v>
      </c>
      <c r="K291">
        <v>-2.33</v>
      </c>
      <c r="L291">
        <v>968</v>
      </c>
      <c r="M291">
        <v>968</v>
      </c>
      <c r="O291">
        <v>95.3</v>
      </c>
      <c r="P291" t="s">
        <v>121</v>
      </c>
      <c r="Q291">
        <v>30104</v>
      </c>
      <c r="R291">
        <v>5.1160631194117415E-3</v>
      </c>
      <c r="S291">
        <v>1</v>
      </c>
      <c r="T291">
        <v>5.1160631194117414</v>
      </c>
      <c r="U291" t="s">
        <v>1460</v>
      </c>
      <c r="V291">
        <v>1.0659999999999999E-2</v>
      </c>
      <c r="W291">
        <v>479.93087424125156</v>
      </c>
      <c r="X291" t="s">
        <v>1461</v>
      </c>
      <c r="Y291" t="s">
        <v>20160</v>
      </c>
      <c r="Z291" t="s">
        <v>2641</v>
      </c>
      <c r="AA291" t="s">
        <v>2642</v>
      </c>
      <c r="AB291" t="s">
        <v>2510</v>
      </c>
      <c r="AC291">
        <v>-2.33</v>
      </c>
      <c r="AD291">
        <v>968</v>
      </c>
      <c r="AE291">
        <v>968</v>
      </c>
      <c r="AF291" t="s">
        <v>2646</v>
      </c>
      <c r="AG291" t="s">
        <v>2647</v>
      </c>
      <c r="AH291" t="s">
        <v>2648</v>
      </c>
      <c r="AI291" t="s">
        <v>95</v>
      </c>
      <c r="AJ291">
        <v>844</v>
      </c>
      <c r="AK291">
        <v>844</v>
      </c>
      <c r="AL291" t="s">
        <v>2644</v>
      </c>
      <c r="AM291" t="s">
        <v>2645</v>
      </c>
      <c r="AN291" t="s">
        <v>2510</v>
      </c>
      <c r="AO291">
        <v>-2.33</v>
      </c>
      <c r="AP291">
        <v>822</v>
      </c>
      <c r="AQ291">
        <v>822</v>
      </c>
      <c r="AR291" t="s">
        <v>2646</v>
      </c>
      <c r="AS291" t="s">
        <v>2647</v>
      </c>
      <c r="AT291" t="s">
        <v>2648</v>
      </c>
      <c r="AU291" t="s">
        <v>95</v>
      </c>
      <c r="AV291">
        <v>807</v>
      </c>
      <c r="AW291">
        <v>807</v>
      </c>
      <c r="AX291" t="s">
        <v>2644</v>
      </c>
      <c r="AY291" t="s">
        <v>2645</v>
      </c>
      <c r="AZ291" t="s">
        <v>2510</v>
      </c>
      <c r="BA291">
        <v>-2.33</v>
      </c>
      <c r="BB291">
        <v>795</v>
      </c>
      <c r="BC291">
        <v>795</v>
      </c>
      <c r="BD291" t="s">
        <v>5000</v>
      </c>
      <c r="BF291" t="s">
        <v>5001</v>
      </c>
      <c r="BG291" t="s">
        <v>95</v>
      </c>
      <c r="BH291">
        <v>789</v>
      </c>
      <c r="BI291">
        <v>789</v>
      </c>
      <c r="BJ291" t="s">
        <v>2644</v>
      </c>
      <c r="BK291" t="s">
        <v>2645</v>
      </c>
      <c r="BL291" t="s">
        <v>2510</v>
      </c>
      <c r="BM291">
        <v>-2.33</v>
      </c>
      <c r="BN291">
        <v>785</v>
      </c>
      <c r="BO291">
        <v>785</v>
      </c>
      <c r="BP291" t="s">
        <v>2644</v>
      </c>
      <c r="BQ291" t="s">
        <v>2645</v>
      </c>
      <c r="BR291" t="s">
        <v>2510</v>
      </c>
      <c r="BS291">
        <v>-2.33</v>
      </c>
      <c r="BT291">
        <v>772</v>
      </c>
      <c r="BU291">
        <v>772</v>
      </c>
      <c r="BV291" t="s">
        <v>2641</v>
      </c>
      <c r="BW291" t="s">
        <v>2642</v>
      </c>
      <c r="BX291" t="s">
        <v>2510</v>
      </c>
      <c r="BY291">
        <v>-2.33</v>
      </c>
      <c r="BZ291">
        <v>760</v>
      </c>
      <c r="CA291">
        <v>760</v>
      </c>
      <c r="CB291" t="s">
        <v>2651</v>
      </c>
      <c r="CC291" t="s">
        <v>2652</v>
      </c>
      <c r="CD291" t="s">
        <v>2648</v>
      </c>
      <c r="CE291" t="s">
        <v>95</v>
      </c>
      <c r="CF291">
        <v>757</v>
      </c>
      <c r="CG291">
        <v>757</v>
      </c>
    </row>
    <row r="292" spans="1:85" x14ac:dyDescent="0.25">
      <c r="A292" t="s">
        <v>19705</v>
      </c>
      <c r="B292">
        <v>628242</v>
      </c>
      <c r="C292" t="s">
        <v>19706</v>
      </c>
      <c r="E292">
        <v>2144</v>
      </c>
      <c r="F292">
        <v>2.2879999999999998</v>
      </c>
      <c r="G292" t="s">
        <v>20218</v>
      </c>
      <c r="P292" t="s">
        <v>258</v>
      </c>
      <c r="Q292">
        <v>86743</v>
      </c>
      <c r="R292">
        <v>1.4741651048602599E-2</v>
      </c>
      <c r="S292">
        <v>1</v>
      </c>
      <c r="T292">
        <v>14.741651048602598</v>
      </c>
      <c r="U292" t="s">
        <v>1460</v>
      </c>
      <c r="V292">
        <v>1.0659999999999999E-2</v>
      </c>
      <c r="W292">
        <v>1382.8940946156285</v>
      </c>
      <c r="X292" t="s">
        <v>1461</v>
      </c>
      <c r="Y292" t="s">
        <v>20161</v>
      </c>
    </row>
    <row r="293" spans="1:85" x14ac:dyDescent="0.25">
      <c r="A293" t="s">
        <v>19705</v>
      </c>
      <c r="B293">
        <v>628242</v>
      </c>
      <c r="C293" t="s">
        <v>19706</v>
      </c>
      <c r="E293">
        <v>2168</v>
      </c>
      <c r="F293">
        <v>2.2349999999999999</v>
      </c>
      <c r="G293" t="s">
        <v>2641</v>
      </c>
      <c r="H293" t="s">
        <v>2642</v>
      </c>
      <c r="I293" t="s">
        <v>2510</v>
      </c>
      <c r="J293">
        <v>430.7072</v>
      </c>
      <c r="K293">
        <v>0.77</v>
      </c>
      <c r="L293">
        <v>955</v>
      </c>
      <c r="M293">
        <v>988</v>
      </c>
      <c r="O293">
        <v>71.8</v>
      </c>
      <c r="P293" t="s">
        <v>121</v>
      </c>
      <c r="Q293">
        <v>7496028</v>
      </c>
      <c r="R293">
        <v>1.2739221496438267</v>
      </c>
      <c r="S293">
        <v>1</v>
      </c>
      <c r="T293">
        <v>1273.9221496438267</v>
      </c>
      <c r="U293" t="s">
        <v>1460</v>
      </c>
      <c r="V293">
        <v>1.0659999999999999E-2</v>
      </c>
      <c r="W293">
        <v>119504.89208666293</v>
      </c>
      <c r="X293" t="s">
        <v>1461</v>
      </c>
      <c r="Y293" t="s">
        <v>20162</v>
      </c>
      <c r="Z293" t="s">
        <v>2641</v>
      </c>
      <c r="AA293" t="s">
        <v>2642</v>
      </c>
      <c r="AB293" t="s">
        <v>2510</v>
      </c>
      <c r="AC293">
        <v>0.77</v>
      </c>
      <c r="AD293">
        <v>955</v>
      </c>
      <c r="AE293">
        <v>988</v>
      </c>
      <c r="AF293" t="s">
        <v>2651</v>
      </c>
      <c r="AG293" t="s">
        <v>2652</v>
      </c>
      <c r="AH293" t="s">
        <v>2648</v>
      </c>
      <c r="AI293">
        <v>3.24</v>
      </c>
      <c r="AJ293">
        <v>926</v>
      </c>
      <c r="AK293">
        <v>926</v>
      </c>
      <c r="AL293" t="s">
        <v>2651</v>
      </c>
      <c r="AM293" t="s">
        <v>2652</v>
      </c>
      <c r="AN293" t="s">
        <v>2648</v>
      </c>
      <c r="AO293">
        <v>3.24</v>
      </c>
      <c r="AP293">
        <v>908</v>
      </c>
      <c r="AQ293">
        <v>908</v>
      </c>
      <c r="AR293" t="s">
        <v>2641</v>
      </c>
      <c r="AS293" t="s">
        <v>2642</v>
      </c>
      <c r="AT293" t="s">
        <v>2510</v>
      </c>
      <c r="AU293">
        <v>0.77</v>
      </c>
      <c r="AV293">
        <v>896</v>
      </c>
      <c r="AW293">
        <v>925</v>
      </c>
      <c r="AX293" t="s">
        <v>2644</v>
      </c>
      <c r="AY293" t="s">
        <v>2645</v>
      </c>
      <c r="AZ293" t="s">
        <v>2510</v>
      </c>
      <c r="BA293">
        <v>0.77</v>
      </c>
      <c r="BB293">
        <v>889</v>
      </c>
      <c r="BC293">
        <v>918</v>
      </c>
      <c r="BD293" t="s">
        <v>2649</v>
      </c>
      <c r="BE293" t="s">
        <v>2650</v>
      </c>
      <c r="BF293" t="s">
        <v>2510</v>
      </c>
      <c r="BG293">
        <v>0.77</v>
      </c>
      <c r="BH293">
        <v>887</v>
      </c>
      <c r="BI293">
        <v>917</v>
      </c>
      <c r="BJ293" t="s">
        <v>2646</v>
      </c>
      <c r="BK293" t="s">
        <v>2647</v>
      </c>
      <c r="BL293" t="s">
        <v>2648</v>
      </c>
      <c r="BM293">
        <v>3.24</v>
      </c>
      <c r="BN293">
        <v>884</v>
      </c>
      <c r="BO293">
        <v>884</v>
      </c>
      <c r="BP293" t="s">
        <v>2646</v>
      </c>
      <c r="BQ293" t="s">
        <v>2647</v>
      </c>
      <c r="BR293" t="s">
        <v>2648</v>
      </c>
      <c r="BS293">
        <v>3.24</v>
      </c>
      <c r="BT293">
        <v>881</v>
      </c>
      <c r="BU293">
        <v>910</v>
      </c>
      <c r="BV293" t="s">
        <v>2651</v>
      </c>
      <c r="BW293" t="s">
        <v>2652</v>
      </c>
      <c r="BX293" t="s">
        <v>2648</v>
      </c>
      <c r="BY293">
        <v>3.24</v>
      </c>
      <c r="BZ293">
        <v>872</v>
      </c>
      <c r="CA293">
        <v>872</v>
      </c>
      <c r="CB293" t="s">
        <v>2646</v>
      </c>
      <c r="CC293" t="s">
        <v>2647</v>
      </c>
      <c r="CD293" t="s">
        <v>2648</v>
      </c>
      <c r="CE293">
        <v>3.24</v>
      </c>
      <c r="CF293">
        <v>870</v>
      </c>
      <c r="CG293">
        <v>870</v>
      </c>
    </row>
    <row r="294" spans="1:85" x14ac:dyDescent="0.25">
      <c r="A294" t="s">
        <v>19705</v>
      </c>
      <c r="B294">
        <v>628242</v>
      </c>
      <c r="C294" t="s">
        <v>19706</v>
      </c>
      <c r="E294">
        <v>2172</v>
      </c>
      <c r="F294">
        <v>2.5550000000000002</v>
      </c>
      <c r="G294" t="s">
        <v>102</v>
      </c>
      <c r="P294" t="s">
        <v>103</v>
      </c>
      <c r="Q294">
        <v>175176</v>
      </c>
      <c r="R294">
        <v>2.9770511327600026E-2</v>
      </c>
      <c r="S294">
        <v>1</v>
      </c>
      <c r="T294">
        <v>29.770511327600026</v>
      </c>
      <c r="U294" t="s">
        <v>1460</v>
      </c>
      <c r="V294">
        <v>1.0659999999999999E-2</v>
      </c>
      <c r="W294">
        <v>2792.7308937711095</v>
      </c>
      <c r="X294" t="s">
        <v>1461</v>
      </c>
      <c r="Y294" t="s">
        <v>20163</v>
      </c>
    </row>
    <row r="295" spans="1:85" x14ac:dyDescent="0.25">
      <c r="A295" t="s">
        <v>19705</v>
      </c>
      <c r="B295">
        <v>628242</v>
      </c>
      <c r="C295" t="s">
        <v>19706</v>
      </c>
      <c r="E295">
        <v>2208</v>
      </c>
      <c r="F295">
        <v>2.7570000000000001</v>
      </c>
      <c r="G295" t="s">
        <v>1153</v>
      </c>
      <c r="H295" t="s">
        <v>1154</v>
      </c>
      <c r="I295" t="s">
        <v>1155</v>
      </c>
      <c r="J295">
        <v>494.70319999999998</v>
      </c>
      <c r="K295" t="s">
        <v>95</v>
      </c>
      <c r="L295">
        <v>918</v>
      </c>
      <c r="M295">
        <v>918</v>
      </c>
      <c r="O295">
        <v>30.7</v>
      </c>
      <c r="P295" t="s">
        <v>121</v>
      </c>
      <c r="Q295">
        <v>165143</v>
      </c>
      <c r="R295">
        <v>2.8065440198279737E-2</v>
      </c>
      <c r="S295">
        <v>1</v>
      </c>
      <c r="T295">
        <v>28.065440198279738</v>
      </c>
      <c r="U295" t="s">
        <v>1460</v>
      </c>
      <c r="V295">
        <v>1.0659999999999999E-2</v>
      </c>
      <c r="W295">
        <v>2632.7805064052291</v>
      </c>
      <c r="X295" t="s">
        <v>1461</v>
      </c>
      <c r="Y295" t="s">
        <v>20164</v>
      </c>
      <c r="Z295" t="s">
        <v>1153</v>
      </c>
      <c r="AA295" t="s">
        <v>1154</v>
      </c>
      <c r="AB295" t="s">
        <v>1155</v>
      </c>
      <c r="AC295" t="s">
        <v>95</v>
      </c>
      <c r="AD295">
        <v>918</v>
      </c>
      <c r="AE295">
        <v>918</v>
      </c>
      <c r="AF295" t="s">
        <v>1064</v>
      </c>
      <c r="AG295" t="s">
        <v>1065</v>
      </c>
      <c r="AH295" t="s">
        <v>1066</v>
      </c>
      <c r="AI295" t="s">
        <v>95</v>
      </c>
      <c r="AJ295">
        <v>906</v>
      </c>
      <c r="AK295">
        <v>906</v>
      </c>
      <c r="AL295" t="s">
        <v>1150</v>
      </c>
      <c r="AM295" t="s">
        <v>1151</v>
      </c>
      <c r="AN295" t="s">
        <v>1152</v>
      </c>
      <c r="AO295" t="s">
        <v>95</v>
      </c>
      <c r="AP295">
        <v>905</v>
      </c>
      <c r="AQ295">
        <v>905</v>
      </c>
      <c r="AR295" t="s">
        <v>1070</v>
      </c>
      <c r="AS295" t="s">
        <v>1071</v>
      </c>
      <c r="AT295" t="s">
        <v>1072</v>
      </c>
      <c r="AU295" t="s">
        <v>95</v>
      </c>
      <c r="AV295">
        <v>904</v>
      </c>
      <c r="AW295">
        <v>904</v>
      </c>
      <c r="AX295" t="s">
        <v>1067</v>
      </c>
      <c r="AY295" t="s">
        <v>1068</v>
      </c>
      <c r="AZ295" t="s">
        <v>1069</v>
      </c>
      <c r="BA295" t="s">
        <v>95</v>
      </c>
      <c r="BB295">
        <v>884</v>
      </c>
      <c r="BC295">
        <v>884</v>
      </c>
      <c r="BD295" t="s">
        <v>1024</v>
      </c>
      <c r="BE295" t="s">
        <v>1025</v>
      </c>
      <c r="BF295" t="s">
        <v>1026</v>
      </c>
      <c r="BG295" t="s">
        <v>95</v>
      </c>
      <c r="BH295">
        <v>809</v>
      </c>
      <c r="BI295">
        <v>809</v>
      </c>
      <c r="BJ295" t="s">
        <v>1296</v>
      </c>
      <c r="BK295" t="s">
        <v>1297</v>
      </c>
      <c r="BL295" t="s">
        <v>1298</v>
      </c>
      <c r="BM295" t="s">
        <v>95</v>
      </c>
      <c r="BN295">
        <v>733</v>
      </c>
      <c r="BO295">
        <v>778</v>
      </c>
      <c r="BP295" t="s">
        <v>1229</v>
      </c>
      <c r="BR295" t="s">
        <v>1230</v>
      </c>
      <c r="BS295" t="s">
        <v>95</v>
      </c>
      <c r="BT295">
        <v>730</v>
      </c>
      <c r="BU295">
        <v>730</v>
      </c>
      <c r="BV295" t="s">
        <v>1366</v>
      </c>
      <c r="BX295" t="s">
        <v>1367</v>
      </c>
      <c r="BY295" t="s">
        <v>95</v>
      </c>
      <c r="BZ295">
        <v>721</v>
      </c>
      <c r="CA295">
        <v>721</v>
      </c>
      <c r="CB295" t="s">
        <v>1246</v>
      </c>
      <c r="CC295" t="s">
        <v>1247</v>
      </c>
      <c r="CD295" t="s">
        <v>1248</v>
      </c>
      <c r="CE295" t="s">
        <v>95</v>
      </c>
      <c r="CF295">
        <v>712</v>
      </c>
      <c r="CG295">
        <v>737</v>
      </c>
    </row>
    <row r="296" spans="1:85" x14ac:dyDescent="0.25">
      <c r="A296" t="s">
        <v>19705</v>
      </c>
      <c r="B296">
        <v>628242</v>
      </c>
      <c r="C296" t="s">
        <v>19706</v>
      </c>
      <c r="E296">
        <v>2236</v>
      </c>
      <c r="F296">
        <v>2.5979999999999999</v>
      </c>
      <c r="G296" t="s">
        <v>102</v>
      </c>
      <c r="P296" t="s">
        <v>103</v>
      </c>
      <c r="Q296">
        <v>6786</v>
      </c>
      <c r="R296">
        <v>1.1532555251238398E-3</v>
      </c>
      <c r="S296">
        <v>1</v>
      </c>
      <c r="T296">
        <v>1.1532555251238397</v>
      </c>
      <c r="U296" t="s">
        <v>1460</v>
      </c>
      <c r="V296">
        <v>1.0659999999999999E-2</v>
      </c>
      <c r="W296">
        <v>108.18532130617633</v>
      </c>
      <c r="X296" t="s">
        <v>1461</v>
      </c>
      <c r="Y296" t="s">
        <v>20165</v>
      </c>
    </row>
    <row r="297" spans="1:85" x14ac:dyDescent="0.25">
      <c r="A297" t="s">
        <v>19705</v>
      </c>
      <c r="B297">
        <v>628242</v>
      </c>
      <c r="C297" t="s">
        <v>19706</v>
      </c>
      <c r="E297">
        <v>2236</v>
      </c>
      <c r="F297">
        <v>3.1309999999999998</v>
      </c>
      <c r="G297" t="s">
        <v>1150</v>
      </c>
      <c r="H297" t="s">
        <v>1151</v>
      </c>
      <c r="I297" t="s">
        <v>1152</v>
      </c>
      <c r="J297">
        <v>450.65050000000002</v>
      </c>
      <c r="K297" t="s">
        <v>95</v>
      </c>
      <c r="L297">
        <v>929</v>
      </c>
      <c r="M297">
        <v>929</v>
      </c>
      <c r="O297">
        <v>34</v>
      </c>
      <c r="P297" t="s">
        <v>121</v>
      </c>
      <c r="Q297">
        <v>442855</v>
      </c>
      <c r="R297">
        <v>7.5261564335207504E-2</v>
      </c>
      <c r="S297">
        <v>1</v>
      </c>
      <c r="T297">
        <v>75.26156433520751</v>
      </c>
      <c r="U297" t="s">
        <v>1460</v>
      </c>
      <c r="V297">
        <v>1.0659999999999999E-2</v>
      </c>
      <c r="W297">
        <v>7060.1842715954517</v>
      </c>
      <c r="X297" t="s">
        <v>1461</v>
      </c>
      <c r="Y297" t="s">
        <v>20166</v>
      </c>
      <c r="Z297" t="s">
        <v>1150</v>
      </c>
      <c r="AA297" t="s">
        <v>1151</v>
      </c>
      <c r="AB297" t="s">
        <v>1152</v>
      </c>
      <c r="AC297" t="s">
        <v>95</v>
      </c>
      <c r="AD297">
        <v>929</v>
      </c>
      <c r="AE297">
        <v>929</v>
      </c>
      <c r="AF297" t="s">
        <v>1153</v>
      </c>
      <c r="AG297" t="s">
        <v>1154</v>
      </c>
      <c r="AH297" t="s">
        <v>1155</v>
      </c>
      <c r="AI297" t="s">
        <v>95</v>
      </c>
      <c r="AJ297">
        <v>922</v>
      </c>
      <c r="AK297">
        <v>922</v>
      </c>
      <c r="AL297" t="s">
        <v>1064</v>
      </c>
      <c r="AM297" t="s">
        <v>1065</v>
      </c>
      <c r="AN297" t="s">
        <v>1066</v>
      </c>
      <c r="AO297" t="s">
        <v>95</v>
      </c>
      <c r="AP297">
        <v>916</v>
      </c>
      <c r="AQ297">
        <v>916</v>
      </c>
      <c r="AR297" t="s">
        <v>1070</v>
      </c>
      <c r="AS297" t="s">
        <v>1071</v>
      </c>
      <c r="AT297" t="s">
        <v>1072</v>
      </c>
      <c r="AU297" t="s">
        <v>95</v>
      </c>
      <c r="AV297">
        <v>908</v>
      </c>
      <c r="AW297">
        <v>908</v>
      </c>
      <c r="AX297" t="s">
        <v>1067</v>
      </c>
      <c r="AY297" t="s">
        <v>1068</v>
      </c>
      <c r="AZ297" t="s">
        <v>1069</v>
      </c>
      <c r="BA297" t="s">
        <v>95</v>
      </c>
      <c r="BB297">
        <v>848</v>
      </c>
      <c r="BC297">
        <v>848</v>
      </c>
      <c r="BD297" t="s">
        <v>1246</v>
      </c>
      <c r="BE297" t="s">
        <v>1247</v>
      </c>
      <c r="BF297" t="s">
        <v>1248</v>
      </c>
      <c r="BG297" t="s">
        <v>95</v>
      </c>
      <c r="BH297">
        <v>774</v>
      </c>
      <c r="BI297">
        <v>785</v>
      </c>
      <c r="BJ297" t="s">
        <v>1024</v>
      </c>
      <c r="BK297" t="s">
        <v>1025</v>
      </c>
      <c r="BL297" t="s">
        <v>1026</v>
      </c>
      <c r="BM297" t="s">
        <v>95</v>
      </c>
      <c r="BN297">
        <v>770</v>
      </c>
      <c r="BO297">
        <v>770</v>
      </c>
      <c r="BP297" t="s">
        <v>1229</v>
      </c>
      <c r="BR297" t="s">
        <v>1230</v>
      </c>
      <c r="BS297" t="s">
        <v>95</v>
      </c>
      <c r="BT297">
        <v>770</v>
      </c>
      <c r="BU297">
        <v>770</v>
      </c>
      <c r="BV297" t="s">
        <v>1249</v>
      </c>
      <c r="BW297" t="s">
        <v>1250</v>
      </c>
      <c r="BX297" t="s">
        <v>1251</v>
      </c>
      <c r="BY297" t="s">
        <v>95</v>
      </c>
      <c r="BZ297">
        <v>745</v>
      </c>
      <c r="CA297">
        <v>772</v>
      </c>
      <c r="CB297" t="s">
        <v>1296</v>
      </c>
      <c r="CC297" t="s">
        <v>1297</v>
      </c>
      <c r="CD297" t="s">
        <v>1298</v>
      </c>
      <c r="CE297" t="s">
        <v>95</v>
      </c>
      <c r="CF297">
        <v>742</v>
      </c>
      <c r="CG297">
        <v>792</v>
      </c>
    </row>
    <row r="298" spans="1:85" x14ac:dyDescent="0.25">
      <c r="A298" t="s">
        <v>19705</v>
      </c>
      <c r="B298">
        <v>628242</v>
      </c>
      <c r="C298" t="s">
        <v>19706</v>
      </c>
      <c r="E298">
        <v>2260</v>
      </c>
      <c r="F298">
        <v>2.9470000000000001</v>
      </c>
      <c r="G298" t="s">
        <v>102</v>
      </c>
      <c r="P298" t="s">
        <v>103</v>
      </c>
      <c r="Q298">
        <v>30607</v>
      </c>
      <c r="R298">
        <v>5.2015461033694914E-3</v>
      </c>
      <c r="S298">
        <v>1</v>
      </c>
      <c r="T298">
        <v>5.2015461033694912</v>
      </c>
      <c r="U298" t="s">
        <v>1460</v>
      </c>
      <c r="V298">
        <v>1.0659999999999999E-2</v>
      </c>
      <c r="W298">
        <v>487.94991588832005</v>
      </c>
      <c r="X298" t="s">
        <v>1461</v>
      </c>
      <c r="Y298" t="s">
        <v>20167</v>
      </c>
    </row>
    <row r="299" spans="1:85" x14ac:dyDescent="0.25">
      <c r="A299" t="s">
        <v>19705</v>
      </c>
      <c r="B299">
        <v>628242</v>
      </c>
      <c r="C299" t="s">
        <v>19706</v>
      </c>
      <c r="E299">
        <v>2288</v>
      </c>
      <c r="F299">
        <v>3.3650000000000002</v>
      </c>
      <c r="G299" t="s">
        <v>102</v>
      </c>
      <c r="P299" t="s">
        <v>103</v>
      </c>
      <c r="Q299">
        <v>69613</v>
      </c>
      <c r="R299">
        <v>1.1830471097914215E-2</v>
      </c>
      <c r="S299">
        <v>1</v>
      </c>
      <c r="T299">
        <v>11.830471097914215</v>
      </c>
      <c r="U299" t="s">
        <v>1460</v>
      </c>
      <c r="V299">
        <v>1.0659999999999999E-2</v>
      </c>
      <c r="W299">
        <v>1109.8002906110896</v>
      </c>
      <c r="X299" t="s">
        <v>1461</v>
      </c>
      <c r="Y299" t="s">
        <v>20168</v>
      </c>
    </row>
    <row r="300" spans="1:85" x14ac:dyDescent="0.25">
      <c r="A300" t="s">
        <v>19705</v>
      </c>
      <c r="B300">
        <v>628242</v>
      </c>
      <c r="C300" t="s">
        <v>19706</v>
      </c>
      <c r="E300">
        <v>2300</v>
      </c>
      <c r="F300">
        <v>2.3660000000000001</v>
      </c>
      <c r="G300" t="s">
        <v>20218</v>
      </c>
      <c r="P300" t="s">
        <v>258</v>
      </c>
      <c r="Q300">
        <v>131446</v>
      </c>
      <c r="R300">
        <v>2.2338760058271186E-2</v>
      </c>
      <c r="S300">
        <v>1</v>
      </c>
      <c r="T300">
        <v>22.338760058271184</v>
      </c>
      <c r="U300" t="s">
        <v>1460</v>
      </c>
      <c r="V300">
        <v>1.0659999999999999E-2</v>
      </c>
      <c r="W300">
        <v>2095.5684857665278</v>
      </c>
      <c r="X300" t="s">
        <v>1461</v>
      </c>
      <c r="Y300" t="s">
        <v>20169</v>
      </c>
    </row>
    <row r="301" spans="1:85" x14ac:dyDescent="0.25">
      <c r="A301" t="s">
        <v>19705</v>
      </c>
      <c r="B301">
        <v>628242</v>
      </c>
      <c r="C301" t="s">
        <v>19706</v>
      </c>
      <c r="E301">
        <v>2340</v>
      </c>
      <c r="F301">
        <v>3.4340000000000002</v>
      </c>
      <c r="G301" t="s">
        <v>20218</v>
      </c>
      <c r="P301" t="s">
        <v>258</v>
      </c>
      <c r="Q301">
        <v>115190</v>
      </c>
      <c r="R301">
        <v>1.9576113165195273E-2</v>
      </c>
      <c r="S301">
        <v>1</v>
      </c>
      <c r="T301">
        <v>19.576113165195274</v>
      </c>
      <c r="U301" t="s">
        <v>1460</v>
      </c>
      <c r="V301">
        <v>1.0659999999999999E-2</v>
      </c>
      <c r="W301">
        <v>1836.4083644648476</v>
      </c>
      <c r="X301" t="s">
        <v>1461</v>
      </c>
      <c r="Y301" t="s">
        <v>20170</v>
      </c>
    </row>
    <row r="302" spans="1:85" x14ac:dyDescent="0.25">
      <c r="A302" t="s">
        <v>19705</v>
      </c>
      <c r="B302">
        <v>628242</v>
      </c>
      <c r="C302" t="s">
        <v>19706</v>
      </c>
      <c r="E302">
        <v>2388</v>
      </c>
      <c r="F302">
        <v>3.0609999999999999</v>
      </c>
      <c r="G302" t="s">
        <v>7756</v>
      </c>
      <c r="H302" t="s">
        <v>7757</v>
      </c>
      <c r="I302" t="s">
        <v>7758</v>
      </c>
      <c r="J302">
        <v>538.88670000000002</v>
      </c>
      <c r="K302" t="s">
        <v>95</v>
      </c>
      <c r="L302">
        <v>874</v>
      </c>
      <c r="M302">
        <v>874</v>
      </c>
      <c r="O302">
        <v>94.9</v>
      </c>
      <c r="P302" t="s">
        <v>121</v>
      </c>
      <c r="Q302">
        <v>9736186</v>
      </c>
      <c r="R302">
        <v>1.6546286911484493</v>
      </c>
      <c r="S302">
        <v>1</v>
      </c>
      <c r="T302">
        <v>1654.6286911484494</v>
      </c>
      <c r="U302" t="s">
        <v>1460</v>
      </c>
      <c r="V302">
        <v>1.0659999999999999E-2</v>
      </c>
      <c r="W302">
        <v>155218.45132724667</v>
      </c>
      <c r="X302" t="s">
        <v>1461</v>
      </c>
      <c r="Y302" t="s">
        <v>20171</v>
      </c>
      <c r="Z302" t="s">
        <v>7756</v>
      </c>
      <c r="AA302" t="s">
        <v>7757</v>
      </c>
      <c r="AB302" t="s">
        <v>7758</v>
      </c>
      <c r="AC302" t="s">
        <v>95</v>
      </c>
      <c r="AD302">
        <v>874</v>
      </c>
      <c r="AE302">
        <v>874</v>
      </c>
      <c r="AF302" t="s">
        <v>7760</v>
      </c>
      <c r="AG302" t="s">
        <v>7761</v>
      </c>
      <c r="AH302" t="s">
        <v>7762</v>
      </c>
      <c r="AI302" t="s">
        <v>95</v>
      </c>
      <c r="AJ302">
        <v>698</v>
      </c>
      <c r="AK302">
        <v>723</v>
      </c>
      <c r="AL302" t="s">
        <v>7763</v>
      </c>
      <c r="AM302" t="s">
        <v>7764</v>
      </c>
      <c r="AN302" t="s">
        <v>7765</v>
      </c>
      <c r="AO302" t="s">
        <v>95</v>
      </c>
      <c r="AP302">
        <v>694</v>
      </c>
      <c r="AQ302">
        <v>694</v>
      </c>
      <c r="AR302" t="s">
        <v>8673</v>
      </c>
      <c r="AT302" t="s">
        <v>8674</v>
      </c>
      <c r="AU302" t="s">
        <v>95</v>
      </c>
      <c r="AV302">
        <v>668</v>
      </c>
      <c r="AW302">
        <v>739</v>
      </c>
      <c r="AX302" t="s">
        <v>8675</v>
      </c>
      <c r="AY302" t="s">
        <v>8676</v>
      </c>
      <c r="AZ302" t="s">
        <v>8677</v>
      </c>
      <c r="BA302" t="s">
        <v>95</v>
      </c>
      <c r="BB302">
        <v>644</v>
      </c>
      <c r="BC302">
        <v>980</v>
      </c>
      <c r="BD302" t="s">
        <v>7768</v>
      </c>
      <c r="BF302" t="s">
        <v>3816</v>
      </c>
      <c r="BG302" t="s">
        <v>95</v>
      </c>
      <c r="BH302">
        <v>632</v>
      </c>
      <c r="BI302">
        <v>704</v>
      </c>
      <c r="BJ302" t="s">
        <v>7771</v>
      </c>
      <c r="BL302" t="s">
        <v>7772</v>
      </c>
      <c r="BM302" t="s">
        <v>95</v>
      </c>
      <c r="BN302">
        <v>628</v>
      </c>
      <c r="BO302">
        <v>700</v>
      </c>
      <c r="BP302" t="s">
        <v>7766</v>
      </c>
      <c r="BR302" t="s">
        <v>7767</v>
      </c>
      <c r="BS302" t="s">
        <v>95</v>
      </c>
      <c r="BT302">
        <v>625</v>
      </c>
      <c r="BU302">
        <v>648</v>
      </c>
      <c r="BV302" t="s">
        <v>9344</v>
      </c>
      <c r="BX302" t="s">
        <v>9345</v>
      </c>
      <c r="BY302" t="s">
        <v>95</v>
      </c>
      <c r="BZ302">
        <v>615</v>
      </c>
      <c r="CA302">
        <v>906</v>
      </c>
      <c r="CB302" t="s">
        <v>8678</v>
      </c>
      <c r="CC302" t="s">
        <v>8679</v>
      </c>
      <c r="CD302" t="s">
        <v>8680</v>
      </c>
      <c r="CE302" t="s">
        <v>95</v>
      </c>
      <c r="CF302">
        <v>615</v>
      </c>
      <c r="CG302">
        <v>650</v>
      </c>
    </row>
    <row r="303" spans="1:85" x14ac:dyDescent="0.25">
      <c r="A303" t="s">
        <v>19705</v>
      </c>
      <c r="B303">
        <v>628242</v>
      </c>
      <c r="C303" t="s">
        <v>19706</v>
      </c>
      <c r="E303">
        <v>2500</v>
      </c>
      <c r="F303">
        <v>0.112</v>
      </c>
      <c r="G303" t="s">
        <v>7763</v>
      </c>
      <c r="H303" t="s">
        <v>7764</v>
      </c>
      <c r="I303" t="s">
        <v>7765</v>
      </c>
      <c r="J303">
        <v>566.94000000000005</v>
      </c>
      <c r="K303" t="s">
        <v>95</v>
      </c>
      <c r="L303">
        <v>882</v>
      </c>
      <c r="M303">
        <v>882</v>
      </c>
      <c r="O303">
        <v>97.8</v>
      </c>
      <c r="P303" t="s">
        <v>121</v>
      </c>
      <c r="Q303">
        <v>17311010</v>
      </c>
      <c r="R303">
        <v>2.9419419286728621</v>
      </c>
      <c r="S303">
        <v>1</v>
      </c>
      <c r="T303">
        <v>2941.9419286728621</v>
      </c>
      <c r="U303" t="s">
        <v>1460</v>
      </c>
      <c r="V303">
        <v>1.0659999999999999E-2</v>
      </c>
      <c r="W303">
        <v>275979.54302747303</v>
      </c>
      <c r="X303" t="s">
        <v>1461</v>
      </c>
      <c r="Y303" t="s">
        <v>20172</v>
      </c>
      <c r="Z303" t="s">
        <v>7763</v>
      </c>
      <c r="AA303" t="s">
        <v>7764</v>
      </c>
      <c r="AB303" t="s">
        <v>7765</v>
      </c>
      <c r="AC303" t="s">
        <v>95</v>
      </c>
      <c r="AD303">
        <v>882</v>
      </c>
      <c r="AE303">
        <v>882</v>
      </c>
      <c r="AF303" t="s">
        <v>7756</v>
      </c>
      <c r="AG303" t="s">
        <v>7757</v>
      </c>
      <c r="AH303" t="s">
        <v>7758</v>
      </c>
      <c r="AI303" t="s">
        <v>95</v>
      </c>
      <c r="AJ303">
        <v>675</v>
      </c>
      <c r="AK303">
        <v>788</v>
      </c>
      <c r="AL303" t="s">
        <v>7780</v>
      </c>
      <c r="AM303" t="s">
        <v>7781</v>
      </c>
      <c r="AN303" t="s">
        <v>7782</v>
      </c>
      <c r="AO303" t="s">
        <v>95</v>
      </c>
      <c r="AP303">
        <v>665</v>
      </c>
      <c r="AQ303">
        <v>668</v>
      </c>
      <c r="AR303" t="s">
        <v>7760</v>
      </c>
      <c r="AS303" t="s">
        <v>7761</v>
      </c>
      <c r="AT303" t="s">
        <v>7762</v>
      </c>
      <c r="AU303" t="s">
        <v>95</v>
      </c>
      <c r="AV303">
        <v>618</v>
      </c>
      <c r="AW303">
        <v>729</v>
      </c>
      <c r="AX303" t="s">
        <v>8684</v>
      </c>
      <c r="AY303" t="s">
        <v>8685</v>
      </c>
      <c r="AZ303" t="s">
        <v>8686</v>
      </c>
      <c r="BA303" t="s">
        <v>95</v>
      </c>
      <c r="BB303">
        <v>598</v>
      </c>
      <c r="BC303">
        <v>658</v>
      </c>
      <c r="BD303" t="s">
        <v>7786</v>
      </c>
      <c r="BE303" t="s">
        <v>7787</v>
      </c>
      <c r="BF303" t="s">
        <v>7788</v>
      </c>
      <c r="BG303" t="s">
        <v>95</v>
      </c>
      <c r="BH303">
        <v>589</v>
      </c>
      <c r="BI303">
        <v>606</v>
      </c>
      <c r="BJ303" t="s">
        <v>7789</v>
      </c>
      <c r="BL303" t="s">
        <v>7790</v>
      </c>
      <c r="BM303" t="s">
        <v>95</v>
      </c>
      <c r="BN303">
        <v>579</v>
      </c>
      <c r="BO303">
        <v>615</v>
      </c>
      <c r="BP303" t="s">
        <v>7793</v>
      </c>
      <c r="BQ303" t="s">
        <v>7794</v>
      </c>
      <c r="BR303" t="s">
        <v>7788</v>
      </c>
      <c r="BS303" t="s">
        <v>95</v>
      </c>
      <c r="BT303">
        <v>579</v>
      </c>
      <c r="BU303">
        <v>596</v>
      </c>
      <c r="BV303" t="s">
        <v>8687</v>
      </c>
      <c r="BX303" t="s">
        <v>7785</v>
      </c>
      <c r="BY303" t="s">
        <v>95</v>
      </c>
      <c r="BZ303">
        <v>565</v>
      </c>
      <c r="CA303">
        <v>599</v>
      </c>
      <c r="CB303" t="s">
        <v>16797</v>
      </c>
      <c r="CC303" t="s">
        <v>16798</v>
      </c>
      <c r="CD303" t="s">
        <v>16799</v>
      </c>
      <c r="CE303" t="s">
        <v>95</v>
      </c>
      <c r="CF303">
        <v>565</v>
      </c>
      <c r="CG303">
        <v>586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40"/>
  <sheetViews>
    <sheetView workbookViewId="0">
      <selection sqref="A1:XFD1048576"/>
    </sheetView>
  </sheetViews>
  <sheetFormatPr defaultRowHeight="15" x14ac:dyDescent="0.25"/>
  <cols>
    <col min="1" max="1" width="63.5703125" bestFit="1" customWidth="1"/>
    <col min="2" max="2" width="9.85546875" bestFit="1" customWidth="1"/>
    <col min="3" max="3" width="35.57031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3.710937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55.425781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4.425781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86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3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62.2851562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1.7109375" bestFit="1" customWidth="1"/>
    <col min="57" max="57" width="11.42578125" bestFit="1" customWidth="1"/>
    <col min="58" max="58" width="14.4257812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3.14062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9.425781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1.710937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146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7797</v>
      </c>
      <c r="B2">
        <v>627197</v>
      </c>
      <c r="C2" t="s">
        <v>7798</v>
      </c>
      <c r="E2">
        <v>288</v>
      </c>
      <c r="F2">
        <v>1.4850000000000001</v>
      </c>
      <c r="G2" t="s">
        <v>7799</v>
      </c>
      <c r="H2" t="s">
        <v>7800</v>
      </c>
      <c r="I2" t="s">
        <v>4606</v>
      </c>
      <c r="J2">
        <v>116.1585</v>
      </c>
      <c r="K2" t="s">
        <v>95</v>
      </c>
      <c r="L2">
        <v>899</v>
      </c>
      <c r="M2">
        <v>899</v>
      </c>
      <c r="O2">
        <v>95.7</v>
      </c>
      <c r="P2" t="s">
        <v>121</v>
      </c>
      <c r="Q2">
        <v>34271</v>
      </c>
      <c r="R2">
        <v>5.6208975164952213E-3</v>
      </c>
      <c r="S2">
        <v>1</v>
      </c>
      <c r="T2">
        <v>5.6208975164952211</v>
      </c>
      <c r="U2" t="s">
        <v>1460</v>
      </c>
      <c r="V2">
        <v>1.0749999999999999E-2</v>
      </c>
      <c r="W2">
        <v>522.87418758095089</v>
      </c>
      <c r="X2" t="s">
        <v>1461</v>
      </c>
      <c r="Y2" t="s">
        <v>7801</v>
      </c>
      <c r="Z2" t="s">
        <v>7799</v>
      </c>
      <c r="AA2" t="s">
        <v>7800</v>
      </c>
      <c r="AB2" t="s">
        <v>4606</v>
      </c>
      <c r="AC2" t="s">
        <v>95</v>
      </c>
      <c r="AD2">
        <v>899</v>
      </c>
      <c r="AE2">
        <v>899</v>
      </c>
      <c r="AF2" t="s">
        <v>7799</v>
      </c>
      <c r="AG2" t="s">
        <v>7800</v>
      </c>
      <c r="AH2" t="s">
        <v>4606</v>
      </c>
      <c r="AI2" t="s">
        <v>95</v>
      </c>
      <c r="AJ2">
        <v>856</v>
      </c>
      <c r="AK2">
        <v>856</v>
      </c>
      <c r="AL2" t="s">
        <v>7799</v>
      </c>
      <c r="AM2" t="s">
        <v>7800</v>
      </c>
      <c r="AN2" t="s">
        <v>4606</v>
      </c>
      <c r="AO2" t="s">
        <v>95</v>
      </c>
      <c r="AP2">
        <v>845</v>
      </c>
      <c r="AQ2">
        <v>845</v>
      </c>
      <c r="AR2" t="s">
        <v>7799</v>
      </c>
      <c r="AS2" t="s">
        <v>7800</v>
      </c>
      <c r="AT2" t="s">
        <v>4606</v>
      </c>
      <c r="AU2" t="s">
        <v>95</v>
      </c>
      <c r="AV2">
        <v>840</v>
      </c>
      <c r="AW2">
        <v>840</v>
      </c>
      <c r="AX2" t="s">
        <v>7799</v>
      </c>
      <c r="AY2" t="s">
        <v>7800</v>
      </c>
      <c r="AZ2" t="s">
        <v>4606</v>
      </c>
      <c r="BA2" t="s">
        <v>95</v>
      </c>
      <c r="BB2">
        <v>817</v>
      </c>
      <c r="BC2">
        <v>817</v>
      </c>
      <c r="BD2" t="s">
        <v>7802</v>
      </c>
      <c r="BE2" t="s">
        <v>7803</v>
      </c>
      <c r="BF2" t="s">
        <v>1327</v>
      </c>
      <c r="BG2" t="s">
        <v>95</v>
      </c>
      <c r="BH2">
        <v>733</v>
      </c>
      <c r="BI2">
        <v>763</v>
      </c>
      <c r="BJ2" t="s">
        <v>7804</v>
      </c>
      <c r="BK2" t="s">
        <v>7805</v>
      </c>
      <c r="BL2" t="s">
        <v>7806</v>
      </c>
      <c r="BM2" t="s">
        <v>95</v>
      </c>
      <c r="BN2">
        <v>685</v>
      </c>
      <c r="BO2">
        <v>729</v>
      </c>
      <c r="BP2" t="s">
        <v>7807</v>
      </c>
      <c r="BQ2" t="s">
        <v>7808</v>
      </c>
      <c r="BR2" t="s">
        <v>1838</v>
      </c>
      <c r="BS2" t="s">
        <v>95</v>
      </c>
      <c r="BT2">
        <v>679</v>
      </c>
      <c r="BU2">
        <v>995</v>
      </c>
      <c r="BV2" t="s">
        <v>7804</v>
      </c>
      <c r="BW2" t="s">
        <v>7805</v>
      </c>
      <c r="BX2" t="s">
        <v>7806</v>
      </c>
      <c r="BY2" t="s">
        <v>95</v>
      </c>
      <c r="BZ2">
        <v>656</v>
      </c>
      <c r="CA2">
        <v>699</v>
      </c>
      <c r="CB2" t="s">
        <v>7809</v>
      </c>
      <c r="CC2" t="s">
        <v>7810</v>
      </c>
      <c r="CD2" t="s">
        <v>2725</v>
      </c>
      <c r="CE2" t="s">
        <v>95</v>
      </c>
      <c r="CF2">
        <v>652</v>
      </c>
      <c r="CG2">
        <v>689</v>
      </c>
    </row>
    <row r="3" spans="1:85" x14ac:dyDescent="0.25">
      <c r="A3" t="s">
        <v>7797</v>
      </c>
      <c r="B3">
        <v>627197</v>
      </c>
      <c r="C3" t="s">
        <v>7798</v>
      </c>
      <c r="E3">
        <v>304</v>
      </c>
      <c r="F3">
        <v>1.504</v>
      </c>
      <c r="G3" t="s">
        <v>7811</v>
      </c>
      <c r="H3" t="s">
        <v>7812</v>
      </c>
      <c r="I3" t="s">
        <v>4606</v>
      </c>
      <c r="J3">
        <v>116.1585</v>
      </c>
      <c r="K3" t="s">
        <v>95</v>
      </c>
      <c r="L3">
        <v>988</v>
      </c>
      <c r="M3">
        <v>988</v>
      </c>
      <c r="O3">
        <v>98.5</v>
      </c>
      <c r="P3" t="s">
        <v>121</v>
      </c>
      <c r="Q3">
        <v>38986</v>
      </c>
      <c r="R3">
        <v>6.3942199112393188E-3</v>
      </c>
      <c r="S3">
        <v>1</v>
      </c>
      <c r="T3">
        <v>6.3942199112393192</v>
      </c>
      <c r="U3" t="s">
        <v>1460</v>
      </c>
      <c r="V3">
        <v>1.0749999999999999E-2</v>
      </c>
      <c r="W3">
        <v>594.8111545338902</v>
      </c>
      <c r="X3" t="s">
        <v>1461</v>
      </c>
      <c r="Y3" t="s">
        <v>7813</v>
      </c>
      <c r="Z3" t="s">
        <v>7811</v>
      </c>
      <c r="AA3" t="s">
        <v>7812</v>
      </c>
      <c r="AB3" t="s">
        <v>4606</v>
      </c>
      <c r="AC3" t="s">
        <v>95</v>
      </c>
      <c r="AD3">
        <v>988</v>
      </c>
      <c r="AE3">
        <v>988</v>
      </c>
      <c r="AF3" t="s">
        <v>7811</v>
      </c>
      <c r="AG3" t="s">
        <v>7812</v>
      </c>
      <c r="AH3" t="s">
        <v>4606</v>
      </c>
      <c r="AI3" t="s">
        <v>95</v>
      </c>
      <c r="AJ3">
        <v>977</v>
      </c>
      <c r="AK3">
        <v>977</v>
      </c>
      <c r="AL3" t="s">
        <v>7811</v>
      </c>
      <c r="AM3" t="s">
        <v>7812</v>
      </c>
      <c r="AN3" t="s">
        <v>4606</v>
      </c>
      <c r="AO3" t="s">
        <v>95</v>
      </c>
      <c r="AP3">
        <v>969</v>
      </c>
      <c r="AQ3">
        <v>969</v>
      </c>
      <c r="AR3" t="s">
        <v>7811</v>
      </c>
      <c r="AS3" t="s">
        <v>7812</v>
      </c>
      <c r="AT3" t="s">
        <v>4606</v>
      </c>
      <c r="AU3" t="s">
        <v>95</v>
      </c>
      <c r="AV3">
        <v>968</v>
      </c>
      <c r="AW3">
        <v>968</v>
      </c>
      <c r="AX3" t="s">
        <v>7814</v>
      </c>
      <c r="AY3" t="s">
        <v>7815</v>
      </c>
      <c r="AZ3" t="s">
        <v>4606</v>
      </c>
      <c r="BA3" t="s">
        <v>95</v>
      </c>
      <c r="BB3">
        <v>780</v>
      </c>
      <c r="BC3">
        <v>780</v>
      </c>
      <c r="BD3" t="s">
        <v>7814</v>
      </c>
      <c r="BE3" t="s">
        <v>7815</v>
      </c>
      <c r="BF3" t="s">
        <v>4606</v>
      </c>
      <c r="BG3" t="s">
        <v>95</v>
      </c>
      <c r="BH3">
        <v>775</v>
      </c>
      <c r="BI3">
        <v>775</v>
      </c>
      <c r="BJ3" t="s">
        <v>7814</v>
      </c>
      <c r="BK3" t="s">
        <v>7815</v>
      </c>
      <c r="BL3" t="s">
        <v>4606</v>
      </c>
      <c r="BM3" t="s">
        <v>95</v>
      </c>
      <c r="BN3">
        <v>761</v>
      </c>
      <c r="BO3">
        <v>761</v>
      </c>
      <c r="BP3" t="s">
        <v>7814</v>
      </c>
      <c r="BQ3" t="s">
        <v>7815</v>
      </c>
      <c r="BR3" t="s">
        <v>4606</v>
      </c>
      <c r="BS3" t="s">
        <v>95</v>
      </c>
      <c r="BT3">
        <v>751</v>
      </c>
      <c r="BU3">
        <v>751</v>
      </c>
      <c r="BV3" t="s">
        <v>7814</v>
      </c>
      <c r="BW3" t="s">
        <v>7815</v>
      </c>
      <c r="BX3" t="s">
        <v>4606</v>
      </c>
      <c r="BY3" t="s">
        <v>95</v>
      </c>
      <c r="BZ3">
        <v>748</v>
      </c>
      <c r="CA3">
        <v>748</v>
      </c>
      <c r="CB3" t="s">
        <v>7816</v>
      </c>
      <c r="CC3" t="s">
        <v>7817</v>
      </c>
      <c r="CD3" t="s">
        <v>4606</v>
      </c>
      <c r="CE3" t="s">
        <v>95</v>
      </c>
      <c r="CF3">
        <v>710</v>
      </c>
      <c r="CG3">
        <v>710</v>
      </c>
    </row>
    <row r="4" spans="1:85" x14ac:dyDescent="0.25">
      <c r="A4" t="s">
        <v>7797</v>
      </c>
      <c r="B4">
        <v>627197</v>
      </c>
      <c r="C4" t="s">
        <v>7798</v>
      </c>
      <c r="E4">
        <v>336</v>
      </c>
      <c r="F4">
        <v>1.6479999999999999</v>
      </c>
      <c r="G4" t="s">
        <v>102</v>
      </c>
      <c r="P4" t="s">
        <v>103</v>
      </c>
      <c r="Q4">
        <v>360759</v>
      </c>
      <c r="R4">
        <v>5.9169250011767947E-2</v>
      </c>
      <c r="S4">
        <v>1</v>
      </c>
      <c r="T4">
        <v>59.16925001176795</v>
      </c>
      <c r="U4" t="s">
        <v>1460</v>
      </c>
      <c r="V4">
        <v>1.0749999999999999E-2</v>
      </c>
      <c r="W4">
        <v>5504.1162801644605</v>
      </c>
      <c r="X4" t="s">
        <v>1461</v>
      </c>
      <c r="Y4" t="s">
        <v>7818</v>
      </c>
    </row>
    <row r="5" spans="1:85" x14ac:dyDescent="0.25">
      <c r="A5" t="s">
        <v>7797</v>
      </c>
      <c r="B5">
        <v>627197</v>
      </c>
      <c r="C5" t="s">
        <v>7798</v>
      </c>
      <c r="E5">
        <v>352</v>
      </c>
      <c r="F5">
        <v>1.44</v>
      </c>
      <c r="G5" t="s">
        <v>7819</v>
      </c>
      <c r="H5" t="s">
        <v>7820</v>
      </c>
      <c r="I5" t="s">
        <v>2725</v>
      </c>
      <c r="J5">
        <v>130.18510000000001</v>
      </c>
      <c r="K5" t="s">
        <v>95</v>
      </c>
      <c r="L5">
        <v>911</v>
      </c>
      <c r="M5">
        <v>911</v>
      </c>
      <c r="O5">
        <v>98.2</v>
      </c>
      <c r="P5" t="s">
        <v>121</v>
      </c>
      <c r="Q5">
        <v>304320</v>
      </c>
      <c r="R5">
        <v>4.9912507140726141E-2</v>
      </c>
      <c r="S5">
        <v>1</v>
      </c>
      <c r="T5">
        <v>49.912507140726142</v>
      </c>
      <c r="U5" t="s">
        <v>1460</v>
      </c>
      <c r="V5">
        <v>1.0749999999999999E-2</v>
      </c>
      <c r="W5">
        <v>4643.0239200675487</v>
      </c>
      <c r="X5" t="s">
        <v>1461</v>
      </c>
      <c r="Y5" t="s">
        <v>7821</v>
      </c>
      <c r="Z5" t="s">
        <v>7819</v>
      </c>
      <c r="AA5" t="s">
        <v>7820</v>
      </c>
      <c r="AB5" t="s">
        <v>2725</v>
      </c>
      <c r="AC5" t="s">
        <v>95</v>
      </c>
      <c r="AD5">
        <v>911</v>
      </c>
      <c r="AE5">
        <v>911</v>
      </c>
      <c r="AF5" t="s">
        <v>7819</v>
      </c>
      <c r="AG5" t="s">
        <v>7820</v>
      </c>
      <c r="AH5" t="s">
        <v>2725</v>
      </c>
      <c r="AI5" t="s">
        <v>95</v>
      </c>
      <c r="AJ5">
        <v>910</v>
      </c>
      <c r="AK5">
        <v>910</v>
      </c>
      <c r="AL5" t="s">
        <v>7819</v>
      </c>
      <c r="AM5" t="s">
        <v>7820</v>
      </c>
      <c r="AN5" t="s">
        <v>2725</v>
      </c>
      <c r="AO5" t="s">
        <v>95</v>
      </c>
      <c r="AP5">
        <v>902</v>
      </c>
      <c r="AQ5">
        <v>902</v>
      </c>
      <c r="AR5" t="s">
        <v>7819</v>
      </c>
      <c r="AS5" t="s">
        <v>7820</v>
      </c>
      <c r="AT5" t="s">
        <v>2725</v>
      </c>
      <c r="AU5" t="s">
        <v>95</v>
      </c>
      <c r="AV5">
        <v>893</v>
      </c>
      <c r="AW5">
        <v>893</v>
      </c>
      <c r="AX5" t="s">
        <v>7819</v>
      </c>
      <c r="AY5" t="s">
        <v>7820</v>
      </c>
      <c r="AZ5" t="s">
        <v>2725</v>
      </c>
      <c r="BA5" t="s">
        <v>95</v>
      </c>
      <c r="BB5">
        <v>889</v>
      </c>
      <c r="BC5">
        <v>889</v>
      </c>
      <c r="BD5" t="s">
        <v>7822</v>
      </c>
      <c r="BF5" t="s">
        <v>7823</v>
      </c>
      <c r="BG5" t="s">
        <v>95</v>
      </c>
      <c r="BH5">
        <v>752</v>
      </c>
      <c r="BI5">
        <v>752</v>
      </c>
      <c r="BJ5" t="s">
        <v>7824</v>
      </c>
      <c r="BK5" t="s">
        <v>7825</v>
      </c>
      <c r="BL5" t="s">
        <v>1319</v>
      </c>
      <c r="BM5" t="s">
        <v>95</v>
      </c>
      <c r="BN5">
        <v>705</v>
      </c>
      <c r="BO5">
        <v>772</v>
      </c>
      <c r="BP5" t="s">
        <v>7826</v>
      </c>
      <c r="BQ5" t="s">
        <v>7827</v>
      </c>
      <c r="BR5" t="s">
        <v>4585</v>
      </c>
      <c r="BS5">
        <v>-110.95</v>
      </c>
      <c r="BT5">
        <v>688</v>
      </c>
      <c r="BU5">
        <v>688</v>
      </c>
      <c r="BV5" t="s">
        <v>7828</v>
      </c>
      <c r="BW5" t="s">
        <v>7829</v>
      </c>
      <c r="BX5" t="s">
        <v>4229</v>
      </c>
      <c r="BY5">
        <v>-0.91</v>
      </c>
      <c r="BZ5">
        <v>682</v>
      </c>
      <c r="CA5">
        <v>794</v>
      </c>
      <c r="CB5" t="s">
        <v>7830</v>
      </c>
      <c r="CC5" t="s">
        <v>7831</v>
      </c>
      <c r="CD5" t="s">
        <v>7832</v>
      </c>
      <c r="CE5" t="s">
        <v>95</v>
      </c>
      <c r="CF5">
        <v>672</v>
      </c>
      <c r="CG5">
        <v>799</v>
      </c>
    </row>
    <row r="6" spans="1:85" x14ac:dyDescent="0.25">
      <c r="A6" t="s">
        <v>7797</v>
      </c>
      <c r="B6">
        <v>627197</v>
      </c>
      <c r="C6" t="s">
        <v>7798</v>
      </c>
      <c r="E6">
        <v>384</v>
      </c>
      <c r="F6">
        <v>1.498</v>
      </c>
      <c r="G6" t="s">
        <v>7833</v>
      </c>
      <c r="H6" t="s">
        <v>7834</v>
      </c>
      <c r="I6" t="s">
        <v>2725</v>
      </c>
      <c r="J6">
        <v>130.18510000000001</v>
      </c>
      <c r="K6" t="s">
        <v>95</v>
      </c>
      <c r="L6">
        <v>847</v>
      </c>
      <c r="M6">
        <v>847</v>
      </c>
      <c r="O6">
        <v>81.8</v>
      </c>
      <c r="P6" t="s">
        <v>121</v>
      </c>
      <c r="Q6">
        <v>24688</v>
      </c>
      <c r="R6">
        <v>4.0491587023207378E-3</v>
      </c>
      <c r="S6">
        <v>1</v>
      </c>
      <c r="T6">
        <v>4.0491587023207378</v>
      </c>
      <c r="U6" t="s">
        <v>1460</v>
      </c>
      <c r="V6">
        <v>1.0749999999999999E-2</v>
      </c>
      <c r="W6">
        <v>376.66592579727796</v>
      </c>
      <c r="X6" t="s">
        <v>1461</v>
      </c>
      <c r="Y6" t="s">
        <v>7835</v>
      </c>
      <c r="Z6" t="s">
        <v>7833</v>
      </c>
      <c r="AA6" t="s">
        <v>7834</v>
      </c>
      <c r="AB6" t="s">
        <v>2725</v>
      </c>
      <c r="AC6" t="s">
        <v>95</v>
      </c>
      <c r="AD6">
        <v>847</v>
      </c>
      <c r="AE6">
        <v>847</v>
      </c>
      <c r="AF6" t="s">
        <v>7833</v>
      </c>
      <c r="AG6" t="s">
        <v>7834</v>
      </c>
      <c r="AH6" t="s">
        <v>2725</v>
      </c>
      <c r="AI6" t="s">
        <v>95</v>
      </c>
      <c r="AJ6">
        <v>841</v>
      </c>
      <c r="AK6">
        <v>841</v>
      </c>
      <c r="AL6" t="s">
        <v>7833</v>
      </c>
      <c r="AM6" t="s">
        <v>7834</v>
      </c>
      <c r="AN6" t="s">
        <v>2725</v>
      </c>
      <c r="AO6" t="s">
        <v>95</v>
      </c>
      <c r="AP6">
        <v>829</v>
      </c>
      <c r="AQ6">
        <v>829</v>
      </c>
      <c r="AR6" t="s">
        <v>7833</v>
      </c>
      <c r="AS6" t="s">
        <v>7834</v>
      </c>
      <c r="AT6" t="s">
        <v>2725</v>
      </c>
      <c r="AU6" t="s">
        <v>95</v>
      </c>
      <c r="AV6">
        <v>822</v>
      </c>
      <c r="AW6">
        <v>822</v>
      </c>
      <c r="AX6" t="s">
        <v>7836</v>
      </c>
      <c r="AY6" t="s">
        <v>7837</v>
      </c>
      <c r="AZ6" t="s">
        <v>2725</v>
      </c>
      <c r="BA6" t="s">
        <v>95</v>
      </c>
      <c r="BB6">
        <v>793</v>
      </c>
      <c r="BC6">
        <v>837</v>
      </c>
      <c r="BD6" t="s">
        <v>7833</v>
      </c>
      <c r="BE6" t="s">
        <v>7834</v>
      </c>
      <c r="BF6" t="s">
        <v>2725</v>
      </c>
      <c r="BG6" t="s">
        <v>95</v>
      </c>
      <c r="BH6">
        <v>771</v>
      </c>
      <c r="BI6">
        <v>814</v>
      </c>
      <c r="BJ6" t="s">
        <v>7838</v>
      </c>
      <c r="BK6" t="s">
        <v>7839</v>
      </c>
      <c r="BL6" t="s">
        <v>341</v>
      </c>
      <c r="BM6" t="s">
        <v>95</v>
      </c>
      <c r="BN6">
        <v>743</v>
      </c>
      <c r="BO6">
        <v>818</v>
      </c>
      <c r="BP6" t="s">
        <v>7836</v>
      </c>
      <c r="BQ6" t="s">
        <v>7837</v>
      </c>
      <c r="BR6" t="s">
        <v>2725</v>
      </c>
      <c r="BS6" t="s">
        <v>95</v>
      </c>
      <c r="BT6">
        <v>736</v>
      </c>
      <c r="BU6">
        <v>778</v>
      </c>
      <c r="BV6" t="s">
        <v>7836</v>
      </c>
      <c r="BW6" t="s">
        <v>7837</v>
      </c>
      <c r="BX6" t="s">
        <v>2725</v>
      </c>
      <c r="BY6" t="s">
        <v>95</v>
      </c>
      <c r="BZ6">
        <v>736</v>
      </c>
      <c r="CA6">
        <v>777</v>
      </c>
      <c r="CB6" t="s">
        <v>7840</v>
      </c>
      <c r="CC6" t="s">
        <v>7841</v>
      </c>
      <c r="CD6" t="s">
        <v>2725</v>
      </c>
      <c r="CE6" t="s">
        <v>95</v>
      </c>
      <c r="CF6">
        <v>728</v>
      </c>
      <c r="CG6">
        <v>757</v>
      </c>
    </row>
    <row r="7" spans="1:85" x14ac:dyDescent="0.25">
      <c r="A7" t="s">
        <v>7797</v>
      </c>
      <c r="B7">
        <v>627197</v>
      </c>
      <c r="C7" t="s">
        <v>7798</v>
      </c>
      <c r="E7">
        <v>384</v>
      </c>
      <c r="F7">
        <v>1.6850000000000001</v>
      </c>
      <c r="G7" t="s">
        <v>105</v>
      </c>
      <c r="K7">
        <v>0.7</v>
      </c>
      <c r="N7">
        <v>975</v>
      </c>
      <c r="P7" t="s">
        <v>106</v>
      </c>
      <c r="Q7">
        <v>2211303</v>
      </c>
      <c r="R7">
        <v>0.36268295471151796</v>
      </c>
      <c r="S7">
        <v>1</v>
      </c>
      <c r="T7" t="s">
        <v>20240</v>
      </c>
      <c r="U7" t="s">
        <v>1460</v>
      </c>
      <c r="V7">
        <v>1.0749999999999999E-2</v>
      </c>
      <c r="W7" t="s">
        <v>20240</v>
      </c>
      <c r="X7" t="s">
        <v>1461</v>
      </c>
      <c r="Y7" t="s">
        <v>7842</v>
      </c>
    </row>
    <row r="8" spans="1:85" x14ac:dyDescent="0.25">
      <c r="A8" t="s">
        <v>7797</v>
      </c>
      <c r="B8">
        <v>627197</v>
      </c>
      <c r="C8" t="s">
        <v>7798</v>
      </c>
      <c r="E8">
        <v>436</v>
      </c>
      <c r="F8">
        <v>1.617</v>
      </c>
      <c r="G8" t="s">
        <v>102</v>
      </c>
      <c r="P8" t="s">
        <v>103</v>
      </c>
      <c r="Q8">
        <v>36953</v>
      </c>
      <c r="R8">
        <v>6.060781008054854E-3</v>
      </c>
      <c r="S8">
        <v>1</v>
      </c>
      <c r="T8">
        <v>6.0607810080548541</v>
      </c>
      <c r="U8" t="s">
        <v>1460</v>
      </c>
      <c r="V8">
        <v>1.0749999999999999E-2</v>
      </c>
      <c r="W8">
        <v>563.79358214463764</v>
      </c>
      <c r="X8" t="s">
        <v>1461</v>
      </c>
      <c r="Y8" t="s">
        <v>5710</v>
      </c>
    </row>
    <row r="9" spans="1:85" x14ac:dyDescent="0.25">
      <c r="A9" t="s">
        <v>7797</v>
      </c>
      <c r="B9">
        <v>627197</v>
      </c>
      <c r="C9" t="s">
        <v>7798</v>
      </c>
      <c r="E9">
        <v>440</v>
      </c>
      <c r="F9">
        <v>1.39</v>
      </c>
      <c r="G9" t="s">
        <v>7843</v>
      </c>
      <c r="H9" t="s">
        <v>7844</v>
      </c>
      <c r="I9" t="s">
        <v>1319</v>
      </c>
      <c r="J9">
        <v>144.21170000000001</v>
      </c>
      <c r="K9" t="s">
        <v>95</v>
      </c>
      <c r="L9">
        <v>957</v>
      </c>
      <c r="M9">
        <v>957</v>
      </c>
      <c r="O9">
        <v>53</v>
      </c>
      <c r="P9" t="s">
        <v>121</v>
      </c>
      <c r="Q9">
        <v>63603</v>
      </c>
      <c r="R9">
        <v>1.0431733673999752E-2</v>
      </c>
      <c r="S9">
        <v>1</v>
      </c>
      <c r="T9">
        <v>10.431733673999751</v>
      </c>
      <c r="U9" t="s">
        <v>1460</v>
      </c>
      <c r="V9">
        <v>1.0749999999999999E-2</v>
      </c>
      <c r="W9">
        <v>970.39383013951181</v>
      </c>
      <c r="X9" t="s">
        <v>1461</v>
      </c>
      <c r="Y9" t="s">
        <v>7845</v>
      </c>
      <c r="Z9" t="s">
        <v>7843</v>
      </c>
      <c r="AA9" t="s">
        <v>7844</v>
      </c>
      <c r="AB9" t="s">
        <v>1319</v>
      </c>
      <c r="AC9" t="s">
        <v>95</v>
      </c>
      <c r="AD9">
        <v>957</v>
      </c>
      <c r="AE9">
        <v>957</v>
      </c>
      <c r="AF9" t="s">
        <v>7846</v>
      </c>
      <c r="AG9" t="s">
        <v>7847</v>
      </c>
      <c r="AH9" t="s">
        <v>1319</v>
      </c>
      <c r="AI9" t="s">
        <v>95</v>
      </c>
      <c r="AJ9">
        <v>951</v>
      </c>
      <c r="AK9">
        <v>951</v>
      </c>
      <c r="AL9" t="s">
        <v>7843</v>
      </c>
      <c r="AM9" t="s">
        <v>7844</v>
      </c>
      <c r="AN9" t="s">
        <v>1319</v>
      </c>
      <c r="AO9" t="s">
        <v>95</v>
      </c>
      <c r="AP9">
        <v>946</v>
      </c>
      <c r="AQ9">
        <v>946</v>
      </c>
      <c r="AR9" t="s">
        <v>7843</v>
      </c>
      <c r="AS9" t="s">
        <v>7844</v>
      </c>
      <c r="AT9" t="s">
        <v>1319</v>
      </c>
      <c r="AU9" t="s">
        <v>95</v>
      </c>
      <c r="AV9">
        <v>943</v>
      </c>
      <c r="AW9">
        <v>943</v>
      </c>
      <c r="AX9" t="s">
        <v>7848</v>
      </c>
      <c r="AY9" t="s">
        <v>7849</v>
      </c>
      <c r="AZ9" t="s">
        <v>1319</v>
      </c>
      <c r="BA9" t="s">
        <v>95</v>
      </c>
      <c r="BB9">
        <v>937</v>
      </c>
      <c r="BC9">
        <v>937</v>
      </c>
      <c r="BD9" t="s">
        <v>7843</v>
      </c>
      <c r="BE9" t="s">
        <v>7844</v>
      </c>
      <c r="BF9" t="s">
        <v>1319</v>
      </c>
      <c r="BG9" t="s">
        <v>95</v>
      </c>
      <c r="BH9">
        <v>932</v>
      </c>
      <c r="BI9">
        <v>932</v>
      </c>
      <c r="BJ9" t="s">
        <v>7846</v>
      </c>
      <c r="BK9" t="s">
        <v>7847</v>
      </c>
      <c r="BL9" t="s">
        <v>1319</v>
      </c>
      <c r="BM9" t="s">
        <v>95</v>
      </c>
      <c r="BN9">
        <v>929</v>
      </c>
      <c r="BO9">
        <v>929</v>
      </c>
      <c r="BP9" t="s">
        <v>7843</v>
      </c>
      <c r="BQ9" t="s">
        <v>7844</v>
      </c>
      <c r="BR9" t="s">
        <v>1319</v>
      </c>
      <c r="BS9" t="s">
        <v>95</v>
      </c>
      <c r="BT9">
        <v>928</v>
      </c>
      <c r="BU9">
        <v>928</v>
      </c>
      <c r="BV9" t="s">
        <v>7846</v>
      </c>
      <c r="BW9" t="s">
        <v>7847</v>
      </c>
      <c r="BX9" t="s">
        <v>1319</v>
      </c>
      <c r="BY9" t="s">
        <v>95</v>
      </c>
      <c r="BZ9">
        <v>919</v>
      </c>
      <c r="CA9">
        <v>919</v>
      </c>
      <c r="CB9" t="s">
        <v>2455</v>
      </c>
      <c r="CD9" t="s">
        <v>2456</v>
      </c>
      <c r="CE9" t="s">
        <v>95</v>
      </c>
      <c r="CF9">
        <v>918</v>
      </c>
      <c r="CG9">
        <v>918</v>
      </c>
    </row>
    <row r="10" spans="1:85" x14ac:dyDescent="0.25">
      <c r="A10" t="s">
        <v>7797</v>
      </c>
      <c r="B10">
        <v>627197</v>
      </c>
      <c r="C10" t="s">
        <v>7798</v>
      </c>
      <c r="E10">
        <v>444</v>
      </c>
      <c r="F10">
        <v>1.6140000000000001</v>
      </c>
      <c r="G10" t="s">
        <v>7850</v>
      </c>
      <c r="H10" t="s">
        <v>7851</v>
      </c>
      <c r="I10" t="s">
        <v>3592</v>
      </c>
      <c r="J10">
        <v>114.1426</v>
      </c>
      <c r="K10" t="s">
        <v>95</v>
      </c>
      <c r="L10">
        <v>791</v>
      </c>
      <c r="M10">
        <v>791</v>
      </c>
      <c r="O10">
        <v>42.9</v>
      </c>
      <c r="P10" t="s">
        <v>121</v>
      </c>
      <c r="Q10">
        <v>27802</v>
      </c>
      <c r="R10">
        <v>4.5598959106416545E-3</v>
      </c>
      <c r="S10">
        <v>1</v>
      </c>
      <c r="T10">
        <v>4.5598959106416546</v>
      </c>
      <c r="U10" t="s">
        <v>1460</v>
      </c>
      <c r="V10">
        <v>1.0749999999999999E-2</v>
      </c>
      <c r="W10">
        <v>424.17636378061906</v>
      </c>
      <c r="X10" t="s">
        <v>1461</v>
      </c>
      <c r="Y10" t="s">
        <v>7852</v>
      </c>
      <c r="Z10" t="s">
        <v>7850</v>
      </c>
      <c r="AA10" t="s">
        <v>7851</v>
      </c>
      <c r="AB10" t="s">
        <v>3592</v>
      </c>
      <c r="AC10" t="s">
        <v>95</v>
      </c>
      <c r="AD10">
        <v>791</v>
      </c>
      <c r="AE10">
        <v>791</v>
      </c>
      <c r="AF10" t="s">
        <v>7853</v>
      </c>
      <c r="AG10" t="s">
        <v>7854</v>
      </c>
      <c r="AH10" t="s">
        <v>5298</v>
      </c>
      <c r="AI10" t="s">
        <v>95</v>
      </c>
      <c r="AJ10">
        <v>779</v>
      </c>
      <c r="AK10">
        <v>814</v>
      </c>
      <c r="AL10" t="s">
        <v>6379</v>
      </c>
      <c r="AM10" t="s">
        <v>6380</v>
      </c>
      <c r="AN10" t="s">
        <v>1109</v>
      </c>
      <c r="AO10" t="s">
        <v>95</v>
      </c>
      <c r="AP10">
        <v>778</v>
      </c>
      <c r="AQ10">
        <v>911</v>
      </c>
      <c r="AR10" t="s">
        <v>7855</v>
      </c>
      <c r="AS10" t="s">
        <v>7856</v>
      </c>
      <c r="AT10" t="s">
        <v>1109</v>
      </c>
      <c r="AU10" t="s">
        <v>95</v>
      </c>
      <c r="AV10">
        <v>756</v>
      </c>
      <c r="AW10">
        <v>786</v>
      </c>
      <c r="AX10" t="s">
        <v>7857</v>
      </c>
      <c r="AY10" t="s">
        <v>7858</v>
      </c>
      <c r="AZ10" t="s">
        <v>1109</v>
      </c>
      <c r="BA10" t="s">
        <v>95</v>
      </c>
      <c r="BB10">
        <v>735</v>
      </c>
      <c r="BC10">
        <v>735</v>
      </c>
      <c r="BD10" t="s">
        <v>6379</v>
      </c>
      <c r="BE10" t="s">
        <v>6380</v>
      </c>
      <c r="BF10" t="s">
        <v>1109</v>
      </c>
      <c r="BG10" t="s">
        <v>95</v>
      </c>
      <c r="BH10">
        <v>734</v>
      </c>
      <c r="BI10">
        <v>734</v>
      </c>
      <c r="BJ10" t="s">
        <v>7859</v>
      </c>
      <c r="BK10" t="s">
        <v>7860</v>
      </c>
      <c r="BL10" t="s">
        <v>5110</v>
      </c>
      <c r="BM10" t="s">
        <v>95</v>
      </c>
      <c r="BN10">
        <v>733</v>
      </c>
      <c r="BO10">
        <v>761</v>
      </c>
      <c r="BP10" t="s">
        <v>7855</v>
      </c>
      <c r="BQ10" t="s">
        <v>7856</v>
      </c>
      <c r="BR10" t="s">
        <v>1109</v>
      </c>
      <c r="BS10" t="s">
        <v>95</v>
      </c>
      <c r="BT10">
        <v>726</v>
      </c>
      <c r="BU10">
        <v>780</v>
      </c>
      <c r="BV10" t="s">
        <v>7859</v>
      </c>
      <c r="BW10" t="s">
        <v>7860</v>
      </c>
      <c r="BX10" t="s">
        <v>5110</v>
      </c>
      <c r="BY10" t="s">
        <v>95</v>
      </c>
      <c r="BZ10">
        <v>716</v>
      </c>
      <c r="CA10">
        <v>742</v>
      </c>
      <c r="CB10" t="s">
        <v>7861</v>
      </c>
      <c r="CC10" t="s">
        <v>7862</v>
      </c>
      <c r="CD10" t="s">
        <v>5298</v>
      </c>
      <c r="CE10" t="s">
        <v>95</v>
      </c>
      <c r="CF10">
        <v>713</v>
      </c>
      <c r="CG10">
        <v>798</v>
      </c>
    </row>
    <row r="11" spans="1:85" x14ac:dyDescent="0.25">
      <c r="A11" t="s">
        <v>7797</v>
      </c>
      <c r="B11">
        <v>627197</v>
      </c>
      <c r="C11" t="s">
        <v>7798</v>
      </c>
      <c r="E11">
        <v>472</v>
      </c>
      <c r="F11">
        <v>1.431</v>
      </c>
      <c r="G11" t="s">
        <v>7863</v>
      </c>
      <c r="H11" t="s">
        <v>7864</v>
      </c>
      <c r="I11" t="s">
        <v>1319</v>
      </c>
      <c r="J11">
        <v>144.21170000000001</v>
      </c>
      <c r="K11" t="s">
        <v>95</v>
      </c>
      <c r="L11">
        <v>915</v>
      </c>
      <c r="M11">
        <v>963</v>
      </c>
      <c r="O11">
        <v>97.9</v>
      </c>
      <c r="P11" t="s">
        <v>121</v>
      </c>
      <c r="Q11">
        <v>48939</v>
      </c>
      <c r="R11">
        <v>8.0266436217139737E-3</v>
      </c>
      <c r="S11">
        <v>1</v>
      </c>
      <c r="T11">
        <v>8.0266436217139745</v>
      </c>
      <c r="U11" t="s">
        <v>1460</v>
      </c>
      <c r="V11">
        <v>1.0749999999999999E-2</v>
      </c>
      <c r="W11">
        <v>746.66452295013721</v>
      </c>
      <c r="X11" t="s">
        <v>1461</v>
      </c>
      <c r="Y11" t="s">
        <v>7865</v>
      </c>
      <c r="Z11" t="s">
        <v>7863</v>
      </c>
      <c r="AA11" t="s">
        <v>7864</v>
      </c>
      <c r="AB11" t="s">
        <v>1319</v>
      </c>
      <c r="AC11" t="s">
        <v>95</v>
      </c>
      <c r="AD11">
        <v>915</v>
      </c>
      <c r="AE11">
        <v>963</v>
      </c>
      <c r="AF11" t="s">
        <v>7863</v>
      </c>
      <c r="AG11" t="s">
        <v>7864</v>
      </c>
      <c r="AH11" t="s">
        <v>1319</v>
      </c>
      <c r="AI11" t="s">
        <v>95</v>
      </c>
      <c r="AJ11">
        <v>884</v>
      </c>
      <c r="AK11">
        <v>931</v>
      </c>
      <c r="AL11" t="s">
        <v>7863</v>
      </c>
      <c r="AM11" t="s">
        <v>7864</v>
      </c>
      <c r="AN11" t="s">
        <v>1319</v>
      </c>
      <c r="AO11" t="s">
        <v>95</v>
      </c>
      <c r="AP11">
        <v>871</v>
      </c>
      <c r="AQ11">
        <v>919</v>
      </c>
      <c r="AR11" t="s">
        <v>7863</v>
      </c>
      <c r="AS11" t="s">
        <v>7864</v>
      </c>
      <c r="AT11" t="s">
        <v>1319</v>
      </c>
      <c r="AU11" t="s">
        <v>95</v>
      </c>
      <c r="AV11">
        <v>860</v>
      </c>
      <c r="AW11">
        <v>910</v>
      </c>
      <c r="AX11" t="s">
        <v>7866</v>
      </c>
      <c r="AY11" t="s">
        <v>7867</v>
      </c>
      <c r="AZ11" t="s">
        <v>1319</v>
      </c>
      <c r="BA11" t="s">
        <v>95</v>
      </c>
      <c r="BB11">
        <v>733</v>
      </c>
      <c r="BC11">
        <v>813</v>
      </c>
      <c r="BD11" t="s">
        <v>7868</v>
      </c>
      <c r="BE11" t="s">
        <v>7869</v>
      </c>
      <c r="BF11" t="s">
        <v>7870</v>
      </c>
      <c r="BG11" t="s">
        <v>95</v>
      </c>
      <c r="BH11">
        <v>716</v>
      </c>
      <c r="BI11">
        <v>866</v>
      </c>
      <c r="BJ11" t="s">
        <v>7871</v>
      </c>
      <c r="BK11" t="s">
        <v>7872</v>
      </c>
      <c r="BL11" t="s">
        <v>2725</v>
      </c>
      <c r="BM11" t="s">
        <v>95</v>
      </c>
      <c r="BN11">
        <v>683</v>
      </c>
      <c r="BO11">
        <v>741</v>
      </c>
      <c r="BP11" t="s">
        <v>7873</v>
      </c>
      <c r="BR11" t="s">
        <v>7870</v>
      </c>
      <c r="BS11" t="s">
        <v>95</v>
      </c>
      <c r="BT11">
        <v>655</v>
      </c>
      <c r="BU11">
        <v>741</v>
      </c>
      <c r="BV11" t="s">
        <v>7874</v>
      </c>
      <c r="BX11" t="s">
        <v>7875</v>
      </c>
      <c r="BY11" t="s">
        <v>95</v>
      </c>
      <c r="BZ11">
        <v>644</v>
      </c>
      <c r="CA11">
        <v>644</v>
      </c>
      <c r="CB11" t="s">
        <v>7876</v>
      </c>
      <c r="CC11" t="s">
        <v>7877</v>
      </c>
      <c r="CD11" t="s">
        <v>301</v>
      </c>
      <c r="CE11" t="s">
        <v>95</v>
      </c>
      <c r="CF11">
        <v>614</v>
      </c>
      <c r="CG11">
        <v>614</v>
      </c>
    </row>
    <row r="12" spans="1:85" x14ac:dyDescent="0.25">
      <c r="A12" t="s">
        <v>7797</v>
      </c>
      <c r="B12">
        <v>627197</v>
      </c>
      <c r="C12" t="s">
        <v>7798</v>
      </c>
      <c r="E12">
        <v>476</v>
      </c>
      <c r="F12">
        <v>2.2709999999999999</v>
      </c>
      <c r="G12" t="s">
        <v>2695</v>
      </c>
      <c r="H12" t="s">
        <v>2696</v>
      </c>
      <c r="I12" t="s">
        <v>2697</v>
      </c>
      <c r="J12">
        <v>106.12220000000001</v>
      </c>
      <c r="K12">
        <v>-1.99</v>
      </c>
      <c r="L12">
        <v>967</v>
      </c>
      <c r="M12">
        <v>967</v>
      </c>
      <c r="O12">
        <v>92.7</v>
      </c>
      <c r="P12" t="s">
        <v>90</v>
      </c>
      <c r="Q12">
        <v>58897</v>
      </c>
      <c r="R12">
        <v>9.6598873983548481E-3</v>
      </c>
      <c r="S12">
        <v>1</v>
      </c>
      <c r="T12">
        <v>9.6598873983548472</v>
      </c>
      <c r="U12" t="s">
        <v>1460</v>
      </c>
      <c r="V12">
        <v>1.0749999999999999E-2</v>
      </c>
      <c r="W12">
        <v>898.59417659114865</v>
      </c>
      <c r="X12" t="s">
        <v>1461</v>
      </c>
      <c r="Y12" t="s">
        <v>7878</v>
      </c>
      <c r="Z12" t="s">
        <v>2695</v>
      </c>
      <c r="AA12" t="s">
        <v>2696</v>
      </c>
      <c r="AB12" t="s">
        <v>2697</v>
      </c>
      <c r="AC12">
        <v>-1.99</v>
      </c>
      <c r="AD12">
        <v>967</v>
      </c>
      <c r="AE12">
        <v>967</v>
      </c>
      <c r="AF12" t="s">
        <v>2695</v>
      </c>
      <c r="AG12" t="s">
        <v>2696</v>
      </c>
      <c r="AH12" t="s">
        <v>2697</v>
      </c>
      <c r="AI12">
        <v>-1.99</v>
      </c>
      <c r="AJ12">
        <v>946</v>
      </c>
      <c r="AK12">
        <v>946</v>
      </c>
      <c r="AL12" t="s">
        <v>2695</v>
      </c>
      <c r="AM12" t="s">
        <v>2696</v>
      </c>
      <c r="AN12" t="s">
        <v>2697</v>
      </c>
      <c r="AO12">
        <v>-1.99</v>
      </c>
      <c r="AP12">
        <v>942</v>
      </c>
      <c r="AQ12">
        <v>942</v>
      </c>
      <c r="AR12" t="s">
        <v>2695</v>
      </c>
      <c r="AS12" t="s">
        <v>2696</v>
      </c>
      <c r="AT12" t="s">
        <v>2697</v>
      </c>
      <c r="AU12">
        <v>-1.99</v>
      </c>
      <c r="AV12">
        <v>933</v>
      </c>
      <c r="AW12">
        <v>933</v>
      </c>
      <c r="AX12" t="s">
        <v>2695</v>
      </c>
      <c r="AY12" t="s">
        <v>2696</v>
      </c>
      <c r="AZ12" t="s">
        <v>2697</v>
      </c>
      <c r="BA12">
        <v>-1.99</v>
      </c>
      <c r="BB12">
        <v>924</v>
      </c>
      <c r="BC12">
        <v>924</v>
      </c>
      <c r="BD12" t="s">
        <v>2699</v>
      </c>
      <c r="BE12" t="s">
        <v>2700</v>
      </c>
      <c r="BF12" t="s">
        <v>2701</v>
      </c>
      <c r="BG12" t="s">
        <v>95</v>
      </c>
      <c r="BH12">
        <v>922</v>
      </c>
      <c r="BI12">
        <v>922</v>
      </c>
      <c r="BJ12" t="s">
        <v>2702</v>
      </c>
      <c r="BK12" t="s">
        <v>2703</v>
      </c>
      <c r="BL12" t="s">
        <v>2704</v>
      </c>
      <c r="BM12" t="s">
        <v>95</v>
      </c>
      <c r="BN12">
        <v>873</v>
      </c>
      <c r="BO12">
        <v>873</v>
      </c>
      <c r="BP12" t="s">
        <v>2707</v>
      </c>
      <c r="BQ12" t="s">
        <v>2708</v>
      </c>
      <c r="BR12" t="s">
        <v>2709</v>
      </c>
      <c r="BS12" t="s">
        <v>95</v>
      </c>
      <c r="BT12">
        <v>865</v>
      </c>
      <c r="BU12">
        <v>865</v>
      </c>
      <c r="BV12" t="s">
        <v>2710</v>
      </c>
      <c r="BW12" t="s">
        <v>2711</v>
      </c>
      <c r="BX12" t="s">
        <v>1730</v>
      </c>
      <c r="BY12" t="s">
        <v>95</v>
      </c>
      <c r="BZ12">
        <v>863</v>
      </c>
      <c r="CA12">
        <v>863</v>
      </c>
      <c r="CB12" t="s">
        <v>7879</v>
      </c>
      <c r="CC12" t="s">
        <v>7880</v>
      </c>
      <c r="CD12" t="s">
        <v>7881</v>
      </c>
      <c r="CE12" t="s">
        <v>95</v>
      </c>
      <c r="CF12">
        <v>842</v>
      </c>
      <c r="CG12">
        <v>842</v>
      </c>
    </row>
    <row r="13" spans="1:85" x14ac:dyDescent="0.25">
      <c r="A13" t="s">
        <v>7797</v>
      </c>
      <c r="B13">
        <v>627197</v>
      </c>
      <c r="C13" t="s">
        <v>7798</v>
      </c>
      <c r="E13">
        <v>516</v>
      </c>
      <c r="F13">
        <v>1.7869999999999999</v>
      </c>
      <c r="G13" t="s">
        <v>20218</v>
      </c>
      <c r="P13" t="s">
        <v>258</v>
      </c>
      <c r="Q13">
        <v>588598</v>
      </c>
      <c r="R13">
        <v>9.6537861060781827E-2</v>
      </c>
      <c r="S13">
        <v>1</v>
      </c>
      <c r="T13">
        <v>96.537861060781822</v>
      </c>
      <c r="U13" t="s">
        <v>1460</v>
      </c>
      <c r="V13">
        <v>1.0749999999999999E-2</v>
      </c>
      <c r="W13">
        <v>8980.2661451890071</v>
      </c>
      <c r="X13" t="s">
        <v>1461</v>
      </c>
      <c r="Y13" t="s">
        <v>7882</v>
      </c>
    </row>
    <row r="14" spans="1:85" x14ac:dyDescent="0.25">
      <c r="A14" t="s">
        <v>7797</v>
      </c>
      <c r="B14">
        <v>627197</v>
      </c>
      <c r="C14" t="s">
        <v>7798</v>
      </c>
      <c r="E14">
        <v>516</v>
      </c>
      <c r="F14">
        <v>1.925</v>
      </c>
      <c r="G14" t="s">
        <v>108</v>
      </c>
      <c r="K14">
        <v>0.01</v>
      </c>
      <c r="N14">
        <v>962</v>
      </c>
      <c r="P14" t="s">
        <v>106</v>
      </c>
      <c r="Q14">
        <v>1293761</v>
      </c>
      <c r="R14">
        <v>0.21219392465461684</v>
      </c>
      <c r="S14">
        <v>1</v>
      </c>
      <c r="T14" t="s">
        <v>20240</v>
      </c>
      <c r="U14" t="s">
        <v>1460</v>
      </c>
      <c r="V14">
        <v>1.0749999999999999E-2</v>
      </c>
      <c r="W14" t="s">
        <v>20240</v>
      </c>
      <c r="X14" t="s">
        <v>1461</v>
      </c>
      <c r="Y14" t="s">
        <v>7883</v>
      </c>
    </row>
    <row r="15" spans="1:85" x14ac:dyDescent="0.25">
      <c r="A15" t="s">
        <v>7797</v>
      </c>
      <c r="B15">
        <v>627197</v>
      </c>
      <c r="C15" t="s">
        <v>7798</v>
      </c>
      <c r="E15">
        <v>524</v>
      </c>
      <c r="F15">
        <v>1.925</v>
      </c>
      <c r="G15" t="s">
        <v>110</v>
      </c>
      <c r="K15">
        <v>0.44</v>
      </c>
      <c r="N15">
        <v>945</v>
      </c>
      <c r="P15" t="s">
        <v>106</v>
      </c>
      <c r="Q15">
        <v>3016026</v>
      </c>
      <c r="R15">
        <v>0.49466817580709682</v>
      </c>
      <c r="S15">
        <v>1</v>
      </c>
      <c r="T15" t="s">
        <v>20240</v>
      </c>
      <c r="U15" t="s">
        <v>1460</v>
      </c>
      <c r="V15">
        <v>1.0749999999999999E-2</v>
      </c>
      <c r="W15" t="s">
        <v>20240</v>
      </c>
      <c r="X15" t="s">
        <v>1461</v>
      </c>
      <c r="Y15" t="s">
        <v>7884</v>
      </c>
    </row>
    <row r="16" spans="1:85" x14ac:dyDescent="0.25">
      <c r="A16" t="s">
        <v>7797</v>
      </c>
      <c r="B16">
        <v>627197</v>
      </c>
      <c r="C16" t="s">
        <v>7798</v>
      </c>
      <c r="E16">
        <v>540</v>
      </c>
      <c r="F16">
        <v>1.7969999999999999</v>
      </c>
      <c r="G16" t="s">
        <v>7885</v>
      </c>
      <c r="H16" t="s">
        <v>7886</v>
      </c>
      <c r="I16" t="s">
        <v>2344</v>
      </c>
      <c r="J16">
        <v>386.52359999999999</v>
      </c>
      <c r="K16" t="s">
        <v>95</v>
      </c>
      <c r="L16">
        <v>888</v>
      </c>
      <c r="M16">
        <v>888</v>
      </c>
      <c r="O16">
        <v>18.600000000000001</v>
      </c>
      <c r="P16" t="s">
        <v>121</v>
      </c>
      <c r="Q16">
        <v>29058</v>
      </c>
      <c r="R16">
        <v>4.7658965315957556E-3</v>
      </c>
      <c r="S16">
        <v>1</v>
      </c>
      <c r="T16">
        <v>4.7658965315957555</v>
      </c>
      <c r="U16" t="s">
        <v>1460</v>
      </c>
      <c r="V16">
        <v>1.0749999999999999E-2</v>
      </c>
      <c r="W16">
        <v>443.33921224146565</v>
      </c>
      <c r="X16" t="s">
        <v>1461</v>
      </c>
      <c r="Y16" t="s">
        <v>7887</v>
      </c>
      <c r="Z16" t="s">
        <v>7885</v>
      </c>
      <c r="AA16" t="s">
        <v>7886</v>
      </c>
      <c r="AB16" t="s">
        <v>2344</v>
      </c>
      <c r="AC16" t="s">
        <v>95</v>
      </c>
      <c r="AD16">
        <v>888</v>
      </c>
      <c r="AE16">
        <v>888</v>
      </c>
      <c r="AF16" t="s">
        <v>7888</v>
      </c>
      <c r="AG16" t="s">
        <v>7889</v>
      </c>
      <c r="AH16" t="s">
        <v>3899</v>
      </c>
      <c r="AI16" t="s">
        <v>95</v>
      </c>
      <c r="AJ16">
        <v>872</v>
      </c>
      <c r="AK16">
        <v>872</v>
      </c>
      <c r="AL16" t="s">
        <v>7890</v>
      </c>
      <c r="AN16" t="s">
        <v>7891</v>
      </c>
      <c r="AO16" t="s">
        <v>95</v>
      </c>
      <c r="AP16">
        <v>872</v>
      </c>
      <c r="AQ16">
        <v>872</v>
      </c>
      <c r="AR16" t="s">
        <v>7892</v>
      </c>
      <c r="AS16" t="s">
        <v>7893</v>
      </c>
      <c r="AT16" t="s">
        <v>3474</v>
      </c>
      <c r="AU16" t="s">
        <v>95</v>
      </c>
      <c r="AV16">
        <v>866</v>
      </c>
      <c r="AW16">
        <v>866</v>
      </c>
      <c r="AX16" t="s">
        <v>7894</v>
      </c>
      <c r="AY16" t="s">
        <v>7895</v>
      </c>
      <c r="AZ16" t="s">
        <v>1112</v>
      </c>
      <c r="BA16" t="s">
        <v>95</v>
      </c>
      <c r="BB16">
        <v>866</v>
      </c>
      <c r="BC16">
        <v>866</v>
      </c>
      <c r="BD16" t="s">
        <v>7896</v>
      </c>
      <c r="BE16" t="s">
        <v>7897</v>
      </c>
      <c r="BF16" t="s">
        <v>1112</v>
      </c>
      <c r="BG16" t="s">
        <v>95</v>
      </c>
      <c r="BH16">
        <v>864</v>
      </c>
      <c r="BI16">
        <v>864</v>
      </c>
      <c r="BJ16" t="s">
        <v>7898</v>
      </c>
      <c r="BK16" t="s">
        <v>7899</v>
      </c>
      <c r="BL16" t="s">
        <v>7900</v>
      </c>
      <c r="BM16" t="s">
        <v>95</v>
      </c>
      <c r="BN16">
        <v>860</v>
      </c>
      <c r="BO16">
        <v>988</v>
      </c>
      <c r="BP16" t="s">
        <v>7901</v>
      </c>
      <c r="BR16" t="s">
        <v>1708</v>
      </c>
      <c r="BS16" t="s">
        <v>95</v>
      </c>
      <c r="BT16">
        <v>856</v>
      </c>
      <c r="BU16">
        <v>856</v>
      </c>
      <c r="BV16" t="s">
        <v>7892</v>
      </c>
      <c r="BW16" t="s">
        <v>7893</v>
      </c>
      <c r="BX16" t="s">
        <v>3474</v>
      </c>
      <c r="BY16" t="s">
        <v>95</v>
      </c>
      <c r="BZ16">
        <v>852</v>
      </c>
      <c r="CA16">
        <v>852</v>
      </c>
      <c r="CB16" t="s">
        <v>7902</v>
      </c>
      <c r="CD16" t="s">
        <v>7903</v>
      </c>
      <c r="CE16" t="s">
        <v>95</v>
      </c>
      <c r="CF16">
        <v>849</v>
      </c>
      <c r="CG16">
        <v>849</v>
      </c>
    </row>
    <row r="17" spans="1:85" x14ac:dyDescent="0.25">
      <c r="A17" t="s">
        <v>7797</v>
      </c>
      <c r="B17">
        <v>627197</v>
      </c>
      <c r="C17" t="s">
        <v>7798</v>
      </c>
      <c r="E17">
        <v>548</v>
      </c>
      <c r="F17">
        <v>1.4770000000000001</v>
      </c>
      <c r="G17" t="s">
        <v>7904</v>
      </c>
      <c r="H17" t="s">
        <v>7905</v>
      </c>
      <c r="I17" t="s">
        <v>1319</v>
      </c>
      <c r="J17">
        <v>144.21170000000001</v>
      </c>
      <c r="K17" t="s">
        <v>95</v>
      </c>
      <c r="L17">
        <v>952</v>
      </c>
      <c r="M17">
        <v>952</v>
      </c>
      <c r="O17">
        <v>97.9</v>
      </c>
      <c r="P17" t="s">
        <v>121</v>
      </c>
      <c r="Q17">
        <v>110916</v>
      </c>
      <c r="R17">
        <v>1.8191691778459453E-2</v>
      </c>
      <c r="S17">
        <v>1</v>
      </c>
      <c r="T17">
        <v>18.191691778459454</v>
      </c>
      <c r="U17" t="s">
        <v>1460</v>
      </c>
      <c r="V17">
        <v>1.0749999999999999E-2</v>
      </c>
      <c r="W17">
        <v>1692.2503979962285</v>
      </c>
      <c r="X17" t="s">
        <v>1461</v>
      </c>
      <c r="Y17" t="s">
        <v>7906</v>
      </c>
      <c r="Z17" t="s">
        <v>7904</v>
      </c>
      <c r="AA17" t="s">
        <v>7905</v>
      </c>
      <c r="AB17" t="s">
        <v>1319</v>
      </c>
      <c r="AC17" t="s">
        <v>95</v>
      </c>
      <c r="AD17">
        <v>952</v>
      </c>
      <c r="AE17">
        <v>952</v>
      </c>
      <c r="AF17" t="s">
        <v>7904</v>
      </c>
      <c r="AG17" t="s">
        <v>7905</v>
      </c>
      <c r="AH17" t="s">
        <v>1319</v>
      </c>
      <c r="AI17" t="s">
        <v>95</v>
      </c>
      <c r="AJ17">
        <v>940</v>
      </c>
      <c r="AK17">
        <v>940</v>
      </c>
      <c r="AL17" t="s">
        <v>7904</v>
      </c>
      <c r="AM17" t="s">
        <v>7905</v>
      </c>
      <c r="AN17" t="s">
        <v>1319</v>
      </c>
      <c r="AO17" t="s">
        <v>95</v>
      </c>
      <c r="AP17">
        <v>928</v>
      </c>
      <c r="AQ17">
        <v>928</v>
      </c>
      <c r="AR17" t="s">
        <v>7904</v>
      </c>
      <c r="AS17" t="s">
        <v>7905</v>
      </c>
      <c r="AT17" t="s">
        <v>1319</v>
      </c>
      <c r="AU17" t="s">
        <v>95</v>
      </c>
      <c r="AV17">
        <v>927</v>
      </c>
      <c r="AW17">
        <v>927</v>
      </c>
      <c r="AX17" t="s">
        <v>7904</v>
      </c>
      <c r="AY17" t="s">
        <v>7905</v>
      </c>
      <c r="AZ17" t="s">
        <v>1319</v>
      </c>
      <c r="BA17" t="s">
        <v>95</v>
      </c>
      <c r="BB17">
        <v>923</v>
      </c>
      <c r="BC17">
        <v>923</v>
      </c>
      <c r="BD17" t="s">
        <v>7907</v>
      </c>
      <c r="BE17" t="s">
        <v>7908</v>
      </c>
      <c r="BF17" t="s">
        <v>1319</v>
      </c>
      <c r="BG17" t="s">
        <v>95</v>
      </c>
      <c r="BH17">
        <v>833</v>
      </c>
      <c r="BI17">
        <v>833</v>
      </c>
      <c r="BJ17" t="s">
        <v>7909</v>
      </c>
      <c r="BK17" t="s">
        <v>7910</v>
      </c>
      <c r="BL17" t="s">
        <v>1319</v>
      </c>
      <c r="BM17" t="s">
        <v>95</v>
      </c>
      <c r="BN17">
        <v>778</v>
      </c>
      <c r="BO17">
        <v>778</v>
      </c>
      <c r="BP17" t="s">
        <v>7909</v>
      </c>
      <c r="BQ17" t="s">
        <v>7910</v>
      </c>
      <c r="BR17" t="s">
        <v>1319</v>
      </c>
      <c r="BS17" t="s">
        <v>95</v>
      </c>
      <c r="BT17">
        <v>768</v>
      </c>
      <c r="BU17">
        <v>768</v>
      </c>
      <c r="BV17" t="s">
        <v>7909</v>
      </c>
      <c r="BW17" t="s">
        <v>7910</v>
      </c>
      <c r="BX17" t="s">
        <v>1319</v>
      </c>
      <c r="BY17" t="s">
        <v>95</v>
      </c>
      <c r="BZ17">
        <v>726</v>
      </c>
      <c r="CA17">
        <v>726</v>
      </c>
      <c r="CB17" t="s">
        <v>7911</v>
      </c>
      <c r="CC17" t="s">
        <v>7912</v>
      </c>
      <c r="CD17" t="s">
        <v>301</v>
      </c>
      <c r="CE17" t="s">
        <v>95</v>
      </c>
      <c r="CF17">
        <v>687</v>
      </c>
      <c r="CG17">
        <v>775</v>
      </c>
    </row>
    <row r="18" spans="1:85" x14ac:dyDescent="0.25">
      <c r="A18" t="s">
        <v>7797</v>
      </c>
      <c r="B18">
        <v>627197</v>
      </c>
      <c r="C18" t="s">
        <v>7798</v>
      </c>
      <c r="E18">
        <v>552</v>
      </c>
      <c r="F18">
        <v>1.5569999999999999</v>
      </c>
      <c r="G18" t="s">
        <v>3498</v>
      </c>
      <c r="H18" t="s">
        <v>3499</v>
      </c>
      <c r="I18" t="s">
        <v>3053</v>
      </c>
      <c r="J18">
        <v>142.19589999999999</v>
      </c>
      <c r="K18" t="s">
        <v>95</v>
      </c>
      <c r="L18">
        <v>976</v>
      </c>
      <c r="M18">
        <v>976</v>
      </c>
      <c r="O18">
        <v>45.1</v>
      </c>
      <c r="P18" t="s">
        <v>121</v>
      </c>
      <c r="Q18">
        <v>223367</v>
      </c>
      <c r="R18">
        <v>3.6635143869948004E-2</v>
      </c>
      <c r="S18">
        <v>1</v>
      </c>
      <c r="T18">
        <v>36.635143869948003</v>
      </c>
      <c r="U18" t="s">
        <v>1460</v>
      </c>
      <c r="V18">
        <v>1.0749999999999999E-2</v>
      </c>
      <c r="W18">
        <v>3407.9203599951634</v>
      </c>
      <c r="X18" t="s">
        <v>1461</v>
      </c>
      <c r="Y18" t="s">
        <v>7913</v>
      </c>
      <c r="Z18" t="s">
        <v>3498</v>
      </c>
      <c r="AA18" t="s">
        <v>3499</v>
      </c>
      <c r="AB18" t="s">
        <v>3053</v>
      </c>
      <c r="AC18" t="s">
        <v>95</v>
      </c>
      <c r="AD18">
        <v>976</v>
      </c>
      <c r="AE18">
        <v>976</v>
      </c>
      <c r="AF18" t="s">
        <v>3498</v>
      </c>
      <c r="AG18" t="s">
        <v>3499</v>
      </c>
      <c r="AH18" t="s">
        <v>3053</v>
      </c>
      <c r="AI18" t="s">
        <v>95</v>
      </c>
      <c r="AJ18">
        <v>974</v>
      </c>
      <c r="AK18">
        <v>974</v>
      </c>
      <c r="AL18" t="s">
        <v>3501</v>
      </c>
      <c r="AM18" t="s">
        <v>3502</v>
      </c>
      <c r="AN18" t="s">
        <v>3053</v>
      </c>
      <c r="AO18" t="s">
        <v>95</v>
      </c>
      <c r="AP18">
        <v>973</v>
      </c>
      <c r="AQ18">
        <v>973</v>
      </c>
      <c r="AR18" t="s">
        <v>3506</v>
      </c>
      <c r="AS18" t="s">
        <v>3507</v>
      </c>
      <c r="AT18" t="s">
        <v>3053</v>
      </c>
      <c r="AU18" t="s">
        <v>95</v>
      </c>
      <c r="AV18">
        <v>966</v>
      </c>
      <c r="AW18">
        <v>966</v>
      </c>
      <c r="AX18" t="s">
        <v>3498</v>
      </c>
      <c r="AY18" t="s">
        <v>3499</v>
      </c>
      <c r="AZ18" t="s">
        <v>3053</v>
      </c>
      <c r="BA18" t="s">
        <v>95</v>
      </c>
      <c r="BB18">
        <v>965</v>
      </c>
      <c r="BC18">
        <v>965</v>
      </c>
      <c r="BD18" t="s">
        <v>3503</v>
      </c>
      <c r="BE18" t="s">
        <v>3504</v>
      </c>
      <c r="BF18" t="s">
        <v>3505</v>
      </c>
      <c r="BG18" t="s">
        <v>95</v>
      </c>
      <c r="BH18">
        <v>937</v>
      </c>
      <c r="BI18">
        <v>937</v>
      </c>
      <c r="BJ18" t="s">
        <v>3498</v>
      </c>
      <c r="BK18" t="s">
        <v>3499</v>
      </c>
      <c r="BL18" t="s">
        <v>3053</v>
      </c>
      <c r="BM18" t="s">
        <v>95</v>
      </c>
      <c r="BN18">
        <v>933</v>
      </c>
      <c r="BO18">
        <v>933</v>
      </c>
      <c r="BP18" t="s">
        <v>3501</v>
      </c>
      <c r="BQ18" t="s">
        <v>3502</v>
      </c>
      <c r="BR18" t="s">
        <v>3053</v>
      </c>
      <c r="BS18" t="s">
        <v>95</v>
      </c>
      <c r="BT18">
        <v>907</v>
      </c>
      <c r="BU18">
        <v>907</v>
      </c>
      <c r="BV18" t="s">
        <v>5164</v>
      </c>
      <c r="BW18" t="s">
        <v>5165</v>
      </c>
      <c r="BX18" t="s">
        <v>1109</v>
      </c>
      <c r="BY18" t="s">
        <v>95</v>
      </c>
      <c r="BZ18">
        <v>902</v>
      </c>
      <c r="CA18">
        <v>902</v>
      </c>
      <c r="CB18" t="s">
        <v>3054</v>
      </c>
      <c r="CD18" t="s">
        <v>2085</v>
      </c>
      <c r="CE18" t="s">
        <v>95</v>
      </c>
      <c r="CF18">
        <v>892</v>
      </c>
      <c r="CG18">
        <v>892</v>
      </c>
    </row>
    <row r="19" spans="1:85" x14ac:dyDescent="0.25">
      <c r="A19" t="s">
        <v>7797</v>
      </c>
      <c r="B19">
        <v>627197</v>
      </c>
      <c r="C19" t="s">
        <v>7798</v>
      </c>
      <c r="E19">
        <v>564</v>
      </c>
      <c r="F19">
        <v>1.472</v>
      </c>
      <c r="G19" t="s">
        <v>3513</v>
      </c>
      <c r="H19" t="s">
        <v>3514</v>
      </c>
      <c r="I19" t="s">
        <v>1319</v>
      </c>
      <c r="J19">
        <v>144.21170000000001</v>
      </c>
      <c r="K19" t="s">
        <v>95</v>
      </c>
      <c r="L19">
        <v>972</v>
      </c>
      <c r="M19">
        <v>972</v>
      </c>
      <c r="O19">
        <v>92.5</v>
      </c>
      <c r="P19" t="s">
        <v>121</v>
      </c>
      <c r="Q19">
        <v>429616</v>
      </c>
      <c r="R19">
        <v>7.0462709213230154E-2</v>
      </c>
      <c r="S19">
        <v>1</v>
      </c>
      <c r="T19">
        <v>70.462709213230156</v>
      </c>
      <c r="U19" t="s">
        <v>1460</v>
      </c>
      <c r="V19">
        <v>1.0749999999999999E-2</v>
      </c>
      <c r="W19">
        <v>6554.6706244865263</v>
      </c>
      <c r="X19" t="s">
        <v>1461</v>
      </c>
      <c r="Y19" t="s">
        <v>7914</v>
      </c>
      <c r="Z19" t="s">
        <v>3513</v>
      </c>
      <c r="AA19" t="s">
        <v>3514</v>
      </c>
      <c r="AB19" t="s">
        <v>1319</v>
      </c>
      <c r="AC19" t="s">
        <v>95</v>
      </c>
      <c r="AD19">
        <v>972</v>
      </c>
      <c r="AE19">
        <v>972</v>
      </c>
      <c r="AF19" t="s">
        <v>3513</v>
      </c>
      <c r="AG19" t="s">
        <v>3514</v>
      </c>
      <c r="AH19" t="s">
        <v>1319</v>
      </c>
      <c r="AI19" t="s">
        <v>95</v>
      </c>
      <c r="AJ19">
        <v>955</v>
      </c>
      <c r="AK19">
        <v>955</v>
      </c>
      <c r="AL19" t="s">
        <v>3513</v>
      </c>
      <c r="AM19" t="s">
        <v>3514</v>
      </c>
      <c r="AN19" t="s">
        <v>1319</v>
      </c>
      <c r="AO19" t="s">
        <v>95</v>
      </c>
      <c r="AP19">
        <v>941</v>
      </c>
      <c r="AQ19">
        <v>941</v>
      </c>
      <c r="AR19" t="s">
        <v>3513</v>
      </c>
      <c r="AS19" t="s">
        <v>3514</v>
      </c>
      <c r="AT19" t="s">
        <v>1319</v>
      </c>
      <c r="AU19" t="s">
        <v>95</v>
      </c>
      <c r="AV19">
        <v>935</v>
      </c>
      <c r="AW19">
        <v>935</v>
      </c>
      <c r="AX19" t="s">
        <v>3516</v>
      </c>
      <c r="AY19" t="s">
        <v>3517</v>
      </c>
      <c r="AZ19" t="s">
        <v>1319</v>
      </c>
      <c r="BA19" t="s">
        <v>95</v>
      </c>
      <c r="BB19">
        <v>868</v>
      </c>
      <c r="BC19">
        <v>868</v>
      </c>
      <c r="BD19" t="s">
        <v>3516</v>
      </c>
      <c r="BE19" t="s">
        <v>3517</v>
      </c>
      <c r="BF19" t="s">
        <v>1319</v>
      </c>
      <c r="BG19" t="s">
        <v>95</v>
      </c>
      <c r="BH19">
        <v>854</v>
      </c>
      <c r="BI19">
        <v>854</v>
      </c>
      <c r="BJ19" t="s">
        <v>3516</v>
      </c>
      <c r="BK19" t="s">
        <v>3517</v>
      </c>
      <c r="BL19" t="s">
        <v>1319</v>
      </c>
      <c r="BM19" t="s">
        <v>95</v>
      </c>
      <c r="BN19">
        <v>777</v>
      </c>
      <c r="BO19">
        <v>777</v>
      </c>
      <c r="BP19" t="s">
        <v>3518</v>
      </c>
      <c r="BQ19" t="s">
        <v>3519</v>
      </c>
      <c r="BR19" t="s">
        <v>2976</v>
      </c>
      <c r="BS19">
        <v>-1.33</v>
      </c>
      <c r="BT19">
        <v>772</v>
      </c>
      <c r="BU19">
        <v>977</v>
      </c>
      <c r="BV19" t="s">
        <v>3488</v>
      </c>
      <c r="BW19" t="s">
        <v>3489</v>
      </c>
      <c r="BX19" t="s">
        <v>306</v>
      </c>
      <c r="BY19" t="s">
        <v>95</v>
      </c>
      <c r="BZ19">
        <v>766</v>
      </c>
      <c r="CA19">
        <v>969</v>
      </c>
      <c r="CB19" t="s">
        <v>3520</v>
      </c>
      <c r="CC19" t="s">
        <v>3521</v>
      </c>
      <c r="CD19" t="s">
        <v>1319</v>
      </c>
      <c r="CE19" t="s">
        <v>95</v>
      </c>
      <c r="CF19">
        <v>759</v>
      </c>
      <c r="CG19">
        <v>759</v>
      </c>
    </row>
    <row r="20" spans="1:85" x14ac:dyDescent="0.25">
      <c r="A20" t="s">
        <v>7797</v>
      </c>
      <c r="B20">
        <v>627197</v>
      </c>
      <c r="C20" t="s">
        <v>7798</v>
      </c>
      <c r="E20">
        <v>564</v>
      </c>
      <c r="F20">
        <v>1.883</v>
      </c>
      <c r="G20" t="s">
        <v>2750</v>
      </c>
      <c r="H20" t="s">
        <v>2751</v>
      </c>
      <c r="I20" t="s">
        <v>2752</v>
      </c>
      <c r="J20">
        <v>134.1738</v>
      </c>
      <c r="K20" t="s">
        <v>95</v>
      </c>
      <c r="L20">
        <v>979</v>
      </c>
      <c r="M20">
        <v>979</v>
      </c>
      <c r="O20">
        <v>98</v>
      </c>
      <c r="P20" t="s">
        <v>121</v>
      </c>
      <c r="Q20">
        <v>2764235</v>
      </c>
      <c r="R20">
        <v>0.4533711197954296</v>
      </c>
      <c r="S20">
        <v>1</v>
      </c>
      <c r="T20">
        <v>453.37111979542959</v>
      </c>
      <c r="U20" t="s">
        <v>1460</v>
      </c>
      <c r="V20">
        <v>1.0749999999999999E-2</v>
      </c>
      <c r="W20">
        <v>42174.057655388802</v>
      </c>
      <c r="X20" t="s">
        <v>1461</v>
      </c>
      <c r="Y20" t="s">
        <v>7915</v>
      </c>
      <c r="Z20" t="s">
        <v>2750</v>
      </c>
      <c r="AA20" t="s">
        <v>2751</v>
      </c>
      <c r="AB20" t="s">
        <v>2752</v>
      </c>
      <c r="AC20" t="s">
        <v>95</v>
      </c>
      <c r="AD20">
        <v>979</v>
      </c>
      <c r="AE20">
        <v>979</v>
      </c>
      <c r="AF20" t="s">
        <v>2750</v>
      </c>
      <c r="AG20" t="s">
        <v>2751</v>
      </c>
      <c r="AH20" t="s">
        <v>2752</v>
      </c>
      <c r="AI20" t="s">
        <v>95</v>
      </c>
      <c r="AJ20">
        <v>960</v>
      </c>
      <c r="AK20">
        <v>960</v>
      </c>
      <c r="AL20" t="s">
        <v>2750</v>
      </c>
      <c r="AM20" t="s">
        <v>2751</v>
      </c>
      <c r="AN20" t="s">
        <v>2752</v>
      </c>
      <c r="AO20" t="s">
        <v>95</v>
      </c>
      <c r="AP20">
        <v>960</v>
      </c>
      <c r="AQ20">
        <v>960</v>
      </c>
      <c r="AR20" t="s">
        <v>2750</v>
      </c>
      <c r="AS20" t="s">
        <v>2751</v>
      </c>
      <c r="AT20" t="s">
        <v>2752</v>
      </c>
      <c r="AU20" t="s">
        <v>95</v>
      </c>
      <c r="AV20">
        <v>941</v>
      </c>
      <c r="AW20">
        <v>941</v>
      </c>
      <c r="AX20" t="s">
        <v>2754</v>
      </c>
      <c r="AY20" t="s">
        <v>2755</v>
      </c>
      <c r="AZ20" t="s">
        <v>2756</v>
      </c>
      <c r="BA20" t="s">
        <v>95</v>
      </c>
      <c r="BB20">
        <v>912</v>
      </c>
      <c r="BC20">
        <v>980</v>
      </c>
      <c r="BD20" t="s">
        <v>1231</v>
      </c>
      <c r="BE20" t="s">
        <v>1232</v>
      </c>
      <c r="BF20" t="s">
        <v>1233</v>
      </c>
      <c r="BG20">
        <v>140.13</v>
      </c>
      <c r="BH20">
        <v>786</v>
      </c>
      <c r="BI20">
        <v>786</v>
      </c>
      <c r="BJ20" t="s">
        <v>2757</v>
      </c>
      <c r="BL20" t="s">
        <v>2758</v>
      </c>
      <c r="BM20" t="s">
        <v>95</v>
      </c>
      <c r="BN20">
        <v>756</v>
      </c>
      <c r="BO20">
        <v>782</v>
      </c>
      <c r="BP20" t="s">
        <v>2762</v>
      </c>
      <c r="BQ20" t="s">
        <v>2763</v>
      </c>
      <c r="BR20" t="s">
        <v>2764</v>
      </c>
      <c r="BS20" t="s">
        <v>95</v>
      </c>
      <c r="BT20">
        <v>745</v>
      </c>
      <c r="BU20">
        <v>745</v>
      </c>
      <c r="BV20" t="s">
        <v>2759</v>
      </c>
      <c r="BW20" t="s">
        <v>2760</v>
      </c>
      <c r="BX20" t="s">
        <v>2761</v>
      </c>
      <c r="BY20" t="s">
        <v>95</v>
      </c>
      <c r="BZ20">
        <v>743</v>
      </c>
      <c r="CA20">
        <v>770</v>
      </c>
      <c r="CB20" t="s">
        <v>2765</v>
      </c>
      <c r="CD20" t="s">
        <v>2766</v>
      </c>
      <c r="CE20" t="s">
        <v>95</v>
      </c>
      <c r="CF20">
        <v>740</v>
      </c>
      <c r="CG20">
        <v>766</v>
      </c>
    </row>
    <row r="21" spans="1:85" x14ac:dyDescent="0.25">
      <c r="A21" t="s">
        <v>7797</v>
      </c>
      <c r="B21">
        <v>627197</v>
      </c>
      <c r="C21" t="s">
        <v>7798</v>
      </c>
      <c r="E21">
        <v>576</v>
      </c>
      <c r="F21">
        <v>1.925</v>
      </c>
      <c r="G21" t="s">
        <v>114</v>
      </c>
      <c r="K21">
        <v>0.56999999999999995</v>
      </c>
      <c r="N21">
        <v>967</v>
      </c>
      <c r="P21" t="s">
        <v>106</v>
      </c>
      <c r="Q21">
        <v>3267839</v>
      </c>
      <c r="R21">
        <v>0.53596884010989543</v>
      </c>
      <c r="S21">
        <v>1</v>
      </c>
      <c r="T21" t="s">
        <v>20240</v>
      </c>
      <c r="U21" t="s">
        <v>1460</v>
      </c>
      <c r="V21">
        <v>1.0749999999999999E-2</v>
      </c>
      <c r="W21" t="s">
        <v>20240</v>
      </c>
      <c r="X21" t="s">
        <v>1461</v>
      </c>
      <c r="Y21" t="s">
        <v>7916</v>
      </c>
    </row>
    <row r="22" spans="1:85" x14ac:dyDescent="0.25">
      <c r="A22" t="s">
        <v>7797</v>
      </c>
      <c r="B22">
        <v>627197</v>
      </c>
      <c r="C22" t="s">
        <v>7798</v>
      </c>
      <c r="E22">
        <v>592</v>
      </c>
      <c r="F22">
        <v>1.9039999999999999</v>
      </c>
      <c r="G22" t="s">
        <v>2790</v>
      </c>
      <c r="H22" t="s">
        <v>2791</v>
      </c>
      <c r="I22" t="s">
        <v>2752</v>
      </c>
      <c r="J22">
        <v>134.1738</v>
      </c>
      <c r="K22" t="s">
        <v>95</v>
      </c>
      <c r="L22">
        <v>984</v>
      </c>
      <c r="M22">
        <v>984</v>
      </c>
      <c r="O22">
        <v>73.3</v>
      </c>
      <c r="P22" t="s">
        <v>121</v>
      </c>
      <c r="Q22">
        <v>4844296</v>
      </c>
      <c r="R22">
        <v>0.79452864974957638</v>
      </c>
      <c r="S22">
        <v>1</v>
      </c>
      <c r="T22">
        <v>794.5286497495764</v>
      </c>
      <c r="U22" t="s">
        <v>1460</v>
      </c>
      <c r="V22">
        <v>1.0749999999999999E-2</v>
      </c>
      <c r="W22">
        <v>73909.641837169911</v>
      </c>
      <c r="X22" t="s">
        <v>1461</v>
      </c>
      <c r="Y22" t="s">
        <v>7917</v>
      </c>
      <c r="Z22" t="s">
        <v>2790</v>
      </c>
      <c r="AA22" t="s">
        <v>2791</v>
      </c>
      <c r="AB22" t="s">
        <v>2752</v>
      </c>
      <c r="AC22" t="s">
        <v>95</v>
      </c>
      <c r="AD22">
        <v>984</v>
      </c>
      <c r="AE22">
        <v>984</v>
      </c>
      <c r="AF22" t="s">
        <v>2790</v>
      </c>
      <c r="AG22" t="s">
        <v>2791</v>
      </c>
      <c r="AH22" t="s">
        <v>2752</v>
      </c>
      <c r="AI22" t="s">
        <v>95</v>
      </c>
      <c r="AJ22">
        <v>979</v>
      </c>
      <c r="AK22">
        <v>979</v>
      </c>
      <c r="AL22" t="s">
        <v>2790</v>
      </c>
      <c r="AM22" t="s">
        <v>2791</v>
      </c>
      <c r="AN22" t="s">
        <v>2752</v>
      </c>
      <c r="AO22" t="s">
        <v>95</v>
      </c>
      <c r="AP22">
        <v>977</v>
      </c>
      <c r="AQ22">
        <v>977</v>
      </c>
      <c r="AR22" t="s">
        <v>2793</v>
      </c>
      <c r="AS22" t="s">
        <v>2794</v>
      </c>
      <c r="AT22" t="s">
        <v>2752</v>
      </c>
      <c r="AU22" t="s">
        <v>95</v>
      </c>
      <c r="AV22">
        <v>967</v>
      </c>
      <c r="AW22">
        <v>967</v>
      </c>
      <c r="AX22" t="s">
        <v>2790</v>
      </c>
      <c r="AY22" t="s">
        <v>2791</v>
      </c>
      <c r="AZ22" t="s">
        <v>2752</v>
      </c>
      <c r="BA22" t="s">
        <v>95</v>
      </c>
      <c r="BB22">
        <v>965</v>
      </c>
      <c r="BC22">
        <v>965</v>
      </c>
      <c r="BD22" t="s">
        <v>2795</v>
      </c>
      <c r="BE22" t="s">
        <v>2796</v>
      </c>
      <c r="BF22" t="s">
        <v>2797</v>
      </c>
      <c r="BG22" t="s">
        <v>95</v>
      </c>
      <c r="BH22">
        <v>941</v>
      </c>
      <c r="BI22">
        <v>941</v>
      </c>
      <c r="BJ22" t="s">
        <v>2798</v>
      </c>
      <c r="BK22" t="s">
        <v>2799</v>
      </c>
      <c r="BL22" t="s">
        <v>2800</v>
      </c>
      <c r="BM22" t="s">
        <v>95</v>
      </c>
      <c r="BN22">
        <v>917</v>
      </c>
      <c r="BO22">
        <v>917</v>
      </c>
      <c r="BP22" t="s">
        <v>2801</v>
      </c>
      <c r="BQ22" t="s">
        <v>2802</v>
      </c>
      <c r="BR22" t="s">
        <v>2803</v>
      </c>
      <c r="BS22">
        <v>-42.88</v>
      </c>
      <c r="BT22">
        <v>916</v>
      </c>
      <c r="BU22">
        <v>916</v>
      </c>
      <c r="BV22" t="s">
        <v>2804</v>
      </c>
      <c r="BW22" t="s">
        <v>2805</v>
      </c>
      <c r="BX22" t="s">
        <v>2806</v>
      </c>
      <c r="BY22" t="s">
        <v>95</v>
      </c>
      <c r="BZ22">
        <v>899</v>
      </c>
      <c r="CA22">
        <v>899</v>
      </c>
      <c r="CB22" t="s">
        <v>2807</v>
      </c>
      <c r="CC22" t="s">
        <v>2808</v>
      </c>
      <c r="CD22" t="s">
        <v>2809</v>
      </c>
      <c r="CE22" t="s">
        <v>95</v>
      </c>
      <c r="CF22">
        <v>893</v>
      </c>
      <c r="CG22">
        <v>893</v>
      </c>
    </row>
    <row r="23" spans="1:85" x14ac:dyDescent="0.25">
      <c r="A23" t="s">
        <v>7797</v>
      </c>
      <c r="B23">
        <v>627197</v>
      </c>
      <c r="C23" t="s">
        <v>7798</v>
      </c>
      <c r="E23">
        <v>596</v>
      </c>
      <c r="F23">
        <v>1.5309999999999999</v>
      </c>
      <c r="G23" t="s">
        <v>102</v>
      </c>
      <c r="P23" t="s">
        <v>103</v>
      </c>
      <c r="Q23">
        <v>269788</v>
      </c>
      <c r="R23">
        <v>4.4248802170354311E-2</v>
      </c>
      <c r="S23">
        <v>1</v>
      </c>
      <c r="T23">
        <v>44.24880217035431</v>
      </c>
      <c r="U23" t="s">
        <v>1460</v>
      </c>
      <c r="V23">
        <v>1.0749999999999999E-2</v>
      </c>
      <c r="W23">
        <v>4116.1676437538899</v>
      </c>
      <c r="X23" t="s">
        <v>1461</v>
      </c>
      <c r="Y23" t="s">
        <v>890</v>
      </c>
    </row>
    <row r="24" spans="1:85" x14ac:dyDescent="0.25">
      <c r="A24" t="s">
        <v>7797</v>
      </c>
      <c r="B24">
        <v>627197</v>
      </c>
      <c r="C24" t="s">
        <v>7798</v>
      </c>
      <c r="E24">
        <v>600</v>
      </c>
      <c r="F24">
        <v>1.3089999999999999</v>
      </c>
      <c r="G24" t="s">
        <v>4611</v>
      </c>
      <c r="H24" t="s">
        <v>4612</v>
      </c>
      <c r="I24" t="s">
        <v>4229</v>
      </c>
      <c r="J24">
        <v>102.1319</v>
      </c>
      <c r="K24" t="s">
        <v>95</v>
      </c>
      <c r="L24">
        <v>943</v>
      </c>
      <c r="M24">
        <v>943</v>
      </c>
      <c r="O24">
        <v>86.6</v>
      </c>
      <c r="P24" t="s">
        <v>121</v>
      </c>
      <c r="Q24">
        <v>7872</v>
      </c>
      <c r="R24">
        <v>1.2911121720944932E-3</v>
      </c>
      <c r="S24">
        <v>1</v>
      </c>
      <c r="T24">
        <v>1.2911121720944931</v>
      </c>
      <c r="U24" t="s">
        <v>1460</v>
      </c>
      <c r="V24">
        <v>1.0749999999999999E-2</v>
      </c>
      <c r="W24">
        <v>120.10345786925518</v>
      </c>
      <c r="X24" t="s">
        <v>1461</v>
      </c>
      <c r="Y24" t="s">
        <v>7918</v>
      </c>
      <c r="Z24" t="s">
        <v>4611</v>
      </c>
      <c r="AA24" t="s">
        <v>4612</v>
      </c>
      <c r="AB24" t="s">
        <v>4229</v>
      </c>
      <c r="AC24" t="s">
        <v>95</v>
      </c>
      <c r="AD24">
        <v>943</v>
      </c>
      <c r="AE24">
        <v>943</v>
      </c>
      <c r="AF24" t="s">
        <v>1170</v>
      </c>
      <c r="AH24" t="s">
        <v>1171</v>
      </c>
      <c r="AI24" t="s">
        <v>95</v>
      </c>
      <c r="AJ24">
        <v>942</v>
      </c>
      <c r="AK24">
        <v>942</v>
      </c>
      <c r="AL24" t="s">
        <v>4613</v>
      </c>
      <c r="AM24" t="s">
        <v>4614</v>
      </c>
      <c r="AN24" t="s">
        <v>89</v>
      </c>
      <c r="AO24" t="s">
        <v>95</v>
      </c>
      <c r="AP24">
        <v>921</v>
      </c>
      <c r="AQ24">
        <v>921</v>
      </c>
      <c r="AR24" t="s">
        <v>4611</v>
      </c>
      <c r="AS24" t="s">
        <v>4612</v>
      </c>
      <c r="AT24" t="s">
        <v>4229</v>
      </c>
      <c r="AU24" t="s">
        <v>95</v>
      </c>
      <c r="AV24">
        <v>890</v>
      </c>
      <c r="AW24">
        <v>890</v>
      </c>
      <c r="AX24" t="s">
        <v>4611</v>
      </c>
      <c r="AY24" t="s">
        <v>4612</v>
      </c>
      <c r="AZ24" t="s">
        <v>4229</v>
      </c>
      <c r="BA24" t="s">
        <v>95</v>
      </c>
      <c r="BB24">
        <v>883</v>
      </c>
      <c r="BC24">
        <v>883</v>
      </c>
      <c r="BD24" t="s">
        <v>4890</v>
      </c>
      <c r="BE24" t="s">
        <v>4891</v>
      </c>
      <c r="BF24" t="s">
        <v>4892</v>
      </c>
      <c r="BG24" t="s">
        <v>95</v>
      </c>
      <c r="BH24">
        <v>865</v>
      </c>
      <c r="BI24">
        <v>865</v>
      </c>
      <c r="BJ24" t="s">
        <v>4613</v>
      </c>
      <c r="BK24" t="s">
        <v>4614</v>
      </c>
      <c r="BL24" t="s">
        <v>89</v>
      </c>
      <c r="BM24" t="s">
        <v>95</v>
      </c>
      <c r="BN24">
        <v>865</v>
      </c>
      <c r="BO24">
        <v>865</v>
      </c>
      <c r="BP24" t="s">
        <v>4613</v>
      </c>
      <c r="BQ24" t="s">
        <v>4614</v>
      </c>
      <c r="BR24" t="s">
        <v>89</v>
      </c>
      <c r="BS24" t="s">
        <v>95</v>
      </c>
      <c r="BT24">
        <v>855</v>
      </c>
      <c r="BU24">
        <v>855</v>
      </c>
      <c r="BV24" t="s">
        <v>4598</v>
      </c>
      <c r="BW24" t="s">
        <v>4599</v>
      </c>
      <c r="BX24" t="s">
        <v>4600</v>
      </c>
      <c r="BY24" t="s">
        <v>95</v>
      </c>
      <c r="BZ24">
        <v>854</v>
      </c>
      <c r="CA24">
        <v>854</v>
      </c>
      <c r="CB24" t="s">
        <v>4611</v>
      </c>
      <c r="CC24" t="s">
        <v>4612</v>
      </c>
      <c r="CD24" t="s">
        <v>4229</v>
      </c>
      <c r="CE24" t="s">
        <v>95</v>
      </c>
      <c r="CF24">
        <v>849</v>
      </c>
      <c r="CG24">
        <v>849</v>
      </c>
    </row>
    <row r="25" spans="1:85" x14ac:dyDescent="0.25">
      <c r="A25" t="s">
        <v>7797</v>
      </c>
      <c r="B25">
        <v>627197</v>
      </c>
      <c r="C25" t="s">
        <v>7798</v>
      </c>
      <c r="E25">
        <v>620</v>
      </c>
      <c r="F25">
        <v>1.4079999999999999</v>
      </c>
      <c r="G25" t="s">
        <v>7919</v>
      </c>
      <c r="H25" s="1">
        <v>54791</v>
      </c>
      <c r="I25" t="s">
        <v>125</v>
      </c>
      <c r="J25">
        <v>158.23840000000001</v>
      </c>
      <c r="K25" t="s">
        <v>95</v>
      </c>
      <c r="L25">
        <v>989</v>
      </c>
      <c r="M25">
        <v>989</v>
      </c>
      <c r="O25">
        <v>68.099999999999994</v>
      </c>
      <c r="P25" t="s">
        <v>121</v>
      </c>
      <c r="Q25">
        <v>62198</v>
      </c>
      <c r="R25">
        <v>1.0201295081292338E-2</v>
      </c>
      <c r="S25">
        <v>1</v>
      </c>
      <c r="T25">
        <v>10.201295081292338</v>
      </c>
      <c r="U25" t="s">
        <v>1460</v>
      </c>
      <c r="V25">
        <v>1.0749999999999999E-2</v>
      </c>
      <c r="W25">
        <v>948.95768198068265</v>
      </c>
      <c r="X25" t="s">
        <v>1461</v>
      </c>
      <c r="Y25" t="s">
        <v>7920</v>
      </c>
      <c r="Z25" t="s">
        <v>7919</v>
      </c>
      <c r="AA25" s="1">
        <v>54791</v>
      </c>
      <c r="AB25" t="s">
        <v>125</v>
      </c>
      <c r="AC25" t="s">
        <v>95</v>
      </c>
      <c r="AD25">
        <v>989</v>
      </c>
      <c r="AE25">
        <v>989</v>
      </c>
      <c r="AF25" t="s">
        <v>7921</v>
      </c>
      <c r="AG25" t="s">
        <v>7922</v>
      </c>
      <c r="AH25" t="s">
        <v>125</v>
      </c>
      <c r="AI25" t="s">
        <v>95</v>
      </c>
      <c r="AJ25">
        <v>974</v>
      </c>
      <c r="AK25">
        <v>974</v>
      </c>
      <c r="AL25" t="s">
        <v>7921</v>
      </c>
      <c r="AM25" t="s">
        <v>7922</v>
      </c>
      <c r="AN25" t="s">
        <v>125</v>
      </c>
      <c r="AO25" t="s">
        <v>95</v>
      </c>
      <c r="AP25">
        <v>957</v>
      </c>
      <c r="AQ25">
        <v>957</v>
      </c>
      <c r="AR25" t="s">
        <v>7923</v>
      </c>
      <c r="AS25" t="s">
        <v>7924</v>
      </c>
      <c r="AT25" t="s">
        <v>125</v>
      </c>
      <c r="AU25" t="s">
        <v>95</v>
      </c>
      <c r="AV25">
        <v>955</v>
      </c>
      <c r="AW25">
        <v>955</v>
      </c>
      <c r="AX25" t="s">
        <v>7919</v>
      </c>
      <c r="AY25" s="1">
        <v>54791</v>
      </c>
      <c r="AZ25" t="s">
        <v>125</v>
      </c>
      <c r="BA25" t="s">
        <v>95</v>
      </c>
      <c r="BB25">
        <v>948</v>
      </c>
      <c r="BC25">
        <v>948</v>
      </c>
      <c r="BD25" t="s">
        <v>7921</v>
      </c>
      <c r="BE25" t="s">
        <v>7922</v>
      </c>
      <c r="BF25" t="s">
        <v>125</v>
      </c>
      <c r="BG25" t="s">
        <v>95</v>
      </c>
      <c r="BH25">
        <v>946</v>
      </c>
      <c r="BI25">
        <v>946</v>
      </c>
      <c r="BJ25" t="s">
        <v>7919</v>
      </c>
      <c r="BK25" s="1">
        <v>54791</v>
      </c>
      <c r="BL25" t="s">
        <v>125</v>
      </c>
      <c r="BM25" t="s">
        <v>95</v>
      </c>
      <c r="BN25">
        <v>937</v>
      </c>
      <c r="BO25">
        <v>937</v>
      </c>
      <c r="BP25" t="s">
        <v>7925</v>
      </c>
      <c r="BQ25" t="s">
        <v>7926</v>
      </c>
      <c r="BR25" t="s">
        <v>7927</v>
      </c>
      <c r="BS25" t="s">
        <v>95</v>
      </c>
      <c r="BT25">
        <v>909</v>
      </c>
      <c r="BU25">
        <v>965</v>
      </c>
      <c r="BV25" t="s">
        <v>7925</v>
      </c>
      <c r="BW25" t="s">
        <v>7926</v>
      </c>
      <c r="BX25" t="s">
        <v>7927</v>
      </c>
      <c r="BY25" t="s">
        <v>95</v>
      </c>
      <c r="BZ25">
        <v>909</v>
      </c>
      <c r="CA25">
        <v>965</v>
      </c>
      <c r="CB25" t="s">
        <v>7925</v>
      </c>
      <c r="CC25" t="s">
        <v>7926</v>
      </c>
      <c r="CD25" t="s">
        <v>7927</v>
      </c>
      <c r="CE25" t="s">
        <v>95</v>
      </c>
      <c r="CF25">
        <v>903</v>
      </c>
      <c r="CG25">
        <v>959</v>
      </c>
    </row>
    <row r="26" spans="1:85" x14ac:dyDescent="0.25">
      <c r="A26" t="s">
        <v>7797</v>
      </c>
      <c r="B26">
        <v>627197</v>
      </c>
      <c r="C26" t="s">
        <v>7798</v>
      </c>
      <c r="E26">
        <v>628</v>
      </c>
      <c r="F26">
        <v>2.3889999999999998</v>
      </c>
      <c r="G26" t="s">
        <v>116</v>
      </c>
      <c r="K26">
        <v>-0.27</v>
      </c>
      <c r="N26">
        <v>993</v>
      </c>
      <c r="P26" t="s">
        <v>106</v>
      </c>
      <c r="Q26">
        <v>1150051</v>
      </c>
      <c r="R26">
        <v>0.18862358290516312</v>
      </c>
      <c r="S26">
        <v>1</v>
      </c>
      <c r="T26" t="s">
        <v>20240</v>
      </c>
      <c r="U26" t="s">
        <v>1460</v>
      </c>
      <c r="V26">
        <v>1.0749999999999999E-2</v>
      </c>
      <c r="W26" t="s">
        <v>20240</v>
      </c>
      <c r="X26" t="s">
        <v>1461</v>
      </c>
      <c r="Y26" t="s">
        <v>7928</v>
      </c>
    </row>
    <row r="27" spans="1:85" x14ac:dyDescent="0.25">
      <c r="A27" t="s">
        <v>7797</v>
      </c>
      <c r="B27">
        <v>627197</v>
      </c>
      <c r="C27" t="s">
        <v>7798</v>
      </c>
      <c r="E27">
        <v>636</v>
      </c>
      <c r="F27">
        <v>1.403</v>
      </c>
      <c r="G27" t="s">
        <v>102</v>
      </c>
      <c r="P27" t="s">
        <v>103</v>
      </c>
      <c r="Q27">
        <v>145118</v>
      </c>
      <c r="R27">
        <v>2.3801272381860857E-2</v>
      </c>
      <c r="S27">
        <v>1</v>
      </c>
      <c r="T27">
        <v>23.801272381860858</v>
      </c>
      <c r="U27" t="s">
        <v>1460</v>
      </c>
      <c r="V27">
        <v>1.0749999999999999E-2</v>
      </c>
      <c r="W27">
        <v>2214.0718494754287</v>
      </c>
      <c r="X27" t="s">
        <v>1461</v>
      </c>
      <c r="Y27" t="s">
        <v>786</v>
      </c>
    </row>
    <row r="28" spans="1:85" x14ac:dyDescent="0.25">
      <c r="A28" t="s">
        <v>7797</v>
      </c>
      <c r="B28">
        <v>627197</v>
      </c>
      <c r="C28" t="s">
        <v>7798</v>
      </c>
      <c r="E28">
        <v>636</v>
      </c>
      <c r="F28">
        <v>1.76</v>
      </c>
      <c r="G28" t="s">
        <v>7929</v>
      </c>
      <c r="I28" t="s">
        <v>4509</v>
      </c>
      <c r="J28">
        <v>138.2072</v>
      </c>
      <c r="K28">
        <v>-7.0000000000000007E-2</v>
      </c>
      <c r="L28">
        <v>809</v>
      </c>
      <c r="M28">
        <v>809</v>
      </c>
      <c r="O28">
        <v>28.8</v>
      </c>
      <c r="P28" t="s">
        <v>121</v>
      </c>
      <c r="Q28">
        <v>259626</v>
      </c>
      <c r="R28">
        <v>4.2582099694131723E-2</v>
      </c>
      <c r="S28">
        <v>1</v>
      </c>
      <c r="T28">
        <v>42.58209969413172</v>
      </c>
      <c r="U28" t="s">
        <v>1460</v>
      </c>
      <c r="V28">
        <v>1.0749999999999999E-2</v>
      </c>
      <c r="W28">
        <v>3961.1255529424861</v>
      </c>
      <c r="X28" t="s">
        <v>1461</v>
      </c>
      <c r="Y28" t="s">
        <v>7930</v>
      </c>
      <c r="Z28" t="s">
        <v>7931</v>
      </c>
      <c r="AA28" t="s">
        <v>7932</v>
      </c>
      <c r="AB28" t="s">
        <v>2136</v>
      </c>
      <c r="AC28" t="s">
        <v>95</v>
      </c>
      <c r="AD28">
        <v>817</v>
      </c>
      <c r="AE28">
        <v>845</v>
      </c>
      <c r="AF28" t="s">
        <v>7929</v>
      </c>
      <c r="AH28" t="s">
        <v>4509</v>
      </c>
      <c r="AI28">
        <v>-7.0000000000000007E-2</v>
      </c>
      <c r="AJ28">
        <v>809</v>
      </c>
      <c r="AK28">
        <v>809</v>
      </c>
      <c r="AL28" t="s">
        <v>7933</v>
      </c>
      <c r="AM28" t="s">
        <v>7934</v>
      </c>
      <c r="AN28" t="s">
        <v>7935</v>
      </c>
      <c r="AO28" t="s">
        <v>95</v>
      </c>
      <c r="AP28">
        <v>744</v>
      </c>
      <c r="AQ28">
        <v>808</v>
      </c>
      <c r="AR28" t="s">
        <v>7936</v>
      </c>
      <c r="AT28" t="s">
        <v>2272</v>
      </c>
      <c r="AU28" t="s">
        <v>95</v>
      </c>
      <c r="AV28">
        <v>743</v>
      </c>
      <c r="AW28">
        <v>743</v>
      </c>
      <c r="AX28" t="s">
        <v>7937</v>
      </c>
      <c r="AY28" t="s">
        <v>7938</v>
      </c>
      <c r="AZ28" t="s">
        <v>2272</v>
      </c>
      <c r="BA28" t="s">
        <v>95</v>
      </c>
      <c r="BB28">
        <v>735</v>
      </c>
      <c r="BC28">
        <v>735</v>
      </c>
      <c r="BD28" t="s">
        <v>7939</v>
      </c>
      <c r="BE28" t="s">
        <v>7940</v>
      </c>
      <c r="BF28" t="s">
        <v>1554</v>
      </c>
      <c r="BG28" t="s">
        <v>95</v>
      </c>
      <c r="BH28">
        <v>720</v>
      </c>
      <c r="BI28">
        <v>720</v>
      </c>
      <c r="BJ28" t="s">
        <v>7941</v>
      </c>
      <c r="BK28" t="s">
        <v>7942</v>
      </c>
      <c r="BL28" t="s">
        <v>7943</v>
      </c>
      <c r="BM28" t="s">
        <v>95</v>
      </c>
      <c r="BN28">
        <v>715</v>
      </c>
      <c r="BO28">
        <v>715</v>
      </c>
      <c r="BP28" t="s">
        <v>7944</v>
      </c>
      <c r="BQ28" t="s">
        <v>7945</v>
      </c>
      <c r="BR28" t="s">
        <v>1554</v>
      </c>
      <c r="BS28" t="s">
        <v>95</v>
      </c>
      <c r="BT28">
        <v>708</v>
      </c>
      <c r="BU28">
        <v>708</v>
      </c>
      <c r="BV28" t="s">
        <v>7946</v>
      </c>
      <c r="BW28" s="1">
        <v>1530612</v>
      </c>
      <c r="BX28" t="s">
        <v>4509</v>
      </c>
      <c r="BY28">
        <v>-7.0000000000000007E-2</v>
      </c>
      <c r="BZ28">
        <v>707</v>
      </c>
      <c r="CA28">
        <v>707</v>
      </c>
      <c r="CB28" t="s">
        <v>7947</v>
      </c>
      <c r="CC28" t="s">
        <v>7948</v>
      </c>
      <c r="CD28" t="s">
        <v>685</v>
      </c>
      <c r="CE28" t="s">
        <v>95</v>
      </c>
      <c r="CF28">
        <v>706</v>
      </c>
      <c r="CG28">
        <v>713</v>
      </c>
    </row>
    <row r="29" spans="1:85" x14ac:dyDescent="0.25">
      <c r="A29" t="s">
        <v>7797</v>
      </c>
      <c r="B29">
        <v>627197</v>
      </c>
      <c r="C29" t="s">
        <v>7798</v>
      </c>
      <c r="E29">
        <v>636</v>
      </c>
      <c r="F29">
        <v>1.909</v>
      </c>
      <c r="G29" t="s">
        <v>2790</v>
      </c>
      <c r="H29" t="s">
        <v>2791</v>
      </c>
      <c r="I29" t="s">
        <v>2752</v>
      </c>
      <c r="J29">
        <v>134.1738</v>
      </c>
      <c r="K29" t="s">
        <v>95</v>
      </c>
      <c r="L29">
        <v>969</v>
      </c>
      <c r="M29">
        <v>969</v>
      </c>
      <c r="O29">
        <v>62.6</v>
      </c>
      <c r="P29" t="s">
        <v>121</v>
      </c>
      <c r="Q29">
        <v>411760</v>
      </c>
      <c r="R29">
        <v>6.753408892043046E-2</v>
      </c>
      <c r="S29">
        <v>1</v>
      </c>
      <c r="T29">
        <v>67.534088920430463</v>
      </c>
      <c r="U29" t="s">
        <v>1460</v>
      </c>
      <c r="V29">
        <v>1.0749999999999999E-2</v>
      </c>
      <c r="W29">
        <v>6282.2408298074852</v>
      </c>
      <c r="X29" t="s">
        <v>1461</v>
      </c>
      <c r="Y29" t="s">
        <v>7949</v>
      </c>
      <c r="Z29" t="s">
        <v>2790</v>
      </c>
      <c r="AA29" t="s">
        <v>2791</v>
      </c>
      <c r="AB29" t="s">
        <v>2752</v>
      </c>
      <c r="AC29" t="s">
        <v>95</v>
      </c>
      <c r="AD29">
        <v>969</v>
      </c>
      <c r="AE29">
        <v>969</v>
      </c>
      <c r="AF29" t="s">
        <v>2790</v>
      </c>
      <c r="AG29" t="s">
        <v>2791</v>
      </c>
      <c r="AH29" t="s">
        <v>2752</v>
      </c>
      <c r="AI29" t="s">
        <v>95</v>
      </c>
      <c r="AJ29">
        <v>969</v>
      </c>
      <c r="AK29">
        <v>969</v>
      </c>
      <c r="AL29" t="s">
        <v>2790</v>
      </c>
      <c r="AM29" t="s">
        <v>2791</v>
      </c>
      <c r="AN29" t="s">
        <v>2752</v>
      </c>
      <c r="AO29" t="s">
        <v>95</v>
      </c>
      <c r="AP29">
        <v>964</v>
      </c>
      <c r="AQ29">
        <v>964</v>
      </c>
      <c r="AR29" t="s">
        <v>2790</v>
      </c>
      <c r="AS29" t="s">
        <v>2791</v>
      </c>
      <c r="AT29" t="s">
        <v>2752</v>
      </c>
      <c r="AU29" t="s">
        <v>95</v>
      </c>
      <c r="AV29">
        <v>961</v>
      </c>
      <c r="AW29">
        <v>961</v>
      </c>
      <c r="AX29" t="s">
        <v>2793</v>
      </c>
      <c r="AY29" t="s">
        <v>2794</v>
      </c>
      <c r="AZ29" t="s">
        <v>2752</v>
      </c>
      <c r="BA29" t="s">
        <v>95</v>
      </c>
      <c r="BB29">
        <v>960</v>
      </c>
      <c r="BC29">
        <v>960</v>
      </c>
      <c r="BD29" t="s">
        <v>2801</v>
      </c>
      <c r="BE29" t="s">
        <v>2802</v>
      </c>
      <c r="BF29" t="s">
        <v>2803</v>
      </c>
      <c r="BG29">
        <v>-43.94</v>
      </c>
      <c r="BH29">
        <v>936</v>
      </c>
      <c r="BI29">
        <v>936</v>
      </c>
      <c r="BJ29" t="s">
        <v>2798</v>
      </c>
      <c r="BK29" t="s">
        <v>2799</v>
      </c>
      <c r="BL29" t="s">
        <v>2800</v>
      </c>
      <c r="BM29" t="s">
        <v>95</v>
      </c>
      <c r="BN29">
        <v>927</v>
      </c>
      <c r="BO29">
        <v>927</v>
      </c>
      <c r="BP29" t="s">
        <v>2804</v>
      </c>
      <c r="BQ29" t="s">
        <v>2805</v>
      </c>
      <c r="BR29" t="s">
        <v>2806</v>
      </c>
      <c r="BS29" t="s">
        <v>95</v>
      </c>
      <c r="BT29">
        <v>912</v>
      </c>
      <c r="BU29">
        <v>912</v>
      </c>
      <c r="BV29" t="s">
        <v>2795</v>
      </c>
      <c r="BW29" t="s">
        <v>2796</v>
      </c>
      <c r="BX29" t="s">
        <v>2797</v>
      </c>
      <c r="BY29" t="s">
        <v>95</v>
      </c>
      <c r="BZ29">
        <v>892</v>
      </c>
      <c r="CA29">
        <v>892</v>
      </c>
      <c r="CB29" t="s">
        <v>2801</v>
      </c>
      <c r="CC29" t="s">
        <v>2802</v>
      </c>
      <c r="CD29" t="s">
        <v>2803</v>
      </c>
      <c r="CE29">
        <v>-43.94</v>
      </c>
      <c r="CF29">
        <v>885</v>
      </c>
      <c r="CG29">
        <v>885</v>
      </c>
    </row>
    <row r="30" spans="1:85" x14ac:dyDescent="0.25">
      <c r="A30" t="s">
        <v>7797</v>
      </c>
      <c r="B30">
        <v>627197</v>
      </c>
      <c r="C30" t="s">
        <v>7798</v>
      </c>
      <c r="E30">
        <v>648</v>
      </c>
      <c r="F30">
        <v>1.5149999999999999</v>
      </c>
      <c r="G30" t="s">
        <v>3580</v>
      </c>
      <c r="H30" t="s">
        <v>3581</v>
      </c>
      <c r="I30" t="s">
        <v>1112</v>
      </c>
      <c r="J30">
        <v>156.2225</v>
      </c>
      <c r="K30" t="s">
        <v>95</v>
      </c>
      <c r="L30">
        <v>961</v>
      </c>
      <c r="M30">
        <v>961</v>
      </c>
      <c r="O30">
        <v>92.1</v>
      </c>
      <c r="P30" t="s">
        <v>121</v>
      </c>
      <c r="Q30">
        <v>402692</v>
      </c>
      <c r="R30">
        <v>6.6046816921376483E-2</v>
      </c>
      <c r="S30">
        <v>1</v>
      </c>
      <c r="T30">
        <v>66.04681692137649</v>
      </c>
      <c r="U30" t="s">
        <v>1460</v>
      </c>
      <c r="V30">
        <v>1.0749999999999999E-2</v>
      </c>
      <c r="W30">
        <v>6143.8899461745577</v>
      </c>
      <c r="X30" t="s">
        <v>1461</v>
      </c>
      <c r="Y30" t="s">
        <v>7950</v>
      </c>
      <c r="Z30" t="s">
        <v>3580</v>
      </c>
      <c r="AA30" t="s">
        <v>3581</v>
      </c>
      <c r="AB30" t="s">
        <v>1112</v>
      </c>
      <c r="AC30" t="s">
        <v>95</v>
      </c>
      <c r="AD30">
        <v>961</v>
      </c>
      <c r="AE30">
        <v>961</v>
      </c>
      <c r="AF30" t="s">
        <v>3580</v>
      </c>
      <c r="AG30" t="s">
        <v>3581</v>
      </c>
      <c r="AH30" t="s">
        <v>1112</v>
      </c>
      <c r="AI30" t="s">
        <v>95</v>
      </c>
      <c r="AJ30">
        <v>959</v>
      </c>
      <c r="AK30">
        <v>959</v>
      </c>
      <c r="AL30" t="s">
        <v>3580</v>
      </c>
      <c r="AM30" t="s">
        <v>3581</v>
      </c>
      <c r="AN30" t="s">
        <v>1112</v>
      </c>
      <c r="AO30" t="s">
        <v>95</v>
      </c>
      <c r="AP30">
        <v>955</v>
      </c>
      <c r="AQ30">
        <v>955</v>
      </c>
      <c r="AR30" t="s">
        <v>3580</v>
      </c>
      <c r="AS30" t="s">
        <v>3581</v>
      </c>
      <c r="AT30" t="s">
        <v>1112</v>
      </c>
      <c r="AU30" t="s">
        <v>95</v>
      </c>
      <c r="AV30">
        <v>907</v>
      </c>
      <c r="AW30">
        <v>941</v>
      </c>
      <c r="AX30" t="s">
        <v>3580</v>
      </c>
      <c r="AY30" t="s">
        <v>3581</v>
      </c>
      <c r="AZ30" t="s">
        <v>1112</v>
      </c>
      <c r="BA30" t="s">
        <v>95</v>
      </c>
      <c r="BB30">
        <v>895</v>
      </c>
      <c r="BC30">
        <v>929</v>
      </c>
      <c r="BD30" t="s">
        <v>7951</v>
      </c>
      <c r="BE30" t="s">
        <v>7952</v>
      </c>
      <c r="BF30" t="s">
        <v>1695</v>
      </c>
      <c r="BG30" t="s">
        <v>95</v>
      </c>
      <c r="BH30">
        <v>793</v>
      </c>
      <c r="BI30">
        <v>985</v>
      </c>
      <c r="BJ30" t="s">
        <v>3587</v>
      </c>
      <c r="BK30" t="s">
        <v>3588</v>
      </c>
      <c r="BL30" t="s">
        <v>3589</v>
      </c>
      <c r="BM30" t="s">
        <v>95</v>
      </c>
      <c r="BN30">
        <v>788</v>
      </c>
      <c r="BO30">
        <v>982</v>
      </c>
      <c r="BP30" t="s">
        <v>7953</v>
      </c>
      <c r="BQ30" t="s">
        <v>7954</v>
      </c>
      <c r="BR30" t="s">
        <v>2305</v>
      </c>
      <c r="BS30" t="s">
        <v>95</v>
      </c>
      <c r="BT30">
        <v>780</v>
      </c>
      <c r="BU30">
        <v>780</v>
      </c>
      <c r="BV30" t="s">
        <v>7955</v>
      </c>
      <c r="BW30" t="s">
        <v>7956</v>
      </c>
      <c r="BX30" t="s">
        <v>1708</v>
      </c>
      <c r="BY30" t="s">
        <v>95</v>
      </c>
      <c r="BZ30">
        <v>778</v>
      </c>
      <c r="CA30">
        <v>778</v>
      </c>
      <c r="CB30" t="s">
        <v>7892</v>
      </c>
      <c r="CC30" t="s">
        <v>7893</v>
      </c>
      <c r="CD30" t="s">
        <v>3474</v>
      </c>
      <c r="CE30" t="s">
        <v>95</v>
      </c>
      <c r="CF30">
        <v>772</v>
      </c>
      <c r="CG30">
        <v>799</v>
      </c>
    </row>
    <row r="31" spans="1:85" x14ac:dyDescent="0.25">
      <c r="A31" t="s">
        <v>7797</v>
      </c>
      <c r="B31">
        <v>627197</v>
      </c>
      <c r="C31" t="s">
        <v>7798</v>
      </c>
      <c r="E31">
        <v>656</v>
      </c>
      <c r="F31">
        <v>1.696</v>
      </c>
      <c r="G31" t="s">
        <v>3498</v>
      </c>
      <c r="H31" t="s">
        <v>3499</v>
      </c>
      <c r="I31" t="s">
        <v>3053</v>
      </c>
      <c r="J31">
        <v>142.19589999999999</v>
      </c>
      <c r="K31" t="s">
        <v>95</v>
      </c>
      <c r="L31">
        <v>982</v>
      </c>
      <c r="M31">
        <v>982</v>
      </c>
      <c r="O31">
        <v>67.3</v>
      </c>
      <c r="P31" t="s">
        <v>121</v>
      </c>
      <c r="Q31">
        <v>72537</v>
      </c>
      <c r="R31">
        <v>1.1897027899799068E-2</v>
      </c>
      <c r="S31">
        <v>1</v>
      </c>
      <c r="T31">
        <v>11.897027899799069</v>
      </c>
      <c r="U31" t="s">
        <v>1460</v>
      </c>
      <c r="V31">
        <v>1.0749999999999999E-2</v>
      </c>
      <c r="W31">
        <v>1106.7002697487505</v>
      </c>
      <c r="X31" t="s">
        <v>1461</v>
      </c>
      <c r="Y31" t="s">
        <v>7957</v>
      </c>
      <c r="Z31" t="s">
        <v>3498</v>
      </c>
      <c r="AA31" t="s">
        <v>3499</v>
      </c>
      <c r="AB31" t="s">
        <v>3053</v>
      </c>
      <c r="AC31" t="s">
        <v>95</v>
      </c>
      <c r="AD31">
        <v>982</v>
      </c>
      <c r="AE31">
        <v>982</v>
      </c>
      <c r="AF31" t="s">
        <v>3501</v>
      </c>
      <c r="AG31" t="s">
        <v>3502</v>
      </c>
      <c r="AH31" t="s">
        <v>3053</v>
      </c>
      <c r="AI31" t="s">
        <v>95</v>
      </c>
      <c r="AJ31">
        <v>939</v>
      </c>
      <c r="AK31">
        <v>939</v>
      </c>
      <c r="AL31" t="s">
        <v>3503</v>
      </c>
      <c r="AM31" t="s">
        <v>3504</v>
      </c>
      <c r="AN31" t="s">
        <v>3505</v>
      </c>
      <c r="AO31" t="s">
        <v>95</v>
      </c>
      <c r="AP31">
        <v>927</v>
      </c>
      <c r="AQ31">
        <v>927</v>
      </c>
      <c r="AR31" t="s">
        <v>5164</v>
      </c>
      <c r="AS31" t="s">
        <v>5165</v>
      </c>
      <c r="AT31" t="s">
        <v>1109</v>
      </c>
      <c r="AU31" t="s">
        <v>95</v>
      </c>
      <c r="AV31">
        <v>926</v>
      </c>
      <c r="AW31">
        <v>926</v>
      </c>
      <c r="AX31" t="s">
        <v>3498</v>
      </c>
      <c r="AY31" t="s">
        <v>3499</v>
      </c>
      <c r="AZ31" t="s">
        <v>3053</v>
      </c>
      <c r="BA31" t="s">
        <v>95</v>
      </c>
      <c r="BB31">
        <v>920</v>
      </c>
      <c r="BC31">
        <v>920</v>
      </c>
      <c r="BD31" t="s">
        <v>3501</v>
      </c>
      <c r="BE31" t="s">
        <v>3502</v>
      </c>
      <c r="BF31" t="s">
        <v>3053</v>
      </c>
      <c r="BG31" t="s">
        <v>95</v>
      </c>
      <c r="BH31">
        <v>920</v>
      </c>
      <c r="BI31">
        <v>920</v>
      </c>
      <c r="BJ31" t="s">
        <v>5164</v>
      </c>
      <c r="BK31" t="s">
        <v>5165</v>
      </c>
      <c r="BL31" t="s">
        <v>1109</v>
      </c>
      <c r="BM31" t="s">
        <v>95</v>
      </c>
      <c r="BN31">
        <v>916</v>
      </c>
      <c r="BO31">
        <v>916</v>
      </c>
      <c r="BP31" t="s">
        <v>3054</v>
      </c>
      <c r="BR31" t="s">
        <v>2085</v>
      </c>
      <c r="BS31" t="s">
        <v>95</v>
      </c>
      <c r="BT31">
        <v>914</v>
      </c>
      <c r="BU31">
        <v>914</v>
      </c>
      <c r="BV31" t="s">
        <v>3498</v>
      </c>
      <c r="BW31" t="s">
        <v>3499</v>
      </c>
      <c r="BX31" t="s">
        <v>3053</v>
      </c>
      <c r="BY31" t="s">
        <v>95</v>
      </c>
      <c r="BZ31">
        <v>907</v>
      </c>
      <c r="CA31">
        <v>907</v>
      </c>
      <c r="CB31" t="s">
        <v>3501</v>
      </c>
      <c r="CC31" t="s">
        <v>3502</v>
      </c>
      <c r="CD31" t="s">
        <v>3053</v>
      </c>
      <c r="CE31" t="s">
        <v>95</v>
      </c>
      <c r="CF31">
        <v>907</v>
      </c>
      <c r="CG31">
        <v>907</v>
      </c>
    </row>
    <row r="32" spans="1:85" x14ac:dyDescent="0.25">
      <c r="A32" t="s">
        <v>7797</v>
      </c>
      <c r="B32">
        <v>627197</v>
      </c>
      <c r="C32" t="s">
        <v>7798</v>
      </c>
      <c r="E32">
        <v>656</v>
      </c>
      <c r="F32">
        <v>2.0209999999999999</v>
      </c>
      <c r="G32" t="s">
        <v>158</v>
      </c>
      <c r="H32" t="s">
        <v>159</v>
      </c>
      <c r="I32" t="s">
        <v>160</v>
      </c>
      <c r="J32">
        <v>136.1482</v>
      </c>
      <c r="K32">
        <v>-2.3199999999999998</v>
      </c>
      <c r="L32">
        <v>972</v>
      </c>
      <c r="M32">
        <v>972</v>
      </c>
      <c r="O32">
        <v>58</v>
      </c>
      <c r="P32" t="s">
        <v>90</v>
      </c>
      <c r="Q32">
        <v>116646</v>
      </c>
      <c r="R32">
        <v>1.9131487604945919E-2</v>
      </c>
      <c r="S32">
        <v>1</v>
      </c>
      <c r="T32">
        <v>19.131487604945917</v>
      </c>
      <c r="U32" t="s">
        <v>1460</v>
      </c>
      <c r="V32">
        <v>1.0749999999999999E-2</v>
      </c>
      <c r="W32">
        <v>1779.6732655763644</v>
      </c>
      <c r="X32" t="s">
        <v>1461</v>
      </c>
      <c r="Y32" t="s">
        <v>7958</v>
      </c>
      <c r="Z32" t="s">
        <v>158</v>
      </c>
      <c r="AA32" t="s">
        <v>159</v>
      </c>
      <c r="AB32" t="s">
        <v>160</v>
      </c>
      <c r="AC32">
        <v>-2.3199999999999998</v>
      </c>
      <c r="AD32">
        <v>972</v>
      </c>
      <c r="AE32">
        <v>972</v>
      </c>
      <c r="AF32" t="s">
        <v>158</v>
      </c>
      <c r="AG32" t="s">
        <v>159</v>
      </c>
      <c r="AH32" t="s">
        <v>160</v>
      </c>
      <c r="AI32">
        <v>-2.3199999999999998</v>
      </c>
      <c r="AJ32">
        <v>971</v>
      </c>
      <c r="AK32">
        <v>971</v>
      </c>
      <c r="AL32" t="s">
        <v>162</v>
      </c>
      <c r="AM32" t="s">
        <v>163</v>
      </c>
      <c r="AN32" t="s">
        <v>164</v>
      </c>
      <c r="AO32">
        <v>-84.88</v>
      </c>
      <c r="AP32">
        <v>950</v>
      </c>
      <c r="AQ32">
        <v>950</v>
      </c>
      <c r="AR32" t="s">
        <v>158</v>
      </c>
      <c r="AS32" t="s">
        <v>159</v>
      </c>
      <c r="AT32" t="s">
        <v>160</v>
      </c>
      <c r="AU32">
        <v>-2.3199999999999998</v>
      </c>
      <c r="AV32">
        <v>943</v>
      </c>
      <c r="AW32">
        <v>943</v>
      </c>
      <c r="AX32" t="s">
        <v>158</v>
      </c>
      <c r="AY32" t="s">
        <v>159</v>
      </c>
      <c r="AZ32" t="s">
        <v>160</v>
      </c>
      <c r="BA32">
        <v>-2.3199999999999998</v>
      </c>
      <c r="BB32">
        <v>940</v>
      </c>
      <c r="BC32">
        <v>940</v>
      </c>
      <c r="BD32" t="s">
        <v>162</v>
      </c>
      <c r="BE32" t="s">
        <v>163</v>
      </c>
      <c r="BF32" t="s">
        <v>164</v>
      </c>
      <c r="BG32">
        <v>-84.88</v>
      </c>
      <c r="BH32">
        <v>902</v>
      </c>
      <c r="BI32">
        <v>902</v>
      </c>
      <c r="BJ32" t="s">
        <v>165</v>
      </c>
      <c r="BL32" t="s">
        <v>166</v>
      </c>
      <c r="BM32" t="s">
        <v>95</v>
      </c>
      <c r="BN32">
        <v>886</v>
      </c>
      <c r="BO32">
        <v>886</v>
      </c>
      <c r="BP32" t="s">
        <v>167</v>
      </c>
      <c r="BQ32" t="s">
        <v>168</v>
      </c>
      <c r="BR32" t="s">
        <v>169</v>
      </c>
      <c r="BS32" t="s">
        <v>95</v>
      </c>
      <c r="BT32">
        <v>873</v>
      </c>
      <c r="BU32">
        <v>994</v>
      </c>
      <c r="BV32" t="s">
        <v>172</v>
      </c>
      <c r="BW32" t="s">
        <v>173</v>
      </c>
      <c r="BX32" t="s">
        <v>174</v>
      </c>
      <c r="BY32" t="s">
        <v>95</v>
      </c>
      <c r="BZ32">
        <v>873</v>
      </c>
      <c r="CA32">
        <v>994</v>
      </c>
      <c r="CB32" t="s">
        <v>4444</v>
      </c>
      <c r="CC32" t="s">
        <v>4445</v>
      </c>
      <c r="CD32" t="s">
        <v>4446</v>
      </c>
      <c r="CE32" t="s">
        <v>95</v>
      </c>
      <c r="CF32">
        <v>869</v>
      </c>
      <c r="CG32">
        <v>990</v>
      </c>
    </row>
    <row r="33" spans="1:85" x14ac:dyDescent="0.25">
      <c r="A33" t="s">
        <v>7797</v>
      </c>
      <c r="B33">
        <v>627197</v>
      </c>
      <c r="C33" t="s">
        <v>7798</v>
      </c>
      <c r="E33">
        <v>672</v>
      </c>
      <c r="F33">
        <v>1.4830000000000001</v>
      </c>
      <c r="G33" t="s">
        <v>1530</v>
      </c>
      <c r="H33" t="s">
        <v>1531</v>
      </c>
      <c r="I33" t="s">
        <v>599</v>
      </c>
      <c r="J33">
        <v>154.24969999999999</v>
      </c>
      <c r="K33" t="s">
        <v>95</v>
      </c>
      <c r="L33">
        <v>849</v>
      </c>
      <c r="M33">
        <v>907</v>
      </c>
      <c r="O33">
        <v>83</v>
      </c>
      <c r="P33" t="s">
        <v>121</v>
      </c>
      <c r="Q33">
        <v>231980</v>
      </c>
      <c r="R33">
        <v>3.8047789847876087E-2</v>
      </c>
      <c r="S33">
        <v>1</v>
      </c>
      <c r="T33">
        <v>38.047789847876089</v>
      </c>
      <c r="U33" t="s">
        <v>1460</v>
      </c>
      <c r="V33">
        <v>1.0749999999999999E-2</v>
      </c>
      <c r="W33">
        <v>3539.3292881745201</v>
      </c>
      <c r="X33" t="s">
        <v>1461</v>
      </c>
      <c r="Y33" t="s">
        <v>7959</v>
      </c>
      <c r="Z33" t="s">
        <v>1530</v>
      </c>
      <c r="AA33" t="s">
        <v>1531</v>
      </c>
      <c r="AB33" t="s">
        <v>599</v>
      </c>
      <c r="AC33" t="s">
        <v>95</v>
      </c>
      <c r="AD33">
        <v>849</v>
      </c>
      <c r="AE33">
        <v>907</v>
      </c>
      <c r="AF33" t="s">
        <v>1530</v>
      </c>
      <c r="AG33" t="s">
        <v>1531</v>
      </c>
      <c r="AH33" t="s">
        <v>599</v>
      </c>
      <c r="AI33" t="s">
        <v>95</v>
      </c>
      <c r="AJ33">
        <v>848</v>
      </c>
      <c r="AK33">
        <v>906</v>
      </c>
      <c r="AL33" t="s">
        <v>1530</v>
      </c>
      <c r="AM33" t="s">
        <v>1531</v>
      </c>
      <c r="AN33" t="s">
        <v>599</v>
      </c>
      <c r="AO33" t="s">
        <v>95</v>
      </c>
      <c r="AP33">
        <v>809</v>
      </c>
      <c r="AQ33">
        <v>809</v>
      </c>
      <c r="AR33" t="s">
        <v>1530</v>
      </c>
      <c r="AS33" t="s">
        <v>1531</v>
      </c>
      <c r="AT33" t="s">
        <v>599</v>
      </c>
      <c r="AU33" t="s">
        <v>95</v>
      </c>
      <c r="AV33">
        <v>793</v>
      </c>
      <c r="AW33">
        <v>793</v>
      </c>
      <c r="AX33" t="s">
        <v>1533</v>
      </c>
      <c r="AY33" t="s">
        <v>1534</v>
      </c>
      <c r="AZ33" t="s">
        <v>676</v>
      </c>
      <c r="BA33" t="s">
        <v>95</v>
      </c>
      <c r="BB33">
        <v>774</v>
      </c>
      <c r="BC33">
        <v>829</v>
      </c>
      <c r="BD33" t="s">
        <v>1535</v>
      </c>
      <c r="BF33" t="s">
        <v>676</v>
      </c>
      <c r="BG33" t="s">
        <v>95</v>
      </c>
      <c r="BH33">
        <v>757</v>
      </c>
      <c r="BI33">
        <v>809</v>
      </c>
      <c r="BJ33" t="s">
        <v>1533</v>
      </c>
      <c r="BK33" t="s">
        <v>1534</v>
      </c>
      <c r="BL33" t="s">
        <v>676</v>
      </c>
      <c r="BM33" t="s">
        <v>95</v>
      </c>
      <c r="BN33">
        <v>753</v>
      </c>
      <c r="BO33">
        <v>809</v>
      </c>
      <c r="BP33" t="s">
        <v>674</v>
      </c>
      <c r="BQ33" t="s">
        <v>675</v>
      </c>
      <c r="BR33" t="s">
        <v>676</v>
      </c>
      <c r="BS33" t="s">
        <v>95</v>
      </c>
      <c r="BT33">
        <v>746</v>
      </c>
      <c r="BU33">
        <v>798</v>
      </c>
      <c r="BV33" t="s">
        <v>1533</v>
      </c>
      <c r="BW33" t="s">
        <v>1534</v>
      </c>
      <c r="BX33" t="s">
        <v>676</v>
      </c>
      <c r="BY33" t="s">
        <v>95</v>
      </c>
      <c r="BZ33">
        <v>745</v>
      </c>
      <c r="CA33">
        <v>796</v>
      </c>
      <c r="CB33" t="s">
        <v>683</v>
      </c>
      <c r="CC33" t="s">
        <v>684</v>
      </c>
      <c r="CD33" t="s">
        <v>685</v>
      </c>
      <c r="CE33" t="s">
        <v>95</v>
      </c>
      <c r="CF33">
        <v>731</v>
      </c>
      <c r="CG33">
        <v>785</v>
      </c>
    </row>
    <row r="34" spans="1:85" x14ac:dyDescent="0.25">
      <c r="A34" t="s">
        <v>7797</v>
      </c>
      <c r="B34">
        <v>627197</v>
      </c>
      <c r="C34" t="s">
        <v>7798</v>
      </c>
      <c r="E34">
        <v>672</v>
      </c>
      <c r="F34">
        <v>1.4990000000000001</v>
      </c>
      <c r="G34" t="s">
        <v>7960</v>
      </c>
      <c r="H34" t="s">
        <v>7961</v>
      </c>
      <c r="I34" t="s">
        <v>4247</v>
      </c>
      <c r="J34">
        <v>142.239</v>
      </c>
      <c r="K34" t="s">
        <v>95</v>
      </c>
      <c r="L34">
        <v>711</v>
      </c>
      <c r="M34">
        <v>733</v>
      </c>
      <c r="O34">
        <v>55.7</v>
      </c>
      <c r="P34" t="s">
        <v>121</v>
      </c>
      <c r="Q34">
        <v>33753</v>
      </c>
      <c r="R34">
        <v>5.5359386616749785E-3</v>
      </c>
      <c r="S34">
        <v>1</v>
      </c>
      <c r="T34">
        <v>5.5359386616749786</v>
      </c>
      <c r="U34" t="s">
        <v>1460</v>
      </c>
      <c r="V34">
        <v>1.0749999999999999E-2</v>
      </c>
      <c r="W34">
        <v>514.97103829534694</v>
      </c>
      <c r="X34" t="s">
        <v>1461</v>
      </c>
      <c r="Y34" t="s">
        <v>7962</v>
      </c>
      <c r="Z34" t="s">
        <v>7960</v>
      </c>
      <c r="AA34" t="s">
        <v>7961</v>
      </c>
      <c r="AB34" t="s">
        <v>4247</v>
      </c>
      <c r="AC34" t="s">
        <v>95</v>
      </c>
      <c r="AD34">
        <v>711</v>
      </c>
      <c r="AE34">
        <v>733</v>
      </c>
      <c r="AF34" t="s">
        <v>7960</v>
      </c>
      <c r="AG34" t="s">
        <v>7961</v>
      </c>
      <c r="AH34" t="s">
        <v>4247</v>
      </c>
      <c r="AI34" t="s">
        <v>95</v>
      </c>
      <c r="AJ34">
        <v>711</v>
      </c>
      <c r="AK34">
        <v>756</v>
      </c>
      <c r="AL34" t="s">
        <v>7960</v>
      </c>
      <c r="AM34" t="s">
        <v>7961</v>
      </c>
      <c r="AN34" t="s">
        <v>4247</v>
      </c>
      <c r="AO34" t="s">
        <v>95</v>
      </c>
      <c r="AP34">
        <v>711</v>
      </c>
      <c r="AQ34">
        <v>757</v>
      </c>
      <c r="AR34" t="s">
        <v>7960</v>
      </c>
      <c r="AS34" t="s">
        <v>7961</v>
      </c>
      <c r="AT34" t="s">
        <v>4247</v>
      </c>
      <c r="AU34" t="s">
        <v>95</v>
      </c>
      <c r="AV34">
        <v>684</v>
      </c>
      <c r="AW34">
        <v>728</v>
      </c>
      <c r="AX34" t="s">
        <v>2001</v>
      </c>
      <c r="AZ34" t="s">
        <v>521</v>
      </c>
      <c r="BA34" t="s">
        <v>95</v>
      </c>
      <c r="BB34">
        <v>661</v>
      </c>
      <c r="BC34">
        <v>699</v>
      </c>
      <c r="BD34" t="s">
        <v>4200</v>
      </c>
      <c r="BF34" t="s">
        <v>536</v>
      </c>
      <c r="BG34" t="s">
        <v>95</v>
      </c>
      <c r="BH34">
        <v>630</v>
      </c>
      <c r="BI34">
        <v>667</v>
      </c>
      <c r="BJ34" t="s">
        <v>7963</v>
      </c>
      <c r="BL34" t="s">
        <v>1078</v>
      </c>
      <c r="BM34" t="s">
        <v>95</v>
      </c>
      <c r="BN34">
        <v>630</v>
      </c>
      <c r="BO34">
        <v>655</v>
      </c>
      <c r="BP34" t="s">
        <v>4245</v>
      </c>
      <c r="BQ34" t="s">
        <v>4246</v>
      </c>
      <c r="BR34" t="s">
        <v>4247</v>
      </c>
      <c r="BS34" t="s">
        <v>95</v>
      </c>
      <c r="BT34">
        <v>628</v>
      </c>
      <c r="BU34">
        <v>699</v>
      </c>
      <c r="BV34" t="s">
        <v>4248</v>
      </c>
      <c r="BW34" t="s">
        <v>4249</v>
      </c>
      <c r="BX34" t="s">
        <v>4247</v>
      </c>
      <c r="BY34" t="s">
        <v>95</v>
      </c>
      <c r="BZ34">
        <v>628</v>
      </c>
      <c r="CA34">
        <v>697</v>
      </c>
      <c r="CB34" t="s">
        <v>4248</v>
      </c>
      <c r="CC34" t="s">
        <v>4249</v>
      </c>
      <c r="CD34" t="s">
        <v>4247</v>
      </c>
      <c r="CE34" t="s">
        <v>95</v>
      </c>
      <c r="CF34">
        <v>619</v>
      </c>
      <c r="CG34">
        <v>687</v>
      </c>
    </row>
    <row r="35" spans="1:85" x14ac:dyDescent="0.25">
      <c r="A35" t="s">
        <v>7797</v>
      </c>
      <c r="B35">
        <v>627197</v>
      </c>
      <c r="C35" t="s">
        <v>7798</v>
      </c>
      <c r="E35">
        <v>676</v>
      </c>
      <c r="F35">
        <v>1.528</v>
      </c>
      <c r="G35" t="s">
        <v>2804</v>
      </c>
      <c r="H35" t="s">
        <v>2805</v>
      </c>
      <c r="I35" t="s">
        <v>2806</v>
      </c>
      <c r="J35">
        <v>190.28030000000001</v>
      </c>
      <c r="K35" t="s">
        <v>95</v>
      </c>
      <c r="L35">
        <v>901</v>
      </c>
      <c r="M35">
        <v>901</v>
      </c>
      <c r="O35">
        <v>46.9</v>
      </c>
      <c r="P35" t="s">
        <v>121</v>
      </c>
      <c r="Q35">
        <v>65204</v>
      </c>
      <c r="R35">
        <v>1.0694318860422934E-2</v>
      </c>
      <c r="S35">
        <v>1</v>
      </c>
      <c r="T35">
        <v>10.694318860422934</v>
      </c>
      <c r="U35" t="s">
        <v>1460</v>
      </c>
      <c r="V35">
        <v>1.0749999999999999E-2</v>
      </c>
      <c r="W35">
        <v>994.8203591091102</v>
      </c>
      <c r="X35" t="s">
        <v>1461</v>
      </c>
      <c r="Y35" t="s">
        <v>7964</v>
      </c>
      <c r="Z35" t="s">
        <v>2804</v>
      </c>
      <c r="AA35" t="s">
        <v>2805</v>
      </c>
      <c r="AB35" t="s">
        <v>2806</v>
      </c>
      <c r="AC35" t="s">
        <v>95</v>
      </c>
      <c r="AD35">
        <v>901</v>
      </c>
      <c r="AE35">
        <v>901</v>
      </c>
      <c r="AF35" t="s">
        <v>2798</v>
      </c>
      <c r="AG35" t="s">
        <v>2799</v>
      </c>
      <c r="AH35" t="s">
        <v>2800</v>
      </c>
      <c r="AI35" t="s">
        <v>95</v>
      </c>
      <c r="AJ35">
        <v>890</v>
      </c>
      <c r="AK35">
        <v>890</v>
      </c>
      <c r="AL35" t="s">
        <v>2795</v>
      </c>
      <c r="AM35" t="s">
        <v>2796</v>
      </c>
      <c r="AN35" t="s">
        <v>2797</v>
      </c>
      <c r="AO35" t="s">
        <v>95</v>
      </c>
      <c r="AP35">
        <v>885</v>
      </c>
      <c r="AQ35">
        <v>885</v>
      </c>
      <c r="AR35" t="s">
        <v>2804</v>
      </c>
      <c r="AS35" t="s">
        <v>2805</v>
      </c>
      <c r="AT35" t="s">
        <v>2806</v>
      </c>
      <c r="AU35" t="s">
        <v>95</v>
      </c>
      <c r="AV35">
        <v>855</v>
      </c>
      <c r="AW35">
        <v>855</v>
      </c>
      <c r="AX35" t="s">
        <v>7965</v>
      </c>
      <c r="AY35" t="s">
        <v>7966</v>
      </c>
      <c r="AZ35" t="s">
        <v>2806</v>
      </c>
      <c r="BA35" t="s">
        <v>95</v>
      </c>
      <c r="BB35">
        <v>853</v>
      </c>
      <c r="BC35">
        <v>853</v>
      </c>
      <c r="BD35" t="s">
        <v>2793</v>
      </c>
      <c r="BE35" t="s">
        <v>2794</v>
      </c>
      <c r="BF35" t="s">
        <v>2752</v>
      </c>
      <c r="BG35" t="s">
        <v>95</v>
      </c>
      <c r="BH35">
        <v>849</v>
      </c>
      <c r="BI35">
        <v>849</v>
      </c>
      <c r="BJ35" t="s">
        <v>2790</v>
      </c>
      <c r="BK35" t="s">
        <v>2791</v>
      </c>
      <c r="BL35" t="s">
        <v>2752</v>
      </c>
      <c r="BM35" t="s">
        <v>95</v>
      </c>
      <c r="BN35">
        <v>843</v>
      </c>
      <c r="BO35">
        <v>843</v>
      </c>
      <c r="BP35" t="s">
        <v>2790</v>
      </c>
      <c r="BQ35" t="s">
        <v>2791</v>
      </c>
      <c r="BR35" t="s">
        <v>2752</v>
      </c>
      <c r="BS35" t="s">
        <v>95</v>
      </c>
      <c r="BT35">
        <v>832</v>
      </c>
      <c r="BU35">
        <v>832</v>
      </c>
      <c r="BV35" t="s">
        <v>2790</v>
      </c>
      <c r="BW35" t="s">
        <v>2791</v>
      </c>
      <c r="BX35" t="s">
        <v>2752</v>
      </c>
      <c r="BY35" t="s">
        <v>95</v>
      </c>
      <c r="BZ35">
        <v>830</v>
      </c>
      <c r="CA35">
        <v>830</v>
      </c>
      <c r="CB35" t="s">
        <v>2790</v>
      </c>
      <c r="CC35" t="s">
        <v>2791</v>
      </c>
      <c r="CD35" t="s">
        <v>2752</v>
      </c>
      <c r="CE35" t="s">
        <v>95</v>
      </c>
      <c r="CF35">
        <v>829</v>
      </c>
      <c r="CG35">
        <v>829</v>
      </c>
    </row>
    <row r="36" spans="1:85" x14ac:dyDescent="0.25">
      <c r="A36" t="s">
        <v>7797</v>
      </c>
      <c r="B36">
        <v>627197</v>
      </c>
      <c r="C36" t="s">
        <v>7798</v>
      </c>
      <c r="E36">
        <v>680</v>
      </c>
      <c r="F36">
        <v>1.3240000000000001</v>
      </c>
      <c r="G36" t="s">
        <v>102</v>
      </c>
      <c r="P36" t="s">
        <v>103</v>
      </c>
      <c r="Q36">
        <v>91649</v>
      </c>
      <c r="R36">
        <v>1.5031648813552873E-2</v>
      </c>
      <c r="S36">
        <v>1</v>
      </c>
      <c r="T36">
        <v>15.031648813552872</v>
      </c>
      <c r="U36" t="s">
        <v>1460</v>
      </c>
      <c r="V36">
        <v>1.0749999999999999E-2</v>
      </c>
      <c r="W36">
        <v>1398.2929128886394</v>
      </c>
      <c r="X36" t="s">
        <v>1461</v>
      </c>
      <c r="Y36" t="s">
        <v>7967</v>
      </c>
    </row>
    <row r="37" spans="1:85" x14ac:dyDescent="0.25">
      <c r="A37" t="s">
        <v>7797</v>
      </c>
      <c r="B37">
        <v>627197</v>
      </c>
      <c r="C37" t="s">
        <v>7798</v>
      </c>
      <c r="E37">
        <v>688</v>
      </c>
      <c r="F37">
        <v>1.6479999999999999</v>
      </c>
      <c r="G37" t="s">
        <v>7101</v>
      </c>
      <c r="K37">
        <v>-0.69</v>
      </c>
      <c r="N37">
        <v>766</v>
      </c>
      <c r="P37" t="s">
        <v>176</v>
      </c>
      <c r="Q37">
        <v>12603</v>
      </c>
      <c r="R37">
        <v>2.0670587785704903E-3</v>
      </c>
      <c r="S37">
        <v>1</v>
      </c>
      <c r="T37">
        <v>2.0670587785704901</v>
      </c>
      <c r="U37" t="s">
        <v>1460</v>
      </c>
      <c r="V37">
        <v>1.0749999999999999E-2</v>
      </c>
      <c r="W37">
        <v>192.28453754144095</v>
      </c>
      <c r="X37" t="s">
        <v>1461</v>
      </c>
      <c r="Y37" t="s">
        <v>7968</v>
      </c>
    </row>
    <row r="38" spans="1:85" x14ac:dyDescent="0.25">
      <c r="A38" t="s">
        <v>7797</v>
      </c>
      <c r="B38">
        <v>627197</v>
      </c>
      <c r="C38" t="s">
        <v>7798</v>
      </c>
      <c r="E38">
        <v>720</v>
      </c>
      <c r="F38">
        <v>2.0110000000000001</v>
      </c>
      <c r="G38" t="s">
        <v>7969</v>
      </c>
      <c r="P38" t="s">
        <v>103</v>
      </c>
      <c r="Q38">
        <v>223451</v>
      </c>
      <c r="R38">
        <v>3.6648920981540475E-2</v>
      </c>
      <c r="S38">
        <v>1</v>
      </c>
      <c r="T38">
        <v>36.648920981540478</v>
      </c>
      <c r="U38" t="s">
        <v>1460</v>
      </c>
      <c r="V38">
        <v>1.0749999999999999E-2</v>
      </c>
      <c r="W38">
        <v>3409.2019517712074</v>
      </c>
      <c r="X38" t="s">
        <v>1461</v>
      </c>
      <c r="Y38" t="s">
        <v>7970</v>
      </c>
    </row>
    <row r="39" spans="1:85" x14ac:dyDescent="0.25">
      <c r="A39" t="s">
        <v>7797</v>
      </c>
      <c r="B39">
        <v>627197</v>
      </c>
      <c r="C39" t="s">
        <v>7798</v>
      </c>
      <c r="E39">
        <v>732</v>
      </c>
      <c r="F39">
        <v>2.0590000000000002</v>
      </c>
      <c r="G39" t="s">
        <v>1560</v>
      </c>
      <c r="H39" t="s">
        <v>1561</v>
      </c>
      <c r="I39" t="s">
        <v>1562</v>
      </c>
      <c r="J39">
        <v>150.1748</v>
      </c>
      <c r="K39">
        <v>-0.57999999999999996</v>
      </c>
      <c r="L39">
        <v>963</v>
      </c>
      <c r="M39">
        <v>963</v>
      </c>
      <c r="O39">
        <v>93.3</v>
      </c>
      <c r="P39" t="s">
        <v>90</v>
      </c>
      <c r="Q39">
        <v>540639</v>
      </c>
      <c r="R39">
        <v>8.8671950407646694E-2</v>
      </c>
      <c r="S39">
        <v>1</v>
      </c>
      <c r="T39">
        <v>88.67195040764669</v>
      </c>
      <c r="U39" t="s">
        <v>1460</v>
      </c>
      <c r="V39">
        <v>1.0749999999999999E-2</v>
      </c>
      <c r="W39">
        <v>8248.5535262927169</v>
      </c>
      <c r="X39" t="s">
        <v>1461</v>
      </c>
      <c r="Y39" t="s">
        <v>7971</v>
      </c>
      <c r="Z39" t="s">
        <v>1560</v>
      </c>
      <c r="AA39" t="s">
        <v>1561</v>
      </c>
      <c r="AB39" t="s">
        <v>1562</v>
      </c>
      <c r="AC39">
        <v>-0.57999999999999996</v>
      </c>
      <c r="AD39">
        <v>963</v>
      </c>
      <c r="AE39">
        <v>963</v>
      </c>
      <c r="AF39" t="s">
        <v>1560</v>
      </c>
      <c r="AG39" t="s">
        <v>1561</v>
      </c>
      <c r="AH39" t="s">
        <v>1562</v>
      </c>
      <c r="AI39">
        <v>-0.57999999999999996</v>
      </c>
      <c r="AJ39">
        <v>953</v>
      </c>
      <c r="AK39">
        <v>953</v>
      </c>
      <c r="AL39" t="s">
        <v>1560</v>
      </c>
      <c r="AM39" t="s">
        <v>1561</v>
      </c>
      <c r="AN39" t="s">
        <v>1562</v>
      </c>
      <c r="AO39">
        <v>-0.57999999999999996</v>
      </c>
      <c r="AP39">
        <v>940</v>
      </c>
      <c r="AQ39">
        <v>940</v>
      </c>
      <c r="AR39" t="s">
        <v>1560</v>
      </c>
      <c r="AS39" t="s">
        <v>1561</v>
      </c>
      <c r="AT39" t="s">
        <v>1562</v>
      </c>
      <c r="AU39">
        <v>-0.57999999999999996</v>
      </c>
      <c r="AV39">
        <v>930</v>
      </c>
      <c r="AW39">
        <v>930</v>
      </c>
      <c r="AX39" t="s">
        <v>1560</v>
      </c>
      <c r="AY39" t="s">
        <v>1561</v>
      </c>
      <c r="AZ39" t="s">
        <v>1562</v>
      </c>
      <c r="BA39">
        <v>-0.57999999999999996</v>
      </c>
      <c r="BB39">
        <v>918</v>
      </c>
      <c r="BC39">
        <v>918</v>
      </c>
      <c r="BD39" t="s">
        <v>1564</v>
      </c>
      <c r="BE39" t="s">
        <v>1565</v>
      </c>
      <c r="BF39" t="s">
        <v>1566</v>
      </c>
      <c r="BG39" t="s">
        <v>95</v>
      </c>
      <c r="BH39">
        <v>802</v>
      </c>
      <c r="BI39">
        <v>863</v>
      </c>
      <c r="BJ39" t="s">
        <v>1567</v>
      </c>
      <c r="BK39" t="s">
        <v>1568</v>
      </c>
      <c r="BL39" t="s">
        <v>1569</v>
      </c>
      <c r="BM39">
        <v>55.47</v>
      </c>
      <c r="BN39">
        <v>792</v>
      </c>
      <c r="BO39">
        <v>849</v>
      </c>
      <c r="BP39" t="s">
        <v>2862</v>
      </c>
      <c r="BR39" t="s">
        <v>2863</v>
      </c>
      <c r="BS39">
        <v>-242.98</v>
      </c>
      <c r="BT39">
        <v>789</v>
      </c>
      <c r="BU39">
        <v>789</v>
      </c>
      <c r="BV39" t="s">
        <v>1567</v>
      </c>
      <c r="BW39" t="s">
        <v>1568</v>
      </c>
      <c r="BX39" t="s">
        <v>1569</v>
      </c>
      <c r="BY39">
        <v>55.47</v>
      </c>
      <c r="BZ39">
        <v>780</v>
      </c>
      <c r="CA39">
        <v>834</v>
      </c>
      <c r="CB39" t="s">
        <v>2779</v>
      </c>
      <c r="CC39" t="s">
        <v>2780</v>
      </c>
      <c r="CD39" t="s">
        <v>2781</v>
      </c>
      <c r="CE39" t="s">
        <v>95</v>
      </c>
      <c r="CF39">
        <v>771</v>
      </c>
      <c r="CG39">
        <v>831</v>
      </c>
    </row>
    <row r="40" spans="1:85" x14ac:dyDescent="0.25">
      <c r="A40" t="s">
        <v>7797</v>
      </c>
      <c r="B40">
        <v>627197</v>
      </c>
      <c r="C40" t="s">
        <v>7798</v>
      </c>
      <c r="E40">
        <v>736</v>
      </c>
      <c r="F40">
        <v>1.216</v>
      </c>
      <c r="G40" t="s">
        <v>102</v>
      </c>
      <c r="P40" t="s">
        <v>103</v>
      </c>
      <c r="Q40">
        <v>5899</v>
      </c>
      <c r="R40">
        <v>9.6751406290465137E-4</v>
      </c>
      <c r="S40">
        <v>1</v>
      </c>
      <c r="T40">
        <v>0.96751406290465136</v>
      </c>
      <c r="U40" t="s">
        <v>1460</v>
      </c>
      <c r="V40">
        <v>1.0749999999999999E-2</v>
      </c>
      <c r="W40">
        <v>90.001308177176881</v>
      </c>
      <c r="X40" t="s">
        <v>1461</v>
      </c>
      <c r="Y40" t="s">
        <v>786</v>
      </c>
    </row>
    <row r="41" spans="1:85" x14ac:dyDescent="0.25">
      <c r="A41" t="s">
        <v>7797</v>
      </c>
      <c r="B41">
        <v>627197</v>
      </c>
      <c r="C41" t="s">
        <v>7798</v>
      </c>
      <c r="E41">
        <v>740</v>
      </c>
      <c r="F41">
        <v>1.552</v>
      </c>
      <c r="G41" t="s">
        <v>20218</v>
      </c>
      <c r="P41" t="s">
        <v>258</v>
      </c>
      <c r="Q41">
        <v>284675</v>
      </c>
      <c r="R41">
        <v>4.6690467173653438E-2</v>
      </c>
      <c r="S41">
        <v>1</v>
      </c>
      <c r="T41">
        <v>46.690467173653438</v>
      </c>
      <c r="U41" t="s">
        <v>1460</v>
      </c>
      <c r="V41">
        <v>1.0749999999999999E-2</v>
      </c>
      <c r="W41">
        <v>4343.2992719677623</v>
      </c>
      <c r="X41" t="s">
        <v>1461</v>
      </c>
      <c r="Y41" t="s">
        <v>7972</v>
      </c>
    </row>
    <row r="42" spans="1:85" x14ac:dyDescent="0.25">
      <c r="A42" t="s">
        <v>7797</v>
      </c>
      <c r="B42">
        <v>627197</v>
      </c>
      <c r="C42" t="s">
        <v>7798</v>
      </c>
      <c r="E42">
        <v>744</v>
      </c>
      <c r="F42">
        <v>1.228</v>
      </c>
      <c r="G42" t="s">
        <v>102</v>
      </c>
      <c r="P42" t="s">
        <v>103</v>
      </c>
      <c r="Q42">
        <v>34388</v>
      </c>
      <c r="R42">
        <v>5.6400870647847351E-3</v>
      </c>
      <c r="S42">
        <v>1</v>
      </c>
      <c r="T42">
        <v>5.6400870647847352</v>
      </c>
      <c r="U42" t="s">
        <v>1460</v>
      </c>
      <c r="V42">
        <v>1.0749999999999999E-2</v>
      </c>
      <c r="W42">
        <v>524.65926184044054</v>
      </c>
      <c r="X42" t="s">
        <v>1461</v>
      </c>
      <c r="Y42" t="s">
        <v>7973</v>
      </c>
    </row>
    <row r="43" spans="1:85" x14ac:dyDescent="0.25">
      <c r="A43" t="s">
        <v>7797</v>
      </c>
      <c r="B43">
        <v>627197</v>
      </c>
      <c r="C43" t="s">
        <v>7798</v>
      </c>
      <c r="E43">
        <v>756</v>
      </c>
      <c r="F43">
        <v>2.0209999999999999</v>
      </c>
      <c r="G43" t="s">
        <v>184</v>
      </c>
      <c r="K43">
        <v>-1.0900000000000001</v>
      </c>
      <c r="N43">
        <v>963</v>
      </c>
      <c r="P43" t="s">
        <v>176</v>
      </c>
      <c r="Q43">
        <v>20784840</v>
      </c>
      <c r="R43">
        <v>3.4089888108532147</v>
      </c>
      <c r="S43">
        <v>1</v>
      </c>
      <c r="T43">
        <v>3408.9888108532145</v>
      </c>
      <c r="U43" t="s">
        <v>1460</v>
      </c>
      <c r="V43">
        <v>1.0749999999999999E-2</v>
      </c>
      <c r="W43">
        <v>317115.23821890372</v>
      </c>
      <c r="X43" t="s">
        <v>1461</v>
      </c>
      <c r="Y43" t="s">
        <v>7974</v>
      </c>
    </row>
    <row r="44" spans="1:85" x14ac:dyDescent="0.25">
      <c r="A44" t="s">
        <v>7797</v>
      </c>
      <c r="B44">
        <v>627197</v>
      </c>
      <c r="C44" t="s">
        <v>7798</v>
      </c>
      <c r="D44" t="s">
        <v>7975</v>
      </c>
      <c r="E44">
        <v>760</v>
      </c>
      <c r="F44">
        <v>1.4990000000000001</v>
      </c>
      <c r="G44" t="s">
        <v>186</v>
      </c>
      <c r="K44">
        <v>1.33</v>
      </c>
      <c r="N44">
        <v>647</v>
      </c>
      <c r="P44" t="s">
        <v>176</v>
      </c>
      <c r="Q44">
        <v>128316</v>
      </c>
      <c r="R44">
        <v>2.1045522036900025E-2</v>
      </c>
      <c r="S44">
        <v>1</v>
      </c>
      <c r="T44">
        <v>21.045522036900024</v>
      </c>
      <c r="U44" t="s">
        <v>1460</v>
      </c>
      <c r="V44">
        <v>1.0749999999999999E-2</v>
      </c>
      <c r="W44">
        <v>1957.7229801767467</v>
      </c>
      <c r="X44" t="s">
        <v>1461</v>
      </c>
      <c r="Y44" t="s">
        <v>7976</v>
      </c>
    </row>
    <row r="45" spans="1:85" x14ac:dyDescent="0.25">
      <c r="A45" t="s">
        <v>7797</v>
      </c>
      <c r="B45">
        <v>627197</v>
      </c>
      <c r="C45" t="s">
        <v>7798</v>
      </c>
      <c r="E45">
        <v>768</v>
      </c>
      <c r="F45">
        <v>1.4610000000000001</v>
      </c>
      <c r="G45" t="s">
        <v>186</v>
      </c>
      <c r="H45" t="s">
        <v>4882</v>
      </c>
      <c r="I45" t="s">
        <v>1319</v>
      </c>
      <c r="J45">
        <v>144.21170000000001</v>
      </c>
      <c r="K45" t="s">
        <v>95</v>
      </c>
      <c r="L45">
        <v>924</v>
      </c>
      <c r="M45">
        <v>950</v>
      </c>
      <c r="O45">
        <v>96.5</v>
      </c>
      <c r="P45" t="s">
        <v>121</v>
      </c>
      <c r="Q45">
        <v>1479601</v>
      </c>
      <c r="R45">
        <v>0.24267414392062808</v>
      </c>
      <c r="S45">
        <v>1</v>
      </c>
      <c r="T45">
        <v>242.67414392062807</v>
      </c>
      <c r="U45" t="s">
        <v>1460</v>
      </c>
      <c r="V45">
        <v>1.0749999999999999E-2</v>
      </c>
      <c r="W45">
        <v>22574.338969360753</v>
      </c>
      <c r="X45" t="s">
        <v>1461</v>
      </c>
      <c r="Y45" t="s">
        <v>7977</v>
      </c>
      <c r="Z45" t="s">
        <v>186</v>
      </c>
      <c r="AA45" t="s">
        <v>4882</v>
      </c>
      <c r="AB45" t="s">
        <v>1319</v>
      </c>
      <c r="AC45" t="s">
        <v>95</v>
      </c>
      <c r="AD45">
        <v>924</v>
      </c>
      <c r="AE45">
        <v>950</v>
      </c>
      <c r="AF45" t="s">
        <v>186</v>
      </c>
      <c r="AG45" t="s">
        <v>4882</v>
      </c>
      <c r="AH45" t="s">
        <v>1319</v>
      </c>
      <c r="AI45" t="s">
        <v>95</v>
      </c>
      <c r="AJ45">
        <v>891</v>
      </c>
      <c r="AK45">
        <v>942</v>
      </c>
      <c r="AL45" t="s">
        <v>186</v>
      </c>
      <c r="AM45" t="s">
        <v>4882</v>
      </c>
      <c r="AN45" t="s">
        <v>1319</v>
      </c>
      <c r="AO45" t="s">
        <v>95</v>
      </c>
      <c r="AP45">
        <v>879</v>
      </c>
      <c r="AQ45">
        <v>928</v>
      </c>
      <c r="AR45" t="s">
        <v>186</v>
      </c>
      <c r="AS45" t="s">
        <v>4882</v>
      </c>
      <c r="AT45" t="s">
        <v>1319</v>
      </c>
      <c r="AU45" t="s">
        <v>95</v>
      </c>
      <c r="AV45">
        <v>813</v>
      </c>
      <c r="AW45">
        <v>835</v>
      </c>
      <c r="AX45" t="s">
        <v>7978</v>
      </c>
      <c r="AY45" t="s">
        <v>7979</v>
      </c>
      <c r="AZ45" t="s">
        <v>7980</v>
      </c>
      <c r="BA45" t="s">
        <v>95</v>
      </c>
      <c r="BB45">
        <v>766</v>
      </c>
      <c r="BC45">
        <v>786</v>
      </c>
      <c r="BD45" t="s">
        <v>343</v>
      </c>
      <c r="BE45" t="s">
        <v>344</v>
      </c>
      <c r="BF45" t="s">
        <v>301</v>
      </c>
      <c r="BG45" t="s">
        <v>95</v>
      </c>
      <c r="BH45">
        <v>697</v>
      </c>
      <c r="BI45">
        <v>717</v>
      </c>
      <c r="BJ45" t="s">
        <v>4604</v>
      </c>
      <c r="BK45" t="s">
        <v>4605</v>
      </c>
      <c r="BL45" t="s">
        <v>4606</v>
      </c>
      <c r="BM45">
        <v>-33.96</v>
      </c>
      <c r="BN45">
        <v>682</v>
      </c>
      <c r="BO45">
        <v>846</v>
      </c>
      <c r="BP45" t="s">
        <v>4604</v>
      </c>
      <c r="BQ45" t="s">
        <v>4605</v>
      </c>
      <c r="BR45" t="s">
        <v>4606</v>
      </c>
      <c r="BS45">
        <v>-33.96</v>
      </c>
      <c r="BT45">
        <v>682</v>
      </c>
      <c r="BU45">
        <v>847</v>
      </c>
      <c r="BV45" t="s">
        <v>5308</v>
      </c>
      <c r="BW45" t="s">
        <v>5309</v>
      </c>
      <c r="BX45" t="s">
        <v>125</v>
      </c>
      <c r="BY45" t="s">
        <v>95</v>
      </c>
      <c r="BZ45">
        <v>681</v>
      </c>
      <c r="CA45">
        <v>733</v>
      </c>
      <c r="CB45" t="s">
        <v>3365</v>
      </c>
      <c r="CC45" t="s">
        <v>3366</v>
      </c>
      <c r="CD45" t="s">
        <v>479</v>
      </c>
      <c r="CE45" t="s">
        <v>95</v>
      </c>
      <c r="CF45">
        <v>677</v>
      </c>
      <c r="CG45">
        <v>693</v>
      </c>
    </row>
    <row r="46" spans="1:85" x14ac:dyDescent="0.25">
      <c r="A46" t="s">
        <v>7797</v>
      </c>
      <c r="B46">
        <v>627197</v>
      </c>
      <c r="C46" t="s">
        <v>7798</v>
      </c>
      <c r="E46">
        <v>768</v>
      </c>
      <c r="F46">
        <v>1.5149999999999999</v>
      </c>
      <c r="G46" t="s">
        <v>20218</v>
      </c>
      <c r="P46" t="s">
        <v>258</v>
      </c>
      <c r="Q46">
        <v>363940</v>
      </c>
      <c r="R46">
        <v>5.9690976106716191E-2</v>
      </c>
      <c r="S46">
        <v>1</v>
      </c>
      <c r="T46">
        <v>59.690976106716192</v>
      </c>
      <c r="U46" t="s">
        <v>1460</v>
      </c>
      <c r="V46">
        <v>1.0749999999999999E-2</v>
      </c>
      <c r="W46">
        <v>5552.6489401596464</v>
      </c>
      <c r="X46" t="s">
        <v>1461</v>
      </c>
      <c r="Y46" t="s">
        <v>7981</v>
      </c>
    </row>
    <row r="47" spans="1:85" x14ac:dyDescent="0.25">
      <c r="A47" t="s">
        <v>7797</v>
      </c>
      <c r="B47">
        <v>627197</v>
      </c>
      <c r="C47" t="s">
        <v>7798</v>
      </c>
      <c r="E47">
        <v>772</v>
      </c>
      <c r="F47">
        <v>1.2749999999999999</v>
      </c>
      <c r="G47" t="s">
        <v>4214</v>
      </c>
      <c r="H47" t="s">
        <v>4215</v>
      </c>
      <c r="I47" t="s">
        <v>4216</v>
      </c>
      <c r="J47">
        <v>92.093900000000005</v>
      </c>
      <c r="K47" t="s">
        <v>95</v>
      </c>
      <c r="L47">
        <v>976</v>
      </c>
      <c r="M47">
        <v>976</v>
      </c>
      <c r="O47">
        <v>71.099999999999994</v>
      </c>
      <c r="P47" t="s">
        <v>121</v>
      </c>
      <c r="Q47">
        <v>919213</v>
      </c>
      <c r="R47">
        <v>0.15076309616965136</v>
      </c>
      <c r="S47">
        <v>1</v>
      </c>
      <c r="T47">
        <v>150.76309616965136</v>
      </c>
      <c r="U47" t="s">
        <v>1460</v>
      </c>
      <c r="V47">
        <v>1.0749999999999999E-2</v>
      </c>
      <c r="W47">
        <v>14024.474062293151</v>
      </c>
      <c r="X47" t="s">
        <v>1461</v>
      </c>
      <c r="Y47" t="s">
        <v>7982</v>
      </c>
      <c r="Z47" t="s">
        <v>4214</v>
      </c>
      <c r="AA47" t="s">
        <v>4215</v>
      </c>
      <c r="AB47" t="s">
        <v>4216</v>
      </c>
      <c r="AC47" t="s">
        <v>95</v>
      </c>
      <c r="AD47">
        <v>976</v>
      </c>
      <c r="AE47">
        <v>976</v>
      </c>
      <c r="AF47" t="s">
        <v>4214</v>
      </c>
      <c r="AG47" t="s">
        <v>4215</v>
      </c>
      <c r="AH47" t="s">
        <v>4216</v>
      </c>
      <c r="AI47" t="s">
        <v>95</v>
      </c>
      <c r="AJ47">
        <v>963</v>
      </c>
      <c r="AK47">
        <v>963</v>
      </c>
      <c r="AL47" t="s">
        <v>4214</v>
      </c>
      <c r="AM47" t="s">
        <v>4215</v>
      </c>
      <c r="AN47" t="s">
        <v>4216</v>
      </c>
      <c r="AO47" t="s">
        <v>95</v>
      </c>
      <c r="AP47">
        <v>963</v>
      </c>
      <c r="AQ47">
        <v>963</v>
      </c>
      <c r="AR47" t="s">
        <v>4218</v>
      </c>
      <c r="AS47" t="s">
        <v>4219</v>
      </c>
      <c r="AT47" t="s">
        <v>4220</v>
      </c>
      <c r="AU47" t="s">
        <v>95</v>
      </c>
      <c r="AV47">
        <v>949</v>
      </c>
      <c r="AW47">
        <v>949</v>
      </c>
      <c r="AX47" t="s">
        <v>7983</v>
      </c>
      <c r="AY47" t="s">
        <v>7984</v>
      </c>
      <c r="AZ47" t="s">
        <v>4229</v>
      </c>
      <c r="BA47" t="s">
        <v>95</v>
      </c>
      <c r="BB47">
        <v>935</v>
      </c>
      <c r="BC47">
        <v>935</v>
      </c>
      <c r="BD47" t="s">
        <v>4221</v>
      </c>
      <c r="BE47" t="s">
        <v>4222</v>
      </c>
      <c r="BF47" t="s">
        <v>4223</v>
      </c>
      <c r="BG47" t="s">
        <v>95</v>
      </c>
      <c r="BH47">
        <v>917</v>
      </c>
      <c r="BI47">
        <v>917</v>
      </c>
      <c r="BJ47" t="s">
        <v>4227</v>
      </c>
      <c r="BK47" t="s">
        <v>4228</v>
      </c>
      <c r="BL47" t="s">
        <v>4229</v>
      </c>
      <c r="BM47" t="s">
        <v>95</v>
      </c>
      <c r="BN47">
        <v>899</v>
      </c>
      <c r="BO47">
        <v>999</v>
      </c>
      <c r="BP47" t="s">
        <v>7983</v>
      </c>
      <c r="BQ47" t="s">
        <v>7984</v>
      </c>
      <c r="BR47" t="s">
        <v>4229</v>
      </c>
      <c r="BS47" t="s">
        <v>95</v>
      </c>
      <c r="BT47">
        <v>899</v>
      </c>
      <c r="BU47">
        <v>999</v>
      </c>
      <c r="BV47" t="s">
        <v>4224</v>
      </c>
      <c r="BW47" t="s">
        <v>4225</v>
      </c>
      <c r="BX47" t="s">
        <v>4226</v>
      </c>
      <c r="BY47" t="s">
        <v>95</v>
      </c>
      <c r="BZ47">
        <v>885</v>
      </c>
      <c r="CA47">
        <v>885</v>
      </c>
      <c r="CB47" t="s">
        <v>7983</v>
      </c>
      <c r="CC47" t="s">
        <v>7984</v>
      </c>
      <c r="CD47" t="s">
        <v>4229</v>
      </c>
      <c r="CE47" t="s">
        <v>95</v>
      </c>
      <c r="CF47">
        <v>882</v>
      </c>
      <c r="CG47">
        <v>882</v>
      </c>
    </row>
    <row r="48" spans="1:85" x14ac:dyDescent="0.25">
      <c r="A48" t="s">
        <v>7797</v>
      </c>
      <c r="B48">
        <v>627197</v>
      </c>
      <c r="C48" t="s">
        <v>7798</v>
      </c>
      <c r="E48">
        <v>772</v>
      </c>
      <c r="F48">
        <v>1.504</v>
      </c>
      <c r="G48" t="s">
        <v>7985</v>
      </c>
      <c r="H48" t="s">
        <v>7986</v>
      </c>
      <c r="I48" t="s">
        <v>1708</v>
      </c>
      <c r="J48">
        <v>184.2757</v>
      </c>
      <c r="K48" t="s">
        <v>95</v>
      </c>
      <c r="L48">
        <v>824</v>
      </c>
      <c r="M48">
        <v>824</v>
      </c>
      <c r="O48">
        <v>62.3</v>
      </c>
      <c r="P48" t="s">
        <v>121</v>
      </c>
      <c r="Q48">
        <v>1040271</v>
      </c>
      <c r="R48">
        <v>0.17061821015966852</v>
      </c>
      <c r="S48">
        <v>1</v>
      </c>
      <c r="T48">
        <v>170.61821015966851</v>
      </c>
      <c r="U48" t="s">
        <v>1460</v>
      </c>
      <c r="V48">
        <v>1.0749999999999999E-2</v>
      </c>
      <c r="W48">
        <v>15871.461410201722</v>
      </c>
      <c r="X48" t="s">
        <v>1461</v>
      </c>
      <c r="Y48" t="s">
        <v>7987</v>
      </c>
      <c r="Z48" t="s">
        <v>7985</v>
      </c>
      <c r="AA48" t="s">
        <v>7986</v>
      </c>
      <c r="AB48" t="s">
        <v>1708</v>
      </c>
      <c r="AC48" t="s">
        <v>95</v>
      </c>
      <c r="AD48">
        <v>824</v>
      </c>
      <c r="AE48">
        <v>824</v>
      </c>
      <c r="AF48" t="s">
        <v>7988</v>
      </c>
      <c r="AG48" t="s">
        <v>7989</v>
      </c>
      <c r="AH48" t="s">
        <v>7990</v>
      </c>
      <c r="AI48" t="s">
        <v>95</v>
      </c>
      <c r="AJ48">
        <v>820</v>
      </c>
      <c r="AK48">
        <v>862</v>
      </c>
      <c r="AL48" t="s">
        <v>7985</v>
      </c>
      <c r="AM48" t="s">
        <v>7986</v>
      </c>
      <c r="AN48" t="s">
        <v>1708</v>
      </c>
      <c r="AO48" t="s">
        <v>95</v>
      </c>
      <c r="AP48">
        <v>809</v>
      </c>
      <c r="AQ48">
        <v>809</v>
      </c>
      <c r="AR48" t="s">
        <v>7991</v>
      </c>
      <c r="AT48" t="s">
        <v>1705</v>
      </c>
      <c r="AU48" t="s">
        <v>95</v>
      </c>
      <c r="AV48">
        <v>799</v>
      </c>
      <c r="AW48">
        <v>799</v>
      </c>
      <c r="AX48" t="s">
        <v>7992</v>
      </c>
      <c r="AY48" t="s">
        <v>7993</v>
      </c>
      <c r="AZ48" t="s">
        <v>5427</v>
      </c>
      <c r="BA48">
        <v>0.05</v>
      </c>
      <c r="BB48">
        <v>788</v>
      </c>
      <c r="BC48">
        <v>788</v>
      </c>
      <c r="BD48" t="s">
        <v>7988</v>
      </c>
      <c r="BE48" t="s">
        <v>7989</v>
      </c>
      <c r="BF48" t="s">
        <v>7990</v>
      </c>
      <c r="BG48" t="s">
        <v>95</v>
      </c>
      <c r="BH48">
        <v>782</v>
      </c>
      <c r="BI48">
        <v>823</v>
      </c>
      <c r="BJ48" t="s">
        <v>7994</v>
      </c>
      <c r="BK48" t="s">
        <v>7995</v>
      </c>
      <c r="BL48" t="s">
        <v>5427</v>
      </c>
      <c r="BM48">
        <v>0.05</v>
      </c>
      <c r="BN48">
        <v>770</v>
      </c>
      <c r="BO48">
        <v>770</v>
      </c>
      <c r="BP48" t="s">
        <v>7996</v>
      </c>
      <c r="BQ48" t="s">
        <v>7997</v>
      </c>
      <c r="BR48" t="s">
        <v>685</v>
      </c>
      <c r="BS48" t="s">
        <v>95</v>
      </c>
      <c r="BT48">
        <v>768</v>
      </c>
      <c r="BU48">
        <v>768</v>
      </c>
      <c r="BV48" t="s">
        <v>7992</v>
      </c>
      <c r="BW48" t="s">
        <v>7993</v>
      </c>
      <c r="BX48" t="s">
        <v>5427</v>
      </c>
      <c r="BY48">
        <v>0.05</v>
      </c>
      <c r="BZ48">
        <v>768</v>
      </c>
      <c r="CA48">
        <v>802</v>
      </c>
      <c r="CB48" t="s">
        <v>7998</v>
      </c>
      <c r="CC48" t="s">
        <v>7999</v>
      </c>
      <c r="CD48" t="s">
        <v>5427</v>
      </c>
      <c r="CE48">
        <v>0.05</v>
      </c>
      <c r="CF48">
        <v>762</v>
      </c>
      <c r="CG48">
        <v>793</v>
      </c>
    </row>
    <row r="49" spans="1:85" x14ac:dyDescent="0.25">
      <c r="A49" t="s">
        <v>7797</v>
      </c>
      <c r="B49">
        <v>627197</v>
      </c>
      <c r="C49" t="s">
        <v>7798</v>
      </c>
      <c r="E49">
        <v>776</v>
      </c>
      <c r="F49">
        <v>1.653</v>
      </c>
      <c r="G49" t="s">
        <v>20218</v>
      </c>
      <c r="P49" t="s">
        <v>258</v>
      </c>
      <c r="Q49">
        <v>224762</v>
      </c>
      <c r="R49">
        <v>3.6863942330322981E-2</v>
      </c>
      <c r="S49">
        <v>1</v>
      </c>
      <c r="T49">
        <v>36.863942330322978</v>
      </c>
      <c r="U49" t="s">
        <v>1460</v>
      </c>
      <c r="V49">
        <v>1.0749999999999999E-2</v>
      </c>
      <c r="W49">
        <v>3429.2039377044634</v>
      </c>
      <c r="X49" t="s">
        <v>1461</v>
      </c>
      <c r="Y49" t="s">
        <v>8000</v>
      </c>
    </row>
    <row r="50" spans="1:85" x14ac:dyDescent="0.25">
      <c r="A50" t="s">
        <v>7797</v>
      </c>
      <c r="B50">
        <v>627197</v>
      </c>
      <c r="C50" t="s">
        <v>7798</v>
      </c>
      <c r="E50">
        <v>776</v>
      </c>
      <c r="F50">
        <v>1.6910000000000001</v>
      </c>
      <c r="G50" t="s">
        <v>1596</v>
      </c>
      <c r="H50" t="s">
        <v>1597</v>
      </c>
      <c r="I50" t="s">
        <v>599</v>
      </c>
      <c r="J50">
        <v>154.24969999999999</v>
      </c>
      <c r="K50" t="s">
        <v>95</v>
      </c>
      <c r="L50">
        <v>887</v>
      </c>
      <c r="M50">
        <v>887</v>
      </c>
      <c r="O50">
        <v>50.2</v>
      </c>
      <c r="P50" t="s">
        <v>121</v>
      </c>
      <c r="Q50">
        <v>167475</v>
      </c>
      <c r="R50">
        <v>2.7468116237490507E-2</v>
      </c>
      <c r="S50">
        <v>1</v>
      </c>
      <c r="T50">
        <v>27.468116237490506</v>
      </c>
      <c r="U50" t="s">
        <v>1460</v>
      </c>
      <c r="V50">
        <v>1.0749999999999999E-2</v>
      </c>
      <c r="W50">
        <v>2555.1736034874889</v>
      </c>
      <c r="X50" t="s">
        <v>1461</v>
      </c>
      <c r="Y50" t="s">
        <v>8001</v>
      </c>
      <c r="Z50" t="s">
        <v>1596</v>
      </c>
      <c r="AA50" t="s">
        <v>1597</v>
      </c>
      <c r="AB50" t="s">
        <v>599</v>
      </c>
      <c r="AC50" t="s">
        <v>95</v>
      </c>
      <c r="AD50">
        <v>887</v>
      </c>
      <c r="AE50">
        <v>887</v>
      </c>
      <c r="AF50" t="s">
        <v>1594</v>
      </c>
      <c r="AG50" t="s">
        <v>1595</v>
      </c>
      <c r="AH50" t="s">
        <v>599</v>
      </c>
      <c r="AI50" t="s">
        <v>95</v>
      </c>
      <c r="AJ50">
        <v>885</v>
      </c>
      <c r="AK50">
        <v>885</v>
      </c>
      <c r="AL50" t="s">
        <v>1591</v>
      </c>
      <c r="AM50" t="s">
        <v>1592</v>
      </c>
      <c r="AN50" t="s">
        <v>599</v>
      </c>
      <c r="AO50" t="s">
        <v>95</v>
      </c>
      <c r="AP50">
        <v>876</v>
      </c>
      <c r="AQ50">
        <v>876</v>
      </c>
      <c r="AR50" t="s">
        <v>1596</v>
      </c>
      <c r="AS50" t="s">
        <v>1597</v>
      </c>
      <c r="AT50" t="s">
        <v>599</v>
      </c>
      <c r="AU50" t="s">
        <v>95</v>
      </c>
      <c r="AV50">
        <v>873</v>
      </c>
      <c r="AW50">
        <v>873</v>
      </c>
      <c r="AX50" t="s">
        <v>1594</v>
      </c>
      <c r="AY50" t="s">
        <v>1595</v>
      </c>
      <c r="AZ50" t="s">
        <v>599</v>
      </c>
      <c r="BA50" t="s">
        <v>95</v>
      </c>
      <c r="BB50">
        <v>867</v>
      </c>
      <c r="BC50">
        <v>867</v>
      </c>
      <c r="BD50" t="s">
        <v>1594</v>
      </c>
      <c r="BE50" t="s">
        <v>1595</v>
      </c>
      <c r="BF50" t="s">
        <v>599</v>
      </c>
      <c r="BG50" t="s">
        <v>95</v>
      </c>
      <c r="BH50">
        <v>852</v>
      </c>
      <c r="BI50">
        <v>852</v>
      </c>
      <c r="BJ50" t="s">
        <v>1594</v>
      </c>
      <c r="BK50" t="s">
        <v>1595</v>
      </c>
      <c r="BL50" t="s">
        <v>599</v>
      </c>
      <c r="BM50" t="s">
        <v>95</v>
      </c>
      <c r="BN50">
        <v>845</v>
      </c>
      <c r="BO50">
        <v>845</v>
      </c>
      <c r="BP50" t="s">
        <v>1598</v>
      </c>
      <c r="BQ50" t="s">
        <v>1599</v>
      </c>
      <c r="BR50" t="s">
        <v>685</v>
      </c>
      <c r="BS50" t="s">
        <v>95</v>
      </c>
      <c r="BT50">
        <v>821</v>
      </c>
      <c r="BU50">
        <v>821</v>
      </c>
      <c r="BV50" t="s">
        <v>2883</v>
      </c>
      <c r="BX50" t="s">
        <v>1719</v>
      </c>
      <c r="BY50" t="s">
        <v>95</v>
      </c>
      <c r="BZ50">
        <v>810</v>
      </c>
      <c r="CA50">
        <v>810</v>
      </c>
      <c r="CB50" t="s">
        <v>1594</v>
      </c>
      <c r="CC50" t="s">
        <v>1595</v>
      </c>
      <c r="CD50" t="s">
        <v>599</v>
      </c>
      <c r="CE50" t="s">
        <v>95</v>
      </c>
      <c r="CF50">
        <v>791</v>
      </c>
      <c r="CG50">
        <v>791</v>
      </c>
    </row>
    <row r="51" spans="1:85" x14ac:dyDescent="0.25">
      <c r="A51" t="s">
        <v>7797</v>
      </c>
      <c r="B51">
        <v>627197</v>
      </c>
      <c r="C51" t="s">
        <v>7798</v>
      </c>
      <c r="E51">
        <v>780</v>
      </c>
      <c r="F51">
        <v>1.44</v>
      </c>
      <c r="G51" t="s">
        <v>8002</v>
      </c>
      <c r="H51" t="s">
        <v>8003</v>
      </c>
      <c r="I51" t="s">
        <v>341</v>
      </c>
      <c r="J51">
        <v>172.26499999999999</v>
      </c>
      <c r="K51" t="s">
        <v>95</v>
      </c>
      <c r="L51">
        <v>952</v>
      </c>
      <c r="M51">
        <v>952</v>
      </c>
      <c r="O51">
        <v>63.3</v>
      </c>
      <c r="P51" t="s">
        <v>121</v>
      </c>
      <c r="Q51">
        <v>1794681</v>
      </c>
      <c r="R51">
        <v>0.29435143345105658</v>
      </c>
      <c r="S51">
        <v>1</v>
      </c>
      <c r="T51">
        <v>294.35143345105655</v>
      </c>
      <c r="U51" t="s">
        <v>1460</v>
      </c>
      <c r="V51">
        <v>1.0749999999999999E-2</v>
      </c>
      <c r="W51">
        <v>27381.528693121541</v>
      </c>
      <c r="X51" t="s">
        <v>1461</v>
      </c>
      <c r="Y51" t="s">
        <v>8004</v>
      </c>
      <c r="Z51" t="s">
        <v>8002</v>
      </c>
      <c r="AA51" t="s">
        <v>8003</v>
      </c>
      <c r="AB51" t="s">
        <v>341</v>
      </c>
      <c r="AC51" t="s">
        <v>95</v>
      </c>
      <c r="AD51">
        <v>952</v>
      </c>
      <c r="AE51">
        <v>952</v>
      </c>
      <c r="AF51" t="s">
        <v>8005</v>
      </c>
      <c r="AG51" s="1">
        <v>164183</v>
      </c>
      <c r="AH51" t="s">
        <v>341</v>
      </c>
      <c r="AI51" t="s">
        <v>95</v>
      </c>
      <c r="AJ51">
        <v>937</v>
      </c>
      <c r="AK51">
        <v>937</v>
      </c>
      <c r="AL51" t="s">
        <v>8005</v>
      </c>
      <c r="AM51" s="1">
        <v>164183</v>
      </c>
      <c r="AN51" t="s">
        <v>341</v>
      </c>
      <c r="AO51" t="s">
        <v>95</v>
      </c>
      <c r="AP51">
        <v>935</v>
      </c>
      <c r="AQ51">
        <v>935</v>
      </c>
      <c r="AR51" t="s">
        <v>8005</v>
      </c>
      <c r="AS51" s="1">
        <v>164183</v>
      </c>
      <c r="AT51" t="s">
        <v>341</v>
      </c>
      <c r="AU51" t="s">
        <v>95</v>
      </c>
      <c r="AV51">
        <v>930</v>
      </c>
      <c r="AW51">
        <v>930</v>
      </c>
      <c r="AX51" t="s">
        <v>8005</v>
      </c>
      <c r="AY51" s="1">
        <v>164183</v>
      </c>
      <c r="AZ51" t="s">
        <v>341</v>
      </c>
      <c r="BA51" t="s">
        <v>95</v>
      </c>
      <c r="BB51">
        <v>928</v>
      </c>
      <c r="BC51">
        <v>928</v>
      </c>
      <c r="BD51" t="s">
        <v>8002</v>
      </c>
      <c r="BE51" t="s">
        <v>8003</v>
      </c>
      <c r="BF51" t="s">
        <v>341</v>
      </c>
      <c r="BG51" t="s">
        <v>95</v>
      </c>
      <c r="BH51">
        <v>918</v>
      </c>
      <c r="BI51">
        <v>918</v>
      </c>
      <c r="BJ51" t="s">
        <v>8002</v>
      </c>
      <c r="BK51" t="s">
        <v>8003</v>
      </c>
      <c r="BL51" t="s">
        <v>341</v>
      </c>
      <c r="BM51" t="s">
        <v>95</v>
      </c>
      <c r="BN51">
        <v>916</v>
      </c>
      <c r="BO51">
        <v>916</v>
      </c>
      <c r="BP51" t="s">
        <v>8002</v>
      </c>
      <c r="BQ51" t="s">
        <v>8003</v>
      </c>
      <c r="BR51" t="s">
        <v>341</v>
      </c>
      <c r="BS51" t="s">
        <v>95</v>
      </c>
      <c r="BT51">
        <v>916</v>
      </c>
      <c r="BU51">
        <v>916</v>
      </c>
      <c r="BV51" t="s">
        <v>8005</v>
      </c>
      <c r="BW51" s="1">
        <v>164183</v>
      </c>
      <c r="BX51" t="s">
        <v>341</v>
      </c>
      <c r="BY51" t="s">
        <v>95</v>
      </c>
      <c r="BZ51">
        <v>870</v>
      </c>
      <c r="CA51">
        <v>870</v>
      </c>
      <c r="CB51" t="s">
        <v>8006</v>
      </c>
      <c r="CC51" t="s">
        <v>8007</v>
      </c>
      <c r="CD51" t="s">
        <v>341</v>
      </c>
      <c r="CE51" t="s">
        <v>95</v>
      </c>
      <c r="CF51">
        <v>852</v>
      </c>
      <c r="CG51">
        <v>852</v>
      </c>
    </row>
    <row r="52" spans="1:85" x14ac:dyDescent="0.25">
      <c r="A52" t="s">
        <v>7797</v>
      </c>
      <c r="B52">
        <v>627197</v>
      </c>
      <c r="C52" t="s">
        <v>7798</v>
      </c>
      <c r="E52">
        <v>784</v>
      </c>
      <c r="F52">
        <v>1.4830000000000001</v>
      </c>
      <c r="G52" t="s">
        <v>1530</v>
      </c>
      <c r="H52" t="s">
        <v>1531</v>
      </c>
      <c r="I52" t="s">
        <v>599</v>
      </c>
      <c r="J52">
        <v>154.24969999999999</v>
      </c>
      <c r="K52" t="s">
        <v>95</v>
      </c>
      <c r="L52">
        <v>882</v>
      </c>
      <c r="M52">
        <v>882</v>
      </c>
      <c r="O52">
        <v>76.599999999999994</v>
      </c>
      <c r="P52" t="s">
        <v>121</v>
      </c>
      <c r="Q52">
        <v>725131</v>
      </c>
      <c r="R52">
        <v>0.11893107983524542</v>
      </c>
      <c r="S52">
        <v>1</v>
      </c>
      <c r="T52">
        <v>118.93107983524543</v>
      </c>
      <c r="U52" t="s">
        <v>1460</v>
      </c>
      <c r="V52">
        <v>1.0749999999999999E-2</v>
      </c>
      <c r="W52">
        <v>11063.356263743761</v>
      </c>
      <c r="X52" t="s">
        <v>1461</v>
      </c>
      <c r="Y52" t="s">
        <v>8008</v>
      </c>
      <c r="Z52" t="s">
        <v>1530</v>
      </c>
      <c r="AA52" t="s">
        <v>1531</v>
      </c>
      <c r="AB52" t="s">
        <v>599</v>
      </c>
      <c r="AC52" t="s">
        <v>95</v>
      </c>
      <c r="AD52">
        <v>882</v>
      </c>
      <c r="AE52">
        <v>882</v>
      </c>
      <c r="AF52" t="s">
        <v>1530</v>
      </c>
      <c r="AG52" t="s">
        <v>1531</v>
      </c>
      <c r="AH52" t="s">
        <v>599</v>
      </c>
      <c r="AI52" t="s">
        <v>95</v>
      </c>
      <c r="AJ52">
        <v>881</v>
      </c>
      <c r="AK52">
        <v>881</v>
      </c>
      <c r="AL52" t="s">
        <v>1530</v>
      </c>
      <c r="AM52" t="s">
        <v>1531</v>
      </c>
      <c r="AN52" t="s">
        <v>599</v>
      </c>
      <c r="AO52" t="s">
        <v>95</v>
      </c>
      <c r="AP52">
        <v>878</v>
      </c>
      <c r="AQ52">
        <v>878</v>
      </c>
      <c r="AR52" t="s">
        <v>6494</v>
      </c>
      <c r="AT52" t="s">
        <v>3669</v>
      </c>
      <c r="AU52" t="s">
        <v>95</v>
      </c>
      <c r="AV52">
        <v>869</v>
      </c>
      <c r="AW52">
        <v>869</v>
      </c>
      <c r="AX52" t="s">
        <v>1530</v>
      </c>
      <c r="AY52" t="s">
        <v>1531</v>
      </c>
      <c r="AZ52" t="s">
        <v>599</v>
      </c>
      <c r="BA52" t="s">
        <v>95</v>
      </c>
      <c r="BB52">
        <v>869</v>
      </c>
      <c r="BC52">
        <v>869</v>
      </c>
      <c r="BD52" t="s">
        <v>6496</v>
      </c>
      <c r="BF52" t="s">
        <v>1081</v>
      </c>
      <c r="BG52" t="s">
        <v>95</v>
      </c>
      <c r="BH52">
        <v>853</v>
      </c>
      <c r="BI52">
        <v>853</v>
      </c>
      <c r="BJ52" t="s">
        <v>6495</v>
      </c>
      <c r="BL52" t="s">
        <v>1081</v>
      </c>
      <c r="BM52" t="s">
        <v>95</v>
      </c>
      <c r="BN52">
        <v>846</v>
      </c>
      <c r="BO52">
        <v>846</v>
      </c>
      <c r="BP52" t="s">
        <v>6497</v>
      </c>
      <c r="BR52" t="s">
        <v>6498</v>
      </c>
      <c r="BS52">
        <v>292.95</v>
      </c>
      <c r="BT52">
        <v>837</v>
      </c>
      <c r="BU52">
        <v>837</v>
      </c>
      <c r="BV52" t="s">
        <v>1535</v>
      </c>
      <c r="BX52" t="s">
        <v>676</v>
      </c>
      <c r="BY52" t="s">
        <v>95</v>
      </c>
      <c r="BZ52">
        <v>833</v>
      </c>
      <c r="CA52">
        <v>833</v>
      </c>
      <c r="CB52" t="s">
        <v>683</v>
      </c>
      <c r="CC52" t="s">
        <v>684</v>
      </c>
      <c r="CD52" t="s">
        <v>685</v>
      </c>
      <c r="CE52" t="s">
        <v>95</v>
      </c>
      <c r="CF52">
        <v>831</v>
      </c>
      <c r="CG52">
        <v>831</v>
      </c>
    </row>
    <row r="53" spans="1:85" x14ac:dyDescent="0.25">
      <c r="A53" t="s">
        <v>7797</v>
      </c>
      <c r="B53">
        <v>627197</v>
      </c>
      <c r="C53" t="s">
        <v>7798</v>
      </c>
      <c r="E53">
        <v>788</v>
      </c>
      <c r="F53">
        <v>1.5</v>
      </c>
      <c r="G53" t="s">
        <v>4240</v>
      </c>
      <c r="H53" t="s">
        <v>4241</v>
      </c>
      <c r="I53" t="s">
        <v>1517</v>
      </c>
      <c r="J53">
        <v>156.26560000000001</v>
      </c>
      <c r="K53" t="s">
        <v>95</v>
      </c>
      <c r="L53">
        <v>912</v>
      </c>
      <c r="M53">
        <v>912</v>
      </c>
      <c r="O53">
        <v>28.7</v>
      </c>
      <c r="P53" t="s">
        <v>121</v>
      </c>
      <c r="Q53">
        <v>67799</v>
      </c>
      <c r="R53">
        <v>1.1119933200690364E-2</v>
      </c>
      <c r="S53">
        <v>1</v>
      </c>
      <c r="T53">
        <v>11.119933200690364</v>
      </c>
      <c r="U53" t="s">
        <v>1460</v>
      </c>
      <c r="V53">
        <v>1.0749999999999999E-2</v>
      </c>
      <c r="W53">
        <v>1034.4123907618944</v>
      </c>
      <c r="X53" t="s">
        <v>1461</v>
      </c>
      <c r="Y53" t="s">
        <v>8009</v>
      </c>
      <c r="Z53" t="s">
        <v>4240</v>
      </c>
      <c r="AA53" t="s">
        <v>4241</v>
      </c>
      <c r="AB53" t="s">
        <v>1517</v>
      </c>
      <c r="AC53" t="s">
        <v>95</v>
      </c>
      <c r="AD53">
        <v>912</v>
      </c>
      <c r="AE53">
        <v>912</v>
      </c>
      <c r="AF53" t="s">
        <v>365</v>
      </c>
      <c r="AG53" t="s">
        <v>366</v>
      </c>
      <c r="AH53" t="s">
        <v>367</v>
      </c>
      <c r="AI53" t="s">
        <v>95</v>
      </c>
      <c r="AJ53">
        <v>901</v>
      </c>
      <c r="AK53">
        <v>901</v>
      </c>
      <c r="AL53" t="s">
        <v>365</v>
      </c>
      <c r="AM53" t="s">
        <v>366</v>
      </c>
      <c r="AN53" t="s">
        <v>367</v>
      </c>
      <c r="AO53" t="s">
        <v>95</v>
      </c>
      <c r="AP53">
        <v>887</v>
      </c>
      <c r="AQ53">
        <v>887</v>
      </c>
      <c r="AR53" t="s">
        <v>3149</v>
      </c>
      <c r="AS53" t="s">
        <v>3150</v>
      </c>
      <c r="AT53" t="s">
        <v>702</v>
      </c>
      <c r="AU53" t="s">
        <v>95</v>
      </c>
      <c r="AV53">
        <v>880</v>
      </c>
      <c r="AW53">
        <v>880</v>
      </c>
      <c r="AX53" t="s">
        <v>4250</v>
      </c>
      <c r="AY53" t="s">
        <v>4251</v>
      </c>
      <c r="AZ53" t="s">
        <v>1517</v>
      </c>
      <c r="BA53" t="s">
        <v>95</v>
      </c>
      <c r="BB53">
        <v>880</v>
      </c>
      <c r="BC53">
        <v>880</v>
      </c>
      <c r="BD53" t="s">
        <v>3149</v>
      </c>
      <c r="BE53" t="s">
        <v>3150</v>
      </c>
      <c r="BF53" t="s">
        <v>702</v>
      </c>
      <c r="BG53" t="s">
        <v>95</v>
      </c>
      <c r="BH53">
        <v>877</v>
      </c>
      <c r="BI53">
        <v>877</v>
      </c>
      <c r="BJ53" t="s">
        <v>4240</v>
      </c>
      <c r="BK53" t="s">
        <v>4241</v>
      </c>
      <c r="BL53" t="s">
        <v>1517</v>
      </c>
      <c r="BM53" t="s">
        <v>95</v>
      </c>
      <c r="BN53">
        <v>875</v>
      </c>
      <c r="BO53">
        <v>875</v>
      </c>
      <c r="BP53" t="s">
        <v>3153</v>
      </c>
      <c r="BQ53" t="s">
        <v>3154</v>
      </c>
      <c r="BR53" t="s">
        <v>3155</v>
      </c>
      <c r="BS53" t="s">
        <v>95</v>
      </c>
      <c r="BT53">
        <v>873</v>
      </c>
      <c r="BU53">
        <v>873</v>
      </c>
      <c r="BV53" t="s">
        <v>4250</v>
      </c>
      <c r="BW53" t="s">
        <v>4251</v>
      </c>
      <c r="BX53" t="s">
        <v>1517</v>
      </c>
      <c r="BY53" t="s">
        <v>95</v>
      </c>
      <c r="BZ53">
        <v>871</v>
      </c>
      <c r="CA53">
        <v>871</v>
      </c>
      <c r="CB53" t="s">
        <v>4256</v>
      </c>
      <c r="CC53" t="s">
        <v>4257</v>
      </c>
      <c r="CD53" t="s">
        <v>376</v>
      </c>
      <c r="CE53" t="s">
        <v>95</v>
      </c>
      <c r="CF53">
        <v>867</v>
      </c>
      <c r="CG53">
        <v>867</v>
      </c>
    </row>
    <row r="54" spans="1:85" x14ac:dyDescent="0.25">
      <c r="A54" t="s">
        <v>7797</v>
      </c>
      <c r="B54">
        <v>627197</v>
      </c>
      <c r="C54" t="s">
        <v>7798</v>
      </c>
      <c r="E54">
        <v>792</v>
      </c>
      <c r="F54">
        <v>1.206</v>
      </c>
      <c r="G54" t="s">
        <v>229</v>
      </c>
      <c r="H54" t="s">
        <v>230</v>
      </c>
      <c r="I54" t="s">
        <v>231</v>
      </c>
      <c r="J54">
        <v>168.3194</v>
      </c>
      <c r="K54" t="s">
        <v>95</v>
      </c>
      <c r="L54">
        <v>925</v>
      </c>
      <c r="M54">
        <v>925</v>
      </c>
      <c r="O54">
        <v>12.9</v>
      </c>
      <c r="P54" t="s">
        <v>121</v>
      </c>
      <c r="Q54">
        <v>145241</v>
      </c>
      <c r="R54">
        <v>2.3821446009549836E-2</v>
      </c>
      <c r="S54">
        <v>1</v>
      </c>
      <c r="T54">
        <v>23.821446009549835</v>
      </c>
      <c r="U54" t="s">
        <v>1460</v>
      </c>
      <c r="V54">
        <v>1.0749999999999999E-2</v>
      </c>
      <c r="W54">
        <v>2215.948466004636</v>
      </c>
      <c r="X54" t="s">
        <v>1461</v>
      </c>
      <c r="Y54" t="s">
        <v>8010</v>
      </c>
      <c r="Z54" t="s">
        <v>229</v>
      </c>
      <c r="AA54" t="s">
        <v>230</v>
      </c>
      <c r="AB54" t="s">
        <v>231</v>
      </c>
      <c r="AC54" t="s">
        <v>95</v>
      </c>
      <c r="AD54">
        <v>925</v>
      </c>
      <c r="AE54">
        <v>925</v>
      </c>
      <c r="AF54" t="s">
        <v>218</v>
      </c>
      <c r="AG54" t="s">
        <v>219</v>
      </c>
      <c r="AH54" t="s">
        <v>220</v>
      </c>
      <c r="AI54" t="s">
        <v>95</v>
      </c>
      <c r="AJ54">
        <v>920</v>
      </c>
      <c r="AK54">
        <v>920</v>
      </c>
      <c r="AL54" t="s">
        <v>1603</v>
      </c>
      <c r="AM54" t="s">
        <v>1604</v>
      </c>
      <c r="AN54" t="s">
        <v>231</v>
      </c>
      <c r="AO54" t="s">
        <v>95</v>
      </c>
      <c r="AP54">
        <v>914</v>
      </c>
      <c r="AQ54">
        <v>914</v>
      </c>
      <c r="AR54" t="s">
        <v>229</v>
      </c>
      <c r="AS54" t="s">
        <v>230</v>
      </c>
      <c r="AT54" t="s">
        <v>231</v>
      </c>
      <c r="AU54" t="s">
        <v>95</v>
      </c>
      <c r="AV54">
        <v>909</v>
      </c>
      <c r="AW54">
        <v>909</v>
      </c>
      <c r="AX54" t="s">
        <v>250</v>
      </c>
      <c r="AY54" t="s">
        <v>251</v>
      </c>
      <c r="AZ54" t="s">
        <v>231</v>
      </c>
      <c r="BA54" t="s">
        <v>95</v>
      </c>
      <c r="BB54">
        <v>907</v>
      </c>
      <c r="BC54">
        <v>907</v>
      </c>
      <c r="BD54" t="s">
        <v>225</v>
      </c>
      <c r="BE54" t="s">
        <v>226</v>
      </c>
      <c r="BF54" t="s">
        <v>214</v>
      </c>
      <c r="BG54" t="s">
        <v>95</v>
      </c>
      <c r="BH54">
        <v>907</v>
      </c>
      <c r="BI54">
        <v>907</v>
      </c>
      <c r="BJ54" t="s">
        <v>221</v>
      </c>
      <c r="BK54" t="s">
        <v>222</v>
      </c>
      <c r="BL54" t="s">
        <v>214</v>
      </c>
      <c r="BM54" t="s">
        <v>95</v>
      </c>
      <c r="BN54">
        <v>905</v>
      </c>
      <c r="BO54">
        <v>905</v>
      </c>
      <c r="BP54" t="s">
        <v>216</v>
      </c>
      <c r="BQ54" t="s">
        <v>217</v>
      </c>
      <c r="BR54" t="s">
        <v>214</v>
      </c>
      <c r="BS54" t="s">
        <v>95</v>
      </c>
      <c r="BT54">
        <v>904</v>
      </c>
      <c r="BU54">
        <v>904</v>
      </c>
      <c r="BV54" t="s">
        <v>227</v>
      </c>
      <c r="BW54" t="s">
        <v>228</v>
      </c>
      <c r="BX54" t="s">
        <v>214</v>
      </c>
      <c r="BY54" t="s">
        <v>95</v>
      </c>
      <c r="BZ54">
        <v>904</v>
      </c>
      <c r="CA54">
        <v>904</v>
      </c>
      <c r="CB54" t="s">
        <v>405</v>
      </c>
      <c r="CC54" t="s">
        <v>406</v>
      </c>
      <c r="CD54" t="s">
        <v>214</v>
      </c>
      <c r="CE54" t="s">
        <v>95</v>
      </c>
      <c r="CF54">
        <v>903</v>
      </c>
      <c r="CG54">
        <v>903</v>
      </c>
    </row>
    <row r="55" spans="1:85" x14ac:dyDescent="0.25">
      <c r="A55" t="s">
        <v>7797</v>
      </c>
      <c r="B55">
        <v>627197</v>
      </c>
      <c r="C55" t="s">
        <v>7798</v>
      </c>
      <c r="E55">
        <v>792</v>
      </c>
      <c r="F55">
        <v>2.351</v>
      </c>
      <c r="G55" t="s">
        <v>2896</v>
      </c>
      <c r="K55">
        <v>-1.95</v>
      </c>
      <c r="N55">
        <v>957</v>
      </c>
      <c r="P55" t="s">
        <v>176</v>
      </c>
      <c r="Q55">
        <v>30675541</v>
      </c>
      <c r="R55">
        <v>5.0311946609100211</v>
      </c>
      <c r="S55">
        <v>1</v>
      </c>
      <c r="T55">
        <v>5031.1946609100214</v>
      </c>
      <c r="U55" t="s">
        <v>1460</v>
      </c>
      <c r="V55">
        <v>1.0749999999999999E-2</v>
      </c>
      <c r="W55">
        <v>468018.10799162992</v>
      </c>
      <c r="X55" t="s">
        <v>1461</v>
      </c>
      <c r="Y55" t="s">
        <v>8011</v>
      </c>
    </row>
    <row r="56" spans="1:85" x14ac:dyDescent="0.25">
      <c r="A56" t="s">
        <v>7797</v>
      </c>
      <c r="B56">
        <v>627197</v>
      </c>
      <c r="C56" t="s">
        <v>7798</v>
      </c>
      <c r="E56">
        <v>796</v>
      </c>
      <c r="F56">
        <v>1.6850000000000001</v>
      </c>
      <c r="G56" t="s">
        <v>20218</v>
      </c>
      <c r="P56" t="s">
        <v>258</v>
      </c>
      <c r="Q56">
        <v>1332637</v>
      </c>
      <c r="R56">
        <v>0.21857010311019934</v>
      </c>
      <c r="S56">
        <v>1</v>
      </c>
      <c r="T56">
        <v>218.57010311019934</v>
      </c>
      <c r="U56" t="s">
        <v>1460</v>
      </c>
      <c r="V56">
        <v>1.0749999999999999E-2</v>
      </c>
      <c r="W56">
        <v>20332.102614902265</v>
      </c>
      <c r="X56" t="s">
        <v>1461</v>
      </c>
      <c r="Y56" t="s">
        <v>8012</v>
      </c>
    </row>
    <row r="57" spans="1:85" x14ac:dyDescent="0.25">
      <c r="A57" t="s">
        <v>7797</v>
      </c>
      <c r="B57">
        <v>627197</v>
      </c>
      <c r="C57" t="s">
        <v>7798</v>
      </c>
      <c r="E57">
        <v>796</v>
      </c>
      <c r="F57">
        <v>1.79</v>
      </c>
      <c r="G57" t="s">
        <v>20218</v>
      </c>
      <c r="P57" t="s">
        <v>258</v>
      </c>
      <c r="Q57">
        <v>38332</v>
      </c>
      <c r="R57">
        <v>6.2869552566979315E-3</v>
      </c>
      <c r="S57">
        <v>1</v>
      </c>
      <c r="T57">
        <v>6.2869552566979312</v>
      </c>
      <c r="U57" t="s">
        <v>1460</v>
      </c>
      <c r="V57">
        <v>1.0749999999999999E-2</v>
      </c>
      <c r="W57">
        <v>584.83304713469136</v>
      </c>
      <c r="X57" t="s">
        <v>1461</v>
      </c>
      <c r="Y57" t="s">
        <v>8013</v>
      </c>
    </row>
    <row r="58" spans="1:85" x14ac:dyDescent="0.25">
      <c r="A58" t="s">
        <v>7797</v>
      </c>
      <c r="B58">
        <v>627197</v>
      </c>
      <c r="C58" t="s">
        <v>7798</v>
      </c>
      <c r="E58">
        <v>808</v>
      </c>
      <c r="F58">
        <v>1.744</v>
      </c>
      <c r="G58" t="s">
        <v>7885</v>
      </c>
      <c r="H58" t="s">
        <v>7886</v>
      </c>
      <c r="I58" t="s">
        <v>2344</v>
      </c>
      <c r="J58">
        <v>386.52359999999999</v>
      </c>
      <c r="K58" t="s">
        <v>95</v>
      </c>
      <c r="L58">
        <v>879</v>
      </c>
      <c r="M58">
        <v>996</v>
      </c>
      <c r="O58">
        <v>48.1</v>
      </c>
      <c r="P58" t="s">
        <v>121</v>
      </c>
      <c r="Q58">
        <v>193745</v>
      </c>
      <c r="R58">
        <v>3.1776743874802796E-2</v>
      </c>
      <c r="S58">
        <v>1</v>
      </c>
      <c r="T58">
        <v>31.776743874802797</v>
      </c>
      <c r="U58" t="s">
        <v>1460</v>
      </c>
      <c r="V58">
        <v>1.0749999999999999E-2</v>
      </c>
      <c r="W58">
        <v>2955.9761744002603</v>
      </c>
      <c r="X58" t="s">
        <v>1461</v>
      </c>
      <c r="Y58" t="s">
        <v>8014</v>
      </c>
      <c r="Z58" t="s">
        <v>7885</v>
      </c>
      <c r="AA58" t="s">
        <v>7886</v>
      </c>
      <c r="AB58" t="s">
        <v>2344</v>
      </c>
      <c r="AC58" t="s">
        <v>95</v>
      </c>
      <c r="AD58">
        <v>879</v>
      </c>
      <c r="AE58">
        <v>996</v>
      </c>
      <c r="AF58" t="s">
        <v>8015</v>
      </c>
      <c r="AG58" t="s">
        <v>8016</v>
      </c>
      <c r="AH58" t="s">
        <v>3575</v>
      </c>
      <c r="AI58" t="s">
        <v>95</v>
      </c>
      <c r="AJ58">
        <v>862</v>
      </c>
      <c r="AK58">
        <v>979</v>
      </c>
      <c r="AL58" t="s">
        <v>7902</v>
      </c>
      <c r="AN58" t="s">
        <v>7903</v>
      </c>
      <c r="AO58" t="s">
        <v>95</v>
      </c>
      <c r="AP58">
        <v>836</v>
      </c>
      <c r="AQ58">
        <v>947</v>
      </c>
      <c r="AR58" t="s">
        <v>7890</v>
      </c>
      <c r="AT58" t="s">
        <v>7891</v>
      </c>
      <c r="AU58" t="s">
        <v>95</v>
      </c>
      <c r="AV58">
        <v>830</v>
      </c>
      <c r="AW58">
        <v>946</v>
      </c>
      <c r="AX58" t="s">
        <v>8017</v>
      </c>
      <c r="AZ58" t="s">
        <v>2305</v>
      </c>
      <c r="BA58" t="s">
        <v>95</v>
      </c>
      <c r="BB58">
        <v>812</v>
      </c>
      <c r="BC58">
        <v>920</v>
      </c>
      <c r="BD58" t="s">
        <v>8018</v>
      </c>
      <c r="BE58" t="s">
        <v>8019</v>
      </c>
      <c r="BF58" t="s">
        <v>7402</v>
      </c>
      <c r="BG58" t="s">
        <v>95</v>
      </c>
      <c r="BH58">
        <v>812</v>
      </c>
      <c r="BI58">
        <v>920</v>
      </c>
      <c r="BJ58" t="s">
        <v>7892</v>
      </c>
      <c r="BK58" t="s">
        <v>7893</v>
      </c>
      <c r="BL58" t="s">
        <v>3474</v>
      </c>
      <c r="BM58" t="s">
        <v>95</v>
      </c>
      <c r="BN58">
        <v>804</v>
      </c>
      <c r="BO58">
        <v>921</v>
      </c>
      <c r="BP58" t="s">
        <v>8015</v>
      </c>
      <c r="BQ58" t="s">
        <v>8016</v>
      </c>
      <c r="BR58" t="s">
        <v>3575</v>
      </c>
      <c r="BS58" t="s">
        <v>95</v>
      </c>
      <c r="BT58">
        <v>804</v>
      </c>
      <c r="BU58">
        <v>915</v>
      </c>
      <c r="BV58" t="s">
        <v>8015</v>
      </c>
      <c r="BW58" t="s">
        <v>8016</v>
      </c>
      <c r="BX58" t="s">
        <v>3575</v>
      </c>
      <c r="BY58" t="s">
        <v>95</v>
      </c>
      <c r="BZ58">
        <v>804</v>
      </c>
      <c r="CA58">
        <v>915</v>
      </c>
      <c r="CB58" t="s">
        <v>8020</v>
      </c>
      <c r="CD58" t="s">
        <v>1884</v>
      </c>
      <c r="CE58" t="s">
        <v>95</v>
      </c>
      <c r="CF58">
        <v>800</v>
      </c>
      <c r="CG58">
        <v>917</v>
      </c>
    </row>
    <row r="59" spans="1:85" x14ac:dyDescent="0.25">
      <c r="A59" t="s">
        <v>7797</v>
      </c>
      <c r="B59">
        <v>627197</v>
      </c>
      <c r="C59" t="s">
        <v>7798</v>
      </c>
      <c r="E59">
        <v>820</v>
      </c>
      <c r="F59">
        <v>1.5409999999999999</v>
      </c>
      <c r="G59" t="s">
        <v>6521</v>
      </c>
      <c r="H59" t="s">
        <v>6522</v>
      </c>
      <c r="I59" t="s">
        <v>676</v>
      </c>
      <c r="J59">
        <v>224.33969999999999</v>
      </c>
      <c r="K59" t="s">
        <v>95</v>
      </c>
      <c r="L59">
        <v>808</v>
      </c>
      <c r="M59">
        <v>836</v>
      </c>
      <c r="O59">
        <v>32.299999999999997</v>
      </c>
      <c r="P59" t="s">
        <v>121</v>
      </c>
      <c r="Q59">
        <v>132970</v>
      </c>
      <c r="R59">
        <v>2.1808839624416255E-2</v>
      </c>
      <c r="S59">
        <v>1</v>
      </c>
      <c r="T59">
        <v>21.808839624416255</v>
      </c>
      <c r="U59" t="s">
        <v>1460</v>
      </c>
      <c r="V59">
        <v>1.0749999999999999E-2</v>
      </c>
      <c r="W59">
        <v>2028.7292673875588</v>
      </c>
      <c r="X59" t="s">
        <v>1461</v>
      </c>
      <c r="Y59" t="s">
        <v>8021</v>
      </c>
      <c r="Z59" t="s">
        <v>6521</v>
      </c>
      <c r="AA59" t="s">
        <v>6522</v>
      </c>
      <c r="AB59" t="s">
        <v>676</v>
      </c>
      <c r="AC59" t="s">
        <v>95</v>
      </c>
      <c r="AD59">
        <v>808</v>
      </c>
      <c r="AE59">
        <v>836</v>
      </c>
      <c r="AF59" t="s">
        <v>6528</v>
      </c>
      <c r="AH59" t="s">
        <v>3505</v>
      </c>
      <c r="AI59" t="s">
        <v>95</v>
      </c>
      <c r="AJ59">
        <v>776</v>
      </c>
      <c r="AK59">
        <v>776</v>
      </c>
      <c r="AL59" t="s">
        <v>6524</v>
      </c>
      <c r="AM59" t="s">
        <v>6525</v>
      </c>
      <c r="AN59" t="s">
        <v>4824</v>
      </c>
      <c r="AO59" t="s">
        <v>95</v>
      </c>
      <c r="AP59">
        <v>775</v>
      </c>
      <c r="AQ59">
        <v>775</v>
      </c>
      <c r="AR59" t="s">
        <v>1608</v>
      </c>
      <c r="AS59" t="s">
        <v>1609</v>
      </c>
      <c r="AT59" t="s">
        <v>1517</v>
      </c>
      <c r="AU59" t="s">
        <v>95</v>
      </c>
      <c r="AV59">
        <v>765</v>
      </c>
      <c r="AW59">
        <v>765</v>
      </c>
      <c r="AX59" t="s">
        <v>6526</v>
      </c>
      <c r="AY59" t="s">
        <v>6527</v>
      </c>
      <c r="AZ59" t="s">
        <v>3076</v>
      </c>
      <c r="BA59" t="s">
        <v>95</v>
      </c>
      <c r="BB59">
        <v>763</v>
      </c>
      <c r="BC59">
        <v>763</v>
      </c>
      <c r="BD59" t="s">
        <v>6675</v>
      </c>
      <c r="BE59" t="s">
        <v>6676</v>
      </c>
      <c r="BF59" t="s">
        <v>211</v>
      </c>
      <c r="BG59">
        <v>-1.42</v>
      </c>
      <c r="BH59">
        <v>752</v>
      </c>
      <c r="BI59">
        <v>780</v>
      </c>
      <c r="BJ59" t="s">
        <v>8022</v>
      </c>
      <c r="BK59" t="s">
        <v>8023</v>
      </c>
      <c r="BL59" t="s">
        <v>6584</v>
      </c>
      <c r="BM59" t="s">
        <v>95</v>
      </c>
      <c r="BN59">
        <v>750</v>
      </c>
      <c r="BO59">
        <v>869</v>
      </c>
      <c r="BP59" t="s">
        <v>6675</v>
      </c>
      <c r="BQ59" t="s">
        <v>6676</v>
      </c>
      <c r="BR59" t="s">
        <v>211</v>
      </c>
      <c r="BS59">
        <v>-1.42</v>
      </c>
      <c r="BT59">
        <v>750</v>
      </c>
      <c r="BU59">
        <v>777</v>
      </c>
      <c r="BV59" t="s">
        <v>1706</v>
      </c>
      <c r="BW59" t="s">
        <v>1707</v>
      </c>
      <c r="BX59" t="s">
        <v>1708</v>
      </c>
      <c r="BY59" t="s">
        <v>95</v>
      </c>
      <c r="BZ59">
        <v>748</v>
      </c>
      <c r="CA59">
        <v>780</v>
      </c>
      <c r="CB59" t="s">
        <v>6532</v>
      </c>
      <c r="CC59" t="s">
        <v>6533</v>
      </c>
      <c r="CD59" t="s">
        <v>906</v>
      </c>
      <c r="CE59" t="s">
        <v>95</v>
      </c>
      <c r="CF59">
        <v>747</v>
      </c>
      <c r="CG59">
        <v>747</v>
      </c>
    </row>
    <row r="60" spans="1:85" x14ac:dyDescent="0.25">
      <c r="A60" t="s">
        <v>7797</v>
      </c>
      <c r="B60">
        <v>627197</v>
      </c>
      <c r="C60" t="s">
        <v>7798</v>
      </c>
      <c r="E60">
        <v>820</v>
      </c>
      <c r="F60">
        <v>2.5230000000000001</v>
      </c>
      <c r="G60" t="s">
        <v>1621</v>
      </c>
      <c r="H60" t="s">
        <v>1622</v>
      </c>
      <c r="I60" t="s">
        <v>160</v>
      </c>
      <c r="J60">
        <v>136.1482</v>
      </c>
      <c r="K60">
        <v>-0.87</v>
      </c>
      <c r="L60">
        <v>925</v>
      </c>
      <c r="M60">
        <v>925</v>
      </c>
      <c r="O60">
        <v>64.5</v>
      </c>
      <c r="P60" t="s">
        <v>121</v>
      </c>
      <c r="Q60">
        <v>273790</v>
      </c>
      <c r="R60">
        <v>4.4905183129795648E-2</v>
      </c>
      <c r="S60">
        <v>1</v>
      </c>
      <c r="T60">
        <v>44.905183129795645</v>
      </c>
      <c r="U60" t="s">
        <v>1460</v>
      </c>
      <c r="V60">
        <v>1.0749999999999999E-2</v>
      </c>
      <c r="W60">
        <v>4177.2263376554092</v>
      </c>
      <c r="X60" t="s">
        <v>1461</v>
      </c>
      <c r="Y60" t="s">
        <v>8024</v>
      </c>
      <c r="Z60" t="s">
        <v>1621</v>
      </c>
      <c r="AA60" t="s">
        <v>1622</v>
      </c>
      <c r="AB60" t="s">
        <v>160</v>
      </c>
      <c r="AC60">
        <v>-0.87</v>
      </c>
      <c r="AD60">
        <v>925</v>
      </c>
      <c r="AE60">
        <v>925</v>
      </c>
      <c r="AF60" t="s">
        <v>1621</v>
      </c>
      <c r="AG60" t="s">
        <v>1622</v>
      </c>
      <c r="AH60" t="s">
        <v>160</v>
      </c>
      <c r="AI60">
        <v>-0.87</v>
      </c>
      <c r="AJ60">
        <v>906</v>
      </c>
      <c r="AK60">
        <v>906</v>
      </c>
      <c r="AL60" t="s">
        <v>1626</v>
      </c>
      <c r="AM60" t="s">
        <v>1627</v>
      </c>
      <c r="AN60" t="s">
        <v>160</v>
      </c>
      <c r="AO60">
        <v>-0.87</v>
      </c>
      <c r="AP60">
        <v>903</v>
      </c>
      <c r="AQ60">
        <v>903</v>
      </c>
      <c r="AR60" t="s">
        <v>1621</v>
      </c>
      <c r="AS60" t="s">
        <v>1622</v>
      </c>
      <c r="AT60" t="s">
        <v>160</v>
      </c>
      <c r="AU60">
        <v>-0.87</v>
      </c>
      <c r="AV60">
        <v>897</v>
      </c>
      <c r="AW60">
        <v>897</v>
      </c>
      <c r="AX60" t="s">
        <v>1621</v>
      </c>
      <c r="AY60" t="s">
        <v>1622</v>
      </c>
      <c r="AZ60" t="s">
        <v>160</v>
      </c>
      <c r="BA60">
        <v>-0.87</v>
      </c>
      <c r="BB60">
        <v>894</v>
      </c>
      <c r="BC60">
        <v>894</v>
      </c>
      <c r="BD60" t="s">
        <v>1628</v>
      </c>
      <c r="BE60" t="s">
        <v>1629</v>
      </c>
      <c r="BF60" t="s">
        <v>160</v>
      </c>
      <c r="BG60">
        <v>-0.87</v>
      </c>
      <c r="BH60">
        <v>889</v>
      </c>
      <c r="BI60">
        <v>920</v>
      </c>
      <c r="BJ60" t="s">
        <v>1624</v>
      </c>
      <c r="BL60" t="s">
        <v>1625</v>
      </c>
      <c r="BM60" t="s">
        <v>95</v>
      </c>
      <c r="BN60">
        <v>888</v>
      </c>
      <c r="BO60">
        <v>888</v>
      </c>
      <c r="BP60" t="s">
        <v>1630</v>
      </c>
      <c r="BQ60" t="s">
        <v>1631</v>
      </c>
      <c r="BR60" t="s">
        <v>160</v>
      </c>
      <c r="BS60">
        <v>-0.87</v>
      </c>
      <c r="BT60">
        <v>875</v>
      </c>
      <c r="BU60">
        <v>875</v>
      </c>
      <c r="BV60" t="s">
        <v>1630</v>
      </c>
      <c r="BW60" t="s">
        <v>1631</v>
      </c>
      <c r="BX60" t="s">
        <v>160</v>
      </c>
      <c r="BY60">
        <v>-0.87</v>
      </c>
      <c r="BZ60">
        <v>874</v>
      </c>
      <c r="CA60">
        <v>874</v>
      </c>
      <c r="CB60" t="s">
        <v>1630</v>
      </c>
      <c r="CC60" t="s">
        <v>1631</v>
      </c>
      <c r="CD60" t="s">
        <v>160</v>
      </c>
      <c r="CE60">
        <v>-0.87</v>
      </c>
      <c r="CF60">
        <v>873</v>
      </c>
      <c r="CG60">
        <v>873</v>
      </c>
    </row>
    <row r="61" spans="1:85" x14ac:dyDescent="0.25">
      <c r="A61" t="s">
        <v>7797</v>
      </c>
      <c r="B61">
        <v>627197</v>
      </c>
      <c r="C61" t="s">
        <v>7798</v>
      </c>
      <c r="E61">
        <v>848</v>
      </c>
      <c r="F61">
        <v>1.4610000000000001</v>
      </c>
      <c r="G61" t="s">
        <v>683</v>
      </c>
      <c r="K61">
        <v>0.37</v>
      </c>
      <c r="N61">
        <v>885</v>
      </c>
      <c r="P61" t="s">
        <v>176</v>
      </c>
      <c r="Q61">
        <v>571420</v>
      </c>
      <c r="R61">
        <v>9.3720441740121355E-2</v>
      </c>
      <c r="S61">
        <v>1</v>
      </c>
      <c r="T61">
        <v>93.720441740121359</v>
      </c>
      <c r="U61" t="s">
        <v>1460</v>
      </c>
      <c r="V61">
        <v>1.0749999999999999E-2</v>
      </c>
      <c r="W61">
        <v>8718.1806269880344</v>
      </c>
      <c r="X61" t="s">
        <v>1461</v>
      </c>
      <c r="Y61" t="s">
        <v>8025</v>
      </c>
    </row>
    <row r="62" spans="1:85" x14ac:dyDescent="0.25">
      <c r="A62" t="s">
        <v>7797</v>
      </c>
      <c r="B62">
        <v>627197</v>
      </c>
      <c r="C62" t="s">
        <v>7798</v>
      </c>
      <c r="E62">
        <v>848</v>
      </c>
      <c r="F62">
        <v>1.589</v>
      </c>
      <c r="G62" t="s">
        <v>2961</v>
      </c>
      <c r="I62" t="s">
        <v>2962</v>
      </c>
      <c r="J62">
        <v>180.28710000000001</v>
      </c>
      <c r="K62" t="s">
        <v>95</v>
      </c>
      <c r="L62">
        <v>869</v>
      </c>
      <c r="M62">
        <v>869</v>
      </c>
      <c r="O62">
        <v>47.3</v>
      </c>
      <c r="P62" t="s">
        <v>121</v>
      </c>
      <c r="Q62">
        <v>28381</v>
      </c>
      <c r="R62">
        <v>4.6548595726897627E-3</v>
      </c>
      <c r="S62">
        <v>1</v>
      </c>
      <c r="T62">
        <v>4.6548595726897624</v>
      </c>
      <c r="U62" t="s">
        <v>1460</v>
      </c>
      <c r="V62">
        <v>1.0749999999999999E-2</v>
      </c>
      <c r="W62">
        <v>433.01019280835004</v>
      </c>
      <c r="X62" t="s">
        <v>1461</v>
      </c>
      <c r="Y62" t="s">
        <v>8026</v>
      </c>
      <c r="Z62" t="s">
        <v>2961</v>
      </c>
      <c r="AB62" t="s">
        <v>2962</v>
      </c>
      <c r="AC62" t="s">
        <v>95</v>
      </c>
      <c r="AD62">
        <v>869</v>
      </c>
      <c r="AE62">
        <v>869</v>
      </c>
      <c r="AF62" t="s">
        <v>2930</v>
      </c>
      <c r="AG62" t="s">
        <v>2931</v>
      </c>
      <c r="AH62" t="s">
        <v>599</v>
      </c>
      <c r="AI62" t="s">
        <v>95</v>
      </c>
      <c r="AJ62">
        <v>828</v>
      </c>
      <c r="AK62">
        <v>828</v>
      </c>
      <c r="AL62" t="s">
        <v>2930</v>
      </c>
      <c r="AM62" t="s">
        <v>2931</v>
      </c>
      <c r="AN62" t="s">
        <v>599</v>
      </c>
      <c r="AO62" t="s">
        <v>95</v>
      </c>
      <c r="AP62">
        <v>827</v>
      </c>
      <c r="AQ62">
        <v>827</v>
      </c>
      <c r="AR62" t="s">
        <v>8027</v>
      </c>
      <c r="AS62" t="s">
        <v>8028</v>
      </c>
      <c r="AT62" t="s">
        <v>2925</v>
      </c>
      <c r="AU62" t="s">
        <v>95</v>
      </c>
      <c r="AV62">
        <v>819</v>
      </c>
      <c r="AW62">
        <v>918</v>
      </c>
      <c r="AX62" t="s">
        <v>8029</v>
      </c>
      <c r="AY62" t="s">
        <v>8030</v>
      </c>
      <c r="AZ62" t="s">
        <v>3053</v>
      </c>
      <c r="BA62" t="s">
        <v>95</v>
      </c>
      <c r="BB62">
        <v>809</v>
      </c>
      <c r="BC62">
        <v>847</v>
      </c>
      <c r="BD62" t="s">
        <v>8031</v>
      </c>
      <c r="BE62" t="s">
        <v>8032</v>
      </c>
      <c r="BF62" t="s">
        <v>599</v>
      </c>
      <c r="BG62" t="s">
        <v>95</v>
      </c>
      <c r="BH62">
        <v>804</v>
      </c>
      <c r="BI62">
        <v>869</v>
      </c>
      <c r="BJ62" t="s">
        <v>2958</v>
      </c>
      <c r="BK62" t="s">
        <v>2959</v>
      </c>
      <c r="BL62" t="s">
        <v>1719</v>
      </c>
      <c r="BM62" t="s">
        <v>95</v>
      </c>
      <c r="BN62">
        <v>800</v>
      </c>
      <c r="BO62">
        <v>831</v>
      </c>
      <c r="BP62" t="s">
        <v>8027</v>
      </c>
      <c r="BQ62" t="s">
        <v>8028</v>
      </c>
      <c r="BR62" t="s">
        <v>2925</v>
      </c>
      <c r="BS62" t="s">
        <v>95</v>
      </c>
      <c r="BT62">
        <v>797</v>
      </c>
      <c r="BU62">
        <v>824</v>
      </c>
      <c r="BV62" t="s">
        <v>1647</v>
      </c>
      <c r="BW62" t="s">
        <v>1648</v>
      </c>
      <c r="BX62" t="s">
        <v>599</v>
      </c>
      <c r="BY62" t="s">
        <v>95</v>
      </c>
      <c r="BZ62">
        <v>797</v>
      </c>
      <c r="CA62">
        <v>827</v>
      </c>
      <c r="CB62" t="s">
        <v>1650</v>
      </c>
      <c r="CC62" t="s">
        <v>1651</v>
      </c>
      <c r="CD62" t="s">
        <v>599</v>
      </c>
      <c r="CE62" t="s">
        <v>95</v>
      </c>
      <c r="CF62">
        <v>795</v>
      </c>
      <c r="CG62">
        <v>898</v>
      </c>
    </row>
    <row r="63" spans="1:85" x14ac:dyDescent="0.25">
      <c r="A63" t="s">
        <v>7797</v>
      </c>
      <c r="B63">
        <v>627197</v>
      </c>
      <c r="C63" t="s">
        <v>7798</v>
      </c>
      <c r="E63">
        <v>852</v>
      </c>
      <c r="F63">
        <v>2.181</v>
      </c>
      <c r="G63" t="s">
        <v>20218</v>
      </c>
      <c r="P63" t="s">
        <v>258</v>
      </c>
      <c r="Q63">
        <v>126502</v>
      </c>
      <c r="R63">
        <v>2.0748002031795932E-2</v>
      </c>
      <c r="S63">
        <v>1</v>
      </c>
      <c r="T63">
        <v>20.748002031795931</v>
      </c>
      <c r="U63" t="s">
        <v>1460</v>
      </c>
      <c r="V63">
        <v>1.0749999999999999E-2</v>
      </c>
      <c r="W63">
        <v>1930.0467006321799</v>
      </c>
      <c r="X63" t="s">
        <v>1461</v>
      </c>
      <c r="Y63" t="s">
        <v>8033</v>
      </c>
    </row>
    <row r="64" spans="1:85" x14ac:dyDescent="0.25">
      <c r="A64" t="s">
        <v>7797</v>
      </c>
      <c r="B64">
        <v>627197</v>
      </c>
      <c r="C64" t="s">
        <v>7798</v>
      </c>
      <c r="E64">
        <v>864</v>
      </c>
      <c r="F64">
        <v>1.3779999999999999</v>
      </c>
      <c r="G64" t="s">
        <v>8034</v>
      </c>
      <c r="H64" t="s">
        <v>8035</v>
      </c>
      <c r="I64" t="s">
        <v>8036</v>
      </c>
      <c r="J64">
        <v>134.6472</v>
      </c>
      <c r="K64" t="s">
        <v>95</v>
      </c>
      <c r="L64">
        <v>883</v>
      </c>
      <c r="M64">
        <v>883</v>
      </c>
      <c r="O64">
        <v>42.4</v>
      </c>
      <c r="P64" t="s">
        <v>121</v>
      </c>
      <c r="Q64">
        <v>14486</v>
      </c>
      <c r="R64">
        <v>2.375895696768398E-3</v>
      </c>
      <c r="S64">
        <v>1</v>
      </c>
      <c r="T64">
        <v>2.375895696768398</v>
      </c>
      <c r="U64" t="s">
        <v>1460</v>
      </c>
      <c r="V64">
        <v>1.0749999999999999E-2</v>
      </c>
      <c r="W64">
        <v>221.01355318775796</v>
      </c>
      <c r="X64" t="s">
        <v>1461</v>
      </c>
      <c r="Y64" t="s">
        <v>8037</v>
      </c>
      <c r="Z64" t="s">
        <v>8034</v>
      </c>
      <c r="AA64" t="s">
        <v>8035</v>
      </c>
      <c r="AB64" t="s">
        <v>8036</v>
      </c>
      <c r="AC64" t="s">
        <v>95</v>
      </c>
      <c r="AD64">
        <v>883</v>
      </c>
      <c r="AE64">
        <v>883</v>
      </c>
      <c r="AF64" t="s">
        <v>8038</v>
      </c>
      <c r="AG64" t="s">
        <v>8039</v>
      </c>
      <c r="AH64" t="s">
        <v>8040</v>
      </c>
      <c r="AI64" t="s">
        <v>95</v>
      </c>
      <c r="AJ64">
        <v>881</v>
      </c>
      <c r="AK64">
        <v>881</v>
      </c>
      <c r="AL64" t="s">
        <v>8034</v>
      </c>
      <c r="AM64" t="s">
        <v>8035</v>
      </c>
      <c r="AN64" t="s">
        <v>8036</v>
      </c>
      <c r="AO64" t="s">
        <v>95</v>
      </c>
      <c r="AP64">
        <v>875</v>
      </c>
      <c r="AQ64">
        <v>875</v>
      </c>
      <c r="AR64" t="s">
        <v>1671</v>
      </c>
      <c r="AS64" t="s">
        <v>1672</v>
      </c>
      <c r="AT64" t="s">
        <v>951</v>
      </c>
      <c r="AU64" t="s">
        <v>95</v>
      </c>
      <c r="AV64">
        <v>869</v>
      </c>
      <c r="AW64">
        <v>869</v>
      </c>
      <c r="AX64" t="s">
        <v>8034</v>
      </c>
      <c r="AY64" t="s">
        <v>8035</v>
      </c>
      <c r="AZ64" t="s">
        <v>8036</v>
      </c>
      <c r="BA64" t="s">
        <v>95</v>
      </c>
      <c r="BB64">
        <v>865</v>
      </c>
      <c r="BC64">
        <v>865</v>
      </c>
      <c r="BD64" t="s">
        <v>7164</v>
      </c>
      <c r="BE64" t="s">
        <v>7165</v>
      </c>
      <c r="BF64" t="s">
        <v>5162</v>
      </c>
      <c r="BG64" t="s">
        <v>95</v>
      </c>
      <c r="BH64">
        <v>861</v>
      </c>
      <c r="BI64">
        <v>861</v>
      </c>
      <c r="BJ64" t="s">
        <v>1671</v>
      </c>
      <c r="BK64" t="s">
        <v>1672</v>
      </c>
      <c r="BL64" t="s">
        <v>951</v>
      </c>
      <c r="BM64" t="s">
        <v>95</v>
      </c>
      <c r="BN64">
        <v>854</v>
      </c>
      <c r="BO64">
        <v>854</v>
      </c>
      <c r="BP64" t="s">
        <v>1671</v>
      </c>
      <c r="BQ64" t="s">
        <v>1672</v>
      </c>
      <c r="BR64" t="s">
        <v>951</v>
      </c>
      <c r="BS64" t="s">
        <v>95</v>
      </c>
      <c r="BT64">
        <v>854</v>
      </c>
      <c r="BU64">
        <v>854</v>
      </c>
      <c r="BV64" t="s">
        <v>1671</v>
      </c>
      <c r="BW64" t="s">
        <v>1672</v>
      </c>
      <c r="BX64" t="s">
        <v>951</v>
      </c>
      <c r="BY64" t="s">
        <v>95</v>
      </c>
      <c r="BZ64">
        <v>847</v>
      </c>
      <c r="CA64">
        <v>847</v>
      </c>
      <c r="CB64" t="s">
        <v>1671</v>
      </c>
      <c r="CC64" t="s">
        <v>1672</v>
      </c>
      <c r="CD64" t="s">
        <v>951</v>
      </c>
      <c r="CE64" t="s">
        <v>95</v>
      </c>
      <c r="CF64">
        <v>845</v>
      </c>
      <c r="CG64">
        <v>845</v>
      </c>
    </row>
    <row r="65" spans="1:85" x14ac:dyDescent="0.25">
      <c r="A65" t="s">
        <v>7797</v>
      </c>
      <c r="B65">
        <v>627197</v>
      </c>
      <c r="C65" t="s">
        <v>7798</v>
      </c>
      <c r="E65">
        <v>888</v>
      </c>
      <c r="F65">
        <v>1.5569999999999999</v>
      </c>
      <c r="G65" t="s">
        <v>6623</v>
      </c>
      <c r="H65" t="s">
        <v>6624</v>
      </c>
      <c r="I65" t="s">
        <v>1695</v>
      </c>
      <c r="J65">
        <v>198.3023</v>
      </c>
      <c r="K65" t="s">
        <v>95</v>
      </c>
      <c r="L65">
        <v>940</v>
      </c>
      <c r="M65">
        <v>940</v>
      </c>
      <c r="O65">
        <v>39.1</v>
      </c>
      <c r="P65" t="s">
        <v>121</v>
      </c>
      <c r="Q65">
        <v>5062857</v>
      </c>
      <c r="R65">
        <v>0.83037554602055508</v>
      </c>
      <c r="S65">
        <v>1</v>
      </c>
      <c r="T65">
        <v>830.37554602055502</v>
      </c>
      <c r="U65" t="s">
        <v>1460</v>
      </c>
      <c r="V65">
        <v>1.0749999999999999E-2</v>
      </c>
      <c r="W65">
        <v>77244.236839121397</v>
      </c>
      <c r="X65" t="s">
        <v>1461</v>
      </c>
      <c r="Y65" t="s">
        <v>8041</v>
      </c>
      <c r="Z65" t="s">
        <v>6623</v>
      </c>
      <c r="AA65" t="s">
        <v>6624</v>
      </c>
      <c r="AB65" t="s">
        <v>1695</v>
      </c>
      <c r="AC65" t="s">
        <v>95</v>
      </c>
      <c r="AD65">
        <v>940</v>
      </c>
      <c r="AE65">
        <v>940</v>
      </c>
      <c r="AF65" t="s">
        <v>6618</v>
      </c>
      <c r="AG65" t="s">
        <v>6619</v>
      </c>
      <c r="AH65" t="s">
        <v>1695</v>
      </c>
      <c r="AI65" t="s">
        <v>95</v>
      </c>
      <c r="AJ65">
        <v>931</v>
      </c>
      <c r="AK65">
        <v>931</v>
      </c>
      <c r="AL65" t="s">
        <v>6621</v>
      </c>
      <c r="AM65" t="s">
        <v>6622</v>
      </c>
      <c r="AN65" t="s">
        <v>1695</v>
      </c>
      <c r="AO65" t="s">
        <v>95</v>
      </c>
      <c r="AP65">
        <v>921</v>
      </c>
      <c r="AQ65">
        <v>921</v>
      </c>
      <c r="AR65" t="s">
        <v>6618</v>
      </c>
      <c r="AS65" t="s">
        <v>6619</v>
      </c>
      <c r="AT65" t="s">
        <v>1695</v>
      </c>
      <c r="AU65" t="s">
        <v>95</v>
      </c>
      <c r="AV65">
        <v>892</v>
      </c>
      <c r="AW65">
        <v>892</v>
      </c>
      <c r="AX65" t="s">
        <v>6625</v>
      </c>
      <c r="AY65" t="s">
        <v>6626</v>
      </c>
      <c r="AZ65" t="s">
        <v>1517</v>
      </c>
      <c r="BA65" t="s">
        <v>95</v>
      </c>
      <c r="BB65">
        <v>868</v>
      </c>
      <c r="BC65">
        <v>889</v>
      </c>
      <c r="BD65" t="s">
        <v>6627</v>
      </c>
      <c r="BE65" t="s">
        <v>6628</v>
      </c>
      <c r="BF65" t="s">
        <v>1517</v>
      </c>
      <c r="BG65" t="s">
        <v>95</v>
      </c>
      <c r="BH65">
        <v>865</v>
      </c>
      <c r="BI65">
        <v>886</v>
      </c>
      <c r="BJ65" t="s">
        <v>6627</v>
      </c>
      <c r="BK65" t="s">
        <v>6628</v>
      </c>
      <c r="BL65" t="s">
        <v>1517</v>
      </c>
      <c r="BM65" t="s">
        <v>95</v>
      </c>
      <c r="BN65">
        <v>858</v>
      </c>
      <c r="BO65">
        <v>879</v>
      </c>
      <c r="BP65" t="s">
        <v>6627</v>
      </c>
      <c r="BQ65" t="s">
        <v>6628</v>
      </c>
      <c r="BR65" t="s">
        <v>1517</v>
      </c>
      <c r="BS65" t="s">
        <v>95</v>
      </c>
      <c r="BT65">
        <v>856</v>
      </c>
      <c r="BU65">
        <v>877</v>
      </c>
      <c r="BV65" t="s">
        <v>6631</v>
      </c>
      <c r="BW65" t="s">
        <v>6632</v>
      </c>
      <c r="BX65" t="s">
        <v>1695</v>
      </c>
      <c r="BY65" t="s">
        <v>95</v>
      </c>
      <c r="BZ65">
        <v>853</v>
      </c>
      <c r="CA65">
        <v>853</v>
      </c>
      <c r="CB65" t="s">
        <v>8042</v>
      </c>
      <c r="CC65" t="s">
        <v>8043</v>
      </c>
      <c r="CD65" t="s">
        <v>1695</v>
      </c>
      <c r="CE65" t="s">
        <v>95</v>
      </c>
      <c r="CF65">
        <v>831</v>
      </c>
      <c r="CG65">
        <v>831</v>
      </c>
    </row>
    <row r="66" spans="1:85" x14ac:dyDescent="0.25">
      <c r="A66" t="s">
        <v>7797</v>
      </c>
      <c r="B66">
        <v>627197</v>
      </c>
      <c r="C66" t="s">
        <v>7798</v>
      </c>
      <c r="E66">
        <v>904</v>
      </c>
      <c r="F66">
        <v>2.64</v>
      </c>
      <c r="G66" t="s">
        <v>1676</v>
      </c>
      <c r="H66" t="s">
        <v>1677</v>
      </c>
      <c r="I66" t="s">
        <v>1678</v>
      </c>
      <c r="J66">
        <v>150.1317</v>
      </c>
      <c r="K66">
        <v>-1.05</v>
      </c>
      <c r="L66">
        <v>956</v>
      </c>
      <c r="M66">
        <v>956</v>
      </c>
      <c r="O66">
        <v>92.8</v>
      </c>
      <c r="P66" t="s">
        <v>90</v>
      </c>
      <c r="Q66">
        <v>600397</v>
      </c>
      <c r="R66">
        <v>9.847305319982437E-2</v>
      </c>
      <c r="S66">
        <v>1</v>
      </c>
      <c r="T66">
        <v>98.473053199824363</v>
      </c>
      <c r="U66" t="s">
        <v>1460</v>
      </c>
      <c r="V66">
        <v>1.0749999999999999E-2</v>
      </c>
      <c r="W66">
        <v>9160.2840185883142</v>
      </c>
      <c r="X66" t="s">
        <v>1461</v>
      </c>
      <c r="Y66" t="s">
        <v>8044</v>
      </c>
      <c r="Z66" t="s">
        <v>1676</v>
      </c>
      <c r="AA66" t="s">
        <v>1677</v>
      </c>
      <c r="AB66" t="s">
        <v>1678</v>
      </c>
      <c r="AC66">
        <v>-1.05</v>
      </c>
      <c r="AD66">
        <v>956</v>
      </c>
      <c r="AE66">
        <v>956</v>
      </c>
      <c r="AF66" t="s">
        <v>1676</v>
      </c>
      <c r="AG66" t="s">
        <v>1677</v>
      </c>
      <c r="AH66" t="s">
        <v>1678</v>
      </c>
      <c r="AI66">
        <v>-1.05</v>
      </c>
      <c r="AJ66">
        <v>954</v>
      </c>
      <c r="AK66">
        <v>954</v>
      </c>
      <c r="AL66" t="s">
        <v>1676</v>
      </c>
      <c r="AM66" t="s">
        <v>1677</v>
      </c>
      <c r="AN66" t="s">
        <v>1678</v>
      </c>
      <c r="AO66">
        <v>-1.05</v>
      </c>
      <c r="AP66">
        <v>953</v>
      </c>
      <c r="AQ66">
        <v>953</v>
      </c>
      <c r="AR66" t="s">
        <v>1676</v>
      </c>
      <c r="AS66" t="s">
        <v>1677</v>
      </c>
      <c r="AT66" t="s">
        <v>1678</v>
      </c>
      <c r="AU66">
        <v>-1.05</v>
      </c>
      <c r="AV66">
        <v>951</v>
      </c>
      <c r="AW66">
        <v>951</v>
      </c>
      <c r="AX66" t="s">
        <v>1680</v>
      </c>
      <c r="AY66" t="s">
        <v>1681</v>
      </c>
      <c r="AZ66" t="s">
        <v>1562</v>
      </c>
      <c r="BA66">
        <v>-243.51</v>
      </c>
      <c r="BB66">
        <v>890</v>
      </c>
      <c r="BC66">
        <v>890</v>
      </c>
      <c r="BD66" t="s">
        <v>1682</v>
      </c>
      <c r="BE66" t="s">
        <v>1683</v>
      </c>
      <c r="BF66" t="s">
        <v>1678</v>
      </c>
      <c r="BG66">
        <v>-1.05</v>
      </c>
      <c r="BH66">
        <v>855</v>
      </c>
      <c r="BI66">
        <v>855</v>
      </c>
      <c r="BJ66" t="s">
        <v>1684</v>
      </c>
      <c r="BK66" t="s">
        <v>1685</v>
      </c>
      <c r="BL66" t="s">
        <v>1562</v>
      </c>
      <c r="BM66">
        <v>-243.51</v>
      </c>
      <c r="BN66">
        <v>838</v>
      </c>
      <c r="BO66">
        <v>838</v>
      </c>
      <c r="BP66" t="s">
        <v>1686</v>
      </c>
      <c r="BQ66" t="s">
        <v>1687</v>
      </c>
      <c r="BR66" t="s">
        <v>1678</v>
      </c>
      <c r="BS66">
        <v>-1.05</v>
      </c>
      <c r="BT66">
        <v>821</v>
      </c>
      <c r="BU66">
        <v>821</v>
      </c>
      <c r="BV66" t="s">
        <v>1688</v>
      </c>
      <c r="BW66" t="s">
        <v>1689</v>
      </c>
      <c r="BX66" t="s">
        <v>1678</v>
      </c>
      <c r="BY66">
        <v>-1.05</v>
      </c>
      <c r="BZ66">
        <v>815</v>
      </c>
      <c r="CA66">
        <v>815</v>
      </c>
      <c r="CB66" t="s">
        <v>1690</v>
      </c>
      <c r="CC66" t="s">
        <v>1691</v>
      </c>
      <c r="CD66" t="s">
        <v>1562</v>
      </c>
      <c r="CE66">
        <v>-243.51</v>
      </c>
      <c r="CF66">
        <v>811</v>
      </c>
      <c r="CG66">
        <v>811</v>
      </c>
    </row>
    <row r="67" spans="1:85" x14ac:dyDescent="0.25">
      <c r="A67" t="s">
        <v>7797</v>
      </c>
      <c r="B67">
        <v>627197</v>
      </c>
      <c r="C67" t="s">
        <v>7798</v>
      </c>
      <c r="E67">
        <v>912</v>
      </c>
      <c r="F67">
        <v>1.18</v>
      </c>
      <c r="G67" t="s">
        <v>328</v>
      </c>
      <c r="K67">
        <v>-0.28000000000000003</v>
      </c>
      <c r="N67">
        <v>890</v>
      </c>
      <c r="P67" t="s">
        <v>176</v>
      </c>
      <c r="Q67">
        <v>27699</v>
      </c>
      <c r="R67">
        <v>4.543002547617552E-3</v>
      </c>
      <c r="S67">
        <v>1</v>
      </c>
      <c r="T67">
        <v>4.5430025476175517</v>
      </c>
      <c r="U67" t="s">
        <v>1460</v>
      </c>
      <c r="V67">
        <v>1.0749999999999999E-2</v>
      </c>
      <c r="W67">
        <v>422.60488815046995</v>
      </c>
      <c r="X67" t="s">
        <v>1461</v>
      </c>
      <c r="Y67" t="s">
        <v>8045</v>
      </c>
    </row>
    <row r="68" spans="1:85" x14ac:dyDescent="0.25">
      <c r="A68" t="s">
        <v>7797</v>
      </c>
      <c r="B68">
        <v>627197</v>
      </c>
      <c r="C68" t="s">
        <v>7798</v>
      </c>
      <c r="E68">
        <v>912</v>
      </c>
      <c r="F68">
        <v>1.573</v>
      </c>
      <c r="G68" t="s">
        <v>6618</v>
      </c>
      <c r="H68" t="s">
        <v>6619</v>
      </c>
      <c r="I68" t="s">
        <v>1695</v>
      </c>
      <c r="J68">
        <v>198.3023</v>
      </c>
      <c r="K68" t="s">
        <v>95</v>
      </c>
      <c r="L68">
        <v>969</v>
      </c>
      <c r="M68">
        <v>969</v>
      </c>
      <c r="O68">
        <v>64.2</v>
      </c>
      <c r="P68" t="s">
        <v>121</v>
      </c>
      <c r="Q68">
        <v>1000364</v>
      </c>
      <c r="R68">
        <v>0.16407293406061174</v>
      </c>
      <c r="S68">
        <v>1</v>
      </c>
      <c r="T68">
        <v>164.07293406061174</v>
      </c>
      <c r="U68" t="s">
        <v>1460</v>
      </c>
      <c r="V68">
        <v>1.0749999999999999E-2</v>
      </c>
      <c r="W68">
        <v>15262.598517266209</v>
      </c>
      <c r="X68" t="s">
        <v>1461</v>
      </c>
      <c r="Y68" t="s">
        <v>8046</v>
      </c>
      <c r="Z68" t="s">
        <v>6618</v>
      </c>
      <c r="AA68" t="s">
        <v>6619</v>
      </c>
      <c r="AB68" t="s">
        <v>1695</v>
      </c>
      <c r="AC68" t="s">
        <v>95</v>
      </c>
      <c r="AD68">
        <v>969</v>
      </c>
      <c r="AE68">
        <v>969</v>
      </c>
      <c r="AF68" t="s">
        <v>6623</v>
      </c>
      <c r="AG68" t="s">
        <v>6624</v>
      </c>
      <c r="AH68" t="s">
        <v>1695</v>
      </c>
      <c r="AI68" t="s">
        <v>95</v>
      </c>
      <c r="AJ68">
        <v>947</v>
      </c>
      <c r="AK68">
        <v>947</v>
      </c>
      <c r="AL68" t="s">
        <v>6621</v>
      </c>
      <c r="AM68" t="s">
        <v>6622</v>
      </c>
      <c r="AN68" t="s">
        <v>1695</v>
      </c>
      <c r="AO68" t="s">
        <v>95</v>
      </c>
      <c r="AP68">
        <v>910</v>
      </c>
      <c r="AQ68">
        <v>910</v>
      </c>
      <c r="AR68" t="s">
        <v>6627</v>
      </c>
      <c r="AS68" t="s">
        <v>6628</v>
      </c>
      <c r="AT68" t="s">
        <v>1517</v>
      </c>
      <c r="AU68" t="s">
        <v>95</v>
      </c>
      <c r="AV68">
        <v>882</v>
      </c>
      <c r="AW68">
        <v>907</v>
      </c>
      <c r="AX68" t="s">
        <v>6618</v>
      </c>
      <c r="AY68" t="s">
        <v>6619</v>
      </c>
      <c r="AZ68" t="s">
        <v>1695</v>
      </c>
      <c r="BA68" t="s">
        <v>95</v>
      </c>
      <c r="BB68">
        <v>879</v>
      </c>
      <c r="BC68">
        <v>879</v>
      </c>
      <c r="BD68" t="s">
        <v>6625</v>
      </c>
      <c r="BE68" t="s">
        <v>6626</v>
      </c>
      <c r="BF68" t="s">
        <v>1517</v>
      </c>
      <c r="BG68" t="s">
        <v>95</v>
      </c>
      <c r="BH68">
        <v>866</v>
      </c>
      <c r="BI68">
        <v>891</v>
      </c>
      <c r="BJ68" t="s">
        <v>6627</v>
      </c>
      <c r="BK68" t="s">
        <v>6628</v>
      </c>
      <c r="BL68" t="s">
        <v>1517</v>
      </c>
      <c r="BM68" t="s">
        <v>95</v>
      </c>
      <c r="BN68">
        <v>862</v>
      </c>
      <c r="BO68">
        <v>887</v>
      </c>
      <c r="BP68" t="s">
        <v>6627</v>
      </c>
      <c r="BQ68" t="s">
        <v>6628</v>
      </c>
      <c r="BR68" t="s">
        <v>1517</v>
      </c>
      <c r="BS68" t="s">
        <v>95</v>
      </c>
      <c r="BT68">
        <v>862</v>
      </c>
      <c r="BU68">
        <v>887</v>
      </c>
      <c r="BV68" t="s">
        <v>6629</v>
      </c>
      <c r="BW68" t="s">
        <v>6630</v>
      </c>
      <c r="BX68" t="s">
        <v>1517</v>
      </c>
      <c r="BY68" t="s">
        <v>95</v>
      </c>
      <c r="BZ68">
        <v>844</v>
      </c>
      <c r="CA68">
        <v>869</v>
      </c>
      <c r="CB68" t="s">
        <v>6631</v>
      </c>
      <c r="CC68" t="s">
        <v>6632</v>
      </c>
      <c r="CD68" t="s">
        <v>1695</v>
      </c>
      <c r="CE68" t="s">
        <v>95</v>
      </c>
      <c r="CF68">
        <v>826</v>
      </c>
      <c r="CG68">
        <v>826</v>
      </c>
    </row>
    <row r="69" spans="1:85" x14ac:dyDescent="0.25">
      <c r="A69" t="s">
        <v>7797</v>
      </c>
      <c r="B69">
        <v>627197</v>
      </c>
      <c r="C69" t="s">
        <v>7798</v>
      </c>
      <c r="E69">
        <v>928</v>
      </c>
      <c r="F69">
        <v>2.0779999999999998</v>
      </c>
      <c r="G69" t="s">
        <v>843</v>
      </c>
      <c r="H69" t="s">
        <v>844</v>
      </c>
      <c r="I69" t="s">
        <v>845</v>
      </c>
      <c r="J69">
        <v>255.43989999999999</v>
      </c>
      <c r="K69" t="s">
        <v>95</v>
      </c>
      <c r="L69">
        <v>996</v>
      </c>
      <c r="M69">
        <v>996</v>
      </c>
      <c r="O69">
        <v>31.8</v>
      </c>
      <c r="P69" t="s">
        <v>121</v>
      </c>
      <c r="Q69">
        <v>14937</v>
      </c>
      <c r="R69">
        <v>2.4498656649613116E-3</v>
      </c>
      <c r="S69">
        <v>1</v>
      </c>
      <c r="T69">
        <v>2.4498656649613118</v>
      </c>
      <c r="U69" t="s">
        <v>1460</v>
      </c>
      <c r="V69">
        <v>1.0749999999999999E-2</v>
      </c>
      <c r="W69">
        <v>227.89448046151739</v>
      </c>
      <c r="X69" t="s">
        <v>1461</v>
      </c>
      <c r="Y69" t="s">
        <v>8047</v>
      </c>
      <c r="Z69" t="s">
        <v>843</v>
      </c>
      <c r="AA69" t="s">
        <v>844</v>
      </c>
      <c r="AB69" t="s">
        <v>845</v>
      </c>
      <c r="AC69" t="s">
        <v>95</v>
      </c>
      <c r="AD69">
        <v>996</v>
      </c>
      <c r="AE69">
        <v>996</v>
      </c>
      <c r="AF69" t="s">
        <v>840</v>
      </c>
      <c r="AG69" t="s">
        <v>841</v>
      </c>
      <c r="AH69" t="s">
        <v>842</v>
      </c>
      <c r="AI69" t="s">
        <v>95</v>
      </c>
      <c r="AJ69">
        <v>986</v>
      </c>
      <c r="AK69">
        <v>986</v>
      </c>
      <c r="AL69" t="s">
        <v>846</v>
      </c>
      <c r="AM69" t="s">
        <v>847</v>
      </c>
      <c r="AN69" t="s">
        <v>848</v>
      </c>
      <c r="AO69" t="s">
        <v>95</v>
      </c>
      <c r="AP69">
        <v>986</v>
      </c>
      <c r="AQ69">
        <v>986</v>
      </c>
      <c r="AR69" t="s">
        <v>843</v>
      </c>
      <c r="AS69" t="s">
        <v>844</v>
      </c>
      <c r="AT69" t="s">
        <v>845</v>
      </c>
      <c r="AU69" t="s">
        <v>95</v>
      </c>
      <c r="AV69">
        <v>976</v>
      </c>
      <c r="AW69">
        <v>976</v>
      </c>
      <c r="AX69" t="s">
        <v>836</v>
      </c>
      <c r="AY69" t="s">
        <v>837</v>
      </c>
      <c r="AZ69" t="s">
        <v>838</v>
      </c>
      <c r="BA69" t="s">
        <v>95</v>
      </c>
      <c r="BB69">
        <v>965</v>
      </c>
      <c r="BC69">
        <v>965</v>
      </c>
      <c r="BD69" t="s">
        <v>2100</v>
      </c>
      <c r="BE69" t="s">
        <v>2101</v>
      </c>
      <c r="BF69" t="s">
        <v>2102</v>
      </c>
      <c r="BG69" t="s">
        <v>95</v>
      </c>
      <c r="BH69">
        <v>937</v>
      </c>
      <c r="BI69">
        <v>937</v>
      </c>
      <c r="BJ69" t="s">
        <v>2106</v>
      </c>
      <c r="BK69" t="s">
        <v>2107</v>
      </c>
      <c r="BL69" t="s">
        <v>2108</v>
      </c>
      <c r="BM69" t="s">
        <v>95</v>
      </c>
      <c r="BN69">
        <v>932</v>
      </c>
      <c r="BO69">
        <v>932</v>
      </c>
      <c r="BP69" t="s">
        <v>4328</v>
      </c>
      <c r="BQ69" t="s">
        <v>4329</v>
      </c>
      <c r="BR69" t="s">
        <v>140</v>
      </c>
      <c r="BS69" t="s">
        <v>95</v>
      </c>
      <c r="BT69">
        <v>931</v>
      </c>
      <c r="BU69">
        <v>931</v>
      </c>
      <c r="BV69" t="s">
        <v>2100</v>
      </c>
      <c r="BW69" t="s">
        <v>2101</v>
      </c>
      <c r="BX69" t="s">
        <v>2102</v>
      </c>
      <c r="BY69" t="s">
        <v>95</v>
      </c>
      <c r="BZ69">
        <v>925</v>
      </c>
      <c r="CA69">
        <v>925</v>
      </c>
      <c r="CB69" t="s">
        <v>849</v>
      </c>
      <c r="CC69" t="s">
        <v>850</v>
      </c>
      <c r="CD69" t="s">
        <v>851</v>
      </c>
      <c r="CE69" t="s">
        <v>95</v>
      </c>
      <c r="CF69">
        <v>922</v>
      </c>
      <c r="CG69">
        <v>922</v>
      </c>
    </row>
    <row r="70" spans="1:85" x14ac:dyDescent="0.25">
      <c r="A70" t="s">
        <v>7797</v>
      </c>
      <c r="B70">
        <v>627197</v>
      </c>
      <c r="C70" t="s">
        <v>7798</v>
      </c>
      <c r="E70">
        <v>932</v>
      </c>
      <c r="F70">
        <v>2.2029999999999998</v>
      </c>
      <c r="G70" t="s">
        <v>5419</v>
      </c>
      <c r="P70" t="s">
        <v>103</v>
      </c>
      <c r="Q70">
        <v>92525</v>
      </c>
      <c r="R70">
        <v>1.5175324405874364E-2</v>
      </c>
      <c r="S70">
        <v>1</v>
      </c>
      <c r="T70">
        <v>15.175324405874363</v>
      </c>
      <c r="U70" t="s">
        <v>1460</v>
      </c>
      <c r="V70">
        <v>1.0749999999999999E-2</v>
      </c>
      <c r="W70">
        <v>1411.6580842673827</v>
      </c>
      <c r="X70" t="s">
        <v>1461</v>
      </c>
      <c r="Y70" t="s">
        <v>8048</v>
      </c>
    </row>
    <row r="71" spans="1:85" x14ac:dyDescent="0.25">
      <c r="A71" t="s">
        <v>7797</v>
      </c>
      <c r="B71">
        <v>627197</v>
      </c>
      <c r="C71" t="s">
        <v>7798</v>
      </c>
      <c r="E71">
        <v>948</v>
      </c>
      <c r="F71">
        <v>1.4670000000000001</v>
      </c>
      <c r="G71" t="s">
        <v>1693</v>
      </c>
      <c r="H71" t="s">
        <v>1694</v>
      </c>
      <c r="I71" t="s">
        <v>1695</v>
      </c>
      <c r="J71">
        <v>198.3023</v>
      </c>
      <c r="K71" t="s">
        <v>95</v>
      </c>
      <c r="L71">
        <v>933</v>
      </c>
      <c r="M71">
        <v>933</v>
      </c>
      <c r="O71">
        <v>21.4</v>
      </c>
      <c r="P71" t="s">
        <v>121</v>
      </c>
      <c r="Q71">
        <v>154257</v>
      </c>
      <c r="R71">
        <v>2.5300189320475133E-2</v>
      </c>
      <c r="S71">
        <v>1</v>
      </c>
      <c r="T71">
        <v>25.300189320475134</v>
      </c>
      <c r="U71" t="s">
        <v>1460</v>
      </c>
      <c r="V71">
        <v>1.0749999999999999E-2</v>
      </c>
      <c r="W71">
        <v>2353.5059833000128</v>
      </c>
      <c r="X71" t="s">
        <v>1461</v>
      </c>
      <c r="Y71" t="s">
        <v>8049</v>
      </c>
      <c r="Z71" t="s">
        <v>1693</v>
      </c>
      <c r="AA71" t="s">
        <v>1694</v>
      </c>
      <c r="AB71" t="s">
        <v>1695</v>
      </c>
      <c r="AC71" t="s">
        <v>95</v>
      </c>
      <c r="AD71">
        <v>933</v>
      </c>
      <c r="AE71">
        <v>933</v>
      </c>
      <c r="AF71" t="s">
        <v>1693</v>
      </c>
      <c r="AG71" t="s">
        <v>1694</v>
      </c>
      <c r="AH71" t="s">
        <v>1695</v>
      </c>
      <c r="AI71" t="s">
        <v>95</v>
      </c>
      <c r="AJ71">
        <v>929</v>
      </c>
      <c r="AK71">
        <v>929</v>
      </c>
      <c r="AL71" t="s">
        <v>1697</v>
      </c>
      <c r="AM71" t="s">
        <v>1698</v>
      </c>
      <c r="AN71" t="s">
        <v>211</v>
      </c>
      <c r="AO71">
        <v>0.53</v>
      </c>
      <c r="AP71">
        <v>919</v>
      </c>
      <c r="AQ71">
        <v>919</v>
      </c>
      <c r="AR71" t="s">
        <v>1699</v>
      </c>
      <c r="AT71" t="s">
        <v>1700</v>
      </c>
      <c r="AU71" t="s">
        <v>95</v>
      </c>
      <c r="AV71">
        <v>914</v>
      </c>
      <c r="AW71">
        <v>914</v>
      </c>
      <c r="AX71" t="s">
        <v>1619</v>
      </c>
      <c r="AY71" t="s">
        <v>1620</v>
      </c>
      <c r="AZ71" t="s">
        <v>904</v>
      </c>
      <c r="BA71" t="s">
        <v>95</v>
      </c>
      <c r="BB71">
        <v>912</v>
      </c>
      <c r="BC71">
        <v>912</v>
      </c>
      <c r="BD71" t="s">
        <v>1701</v>
      </c>
      <c r="BF71" t="s">
        <v>1702</v>
      </c>
      <c r="BG71" t="s">
        <v>95</v>
      </c>
      <c r="BH71">
        <v>911</v>
      </c>
      <c r="BI71">
        <v>911</v>
      </c>
      <c r="BJ71" t="s">
        <v>1703</v>
      </c>
      <c r="BK71" t="s">
        <v>1704</v>
      </c>
      <c r="BL71" t="s">
        <v>1705</v>
      </c>
      <c r="BM71" t="s">
        <v>95</v>
      </c>
      <c r="BN71">
        <v>908</v>
      </c>
      <c r="BO71">
        <v>908</v>
      </c>
      <c r="BP71" t="s">
        <v>1693</v>
      </c>
      <c r="BQ71" t="s">
        <v>1694</v>
      </c>
      <c r="BR71" t="s">
        <v>1695</v>
      </c>
      <c r="BS71" t="s">
        <v>95</v>
      </c>
      <c r="BT71">
        <v>904</v>
      </c>
      <c r="BU71">
        <v>904</v>
      </c>
      <c r="BV71" t="s">
        <v>1619</v>
      </c>
      <c r="BW71" t="s">
        <v>1620</v>
      </c>
      <c r="BX71" t="s">
        <v>904</v>
      </c>
      <c r="BY71" t="s">
        <v>95</v>
      </c>
      <c r="BZ71">
        <v>904</v>
      </c>
      <c r="CA71">
        <v>904</v>
      </c>
      <c r="CB71" t="s">
        <v>1703</v>
      </c>
      <c r="CC71" t="s">
        <v>1704</v>
      </c>
      <c r="CD71" t="s">
        <v>1705</v>
      </c>
      <c r="CE71" t="s">
        <v>95</v>
      </c>
      <c r="CF71">
        <v>901</v>
      </c>
      <c r="CG71">
        <v>901</v>
      </c>
    </row>
    <row r="72" spans="1:85" x14ac:dyDescent="0.25">
      <c r="A72" t="s">
        <v>7797</v>
      </c>
      <c r="B72">
        <v>627197</v>
      </c>
      <c r="C72" t="s">
        <v>7798</v>
      </c>
      <c r="E72">
        <v>952</v>
      </c>
      <c r="F72">
        <v>2.0640000000000001</v>
      </c>
      <c r="G72" t="s">
        <v>337</v>
      </c>
      <c r="K72">
        <v>0.56999999999999995</v>
      </c>
      <c r="N72">
        <v>955</v>
      </c>
      <c r="P72" t="s">
        <v>106</v>
      </c>
      <c r="Q72">
        <v>3243596</v>
      </c>
      <c r="R72">
        <v>0.53199266729636818</v>
      </c>
      <c r="S72">
        <v>1</v>
      </c>
      <c r="T72" t="s">
        <v>20240</v>
      </c>
      <c r="U72" t="s">
        <v>1460</v>
      </c>
      <c r="V72">
        <v>1.0749999999999999E-2</v>
      </c>
      <c r="W72" t="s">
        <v>20240</v>
      </c>
      <c r="X72" t="s">
        <v>1461</v>
      </c>
      <c r="Y72" t="s">
        <v>8050</v>
      </c>
    </row>
    <row r="73" spans="1:85" x14ac:dyDescent="0.25">
      <c r="A73" t="s">
        <v>7797</v>
      </c>
      <c r="B73">
        <v>627197</v>
      </c>
      <c r="C73" t="s">
        <v>7798</v>
      </c>
      <c r="E73">
        <v>956</v>
      </c>
      <c r="F73">
        <v>1.5509999999999999</v>
      </c>
      <c r="G73" t="s">
        <v>1715</v>
      </c>
      <c r="H73" t="s">
        <v>1716</v>
      </c>
      <c r="I73" t="s">
        <v>685</v>
      </c>
      <c r="J73">
        <v>196.28649999999999</v>
      </c>
      <c r="K73" t="s">
        <v>95</v>
      </c>
      <c r="L73">
        <v>875</v>
      </c>
      <c r="M73">
        <v>875</v>
      </c>
      <c r="O73">
        <v>34.9</v>
      </c>
      <c r="P73" t="s">
        <v>121</v>
      </c>
      <c r="Q73">
        <v>24136</v>
      </c>
      <c r="R73">
        <v>3.9586233975702099E-3</v>
      </c>
      <c r="S73">
        <v>1</v>
      </c>
      <c r="T73">
        <v>3.9586233975702099</v>
      </c>
      <c r="U73" t="s">
        <v>1460</v>
      </c>
      <c r="V73">
        <v>1.0749999999999999E-2</v>
      </c>
      <c r="W73">
        <v>368.24403698327535</v>
      </c>
      <c r="X73" t="s">
        <v>1461</v>
      </c>
      <c r="Y73" t="s">
        <v>8051</v>
      </c>
      <c r="Z73" t="s">
        <v>1715</v>
      </c>
      <c r="AA73" t="s">
        <v>1716</v>
      </c>
      <c r="AB73" t="s">
        <v>685</v>
      </c>
      <c r="AC73" t="s">
        <v>95</v>
      </c>
      <c r="AD73">
        <v>875</v>
      </c>
      <c r="AE73">
        <v>875</v>
      </c>
      <c r="AF73" t="s">
        <v>1713</v>
      </c>
      <c r="AG73" t="s">
        <v>1714</v>
      </c>
      <c r="AH73" t="s">
        <v>685</v>
      </c>
      <c r="AI73" t="s">
        <v>95</v>
      </c>
      <c r="AJ73">
        <v>872</v>
      </c>
      <c r="AK73">
        <v>872</v>
      </c>
      <c r="AL73" t="s">
        <v>1710</v>
      </c>
      <c r="AM73" t="s">
        <v>1711</v>
      </c>
      <c r="AN73" t="s">
        <v>685</v>
      </c>
      <c r="AO73" t="s">
        <v>95</v>
      </c>
      <c r="AP73">
        <v>844</v>
      </c>
      <c r="AQ73">
        <v>844</v>
      </c>
      <c r="AR73" t="s">
        <v>1715</v>
      </c>
      <c r="AS73" t="s">
        <v>1716</v>
      </c>
      <c r="AT73" t="s">
        <v>685</v>
      </c>
      <c r="AU73" t="s">
        <v>95</v>
      </c>
      <c r="AV73">
        <v>841</v>
      </c>
      <c r="AW73">
        <v>841</v>
      </c>
      <c r="AX73" t="s">
        <v>1715</v>
      </c>
      <c r="AY73" t="s">
        <v>1716</v>
      </c>
      <c r="AZ73" t="s">
        <v>685</v>
      </c>
      <c r="BA73" t="s">
        <v>95</v>
      </c>
      <c r="BB73">
        <v>832</v>
      </c>
      <c r="BC73">
        <v>832</v>
      </c>
      <c r="BD73" t="s">
        <v>1710</v>
      </c>
      <c r="BE73" t="s">
        <v>1711</v>
      </c>
      <c r="BF73" t="s">
        <v>685</v>
      </c>
      <c r="BG73" t="s">
        <v>95</v>
      </c>
      <c r="BH73">
        <v>831</v>
      </c>
      <c r="BI73">
        <v>831</v>
      </c>
      <c r="BJ73" t="s">
        <v>2930</v>
      </c>
      <c r="BK73" t="s">
        <v>2931</v>
      </c>
      <c r="BL73" t="s">
        <v>599</v>
      </c>
      <c r="BM73" t="s">
        <v>95</v>
      </c>
      <c r="BN73">
        <v>829</v>
      </c>
      <c r="BO73">
        <v>829</v>
      </c>
      <c r="BP73" t="s">
        <v>1720</v>
      </c>
      <c r="BQ73" t="s">
        <v>1721</v>
      </c>
      <c r="BR73" t="s">
        <v>676</v>
      </c>
      <c r="BS73" t="s">
        <v>95</v>
      </c>
      <c r="BT73">
        <v>814</v>
      </c>
      <c r="BU73">
        <v>814</v>
      </c>
      <c r="BV73" t="s">
        <v>1650</v>
      </c>
      <c r="BW73" t="s">
        <v>1651</v>
      </c>
      <c r="BX73" t="s">
        <v>599</v>
      </c>
      <c r="BY73" t="s">
        <v>95</v>
      </c>
      <c r="BZ73">
        <v>811</v>
      </c>
      <c r="CA73">
        <v>811</v>
      </c>
      <c r="CB73" t="s">
        <v>2961</v>
      </c>
      <c r="CD73" t="s">
        <v>2962</v>
      </c>
      <c r="CE73" t="s">
        <v>95</v>
      </c>
      <c r="CF73">
        <v>807</v>
      </c>
      <c r="CG73">
        <v>857</v>
      </c>
    </row>
    <row r="74" spans="1:85" x14ac:dyDescent="0.25">
      <c r="A74" t="s">
        <v>7797</v>
      </c>
      <c r="B74">
        <v>627197</v>
      </c>
      <c r="C74" t="s">
        <v>7798</v>
      </c>
      <c r="E74">
        <v>964</v>
      </c>
      <c r="F74">
        <v>1.456</v>
      </c>
      <c r="G74" t="s">
        <v>339</v>
      </c>
      <c r="H74" t="s">
        <v>340</v>
      </c>
      <c r="I74" t="s">
        <v>341</v>
      </c>
      <c r="J74">
        <v>172.26499999999999</v>
      </c>
      <c r="K74" t="s">
        <v>95</v>
      </c>
      <c r="L74">
        <v>982</v>
      </c>
      <c r="M74">
        <v>982</v>
      </c>
      <c r="O74">
        <v>93.1</v>
      </c>
      <c r="P74" t="s">
        <v>121</v>
      </c>
      <c r="Q74">
        <v>503290</v>
      </c>
      <c r="R74">
        <v>8.2546220159227329E-2</v>
      </c>
      <c r="S74">
        <v>1</v>
      </c>
      <c r="T74">
        <v>82.546220159227332</v>
      </c>
      <c r="U74" t="s">
        <v>1460</v>
      </c>
      <c r="V74">
        <v>1.0749999999999999E-2</v>
      </c>
      <c r="W74">
        <v>7678.7181543467295</v>
      </c>
      <c r="X74" t="s">
        <v>1461</v>
      </c>
      <c r="Y74" t="s">
        <v>8052</v>
      </c>
      <c r="Z74" t="s">
        <v>339</v>
      </c>
      <c r="AA74" t="s">
        <v>340</v>
      </c>
      <c r="AB74" t="s">
        <v>341</v>
      </c>
      <c r="AC74" t="s">
        <v>95</v>
      </c>
      <c r="AD74">
        <v>982</v>
      </c>
      <c r="AE74">
        <v>982</v>
      </c>
      <c r="AF74" t="s">
        <v>339</v>
      </c>
      <c r="AG74" t="s">
        <v>340</v>
      </c>
      <c r="AH74" t="s">
        <v>341</v>
      </c>
      <c r="AI74" t="s">
        <v>95</v>
      </c>
      <c r="AJ74">
        <v>972</v>
      </c>
      <c r="AK74">
        <v>972</v>
      </c>
      <c r="AL74" t="s">
        <v>339</v>
      </c>
      <c r="AM74" t="s">
        <v>340</v>
      </c>
      <c r="AN74" t="s">
        <v>341</v>
      </c>
      <c r="AO74" t="s">
        <v>95</v>
      </c>
      <c r="AP74">
        <v>947</v>
      </c>
      <c r="AQ74">
        <v>947</v>
      </c>
      <c r="AR74" t="s">
        <v>339</v>
      </c>
      <c r="AS74" t="s">
        <v>340</v>
      </c>
      <c r="AT74" t="s">
        <v>341</v>
      </c>
      <c r="AU74" t="s">
        <v>95</v>
      </c>
      <c r="AV74">
        <v>923</v>
      </c>
      <c r="AW74">
        <v>923</v>
      </c>
      <c r="AX74" t="s">
        <v>339</v>
      </c>
      <c r="AY74" t="s">
        <v>340</v>
      </c>
      <c r="AZ74" t="s">
        <v>341</v>
      </c>
      <c r="BA74" t="s">
        <v>95</v>
      </c>
      <c r="BB74">
        <v>909</v>
      </c>
      <c r="BC74">
        <v>909</v>
      </c>
      <c r="BD74" t="s">
        <v>339</v>
      </c>
      <c r="BE74" t="s">
        <v>340</v>
      </c>
      <c r="BF74" t="s">
        <v>341</v>
      </c>
      <c r="BG74" t="s">
        <v>95</v>
      </c>
      <c r="BH74">
        <v>899</v>
      </c>
      <c r="BI74">
        <v>899</v>
      </c>
      <c r="BJ74" t="s">
        <v>343</v>
      </c>
      <c r="BK74" t="s">
        <v>344</v>
      </c>
      <c r="BL74" t="s">
        <v>301</v>
      </c>
      <c r="BM74" t="s">
        <v>95</v>
      </c>
      <c r="BN74">
        <v>857</v>
      </c>
      <c r="BO74">
        <v>857</v>
      </c>
      <c r="BP74" t="s">
        <v>343</v>
      </c>
      <c r="BQ74" t="s">
        <v>344</v>
      </c>
      <c r="BR74" t="s">
        <v>301</v>
      </c>
      <c r="BS74" t="s">
        <v>95</v>
      </c>
      <c r="BT74">
        <v>842</v>
      </c>
      <c r="BU74">
        <v>842</v>
      </c>
      <c r="BV74" t="s">
        <v>347</v>
      </c>
      <c r="BW74" t="s">
        <v>348</v>
      </c>
      <c r="BX74" t="s">
        <v>349</v>
      </c>
      <c r="BY74" t="s">
        <v>95</v>
      </c>
      <c r="BZ74">
        <v>835</v>
      </c>
      <c r="CA74">
        <v>835</v>
      </c>
      <c r="CB74" t="s">
        <v>345</v>
      </c>
      <c r="CC74" t="s">
        <v>346</v>
      </c>
      <c r="CD74" t="s">
        <v>341</v>
      </c>
      <c r="CE74" t="s">
        <v>95</v>
      </c>
      <c r="CF74">
        <v>816</v>
      </c>
      <c r="CG74">
        <v>816</v>
      </c>
    </row>
    <row r="75" spans="1:85" x14ac:dyDescent="0.25">
      <c r="A75" t="s">
        <v>7797</v>
      </c>
      <c r="B75">
        <v>627197</v>
      </c>
      <c r="C75" t="s">
        <v>7798</v>
      </c>
      <c r="E75">
        <v>972</v>
      </c>
      <c r="F75">
        <v>1.5840000000000001</v>
      </c>
      <c r="G75" t="s">
        <v>1724</v>
      </c>
      <c r="K75">
        <v>2.72</v>
      </c>
      <c r="N75">
        <v>874</v>
      </c>
      <c r="P75" t="s">
        <v>176</v>
      </c>
      <c r="Q75">
        <v>39519</v>
      </c>
      <c r="R75">
        <v>6.4816389645582168E-3</v>
      </c>
      <c r="S75">
        <v>1</v>
      </c>
      <c r="T75">
        <v>6.4816389645582166</v>
      </c>
      <c r="U75" t="s">
        <v>1460</v>
      </c>
      <c r="V75">
        <v>1.0749999999999999E-2</v>
      </c>
      <c r="W75">
        <v>602.94315949378768</v>
      </c>
      <c r="X75" t="s">
        <v>1461</v>
      </c>
      <c r="Y75" t="s">
        <v>8053</v>
      </c>
    </row>
    <row r="76" spans="1:85" x14ac:dyDescent="0.25">
      <c r="A76" t="s">
        <v>7797</v>
      </c>
      <c r="B76">
        <v>627197</v>
      </c>
      <c r="C76" t="s">
        <v>7798</v>
      </c>
      <c r="E76">
        <v>972</v>
      </c>
      <c r="F76">
        <v>2.5939999999999999</v>
      </c>
      <c r="G76" t="s">
        <v>1728</v>
      </c>
      <c r="H76" t="s">
        <v>1729</v>
      </c>
      <c r="I76" t="s">
        <v>1730</v>
      </c>
      <c r="J76">
        <v>152.14760000000001</v>
      </c>
      <c r="K76">
        <v>-1.31</v>
      </c>
      <c r="L76">
        <v>964</v>
      </c>
      <c r="M76">
        <v>964</v>
      </c>
      <c r="O76">
        <v>75</v>
      </c>
      <c r="P76" t="s">
        <v>121</v>
      </c>
      <c r="Q76">
        <v>16710</v>
      </c>
      <c r="R76">
        <v>2.7406611275024115E-3</v>
      </c>
      <c r="S76">
        <v>1</v>
      </c>
      <c r="T76">
        <v>2.7406611275024115</v>
      </c>
      <c r="U76" t="s">
        <v>1460</v>
      </c>
      <c r="V76">
        <v>1.0749999999999999E-2</v>
      </c>
      <c r="W76">
        <v>254.94522116301505</v>
      </c>
      <c r="X76" t="s">
        <v>1461</v>
      </c>
      <c r="Y76" t="s">
        <v>8054</v>
      </c>
      <c r="Z76" t="s">
        <v>1728</v>
      </c>
      <c r="AA76" t="s">
        <v>1729</v>
      </c>
      <c r="AB76" t="s">
        <v>1730</v>
      </c>
      <c r="AC76">
        <v>-1.31</v>
      </c>
      <c r="AD76">
        <v>964</v>
      </c>
      <c r="AE76">
        <v>964</v>
      </c>
      <c r="AF76" t="s">
        <v>1732</v>
      </c>
      <c r="AH76" t="s">
        <v>1733</v>
      </c>
      <c r="AI76" t="s">
        <v>95</v>
      </c>
      <c r="AJ76">
        <v>946</v>
      </c>
      <c r="AK76">
        <v>946</v>
      </c>
      <c r="AL76" t="s">
        <v>1734</v>
      </c>
      <c r="AM76" t="s">
        <v>1735</v>
      </c>
      <c r="AN76" t="s">
        <v>1730</v>
      </c>
      <c r="AO76">
        <v>-1.31</v>
      </c>
      <c r="AP76">
        <v>932</v>
      </c>
      <c r="AQ76">
        <v>932</v>
      </c>
      <c r="AR76" t="s">
        <v>1728</v>
      </c>
      <c r="AS76" t="s">
        <v>1729</v>
      </c>
      <c r="AT76" t="s">
        <v>1730</v>
      </c>
      <c r="AU76">
        <v>-1.31</v>
      </c>
      <c r="AV76">
        <v>928</v>
      </c>
      <c r="AW76">
        <v>928</v>
      </c>
      <c r="AX76" t="s">
        <v>1734</v>
      </c>
      <c r="AY76" t="s">
        <v>1735</v>
      </c>
      <c r="AZ76" t="s">
        <v>1730</v>
      </c>
      <c r="BA76">
        <v>-1.31</v>
      </c>
      <c r="BB76">
        <v>920</v>
      </c>
      <c r="BC76">
        <v>920</v>
      </c>
      <c r="BD76" t="s">
        <v>1734</v>
      </c>
      <c r="BE76" t="s">
        <v>1735</v>
      </c>
      <c r="BF76" t="s">
        <v>1730</v>
      </c>
      <c r="BG76">
        <v>-1.31</v>
      </c>
      <c r="BH76">
        <v>919</v>
      </c>
      <c r="BI76">
        <v>919</v>
      </c>
      <c r="BJ76" t="s">
        <v>1736</v>
      </c>
      <c r="BK76" t="s">
        <v>1737</v>
      </c>
      <c r="BL76" t="s">
        <v>1738</v>
      </c>
      <c r="BM76" t="s">
        <v>95</v>
      </c>
      <c r="BN76">
        <v>917</v>
      </c>
      <c r="BO76">
        <v>917</v>
      </c>
      <c r="BP76" t="s">
        <v>1728</v>
      </c>
      <c r="BQ76" t="s">
        <v>1729</v>
      </c>
      <c r="BR76" t="s">
        <v>1730</v>
      </c>
      <c r="BS76">
        <v>-1.31</v>
      </c>
      <c r="BT76">
        <v>907</v>
      </c>
      <c r="BU76">
        <v>907</v>
      </c>
      <c r="BV76" t="s">
        <v>1734</v>
      </c>
      <c r="BW76" t="s">
        <v>1735</v>
      </c>
      <c r="BX76" t="s">
        <v>1730</v>
      </c>
      <c r="BY76">
        <v>-1.31</v>
      </c>
      <c r="BZ76">
        <v>896</v>
      </c>
      <c r="CA76">
        <v>896</v>
      </c>
      <c r="CB76" t="s">
        <v>8055</v>
      </c>
      <c r="CD76" t="s">
        <v>8056</v>
      </c>
      <c r="CE76" t="s">
        <v>95</v>
      </c>
      <c r="CF76">
        <v>896</v>
      </c>
      <c r="CG76">
        <v>896</v>
      </c>
    </row>
    <row r="77" spans="1:85" x14ac:dyDescent="0.25">
      <c r="A77" t="s">
        <v>7797</v>
      </c>
      <c r="B77">
        <v>627197</v>
      </c>
      <c r="C77" t="s">
        <v>7798</v>
      </c>
      <c r="E77">
        <v>984</v>
      </c>
      <c r="F77">
        <v>1.728</v>
      </c>
      <c r="G77" t="s">
        <v>8057</v>
      </c>
      <c r="I77" t="s">
        <v>8058</v>
      </c>
      <c r="J77">
        <v>268.3972</v>
      </c>
      <c r="K77" t="s">
        <v>95</v>
      </c>
      <c r="L77">
        <v>887</v>
      </c>
      <c r="M77">
        <v>970</v>
      </c>
      <c r="O77">
        <v>50.8</v>
      </c>
      <c r="P77" t="s">
        <v>121</v>
      </c>
      <c r="Q77">
        <v>77590</v>
      </c>
      <c r="R77">
        <v>1.2725786767379539E-2</v>
      </c>
      <c r="S77">
        <v>1</v>
      </c>
      <c r="T77">
        <v>12.725786767379539</v>
      </c>
      <c r="U77" t="s">
        <v>1460</v>
      </c>
      <c r="V77">
        <v>1.0749999999999999E-2</v>
      </c>
      <c r="W77">
        <v>1183.7941178957713</v>
      </c>
      <c r="X77" t="s">
        <v>1461</v>
      </c>
      <c r="Y77" t="s">
        <v>8059</v>
      </c>
      <c r="Z77" t="s">
        <v>8057</v>
      </c>
      <c r="AB77" t="s">
        <v>8058</v>
      </c>
      <c r="AC77" t="s">
        <v>95</v>
      </c>
      <c r="AD77">
        <v>887</v>
      </c>
      <c r="AE77">
        <v>970</v>
      </c>
      <c r="AF77" t="s">
        <v>8060</v>
      </c>
      <c r="AG77" t="s">
        <v>8061</v>
      </c>
      <c r="AH77" t="s">
        <v>8062</v>
      </c>
      <c r="AI77" t="s">
        <v>95</v>
      </c>
      <c r="AJ77">
        <v>864</v>
      </c>
      <c r="AK77">
        <v>948</v>
      </c>
      <c r="AL77" t="s">
        <v>8060</v>
      </c>
      <c r="AM77" t="s">
        <v>8061</v>
      </c>
      <c r="AN77" t="s">
        <v>8062</v>
      </c>
      <c r="AO77" t="s">
        <v>95</v>
      </c>
      <c r="AP77">
        <v>848</v>
      </c>
      <c r="AQ77">
        <v>931</v>
      </c>
      <c r="AR77" t="s">
        <v>8063</v>
      </c>
      <c r="AS77" t="s">
        <v>8064</v>
      </c>
      <c r="AT77" t="s">
        <v>3215</v>
      </c>
      <c r="AU77" t="s">
        <v>95</v>
      </c>
      <c r="AV77">
        <v>841</v>
      </c>
      <c r="AW77">
        <v>924</v>
      </c>
      <c r="AX77" t="s">
        <v>1336</v>
      </c>
      <c r="AY77" t="s">
        <v>1337</v>
      </c>
      <c r="AZ77" t="s">
        <v>1338</v>
      </c>
      <c r="BA77" t="s">
        <v>95</v>
      </c>
      <c r="BB77">
        <v>829</v>
      </c>
      <c r="BC77">
        <v>904</v>
      </c>
      <c r="BD77" t="s">
        <v>8065</v>
      </c>
      <c r="BE77" t="s">
        <v>8066</v>
      </c>
      <c r="BF77" t="s">
        <v>5427</v>
      </c>
      <c r="BG77" t="s">
        <v>95</v>
      </c>
      <c r="BH77">
        <v>828</v>
      </c>
      <c r="BI77">
        <v>910</v>
      </c>
      <c r="BJ77" t="s">
        <v>4417</v>
      </c>
      <c r="BK77" t="s">
        <v>4418</v>
      </c>
      <c r="BL77" t="s">
        <v>4419</v>
      </c>
      <c r="BM77" t="s">
        <v>95</v>
      </c>
      <c r="BN77">
        <v>825</v>
      </c>
      <c r="BO77">
        <v>907</v>
      </c>
      <c r="BP77" t="s">
        <v>8067</v>
      </c>
      <c r="BQ77" t="s">
        <v>8068</v>
      </c>
      <c r="BR77" t="s">
        <v>3133</v>
      </c>
      <c r="BS77" t="s">
        <v>95</v>
      </c>
      <c r="BT77">
        <v>813</v>
      </c>
      <c r="BU77">
        <v>883</v>
      </c>
      <c r="BV77" t="s">
        <v>8069</v>
      </c>
      <c r="BW77" t="s">
        <v>8070</v>
      </c>
      <c r="BX77" t="s">
        <v>679</v>
      </c>
      <c r="BY77" t="s">
        <v>95</v>
      </c>
      <c r="BZ77">
        <v>801</v>
      </c>
      <c r="CA77">
        <v>870</v>
      </c>
      <c r="CB77" t="s">
        <v>8071</v>
      </c>
      <c r="CC77" t="s">
        <v>8072</v>
      </c>
      <c r="CD77" t="s">
        <v>5427</v>
      </c>
      <c r="CE77" t="s">
        <v>95</v>
      </c>
      <c r="CF77">
        <v>800</v>
      </c>
      <c r="CG77">
        <v>882</v>
      </c>
    </row>
    <row r="78" spans="1:85" x14ac:dyDescent="0.25">
      <c r="A78" t="s">
        <v>7797</v>
      </c>
      <c r="B78">
        <v>627197</v>
      </c>
      <c r="C78" t="s">
        <v>7798</v>
      </c>
      <c r="E78">
        <v>988</v>
      </c>
      <c r="F78">
        <v>2.117</v>
      </c>
      <c r="G78" t="s">
        <v>8073</v>
      </c>
      <c r="H78" t="s">
        <v>8074</v>
      </c>
      <c r="I78" t="s">
        <v>8075</v>
      </c>
      <c r="J78">
        <v>170.20760000000001</v>
      </c>
      <c r="K78">
        <v>-0.52</v>
      </c>
      <c r="L78">
        <v>957</v>
      </c>
      <c r="M78">
        <v>957</v>
      </c>
      <c r="O78">
        <v>95.6</v>
      </c>
      <c r="P78" t="s">
        <v>90</v>
      </c>
      <c r="Q78">
        <v>79952</v>
      </c>
      <c r="R78">
        <v>1.3113186024301185E-2</v>
      </c>
      <c r="S78">
        <v>1</v>
      </c>
      <c r="T78">
        <v>13.113186024301186</v>
      </c>
      <c r="U78" t="s">
        <v>1460</v>
      </c>
      <c r="V78">
        <v>1.0749999999999999E-2</v>
      </c>
      <c r="W78">
        <v>1219.8312580745289</v>
      </c>
      <c r="X78" t="s">
        <v>1461</v>
      </c>
      <c r="Y78" t="s">
        <v>8076</v>
      </c>
      <c r="Z78" t="s">
        <v>8073</v>
      </c>
      <c r="AA78" t="s">
        <v>8074</v>
      </c>
      <c r="AB78" t="s">
        <v>8075</v>
      </c>
      <c r="AC78">
        <v>-0.52</v>
      </c>
      <c r="AD78">
        <v>957</v>
      </c>
      <c r="AE78">
        <v>957</v>
      </c>
      <c r="AF78" t="s">
        <v>8073</v>
      </c>
      <c r="AG78" t="s">
        <v>8074</v>
      </c>
      <c r="AH78" t="s">
        <v>8075</v>
      </c>
      <c r="AI78">
        <v>-0.52</v>
      </c>
      <c r="AJ78">
        <v>948</v>
      </c>
      <c r="AK78">
        <v>948</v>
      </c>
      <c r="AL78" t="s">
        <v>8073</v>
      </c>
      <c r="AM78" t="s">
        <v>8074</v>
      </c>
      <c r="AN78" t="s">
        <v>8075</v>
      </c>
      <c r="AO78">
        <v>-0.52</v>
      </c>
      <c r="AP78">
        <v>947</v>
      </c>
      <c r="AQ78">
        <v>947</v>
      </c>
      <c r="AR78" t="s">
        <v>8073</v>
      </c>
      <c r="AS78" t="s">
        <v>8074</v>
      </c>
      <c r="AT78" t="s">
        <v>8075</v>
      </c>
      <c r="AU78">
        <v>-0.52</v>
      </c>
      <c r="AV78">
        <v>945</v>
      </c>
      <c r="AW78">
        <v>945</v>
      </c>
      <c r="AX78" t="s">
        <v>8073</v>
      </c>
      <c r="AY78" t="s">
        <v>8074</v>
      </c>
      <c r="AZ78" t="s">
        <v>8075</v>
      </c>
      <c r="BA78">
        <v>-0.52</v>
      </c>
      <c r="BB78">
        <v>900</v>
      </c>
      <c r="BC78">
        <v>900</v>
      </c>
      <c r="BD78" t="s">
        <v>8077</v>
      </c>
      <c r="BE78" t="s">
        <v>8078</v>
      </c>
      <c r="BF78" t="s">
        <v>8075</v>
      </c>
      <c r="BG78">
        <v>-0.52</v>
      </c>
      <c r="BH78">
        <v>816</v>
      </c>
      <c r="BI78">
        <v>816</v>
      </c>
      <c r="BJ78" t="s">
        <v>8079</v>
      </c>
      <c r="BL78" t="s">
        <v>8080</v>
      </c>
      <c r="BM78" t="s">
        <v>95</v>
      </c>
      <c r="BN78">
        <v>789</v>
      </c>
      <c r="BO78">
        <v>789</v>
      </c>
      <c r="BP78" t="s">
        <v>8081</v>
      </c>
      <c r="BQ78" t="s">
        <v>8082</v>
      </c>
      <c r="BR78" t="s">
        <v>8075</v>
      </c>
      <c r="BS78">
        <v>-0.52</v>
      </c>
      <c r="BT78">
        <v>771</v>
      </c>
      <c r="BU78">
        <v>771</v>
      </c>
      <c r="BV78" t="s">
        <v>8083</v>
      </c>
      <c r="BW78" t="s">
        <v>8084</v>
      </c>
      <c r="BX78" t="s">
        <v>8075</v>
      </c>
      <c r="BY78">
        <v>-0.52</v>
      </c>
      <c r="BZ78">
        <v>760</v>
      </c>
      <c r="CA78">
        <v>760</v>
      </c>
      <c r="CB78" t="s">
        <v>8081</v>
      </c>
      <c r="CC78" t="s">
        <v>8082</v>
      </c>
      <c r="CD78" t="s">
        <v>8075</v>
      </c>
      <c r="CE78">
        <v>-0.52</v>
      </c>
      <c r="CF78">
        <v>760</v>
      </c>
      <c r="CG78">
        <v>760</v>
      </c>
    </row>
    <row r="79" spans="1:85" x14ac:dyDescent="0.25">
      <c r="A79" t="s">
        <v>7797</v>
      </c>
      <c r="B79">
        <v>627197</v>
      </c>
      <c r="C79" t="s">
        <v>7798</v>
      </c>
      <c r="E79">
        <v>1000</v>
      </c>
      <c r="F79">
        <v>1.387</v>
      </c>
      <c r="G79" t="s">
        <v>20218</v>
      </c>
      <c r="P79" t="s">
        <v>258</v>
      </c>
      <c r="Q79">
        <v>134349</v>
      </c>
      <c r="R79">
        <v>2.2035013873059332E-2</v>
      </c>
      <c r="S79">
        <v>1</v>
      </c>
      <c r="T79">
        <v>22.035013873059331</v>
      </c>
      <c r="U79" t="s">
        <v>1460</v>
      </c>
      <c r="V79">
        <v>1.0749999999999999E-2</v>
      </c>
      <c r="W79">
        <v>2049.7687323776122</v>
      </c>
      <c r="X79" t="s">
        <v>1461</v>
      </c>
      <c r="Y79" t="s">
        <v>8085</v>
      </c>
    </row>
    <row r="80" spans="1:85" x14ac:dyDescent="0.25">
      <c r="A80" t="s">
        <v>7797</v>
      </c>
      <c r="B80">
        <v>627197</v>
      </c>
      <c r="C80" t="s">
        <v>7798</v>
      </c>
      <c r="E80">
        <v>1000</v>
      </c>
      <c r="F80">
        <v>1.4770000000000001</v>
      </c>
      <c r="G80" t="s">
        <v>365</v>
      </c>
      <c r="H80" t="s">
        <v>366</v>
      </c>
      <c r="I80" t="s">
        <v>367</v>
      </c>
      <c r="J80">
        <v>184.31880000000001</v>
      </c>
      <c r="K80" t="s">
        <v>95</v>
      </c>
      <c r="L80">
        <v>962</v>
      </c>
      <c r="M80">
        <v>962</v>
      </c>
      <c r="O80">
        <v>27.4</v>
      </c>
      <c r="P80" t="s">
        <v>121</v>
      </c>
      <c r="Q80">
        <v>117190</v>
      </c>
      <c r="R80">
        <v>1.9220710803830497E-2</v>
      </c>
      <c r="S80">
        <v>1</v>
      </c>
      <c r="T80">
        <v>19.220710803830496</v>
      </c>
      <c r="U80" t="s">
        <v>1460</v>
      </c>
      <c r="V80">
        <v>1.0749999999999999E-2</v>
      </c>
      <c r="W80">
        <v>1787.973098030744</v>
      </c>
      <c r="X80" t="s">
        <v>1461</v>
      </c>
      <c r="Y80" t="s">
        <v>8086</v>
      </c>
      <c r="Z80" t="s">
        <v>365</v>
      </c>
      <c r="AA80" t="s">
        <v>366</v>
      </c>
      <c r="AB80" t="s">
        <v>367</v>
      </c>
      <c r="AC80" t="s">
        <v>95</v>
      </c>
      <c r="AD80">
        <v>962</v>
      </c>
      <c r="AE80">
        <v>962</v>
      </c>
      <c r="AF80" t="s">
        <v>365</v>
      </c>
      <c r="AG80" t="s">
        <v>366</v>
      </c>
      <c r="AH80" t="s">
        <v>367</v>
      </c>
      <c r="AI80" t="s">
        <v>95</v>
      </c>
      <c r="AJ80">
        <v>954</v>
      </c>
      <c r="AK80">
        <v>954</v>
      </c>
      <c r="AL80" t="s">
        <v>374</v>
      </c>
      <c r="AM80" t="s">
        <v>375</v>
      </c>
      <c r="AN80" t="s">
        <v>376</v>
      </c>
      <c r="AO80" t="s">
        <v>95</v>
      </c>
      <c r="AP80">
        <v>949</v>
      </c>
      <c r="AQ80">
        <v>949</v>
      </c>
      <c r="AR80" t="s">
        <v>369</v>
      </c>
      <c r="AS80" s="1">
        <v>316249</v>
      </c>
      <c r="AT80" t="s">
        <v>370</v>
      </c>
      <c r="AU80" t="s">
        <v>95</v>
      </c>
      <c r="AV80">
        <v>939</v>
      </c>
      <c r="AW80">
        <v>939</v>
      </c>
      <c r="AX80" t="s">
        <v>371</v>
      </c>
      <c r="AY80" t="s">
        <v>372</v>
      </c>
      <c r="AZ80" t="s">
        <v>373</v>
      </c>
      <c r="BA80" t="s">
        <v>95</v>
      </c>
      <c r="BB80">
        <v>937</v>
      </c>
      <c r="BC80">
        <v>949</v>
      </c>
      <c r="BD80" t="s">
        <v>374</v>
      </c>
      <c r="BE80" t="s">
        <v>375</v>
      </c>
      <c r="BF80" t="s">
        <v>376</v>
      </c>
      <c r="BG80" t="s">
        <v>95</v>
      </c>
      <c r="BH80">
        <v>937</v>
      </c>
      <c r="BI80">
        <v>950</v>
      </c>
      <c r="BJ80" t="s">
        <v>377</v>
      </c>
      <c r="BL80" t="s">
        <v>378</v>
      </c>
      <c r="BM80" t="s">
        <v>95</v>
      </c>
      <c r="BN80">
        <v>934</v>
      </c>
      <c r="BO80">
        <v>934</v>
      </c>
      <c r="BP80" t="s">
        <v>369</v>
      </c>
      <c r="BQ80" s="1">
        <v>316249</v>
      </c>
      <c r="BR80" t="s">
        <v>370</v>
      </c>
      <c r="BS80" t="s">
        <v>95</v>
      </c>
      <c r="BT80">
        <v>933</v>
      </c>
      <c r="BU80">
        <v>933</v>
      </c>
      <c r="BV80" t="s">
        <v>1770</v>
      </c>
      <c r="BW80" t="s">
        <v>1771</v>
      </c>
      <c r="BX80" t="s">
        <v>760</v>
      </c>
      <c r="BY80" t="s">
        <v>95</v>
      </c>
      <c r="BZ80">
        <v>932</v>
      </c>
      <c r="CA80">
        <v>932</v>
      </c>
      <c r="CB80" t="s">
        <v>371</v>
      </c>
      <c r="CC80" t="s">
        <v>372</v>
      </c>
      <c r="CD80" t="s">
        <v>373</v>
      </c>
      <c r="CE80" t="s">
        <v>95</v>
      </c>
      <c r="CF80">
        <v>929</v>
      </c>
      <c r="CG80">
        <v>929</v>
      </c>
    </row>
    <row r="81" spans="1:85" x14ac:dyDescent="0.25">
      <c r="A81" t="s">
        <v>7797</v>
      </c>
      <c r="B81">
        <v>627197</v>
      </c>
      <c r="C81" t="s">
        <v>7798</v>
      </c>
      <c r="E81">
        <v>1004</v>
      </c>
      <c r="F81">
        <v>1.861</v>
      </c>
      <c r="G81" t="s">
        <v>20218</v>
      </c>
      <c r="P81" t="s">
        <v>258</v>
      </c>
      <c r="Q81">
        <v>18739</v>
      </c>
      <c r="R81">
        <v>3.0734439777539012E-3</v>
      </c>
      <c r="S81">
        <v>1</v>
      </c>
      <c r="T81">
        <v>3.0734439777539011</v>
      </c>
      <c r="U81" t="s">
        <v>1460</v>
      </c>
      <c r="V81">
        <v>1.0749999999999999E-2</v>
      </c>
      <c r="W81">
        <v>285.90176537245594</v>
      </c>
      <c r="X81" t="s">
        <v>1461</v>
      </c>
      <c r="Y81" t="s">
        <v>8087</v>
      </c>
    </row>
    <row r="82" spans="1:85" x14ac:dyDescent="0.25">
      <c r="A82" t="s">
        <v>7797</v>
      </c>
      <c r="B82">
        <v>627197</v>
      </c>
      <c r="C82" t="s">
        <v>7798</v>
      </c>
      <c r="E82">
        <v>1012</v>
      </c>
      <c r="F82">
        <v>1.18</v>
      </c>
      <c r="G82" t="s">
        <v>394</v>
      </c>
      <c r="K82">
        <v>1.0900000000000001</v>
      </c>
      <c r="N82">
        <v>872</v>
      </c>
      <c r="P82" t="s">
        <v>176</v>
      </c>
      <c r="Q82">
        <v>130155</v>
      </c>
      <c r="R82">
        <v>2.134714237283521E-2</v>
      </c>
      <c r="S82">
        <v>1</v>
      </c>
      <c r="T82">
        <v>21.347142372835211</v>
      </c>
      <c r="U82" t="s">
        <v>1460</v>
      </c>
      <c r="V82">
        <v>1.0749999999999999E-2</v>
      </c>
      <c r="W82">
        <v>1985.7806858451361</v>
      </c>
      <c r="X82" t="s">
        <v>1461</v>
      </c>
      <c r="Y82" t="s">
        <v>8088</v>
      </c>
    </row>
    <row r="83" spans="1:85" x14ac:dyDescent="0.25">
      <c r="A83" t="s">
        <v>7797</v>
      </c>
      <c r="B83">
        <v>627197</v>
      </c>
      <c r="C83" t="s">
        <v>7798</v>
      </c>
      <c r="E83">
        <v>1016</v>
      </c>
      <c r="F83">
        <v>1.2250000000000001</v>
      </c>
      <c r="G83" t="s">
        <v>250</v>
      </c>
      <c r="H83" t="s">
        <v>251</v>
      </c>
      <c r="I83" t="s">
        <v>231</v>
      </c>
      <c r="J83">
        <v>168.3194</v>
      </c>
      <c r="K83" t="s">
        <v>95</v>
      </c>
      <c r="L83">
        <v>914</v>
      </c>
      <c r="M83">
        <v>914</v>
      </c>
      <c r="O83">
        <v>6.2</v>
      </c>
      <c r="P83" t="s">
        <v>121</v>
      </c>
      <c r="Q83">
        <v>15646</v>
      </c>
      <c r="R83">
        <v>2.566151047331103E-3</v>
      </c>
      <c r="S83">
        <v>1</v>
      </c>
      <c r="T83">
        <v>2.5661510473311031</v>
      </c>
      <c r="U83" t="s">
        <v>1460</v>
      </c>
      <c r="V83">
        <v>1.0749999999999999E-2</v>
      </c>
      <c r="W83">
        <v>238.71172533312588</v>
      </c>
      <c r="X83" t="s">
        <v>1461</v>
      </c>
      <c r="Y83" t="s">
        <v>8089</v>
      </c>
      <c r="Z83" t="s">
        <v>250</v>
      </c>
      <c r="AA83" t="s">
        <v>251</v>
      </c>
      <c r="AB83" t="s">
        <v>231</v>
      </c>
      <c r="AC83" t="s">
        <v>95</v>
      </c>
      <c r="AD83">
        <v>914</v>
      </c>
      <c r="AE83">
        <v>914</v>
      </c>
      <c r="AF83" t="s">
        <v>6516</v>
      </c>
      <c r="AG83" t="s">
        <v>6517</v>
      </c>
      <c r="AH83" t="s">
        <v>306</v>
      </c>
      <c r="AI83" t="s">
        <v>95</v>
      </c>
      <c r="AJ83">
        <v>910</v>
      </c>
      <c r="AK83">
        <v>910</v>
      </c>
      <c r="AL83" t="s">
        <v>7150</v>
      </c>
      <c r="AM83" t="s">
        <v>7151</v>
      </c>
      <c r="AN83" t="s">
        <v>231</v>
      </c>
      <c r="AO83" t="s">
        <v>95</v>
      </c>
      <c r="AP83">
        <v>905</v>
      </c>
      <c r="AQ83">
        <v>905</v>
      </c>
      <c r="AR83" t="s">
        <v>265</v>
      </c>
      <c r="AS83" t="s">
        <v>266</v>
      </c>
      <c r="AT83" t="s">
        <v>231</v>
      </c>
      <c r="AU83" t="s">
        <v>95</v>
      </c>
      <c r="AV83">
        <v>903</v>
      </c>
      <c r="AW83">
        <v>903</v>
      </c>
      <c r="AX83" t="s">
        <v>1643</v>
      </c>
      <c r="AY83" t="s">
        <v>1644</v>
      </c>
      <c r="AZ83" t="s">
        <v>231</v>
      </c>
      <c r="BA83" t="s">
        <v>95</v>
      </c>
      <c r="BB83">
        <v>899</v>
      </c>
      <c r="BC83">
        <v>899</v>
      </c>
      <c r="BD83" t="s">
        <v>6506</v>
      </c>
      <c r="BE83" t="s">
        <v>6507</v>
      </c>
      <c r="BF83" t="s">
        <v>231</v>
      </c>
      <c r="BG83" t="s">
        <v>95</v>
      </c>
      <c r="BH83">
        <v>899</v>
      </c>
      <c r="BI83">
        <v>899</v>
      </c>
      <c r="BJ83" t="s">
        <v>261</v>
      </c>
      <c r="BK83" t="s">
        <v>262</v>
      </c>
      <c r="BL83" t="s">
        <v>220</v>
      </c>
      <c r="BM83" t="s">
        <v>95</v>
      </c>
      <c r="BN83">
        <v>899</v>
      </c>
      <c r="BO83">
        <v>899</v>
      </c>
      <c r="BP83" t="s">
        <v>1635</v>
      </c>
      <c r="BQ83" t="s">
        <v>1636</v>
      </c>
      <c r="BR83" t="s">
        <v>181</v>
      </c>
      <c r="BS83" t="s">
        <v>95</v>
      </c>
      <c r="BT83">
        <v>899</v>
      </c>
      <c r="BU83">
        <v>899</v>
      </c>
      <c r="BV83" t="s">
        <v>4267</v>
      </c>
      <c r="BW83" t="s">
        <v>4268</v>
      </c>
      <c r="BX83" t="s">
        <v>231</v>
      </c>
      <c r="BY83" t="s">
        <v>95</v>
      </c>
      <c r="BZ83">
        <v>897</v>
      </c>
      <c r="CA83">
        <v>897</v>
      </c>
      <c r="CB83" t="s">
        <v>248</v>
      </c>
      <c r="CC83" t="s">
        <v>249</v>
      </c>
      <c r="CD83" t="s">
        <v>214</v>
      </c>
      <c r="CE83" t="s">
        <v>95</v>
      </c>
      <c r="CF83">
        <v>896</v>
      </c>
      <c r="CG83">
        <v>896</v>
      </c>
    </row>
    <row r="84" spans="1:85" x14ac:dyDescent="0.25">
      <c r="A84" t="s">
        <v>7797</v>
      </c>
      <c r="B84">
        <v>627197</v>
      </c>
      <c r="C84" t="s">
        <v>7798</v>
      </c>
      <c r="E84">
        <v>1016</v>
      </c>
      <c r="F84">
        <v>1.6479999999999999</v>
      </c>
      <c r="G84" t="s">
        <v>6712</v>
      </c>
      <c r="H84" t="s">
        <v>6713</v>
      </c>
      <c r="I84" t="s">
        <v>685</v>
      </c>
      <c r="J84">
        <v>196.28649999999999</v>
      </c>
      <c r="K84" t="s">
        <v>95</v>
      </c>
      <c r="L84">
        <v>917</v>
      </c>
      <c r="M84">
        <v>917</v>
      </c>
      <c r="O84">
        <v>89.9</v>
      </c>
      <c r="P84" t="s">
        <v>121</v>
      </c>
      <c r="Q84">
        <v>198629</v>
      </c>
      <c r="R84">
        <v>3.2577784505965081E-2</v>
      </c>
      <c r="S84">
        <v>1</v>
      </c>
      <c r="T84">
        <v>32.577784505965084</v>
      </c>
      <c r="U84" t="s">
        <v>1460</v>
      </c>
      <c r="V84">
        <v>1.0749999999999999E-2</v>
      </c>
      <c r="W84">
        <v>3030.4915819502407</v>
      </c>
      <c r="X84" t="s">
        <v>1461</v>
      </c>
      <c r="Y84" t="s">
        <v>8090</v>
      </c>
      <c r="Z84" t="s">
        <v>6712</v>
      </c>
      <c r="AA84" t="s">
        <v>6713</v>
      </c>
      <c r="AB84" t="s">
        <v>685</v>
      </c>
      <c r="AC84" t="s">
        <v>95</v>
      </c>
      <c r="AD84">
        <v>917</v>
      </c>
      <c r="AE84">
        <v>917</v>
      </c>
      <c r="AF84" t="s">
        <v>6712</v>
      </c>
      <c r="AG84" t="s">
        <v>6713</v>
      </c>
      <c r="AH84" t="s">
        <v>685</v>
      </c>
      <c r="AI84" t="s">
        <v>95</v>
      </c>
      <c r="AJ84">
        <v>917</v>
      </c>
      <c r="AK84">
        <v>917</v>
      </c>
      <c r="AL84" t="s">
        <v>6712</v>
      </c>
      <c r="AM84" t="s">
        <v>6713</v>
      </c>
      <c r="AN84" t="s">
        <v>685</v>
      </c>
      <c r="AO84" t="s">
        <v>95</v>
      </c>
      <c r="AP84">
        <v>868</v>
      </c>
      <c r="AQ84">
        <v>868</v>
      </c>
      <c r="AR84" t="s">
        <v>6717</v>
      </c>
      <c r="AT84" t="s">
        <v>2394</v>
      </c>
      <c r="AU84" t="s">
        <v>95</v>
      </c>
      <c r="AV84">
        <v>650</v>
      </c>
      <c r="AW84">
        <v>668</v>
      </c>
      <c r="AX84" t="s">
        <v>8091</v>
      </c>
      <c r="AY84" t="s">
        <v>8092</v>
      </c>
      <c r="AZ84" t="s">
        <v>599</v>
      </c>
      <c r="BA84" t="s">
        <v>95</v>
      </c>
      <c r="BB84">
        <v>650</v>
      </c>
      <c r="BC84">
        <v>775</v>
      </c>
      <c r="BD84" t="s">
        <v>8093</v>
      </c>
      <c r="BE84" t="s">
        <v>8094</v>
      </c>
      <c r="BF84" t="s">
        <v>599</v>
      </c>
      <c r="BG84" t="s">
        <v>95</v>
      </c>
      <c r="BH84">
        <v>636</v>
      </c>
      <c r="BI84">
        <v>689</v>
      </c>
      <c r="BJ84" t="s">
        <v>6724</v>
      </c>
      <c r="BK84" t="s">
        <v>6725</v>
      </c>
      <c r="BL84" t="s">
        <v>6726</v>
      </c>
      <c r="BM84" t="s">
        <v>95</v>
      </c>
      <c r="BN84">
        <v>631</v>
      </c>
      <c r="BO84">
        <v>639</v>
      </c>
      <c r="BP84" t="s">
        <v>8095</v>
      </c>
      <c r="BR84" t="s">
        <v>8096</v>
      </c>
      <c r="BS84" t="s">
        <v>95</v>
      </c>
      <c r="BT84">
        <v>630</v>
      </c>
      <c r="BU84">
        <v>630</v>
      </c>
      <c r="BV84" t="s">
        <v>8097</v>
      </c>
      <c r="BX84" t="s">
        <v>2124</v>
      </c>
      <c r="BY84" t="s">
        <v>95</v>
      </c>
      <c r="BZ84">
        <v>626</v>
      </c>
      <c r="CA84">
        <v>830</v>
      </c>
      <c r="CB84" t="s">
        <v>8098</v>
      </c>
      <c r="CC84" t="s">
        <v>8099</v>
      </c>
      <c r="CD84" t="s">
        <v>685</v>
      </c>
      <c r="CE84" t="s">
        <v>95</v>
      </c>
      <c r="CF84">
        <v>626</v>
      </c>
      <c r="CG84">
        <v>719</v>
      </c>
    </row>
    <row r="85" spans="1:85" x14ac:dyDescent="0.25">
      <c r="A85" t="s">
        <v>7797</v>
      </c>
      <c r="B85">
        <v>627197</v>
      </c>
      <c r="C85" t="s">
        <v>7798</v>
      </c>
      <c r="E85">
        <v>1020</v>
      </c>
      <c r="F85">
        <v>2.923</v>
      </c>
      <c r="G85" t="s">
        <v>6731</v>
      </c>
      <c r="H85" t="s">
        <v>6732</v>
      </c>
      <c r="I85" t="s">
        <v>1903</v>
      </c>
      <c r="J85">
        <v>154.20660000000001</v>
      </c>
      <c r="K85" t="s">
        <v>95</v>
      </c>
      <c r="L85">
        <v>888</v>
      </c>
      <c r="M85">
        <v>888</v>
      </c>
      <c r="O85">
        <v>43.1</v>
      </c>
      <c r="P85" t="s">
        <v>121</v>
      </c>
      <c r="Q85">
        <v>284322</v>
      </c>
      <c r="R85">
        <v>4.6632570502318407E-2</v>
      </c>
      <c r="S85">
        <v>1</v>
      </c>
      <c r="T85">
        <v>46.632570502318409</v>
      </c>
      <c r="U85" t="s">
        <v>1460</v>
      </c>
      <c r="V85">
        <v>1.0749999999999999E-2</v>
      </c>
      <c r="W85">
        <v>4337.9135350993874</v>
      </c>
      <c r="X85" t="s">
        <v>1461</v>
      </c>
      <c r="Y85" t="s">
        <v>8100</v>
      </c>
      <c r="Z85" t="s">
        <v>6731</v>
      </c>
      <c r="AA85" t="s">
        <v>6732</v>
      </c>
      <c r="AB85" t="s">
        <v>1903</v>
      </c>
      <c r="AC85" t="s">
        <v>95</v>
      </c>
      <c r="AD85">
        <v>888</v>
      </c>
      <c r="AE85">
        <v>888</v>
      </c>
      <c r="AF85" t="s">
        <v>7201</v>
      </c>
      <c r="AG85" t="s">
        <v>7202</v>
      </c>
      <c r="AH85" t="s">
        <v>3669</v>
      </c>
      <c r="AI85" t="s">
        <v>95</v>
      </c>
      <c r="AJ85">
        <v>845</v>
      </c>
      <c r="AK85">
        <v>845</v>
      </c>
      <c r="AL85" t="s">
        <v>7201</v>
      </c>
      <c r="AM85" t="s">
        <v>7202</v>
      </c>
      <c r="AN85" t="s">
        <v>3669</v>
      </c>
      <c r="AO85" t="s">
        <v>95</v>
      </c>
      <c r="AP85">
        <v>835</v>
      </c>
      <c r="AQ85">
        <v>835</v>
      </c>
      <c r="AR85" t="s">
        <v>7203</v>
      </c>
      <c r="AS85" t="s">
        <v>7204</v>
      </c>
      <c r="AT85" t="s">
        <v>599</v>
      </c>
      <c r="AU85" t="s">
        <v>95</v>
      </c>
      <c r="AV85">
        <v>831</v>
      </c>
      <c r="AW85">
        <v>862</v>
      </c>
      <c r="AX85" t="s">
        <v>6750</v>
      </c>
      <c r="AY85" t="s">
        <v>6751</v>
      </c>
      <c r="AZ85" t="s">
        <v>541</v>
      </c>
      <c r="BA85" t="s">
        <v>95</v>
      </c>
      <c r="BB85">
        <v>828</v>
      </c>
      <c r="BC85">
        <v>866</v>
      </c>
      <c r="BD85" t="s">
        <v>7201</v>
      </c>
      <c r="BE85" t="s">
        <v>7202</v>
      </c>
      <c r="BF85" t="s">
        <v>3669</v>
      </c>
      <c r="BG85" t="s">
        <v>95</v>
      </c>
      <c r="BH85">
        <v>828</v>
      </c>
      <c r="BI85">
        <v>847</v>
      </c>
      <c r="BJ85" t="s">
        <v>7201</v>
      </c>
      <c r="BK85" t="s">
        <v>7202</v>
      </c>
      <c r="BL85" t="s">
        <v>3669</v>
      </c>
      <c r="BM85" t="s">
        <v>95</v>
      </c>
      <c r="BN85">
        <v>825</v>
      </c>
      <c r="BO85">
        <v>825</v>
      </c>
      <c r="BP85" t="s">
        <v>7201</v>
      </c>
      <c r="BQ85" t="s">
        <v>7202</v>
      </c>
      <c r="BR85" t="s">
        <v>3669</v>
      </c>
      <c r="BS85" t="s">
        <v>95</v>
      </c>
      <c r="BT85">
        <v>815</v>
      </c>
      <c r="BU85">
        <v>815</v>
      </c>
      <c r="BV85" t="s">
        <v>1673</v>
      </c>
      <c r="BW85" t="s">
        <v>1674</v>
      </c>
      <c r="BX85" t="s">
        <v>1675</v>
      </c>
      <c r="BY85" t="s">
        <v>95</v>
      </c>
      <c r="BZ85">
        <v>798</v>
      </c>
      <c r="CA85">
        <v>816</v>
      </c>
      <c r="CB85" t="s">
        <v>7207</v>
      </c>
      <c r="CC85" t="s">
        <v>7208</v>
      </c>
      <c r="CD85" t="s">
        <v>2269</v>
      </c>
      <c r="CE85" t="s">
        <v>95</v>
      </c>
      <c r="CF85">
        <v>794</v>
      </c>
      <c r="CG85">
        <v>794</v>
      </c>
    </row>
    <row r="86" spans="1:85" x14ac:dyDescent="0.25">
      <c r="A86" t="s">
        <v>7797</v>
      </c>
      <c r="B86">
        <v>627197</v>
      </c>
      <c r="C86" t="s">
        <v>7798</v>
      </c>
      <c r="E86">
        <v>1024</v>
      </c>
      <c r="F86">
        <v>1.4830000000000001</v>
      </c>
      <c r="G86" t="s">
        <v>732</v>
      </c>
      <c r="H86" t="s">
        <v>733</v>
      </c>
      <c r="I86" t="s">
        <v>668</v>
      </c>
      <c r="J86">
        <v>204.35159999999999</v>
      </c>
      <c r="K86">
        <v>-1.22</v>
      </c>
      <c r="L86">
        <v>927</v>
      </c>
      <c r="M86">
        <v>927</v>
      </c>
      <c r="O86">
        <v>76.099999999999994</v>
      </c>
      <c r="P86" t="s">
        <v>121</v>
      </c>
      <c r="Q86">
        <v>285997</v>
      </c>
      <c r="R86">
        <v>4.6907292668001623E-2</v>
      </c>
      <c r="S86">
        <v>1</v>
      </c>
      <c r="T86">
        <v>46.907292668001624</v>
      </c>
      <c r="U86" t="s">
        <v>1460</v>
      </c>
      <c r="V86">
        <v>1.0749999999999999E-2</v>
      </c>
      <c r="W86">
        <v>4363.4690853954999</v>
      </c>
      <c r="X86" t="s">
        <v>1461</v>
      </c>
      <c r="Y86" t="s">
        <v>8101</v>
      </c>
      <c r="Z86" t="s">
        <v>732</v>
      </c>
      <c r="AA86" t="s">
        <v>733</v>
      </c>
      <c r="AB86" t="s">
        <v>668</v>
      </c>
      <c r="AC86">
        <v>-1.22</v>
      </c>
      <c r="AD86">
        <v>927</v>
      </c>
      <c r="AE86">
        <v>927</v>
      </c>
      <c r="AF86" t="s">
        <v>3735</v>
      </c>
      <c r="AG86" t="s">
        <v>3736</v>
      </c>
      <c r="AH86" t="s">
        <v>668</v>
      </c>
      <c r="AI86">
        <v>-1.22</v>
      </c>
      <c r="AJ86">
        <v>921</v>
      </c>
      <c r="AK86">
        <v>921</v>
      </c>
      <c r="AL86" t="s">
        <v>732</v>
      </c>
      <c r="AM86" t="s">
        <v>733</v>
      </c>
      <c r="AN86" t="s">
        <v>668</v>
      </c>
      <c r="AO86">
        <v>-1.22</v>
      </c>
      <c r="AP86">
        <v>915</v>
      </c>
      <c r="AQ86">
        <v>915</v>
      </c>
      <c r="AR86" t="s">
        <v>732</v>
      </c>
      <c r="AS86" t="s">
        <v>733</v>
      </c>
      <c r="AT86" t="s">
        <v>668</v>
      </c>
      <c r="AU86">
        <v>-1.22</v>
      </c>
      <c r="AV86">
        <v>904</v>
      </c>
      <c r="AW86">
        <v>904</v>
      </c>
      <c r="AX86" t="s">
        <v>3737</v>
      </c>
      <c r="AY86" t="s">
        <v>3738</v>
      </c>
      <c r="AZ86" t="s">
        <v>668</v>
      </c>
      <c r="BA86">
        <v>-1.22</v>
      </c>
      <c r="BB86">
        <v>899</v>
      </c>
      <c r="BC86">
        <v>899</v>
      </c>
      <c r="BD86" t="s">
        <v>732</v>
      </c>
      <c r="BE86" t="s">
        <v>733</v>
      </c>
      <c r="BF86" t="s">
        <v>668</v>
      </c>
      <c r="BG86">
        <v>-1.22</v>
      </c>
      <c r="BH86">
        <v>897</v>
      </c>
      <c r="BI86">
        <v>897</v>
      </c>
      <c r="BJ86" t="s">
        <v>732</v>
      </c>
      <c r="BK86" t="s">
        <v>733</v>
      </c>
      <c r="BL86" t="s">
        <v>668</v>
      </c>
      <c r="BM86">
        <v>-1.22</v>
      </c>
      <c r="BN86">
        <v>887</v>
      </c>
      <c r="BO86">
        <v>919</v>
      </c>
      <c r="BP86" t="s">
        <v>3739</v>
      </c>
      <c r="BQ86" t="s">
        <v>3740</v>
      </c>
      <c r="BR86" t="s">
        <v>668</v>
      </c>
      <c r="BS86">
        <v>-1.22</v>
      </c>
      <c r="BT86">
        <v>870</v>
      </c>
      <c r="BU86">
        <v>870</v>
      </c>
      <c r="BV86" t="s">
        <v>3741</v>
      </c>
      <c r="BW86" t="s">
        <v>3742</v>
      </c>
      <c r="BX86" t="s">
        <v>668</v>
      </c>
      <c r="BY86">
        <v>-1.22</v>
      </c>
      <c r="BZ86">
        <v>861</v>
      </c>
      <c r="CA86">
        <v>861</v>
      </c>
      <c r="CB86" t="s">
        <v>3739</v>
      </c>
      <c r="CC86" t="s">
        <v>3740</v>
      </c>
      <c r="CD86" t="s">
        <v>668</v>
      </c>
      <c r="CE86">
        <v>-1.22</v>
      </c>
      <c r="CF86">
        <v>825</v>
      </c>
      <c r="CG86">
        <v>825</v>
      </c>
    </row>
    <row r="87" spans="1:85" x14ac:dyDescent="0.25">
      <c r="A87" t="s">
        <v>7797</v>
      </c>
      <c r="B87">
        <v>627197</v>
      </c>
      <c r="C87" t="s">
        <v>7798</v>
      </c>
      <c r="E87">
        <v>1028</v>
      </c>
      <c r="F87">
        <v>2.1059999999999999</v>
      </c>
      <c r="G87" t="s">
        <v>7216</v>
      </c>
      <c r="H87" t="s">
        <v>7217</v>
      </c>
      <c r="I87" t="s">
        <v>1708</v>
      </c>
      <c r="J87">
        <v>184.2757</v>
      </c>
      <c r="K87" t="s">
        <v>95</v>
      </c>
      <c r="L87">
        <v>969</v>
      </c>
      <c r="M87">
        <v>969</v>
      </c>
      <c r="O87">
        <v>15.5</v>
      </c>
      <c r="P87" t="s">
        <v>121</v>
      </c>
      <c r="Q87">
        <v>13853</v>
      </c>
      <c r="R87">
        <v>2.2720753201251288E-3</v>
      </c>
      <c r="S87">
        <v>1</v>
      </c>
      <c r="T87">
        <v>2.2720753201251287</v>
      </c>
      <c r="U87" t="s">
        <v>1460</v>
      </c>
      <c r="V87">
        <v>1.0749999999999999E-2</v>
      </c>
      <c r="W87">
        <v>211.35584373257012</v>
      </c>
      <c r="X87" t="s">
        <v>1461</v>
      </c>
      <c r="Y87" t="s">
        <v>8102</v>
      </c>
      <c r="Z87" t="s">
        <v>7216</v>
      </c>
      <c r="AA87" t="s">
        <v>7217</v>
      </c>
      <c r="AB87" t="s">
        <v>1708</v>
      </c>
      <c r="AC87" t="s">
        <v>95</v>
      </c>
      <c r="AD87">
        <v>969</v>
      </c>
      <c r="AE87">
        <v>969</v>
      </c>
      <c r="AF87" t="s">
        <v>7211</v>
      </c>
      <c r="AG87" t="s">
        <v>7212</v>
      </c>
      <c r="AH87" t="s">
        <v>2305</v>
      </c>
      <c r="AI87" t="s">
        <v>95</v>
      </c>
      <c r="AJ87">
        <v>968</v>
      </c>
      <c r="AK87">
        <v>968</v>
      </c>
      <c r="AL87" t="s">
        <v>7221</v>
      </c>
      <c r="AM87" t="s">
        <v>7222</v>
      </c>
      <c r="AN87" t="s">
        <v>7223</v>
      </c>
      <c r="AO87" t="s">
        <v>95</v>
      </c>
      <c r="AP87">
        <v>958</v>
      </c>
      <c r="AQ87">
        <v>997</v>
      </c>
      <c r="AR87" t="s">
        <v>7214</v>
      </c>
      <c r="AS87" t="s">
        <v>7215</v>
      </c>
      <c r="AT87" t="s">
        <v>1112</v>
      </c>
      <c r="AU87" t="s">
        <v>95</v>
      </c>
      <c r="AV87">
        <v>946</v>
      </c>
      <c r="AW87">
        <v>946</v>
      </c>
      <c r="AX87" t="s">
        <v>8103</v>
      </c>
      <c r="AZ87" t="s">
        <v>8104</v>
      </c>
      <c r="BA87" t="s">
        <v>95</v>
      </c>
      <c r="BB87">
        <v>941</v>
      </c>
      <c r="BC87">
        <v>941</v>
      </c>
      <c r="BD87" t="s">
        <v>7218</v>
      </c>
      <c r="BE87" t="s">
        <v>7219</v>
      </c>
      <c r="BF87" t="s">
        <v>7220</v>
      </c>
      <c r="BG87" t="s">
        <v>95</v>
      </c>
      <c r="BH87">
        <v>941</v>
      </c>
      <c r="BI87">
        <v>980</v>
      </c>
      <c r="BJ87" t="s">
        <v>8105</v>
      </c>
      <c r="BL87" t="s">
        <v>8104</v>
      </c>
      <c r="BM87" t="s">
        <v>95</v>
      </c>
      <c r="BN87">
        <v>939</v>
      </c>
      <c r="BO87">
        <v>939</v>
      </c>
      <c r="BP87" t="s">
        <v>7227</v>
      </c>
      <c r="BR87" t="s">
        <v>7228</v>
      </c>
      <c r="BS87" t="s">
        <v>95</v>
      </c>
      <c r="BT87">
        <v>935</v>
      </c>
      <c r="BU87">
        <v>935</v>
      </c>
      <c r="BV87" t="s">
        <v>8106</v>
      </c>
      <c r="BX87" t="s">
        <v>7228</v>
      </c>
      <c r="BY87" t="s">
        <v>95</v>
      </c>
      <c r="BZ87">
        <v>929</v>
      </c>
      <c r="CA87">
        <v>929</v>
      </c>
      <c r="CB87" t="s">
        <v>7224</v>
      </c>
      <c r="CC87" t="s">
        <v>7225</v>
      </c>
      <c r="CD87" t="s">
        <v>7226</v>
      </c>
      <c r="CE87" t="s">
        <v>95</v>
      </c>
      <c r="CF87">
        <v>928</v>
      </c>
      <c r="CG87">
        <v>966</v>
      </c>
    </row>
    <row r="88" spans="1:85" x14ac:dyDescent="0.25">
      <c r="A88" t="s">
        <v>7797</v>
      </c>
      <c r="B88">
        <v>627197</v>
      </c>
      <c r="C88" t="s">
        <v>7798</v>
      </c>
      <c r="E88">
        <v>1028</v>
      </c>
      <c r="F88">
        <v>2.35</v>
      </c>
      <c r="G88" t="s">
        <v>1802</v>
      </c>
      <c r="H88" t="s">
        <v>1803</v>
      </c>
      <c r="I88" t="s">
        <v>1804</v>
      </c>
      <c r="J88">
        <v>166.17420000000001</v>
      </c>
      <c r="K88">
        <v>1.51</v>
      </c>
      <c r="L88">
        <v>977</v>
      </c>
      <c r="M88">
        <v>977</v>
      </c>
      <c r="O88">
        <v>89.7</v>
      </c>
      <c r="P88" t="s">
        <v>121</v>
      </c>
      <c r="Q88">
        <v>25574</v>
      </c>
      <c r="R88">
        <v>4.1944744269746658E-3</v>
      </c>
      <c r="S88">
        <v>1</v>
      </c>
      <c r="T88">
        <v>4.1944744269746659</v>
      </c>
      <c r="U88" t="s">
        <v>1460</v>
      </c>
      <c r="V88">
        <v>1.0749999999999999E-2</v>
      </c>
      <c r="W88">
        <v>390.18366762555036</v>
      </c>
      <c r="X88" t="s">
        <v>1461</v>
      </c>
      <c r="Y88" t="s">
        <v>8107</v>
      </c>
      <c r="Z88" t="s">
        <v>1802</v>
      </c>
      <c r="AA88" t="s">
        <v>1803</v>
      </c>
      <c r="AB88" t="s">
        <v>1804</v>
      </c>
      <c r="AC88">
        <v>1.51</v>
      </c>
      <c r="AD88">
        <v>977</v>
      </c>
      <c r="AE88">
        <v>977</v>
      </c>
      <c r="AF88" t="s">
        <v>1802</v>
      </c>
      <c r="AG88" t="s">
        <v>1803</v>
      </c>
      <c r="AH88" t="s">
        <v>1804</v>
      </c>
      <c r="AI88">
        <v>1.51</v>
      </c>
      <c r="AJ88">
        <v>962</v>
      </c>
      <c r="AK88">
        <v>962</v>
      </c>
      <c r="AL88" t="s">
        <v>1806</v>
      </c>
      <c r="AM88" t="s">
        <v>1807</v>
      </c>
      <c r="AN88" t="s">
        <v>1804</v>
      </c>
      <c r="AO88">
        <v>1.51</v>
      </c>
      <c r="AP88">
        <v>960</v>
      </c>
      <c r="AQ88">
        <v>960</v>
      </c>
      <c r="AR88" t="s">
        <v>1802</v>
      </c>
      <c r="AS88" t="s">
        <v>1803</v>
      </c>
      <c r="AT88" t="s">
        <v>1804</v>
      </c>
      <c r="AU88">
        <v>1.51</v>
      </c>
      <c r="AV88">
        <v>951</v>
      </c>
      <c r="AW88">
        <v>951</v>
      </c>
      <c r="AX88" t="s">
        <v>1802</v>
      </c>
      <c r="AY88" t="s">
        <v>1803</v>
      </c>
      <c r="AZ88" t="s">
        <v>1804</v>
      </c>
      <c r="BA88">
        <v>1.51</v>
      </c>
      <c r="BB88">
        <v>950</v>
      </c>
      <c r="BC88">
        <v>950</v>
      </c>
      <c r="BD88" t="s">
        <v>1802</v>
      </c>
      <c r="BE88" t="s">
        <v>1803</v>
      </c>
      <c r="BF88" t="s">
        <v>1804</v>
      </c>
      <c r="BG88">
        <v>1.51</v>
      </c>
      <c r="BH88">
        <v>945</v>
      </c>
      <c r="BI88">
        <v>945</v>
      </c>
      <c r="BJ88" t="s">
        <v>1808</v>
      </c>
      <c r="BK88" t="s">
        <v>1809</v>
      </c>
      <c r="BL88" t="s">
        <v>1810</v>
      </c>
      <c r="BM88">
        <v>-217.55</v>
      </c>
      <c r="BN88">
        <v>895</v>
      </c>
      <c r="BO88">
        <v>895</v>
      </c>
      <c r="BP88" t="s">
        <v>1811</v>
      </c>
      <c r="BQ88" t="s">
        <v>1812</v>
      </c>
      <c r="BR88" t="s">
        <v>1813</v>
      </c>
      <c r="BS88" t="s">
        <v>95</v>
      </c>
      <c r="BT88">
        <v>874</v>
      </c>
      <c r="BU88">
        <v>874</v>
      </c>
      <c r="BV88" t="s">
        <v>6753</v>
      </c>
      <c r="BW88" t="s">
        <v>6754</v>
      </c>
      <c r="BX88" t="s">
        <v>6755</v>
      </c>
      <c r="BY88" t="s">
        <v>95</v>
      </c>
      <c r="BZ88">
        <v>840</v>
      </c>
      <c r="CA88">
        <v>840</v>
      </c>
      <c r="CB88" t="s">
        <v>6756</v>
      </c>
      <c r="CC88" t="s">
        <v>6757</v>
      </c>
      <c r="CD88" t="s">
        <v>6758</v>
      </c>
      <c r="CE88">
        <v>327.66000000000003</v>
      </c>
      <c r="CF88">
        <v>831</v>
      </c>
      <c r="CG88">
        <v>831</v>
      </c>
    </row>
    <row r="89" spans="1:85" x14ac:dyDescent="0.25">
      <c r="A89" t="s">
        <v>7797</v>
      </c>
      <c r="B89">
        <v>627197</v>
      </c>
      <c r="C89" t="s">
        <v>7798</v>
      </c>
      <c r="E89">
        <v>1032</v>
      </c>
      <c r="F89">
        <v>1.2709999999999999</v>
      </c>
      <c r="G89" t="s">
        <v>8108</v>
      </c>
      <c r="H89" t="s">
        <v>8109</v>
      </c>
      <c r="I89" t="s">
        <v>297</v>
      </c>
      <c r="J89">
        <v>158.28149999999999</v>
      </c>
      <c r="K89" t="s">
        <v>95</v>
      </c>
      <c r="L89">
        <v>761</v>
      </c>
      <c r="M89">
        <v>812</v>
      </c>
      <c r="O89">
        <v>19</v>
      </c>
      <c r="P89" t="s">
        <v>121</v>
      </c>
      <c r="Q89">
        <v>16950</v>
      </c>
      <c r="R89">
        <v>2.7800243034809022E-3</v>
      </c>
      <c r="S89">
        <v>1</v>
      </c>
      <c r="T89">
        <v>2.7800243034809022</v>
      </c>
      <c r="U89" t="s">
        <v>1460</v>
      </c>
      <c r="V89">
        <v>1.0749999999999999E-2</v>
      </c>
      <c r="W89">
        <v>258.60691195171188</v>
      </c>
      <c r="X89" t="s">
        <v>1461</v>
      </c>
      <c r="Y89" t="s">
        <v>8110</v>
      </c>
      <c r="Z89" t="s">
        <v>8108</v>
      </c>
      <c r="AA89" t="s">
        <v>8109</v>
      </c>
      <c r="AB89" t="s">
        <v>297</v>
      </c>
      <c r="AC89" t="s">
        <v>95</v>
      </c>
      <c r="AD89">
        <v>761</v>
      </c>
      <c r="AE89">
        <v>812</v>
      </c>
      <c r="AF89" t="s">
        <v>8111</v>
      </c>
      <c r="AG89" t="s">
        <v>8112</v>
      </c>
      <c r="AH89" t="s">
        <v>1319</v>
      </c>
      <c r="AI89" t="s">
        <v>95</v>
      </c>
      <c r="AJ89">
        <v>760</v>
      </c>
      <c r="AK89">
        <v>806</v>
      </c>
      <c r="AL89" t="s">
        <v>333</v>
      </c>
      <c r="AM89" t="s">
        <v>334</v>
      </c>
      <c r="AN89" t="s">
        <v>306</v>
      </c>
      <c r="AO89" t="s">
        <v>95</v>
      </c>
      <c r="AP89">
        <v>742</v>
      </c>
      <c r="AQ89">
        <v>825</v>
      </c>
      <c r="AR89" t="s">
        <v>8113</v>
      </c>
      <c r="AT89" t="s">
        <v>125</v>
      </c>
      <c r="AU89" t="s">
        <v>95</v>
      </c>
      <c r="AV89">
        <v>740</v>
      </c>
      <c r="AW89">
        <v>740</v>
      </c>
      <c r="AX89" t="s">
        <v>385</v>
      </c>
      <c r="AY89" t="s">
        <v>386</v>
      </c>
      <c r="AZ89" t="s">
        <v>387</v>
      </c>
      <c r="BA89" t="s">
        <v>95</v>
      </c>
      <c r="BB89">
        <v>740</v>
      </c>
      <c r="BC89">
        <v>771</v>
      </c>
      <c r="BD89" t="s">
        <v>383</v>
      </c>
      <c r="BE89" t="s">
        <v>384</v>
      </c>
      <c r="BF89" t="s">
        <v>311</v>
      </c>
      <c r="BG89" t="s">
        <v>95</v>
      </c>
      <c r="BH89">
        <v>735</v>
      </c>
      <c r="BI89">
        <v>765</v>
      </c>
      <c r="BJ89" t="s">
        <v>8114</v>
      </c>
      <c r="BK89" t="s">
        <v>8115</v>
      </c>
      <c r="BL89" t="s">
        <v>3943</v>
      </c>
      <c r="BM89" t="s">
        <v>95</v>
      </c>
      <c r="BN89">
        <v>730</v>
      </c>
      <c r="BO89">
        <v>838</v>
      </c>
      <c r="BP89" t="s">
        <v>385</v>
      </c>
      <c r="BQ89" t="s">
        <v>386</v>
      </c>
      <c r="BR89" t="s">
        <v>387</v>
      </c>
      <c r="BS89" t="s">
        <v>95</v>
      </c>
      <c r="BT89">
        <v>729</v>
      </c>
      <c r="BU89">
        <v>759</v>
      </c>
      <c r="BV89" t="s">
        <v>8116</v>
      </c>
      <c r="BW89" t="s">
        <v>8117</v>
      </c>
      <c r="BX89" t="s">
        <v>120</v>
      </c>
      <c r="BY89" t="s">
        <v>95</v>
      </c>
      <c r="BZ89">
        <v>728</v>
      </c>
      <c r="CA89">
        <v>740</v>
      </c>
      <c r="CB89" t="s">
        <v>1635</v>
      </c>
      <c r="CC89" t="s">
        <v>1636</v>
      </c>
      <c r="CD89" t="s">
        <v>181</v>
      </c>
      <c r="CE89" t="s">
        <v>95</v>
      </c>
      <c r="CF89">
        <v>728</v>
      </c>
      <c r="CG89">
        <v>810</v>
      </c>
    </row>
    <row r="90" spans="1:85" x14ac:dyDescent="0.25">
      <c r="A90" t="s">
        <v>7797</v>
      </c>
      <c r="B90">
        <v>627197</v>
      </c>
      <c r="C90" t="s">
        <v>7798</v>
      </c>
      <c r="E90">
        <v>1032</v>
      </c>
      <c r="F90">
        <v>1.516</v>
      </c>
      <c r="G90" t="s">
        <v>3728</v>
      </c>
      <c r="H90" t="s">
        <v>3729</v>
      </c>
      <c r="I90" t="s">
        <v>668</v>
      </c>
      <c r="J90">
        <v>204.35159999999999</v>
      </c>
      <c r="K90" t="s">
        <v>95</v>
      </c>
      <c r="L90">
        <v>766</v>
      </c>
      <c r="M90">
        <v>766</v>
      </c>
      <c r="O90">
        <v>67.7</v>
      </c>
      <c r="P90" t="s">
        <v>121</v>
      </c>
      <c r="Q90">
        <v>18789</v>
      </c>
      <c r="R90">
        <v>3.0816446394160866E-3</v>
      </c>
      <c r="S90">
        <v>1</v>
      </c>
      <c r="T90">
        <v>3.0816446394160866</v>
      </c>
      <c r="U90" t="s">
        <v>1460</v>
      </c>
      <c r="V90">
        <v>1.0749999999999999E-2</v>
      </c>
      <c r="W90">
        <v>286.66461762010113</v>
      </c>
      <c r="X90" t="s">
        <v>1461</v>
      </c>
      <c r="Y90" t="s">
        <v>8118</v>
      </c>
      <c r="Z90" t="s">
        <v>3728</v>
      </c>
      <c r="AA90" t="s">
        <v>3729</v>
      </c>
      <c r="AB90" t="s">
        <v>668</v>
      </c>
      <c r="AC90" t="s">
        <v>95</v>
      </c>
      <c r="AD90">
        <v>766</v>
      </c>
      <c r="AE90">
        <v>766</v>
      </c>
      <c r="AF90" t="s">
        <v>3732</v>
      </c>
      <c r="AG90" t="s">
        <v>3733</v>
      </c>
      <c r="AH90" t="s">
        <v>668</v>
      </c>
      <c r="AI90" t="s">
        <v>95</v>
      </c>
      <c r="AJ90">
        <v>732</v>
      </c>
      <c r="AK90">
        <v>732</v>
      </c>
      <c r="AL90" t="s">
        <v>3824</v>
      </c>
      <c r="AM90" t="s">
        <v>3825</v>
      </c>
      <c r="AN90" t="s">
        <v>668</v>
      </c>
      <c r="AO90" t="s">
        <v>95</v>
      </c>
      <c r="AP90">
        <v>698</v>
      </c>
      <c r="AQ90">
        <v>716</v>
      </c>
      <c r="AR90" t="s">
        <v>3725</v>
      </c>
      <c r="AS90" t="s">
        <v>3726</v>
      </c>
      <c r="AT90" t="s">
        <v>668</v>
      </c>
      <c r="AU90" t="s">
        <v>95</v>
      </c>
      <c r="AV90">
        <v>697</v>
      </c>
      <c r="AW90">
        <v>715</v>
      </c>
      <c r="AX90" t="s">
        <v>8119</v>
      </c>
      <c r="AY90" t="s">
        <v>8120</v>
      </c>
      <c r="AZ90" t="s">
        <v>8121</v>
      </c>
      <c r="BA90">
        <v>530.14</v>
      </c>
      <c r="BB90">
        <v>696</v>
      </c>
      <c r="BC90">
        <v>696</v>
      </c>
      <c r="BD90" t="s">
        <v>3722</v>
      </c>
      <c r="BE90" t="s">
        <v>3723</v>
      </c>
      <c r="BF90" t="s">
        <v>668</v>
      </c>
      <c r="BG90" t="s">
        <v>95</v>
      </c>
      <c r="BH90">
        <v>694</v>
      </c>
      <c r="BI90">
        <v>760</v>
      </c>
      <c r="BJ90" t="s">
        <v>3820</v>
      </c>
      <c r="BK90" t="s">
        <v>3821</v>
      </c>
      <c r="BL90" t="s">
        <v>668</v>
      </c>
      <c r="BM90" t="s">
        <v>95</v>
      </c>
      <c r="BN90">
        <v>687</v>
      </c>
      <c r="BO90">
        <v>687</v>
      </c>
      <c r="BP90" t="s">
        <v>8122</v>
      </c>
      <c r="BQ90" t="s">
        <v>8123</v>
      </c>
      <c r="BR90" t="s">
        <v>668</v>
      </c>
      <c r="BS90" t="s">
        <v>95</v>
      </c>
      <c r="BT90">
        <v>682</v>
      </c>
      <c r="BU90">
        <v>682</v>
      </c>
      <c r="BV90" t="s">
        <v>3725</v>
      </c>
      <c r="BW90" t="s">
        <v>3726</v>
      </c>
      <c r="BX90" t="s">
        <v>668</v>
      </c>
      <c r="BY90" t="s">
        <v>95</v>
      </c>
      <c r="BZ90">
        <v>678</v>
      </c>
      <c r="CA90">
        <v>678</v>
      </c>
      <c r="CB90" t="s">
        <v>3732</v>
      </c>
      <c r="CC90" t="s">
        <v>3733</v>
      </c>
      <c r="CD90" t="s">
        <v>668</v>
      </c>
      <c r="CE90" t="s">
        <v>95</v>
      </c>
      <c r="CF90">
        <v>671</v>
      </c>
      <c r="CG90">
        <v>671</v>
      </c>
    </row>
    <row r="91" spans="1:85" x14ac:dyDescent="0.25">
      <c r="A91" t="s">
        <v>7797</v>
      </c>
      <c r="B91">
        <v>627197</v>
      </c>
      <c r="C91" t="s">
        <v>7798</v>
      </c>
      <c r="E91">
        <v>1032</v>
      </c>
      <c r="F91">
        <v>1.621</v>
      </c>
      <c r="G91" t="s">
        <v>8124</v>
      </c>
      <c r="I91" t="s">
        <v>301</v>
      </c>
      <c r="J91">
        <v>186.29159999999999</v>
      </c>
      <c r="K91" t="s">
        <v>95</v>
      </c>
      <c r="L91">
        <v>788</v>
      </c>
      <c r="M91">
        <v>788</v>
      </c>
      <c r="O91">
        <v>62.3</v>
      </c>
      <c r="P91" t="s">
        <v>121</v>
      </c>
      <c r="Q91">
        <v>6420</v>
      </c>
      <c r="R91">
        <v>1.0529649574246248E-3</v>
      </c>
      <c r="S91">
        <v>1</v>
      </c>
      <c r="T91">
        <v>1.0529649574246247</v>
      </c>
      <c r="U91" t="s">
        <v>1460</v>
      </c>
      <c r="V91">
        <v>1.0749999999999999E-2</v>
      </c>
      <c r="W91">
        <v>97.950228597639509</v>
      </c>
      <c r="X91" t="s">
        <v>1461</v>
      </c>
      <c r="Y91" t="s">
        <v>8125</v>
      </c>
      <c r="Z91" t="s">
        <v>8124</v>
      </c>
      <c r="AB91" t="s">
        <v>301</v>
      </c>
      <c r="AC91" t="s">
        <v>95</v>
      </c>
      <c r="AD91">
        <v>788</v>
      </c>
      <c r="AE91">
        <v>788</v>
      </c>
      <c r="AF91" t="s">
        <v>8126</v>
      </c>
      <c r="AH91" t="s">
        <v>6463</v>
      </c>
      <c r="AI91" t="s">
        <v>95</v>
      </c>
      <c r="AJ91">
        <v>761</v>
      </c>
      <c r="AK91">
        <v>761</v>
      </c>
      <c r="AL91" t="s">
        <v>8127</v>
      </c>
      <c r="AM91" t="s">
        <v>8128</v>
      </c>
      <c r="AN91" t="s">
        <v>8129</v>
      </c>
      <c r="AO91" t="s">
        <v>95</v>
      </c>
      <c r="AP91">
        <v>744</v>
      </c>
      <c r="AQ91">
        <v>999</v>
      </c>
      <c r="AR91" t="s">
        <v>8130</v>
      </c>
      <c r="AS91" t="s">
        <v>8131</v>
      </c>
      <c r="AT91" t="s">
        <v>754</v>
      </c>
      <c r="AU91">
        <v>140.96</v>
      </c>
      <c r="AV91">
        <v>744</v>
      </c>
      <c r="AW91">
        <v>999</v>
      </c>
      <c r="AX91" t="s">
        <v>8132</v>
      </c>
      <c r="AY91" t="s">
        <v>8133</v>
      </c>
      <c r="AZ91" t="s">
        <v>6870</v>
      </c>
      <c r="BA91" t="s">
        <v>95</v>
      </c>
      <c r="BB91">
        <v>744</v>
      </c>
      <c r="BC91">
        <v>999</v>
      </c>
      <c r="BD91" t="s">
        <v>8134</v>
      </c>
      <c r="BE91" t="s">
        <v>8135</v>
      </c>
      <c r="BF91" t="s">
        <v>8136</v>
      </c>
      <c r="BG91" t="s">
        <v>95</v>
      </c>
      <c r="BH91">
        <v>718</v>
      </c>
      <c r="BI91">
        <v>718</v>
      </c>
      <c r="BJ91" t="s">
        <v>3356</v>
      </c>
      <c r="BL91" t="s">
        <v>3357</v>
      </c>
      <c r="BM91" t="s">
        <v>95</v>
      </c>
      <c r="BN91">
        <v>702</v>
      </c>
      <c r="BO91">
        <v>943</v>
      </c>
      <c r="BP91" t="s">
        <v>3361</v>
      </c>
      <c r="BQ91" t="s">
        <v>3362</v>
      </c>
      <c r="BR91" t="s">
        <v>3363</v>
      </c>
      <c r="BS91" t="s">
        <v>95</v>
      </c>
      <c r="BT91">
        <v>693</v>
      </c>
      <c r="BU91">
        <v>931</v>
      </c>
      <c r="BV91" t="s">
        <v>8137</v>
      </c>
      <c r="BW91" t="s">
        <v>8138</v>
      </c>
      <c r="BX91" t="s">
        <v>341</v>
      </c>
      <c r="BY91" t="s">
        <v>95</v>
      </c>
      <c r="BZ91">
        <v>689</v>
      </c>
      <c r="CA91">
        <v>689</v>
      </c>
      <c r="CB91" t="s">
        <v>8130</v>
      </c>
      <c r="CC91" t="s">
        <v>8131</v>
      </c>
      <c r="CD91" t="s">
        <v>754</v>
      </c>
      <c r="CE91">
        <v>140.96</v>
      </c>
      <c r="CF91">
        <v>688</v>
      </c>
      <c r="CG91">
        <v>924</v>
      </c>
    </row>
    <row r="92" spans="1:85" x14ac:dyDescent="0.25">
      <c r="A92" t="s">
        <v>7797</v>
      </c>
      <c r="B92">
        <v>627197</v>
      </c>
      <c r="C92" t="s">
        <v>7798</v>
      </c>
      <c r="E92">
        <v>1036</v>
      </c>
      <c r="F92">
        <v>2.101</v>
      </c>
      <c r="G92" t="s">
        <v>5419</v>
      </c>
      <c r="P92" t="s">
        <v>103</v>
      </c>
      <c r="Q92">
        <v>334020</v>
      </c>
      <c r="R92">
        <v>5.4783700168064359E-2</v>
      </c>
      <c r="S92">
        <v>1</v>
      </c>
      <c r="T92">
        <v>54.783700168064357</v>
      </c>
      <c r="U92" t="s">
        <v>1460</v>
      </c>
      <c r="V92">
        <v>1.0749999999999999E-2</v>
      </c>
      <c r="W92">
        <v>5096.1581551687777</v>
      </c>
      <c r="X92" t="s">
        <v>1461</v>
      </c>
      <c r="Y92" t="s">
        <v>8048</v>
      </c>
    </row>
    <row r="93" spans="1:85" x14ac:dyDescent="0.25">
      <c r="A93" t="s">
        <v>7797</v>
      </c>
      <c r="B93">
        <v>627197</v>
      </c>
      <c r="C93" t="s">
        <v>7798</v>
      </c>
      <c r="E93">
        <v>1040</v>
      </c>
      <c r="F93">
        <v>1.5409999999999999</v>
      </c>
      <c r="G93" t="s">
        <v>3764</v>
      </c>
      <c r="H93" t="s">
        <v>3765</v>
      </c>
      <c r="I93" t="s">
        <v>668</v>
      </c>
      <c r="J93">
        <v>204.35159999999999</v>
      </c>
      <c r="K93">
        <v>-1.48</v>
      </c>
      <c r="L93">
        <v>954</v>
      </c>
      <c r="M93">
        <v>954</v>
      </c>
      <c r="O93">
        <v>90.3</v>
      </c>
      <c r="P93" t="s">
        <v>121</v>
      </c>
      <c r="Q93">
        <v>175509</v>
      </c>
      <c r="R93">
        <v>2.8785798553370479E-2</v>
      </c>
      <c r="S93">
        <v>1</v>
      </c>
      <c r="T93">
        <v>28.78579855337048</v>
      </c>
      <c r="U93" t="s">
        <v>1460</v>
      </c>
      <c r="V93">
        <v>1.0749999999999999E-2</v>
      </c>
      <c r="W93">
        <v>2677.7487026391145</v>
      </c>
      <c r="X93" t="s">
        <v>1461</v>
      </c>
      <c r="Y93" t="s">
        <v>8139</v>
      </c>
      <c r="Z93" t="s">
        <v>3764</v>
      </c>
      <c r="AA93" t="s">
        <v>3765</v>
      </c>
      <c r="AB93" t="s">
        <v>668</v>
      </c>
      <c r="AC93">
        <v>-1.48</v>
      </c>
      <c r="AD93">
        <v>954</v>
      </c>
      <c r="AE93">
        <v>954</v>
      </c>
      <c r="AF93" t="s">
        <v>3764</v>
      </c>
      <c r="AG93" t="s">
        <v>3765</v>
      </c>
      <c r="AH93" t="s">
        <v>668</v>
      </c>
      <c r="AI93">
        <v>-1.48</v>
      </c>
      <c r="AJ93">
        <v>913</v>
      </c>
      <c r="AK93">
        <v>913</v>
      </c>
      <c r="AL93" t="s">
        <v>3767</v>
      </c>
      <c r="AM93" t="s">
        <v>3768</v>
      </c>
      <c r="AN93" t="s">
        <v>668</v>
      </c>
      <c r="AO93">
        <v>-1.48</v>
      </c>
      <c r="AP93">
        <v>884</v>
      </c>
      <c r="AQ93">
        <v>884</v>
      </c>
      <c r="AR93" t="s">
        <v>3764</v>
      </c>
      <c r="AS93" t="s">
        <v>3765</v>
      </c>
      <c r="AT93" t="s">
        <v>668</v>
      </c>
      <c r="AU93">
        <v>-1.48</v>
      </c>
      <c r="AV93">
        <v>873</v>
      </c>
      <c r="AW93">
        <v>873</v>
      </c>
      <c r="AX93" t="s">
        <v>3764</v>
      </c>
      <c r="AY93" t="s">
        <v>3765</v>
      </c>
      <c r="AZ93" t="s">
        <v>668</v>
      </c>
      <c r="BA93">
        <v>-1.48</v>
      </c>
      <c r="BB93">
        <v>861</v>
      </c>
      <c r="BC93">
        <v>861</v>
      </c>
      <c r="BD93" t="s">
        <v>3769</v>
      </c>
      <c r="BE93" s="1">
        <v>1493692</v>
      </c>
      <c r="BF93" t="s">
        <v>668</v>
      </c>
      <c r="BG93">
        <v>-1.48</v>
      </c>
      <c r="BH93">
        <v>836</v>
      </c>
      <c r="BI93">
        <v>851</v>
      </c>
      <c r="BJ93" t="s">
        <v>3764</v>
      </c>
      <c r="BK93" t="s">
        <v>3765</v>
      </c>
      <c r="BL93" t="s">
        <v>668</v>
      </c>
      <c r="BM93">
        <v>-1.48</v>
      </c>
      <c r="BN93">
        <v>831</v>
      </c>
      <c r="BO93">
        <v>831</v>
      </c>
      <c r="BP93" t="s">
        <v>8140</v>
      </c>
      <c r="BQ93" t="s">
        <v>8141</v>
      </c>
      <c r="BR93" t="s">
        <v>679</v>
      </c>
      <c r="BS93" t="s">
        <v>95</v>
      </c>
      <c r="BT93">
        <v>799</v>
      </c>
      <c r="BU93">
        <v>799</v>
      </c>
      <c r="BV93" t="s">
        <v>3741</v>
      </c>
      <c r="BW93" t="s">
        <v>3742</v>
      </c>
      <c r="BX93" t="s">
        <v>668</v>
      </c>
      <c r="BY93">
        <v>-1.48</v>
      </c>
      <c r="BZ93">
        <v>797</v>
      </c>
      <c r="CA93">
        <v>797</v>
      </c>
      <c r="CB93" t="s">
        <v>8142</v>
      </c>
      <c r="CC93" t="s">
        <v>8143</v>
      </c>
      <c r="CD93" t="s">
        <v>679</v>
      </c>
      <c r="CE93" t="s">
        <v>95</v>
      </c>
      <c r="CF93">
        <v>797</v>
      </c>
      <c r="CG93">
        <v>797</v>
      </c>
    </row>
    <row r="94" spans="1:85" x14ac:dyDescent="0.25">
      <c r="A94" t="s">
        <v>7797</v>
      </c>
      <c r="B94">
        <v>627197</v>
      </c>
      <c r="C94" t="s">
        <v>7798</v>
      </c>
      <c r="E94">
        <v>1040</v>
      </c>
      <c r="F94">
        <v>1.92</v>
      </c>
      <c r="G94" t="s">
        <v>3159</v>
      </c>
      <c r="H94" t="s">
        <v>3160</v>
      </c>
      <c r="I94" t="s">
        <v>3161</v>
      </c>
      <c r="J94">
        <v>190.28190000000001</v>
      </c>
      <c r="K94">
        <v>-0.64</v>
      </c>
      <c r="L94">
        <v>949</v>
      </c>
      <c r="M94">
        <v>949</v>
      </c>
      <c r="O94">
        <v>96.4</v>
      </c>
      <c r="P94" t="s">
        <v>121</v>
      </c>
      <c r="Q94">
        <v>1852701</v>
      </c>
      <c r="R94">
        <v>0.30386748124385665</v>
      </c>
      <c r="S94">
        <v>1</v>
      </c>
      <c r="T94">
        <v>303.86748124385667</v>
      </c>
      <c r="U94" t="s">
        <v>1460</v>
      </c>
      <c r="V94">
        <v>1.0749999999999999E-2</v>
      </c>
      <c r="W94">
        <v>28266.742441288996</v>
      </c>
      <c r="X94" t="s">
        <v>1461</v>
      </c>
      <c r="Y94" t="s">
        <v>8144</v>
      </c>
      <c r="Z94" t="s">
        <v>3159</v>
      </c>
      <c r="AA94" t="s">
        <v>3160</v>
      </c>
      <c r="AB94" t="s">
        <v>3161</v>
      </c>
      <c r="AC94">
        <v>-0.64</v>
      </c>
      <c r="AD94">
        <v>949</v>
      </c>
      <c r="AE94">
        <v>949</v>
      </c>
      <c r="AF94" t="s">
        <v>3159</v>
      </c>
      <c r="AG94" t="s">
        <v>3160</v>
      </c>
      <c r="AH94" t="s">
        <v>3161</v>
      </c>
      <c r="AI94">
        <v>-0.64</v>
      </c>
      <c r="AJ94">
        <v>929</v>
      </c>
      <c r="AK94">
        <v>929</v>
      </c>
      <c r="AL94" t="s">
        <v>3159</v>
      </c>
      <c r="AM94" t="s">
        <v>3160</v>
      </c>
      <c r="AN94" t="s">
        <v>3161</v>
      </c>
      <c r="AO94">
        <v>-0.64</v>
      </c>
      <c r="AP94">
        <v>904</v>
      </c>
      <c r="AQ94">
        <v>904</v>
      </c>
      <c r="AR94" t="s">
        <v>3159</v>
      </c>
      <c r="AS94" t="s">
        <v>3160</v>
      </c>
      <c r="AT94" t="s">
        <v>3161</v>
      </c>
      <c r="AU94">
        <v>-0.64</v>
      </c>
      <c r="AV94">
        <v>822</v>
      </c>
      <c r="AW94">
        <v>822</v>
      </c>
      <c r="AX94" t="s">
        <v>3163</v>
      </c>
      <c r="AY94" t="s">
        <v>3164</v>
      </c>
      <c r="AZ94" t="s">
        <v>3161</v>
      </c>
      <c r="BA94">
        <v>-0.64</v>
      </c>
      <c r="BB94">
        <v>715</v>
      </c>
      <c r="BC94">
        <v>715</v>
      </c>
      <c r="BD94" t="s">
        <v>3163</v>
      </c>
      <c r="BE94" t="s">
        <v>3164</v>
      </c>
      <c r="BF94" t="s">
        <v>3161</v>
      </c>
      <c r="BG94">
        <v>-0.64</v>
      </c>
      <c r="BH94">
        <v>709</v>
      </c>
      <c r="BI94">
        <v>709</v>
      </c>
      <c r="BJ94" t="s">
        <v>3163</v>
      </c>
      <c r="BK94" t="s">
        <v>3164</v>
      </c>
      <c r="BL94" t="s">
        <v>3161</v>
      </c>
      <c r="BM94">
        <v>-0.64</v>
      </c>
      <c r="BN94">
        <v>699</v>
      </c>
      <c r="BO94">
        <v>699</v>
      </c>
      <c r="BP94" t="s">
        <v>3167</v>
      </c>
      <c r="BR94" t="s">
        <v>3161</v>
      </c>
      <c r="BS94">
        <v>-0.64</v>
      </c>
      <c r="BT94">
        <v>698</v>
      </c>
      <c r="BU94">
        <v>698</v>
      </c>
      <c r="BV94" t="s">
        <v>3165</v>
      </c>
      <c r="BX94" t="s">
        <v>3166</v>
      </c>
      <c r="BY94" t="s">
        <v>95</v>
      </c>
      <c r="BZ94">
        <v>693</v>
      </c>
      <c r="CA94">
        <v>830</v>
      </c>
      <c r="CB94" t="s">
        <v>8145</v>
      </c>
      <c r="CC94" t="s">
        <v>8146</v>
      </c>
      <c r="CD94" t="s">
        <v>8147</v>
      </c>
      <c r="CE94">
        <v>-191.97</v>
      </c>
      <c r="CF94">
        <v>690</v>
      </c>
      <c r="CG94">
        <v>731</v>
      </c>
    </row>
    <row r="95" spans="1:85" x14ac:dyDescent="0.25">
      <c r="A95" t="s">
        <v>7797</v>
      </c>
      <c r="B95">
        <v>627197</v>
      </c>
      <c r="C95" t="s">
        <v>7798</v>
      </c>
      <c r="E95">
        <v>1048</v>
      </c>
      <c r="F95">
        <v>2.5379999999999998</v>
      </c>
      <c r="G95" t="s">
        <v>8148</v>
      </c>
      <c r="H95" t="s">
        <v>8149</v>
      </c>
      <c r="I95" t="s">
        <v>8150</v>
      </c>
      <c r="J95">
        <v>178.185</v>
      </c>
      <c r="K95">
        <v>0.97</v>
      </c>
      <c r="L95">
        <v>941</v>
      </c>
      <c r="M95">
        <v>941</v>
      </c>
      <c r="O95">
        <v>91.9</v>
      </c>
      <c r="P95" t="s">
        <v>90</v>
      </c>
      <c r="Q95">
        <v>25691</v>
      </c>
      <c r="R95">
        <v>4.2136639752641805E-3</v>
      </c>
      <c r="S95">
        <v>1</v>
      </c>
      <c r="T95">
        <v>4.2136639752641809</v>
      </c>
      <c r="U95" t="s">
        <v>1460</v>
      </c>
      <c r="V95">
        <v>1.0749999999999999E-2</v>
      </c>
      <c r="W95">
        <v>391.96874188504012</v>
      </c>
      <c r="X95" t="s">
        <v>1461</v>
      </c>
      <c r="Y95" t="s">
        <v>8151</v>
      </c>
      <c r="Z95" t="s">
        <v>8148</v>
      </c>
      <c r="AA95" t="s">
        <v>8149</v>
      </c>
      <c r="AB95" t="s">
        <v>8150</v>
      </c>
      <c r="AC95">
        <v>0.97</v>
      </c>
      <c r="AD95">
        <v>941</v>
      </c>
      <c r="AE95">
        <v>941</v>
      </c>
      <c r="AF95" t="s">
        <v>8148</v>
      </c>
      <c r="AG95" t="s">
        <v>8149</v>
      </c>
      <c r="AH95" t="s">
        <v>8150</v>
      </c>
      <c r="AI95">
        <v>0.97</v>
      </c>
      <c r="AJ95">
        <v>933</v>
      </c>
      <c r="AK95">
        <v>933</v>
      </c>
      <c r="AL95" t="s">
        <v>8148</v>
      </c>
      <c r="AM95" t="s">
        <v>8149</v>
      </c>
      <c r="AN95" t="s">
        <v>8150</v>
      </c>
      <c r="AO95">
        <v>0.97</v>
      </c>
      <c r="AP95">
        <v>911</v>
      </c>
      <c r="AQ95">
        <v>911</v>
      </c>
      <c r="AR95" t="s">
        <v>8148</v>
      </c>
      <c r="AS95" t="s">
        <v>8149</v>
      </c>
      <c r="AT95" t="s">
        <v>8150</v>
      </c>
      <c r="AU95">
        <v>0.97</v>
      </c>
      <c r="AV95">
        <v>896</v>
      </c>
      <c r="AW95">
        <v>896</v>
      </c>
      <c r="AX95" t="s">
        <v>8148</v>
      </c>
      <c r="AY95" t="s">
        <v>8149</v>
      </c>
      <c r="AZ95" t="s">
        <v>8150</v>
      </c>
      <c r="BA95">
        <v>0.97</v>
      </c>
      <c r="BB95">
        <v>895</v>
      </c>
      <c r="BC95">
        <v>895</v>
      </c>
      <c r="BD95" t="s">
        <v>8152</v>
      </c>
      <c r="BF95" t="s">
        <v>8153</v>
      </c>
      <c r="BG95" t="s">
        <v>95</v>
      </c>
      <c r="BH95">
        <v>888</v>
      </c>
      <c r="BI95">
        <v>888</v>
      </c>
      <c r="BJ95" t="s">
        <v>8154</v>
      </c>
      <c r="BL95" t="s">
        <v>1853</v>
      </c>
      <c r="BM95" t="s">
        <v>95</v>
      </c>
      <c r="BN95">
        <v>865</v>
      </c>
      <c r="BO95">
        <v>865</v>
      </c>
      <c r="BP95" t="s">
        <v>8155</v>
      </c>
      <c r="BR95" t="s">
        <v>8156</v>
      </c>
      <c r="BS95" t="s">
        <v>95</v>
      </c>
      <c r="BT95">
        <v>861</v>
      </c>
      <c r="BU95">
        <v>971</v>
      </c>
      <c r="BV95" t="s">
        <v>8157</v>
      </c>
      <c r="BX95" t="s">
        <v>8153</v>
      </c>
      <c r="BY95" t="s">
        <v>95</v>
      </c>
      <c r="BZ95">
        <v>858</v>
      </c>
      <c r="CA95">
        <v>858</v>
      </c>
      <c r="CB95" t="s">
        <v>8158</v>
      </c>
      <c r="CC95" t="s">
        <v>8159</v>
      </c>
      <c r="CD95" t="s">
        <v>8160</v>
      </c>
      <c r="CE95" t="s">
        <v>95</v>
      </c>
      <c r="CF95">
        <v>847</v>
      </c>
      <c r="CG95">
        <v>957</v>
      </c>
    </row>
    <row r="96" spans="1:85" x14ac:dyDescent="0.25">
      <c r="A96" t="s">
        <v>7797</v>
      </c>
      <c r="B96">
        <v>627197</v>
      </c>
      <c r="C96" t="s">
        <v>7798</v>
      </c>
      <c r="E96">
        <v>1060</v>
      </c>
      <c r="F96">
        <v>1.9570000000000001</v>
      </c>
      <c r="G96" t="s">
        <v>1164</v>
      </c>
      <c r="P96" t="s">
        <v>103</v>
      </c>
      <c r="Q96">
        <v>82271</v>
      </c>
      <c r="R96">
        <v>1.349353271219335E-2</v>
      </c>
      <c r="S96">
        <v>1</v>
      </c>
      <c r="T96">
        <v>13.49353271219335</v>
      </c>
      <c r="U96" t="s">
        <v>1460</v>
      </c>
      <c r="V96">
        <v>1.0749999999999999E-2</v>
      </c>
      <c r="W96">
        <v>1255.2123453203117</v>
      </c>
      <c r="X96" t="s">
        <v>1461</v>
      </c>
      <c r="Y96" t="s">
        <v>8161</v>
      </c>
    </row>
    <row r="97" spans="1:85" x14ac:dyDescent="0.25">
      <c r="A97" t="s">
        <v>7797</v>
      </c>
      <c r="B97">
        <v>627197</v>
      </c>
      <c r="C97" t="s">
        <v>7798</v>
      </c>
      <c r="E97">
        <v>1060</v>
      </c>
      <c r="F97">
        <v>2.3250000000000002</v>
      </c>
      <c r="G97" t="s">
        <v>428</v>
      </c>
      <c r="K97">
        <v>-0.38</v>
      </c>
      <c r="N97">
        <v>978</v>
      </c>
      <c r="P97" t="s">
        <v>429</v>
      </c>
      <c r="Q97">
        <v>6097069</v>
      </c>
      <c r="R97">
        <v>1</v>
      </c>
      <c r="S97">
        <v>1</v>
      </c>
      <c r="T97">
        <v>1000</v>
      </c>
      <c r="U97" t="s">
        <v>1460</v>
      </c>
      <c r="V97">
        <v>1.0749999999999999E-2</v>
      </c>
      <c r="W97" t="s">
        <v>20240</v>
      </c>
      <c r="X97" t="s">
        <v>1461</v>
      </c>
      <c r="Y97" t="s">
        <v>8162</v>
      </c>
    </row>
    <row r="98" spans="1:85" x14ac:dyDescent="0.25">
      <c r="A98" t="s">
        <v>7797</v>
      </c>
      <c r="B98">
        <v>627197</v>
      </c>
      <c r="C98" t="s">
        <v>7798</v>
      </c>
      <c r="E98">
        <v>1068</v>
      </c>
      <c r="F98">
        <v>1.371</v>
      </c>
      <c r="G98" t="s">
        <v>431</v>
      </c>
      <c r="H98" t="s">
        <v>432</v>
      </c>
      <c r="I98" t="s">
        <v>433</v>
      </c>
      <c r="J98">
        <v>176.72710000000001</v>
      </c>
      <c r="K98" t="s">
        <v>95</v>
      </c>
      <c r="L98">
        <v>786</v>
      </c>
      <c r="M98">
        <v>786</v>
      </c>
      <c r="O98">
        <v>71.599999999999994</v>
      </c>
      <c r="P98" t="s">
        <v>121</v>
      </c>
      <c r="Q98">
        <v>1923458</v>
      </c>
      <c r="R98">
        <v>0.31547256558848197</v>
      </c>
      <c r="S98">
        <v>1</v>
      </c>
      <c r="T98">
        <v>315.47256558848198</v>
      </c>
      <c r="U98" t="s">
        <v>1460</v>
      </c>
      <c r="V98">
        <v>1.0749999999999999E-2</v>
      </c>
      <c r="W98">
        <v>29346.285171021584</v>
      </c>
      <c r="X98" t="s">
        <v>1461</v>
      </c>
      <c r="Y98" t="s">
        <v>8163</v>
      </c>
      <c r="Z98" t="s">
        <v>431</v>
      </c>
      <c r="AA98" t="s">
        <v>432</v>
      </c>
      <c r="AB98" t="s">
        <v>433</v>
      </c>
      <c r="AC98" t="s">
        <v>95</v>
      </c>
      <c r="AD98">
        <v>786</v>
      </c>
      <c r="AE98">
        <v>786</v>
      </c>
      <c r="AF98" t="s">
        <v>431</v>
      </c>
      <c r="AG98" t="s">
        <v>432</v>
      </c>
      <c r="AH98" t="s">
        <v>433</v>
      </c>
      <c r="AI98" t="s">
        <v>95</v>
      </c>
      <c r="AJ98">
        <v>748</v>
      </c>
      <c r="AK98">
        <v>748</v>
      </c>
      <c r="AL98" t="s">
        <v>438</v>
      </c>
      <c r="AM98" s="1">
        <v>209347</v>
      </c>
      <c r="AN98" t="s">
        <v>439</v>
      </c>
      <c r="AO98" t="s">
        <v>95</v>
      </c>
      <c r="AP98">
        <v>737</v>
      </c>
      <c r="AQ98">
        <v>737</v>
      </c>
      <c r="AR98" t="s">
        <v>435</v>
      </c>
      <c r="AS98" t="s">
        <v>436</v>
      </c>
      <c r="AT98" t="s">
        <v>437</v>
      </c>
      <c r="AU98" t="s">
        <v>95</v>
      </c>
      <c r="AV98">
        <v>736</v>
      </c>
      <c r="AW98">
        <v>736</v>
      </c>
      <c r="AX98" t="s">
        <v>431</v>
      </c>
      <c r="AY98" t="s">
        <v>432</v>
      </c>
      <c r="AZ98" t="s">
        <v>433</v>
      </c>
      <c r="BA98" t="s">
        <v>95</v>
      </c>
      <c r="BB98">
        <v>735</v>
      </c>
      <c r="BC98">
        <v>735</v>
      </c>
      <c r="BD98" t="s">
        <v>438</v>
      </c>
      <c r="BE98" s="1">
        <v>209347</v>
      </c>
      <c r="BF98" t="s">
        <v>439</v>
      </c>
      <c r="BG98" t="s">
        <v>95</v>
      </c>
      <c r="BH98">
        <v>734</v>
      </c>
      <c r="BI98">
        <v>734</v>
      </c>
      <c r="BJ98" t="s">
        <v>435</v>
      </c>
      <c r="BK98" t="s">
        <v>436</v>
      </c>
      <c r="BL98" t="s">
        <v>437</v>
      </c>
      <c r="BM98" t="s">
        <v>95</v>
      </c>
      <c r="BN98">
        <v>713</v>
      </c>
      <c r="BO98">
        <v>713</v>
      </c>
      <c r="BP98" t="s">
        <v>431</v>
      </c>
      <c r="BQ98" t="s">
        <v>432</v>
      </c>
      <c r="BR98" t="s">
        <v>433</v>
      </c>
      <c r="BS98" t="s">
        <v>95</v>
      </c>
      <c r="BT98">
        <v>709</v>
      </c>
      <c r="BU98">
        <v>709</v>
      </c>
      <c r="BV98" t="s">
        <v>440</v>
      </c>
      <c r="BW98" t="s">
        <v>441</v>
      </c>
      <c r="BX98" t="s">
        <v>442</v>
      </c>
      <c r="BY98" t="s">
        <v>95</v>
      </c>
      <c r="BZ98">
        <v>706</v>
      </c>
      <c r="CA98">
        <v>706</v>
      </c>
      <c r="CB98" t="s">
        <v>443</v>
      </c>
      <c r="CC98" t="s">
        <v>444</v>
      </c>
      <c r="CD98" t="s">
        <v>445</v>
      </c>
      <c r="CE98" t="s">
        <v>95</v>
      </c>
      <c r="CF98">
        <v>705</v>
      </c>
      <c r="CG98">
        <v>705</v>
      </c>
    </row>
    <row r="99" spans="1:85" x14ac:dyDescent="0.25">
      <c r="A99" t="s">
        <v>7797</v>
      </c>
      <c r="B99">
        <v>627197</v>
      </c>
      <c r="C99" t="s">
        <v>7798</v>
      </c>
      <c r="E99">
        <v>1068</v>
      </c>
      <c r="F99">
        <v>1.4350000000000001</v>
      </c>
      <c r="G99" t="s">
        <v>263</v>
      </c>
      <c r="H99" t="s">
        <v>264</v>
      </c>
      <c r="I99" t="s">
        <v>231</v>
      </c>
      <c r="J99">
        <v>168.3194</v>
      </c>
      <c r="K99">
        <v>0.52</v>
      </c>
      <c r="L99">
        <v>898</v>
      </c>
      <c r="M99">
        <v>898</v>
      </c>
      <c r="O99">
        <v>13.3</v>
      </c>
      <c r="P99" t="s">
        <v>121</v>
      </c>
      <c r="Q99">
        <v>4160271</v>
      </c>
      <c r="R99">
        <v>0.682339497880047</v>
      </c>
      <c r="S99">
        <v>1</v>
      </c>
      <c r="T99">
        <v>682.33949788004702</v>
      </c>
      <c r="U99" t="s">
        <v>1460</v>
      </c>
      <c r="V99">
        <v>1.0749999999999999E-2</v>
      </c>
      <c r="W99">
        <v>63473.441663260193</v>
      </c>
      <c r="X99" t="s">
        <v>1461</v>
      </c>
      <c r="Y99" t="s">
        <v>8164</v>
      </c>
      <c r="Z99" t="s">
        <v>263</v>
      </c>
      <c r="AA99" t="s">
        <v>264</v>
      </c>
      <c r="AB99" t="s">
        <v>231</v>
      </c>
      <c r="AC99">
        <v>0.52</v>
      </c>
      <c r="AD99">
        <v>898</v>
      </c>
      <c r="AE99">
        <v>898</v>
      </c>
      <c r="AF99" t="s">
        <v>304</v>
      </c>
      <c r="AG99" t="s">
        <v>305</v>
      </c>
      <c r="AH99" t="s">
        <v>306</v>
      </c>
      <c r="AI99" t="s">
        <v>95</v>
      </c>
      <c r="AJ99">
        <v>895</v>
      </c>
      <c r="AK99">
        <v>906</v>
      </c>
      <c r="AL99" t="s">
        <v>309</v>
      </c>
      <c r="AM99" t="s">
        <v>310</v>
      </c>
      <c r="AN99" t="s">
        <v>311</v>
      </c>
      <c r="AO99" t="s">
        <v>95</v>
      </c>
      <c r="AP99">
        <v>892</v>
      </c>
      <c r="AQ99">
        <v>892</v>
      </c>
      <c r="AR99" t="s">
        <v>396</v>
      </c>
      <c r="AS99" t="s">
        <v>397</v>
      </c>
      <c r="AT99" t="s">
        <v>241</v>
      </c>
      <c r="AU99">
        <v>-1.54</v>
      </c>
      <c r="AV99">
        <v>888</v>
      </c>
      <c r="AW99">
        <v>900</v>
      </c>
      <c r="AX99" t="s">
        <v>473</v>
      </c>
      <c r="AY99" t="s">
        <v>474</v>
      </c>
      <c r="AZ99" t="s">
        <v>214</v>
      </c>
      <c r="BA99" t="s">
        <v>95</v>
      </c>
      <c r="BB99">
        <v>886</v>
      </c>
      <c r="BC99">
        <v>886</v>
      </c>
      <c r="BD99" t="s">
        <v>473</v>
      </c>
      <c r="BE99" t="s">
        <v>474</v>
      </c>
      <c r="BF99" t="s">
        <v>214</v>
      </c>
      <c r="BG99" t="s">
        <v>95</v>
      </c>
      <c r="BH99">
        <v>877</v>
      </c>
      <c r="BI99">
        <v>889</v>
      </c>
      <c r="BJ99" t="s">
        <v>295</v>
      </c>
      <c r="BK99" t="s">
        <v>296</v>
      </c>
      <c r="BL99" t="s">
        <v>297</v>
      </c>
      <c r="BM99" t="s">
        <v>95</v>
      </c>
      <c r="BN99">
        <v>876</v>
      </c>
      <c r="BO99">
        <v>876</v>
      </c>
      <c r="BP99" t="s">
        <v>299</v>
      </c>
      <c r="BQ99" t="s">
        <v>300</v>
      </c>
      <c r="BR99" t="s">
        <v>301</v>
      </c>
      <c r="BS99" t="s">
        <v>95</v>
      </c>
      <c r="BT99">
        <v>873</v>
      </c>
      <c r="BU99">
        <v>873</v>
      </c>
      <c r="BV99" t="s">
        <v>302</v>
      </c>
      <c r="BW99" t="s">
        <v>303</v>
      </c>
      <c r="BX99" t="s">
        <v>181</v>
      </c>
      <c r="BY99">
        <v>0.86</v>
      </c>
      <c r="BZ99">
        <v>873</v>
      </c>
      <c r="CA99">
        <v>873</v>
      </c>
      <c r="CB99" t="s">
        <v>309</v>
      </c>
      <c r="CC99" t="s">
        <v>310</v>
      </c>
      <c r="CD99" t="s">
        <v>311</v>
      </c>
      <c r="CE99" t="s">
        <v>95</v>
      </c>
      <c r="CF99">
        <v>873</v>
      </c>
      <c r="CG99">
        <v>873</v>
      </c>
    </row>
    <row r="100" spans="1:85" x14ac:dyDescent="0.25">
      <c r="A100" t="s">
        <v>7797</v>
      </c>
      <c r="B100">
        <v>627197</v>
      </c>
      <c r="C100" t="s">
        <v>7798</v>
      </c>
      <c r="E100">
        <v>1072</v>
      </c>
      <c r="F100">
        <v>1.744</v>
      </c>
      <c r="G100" t="s">
        <v>5455</v>
      </c>
      <c r="H100" t="s">
        <v>5456</v>
      </c>
      <c r="I100" t="s">
        <v>3076</v>
      </c>
      <c r="J100">
        <v>192.2978</v>
      </c>
      <c r="K100">
        <v>2.61</v>
      </c>
      <c r="L100">
        <v>987</v>
      </c>
      <c r="M100">
        <v>987</v>
      </c>
      <c r="O100">
        <v>80</v>
      </c>
      <c r="P100" t="s">
        <v>121</v>
      </c>
      <c r="Q100">
        <v>287054</v>
      </c>
      <c r="R100">
        <v>4.7080654655540226E-2</v>
      </c>
      <c r="S100">
        <v>1</v>
      </c>
      <c r="T100">
        <v>47.080654655540229</v>
      </c>
      <c r="U100" t="s">
        <v>1460</v>
      </c>
      <c r="V100">
        <v>1.0749999999999999E-2</v>
      </c>
      <c r="W100">
        <v>4379.5957819107198</v>
      </c>
      <c r="X100" t="s">
        <v>1461</v>
      </c>
      <c r="Y100" t="s">
        <v>8165</v>
      </c>
      <c r="Z100" t="s">
        <v>5455</v>
      </c>
      <c r="AA100" t="s">
        <v>5456</v>
      </c>
      <c r="AB100" t="s">
        <v>3076</v>
      </c>
      <c r="AC100">
        <v>2.61</v>
      </c>
      <c r="AD100">
        <v>987</v>
      </c>
      <c r="AE100">
        <v>987</v>
      </c>
      <c r="AF100" t="s">
        <v>5455</v>
      </c>
      <c r="AG100" t="s">
        <v>5456</v>
      </c>
      <c r="AH100" t="s">
        <v>3076</v>
      </c>
      <c r="AI100">
        <v>2.61</v>
      </c>
      <c r="AJ100">
        <v>985</v>
      </c>
      <c r="AK100">
        <v>985</v>
      </c>
      <c r="AL100" t="s">
        <v>5452</v>
      </c>
      <c r="AM100" t="s">
        <v>5453</v>
      </c>
      <c r="AN100" t="s">
        <v>3076</v>
      </c>
      <c r="AO100">
        <v>2.61</v>
      </c>
      <c r="AP100">
        <v>950</v>
      </c>
      <c r="AQ100">
        <v>950</v>
      </c>
      <c r="AR100" t="s">
        <v>5452</v>
      </c>
      <c r="AS100" t="s">
        <v>5453</v>
      </c>
      <c r="AT100" t="s">
        <v>3076</v>
      </c>
      <c r="AU100">
        <v>2.61</v>
      </c>
      <c r="AV100">
        <v>926</v>
      </c>
      <c r="AW100">
        <v>926</v>
      </c>
      <c r="AX100" t="s">
        <v>5452</v>
      </c>
      <c r="AY100" t="s">
        <v>5453</v>
      </c>
      <c r="AZ100" t="s">
        <v>3076</v>
      </c>
      <c r="BA100">
        <v>2.61</v>
      </c>
      <c r="BB100">
        <v>923</v>
      </c>
      <c r="BC100">
        <v>923</v>
      </c>
      <c r="BD100" t="s">
        <v>5457</v>
      </c>
      <c r="BE100" t="s">
        <v>5458</v>
      </c>
      <c r="BF100" t="s">
        <v>5459</v>
      </c>
      <c r="BG100" t="s">
        <v>95</v>
      </c>
      <c r="BH100">
        <v>909</v>
      </c>
      <c r="BI100">
        <v>909</v>
      </c>
      <c r="BJ100" t="s">
        <v>5452</v>
      </c>
      <c r="BK100" t="s">
        <v>5453</v>
      </c>
      <c r="BL100" t="s">
        <v>3076</v>
      </c>
      <c r="BM100">
        <v>2.61</v>
      </c>
      <c r="BN100">
        <v>906</v>
      </c>
      <c r="BO100">
        <v>906</v>
      </c>
      <c r="BP100" t="s">
        <v>8166</v>
      </c>
      <c r="BR100" t="s">
        <v>8167</v>
      </c>
      <c r="BS100" t="s">
        <v>95</v>
      </c>
      <c r="BT100">
        <v>894</v>
      </c>
      <c r="BU100">
        <v>938</v>
      </c>
      <c r="BV100" t="s">
        <v>5452</v>
      </c>
      <c r="BW100" t="s">
        <v>5453</v>
      </c>
      <c r="BX100" t="s">
        <v>3076</v>
      </c>
      <c r="BY100">
        <v>2.61</v>
      </c>
      <c r="BZ100">
        <v>892</v>
      </c>
      <c r="CA100">
        <v>892</v>
      </c>
      <c r="CB100" t="s">
        <v>8168</v>
      </c>
      <c r="CD100" t="s">
        <v>8169</v>
      </c>
      <c r="CE100" t="s">
        <v>95</v>
      </c>
      <c r="CF100">
        <v>888</v>
      </c>
      <c r="CG100">
        <v>933</v>
      </c>
    </row>
    <row r="101" spans="1:85" x14ac:dyDescent="0.25">
      <c r="A101" t="s">
        <v>7797</v>
      </c>
      <c r="B101">
        <v>627197</v>
      </c>
      <c r="C101" t="s">
        <v>7798</v>
      </c>
      <c r="E101">
        <v>1080</v>
      </c>
      <c r="F101">
        <v>1.68</v>
      </c>
      <c r="G101" t="s">
        <v>6780</v>
      </c>
      <c r="H101" t="s">
        <v>6781</v>
      </c>
      <c r="I101" t="s">
        <v>1285</v>
      </c>
      <c r="J101">
        <v>220.30789999999999</v>
      </c>
      <c r="K101" t="s">
        <v>95</v>
      </c>
      <c r="L101">
        <v>944</v>
      </c>
      <c r="M101">
        <v>944</v>
      </c>
      <c r="O101">
        <v>74.7</v>
      </c>
      <c r="P101" t="s">
        <v>121</v>
      </c>
      <c r="Q101">
        <v>586589</v>
      </c>
      <c r="R101">
        <v>9.620835847519521E-2</v>
      </c>
      <c r="S101">
        <v>1</v>
      </c>
      <c r="T101">
        <v>96.208358475195212</v>
      </c>
      <c r="U101" t="s">
        <v>1460</v>
      </c>
      <c r="V101">
        <v>1.0749999999999999E-2</v>
      </c>
      <c r="W101">
        <v>8949.6147418786259</v>
      </c>
      <c r="X101" t="s">
        <v>1461</v>
      </c>
      <c r="Y101" t="s">
        <v>8170</v>
      </c>
      <c r="Z101" t="s">
        <v>6780</v>
      </c>
      <c r="AA101" t="s">
        <v>6781</v>
      </c>
      <c r="AB101" t="s">
        <v>1285</v>
      </c>
      <c r="AC101" t="s">
        <v>95</v>
      </c>
      <c r="AD101">
        <v>944</v>
      </c>
      <c r="AE101">
        <v>944</v>
      </c>
      <c r="AF101" t="s">
        <v>6780</v>
      </c>
      <c r="AG101" t="s">
        <v>6781</v>
      </c>
      <c r="AH101" t="s">
        <v>1285</v>
      </c>
      <c r="AI101" t="s">
        <v>95</v>
      </c>
      <c r="AJ101">
        <v>926</v>
      </c>
      <c r="AK101">
        <v>926</v>
      </c>
      <c r="AL101" t="s">
        <v>6783</v>
      </c>
      <c r="AN101" t="s">
        <v>1285</v>
      </c>
      <c r="AO101" t="s">
        <v>95</v>
      </c>
      <c r="AP101">
        <v>919</v>
      </c>
      <c r="AQ101">
        <v>919</v>
      </c>
      <c r="AR101" t="s">
        <v>6784</v>
      </c>
      <c r="AT101" t="s">
        <v>1285</v>
      </c>
      <c r="AU101" t="s">
        <v>95</v>
      </c>
      <c r="AV101">
        <v>833</v>
      </c>
      <c r="AW101">
        <v>833</v>
      </c>
      <c r="AX101" t="s">
        <v>6780</v>
      </c>
      <c r="AY101" t="s">
        <v>6781</v>
      </c>
      <c r="AZ101" t="s">
        <v>1285</v>
      </c>
      <c r="BA101" t="s">
        <v>95</v>
      </c>
      <c r="BB101">
        <v>812</v>
      </c>
      <c r="BC101">
        <v>850</v>
      </c>
      <c r="BD101" t="s">
        <v>6785</v>
      </c>
      <c r="BF101" t="s">
        <v>1345</v>
      </c>
      <c r="BG101" t="s">
        <v>95</v>
      </c>
      <c r="BH101">
        <v>789</v>
      </c>
      <c r="BI101">
        <v>821</v>
      </c>
      <c r="BJ101" t="s">
        <v>6780</v>
      </c>
      <c r="BK101" t="s">
        <v>6781</v>
      </c>
      <c r="BL101" t="s">
        <v>1285</v>
      </c>
      <c r="BM101" t="s">
        <v>95</v>
      </c>
      <c r="BN101">
        <v>738</v>
      </c>
      <c r="BO101">
        <v>738</v>
      </c>
      <c r="BP101" t="s">
        <v>6786</v>
      </c>
      <c r="BR101" t="s">
        <v>2017</v>
      </c>
      <c r="BS101" t="s">
        <v>95</v>
      </c>
      <c r="BT101">
        <v>694</v>
      </c>
      <c r="BU101">
        <v>694</v>
      </c>
      <c r="BV101" t="s">
        <v>3067</v>
      </c>
      <c r="BW101" t="s">
        <v>3068</v>
      </c>
      <c r="BX101" t="s">
        <v>3069</v>
      </c>
      <c r="BY101" t="s">
        <v>95</v>
      </c>
      <c r="BZ101">
        <v>669</v>
      </c>
      <c r="CA101">
        <v>835</v>
      </c>
      <c r="CB101" t="s">
        <v>3064</v>
      </c>
      <c r="CC101" t="s">
        <v>3065</v>
      </c>
      <c r="CD101" t="s">
        <v>3066</v>
      </c>
      <c r="CE101" t="s">
        <v>95</v>
      </c>
      <c r="CF101">
        <v>662</v>
      </c>
      <c r="CG101">
        <v>693</v>
      </c>
    </row>
    <row r="102" spans="1:85" x14ac:dyDescent="0.25">
      <c r="A102" t="s">
        <v>7797</v>
      </c>
      <c r="B102">
        <v>627197</v>
      </c>
      <c r="C102" t="s">
        <v>7798</v>
      </c>
      <c r="E102">
        <v>1080</v>
      </c>
      <c r="F102">
        <v>1.931</v>
      </c>
      <c r="G102" t="s">
        <v>1865</v>
      </c>
      <c r="H102" t="s">
        <v>1866</v>
      </c>
      <c r="I102" t="s">
        <v>1856</v>
      </c>
      <c r="J102">
        <v>160.2559</v>
      </c>
      <c r="K102">
        <v>-0.78</v>
      </c>
      <c r="L102">
        <v>820</v>
      </c>
      <c r="M102">
        <v>820</v>
      </c>
      <c r="O102">
        <v>30.8</v>
      </c>
      <c r="P102" t="s">
        <v>90</v>
      </c>
      <c r="Q102">
        <v>2234259</v>
      </c>
      <c r="R102">
        <v>0.36644804249386059</v>
      </c>
      <c r="S102">
        <v>1</v>
      </c>
      <c r="T102">
        <v>366.44804249386061</v>
      </c>
      <c r="U102" t="s">
        <v>1460</v>
      </c>
      <c r="V102">
        <v>1.0749999999999999E-2</v>
      </c>
      <c r="W102">
        <v>34088.189999428898</v>
      </c>
      <c r="X102" t="s">
        <v>1461</v>
      </c>
      <c r="Y102" t="s">
        <v>8171</v>
      </c>
      <c r="Z102" t="s">
        <v>1865</v>
      </c>
      <c r="AA102" t="s">
        <v>1866</v>
      </c>
      <c r="AB102" t="s">
        <v>1856</v>
      </c>
      <c r="AC102">
        <v>-0.78</v>
      </c>
      <c r="AD102">
        <v>820</v>
      </c>
      <c r="AE102">
        <v>820</v>
      </c>
      <c r="AF102" t="s">
        <v>1865</v>
      </c>
      <c r="AG102" t="s">
        <v>1866</v>
      </c>
      <c r="AH102" t="s">
        <v>1856</v>
      </c>
      <c r="AI102">
        <v>-0.78</v>
      </c>
      <c r="AJ102">
        <v>812</v>
      </c>
      <c r="AK102">
        <v>812</v>
      </c>
      <c r="AL102" t="s">
        <v>8172</v>
      </c>
      <c r="AM102" t="s">
        <v>8173</v>
      </c>
      <c r="AN102" t="s">
        <v>1562</v>
      </c>
      <c r="AO102" t="s">
        <v>95</v>
      </c>
      <c r="AP102">
        <v>804</v>
      </c>
      <c r="AQ102">
        <v>921</v>
      </c>
      <c r="AR102" t="s">
        <v>1858</v>
      </c>
      <c r="AS102" t="s">
        <v>1859</v>
      </c>
      <c r="AT102" t="s">
        <v>1856</v>
      </c>
      <c r="AU102">
        <v>-0.78</v>
      </c>
      <c r="AV102">
        <v>800</v>
      </c>
      <c r="AW102">
        <v>800</v>
      </c>
      <c r="AX102" t="s">
        <v>8174</v>
      </c>
      <c r="AZ102" t="s">
        <v>8175</v>
      </c>
      <c r="BA102" t="s">
        <v>95</v>
      </c>
      <c r="BB102">
        <v>793</v>
      </c>
      <c r="BC102">
        <v>793</v>
      </c>
      <c r="BD102" t="s">
        <v>7696</v>
      </c>
      <c r="BE102" t="s">
        <v>7697</v>
      </c>
      <c r="BF102" t="s">
        <v>1856</v>
      </c>
      <c r="BG102">
        <v>-0.78</v>
      </c>
      <c r="BH102">
        <v>790</v>
      </c>
      <c r="BI102">
        <v>790</v>
      </c>
      <c r="BJ102" t="s">
        <v>8176</v>
      </c>
      <c r="BK102" t="s">
        <v>8177</v>
      </c>
      <c r="BL102" t="s">
        <v>2863</v>
      </c>
      <c r="BM102" t="s">
        <v>95</v>
      </c>
      <c r="BN102">
        <v>787</v>
      </c>
      <c r="BO102">
        <v>849</v>
      </c>
      <c r="BP102" t="s">
        <v>1862</v>
      </c>
      <c r="BQ102" t="s">
        <v>1863</v>
      </c>
      <c r="BR102" t="s">
        <v>1864</v>
      </c>
      <c r="BS102">
        <v>2.33</v>
      </c>
      <c r="BT102">
        <v>786</v>
      </c>
      <c r="BU102">
        <v>852</v>
      </c>
      <c r="BV102" t="s">
        <v>8176</v>
      </c>
      <c r="BW102" t="s">
        <v>8177</v>
      </c>
      <c r="BX102" t="s">
        <v>2863</v>
      </c>
      <c r="BY102" t="s">
        <v>95</v>
      </c>
      <c r="BZ102">
        <v>781</v>
      </c>
      <c r="CA102">
        <v>839</v>
      </c>
      <c r="CB102" t="s">
        <v>8178</v>
      </c>
      <c r="CC102" t="s">
        <v>8179</v>
      </c>
      <c r="CD102" t="s">
        <v>2942</v>
      </c>
      <c r="CE102" t="s">
        <v>95</v>
      </c>
      <c r="CF102">
        <v>776</v>
      </c>
      <c r="CG102">
        <v>894</v>
      </c>
    </row>
    <row r="103" spans="1:85" x14ac:dyDescent="0.25">
      <c r="A103" t="s">
        <v>7797</v>
      </c>
      <c r="B103">
        <v>627197</v>
      </c>
      <c r="C103" t="s">
        <v>7798</v>
      </c>
      <c r="E103">
        <v>1084</v>
      </c>
      <c r="F103">
        <v>1.387</v>
      </c>
      <c r="G103" t="s">
        <v>309</v>
      </c>
      <c r="K103">
        <v>1.44</v>
      </c>
      <c r="N103">
        <v>911</v>
      </c>
      <c r="P103" t="s">
        <v>176</v>
      </c>
      <c r="Q103">
        <v>118474</v>
      </c>
      <c r="R103">
        <v>1.9431303795315422E-2</v>
      </c>
      <c r="S103">
        <v>1</v>
      </c>
      <c r="T103">
        <v>19.431303795315422</v>
      </c>
      <c r="U103" t="s">
        <v>1460</v>
      </c>
      <c r="V103">
        <v>1.0749999999999999E-2</v>
      </c>
      <c r="W103">
        <v>1807.563143750272</v>
      </c>
      <c r="X103" t="s">
        <v>1461</v>
      </c>
      <c r="Y103" t="s">
        <v>8180</v>
      </c>
    </row>
    <row r="104" spans="1:85" x14ac:dyDescent="0.25">
      <c r="A104" t="s">
        <v>7797</v>
      </c>
      <c r="B104">
        <v>627197</v>
      </c>
      <c r="C104" t="s">
        <v>7798</v>
      </c>
      <c r="E104">
        <v>1084</v>
      </c>
      <c r="F104">
        <v>1.851</v>
      </c>
      <c r="G104" t="s">
        <v>735</v>
      </c>
      <c r="I104" t="s">
        <v>736</v>
      </c>
      <c r="J104">
        <v>183.291</v>
      </c>
      <c r="K104" t="s">
        <v>95</v>
      </c>
      <c r="L104">
        <v>873</v>
      </c>
      <c r="M104">
        <v>873</v>
      </c>
      <c r="O104">
        <v>71.2</v>
      </c>
      <c r="P104" t="s">
        <v>121</v>
      </c>
      <c r="Q104">
        <v>205095</v>
      </c>
      <c r="R104">
        <v>3.3638294072118914E-2</v>
      </c>
      <c r="S104">
        <v>1</v>
      </c>
      <c r="T104">
        <v>33.638294072118917</v>
      </c>
      <c r="U104" t="s">
        <v>1460</v>
      </c>
      <c r="V104">
        <v>1.0749999999999999E-2</v>
      </c>
      <c r="W104">
        <v>3129.1436346157134</v>
      </c>
      <c r="X104" t="s">
        <v>1461</v>
      </c>
      <c r="Y104" t="s">
        <v>8181</v>
      </c>
      <c r="Z104" t="s">
        <v>735</v>
      </c>
      <c r="AB104" t="s">
        <v>736</v>
      </c>
      <c r="AC104" t="s">
        <v>95</v>
      </c>
      <c r="AD104">
        <v>873</v>
      </c>
      <c r="AE104">
        <v>873</v>
      </c>
      <c r="AF104" t="s">
        <v>741</v>
      </c>
      <c r="AH104" t="s">
        <v>155</v>
      </c>
      <c r="AI104" t="s">
        <v>95</v>
      </c>
      <c r="AJ104">
        <v>848</v>
      </c>
      <c r="AK104">
        <v>848</v>
      </c>
      <c r="AL104" t="s">
        <v>744</v>
      </c>
      <c r="AN104" t="s">
        <v>745</v>
      </c>
      <c r="AO104" t="s">
        <v>95</v>
      </c>
      <c r="AP104">
        <v>800</v>
      </c>
      <c r="AQ104">
        <v>800</v>
      </c>
      <c r="AR104" t="s">
        <v>749</v>
      </c>
      <c r="AS104" t="s">
        <v>750</v>
      </c>
      <c r="AT104" t="s">
        <v>751</v>
      </c>
      <c r="AU104">
        <v>-367.55</v>
      </c>
      <c r="AV104">
        <v>774</v>
      </c>
      <c r="AW104">
        <v>774</v>
      </c>
      <c r="AX104" t="s">
        <v>749</v>
      </c>
      <c r="AY104" t="s">
        <v>750</v>
      </c>
      <c r="AZ104" t="s">
        <v>751</v>
      </c>
      <c r="BA104">
        <v>-367.55</v>
      </c>
      <c r="BB104">
        <v>756</v>
      </c>
      <c r="BC104">
        <v>756</v>
      </c>
      <c r="BD104" t="s">
        <v>6963</v>
      </c>
      <c r="BF104" t="s">
        <v>6964</v>
      </c>
      <c r="BG104" t="s">
        <v>95</v>
      </c>
      <c r="BH104">
        <v>746</v>
      </c>
      <c r="BI104">
        <v>746</v>
      </c>
      <c r="BJ104" t="s">
        <v>940</v>
      </c>
      <c r="BK104" t="s">
        <v>941</v>
      </c>
      <c r="BL104" t="s">
        <v>942</v>
      </c>
      <c r="BM104" t="s">
        <v>95</v>
      </c>
      <c r="BN104">
        <v>736</v>
      </c>
      <c r="BO104">
        <v>736</v>
      </c>
      <c r="BP104" t="s">
        <v>6965</v>
      </c>
      <c r="BQ104" t="s">
        <v>6966</v>
      </c>
      <c r="BR104" t="s">
        <v>120</v>
      </c>
      <c r="BS104" t="s">
        <v>95</v>
      </c>
      <c r="BT104">
        <v>734</v>
      </c>
      <c r="BU104">
        <v>780</v>
      </c>
      <c r="BV104" t="s">
        <v>952</v>
      </c>
      <c r="BW104" t="s">
        <v>953</v>
      </c>
      <c r="BX104" t="s">
        <v>455</v>
      </c>
      <c r="BY104" t="s">
        <v>95</v>
      </c>
      <c r="BZ104">
        <v>721</v>
      </c>
      <c r="CA104">
        <v>792</v>
      </c>
      <c r="CB104" t="s">
        <v>738</v>
      </c>
      <c r="CC104" t="s">
        <v>739</v>
      </c>
      <c r="CD104" t="s">
        <v>740</v>
      </c>
      <c r="CE104" t="s">
        <v>95</v>
      </c>
      <c r="CF104">
        <v>714</v>
      </c>
      <c r="CG104">
        <v>714</v>
      </c>
    </row>
    <row r="105" spans="1:85" x14ac:dyDescent="0.25">
      <c r="A105" t="s">
        <v>7797</v>
      </c>
      <c r="B105">
        <v>627197</v>
      </c>
      <c r="C105" t="s">
        <v>7798</v>
      </c>
      <c r="E105">
        <v>1092</v>
      </c>
      <c r="F105">
        <v>1.9359999999999999</v>
      </c>
      <c r="G105" t="s">
        <v>6790</v>
      </c>
      <c r="H105" t="s">
        <v>6791</v>
      </c>
      <c r="I105" t="s">
        <v>2022</v>
      </c>
      <c r="J105">
        <v>208.25409999999999</v>
      </c>
      <c r="K105" t="s">
        <v>95</v>
      </c>
      <c r="L105">
        <v>951</v>
      </c>
      <c r="M105">
        <v>951</v>
      </c>
      <c r="O105">
        <v>62.6</v>
      </c>
      <c r="P105" t="s">
        <v>121</v>
      </c>
      <c r="Q105">
        <v>1229281</v>
      </c>
      <c r="R105">
        <v>0.20161835137506234</v>
      </c>
      <c r="S105">
        <v>1</v>
      </c>
      <c r="T105">
        <v>201.61835137506233</v>
      </c>
      <c r="U105" t="s">
        <v>1460</v>
      </c>
      <c r="V105">
        <v>1.0749999999999999E-2</v>
      </c>
      <c r="W105">
        <v>18755.195476749985</v>
      </c>
      <c r="X105" t="s">
        <v>1461</v>
      </c>
      <c r="Y105" t="s">
        <v>8182</v>
      </c>
      <c r="Z105" t="s">
        <v>6790</v>
      </c>
      <c r="AA105" t="s">
        <v>6791</v>
      </c>
      <c r="AB105" t="s">
        <v>2022</v>
      </c>
      <c r="AC105" t="s">
        <v>95</v>
      </c>
      <c r="AD105">
        <v>951</v>
      </c>
      <c r="AE105">
        <v>951</v>
      </c>
      <c r="AF105" t="s">
        <v>6790</v>
      </c>
      <c r="AG105" t="s">
        <v>6791</v>
      </c>
      <c r="AH105" t="s">
        <v>2022</v>
      </c>
      <c r="AI105" t="s">
        <v>95</v>
      </c>
      <c r="AJ105">
        <v>942</v>
      </c>
      <c r="AK105">
        <v>942</v>
      </c>
      <c r="AL105" t="s">
        <v>6795</v>
      </c>
      <c r="AN105" t="s">
        <v>3412</v>
      </c>
      <c r="AO105" t="s">
        <v>95</v>
      </c>
      <c r="AP105">
        <v>935</v>
      </c>
      <c r="AQ105">
        <v>999</v>
      </c>
      <c r="AR105" t="s">
        <v>6793</v>
      </c>
      <c r="AT105" t="s">
        <v>3412</v>
      </c>
      <c r="AU105" t="s">
        <v>95</v>
      </c>
      <c r="AV105">
        <v>935</v>
      </c>
      <c r="AW105">
        <v>999</v>
      </c>
      <c r="AX105" t="s">
        <v>6794</v>
      </c>
      <c r="AY105" s="1">
        <v>921058</v>
      </c>
      <c r="AZ105" t="s">
        <v>125</v>
      </c>
      <c r="BA105" t="s">
        <v>95</v>
      </c>
      <c r="BB105">
        <v>935</v>
      </c>
      <c r="BC105">
        <v>999</v>
      </c>
      <c r="BD105" t="s">
        <v>6796</v>
      </c>
      <c r="BF105" t="s">
        <v>2341</v>
      </c>
      <c r="BG105" t="s">
        <v>95</v>
      </c>
      <c r="BH105">
        <v>934</v>
      </c>
      <c r="BI105">
        <v>998</v>
      </c>
      <c r="BJ105" t="s">
        <v>6797</v>
      </c>
      <c r="BL105" t="s">
        <v>901</v>
      </c>
      <c r="BM105" t="s">
        <v>95</v>
      </c>
      <c r="BN105">
        <v>933</v>
      </c>
      <c r="BO105">
        <v>997</v>
      </c>
      <c r="BP105" t="s">
        <v>6799</v>
      </c>
      <c r="BR105" t="s">
        <v>901</v>
      </c>
      <c r="BS105" t="s">
        <v>95</v>
      </c>
      <c r="BT105">
        <v>933</v>
      </c>
      <c r="BU105">
        <v>997</v>
      </c>
      <c r="BV105" t="s">
        <v>6798</v>
      </c>
      <c r="BX105" t="s">
        <v>5528</v>
      </c>
      <c r="BY105" t="s">
        <v>95</v>
      </c>
      <c r="BZ105">
        <v>933</v>
      </c>
      <c r="CA105">
        <v>997</v>
      </c>
      <c r="CB105" t="s">
        <v>6800</v>
      </c>
      <c r="CD105" t="s">
        <v>3985</v>
      </c>
      <c r="CE105" t="s">
        <v>95</v>
      </c>
      <c r="CF105">
        <v>929</v>
      </c>
      <c r="CG105">
        <v>992</v>
      </c>
    </row>
    <row r="106" spans="1:85" x14ac:dyDescent="0.25">
      <c r="A106" t="s">
        <v>7797</v>
      </c>
      <c r="B106">
        <v>627197</v>
      </c>
      <c r="C106" t="s">
        <v>7798</v>
      </c>
      <c r="E106">
        <v>1100</v>
      </c>
      <c r="F106">
        <v>1.851</v>
      </c>
      <c r="G106" t="s">
        <v>20218</v>
      </c>
      <c r="P106" t="s">
        <v>258</v>
      </c>
      <c r="Q106">
        <v>382455</v>
      </c>
      <c r="R106">
        <v>6.2727681120223505E-2</v>
      </c>
      <c r="S106">
        <v>1</v>
      </c>
      <c r="T106">
        <v>62.727681120223508</v>
      </c>
      <c r="U106" t="s">
        <v>1460</v>
      </c>
      <c r="V106">
        <v>1.0749999999999999E-2</v>
      </c>
      <c r="W106">
        <v>5835.1331274626527</v>
      </c>
      <c r="X106" t="s">
        <v>1461</v>
      </c>
      <c r="Y106" t="s">
        <v>8183</v>
      </c>
    </row>
    <row r="107" spans="1:85" x14ac:dyDescent="0.25">
      <c r="A107" t="s">
        <v>7797</v>
      </c>
      <c r="B107">
        <v>627197</v>
      </c>
      <c r="C107" t="s">
        <v>7798</v>
      </c>
      <c r="E107">
        <v>1104</v>
      </c>
      <c r="F107">
        <v>1.2529999999999999</v>
      </c>
      <c r="G107" t="s">
        <v>1906</v>
      </c>
      <c r="K107">
        <v>1.61</v>
      </c>
      <c r="N107">
        <v>942</v>
      </c>
      <c r="P107" t="s">
        <v>176</v>
      </c>
      <c r="Q107">
        <v>1511567</v>
      </c>
      <c r="R107">
        <v>0.24791699093449657</v>
      </c>
      <c r="S107">
        <v>1</v>
      </c>
      <c r="T107">
        <v>247.91699093449657</v>
      </c>
      <c r="U107" t="s">
        <v>1460</v>
      </c>
      <c r="V107">
        <v>1.0749999999999999E-2</v>
      </c>
      <c r="W107">
        <v>23062.045668325263</v>
      </c>
      <c r="X107" t="s">
        <v>1461</v>
      </c>
      <c r="Y107" t="s">
        <v>1035</v>
      </c>
    </row>
    <row r="108" spans="1:85" x14ac:dyDescent="0.25">
      <c r="A108" t="s">
        <v>7797</v>
      </c>
      <c r="B108">
        <v>627197</v>
      </c>
      <c r="C108" t="s">
        <v>7798</v>
      </c>
      <c r="E108">
        <v>1108</v>
      </c>
      <c r="F108">
        <v>1.179</v>
      </c>
      <c r="G108" t="s">
        <v>509</v>
      </c>
      <c r="K108">
        <v>-0.04</v>
      </c>
      <c r="N108">
        <v>871</v>
      </c>
      <c r="P108" t="s">
        <v>176</v>
      </c>
      <c r="Q108">
        <v>73200</v>
      </c>
      <c r="R108">
        <v>1.2005768673439648E-2</v>
      </c>
      <c r="S108">
        <v>1</v>
      </c>
      <c r="T108">
        <v>12.005768673439647</v>
      </c>
      <c r="U108" t="s">
        <v>1460</v>
      </c>
      <c r="V108">
        <v>1.0749999999999999E-2</v>
      </c>
      <c r="W108">
        <v>1116.8156905525254</v>
      </c>
      <c r="X108" t="s">
        <v>1461</v>
      </c>
      <c r="Y108" t="s">
        <v>8184</v>
      </c>
    </row>
    <row r="109" spans="1:85" x14ac:dyDescent="0.25">
      <c r="A109" t="s">
        <v>7797</v>
      </c>
      <c r="B109">
        <v>627197</v>
      </c>
      <c r="C109" t="s">
        <v>7798</v>
      </c>
      <c r="E109">
        <v>1112</v>
      </c>
      <c r="F109">
        <v>1.413</v>
      </c>
      <c r="G109" t="s">
        <v>524</v>
      </c>
      <c r="H109" t="s">
        <v>525</v>
      </c>
      <c r="I109" t="s">
        <v>526</v>
      </c>
      <c r="J109">
        <v>228.3715</v>
      </c>
      <c r="K109" t="s">
        <v>95</v>
      </c>
      <c r="L109">
        <v>957</v>
      </c>
      <c r="M109">
        <v>957</v>
      </c>
      <c r="O109">
        <v>37.5</v>
      </c>
      <c r="P109" t="s">
        <v>121</v>
      </c>
      <c r="Q109">
        <v>86694</v>
      </c>
      <c r="R109">
        <v>1.4218963242830285E-2</v>
      </c>
      <c r="S109">
        <v>1</v>
      </c>
      <c r="T109">
        <v>14.218963242830284</v>
      </c>
      <c r="U109" t="s">
        <v>1460</v>
      </c>
      <c r="V109">
        <v>1.0749999999999999E-2</v>
      </c>
      <c r="W109">
        <v>1322.6942551470033</v>
      </c>
      <c r="X109" t="s">
        <v>1461</v>
      </c>
      <c r="Y109" t="s">
        <v>8185</v>
      </c>
      <c r="Z109" t="s">
        <v>524</v>
      </c>
      <c r="AA109" t="s">
        <v>525</v>
      </c>
      <c r="AB109" t="s">
        <v>526</v>
      </c>
      <c r="AC109" t="s">
        <v>95</v>
      </c>
      <c r="AD109">
        <v>957</v>
      </c>
      <c r="AE109">
        <v>957</v>
      </c>
      <c r="AF109" t="s">
        <v>1908</v>
      </c>
      <c r="AG109" t="s">
        <v>1909</v>
      </c>
      <c r="AH109" t="s">
        <v>301</v>
      </c>
      <c r="AI109" t="s">
        <v>95</v>
      </c>
      <c r="AJ109">
        <v>947</v>
      </c>
      <c r="AK109">
        <v>947</v>
      </c>
      <c r="AL109" t="s">
        <v>522</v>
      </c>
      <c r="AM109" t="s">
        <v>523</v>
      </c>
      <c r="AN109" t="s">
        <v>479</v>
      </c>
      <c r="AO109" t="s">
        <v>95</v>
      </c>
      <c r="AP109">
        <v>923</v>
      </c>
      <c r="AQ109">
        <v>986</v>
      </c>
      <c r="AR109" t="s">
        <v>519</v>
      </c>
      <c r="AS109" t="s">
        <v>520</v>
      </c>
      <c r="AT109" t="s">
        <v>521</v>
      </c>
      <c r="AU109" t="s">
        <v>95</v>
      </c>
      <c r="AV109">
        <v>916</v>
      </c>
      <c r="AW109">
        <v>916</v>
      </c>
      <c r="AX109" t="s">
        <v>1913</v>
      </c>
      <c r="AY109" t="s">
        <v>1914</v>
      </c>
      <c r="AZ109" t="s">
        <v>538</v>
      </c>
      <c r="BA109" t="s">
        <v>95</v>
      </c>
      <c r="BB109">
        <v>916</v>
      </c>
      <c r="BC109">
        <v>916</v>
      </c>
      <c r="BD109" t="s">
        <v>1917</v>
      </c>
      <c r="BE109" t="s">
        <v>1918</v>
      </c>
      <c r="BF109" t="s">
        <v>863</v>
      </c>
      <c r="BG109" t="s">
        <v>95</v>
      </c>
      <c r="BH109">
        <v>910</v>
      </c>
      <c r="BI109">
        <v>910</v>
      </c>
      <c r="BJ109" t="s">
        <v>1913</v>
      </c>
      <c r="BK109" t="s">
        <v>1914</v>
      </c>
      <c r="BL109" t="s">
        <v>538</v>
      </c>
      <c r="BM109" t="s">
        <v>95</v>
      </c>
      <c r="BN109">
        <v>908</v>
      </c>
      <c r="BO109">
        <v>908</v>
      </c>
      <c r="BP109" t="s">
        <v>1915</v>
      </c>
      <c r="BQ109" t="s">
        <v>1916</v>
      </c>
      <c r="BR109" t="s">
        <v>536</v>
      </c>
      <c r="BS109" t="s">
        <v>95</v>
      </c>
      <c r="BT109">
        <v>904</v>
      </c>
      <c r="BU109">
        <v>904</v>
      </c>
      <c r="BV109" t="s">
        <v>522</v>
      </c>
      <c r="BW109" t="s">
        <v>523</v>
      </c>
      <c r="BX109" t="s">
        <v>479</v>
      </c>
      <c r="BY109" t="s">
        <v>95</v>
      </c>
      <c r="BZ109">
        <v>904</v>
      </c>
      <c r="CA109">
        <v>967</v>
      </c>
      <c r="CB109" t="s">
        <v>1913</v>
      </c>
      <c r="CC109" t="s">
        <v>1914</v>
      </c>
      <c r="CD109" t="s">
        <v>538</v>
      </c>
      <c r="CE109" t="s">
        <v>95</v>
      </c>
      <c r="CF109">
        <v>897</v>
      </c>
      <c r="CG109">
        <v>897</v>
      </c>
    </row>
    <row r="110" spans="1:85" x14ac:dyDescent="0.25">
      <c r="A110" t="s">
        <v>7797</v>
      </c>
      <c r="B110">
        <v>627197</v>
      </c>
      <c r="C110" t="s">
        <v>7798</v>
      </c>
      <c r="E110">
        <v>1124</v>
      </c>
      <c r="F110">
        <v>2.4209999999999998</v>
      </c>
      <c r="G110" t="s">
        <v>8186</v>
      </c>
      <c r="I110" t="s">
        <v>8187</v>
      </c>
      <c r="J110">
        <v>283.3655</v>
      </c>
      <c r="K110" t="s">
        <v>95</v>
      </c>
      <c r="L110">
        <v>942</v>
      </c>
      <c r="M110">
        <v>942</v>
      </c>
      <c r="O110">
        <v>35.4</v>
      </c>
      <c r="P110" t="s">
        <v>121</v>
      </c>
      <c r="Q110">
        <v>1243473</v>
      </c>
      <c r="R110">
        <v>0.20394602718125709</v>
      </c>
      <c r="S110">
        <v>1</v>
      </c>
      <c r="T110">
        <v>203.94602718125711</v>
      </c>
      <c r="U110" t="s">
        <v>1460</v>
      </c>
      <c r="V110">
        <v>1.0749999999999999E-2</v>
      </c>
      <c r="W110">
        <v>18971.723458721593</v>
      </c>
      <c r="X110" t="s">
        <v>1461</v>
      </c>
      <c r="Y110" t="s">
        <v>8188</v>
      </c>
      <c r="Z110" t="s">
        <v>8186</v>
      </c>
      <c r="AB110" t="s">
        <v>8187</v>
      </c>
      <c r="AC110" t="s">
        <v>95</v>
      </c>
      <c r="AD110">
        <v>942</v>
      </c>
      <c r="AE110">
        <v>942</v>
      </c>
      <c r="AF110" t="s">
        <v>8189</v>
      </c>
      <c r="AH110" t="s">
        <v>8190</v>
      </c>
      <c r="AI110">
        <v>-146.56</v>
      </c>
      <c r="AJ110">
        <v>904</v>
      </c>
      <c r="AK110">
        <v>904</v>
      </c>
      <c r="AL110" t="s">
        <v>8191</v>
      </c>
      <c r="AN110" t="s">
        <v>3125</v>
      </c>
      <c r="AO110" t="s">
        <v>95</v>
      </c>
      <c r="AP110">
        <v>890</v>
      </c>
      <c r="AQ110">
        <v>890</v>
      </c>
      <c r="AR110" t="s">
        <v>8192</v>
      </c>
      <c r="AS110" t="s">
        <v>8193</v>
      </c>
      <c r="AT110" t="s">
        <v>3062</v>
      </c>
      <c r="AU110">
        <v>-189.78</v>
      </c>
      <c r="AV110">
        <v>869</v>
      </c>
      <c r="AW110">
        <v>907</v>
      </c>
      <c r="AX110" t="s">
        <v>8194</v>
      </c>
      <c r="AY110" t="s">
        <v>8195</v>
      </c>
      <c r="AZ110" t="s">
        <v>2996</v>
      </c>
      <c r="BA110">
        <v>-0.38</v>
      </c>
      <c r="BB110">
        <v>862</v>
      </c>
      <c r="BC110">
        <v>862</v>
      </c>
      <c r="BD110" t="s">
        <v>8196</v>
      </c>
      <c r="BF110" t="s">
        <v>8197</v>
      </c>
      <c r="BG110" t="s">
        <v>95</v>
      </c>
      <c r="BH110">
        <v>861</v>
      </c>
      <c r="BI110">
        <v>998</v>
      </c>
      <c r="BJ110" t="s">
        <v>8198</v>
      </c>
      <c r="BL110" t="s">
        <v>8199</v>
      </c>
      <c r="BM110" t="s">
        <v>95</v>
      </c>
      <c r="BN110">
        <v>861</v>
      </c>
      <c r="BO110">
        <v>997</v>
      </c>
      <c r="BP110" t="s">
        <v>8200</v>
      </c>
      <c r="BQ110" t="s">
        <v>8201</v>
      </c>
      <c r="BR110" t="s">
        <v>8202</v>
      </c>
      <c r="BS110" t="s">
        <v>95</v>
      </c>
      <c r="BT110">
        <v>860</v>
      </c>
      <c r="BU110">
        <v>860</v>
      </c>
      <c r="BV110" t="s">
        <v>8203</v>
      </c>
      <c r="BX110" t="s">
        <v>8204</v>
      </c>
      <c r="BY110" t="s">
        <v>95</v>
      </c>
      <c r="BZ110">
        <v>859</v>
      </c>
      <c r="CA110">
        <v>995</v>
      </c>
      <c r="CB110" t="s">
        <v>8205</v>
      </c>
      <c r="CD110" t="s">
        <v>8206</v>
      </c>
      <c r="CE110" t="s">
        <v>95</v>
      </c>
      <c r="CF110">
        <v>858</v>
      </c>
      <c r="CG110">
        <v>858</v>
      </c>
    </row>
    <row r="111" spans="1:85" x14ac:dyDescent="0.25">
      <c r="A111" t="s">
        <v>7797</v>
      </c>
      <c r="B111">
        <v>627197</v>
      </c>
      <c r="C111" t="s">
        <v>7798</v>
      </c>
      <c r="E111">
        <v>1132</v>
      </c>
      <c r="F111">
        <v>2.0430000000000001</v>
      </c>
      <c r="G111" t="s">
        <v>3900</v>
      </c>
      <c r="K111">
        <v>0.6</v>
      </c>
      <c r="N111">
        <v>920</v>
      </c>
      <c r="P111" t="s">
        <v>176</v>
      </c>
      <c r="Q111">
        <v>923161</v>
      </c>
      <c r="R111">
        <v>0.15141062041449752</v>
      </c>
      <c r="S111">
        <v>1</v>
      </c>
      <c r="T111">
        <v>151.41062041449752</v>
      </c>
      <c r="U111" t="s">
        <v>1460</v>
      </c>
      <c r="V111">
        <v>1.0749999999999999E-2</v>
      </c>
      <c r="W111">
        <v>14084.708875767212</v>
      </c>
      <c r="X111" t="s">
        <v>1461</v>
      </c>
      <c r="Y111" t="s">
        <v>5420</v>
      </c>
    </row>
    <row r="112" spans="1:85" x14ac:dyDescent="0.25">
      <c r="A112" t="s">
        <v>7797</v>
      </c>
      <c r="B112">
        <v>627197</v>
      </c>
      <c r="C112" t="s">
        <v>7798</v>
      </c>
      <c r="E112">
        <v>1148</v>
      </c>
      <c r="F112">
        <v>1.504</v>
      </c>
      <c r="G112" t="s">
        <v>347</v>
      </c>
      <c r="K112">
        <v>1.58</v>
      </c>
      <c r="N112">
        <v>950</v>
      </c>
      <c r="P112" t="s">
        <v>176</v>
      </c>
      <c r="Q112">
        <v>11473596</v>
      </c>
      <c r="R112">
        <v>1.88182157689211</v>
      </c>
      <c r="S112">
        <v>1</v>
      </c>
      <c r="T112">
        <v>1881.82157689211</v>
      </c>
      <c r="U112" t="s">
        <v>1460</v>
      </c>
      <c r="V112">
        <v>1.0749999999999999E-2</v>
      </c>
      <c r="W112">
        <v>175053.16994345211</v>
      </c>
      <c r="X112" t="s">
        <v>1461</v>
      </c>
      <c r="Y112" t="s">
        <v>8207</v>
      </c>
    </row>
    <row r="113" spans="1:85" x14ac:dyDescent="0.25">
      <c r="A113" t="s">
        <v>7797</v>
      </c>
      <c r="B113">
        <v>627197</v>
      </c>
      <c r="C113" t="s">
        <v>7798</v>
      </c>
      <c r="E113">
        <v>1152</v>
      </c>
      <c r="F113">
        <v>2.2589999999999999</v>
      </c>
      <c r="G113" t="s">
        <v>551</v>
      </c>
      <c r="K113">
        <v>0.1</v>
      </c>
      <c r="N113">
        <v>666</v>
      </c>
      <c r="P113" t="s">
        <v>176</v>
      </c>
      <c r="Q113">
        <v>13562</v>
      </c>
      <c r="R113">
        <v>2.2243474692512089E-3</v>
      </c>
      <c r="S113">
        <v>1</v>
      </c>
      <c r="T113">
        <v>2.2243474692512089</v>
      </c>
      <c r="U113" t="s">
        <v>1460</v>
      </c>
      <c r="V113">
        <v>1.0749999999999999E-2</v>
      </c>
      <c r="W113">
        <v>206.91604365127526</v>
      </c>
      <c r="X113" t="s">
        <v>1461</v>
      </c>
      <c r="Y113" t="s">
        <v>8208</v>
      </c>
    </row>
    <row r="114" spans="1:85" x14ac:dyDescent="0.25">
      <c r="A114" t="s">
        <v>7797</v>
      </c>
      <c r="B114">
        <v>627197</v>
      </c>
      <c r="C114" t="s">
        <v>7798</v>
      </c>
      <c r="E114">
        <v>1176</v>
      </c>
      <c r="F114">
        <v>1.851</v>
      </c>
      <c r="G114" t="s">
        <v>102</v>
      </c>
      <c r="P114" t="s">
        <v>103</v>
      </c>
      <c r="Q114">
        <v>63316</v>
      </c>
      <c r="R114">
        <v>1.0384661876058809E-2</v>
      </c>
      <c r="S114">
        <v>1</v>
      </c>
      <c r="T114">
        <v>10.384661876058809</v>
      </c>
      <c r="U114" t="s">
        <v>1460</v>
      </c>
      <c r="V114">
        <v>1.0749999999999999E-2</v>
      </c>
      <c r="W114">
        <v>966.01505823802881</v>
      </c>
      <c r="X114" t="s">
        <v>1461</v>
      </c>
      <c r="Y114" t="s">
        <v>1035</v>
      </c>
    </row>
    <row r="115" spans="1:85" x14ac:dyDescent="0.25">
      <c r="A115" t="s">
        <v>7797</v>
      </c>
      <c r="B115">
        <v>627197</v>
      </c>
      <c r="C115" t="s">
        <v>7798</v>
      </c>
      <c r="E115">
        <v>1180</v>
      </c>
      <c r="F115">
        <v>1.365</v>
      </c>
      <c r="G115" t="s">
        <v>347</v>
      </c>
      <c r="H115" t="s">
        <v>348</v>
      </c>
      <c r="I115" t="s">
        <v>349</v>
      </c>
      <c r="J115">
        <v>200.31819999999999</v>
      </c>
      <c r="K115" t="s">
        <v>95</v>
      </c>
      <c r="L115">
        <v>952</v>
      </c>
      <c r="M115">
        <v>952</v>
      </c>
      <c r="O115">
        <v>89.1</v>
      </c>
      <c r="P115" t="s">
        <v>121</v>
      </c>
      <c r="Q115">
        <v>101272</v>
      </c>
      <c r="R115">
        <v>1.6609948157057103E-2</v>
      </c>
      <c r="S115">
        <v>1</v>
      </c>
      <c r="T115">
        <v>16.609948157057104</v>
      </c>
      <c r="U115" t="s">
        <v>1460</v>
      </c>
      <c r="V115">
        <v>1.0749999999999999E-2</v>
      </c>
      <c r="W115">
        <v>1545.1114564704285</v>
      </c>
      <c r="X115" t="s">
        <v>1461</v>
      </c>
      <c r="Y115" t="s">
        <v>8209</v>
      </c>
      <c r="Z115" t="s">
        <v>347</v>
      </c>
      <c r="AA115" t="s">
        <v>348</v>
      </c>
      <c r="AB115" t="s">
        <v>349</v>
      </c>
      <c r="AC115" t="s">
        <v>95</v>
      </c>
      <c r="AD115">
        <v>952</v>
      </c>
      <c r="AE115">
        <v>952</v>
      </c>
      <c r="AF115" t="s">
        <v>347</v>
      </c>
      <c r="AG115" t="s">
        <v>348</v>
      </c>
      <c r="AH115" t="s">
        <v>349</v>
      </c>
      <c r="AI115" t="s">
        <v>95</v>
      </c>
      <c r="AJ115">
        <v>922</v>
      </c>
      <c r="AK115">
        <v>922</v>
      </c>
      <c r="AL115" t="s">
        <v>347</v>
      </c>
      <c r="AM115" t="s">
        <v>348</v>
      </c>
      <c r="AN115" t="s">
        <v>349</v>
      </c>
      <c r="AO115" t="s">
        <v>95</v>
      </c>
      <c r="AP115">
        <v>873</v>
      </c>
      <c r="AQ115">
        <v>873</v>
      </c>
      <c r="AR115" t="s">
        <v>347</v>
      </c>
      <c r="AS115" t="s">
        <v>348</v>
      </c>
      <c r="AT115" t="s">
        <v>349</v>
      </c>
      <c r="AU115" t="s">
        <v>95</v>
      </c>
      <c r="AV115">
        <v>864</v>
      </c>
      <c r="AW115">
        <v>864</v>
      </c>
      <c r="AX115" t="s">
        <v>343</v>
      </c>
      <c r="AY115" t="s">
        <v>344</v>
      </c>
      <c r="AZ115" t="s">
        <v>301</v>
      </c>
      <c r="BA115" t="s">
        <v>95</v>
      </c>
      <c r="BB115">
        <v>861</v>
      </c>
      <c r="BC115">
        <v>903</v>
      </c>
      <c r="BD115" t="s">
        <v>343</v>
      </c>
      <c r="BE115" t="s">
        <v>344</v>
      </c>
      <c r="BF115" t="s">
        <v>301</v>
      </c>
      <c r="BG115" t="s">
        <v>95</v>
      </c>
      <c r="BH115">
        <v>856</v>
      </c>
      <c r="BI115">
        <v>856</v>
      </c>
      <c r="BJ115" t="s">
        <v>347</v>
      </c>
      <c r="BK115" t="s">
        <v>348</v>
      </c>
      <c r="BL115" t="s">
        <v>349</v>
      </c>
      <c r="BM115" t="s">
        <v>95</v>
      </c>
      <c r="BN115">
        <v>827</v>
      </c>
      <c r="BO115">
        <v>827</v>
      </c>
      <c r="BP115" t="s">
        <v>343</v>
      </c>
      <c r="BQ115" t="s">
        <v>344</v>
      </c>
      <c r="BR115" t="s">
        <v>301</v>
      </c>
      <c r="BS115" t="s">
        <v>95</v>
      </c>
      <c r="BT115">
        <v>824</v>
      </c>
      <c r="BU115">
        <v>824</v>
      </c>
      <c r="BV115" t="s">
        <v>866</v>
      </c>
      <c r="BW115" t="s">
        <v>867</v>
      </c>
      <c r="BX115" t="s">
        <v>479</v>
      </c>
      <c r="BY115" t="s">
        <v>95</v>
      </c>
      <c r="BZ115">
        <v>820</v>
      </c>
      <c r="CA115">
        <v>820</v>
      </c>
      <c r="CB115" t="s">
        <v>866</v>
      </c>
      <c r="CC115" t="s">
        <v>867</v>
      </c>
      <c r="CD115" t="s">
        <v>479</v>
      </c>
      <c r="CE115" t="s">
        <v>95</v>
      </c>
      <c r="CF115">
        <v>817</v>
      </c>
      <c r="CG115">
        <v>817</v>
      </c>
    </row>
    <row r="116" spans="1:85" x14ac:dyDescent="0.25">
      <c r="A116" t="s">
        <v>7797</v>
      </c>
      <c r="B116">
        <v>627197</v>
      </c>
      <c r="C116" t="s">
        <v>7798</v>
      </c>
      <c r="E116">
        <v>1184</v>
      </c>
      <c r="F116">
        <v>2.0670000000000002</v>
      </c>
      <c r="G116" t="s">
        <v>20218</v>
      </c>
      <c r="P116" t="s">
        <v>258</v>
      </c>
      <c r="Q116">
        <v>31238</v>
      </c>
      <c r="R116">
        <v>5.1234453800670455E-3</v>
      </c>
      <c r="S116">
        <v>1</v>
      </c>
      <c r="T116">
        <v>5.1234453800670456</v>
      </c>
      <c r="U116" t="s">
        <v>1460</v>
      </c>
      <c r="V116">
        <v>1.0749999999999999E-2</v>
      </c>
      <c r="W116">
        <v>476.59957023879497</v>
      </c>
      <c r="X116" t="s">
        <v>1461</v>
      </c>
      <c r="Y116" t="s">
        <v>8210</v>
      </c>
    </row>
    <row r="117" spans="1:85" x14ac:dyDescent="0.25">
      <c r="A117" t="s">
        <v>7797</v>
      </c>
      <c r="B117">
        <v>627197</v>
      </c>
      <c r="C117" t="s">
        <v>7798</v>
      </c>
      <c r="E117">
        <v>1188</v>
      </c>
      <c r="F117">
        <v>1.387</v>
      </c>
      <c r="G117" t="s">
        <v>1971</v>
      </c>
      <c r="H117" t="s">
        <v>1972</v>
      </c>
      <c r="I117" t="s">
        <v>526</v>
      </c>
      <c r="J117">
        <v>228.3715</v>
      </c>
      <c r="K117" t="s">
        <v>95</v>
      </c>
      <c r="L117">
        <v>886</v>
      </c>
      <c r="M117">
        <v>886</v>
      </c>
      <c r="O117">
        <v>13</v>
      </c>
      <c r="P117" t="s">
        <v>121</v>
      </c>
      <c r="Q117">
        <v>457276</v>
      </c>
      <c r="R117">
        <v>7.4999315244751202E-2</v>
      </c>
      <c r="S117">
        <v>1</v>
      </c>
      <c r="T117">
        <v>74.999315244751202</v>
      </c>
      <c r="U117" t="s">
        <v>1460</v>
      </c>
      <c r="V117">
        <v>1.0749999999999999E-2</v>
      </c>
      <c r="W117">
        <v>6976.6804878838329</v>
      </c>
      <c r="X117" t="s">
        <v>1461</v>
      </c>
      <c r="Y117" t="s">
        <v>8211</v>
      </c>
      <c r="Z117" t="s">
        <v>1974</v>
      </c>
      <c r="AA117" t="s">
        <v>1975</v>
      </c>
      <c r="AB117" t="s">
        <v>1976</v>
      </c>
      <c r="AC117" t="s">
        <v>95</v>
      </c>
      <c r="AD117">
        <v>904</v>
      </c>
      <c r="AE117">
        <v>914</v>
      </c>
      <c r="AF117" t="s">
        <v>1971</v>
      </c>
      <c r="AG117" t="s">
        <v>1972</v>
      </c>
      <c r="AH117" t="s">
        <v>526</v>
      </c>
      <c r="AI117" t="s">
        <v>95</v>
      </c>
      <c r="AJ117">
        <v>886</v>
      </c>
      <c r="AK117">
        <v>886</v>
      </c>
      <c r="AL117" t="s">
        <v>1980</v>
      </c>
      <c r="AM117" t="s">
        <v>1981</v>
      </c>
      <c r="AN117" t="s">
        <v>479</v>
      </c>
      <c r="AO117" t="s">
        <v>95</v>
      </c>
      <c r="AP117">
        <v>884</v>
      </c>
      <c r="AQ117">
        <v>903</v>
      </c>
      <c r="AR117" t="s">
        <v>1977</v>
      </c>
      <c r="AT117" t="s">
        <v>521</v>
      </c>
      <c r="AU117" t="s">
        <v>95</v>
      </c>
      <c r="AV117">
        <v>881</v>
      </c>
      <c r="AW117">
        <v>922</v>
      </c>
      <c r="AX117" t="s">
        <v>2153</v>
      </c>
      <c r="AY117" t="s">
        <v>2154</v>
      </c>
      <c r="AZ117" t="s">
        <v>536</v>
      </c>
      <c r="BA117" t="s">
        <v>95</v>
      </c>
      <c r="BB117">
        <v>880</v>
      </c>
      <c r="BC117">
        <v>900</v>
      </c>
      <c r="BD117" t="s">
        <v>1971</v>
      </c>
      <c r="BE117" t="s">
        <v>1972</v>
      </c>
      <c r="BF117" t="s">
        <v>526</v>
      </c>
      <c r="BG117" t="s">
        <v>95</v>
      </c>
      <c r="BH117">
        <v>878</v>
      </c>
      <c r="BI117">
        <v>878</v>
      </c>
      <c r="BJ117" t="s">
        <v>263</v>
      </c>
      <c r="BK117" t="s">
        <v>264</v>
      </c>
      <c r="BL117" t="s">
        <v>231</v>
      </c>
      <c r="BM117">
        <v>-0.64</v>
      </c>
      <c r="BN117">
        <v>877</v>
      </c>
      <c r="BO117">
        <v>958</v>
      </c>
      <c r="BP117" t="s">
        <v>1971</v>
      </c>
      <c r="BQ117" t="s">
        <v>1972</v>
      </c>
      <c r="BR117" t="s">
        <v>526</v>
      </c>
      <c r="BS117" t="s">
        <v>95</v>
      </c>
      <c r="BT117">
        <v>876</v>
      </c>
      <c r="BU117">
        <v>876</v>
      </c>
      <c r="BV117" t="s">
        <v>263</v>
      </c>
      <c r="BW117" t="s">
        <v>264</v>
      </c>
      <c r="BX117" t="s">
        <v>231</v>
      </c>
      <c r="BY117">
        <v>-0.64</v>
      </c>
      <c r="BZ117">
        <v>875</v>
      </c>
      <c r="CA117">
        <v>931</v>
      </c>
      <c r="CB117" t="s">
        <v>1980</v>
      </c>
      <c r="CC117" t="s">
        <v>1981</v>
      </c>
      <c r="CD117" t="s">
        <v>479</v>
      </c>
      <c r="CE117" t="s">
        <v>95</v>
      </c>
      <c r="CF117">
        <v>870</v>
      </c>
      <c r="CG117">
        <v>892</v>
      </c>
    </row>
    <row r="118" spans="1:85" x14ac:dyDescent="0.25">
      <c r="A118" t="s">
        <v>7797</v>
      </c>
      <c r="B118">
        <v>627197</v>
      </c>
      <c r="C118" t="s">
        <v>7798</v>
      </c>
      <c r="E118">
        <v>1188</v>
      </c>
      <c r="F118">
        <v>1.7809999999999999</v>
      </c>
      <c r="G118" t="s">
        <v>8212</v>
      </c>
      <c r="H118" t="s">
        <v>8213</v>
      </c>
      <c r="I118" t="s">
        <v>679</v>
      </c>
      <c r="J118">
        <v>222.36689999999999</v>
      </c>
      <c r="K118" t="s">
        <v>95</v>
      </c>
      <c r="L118">
        <v>860</v>
      </c>
      <c r="M118">
        <v>877</v>
      </c>
      <c r="O118">
        <v>73.7</v>
      </c>
      <c r="P118" t="s">
        <v>121</v>
      </c>
      <c r="Q118">
        <v>219052</v>
      </c>
      <c r="R118">
        <v>3.5927426768501393E-2</v>
      </c>
      <c r="S118">
        <v>1</v>
      </c>
      <c r="T118">
        <v>35.927426768501391</v>
      </c>
      <c r="U118" t="s">
        <v>1460</v>
      </c>
      <c r="V118">
        <v>1.0749999999999999E-2</v>
      </c>
      <c r="W118">
        <v>3342.0862110233857</v>
      </c>
      <c r="X118" t="s">
        <v>1461</v>
      </c>
      <c r="Y118" t="s">
        <v>8214</v>
      </c>
      <c r="Z118" t="s">
        <v>8212</v>
      </c>
      <c r="AA118" t="s">
        <v>8213</v>
      </c>
      <c r="AB118" t="s">
        <v>679</v>
      </c>
      <c r="AC118" t="s">
        <v>95</v>
      </c>
      <c r="AD118">
        <v>860</v>
      </c>
      <c r="AE118">
        <v>877</v>
      </c>
      <c r="AF118" t="s">
        <v>8215</v>
      </c>
      <c r="AG118" t="s">
        <v>8216</v>
      </c>
      <c r="AH118" t="s">
        <v>679</v>
      </c>
      <c r="AI118" t="s">
        <v>95</v>
      </c>
      <c r="AJ118">
        <v>858</v>
      </c>
      <c r="AK118">
        <v>858</v>
      </c>
      <c r="AL118" t="s">
        <v>8212</v>
      </c>
      <c r="AM118" t="s">
        <v>8213</v>
      </c>
      <c r="AN118" t="s">
        <v>679</v>
      </c>
      <c r="AO118" t="s">
        <v>95</v>
      </c>
      <c r="AP118">
        <v>851</v>
      </c>
      <c r="AQ118">
        <v>868</v>
      </c>
      <c r="AR118" t="s">
        <v>8215</v>
      </c>
      <c r="AS118" t="s">
        <v>8216</v>
      </c>
      <c r="AT118" t="s">
        <v>679</v>
      </c>
      <c r="AU118" t="s">
        <v>95</v>
      </c>
      <c r="AV118">
        <v>845</v>
      </c>
      <c r="AW118">
        <v>845</v>
      </c>
      <c r="AX118" t="s">
        <v>8215</v>
      </c>
      <c r="AY118" t="s">
        <v>8216</v>
      </c>
      <c r="AZ118" t="s">
        <v>679</v>
      </c>
      <c r="BA118" t="s">
        <v>95</v>
      </c>
      <c r="BB118">
        <v>825</v>
      </c>
      <c r="BC118">
        <v>825</v>
      </c>
      <c r="BD118" t="s">
        <v>8215</v>
      </c>
      <c r="BE118" t="s">
        <v>8216</v>
      </c>
      <c r="BF118" t="s">
        <v>679</v>
      </c>
      <c r="BG118" t="s">
        <v>95</v>
      </c>
      <c r="BH118">
        <v>808</v>
      </c>
      <c r="BI118">
        <v>808</v>
      </c>
      <c r="BJ118" t="s">
        <v>8215</v>
      </c>
      <c r="BK118" t="s">
        <v>8216</v>
      </c>
      <c r="BL118" t="s">
        <v>679</v>
      </c>
      <c r="BM118" t="s">
        <v>95</v>
      </c>
      <c r="BN118">
        <v>805</v>
      </c>
      <c r="BO118">
        <v>805</v>
      </c>
      <c r="BP118" t="s">
        <v>8217</v>
      </c>
      <c r="BQ118" t="s">
        <v>8218</v>
      </c>
      <c r="BR118" t="s">
        <v>6743</v>
      </c>
      <c r="BS118" t="s">
        <v>95</v>
      </c>
      <c r="BT118">
        <v>792</v>
      </c>
      <c r="BU118">
        <v>792</v>
      </c>
      <c r="BV118" t="s">
        <v>8219</v>
      </c>
      <c r="BW118" t="s">
        <v>8220</v>
      </c>
      <c r="BX118" t="s">
        <v>6830</v>
      </c>
      <c r="BY118" t="s">
        <v>95</v>
      </c>
      <c r="BZ118">
        <v>767</v>
      </c>
      <c r="CA118">
        <v>767</v>
      </c>
      <c r="CB118" t="s">
        <v>8221</v>
      </c>
      <c r="CC118" t="s">
        <v>8222</v>
      </c>
      <c r="CD118" t="s">
        <v>679</v>
      </c>
      <c r="CE118" t="s">
        <v>95</v>
      </c>
      <c r="CF118">
        <v>718</v>
      </c>
      <c r="CG118">
        <v>718</v>
      </c>
    </row>
    <row r="119" spans="1:85" x14ac:dyDescent="0.25">
      <c r="A119" t="s">
        <v>7797</v>
      </c>
      <c r="B119">
        <v>627197</v>
      </c>
      <c r="C119" t="s">
        <v>7798</v>
      </c>
      <c r="E119">
        <v>1196</v>
      </c>
      <c r="F119">
        <v>1.1870000000000001</v>
      </c>
      <c r="G119" t="s">
        <v>579</v>
      </c>
      <c r="K119">
        <v>1352.43</v>
      </c>
      <c r="N119">
        <v>743</v>
      </c>
      <c r="P119" t="s">
        <v>176</v>
      </c>
      <c r="Q119">
        <v>84122</v>
      </c>
      <c r="R119">
        <v>1.379712120692746E-2</v>
      </c>
      <c r="S119">
        <v>1</v>
      </c>
      <c r="T119">
        <v>13.797121206927461</v>
      </c>
      <c r="U119" t="s">
        <v>1460</v>
      </c>
      <c r="V119">
        <v>1.0749999999999999E-2</v>
      </c>
      <c r="W119">
        <v>1283.453135528136</v>
      </c>
      <c r="X119" t="s">
        <v>1461</v>
      </c>
      <c r="Y119" t="s">
        <v>8223</v>
      </c>
    </row>
    <row r="120" spans="1:85" x14ac:dyDescent="0.25">
      <c r="A120" t="s">
        <v>7797</v>
      </c>
      <c r="B120">
        <v>627197</v>
      </c>
      <c r="C120" t="s">
        <v>7798</v>
      </c>
      <c r="E120">
        <v>1196</v>
      </c>
      <c r="F120">
        <v>2.464</v>
      </c>
      <c r="G120" t="s">
        <v>601</v>
      </c>
      <c r="K120">
        <v>-1.25</v>
      </c>
      <c r="N120">
        <v>970</v>
      </c>
      <c r="P120" t="s">
        <v>106</v>
      </c>
      <c r="Q120">
        <v>2184676</v>
      </c>
      <c r="R120">
        <v>0.35831577434993767</v>
      </c>
      <c r="S120">
        <v>1</v>
      </c>
      <c r="T120" t="s">
        <v>20240</v>
      </c>
      <c r="U120" t="s">
        <v>1460</v>
      </c>
      <c r="V120">
        <v>1.0749999999999999E-2</v>
      </c>
      <c r="W120" t="s">
        <v>20240</v>
      </c>
      <c r="X120" t="s">
        <v>1461</v>
      </c>
      <c r="Y120" t="s">
        <v>8224</v>
      </c>
    </row>
    <row r="121" spans="1:85" x14ac:dyDescent="0.25">
      <c r="A121" t="s">
        <v>7797</v>
      </c>
      <c r="B121">
        <v>627197</v>
      </c>
      <c r="C121" t="s">
        <v>7798</v>
      </c>
      <c r="E121">
        <v>1200</v>
      </c>
      <c r="F121">
        <v>1.643</v>
      </c>
      <c r="G121" t="s">
        <v>914</v>
      </c>
      <c r="P121" t="s">
        <v>103</v>
      </c>
      <c r="Q121">
        <v>2328302</v>
      </c>
      <c r="R121">
        <v>0.38187233898779888</v>
      </c>
      <c r="S121">
        <v>1</v>
      </c>
      <c r="T121">
        <v>381.87233898779886</v>
      </c>
      <c r="U121" t="s">
        <v>1460</v>
      </c>
      <c r="V121">
        <v>1.0749999999999999E-2</v>
      </c>
      <c r="W121">
        <v>35523.008277934779</v>
      </c>
      <c r="X121" t="s">
        <v>1461</v>
      </c>
      <c r="Y121" t="s">
        <v>7025</v>
      </c>
    </row>
    <row r="122" spans="1:85" x14ac:dyDescent="0.25">
      <c r="A122" t="s">
        <v>7797</v>
      </c>
      <c r="B122">
        <v>627197</v>
      </c>
      <c r="C122" t="s">
        <v>7798</v>
      </c>
      <c r="E122">
        <v>1208</v>
      </c>
      <c r="F122">
        <v>1.899</v>
      </c>
      <c r="G122" t="s">
        <v>2011</v>
      </c>
      <c r="K122">
        <v>1.18</v>
      </c>
      <c r="N122">
        <v>938</v>
      </c>
      <c r="P122" t="s">
        <v>176</v>
      </c>
      <c r="Q122">
        <v>1203704</v>
      </c>
      <c r="R122">
        <v>0.19742338490838796</v>
      </c>
      <c r="S122">
        <v>1</v>
      </c>
      <c r="T122">
        <v>197.42338490838796</v>
      </c>
      <c r="U122" t="s">
        <v>1460</v>
      </c>
      <c r="V122">
        <v>1.0749999999999999E-2</v>
      </c>
      <c r="W122">
        <v>18364.966037989579</v>
      </c>
      <c r="X122" t="s">
        <v>1461</v>
      </c>
      <c r="Y122" t="s">
        <v>8225</v>
      </c>
    </row>
    <row r="123" spans="1:85" x14ac:dyDescent="0.25">
      <c r="A123" t="s">
        <v>7797</v>
      </c>
      <c r="B123">
        <v>627197</v>
      </c>
      <c r="C123" t="s">
        <v>7798</v>
      </c>
      <c r="E123">
        <v>1220</v>
      </c>
      <c r="F123">
        <v>1.9770000000000001</v>
      </c>
      <c r="G123" t="s">
        <v>8226</v>
      </c>
      <c r="P123" t="s">
        <v>103</v>
      </c>
      <c r="Q123">
        <v>17216</v>
      </c>
      <c r="R123">
        <v>2.8236518235237292E-3</v>
      </c>
      <c r="S123">
        <v>1</v>
      </c>
      <c r="T123">
        <v>2.8236518235237291</v>
      </c>
      <c r="U123" t="s">
        <v>1460</v>
      </c>
      <c r="V123">
        <v>1.0749999999999999E-2</v>
      </c>
      <c r="W123">
        <v>262.66528590918415</v>
      </c>
      <c r="X123" t="s">
        <v>1461</v>
      </c>
      <c r="Y123" t="s">
        <v>8227</v>
      </c>
    </row>
    <row r="124" spans="1:85" x14ac:dyDescent="0.25">
      <c r="A124" t="s">
        <v>7797</v>
      </c>
      <c r="B124">
        <v>627197</v>
      </c>
      <c r="C124" t="s">
        <v>7798</v>
      </c>
      <c r="E124">
        <v>1228</v>
      </c>
      <c r="F124">
        <v>1.9630000000000001</v>
      </c>
      <c r="G124" t="s">
        <v>5419</v>
      </c>
      <c r="P124" t="s">
        <v>103</v>
      </c>
      <c r="Q124">
        <v>229882</v>
      </c>
      <c r="R124">
        <v>3.7703690084530783E-2</v>
      </c>
      <c r="S124">
        <v>1</v>
      </c>
      <c r="T124">
        <v>37.703690084530784</v>
      </c>
      <c r="U124" t="s">
        <v>1460</v>
      </c>
      <c r="V124">
        <v>1.0749999999999999E-2</v>
      </c>
      <c r="W124">
        <v>3507.320007863329</v>
      </c>
      <c r="X124" t="s">
        <v>1461</v>
      </c>
      <c r="Y124" t="s">
        <v>8228</v>
      </c>
    </row>
    <row r="125" spans="1:85" x14ac:dyDescent="0.25">
      <c r="A125" t="s">
        <v>7797</v>
      </c>
      <c r="B125">
        <v>627197</v>
      </c>
      <c r="C125" t="s">
        <v>7798</v>
      </c>
      <c r="E125">
        <v>1232</v>
      </c>
      <c r="F125">
        <v>1.915</v>
      </c>
      <c r="G125" t="s">
        <v>2029</v>
      </c>
      <c r="K125">
        <v>0.84</v>
      </c>
      <c r="N125">
        <v>892</v>
      </c>
      <c r="P125" t="s">
        <v>176</v>
      </c>
      <c r="Q125">
        <v>106302</v>
      </c>
      <c r="R125">
        <v>1.7434934720272969E-2</v>
      </c>
      <c r="S125">
        <v>1</v>
      </c>
      <c r="T125">
        <v>17.43493472027297</v>
      </c>
      <c r="U125" t="s">
        <v>1460</v>
      </c>
      <c r="V125">
        <v>1.0749999999999999E-2</v>
      </c>
      <c r="W125">
        <v>1621.8543925835322</v>
      </c>
      <c r="X125" t="s">
        <v>1461</v>
      </c>
      <c r="Y125" t="s">
        <v>8229</v>
      </c>
    </row>
    <row r="126" spans="1:85" x14ac:dyDescent="0.25">
      <c r="A126" t="s">
        <v>7797</v>
      </c>
      <c r="B126">
        <v>627197</v>
      </c>
      <c r="C126" t="s">
        <v>7798</v>
      </c>
      <c r="E126">
        <v>1240</v>
      </c>
      <c r="F126">
        <v>1.728</v>
      </c>
      <c r="G126" t="s">
        <v>2045</v>
      </c>
      <c r="I126" t="s">
        <v>1289</v>
      </c>
      <c r="J126">
        <v>222.2807</v>
      </c>
      <c r="K126">
        <v>-0.95</v>
      </c>
      <c r="L126">
        <v>956</v>
      </c>
      <c r="M126">
        <v>956</v>
      </c>
      <c r="O126">
        <v>47.3</v>
      </c>
      <c r="P126" t="s">
        <v>121</v>
      </c>
      <c r="Q126">
        <v>1477739</v>
      </c>
      <c r="R126">
        <v>0.24236875128032831</v>
      </c>
      <c r="S126">
        <v>1</v>
      </c>
      <c r="T126">
        <v>242.3687512803283</v>
      </c>
      <c r="U126" t="s">
        <v>1460</v>
      </c>
      <c r="V126">
        <v>1.0749999999999999E-2</v>
      </c>
      <c r="W126">
        <v>22545.930351658448</v>
      </c>
      <c r="X126" t="s">
        <v>1461</v>
      </c>
      <c r="Y126" t="s">
        <v>8230</v>
      </c>
      <c r="Z126" t="s">
        <v>2045</v>
      </c>
      <c r="AB126" t="s">
        <v>1289</v>
      </c>
      <c r="AC126">
        <v>-0.95</v>
      </c>
      <c r="AD126">
        <v>956</v>
      </c>
      <c r="AE126">
        <v>956</v>
      </c>
      <c r="AF126" t="s">
        <v>2042</v>
      </c>
      <c r="AG126" t="s">
        <v>2043</v>
      </c>
      <c r="AH126" t="s">
        <v>1289</v>
      </c>
      <c r="AI126">
        <v>-0.95</v>
      </c>
      <c r="AJ126">
        <v>943</v>
      </c>
      <c r="AK126">
        <v>943</v>
      </c>
      <c r="AL126" t="s">
        <v>2046</v>
      </c>
      <c r="AN126" t="s">
        <v>2047</v>
      </c>
      <c r="AO126" t="s">
        <v>95</v>
      </c>
      <c r="AP126">
        <v>917</v>
      </c>
      <c r="AQ126">
        <v>917</v>
      </c>
      <c r="AR126" t="s">
        <v>2048</v>
      </c>
      <c r="AT126" t="s">
        <v>2049</v>
      </c>
      <c r="AU126" t="s">
        <v>95</v>
      </c>
      <c r="AV126">
        <v>911</v>
      </c>
      <c r="AW126">
        <v>911</v>
      </c>
      <c r="AX126" t="s">
        <v>2050</v>
      </c>
      <c r="AZ126" t="s">
        <v>2047</v>
      </c>
      <c r="BA126" t="s">
        <v>95</v>
      </c>
      <c r="BB126">
        <v>897</v>
      </c>
      <c r="BC126">
        <v>897</v>
      </c>
      <c r="BD126" t="s">
        <v>2051</v>
      </c>
      <c r="BF126" t="s">
        <v>2047</v>
      </c>
      <c r="BG126" t="s">
        <v>95</v>
      </c>
      <c r="BH126">
        <v>896</v>
      </c>
      <c r="BI126">
        <v>896</v>
      </c>
      <c r="BJ126" t="s">
        <v>2026</v>
      </c>
      <c r="BK126" t="s">
        <v>2027</v>
      </c>
      <c r="BL126" t="s">
        <v>2022</v>
      </c>
      <c r="BM126" t="s">
        <v>95</v>
      </c>
      <c r="BN126">
        <v>895</v>
      </c>
      <c r="BO126">
        <v>895</v>
      </c>
      <c r="BP126" t="s">
        <v>2020</v>
      </c>
      <c r="BQ126" t="s">
        <v>2021</v>
      </c>
      <c r="BR126" t="s">
        <v>2022</v>
      </c>
      <c r="BS126" t="s">
        <v>95</v>
      </c>
      <c r="BT126">
        <v>889</v>
      </c>
      <c r="BU126">
        <v>889</v>
      </c>
      <c r="BV126" t="s">
        <v>2028</v>
      </c>
      <c r="BX126" t="s">
        <v>1374</v>
      </c>
      <c r="BY126" t="s">
        <v>95</v>
      </c>
      <c r="BZ126">
        <v>885</v>
      </c>
      <c r="CA126">
        <v>885</v>
      </c>
      <c r="CB126" t="s">
        <v>8231</v>
      </c>
      <c r="CD126" t="s">
        <v>1374</v>
      </c>
      <c r="CE126" t="s">
        <v>95</v>
      </c>
      <c r="CF126">
        <v>874</v>
      </c>
      <c r="CG126">
        <v>874</v>
      </c>
    </row>
    <row r="127" spans="1:85" x14ac:dyDescent="0.25">
      <c r="A127" t="s">
        <v>7797</v>
      </c>
      <c r="B127">
        <v>627197</v>
      </c>
      <c r="C127" t="s">
        <v>7798</v>
      </c>
      <c r="E127">
        <v>1244</v>
      </c>
      <c r="F127">
        <v>1.4750000000000001</v>
      </c>
      <c r="G127" t="s">
        <v>703</v>
      </c>
      <c r="P127" t="s">
        <v>103</v>
      </c>
      <c r="Q127">
        <v>8268</v>
      </c>
      <c r="R127">
        <v>1.3560614124590029E-3</v>
      </c>
      <c r="S127">
        <v>1</v>
      </c>
      <c r="T127">
        <v>1.3560614124590029</v>
      </c>
      <c r="U127" t="s">
        <v>1460</v>
      </c>
      <c r="V127">
        <v>1.0749999999999999E-2</v>
      </c>
      <c r="W127">
        <v>126.14524767060493</v>
      </c>
      <c r="X127" t="s">
        <v>1461</v>
      </c>
      <c r="Y127" t="s">
        <v>8232</v>
      </c>
    </row>
    <row r="128" spans="1:85" x14ac:dyDescent="0.25">
      <c r="A128" t="s">
        <v>7797</v>
      </c>
      <c r="B128">
        <v>627197</v>
      </c>
      <c r="C128" t="s">
        <v>7798</v>
      </c>
      <c r="E128">
        <v>1248</v>
      </c>
      <c r="F128">
        <v>1.36</v>
      </c>
      <c r="G128" t="s">
        <v>443</v>
      </c>
      <c r="H128" t="s">
        <v>444</v>
      </c>
      <c r="I128" t="s">
        <v>445</v>
      </c>
      <c r="J128">
        <v>232.83349999999999</v>
      </c>
      <c r="K128" t="s">
        <v>95</v>
      </c>
      <c r="L128">
        <v>801</v>
      </c>
      <c r="M128">
        <v>801</v>
      </c>
      <c r="O128">
        <v>58</v>
      </c>
      <c r="P128" t="s">
        <v>121</v>
      </c>
      <c r="Q128">
        <v>1076129</v>
      </c>
      <c r="R128">
        <v>0.17649939667732151</v>
      </c>
      <c r="S128">
        <v>1</v>
      </c>
      <c r="T128">
        <v>176.4993966773215</v>
      </c>
      <c r="U128" t="s">
        <v>1460</v>
      </c>
      <c r="V128">
        <v>1.0749999999999999E-2</v>
      </c>
      <c r="W128">
        <v>16418.54852812293</v>
      </c>
      <c r="X128" t="s">
        <v>1461</v>
      </c>
      <c r="Y128" t="s">
        <v>8233</v>
      </c>
      <c r="Z128" t="s">
        <v>443</v>
      </c>
      <c r="AA128" t="s">
        <v>444</v>
      </c>
      <c r="AB128" t="s">
        <v>445</v>
      </c>
      <c r="AC128" t="s">
        <v>95</v>
      </c>
      <c r="AD128">
        <v>801</v>
      </c>
      <c r="AE128">
        <v>801</v>
      </c>
      <c r="AF128" t="s">
        <v>443</v>
      </c>
      <c r="AG128" t="s">
        <v>444</v>
      </c>
      <c r="AH128" t="s">
        <v>445</v>
      </c>
      <c r="AI128" t="s">
        <v>95</v>
      </c>
      <c r="AJ128">
        <v>797</v>
      </c>
      <c r="AK128">
        <v>797</v>
      </c>
      <c r="AL128" t="s">
        <v>443</v>
      </c>
      <c r="AM128" t="s">
        <v>444</v>
      </c>
      <c r="AN128" t="s">
        <v>445</v>
      </c>
      <c r="AO128" t="s">
        <v>95</v>
      </c>
      <c r="AP128">
        <v>791</v>
      </c>
      <c r="AQ128">
        <v>791</v>
      </c>
      <c r="AR128" t="s">
        <v>435</v>
      </c>
      <c r="AS128" t="s">
        <v>436</v>
      </c>
      <c r="AT128" t="s">
        <v>437</v>
      </c>
      <c r="AU128" t="s">
        <v>95</v>
      </c>
      <c r="AV128">
        <v>772</v>
      </c>
      <c r="AW128">
        <v>772</v>
      </c>
      <c r="AX128" t="s">
        <v>706</v>
      </c>
      <c r="AY128" s="1">
        <v>1081180</v>
      </c>
      <c r="AZ128" t="s">
        <v>707</v>
      </c>
      <c r="BA128" t="s">
        <v>95</v>
      </c>
      <c r="BB128">
        <v>768</v>
      </c>
      <c r="BC128">
        <v>768</v>
      </c>
      <c r="BD128" t="s">
        <v>435</v>
      </c>
      <c r="BE128" t="s">
        <v>436</v>
      </c>
      <c r="BF128" t="s">
        <v>437</v>
      </c>
      <c r="BG128" t="s">
        <v>95</v>
      </c>
      <c r="BH128">
        <v>749</v>
      </c>
      <c r="BI128">
        <v>749</v>
      </c>
      <c r="BJ128" t="s">
        <v>431</v>
      </c>
      <c r="BK128" t="s">
        <v>432</v>
      </c>
      <c r="BL128" t="s">
        <v>433</v>
      </c>
      <c r="BM128" t="s">
        <v>95</v>
      </c>
      <c r="BN128">
        <v>746</v>
      </c>
      <c r="BO128">
        <v>746</v>
      </c>
      <c r="BP128" t="s">
        <v>438</v>
      </c>
      <c r="BQ128" s="1">
        <v>209347</v>
      </c>
      <c r="BR128" t="s">
        <v>439</v>
      </c>
      <c r="BS128" t="s">
        <v>95</v>
      </c>
      <c r="BT128">
        <v>739</v>
      </c>
      <c r="BU128">
        <v>739</v>
      </c>
      <c r="BV128" t="s">
        <v>435</v>
      </c>
      <c r="BW128" t="s">
        <v>436</v>
      </c>
      <c r="BX128" t="s">
        <v>437</v>
      </c>
      <c r="BY128" t="s">
        <v>95</v>
      </c>
      <c r="BZ128">
        <v>737</v>
      </c>
      <c r="CA128">
        <v>737</v>
      </c>
      <c r="CB128" t="s">
        <v>710</v>
      </c>
      <c r="CD128" t="s">
        <v>709</v>
      </c>
      <c r="CE128" t="s">
        <v>95</v>
      </c>
      <c r="CF128">
        <v>736</v>
      </c>
      <c r="CG128">
        <v>736</v>
      </c>
    </row>
    <row r="129" spans="1:85" x14ac:dyDescent="0.25">
      <c r="A129" t="s">
        <v>7797</v>
      </c>
      <c r="B129">
        <v>627197</v>
      </c>
      <c r="C129" t="s">
        <v>7798</v>
      </c>
      <c r="E129">
        <v>1248</v>
      </c>
      <c r="F129">
        <v>1.413</v>
      </c>
      <c r="G129" t="s">
        <v>473</v>
      </c>
      <c r="H129" t="s">
        <v>474</v>
      </c>
      <c r="I129" t="s">
        <v>214</v>
      </c>
      <c r="J129">
        <v>196.37260000000001</v>
      </c>
      <c r="K129" t="s">
        <v>95</v>
      </c>
      <c r="L129">
        <v>909</v>
      </c>
      <c r="M129">
        <v>909</v>
      </c>
      <c r="O129">
        <v>16.3</v>
      </c>
      <c r="P129" t="s">
        <v>121</v>
      </c>
      <c r="Q129">
        <v>2289092</v>
      </c>
      <c r="R129">
        <v>0.37544138011231298</v>
      </c>
      <c r="S129">
        <v>1</v>
      </c>
      <c r="T129">
        <v>375.44138011231297</v>
      </c>
      <c r="U129" t="s">
        <v>1460</v>
      </c>
      <c r="V129">
        <v>1.0749999999999999E-2</v>
      </c>
      <c r="W129">
        <v>34924.779545331439</v>
      </c>
      <c r="X129" t="s">
        <v>1461</v>
      </c>
      <c r="Y129" t="s">
        <v>8234</v>
      </c>
      <c r="Z129" t="s">
        <v>473</v>
      </c>
      <c r="AA129" t="s">
        <v>474</v>
      </c>
      <c r="AB129" t="s">
        <v>214</v>
      </c>
      <c r="AC129" t="s">
        <v>95</v>
      </c>
      <c r="AD129">
        <v>909</v>
      </c>
      <c r="AE129">
        <v>909</v>
      </c>
      <c r="AF129" t="s">
        <v>714</v>
      </c>
      <c r="AG129" t="s">
        <v>715</v>
      </c>
      <c r="AH129" t="s">
        <v>573</v>
      </c>
      <c r="AI129" t="s">
        <v>95</v>
      </c>
      <c r="AJ129">
        <v>896</v>
      </c>
      <c r="AK129">
        <v>896</v>
      </c>
      <c r="AL129" t="s">
        <v>475</v>
      </c>
      <c r="AM129" t="s">
        <v>476</v>
      </c>
      <c r="AN129" t="s">
        <v>390</v>
      </c>
      <c r="AO129" t="s">
        <v>95</v>
      </c>
      <c r="AP129">
        <v>896</v>
      </c>
      <c r="AQ129">
        <v>896</v>
      </c>
      <c r="AR129" t="s">
        <v>475</v>
      </c>
      <c r="AS129" t="s">
        <v>476</v>
      </c>
      <c r="AT129" t="s">
        <v>390</v>
      </c>
      <c r="AU129" t="s">
        <v>95</v>
      </c>
      <c r="AV129">
        <v>892</v>
      </c>
      <c r="AW129">
        <v>892</v>
      </c>
      <c r="AX129" t="s">
        <v>805</v>
      </c>
      <c r="AY129" t="s">
        <v>806</v>
      </c>
      <c r="AZ129" t="s">
        <v>220</v>
      </c>
      <c r="BA129" t="s">
        <v>95</v>
      </c>
      <c r="BB129">
        <v>890</v>
      </c>
      <c r="BC129">
        <v>890</v>
      </c>
      <c r="BD129" t="s">
        <v>711</v>
      </c>
      <c r="BE129" t="s">
        <v>712</v>
      </c>
      <c r="BF129" t="s">
        <v>353</v>
      </c>
      <c r="BG129" t="s">
        <v>95</v>
      </c>
      <c r="BH129">
        <v>888</v>
      </c>
      <c r="BI129">
        <v>888</v>
      </c>
      <c r="BJ129" t="s">
        <v>471</v>
      </c>
      <c r="BK129" t="s">
        <v>472</v>
      </c>
      <c r="BL129" t="s">
        <v>322</v>
      </c>
      <c r="BM129" t="s">
        <v>95</v>
      </c>
      <c r="BN129">
        <v>888</v>
      </c>
      <c r="BO129">
        <v>888</v>
      </c>
      <c r="BP129" t="s">
        <v>714</v>
      </c>
      <c r="BQ129" t="s">
        <v>715</v>
      </c>
      <c r="BR129" t="s">
        <v>573</v>
      </c>
      <c r="BS129" t="s">
        <v>95</v>
      </c>
      <c r="BT129">
        <v>886</v>
      </c>
      <c r="BU129">
        <v>886</v>
      </c>
      <c r="BV129" t="s">
        <v>716</v>
      </c>
      <c r="BW129" t="s">
        <v>717</v>
      </c>
      <c r="BX129" t="s">
        <v>382</v>
      </c>
      <c r="BY129" t="s">
        <v>95</v>
      </c>
      <c r="BZ129">
        <v>882</v>
      </c>
      <c r="CA129">
        <v>882</v>
      </c>
      <c r="CB129" t="s">
        <v>263</v>
      </c>
      <c r="CC129" t="s">
        <v>264</v>
      </c>
      <c r="CD129" t="s">
        <v>231</v>
      </c>
      <c r="CE129">
        <v>-0.15</v>
      </c>
      <c r="CF129">
        <v>881</v>
      </c>
      <c r="CG129">
        <v>893</v>
      </c>
    </row>
    <row r="130" spans="1:85" x14ac:dyDescent="0.25">
      <c r="A130" t="s">
        <v>7797</v>
      </c>
      <c r="B130">
        <v>627197</v>
      </c>
      <c r="C130" t="s">
        <v>7798</v>
      </c>
      <c r="E130">
        <v>1252</v>
      </c>
      <c r="F130">
        <v>1.643</v>
      </c>
      <c r="G130" t="s">
        <v>20235</v>
      </c>
      <c r="P130" t="s">
        <v>258</v>
      </c>
      <c r="Q130">
        <v>95978</v>
      </c>
      <c r="R130">
        <v>1.5741662100264897E-2</v>
      </c>
      <c r="S130">
        <v>1</v>
      </c>
      <c r="T130">
        <v>15.741662100264897</v>
      </c>
      <c r="U130" t="s">
        <v>1460</v>
      </c>
      <c r="V130">
        <v>1.0749999999999999E-2</v>
      </c>
      <c r="W130">
        <v>1464.340660489758</v>
      </c>
      <c r="X130" t="s">
        <v>1461</v>
      </c>
      <c r="Y130" t="s">
        <v>8235</v>
      </c>
    </row>
    <row r="131" spans="1:85" x14ac:dyDescent="0.25">
      <c r="A131" t="s">
        <v>7797</v>
      </c>
      <c r="B131">
        <v>627197</v>
      </c>
      <c r="C131" t="s">
        <v>7798</v>
      </c>
      <c r="E131">
        <v>1256</v>
      </c>
      <c r="F131">
        <v>1.4550000000000001</v>
      </c>
      <c r="G131" t="s">
        <v>102</v>
      </c>
      <c r="P131" t="s">
        <v>103</v>
      </c>
      <c r="Q131">
        <v>9442</v>
      </c>
      <c r="R131">
        <v>1.5486129482871196E-3</v>
      </c>
      <c r="S131">
        <v>1</v>
      </c>
      <c r="T131">
        <v>1.5486129482871196</v>
      </c>
      <c r="U131" t="s">
        <v>1460</v>
      </c>
      <c r="V131">
        <v>1.0749999999999999E-2</v>
      </c>
      <c r="W131">
        <v>144.05701844531347</v>
      </c>
      <c r="X131" t="s">
        <v>1461</v>
      </c>
      <c r="Y131" t="s">
        <v>8236</v>
      </c>
    </row>
    <row r="132" spans="1:85" x14ac:dyDescent="0.25">
      <c r="A132" t="s">
        <v>7797</v>
      </c>
      <c r="B132">
        <v>627197</v>
      </c>
      <c r="C132" t="s">
        <v>7798</v>
      </c>
      <c r="E132">
        <v>1264</v>
      </c>
      <c r="F132">
        <v>1.7709999999999999</v>
      </c>
      <c r="G132" t="s">
        <v>741</v>
      </c>
      <c r="I132" t="s">
        <v>155</v>
      </c>
      <c r="J132">
        <v>155.23769999999999</v>
      </c>
      <c r="K132" t="s">
        <v>95</v>
      </c>
      <c r="L132">
        <v>881</v>
      </c>
      <c r="M132">
        <v>881</v>
      </c>
      <c r="O132">
        <v>53.3</v>
      </c>
      <c r="P132" t="s">
        <v>121</v>
      </c>
      <c r="Q132">
        <v>156138</v>
      </c>
      <c r="R132">
        <v>2.5608698212206554E-2</v>
      </c>
      <c r="S132">
        <v>1</v>
      </c>
      <c r="T132">
        <v>25.608698212206555</v>
      </c>
      <c r="U132" t="s">
        <v>1460</v>
      </c>
      <c r="V132">
        <v>1.0749999999999999E-2</v>
      </c>
      <c r="W132">
        <v>2382.2044848564237</v>
      </c>
      <c r="X132" t="s">
        <v>1461</v>
      </c>
      <c r="Y132" t="s">
        <v>8237</v>
      </c>
      <c r="Z132" t="s">
        <v>741</v>
      </c>
      <c r="AB132" t="s">
        <v>155</v>
      </c>
      <c r="AC132" t="s">
        <v>95</v>
      </c>
      <c r="AD132">
        <v>881</v>
      </c>
      <c r="AE132">
        <v>881</v>
      </c>
      <c r="AF132" t="s">
        <v>735</v>
      </c>
      <c r="AH132" t="s">
        <v>736</v>
      </c>
      <c r="AI132" t="s">
        <v>95</v>
      </c>
      <c r="AJ132">
        <v>868</v>
      </c>
      <c r="AK132">
        <v>868</v>
      </c>
      <c r="AL132" t="s">
        <v>940</v>
      </c>
      <c r="AM132" t="s">
        <v>941</v>
      </c>
      <c r="AN132" t="s">
        <v>942</v>
      </c>
      <c r="AO132" t="s">
        <v>95</v>
      </c>
      <c r="AP132">
        <v>781</v>
      </c>
      <c r="AQ132">
        <v>781</v>
      </c>
      <c r="AR132" t="s">
        <v>744</v>
      </c>
      <c r="AT132" t="s">
        <v>745</v>
      </c>
      <c r="AU132" t="s">
        <v>95</v>
      </c>
      <c r="AV132">
        <v>779</v>
      </c>
      <c r="AW132">
        <v>779</v>
      </c>
      <c r="AX132" t="s">
        <v>749</v>
      </c>
      <c r="AY132" t="s">
        <v>750</v>
      </c>
      <c r="AZ132" t="s">
        <v>751</v>
      </c>
      <c r="BA132">
        <v>-367.68</v>
      </c>
      <c r="BB132">
        <v>775</v>
      </c>
      <c r="BC132">
        <v>775</v>
      </c>
      <c r="BD132" t="s">
        <v>749</v>
      </c>
      <c r="BE132" t="s">
        <v>750</v>
      </c>
      <c r="BF132" t="s">
        <v>751</v>
      </c>
      <c r="BG132">
        <v>-367.68</v>
      </c>
      <c r="BH132">
        <v>765</v>
      </c>
      <c r="BI132">
        <v>765</v>
      </c>
      <c r="BJ132" t="s">
        <v>738</v>
      </c>
      <c r="BK132" t="s">
        <v>739</v>
      </c>
      <c r="BL132" t="s">
        <v>740</v>
      </c>
      <c r="BM132" t="s">
        <v>95</v>
      </c>
      <c r="BN132">
        <v>761</v>
      </c>
      <c r="BO132">
        <v>761</v>
      </c>
      <c r="BP132" t="s">
        <v>943</v>
      </c>
      <c r="BQ132" t="s">
        <v>944</v>
      </c>
      <c r="BR132" t="s">
        <v>945</v>
      </c>
      <c r="BS132" t="s">
        <v>95</v>
      </c>
      <c r="BT132">
        <v>741</v>
      </c>
      <c r="BU132">
        <v>741</v>
      </c>
      <c r="BV132" t="s">
        <v>6963</v>
      </c>
      <c r="BX132" t="s">
        <v>6964</v>
      </c>
      <c r="BY132" t="s">
        <v>95</v>
      </c>
      <c r="BZ132">
        <v>736</v>
      </c>
      <c r="CA132">
        <v>736</v>
      </c>
      <c r="CB132" t="s">
        <v>6965</v>
      </c>
      <c r="CC132" t="s">
        <v>6966</v>
      </c>
      <c r="CD132" t="s">
        <v>120</v>
      </c>
      <c r="CE132" t="s">
        <v>95</v>
      </c>
      <c r="CF132">
        <v>713</v>
      </c>
      <c r="CG132">
        <v>760</v>
      </c>
    </row>
    <row r="133" spans="1:85" x14ac:dyDescent="0.25">
      <c r="A133" t="s">
        <v>7797</v>
      </c>
      <c r="B133">
        <v>627197</v>
      </c>
      <c r="C133" t="s">
        <v>7798</v>
      </c>
      <c r="E133">
        <v>1272</v>
      </c>
      <c r="F133">
        <v>1.2969999999999999</v>
      </c>
      <c r="G133" t="s">
        <v>989</v>
      </c>
      <c r="H133" t="s">
        <v>990</v>
      </c>
      <c r="I133" t="s">
        <v>376</v>
      </c>
      <c r="J133">
        <v>212.37200000000001</v>
      </c>
      <c r="K133" t="s">
        <v>95</v>
      </c>
      <c r="L133">
        <v>860</v>
      </c>
      <c r="M133">
        <v>860</v>
      </c>
      <c r="O133">
        <v>17.100000000000001</v>
      </c>
      <c r="P133" t="s">
        <v>121</v>
      </c>
      <c r="Q133">
        <v>28113</v>
      </c>
      <c r="R133">
        <v>4.6109040261804483E-3</v>
      </c>
      <c r="S133">
        <v>1</v>
      </c>
      <c r="T133">
        <v>4.6109040261804486</v>
      </c>
      <c r="U133" t="s">
        <v>1460</v>
      </c>
      <c r="V133">
        <v>1.0749999999999999E-2</v>
      </c>
      <c r="W133">
        <v>428.92130476097202</v>
      </c>
      <c r="X133" t="s">
        <v>1461</v>
      </c>
      <c r="Y133" t="s">
        <v>8238</v>
      </c>
      <c r="Z133" t="s">
        <v>989</v>
      </c>
      <c r="AA133" t="s">
        <v>990</v>
      </c>
      <c r="AB133" t="s">
        <v>376</v>
      </c>
      <c r="AC133" t="s">
        <v>95</v>
      </c>
      <c r="AD133">
        <v>860</v>
      </c>
      <c r="AE133">
        <v>860</v>
      </c>
      <c r="AF133" t="s">
        <v>775</v>
      </c>
      <c r="AG133" t="s">
        <v>776</v>
      </c>
      <c r="AH133" t="s">
        <v>777</v>
      </c>
      <c r="AI133" t="s">
        <v>95</v>
      </c>
      <c r="AJ133">
        <v>858</v>
      </c>
      <c r="AK133">
        <v>858</v>
      </c>
      <c r="AL133" t="s">
        <v>1876</v>
      </c>
      <c r="AM133" t="s">
        <v>1877</v>
      </c>
      <c r="AN133" t="s">
        <v>367</v>
      </c>
      <c r="AO133" t="s">
        <v>95</v>
      </c>
      <c r="AP133">
        <v>856</v>
      </c>
      <c r="AQ133">
        <v>856</v>
      </c>
      <c r="AR133" t="s">
        <v>3145</v>
      </c>
      <c r="AT133" t="s">
        <v>536</v>
      </c>
      <c r="AU133" t="s">
        <v>95</v>
      </c>
      <c r="AV133">
        <v>837</v>
      </c>
      <c r="AW133">
        <v>837</v>
      </c>
      <c r="AX133" t="s">
        <v>718</v>
      </c>
      <c r="AY133" t="s">
        <v>719</v>
      </c>
      <c r="AZ133" t="s">
        <v>393</v>
      </c>
      <c r="BA133" t="s">
        <v>95</v>
      </c>
      <c r="BB133">
        <v>834</v>
      </c>
      <c r="BC133">
        <v>834</v>
      </c>
      <c r="BD133" t="s">
        <v>1876</v>
      </c>
      <c r="BE133" t="s">
        <v>1877</v>
      </c>
      <c r="BF133" t="s">
        <v>367</v>
      </c>
      <c r="BG133" t="s">
        <v>95</v>
      </c>
      <c r="BH133">
        <v>834</v>
      </c>
      <c r="BI133">
        <v>852</v>
      </c>
      <c r="BJ133" t="s">
        <v>547</v>
      </c>
      <c r="BK133" t="s">
        <v>548</v>
      </c>
      <c r="BL133" t="s">
        <v>538</v>
      </c>
      <c r="BM133" t="s">
        <v>95</v>
      </c>
      <c r="BN133">
        <v>830</v>
      </c>
      <c r="BO133">
        <v>870</v>
      </c>
      <c r="BP133" t="s">
        <v>1102</v>
      </c>
      <c r="BQ133" t="s">
        <v>1103</v>
      </c>
      <c r="BR133" t="s">
        <v>1104</v>
      </c>
      <c r="BS133" t="s">
        <v>95</v>
      </c>
      <c r="BT133">
        <v>828</v>
      </c>
      <c r="BU133">
        <v>828</v>
      </c>
      <c r="BV133" t="s">
        <v>758</v>
      </c>
      <c r="BW133" t="s">
        <v>759</v>
      </c>
      <c r="BX133" t="s">
        <v>760</v>
      </c>
      <c r="BY133" t="s">
        <v>95</v>
      </c>
      <c r="BZ133">
        <v>824</v>
      </c>
      <c r="CA133">
        <v>824</v>
      </c>
      <c r="CB133" t="s">
        <v>4240</v>
      </c>
      <c r="CC133" t="s">
        <v>4241</v>
      </c>
      <c r="CD133" t="s">
        <v>1517</v>
      </c>
      <c r="CE133" t="s">
        <v>95</v>
      </c>
      <c r="CF133">
        <v>823</v>
      </c>
      <c r="CG133">
        <v>823</v>
      </c>
    </row>
    <row r="134" spans="1:85" x14ac:dyDescent="0.25">
      <c r="A134" t="s">
        <v>7797</v>
      </c>
      <c r="B134">
        <v>627197</v>
      </c>
      <c r="C134" t="s">
        <v>7798</v>
      </c>
      <c r="E134">
        <v>1280</v>
      </c>
      <c r="F134">
        <v>1.1890000000000001</v>
      </c>
      <c r="G134" t="s">
        <v>643</v>
      </c>
      <c r="K134">
        <v>1.88</v>
      </c>
      <c r="N134">
        <v>879</v>
      </c>
      <c r="P134" t="s">
        <v>176</v>
      </c>
      <c r="Q134">
        <v>77075</v>
      </c>
      <c r="R134">
        <v>1.2641319952259028E-2</v>
      </c>
      <c r="S134">
        <v>1</v>
      </c>
      <c r="T134">
        <v>12.641319952259028</v>
      </c>
      <c r="U134" t="s">
        <v>1460</v>
      </c>
      <c r="V134">
        <v>1.0749999999999999E-2</v>
      </c>
      <c r="W134">
        <v>1175.936739745026</v>
      </c>
      <c r="X134" t="s">
        <v>1461</v>
      </c>
      <c r="Y134" t="s">
        <v>8239</v>
      </c>
    </row>
    <row r="135" spans="1:85" x14ac:dyDescent="0.25">
      <c r="A135" t="s">
        <v>7797</v>
      </c>
      <c r="B135">
        <v>627197</v>
      </c>
      <c r="C135" t="s">
        <v>7798</v>
      </c>
      <c r="E135">
        <v>1280</v>
      </c>
      <c r="F135">
        <v>1.4690000000000001</v>
      </c>
      <c r="G135" t="s">
        <v>787</v>
      </c>
      <c r="H135" t="s">
        <v>788</v>
      </c>
      <c r="I135" t="s">
        <v>789</v>
      </c>
      <c r="J135">
        <v>230.38730000000001</v>
      </c>
      <c r="K135" t="s">
        <v>95</v>
      </c>
      <c r="L135">
        <v>933</v>
      </c>
      <c r="M135">
        <v>933</v>
      </c>
      <c r="O135">
        <v>25.5</v>
      </c>
      <c r="P135" t="s">
        <v>121</v>
      </c>
      <c r="Q135">
        <v>4229417</v>
      </c>
      <c r="R135">
        <v>0.69368035690591656</v>
      </c>
      <c r="S135">
        <v>1</v>
      </c>
      <c r="T135">
        <v>693.6803569059166</v>
      </c>
      <c r="U135" t="s">
        <v>1460</v>
      </c>
      <c r="V135">
        <v>1.0749999999999999E-2</v>
      </c>
      <c r="W135">
        <v>64528.40529357364</v>
      </c>
      <c r="X135" t="s">
        <v>1461</v>
      </c>
      <c r="Y135" t="s">
        <v>8240</v>
      </c>
      <c r="Z135" t="s">
        <v>787</v>
      </c>
      <c r="AA135" t="s">
        <v>788</v>
      </c>
      <c r="AB135" t="s">
        <v>789</v>
      </c>
      <c r="AC135" t="s">
        <v>95</v>
      </c>
      <c r="AD135">
        <v>933</v>
      </c>
      <c r="AE135">
        <v>933</v>
      </c>
      <c r="AF135" t="s">
        <v>791</v>
      </c>
      <c r="AG135" t="s">
        <v>792</v>
      </c>
      <c r="AH135" t="s">
        <v>793</v>
      </c>
      <c r="AI135" t="s">
        <v>95</v>
      </c>
      <c r="AJ135">
        <v>931</v>
      </c>
      <c r="AK135">
        <v>931</v>
      </c>
      <c r="AL135" t="s">
        <v>794</v>
      </c>
      <c r="AM135" t="s">
        <v>795</v>
      </c>
      <c r="AN135" t="s">
        <v>796</v>
      </c>
      <c r="AO135" t="s">
        <v>95</v>
      </c>
      <c r="AP135">
        <v>929</v>
      </c>
      <c r="AQ135">
        <v>929</v>
      </c>
      <c r="AR135" t="s">
        <v>787</v>
      </c>
      <c r="AS135" t="s">
        <v>788</v>
      </c>
      <c r="AT135" t="s">
        <v>789</v>
      </c>
      <c r="AU135" t="s">
        <v>95</v>
      </c>
      <c r="AV135">
        <v>921</v>
      </c>
      <c r="AW135">
        <v>921</v>
      </c>
      <c r="AX135" t="s">
        <v>657</v>
      </c>
      <c r="AZ135" t="s">
        <v>382</v>
      </c>
      <c r="BA135" t="s">
        <v>95</v>
      </c>
      <c r="BB135">
        <v>899</v>
      </c>
      <c r="BC135">
        <v>928</v>
      </c>
      <c r="BD135" t="s">
        <v>797</v>
      </c>
      <c r="BE135" t="s">
        <v>798</v>
      </c>
      <c r="BF135" t="s">
        <v>799</v>
      </c>
      <c r="BG135" t="s">
        <v>95</v>
      </c>
      <c r="BH135">
        <v>898</v>
      </c>
      <c r="BI135">
        <v>927</v>
      </c>
      <c r="BJ135" t="s">
        <v>800</v>
      </c>
      <c r="BK135" t="s">
        <v>801</v>
      </c>
      <c r="BL135" t="s">
        <v>802</v>
      </c>
      <c r="BM135" t="s">
        <v>95</v>
      </c>
      <c r="BN135">
        <v>884</v>
      </c>
      <c r="BO135">
        <v>884</v>
      </c>
      <c r="BP135" t="s">
        <v>662</v>
      </c>
      <c r="BR135" t="s">
        <v>663</v>
      </c>
      <c r="BS135" t="s">
        <v>95</v>
      </c>
      <c r="BT135">
        <v>877</v>
      </c>
      <c r="BU135">
        <v>906</v>
      </c>
      <c r="BV135" t="s">
        <v>803</v>
      </c>
      <c r="BX135" t="s">
        <v>767</v>
      </c>
      <c r="BY135" t="s">
        <v>95</v>
      </c>
      <c r="BZ135">
        <v>873</v>
      </c>
      <c r="CA135">
        <v>902</v>
      </c>
      <c r="CB135" t="s">
        <v>654</v>
      </c>
      <c r="CC135" t="s">
        <v>655</v>
      </c>
      <c r="CD135" t="s">
        <v>656</v>
      </c>
      <c r="CE135" t="s">
        <v>95</v>
      </c>
      <c r="CF135">
        <v>857</v>
      </c>
      <c r="CG135">
        <v>926</v>
      </c>
    </row>
    <row r="136" spans="1:85" x14ac:dyDescent="0.25">
      <c r="A136" t="s">
        <v>7797</v>
      </c>
      <c r="B136">
        <v>627197</v>
      </c>
      <c r="C136" t="s">
        <v>7798</v>
      </c>
      <c r="E136">
        <v>1284</v>
      </c>
      <c r="F136">
        <v>1.599</v>
      </c>
      <c r="G136" t="s">
        <v>2062</v>
      </c>
      <c r="H136" t="s">
        <v>2063</v>
      </c>
      <c r="I136" t="s">
        <v>2064</v>
      </c>
      <c r="J136">
        <v>243.3861</v>
      </c>
      <c r="K136" t="s">
        <v>95</v>
      </c>
      <c r="L136">
        <v>964</v>
      </c>
      <c r="M136">
        <v>964</v>
      </c>
      <c r="O136">
        <v>38.1</v>
      </c>
      <c r="P136" t="s">
        <v>121</v>
      </c>
      <c r="Q136">
        <v>2391130</v>
      </c>
      <c r="R136">
        <v>0.39217696240603478</v>
      </c>
      <c r="S136">
        <v>1</v>
      </c>
      <c r="T136">
        <v>392.17696240603476</v>
      </c>
      <c r="U136" t="s">
        <v>1460</v>
      </c>
      <c r="V136">
        <v>1.0749999999999999E-2</v>
      </c>
      <c r="W136">
        <v>36481.577898235795</v>
      </c>
      <c r="X136" t="s">
        <v>1461</v>
      </c>
      <c r="Y136" t="s">
        <v>8241</v>
      </c>
      <c r="Z136" t="s">
        <v>2062</v>
      </c>
      <c r="AA136" t="s">
        <v>2063</v>
      </c>
      <c r="AB136" t="s">
        <v>2064</v>
      </c>
      <c r="AC136" t="s">
        <v>95</v>
      </c>
      <c r="AD136">
        <v>964</v>
      </c>
      <c r="AE136">
        <v>964</v>
      </c>
      <c r="AF136" t="s">
        <v>2066</v>
      </c>
      <c r="AG136" s="1">
        <v>2128117</v>
      </c>
      <c r="AH136" t="s">
        <v>2067</v>
      </c>
      <c r="AI136" t="s">
        <v>95</v>
      </c>
      <c r="AJ136">
        <v>954</v>
      </c>
      <c r="AK136">
        <v>954</v>
      </c>
      <c r="AL136" t="s">
        <v>2068</v>
      </c>
      <c r="AM136" s="1">
        <v>1903684</v>
      </c>
      <c r="AN136" t="s">
        <v>2069</v>
      </c>
      <c r="AO136" t="s">
        <v>95</v>
      </c>
      <c r="AP136">
        <v>953</v>
      </c>
      <c r="AQ136">
        <v>953</v>
      </c>
      <c r="AR136" t="s">
        <v>2070</v>
      </c>
      <c r="AS136" t="s">
        <v>2071</v>
      </c>
      <c r="AT136" t="s">
        <v>2072</v>
      </c>
      <c r="AU136" t="s">
        <v>95</v>
      </c>
      <c r="AV136">
        <v>918</v>
      </c>
      <c r="AW136">
        <v>918</v>
      </c>
      <c r="AX136" t="s">
        <v>2073</v>
      </c>
      <c r="AY136" t="s">
        <v>2074</v>
      </c>
      <c r="AZ136" t="s">
        <v>2075</v>
      </c>
      <c r="BA136" t="s">
        <v>95</v>
      </c>
      <c r="BB136">
        <v>887</v>
      </c>
      <c r="BC136">
        <v>887</v>
      </c>
      <c r="BD136" t="s">
        <v>2076</v>
      </c>
      <c r="BE136" t="s">
        <v>2077</v>
      </c>
      <c r="BF136" t="s">
        <v>2078</v>
      </c>
      <c r="BG136" t="s">
        <v>95</v>
      </c>
      <c r="BH136">
        <v>859</v>
      </c>
      <c r="BI136">
        <v>859</v>
      </c>
      <c r="BJ136" t="s">
        <v>2079</v>
      </c>
      <c r="BK136" s="1">
        <v>2128064</v>
      </c>
      <c r="BL136" t="s">
        <v>2080</v>
      </c>
      <c r="BM136" t="s">
        <v>95</v>
      </c>
      <c r="BN136">
        <v>839</v>
      </c>
      <c r="BO136">
        <v>839</v>
      </c>
      <c r="BP136" t="s">
        <v>2081</v>
      </c>
      <c r="BQ136" t="s">
        <v>2082</v>
      </c>
      <c r="BR136" t="s">
        <v>2083</v>
      </c>
      <c r="BS136" t="s">
        <v>95</v>
      </c>
      <c r="BT136">
        <v>819</v>
      </c>
      <c r="BU136">
        <v>819</v>
      </c>
      <c r="BV136" t="s">
        <v>2084</v>
      </c>
      <c r="BX136" t="s">
        <v>2085</v>
      </c>
      <c r="BY136" t="s">
        <v>95</v>
      </c>
      <c r="BZ136">
        <v>753</v>
      </c>
      <c r="CA136">
        <v>753</v>
      </c>
      <c r="CB136" t="s">
        <v>2086</v>
      </c>
      <c r="CD136" t="s">
        <v>2087</v>
      </c>
      <c r="CE136" t="s">
        <v>95</v>
      </c>
      <c r="CF136">
        <v>741</v>
      </c>
      <c r="CG136">
        <v>741</v>
      </c>
    </row>
    <row r="137" spans="1:85" x14ac:dyDescent="0.25">
      <c r="A137" t="s">
        <v>7797</v>
      </c>
      <c r="B137">
        <v>627197</v>
      </c>
      <c r="C137" t="s">
        <v>7798</v>
      </c>
      <c r="E137">
        <v>1288</v>
      </c>
      <c r="F137">
        <v>1.1659999999999999</v>
      </c>
      <c r="G137" t="s">
        <v>2484</v>
      </c>
      <c r="H137" t="s">
        <v>2485</v>
      </c>
      <c r="I137" t="s">
        <v>2486</v>
      </c>
      <c r="J137">
        <v>394.76119999999997</v>
      </c>
      <c r="K137" t="s">
        <v>95</v>
      </c>
      <c r="L137">
        <v>921</v>
      </c>
      <c r="M137">
        <v>965</v>
      </c>
      <c r="O137">
        <v>18.5</v>
      </c>
      <c r="P137" t="s">
        <v>121</v>
      </c>
      <c r="Q137">
        <v>95086</v>
      </c>
      <c r="R137">
        <v>1.5595362296211508E-2</v>
      </c>
      <c r="S137">
        <v>1</v>
      </c>
      <c r="T137">
        <v>15.595362296211508</v>
      </c>
      <c r="U137" t="s">
        <v>1460</v>
      </c>
      <c r="V137">
        <v>1.0749999999999999E-2</v>
      </c>
      <c r="W137">
        <v>1450.7313763917684</v>
      </c>
      <c r="X137" t="s">
        <v>1461</v>
      </c>
      <c r="Y137" t="s">
        <v>8242</v>
      </c>
      <c r="Z137" t="s">
        <v>2484</v>
      </c>
      <c r="AA137" t="s">
        <v>2485</v>
      </c>
      <c r="AB137" t="s">
        <v>2486</v>
      </c>
      <c r="AC137" t="s">
        <v>95</v>
      </c>
      <c r="AD137">
        <v>921</v>
      </c>
      <c r="AE137">
        <v>965</v>
      </c>
      <c r="AF137" t="s">
        <v>967</v>
      </c>
      <c r="AG137" t="s">
        <v>968</v>
      </c>
      <c r="AH137" t="s">
        <v>969</v>
      </c>
      <c r="AI137" t="s">
        <v>95</v>
      </c>
      <c r="AJ137">
        <v>919</v>
      </c>
      <c r="AK137">
        <v>963</v>
      </c>
      <c r="AL137" t="s">
        <v>5089</v>
      </c>
      <c r="AM137" t="s">
        <v>5090</v>
      </c>
      <c r="AN137" t="s">
        <v>4384</v>
      </c>
      <c r="AO137" t="s">
        <v>95</v>
      </c>
      <c r="AP137">
        <v>912</v>
      </c>
      <c r="AQ137">
        <v>956</v>
      </c>
      <c r="AR137" t="s">
        <v>967</v>
      </c>
      <c r="AS137" t="s">
        <v>968</v>
      </c>
      <c r="AT137" t="s">
        <v>969</v>
      </c>
      <c r="AU137" t="s">
        <v>95</v>
      </c>
      <c r="AV137">
        <v>903</v>
      </c>
      <c r="AW137">
        <v>947</v>
      </c>
      <c r="AX137" t="s">
        <v>2041</v>
      </c>
      <c r="AZ137" t="s">
        <v>277</v>
      </c>
      <c r="BA137" t="s">
        <v>95</v>
      </c>
      <c r="BB137">
        <v>902</v>
      </c>
      <c r="BC137">
        <v>942</v>
      </c>
      <c r="BD137" t="s">
        <v>4387</v>
      </c>
      <c r="BE137" t="s">
        <v>4388</v>
      </c>
      <c r="BF137" t="s">
        <v>4046</v>
      </c>
      <c r="BG137" t="s">
        <v>95</v>
      </c>
      <c r="BH137">
        <v>898</v>
      </c>
      <c r="BI137">
        <v>942</v>
      </c>
      <c r="BJ137" t="s">
        <v>7326</v>
      </c>
      <c r="BK137" t="s">
        <v>7327</v>
      </c>
      <c r="BL137" t="s">
        <v>4046</v>
      </c>
      <c r="BM137" t="s">
        <v>95</v>
      </c>
      <c r="BN137">
        <v>897</v>
      </c>
      <c r="BO137">
        <v>942</v>
      </c>
      <c r="BP137" t="s">
        <v>8243</v>
      </c>
      <c r="BQ137" t="s">
        <v>8244</v>
      </c>
      <c r="BR137" t="s">
        <v>964</v>
      </c>
      <c r="BS137" t="s">
        <v>95</v>
      </c>
      <c r="BT137">
        <v>891</v>
      </c>
      <c r="BU137">
        <v>935</v>
      </c>
      <c r="BV137" t="s">
        <v>912</v>
      </c>
      <c r="BW137" t="s">
        <v>961</v>
      </c>
      <c r="BX137" t="s">
        <v>469</v>
      </c>
      <c r="BY137" t="s">
        <v>95</v>
      </c>
      <c r="BZ137">
        <v>891</v>
      </c>
      <c r="CA137">
        <v>935</v>
      </c>
      <c r="CB137" t="s">
        <v>8245</v>
      </c>
      <c r="CC137" t="s">
        <v>8246</v>
      </c>
      <c r="CD137" t="s">
        <v>286</v>
      </c>
      <c r="CE137" t="s">
        <v>95</v>
      </c>
      <c r="CF137">
        <v>889</v>
      </c>
      <c r="CG137">
        <v>932</v>
      </c>
    </row>
    <row r="138" spans="1:85" x14ac:dyDescent="0.25">
      <c r="A138" t="s">
        <v>7797</v>
      </c>
      <c r="B138">
        <v>627197</v>
      </c>
      <c r="C138" t="s">
        <v>7798</v>
      </c>
      <c r="E138">
        <v>1296</v>
      </c>
      <c r="F138">
        <v>1.4350000000000001</v>
      </c>
      <c r="G138" t="s">
        <v>813</v>
      </c>
      <c r="H138" t="s">
        <v>814</v>
      </c>
      <c r="I138" t="s">
        <v>815</v>
      </c>
      <c r="J138">
        <v>248.8329</v>
      </c>
      <c r="K138" t="s">
        <v>95</v>
      </c>
      <c r="L138">
        <v>878</v>
      </c>
      <c r="M138">
        <v>907</v>
      </c>
      <c r="O138">
        <v>15.8</v>
      </c>
      <c r="P138" t="s">
        <v>121</v>
      </c>
      <c r="Q138">
        <v>2313897</v>
      </c>
      <c r="R138">
        <v>0.37950972836292324</v>
      </c>
      <c r="S138">
        <v>1</v>
      </c>
      <c r="T138">
        <v>379.50972836292323</v>
      </c>
      <c r="U138" t="s">
        <v>1460</v>
      </c>
      <c r="V138">
        <v>1.0749999999999999E-2</v>
      </c>
      <c r="W138">
        <v>35303.230545388207</v>
      </c>
      <c r="X138" t="s">
        <v>1461</v>
      </c>
      <c r="Y138" t="s">
        <v>8247</v>
      </c>
      <c r="Z138" t="s">
        <v>813</v>
      </c>
      <c r="AA138" t="s">
        <v>814</v>
      </c>
      <c r="AB138" t="s">
        <v>815</v>
      </c>
      <c r="AC138" t="s">
        <v>95</v>
      </c>
      <c r="AD138">
        <v>878</v>
      </c>
      <c r="AE138">
        <v>907</v>
      </c>
      <c r="AF138" t="s">
        <v>800</v>
      </c>
      <c r="AG138" t="s">
        <v>801</v>
      </c>
      <c r="AH138" t="s">
        <v>802</v>
      </c>
      <c r="AI138" t="s">
        <v>95</v>
      </c>
      <c r="AJ138">
        <v>856</v>
      </c>
      <c r="AK138">
        <v>890</v>
      </c>
      <c r="AL138" t="s">
        <v>817</v>
      </c>
      <c r="AN138" t="s">
        <v>818</v>
      </c>
      <c r="AO138" t="s">
        <v>95</v>
      </c>
      <c r="AP138">
        <v>844</v>
      </c>
      <c r="AQ138">
        <v>900</v>
      </c>
      <c r="AR138" t="s">
        <v>819</v>
      </c>
      <c r="AS138" t="s">
        <v>820</v>
      </c>
      <c r="AT138" t="s">
        <v>821</v>
      </c>
      <c r="AU138" t="s">
        <v>95</v>
      </c>
      <c r="AV138">
        <v>826</v>
      </c>
      <c r="AW138">
        <v>891</v>
      </c>
      <c r="AX138" t="s">
        <v>822</v>
      </c>
      <c r="AY138" t="s">
        <v>823</v>
      </c>
      <c r="AZ138" t="s">
        <v>824</v>
      </c>
      <c r="BA138" t="s">
        <v>95</v>
      </c>
      <c r="BB138">
        <v>825</v>
      </c>
      <c r="BC138">
        <v>857</v>
      </c>
      <c r="BD138" t="s">
        <v>1124</v>
      </c>
      <c r="BF138" t="s">
        <v>663</v>
      </c>
      <c r="BG138" t="s">
        <v>95</v>
      </c>
      <c r="BH138">
        <v>824</v>
      </c>
      <c r="BI138">
        <v>909</v>
      </c>
      <c r="BJ138" t="s">
        <v>832</v>
      </c>
      <c r="BL138" t="s">
        <v>833</v>
      </c>
      <c r="BM138" t="s">
        <v>95</v>
      </c>
      <c r="BN138">
        <v>823</v>
      </c>
      <c r="BO138">
        <v>879</v>
      </c>
      <c r="BP138" t="s">
        <v>827</v>
      </c>
      <c r="BR138" t="s">
        <v>828</v>
      </c>
      <c r="BS138" t="s">
        <v>95</v>
      </c>
      <c r="BT138">
        <v>822</v>
      </c>
      <c r="BU138">
        <v>865</v>
      </c>
      <c r="BV138" t="s">
        <v>825</v>
      </c>
      <c r="BW138" t="s">
        <v>826</v>
      </c>
      <c r="BX138" t="s">
        <v>382</v>
      </c>
      <c r="BY138" t="s">
        <v>95</v>
      </c>
      <c r="BZ138">
        <v>821</v>
      </c>
      <c r="CA138">
        <v>908</v>
      </c>
      <c r="CB138" t="s">
        <v>973</v>
      </c>
      <c r="CD138" t="s">
        <v>974</v>
      </c>
      <c r="CE138" t="s">
        <v>95</v>
      </c>
      <c r="CF138">
        <v>818</v>
      </c>
      <c r="CG138">
        <v>879</v>
      </c>
    </row>
    <row r="139" spans="1:85" x14ac:dyDescent="0.25">
      <c r="A139" t="s">
        <v>7797</v>
      </c>
      <c r="B139">
        <v>627197</v>
      </c>
      <c r="C139" t="s">
        <v>7798</v>
      </c>
      <c r="E139">
        <v>1300</v>
      </c>
      <c r="F139">
        <v>1.538</v>
      </c>
      <c r="G139" t="s">
        <v>8248</v>
      </c>
      <c r="P139" t="s">
        <v>103</v>
      </c>
      <c r="Q139">
        <v>4579</v>
      </c>
      <c r="R139">
        <v>7.5101659502295286E-4</v>
      </c>
      <c r="S139">
        <v>1</v>
      </c>
      <c r="T139">
        <v>0.75101659502295282</v>
      </c>
      <c r="U139" t="s">
        <v>1460</v>
      </c>
      <c r="V139">
        <v>1.0749999999999999E-2</v>
      </c>
      <c r="W139">
        <v>69.862008839344455</v>
      </c>
      <c r="X139" t="s">
        <v>1461</v>
      </c>
      <c r="Y139" t="s">
        <v>8249</v>
      </c>
    </row>
    <row r="140" spans="1:85" x14ac:dyDescent="0.25">
      <c r="A140" t="s">
        <v>7797</v>
      </c>
      <c r="B140">
        <v>627197</v>
      </c>
      <c r="C140" t="s">
        <v>7798</v>
      </c>
      <c r="E140">
        <v>1300</v>
      </c>
      <c r="F140">
        <v>1.883</v>
      </c>
      <c r="G140" t="s">
        <v>2100</v>
      </c>
      <c r="H140" t="s">
        <v>2101</v>
      </c>
      <c r="I140" t="s">
        <v>2102</v>
      </c>
      <c r="J140">
        <v>227.38669999999999</v>
      </c>
      <c r="K140" t="s">
        <v>95</v>
      </c>
      <c r="L140">
        <v>992</v>
      </c>
      <c r="M140">
        <v>992</v>
      </c>
      <c r="O140">
        <v>63.1</v>
      </c>
      <c r="P140" t="s">
        <v>121</v>
      </c>
      <c r="Q140">
        <v>153936</v>
      </c>
      <c r="R140">
        <v>2.52475410726039E-2</v>
      </c>
      <c r="S140">
        <v>1</v>
      </c>
      <c r="T140">
        <v>25.247541072603902</v>
      </c>
      <c r="U140" t="s">
        <v>1460</v>
      </c>
      <c r="V140">
        <v>1.0749999999999999E-2</v>
      </c>
      <c r="W140">
        <v>2348.6084718701304</v>
      </c>
      <c r="X140" t="s">
        <v>1461</v>
      </c>
      <c r="Y140" t="s">
        <v>8250</v>
      </c>
      <c r="Z140" t="s">
        <v>2100</v>
      </c>
      <c r="AA140" t="s">
        <v>2101</v>
      </c>
      <c r="AB140" t="s">
        <v>2102</v>
      </c>
      <c r="AC140" t="s">
        <v>95</v>
      </c>
      <c r="AD140">
        <v>992</v>
      </c>
      <c r="AE140">
        <v>992</v>
      </c>
      <c r="AF140" t="s">
        <v>2100</v>
      </c>
      <c r="AG140" t="s">
        <v>2101</v>
      </c>
      <c r="AH140" t="s">
        <v>2102</v>
      </c>
      <c r="AI140" t="s">
        <v>95</v>
      </c>
      <c r="AJ140">
        <v>983</v>
      </c>
      <c r="AK140">
        <v>983</v>
      </c>
      <c r="AL140" t="s">
        <v>843</v>
      </c>
      <c r="AM140" t="s">
        <v>844</v>
      </c>
      <c r="AN140" t="s">
        <v>845</v>
      </c>
      <c r="AO140" t="s">
        <v>95</v>
      </c>
      <c r="AP140">
        <v>969</v>
      </c>
      <c r="AQ140">
        <v>969</v>
      </c>
      <c r="AR140" t="s">
        <v>843</v>
      </c>
      <c r="AS140" t="s">
        <v>844</v>
      </c>
      <c r="AT140" t="s">
        <v>845</v>
      </c>
      <c r="AU140" t="s">
        <v>95</v>
      </c>
      <c r="AV140">
        <v>965</v>
      </c>
      <c r="AW140">
        <v>965</v>
      </c>
      <c r="AX140" t="s">
        <v>846</v>
      </c>
      <c r="AY140" t="s">
        <v>847</v>
      </c>
      <c r="AZ140" t="s">
        <v>848</v>
      </c>
      <c r="BA140" t="s">
        <v>95</v>
      </c>
      <c r="BB140">
        <v>956</v>
      </c>
      <c r="BC140">
        <v>956</v>
      </c>
      <c r="BD140" t="s">
        <v>843</v>
      </c>
      <c r="BE140" t="s">
        <v>844</v>
      </c>
      <c r="BF140" t="s">
        <v>845</v>
      </c>
      <c r="BG140" t="s">
        <v>95</v>
      </c>
      <c r="BH140">
        <v>954</v>
      </c>
      <c r="BI140">
        <v>954</v>
      </c>
      <c r="BJ140" t="s">
        <v>7314</v>
      </c>
      <c r="BL140" t="s">
        <v>7315</v>
      </c>
      <c r="BM140" t="s">
        <v>95</v>
      </c>
      <c r="BN140">
        <v>942</v>
      </c>
      <c r="BO140">
        <v>942</v>
      </c>
      <c r="BP140" t="s">
        <v>852</v>
      </c>
      <c r="BQ140" t="s">
        <v>853</v>
      </c>
      <c r="BR140" t="s">
        <v>325</v>
      </c>
      <c r="BS140" t="s">
        <v>95</v>
      </c>
      <c r="BT140">
        <v>937</v>
      </c>
      <c r="BU140">
        <v>937</v>
      </c>
      <c r="BV140" t="s">
        <v>840</v>
      </c>
      <c r="BW140" t="s">
        <v>841</v>
      </c>
      <c r="BX140" t="s">
        <v>842</v>
      </c>
      <c r="BY140" t="s">
        <v>95</v>
      </c>
      <c r="BZ140">
        <v>934</v>
      </c>
      <c r="CA140">
        <v>934</v>
      </c>
      <c r="CB140" t="s">
        <v>840</v>
      </c>
      <c r="CC140" t="s">
        <v>841</v>
      </c>
      <c r="CD140" t="s">
        <v>842</v>
      </c>
      <c r="CE140" t="s">
        <v>95</v>
      </c>
      <c r="CF140">
        <v>931</v>
      </c>
      <c r="CG140">
        <v>931</v>
      </c>
    </row>
    <row r="141" spans="1:85" x14ac:dyDescent="0.25">
      <c r="A141" t="s">
        <v>7797</v>
      </c>
      <c r="B141">
        <v>627197</v>
      </c>
      <c r="C141" t="s">
        <v>7798</v>
      </c>
      <c r="E141">
        <v>1316</v>
      </c>
      <c r="F141">
        <v>1.173</v>
      </c>
      <c r="G141" t="s">
        <v>912</v>
      </c>
      <c r="H141" t="s">
        <v>961</v>
      </c>
      <c r="I141" t="s">
        <v>469</v>
      </c>
      <c r="J141">
        <v>254.495</v>
      </c>
      <c r="K141" t="s">
        <v>95</v>
      </c>
      <c r="L141">
        <v>988</v>
      </c>
      <c r="M141">
        <v>988</v>
      </c>
      <c r="O141">
        <v>24.8</v>
      </c>
      <c r="P141" t="s">
        <v>121</v>
      </c>
      <c r="Q141">
        <v>70797</v>
      </c>
      <c r="R141">
        <v>1.161164487395501E-2</v>
      </c>
      <c r="S141">
        <v>1</v>
      </c>
      <c r="T141">
        <v>11.61164487395501</v>
      </c>
      <c r="U141" t="s">
        <v>1460</v>
      </c>
      <c r="V141">
        <v>1.0749999999999999E-2</v>
      </c>
      <c r="W141">
        <v>1080.1530115306987</v>
      </c>
      <c r="X141" t="s">
        <v>1461</v>
      </c>
      <c r="Y141" t="s">
        <v>8251</v>
      </c>
      <c r="Z141" t="s">
        <v>912</v>
      </c>
      <c r="AA141" t="s">
        <v>961</v>
      </c>
      <c r="AB141" t="s">
        <v>469</v>
      </c>
      <c r="AC141" t="s">
        <v>95</v>
      </c>
      <c r="AD141">
        <v>988</v>
      </c>
      <c r="AE141">
        <v>988</v>
      </c>
      <c r="AF141" t="s">
        <v>958</v>
      </c>
      <c r="AG141" t="s">
        <v>959</v>
      </c>
      <c r="AH141" t="s">
        <v>960</v>
      </c>
      <c r="AI141" t="s">
        <v>95</v>
      </c>
      <c r="AJ141">
        <v>983</v>
      </c>
      <c r="AK141">
        <v>983</v>
      </c>
      <c r="AL141" t="s">
        <v>579</v>
      </c>
      <c r="AM141" t="s">
        <v>629</v>
      </c>
      <c r="AN141" t="s">
        <v>630</v>
      </c>
      <c r="AO141" t="s">
        <v>95</v>
      </c>
      <c r="AP141">
        <v>968</v>
      </c>
      <c r="AQ141">
        <v>968</v>
      </c>
      <c r="AR141" t="s">
        <v>643</v>
      </c>
      <c r="AS141" t="s">
        <v>644</v>
      </c>
      <c r="AT141" t="s">
        <v>645</v>
      </c>
      <c r="AU141" t="s">
        <v>95</v>
      </c>
      <c r="AV141">
        <v>962</v>
      </c>
      <c r="AW141">
        <v>962</v>
      </c>
      <c r="AX141" t="s">
        <v>5089</v>
      </c>
      <c r="AY141" t="s">
        <v>5090</v>
      </c>
      <c r="AZ141" t="s">
        <v>4384</v>
      </c>
      <c r="BA141" t="s">
        <v>95</v>
      </c>
      <c r="BB141">
        <v>962</v>
      </c>
      <c r="BC141">
        <v>962</v>
      </c>
      <c r="BD141" t="s">
        <v>912</v>
      </c>
      <c r="BE141" t="s">
        <v>961</v>
      </c>
      <c r="BF141" t="s">
        <v>469</v>
      </c>
      <c r="BG141" t="s">
        <v>95</v>
      </c>
      <c r="BH141">
        <v>961</v>
      </c>
      <c r="BI141">
        <v>961</v>
      </c>
      <c r="BJ141" t="s">
        <v>643</v>
      </c>
      <c r="BK141" t="s">
        <v>644</v>
      </c>
      <c r="BL141" t="s">
        <v>645</v>
      </c>
      <c r="BM141" t="s">
        <v>95</v>
      </c>
      <c r="BN141">
        <v>956</v>
      </c>
      <c r="BO141">
        <v>956</v>
      </c>
      <c r="BP141" t="s">
        <v>912</v>
      </c>
      <c r="BQ141" t="s">
        <v>961</v>
      </c>
      <c r="BR141" t="s">
        <v>469</v>
      </c>
      <c r="BS141" t="s">
        <v>95</v>
      </c>
      <c r="BT141">
        <v>953</v>
      </c>
      <c r="BU141">
        <v>953</v>
      </c>
      <c r="BV141" t="s">
        <v>2484</v>
      </c>
      <c r="BW141" t="s">
        <v>2485</v>
      </c>
      <c r="BX141" t="s">
        <v>2486</v>
      </c>
      <c r="BY141" t="s">
        <v>95</v>
      </c>
      <c r="BZ141">
        <v>952</v>
      </c>
      <c r="CA141">
        <v>952</v>
      </c>
      <c r="CB141" t="s">
        <v>8252</v>
      </c>
      <c r="CC141" t="s">
        <v>8253</v>
      </c>
      <c r="CD141" t="s">
        <v>964</v>
      </c>
      <c r="CE141" t="s">
        <v>95</v>
      </c>
      <c r="CF141">
        <v>949</v>
      </c>
      <c r="CG141">
        <v>949</v>
      </c>
    </row>
    <row r="142" spans="1:85" x14ac:dyDescent="0.25">
      <c r="A142" t="s">
        <v>7797</v>
      </c>
      <c r="B142">
        <v>627197</v>
      </c>
      <c r="C142" t="s">
        <v>7798</v>
      </c>
      <c r="E142">
        <v>1316</v>
      </c>
      <c r="F142">
        <v>1.44</v>
      </c>
      <c r="G142" t="s">
        <v>858</v>
      </c>
      <c r="H142" t="s">
        <v>859</v>
      </c>
      <c r="I142" t="s">
        <v>526</v>
      </c>
      <c r="J142">
        <v>228.3715</v>
      </c>
      <c r="K142">
        <v>0.01</v>
      </c>
      <c r="L142">
        <v>931</v>
      </c>
      <c r="M142">
        <v>931</v>
      </c>
      <c r="O142">
        <v>77.5</v>
      </c>
      <c r="P142" t="s">
        <v>121</v>
      </c>
      <c r="Q142">
        <v>1715464</v>
      </c>
      <c r="R142">
        <v>0.28135879715318951</v>
      </c>
      <c r="S142">
        <v>1</v>
      </c>
      <c r="T142">
        <v>281.35879715318953</v>
      </c>
      <c r="U142" t="s">
        <v>1460</v>
      </c>
      <c r="V142">
        <v>1.0749999999999999E-2</v>
      </c>
      <c r="W142">
        <v>26172.911363087402</v>
      </c>
      <c r="X142" t="s">
        <v>1461</v>
      </c>
      <c r="Y142" t="s">
        <v>8254</v>
      </c>
      <c r="Z142" t="s">
        <v>858</v>
      </c>
      <c r="AA142" t="s">
        <v>859</v>
      </c>
      <c r="AB142" t="s">
        <v>526</v>
      </c>
      <c r="AC142">
        <v>0.01</v>
      </c>
      <c r="AD142">
        <v>931</v>
      </c>
      <c r="AE142">
        <v>931</v>
      </c>
      <c r="AF142" t="s">
        <v>858</v>
      </c>
      <c r="AG142" t="s">
        <v>859</v>
      </c>
      <c r="AH142" t="s">
        <v>526</v>
      </c>
      <c r="AI142">
        <v>0.01</v>
      </c>
      <c r="AJ142">
        <v>908</v>
      </c>
      <c r="AK142">
        <v>908</v>
      </c>
      <c r="AL142" t="s">
        <v>858</v>
      </c>
      <c r="AM142" t="s">
        <v>859</v>
      </c>
      <c r="AN142" t="s">
        <v>526</v>
      </c>
      <c r="AO142">
        <v>0.01</v>
      </c>
      <c r="AP142">
        <v>889</v>
      </c>
      <c r="AQ142">
        <v>889</v>
      </c>
      <c r="AR142" t="s">
        <v>858</v>
      </c>
      <c r="AS142" t="s">
        <v>859</v>
      </c>
      <c r="AT142" t="s">
        <v>526</v>
      </c>
      <c r="AU142">
        <v>0.01</v>
      </c>
      <c r="AV142">
        <v>872</v>
      </c>
      <c r="AW142">
        <v>872</v>
      </c>
      <c r="AX142" t="s">
        <v>858</v>
      </c>
      <c r="AY142" t="s">
        <v>859</v>
      </c>
      <c r="AZ142" t="s">
        <v>526</v>
      </c>
      <c r="BA142">
        <v>0.01</v>
      </c>
      <c r="BB142">
        <v>867</v>
      </c>
      <c r="BC142">
        <v>867</v>
      </c>
      <c r="BD142" t="s">
        <v>858</v>
      </c>
      <c r="BE142" t="s">
        <v>859</v>
      </c>
      <c r="BF142" t="s">
        <v>526</v>
      </c>
      <c r="BG142">
        <v>0.01</v>
      </c>
      <c r="BH142">
        <v>842</v>
      </c>
      <c r="BI142">
        <v>842</v>
      </c>
      <c r="BJ142" t="s">
        <v>864</v>
      </c>
      <c r="BK142" t="s">
        <v>865</v>
      </c>
      <c r="BL142" t="s">
        <v>521</v>
      </c>
      <c r="BM142" t="s">
        <v>95</v>
      </c>
      <c r="BN142">
        <v>841</v>
      </c>
      <c r="BO142">
        <v>841</v>
      </c>
      <c r="BP142" t="s">
        <v>866</v>
      </c>
      <c r="BQ142" t="s">
        <v>867</v>
      </c>
      <c r="BR142" t="s">
        <v>479</v>
      </c>
      <c r="BS142" t="s">
        <v>95</v>
      </c>
      <c r="BT142">
        <v>838</v>
      </c>
      <c r="BU142">
        <v>838</v>
      </c>
      <c r="BV142" t="s">
        <v>866</v>
      </c>
      <c r="BW142" t="s">
        <v>867</v>
      </c>
      <c r="BX142" t="s">
        <v>479</v>
      </c>
      <c r="BY142" t="s">
        <v>95</v>
      </c>
      <c r="BZ142">
        <v>832</v>
      </c>
      <c r="CA142">
        <v>832</v>
      </c>
      <c r="CB142" t="s">
        <v>861</v>
      </c>
      <c r="CC142" t="s">
        <v>862</v>
      </c>
      <c r="CD142" t="s">
        <v>863</v>
      </c>
      <c r="CE142" t="s">
        <v>95</v>
      </c>
      <c r="CF142">
        <v>826</v>
      </c>
      <c r="CG142">
        <v>826</v>
      </c>
    </row>
    <row r="143" spans="1:85" x14ac:dyDescent="0.25">
      <c r="A143" t="s">
        <v>7797</v>
      </c>
      <c r="B143">
        <v>627197</v>
      </c>
      <c r="C143" t="s">
        <v>7798</v>
      </c>
      <c r="E143">
        <v>1336</v>
      </c>
      <c r="F143">
        <v>1.1819999999999999</v>
      </c>
      <c r="G143" t="s">
        <v>965</v>
      </c>
      <c r="H143" t="s">
        <v>966</v>
      </c>
      <c r="I143" t="s">
        <v>920</v>
      </c>
      <c r="J143">
        <v>198.38849999999999</v>
      </c>
      <c r="K143" t="s">
        <v>95</v>
      </c>
      <c r="L143">
        <v>919</v>
      </c>
      <c r="M143">
        <v>919</v>
      </c>
      <c r="O143">
        <v>12.8</v>
      </c>
      <c r="P143" t="s">
        <v>121</v>
      </c>
      <c r="Q143">
        <v>21849</v>
      </c>
      <c r="R143">
        <v>3.5835251331418423E-3</v>
      </c>
      <c r="S143">
        <v>1</v>
      </c>
      <c r="T143">
        <v>3.5835251331418423</v>
      </c>
      <c r="U143" t="s">
        <v>1460</v>
      </c>
      <c r="V143">
        <v>1.0749999999999999E-2</v>
      </c>
      <c r="W143">
        <v>333.35117517598536</v>
      </c>
      <c r="X143" t="s">
        <v>1461</v>
      </c>
      <c r="Y143" t="s">
        <v>8255</v>
      </c>
      <c r="Z143" t="s">
        <v>965</v>
      </c>
      <c r="AA143" t="s">
        <v>966</v>
      </c>
      <c r="AB143" t="s">
        <v>920</v>
      </c>
      <c r="AC143" t="s">
        <v>95</v>
      </c>
      <c r="AD143">
        <v>919</v>
      </c>
      <c r="AE143">
        <v>919</v>
      </c>
      <c r="AF143" t="s">
        <v>7367</v>
      </c>
      <c r="AG143" t="s">
        <v>7368</v>
      </c>
      <c r="AH143" t="s">
        <v>460</v>
      </c>
      <c r="AI143" t="s">
        <v>95</v>
      </c>
      <c r="AJ143">
        <v>916</v>
      </c>
      <c r="AK143">
        <v>916</v>
      </c>
      <c r="AL143" t="s">
        <v>912</v>
      </c>
      <c r="AM143" t="s">
        <v>961</v>
      </c>
      <c r="AN143" t="s">
        <v>469</v>
      </c>
      <c r="AO143" t="s">
        <v>95</v>
      </c>
      <c r="AP143">
        <v>914</v>
      </c>
      <c r="AQ143">
        <v>914</v>
      </c>
      <c r="AR143" t="s">
        <v>8256</v>
      </c>
      <c r="AS143" t="s">
        <v>8257</v>
      </c>
      <c r="AT143" t="s">
        <v>460</v>
      </c>
      <c r="AU143" t="s">
        <v>95</v>
      </c>
      <c r="AV143">
        <v>911</v>
      </c>
      <c r="AW143">
        <v>911</v>
      </c>
      <c r="AX143" t="s">
        <v>446</v>
      </c>
      <c r="AY143" t="s">
        <v>447</v>
      </c>
      <c r="AZ143" t="s">
        <v>448</v>
      </c>
      <c r="BA143" t="s">
        <v>95</v>
      </c>
      <c r="BB143">
        <v>905</v>
      </c>
      <c r="BC143">
        <v>981</v>
      </c>
      <c r="BD143" t="s">
        <v>912</v>
      </c>
      <c r="BE143" t="s">
        <v>961</v>
      </c>
      <c r="BF143" t="s">
        <v>469</v>
      </c>
      <c r="BG143" t="s">
        <v>95</v>
      </c>
      <c r="BH143">
        <v>905</v>
      </c>
      <c r="BI143">
        <v>905</v>
      </c>
      <c r="BJ143" t="s">
        <v>643</v>
      </c>
      <c r="BK143" t="s">
        <v>644</v>
      </c>
      <c r="BL143" t="s">
        <v>645</v>
      </c>
      <c r="BM143" t="s">
        <v>95</v>
      </c>
      <c r="BN143">
        <v>899</v>
      </c>
      <c r="BO143">
        <v>899</v>
      </c>
      <c r="BP143" t="s">
        <v>958</v>
      </c>
      <c r="BQ143" t="s">
        <v>959</v>
      </c>
      <c r="BR143" t="s">
        <v>960</v>
      </c>
      <c r="BS143" t="s">
        <v>95</v>
      </c>
      <c r="BT143">
        <v>899</v>
      </c>
      <c r="BU143">
        <v>899</v>
      </c>
      <c r="BV143" t="s">
        <v>5746</v>
      </c>
      <c r="BW143" t="s">
        <v>5747</v>
      </c>
      <c r="BX143" t="s">
        <v>448</v>
      </c>
      <c r="BY143" t="s">
        <v>95</v>
      </c>
      <c r="BZ143">
        <v>898</v>
      </c>
      <c r="CA143">
        <v>898</v>
      </c>
      <c r="CB143" t="s">
        <v>7408</v>
      </c>
      <c r="CC143" t="s">
        <v>7409</v>
      </c>
      <c r="CD143" t="s">
        <v>920</v>
      </c>
      <c r="CE143" t="s">
        <v>95</v>
      </c>
      <c r="CF143">
        <v>897</v>
      </c>
      <c r="CG143">
        <v>897</v>
      </c>
    </row>
    <row r="144" spans="1:85" x14ac:dyDescent="0.25">
      <c r="A144" t="s">
        <v>7797</v>
      </c>
      <c r="B144">
        <v>627197</v>
      </c>
      <c r="C144" t="s">
        <v>7798</v>
      </c>
      <c r="E144">
        <v>1340</v>
      </c>
      <c r="F144">
        <v>1.8080000000000001</v>
      </c>
      <c r="G144" t="s">
        <v>102</v>
      </c>
      <c r="P144" t="s">
        <v>103</v>
      </c>
      <c r="Q144">
        <v>1389306</v>
      </c>
      <c r="R144">
        <v>0.22786456902488719</v>
      </c>
      <c r="S144">
        <v>1</v>
      </c>
      <c r="T144">
        <v>227.8645690248872</v>
      </c>
      <c r="U144" t="s">
        <v>1460</v>
      </c>
      <c r="V144">
        <v>1.0749999999999999E-2</v>
      </c>
      <c r="W144">
        <v>21196.704095338348</v>
      </c>
      <c r="X144" t="s">
        <v>1461</v>
      </c>
      <c r="Y144" t="s">
        <v>1130</v>
      </c>
    </row>
    <row r="145" spans="1:85" x14ac:dyDescent="0.25">
      <c r="A145" t="s">
        <v>7797</v>
      </c>
      <c r="B145">
        <v>627197</v>
      </c>
      <c r="C145" t="s">
        <v>7798</v>
      </c>
      <c r="E145">
        <v>1348</v>
      </c>
      <c r="F145">
        <v>1.2050000000000001</v>
      </c>
      <c r="G145" t="s">
        <v>954</v>
      </c>
      <c r="H145" t="s">
        <v>955</v>
      </c>
      <c r="I145" t="s">
        <v>956</v>
      </c>
      <c r="J145">
        <v>422.81439999999998</v>
      </c>
      <c r="K145" t="s">
        <v>95</v>
      </c>
      <c r="L145">
        <v>974</v>
      </c>
      <c r="M145">
        <v>974</v>
      </c>
      <c r="O145">
        <v>59.4</v>
      </c>
      <c r="P145" t="s">
        <v>121</v>
      </c>
      <c r="Q145">
        <v>18719</v>
      </c>
      <c r="R145">
        <v>3.0701637130890269E-3</v>
      </c>
      <c r="S145">
        <v>1</v>
      </c>
      <c r="T145">
        <v>3.0701637130890269</v>
      </c>
      <c r="U145" t="s">
        <v>1460</v>
      </c>
      <c r="V145">
        <v>1.0749999999999999E-2</v>
      </c>
      <c r="W145">
        <v>285.59662447339787</v>
      </c>
      <c r="X145" t="s">
        <v>1461</v>
      </c>
      <c r="Y145" t="s">
        <v>8258</v>
      </c>
      <c r="Z145" t="s">
        <v>954</v>
      </c>
      <c r="AA145" t="s">
        <v>955</v>
      </c>
      <c r="AB145" t="s">
        <v>956</v>
      </c>
      <c r="AC145" t="s">
        <v>95</v>
      </c>
      <c r="AD145">
        <v>974</v>
      </c>
      <c r="AE145">
        <v>974</v>
      </c>
      <c r="AF145" t="s">
        <v>962</v>
      </c>
      <c r="AG145" t="s">
        <v>963</v>
      </c>
      <c r="AH145" t="s">
        <v>964</v>
      </c>
      <c r="AI145" t="s">
        <v>95</v>
      </c>
      <c r="AJ145">
        <v>927</v>
      </c>
      <c r="AK145">
        <v>927</v>
      </c>
      <c r="AL145" t="s">
        <v>958</v>
      </c>
      <c r="AM145" t="s">
        <v>959</v>
      </c>
      <c r="AN145" t="s">
        <v>960</v>
      </c>
      <c r="AO145" t="s">
        <v>95</v>
      </c>
      <c r="AP145">
        <v>909</v>
      </c>
      <c r="AQ145">
        <v>909</v>
      </c>
      <c r="AR145" t="s">
        <v>5091</v>
      </c>
      <c r="AS145" t="s">
        <v>5092</v>
      </c>
      <c r="AT145" t="s">
        <v>5093</v>
      </c>
      <c r="AU145" t="s">
        <v>95</v>
      </c>
      <c r="AV145">
        <v>901</v>
      </c>
      <c r="AW145">
        <v>901</v>
      </c>
      <c r="AX145" t="s">
        <v>5089</v>
      </c>
      <c r="AY145" t="s">
        <v>5090</v>
      </c>
      <c r="AZ145" t="s">
        <v>4384</v>
      </c>
      <c r="BA145" t="s">
        <v>95</v>
      </c>
      <c r="BB145">
        <v>896</v>
      </c>
      <c r="BC145">
        <v>896</v>
      </c>
      <c r="BD145" t="s">
        <v>5087</v>
      </c>
      <c r="BF145" t="s">
        <v>5088</v>
      </c>
      <c r="BG145" t="s">
        <v>95</v>
      </c>
      <c r="BH145">
        <v>895</v>
      </c>
      <c r="BI145">
        <v>895</v>
      </c>
      <c r="BJ145" t="s">
        <v>962</v>
      </c>
      <c r="BK145" t="s">
        <v>963</v>
      </c>
      <c r="BL145" t="s">
        <v>964</v>
      </c>
      <c r="BM145" t="s">
        <v>95</v>
      </c>
      <c r="BN145">
        <v>891</v>
      </c>
      <c r="BO145">
        <v>891</v>
      </c>
      <c r="BP145" t="s">
        <v>5746</v>
      </c>
      <c r="BQ145" t="s">
        <v>5747</v>
      </c>
      <c r="BR145" t="s">
        <v>448</v>
      </c>
      <c r="BS145" t="s">
        <v>95</v>
      </c>
      <c r="BT145">
        <v>882</v>
      </c>
      <c r="BU145">
        <v>882</v>
      </c>
      <c r="BV145" t="s">
        <v>5887</v>
      </c>
      <c r="BW145" t="s">
        <v>5888</v>
      </c>
      <c r="BX145" t="s">
        <v>1141</v>
      </c>
      <c r="BY145" t="s">
        <v>95</v>
      </c>
      <c r="BZ145">
        <v>880</v>
      </c>
      <c r="CA145">
        <v>880</v>
      </c>
      <c r="CB145" t="s">
        <v>5091</v>
      </c>
      <c r="CC145" t="s">
        <v>5092</v>
      </c>
      <c r="CD145" t="s">
        <v>5093</v>
      </c>
      <c r="CE145" t="s">
        <v>95</v>
      </c>
      <c r="CF145">
        <v>880</v>
      </c>
      <c r="CG145">
        <v>880</v>
      </c>
    </row>
    <row r="146" spans="1:85" x14ac:dyDescent="0.25">
      <c r="A146" t="s">
        <v>7797</v>
      </c>
      <c r="B146">
        <v>627197</v>
      </c>
      <c r="C146" t="s">
        <v>7798</v>
      </c>
      <c r="E146">
        <v>1352</v>
      </c>
      <c r="F146">
        <v>1.381</v>
      </c>
      <c r="G146" t="s">
        <v>2153</v>
      </c>
      <c r="H146" t="s">
        <v>2154</v>
      </c>
      <c r="I146" t="s">
        <v>536</v>
      </c>
      <c r="J146">
        <v>270.4513</v>
      </c>
      <c r="K146" t="s">
        <v>95</v>
      </c>
      <c r="L146">
        <v>898</v>
      </c>
      <c r="M146">
        <v>918</v>
      </c>
      <c r="O146">
        <v>10</v>
      </c>
      <c r="P146" t="s">
        <v>121</v>
      </c>
      <c r="Q146">
        <v>137381</v>
      </c>
      <c r="R146">
        <v>2.2532301996254264E-2</v>
      </c>
      <c r="S146">
        <v>1</v>
      </c>
      <c r="T146">
        <v>22.532301996254265</v>
      </c>
      <c r="U146" t="s">
        <v>1460</v>
      </c>
      <c r="V146">
        <v>1.0749999999999999E-2</v>
      </c>
      <c r="W146">
        <v>2096.0280926748155</v>
      </c>
      <c r="X146" t="s">
        <v>1461</v>
      </c>
      <c r="Y146" t="s">
        <v>8259</v>
      </c>
      <c r="Z146" t="s">
        <v>2153</v>
      </c>
      <c r="AA146" t="s">
        <v>2154</v>
      </c>
      <c r="AB146" t="s">
        <v>536</v>
      </c>
      <c r="AC146" t="s">
        <v>95</v>
      </c>
      <c r="AD146">
        <v>898</v>
      </c>
      <c r="AE146">
        <v>918</v>
      </c>
      <c r="AF146" t="s">
        <v>1097</v>
      </c>
      <c r="AG146" t="s">
        <v>1098</v>
      </c>
      <c r="AH146" t="s">
        <v>863</v>
      </c>
      <c r="AI146" t="s">
        <v>95</v>
      </c>
      <c r="AJ146">
        <v>898</v>
      </c>
      <c r="AK146">
        <v>918</v>
      </c>
      <c r="AL146" t="s">
        <v>1102</v>
      </c>
      <c r="AM146" t="s">
        <v>1103</v>
      </c>
      <c r="AN146" t="s">
        <v>1104</v>
      </c>
      <c r="AO146" t="s">
        <v>95</v>
      </c>
      <c r="AP146">
        <v>878</v>
      </c>
      <c r="AQ146">
        <v>898</v>
      </c>
      <c r="AR146" t="s">
        <v>4778</v>
      </c>
      <c r="AS146" t="s">
        <v>4779</v>
      </c>
      <c r="AT146" t="s">
        <v>871</v>
      </c>
      <c r="AU146" t="s">
        <v>95</v>
      </c>
      <c r="AV146">
        <v>878</v>
      </c>
      <c r="AW146">
        <v>898</v>
      </c>
      <c r="AX146" t="s">
        <v>545</v>
      </c>
      <c r="AY146" t="s">
        <v>546</v>
      </c>
      <c r="AZ146" t="s">
        <v>526</v>
      </c>
      <c r="BA146" t="s">
        <v>95</v>
      </c>
      <c r="BB146">
        <v>878</v>
      </c>
      <c r="BC146">
        <v>894</v>
      </c>
      <c r="BD146" t="s">
        <v>1095</v>
      </c>
      <c r="BE146" t="s">
        <v>1096</v>
      </c>
      <c r="BF146" t="s">
        <v>1053</v>
      </c>
      <c r="BG146" t="s">
        <v>95</v>
      </c>
      <c r="BH146">
        <v>876</v>
      </c>
      <c r="BI146">
        <v>888</v>
      </c>
      <c r="BJ146" t="s">
        <v>1097</v>
      </c>
      <c r="BK146" t="s">
        <v>1098</v>
      </c>
      <c r="BL146" t="s">
        <v>863</v>
      </c>
      <c r="BM146" t="s">
        <v>95</v>
      </c>
      <c r="BN146">
        <v>873</v>
      </c>
      <c r="BO146">
        <v>885</v>
      </c>
      <c r="BP146" t="s">
        <v>8260</v>
      </c>
      <c r="BQ146" t="s">
        <v>8261</v>
      </c>
      <c r="BR146" t="s">
        <v>821</v>
      </c>
      <c r="BS146" t="s">
        <v>95</v>
      </c>
      <c r="BT146">
        <v>872</v>
      </c>
      <c r="BU146">
        <v>892</v>
      </c>
      <c r="BV146" t="s">
        <v>1458</v>
      </c>
      <c r="BW146" t="s">
        <v>1459</v>
      </c>
      <c r="BX146" t="s">
        <v>538</v>
      </c>
      <c r="BY146" t="s">
        <v>95</v>
      </c>
      <c r="BZ146">
        <v>868</v>
      </c>
      <c r="CA146">
        <v>908</v>
      </c>
      <c r="CB146" t="s">
        <v>8262</v>
      </c>
      <c r="CD146" t="s">
        <v>5680</v>
      </c>
      <c r="CE146" t="s">
        <v>95</v>
      </c>
      <c r="CF146">
        <v>868</v>
      </c>
      <c r="CG146">
        <v>887</v>
      </c>
    </row>
    <row r="147" spans="1:85" x14ac:dyDescent="0.25">
      <c r="A147" t="s">
        <v>7797</v>
      </c>
      <c r="B147">
        <v>627197</v>
      </c>
      <c r="C147" t="s">
        <v>7798</v>
      </c>
      <c r="E147">
        <v>1356</v>
      </c>
      <c r="F147">
        <v>1.1819999999999999</v>
      </c>
      <c r="G147" t="s">
        <v>912</v>
      </c>
      <c r="K147">
        <v>0.32</v>
      </c>
      <c r="N147">
        <v>746</v>
      </c>
      <c r="P147" t="s">
        <v>176</v>
      </c>
      <c r="Q147">
        <v>38231</v>
      </c>
      <c r="R147">
        <v>6.2703899201403167E-3</v>
      </c>
      <c r="S147">
        <v>1</v>
      </c>
      <c r="T147">
        <v>6.2703899201403166</v>
      </c>
      <c r="U147" t="s">
        <v>1460</v>
      </c>
      <c r="V147">
        <v>1.0749999999999999E-2</v>
      </c>
      <c r="W147">
        <v>583.29208559444805</v>
      </c>
      <c r="X147" t="s">
        <v>1461</v>
      </c>
      <c r="Y147" t="s">
        <v>8263</v>
      </c>
    </row>
    <row r="148" spans="1:85" x14ac:dyDescent="0.25">
      <c r="A148" t="s">
        <v>7797</v>
      </c>
      <c r="B148">
        <v>627197</v>
      </c>
      <c r="C148" t="s">
        <v>7798</v>
      </c>
      <c r="E148">
        <v>1356</v>
      </c>
      <c r="F148">
        <v>1.9790000000000001</v>
      </c>
      <c r="G148" t="s">
        <v>20218</v>
      </c>
      <c r="P148" t="s">
        <v>258</v>
      </c>
      <c r="Q148">
        <v>768363</v>
      </c>
      <c r="R148">
        <v>0.12602169993483756</v>
      </c>
      <c r="S148">
        <v>1</v>
      </c>
      <c r="T148">
        <v>126.02169993483756</v>
      </c>
      <c r="U148" t="s">
        <v>1460</v>
      </c>
      <c r="V148">
        <v>1.0749999999999999E-2</v>
      </c>
      <c r="W148">
        <v>11722.94883114768</v>
      </c>
      <c r="X148" t="s">
        <v>1461</v>
      </c>
      <c r="Y148" t="s">
        <v>8264</v>
      </c>
    </row>
    <row r="149" spans="1:85" x14ac:dyDescent="0.25">
      <c r="A149" t="s">
        <v>7797</v>
      </c>
      <c r="B149">
        <v>627197</v>
      </c>
      <c r="C149" t="s">
        <v>7798</v>
      </c>
      <c r="E149">
        <v>1364</v>
      </c>
      <c r="F149">
        <v>1.52</v>
      </c>
      <c r="G149" t="s">
        <v>475</v>
      </c>
      <c r="H149" t="s">
        <v>476</v>
      </c>
      <c r="I149" t="s">
        <v>390</v>
      </c>
      <c r="J149">
        <v>214.3879</v>
      </c>
      <c r="K149" t="s">
        <v>95</v>
      </c>
      <c r="L149">
        <v>922</v>
      </c>
      <c r="M149">
        <v>938</v>
      </c>
      <c r="O149">
        <v>15.5</v>
      </c>
      <c r="P149" t="s">
        <v>121</v>
      </c>
      <c r="Q149">
        <v>184869</v>
      </c>
      <c r="R149">
        <v>3.0320962416531615E-2</v>
      </c>
      <c r="S149">
        <v>1</v>
      </c>
      <c r="T149">
        <v>30.320962416531614</v>
      </c>
      <c r="U149" t="s">
        <v>1460</v>
      </c>
      <c r="V149">
        <v>1.0749999999999999E-2</v>
      </c>
      <c r="W149">
        <v>2820.55464339829</v>
      </c>
      <c r="X149" t="s">
        <v>1461</v>
      </c>
      <c r="Y149" t="s">
        <v>8265</v>
      </c>
      <c r="Z149" t="s">
        <v>475</v>
      </c>
      <c r="AA149" t="s">
        <v>476</v>
      </c>
      <c r="AB149" t="s">
        <v>390</v>
      </c>
      <c r="AC149" t="s">
        <v>95</v>
      </c>
      <c r="AD149">
        <v>922</v>
      </c>
      <c r="AE149">
        <v>938</v>
      </c>
      <c r="AF149" t="s">
        <v>473</v>
      </c>
      <c r="AG149" t="s">
        <v>474</v>
      </c>
      <c r="AH149" t="s">
        <v>214</v>
      </c>
      <c r="AI149" t="s">
        <v>95</v>
      </c>
      <c r="AJ149">
        <v>918</v>
      </c>
      <c r="AK149">
        <v>944</v>
      </c>
      <c r="AL149" t="s">
        <v>716</v>
      </c>
      <c r="AM149" t="s">
        <v>717</v>
      </c>
      <c r="AN149" t="s">
        <v>382</v>
      </c>
      <c r="AO149" t="s">
        <v>95</v>
      </c>
      <c r="AP149">
        <v>908</v>
      </c>
      <c r="AQ149">
        <v>923</v>
      </c>
      <c r="AR149" t="s">
        <v>5628</v>
      </c>
      <c r="AS149" t="s">
        <v>5629</v>
      </c>
      <c r="AT149" t="s">
        <v>5630</v>
      </c>
      <c r="AU149" t="s">
        <v>95</v>
      </c>
      <c r="AV149">
        <v>894</v>
      </c>
      <c r="AW149">
        <v>894</v>
      </c>
      <c r="AX149" t="s">
        <v>5642</v>
      </c>
      <c r="AY149" t="s">
        <v>5643</v>
      </c>
      <c r="AZ149" t="s">
        <v>5644</v>
      </c>
      <c r="BA149" t="s">
        <v>95</v>
      </c>
      <c r="BB149">
        <v>892</v>
      </c>
      <c r="BC149">
        <v>892</v>
      </c>
      <c r="BD149" t="s">
        <v>714</v>
      </c>
      <c r="BE149" t="s">
        <v>715</v>
      </c>
      <c r="BF149" t="s">
        <v>573</v>
      </c>
      <c r="BG149" t="s">
        <v>95</v>
      </c>
      <c r="BH149">
        <v>891</v>
      </c>
      <c r="BI149">
        <v>891</v>
      </c>
      <c r="BJ149" t="s">
        <v>361</v>
      </c>
      <c r="BK149" t="s">
        <v>362</v>
      </c>
      <c r="BL149" t="s">
        <v>353</v>
      </c>
      <c r="BM149" t="s">
        <v>95</v>
      </c>
      <c r="BN149">
        <v>889</v>
      </c>
      <c r="BO149">
        <v>905</v>
      </c>
      <c r="BP149" t="s">
        <v>477</v>
      </c>
      <c r="BQ149" t="s">
        <v>478</v>
      </c>
      <c r="BR149" t="s">
        <v>479</v>
      </c>
      <c r="BS149" t="s">
        <v>95</v>
      </c>
      <c r="BT149">
        <v>888</v>
      </c>
      <c r="BU149">
        <v>913</v>
      </c>
      <c r="BV149" t="s">
        <v>1823</v>
      </c>
      <c r="BW149" t="s">
        <v>1824</v>
      </c>
      <c r="BX149" t="s">
        <v>387</v>
      </c>
      <c r="BY149" t="s">
        <v>95</v>
      </c>
      <c r="BZ149">
        <v>885</v>
      </c>
      <c r="CA149">
        <v>901</v>
      </c>
      <c r="CB149" t="s">
        <v>805</v>
      </c>
      <c r="CC149" t="s">
        <v>806</v>
      </c>
      <c r="CD149" t="s">
        <v>220</v>
      </c>
      <c r="CE149" t="s">
        <v>95</v>
      </c>
      <c r="CF149">
        <v>885</v>
      </c>
      <c r="CG149">
        <v>900</v>
      </c>
    </row>
    <row r="150" spans="1:85" x14ac:dyDescent="0.25">
      <c r="A150" t="s">
        <v>7797</v>
      </c>
      <c r="B150">
        <v>627197</v>
      </c>
      <c r="C150" t="s">
        <v>7798</v>
      </c>
      <c r="E150">
        <v>1364</v>
      </c>
      <c r="F150">
        <v>1.6319999999999999</v>
      </c>
      <c r="G150" t="s">
        <v>914</v>
      </c>
      <c r="P150" t="s">
        <v>103</v>
      </c>
      <c r="Q150">
        <v>10458630</v>
      </c>
      <c r="R150">
        <v>1.7153537215996735</v>
      </c>
      <c r="S150">
        <v>1</v>
      </c>
      <c r="T150">
        <v>1715.3537215996735</v>
      </c>
      <c r="U150" t="s">
        <v>1460</v>
      </c>
      <c r="V150">
        <v>1.0749999999999999E-2</v>
      </c>
      <c r="W150">
        <v>159567.7880557836</v>
      </c>
      <c r="X150" t="s">
        <v>1461</v>
      </c>
      <c r="Y150" t="s">
        <v>8266</v>
      </c>
    </row>
    <row r="151" spans="1:85" x14ac:dyDescent="0.25">
      <c r="A151" t="s">
        <v>7797</v>
      </c>
      <c r="B151">
        <v>627197</v>
      </c>
      <c r="C151" t="s">
        <v>7798</v>
      </c>
      <c r="E151">
        <v>1368</v>
      </c>
      <c r="F151">
        <v>1.171</v>
      </c>
      <c r="G151" t="s">
        <v>954</v>
      </c>
      <c r="H151" t="s">
        <v>955</v>
      </c>
      <c r="I151" t="s">
        <v>956</v>
      </c>
      <c r="J151">
        <v>422.81439999999998</v>
      </c>
      <c r="K151" t="s">
        <v>95</v>
      </c>
      <c r="L151">
        <v>959</v>
      </c>
      <c r="M151">
        <v>959</v>
      </c>
      <c r="O151">
        <v>9.9</v>
      </c>
      <c r="P151" t="s">
        <v>121</v>
      </c>
      <c r="Q151">
        <v>328166</v>
      </c>
      <c r="R151">
        <v>5.3823566700655676E-2</v>
      </c>
      <c r="S151">
        <v>1</v>
      </c>
      <c r="T151">
        <v>53.823566700655675</v>
      </c>
      <c r="U151" t="s">
        <v>1460</v>
      </c>
      <c r="V151">
        <v>1.0749999999999999E-2</v>
      </c>
      <c r="W151">
        <v>5006.8434140144818</v>
      </c>
      <c r="X151" t="s">
        <v>1461</v>
      </c>
      <c r="Y151" t="s">
        <v>8267</v>
      </c>
      <c r="Z151" t="s">
        <v>954</v>
      </c>
      <c r="AA151" t="s">
        <v>955</v>
      </c>
      <c r="AB151" t="s">
        <v>956</v>
      </c>
      <c r="AC151" t="s">
        <v>95</v>
      </c>
      <c r="AD151">
        <v>959</v>
      </c>
      <c r="AE151">
        <v>959</v>
      </c>
      <c r="AF151" t="s">
        <v>2473</v>
      </c>
      <c r="AG151" t="s">
        <v>2474</v>
      </c>
      <c r="AH151" t="s">
        <v>2475</v>
      </c>
      <c r="AI151" t="s">
        <v>95</v>
      </c>
      <c r="AJ151">
        <v>958</v>
      </c>
      <c r="AK151">
        <v>958</v>
      </c>
      <c r="AL151" t="s">
        <v>2484</v>
      </c>
      <c r="AM151" t="s">
        <v>2485</v>
      </c>
      <c r="AN151" t="s">
        <v>2486</v>
      </c>
      <c r="AO151" t="s">
        <v>95</v>
      </c>
      <c r="AP151">
        <v>956</v>
      </c>
      <c r="AQ151">
        <v>956</v>
      </c>
      <c r="AR151" t="s">
        <v>2479</v>
      </c>
      <c r="AS151" t="s">
        <v>2480</v>
      </c>
      <c r="AT151" t="s">
        <v>2481</v>
      </c>
      <c r="AU151" t="s">
        <v>95</v>
      </c>
      <c r="AV151">
        <v>954</v>
      </c>
      <c r="AW151">
        <v>954</v>
      </c>
      <c r="AX151" t="s">
        <v>2482</v>
      </c>
      <c r="AY151" t="s">
        <v>2483</v>
      </c>
      <c r="AZ151" t="s">
        <v>419</v>
      </c>
      <c r="BA151" t="s">
        <v>95</v>
      </c>
      <c r="BB151">
        <v>951</v>
      </c>
      <c r="BC151">
        <v>951</v>
      </c>
      <c r="BD151" t="s">
        <v>6270</v>
      </c>
      <c r="BE151" t="s">
        <v>6271</v>
      </c>
      <c r="BF151" t="s">
        <v>6272</v>
      </c>
      <c r="BG151" t="s">
        <v>95</v>
      </c>
      <c r="BH151">
        <v>951</v>
      </c>
      <c r="BI151">
        <v>979</v>
      </c>
      <c r="BJ151" t="s">
        <v>962</v>
      </c>
      <c r="BK151" t="s">
        <v>963</v>
      </c>
      <c r="BL151" t="s">
        <v>964</v>
      </c>
      <c r="BM151" t="s">
        <v>95</v>
      </c>
      <c r="BN151">
        <v>950</v>
      </c>
      <c r="BO151">
        <v>950</v>
      </c>
      <c r="BP151" t="s">
        <v>2469</v>
      </c>
      <c r="BQ151" t="s">
        <v>2470</v>
      </c>
      <c r="BR151" t="s">
        <v>2471</v>
      </c>
      <c r="BS151" t="s">
        <v>95</v>
      </c>
      <c r="BT151">
        <v>946</v>
      </c>
      <c r="BU151">
        <v>946</v>
      </c>
      <c r="BV151" t="s">
        <v>651</v>
      </c>
      <c r="BW151" t="s">
        <v>652</v>
      </c>
      <c r="BX151" t="s">
        <v>653</v>
      </c>
      <c r="BY151" t="s">
        <v>95</v>
      </c>
      <c r="BZ151">
        <v>940</v>
      </c>
      <c r="CA151">
        <v>940</v>
      </c>
      <c r="CB151" t="s">
        <v>2476</v>
      </c>
      <c r="CC151" t="s">
        <v>2477</v>
      </c>
      <c r="CD151" t="s">
        <v>2478</v>
      </c>
      <c r="CE151" t="s">
        <v>95</v>
      </c>
      <c r="CF151">
        <v>940</v>
      </c>
      <c r="CG151">
        <v>940</v>
      </c>
    </row>
    <row r="152" spans="1:85" x14ac:dyDescent="0.25">
      <c r="A152" t="s">
        <v>7797</v>
      </c>
      <c r="B152">
        <v>627197</v>
      </c>
      <c r="C152" t="s">
        <v>7798</v>
      </c>
      <c r="E152">
        <v>1368</v>
      </c>
      <c r="F152">
        <v>1.8240000000000001</v>
      </c>
      <c r="G152" t="s">
        <v>2194</v>
      </c>
      <c r="H152" t="s">
        <v>2195</v>
      </c>
      <c r="I152" t="s">
        <v>2196</v>
      </c>
      <c r="J152">
        <v>240.38220000000001</v>
      </c>
      <c r="K152" t="s">
        <v>95</v>
      </c>
      <c r="L152">
        <v>971</v>
      </c>
      <c r="M152">
        <v>971</v>
      </c>
      <c r="O152">
        <v>62.8</v>
      </c>
      <c r="P152" t="s">
        <v>121</v>
      </c>
      <c r="Q152">
        <v>439185</v>
      </c>
      <c r="R152">
        <v>7.2032151842139236E-2</v>
      </c>
      <c r="S152">
        <v>1</v>
      </c>
      <c r="T152">
        <v>72.032151842139243</v>
      </c>
      <c r="U152" t="s">
        <v>1460</v>
      </c>
      <c r="V152">
        <v>1.0749999999999999E-2</v>
      </c>
      <c r="W152">
        <v>6700.6652876408607</v>
      </c>
      <c r="X152" t="s">
        <v>1461</v>
      </c>
      <c r="Y152" t="s">
        <v>8268</v>
      </c>
      <c r="Z152" t="s">
        <v>2194</v>
      </c>
      <c r="AA152" t="s">
        <v>2195</v>
      </c>
      <c r="AB152" t="s">
        <v>2196</v>
      </c>
      <c r="AC152" t="s">
        <v>95</v>
      </c>
      <c r="AD152">
        <v>971</v>
      </c>
      <c r="AE152">
        <v>971</v>
      </c>
      <c r="AF152" t="s">
        <v>2194</v>
      </c>
      <c r="AG152" t="s">
        <v>2195</v>
      </c>
      <c r="AH152" t="s">
        <v>2196</v>
      </c>
      <c r="AI152" t="s">
        <v>95</v>
      </c>
      <c r="AJ152">
        <v>963</v>
      </c>
      <c r="AK152">
        <v>963</v>
      </c>
      <c r="AL152" t="s">
        <v>2198</v>
      </c>
      <c r="AM152" t="s">
        <v>2199</v>
      </c>
      <c r="AN152" t="s">
        <v>904</v>
      </c>
      <c r="AO152" t="s">
        <v>95</v>
      </c>
      <c r="AP152">
        <v>945</v>
      </c>
      <c r="AQ152">
        <v>945</v>
      </c>
      <c r="AR152" t="s">
        <v>2150</v>
      </c>
      <c r="AS152" t="s">
        <v>2151</v>
      </c>
      <c r="AT152" t="s">
        <v>541</v>
      </c>
      <c r="AU152" t="s">
        <v>95</v>
      </c>
      <c r="AV152">
        <v>937</v>
      </c>
      <c r="AW152">
        <v>937</v>
      </c>
      <c r="AX152" t="s">
        <v>2150</v>
      </c>
      <c r="AY152" t="s">
        <v>2151</v>
      </c>
      <c r="AZ152" t="s">
        <v>541</v>
      </c>
      <c r="BA152" t="s">
        <v>95</v>
      </c>
      <c r="BB152">
        <v>934</v>
      </c>
      <c r="BC152">
        <v>934</v>
      </c>
      <c r="BD152" t="s">
        <v>2202</v>
      </c>
      <c r="BE152" t="s">
        <v>2203</v>
      </c>
      <c r="BF152" t="s">
        <v>906</v>
      </c>
      <c r="BG152" t="s">
        <v>95</v>
      </c>
      <c r="BH152">
        <v>923</v>
      </c>
      <c r="BI152">
        <v>955</v>
      </c>
      <c r="BJ152" t="s">
        <v>2200</v>
      </c>
      <c r="BK152" t="s">
        <v>2201</v>
      </c>
      <c r="BL152" t="s">
        <v>1705</v>
      </c>
      <c r="BM152" t="s">
        <v>95</v>
      </c>
      <c r="BN152">
        <v>919</v>
      </c>
      <c r="BO152">
        <v>919</v>
      </c>
      <c r="BP152" t="s">
        <v>2208</v>
      </c>
      <c r="BQ152" t="s">
        <v>2209</v>
      </c>
      <c r="BR152" t="s">
        <v>1695</v>
      </c>
      <c r="BS152" t="s">
        <v>95</v>
      </c>
      <c r="BT152">
        <v>909</v>
      </c>
      <c r="BU152">
        <v>909</v>
      </c>
      <c r="BV152" t="s">
        <v>2150</v>
      </c>
      <c r="BW152" t="s">
        <v>2151</v>
      </c>
      <c r="BX152" t="s">
        <v>541</v>
      </c>
      <c r="BY152" t="s">
        <v>95</v>
      </c>
      <c r="BZ152">
        <v>899</v>
      </c>
      <c r="CA152">
        <v>957</v>
      </c>
      <c r="CB152" t="s">
        <v>2204</v>
      </c>
      <c r="CC152" t="s">
        <v>2205</v>
      </c>
      <c r="CD152" t="s">
        <v>2196</v>
      </c>
      <c r="CE152" t="s">
        <v>95</v>
      </c>
      <c r="CF152">
        <v>897</v>
      </c>
      <c r="CG152">
        <v>954</v>
      </c>
    </row>
    <row r="153" spans="1:85" x14ac:dyDescent="0.25">
      <c r="A153" t="s">
        <v>7797</v>
      </c>
      <c r="B153">
        <v>627197</v>
      </c>
      <c r="C153" t="s">
        <v>7798</v>
      </c>
      <c r="E153">
        <v>1380</v>
      </c>
      <c r="F153">
        <v>1.954</v>
      </c>
      <c r="G153" t="s">
        <v>8269</v>
      </c>
      <c r="I153" t="s">
        <v>8270</v>
      </c>
      <c r="J153">
        <v>418.6103</v>
      </c>
      <c r="K153" t="s">
        <v>95</v>
      </c>
      <c r="L153">
        <v>999</v>
      </c>
      <c r="M153">
        <v>999</v>
      </c>
      <c r="O153">
        <v>3</v>
      </c>
      <c r="P153" t="s">
        <v>121</v>
      </c>
      <c r="Q153">
        <v>5712</v>
      </c>
      <c r="R153">
        <v>9.3684358828807746E-4</v>
      </c>
      <c r="S153">
        <v>1</v>
      </c>
      <c r="T153">
        <v>0.93684358828807746</v>
      </c>
      <c r="U153" t="s">
        <v>1460</v>
      </c>
      <c r="V153">
        <v>1.0749999999999999E-2</v>
      </c>
      <c r="W153">
        <v>87.148240770983961</v>
      </c>
      <c r="X153" t="s">
        <v>1461</v>
      </c>
      <c r="Y153" t="s">
        <v>8271</v>
      </c>
      <c r="Z153" t="s">
        <v>8269</v>
      </c>
      <c r="AB153" t="s">
        <v>8270</v>
      </c>
      <c r="AC153" t="s">
        <v>95</v>
      </c>
      <c r="AD153">
        <v>999</v>
      </c>
      <c r="AE153">
        <v>999</v>
      </c>
      <c r="AF153" t="s">
        <v>8272</v>
      </c>
      <c r="AH153" t="s">
        <v>8273</v>
      </c>
      <c r="AI153" t="s">
        <v>95</v>
      </c>
      <c r="AJ153">
        <v>998</v>
      </c>
      <c r="AK153">
        <v>998</v>
      </c>
      <c r="AL153" t="s">
        <v>8274</v>
      </c>
      <c r="AN153" t="s">
        <v>6167</v>
      </c>
      <c r="AO153" t="s">
        <v>95</v>
      </c>
      <c r="AP153">
        <v>998</v>
      </c>
      <c r="AQ153">
        <v>998</v>
      </c>
      <c r="AR153" t="s">
        <v>8275</v>
      </c>
      <c r="AT153" t="s">
        <v>8273</v>
      </c>
      <c r="AU153" t="s">
        <v>95</v>
      </c>
      <c r="AV153">
        <v>998</v>
      </c>
      <c r="AW153">
        <v>998</v>
      </c>
      <c r="AX153" t="s">
        <v>8276</v>
      </c>
      <c r="AZ153" t="s">
        <v>8273</v>
      </c>
      <c r="BA153" t="s">
        <v>95</v>
      </c>
      <c r="BB153">
        <v>996</v>
      </c>
      <c r="BC153">
        <v>996</v>
      </c>
      <c r="BD153" t="s">
        <v>8277</v>
      </c>
      <c r="BF153" t="s">
        <v>8278</v>
      </c>
      <c r="BG153" t="s">
        <v>95</v>
      </c>
      <c r="BH153">
        <v>996</v>
      </c>
      <c r="BI153">
        <v>996</v>
      </c>
      <c r="BJ153" t="s">
        <v>8279</v>
      </c>
      <c r="BL153" t="s">
        <v>8280</v>
      </c>
      <c r="BM153" t="s">
        <v>95</v>
      </c>
      <c r="BN153">
        <v>996</v>
      </c>
      <c r="BO153">
        <v>996</v>
      </c>
      <c r="BP153" t="s">
        <v>8281</v>
      </c>
      <c r="BR153" t="s">
        <v>6167</v>
      </c>
      <c r="BS153" t="s">
        <v>95</v>
      </c>
      <c r="BT153">
        <v>996</v>
      </c>
      <c r="BU153">
        <v>996</v>
      </c>
      <c r="BV153" t="s">
        <v>8282</v>
      </c>
      <c r="BX153" t="s">
        <v>8283</v>
      </c>
      <c r="BY153" t="s">
        <v>95</v>
      </c>
      <c r="BZ153">
        <v>996</v>
      </c>
      <c r="CA153">
        <v>996</v>
      </c>
      <c r="CB153" t="s">
        <v>8284</v>
      </c>
      <c r="CD153" t="s">
        <v>8285</v>
      </c>
      <c r="CE153" t="s">
        <v>95</v>
      </c>
      <c r="CF153">
        <v>996</v>
      </c>
      <c r="CG153">
        <v>996</v>
      </c>
    </row>
    <row r="154" spans="1:85" x14ac:dyDescent="0.25">
      <c r="A154" t="s">
        <v>7797</v>
      </c>
      <c r="B154">
        <v>627197</v>
      </c>
      <c r="C154" t="s">
        <v>7798</v>
      </c>
      <c r="E154">
        <v>1388</v>
      </c>
      <c r="F154">
        <v>1.2430000000000001</v>
      </c>
      <c r="G154" t="s">
        <v>7420</v>
      </c>
      <c r="H154" t="s">
        <v>7421</v>
      </c>
      <c r="I154" t="s">
        <v>4702</v>
      </c>
      <c r="J154">
        <v>396.73399999999998</v>
      </c>
      <c r="K154" t="s">
        <v>95</v>
      </c>
      <c r="L154">
        <v>702</v>
      </c>
      <c r="M154">
        <v>721</v>
      </c>
      <c r="O154">
        <v>52.3</v>
      </c>
      <c r="P154" t="s">
        <v>121</v>
      </c>
      <c r="Q154">
        <v>26878</v>
      </c>
      <c r="R154">
        <v>4.4083476831244649E-3</v>
      </c>
      <c r="S154">
        <v>1</v>
      </c>
      <c r="T154">
        <v>4.4083476831244646</v>
      </c>
      <c r="U154" t="s">
        <v>1460</v>
      </c>
      <c r="V154">
        <v>1.0749999999999999E-2</v>
      </c>
      <c r="W154">
        <v>410.07885424413627</v>
      </c>
      <c r="X154" t="s">
        <v>1461</v>
      </c>
      <c r="Y154" t="s">
        <v>8286</v>
      </c>
      <c r="Z154" t="s">
        <v>7420</v>
      </c>
      <c r="AA154" t="s">
        <v>7421</v>
      </c>
      <c r="AB154" t="s">
        <v>4702</v>
      </c>
      <c r="AC154" t="s">
        <v>95</v>
      </c>
      <c r="AD154">
        <v>702</v>
      </c>
      <c r="AE154">
        <v>721</v>
      </c>
      <c r="AF154" t="s">
        <v>7499</v>
      </c>
      <c r="AG154" t="s">
        <v>7500</v>
      </c>
      <c r="AH154" t="s">
        <v>663</v>
      </c>
      <c r="AI154" t="s">
        <v>95</v>
      </c>
      <c r="AJ154">
        <v>673</v>
      </c>
      <c r="AK154">
        <v>711</v>
      </c>
      <c r="AL154" t="s">
        <v>545</v>
      </c>
      <c r="AM154" t="s">
        <v>546</v>
      </c>
      <c r="AN154" t="s">
        <v>526</v>
      </c>
      <c r="AO154" t="s">
        <v>95</v>
      </c>
      <c r="AP154">
        <v>672</v>
      </c>
      <c r="AQ154">
        <v>689</v>
      </c>
      <c r="AR154" t="s">
        <v>7552</v>
      </c>
      <c r="AS154" t="s">
        <v>7553</v>
      </c>
      <c r="AT154" t="s">
        <v>974</v>
      </c>
      <c r="AU154" t="s">
        <v>95</v>
      </c>
      <c r="AV154">
        <v>661</v>
      </c>
      <c r="AW154">
        <v>699</v>
      </c>
      <c r="AX154" t="s">
        <v>8287</v>
      </c>
      <c r="AY154" t="s">
        <v>8288</v>
      </c>
      <c r="AZ154" t="s">
        <v>812</v>
      </c>
      <c r="BA154" t="s">
        <v>95</v>
      </c>
      <c r="BB154">
        <v>636</v>
      </c>
      <c r="BC154">
        <v>675</v>
      </c>
      <c r="BD154" t="s">
        <v>7503</v>
      </c>
      <c r="BE154" t="s">
        <v>7504</v>
      </c>
      <c r="BF154" t="s">
        <v>3346</v>
      </c>
      <c r="BG154" t="s">
        <v>95</v>
      </c>
      <c r="BH154">
        <v>628</v>
      </c>
      <c r="BI154">
        <v>668</v>
      </c>
      <c r="BJ154" t="s">
        <v>8289</v>
      </c>
      <c r="BK154" t="s">
        <v>8290</v>
      </c>
      <c r="BL154" t="s">
        <v>8291</v>
      </c>
      <c r="BM154" t="s">
        <v>95</v>
      </c>
      <c r="BN154">
        <v>627</v>
      </c>
      <c r="BO154">
        <v>653</v>
      </c>
      <c r="BP154" t="s">
        <v>8292</v>
      </c>
      <c r="BQ154" t="s">
        <v>8293</v>
      </c>
      <c r="BR154" t="s">
        <v>4782</v>
      </c>
      <c r="BS154" t="s">
        <v>95</v>
      </c>
      <c r="BT154">
        <v>615</v>
      </c>
      <c r="BU154">
        <v>695</v>
      </c>
      <c r="BV154" t="s">
        <v>8294</v>
      </c>
      <c r="BW154" t="s">
        <v>8295</v>
      </c>
      <c r="BX154" t="s">
        <v>8296</v>
      </c>
      <c r="BY154" t="s">
        <v>95</v>
      </c>
      <c r="BZ154">
        <v>610</v>
      </c>
      <c r="CA154">
        <v>625</v>
      </c>
      <c r="CB154" t="s">
        <v>8287</v>
      </c>
      <c r="CC154" t="s">
        <v>8288</v>
      </c>
      <c r="CD154" t="s">
        <v>812</v>
      </c>
      <c r="CE154" t="s">
        <v>95</v>
      </c>
      <c r="CF154">
        <v>609</v>
      </c>
      <c r="CG154">
        <v>644</v>
      </c>
    </row>
    <row r="155" spans="1:85" x14ac:dyDescent="0.25">
      <c r="A155" t="s">
        <v>7797</v>
      </c>
      <c r="B155">
        <v>627197</v>
      </c>
      <c r="C155" t="s">
        <v>7798</v>
      </c>
      <c r="E155">
        <v>1392</v>
      </c>
      <c r="F155">
        <v>1.1830000000000001</v>
      </c>
      <c r="G155" t="s">
        <v>7536</v>
      </c>
      <c r="H155" t="s">
        <v>7537</v>
      </c>
      <c r="I155" t="s">
        <v>2481</v>
      </c>
      <c r="J155">
        <v>408.7878</v>
      </c>
      <c r="K155" t="s">
        <v>95</v>
      </c>
      <c r="L155">
        <v>924</v>
      </c>
      <c r="M155">
        <v>924</v>
      </c>
      <c r="O155">
        <v>9.8000000000000007</v>
      </c>
      <c r="P155" t="s">
        <v>121</v>
      </c>
      <c r="Q155">
        <v>196854</v>
      </c>
      <c r="R155">
        <v>3.2286661016957492E-2</v>
      </c>
      <c r="S155">
        <v>1</v>
      </c>
      <c r="T155">
        <v>32.286661016957495</v>
      </c>
      <c r="U155" t="s">
        <v>1460</v>
      </c>
      <c r="V155">
        <v>1.0749999999999999E-2</v>
      </c>
      <c r="W155">
        <v>3003.4103271588369</v>
      </c>
      <c r="X155" t="s">
        <v>1461</v>
      </c>
      <c r="Y155" t="s">
        <v>8297</v>
      </c>
      <c r="Z155" t="s">
        <v>7536</v>
      </c>
      <c r="AA155" t="s">
        <v>7537</v>
      </c>
      <c r="AB155" t="s">
        <v>2481</v>
      </c>
      <c r="AC155" t="s">
        <v>95</v>
      </c>
      <c r="AD155">
        <v>924</v>
      </c>
      <c r="AE155">
        <v>924</v>
      </c>
      <c r="AF155" t="s">
        <v>5084</v>
      </c>
      <c r="AG155" t="s">
        <v>5085</v>
      </c>
      <c r="AH155" t="s">
        <v>653</v>
      </c>
      <c r="AI155" t="s">
        <v>95</v>
      </c>
      <c r="AJ155">
        <v>917</v>
      </c>
      <c r="AK155">
        <v>917</v>
      </c>
      <c r="AL155" t="s">
        <v>6270</v>
      </c>
      <c r="AM155" t="s">
        <v>6271</v>
      </c>
      <c r="AN155" t="s">
        <v>6272</v>
      </c>
      <c r="AO155" t="s">
        <v>95</v>
      </c>
      <c r="AP155">
        <v>915</v>
      </c>
      <c r="AQ155">
        <v>915</v>
      </c>
      <c r="AR155" t="s">
        <v>5887</v>
      </c>
      <c r="AS155" t="s">
        <v>5888</v>
      </c>
      <c r="AT155" t="s">
        <v>1141</v>
      </c>
      <c r="AU155" t="s">
        <v>95</v>
      </c>
      <c r="AV155">
        <v>915</v>
      </c>
      <c r="AW155">
        <v>915</v>
      </c>
      <c r="AX155" t="s">
        <v>7534</v>
      </c>
      <c r="AY155" t="s">
        <v>7535</v>
      </c>
      <c r="AZ155" t="s">
        <v>2475</v>
      </c>
      <c r="BA155" t="s">
        <v>95</v>
      </c>
      <c r="BB155">
        <v>914</v>
      </c>
      <c r="BC155">
        <v>914</v>
      </c>
      <c r="BD155" t="s">
        <v>5089</v>
      </c>
      <c r="BE155" t="s">
        <v>5090</v>
      </c>
      <c r="BF155" t="s">
        <v>4384</v>
      </c>
      <c r="BG155" t="s">
        <v>95</v>
      </c>
      <c r="BH155">
        <v>912</v>
      </c>
      <c r="BI155">
        <v>912</v>
      </c>
      <c r="BJ155" t="s">
        <v>5887</v>
      </c>
      <c r="BK155" t="s">
        <v>5888</v>
      </c>
      <c r="BL155" t="s">
        <v>1141</v>
      </c>
      <c r="BM155" t="s">
        <v>95</v>
      </c>
      <c r="BN155">
        <v>911</v>
      </c>
      <c r="BO155">
        <v>911</v>
      </c>
      <c r="BP155" t="s">
        <v>4550</v>
      </c>
      <c r="BQ155" t="s">
        <v>4551</v>
      </c>
      <c r="BR155" t="s">
        <v>4552</v>
      </c>
      <c r="BS155" t="s">
        <v>95</v>
      </c>
      <c r="BT155">
        <v>908</v>
      </c>
      <c r="BU155">
        <v>908</v>
      </c>
      <c r="BV155" t="s">
        <v>2484</v>
      </c>
      <c r="BW155" t="s">
        <v>2485</v>
      </c>
      <c r="BX155" t="s">
        <v>2486</v>
      </c>
      <c r="BY155" t="s">
        <v>95</v>
      </c>
      <c r="BZ155">
        <v>907</v>
      </c>
      <c r="CA155">
        <v>907</v>
      </c>
      <c r="CB155" t="s">
        <v>5082</v>
      </c>
      <c r="CC155" t="s">
        <v>5083</v>
      </c>
      <c r="CD155" t="s">
        <v>2486</v>
      </c>
      <c r="CE155" t="s">
        <v>95</v>
      </c>
      <c r="CF155">
        <v>906</v>
      </c>
      <c r="CG155">
        <v>906</v>
      </c>
    </row>
    <row r="156" spans="1:85" x14ac:dyDescent="0.25">
      <c r="A156" t="s">
        <v>7797</v>
      </c>
      <c r="B156">
        <v>627197</v>
      </c>
      <c r="C156" t="s">
        <v>7798</v>
      </c>
      <c r="E156">
        <v>1392</v>
      </c>
      <c r="F156">
        <v>1.893</v>
      </c>
      <c r="G156" t="s">
        <v>7216</v>
      </c>
      <c r="H156" t="s">
        <v>7217</v>
      </c>
      <c r="I156" t="s">
        <v>1708</v>
      </c>
      <c r="J156">
        <v>184.2757</v>
      </c>
      <c r="K156" t="s">
        <v>95</v>
      </c>
      <c r="L156">
        <v>907</v>
      </c>
      <c r="M156">
        <v>907</v>
      </c>
      <c r="O156">
        <v>20</v>
      </c>
      <c r="P156" t="s">
        <v>121</v>
      </c>
      <c r="Q156">
        <v>209096</v>
      </c>
      <c r="R156">
        <v>3.4294511018326999E-2</v>
      </c>
      <c r="S156">
        <v>1</v>
      </c>
      <c r="T156">
        <v>34.294511018327</v>
      </c>
      <c r="U156" t="s">
        <v>1460</v>
      </c>
      <c r="V156">
        <v>1.0749999999999999E-2</v>
      </c>
      <c r="W156">
        <v>3190.1870714722795</v>
      </c>
      <c r="X156" t="s">
        <v>1461</v>
      </c>
      <c r="Y156" t="s">
        <v>8298</v>
      </c>
      <c r="Z156" t="s">
        <v>7216</v>
      </c>
      <c r="AA156" t="s">
        <v>7217</v>
      </c>
      <c r="AB156" t="s">
        <v>1708</v>
      </c>
      <c r="AC156" t="s">
        <v>95</v>
      </c>
      <c r="AD156">
        <v>907</v>
      </c>
      <c r="AE156">
        <v>907</v>
      </c>
      <c r="AF156" t="s">
        <v>7390</v>
      </c>
      <c r="AH156" t="s">
        <v>7391</v>
      </c>
      <c r="AI156" t="s">
        <v>95</v>
      </c>
      <c r="AJ156">
        <v>897</v>
      </c>
      <c r="AK156">
        <v>897</v>
      </c>
      <c r="AL156" t="s">
        <v>7394</v>
      </c>
      <c r="AN156" t="s">
        <v>7391</v>
      </c>
      <c r="AO156" t="s">
        <v>95</v>
      </c>
      <c r="AP156">
        <v>888</v>
      </c>
      <c r="AQ156">
        <v>888</v>
      </c>
      <c r="AR156" t="s">
        <v>7392</v>
      </c>
      <c r="AS156" t="s">
        <v>7393</v>
      </c>
      <c r="AT156" t="s">
        <v>6362</v>
      </c>
      <c r="AU156" t="s">
        <v>95</v>
      </c>
      <c r="AV156">
        <v>880</v>
      </c>
      <c r="AW156">
        <v>880</v>
      </c>
      <c r="AX156" t="s">
        <v>7395</v>
      </c>
      <c r="AY156" t="s">
        <v>7396</v>
      </c>
      <c r="AZ156" t="s">
        <v>2909</v>
      </c>
      <c r="BA156" t="s">
        <v>95</v>
      </c>
      <c r="BB156">
        <v>874</v>
      </c>
      <c r="BC156">
        <v>874</v>
      </c>
      <c r="BD156" t="s">
        <v>7211</v>
      </c>
      <c r="BE156" t="s">
        <v>7212</v>
      </c>
      <c r="BF156" t="s">
        <v>2305</v>
      </c>
      <c r="BG156" t="s">
        <v>95</v>
      </c>
      <c r="BH156">
        <v>870</v>
      </c>
      <c r="BI156">
        <v>870</v>
      </c>
      <c r="BJ156" t="s">
        <v>7403</v>
      </c>
      <c r="BL156" t="s">
        <v>7404</v>
      </c>
      <c r="BM156" t="s">
        <v>95</v>
      </c>
      <c r="BN156">
        <v>863</v>
      </c>
      <c r="BO156">
        <v>863</v>
      </c>
      <c r="BP156" t="s">
        <v>7397</v>
      </c>
      <c r="BQ156" t="s">
        <v>7398</v>
      </c>
      <c r="BR156" t="s">
        <v>7399</v>
      </c>
      <c r="BS156" t="s">
        <v>95</v>
      </c>
      <c r="BT156">
        <v>861</v>
      </c>
      <c r="BU156">
        <v>885</v>
      </c>
      <c r="BV156" t="s">
        <v>8299</v>
      </c>
      <c r="BX156" t="s">
        <v>8300</v>
      </c>
      <c r="BY156" t="s">
        <v>95</v>
      </c>
      <c r="BZ156">
        <v>857</v>
      </c>
      <c r="CA156">
        <v>857</v>
      </c>
      <c r="CB156" t="s">
        <v>8301</v>
      </c>
      <c r="CD156" t="s">
        <v>8302</v>
      </c>
      <c r="CE156" t="s">
        <v>95</v>
      </c>
      <c r="CF156">
        <v>854</v>
      </c>
      <c r="CG156">
        <v>854</v>
      </c>
    </row>
    <row r="157" spans="1:85" x14ac:dyDescent="0.25">
      <c r="A157" t="s">
        <v>7797</v>
      </c>
      <c r="B157">
        <v>627197</v>
      </c>
      <c r="C157" t="s">
        <v>7798</v>
      </c>
      <c r="E157">
        <v>1396</v>
      </c>
      <c r="F157">
        <v>1.2430000000000001</v>
      </c>
      <c r="G157" t="s">
        <v>7420</v>
      </c>
      <c r="H157" t="s">
        <v>7421</v>
      </c>
      <c r="I157" t="s">
        <v>4702</v>
      </c>
      <c r="J157">
        <v>396.73399999999998</v>
      </c>
      <c r="K157" t="s">
        <v>95</v>
      </c>
      <c r="L157">
        <v>756</v>
      </c>
      <c r="M157">
        <v>756</v>
      </c>
      <c r="O157">
        <v>33.5</v>
      </c>
      <c r="P157" t="s">
        <v>121</v>
      </c>
      <c r="Q157">
        <v>124405</v>
      </c>
      <c r="R157">
        <v>2.0404066281683873E-2</v>
      </c>
      <c r="S157">
        <v>1</v>
      </c>
      <c r="T157">
        <v>20.404066281683871</v>
      </c>
      <c r="U157" t="s">
        <v>1460</v>
      </c>
      <c r="V157">
        <v>1.0749999999999999E-2</v>
      </c>
      <c r="W157">
        <v>1898.0526773659417</v>
      </c>
      <c r="X157" t="s">
        <v>1461</v>
      </c>
      <c r="Y157" t="s">
        <v>8303</v>
      </c>
      <c r="Z157" t="s">
        <v>7420</v>
      </c>
      <c r="AA157" t="s">
        <v>7421</v>
      </c>
      <c r="AB157" t="s">
        <v>4702</v>
      </c>
      <c r="AC157" t="s">
        <v>95</v>
      </c>
      <c r="AD157">
        <v>756</v>
      </c>
      <c r="AE157">
        <v>756</v>
      </c>
      <c r="AF157" t="s">
        <v>545</v>
      </c>
      <c r="AG157" t="s">
        <v>546</v>
      </c>
      <c r="AH157" t="s">
        <v>526</v>
      </c>
      <c r="AI157" t="s">
        <v>95</v>
      </c>
      <c r="AJ157">
        <v>746</v>
      </c>
      <c r="AK157">
        <v>766</v>
      </c>
      <c r="AL157" t="s">
        <v>6250</v>
      </c>
      <c r="AM157" t="s">
        <v>6251</v>
      </c>
      <c r="AN157" t="s">
        <v>521</v>
      </c>
      <c r="AO157" t="s">
        <v>95</v>
      </c>
      <c r="AP157">
        <v>695</v>
      </c>
      <c r="AQ157">
        <v>894</v>
      </c>
      <c r="AR157" t="s">
        <v>7499</v>
      </c>
      <c r="AS157" t="s">
        <v>7500</v>
      </c>
      <c r="AT157" t="s">
        <v>663</v>
      </c>
      <c r="AU157" t="s">
        <v>95</v>
      </c>
      <c r="AV157">
        <v>693</v>
      </c>
      <c r="AW157">
        <v>714</v>
      </c>
      <c r="AX157" t="s">
        <v>7412</v>
      </c>
      <c r="AY157" t="s">
        <v>7413</v>
      </c>
      <c r="AZ157" t="s">
        <v>7414</v>
      </c>
      <c r="BA157" t="s">
        <v>95</v>
      </c>
      <c r="BB157">
        <v>691</v>
      </c>
      <c r="BC157">
        <v>716</v>
      </c>
      <c r="BD157" t="s">
        <v>512</v>
      </c>
      <c r="BE157" t="s">
        <v>513</v>
      </c>
      <c r="BF157" t="s">
        <v>220</v>
      </c>
      <c r="BG157" t="s">
        <v>95</v>
      </c>
      <c r="BH157">
        <v>689</v>
      </c>
      <c r="BI157">
        <v>746</v>
      </c>
      <c r="BJ157" t="s">
        <v>8294</v>
      </c>
      <c r="BK157" t="s">
        <v>8295</v>
      </c>
      <c r="BL157" t="s">
        <v>8296</v>
      </c>
      <c r="BM157" t="s">
        <v>95</v>
      </c>
      <c r="BN157">
        <v>682</v>
      </c>
      <c r="BO157">
        <v>682</v>
      </c>
      <c r="BP157" t="s">
        <v>8304</v>
      </c>
      <c r="BQ157" t="s">
        <v>8305</v>
      </c>
      <c r="BR157" t="s">
        <v>181</v>
      </c>
      <c r="BS157" t="s">
        <v>95</v>
      </c>
      <c r="BT157">
        <v>679</v>
      </c>
      <c r="BU157">
        <v>733</v>
      </c>
      <c r="BV157" t="s">
        <v>7552</v>
      </c>
      <c r="BW157" t="s">
        <v>7553</v>
      </c>
      <c r="BX157" t="s">
        <v>974</v>
      </c>
      <c r="BY157" t="s">
        <v>95</v>
      </c>
      <c r="BZ157">
        <v>677</v>
      </c>
      <c r="CA157">
        <v>695</v>
      </c>
      <c r="CB157" t="s">
        <v>8292</v>
      </c>
      <c r="CC157" t="s">
        <v>8293</v>
      </c>
      <c r="CD157" t="s">
        <v>4782</v>
      </c>
      <c r="CE157" t="s">
        <v>95</v>
      </c>
      <c r="CF157">
        <v>676</v>
      </c>
      <c r="CG157">
        <v>736</v>
      </c>
    </row>
    <row r="158" spans="1:85" x14ac:dyDescent="0.25">
      <c r="A158" t="s">
        <v>7797</v>
      </c>
      <c r="B158">
        <v>627197</v>
      </c>
      <c r="C158" t="s">
        <v>7798</v>
      </c>
      <c r="E158">
        <v>1400</v>
      </c>
      <c r="F158">
        <v>1.4770000000000001</v>
      </c>
      <c r="G158" t="s">
        <v>1189</v>
      </c>
      <c r="H158" t="s">
        <v>1190</v>
      </c>
      <c r="I158" t="s">
        <v>1191</v>
      </c>
      <c r="J158">
        <v>272.42410000000001</v>
      </c>
      <c r="K158" t="s">
        <v>95</v>
      </c>
      <c r="L158">
        <v>852</v>
      </c>
      <c r="M158">
        <v>891</v>
      </c>
      <c r="O158">
        <v>37</v>
      </c>
      <c r="P158" t="s">
        <v>121</v>
      </c>
      <c r="Q158">
        <v>300428</v>
      </c>
      <c r="R158">
        <v>4.9274167636941618E-2</v>
      </c>
      <c r="S158">
        <v>1</v>
      </c>
      <c r="T158">
        <v>49.27416763694162</v>
      </c>
      <c r="U158" t="s">
        <v>1460</v>
      </c>
      <c r="V158">
        <v>1.0749999999999999E-2</v>
      </c>
      <c r="W158">
        <v>4583.6435011108488</v>
      </c>
      <c r="X158" t="s">
        <v>1461</v>
      </c>
      <c r="Y158" t="s">
        <v>8306</v>
      </c>
      <c r="Z158" t="s">
        <v>1189</v>
      </c>
      <c r="AA158" t="s">
        <v>1190</v>
      </c>
      <c r="AB158" t="s">
        <v>1191</v>
      </c>
      <c r="AC158" t="s">
        <v>95</v>
      </c>
      <c r="AD158">
        <v>852</v>
      </c>
      <c r="AE158">
        <v>891</v>
      </c>
      <c r="AF158" t="s">
        <v>758</v>
      </c>
      <c r="AG158" t="s">
        <v>759</v>
      </c>
      <c r="AH158" t="s">
        <v>760</v>
      </c>
      <c r="AI158" t="s">
        <v>95</v>
      </c>
      <c r="AJ158">
        <v>797</v>
      </c>
      <c r="AK158">
        <v>933</v>
      </c>
      <c r="AL158" t="s">
        <v>2230</v>
      </c>
      <c r="AN158" t="s">
        <v>2231</v>
      </c>
      <c r="AO158" t="s">
        <v>95</v>
      </c>
      <c r="AP158">
        <v>793</v>
      </c>
      <c r="AQ158">
        <v>817</v>
      </c>
      <c r="AR158" t="s">
        <v>2232</v>
      </c>
      <c r="AS158" t="s">
        <v>2233</v>
      </c>
      <c r="AT158" t="s">
        <v>2234</v>
      </c>
      <c r="AU158" t="s">
        <v>95</v>
      </c>
      <c r="AV158">
        <v>786</v>
      </c>
      <c r="AW158">
        <v>809</v>
      </c>
      <c r="AX158" t="s">
        <v>2235</v>
      </c>
      <c r="AZ158" t="s">
        <v>2236</v>
      </c>
      <c r="BA158" t="s">
        <v>95</v>
      </c>
      <c r="BB158">
        <v>780</v>
      </c>
      <c r="BC158">
        <v>785</v>
      </c>
      <c r="BD158" t="s">
        <v>989</v>
      </c>
      <c r="BE158" t="s">
        <v>990</v>
      </c>
      <c r="BF158" t="s">
        <v>376</v>
      </c>
      <c r="BG158" t="s">
        <v>95</v>
      </c>
      <c r="BH158">
        <v>773</v>
      </c>
      <c r="BI158">
        <v>928</v>
      </c>
      <c r="BJ158" t="s">
        <v>2237</v>
      </c>
      <c r="BL158" t="s">
        <v>2238</v>
      </c>
      <c r="BM158" t="s">
        <v>95</v>
      </c>
      <c r="BN158">
        <v>772</v>
      </c>
      <c r="BO158">
        <v>794</v>
      </c>
      <c r="BP158" t="s">
        <v>2239</v>
      </c>
      <c r="BR158" t="s">
        <v>2240</v>
      </c>
      <c r="BS158" t="s">
        <v>95</v>
      </c>
      <c r="BT158">
        <v>772</v>
      </c>
      <c r="BU158">
        <v>789</v>
      </c>
      <c r="BV158" t="s">
        <v>7574</v>
      </c>
      <c r="BW158" t="s">
        <v>7575</v>
      </c>
      <c r="BX158" t="s">
        <v>541</v>
      </c>
      <c r="BY158" t="s">
        <v>95</v>
      </c>
      <c r="BZ158">
        <v>771</v>
      </c>
      <c r="CA158">
        <v>795</v>
      </c>
      <c r="CB158" t="s">
        <v>780</v>
      </c>
      <c r="CC158" t="s">
        <v>781</v>
      </c>
      <c r="CD158" t="s">
        <v>782</v>
      </c>
      <c r="CE158" t="s">
        <v>95</v>
      </c>
      <c r="CF158">
        <v>768</v>
      </c>
      <c r="CG158">
        <v>903</v>
      </c>
    </row>
    <row r="159" spans="1:85" x14ac:dyDescent="0.25">
      <c r="A159" t="s">
        <v>7797</v>
      </c>
      <c r="B159">
        <v>627197</v>
      </c>
      <c r="C159" t="s">
        <v>7798</v>
      </c>
      <c r="E159">
        <v>1408</v>
      </c>
      <c r="F159">
        <v>1.179</v>
      </c>
      <c r="G159" t="s">
        <v>579</v>
      </c>
      <c r="H159" t="s">
        <v>629</v>
      </c>
      <c r="I159" t="s">
        <v>630</v>
      </c>
      <c r="J159">
        <v>226.4418</v>
      </c>
      <c r="K159" t="s">
        <v>95</v>
      </c>
      <c r="L159">
        <v>969</v>
      </c>
      <c r="M159">
        <v>969</v>
      </c>
      <c r="O159">
        <v>18.8</v>
      </c>
      <c r="P159" t="s">
        <v>121</v>
      </c>
      <c r="Q159">
        <v>97770</v>
      </c>
      <c r="R159">
        <v>1.603557381423763E-2</v>
      </c>
      <c r="S159">
        <v>1</v>
      </c>
      <c r="T159">
        <v>16.03557381423763</v>
      </c>
      <c r="U159" t="s">
        <v>1460</v>
      </c>
      <c r="V159">
        <v>1.0749999999999999E-2</v>
      </c>
      <c r="W159">
        <v>1491.6812850453609</v>
      </c>
      <c r="X159" t="s">
        <v>1461</v>
      </c>
      <c r="Y159" t="s">
        <v>8307</v>
      </c>
      <c r="Z159" t="s">
        <v>579</v>
      </c>
      <c r="AA159" t="s">
        <v>629</v>
      </c>
      <c r="AB159" t="s">
        <v>630</v>
      </c>
      <c r="AC159" t="s">
        <v>95</v>
      </c>
      <c r="AD159">
        <v>969</v>
      </c>
      <c r="AE159">
        <v>969</v>
      </c>
      <c r="AF159" t="s">
        <v>962</v>
      </c>
      <c r="AG159" t="s">
        <v>963</v>
      </c>
      <c r="AH159" t="s">
        <v>964</v>
      </c>
      <c r="AI159" t="s">
        <v>95</v>
      </c>
      <c r="AJ159">
        <v>961</v>
      </c>
      <c r="AK159">
        <v>961</v>
      </c>
      <c r="AL159" t="s">
        <v>6270</v>
      </c>
      <c r="AM159" t="s">
        <v>6271</v>
      </c>
      <c r="AN159" t="s">
        <v>6272</v>
      </c>
      <c r="AO159" t="s">
        <v>95</v>
      </c>
      <c r="AP159">
        <v>955</v>
      </c>
      <c r="AQ159">
        <v>955</v>
      </c>
      <c r="AR159" t="s">
        <v>5091</v>
      </c>
      <c r="AS159" t="s">
        <v>5092</v>
      </c>
      <c r="AT159" t="s">
        <v>5093</v>
      </c>
      <c r="AU159" t="s">
        <v>95</v>
      </c>
      <c r="AV159">
        <v>950</v>
      </c>
      <c r="AW159">
        <v>950</v>
      </c>
      <c r="AX159" t="s">
        <v>958</v>
      </c>
      <c r="AY159" t="s">
        <v>959</v>
      </c>
      <c r="AZ159" t="s">
        <v>960</v>
      </c>
      <c r="BA159" t="s">
        <v>95</v>
      </c>
      <c r="BB159">
        <v>949</v>
      </c>
      <c r="BC159">
        <v>949</v>
      </c>
      <c r="BD159" t="s">
        <v>962</v>
      </c>
      <c r="BE159" t="s">
        <v>963</v>
      </c>
      <c r="BF159" t="s">
        <v>964</v>
      </c>
      <c r="BG159" t="s">
        <v>95</v>
      </c>
      <c r="BH159">
        <v>948</v>
      </c>
      <c r="BI159">
        <v>948</v>
      </c>
      <c r="BJ159" t="s">
        <v>954</v>
      </c>
      <c r="BK159" t="s">
        <v>955</v>
      </c>
      <c r="BL159" t="s">
        <v>956</v>
      </c>
      <c r="BM159" t="s">
        <v>95</v>
      </c>
      <c r="BN159">
        <v>939</v>
      </c>
      <c r="BO159">
        <v>939</v>
      </c>
      <c r="BP159" t="s">
        <v>643</v>
      </c>
      <c r="BQ159" t="s">
        <v>644</v>
      </c>
      <c r="BR159" t="s">
        <v>645</v>
      </c>
      <c r="BS159" t="s">
        <v>95</v>
      </c>
      <c r="BT159">
        <v>934</v>
      </c>
      <c r="BU159">
        <v>968</v>
      </c>
      <c r="BV159" t="s">
        <v>5091</v>
      </c>
      <c r="BW159" t="s">
        <v>5092</v>
      </c>
      <c r="BX159" t="s">
        <v>5093</v>
      </c>
      <c r="BY159" t="s">
        <v>95</v>
      </c>
      <c r="BZ159">
        <v>931</v>
      </c>
      <c r="CA159">
        <v>931</v>
      </c>
      <c r="CB159" t="s">
        <v>641</v>
      </c>
      <c r="CC159" t="s">
        <v>642</v>
      </c>
      <c r="CD159" t="s">
        <v>286</v>
      </c>
      <c r="CE159" t="s">
        <v>95</v>
      </c>
      <c r="CF159">
        <v>927</v>
      </c>
      <c r="CG159">
        <v>927</v>
      </c>
    </row>
    <row r="160" spans="1:85" x14ac:dyDescent="0.25">
      <c r="A160" t="s">
        <v>7797</v>
      </c>
      <c r="B160">
        <v>627197</v>
      </c>
      <c r="C160" t="s">
        <v>7798</v>
      </c>
      <c r="E160">
        <v>1408</v>
      </c>
      <c r="F160">
        <v>1.472</v>
      </c>
      <c r="G160" t="s">
        <v>703</v>
      </c>
      <c r="P160" t="s">
        <v>103</v>
      </c>
      <c r="Q160">
        <v>289690</v>
      </c>
      <c r="R160">
        <v>4.751299353837065E-2</v>
      </c>
      <c r="S160">
        <v>1</v>
      </c>
      <c r="T160">
        <v>47.512993538370651</v>
      </c>
      <c r="U160" t="s">
        <v>1460</v>
      </c>
      <c r="V160">
        <v>1.0749999999999999E-2</v>
      </c>
      <c r="W160">
        <v>4419.8133524065724</v>
      </c>
      <c r="X160" t="s">
        <v>1461</v>
      </c>
      <c r="Y160" t="s">
        <v>7425</v>
      </c>
    </row>
    <row r="161" spans="1:85" x14ac:dyDescent="0.25">
      <c r="A161" t="s">
        <v>7797</v>
      </c>
      <c r="B161">
        <v>627197</v>
      </c>
      <c r="C161" t="s">
        <v>7798</v>
      </c>
      <c r="E161">
        <v>1412</v>
      </c>
      <c r="F161">
        <v>1.355</v>
      </c>
      <c r="G161" t="s">
        <v>2246</v>
      </c>
      <c r="H161" t="s">
        <v>2247</v>
      </c>
      <c r="I161" t="s">
        <v>2248</v>
      </c>
      <c r="J161">
        <v>288.94</v>
      </c>
      <c r="K161" t="s">
        <v>95</v>
      </c>
      <c r="L161">
        <v>928</v>
      </c>
      <c r="M161">
        <v>946</v>
      </c>
      <c r="O161">
        <v>31.2</v>
      </c>
      <c r="P161" t="s">
        <v>121</v>
      </c>
      <c r="Q161">
        <v>957780</v>
      </c>
      <c r="R161">
        <v>0.15708859453616156</v>
      </c>
      <c r="S161">
        <v>1</v>
      </c>
      <c r="T161">
        <v>157.08859453616157</v>
      </c>
      <c r="U161" t="s">
        <v>1460</v>
      </c>
      <c r="V161">
        <v>1.0749999999999999E-2</v>
      </c>
      <c r="W161">
        <v>14612.892514991774</v>
      </c>
      <c r="X161" t="s">
        <v>1461</v>
      </c>
      <c r="Y161" t="s">
        <v>8308</v>
      </c>
      <c r="Z161" t="s">
        <v>2246</v>
      </c>
      <c r="AA161" t="s">
        <v>2247</v>
      </c>
      <c r="AB161" t="s">
        <v>2248</v>
      </c>
      <c r="AC161" t="s">
        <v>95</v>
      </c>
      <c r="AD161">
        <v>928</v>
      </c>
      <c r="AE161">
        <v>946</v>
      </c>
      <c r="AF161" t="s">
        <v>706</v>
      </c>
      <c r="AG161" s="1">
        <v>1081180</v>
      </c>
      <c r="AH161" t="s">
        <v>707</v>
      </c>
      <c r="AI161" t="s">
        <v>95</v>
      </c>
      <c r="AJ161">
        <v>923</v>
      </c>
      <c r="AK161">
        <v>941</v>
      </c>
      <c r="AL161" t="s">
        <v>706</v>
      </c>
      <c r="AM161" s="1">
        <v>1081180</v>
      </c>
      <c r="AN161" t="s">
        <v>707</v>
      </c>
      <c r="AO161" t="s">
        <v>95</v>
      </c>
      <c r="AP161">
        <v>922</v>
      </c>
      <c r="AQ161">
        <v>940</v>
      </c>
      <c r="AR161" t="s">
        <v>443</v>
      </c>
      <c r="AS161" t="s">
        <v>444</v>
      </c>
      <c r="AT161" t="s">
        <v>445</v>
      </c>
      <c r="AU161" t="s">
        <v>95</v>
      </c>
      <c r="AV161">
        <v>921</v>
      </c>
      <c r="AW161">
        <v>939</v>
      </c>
      <c r="AX161" t="s">
        <v>706</v>
      </c>
      <c r="AY161" s="1">
        <v>1081180</v>
      </c>
      <c r="AZ161" t="s">
        <v>707</v>
      </c>
      <c r="BA161" t="s">
        <v>95</v>
      </c>
      <c r="BB161">
        <v>909</v>
      </c>
      <c r="BC161">
        <v>954</v>
      </c>
      <c r="BD161" t="s">
        <v>2249</v>
      </c>
      <c r="BF161" t="s">
        <v>2250</v>
      </c>
      <c r="BG161" t="s">
        <v>95</v>
      </c>
      <c r="BH161">
        <v>907</v>
      </c>
      <c r="BI161">
        <v>925</v>
      </c>
      <c r="BJ161" t="s">
        <v>2246</v>
      </c>
      <c r="BK161" t="s">
        <v>2247</v>
      </c>
      <c r="BL161" t="s">
        <v>2248</v>
      </c>
      <c r="BM161" t="s">
        <v>95</v>
      </c>
      <c r="BN161">
        <v>905</v>
      </c>
      <c r="BO161">
        <v>923</v>
      </c>
      <c r="BP161" t="s">
        <v>443</v>
      </c>
      <c r="BQ161" t="s">
        <v>444</v>
      </c>
      <c r="BR161" t="s">
        <v>445</v>
      </c>
      <c r="BS161" t="s">
        <v>95</v>
      </c>
      <c r="BT161">
        <v>904</v>
      </c>
      <c r="BU161">
        <v>922</v>
      </c>
      <c r="BV161" t="s">
        <v>443</v>
      </c>
      <c r="BW161" t="s">
        <v>444</v>
      </c>
      <c r="BX161" t="s">
        <v>445</v>
      </c>
      <c r="BY161" t="s">
        <v>95</v>
      </c>
      <c r="BZ161">
        <v>891</v>
      </c>
      <c r="CA161">
        <v>909</v>
      </c>
      <c r="CB161" t="s">
        <v>435</v>
      </c>
      <c r="CC161" t="s">
        <v>436</v>
      </c>
      <c r="CD161" t="s">
        <v>437</v>
      </c>
      <c r="CE161" t="s">
        <v>95</v>
      </c>
      <c r="CF161">
        <v>884</v>
      </c>
      <c r="CG161">
        <v>901</v>
      </c>
    </row>
    <row r="162" spans="1:85" x14ac:dyDescent="0.25">
      <c r="A162" t="s">
        <v>7797</v>
      </c>
      <c r="B162">
        <v>627197</v>
      </c>
      <c r="C162" t="s">
        <v>7798</v>
      </c>
      <c r="E162">
        <v>1412</v>
      </c>
      <c r="F162">
        <v>1.456</v>
      </c>
      <c r="G162" t="s">
        <v>102</v>
      </c>
      <c r="P162" t="s">
        <v>103</v>
      </c>
      <c r="Q162">
        <v>3734012</v>
      </c>
      <c r="R162">
        <v>0.61242738109081596</v>
      </c>
      <c r="S162">
        <v>1</v>
      </c>
      <c r="T162">
        <v>612.42738109081597</v>
      </c>
      <c r="U162" t="s">
        <v>1460</v>
      </c>
      <c r="V162">
        <v>1.0749999999999999E-2</v>
      </c>
      <c r="W162">
        <v>56969.988938680559</v>
      </c>
      <c r="X162" t="s">
        <v>1461</v>
      </c>
      <c r="Y162" t="s">
        <v>8309</v>
      </c>
    </row>
    <row r="163" spans="1:85" x14ac:dyDescent="0.25">
      <c r="A163" t="s">
        <v>7797</v>
      </c>
      <c r="B163">
        <v>627197</v>
      </c>
      <c r="C163" t="s">
        <v>7798</v>
      </c>
      <c r="E163">
        <v>1416</v>
      </c>
      <c r="F163">
        <v>1.179</v>
      </c>
      <c r="G163" t="s">
        <v>954</v>
      </c>
      <c r="H163" t="s">
        <v>955</v>
      </c>
      <c r="I163" t="s">
        <v>956</v>
      </c>
      <c r="J163">
        <v>422.81439999999998</v>
      </c>
      <c r="K163" t="s">
        <v>95</v>
      </c>
      <c r="L163">
        <v>934</v>
      </c>
      <c r="M163">
        <v>934</v>
      </c>
      <c r="O163">
        <v>26.7</v>
      </c>
      <c r="P163" t="s">
        <v>121</v>
      </c>
      <c r="Q163">
        <v>49532</v>
      </c>
      <c r="R163">
        <v>8.1239034690274957E-3</v>
      </c>
      <c r="S163">
        <v>1</v>
      </c>
      <c r="T163">
        <v>8.1239034690274963</v>
      </c>
      <c r="U163" t="s">
        <v>1460</v>
      </c>
      <c r="V163">
        <v>1.0749999999999999E-2</v>
      </c>
      <c r="W163">
        <v>755.71195060720902</v>
      </c>
      <c r="X163" t="s">
        <v>1461</v>
      </c>
      <c r="Y163" t="s">
        <v>8310</v>
      </c>
      <c r="Z163" t="s">
        <v>954</v>
      </c>
      <c r="AA163" t="s">
        <v>955</v>
      </c>
      <c r="AB163" t="s">
        <v>956</v>
      </c>
      <c r="AC163" t="s">
        <v>95</v>
      </c>
      <c r="AD163">
        <v>934</v>
      </c>
      <c r="AE163">
        <v>934</v>
      </c>
      <c r="AF163" t="s">
        <v>6270</v>
      </c>
      <c r="AG163" t="s">
        <v>6271</v>
      </c>
      <c r="AH163" t="s">
        <v>6272</v>
      </c>
      <c r="AI163" t="s">
        <v>95</v>
      </c>
      <c r="AJ163">
        <v>919</v>
      </c>
      <c r="AK163">
        <v>919</v>
      </c>
      <c r="AL163" t="s">
        <v>962</v>
      </c>
      <c r="AM163" t="s">
        <v>963</v>
      </c>
      <c r="AN163" t="s">
        <v>964</v>
      </c>
      <c r="AO163" t="s">
        <v>95</v>
      </c>
      <c r="AP163">
        <v>904</v>
      </c>
      <c r="AQ163">
        <v>904</v>
      </c>
      <c r="AR163" t="s">
        <v>5887</v>
      </c>
      <c r="AS163" t="s">
        <v>5888</v>
      </c>
      <c r="AT163" t="s">
        <v>1141</v>
      </c>
      <c r="AU163" t="s">
        <v>95</v>
      </c>
      <c r="AV163">
        <v>900</v>
      </c>
      <c r="AW163">
        <v>900</v>
      </c>
      <c r="AX163" t="s">
        <v>5091</v>
      </c>
      <c r="AY163" t="s">
        <v>5092</v>
      </c>
      <c r="AZ163" t="s">
        <v>5093</v>
      </c>
      <c r="BA163" t="s">
        <v>95</v>
      </c>
      <c r="BB163">
        <v>898</v>
      </c>
      <c r="BC163">
        <v>898</v>
      </c>
      <c r="BD163" t="s">
        <v>5091</v>
      </c>
      <c r="BE163" t="s">
        <v>5092</v>
      </c>
      <c r="BF163" t="s">
        <v>5093</v>
      </c>
      <c r="BG163" t="s">
        <v>95</v>
      </c>
      <c r="BH163">
        <v>893</v>
      </c>
      <c r="BI163">
        <v>893</v>
      </c>
      <c r="BJ163" t="s">
        <v>958</v>
      </c>
      <c r="BK163" t="s">
        <v>959</v>
      </c>
      <c r="BL163" t="s">
        <v>960</v>
      </c>
      <c r="BM163" t="s">
        <v>95</v>
      </c>
      <c r="BN163">
        <v>889</v>
      </c>
      <c r="BO163">
        <v>889</v>
      </c>
      <c r="BP163" t="s">
        <v>962</v>
      </c>
      <c r="BQ163" t="s">
        <v>963</v>
      </c>
      <c r="BR163" t="s">
        <v>964</v>
      </c>
      <c r="BS163" t="s">
        <v>95</v>
      </c>
      <c r="BT163">
        <v>881</v>
      </c>
      <c r="BU163">
        <v>881</v>
      </c>
      <c r="BV163" t="s">
        <v>5887</v>
      </c>
      <c r="BW163" t="s">
        <v>5888</v>
      </c>
      <c r="BX163" t="s">
        <v>1141</v>
      </c>
      <c r="BY163" t="s">
        <v>95</v>
      </c>
      <c r="BZ163">
        <v>881</v>
      </c>
      <c r="CA163">
        <v>881</v>
      </c>
      <c r="CB163" t="s">
        <v>2484</v>
      </c>
      <c r="CC163" t="s">
        <v>2485</v>
      </c>
      <c r="CD163" t="s">
        <v>2486</v>
      </c>
      <c r="CE163" t="s">
        <v>95</v>
      </c>
      <c r="CF163">
        <v>881</v>
      </c>
      <c r="CG163">
        <v>881</v>
      </c>
    </row>
    <row r="164" spans="1:85" x14ac:dyDescent="0.25">
      <c r="A164" t="s">
        <v>7797</v>
      </c>
      <c r="B164">
        <v>627197</v>
      </c>
      <c r="C164" t="s">
        <v>7798</v>
      </c>
      <c r="E164">
        <v>1428</v>
      </c>
      <c r="F164">
        <v>1.4390000000000001</v>
      </c>
      <c r="G164" t="s">
        <v>914</v>
      </c>
      <c r="P164" t="s">
        <v>103</v>
      </c>
      <c r="Q164">
        <v>9818</v>
      </c>
      <c r="R164">
        <v>1.610281923986755E-3</v>
      </c>
      <c r="S164">
        <v>1</v>
      </c>
      <c r="T164">
        <v>1.610281923986755</v>
      </c>
      <c r="U164" t="s">
        <v>1460</v>
      </c>
      <c r="V164">
        <v>1.0749999999999999E-2</v>
      </c>
      <c r="W164">
        <v>149.79366734760512</v>
      </c>
      <c r="X164" t="s">
        <v>1461</v>
      </c>
      <c r="Y164" t="s">
        <v>1062</v>
      </c>
    </row>
    <row r="165" spans="1:85" x14ac:dyDescent="0.25">
      <c r="A165" t="s">
        <v>7797</v>
      </c>
      <c r="B165">
        <v>627197</v>
      </c>
      <c r="C165" t="s">
        <v>7798</v>
      </c>
      <c r="E165">
        <v>1436</v>
      </c>
      <c r="F165">
        <v>1.1879999999999999</v>
      </c>
      <c r="G165" t="s">
        <v>2277</v>
      </c>
      <c r="K165">
        <v>1.78</v>
      </c>
      <c r="N165">
        <v>796</v>
      </c>
      <c r="P165" t="s">
        <v>176</v>
      </c>
      <c r="Q165">
        <v>359010</v>
      </c>
      <c r="R165">
        <v>5.8882390866824702E-2</v>
      </c>
      <c r="S165">
        <v>1</v>
      </c>
      <c r="T165">
        <v>58.8823908668247</v>
      </c>
      <c r="U165" t="s">
        <v>1460</v>
      </c>
      <c r="V165">
        <v>1.0749999999999999E-2</v>
      </c>
      <c r="W165">
        <v>5477.4317085418334</v>
      </c>
      <c r="X165" t="s">
        <v>1461</v>
      </c>
      <c r="Y165" t="s">
        <v>8311</v>
      </c>
    </row>
    <row r="166" spans="1:85" x14ac:dyDescent="0.25">
      <c r="A166" t="s">
        <v>7797</v>
      </c>
      <c r="B166">
        <v>627197</v>
      </c>
      <c r="C166" t="s">
        <v>7798</v>
      </c>
      <c r="E166">
        <v>1440</v>
      </c>
      <c r="F166">
        <v>1.4510000000000001</v>
      </c>
      <c r="G166" t="s">
        <v>794</v>
      </c>
      <c r="H166" t="s">
        <v>795</v>
      </c>
      <c r="I166" t="s">
        <v>796</v>
      </c>
      <c r="J166">
        <v>342.6003</v>
      </c>
      <c r="K166" t="s">
        <v>95</v>
      </c>
      <c r="L166">
        <v>942</v>
      </c>
      <c r="M166">
        <v>942</v>
      </c>
      <c r="O166">
        <v>30.9</v>
      </c>
      <c r="P166" t="s">
        <v>121</v>
      </c>
      <c r="Q166">
        <v>1471593</v>
      </c>
      <c r="R166">
        <v>0.24136072594881244</v>
      </c>
      <c r="S166">
        <v>1</v>
      </c>
      <c r="T166">
        <v>241.36072594881244</v>
      </c>
      <c r="U166" t="s">
        <v>1460</v>
      </c>
      <c r="V166">
        <v>1.0749999999999999E-2</v>
      </c>
      <c r="W166">
        <v>22452.160553377904</v>
      </c>
      <c r="X166" t="s">
        <v>1461</v>
      </c>
      <c r="Y166" t="s">
        <v>8312</v>
      </c>
      <c r="Z166" t="s">
        <v>794</v>
      </c>
      <c r="AA166" t="s">
        <v>795</v>
      </c>
      <c r="AB166" t="s">
        <v>796</v>
      </c>
      <c r="AC166" t="s">
        <v>95</v>
      </c>
      <c r="AD166">
        <v>942</v>
      </c>
      <c r="AE166">
        <v>942</v>
      </c>
      <c r="AF166" t="s">
        <v>791</v>
      </c>
      <c r="AG166" t="s">
        <v>792</v>
      </c>
      <c r="AH166" t="s">
        <v>793</v>
      </c>
      <c r="AI166" t="s">
        <v>95</v>
      </c>
      <c r="AJ166">
        <v>935</v>
      </c>
      <c r="AK166">
        <v>935</v>
      </c>
      <c r="AL166" t="s">
        <v>787</v>
      </c>
      <c r="AM166" t="s">
        <v>788</v>
      </c>
      <c r="AN166" t="s">
        <v>789</v>
      </c>
      <c r="AO166" t="s">
        <v>95</v>
      </c>
      <c r="AP166">
        <v>918</v>
      </c>
      <c r="AQ166">
        <v>918</v>
      </c>
      <c r="AR166" t="s">
        <v>797</v>
      </c>
      <c r="AS166" t="s">
        <v>798</v>
      </c>
      <c r="AT166" t="s">
        <v>799</v>
      </c>
      <c r="AU166" t="s">
        <v>95</v>
      </c>
      <c r="AV166">
        <v>913</v>
      </c>
      <c r="AW166">
        <v>941</v>
      </c>
      <c r="AX166" t="s">
        <v>787</v>
      </c>
      <c r="AY166" t="s">
        <v>788</v>
      </c>
      <c r="AZ166" t="s">
        <v>789</v>
      </c>
      <c r="BA166" t="s">
        <v>95</v>
      </c>
      <c r="BB166">
        <v>905</v>
      </c>
      <c r="BC166">
        <v>905</v>
      </c>
      <c r="BD166" t="s">
        <v>662</v>
      </c>
      <c r="BF166" t="s">
        <v>663</v>
      </c>
      <c r="BG166" t="s">
        <v>95</v>
      </c>
      <c r="BH166">
        <v>890</v>
      </c>
      <c r="BI166">
        <v>917</v>
      </c>
      <c r="BJ166" t="s">
        <v>657</v>
      </c>
      <c r="BL166" t="s">
        <v>382</v>
      </c>
      <c r="BM166" t="s">
        <v>95</v>
      </c>
      <c r="BN166">
        <v>889</v>
      </c>
      <c r="BO166">
        <v>916</v>
      </c>
      <c r="BP166" t="s">
        <v>803</v>
      </c>
      <c r="BR166" t="s">
        <v>767</v>
      </c>
      <c r="BS166" t="s">
        <v>95</v>
      </c>
      <c r="BT166">
        <v>885</v>
      </c>
      <c r="BU166">
        <v>912</v>
      </c>
      <c r="BV166" t="s">
        <v>800</v>
      </c>
      <c r="BW166" t="s">
        <v>801</v>
      </c>
      <c r="BX166" t="s">
        <v>802</v>
      </c>
      <c r="BY166" t="s">
        <v>95</v>
      </c>
      <c r="BZ166">
        <v>885</v>
      </c>
      <c r="CA166">
        <v>885</v>
      </c>
      <c r="CB166" t="s">
        <v>1034</v>
      </c>
      <c r="CD166" t="s">
        <v>929</v>
      </c>
      <c r="CE166" t="s">
        <v>95</v>
      </c>
      <c r="CF166">
        <v>863</v>
      </c>
      <c r="CG166">
        <v>889</v>
      </c>
    </row>
    <row r="167" spans="1:85" x14ac:dyDescent="0.25">
      <c r="A167" t="s">
        <v>7797</v>
      </c>
      <c r="B167">
        <v>627197</v>
      </c>
      <c r="C167" t="s">
        <v>7798</v>
      </c>
      <c r="E167">
        <v>1440</v>
      </c>
      <c r="F167">
        <v>1.5840000000000001</v>
      </c>
      <c r="G167" t="s">
        <v>2062</v>
      </c>
      <c r="H167" t="s">
        <v>2063</v>
      </c>
      <c r="I167" t="s">
        <v>2064</v>
      </c>
      <c r="J167">
        <v>243.3861</v>
      </c>
      <c r="K167" t="s">
        <v>95</v>
      </c>
      <c r="L167">
        <v>964</v>
      </c>
      <c r="M167">
        <v>964</v>
      </c>
      <c r="O167">
        <v>37</v>
      </c>
      <c r="P167" t="s">
        <v>121</v>
      </c>
      <c r="Q167">
        <v>739885</v>
      </c>
      <c r="R167">
        <v>0.12135093107852314</v>
      </c>
      <c r="S167">
        <v>1</v>
      </c>
      <c r="T167">
        <v>121.35093107852315</v>
      </c>
      <c r="U167" t="s">
        <v>1460</v>
      </c>
      <c r="V167">
        <v>1.0749999999999999E-2</v>
      </c>
      <c r="W167">
        <v>11288.458704978899</v>
      </c>
      <c r="X167" t="s">
        <v>1461</v>
      </c>
      <c r="Y167" t="s">
        <v>8313</v>
      </c>
      <c r="Z167" t="s">
        <v>2062</v>
      </c>
      <c r="AA167" t="s">
        <v>2063</v>
      </c>
      <c r="AB167" t="s">
        <v>2064</v>
      </c>
      <c r="AC167" t="s">
        <v>95</v>
      </c>
      <c r="AD167">
        <v>964</v>
      </c>
      <c r="AE167">
        <v>964</v>
      </c>
      <c r="AF167" t="s">
        <v>2066</v>
      </c>
      <c r="AG167" s="1">
        <v>2128117</v>
      </c>
      <c r="AH167" t="s">
        <v>2067</v>
      </c>
      <c r="AI167" t="s">
        <v>95</v>
      </c>
      <c r="AJ167">
        <v>957</v>
      </c>
      <c r="AK167">
        <v>957</v>
      </c>
      <c r="AL167" t="s">
        <v>2068</v>
      </c>
      <c r="AM167" s="1">
        <v>1903684</v>
      </c>
      <c r="AN167" t="s">
        <v>2069</v>
      </c>
      <c r="AO167" t="s">
        <v>95</v>
      </c>
      <c r="AP167">
        <v>955</v>
      </c>
      <c r="AQ167">
        <v>955</v>
      </c>
      <c r="AR167" t="s">
        <v>2070</v>
      </c>
      <c r="AS167" t="s">
        <v>2071</v>
      </c>
      <c r="AT167" t="s">
        <v>2072</v>
      </c>
      <c r="AU167" t="s">
        <v>95</v>
      </c>
      <c r="AV167">
        <v>915</v>
      </c>
      <c r="AW167">
        <v>915</v>
      </c>
      <c r="AX167" t="s">
        <v>2073</v>
      </c>
      <c r="AY167" t="s">
        <v>2074</v>
      </c>
      <c r="AZ167" t="s">
        <v>2075</v>
      </c>
      <c r="BA167" t="s">
        <v>95</v>
      </c>
      <c r="BB167">
        <v>885</v>
      </c>
      <c r="BC167">
        <v>885</v>
      </c>
      <c r="BD167" t="s">
        <v>2076</v>
      </c>
      <c r="BE167" t="s">
        <v>2077</v>
      </c>
      <c r="BF167" t="s">
        <v>2078</v>
      </c>
      <c r="BG167" t="s">
        <v>95</v>
      </c>
      <c r="BH167">
        <v>856</v>
      </c>
      <c r="BI167">
        <v>856</v>
      </c>
      <c r="BJ167" t="s">
        <v>2079</v>
      </c>
      <c r="BK167" s="1">
        <v>2128064</v>
      </c>
      <c r="BL167" t="s">
        <v>2080</v>
      </c>
      <c r="BM167" t="s">
        <v>95</v>
      </c>
      <c r="BN167">
        <v>842</v>
      </c>
      <c r="BO167">
        <v>842</v>
      </c>
      <c r="BP167" t="s">
        <v>2081</v>
      </c>
      <c r="BQ167" t="s">
        <v>2082</v>
      </c>
      <c r="BR167" t="s">
        <v>2083</v>
      </c>
      <c r="BS167" t="s">
        <v>95</v>
      </c>
      <c r="BT167">
        <v>817</v>
      </c>
      <c r="BU167">
        <v>817</v>
      </c>
      <c r="BV167" t="s">
        <v>2084</v>
      </c>
      <c r="BX167" t="s">
        <v>2085</v>
      </c>
      <c r="BY167" t="s">
        <v>95</v>
      </c>
      <c r="BZ167">
        <v>752</v>
      </c>
      <c r="CA167">
        <v>752</v>
      </c>
      <c r="CB167" t="s">
        <v>2086</v>
      </c>
      <c r="CD167" t="s">
        <v>2087</v>
      </c>
      <c r="CE167" t="s">
        <v>95</v>
      </c>
      <c r="CF167">
        <v>740</v>
      </c>
      <c r="CG167">
        <v>740</v>
      </c>
    </row>
    <row r="168" spans="1:85" x14ac:dyDescent="0.25">
      <c r="A168" t="s">
        <v>7797</v>
      </c>
      <c r="B168">
        <v>627197</v>
      </c>
      <c r="C168" t="s">
        <v>7798</v>
      </c>
      <c r="E168">
        <v>1440</v>
      </c>
      <c r="F168">
        <v>1.6910000000000001</v>
      </c>
      <c r="G168" t="s">
        <v>8314</v>
      </c>
      <c r="H168" t="s">
        <v>8315</v>
      </c>
      <c r="I168" t="s">
        <v>877</v>
      </c>
      <c r="J168">
        <v>241.41329999999999</v>
      </c>
      <c r="K168" t="s">
        <v>95</v>
      </c>
      <c r="L168">
        <v>816</v>
      </c>
      <c r="M168">
        <v>816</v>
      </c>
      <c r="O168">
        <v>87.5</v>
      </c>
      <c r="P168" t="s">
        <v>121</v>
      </c>
      <c r="Q168">
        <v>27780</v>
      </c>
      <c r="R168">
        <v>4.5562876195102929E-3</v>
      </c>
      <c r="S168">
        <v>1</v>
      </c>
      <c r="T168">
        <v>4.556287619510293</v>
      </c>
      <c r="U168" t="s">
        <v>1460</v>
      </c>
      <c r="V168">
        <v>1.0749999999999999E-2</v>
      </c>
      <c r="W168">
        <v>423.84070879165517</v>
      </c>
      <c r="X168" t="s">
        <v>1461</v>
      </c>
      <c r="Y168" t="s">
        <v>8316</v>
      </c>
      <c r="Z168" t="s">
        <v>8314</v>
      </c>
      <c r="AA168" t="s">
        <v>8315</v>
      </c>
      <c r="AB168" t="s">
        <v>877</v>
      </c>
      <c r="AC168" t="s">
        <v>95</v>
      </c>
      <c r="AD168">
        <v>816</v>
      </c>
      <c r="AE168">
        <v>816</v>
      </c>
      <c r="AF168" t="s">
        <v>8317</v>
      </c>
      <c r="AH168" t="s">
        <v>879</v>
      </c>
      <c r="AI168" t="s">
        <v>95</v>
      </c>
      <c r="AJ168">
        <v>804</v>
      </c>
      <c r="AK168">
        <v>804</v>
      </c>
      <c r="AL168" t="s">
        <v>8318</v>
      </c>
      <c r="AN168" t="s">
        <v>8319</v>
      </c>
      <c r="AO168" t="s">
        <v>95</v>
      </c>
      <c r="AP168">
        <v>795</v>
      </c>
      <c r="AQ168">
        <v>795</v>
      </c>
      <c r="AR168" t="s">
        <v>8320</v>
      </c>
      <c r="AT168" t="s">
        <v>8321</v>
      </c>
      <c r="AU168" t="s">
        <v>95</v>
      </c>
      <c r="AV168">
        <v>765</v>
      </c>
      <c r="AW168">
        <v>765</v>
      </c>
      <c r="AX168" t="s">
        <v>8314</v>
      </c>
      <c r="AY168" t="s">
        <v>8315</v>
      </c>
      <c r="AZ168" t="s">
        <v>877</v>
      </c>
      <c r="BA168" t="s">
        <v>95</v>
      </c>
      <c r="BB168">
        <v>763</v>
      </c>
      <c r="BC168">
        <v>763</v>
      </c>
      <c r="BD168" t="s">
        <v>7838</v>
      </c>
      <c r="BE168" t="s">
        <v>7839</v>
      </c>
      <c r="BF168" t="s">
        <v>341</v>
      </c>
      <c r="BG168" t="s">
        <v>95</v>
      </c>
      <c r="BH168">
        <v>731</v>
      </c>
      <c r="BI168">
        <v>815</v>
      </c>
      <c r="BJ168" t="s">
        <v>8322</v>
      </c>
      <c r="BL168" t="s">
        <v>2102</v>
      </c>
      <c r="BM168" t="s">
        <v>95</v>
      </c>
      <c r="BN168">
        <v>714</v>
      </c>
      <c r="BO168">
        <v>714</v>
      </c>
      <c r="BP168" t="s">
        <v>8323</v>
      </c>
      <c r="BQ168" t="s">
        <v>8324</v>
      </c>
      <c r="BR168" t="s">
        <v>8325</v>
      </c>
      <c r="BS168" t="s">
        <v>95</v>
      </c>
      <c r="BT168">
        <v>699</v>
      </c>
      <c r="BU168">
        <v>699</v>
      </c>
      <c r="BV168" t="s">
        <v>8326</v>
      </c>
      <c r="BX168" t="s">
        <v>4838</v>
      </c>
      <c r="BY168" t="s">
        <v>95</v>
      </c>
      <c r="BZ168">
        <v>694</v>
      </c>
      <c r="CA168">
        <v>694</v>
      </c>
      <c r="CB168" t="s">
        <v>543</v>
      </c>
      <c r="CC168" t="s">
        <v>544</v>
      </c>
      <c r="CD168" t="s">
        <v>538</v>
      </c>
      <c r="CE168" t="s">
        <v>95</v>
      </c>
      <c r="CF168">
        <v>686</v>
      </c>
      <c r="CG168">
        <v>761</v>
      </c>
    </row>
    <row r="169" spans="1:85" x14ac:dyDescent="0.25">
      <c r="A169" t="s">
        <v>7797</v>
      </c>
      <c r="B169">
        <v>627197</v>
      </c>
      <c r="C169" t="s">
        <v>7798</v>
      </c>
      <c r="E169">
        <v>1444</v>
      </c>
      <c r="F169">
        <v>1.18</v>
      </c>
      <c r="G169" t="s">
        <v>6270</v>
      </c>
      <c r="H169" t="s">
        <v>6271</v>
      </c>
      <c r="I169" t="s">
        <v>6272</v>
      </c>
      <c r="J169">
        <v>324.62810000000002</v>
      </c>
      <c r="K169" t="s">
        <v>95</v>
      </c>
      <c r="L169">
        <v>966</v>
      </c>
      <c r="M169">
        <v>966</v>
      </c>
      <c r="O169">
        <v>14.5</v>
      </c>
      <c r="P169" t="s">
        <v>121</v>
      </c>
      <c r="Q169">
        <v>227702</v>
      </c>
      <c r="R169">
        <v>3.7346141236059491E-2</v>
      </c>
      <c r="S169">
        <v>1</v>
      </c>
      <c r="T169">
        <v>37.346141236059488</v>
      </c>
      <c r="U169" t="s">
        <v>1460</v>
      </c>
      <c r="V169">
        <v>1.0749999999999999E-2</v>
      </c>
      <c r="W169">
        <v>3474.0596498659993</v>
      </c>
      <c r="X169" t="s">
        <v>1461</v>
      </c>
      <c r="Y169" t="s">
        <v>8327</v>
      </c>
      <c r="Z169" t="s">
        <v>6270</v>
      </c>
      <c r="AA169" t="s">
        <v>6271</v>
      </c>
      <c r="AB169" t="s">
        <v>6272</v>
      </c>
      <c r="AC169" t="s">
        <v>95</v>
      </c>
      <c r="AD169">
        <v>966</v>
      </c>
      <c r="AE169">
        <v>966</v>
      </c>
      <c r="AF169" t="s">
        <v>962</v>
      </c>
      <c r="AG169" t="s">
        <v>963</v>
      </c>
      <c r="AH169" t="s">
        <v>964</v>
      </c>
      <c r="AI169" t="s">
        <v>95</v>
      </c>
      <c r="AJ169">
        <v>962</v>
      </c>
      <c r="AK169">
        <v>962</v>
      </c>
      <c r="AL169" t="s">
        <v>641</v>
      </c>
      <c r="AM169" t="s">
        <v>642</v>
      </c>
      <c r="AN169" t="s">
        <v>286</v>
      </c>
      <c r="AO169" t="s">
        <v>95</v>
      </c>
      <c r="AP169">
        <v>960</v>
      </c>
      <c r="AQ169">
        <v>960</v>
      </c>
      <c r="AR169" t="s">
        <v>962</v>
      </c>
      <c r="AS169" t="s">
        <v>963</v>
      </c>
      <c r="AT169" t="s">
        <v>964</v>
      </c>
      <c r="AU169" t="s">
        <v>95</v>
      </c>
      <c r="AV169">
        <v>953</v>
      </c>
      <c r="AW169">
        <v>953</v>
      </c>
      <c r="AX169" t="s">
        <v>5887</v>
      </c>
      <c r="AY169" t="s">
        <v>5888</v>
      </c>
      <c r="AZ169" t="s">
        <v>1141</v>
      </c>
      <c r="BA169" t="s">
        <v>95</v>
      </c>
      <c r="BB169">
        <v>952</v>
      </c>
      <c r="BC169">
        <v>952</v>
      </c>
      <c r="BD169" t="s">
        <v>5091</v>
      </c>
      <c r="BE169" t="s">
        <v>5092</v>
      </c>
      <c r="BF169" t="s">
        <v>5093</v>
      </c>
      <c r="BG169" t="s">
        <v>95</v>
      </c>
      <c r="BH169">
        <v>950</v>
      </c>
      <c r="BI169">
        <v>950</v>
      </c>
      <c r="BJ169" t="s">
        <v>5081</v>
      </c>
      <c r="BL169" t="s">
        <v>382</v>
      </c>
      <c r="BM169" t="s">
        <v>95</v>
      </c>
      <c r="BN169">
        <v>948</v>
      </c>
      <c r="BO169">
        <v>948</v>
      </c>
      <c r="BP169" t="s">
        <v>2484</v>
      </c>
      <c r="BQ169" t="s">
        <v>2485</v>
      </c>
      <c r="BR169" t="s">
        <v>2486</v>
      </c>
      <c r="BS169" t="s">
        <v>95</v>
      </c>
      <c r="BT169">
        <v>943</v>
      </c>
      <c r="BU169">
        <v>943</v>
      </c>
      <c r="BV169" t="s">
        <v>5887</v>
      </c>
      <c r="BW169" t="s">
        <v>5888</v>
      </c>
      <c r="BX169" t="s">
        <v>1141</v>
      </c>
      <c r="BY169" t="s">
        <v>95</v>
      </c>
      <c r="BZ169">
        <v>942</v>
      </c>
      <c r="CA169">
        <v>942</v>
      </c>
      <c r="CB169" t="s">
        <v>5089</v>
      </c>
      <c r="CC169" t="s">
        <v>5090</v>
      </c>
      <c r="CD169" t="s">
        <v>4384</v>
      </c>
      <c r="CE169" t="s">
        <v>95</v>
      </c>
      <c r="CF169">
        <v>941</v>
      </c>
      <c r="CG169">
        <v>941</v>
      </c>
    </row>
    <row r="170" spans="1:85" x14ac:dyDescent="0.25">
      <c r="A170" t="s">
        <v>7797</v>
      </c>
      <c r="B170">
        <v>627197</v>
      </c>
      <c r="C170" t="s">
        <v>7798</v>
      </c>
      <c r="E170">
        <v>1444</v>
      </c>
      <c r="F170">
        <v>1.395</v>
      </c>
      <c r="G170" t="s">
        <v>8328</v>
      </c>
      <c r="H170" t="s">
        <v>8329</v>
      </c>
      <c r="I170" t="s">
        <v>8330</v>
      </c>
      <c r="J170">
        <v>238.32320000000001</v>
      </c>
      <c r="K170" t="s">
        <v>95</v>
      </c>
      <c r="L170">
        <v>726</v>
      </c>
      <c r="M170">
        <v>793</v>
      </c>
      <c r="O170">
        <v>53.8</v>
      </c>
      <c r="P170" t="s">
        <v>121</v>
      </c>
      <c r="Q170">
        <v>18147</v>
      </c>
      <c r="R170">
        <v>2.976348143673624E-3</v>
      </c>
      <c r="S170">
        <v>1</v>
      </c>
      <c r="T170">
        <v>2.9763481436736239</v>
      </c>
      <c r="U170" t="s">
        <v>1460</v>
      </c>
      <c r="V170">
        <v>1.0749999999999999E-2</v>
      </c>
      <c r="W170">
        <v>276.86959476033712</v>
      </c>
      <c r="X170" t="s">
        <v>1461</v>
      </c>
      <c r="Y170" t="s">
        <v>8331</v>
      </c>
      <c r="Z170" t="s">
        <v>8328</v>
      </c>
      <c r="AA170" t="s">
        <v>8329</v>
      </c>
      <c r="AB170" t="s">
        <v>8330</v>
      </c>
      <c r="AC170" t="s">
        <v>95</v>
      </c>
      <c r="AD170">
        <v>726</v>
      </c>
      <c r="AE170">
        <v>793</v>
      </c>
      <c r="AF170" t="s">
        <v>8332</v>
      </c>
      <c r="AH170" t="s">
        <v>8333</v>
      </c>
      <c r="AI170" t="s">
        <v>95</v>
      </c>
      <c r="AJ170">
        <v>705</v>
      </c>
      <c r="AK170">
        <v>893</v>
      </c>
      <c r="AL170" t="s">
        <v>8334</v>
      </c>
      <c r="AM170" t="s">
        <v>8335</v>
      </c>
      <c r="AN170" t="s">
        <v>8336</v>
      </c>
      <c r="AO170" t="s">
        <v>95</v>
      </c>
      <c r="AP170">
        <v>683</v>
      </c>
      <c r="AQ170">
        <v>752</v>
      </c>
      <c r="AR170" t="s">
        <v>8337</v>
      </c>
      <c r="AS170" t="s">
        <v>8338</v>
      </c>
      <c r="AT170" t="s">
        <v>541</v>
      </c>
      <c r="AU170" t="s">
        <v>95</v>
      </c>
      <c r="AV170">
        <v>677</v>
      </c>
      <c r="AW170">
        <v>746</v>
      </c>
      <c r="AX170" t="s">
        <v>8339</v>
      </c>
      <c r="AY170" t="s">
        <v>8340</v>
      </c>
      <c r="AZ170" t="s">
        <v>3575</v>
      </c>
      <c r="BA170" t="s">
        <v>95</v>
      </c>
      <c r="BB170">
        <v>668</v>
      </c>
      <c r="BC170">
        <v>850</v>
      </c>
      <c r="BD170" t="s">
        <v>8341</v>
      </c>
      <c r="BE170" t="s">
        <v>8342</v>
      </c>
      <c r="BF170" t="s">
        <v>8343</v>
      </c>
      <c r="BG170" t="s">
        <v>95</v>
      </c>
      <c r="BH170">
        <v>655</v>
      </c>
      <c r="BI170">
        <v>715</v>
      </c>
      <c r="BJ170" t="s">
        <v>8344</v>
      </c>
      <c r="BL170" t="s">
        <v>5074</v>
      </c>
      <c r="BM170" t="s">
        <v>95</v>
      </c>
      <c r="BN170">
        <v>649</v>
      </c>
      <c r="BO170">
        <v>719</v>
      </c>
      <c r="BP170" t="s">
        <v>8345</v>
      </c>
      <c r="BQ170" t="s">
        <v>8346</v>
      </c>
      <c r="BR170" t="s">
        <v>8347</v>
      </c>
      <c r="BS170" t="s">
        <v>95</v>
      </c>
      <c r="BT170">
        <v>634</v>
      </c>
      <c r="BU170">
        <v>663</v>
      </c>
      <c r="BV170" t="s">
        <v>8348</v>
      </c>
      <c r="BW170" t="s">
        <v>8349</v>
      </c>
      <c r="BX170" t="s">
        <v>8330</v>
      </c>
      <c r="BY170" t="s">
        <v>95</v>
      </c>
      <c r="BZ170">
        <v>630</v>
      </c>
      <c r="CA170">
        <v>690</v>
      </c>
      <c r="CB170" t="s">
        <v>8350</v>
      </c>
      <c r="CC170" t="s">
        <v>8351</v>
      </c>
      <c r="CD170" t="s">
        <v>8352</v>
      </c>
      <c r="CE170" t="s">
        <v>95</v>
      </c>
      <c r="CF170">
        <v>629</v>
      </c>
      <c r="CG170">
        <v>787</v>
      </c>
    </row>
    <row r="171" spans="1:85" x14ac:dyDescent="0.25">
      <c r="A171" t="s">
        <v>7797</v>
      </c>
      <c r="B171">
        <v>627197</v>
      </c>
      <c r="C171" t="s">
        <v>7798</v>
      </c>
      <c r="E171">
        <v>1448</v>
      </c>
      <c r="F171">
        <v>2.0329999999999999</v>
      </c>
      <c r="G171" t="s">
        <v>2309</v>
      </c>
      <c r="K171">
        <v>3.1</v>
      </c>
      <c r="N171">
        <v>801</v>
      </c>
      <c r="P171" t="s">
        <v>176</v>
      </c>
      <c r="Q171">
        <v>9730</v>
      </c>
      <c r="R171">
        <v>1.5958487594613085E-3</v>
      </c>
      <c r="S171">
        <v>1</v>
      </c>
      <c r="T171">
        <v>1.5958487594613084</v>
      </c>
      <c r="U171" t="s">
        <v>1460</v>
      </c>
      <c r="V171">
        <v>1.0749999999999999E-2</v>
      </c>
      <c r="W171">
        <v>148.45104739174963</v>
      </c>
      <c r="X171" t="s">
        <v>1461</v>
      </c>
      <c r="Y171" t="s">
        <v>8353</v>
      </c>
    </row>
    <row r="172" spans="1:85" x14ac:dyDescent="0.25">
      <c r="A172" t="s">
        <v>7797</v>
      </c>
      <c r="B172">
        <v>627197</v>
      </c>
      <c r="C172" t="s">
        <v>7798</v>
      </c>
      <c r="E172">
        <v>1456</v>
      </c>
      <c r="F172">
        <v>1.413</v>
      </c>
      <c r="G172" t="s">
        <v>800</v>
      </c>
      <c r="H172" t="s">
        <v>801</v>
      </c>
      <c r="I172" t="s">
        <v>802</v>
      </c>
      <c r="J172">
        <v>258.44060000000002</v>
      </c>
      <c r="K172" t="s">
        <v>95</v>
      </c>
      <c r="L172">
        <v>874</v>
      </c>
      <c r="M172">
        <v>894</v>
      </c>
      <c r="O172">
        <v>4.4000000000000004</v>
      </c>
      <c r="P172" t="s">
        <v>121</v>
      </c>
      <c r="Q172">
        <v>811137</v>
      </c>
      <c r="R172">
        <v>0.13303720197360402</v>
      </c>
      <c r="S172">
        <v>1</v>
      </c>
      <c r="T172">
        <v>133.03720197360403</v>
      </c>
      <c r="U172" t="s">
        <v>1460</v>
      </c>
      <c r="V172">
        <v>1.0749999999999999E-2</v>
      </c>
      <c r="W172">
        <v>12375.553671963165</v>
      </c>
      <c r="X172" t="s">
        <v>1461</v>
      </c>
      <c r="Y172" t="s">
        <v>8354</v>
      </c>
      <c r="Z172" t="s">
        <v>817</v>
      </c>
      <c r="AB172" t="s">
        <v>818</v>
      </c>
      <c r="AC172" t="s">
        <v>95</v>
      </c>
      <c r="AD172">
        <v>875</v>
      </c>
      <c r="AE172">
        <v>913</v>
      </c>
      <c r="AF172" t="s">
        <v>800</v>
      </c>
      <c r="AG172" t="s">
        <v>801</v>
      </c>
      <c r="AH172" t="s">
        <v>802</v>
      </c>
      <c r="AI172" t="s">
        <v>95</v>
      </c>
      <c r="AJ172">
        <v>874</v>
      </c>
      <c r="AK172">
        <v>894</v>
      </c>
      <c r="AL172" t="s">
        <v>832</v>
      </c>
      <c r="AN172" t="s">
        <v>833</v>
      </c>
      <c r="AO172" t="s">
        <v>95</v>
      </c>
      <c r="AP172">
        <v>872</v>
      </c>
      <c r="AQ172">
        <v>910</v>
      </c>
      <c r="AR172" t="s">
        <v>819</v>
      </c>
      <c r="AS172" t="s">
        <v>820</v>
      </c>
      <c r="AT172" t="s">
        <v>821</v>
      </c>
      <c r="AU172" t="s">
        <v>95</v>
      </c>
      <c r="AV172">
        <v>865</v>
      </c>
      <c r="AW172">
        <v>909</v>
      </c>
      <c r="AX172" t="s">
        <v>822</v>
      </c>
      <c r="AY172" t="s">
        <v>823</v>
      </c>
      <c r="AZ172" t="s">
        <v>824</v>
      </c>
      <c r="BA172" t="s">
        <v>95</v>
      </c>
      <c r="BB172">
        <v>858</v>
      </c>
      <c r="BC172">
        <v>875</v>
      </c>
      <c r="BD172" t="s">
        <v>975</v>
      </c>
      <c r="BE172" t="s">
        <v>976</v>
      </c>
      <c r="BF172" t="s">
        <v>926</v>
      </c>
      <c r="BG172" t="s">
        <v>95</v>
      </c>
      <c r="BH172">
        <v>856</v>
      </c>
      <c r="BI172">
        <v>899</v>
      </c>
      <c r="BJ172" t="s">
        <v>973</v>
      </c>
      <c r="BL172" t="s">
        <v>974</v>
      </c>
      <c r="BM172" t="s">
        <v>95</v>
      </c>
      <c r="BN172">
        <v>852</v>
      </c>
      <c r="BO172">
        <v>895</v>
      </c>
      <c r="BP172" t="s">
        <v>977</v>
      </c>
      <c r="BQ172" t="s">
        <v>978</v>
      </c>
      <c r="BR172" t="s">
        <v>979</v>
      </c>
      <c r="BS172" t="s">
        <v>95</v>
      </c>
      <c r="BT172">
        <v>850</v>
      </c>
      <c r="BU172">
        <v>894</v>
      </c>
      <c r="BV172" t="s">
        <v>8355</v>
      </c>
      <c r="BX172" t="s">
        <v>8356</v>
      </c>
      <c r="BY172" t="s">
        <v>95</v>
      </c>
      <c r="BZ172">
        <v>847</v>
      </c>
      <c r="CA172">
        <v>863</v>
      </c>
      <c r="CB172" t="s">
        <v>980</v>
      </c>
      <c r="CD172" t="s">
        <v>981</v>
      </c>
      <c r="CE172" t="s">
        <v>95</v>
      </c>
      <c r="CF172">
        <v>846</v>
      </c>
      <c r="CG172">
        <v>863</v>
      </c>
    </row>
    <row r="173" spans="1:85" x14ac:dyDescent="0.25">
      <c r="A173" t="s">
        <v>7797</v>
      </c>
      <c r="B173">
        <v>627197</v>
      </c>
      <c r="C173" t="s">
        <v>7798</v>
      </c>
      <c r="E173">
        <v>1456</v>
      </c>
      <c r="F173">
        <v>1.845</v>
      </c>
      <c r="G173" t="s">
        <v>843</v>
      </c>
      <c r="H173" t="s">
        <v>844</v>
      </c>
      <c r="I173" t="s">
        <v>845</v>
      </c>
      <c r="J173">
        <v>255.43989999999999</v>
      </c>
      <c r="K173" t="s">
        <v>95</v>
      </c>
      <c r="L173">
        <v>727</v>
      </c>
      <c r="M173">
        <v>998</v>
      </c>
      <c r="O173">
        <v>66.7</v>
      </c>
      <c r="P173" t="s">
        <v>121</v>
      </c>
      <c r="Q173">
        <v>44996</v>
      </c>
      <c r="R173">
        <v>7.3799394430340221E-3</v>
      </c>
      <c r="S173">
        <v>1</v>
      </c>
      <c r="T173">
        <v>7.3799394430340222</v>
      </c>
      <c r="U173" t="s">
        <v>1460</v>
      </c>
      <c r="V173">
        <v>1.0749999999999999E-2</v>
      </c>
      <c r="W173">
        <v>686.50599470083932</v>
      </c>
      <c r="X173" t="s">
        <v>1461</v>
      </c>
      <c r="Y173" t="s">
        <v>8357</v>
      </c>
      <c r="Z173" t="s">
        <v>843</v>
      </c>
      <c r="AA173" t="s">
        <v>844</v>
      </c>
      <c r="AB173" t="s">
        <v>845</v>
      </c>
      <c r="AC173" t="s">
        <v>95</v>
      </c>
      <c r="AD173">
        <v>727</v>
      </c>
      <c r="AE173">
        <v>998</v>
      </c>
      <c r="AF173" t="s">
        <v>846</v>
      </c>
      <c r="AG173" t="s">
        <v>847</v>
      </c>
      <c r="AH173" t="s">
        <v>848</v>
      </c>
      <c r="AI173">
        <v>-138.77000000000001</v>
      </c>
      <c r="AJ173">
        <v>719</v>
      </c>
      <c r="AK173">
        <v>990</v>
      </c>
      <c r="AL173" t="s">
        <v>843</v>
      </c>
      <c r="AM173" t="s">
        <v>844</v>
      </c>
      <c r="AN173" t="s">
        <v>845</v>
      </c>
      <c r="AO173" t="s">
        <v>95</v>
      </c>
      <c r="AP173">
        <v>709</v>
      </c>
      <c r="AQ173">
        <v>980</v>
      </c>
      <c r="AR173" t="s">
        <v>2100</v>
      </c>
      <c r="AS173" t="s">
        <v>2101</v>
      </c>
      <c r="AT173" t="s">
        <v>2102</v>
      </c>
      <c r="AU173" t="s">
        <v>95</v>
      </c>
      <c r="AV173">
        <v>701</v>
      </c>
      <c r="AW173">
        <v>956</v>
      </c>
      <c r="AX173" t="s">
        <v>2100</v>
      </c>
      <c r="AY173" t="s">
        <v>2101</v>
      </c>
      <c r="AZ173" t="s">
        <v>2102</v>
      </c>
      <c r="BA173" t="s">
        <v>95</v>
      </c>
      <c r="BB173">
        <v>696</v>
      </c>
      <c r="BC173">
        <v>947</v>
      </c>
      <c r="BD173" t="s">
        <v>840</v>
      </c>
      <c r="BE173" t="s">
        <v>841</v>
      </c>
      <c r="BF173" t="s">
        <v>842</v>
      </c>
      <c r="BG173" t="s">
        <v>95</v>
      </c>
      <c r="BH173">
        <v>693</v>
      </c>
      <c r="BI173">
        <v>964</v>
      </c>
      <c r="BJ173" t="s">
        <v>843</v>
      </c>
      <c r="BK173" t="s">
        <v>844</v>
      </c>
      <c r="BL173" t="s">
        <v>845</v>
      </c>
      <c r="BM173" t="s">
        <v>95</v>
      </c>
      <c r="BN173">
        <v>676</v>
      </c>
      <c r="BO173">
        <v>931</v>
      </c>
      <c r="BP173" t="s">
        <v>836</v>
      </c>
      <c r="BQ173" t="s">
        <v>837</v>
      </c>
      <c r="BR173" t="s">
        <v>838</v>
      </c>
      <c r="BS173" t="s">
        <v>95</v>
      </c>
      <c r="BT173">
        <v>673</v>
      </c>
      <c r="BU173">
        <v>943</v>
      </c>
      <c r="BV173" t="s">
        <v>2106</v>
      </c>
      <c r="BW173" t="s">
        <v>2107</v>
      </c>
      <c r="BX173" t="s">
        <v>2108</v>
      </c>
      <c r="BY173" t="s">
        <v>95</v>
      </c>
      <c r="BZ173">
        <v>672</v>
      </c>
      <c r="CA173">
        <v>917</v>
      </c>
      <c r="CB173" t="s">
        <v>4328</v>
      </c>
      <c r="CC173" t="s">
        <v>4329</v>
      </c>
      <c r="CD173" t="s">
        <v>140</v>
      </c>
      <c r="CE173" t="s">
        <v>95</v>
      </c>
      <c r="CF173">
        <v>665</v>
      </c>
      <c r="CG173">
        <v>909</v>
      </c>
    </row>
    <row r="174" spans="1:85" x14ac:dyDescent="0.25">
      <c r="A174" t="s">
        <v>7797</v>
      </c>
      <c r="B174">
        <v>627197</v>
      </c>
      <c r="C174" t="s">
        <v>7798</v>
      </c>
      <c r="E174">
        <v>1468</v>
      </c>
      <c r="F174">
        <v>1.1830000000000001</v>
      </c>
      <c r="G174" t="s">
        <v>6270</v>
      </c>
      <c r="H174" t="s">
        <v>6271</v>
      </c>
      <c r="I174" t="s">
        <v>6272</v>
      </c>
      <c r="J174">
        <v>324.62810000000002</v>
      </c>
      <c r="K174" t="s">
        <v>95</v>
      </c>
      <c r="L174">
        <v>978</v>
      </c>
      <c r="M174">
        <v>978</v>
      </c>
      <c r="O174">
        <v>15.6</v>
      </c>
      <c r="P174" t="s">
        <v>121</v>
      </c>
      <c r="Q174">
        <v>401059</v>
      </c>
      <c r="R174">
        <v>6.57789833114895E-2</v>
      </c>
      <c r="S174">
        <v>1</v>
      </c>
      <c r="T174">
        <v>65.778983311489498</v>
      </c>
      <c r="U174" t="s">
        <v>1460</v>
      </c>
      <c r="V174">
        <v>1.0749999999999999E-2</v>
      </c>
      <c r="W174">
        <v>6118.9751917664653</v>
      </c>
      <c r="X174" t="s">
        <v>1461</v>
      </c>
      <c r="Y174" t="s">
        <v>8358</v>
      </c>
      <c r="Z174" t="s">
        <v>6270</v>
      </c>
      <c r="AA174" t="s">
        <v>6271</v>
      </c>
      <c r="AB174" t="s">
        <v>6272</v>
      </c>
      <c r="AC174" t="s">
        <v>95</v>
      </c>
      <c r="AD174">
        <v>978</v>
      </c>
      <c r="AE174">
        <v>978</v>
      </c>
      <c r="AF174" t="s">
        <v>5887</v>
      </c>
      <c r="AG174" t="s">
        <v>5888</v>
      </c>
      <c r="AH174" t="s">
        <v>1141</v>
      </c>
      <c r="AI174" t="s">
        <v>95</v>
      </c>
      <c r="AJ174">
        <v>971</v>
      </c>
      <c r="AK174">
        <v>971</v>
      </c>
      <c r="AL174" t="s">
        <v>2484</v>
      </c>
      <c r="AM174" t="s">
        <v>2485</v>
      </c>
      <c r="AN174" t="s">
        <v>2486</v>
      </c>
      <c r="AO174" t="s">
        <v>95</v>
      </c>
      <c r="AP174">
        <v>971</v>
      </c>
      <c r="AQ174">
        <v>971</v>
      </c>
      <c r="AR174" t="s">
        <v>962</v>
      </c>
      <c r="AS174" t="s">
        <v>963</v>
      </c>
      <c r="AT174" t="s">
        <v>964</v>
      </c>
      <c r="AU174" t="s">
        <v>95</v>
      </c>
      <c r="AV174">
        <v>965</v>
      </c>
      <c r="AW174">
        <v>965</v>
      </c>
      <c r="AX174" t="s">
        <v>4550</v>
      </c>
      <c r="AY174" t="s">
        <v>4551</v>
      </c>
      <c r="AZ174" t="s">
        <v>4552</v>
      </c>
      <c r="BA174" t="s">
        <v>95</v>
      </c>
      <c r="BB174">
        <v>960</v>
      </c>
      <c r="BC174">
        <v>960</v>
      </c>
      <c r="BD174" t="s">
        <v>7536</v>
      </c>
      <c r="BE174" t="s">
        <v>7537</v>
      </c>
      <c r="BF174" t="s">
        <v>2481</v>
      </c>
      <c r="BG174" t="s">
        <v>95</v>
      </c>
      <c r="BH174">
        <v>958</v>
      </c>
      <c r="BI174">
        <v>958</v>
      </c>
      <c r="BJ174" t="s">
        <v>5887</v>
      </c>
      <c r="BK174" t="s">
        <v>5888</v>
      </c>
      <c r="BL174" t="s">
        <v>1141</v>
      </c>
      <c r="BM174" t="s">
        <v>95</v>
      </c>
      <c r="BN174">
        <v>957</v>
      </c>
      <c r="BO174">
        <v>957</v>
      </c>
      <c r="BP174" t="s">
        <v>5082</v>
      </c>
      <c r="BQ174" t="s">
        <v>5083</v>
      </c>
      <c r="BR174" t="s">
        <v>2486</v>
      </c>
      <c r="BS174" t="s">
        <v>95</v>
      </c>
      <c r="BT174">
        <v>956</v>
      </c>
      <c r="BU174">
        <v>956</v>
      </c>
      <c r="BV174" t="s">
        <v>5089</v>
      </c>
      <c r="BW174" t="s">
        <v>5090</v>
      </c>
      <c r="BX174" t="s">
        <v>4384</v>
      </c>
      <c r="BY174" t="s">
        <v>95</v>
      </c>
      <c r="BZ174">
        <v>953</v>
      </c>
      <c r="CA174">
        <v>953</v>
      </c>
      <c r="CB174" t="s">
        <v>7534</v>
      </c>
      <c r="CC174" t="s">
        <v>7535</v>
      </c>
      <c r="CD174" t="s">
        <v>2475</v>
      </c>
      <c r="CE174" t="s">
        <v>95</v>
      </c>
      <c r="CF174">
        <v>952</v>
      </c>
      <c r="CG174">
        <v>952</v>
      </c>
    </row>
    <row r="175" spans="1:85" x14ac:dyDescent="0.25">
      <c r="A175" t="s">
        <v>7797</v>
      </c>
      <c r="B175">
        <v>627197</v>
      </c>
      <c r="C175" t="s">
        <v>7798</v>
      </c>
      <c r="E175">
        <v>1468</v>
      </c>
      <c r="F175">
        <v>1.44</v>
      </c>
      <c r="G175" t="s">
        <v>983</v>
      </c>
      <c r="K175">
        <v>1.46</v>
      </c>
      <c r="N175">
        <v>921</v>
      </c>
      <c r="P175" t="s">
        <v>176</v>
      </c>
      <c r="Q175">
        <v>721129</v>
      </c>
      <c r="R175">
        <v>0.11827469887580409</v>
      </c>
      <c r="S175">
        <v>1</v>
      </c>
      <c r="T175">
        <v>118.27469887580409</v>
      </c>
      <c r="U175" t="s">
        <v>1460</v>
      </c>
      <c r="V175">
        <v>1.0749999999999999E-2</v>
      </c>
      <c r="W175">
        <v>11002.297569842242</v>
      </c>
      <c r="X175" t="s">
        <v>1461</v>
      </c>
      <c r="Y175" t="s">
        <v>8359</v>
      </c>
    </row>
    <row r="176" spans="1:85" x14ac:dyDescent="0.25">
      <c r="A176" t="s">
        <v>7797</v>
      </c>
      <c r="B176">
        <v>627197</v>
      </c>
      <c r="C176" t="s">
        <v>7798</v>
      </c>
      <c r="E176">
        <v>1480</v>
      </c>
      <c r="F176">
        <v>1.1839999999999999</v>
      </c>
      <c r="G176" t="s">
        <v>579</v>
      </c>
      <c r="H176" t="s">
        <v>629</v>
      </c>
      <c r="I176" t="s">
        <v>630</v>
      </c>
      <c r="J176">
        <v>226.4418</v>
      </c>
      <c r="K176" t="s">
        <v>95</v>
      </c>
      <c r="L176">
        <v>966</v>
      </c>
      <c r="M176">
        <v>966</v>
      </c>
      <c r="O176">
        <v>16.399999999999999</v>
      </c>
      <c r="P176" t="s">
        <v>121</v>
      </c>
      <c r="Q176">
        <v>60697</v>
      </c>
      <c r="R176">
        <v>9.9551112181935283E-3</v>
      </c>
      <c r="S176">
        <v>1</v>
      </c>
      <c r="T176">
        <v>9.9551112181935277</v>
      </c>
      <c r="U176" t="s">
        <v>1460</v>
      </c>
      <c r="V176">
        <v>1.0749999999999999E-2</v>
      </c>
      <c r="W176">
        <v>926.05685750637474</v>
      </c>
      <c r="X176" t="s">
        <v>1461</v>
      </c>
      <c r="Y176" t="s">
        <v>8360</v>
      </c>
      <c r="Z176" t="s">
        <v>579</v>
      </c>
      <c r="AA176" t="s">
        <v>629</v>
      </c>
      <c r="AB176" t="s">
        <v>630</v>
      </c>
      <c r="AC176" t="s">
        <v>95</v>
      </c>
      <c r="AD176">
        <v>966</v>
      </c>
      <c r="AE176">
        <v>966</v>
      </c>
      <c r="AF176" t="s">
        <v>962</v>
      </c>
      <c r="AG176" t="s">
        <v>963</v>
      </c>
      <c r="AH176" t="s">
        <v>964</v>
      </c>
      <c r="AI176" t="s">
        <v>95</v>
      </c>
      <c r="AJ176">
        <v>962</v>
      </c>
      <c r="AK176">
        <v>962</v>
      </c>
      <c r="AL176" t="s">
        <v>962</v>
      </c>
      <c r="AM176" t="s">
        <v>963</v>
      </c>
      <c r="AN176" t="s">
        <v>964</v>
      </c>
      <c r="AO176" t="s">
        <v>95</v>
      </c>
      <c r="AP176">
        <v>961</v>
      </c>
      <c r="AQ176">
        <v>961</v>
      </c>
      <c r="AR176" t="s">
        <v>6270</v>
      </c>
      <c r="AS176" t="s">
        <v>6271</v>
      </c>
      <c r="AT176" t="s">
        <v>6272</v>
      </c>
      <c r="AU176" t="s">
        <v>95</v>
      </c>
      <c r="AV176">
        <v>958</v>
      </c>
      <c r="AW176">
        <v>958</v>
      </c>
      <c r="AX176" t="s">
        <v>958</v>
      </c>
      <c r="AY176" t="s">
        <v>959</v>
      </c>
      <c r="AZ176" t="s">
        <v>960</v>
      </c>
      <c r="BA176" t="s">
        <v>95</v>
      </c>
      <c r="BB176">
        <v>956</v>
      </c>
      <c r="BC176">
        <v>956</v>
      </c>
      <c r="BD176" t="s">
        <v>5091</v>
      </c>
      <c r="BE176" t="s">
        <v>5092</v>
      </c>
      <c r="BF176" t="s">
        <v>5093</v>
      </c>
      <c r="BG176" t="s">
        <v>95</v>
      </c>
      <c r="BH176">
        <v>953</v>
      </c>
      <c r="BI176">
        <v>953</v>
      </c>
      <c r="BJ176" t="s">
        <v>954</v>
      </c>
      <c r="BK176" t="s">
        <v>955</v>
      </c>
      <c r="BL176" t="s">
        <v>956</v>
      </c>
      <c r="BM176" t="s">
        <v>95</v>
      </c>
      <c r="BN176">
        <v>942</v>
      </c>
      <c r="BO176">
        <v>942</v>
      </c>
      <c r="BP176" t="s">
        <v>643</v>
      </c>
      <c r="BQ176" t="s">
        <v>644</v>
      </c>
      <c r="BR176" t="s">
        <v>645</v>
      </c>
      <c r="BS176" t="s">
        <v>95</v>
      </c>
      <c r="BT176">
        <v>940</v>
      </c>
      <c r="BU176">
        <v>977</v>
      </c>
      <c r="BV176" t="s">
        <v>641</v>
      </c>
      <c r="BW176" t="s">
        <v>642</v>
      </c>
      <c r="BX176" t="s">
        <v>286</v>
      </c>
      <c r="BY176" t="s">
        <v>95</v>
      </c>
      <c r="BZ176">
        <v>935</v>
      </c>
      <c r="CA176">
        <v>935</v>
      </c>
      <c r="CB176" t="s">
        <v>5091</v>
      </c>
      <c r="CC176" t="s">
        <v>5092</v>
      </c>
      <c r="CD176" t="s">
        <v>5093</v>
      </c>
      <c r="CE176" t="s">
        <v>95</v>
      </c>
      <c r="CF176">
        <v>934</v>
      </c>
      <c r="CG176">
        <v>934</v>
      </c>
    </row>
    <row r="177" spans="1:85" x14ac:dyDescent="0.25">
      <c r="A177" t="s">
        <v>7797</v>
      </c>
      <c r="B177">
        <v>627197</v>
      </c>
      <c r="C177" t="s">
        <v>7798</v>
      </c>
      <c r="E177">
        <v>1484</v>
      </c>
      <c r="F177">
        <v>1.589</v>
      </c>
      <c r="G177" t="s">
        <v>1020</v>
      </c>
      <c r="H177" t="s">
        <v>1021</v>
      </c>
      <c r="I177" t="s">
        <v>1022</v>
      </c>
      <c r="J177">
        <v>274.44</v>
      </c>
      <c r="K177" t="s">
        <v>95</v>
      </c>
      <c r="L177">
        <v>956</v>
      </c>
      <c r="M177">
        <v>956</v>
      </c>
      <c r="O177">
        <v>90.8</v>
      </c>
      <c r="P177" t="s">
        <v>121</v>
      </c>
      <c r="Q177">
        <v>3575394</v>
      </c>
      <c r="R177">
        <v>0.58641193006016501</v>
      </c>
      <c r="S177">
        <v>1</v>
      </c>
      <c r="T177">
        <v>586.41193006016499</v>
      </c>
      <c r="U177" t="s">
        <v>1460</v>
      </c>
      <c r="V177">
        <v>1.0749999999999999E-2</v>
      </c>
      <c r="W177">
        <v>54549.946982340931</v>
      </c>
      <c r="X177" t="s">
        <v>1461</v>
      </c>
      <c r="Y177" t="s">
        <v>8361</v>
      </c>
      <c r="Z177" t="s">
        <v>1020</v>
      </c>
      <c r="AA177" t="s">
        <v>1021</v>
      </c>
      <c r="AB177" t="s">
        <v>1022</v>
      </c>
      <c r="AC177" t="s">
        <v>95</v>
      </c>
      <c r="AD177">
        <v>956</v>
      </c>
      <c r="AE177">
        <v>956</v>
      </c>
      <c r="AF177" t="s">
        <v>1024</v>
      </c>
      <c r="AG177" t="s">
        <v>1025</v>
      </c>
      <c r="AH177" t="s">
        <v>1026</v>
      </c>
      <c r="AI177" t="s">
        <v>95</v>
      </c>
      <c r="AJ177">
        <v>797</v>
      </c>
      <c r="AK177">
        <v>797</v>
      </c>
      <c r="AL177" t="s">
        <v>1027</v>
      </c>
      <c r="AN177" t="s">
        <v>932</v>
      </c>
      <c r="AO177" t="s">
        <v>95</v>
      </c>
      <c r="AP177">
        <v>741</v>
      </c>
      <c r="AQ177">
        <v>841</v>
      </c>
      <c r="AR177" t="s">
        <v>1028</v>
      </c>
      <c r="AT177" t="s">
        <v>926</v>
      </c>
      <c r="AU177" t="s">
        <v>95</v>
      </c>
      <c r="AV177">
        <v>733</v>
      </c>
      <c r="AW177">
        <v>833</v>
      </c>
      <c r="AX177" t="s">
        <v>1029</v>
      </c>
      <c r="AY177" t="s">
        <v>1030</v>
      </c>
      <c r="AZ177" t="s">
        <v>1031</v>
      </c>
      <c r="BA177" t="s">
        <v>95</v>
      </c>
      <c r="BB177">
        <v>728</v>
      </c>
      <c r="BC177">
        <v>728</v>
      </c>
      <c r="BD177" t="s">
        <v>1032</v>
      </c>
      <c r="BF177" t="s">
        <v>1033</v>
      </c>
      <c r="BG177" t="s">
        <v>95</v>
      </c>
      <c r="BH177">
        <v>727</v>
      </c>
      <c r="BI177">
        <v>756</v>
      </c>
      <c r="BJ177" t="s">
        <v>576</v>
      </c>
      <c r="BK177" t="s">
        <v>577</v>
      </c>
      <c r="BL177" t="s">
        <v>578</v>
      </c>
      <c r="BM177" t="s">
        <v>95</v>
      </c>
      <c r="BN177">
        <v>721</v>
      </c>
      <c r="BO177">
        <v>828</v>
      </c>
      <c r="BP177" t="s">
        <v>657</v>
      </c>
      <c r="BR177" t="s">
        <v>382</v>
      </c>
      <c r="BS177" t="s">
        <v>95</v>
      </c>
      <c r="BT177">
        <v>721</v>
      </c>
      <c r="BU177">
        <v>806</v>
      </c>
      <c r="BV177" t="s">
        <v>662</v>
      </c>
      <c r="BX177" t="s">
        <v>663</v>
      </c>
      <c r="BY177" t="s">
        <v>95</v>
      </c>
      <c r="BZ177">
        <v>720</v>
      </c>
      <c r="CA177">
        <v>805</v>
      </c>
      <c r="CB177" t="s">
        <v>8362</v>
      </c>
      <c r="CD177" t="s">
        <v>5517</v>
      </c>
      <c r="CE177" t="s">
        <v>95</v>
      </c>
      <c r="CF177">
        <v>720</v>
      </c>
      <c r="CG177">
        <v>749</v>
      </c>
    </row>
    <row r="178" spans="1:85" x14ac:dyDescent="0.25">
      <c r="A178" t="s">
        <v>7797</v>
      </c>
      <c r="B178">
        <v>627197</v>
      </c>
      <c r="C178" t="s">
        <v>7798</v>
      </c>
      <c r="E178">
        <v>1496</v>
      </c>
      <c r="F178">
        <v>1.179</v>
      </c>
      <c r="G178" t="s">
        <v>7534</v>
      </c>
      <c r="H178" t="s">
        <v>7535</v>
      </c>
      <c r="I178" t="s">
        <v>2475</v>
      </c>
      <c r="J178">
        <v>478.92090000000002</v>
      </c>
      <c r="K178" t="s">
        <v>95</v>
      </c>
      <c r="L178">
        <v>969</v>
      </c>
      <c r="M178">
        <v>969</v>
      </c>
      <c r="O178">
        <v>18.7</v>
      </c>
      <c r="P178" t="s">
        <v>121</v>
      </c>
      <c r="Q178">
        <v>409144</v>
      </c>
      <c r="R178">
        <v>6.7105030302264904E-2</v>
      </c>
      <c r="S178">
        <v>1</v>
      </c>
      <c r="T178">
        <v>67.105030302264908</v>
      </c>
      <c r="U178" t="s">
        <v>1460</v>
      </c>
      <c r="V178">
        <v>1.0749999999999999E-2</v>
      </c>
      <c r="W178">
        <v>6242.3284002106893</v>
      </c>
      <c r="X178" t="s">
        <v>1461</v>
      </c>
      <c r="Y178" t="s">
        <v>8363</v>
      </c>
      <c r="Z178" t="s">
        <v>7534</v>
      </c>
      <c r="AA178" t="s">
        <v>7535</v>
      </c>
      <c r="AB178" t="s">
        <v>2475</v>
      </c>
      <c r="AC178" t="s">
        <v>95</v>
      </c>
      <c r="AD178">
        <v>969</v>
      </c>
      <c r="AE178">
        <v>969</v>
      </c>
      <c r="AF178" t="s">
        <v>5084</v>
      </c>
      <c r="AG178" t="s">
        <v>5085</v>
      </c>
      <c r="AH178" t="s">
        <v>653</v>
      </c>
      <c r="AI178" t="s">
        <v>95</v>
      </c>
      <c r="AJ178">
        <v>969</v>
      </c>
      <c r="AK178">
        <v>969</v>
      </c>
      <c r="AL178" t="s">
        <v>4550</v>
      </c>
      <c r="AM178" t="s">
        <v>4551</v>
      </c>
      <c r="AN178" t="s">
        <v>4552</v>
      </c>
      <c r="AO178" t="s">
        <v>95</v>
      </c>
      <c r="AP178">
        <v>949</v>
      </c>
      <c r="AQ178">
        <v>949</v>
      </c>
      <c r="AR178" t="s">
        <v>7536</v>
      </c>
      <c r="AS178" t="s">
        <v>7537</v>
      </c>
      <c r="AT178" t="s">
        <v>2481</v>
      </c>
      <c r="AU178" t="s">
        <v>95</v>
      </c>
      <c r="AV178">
        <v>948</v>
      </c>
      <c r="AW178">
        <v>948</v>
      </c>
      <c r="AX178" t="s">
        <v>2484</v>
      </c>
      <c r="AY178" t="s">
        <v>2485</v>
      </c>
      <c r="AZ178" t="s">
        <v>2486</v>
      </c>
      <c r="BA178" t="s">
        <v>95</v>
      </c>
      <c r="BB178">
        <v>946</v>
      </c>
      <c r="BC178">
        <v>946</v>
      </c>
      <c r="BD178" t="s">
        <v>5082</v>
      </c>
      <c r="BE178" t="s">
        <v>5083</v>
      </c>
      <c r="BF178" t="s">
        <v>2486</v>
      </c>
      <c r="BG178" t="s">
        <v>95</v>
      </c>
      <c r="BH178">
        <v>940</v>
      </c>
      <c r="BI178">
        <v>940</v>
      </c>
      <c r="BJ178" t="s">
        <v>6270</v>
      </c>
      <c r="BK178" t="s">
        <v>6271</v>
      </c>
      <c r="BL178" t="s">
        <v>6272</v>
      </c>
      <c r="BM178" t="s">
        <v>95</v>
      </c>
      <c r="BN178">
        <v>929</v>
      </c>
      <c r="BO178">
        <v>929</v>
      </c>
      <c r="BP178" t="s">
        <v>651</v>
      </c>
      <c r="BQ178" t="s">
        <v>652</v>
      </c>
      <c r="BR178" t="s">
        <v>653</v>
      </c>
      <c r="BS178" t="s">
        <v>95</v>
      </c>
      <c r="BT178">
        <v>928</v>
      </c>
      <c r="BU178">
        <v>928</v>
      </c>
      <c r="BV178" t="s">
        <v>2482</v>
      </c>
      <c r="BW178" t="s">
        <v>2483</v>
      </c>
      <c r="BX178" t="s">
        <v>419</v>
      </c>
      <c r="BY178" t="s">
        <v>95</v>
      </c>
      <c r="BZ178">
        <v>927</v>
      </c>
      <c r="CA178">
        <v>927</v>
      </c>
      <c r="CB178" t="s">
        <v>962</v>
      </c>
      <c r="CC178" t="s">
        <v>963</v>
      </c>
      <c r="CD178" t="s">
        <v>964</v>
      </c>
      <c r="CE178" t="s">
        <v>95</v>
      </c>
      <c r="CF178">
        <v>927</v>
      </c>
      <c r="CG178">
        <v>927</v>
      </c>
    </row>
    <row r="179" spans="1:85" x14ac:dyDescent="0.25">
      <c r="A179" t="s">
        <v>7797</v>
      </c>
      <c r="B179">
        <v>627197</v>
      </c>
      <c r="C179" t="s">
        <v>7798</v>
      </c>
      <c r="E179">
        <v>1496</v>
      </c>
      <c r="F179">
        <v>1.7490000000000001</v>
      </c>
      <c r="G179" t="s">
        <v>102</v>
      </c>
      <c r="P179" t="s">
        <v>103</v>
      </c>
      <c r="Q179">
        <v>936323</v>
      </c>
      <c r="R179">
        <v>0.15356936259045126</v>
      </c>
      <c r="S179">
        <v>1</v>
      </c>
      <c r="T179">
        <v>153.56936259045125</v>
      </c>
      <c r="U179" t="s">
        <v>1460</v>
      </c>
      <c r="V179">
        <v>1.0749999999999999E-2</v>
      </c>
      <c r="W179">
        <v>14285.522101437327</v>
      </c>
      <c r="X179" t="s">
        <v>1461</v>
      </c>
      <c r="Y179" t="s">
        <v>1093</v>
      </c>
    </row>
    <row r="180" spans="1:85" x14ac:dyDescent="0.25">
      <c r="A180" t="s">
        <v>7797</v>
      </c>
      <c r="B180">
        <v>627197</v>
      </c>
      <c r="C180" t="s">
        <v>7798</v>
      </c>
      <c r="E180">
        <v>1500</v>
      </c>
      <c r="F180">
        <v>1.3759999999999999</v>
      </c>
      <c r="G180" t="s">
        <v>986</v>
      </c>
      <c r="H180" t="s">
        <v>987</v>
      </c>
      <c r="I180" t="s">
        <v>988</v>
      </c>
      <c r="J180">
        <v>508.90379999999999</v>
      </c>
      <c r="K180" t="s">
        <v>95</v>
      </c>
      <c r="L180">
        <v>796</v>
      </c>
      <c r="M180">
        <v>825</v>
      </c>
      <c r="O180">
        <v>11</v>
      </c>
      <c r="P180" t="s">
        <v>121</v>
      </c>
      <c r="Q180">
        <v>94189</v>
      </c>
      <c r="R180">
        <v>1.5448242425991899E-2</v>
      </c>
      <c r="S180">
        <v>1</v>
      </c>
      <c r="T180">
        <v>15.448242425991898</v>
      </c>
      <c r="U180" t="s">
        <v>1460</v>
      </c>
      <c r="V180">
        <v>1.0749999999999999E-2</v>
      </c>
      <c r="W180">
        <v>1437.0458070690138</v>
      </c>
      <c r="X180" t="s">
        <v>1461</v>
      </c>
      <c r="Y180" t="s">
        <v>8364</v>
      </c>
      <c r="Z180" t="s">
        <v>986</v>
      </c>
      <c r="AA180" t="s">
        <v>987</v>
      </c>
      <c r="AB180" t="s">
        <v>988</v>
      </c>
      <c r="AC180" t="s">
        <v>95</v>
      </c>
      <c r="AD180">
        <v>796</v>
      </c>
      <c r="AE180">
        <v>825</v>
      </c>
      <c r="AF180" t="s">
        <v>8365</v>
      </c>
      <c r="AG180" t="s">
        <v>8366</v>
      </c>
      <c r="AH180" t="s">
        <v>2576</v>
      </c>
      <c r="AI180" t="s">
        <v>95</v>
      </c>
      <c r="AJ180">
        <v>770</v>
      </c>
      <c r="AK180">
        <v>812</v>
      </c>
      <c r="AL180" t="s">
        <v>5002</v>
      </c>
      <c r="AM180" t="s">
        <v>5003</v>
      </c>
      <c r="AN180" t="s">
        <v>5004</v>
      </c>
      <c r="AO180" t="s">
        <v>95</v>
      </c>
      <c r="AP180">
        <v>769</v>
      </c>
      <c r="AQ180">
        <v>866</v>
      </c>
      <c r="AR180" t="s">
        <v>8367</v>
      </c>
      <c r="AS180" t="s">
        <v>8368</v>
      </c>
      <c r="AT180" t="s">
        <v>2240</v>
      </c>
      <c r="AU180" t="s">
        <v>95</v>
      </c>
      <c r="AV180">
        <v>769</v>
      </c>
      <c r="AW180">
        <v>784</v>
      </c>
      <c r="AX180" t="s">
        <v>1120</v>
      </c>
      <c r="AY180" t="s">
        <v>5006</v>
      </c>
      <c r="AZ180" t="s">
        <v>1078</v>
      </c>
      <c r="BA180" t="s">
        <v>95</v>
      </c>
      <c r="BB180">
        <v>768</v>
      </c>
      <c r="BC180">
        <v>828</v>
      </c>
      <c r="BD180" t="s">
        <v>8369</v>
      </c>
      <c r="BE180" t="s">
        <v>8370</v>
      </c>
      <c r="BF180" t="s">
        <v>2234</v>
      </c>
      <c r="BG180" t="s">
        <v>95</v>
      </c>
      <c r="BH180">
        <v>767</v>
      </c>
      <c r="BI180">
        <v>795</v>
      </c>
      <c r="BJ180" t="s">
        <v>2153</v>
      </c>
      <c r="BK180" t="s">
        <v>2154</v>
      </c>
      <c r="BL180" t="s">
        <v>536</v>
      </c>
      <c r="BM180" t="s">
        <v>95</v>
      </c>
      <c r="BN180">
        <v>765</v>
      </c>
      <c r="BO180">
        <v>799</v>
      </c>
      <c r="BP180" t="s">
        <v>545</v>
      </c>
      <c r="BQ180" t="s">
        <v>546</v>
      </c>
      <c r="BR180" t="s">
        <v>526</v>
      </c>
      <c r="BS180" t="s">
        <v>95</v>
      </c>
      <c r="BT180">
        <v>764</v>
      </c>
      <c r="BU180">
        <v>790</v>
      </c>
      <c r="BV180" t="s">
        <v>1097</v>
      </c>
      <c r="BW180" t="s">
        <v>1098</v>
      </c>
      <c r="BX180" t="s">
        <v>863</v>
      </c>
      <c r="BY180" t="s">
        <v>95</v>
      </c>
      <c r="BZ180">
        <v>763</v>
      </c>
      <c r="CA180">
        <v>797</v>
      </c>
      <c r="CB180" t="s">
        <v>1102</v>
      </c>
      <c r="CC180" t="s">
        <v>1103</v>
      </c>
      <c r="CD180" t="s">
        <v>1104</v>
      </c>
      <c r="CE180" t="s">
        <v>95</v>
      </c>
      <c r="CF180">
        <v>760</v>
      </c>
      <c r="CG180">
        <v>794</v>
      </c>
    </row>
    <row r="181" spans="1:85" x14ac:dyDescent="0.25">
      <c r="A181" t="s">
        <v>7797</v>
      </c>
      <c r="B181">
        <v>627197</v>
      </c>
      <c r="C181" t="s">
        <v>7798</v>
      </c>
      <c r="E181">
        <v>1500</v>
      </c>
      <c r="F181">
        <v>1.5249999999999999</v>
      </c>
      <c r="G181" t="s">
        <v>1020</v>
      </c>
      <c r="H181" t="s">
        <v>1021</v>
      </c>
      <c r="I181" t="s">
        <v>1022</v>
      </c>
      <c r="J181">
        <v>274.44</v>
      </c>
      <c r="K181" t="s">
        <v>95</v>
      </c>
      <c r="L181">
        <v>785</v>
      </c>
      <c r="M181">
        <v>814</v>
      </c>
      <c r="O181">
        <v>7.3</v>
      </c>
      <c r="P181" t="s">
        <v>121</v>
      </c>
      <c r="Q181">
        <v>2236918</v>
      </c>
      <c r="R181">
        <v>0.36688415368105559</v>
      </c>
      <c r="S181">
        <v>1</v>
      </c>
      <c r="T181">
        <v>366.88415368105558</v>
      </c>
      <c r="U181" t="s">
        <v>1460</v>
      </c>
      <c r="V181">
        <v>1.0749999999999999E-2</v>
      </c>
      <c r="W181">
        <v>34128.758481958663</v>
      </c>
      <c r="X181" t="s">
        <v>1461</v>
      </c>
      <c r="Y181" t="s">
        <v>8371</v>
      </c>
      <c r="Z181" t="s">
        <v>1020</v>
      </c>
      <c r="AA181" t="s">
        <v>1021</v>
      </c>
      <c r="AB181" t="s">
        <v>1022</v>
      </c>
      <c r="AC181" t="s">
        <v>95</v>
      </c>
      <c r="AD181">
        <v>785</v>
      </c>
      <c r="AE181">
        <v>814</v>
      </c>
      <c r="AF181" t="s">
        <v>791</v>
      </c>
      <c r="AG181" t="s">
        <v>792</v>
      </c>
      <c r="AH181" t="s">
        <v>793</v>
      </c>
      <c r="AI181" t="s">
        <v>95</v>
      </c>
      <c r="AJ181">
        <v>779</v>
      </c>
      <c r="AK181">
        <v>779</v>
      </c>
      <c r="AL181" t="s">
        <v>662</v>
      </c>
      <c r="AN181" t="s">
        <v>663</v>
      </c>
      <c r="AO181" t="s">
        <v>95</v>
      </c>
      <c r="AP181">
        <v>773</v>
      </c>
      <c r="AQ181">
        <v>870</v>
      </c>
      <c r="AR181" t="s">
        <v>803</v>
      </c>
      <c r="AT181" t="s">
        <v>767</v>
      </c>
      <c r="AU181" t="s">
        <v>95</v>
      </c>
      <c r="AV181">
        <v>772</v>
      </c>
      <c r="AW181">
        <v>869</v>
      </c>
      <c r="AX181" t="s">
        <v>1041</v>
      </c>
      <c r="AZ181" t="s">
        <v>1042</v>
      </c>
      <c r="BA181" t="s">
        <v>95</v>
      </c>
      <c r="BB181">
        <v>769</v>
      </c>
      <c r="BC181">
        <v>866</v>
      </c>
      <c r="BD181" t="s">
        <v>1047</v>
      </c>
      <c r="BE181" t="s">
        <v>1048</v>
      </c>
      <c r="BF181" t="s">
        <v>633</v>
      </c>
      <c r="BG181" t="s">
        <v>95</v>
      </c>
      <c r="BH181">
        <v>769</v>
      </c>
      <c r="BI181">
        <v>837</v>
      </c>
      <c r="BJ181" t="s">
        <v>1043</v>
      </c>
      <c r="BL181" t="s">
        <v>1044</v>
      </c>
      <c r="BM181" t="s">
        <v>95</v>
      </c>
      <c r="BN181">
        <v>768</v>
      </c>
      <c r="BO181">
        <v>865</v>
      </c>
      <c r="BP181" t="s">
        <v>1045</v>
      </c>
      <c r="BR181" t="s">
        <v>1046</v>
      </c>
      <c r="BS181" t="s">
        <v>95</v>
      </c>
      <c r="BT181">
        <v>767</v>
      </c>
      <c r="BU181">
        <v>864</v>
      </c>
      <c r="BV181" t="s">
        <v>1049</v>
      </c>
      <c r="BX181" t="s">
        <v>932</v>
      </c>
      <c r="BY181" t="s">
        <v>95</v>
      </c>
      <c r="BZ181">
        <v>764</v>
      </c>
      <c r="CA181">
        <v>860</v>
      </c>
      <c r="CB181" t="s">
        <v>1034</v>
      </c>
      <c r="CD181" t="s">
        <v>929</v>
      </c>
      <c r="CE181" t="s">
        <v>95</v>
      </c>
      <c r="CF181">
        <v>763</v>
      </c>
      <c r="CG181">
        <v>860</v>
      </c>
    </row>
    <row r="182" spans="1:85" x14ac:dyDescent="0.25">
      <c r="A182" t="s">
        <v>7797</v>
      </c>
      <c r="B182">
        <v>627197</v>
      </c>
      <c r="C182" t="s">
        <v>7798</v>
      </c>
      <c r="E182">
        <v>1504</v>
      </c>
      <c r="F182">
        <v>1.24</v>
      </c>
      <c r="G182" t="s">
        <v>7420</v>
      </c>
      <c r="H182" t="s">
        <v>7421</v>
      </c>
      <c r="I182" t="s">
        <v>4702</v>
      </c>
      <c r="J182">
        <v>396.73399999999998</v>
      </c>
      <c r="K182" t="s">
        <v>95</v>
      </c>
      <c r="L182">
        <v>712</v>
      </c>
      <c r="M182">
        <v>760</v>
      </c>
      <c r="O182">
        <v>27.4</v>
      </c>
      <c r="P182" t="s">
        <v>121</v>
      </c>
      <c r="Q182">
        <v>122842</v>
      </c>
      <c r="R182">
        <v>2.0147713598123951E-2</v>
      </c>
      <c r="S182">
        <v>1</v>
      </c>
      <c r="T182">
        <v>20.14771359812395</v>
      </c>
      <c r="U182" t="s">
        <v>1460</v>
      </c>
      <c r="V182">
        <v>1.0749999999999999E-2</v>
      </c>
      <c r="W182">
        <v>1874.2059161045536</v>
      </c>
      <c r="X182" t="s">
        <v>1461</v>
      </c>
      <c r="Y182" t="s">
        <v>8372</v>
      </c>
      <c r="Z182" t="s">
        <v>7420</v>
      </c>
      <c r="AA182" t="s">
        <v>7421</v>
      </c>
      <c r="AB182" t="s">
        <v>4702</v>
      </c>
      <c r="AC182" t="s">
        <v>95</v>
      </c>
      <c r="AD182">
        <v>712</v>
      </c>
      <c r="AE182">
        <v>760</v>
      </c>
      <c r="AF182" t="s">
        <v>7546</v>
      </c>
      <c r="AH182" t="s">
        <v>7547</v>
      </c>
      <c r="AI182" t="s">
        <v>95</v>
      </c>
      <c r="AJ182">
        <v>699</v>
      </c>
      <c r="AK182">
        <v>699</v>
      </c>
      <c r="AL182" t="s">
        <v>7541</v>
      </c>
      <c r="AN182" t="s">
        <v>6643</v>
      </c>
      <c r="AO182" t="s">
        <v>95</v>
      </c>
      <c r="AP182">
        <v>664</v>
      </c>
      <c r="AQ182">
        <v>664</v>
      </c>
      <c r="AR182" t="s">
        <v>7432</v>
      </c>
      <c r="AS182" t="s">
        <v>7433</v>
      </c>
      <c r="AT182" t="s">
        <v>7434</v>
      </c>
      <c r="AU182" t="s">
        <v>95</v>
      </c>
      <c r="AV182">
        <v>654</v>
      </c>
      <c r="AW182">
        <v>654</v>
      </c>
      <c r="AX182" t="s">
        <v>7474</v>
      </c>
      <c r="AY182" t="s">
        <v>7475</v>
      </c>
      <c r="AZ182" t="s">
        <v>7476</v>
      </c>
      <c r="BA182" t="s">
        <v>95</v>
      </c>
      <c r="BB182">
        <v>646</v>
      </c>
      <c r="BC182">
        <v>646</v>
      </c>
      <c r="BD182" t="s">
        <v>7552</v>
      </c>
      <c r="BE182" t="s">
        <v>7553</v>
      </c>
      <c r="BF182" t="s">
        <v>974</v>
      </c>
      <c r="BG182" t="s">
        <v>95</v>
      </c>
      <c r="BH182">
        <v>644</v>
      </c>
      <c r="BI182">
        <v>687</v>
      </c>
      <c r="BJ182" t="s">
        <v>7449</v>
      </c>
      <c r="BL182" t="s">
        <v>7450</v>
      </c>
      <c r="BM182" t="s">
        <v>95</v>
      </c>
      <c r="BN182">
        <v>643</v>
      </c>
      <c r="BO182">
        <v>643</v>
      </c>
      <c r="BP182" t="s">
        <v>7650</v>
      </c>
      <c r="BQ182" t="s">
        <v>7651</v>
      </c>
      <c r="BR182" t="s">
        <v>2374</v>
      </c>
      <c r="BS182" t="s">
        <v>95</v>
      </c>
      <c r="BT182">
        <v>641</v>
      </c>
      <c r="BU182">
        <v>641</v>
      </c>
      <c r="BV182" t="s">
        <v>7499</v>
      </c>
      <c r="BW182" t="s">
        <v>7500</v>
      </c>
      <c r="BX182" t="s">
        <v>663</v>
      </c>
      <c r="BY182" t="s">
        <v>95</v>
      </c>
      <c r="BZ182">
        <v>640</v>
      </c>
      <c r="CA182">
        <v>682</v>
      </c>
      <c r="CB182" t="s">
        <v>7442</v>
      </c>
      <c r="CC182" t="s">
        <v>7443</v>
      </c>
      <c r="CD182" t="s">
        <v>2269</v>
      </c>
      <c r="CE182" t="s">
        <v>95</v>
      </c>
      <c r="CF182">
        <v>640</v>
      </c>
      <c r="CG182">
        <v>650</v>
      </c>
    </row>
    <row r="183" spans="1:85" x14ac:dyDescent="0.25">
      <c r="A183" t="s">
        <v>7797</v>
      </c>
      <c r="B183">
        <v>627197</v>
      </c>
      <c r="C183" t="s">
        <v>7798</v>
      </c>
      <c r="E183">
        <v>1504</v>
      </c>
      <c r="F183">
        <v>1.845</v>
      </c>
      <c r="G183" t="s">
        <v>7508</v>
      </c>
      <c r="I183" t="s">
        <v>7509</v>
      </c>
      <c r="J183">
        <v>258.44220000000001</v>
      </c>
      <c r="K183">
        <v>-0.97</v>
      </c>
      <c r="L183">
        <v>716</v>
      </c>
      <c r="M183">
        <v>716</v>
      </c>
      <c r="O183">
        <v>31.7</v>
      </c>
      <c r="P183" t="s">
        <v>121</v>
      </c>
      <c r="Q183">
        <v>26265</v>
      </c>
      <c r="R183">
        <v>4.30780757114607E-3</v>
      </c>
      <c r="S183">
        <v>1</v>
      </c>
      <c r="T183">
        <v>4.3078075711460704</v>
      </c>
      <c r="U183" t="s">
        <v>1460</v>
      </c>
      <c r="V183">
        <v>1.0749999999999999E-2</v>
      </c>
      <c r="W183">
        <v>400.72628568800656</v>
      </c>
      <c r="X183" t="s">
        <v>1461</v>
      </c>
      <c r="Y183" t="s">
        <v>8373</v>
      </c>
      <c r="Z183" t="s">
        <v>7508</v>
      </c>
      <c r="AB183" t="s">
        <v>7509</v>
      </c>
      <c r="AC183">
        <v>-0.97</v>
      </c>
      <c r="AD183">
        <v>716</v>
      </c>
      <c r="AE183">
        <v>716</v>
      </c>
      <c r="AF183" t="s">
        <v>7514</v>
      </c>
      <c r="AH183" t="s">
        <v>7515</v>
      </c>
      <c r="AI183" t="s">
        <v>95</v>
      </c>
      <c r="AJ183">
        <v>701</v>
      </c>
      <c r="AK183">
        <v>701</v>
      </c>
      <c r="AL183" t="s">
        <v>7516</v>
      </c>
      <c r="AN183" t="s">
        <v>7517</v>
      </c>
      <c r="AO183" t="s">
        <v>95</v>
      </c>
      <c r="AP183">
        <v>686</v>
      </c>
      <c r="AQ183">
        <v>718</v>
      </c>
      <c r="AR183" t="s">
        <v>7511</v>
      </c>
      <c r="AS183" t="s">
        <v>7512</v>
      </c>
      <c r="AT183" t="s">
        <v>7513</v>
      </c>
      <c r="AU183" t="s">
        <v>95</v>
      </c>
      <c r="AV183">
        <v>672</v>
      </c>
      <c r="AW183">
        <v>672</v>
      </c>
      <c r="AX183" t="s">
        <v>7528</v>
      </c>
      <c r="AY183" t="s">
        <v>7529</v>
      </c>
      <c r="AZ183" t="s">
        <v>7520</v>
      </c>
      <c r="BA183" t="s">
        <v>95</v>
      </c>
      <c r="BB183">
        <v>657</v>
      </c>
      <c r="BC183">
        <v>976</v>
      </c>
      <c r="BD183" t="s">
        <v>7523</v>
      </c>
      <c r="BE183" t="s">
        <v>7524</v>
      </c>
      <c r="BF183" t="s">
        <v>7520</v>
      </c>
      <c r="BG183" t="s">
        <v>95</v>
      </c>
      <c r="BH183">
        <v>657</v>
      </c>
      <c r="BI183">
        <v>975</v>
      </c>
      <c r="BJ183" t="s">
        <v>7525</v>
      </c>
      <c r="BK183" t="s">
        <v>7526</v>
      </c>
      <c r="BL183" t="s">
        <v>7520</v>
      </c>
      <c r="BM183" t="s">
        <v>95</v>
      </c>
      <c r="BN183">
        <v>657</v>
      </c>
      <c r="BO183">
        <v>975</v>
      </c>
      <c r="BP183" t="s">
        <v>7521</v>
      </c>
      <c r="BQ183" t="s">
        <v>7522</v>
      </c>
      <c r="BR183" t="s">
        <v>7520</v>
      </c>
      <c r="BS183" t="s">
        <v>95</v>
      </c>
      <c r="BT183">
        <v>656</v>
      </c>
      <c r="BU183">
        <v>974</v>
      </c>
      <c r="BV183" t="s">
        <v>7518</v>
      </c>
      <c r="BW183" t="s">
        <v>7519</v>
      </c>
      <c r="BX183" t="s">
        <v>7520</v>
      </c>
      <c r="BY183" t="s">
        <v>95</v>
      </c>
      <c r="BZ183">
        <v>654</v>
      </c>
      <c r="CA183">
        <v>972</v>
      </c>
      <c r="CB183" t="s">
        <v>8374</v>
      </c>
      <c r="CC183" t="s">
        <v>8375</v>
      </c>
      <c r="CD183" t="s">
        <v>8376</v>
      </c>
      <c r="CE183" t="s">
        <v>95</v>
      </c>
      <c r="CF183">
        <v>653</v>
      </c>
      <c r="CG183">
        <v>698</v>
      </c>
    </row>
    <row r="184" spans="1:85" x14ac:dyDescent="0.25">
      <c r="A184" t="s">
        <v>7797</v>
      </c>
      <c r="B184">
        <v>627197</v>
      </c>
      <c r="C184" t="s">
        <v>7798</v>
      </c>
      <c r="E184">
        <v>1512</v>
      </c>
      <c r="F184">
        <v>1.1830000000000001</v>
      </c>
      <c r="G184" t="s">
        <v>641</v>
      </c>
      <c r="K184">
        <v>2.14</v>
      </c>
      <c r="N184">
        <v>881</v>
      </c>
      <c r="P184" t="s">
        <v>176</v>
      </c>
      <c r="Q184">
        <v>758606</v>
      </c>
      <c r="R184">
        <v>0.12442142281807865</v>
      </c>
      <c r="S184">
        <v>1</v>
      </c>
      <c r="T184">
        <v>124.42142281807865</v>
      </c>
      <c r="U184" t="s">
        <v>1460</v>
      </c>
      <c r="V184">
        <v>1.0749999999999999E-2</v>
      </c>
      <c r="W184">
        <v>11574.085843542201</v>
      </c>
      <c r="X184" t="s">
        <v>1461</v>
      </c>
      <c r="Y184" t="s">
        <v>8377</v>
      </c>
    </row>
    <row r="185" spans="1:85" x14ac:dyDescent="0.25">
      <c r="A185" t="s">
        <v>7797</v>
      </c>
      <c r="B185">
        <v>627197</v>
      </c>
      <c r="C185" t="s">
        <v>7798</v>
      </c>
      <c r="E185">
        <v>1512</v>
      </c>
      <c r="F185">
        <v>1.92</v>
      </c>
      <c r="G185" t="s">
        <v>20218</v>
      </c>
      <c r="P185" t="s">
        <v>258</v>
      </c>
      <c r="Q185">
        <v>403123</v>
      </c>
      <c r="R185">
        <v>6.6117506624904523E-2</v>
      </c>
      <c r="S185">
        <v>1</v>
      </c>
      <c r="T185">
        <v>66.117506624904522</v>
      </c>
      <c r="U185" t="s">
        <v>1460</v>
      </c>
      <c r="V185">
        <v>1.0749999999999999E-2</v>
      </c>
      <c r="W185">
        <v>6150.4657325492581</v>
      </c>
      <c r="X185" t="s">
        <v>1461</v>
      </c>
      <c r="Y185" t="s">
        <v>8378</v>
      </c>
    </row>
    <row r="186" spans="1:85" x14ac:dyDescent="0.25">
      <c r="A186" t="s">
        <v>7797</v>
      </c>
      <c r="B186">
        <v>627197</v>
      </c>
      <c r="C186" t="s">
        <v>7798</v>
      </c>
      <c r="E186">
        <v>1516</v>
      </c>
      <c r="F186">
        <v>1.339</v>
      </c>
      <c r="G186" t="s">
        <v>1051</v>
      </c>
      <c r="H186" t="s">
        <v>1052</v>
      </c>
      <c r="I186" t="s">
        <v>1053</v>
      </c>
      <c r="J186">
        <v>298.50450000000001</v>
      </c>
      <c r="K186" t="s">
        <v>95</v>
      </c>
      <c r="L186">
        <v>784</v>
      </c>
      <c r="M186">
        <v>784</v>
      </c>
      <c r="O186">
        <v>82.6</v>
      </c>
      <c r="P186" t="s">
        <v>121</v>
      </c>
      <c r="Q186">
        <v>75491</v>
      </c>
      <c r="R186">
        <v>1.2381522990800991E-2</v>
      </c>
      <c r="S186">
        <v>1</v>
      </c>
      <c r="T186">
        <v>12.38152299080099</v>
      </c>
      <c r="U186" t="s">
        <v>1460</v>
      </c>
      <c r="V186">
        <v>1.0749999999999999E-2</v>
      </c>
      <c r="W186">
        <v>1151.769580539627</v>
      </c>
      <c r="X186" t="s">
        <v>1461</v>
      </c>
      <c r="Y186" t="s">
        <v>8379</v>
      </c>
      <c r="Z186" t="s">
        <v>1051</v>
      </c>
      <c r="AA186" t="s">
        <v>1052</v>
      </c>
      <c r="AB186" t="s">
        <v>1053</v>
      </c>
      <c r="AC186" t="s">
        <v>95</v>
      </c>
      <c r="AD186">
        <v>784</v>
      </c>
      <c r="AE186">
        <v>784</v>
      </c>
      <c r="AF186" t="s">
        <v>1051</v>
      </c>
      <c r="AG186" t="s">
        <v>1052</v>
      </c>
      <c r="AH186" t="s">
        <v>1053</v>
      </c>
      <c r="AI186" t="s">
        <v>95</v>
      </c>
      <c r="AJ186">
        <v>772</v>
      </c>
      <c r="AK186">
        <v>772</v>
      </c>
      <c r="AL186" t="s">
        <v>1055</v>
      </c>
      <c r="AN186" t="s">
        <v>1053</v>
      </c>
      <c r="AO186" t="s">
        <v>95</v>
      </c>
      <c r="AP186">
        <v>753</v>
      </c>
      <c r="AQ186">
        <v>753</v>
      </c>
      <c r="AR186" t="s">
        <v>1051</v>
      </c>
      <c r="AS186" t="s">
        <v>1052</v>
      </c>
      <c r="AT186" t="s">
        <v>1053</v>
      </c>
      <c r="AU186" t="s">
        <v>95</v>
      </c>
      <c r="AV186">
        <v>753</v>
      </c>
      <c r="AW186">
        <v>782</v>
      </c>
      <c r="AX186" t="s">
        <v>1051</v>
      </c>
      <c r="AY186" t="s">
        <v>1052</v>
      </c>
      <c r="AZ186" t="s">
        <v>1053</v>
      </c>
      <c r="BA186" t="s">
        <v>95</v>
      </c>
      <c r="BB186">
        <v>752</v>
      </c>
      <c r="BC186">
        <v>752</v>
      </c>
      <c r="BD186" t="s">
        <v>1237</v>
      </c>
      <c r="BE186" t="s">
        <v>1238</v>
      </c>
      <c r="BF186" t="s">
        <v>1239</v>
      </c>
      <c r="BG186">
        <v>224.72</v>
      </c>
      <c r="BH186">
        <v>720</v>
      </c>
      <c r="BI186">
        <v>776</v>
      </c>
      <c r="BJ186" t="s">
        <v>1051</v>
      </c>
      <c r="BK186" t="s">
        <v>1052</v>
      </c>
      <c r="BL186" t="s">
        <v>1053</v>
      </c>
      <c r="BM186" t="s">
        <v>95</v>
      </c>
      <c r="BN186">
        <v>684</v>
      </c>
      <c r="BO186">
        <v>767</v>
      </c>
      <c r="BP186" t="s">
        <v>983</v>
      </c>
      <c r="BQ186" t="s">
        <v>1061</v>
      </c>
      <c r="BR186" t="s">
        <v>538</v>
      </c>
      <c r="BS186">
        <v>0.21</v>
      </c>
      <c r="BT186">
        <v>672</v>
      </c>
      <c r="BU186">
        <v>693</v>
      </c>
      <c r="BV186" t="s">
        <v>983</v>
      </c>
      <c r="BW186" t="s">
        <v>1061</v>
      </c>
      <c r="BX186" t="s">
        <v>538</v>
      </c>
      <c r="BY186">
        <v>0.21</v>
      </c>
      <c r="BZ186">
        <v>665</v>
      </c>
      <c r="CA186">
        <v>665</v>
      </c>
      <c r="CB186" t="s">
        <v>3365</v>
      </c>
      <c r="CC186" t="s">
        <v>3366</v>
      </c>
      <c r="CD186" t="s">
        <v>479</v>
      </c>
      <c r="CE186" t="s">
        <v>95</v>
      </c>
      <c r="CF186">
        <v>663</v>
      </c>
      <c r="CG186">
        <v>846</v>
      </c>
    </row>
    <row r="187" spans="1:85" x14ac:dyDescent="0.25">
      <c r="A187" t="s">
        <v>7797</v>
      </c>
      <c r="B187">
        <v>627197</v>
      </c>
      <c r="C187" t="s">
        <v>7798</v>
      </c>
      <c r="E187">
        <v>1516</v>
      </c>
      <c r="F187">
        <v>1.627</v>
      </c>
      <c r="G187" t="s">
        <v>914</v>
      </c>
      <c r="P187" t="s">
        <v>103</v>
      </c>
      <c r="Q187">
        <v>6226532</v>
      </c>
      <c r="R187">
        <v>1.0212336452154305</v>
      </c>
      <c r="S187">
        <v>1</v>
      </c>
      <c r="T187">
        <v>1021.2336452154304</v>
      </c>
      <c r="U187" t="s">
        <v>1460</v>
      </c>
      <c r="V187">
        <v>1.0749999999999999E-2</v>
      </c>
      <c r="W187">
        <v>94998.478624691212</v>
      </c>
      <c r="X187" t="s">
        <v>1461</v>
      </c>
      <c r="Y187" t="s">
        <v>1062</v>
      </c>
    </row>
    <row r="188" spans="1:85" x14ac:dyDescent="0.25">
      <c r="A188" t="s">
        <v>7797</v>
      </c>
      <c r="B188">
        <v>627197</v>
      </c>
      <c r="C188" t="s">
        <v>7798</v>
      </c>
      <c r="E188">
        <v>1520</v>
      </c>
      <c r="F188">
        <v>1.4870000000000001</v>
      </c>
      <c r="G188" t="s">
        <v>1024</v>
      </c>
      <c r="H188" t="s">
        <v>1025</v>
      </c>
      <c r="I188" t="s">
        <v>1026</v>
      </c>
      <c r="J188">
        <v>318.49259999999998</v>
      </c>
      <c r="K188" t="s">
        <v>95</v>
      </c>
      <c r="L188">
        <v>786</v>
      </c>
      <c r="M188">
        <v>786</v>
      </c>
      <c r="O188">
        <v>29.1</v>
      </c>
      <c r="P188" t="s">
        <v>121</v>
      </c>
      <c r="Q188">
        <v>153226</v>
      </c>
      <c r="R188">
        <v>2.5131091677000866E-2</v>
      </c>
      <c r="S188">
        <v>1</v>
      </c>
      <c r="T188">
        <v>25.131091677000867</v>
      </c>
      <c r="U188" t="s">
        <v>1460</v>
      </c>
      <c r="V188">
        <v>1.0749999999999999E-2</v>
      </c>
      <c r="W188">
        <v>2337.7759699535691</v>
      </c>
      <c r="X188" t="s">
        <v>1461</v>
      </c>
      <c r="Y188" t="s">
        <v>8380</v>
      </c>
      <c r="Z188" t="s">
        <v>1024</v>
      </c>
      <c r="AA188" t="s">
        <v>1025</v>
      </c>
      <c r="AB188" t="s">
        <v>1026</v>
      </c>
      <c r="AC188" t="s">
        <v>95</v>
      </c>
      <c r="AD188">
        <v>786</v>
      </c>
      <c r="AE188">
        <v>786</v>
      </c>
      <c r="AF188" t="s">
        <v>574</v>
      </c>
      <c r="AG188" t="s">
        <v>575</v>
      </c>
      <c r="AH188" t="s">
        <v>341</v>
      </c>
      <c r="AI188" t="s">
        <v>95</v>
      </c>
      <c r="AJ188">
        <v>766</v>
      </c>
      <c r="AK188">
        <v>830</v>
      </c>
      <c r="AL188" t="s">
        <v>1020</v>
      </c>
      <c r="AM188" t="s">
        <v>1021</v>
      </c>
      <c r="AN188" t="s">
        <v>1022</v>
      </c>
      <c r="AO188" t="s">
        <v>95</v>
      </c>
      <c r="AP188">
        <v>765</v>
      </c>
      <c r="AQ188">
        <v>786</v>
      </c>
      <c r="AR188" t="s">
        <v>1067</v>
      </c>
      <c r="AS188" t="s">
        <v>1068</v>
      </c>
      <c r="AT188" t="s">
        <v>1069</v>
      </c>
      <c r="AU188" t="s">
        <v>95</v>
      </c>
      <c r="AV188">
        <v>733</v>
      </c>
      <c r="AW188">
        <v>733</v>
      </c>
      <c r="AX188" t="s">
        <v>986</v>
      </c>
      <c r="AY188" t="s">
        <v>987</v>
      </c>
      <c r="AZ188" t="s">
        <v>988</v>
      </c>
      <c r="BA188" t="s">
        <v>95</v>
      </c>
      <c r="BB188">
        <v>728</v>
      </c>
      <c r="BC188">
        <v>770</v>
      </c>
      <c r="BD188" t="s">
        <v>991</v>
      </c>
      <c r="BE188" t="s">
        <v>992</v>
      </c>
      <c r="BF188" t="s">
        <v>393</v>
      </c>
      <c r="BG188" t="s">
        <v>95</v>
      </c>
      <c r="BH188">
        <v>726</v>
      </c>
      <c r="BI188">
        <v>748</v>
      </c>
      <c r="BJ188" t="s">
        <v>758</v>
      </c>
      <c r="BK188" t="s">
        <v>759</v>
      </c>
      <c r="BL188" t="s">
        <v>760</v>
      </c>
      <c r="BM188" t="s">
        <v>95</v>
      </c>
      <c r="BN188">
        <v>722</v>
      </c>
      <c r="BO188">
        <v>770</v>
      </c>
      <c r="BP188" t="s">
        <v>2451</v>
      </c>
      <c r="BQ188" t="s">
        <v>2452</v>
      </c>
      <c r="BR188" t="s">
        <v>1053</v>
      </c>
      <c r="BS188" t="s">
        <v>95</v>
      </c>
      <c r="BT188">
        <v>720</v>
      </c>
      <c r="BU188">
        <v>741</v>
      </c>
      <c r="BV188" t="s">
        <v>576</v>
      </c>
      <c r="BW188" t="s">
        <v>577</v>
      </c>
      <c r="BX188" t="s">
        <v>578</v>
      </c>
      <c r="BY188" t="s">
        <v>95</v>
      </c>
      <c r="BZ188">
        <v>713</v>
      </c>
      <c r="CA188">
        <v>779</v>
      </c>
      <c r="CB188" t="s">
        <v>4595</v>
      </c>
      <c r="CC188" t="s">
        <v>4596</v>
      </c>
      <c r="CD188" t="s">
        <v>3155</v>
      </c>
      <c r="CE188" t="s">
        <v>95</v>
      </c>
      <c r="CF188">
        <v>711</v>
      </c>
      <c r="CG188">
        <v>750</v>
      </c>
    </row>
    <row r="189" spans="1:85" x14ac:dyDescent="0.25">
      <c r="A189" t="s">
        <v>7797</v>
      </c>
      <c r="B189">
        <v>627197</v>
      </c>
      <c r="C189" t="s">
        <v>7798</v>
      </c>
      <c r="E189">
        <v>1524</v>
      </c>
      <c r="F189">
        <v>1.3340000000000001</v>
      </c>
      <c r="G189" t="s">
        <v>20218</v>
      </c>
      <c r="P189" t="s">
        <v>258</v>
      </c>
      <c r="Q189">
        <v>74680</v>
      </c>
      <c r="R189">
        <v>1.224850825864034E-2</v>
      </c>
      <c r="S189">
        <v>1</v>
      </c>
      <c r="T189">
        <v>12.24850825864034</v>
      </c>
      <c r="U189" t="s">
        <v>1460</v>
      </c>
      <c r="V189">
        <v>1.0749999999999999E-2</v>
      </c>
      <c r="W189">
        <v>1139.3961170828225</v>
      </c>
      <c r="X189" t="s">
        <v>1461</v>
      </c>
      <c r="Y189" t="s">
        <v>8381</v>
      </c>
    </row>
    <row r="190" spans="1:85" x14ac:dyDescent="0.25">
      <c r="A190" t="s">
        <v>7797</v>
      </c>
      <c r="B190">
        <v>627197</v>
      </c>
      <c r="C190" t="s">
        <v>7798</v>
      </c>
      <c r="E190">
        <v>1532</v>
      </c>
      <c r="F190">
        <v>1.77</v>
      </c>
      <c r="G190" t="s">
        <v>475</v>
      </c>
      <c r="H190" t="s">
        <v>476</v>
      </c>
      <c r="I190" t="s">
        <v>390</v>
      </c>
      <c r="J190">
        <v>214.3879</v>
      </c>
      <c r="K190" t="s">
        <v>95</v>
      </c>
      <c r="L190">
        <v>913</v>
      </c>
      <c r="M190">
        <v>934</v>
      </c>
      <c r="O190">
        <v>7.4</v>
      </c>
      <c r="P190" t="s">
        <v>121</v>
      </c>
      <c r="Q190">
        <v>54269</v>
      </c>
      <c r="R190">
        <v>8.9008341549029549E-3</v>
      </c>
      <c r="S190">
        <v>1</v>
      </c>
      <c r="T190">
        <v>8.9008341549029542</v>
      </c>
      <c r="U190" t="s">
        <v>1460</v>
      </c>
      <c r="V190">
        <v>1.0749999999999999E-2</v>
      </c>
      <c r="W190">
        <v>827.98457254911204</v>
      </c>
      <c r="X190" t="s">
        <v>1461</v>
      </c>
      <c r="Y190" t="s">
        <v>8382</v>
      </c>
      <c r="Z190" t="s">
        <v>475</v>
      </c>
      <c r="AA190" t="s">
        <v>476</v>
      </c>
      <c r="AB190" t="s">
        <v>390</v>
      </c>
      <c r="AC190" t="s">
        <v>95</v>
      </c>
      <c r="AD190">
        <v>913</v>
      </c>
      <c r="AE190">
        <v>934</v>
      </c>
      <c r="AF190" t="s">
        <v>714</v>
      </c>
      <c r="AG190" t="s">
        <v>715</v>
      </c>
      <c r="AH190" t="s">
        <v>573</v>
      </c>
      <c r="AI190" t="s">
        <v>95</v>
      </c>
      <c r="AJ190">
        <v>911</v>
      </c>
      <c r="AK190">
        <v>932</v>
      </c>
      <c r="AL190" t="s">
        <v>714</v>
      </c>
      <c r="AM190" t="s">
        <v>715</v>
      </c>
      <c r="AN190" t="s">
        <v>573</v>
      </c>
      <c r="AO190" t="s">
        <v>95</v>
      </c>
      <c r="AP190">
        <v>911</v>
      </c>
      <c r="AQ190">
        <v>932</v>
      </c>
      <c r="AR190" t="s">
        <v>361</v>
      </c>
      <c r="AS190" t="s">
        <v>362</v>
      </c>
      <c r="AT190" t="s">
        <v>353</v>
      </c>
      <c r="AU190" t="s">
        <v>95</v>
      </c>
      <c r="AV190">
        <v>910</v>
      </c>
      <c r="AW190">
        <v>931</v>
      </c>
      <c r="AX190" t="s">
        <v>716</v>
      </c>
      <c r="AY190" t="s">
        <v>717</v>
      </c>
      <c r="AZ190" t="s">
        <v>382</v>
      </c>
      <c r="BA190" t="s">
        <v>95</v>
      </c>
      <c r="BB190">
        <v>910</v>
      </c>
      <c r="BC190">
        <v>930</v>
      </c>
      <c r="BD190" t="s">
        <v>8383</v>
      </c>
      <c r="BE190" t="s">
        <v>8384</v>
      </c>
      <c r="BF190" t="s">
        <v>1818</v>
      </c>
      <c r="BG190" t="s">
        <v>95</v>
      </c>
      <c r="BH190">
        <v>907</v>
      </c>
      <c r="BI190">
        <v>927</v>
      </c>
      <c r="BJ190" t="s">
        <v>1455</v>
      </c>
      <c r="BK190" t="s">
        <v>1456</v>
      </c>
      <c r="BL190" t="s">
        <v>1457</v>
      </c>
      <c r="BM190" t="s">
        <v>95</v>
      </c>
      <c r="BN190">
        <v>905</v>
      </c>
      <c r="BO190">
        <v>925</v>
      </c>
      <c r="BP190" t="s">
        <v>5103</v>
      </c>
      <c r="BR190" t="s">
        <v>5104</v>
      </c>
      <c r="BS190" t="s">
        <v>95</v>
      </c>
      <c r="BT190">
        <v>904</v>
      </c>
      <c r="BU190">
        <v>925</v>
      </c>
      <c r="BV190" t="s">
        <v>8385</v>
      </c>
      <c r="BW190" t="s">
        <v>8386</v>
      </c>
      <c r="BX190" t="s">
        <v>8387</v>
      </c>
      <c r="BY190" t="s">
        <v>95</v>
      </c>
      <c r="BZ190">
        <v>903</v>
      </c>
      <c r="CA190">
        <v>924</v>
      </c>
      <c r="CB190" t="s">
        <v>475</v>
      </c>
      <c r="CC190" t="s">
        <v>476</v>
      </c>
      <c r="CD190" t="s">
        <v>390</v>
      </c>
      <c r="CE190" t="s">
        <v>95</v>
      </c>
      <c r="CF190">
        <v>903</v>
      </c>
      <c r="CG190">
        <v>924</v>
      </c>
    </row>
    <row r="191" spans="1:85" x14ac:dyDescent="0.25">
      <c r="A191" t="s">
        <v>7797</v>
      </c>
      <c r="B191">
        <v>627197</v>
      </c>
      <c r="C191" t="s">
        <v>7798</v>
      </c>
      <c r="E191">
        <v>1536</v>
      </c>
      <c r="F191">
        <v>1.1890000000000001</v>
      </c>
      <c r="G191" t="s">
        <v>962</v>
      </c>
      <c r="H191" t="s">
        <v>963</v>
      </c>
      <c r="I191" t="s">
        <v>964</v>
      </c>
      <c r="J191">
        <v>296.57479999999998</v>
      </c>
      <c r="K191" t="s">
        <v>95</v>
      </c>
      <c r="L191">
        <v>972</v>
      </c>
      <c r="M191">
        <v>972</v>
      </c>
      <c r="O191">
        <v>31.1</v>
      </c>
      <c r="P191" t="s">
        <v>121</v>
      </c>
      <c r="Q191">
        <v>397699</v>
      </c>
      <c r="R191">
        <v>6.5227898847790636E-2</v>
      </c>
      <c r="S191">
        <v>1</v>
      </c>
      <c r="T191">
        <v>65.227898847790641</v>
      </c>
      <c r="U191" t="s">
        <v>1460</v>
      </c>
      <c r="V191">
        <v>1.0749999999999999E-2</v>
      </c>
      <c r="W191">
        <v>6067.7115207247116</v>
      </c>
      <c r="X191" t="s">
        <v>1461</v>
      </c>
      <c r="Y191" t="s">
        <v>8388</v>
      </c>
      <c r="Z191" t="s">
        <v>962</v>
      </c>
      <c r="AA191" t="s">
        <v>963</v>
      </c>
      <c r="AB191" t="s">
        <v>964</v>
      </c>
      <c r="AC191" t="s">
        <v>95</v>
      </c>
      <c r="AD191">
        <v>972</v>
      </c>
      <c r="AE191">
        <v>972</v>
      </c>
      <c r="AF191" t="s">
        <v>962</v>
      </c>
      <c r="AG191" t="s">
        <v>963</v>
      </c>
      <c r="AH191" t="s">
        <v>964</v>
      </c>
      <c r="AI191" t="s">
        <v>95</v>
      </c>
      <c r="AJ191">
        <v>957</v>
      </c>
      <c r="AK191">
        <v>957</v>
      </c>
      <c r="AL191" t="s">
        <v>954</v>
      </c>
      <c r="AM191" t="s">
        <v>955</v>
      </c>
      <c r="AN191" t="s">
        <v>956</v>
      </c>
      <c r="AO191" t="s">
        <v>95</v>
      </c>
      <c r="AP191">
        <v>954</v>
      </c>
      <c r="AQ191">
        <v>954</v>
      </c>
      <c r="AR191" t="s">
        <v>958</v>
      </c>
      <c r="AS191" t="s">
        <v>959</v>
      </c>
      <c r="AT191" t="s">
        <v>960</v>
      </c>
      <c r="AU191" t="s">
        <v>95</v>
      </c>
      <c r="AV191">
        <v>953</v>
      </c>
      <c r="AW191">
        <v>953</v>
      </c>
      <c r="AX191" t="s">
        <v>5091</v>
      </c>
      <c r="AY191" t="s">
        <v>5092</v>
      </c>
      <c r="AZ191" t="s">
        <v>5093</v>
      </c>
      <c r="BA191" t="s">
        <v>95</v>
      </c>
      <c r="BB191">
        <v>951</v>
      </c>
      <c r="BC191">
        <v>951</v>
      </c>
      <c r="BD191" t="s">
        <v>579</v>
      </c>
      <c r="BE191" t="s">
        <v>629</v>
      </c>
      <c r="BF191" t="s">
        <v>630</v>
      </c>
      <c r="BG191" t="s">
        <v>95</v>
      </c>
      <c r="BH191">
        <v>941</v>
      </c>
      <c r="BI191">
        <v>941</v>
      </c>
      <c r="BJ191" t="s">
        <v>912</v>
      </c>
      <c r="BK191" t="s">
        <v>961</v>
      </c>
      <c r="BL191" t="s">
        <v>469</v>
      </c>
      <c r="BM191" t="s">
        <v>95</v>
      </c>
      <c r="BN191">
        <v>939</v>
      </c>
      <c r="BO191">
        <v>973</v>
      </c>
      <c r="BP191" t="s">
        <v>6270</v>
      </c>
      <c r="BQ191" t="s">
        <v>6271</v>
      </c>
      <c r="BR191" t="s">
        <v>6272</v>
      </c>
      <c r="BS191" t="s">
        <v>95</v>
      </c>
      <c r="BT191">
        <v>934</v>
      </c>
      <c r="BU191">
        <v>934</v>
      </c>
      <c r="BV191" t="s">
        <v>5091</v>
      </c>
      <c r="BW191" t="s">
        <v>5092</v>
      </c>
      <c r="BX191" t="s">
        <v>5093</v>
      </c>
      <c r="BY191" t="s">
        <v>95</v>
      </c>
      <c r="BZ191">
        <v>927</v>
      </c>
      <c r="CA191">
        <v>927</v>
      </c>
      <c r="CB191" t="s">
        <v>643</v>
      </c>
      <c r="CC191" t="s">
        <v>644</v>
      </c>
      <c r="CD191" t="s">
        <v>645</v>
      </c>
      <c r="CE191" t="s">
        <v>95</v>
      </c>
      <c r="CF191">
        <v>925</v>
      </c>
      <c r="CG191">
        <v>960</v>
      </c>
    </row>
    <row r="192" spans="1:85" x14ac:dyDescent="0.25">
      <c r="A192" t="s">
        <v>7797</v>
      </c>
      <c r="B192">
        <v>627197</v>
      </c>
      <c r="C192" t="s">
        <v>7798</v>
      </c>
      <c r="E192">
        <v>1544</v>
      </c>
      <c r="F192">
        <v>1.472</v>
      </c>
      <c r="G192" t="s">
        <v>1189</v>
      </c>
      <c r="H192" t="s">
        <v>1190</v>
      </c>
      <c r="I192" t="s">
        <v>1191</v>
      </c>
      <c r="J192">
        <v>272.42410000000001</v>
      </c>
      <c r="K192" t="s">
        <v>95</v>
      </c>
      <c r="L192">
        <v>813</v>
      </c>
      <c r="M192">
        <v>886</v>
      </c>
      <c r="O192">
        <v>30.6</v>
      </c>
      <c r="P192" t="s">
        <v>121</v>
      </c>
      <c r="Q192">
        <v>123330</v>
      </c>
      <c r="R192">
        <v>2.0227752055946881E-2</v>
      </c>
      <c r="S192">
        <v>1</v>
      </c>
      <c r="T192">
        <v>20.22775205594688</v>
      </c>
      <c r="U192" t="s">
        <v>1460</v>
      </c>
      <c r="V192">
        <v>1.0749999999999999E-2</v>
      </c>
      <c r="W192">
        <v>1881.6513540415704</v>
      </c>
      <c r="X192" t="s">
        <v>1461</v>
      </c>
      <c r="Y192" t="s">
        <v>8389</v>
      </c>
      <c r="Z192" t="s">
        <v>1189</v>
      </c>
      <c r="AA192" t="s">
        <v>1190</v>
      </c>
      <c r="AB192" t="s">
        <v>1191</v>
      </c>
      <c r="AC192" t="s">
        <v>95</v>
      </c>
      <c r="AD192">
        <v>813</v>
      </c>
      <c r="AE192">
        <v>886</v>
      </c>
      <c r="AF192" t="s">
        <v>2232</v>
      </c>
      <c r="AG192" t="s">
        <v>2233</v>
      </c>
      <c r="AH192" t="s">
        <v>2234</v>
      </c>
      <c r="AI192" t="s">
        <v>95</v>
      </c>
      <c r="AJ192">
        <v>774</v>
      </c>
      <c r="AK192">
        <v>800</v>
      </c>
      <c r="AL192" t="s">
        <v>2230</v>
      </c>
      <c r="AN192" t="s">
        <v>2231</v>
      </c>
      <c r="AO192" t="s">
        <v>95</v>
      </c>
      <c r="AP192">
        <v>773</v>
      </c>
      <c r="AQ192">
        <v>799</v>
      </c>
      <c r="AR192" t="s">
        <v>758</v>
      </c>
      <c r="AS192" t="s">
        <v>759</v>
      </c>
      <c r="AT192" t="s">
        <v>760</v>
      </c>
      <c r="AU192" t="s">
        <v>95</v>
      </c>
      <c r="AV192">
        <v>769</v>
      </c>
      <c r="AW192">
        <v>920</v>
      </c>
      <c r="AX192" t="s">
        <v>2237</v>
      </c>
      <c r="AZ192" t="s">
        <v>2238</v>
      </c>
      <c r="BA192" t="s">
        <v>95</v>
      </c>
      <c r="BB192">
        <v>768</v>
      </c>
      <c r="BC192">
        <v>794</v>
      </c>
      <c r="BD192" t="s">
        <v>2239</v>
      </c>
      <c r="BF192" t="s">
        <v>2240</v>
      </c>
      <c r="BG192" t="s">
        <v>95</v>
      </c>
      <c r="BH192">
        <v>763</v>
      </c>
      <c r="BI192">
        <v>794</v>
      </c>
      <c r="BJ192" t="s">
        <v>8390</v>
      </c>
      <c r="BL192" t="s">
        <v>906</v>
      </c>
      <c r="BM192" t="s">
        <v>95</v>
      </c>
      <c r="BN192">
        <v>758</v>
      </c>
      <c r="BO192">
        <v>795</v>
      </c>
      <c r="BP192" t="s">
        <v>7574</v>
      </c>
      <c r="BQ192" t="s">
        <v>7575</v>
      </c>
      <c r="BR192" t="s">
        <v>541</v>
      </c>
      <c r="BS192" t="s">
        <v>95</v>
      </c>
      <c r="BT192">
        <v>756</v>
      </c>
      <c r="BU192">
        <v>792</v>
      </c>
      <c r="BV192" t="s">
        <v>2235</v>
      </c>
      <c r="BX192" t="s">
        <v>2236</v>
      </c>
      <c r="BY192" t="s">
        <v>95</v>
      </c>
      <c r="BZ192">
        <v>751</v>
      </c>
      <c r="CA192">
        <v>756</v>
      </c>
      <c r="CB192" t="s">
        <v>2350</v>
      </c>
      <c r="CD192" t="s">
        <v>1078</v>
      </c>
      <c r="CE192" t="s">
        <v>95</v>
      </c>
      <c r="CF192">
        <v>750</v>
      </c>
      <c r="CG192">
        <v>780</v>
      </c>
    </row>
    <row r="193" spans="1:85" x14ac:dyDescent="0.25">
      <c r="A193" t="s">
        <v>7797</v>
      </c>
      <c r="B193">
        <v>627197</v>
      </c>
      <c r="C193" t="s">
        <v>7798</v>
      </c>
      <c r="E193">
        <v>1544</v>
      </c>
      <c r="F193">
        <v>1.867</v>
      </c>
      <c r="G193" t="s">
        <v>1164</v>
      </c>
      <c r="P193" t="s">
        <v>103</v>
      </c>
      <c r="Q193">
        <v>71060</v>
      </c>
      <c r="R193">
        <v>1.1654780354298106E-2</v>
      </c>
      <c r="S193">
        <v>1</v>
      </c>
      <c r="T193">
        <v>11.654780354298106</v>
      </c>
      <c r="U193" t="s">
        <v>1460</v>
      </c>
      <c r="V193">
        <v>1.0749999999999999E-2</v>
      </c>
      <c r="W193">
        <v>1084.1656143533123</v>
      </c>
      <c r="X193" t="s">
        <v>1461</v>
      </c>
      <c r="Y193" t="s">
        <v>8391</v>
      </c>
    </row>
    <row r="194" spans="1:85" x14ac:dyDescent="0.25">
      <c r="A194" t="s">
        <v>7797</v>
      </c>
      <c r="B194">
        <v>627197</v>
      </c>
      <c r="C194" t="s">
        <v>7798</v>
      </c>
      <c r="E194">
        <v>1548</v>
      </c>
      <c r="F194">
        <v>1.1890000000000001</v>
      </c>
      <c r="G194" t="s">
        <v>2484</v>
      </c>
      <c r="H194" t="s">
        <v>2485</v>
      </c>
      <c r="I194" t="s">
        <v>2486</v>
      </c>
      <c r="J194">
        <v>394.76119999999997</v>
      </c>
      <c r="K194" t="s">
        <v>95</v>
      </c>
      <c r="L194">
        <v>910</v>
      </c>
      <c r="M194">
        <v>910</v>
      </c>
      <c r="O194">
        <v>14.1</v>
      </c>
      <c r="P194" t="s">
        <v>121</v>
      </c>
      <c r="Q194">
        <v>275982</v>
      </c>
      <c r="R194">
        <v>4.5264700137065857E-2</v>
      </c>
      <c r="S194">
        <v>1</v>
      </c>
      <c r="T194">
        <v>45.264700137065859</v>
      </c>
      <c r="U194" t="s">
        <v>1460</v>
      </c>
      <c r="V194">
        <v>1.0749999999999999E-2</v>
      </c>
      <c r="W194">
        <v>4210.6697801921737</v>
      </c>
      <c r="X194" t="s">
        <v>1461</v>
      </c>
      <c r="Y194" t="s">
        <v>8392</v>
      </c>
      <c r="Z194" t="s">
        <v>2484</v>
      </c>
      <c r="AA194" t="s">
        <v>2485</v>
      </c>
      <c r="AB194" t="s">
        <v>2486</v>
      </c>
      <c r="AC194" t="s">
        <v>95</v>
      </c>
      <c r="AD194">
        <v>910</v>
      </c>
      <c r="AE194">
        <v>910</v>
      </c>
      <c r="AF194" t="s">
        <v>6270</v>
      </c>
      <c r="AG194" t="s">
        <v>6271</v>
      </c>
      <c r="AH194" t="s">
        <v>6272</v>
      </c>
      <c r="AI194" t="s">
        <v>95</v>
      </c>
      <c r="AJ194">
        <v>905</v>
      </c>
      <c r="AK194">
        <v>905</v>
      </c>
      <c r="AL194" t="s">
        <v>641</v>
      </c>
      <c r="AM194" t="s">
        <v>642</v>
      </c>
      <c r="AN194" t="s">
        <v>286</v>
      </c>
      <c r="AO194" t="s">
        <v>95</v>
      </c>
      <c r="AP194">
        <v>898</v>
      </c>
      <c r="AQ194">
        <v>898</v>
      </c>
      <c r="AR194" t="s">
        <v>962</v>
      </c>
      <c r="AS194" t="s">
        <v>963</v>
      </c>
      <c r="AT194" t="s">
        <v>964</v>
      </c>
      <c r="AU194" t="s">
        <v>95</v>
      </c>
      <c r="AV194">
        <v>896</v>
      </c>
      <c r="AW194">
        <v>896</v>
      </c>
      <c r="AX194" t="s">
        <v>5089</v>
      </c>
      <c r="AY194" t="s">
        <v>5090</v>
      </c>
      <c r="AZ194" t="s">
        <v>4384</v>
      </c>
      <c r="BA194" t="s">
        <v>95</v>
      </c>
      <c r="BB194">
        <v>896</v>
      </c>
      <c r="BC194">
        <v>896</v>
      </c>
      <c r="BD194" t="s">
        <v>5887</v>
      </c>
      <c r="BE194" t="s">
        <v>5888</v>
      </c>
      <c r="BF194" t="s">
        <v>1141</v>
      </c>
      <c r="BG194" t="s">
        <v>95</v>
      </c>
      <c r="BH194">
        <v>896</v>
      </c>
      <c r="BI194">
        <v>896</v>
      </c>
      <c r="BJ194" t="s">
        <v>631</v>
      </c>
      <c r="BK194" t="s">
        <v>632</v>
      </c>
      <c r="BL194" t="s">
        <v>633</v>
      </c>
      <c r="BM194" t="s">
        <v>95</v>
      </c>
      <c r="BN194">
        <v>895</v>
      </c>
      <c r="BO194">
        <v>895</v>
      </c>
      <c r="BP194" t="s">
        <v>5091</v>
      </c>
      <c r="BQ194" t="s">
        <v>5092</v>
      </c>
      <c r="BR194" t="s">
        <v>5093</v>
      </c>
      <c r="BS194" t="s">
        <v>95</v>
      </c>
      <c r="BT194">
        <v>894</v>
      </c>
      <c r="BU194">
        <v>894</v>
      </c>
      <c r="BV194" t="s">
        <v>962</v>
      </c>
      <c r="BW194" t="s">
        <v>963</v>
      </c>
      <c r="BX194" t="s">
        <v>964</v>
      </c>
      <c r="BY194" t="s">
        <v>95</v>
      </c>
      <c r="BZ194">
        <v>894</v>
      </c>
      <c r="CA194">
        <v>894</v>
      </c>
      <c r="CB194" t="s">
        <v>5887</v>
      </c>
      <c r="CC194" t="s">
        <v>5888</v>
      </c>
      <c r="CD194" t="s">
        <v>1141</v>
      </c>
      <c r="CE194" t="s">
        <v>95</v>
      </c>
      <c r="CF194">
        <v>892</v>
      </c>
      <c r="CG194">
        <v>892</v>
      </c>
    </row>
    <row r="195" spans="1:85" x14ac:dyDescent="0.25">
      <c r="A195" t="s">
        <v>7797</v>
      </c>
      <c r="B195">
        <v>627197</v>
      </c>
      <c r="C195" t="s">
        <v>7798</v>
      </c>
      <c r="E195">
        <v>1552</v>
      </c>
      <c r="F195">
        <v>1.641</v>
      </c>
      <c r="G195" t="s">
        <v>8393</v>
      </c>
      <c r="H195" t="s">
        <v>8394</v>
      </c>
      <c r="I195" t="s">
        <v>8395</v>
      </c>
      <c r="J195">
        <v>391.42669999999998</v>
      </c>
      <c r="K195" t="s">
        <v>95</v>
      </c>
      <c r="L195">
        <v>753</v>
      </c>
      <c r="M195">
        <v>760</v>
      </c>
      <c r="O195">
        <v>7.9</v>
      </c>
      <c r="P195" t="s">
        <v>121</v>
      </c>
      <c r="Q195">
        <v>70694</v>
      </c>
      <c r="R195">
        <v>1.1594751510930907E-2</v>
      </c>
      <c r="S195">
        <v>1</v>
      </c>
      <c r="T195">
        <v>11.594751510930907</v>
      </c>
      <c r="U195" t="s">
        <v>1460</v>
      </c>
      <c r="V195">
        <v>1.0749999999999999E-2</v>
      </c>
      <c r="W195">
        <v>1078.5815359005496</v>
      </c>
      <c r="X195" t="s">
        <v>1461</v>
      </c>
      <c r="Y195" t="s">
        <v>8396</v>
      </c>
      <c r="Z195" t="s">
        <v>8393</v>
      </c>
      <c r="AA195" t="s">
        <v>8394</v>
      </c>
      <c r="AB195" t="s">
        <v>8395</v>
      </c>
      <c r="AC195" t="s">
        <v>95</v>
      </c>
      <c r="AD195">
        <v>753</v>
      </c>
      <c r="AE195">
        <v>760</v>
      </c>
      <c r="AF195" t="s">
        <v>8397</v>
      </c>
      <c r="AH195" t="s">
        <v>5630</v>
      </c>
      <c r="AI195" t="s">
        <v>95</v>
      </c>
      <c r="AJ195">
        <v>745</v>
      </c>
      <c r="AK195">
        <v>745</v>
      </c>
      <c r="AL195" t="s">
        <v>4697</v>
      </c>
      <c r="AN195" t="s">
        <v>4698</v>
      </c>
      <c r="AO195" t="s">
        <v>95</v>
      </c>
      <c r="AP195">
        <v>731</v>
      </c>
      <c r="AQ195">
        <v>847</v>
      </c>
      <c r="AR195" t="s">
        <v>4627</v>
      </c>
      <c r="AT195" t="s">
        <v>570</v>
      </c>
      <c r="AU195" t="s">
        <v>95</v>
      </c>
      <c r="AV195">
        <v>731</v>
      </c>
      <c r="AW195">
        <v>846</v>
      </c>
      <c r="AX195" t="s">
        <v>1876</v>
      </c>
      <c r="AY195" t="s">
        <v>1877</v>
      </c>
      <c r="AZ195" t="s">
        <v>367</v>
      </c>
      <c r="BA195" t="s">
        <v>95</v>
      </c>
      <c r="BB195">
        <v>729</v>
      </c>
      <c r="BC195">
        <v>883</v>
      </c>
      <c r="BD195" t="s">
        <v>4693</v>
      </c>
      <c r="BF195" t="s">
        <v>2374</v>
      </c>
      <c r="BG195" t="s">
        <v>95</v>
      </c>
      <c r="BH195">
        <v>729</v>
      </c>
      <c r="BI195">
        <v>846</v>
      </c>
      <c r="BJ195" t="s">
        <v>4704</v>
      </c>
      <c r="BL195" t="s">
        <v>974</v>
      </c>
      <c r="BM195" t="s">
        <v>95</v>
      </c>
      <c r="BN195">
        <v>729</v>
      </c>
      <c r="BO195">
        <v>845</v>
      </c>
      <c r="BP195" t="s">
        <v>4701</v>
      </c>
      <c r="BR195" t="s">
        <v>4702</v>
      </c>
      <c r="BS195" t="s">
        <v>95</v>
      </c>
      <c r="BT195">
        <v>727</v>
      </c>
      <c r="BU195">
        <v>844</v>
      </c>
      <c r="BV195" t="s">
        <v>4699</v>
      </c>
      <c r="BX195" t="s">
        <v>4700</v>
      </c>
      <c r="BY195" t="s">
        <v>95</v>
      </c>
      <c r="BZ195">
        <v>726</v>
      </c>
      <c r="CA195">
        <v>842</v>
      </c>
      <c r="CB195" t="s">
        <v>825</v>
      </c>
      <c r="CC195" t="s">
        <v>826</v>
      </c>
      <c r="CD195" t="s">
        <v>382</v>
      </c>
      <c r="CE195" t="s">
        <v>95</v>
      </c>
      <c r="CF195">
        <v>725</v>
      </c>
      <c r="CG195">
        <v>868</v>
      </c>
    </row>
    <row r="196" spans="1:85" x14ac:dyDescent="0.25">
      <c r="A196" t="s">
        <v>7797</v>
      </c>
      <c r="B196">
        <v>627197</v>
      </c>
      <c r="C196" t="s">
        <v>7798</v>
      </c>
      <c r="E196">
        <v>1556</v>
      </c>
      <c r="F196">
        <v>1.4510000000000001</v>
      </c>
      <c r="G196" t="s">
        <v>102</v>
      </c>
      <c r="P196" t="s">
        <v>103</v>
      </c>
      <c r="Q196">
        <v>1086828</v>
      </c>
      <c r="R196">
        <v>0.17825417425979598</v>
      </c>
      <c r="S196">
        <v>1</v>
      </c>
      <c r="T196">
        <v>178.25417425979597</v>
      </c>
      <c r="U196" t="s">
        <v>1460</v>
      </c>
      <c r="V196">
        <v>1.0749999999999999E-2</v>
      </c>
      <c r="W196">
        <v>16581.783652074046</v>
      </c>
      <c r="X196" t="s">
        <v>1461</v>
      </c>
      <c r="Y196" t="s">
        <v>1035</v>
      </c>
    </row>
    <row r="197" spans="1:85" x14ac:dyDescent="0.25">
      <c r="A197" t="s">
        <v>7797</v>
      </c>
      <c r="B197">
        <v>627197</v>
      </c>
      <c r="C197" t="s">
        <v>7798</v>
      </c>
      <c r="E197">
        <v>1564</v>
      </c>
      <c r="F197">
        <v>1.1839999999999999</v>
      </c>
      <c r="G197" t="s">
        <v>2484</v>
      </c>
      <c r="H197" t="s">
        <v>2485</v>
      </c>
      <c r="I197" t="s">
        <v>2486</v>
      </c>
      <c r="J197">
        <v>394.76119999999997</v>
      </c>
      <c r="K197" t="s">
        <v>95</v>
      </c>
      <c r="L197">
        <v>917</v>
      </c>
      <c r="M197">
        <v>917</v>
      </c>
      <c r="O197">
        <v>12.1</v>
      </c>
      <c r="P197" t="s">
        <v>121</v>
      </c>
      <c r="Q197">
        <v>239957</v>
      </c>
      <c r="R197">
        <v>3.9356123409461166E-2</v>
      </c>
      <c r="S197">
        <v>1</v>
      </c>
      <c r="T197">
        <v>39.356123409461169</v>
      </c>
      <c r="U197" t="s">
        <v>1460</v>
      </c>
      <c r="V197">
        <v>1.0749999999999999E-2</v>
      </c>
      <c r="W197">
        <v>3661.0347357638298</v>
      </c>
      <c r="X197" t="s">
        <v>1461</v>
      </c>
      <c r="Y197" t="s">
        <v>8398</v>
      </c>
      <c r="Z197" t="s">
        <v>2484</v>
      </c>
      <c r="AA197" t="s">
        <v>2485</v>
      </c>
      <c r="AB197" t="s">
        <v>2486</v>
      </c>
      <c r="AC197" t="s">
        <v>95</v>
      </c>
      <c r="AD197">
        <v>917</v>
      </c>
      <c r="AE197">
        <v>917</v>
      </c>
      <c r="AF197" t="s">
        <v>5089</v>
      </c>
      <c r="AG197" t="s">
        <v>5090</v>
      </c>
      <c r="AH197" t="s">
        <v>4384</v>
      </c>
      <c r="AI197" t="s">
        <v>95</v>
      </c>
      <c r="AJ197">
        <v>914</v>
      </c>
      <c r="AK197">
        <v>914</v>
      </c>
      <c r="AL197" t="s">
        <v>5887</v>
      </c>
      <c r="AM197" t="s">
        <v>5888</v>
      </c>
      <c r="AN197" t="s">
        <v>1141</v>
      </c>
      <c r="AO197" t="s">
        <v>95</v>
      </c>
      <c r="AP197">
        <v>911</v>
      </c>
      <c r="AQ197">
        <v>911</v>
      </c>
      <c r="AR197" t="s">
        <v>5887</v>
      </c>
      <c r="AS197" t="s">
        <v>5888</v>
      </c>
      <c r="AT197" t="s">
        <v>1141</v>
      </c>
      <c r="AU197" t="s">
        <v>95</v>
      </c>
      <c r="AV197">
        <v>911</v>
      </c>
      <c r="AW197">
        <v>911</v>
      </c>
      <c r="AX197" t="s">
        <v>6270</v>
      </c>
      <c r="AY197" t="s">
        <v>6271</v>
      </c>
      <c r="AZ197" t="s">
        <v>6272</v>
      </c>
      <c r="BA197" t="s">
        <v>95</v>
      </c>
      <c r="BB197">
        <v>909</v>
      </c>
      <c r="BC197">
        <v>909</v>
      </c>
      <c r="BD197" t="s">
        <v>5091</v>
      </c>
      <c r="BE197" t="s">
        <v>5092</v>
      </c>
      <c r="BF197" t="s">
        <v>5093</v>
      </c>
      <c r="BG197" t="s">
        <v>95</v>
      </c>
      <c r="BH197">
        <v>908</v>
      </c>
      <c r="BI197">
        <v>908</v>
      </c>
      <c r="BJ197" t="s">
        <v>5091</v>
      </c>
      <c r="BK197" t="s">
        <v>5092</v>
      </c>
      <c r="BL197" t="s">
        <v>5093</v>
      </c>
      <c r="BM197" t="s">
        <v>95</v>
      </c>
      <c r="BN197">
        <v>903</v>
      </c>
      <c r="BO197">
        <v>903</v>
      </c>
      <c r="BP197" t="s">
        <v>962</v>
      </c>
      <c r="BQ197" t="s">
        <v>963</v>
      </c>
      <c r="BR197" t="s">
        <v>964</v>
      </c>
      <c r="BS197" t="s">
        <v>95</v>
      </c>
      <c r="BT197">
        <v>903</v>
      </c>
      <c r="BU197">
        <v>903</v>
      </c>
      <c r="BV197" t="s">
        <v>962</v>
      </c>
      <c r="BW197" t="s">
        <v>963</v>
      </c>
      <c r="BX197" t="s">
        <v>964</v>
      </c>
      <c r="BY197" t="s">
        <v>95</v>
      </c>
      <c r="BZ197">
        <v>903</v>
      </c>
      <c r="CA197">
        <v>903</v>
      </c>
      <c r="CB197" t="s">
        <v>641</v>
      </c>
      <c r="CC197" t="s">
        <v>642</v>
      </c>
      <c r="CD197" t="s">
        <v>286</v>
      </c>
      <c r="CE197" t="s">
        <v>95</v>
      </c>
      <c r="CF197">
        <v>901</v>
      </c>
      <c r="CG197">
        <v>901</v>
      </c>
    </row>
    <row r="198" spans="1:85" x14ac:dyDescent="0.25">
      <c r="A198" t="s">
        <v>7797</v>
      </c>
      <c r="B198">
        <v>627197</v>
      </c>
      <c r="C198" t="s">
        <v>7798</v>
      </c>
      <c r="E198">
        <v>1572</v>
      </c>
      <c r="F198">
        <v>1.6910000000000001</v>
      </c>
      <c r="G198" t="s">
        <v>735</v>
      </c>
      <c r="I198" t="s">
        <v>736</v>
      </c>
      <c r="J198">
        <v>183.291</v>
      </c>
      <c r="K198" t="s">
        <v>95</v>
      </c>
      <c r="L198">
        <v>882</v>
      </c>
      <c r="M198">
        <v>882</v>
      </c>
      <c r="O198">
        <v>67.400000000000006</v>
      </c>
      <c r="P198" t="s">
        <v>121</v>
      </c>
      <c r="Q198">
        <v>427054</v>
      </c>
      <c r="R198">
        <v>7.0042507309659774E-2</v>
      </c>
      <c r="S198">
        <v>1</v>
      </c>
      <c r="T198">
        <v>70.042507309659769</v>
      </c>
      <c r="U198" t="s">
        <v>1460</v>
      </c>
      <c r="V198">
        <v>1.0749999999999999E-2</v>
      </c>
      <c r="W198">
        <v>6515.5820753171884</v>
      </c>
      <c r="X198" t="s">
        <v>1461</v>
      </c>
      <c r="Y198" t="s">
        <v>8399</v>
      </c>
      <c r="Z198" t="s">
        <v>735</v>
      </c>
      <c r="AB198" t="s">
        <v>736</v>
      </c>
      <c r="AC198" t="s">
        <v>95</v>
      </c>
      <c r="AD198">
        <v>882</v>
      </c>
      <c r="AE198">
        <v>882</v>
      </c>
      <c r="AF198" t="s">
        <v>741</v>
      </c>
      <c r="AH198" t="s">
        <v>155</v>
      </c>
      <c r="AI198" t="s">
        <v>95</v>
      </c>
      <c r="AJ198">
        <v>858</v>
      </c>
      <c r="AK198">
        <v>858</v>
      </c>
      <c r="AL198" t="s">
        <v>744</v>
      </c>
      <c r="AN198" t="s">
        <v>745</v>
      </c>
      <c r="AO198" t="s">
        <v>95</v>
      </c>
      <c r="AP198">
        <v>823</v>
      </c>
      <c r="AQ198">
        <v>823</v>
      </c>
      <c r="AR198" t="s">
        <v>940</v>
      </c>
      <c r="AS198" t="s">
        <v>941</v>
      </c>
      <c r="AT198" t="s">
        <v>942</v>
      </c>
      <c r="AU198" t="s">
        <v>95</v>
      </c>
      <c r="AV198">
        <v>769</v>
      </c>
      <c r="AW198">
        <v>769</v>
      </c>
      <c r="AX198" t="s">
        <v>738</v>
      </c>
      <c r="AY198" t="s">
        <v>739</v>
      </c>
      <c r="AZ198" t="s">
        <v>740</v>
      </c>
      <c r="BA198">
        <v>-116.75</v>
      </c>
      <c r="BB198">
        <v>769</v>
      </c>
      <c r="BC198">
        <v>769</v>
      </c>
      <c r="BD198" t="s">
        <v>946</v>
      </c>
      <c r="BE198" t="s">
        <v>947</v>
      </c>
      <c r="BF198" t="s">
        <v>948</v>
      </c>
      <c r="BG198" t="s">
        <v>95</v>
      </c>
      <c r="BH198">
        <v>743</v>
      </c>
      <c r="BI198">
        <v>944</v>
      </c>
      <c r="BJ198" t="s">
        <v>943</v>
      </c>
      <c r="BK198" t="s">
        <v>944</v>
      </c>
      <c r="BL198" t="s">
        <v>945</v>
      </c>
      <c r="BM198" t="s">
        <v>95</v>
      </c>
      <c r="BN198">
        <v>741</v>
      </c>
      <c r="BO198">
        <v>741</v>
      </c>
      <c r="BP198" t="s">
        <v>749</v>
      </c>
      <c r="BQ198" t="s">
        <v>750</v>
      </c>
      <c r="BR198" t="s">
        <v>751</v>
      </c>
      <c r="BS198">
        <v>-367.77</v>
      </c>
      <c r="BT198">
        <v>732</v>
      </c>
      <c r="BU198">
        <v>732</v>
      </c>
      <c r="BV198" t="s">
        <v>6963</v>
      </c>
      <c r="BX198" t="s">
        <v>6964</v>
      </c>
      <c r="BY198" t="s">
        <v>95</v>
      </c>
      <c r="BZ198">
        <v>724</v>
      </c>
      <c r="CA198">
        <v>724</v>
      </c>
      <c r="CB198" t="s">
        <v>749</v>
      </c>
      <c r="CC198" t="s">
        <v>750</v>
      </c>
      <c r="CD198" t="s">
        <v>751</v>
      </c>
      <c r="CE198">
        <v>-367.77</v>
      </c>
      <c r="CF198">
        <v>722</v>
      </c>
      <c r="CG198">
        <v>722</v>
      </c>
    </row>
    <row r="199" spans="1:85" x14ac:dyDescent="0.25">
      <c r="A199" t="s">
        <v>7797</v>
      </c>
      <c r="B199">
        <v>627197</v>
      </c>
      <c r="C199" t="s">
        <v>7798</v>
      </c>
      <c r="E199">
        <v>1576</v>
      </c>
      <c r="F199">
        <v>1.2</v>
      </c>
      <c r="G199" t="s">
        <v>962</v>
      </c>
      <c r="K199">
        <v>2.92</v>
      </c>
      <c r="N199">
        <v>913</v>
      </c>
      <c r="P199" t="s">
        <v>176</v>
      </c>
      <c r="Q199">
        <v>123072</v>
      </c>
      <c r="R199">
        <v>2.0185436641770006E-2</v>
      </c>
      <c r="S199">
        <v>1</v>
      </c>
      <c r="T199">
        <v>20.185436641770007</v>
      </c>
      <c r="U199" t="s">
        <v>1460</v>
      </c>
      <c r="V199">
        <v>1.0749999999999999E-2</v>
      </c>
      <c r="W199">
        <v>1877.7150364437218</v>
      </c>
      <c r="X199" t="s">
        <v>1461</v>
      </c>
      <c r="Y199" t="s">
        <v>8400</v>
      </c>
    </row>
    <row r="200" spans="1:85" x14ac:dyDescent="0.25">
      <c r="A200" t="s">
        <v>7797</v>
      </c>
      <c r="B200">
        <v>627197</v>
      </c>
      <c r="C200" t="s">
        <v>7798</v>
      </c>
      <c r="E200">
        <v>1576</v>
      </c>
      <c r="F200">
        <v>1.2589999999999999</v>
      </c>
      <c r="G200" t="s">
        <v>7420</v>
      </c>
      <c r="H200" t="s">
        <v>7421</v>
      </c>
      <c r="I200" t="s">
        <v>4702</v>
      </c>
      <c r="J200">
        <v>396.73399999999998</v>
      </c>
      <c r="K200" t="s">
        <v>95</v>
      </c>
      <c r="L200">
        <v>772</v>
      </c>
      <c r="M200">
        <v>772</v>
      </c>
      <c r="O200">
        <v>19.8</v>
      </c>
      <c r="P200" t="s">
        <v>121</v>
      </c>
      <c r="Q200">
        <v>169259</v>
      </c>
      <c r="R200">
        <v>2.7760715845597285E-2</v>
      </c>
      <c r="S200">
        <v>1</v>
      </c>
      <c r="T200">
        <v>27.760715845597286</v>
      </c>
      <c r="U200" t="s">
        <v>1460</v>
      </c>
      <c r="V200">
        <v>1.0749999999999999E-2</v>
      </c>
      <c r="W200">
        <v>2582.3921716834689</v>
      </c>
      <c r="X200" t="s">
        <v>1461</v>
      </c>
      <c r="Y200" t="s">
        <v>8401</v>
      </c>
      <c r="Z200" t="s">
        <v>7420</v>
      </c>
      <c r="AA200" t="s">
        <v>7421</v>
      </c>
      <c r="AB200" t="s">
        <v>4702</v>
      </c>
      <c r="AC200" t="s">
        <v>95</v>
      </c>
      <c r="AD200">
        <v>772</v>
      </c>
      <c r="AE200">
        <v>772</v>
      </c>
      <c r="AF200" t="s">
        <v>7499</v>
      </c>
      <c r="AG200" t="s">
        <v>7500</v>
      </c>
      <c r="AH200" t="s">
        <v>663</v>
      </c>
      <c r="AI200" t="s">
        <v>95</v>
      </c>
      <c r="AJ200">
        <v>767</v>
      </c>
      <c r="AK200">
        <v>767</v>
      </c>
      <c r="AL200" t="s">
        <v>7474</v>
      </c>
      <c r="AM200" t="s">
        <v>7475</v>
      </c>
      <c r="AN200" t="s">
        <v>7476</v>
      </c>
      <c r="AO200" t="s">
        <v>95</v>
      </c>
      <c r="AP200">
        <v>755</v>
      </c>
      <c r="AQ200">
        <v>755</v>
      </c>
      <c r="AR200" t="s">
        <v>7486</v>
      </c>
      <c r="AS200" t="s">
        <v>7487</v>
      </c>
      <c r="AT200" t="s">
        <v>7434</v>
      </c>
      <c r="AU200" t="s">
        <v>95</v>
      </c>
      <c r="AV200">
        <v>746</v>
      </c>
      <c r="AW200">
        <v>746</v>
      </c>
      <c r="AX200" t="s">
        <v>7432</v>
      </c>
      <c r="AY200" t="s">
        <v>7433</v>
      </c>
      <c r="AZ200" t="s">
        <v>7434</v>
      </c>
      <c r="BA200" t="s">
        <v>95</v>
      </c>
      <c r="BB200">
        <v>740</v>
      </c>
      <c r="BC200">
        <v>740</v>
      </c>
      <c r="BD200" t="s">
        <v>6250</v>
      </c>
      <c r="BE200" t="s">
        <v>6251</v>
      </c>
      <c r="BF200" t="s">
        <v>521</v>
      </c>
      <c r="BG200" t="s">
        <v>95</v>
      </c>
      <c r="BH200">
        <v>739</v>
      </c>
      <c r="BI200">
        <v>930</v>
      </c>
      <c r="BJ200" t="s">
        <v>7552</v>
      </c>
      <c r="BK200" t="s">
        <v>7553</v>
      </c>
      <c r="BL200" t="s">
        <v>974</v>
      </c>
      <c r="BM200" t="s">
        <v>95</v>
      </c>
      <c r="BN200">
        <v>732</v>
      </c>
      <c r="BO200">
        <v>732</v>
      </c>
      <c r="BP200" t="s">
        <v>7477</v>
      </c>
      <c r="BQ200" t="s">
        <v>7478</v>
      </c>
      <c r="BR200" t="s">
        <v>7479</v>
      </c>
      <c r="BS200" t="s">
        <v>95</v>
      </c>
      <c r="BT200">
        <v>729</v>
      </c>
      <c r="BU200">
        <v>729</v>
      </c>
      <c r="BV200" t="s">
        <v>7497</v>
      </c>
      <c r="BW200" t="s">
        <v>7498</v>
      </c>
      <c r="BX200" t="s">
        <v>599</v>
      </c>
      <c r="BY200" t="s">
        <v>95</v>
      </c>
      <c r="BZ200">
        <v>712</v>
      </c>
      <c r="CA200">
        <v>724</v>
      </c>
      <c r="CB200" t="s">
        <v>545</v>
      </c>
      <c r="CC200" t="s">
        <v>546</v>
      </c>
      <c r="CD200" t="s">
        <v>526</v>
      </c>
      <c r="CE200" t="s">
        <v>95</v>
      </c>
      <c r="CF200">
        <v>712</v>
      </c>
      <c r="CG200">
        <v>728</v>
      </c>
    </row>
    <row r="201" spans="1:85" x14ac:dyDescent="0.25">
      <c r="A201" t="s">
        <v>7797</v>
      </c>
      <c r="B201">
        <v>627197</v>
      </c>
      <c r="C201" t="s">
        <v>7798</v>
      </c>
      <c r="E201">
        <v>1580</v>
      </c>
      <c r="F201">
        <v>1.837</v>
      </c>
      <c r="G201" t="s">
        <v>473</v>
      </c>
      <c r="H201" t="s">
        <v>474</v>
      </c>
      <c r="I201" t="s">
        <v>214</v>
      </c>
      <c r="J201">
        <v>196.37260000000001</v>
      </c>
      <c r="K201" t="s">
        <v>95</v>
      </c>
      <c r="L201">
        <v>851</v>
      </c>
      <c r="M201">
        <v>941</v>
      </c>
      <c r="O201">
        <v>10.9</v>
      </c>
      <c r="P201" t="s">
        <v>121</v>
      </c>
      <c r="Q201">
        <v>64382</v>
      </c>
      <c r="R201">
        <v>1.0559499982696605E-2</v>
      </c>
      <c r="S201">
        <v>1</v>
      </c>
      <c r="T201">
        <v>10.559499982696604</v>
      </c>
      <c r="U201" t="s">
        <v>1460</v>
      </c>
      <c r="V201">
        <v>1.0749999999999999E-2</v>
      </c>
      <c r="W201">
        <v>982.27906815782364</v>
      </c>
      <c r="X201" t="s">
        <v>1461</v>
      </c>
      <c r="Y201" t="s">
        <v>8402</v>
      </c>
      <c r="Z201" t="s">
        <v>473</v>
      </c>
      <c r="AA201" t="s">
        <v>474</v>
      </c>
      <c r="AB201" t="s">
        <v>214</v>
      </c>
      <c r="AC201" t="s">
        <v>95</v>
      </c>
      <c r="AD201">
        <v>851</v>
      </c>
      <c r="AE201">
        <v>941</v>
      </c>
      <c r="AF201" t="s">
        <v>471</v>
      </c>
      <c r="AG201" t="s">
        <v>472</v>
      </c>
      <c r="AH201" t="s">
        <v>322</v>
      </c>
      <c r="AI201" t="s">
        <v>95</v>
      </c>
      <c r="AJ201">
        <v>846</v>
      </c>
      <c r="AK201">
        <v>933</v>
      </c>
      <c r="AL201" t="s">
        <v>477</v>
      </c>
      <c r="AM201" t="s">
        <v>478</v>
      </c>
      <c r="AN201" t="s">
        <v>479</v>
      </c>
      <c r="AO201" t="s">
        <v>95</v>
      </c>
      <c r="AP201">
        <v>841</v>
      </c>
      <c r="AQ201">
        <v>930</v>
      </c>
      <c r="AR201" t="s">
        <v>218</v>
      </c>
      <c r="AS201" t="s">
        <v>219</v>
      </c>
      <c r="AT201" t="s">
        <v>220</v>
      </c>
      <c r="AU201" t="s">
        <v>95</v>
      </c>
      <c r="AV201">
        <v>838</v>
      </c>
      <c r="AW201">
        <v>925</v>
      </c>
      <c r="AX201" t="s">
        <v>229</v>
      </c>
      <c r="AY201" t="s">
        <v>230</v>
      </c>
      <c r="AZ201" t="s">
        <v>231</v>
      </c>
      <c r="BA201" t="s">
        <v>95</v>
      </c>
      <c r="BB201">
        <v>837</v>
      </c>
      <c r="BC201">
        <v>927</v>
      </c>
      <c r="BD201" t="s">
        <v>218</v>
      </c>
      <c r="BE201" t="s">
        <v>219</v>
      </c>
      <c r="BF201" t="s">
        <v>220</v>
      </c>
      <c r="BG201" t="s">
        <v>95</v>
      </c>
      <c r="BH201">
        <v>836</v>
      </c>
      <c r="BI201">
        <v>927</v>
      </c>
      <c r="BJ201" t="s">
        <v>304</v>
      </c>
      <c r="BK201" t="s">
        <v>305</v>
      </c>
      <c r="BL201" t="s">
        <v>306</v>
      </c>
      <c r="BM201" t="s">
        <v>95</v>
      </c>
      <c r="BN201">
        <v>835</v>
      </c>
      <c r="BO201">
        <v>938</v>
      </c>
      <c r="BP201" t="s">
        <v>1823</v>
      </c>
      <c r="BQ201" t="s">
        <v>1824</v>
      </c>
      <c r="BR201" t="s">
        <v>387</v>
      </c>
      <c r="BS201" t="s">
        <v>95</v>
      </c>
      <c r="BT201">
        <v>835</v>
      </c>
      <c r="BU201">
        <v>925</v>
      </c>
      <c r="BV201" t="s">
        <v>8403</v>
      </c>
      <c r="BX201" t="s">
        <v>8404</v>
      </c>
      <c r="BY201" t="s">
        <v>95</v>
      </c>
      <c r="BZ201">
        <v>833</v>
      </c>
      <c r="CA201">
        <v>849</v>
      </c>
      <c r="CB201" t="s">
        <v>309</v>
      </c>
      <c r="CC201" t="s">
        <v>310</v>
      </c>
      <c r="CD201" t="s">
        <v>311</v>
      </c>
      <c r="CE201" t="s">
        <v>95</v>
      </c>
      <c r="CF201">
        <v>833</v>
      </c>
      <c r="CG201">
        <v>921</v>
      </c>
    </row>
    <row r="202" spans="1:85" x14ac:dyDescent="0.25">
      <c r="A202" t="s">
        <v>7797</v>
      </c>
      <c r="B202">
        <v>627197</v>
      </c>
      <c r="C202" t="s">
        <v>7798</v>
      </c>
      <c r="E202">
        <v>1584</v>
      </c>
      <c r="F202">
        <v>1.3919999999999999</v>
      </c>
      <c r="G202" t="s">
        <v>524</v>
      </c>
      <c r="H202" t="s">
        <v>525</v>
      </c>
      <c r="I202" t="s">
        <v>526</v>
      </c>
      <c r="J202">
        <v>228.3715</v>
      </c>
      <c r="K202" t="s">
        <v>95</v>
      </c>
      <c r="L202">
        <v>908</v>
      </c>
      <c r="M202">
        <v>908</v>
      </c>
      <c r="O202">
        <v>25.3</v>
      </c>
      <c r="P202" t="s">
        <v>121</v>
      </c>
      <c r="Q202">
        <v>18845</v>
      </c>
      <c r="R202">
        <v>3.0908293804777346E-3</v>
      </c>
      <c r="S202">
        <v>1</v>
      </c>
      <c r="T202">
        <v>3.0908293804777345</v>
      </c>
      <c r="U202" t="s">
        <v>1460</v>
      </c>
      <c r="V202">
        <v>1.0749999999999999E-2</v>
      </c>
      <c r="W202">
        <v>287.51901213746368</v>
      </c>
      <c r="X202" t="s">
        <v>1461</v>
      </c>
      <c r="Y202" t="s">
        <v>8405</v>
      </c>
      <c r="Z202" t="s">
        <v>524</v>
      </c>
      <c r="AA202" t="s">
        <v>525</v>
      </c>
      <c r="AB202" t="s">
        <v>526</v>
      </c>
      <c r="AC202" t="s">
        <v>95</v>
      </c>
      <c r="AD202">
        <v>908</v>
      </c>
      <c r="AE202">
        <v>908</v>
      </c>
      <c r="AF202" t="s">
        <v>1908</v>
      </c>
      <c r="AG202" t="s">
        <v>1909</v>
      </c>
      <c r="AH202" t="s">
        <v>301</v>
      </c>
      <c r="AI202" t="s">
        <v>95</v>
      </c>
      <c r="AJ202">
        <v>904</v>
      </c>
      <c r="AK202">
        <v>904</v>
      </c>
      <c r="AL202" t="s">
        <v>1913</v>
      </c>
      <c r="AM202" t="s">
        <v>1914</v>
      </c>
      <c r="AN202" t="s">
        <v>538</v>
      </c>
      <c r="AO202" t="s">
        <v>95</v>
      </c>
      <c r="AP202">
        <v>891</v>
      </c>
      <c r="AQ202">
        <v>891</v>
      </c>
      <c r="AR202" t="s">
        <v>522</v>
      </c>
      <c r="AS202" t="s">
        <v>523</v>
      </c>
      <c r="AT202" t="s">
        <v>479</v>
      </c>
      <c r="AU202" t="s">
        <v>95</v>
      </c>
      <c r="AV202">
        <v>885</v>
      </c>
      <c r="AW202">
        <v>939</v>
      </c>
      <c r="AX202" t="s">
        <v>519</v>
      </c>
      <c r="AY202" t="s">
        <v>520</v>
      </c>
      <c r="AZ202" t="s">
        <v>521</v>
      </c>
      <c r="BA202" t="s">
        <v>95</v>
      </c>
      <c r="BB202">
        <v>884</v>
      </c>
      <c r="BC202">
        <v>884</v>
      </c>
      <c r="BD202" t="s">
        <v>522</v>
      </c>
      <c r="BE202" t="s">
        <v>523</v>
      </c>
      <c r="BF202" t="s">
        <v>479</v>
      </c>
      <c r="BG202" t="s">
        <v>95</v>
      </c>
      <c r="BH202">
        <v>883</v>
      </c>
      <c r="BI202">
        <v>938</v>
      </c>
      <c r="BJ202" t="s">
        <v>1913</v>
      </c>
      <c r="BK202" t="s">
        <v>1914</v>
      </c>
      <c r="BL202" t="s">
        <v>538</v>
      </c>
      <c r="BM202" t="s">
        <v>95</v>
      </c>
      <c r="BN202">
        <v>878</v>
      </c>
      <c r="BO202">
        <v>878</v>
      </c>
      <c r="BP202" t="s">
        <v>529</v>
      </c>
      <c r="BQ202" t="s">
        <v>530</v>
      </c>
      <c r="BR202" t="s">
        <v>349</v>
      </c>
      <c r="BS202" t="s">
        <v>95</v>
      </c>
      <c r="BT202">
        <v>866</v>
      </c>
      <c r="BU202">
        <v>920</v>
      </c>
      <c r="BV202" t="s">
        <v>527</v>
      </c>
      <c r="BW202" t="s">
        <v>528</v>
      </c>
      <c r="BX202" t="s">
        <v>341</v>
      </c>
      <c r="BY202" t="s">
        <v>95</v>
      </c>
      <c r="BZ202">
        <v>866</v>
      </c>
      <c r="CA202">
        <v>921</v>
      </c>
      <c r="CB202" t="s">
        <v>1917</v>
      </c>
      <c r="CC202" t="s">
        <v>1918</v>
      </c>
      <c r="CD202" t="s">
        <v>863</v>
      </c>
      <c r="CE202" t="s">
        <v>95</v>
      </c>
      <c r="CF202">
        <v>862</v>
      </c>
      <c r="CG202">
        <v>862</v>
      </c>
    </row>
    <row r="203" spans="1:85" x14ac:dyDescent="0.25">
      <c r="A203" t="s">
        <v>7797</v>
      </c>
      <c r="B203">
        <v>627197</v>
      </c>
      <c r="C203" t="s">
        <v>7798</v>
      </c>
      <c r="E203">
        <v>1584</v>
      </c>
      <c r="F203">
        <v>1.4530000000000001</v>
      </c>
      <c r="G203" t="s">
        <v>794</v>
      </c>
      <c r="H203" t="s">
        <v>795</v>
      </c>
      <c r="I203" t="s">
        <v>796</v>
      </c>
      <c r="J203">
        <v>342.6003</v>
      </c>
      <c r="K203" t="s">
        <v>95</v>
      </c>
      <c r="L203">
        <v>866</v>
      </c>
      <c r="M203">
        <v>866</v>
      </c>
      <c r="O203">
        <v>16.3</v>
      </c>
      <c r="P203" t="s">
        <v>121</v>
      </c>
      <c r="Q203">
        <v>192161</v>
      </c>
      <c r="R203">
        <v>3.1516946913344758E-2</v>
      </c>
      <c r="S203">
        <v>1</v>
      </c>
      <c r="T203">
        <v>31.516946913344757</v>
      </c>
      <c r="U203" t="s">
        <v>1460</v>
      </c>
      <c r="V203">
        <v>1.0749999999999999E-2</v>
      </c>
      <c r="W203">
        <v>2931.8090151948613</v>
      </c>
      <c r="X203" t="s">
        <v>1461</v>
      </c>
      <c r="Y203" t="s">
        <v>8406</v>
      </c>
      <c r="Z203" t="s">
        <v>794</v>
      </c>
      <c r="AA203" t="s">
        <v>795</v>
      </c>
      <c r="AB203" t="s">
        <v>796</v>
      </c>
      <c r="AC203" t="s">
        <v>95</v>
      </c>
      <c r="AD203">
        <v>866</v>
      </c>
      <c r="AE203">
        <v>866</v>
      </c>
      <c r="AF203" t="s">
        <v>7454</v>
      </c>
      <c r="AG203" t="s">
        <v>7455</v>
      </c>
      <c r="AH203" t="s">
        <v>7456</v>
      </c>
      <c r="AI203" t="s">
        <v>95</v>
      </c>
      <c r="AJ203">
        <v>843</v>
      </c>
      <c r="AK203">
        <v>843</v>
      </c>
      <c r="AL203" t="s">
        <v>2288</v>
      </c>
      <c r="AN203" t="s">
        <v>288</v>
      </c>
      <c r="AO203" t="s">
        <v>95</v>
      </c>
      <c r="AP203">
        <v>837</v>
      </c>
      <c r="AQ203">
        <v>867</v>
      </c>
      <c r="AR203" t="s">
        <v>797</v>
      </c>
      <c r="AS203" t="s">
        <v>798</v>
      </c>
      <c r="AT203" t="s">
        <v>799</v>
      </c>
      <c r="AU203" t="s">
        <v>95</v>
      </c>
      <c r="AV203">
        <v>835</v>
      </c>
      <c r="AW203">
        <v>868</v>
      </c>
      <c r="AX203" t="s">
        <v>791</v>
      </c>
      <c r="AY203" t="s">
        <v>792</v>
      </c>
      <c r="AZ203" t="s">
        <v>793</v>
      </c>
      <c r="BA203" t="s">
        <v>95</v>
      </c>
      <c r="BB203">
        <v>831</v>
      </c>
      <c r="BC203">
        <v>845</v>
      </c>
      <c r="BD203" t="s">
        <v>4953</v>
      </c>
      <c r="BE203" t="s">
        <v>4954</v>
      </c>
      <c r="BF203" t="s">
        <v>4955</v>
      </c>
      <c r="BG203" t="s">
        <v>95</v>
      </c>
      <c r="BH203">
        <v>829</v>
      </c>
      <c r="BI203">
        <v>873</v>
      </c>
      <c r="BJ203" t="s">
        <v>662</v>
      </c>
      <c r="BL203" t="s">
        <v>663</v>
      </c>
      <c r="BM203" t="s">
        <v>95</v>
      </c>
      <c r="BN203">
        <v>825</v>
      </c>
      <c r="BO203">
        <v>857</v>
      </c>
      <c r="BP203" t="s">
        <v>803</v>
      </c>
      <c r="BR203" t="s">
        <v>767</v>
      </c>
      <c r="BS203" t="s">
        <v>95</v>
      </c>
      <c r="BT203">
        <v>825</v>
      </c>
      <c r="BU203">
        <v>857</v>
      </c>
      <c r="BV203" t="s">
        <v>651</v>
      </c>
      <c r="BW203" t="s">
        <v>652</v>
      </c>
      <c r="BX203" t="s">
        <v>653</v>
      </c>
      <c r="BY203" t="s">
        <v>95</v>
      </c>
      <c r="BZ203">
        <v>822</v>
      </c>
      <c r="CA203">
        <v>876</v>
      </c>
      <c r="CB203" t="s">
        <v>1045</v>
      </c>
      <c r="CD203" t="s">
        <v>1046</v>
      </c>
      <c r="CE203" t="s">
        <v>95</v>
      </c>
      <c r="CF203">
        <v>820</v>
      </c>
      <c r="CG203">
        <v>852</v>
      </c>
    </row>
    <row r="204" spans="1:85" x14ac:dyDescent="0.25">
      <c r="A204" t="s">
        <v>7797</v>
      </c>
      <c r="B204">
        <v>627197</v>
      </c>
      <c r="C204" t="s">
        <v>7798</v>
      </c>
      <c r="E204">
        <v>1584</v>
      </c>
      <c r="F204">
        <v>1.579</v>
      </c>
      <c r="G204" t="s">
        <v>1189</v>
      </c>
      <c r="H204" t="s">
        <v>1190</v>
      </c>
      <c r="I204" t="s">
        <v>1191</v>
      </c>
      <c r="J204">
        <v>272.42410000000001</v>
      </c>
      <c r="K204" t="s">
        <v>95</v>
      </c>
      <c r="L204">
        <v>790</v>
      </c>
      <c r="M204">
        <v>790</v>
      </c>
      <c r="O204">
        <v>39.4</v>
      </c>
      <c r="P204" t="s">
        <v>121</v>
      </c>
      <c r="Q204">
        <v>193927</v>
      </c>
      <c r="R204">
        <v>3.1806594283253151E-2</v>
      </c>
      <c r="S204">
        <v>1</v>
      </c>
      <c r="T204">
        <v>31.806594283253151</v>
      </c>
      <c r="U204" t="s">
        <v>1460</v>
      </c>
      <c r="V204">
        <v>1.0749999999999999E-2</v>
      </c>
      <c r="W204">
        <v>2958.7529565816885</v>
      </c>
      <c r="X204" t="s">
        <v>1461</v>
      </c>
      <c r="Y204" t="s">
        <v>8407</v>
      </c>
      <c r="Z204" t="s">
        <v>1189</v>
      </c>
      <c r="AA204" t="s">
        <v>1190</v>
      </c>
      <c r="AB204" t="s">
        <v>1191</v>
      </c>
      <c r="AC204" t="s">
        <v>95</v>
      </c>
      <c r="AD204">
        <v>790</v>
      </c>
      <c r="AE204">
        <v>790</v>
      </c>
      <c r="AF204" t="s">
        <v>1156</v>
      </c>
      <c r="AG204" t="s">
        <v>1157</v>
      </c>
      <c r="AH204" t="s">
        <v>1158</v>
      </c>
      <c r="AI204" t="s">
        <v>95</v>
      </c>
      <c r="AJ204">
        <v>767</v>
      </c>
      <c r="AK204">
        <v>800</v>
      </c>
      <c r="AL204" t="s">
        <v>7411</v>
      </c>
      <c r="AN204" t="s">
        <v>536</v>
      </c>
      <c r="AO204" t="s">
        <v>95</v>
      </c>
      <c r="AP204">
        <v>754</v>
      </c>
      <c r="AQ204">
        <v>806</v>
      </c>
      <c r="AR204" t="s">
        <v>2602</v>
      </c>
      <c r="AS204" t="s">
        <v>2603</v>
      </c>
      <c r="AT204" t="s">
        <v>301</v>
      </c>
      <c r="AU204" t="s">
        <v>95</v>
      </c>
      <c r="AV204">
        <v>740</v>
      </c>
      <c r="AW204">
        <v>771</v>
      </c>
      <c r="AX204" t="s">
        <v>542</v>
      </c>
      <c r="AZ204" t="s">
        <v>521</v>
      </c>
      <c r="BA204" t="s">
        <v>95</v>
      </c>
      <c r="BB204">
        <v>737</v>
      </c>
      <c r="BC204">
        <v>771</v>
      </c>
      <c r="BD204" t="s">
        <v>537</v>
      </c>
      <c r="BF204" t="s">
        <v>538</v>
      </c>
      <c r="BG204" t="s">
        <v>95</v>
      </c>
      <c r="BH204">
        <v>730</v>
      </c>
      <c r="BI204">
        <v>764</v>
      </c>
      <c r="BJ204" t="s">
        <v>1024</v>
      </c>
      <c r="BK204" t="s">
        <v>1025</v>
      </c>
      <c r="BL204" t="s">
        <v>1026</v>
      </c>
      <c r="BM204" t="s">
        <v>95</v>
      </c>
      <c r="BN204">
        <v>730</v>
      </c>
      <c r="BO204">
        <v>730</v>
      </c>
      <c r="BP204" t="s">
        <v>8408</v>
      </c>
      <c r="BQ204" t="s">
        <v>8409</v>
      </c>
      <c r="BR204" t="s">
        <v>8410</v>
      </c>
      <c r="BS204" t="s">
        <v>95</v>
      </c>
      <c r="BT204">
        <v>727</v>
      </c>
      <c r="BU204">
        <v>758</v>
      </c>
      <c r="BV204" t="s">
        <v>1067</v>
      </c>
      <c r="BW204" t="s">
        <v>1068</v>
      </c>
      <c r="BX204" t="s">
        <v>1069</v>
      </c>
      <c r="BY204" t="s">
        <v>95</v>
      </c>
      <c r="BZ204">
        <v>698</v>
      </c>
      <c r="CA204">
        <v>698</v>
      </c>
      <c r="CB204" t="s">
        <v>8411</v>
      </c>
      <c r="CD204" t="s">
        <v>8412</v>
      </c>
      <c r="CE204" t="s">
        <v>95</v>
      </c>
      <c r="CF204">
        <v>696</v>
      </c>
      <c r="CG204">
        <v>739</v>
      </c>
    </row>
    <row r="205" spans="1:85" x14ac:dyDescent="0.25">
      <c r="A205" t="s">
        <v>7797</v>
      </c>
      <c r="B205">
        <v>627197</v>
      </c>
      <c r="C205" t="s">
        <v>7798</v>
      </c>
      <c r="E205">
        <v>1588</v>
      </c>
      <c r="F205">
        <v>1.2729999999999999</v>
      </c>
      <c r="G205" t="s">
        <v>7432</v>
      </c>
      <c r="H205" t="s">
        <v>7433</v>
      </c>
      <c r="I205" t="s">
        <v>7434</v>
      </c>
      <c r="J205">
        <v>346.63369999999998</v>
      </c>
      <c r="K205" t="s">
        <v>95</v>
      </c>
      <c r="L205">
        <v>826</v>
      </c>
      <c r="M205">
        <v>826</v>
      </c>
      <c r="O205">
        <v>38</v>
      </c>
      <c r="P205" t="s">
        <v>121</v>
      </c>
      <c r="Q205">
        <v>356554</v>
      </c>
      <c r="R205">
        <v>5.8479574365978143E-2</v>
      </c>
      <c r="S205">
        <v>1</v>
      </c>
      <c r="T205">
        <v>58.479574365978145</v>
      </c>
      <c r="U205" t="s">
        <v>1460</v>
      </c>
      <c r="V205">
        <v>1.0749999999999999E-2</v>
      </c>
      <c r="W205">
        <v>5439.9604061375021</v>
      </c>
      <c r="X205" t="s">
        <v>1461</v>
      </c>
      <c r="Y205" t="s">
        <v>8413</v>
      </c>
      <c r="Z205" t="s">
        <v>7432</v>
      </c>
      <c r="AA205" t="s">
        <v>7433</v>
      </c>
      <c r="AB205" t="s">
        <v>7434</v>
      </c>
      <c r="AC205" t="s">
        <v>95</v>
      </c>
      <c r="AD205">
        <v>826</v>
      </c>
      <c r="AE205">
        <v>826</v>
      </c>
      <c r="AF205" t="s">
        <v>7436</v>
      </c>
      <c r="AG205" t="s">
        <v>7437</v>
      </c>
      <c r="AH205" t="s">
        <v>7438</v>
      </c>
      <c r="AI205" t="s">
        <v>95</v>
      </c>
      <c r="AJ205">
        <v>795</v>
      </c>
      <c r="AK205">
        <v>795</v>
      </c>
      <c r="AL205" t="s">
        <v>7474</v>
      </c>
      <c r="AM205" t="s">
        <v>7475</v>
      </c>
      <c r="AN205" t="s">
        <v>7476</v>
      </c>
      <c r="AO205" t="s">
        <v>95</v>
      </c>
      <c r="AP205">
        <v>784</v>
      </c>
      <c r="AQ205">
        <v>784</v>
      </c>
      <c r="AR205" t="s">
        <v>7486</v>
      </c>
      <c r="AS205" t="s">
        <v>7487</v>
      </c>
      <c r="AT205" t="s">
        <v>7434</v>
      </c>
      <c r="AU205" t="s">
        <v>95</v>
      </c>
      <c r="AV205">
        <v>779</v>
      </c>
      <c r="AW205">
        <v>779</v>
      </c>
      <c r="AX205" t="s">
        <v>7480</v>
      </c>
      <c r="AY205" t="s">
        <v>7481</v>
      </c>
      <c r="AZ205" t="s">
        <v>7482</v>
      </c>
      <c r="BA205" t="s">
        <v>95</v>
      </c>
      <c r="BB205">
        <v>770</v>
      </c>
      <c r="BC205">
        <v>770</v>
      </c>
      <c r="BD205" t="s">
        <v>7599</v>
      </c>
      <c r="BE205" t="s">
        <v>7600</v>
      </c>
      <c r="BF205" t="s">
        <v>7434</v>
      </c>
      <c r="BG205" t="s">
        <v>95</v>
      </c>
      <c r="BH205">
        <v>762</v>
      </c>
      <c r="BI205">
        <v>762</v>
      </c>
      <c r="BJ205" t="s">
        <v>7449</v>
      </c>
      <c r="BL205" t="s">
        <v>7450</v>
      </c>
      <c r="BM205" t="s">
        <v>95</v>
      </c>
      <c r="BN205">
        <v>759</v>
      </c>
      <c r="BO205">
        <v>759</v>
      </c>
      <c r="BP205" t="s">
        <v>8414</v>
      </c>
      <c r="BR205" t="s">
        <v>8415</v>
      </c>
      <c r="BS205" t="s">
        <v>95</v>
      </c>
      <c r="BT205">
        <v>757</v>
      </c>
      <c r="BU205">
        <v>757</v>
      </c>
      <c r="BV205" t="s">
        <v>7477</v>
      </c>
      <c r="BW205" t="s">
        <v>7478</v>
      </c>
      <c r="BX205" t="s">
        <v>7479</v>
      </c>
      <c r="BY205" t="s">
        <v>95</v>
      </c>
      <c r="BZ205">
        <v>752</v>
      </c>
      <c r="CA205">
        <v>752</v>
      </c>
      <c r="CB205" t="s">
        <v>7491</v>
      </c>
      <c r="CC205" t="s">
        <v>7492</v>
      </c>
      <c r="CD205" t="s">
        <v>7493</v>
      </c>
      <c r="CE205" t="s">
        <v>95</v>
      </c>
      <c r="CF205">
        <v>750</v>
      </c>
      <c r="CG205">
        <v>750</v>
      </c>
    </row>
    <row r="206" spans="1:85" x14ac:dyDescent="0.25">
      <c r="A206" t="s">
        <v>7797</v>
      </c>
      <c r="B206">
        <v>627197</v>
      </c>
      <c r="C206" t="s">
        <v>7798</v>
      </c>
      <c r="E206">
        <v>1592</v>
      </c>
      <c r="F206">
        <v>1.526</v>
      </c>
      <c r="G206" t="s">
        <v>8416</v>
      </c>
      <c r="H206" t="s">
        <v>8417</v>
      </c>
      <c r="I206" t="s">
        <v>1078</v>
      </c>
      <c r="J206">
        <v>282.46199999999999</v>
      </c>
      <c r="K206" t="s">
        <v>95</v>
      </c>
      <c r="L206">
        <v>933</v>
      </c>
      <c r="M206">
        <v>933</v>
      </c>
      <c r="O206">
        <v>13.7</v>
      </c>
      <c r="P206" t="s">
        <v>121</v>
      </c>
      <c r="Q206">
        <v>108904</v>
      </c>
      <c r="R206">
        <v>1.7861697153173105E-2</v>
      </c>
      <c r="S206">
        <v>1</v>
      </c>
      <c r="T206">
        <v>17.861697153173104</v>
      </c>
      <c r="U206" t="s">
        <v>1460</v>
      </c>
      <c r="V206">
        <v>1.0749999999999999E-2</v>
      </c>
      <c r="W206">
        <v>1661.5532235509866</v>
      </c>
      <c r="X206" t="s">
        <v>1461</v>
      </c>
      <c r="Y206" t="s">
        <v>8418</v>
      </c>
      <c r="Z206" t="s">
        <v>8416</v>
      </c>
      <c r="AA206" t="s">
        <v>8417</v>
      </c>
      <c r="AB206" t="s">
        <v>1078</v>
      </c>
      <c r="AC206" t="s">
        <v>95</v>
      </c>
      <c r="AD206">
        <v>933</v>
      </c>
      <c r="AE206">
        <v>933</v>
      </c>
      <c r="AF206" t="s">
        <v>8369</v>
      </c>
      <c r="AG206" t="s">
        <v>8370</v>
      </c>
      <c r="AH206" t="s">
        <v>2234</v>
      </c>
      <c r="AI206" t="s">
        <v>95</v>
      </c>
      <c r="AJ206">
        <v>927</v>
      </c>
      <c r="AK206">
        <v>927</v>
      </c>
      <c r="AL206" t="s">
        <v>8419</v>
      </c>
      <c r="AM206" t="s">
        <v>8420</v>
      </c>
      <c r="AN206" t="s">
        <v>2238</v>
      </c>
      <c r="AO206" t="s">
        <v>95</v>
      </c>
      <c r="AP206">
        <v>926</v>
      </c>
      <c r="AQ206">
        <v>926</v>
      </c>
      <c r="AR206" t="s">
        <v>8367</v>
      </c>
      <c r="AS206" t="s">
        <v>8368</v>
      </c>
      <c r="AT206" t="s">
        <v>2240</v>
      </c>
      <c r="AU206" t="s">
        <v>95</v>
      </c>
      <c r="AV206">
        <v>925</v>
      </c>
      <c r="AW206">
        <v>925</v>
      </c>
      <c r="AX206" t="s">
        <v>8421</v>
      </c>
      <c r="AY206" t="s">
        <v>8422</v>
      </c>
      <c r="AZ206" t="s">
        <v>541</v>
      </c>
      <c r="BA206" t="s">
        <v>95</v>
      </c>
      <c r="BB206">
        <v>924</v>
      </c>
      <c r="BC206">
        <v>924</v>
      </c>
      <c r="BD206" t="s">
        <v>8423</v>
      </c>
      <c r="BE206" t="s">
        <v>8424</v>
      </c>
      <c r="BF206" t="s">
        <v>1078</v>
      </c>
      <c r="BG206" t="s">
        <v>95</v>
      </c>
      <c r="BH206">
        <v>918</v>
      </c>
      <c r="BI206">
        <v>918</v>
      </c>
      <c r="BJ206" t="s">
        <v>8425</v>
      </c>
      <c r="BK206" t="s">
        <v>8426</v>
      </c>
      <c r="BL206" t="s">
        <v>1078</v>
      </c>
      <c r="BM206" t="s">
        <v>95</v>
      </c>
      <c r="BN206">
        <v>918</v>
      </c>
      <c r="BO206">
        <v>918</v>
      </c>
      <c r="BP206" t="s">
        <v>8427</v>
      </c>
      <c r="BR206" t="s">
        <v>2196</v>
      </c>
      <c r="BS206" t="s">
        <v>95</v>
      </c>
      <c r="BT206">
        <v>906</v>
      </c>
      <c r="BU206">
        <v>906</v>
      </c>
      <c r="BV206" t="s">
        <v>8428</v>
      </c>
      <c r="BW206" t="s">
        <v>8429</v>
      </c>
      <c r="BX206" t="s">
        <v>2240</v>
      </c>
      <c r="BY206" t="s">
        <v>95</v>
      </c>
      <c r="BZ206">
        <v>903</v>
      </c>
      <c r="CA206">
        <v>903</v>
      </c>
      <c r="CB206" t="s">
        <v>7446</v>
      </c>
      <c r="CC206" t="s">
        <v>7447</v>
      </c>
      <c r="CD206" t="s">
        <v>2240</v>
      </c>
      <c r="CE206" t="s">
        <v>95</v>
      </c>
      <c r="CF206">
        <v>902</v>
      </c>
      <c r="CG206">
        <v>902</v>
      </c>
    </row>
    <row r="207" spans="1:85" x14ac:dyDescent="0.25">
      <c r="A207" t="s">
        <v>7797</v>
      </c>
      <c r="B207">
        <v>627197</v>
      </c>
      <c r="C207" t="s">
        <v>7798</v>
      </c>
      <c r="E207">
        <v>1592</v>
      </c>
      <c r="F207">
        <v>2.0739999999999998</v>
      </c>
      <c r="G207" t="s">
        <v>20218</v>
      </c>
      <c r="P207" t="s">
        <v>258</v>
      </c>
      <c r="Q207">
        <v>23505</v>
      </c>
      <c r="R207">
        <v>3.8551310473934281E-3</v>
      </c>
      <c r="S207">
        <v>1</v>
      </c>
      <c r="T207">
        <v>3.8551310473934279</v>
      </c>
      <c r="U207" t="s">
        <v>1460</v>
      </c>
      <c r="V207">
        <v>1.0749999999999999E-2</v>
      </c>
      <c r="W207">
        <v>358.61684161799332</v>
      </c>
      <c r="X207" t="s">
        <v>1461</v>
      </c>
      <c r="Y207" t="s">
        <v>8430</v>
      </c>
    </row>
    <row r="208" spans="1:85" x14ac:dyDescent="0.25">
      <c r="A208" t="s">
        <v>7797</v>
      </c>
      <c r="B208">
        <v>627197</v>
      </c>
      <c r="C208" t="s">
        <v>7798</v>
      </c>
      <c r="E208">
        <v>1596</v>
      </c>
      <c r="F208">
        <v>1.429</v>
      </c>
      <c r="G208" t="s">
        <v>817</v>
      </c>
      <c r="I208" t="s">
        <v>818</v>
      </c>
      <c r="J208">
        <v>666.54780000000005</v>
      </c>
      <c r="K208" t="s">
        <v>95</v>
      </c>
      <c r="L208">
        <v>921</v>
      </c>
      <c r="M208">
        <v>951</v>
      </c>
      <c r="O208">
        <v>9</v>
      </c>
      <c r="P208" t="s">
        <v>121</v>
      </c>
      <c r="Q208">
        <v>356471</v>
      </c>
      <c r="R208">
        <v>5.8465961267618917E-2</v>
      </c>
      <c r="S208">
        <v>1</v>
      </c>
      <c r="T208">
        <v>58.465961267618916</v>
      </c>
      <c r="U208" t="s">
        <v>1460</v>
      </c>
      <c r="V208">
        <v>1.0749999999999999E-2</v>
      </c>
      <c r="W208">
        <v>5438.6940714064112</v>
      </c>
      <c r="X208" t="s">
        <v>1461</v>
      </c>
      <c r="Y208" t="s">
        <v>8431</v>
      </c>
      <c r="Z208" t="s">
        <v>817</v>
      </c>
      <c r="AB208" t="s">
        <v>818</v>
      </c>
      <c r="AC208" t="s">
        <v>95</v>
      </c>
      <c r="AD208">
        <v>921</v>
      </c>
      <c r="AE208">
        <v>951</v>
      </c>
      <c r="AF208" t="s">
        <v>832</v>
      </c>
      <c r="AH208" t="s">
        <v>833</v>
      </c>
      <c r="AI208" t="s">
        <v>95</v>
      </c>
      <c r="AJ208">
        <v>919</v>
      </c>
      <c r="AK208">
        <v>949</v>
      </c>
      <c r="AL208" t="s">
        <v>800</v>
      </c>
      <c r="AM208" t="s">
        <v>801</v>
      </c>
      <c r="AN208" t="s">
        <v>802</v>
      </c>
      <c r="AO208" t="s">
        <v>95</v>
      </c>
      <c r="AP208">
        <v>912</v>
      </c>
      <c r="AQ208">
        <v>927</v>
      </c>
      <c r="AR208" t="s">
        <v>1124</v>
      </c>
      <c r="AT208" t="s">
        <v>663</v>
      </c>
      <c r="AU208" t="s">
        <v>95</v>
      </c>
      <c r="AV208">
        <v>882</v>
      </c>
      <c r="AW208">
        <v>926</v>
      </c>
      <c r="AX208" t="s">
        <v>829</v>
      </c>
      <c r="AY208" t="s">
        <v>830</v>
      </c>
      <c r="AZ208" t="s">
        <v>831</v>
      </c>
      <c r="BA208" t="s">
        <v>95</v>
      </c>
      <c r="BB208">
        <v>882</v>
      </c>
      <c r="BC208">
        <v>911</v>
      </c>
      <c r="BD208" t="s">
        <v>980</v>
      </c>
      <c r="BF208" t="s">
        <v>981</v>
      </c>
      <c r="BG208" t="s">
        <v>95</v>
      </c>
      <c r="BH208">
        <v>881</v>
      </c>
      <c r="BI208">
        <v>895</v>
      </c>
      <c r="BJ208" t="s">
        <v>7464</v>
      </c>
      <c r="BL208" t="s">
        <v>7465</v>
      </c>
      <c r="BM208" t="s">
        <v>95</v>
      </c>
      <c r="BN208">
        <v>881</v>
      </c>
      <c r="BO208">
        <v>895</v>
      </c>
      <c r="BP208" t="s">
        <v>8355</v>
      </c>
      <c r="BR208" t="s">
        <v>8356</v>
      </c>
      <c r="BS208" t="s">
        <v>95</v>
      </c>
      <c r="BT208">
        <v>881</v>
      </c>
      <c r="BU208">
        <v>895</v>
      </c>
      <c r="BV208" t="s">
        <v>973</v>
      </c>
      <c r="BX208" t="s">
        <v>974</v>
      </c>
      <c r="BY208" t="s">
        <v>95</v>
      </c>
      <c r="BZ208">
        <v>880</v>
      </c>
      <c r="CA208">
        <v>909</v>
      </c>
      <c r="CB208" t="s">
        <v>7344</v>
      </c>
      <c r="CD208" t="s">
        <v>7345</v>
      </c>
      <c r="CE208" t="s">
        <v>95</v>
      </c>
      <c r="CF208">
        <v>880</v>
      </c>
      <c r="CG208">
        <v>894</v>
      </c>
    </row>
    <row r="209" spans="1:85" x14ac:dyDescent="0.25">
      <c r="A209" t="s">
        <v>7797</v>
      </c>
      <c r="B209">
        <v>627197</v>
      </c>
      <c r="C209" t="s">
        <v>7798</v>
      </c>
      <c r="E209">
        <v>1596</v>
      </c>
      <c r="F209">
        <v>1.538</v>
      </c>
      <c r="G209" t="s">
        <v>102</v>
      </c>
      <c r="P209" t="s">
        <v>103</v>
      </c>
      <c r="Q209">
        <v>1350318</v>
      </c>
      <c r="R209">
        <v>0.22147002108718139</v>
      </c>
      <c r="S209">
        <v>1</v>
      </c>
      <c r="T209">
        <v>221.47002108718138</v>
      </c>
      <c r="U209" t="s">
        <v>1460</v>
      </c>
      <c r="V209">
        <v>1.0749999999999999E-2</v>
      </c>
      <c r="W209">
        <v>20601.86242671455</v>
      </c>
      <c r="X209" t="s">
        <v>1461</v>
      </c>
      <c r="Y209" t="s">
        <v>5464</v>
      </c>
    </row>
    <row r="210" spans="1:85" x14ac:dyDescent="0.25">
      <c r="A210" t="s">
        <v>7797</v>
      </c>
      <c r="B210">
        <v>627197</v>
      </c>
      <c r="C210" t="s">
        <v>7798</v>
      </c>
      <c r="E210">
        <v>1600</v>
      </c>
      <c r="F210">
        <v>1.518</v>
      </c>
      <c r="G210" t="s">
        <v>102</v>
      </c>
      <c r="P210" t="s">
        <v>103</v>
      </c>
      <c r="Q210">
        <v>17818</v>
      </c>
      <c r="R210">
        <v>2.9223877899364433E-3</v>
      </c>
      <c r="S210">
        <v>1</v>
      </c>
      <c r="T210">
        <v>2.9223877899364434</v>
      </c>
      <c r="U210" t="s">
        <v>1460</v>
      </c>
      <c r="V210">
        <v>1.0749999999999999E-2</v>
      </c>
      <c r="W210">
        <v>271.85002697083195</v>
      </c>
      <c r="X210" t="s">
        <v>1461</v>
      </c>
      <c r="Y210" t="s">
        <v>8432</v>
      </c>
    </row>
    <row r="211" spans="1:85" x14ac:dyDescent="0.25">
      <c r="A211" t="s">
        <v>7797</v>
      </c>
      <c r="B211">
        <v>627197</v>
      </c>
      <c r="C211" t="s">
        <v>7798</v>
      </c>
      <c r="E211">
        <v>1600</v>
      </c>
      <c r="F211">
        <v>1.83</v>
      </c>
      <c r="G211" t="s">
        <v>843</v>
      </c>
      <c r="H211" t="s">
        <v>844</v>
      </c>
      <c r="I211" t="s">
        <v>845</v>
      </c>
      <c r="J211">
        <v>255.43989999999999</v>
      </c>
      <c r="K211" t="s">
        <v>95</v>
      </c>
      <c r="L211">
        <v>827</v>
      </c>
      <c r="M211">
        <v>991</v>
      </c>
      <c r="O211">
        <v>69.3</v>
      </c>
      <c r="P211" t="s">
        <v>121</v>
      </c>
      <c r="Q211">
        <v>17346</v>
      </c>
      <c r="R211">
        <v>2.8449735438454116E-3</v>
      </c>
      <c r="S211">
        <v>1</v>
      </c>
      <c r="T211">
        <v>2.8449735438454118</v>
      </c>
      <c r="U211" t="s">
        <v>1460</v>
      </c>
      <c r="V211">
        <v>1.0749999999999999E-2</v>
      </c>
      <c r="W211">
        <v>264.64870175306157</v>
      </c>
      <c r="X211" t="s">
        <v>1461</v>
      </c>
      <c r="Y211" t="s">
        <v>8433</v>
      </c>
      <c r="Z211" t="s">
        <v>843</v>
      </c>
      <c r="AA211" t="s">
        <v>844</v>
      </c>
      <c r="AB211" t="s">
        <v>845</v>
      </c>
      <c r="AC211" t="s">
        <v>95</v>
      </c>
      <c r="AD211">
        <v>827</v>
      </c>
      <c r="AE211">
        <v>991</v>
      </c>
      <c r="AF211" t="s">
        <v>846</v>
      </c>
      <c r="AG211" t="s">
        <v>847</v>
      </c>
      <c r="AH211" t="s">
        <v>848</v>
      </c>
      <c r="AI211" t="s">
        <v>95</v>
      </c>
      <c r="AJ211">
        <v>817</v>
      </c>
      <c r="AK211">
        <v>981</v>
      </c>
      <c r="AL211" t="s">
        <v>843</v>
      </c>
      <c r="AM211" t="s">
        <v>844</v>
      </c>
      <c r="AN211" t="s">
        <v>845</v>
      </c>
      <c r="AO211" t="s">
        <v>95</v>
      </c>
      <c r="AP211">
        <v>807</v>
      </c>
      <c r="AQ211">
        <v>971</v>
      </c>
      <c r="AR211" t="s">
        <v>2100</v>
      </c>
      <c r="AS211" t="s">
        <v>2101</v>
      </c>
      <c r="AT211" t="s">
        <v>2102</v>
      </c>
      <c r="AU211" t="s">
        <v>95</v>
      </c>
      <c r="AV211">
        <v>792</v>
      </c>
      <c r="AW211">
        <v>946</v>
      </c>
      <c r="AX211" t="s">
        <v>840</v>
      </c>
      <c r="AY211" t="s">
        <v>841</v>
      </c>
      <c r="AZ211" t="s">
        <v>842</v>
      </c>
      <c r="BA211" t="s">
        <v>95</v>
      </c>
      <c r="BB211">
        <v>791</v>
      </c>
      <c r="BC211">
        <v>955</v>
      </c>
      <c r="BD211" t="s">
        <v>2100</v>
      </c>
      <c r="BE211" t="s">
        <v>2101</v>
      </c>
      <c r="BF211" t="s">
        <v>2102</v>
      </c>
      <c r="BG211" t="s">
        <v>95</v>
      </c>
      <c r="BH211">
        <v>791</v>
      </c>
      <c r="BI211">
        <v>943</v>
      </c>
      <c r="BJ211" t="s">
        <v>843</v>
      </c>
      <c r="BK211" t="s">
        <v>844</v>
      </c>
      <c r="BL211" t="s">
        <v>845</v>
      </c>
      <c r="BM211" t="s">
        <v>95</v>
      </c>
      <c r="BN211">
        <v>786</v>
      </c>
      <c r="BO211">
        <v>940</v>
      </c>
      <c r="BP211" t="s">
        <v>836</v>
      </c>
      <c r="BQ211" t="s">
        <v>837</v>
      </c>
      <c r="BR211" t="s">
        <v>838</v>
      </c>
      <c r="BS211" t="s">
        <v>95</v>
      </c>
      <c r="BT211">
        <v>770</v>
      </c>
      <c r="BU211">
        <v>933</v>
      </c>
      <c r="BV211" t="s">
        <v>2106</v>
      </c>
      <c r="BW211" t="s">
        <v>2107</v>
      </c>
      <c r="BX211" t="s">
        <v>2108</v>
      </c>
      <c r="BY211" t="s">
        <v>95</v>
      </c>
      <c r="BZ211">
        <v>759</v>
      </c>
      <c r="CA211">
        <v>908</v>
      </c>
      <c r="CB211" t="s">
        <v>4328</v>
      </c>
      <c r="CC211" t="s">
        <v>4329</v>
      </c>
      <c r="CD211" t="s">
        <v>140</v>
      </c>
      <c r="CE211" t="s">
        <v>95</v>
      </c>
      <c r="CF211">
        <v>752</v>
      </c>
      <c r="CG211">
        <v>900</v>
      </c>
    </row>
    <row r="212" spans="1:85" x14ac:dyDescent="0.25">
      <c r="A212" t="s">
        <v>7797</v>
      </c>
      <c r="B212">
        <v>627197</v>
      </c>
      <c r="C212" t="s">
        <v>7798</v>
      </c>
      <c r="E212">
        <v>1604</v>
      </c>
      <c r="F212">
        <v>1.456</v>
      </c>
      <c r="G212" t="s">
        <v>861</v>
      </c>
      <c r="K212">
        <v>2.0699999999999998</v>
      </c>
      <c r="N212">
        <v>780</v>
      </c>
      <c r="P212" t="s">
        <v>176</v>
      </c>
      <c r="Q212">
        <v>1127641</v>
      </c>
      <c r="R212">
        <v>0.18494804634817155</v>
      </c>
      <c r="S212">
        <v>1</v>
      </c>
      <c r="T212">
        <v>184.94804634817154</v>
      </c>
      <c r="U212" t="s">
        <v>1460</v>
      </c>
      <c r="V212">
        <v>1.0749999999999999E-2</v>
      </c>
      <c r="W212">
        <v>17204.469427736891</v>
      </c>
      <c r="X212" t="s">
        <v>1461</v>
      </c>
      <c r="Y212" t="s">
        <v>8434</v>
      </c>
    </row>
    <row r="213" spans="1:85" x14ac:dyDescent="0.25">
      <c r="A213" t="s">
        <v>7797</v>
      </c>
      <c r="B213">
        <v>627197</v>
      </c>
      <c r="C213" t="s">
        <v>7798</v>
      </c>
      <c r="E213">
        <v>1604</v>
      </c>
      <c r="F213">
        <v>2.6030000000000002</v>
      </c>
      <c r="G213" t="s">
        <v>1132</v>
      </c>
      <c r="K213">
        <v>-0.39</v>
      </c>
      <c r="N213">
        <v>928</v>
      </c>
      <c r="P213" t="s">
        <v>106</v>
      </c>
      <c r="Q213">
        <v>2966042</v>
      </c>
      <c r="R213">
        <v>0.48647013835664316</v>
      </c>
      <c r="S213">
        <v>1</v>
      </c>
      <c r="T213" t="s">
        <v>20240</v>
      </c>
      <c r="U213" t="s">
        <v>1460</v>
      </c>
      <c r="V213">
        <v>1.0749999999999999E-2</v>
      </c>
      <c r="W213" t="s">
        <v>20240</v>
      </c>
      <c r="X213" t="s">
        <v>1461</v>
      </c>
      <c r="Y213" t="s">
        <v>8435</v>
      </c>
    </row>
    <row r="214" spans="1:85" x14ac:dyDescent="0.25">
      <c r="A214" t="s">
        <v>7797</v>
      </c>
      <c r="B214">
        <v>627197</v>
      </c>
      <c r="C214" t="s">
        <v>7798</v>
      </c>
      <c r="E214">
        <v>1608</v>
      </c>
      <c r="F214">
        <v>1.9570000000000001</v>
      </c>
      <c r="G214" t="s">
        <v>20218</v>
      </c>
      <c r="P214" t="s">
        <v>258</v>
      </c>
      <c r="Q214">
        <v>171199</v>
      </c>
      <c r="R214">
        <v>2.8078901518090085E-2</v>
      </c>
      <c r="S214">
        <v>1</v>
      </c>
      <c r="T214">
        <v>28.078901518090085</v>
      </c>
      <c r="U214" t="s">
        <v>1460</v>
      </c>
      <c r="V214">
        <v>1.0749999999999999E-2</v>
      </c>
      <c r="W214">
        <v>2611.9908388921012</v>
      </c>
      <c r="X214" t="s">
        <v>1461</v>
      </c>
      <c r="Y214" t="s">
        <v>8436</v>
      </c>
    </row>
    <row r="215" spans="1:85" x14ac:dyDescent="0.25">
      <c r="A215" t="s">
        <v>7797</v>
      </c>
      <c r="B215">
        <v>627197</v>
      </c>
      <c r="C215" t="s">
        <v>7798</v>
      </c>
      <c r="E215">
        <v>1608</v>
      </c>
      <c r="F215">
        <v>1.9890000000000001</v>
      </c>
      <c r="G215" t="s">
        <v>914</v>
      </c>
      <c r="P215" t="s">
        <v>103</v>
      </c>
      <c r="Q215">
        <v>66981</v>
      </c>
      <c r="R215">
        <v>1.0985770375897009E-2</v>
      </c>
      <c r="S215">
        <v>1</v>
      </c>
      <c r="T215">
        <v>10.985770375897008</v>
      </c>
      <c r="U215" t="s">
        <v>1460</v>
      </c>
      <c r="V215">
        <v>1.0749999999999999E-2</v>
      </c>
      <c r="W215">
        <v>1021.9321279904194</v>
      </c>
      <c r="X215" t="s">
        <v>1461</v>
      </c>
      <c r="Y215" t="s">
        <v>8266</v>
      </c>
    </row>
    <row r="216" spans="1:85" x14ac:dyDescent="0.25">
      <c r="A216" t="s">
        <v>7797</v>
      </c>
      <c r="B216">
        <v>627197</v>
      </c>
      <c r="C216" t="s">
        <v>7798</v>
      </c>
      <c r="E216">
        <v>1612</v>
      </c>
      <c r="F216">
        <v>1.264</v>
      </c>
      <c r="G216" t="s">
        <v>7432</v>
      </c>
      <c r="H216" t="s">
        <v>7433</v>
      </c>
      <c r="I216" t="s">
        <v>7434</v>
      </c>
      <c r="J216">
        <v>346.63369999999998</v>
      </c>
      <c r="K216" t="s">
        <v>95</v>
      </c>
      <c r="L216">
        <v>807</v>
      </c>
      <c r="M216">
        <v>807</v>
      </c>
      <c r="O216">
        <v>25.4</v>
      </c>
      <c r="P216" t="s">
        <v>121</v>
      </c>
      <c r="Q216">
        <v>453146</v>
      </c>
      <c r="R216">
        <v>7.432194059145468E-2</v>
      </c>
      <c r="S216">
        <v>1</v>
      </c>
      <c r="T216">
        <v>74.321940591454677</v>
      </c>
      <c r="U216" t="s">
        <v>1460</v>
      </c>
      <c r="V216">
        <v>1.0749999999999999E-2</v>
      </c>
      <c r="W216">
        <v>6913.6688922283429</v>
      </c>
      <c r="X216" t="s">
        <v>1461</v>
      </c>
      <c r="Y216" t="s">
        <v>8437</v>
      </c>
      <c r="Z216" t="s">
        <v>7432</v>
      </c>
      <c r="AA216" t="s">
        <v>7433</v>
      </c>
      <c r="AB216" t="s">
        <v>7434</v>
      </c>
      <c r="AC216" t="s">
        <v>95</v>
      </c>
      <c r="AD216">
        <v>807</v>
      </c>
      <c r="AE216">
        <v>807</v>
      </c>
      <c r="AF216" t="s">
        <v>7420</v>
      </c>
      <c r="AG216" t="s">
        <v>7421</v>
      </c>
      <c r="AH216" t="s">
        <v>4702</v>
      </c>
      <c r="AI216" t="s">
        <v>95</v>
      </c>
      <c r="AJ216">
        <v>806</v>
      </c>
      <c r="AK216">
        <v>806</v>
      </c>
      <c r="AL216" t="s">
        <v>7449</v>
      </c>
      <c r="AN216" t="s">
        <v>7450</v>
      </c>
      <c r="AO216" t="s">
        <v>95</v>
      </c>
      <c r="AP216">
        <v>776</v>
      </c>
      <c r="AQ216">
        <v>776</v>
      </c>
      <c r="AR216" t="s">
        <v>7436</v>
      </c>
      <c r="AS216" t="s">
        <v>7437</v>
      </c>
      <c r="AT216" t="s">
        <v>7438</v>
      </c>
      <c r="AU216" t="s">
        <v>95</v>
      </c>
      <c r="AV216">
        <v>774</v>
      </c>
      <c r="AW216">
        <v>774</v>
      </c>
      <c r="AX216" t="s">
        <v>7474</v>
      </c>
      <c r="AY216" t="s">
        <v>7475</v>
      </c>
      <c r="AZ216" t="s">
        <v>7476</v>
      </c>
      <c r="BA216" t="s">
        <v>95</v>
      </c>
      <c r="BB216">
        <v>773</v>
      </c>
      <c r="BC216">
        <v>773</v>
      </c>
      <c r="BD216" t="s">
        <v>7486</v>
      </c>
      <c r="BE216" t="s">
        <v>7487</v>
      </c>
      <c r="BF216" t="s">
        <v>7434</v>
      </c>
      <c r="BG216" t="s">
        <v>95</v>
      </c>
      <c r="BH216">
        <v>767</v>
      </c>
      <c r="BI216">
        <v>767</v>
      </c>
      <c r="BJ216" t="s">
        <v>7599</v>
      </c>
      <c r="BK216" t="s">
        <v>7600</v>
      </c>
      <c r="BL216" t="s">
        <v>7434</v>
      </c>
      <c r="BM216" t="s">
        <v>95</v>
      </c>
      <c r="BN216">
        <v>757</v>
      </c>
      <c r="BO216">
        <v>757</v>
      </c>
      <c r="BP216" t="s">
        <v>7477</v>
      </c>
      <c r="BQ216" t="s">
        <v>7478</v>
      </c>
      <c r="BR216" t="s">
        <v>7479</v>
      </c>
      <c r="BS216" t="s">
        <v>95</v>
      </c>
      <c r="BT216">
        <v>756</v>
      </c>
      <c r="BU216">
        <v>756</v>
      </c>
      <c r="BV216" t="s">
        <v>7499</v>
      </c>
      <c r="BW216" t="s">
        <v>7500</v>
      </c>
      <c r="BX216" t="s">
        <v>663</v>
      </c>
      <c r="BY216" t="s">
        <v>95</v>
      </c>
      <c r="BZ216">
        <v>741</v>
      </c>
      <c r="CA216">
        <v>741</v>
      </c>
      <c r="CB216" t="s">
        <v>8438</v>
      </c>
      <c r="CC216" t="s">
        <v>8439</v>
      </c>
      <c r="CD216" t="s">
        <v>506</v>
      </c>
      <c r="CE216" t="s">
        <v>95</v>
      </c>
      <c r="CF216">
        <v>728</v>
      </c>
      <c r="CG216">
        <v>728</v>
      </c>
    </row>
    <row r="217" spans="1:85" x14ac:dyDescent="0.25">
      <c r="A217" t="s">
        <v>7797</v>
      </c>
      <c r="B217">
        <v>627197</v>
      </c>
      <c r="C217" t="s">
        <v>7798</v>
      </c>
      <c r="E217">
        <v>1624</v>
      </c>
      <c r="F217">
        <v>1.68</v>
      </c>
      <c r="G217" t="s">
        <v>2392</v>
      </c>
      <c r="I217" t="s">
        <v>709</v>
      </c>
      <c r="J217">
        <v>318.49419999999998</v>
      </c>
      <c r="K217" t="s">
        <v>95</v>
      </c>
      <c r="L217">
        <v>937</v>
      </c>
      <c r="M217">
        <v>937</v>
      </c>
      <c r="O217">
        <v>21.2</v>
      </c>
      <c r="P217" t="s">
        <v>121</v>
      </c>
      <c r="Q217">
        <v>110045</v>
      </c>
      <c r="R217">
        <v>1.804883625230418E-2</v>
      </c>
      <c r="S217">
        <v>1</v>
      </c>
      <c r="T217">
        <v>18.048836252304181</v>
      </c>
      <c r="U217" t="s">
        <v>1460</v>
      </c>
      <c r="V217">
        <v>1.0749999999999999E-2</v>
      </c>
      <c r="W217">
        <v>1678.9615118422496</v>
      </c>
      <c r="X217" t="s">
        <v>1461</v>
      </c>
      <c r="Y217" t="s">
        <v>8440</v>
      </c>
      <c r="Z217" t="s">
        <v>2392</v>
      </c>
      <c r="AB217" t="s">
        <v>709</v>
      </c>
      <c r="AC217" t="s">
        <v>95</v>
      </c>
      <c r="AD217">
        <v>937</v>
      </c>
      <c r="AE217">
        <v>937</v>
      </c>
      <c r="AF217" t="s">
        <v>2385</v>
      </c>
      <c r="AH217" t="s">
        <v>2386</v>
      </c>
      <c r="AI217" t="s">
        <v>95</v>
      </c>
      <c r="AJ217">
        <v>934</v>
      </c>
      <c r="AK217">
        <v>934</v>
      </c>
      <c r="AL217" t="s">
        <v>2388</v>
      </c>
      <c r="AN217" t="s">
        <v>2389</v>
      </c>
      <c r="AO217" t="s">
        <v>95</v>
      </c>
      <c r="AP217">
        <v>934</v>
      </c>
      <c r="AQ217">
        <v>934</v>
      </c>
      <c r="AR217" t="s">
        <v>2390</v>
      </c>
      <c r="AT217" t="s">
        <v>2391</v>
      </c>
      <c r="AU217" t="s">
        <v>95</v>
      </c>
      <c r="AV217">
        <v>929</v>
      </c>
      <c r="AW217">
        <v>929</v>
      </c>
      <c r="AX217" t="s">
        <v>2393</v>
      </c>
      <c r="AZ217" t="s">
        <v>2394</v>
      </c>
      <c r="BA217" t="s">
        <v>95</v>
      </c>
      <c r="BB217">
        <v>919</v>
      </c>
      <c r="BC217">
        <v>919</v>
      </c>
      <c r="BD217" t="s">
        <v>2400</v>
      </c>
      <c r="BE217" t="s">
        <v>2401</v>
      </c>
      <c r="BF217" t="s">
        <v>2402</v>
      </c>
      <c r="BG217" t="s">
        <v>95</v>
      </c>
      <c r="BH217">
        <v>902</v>
      </c>
      <c r="BI217">
        <v>902</v>
      </c>
      <c r="BJ217" t="s">
        <v>2395</v>
      </c>
      <c r="BL217" t="s">
        <v>2396</v>
      </c>
      <c r="BM217" t="s">
        <v>95</v>
      </c>
      <c r="BN217">
        <v>892</v>
      </c>
      <c r="BO217">
        <v>892</v>
      </c>
      <c r="BP217" t="s">
        <v>2397</v>
      </c>
      <c r="BQ217" t="s">
        <v>2398</v>
      </c>
      <c r="BR217" t="s">
        <v>2399</v>
      </c>
      <c r="BS217" t="s">
        <v>95</v>
      </c>
      <c r="BT217">
        <v>889</v>
      </c>
      <c r="BU217">
        <v>889</v>
      </c>
      <c r="BV217" t="s">
        <v>2400</v>
      </c>
      <c r="BW217" t="s">
        <v>2401</v>
      </c>
      <c r="BX217" t="s">
        <v>2402</v>
      </c>
      <c r="BY217" t="s">
        <v>95</v>
      </c>
      <c r="BZ217">
        <v>888</v>
      </c>
      <c r="CA217">
        <v>888</v>
      </c>
      <c r="CB217" t="s">
        <v>2397</v>
      </c>
      <c r="CC217" t="s">
        <v>2398</v>
      </c>
      <c r="CD217" t="s">
        <v>2399</v>
      </c>
      <c r="CE217" t="s">
        <v>95</v>
      </c>
      <c r="CF217">
        <v>875</v>
      </c>
      <c r="CG217">
        <v>875</v>
      </c>
    </row>
    <row r="218" spans="1:85" x14ac:dyDescent="0.25">
      <c r="A218" t="s">
        <v>7797</v>
      </c>
      <c r="B218">
        <v>627197</v>
      </c>
      <c r="C218" t="s">
        <v>7798</v>
      </c>
      <c r="E218">
        <v>1628</v>
      </c>
      <c r="F218">
        <v>1.3819999999999999</v>
      </c>
      <c r="G218" t="s">
        <v>2415</v>
      </c>
      <c r="H218" t="s">
        <v>2416</v>
      </c>
      <c r="I218" t="s">
        <v>863</v>
      </c>
      <c r="J218">
        <v>284.47789999999998</v>
      </c>
      <c r="K218" t="s">
        <v>95</v>
      </c>
      <c r="L218">
        <v>672</v>
      </c>
      <c r="M218">
        <v>809</v>
      </c>
      <c r="O218">
        <v>39.299999999999997</v>
      </c>
      <c r="P218" t="s">
        <v>121</v>
      </c>
      <c r="Q218">
        <v>14986</v>
      </c>
      <c r="R218">
        <v>2.4579023133902535E-3</v>
      </c>
      <c r="S218">
        <v>1</v>
      </c>
      <c r="T218">
        <v>2.4579023133902536</v>
      </c>
      <c r="U218" t="s">
        <v>1460</v>
      </c>
      <c r="V218">
        <v>1.0749999999999999E-2</v>
      </c>
      <c r="W218">
        <v>228.64207566420964</v>
      </c>
      <c r="X218" t="s">
        <v>1461</v>
      </c>
      <c r="Y218" t="s">
        <v>8441</v>
      </c>
      <c r="Z218" t="s">
        <v>2415</v>
      </c>
      <c r="AA218" t="s">
        <v>2416</v>
      </c>
      <c r="AB218" t="s">
        <v>863</v>
      </c>
      <c r="AC218" t="s">
        <v>95</v>
      </c>
      <c r="AD218">
        <v>672</v>
      </c>
      <c r="AE218">
        <v>809</v>
      </c>
      <c r="AF218" t="s">
        <v>8442</v>
      </c>
      <c r="AG218" t="s">
        <v>8443</v>
      </c>
      <c r="AH218" t="s">
        <v>871</v>
      </c>
      <c r="AI218" t="s">
        <v>95</v>
      </c>
      <c r="AJ218">
        <v>661</v>
      </c>
      <c r="AK218">
        <v>661</v>
      </c>
      <c r="AL218" t="s">
        <v>2408</v>
      </c>
      <c r="AM218" t="s">
        <v>2409</v>
      </c>
      <c r="AN218" t="s">
        <v>521</v>
      </c>
      <c r="AO218" t="s">
        <v>95</v>
      </c>
      <c r="AP218">
        <v>660</v>
      </c>
      <c r="AQ218">
        <v>797</v>
      </c>
      <c r="AR218" t="s">
        <v>2415</v>
      </c>
      <c r="AS218" t="s">
        <v>2416</v>
      </c>
      <c r="AT218" t="s">
        <v>863</v>
      </c>
      <c r="AU218" t="s">
        <v>95</v>
      </c>
      <c r="AV218">
        <v>654</v>
      </c>
      <c r="AW218">
        <v>802</v>
      </c>
      <c r="AX218" t="s">
        <v>2413</v>
      </c>
      <c r="AY218" t="s">
        <v>2414</v>
      </c>
      <c r="AZ218" t="s">
        <v>536</v>
      </c>
      <c r="BA218" t="s">
        <v>95</v>
      </c>
      <c r="BB218">
        <v>641</v>
      </c>
      <c r="BC218">
        <v>774</v>
      </c>
      <c r="BD218" t="s">
        <v>8444</v>
      </c>
      <c r="BE218" t="s">
        <v>8445</v>
      </c>
      <c r="BF218" t="s">
        <v>341</v>
      </c>
      <c r="BG218" t="s">
        <v>95</v>
      </c>
      <c r="BH218">
        <v>638</v>
      </c>
      <c r="BI218">
        <v>792</v>
      </c>
      <c r="BJ218" t="s">
        <v>8446</v>
      </c>
      <c r="BK218" t="s">
        <v>8447</v>
      </c>
      <c r="BL218" t="s">
        <v>341</v>
      </c>
      <c r="BM218" t="s">
        <v>95</v>
      </c>
      <c r="BN218">
        <v>636</v>
      </c>
      <c r="BO218">
        <v>795</v>
      </c>
      <c r="BP218" t="s">
        <v>2411</v>
      </c>
      <c r="BQ218" t="s">
        <v>2412</v>
      </c>
      <c r="BR218" t="s">
        <v>526</v>
      </c>
      <c r="BS218" t="s">
        <v>95</v>
      </c>
      <c r="BT218">
        <v>633</v>
      </c>
      <c r="BU218">
        <v>766</v>
      </c>
      <c r="BV218" t="s">
        <v>2411</v>
      </c>
      <c r="BW218" t="s">
        <v>2412</v>
      </c>
      <c r="BX218" t="s">
        <v>526</v>
      </c>
      <c r="BY218" t="s">
        <v>95</v>
      </c>
      <c r="BZ218">
        <v>627</v>
      </c>
      <c r="CA218">
        <v>766</v>
      </c>
      <c r="CB218" t="s">
        <v>2411</v>
      </c>
      <c r="CC218" t="s">
        <v>2412</v>
      </c>
      <c r="CD218" t="s">
        <v>526</v>
      </c>
      <c r="CE218" t="s">
        <v>95</v>
      </c>
      <c r="CF218">
        <v>626</v>
      </c>
      <c r="CG218">
        <v>762</v>
      </c>
    </row>
    <row r="219" spans="1:85" x14ac:dyDescent="0.25">
      <c r="A219" t="s">
        <v>7797</v>
      </c>
      <c r="B219">
        <v>627197</v>
      </c>
      <c r="C219" t="s">
        <v>7798</v>
      </c>
      <c r="E219">
        <v>1628</v>
      </c>
      <c r="F219">
        <v>1.5680000000000001</v>
      </c>
      <c r="G219" t="s">
        <v>1020</v>
      </c>
      <c r="H219" t="s">
        <v>1021</v>
      </c>
      <c r="I219" t="s">
        <v>1022</v>
      </c>
      <c r="J219">
        <v>274.44</v>
      </c>
      <c r="K219" t="s">
        <v>95</v>
      </c>
      <c r="L219">
        <v>935</v>
      </c>
      <c r="M219">
        <v>935</v>
      </c>
      <c r="O219">
        <v>85.8</v>
      </c>
      <c r="P219" t="s">
        <v>121</v>
      </c>
      <c r="Q219">
        <v>1070303</v>
      </c>
      <c r="R219">
        <v>0.17554385558044366</v>
      </c>
      <c r="S219">
        <v>1</v>
      </c>
      <c r="T219">
        <v>175.54385558044368</v>
      </c>
      <c r="U219" t="s">
        <v>1460</v>
      </c>
      <c r="V219">
        <v>1.0749999999999999E-2</v>
      </c>
      <c r="W219">
        <v>16329.660984227319</v>
      </c>
      <c r="X219" t="s">
        <v>1461</v>
      </c>
      <c r="Y219" t="s">
        <v>8448</v>
      </c>
      <c r="Z219" t="s">
        <v>1020</v>
      </c>
      <c r="AA219" t="s">
        <v>1021</v>
      </c>
      <c r="AB219" t="s">
        <v>1022</v>
      </c>
      <c r="AC219" t="s">
        <v>95</v>
      </c>
      <c r="AD219">
        <v>935</v>
      </c>
      <c r="AE219">
        <v>935</v>
      </c>
      <c r="AF219" t="s">
        <v>1024</v>
      </c>
      <c r="AG219" t="s">
        <v>1025</v>
      </c>
      <c r="AH219" t="s">
        <v>1026</v>
      </c>
      <c r="AI219" t="s">
        <v>95</v>
      </c>
      <c r="AJ219">
        <v>796</v>
      </c>
      <c r="AK219">
        <v>796</v>
      </c>
      <c r="AL219" t="s">
        <v>1027</v>
      </c>
      <c r="AN219" t="s">
        <v>932</v>
      </c>
      <c r="AO219" t="s">
        <v>95</v>
      </c>
      <c r="AP219">
        <v>738</v>
      </c>
      <c r="AQ219">
        <v>832</v>
      </c>
      <c r="AR219" t="s">
        <v>1029</v>
      </c>
      <c r="AS219" t="s">
        <v>1030</v>
      </c>
      <c r="AT219" t="s">
        <v>1031</v>
      </c>
      <c r="AU219" t="s">
        <v>95</v>
      </c>
      <c r="AV219">
        <v>730</v>
      </c>
      <c r="AW219">
        <v>730</v>
      </c>
      <c r="AX219" t="s">
        <v>662</v>
      </c>
      <c r="AZ219" t="s">
        <v>663</v>
      </c>
      <c r="BA219" t="s">
        <v>95</v>
      </c>
      <c r="BB219">
        <v>724</v>
      </c>
      <c r="BC219">
        <v>806</v>
      </c>
      <c r="BD219" t="s">
        <v>803</v>
      </c>
      <c r="BF219" t="s">
        <v>767</v>
      </c>
      <c r="BG219" t="s">
        <v>95</v>
      </c>
      <c r="BH219">
        <v>724</v>
      </c>
      <c r="BI219">
        <v>806</v>
      </c>
      <c r="BJ219" t="s">
        <v>1034</v>
      </c>
      <c r="BL219" t="s">
        <v>929</v>
      </c>
      <c r="BM219" t="s">
        <v>95</v>
      </c>
      <c r="BN219">
        <v>724</v>
      </c>
      <c r="BO219">
        <v>806</v>
      </c>
      <c r="BP219" t="s">
        <v>1049</v>
      </c>
      <c r="BR219" t="s">
        <v>932</v>
      </c>
      <c r="BS219" t="s">
        <v>95</v>
      </c>
      <c r="BT219">
        <v>724</v>
      </c>
      <c r="BU219">
        <v>805</v>
      </c>
      <c r="BV219" t="s">
        <v>1041</v>
      </c>
      <c r="BX219" t="s">
        <v>1042</v>
      </c>
      <c r="BY219" t="s">
        <v>95</v>
      </c>
      <c r="BZ219">
        <v>723</v>
      </c>
      <c r="CA219">
        <v>804</v>
      </c>
      <c r="CB219" t="s">
        <v>1028</v>
      </c>
      <c r="CD219" t="s">
        <v>926</v>
      </c>
      <c r="CE219" t="s">
        <v>95</v>
      </c>
      <c r="CF219">
        <v>722</v>
      </c>
      <c r="CG219">
        <v>816</v>
      </c>
    </row>
    <row r="220" spans="1:85" x14ac:dyDescent="0.25">
      <c r="A220" t="s">
        <v>7797</v>
      </c>
      <c r="B220">
        <v>627197</v>
      </c>
      <c r="C220" t="s">
        <v>7798</v>
      </c>
      <c r="E220">
        <v>1636</v>
      </c>
      <c r="F220">
        <v>1.7549999999999999</v>
      </c>
      <c r="G220" t="s">
        <v>102</v>
      </c>
      <c r="P220" t="s">
        <v>103</v>
      </c>
      <c r="Q220">
        <v>8297263</v>
      </c>
      <c r="R220">
        <v>1.3608609317034135</v>
      </c>
      <c r="S220">
        <v>1</v>
      </c>
      <c r="T220">
        <v>1360.8609317034136</v>
      </c>
      <c r="U220" t="s">
        <v>1460</v>
      </c>
      <c r="V220">
        <v>1.0749999999999999E-2</v>
      </c>
      <c r="W220">
        <v>126591.71457706174</v>
      </c>
      <c r="X220" t="s">
        <v>1461</v>
      </c>
      <c r="Y220" t="s">
        <v>5386</v>
      </c>
    </row>
    <row r="221" spans="1:85" x14ac:dyDescent="0.25">
      <c r="A221" t="s">
        <v>7797</v>
      </c>
      <c r="B221">
        <v>627197</v>
      </c>
      <c r="C221" t="s">
        <v>7798</v>
      </c>
      <c r="E221">
        <v>1640</v>
      </c>
      <c r="F221">
        <v>1.21</v>
      </c>
      <c r="G221" t="s">
        <v>958</v>
      </c>
      <c r="K221">
        <v>0.84</v>
      </c>
      <c r="N221">
        <v>869</v>
      </c>
      <c r="P221" t="s">
        <v>176</v>
      </c>
      <c r="Q221">
        <v>192847</v>
      </c>
      <c r="R221">
        <v>3.1629459991349945E-2</v>
      </c>
      <c r="S221">
        <v>1</v>
      </c>
      <c r="T221">
        <v>31.629459991349947</v>
      </c>
      <c r="U221" t="s">
        <v>1460</v>
      </c>
      <c r="V221">
        <v>1.0749999999999999E-2</v>
      </c>
      <c r="W221">
        <v>2942.2753480325532</v>
      </c>
      <c r="X221" t="s">
        <v>1461</v>
      </c>
      <c r="Y221" t="s">
        <v>8449</v>
      </c>
    </row>
    <row r="222" spans="1:85" x14ac:dyDescent="0.25">
      <c r="A222" t="s">
        <v>7797</v>
      </c>
      <c r="B222">
        <v>627197</v>
      </c>
      <c r="C222" t="s">
        <v>7798</v>
      </c>
      <c r="E222">
        <v>1640</v>
      </c>
      <c r="F222">
        <v>1.5249999999999999</v>
      </c>
      <c r="G222" t="s">
        <v>1139</v>
      </c>
      <c r="H222" t="s">
        <v>1140</v>
      </c>
      <c r="I222" t="s">
        <v>1141</v>
      </c>
      <c r="J222">
        <v>352.68130000000002</v>
      </c>
      <c r="K222" t="s">
        <v>95</v>
      </c>
      <c r="L222">
        <v>783</v>
      </c>
      <c r="M222">
        <v>878</v>
      </c>
      <c r="O222">
        <v>5.6</v>
      </c>
      <c r="P222" t="s">
        <v>121</v>
      </c>
      <c r="Q222">
        <v>1266067</v>
      </c>
      <c r="R222">
        <v>0.20765174217316551</v>
      </c>
      <c r="S222">
        <v>1</v>
      </c>
      <c r="T222">
        <v>207.6517421731655</v>
      </c>
      <c r="U222" t="s">
        <v>1460</v>
      </c>
      <c r="V222">
        <v>1.0749999999999999E-2</v>
      </c>
      <c r="W222">
        <v>19316.441132387488</v>
      </c>
      <c r="X222" t="s">
        <v>1461</v>
      </c>
      <c r="Y222" t="s">
        <v>8450</v>
      </c>
      <c r="Z222" t="s">
        <v>1139</v>
      </c>
      <c r="AA222" t="s">
        <v>1140</v>
      </c>
      <c r="AB222" t="s">
        <v>1141</v>
      </c>
      <c r="AC222" t="s">
        <v>95</v>
      </c>
      <c r="AD222">
        <v>783</v>
      </c>
      <c r="AE222">
        <v>878</v>
      </c>
      <c r="AF222" t="s">
        <v>791</v>
      </c>
      <c r="AG222" t="s">
        <v>792</v>
      </c>
      <c r="AH222" t="s">
        <v>793</v>
      </c>
      <c r="AI222" t="s">
        <v>95</v>
      </c>
      <c r="AJ222">
        <v>783</v>
      </c>
      <c r="AK222">
        <v>783</v>
      </c>
      <c r="AL222" t="s">
        <v>1047</v>
      </c>
      <c r="AM222" t="s">
        <v>1048</v>
      </c>
      <c r="AN222" t="s">
        <v>633</v>
      </c>
      <c r="AO222" t="s">
        <v>95</v>
      </c>
      <c r="AP222">
        <v>778</v>
      </c>
      <c r="AQ222">
        <v>837</v>
      </c>
      <c r="AR222" t="s">
        <v>1020</v>
      </c>
      <c r="AS222" t="s">
        <v>1021</v>
      </c>
      <c r="AT222" t="s">
        <v>1022</v>
      </c>
      <c r="AU222" t="s">
        <v>95</v>
      </c>
      <c r="AV222">
        <v>778</v>
      </c>
      <c r="AW222">
        <v>810</v>
      </c>
      <c r="AX222" t="s">
        <v>1045</v>
      </c>
      <c r="AZ222" t="s">
        <v>1046</v>
      </c>
      <c r="BA222" t="s">
        <v>95</v>
      </c>
      <c r="BB222">
        <v>777</v>
      </c>
      <c r="BC222">
        <v>869</v>
      </c>
      <c r="BD222" t="s">
        <v>1043</v>
      </c>
      <c r="BF222" t="s">
        <v>1044</v>
      </c>
      <c r="BG222" t="s">
        <v>95</v>
      </c>
      <c r="BH222">
        <v>775</v>
      </c>
      <c r="BI222">
        <v>867</v>
      </c>
      <c r="BJ222" t="s">
        <v>1041</v>
      </c>
      <c r="BL222" t="s">
        <v>1042</v>
      </c>
      <c r="BM222" t="s">
        <v>95</v>
      </c>
      <c r="BN222">
        <v>772</v>
      </c>
      <c r="BO222">
        <v>864</v>
      </c>
      <c r="BP222" t="s">
        <v>1137</v>
      </c>
      <c r="BR222" t="s">
        <v>1138</v>
      </c>
      <c r="BS222" t="s">
        <v>95</v>
      </c>
      <c r="BT222">
        <v>771</v>
      </c>
      <c r="BU222">
        <v>825</v>
      </c>
      <c r="BV222" t="s">
        <v>1049</v>
      </c>
      <c r="BX222" t="s">
        <v>932</v>
      </c>
      <c r="BY222" t="s">
        <v>95</v>
      </c>
      <c r="BZ222">
        <v>767</v>
      </c>
      <c r="CA222">
        <v>859</v>
      </c>
      <c r="CB222" t="s">
        <v>2288</v>
      </c>
      <c r="CD222" t="s">
        <v>288</v>
      </c>
      <c r="CE222" t="s">
        <v>95</v>
      </c>
      <c r="CF222">
        <v>765</v>
      </c>
      <c r="CG222">
        <v>818</v>
      </c>
    </row>
    <row r="223" spans="1:85" x14ac:dyDescent="0.25">
      <c r="A223" t="s">
        <v>7797</v>
      </c>
      <c r="B223">
        <v>627197</v>
      </c>
      <c r="C223" t="s">
        <v>7798</v>
      </c>
      <c r="E223">
        <v>1652</v>
      </c>
      <c r="F223">
        <v>1.0880000000000001</v>
      </c>
      <c r="G223" t="s">
        <v>914</v>
      </c>
      <c r="P223" t="s">
        <v>103</v>
      </c>
      <c r="Q223">
        <v>24911</v>
      </c>
      <c r="R223">
        <v>4.0857336533340859E-3</v>
      </c>
      <c r="S223">
        <v>1</v>
      </c>
      <c r="T223">
        <v>4.0857336533340858</v>
      </c>
      <c r="U223" t="s">
        <v>1460</v>
      </c>
      <c r="V223">
        <v>1.0749999999999999E-2</v>
      </c>
      <c r="W223">
        <v>380.06824682177546</v>
      </c>
      <c r="X223" t="s">
        <v>1461</v>
      </c>
      <c r="Y223" t="s">
        <v>7664</v>
      </c>
    </row>
    <row r="224" spans="1:85" x14ac:dyDescent="0.25">
      <c r="A224" t="s">
        <v>7797</v>
      </c>
      <c r="B224">
        <v>627197</v>
      </c>
      <c r="C224" t="s">
        <v>7798</v>
      </c>
      <c r="E224">
        <v>1652</v>
      </c>
      <c r="F224">
        <v>1.6</v>
      </c>
      <c r="G224" t="s">
        <v>2334</v>
      </c>
      <c r="H224" t="s">
        <v>2335</v>
      </c>
      <c r="I224" t="s">
        <v>1033</v>
      </c>
      <c r="J224">
        <v>300.47730000000001</v>
      </c>
      <c r="K224" t="s">
        <v>95</v>
      </c>
      <c r="L224">
        <v>859</v>
      </c>
      <c r="M224">
        <v>859</v>
      </c>
      <c r="O224">
        <v>96.4</v>
      </c>
      <c r="P224" t="s">
        <v>121</v>
      </c>
      <c r="Q224">
        <v>1710546</v>
      </c>
      <c r="R224">
        <v>0.28055218007209692</v>
      </c>
      <c r="S224">
        <v>1</v>
      </c>
      <c r="T224">
        <v>280.55218007209692</v>
      </c>
      <c r="U224" t="s">
        <v>1460</v>
      </c>
      <c r="V224">
        <v>1.0749999999999999E-2</v>
      </c>
      <c r="W224">
        <v>26097.877216009019</v>
      </c>
      <c r="X224" t="s">
        <v>1461</v>
      </c>
      <c r="Y224" t="s">
        <v>8451</v>
      </c>
      <c r="Z224" t="s">
        <v>2334</v>
      </c>
      <c r="AA224" t="s">
        <v>2335</v>
      </c>
      <c r="AB224" t="s">
        <v>1033</v>
      </c>
      <c r="AC224" t="s">
        <v>95</v>
      </c>
      <c r="AD224">
        <v>859</v>
      </c>
      <c r="AE224">
        <v>859</v>
      </c>
      <c r="AF224" t="s">
        <v>2330</v>
      </c>
      <c r="AG224" t="s">
        <v>2331</v>
      </c>
      <c r="AH224" t="s">
        <v>1092</v>
      </c>
      <c r="AI224" t="s">
        <v>95</v>
      </c>
      <c r="AJ224">
        <v>857</v>
      </c>
      <c r="AK224">
        <v>893</v>
      </c>
      <c r="AL224" t="s">
        <v>2332</v>
      </c>
      <c r="AM224" t="s">
        <v>2333</v>
      </c>
      <c r="AN224" t="s">
        <v>1075</v>
      </c>
      <c r="AO224" t="s">
        <v>95</v>
      </c>
      <c r="AP224">
        <v>841</v>
      </c>
      <c r="AQ224">
        <v>876</v>
      </c>
      <c r="AR224" t="s">
        <v>2327</v>
      </c>
      <c r="AS224" t="s">
        <v>2328</v>
      </c>
      <c r="AT224" t="s">
        <v>1191</v>
      </c>
      <c r="AU224" t="s">
        <v>95</v>
      </c>
      <c r="AV224">
        <v>805</v>
      </c>
      <c r="AW224">
        <v>837</v>
      </c>
      <c r="AX224" t="s">
        <v>2334</v>
      </c>
      <c r="AY224" t="s">
        <v>2335</v>
      </c>
      <c r="AZ224" t="s">
        <v>1033</v>
      </c>
      <c r="BA224" t="s">
        <v>95</v>
      </c>
      <c r="BB224">
        <v>796</v>
      </c>
      <c r="BC224">
        <v>796</v>
      </c>
      <c r="BD224" t="s">
        <v>2444</v>
      </c>
      <c r="BE224" t="s">
        <v>2445</v>
      </c>
      <c r="BF224" t="s">
        <v>2446</v>
      </c>
      <c r="BG224" t="s">
        <v>95</v>
      </c>
      <c r="BH224">
        <v>698</v>
      </c>
      <c r="BI224">
        <v>752</v>
      </c>
      <c r="BJ224" t="s">
        <v>2441</v>
      </c>
      <c r="BK224" t="s">
        <v>2442</v>
      </c>
      <c r="BL224" t="s">
        <v>2443</v>
      </c>
      <c r="BM224" t="s">
        <v>95</v>
      </c>
      <c r="BN224">
        <v>669</v>
      </c>
      <c r="BO224">
        <v>725</v>
      </c>
      <c r="BP224" t="s">
        <v>2447</v>
      </c>
      <c r="BQ224" t="s">
        <v>2448</v>
      </c>
      <c r="BR224" t="s">
        <v>2446</v>
      </c>
      <c r="BS224" t="s">
        <v>95</v>
      </c>
      <c r="BT224">
        <v>669</v>
      </c>
      <c r="BU224">
        <v>720</v>
      </c>
      <c r="BV224" t="s">
        <v>2336</v>
      </c>
      <c r="BW224" t="s">
        <v>2337</v>
      </c>
      <c r="BX224" t="s">
        <v>2338</v>
      </c>
      <c r="BY224" t="s">
        <v>95</v>
      </c>
      <c r="BZ224">
        <v>645</v>
      </c>
      <c r="CA224">
        <v>670</v>
      </c>
      <c r="CB224" t="s">
        <v>7613</v>
      </c>
      <c r="CC224" t="s">
        <v>7614</v>
      </c>
      <c r="CD224" t="s">
        <v>7615</v>
      </c>
      <c r="CE224" t="s">
        <v>95</v>
      </c>
      <c r="CF224">
        <v>633</v>
      </c>
      <c r="CG224">
        <v>633</v>
      </c>
    </row>
    <row r="225" spans="1:85" x14ac:dyDescent="0.25">
      <c r="A225" t="s">
        <v>7797</v>
      </c>
      <c r="B225">
        <v>627197</v>
      </c>
      <c r="C225" t="s">
        <v>7798</v>
      </c>
      <c r="E225">
        <v>1656</v>
      </c>
      <c r="F225">
        <v>1.264</v>
      </c>
      <c r="G225" t="s">
        <v>7432</v>
      </c>
      <c r="H225" t="s">
        <v>7433</v>
      </c>
      <c r="I225" t="s">
        <v>7434</v>
      </c>
      <c r="J225">
        <v>346.63369999999998</v>
      </c>
      <c r="K225" t="s">
        <v>95</v>
      </c>
      <c r="L225">
        <v>841</v>
      </c>
      <c r="M225">
        <v>841</v>
      </c>
      <c r="O225">
        <v>44</v>
      </c>
      <c r="P225" t="s">
        <v>121</v>
      </c>
      <c r="Q225">
        <v>1348847</v>
      </c>
      <c r="R225">
        <v>0.22122875762107991</v>
      </c>
      <c r="S225">
        <v>1</v>
      </c>
      <c r="T225">
        <v>221.22875762107992</v>
      </c>
      <c r="U225" t="s">
        <v>1460</v>
      </c>
      <c r="V225">
        <v>1.0749999999999999E-2</v>
      </c>
      <c r="W225">
        <v>20579.419313588831</v>
      </c>
      <c r="X225" t="s">
        <v>1461</v>
      </c>
      <c r="Y225" t="s">
        <v>8452</v>
      </c>
      <c r="Z225" t="s">
        <v>7432</v>
      </c>
      <c r="AA225" t="s">
        <v>7433</v>
      </c>
      <c r="AB225" t="s">
        <v>7434</v>
      </c>
      <c r="AC225" t="s">
        <v>95</v>
      </c>
      <c r="AD225">
        <v>841</v>
      </c>
      <c r="AE225">
        <v>841</v>
      </c>
      <c r="AF225" t="s">
        <v>7436</v>
      </c>
      <c r="AG225" t="s">
        <v>7437</v>
      </c>
      <c r="AH225" t="s">
        <v>7438</v>
      </c>
      <c r="AI225" t="s">
        <v>95</v>
      </c>
      <c r="AJ225">
        <v>822</v>
      </c>
      <c r="AK225">
        <v>822</v>
      </c>
      <c r="AL225" t="s">
        <v>7486</v>
      </c>
      <c r="AM225" t="s">
        <v>7487</v>
      </c>
      <c r="AN225" t="s">
        <v>7434</v>
      </c>
      <c r="AO225" t="s">
        <v>95</v>
      </c>
      <c r="AP225">
        <v>794</v>
      </c>
      <c r="AQ225">
        <v>794</v>
      </c>
      <c r="AR225" t="s">
        <v>7474</v>
      </c>
      <c r="AS225" t="s">
        <v>7475</v>
      </c>
      <c r="AT225" t="s">
        <v>7476</v>
      </c>
      <c r="AU225" t="s">
        <v>95</v>
      </c>
      <c r="AV225">
        <v>777</v>
      </c>
      <c r="AW225">
        <v>777</v>
      </c>
      <c r="AX225" t="s">
        <v>7599</v>
      </c>
      <c r="AY225" t="s">
        <v>7600</v>
      </c>
      <c r="AZ225" t="s">
        <v>7434</v>
      </c>
      <c r="BA225" t="s">
        <v>95</v>
      </c>
      <c r="BB225">
        <v>771</v>
      </c>
      <c r="BC225">
        <v>771</v>
      </c>
      <c r="BD225" t="s">
        <v>7480</v>
      </c>
      <c r="BE225" t="s">
        <v>7481</v>
      </c>
      <c r="BF225" t="s">
        <v>7482</v>
      </c>
      <c r="BG225" t="s">
        <v>95</v>
      </c>
      <c r="BH225">
        <v>769</v>
      </c>
      <c r="BI225">
        <v>769</v>
      </c>
      <c r="BJ225" t="s">
        <v>7449</v>
      </c>
      <c r="BL225" t="s">
        <v>7450</v>
      </c>
      <c r="BM225" t="s">
        <v>95</v>
      </c>
      <c r="BN225">
        <v>760</v>
      </c>
      <c r="BO225">
        <v>760</v>
      </c>
      <c r="BP225" t="s">
        <v>8414</v>
      </c>
      <c r="BR225" t="s">
        <v>8415</v>
      </c>
      <c r="BS225" t="s">
        <v>95</v>
      </c>
      <c r="BT225">
        <v>760</v>
      </c>
      <c r="BU225">
        <v>760</v>
      </c>
      <c r="BV225" t="s">
        <v>7444</v>
      </c>
      <c r="BW225" t="s">
        <v>7445</v>
      </c>
      <c r="BX225" t="s">
        <v>6936</v>
      </c>
      <c r="BY225" t="s">
        <v>95</v>
      </c>
      <c r="BZ225">
        <v>753</v>
      </c>
      <c r="CA225">
        <v>753</v>
      </c>
      <c r="CB225" t="s">
        <v>7420</v>
      </c>
      <c r="CC225" t="s">
        <v>7421</v>
      </c>
      <c r="CD225" t="s">
        <v>4702</v>
      </c>
      <c r="CE225" t="s">
        <v>95</v>
      </c>
      <c r="CF225">
        <v>745</v>
      </c>
      <c r="CG225">
        <v>745</v>
      </c>
    </row>
    <row r="226" spans="1:85" x14ac:dyDescent="0.25">
      <c r="A226" t="s">
        <v>7797</v>
      </c>
      <c r="B226">
        <v>627197</v>
      </c>
      <c r="C226" t="s">
        <v>7798</v>
      </c>
      <c r="E226">
        <v>1656</v>
      </c>
      <c r="F226">
        <v>1.627</v>
      </c>
      <c r="G226" t="s">
        <v>914</v>
      </c>
      <c r="P226" t="s">
        <v>103</v>
      </c>
      <c r="Q226">
        <v>3759841</v>
      </c>
      <c r="R226">
        <v>0.6166636788922677</v>
      </c>
      <c r="S226">
        <v>1</v>
      </c>
      <c r="T226">
        <v>616.66367889226774</v>
      </c>
      <c r="U226" t="s">
        <v>1460</v>
      </c>
      <c r="V226">
        <v>1.0749999999999999E-2</v>
      </c>
      <c r="W226">
        <v>57364.0631527691</v>
      </c>
      <c r="X226" t="s">
        <v>1461</v>
      </c>
      <c r="Y226" t="s">
        <v>7460</v>
      </c>
    </row>
    <row r="227" spans="1:85" x14ac:dyDescent="0.25">
      <c r="A227" t="s">
        <v>7797</v>
      </c>
      <c r="B227">
        <v>627197</v>
      </c>
      <c r="C227" t="s">
        <v>7798</v>
      </c>
      <c r="E227">
        <v>1656</v>
      </c>
      <c r="F227">
        <v>1.909</v>
      </c>
      <c r="G227" t="s">
        <v>20218</v>
      </c>
      <c r="P227" t="s">
        <v>258</v>
      </c>
      <c r="Q227">
        <v>4041266</v>
      </c>
      <c r="R227">
        <v>0.66282110305787911</v>
      </c>
      <c r="S227">
        <v>1</v>
      </c>
      <c r="T227">
        <v>662.8211030578791</v>
      </c>
      <c r="U227" t="s">
        <v>1460</v>
      </c>
      <c r="V227">
        <v>1.0749999999999999E-2</v>
      </c>
      <c r="W227">
        <v>61657.777028639925</v>
      </c>
      <c r="X227" t="s">
        <v>1461</v>
      </c>
      <c r="Y227" t="s">
        <v>8453</v>
      </c>
    </row>
    <row r="228" spans="1:85" x14ac:dyDescent="0.25">
      <c r="A228" t="s">
        <v>7797</v>
      </c>
      <c r="B228">
        <v>627197</v>
      </c>
      <c r="C228" t="s">
        <v>7798</v>
      </c>
      <c r="E228">
        <v>1664</v>
      </c>
      <c r="F228">
        <v>1.6459999999999999</v>
      </c>
      <c r="G228" t="s">
        <v>102</v>
      </c>
      <c r="P228" t="s">
        <v>103</v>
      </c>
      <c r="Q228">
        <v>66324</v>
      </c>
      <c r="R228">
        <v>1.087801368165589E-2</v>
      </c>
      <c r="S228">
        <v>1</v>
      </c>
      <c r="T228">
        <v>10.87801368165589</v>
      </c>
      <c r="U228" t="s">
        <v>1460</v>
      </c>
      <c r="V228">
        <v>1.0749999999999999E-2</v>
      </c>
      <c r="W228">
        <v>1011.908249456362</v>
      </c>
      <c r="X228" t="s">
        <v>1461</v>
      </c>
      <c r="Y228" t="s">
        <v>1035</v>
      </c>
    </row>
    <row r="229" spans="1:85" x14ac:dyDescent="0.25">
      <c r="A229" t="s">
        <v>7797</v>
      </c>
      <c r="B229">
        <v>627197</v>
      </c>
      <c r="C229" t="s">
        <v>7798</v>
      </c>
      <c r="D229" t="s">
        <v>8454</v>
      </c>
      <c r="E229">
        <v>1668</v>
      </c>
      <c r="F229">
        <v>1.2050000000000001</v>
      </c>
      <c r="G229" t="s">
        <v>2482</v>
      </c>
      <c r="H229" t="s">
        <v>2483</v>
      </c>
      <c r="I229" t="s">
        <v>419</v>
      </c>
      <c r="J229">
        <v>450.86759999999998</v>
      </c>
      <c r="K229" t="s">
        <v>95</v>
      </c>
      <c r="L229">
        <v>953</v>
      </c>
      <c r="M229">
        <v>953</v>
      </c>
      <c r="O229">
        <v>9.6</v>
      </c>
      <c r="P229" t="s">
        <v>121</v>
      </c>
      <c r="Q229">
        <v>11179945</v>
      </c>
      <c r="R229">
        <v>1.8336589269368611</v>
      </c>
      <c r="S229">
        <v>1</v>
      </c>
      <c r="T229">
        <v>1833.658926936861</v>
      </c>
      <c r="U229" t="s">
        <v>1460</v>
      </c>
      <c r="V229">
        <v>1.0749999999999999E-2</v>
      </c>
      <c r="W229">
        <v>170572.92343598709</v>
      </c>
      <c r="X229" t="s">
        <v>1461</v>
      </c>
      <c r="Y229" t="s">
        <v>8455</v>
      </c>
      <c r="Z229" t="s">
        <v>2482</v>
      </c>
      <c r="AA229" t="s">
        <v>2483</v>
      </c>
      <c r="AB229" t="s">
        <v>419</v>
      </c>
      <c r="AC229" t="s">
        <v>95</v>
      </c>
      <c r="AD229">
        <v>953</v>
      </c>
      <c r="AE229">
        <v>953</v>
      </c>
      <c r="AF229" t="s">
        <v>2469</v>
      </c>
      <c r="AG229" t="s">
        <v>2470</v>
      </c>
      <c r="AH229" t="s">
        <v>2471</v>
      </c>
      <c r="AI229" t="s">
        <v>95</v>
      </c>
      <c r="AJ229">
        <v>950</v>
      </c>
      <c r="AK229">
        <v>950</v>
      </c>
      <c r="AL229" t="s">
        <v>651</v>
      </c>
      <c r="AM229" t="s">
        <v>652</v>
      </c>
      <c r="AN229" t="s">
        <v>653</v>
      </c>
      <c r="AO229" t="s">
        <v>95</v>
      </c>
      <c r="AP229">
        <v>949</v>
      </c>
      <c r="AQ229">
        <v>949</v>
      </c>
      <c r="AR229" t="s">
        <v>2479</v>
      </c>
      <c r="AS229" t="s">
        <v>2480</v>
      </c>
      <c r="AT229" t="s">
        <v>2481</v>
      </c>
      <c r="AU229" t="s">
        <v>95</v>
      </c>
      <c r="AV229">
        <v>949</v>
      </c>
      <c r="AW229">
        <v>949</v>
      </c>
      <c r="AX229" t="s">
        <v>5084</v>
      </c>
      <c r="AY229" t="s">
        <v>5085</v>
      </c>
      <c r="AZ229" t="s">
        <v>653</v>
      </c>
      <c r="BA229" t="s">
        <v>95</v>
      </c>
      <c r="BB229">
        <v>946</v>
      </c>
      <c r="BC229">
        <v>967</v>
      </c>
      <c r="BD229" t="s">
        <v>2476</v>
      </c>
      <c r="BE229" t="s">
        <v>2477</v>
      </c>
      <c r="BF229" t="s">
        <v>2478</v>
      </c>
      <c r="BG229" t="s">
        <v>95</v>
      </c>
      <c r="BH229">
        <v>945</v>
      </c>
      <c r="BI229">
        <v>945</v>
      </c>
      <c r="BJ229" t="s">
        <v>7534</v>
      </c>
      <c r="BK229" t="s">
        <v>7535</v>
      </c>
      <c r="BL229" t="s">
        <v>2475</v>
      </c>
      <c r="BM229" t="s">
        <v>95</v>
      </c>
      <c r="BN229">
        <v>942</v>
      </c>
      <c r="BO229">
        <v>963</v>
      </c>
      <c r="BP229" t="s">
        <v>2473</v>
      </c>
      <c r="BQ229" t="s">
        <v>2474</v>
      </c>
      <c r="BR229" t="s">
        <v>2475</v>
      </c>
      <c r="BS229" t="s">
        <v>95</v>
      </c>
      <c r="BT229">
        <v>938</v>
      </c>
      <c r="BU229">
        <v>938</v>
      </c>
      <c r="BV229" t="s">
        <v>1117</v>
      </c>
      <c r="BW229" t="s">
        <v>1118</v>
      </c>
      <c r="BX229" t="s">
        <v>1119</v>
      </c>
      <c r="BY229" t="s">
        <v>95</v>
      </c>
      <c r="BZ229">
        <v>936</v>
      </c>
      <c r="CA229">
        <v>936</v>
      </c>
      <c r="CB229" t="s">
        <v>2490</v>
      </c>
      <c r="CD229" t="s">
        <v>2491</v>
      </c>
      <c r="CE229" t="s">
        <v>95</v>
      </c>
      <c r="CF229">
        <v>934</v>
      </c>
      <c r="CG229">
        <v>934</v>
      </c>
    </row>
    <row r="230" spans="1:85" x14ac:dyDescent="0.25">
      <c r="A230" t="s">
        <v>7797</v>
      </c>
      <c r="B230">
        <v>627197</v>
      </c>
      <c r="C230" t="s">
        <v>7798</v>
      </c>
      <c r="E230">
        <v>1668</v>
      </c>
      <c r="F230">
        <v>1.696</v>
      </c>
      <c r="G230" t="s">
        <v>1024</v>
      </c>
      <c r="H230" t="s">
        <v>1025</v>
      </c>
      <c r="I230" t="s">
        <v>1026</v>
      </c>
      <c r="J230">
        <v>318.49259999999998</v>
      </c>
      <c r="K230" t="s">
        <v>95</v>
      </c>
      <c r="L230">
        <v>959</v>
      </c>
      <c r="M230">
        <v>959</v>
      </c>
      <c r="O230">
        <v>82.8</v>
      </c>
      <c r="P230" t="s">
        <v>121</v>
      </c>
      <c r="Q230">
        <v>2749319</v>
      </c>
      <c r="R230">
        <v>0.45092469840836635</v>
      </c>
      <c r="S230">
        <v>1</v>
      </c>
      <c r="T230">
        <v>450.92469840836634</v>
      </c>
      <c r="U230" t="s">
        <v>1460</v>
      </c>
      <c r="V230">
        <v>1.0749999999999999E-2</v>
      </c>
      <c r="W230">
        <v>41946.483572871293</v>
      </c>
      <c r="X230" t="s">
        <v>1461</v>
      </c>
      <c r="Y230" t="s">
        <v>8456</v>
      </c>
      <c r="Z230" t="s">
        <v>1024</v>
      </c>
      <c r="AA230" t="s">
        <v>1025</v>
      </c>
      <c r="AB230" t="s">
        <v>1026</v>
      </c>
      <c r="AC230" t="s">
        <v>95</v>
      </c>
      <c r="AD230">
        <v>959</v>
      </c>
      <c r="AE230">
        <v>959</v>
      </c>
      <c r="AF230" t="s">
        <v>1067</v>
      </c>
      <c r="AG230" t="s">
        <v>1068</v>
      </c>
      <c r="AH230" t="s">
        <v>1069</v>
      </c>
      <c r="AI230" t="s">
        <v>95</v>
      </c>
      <c r="AJ230">
        <v>884</v>
      </c>
      <c r="AK230">
        <v>884</v>
      </c>
      <c r="AL230" t="s">
        <v>1070</v>
      </c>
      <c r="AM230" t="s">
        <v>1071</v>
      </c>
      <c r="AN230" t="s">
        <v>1072</v>
      </c>
      <c r="AO230" t="s">
        <v>95</v>
      </c>
      <c r="AP230">
        <v>848</v>
      </c>
      <c r="AQ230">
        <v>848</v>
      </c>
      <c r="AR230" t="s">
        <v>1020</v>
      </c>
      <c r="AS230" t="s">
        <v>1021</v>
      </c>
      <c r="AT230" t="s">
        <v>1022</v>
      </c>
      <c r="AU230" t="s">
        <v>95</v>
      </c>
      <c r="AV230">
        <v>843</v>
      </c>
      <c r="AW230">
        <v>843</v>
      </c>
      <c r="AX230" t="s">
        <v>1064</v>
      </c>
      <c r="AY230" t="s">
        <v>1065</v>
      </c>
      <c r="AZ230" t="s">
        <v>1066</v>
      </c>
      <c r="BA230" t="s">
        <v>95</v>
      </c>
      <c r="BB230">
        <v>811</v>
      </c>
      <c r="BC230">
        <v>811</v>
      </c>
      <c r="BD230" t="s">
        <v>1150</v>
      </c>
      <c r="BE230" t="s">
        <v>1151</v>
      </c>
      <c r="BF230" t="s">
        <v>1152</v>
      </c>
      <c r="BG230" t="s">
        <v>95</v>
      </c>
      <c r="BH230">
        <v>799</v>
      </c>
      <c r="BI230">
        <v>799</v>
      </c>
      <c r="BJ230" t="s">
        <v>1153</v>
      </c>
      <c r="BK230" t="s">
        <v>1154</v>
      </c>
      <c r="BL230" t="s">
        <v>1155</v>
      </c>
      <c r="BM230" t="s">
        <v>95</v>
      </c>
      <c r="BN230">
        <v>786</v>
      </c>
      <c r="BO230">
        <v>786</v>
      </c>
      <c r="BP230" t="s">
        <v>1156</v>
      </c>
      <c r="BQ230" t="s">
        <v>1157</v>
      </c>
      <c r="BR230" t="s">
        <v>1158</v>
      </c>
      <c r="BS230" t="s">
        <v>95</v>
      </c>
      <c r="BT230">
        <v>742</v>
      </c>
      <c r="BU230">
        <v>825</v>
      </c>
      <c r="BV230" t="s">
        <v>1159</v>
      </c>
      <c r="BW230" t="s">
        <v>1160</v>
      </c>
      <c r="BX230" t="s">
        <v>1161</v>
      </c>
      <c r="BY230" t="s">
        <v>95</v>
      </c>
      <c r="BZ230">
        <v>729</v>
      </c>
      <c r="CA230">
        <v>742</v>
      </c>
      <c r="CB230" t="s">
        <v>576</v>
      </c>
      <c r="CC230" t="s">
        <v>577</v>
      </c>
      <c r="CD230" t="s">
        <v>578</v>
      </c>
      <c r="CE230" t="s">
        <v>95</v>
      </c>
      <c r="CF230">
        <v>727</v>
      </c>
      <c r="CG230">
        <v>862</v>
      </c>
    </row>
    <row r="231" spans="1:85" x14ac:dyDescent="0.25">
      <c r="A231" t="s">
        <v>7797</v>
      </c>
      <c r="B231">
        <v>627197</v>
      </c>
      <c r="C231" t="s">
        <v>7798</v>
      </c>
      <c r="E231">
        <v>1680</v>
      </c>
      <c r="F231">
        <v>1.2370000000000001</v>
      </c>
      <c r="G231" t="s">
        <v>7474</v>
      </c>
      <c r="H231" t="s">
        <v>7475</v>
      </c>
      <c r="I231" t="s">
        <v>7476</v>
      </c>
      <c r="J231">
        <v>348.64960000000002</v>
      </c>
      <c r="K231" t="s">
        <v>95</v>
      </c>
      <c r="L231">
        <v>788</v>
      </c>
      <c r="M231">
        <v>788</v>
      </c>
      <c r="O231">
        <v>19.399999999999999</v>
      </c>
      <c r="P231" t="s">
        <v>121</v>
      </c>
      <c r="Q231">
        <v>779008</v>
      </c>
      <c r="R231">
        <v>0.12776762080271684</v>
      </c>
      <c r="S231">
        <v>1</v>
      </c>
      <c r="T231">
        <v>127.76762080271683</v>
      </c>
      <c r="U231" t="s">
        <v>1460</v>
      </c>
      <c r="V231">
        <v>1.0749999999999999E-2</v>
      </c>
      <c r="W231">
        <v>11885.360074671335</v>
      </c>
      <c r="X231" t="s">
        <v>1461</v>
      </c>
      <c r="Y231" t="s">
        <v>8457</v>
      </c>
      <c r="Z231" t="s">
        <v>7474</v>
      </c>
      <c r="AA231" t="s">
        <v>7475</v>
      </c>
      <c r="AB231" t="s">
        <v>7476</v>
      </c>
      <c r="AC231" t="s">
        <v>95</v>
      </c>
      <c r="AD231">
        <v>788</v>
      </c>
      <c r="AE231">
        <v>788</v>
      </c>
      <c r="AF231" t="s">
        <v>7477</v>
      </c>
      <c r="AG231" t="s">
        <v>7478</v>
      </c>
      <c r="AH231" t="s">
        <v>7479</v>
      </c>
      <c r="AI231" t="s">
        <v>95</v>
      </c>
      <c r="AJ231">
        <v>787</v>
      </c>
      <c r="AK231">
        <v>787</v>
      </c>
      <c r="AL231" t="s">
        <v>7432</v>
      </c>
      <c r="AM231" t="s">
        <v>7433</v>
      </c>
      <c r="AN231" t="s">
        <v>7434</v>
      </c>
      <c r="AO231" t="s">
        <v>95</v>
      </c>
      <c r="AP231">
        <v>773</v>
      </c>
      <c r="AQ231">
        <v>773</v>
      </c>
      <c r="AR231" t="s">
        <v>7420</v>
      </c>
      <c r="AS231" t="s">
        <v>7421</v>
      </c>
      <c r="AT231" t="s">
        <v>4702</v>
      </c>
      <c r="AU231" t="s">
        <v>95</v>
      </c>
      <c r="AV231">
        <v>766</v>
      </c>
      <c r="AW231">
        <v>777</v>
      </c>
      <c r="AX231" t="s">
        <v>7601</v>
      </c>
      <c r="AZ231" t="s">
        <v>7476</v>
      </c>
      <c r="BA231" t="s">
        <v>95</v>
      </c>
      <c r="BB231">
        <v>746</v>
      </c>
      <c r="BC231">
        <v>746</v>
      </c>
      <c r="BD231" t="s">
        <v>7449</v>
      </c>
      <c r="BF231" t="s">
        <v>7450</v>
      </c>
      <c r="BG231" t="s">
        <v>95</v>
      </c>
      <c r="BH231">
        <v>745</v>
      </c>
      <c r="BI231">
        <v>745</v>
      </c>
      <c r="BJ231" t="s">
        <v>7599</v>
      </c>
      <c r="BK231" t="s">
        <v>7600</v>
      </c>
      <c r="BL231" t="s">
        <v>7434</v>
      </c>
      <c r="BM231" t="s">
        <v>95</v>
      </c>
      <c r="BN231">
        <v>731</v>
      </c>
      <c r="BO231">
        <v>731</v>
      </c>
      <c r="BP231" t="s">
        <v>7436</v>
      </c>
      <c r="BQ231" t="s">
        <v>7437</v>
      </c>
      <c r="BR231" t="s">
        <v>7438</v>
      </c>
      <c r="BS231" t="s">
        <v>95</v>
      </c>
      <c r="BT231">
        <v>728</v>
      </c>
      <c r="BU231">
        <v>728</v>
      </c>
      <c r="BV231" t="s">
        <v>7546</v>
      </c>
      <c r="BX231" t="s">
        <v>7547</v>
      </c>
      <c r="BY231" t="s">
        <v>95</v>
      </c>
      <c r="BZ231">
        <v>727</v>
      </c>
      <c r="CA231">
        <v>727</v>
      </c>
      <c r="CB231" t="s">
        <v>7486</v>
      </c>
      <c r="CC231" t="s">
        <v>7487</v>
      </c>
      <c r="CD231" t="s">
        <v>7434</v>
      </c>
      <c r="CE231" t="s">
        <v>95</v>
      </c>
      <c r="CF231">
        <v>722</v>
      </c>
      <c r="CG231">
        <v>722</v>
      </c>
    </row>
    <row r="232" spans="1:85" x14ac:dyDescent="0.25">
      <c r="A232" t="s">
        <v>7797</v>
      </c>
      <c r="B232">
        <v>627197</v>
      </c>
      <c r="C232" t="s">
        <v>7798</v>
      </c>
      <c r="E232">
        <v>1680</v>
      </c>
      <c r="F232">
        <v>1.647</v>
      </c>
      <c r="G232" t="s">
        <v>1024</v>
      </c>
      <c r="H232" t="s">
        <v>1025</v>
      </c>
      <c r="I232" t="s">
        <v>1026</v>
      </c>
      <c r="J232">
        <v>318.49259999999998</v>
      </c>
      <c r="K232" t="s">
        <v>95</v>
      </c>
      <c r="L232">
        <v>771</v>
      </c>
      <c r="M232">
        <v>771</v>
      </c>
      <c r="O232">
        <v>39.799999999999997</v>
      </c>
      <c r="P232" t="s">
        <v>121</v>
      </c>
      <c r="Q232">
        <v>2065790</v>
      </c>
      <c r="R232">
        <v>0.33881689710252583</v>
      </c>
      <c r="S232">
        <v>1</v>
      </c>
      <c r="T232">
        <v>338.81689710252584</v>
      </c>
      <c r="U232" t="s">
        <v>1460</v>
      </c>
      <c r="V232">
        <v>1.0749999999999999E-2</v>
      </c>
      <c r="W232">
        <v>31517.850893258219</v>
      </c>
      <c r="X232" t="s">
        <v>1461</v>
      </c>
      <c r="Y232" t="s">
        <v>8458</v>
      </c>
      <c r="Z232" t="s">
        <v>1024</v>
      </c>
      <c r="AA232" t="s">
        <v>1025</v>
      </c>
      <c r="AB232" t="s">
        <v>1026</v>
      </c>
      <c r="AC232" t="s">
        <v>95</v>
      </c>
      <c r="AD232">
        <v>771</v>
      </c>
      <c r="AE232">
        <v>771</v>
      </c>
      <c r="AF232" t="s">
        <v>1020</v>
      </c>
      <c r="AG232" t="s">
        <v>1021</v>
      </c>
      <c r="AH232" t="s">
        <v>1022</v>
      </c>
      <c r="AI232" t="s">
        <v>95</v>
      </c>
      <c r="AJ232">
        <v>750</v>
      </c>
      <c r="AK232">
        <v>760</v>
      </c>
      <c r="AL232" t="s">
        <v>791</v>
      </c>
      <c r="AM232" t="s">
        <v>792</v>
      </c>
      <c r="AN232" t="s">
        <v>793</v>
      </c>
      <c r="AO232" t="s">
        <v>95</v>
      </c>
      <c r="AP232">
        <v>720</v>
      </c>
      <c r="AQ232">
        <v>741</v>
      </c>
      <c r="AR232" t="s">
        <v>1045</v>
      </c>
      <c r="AT232" t="s">
        <v>1046</v>
      </c>
      <c r="AU232" t="s">
        <v>95</v>
      </c>
      <c r="AV232">
        <v>688</v>
      </c>
      <c r="AW232">
        <v>800</v>
      </c>
      <c r="AX232" t="s">
        <v>1067</v>
      </c>
      <c r="AY232" t="s">
        <v>1068</v>
      </c>
      <c r="AZ232" t="s">
        <v>1069</v>
      </c>
      <c r="BA232" t="s">
        <v>95</v>
      </c>
      <c r="BB232">
        <v>684</v>
      </c>
      <c r="BC232">
        <v>684</v>
      </c>
      <c r="BD232" t="s">
        <v>1127</v>
      </c>
      <c r="BF232" t="s">
        <v>1046</v>
      </c>
      <c r="BG232" t="s">
        <v>95</v>
      </c>
      <c r="BH232">
        <v>680</v>
      </c>
      <c r="BI232">
        <v>791</v>
      </c>
      <c r="BJ232" t="s">
        <v>803</v>
      </c>
      <c r="BL232" t="s">
        <v>767</v>
      </c>
      <c r="BM232" t="s">
        <v>95</v>
      </c>
      <c r="BN232">
        <v>675</v>
      </c>
      <c r="BO232">
        <v>784</v>
      </c>
      <c r="BP232" t="s">
        <v>662</v>
      </c>
      <c r="BR232" t="s">
        <v>663</v>
      </c>
      <c r="BS232" t="s">
        <v>95</v>
      </c>
      <c r="BT232">
        <v>674</v>
      </c>
      <c r="BU232">
        <v>783</v>
      </c>
      <c r="BV232" t="s">
        <v>1043</v>
      </c>
      <c r="BX232" t="s">
        <v>1044</v>
      </c>
      <c r="BY232" t="s">
        <v>95</v>
      </c>
      <c r="BZ232">
        <v>670</v>
      </c>
      <c r="CA232">
        <v>771</v>
      </c>
      <c r="CB232" t="s">
        <v>2451</v>
      </c>
      <c r="CC232" t="s">
        <v>2452</v>
      </c>
      <c r="CD232" t="s">
        <v>1053</v>
      </c>
      <c r="CE232" t="s">
        <v>95</v>
      </c>
      <c r="CF232">
        <v>669</v>
      </c>
      <c r="CG232">
        <v>746</v>
      </c>
    </row>
    <row r="233" spans="1:85" x14ac:dyDescent="0.25">
      <c r="A233" t="s">
        <v>7797</v>
      </c>
      <c r="B233">
        <v>627197</v>
      </c>
      <c r="C233" t="s">
        <v>7798</v>
      </c>
      <c r="E233">
        <v>1684</v>
      </c>
      <c r="F233">
        <v>1.056</v>
      </c>
      <c r="G233" t="s">
        <v>914</v>
      </c>
      <c r="P233" t="s">
        <v>103</v>
      </c>
      <c r="Q233">
        <v>40889</v>
      </c>
      <c r="R233">
        <v>6.7063370941021008E-3</v>
      </c>
      <c r="S233">
        <v>1</v>
      </c>
      <c r="T233">
        <v>6.7063370941021008</v>
      </c>
      <c r="U233" t="s">
        <v>1460</v>
      </c>
      <c r="V233">
        <v>1.0749999999999999E-2</v>
      </c>
      <c r="W233">
        <v>623.84531107926523</v>
      </c>
      <c r="X233" t="s">
        <v>1461</v>
      </c>
      <c r="Y233" t="s">
        <v>7460</v>
      </c>
    </row>
    <row r="234" spans="1:85" x14ac:dyDescent="0.25">
      <c r="A234" t="s">
        <v>7797</v>
      </c>
      <c r="B234">
        <v>627197</v>
      </c>
      <c r="C234" t="s">
        <v>7798</v>
      </c>
      <c r="E234">
        <v>1688</v>
      </c>
      <c r="F234">
        <v>1.456</v>
      </c>
      <c r="G234" t="s">
        <v>102</v>
      </c>
      <c r="P234" t="s">
        <v>103</v>
      </c>
      <c r="Q234">
        <v>255330</v>
      </c>
      <c r="R234">
        <v>4.1877498844116741E-2</v>
      </c>
      <c r="S234">
        <v>1</v>
      </c>
      <c r="T234">
        <v>41.877498844116744</v>
      </c>
      <c r="U234" t="s">
        <v>1460</v>
      </c>
      <c r="V234">
        <v>1.0749999999999999E-2</v>
      </c>
      <c r="W234">
        <v>3895.5812878248139</v>
      </c>
      <c r="X234" t="s">
        <v>1461</v>
      </c>
      <c r="Y234" t="s">
        <v>1254</v>
      </c>
    </row>
    <row r="235" spans="1:85" x14ac:dyDescent="0.25">
      <c r="A235" t="s">
        <v>7797</v>
      </c>
      <c r="B235">
        <v>627197</v>
      </c>
      <c r="C235" t="s">
        <v>7798</v>
      </c>
      <c r="E235">
        <v>1688</v>
      </c>
      <c r="F235">
        <v>1.8380000000000001</v>
      </c>
      <c r="G235" t="s">
        <v>1164</v>
      </c>
      <c r="P235" t="s">
        <v>103</v>
      </c>
      <c r="Q235">
        <v>38826</v>
      </c>
      <c r="R235">
        <v>6.3679777939203248E-3</v>
      </c>
      <c r="S235">
        <v>1</v>
      </c>
      <c r="T235">
        <v>6.3679777939203248</v>
      </c>
      <c r="U235" t="s">
        <v>1460</v>
      </c>
      <c r="V235">
        <v>1.0749999999999999E-2</v>
      </c>
      <c r="W235">
        <v>592.37002734142561</v>
      </c>
      <c r="X235" t="s">
        <v>1461</v>
      </c>
      <c r="Y235" t="s">
        <v>8459</v>
      </c>
    </row>
    <row r="236" spans="1:85" x14ac:dyDescent="0.25">
      <c r="A236" t="s">
        <v>7797</v>
      </c>
      <c r="B236">
        <v>627197</v>
      </c>
      <c r="C236" t="s">
        <v>7798</v>
      </c>
      <c r="E236">
        <v>1692</v>
      </c>
      <c r="F236">
        <v>1.323</v>
      </c>
      <c r="G236" t="s">
        <v>7436</v>
      </c>
      <c r="H236" t="s">
        <v>7437</v>
      </c>
      <c r="I236" t="s">
        <v>7438</v>
      </c>
      <c r="J236">
        <v>414.7509</v>
      </c>
      <c r="K236" t="s">
        <v>95</v>
      </c>
      <c r="L236">
        <v>813</v>
      </c>
      <c r="M236">
        <v>813</v>
      </c>
      <c r="O236">
        <v>63.8</v>
      </c>
      <c r="P236" t="s">
        <v>121</v>
      </c>
      <c r="Q236">
        <v>93970</v>
      </c>
      <c r="R236">
        <v>1.5412323527911526E-2</v>
      </c>
      <c r="S236">
        <v>1</v>
      </c>
      <c r="T236">
        <v>15.412323527911525</v>
      </c>
      <c r="U236" t="s">
        <v>1460</v>
      </c>
      <c r="V236">
        <v>1.0749999999999999E-2</v>
      </c>
      <c r="W236">
        <v>1433.704514224328</v>
      </c>
      <c r="X236" t="s">
        <v>1461</v>
      </c>
      <c r="Y236" t="s">
        <v>8460</v>
      </c>
      <c r="Z236" t="s">
        <v>7436</v>
      </c>
      <c r="AA236" t="s">
        <v>7437</v>
      </c>
      <c r="AB236" t="s">
        <v>7438</v>
      </c>
      <c r="AC236" t="s">
        <v>95</v>
      </c>
      <c r="AD236">
        <v>813</v>
      </c>
      <c r="AE236">
        <v>813</v>
      </c>
      <c r="AF236" t="s">
        <v>7436</v>
      </c>
      <c r="AG236" t="s">
        <v>7437</v>
      </c>
      <c r="AH236" t="s">
        <v>7438</v>
      </c>
      <c r="AI236" t="s">
        <v>95</v>
      </c>
      <c r="AJ236">
        <v>733</v>
      </c>
      <c r="AK236">
        <v>733</v>
      </c>
      <c r="AL236" t="s">
        <v>8461</v>
      </c>
      <c r="AM236" t="s">
        <v>8462</v>
      </c>
      <c r="AN236" t="s">
        <v>8463</v>
      </c>
      <c r="AO236" t="s">
        <v>95</v>
      </c>
      <c r="AP236">
        <v>727</v>
      </c>
      <c r="AQ236">
        <v>727</v>
      </c>
      <c r="AR236" t="s">
        <v>7628</v>
      </c>
      <c r="AS236" t="s">
        <v>7629</v>
      </c>
      <c r="AT236" t="s">
        <v>4509</v>
      </c>
      <c r="AU236">
        <v>254.64</v>
      </c>
      <c r="AV236">
        <v>710</v>
      </c>
      <c r="AW236">
        <v>746</v>
      </c>
      <c r="AX236" t="s">
        <v>8464</v>
      </c>
      <c r="AY236" t="s">
        <v>8465</v>
      </c>
      <c r="AZ236" t="s">
        <v>7493</v>
      </c>
      <c r="BA236" t="s">
        <v>95</v>
      </c>
      <c r="BB236">
        <v>700</v>
      </c>
      <c r="BC236">
        <v>717</v>
      </c>
      <c r="BD236" t="s">
        <v>7636</v>
      </c>
      <c r="BE236" t="s">
        <v>7637</v>
      </c>
      <c r="BF236" t="s">
        <v>211</v>
      </c>
      <c r="BG236">
        <v>-8.83</v>
      </c>
      <c r="BH236">
        <v>689</v>
      </c>
      <c r="BI236">
        <v>721</v>
      </c>
      <c r="BJ236" t="s">
        <v>8466</v>
      </c>
      <c r="BK236" t="s">
        <v>8467</v>
      </c>
      <c r="BL236" t="s">
        <v>6681</v>
      </c>
      <c r="BM236" t="s">
        <v>95</v>
      </c>
      <c r="BN236">
        <v>687</v>
      </c>
      <c r="BO236">
        <v>687</v>
      </c>
      <c r="BP236" t="s">
        <v>7628</v>
      </c>
      <c r="BQ236" t="s">
        <v>7629</v>
      </c>
      <c r="BR236" t="s">
        <v>4509</v>
      </c>
      <c r="BS236">
        <v>254.64</v>
      </c>
      <c r="BT236">
        <v>687</v>
      </c>
      <c r="BU236">
        <v>720</v>
      </c>
      <c r="BV236" t="s">
        <v>8468</v>
      </c>
      <c r="BX236" t="s">
        <v>541</v>
      </c>
      <c r="BY236" t="s">
        <v>95</v>
      </c>
      <c r="BZ236">
        <v>686</v>
      </c>
      <c r="CA236">
        <v>731</v>
      </c>
      <c r="CB236" t="s">
        <v>7631</v>
      </c>
      <c r="CC236" t="s">
        <v>7632</v>
      </c>
      <c r="CD236" t="s">
        <v>4509</v>
      </c>
      <c r="CE236">
        <v>254.64</v>
      </c>
      <c r="CF236">
        <v>681</v>
      </c>
      <c r="CG236">
        <v>718</v>
      </c>
    </row>
    <row r="237" spans="1:85" x14ac:dyDescent="0.25">
      <c r="A237" t="s">
        <v>7797</v>
      </c>
      <c r="B237">
        <v>627197</v>
      </c>
      <c r="C237" t="s">
        <v>7798</v>
      </c>
      <c r="E237">
        <v>1696</v>
      </c>
      <c r="F237">
        <v>1.0449999999999999</v>
      </c>
      <c r="G237" t="s">
        <v>914</v>
      </c>
      <c r="P237" t="s">
        <v>103</v>
      </c>
      <c r="Q237">
        <v>6102</v>
      </c>
      <c r="R237">
        <v>1.0008087492531248E-3</v>
      </c>
      <c r="S237">
        <v>1</v>
      </c>
      <c r="T237">
        <v>1.0008087492531248</v>
      </c>
      <c r="U237" t="s">
        <v>1460</v>
      </c>
      <c r="V237">
        <v>1.0749999999999999E-2</v>
      </c>
      <c r="W237">
        <v>93.098488302616261</v>
      </c>
      <c r="X237" t="s">
        <v>1461</v>
      </c>
      <c r="Y237" t="s">
        <v>1145</v>
      </c>
    </row>
    <row r="238" spans="1:85" x14ac:dyDescent="0.25">
      <c r="A238" t="s">
        <v>7797</v>
      </c>
      <c r="B238">
        <v>627197</v>
      </c>
      <c r="C238" t="s">
        <v>7798</v>
      </c>
      <c r="E238">
        <v>1696</v>
      </c>
      <c r="F238">
        <v>1.4870000000000001</v>
      </c>
      <c r="G238" t="s">
        <v>5183</v>
      </c>
      <c r="H238" s="1">
        <v>1126413</v>
      </c>
      <c r="I238" t="s">
        <v>181</v>
      </c>
      <c r="J238">
        <v>140.2662</v>
      </c>
      <c r="K238" t="s">
        <v>95</v>
      </c>
      <c r="L238">
        <v>819</v>
      </c>
      <c r="M238">
        <v>887</v>
      </c>
      <c r="O238">
        <v>24.1</v>
      </c>
      <c r="P238" t="s">
        <v>121</v>
      </c>
      <c r="Q238">
        <v>61590</v>
      </c>
      <c r="R238">
        <v>1.0101575035480162E-2</v>
      </c>
      <c r="S238">
        <v>1</v>
      </c>
      <c r="T238">
        <v>10.101575035480161</v>
      </c>
      <c r="U238" t="s">
        <v>1460</v>
      </c>
      <c r="V238">
        <v>1.0749999999999999E-2</v>
      </c>
      <c r="W238">
        <v>939.68139864931743</v>
      </c>
      <c r="X238" t="s">
        <v>1461</v>
      </c>
      <c r="Y238" t="s">
        <v>8469</v>
      </c>
      <c r="Z238" t="s">
        <v>5183</v>
      </c>
      <c r="AA238" s="1">
        <v>1126413</v>
      </c>
      <c r="AB238" t="s">
        <v>181</v>
      </c>
      <c r="AC238" t="s">
        <v>95</v>
      </c>
      <c r="AD238">
        <v>819</v>
      </c>
      <c r="AE238">
        <v>887</v>
      </c>
      <c r="AF238" t="s">
        <v>8470</v>
      </c>
      <c r="AG238" s="1">
        <v>1063107</v>
      </c>
      <c r="AH238" t="s">
        <v>128</v>
      </c>
      <c r="AI238" t="s">
        <v>95</v>
      </c>
      <c r="AJ238">
        <v>816</v>
      </c>
      <c r="AK238">
        <v>888</v>
      </c>
      <c r="AL238" t="s">
        <v>8471</v>
      </c>
      <c r="AM238" t="s">
        <v>8472</v>
      </c>
      <c r="AN238" t="s">
        <v>241</v>
      </c>
      <c r="AO238" t="s">
        <v>95</v>
      </c>
      <c r="AP238">
        <v>815</v>
      </c>
      <c r="AQ238">
        <v>881</v>
      </c>
      <c r="AR238" t="s">
        <v>8473</v>
      </c>
      <c r="AS238" t="s">
        <v>8474</v>
      </c>
      <c r="AT238" t="s">
        <v>128</v>
      </c>
      <c r="AU238" t="s">
        <v>95</v>
      </c>
      <c r="AV238">
        <v>814</v>
      </c>
      <c r="AW238">
        <v>844</v>
      </c>
      <c r="AX238" t="s">
        <v>8475</v>
      </c>
      <c r="AY238" t="s">
        <v>8476</v>
      </c>
      <c r="AZ238" t="s">
        <v>128</v>
      </c>
      <c r="BA238" t="s">
        <v>95</v>
      </c>
      <c r="BB238">
        <v>813</v>
      </c>
      <c r="BC238">
        <v>843</v>
      </c>
      <c r="BD238" t="s">
        <v>8477</v>
      </c>
      <c r="BE238" t="s">
        <v>8478</v>
      </c>
      <c r="BF238" t="s">
        <v>128</v>
      </c>
      <c r="BG238" t="s">
        <v>95</v>
      </c>
      <c r="BH238">
        <v>807</v>
      </c>
      <c r="BI238">
        <v>838</v>
      </c>
      <c r="BJ238" t="s">
        <v>7838</v>
      </c>
      <c r="BK238" t="s">
        <v>7839</v>
      </c>
      <c r="BL238" t="s">
        <v>341</v>
      </c>
      <c r="BM238" t="s">
        <v>95</v>
      </c>
      <c r="BN238">
        <v>802</v>
      </c>
      <c r="BO238">
        <v>868</v>
      </c>
      <c r="BP238" t="s">
        <v>8479</v>
      </c>
      <c r="BQ238" t="s">
        <v>8480</v>
      </c>
      <c r="BR238" t="s">
        <v>128</v>
      </c>
      <c r="BS238" t="s">
        <v>95</v>
      </c>
      <c r="BT238">
        <v>801</v>
      </c>
      <c r="BU238">
        <v>831</v>
      </c>
      <c r="BV238" t="s">
        <v>5183</v>
      </c>
      <c r="BW238" s="1">
        <v>1126413</v>
      </c>
      <c r="BX238" t="s">
        <v>181</v>
      </c>
      <c r="BY238" t="s">
        <v>95</v>
      </c>
      <c r="BZ238">
        <v>789</v>
      </c>
      <c r="CA238">
        <v>789</v>
      </c>
      <c r="CB238" t="s">
        <v>8481</v>
      </c>
      <c r="CC238" t="s">
        <v>8482</v>
      </c>
      <c r="CD238" t="s">
        <v>5194</v>
      </c>
      <c r="CE238" t="s">
        <v>95</v>
      </c>
      <c r="CF238">
        <v>784</v>
      </c>
      <c r="CG238">
        <v>851</v>
      </c>
    </row>
    <row r="239" spans="1:85" x14ac:dyDescent="0.25">
      <c r="A239" t="s">
        <v>7797</v>
      </c>
      <c r="B239">
        <v>627197</v>
      </c>
      <c r="C239" t="s">
        <v>7798</v>
      </c>
      <c r="E239">
        <v>1696</v>
      </c>
      <c r="F239">
        <v>1.54</v>
      </c>
      <c r="G239" t="s">
        <v>102</v>
      </c>
      <c r="P239" t="s">
        <v>103</v>
      </c>
      <c r="Q239">
        <v>9913</v>
      </c>
      <c r="R239">
        <v>1.6258631811449074E-3</v>
      </c>
      <c r="S239">
        <v>1</v>
      </c>
      <c r="T239">
        <v>1.6258631811449074</v>
      </c>
      <c r="U239" t="s">
        <v>1460</v>
      </c>
      <c r="V239">
        <v>1.0749999999999999E-2</v>
      </c>
      <c r="W239">
        <v>151.24308661813092</v>
      </c>
      <c r="X239" t="s">
        <v>1461</v>
      </c>
      <c r="Y239" t="s">
        <v>1254</v>
      </c>
    </row>
    <row r="240" spans="1:85" x14ac:dyDescent="0.25">
      <c r="A240" t="s">
        <v>7797</v>
      </c>
      <c r="B240">
        <v>627197</v>
      </c>
      <c r="C240" t="s">
        <v>7798</v>
      </c>
      <c r="E240">
        <v>1704</v>
      </c>
      <c r="F240">
        <v>1.216</v>
      </c>
      <c r="G240" t="s">
        <v>6270</v>
      </c>
      <c r="K240">
        <v>1.91</v>
      </c>
      <c r="N240">
        <v>870</v>
      </c>
      <c r="P240" t="s">
        <v>176</v>
      </c>
      <c r="Q240">
        <v>139521</v>
      </c>
      <c r="R240">
        <v>2.2883290315395807E-2</v>
      </c>
      <c r="S240">
        <v>1</v>
      </c>
      <c r="T240">
        <v>22.883290315395808</v>
      </c>
      <c r="U240" t="s">
        <v>1460</v>
      </c>
      <c r="V240">
        <v>1.0749999999999999E-2</v>
      </c>
      <c r="W240">
        <v>2128.6781688740289</v>
      </c>
      <c r="X240" t="s">
        <v>1461</v>
      </c>
      <c r="Y240" t="s">
        <v>8483</v>
      </c>
    </row>
    <row r="241" spans="1:85" x14ac:dyDescent="0.25">
      <c r="A241" t="s">
        <v>7797</v>
      </c>
      <c r="B241">
        <v>627197</v>
      </c>
      <c r="C241" t="s">
        <v>7798</v>
      </c>
      <c r="E241">
        <v>1704</v>
      </c>
      <c r="F241">
        <v>1.272</v>
      </c>
      <c r="G241" t="s">
        <v>7420</v>
      </c>
      <c r="H241" t="s">
        <v>7421</v>
      </c>
      <c r="I241" t="s">
        <v>4702</v>
      </c>
      <c r="J241">
        <v>396.73399999999998</v>
      </c>
      <c r="K241" t="s">
        <v>95</v>
      </c>
      <c r="L241">
        <v>825</v>
      </c>
      <c r="M241">
        <v>825</v>
      </c>
      <c r="O241">
        <v>61.1</v>
      </c>
      <c r="P241" t="s">
        <v>121</v>
      </c>
      <c r="Q241">
        <v>432415</v>
      </c>
      <c r="R241">
        <v>7.092178225307931E-2</v>
      </c>
      <c r="S241">
        <v>1</v>
      </c>
      <c r="T241">
        <v>70.921782253079314</v>
      </c>
      <c r="U241" t="s">
        <v>1460</v>
      </c>
      <c r="V241">
        <v>1.0749999999999999E-2</v>
      </c>
      <c r="W241">
        <v>6597.3750933097044</v>
      </c>
      <c r="X241" t="s">
        <v>1461</v>
      </c>
      <c r="Y241" t="s">
        <v>8484</v>
      </c>
      <c r="Z241" t="s">
        <v>7420</v>
      </c>
      <c r="AA241" t="s">
        <v>7421</v>
      </c>
      <c r="AB241" t="s">
        <v>4702</v>
      </c>
      <c r="AC241" t="s">
        <v>95</v>
      </c>
      <c r="AD241">
        <v>825</v>
      </c>
      <c r="AE241">
        <v>825</v>
      </c>
      <c r="AF241" t="s">
        <v>7499</v>
      </c>
      <c r="AG241" t="s">
        <v>7500</v>
      </c>
      <c r="AH241" t="s">
        <v>663</v>
      </c>
      <c r="AI241" t="s">
        <v>95</v>
      </c>
      <c r="AJ241">
        <v>779</v>
      </c>
      <c r="AK241">
        <v>779</v>
      </c>
      <c r="AL241" t="s">
        <v>7552</v>
      </c>
      <c r="AM241" t="s">
        <v>7553</v>
      </c>
      <c r="AN241" t="s">
        <v>974</v>
      </c>
      <c r="AO241" t="s">
        <v>95</v>
      </c>
      <c r="AP241">
        <v>761</v>
      </c>
      <c r="AQ241">
        <v>761</v>
      </c>
      <c r="AR241" t="s">
        <v>7474</v>
      </c>
      <c r="AS241" t="s">
        <v>7475</v>
      </c>
      <c r="AT241" t="s">
        <v>7476</v>
      </c>
      <c r="AU241" t="s">
        <v>95</v>
      </c>
      <c r="AV241">
        <v>751</v>
      </c>
      <c r="AW241">
        <v>751</v>
      </c>
      <c r="AX241" t="s">
        <v>7432</v>
      </c>
      <c r="AY241" t="s">
        <v>7433</v>
      </c>
      <c r="AZ241" t="s">
        <v>7434</v>
      </c>
      <c r="BA241" t="s">
        <v>95</v>
      </c>
      <c r="BB241">
        <v>734</v>
      </c>
      <c r="BC241">
        <v>734</v>
      </c>
      <c r="BD241" t="s">
        <v>7477</v>
      </c>
      <c r="BE241" t="s">
        <v>7478</v>
      </c>
      <c r="BF241" t="s">
        <v>7479</v>
      </c>
      <c r="BG241" t="s">
        <v>95</v>
      </c>
      <c r="BH241">
        <v>734</v>
      </c>
      <c r="BI241">
        <v>734</v>
      </c>
      <c r="BJ241" t="s">
        <v>7486</v>
      </c>
      <c r="BK241" t="s">
        <v>7487</v>
      </c>
      <c r="BL241" t="s">
        <v>7434</v>
      </c>
      <c r="BM241" t="s">
        <v>95</v>
      </c>
      <c r="BN241">
        <v>733</v>
      </c>
      <c r="BO241">
        <v>733</v>
      </c>
      <c r="BP241" t="s">
        <v>8485</v>
      </c>
      <c r="BQ241" t="s">
        <v>8486</v>
      </c>
      <c r="BR241" t="s">
        <v>802</v>
      </c>
      <c r="BS241" t="s">
        <v>95</v>
      </c>
      <c r="BT241">
        <v>715</v>
      </c>
      <c r="BU241">
        <v>715</v>
      </c>
      <c r="BV241" t="s">
        <v>7503</v>
      </c>
      <c r="BW241" t="s">
        <v>7504</v>
      </c>
      <c r="BX241" t="s">
        <v>3346</v>
      </c>
      <c r="BY241" t="s">
        <v>95</v>
      </c>
      <c r="BZ241">
        <v>706</v>
      </c>
      <c r="CA241">
        <v>728</v>
      </c>
      <c r="CB241" t="s">
        <v>8487</v>
      </c>
      <c r="CC241" t="s">
        <v>8488</v>
      </c>
      <c r="CD241" t="s">
        <v>8489</v>
      </c>
      <c r="CE241" t="s">
        <v>95</v>
      </c>
      <c r="CF241">
        <v>697</v>
      </c>
      <c r="CG241">
        <v>697</v>
      </c>
    </row>
    <row r="242" spans="1:85" x14ac:dyDescent="0.25">
      <c r="A242" t="s">
        <v>7797</v>
      </c>
      <c r="B242">
        <v>627197</v>
      </c>
      <c r="C242" t="s">
        <v>7798</v>
      </c>
      <c r="E242">
        <v>1708</v>
      </c>
      <c r="F242">
        <v>1.526</v>
      </c>
      <c r="G242" t="s">
        <v>102</v>
      </c>
      <c r="P242" t="s">
        <v>103</v>
      </c>
      <c r="Q242">
        <v>31878</v>
      </c>
      <c r="R242">
        <v>5.2284138493430207E-3</v>
      </c>
      <c r="S242">
        <v>1</v>
      </c>
      <c r="T242">
        <v>5.2284138493430206</v>
      </c>
      <c r="U242" t="s">
        <v>1460</v>
      </c>
      <c r="V242">
        <v>1.0749999999999999E-2</v>
      </c>
      <c r="W242">
        <v>486.36407900865311</v>
      </c>
      <c r="X242" t="s">
        <v>1461</v>
      </c>
      <c r="Y242" t="s">
        <v>8490</v>
      </c>
    </row>
    <row r="243" spans="1:85" x14ac:dyDescent="0.25">
      <c r="A243" t="s">
        <v>7797</v>
      </c>
      <c r="B243">
        <v>627197</v>
      </c>
      <c r="C243" t="s">
        <v>7798</v>
      </c>
      <c r="E243">
        <v>1716</v>
      </c>
      <c r="F243">
        <v>1.5740000000000001</v>
      </c>
      <c r="G243" t="s">
        <v>1189</v>
      </c>
      <c r="H243" t="s">
        <v>1190</v>
      </c>
      <c r="I243" t="s">
        <v>1191</v>
      </c>
      <c r="J243">
        <v>272.42410000000001</v>
      </c>
      <c r="K243" t="s">
        <v>95</v>
      </c>
      <c r="L243">
        <v>766</v>
      </c>
      <c r="M243">
        <v>787</v>
      </c>
      <c r="O243">
        <v>56.1</v>
      </c>
      <c r="P243" t="s">
        <v>121</v>
      </c>
      <c r="Q243">
        <v>40031</v>
      </c>
      <c r="R243">
        <v>6.5656137399789961E-3</v>
      </c>
      <c r="S243">
        <v>1</v>
      </c>
      <c r="T243">
        <v>6.5656137399789962</v>
      </c>
      <c r="U243" t="s">
        <v>1460</v>
      </c>
      <c r="V243">
        <v>1.0749999999999999E-2</v>
      </c>
      <c r="W243">
        <v>610.75476650967414</v>
      </c>
      <c r="X243" t="s">
        <v>1461</v>
      </c>
      <c r="Y243" t="s">
        <v>8491</v>
      </c>
      <c r="Z243" t="s">
        <v>1189</v>
      </c>
      <c r="AA243" t="s">
        <v>1190</v>
      </c>
      <c r="AB243" t="s">
        <v>1191</v>
      </c>
      <c r="AC243" t="s">
        <v>95</v>
      </c>
      <c r="AD243">
        <v>766</v>
      </c>
      <c r="AE243">
        <v>787</v>
      </c>
      <c r="AF243" t="s">
        <v>542</v>
      </c>
      <c r="AH243" t="s">
        <v>521</v>
      </c>
      <c r="AI243" t="s">
        <v>95</v>
      </c>
      <c r="AJ243">
        <v>698</v>
      </c>
      <c r="AK243">
        <v>731</v>
      </c>
      <c r="AL243" t="s">
        <v>7411</v>
      </c>
      <c r="AN243" t="s">
        <v>536</v>
      </c>
      <c r="AO243" t="s">
        <v>95</v>
      </c>
      <c r="AP243">
        <v>696</v>
      </c>
      <c r="AQ243">
        <v>726</v>
      </c>
      <c r="AR243" t="s">
        <v>2602</v>
      </c>
      <c r="AS243" t="s">
        <v>2603</v>
      </c>
      <c r="AT243" t="s">
        <v>301</v>
      </c>
      <c r="AU243" t="s">
        <v>95</v>
      </c>
      <c r="AV243">
        <v>679</v>
      </c>
      <c r="AW243">
        <v>735</v>
      </c>
      <c r="AX243" t="s">
        <v>8492</v>
      </c>
      <c r="AZ243" t="s">
        <v>526</v>
      </c>
      <c r="BA243" t="s">
        <v>95</v>
      </c>
      <c r="BB243">
        <v>655</v>
      </c>
      <c r="BC243">
        <v>734</v>
      </c>
      <c r="BD243" t="s">
        <v>280</v>
      </c>
      <c r="BE243" t="s">
        <v>281</v>
      </c>
      <c r="BF243" t="s">
        <v>282</v>
      </c>
      <c r="BG243" t="s">
        <v>95</v>
      </c>
      <c r="BH243">
        <v>655</v>
      </c>
      <c r="BI243">
        <v>899</v>
      </c>
      <c r="BJ243" t="s">
        <v>537</v>
      </c>
      <c r="BL243" t="s">
        <v>538</v>
      </c>
      <c r="BM243" t="s">
        <v>95</v>
      </c>
      <c r="BN243">
        <v>654</v>
      </c>
      <c r="BO243">
        <v>683</v>
      </c>
      <c r="BP243" t="s">
        <v>8493</v>
      </c>
      <c r="BQ243" t="s">
        <v>8494</v>
      </c>
      <c r="BR243" t="s">
        <v>2578</v>
      </c>
      <c r="BS243" t="s">
        <v>95</v>
      </c>
      <c r="BT243">
        <v>650</v>
      </c>
      <c r="BU243">
        <v>729</v>
      </c>
      <c r="BV243" t="s">
        <v>7587</v>
      </c>
      <c r="BW243" t="s">
        <v>7588</v>
      </c>
      <c r="BX243" t="s">
        <v>2238</v>
      </c>
      <c r="BY243" t="s">
        <v>95</v>
      </c>
      <c r="BZ243">
        <v>644</v>
      </c>
      <c r="CA243">
        <v>676</v>
      </c>
      <c r="CB243" t="s">
        <v>8495</v>
      </c>
      <c r="CC243" t="s">
        <v>8496</v>
      </c>
      <c r="CD243" t="s">
        <v>1078</v>
      </c>
      <c r="CE243" t="s">
        <v>95</v>
      </c>
      <c r="CF243">
        <v>641</v>
      </c>
      <c r="CG243">
        <v>672</v>
      </c>
    </row>
    <row r="244" spans="1:85" x14ac:dyDescent="0.25">
      <c r="A244" t="s">
        <v>7797</v>
      </c>
      <c r="B244">
        <v>627197</v>
      </c>
      <c r="C244" t="s">
        <v>7798</v>
      </c>
      <c r="E244">
        <v>1720</v>
      </c>
      <c r="F244">
        <v>1.3069999999999999</v>
      </c>
      <c r="G244" t="s">
        <v>7432</v>
      </c>
      <c r="H244" t="s">
        <v>7433</v>
      </c>
      <c r="I244" t="s">
        <v>7434</v>
      </c>
      <c r="J244">
        <v>346.63369999999998</v>
      </c>
      <c r="K244" t="s">
        <v>95</v>
      </c>
      <c r="L244">
        <v>825</v>
      </c>
      <c r="M244">
        <v>825</v>
      </c>
      <c r="O244">
        <v>28.1</v>
      </c>
      <c r="P244" t="s">
        <v>121</v>
      </c>
      <c r="Q244">
        <v>485963</v>
      </c>
      <c r="R244">
        <v>7.9704362866813552E-2</v>
      </c>
      <c r="S244">
        <v>1</v>
      </c>
      <c r="T244">
        <v>79.704362866813554</v>
      </c>
      <c r="U244" t="s">
        <v>1460</v>
      </c>
      <c r="V244">
        <v>1.0749999999999999E-2</v>
      </c>
      <c r="W244">
        <v>7414.3593364477729</v>
      </c>
      <c r="X244" t="s">
        <v>1461</v>
      </c>
      <c r="Y244" t="s">
        <v>8497</v>
      </c>
      <c r="Z244" t="s">
        <v>7432</v>
      </c>
      <c r="AA244" t="s">
        <v>7433</v>
      </c>
      <c r="AB244" t="s">
        <v>7434</v>
      </c>
      <c r="AC244" t="s">
        <v>95</v>
      </c>
      <c r="AD244">
        <v>825</v>
      </c>
      <c r="AE244">
        <v>825</v>
      </c>
      <c r="AF244" t="s">
        <v>7436</v>
      </c>
      <c r="AG244" t="s">
        <v>7437</v>
      </c>
      <c r="AH244" t="s">
        <v>7438</v>
      </c>
      <c r="AI244" t="s">
        <v>95</v>
      </c>
      <c r="AJ244">
        <v>821</v>
      </c>
      <c r="AK244">
        <v>821</v>
      </c>
      <c r="AL244" t="s">
        <v>7474</v>
      </c>
      <c r="AM244" t="s">
        <v>7475</v>
      </c>
      <c r="AN244" t="s">
        <v>7476</v>
      </c>
      <c r="AO244" t="s">
        <v>95</v>
      </c>
      <c r="AP244">
        <v>791</v>
      </c>
      <c r="AQ244">
        <v>791</v>
      </c>
      <c r="AR244" t="s">
        <v>7449</v>
      </c>
      <c r="AT244" t="s">
        <v>7450</v>
      </c>
      <c r="AU244" t="s">
        <v>95</v>
      </c>
      <c r="AV244">
        <v>784</v>
      </c>
      <c r="AW244">
        <v>784</v>
      </c>
      <c r="AX244" t="s">
        <v>7486</v>
      </c>
      <c r="AY244" t="s">
        <v>7487</v>
      </c>
      <c r="AZ244" t="s">
        <v>7434</v>
      </c>
      <c r="BA244" t="s">
        <v>95</v>
      </c>
      <c r="BB244">
        <v>782</v>
      </c>
      <c r="BC244">
        <v>782</v>
      </c>
      <c r="BD244" t="s">
        <v>7477</v>
      </c>
      <c r="BE244" t="s">
        <v>7478</v>
      </c>
      <c r="BF244" t="s">
        <v>7479</v>
      </c>
      <c r="BG244" t="s">
        <v>95</v>
      </c>
      <c r="BH244">
        <v>773</v>
      </c>
      <c r="BI244">
        <v>773</v>
      </c>
      <c r="BJ244" t="s">
        <v>7420</v>
      </c>
      <c r="BK244" t="s">
        <v>7421</v>
      </c>
      <c r="BL244" t="s">
        <v>4702</v>
      </c>
      <c r="BM244" t="s">
        <v>95</v>
      </c>
      <c r="BN244">
        <v>764</v>
      </c>
      <c r="BO244">
        <v>764</v>
      </c>
      <c r="BP244" t="s">
        <v>7599</v>
      </c>
      <c r="BQ244" t="s">
        <v>7600</v>
      </c>
      <c r="BR244" t="s">
        <v>7434</v>
      </c>
      <c r="BS244" t="s">
        <v>95</v>
      </c>
      <c r="BT244">
        <v>758</v>
      </c>
      <c r="BU244">
        <v>758</v>
      </c>
      <c r="BV244" t="s">
        <v>7444</v>
      </c>
      <c r="BW244" t="s">
        <v>7445</v>
      </c>
      <c r="BX244" t="s">
        <v>6936</v>
      </c>
      <c r="BY244" t="s">
        <v>95</v>
      </c>
      <c r="BZ244">
        <v>750</v>
      </c>
      <c r="CA244">
        <v>750</v>
      </c>
      <c r="CB244" t="s">
        <v>7483</v>
      </c>
      <c r="CC244" t="s">
        <v>7484</v>
      </c>
      <c r="CD244" t="s">
        <v>7485</v>
      </c>
      <c r="CE244" t="s">
        <v>95</v>
      </c>
      <c r="CF244">
        <v>747</v>
      </c>
      <c r="CG244">
        <v>896</v>
      </c>
    </row>
    <row r="245" spans="1:85" x14ac:dyDescent="0.25">
      <c r="A245" t="s">
        <v>7797</v>
      </c>
      <c r="B245">
        <v>627197</v>
      </c>
      <c r="C245" t="s">
        <v>7798</v>
      </c>
      <c r="E245">
        <v>1724</v>
      </c>
      <c r="F245">
        <v>1.544</v>
      </c>
      <c r="G245" t="s">
        <v>102</v>
      </c>
      <c r="P245" t="s">
        <v>103</v>
      </c>
      <c r="Q245">
        <v>370245</v>
      </c>
      <c r="R245">
        <v>6.0725079542317789E-2</v>
      </c>
      <c r="S245">
        <v>1</v>
      </c>
      <c r="T245">
        <v>60.725079542317786</v>
      </c>
      <c r="U245" t="s">
        <v>1460</v>
      </c>
      <c r="V245">
        <v>1.0749999999999999E-2</v>
      </c>
      <c r="W245">
        <v>5648.8446085877013</v>
      </c>
      <c r="X245" t="s">
        <v>1461</v>
      </c>
      <c r="Y245" t="s">
        <v>5464</v>
      </c>
    </row>
    <row r="246" spans="1:85" x14ac:dyDescent="0.25">
      <c r="A246" t="s">
        <v>7797</v>
      </c>
      <c r="B246">
        <v>627197</v>
      </c>
      <c r="C246" t="s">
        <v>7798</v>
      </c>
      <c r="E246">
        <v>1724</v>
      </c>
      <c r="F246">
        <v>1.7410000000000001</v>
      </c>
      <c r="G246" t="s">
        <v>20218</v>
      </c>
      <c r="P246" t="s">
        <v>258</v>
      </c>
      <c r="Q246">
        <v>56759</v>
      </c>
      <c r="R246">
        <v>9.3092271056797946E-3</v>
      </c>
      <c r="S246">
        <v>1</v>
      </c>
      <c r="T246">
        <v>9.3092271056797937</v>
      </c>
      <c r="U246" t="s">
        <v>1460</v>
      </c>
      <c r="V246">
        <v>1.0749999999999999E-2</v>
      </c>
      <c r="W246">
        <v>865.9746144818414</v>
      </c>
      <c r="X246" t="s">
        <v>1461</v>
      </c>
      <c r="Y246" t="s">
        <v>8498</v>
      </c>
    </row>
    <row r="247" spans="1:85" x14ac:dyDescent="0.25">
      <c r="A247" t="s">
        <v>7797</v>
      </c>
      <c r="B247">
        <v>627197</v>
      </c>
      <c r="C247" t="s">
        <v>7798</v>
      </c>
      <c r="E247">
        <v>1724</v>
      </c>
      <c r="F247">
        <v>2.0569999999999999</v>
      </c>
      <c r="G247" t="s">
        <v>20218</v>
      </c>
      <c r="P247" t="s">
        <v>258</v>
      </c>
      <c r="Q247">
        <v>13755</v>
      </c>
      <c r="R247">
        <v>2.2560020232672453E-3</v>
      </c>
      <c r="S247">
        <v>1</v>
      </c>
      <c r="T247">
        <v>2.2560020232672455</v>
      </c>
      <c r="U247" t="s">
        <v>1460</v>
      </c>
      <c r="V247">
        <v>1.0749999999999999E-2</v>
      </c>
      <c r="W247">
        <v>209.86065332718564</v>
      </c>
      <c r="X247" t="s">
        <v>1461</v>
      </c>
      <c r="Y247" t="s">
        <v>8499</v>
      </c>
    </row>
    <row r="248" spans="1:85" x14ac:dyDescent="0.25">
      <c r="A248" t="s">
        <v>7797</v>
      </c>
      <c r="B248">
        <v>627197</v>
      </c>
      <c r="C248" t="s">
        <v>7798</v>
      </c>
      <c r="E248">
        <v>1728</v>
      </c>
      <c r="F248">
        <v>1.819</v>
      </c>
      <c r="G248" t="s">
        <v>8500</v>
      </c>
      <c r="H248" t="s">
        <v>8501</v>
      </c>
      <c r="I248" t="s">
        <v>8502</v>
      </c>
      <c r="J248">
        <v>311.20350000000002</v>
      </c>
      <c r="K248" t="s">
        <v>95</v>
      </c>
      <c r="L248">
        <v>941</v>
      </c>
      <c r="M248">
        <v>997</v>
      </c>
      <c r="O248">
        <v>43.5</v>
      </c>
      <c r="P248" t="s">
        <v>121</v>
      </c>
      <c r="Q248">
        <v>87641</v>
      </c>
      <c r="R248">
        <v>1.4374283774712079E-2</v>
      </c>
      <c r="S248">
        <v>1</v>
      </c>
      <c r="T248">
        <v>14.37428377471208</v>
      </c>
      <c r="U248" t="s">
        <v>1460</v>
      </c>
      <c r="V248">
        <v>1.0749999999999999E-2</v>
      </c>
      <c r="W248">
        <v>1337.1426767174028</v>
      </c>
      <c r="X248" t="s">
        <v>1461</v>
      </c>
      <c r="Y248" t="s">
        <v>8503</v>
      </c>
      <c r="Z248" t="s">
        <v>8500</v>
      </c>
      <c r="AA248" t="s">
        <v>8501</v>
      </c>
      <c r="AB248" t="s">
        <v>8502</v>
      </c>
      <c r="AC248" t="s">
        <v>95</v>
      </c>
      <c r="AD248">
        <v>941</v>
      </c>
      <c r="AE248">
        <v>997</v>
      </c>
      <c r="AF248" t="s">
        <v>8504</v>
      </c>
      <c r="AG248" t="s">
        <v>8505</v>
      </c>
      <c r="AH248" t="s">
        <v>8506</v>
      </c>
      <c r="AI248" t="s">
        <v>95</v>
      </c>
      <c r="AJ248">
        <v>937</v>
      </c>
      <c r="AK248">
        <v>993</v>
      </c>
      <c r="AL248" t="s">
        <v>8504</v>
      </c>
      <c r="AM248" t="s">
        <v>8505</v>
      </c>
      <c r="AN248" t="s">
        <v>8506</v>
      </c>
      <c r="AO248" t="s">
        <v>95</v>
      </c>
      <c r="AP248">
        <v>906</v>
      </c>
      <c r="AQ248">
        <v>962</v>
      </c>
      <c r="AR248" t="s">
        <v>8507</v>
      </c>
      <c r="AT248" t="s">
        <v>8508</v>
      </c>
      <c r="AU248" t="s">
        <v>95</v>
      </c>
      <c r="AV248">
        <v>903</v>
      </c>
      <c r="AW248">
        <v>928</v>
      </c>
      <c r="AX248" t="s">
        <v>8509</v>
      </c>
      <c r="AY248" t="s">
        <v>8510</v>
      </c>
      <c r="AZ248" t="s">
        <v>8508</v>
      </c>
      <c r="BA248" t="s">
        <v>95</v>
      </c>
      <c r="BB248">
        <v>886</v>
      </c>
      <c r="BC248">
        <v>916</v>
      </c>
      <c r="BD248" t="s">
        <v>8511</v>
      </c>
      <c r="BF248" t="s">
        <v>8512</v>
      </c>
      <c r="BG248" t="s">
        <v>95</v>
      </c>
      <c r="BH248">
        <v>877</v>
      </c>
      <c r="BI248">
        <v>901</v>
      </c>
      <c r="BJ248" t="s">
        <v>8509</v>
      </c>
      <c r="BK248" t="s">
        <v>8510</v>
      </c>
      <c r="BL248" t="s">
        <v>8508</v>
      </c>
      <c r="BM248" t="s">
        <v>95</v>
      </c>
      <c r="BN248">
        <v>861</v>
      </c>
      <c r="BO248">
        <v>879</v>
      </c>
      <c r="BP248" t="s">
        <v>8513</v>
      </c>
      <c r="BR248" t="s">
        <v>8514</v>
      </c>
      <c r="BS248" t="s">
        <v>95</v>
      </c>
      <c r="BT248">
        <v>858</v>
      </c>
      <c r="BU248">
        <v>876</v>
      </c>
      <c r="BV248" t="s">
        <v>8515</v>
      </c>
      <c r="BW248" t="s">
        <v>8516</v>
      </c>
      <c r="BX248" t="s">
        <v>8506</v>
      </c>
      <c r="BY248" t="s">
        <v>95</v>
      </c>
      <c r="BZ248">
        <v>855</v>
      </c>
      <c r="CA248">
        <v>888</v>
      </c>
      <c r="CB248" t="s">
        <v>8517</v>
      </c>
      <c r="CD248" t="s">
        <v>8518</v>
      </c>
      <c r="CE248" t="s">
        <v>95</v>
      </c>
      <c r="CF248">
        <v>852</v>
      </c>
      <c r="CG248">
        <v>852</v>
      </c>
    </row>
    <row r="249" spans="1:85" x14ac:dyDescent="0.25">
      <c r="A249" t="s">
        <v>7797</v>
      </c>
      <c r="B249">
        <v>627197</v>
      </c>
      <c r="C249" t="s">
        <v>7798</v>
      </c>
      <c r="E249">
        <v>1732</v>
      </c>
      <c r="F249">
        <v>1.2869999999999999</v>
      </c>
      <c r="G249" t="s">
        <v>7420</v>
      </c>
      <c r="H249" t="s">
        <v>7421</v>
      </c>
      <c r="I249" t="s">
        <v>4702</v>
      </c>
      <c r="J249">
        <v>396.73399999999998</v>
      </c>
      <c r="K249" t="s">
        <v>95</v>
      </c>
      <c r="L249">
        <v>725</v>
      </c>
      <c r="M249">
        <v>725</v>
      </c>
      <c r="O249">
        <v>33</v>
      </c>
      <c r="P249" t="s">
        <v>121</v>
      </c>
      <c r="Q249">
        <v>189811</v>
      </c>
      <c r="R249">
        <v>3.1131515815222034E-2</v>
      </c>
      <c r="S249">
        <v>1</v>
      </c>
      <c r="T249">
        <v>31.131515815222034</v>
      </c>
      <c r="U249" t="s">
        <v>1460</v>
      </c>
      <c r="V249">
        <v>1.0749999999999999E-2</v>
      </c>
      <c r="W249">
        <v>2895.9549595555382</v>
      </c>
      <c r="X249" t="s">
        <v>1461</v>
      </c>
      <c r="Y249" t="s">
        <v>8519</v>
      </c>
      <c r="Z249" t="s">
        <v>7420</v>
      </c>
      <c r="AA249" t="s">
        <v>7421</v>
      </c>
      <c r="AB249" t="s">
        <v>4702</v>
      </c>
      <c r="AC249" t="s">
        <v>95</v>
      </c>
      <c r="AD249">
        <v>725</v>
      </c>
      <c r="AE249">
        <v>725</v>
      </c>
      <c r="AF249" t="s">
        <v>6529</v>
      </c>
      <c r="AG249" t="s">
        <v>6530</v>
      </c>
      <c r="AH249" t="s">
        <v>6531</v>
      </c>
      <c r="AI249" t="s">
        <v>95</v>
      </c>
      <c r="AJ249">
        <v>689</v>
      </c>
      <c r="AK249">
        <v>689</v>
      </c>
      <c r="AL249" t="s">
        <v>7474</v>
      </c>
      <c r="AM249" t="s">
        <v>7475</v>
      </c>
      <c r="AN249" t="s">
        <v>7476</v>
      </c>
      <c r="AO249" t="s">
        <v>95</v>
      </c>
      <c r="AP249">
        <v>682</v>
      </c>
      <c r="AQ249">
        <v>682</v>
      </c>
      <c r="AR249" t="s">
        <v>8520</v>
      </c>
      <c r="AT249" t="s">
        <v>214</v>
      </c>
      <c r="AU249" t="s">
        <v>95</v>
      </c>
      <c r="AV249">
        <v>681</v>
      </c>
      <c r="AW249">
        <v>681</v>
      </c>
      <c r="AX249" t="s">
        <v>7486</v>
      </c>
      <c r="AY249" t="s">
        <v>7487</v>
      </c>
      <c r="AZ249" t="s">
        <v>7434</v>
      </c>
      <c r="BA249" t="s">
        <v>95</v>
      </c>
      <c r="BB249">
        <v>680</v>
      </c>
      <c r="BC249">
        <v>680</v>
      </c>
      <c r="BD249" t="s">
        <v>8521</v>
      </c>
      <c r="BE249" t="s">
        <v>8522</v>
      </c>
      <c r="BF249" t="s">
        <v>7485</v>
      </c>
      <c r="BG249" t="s">
        <v>95</v>
      </c>
      <c r="BH249">
        <v>677</v>
      </c>
      <c r="BI249">
        <v>704</v>
      </c>
      <c r="BJ249" t="s">
        <v>7480</v>
      </c>
      <c r="BK249" t="s">
        <v>7481</v>
      </c>
      <c r="BL249" t="s">
        <v>7482</v>
      </c>
      <c r="BM249" t="s">
        <v>95</v>
      </c>
      <c r="BN249">
        <v>673</v>
      </c>
      <c r="BO249">
        <v>673</v>
      </c>
      <c r="BP249" t="s">
        <v>7432</v>
      </c>
      <c r="BQ249" t="s">
        <v>7433</v>
      </c>
      <c r="BR249" t="s">
        <v>7434</v>
      </c>
      <c r="BS249" t="s">
        <v>95</v>
      </c>
      <c r="BT249">
        <v>662</v>
      </c>
      <c r="BU249">
        <v>662</v>
      </c>
      <c r="BV249" t="s">
        <v>545</v>
      </c>
      <c r="BW249" t="s">
        <v>546</v>
      </c>
      <c r="BX249" t="s">
        <v>526</v>
      </c>
      <c r="BY249" t="s">
        <v>95</v>
      </c>
      <c r="BZ249">
        <v>649</v>
      </c>
      <c r="CA249">
        <v>649</v>
      </c>
      <c r="CB249" t="s">
        <v>7552</v>
      </c>
      <c r="CC249" t="s">
        <v>7553</v>
      </c>
      <c r="CD249" t="s">
        <v>974</v>
      </c>
      <c r="CE249" t="s">
        <v>95</v>
      </c>
      <c r="CF249">
        <v>646</v>
      </c>
      <c r="CG249">
        <v>646</v>
      </c>
    </row>
    <row r="250" spans="1:85" x14ac:dyDescent="0.25">
      <c r="A250" t="s">
        <v>7797</v>
      </c>
      <c r="B250">
        <v>627197</v>
      </c>
      <c r="C250" t="s">
        <v>7798</v>
      </c>
      <c r="E250">
        <v>1732</v>
      </c>
      <c r="F250">
        <v>1.4490000000000001</v>
      </c>
      <c r="G250" t="s">
        <v>102</v>
      </c>
      <c r="P250" t="s">
        <v>103</v>
      </c>
      <c r="Q250">
        <v>15668</v>
      </c>
      <c r="R250">
        <v>2.5697593384624647E-3</v>
      </c>
      <c r="S250">
        <v>1</v>
      </c>
      <c r="T250">
        <v>2.5697593384624646</v>
      </c>
      <c r="U250" t="s">
        <v>1460</v>
      </c>
      <c r="V250">
        <v>1.0749999999999999E-2</v>
      </c>
      <c r="W250">
        <v>239.04738032208977</v>
      </c>
      <c r="X250" t="s">
        <v>1461</v>
      </c>
      <c r="Y250" t="s">
        <v>5710</v>
      </c>
    </row>
    <row r="251" spans="1:85" x14ac:dyDescent="0.25">
      <c r="A251" t="s">
        <v>7797</v>
      </c>
      <c r="B251">
        <v>627197</v>
      </c>
      <c r="C251" t="s">
        <v>7798</v>
      </c>
      <c r="E251">
        <v>1740</v>
      </c>
      <c r="F251">
        <v>1.298</v>
      </c>
      <c r="G251" t="s">
        <v>7432</v>
      </c>
      <c r="H251" t="s">
        <v>7433</v>
      </c>
      <c r="I251" t="s">
        <v>7434</v>
      </c>
      <c r="J251">
        <v>346.63369999999998</v>
      </c>
      <c r="K251" t="s">
        <v>95</v>
      </c>
      <c r="L251">
        <v>816</v>
      </c>
      <c r="M251">
        <v>816</v>
      </c>
      <c r="O251">
        <v>34.9</v>
      </c>
      <c r="P251" t="s">
        <v>121</v>
      </c>
      <c r="Q251">
        <v>536644</v>
      </c>
      <c r="R251">
        <v>8.8016717540838063E-2</v>
      </c>
      <c r="S251">
        <v>1</v>
      </c>
      <c r="T251">
        <v>88.016717540838059</v>
      </c>
      <c r="U251" t="s">
        <v>1460</v>
      </c>
      <c r="V251">
        <v>1.0749999999999999E-2</v>
      </c>
      <c r="W251">
        <v>8187.6016317058666</v>
      </c>
      <c r="X251" t="s">
        <v>1461</v>
      </c>
      <c r="Y251" t="s">
        <v>8523</v>
      </c>
      <c r="Z251" t="s">
        <v>7432</v>
      </c>
      <c r="AA251" t="s">
        <v>7433</v>
      </c>
      <c r="AB251" t="s">
        <v>7434</v>
      </c>
      <c r="AC251" t="s">
        <v>95</v>
      </c>
      <c r="AD251">
        <v>816</v>
      </c>
      <c r="AE251">
        <v>816</v>
      </c>
      <c r="AF251" t="s">
        <v>7474</v>
      </c>
      <c r="AG251" t="s">
        <v>7475</v>
      </c>
      <c r="AH251" t="s">
        <v>7476</v>
      </c>
      <c r="AI251" t="s">
        <v>95</v>
      </c>
      <c r="AJ251">
        <v>782</v>
      </c>
      <c r="AK251">
        <v>782</v>
      </c>
      <c r="AL251" t="s">
        <v>7477</v>
      </c>
      <c r="AM251" t="s">
        <v>7478</v>
      </c>
      <c r="AN251" t="s">
        <v>7479</v>
      </c>
      <c r="AO251" t="s">
        <v>95</v>
      </c>
      <c r="AP251">
        <v>777</v>
      </c>
      <c r="AQ251">
        <v>777</v>
      </c>
      <c r="AR251" t="s">
        <v>7486</v>
      </c>
      <c r="AS251" t="s">
        <v>7487</v>
      </c>
      <c r="AT251" t="s">
        <v>7434</v>
      </c>
      <c r="AU251" t="s">
        <v>95</v>
      </c>
      <c r="AV251">
        <v>776</v>
      </c>
      <c r="AW251">
        <v>776</v>
      </c>
      <c r="AX251" t="s">
        <v>7420</v>
      </c>
      <c r="AY251" t="s">
        <v>7421</v>
      </c>
      <c r="AZ251" t="s">
        <v>4702</v>
      </c>
      <c r="BA251" t="s">
        <v>95</v>
      </c>
      <c r="BB251">
        <v>768</v>
      </c>
      <c r="BC251">
        <v>768</v>
      </c>
      <c r="BD251" t="s">
        <v>7599</v>
      </c>
      <c r="BE251" t="s">
        <v>7600</v>
      </c>
      <c r="BF251" t="s">
        <v>7434</v>
      </c>
      <c r="BG251" t="s">
        <v>95</v>
      </c>
      <c r="BH251">
        <v>764</v>
      </c>
      <c r="BI251">
        <v>764</v>
      </c>
      <c r="BJ251" t="s">
        <v>7449</v>
      </c>
      <c r="BL251" t="s">
        <v>7450</v>
      </c>
      <c r="BM251" t="s">
        <v>95</v>
      </c>
      <c r="BN251">
        <v>762</v>
      </c>
      <c r="BO251">
        <v>762</v>
      </c>
      <c r="BP251" t="s">
        <v>7480</v>
      </c>
      <c r="BQ251" t="s">
        <v>7481</v>
      </c>
      <c r="BR251" t="s">
        <v>7482</v>
      </c>
      <c r="BS251" t="s">
        <v>95</v>
      </c>
      <c r="BT251">
        <v>757</v>
      </c>
      <c r="BU251">
        <v>757</v>
      </c>
      <c r="BV251" t="s">
        <v>7436</v>
      </c>
      <c r="BW251" t="s">
        <v>7437</v>
      </c>
      <c r="BX251" t="s">
        <v>7438</v>
      </c>
      <c r="BY251" t="s">
        <v>95</v>
      </c>
      <c r="BZ251">
        <v>756</v>
      </c>
      <c r="CA251">
        <v>756</v>
      </c>
      <c r="CB251" t="s">
        <v>8487</v>
      </c>
      <c r="CC251" t="s">
        <v>8488</v>
      </c>
      <c r="CD251" t="s">
        <v>8489</v>
      </c>
      <c r="CE251" t="s">
        <v>95</v>
      </c>
      <c r="CF251">
        <v>743</v>
      </c>
      <c r="CG251">
        <v>743</v>
      </c>
    </row>
    <row r="252" spans="1:85" x14ac:dyDescent="0.25">
      <c r="A252" t="s">
        <v>7797</v>
      </c>
      <c r="B252">
        <v>627197</v>
      </c>
      <c r="C252" t="s">
        <v>7798</v>
      </c>
      <c r="E252">
        <v>1748</v>
      </c>
      <c r="F252">
        <v>1.417</v>
      </c>
      <c r="G252" t="s">
        <v>102</v>
      </c>
      <c r="P252" t="s">
        <v>103</v>
      </c>
      <c r="Q252">
        <v>8768</v>
      </c>
      <c r="R252">
        <v>1.4380680290808584E-3</v>
      </c>
      <c r="S252">
        <v>1</v>
      </c>
      <c r="T252">
        <v>1.4380680290808585</v>
      </c>
      <c r="U252" t="s">
        <v>1460</v>
      </c>
      <c r="V252">
        <v>1.0749999999999999E-2</v>
      </c>
      <c r="W252">
        <v>133.77377014705661</v>
      </c>
      <c r="X252" t="s">
        <v>1461</v>
      </c>
      <c r="Y252" t="s">
        <v>8524</v>
      </c>
    </row>
    <row r="253" spans="1:85" x14ac:dyDescent="0.25">
      <c r="A253" t="s">
        <v>7797</v>
      </c>
      <c r="B253">
        <v>627197</v>
      </c>
      <c r="C253" t="s">
        <v>7798</v>
      </c>
      <c r="E253">
        <v>1752</v>
      </c>
      <c r="F253">
        <v>1.7070000000000001</v>
      </c>
      <c r="G253" t="s">
        <v>1412</v>
      </c>
      <c r="H253" t="s">
        <v>1413</v>
      </c>
      <c r="I253" t="s">
        <v>1414</v>
      </c>
      <c r="J253">
        <v>174.28739999999999</v>
      </c>
      <c r="K253" t="s">
        <v>95</v>
      </c>
      <c r="L253">
        <v>838</v>
      </c>
      <c r="M253">
        <v>838</v>
      </c>
      <c r="O253">
        <v>80.400000000000006</v>
      </c>
      <c r="P253" t="s">
        <v>121</v>
      </c>
      <c r="Q253">
        <v>178243</v>
      </c>
      <c r="R253">
        <v>2.9234210733058787E-2</v>
      </c>
      <c r="S253">
        <v>1</v>
      </c>
      <c r="T253">
        <v>29.234210733058788</v>
      </c>
      <c r="U253" t="s">
        <v>1460</v>
      </c>
      <c r="V253">
        <v>1.0749999999999999E-2</v>
      </c>
      <c r="W253">
        <v>2719.4614635403527</v>
      </c>
      <c r="X253" t="s">
        <v>1461</v>
      </c>
      <c r="Y253" t="s">
        <v>8525</v>
      </c>
      <c r="Z253" t="s">
        <v>1412</v>
      </c>
      <c r="AA253" t="s">
        <v>1413</v>
      </c>
      <c r="AB253" t="s">
        <v>1414</v>
      </c>
      <c r="AC253" t="s">
        <v>95</v>
      </c>
      <c r="AD253">
        <v>838</v>
      </c>
      <c r="AE253">
        <v>838</v>
      </c>
      <c r="AF253" t="s">
        <v>8526</v>
      </c>
      <c r="AH253" t="s">
        <v>204</v>
      </c>
      <c r="AI253" t="s">
        <v>95</v>
      </c>
      <c r="AJ253">
        <v>767</v>
      </c>
      <c r="AK253">
        <v>854</v>
      </c>
      <c r="AL253" t="s">
        <v>8527</v>
      </c>
      <c r="AM253" t="s">
        <v>8528</v>
      </c>
      <c r="AN253" t="s">
        <v>8529</v>
      </c>
      <c r="AO253" t="s">
        <v>95</v>
      </c>
      <c r="AP253">
        <v>740</v>
      </c>
      <c r="AQ253">
        <v>852</v>
      </c>
      <c r="AR253" t="s">
        <v>8493</v>
      </c>
      <c r="AS253" t="s">
        <v>8494</v>
      </c>
      <c r="AT253" t="s">
        <v>2578</v>
      </c>
      <c r="AU253" t="s">
        <v>95</v>
      </c>
      <c r="AV253">
        <v>724</v>
      </c>
      <c r="AW253">
        <v>724</v>
      </c>
      <c r="AX253" t="s">
        <v>1189</v>
      </c>
      <c r="AY253" t="s">
        <v>1190</v>
      </c>
      <c r="AZ253" t="s">
        <v>1191</v>
      </c>
      <c r="BA253" t="s">
        <v>95</v>
      </c>
      <c r="BB253">
        <v>721</v>
      </c>
      <c r="BC253">
        <v>721</v>
      </c>
      <c r="BD253" t="s">
        <v>8530</v>
      </c>
      <c r="BE253" t="s">
        <v>8531</v>
      </c>
      <c r="BF253" t="s">
        <v>1319</v>
      </c>
      <c r="BG253" t="s">
        <v>95</v>
      </c>
      <c r="BH253">
        <v>692</v>
      </c>
      <c r="BI253">
        <v>763</v>
      </c>
      <c r="BJ253" t="s">
        <v>8532</v>
      </c>
      <c r="BK253" t="s">
        <v>8533</v>
      </c>
      <c r="BL253" t="s">
        <v>848</v>
      </c>
      <c r="BM253" t="s">
        <v>95</v>
      </c>
      <c r="BN253">
        <v>677</v>
      </c>
      <c r="BO253">
        <v>766</v>
      </c>
      <c r="BP253" t="s">
        <v>8534</v>
      </c>
      <c r="BQ253" t="s">
        <v>8535</v>
      </c>
      <c r="BR253" t="s">
        <v>125</v>
      </c>
      <c r="BS253" t="s">
        <v>95</v>
      </c>
      <c r="BT253">
        <v>662</v>
      </c>
      <c r="BU253">
        <v>662</v>
      </c>
      <c r="BV253" t="s">
        <v>8536</v>
      </c>
      <c r="BW253" t="s">
        <v>8537</v>
      </c>
      <c r="BX253" t="s">
        <v>2108</v>
      </c>
      <c r="BY253" t="s">
        <v>95</v>
      </c>
      <c r="BZ253">
        <v>653</v>
      </c>
      <c r="CA253">
        <v>733</v>
      </c>
      <c r="CB253" t="s">
        <v>2602</v>
      </c>
      <c r="CC253" t="s">
        <v>2603</v>
      </c>
      <c r="CD253" t="s">
        <v>301</v>
      </c>
      <c r="CE253" t="s">
        <v>95</v>
      </c>
      <c r="CF253">
        <v>650</v>
      </c>
      <c r="CG253">
        <v>650</v>
      </c>
    </row>
    <row r="254" spans="1:85" x14ac:dyDescent="0.25">
      <c r="A254" t="s">
        <v>7797</v>
      </c>
      <c r="B254">
        <v>627197</v>
      </c>
      <c r="C254" t="s">
        <v>7798</v>
      </c>
      <c r="E254">
        <v>1756</v>
      </c>
      <c r="F254">
        <v>1.365</v>
      </c>
      <c r="G254" t="s">
        <v>20218</v>
      </c>
      <c r="P254" t="s">
        <v>258</v>
      </c>
      <c r="Q254">
        <v>83169</v>
      </c>
      <c r="R254">
        <v>1.3640816595646203E-2</v>
      </c>
      <c r="S254">
        <v>1</v>
      </c>
      <c r="T254">
        <v>13.640816595646202</v>
      </c>
      <c r="U254" t="s">
        <v>1460</v>
      </c>
      <c r="V254">
        <v>1.0749999999999999E-2</v>
      </c>
      <c r="W254">
        <v>1268.9131716880188</v>
      </c>
      <c r="X254" t="s">
        <v>1461</v>
      </c>
      <c r="Y254" t="s">
        <v>8538</v>
      </c>
    </row>
    <row r="255" spans="1:85" x14ac:dyDescent="0.25">
      <c r="A255" t="s">
        <v>7797</v>
      </c>
      <c r="B255">
        <v>627197</v>
      </c>
      <c r="C255" t="s">
        <v>7798</v>
      </c>
      <c r="E255">
        <v>1756</v>
      </c>
      <c r="F255">
        <v>1.6990000000000001</v>
      </c>
      <c r="G255" t="s">
        <v>2400</v>
      </c>
      <c r="H255" t="s">
        <v>2401</v>
      </c>
      <c r="I255" t="s">
        <v>2402</v>
      </c>
      <c r="J255">
        <v>374.60070000000002</v>
      </c>
      <c r="K255" t="s">
        <v>95</v>
      </c>
      <c r="L255">
        <v>889</v>
      </c>
      <c r="M255">
        <v>913</v>
      </c>
      <c r="O255">
        <v>56.3</v>
      </c>
      <c r="P255" t="s">
        <v>121</v>
      </c>
      <c r="Q255">
        <v>32084</v>
      </c>
      <c r="R255">
        <v>5.262200575391225E-3</v>
      </c>
      <c r="S255">
        <v>1</v>
      </c>
      <c r="T255">
        <v>5.2622005753912253</v>
      </c>
      <c r="U255" t="s">
        <v>1460</v>
      </c>
      <c r="V255">
        <v>1.0749999999999999E-2</v>
      </c>
      <c r="W255">
        <v>489.50703026895121</v>
      </c>
      <c r="X255" t="s">
        <v>1461</v>
      </c>
      <c r="Y255" t="s">
        <v>8539</v>
      </c>
      <c r="Z255" t="s">
        <v>2400</v>
      </c>
      <c r="AA255" t="s">
        <v>2401</v>
      </c>
      <c r="AB255" t="s">
        <v>2402</v>
      </c>
      <c r="AC255" t="s">
        <v>95</v>
      </c>
      <c r="AD255">
        <v>889</v>
      </c>
      <c r="AE255">
        <v>913</v>
      </c>
      <c r="AF255" t="s">
        <v>2397</v>
      </c>
      <c r="AG255" t="s">
        <v>2398</v>
      </c>
      <c r="AH255" t="s">
        <v>2399</v>
      </c>
      <c r="AI255" t="s">
        <v>95</v>
      </c>
      <c r="AJ255">
        <v>881</v>
      </c>
      <c r="AK255">
        <v>905</v>
      </c>
      <c r="AL255" t="s">
        <v>2508</v>
      </c>
      <c r="AM255" t="s">
        <v>2509</v>
      </c>
      <c r="AN255" t="s">
        <v>2510</v>
      </c>
      <c r="AO255" t="s">
        <v>95</v>
      </c>
      <c r="AP255">
        <v>874</v>
      </c>
      <c r="AQ255">
        <v>897</v>
      </c>
      <c r="AR255" t="s">
        <v>2395</v>
      </c>
      <c r="AT255" t="s">
        <v>2396</v>
      </c>
      <c r="AU255" t="s">
        <v>95</v>
      </c>
      <c r="AV255">
        <v>862</v>
      </c>
      <c r="AW255">
        <v>885</v>
      </c>
      <c r="AX255" t="s">
        <v>2397</v>
      </c>
      <c r="AY255" t="s">
        <v>2398</v>
      </c>
      <c r="AZ255" t="s">
        <v>2399</v>
      </c>
      <c r="BA255" t="s">
        <v>95</v>
      </c>
      <c r="BB255">
        <v>856</v>
      </c>
      <c r="BC255">
        <v>879</v>
      </c>
      <c r="BD255" t="s">
        <v>2393</v>
      </c>
      <c r="BF255" t="s">
        <v>2394</v>
      </c>
      <c r="BG255" t="s">
        <v>95</v>
      </c>
      <c r="BH255">
        <v>852</v>
      </c>
      <c r="BI255">
        <v>875</v>
      </c>
      <c r="BJ255" t="s">
        <v>2433</v>
      </c>
      <c r="BK255" t="s">
        <v>2434</v>
      </c>
      <c r="BL255" t="s">
        <v>2435</v>
      </c>
      <c r="BM255" t="s">
        <v>95</v>
      </c>
      <c r="BN255">
        <v>851</v>
      </c>
      <c r="BO255">
        <v>874</v>
      </c>
      <c r="BP255" t="s">
        <v>2390</v>
      </c>
      <c r="BR255" t="s">
        <v>2391</v>
      </c>
      <c r="BS255" t="s">
        <v>95</v>
      </c>
      <c r="BT255">
        <v>847</v>
      </c>
      <c r="BU255">
        <v>871</v>
      </c>
      <c r="BV255" t="s">
        <v>2400</v>
      </c>
      <c r="BW255" t="s">
        <v>2401</v>
      </c>
      <c r="BX255" t="s">
        <v>2402</v>
      </c>
      <c r="BY255" t="s">
        <v>95</v>
      </c>
      <c r="BZ255">
        <v>843</v>
      </c>
      <c r="CA255">
        <v>865</v>
      </c>
      <c r="CB255" t="s">
        <v>2388</v>
      </c>
      <c r="CD255" t="s">
        <v>2389</v>
      </c>
      <c r="CE255" t="s">
        <v>95</v>
      </c>
      <c r="CF255">
        <v>827</v>
      </c>
      <c r="CG255">
        <v>850</v>
      </c>
    </row>
    <row r="256" spans="1:85" x14ac:dyDescent="0.25">
      <c r="A256" t="s">
        <v>7797</v>
      </c>
      <c r="B256">
        <v>627197</v>
      </c>
      <c r="C256" t="s">
        <v>7798</v>
      </c>
      <c r="E256">
        <v>1760</v>
      </c>
      <c r="F256">
        <v>1.28</v>
      </c>
      <c r="G256" t="s">
        <v>7432</v>
      </c>
      <c r="H256" t="s">
        <v>7433</v>
      </c>
      <c r="I256" t="s">
        <v>7434</v>
      </c>
      <c r="J256">
        <v>346.63369999999998</v>
      </c>
      <c r="K256" t="s">
        <v>95</v>
      </c>
      <c r="L256">
        <v>790</v>
      </c>
      <c r="M256">
        <v>790</v>
      </c>
      <c r="O256">
        <v>37.5</v>
      </c>
      <c r="P256" t="s">
        <v>121</v>
      </c>
      <c r="Q256">
        <v>77887</v>
      </c>
      <c r="R256">
        <v>1.2774498697652922E-2</v>
      </c>
      <c r="S256">
        <v>1</v>
      </c>
      <c r="T256">
        <v>12.774498697652922</v>
      </c>
      <c r="U256" t="s">
        <v>1460</v>
      </c>
      <c r="V256">
        <v>1.0749999999999999E-2</v>
      </c>
      <c r="W256">
        <v>1188.3254602467835</v>
      </c>
      <c r="X256" t="s">
        <v>1461</v>
      </c>
      <c r="Y256" t="s">
        <v>8540</v>
      </c>
      <c r="Z256" t="s">
        <v>7432</v>
      </c>
      <c r="AA256" t="s">
        <v>7433</v>
      </c>
      <c r="AB256" t="s">
        <v>7434</v>
      </c>
      <c r="AC256" t="s">
        <v>95</v>
      </c>
      <c r="AD256">
        <v>790</v>
      </c>
      <c r="AE256">
        <v>790</v>
      </c>
      <c r="AF256" t="s">
        <v>7477</v>
      </c>
      <c r="AG256" t="s">
        <v>7478</v>
      </c>
      <c r="AH256" t="s">
        <v>7479</v>
      </c>
      <c r="AI256" t="s">
        <v>95</v>
      </c>
      <c r="AJ256">
        <v>765</v>
      </c>
      <c r="AK256">
        <v>765</v>
      </c>
      <c r="AL256" t="s">
        <v>7599</v>
      </c>
      <c r="AM256" t="s">
        <v>7600</v>
      </c>
      <c r="AN256" t="s">
        <v>7434</v>
      </c>
      <c r="AO256" t="s">
        <v>95</v>
      </c>
      <c r="AP256">
        <v>757</v>
      </c>
      <c r="AQ256">
        <v>757</v>
      </c>
      <c r="AR256" t="s">
        <v>7486</v>
      </c>
      <c r="AS256" t="s">
        <v>7487</v>
      </c>
      <c r="AT256" t="s">
        <v>7434</v>
      </c>
      <c r="AU256" t="s">
        <v>95</v>
      </c>
      <c r="AV256">
        <v>754</v>
      </c>
      <c r="AW256">
        <v>754</v>
      </c>
      <c r="AX256" t="s">
        <v>7480</v>
      </c>
      <c r="AY256" t="s">
        <v>7481</v>
      </c>
      <c r="AZ256" t="s">
        <v>7482</v>
      </c>
      <c r="BA256" t="s">
        <v>95</v>
      </c>
      <c r="BB256">
        <v>752</v>
      </c>
      <c r="BC256">
        <v>752</v>
      </c>
      <c r="BD256" t="s">
        <v>7652</v>
      </c>
      <c r="BE256" t="s">
        <v>7653</v>
      </c>
      <c r="BF256" t="s">
        <v>7654</v>
      </c>
      <c r="BG256" t="s">
        <v>95</v>
      </c>
      <c r="BH256">
        <v>748</v>
      </c>
      <c r="BI256">
        <v>748</v>
      </c>
      <c r="BJ256" t="s">
        <v>8541</v>
      </c>
      <c r="BK256" t="s">
        <v>8542</v>
      </c>
      <c r="BL256" t="s">
        <v>6671</v>
      </c>
      <c r="BM256" t="s">
        <v>95</v>
      </c>
      <c r="BN256">
        <v>745</v>
      </c>
      <c r="BO256">
        <v>745</v>
      </c>
      <c r="BP256" t="s">
        <v>7474</v>
      </c>
      <c r="BQ256" t="s">
        <v>7475</v>
      </c>
      <c r="BR256" t="s">
        <v>7476</v>
      </c>
      <c r="BS256" t="s">
        <v>95</v>
      </c>
      <c r="BT256">
        <v>735</v>
      </c>
      <c r="BU256">
        <v>751</v>
      </c>
      <c r="BV256" t="s">
        <v>7420</v>
      </c>
      <c r="BW256" t="s">
        <v>7421</v>
      </c>
      <c r="BX256" t="s">
        <v>4702</v>
      </c>
      <c r="BY256" t="s">
        <v>95</v>
      </c>
      <c r="BZ256">
        <v>717</v>
      </c>
      <c r="CA256">
        <v>730</v>
      </c>
      <c r="CB256" t="s">
        <v>7436</v>
      </c>
      <c r="CC256" t="s">
        <v>7437</v>
      </c>
      <c r="CD256" t="s">
        <v>7438</v>
      </c>
      <c r="CE256" t="s">
        <v>95</v>
      </c>
      <c r="CF256">
        <v>716</v>
      </c>
      <c r="CG256">
        <v>716</v>
      </c>
    </row>
    <row r="257" spans="1:85" x14ac:dyDescent="0.25">
      <c r="A257" t="s">
        <v>7797</v>
      </c>
      <c r="B257">
        <v>627197</v>
      </c>
      <c r="C257" t="s">
        <v>7798</v>
      </c>
      <c r="E257">
        <v>1760</v>
      </c>
      <c r="F257">
        <v>1.66</v>
      </c>
      <c r="G257" t="s">
        <v>102</v>
      </c>
      <c r="P257" t="s">
        <v>103</v>
      </c>
      <c r="Q257">
        <v>1157617</v>
      </c>
      <c r="R257">
        <v>0.18986450702788504</v>
      </c>
      <c r="S257">
        <v>1</v>
      </c>
      <c r="T257">
        <v>189.86450702788505</v>
      </c>
      <c r="U257" t="s">
        <v>1460</v>
      </c>
      <c r="V257">
        <v>1.0749999999999999E-2</v>
      </c>
      <c r="W257">
        <v>17661.814607245124</v>
      </c>
      <c r="X257" t="s">
        <v>1461</v>
      </c>
      <c r="Y257" t="s">
        <v>8543</v>
      </c>
    </row>
    <row r="258" spans="1:85" x14ac:dyDescent="0.25">
      <c r="A258" t="s">
        <v>7797</v>
      </c>
      <c r="B258">
        <v>627197</v>
      </c>
      <c r="C258" t="s">
        <v>7798</v>
      </c>
      <c r="E258">
        <v>1764</v>
      </c>
      <c r="F258">
        <v>1.5569999999999999</v>
      </c>
      <c r="G258" t="s">
        <v>791</v>
      </c>
      <c r="H258" t="s">
        <v>792</v>
      </c>
      <c r="I258" t="s">
        <v>793</v>
      </c>
      <c r="J258">
        <v>286.49380000000002</v>
      </c>
      <c r="K258" t="s">
        <v>95</v>
      </c>
      <c r="L258">
        <v>810</v>
      </c>
      <c r="M258">
        <v>810</v>
      </c>
      <c r="O258">
        <v>38.6</v>
      </c>
      <c r="P258" t="s">
        <v>121</v>
      </c>
      <c r="Q258">
        <v>259558</v>
      </c>
      <c r="R258">
        <v>4.2570946794271147E-2</v>
      </c>
      <c r="S258">
        <v>1</v>
      </c>
      <c r="T258">
        <v>42.570946794271144</v>
      </c>
      <c r="U258" t="s">
        <v>1460</v>
      </c>
      <c r="V258">
        <v>1.0749999999999999E-2</v>
      </c>
      <c r="W258">
        <v>3960.0880738856881</v>
      </c>
      <c r="X258" t="s">
        <v>1461</v>
      </c>
      <c r="Y258" t="s">
        <v>8544</v>
      </c>
      <c r="Z258" t="s">
        <v>791</v>
      </c>
      <c r="AA258" t="s">
        <v>792</v>
      </c>
      <c r="AB258" t="s">
        <v>793</v>
      </c>
      <c r="AC258" t="s">
        <v>95</v>
      </c>
      <c r="AD258">
        <v>810</v>
      </c>
      <c r="AE258">
        <v>810</v>
      </c>
      <c r="AF258" t="s">
        <v>1045</v>
      </c>
      <c r="AH258" t="s">
        <v>1046</v>
      </c>
      <c r="AI258" t="s">
        <v>95</v>
      </c>
      <c r="AJ258">
        <v>791</v>
      </c>
      <c r="AK258">
        <v>877</v>
      </c>
      <c r="AL258" t="s">
        <v>1043</v>
      </c>
      <c r="AN258" t="s">
        <v>1044</v>
      </c>
      <c r="AO258" t="s">
        <v>95</v>
      </c>
      <c r="AP258">
        <v>786</v>
      </c>
      <c r="AQ258">
        <v>871</v>
      </c>
      <c r="AR258" t="s">
        <v>1041</v>
      </c>
      <c r="AT258" t="s">
        <v>1042</v>
      </c>
      <c r="AU258" t="s">
        <v>95</v>
      </c>
      <c r="AV258">
        <v>784</v>
      </c>
      <c r="AW258">
        <v>870</v>
      </c>
      <c r="AX258" t="s">
        <v>2288</v>
      </c>
      <c r="AZ258" t="s">
        <v>288</v>
      </c>
      <c r="BA258" t="s">
        <v>95</v>
      </c>
      <c r="BB258">
        <v>783</v>
      </c>
      <c r="BC258">
        <v>832</v>
      </c>
      <c r="BD258" t="s">
        <v>803</v>
      </c>
      <c r="BF258" t="s">
        <v>767</v>
      </c>
      <c r="BG258" t="s">
        <v>95</v>
      </c>
      <c r="BH258">
        <v>779</v>
      </c>
      <c r="BI258">
        <v>864</v>
      </c>
      <c r="BJ258" t="s">
        <v>1139</v>
      </c>
      <c r="BK258" t="s">
        <v>1140</v>
      </c>
      <c r="BL258" t="s">
        <v>1141</v>
      </c>
      <c r="BM258" t="s">
        <v>95</v>
      </c>
      <c r="BN258">
        <v>778</v>
      </c>
      <c r="BO258">
        <v>869</v>
      </c>
      <c r="BP258" t="s">
        <v>1049</v>
      </c>
      <c r="BR258" t="s">
        <v>932</v>
      </c>
      <c r="BS258" t="s">
        <v>95</v>
      </c>
      <c r="BT258">
        <v>778</v>
      </c>
      <c r="BU258">
        <v>864</v>
      </c>
      <c r="BV258" t="s">
        <v>1047</v>
      </c>
      <c r="BW258" t="s">
        <v>1048</v>
      </c>
      <c r="BX258" t="s">
        <v>633</v>
      </c>
      <c r="BY258" t="s">
        <v>95</v>
      </c>
      <c r="BZ258">
        <v>776</v>
      </c>
      <c r="CA258">
        <v>832</v>
      </c>
      <c r="CB258" t="s">
        <v>662</v>
      </c>
      <c r="CD258" t="s">
        <v>663</v>
      </c>
      <c r="CE258" t="s">
        <v>95</v>
      </c>
      <c r="CF258">
        <v>775</v>
      </c>
      <c r="CG258">
        <v>859</v>
      </c>
    </row>
    <row r="259" spans="1:85" x14ac:dyDescent="0.25">
      <c r="A259" t="s">
        <v>7797</v>
      </c>
      <c r="B259">
        <v>627197</v>
      </c>
      <c r="C259" t="s">
        <v>7798</v>
      </c>
      <c r="E259">
        <v>1764</v>
      </c>
      <c r="F259">
        <v>1.7589999999999999</v>
      </c>
      <c r="G259" t="s">
        <v>102</v>
      </c>
      <c r="P259" t="s">
        <v>103</v>
      </c>
      <c r="Q259">
        <v>3142285</v>
      </c>
      <c r="R259">
        <v>0.51537632262321453</v>
      </c>
      <c r="S259">
        <v>1</v>
      </c>
      <c r="T259">
        <v>515.37632262321449</v>
      </c>
      <c r="U259" t="s">
        <v>1460</v>
      </c>
      <c r="V259">
        <v>1.0749999999999999E-2</v>
      </c>
      <c r="W259">
        <v>47941.983499833907</v>
      </c>
      <c r="X259" t="s">
        <v>1461</v>
      </c>
      <c r="Y259" t="s">
        <v>5464</v>
      </c>
    </row>
    <row r="260" spans="1:85" x14ac:dyDescent="0.25">
      <c r="A260" t="s">
        <v>7797</v>
      </c>
      <c r="B260">
        <v>627197</v>
      </c>
      <c r="C260" t="s">
        <v>7798</v>
      </c>
      <c r="E260">
        <v>1768</v>
      </c>
      <c r="F260">
        <v>1.232</v>
      </c>
      <c r="G260" t="s">
        <v>5089</v>
      </c>
      <c r="K260">
        <v>-217.34</v>
      </c>
      <c r="N260">
        <v>712</v>
      </c>
      <c r="P260" t="s">
        <v>176</v>
      </c>
      <c r="Q260">
        <v>85194</v>
      </c>
      <c r="R260">
        <v>1.3972943392964718E-2</v>
      </c>
      <c r="S260">
        <v>1</v>
      </c>
      <c r="T260">
        <v>13.972943392964718</v>
      </c>
      <c r="U260" t="s">
        <v>1460</v>
      </c>
      <c r="V260">
        <v>1.0749999999999999E-2</v>
      </c>
      <c r="W260">
        <v>1299.8086877176484</v>
      </c>
      <c r="X260" t="s">
        <v>1461</v>
      </c>
      <c r="Y260" t="s">
        <v>8545</v>
      </c>
    </row>
    <row r="261" spans="1:85" x14ac:dyDescent="0.25">
      <c r="A261" t="s">
        <v>7797</v>
      </c>
      <c r="B261">
        <v>627197</v>
      </c>
      <c r="C261" t="s">
        <v>7798</v>
      </c>
      <c r="E261">
        <v>1768</v>
      </c>
      <c r="F261">
        <v>1.284</v>
      </c>
      <c r="G261" t="s">
        <v>7432</v>
      </c>
      <c r="H261" t="s">
        <v>7433</v>
      </c>
      <c r="I261" t="s">
        <v>7434</v>
      </c>
      <c r="J261">
        <v>346.63369999999998</v>
      </c>
      <c r="K261" t="s">
        <v>95</v>
      </c>
      <c r="L261">
        <v>816</v>
      </c>
      <c r="M261">
        <v>816</v>
      </c>
      <c r="O261">
        <v>38.6</v>
      </c>
      <c r="P261" t="s">
        <v>121</v>
      </c>
      <c r="Q261">
        <v>147842</v>
      </c>
      <c r="R261">
        <v>2.4248044429216728E-2</v>
      </c>
      <c r="S261">
        <v>1</v>
      </c>
      <c r="T261">
        <v>24.248044429216726</v>
      </c>
      <c r="U261" t="s">
        <v>1460</v>
      </c>
      <c r="V261">
        <v>1.0749999999999999E-2</v>
      </c>
      <c r="W261">
        <v>2255.6320399271376</v>
      </c>
      <c r="X261" t="s">
        <v>1461</v>
      </c>
      <c r="Y261" t="s">
        <v>8546</v>
      </c>
      <c r="Z261" t="s">
        <v>7432</v>
      </c>
      <c r="AA261" t="s">
        <v>7433</v>
      </c>
      <c r="AB261" t="s">
        <v>7434</v>
      </c>
      <c r="AC261" t="s">
        <v>95</v>
      </c>
      <c r="AD261">
        <v>816</v>
      </c>
      <c r="AE261">
        <v>816</v>
      </c>
      <c r="AF261" t="s">
        <v>7477</v>
      </c>
      <c r="AG261" t="s">
        <v>7478</v>
      </c>
      <c r="AH261" t="s">
        <v>7479</v>
      </c>
      <c r="AI261" t="s">
        <v>95</v>
      </c>
      <c r="AJ261">
        <v>779</v>
      </c>
      <c r="AK261">
        <v>779</v>
      </c>
      <c r="AL261" t="s">
        <v>7436</v>
      </c>
      <c r="AM261" t="s">
        <v>7437</v>
      </c>
      <c r="AN261" t="s">
        <v>7438</v>
      </c>
      <c r="AO261" t="s">
        <v>95</v>
      </c>
      <c r="AP261">
        <v>775</v>
      </c>
      <c r="AQ261">
        <v>775</v>
      </c>
      <c r="AR261" t="s">
        <v>7486</v>
      </c>
      <c r="AS261" t="s">
        <v>7487</v>
      </c>
      <c r="AT261" t="s">
        <v>7434</v>
      </c>
      <c r="AU261" t="s">
        <v>95</v>
      </c>
      <c r="AV261">
        <v>772</v>
      </c>
      <c r="AW261">
        <v>772</v>
      </c>
      <c r="AX261" t="s">
        <v>7474</v>
      </c>
      <c r="AY261" t="s">
        <v>7475</v>
      </c>
      <c r="AZ261" t="s">
        <v>7476</v>
      </c>
      <c r="BA261" t="s">
        <v>95</v>
      </c>
      <c r="BB261">
        <v>753</v>
      </c>
      <c r="BC261">
        <v>766</v>
      </c>
      <c r="BD261" t="s">
        <v>7599</v>
      </c>
      <c r="BE261" t="s">
        <v>7600</v>
      </c>
      <c r="BF261" t="s">
        <v>7434</v>
      </c>
      <c r="BG261" t="s">
        <v>95</v>
      </c>
      <c r="BH261">
        <v>753</v>
      </c>
      <c r="BI261">
        <v>753</v>
      </c>
      <c r="BJ261" t="s">
        <v>7449</v>
      </c>
      <c r="BL261" t="s">
        <v>7450</v>
      </c>
      <c r="BM261" t="s">
        <v>95</v>
      </c>
      <c r="BN261">
        <v>745</v>
      </c>
      <c r="BO261">
        <v>758</v>
      </c>
      <c r="BP261" t="s">
        <v>7420</v>
      </c>
      <c r="BQ261" t="s">
        <v>7421</v>
      </c>
      <c r="BR261" t="s">
        <v>4702</v>
      </c>
      <c r="BS261" t="s">
        <v>95</v>
      </c>
      <c r="BT261">
        <v>739</v>
      </c>
      <c r="BU261">
        <v>750</v>
      </c>
      <c r="BV261" t="s">
        <v>7650</v>
      </c>
      <c r="BW261" t="s">
        <v>7651</v>
      </c>
      <c r="BX261" t="s">
        <v>2374</v>
      </c>
      <c r="BY261" t="s">
        <v>95</v>
      </c>
      <c r="BZ261">
        <v>726</v>
      </c>
      <c r="CA261">
        <v>726</v>
      </c>
      <c r="CB261" t="s">
        <v>7652</v>
      </c>
      <c r="CC261" t="s">
        <v>7653</v>
      </c>
      <c r="CD261" t="s">
        <v>7654</v>
      </c>
      <c r="CE261" t="s">
        <v>95</v>
      </c>
      <c r="CF261">
        <v>725</v>
      </c>
      <c r="CG261">
        <v>725</v>
      </c>
    </row>
    <row r="262" spans="1:85" x14ac:dyDescent="0.25">
      <c r="A262" t="s">
        <v>7797</v>
      </c>
      <c r="B262">
        <v>627197</v>
      </c>
      <c r="C262" t="s">
        <v>7798</v>
      </c>
      <c r="E262">
        <v>1780</v>
      </c>
      <c r="F262">
        <v>1.1200000000000001</v>
      </c>
      <c r="G262" t="s">
        <v>914</v>
      </c>
      <c r="P262" t="s">
        <v>103</v>
      </c>
      <c r="Q262">
        <v>11497</v>
      </c>
      <c r="R262">
        <v>1.8856601426029457E-3</v>
      </c>
      <c r="S262">
        <v>1</v>
      </c>
      <c r="T262">
        <v>1.8856601426029456</v>
      </c>
      <c r="U262" t="s">
        <v>1460</v>
      </c>
      <c r="V262">
        <v>1.0749999999999999E-2</v>
      </c>
      <c r="W262">
        <v>175.41024582352983</v>
      </c>
      <c r="X262" t="s">
        <v>1461</v>
      </c>
      <c r="Y262" t="s">
        <v>915</v>
      </c>
    </row>
    <row r="263" spans="1:85" x14ac:dyDescent="0.25">
      <c r="A263" t="s">
        <v>7797</v>
      </c>
      <c r="B263">
        <v>627197</v>
      </c>
      <c r="C263" t="s">
        <v>7798</v>
      </c>
      <c r="E263">
        <v>1780</v>
      </c>
      <c r="F263">
        <v>1.3029999999999999</v>
      </c>
      <c r="G263" t="s">
        <v>7432</v>
      </c>
      <c r="H263" t="s">
        <v>7433</v>
      </c>
      <c r="I263" t="s">
        <v>7434</v>
      </c>
      <c r="J263">
        <v>346.63369999999998</v>
      </c>
      <c r="K263" t="s">
        <v>95</v>
      </c>
      <c r="L263">
        <v>842</v>
      </c>
      <c r="M263">
        <v>842</v>
      </c>
      <c r="O263">
        <v>38.200000000000003</v>
      </c>
      <c r="P263" t="s">
        <v>121</v>
      </c>
      <c r="Q263">
        <v>418586</v>
      </c>
      <c r="R263">
        <v>6.8653643250552024E-2</v>
      </c>
      <c r="S263">
        <v>1</v>
      </c>
      <c r="T263">
        <v>68.653643250552022</v>
      </c>
      <c r="U263" t="s">
        <v>1460</v>
      </c>
      <c r="V263">
        <v>1.0749999999999999E-2</v>
      </c>
      <c r="W263">
        <v>6386.3854186560029</v>
      </c>
      <c r="X263" t="s">
        <v>1461</v>
      </c>
      <c r="Y263" t="s">
        <v>8547</v>
      </c>
      <c r="Z263" t="s">
        <v>7432</v>
      </c>
      <c r="AA263" t="s">
        <v>7433</v>
      </c>
      <c r="AB263" t="s">
        <v>7434</v>
      </c>
      <c r="AC263" t="s">
        <v>95</v>
      </c>
      <c r="AD263">
        <v>842</v>
      </c>
      <c r="AE263">
        <v>842</v>
      </c>
      <c r="AF263" t="s">
        <v>7436</v>
      </c>
      <c r="AG263" t="s">
        <v>7437</v>
      </c>
      <c r="AH263" t="s">
        <v>7438</v>
      </c>
      <c r="AI263" t="s">
        <v>95</v>
      </c>
      <c r="AJ263">
        <v>822</v>
      </c>
      <c r="AK263">
        <v>822</v>
      </c>
      <c r="AL263" t="s">
        <v>7474</v>
      </c>
      <c r="AM263" t="s">
        <v>7475</v>
      </c>
      <c r="AN263" t="s">
        <v>7476</v>
      </c>
      <c r="AO263" t="s">
        <v>95</v>
      </c>
      <c r="AP263">
        <v>806</v>
      </c>
      <c r="AQ263">
        <v>806</v>
      </c>
      <c r="AR263" t="s">
        <v>7486</v>
      </c>
      <c r="AS263" t="s">
        <v>7487</v>
      </c>
      <c r="AT263" t="s">
        <v>7434</v>
      </c>
      <c r="AU263" t="s">
        <v>95</v>
      </c>
      <c r="AV263">
        <v>804</v>
      </c>
      <c r="AW263">
        <v>804</v>
      </c>
      <c r="AX263" t="s">
        <v>7449</v>
      </c>
      <c r="AZ263" t="s">
        <v>7450</v>
      </c>
      <c r="BA263" t="s">
        <v>95</v>
      </c>
      <c r="BB263">
        <v>799</v>
      </c>
      <c r="BC263">
        <v>799</v>
      </c>
      <c r="BD263" t="s">
        <v>7599</v>
      </c>
      <c r="BE263" t="s">
        <v>7600</v>
      </c>
      <c r="BF263" t="s">
        <v>7434</v>
      </c>
      <c r="BG263" t="s">
        <v>95</v>
      </c>
      <c r="BH263">
        <v>776</v>
      </c>
      <c r="BI263">
        <v>776</v>
      </c>
      <c r="BJ263" t="s">
        <v>7480</v>
      </c>
      <c r="BK263" t="s">
        <v>7481</v>
      </c>
      <c r="BL263" t="s">
        <v>7482</v>
      </c>
      <c r="BM263" t="s">
        <v>95</v>
      </c>
      <c r="BN263">
        <v>770</v>
      </c>
      <c r="BO263">
        <v>770</v>
      </c>
      <c r="BP263" t="s">
        <v>8521</v>
      </c>
      <c r="BQ263" t="s">
        <v>8522</v>
      </c>
      <c r="BR263" t="s">
        <v>7485</v>
      </c>
      <c r="BS263" t="s">
        <v>95</v>
      </c>
      <c r="BT263">
        <v>765</v>
      </c>
      <c r="BU263">
        <v>829</v>
      </c>
      <c r="BV263" t="s">
        <v>7483</v>
      </c>
      <c r="BW263" t="s">
        <v>7484</v>
      </c>
      <c r="BX263" t="s">
        <v>7485</v>
      </c>
      <c r="BY263" t="s">
        <v>95</v>
      </c>
      <c r="BZ263">
        <v>763</v>
      </c>
      <c r="CA263">
        <v>870</v>
      </c>
      <c r="CB263" t="s">
        <v>7477</v>
      </c>
      <c r="CC263" t="s">
        <v>7478</v>
      </c>
      <c r="CD263" t="s">
        <v>7479</v>
      </c>
      <c r="CE263" t="s">
        <v>95</v>
      </c>
      <c r="CF263">
        <v>762</v>
      </c>
      <c r="CG263">
        <v>762</v>
      </c>
    </row>
    <row r="264" spans="1:85" x14ac:dyDescent="0.25">
      <c r="A264" t="s">
        <v>7797</v>
      </c>
      <c r="B264">
        <v>627197</v>
      </c>
      <c r="C264" t="s">
        <v>7798</v>
      </c>
      <c r="E264">
        <v>1780</v>
      </c>
      <c r="F264">
        <v>1.611</v>
      </c>
      <c r="G264" t="s">
        <v>2332</v>
      </c>
      <c r="H264" t="s">
        <v>2333</v>
      </c>
      <c r="I264" t="s">
        <v>1075</v>
      </c>
      <c r="J264">
        <v>328.53059999999999</v>
      </c>
      <c r="K264" t="s">
        <v>95</v>
      </c>
      <c r="L264">
        <v>902</v>
      </c>
      <c r="M264">
        <v>902</v>
      </c>
      <c r="O264">
        <v>77.3</v>
      </c>
      <c r="P264" t="s">
        <v>121</v>
      </c>
      <c r="Q264">
        <v>1583092</v>
      </c>
      <c r="R264">
        <v>0.25964803744225301</v>
      </c>
      <c r="S264">
        <v>1</v>
      </c>
      <c r="T264">
        <v>259.64803744225298</v>
      </c>
      <c r="U264" t="s">
        <v>1460</v>
      </c>
      <c r="V264">
        <v>1.0749999999999999E-2</v>
      </c>
      <c r="W264">
        <v>24153.305808581674</v>
      </c>
      <c r="X264" t="s">
        <v>1461</v>
      </c>
      <c r="Y264" t="s">
        <v>8548</v>
      </c>
      <c r="Z264" t="s">
        <v>2332</v>
      </c>
      <c r="AA264" t="s">
        <v>2333</v>
      </c>
      <c r="AB264" t="s">
        <v>1075</v>
      </c>
      <c r="AC264" t="s">
        <v>95</v>
      </c>
      <c r="AD264">
        <v>902</v>
      </c>
      <c r="AE264">
        <v>902</v>
      </c>
      <c r="AF264" t="s">
        <v>2330</v>
      </c>
      <c r="AG264" t="s">
        <v>2331</v>
      </c>
      <c r="AH264" t="s">
        <v>1092</v>
      </c>
      <c r="AI264" t="s">
        <v>95</v>
      </c>
      <c r="AJ264">
        <v>865</v>
      </c>
      <c r="AK264">
        <v>891</v>
      </c>
      <c r="AL264" t="s">
        <v>2327</v>
      </c>
      <c r="AM264" t="s">
        <v>2328</v>
      </c>
      <c r="AN264" t="s">
        <v>1191</v>
      </c>
      <c r="AO264" t="s">
        <v>95</v>
      </c>
      <c r="AP264">
        <v>804</v>
      </c>
      <c r="AQ264">
        <v>827</v>
      </c>
      <c r="AR264" t="s">
        <v>2334</v>
      </c>
      <c r="AS264" t="s">
        <v>2335</v>
      </c>
      <c r="AT264" t="s">
        <v>1033</v>
      </c>
      <c r="AU264" t="s">
        <v>95</v>
      </c>
      <c r="AV264">
        <v>788</v>
      </c>
      <c r="AW264">
        <v>809</v>
      </c>
      <c r="AX264" t="s">
        <v>2334</v>
      </c>
      <c r="AY264" t="s">
        <v>2335</v>
      </c>
      <c r="AZ264" t="s">
        <v>1033</v>
      </c>
      <c r="BA264" t="s">
        <v>95</v>
      </c>
      <c r="BB264">
        <v>727</v>
      </c>
      <c r="BC264">
        <v>727</v>
      </c>
      <c r="BD264" t="s">
        <v>2336</v>
      </c>
      <c r="BE264" t="s">
        <v>2337</v>
      </c>
      <c r="BF264" t="s">
        <v>2338</v>
      </c>
      <c r="BG264" t="s">
        <v>95</v>
      </c>
      <c r="BH264">
        <v>655</v>
      </c>
      <c r="BI264">
        <v>674</v>
      </c>
      <c r="BJ264" t="s">
        <v>5816</v>
      </c>
      <c r="BK264" t="s">
        <v>5817</v>
      </c>
      <c r="BL264" t="s">
        <v>5818</v>
      </c>
      <c r="BM264" t="s">
        <v>95</v>
      </c>
      <c r="BN264">
        <v>646</v>
      </c>
      <c r="BO264">
        <v>695</v>
      </c>
      <c r="BP264" t="s">
        <v>2444</v>
      </c>
      <c r="BQ264" t="s">
        <v>2445</v>
      </c>
      <c r="BR264" t="s">
        <v>2446</v>
      </c>
      <c r="BS264" t="s">
        <v>95</v>
      </c>
      <c r="BT264">
        <v>621</v>
      </c>
      <c r="BU264">
        <v>685</v>
      </c>
      <c r="BV264" t="s">
        <v>2339</v>
      </c>
      <c r="BW264" t="s">
        <v>2340</v>
      </c>
      <c r="BX264" t="s">
        <v>2341</v>
      </c>
      <c r="BY264" t="s">
        <v>95</v>
      </c>
      <c r="BZ264">
        <v>616</v>
      </c>
      <c r="CA264">
        <v>644</v>
      </c>
      <c r="CB264" t="s">
        <v>8549</v>
      </c>
      <c r="CC264" t="s">
        <v>8550</v>
      </c>
      <c r="CD264" t="s">
        <v>8551</v>
      </c>
      <c r="CE264" t="s">
        <v>95</v>
      </c>
      <c r="CF264">
        <v>615</v>
      </c>
      <c r="CG264">
        <v>700</v>
      </c>
    </row>
    <row r="265" spans="1:85" x14ac:dyDescent="0.25">
      <c r="A265" t="s">
        <v>7797</v>
      </c>
      <c r="B265">
        <v>627197</v>
      </c>
      <c r="C265" t="s">
        <v>7798</v>
      </c>
      <c r="E265">
        <v>1784</v>
      </c>
      <c r="F265">
        <v>1.639</v>
      </c>
      <c r="G265" t="s">
        <v>914</v>
      </c>
      <c r="P265" t="s">
        <v>103</v>
      </c>
      <c r="Q265">
        <v>3561800</v>
      </c>
      <c r="R265">
        <v>0.58418233416744991</v>
      </c>
      <c r="S265">
        <v>1</v>
      </c>
      <c r="T265">
        <v>584.18233416744988</v>
      </c>
      <c r="U265" t="s">
        <v>1460</v>
      </c>
      <c r="V265">
        <v>1.0749999999999999E-2</v>
      </c>
      <c r="W265">
        <v>54342.542713251154</v>
      </c>
      <c r="X265" t="s">
        <v>1461</v>
      </c>
      <c r="Y265" t="s">
        <v>1062</v>
      </c>
    </row>
    <row r="266" spans="1:85" x14ac:dyDescent="0.25">
      <c r="A266" t="s">
        <v>7797</v>
      </c>
      <c r="B266">
        <v>627197</v>
      </c>
      <c r="C266" t="s">
        <v>7798</v>
      </c>
      <c r="E266">
        <v>1784</v>
      </c>
      <c r="F266">
        <v>1.8240000000000001</v>
      </c>
      <c r="G266" t="s">
        <v>20218</v>
      </c>
      <c r="P266" t="s">
        <v>258</v>
      </c>
      <c r="Q266">
        <v>56126</v>
      </c>
      <c r="R266">
        <v>9.2054067290365249E-3</v>
      </c>
      <c r="S266">
        <v>1</v>
      </c>
      <c r="T266">
        <v>9.2054067290365253</v>
      </c>
      <c r="U266" t="s">
        <v>1460</v>
      </c>
      <c r="V266">
        <v>1.0749999999999999E-2</v>
      </c>
      <c r="W266">
        <v>856.31690502665356</v>
      </c>
      <c r="X266" t="s">
        <v>1461</v>
      </c>
      <c r="Y266" t="s">
        <v>8552</v>
      </c>
    </row>
    <row r="267" spans="1:85" x14ac:dyDescent="0.25">
      <c r="A267" t="s">
        <v>7797</v>
      </c>
      <c r="B267">
        <v>627197</v>
      </c>
      <c r="C267" t="s">
        <v>7798</v>
      </c>
      <c r="E267">
        <v>1788</v>
      </c>
      <c r="F267">
        <v>1.909</v>
      </c>
      <c r="G267" t="s">
        <v>20218</v>
      </c>
      <c r="P267" t="s">
        <v>258</v>
      </c>
      <c r="Q267">
        <v>1081221</v>
      </c>
      <c r="R267">
        <v>0.17733455206099849</v>
      </c>
      <c r="S267">
        <v>1</v>
      </c>
      <c r="T267">
        <v>177.3345520609985</v>
      </c>
      <c r="U267" t="s">
        <v>1460</v>
      </c>
      <c r="V267">
        <v>1.0749999999999999E-2</v>
      </c>
      <c r="W267">
        <v>16496.237401023118</v>
      </c>
      <c r="X267" t="s">
        <v>1461</v>
      </c>
      <c r="Y267" t="s">
        <v>8553</v>
      </c>
    </row>
    <row r="268" spans="1:85" x14ac:dyDescent="0.25">
      <c r="A268" t="s">
        <v>7797</v>
      </c>
      <c r="B268">
        <v>627197</v>
      </c>
      <c r="C268" t="s">
        <v>7798</v>
      </c>
      <c r="E268">
        <v>1792</v>
      </c>
      <c r="F268">
        <v>1.7170000000000001</v>
      </c>
      <c r="G268" t="s">
        <v>1024</v>
      </c>
      <c r="H268" t="s">
        <v>1025</v>
      </c>
      <c r="I268" t="s">
        <v>1026</v>
      </c>
      <c r="J268">
        <v>318.49259999999998</v>
      </c>
      <c r="K268" t="s">
        <v>95</v>
      </c>
      <c r="L268">
        <v>948</v>
      </c>
      <c r="M268">
        <v>948</v>
      </c>
      <c r="O268">
        <v>78.900000000000006</v>
      </c>
      <c r="P268" t="s">
        <v>121</v>
      </c>
      <c r="Q268">
        <v>811315</v>
      </c>
      <c r="R268">
        <v>0.13306639632912143</v>
      </c>
      <c r="S268">
        <v>1</v>
      </c>
      <c r="T268">
        <v>133.06639632912143</v>
      </c>
      <c r="U268" t="s">
        <v>1460</v>
      </c>
      <c r="V268">
        <v>1.0749999999999999E-2</v>
      </c>
      <c r="W268">
        <v>12378.269425964785</v>
      </c>
      <c r="X268" t="s">
        <v>1461</v>
      </c>
      <c r="Y268" t="s">
        <v>8554</v>
      </c>
      <c r="Z268" t="s">
        <v>1024</v>
      </c>
      <c r="AA268" t="s">
        <v>1025</v>
      </c>
      <c r="AB268" t="s">
        <v>1026</v>
      </c>
      <c r="AC268" t="s">
        <v>95</v>
      </c>
      <c r="AD268">
        <v>948</v>
      </c>
      <c r="AE268">
        <v>948</v>
      </c>
      <c r="AF268" t="s">
        <v>1067</v>
      </c>
      <c r="AG268" t="s">
        <v>1068</v>
      </c>
      <c r="AH268" t="s">
        <v>1069</v>
      </c>
      <c r="AI268" t="s">
        <v>95</v>
      </c>
      <c r="AJ268">
        <v>884</v>
      </c>
      <c r="AK268">
        <v>884</v>
      </c>
      <c r="AL268" t="s">
        <v>1070</v>
      </c>
      <c r="AM268" t="s">
        <v>1071</v>
      </c>
      <c r="AN268" t="s">
        <v>1072</v>
      </c>
      <c r="AO268" t="s">
        <v>95</v>
      </c>
      <c r="AP268">
        <v>842</v>
      </c>
      <c r="AQ268">
        <v>842</v>
      </c>
      <c r="AR268" t="s">
        <v>1020</v>
      </c>
      <c r="AS268" t="s">
        <v>1021</v>
      </c>
      <c r="AT268" t="s">
        <v>1022</v>
      </c>
      <c r="AU268" t="s">
        <v>95</v>
      </c>
      <c r="AV268">
        <v>833</v>
      </c>
      <c r="AW268">
        <v>833</v>
      </c>
      <c r="AX268" t="s">
        <v>1064</v>
      </c>
      <c r="AY268" t="s">
        <v>1065</v>
      </c>
      <c r="AZ268" t="s">
        <v>1066</v>
      </c>
      <c r="BA268" t="s">
        <v>95</v>
      </c>
      <c r="BB268">
        <v>818</v>
      </c>
      <c r="BC268">
        <v>818</v>
      </c>
      <c r="BD268" t="s">
        <v>1150</v>
      </c>
      <c r="BE268" t="s">
        <v>1151</v>
      </c>
      <c r="BF268" t="s">
        <v>1152</v>
      </c>
      <c r="BG268" t="s">
        <v>95</v>
      </c>
      <c r="BH268">
        <v>810</v>
      </c>
      <c r="BI268">
        <v>810</v>
      </c>
      <c r="BJ268" t="s">
        <v>1153</v>
      </c>
      <c r="BK268" t="s">
        <v>1154</v>
      </c>
      <c r="BL268" t="s">
        <v>1155</v>
      </c>
      <c r="BM268" t="s">
        <v>95</v>
      </c>
      <c r="BN268">
        <v>787</v>
      </c>
      <c r="BO268">
        <v>787</v>
      </c>
      <c r="BP268" t="s">
        <v>1156</v>
      </c>
      <c r="BQ268" t="s">
        <v>1157</v>
      </c>
      <c r="BR268" t="s">
        <v>1158</v>
      </c>
      <c r="BS268" t="s">
        <v>95</v>
      </c>
      <c r="BT268">
        <v>758</v>
      </c>
      <c r="BU268">
        <v>839</v>
      </c>
      <c r="BV268" t="s">
        <v>1159</v>
      </c>
      <c r="BW268" t="s">
        <v>1160</v>
      </c>
      <c r="BX268" t="s">
        <v>1161</v>
      </c>
      <c r="BY268" t="s">
        <v>95</v>
      </c>
      <c r="BZ268">
        <v>744</v>
      </c>
      <c r="CA268">
        <v>754</v>
      </c>
      <c r="CB268" t="s">
        <v>1216</v>
      </c>
      <c r="CC268" t="s">
        <v>1217</v>
      </c>
      <c r="CD268" t="s">
        <v>1161</v>
      </c>
      <c r="CE268" t="s">
        <v>95</v>
      </c>
      <c r="CF268">
        <v>732</v>
      </c>
      <c r="CG268">
        <v>755</v>
      </c>
    </row>
    <row r="269" spans="1:85" x14ac:dyDescent="0.25">
      <c r="A269" t="s">
        <v>7797</v>
      </c>
      <c r="B269">
        <v>627197</v>
      </c>
      <c r="C269" t="s">
        <v>7798</v>
      </c>
      <c r="E269">
        <v>1796</v>
      </c>
      <c r="F269">
        <v>1.3120000000000001</v>
      </c>
      <c r="G269" t="s">
        <v>7474</v>
      </c>
      <c r="H269" t="s">
        <v>7475</v>
      </c>
      <c r="I269" t="s">
        <v>7476</v>
      </c>
      <c r="J269">
        <v>348.64960000000002</v>
      </c>
      <c r="K269" t="s">
        <v>95</v>
      </c>
      <c r="L269">
        <v>770</v>
      </c>
      <c r="M269">
        <v>781</v>
      </c>
      <c r="O269">
        <v>8.1999999999999993</v>
      </c>
      <c r="P269" t="s">
        <v>121</v>
      </c>
      <c r="Q269">
        <v>309530</v>
      </c>
      <c r="R269">
        <v>5.0767016085925876E-2</v>
      </c>
      <c r="S269">
        <v>1</v>
      </c>
      <c r="T269">
        <v>50.767016085925874</v>
      </c>
      <c r="U269" t="s">
        <v>1460</v>
      </c>
      <c r="V269">
        <v>1.0749999999999999E-2</v>
      </c>
      <c r="W269">
        <v>4722.5131242721745</v>
      </c>
      <c r="X269" t="s">
        <v>1461</v>
      </c>
      <c r="Y269" t="s">
        <v>8555</v>
      </c>
      <c r="Z269" t="s">
        <v>7474</v>
      </c>
      <c r="AA269" t="s">
        <v>7475</v>
      </c>
      <c r="AB269" t="s">
        <v>7476</v>
      </c>
      <c r="AC269" t="s">
        <v>95</v>
      </c>
      <c r="AD269">
        <v>770</v>
      </c>
      <c r="AE269">
        <v>781</v>
      </c>
      <c r="AF269" t="s">
        <v>7650</v>
      </c>
      <c r="AG269" t="s">
        <v>7651</v>
      </c>
      <c r="AH269" t="s">
        <v>2374</v>
      </c>
      <c r="AI269" t="s">
        <v>95</v>
      </c>
      <c r="AJ269">
        <v>752</v>
      </c>
      <c r="AK269">
        <v>752</v>
      </c>
      <c r="AL269" t="s">
        <v>7541</v>
      </c>
      <c r="AN269" t="s">
        <v>6643</v>
      </c>
      <c r="AO269" t="s">
        <v>95</v>
      </c>
      <c r="AP269">
        <v>747</v>
      </c>
      <c r="AQ269">
        <v>747</v>
      </c>
      <c r="AR269" t="s">
        <v>7546</v>
      </c>
      <c r="AT269" t="s">
        <v>7547</v>
      </c>
      <c r="AU269" t="s">
        <v>95</v>
      </c>
      <c r="AV269">
        <v>743</v>
      </c>
      <c r="AW269">
        <v>754</v>
      </c>
      <c r="AX269" t="s">
        <v>8556</v>
      </c>
      <c r="AZ269" t="s">
        <v>8557</v>
      </c>
      <c r="BA269" t="s">
        <v>95</v>
      </c>
      <c r="BB269">
        <v>741</v>
      </c>
      <c r="BC269">
        <v>741</v>
      </c>
      <c r="BD269" t="s">
        <v>7619</v>
      </c>
      <c r="BE269" s="1">
        <v>1365526</v>
      </c>
      <c r="BF269" t="s">
        <v>7419</v>
      </c>
      <c r="BG269" t="s">
        <v>95</v>
      </c>
      <c r="BH269">
        <v>741</v>
      </c>
      <c r="BI269">
        <v>767</v>
      </c>
      <c r="BJ269" t="s">
        <v>7449</v>
      </c>
      <c r="BL269" t="s">
        <v>7450</v>
      </c>
      <c r="BM269" t="s">
        <v>95</v>
      </c>
      <c r="BN269">
        <v>740</v>
      </c>
      <c r="BO269">
        <v>750</v>
      </c>
      <c r="BP269" t="s">
        <v>8438</v>
      </c>
      <c r="BQ269" t="s">
        <v>8439</v>
      </c>
      <c r="BR269" t="s">
        <v>506</v>
      </c>
      <c r="BS269" t="s">
        <v>95</v>
      </c>
      <c r="BT269">
        <v>740</v>
      </c>
      <c r="BU269">
        <v>740</v>
      </c>
      <c r="BV269" t="s">
        <v>7477</v>
      </c>
      <c r="BW269" t="s">
        <v>7478</v>
      </c>
      <c r="BX269" t="s">
        <v>7479</v>
      </c>
      <c r="BY269" t="s">
        <v>95</v>
      </c>
      <c r="BZ269">
        <v>739</v>
      </c>
      <c r="CA269">
        <v>739</v>
      </c>
      <c r="CB269" t="s">
        <v>7601</v>
      </c>
      <c r="CD269" t="s">
        <v>7476</v>
      </c>
      <c r="CE269" t="s">
        <v>95</v>
      </c>
      <c r="CF269">
        <v>736</v>
      </c>
      <c r="CG269">
        <v>765</v>
      </c>
    </row>
    <row r="270" spans="1:85" x14ac:dyDescent="0.25">
      <c r="A270" t="s">
        <v>7797</v>
      </c>
      <c r="B270">
        <v>627197</v>
      </c>
      <c r="C270" t="s">
        <v>7798</v>
      </c>
      <c r="E270">
        <v>1804</v>
      </c>
      <c r="F270">
        <v>1.6639999999999999</v>
      </c>
      <c r="G270" t="s">
        <v>1024</v>
      </c>
      <c r="H270" t="s">
        <v>1025</v>
      </c>
      <c r="I270" t="s">
        <v>1026</v>
      </c>
      <c r="J270">
        <v>318.49259999999998</v>
      </c>
      <c r="K270" t="s">
        <v>95</v>
      </c>
      <c r="L270">
        <v>769</v>
      </c>
      <c r="M270">
        <v>769</v>
      </c>
      <c r="O270">
        <v>35.299999999999997</v>
      </c>
      <c r="P270" t="s">
        <v>121</v>
      </c>
      <c r="Q270">
        <v>905514</v>
      </c>
      <c r="R270">
        <v>0.14851627888744576</v>
      </c>
      <c r="S270">
        <v>1</v>
      </c>
      <c r="T270">
        <v>148.51627888744576</v>
      </c>
      <c r="U270" t="s">
        <v>1460</v>
      </c>
      <c r="V270">
        <v>1.0749999999999999E-2</v>
      </c>
      <c r="W270">
        <v>13815.467803483329</v>
      </c>
      <c r="X270" t="s">
        <v>1461</v>
      </c>
      <c r="Y270" t="s">
        <v>8558</v>
      </c>
      <c r="Z270" t="s">
        <v>1024</v>
      </c>
      <c r="AA270" t="s">
        <v>1025</v>
      </c>
      <c r="AB270" t="s">
        <v>1026</v>
      </c>
      <c r="AC270" t="s">
        <v>95</v>
      </c>
      <c r="AD270">
        <v>769</v>
      </c>
      <c r="AE270">
        <v>769</v>
      </c>
      <c r="AF270" t="s">
        <v>1020</v>
      </c>
      <c r="AG270" t="s">
        <v>1021</v>
      </c>
      <c r="AH270" t="s">
        <v>1022</v>
      </c>
      <c r="AI270" t="s">
        <v>95</v>
      </c>
      <c r="AJ270">
        <v>750</v>
      </c>
      <c r="AK270">
        <v>760</v>
      </c>
      <c r="AL270" t="s">
        <v>791</v>
      </c>
      <c r="AM270" t="s">
        <v>792</v>
      </c>
      <c r="AN270" t="s">
        <v>793</v>
      </c>
      <c r="AO270" t="s">
        <v>95</v>
      </c>
      <c r="AP270">
        <v>728</v>
      </c>
      <c r="AQ270">
        <v>749</v>
      </c>
      <c r="AR270" t="s">
        <v>1045</v>
      </c>
      <c r="AT270" t="s">
        <v>1046</v>
      </c>
      <c r="AU270" t="s">
        <v>95</v>
      </c>
      <c r="AV270">
        <v>705</v>
      </c>
      <c r="AW270">
        <v>812</v>
      </c>
      <c r="AX270" t="s">
        <v>1127</v>
      </c>
      <c r="AZ270" t="s">
        <v>1046</v>
      </c>
      <c r="BA270" t="s">
        <v>95</v>
      </c>
      <c r="BB270">
        <v>696</v>
      </c>
      <c r="BC270">
        <v>802</v>
      </c>
      <c r="BD270" t="s">
        <v>803</v>
      </c>
      <c r="BF270" t="s">
        <v>767</v>
      </c>
      <c r="BG270" t="s">
        <v>95</v>
      </c>
      <c r="BH270">
        <v>693</v>
      </c>
      <c r="BI270">
        <v>798</v>
      </c>
      <c r="BJ270" t="s">
        <v>662</v>
      </c>
      <c r="BL270" t="s">
        <v>663</v>
      </c>
      <c r="BM270" t="s">
        <v>95</v>
      </c>
      <c r="BN270">
        <v>689</v>
      </c>
      <c r="BO270">
        <v>793</v>
      </c>
      <c r="BP270" t="s">
        <v>1043</v>
      </c>
      <c r="BR270" t="s">
        <v>1044</v>
      </c>
      <c r="BS270" t="s">
        <v>95</v>
      </c>
      <c r="BT270">
        <v>688</v>
      </c>
      <c r="BU270">
        <v>786</v>
      </c>
      <c r="BV270" t="s">
        <v>1067</v>
      </c>
      <c r="BW270" t="s">
        <v>1068</v>
      </c>
      <c r="BX270" t="s">
        <v>1069</v>
      </c>
      <c r="BY270" t="s">
        <v>95</v>
      </c>
      <c r="BZ270">
        <v>686</v>
      </c>
      <c r="CA270">
        <v>686</v>
      </c>
      <c r="CB270" t="s">
        <v>1049</v>
      </c>
      <c r="CD270" t="s">
        <v>932</v>
      </c>
      <c r="CE270" t="s">
        <v>95</v>
      </c>
      <c r="CF270">
        <v>685</v>
      </c>
      <c r="CG270">
        <v>791</v>
      </c>
    </row>
    <row r="271" spans="1:85" x14ac:dyDescent="0.25">
      <c r="A271" t="s">
        <v>7797</v>
      </c>
      <c r="B271">
        <v>627197</v>
      </c>
      <c r="C271" t="s">
        <v>7798</v>
      </c>
      <c r="E271">
        <v>1812</v>
      </c>
      <c r="F271">
        <v>1.292</v>
      </c>
      <c r="G271" t="s">
        <v>7420</v>
      </c>
      <c r="H271" t="s">
        <v>7421</v>
      </c>
      <c r="I271" t="s">
        <v>4702</v>
      </c>
      <c r="J271">
        <v>396.73399999999998</v>
      </c>
      <c r="K271" t="s">
        <v>95</v>
      </c>
      <c r="L271">
        <v>678</v>
      </c>
      <c r="M271">
        <v>678</v>
      </c>
      <c r="O271">
        <v>14.6</v>
      </c>
      <c r="P271" t="s">
        <v>121</v>
      </c>
      <c r="Q271">
        <v>85840</v>
      </c>
      <c r="R271">
        <v>1.4078895941640156E-2</v>
      </c>
      <c r="S271">
        <v>1</v>
      </c>
      <c r="T271">
        <v>14.078895941640155</v>
      </c>
      <c r="U271" t="s">
        <v>1460</v>
      </c>
      <c r="V271">
        <v>1.0749999999999999E-2</v>
      </c>
      <c r="W271">
        <v>1309.6647387572239</v>
      </c>
      <c r="X271" t="s">
        <v>1461</v>
      </c>
      <c r="Y271" t="s">
        <v>8559</v>
      </c>
      <c r="Z271" t="s">
        <v>7420</v>
      </c>
      <c r="AA271" t="s">
        <v>7421</v>
      </c>
      <c r="AB271" t="s">
        <v>4702</v>
      </c>
      <c r="AC271" t="s">
        <v>95</v>
      </c>
      <c r="AD271">
        <v>678</v>
      </c>
      <c r="AE271">
        <v>678</v>
      </c>
      <c r="AF271" t="s">
        <v>7497</v>
      </c>
      <c r="AG271" t="s">
        <v>7498</v>
      </c>
      <c r="AH271" t="s">
        <v>599</v>
      </c>
      <c r="AI271" t="s">
        <v>95</v>
      </c>
      <c r="AJ271">
        <v>669</v>
      </c>
      <c r="AK271">
        <v>669</v>
      </c>
      <c r="AL271" t="s">
        <v>7449</v>
      </c>
      <c r="AN271" t="s">
        <v>7450</v>
      </c>
      <c r="AO271" t="s">
        <v>95</v>
      </c>
      <c r="AP271">
        <v>660</v>
      </c>
      <c r="AQ271">
        <v>660</v>
      </c>
      <c r="AR271" t="s">
        <v>7474</v>
      </c>
      <c r="AS271" t="s">
        <v>7475</v>
      </c>
      <c r="AT271" t="s">
        <v>7476</v>
      </c>
      <c r="AU271" t="s">
        <v>95</v>
      </c>
      <c r="AV271">
        <v>660</v>
      </c>
      <c r="AW271">
        <v>660</v>
      </c>
      <c r="AX271" t="s">
        <v>7432</v>
      </c>
      <c r="AY271" t="s">
        <v>7433</v>
      </c>
      <c r="AZ271" t="s">
        <v>7434</v>
      </c>
      <c r="BA271" t="s">
        <v>95</v>
      </c>
      <c r="BB271">
        <v>658</v>
      </c>
      <c r="BC271">
        <v>658</v>
      </c>
      <c r="BD271" t="s">
        <v>8560</v>
      </c>
      <c r="BF271" t="s">
        <v>360</v>
      </c>
      <c r="BG271" t="s">
        <v>95</v>
      </c>
      <c r="BH271">
        <v>651</v>
      </c>
      <c r="BI271">
        <v>651</v>
      </c>
      <c r="BJ271" t="s">
        <v>8294</v>
      </c>
      <c r="BK271" t="s">
        <v>8295</v>
      </c>
      <c r="BL271" t="s">
        <v>8296</v>
      </c>
      <c r="BM271" t="s">
        <v>95</v>
      </c>
      <c r="BN271">
        <v>648</v>
      </c>
      <c r="BO271">
        <v>669</v>
      </c>
      <c r="BP271" t="s">
        <v>7499</v>
      </c>
      <c r="BQ271" t="s">
        <v>7500</v>
      </c>
      <c r="BR271" t="s">
        <v>663</v>
      </c>
      <c r="BS271" t="s">
        <v>95</v>
      </c>
      <c r="BT271">
        <v>643</v>
      </c>
      <c r="BU271">
        <v>643</v>
      </c>
      <c r="BV271" t="s">
        <v>7486</v>
      </c>
      <c r="BW271" t="s">
        <v>7487</v>
      </c>
      <c r="BX271" t="s">
        <v>7434</v>
      </c>
      <c r="BY271" t="s">
        <v>95</v>
      </c>
      <c r="BZ271">
        <v>638</v>
      </c>
      <c r="CA271">
        <v>638</v>
      </c>
      <c r="CB271" t="s">
        <v>7436</v>
      </c>
      <c r="CC271" t="s">
        <v>7437</v>
      </c>
      <c r="CD271" t="s">
        <v>7438</v>
      </c>
      <c r="CE271" t="s">
        <v>95</v>
      </c>
      <c r="CF271">
        <v>622</v>
      </c>
      <c r="CG271">
        <v>622</v>
      </c>
    </row>
    <row r="272" spans="1:85" x14ac:dyDescent="0.25">
      <c r="A272" t="s">
        <v>7797</v>
      </c>
      <c r="B272">
        <v>627197</v>
      </c>
      <c r="C272" t="s">
        <v>7798</v>
      </c>
      <c r="E272">
        <v>1816</v>
      </c>
      <c r="F272">
        <v>1.861</v>
      </c>
      <c r="G272" t="s">
        <v>1164</v>
      </c>
      <c r="P272" t="s">
        <v>103</v>
      </c>
      <c r="Q272">
        <v>30484</v>
      </c>
      <c r="R272">
        <v>4.9997794022012872E-3</v>
      </c>
      <c r="S272">
        <v>1</v>
      </c>
      <c r="T272">
        <v>4.9997794022012876</v>
      </c>
      <c r="U272" t="s">
        <v>1460</v>
      </c>
      <c r="V272">
        <v>1.0749999999999999E-2</v>
      </c>
      <c r="W272">
        <v>465.09575834430586</v>
      </c>
      <c r="X272" t="s">
        <v>1461</v>
      </c>
      <c r="Y272" t="s">
        <v>8561</v>
      </c>
    </row>
    <row r="273" spans="1:85" x14ac:dyDescent="0.25">
      <c r="A273" t="s">
        <v>7797</v>
      </c>
      <c r="B273">
        <v>627197</v>
      </c>
      <c r="C273" t="s">
        <v>7798</v>
      </c>
      <c r="E273">
        <v>1820</v>
      </c>
      <c r="F273">
        <v>1.3120000000000001</v>
      </c>
      <c r="G273" t="s">
        <v>7420</v>
      </c>
      <c r="H273" t="s">
        <v>7421</v>
      </c>
      <c r="I273" t="s">
        <v>4702</v>
      </c>
      <c r="J273">
        <v>396.73399999999998</v>
      </c>
      <c r="K273" t="s">
        <v>95</v>
      </c>
      <c r="L273">
        <v>740</v>
      </c>
      <c r="M273">
        <v>740</v>
      </c>
      <c r="O273">
        <v>15.7</v>
      </c>
      <c r="P273" t="s">
        <v>121</v>
      </c>
      <c r="Q273">
        <v>94111</v>
      </c>
      <c r="R273">
        <v>1.543544939379889E-2</v>
      </c>
      <c r="S273">
        <v>1</v>
      </c>
      <c r="T273">
        <v>15.435449393798891</v>
      </c>
      <c r="U273" t="s">
        <v>1460</v>
      </c>
      <c r="V273">
        <v>1.0749999999999999E-2</v>
      </c>
      <c r="W273">
        <v>1435.8557575626876</v>
      </c>
      <c r="X273" t="s">
        <v>1461</v>
      </c>
      <c r="Y273" t="s">
        <v>8562</v>
      </c>
      <c r="Z273" t="s">
        <v>7420</v>
      </c>
      <c r="AA273" t="s">
        <v>7421</v>
      </c>
      <c r="AB273" t="s">
        <v>4702</v>
      </c>
      <c r="AC273" t="s">
        <v>95</v>
      </c>
      <c r="AD273">
        <v>740</v>
      </c>
      <c r="AE273">
        <v>740</v>
      </c>
      <c r="AF273" t="s">
        <v>7497</v>
      </c>
      <c r="AG273" t="s">
        <v>7498</v>
      </c>
      <c r="AH273" t="s">
        <v>599</v>
      </c>
      <c r="AI273" t="s">
        <v>95</v>
      </c>
      <c r="AJ273">
        <v>732</v>
      </c>
      <c r="AK273">
        <v>732</v>
      </c>
      <c r="AL273" t="s">
        <v>7499</v>
      </c>
      <c r="AM273" t="s">
        <v>7500</v>
      </c>
      <c r="AN273" t="s">
        <v>663</v>
      </c>
      <c r="AO273" t="s">
        <v>95</v>
      </c>
      <c r="AP273">
        <v>732</v>
      </c>
      <c r="AQ273">
        <v>732</v>
      </c>
      <c r="AR273" t="s">
        <v>7503</v>
      </c>
      <c r="AS273" t="s">
        <v>7504</v>
      </c>
      <c r="AT273" t="s">
        <v>3346</v>
      </c>
      <c r="AU273" t="s">
        <v>95</v>
      </c>
      <c r="AV273">
        <v>715</v>
      </c>
      <c r="AW273">
        <v>739</v>
      </c>
      <c r="AX273" t="s">
        <v>8563</v>
      </c>
      <c r="AY273" t="s">
        <v>8564</v>
      </c>
      <c r="AZ273" t="s">
        <v>231</v>
      </c>
      <c r="BA273" t="s">
        <v>95</v>
      </c>
      <c r="BB273">
        <v>709</v>
      </c>
      <c r="BC273">
        <v>734</v>
      </c>
      <c r="BD273" t="s">
        <v>8565</v>
      </c>
      <c r="BF273" t="s">
        <v>1719</v>
      </c>
      <c r="BG273" t="s">
        <v>95</v>
      </c>
      <c r="BH273">
        <v>696</v>
      </c>
      <c r="BI273">
        <v>696</v>
      </c>
      <c r="BJ273" t="s">
        <v>7544</v>
      </c>
      <c r="BK273" t="s">
        <v>7545</v>
      </c>
      <c r="BL273" t="s">
        <v>360</v>
      </c>
      <c r="BM273" t="s">
        <v>95</v>
      </c>
      <c r="BN273">
        <v>696</v>
      </c>
      <c r="BO273">
        <v>696</v>
      </c>
      <c r="BP273" t="s">
        <v>7474</v>
      </c>
      <c r="BQ273" t="s">
        <v>7475</v>
      </c>
      <c r="BR273" t="s">
        <v>7476</v>
      </c>
      <c r="BS273" t="s">
        <v>95</v>
      </c>
      <c r="BT273">
        <v>693</v>
      </c>
      <c r="BU273">
        <v>693</v>
      </c>
      <c r="BV273" t="s">
        <v>7412</v>
      </c>
      <c r="BW273" t="s">
        <v>7413</v>
      </c>
      <c r="BX273" t="s">
        <v>7414</v>
      </c>
      <c r="BY273" t="s">
        <v>95</v>
      </c>
      <c r="BZ273">
        <v>692</v>
      </c>
      <c r="CA273">
        <v>721</v>
      </c>
      <c r="CB273" t="s">
        <v>7552</v>
      </c>
      <c r="CC273" t="s">
        <v>7553</v>
      </c>
      <c r="CD273" t="s">
        <v>974</v>
      </c>
      <c r="CE273" t="s">
        <v>95</v>
      </c>
      <c r="CF273">
        <v>684</v>
      </c>
      <c r="CG273">
        <v>684</v>
      </c>
    </row>
    <row r="274" spans="1:85" x14ac:dyDescent="0.25">
      <c r="A274" t="s">
        <v>7797</v>
      </c>
      <c r="B274">
        <v>627197</v>
      </c>
      <c r="C274" t="s">
        <v>7798</v>
      </c>
      <c r="E274">
        <v>1820</v>
      </c>
      <c r="F274">
        <v>1.3140000000000001</v>
      </c>
      <c r="G274" t="s">
        <v>7436</v>
      </c>
      <c r="H274" t="s">
        <v>7437</v>
      </c>
      <c r="I274" t="s">
        <v>7438</v>
      </c>
      <c r="J274">
        <v>414.7509</v>
      </c>
      <c r="K274" t="s">
        <v>95</v>
      </c>
      <c r="L274">
        <v>783</v>
      </c>
      <c r="M274">
        <v>783</v>
      </c>
      <c r="O274">
        <v>16.7</v>
      </c>
      <c r="P274" t="s">
        <v>121</v>
      </c>
      <c r="Q274">
        <v>74357</v>
      </c>
      <c r="R274">
        <v>1.2195531984302621E-2</v>
      </c>
      <c r="S274">
        <v>1</v>
      </c>
      <c r="T274">
        <v>12.195531984302621</v>
      </c>
      <c r="U274" t="s">
        <v>1460</v>
      </c>
      <c r="V274">
        <v>1.0749999999999999E-2</v>
      </c>
      <c r="W274">
        <v>1134.4680915630345</v>
      </c>
      <c r="X274" t="s">
        <v>1461</v>
      </c>
      <c r="Y274" t="s">
        <v>8566</v>
      </c>
      <c r="Z274" t="s">
        <v>7436</v>
      </c>
      <c r="AA274" t="s">
        <v>7437</v>
      </c>
      <c r="AB274" t="s">
        <v>7438</v>
      </c>
      <c r="AC274" t="s">
        <v>95</v>
      </c>
      <c r="AD274">
        <v>783</v>
      </c>
      <c r="AE274">
        <v>783</v>
      </c>
      <c r="AF274" t="s">
        <v>7432</v>
      </c>
      <c r="AG274" t="s">
        <v>7433</v>
      </c>
      <c r="AH274" t="s">
        <v>7434</v>
      </c>
      <c r="AI274" t="s">
        <v>95</v>
      </c>
      <c r="AJ274">
        <v>779</v>
      </c>
      <c r="AK274">
        <v>779</v>
      </c>
      <c r="AL274" t="s">
        <v>7477</v>
      </c>
      <c r="AM274" t="s">
        <v>7478</v>
      </c>
      <c r="AN274" t="s">
        <v>7479</v>
      </c>
      <c r="AO274" t="s">
        <v>95</v>
      </c>
      <c r="AP274">
        <v>770</v>
      </c>
      <c r="AQ274">
        <v>770</v>
      </c>
      <c r="AR274" t="s">
        <v>7420</v>
      </c>
      <c r="AS274" t="s">
        <v>7421</v>
      </c>
      <c r="AT274" t="s">
        <v>4702</v>
      </c>
      <c r="AU274" t="s">
        <v>95</v>
      </c>
      <c r="AV274">
        <v>753</v>
      </c>
      <c r="AW274">
        <v>753</v>
      </c>
      <c r="AX274" t="s">
        <v>8567</v>
      </c>
      <c r="AY274" t="s">
        <v>8568</v>
      </c>
      <c r="AZ274" t="s">
        <v>8569</v>
      </c>
      <c r="BA274" t="s">
        <v>95</v>
      </c>
      <c r="BB274">
        <v>749</v>
      </c>
      <c r="BC274">
        <v>749</v>
      </c>
      <c r="BD274" t="s">
        <v>545</v>
      </c>
      <c r="BE274" t="s">
        <v>546</v>
      </c>
      <c r="BF274" t="s">
        <v>526</v>
      </c>
      <c r="BG274" t="s">
        <v>95</v>
      </c>
      <c r="BH274">
        <v>749</v>
      </c>
      <c r="BI274">
        <v>765</v>
      </c>
      <c r="BJ274" t="s">
        <v>7412</v>
      </c>
      <c r="BK274" t="s">
        <v>7413</v>
      </c>
      <c r="BL274" t="s">
        <v>7414</v>
      </c>
      <c r="BM274" t="s">
        <v>95</v>
      </c>
      <c r="BN274">
        <v>747</v>
      </c>
      <c r="BO274">
        <v>766</v>
      </c>
      <c r="BP274" t="s">
        <v>7491</v>
      </c>
      <c r="BQ274" t="s">
        <v>7492</v>
      </c>
      <c r="BR274" t="s">
        <v>7493</v>
      </c>
      <c r="BS274" t="s">
        <v>95</v>
      </c>
      <c r="BT274">
        <v>746</v>
      </c>
      <c r="BU274">
        <v>746</v>
      </c>
      <c r="BV274" t="s">
        <v>7474</v>
      </c>
      <c r="BW274" t="s">
        <v>7475</v>
      </c>
      <c r="BX274" t="s">
        <v>7476</v>
      </c>
      <c r="BY274" t="s">
        <v>95</v>
      </c>
      <c r="BZ274">
        <v>744</v>
      </c>
      <c r="CA274">
        <v>744</v>
      </c>
      <c r="CB274" t="s">
        <v>7599</v>
      </c>
      <c r="CC274" t="s">
        <v>7600</v>
      </c>
      <c r="CD274" t="s">
        <v>7434</v>
      </c>
      <c r="CE274" t="s">
        <v>95</v>
      </c>
      <c r="CF274">
        <v>742</v>
      </c>
      <c r="CG274">
        <v>742</v>
      </c>
    </row>
    <row r="275" spans="1:85" x14ac:dyDescent="0.25">
      <c r="A275" t="s">
        <v>7797</v>
      </c>
      <c r="B275">
        <v>627197</v>
      </c>
      <c r="C275" t="s">
        <v>7798</v>
      </c>
      <c r="E275">
        <v>1824</v>
      </c>
      <c r="F275">
        <v>1.2430000000000001</v>
      </c>
      <c r="G275" t="s">
        <v>5887</v>
      </c>
      <c r="K275">
        <v>3.29</v>
      </c>
      <c r="N275">
        <v>832</v>
      </c>
      <c r="P275" t="s">
        <v>176</v>
      </c>
      <c r="Q275">
        <v>63170</v>
      </c>
      <c r="R275">
        <v>1.0360715944005226E-2</v>
      </c>
      <c r="S275">
        <v>1</v>
      </c>
      <c r="T275">
        <v>10.360715944005227</v>
      </c>
      <c r="U275" t="s">
        <v>1460</v>
      </c>
      <c r="V275">
        <v>1.0749999999999999E-2</v>
      </c>
      <c r="W275">
        <v>963.78752967490493</v>
      </c>
      <c r="X275" t="s">
        <v>1461</v>
      </c>
      <c r="Y275" t="s">
        <v>8570</v>
      </c>
    </row>
    <row r="276" spans="1:85" x14ac:dyDescent="0.25">
      <c r="A276" t="s">
        <v>7797</v>
      </c>
      <c r="B276">
        <v>627197</v>
      </c>
      <c r="C276" t="s">
        <v>7798</v>
      </c>
      <c r="E276">
        <v>1824</v>
      </c>
      <c r="F276">
        <v>1.5149999999999999</v>
      </c>
      <c r="G276" t="s">
        <v>102</v>
      </c>
      <c r="P276" t="s">
        <v>103</v>
      </c>
      <c r="Q276">
        <v>45022</v>
      </c>
      <c r="R276">
        <v>7.3842037870983585E-3</v>
      </c>
      <c r="S276">
        <v>1</v>
      </c>
      <c r="T276">
        <v>7.3842037870983583</v>
      </c>
      <c r="U276" t="s">
        <v>1460</v>
      </c>
      <c r="V276">
        <v>1.0749999999999999E-2</v>
      </c>
      <c r="W276">
        <v>686.90267786961476</v>
      </c>
      <c r="X276" t="s">
        <v>1461</v>
      </c>
      <c r="Y276" t="s">
        <v>8571</v>
      </c>
    </row>
    <row r="277" spans="1:85" x14ac:dyDescent="0.25">
      <c r="A277" t="s">
        <v>7797</v>
      </c>
      <c r="B277">
        <v>627197</v>
      </c>
      <c r="C277" t="s">
        <v>7798</v>
      </c>
      <c r="E277">
        <v>1832</v>
      </c>
      <c r="F277">
        <v>1.84</v>
      </c>
      <c r="G277" t="s">
        <v>1067</v>
      </c>
      <c r="H277" t="s">
        <v>1068</v>
      </c>
      <c r="I277" t="s">
        <v>1069</v>
      </c>
      <c r="J277">
        <v>362.5453</v>
      </c>
      <c r="K277" t="s">
        <v>95</v>
      </c>
      <c r="L277">
        <v>916</v>
      </c>
      <c r="M277">
        <v>916</v>
      </c>
      <c r="O277">
        <v>29.5</v>
      </c>
      <c r="P277" t="s">
        <v>121</v>
      </c>
      <c r="Q277">
        <v>1470950</v>
      </c>
      <c r="R277">
        <v>0.24125526543983675</v>
      </c>
      <c r="S277">
        <v>1</v>
      </c>
      <c r="T277">
        <v>241.25526543983673</v>
      </c>
      <c r="U277" t="s">
        <v>1460</v>
      </c>
      <c r="V277">
        <v>1.0749999999999999E-2</v>
      </c>
      <c r="W277">
        <v>22442.350273473185</v>
      </c>
      <c r="X277" t="s">
        <v>1461</v>
      </c>
      <c r="Y277" t="s">
        <v>8572</v>
      </c>
      <c r="Z277" t="s">
        <v>1067</v>
      </c>
      <c r="AA277" t="s">
        <v>1068</v>
      </c>
      <c r="AB277" t="s">
        <v>1069</v>
      </c>
      <c r="AC277" t="s">
        <v>95</v>
      </c>
      <c r="AD277">
        <v>916</v>
      </c>
      <c r="AE277">
        <v>916</v>
      </c>
      <c r="AF277" t="s">
        <v>1070</v>
      </c>
      <c r="AG277" t="s">
        <v>1071</v>
      </c>
      <c r="AH277" t="s">
        <v>1072</v>
      </c>
      <c r="AI277" t="s">
        <v>95</v>
      </c>
      <c r="AJ277">
        <v>910</v>
      </c>
      <c r="AK277">
        <v>910</v>
      </c>
      <c r="AL277" t="s">
        <v>1153</v>
      </c>
      <c r="AM277" t="s">
        <v>1154</v>
      </c>
      <c r="AN277" t="s">
        <v>1155</v>
      </c>
      <c r="AO277" t="s">
        <v>95</v>
      </c>
      <c r="AP277">
        <v>899</v>
      </c>
      <c r="AQ277">
        <v>899</v>
      </c>
      <c r="AR277" t="s">
        <v>1064</v>
      </c>
      <c r="AS277" t="s">
        <v>1065</v>
      </c>
      <c r="AT277" t="s">
        <v>1066</v>
      </c>
      <c r="AU277" t="s">
        <v>95</v>
      </c>
      <c r="AV277">
        <v>897</v>
      </c>
      <c r="AW277">
        <v>897</v>
      </c>
      <c r="AX277" t="s">
        <v>1150</v>
      </c>
      <c r="AY277" t="s">
        <v>1151</v>
      </c>
      <c r="AZ277" t="s">
        <v>1152</v>
      </c>
      <c r="BA277" t="s">
        <v>95</v>
      </c>
      <c r="BB277">
        <v>891</v>
      </c>
      <c r="BC277">
        <v>891</v>
      </c>
      <c r="BD277" t="s">
        <v>1024</v>
      </c>
      <c r="BE277" t="s">
        <v>1025</v>
      </c>
      <c r="BF277" t="s">
        <v>1026</v>
      </c>
      <c r="BG277" t="s">
        <v>95</v>
      </c>
      <c r="BH277">
        <v>868</v>
      </c>
      <c r="BI277">
        <v>868</v>
      </c>
      <c r="BJ277" t="s">
        <v>1231</v>
      </c>
      <c r="BK277" t="s">
        <v>1232</v>
      </c>
      <c r="BL277" t="s">
        <v>1233</v>
      </c>
      <c r="BM277">
        <v>139.96</v>
      </c>
      <c r="BN277">
        <v>720</v>
      </c>
      <c r="BO277">
        <v>848</v>
      </c>
      <c r="BP277" t="s">
        <v>1229</v>
      </c>
      <c r="BR277" t="s">
        <v>1230</v>
      </c>
      <c r="BS277" t="s">
        <v>95</v>
      </c>
      <c r="BT277">
        <v>720</v>
      </c>
      <c r="BU277">
        <v>720</v>
      </c>
      <c r="BV277" t="s">
        <v>1159</v>
      </c>
      <c r="BW277" t="s">
        <v>1160</v>
      </c>
      <c r="BX277" t="s">
        <v>1161</v>
      </c>
      <c r="BY277" t="s">
        <v>95</v>
      </c>
      <c r="BZ277">
        <v>718</v>
      </c>
      <c r="CA277">
        <v>746</v>
      </c>
      <c r="CB277" t="s">
        <v>1020</v>
      </c>
      <c r="CC277" t="s">
        <v>1021</v>
      </c>
      <c r="CD277" t="s">
        <v>1022</v>
      </c>
      <c r="CE277" t="s">
        <v>95</v>
      </c>
      <c r="CF277">
        <v>709</v>
      </c>
      <c r="CG277">
        <v>722</v>
      </c>
    </row>
    <row r="278" spans="1:85" x14ac:dyDescent="0.25">
      <c r="A278" t="s">
        <v>7797</v>
      </c>
      <c r="B278">
        <v>627197</v>
      </c>
      <c r="C278" t="s">
        <v>7798</v>
      </c>
      <c r="E278">
        <v>1840</v>
      </c>
      <c r="F278">
        <v>1.3360000000000001</v>
      </c>
      <c r="G278" t="s">
        <v>7412</v>
      </c>
      <c r="H278" t="s">
        <v>7413</v>
      </c>
      <c r="I278" t="s">
        <v>7414</v>
      </c>
      <c r="J278">
        <v>248.4075</v>
      </c>
      <c r="K278" t="s">
        <v>95</v>
      </c>
      <c r="L278">
        <v>752</v>
      </c>
      <c r="M278">
        <v>752</v>
      </c>
      <c r="O278">
        <v>35.700000000000003</v>
      </c>
      <c r="P278" t="s">
        <v>121</v>
      </c>
      <c r="Q278">
        <v>88256</v>
      </c>
      <c r="R278">
        <v>1.4475151913156962E-2</v>
      </c>
      <c r="S278">
        <v>1</v>
      </c>
      <c r="T278">
        <v>14.475151913156962</v>
      </c>
      <c r="U278" t="s">
        <v>1460</v>
      </c>
      <c r="V278">
        <v>1.0749999999999999E-2</v>
      </c>
      <c r="W278">
        <v>1346.5257593634385</v>
      </c>
      <c r="X278" t="s">
        <v>1461</v>
      </c>
      <c r="Y278" t="s">
        <v>8573</v>
      </c>
      <c r="Z278" t="s">
        <v>7412</v>
      </c>
      <c r="AA278" t="s">
        <v>7413</v>
      </c>
      <c r="AB278" t="s">
        <v>7414</v>
      </c>
      <c r="AC278" t="s">
        <v>95</v>
      </c>
      <c r="AD278">
        <v>752</v>
      </c>
      <c r="AE278">
        <v>752</v>
      </c>
      <c r="AF278" t="s">
        <v>8574</v>
      </c>
      <c r="AG278" t="s">
        <v>8575</v>
      </c>
      <c r="AH278" t="s">
        <v>8576</v>
      </c>
      <c r="AI278">
        <v>203.92</v>
      </c>
      <c r="AJ278">
        <v>700</v>
      </c>
      <c r="AK278">
        <v>734</v>
      </c>
      <c r="AL278" t="s">
        <v>7432</v>
      </c>
      <c r="AM278" t="s">
        <v>7433</v>
      </c>
      <c r="AN278" t="s">
        <v>7434</v>
      </c>
      <c r="AO278" t="s">
        <v>95</v>
      </c>
      <c r="AP278">
        <v>697</v>
      </c>
      <c r="AQ278">
        <v>697</v>
      </c>
      <c r="AR278" t="s">
        <v>7420</v>
      </c>
      <c r="AS278" t="s">
        <v>7421</v>
      </c>
      <c r="AT278" t="s">
        <v>4702</v>
      </c>
      <c r="AU278" t="s">
        <v>95</v>
      </c>
      <c r="AV278">
        <v>679</v>
      </c>
      <c r="AW278">
        <v>679</v>
      </c>
      <c r="AX278" t="s">
        <v>7474</v>
      </c>
      <c r="AY278" t="s">
        <v>7475</v>
      </c>
      <c r="AZ278" t="s">
        <v>7476</v>
      </c>
      <c r="BA278" t="s">
        <v>95</v>
      </c>
      <c r="BB278">
        <v>670</v>
      </c>
      <c r="BC278">
        <v>670</v>
      </c>
      <c r="BD278" t="s">
        <v>7486</v>
      </c>
      <c r="BE278" t="s">
        <v>7487</v>
      </c>
      <c r="BF278" t="s">
        <v>7434</v>
      </c>
      <c r="BG278" t="s">
        <v>95</v>
      </c>
      <c r="BH278">
        <v>660</v>
      </c>
      <c r="BI278">
        <v>660</v>
      </c>
      <c r="BJ278" t="s">
        <v>7477</v>
      </c>
      <c r="BK278" t="s">
        <v>7478</v>
      </c>
      <c r="BL278" t="s">
        <v>7479</v>
      </c>
      <c r="BM278" t="s">
        <v>95</v>
      </c>
      <c r="BN278">
        <v>656</v>
      </c>
      <c r="BO278">
        <v>656</v>
      </c>
      <c r="BP278" t="s">
        <v>7418</v>
      </c>
      <c r="BR278" t="s">
        <v>7419</v>
      </c>
      <c r="BS278" t="s">
        <v>95</v>
      </c>
      <c r="BT278">
        <v>650</v>
      </c>
      <c r="BU278">
        <v>650</v>
      </c>
      <c r="BV278" t="s">
        <v>975</v>
      </c>
      <c r="BW278" t="s">
        <v>976</v>
      </c>
      <c r="BX278" t="s">
        <v>926</v>
      </c>
      <c r="BY278" t="s">
        <v>95</v>
      </c>
      <c r="BZ278">
        <v>650</v>
      </c>
      <c r="CA278">
        <v>650</v>
      </c>
      <c r="CB278" t="s">
        <v>7704</v>
      </c>
      <c r="CD278" t="s">
        <v>7705</v>
      </c>
      <c r="CE278" t="s">
        <v>95</v>
      </c>
      <c r="CF278">
        <v>649</v>
      </c>
      <c r="CG278">
        <v>649</v>
      </c>
    </row>
    <row r="279" spans="1:85" x14ac:dyDescent="0.25">
      <c r="A279" t="s">
        <v>7797</v>
      </c>
      <c r="B279">
        <v>627197</v>
      </c>
      <c r="C279" t="s">
        <v>7798</v>
      </c>
      <c r="E279">
        <v>1840</v>
      </c>
      <c r="F279">
        <v>1.7969999999999999</v>
      </c>
      <c r="G279" t="s">
        <v>1024</v>
      </c>
      <c r="H279" t="s">
        <v>1025</v>
      </c>
      <c r="I279" t="s">
        <v>1026</v>
      </c>
      <c r="J279">
        <v>318.49259999999998</v>
      </c>
      <c r="K279" t="s">
        <v>95</v>
      </c>
      <c r="L279">
        <v>776</v>
      </c>
      <c r="M279">
        <v>776</v>
      </c>
      <c r="O279">
        <v>64.2</v>
      </c>
      <c r="P279" t="s">
        <v>121</v>
      </c>
      <c r="Q279">
        <v>2011480</v>
      </c>
      <c r="R279">
        <v>0.32990933840505987</v>
      </c>
      <c r="S279">
        <v>1</v>
      </c>
      <c r="T279">
        <v>329.90933840505988</v>
      </c>
      <c r="U279" t="s">
        <v>1460</v>
      </c>
      <c r="V279">
        <v>1.0749999999999999E-2</v>
      </c>
      <c r="W279">
        <v>30689.240781866039</v>
      </c>
      <c r="X279" t="s">
        <v>1461</v>
      </c>
      <c r="Y279" t="s">
        <v>8577</v>
      </c>
      <c r="Z279" t="s">
        <v>1024</v>
      </c>
      <c r="AA279" t="s">
        <v>1025</v>
      </c>
      <c r="AB279" t="s">
        <v>1026</v>
      </c>
      <c r="AC279" t="s">
        <v>95</v>
      </c>
      <c r="AD279">
        <v>776</v>
      </c>
      <c r="AE279">
        <v>776</v>
      </c>
      <c r="AF279" t="s">
        <v>1067</v>
      </c>
      <c r="AG279" t="s">
        <v>1068</v>
      </c>
      <c r="AH279" t="s">
        <v>1069</v>
      </c>
      <c r="AI279" t="s">
        <v>95</v>
      </c>
      <c r="AJ279">
        <v>724</v>
      </c>
      <c r="AK279">
        <v>724</v>
      </c>
      <c r="AL279" t="s">
        <v>1064</v>
      </c>
      <c r="AM279" t="s">
        <v>1065</v>
      </c>
      <c r="AN279" t="s">
        <v>1066</v>
      </c>
      <c r="AO279" t="s">
        <v>95</v>
      </c>
      <c r="AP279">
        <v>705</v>
      </c>
      <c r="AQ279">
        <v>715</v>
      </c>
      <c r="AR279" t="s">
        <v>1020</v>
      </c>
      <c r="AS279" t="s">
        <v>1021</v>
      </c>
      <c r="AT279" t="s">
        <v>1022</v>
      </c>
      <c r="AU279" t="s">
        <v>95</v>
      </c>
      <c r="AV279">
        <v>701</v>
      </c>
      <c r="AW279">
        <v>712</v>
      </c>
      <c r="AX279" t="s">
        <v>1150</v>
      </c>
      <c r="AY279" t="s">
        <v>1151</v>
      </c>
      <c r="AZ279" t="s">
        <v>1152</v>
      </c>
      <c r="BA279" t="s">
        <v>95</v>
      </c>
      <c r="BB279">
        <v>693</v>
      </c>
      <c r="BC279">
        <v>725</v>
      </c>
      <c r="BD279" t="s">
        <v>1070</v>
      </c>
      <c r="BE279" t="s">
        <v>1071</v>
      </c>
      <c r="BF279" t="s">
        <v>1072</v>
      </c>
      <c r="BG279" t="s">
        <v>95</v>
      </c>
      <c r="BH279">
        <v>685</v>
      </c>
      <c r="BI279">
        <v>695</v>
      </c>
      <c r="BJ279" t="s">
        <v>791</v>
      </c>
      <c r="BK279" t="s">
        <v>792</v>
      </c>
      <c r="BL279" t="s">
        <v>793</v>
      </c>
      <c r="BM279" t="s">
        <v>95</v>
      </c>
      <c r="BN279">
        <v>647</v>
      </c>
      <c r="BO279">
        <v>675</v>
      </c>
      <c r="BP279" t="s">
        <v>1237</v>
      </c>
      <c r="BQ279" t="s">
        <v>1238</v>
      </c>
      <c r="BR279" t="s">
        <v>1239</v>
      </c>
      <c r="BS279" t="s">
        <v>95</v>
      </c>
      <c r="BT279">
        <v>619</v>
      </c>
      <c r="BU279">
        <v>638</v>
      </c>
      <c r="BV279" t="s">
        <v>1240</v>
      </c>
      <c r="BX279" t="s">
        <v>1241</v>
      </c>
      <c r="BY279" t="s">
        <v>95</v>
      </c>
      <c r="BZ279">
        <v>617</v>
      </c>
      <c r="CA279">
        <v>627</v>
      </c>
      <c r="CB279" t="s">
        <v>1189</v>
      </c>
      <c r="CC279" t="s">
        <v>1190</v>
      </c>
      <c r="CD279" t="s">
        <v>1191</v>
      </c>
      <c r="CE279" t="s">
        <v>95</v>
      </c>
      <c r="CF279">
        <v>607</v>
      </c>
      <c r="CG279">
        <v>767</v>
      </c>
    </row>
    <row r="280" spans="1:85" x14ac:dyDescent="0.25">
      <c r="A280" t="s">
        <v>7797</v>
      </c>
      <c r="B280">
        <v>627197</v>
      </c>
      <c r="C280" t="s">
        <v>7798</v>
      </c>
      <c r="E280">
        <v>1844</v>
      </c>
      <c r="F280">
        <v>1.573</v>
      </c>
      <c r="G280" t="s">
        <v>102</v>
      </c>
      <c r="P280" t="s">
        <v>103</v>
      </c>
      <c r="Q280">
        <v>77989</v>
      </c>
      <c r="R280">
        <v>1.279122804744378E-2</v>
      </c>
      <c r="S280">
        <v>1</v>
      </c>
      <c r="T280">
        <v>12.791228047443779</v>
      </c>
      <c r="U280" t="s">
        <v>1460</v>
      </c>
      <c r="V280">
        <v>1.0749999999999999E-2</v>
      </c>
      <c r="W280">
        <v>1189.8816788319796</v>
      </c>
      <c r="X280" t="s">
        <v>1461</v>
      </c>
      <c r="Y280" t="s">
        <v>5464</v>
      </c>
    </row>
    <row r="281" spans="1:85" x14ac:dyDescent="0.25">
      <c r="A281" t="s">
        <v>7797</v>
      </c>
      <c r="B281">
        <v>627197</v>
      </c>
      <c r="C281" t="s">
        <v>7798</v>
      </c>
      <c r="E281">
        <v>1844</v>
      </c>
      <c r="F281">
        <v>2.069</v>
      </c>
      <c r="G281" t="s">
        <v>20218</v>
      </c>
      <c r="P281" t="s">
        <v>258</v>
      </c>
      <c r="Q281">
        <v>536049</v>
      </c>
      <c r="R281">
        <v>8.791912966705806E-2</v>
      </c>
      <c r="S281">
        <v>1</v>
      </c>
      <c r="T281">
        <v>87.919129667058058</v>
      </c>
      <c r="U281" t="s">
        <v>1460</v>
      </c>
      <c r="V281">
        <v>1.0749999999999999E-2</v>
      </c>
      <c r="W281">
        <v>8178.5236899588899</v>
      </c>
      <c r="X281" t="s">
        <v>1461</v>
      </c>
      <c r="Y281" t="s">
        <v>8578</v>
      </c>
    </row>
    <row r="282" spans="1:85" x14ac:dyDescent="0.25">
      <c r="A282" t="s">
        <v>7797</v>
      </c>
      <c r="B282">
        <v>627197</v>
      </c>
      <c r="C282" t="s">
        <v>7798</v>
      </c>
      <c r="E282">
        <v>1852</v>
      </c>
      <c r="F282">
        <v>1.819</v>
      </c>
      <c r="G282" t="s">
        <v>20218</v>
      </c>
      <c r="P282" t="s">
        <v>258</v>
      </c>
      <c r="Q282">
        <v>66123</v>
      </c>
      <c r="R282">
        <v>1.0845047021773906E-2</v>
      </c>
      <c r="S282">
        <v>1</v>
      </c>
      <c r="T282">
        <v>10.845047021773906</v>
      </c>
      <c r="U282" t="s">
        <v>1460</v>
      </c>
      <c r="V282">
        <v>1.0749999999999999E-2</v>
      </c>
      <c r="W282">
        <v>1008.8415834208286</v>
      </c>
      <c r="X282" t="s">
        <v>1461</v>
      </c>
      <c r="Y282" t="s">
        <v>8579</v>
      </c>
    </row>
    <row r="283" spans="1:85" x14ac:dyDescent="0.25">
      <c r="A283" t="s">
        <v>7797</v>
      </c>
      <c r="B283">
        <v>627197</v>
      </c>
      <c r="C283" t="s">
        <v>7798</v>
      </c>
      <c r="E283">
        <v>1856</v>
      </c>
      <c r="F283">
        <v>1.429</v>
      </c>
      <c r="G283" t="s">
        <v>2560</v>
      </c>
      <c r="H283" t="s">
        <v>2561</v>
      </c>
      <c r="I283" t="s">
        <v>2562</v>
      </c>
      <c r="J283">
        <v>368.63760000000002</v>
      </c>
      <c r="K283" t="s">
        <v>95</v>
      </c>
      <c r="L283">
        <v>840</v>
      </c>
      <c r="M283">
        <v>840</v>
      </c>
      <c r="O283">
        <v>36.1</v>
      </c>
      <c r="P283" t="s">
        <v>121</v>
      </c>
      <c r="Q283">
        <v>154135</v>
      </c>
      <c r="R283">
        <v>2.5280179706019399E-2</v>
      </c>
      <c r="S283">
        <v>1</v>
      </c>
      <c r="T283">
        <v>25.2801797060194</v>
      </c>
      <c r="U283" t="s">
        <v>1460</v>
      </c>
      <c r="V283">
        <v>1.0749999999999999E-2</v>
      </c>
      <c r="W283">
        <v>2351.6446238157582</v>
      </c>
      <c r="X283" t="s">
        <v>1461</v>
      </c>
      <c r="Y283" t="s">
        <v>8580</v>
      </c>
      <c r="Z283" t="s">
        <v>2560</v>
      </c>
      <c r="AA283" t="s">
        <v>2561</v>
      </c>
      <c r="AB283" t="s">
        <v>2562</v>
      </c>
      <c r="AC283" t="s">
        <v>95</v>
      </c>
      <c r="AD283">
        <v>840</v>
      </c>
      <c r="AE283">
        <v>840</v>
      </c>
      <c r="AF283" t="s">
        <v>2560</v>
      </c>
      <c r="AG283" t="s">
        <v>2561</v>
      </c>
      <c r="AH283" t="s">
        <v>2562</v>
      </c>
      <c r="AI283" t="s">
        <v>95</v>
      </c>
      <c r="AJ283">
        <v>829</v>
      </c>
      <c r="AK283">
        <v>829</v>
      </c>
      <c r="AL283" t="s">
        <v>2567</v>
      </c>
      <c r="AN283" t="s">
        <v>2568</v>
      </c>
      <c r="AO283" t="s">
        <v>95</v>
      </c>
      <c r="AP283">
        <v>828</v>
      </c>
      <c r="AQ283">
        <v>828</v>
      </c>
      <c r="AR283" t="s">
        <v>2571</v>
      </c>
      <c r="AS283" t="s">
        <v>2572</v>
      </c>
      <c r="AT283" t="s">
        <v>2573</v>
      </c>
      <c r="AU283" t="s">
        <v>95</v>
      </c>
      <c r="AV283">
        <v>828</v>
      </c>
      <c r="AW283">
        <v>828</v>
      </c>
      <c r="AX283" t="s">
        <v>2564</v>
      </c>
      <c r="AY283" t="s">
        <v>2565</v>
      </c>
      <c r="AZ283" t="s">
        <v>2566</v>
      </c>
      <c r="BA283" t="s">
        <v>95</v>
      </c>
      <c r="BB283">
        <v>816</v>
      </c>
      <c r="BC283">
        <v>816</v>
      </c>
      <c r="BD283" t="s">
        <v>2574</v>
      </c>
      <c r="BE283" t="s">
        <v>2575</v>
      </c>
      <c r="BF283" t="s">
        <v>2576</v>
      </c>
      <c r="BG283" t="s">
        <v>95</v>
      </c>
      <c r="BH283">
        <v>808</v>
      </c>
      <c r="BI283">
        <v>808</v>
      </c>
      <c r="BJ283" t="s">
        <v>2574</v>
      </c>
      <c r="BK283" t="s">
        <v>2575</v>
      </c>
      <c r="BL283" t="s">
        <v>2576</v>
      </c>
      <c r="BM283" t="s">
        <v>95</v>
      </c>
      <c r="BN283">
        <v>806</v>
      </c>
      <c r="BO283">
        <v>806</v>
      </c>
      <c r="BP283" t="s">
        <v>6143</v>
      </c>
      <c r="BQ283" t="s">
        <v>6144</v>
      </c>
      <c r="BR283" t="s">
        <v>821</v>
      </c>
      <c r="BS283" t="s">
        <v>95</v>
      </c>
      <c r="BT283">
        <v>805</v>
      </c>
      <c r="BU283">
        <v>838</v>
      </c>
      <c r="BV283" t="s">
        <v>2564</v>
      </c>
      <c r="BW283" t="s">
        <v>2565</v>
      </c>
      <c r="BX283" t="s">
        <v>2566</v>
      </c>
      <c r="BY283" t="s">
        <v>95</v>
      </c>
      <c r="BZ283">
        <v>804</v>
      </c>
      <c r="CA283">
        <v>804</v>
      </c>
      <c r="CB283" t="s">
        <v>2577</v>
      </c>
      <c r="CD283" t="s">
        <v>2578</v>
      </c>
      <c r="CE283" t="s">
        <v>95</v>
      </c>
      <c r="CF283">
        <v>800</v>
      </c>
      <c r="CG283">
        <v>800</v>
      </c>
    </row>
    <row r="284" spans="1:85" x14ac:dyDescent="0.25">
      <c r="A284" t="s">
        <v>7797</v>
      </c>
      <c r="B284">
        <v>627197</v>
      </c>
      <c r="C284" t="s">
        <v>7798</v>
      </c>
      <c r="E284">
        <v>1876</v>
      </c>
      <c r="F284">
        <v>1.212</v>
      </c>
      <c r="G284" t="s">
        <v>102</v>
      </c>
      <c r="P284" t="s">
        <v>103</v>
      </c>
      <c r="Q284">
        <v>6384</v>
      </c>
      <c r="R284">
        <v>1.0470604810278513E-3</v>
      </c>
      <c r="S284">
        <v>1</v>
      </c>
      <c r="T284">
        <v>1.0470604810278512</v>
      </c>
      <c r="U284" t="s">
        <v>1460</v>
      </c>
      <c r="V284">
        <v>1.0749999999999999E-2</v>
      </c>
      <c r="W284">
        <v>97.400974979335004</v>
      </c>
      <c r="X284" t="s">
        <v>1461</v>
      </c>
      <c r="Y284" t="s">
        <v>5710</v>
      </c>
    </row>
    <row r="285" spans="1:85" x14ac:dyDescent="0.25">
      <c r="A285" t="s">
        <v>7797</v>
      </c>
      <c r="B285">
        <v>627197</v>
      </c>
      <c r="C285" t="s">
        <v>7798</v>
      </c>
      <c r="E285">
        <v>1876</v>
      </c>
      <c r="F285">
        <v>1.696</v>
      </c>
      <c r="G285" t="s">
        <v>102</v>
      </c>
      <c r="P285" t="s">
        <v>103</v>
      </c>
      <c r="Q285">
        <v>391738</v>
      </c>
      <c r="R285">
        <v>6.4250215964424873E-2</v>
      </c>
      <c r="S285">
        <v>1</v>
      </c>
      <c r="T285">
        <v>64.250215964424868</v>
      </c>
      <c r="U285" t="s">
        <v>1460</v>
      </c>
      <c r="V285">
        <v>1.0749999999999999E-2</v>
      </c>
      <c r="W285">
        <v>5976.7642757604535</v>
      </c>
      <c r="X285" t="s">
        <v>1461</v>
      </c>
      <c r="Y285" t="s">
        <v>8581</v>
      </c>
    </row>
    <row r="286" spans="1:85" x14ac:dyDescent="0.25">
      <c r="A286" t="s">
        <v>7797</v>
      </c>
      <c r="B286">
        <v>627197</v>
      </c>
      <c r="C286" t="s">
        <v>7798</v>
      </c>
      <c r="E286">
        <v>1880</v>
      </c>
      <c r="F286">
        <v>1.25</v>
      </c>
      <c r="G286" t="s">
        <v>5091</v>
      </c>
      <c r="K286">
        <v>1.26</v>
      </c>
      <c r="N286">
        <v>767</v>
      </c>
      <c r="P286" t="s">
        <v>176</v>
      </c>
      <c r="Q286">
        <v>24806</v>
      </c>
      <c r="R286">
        <v>4.0685122638434964E-3</v>
      </c>
      <c r="S286">
        <v>1</v>
      </c>
      <c r="T286">
        <v>4.0685122638434965</v>
      </c>
      <c r="U286" t="s">
        <v>1460</v>
      </c>
      <c r="V286">
        <v>1.0749999999999999E-2</v>
      </c>
      <c r="W286">
        <v>378.46625710172066</v>
      </c>
      <c r="X286" t="s">
        <v>1461</v>
      </c>
      <c r="Y286" t="s">
        <v>8582</v>
      </c>
    </row>
    <row r="287" spans="1:85" x14ac:dyDescent="0.25">
      <c r="A287" t="s">
        <v>7797</v>
      </c>
      <c r="B287">
        <v>627197</v>
      </c>
      <c r="C287" t="s">
        <v>7798</v>
      </c>
      <c r="E287">
        <v>1884</v>
      </c>
      <c r="F287">
        <v>1.792</v>
      </c>
      <c r="G287" t="s">
        <v>102</v>
      </c>
      <c r="P287" t="s">
        <v>103</v>
      </c>
      <c r="Q287">
        <v>1245559</v>
      </c>
      <c r="R287">
        <v>0.20428815878580348</v>
      </c>
      <c r="S287">
        <v>1</v>
      </c>
      <c r="T287">
        <v>204.28815878580349</v>
      </c>
      <c r="U287" t="s">
        <v>1460</v>
      </c>
      <c r="V287">
        <v>1.0749999999999999E-2</v>
      </c>
      <c r="W287">
        <v>19003.549654493348</v>
      </c>
      <c r="X287" t="s">
        <v>1461</v>
      </c>
      <c r="Y287" t="s">
        <v>1130</v>
      </c>
    </row>
    <row r="288" spans="1:85" x14ac:dyDescent="0.25">
      <c r="A288" t="s">
        <v>7797</v>
      </c>
      <c r="B288">
        <v>627197</v>
      </c>
      <c r="C288" t="s">
        <v>7798</v>
      </c>
      <c r="E288">
        <v>1896</v>
      </c>
      <c r="F288">
        <v>1.337</v>
      </c>
      <c r="G288" t="s">
        <v>7477</v>
      </c>
      <c r="H288" t="s">
        <v>7478</v>
      </c>
      <c r="I288" t="s">
        <v>7479</v>
      </c>
      <c r="J288">
        <v>390.7294</v>
      </c>
      <c r="K288" t="s">
        <v>95</v>
      </c>
      <c r="L288">
        <v>781</v>
      </c>
      <c r="M288">
        <v>781</v>
      </c>
      <c r="O288">
        <v>24.6</v>
      </c>
      <c r="P288" t="s">
        <v>121</v>
      </c>
      <c r="Q288">
        <v>85673</v>
      </c>
      <c r="R288">
        <v>1.4051505731688455E-2</v>
      </c>
      <c r="S288">
        <v>1</v>
      </c>
      <c r="T288">
        <v>14.051505731688454</v>
      </c>
      <c r="U288" t="s">
        <v>1460</v>
      </c>
      <c r="V288">
        <v>1.0749999999999999E-2</v>
      </c>
      <c r="W288">
        <v>1307.116812250089</v>
      </c>
      <c r="X288" t="s">
        <v>1461</v>
      </c>
      <c r="Y288" t="s">
        <v>8583</v>
      </c>
      <c r="Z288" t="s">
        <v>7477</v>
      </c>
      <c r="AA288" t="s">
        <v>7478</v>
      </c>
      <c r="AB288" t="s">
        <v>7479</v>
      </c>
      <c r="AC288" t="s">
        <v>95</v>
      </c>
      <c r="AD288">
        <v>781</v>
      </c>
      <c r="AE288">
        <v>781</v>
      </c>
      <c r="AF288" t="s">
        <v>545</v>
      </c>
      <c r="AG288" t="s">
        <v>546</v>
      </c>
      <c r="AH288" t="s">
        <v>526</v>
      </c>
      <c r="AI288" t="s">
        <v>95</v>
      </c>
      <c r="AJ288">
        <v>743</v>
      </c>
      <c r="AK288">
        <v>743</v>
      </c>
      <c r="AL288" t="s">
        <v>8584</v>
      </c>
      <c r="AM288" t="s">
        <v>8585</v>
      </c>
      <c r="AN288" t="s">
        <v>231</v>
      </c>
      <c r="AO288" t="s">
        <v>95</v>
      </c>
      <c r="AP288">
        <v>738</v>
      </c>
      <c r="AQ288">
        <v>738</v>
      </c>
      <c r="AR288" t="s">
        <v>7474</v>
      </c>
      <c r="AS288" t="s">
        <v>7475</v>
      </c>
      <c r="AT288" t="s">
        <v>7476</v>
      </c>
      <c r="AU288" t="s">
        <v>95</v>
      </c>
      <c r="AV288">
        <v>734</v>
      </c>
      <c r="AW288">
        <v>734</v>
      </c>
      <c r="AX288" t="s">
        <v>7432</v>
      </c>
      <c r="AY288" t="s">
        <v>7433</v>
      </c>
      <c r="AZ288" t="s">
        <v>7434</v>
      </c>
      <c r="BA288" t="s">
        <v>95</v>
      </c>
      <c r="BB288">
        <v>728</v>
      </c>
      <c r="BC288">
        <v>728</v>
      </c>
      <c r="BD288" t="s">
        <v>8287</v>
      </c>
      <c r="BE288" t="s">
        <v>8288</v>
      </c>
      <c r="BF288" t="s">
        <v>812</v>
      </c>
      <c r="BG288" t="s">
        <v>95</v>
      </c>
      <c r="BH288">
        <v>728</v>
      </c>
      <c r="BI288">
        <v>728</v>
      </c>
      <c r="BJ288" t="s">
        <v>7449</v>
      </c>
      <c r="BL288" t="s">
        <v>7450</v>
      </c>
      <c r="BM288" t="s">
        <v>95</v>
      </c>
      <c r="BN288">
        <v>723</v>
      </c>
      <c r="BO288">
        <v>723</v>
      </c>
      <c r="BP288" t="s">
        <v>7420</v>
      </c>
      <c r="BQ288" t="s">
        <v>7421</v>
      </c>
      <c r="BR288" t="s">
        <v>4702</v>
      </c>
      <c r="BS288" t="s">
        <v>95</v>
      </c>
      <c r="BT288">
        <v>722</v>
      </c>
      <c r="BU288">
        <v>752</v>
      </c>
      <c r="BV288" t="s">
        <v>7418</v>
      </c>
      <c r="BX288" t="s">
        <v>7419</v>
      </c>
      <c r="BY288" t="s">
        <v>95</v>
      </c>
      <c r="BZ288">
        <v>718</v>
      </c>
      <c r="CA288">
        <v>718</v>
      </c>
      <c r="CB288" t="s">
        <v>8541</v>
      </c>
      <c r="CC288" t="s">
        <v>8542</v>
      </c>
      <c r="CD288" t="s">
        <v>6671</v>
      </c>
      <c r="CE288" t="s">
        <v>95</v>
      </c>
      <c r="CF288">
        <v>712</v>
      </c>
      <c r="CG288">
        <v>712</v>
      </c>
    </row>
    <row r="289" spans="1:85" x14ac:dyDescent="0.25">
      <c r="A289" t="s">
        <v>7797</v>
      </c>
      <c r="B289">
        <v>627197</v>
      </c>
      <c r="C289" t="s">
        <v>7798</v>
      </c>
      <c r="E289">
        <v>1904</v>
      </c>
      <c r="F289">
        <v>1.3049999999999999</v>
      </c>
      <c r="G289" t="s">
        <v>7420</v>
      </c>
      <c r="H289" t="s">
        <v>7421</v>
      </c>
      <c r="I289" t="s">
        <v>4702</v>
      </c>
      <c r="J289">
        <v>396.73399999999998</v>
      </c>
      <c r="K289" t="s">
        <v>95</v>
      </c>
      <c r="L289">
        <v>781</v>
      </c>
      <c r="M289">
        <v>781</v>
      </c>
      <c r="O289">
        <v>51.5</v>
      </c>
      <c r="P289" t="s">
        <v>121</v>
      </c>
      <c r="Q289">
        <v>46422</v>
      </c>
      <c r="R289">
        <v>7.6138223136395537E-3</v>
      </c>
      <c r="S289">
        <v>1</v>
      </c>
      <c r="T289">
        <v>7.6138223136395533</v>
      </c>
      <c r="U289" t="s">
        <v>1460</v>
      </c>
      <c r="V289">
        <v>1.0749999999999999E-2</v>
      </c>
      <c r="W289">
        <v>708.26254080367949</v>
      </c>
      <c r="X289" t="s">
        <v>1461</v>
      </c>
      <c r="Y289" t="s">
        <v>8586</v>
      </c>
      <c r="Z289" t="s">
        <v>7420</v>
      </c>
      <c r="AA289" t="s">
        <v>7421</v>
      </c>
      <c r="AB289" t="s">
        <v>4702</v>
      </c>
      <c r="AC289" t="s">
        <v>95</v>
      </c>
      <c r="AD289">
        <v>781</v>
      </c>
      <c r="AE289">
        <v>781</v>
      </c>
      <c r="AF289" t="s">
        <v>7412</v>
      </c>
      <c r="AG289" t="s">
        <v>7413</v>
      </c>
      <c r="AH289" t="s">
        <v>7414</v>
      </c>
      <c r="AI289" t="s">
        <v>95</v>
      </c>
      <c r="AJ289">
        <v>746</v>
      </c>
      <c r="AK289">
        <v>746</v>
      </c>
      <c r="AL289" t="s">
        <v>545</v>
      </c>
      <c r="AM289" t="s">
        <v>546</v>
      </c>
      <c r="AN289" t="s">
        <v>526</v>
      </c>
      <c r="AO289" t="s">
        <v>95</v>
      </c>
      <c r="AP289">
        <v>743</v>
      </c>
      <c r="AQ289">
        <v>743</v>
      </c>
      <c r="AR289" t="s">
        <v>7477</v>
      </c>
      <c r="AS289" t="s">
        <v>7478</v>
      </c>
      <c r="AT289" t="s">
        <v>7479</v>
      </c>
      <c r="AU289" t="s">
        <v>95</v>
      </c>
      <c r="AV289">
        <v>710</v>
      </c>
      <c r="AW289">
        <v>710</v>
      </c>
      <c r="AX289" t="s">
        <v>7432</v>
      </c>
      <c r="AY289" t="s">
        <v>7433</v>
      </c>
      <c r="AZ289" t="s">
        <v>7434</v>
      </c>
      <c r="BA289" t="s">
        <v>95</v>
      </c>
      <c r="BB289">
        <v>705</v>
      </c>
      <c r="BC289">
        <v>705</v>
      </c>
      <c r="BD289" t="s">
        <v>8567</v>
      </c>
      <c r="BE289" t="s">
        <v>8568</v>
      </c>
      <c r="BF289" t="s">
        <v>8569</v>
      </c>
      <c r="BG289" t="s">
        <v>95</v>
      </c>
      <c r="BH289">
        <v>695</v>
      </c>
      <c r="BI289">
        <v>695</v>
      </c>
      <c r="BJ289" t="s">
        <v>8587</v>
      </c>
      <c r="BL289" t="s">
        <v>676</v>
      </c>
      <c r="BM289" t="s">
        <v>95</v>
      </c>
      <c r="BN289">
        <v>694</v>
      </c>
      <c r="BO289">
        <v>728</v>
      </c>
      <c r="BP289" t="s">
        <v>8584</v>
      </c>
      <c r="BQ289" t="s">
        <v>8585</v>
      </c>
      <c r="BR289" t="s">
        <v>231</v>
      </c>
      <c r="BS289" t="s">
        <v>95</v>
      </c>
      <c r="BT289">
        <v>690</v>
      </c>
      <c r="BU289">
        <v>690</v>
      </c>
      <c r="BV289" t="s">
        <v>7599</v>
      </c>
      <c r="BW289" t="s">
        <v>7600</v>
      </c>
      <c r="BX289" t="s">
        <v>7434</v>
      </c>
      <c r="BY289" t="s">
        <v>95</v>
      </c>
      <c r="BZ289">
        <v>689</v>
      </c>
      <c r="CA289">
        <v>689</v>
      </c>
      <c r="CB289" t="s">
        <v>8292</v>
      </c>
      <c r="CC289" t="s">
        <v>8293</v>
      </c>
      <c r="CD289" t="s">
        <v>4782</v>
      </c>
      <c r="CE289" t="s">
        <v>95</v>
      </c>
      <c r="CF289">
        <v>688</v>
      </c>
      <c r="CG289">
        <v>722</v>
      </c>
    </row>
    <row r="290" spans="1:85" x14ac:dyDescent="0.25">
      <c r="A290" t="s">
        <v>7797</v>
      </c>
      <c r="B290">
        <v>627197</v>
      </c>
      <c r="C290" t="s">
        <v>7798</v>
      </c>
      <c r="E290">
        <v>1908</v>
      </c>
      <c r="F290">
        <v>1.9630000000000001</v>
      </c>
      <c r="G290" t="s">
        <v>20218</v>
      </c>
      <c r="P290" t="s">
        <v>258</v>
      </c>
      <c r="Q290">
        <v>241439</v>
      </c>
      <c r="R290">
        <v>3.9599191021128348E-2</v>
      </c>
      <c r="S290">
        <v>1</v>
      </c>
      <c r="T290">
        <v>39.599191021128348</v>
      </c>
      <c r="U290" t="s">
        <v>1460</v>
      </c>
      <c r="V290">
        <v>1.0749999999999999E-2</v>
      </c>
      <c r="W290">
        <v>3683.6456763840329</v>
      </c>
      <c r="X290" t="s">
        <v>1461</v>
      </c>
      <c r="Y290" t="s">
        <v>8588</v>
      </c>
    </row>
    <row r="291" spans="1:85" x14ac:dyDescent="0.25">
      <c r="A291" t="s">
        <v>7797</v>
      </c>
      <c r="B291">
        <v>627197</v>
      </c>
      <c r="C291" t="s">
        <v>7798</v>
      </c>
      <c r="E291">
        <v>1912</v>
      </c>
      <c r="F291">
        <v>1.7509999999999999</v>
      </c>
      <c r="G291" t="s">
        <v>1024</v>
      </c>
      <c r="H291" t="s">
        <v>1025</v>
      </c>
      <c r="I291" t="s">
        <v>1026</v>
      </c>
      <c r="J291">
        <v>318.49259999999998</v>
      </c>
      <c r="K291" t="s">
        <v>95</v>
      </c>
      <c r="L291">
        <v>759</v>
      </c>
      <c r="M291">
        <v>759</v>
      </c>
      <c r="O291">
        <v>80.099999999999994</v>
      </c>
      <c r="P291" t="s">
        <v>121</v>
      </c>
      <c r="Q291">
        <v>59941</v>
      </c>
      <c r="R291">
        <v>9.8311172138612832E-3</v>
      </c>
      <c r="S291">
        <v>1</v>
      </c>
      <c r="T291">
        <v>9.8311172138612832</v>
      </c>
      <c r="U291" t="s">
        <v>1460</v>
      </c>
      <c r="V291">
        <v>1.0749999999999999E-2</v>
      </c>
      <c r="W291">
        <v>914.52253152197989</v>
      </c>
      <c r="X291" t="s">
        <v>1461</v>
      </c>
      <c r="Y291" t="s">
        <v>8589</v>
      </c>
      <c r="Z291" t="s">
        <v>1024</v>
      </c>
      <c r="AA291" t="s">
        <v>1025</v>
      </c>
      <c r="AB291" t="s">
        <v>1026</v>
      </c>
      <c r="AC291" t="s">
        <v>95</v>
      </c>
      <c r="AD291">
        <v>759</v>
      </c>
      <c r="AE291">
        <v>759</v>
      </c>
      <c r="AF291" t="s">
        <v>1064</v>
      </c>
      <c r="AG291" t="s">
        <v>1065</v>
      </c>
      <c r="AH291" t="s">
        <v>1066</v>
      </c>
      <c r="AI291" t="s">
        <v>95</v>
      </c>
      <c r="AJ291">
        <v>694</v>
      </c>
      <c r="AK291">
        <v>694</v>
      </c>
      <c r="AL291" t="s">
        <v>1020</v>
      </c>
      <c r="AM291" t="s">
        <v>1021</v>
      </c>
      <c r="AN291" t="s">
        <v>1022</v>
      </c>
      <c r="AO291" t="s">
        <v>95</v>
      </c>
      <c r="AP291">
        <v>624</v>
      </c>
      <c r="AQ291">
        <v>624</v>
      </c>
      <c r="AR291" t="s">
        <v>1216</v>
      </c>
      <c r="AS291" t="s">
        <v>1217</v>
      </c>
      <c r="AT291" t="s">
        <v>1161</v>
      </c>
      <c r="AU291" t="s">
        <v>95</v>
      </c>
      <c r="AV291">
        <v>613</v>
      </c>
      <c r="AW291">
        <v>624</v>
      </c>
      <c r="AX291" t="s">
        <v>8590</v>
      </c>
      <c r="AY291" t="s">
        <v>8591</v>
      </c>
      <c r="AZ291" t="s">
        <v>789</v>
      </c>
      <c r="BA291" t="s">
        <v>95</v>
      </c>
      <c r="BB291">
        <v>610</v>
      </c>
      <c r="BC291">
        <v>663</v>
      </c>
      <c r="BD291" t="s">
        <v>7717</v>
      </c>
      <c r="BE291" t="s">
        <v>7718</v>
      </c>
      <c r="BF291" t="s">
        <v>6552</v>
      </c>
      <c r="BG291" t="s">
        <v>95</v>
      </c>
      <c r="BH291">
        <v>594</v>
      </c>
      <c r="BI291">
        <v>790</v>
      </c>
      <c r="BJ291" t="s">
        <v>1249</v>
      </c>
      <c r="BK291" t="s">
        <v>1250</v>
      </c>
      <c r="BL291" t="s">
        <v>1251</v>
      </c>
      <c r="BM291" t="s">
        <v>95</v>
      </c>
      <c r="BN291">
        <v>589</v>
      </c>
      <c r="BO291">
        <v>757</v>
      </c>
      <c r="BP291" t="s">
        <v>2457</v>
      </c>
      <c r="BQ291" t="s">
        <v>2458</v>
      </c>
      <c r="BR291" t="s">
        <v>2459</v>
      </c>
      <c r="BS291" t="s">
        <v>95</v>
      </c>
      <c r="BT291">
        <v>583</v>
      </c>
      <c r="BU291">
        <v>658</v>
      </c>
      <c r="BV291" t="s">
        <v>2457</v>
      </c>
      <c r="BW291" t="s">
        <v>2458</v>
      </c>
      <c r="BX291" t="s">
        <v>2459</v>
      </c>
      <c r="BY291" t="s">
        <v>95</v>
      </c>
      <c r="BZ291">
        <v>580</v>
      </c>
      <c r="CA291">
        <v>758</v>
      </c>
      <c r="CB291" t="s">
        <v>1189</v>
      </c>
      <c r="CC291" t="s">
        <v>1190</v>
      </c>
      <c r="CD291" t="s">
        <v>1191</v>
      </c>
      <c r="CE291" t="s">
        <v>95</v>
      </c>
      <c r="CF291">
        <v>574</v>
      </c>
      <c r="CG291">
        <v>584</v>
      </c>
    </row>
    <row r="292" spans="1:85" x14ac:dyDescent="0.25">
      <c r="A292" t="s">
        <v>7797</v>
      </c>
      <c r="B292">
        <v>627197</v>
      </c>
      <c r="C292" t="s">
        <v>7798</v>
      </c>
      <c r="E292">
        <v>1912</v>
      </c>
      <c r="F292">
        <v>1.8240000000000001</v>
      </c>
      <c r="G292" t="s">
        <v>102</v>
      </c>
      <c r="P292" t="s">
        <v>103</v>
      </c>
      <c r="Q292">
        <v>801248</v>
      </c>
      <c r="R292">
        <v>0.13141527511005699</v>
      </c>
      <c r="S292">
        <v>1</v>
      </c>
      <c r="T292">
        <v>131.415275110057</v>
      </c>
      <c r="U292" t="s">
        <v>1460</v>
      </c>
      <c r="V292">
        <v>1.0749999999999999E-2</v>
      </c>
      <c r="W292">
        <v>12224.676754423908</v>
      </c>
      <c r="X292" t="s">
        <v>1461</v>
      </c>
      <c r="Y292" t="s">
        <v>8592</v>
      </c>
    </row>
    <row r="293" spans="1:85" x14ac:dyDescent="0.25">
      <c r="A293" t="s">
        <v>7797</v>
      </c>
      <c r="B293">
        <v>627197</v>
      </c>
      <c r="C293" t="s">
        <v>7798</v>
      </c>
      <c r="E293">
        <v>1916</v>
      </c>
      <c r="F293">
        <v>1.722</v>
      </c>
      <c r="G293" t="s">
        <v>1020</v>
      </c>
      <c r="H293" t="s">
        <v>1021</v>
      </c>
      <c r="I293" t="s">
        <v>1022</v>
      </c>
      <c r="J293">
        <v>274.44</v>
      </c>
      <c r="K293" t="s">
        <v>95</v>
      </c>
      <c r="L293">
        <v>774</v>
      </c>
      <c r="M293">
        <v>774</v>
      </c>
      <c r="O293">
        <v>27.7</v>
      </c>
      <c r="P293" t="s">
        <v>121</v>
      </c>
      <c r="Q293">
        <v>156224</v>
      </c>
      <c r="R293">
        <v>2.5622803350265514E-2</v>
      </c>
      <c r="S293">
        <v>1</v>
      </c>
      <c r="T293">
        <v>25.622803350265514</v>
      </c>
      <c r="U293" t="s">
        <v>1460</v>
      </c>
      <c r="V293">
        <v>1.0749999999999999E-2</v>
      </c>
      <c r="W293">
        <v>2383.5165907223736</v>
      </c>
      <c r="X293" t="s">
        <v>1461</v>
      </c>
      <c r="Y293" t="s">
        <v>8593</v>
      </c>
      <c r="Z293" t="s">
        <v>1020</v>
      </c>
      <c r="AA293" t="s">
        <v>1021</v>
      </c>
      <c r="AB293" t="s">
        <v>1022</v>
      </c>
      <c r="AC293" t="s">
        <v>95</v>
      </c>
      <c r="AD293">
        <v>774</v>
      </c>
      <c r="AE293">
        <v>774</v>
      </c>
      <c r="AF293" t="s">
        <v>1024</v>
      </c>
      <c r="AG293" t="s">
        <v>1025</v>
      </c>
      <c r="AH293" t="s">
        <v>1026</v>
      </c>
      <c r="AI293" t="s">
        <v>95</v>
      </c>
      <c r="AJ293">
        <v>758</v>
      </c>
      <c r="AK293">
        <v>758</v>
      </c>
      <c r="AL293" t="s">
        <v>1127</v>
      </c>
      <c r="AN293" t="s">
        <v>1046</v>
      </c>
      <c r="AO293" t="s">
        <v>95</v>
      </c>
      <c r="AP293">
        <v>734</v>
      </c>
      <c r="AQ293">
        <v>822</v>
      </c>
      <c r="AR293" t="s">
        <v>791</v>
      </c>
      <c r="AS293" t="s">
        <v>792</v>
      </c>
      <c r="AT293" t="s">
        <v>793</v>
      </c>
      <c r="AU293" t="s">
        <v>95</v>
      </c>
      <c r="AV293">
        <v>729</v>
      </c>
      <c r="AW293">
        <v>729</v>
      </c>
      <c r="AX293" t="s">
        <v>1041</v>
      </c>
      <c r="AZ293" t="s">
        <v>1042</v>
      </c>
      <c r="BA293" t="s">
        <v>95</v>
      </c>
      <c r="BB293">
        <v>727</v>
      </c>
      <c r="BC293">
        <v>815</v>
      </c>
      <c r="BD293" t="s">
        <v>1043</v>
      </c>
      <c r="BF293" t="s">
        <v>1044</v>
      </c>
      <c r="BG293" t="s">
        <v>95</v>
      </c>
      <c r="BH293">
        <v>726</v>
      </c>
      <c r="BI293">
        <v>814</v>
      </c>
      <c r="BJ293" t="s">
        <v>1126</v>
      </c>
      <c r="BL293" t="s">
        <v>1042</v>
      </c>
      <c r="BM293" t="s">
        <v>95</v>
      </c>
      <c r="BN293">
        <v>726</v>
      </c>
      <c r="BO293">
        <v>814</v>
      </c>
      <c r="BP293" t="s">
        <v>2453</v>
      </c>
      <c r="BR293" t="s">
        <v>1044</v>
      </c>
      <c r="BS293" t="s">
        <v>95</v>
      </c>
      <c r="BT293">
        <v>723</v>
      </c>
      <c r="BU293">
        <v>812</v>
      </c>
      <c r="BV293" t="s">
        <v>1027</v>
      </c>
      <c r="BX293" t="s">
        <v>932</v>
      </c>
      <c r="BY293" t="s">
        <v>95</v>
      </c>
      <c r="BZ293">
        <v>718</v>
      </c>
      <c r="CA293">
        <v>807</v>
      </c>
      <c r="CB293" t="s">
        <v>803</v>
      </c>
      <c r="CD293" t="s">
        <v>767</v>
      </c>
      <c r="CE293" t="s">
        <v>95</v>
      </c>
      <c r="CF293">
        <v>717</v>
      </c>
      <c r="CG293">
        <v>804</v>
      </c>
    </row>
    <row r="294" spans="1:85" x14ac:dyDescent="0.25">
      <c r="A294" t="s">
        <v>7797</v>
      </c>
      <c r="B294">
        <v>627197</v>
      </c>
      <c r="C294" t="s">
        <v>7798</v>
      </c>
      <c r="E294">
        <v>1928</v>
      </c>
      <c r="F294">
        <v>1.1479999999999999</v>
      </c>
      <c r="G294" t="s">
        <v>102</v>
      </c>
      <c r="P294" t="s">
        <v>103</v>
      </c>
      <c r="Q294">
        <v>18175</v>
      </c>
      <c r="R294">
        <v>2.9809405142044482E-3</v>
      </c>
      <c r="S294">
        <v>1</v>
      </c>
      <c r="T294">
        <v>2.9809405142044483</v>
      </c>
      <c r="U294" t="s">
        <v>1460</v>
      </c>
      <c r="V294">
        <v>1.0749999999999999E-2</v>
      </c>
      <c r="W294">
        <v>277.29679201901848</v>
      </c>
      <c r="X294" t="s">
        <v>1461</v>
      </c>
      <c r="Y294" t="s">
        <v>5464</v>
      </c>
    </row>
    <row r="295" spans="1:85" x14ac:dyDescent="0.25">
      <c r="A295" t="s">
        <v>7797</v>
      </c>
      <c r="B295">
        <v>627197</v>
      </c>
      <c r="C295" t="s">
        <v>7798</v>
      </c>
      <c r="E295">
        <v>1936</v>
      </c>
      <c r="F295">
        <v>1.3080000000000001</v>
      </c>
      <c r="G295" t="s">
        <v>631</v>
      </c>
      <c r="K295">
        <v>1.1599999999999999</v>
      </c>
      <c r="N295">
        <v>680</v>
      </c>
      <c r="P295" t="s">
        <v>176</v>
      </c>
      <c r="Q295">
        <v>12646</v>
      </c>
      <c r="R295">
        <v>2.0741113475999697E-3</v>
      </c>
      <c r="S295">
        <v>1</v>
      </c>
      <c r="T295">
        <v>2.0741113475999695</v>
      </c>
      <c r="U295" t="s">
        <v>1460</v>
      </c>
      <c r="V295">
        <v>1.0749999999999999E-2</v>
      </c>
      <c r="W295">
        <v>192.94059047441579</v>
      </c>
      <c r="X295" t="s">
        <v>1461</v>
      </c>
      <c r="Y295" t="s">
        <v>8594</v>
      </c>
    </row>
    <row r="296" spans="1:85" x14ac:dyDescent="0.25">
      <c r="A296" t="s">
        <v>7797</v>
      </c>
      <c r="B296">
        <v>627197</v>
      </c>
      <c r="C296" t="s">
        <v>7798</v>
      </c>
      <c r="E296">
        <v>1936</v>
      </c>
      <c r="F296">
        <v>2.0329999999999999</v>
      </c>
      <c r="G296" t="s">
        <v>1271</v>
      </c>
      <c r="I296" t="s">
        <v>1272</v>
      </c>
      <c r="J296">
        <v>266.33339999999998</v>
      </c>
      <c r="K296" t="s">
        <v>95</v>
      </c>
      <c r="L296">
        <v>673</v>
      </c>
      <c r="M296">
        <v>673</v>
      </c>
      <c r="O296">
        <v>19.2</v>
      </c>
      <c r="P296" t="s">
        <v>121</v>
      </c>
      <c r="Q296">
        <v>14969</v>
      </c>
      <c r="R296">
        <v>2.4551140884251105E-3</v>
      </c>
      <c r="S296">
        <v>1</v>
      </c>
      <c r="T296">
        <v>2.4551140884251104</v>
      </c>
      <c r="U296" t="s">
        <v>1460</v>
      </c>
      <c r="V296">
        <v>1.0749999999999999E-2</v>
      </c>
      <c r="W296">
        <v>228.38270590001028</v>
      </c>
      <c r="X296" t="s">
        <v>1461</v>
      </c>
      <c r="Y296" t="s">
        <v>8595</v>
      </c>
      <c r="Z296" t="s">
        <v>1271</v>
      </c>
      <c r="AB296" t="s">
        <v>1272</v>
      </c>
      <c r="AC296" t="s">
        <v>95</v>
      </c>
      <c r="AD296">
        <v>673</v>
      </c>
      <c r="AE296">
        <v>673</v>
      </c>
      <c r="AF296" t="s">
        <v>1276</v>
      </c>
      <c r="AH296" t="s">
        <v>1277</v>
      </c>
      <c r="AI296" t="s">
        <v>95</v>
      </c>
      <c r="AJ296">
        <v>669</v>
      </c>
      <c r="AK296">
        <v>669</v>
      </c>
      <c r="AL296" t="s">
        <v>1282</v>
      </c>
      <c r="AN296" t="s">
        <v>1283</v>
      </c>
      <c r="AO296" t="s">
        <v>95</v>
      </c>
      <c r="AP296">
        <v>660</v>
      </c>
      <c r="AQ296">
        <v>660</v>
      </c>
      <c r="AR296" t="s">
        <v>1280</v>
      </c>
      <c r="AT296" t="s">
        <v>1281</v>
      </c>
      <c r="AU296" t="s">
        <v>95</v>
      </c>
      <c r="AV296">
        <v>658</v>
      </c>
      <c r="AW296">
        <v>658</v>
      </c>
      <c r="AX296" t="s">
        <v>8596</v>
      </c>
      <c r="AZ296" t="s">
        <v>8597</v>
      </c>
      <c r="BA296" t="s">
        <v>95</v>
      </c>
      <c r="BB296">
        <v>649</v>
      </c>
      <c r="BC296">
        <v>649</v>
      </c>
      <c r="BD296" t="s">
        <v>1274</v>
      </c>
      <c r="BF296" t="s">
        <v>1275</v>
      </c>
      <c r="BG296" t="s">
        <v>95</v>
      </c>
      <c r="BH296">
        <v>646</v>
      </c>
      <c r="BI296">
        <v>646</v>
      </c>
      <c r="BJ296" t="s">
        <v>2430</v>
      </c>
      <c r="BK296" t="s">
        <v>2431</v>
      </c>
      <c r="BL296" t="s">
        <v>2432</v>
      </c>
      <c r="BM296" t="s">
        <v>95</v>
      </c>
      <c r="BN296">
        <v>639</v>
      </c>
      <c r="BO296">
        <v>779</v>
      </c>
      <c r="BP296" t="s">
        <v>1278</v>
      </c>
      <c r="BR296" t="s">
        <v>1279</v>
      </c>
      <c r="BS296" t="s">
        <v>95</v>
      </c>
      <c r="BT296">
        <v>636</v>
      </c>
      <c r="BU296">
        <v>636</v>
      </c>
      <c r="BV296" t="s">
        <v>8598</v>
      </c>
      <c r="BW296" t="s">
        <v>8599</v>
      </c>
      <c r="BX296" t="s">
        <v>8600</v>
      </c>
      <c r="BY296" t="s">
        <v>95</v>
      </c>
      <c r="BZ296">
        <v>634</v>
      </c>
      <c r="CA296">
        <v>754</v>
      </c>
      <c r="CB296" t="s">
        <v>8601</v>
      </c>
      <c r="CD296" t="s">
        <v>6909</v>
      </c>
      <c r="CE296" t="s">
        <v>95</v>
      </c>
      <c r="CF296">
        <v>625</v>
      </c>
      <c r="CG296">
        <v>861</v>
      </c>
    </row>
    <row r="297" spans="1:85" x14ac:dyDescent="0.25">
      <c r="A297" t="s">
        <v>7797</v>
      </c>
      <c r="B297">
        <v>627197</v>
      </c>
      <c r="C297" t="s">
        <v>7798</v>
      </c>
      <c r="E297">
        <v>1944</v>
      </c>
      <c r="F297">
        <v>1.9039999999999999</v>
      </c>
      <c r="G297" t="s">
        <v>1067</v>
      </c>
      <c r="H297" t="s">
        <v>1068</v>
      </c>
      <c r="I297" t="s">
        <v>1069</v>
      </c>
      <c r="J297">
        <v>362.5453</v>
      </c>
      <c r="K297" t="s">
        <v>95</v>
      </c>
      <c r="L297">
        <v>907</v>
      </c>
      <c r="M297">
        <v>907</v>
      </c>
      <c r="O297">
        <v>37.5</v>
      </c>
      <c r="P297" t="s">
        <v>121</v>
      </c>
      <c r="Q297">
        <v>451822</v>
      </c>
      <c r="R297">
        <v>7.4104787070640013E-2</v>
      </c>
      <c r="S297">
        <v>1</v>
      </c>
      <c r="T297">
        <v>74.104787070640015</v>
      </c>
      <c r="U297" t="s">
        <v>1460</v>
      </c>
      <c r="V297">
        <v>1.0749999999999999E-2</v>
      </c>
      <c r="W297">
        <v>6893.4685647106999</v>
      </c>
      <c r="X297" t="s">
        <v>1461</v>
      </c>
      <c r="Y297" t="s">
        <v>8602</v>
      </c>
      <c r="Z297" t="s">
        <v>1067</v>
      </c>
      <c r="AA297" t="s">
        <v>1068</v>
      </c>
      <c r="AB297" t="s">
        <v>1069</v>
      </c>
      <c r="AC297" t="s">
        <v>95</v>
      </c>
      <c r="AD297">
        <v>907</v>
      </c>
      <c r="AE297">
        <v>907</v>
      </c>
      <c r="AF297" t="s">
        <v>1070</v>
      </c>
      <c r="AG297" t="s">
        <v>1071</v>
      </c>
      <c r="AH297" t="s">
        <v>1072</v>
      </c>
      <c r="AI297" t="s">
        <v>95</v>
      </c>
      <c r="AJ297">
        <v>895</v>
      </c>
      <c r="AK297">
        <v>895</v>
      </c>
      <c r="AL297" t="s">
        <v>1064</v>
      </c>
      <c r="AM297" t="s">
        <v>1065</v>
      </c>
      <c r="AN297" t="s">
        <v>1066</v>
      </c>
      <c r="AO297" t="s">
        <v>95</v>
      </c>
      <c r="AP297">
        <v>877</v>
      </c>
      <c r="AQ297">
        <v>877</v>
      </c>
      <c r="AR297" t="s">
        <v>1153</v>
      </c>
      <c r="AS297" t="s">
        <v>1154</v>
      </c>
      <c r="AT297" t="s">
        <v>1155</v>
      </c>
      <c r="AU297" t="s">
        <v>95</v>
      </c>
      <c r="AV297">
        <v>874</v>
      </c>
      <c r="AW297">
        <v>874</v>
      </c>
      <c r="AX297" t="s">
        <v>1150</v>
      </c>
      <c r="AY297" t="s">
        <v>1151</v>
      </c>
      <c r="AZ297" t="s">
        <v>1152</v>
      </c>
      <c r="BA297" t="s">
        <v>95</v>
      </c>
      <c r="BB297">
        <v>870</v>
      </c>
      <c r="BC297">
        <v>870</v>
      </c>
      <c r="BD297" t="s">
        <v>1024</v>
      </c>
      <c r="BE297" t="s">
        <v>1025</v>
      </c>
      <c r="BF297" t="s">
        <v>1026</v>
      </c>
      <c r="BG297" t="s">
        <v>95</v>
      </c>
      <c r="BH297">
        <v>843</v>
      </c>
      <c r="BI297">
        <v>843</v>
      </c>
      <c r="BJ297" t="s">
        <v>1231</v>
      </c>
      <c r="BK297" t="s">
        <v>1232</v>
      </c>
      <c r="BL297" t="s">
        <v>1233</v>
      </c>
      <c r="BM297">
        <v>140.24</v>
      </c>
      <c r="BN297">
        <v>731</v>
      </c>
      <c r="BO297">
        <v>858</v>
      </c>
      <c r="BP297" t="s">
        <v>1159</v>
      </c>
      <c r="BQ297" t="s">
        <v>1160</v>
      </c>
      <c r="BR297" t="s">
        <v>1161</v>
      </c>
      <c r="BS297" t="s">
        <v>95</v>
      </c>
      <c r="BT297">
        <v>720</v>
      </c>
      <c r="BU297">
        <v>750</v>
      </c>
      <c r="BV297" t="s">
        <v>8603</v>
      </c>
      <c r="BW297" t="s">
        <v>8604</v>
      </c>
      <c r="BX297" t="s">
        <v>8605</v>
      </c>
      <c r="BY297" t="s">
        <v>95</v>
      </c>
      <c r="BZ297">
        <v>701</v>
      </c>
      <c r="CA297">
        <v>758</v>
      </c>
      <c r="CB297" t="s">
        <v>1156</v>
      </c>
      <c r="CC297" t="s">
        <v>1157</v>
      </c>
      <c r="CD297" t="s">
        <v>1158</v>
      </c>
      <c r="CE297" t="s">
        <v>95</v>
      </c>
      <c r="CF297">
        <v>700</v>
      </c>
      <c r="CG297">
        <v>829</v>
      </c>
    </row>
    <row r="298" spans="1:85" x14ac:dyDescent="0.25">
      <c r="A298" t="s">
        <v>7797</v>
      </c>
      <c r="B298">
        <v>627197</v>
      </c>
      <c r="C298" t="s">
        <v>7798</v>
      </c>
      <c r="E298">
        <v>1952</v>
      </c>
      <c r="F298">
        <v>1.8560000000000001</v>
      </c>
      <c r="G298" t="s">
        <v>1024</v>
      </c>
      <c r="H298" t="s">
        <v>1025</v>
      </c>
      <c r="I298" t="s">
        <v>1026</v>
      </c>
      <c r="J298">
        <v>318.49259999999998</v>
      </c>
      <c r="K298" t="s">
        <v>95</v>
      </c>
      <c r="L298">
        <v>785</v>
      </c>
      <c r="M298">
        <v>785</v>
      </c>
      <c r="O298">
        <v>56.4</v>
      </c>
      <c r="P298" t="s">
        <v>121</v>
      </c>
      <c r="Q298">
        <v>531482</v>
      </c>
      <c r="R298">
        <v>8.7170081230834029E-2</v>
      </c>
      <c r="S298">
        <v>1</v>
      </c>
      <c r="T298">
        <v>87.170081230834029</v>
      </c>
      <c r="U298" t="s">
        <v>1460</v>
      </c>
      <c r="V298">
        <v>1.0749999999999999E-2</v>
      </c>
      <c r="W298">
        <v>8108.8447656589797</v>
      </c>
      <c r="X298" t="s">
        <v>1461</v>
      </c>
      <c r="Y298" t="s">
        <v>8606</v>
      </c>
      <c r="Z298" t="s">
        <v>1024</v>
      </c>
      <c r="AA298" t="s">
        <v>1025</v>
      </c>
      <c r="AB298" t="s">
        <v>1026</v>
      </c>
      <c r="AC298" t="s">
        <v>95</v>
      </c>
      <c r="AD298">
        <v>785</v>
      </c>
      <c r="AE298">
        <v>785</v>
      </c>
      <c r="AF298" t="s">
        <v>1067</v>
      </c>
      <c r="AG298" t="s">
        <v>1068</v>
      </c>
      <c r="AH298" t="s">
        <v>1069</v>
      </c>
      <c r="AI298" t="s">
        <v>95</v>
      </c>
      <c r="AJ298">
        <v>731</v>
      </c>
      <c r="AK298">
        <v>731</v>
      </c>
      <c r="AL298" t="s">
        <v>1020</v>
      </c>
      <c r="AM298" t="s">
        <v>1021</v>
      </c>
      <c r="AN298" t="s">
        <v>1022</v>
      </c>
      <c r="AO298" t="s">
        <v>95</v>
      </c>
      <c r="AP298">
        <v>729</v>
      </c>
      <c r="AQ298">
        <v>742</v>
      </c>
      <c r="AR298" t="s">
        <v>1064</v>
      </c>
      <c r="AS298" t="s">
        <v>1065</v>
      </c>
      <c r="AT298" t="s">
        <v>1066</v>
      </c>
      <c r="AU298" t="s">
        <v>95</v>
      </c>
      <c r="AV298">
        <v>713</v>
      </c>
      <c r="AW298">
        <v>725</v>
      </c>
      <c r="AX298" t="s">
        <v>1150</v>
      </c>
      <c r="AY298" t="s">
        <v>1151</v>
      </c>
      <c r="AZ298" t="s">
        <v>1152</v>
      </c>
      <c r="BA298" t="s">
        <v>95</v>
      </c>
      <c r="BB298">
        <v>705</v>
      </c>
      <c r="BC298">
        <v>736</v>
      </c>
      <c r="BD298" t="s">
        <v>1153</v>
      </c>
      <c r="BE298" t="s">
        <v>1154</v>
      </c>
      <c r="BF298" t="s">
        <v>1155</v>
      </c>
      <c r="BG298" t="s">
        <v>95</v>
      </c>
      <c r="BH298">
        <v>705</v>
      </c>
      <c r="BI298">
        <v>716</v>
      </c>
      <c r="BJ298" t="s">
        <v>1070</v>
      </c>
      <c r="BK298" t="s">
        <v>1071</v>
      </c>
      <c r="BL298" t="s">
        <v>1072</v>
      </c>
      <c r="BM298" t="s">
        <v>95</v>
      </c>
      <c r="BN298">
        <v>698</v>
      </c>
      <c r="BO298">
        <v>709</v>
      </c>
      <c r="BP298" t="s">
        <v>791</v>
      </c>
      <c r="BQ298" t="s">
        <v>792</v>
      </c>
      <c r="BR298" t="s">
        <v>793</v>
      </c>
      <c r="BS298" t="s">
        <v>95</v>
      </c>
      <c r="BT298">
        <v>665</v>
      </c>
      <c r="BU298">
        <v>691</v>
      </c>
      <c r="BV298" t="s">
        <v>1189</v>
      </c>
      <c r="BW298" t="s">
        <v>1190</v>
      </c>
      <c r="BX298" t="s">
        <v>1191</v>
      </c>
      <c r="BY298" t="s">
        <v>95</v>
      </c>
      <c r="BZ298">
        <v>658</v>
      </c>
      <c r="CA298">
        <v>793</v>
      </c>
      <c r="CB298" t="s">
        <v>1237</v>
      </c>
      <c r="CC298" t="s">
        <v>1238</v>
      </c>
      <c r="CD298" t="s">
        <v>1239</v>
      </c>
      <c r="CE298" t="s">
        <v>95</v>
      </c>
      <c r="CF298">
        <v>638</v>
      </c>
      <c r="CG298">
        <v>650</v>
      </c>
    </row>
    <row r="299" spans="1:85" x14ac:dyDescent="0.25">
      <c r="A299" t="s">
        <v>7797</v>
      </c>
      <c r="B299">
        <v>627197</v>
      </c>
      <c r="C299" t="s">
        <v>7798</v>
      </c>
      <c r="E299">
        <v>1956</v>
      </c>
      <c r="F299">
        <v>1.29</v>
      </c>
      <c r="G299" t="s">
        <v>651</v>
      </c>
      <c r="H299" t="s">
        <v>652</v>
      </c>
      <c r="I299" t="s">
        <v>653</v>
      </c>
      <c r="J299">
        <v>492.94749999999999</v>
      </c>
      <c r="K299" t="s">
        <v>95</v>
      </c>
      <c r="L299">
        <v>846</v>
      </c>
      <c r="M299">
        <v>846</v>
      </c>
      <c r="O299">
        <v>29</v>
      </c>
      <c r="P299" t="s">
        <v>121</v>
      </c>
      <c r="Q299">
        <v>122225</v>
      </c>
      <c r="R299">
        <v>2.004651743321258E-2</v>
      </c>
      <c r="S299">
        <v>1</v>
      </c>
      <c r="T299">
        <v>20.046517433212582</v>
      </c>
      <c r="U299" t="s">
        <v>1460</v>
      </c>
      <c r="V299">
        <v>1.0749999999999999E-2</v>
      </c>
      <c r="W299">
        <v>1864.7923193686124</v>
      </c>
      <c r="X299" t="s">
        <v>1461</v>
      </c>
      <c r="Y299" t="s">
        <v>8607</v>
      </c>
      <c r="Z299" t="s">
        <v>651</v>
      </c>
      <c r="AA299" t="s">
        <v>652</v>
      </c>
      <c r="AB299" t="s">
        <v>653</v>
      </c>
      <c r="AC299" t="s">
        <v>95</v>
      </c>
      <c r="AD299">
        <v>846</v>
      </c>
      <c r="AE299">
        <v>846</v>
      </c>
      <c r="AF299" t="s">
        <v>4550</v>
      </c>
      <c r="AG299" t="s">
        <v>4551</v>
      </c>
      <c r="AH299" t="s">
        <v>4552</v>
      </c>
      <c r="AI299" t="s">
        <v>95</v>
      </c>
      <c r="AJ299">
        <v>828</v>
      </c>
      <c r="AK299">
        <v>828</v>
      </c>
      <c r="AL299" t="s">
        <v>2469</v>
      </c>
      <c r="AM299" t="s">
        <v>2470</v>
      </c>
      <c r="AN299" t="s">
        <v>2471</v>
      </c>
      <c r="AO299" t="s">
        <v>95</v>
      </c>
      <c r="AP299">
        <v>817</v>
      </c>
      <c r="AQ299">
        <v>817</v>
      </c>
      <c r="AR299" t="s">
        <v>1117</v>
      </c>
      <c r="AS299" t="s">
        <v>1118</v>
      </c>
      <c r="AT299" t="s">
        <v>1119</v>
      </c>
      <c r="AU299" t="s">
        <v>95</v>
      </c>
      <c r="AV299">
        <v>813</v>
      </c>
      <c r="AW299">
        <v>813</v>
      </c>
      <c r="AX299" t="s">
        <v>2490</v>
      </c>
      <c r="AZ299" t="s">
        <v>2491</v>
      </c>
      <c r="BA299" t="s">
        <v>95</v>
      </c>
      <c r="BB299">
        <v>813</v>
      </c>
      <c r="BC299">
        <v>813</v>
      </c>
      <c r="BD299" t="s">
        <v>4953</v>
      </c>
      <c r="BE299" t="s">
        <v>4954</v>
      </c>
      <c r="BF299" t="s">
        <v>4955</v>
      </c>
      <c r="BG299" t="s">
        <v>95</v>
      </c>
      <c r="BH299">
        <v>812</v>
      </c>
      <c r="BI299">
        <v>812</v>
      </c>
      <c r="BJ299" t="s">
        <v>651</v>
      </c>
      <c r="BK299" t="s">
        <v>652</v>
      </c>
      <c r="BL299" t="s">
        <v>653</v>
      </c>
      <c r="BM299" t="s">
        <v>95</v>
      </c>
      <c r="BN299">
        <v>808</v>
      </c>
      <c r="BO299">
        <v>808</v>
      </c>
      <c r="BP299" t="s">
        <v>654</v>
      </c>
      <c r="BQ299" t="s">
        <v>655</v>
      </c>
      <c r="BR299" t="s">
        <v>656</v>
      </c>
      <c r="BS299" t="s">
        <v>95</v>
      </c>
      <c r="BT299">
        <v>806</v>
      </c>
      <c r="BU299">
        <v>834</v>
      </c>
      <c r="BV299" t="s">
        <v>7536</v>
      </c>
      <c r="BW299" t="s">
        <v>7537</v>
      </c>
      <c r="BX299" t="s">
        <v>2481</v>
      </c>
      <c r="BY299" t="s">
        <v>95</v>
      </c>
      <c r="BZ299">
        <v>805</v>
      </c>
      <c r="CA299">
        <v>805</v>
      </c>
      <c r="CB299" t="s">
        <v>2484</v>
      </c>
      <c r="CC299" t="s">
        <v>2485</v>
      </c>
      <c r="CD299" t="s">
        <v>2486</v>
      </c>
      <c r="CE299" t="s">
        <v>95</v>
      </c>
      <c r="CF299">
        <v>804</v>
      </c>
      <c r="CG299">
        <v>804</v>
      </c>
    </row>
    <row r="300" spans="1:85" x14ac:dyDescent="0.25">
      <c r="A300" t="s">
        <v>7797</v>
      </c>
      <c r="B300">
        <v>627197</v>
      </c>
      <c r="C300" t="s">
        <v>7798</v>
      </c>
      <c r="E300">
        <v>1960</v>
      </c>
      <c r="F300">
        <v>2.1230000000000002</v>
      </c>
      <c r="G300" t="s">
        <v>20218</v>
      </c>
      <c r="P300" t="s">
        <v>258</v>
      </c>
      <c r="Q300">
        <v>76780</v>
      </c>
      <c r="R300">
        <v>1.2592936048452134E-2</v>
      </c>
      <c r="S300">
        <v>1</v>
      </c>
      <c r="T300">
        <v>12.592936048452133</v>
      </c>
      <c r="U300" t="s">
        <v>1460</v>
      </c>
      <c r="V300">
        <v>1.0749999999999999E-2</v>
      </c>
      <c r="W300">
        <v>1171.4359114839194</v>
      </c>
      <c r="X300" t="s">
        <v>1461</v>
      </c>
      <c r="Y300" t="s">
        <v>8608</v>
      </c>
    </row>
    <row r="301" spans="1:85" x14ac:dyDescent="0.25">
      <c r="A301" t="s">
        <v>7797</v>
      </c>
      <c r="B301">
        <v>627197</v>
      </c>
      <c r="C301" t="s">
        <v>7798</v>
      </c>
      <c r="E301">
        <v>1976</v>
      </c>
      <c r="F301">
        <v>1.2869999999999999</v>
      </c>
      <c r="G301" t="s">
        <v>954</v>
      </c>
      <c r="H301" t="s">
        <v>955</v>
      </c>
      <c r="I301" t="s">
        <v>956</v>
      </c>
      <c r="J301">
        <v>422.81439999999998</v>
      </c>
      <c r="K301" t="s">
        <v>95</v>
      </c>
      <c r="L301">
        <v>939</v>
      </c>
      <c r="M301">
        <v>939</v>
      </c>
      <c r="O301">
        <v>29.2</v>
      </c>
      <c r="P301" t="s">
        <v>121</v>
      </c>
      <c r="Q301">
        <v>44652</v>
      </c>
      <c r="R301">
        <v>7.3235188907981854E-3</v>
      </c>
      <c r="S301">
        <v>1</v>
      </c>
      <c r="T301">
        <v>7.3235188907981854</v>
      </c>
      <c r="U301" t="s">
        <v>1460</v>
      </c>
      <c r="V301">
        <v>1.0749999999999999E-2</v>
      </c>
      <c r="W301">
        <v>681.25757123704057</v>
      </c>
      <c r="X301" t="s">
        <v>1461</v>
      </c>
      <c r="Y301" t="s">
        <v>8609</v>
      </c>
      <c r="Z301" t="s">
        <v>954</v>
      </c>
      <c r="AA301" t="s">
        <v>955</v>
      </c>
      <c r="AB301" t="s">
        <v>956</v>
      </c>
      <c r="AC301" t="s">
        <v>95</v>
      </c>
      <c r="AD301">
        <v>939</v>
      </c>
      <c r="AE301">
        <v>939</v>
      </c>
      <c r="AF301" t="s">
        <v>958</v>
      </c>
      <c r="AG301" t="s">
        <v>959</v>
      </c>
      <c r="AH301" t="s">
        <v>960</v>
      </c>
      <c r="AI301" t="s">
        <v>95</v>
      </c>
      <c r="AJ301">
        <v>924</v>
      </c>
      <c r="AK301">
        <v>924</v>
      </c>
      <c r="AL301" t="s">
        <v>912</v>
      </c>
      <c r="AM301" t="s">
        <v>961</v>
      </c>
      <c r="AN301" t="s">
        <v>469</v>
      </c>
      <c r="AO301" t="s">
        <v>95</v>
      </c>
      <c r="AP301">
        <v>923</v>
      </c>
      <c r="AQ301">
        <v>923</v>
      </c>
      <c r="AR301" t="s">
        <v>638</v>
      </c>
      <c r="AS301" t="s">
        <v>639</v>
      </c>
      <c r="AT301" t="s">
        <v>640</v>
      </c>
      <c r="AU301" t="s">
        <v>95</v>
      </c>
      <c r="AV301">
        <v>920</v>
      </c>
      <c r="AW301">
        <v>920</v>
      </c>
      <c r="AX301" t="s">
        <v>643</v>
      </c>
      <c r="AY301" t="s">
        <v>644</v>
      </c>
      <c r="AZ301" t="s">
        <v>645</v>
      </c>
      <c r="BA301" t="s">
        <v>95</v>
      </c>
      <c r="BB301">
        <v>915</v>
      </c>
      <c r="BC301">
        <v>915</v>
      </c>
      <c r="BD301" t="s">
        <v>912</v>
      </c>
      <c r="BE301" t="s">
        <v>961</v>
      </c>
      <c r="BF301" t="s">
        <v>469</v>
      </c>
      <c r="BG301" t="s">
        <v>95</v>
      </c>
      <c r="BH301">
        <v>909</v>
      </c>
      <c r="BI301">
        <v>909</v>
      </c>
      <c r="BJ301" t="s">
        <v>962</v>
      </c>
      <c r="BK301" t="s">
        <v>963</v>
      </c>
      <c r="BL301" t="s">
        <v>964</v>
      </c>
      <c r="BM301" t="s">
        <v>95</v>
      </c>
      <c r="BN301">
        <v>907</v>
      </c>
      <c r="BO301">
        <v>907</v>
      </c>
      <c r="BP301" t="s">
        <v>579</v>
      </c>
      <c r="BQ301" t="s">
        <v>629</v>
      </c>
      <c r="BR301" t="s">
        <v>630</v>
      </c>
      <c r="BS301" t="s">
        <v>95</v>
      </c>
      <c r="BT301">
        <v>905</v>
      </c>
      <c r="BU301">
        <v>905</v>
      </c>
      <c r="BV301" t="s">
        <v>912</v>
      </c>
      <c r="BW301" t="s">
        <v>961</v>
      </c>
      <c r="BX301" t="s">
        <v>469</v>
      </c>
      <c r="BY301" t="s">
        <v>95</v>
      </c>
      <c r="BZ301">
        <v>904</v>
      </c>
      <c r="CA301">
        <v>904</v>
      </c>
      <c r="CB301" t="s">
        <v>967</v>
      </c>
      <c r="CC301" t="s">
        <v>968</v>
      </c>
      <c r="CD301" t="s">
        <v>969</v>
      </c>
      <c r="CE301" t="s">
        <v>95</v>
      </c>
      <c r="CF301">
        <v>899</v>
      </c>
      <c r="CG301">
        <v>899</v>
      </c>
    </row>
    <row r="302" spans="1:85" x14ac:dyDescent="0.25">
      <c r="A302" t="s">
        <v>7797</v>
      </c>
      <c r="B302">
        <v>627197</v>
      </c>
      <c r="C302" t="s">
        <v>7798</v>
      </c>
      <c r="E302">
        <v>1980</v>
      </c>
      <c r="F302">
        <v>1.9470000000000001</v>
      </c>
      <c r="G302" t="s">
        <v>102</v>
      </c>
      <c r="P302" t="s">
        <v>103</v>
      </c>
      <c r="Q302">
        <v>72320</v>
      </c>
      <c r="R302">
        <v>1.1861437028185182E-2</v>
      </c>
      <c r="S302">
        <v>1</v>
      </c>
      <c r="T302">
        <v>11.861437028185183</v>
      </c>
      <c r="U302" t="s">
        <v>1460</v>
      </c>
      <c r="V302">
        <v>1.0749999999999999E-2</v>
      </c>
      <c r="W302">
        <v>1103.3894909939706</v>
      </c>
      <c r="X302" t="s">
        <v>1461</v>
      </c>
      <c r="Y302" t="s">
        <v>1093</v>
      </c>
    </row>
    <row r="303" spans="1:85" x14ac:dyDescent="0.25">
      <c r="A303" t="s">
        <v>7797</v>
      </c>
      <c r="B303">
        <v>627197</v>
      </c>
      <c r="C303" t="s">
        <v>7798</v>
      </c>
      <c r="E303">
        <v>1980</v>
      </c>
      <c r="F303">
        <v>2.069</v>
      </c>
      <c r="G303" t="s">
        <v>1070</v>
      </c>
      <c r="H303" t="s">
        <v>1071</v>
      </c>
      <c r="I303" t="s">
        <v>1072</v>
      </c>
      <c r="J303">
        <v>406.59789999999998</v>
      </c>
      <c r="K303" t="s">
        <v>95</v>
      </c>
      <c r="L303">
        <v>941</v>
      </c>
      <c r="M303">
        <v>941</v>
      </c>
      <c r="O303">
        <v>37.1</v>
      </c>
      <c r="P303" t="s">
        <v>121</v>
      </c>
      <c r="Q303">
        <v>2366337</v>
      </c>
      <c r="R303">
        <v>0.38811058231422346</v>
      </c>
      <c r="S303">
        <v>1</v>
      </c>
      <c r="T303">
        <v>388.11058231422345</v>
      </c>
      <c r="U303" t="s">
        <v>1460</v>
      </c>
      <c r="V303">
        <v>1.0749999999999999E-2</v>
      </c>
      <c r="W303">
        <v>36103.309982718463</v>
      </c>
      <c r="X303" t="s">
        <v>1461</v>
      </c>
      <c r="Y303" t="s">
        <v>8610</v>
      </c>
      <c r="Z303" t="s">
        <v>1070</v>
      </c>
      <c r="AA303" t="s">
        <v>1071</v>
      </c>
      <c r="AB303" t="s">
        <v>1072</v>
      </c>
      <c r="AC303" t="s">
        <v>95</v>
      </c>
      <c r="AD303">
        <v>941</v>
      </c>
      <c r="AE303">
        <v>941</v>
      </c>
      <c r="AF303" t="s">
        <v>1150</v>
      </c>
      <c r="AG303" t="s">
        <v>1151</v>
      </c>
      <c r="AH303" t="s">
        <v>1152</v>
      </c>
      <c r="AI303" t="s">
        <v>95</v>
      </c>
      <c r="AJ303">
        <v>932</v>
      </c>
      <c r="AK303">
        <v>932</v>
      </c>
      <c r="AL303" t="s">
        <v>1153</v>
      </c>
      <c r="AM303" t="s">
        <v>1154</v>
      </c>
      <c r="AN303" t="s">
        <v>1155</v>
      </c>
      <c r="AO303" t="s">
        <v>95</v>
      </c>
      <c r="AP303">
        <v>927</v>
      </c>
      <c r="AQ303">
        <v>927</v>
      </c>
      <c r="AR303" t="s">
        <v>1064</v>
      </c>
      <c r="AS303" t="s">
        <v>1065</v>
      </c>
      <c r="AT303" t="s">
        <v>1066</v>
      </c>
      <c r="AU303" t="s">
        <v>95</v>
      </c>
      <c r="AV303">
        <v>905</v>
      </c>
      <c r="AW303">
        <v>905</v>
      </c>
      <c r="AX303" t="s">
        <v>1067</v>
      </c>
      <c r="AY303" t="s">
        <v>1068</v>
      </c>
      <c r="AZ303" t="s">
        <v>1069</v>
      </c>
      <c r="BA303" t="s">
        <v>95</v>
      </c>
      <c r="BB303">
        <v>889</v>
      </c>
      <c r="BC303">
        <v>889</v>
      </c>
      <c r="BD303" t="s">
        <v>1024</v>
      </c>
      <c r="BE303" t="s">
        <v>1025</v>
      </c>
      <c r="BF303" t="s">
        <v>1026</v>
      </c>
      <c r="BG303" t="s">
        <v>95</v>
      </c>
      <c r="BH303">
        <v>791</v>
      </c>
      <c r="BI303">
        <v>791</v>
      </c>
      <c r="BJ303" t="s">
        <v>1229</v>
      </c>
      <c r="BL303" t="s">
        <v>1230</v>
      </c>
      <c r="BM303" t="s">
        <v>95</v>
      </c>
      <c r="BN303">
        <v>764</v>
      </c>
      <c r="BO303">
        <v>764</v>
      </c>
      <c r="BP303" t="s">
        <v>1246</v>
      </c>
      <c r="BQ303" t="s">
        <v>1247</v>
      </c>
      <c r="BR303" t="s">
        <v>1248</v>
      </c>
      <c r="BS303" t="s">
        <v>95</v>
      </c>
      <c r="BT303">
        <v>743</v>
      </c>
      <c r="BU303">
        <v>755</v>
      </c>
      <c r="BV303" t="s">
        <v>1249</v>
      </c>
      <c r="BW303" t="s">
        <v>1250</v>
      </c>
      <c r="BX303" t="s">
        <v>1251</v>
      </c>
      <c r="BY303" t="s">
        <v>95</v>
      </c>
      <c r="BZ303">
        <v>735</v>
      </c>
      <c r="CA303">
        <v>768</v>
      </c>
      <c r="CB303" t="s">
        <v>1231</v>
      </c>
      <c r="CC303" t="s">
        <v>1232</v>
      </c>
      <c r="CD303" t="s">
        <v>1233</v>
      </c>
      <c r="CE303">
        <v>139.44999999999999</v>
      </c>
      <c r="CF303">
        <v>730</v>
      </c>
      <c r="CG303">
        <v>850</v>
      </c>
    </row>
    <row r="304" spans="1:85" x14ac:dyDescent="0.25">
      <c r="A304" t="s">
        <v>7797</v>
      </c>
      <c r="B304">
        <v>627197</v>
      </c>
      <c r="C304" t="s">
        <v>7798</v>
      </c>
      <c r="E304">
        <v>1980</v>
      </c>
      <c r="F304">
        <v>3.1680000000000001</v>
      </c>
      <c r="G304" t="s">
        <v>20218</v>
      </c>
      <c r="P304" t="s">
        <v>258</v>
      </c>
      <c r="Q304">
        <v>18933790</v>
      </c>
      <c r="R304">
        <v>3.1053921154574438</v>
      </c>
      <c r="S304">
        <v>1</v>
      </c>
      <c r="T304">
        <v>3105.3921154574437</v>
      </c>
      <c r="U304" t="s">
        <v>1460</v>
      </c>
      <c r="V304">
        <v>1.0749999999999999E-2</v>
      </c>
      <c r="W304">
        <v>288873.685158832</v>
      </c>
      <c r="X304" t="s">
        <v>1461</v>
      </c>
      <c r="Y304" t="s">
        <v>8611</v>
      </c>
    </row>
    <row r="305" spans="1:85" x14ac:dyDescent="0.25">
      <c r="A305" t="s">
        <v>7797</v>
      </c>
      <c r="B305">
        <v>627197</v>
      </c>
      <c r="C305" t="s">
        <v>7798</v>
      </c>
      <c r="E305">
        <v>1984</v>
      </c>
      <c r="F305">
        <v>1.7589999999999999</v>
      </c>
      <c r="G305" t="s">
        <v>102</v>
      </c>
      <c r="P305" t="s">
        <v>103</v>
      </c>
      <c r="Q305">
        <v>57663</v>
      </c>
      <c r="R305">
        <v>9.4574950685321086E-3</v>
      </c>
      <c r="S305">
        <v>1</v>
      </c>
      <c r="T305">
        <v>9.4574950685321078</v>
      </c>
      <c r="U305" t="s">
        <v>1460</v>
      </c>
      <c r="V305">
        <v>1.0749999999999999E-2</v>
      </c>
      <c r="W305">
        <v>879.76698311926589</v>
      </c>
      <c r="X305" t="s">
        <v>1461</v>
      </c>
      <c r="Y305" t="s">
        <v>8612</v>
      </c>
    </row>
    <row r="306" spans="1:85" x14ac:dyDescent="0.25">
      <c r="A306" t="s">
        <v>7797</v>
      </c>
      <c r="B306">
        <v>627197</v>
      </c>
      <c r="C306" t="s">
        <v>7798</v>
      </c>
      <c r="E306">
        <v>1984</v>
      </c>
      <c r="F306">
        <v>3.2639999999999998</v>
      </c>
      <c r="G306" t="s">
        <v>20218</v>
      </c>
      <c r="P306" t="s">
        <v>258</v>
      </c>
      <c r="Q306">
        <v>218995</v>
      </c>
      <c r="R306">
        <v>3.5918078014206496E-2</v>
      </c>
      <c r="S306">
        <v>1</v>
      </c>
      <c r="T306">
        <v>35.918078014206493</v>
      </c>
      <c r="U306" t="s">
        <v>1460</v>
      </c>
      <c r="V306">
        <v>1.0749999999999999E-2</v>
      </c>
      <c r="W306">
        <v>3341.2165594610692</v>
      </c>
      <c r="X306" t="s">
        <v>1461</v>
      </c>
      <c r="Y306" t="s">
        <v>8613</v>
      </c>
    </row>
    <row r="307" spans="1:85" x14ac:dyDescent="0.25">
      <c r="A307" t="s">
        <v>7797</v>
      </c>
      <c r="B307">
        <v>627197</v>
      </c>
      <c r="C307" t="s">
        <v>7798</v>
      </c>
      <c r="E307">
        <v>1992</v>
      </c>
      <c r="F307">
        <v>1.304</v>
      </c>
      <c r="G307" t="s">
        <v>954</v>
      </c>
      <c r="H307" t="s">
        <v>955</v>
      </c>
      <c r="I307" t="s">
        <v>956</v>
      </c>
      <c r="J307">
        <v>422.81439999999998</v>
      </c>
      <c r="K307" t="s">
        <v>95</v>
      </c>
      <c r="L307">
        <v>953</v>
      </c>
      <c r="M307">
        <v>953</v>
      </c>
      <c r="O307">
        <v>46.6</v>
      </c>
      <c r="P307" t="s">
        <v>121</v>
      </c>
      <c r="Q307">
        <v>31152</v>
      </c>
      <c r="R307">
        <v>5.1093402420080859E-3</v>
      </c>
      <c r="S307">
        <v>1</v>
      </c>
      <c r="T307">
        <v>5.109340242008086</v>
      </c>
      <c r="U307" t="s">
        <v>1460</v>
      </c>
      <c r="V307">
        <v>1.0749999999999999E-2</v>
      </c>
      <c r="W307">
        <v>475.28746437284525</v>
      </c>
      <c r="X307" t="s">
        <v>1461</v>
      </c>
      <c r="Y307" t="s">
        <v>8614</v>
      </c>
      <c r="Z307" t="s">
        <v>954</v>
      </c>
      <c r="AA307" t="s">
        <v>955</v>
      </c>
      <c r="AB307" t="s">
        <v>956</v>
      </c>
      <c r="AC307" t="s">
        <v>95</v>
      </c>
      <c r="AD307">
        <v>953</v>
      </c>
      <c r="AE307">
        <v>953</v>
      </c>
      <c r="AF307" t="s">
        <v>962</v>
      </c>
      <c r="AG307" t="s">
        <v>963</v>
      </c>
      <c r="AH307" t="s">
        <v>964</v>
      </c>
      <c r="AI307" t="s">
        <v>95</v>
      </c>
      <c r="AJ307">
        <v>923</v>
      </c>
      <c r="AK307">
        <v>923</v>
      </c>
      <c r="AL307" t="s">
        <v>5746</v>
      </c>
      <c r="AM307" t="s">
        <v>5747</v>
      </c>
      <c r="AN307" t="s">
        <v>448</v>
      </c>
      <c r="AO307" t="s">
        <v>95</v>
      </c>
      <c r="AP307">
        <v>909</v>
      </c>
      <c r="AQ307">
        <v>909</v>
      </c>
      <c r="AR307" t="s">
        <v>958</v>
      </c>
      <c r="AS307" t="s">
        <v>959</v>
      </c>
      <c r="AT307" t="s">
        <v>960</v>
      </c>
      <c r="AU307" t="s">
        <v>95</v>
      </c>
      <c r="AV307">
        <v>909</v>
      </c>
      <c r="AW307">
        <v>909</v>
      </c>
      <c r="AX307" t="s">
        <v>5887</v>
      </c>
      <c r="AY307" t="s">
        <v>5888</v>
      </c>
      <c r="AZ307" t="s">
        <v>1141</v>
      </c>
      <c r="BA307" t="s">
        <v>95</v>
      </c>
      <c r="BB307">
        <v>906</v>
      </c>
      <c r="BC307">
        <v>906</v>
      </c>
      <c r="BD307" t="s">
        <v>962</v>
      </c>
      <c r="BE307" t="s">
        <v>963</v>
      </c>
      <c r="BF307" t="s">
        <v>964</v>
      </c>
      <c r="BG307" t="s">
        <v>95</v>
      </c>
      <c r="BH307">
        <v>900</v>
      </c>
      <c r="BI307">
        <v>900</v>
      </c>
      <c r="BJ307" t="s">
        <v>5089</v>
      </c>
      <c r="BK307" t="s">
        <v>5090</v>
      </c>
      <c r="BL307" t="s">
        <v>4384</v>
      </c>
      <c r="BM307" t="s">
        <v>95</v>
      </c>
      <c r="BN307">
        <v>898</v>
      </c>
      <c r="BO307">
        <v>898</v>
      </c>
      <c r="BP307" t="s">
        <v>5091</v>
      </c>
      <c r="BQ307" t="s">
        <v>5092</v>
      </c>
      <c r="BR307" t="s">
        <v>5093</v>
      </c>
      <c r="BS307" t="s">
        <v>95</v>
      </c>
      <c r="BT307">
        <v>895</v>
      </c>
      <c r="BU307">
        <v>895</v>
      </c>
      <c r="BV307" t="s">
        <v>5091</v>
      </c>
      <c r="BW307" t="s">
        <v>5092</v>
      </c>
      <c r="BX307" t="s">
        <v>5093</v>
      </c>
      <c r="BY307" t="s">
        <v>95</v>
      </c>
      <c r="BZ307">
        <v>883</v>
      </c>
      <c r="CA307">
        <v>883</v>
      </c>
      <c r="CB307" t="s">
        <v>579</v>
      </c>
      <c r="CC307" t="s">
        <v>629</v>
      </c>
      <c r="CD307" t="s">
        <v>630</v>
      </c>
      <c r="CE307" t="s">
        <v>95</v>
      </c>
      <c r="CF307">
        <v>882</v>
      </c>
      <c r="CG307">
        <v>882</v>
      </c>
    </row>
    <row r="308" spans="1:85" x14ac:dyDescent="0.25">
      <c r="A308" t="s">
        <v>7797</v>
      </c>
      <c r="B308">
        <v>627197</v>
      </c>
      <c r="C308" t="s">
        <v>7798</v>
      </c>
      <c r="E308">
        <v>1996</v>
      </c>
      <c r="F308">
        <v>1.6140000000000001</v>
      </c>
      <c r="G308" t="s">
        <v>1328</v>
      </c>
      <c r="H308" t="s">
        <v>1329</v>
      </c>
      <c r="I308" t="s">
        <v>1330</v>
      </c>
      <c r="J308">
        <v>410.71910000000003</v>
      </c>
      <c r="K308" t="s">
        <v>95</v>
      </c>
      <c r="L308">
        <v>892</v>
      </c>
      <c r="M308">
        <v>892</v>
      </c>
      <c r="O308">
        <v>82.8</v>
      </c>
      <c r="P308" t="s">
        <v>121</v>
      </c>
      <c r="Q308">
        <v>156900</v>
      </c>
      <c r="R308">
        <v>2.573367629593826E-2</v>
      </c>
      <c r="S308">
        <v>1</v>
      </c>
      <c r="T308">
        <v>25.73367629593826</v>
      </c>
      <c r="U308" t="s">
        <v>1460</v>
      </c>
      <c r="V308">
        <v>1.0749999999999999E-2</v>
      </c>
      <c r="W308">
        <v>2393.8303531105362</v>
      </c>
      <c r="X308" t="s">
        <v>1461</v>
      </c>
      <c r="Y308" t="s">
        <v>8615</v>
      </c>
      <c r="Z308" t="s">
        <v>1328</v>
      </c>
      <c r="AA308" t="s">
        <v>1329</v>
      </c>
      <c r="AB308" t="s">
        <v>1330</v>
      </c>
      <c r="AC308" t="s">
        <v>95</v>
      </c>
      <c r="AD308">
        <v>892</v>
      </c>
      <c r="AE308">
        <v>892</v>
      </c>
      <c r="AF308" t="s">
        <v>1332</v>
      </c>
      <c r="AG308" t="s">
        <v>1333</v>
      </c>
      <c r="AH308" t="s">
        <v>1330</v>
      </c>
      <c r="AI308" t="s">
        <v>95</v>
      </c>
      <c r="AJ308">
        <v>865</v>
      </c>
      <c r="AK308">
        <v>865</v>
      </c>
      <c r="AL308" t="s">
        <v>1334</v>
      </c>
      <c r="AM308" s="1">
        <v>1499692</v>
      </c>
      <c r="AN308" t="s">
        <v>1335</v>
      </c>
      <c r="AO308" t="s">
        <v>95</v>
      </c>
      <c r="AP308">
        <v>841</v>
      </c>
      <c r="AQ308">
        <v>841</v>
      </c>
      <c r="AR308" t="s">
        <v>1332</v>
      </c>
      <c r="AS308" t="s">
        <v>1333</v>
      </c>
      <c r="AT308" t="s">
        <v>1330</v>
      </c>
      <c r="AU308" t="s">
        <v>95</v>
      </c>
      <c r="AV308">
        <v>827</v>
      </c>
      <c r="AW308">
        <v>827</v>
      </c>
      <c r="AX308" t="s">
        <v>1336</v>
      </c>
      <c r="AY308" t="s">
        <v>1337</v>
      </c>
      <c r="AZ308" t="s">
        <v>1338</v>
      </c>
      <c r="BA308" t="s">
        <v>95</v>
      </c>
      <c r="BB308">
        <v>770</v>
      </c>
      <c r="BC308">
        <v>857</v>
      </c>
      <c r="BD308" t="s">
        <v>2613</v>
      </c>
      <c r="BE308" t="s">
        <v>2614</v>
      </c>
      <c r="BF308" t="s">
        <v>679</v>
      </c>
      <c r="BG308" t="s">
        <v>95</v>
      </c>
      <c r="BH308">
        <v>765</v>
      </c>
      <c r="BI308">
        <v>765</v>
      </c>
      <c r="BJ308" t="s">
        <v>1328</v>
      </c>
      <c r="BK308" t="s">
        <v>1329</v>
      </c>
      <c r="BL308" t="s">
        <v>1330</v>
      </c>
      <c r="BM308" t="s">
        <v>95</v>
      </c>
      <c r="BN308">
        <v>759</v>
      </c>
      <c r="BO308">
        <v>759</v>
      </c>
      <c r="BP308" t="s">
        <v>1348</v>
      </c>
      <c r="BQ308" t="s">
        <v>1349</v>
      </c>
      <c r="BR308" t="s">
        <v>1350</v>
      </c>
      <c r="BS308" t="s">
        <v>95</v>
      </c>
      <c r="BT308">
        <v>751</v>
      </c>
      <c r="BU308">
        <v>751</v>
      </c>
      <c r="BV308" t="s">
        <v>3424</v>
      </c>
      <c r="BW308" t="s">
        <v>3425</v>
      </c>
      <c r="BX308" t="s">
        <v>3426</v>
      </c>
      <c r="BY308" t="s">
        <v>95</v>
      </c>
      <c r="BZ308">
        <v>748</v>
      </c>
      <c r="CA308">
        <v>748</v>
      </c>
      <c r="CB308" t="s">
        <v>1346</v>
      </c>
      <c r="CD308" t="s">
        <v>1347</v>
      </c>
      <c r="CE308" t="s">
        <v>95</v>
      </c>
      <c r="CF308">
        <v>744</v>
      </c>
      <c r="CG308">
        <v>744</v>
      </c>
    </row>
    <row r="309" spans="1:85" x14ac:dyDescent="0.25">
      <c r="A309" t="s">
        <v>7797</v>
      </c>
      <c r="B309">
        <v>627197</v>
      </c>
      <c r="C309" t="s">
        <v>7798</v>
      </c>
      <c r="E309">
        <v>1996</v>
      </c>
      <c r="F309">
        <v>1.8680000000000001</v>
      </c>
      <c r="G309" t="s">
        <v>102</v>
      </c>
      <c r="P309" t="s">
        <v>103</v>
      </c>
      <c r="Q309">
        <v>1229056</v>
      </c>
      <c r="R309">
        <v>0.20158144839758252</v>
      </c>
      <c r="S309">
        <v>1</v>
      </c>
      <c r="T309">
        <v>201.58144839758251</v>
      </c>
      <c r="U309" t="s">
        <v>1460</v>
      </c>
      <c r="V309">
        <v>1.0749999999999999E-2</v>
      </c>
      <c r="W309">
        <v>18751.762641635585</v>
      </c>
      <c r="X309" t="s">
        <v>1461</v>
      </c>
      <c r="Y309" t="s">
        <v>1093</v>
      </c>
    </row>
    <row r="310" spans="1:85" x14ac:dyDescent="0.25">
      <c r="A310" t="s">
        <v>7797</v>
      </c>
      <c r="B310">
        <v>627197</v>
      </c>
      <c r="C310" t="s">
        <v>7798</v>
      </c>
      <c r="E310">
        <v>1996</v>
      </c>
      <c r="F310">
        <v>1.998</v>
      </c>
      <c r="G310" t="s">
        <v>1024</v>
      </c>
      <c r="H310" t="s">
        <v>1025</v>
      </c>
      <c r="I310" t="s">
        <v>1026</v>
      </c>
      <c r="J310">
        <v>318.49259999999998</v>
      </c>
      <c r="K310" t="s">
        <v>95</v>
      </c>
      <c r="L310">
        <v>662</v>
      </c>
      <c r="M310">
        <v>707</v>
      </c>
      <c r="O310">
        <v>28.8</v>
      </c>
      <c r="P310" t="s">
        <v>121</v>
      </c>
      <c r="Q310">
        <v>17197</v>
      </c>
      <c r="R310">
        <v>2.8205355720920988E-3</v>
      </c>
      <c r="S310">
        <v>1</v>
      </c>
      <c r="T310">
        <v>2.820535572092099</v>
      </c>
      <c r="U310" t="s">
        <v>1460</v>
      </c>
      <c r="V310">
        <v>1.0749999999999999E-2</v>
      </c>
      <c r="W310">
        <v>262.37540205507901</v>
      </c>
      <c r="X310" t="s">
        <v>1461</v>
      </c>
      <c r="Y310" t="s">
        <v>8616</v>
      </c>
      <c r="Z310" t="s">
        <v>1024</v>
      </c>
      <c r="AA310" t="s">
        <v>1025</v>
      </c>
      <c r="AB310" t="s">
        <v>1026</v>
      </c>
      <c r="AC310" t="s">
        <v>95</v>
      </c>
      <c r="AD310">
        <v>662</v>
      </c>
      <c r="AE310">
        <v>707</v>
      </c>
      <c r="AF310" t="s">
        <v>1159</v>
      </c>
      <c r="AG310" t="s">
        <v>1160</v>
      </c>
      <c r="AH310" t="s">
        <v>1161</v>
      </c>
      <c r="AI310" t="s">
        <v>95</v>
      </c>
      <c r="AJ310">
        <v>639</v>
      </c>
      <c r="AK310">
        <v>681</v>
      </c>
      <c r="AL310" t="s">
        <v>1216</v>
      </c>
      <c r="AM310" t="s">
        <v>1217</v>
      </c>
      <c r="AN310" t="s">
        <v>1161</v>
      </c>
      <c r="AO310" t="s">
        <v>95</v>
      </c>
      <c r="AP310">
        <v>628</v>
      </c>
      <c r="AQ310">
        <v>667</v>
      </c>
      <c r="AR310" t="s">
        <v>1070</v>
      </c>
      <c r="AS310" t="s">
        <v>1071</v>
      </c>
      <c r="AT310" t="s">
        <v>1072</v>
      </c>
      <c r="AU310" t="s">
        <v>95</v>
      </c>
      <c r="AV310">
        <v>625</v>
      </c>
      <c r="AW310">
        <v>666</v>
      </c>
      <c r="AX310" t="s">
        <v>1067</v>
      </c>
      <c r="AY310" t="s">
        <v>1068</v>
      </c>
      <c r="AZ310" t="s">
        <v>1069</v>
      </c>
      <c r="BA310" t="s">
        <v>95</v>
      </c>
      <c r="BB310">
        <v>616</v>
      </c>
      <c r="BC310">
        <v>658</v>
      </c>
      <c r="BD310" t="s">
        <v>8617</v>
      </c>
      <c r="BE310" t="s">
        <v>8618</v>
      </c>
      <c r="BF310" t="s">
        <v>4892</v>
      </c>
      <c r="BG310" t="s">
        <v>95</v>
      </c>
      <c r="BH310">
        <v>613</v>
      </c>
      <c r="BI310">
        <v>853</v>
      </c>
      <c r="BJ310" t="s">
        <v>1032</v>
      </c>
      <c r="BL310" t="s">
        <v>1033</v>
      </c>
      <c r="BM310" t="s">
        <v>95</v>
      </c>
      <c r="BN310">
        <v>610</v>
      </c>
      <c r="BO310">
        <v>668</v>
      </c>
      <c r="BP310" t="s">
        <v>8619</v>
      </c>
      <c r="BQ310" t="s">
        <v>8620</v>
      </c>
      <c r="BR310" t="s">
        <v>1053</v>
      </c>
      <c r="BS310" t="s">
        <v>95</v>
      </c>
      <c r="BT310">
        <v>604</v>
      </c>
      <c r="BU310">
        <v>639</v>
      </c>
      <c r="BV310" t="s">
        <v>1150</v>
      </c>
      <c r="BW310" t="s">
        <v>1151</v>
      </c>
      <c r="BX310" t="s">
        <v>1152</v>
      </c>
      <c r="BY310" t="s">
        <v>95</v>
      </c>
      <c r="BZ310">
        <v>600</v>
      </c>
      <c r="CA310">
        <v>638</v>
      </c>
      <c r="CB310" t="s">
        <v>1064</v>
      </c>
      <c r="CC310" t="s">
        <v>1065</v>
      </c>
      <c r="CD310" t="s">
        <v>1066</v>
      </c>
      <c r="CE310" t="s">
        <v>95</v>
      </c>
      <c r="CF310">
        <v>598</v>
      </c>
      <c r="CG310">
        <v>636</v>
      </c>
    </row>
    <row r="311" spans="1:85" x14ac:dyDescent="0.25">
      <c r="A311" t="s">
        <v>7797</v>
      </c>
      <c r="B311">
        <v>627197</v>
      </c>
      <c r="C311" t="s">
        <v>7798</v>
      </c>
      <c r="E311">
        <v>2008</v>
      </c>
      <c r="F311">
        <v>1.3180000000000001</v>
      </c>
      <c r="G311" t="s">
        <v>2469</v>
      </c>
      <c r="H311" t="s">
        <v>2470</v>
      </c>
      <c r="I311" t="s">
        <v>2471</v>
      </c>
      <c r="J311">
        <v>563.0806</v>
      </c>
      <c r="K311" t="s">
        <v>95</v>
      </c>
      <c r="L311">
        <v>842</v>
      </c>
      <c r="M311">
        <v>852</v>
      </c>
      <c r="O311">
        <v>21.5</v>
      </c>
      <c r="P311" t="s">
        <v>121</v>
      </c>
      <c r="Q311">
        <v>60716</v>
      </c>
      <c r="R311">
        <v>9.95822746962516E-3</v>
      </c>
      <c r="S311">
        <v>1</v>
      </c>
      <c r="T311">
        <v>9.9582274696251591</v>
      </c>
      <c r="U311" t="s">
        <v>1460</v>
      </c>
      <c r="V311">
        <v>1.0749999999999999E-2</v>
      </c>
      <c r="W311">
        <v>926.34674136048</v>
      </c>
      <c r="X311" t="s">
        <v>1461</v>
      </c>
      <c r="Y311" t="s">
        <v>8621</v>
      </c>
      <c r="Z311" t="s">
        <v>8622</v>
      </c>
      <c r="AB311" t="s">
        <v>8623</v>
      </c>
      <c r="AC311" t="s">
        <v>95</v>
      </c>
      <c r="AD311">
        <v>872</v>
      </c>
      <c r="AE311">
        <v>881</v>
      </c>
      <c r="AF311" t="s">
        <v>2490</v>
      </c>
      <c r="AH311" t="s">
        <v>2491</v>
      </c>
      <c r="AI311" t="s">
        <v>95</v>
      </c>
      <c r="AJ311">
        <v>858</v>
      </c>
      <c r="AK311">
        <v>867</v>
      </c>
      <c r="AL311" t="s">
        <v>8624</v>
      </c>
      <c r="AN311" t="s">
        <v>8625</v>
      </c>
      <c r="AO311" t="s">
        <v>95</v>
      </c>
      <c r="AP311">
        <v>854</v>
      </c>
      <c r="AQ311">
        <v>864</v>
      </c>
      <c r="AR311" t="s">
        <v>5884</v>
      </c>
      <c r="AT311" t="s">
        <v>5885</v>
      </c>
      <c r="AU311" t="s">
        <v>95</v>
      </c>
      <c r="AV311">
        <v>846</v>
      </c>
      <c r="AW311">
        <v>856</v>
      </c>
      <c r="AX311" t="s">
        <v>2469</v>
      </c>
      <c r="AY311" t="s">
        <v>2470</v>
      </c>
      <c r="AZ311" t="s">
        <v>2471</v>
      </c>
      <c r="BA311" t="s">
        <v>95</v>
      </c>
      <c r="BB311">
        <v>842</v>
      </c>
      <c r="BC311">
        <v>852</v>
      </c>
      <c r="BD311" t="s">
        <v>2476</v>
      </c>
      <c r="BE311" t="s">
        <v>2477</v>
      </c>
      <c r="BF311" t="s">
        <v>2478</v>
      </c>
      <c r="BG311" t="s">
        <v>95</v>
      </c>
      <c r="BH311">
        <v>833</v>
      </c>
      <c r="BI311">
        <v>843</v>
      </c>
      <c r="BJ311" t="s">
        <v>8626</v>
      </c>
      <c r="BK311" t="s">
        <v>8627</v>
      </c>
      <c r="BL311" t="s">
        <v>419</v>
      </c>
      <c r="BM311" t="s">
        <v>95</v>
      </c>
      <c r="BN311">
        <v>833</v>
      </c>
      <c r="BO311">
        <v>842</v>
      </c>
      <c r="BP311" t="s">
        <v>2479</v>
      </c>
      <c r="BQ311" t="s">
        <v>2480</v>
      </c>
      <c r="BR311" t="s">
        <v>2481</v>
      </c>
      <c r="BS311" t="s">
        <v>95</v>
      </c>
      <c r="BT311">
        <v>833</v>
      </c>
      <c r="BU311">
        <v>843</v>
      </c>
      <c r="BV311" t="s">
        <v>1047</v>
      </c>
      <c r="BW311" t="s">
        <v>1048</v>
      </c>
      <c r="BX311" t="s">
        <v>633</v>
      </c>
      <c r="BY311" t="s">
        <v>95</v>
      </c>
      <c r="BZ311">
        <v>832</v>
      </c>
      <c r="CA311">
        <v>843</v>
      </c>
      <c r="CB311" t="s">
        <v>651</v>
      </c>
      <c r="CC311" t="s">
        <v>652</v>
      </c>
      <c r="CD311" t="s">
        <v>653</v>
      </c>
      <c r="CE311" t="s">
        <v>95</v>
      </c>
      <c r="CF311">
        <v>832</v>
      </c>
      <c r="CG311">
        <v>842</v>
      </c>
    </row>
    <row r="312" spans="1:85" x14ac:dyDescent="0.25">
      <c r="A312" t="s">
        <v>7797</v>
      </c>
      <c r="B312">
        <v>627197</v>
      </c>
      <c r="C312" t="s">
        <v>7798</v>
      </c>
      <c r="E312">
        <v>2016</v>
      </c>
      <c r="F312">
        <v>1.915</v>
      </c>
      <c r="G312" t="s">
        <v>102</v>
      </c>
      <c r="P312" t="s">
        <v>103</v>
      </c>
      <c r="Q312">
        <v>255454</v>
      </c>
      <c r="R312">
        <v>4.1897836485038961E-2</v>
      </c>
      <c r="S312">
        <v>1</v>
      </c>
      <c r="T312">
        <v>41.897836485038958</v>
      </c>
      <c r="U312" t="s">
        <v>1460</v>
      </c>
      <c r="V312">
        <v>1.0749999999999999E-2</v>
      </c>
      <c r="W312">
        <v>3897.4731613989734</v>
      </c>
      <c r="X312" t="s">
        <v>1461</v>
      </c>
      <c r="Y312" t="s">
        <v>8628</v>
      </c>
    </row>
    <row r="313" spans="1:85" x14ac:dyDescent="0.25">
      <c r="A313" t="s">
        <v>7797</v>
      </c>
      <c r="B313">
        <v>627197</v>
      </c>
      <c r="C313" t="s">
        <v>7798</v>
      </c>
      <c r="E313">
        <v>2020</v>
      </c>
      <c r="F313">
        <v>2.0640000000000001</v>
      </c>
      <c r="G313" t="s">
        <v>20218</v>
      </c>
      <c r="P313" t="s">
        <v>258</v>
      </c>
      <c r="Q313">
        <v>173188</v>
      </c>
      <c r="R313">
        <v>2.8405123839011826E-2</v>
      </c>
      <c r="S313">
        <v>1</v>
      </c>
      <c r="T313">
        <v>28.405123839011825</v>
      </c>
      <c r="U313" t="s">
        <v>1460</v>
      </c>
      <c r="V313">
        <v>1.0749999999999999E-2</v>
      </c>
      <c r="W313">
        <v>2642.3371013034257</v>
      </c>
      <c r="X313" t="s">
        <v>1461</v>
      </c>
      <c r="Y313" t="s">
        <v>8629</v>
      </c>
    </row>
    <row r="314" spans="1:85" x14ac:dyDescent="0.25">
      <c r="A314" t="s">
        <v>7797</v>
      </c>
      <c r="B314">
        <v>627197</v>
      </c>
      <c r="C314" t="s">
        <v>7798</v>
      </c>
      <c r="E314">
        <v>2040</v>
      </c>
      <c r="F314">
        <v>1.3580000000000001</v>
      </c>
      <c r="G314" t="s">
        <v>664</v>
      </c>
      <c r="I314" t="s">
        <v>665</v>
      </c>
      <c r="J314">
        <v>390.66449999999998</v>
      </c>
      <c r="K314" t="s">
        <v>95</v>
      </c>
      <c r="L314">
        <v>839</v>
      </c>
      <c r="M314">
        <v>839</v>
      </c>
      <c r="O314">
        <v>15</v>
      </c>
      <c r="P314" t="s">
        <v>121</v>
      </c>
      <c r="Q314">
        <v>19328</v>
      </c>
      <c r="R314">
        <v>3.1700477721344467E-3</v>
      </c>
      <c r="S314">
        <v>1</v>
      </c>
      <c r="T314">
        <v>3.1700477721344469</v>
      </c>
      <c r="U314" t="s">
        <v>1460</v>
      </c>
      <c r="V314">
        <v>1.0749999999999999E-2</v>
      </c>
      <c r="W314">
        <v>294.88816484971602</v>
      </c>
      <c r="X314" t="s">
        <v>1461</v>
      </c>
      <c r="Y314" t="s">
        <v>8630</v>
      </c>
      <c r="Z314" t="s">
        <v>664</v>
      </c>
      <c r="AB314" t="s">
        <v>665</v>
      </c>
      <c r="AC314" t="s">
        <v>95</v>
      </c>
      <c r="AD314">
        <v>839</v>
      </c>
      <c r="AE314">
        <v>839</v>
      </c>
      <c r="AF314" t="s">
        <v>427</v>
      </c>
      <c r="AH314" t="s">
        <v>290</v>
      </c>
      <c r="AI314" t="s">
        <v>95</v>
      </c>
      <c r="AJ314">
        <v>838</v>
      </c>
      <c r="AK314">
        <v>838</v>
      </c>
      <c r="AL314" t="s">
        <v>3789</v>
      </c>
      <c r="AN314" t="s">
        <v>288</v>
      </c>
      <c r="AO314" t="s">
        <v>95</v>
      </c>
      <c r="AP314">
        <v>837</v>
      </c>
      <c r="AQ314">
        <v>837</v>
      </c>
      <c r="AR314" t="s">
        <v>657</v>
      </c>
      <c r="AT314" t="s">
        <v>382</v>
      </c>
      <c r="AU314" t="s">
        <v>95</v>
      </c>
      <c r="AV314">
        <v>833</v>
      </c>
      <c r="AW314">
        <v>833</v>
      </c>
      <c r="AX314" t="s">
        <v>654</v>
      </c>
      <c r="AY314" t="s">
        <v>655</v>
      </c>
      <c r="AZ314" t="s">
        <v>656</v>
      </c>
      <c r="BA314" t="s">
        <v>95</v>
      </c>
      <c r="BB314">
        <v>828</v>
      </c>
      <c r="BC314">
        <v>828</v>
      </c>
      <c r="BD314" t="s">
        <v>4865</v>
      </c>
      <c r="BE314" t="s">
        <v>4866</v>
      </c>
      <c r="BF314" t="s">
        <v>4867</v>
      </c>
      <c r="BG314" t="s">
        <v>95</v>
      </c>
      <c r="BH314">
        <v>818</v>
      </c>
      <c r="BI314">
        <v>818</v>
      </c>
      <c r="BJ314" t="s">
        <v>420</v>
      </c>
      <c r="BK314" t="s">
        <v>421</v>
      </c>
      <c r="BL314" t="s">
        <v>422</v>
      </c>
      <c r="BM314" t="s">
        <v>95</v>
      </c>
      <c r="BN314">
        <v>807</v>
      </c>
      <c r="BO314">
        <v>807</v>
      </c>
      <c r="BP314" t="s">
        <v>415</v>
      </c>
      <c r="BR314" t="s">
        <v>416</v>
      </c>
      <c r="BS314" t="s">
        <v>95</v>
      </c>
      <c r="BT314">
        <v>806</v>
      </c>
      <c r="BU314">
        <v>853</v>
      </c>
      <c r="BV314" t="s">
        <v>413</v>
      </c>
      <c r="BX314" t="s">
        <v>414</v>
      </c>
      <c r="BY314" t="s">
        <v>95</v>
      </c>
      <c r="BZ314">
        <v>802</v>
      </c>
      <c r="CA314">
        <v>848</v>
      </c>
      <c r="CB314" t="s">
        <v>649</v>
      </c>
      <c r="CD314" t="s">
        <v>650</v>
      </c>
      <c r="CE314" t="s">
        <v>95</v>
      </c>
      <c r="CF314">
        <v>802</v>
      </c>
      <c r="CG314">
        <v>802</v>
      </c>
    </row>
    <row r="315" spans="1:85" x14ac:dyDescent="0.25">
      <c r="A315" t="s">
        <v>7797</v>
      </c>
      <c r="B315">
        <v>627197</v>
      </c>
      <c r="C315" t="s">
        <v>7798</v>
      </c>
      <c r="E315">
        <v>2040</v>
      </c>
      <c r="F315">
        <v>2.1280000000000001</v>
      </c>
      <c r="G315" t="s">
        <v>1412</v>
      </c>
      <c r="H315" t="s">
        <v>1413</v>
      </c>
      <c r="I315" t="s">
        <v>1414</v>
      </c>
      <c r="J315">
        <v>174.28739999999999</v>
      </c>
      <c r="K315" t="s">
        <v>95</v>
      </c>
      <c r="L315">
        <v>878</v>
      </c>
      <c r="M315">
        <v>927</v>
      </c>
      <c r="O315">
        <v>64.2</v>
      </c>
      <c r="P315" t="s">
        <v>121</v>
      </c>
      <c r="Q315">
        <v>35424</v>
      </c>
      <c r="R315">
        <v>5.8100047744252198E-3</v>
      </c>
      <c r="S315">
        <v>1</v>
      </c>
      <c r="T315">
        <v>5.8100047744252201</v>
      </c>
      <c r="U315" t="s">
        <v>1460</v>
      </c>
      <c r="V315">
        <v>1.0749999999999999E-2</v>
      </c>
      <c r="W315">
        <v>540.46556041164843</v>
      </c>
      <c r="X315" t="s">
        <v>1461</v>
      </c>
      <c r="Y315" t="s">
        <v>8631</v>
      </c>
      <c r="Z315" t="s">
        <v>1412</v>
      </c>
      <c r="AA315" t="s">
        <v>1413</v>
      </c>
      <c r="AB315" t="s">
        <v>1414</v>
      </c>
      <c r="AC315" t="s">
        <v>95</v>
      </c>
      <c r="AD315">
        <v>878</v>
      </c>
      <c r="AE315">
        <v>927</v>
      </c>
      <c r="AF315" t="s">
        <v>1433</v>
      </c>
      <c r="AG315" t="s">
        <v>1434</v>
      </c>
      <c r="AH315" t="s">
        <v>1435</v>
      </c>
      <c r="AI315" t="s">
        <v>95</v>
      </c>
      <c r="AJ315">
        <v>854</v>
      </c>
      <c r="AK315">
        <v>986</v>
      </c>
      <c r="AL315" t="s">
        <v>1416</v>
      </c>
      <c r="AM315" t="s">
        <v>1417</v>
      </c>
      <c r="AN315" t="s">
        <v>1418</v>
      </c>
      <c r="AO315">
        <v>-690.86</v>
      </c>
      <c r="AP315">
        <v>836</v>
      </c>
      <c r="AQ315">
        <v>885</v>
      </c>
      <c r="AR315" t="s">
        <v>1424</v>
      </c>
      <c r="AS315" t="s">
        <v>1425</v>
      </c>
      <c r="AT315" t="s">
        <v>1426</v>
      </c>
      <c r="AU315" t="s">
        <v>95</v>
      </c>
      <c r="AV315">
        <v>800</v>
      </c>
      <c r="AW315">
        <v>848</v>
      </c>
      <c r="AX315" t="s">
        <v>8632</v>
      </c>
      <c r="AZ315" t="s">
        <v>8633</v>
      </c>
      <c r="BA315" t="s">
        <v>95</v>
      </c>
      <c r="BB315">
        <v>799</v>
      </c>
      <c r="BC315">
        <v>850</v>
      </c>
      <c r="BD315" t="s">
        <v>8634</v>
      </c>
      <c r="BE315" t="s">
        <v>8635</v>
      </c>
      <c r="BF315" t="s">
        <v>2854</v>
      </c>
      <c r="BG315" t="s">
        <v>95</v>
      </c>
      <c r="BH315">
        <v>768</v>
      </c>
      <c r="BI315">
        <v>823</v>
      </c>
      <c r="BJ315" t="s">
        <v>8530</v>
      </c>
      <c r="BK315" t="s">
        <v>8531</v>
      </c>
      <c r="BL315" t="s">
        <v>1319</v>
      </c>
      <c r="BM315" t="s">
        <v>95</v>
      </c>
      <c r="BN315">
        <v>765</v>
      </c>
      <c r="BO315">
        <v>811</v>
      </c>
      <c r="BP315" t="s">
        <v>8636</v>
      </c>
      <c r="BR315" t="s">
        <v>1168</v>
      </c>
      <c r="BS315" t="s">
        <v>95</v>
      </c>
      <c r="BT315">
        <v>756</v>
      </c>
      <c r="BU315">
        <v>756</v>
      </c>
      <c r="BV315" t="s">
        <v>8637</v>
      </c>
      <c r="BW315" t="s">
        <v>8638</v>
      </c>
      <c r="BX315" t="s">
        <v>2725</v>
      </c>
      <c r="BY315" t="s">
        <v>95</v>
      </c>
      <c r="BZ315">
        <v>754</v>
      </c>
      <c r="CA315">
        <v>802</v>
      </c>
      <c r="CB315" t="s">
        <v>8639</v>
      </c>
      <c r="CD315" t="s">
        <v>8640</v>
      </c>
      <c r="CE315" t="s">
        <v>95</v>
      </c>
      <c r="CF315">
        <v>753</v>
      </c>
      <c r="CG315">
        <v>753</v>
      </c>
    </row>
    <row r="316" spans="1:85" x14ac:dyDescent="0.25">
      <c r="A316" t="s">
        <v>7797</v>
      </c>
      <c r="B316">
        <v>627197</v>
      </c>
      <c r="C316" t="s">
        <v>7798</v>
      </c>
      <c r="E316">
        <v>2048</v>
      </c>
      <c r="F316">
        <v>2.0910000000000002</v>
      </c>
      <c r="G316" t="s">
        <v>102</v>
      </c>
      <c r="P316" t="s">
        <v>103</v>
      </c>
      <c r="Q316">
        <v>428781</v>
      </c>
      <c r="R316">
        <v>7.0325758163471655E-2</v>
      </c>
      <c r="S316">
        <v>1</v>
      </c>
      <c r="T316">
        <v>70.325758163471662</v>
      </c>
      <c r="U316" t="s">
        <v>1460</v>
      </c>
      <c r="V316">
        <v>1.0749999999999999E-2</v>
      </c>
      <c r="W316">
        <v>6541.9309919508523</v>
      </c>
      <c r="X316" t="s">
        <v>1461</v>
      </c>
      <c r="Y316" t="s">
        <v>8641</v>
      </c>
    </row>
    <row r="317" spans="1:85" x14ac:dyDescent="0.25">
      <c r="A317" t="s">
        <v>7797</v>
      </c>
      <c r="B317">
        <v>627197</v>
      </c>
      <c r="C317" t="s">
        <v>7798</v>
      </c>
      <c r="E317">
        <v>2056</v>
      </c>
      <c r="F317">
        <v>1.972</v>
      </c>
      <c r="G317" t="s">
        <v>1024</v>
      </c>
      <c r="H317" t="s">
        <v>1025</v>
      </c>
      <c r="I317" t="s">
        <v>1026</v>
      </c>
      <c r="J317">
        <v>318.49259999999998</v>
      </c>
      <c r="K317" t="s">
        <v>95</v>
      </c>
      <c r="L317">
        <v>772</v>
      </c>
      <c r="M317">
        <v>772</v>
      </c>
      <c r="O317">
        <v>52.1</v>
      </c>
      <c r="P317" t="s">
        <v>121</v>
      </c>
      <c r="Q317">
        <v>75218</v>
      </c>
      <c r="R317">
        <v>1.2336747378125457E-2</v>
      </c>
      <c r="S317">
        <v>1</v>
      </c>
      <c r="T317">
        <v>12.336747378125457</v>
      </c>
      <c r="U317" t="s">
        <v>1460</v>
      </c>
      <c r="V317">
        <v>1.0749999999999999E-2</v>
      </c>
      <c r="W317">
        <v>1147.6044072674845</v>
      </c>
      <c r="X317" t="s">
        <v>1461</v>
      </c>
      <c r="Y317" t="s">
        <v>8642</v>
      </c>
      <c r="Z317" t="s">
        <v>1024</v>
      </c>
      <c r="AA317" t="s">
        <v>1025</v>
      </c>
      <c r="AB317" t="s">
        <v>1026</v>
      </c>
      <c r="AC317" t="s">
        <v>95</v>
      </c>
      <c r="AD317">
        <v>772</v>
      </c>
      <c r="AE317">
        <v>772</v>
      </c>
      <c r="AF317" t="s">
        <v>1067</v>
      </c>
      <c r="AG317" t="s">
        <v>1068</v>
      </c>
      <c r="AH317" t="s">
        <v>1069</v>
      </c>
      <c r="AI317" t="s">
        <v>95</v>
      </c>
      <c r="AJ317">
        <v>717</v>
      </c>
      <c r="AK317">
        <v>717</v>
      </c>
      <c r="AL317" t="s">
        <v>1156</v>
      </c>
      <c r="AM317" t="s">
        <v>1157</v>
      </c>
      <c r="AN317" t="s">
        <v>1158</v>
      </c>
      <c r="AO317" t="s">
        <v>95</v>
      </c>
      <c r="AP317">
        <v>705</v>
      </c>
      <c r="AQ317">
        <v>858</v>
      </c>
      <c r="AR317" t="s">
        <v>1020</v>
      </c>
      <c r="AS317" t="s">
        <v>1021</v>
      </c>
      <c r="AT317" t="s">
        <v>1022</v>
      </c>
      <c r="AU317" t="s">
        <v>95</v>
      </c>
      <c r="AV317">
        <v>695</v>
      </c>
      <c r="AW317">
        <v>695</v>
      </c>
      <c r="AX317" t="s">
        <v>1150</v>
      </c>
      <c r="AY317" t="s">
        <v>1151</v>
      </c>
      <c r="AZ317" t="s">
        <v>1152</v>
      </c>
      <c r="BA317" t="s">
        <v>95</v>
      </c>
      <c r="BB317">
        <v>687</v>
      </c>
      <c r="BC317">
        <v>709</v>
      </c>
      <c r="BD317" t="s">
        <v>1070</v>
      </c>
      <c r="BE317" t="s">
        <v>1071</v>
      </c>
      <c r="BF317" t="s">
        <v>1072</v>
      </c>
      <c r="BG317" t="s">
        <v>95</v>
      </c>
      <c r="BH317">
        <v>684</v>
      </c>
      <c r="BI317">
        <v>684</v>
      </c>
      <c r="BJ317" t="s">
        <v>1064</v>
      </c>
      <c r="BK317" t="s">
        <v>1065</v>
      </c>
      <c r="BL317" t="s">
        <v>1066</v>
      </c>
      <c r="BM317" t="s">
        <v>95</v>
      </c>
      <c r="BN317">
        <v>680</v>
      </c>
      <c r="BO317">
        <v>680</v>
      </c>
      <c r="BP317" t="s">
        <v>1189</v>
      </c>
      <c r="BQ317" t="s">
        <v>1190</v>
      </c>
      <c r="BR317" t="s">
        <v>1191</v>
      </c>
      <c r="BS317" t="s">
        <v>95</v>
      </c>
      <c r="BT317">
        <v>674</v>
      </c>
      <c r="BU317">
        <v>769</v>
      </c>
      <c r="BV317" t="s">
        <v>1153</v>
      </c>
      <c r="BW317" t="s">
        <v>1154</v>
      </c>
      <c r="BX317" t="s">
        <v>1155</v>
      </c>
      <c r="BY317" t="s">
        <v>95</v>
      </c>
      <c r="BZ317">
        <v>661</v>
      </c>
      <c r="CA317">
        <v>661</v>
      </c>
      <c r="CB317" t="s">
        <v>574</v>
      </c>
      <c r="CC317" t="s">
        <v>575</v>
      </c>
      <c r="CD317" t="s">
        <v>341</v>
      </c>
      <c r="CE317" t="s">
        <v>95</v>
      </c>
      <c r="CF317">
        <v>647</v>
      </c>
      <c r="CG317">
        <v>768</v>
      </c>
    </row>
    <row r="318" spans="1:85" x14ac:dyDescent="0.25">
      <c r="A318" t="s">
        <v>7797</v>
      </c>
      <c r="B318">
        <v>627197</v>
      </c>
      <c r="C318" t="s">
        <v>7798</v>
      </c>
      <c r="E318">
        <v>2080</v>
      </c>
      <c r="F318">
        <v>1.9059999999999999</v>
      </c>
      <c r="G318" t="s">
        <v>8643</v>
      </c>
      <c r="I318" t="s">
        <v>2510</v>
      </c>
      <c r="J318">
        <v>430.7072</v>
      </c>
      <c r="K318">
        <v>-1.79</v>
      </c>
      <c r="L318">
        <v>768</v>
      </c>
      <c r="M318">
        <v>768</v>
      </c>
      <c r="O318">
        <v>29.5</v>
      </c>
      <c r="P318" t="s">
        <v>121</v>
      </c>
      <c r="Q318">
        <v>26445</v>
      </c>
      <c r="R318">
        <v>4.3373299531299387E-3</v>
      </c>
      <c r="S318">
        <v>1</v>
      </c>
      <c r="T318">
        <v>4.337329953129939</v>
      </c>
      <c r="U318" t="s">
        <v>1460</v>
      </c>
      <c r="V318">
        <v>1.0749999999999999E-2</v>
      </c>
      <c r="W318">
        <v>403.47255377952922</v>
      </c>
      <c r="X318" t="s">
        <v>1461</v>
      </c>
      <c r="Y318" t="s">
        <v>8644</v>
      </c>
      <c r="Z318" t="s">
        <v>8643</v>
      </c>
      <c r="AB318" t="s">
        <v>2510</v>
      </c>
      <c r="AC318">
        <v>-1.79</v>
      </c>
      <c r="AD318">
        <v>768</v>
      </c>
      <c r="AE318">
        <v>768</v>
      </c>
      <c r="AF318" t="s">
        <v>2646</v>
      </c>
      <c r="AG318" t="s">
        <v>2647</v>
      </c>
      <c r="AH318" t="s">
        <v>2648</v>
      </c>
      <c r="AI318" t="s">
        <v>95</v>
      </c>
      <c r="AJ318">
        <v>764</v>
      </c>
      <c r="AK318">
        <v>778</v>
      </c>
      <c r="AL318" t="s">
        <v>5000</v>
      </c>
      <c r="AN318" t="s">
        <v>5001</v>
      </c>
      <c r="AO318" t="s">
        <v>95</v>
      </c>
      <c r="AP318">
        <v>748</v>
      </c>
      <c r="AQ318">
        <v>748</v>
      </c>
      <c r="AR318" t="s">
        <v>2649</v>
      </c>
      <c r="AS318" t="s">
        <v>2650</v>
      </c>
      <c r="AT318" t="s">
        <v>2510</v>
      </c>
      <c r="AU318">
        <v>-1.79</v>
      </c>
      <c r="AV318">
        <v>745</v>
      </c>
      <c r="AW318">
        <v>745</v>
      </c>
      <c r="AX318" t="s">
        <v>2651</v>
      </c>
      <c r="AY318" t="s">
        <v>2652</v>
      </c>
      <c r="AZ318" t="s">
        <v>2648</v>
      </c>
      <c r="BA318" t="s">
        <v>95</v>
      </c>
      <c r="BB318">
        <v>743</v>
      </c>
      <c r="BC318">
        <v>743</v>
      </c>
      <c r="BD318" t="s">
        <v>2641</v>
      </c>
      <c r="BE318" t="s">
        <v>2642</v>
      </c>
      <c r="BF318" t="s">
        <v>2510</v>
      </c>
      <c r="BG318">
        <v>-1.79</v>
      </c>
      <c r="BH318">
        <v>741</v>
      </c>
      <c r="BI318">
        <v>754</v>
      </c>
      <c r="BJ318" t="s">
        <v>2644</v>
      </c>
      <c r="BK318" t="s">
        <v>2645</v>
      </c>
      <c r="BL318" t="s">
        <v>2510</v>
      </c>
      <c r="BM318">
        <v>-1.79</v>
      </c>
      <c r="BN318">
        <v>734</v>
      </c>
      <c r="BO318">
        <v>747</v>
      </c>
      <c r="BP318" t="s">
        <v>2651</v>
      </c>
      <c r="BQ318" t="s">
        <v>2652</v>
      </c>
      <c r="BR318" t="s">
        <v>2648</v>
      </c>
      <c r="BS318" t="s">
        <v>95</v>
      </c>
      <c r="BT318">
        <v>733</v>
      </c>
      <c r="BU318">
        <v>733</v>
      </c>
      <c r="BV318" t="s">
        <v>8645</v>
      </c>
      <c r="BW318" s="1">
        <v>893081</v>
      </c>
      <c r="BX318" t="s">
        <v>8646</v>
      </c>
      <c r="BY318" t="s">
        <v>95</v>
      </c>
      <c r="BZ318">
        <v>732</v>
      </c>
      <c r="CA318">
        <v>732</v>
      </c>
      <c r="CB318" t="s">
        <v>2646</v>
      </c>
      <c r="CC318" t="s">
        <v>2647</v>
      </c>
      <c r="CD318" t="s">
        <v>2648</v>
      </c>
      <c r="CE318" t="s">
        <v>95</v>
      </c>
      <c r="CF318">
        <v>731</v>
      </c>
      <c r="CG318">
        <v>731</v>
      </c>
    </row>
    <row r="319" spans="1:85" x14ac:dyDescent="0.25">
      <c r="A319" t="s">
        <v>7797</v>
      </c>
      <c r="B319">
        <v>627197</v>
      </c>
      <c r="C319" t="s">
        <v>7798</v>
      </c>
      <c r="E319">
        <v>2084</v>
      </c>
      <c r="F319">
        <v>2.2080000000000002</v>
      </c>
      <c r="G319" t="s">
        <v>1067</v>
      </c>
      <c r="H319" t="s">
        <v>1068</v>
      </c>
      <c r="I319" t="s">
        <v>1069</v>
      </c>
      <c r="J319">
        <v>362.5453</v>
      </c>
      <c r="K319" t="s">
        <v>95</v>
      </c>
      <c r="L319">
        <v>856</v>
      </c>
      <c r="M319">
        <v>856</v>
      </c>
      <c r="O319">
        <v>22</v>
      </c>
      <c r="P319" t="s">
        <v>121</v>
      </c>
      <c r="Q319">
        <v>520303</v>
      </c>
      <c r="R319">
        <v>8.533657729640258E-2</v>
      </c>
      <c r="S319">
        <v>1</v>
      </c>
      <c r="T319">
        <v>85.336577296402581</v>
      </c>
      <c r="U319" t="s">
        <v>1460</v>
      </c>
      <c r="V319">
        <v>1.0749999999999999E-2</v>
      </c>
      <c r="W319">
        <v>7938.2862601304732</v>
      </c>
      <c r="X319" t="s">
        <v>1461</v>
      </c>
      <c r="Y319" t="s">
        <v>8647</v>
      </c>
      <c r="Z319" t="s">
        <v>1067</v>
      </c>
      <c r="AA319" t="s">
        <v>1068</v>
      </c>
      <c r="AB319" t="s">
        <v>1069</v>
      </c>
      <c r="AC319" t="s">
        <v>95</v>
      </c>
      <c r="AD319">
        <v>856</v>
      </c>
      <c r="AE319">
        <v>856</v>
      </c>
      <c r="AF319" t="s">
        <v>1153</v>
      </c>
      <c r="AG319" t="s">
        <v>1154</v>
      </c>
      <c r="AH319" t="s">
        <v>1155</v>
      </c>
      <c r="AI319" t="s">
        <v>95</v>
      </c>
      <c r="AJ319">
        <v>854</v>
      </c>
      <c r="AK319">
        <v>854</v>
      </c>
      <c r="AL319" t="s">
        <v>1070</v>
      </c>
      <c r="AM319" t="s">
        <v>1071</v>
      </c>
      <c r="AN319" t="s">
        <v>1072</v>
      </c>
      <c r="AO319" t="s">
        <v>95</v>
      </c>
      <c r="AP319">
        <v>849</v>
      </c>
      <c r="AQ319">
        <v>849</v>
      </c>
      <c r="AR319" t="s">
        <v>1064</v>
      </c>
      <c r="AS319" t="s">
        <v>1065</v>
      </c>
      <c r="AT319" t="s">
        <v>1066</v>
      </c>
      <c r="AU319" t="s">
        <v>95</v>
      </c>
      <c r="AV319">
        <v>848</v>
      </c>
      <c r="AW319">
        <v>848</v>
      </c>
      <c r="AX319" t="s">
        <v>1150</v>
      </c>
      <c r="AY319" t="s">
        <v>1151</v>
      </c>
      <c r="AZ319" t="s">
        <v>1152</v>
      </c>
      <c r="BA319" t="s">
        <v>95</v>
      </c>
      <c r="BB319">
        <v>844</v>
      </c>
      <c r="BC319">
        <v>844</v>
      </c>
      <c r="BD319" t="s">
        <v>1024</v>
      </c>
      <c r="BE319" t="s">
        <v>1025</v>
      </c>
      <c r="BF319" t="s">
        <v>1026</v>
      </c>
      <c r="BG319" t="s">
        <v>95</v>
      </c>
      <c r="BH319">
        <v>834</v>
      </c>
      <c r="BI319">
        <v>834</v>
      </c>
      <c r="BJ319" t="s">
        <v>1231</v>
      </c>
      <c r="BK319" t="s">
        <v>1232</v>
      </c>
      <c r="BL319" t="s">
        <v>1233</v>
      </c>
      <c r="BM319">
        <v>141.06</v>
      </c>
      <c r="BN319">
        <v>710</v>
      </c>
      <c r="BO319">
        <v>850</v>
      </c>
      <c r="BP319" t="s">
        <v>1159</v>
      </c>
      <c r="BQ319" t="s">
        <v>1160</v>
      </c>
      <c r="BR319" t="s">
        <v>1161</v>
      </c>
      <c r="BS319" t="s">
        <v>95</v>
      </c>
      <c r="BT319">
        <v>709</v>
      </c>
      <c r="BU319">
        <v>755</v>
      </c>
      <c r="BV319" t="s">
        <v>1366</v>
      </c>
      <c r="BX319" t="s">
        <v>1367</v>
      </c>
      <c r="BY319" t="s">
        <v>95</v>
      </c>
      <c r="BZ319">
        <v>709</v>
      </c>
      <c r="CA319">
        <v>709</v>
      </c>
      <c r="CB319" t="s">
        <v>1229</v>
      </c>
      <c r="CD319" t="s">
        <v>1230</v>
      </c>
      <c r="CE319" t="s">
        <v>95</v>
      </c>
      <c r="CF319">
        <v>699</v>
      </c>
      <c r="CG319">
        <v>699</v>
      </c>
    </row>
    <row r="320" spans="1:85" x14ac:dyDescent="0.25">
      <c r="A320" t="s">
        <v>7797</v>
      </c>
      <c r="B320">
        <v>627197</v>
      </c>
      <c r="C320" t="s">
        <v>7798</v>
      </c>
      <c r="E320">
        <v>2088</v>
      </c>
      <c r="F320">
        <v>3.3490000000000002</v>
      </c>
      <c r="G320" t="s">
        <v>20218</v>
      </c>
      <c r="P320" t="s">
        <v>258</v>
      </c>
      <c r="Q320">
        <v>6619715</v>
      </c>
      <c r="R320">
        <v>1.0857208603018926</v>
      </c>
      <c r="S320">
        <v>1</v>
      </c>
      <c r="T320">
        <v>1085.7208603018926</v>
      </c>
      <c r="U320" t="s">
        <v>1460</v>
      </c>
      <c r="V320">
        <v>1.0749999999999999E-2</v>
      </c>
      <c r="W320">
        <v>100997.28933040862</v>
      </c>
      <c r="X320" t="s">
        <v>1461</v>
      </c>
      <c r="Y320" t="s">
        <v>8648</v>
      </c>
    </row>
    <row r="321" spans="1:85" x14ac:dyDescent="0.25">
      <c r="A321" t="s">
        <v>7797</v>
      </c>
      <c r="B321">
        <v>627197</v>
      </c>
      <c r="C321" t="s">
        <v>7798</v>
      </c>
      <c r="E321">
        <v>2116</v>
      </c>
      <c r="F321">
        <v>2.0590000000000002</v>
      </c>
      <c r="G321" t="s">
        <v>102</v>
      </c>
      <c r="P321" t="s">
        <v>103</v>
      </c>
      <c r="Q321">
        <v>35063</v>
      </c>
      <c r="R321">
        <v>5.7507959972242402E-3</v>
      </c>
      <c r="S321">
        <v>1</v>
      </c>
      <c r="T321">
        <v>5.7507959972242402</v>
      </c>
      <c r="U321" t="s">
        <v>1460</v>
      </c>
      <c r="V321">
        <v>1.0749999999999999E-2</v>
      </c>
      <c r="W321">
        <v>534.95776718365028</v>
      </c>
      <c r="X321" t="s">
        <v>1461</v>
      </c>
      <c r="Y321" t="s">
        <v>8649</v>
      </c>
    </row>
    <row r="322" spans="1:85" x14ac:dyDescent="0.25">
      <c r="A322" t="s">
        <v>7797</v>
      </c>
      <c r="B322">
        <v>627197</v>
      </c>
      <c r="C322" t="s">
        <v>7798</v>
      </c>
      <c r="E322">
        <v>2116</v>
      </c>
      <c r="F322">
        <v>2.427</v>
      </c>
      <c r="G322" t="s">
        <v>1150</v>
      </c>
      <c r="H322" t="s">
        <v>1151</v>
      </c>
      <c r="I322" t="s">
        <v>1152</v>
      </c>
      <c r="J322">
        <v>450.65050000000002</v>
      </c>
      <c r="K322" t="s">
        <v>95</v>
      </c>
      <c r="L322">
        <v>822</v>
      </c>
      <c r="M322">
        <v>832</v>
      </c>
      <c r="O322">
        <v>32.5</v>
      </c>
      <c r="P322" t="s">
        <v>121</v>
      </c>
      <c r="Q322">
        <v>1163891</v>
      </c>
      <c r="R322">
        <v>0.19089352605325607</v>
      </c>
      <c r="S322">
        <v>1</v>
      </c>
      <c r="T322">
        <v>190.89352605325607</v>
      </c>
      <c r="U322" t="s">
        <v>1460</v>
      </c>
      <c r="V322">
        <v>1.0749999999999999E-2</v>
      </c>
      <c r="W322">
        <v>17757.537307279636</v>
      </c>
      <c r="X322" t="s">
        <v>1461</v>
      </c>
      <c r="Y322" t="s">
        <v>8650</v>
      </c>
      <c r="Z322" t="s">
        <v>1150</v>
      </c>
      <c r="AA322" t="s">
        <v>1151</v>
      </c>
      <c r="AB322" t="s">
        <v>1152</v>
      </c>
      <c r="AC322" t="s">
        <v>95</v>
      </c>
      <c r="AD322">
        <v>822</v>
      </c>
      <c r="AE322">
        <v>832</v>
      </c>
      <c r="AF322" t="s">
        <v>1153</v>
      </c>
      <c r="AG322" t="s">
        <v>1154</v>
      </c>
      <c r="AH322" t="s">
        <v>1155</v>
      </c>
      <c r="AI322" t="s">
        <v>95</v>
      </c>
      <c r="AJ322">
        <v>814</v>
      </c>
      <c r="AK322">
        <v>814</v>
      </c>
      <c r="AL322" t="s">
        <v>1064</v>
      </c>
      <c r="AM322" t="s">
        <v>1065</v>
      </c>
      <c r="AN322" t="s">
        <v>1066</v>
      </c>
      <c r="AO322" t="s">
        <v>95</v>
      </c>
      <c r="AP322">
        <v>804</v>
      </c>
      <c r="AQ322">
        <v>804</v>
      </c>
      <c r="AR322" t="s">
        <v>1070</v>
      </c>
      <c r="AS322" t="s">
        <v>1071</v>
      </c>
      <c r="AT322" t="s">
        <v>1072</v>
      </c>
      <c r="AU322" t="s">
        <v>95</v>
      </c>
      <c r="AV322">
        <v>797</v>
      </c>
      <c r="AW322">
        <v>797</v>
      </c>
      <c r="AX322" t="s">
        <v>1067</v>
      </c>
      <c r="AY322" t="s">
        <v>1068</v>
      </c>
      <c r="AZ322" t="s">
        <v>1069</v>
      </c>
      <c r="BA322" t="s">
        <v>95</v>
      </c>
      <c r="BB322">
        <v>786</v>
      </c>
      <c r="BC322">
        <v>786</v>
      </c>
      <c r="BD322" t="s">
        <v>1024</v>
      </c>
      <c r="BE322" t="s">
        <v>1025</v>
      </c>
      <c r="BF322" t="s">
        <v>1026</v>
      </c>
      <c r="BG322" t="s">
        <v>95</v>
      </c>
      <c r="BH322">
        <v>751</v>
      </c>
      <c r="BI322">
        <v>751</v>
      </c>
      <c r="BJ322" t="s">
        <v>1246</v>
      </c>
      <c r="BK322" t="s">
        <v>1247</v>
      </c>
      <c r="BL322" t="s">
        <v>1248</v>
      </c>
      <c r="BM322" t="s">
        <v>95</v>
      </c>
      <c r="BN322">
        <v>711</v>
      </c>
      <c r="BO322">
        <v>743</v>
      </c>
      <c r="BP322" t="s">
        <v>1296</v>
      </c>
      <c r="BQ322" t="s">
        <v>1297</v>
      </c>
      <c r="BR322" t="s">
        <v>1298</v>
      </c>
      <c r="BS322" t="s">
        <v>95</v>
      </c>
      <c r="BT322">
        <v>694</v>
      </c>
      <c r="BU322">
        <v>727</v>
      </c>
      <c r="BV322" t="s">
        <v>1366</v>
      </c>
      <c r="BX322" t="s">
        <v>1367</v>
      </c>
      <c r="BY322" t="s">
        <v>95</v>
      </c>
      <c r="BZ322">
        <v>683</v>
      </c>
      <c r="CA322">
        <v>683</v>
      </c>
      <c r="CB322" t="s">
        <v>1229</v>
      </c>
      <c r="CD322" t="s">
        <v>1230</v>
      </c>
      <c r="CE322" t="s">
        <v>95</v>
      </c>
      <c r="CF322">
        <v>680</v>
      </c>
      <c r="CG322">
        <v>680</v>
      </c>
    </row>
    <row r="323" spans="1:85" x14ac:dyDescent="0.25">
      <c r="A323" t="s">
        <v>7797</v>
      </c>
      <c r="B323">
        <v>627197</v>
      </c>
      <c r="C323" t="s">
        <v>7798</v>
      </c>
      <c r="E323">
        <v>2124</v>
      </c>
      <c r="F323">
        <v>1.9950000000000001</v>
      </c>
      <c r="G323" t="s">
        <v>20224</v>
      </c>
      <c r="P323" t="s">
        <v>258</v>
      </c>
      <c r="Q323">
        <v>128200</v>
      </c>
      <c r="R323">
        <v>2.1026496501843756E-2</v>
      </c>
      <c r="S323">
        <v>1</v>
      </c>
      <c r="T323">
        <v>21.026496501843756</v>
      </c>
      <c r="U323" t="s">
        <v>1460</v>
      </c>
      <c r="V323">
        <v>1.0749999999999999E-2</v>
      </c>
      <c r="W323">
        <v>1955.9531629622099</v>
      </c>
      <c r="X323" t="s">
        <v>1461</v>
      </c>
      <c r="Y323" t="s">
        <v>8651</v>
      </c>
    </row>
    <row r="324" spans="1:85" x14ac:dyDescent="0.25">
      <c r="A324" t="s">
        <v>7797</v>
      </c>
      <c r="B324">
        <v>627197</v>
      </c>
      <c r="C324" t="s">
        <v>7798</v>
      </c>
      <c r="E324">
        <v>2128</v>
      </c>
      <c r="F324">
        <v>2.0840000000000001</v>
      </c>
      <c r="G324" t="s">
        <v>20236</v>
      </c>
      <c r="P324" t="s">
        <v>258</v>
      </c>
      <c r="Q324">
        <v>18126</v>
      </c>
      <c r="R324">
        <v>2.9729038657755062E-3</v>
      </c>
      <c r="S324">
        <v>1</v>
      </c>
      <c r="T324">
        <v>2.972903865775506</v>
      </c>
      <c r="U324" t="s">
        <v>1460</v>
      </c>
      <c r="V324">
        <v>1.0749999999999999E-2</v>
      </c>
      <c r="W324">
        <v>276.54919681632617</v>
      </c>
      <c r="X324" t="s">
        <v>1461</v>
      </c>
      <c r="Y324" t="s">
        <v>8652</v>
      </c>
    </row>
    <row r="325" spans="1:85" x14ac:dyDescent="0.25">
      <c r="A325" t="s">
        <v>7797</v>
      </c>
      <c r="B325">
        <v>627197</v>
      </c>
      <c r="C325" t="s">
        <v>7798</v>
      </c>
      <c r="E325">
        <v>2140</v>
      </c>
      <c r="F325">
        <v>2.29</v>
      </c>
      <c r="G325" t="s">
        <v>2641</v>
      </c>
      <c r="H325" t="s">
        <v>2642</v>
      </c>
      <c r="I325" t="s">
        <v>2510</v>
      </c>
      <c r="J325">
        <v>430.7072</v>
      </c>
      <c r="K325">
        <v>-2.31</v>
      </c>
      <c r="L325">
        <v>940</v>
      </c>
      <c r="M325">
        <v>947</v>
      </c>
      <c r="O325">
        <v>93.2</v>
      </c>
      <c r="P325" t="s">
        <v>121</v>
      </c>
      <c r="Q325">
        <v>23967</v>
      </c>
      <c r="R325">
        <v>3.9309051611520224E-3</v>
      </c>
      <c r="S325">
        <v>1</v>
      </c>
      <c r="T325">
        <v>3.9309051611520225</v>
      </c>
      <c r="U325" t="s">
        <v>1460</v>
      </c>
      <c r="V325">
        <v>1.0749999999999999E-2</v>
      </c>
      <c r="W325">
        <v>365.66559638623465</v>
      </c>
      <c r="X325" t="s">
        <v>1461</v>
      </c>
      <c r="Y325" t="s">
        <v>8653</v>
      </c>
      <c r="Z325" t="s">
        <v>2641</v>
      </c>
      <c r="AA325" t="s">
        <v>2642</v>
      </c>
      <c r="AB325" t="s">
        <v>2510</v>
      </c>
      <c r="AC325">
        <v>-2.31</v>
      </c>
      <c r="AD325">
        <v>940</v>
      </c>
      <c r="AE325">
        <v>947</v>
      </c>
      <c r="AF325" t="s">
        <v>2644</v>
      </c>
      <c r="AG325" t="s">
        <v>2645</v>
      </c>
      <c r="AH325" t="s">
        <v>2510</v>
      </c>
      <c r="AI325">
        <v>-2.31</v>
      </c>
      <c r="AJ325">
        <v>846</v>
      </c>
      <c r="AK325">
        <v>846</v>
      </c>
      <c r="AL325" t="s">
        <v>2644</v>
      </c>
      <c r="AM325" t="s">
        <v>2645</v>
      </c>
      <c r="AN325" t="s">
        <v>2510</v>
      </c>
      <c r="AO325">
        <v>-2.31</v>
      </c>
      <c r="AP325">
        <v>824</v>
      </c>
      <c r="AQ325">
        <v>830</v>
      </c>
      <c r="AR325" t="s">
        <v>2641</v>
      </c>
      <c r="AS325" t="s">
        <v>2642</v>
      </c>
      <c r="AT325" t="s">
        <v>2510</v>
      </c>
      <c r="AU325">
        <v>-2.31</v>
      </c>
      <c r="AV325">
        <v>812</v>
      </c>
      <c r="AW325">
        <v>818</v>
      </c>
      <c r="AX325" t="s">
        <v>2644</v>
      </c>
      <c r="AY325" t="s">
        <v>2645</v>
      </c>
      <c r="AZ325" t="s">
        <v>2510</v>
      </c>
      <c r="BA325">
        <v>-2.31</v>
      </c>
      <c r="BB325">
        <v>802</v>
      </c>
      <c r="BC325">
        <v>808</v>
      </c>
      <c r="BD325" t="s">
        <v>2646</v>
      </c>
      <c r="BE325" t="s">
        <v>2647</v>
      </c>
      <c r="BF325" t="s">
        <v>2648</v>
      </c>
      <c r="BG325" t="s">
        <v>95</v>
      </c>
      <c r="BH325">
        <v>794</v>
      </c>
      <c r="BI325">
        <v>800</v>
      </c>
      <c r="BJ325" t="s">
        <v>2649</v>
      </c>
      <c r="BK325" t="s">
        <v>2650</v>
      </c>
      <c r="BL325" t="s">
        <v>2510</v>
      </c>
      <c r="BM325">
        <v>-2.31</v>
      </c>
      <c r="BN325">
        <v>780</v>
      </c>
      <c r="BO325">
        <v>786</v>
      </c>
      <c r="BP325" t="s">
        <v>2646</v>
      </c>
      <c r="BQ325" t="s">
        <v>2647</v>
      </c>
      <c r="BR325" t="s">
        <v>2648</v>
      </c>
      <c r="BS325" t="s">
        <v>95</v>
      </c>
      <c r="BT325">
        <v>769</v>
      </c>
      <c r="BU325">
        <v>775</v>
      </c>
      <c r="BV325" t="s">
        <v>5000</v>
      </c>
      <c r="BX325" t="s">
        <v>5001</v>
      </c>
      <c r="BY325" t="s">
        <v>95</v>
      </c>
      <c r="BZ325">
        <v>767</v>
      </c>
      <c r="CA325">
        <v>767</v>
      </c>
      <c r="CB325" t="s">
        <v>2644</v>
      </c>
      <c r="CC325" t="s">
        <v>2645</v>
      </c>
      <c r="CD325" t="s">
        <v>2510</v>
      </c>
      <c r="CE325">
        <v>-2.31</v>
      </c>
      <c r="CF325">
        <v>749</v>
      </c>
      <c r="CG325">
        <v>755</v>
      </c>
    </row>
    <row r="326" spans="1:85" x14ac:dyDescent="0.25">
      <c r="A326" t="s">
        <v>7797</v>
      </c>
      <c r="B326">
        <v>627197</v>
      </c>
      <c r="C326" t="s">
        <v>7798</v>
      </c>
      <c r="E326">
        <v>2144</v>
      </c>
      <c r="F326">
        <v>2.2829999999999999</v>
      </c>
      <c r="G326" t="s">
        <v>102</v>
      </c>
      <c r="P326" t="s">
        <v>103</v>
      </c>
      <c r="Q326">
        <v>127801</v>
      </c>
      <c r="R326">
        <v>2.0961055221779514E-2</v>
      </c>
      <c r="S326">
        <v>1</v>
      </c>
      <c r="T326">
        <v>20.961055221779514</v>
      </c>
      <c r="U326" t="s">
        <v>1460</v>
      </c>
      <c r="V326">
        <v>1.0749999999999999E-2</v>
      </c>
      <c r="W326">
        <v>1949.8656020260014</v>
      </c>
      <c r="X326" t="s">
        <v>1461</v>
      </c>
      <c r="Y326" t="s">
        <v>8654</v>
      </c>
    </row>
    <row r="327" spans="1:85" x14ac:dyDescent="0.25">
      <c r="A327" t="s">
        <v>7797</v>
      </c>
      <c r="B327">
        <v>627197</v>
      </c>
      <c r="C327" t="s">
        <v>7798</v>
      </c>
      <c r="E327">
        <v>2168</v>
      </c>
      <c r="F327">
        <v>2.2290000000000001</v>
      </c>
      <c r="G327" t="s">
        <v>2641</v>
      </c>
      <c r="H327" t="s">
        <v>2642</v>
      </c>
      <c r="I327" t="s">
        <v>2510</v>
      </c>
      <c r="J327">
        <v>430.7072</v>
      </c>
      <c r="K327">
        <v>1.1100000000000001</v>
      </c>
      <c r="L327">
        <v>957</v>
      </c>
      <c r="M327">
        <v>988</v>
      </c>
      <c r="O327">
        <v>70.400000000000006</v>
      </c>
      <c r="P327" t="s">
        <v>121</v>
      </c>
      <c r="Q327">
        <v>8020741</v>
      </c>
      <c r="R327">
        <v>1.315507664420396</v>
      </c>
      <c r="S327">
        <v>1</v>
      </c>
      <c r="T327">
        <v>1315.5076644203959</v>
      </c>
      <c r="U327" t="s">
        <v>1460</v>
      </c>
      <c r="V327">
        <v>1.0749999999999999E-2</v>
      </c>
      <c r="W327">
        <v>122372.80599259498</v>
      </c>
      <c r="X327" t="s">
        <v>1461</v>
      </c>
      <c r="Y327" t="s">
        <v>8655</v>
      </c>
      <c r="Z327" t="s">
        <v>2641</v>
      </c>
      <c r="AA327" t="s">
        <v>2642</v>
      </c>
      <c r="AB327" t="s">
        <v>2510</v>
      </c>
      <c r="AC327">
        <v>1.1100000000000001</v>
      </c>
      <c r="AD327">
        <v>957</v>
      </c>
      <c r="AE327">
        <v>988</v>
      </c>
      <c r="AF327" t="s">
        <v>2651</v>
      </c>
      <c r="AG327" t="s">
        <v>2652</v>
      </c>
      <c r="AH327" t="s">
        <v>2648</v>
      </c>
      <c r="AI327">
        <v>3.04</v>
      </c>
      <c r="AJ327">
        <v>922</v>
      </c>
      <c r="AK327">
        <v>922</v>
      </c>
      <c r="AL327" t="s">
        <v>2651</v>
      </c>
      <c r="AM327" t="s">
        <v>2652</v>
      </c>
      <c r="AN327" t="s">
        <v>2648</v>
      </c>
      <c r="AO327">
        <v>3.04</v>
      </c>
      <c r="AP327">
        <v>905</v>
      </c>
      <c r="AQ327">
        <v>905</v>
      </c>
      <c r="AR327" t="s">
        <v>2641</v>
      </c>
      <c r="AS327" t="s">
        <v>2642</v>
      </c>
      <c r="AT327" t="s">
        <v>2510</v>
      </c>
      <c r="AU327">
        <v>1.1100000000000001</v>
      </c>
      <c r="AV327">
        <v>897</v>
      </c>
      <c r="AW327">
        <v>925</v>
      </c>
      <c r="AX327" t="s">
        <v>2644</v>
      </c>
      <c r="AY327" t="s">
        <v>2645</v>
      </c>
      <c r="AZ327" t="s">
        <v>2510</v>
      </c>
      <c r="BA327">
        <v>1.1100000000000001</v>
      </c>
      <c r="BB327">
        <v>890</v>
      </c>
      <c r="BC327">
        <v>918</v>
      </c>
      <c r="BD327" t="s">
        <v>2649</v>
      </c>
      <c r="BE327" t="s">
        <v>2650</v>
      </c>
      <c r="BF327" t="s">
        <v>2510</v>
      </c>
      <c r="BG327">
        <v>1.1100000000000001</v>
      </c>
      <c r="BH327">
        <v>889</v>
      </c>
      <c r="BI327">
        <v>918</v>
      </c>
      <c r="BJ327" t="s">
        <v>2646</v>
      </c>
      <c r="BK327" t="s">
        <v>2647</v>
      </c>
      <c r="BL327" t="s">
        <v>2648</v>
      </c>
      <c r="BM327">
        <v>3.04</v>
      </c>
      <c r="BN327">
        <v>883</v>
      </c>
      <c r="BO327">
        <v>911</v>
      </c>
      <c r="BP327" t="s">
        <v>2646</v>
      </c>
      <c r="BQ327" t="s">
        <v>2647</v>
      </c>
      <c r="BR327" t="s">
        <v>2648</v>
      </c>
      <c r="BS327">
        <v>3.04</v>
      </c>
      <c r="BT327">
        <v>881</v>
      </c>
      <c r="BU327">
        <v>881</v>
      </c>
      <c r="BV327" t="s">
        <v>2651</v>
      </c>
      <c r="BW327" t="s">
        <v>2652</v>
      </c>
      <c r="BX327" t="s">
        <v>2648</v>
      </c>
      <c r="BY327">
        <v>3.04</v>
      </c>
      <c r="BZ327">
        <v>875</v>
      </c>
      <c r="CA327">
        <v>875</v>
      </c>
      <c r="CB327" t="s">
        <v>2646</v>
      </c>
      <c r="CC327" t="s">
        <v>2647</v>
      </c>
      <c r="CD327" t="s">
        <v>2648</v>
      </c>
      <c r="CE327">
        <v>3.04</v>
      </c>
      <c r="CF327">
        <v>867</v>
      </c>
      <c r="CG327">
        <v>867</v>
      </c>
    </row>
    <row r="328" spans="1:85" x14ac:dyDescent="0.25">
      <c r="A328" t="s">
        <v>7797</v>
      </c>
      <c r="B328">
        <v>627197</v>
      </c>
      <c r="C328" t="s">
        <v>7798</v>
      </c>
      <c r="E328">
        <v>2168</v>
      </c>
      <c r="F328">
        <v>2.4180000000000001</v>
      </c>
      <c r="G328" t="s">
        <v>20218</v>
      </c>
      <c r="P328" t="s">
        <v>258</v>
      </c>
      <c r="Q328">
        <v>40338</v>
      </c>
      <c r="R328">
        <v>6.615965802584816E-3</v>
      </c>
      <c r="S328">
        <v>1</v>
      </c>
      <c r="T328">
        <v>6.6159658025848156</v>
      </c>
      <c r="U328" t="s">
        <v>1460</v>
      </c>
      <c r="V328">
        <v>1.0749999999999999E-2</v>
      </c>
      <c r="W328">
        <v>615.43867931021543</v>
      </c>
      <c r="X328" t="s">
        <v>1461</v>
      </c>
      <c r="Y328" t="s">
        <v>8656</v>
      </c>
    </row>
    <row r="329" spans="1:85" x14ac:dyDescent="0.25">
      <c r="A329" t="s">
        <v>7797</v>
      </c>
      <c r="B329">
        <v>627197</v>
      </c>
      <c r="C329" t="s">
        <v>7798</v>
      </c>
      <c r="E329">
        <v>2172</v>
      </c>
      <c r="F329">
        <v>2.5550000000000002</v>
      </c>
      <c r="G329" t="s">
        <v>102</v>
      </c>
      <c r="P329" t="s">
        <v>103</v>
      </c>
      <c r="Q329">
        <v>301526</v>
      </c>
      <c r="R329">
        <v>4.9454254167043216E-2</v>
      </c>
      <c r="S329">
        <v>1</v>
      </c>
      <c r="T329">
        <v>49.454254167043217</v>
      </c>
      <c r="U329" t="s">
        <v>1460</v>
      </c>
      <c r="V329">
        <v>1.0749999999999999E-2</v>
      </c>
      <c r="W329">
        <v>4600.3957364691369</v>
      </c>
      <c r="X329" t="s">
        <v>1461</v>
      </c>
      <c r="Y329" t="s">
        <v>8657</v>
      </c>
    </row>
    <row r="330" spans="1:85" x14ac:dyDescent="0.25">
      <c r="A330" t="s">
        <v>7797</v>
      </c>
      <c r="B330">
        <v>627197</v>
      </c>
      <c r="C330" t="s">
        <v>7798</v>
      </c>
      <c r="E330">
        <v>2212</v>
      </c>
      <c r="F330">
        <v>2.7120000000000002</v>
      </c>
      <c r="G330" t="s">
        <v>1156</v>
      </c>
      <c r="H330" t="s">
        <v>1157</v>
      </c>
      <c r="I330" t="s">
        <v>1158</v>
      </c>
      <c r="J330">
        <v>328.48750000000001</v>
      </c>
      <c r="K330" t="s">
        <v>95</v>
      </c>
      <c r="L330">
        <v>705</v>
      </c>
      <c r="M330">
        <v>802</v>
      </c>
      <c r="O330">
        <v>41.8</v>
      </c>
      <c r="P330" t="s">
        <v>121</v>
      </c>
      <c r="Q330">
        <v>30744</v>
      </c>
      <c r="R330">
        <v>5.0424228428446521E-3</v>
      </c>
      <c r="S330">
        <v>1</v>
      </c>
      <c r="T330">
        <v>5.042422842844652</v>
      </c>
      <c r="U330" t="s">
        <v>1460</v>
      </c>
      <c r="V330">
        <v>1.0749999999999999E-2</v>
      </c>
      <c r="W330">
        <v>469.06259003206071</v>
      </c>
      <c r="X330" t="s">
        <v>1461</v>
      </c>
      <c r="Y330" t="s">
        <v>8658</v>
      </c>
      <c r="Z330" t="s">
        <v>1156</v>
      </c>
      <c r="AA330" t="s">
        <v>1157</v>
      </c>
      <c r="AB330" t="s">
        <v>1158</v>
      </c>
      <c r="AC330" t="s">
        <v>95</v>
      </c>
      <c r="AD330">
        <v>705</v>
      </c>
      <c r="AE330">
        <v>802</v>
      </c>
      <c r="AF330" t="s">
        <v>1189</v>
      </c>
      <c r="AG330" t="s">
        <v>1190</v>
      </c>
      <c r="AH330" t="s">
        <v>1191</v>
      </c>
      <c r="AI330" t="s">
        <v>95</v>
      </c>
      <c r="AJ330">
        <v>693</v>
      </c>
      <c r="AK330">
        <v>768</v>
      </c>
      <c r="AL330" t="s">
        <v>1067</v>
      </c>
      <c r="AM330" t="s">
        <v>1068</v>
      </c>
      <c r="AN330" t="s">
        <v>1069</v>
      </c>
      <c r="AO330" t="s">
        <v>95</v>
      </c>
      <c r="AP330">
        <v>665</v>
      </c>
      <c r="AQ330">
        <v>665</v>
      </c>
      <c r="AR330" t="s">
        <v>1024</v>
      </c>
      <c r="AS330" t="s">
        <v>1025</v>
      </c>
      <c r="AT330" t="s">
        <v>1026</v>
      </c>
      <c r="AU330" t="s">
        <v>95</v>
      </c>
      <c r="AV330">
        <v>647</v>
      </c>
      <c r="AW330">
        <v>647</v>
      </c>
      <c r="AX330" t="s">
        <v>1070</v>
      </c>
      <c r="AY330" t="s">
        <v>1071</v>
      </c>
      <c r="AZ330" t="s">
        <v>1072</v>
      </c>
      <c r="BA330" t="s">
        <v>95</v>
      </c>
      <c r="BB330">
        <v>644</v>
      </c>
      <c r="BC330">
        <v>644</v>
      </c>
      <c r="BD330" t="s">
        <v>1064</v>
      </c>
      <c r="BE330" t="s">
        <v>1065</v>
      </c>
      <c r="BF330" t="s">
        <v>1066</v>
      </c>
      <c r="BG330" t="s">
        <v>95</v>
      </c>
      <c r="BH330">
        <v>630</v>
      </c>
      <c r="BI330">
        <v>630</v>
      </c>
      <c r="BJ330" t="s">
        <v>1150</v>
      </c>
      <c r="BK330" t="s">
        <v>1151</v>
      </c>
      <c r="BL330" t="s">
        <v>1152</v>
      </c>
      <c r="BM330" t="s">
        <v>95</v>
      </c>
      <c r="BN330">
        <v>629</v>
      </c>
      <c r="BO330">
        <v>629</v>
      </c>
      <c r="BP330" t="s">
        <v>8659</v>
      </c>
      <c r="BQ330" t="s">
        <v>8660</v>
      </c>
      <c r="BR330" t="s">
        <v>8661</v>
      </c>
      <c r="BS330" t="s">
        <v>95</v>
      </c>
      <c r="BT330">
        <v>608</v>
      </c>
      <c r="BU330">
        <v>930</v>
      </c>
      <c r="BV330" t="s">
        <v>8662</v>
      </c>
      <c r="BW330" t="s">
        <v>8663</v>
      </c>
      <c r="BX330" t="s">
        <v>6563</v>
      </c>
      <c r="BY330" t="s">
        <v>95</v>
      </c>
      <c r="BZ330">
        <v>607</v>
      </c>
      <c r="CA330">
        <v>735</v>
      </c>
      <c r="CB330" t="s">
        <v>8617</v>
      </c>
      <c r="CC330" t="s">
        <v>8618</v>
      </c>
      <c r="CD330" t="s">
        <v>4892</v>
      </c>
      <c r="CE330" t="s">
        <v>95</v>
      </c>
      <c r="CF330">
        <v>604</v>
      </c>
      <c r="CG330">
        <v>880</v>
      </c>
    </row>
    <row r="331" spans="1:85" x14ac:dyDescent="0.25">
      <c r="A331" t="s">
        <v>7797</v>
      </c>
      <c r="B331">
        <v>627197</v>
      </c>
      <c r="C331" t="s">
        <v>7798</v>
      </c>
      <c r="E331">
        <v>2212</v>
      </c>
      <c r="F331">
        <v>2.762</v>
      </c>
      <c r="G331" t="s">
        <v>1070</v>
      </c>
      <c r="H331" t="s">
        <v>1071</v>
      </c>
      <c r="I331" t="s">
        <v>1072</v>
      </c>
      <c r="J331">
        <v>406.59789999999998</v>
      </c>
      <c r="K331" t="s">
        <v>95</v>
      </c>
      <c r="L331">
        <v>892</v>
      </c>
      <c r="M331">
        <v>892</v>
      </c>
      <c r="O331">
        <v>45.7</v>
      </c>
      <c r="P331" t="s">
        <v>121</v>
      </c>
      <c r="Q331">
        <v>174911</v>
      </c>
      <c r="R331">
        <v>2.8687718639890742E-2</v>
      </c>
      <c r="S331">
        <v>1</v>
      </c>
      <c r="T331">
        <v>28.687718639890743</v>
      </c>
      <c r="U331" t="s">
        <v>1460</v>
      </c>
      <c r="V331">
        <v>1.0749999999999999E-2</v>
      </c>
      <c r="W331">
        <v>2668.6249897572789</v>
      </c>
      <c r="X331" t="s">
        <v>1461</v>
      </c>
      <c r="Y331" t="s">
        <v>8664</v>
      </c>
      <c r="Z331" t="s">
        <v>1070</v>
      </c>
      <c r="AA331" t="s">
        <v>1071</v>
      </c>
      <c r="AB331" t="s">
        <v>1072</v>
      </c>
      <c r="AC331" t="s">
        <v>95</v>
      </c>
      <c r="AD331">
        <v>892</v>
      </c>
      <c r="AE331">
        <v>892</v>
      </c>
      <c r="AF331" t="s">
        <v>1150</v>
      </c>
      <c r="AG331" t="s">
        <v>1151</v>
      </c>
      <c r="AH331" t="s">
        <v>1152</v>
      </c>
      <c r="AI331" t="s">
        <v>95</v>
      </c>
      <c r="AJ331">
        <v>886</v>
      </c>
      <c r="AK331">
        <v>886</v>
      </c>
      <c r="AL331" t="s">
        <v>1064</v>
      </c>
      <c r="AM331" t="s">
        <v>1065</v>
      </c>
      <c r="AN331" t="s">
        <v>1066</v>
      </c>
      <c r="AO331" t="s">
        <v>95</v>
      </c>
      <c r="AP331">
        <v>843</v>
      </c>
      <c r="AQ331">
        <v>843</v>
      </c>
      <c r="AR331" t="s">
        <v>1153</v>
      </c>
      <c r="AS331" t="s">
        <v>1154</v>
      </c>
      <c r="AT331" t="s">
        <v>1155</v>
      </c>
      <c r="AU331" t="s">
        <v>95</v>
      </c>
      <c r="AV331">
        <v>838</v>
      </c>
      <c r="AW331">
        <v>838</v>
      </c>
      <c r="AX331" t="s">
        <v>1067</v>
      </c>
      <c r="AY331" t="s">
        <v>1068</v>
      </c>
      <c r="AZ331" t="s">
        <v>1069</v>
      </c>
      <c r="BA331" t="s">
        <v>95</v>
      </c>
      <c r="BB331">
        <v>798</v>
      </c>
      <c r="BC331">
        <v>798</v>
      </c>
      <c r="BD331" t="s">
        <v>1229</v>
      </c>
      <c r="BF331" t="s">
        <v>1230</v>
      </c>
      <c r="BG331" t="s">
        <v>95</v>
      </c>
      <c r="BH331">
        <v>792</v>
      </c>
      <c r="BI331">
        <v>792</v>
      </c>
      <c r="BJ331" t="s">
        <v>1249</v>
      </c>
      <c r="BK331" t="s">
        <v>1250</v>
      </c>
      <c r="BL331" t="s">
        <v>1251</v>
      </c>
      <c r="BM331" t="s">
        <v>95</v>
      </c>
      <c r="BN331">
        <v>780</v>
      </c>
      <c r="BO331">
        <v>780</v>
      </c>
      <c r="BP331" t="s">
        <v>1366</v>
      </c>
      <c r="BR331" t="s">
        <v>1367</v>
      </c>
      <c r="BS331" t="s">
        <v>95</v>
      </c>
      <c r="BT331">
        <v>770</v>
      </c>
      <c r="BU331">
        <v>770</v>
      </c>
      <c r="BV331" t="s">
        <v>1249</v>
      </c>
      <c r="BW331" t="s">
        <v>1250</v>
      </c>
      <c r="BX331" t="s">
        <v>1251</v>
      </c>
      <c r="BY331" t="s">
        <v>95</v>
      </c>
      <c r="BZ331">
        <v>758</v>
      </c>
      <c r="CA331">
        <v>758</v>
      </c>
      <c r="CB331" t="s">
        <v>1231</v>
      </c>
      <c r="CC331" t="s">
        <v>1232</v>
      </c>
      <c r="CD331" t="s">
        <v>1233</v>
      </c>
      <c r="CE331">
        <v>139.81</v>
      </c>
      <c r="CF331">
        <v>755</v>
      </c>
      <c r="CG331">
        <v>868</v>
      </c>
    </row>
    <row r="332" spans="1:85" x14ac:dyDescent="0.25">
      <c r="A332" t="s">
        <v>7797</v>
      </c>
      <c r="B332">
        <v>627197</v>
      </c>
      <c r="C332" t="s">
        <v>7798</v>
      </c>
      <c r="E332">
        <v>2236</v>
      </c>
      <c r="F332">
        <v>2.5960000000000001</v>
      </c>
      <c r="G332" t="s">
        <v>102</v>
      </c>
      <c r="P332" t="s">
        <v>103</v>
      </c>
      <c r="Q332">
        <v>12574</v>
      </c>
      <c r="R332">
        <v>2.0623023948064226E-3</v>
      </c>
      <c r="S332">
        <v>1</v>
      </c>
      <c r="T332">
        <v>2.0623023948064225</v>
      </c>
      <c r="U332" t="s">
        <v>1460</v>
      </c>
      <c r="V332">
        <v>1.0749999999999999E-2</v>
      </c>
      <c r="W332">
        <v>191.84208323780678</v>
      </c>
      <c r="X332" t="s">
        <v>1461</v>
      </c>
      <c r="Y332" t="s">
        <v>8665</v>
      </c>
    </row>
    <row r="333" spans="1:85" x14ac:dyDescent="0.25">
      <c r="A333" t="s">
        <v>7797</v>
      </c>
      <c r="B333">
        <v>627197</v>
      </c>
      <c r="C333" t="s">
        <v>7798</v>
      </c>
      <c r="E333">
        <v>2240</v>
      </c>
      <c r="F333">
        <v>3.1</v>
      </c>
      <c r="G333" t="s">
        <v>1150</v>
      </c>
      <c r="H333" t="s">
        <v>1151</v>
      </c>
      <c r="I333" t="s">
        <v>1152</v>
      </c>
      <c r="J333">
        <v>450.65050000000002</v>
      </c>
      <c r="K333" t="s">
        <v>95</v>
      </c>
      <c r="L333">
        <v>929</v>
      </c>
      <c r="M333">
        <v>929</v>
      </c>
      <c r="O333">
        <v>60.4</v>
      </c>
      <c r="P333" t="s">
        <v>121</v>
      </c>
      <c r="Q333">
        <v>461093</v>
      </c>
      <c r="R333">
        <v>7.5625353756042457E-2</v>
      </c>
      <c r="S333">
        <v>1</v>
      </c>
      <c r="T333">
        <v>75.625353756042458</v>
      </c>
      <c r="U333" t="s">
        <v>1460</v>
      </c>
      <c r="V333">
        <v>1.0749999999999999E-2</v>
      </c>
      <c r="W333">
        <v>7034.9166284690664</v>
      </c>
      <c r="X333" t="s">
        <v>1461</v>
      </c>
      <c r="Y333" t="s">
        <v>8666</v>
      </c>
      <c r="Z333" t="s">
        <v>1150</v>
      </c>
      <c r="AA333" t="s">
        <v>1151</v>
      </c>
      <c r="AB333" t="s">
        <v>1152</v>
      </c>
      <c r="AC333" t="s">
        <v>95</v>
      </c>
      <c r="AD333">
        <v>929</v>
      </c>
      <c r="AE333">
        <v>929</v>
      </c>
      <c r="AF333" t="s">
        <v>1070</v>
      </c>
      <c r="AG333" t="s">
        <v>1071</v>
      </c>
      <c r="AH333" t="s">
        <v>1072</v>
      </c>
      <c r="AI333" t="s">
        <v>95</v>
      </c>
      <c r="AJ333">
        <v>905</v>
      </c>
      <c r="AK333">
        <v>905</v>
      </c>
      <c r="AL333" t="s">
        <v>1064</v>
      </c>
      <c r="AM333" t="s">
        <v>1065</v>
      </c>
      <c r="AN333" t="s">
        <v>1066</v>
      </c>
      <c r="AO333" t="s">
        <v>95</v>
      </c>
      <c r="AP333">
        <v>887</v>
      </c>
      <c r="AQ333">
        <v>887</v>
      </c>
      <c r="AR333" t="s">
        <v>1153</v>
      </c>
      <c r="AS333" t="s">
        <v>1154</v>
      </c>
      <c r="AT333" t="s">
        <v>1155</v>
      </c>
      <c r="AU333" t="s">
        <v>95</v>
      </c>
      <c r="AV333">
        <v>872</v>
      </c>
      <c r="AW333">
        <v>872</v>
      </c>
      <c r="AX333" t="s">
        <v>1246</v>
      </c>
      <c r="AY333" t="s">
        <v>1247</v>
      </c>
      <c r="AZ333" t="s">
        <v>1248</v>
      </c>
      <c r="BA333" t="s">
        <v>95</v>
      </c>
      <c r="BB333">
        <v>802</v>
      </c>
      <c r="BC333">
        <v>802</v>
      </c>
      <c r="BD333" t="s">
        <v>1067</v>
      </c>
      <c r="BE333" t="s">
        <v>1068</v>
      </c>
      <c r="BF333" t="s">
        <v>1069</v>
      </c>
      <c r="BG333" t="s">
        <v>95</v>
      </c>
      <c r="BH333">
        <v>792</v>
      </c>
      <c r="BI333">
        <v>792</v>
      </c>
      <c r="BJ333" t="s">
        <v>1229</v>
      </c>
      <c r="BL333" t="s">
        <v>1230</v>
      </c>
      <c r="BM333" t="s">
        <v>95</v>
      </c>
      <c r="BN333">
        <v>748</v>
      </c>
      <c r="BO333">
        <v>748</v>
      </c>
      <c r="BP333" t="s">
        <v>1397</v>
      </c>
      <c r="BR333" t="s">
        <v>1398</v>
      </c>
      <c r="BS333" t="s">
        <v>95</v>
      </c>
      <c r="BT333">
        <v>743</v>
      </c>
      <c r="BU333">
        <v>743</v>
      </c>
      <c r="BV333" t="s">
        <v>1406</v>
      </c>
      <c r="BW333" t="s">
        <v>1407</v>
      </c>
      <c r="BX333" t="s">
        <v>1408</v>
      </c>
      <c r="BY333" t="s">
        <v>95</v>
      </c>
      <c r="BZ333">
        <v>742</v>
      </c>
      <c r="CA333">
        <v>742</v>
      </c>
      <c r="CB333" t="s">
        <v>1403</v>
      </c>
      <c r="CC333" t="s">
        <v>1404</v>
      </c>
      <c r="CD333" t="s">
        <v>1405</v>
      </c>
      <c r="CE333" t="s">
        <v>95</v>
      </c>
      <c r="CF333">
        <v>741</v>
      </c>
      <c r="CG333">
        <v>741</v>
      </c>
    </row>
    <row r="334" spans="1:85" x14ac:dyDescent="0.25">
      <c r="A334" t="s">
        <v>7797</v>
      </c>
      <c r="B334">
        <v>627197</v>
      </c>
      <c r="C334" t="s">
        <v>7798</v>
      </c>
      <c r="E334">
        <v>2252</v>
      </c>
      <c r="F334">
        <v>3.0550000000000002</v>
      </c>
      <c r="G334" t="s">
        <v>1257</v>
      </c>
      <c r="H334" t="s">
        <v>1258</v>
      </c>
      <c r="I334" t="s">
        <v>1259</v>
      </c>
      <c r="J334">
        <v>282.33109999999999</v>
      </c>
      <c r="K334" t="s">
        <v>95</v>
      </c>
      <c r="L334">
        <v>902</v>
      </c>
      <c r="M334">
        <v>902</v>
      </c>
      <c r="O334">
        <v>85</v>
      </c>
      <c r="P334" t="s">
        <v>121</v>
      </c>
      <c r="Q334">
        <v>17508</v>
      </c>
      <c r="R334">
        <v>2.8715436876308926E-3</v>
      </c>
      <c r="S334">
        <v>1</v>
      </c>
      <c r="T334">
        <v>2.8715436876308926</v>
      </c>
      <c r="U334" t="s">
        <v>1460</v>
      </c>
      <c r="V334">
        <v>1.0749999999999999E-2</v>
      </c>
      <c r="W334">
        <v>267.12034303543192</v>
      </c>
      <c r="X334" t="s">
        <v>1461</v>
      </c>
      <c r="Y334" t="s">
        <v>8667</v>
      </c>
      <c r="Z334" t="s">
        <v>1257</v>
      </c>
      <c r="AA334" t="s">
        <v>1258</v>
      </c>
      <c r="AB334" t="s">
        <v>1259</v>
      </c>
      <c r="AC334" t="s">
        <v>95</v>
      </c>
      <c r="AD334">
        <v>902</v>
      </c>
      <c r="AE334">
        <v>902</v>
      </c>
      <c r="AF334" t="s">
        <v>1264</v>
      </c>
      <c r="AG334" t="s">
        <v>1265</v>
      </c>
      <c r="AH334" t="s">
        <v>1266</v>
      </c>
      <c r="AI334" t="s">
        <v>95</v>
      </c>
      <c r="AJ334">
        <v>901</v>
      </c>
      <c r="AK334">
        <v>901</v>
      </c>
      <c r="AL334" t="s">
        <v>1267</v>
      </c>
      <c r="AM334" t="s">
        <v>1268</v>
      </c>
      <c r="AN334" t="s">
        <v>1269</v>
      </c>
      <c r="AO334" t="s">
        <v>95</v>
      </c>
      <c r="AP334">
        <v>895</v>
      </c>
      <c r="AQ334">
        <v>895</v>
      </c>
      <c r="AR334" t="s">
        <v>1257</v>
      </c>
      <c r="AS334" t="s">
        <v>1258</v>
      </c>
      <c r="AT334" t="s">
        <v>1259</v>
      </c>
      <c r="AU334" t="s">
        <v>95</v>
      </c>
      <c r="AV334">
        <v>862</v>
      </c>
      <c r="AW334">
        <v>862</v>
      </c>
      <c r="AX334" t="s">
        <v>1400</v>
      </c>
      <c r="AY334" t="s">
        <v>1401</v>
      </c>
      <c r="AZ334" t="s">
        <v>1402</v>
      </c>
      <c r="BA334" t="s">
        <v>95</v>
      </c>
      <c r="BB334">
        <v>861</v>
      </c>
      <c r="BC334">
        <v>861</v>
      </c>
      <c r="BD334" t="s">
        <v>1403</v>
      </c>
      <c r="BE334" t="s">
        <v>1404</v>
      </c>
      <c r="BF334" t="s">
        <v>1405</v>
      </c>
      <c r="BG334" t="s">
        <v>95</v>
      </c>
      <c r="BH334">
        <v>849</v>
      </c>
      <c r="BI334">
        <v>849</v>
      </c>
      <c r="BJ334" t="s">
        <v>1397</v>
      </c>
      <c r="BL334" t="s">
        <v>1398</v>
      </c>
      <c r="BM334" t="s">
        <v>95</v>
      </c>
      <c r="BN334">
        <v>846</v>
      </c>
      <c r="BO334">
        <v>846</v>
      </c>
      <c r="BP334" t="s">
        <v>1406</v>
      </c>
      <c r="BQ334" t="s">
        <v>1407</v>
      </c>
      <c r="BR334" t="s">
        <v>1408</v>
      </c>
      <c r="BS334" t="s">
        <v>95</v>
      </c>
      <c r="BT334">
        <v>832</v>
      </c>
      <c r="BU334">
        <v>832</v>
      </c>
      <c r="BV334" t="s">
        <v>1313</v>
      </c>
      <c r="BW334" t="s">
        <v>1314</v>
      </c>
      <c r="BX334" t="s">
        <v>1315</v>
      </c>
      <c r="BY334" t="s">
        <v>95</v>
      </c>
      <c r="BZ334">
        <v>798</v>
      </c>
      <c r="CA334">
        <v>798</v>
      </c>
      <c r="CB334" t="s">
        <v>1313</v>
      </c>
      <c r="CC334" t="s">
        <v>1314</v>
      </c>
      <c r="CD334" t="s">
        <v>1315</v>
      </c>
      <c r="CE334" t="s">
        <v>95</v>
      </c>
      <c r="CF334">
        <v>797</v>
      </c>
      <c r="CG334">
        <v>797</v>
      </c>
    </row>
    <row r="335" spans="1:85" x14ac:dyDescent="0.25">
      <c r="A335" t="s">
        <v>7797</v>
      </c>
      <c r="B335">
        <v>627197</v>
      </c>
      <c r="C335" t="s">
        <v>7798</v>
      </c>
      <c r="E335">
        <v>2260</v>
      </c>
      <c r="F335">
        <v>2.9540000000000002</v>
      </c>
      <c r="G335" t="s">
        <v>102</v>
      </c>
      <c r="P335" t="s">
        <v>103</v>
      </c>
      <c r="Q335">
        <v>74859</v>
      </c>
      <c r="R335">
        <v>1.2277866627390964E-2</v>
      </c>
      <c r="S335">
        <v>1</v>
      </c>
      <c r="T335">
        <v>12.277866627390964</v>
      </c>
      <c r="U335" t="s">
        <v>1460</v>
      </c>
      <c r="V335">
        <v>1.0749999999999999E-2</v>
      </c>
      <c r="W335">
        <v>1142.1271281293921</v>
      </c>
      <c r="X335" t="s">
        <v>1461</v>
      </c>
      <c r="Y335" t="s">
        <v>8668</v>
      </c>
    </row>
    <row r="336" spans="1:85" x14ac:dyDescent="0.25">
      <c r="A336" t="s">
        <v>7797</v>
      </c>
      <c r="B336">
        <v>627197</v>
      </c>
      <c r="C336" t="s">
        <v>7798</v>
      </c>
      <c r="E336">
        <v>2288</v>
      </c>
      <c r="F336">
        <v>3.3839999999999999</v>
      </c>
      <c r="G336" t="s">
        <v>102</v>
      </c>
      <c r="P336" t="s">
        <v>103</v>
      </c>
      <c r="Q336">
        <v>126810</v>
      </c>
      <c r="R336">
        <v>2.0798518107634997E-2</v>
      </c>
      <c r="S336">
        <v>1</v>
      </c>
      <c r="T336">
        <v>20.798518107634997</v>
      </c>
      <c r="U336" t="s">
        <v>1460</v>
      </c>
      <c r="V336">
        <v>1.0749999999999999E-2</v>
      </c>
      <c r="W336">
        <v>1934.7458704776743</v>
      </c>
      <c r="X336" t="s">
        <v>1461</v>
      </c>
      <c r="Y336" t="s">
        <v>8669</v>
      </c>
    </row>
    <row r="337" spans="1:85" x14ac:dyDescent="0.25">
      <c r="A337" t="s">
        <v>7797</v>
      </c>
      <c r="B337">
        <v>627197</v>
      </c>
      <c r="C337" t="s">
        <v>7798</v>
      </c>
      <c r="E337">
        <v>2300</v>
      </c>
      <c r="F337">
        <v>2.3370000000000002</v>
      </c>
      <c r="G337" t="s">
        <v>20218</v>
      </c>
      <c r="P337" t="s">
        <v>258</v>
      </c>
      <c r="Q337">
        <v>164243</v>
      </c>
      <c r="R337">
        <v>2.6938025467646832E-2</v>
      </c>
      <c r="S337">
        <v>1</v>
      </c>
      <c r="T337">
        <v>26.938025467646831</v>
      </c>
      <c r="U337" t="s">
        <v>1460</v>
      </c>
      <c r="V337">
        <v>1.0749999999999999E-2</v>
      </c>
      <c r="W337">
        <v>2505.8628341997055</v>
      </c>
      <c r="X337" t="s">
        <v>1461</v>
      </c>
      <c r="Y337" t="s">
        <v>8670</v>
      </c>
    </row>
    <row r="338" spans="1:85" x14ac:dyDescent="0.25">
      <c r="A338" t="s">
        <v>7797</v>
      </c>
      <c r="B338">
        <v>627197</v>
      </c>
      <c r="C338" t="s">
        <v>7798</v>
      </c>
      <c r="E338">
        <v>2340</v>
      </c>
      <c r="F338">
        <v>3.403</v>
      </c>
      <c r="G338" t="s">
        <v>20218</v>
      </c>
      <c r="P338" t="s">
        <v>258</v>
      </c>
      <c r="Q338">
        <v>359870</v>
      </c>
      <c r="R338">
        <v>5.9023442247414293E-2</v>
      </c>
      <c r="S338">
        <v>1</v>
      </c>
      <c r="T338">
        <v>59.023442247414295</v>
      </c>
      <c r="U338" t="s">
        <v>1460</v>
      </c>
      <c r="V338">
        <v>1.0749999999999999E-2</v>
      </c>
      <c r="W338">
        <v>5490.5527672013304</v>
      </c>
      <c r="X338" t="s">
        <v>1461</v>
      </c>
      <c r="Y338" t="s">
        <v>8671</v>
      </c>
    </row>
    <row r="339" spans="1:85" x14ac:dyDescent="0.25">
      <c r="A339" t="s">
        <v>7797</v>
      </c>
      <c r="B339">
        <v>627197</v>
      </c>
      <c r="C339" t="s">
        <v>7798</v>
      </c>
      <c r="E339">
        <v>2388</v>
      </c>
      <c r="F339">
        <v>3.0510000000000002</v>
      </c>
      <c r="G339" t="s">
        <v>7756</v>
      </c>
      <c r="H339" t="s">
        <v>7757</v>
      </c>
      <c r="I339" t="s">
        <v>7758</v>
      </c>
      <c r="J339">
        <v>538.88670000000002</v>
      </c>
      <c r="K339" t="s">
        <v>95</v>
      </c>
      <c r="L339">
        <v>874</v>
      </c>
      <c r="M339">
        <v>874</v>
      </c>
      <c r="O339">
        <v>94.6</v>
      </c>
      <c r="P339" t="s">
        <v>121</v>
      </c>
      <c r="Q339">
        <v>9254657</v>
      </c>
      <c r="R339">
        <v>1.517886217131543</v>
      </c>
      <c r="S339">
        <v>1</v>
      </c>
      <c r="T339">
        <v>1517.8862171315429</v>
      </c>
      <c r="U339" t="s">
        <v>1460</v>
      </c>
      <c r="V339">
        <v>1.0749999999999999E-2</v>
      </c>
      <c r="W339">
        <v>141198.71787270167</v>
      </c>
      <c r="X339" t="s">
        <v>1461</v>
      </c>
      <c r="Y339" t="s">
        <v>8672</v>
      </c>
      <c r="Z339" t="s">
        <v>7756</v>
      </c>
      <c r="AA339" t="s">
        <v>7757</v>
      </c>
      <c r="AB339" t="s">
        <v>7758</v>
      </c>
      <c r="AC339" t="s">
        <v>95</v>
      </c>
      <c r="AD339">
        <v>874</v>
      </c>
      <c r="AE339">
        <v>874</v>
      </c>
      <c r="AF339" t="s">
        <v>7760</v>
      </c>
      <c r="AG339" t="s">
        <v>7761</v>
      </c>
      <c r="AH339" t="s">
        <v>7762</v>
      </c>
      <c r="AI339" t="s">
        <v>95</v>
      </c>
      <c r="AJ339">
        <v>697</v>
      </c>
      <c r="AK339">
        <v>722</v>
      </c>
      <c r="AL339" t="s">
        <v>7763</v>
      </c>
      <c r="AM339" t="s">
        <v>7764</v>
      </c>
      <c r="AN339" t="s">
        <v>7765</v>
      </c>
      <c r="AO339" t="s">
        <v>95</v>
      </c>
      <c r="AP339">
        <v>697</v>
      </c>
      <c r="AQ339">
        <v>697</v>
      </c>
      <c r="AR339" t="s">
        <v>8673</v>
      </c>
      <c r="AT339" t="s">
        <v>8674</v>
      </c>
      <c r="AU339" t="s">
        <v>95</v>
      </c>
      <c r="AV339">
        <v>666</v>
      </c>
      <c r="AW339">
        <v>738</v>
      </c>
      <c r="AX339" t="s">
        <v>8675</v>
      </c>
      <c r="AY339" t="s">
        <v>8676</v>
      </c>
      <c r="AZ339" t="s">
        <v>8677</v>
      </c>
      <c r="BA339" t="s">
        <v>95</v>
      </c>
      <c r="BB339">
        <v>642</v>
      </c>
      <c r="BC339">
        <v>982</v>
      </c>
      <c r="BD339" t="s">
        <v>7768</v>
      </c>
      <c r="BF339" t="s">
        <v>3816</v>
      </c>
      <c r="BG339" t="s">
        <v>95</v>
      </c>
      <c r="BH339">
        <v>631</v>
      </c>
      <c r="BI339">
        <v>703</v>
      </c>
      <c r="BJ339" t="s">
        <v>7771</v>
      </c>
      <c r="BL339" t="s">
        <v>7772</v>
      </c>
      <c r="BM339" t="s">
        <v>95</v>
      </c>
      <c r="BN339">
        <v>627</v>
      </c>
      <c r="BO339">
        <v>699</v>
      </c>
      <c r="BP339" t="s">
        <v>7766</v>
      </c>
      <c r="BR339" t="s">
        <v>7767</v>
      </c>
      <c r="BS339" t="s">
        <v>95</v>
      </c>
      <c r="BT339">
        <v>624</v>
      </c>
      <c r="BU339">
        <v>647</v>
      </c>
      <c r="BV339" t="s">
        <v>8678</v>
      </c>
      <c r="BW339" t="s">
        <v>8679</v>
      </c>
      <c r="BX339" t="s">
        <v>8680</v>
      </c>
      <c r="BY339" t="s">
        <v>95</v>
      </c>
      <c r="BZ339">
        <v>614</v>
      </c>
      <c r="CA339">
        <v>649</v>
      </c>
      <c r="CB339" t="s">
        <v>8681</v>
      </c>
      <c r="CD339" t="s">
        <v>8682</v>
      </c>
      <c r="CE339" t="s">
        <v>95</v>
      </c>
      <c r="CF339">
        <v>612</v>
      </c>
      <c r="CG339">
        <v>921</v>
      </c>
    </row>
    <row r="340" spans="1:85" x14ac:dyDescent="0.25">
      <c r="A340" t="s">
        <v>7797</v>
      </c>
      <c r="B340">
        <v>627197</v>
      </c>
      <c r="C340" t="s">
        <v>7798</v>
      </c>
      <c r="E340">
        <v>2500</v>
      </c>
      <c r="F340">
        <v>0.13300000000000001</v>
      </c>
      <c r="G340" t="s">
        <v>7763</v>
      </c>
      <c r="H340" t="s">
        <v>7764</v>
      </c>
      <c r="I340" t="s">
        <v>7765</v>
      </c>
      <c r="J340">
        <v>566.94000000000005</v>
      </c>
      <c r="K340" t="s">
        <v>95</v>
      </c>
      <c r="L340">
        <v>880</v>
      </c>
      <c r="M340">
        <v>880</v>
      </c>
      <c r="O340">
        <v>97.6</v>
      </c>
      <c r="P340" t="s">
        <v>121</v>
      </c>
      <c r="Q340">
        <v>16930952</v>
      </c>
      <c r="R340">
        <v>2.776900179414076</v>
      </c>
      <c r="S340">
        <v>1</v>
      </c>
      <c r="T340">
        <v>2776.9001794140759</v>
      </c>
      <c r="U340" t="s">
        <v>1460</v>
      </c>
      <c r="V340">
        <v>1.0749999999999999E-2</v>
      </c>
      <c r="W340">
        <v>258316.29575944893</v>
      </c>
      <c r="X340" t="s">
        <v>1461</v>
      </c>
      <c r="Y340" t="s">
        <v>8683</v>
      </c>
      <c r="Z340" t="s">
        <v>7763</v>
      </c>
      <c r="AA340" t="s">
        <v>7764</v>
      </c>
      <c r="AB340" t="s">
        <v>7765</v>
      </c>
      <c r="AC340" t="s">
        <v>95</v>
      </c>
      <c r="AD340">
        <v>880</v>
      </c>
      <c r="AE340">
        <v>880</v>
      </c>
      <c r="AF340" t="s">
        <v>7756</v>
      </c>
      <c r="AG340" t="s">
        <v>7757</v>
      </c>
      <c r="AH340" t="s">
        <v>7758</v>
      </c>
      <c r="AI340" t="s">
        <v>95</v>
      </c>
      <c r="AJ340">
        <v>669</v>
      </c>
      <c r="AK340">
        <v>792</v>
      </c>
      <c r="AL340" t="s">
        <v>7780</v>
      </c>
      <c r="AM340" t="s">
        <v>7781</v>
      </c>
      <c r="AN340" t="s">
        <v>7782</v>
      </c>
      <c r="AO340" t="s">
        <v>95</v>
      </c>
      <c r="AP340">
        <v>655</v>
      </c>
      <c r="AQ340">
        <v>658</v>
      </c>
      <c r="AR340" t="s">
        <v>7760</v>
      </c>
      <c r="AS340" t="s">
        <v>7761</v>
      </c>
      <c r="AT340" t="s">
        <v>7762</v>
      </c>
      <c r="AU340" t="s">
        <v>95</v>
      </c>
      <c r="AV340">
        <v>600</v>
      </c>
      <c r="AW340">
        <v>723</v>
      </c>
      <c r="AX340" t="s">
        <v>7789</v>
      </c>
      <c r="AZ340" t="s">
        <v>7790</v>
      </c>
      <c r="BA340" t="s">
        <v>95</v>
      </c>
      <c r="BB340">
        <v>588</v>
      </c>
      <c r="BC340">
        <v>626</v>
      </c>
      <c r="BD340" t="s">
        <v>8684</v>
      </c>
      <c r="BE340" t="s">
        <v>8685</v>
      </c>
      <c r="BF340" t="s">
        <v>8686</v>
      </c>
      <c r="BG340" t="s">
        <v>95</v>
      </c>
      <c r="BH340">
        <v>587</v>
      </c>
      <c r="BI340">
        <v>647</v>
      </c>
      <c r="BJ340" t="s">
        <v>8687</v>
      </c>
      <c r="BL340" t="s">
        <v>7785</v>
      </c>
      <c r="BM340" t="s">
        <v>95</v>
      </c>
      <c r="BN340">
        <v>578</v>
      </c>
      <c r="BO340">
        <v>610</v>
      </c>
      <c r="BP340" t="s">
        <v>7783</v>
      </c>
      <c r="BQ340" t="s">
        <v>7784</v>
      </c>
      <c r="BR340" t="s">
        <v>7785</v>
      </c>
      <c r="BS340" t="s">
        <v>95</v>
      </c>
      <c r="BT340">
        <v>576</v>
      </c>
      <c r="BU340">
        <v>615</v>
      </c>
      <c r="BV340" t="s">
        <v>7795</v>
      </c>
      <c r="BX340" t="s">
        <v>7796</v>
      </c>
      <c r="BY340" t="s">
        <v>95</v>
      </c>
      <c r="BZ340">
        <v>576</v>
      </c>
      <c r="CA340">
        <v>605</v>
      </c>
      <c r="CB340" t="s">
        <v>7786</v>
      </c>
      <c r="CC340" t="s">
        <v>7787</v>
      </c>
      <c r="CD340" t="s">
        <v>7788</v>
      </c>
      <c r="CE340" t="s">
        <v>95</v>
      </c>
      <c r="CF340">
        <v>576</v>
      </c>
      <c r="CG340">
        <v>595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51"/>
  <sheetViews>
    <sheetView workbookViewId="0">
      <selection sqref="A1:XFD1048576"/>
    </sheetView>
  </sheetViews>
  <sheetFormatPr defaultRowHeight="15" x14ac:dyDescent="0.25"/>
  <cols>
    <col min="1" max="1" width="60.140625" bestFit="1" customWidth="1"/>
    <col min="2" max="2" width="9.85546875" bestFit="1" customWidth="1"/>
    <col min="3" max="3" width="32.140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4.5703125" bestFit="1" customWidth="1"/>
    <col min="8" max="8" width="10.42578125" bestFit="1" customWidth="1"/>
    <col min="9" max="9" width="9.57031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34.57031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4.57031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33.1406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36.285156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61" bestFit="1" customWidth="1"/>
    <col min="51" max="51" width="10.42578125" bestFit="1" customWidth="1"/>
    <col min="52" max="52" width="13.4257812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150.28515625" bestFit="1" customWidth="1"/>
    <col min="57" max="57" width="11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2.14062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0.14062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6.710937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3.28515625" bestFit="1" customWidth="1"/>
    <col min="81" max="81" width="10.42578125" bestFit="1" customWidth="1"/>
    <col min="82" max="82" width="16.4257812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12369</v>
      </c>
      <c r="B2">
        <v>627339</v>
      </c>
      <c r="C2" t="s">
        <v>12370</v>
      </c>
      <c r="E2">
        <v>232</v>
      </c>
      <c r="F2">
        <v>1.875</v>
      </c>
      <c r="G2" t="s">
        <v>12371</v>
      </c>
      <c r="H2" t="s">
        <v>12372</v>
      </c>
      <c r="I2" t="s">
        <v>12373</v>
      </c>
      <c r="J2">
        <v>108.52370000000001</v>
      </c>
      <c r="K2" t="s">
        <v>95</v>
      </c>
      <c r="L2">
        <v>912</v>
      </c>
      <c r="M2">
        <v>955</v>
      </c>
      <c r="O2">
        <v>95.2</v>
      </c>
      <c r="P2" t="s">
        <v>90</v>
      </c>
      <c r="Q2">
        <v>109017</v>
      </c>
      <c r="R2">
        <v>1.7219766725920807E-2</v>
      </c>
      <c r="S2">
        <v>1</v>
      </c>
      <c r="T2">
        <v>17.219766725920806</v>
      </c>
      <c r="U2" t="s">
        <v>1460</v>
      </c>
      <c r="V2">
        <v>1.0319999999999999E-2</v>
      </c>
      <c r="W2">
        <v>1668.5820470853496</v>
      </c>
      <c r="X2" t="s">
        <v>1461</v>
      </c>
      <c r="Y2" t="s">
        <v>12374</v>
      </c>
      <c r="Z2" t="s">
        <v>12371</v>
      </c>
      <c r="AA2" t="s">
        <v>12372</v>
      </c>
      <c r="AB2" t="s">
        <v>12373</v>
      </c>
      <c r="AC2" t="s">
        <v>95</v>
      </c>
      <c r="AD2">
        <v>912</v>
      </c>
      <c r="AE2">
        <v>955</v>
      </c>
      <c r="AF2" t="s">
        <v>12371</v>
      </c>
      <c r="AG2" t="s">
        <v>12372</v>
      </c>
      <c r="AH2" t="s">
        <v>12373</v>
      </c>
      <c r="AI2" t="s">
        <v>95</v>
      </c>
      <c r="AJ2">
        <v>909</v>
      </c>
      <c r="AK2">
        <v>909</v>
      </c>
      <c r="AL2" t="s">
        <v>12371</v>
      </c>
      <c r="AM2" t="s">
        <v>12372</v>
      </c>
      <c r="AN2" t="s">
        <v>12373</v>
      </c>
      <c r="AO2" t="s">
        <v>95</v>
      </c>
      <c r="AP2">
        <v>885</v>
      </c>
      <c r="AQ2">
        <v>885</v>
      </c>
      <c r="AR2" t="s">
        <v>12375</v>
      </c>
      <c r="AT2" t="s">
        <v>12376</v>
      </c>
      <c r="AU2" t="s">
        <v>95</v>
      </c>
      <c r="AV2">
        <v>785</v>
      </c>
      <c r="AW2">
        <v>826</v>
      </c>
      <c r="AX2" t="s">
        <v>12377</v>
      </c>
      <c r="AY2" t="s">
        <v>12378</v>
      </c>
      <c r="AZ2" t="s">
        <v>12379</v>
      </c>
      <c r="BA2" t="s">
        <v>95</v>
      </c>
      <c r="BB2">
        <v>727</v>
      </c>
      <c r="BC2">
        <v>951</v>
      </c>
      <c r="BD2" t="s">
        <v>12380</v>
      </c>
      <c r="BE2" t="s">
        <v>12381</v>
      </c>
      <c r="BF2" t="s">
        <v>12382</v>
      </c>
      <c r="BG2" t="s">
        <v>95</v>
      </c>
      <c r="BH2">
        <v>657</v>
      </c>
      <c r="BI2">
        <v>849</v>
      </c>
      <c r="BJ2" t="s">
        <v>12377</v>
      </c>
      <c r="BK2" t="s">
        <v>12378</v>
      </c>
      <c r="BL2" t="s">
        <v>12379</v>
      </c>
      <c r="BM2" t="s">
        <v>95</v>
      </c>
      <c r="BN2">
        <v>653</v>
      </c>
      <c r="BO2">
        <v>776</v>
      </c>
      <c r="BP2" t="s">
        <v>12383</v>
      </c>
      <c r="BQ2" t="s">
        <v>12384</v>
      </c>
      <c r="BR2" t="s">
        <v>4565</v>
      </c>
      <c r="BS2" t="s">
        <v>95</v>
      </c>
      <c r="BT2">
        <v>639</v>
      </c>
      <c r="BU2">
        <v>984</v>
      </c>
      <c r="BV2" t="s">
        <v>12385</v>
      </c>
      <c r="BW2" t="s">
        <v>12386</v>
      </c>
      <c r="BX2" t="s">
        <v>12387</v>
      </c>
      <c r="BY2" t="s">
        <v>95</v>
      </c>
      <c r="BZ2">
        <v>637</v>
      </c>
      <c r="CA2">
        <v>637</v>
      </c>
      <c r="CB2" t="s">
        <v>12388</v>
      </c>
      <c r="CC2" t="s">
        <v>12389</v>
      </c>
      <c r="CD2" t="s">
        <v>12390</v>
      </c>
      <c r="CE2" t="s">
        <v>95</v>
      </c>
      <c r="CF2">
        <v>626</v>
      </c>
      <c r="CG2">
        <v>956</v>
      </c>
    </row>
    <row r="3" spans="1:85" x14ac:dyDescent="0.25">
      <c r="A3" t="s">
        <v>12369</v>
      </c>
      <c r="B3">
        <v>627339</v>
      </c>
      <c r="C3" t="s">
        <v>12370</v>
      </c>
      <c r="E3">
        <v>332</v>
      </c>
      <c r="F3">
        <v>1.6639999999999999</v>
      </c>
      <c r="G3" t="s">
        <v>102</v>
      </c>
      <c r="P3" t="s">
        <v>103</v>
      </c>
      <c r="Q3">
        <v>228410</v>
      </c>
      <c r="R3">
        <v>3.607847324607695E-2</v>
      </c>
      <c r="S3">
        <v>1</v>
      </c>
      <c r="T3">
        <v>36.078473246076953</v>
      </c>
      <c r="U3" t="s">
        <v>1460</v>
      </c>
      <c r="V3">
        <v>1.0319999999999999E-2</v>
      </c>
      <c r="W3">
        <v>3495.9760897361393</v>
      </c>
      <c r="X3" t="s">
        <v>1461</v>
      </c>
      <c r="Y3" t="s">
        <v>12391</v>
      </c>
    </row>
    <row r="4" spans="1:85" x14ac:dyDescent="0.25">
      <c r="A4" t="s">
        <v>12369</v>
      </c>
      <c r="B4">
        <v>627339</v>
      </c>
      <c r="C4" t="s">
        <v>12370</v>
      </c>
      <c r="E4">
        <v>356</v>
      </c>
      <c r="F4">
        <v>1.57</v>
      </c>
      <c r="G4" t="s">
        <v>20218</v>
      </c>
      <c r="P4" t="s">
        <v>258</v>
      </c>
      <c r="Q4">
        <v>25754</v>
      </c>
      <c r="R4">
        <v>4.0679698786369508E-3</v>
      </c>
      <c r="S4">
        <v>1</v>
      </c>
      <c r="T4">
        <v>4.0679698786369505</v>
      </c>
      <c r="U4" t="s">
        <v>1460</v>
      </c>
      <c r="V4">
        <v>1.0319999999999999E-2</v>
      </c>
      <c r="W4">
        <v>394.18312777489831</v>
      </c>
      <c r="X4" t="s">
        <v>1461</v>
      </c>
      <c r="Y4" t="s">
        <v>12392</v>
      </c>
    </row>
    <row r="5" spans="1:85" x14ac:dyDescent="0.25">
      <c r="A5" t="s">
        <v>12369</v>
      </c>
      <c r="B5">
        <v>627339</v>
      </c>
      <c r="C5" t="s">
        <v>12370</v>
      </c>
      <c r="E5">
        <v>360</v>
      </c>
      <c r="F5">
        <v>1.583</v>
      </c>
      <c r="G5" t="s">
        <v>5116</v>
      </c>
      <c r="H5" t="s">
        <v>5117</v>
      </c>
      <c r="I5" t="s">
        <v>5110</v>
      </c>
      <c r="J5">
        <v>100.1591</v>
      </c>
      <c r="K5" t="s">
        <v>95</v>
      </c>
      <c r="L5">
        <v>949</v>
      </c>
      <c r="M5">
        <v>949</v>
      </c>
      <c r="O5">
        <v>60.4</v>
      </c>
      <c r="P5" t="s">
        <v>121</v>
      </c>
      <c r="Q5">
        <v>29177</v>
      </c>
      <c r="R5">
        <v>4.6086494194684437E-3</v>
      </c>
      <c r="S5">
        <v>1</v>
      </c>
      <c r="T5">
        <v>4.6086494194684438</v>
      </c>
      <c r="U5" t="s">
        <v>1460</v>
      </c>
      <c r="V5">
        <v>1.0319999999999999E-2</v>
      </c>
      <c r="W5">
        <v>446.57455615004301</v>
      </c>
      <c r="X5" t="s">
        <v>1461</v>
      </c>
      <c r="Y5" t="s">
        <v>12393</v>
      </c>
      <c r="Z5" t="s">
        <v>5116</v>
      </c>
      <c r="AA5" t="s">
        <v>5117</v>
      </c>
      <c r="AB5" t="s">
        <v>5110</v>
      </c>
      <c r="AC5" t="s">
        <v>95</v>
      </c>
      <c r="AD5">
        <v>949</v>
      </c>
      <c r="AE5">
        <v>949</v>
      </c>
      <c r="AF5" t="s">
        <v>12394</v>
      </c>
      <c r="AG5" t="s">
        <v>12395</v>
      </c>
      <c r="AH5" t="s">
        <v>3053</v>
      </c>
      <c r="AI5" t="s">
        <v>95</v>
      </c>
      <c r="AJ5">
        <v>898</v>
      </c>
      <c r="AK5">
        <v>898</v>
      </c>
      <c r="AL5" t="s">
        <v>12396</v>
      </c>
      <c r="AM5" t="s">
        <v>12397</v>
      </c>
      <c r="AN5" t="s">
        <v>5110</v>
      </c>
      <c r="AO5" t="s">
        <v>95</v>
      </c>
      <c r="AP5">
        <v>896</v>
      </c>
      <c r="AQ5">
        <v>896</v>
      </c>
      <c r="AR5" t="s">
        <v>5116</v>
      </c>
      <c r="AS5" t="s">
        <v>5117</v>
      </c>
      <c r="AT5" t="s">
        <v>5110</v>
      </c>
      <c r="AU5" t="s">
        <v>95</v>
      </c>
      <c r="AV5">
        <v>890</v>
      </c>
      <c r="AW5">
        <v>890</v>
      </c>
      <c r="AX5" t="s">
        <v>5116</v>
      </c>
      <c r="AY5" t="s">
        <v>5117</v>
      </c>
      <c r="AZ5" t="s">
        <v>5110</v>
      </c>
      <c r="BA5" t="s">
        <v>95</v>
      </c>
      <c r="BB5">
        <v>882</v>
      </c>
      <c r="BC5">
        <v>882</v>
      </c>
      <c r="BD5" t="s">
        <v>12398</v>
      </c>
      <c r="BE5" t="s">
        <v>12399</v>
      </c>
      <c r="BF5" t="s">
        <v>5110</v>
      </c>
      <c r="BG5" t="s">
        <v>95</v>
      </c>
      <c r="BH5">
        <v>880</v>
      </c>
      <c r="BI5">
        <v>880</v>
      </c>
      <c r="BJ5" t="s">
        <v>12400</v>
      </c>
      <c r="BK5" t="s">
        <v>12401</v>
      </c>
      <c r="BL5" t="s">
        <v>3053</v>
      </c>
      <c r="BM5" t="s">
        <v>95</v>
      </c>
      <c r="BN5">
        <v>877</v>
      </c>
      <c r="BO5">
        <v>877</v>
      </c>
      <c r="BP5" t="s">
        <v>12396</v>
      </c>
      <c r="BQ5" t="s">
        <v>12397</v>
      </c>
      <c r="BR5" t="s">
        <v>5110</v>
      </c>
      <c r="BS5" t="s">
        <v>95</v>
      </c>
      <c r="BT5">
        <v>876</v>
      </c>
      <c r="BU5">
        <v>876</v>
      </c>
      <c r="BV5" t="s">
        <v>3501</v>
      </c>
      <c r="BW5" t="s">
        <v>3502</v>
      </c>
      <c r="BX5" t="s">
        <v>3053</v>
      </c>
      <c r="BY5" t="s">
        <v>95</v>
      </c>
      <c r="BZ5">
        <v>873</v>
      </c>
      <c r="CA5">
        <v>923</v>
      </c>
      <c r="CB5" t="s">
        <v>5118</v>
      </c>
      <c r="CC5" t="s">
        <v>5119</v>
      </c>
      <c r="CD5" t="s">
        <v>3050</v>
      </c>
      <c r="CE5">
        <v>306.68</v>
      </c>
      <c r="CF5">
        <v>867</v>
      </c>
      <c r="CG5">
        <v>919</v>
      </c>
    </row>
    <row r="6" spans="1:85" x14ac:dyDescent="0.25">
      <c r="A6" t="s">
        <v>12369</v>
      </c>
      <c r="B6">
        <v>627339</v>
      </c>
      <c r="C6" t="s">
        <v>12370</v>
      </c>
      <c r="E6">
        <v>384</v>
      </c>
      <c r="F6">
        <v>1.6850000000000001</v>
      </c>
      <c r="G6" t="s">
        <v>105</v>
      </c>
      <c r="K6">
        <v>0.36</v>
      </c>
      <c r="N6">
        <v>962</v>
      </c>
      <c r="P6" t="s">
        <v>106</v>
      </c>
      <c r="Q6">
        <v>2232309</v>
      </c>
      <c r="R6">
        <v>0.3526040914735642</v>
      </c>
      <c r="S6">
        <v>1</v>
      </c>
      <c r="T6" t="s">
        <v>20240</v>
      </c>
      <c r="U6" t="s">
        <v>1460</v>
      </c>
      <c r="V6">
        <v>1.0319999999999999E-2</v>
      </c>
      <c r="W6" t="s">
        <v>20240</v>
      </c>
      <c r="X6" t="s">
        <v>1461</v>
      </c>
      <c r="Y6" t="s">
        <v>12402</v>
      </c>
    </row>
    <row r="7" spans="1:85" x14ac:dyDescent="0.25">
      <c r="A7" t="s">
        <v>12369</v>
      </c>
      <c r="B7">
        <v>627339</v>
      </c>
      <c r="C7" t="s">
        <v>12370</v>
      </c>
      <c r="E7">
        <v>412</v>
      </c>
      <c r="F7">
        <v>2.016</v>
      </c>
      <c r="G7" t="s">
        <v>5121</v>
      </c>
      <c r="H7" t="s">
        <v>5122</v>
      </c>
      <c r="I7" t="s">
        <v>5123</v>
      </c>
      <c r="J7">
        <v>167.84909999999999</v>
      </c>
      <c r="K7" t="s">
        <v>95</v>
      </c>
      <c r="L7">
        <v>908</v>
      </c>
      <c r="M7">
        <v>992</v>
      </c>
      <c r="O7">
        <v>68.2</v>
      </c>
      <c r="P7" t="s">
        <v>90</v>
      </c>
      <c r="Q7">
        <v>1393274</v>
      </c>
      <c r="R7">
        <v>0.22007442201941518</v>
      </c>
      <c r="S7">
        <v>1</v>
      </c>
      <c r="T7">
        <v>220.07442201941518</v>
      </c>
      <c r="U7" t="s">
        <v>1460</v>
      </c>
      <c r="V7">
        <v>1.0319999999999999E-2</v>
      </c>
      <c r="W7">
        <v>21325.040893354184</v>
      </c>
      <c r="X7" t="s">
        <v>1461</v>
      </c>
      <c r="Y7" t="s">
        <v>12403</v>
      </c>
      <c r="Z7" t="s">
        <v>5121</v>
      </c>
      <c r="AA7" t="s">
        <v>5122</v>
      </c>
      <c r="AB7" t="s">
        <v>5123</v>
      </c>
      <c r="AC7" t="s">
        <v>95</v>
      </c>
      <c r="AD7">
        <v>908</v>
      </c>
      <c r="AE7">
        <v>992</v>
      </c>
      <c r="AF7" t="s">
        <v>5121</v>
      </c>
      <c r="AG7" t="s">
        <v>5122</v>
      </c>
      <c r="AH7" t="s">
        <v>5123</v>
      </c>
      <c r="AI7" t="s">
        <v>95</v>
      </c>
      <c r="AJ7">
        <v>879</v>
      </c>
      <c r="AK7">
        <v>879</v>
      </c>
      <c r="AL7" t="s">
        <v>5125</v>
      </c>
      <c r="AM7" t="s">
        <v>5126</v>
      </c>
      <c r="AN7" t="s">
        <v>5127</v>
      </c>
      <c r="AO7" t="s">
        <v>95</v>
      </c>
      <c r="AP7">
        <v>855</v>
      </c>
      <c r="AQ7">
        <v>938</v>
      </c>
      <c r="AR7" t="s">
        <v>5131</v>
      </c>
      <c r="AS7" t="s">
        <v>5132</v>
      </c>
      <c r="AT7" t="s">
        <v>5133</v>
      </c>
      <c r="AU7" t="s">
        <v>95</v>
      </c>
      <c r="AV7">
        <v>843</v>
      </c>
      <c r="AW7">
        <v>961</v>
      </c>
      <c r="AX7" t="s">
        <v>5131</v>
      </c>
      <c r="AY7" t="s">
        <v>5132</v>
      </c>
      <c r="AZ7" t="s">
        <v>5133</v>
      </c>
      <c r="BA7" t="s">
        <v>95</v>
      </c>
      <c r="BB7">
        <v>842</v>
      </c>
      <c r="BC7">
        <v>960</v>
      </c>
      <c r="BD7" t="s">
        <v>5128</v>
      </c>
      <c r="BE7" t="s">
        <v>5129</v>
      </c>
      <c r="BF7" t="s">
        <v>5130</v>
      </c>
      <c r="BG7">
        <v>-136.76</v>
      </c>
      <c r="BH7">
        <v>838</v>
      </c>
      <c r="BI7">
        <v>963</v>
      </c>
      <c r="BJ7" t="s">
        <v>5134</v>
      </c>
      <c r="BK7" t="s">
        <v>5135</v>
      </c>
      <c r="BL7" t="s">
        <v>5136</v>
      </c>
      <c r="BM7" t="s">
        <v>95</v>
      </c>
      <c r="BN7">
        <v>833</v>
      </c>
      <c r="BO7">
        <v>950</v>
      </c>
      <c r="BP7" t="s">
        <v>5137</v>
      </c>
      <c r="BQ7" t="s">
        <v>5138</v>
      </c>
      <c r="BR7" t="s">
        <v>5139</v>
      </c>
      <c r="BS7" t="s">
        <v>95</v>
      </c>
      <c r="BT7">
        <v>825</v>
      </c>
      <c r="BU7">
        <v>897</v>
      </c>
      <c r="BV7" t="s">
        <v>5140</v>
      </c>
      <c r="BW7" t="s">
        <v>5141</v>
      </c>
      <c r="BX7" t="s">
        <v>5142</v>
      </c>
      <c r="BY7" t="s">
        <v>95</v>
      </c>
      <c r="BZ7">
        <v>820</v>
      </c>
      <c r="CA7">
        <v>933</v>
      </c>
      <c r="CB7" t="s">
        <v>5125</v>
      </c>
      <c r="CC7" t="s">
        <v>5126</v>
      </c>
      <c r="CD7" t="s">
        <v>5127</v>
      </c>
      <c r="CE7" t="s">
        <v>95</v>
      </c>
      <c r="CF7">
        <v>820</v>
      </c>
      <c r="CG7">
        <v>898</v>
      </c>
    </row>
    <row r="8" spans="1:85" x14ac:dyDescent="0.25">
      <c r="A8" t="s">
        <v>12369</v>
      </c>
      <c r="B8">
        <v>627339</v>
      </c>
      <c r="C8" t="s">
        <v>12370</v>
      </c>
      <c r="E8">
        <v>516</v>
      </c>
      <c r="F8">
        <v>1.788</v>
      </c>
      <c r="G8" t="s">
        <v>20218</v>
      </c>
      <c r="P8" t="s">
        <v>258</v>
      </c>
      <c r="Q8">
        <v>117133</v>
      </c>
      <c r="R8">
        <v>1.8501728500208973E-2</v>
      </c>
      <c r="S8">
        <v>1</v>
      </c>
      <c r="T8">
        <v>18.501728500208973</v>
      </c>
      <c r="U8" t="s">
        <v>1460</v>
      </c>
      <c r="V8">
        <v>1.0319999999999999E-2</v>
      </c>
      <c r="W8">
        <v>1792.8031492450557</v>
      </c>
      <c r="X8" t="s">
        <v>1461</v>
      </c>
      <c r="Y8" t="s">
        <v>12404</v>
      </c>
    </row>
    <row r="9" spans="1:85" x14ac:dyDescent="0.25">
      <c r="A9" t="s">
        <v>12369</v>
      </c>
      <c r="B9">
        <v>627339</v>
      </c>
      <c r="C9" t="s">
        <v>12370</v>
      </c>
      <c r="E9">
        <v>516</v>
      </c>
      <c r="F9">
        <v>1.925</v>
      </c>
      <c r="G9" t="s">
        <v>108</v>
      </c>
      <c r="K9">
        <v>-0.14000000000000001</v>
      </c>
      <c r="N9">
        <v>977</v>
      </c>
      <c r="P9" t="s">
        <v>106</v>
      </c>
      <c r="Q9">
        <v>1188980</v>
      </c>
      <c r="R9">
        <v>0.18780518856495151</v>
      </c>
      <c r="S9">
        <v>1</v>
      </c>
      <c r="T9" t="s">
        <v>20240</v>
      </c>
      <c r="U9" t="s">
        <v>1460</v>
      </c>
      <c r="V9">
        <v>1.0319999999999999E-2</v>
      </c>
      <c r="W9" t="s">
        <v>20240</v>
      </c>
      <c r="X9" t="s">
        <v>1461</v>
      </c>
      <c r="Y9" t="s">
        <v>12405</v>
      </c>
    </row>
    <row r="10" spans="1:85" x14ac:dyDescent="0.25">
      <c r="A10" t="s">
        <v>12369</v>
      </c>
      <c r="B10">
        <v>627339</v>
      </c>
      <c r="C10" t="s">
        <v>12370</v>
      </c>
      <c r="E10">
        <v>524</v>
      </c>
      <c r="F10">
        <v>1.925</v>
      </c>
      <c r="G10" t="s">
        <v>110</v>
      </c>
      <c r="K10">
        <v>-0.12</v>
      </c>
      <c r="N10">
        <v>931</v>
      </c>
      <c r="P10" t="s">
        <v>106</v>
      </c>
      <c r="Q10">
        <v>2522752</v>
      </c>
      <c r="R10">
        <v>0.39848097954768674</v>
      </c>
      <c r="S10">
        <v>1</v>
      </c>
      <c r="T10" t="s">
        <v>20240</v>
      </c>
      <c r="U10" t="s">
        <v>1460</v>
      </c>
      <c r="V10">
        <v>1.0319999999999999E-2</v>
      </c>
      <c r="W10" t="s">
        <v>20240</v>
      </c>
      <c r="X10" t="s">
        <v>1461</v>
      </c>
      <c r="Y10" t="s">
        <v>12406</v>
      </c>
    </row>
    <row r="11" spans="1:85" x14ac:dyDescent="0.25">
      <c r="A11" t="s">
        <v>12369</v>
      </c>
      <c r="B11">
        <v>627339</v>
      </c>
      <c r="C11" t="s">
        <v>12370</v>
      </c>
      <c r="E11">
        <v>544</v>
      </c>
      <c r="F11">
        <v>1.339</v>
      </c>
      <c r="G11" t="s">
        <v>1469</v>
      </c>
      <c r="H11" t="s">
        <v>1470</v>
      </c>
      <c r="I11" t="s">
        <v>583</v>
      </c>
      <c r="J11">
        <v>136.23439999999999</v>
      </c>
      <c r="K11" t="s">
        <v>95</v>
      </c>
      <c r="L11">
        <v>942</v>
      </c>
      <c r="M11">
        <v>942</v>
      </c>
      <c r="O11">
        <v>87.6</v>
      </c>
      <c r="P11" t="s">
        <v>121</v>
      </c>
      <c r="Q11">
        <v>108353</v>
      </c>
      <c r="R11">
        <v>1.7114884688201812E-2</v>
      </c>
      <c r="S11">
        <v>1</v>
      </c>
      <c r="T11">
        <v>17.114884688201812</v>
      </c>
      <c r="U11" t="s">
        <v>1460</v>
      </c>
      <c r="V11">
        <v>1.0319999999999999E-2</v>
      </c>
      <c r="W11">
        <v>1658.4190589342843</v>
      </c>
      <c r="X11" t="s">
        <v>1461</v>
      </c>
      <c r="Y11" t="s">
        <v>12407</v>
      </c>
      <c r="Z11" t="s">
        <v>1469</v>
      </c>
      <c r="AA11" t="s">
        <v>1470</v>
      </c>
      <c r="AB11" t="s">
        <v>583</v>
      </c>
      <c r="AC11" t="s">
        <v>95</v>
      </c>
      <c r="AD11">
        <v>942</v>
      </c>
      <c r="AE11">
        <v>942</v>
      </c>
      <c r="AF11" t="s">
        <v>1469</v>
      </c>
      <c r="AG11" t="s">
        <v>1470</v>
      </c>
      <c r="AH11" t="s">
        <v>583</v>
      </c>
      <c r="AI11" t="s">
        <v>95</v>
      </c>
      <c r="AJ11">
        <v>869</v>
      </c>
      <c r="AK11">
        <v>869</v>
      </c>
      <c r="AL11" t="s">
        <v>1469</v>
      </c>
      <c r="AM11" t="s">
        <v>1470</v>
      </c>
      <c r="AN11" t="s">
        <v>583</v>
      </c>
      <c r="AO11" t="s">
        <v>95</v>
      </c>
      <c r="AP11">
        <v>865</v>
      </c>
      <c r="AQ11">
        <v>865</v>
      </c>
      <c r="AR11" t="s">
        <v>1469</v>
      </c>
      <c r="AS11" t="s">
        <v>1470</v>
      </c>
      <c r="AT11" t="s">
        <v>583</v>
      </c>
      <c r="AU11" t="s">
        <v>95</v>
      </c>
      <c r="AV11">
        <v>862</v>
      </c>
      <c r="AW11">
        <v>862</v>
      </c>
      <c r="AX11" t="s">
        <v>1472</v>
      </c>
      <c r="AY11" t="s">
        <v>1473</v>
      </c>
      <c r="AZ11" t="s">
        <v>583</v>
      </c>
      <c r="BA11" t="s">
        <v>95</v>
      </c>
      <c r="BB11">
        <v>855</v>
      </c>
      <c r="BC11">
        <v>855</v>
      </c>
      <c r="BD11" t="s">
        <v>1472</v>
      </c>
      <c r="BE11" t="s">
        <v>1473</v>
      </c>
      <c r="BF11" t="s">
        <v>583</v>
      </c>
      <c r="BG11" t="s">
        <v>95</v>
      </c>
      <c r="BH11">
        <v>843</v>
      </c>
      <c r="BI11">
        <v>843</v>
      </c>
      <c r="BJ11" t="s">
        <v>1477</v>
      </c>
      <c r="BK11" t="s">
        <v>1478</v>
      </c>
      <c r="BL11" t="s">
        <v>583</v>
      </c>
      <c r="BM11" t="s">
        <v>95</v>
      </c>
      <c r="BN11">
        <v>832</v>
      </c>
      <c r="BO11">
        <v>832</v>
      </c>
      <c r="BP11" t="s">
        <v>1479</v>
      </c>
      <c r="BQ11" t="s">
        <v>1480</v>
      </c>
      <c r="BR11" t="s">
        <v>583</v>
      </c>
      <c r="BS11" t="s">
        <v>95</v>
      </c>
      <c r="BT11">
        <v>824</v>
      </c>
      <c r="BU11">
        <v>824</v>
      </c>
      <c r="BV11" t="s">
        <v>1474</v>
      </c>
      <c r="BW11" t="s">
        <v>1475</v>
      </c>
      <c r="BX11" t="s">
        <v>1476</v>
      </c>
      <c r="BY11" t="s">
        <v>95</v>
      </c>
      <c r="BZ11">
        <v>822</v>
      </c>
      <c r="CA11">
        <v>822</v>
      </c>
      <c r="CB11" t="s">
        <v>1477</v>
      </c>
      <c r="CC11" t="s">
        <v>1478</v>
      </c>
      <c r="CD11" t="s">
        <v>583</v>
      </c>
      <c r="CE11" t="s">
        <v>95</v>
      </c>
      <c r="CF11">
        <v>820</v>
      </c>
      <c r="CG11">
        <v>820</v>
      </c>
    </row>
    <row r="12" spans="1:85" x14ac:dyDescent="0.25">
      <c r="A12" t="s">
        <v>12369</v>
      </c>
      <c r="B12">
        <v>627339</v>
      </c>
      <c r="C12" t="s">
        <v>12370</v>
      </c>
      <c r="E12">
        <v>544</v>
      </c>
      <c r="F12">
        <v>1.5629999999999999</v>
      </c>
      <c r="G12" t="s">
        <v>5152</v>
      </c>
      <c r="H12" t="s">
        <v>5153</v>
      </c>
      <c r="I12" t="s">
        <v>3899</v>
      </c>
      <c r="J12">
        <v>128.2123</v>
      </c>
      <c r="K12" t="s">
        <v>95</v>
      </c>
      <c r="L12">
        <v>904</v>
      </c>
      <c r="M12">
        <v>904</v>
      </c>
      <c r="O12">
        <v>89.8</v>
      </c>
      <c r="P12" t="s">
        <v>121</v>
      </c>
      <c r="Q12">
        <v>31406</v>
      </c>
      <c r="R12">
        <v>4.9607308382570497E-3</v>
      </c>
      <c r="S12">
        <v>1</v>
      </c>
      <c r="T12">
        <v>4.9607308382570494</v>
      </c>
      <c r="U12" t="s">
        <v>1460</v>
      </c>
      <c r="V12">
        <v>1.0319999999999999E-2</v>
      </c>
      <c r="W12">
        <v>480.69097269932655</v>
      </c>
      <c r="X12" t="s">
        <v>1461</v>
      </c>
      <c r="Y12" t="s">
        <v>12408</v>
      </c>
      <c r="Z12" t="s">
        <v>5152</v>
      </c>
      <c r="AA12" t="s">
        <v>5153</v>
      </c>
      <c r="AB12" t="s">
        <v>3899</v>
      </c>
      <c r="AC12" t="s">
        <v>95</v>
      </c>
      <c r="AD12">
        <v>904</v>
      </c>
      <c r="AE12">
        <v>904</v>
      </c>
      <c r="AF12" t="s">
        <v>5152</v>
      </c>
      <c r="AG12" t="s">
        <v>5153</v>
      </c>
      <c r="AH12" t="s">
        <v>3899</v>
      </c>
      <c r="AI12" t="s">
        <v>95</v>
      </c>
      <c r="AJ12">
        <v>898</v>
      </c>
      <c r="AK12">
        <v>898</v>
      </c>
      <c r="AL12" t="s">
        <v>5152</v>
      </c>
      <c r="AM12" t="s">
        <v>5153</v>
      </c>
      <c r="AN12" t="s">
        <v>3899</v>
      </c>
      <c r="AO12" t="s">
        <v>95</v>
      </c>
      <c r="AP12">
        <v>878</v>
      </c>
      <c r="AQ12">
        <v>878</v>
      </c>
      <c r="AR12" t="s">
        <v>5152</v>
      </c>
      <c r="AS12" t="s">
        <v>5153</v>
      </c>
      <c r="AT12" t="s">
        <v>3899</v>
      </c>
      <c r="AU12" t="s">
        <v>95</v>
      </c>
      <c r="AV12">
        <v>872</v>
      </c>
      <c r="AW12">
        <v>895</v>
      </c>
      <c r="AX12" t="s">
        <v>5152</v>
      </c>
      <c r="AY12" t="s">
        <v>5153</v>
      </c>
      <c r="AZ12" t="s">
        <v>3899</v>
      </c>
      <c r="BA12" t="s">
        <v>95</v>
      </c>
      <c r="BB12">
        <v>857</v>
      </c>
      <c r="BC12">
        <v>857</v>
      </c>
      <c r="BD12" t="s">
        <v>5150</v>
      </c>
      <c r="BF12" t="s">
        <v>5151</v>
      </c>
      <c r="BG12" t="s">
        <v>95</v>
      </c>
      <c r="BH12">
        <v>792</v>
      </c>
      <c r="BI12">
        <v>803</v>
      </c>
      <c r="BJ12" t="s">
        <v>12409</v>
      </c>
      <c r="BK12" t="s">
        <v>12410</v>
      </c>
      <c r="BL12" t="s">
        <v>6552</v>
      </c>
      <c r="BM12" t="s">
        <v>95</v>
      </c>
      <c r="BN12">
        <v>768</v>
      </c>
      <c r="BO12">
        <v>768</v>
      </c>
      <c r="BP12" t="s">
        <v>4447</v>
      </c>
      <c r="BQ12" t="s">
        <v>4448</v>
      </c>
      <c r="BR12" t="s">
        <v>3899</v>
      </c>
      <c r="BS12" t="s">
        <v>95</v>
      </c>
      <c r="BT12">
        <v>756</v>
      </c>
      <c r="BU12">
        <v>756</v>
      </c>
      <c r="BV12" t="s">
        <v>12411</v>
      </c>
      <c r="BW12" t="s">
        <v>12412</v>
      </c>
      <c r="BX12" t="s">
        <v>4308</v>
      </c>
      <c r="BY12" t="s">
        <v>95</v>
      </c>
      <c r="BZ12">
        <v>753</v>
      </c>
      <c r="CA12">
        <v>763</v>
      </c>
      <c r="CB12" t="s">
        <v>4447</v>
      </c>
      <c r="CC12" t="s">
        <v>4448</v>
      </c>
      <c r="CD12" t="s">
        <v>3899</v>
      </c>
      <c r="CE12" t="s">
        <v>95</v>
      </c>
      <c r="CF12">
        <v>748</v>
      </c>
      <c r="CG12">
        <v>748</v>
      </c>
    </row>
    <row r="13" spans="1:85" x14ac:dyDescent="0.25">
      <c r="A13" t="s">
        <v>12369</v>
      </c>
      <c r="B13">
        <v>627339</v>
      </c>
      <c r="C13" t="s">
        <v>12370</v>
      </c>
      <c r="E13">
        <v>552</v>
      </c>
      <c r="F13">
        <v>1.5680000000000001</v>
      </c>
      <c r="G13" t="s">
        <v>3498</v>
      </c>
      <c r="H13" t="s">
        <v>3499</v>
      </c>
      <c r="I13" t="s">
        <v>3053</v>
      </c>
      <c r="J13">
        <v>142.19589999999999</v>
      </c>
      <c r="K13" t="s">
        <v>95</v>
      </c>
      <c r="L13">
        <v>987</v>
      </c>
      <c r="M13">
        <v>987</v>
      </c>
      <c r="O13">
        <v>46.9</v>
      </c>
      <c r="P13" t="s">
        <v>121</v>
      </c>
      <c r="Q13">
        <v>121621</v>
      </c>
      <c r="R13">
        <v>1.921062998406867E-2</v>
      </c>
      <c r="S13">
        <v>1</v>
      </c>
      <c r="T13">
        <v>19.210629984068671</v>
      </c>
      <c r="U13" t="s">
        <v>1460</v>
      </c>
      <c r="V13">
        <v>1.0319999999999999E-2</v>
      </c>
      <c r="W13">
        <v>1861.4951534950264</v>
      </c>
      <c r="X13" t="s">
        <v>1461</v>
      </c>
      <c r="Y13" t="s">
        <v>12413</v>
      </c>
      <c r="Z13" t="s">
        <v>3498</v>
      </c>
      <c r="AA13" t="s">
        <v>3499</v>
      </c>
      <c r="AB13" t="s">
        <v>3053</v>
      </c>
      <c r="AC13" t="s">
        <v>95</v>
      </c>
      <c r="AD13">
        <v>987</v>
      </c>
      <c r="AE13">
        <v>987</v>
      </c>
      <c r="AF13" t="s">
        <v>3501</v>
      </c>
      <c r="AG13" t="s">
        <v>3502</v>
      </c>
      <c r="AH13" t="s">
        <v>3053</v>
      </c>
      <c r="AI13" t="s">
        <v>95</v>
      </c>
      <c r="AJ13">
        <v>983</v>
      </c>
      <c r="AK13">
        <v>983</v>
      </c>
      <c r="AL13" t="s">
        <v>3498</v>
      </c>
      <c r="AM13" t="s">
        <v>3499</v>
      </c>
      <c r="AN13" t="s">
        <v>3053</v>
      </c>
      <c r="AO13" t="s">
        <v>95</v>
      </c>
      <c r="AP13">
        <v>975</v>
      </c>
      <c r="AQ13">
        <v>975</v>
      </c>
      <c r="AR13" t="s">
        <v>3506</v>
      </c>
      <c r="AS13" t="s">
        <v>3507</v>
      </c>
      <c r="AT13" t="s">
        <v>3053</v>
      </c>
      <c r="AU13" t="s">
        <v>95</v>
      </c>
      <c r="AV13">
        <v>969</v>
      </c>
      <c r="AW13">
        <v>969</v>
      </c>
      <c r="AX13" t="s">
        <v>3498</v>
      </c>
      <c r="AY13" t="s">
        <v>3499</v>
      </c>
      <c r="AZ13" t="s">
        <v>3053</v>
      </c>
      <c r="BA13" t="s">
        <v>95</v>
      </c>
      <c r="BB13">
        <v>953</v>
      </c>
      <c r="BC13">
        <v>953</v>
      </c>
      <c r="BD13" t="s">
        <v>3503</v>
      </c>
      <c r="BE13" t="s">
        <v>3504</v>
      </c>
      <c r="BF13" t="s">
        <v>3505</v>
      </c>
      <c r="BG13" t="s">
        <v>95</v>
      </c>
      <c r="BH13">
        <v>932</v>
      </c>
      <c r="BI13">
        <v>932</v>
      </c>
      <c r="BJ13" t="s">
        <v>3501</v>
      </c>
      <c r="BK13" t="s">
        <v>3502</v>
      </c>
      <c r="BL13" t="s">
        <v>3053</v>
      </c>
      <c r="BM13" t="s">
        <v>95</v>
      </c>
      <c r="BN13">
        <v>925</v>
      </c>
      <c r="BO13">
        <v>925</v>
      </c>
      <c r="BP13" t="s">
        <v>5164</v>
      </c>
      <c r="BQ13" t="s">
        <v>5165</v>
      </c>
      <c r="BR13" t="s">
        <v>1109</v>
      </c>
      <c r="BS13" t="s">
        <v>95</v>
      </c>
      <c r="BT13">
        <v>925</v>
      </c>
      <c r="BU13">
        <v>925</v>
      </c>
      <c r="BV13" t="s">
        <v>3498</v>
      </c>
      <c r="BW13" t="s">
        <v>3499</v>
      </c>
      <c r="BX13" t="s">
        <v>3053</v>
      </c>
      <c r="BY13" t="s">
        <v>95</v>
      </c>
      <c r="BZ13">
        <v>925</v>
      </c>
      <c r="CA13">
        <v>925</v>
      </c>
      <c r="CB13" t="s">
        <v>3054</v>
      </c>
      <c r="CD13" t="s">
        <v>2085</v>
      </c>
      <c r="CE13" t="s">
        <v>95</v>
      </c>
      <c r="CF13">
        <v>916</v>
      </c>
      <c r="CG13">
        <v>916</v>
      </c>
    </row>
    <row r="14" spans="1:85" x14ac:dyDescent="0.25">
      <c r="A14" t="s">
        <v>12369</v>
      </c>
      <c r="B14">
        <v>627339</v>
      </c>
      <c r="C14" t="s">
        <v>12370</v>
      </c>
      <c r="E14">
        <v>580</v>
      </c>
      <c r="F14">
        <v>1.9039999999999999</v>
      </c>
      <c r="G14" t="s">
        <v>114</v>
      </c>
      <c r="K14">
        <v>0.68</v>
      </c>
      <c r="N14">
        <v>974</v>
      </c>
      <c r="P14" t="s">
        <v>106</v>
      </c>
      <c r="Q14">
        <v>2862506</v>
      </c>
      <c r="R14">
        <v>0.45214678051632923</v>
      </c>
      <c r="S14">
        <v>1</v>
      </c>
      <c r="T14" t="s">
        <v>20240</v>
      </c>
      <c r="U14" t="s">
        <v>1460</v>
      </c>
      <c r="V14">
        <v>1.0319999999999999E-2</v>
      </c>
      <c r="W14" t="s">
        <v>20240</v>
      </c>
      <c r="X14" t="s">
        <v>1461</v>
      </c>
      <c r="Y14" t="s">
        <v>12414</v>
      </c>
    </row>
    <row r="15" spans="1:85" x14ac:dyDescent="0.25">
      <c r="A15" t="s">
        <v>12369</v>
      </c>
      <c r="B15">
        <v>627339</v>
      </c>
      <c r="C15" t="s">
        <v>12370</v>
      </c>
      <c r="E15">
        <v>592</v>
      </c>
      <c r="F15">
        <v>1.4370000000000001</v>
      </c>
      <c r="G15" t="s">
        <v>1482</v>
      </c>
      <c r="H15" t="s">
        <v>1483</v>
      </c>
      <c r="I15" t="s">
        <v>583</v>
      </c>
      <c r="J15">
        <v>136.23439999999999</v>
      </c>
      <c r="K15">
        <v>-0.71</v>
      </c>
      <c r="L15">
        <v>960</v>
      </c>
      <c r="M15">
        <v>960</v>
      </c>
      <c r="O15">
        <v>66.5</v>
      </c>
      <c r="P15" t="s">
        <v>90</v>
      </c>
      <c r="Q15">
        <v>7694346</v>
      </c>
      <c r="R15">
        <v>1.2153594689683429</v>
      </c>
      <c r="S15">
        <v>1</v>
      </c>
      <c r="T15">
        <v>1215.359468968343</v>
      </c>
      <c r="U15" t="s">
        <v>1460</v>
      </c>
      <c r="V15">
        <v>1.0319999999999999E-2</v>
      </c>
      <c r="W15">
        <v>117767.39040390922</v>
      </c>
      <c r="X15" t="s">
        <v>1461</v>
      </c>
      <c r="Y15" t="s">
        <v>12415</v>
      </c>
      <c r="Z15" t="s">
        <v>1482</v>
      </c>
      <c r="AA15" t="s">
        <v>1483</v>
      </c>
      <c r="AB15" t="s">
        <v>583</v>
      </c>
      <c r="AC15">
        <v>-0.71</v>
      </c>
      <c r="AD15">
        <v>960</v>
      </c>
      <c r="AE15">
        <v>960</v>
      </c>
      <c r="AF15" t="s">
        <v>1482</v>
      </c>
      <c r="AG15" t="s">
        <v>1483</v>
      </c>
      <c r="AH15" t="s">
        <v>583</v>
      </c>
      <c r="AI15">
        <v>-0.71</v>
      </c>
      <c r="AJ15">
        <v>941</v>
      </c>
      <c r="AK15">
        <v>941</v>
      </c>
      <c r="AL15" t="s">
        <v>1482</v>
      </c>
      <c r="AM15" t="s">
        <v>1483</v>
      </c>
      <c r="AN15" t="s">
        <v>583</v>
      </c>
      <c r="AO15">
        <v>-0.71</v>
      </c>
      <c r="AP15">
        <v>936</v>
      </c>
      <c r="AQ15">
        <v>936</v>
      </c>
      <c r="AR15" t="s">
        <v>1489</v>
      </c>
      <c r="AS15" t="s">
        <v>1490</v>
      </c>
      <c r="AT15" t="s">
        <v>583</v>
      </c>
      <c r="AU15">
        <v>-0.71</v>
      </c>
      <c r="AV15">
        <v>935</v>
      </c>
      <c r="AW15">
        <v>935</v>
      </c>
      <c r="AX15" t="s">
        <v>1482</v>
      </c>
      <c r="AY15" t="s">
        <v>1483</v>
      </c>
      <c r="AZ15" t="s">
        <v>583</v>
      </c>
      <c r="BA15">
        <v>-0.71</v>
      </c>
      <c r="BB15">
        <v>933</v>
      </c>
      <c r="BC15">
        <v>933</v>
      </c>
      <c r="BD15" t="s">
        <v>1485</v>
      </c>
      <c r="BE15" t="s">
        <v>1486</v>
      </c>
      <c r="BF15" t="s">
        <v>583</v>
      </c>
      <c r="BG15">
        <v>-0.71</v>
      </c>
      <c r="BH15">
        <v>928</v>
      </c>
      <c r="BI15">
        <v>928</v>
      </c>
      <c r="BJ15" t="s">
        <v>1489</v>
      </c>
      <c r="BK15" t="s">
        <v>1490</v>
      </c>
      <c r="BL15" t="s">
        <v>583</v>
      </c>
      <c r="BM15">
        <v>-0.71</v>
      </c>
      <c r="BN15">
        <v>919</v>
      </c>
      <c r="BO15">
        <v>919</v>
      </c>
      <c r="BP15" t="s">
        <v>1487</v>
      </c>
      <c r="BQ15" t="s">
        <v>1488</v>
      </c>
      <c r="BR15" t="s">
        <v>583</v>
      </c>
      <c r="BS15">
        <v>-0.71</v>
      </c>
      <c r="BT15">
        <v>914</v>
      </c>
      <c r="BU15">
        <v>914</v>
      </c>
      <c r="BV15" t="s">
        <v>1491</v>
      </c>
      <c r="BW15" t="s">
        <v>1492</v>
      </c>
      <c r="BX15" t="s">
        <v>685</v>
      </c>
      <c r="BY15" t="s">
        <v>95</v>
      </c>
      <c r="BZ15">
        <v>911</v>
      </c>
      <c r="CA15">
        <v>911</v>
      </c>
      <c r="CB15" t="s">
        <v>1489</v>
      </c>
      <c r="CC15" t="s">
        <v>1490</v>
      </c>
      <c r="CD15" t="s">
        <v>583</v>
      </c>
      <c r="CE15">
        <v>-0.71</v>
      </c>
      <c r="CF15">
        <v>911</v>
      </c>
      <c r="CG15">
        <v>911</v>
      </c>
    </row>
    <row r="16" spans="1:85" x14ac:dyDescent="0.25">
      <c r="A16" t="s">
        <v>12369</v>
      </c>
      <c r="B16">
        <v>627339</v>
      </c>
      <c r="C16" t="s">
        <v>12370</v>
      </c>
      <c r="E16">
        <v>628</v>
      </c>
      <c r="F16">
        <v>1.3839999999999999</v>
      </c>
      <c r="G16" t="s">
        <v>1671</v>
      </c>
      <c r="H16" t="s">
        <v>1672</v>
      </c>
      <c r="I16" t="s">
        <v>951</v>
      </c>
      <c r="J16">
        <v>148.6738</v>
      </c>
      <c r="K16" t="s">
        <v>95</v>
      </c>
      <c r="L16">
        <v>945</v>
      </c>
      <c r="M16">
        <v>945</v>
      </c>
      <c r="O16">
        <v>76</v>
      </c>
      <c r="P16" t="s">
        <v>121</v>
      </c>
      <c r="Q16">
        <v>38715</v>
      </c>
      <c r="R16">
        <v>6.1152230275463831E-3</v>
      </c>
      <c r="S16">
        <v>1</v>
      </c>
      <c r="T16">
        <v>6.1152230275463832</v>
      </c>
      <c r="U16" t="s">
        <v>1460</v>
      </c>
      <c r="V16">
        <v>1.0319999999999999E-2</v>
      </c>
      <c r="W16">
        <v>592.5603708862775</v>
      </c>
      <c r="X16" t="s">
        <v>1461</v>
      </c>
      <c r="Y16" t="s">
        <v>12416</v>
      </c>
      <c r="Z16" t="s">
        <v>1671</v>
      </c>
      <c r="AA16" t="s">
        <v>1672</v>
      </c>
      <c r="AB16" t="s">
        <v>951</v>
      </c>
      <c r="AC16" t="s">
        <v>95</v>
      </c>
      <c r="AD16">
        <v>945</v>
      </c>
      <c r="AE16">
        <v>945</v>
      </c>
      <c r="AF16" t="s">
        <v>1671</v>
      </c>
      <c r="AG16" t="s">
        <v>1672</v>
      </c>
      <c r="AH16" t="s">
        <v>951</v>
      </c>
      <c r="AI16" t="s">
        <v>95</v>
      </c>
      <c r="AJ16">
        <v>935</v>
      </c>
      <c r="AK16">
        <v>935</v>
      </c>
      <c r="AL16" t="s">
        <v>1671</v>
      </c>
      <c r="AM16" t="s">
        <v>1672</v>
      </c>
      <c r="AN16" t="s">
        <v>951</v>
      </c>
      <c r="AO16" t="s">
        <v>95</v>
      </c>
      <c r="AP16">
        <v>930</v>
      </c>
      <c r="AQ16">
        <v>930</v>
      </c>
      <c r="AR16" t="s">
        <v>1671</v>
      </c>
      <c r="AS16" t="s">
        <v>1672</v>
      </c>
      <c r="AT16" t="s">
        <v>951</v>
      </c>
      <c r="AU16" t="s">
        <v>95</v>
      </c>
      <c r="AV16">
        <v>926</v>
      </c>
      <c r="AW16">
        <v>926</v>
      </c>
      <c r="AX16" t="s">
        <v>1671</v>
      </c>
      <c r="AY16" t="s">
        <v>1672</v>
      </c>
      <c r="AZ16" t="s">
        <v>951</v>
      </c>
      <c r="BA16" t="s">
        <v>95</v>
      </c>
      <c r="BB16">
        <v>923</v>
      </c>
      <c r="BC16">
        <v>923</v>
      </c>
      <c r="BD16" t="s">
        <v>440</v>
      </c>
      <c r="BE16" t="s">
        <v>441</v>
      </c>
      <c r="BF16" t="s">
        <v>442</v>
      </c>
      <c r="BG16" t="s">
        <v>95</v>
      </c>
      <c r="BH16">
        <v>904</v>
      </c>
      <c r="BI16">
        <v>904</v>
      </c>
      <c r="BJ16" t="s">
        <v>431</v>
      </c>
      <c r="BK16" t="s">
        <v>432</v>
      </c>
      <c r="BL16" t="s">
        <v>433</v>
      </c>
      <c r="BM16" t="s">
        <v>95</v>
      </c>
      <c r="BN16">
        <v>885</v>
      </c>
      <c r="BO16">
        <v>885</v>
      </c>
      <c r="BP16" t="s">
        <v>431</v>
      </c>
      <c r="BQ16" t="s">
        <v>432</v>
      </c>
      <c r="BR16" t="s">
        <v>433</v>
      </c>
      <c r="BS16" t="s">
        <v>95</v>
      </c>
      <c r="BT16">
        <v>860</v>
      </c>
      <c r="BU16">
        <v>860</v>
      </c>
      <c r="BV16" t="s">
        <v>431</v>
      </c>
      <c r="BW16" t="s">
        <v>432</v>
      </c>
      <c r="BX16" t="s">
        <v>433</v>
      </c>
      <c r="BY16" t="s">
        <v>95</v>
      </c>
      <c r="BZ16">
        <v>856</v>
      </c>
      <c r="CA16">
        <v>856</v>
      </c>
      <c r="CB16" t="s">
        <v>1673</v>
      </c>
      <c r="CC16" t="s">
        <v>1674</v>
      </c>
      <c r="CD16" t="s">
        <v>1675</v>
      </c>
      <c r="CE16" t="s">
        <v>95</v>
      </c>
      <c r="CF16">
        <v>855</v>
      </c>
      <c r="CG16">
        <v>855</v>
      </c>
    </row>
    <row r="17" spans="1:85" x14ac:dyDescent="0.25">
      <c r="A17" t="s">
        <v>12369</v>
      </c>
      <c r="B17">
        <v>627339</v>
      </c>
      <c r="C17" t="s">
        <v>12370</v>
      </c>
      <c r="E17">
        <v>628</v>
      </c>
      <c r="F17">
        <v>2.3889999999999998</v>
      </c>
      <c r="G17" t="s">
        <v>116</v>
      </c>
      <c r="K17">
        <v>-0.18</v>
      </c>
      <c r="N17">
        <v>996</v>
      </c>
      <c r="P17" t="s">
        <v>106</v>
      </c>
      <c r="Q17">
        <v>973584</v>
      </c>
      <c r="R17">
        <v>0.15378234007621638</v>
      </c>
      <c r="S17">
        <v>1</v>
      </c>
      <c r="T17" t="s">
        <v>20240</v>
      </c>
      <c r="U17" t="s">
        <v>1460</v>
      </c>
      <c r="V17">
        <v>1.0319999999999999E-2</v>
      </c>
      <c r="W17" t="s">
        <v>20240</v>
      </c>
      <c r="X17" t="s">
        <v>1461</v>
      </c>
      <c r="Y17" t="s">
        <v>12417</v>
      </c>
    </row>
    <row r="18" spans="1:85" x14ac:dyDescent="0.25">
      <c r="A18" t="s">
        <v>12369</v>
      </c>
      <c r="B18">
        <v>627339</v>
      </c>
      <c r="C18" t="s">
        <v>12370</v>
      </c>
      <c r="E18">
        <v>644</v>
      </c>
      <c r="F18">
        <v>1.472</v>
      </c>
      <c r="G18" t="s">
        <v>118</v>
      </c>
      <c r="H18" t="s">
        <v>119</v>
      </c>
      <c r="I18" t="s">
        <v>120</v>
      </c>
      <c r="J18">
        <v>130.22819999999999</v>
      </c>
      <c r="K18" t="s">
        <v>95</v>
      </c>
      <c r="L18">
        <v>969</v>
      </c>
      <c r="M18">
        <v>969</v>
      </c>
      <c r="O18">
        <v>43.7</v>
      </c>
      <c r="P18" t="s">
        <v>121</v>
      </c>
      <c r="Q18">
        <v>6688975</v>
      </c>
      <c r="R18">
        <v>1.0565562172460821</v>
      </c>
      <c r="S18">
        <v>1</v>
      </c>
      <c r="T18">
        <v>1056.556217246082</v>
      </c>
      <c r="U18" t="s">
        <v>1460</v>
      </c>
      <c r="V18">
        <v>1.0319999999999999E-2</v>
      </c>
      <c r="W18">
        <v>102379.47841531804</v>
      </c>
      <c r="X18" t="s">
        <v>1461</v>
      </c>
      <c r="Y18" t="s">
        <v>12418</v>
      </c>
      <c r="Z18" t="s">
        <v>118</v>
      </c>
      <c r="AA18" t="s">
        <v>119</v>
      </c>
      <c r="AB18" t="s">
        <v>120</v>
      </c>
      <c r="AC18" t="s">
        <v>95</v>
      </c>
      <c r="AD18">
        <v>969</v>
      </c>
      <c r="AE18">
        <v>969</v>
      </c>
      <c r="AF18" t="s">
        <v>118</v>
      </c>
      <c r="AG18" t="s">
        <v>119</v>
      </c>
      <c r="AH18" t="s">
        <v>120</v>
      </c>
      <c r="AI18" t="s">
        <v>95</v>
      </c>
      <c r="AJ18">
        <v>968</v>
      </c>
      <c r="AK18">
        <v>968</v>
      </c>
      <c r="AL18" t="s">
        <v>123</v>
      </c>
      <c r="AM18" t="s">
        <v>124</v>
      </c>
      <c r="AN18" t="s">
        <v>125</v>
      </c>
      <c r="AO18" t="s">
        <v>95</v>
      </c>
      <c r="AP18">
        <v>956</v>
      </c>
      <c r="AQ18">
        <v>956</v>
      </c>
      <c r="AR18" t="s">
        <v>118</v>
      </c>
      <c r="AS18" t="s">
        <v>119</v>
      </c>
      <c r="AT18" t="s">
        <v>120</v>
      </c>
      <c r="AU18" t="s">
        <v>95</v>
      </c>
      <c r="AV18">
        <v>946</v>
      </c>
      <c r="AW18">
        <v>946</v>
      </c>
      <c r="AX18" t="s">
        <v>126</v>
      </c>
      <c r="AY18" t="s">
        <v>127</v>
      </c>
      <c r="AZ18" t="s">
        <v>128</v>
      </c>
      <c r="BA18">
        <v>2.63</v>
      </c>
      <c r="BB18">
        <v>943</v>
      </c>
      <c r="BC18">
        <v>943</v>
      </c>
      <c r="BD18" t="s">
        <v>118</v>
      </c>
      <c r="BE18" t="s">
        <v>119</v>
      </c>
      <c r="BF18" t="s">
        <v>120</v>
      </c>
      <c r="BG18" t="s">
        <v>95</v>
      </c>
      <c r="BH18">
        <v>943</v>
      </c>
      <c r="BI18">
        <v>943</v>
      </c>
      <c r="BJ18" t="s">
        <v>118</v>
      </c>
      <c r="BK18" t="s">
        <v>119</v>
      </c>
      <c r="BL18" t="s">
        <v>120</v>
      </c>
      <c r="BM18" t="s">
        <v>95</v>
      </c>
      <c r="BN18">
        <v>940</v>
      </c>
      <c r="BO18">
        <v>940</v>
      </c>
      <c r="BP18" t="s">
        <v>123</v>
      </c>
      <c r="BQ18" t="s">
        <v>124</v>
      </c>
      <c r="BR18" t="s">
        <v>125</v>
      </c>
      <c r="BS18" t="s">
        <v>95</v>
      </c>
      <c r="BT18">
        <v>939</v>
      </c>
      <c r="BU18">
        <v>939</v>
      </c>
      <c r="BV18" t="s">
        <v>129</v>
      </c>
      <c r="BW18" t="s">
        <v>130</v>
      </c>
      <c r="BX18" t="s">
        <v>131</v>
      </c>
      <c r="BY18" t="s">
        <v>95</v>
      </c>
      <c r="BZ18">
        <v>916</v>
      </c>
      <c r="CA18">
        <v>916</v>
      </c>
      <c r="CB18" t="s">
        <v>129</v>
      </c>
      <c r="CC18" t="s">
        <v>130</v>
      </c>
      <c r="CD18" t="s">
        <v>131</v>
      </c>
      <c r="CE18" t="s">
        <v>95</v>
      </c>
      <c r="CF18">
        <v>911</v>
      </c>
      <c r="CG18">
        <v>911</v>
      </c>
    </row>
    <row r="19" spans="1:85" x14ac:dyDescent="0.25">
      <c r="A19" t="s">
        <v>12369</v>
      </c>
      <c r="B19">
        <v>627339</v>
      </c>
      <c r="C19" t="s">
        <v>12370</v>
      </c>
      <c r="E19">
        <v>656</v>
      </c>
      <c r="F19">
        <v>2.0209999999999999</v>
      </c>
      <c r="G19" t="s">
        <v>158</v>
      </c>
      <c r="H19" t="s">
        <v>159</v>
      </c>
      <c r="I19" t="s">
        <v>160</v>
      </c>
      <c r="J19">
        <v>136.1482</v>
      </c>
      <c r="K19">
        <v>-0.89</v>
      </c>
      <c r="L19">
        <v>959</v>
      </c>
      <c r="M19">
        <v>959</v>
      </c>
      <c r="O19">
        <v>50.8</v>
      </c>
      <c r="P19" t="s">
        <v>90</v>
      </c>
      <c r="Q19">
        <v>51663</v>
      </c>
      <c r="R19">
        <v>8.1604227630667388E-3</v>
      </c>
      <c r="S19">
        <v>1</v>
      </c>
      <c r="T19">
        <v>8.1604227630667392</v>
      </c>
      <c r="U19" t="s">
        <v>1460</v>
      </c>
      <c r="V19">
        <v>1.0319999999999999E-2</v>
      </c>
      <c r="W19">
        <v>790.73863983204842</v>
      </c>
      <c r="X19" t="s">
        <v>1461</v>
      </c>
      <c r="Y19" t="s">
        <v>12419</v>
      </c>
      <c r="Z19" t="s">
        <v>162</v>
      </c>
      <c r="AA19" t="s">
        <v>163</v>
      </c>
      <c r="AB19" t="s">
        <v>164</v>
      </c>
      <c r="AC19">
        <v>-83.45</v>
      </c>
      <c r="AD19">
        <v>959</v>
      </c>
      <c r="AE19">
        <v>959</v>
      </c>
      <c r="AF19" t="s">
        <v>158</v>
      </c>
      <c r="AG19" t="s">
        <v>159</v>
      </c>
      <c r="AH19" t="s">
        <v>160</v>
      </c>
      <c r="AI19">
        <v>-0.89</v>
      </c>
      <c r="AJ19">
        <v>959</v>
      </c>
      <c r="AK19">
        <v>959</v>
      </c>
      <c r="AL19" t="s">
        <v>158</v>
      </c>
      <c r="AM19" t="s">
        <v>159</v>
      </c>
      <c r="AN19" t="s">
        <v>160</v>
      </c>
      <c r="AO19">
        <v>-0.89</v>
      </c>
      <c r="AP19">
        <v>958</v>
      </c>
      <c r="AQ19">
        <v>958</v>
      </c>
      <c r="AR19" t="s">
        <v>158</v>
      </c>
      <c r="AS19" t="s">
        <v>159</v>
      </c>
      <c r="AT19" t="s">
        <v>160</v>
      </c>
      <c r="AU19">
        <v>-0.89</v>
      </c>
      <c r="AV19">
        <v>939</v>
      </c>
      <c r="AW19">
        <v>939</v>
      </c>
      <c r="AX19" t="s">
        <v>158</v>
      </c>
      <c r="AY19" t="s">
        <v>159</v>
      </c>
      <c r="AZ19" t="s">
        <v>160</v>
      </c>
      <c r="BA19">
        <v>-0.89</v>
      </c>
      <c r="BB19">
        <v>937</v>
      </c>
      <c r="BC19">
        <v>937</v>
      </c>
      <c r="BD19" t="s">
        <v>162</v>
      </c>
      <c r="BE19" t="s">
        <v>163</v>
      </c>
      <c r="BF19" t="s">
        <v>164</v>
      </c>
      <c r="BG19">
        <v>-83.45</v>
      </c>
      <c r="BH19">
        <v>919</v>
      </c>
      <c r="BI19">
        <v>919</v>
      </c>
      <c r="BJ19" t="s">
        <v>165</v>
      </c>
      <c r="BL19" t="s">
        <v>166</v>
      </c>
      <c r="BM19" t="s">
        <v>95</v>
      </c>
      <c r="BN19">
        <v>890</v>
      </c>
      <c r="BO19">
        <v>890</v>
      </c>
      <c r="BP19" t="s">
        <v>6430</v>
      </c>
      <c r="BQ19" t="s">
        <v>6431</v>
      </c>
      <c r="BR19" t="s">
        <v>6432</v>
      </c>
      <c r="BS19" t="s">
        <v>95</v>
      </c>
      <c r="BT19">
        <v>889</v>
      </c>
      <c r="BU19">
        <v>998</v>
      </c>
      <c r="BV19" t="s">
        <v>3600</v>
      </c>
      <c r="BW19" t="s">
        <v>3601</v>
      </c>
      <c r="BX19" t="s">
        <v>3602</v>
      </c>
      <c r="BY19" t="s">
        <v>95</v>
      </c>
      <c r="BZ19">
        <v>888</v>
      </c>
      <c r="CA19">
        <v>998</v>
      </c>
      <c r="CB19" t="s">
        <v>6428</v>
      </c>
      <c r="CD19" t="s">
        <v>6429</v>
      </c>
      <c r="CE19" t="s">
        <v>95</v>
      </c>
      <c r="CF19">
        <v>883</v>
      </c>
      <c r="CG19">
        <v>993</v>
      </c>
    </row>
    <row r="20" spans="1:85" x14ac:dyDescent="0.25">
      <c r="A20" t="s">
        <v>12369</v>
      </c>
      <c r="B20">
        <v>627339</v>
      </c>
      <c r="C20" t="s">
        <v>12370</v>
      </c>
      <c r="E20">
        <v>680</v>
      </c>
      <c r="F20">
        <v>1.1910000000000001</v>
      </c>
      <c r="G20" t="s">
        <v>250</v>
      </c>
      <c r="H20" t="s">
        <v>251</v>
      </c>
      <c r="I20" t="s">
        <v>231</v>
      </c>
      <c r="J20">
        <v>168.3194</v>
      </c>
      <c r="K20" t="s">
        <v>95</v>
      </c>
      <c r="L20">
        <v>955</v>
      </c>
      <c r="M20">
        <v>955</v>
      </c>
      <c r="O20">
        <v>15.6</v>
      </c>
      <c r="P20" t="s">
        <v>121</v>
      </c>
      <c r="Q20">
        <v>34322</v>
      </c>
      <c r="R20">
        <v>5.421327256914554E-3</v>
      </c>
      <c r="S20">
        <v>1</v>
      </c>
      <c r="T20">
        <v>5.4213272569145543</v>
      </c>
      <c r="U20" t="s">
        <v>1460</v>
      </c>
      <c r="V20">
        <v>1.0319999999999999E-2</v>
      </c>
      <c r="W20">
        <v>525.32240861575144</v>
      </c>
      <c r="X20" t="s">
        <v>1461</v>
      </c>
      <c r="Y20" t="s">
        <v>12420</v>
      </c>
      <c r="Z20" t="s">
        <v>250</v>
      </c>
      <c r="AA20" t="s">
        <v>251</v>
      </c>
      <c r="AB20" t="s">
        <v>231</v>
      </c>
      <c r="AC20" t="s">
        <v>95</v>
      </c>
      <c r="AD20">
        <v>955</v>
      </c>
      <c r="AE20">
        <v>955</v>
      </c>
      <c r="AF20" t="s">
        <v>6516</v>
      </c>
      <c r="AG20" t="s">
        <v>6517</v>
      </c>
      <c r="AH20" t="s">
        <v>306</v>
      </c>
      <c r="AI20" t="s">
        <v>95</v>
      </c>
      <c r="AJ20">
        <v>931</v>
      </c>
      <c r="AK20">
        <v>931</v>
      </c>
      <c r="AL20" t="s">
        <v>7150</v>
      </c>
      <c r="AM20" t="s">
        <v>7151</v>
      </c>
      <c r="AN20" t="s">
        <v>231</v>
      </c>
      <c r="AO20" t="s">
        <v>95</v>
      </c>
      <c r="AP20">
        <v>929</v>
      </c>
      <c r="AQ20">
        <v>929</v>
      </c>
      <c r="AR20" t="s">
        <v>261</v>
      </c>
      <c r="AS20" t="s">
        <v>262</v>
      </c>
      <c r="AT20" t="s">
        <v>220</v>
      </c>
      <c r="AU20" t="s">
        <v>95</v>
      </c>
      <c r="AV20">
        <v>927</v>
      </c>
      <c r="AW20">
        <v>927</v>
      </c>
      <c r="AX20" t="s">
        <v>225</v>
      </c>
      <c r="AY20" t="s">
        <v>226</v>
      </c>
      <c r="AZ20" t="s">
        <v>214</v>
      </c>
      <c r="BA20" t="s">
        <v>95</v>
      </c>
      <c r="BB20">
        <v>926</v>
      </c>
      <c r="BC20">
        <v>926</v>
      </c>
      <c r="BD20" t="s">
        <v>225</v>
      </c>
      <c r="BE20" t="s">
        <v>226</v>
      </c>
      <c r="BF20" t="s">
        <v>214</v>
      </c>
      <c r="BG20" t="s">
        <v>95</v>
      </c>
      <c r="BH20">
        <v>926</v>
      </c>
      <c r="BI20">
        <v>926</v>
      </c>
      <c r="BJ20" t="s">
        <v>6508</v>
      </c>
      <c r="BK20" t="s">
        <v>6509</v>
      </c>
      <c r="BL20" t="s">
        <v>231</v>
      </c>
      <c r="BM20" t="s">
        <v>95</v>
      </c>
      <c r="BN20">
        <v>924</v>
      </c>
      <c r="BO20">
        <v>924</v>
      </c>
      <c r="BP20" t="s">
        <v>1643</v>
      </c>
      <c r="BQ20" t="s">
        <v>1644</v>
      </c>
      <c r="BR20" t="s">
        <v>231</v>
      </c>
      <c r="BS20" t="s">
        <v>95</v>
      </c>
      <c r="BT20">
        <v>923</v>
      </c>
      <c r="BU20">
        <v>923</v>
      </c>
      <c r="BV20" t="s">
        <v>229</v>
      </c>
      <c r="BW20" t="s">
        <v>230</v>
      </c>
      <c r="BX20" t="s">
        <v>231</v>
      </c>
      <c r="BY20" t="s">
        <v>95</v>
      </c>
      <c r="BZ20">
        <v>920</v>
      </c>
      <c r="CA20">
        <v>920</v>
      </c>
      <c r="CB20" t="s">
        <v>3968</v>
      </c>
      <c r="CD20" t="s">
        <v>301</v>
      </c>
      <c r="CE20" t="s">
        <v>95</v>
      </c>
      <c r="CF20">
        <v>918</v>
      </c>
      <c r="CG20">
        <v>918</v>
      </c>
    </row>
    <row r="21" spans="1:85" x14ac:dyDescent="0.25">
      <c r="A21" t="s">
        <v>12369</v>
      </c>
      <c r="B21">
        <v>627339</v>
      </c>
      <c r="C21" t="s">
        <v>12370</v>
      </c>
      <c r="E21">
        <v>692</v>
      </c>
      <c r="F21">
        <v>1.157</v>
      </c>
      <c r="G21" t="s">
        <v>175</v>
      </c>
      <c r="K21">
        <v>0.54</v>
      </c>
      <c r="N21">
        <v>941</v>
      </c>
      <c r="P21" t="s">
        <v>176</v>
      </c>
      <c r="Q21">
        <v>397713</v>
      </c>
      <c r="R21">
        <v>6.2820707631526654E-2</v>
      </c>
      <c r="S21">
        <v>1</v>
      </c>
      <c r="T21">
        <v>62.820707631526652</v>
      </c>
      <c r="U21" t="s">
        <v>1460</v>
      </c>
      <c r="V21">
        <v>1.0319999999999999E-2</v>
      </c>
      <c r="W21">
        <v>6087.2778712719628</v>
      </c>
      <c r="X21" t="s">
        <v>1461</v>
      </c>
      <c r="Y21" t="s">
        <v>12421</v>
      </c>
    </row>
    <row r="22" spans="1:85" x14ac:dyDescent="0.25">
      <c r="A22" t="s">
        <v>12369</v>
      </c>
      <c r="B22">
        <v>627339</v>
      </c>
      <c r="C22" t="s">
        <v>12370</v>
      </c>
      <c r="E22">
        <v>692</v>
      </c>
      <c r="F22">
        <v>1.248</v>
      </c>
      <c r="G22" t="s">
        <v>102</v>
      </c>
      <c r="P22" t="s">
        <v>103</v>
      </c>
      <c r="Q22">
        <v>773671</v>
      </c>
      <c r="R22">
        <v>0.12220510693387156</v>
      </c>
      <c r="S22">
        <v>1</v>
      </c>
      <c r="T22">
        <v>122.20510693387156</v>
      </c>
      <c r="U22" t="s">
        <v>1460</v>
      </c>
      <c r="V22">
        <v>1.0319999999999999E-2</v>
      </c>
      <c r="W22">
        <v>11841.580129251121</v>
      </c>
      <c r="X22" t="s">
        <v>1461</v>
      </c>
      <c r="Y22" t="s">
        <v>1093</v>
      </c>
    </row>
    <row r="23" spans="1:85" x14ac:dyDescent="0.25">
      <c r="A23" t="s">
        <v>12369</v>
      </c>
      <c r="B23">
        <v>627339</v>
      </c>
      <c r="C23" t="s">
        <v>12370</v>
      </c>
      <c r="E23">
        <v>696</v>
      </c>
      <c r="F23">
        <v>1.204</v>
      </c>
      <c r="G23" t="s">
        <v>244</v>
      </c>
      <c r="H23" t="s">
        <v>245</v>
      </c>
      <c r="I23" t="s">
        <v>181</v>
      </c>
      <c r="J23">
        <v>140.2662</v>
      </c>
      <c r="K23" t="s">
        <v>95</v>
      </c>
      <c r="L23">
        <v>867</v>
      </c>
      <c r="M23">
        <v>867</v>
      </c>
      <c r="O23">
        <v>7.9</v>
      </c>
      <c r="P23" t="s">
        <v>121</v>
      </c>
      <c r="Q23">
        <v>19939</v>
      </c>
      <c r="R23">
        <v>3.1494622742153514E-3</v>
      </c>
      <c r="S23">
        <v>1</v>
      </c>
      <c r="T23">
        <v>3.1494622742153515</v>
      </c>
      <c r="U23" t="s">
        <v>1460</v>
      </c>
      <c r="V23">
        <v>1.0319999999999999E-2</v>
      </c>
      <c r="W23">
        <v>305.18045292784416</v>
      </c>
      <c r="X23" t="s">
        <v>1461</v>
      </c>
      <c r="Y23" t="s">
        <v>12422</v>
      </c>
      <c r="Z23" t="s">
        <v>244</v>
      </c>
      <c r="AA23" t="s">
        <v>245</v>
      </c>
      <c r="AB23" t="s">
        <v>181</v>
      </c>
      <c r="AC23" t="s">
        <v>95</v>
      </c>
      <c r="AD23">
        <v>867</v>
      </c>
      <c r="AE23">
        <v>867</v>
      </c>
      <c r="AF23" t="s">
        <v>5179</v>
      </c>
      <c r="AG23" t="s">
        <v>5180</v>
      </c>
      <c r="AH23" t="s">
        <v>181</v>
      </c>
      <c r="AI23" t="s">
        <v>95</v>
      </c>
      <c r="AJ23">
        <v>862</v>
      </c>
      <c r="AK23">
        <v>862</v>
      </c>
      <c r="AL23" t="s">
        <v>269</v>
      </c>
      <c r="AM23" t="s">
        <v>270</v>
      </c>
      <c r="AN23" t="s">
        <v>231</v>
      </c>
      <c r="AO23" t="s">
        <v>95</v>
      </c>
      <c r="AP23">
        <v>862</v>
      </c>
      <c r="AQ23">
        <v>862</v>
      </c>
      <c r="AR23" t="s">
        <v>1639</v>
      </c>
      <c r="AS23" t="s">
        <v>1640</v>
      </c>
      <c r="AT23" t="s">
        <v>231</v>
      </c>
      <c r="AU23" t="s">
        <v>95</v>
      </c>
      <c r="AV23">
        <v>851</v>
      </c>
      <c r="AW23">
        <v>851</v>
      </c>
      <c r="AX23" t="s">
        <v>4469</v>
      </c>
      <c r="AY23" t="s">
        <v>4470</v>
      </c>
      <c r="AZ23" t="s">
        <v>181</v>
      </c>
      <c r="BA23" t="s">
        <v>95</v>
      </c>
      <c r="BB23">
        <v>851</v>
      </c>
      <c r="BC23">
        <v>851</v>
      </c>
      <c r="BD23" t="s">
        <v>12423</v>
      </c>
      <c r="BE23" t="s">
        <v>12424</v>
      </c>
      <c r="BF23" t="s">
        <v>181</v>
      </c>
      <c r="BG23" t="s">
        <v>95</v>
      </c>
      <c r="BH23">
        <v>844</v>
      </c>
      <c r="BI23">
        <v>844</v>
      </c>
      <c r="BJ23" t="s">
        <v>239</v>
      </c>
      <c r="BK23" t="s">
        <v>240</v>
      </c>
      <c r="BL23" t="s">
        <v>241</v>
      </c>
      <c r="BM23" t="s">
        <v>95</v>
      </c>
      <c r="BN23">
        <v>843</v>
      </c>
      <c r="BO23">
        <v>843</v>
      </c>
      <c r="BP23" t="s">
        <v>6506</v>
      </c>
      <c r="BQ23" t="s">
        <v>6507</v>
      </c>
      <c r="BR23" t="s">
        <v>231</v>
      </c>
      <c r="BS23" t="s">
        <v>95</v>
      </c>
      <c r="BT23">
        <v>841</v>
      </c>
      <c r="BU23">
        <v>841</v>
      </c>
      <c r="BV23" t="s">
        <v>4267</v>
      </c>
      <c r="BW23" t="s">
        <v>4268</v>
      </c>
      <c r="BX23" t="s">
        <v>231</v>
      </c>
      <c r="BY23" t="s">
        <v>95</v>
      </c>
      <c r="BZ23">
        <v>838</v>
      </c>
      <c r="CA23">
        <v>838</v>
      </c>
      <c r="CB23" t="s">
        <v>12425</v>
      </c>
      <c r="CC23" t="s">
        <v>12426</v>
      </c>
      <c r="CD23" t="s">
        <v>241</v>
      </c>
      <c r="CE23" t="s">
        <v>95</v>
      </c>
      <c r="CF23">
        <v>837</v>
      </c>
      <c r="CG23">
        <v>837</v>
      </c>
    </row>
    <row r="24" spans="1:85" x14ac:dyDescent="0.25">
      <c r="A24" t="s">
        <v>12369</v>
      </c>
      <c r="B24">
        <v>627339</v>
      </c>
      <c r="C24" t="s">
        <v>12370</v>
      </c>
      <c r="E24">
        <v>704</v>
      </c>
      <c r="F24">
        <v>1.21</v>
      </c>
      <c r="G24" t="s">
        <v>244</v>
      </c>
      <c r="H24" t="s">
        <v>245</v>
      </c>
      <c r="I24" t="s">
        <v>181</v>
      </c>
      <c r="J24">
        <v>140.2662</v>
      </c>
      <c r="K24" t="s">
        <v>95</v>
      </c>
      <c r="L24">
        <v>936</v>
      </c>
      <c r="M24">
        <v>936</v>
      </c>
      <c r="O24">
        <v>11.4</v>
      </c>
      <c r="P24" t="s">
        <v>121</v>
      </c>
      <c r="Q24">
        <v>29962</v>
      </c>
      <c r="R24">
        <v>4.7326439971934579E-3</v>
      </c>
      <c r="S24">
        <v>1</v>
      </c>
      <c r="T24">
        <v>4.732643997193458</v>
      </c>
      <c r="U24" t="s">
        <v>1460</v>
      </c>
      <c r="V24">
        <v>1.0319999999999999E-2</v>
      </c>
      <c r="W24">
        <v>458.58953461176924</v>
      </c>
      <c r="X24" t="s">
        <v>1461</v>
      </c>
      <c r="Y24" t="s">
        <v>12427</v>
      </c>
      <c r="Z24" t="s">
        <v>244</v>
      </c>
      <c r="AA24" t="s">
        <v>245</v>
      </c>
      <c r="AB24" t="s">
        <v>181</v>
      </c>
      <c r="AC24" t="s">
        <v>95</v>
      </c>
      <c r="AD24">
        <v>936</v>
      </c>
      <c r="AE24">
        <v>936</v>
      </c>
      <c r="AF24" t="s">
        <v>1635</v>
      </c>
      <c r="AG24" t="s">
        <v>1636</v>
      </c>
      <c r="AH24" t="s">
        <v>181</v>
      </c>
      <c r="AI24" t="s">
        <v>95</v>
      </c>
      <c r="AJ24">
        <v>915</v>
      </c>
      <c r="AK24">
        <v>915</v>
      </c>
      <c r="AL24" t="s">
        <v>263</v>
      </c>
      <c r="AM24" t="s">
        <v>264</v>
      </c>
      <c r="AN24" t="s">
        <v>231</v>
      </c>
      <c r="AO24" t="s">
        <v>95</v>
      </c>
      <c r="AP24">
        <v>915</v>
      </c>
      <c r="AQ24">
        <v>915</v>
      </c>
      <c r="AR24" t="s">
        <v>265</v>
      </c>
      <c r="AS24" t="s">
        <v>266</v>
      </c>
      <c r="AT24" t="s">
        <v>231</v>
      </c>
      <c r="AU24" t="s">
        <v>95</v>
      </c>
      <c r="AV24">
        <v>914</v>
      </c>
      <c r="AW24">
        <v>914</v>
      </c>
      <c r="AX24" t="s">
        <v>6506</v>
      </c>
      <c r="AY24" t="s">
        <v>6507</v>
      </c>
      <c r="AZ24" t="s">
        <v>231</v>
      </c>
      <c r="BA24" t="s">
        <v>95</v>
      </c>
      <c r="BB24">
        <v>911</v>
      </c>
      <c r="BC24">
        <v>911</v>
      </c>
      <c r="BD24" t="s">
        <v>4267</v>
      </c>
      <c r="BE24" t="s">
        <v>4268</v>
      </c>
      <c r="BF24" t="s">
        <v>231</v>
      </c>
      <c r="BG24" t="s">
        <v>95</v>
      </c>
      <c r="BH24">
        <v>911</v>
      </c>
      <c r="BI24">
        <v>911</v>
      </c>
      <c r="BJ24" t="s">
        <v>261</v>
      </c>
      <c r="BK24" t="s">
        <v>262</v>
      </c>
      <c r="BL24" t="s">
        <v>220</v>
      </c>
      <c r="BM24" t="s">
        <v>95</v>
      </c>
      <c r="BN24">
        <v>909</v>
      </c>
      <c r="BO24">
        <v>909</v>
      </c>
      <c r="BP24" t="s">
        <v>1639</v>
      </c>
      <c r="BQ24" t="s">
        <v>1640</v>
      </c>
      <c r="BR24" t="s">
        <v>231</v>
      </c>
      <c r="BS24" t="s">
        <v>95</v>
      </c>
      <c r="BT24">
        <v>906</v>
      </c>
      <c r="BU24">
        <v>906</v>
      </c>
      <c r="BV24" t="s">
        <v>225</v>
      </c>
      <c r="BW24" t="s">
        <v>226</v>
      </c>
      <c r="BX24" t="s">
        <v>214</v>
      </c>
      <c r="BY24" t="s">
        <v>95</v>
      </c>
      <c r="BZ24">
        <v>906</v>
      </c>
      <c r="CA24">
        <v>906</v>
      </c>
      <c r="CB24" t="s">
        <v>335</v>
      </c>
      <c r="CC24" t="s">
        <v>336</v>
      </c>
      <c r="CD24" t="s">
        <v>231</v>
      </c>
      <c r="CE24" t="s">
        <v>95</v>
      </c>
      <c r="CF24">
        <v>906</v>
      </c>
      <c r="CG24">
        <v>906</v>
      </c>
    </row>
    <row r="25" spans="1:85" x14ac:dyDescent="0.25">
      <c r="A25" t="s">
        <v>12369</v>
      </c>
      <c r="B25">
        <v>627339</v>
      </c>
      <c r="C25" t="s">
        <v>12370</v>
      </c>
      <c r="E25">
        <v>708</v>
      </c>
      <c r="F25">
        <v>1.4370000000000001</v>
      </c>
      <c r="G25" t="s">
        <v>126</v>
      </c>
      <c r="H25" t="s">
        <v>127</v>
      </c>
      <c r="I25" t="s">
        <v>128</v>
      </c>
      <c r="J25">
        <v>112.2129</v>
      </c>
      <c r="K25" t="s">
        <v>95</v>
      </c>
      <c r="L25">
        <v>920</v>
      </c>
      <c r="M25">
        <v>920</v>
      </c>
      <c r="O25">
        <v>24.3</v>
      </c>
      <c r="P25" t="s">
        <v>121</v>
      </c>
      <c r="Q25">
        <v>50541</v>
      </c>
      <c r="R25">
        <v>7.9831973921018137E-3</v>
      </c>
      <c r="S25">
        <v>1</v>
      </c>
      <c r="T25">
        <v>7.9831973921018138</v>
      </c>
      <c r="U25" t="s">
        <v>1460</v>
      </c>
      <c r="V25">
        <v>1.0319999999999999E-2</v>
      </c>
      <c r="W25">
        <v>773.56563876955568</v>
      </c>
      <c r="X25" t="s">
        <v>1461</v>
      </c>
      <c r="Y25" t="s">
        <v>12428</v>
      </c>
      <c r="Z25" t="s">
        <v>126</v>
      </c>
      <c r="AA25" t="s">
        <v>127</v>
      </c>
      <c r="AB25" t="s">
        <v>128</v>
      </c>
      <c r="AC25" t="s">
        <v>95</v>
      </c>
      <c r="AD25">
        <v>920</v>
      </c>
      <c r="AE25">
        <v>920</v>
      </c>
      <c r="AF25" t="s">
        <v>123</v>
      </c>
      <c r="AG25" t="s">
        <v>124</v>
      </c>
      <c r="AH25" t="s">
        <v>125</v>
      </c>
      <c r="AI25" t="s">
        <v>95</v>
      </c>
      <c r="AJ25">
        <v>911</v>
      </c>
      <c r="AK25">
        <v>911</v>
      </c>
      <c r="AL25" t="s">
        <v>118</v>
      </c>
      <c r="AM25" t="s">
        <v>119</v>
      </c>
      <c r="AN25" t="s">
        <v>120</v>
      </c>
      <c r="AO25" t="s">
        <v>95</v>
      </c>
      <c r="AP25">
        <v>908</v>
      </c>
      <c r="AQ25">
        <v>908</v>
      </c>
      <c r="AR25" t="s">
        <v>118</v>
      </c>
      <c r="AS25" t="s">
        <v>119</v>
      </c>
      <c r="AT25" t="s">
        <v>120</v>
      </c>
      <c r="AU25" t="s">
        <v>95</v>
      </c>
      <c r="AV25">
        <v>903</v>
      </c>
      <c r="AW25">
        <v>903</v>
      </c>
      <c r="AX25" t="s">
        <v>123</v>
      </c>
      <c r="AY25" t="s">
        <v>124</v>
      </c>
      <c r="AZ25" t="s">
        <v>125</v>
      </c>
      <c r="BA25" t="s">
        <v>95</v>
      </c>
      <c r="BB25">
        <v>894</v>
      </c>
      <c r="BC25">
        <v>894</v>
      </c>
      <c r="BD25" t="s">
        <v>239</v>
      </c>
      <c r="BE25" t="s">
        <v>240</v>
      </c>
      <c r="BF25" t="s">
        <v>241</v>
      </c>
      <c r="BG25" t="s">
        <v>95</v>
      </c>
      <c r="BH25">
        <v>888</v>
      </c>
      <c r="BI25">
        <v>888</v>
      </c>
      <c r="BJ25" t="s">
        <v>118</v>
      </c>
      <c r="BK25" t="s">
        <v>119</v>
      </c>
      <c r="BL25" t="s">
        <v>120</v>
      </c>
      <c r="BM25" t="s">
        <v>95</v>
      </c>
      <c r="BN25">
        <v>877</v>
      </c>
      <c r="BO25">
        <v>877</v>
      </c>
      <c r="BP25" t="s">
        <v>12429</v>
      </c>
      <c r="BQ25" t="s">
        <v>12430</v>
      </c>
      <c r="BR25" t="s">
        <v>341</v>
      </c>
      <c r="BS25" t="s">
        <v>95</v>
      </c>
      <c r="BT25">
        <v>875</v>
      </c>
      <c r="BU25">
        <v>875</v>
      </c>
      <c r="BV25" t="s">
        <v>118</v>
      </c>
      <c r="BW25" t="s">
        <v>119</v>
      </c>
      <c r="BX25" t="s">
        <v>120</v>
      </c>
      <c r="BY25" t="s">
        <v>95</v>
      </c>
      <c r="BZ25">
        <v>875</v>
      </c>
      <c r="CA25">
        <v>875</v>
      </c>
      <c r="CB25" t="s">
        <v>118</v>
      </c>
      <c r="CC25" t="s">
        <v>119</v>
      </c>
      <c r="CD25" t="s">
        <v>120</v>
      </c>
      <c r="CE25" t="s">
        <v>95</v>
      </c>
      <c r="CF25">
        <v>873</v>
      </c>
      <c r="CG25">
        <v>873</v>
      </c>
    </row>
    <row r="26" spans="1:85" x14ac:dyDescent="0.25">
      <c r="A26" t="s">
        <v>12369</v>
      </c>
      <c r="B26">
        <v>627339</v>
      </c>
      <c r="C26" t="s">
        <v>12370</v>
      </c>
      <c r="E26">
        <v>744</v>
      </c>
      <c r="F26">
        <v>2.1549999999999998</v>
      </c>
      <c r="G26" t="s">
        <v>5199</v>
      </c>
      <c r="H26" t="s">
        <v>5200</v>
      </c>
      <c r="I26" t="s">
        <v>1562</v>
      </c>
      <c r="J26">
        <v>150.1748</v>
      </c>
      <c r="K26">
        <v>-0.47</v>
      </c>
      <c r="L26">
        <v>992</v>
      </c>
      <c r="M26">
        <v>992</v>
      </c>
      <c r="O26">
        <v>89.7</v>
      </c>
      <c r="P26" t="s">
        <v>90</v>
      </c>
      <c r="Q26">
        <v>989035</v>
      </c>
      <c r="R26">
        <v>0.15622290086657203</v>
      </c>
      <c r="S26">
        <v>1</v>
      </c>
      <c r="T26">
        <v>156.22290086657205</v>
      </c>
      <c r="U26" t="s">
        <v>1460</v>
      </c>
      <c r="V26">
        <v>1.0319999999999999E-2</v>
      </c>
      <c r="W26">
        <v>15137.877990946905</v>
      </c>
      <c r="X26" t="s">
        <v>1461</v>
      </c>
      <c r="Y26" t="s">
        <v>12431</v>
      </c>
      <c r="Z26" t="s">
        <v>5199</v>
      </c>
      <c r="AA26" t="s">
        <v>5200</v>
      </c>
      <c r="AB26" t="s">
        <v>1562</v>
      </c>
      <c r="AC26">
        <v>-0.47</v>
      </c>
      <c r="AD26">
        <v>992</v>
      </c>
      <c r="AE26">
        <v>992</v>
      </c>
      <c r="AF26" t="s">
        <v>5199</v>
      </c>
      <c r="AG26" t="s">
        <v>5200</v>
      </c>
      <c r="AH26" t="s">
        <v>1562</v>
      </c>
      <c r="AI26">
        <v>-0.47</v>
      </c>
      <c r="AJ26">
        <v>977</v>
      </c>
      <c r="AK26">
        <v>977</v>
      </c>
      <c r="AL26" t="s">
        <v>5199</v>
      </c>
      <c r="AM26" t="s">
        <v>5200</v>
      </c>
      <c r="AN26" t="s">
        <v>1562</v>
      </c>
      <c r="AO26">
        <v>-0.47</v>
      </c>
      <c r="AP26">
        <v>976</v>
      </c>
      <c r="AQ26">
        <v>976</v>
      </c>
      <c r="AR26" t="s">
        <v>5199</v>
      </c>
      <c r="AS26" t="s">
        <v>5200</v>
      </c>
      <c r="AT26" t="s">
        <v>1562</v>
      </c>
      <c r="AU26">
        <v>-0.47</v>
      </c>
      <c r="AV26">
        <v>938</v>
      </c>
      <c r="AW26">
        <v>938</v>
      </c>
      <c r="AX26" t="s">
        <v>5202</v>
      </c>
      <c r="AY26" t="s">
        <v>5203</v>
      </c>
      <c r="AZ26" t="s">
        <v>5204</v>
      </c>
      <c r="BA26" t="s">
        <v>95</v>
      </c>
      <c r="BB26">
        <v>916</v>
      </c>
      <c r="BC26">
        <v>916</v>
      </c>
      <c r="BD26" t="s">
        <v>5205</v>
      </c>
      <c r="BE26" t="s">
        <v>5206</v>
      </c>
      <c r="BF26" t="s">
        <v>5207</v>
      </c>
      <c r="BG26" t="s">
        <v>95</v>
      </c>
      <c r="BH26">
        <v>882</v>
      </c>
      <c r="BI26">
        <v>882</v>
      </c>
      <c r="BJ26" t="s">
        <v>5208</v>
      </c>
      <c r="BK26" t="s">
        <v>5209</v>
      </c>
      <c r="BL26" t="s">
        <v>5210</v>
      </c>
      <c r="BM26" t="s">
        <v>95</v>
      </c>
      <c r="BN26">
        <v>854</v>
      </c>
      <c r="BO26">
        <v>854</v>
      </c>
      <c r="BP26" t="s">
        <v>5199</v>
      </c>
      <c r="BQ26" t="s">
        <v>5200</v>
      </c>
      <c r="BR26" t="s">
        <v>1562</v>
      </c>
      <c r="BS26">
        <v>-0.47</v>
      </c>
      <c r="BT26">
        <v>854</v>
      </c>
      <c r="BU26">
        <v>854</v>
      </c>
      <c r="BV26" t="s">
        <v>5211</v>
      </c>
      <c r="BX26" t="s">
        <v>5212</v>
      </c>
      <c r="BY26">
        <v>-109.74</v>
      </c>
      <c r="BZ26">
        <v>844</v>
      </c>
      <c r="CA26">
        <v>844</v>
      </c>
      <c r="CB26" t="s">
        <v>5213</v>
      </c>
      <c r="CD26" t="s">
        <v>1571</v>
      </c>
      <c r="CE26" t="s">
        <v>95</v>
      </c>
      <c r="CF26">
        <v>824</v>
      </c>
      <c r="CG26">
        <v>824</v>
      </c>
    </row>
    <row r="27" spans="1:85" x14ac:dyDescent="0.25">
      <c r="A27" t="s">
        <v>12369</v>
      </c>
      <c r="B27">
        <v>627339</v>
      </c>
      <c r="C27" t="s">
        <v>12370</v>
      </c>
      <c r="E27">
        <v>764</v>
      </c>
      <c r="F27">
        <v>1.4510000000000001</v>
      </c>
      <c r="G27" t="s">
        <v>186</v>
      </c>
      <c r="K27">
        <v>1.58</v>
      </c>
      <c r="N27">
        <v>904</v>
      </c>
      <c r="P27" t="s">
        <v>176</v>
      </c>
      <c r="Q27">
        <v>234909</v>
      </c>
      <c r="R27">
        <v>3.7105021985739201E-2</v>
      </c>
      <c r="S27">
        <v>1</v>
      </c>
      <c r="T27">
        <v>37.105021985739199</v>
      </c>
      <c r="U27" t="s">
        <v>1460</v>
      </c>
      <c r="V27">
        <v>1.0319999999999999E-2</v>
      </c>
      <c r="W27">
        <v>3595.447866835194</v>
      </c>
      <c r="X27" t="s">
        <v>1461</v>
      </c>
      <c r="Y27" t="s">
        <v>12432</v>
      </c>
    </row>
    <row r="28" spans="1:85" x14ac:dyDescent="0.25">
      <c r="A28" t="s">
        <v>12369</v>
      </c>
      <c r="B28">
        <v>627339</v>
      </c>
      <c r="C28" t="s">
        <v>12370</v>
      </c>
      <c r="E28">
        <v>772</v>
      </c>
      <c r="F28">
        <v>2.7789999999999999</v>
      </c>
      <c r="G28" t="s">
        <v>188</v>
      </c>
      <c r="I28" t="s">
        <v>189</v>
      </c>
      <c r="J28">
        <v>144.12559999999999</v>
      </c>
      <c r="K28" t="s">
        <v>95</v>
      </c>
      <c r="L28">
        <v>933</v>
      </c>
      <c r="M28">
        <v>933</v>
      </c>
      <c r="O28">
        <v>96.9</v>
      </c>
      <c r="P28" t="s">
        <v>121</v>
      </c>
      <c r="Q28">
        <v>64170</v>
      </c>
      <c r="R28">
        <v>1.0135964398234569E-2</v>
      </c>
      <c r="S28">
        <v>1</v>
      </c>
      <c r="T28">
        <v>10.13596439823457</v>
      </c>
      <c r="U28" t="s">
        <v>1460</v>
      </c>
      <c r="V28">
        <v>1.0319999999999999E-2</v>
      </c>
      <c r="W28">
        <v>982.16709285218712</v>
      </c>
      <c r="X28" t="s">
        <v>1461</v>
      </c>
      <c r="Y28" t="s">
        <v>12433</v>
      </c>
      <c r="Z28" t="s">
        <v>188</v>
      </c>
      <c r="AB28" t="s">
        <v>189</v>
      </c>
      <c r="AC28" t="s">
        <v>95</v>
      </c>
      <c r="AD28">
        <v>933</v>
      </c>
      <c r="AE28">
        <v>933</v>
      </c>
      <c r="AF28" t="s">
        <v>4483</v>
      </c>
      <c r="AH28" t="s">
        <v>4484</v>
      </c>
      <c r="AI28" t="s">
        <v>95</v>
      </c>
      <c r="AJ28">
        <v>744</v>
      </c>
      <c r="AK28">
        <v>774</v>
      </c>
      <c r="AL28" t="s">
        <v>9382</v>
      </c>
      <c r="AM28" t="s">
        <v>9383</v>
      </c>
      <c r="AN28" t="s">
        <v>5298</v>
      </c>
      <c r="AO28" t="s">
        <v>95</v>
      </c>
      <c r="AP28">
        <v>691</v>
      </c>
      <c r="AQ28">
        <v>985</v>
      </c>
      <c r="AR28" t="s">
        <v>205</v>
      </c>
      <c r="AS28" t="s">
        <v>206</v>
      </c>
      <c r="AT28" t="s">
        <v>196</v>
      </c>
      <c r="AU28">
        <v>-370.38</v>
      </c>
      <c r="AV28">
        <v>683</v>
      </c>
      <c r="AW28">
        <v>841</v>
      </c>
      <c r="AX28" t="s">
        <v>194</v>
      </c>
      <c r="AY28" t="s">
        <v>195</v>
      </c>
      <c r="AZ28" t="s">
        <v>196</v>
      </c>
      <c r="BA28">
        <v>-370.38</v>
      </c>
      <c r="BB28">
        <v>681</v>
      </c>
      <c r="BC28">
        <v>863</v>
      </c>
      <c r="BD28" t="s">
        <v>209</v>
      </c>
      <c r="BE28" t="s">
        <v>210</v>
      </c>
      <c r="BF28" t="s">
        <v>211</v>
      </c>
      <c r="BG28" t="s">
        <v>95</v>
      </c>
      <c r="BH28">
        <v>679</v>
      </c>
      <c r="BI28">
        <v>995</v>
      </c>
      <c r="BJ28" t="s">
        <v>12434</v>
      </c>
      <c r="BL28" t="s">
        <v>12435</v>
      </c>
      <c r="BM28" t="s">
        <v>95</v>
      </c>
      <c r="BN28">
        <v>674</v>
      </c>
      <c r="BO28">
        <v>707</v>
      </c>
      <c r="BP28" t="s">
        <v>191</v>
      </c>
      <c r="BQ28" t="s">
        <v>192</v>
      </c>
      <c r="BR28" t="s">
        <v>193</v>
      </c>
      <c r="BS28" t="s">
        <v>95</v>
      </c>
      <c r="BT28">
        <v>672</v>
      </c>
      <c r="BU28">
        <v>704</v>
      </c>
      <c r="BV28" t="s">
        <v>4989</v>
      </c>
      <c r="BW28" t="s">
        <v>4990</v>
      </c>
      <c r="BX28" t="s">
        <v>2087</v>
      </c>
      <c r="BY28" t="s">
        <v>95</v>
      </c>
      <c r="BZ28">
        <v>663</v>
      </c>
      <c r="CA28">
        <v>663</v>
      </c>
      <c r="CB28" t="s">
        <v>6950</v>
      </c>
      <c r="CD28" t="s">
        <v>193</v>
      </c>
      <c r="CE28" t="s">
        <v>95</v>
      </c>
      <c r="CF28">
        <v>661</v>
      </c>
      <c r="CG28">
        <v>661</v>
      </c>
    </row>
    <row r="29" spans="1:85" x14ac:dyDescent="0.25">
      <c r="A29" t="s">
        <v>12369</v>
      </c>
      <c r="B29">
        <v>627339</v>
      </c>
      <c r="C29" t="s">
        <v>12370</v>
      </c>
      <c r="E29">
        <v>788</v>
      </c>
      <c r="F29">
        <v>1.5129999999999999</v>
      </c>
      <c r="G29" t="s">
        <v>4240</v>
      </c>
      <c r="H29" t="s">
        <v>4241</v>
      </c>
      <c r="I29" t="s">
        <v>1517</v>
      </c>
      <c r="J29">
        <v>156.26560000000001</v>
      </c>
      <c r="K29" t="s">
        <v>95</v>
      </c>
      <c r="L29">
        <v>925</v>
      </c>
      <c r="M29">
        <v>925</v>
      </c>
      <c r="O29">
        <v>61.6</v>
      </c>
      <c r="P29" t="s">
        <v>121</v>
      </c>
      <c r="Q29">
        <v>52673</v>
      </c>
      <c r="R29">
        <v>8.3199571879103863E-3</v>
      </c>
      <c r="S29">
        <v>1</v>
      </c>
      <c r="T29">
        <v>8.3199571879103864</v>
      </c>
      <c r="U29" t="s">
        <v>1460</v>
      </c>
      <c r="V29">
        <v>1.0319999999999999E-2</v>
      </c>
      <c r="W29">
        <v>806.19740192930101</v>
      </c>
      <c r="X29" t="s">
        <v>1461</v>
      </c>
      <c r="Y29" t="s">
        <v>12436</v>
      </c>
      <c r="Z29" t="s">
        <v>4240</v>
      </c>
      <c r="AA29" t="s">
        <v>4241</v>
      </c>
      <c r="AB29" t="s">
        <v>1517</v>
      </c>
      <c r="AC29" t="s">
        <v>95</v>
      </c>
      <c r="AD29">
        <v>925</v>
      </c>
      <c r="AE29">
        <v>925</v>
      </c>
      <c r="AF29" t="s">
        <v>4240</v>
      </c>
      <c r="AG29" t="s">
        <v>4241</v>
      </c>
      <c r="AH29" t="s">
        <v>1517</v>
      </c>
      <c r="AI29" t="s">
        <v>95</v>
      </c>
      <c r="AJ29">
        <v>924</v>
      </c>
      <c r="AK29">
        <v>924</v>
      </c>
      <c r="AL29" t="s">
        <v>4240</v>
      </c>
      <c r="AM29" t="s">
        <v>4241</v>
      </c>
      <c r="AN29" t="s">
        <v>1517</v>
      </c>
      <c r="AO29" t="s">
        <v>95</v>
      </c>
      <c r="AP29">
        <v>918</v>
      </c>
      <c r="AQ29">
        <v>918</v>
      </c>
      <c r="AR29" t="s">
        <v>4240</v>
      </c>
      <c r="AS29" t="s">
        <v>4241</v>
      </c>
      <c r="AT29" t="s">
        <v>1517</v>
      </c>
      <c r="AU29" t="s">
        <v>95</v>
      </c>
      <c r="AV29">
        <v>914</v>
      </c>
      <c r="AW29">
        <v>914</v>
      </c>
      <c r="AX29" t="s">
        <v>4240</v>
      </c>
      <c r="AY29" t="s">
        <v>4241</v>
      </c>
      <c r="AZ29" t="s">
        <v>1517</v>
      </c>
      <c r="BA29" t="s">
        <v>95</v>
      </c>
      <c r="BB29">
        <v>900</v>
      </c>
      <c r="BC29">
        <v>900</v>
      </c>
      <c r="BD29" t="s">
        <v>365</v>
      </c>
      <c r="BE29" t="s">
        <v>366</v>
      </c>
      <c r="BF29" t="s">
        <v>367</v>
      </c>
      <c r="BG29" t="s">
        <v>95</v>
      </c>
      <c r="BH29">
        <v>892</v>
      </c>
      <c r="BI29">
        <v>921</v>
      </c>
      <c r="BJ29" t="s">
        <v>4240</v>
      </c>
      <c r="BK29" t="s">
        <v>4241</v>
      </c>
      <c r="BL29" t="s">
        <v>1517</v>
      </c>
      <c r="BM29" t="s">
        <v>95</v>
      </c>
      <c r="BN29">
        <v>891</v>
      </c>
      <c r="BO29">
        <v>891</v>
      </c>
      <c r="BP29" t="s">
        <v>365</v>
      </c>
      <c r="BQ29" t="s">
        <v>366</v>
      </c>
      <c r="BR29" t="s">
        <v>367</v>
      </c>
      <c r="BS29" t="s">
        <v>95</v>
      </c>
      <c r="BT29">
        <v>867</v>
      </c>
      <c r="BU29">
        <v>896</v>
      </c>
      <c r="BV29" t="s">
        <v>4250</v>
      </c>
      <c r="BW29" t="s">
        <v>4251</v>
      </c>
      <c r="BX29" t="s">
        <v>1517</v>
      </c>
      <c r="BY29" t="s">
        <v>95</v>
      </c>
      <c r="BZ29">
        <v>866</v>
      </c>
      <c r="CA29">
        <v>894</v>
      </c>
      <c r="CB29" t="s">
        <v>3149</v>
      </c>
      <c r="CC29" t="s">
        <v>3150</v>
      </c>
      <c r="CD29" t="s">
        <v>702</v>
      </c>
      <c r="CE29" t="s">
        <v>95</v>
      </c>
      <c r="CF29">
        <v>862</v>
      </c>
      <c r="CG29">
        <v>891</v>
      </c>
    </row>
    <row r="30" spans="1:85" x14ac:dyDescent="0.25">
      <c r="A30" t="s">
        <v>12369</v>
      </c>
      <c r="B30">
        <v>627339</v>
      </c>
      <c r="C30" t="s">
        <v>12370</v>
      </c>
      <c r="E30">
        <v>792</v>
      </c>
      <c r="F30">
        <v>1.2270000000000001</v>
      </c>
      <c r="G30" t="s">
        <v>229</v>
      </c>
      <c r="H30" t="s">
        <v>230</v>
      </c>
      <c r="I30" t="s">
        <v>231</v>
      </c>
      <c r="J30">
        <v>168.3194</v>
      </c>
      <c r="K30">
        <v>0</v>
      </c>
      <c r="L30">
        <v>954</v>
      </c>
      <c r="M30">
        <v>954</v>
      </c>
      <c r="O30">
        <v>12.2</v>
      </c>
      <c r="P30" t="s">
        <v>121</v>
      </c>
      <c r="Q30">
        <v>6822963</v>
      </c>
      <c r="R30">
        <v>1.0777202751826669</v>
      </c>
      <c r="S30">
        <v>1</v>
      </c>
      <c r="T30">
        <v>1077.7202751826669</v>
      </c>
      <c r="U30" t="s">
        <v>1460</v>
      </c>
      <c r="V30">
        <v>1.0319999999999999E-2</v>
      </c>
      <c r="W30">
        <v>104430.25922312665</v>
      </c>
      <c r="X30" t="s">
        <v>1461</v>
      </c>
      <c r="Y30" t="s">
        <v>12437</v>
      </c>
      <c r="Z30" t="s">
        <v>229</v>
      </c>
      <c r="AA30" t="s">
        <v>230</v>
      </c>
      <c r="AB30" t="s">
        <v>231</v>
      </c>
      <c r="AC30">
        <v>0</v>
      </c>
      <c r="AD30">
        <v>954</v>
      </c>
      <c r="AE30">
        <v>954</v>
      </c>
      <c r="AF30" t="s">
        <v>218</v>
      </c>
      <c r="AG30" t="s">
        <v>219</v>
      </c>
      <c r="AH30" t="s">
        <v>220</v>
      </c>
      <c r="AI30" t="s">
        <v>95</v>
      </c>
      <c r="AJ30">
        <v>954</v>
      </c>
      <c r="AK30">
        <v>954</v>
      </c>
      <c r="AL30" t="s">
        <v>229</v>
      </c>
      <c r="AM30" t="s">
        <v>230</v>
      </c>
      <c r="AN30" t="s">
        <v>231</v>
      </c>
      <c r="AO30">
        <v>0</v>
      </c>
      <c r="AP30">
        <v>954</v>
      </c>
      <c r="AQ30">
        <v>954</v>
      </c>
      <c r="AR30" t="s">
        <v>221</v>
      </c>
      <c r="AS30" t="s">
        <v>222</v>
      </c>
      <c r="AT30" t="s">
        <v>214</v>
      </c>
      <c r="AU30" t="s">
        <v>95</v>
      </c>
      <c r="AV30">
        <v>947</v>
      </c>
      <c r="AW30">
        <v>947</v>
      </c>
      <c r="AX30" t="s">
        <v>225</v>
      </c>
      <c r="AY30" t="s">
        <v>226</v>
      </c>
      <c r="AZ30" t="s">
        <v>214</v>
      </c>
      <c r="BA30" t="s">
        <v>95</v>
      </c>
      <c r="BB30">
        <v>947</v>
      </c>
      <c r="BC30">
        <v>947</v>
      </c>
      <c r="BD30" t="s">
        <v>354</v>
      </c>
      <c r="BE30" t="s">
        <v>355</v>
      </c>
      <c r="BF30" t="s">
        <v>214</v>
      </c>
      <c r="BG30" t="s">
        <v>95</v>
      </c>
      <c r="BH30">
        <v>943</v>
      </c>
      <c r="BI30">
        <v>943</v>
      </c>
      <c r="BJ30" t="s">
        <v>250</v>
      </c>
      <c r="BK30" t="s">
        <v>251</v>
      </c>
      <c r="BL30" t="s">
        <v>231</v>
      </c>
      <c r="BM30">
        <v>0</v>
      </c>
      <c r="BN30">
        <v>938</v>
      </c>
      <c r="BO30">
        <v>938</v>
      </c>
      <c r="BP30" t="s">
        <v>212</v>
      </c>
      <c r="BQ30" t="s">
        <v>213</v>
      </c>
      <c r="BR30" t="s">
        <v>214</v>
      </c>
      <c r="BS30" t="s">
        <v>95</v>
      </c>
      <c r="BT30">
        <v>937</v>
      </c>
      <c r="BU30">
        <v>937</v>
      </c>
      <c r="BV30" t="s">
        <v>218</v>
      </c>
      <c r="BW30" t="s">
        <v>219</v>
      </c>
      <c r="BX30" t="s">
        <v>220</v>
      </c>
      <c r="BY30" t="s">
        <v>95</v>
      </c>
      <c r="BZ30">
        <v>937</v>
      </c>
      <c r="CA30">
        <v>937</v>
      </c>
      <c r="CB30" t="s">
        <v>216</v>
      </c>
      <c r="CC30" t="s">
        <v>217</v>
      </c>
      <c r="CD30" t="s">
        <v>214</v>
      </c>
      <c r="CE30" t="s">
        <v>95</v>
      </c>
      <c r="CF30">
        <v>936</v>
      </c>
      <c r="CG30">
        <v>936</v>
      </c>
    </row>
    <row r="31" spans="1:85" x14ac:dyDescent="0.25">
      <c r="A31" t="s">
        <v>12369</v>
      </c>
      <c r="B31">
        <v>627339</v>
      </c>
      <c r="C31" t="s">
        <v>12370</v>
      </c>
      <c r="E31">
        <v>800</v>
      </c>
      <c r="F31">
        <v>2.1880000000000002</v>
      </c>
      <c r="G31" t="s">
        <v>2896</v>
      </c>
      <c r="K31">
        <v>0.3</v>
      </c>
      <c r="N31">
        <v>723</v>
      </c>
      <c r="P31" t="s">
        <v>176</v>
      </c>
      <c r="Q31">
        <v>29173</v>
      </c>
      <c r="R31">
        <v>4.608017599964113E-3</v>
      </c>
      <c r="S31">
        <v>1</v>
      </c>
      <c r="T31">
        <v>4.6080175999641133</v>
      </c>
      <c r="U31" t="s">
        <v>1460</v>
      </c>
      <c r="V31">
        <v>1.0319999999999999E-2</v>
      </c>
      <c r="W31">
        <v>446.51333332985598</v>
      </c>
      <c r="X31" t="s">
        <v>1461</v>
      </c>
      <c r="Y31" t="s">
        <v>12438</v>
      </c>
    </row>
    <row r="32" spans="1:85" x14ac:dyDescent="0.25">
      <c r="A32" t="s">
        <v>12369</v>
      </c>
      <c r="B32">
        <v>627339</v>
      </c>
      <c r="C32" t="s">
        <v>12370</v>
      </c>
      <c r="E32">
        <v>808</v>
      </c>
      <c r="F32">
        <v>1.1679999999999999</v>
      </c>
      <c r="G32" t="s">
        <v>234</v>
      </c>
      <c r="K32">
        <v>0.94</v>
      </c>
      <c r="N32">
        <v>936</v>
      </c>
      <c r="P32" t="s">
        <v>176</v>
      </c>
      <c r="Q32">
        <v>309144</v>
      </c>
      <c r="R32">
        <v>4.8830802211747355E-2</v>
      </c>
      <c r="S32">
        <v>1</v>
      </c>
      <c r="T32">
        <v>48.830802211747354</v>
      </c>
      <c r="U32" t="s">
        <v>1460</v>
      </c>
      <c r="V32">
        <v>1.0319999999999999E-2</v>
      </c>
      <c r="W32">
        <v>4731.6668809832709</v>
      </c>
      <c r="X32" t="s">
        <v>1461</v>
      </c>
      <c r="Y32" t="s">
        <v>12439</v>
      </c>
    </row>
    <row r="33" spans="1:85" x14ac:dyDescent="0.25">
      <c r="A33" t="s">
        <v>12369</v>
      </c>
      <c r="B33">
        <v>627339</v>
      </c>
      <c r="C33" t="s">
        <v>12370</v>
      </c>
      <c r="E33">
        <v>808</v>
      </c>
      <c r="F33">
        <v>1.8839999999999999</v>
      </c>
      <c r="G33" t="s">
        <v>20218</v>
      </c>
      <c r="P33" t="s">
        <v>258</v>
      </c>
      <c r="Q33">
        <v>48286</v>
      </c>
      <c r="R33">
        <v>7.6270091465350546E-3</v>
      </c>
      <c r="S33">
        <v>1</v>
      </c>
      <c r="T33">
        <v>7.6270091465350545</v>
      </c>
      <c r="U33" t="s">
        <v>1460</v>
      </c>
      <c r="V33">
        <v>1.0319999999999999E-2</v>
      </c>
      <c r="W33">
        <v>739.05127388905566</v>
      </c>
      <c r="X33" t="s">
        <v>1461</v>
      </c>
      <c r="Y33" t="s">
        <v>12440</v>
      </c>
    </row>
    <row r="34" spans="1:85" x14ac:dyDescent="0.25">
      <c r="A34" t="s">
        <v>12369</v>
      </c>
      <c r="B34">
        <v>627339</v>
      </c>
      <c r="C34" t="s">
        <v>12370</v>
      </c>
      <c r="E34">
        <v>812</v>
      </c>
      <c r="F34">
        <v>1.165</v>
      </c>
      <c r="G34" t="s">
        <v>229</v>
      </c>
      <c r="H34" t="s">
        <v>230</v>
      </c>
      <c r="I34" t="s">
        <v>231</v>
      </c>
      <c r="J34">
        <v>168.3194</v>
      </c>
      <c r="K34" t="s">
        <v>95</v>
      </c>
      <c r="L34">
        <v>741</v>
      </c>
      <c r="M34">
        <v>940</v>
      </c>
      <c r="O34">
        <v>24.8</v>
      </c>
      <c r="P34" t="s">
        <v>121</v>
      </c>
      <c r="Q34">
        <v>28661</v>
      </c>
      <c r="R34">
        <v>4.5271447034097084E-3</v>
      </c>
      <c r="S34">
        <v>1</v>
      </c>
      <c r="T34">
        <v>4.5271447034097081</v>
      </c>
      <c r="U34" t="s">
        <v>1460</v>
      </c>
      <c r="V34">
        <v>1.0319999999999999E-2</v>
      </c>
      <c r="W34">
        <v>438.67681234590196</v>
      </c>
      <c r="X34" t="s">
        <v>1461</v>
      </c>
      <c r="Y34" t="s">
        <v>12441</v>
      </c>
      <c r="Z34" t="s">
        <v>229</v>
      </c>
      <c r="AA34" t="s">
        <v>230</v>
      </c>
      <c r="AB34" t="s">
        <v>231</v>
      </c>
      <c r="AC34" t="s">
        <v>95</v>
      </c>
      <c r="AD34">
        <v>741</v>
      </c>
      <c r="AE34">
        <v>940</v>
      </c>
      <c r="AF34" t="s">
        <v>10879</v>
      </c>
      <c r="AG34" t="s">
        <v>10880</v>
      </c>
      <c r="AH34" t="s">
        <v>1827</v>
      </c>
      <c r="AI34" t="s">
        <v>95</v>
      </c>
      <c r="AJ34">
        <v>731</v>
      </c>
      <c r="AK34">
        <v>947</v>
      </c>
      <c r="AL34" t="s">
        <v>6508</v>
      </c>
      <c r="AM34" t="s">
        <v>6509</v>
      </c>
      <c r="AN34" t="s">
        <v>231</v>
      </c>
      <c r="AO34" t="s">
        <v>95</v>
      </c>
      <c r="AP34">
        <v>723</v>
      </c>
      <c r="AQ34">
        <v>925</v>
      </c>
      <c r="AR34" t="s">
        <v>10877</v>
      </c>
      <c r="AS34" t="s">
        <v>10878</v>
      </c>
      <c r="AT34" t="s">
        <v>2196</v>
      </c>
      <c r="AU34" t="s">
        <v>95</v>
      </c>
      <c r="AV34">
        <v>720</v>
      </c>
      <c r="AW34">
        <v>867</v>
      </c>
      <c r="AX34" t="s">
        <v>6516</v>
      </c>
      <c r="AY34" t="s">
        <v>6517</v>
      </c>
      <c r="AZ34" t="s">
        <v>306</v>
      </c>
      <c r="BA34" t="s">
        <v>95</v>
      </c>
      <c r="BB34">
        <v>718</v>
      </c>
      <c r="BC34">
        <v>921</v>
      </c>
      <c r="BD34" t="s">
        <v>1925</v>
      </c>
      <c r="BE34" t="s">
        <v>1926</v>
      </c>
      <c r="BF34" t="s">
        <v>214</v>
      </c>
      <c r="BG34" t="s">
        <v>95</v>
      </c>
      <c r="BH34">
        <v>716</v>
      </c>
      <c r="BI34">
        <v>912</v>
      </c>
      <c r="BJ34" t="s">
        <v>12442</v>
      </c>
      <c r="BL34" t="s">
        <v>2566</v>
      </c>
      <c r="BM34" t="s">
        <v>95</v>
      </c>
      <c r="BN34">
        <v>716</v>
      </c>
      <c r="BO34">
        <v>716</v>
      </c>
      <c r="BP34" t="s">
        <v>10877</v>
      </c>
      <c r="BQ34" t="s">
        <v>10878</v>
      </c>
      <c r="BR34" t="s">
        <v>2196</v>
      </c>
      <c r="BS34" t="s">
        <v>95</v>
      </c>
      <c r="BT34">
        <v>713</v>
      </c>
      <c r="BU34">
        <v>859</v>
      </c>
      <c r="BV34" t="s">
        <v>6516</v>
      </c>
      <c r="BW34" t="s">
        <v>6517</v>
      </c>
      <c r="BX34" t="s">
        <v>306</v>
      </c>
      <c r="BY34" t="s">
        <v>95</v>
      </c>
      <c r="BZ34">
        <v>709</v>
      </c>
      <c r="CA34">
        <v>907</v>
      </c>
      <c r="CB34" t="s">
        <v>5310</v>
      </c>
      <c r="CC34" s="1">
        <v>429625</v>
      </c>
      <c r="CD34" t="s">
        <v>541</v>
      </c>
      <c r="CE34" t="s">
        <v>95</v>
      </c>
      <c r="CF34">
        <v>706</v>
      </c>
      <c r="CG34">
        <v>865</v>
      </c>
    </row>
    <row r="35" spans="1:85" x14ac:dyDescent="0.25">
      <c r="A35" t="s">
        <v>12369</v>
      </c>
      <c r="B35">
        <v>627339</v>
      </c>
      <c r="C35" t="s">
        <v>12370</v>
      </c>
      <c r="E35">
        <v>824</v>
      </c>
      <c r="F35">
        <v>2.496</v>
      </c>
      <c r="G35" t="s">
        <v>1621</v>
      </c>
      <c r="H35" t="s">
        <v>1622</v>
      </c>
      <c r="I35" t="s">
        <v>160</v>
      </c>
      <c r="J35">
        <v>136.1482</v>
      </c>
      <c r="K35">
        <v>-0.79</v>
      </c>
      <c r="L35">
        <v>931</v>
      </c>
      <c r="M35">
        <v>931</v>
      </c>
      <c r="O35">
        <v>73.900000000000006</v>
      </c>
      <c r="P35" t="s">
        <v>90</v>
      </c>
      <c r="Q35">
        <v>2939980</v>
      </c>
      <c r="R35">
        <v>0.46438417658596964</v>
      </c>
      <c r="S35">
        <v>1</v>
      </c>
      <c r="T35">
        <v>464.38417658596967</v>
      </c>
      <c r="U35" t="s">
        <v>1460</v>
      </c>
      <c r="V35">
        <v>1.0319999999999999E-2</v>
      </c>
      <c r="W35">
        <v>44998.466723446676</v>
      </c>
      <c r="X35" t="s">
        <v>1461</v>
      </c>
      <c r="Y35" t="s">
        <v>12443</v>
      </c>
      <c r="Z35" t="s">
        <v>1621</v>
      </c>
      <c r="AA35" t="s">
        <v>1622</v>
      </c>
      <c r="AB35" t="s">
        <v>160</v>
      </c>
      <c r="AC35">
        <v>-0.79</v>
      </c>
      <c r="AD35">
        <v>931</v>
      </c>
      <c r="AE35">
        <v>931</v>
      </c>
      <c r="AF35" t="s">
        <v>1621</v>
      </c>
      <c r="AG35" t="s">
        <v>1622</v>
      </c>
      <c r="AH35" t="s">
        <v>160</v>
      </c>
      <c r="AI35">
        <v>-0.79</v>
      </c>
      <c r="AJ35">
        <v>917</v>
      </c>
      <c r="AK35">
        <v>917</v>
      </c>
      <c r="AL35" t="s">
        <v>1621</v>
      </c>
      <c r="AM35" t="s">
        <v>1622</v>
      </c>
      <c r="AN35" t="s">
        <v>160</v>
      </c>
      <c r="AO35">
        <v>-0.79</v>
      </c>
      <c r="AP35">
        <v>907</v>
      </c>
      <c r="AQ35">
        <v>907</v>
      </c>
      <c r="AR35" t="s">
        <v>1621</v>
      </c>
      <c r="AS35" t="s">
        <v>1622</v>
      </c>
      <c r="AT35" t="s">
        <v>160</v>
      </c>
      <c r="AU35">
        <v>-0.79</v>
      </c>
      <c r="AV35">
        <v>897</v>
      </c>
      <c r="AW35">
        <v>897</v>
      </c>
      <c r="AX35" t="s">
        <v>1626</v>
      </c>
      <c r="AY35" t="s">
        <v>1627</v>
      </c>
      <c r="AZ35" t="s">
        <v>160</v>
      </c>
      <c r="BA35">
        <v>-0.79</v>
      </c>
      <c r="BB35">
        <v>896</v>
      </c>
      <c r="BC35">
        <v>896</v>
      </c>
      <c r="BD35" t="s">
        <v>1624</v>
      </c>
      <c r="BF35" t="s">
        <v>1625</v>
      </c>
      <c r="BG35" t="s">
        <v>95</v>
      </c>
      <c r="BH35">
        <v>887</v>
      </c>
      <c r="BI35">
        <v>887</v>
      </c>
      <c r="BJ35" t="s">
        <v>1628</v>
      </c>
      <c r="BK35" t="s">
        <v>1629</v>
      </c>
      <c r="BL35" t="s">
        <v>160</v>
      </c>
      <c r="BM35">
        <v>-0.79</v>
      </c>
      <c r="BN35">
        <v>881</v>
      </c>
      <c r="BO35">
        <v>912</v>
      </c>
      <c r="BP35" t="s">
        <v>1630</v>
      </c>
      <c r="BQ35" t="s">
        <v>1631</v>
      </c>
      <c r="BR35" t="s">
        <v>160</v>
      </c>
      <c r="BS35">
        <v>-0.79</v>
      </c>
      <c r="BT35">
        <v>865</v>
      </c>
      <c r="BU35">
        <v>865</v>
      </c>
      <c r="BV35" t="s">
        <v>1630</v>
      </c>
      <c r="BW35" t="s">
        <v>1631</v>
      </c>
      <c r="BX35" t="s">
        <v>160</v>
      </c>
      <c r="BY35">
        <v>-0.79</v>
      </c>
      <c r="BZ35">
        <v>864</v>
      </c>
      <c r="CA35">
        <v>864</v>
      </c>
      <c r="CB35" t="s">
        <v>1630</v>
      </c>
      <c r="CC35" t="s">
        <v>1631</v>
      </c>
      <c r="CD35" t="s">
        <v>160</v>
      </c>
      <c r="CE35">
        <v>-0.79</v>
      </c>
      <c r="CF35">
        <v>864</v>
      </c>
      <c r="CG35">
        <v>864</v>
      </c>
    </row>
    <row r="36" spans="1:85" x14ac:dyDescent="0.25">
      <c r="A36" t="s">
        <v>12369</v>
      </c>
      <c r="B36">
        <v>627339</v>
      </c>
      <c r="C36" t="s">
        <v>12370</v>
      </c>
      <c r="E36">
        <v>864</v>
      </c>
      <c r="F36">
        <v>1.381</v>
      </c>
      <c r="G36" t="s">
        <v>431</v>
      </c>
      <c r="H36" t="s">
        <v>432</v>
      </c>
      <c r="I36" t="s">
        <v>433</v>
      </c>
      <c r="J36">
        <v>176.72710000000001</v>
      </c>
      <c r="K36" t="s">
        <v>95</v>
      </c>
      <c r="L36">
        <v>896</v>
      </c>
      <c r="M36">
        <v>954</v>
      </c>
      <c r="O36">
        <v>46.5</v>
      </c>
      <c r="P36" t="s">
        <v>121</v>
      </c>
      <c r="Q36">
        <v>39709</v>
      </c>
      <c r="R36">
        <v>6.2722301743727057E-3</v>
      </c>
      <c r="S36">
        <v>1</v>
      </c>
      <c r="T36">
        <v>6.272230174372706</v>
      </c>
      <c r="U36" t="s">
        <v>1460</v>
      </c>
      <c r="V36">
        <v>1.0319999999999999E-2</v>
      </c>
      <c r="W36">
        <v>607.77424170278164</v>
      </c>
      <c r="X36" t="s">
        <v>1461</v>
      </c>
      <c r="Y36" t="s">
        <v>12444</v>
      </c>
      <c r="Z36" t="s">
        <v>431</v>
      </c>
      <c r="AA36" t="s">
        <v>432</v>
      </c>
      <c r="AB36" t="s">
        <v>433</v>
      </c>
      <c r="AC36" t="s">
        <v>95</v>
      </c>
      <c r="AD36">
        <v>896</v>
      </c>
      <c r="AE36">
        <v>954</v>
      </c>
      <c r="AF36" t="s">
        <v>1671</v>
      </c>
      <c r="AG36" t="s">
        <v>1672</v>
      </c>
      <c r="AH36" t="s">
        <v>951</v>
      </c>
      <c r="AI36" t="s">
        <v>95</v>
      </c>
      <c r="AJ36">
        <v>893</v>
      </c>
      <c r="AK36">
        <v>950</v>
      </c>
      <c r="AL36" t="s">
        <v>1671</v>
      </c>
      <c r="AM36" t="s">
        <v>1672</v>
      </c>
      <c r="AN36" t="s">
        <v>951</v>
      </c>
      <c r="AO36" t="s">
        <v>95</v>
      </c>
      <c r="AP36">
        <v>890</v>
      </c>
      <c r="AQ36">
        <v>947</v>
      </c>
      <c r="AR36" t="s">
        <v>431</v>
      </c>
      <c r="AS36" t="s">
        <v>432</v>
      </c>
      <c r="AT36" t="s">
        <v>433</v>
      </c>
      <c r="AU36" t="s">
        <v>95</v>
      </c>
      <c r="AV36">
        <v>888</v>
      </c>
      <c r="AW36">
        <v>946</v>
      </c>
      <c r="AX36" t="s">
        <v>1671</v>
      </c>
      <c r="AY36" t="s">
        <v>1672</v>
      </c>
      <c r="AZ36" t="s">
        <v>951</v>
      </c>
      <c r="BA36" t="s">
        <v>95</v>
      </c>
      <c r="BB36">
        <v>882</v>
      </c>
      <c r="BC36">
        <v>938</v>
      </c>
      <c r="BD36" t="s">
        <v>440</v>
      </c>
      <c r="BE36" t="s">
        <v>441</v>
      </c>
      <c r="BF36" t="s">
        <v>442</v>
      </c>
      <c r="BG36" t="s">
        <v>95</v>
      </c>
      <c r="BH36">
        <v>880</v>
      </c>
      <c r="BI36">
        <v>938</v>
      </c>
      <c r="BJ36" t="s">
        <v>1671</v>
      </c>
      <c r="BK36" t="s">
        <v>1672</v>
      </c>
      <c r="BL36" t="s">
        <v>951</v>
      </c>
      <c r="BM36" t="s">
        <v>95</v>
      </c>
      <c r="BN36">
        <v>873</v>
      </c>
      <c r="BO36">
        <v>965</v>
      </c>
      <c r="BP36" t="s">
        <v>431</v>
      </c>
      <c r="BQ36" t="s">
        <v>432</v>
      </c>
      <c r="BR36" t="s">
        <v>433</v>
      </c>
      <c r="BS36" t="s">
        <v>95</v>
      </c>
      <c r="BT36">
        <v>871</v>
      </c>
      <c r="BU36">
        <v>931</v>
      </c>
      <c r="BV36" t="s">
        <v>438</v>
      </c>
      <c r="BW36" s="1">
        <v>209347</v>
      </c>
      <c r="BX36" t="s">
        <v>439</v>
      </c>
      <c r="BY36" t="s">
        <v>95</v>
      </c>
      <c r="BZ36">
        <v>869</v>
      </c>
      <c r="CA36">
        <v>926</v>
      </c>
      <c r="CB36" t="s">
        <v>431</v>
      </c>
      <c r="CC36" t="s">
        <v>432</v>
      </c>
      <c r="CD36" t="s">
        <v>433</v>
      </c>
      <c r="CE36" t="s">
        <v>95</v>
      </c>
      <c r="CF36">
        <v>865</v>
      </c>
      <c r="CG36">
        <v>924</v>
      </c>
    </row>
    <row r="37" spans="1:85" x14ac:dyDescent="0.25">
      <c r="A37" t="s">
        <v>12369</v>
      </c>
      <c r="B37">
        <v>627339</v>
      </c>
      <c r="C37" t="s">
        <v>12370</v>
      </c>
      <c r="E37">
        <v>868</v>
      </c>
      <c r="F37">
        <v>1.4510000000000001</v>
      </c>
      <c r="G37" t="s">
        <v>295</v>
      </c>
      <c r="H37" t="s">
        <v>296</v>
      </c>
      <c r="I37" t="s">
        <v>297</v>
      </c>
      <c r="J37">
        <v>158.28149999999999</v>
      </c>
      <c r="K37" t="s">
        <v>95</v>
      </c>
      <c r="L37">
        <v>969</v>
      </c>
      <c r="M37">
        <v>969</v>
      </c>
      <c r="O37">
        <v>30.8</v>
      </c>
      <c r="P37" t="s">
        <v>121</v>
      </c>
      <c r="Q37">
        <v>6370129</v>
      </c>
      <c r="R37">
        <v>1.0061929368265792</v>
      </c>
      <c r="S37">
        <v>1</v>
      </c>
      <c r="T37">
        <v>1006.1929368265792</v>
      </c>
      <c r="U37" t="s">
        <v>1460</v>
      </c>
      <c r="V37">
        <v>1.0319999999999999E-2</v>
      </c>
      <c r="W37">
        <v>97499.315583970863</v>
      </c>
      <c r="X37" t="s">
        <v>1461</v>
      </c>
      <c r="Y37" t="s">
        <v>12445</v>
      </c>
      <c r="Z37" t="s">
        <v>295</v>
      </c>
      <c r="AA37" t="s">
        <v>296</v>
      </c>
      <c r="AB37" t="s">
        <v>297</v>
      </c>
      <c r="AC37" t="s">
        <v>95</v>
      </c>
      <c r="AD37">
        <v>969</v>
      </c>
      <c r="AE37">
        <v>969</v>
      </c>
      <c r="AF37" t="s">
        <v>295</v>
      </c>
      <c r="AG37" t="s">
        <v>296</v>
      </c>
      <c r="AH37" t="s">
        <v>297</v>
      </c>
      <c r="AI37" t="s">
        <v>95</v>
      </c>
      <c r="AJ37">
        <v>967</v>
      </c>
      <c r="AK37">
        <v>967</v>
      </c>
      <c r="AL37" t="s">
        <v>295</v>
      </c>
      <c r="AM37" t="s">
        <v>296</v>
      </c>
      <c r="AN37" t="s">
        <v>297</v>
      </c>
      <c r="AO37" t="s">
        <v>95</v>
      </c>
      <c r="AP37">
        <v>937</v>
      </c>
      <c r="AQ37">
        <v>937</v>
      </c>
      <c r="AR37" t="s">
        <v>295</v>
      </c>
      <c r="AS37" t="s">
        <v>296</v>
      </c>
      <c r="AT37" t="s">
        <v>297</v>
      </c>
      <c r="AU37" t="s">
        <v>95</v>
      </c>
      <c r="AV37">
        <v>932</v>
      </c>
      <c r="AW37">
        <v>932</v>
      </c>
      <c r="AX37" t="s">
        <v>295</v>
      </c>
      <c r="AY37" t="s">
        <v>296</v>
      </c>
      <c r="AZ37" t="s">
        <v>297</v>
      </c>
      <c r="BA37" t="s">
        <v>95</v>
      </c>
      <c r="BB37">
        <v>931</v>
      </c>
      <c r="BC37">
        <v>931</v>
      </c>
      <c r="BD37" t="s">
        <v>307</v>
      </c>
      <c r="BF37" t="s">
        <v>308</v>
      </c>
      <c r="BG37" t="s">
        <v>95</v>
      </c>
      <c r="BH37">
        <v>920</v>
      </c>
      <c r="BI37">
        <v>937</v>
      </c>
      <c r="BJ37" t="s">
        <v>309</v>
      </c>
      <c r="BK37" t="s">
        <v>310</v>
      </c>
      <c r="BL37" t="s">
        <v>311</v>
      </c>
      <c r="BM37" t="s">
        <v>95</v>
      </c>
      <c r="BN37">
        <v>916</v>
      </c>
      <c r="BO37">
        <v>916</v>
      </c>
      <c r="BP37" t="s">
        <v>299</v>
      </c>
      <c r="BQ37" t="s">
        <v>300</v>
      </c>
      <c r="BR37" t="s">
        <v>301</v>
      </c>
      <c r="BS37" t="s">
        <v>95</v>
      </c>
      <c r="BT37">
        <v>914</v>
      </c>
      <c r="BU37">
        <v>914</v>
      </c>
      <c r="BV37" t="s">
        <v>295</v>
      </c>
      <c r="BW37" t="s">
        <v>296</v>
      </c>
      <c r="BX37" t="s">
        <v>297</v>
      </c>
      <c r="BY37" t="s">
        <v>95</v>
      </c>
      <c r="BZ37">
        <v>914</v>
      </c>
      <c r="CA37">
        <v>914</v>
      </c>
      <c r="CB37" t="s">
        <v>1825</v>
      </c>
      <c r="CC37" t="s">
        <v>1826</v>
      </c>
      <c r="CD37" t="s">
        <v>1827</v>
      </c>
      <c r="CE37" t="s">
        <v>95</v>
      </c>
      <c r="CF37">
        <v>913</v>
      </c>
      <c r="CG37">
        <v>913</v>
      </c>
    </row>
    <row r="38" spans="1:85" x14ac:dyDescent="0.25">
      <c r="A38" t="s">
        <v>12369</v>
      </c>
      <c r="B38">
        <v>627339</v>
      </c>
      <c r="C38" t="s">
        <v>12370</v>
      </c>
      <c r="E38">
        <v>880</v>
      </c>
      <c r="F38">
        <v>1.3759999999999999</v>
      </c>
      <c r="G38" t="s">
        <v>5224</v>
      </c>
      <c r="H38" t="s">
        <v>5225</v>
      </c>
      <c r="I38" t="s">
        <v>367</v>
      </c>
      <c r="J38">
        <v>184.31880000000001</v>
      </c>
      <c r="K38" t="s">
        <v>95</v>
      </c>
      <c r="L38">
        <v>721</v>
      </c>
      <c r="M38">
        <v>721</v>
      </c>
      <c r="O38">
        <v>68.2</v>
      </c>
      <c r="P38" t="s">
        <v>121</v>
      </c>
      <c r="Q38">
        <v>309311</v>
      </c>
      <c r="R38">
        <v>4.8857180676053186E-2</v>
      </c>
      <c r="S38">
        <v>1</v>
      </c>
      <c r="T38">
        <v>48.857180676053183</v>
      </c>
      <c r="U38" t="s">
        <v>1460</v>
      </c>
      <c r="V38">
        <v>1.0319999999999999E-2</v>
      </c>
      <c r="W38">
        <v>4734.2229337260842</v>
      </c>
      <c r="X38" t="s">
        <v>1461</v>
      </c>
      <c r="Y38" t="s">
        <v>12446</v>
      </c>
      <c r="Z38" t="s">
        <v>5224</v>
      </c>
      <c r="AA38" t="s">
        <v>5225</v>
      </c>
      <c r="AB38" t="s">
        <v>367</v>
      </c>
      <c r="AC38" t="s">
        <v>95</v>
      </c>
      <c r="AD38">
        <v>721</v>
      </c>
      <c r="AE38">
        <v>721</v>
      </c>
      <c r="AF38" t="s">
        <v>5227</v>
      </c>
      <c r="AG38" t="s">
        <v>5228</v>
      </c>
      <c r="AH38" t="s">
        <v>1517</v>
      </c>
      <c r="AI38" t="s">
        <v>95</v>
      </c>
      <c r="AJ38">
        <v>668</v>
      </c>
      <c r="AK38">
        <v>771</v>
      </c>
      <c r="AL38" t="s">
        <v>5231</v>
      </c>
      <c r="AN38" t="s">
        <v>2136</v>
      </c>
      <c r="AO38" t="s">
        <v>95</v>
      </c>
      <c r="AP38">
        <v>650</v>
      </c>
      <c r="AQ38">
        <v>682</v>
      </c>
      <c r="AR38" t="s">
        <v>5229</v>
      </c>
      <c r="AT38" t="s">
        <v>5230</v>
      </c>
      <c r="AU38" t="s">
        <v>95</v>
      </c>
      <c r="AV38">
        <v>646</v>
      </c>
      <c r="AW38">
        <v>734</v>
      </c>
      <c r="AX38" t="s">
        <v>5232</v>
      </c>
      <c r="AY38" t="s">
        <v>5233</v>
      </c>
      <c r="AZ38" t="s">
        <v>370</v>
      </c>
      <c r="BA38" t="s">
        <v>95</v>
      </c>
      <c r="BB38">
        <v>624</v>
      </c>
      <c r="BC38">
        <v>705</v>
      </c>
      <c r="BD38" t="s">
        <v>12447</v>
      </c>
      <c r="BE38" t="s">
        <v>12448</v>
      </c>
      <c r="BF38" t="s">
        <v>702</v>
      </c>
      <c r="BG38" t="s">
        <v>95</v>
      </c>
      <c r="BH38">
        <v>619</v>
      </c>
      <c r="BI38">
        <v>741</v>
      </c>
      <c r="BJ38" t="s">
        <v>12449</v>
      </c>
      <c r="BK38" t="s">
        <v>12450</v>
      </c>
      <c r="BL38" t="s">
        <v>685</v>
      </c>
      <c r="BM38" t="s">
        <v>95</v>
      </c>
      <c r="BN38">
        <v>602</v>
      </c>
      <c r="BO38">
        <v>602</v>
      </c>
      <c r="BP38" t="s">
        <v>5227</v>
      </c>
      <c r="BQ38" t="s">
        <v>5228</v>
      </c>
      <c r="BR38" t="s">
        <v>1517</v>
      </c>
      <c r="BS38" t="s">
        <v>95</v>
      </c>
      <c r="BT38">
        <v>594</v>
      </c>
      <c r="BU38">
        <v>695</v>
      </c>
      <c r="BV38" t="s">
        <v>5232</v>
      </c>
      <c r="BW38" t="s">
        <v>5233</v>
      </c>
      <c r="BX38" t="s">
        <v>370</v>
      </c>
      <c r="BY38" t="s">
        <v>95</v>
      </c>
      <c r="BZ38">
        <v>593</v>
      </c>
      <c r="CA38">
        <v>681</v>
      </c>
      <c r="CB38" t="s">
        <v>12451</v>
      </c>
      <c r="CC38" t="s">
        <v>12452</v>
      </c>
      <c r="CD38" t="s">
        <v>685</v>
      </c>
      <c r="CE38" t="s">
        <v>95</v>
      </c>
      <c r="CF38">
        <v>591</v>
      </c>
      <c r="CG38">
        <v>591</v>
      </c>
    </row>
    <row r="39" spans="1:85" x14ac:dyDescent="0.25">
      <c r="A39" t="s">
        <v>12369</v>
      </c>
      <c r="B39">
        <v>627339</v>
      </c>
      <c r="C39" t="s">
        <v>12370</v>
      </c>
      <c r="E39">
        <v>884</v>
      </c>
      <c r="F39">
        <v>1.4930000000000001</v>
      </c>
      <c r="G39" t="s">
        <v>1836</v>
      </c>
      <c r="H39" t="s">
        <v>1837</v>
      </c>
      <c r="I39" t="s">
        <v>1838</v>
      </c>
      <c r="J39">
        <v>114.1857</v>
      </c>
      <c r="K39" t="s">
        <v>95</v>
      </c>
      <c r="L39">
        <v>976</v>
      </c>
      <c r="M39">
        <v>976</v>
      </c>
      <c r="O39">
        <v>43.6</v>
      </c>
      <c r="P39" t="s">
        <v>121</v>
      </c>
      <c r="Q39">
        <v>6410</v>
      </c>
      <c r="R39">
        <v>1.0124907556908773E-3</v>
      </c>
      <c r="S39">
        <v>1</v>
      </c>
      <c r="T39">
        <v>1.0124907556908773</v>
      </c>
      <c r="U39" t="s">
        <v>1460</v>
      </c>
      <c r="V39">
        <v>1.0319999999999999E-2</v>
      </c>
      <c r="W39">
        <v>98.109569349891217</v>
      </c>
      <c r="X39" t="s">
        <v>1461</v>
      </c>
      <c r="Y39" t="s">
        <v>12453</v>
      </c>
      <c r="Z39" t="s">
        <v>1836</v>
      </c>
      <c r="AA39" t="s">
        <v>1837</v>
      </c>
      <c r="AB39" t="s">
        <v>1838</v>
      </c>
      <c r="AC39" t="s">
        <v>95</v>
      </c>
      <c r="AD39">
        <v>976</v>
      </c>
      <c r="AE39">
        <v>976</v>
      </c>
      <c r="AF39" t="s">
        <v>1836</v>
      </c>
      <c r="AG39" t="s">
        <v>1837</v>
      </c>
      <c r="AH39" t="s">
        <v>1838</v>
      </c>
      <c r="AI39" t="s">
        <v>95</v>
      </c>
      <c r="AJ39">
        <v>972</v>
      </c>
      <c r="AK39">
        <v>972</v>
      </c>
      <c r="AL39" t="s">
        <v>5238</v>
      </c>
      <c r="AM39" t="s">
        <v>5239</v>
      </c>
      <c r="AN39" t="s">
        <v>3899</v>
      </c>
      <c r="AO39" t="s">
        <v>95</v>
      </c>
      <c r="AP39">
        <v>971</v>
      </c>
      <c r="AQ39">
        <v>971</v>
      </c>
      <c r="AR39" t="s">
        <v>1836</v>
      </c>
      <c r="AS39" t="s">
        <v>1837</v>
      </c>
      <c r="AT39" t="s">
        <v>1838</v>
      </c>
      <c r="AU39" t="s">
        <v>95</v>
      </c>
      <c r="AV39">
        <v>970</v>
      </c>
      <c r="AW39">
        <v>970</v>
      </c>
      <c r="AX39" t="s">
        <v>1836</v>
      </c>
      <c r="AY39" t="s">
        <v>1837</v>
      </c>
      <c r="AZ39" t="s">
        <v>1838</v>
      </c>
      <c r="BA39" t="s">
        <v>95</v>
      </c>
      <c r="BB39">
        <v>966</v>
      </c>
      <c r="BC39">
        <v>966</v>
      </c>
      <c r="BD39" t="s">
        <v>5238</v>
      </c>
      <c r="BE39" t="s">
        <v>5239</v>
      </c>
      <c r="BF39" t="s">
        <v>3899</v>
      </c>
      <c r="BG39" t="s">
        <v>95</v>
      </c>
      <c r="BH39">
        <v>960</v>
      </c>
      <c r="BI39">
        <v>960</v>
      </c>
      <c r="BJ39" t="s">
        <v>5238</v>
      </c>
      <c r="BK39" t="s">
        <v>5239</v>
      </c>
      <c r="BL39" t="s">
        <v>3899</v>
      </c>
      <c r="BM39" t="s">
        <v>95</v>
      </c>
      <c r="BN39">
        <v>952</v>
      </c>
      <c r="BO39">
        <v>952</v>
      </c>
      <c r="BP39" t="s">
        <v>5238</v>
      </c>
      <c r="BQ39" t="s">
        <v>5239</v>
      </c>
      <c r="BR39" t="s">
        <v>3899</v>
      </c>
      <c r="BS39" t="s">
        <v>95</v>
      </c>
      <c r="BT39">
        <v>950</v>
      </c>
      <c r="BU39">
        <v>950</v>
      </c>
      <c r="BV39" t="s">
        <v>5238</v>
      </c>
      <c r="BW39" t="s">
        <v>5239</v>
      </c>
      <c r="BX39" t="s">
        <v>3899</v>
      </c>
      <c r="BY39" t="s">
        <v>95</v>
      </c>
      <c r="BZ39">
        <v>949</v>
      </c>
      <c r="CA39">
        <v>949</v>
      </c>
      <c r="CB39" t="s">
        <v>10028</v>
      </c>
      <c r="CC39" t="s">
        <v>10029</v>
      </c>
      <c r="CD39" t="s">
        <v>3899</v>
      </c>
      <c r="CE39" t="s">
        <v>95</v>
      </c>
      <c r="CF39">
        <v>945</v>
      </c>
      <c r="CG39">
        <v>945</v>
      </c>
    </row>
    <row r="40" spans="1:85" x14ac:dyDescent="0.25">
      <c r="A40" t="s">
        <v>12369</v>
      </c>
      <c r="B40">
        <v>627339</v>
      </c>
      <c r="C40" t="s">
        <v>12370</v>
      </c>
      <c r="E40">
        <v>888</v>
      </c>
      <c r="F40">
        <v>3.319</v>
      </c>
      <c r="G40" t="s">
        <v>3038</v>
      </c>
      <c r="I40" t="s">
        <v>3039</v>
      </c>
      <c r="J40">
        <v>125.1686</v>
      </c>
      <c r="K40" t="s">
        <v>95</v>
      </c>
      <c r="L40">
        <v>954</v>
      </c>
      <c r="M40">
        <v>954</v>
      </c>
      <c r="O40">
        <v>51.6</v>
      </c>
      <c r="P40" t="s">
        <v>121</v>
      </c>
      <c r="Q40">
        <v>29179</v>
      </c>
      <c r="R40">
        <v>4.6089653292206096E-3</v>
      </c>
      <c r="S40">
        <v>1</v>
      </c>
      <c r="T40">
        <v>4.6089653292206094</v>
      </c>
      <c r="U40" t="s">
        <v>1460</v>
      </c>
      <c r="V40">
        <v>1.0319999999999999E-2</v>
      </c>
      <c r="W40">
        <v>446.60516756013658</v>
      </c>
      <c r="X40" t="s">
        <v>1461</v>
      </c>
      <c r="Y40" t="s">
        <v>12454</v>
      </c>
      <c r="Z40" t="s">
        <v>3038</v>
      </c>
      <c r="AB40" t="s">
        <v>3039</v>
      </c>
      <c r="AC40" t="s">
        <v>95</v>
      </c>
      <c r="AD40">
        <v>954</v>
      </c>
      <c r="AE40">
        <v>954</v>
      </c>
      <c r="AF40" t="s">
        <v>3041</v>
      </c>
      <c r="AG40" s="1">
        <v>1384887</v>
      </c>
      <c r="AH40" t="s">
        <v>889</v>
      </c>
      <c r="AI40" t="s">
        <v>95</v>
      </c>
      <c r="AJ40">
        <v>929</v>
      </c>
      <c r="AK40">
        <v>929</v>
      </c>
      <c r="AL40" t="s">
        <v>3042</v>
      </c>
      <c r="AM40" t="s">
        <v>3043</v>
      </c>
      <c r="AN40" t="s">
        <v>3044</v>
      </c>
      <c r="AO40" t="s">
        <v>95</v>
      </c>
      <c r="AP40">
        <v>926</v>
      </c>
      <c r="AQ40">
        <v>926</v>
      </c>
      <c r="AR40" t="s">
        <v>3041</v>
      </c>
      <c r="AS40" s="1">
        <v>1384887</v>
      </c>
      <c r="AT40" t="s">
        <v>889</v>
      </c>
      <c r="AU40" t="s">
        <v>95</v>
      </c>
      <c r="AV40">
        <v>921</v>
      </c>
      <c r="AW40">
        <v>921</v>
      </c>
      <c r="AX40" t="s">
        <v>3048</v>
      </c>
      <c r="AY40" t="s">
        <v>3049</v>
      </c>
      <c r="AZ40" t="s">
        <v>3050</v>
      </c>
      <c r="BA40">
        <v>306.43</v>
      </c>
      <c r="BB40">
        <v>904</v>
      </c>
      <c r="BC40">
        <v>904</v>
      </c>
      <c r="BD40" t="s">
        <v>3045</v>
      </c>
      <c r="BE40" t="s">
        <v>3046</v>
      </c>
      <c r="BF40" t="s">
        <v>3047</v>
      </c>
      <c r="BG40" t="s">
        <v>95</v>
      </c>
      <c r="BH40">
        <v>900</v>
      </c>
      <c r="BI40">
        <v>900</v>
      </c>
      <c r="BJ40" t="s">
        <v>3057</v>
      </c>
      <c r="BK40" t="s">
        <v>3058</v>
      </c>
      <c r="BL40" t="s">
        <v>3053</v>
      </c>
      <c r="BM40" t="s">
        <v>95</v>
      </c>
      <c r="BN40">
        <v>890</v>
      </c>
      <c r="BO40">
        <v>890</v>
      </c>
      <c r="BP40" t="s">
        <v>3057</v>
      </c>
      <c r="BQ40" t="s">
        <v>3058</v>
      </c>
      <c r="BR40" t="s">
        <v>3053</v>
      </c>
      <c r="BS40" t="s">
        <v>95</v>
      </c>
      <c r="BT40">
        <v>889</v>
      </c>
      <c r="BU40">
        <v>889</v>
      </c>
      <c r="BV40" t="s">
        <v>3057</v>
      </c>
      <c r="BW40" t="s">
        <v>3058</v>
      </c>
      <c r="BX40" t="s">
        <v>3053</v>
      </c>
      <c r="BY40" t="s">
        <v>95</v>
      </c>
      <c r="BZ40">
        <v>887</v>
      </c>
      <c r="CA40">
        <v>887</v>
      </c>
      <c r="CB40" t="s">
        <v>3057</v>
      </c>
      <c r="CC40" t="s">
        <v>3058</v>
      </c>
      <c r="CD40" t="s">
        <v>3053</v>
      </c>
      <c r="CE40" t="s">
        <v>95</v>
      </c>
      <c r="CF40">
        <v>873</v>
      </c>
      <c r="CG40">
        <v>873</v>
      </c>
    </row>
    <row r="41" spans="1:85" x14ac:dyDescent="0.25">
      <c r="A41" t="s">
        <v>12369</v>
      </c>
      <c r="B41">
        <v>627339</v>
      </c>
      <c r="C41" t="s">
        <v>12370</v>
      </c>
      <c r="E41">
        <v>896</v>
      </c>
      <c r="F41">
        <v>1.3759999999999999</v>
      </c>
      <c r="G41" t="s">
        <v>295</v>
      </c>
      <c r="H41" t="s">
        <v>296</v>
      </c>
      <c r="I41" t="s">
        <v>297</v>
      </c>
      <c r="J41">
        <v>158.28149999999999</v>
      </c>
      <c r="K41" t="s">
        <v>95</v>
      </c>
      <c r="L41">
        <v>911</v>
      </c>
      <c r="M41">
        <v>911</v>
      </c>
      <c r="O41">
        <v>15.4</v>
      </c>
      <c r="P41" t="s">
        <v>121</v>
      </c>
      <c r="Q41">
        <v>122975</v>
      </c>
      <c r="R41">
        <v>1.942450088628481E-2</v>
      </c>
      <c r="S41">
        <v>1</v>
      </c>
      <c r="T41">
        <v>19.424500886284811</v>
      </c>
      <c r="U41" t="s">
        <v>1460</v>
      </c>
      <c r="V41">
        <v>1.0319999999999999E-2</v>
      </c>
      <c r="W41">
        <v>1882.2190781283732</v>
      </c>
      <c r="X41" t="s">
        <v>1461</v>
      </c>
      <c r="Y41" t="s">
        <v>12455</v>
      </c>
      <c r="Z41" t="s">
        <v>295</v>
      </c>
      <c r="AA41" t="s">
        <v>296</v>
      </c>
      <c r="AB41" t="s">
        <v>297</v>
      </c>
      <c r="AC41" t="s">
        <v>95</v>
      </c>
      <c r="AD41">
        <v>911</v>
      </c>
      <c r="AE41">
        <v>911</v>
      </c>
      <c r="AF41" t="s">
        <v>304</v>
      </c>
      <c r="AG41" t="s">
        <v>305</v>
      </c>
      <c r="AH41" t="s">
        <v>306</v>
      </c>
      <c r="AI41" t="s">
        <v>95</v>
      </c>
      <c r="AJ41">
        <v>902</v>
      </c>
      <c r="AK41">
        <v>902</v>
      </c>
      <c r="AL41" t="s">
        <v>1823</v>
      </c>
      <c r="AM41" t="s">
        <v>1824</v>
      </c>
      <c r="AN41" t="s">
        <v>387</v>
      </c>
      <c r="AO41" t="s">
        <v>95</v>
      </c>
      <c r="AP41">
        <v>896</v>
      </c>
      <c r="AQ41">
        <v>896</v>
      </c>
      <c r="AR41" t="s">
        <v>1603</v>
      </c>
      <c r="AS41" t="s">
        <v>1604</v>
      </c>
      <c r="AT41" t="s">
        <v>231</v>
      </c>
      <c r="AU41" t="s">
        <v>95</v>
      </c>
      <c r="AV41">
        <v>893</v>
      </c>
      <c r="AW41">
        <v>893</v>
      </c>
      <c r="AX41" t="s">
        <v>263</v>
      </c>
      <c r="AY41" t="s">
        <v>264</v>
      </c>
      <c r="AZ41" t="s">
        <v>231</v>
      </c>
      <c r="BA41" t="s">
        <v>95</v>
      </c>
      <c r="BB41">
        <v>889</v>
      </c>
      <c r="BC41">
        <v>909</v>
      </c>
      <c r="BD41" t="s">
        <v>263</v>
      </c>
      <c r="BE41" t="s">
        <v>264</v>
      </c>
      <c r="BF41" t="s">
        <v>231</v>
      </c>
      <c r="BG41" t="s">
        <v>95</v>
      </c>
      <c r="BH41">
        <v>887</v>
      </c>
      <c r="BI41">
        <v>887</v>
      </c>
      <c r="BJ41" t="s">
        <v>1823</v>
      </c>
      <c r="BK41" t="s">
        <v>1824</v>
      </c>
      <c r="BL41" t="s">
        <v>387</v>
      </c>
      <c r="BM41" t="s">
        <v>95</v>
      </c>
      <c r="BN41">
        <v>887</v>
      </c>
      <c r="BO41">
        <v>905</v>
      </c>
      <c r="BP41" t="s">
        <v>333</v>
      </c>
      <c r="BQ41" t="s">
        <v>334</v>
      </c>
      <c r="BR41" t="s">
        <v>306</v>
      </c>
      <c r="BS41" t="s">
        <v>95</v>
      </c>
      <c r="BT41">
        <v>886</v>
      </c>
      <c r="BU41">
        <v>905</v>
      </c>
      <c r="BV41" t="s">
        <v>295</v>
      </c>
      <c r="BW41" t="s">
        <v>296</v>
      </c>
      <c r="BX41" t="s">
        <v>297</v>
      </c>
      <c r="BY41" t="s">
        <v>95</v>
      </c>
      <c r="BZ41">
        <v>886</v>
      </c>
      <c r="CA41">
        <v>886</v>
      </c>
      <c r="CB41" t="s">
        <v>239</v>
      </c>
      <c r="CC41" t="s">
        <v>240</v>
      </c>
      <c r="CD41" t="s">
        <v>241</v>
      </c>
      <c r="CE41" t="s">
        <v>95</v>
      </c>
      <c r="CF41">
        <v>885</v>
      </c>
      <c r="CG41">
        <v>904</v>
      </c>
    </row>
    <row r="42" spans="1:85" x14ac:dyDescent="0.25">
      <c r="A42" t="s">
        <v>12369</v>
      </c>
      <c r="B42">
        <v>627339</v>
      </c>
      <c r="C42" t="s">
        <v>12370</v>
      </c>
      <c r="E42">
        <v>900</v>
      </c>
      <c r="F42">
        <v>1.2190000000000001</v>
      </c>
      <c r="G42" t="s">
        <v>1635</v>
      </c>
      <c r="H42" t="s">
        <v>1636</v>
      </c>
      <c r="I42" t="s">
        <v>181</v>
      </c>
      <c r="J42">
        <v>140.2662</v>
      </c>
      <c r="K42" t="s">
        <v>95</v>
      </c>
      <c r="L42">
        <v>912</v>
      </c>
      <c r="M42">
        <v>925</v>
      </c>
      <c r="O42">
        <v>18.100000000000001</v>
      </c>
      <c r="P42" t="s">
        <v>121</v>
      </c>
      <c r="Q42">
        <v>19177</v>
      </c>
      <c r="R42">
        <v>3.0291006586402425E-3</v>
      </c>
      <c r="S42">
        <v>1</v>
      </c>
      <c r="T42">
        <v>3.0291006586402425</v>
      </c>
      <c r="U42" t="s">
        <v>1460</v>
      </c>
      <c r="V42">
        <v>1.0319999999999999E-2</v>
      </c>
      <c r="W42">
        <v>293.51750568219404</v>
      </c>
      <c r="X42" t="s">
        <v>1461</v>
      </c>
      <c r="Y42" t="s">
        <v>12456</v>
      </c>
      <c r="Z42" t="s">
        <v>1635</v>
      </c>
      <c r="AA42" t="s">
        <v>1636</v>
      </c>
      <c r="AB42" t="s">
        <v>181</v>
      </c>
      <c r="AC42" t="s">
        <v>95</v>
      </c>
      <c r="AD42">
        <v>912</v>
      </c>
      <c r="AE42">
        <v>925</v>
      </c>
      <c r="AF42" t="s">
        <v>1635</v>
      </c>
      <c r="AG42" t="s">
        <v>1636</v>
      </c>
      <c r="AH42" t="s">
        <v>181</v>
      </c>
      <c r="AI42" t="s">
        <v>95</v>
      </c>
      <c r="AJ42">
        <v>910</v>
      </c>
      <c r="AK42">
        <v>910</v>
      </c>
      <c r="AL42" t="s">
        <v>265</v>
      </c>
      <c r="AM42" t="s">
        <v>266</v>
      </c>
      <c r="AN42" t="s">
        <v>231</v>
      </c>
      <c r="AO42" t="s">
        <v>95</v>
      </c>
      <c r="AP42">
        <v>903</v>
      </c>
      <c r="AQ42">
        <v>917</v>
      </c>
      <c r="AR42" t="s">
        <v>6508</v>
      </c>
      <c r="AS42" t="s">
        <v>6509</v>
      </c>
      <c r="AT42" t="s">
        <v>231</v>
      </c>
      <c r="AU42" t="s">
        <v>95</v>
      </c>
      <c r="AV42">
        <v>902</v>
      </c>
      <c r="AW42">
        <v>902</v>
      </c>
      <c r="AX42" t="s">
        <v>335</v>
      </c>
      <c r="AY42" t="s">
        <v>336</v>
      </c>
      <c r="AZ42" t="s">
        <v>231</v>
      </c>
      <c r="BA42" t="s">
        <v>95</v>
      </c>
      <c r="BB42">
        <v>900</v>
      </c>
      <c r="BC42">
        <v>912</v>
      </c>
      <c r="BD42" t="s">
        <v>229</v>
      </c>
      <c r="BE42" t="s">
        <v>230</v>
      </c>
      <c r="BF42" t="s">
        <v>231</v>
      </c>
      <c r="BG42" t="s">
        <v>95</v>
      </c>
      <c r="BH42">
        <v>900</v>
      </c>
      <c r="BI42">
        <v>900</v>
      </c>
      <c r="BJ42" t="s">
        <v>331</v>
      </c>
      <c r="BK42" t="s">
        <v>332</v>
      </c>
      <c r="BL42" t="s">
        <v>306</v>
      </c>
      <c r="BM42" t="s">
        <v>95</v>
      </c>
      <c r="BN42">
        <v>899</v>
      </c>
      <c r="BO42">
        <v>912</v>
      </c>
      <c r="BP42" t="s">
        <v>244</v>
      </c>
      <c r="BQ42" t="s">
        <v>245</v>
      </c>
      <c r="BR42" t="s">
        <v>181</v>
      </c>
      <c r="BS42" t="s">
        <v>95</v>
      </c>
      <c r="BT42">
        <v>899</v>
      </c>
      <c r="BU42">
        <v>912</v>
      </c>
      <c r="BV42" t="s">
        <v>6516</v>
      </c>
      <c r="BW42" t="s">
        <v>6517</v>
      </c>
      <c r="BX42" t="s">
        <v>306</v>
      </c>
      <c r="BY42" t="s">
        <v>95</v>
      </c>
      <c r="BZ42">
        <v>897</v>
      </c>
      <c r="CA42">
        <v>910</v>
      </c>
      <c r="CB42" t="s">
        <v>250</v>
      </c>
      <c r="CC42" t="s">
        <v>251</v>
      </c>
      <c r="CD42" t="s">
        <v>231</v>
      </c>
      <c r="CE42" t="s">
        <v>95</v>
      </c>
      <c r="CF42">
        <v>896</v>
      </c>
      <c r="CG42">
        <v>896</v>
      </c>
    </row>
    <row r="43" spans="1:85" x14ac:dyDescent="0.25">
      <c r="A43" t="s">
        <v>12369</v>
      </c>
      <c r="B43">
        <v>627339</v>
      </c>
      <c r="C43" t="s">
        <v>12370</v>
      </c>
      <c r="E43">
        <v>900</v>
      </c>
      <c r="F43">
        <v>1.492</v>
      </c>
      <c r="G43" t="s">
        <v>4447</v>
      </c>
      <c r="H43" t="s">
        <v>4448</v>
      </c>
      <c r="I43" t="s">
        <v>3899</v>
      </c>
      <c r="J43">
        <v>128.2123</v>
      </c>
      <c r="K43" t="s">
        <v>95</v>
      </c>
      <c r="L43">
        <v>789</v>
      </c>
      <c r="M43">
        <v>818</v>
      </c>
      <c r="O43">
        <v>44.4</v>
      </c>
      <c r="P43" t="s">
        <v>121</v>
      </c>
      <c r="Q43">
        <v>9716</v>
      </c>
      <c r="R43">
        <v>1.5346895760206807E-3</v>
      </c>
      <c r="S43">
        <v>1</v>
      </c>
      <c r="T43">
        <v>1.5346895760206807</v>
      </c>
      <c r="U43" t="s">
        <v>1460</v>
      </c>
      <c r="V43">
        <v>1.0319999999999999E-2</v>
      </c>
      <c r="W43">
        <v>148.71023023456209</v>
      </c>
      <c r="X43" t="s">
        <v>1461</v>
      </c>
      <c r="Y43" t="s">
        <v>12457</v>
      </c>
      <c r="Z43" t="s">
        <v>4447</v>
      </c>
      <c r="AA43" t="s">
        <v>4448</v>
      </c>
      <c r="AB43" t="s">
        <v>3899</v>
      </c>
      <c r="AC43" t="s">
        <v>95</v>
      </c>
      <c r="AD43">
        <v>789</v>
      </c>
      <c r="AE43">
        <v>818</v>
      </c>
      <c r="AF43" t="s">
        <v>4447</v>
      </c>
      <c r="AG43" t="s">
        <v>4448</v>
      </c>
      <c r="AH43" t="s">
        <v>3899</v>
      </c>
      <c r="AI43" t="s">
        <v>95</v>
      </c>
      <c r="AJ43">
        <v>774</v>
      </c>
      <c r="AK43">
        <v>774</v>
      </c>
      <c r="AL43" t="s">
        <v>3146</v>
      </c>
      <c r="AM43" t="s">
        <v>3147</v>
      </c>
      <c r="AN43" t="s">
        <v>373</v>
      </c>
      <c r="AO43" t="s">
        <v>95</v>
      </c>
      <c r="AP43">
        <v>755</v>
      </c>
      <c r="AQ43">
        <v>755</v>
      </c>
      <c r="AR43" t="s">
        <v>3149</v>
      </c>
      <c r="AS43" t="s">
        <v>3150</v>
      </c>
      <c r="AT43" t="s">
        <v>702</v>
      </c>
      <c r="AU43" t="s">
        <v>95</v>
      </c>
      <c r="AV43">
        <v>755</v>
      </c>
      <c r="AW43">
        <v>755</v>
      </c>
      <c r="AX43" t="s">
        <v>566</v>
      </c>
      <c r="AZ43" t="s">
        <v>376</v>
      </c>
      <c r="BA43" t="s">
        <v>95</v>
      </c>
      <c r="BB43">
        <v>752</v>
      </c>
      <c r="BC43">
        <v>752</v>
      </c>
      <c r="BD43" t="s">
        <v>4447</v>
      </c>
      <c r="BE43" t="s">
        <v>4448</v>
      </c>
      <c r="BF43" t="s">
        <v>3899</v>
      </c>
      <c r="BG43" t="s">
        <v>95</v>
      </c>
      <c r="BH43">
        <v>748</v>
      </c>
      <c r="BI43">
        <v>773</v>
      </c>
      <c r="BJ43" t="s">
        <v>899</v>
      </c>
      <c r="BK43" t="s">
        <v>900</v>
      </c>
      <c r="BL43" t="s">
        <v>901</v>
      </c>
      <c r="BM43" t="s">
        <v>95</v>
      </c>
      <c r="BN43">
        <v>746</v>
      </c>
      <c r="BO43">
        <v>746</v>
      </c>
      <c r="BP43" t="s">
        <v>3151</v>
      </c>
      <c r="BQ43" t="s">
        <v>3152</v>
      </c>
      <c r="BR43" t="s">
        <v>367</v>
      </c>
      <c r="BS43" t="s">
        <v>95</v>
      </c>
      <c r="BT43">
        <v>742</v>
      </c>
      <c r="BU43">
        <v>742</v>
      </c>
      <c r="BV43" t="s">
        <v>4248</v>
      </c>
      <c r="BW43" t="s">
        <v>4249</v>
      </c>
      <c r="BX43" t="s">
        <v>4247</v>
      </c>
      <c r="BY43" t="s">
        <v>95</v>
      </c>
      <c r="BZ43">
        <v>739</v>
      </c>
      <c r="CA43">
        <v>763</v>
      </c>
      <c r="CB43" t="s">
        <v>3156</v>
      </c>
      <c r="CC43" t="s">
        <v>3157</v>
      </c>
      <c r="CD43" t="s">
        <v>702</v>
      </c>
      <c r="CE43" t="s">
        <v>95</v>
      </c>
      <c r="CF43">
        <v>736</v>
      </c>
      <c r="CG43">
        <v>736</v>
      </c>
    </row>
    <row r="44" spans="1:85" x14ac:dyDescent="0.25">
      <c r="A44" t="s">
        <v>12369</v>
      </c>
      <c r="B44">
        <v>627339</v>
      </c>
      <c r="C44" t="s">
        <v>12370</v>
      </c>
      <c r="E44">
        <v>904</v>
      </c>
      <c r="F44">
        <v>1.381</v>
      </c>
      <c r="G44" t="s">
        <v>5260</v>
      </c>
      <c r="H44" t="s">
        <v>5261</v>
      </c>
      <c r="I44" t="s">
        <v>1554</v>
      </c>
      <c r="J44">
        <v>152.2338</v>
      </c>
      <c r="K44" t="s">
        <v>95</v>
      </c>
      <c r="L44">
        <v>987</v>
      </c>
      <c r="M44">
        <v>987</v>
      </c>
      <c r="O44">
        <v>41.4</v>
      </c>
      <c r="P44" t="s">
        <v>121</v>
      </c>
      <c r="Q44">
        <v>353838</v>
      </c>
      <c r="R44">
        <v>5.5890437443392921E-2</v>
      </c>
      <c r="S44">
        <v>1</v>
      </c>
      <c r="T44">
        <v>55.890437443392919</v>
      </c>
      <c r="U44" t="s">
        <v>1460</v>
      </c>
      <c r="V44">
        <v>1.0319999999999999E-2</v>
      </c>
      <c r="W44">
        <v>5415.7400623442754</v>
      </c>
      <c r="X44" t="s">
        <v>1461</v>
      </c>
      <c r="Y44" t="s">
        <v>12458</v>
      </c>
      <c r="Z44" t="s">
        <v>5260</v>
      </c>
      <c r="AA44" t="s">
        <v>5261</v>
      </c>
      <c r="AB44" t="s">
        <v>1554</v>
      </c>
      <c r="AC44" t="s">
        <v>95</v>
      </c>
      <c r="AD44">
        <v>987</v>
      </c>
      <c r="AE44">
        <v>987</v>
      </c>
      <c r="AF44" t="s">
        <v>5263</v>
      </c>
      <c r="AG44" t="s">
        <v>5264</v>
      </c>
      <c r="AH44" t="s">
        <v>5265</v>
      </c>
      <c r="AI44" t="s">
        <v>95</v>
      </c>
      <c r="AJ44">
        <v>985</v>
      </c>
      <c r="AK44">
        <v>985</v>
      </c>
      <c r="AL44" t="s">
        <v>5266</v>
      </c>
      <c r="AM44" t="s">
        <v>5267</v>
      </c>
      <c r="AN44" t="s">
        <v>149</v>
      </c>
      <c r="AO44" t="s">
        <v>95</v>
      </c>
      <c r="AP44">
        <v>968</v>
      </c>
      <c r="AQ44">
        <v>968</v>
      </c>
      <c r="AR44" t="s">
        <v>5274</v>
      </c>
      <c r="AS44" t="s">
        <v>5275</v>
      </c>
      <c r="AT44" t="s">
        <v>5276</v>
      </c>
      <c r="AU44" t="s">
        <v>95</v>
      </c>
      <c r="AV44">
        <v>954</v>
      </c>
      <c r="AW44">
        <v>954</v>
      </c>
      <c r="AX44" t="s">
        <v>5268</v>
      </c>
      <c r="AY44" t="s">
        <v>5269</v>
      </c>
      <c r="AZ44" t="s">
        <v>1554</v>
      </c>
      <c r="BA44" t="s">
        <v>95</v>
      </c>
      <c r="BB44">
        <v>951</v>
      </c>
      <c r="BC44">
        <v>951</v>
      </c>
      <c r="BD44" t="s">
        <v>5270</v>
      </c>
      <c r="BE44" t="s">
        <v>5271</v>
      </c>
      <c r="BF44" t="s">
        <v>5272</v>
      </c>
      <c r="BG44" t="s">
        <v>95</v>
      </c>
      <c r="BH44">
        <v>948</v>
      </c>
      <c r="BI44">
        <v>948</v>
      </c>
      <c r="BJ44" t="s">
        <v>5273</v>
      </c>
      <c r="BL44" t="s">
        <v>607</v>
      </c>
      <c r="BM44" t="s">
        <v>95</v>
      </c>
      <c r="BN44">
        <v>944</v>
      </c>
      <c r="BO44">
        <v>944</v>
      </c>
      <c r="BP44" t="s">
        <v>5279</v>
      </c>
      <c r="BR44" t="s">
        <v>3567</v>
      </c>
      <c r="BS44" t="s">
        <v>95</v>
      </c>
      <c r="BT44">
        <v>917</v>
      </c>
      <c r="BU44">
        <v>917</v>
      </c>
      <c r="BV44" t="s">
        <v>5277</v>
      </c>
      <c r="BX44" t="s">
        <v>5278</v>
      </c>
      <c r="BY44" t="s">
        <v>95</v>
      </c>
      <c r="BZ44">
        <v>909</v>
      </c>
      <c r="CA44">
        <v>909</v>
      </c>
      <c r="CB44" t="s">
        <v>5263</v>
      </c>
      <c r="CC44" t="s">
        <v>5264</v>
      </c>
      <c r="CD44" t="s">
        <v>5265</v>
      </c>
      <c r="CE44" t="s">
        <v>95</v>
      </c>
      <c r="CF44">
        <v>905</v>
      </c>
      <c r="CG44">
        <v>905</v>
      </c>
    </row>
    <row r="45" spans="1:85" x14ac:dyDescent="0.25">
      <c r="A45" t="s">
        <v>12369</v>
      </c>
      <c r="B45">
        <v>627339</v>
      </c>
      <c r="C45" t="s">
        <v>12370</v>
      </c>
      <c r="E45">
        <v>904</v>
      </c>
      <c r="F45">
        <v>2.645</v>
      </c>
      <c r="G45" t="s">
        <v>1676</v>
      </c>
      <c r="H45" t="s">
        <v>1677</v>
      </c>
      <c r="I45" t="s">
        <v>1678</v>
      </c>
      <c r="J45">
        <v>150.1317</v>
      </c>
      <c r="K45">
        <v>-0.96</v>
      </c>
      <c r="L45">
        <v>956</v>
      </c>
      <c r="M45">
        <v>956</v>
      </c>
      <c r="O45">
        <v>91.6</v>
      </c>
      <c r="P45" t="s">
        <v>90</v>
      </c>
      <c r="Q45">
        <v>1338429</v>
      </c>
      <c r="R45">
        <v>0.21141138684065292</v>
      </c>
      <c r="S45">
        <v>1</v>
      </c>
      <c r="T45">
        <v>211.41138684065291</v>
      </c>
      <c r="U45" t="s">
        <v>1460</v>
      </c>
      <c r="V45">
        <v>1.0319999999999999E-2</v>
      </c>
      <c r="W45">
        <v>20485.599500063268</v>
      </c>
      <c r="X45" t="s">
        <v>1461</v>
      </c>
      <c r="Y45" t="s">
        <v>12459</v>
      </c>
      <c r="Z45" t="s">
        <v>1676</v>
      </c>
      <c r="AA45" t="s">
        <v>1677</v>
      </c>
      <c r="AB45" t="s">
        <v>1678</v>
      </c>
      <c r="AC45">
        <v>-0.96</v>
      </c>
      <c r="AD45">
        <v>956</v>
      </c>
      <c r="AE45">
        <v>956</v>
      </c>
      <c r="AF45" t="s">
        <v>1676</v>
      </c>
      <c r="AG45" t="s">
        <v>1677</v>
      </c>
      <c r="AH45" t="s">
        <v>1678</v>
      </c>
      <c r="AI45">
        <v>-0.96</v>
      </c>
      <c r="AJ45">
        <v>953</v>
      </c>
      <c r="AK45">
        <v>953</v>
      </c>
      <c r="AL45" t="s">
        <v>1676</v>
      </c>
      <c r="AM45" t="s">
        <v>1677</v>
      </c>
      <c r="AN45" t="s">
        <v>1678</v>
      </c>
      <c r="AO45">
        <v>-0.96</v>
      </c>
      <c r="AP45">
        <v>953</v>
      </c>
      <c r="AQ45">
        <v>953</v>
      </c>
      <c r="AR45" t="s">
        <v>1676</v>
      </c>
      <c r="AS45" t="s">
        <v>1677</v>
      </c>
      <c r="AT45" t="s">
        <v>1678</v>
      </c>
      <c r="AU45">
        <v>-0.96</v>
      </c>
      <c r="AV45">
        <v>951</v>
      </c>
      <c r="AW45">
        <v>951</v>
      </c>
      <c r="AX45" t="s">
        <v>1680</v>
      </c>
      <c r="AY45" t="s">
        <v>1681</v>
      </c>
      <c r="AZ45" t="s">
        <v>1562</v>
      </c>
      <c r="BA45">
        <v>-243.42</v>
      </c>
      <c r="BB45">
        <v>892</v>
      </c>
      <c r="BC45">
        <v>892</v>
      </c>
      <c r="BD45" t="s">
        <v>1682</v>
      </c>
      <c r="BE45" t="s">
        <v>1683</v>
      </c>
      <c r="BF45" t="s">
        <v>1678</v>
      </c>
      <c r="BG45">
        <v>-0.96</v>
      </c>
      <c r="BH45">
        <v>857</v>
      </c>
      <c r="BI45">
        <v>857</v>
      </c>
      <c r="BJ45" t="s">
        <v>1684</v>
      </c>
      <c r="BK45" t="s">
        <v>1685</v>
      </c>
      <c r="BL45" t="s">
        <v>1562</v>
      </c>
      <c r="BM45">
        <v>-243.42</v>
      </c>
      <c r="BN45">
        <v>847</v>
      </c>
      <c r="BO45">
        <v>847</v>
      </c>
      <c r="BP45" t="s">
        <v>1688</v>
      </c>
      <c r="BQ45" t="s">
        <v>1689</v>
      </c>
      <c r="BR45" t="s">
        <v>1678</v>
      </c>
      <c r="BS45">
        <v>-0.96</v>
      </c>
      <c r="BT45">
        <v>822</v>
      </c>
      <c r="BU45">
        <v>822</v>
      </c>
      <c r="BV45" t="s">
        <v>1686</v>
      </c>
      <c r="BW45" t="s">
        <v>1687</v>
      </c>
      <c r="BX45" t="s">
        <v>1678</v>
      </c>
      <c r="BY45">
        <v>-0.96</v>
      </c>
      <c r="BZ45">
        <v>821</v>
      </c>
      <c r="CA45">
        <v>821</v>
      </c>
      <c r="CB45" t="s">
        <v>1690</v>
      </c>
      <c r="CC45" t="s">
        <v>1691</v>
      </c>
      <c r="CD45" t="s">
        <v>1562</v>
      </c>
      <c r="CE45">
        <v>-243.42</v>
      </c>
      <c r="CF45">
        <v>819</v>
      </c>
      <c r="CG45">
        <v>819</v>
      </c>
    </row>
    <row r="46" spans="1:85" x14ac:dyDescent="0.25">
      <c r="A46" t="s">
        <v>12369</v>
      </c>
      <c r="B46">
        <v>627339</v>
      </c>
      <c r="C46" t="s">
        <v>12370</v>
      </c>
      <c r="E46">
        <v>908</v>
      </c>
      <c r="F46">
        <v>1.3520000000000001</v>
      </c>
      <c r="G46" t="s">
        <v>333</v>
      </c>
      <c r="H46" t="s">
        <v>334</v>
      </c>
      <c r="I46" t="s">
        <v>306</v>
      </c>
      <c r="J46">
        <v>154.2928</v>
      </c>
      <c r="K46" t="s">
        <v>95</v>
      </c>
      <c r="L46">
        <v>847</v>
      </c>
      <c r="M46">
        <v>865</v>
      </c>
      <c r="O46">
        <v>5.0999999999999996</v>
      </c>
      <c r="P46" t="s">
        <v>121</v>
      </c>
      <c r="Q46">
        <v>119826</v>
      </c>
      <c r="R46">
        <v>1.8927100981500009E-2</v>
      </c>
      <c r="S46">
        <v>1</v>
      </c>
      <c r="T46">
        <v>18.927100981500008</v>
      </c>
      <c r="U46" t="s">
        <v>1460</v>
      </c>
      <c r="V46">
        <v>1.0319999999999999E-2</v>
      </c>
      <c r="W46">
        <v>1834.0214129360475</v>
      </c>
      <c r="X46" t="s">
        <v>1461</v>
      </c>
      <c r="Y46" t="s">
        <v>12460</v>
      </c>
      <c r="Z46" t="s">
        <v>12461</v>
      </c>
      <c r="AA46" t="s">
        <v>12462</v>
      </c>
      <c r="AB46" t="s">
        <v>12463</v>
      </c>
      <c r="AC46" t="s">
        <v>95</v>
      </c>
      <c r="AD46">
        <v>851</v>
      </c>
      <c r="AE46">
        <v>851</v>
      </c>
      <c r="AF46" t="s">
        <v>333</v>
      </c>
      <c r="AG46" t="s">
        <v>334</v>
      </c>
      <c r="AH46" t="s">
        <v>306</v>
      </c>
      <c r="AI46" t="s">
        <v>95</v>
      </c>
      <c r="AJ46">
        <v>847</v>
      </c>
      <c r="AK46">
        <v>865</v>
      </c>
      <c r="AL46" t="s">
        <v>295</v>
      </c>
      <c r="AM46" t="s">
        <v>296</v>
      </c>
      <c r="AN46" t="s">
        <v>297</v>
      </c>
      <c r="AO46" t="s">
        <v>95</v>
      </c>
      <c r="AP46">
        <v>839</v>
      </c>
      <c r="AQ46">
        <v>839</v>
      </c>
      <c r="AR46" t="s">
        <v>1817</v>
      </c>
      <c r="AT46" t="s">
        <v>1818</v>
      </c>
      <c r="AU46" t="s">
        <v>95</v>
      </c>
      <c r="AV46">
        <v>836</v>
      </c>
      <c r="AW46">
        <v>836</v>
      </c>
      <c r="AX46" t="s">
        <v>295</v>
      </c>
      <c r="AY46" t="s">
        <v>296</v>
      </c>
      <c r="AZ46" t="s">
        <v>297</v>
      </c>
      <c r="BA46" t="s">
        <v>95</v>
      </c>
      <c r="BB46">
        <v>833</v>
      </c>
      <c r="BC46">
        <v>833</v>
      </c>
      <c r="BD46" t="s">
        <v>263</v>
      </c>
      <c r="BE46" t="s">
        <v>264</v>
      </c>
      <c r="BF46" t="s">
        <v>231</v>
      </c>
      <c r="BG46" t="s">
        <v>95</v>
      </c>
      <c r="BH46">
        <v>830</v>
      </c>
      <c r="BI46">
        <v>847</v>
      </c>
      <c r="BJ46" t="s">
        <v>118</v>
      </c>
      <c r="BK46" t="s">
        <v>119</v>
      </c>
      <c r="BL46" t="s">
        <v>120</v>
      </c>
      <c r="BM46" t="s">
        <v>95</v>
      </c>
      <c r="BN46">
        <v>829</v>
      </c>
      <c r="BO46">
        <v>898</v>
      </c>
      <c r="BP46" t="s">
        <v>118</v>
      </c>
      <c r="BQ46" t="s">
        <v>119</v>
      </c>
      <c r="BR46" t="s">
        <v>120</v>
      </c>
      <c r="BS46" t="s">
        <v>95</v>
      </c>
      <c r="BT46">
        <v>828</v>
      </c>
      <c r="BU46">
        <v>898</v>
      </c>
      <c r="BV46" t="s">
        <v>12464</v>
      </c>
      <c r="BW46" t="s">
        <v>12465</v>
      </c>
      <c r="BX46" t="s">
        <v>10486</v>
      </c>
      <c r="BY46" t="s">
        <v>95</v>
      </c>
      <c r="BZ46">
        <v>827</v>
      </c>
      <c r="CA46">
        <v>827</v>
      </c>
      <c r="CB46" t="s">
        <v>309</v>
      </c>
      <c r="CC46" t="s">
        <v>310</v>
      </c>
      <c r="CD46" t="s">
        <v>311</v>
      </c>
      <c r="CE46" t="s">
        <v>95</v>
      </c>
      <c r="CF46">
        <v>826</v>
      </c>
      <c r="CG46">
        <v>826</v>
      </c>
    </row>
    <row r="47" spans="1:85" x14ac:dyDescent="0.25">
      <c r="A47" t="s">
        <v>12369</v>
      </c>
      <c r="B47">
        <v>627339</v>
      </c>
      <c r="C47" t="s">
        <v>12370</v>
      </c>
      <c r="E47">
        <v>912</v>
      </c>
      <c r="F47">
        <v>1.179</v>
      </c>
      <c r="G47" t="s">
        <v>328</v>
      </c>
      <c r="K47">
        <v>0.97</v>
      </c>
      <c r="N47">
        <v>932</v>
      </c>
      <c r="P47" t="s">
        <v>176</v>
      </c>
      <c r="Q47">
        <v>274992</v>
      </c>
      <c r="R47">
        <v>4.3436327283766882E-2</v>
      </c>
      <c r="S47">
        <v>1</v>
      </c>
      <c r="T47">
        <v>43.436327283766879</v>
      </c>
      <c r="U47" t="s">
        <v>1460</v>
      </c>
      <c r="V47">
        <v>1.0319999999999999E-2</v>
      </c>
      <c r="W47">
        <v>4208.9464422254732</v>
      </c>
      <c r="X47" t="s">
        <v>1461</v>
      </c>
      <c r="Y47" t="s">
        <v>12466</v>
      </c>
    </row>
    <row r="48" spans="1:85" x14ac:dyDescent="0.25">
      <c r="A48" t="s">
        <v>12369</v>
      </c>
      <c r="B48">
        <v>627339</v>
      </c>
      <c r="C48" t="s">
        <v>12370</v>
      </c>
      <c r="E48">
        <v>912</v>
      </c>
      <c r="F48">
        <v>1.2589999999999999</v>
      </c>
      <c r="G48" t="s">
        <v>102</v>
      </c>
      <c r="P48" t="s">
        <v>103</v>
      </c>
      <c r="Q48">
        <v>728234</v>
      </c>
      <c r="R48">
        <v>0.11502811122929646</v>
      </c>
      <c r="S48">
        <v>1</v>
      </c>
      <c r="T48">
        <v>115.02811122929646</v>
      </c>
      <c r="U48" t="s">
        <v>1460</v>
      </c>
      <c r="V48">
        <v>1.0319999999999999E-2</v>
      </c>
      <c r="W48">
        <v>11146.134809040355</v>
      </c>
      <c r="X48" t="s">
        <v>1461</v>
      </c>
      <c r="Y48" t="s">
        <v>1035</v>
      </c>
    </row>
    <row r="49" spans="1:85" x14ac:dyDescent="0.25">
      <c r="A49" t="s">
        <v>12369</v>
      </c>
      <c r="B49">
        <v>627339</v>
      </c>
      <c r="C49" t="s">
        <v>12370</v>
      </c>
      <c r="E49">
        <v>928</v>
      </c>
      <c r="F49">
        <v>1.4059999999999999</v>
      </c>
      <c r="G49" t="s">
        <v>304</v>
      </c>
      <c r="H49" t="s">
        <v>305</v>
      </c>
      <c r="I49" t="s">
        <v>306</v>
      </c>
      <c r="J49">
        <v>154.2928</v>
      </c>
      <c r="K49" t="s">
        <v>95</v>
      </c>
      <c r="L49">
        <v>886</v>
      </c>
      <c r="M49">
        <v>898</v>
      </c>
      <c r="O49">
        <v>5.6</v>
      </c>
      <c r="P49" t="s">
        <v>121</v>
      </c>
      <c r="Q49">
        <v>99287</v>
      </c>
      <c r="R49">
        <v>1.5682865781634966E-2</v>
      </c>
      <c r="S49">
        <v>1</v>
      </c>
      <c r="T49">
        <v>15.682865781634966</v>
      </c>
      <c r="U49" t="s">
        <v>1460</v>
      </c>
      <c r="V49">
        <v>1.0319999999999999E-2</v>
      </c>
      <c r="W49">
        <v>1519.6575369801326</v>
      </c>
      <c r="X49" t="s">
        <v>1461</v>
      </c>
      <c r="Y49" t="s">
        <v>12467</v>
      </c>
      <c r="Z49" t="s">
        <v>304</v>
      </c>
      <c r="AA49" t="s">
        <v>305</v>
      </c>
      <c r="AB49" t="s">
        <v>306</v>
      </c>
      <c r="AC49" t="s">
        <v>95</v>
      </c>
      <c r="AD49">
        <v>886</v>
      </c>
      <c r="AE49">
        <v>898</v>
      </c>
      <c r="AF49" t="s">
        <v>263</v>
      </c>
      <c r="AG49" t="s">
        <v>264</v>
      </c>
      <c r="AH49" t="s">
        <v>231</v>
      </c>
      <c r="AI49" t="s">
        <v>95</v>
      </c>
      <c r="AJ49">
        <v>879</v>
      </c>
      <c r="AK49">
        <v>910</v>
      </c>
      <c r="AL49" t="s">
        <v>263</v>
      </c>
      <c r="AM49" t="s">
        <v>264</v>
      </c>
      <c r="AN49" t="s">
        <v>231</v>
      </c>
      <c r="AO49" t="s">
        <v>95</v>
      </c>
      <c r="AP49">
        <v>872</v>
      </c>
      <c r="AQ49">
        <v>885</v>
      </c>
      <c r="AR49" t="s">
        <v>216</v>
      </c>
      <c r="AS49" t="s">
        <v>217</v>
      </c>
      <c r="AT49" t="s">
        <v>214</v>
      </c>
      <c r="AU49" t="s">
        <v>95</v>
      </c>
      <c r="AV49">
        <v>871</v>
      </c>
      <c r="AW49">
        <v>883</v>
      </c>
      <c r="AX49" t="s">
        <v>212</v>
      </c>
      <c r="AY49" t="s">
        <v>213</v>
      </c>
      <c r="AZ49" t="s">
        <v>214</v>
      </c>
      <c r="BA49" t="s">
        <v>95</v>
      </c>
      <c r="BB49">
        <v>870</v>
      </c>
      <c r="BC49">
        <v>883</v>
      </c>
      <c r="BD49" t="s">
        <v>1925</v>
      </c>
      <c r="BE49" t="s">
        <v>1926</v>
      </c>
      <c r="BF49" t="s">
        <v>214</v>
      </c>
      <c r="BG49" t="s">
        <v>95</v>
      </c>
      <c r="BH49">
        <v>870</v>
      </c>
      <c r="BI49">
        <v>882</v>
      </c>
      <c r="BJ49" t="s">
        <v>501</v>
      </c>
      <c r="BK49" t="s">
        <v>502</v>
      </c>
      <c r="BL49" t="s">
        <v>503</v>
      </c>
      <c r="BM49" t="s">
        <v>95</v>
      </c>
      <c r="BN49">
        <v>865</v>
      </c>
      <c r="BO49">
        <v>878</v>
      </c>
      <c r="BP49" t="s">
        <v>4393</v>
      </c>
      <c r="BQ49" t="s">
        <v>4394</v>
      </c>
      <c r="BR49" t="s">
        <v>557</v>
      </c>
      <c r="BS49" t="s">
        <v>95</v>
      </c>
      <c r="BT49">
        <v>865</v>
      </c>
      <c r="BU49">
        <v>878</v>
      </c>
      <c r="BV49" t="s">
        <v>4267</v>
      </c>
      <c r="BW49" t="s">
        <v>4268</v>
      </c>
      <c r="BX49" t="s">
        <v>231</v>
      </c>
      <c r="BY49" t="s">
        <v>95</v>
      </c>
      <c r="BZ49">
        <v>864</v>
      </c>
      <c r="CA49">
        <v>895</v>
      </c>
      <c r="CB49" t="s">
        <v>216</v>
      </c>
      <c r="CC49" t="s">
        <v>217</v>
      </c>
      <c r="CD49" t="s">
        <v>214</v>
      </c>
      <c r="CE49" t="s">
        <v>95</v>
      </c>
      <c r="CF49">
        <v>864</v>
      </c>
      <c r="CG49">
        <v>877</v>
      </c>
    </row>
    <row r="50" spans="1:85" x14ac:dyDescent="0.25">
      <c r="A50" t="s">
        <v>12369</v>
      </c>
      <c r="B50">
        <v>627339</v>
      </c>
      <c r="C50" t="s">
        <v>12370</v>
      </c>
      <c r="E50">
        <v>948</v>
      </c>
      <c r="F50">
        <v>1.264</v>
      </c>
      <c r="G50" t="s">
        <v>244</v>
      </c>
      <c r="H50" t="s">
        <v>245</v>
      </c>
      <c r="I50" t="s">
        <v>181</v>
      </c>
      <c r="J50">
        <v>140.2662</v>
      </c>
      <c r="K50" t="s">
        <v>95</v>
      </c>
      <c r="L50">
        <v>859</v>
      </c>
      <c r="M50">
        <v>859</v>
      </c>
      <c r="O50">
        <v>10.4</v>
      </c>
      <c r="P50" t="s">
        <v>121</v>
      </c>
      <c r="Q50">
        <v>5161</v>
      </c>
      <c r="R50">
        <v>8.1520511546343487E-4</v>
      </c>
      <c r="S50">
        <v>1</v>
      </c>
      <c r="T50">
        <v>0.81520511546343488</v>
      </c>
      <c r="U50" t="s">
        <v>1460</v>
      </c>
      <c r="V50">
        <v>1.0319999999999999E-2</v>
      </c>
      <c r="W50">
        <v>78.992743746456867</v>
      </c>
      <c r="X50" t="s">
        <v>1461</v>
      </c>
      <c r="Y50" t="s">
        <v>12468</v>
      </c>
      <c r="Z50" t="s">
        <v>244</v>
      </c>
      <c r="AA50" t="s">
        <v>245</v>
      </c>
      <c r="AB50" t="s">
        <v>181</v>
      </c>
      <c r="AC50" t="s">
        <v>95</v>
      </c>
      <c r="AD50">
        <v>859</v>
      </c>
      <c r="AE50">
        <v>859</v>
      </c>
      <c r="AF50" t="s">
        <v>3936</v>
      </c>
      <c r="AG50" t="s">
        <v>3937</v>
      </c>
      <c r="AH50" t="s">
        <v>231</v>
      </c>
      <c r="AI50" t="s">
        <v>95</v>
      </c>
      <c r="AJ50">
        <v>859</v>
      </c>
      <c r="AK50">
        <v>859</v>
      </c>
      <c r="AL50" t="s">
        <v>126</v>
      </c>
      <c r="AM50" t="s">
        <v>127</v>
      </c>
      <c r="AN50" t="s">
        <v>128</v>
      </c>
      <c r="AO50" t="s">
        <v>95</v>
      </c>
      <c r="AP50">
        <v>848</v>
      </c>
      <c r="AQ50">
        <v>848</v>
      </c>
      <c r="AR50" t="s">
        <v>335</v>
      </c>
      <c r="AS50" t="s">
        <v>336</v>
      </c>
      <c r="AT50" t="s">
        <v>231</v>
      </c>
      <c r="AU50" t="s">
        <v>95</v>
      </c>
      <c r="AV50">
        <v>843</v>
      </c>
      <c r="AW50">
        <v>843</v>
      </c>
      <c r="AX50" t="s">
        <v>12469</v>
      </c>
      <c r="AZ50" t="s">
        <v>231</v>
      </c>
      <c r="BA50" t="s">
        <v>95</v>
      </c>
      <c r="BB50">
        <v>834</v>
      </c>
      <c r="BC50">
        <v>834</v>
      </c>
      <c r="BD50" t="s">
        <v>118</v>
      </c>
      <c r="BE50" t="s">
        <v>119</v>
      </c>
      <c r="BF50" t="s">
        <v>120</v>
      </c>
      <c r="BG50" t="s">
        <v>95</v>
      </c>
      <c r="BH50">
        <v>832</v>
      </c>
      <c r="BI50">
        <v>832</v>
      </c>
      <c r="BJ50" t="s">
        <v>12470</v>
      </c>
      <c r="BK50" t="s">
        <v>12471</v>
      </c>
      <c r="BL50" t="s">
        <v>128</v>
      </c>
      <c r="BM50" t="s">
        <v>95</v>
      </c>
      <c r="BN50">
        <v>820</v>
      </c>
      <c r="BO50">
        <v>820</v>
      </c>
      <c r="BP50" t="s">
        <v>12472</v>
      </c>
      <c r="BQ50" t="s">
        <v>12473</v>
      </c>
      <c r="BR50" t="s">
        <v>128</v>
      </c>
      <c r="BS50" t="s">
        <v>95</v>
      </c>
      <c r="BT50">
        <v>818</v>
      </c>
      <c r="BU50">
        <v>818</v>
      </c>
      <c r="BV50" t="s">
        <v>118</v>
      </c>
      <c r="BW50" t="s">
        <v>119</v>
      </c>
      <c r="BX50" t="s">
        <v>120</v>
      </c>
      <c r="BY50" t="s">
        <v>95</v>
      </c>
      <c r="BZ50">
        <v>816</v>
      </c>
      <c r="CA50">
        <v>816</v>
      </c>
      <c r="CB50" t="s">
        <v>12474</v>
      </c>
      <c r="CC50" t="s">
        <v>12475</v>
      </c>
      <c r="CD50" t="s">
        <v>128</v>
      </c>
      <c r="CE50" t="s">
        <v>95</v>
      </c>
      <c r="CF50">
        <v>814</v>
      </c>
      <c r="CG50">
        <v>814</v>
      </c>
    </row>
    <row r="51" spans="1:85" x14ac:dyDescent="0.25">
      <c r="A51" t="s">
        <v>12369</v>
      </c>
      <c r="B51">
        <v>627339</v>
      </c>
      <c r="C51" t="s">
        <v>12370</v>
      </c>
      <c r="E51">
        <v>948</v>
      </c>
      <c r="F51">
        <v>1.381</v>
      </c>
      <c r="G51" t="s">
        <v>10484</v>
      </c>
      <c r="H51" t="s">
        <v>10485</v>
      </c>
      <c r="I51" t="s">
        <v>10486</v>
      </c>
      <c r="J51">
        <v>202.40010000000001</v>
      </c>
      <c r="K51" t="s">
        <v>95</v>
      </c>
      <c r="L51">
        <v>879</v>
      </c>
      <c r="M51">
        <v>879</v>
      </c>
      <c r="O51">
        <v>65.3</v>
      </c>
      <c r="P51" t="s">
        <v>121</v>
      </c>
      <c r="Q51">
        <v>14162</v>
      </c>
      <c r="R51">
        <v>2.2369569550848992E-3</v>
      </c>
      <c r="S51">
        <v>1</v>
      </c>
      <c r="T51">
        <v>2.2369569550848993</v>
      </c>
      <c r="U51" t="s">
        <v>1460</v>
      </c>
      <c r="V51">
        <v>1.0319999999999999E-2</v>
      </c>
      <c r="W51">
        <v>216.75939487256778</v>
      </c>
      <c r="X51" t="s">
        <v>1461</v>
      </c>
      <c r="Y51" t="s">
        <v>12476</v>
      </c>
      <c r="Z51" t="s">
        <v>10484</v>
      </c>
      <c r="AA51" t="s">
        <v>10485</v>
      </c>
      <c r="AB51" t="s">
        <v>10486</v>
      </c>
      <c r="AC51" t="s">
        <v>95</v>
      </c>
      <c r="AD51">
        <v>879</v>
      </c>
      <c r="AE51">
        <v>879</v>
      </c>
      <c r="AF51" t="s">
        <v>12477</v>
      </c>
      <c r="AG51" t="s">
        <v>12478</v>
      </c>
      <c r="AH51" t="s">
        <v>231</v>
      </c>
      <c r="AI51" t="s">
        <v>95</v>
      </c>
      <c r="AJ51">
        <v>871</v>
      </c>
      <c r="AK51">
        <v>871</v>
      </c>
      <c r="AL51" t="s">
        <v>3938</v>
      </c>
      <c r="AM51" t="s">
        <v>3939</v>
      </c>
      <c r="AN51" t="s">
        <v>306</v>
      </c>
      <c r="AO51" t="s">
        <v>95</v>
      </c>
      <c r="AP51">
        <v>869</v>
      </c>
      <c r="AQ51">
        <v>890</v>
      </c>
      <c r="AR51" t="s">
        <v>12479</v>
      </c>
      <c r="AS51" t="s">
        <v>12480</v>
      </c>
      <c r="AT51" t="s">
        <v>306</v>
      </c>
      <c r="AU51" t="s">
        <v>95</v>
      </c>
      <c r="AV51">
        <v>868</v>
      </c>
      <c r="AW51">
        <v>868</v>
      </c>
      <c r="AX51" t="s">
        <v>12481</v>
      </c>
      <c r="AY51" t="s">
        <v>12482</v>
      </c>
      <c r="AZ51" t="s">
        <v>306</v>
      </c>
      <c r="BA51" t="s">
        <v>95</v>
      </c>
      <c r="BB51">
        <v>861</v>
      </c>
      <c r="BC51">
        <v>861</v>
      </c>
      <c r="BD51" t="s">
        <v>12483</v>
      </c>
      <c r="BF51" t="s">
        <v>231</v>
      </c>
      <c r="BG51" t="s">
        <v>95</v>
      </c>
      <c r="BH51">
        <v>858</v>
      </c>
      <c r="BI51">
        <v>858</v>
      </c>
      <c r="BJ51" t="s">
        <v>12484</v>
      </c>
      <c r="BK51" t="s">
        <v>12485</v>
      </c>
      <c r="BL51" t="s">
        <v>181</v>
      </c>
      <c r="BM51" t="s">
        <v>95</v>
      </c>
      <c r="BN51">
        <v>856</v>
      </c>
      <c r="BO51">
        <v>878</v>
      </c>
      <c r="BP51" t="s">
        <v>12486</v>
      </c>
      <c r="BQ51" t="s">
        <v>12487</v>
      </c>
      <c r="BR51" t="s">
        <v>306</v>
      </c>
      <c r="BS51" t="s">
        <v>95</v>
      </c>
      <c r="BT51">
        <v>849</v>
      </c>
      <c r="BU51">
        <v>849</v>
      </c>
      <c r="BV51" t="s">
        <v>12488</v>
      </c>
      <c r="BW51" t="s">
        <v>12489</v>
      </c>
      <c r="BX51" t="s">
        <v>231</v>
      </c>
      <c r="BY51" t="s">
        <v>95</v>
      </c>
      <c r="BZ51">
        <v>848</v>
      </c>
      <c r="CA51">
        <v>848</v>
      </c>
      <c r="CB51" t="s">
        <v>3932</v>
      </c>
      <c r="CC51" t="s">
        <v>3933</v>
      </c>
      <c r="CD51" t="s">
        <v>181</v>
      </c>
      <c r="CE51" t="s">
        <v>95</v>
      </c>
      <c r="CF51">
        <v>848</v>
      </c>
      <c r="CG51">
        <v>848</v>
      </c>
    </row>
    <row r="52" spans="1:85" x14ac:dyDescent="0.25">
      <c r="A52" t="s">
        <v>12369</v>
      </c>
      <c r="B52">
        <v>627339</v>
      </c>
      <c r="C52" t="s">
        <v>12370</v>
      </c>
      <c r="E52">
        <v>952</v>
      </c>
      <c r="F52">
        <v>2.069</v>
      </c>
      <c r="G52" t="s">
        <v>337</v>
      </c>
      <c r="K52">
        <v>0.45</v>
      </c>
      <c r="N52">
        <v>958</v>
      </c>
      <c r="P52" t="s">
        <v>106</v>
      </c>
      <c r="Q52">
        <v>2772313</v>
      </c>
      <c r="R52">
        <v>0.4379003563777914</v>
      </c>
      <c r="S52">
        <v>1</v>
      </c>
      <c r="T52" t="s">
        <v>20240</v>
      </c>
      <c r="U52" t="s">
        <v>1460</v>
      </c>
      <c r="V52">
        <v>1.0319999999999999E-2</v>
      </c>
      <c r="W52" t="s">
        <v>20240</v>
      </c>
      <c r="X52" t="s">
        <v>1461</v>
      </c>
      <c r="Y52" t="s">
        <v>12490</v>
      </c>
    </row>
    <row r="53" spans="1:85" x14ac:dyDescent="0.25">
      <c r="A53" t="s">
        <v>12369</v>
      </c>
      <c r="B53">
        <v>627339</v>
      </c>
      <c r="C53" t="s">
        <v>12370</v>
      </c>
      <c r="E53">
        <v>968</v>
      </c>
      <c r="F53">
        <v>1.4450000000000001</v>
      </c>
      <c r="G53" t="s">
        <v>20218</v>
      </c>
      <c r="P53" t="s">
        <v>258</v>
      </c>
      <c r="Q53">
        <v>425186</v>
      </c>
      <c r="R53">
        <v>6.7160201942149972E-2</v>
      </c>
      <c r="S53">
        <v>1</v>
      </c>
      <c r="T53">
        <v>67.160201942149968</v>
      </c>
      <c r="U53" t="s">
        <v>1460</v>
      </c>
      <c r="V53">
        <v>1.0319999999999999E-2</v>
      </c>
      <c r="W53">
        <v>6507.7715060222845</v>
      </c>
      <c r="X53" t="s">
        <v>1461</v>
      </c>
      <c r="Y53" t="s">
        <v>12491</v>
      </c>
    </row>
    <row r="54" spans="1:85" x14ac:dyDescent="0.25">
      <c r="A54" t="s">
        <v>12369</v>
      </c>
      <c r="B54">
        <v>627339</v>
      </c>
      <c r="C54" t="s">
        <v>12370</v>
      </c>
      <c r="E54">
        <v>968</v>
      </c>
      <c r="F54">
        <v>2.64</v>
      </c>
      <c r="G54" t="s">
        <v>1728</v>
      </c>
      <c r="H54" t="s">
        <v>1729</v>
      </c>
      <c r="I54" t="s">
        <v>1730</v>
      </c>
      <c r="J54">
        <v>152.14760000000001</v>
      </c>
      <c r="K54">
        <v>-1.34</v>
      </c>
      <c r="L54">
        <v>951</v>
      </c>
      <c r="M54">
        <v>951</v>
      </c>
      <c r="O54">
        <v>72.599999999999994</v>
      </c>
      <c r="P54" t="s">
        <v>121</v>
      </c>
      <c r="Q54">
        <v>3447703</v>
      </c>
      <c r="R54">
        <v>0.54458150013536732</v>
      </c>
      <c r="S54">
        <v>1</v>
      </c>
      <c r="T54">
        <v>544.58150013536738</v>
      </c>
      <c r="U54" t="s">
        <v>1460</v>
      </c>
      <c r="V54">
        <v>1.0319999999999999E-2</v>
      </c>
      <c r="W54">
        <v>52769.525206915445</v>
      </c>
      <c r="X54" t="s">
        <v>1461</v>
      </c>
      <c r="Y54" t="s">
        <v>12492</v>
      </c>
      <c r="Z54" t="s">
        <v>1728</v>
      </c>
      <c r="AA54" t="s">
        <v>1729</v>
      </c>
      <c r="AB54" t="s">
        <v>1730</v>
      </c>
      <c r="AC54">
        <v>-1.34</v>
      </c>
      <c r="AD54">
        <v>951</v>
      </c>
      <c r="AE54">
        <v>951</v>
      </c>
      <c r="AF54" t="s">
        <v>1732</v>
      </c>
      <c r="AH54" t="s">
        <v>1733</v>
      </c>
      <c r="AI54" t="s">
        <v>95</v>
      </c>
      <c r="AJ54">
        <v>940</v>
      </c>
      <c r="AK54">
        <v>940</v>
      </c>
      <c r="AL54" t="s">
        <v>1734</v>
      </c>
      <c r="AM54" t="s">
        <v>1735</v>
      </c>
      <c r="AN54" t="s">
        <v>1730</v>
      </c>
      <c r="AO54">
        <v>-1.34</v>
      </c>
      <c r="AP54">
        <v>919</v>
      </c>
      <c r="AQ54">
        <v>919</v>
      </c>
      <c r="AR54" t="s">
        <v>1734</v>
      </c>
      <c r="AS54" t="s">
        <v>1735</v>
      </c>
      <c r="AT54" t="s">
        <v>1730</v>
      </c>
      <c r="AU54">
        <v>-1.34</v>
      </c>
      <c r="AV54">
        <v>919</v>
      </c>
      <c r="AW54">
        <v>919</v>
      </c>
      <c r="AX54" t="s">
        <v>1728</v>
      </c>
      <c r="AY54" t="s">
        <v>1729</v>
      </c>
      <c r="AZ54" t="s">
        <v>1730</v>
      </c>
      <c r="BA54">
        <v>-1.34</v>
      </c>
      <c r="BB54">
        <v>914</v>
      </c>
      <c r="BC54">
        <v>914</v>
      </c>
      <c r="BD54" t="s">
        <v>1734</v>
      </c>
      <c r="BE54" t="s">
        <v>1735</v>
      </c>
      <c r="BF54" t="s">
        <v>1730</v>
      </c>
      <c r="BG54">
        <v>-1.34</v>
      </c>
      <c r="BH54">
        <v>908</v>
      </c>
      <c r="BI54">
        <v>908</v>
      </c>
      <c r="BJ54" t="s">
        <v>1736</v>
      </c>
      <c r="BK54" t="s">
        <v>1737</v>
      </c>
      <c r="BL54" t="s">
        <v>1738</v>
      </c>
      <c r="BM54" t="s">
        <v>95</v>
      </c>
      <c r="BN54">
        <v>906</v>
      </c>
      <c r="BO54">
        <v>906</v>
      </c>
      <c r="BP54" t="s">
        <v>5303</v>
      </c>
      <c r="BR54" t="s">
        <v>5304</v>
      </c>
      <c r="BS54" t="s">
        <v>95</v>
      </c>
      <c r="BT54">
        <v>895</v>
      </c>
      <c r="BU54">
        <v>895</v>
      </c>
      <c r="BV54" t="s">
        <v>1728</v>
      </c>
      <c r="BW54" t="s">
        <v>1729</v>
      </c>
      <c r="BX54" t="s">
        <v>1730</v>
      </c>
      <c r="BY54">
        <v>-1.34</v>
      </c>
      <c r="BZ54">
        <v>894</v>
      </c>
      <c r="CA54">
        <v>894</v>
      </c>
      <c r="CB54" t="s">
        <v>8055</v>
      </c>
      <c r="CD54" t="s">
        <v>8056</v>
      </c>
      <c r="CE54" t="s">
        <v>95</v>
      </c>
      <c r="CF54">
        <v>886</v>
      </c>
      <c r="CG54">
        <v>886</v>
      </c>
    </row>
    <row r="55" spans="1:85" x14ac:dyDescent="0.25">
      <c r="A55" t="s">
        <v>12369</v>
      </c>
      <c r="B55">
        <v>627339</v>
      </c>
      <c r="C55" t="s">
        <v>12370</v>
      </c>
      <c r="E55">
        <v>976</v>
      </c>
      <c r="F55">
        <v>1.419</v>
      </c>
      <c r="G55" t="s">
        <v>339</v>
      </c>
      <c r="H55" t="s">
        <v>340</v>
      </c>
      <c r="I55" t="s">
        <v>341</v>
      </c>
      <c r="J55">
        <v>172.26499999999999</v>
      </c>
      <c r="K55" t="s">
        <v>95</v>
      </c>
      <c r="L55">
        <v>835</v>
      </c>
      <c r="M55">
        <v>835</v>
      </c>
      <c r="O55">
        <v>47.5</v>
      </c>
      <c r="P55" t="s">
        <v>121</v>
      </c>
      <c r="Q55">
        <v>64972</v>
      </c>
      <c r="R55">
        <v>1.0262644208852992E-2</v>
      </c>
      <c r="S55">
        <v>1</v>
      </c>
      <c r="T55">
        <v>10.262644208852992</v>
      </c>
      <c r="U55" t="s">
        <v>1460</v>
      </c>
      <c r="V55">
        <v>1.0319999999999999E-2</v>
      </c>
      <c r="W55">
        <v>994.44226829970853</v>
      </c>
      <c r="X55" t="s">
        <v>1461</v>
      </c>
      <c r="Y55" t="s">
        <v>12493</v>
      </c>
      <c r="Z55" t="s">
        <v>339</v>
      </c>
      <c r="AA55" t="s">
        <v>340</v>
      </c>
      <c r="AB55" t="s">
        <v>341</v>
      </c>
      <c r="AC55" t="s">
        <v>95</v>
      </c>
      <c r="AD55">
        <v>835</v>
      </c>
      <c r="AE55">
        <v>835</v>
      </c>
      <c r="AF55" t="s">
        <v>339</v>
      </c>
      <c r="AG55" t="s">
        <v>340</v>
      </c>
      <c r="AH55" t="s">
        <v>341</v>
      </c>
      <c r="AI55" t="s">
        <v>95</v>
      </c>
      <c r="AJ55">
        <v>831</v>
      </c>
      <c r="AK55">
        <v>831</v>
      </c>
      <c r="AL55" t="s">
        <v>339</v>
      </c>
      <c r="AM55" t="s">
        <v>340</v>
      </c>
      <c r="AN55" t="s">
        <v>341</v>
      </c>
      <c r="AO55" t="s">
        <v>95</v>
      </c>
      <c r="AP55">
        <v>822</v>
      </c>
      <c r="AQ55">
        <v>822</v>
      </c>
      <c r="AR55" t="s">
        <v>339</v>
      </c>
      <c r="AS55" t="s">
        <v>340</v>
      </c>
      <c r="AT55" t="s">
        <v>341</v>
      </c>
      <c r="AU55" t="s">
        <v>95</v>
      </c>
      <c r="AV55">
        <v>822</v>
      </c>
      <c r="AW55">
        <v>822</v>
      </c>
      <c r="AX55" t="s">
        <v>339</v>
      </c>
      <c r="AY55" t="s">
        <v>340</v>
      </c>
      <c r="AZ55" t="s">
        <v>341</v>
      </c>
      <c r="BA55" t="s">
        <v>95</v>
      </c>
      <c r="BB55">
        <v>819</v>
      </c>
      <c r="BC55">
        <v>819</v>
      </c>
      <c r="BD55" t="s">
        <v>983</v>
      </c>
      <c r="BE55" t="s">
        <v>1061</v>
      </c>
      <c r="BF55" t="s">
        <v>538</v>
      </c>
      <c r="BG55" t="s">
        <v>95</v>
      </c>
      <c r="BH55">
        <v>809</v>
      </c>
      <c r="BI55">
        <v>809</v>
      </c>
      <c r="BJ55" t="s">
        <v>339</v>
      </c>
      <c r="BK55" t="s">
        <v>340</v>
      </c>
      <c r="BL55" t="s">
        <v>341</v>
      </c>
      <c r="BM55" t="s">
        <v>95</v>
      </c>
      <c r="BN55">
        <v>806</v>
      </c>
      <c r="BO55">
        <v>806</v>
      </c>
      <c r="BP55" t="s">
        <v>345</v>
      </c>
      <c r="BQ55" t="s">
        <v>346</v>
      </c>
      <c r="BR55" t="s">
        <v>341</v>
      </c>
      <c r="BS55" t="s">
        <v>95</v>
      </c>
      <c r="BT55">
        <v>800</v>
      </c>
      <c r="BU55">
        <v>800</v>
      </c>
      <c r="BV55" t="s">
        <v>5308</v>
      </c>
      <c r="BW55" t="s">
        <v>5309</v>
      </c>
      <c r="BX55" t="s">
        <v>125</v>
      </c>
      <c r="BY55" t="s">
        <v>95</v>
      </c>
      <c r="BZ55">
        <v>793</v>
      </c>
      <c r="CA55">
        <v>793</v>
      </c>
      <c r="CB55" t="s">
        <v>343</v>
      </c>
      <c r="CC55" t="s">
        <v>344</v>
      </c>
      <c r="CD55" t="s">
        <v>301</v>
      </c>
      <c r="CE55" t="s">
        <v>95</v>
      </c>
      <c r="CF55">
        <v>788</v>
      </c>
      <c r="CG55">
        <v>788</v>
      </c>
    </row>
    <row r="56" spans="1:85" x14ac:dyDescent="0.25">
      <c r="A56" t="s">
        <v>12369</v>
      </c>
      <c r="B56">
        <v>627339</v>
      </c>
      <c r="C56" t="s">
        <v>12370</v>
      </c>
      <c r="E56">
        <v>980</v>
      </c>
      <c r="F56">
        <v>1.44</v>
      </c>
      <c r="G56" t="s">
        <v>112</v>
      </c>
      <c r="P56" t="s">
        <v>103</v>
      </c>
      <c r="Q56">
        <v>49371</v>
      </c>
      <c r="R56">
        <v>7.7983901870849141E-3</v>
      </c>
      <c r="S56">
        <v>1</v>
      </c>
      <c r="T56">
        <v>7.7983901870849142</v>
      </c>
      <c r="U56" t="s">
        <v>1460</v>
      </c>
      <c r="V56">
        <v>1.0319999999999999E-2</v>
      </c>
      <c r="W56">
        <v>755.65796386481736</v>
      </c>
      <c r="X56" t="s">
        <v>1461</v>
      </c>
      <c r="Y56" t="s">
        <v>11816</v>
      </c>
    </row>
    <row r="57" spans="1:85" x14ac:dyDescent="0.25">
      <c r="A57" t="s">
        <v>12369</v>
      </c>
      <c r="B57">
        <v>627339</v>
      </c>
      <c r="C57" t="s">
        <v>12370</v>
      </c>
      <c r="E57">
        <v>984</v>
      </c>
      <c r="F57">
        <v>1.456</v>
      </c>
      <c r="G57" t="s">
        <v>5316</v>
      </c>
      <c r="H57" t="s">
        <v>5317</v>
      </c>
      <c r="I57" t="s">
        <v>367</v>
      </c>
      <c r="J57">
        <v>184.31880000000001</v>
      </c>
      <c r="K57" t="s">
        <v>95</v>
      </c>
      <c r="L57">
        <v>916</v>
      </c>
      <c r="M57">
        <v>916</v>
      </c>
      <c r="O57">
        <v>96.9</v>
      </c>
      <c r="P57" t="s">
        <v>121</v>
      </c>
      <c r="Q57">
        <v>47087</v>
      </c>
      <c r="R57">
        <v>7.4376212501117527E-3</v>
      </c>
      <c r="S57">
        <v>1</v>
      </c>
      <c r="T57">
        <v>7.4376212501117527</v>
      </c>
      <c r="U57" t="s">
        <v>1460</v>
      </c>
      <c r="V57">
        <v>1.0319999999999999E-2</v>
      </c>
      <c r="W57">
        <v>720.69973353796058</v>
      </c>
      <c r="X57" t="s">
        <v>1461</v>
      </c>
      <c r="Y57" t="s">
        <v>12494</v>
      </c>
      <c r="Z57" t="s">
        <v>5316</v>
      </c>
      <c r="AA57" t="s">
        <v>5317</v>
      </c>
      <c r="AB57" t="s">
        <v>367</v>
      </c>
      <c r="AC57" t="s">
        <v>95</v>
      </c>
      <c r="AD57">
        <v>916</v>
      </c>
      <c r="AE57">
        <v>916</v>
      </c>
      <c r="AF57" t="s">
        <v>5316</v>
      </c>
      <c r="AG57" t="s">
        <v>5317</v>
      </c>
      <c r="AH57" t="s">
        <v>367</v>
      </c>
      <c r="AI57" t="s">
        <v>95</v>
      </c>
      <c r="AJ57">
        <v>912</v>
      </c>
      <c r="AK57">
        <v>912</v>
      </c>
      <c r="AL57" t="s">
        <v>5316</v>
      </c>
      <c r="AM57" t="s">
        <v>5317</v>
      </c>
      <c r="AN57" t="s">
        <v>367</v>
      </c>
      <c r="AO57" t="s">
        <v>95</v>
      </c>
      <c r="AP57">
        <v>895</v>
      </c>
      <c r="AQ57">
        <v>895</v>
      </c>
      <c r="AR57" t="s">
        <v>5316</v>
      </c>
      <c r="AS57" t="s">
        <v>5317</v>
      </c>
      <c r="AT57" t="s">
        <v>367</v>
      </c>
      <c r="AU57" t="s">
        <v>95</v>
      </c>
      <c r="AV57">
        <v>857</v>
      </c>
      <c r="AW57">
        <v>857</v>
      </c>
      <c r="AX57" t="s">
        <v>5316</v>
      </c>
      <c r="AY57" t="s">
        <v>5317</v>
      </c>
      <c r="AZ57" t="s">
        <v>367</v>
      </c>
      <c r="BA57" t="s">
        <v>95</v>
      </c>
      <c r="BB57">
        <v>852</v>
      </c>
      <c r="BC57">
        <v>852</v>
      </c>
      <c r="BD57" t="s">
        <v>5319</v>
      </c>
      <c r="BE57" t="s">
        <v>5320</v>
      </c>
      <c r="BF57" t="s">
        <v>367</v>
      </c>
      <c r="BG57" t="s">
        <v>95</v>
      </c>
      <c r="BH57">
        <v>738</v>
      </c>
      <c r="BI57">
        <v>738</v>
      </c>
      <c r="BJ57" t="s">
        <v>12495</v>
      </c>
      <c r="BK57" t="s">
        <v>12496</v>
      </c>
      <c r="BL57" t="s">
        <v>373</v>
      </c>
      <c r="BM57" t="s">
        <v>95</v>
      </c>
      <c r="BN57">
        <v>706</v>
      </c>
      <c r="BO57">
        <v>790</v>
      </c>
      <c r="BP57" t="s">
        <v>12497</v>
      </c>
      <c r="BQ57" t="s">
        <v>12498</v>
      </c>
      <c r="BR57" t="s">
        <v>1838</v>
      </c>
      <c r="BS57" t="s">
        <v>95</v>
      </c>
      <c r="BT57">
        <v>697</v>
      </c>
      <c r="BU57">
        <v>826</v>
      </c>
      <c r="BV57" t="s">
        <v>5321</v>
      </c>
      <c r="BW57" t="s">
        <v>5322</v>
      </c>
      <c r="BX57" t="s">
        <v>702</v>
      </c>
      <c r="BY57" t="s">
        <v>95</v>
      </c>
      <c r="BZ57">
        <v>693</v>
      </c>
      <c r="CA57">
        <v>796</v>
      </c>
      <c r="CB57" t="s">
        <v>5323</v>
      </c>
      <c r="CC57" t="s">
        <v>5324</v>
      </c>
      <c r="CD57" t="s">
        <v>370</v>
      </c>
      <c r="CE57" t="s">
        <v>95</v>
      </c>
      <c r="CF57">
        <v>681</v>
      </c>
      <c r="CG57">
        <v>778</v>
      </c>
    </row>
    <row r="58" spans="1:85" x14ac:dyDescent="0.25">
      <c r="A58" t="s">
        <v>12369</v>
      </c>
      <c r="B58">
        <v>627339</v>
      </c>
      <c r="C58" t="s">
        <v>12370</v>
      </c>
      <c r="E58">
        <v>988</v>
      </c>
      <c r="F58">
        <v>1.472</v>
      </c>
      <c r="G58" t="s">
        <v>5241</v>
      </c>
      <c r="H58" t="s">
        <v>5242</v>
      </c>
      <c r="I58" t="s">
        <v>702</v>
      </c>
      <c r="J58">
        <v>170.29220000000001</v>
      </c>
      <c r="K58" t="s">
        <v>95</v>
      </c>
      <c r="L58">
        <v>939</v>
      </c>
      <c r="M58">
        <v>939</v>
      </c>
      <c r="O58">
        <v>28.8</v>
      </c>
      <c r="P58" t="s">
        <v>121</v>
      </c>
      <c r="Q58">
        <v>62312</v>
      </c>
      <c r="R58">
        <v>9.8424842384726898E-3</v>
      </c>
      <c r="S58">
        <v>1</v>
      </c>
      <c r="T58">
        <v>9.8424842384726894</v>
      </c>
      <c r="U58" t="s">
        <v>1460</v>
      </c>
      <c r="V58">
        <v>1.0319999999999999E-2</v>
      </c>
      <c r="W58">
        <v>953.72909287526068</v>
      </c>
      <c r="X58" t="s">
        <v>1461</v>
      </c>
      <c r="Y58" t="s">
        <v>12499</v>
      </c>
      <c r="Z58" t="s">
        <v>5241</v>
      </c>
      <c r="AA58" t="s">
        <v>5242</v>
      </c>
      <c r="AB58" t="s">
        <v>702</v>
      </c>
      <c r="AC58" t="s">
        <v>95</v>
      </c>
      <c r="AD58">
        <v>939</v>
      </c>
      <c r="AE58">
        <v>939</v>
      </c>
      <c r="AF58" t="s">
        <v>5243</v>
      </c>
      <c r="AG58" t="s">
        <v>5244</v>
      </c>
      <c r="AH58" t="s">
        <v>1517</v>
      </c>
      <c r="AI58" t="s">
        <v>95</v>
      </c>
      <c r="AJ58">
        <v>934</v>
      </c>
      <c r="AK58">
        <v>981</v>
      </c>
      <c r="AL58" t="s">
        <v>5328</v>
      </c>
      <c r="AM58" t="s">
        <v>5329</v>
      </c>
      <c r="AN58" t="s">
        <v>373</v>
      </c>
      <c r="AO58" t="s">
        <v>95</v>
      </c>
      <c r="AP58">
        <v>931</v>
      </c>
      <c r="AQ58">
        <v>931</v>
      </c>
      <c r="AR58" t="s">
        <v>5326</v>
      </c>
      <c r="AS58" t="s">
        <v>5327</v>
      </c>
      <c r="AT58" t="s">
        <v>367</v>
      </c>
      <c r="AU58" t="s">
        <v>95</v>
      </c>
      <c r="AV58">
        <v>923</v>
      </c>
      <c r="AW58">
        <v>970</v>
      </c>
      <c r="AX58" t="s">
        <v>5243</v>
      </c>
      <c r="AY58" t="s">
        <v>5244</v>
      </c>
      <c r="AZ58" t="s">
        <v>1517</v>
      </c>
      <c r="BA58" t="s">
        <v>95</v>
      </c>
      <c r="BB58">
        <v>921</v>
      </c>
      <c r="BC58">
        <v>969</v>
      </c>
      <c r="BD58" t="s">
        <v>5243</v>
      </c>
      <c r="BE58" t="s">
        <v>5244</v>
      </c>
      <c r="BF58" t="s">
        <v>1517</v>
      </c>
      <c r="BG58" t="s">
        <v>95</v>
      </c>
      <c r="BH58">
        <v>920</v>
      </c>
      <c r="BI58">
        <v>968</v>
      </c>
      <c r="BJ58" t="s">
        <v>5328</v>
      </c>
      <c r="BK58" t="s">
        <v>5329</v>
      </c>
      <c r="BL58" t="s">
        <v>373</v>
      </c>
      <c r="BM58" t="s">
        <v>95</v>
      </c>
      <c r="BN58">
        <v>919</v>
      </c>
      <c r="BO58">
        <v>919</v>
      </c>
      <c r="BP58" t="s">
        <v>5326</v>
      </c>
      <c r="BQ58" t="s">
        <v>5327</v>
      </c>
      <c r="BR58" t="s">
        <v>367</v>
      </c>
      <c r="BS58" t="s">
        <v>95</v>
      </c>
      <c r="BT58">
        <v>914</v>
      </c>
      <c r="BU58">
        <v>914</v>
      </c>
      <c r="BV58" t="s">
        <v>5241</v>
      </c>
      <c r="BW58" t="s">
        <v>5242</v>
      </c>
      <c r="BX58" t="s">
        <v>702</v>
      </c>
      <c r="BY58" t="s">
        <v>95</v>
      </c>
      <c r="BZ58">
        <v>911</v>
      </c>
      <c r="CA58">
        <v>959</v>
      </c>
      <c r="CB58" t="s">
        <v>5241</v>
      </c>
      <c r="CC58" t="s">
        <v>5242</v>
      </c>
      <c r="CD58" t="s">
        <v>702</v>
      </c>
      <c r="CE58" t="s">
        <v>95</v>
      </c>
      <c r="CF58">
        <v>908</v>
      </c>
      <c r="CG58">
        <v>955</v>
      </c>
    </row>
    <row r="59" spans="1:85" x14ac:dyDescent="0.25">
      <c r="A59" t="s">
        <v>12369</v>
      </c>
      <c r="B59">
        <v>627339</v>
      </c>
      <c r="C59" t="s">
        <v>12370</v>
      </c>
      <c r="E59">
        <v>992</v>
      </c>
      <c r="F59">
        <v>1.365</v>
      </c>
      <c r="G59" t="s">
        <v>5334</v>
      </c>
      <c r="H59" t="s">
        <v>5335</v>
      </c>
      <c r="I59" t="s">
        <v>311</v>
      </c>
      <c r="J59">
        <v>186.3347</v>
      </c>
      <c r="K59" t="s">
        <v>95</v>
      </c>
      <c r="L59">
        <v>814</v>
      </c>
      <c r="M59">
        <v>847</v>
      </c>
      <c r="O59">
        <v>24.2</v>
      </c>
      <c r="P59" t="s">
        <v>121</v>
      </c>
      <c r="Q59">
        <v>117559</v>
      </c>
      <c r="R59">
        <v>1.8569017277420257E-2</v>
      </c>
      <c r="S59">
        <v>1</v>
      </c>
      <c r="T59">
        <v>18.569017277420258</v>
      </c>
      <c r="U59" t="s">
        <v>1460</v>
      </c>
      <c r="V59">
        <v>1.0319999999999999E-2</v>
      </c>
      <c r="W59">
        <v>1799.3233795949864</v>
      </c>
      <c r="X59" t="s">
        <v>1461</v>
      </c>
      <c r="Y59" t="s">
        <v>12500</v>
      </c>
      <c r="Z59" t="s">
        <v>5334</v>
      </c>
      <c r="AA59" t="s">
        <v>5335</v>
      </c>
      <c r="AB59" t="s">
        <v>311</v>
      </c>
      <c r="AC59" t="s">
        <v>95</v>
      </c>
      <c r="AD59">
        <v>814</v>
      </c>
      <c r="AE59">
        <v>847</v>
      </c>
      <c r="AF59" t="s">
        <v>540</v>
      </c>
      <c r="AH59" t="s">
        <v>541</v>
      </c>
      <c r="AI59" t="s">
        <v>95</v>
      </c>
      <c r="AJ59">
        <v>810</v>
      </c>
      <c r="AK59">
        <v>810</v>
      </c>
      <c r="AL59" t="s">
        <v>5331</v>
      </c>
      <c r="AN59" t="s">
        <v>541</v>
      </c>
      <c r="AO59" t="s">
        <v>95</v>
      </c>
      <c r="AP59">
        <v>799</v>
      </c>
      <c r="AQ59">
        <v>799</v>
      </c>
      <c r="AR59" t="s">
        <v>5334</v>
      </c>
      <c r="AS59" t="s">
        <v>5335</v>
      </c>
      <c r="AT59" t="s">
        <v>311</v>
      </c>
      <c r="AU59" t="s">
        <v>95</v>
      </c>
      <c r="AV59">
        <v>796</v>
      </c>
      <c r="AW59">
        <v>862</v>
      </c>
      <c r="AX59" t="s">
        <v>5332</v>
      </c>
      <c r="AY59" t="s">
        <v>5333</v>
      </c>
      <c r="AZ59" t="s">
        <v>181</v>
      </c>
      <c r="BA59" t="s">
        <v>95</v>
      </c>
      <c r="BB59">
        <v>782</v>
      </c>
      <c r="BC59">
        <v>885</v>
      </c>
      <c r="BD59" t="s">
        <v>4589</v>
      </c>
      <c r="BE59" t="s">
        <v>4590</v>
      </c>
      <c r="BF59" t="s">
        <v>231</v>
      </c>
      <c r="BG59" t="s">
        <v>95</v>
      </c>
      <c r="BH59">
        <v>769</v>
      </c>
      <c r="BI59">
        <v>871</v>
      </c>
      <c r="BJ59" t="s">
        <v>5336</v>
      </c>
      <c r="BK59" t="s">
        <v>5337</v>
      </c>
      <c r="BL59" t="s">
        <v>390</v>
      </c>
      <c r="BM59" t="s">
        <v>95</v>
      </c>
      <c r="BN59">
        <v>762</v>
      </c>
      <c r="BO59">
        <v>819</v>
      </c>
      <c r="BP59" t="s">
        <v>12501</v>
      </c>
      <c r="BQ59" t="s">
        <v>12502</v>
      </c>
      <c r="BR59" t="s">
        <v>297</v>
      </c>
      <c r="BS59" t="s">
        <v>95</v>
      </c>
      <c r="BT59">
        <v>752</v>
      </c>
      <c r="BU59">
        <v>851</v>
      </c>
      <c r="BV59" t="s">
        <v>12503</v>
      </c>
      <c r="BW59" t="s">
        <v>12504</v>
      </c>
      <c r="BX59" t="s">
        <v>1517</v>
      </c>
      <c r="BY59" t="s">
        <v>95</v>
      </c>
      <c r="BZ59">
        <v>750</v>
      </c>
      <c r="CA59">
        <v>812</v>
      </c>
      <c r="CB59" t="s">
        <v>5341</v>
      </c>
      <c r="CD59" t="s">
        <v>2238</v>
      </c>
      <c r="CE59" t="s">
        <v>95</v>
      </c>
      <c r="CF59">
        <v>748</v>
      </c>
      <c r="CG59">
        <v>748</v>
      </c>
    </row>
    <row r="60" spans="1:85" x14ac:dyDescent="0.25">
      <c r="A60" t="s">
        <v>12369</v>
      </c>
      <c r="B60">
        <v>627339</v>
      </c>
      <c r="C60" t="s">
        <v>12370</v>
      </c>
      <c r="E60">
        <v>992</v>
      </c>
      <c r="F60">
        <v>2.149</v>
      </c>
      <c r="G60" t="s">
        <v>20218</v>
      </c>
      <c r="P60" t="s">
        <v>258</v>
      </c>
      <c r="Q60">
        <v>626702</v>
      </c>
      <c r="R60">
        <v>9.8990636750855565E-2</v>
      </c>
      <c r="S60">
        <v>1</v>
      </c>
      <c r="T60">
        <v>98.990636750855572</v>
      </c>
      <c r="U60" t="s">
        <v>1460</v>
      </c>
      <c r="V60">
        <v>1.0319999999999999E-2</v>
      </c>
      <c r="W60">
        <v>9592.1159642301918</v>
      </c>
      <c r="X60" t="s">
        <v>1461</v>
      </c>
      <c r="Y60" t="s">
        <v>12505</v>
      </c>
    </row>
    <row r="61" spans="1:85" x14ac:dyDescent="0.25">
      <c r="A61" t="s">
        <v>12369</v>
      </c>
      <c r="B61">
        <v>627339</v>
      </c>
      <c r="C61" t="s">
        <v>12370</v>
      </c>
      <c r="E61">
        <v>1000</v>
      </c>
      <c r="F61">
        <v>1.2210000000000001</v>
      </c>
      <c r="G61" t="s">
        <v>558</v>
      </c>
      <c r="H61" t="s">
        <v>559</v>
      </c>
      <c r="I61" t="s">
        <v>560</v>
      </c>
      <c r="J61">
        <v>238.40940000000001</v>
      </c>
      <c r="K61" t="s">
        <v>95</v>
      </c>
      <c r="L61">
        <v>944</v>
      </c>
      <c r="M61">
        <v>944</v>
      </c>
      <c r="O61">
        <v>5.5</v>
      </c>
      <c r="P61" t="s">
        <v>121</v>
      </c>
      <c r="Q61">
        <v>3784638</v>
      </c>
      <c r="R61">
        <v>0.59780202630833235</v>
      </c>
      <c r="S61">
        <v>1</v>
      </c>
      <c r="T61">
        <v>597.8020263083323</v>
      </c>
      <c r="U61" t="s">
        <v>1460</v>
      </c>
      <c r="V61">
        <v>1.0319999999999999E-2</v>
      </c>
      <c r="W61">
        <v>57926.552936853906</v>
      </c>
      <c r="X61" t="s">
        <v>1461</v>
      </c>
      <c r="Y61" t="s">
        <v>12506</v>
      </c>
      <c r="Z61" t="s">
        <v>558</v>
      </c>
      <c r="AA61" t="s">
        <v>559</v>
      </c>
      <c r="AB61" t="s">
        <v>560</v>
      </c>
      <c r="AC61" t="s">
        <v>95</v>
      </c>
      <c r="AD61">
        <v>944</v>
      </c>
      <c r="AE61">
        <v>944</v>
      </c>
      <c r="AF61" t="s">
        <v>1964</v>
      </c>
      <c r="AG61" t="s">
        <v>1965</v>
      </c>
      <c r="AH61" t="s">
        <v>360</v>
      </c>
      <c r="AI61" t="s">
        <v>95</v>
      </c>
      <c r="AJ61">
        <v>940</v>
      </c>
      <c r="AK61">
        <v>940</v>
      </c>
      <c r="AL61" t="s">
        <v>218</v>
      </c>
      <c r="AM61" t="s">
        <v>219</v>
      </c>
      <c r="AN61" t="s">
        <v>220</v>
      </c>
      <c r="AO61" t="s">
        <v>95</v>
      </c>
      <c r="AP61">
        <v>936</v>
      </c>
      <c r="AQ61">
        <v>946</v>
      </c>
      <c r="AR61" t="s">
        <v>351</v>
      </c>
      <c r="AS61" t="s">
        <v>352</v>
      </c>
      <c r="AT61" t="s">
        <v>353</v>
      </c>
      <c r="AU61" t="s">
        <v>95</v>
      </c>
      <c r="AV61">
        <v>935</v>
      </c>
      <c r="AW61">
        <v>945</v>
      </c>
      <c r="AX61" t="s">
        <v>1966</v>
      </c>
      <c r="AZ61" t="s">
        <v>894</v>
      </c>
      <c r="BA61" t="s">
        <v>95</v>
      </c>
      <c r="BB61">
        <v>934</v>
      </c>
      <c r="BC61">
        <v>934</v>
      </c>
      <c r="BD61" t="s">
        <v>354</v>
      </c>
      <c r="BE61" t="s">
        <v>355</v>
      </c>
      <c r="BF61" t="s">
        <v>214</v>
      </c>
      <c r="BG61">
        <v>-0.34</v>
      </c>
      <c r="BH61">
        <v>934</v>
      </c>
      <c r="BI61">
        <v>945</v>
      </c>
      <c r="BJ61" t="s">
        <v>361</v>
      </c>
      <c r="BK61" t="s">
        <v>362</v>
      </c>
      <c r="BL61" t="s">
        <v>353</v>
      </c>
      <c r="BM61" t="s">
        <v>95</v>
      </c>
      <c r="BN61">
        <v>934</v>
      </c>
      <c r="BO61">
        <v>945</v>
      </c>
      <c r="BP61" t="s">
        <v>218</v>
      </c>
      <c r="BQ61" t="s">
        <v>219</v>
      </c>
      <c r="BR61" t="s">
        <v>220</v>
      </c>
      <c r="BS61" t="s">
        <v>95</v>
      </c>
      <c r="BT61">
        <v>933</v>
      </c>
      <c r="BU61">
        <v>944</v>
      </c>
      <c r="BV61" t="s">
        <v>356</v>
      </c>
      <c r="BW61" t="s">
        <v>357</v>
      </c>
      <c r="BX61" t="s">
        <v>353</v>
      </c>
      <c r="BY61" t="s">
        <v>95</v>
      </c>
      <c r="BZ61">
        <v>931</v>
      </c>
      <c r="CA61">
        <v>942</v>
      </c>
      <c r="CB61" t="s">
        <v>358</v>
      </c>
      <c r="CC61" t="s">
        <v>359</v>
      </c>
      <c r="CD61" t="s">
        <v>360</v>
      </c>
      <c r="CE61" t="s">
        <v>95</v>
      </c>
      <c r="CF61">
        <v>928</v>
      </c>
      <c r="CG61">
        <v>938</v>
      </c>
    </row>
    <row r="62" spans="1:85" x14ac:dyDescent="0.25">
      <c r="A62" t="s">
        <v>12369</v>
      </c>
      <c r="B62">
        <v>627339</v>
      </c>
      <c r="C62" t="s">
        <v>12370</v>
      </c>
      <c r="E62">
        <v>1000</v>
      </c>
      <c r="F62">
        <v>1.472</v>
      </c>
      <c r="G62" t="s">
        <v>365</v>
      </c>
      <c r="H62" t="s">
        <v>366</v>
      </c>
      <c r="I62" t="s">
        <v>367</v>
      </c>
      <c r="J62">
        <v>184.31880000000001</v>
      </c>
      <c r="K62" t="s">
        <v>95</v>
      </c>
      <c r="L62">
        <v>963</v>
      </c>
      <c r="M62">
        <v>963</v>
      </c>
      <c r="O62">
        <v>34</v>
      </c>
      <c r="P62" t="s">
        <v>121</v>
      </c>
      <c r="Q62">
        <v>532994</v>
      </c>
      <c r="R62">
        <v>8.4189001222886653E-2</v>
      </c>
      <c r="S62">
        <v>1</v>
      </c>
      <c r="T62">
        <v>84.18900122288666</v>
      </c>
      <c r="U62" t="s">
        <v>1460</v>
      </c>
      <c r="V62">
        <v>1.0319999999999999E-2</v>
      </c>
      <c r="W62">
        <v>8157.848955706072</v>
      </c>
      <c r="X62" t="s">
        <v>1461</v>
      </c>
      <c r="Y62" t="s">
        <v>12507</v>
      </c>
      <c r="Z62" t="s">
        <v>365</v>
      </c>
      <c r="AA62" t="s">
        <v>366</v>
      </c>
      <c r="AB62" t="s">
        <v>367</v>
      </c>
      <c r="AC62" t="s">
        <v>95</v>
      </c>
      <c r="AD62">
        <v>963</v>
      </c>
      <c r="AE62">
        <v>963</v>
      </c>
      <c r="AF62" t="s">
        <v>365</v>
      </c>
      <c r="AG62" t="s">
        <v>366</v>
      </c>
      <c r="AH62" t="s">
        <v>367</v>
      </c>
      <c r="AI62" t="s">
        <v>95</v>
      </c>
      <c r="AJ62">
        <v>954</v>
      </c>
      <c r="AK62">
        <v>954</v>
      </c>
      <c r="AL62" t="s">
        <v>377</v>
      </c>
      <c r="AN62" t="s">
        <v>378</v>
      </c>
      <c r="AO62" t="s">
        <v>95</v>
      </c>
      <c r="AP62">
        <v>945</v>
      </c>
      <c r="AQ62">
        <v>945</v>
      </c>
      <c r="AR62" t="s">
        <v>369</v>
      </c>
      <c r="AS62" s="1">
        <v>316249</v>
      </c>
      <c r="AT62" t="s">
        <v>370</v>
      </c>
      <c r="AU62" t="s">
        <v>95</v>
      </c>
      <c r="AV62">
        <v>943</v>
      </c>
      <c r="AW62">
        <v>943</v>
      </c>
      <c r="AX62" t="s">
        <v>1770</v>
      </c>
      <c r="AY62" t="s">
        <v>1771</v>
      </c>
      <c r="AZ62" t="s">
        <v>760</v>
      </c>
      <c r="BA62" t="s">
        <v>95</v>
      </c>
      <c r="BB62">
        <v>943</v>
      </c>
      <c r="BC62">
        <v>943</v>
      </c>
      <c r="BD62" t="s">
        <v>374</v>
      </c>
      <c r="BE62" t="s">
        <v>375</v>
      </c>
      <c r="BF62" t="s">
        <v>376</v>
      </c>
      <c r="BG62" t="s">
        <v>95</v>
      </c>
      <c r="BH62">
        <v>943</v>
      </c>
      <c r="BI62">
        <v>957</v>
      </c>
      <c r="BJ62" t="s">
        <v>374</v>
      </c>
      <c r="BK62" t="s">
        <v>375</v>
      </c>
      <c r="BL62" t="s">
        <v>376</v>
      </c>
      <c r="BM62" t="s">
        <v>95</v>
      </c>
      <c r="BN62">
        <v>940</v>
      </c>
      <c r="BO62">
        <v>940</v>
      </c>
      <c r="BP62" t="s">
        <v>371</v>
      </c>
      <c r="BQ62" t="s">
        <v>372</v>
      </c>
      <c r="BR62" t="s">
        <v>373</v>
      </c>
      <c r="BS62" t="s">
        <v>95</v>
      </c>
      <c r="BT62">
        <v>937</v>
      </c>
      <c r="BU62">
        <v>937</v>
      </c>
      <c r="BV62" t="s">
        <v>371</v>
      </c>
      <c r="BW62" t="s">
        <v>372</v>
      </c>
      <c r="BX62" t="s">
        <v>373</v>
      </c>
      <c r="BY62" t="s">
        <v>95</v>
      </c>
      <c r="BZ62">
        <v>937</v>
      </c>
      <c r="CA62">
        <v>950</v>
      </c>
      <c r="CB62" t="s">
        <v>371</v>
      </c>
      <c r="CC62" t="s">
        <v>372</v>
      </c>
      <c r="CD62" t="s">
        <v>373</v>
      </c>
      <c r="CE62" t="s">
        <v>95</v>
      </c>
      <c r="CF62">
        <v>934</v>
      </c>
      <c r="CG62">
        <v>934</v>
      </c>
    </row>
    <row r="63" spans="1:85" x14ac:dyDescent="0.25">
      <c r="A63" t="s">
        <v>12369</v>
      </c>
      <c r="B63">
        <v>627339</v>
      </c>
      <c r="C63" t="s">
        <v>12370</v>
      </c>
      <c r="E63">
        <v>1004</v>
      </c>
      <c r="F63">
        <v>1.38</v>
      </c>
      <c r="G63" t="s">
        <v>2661</v>
      </c>
      <c r="P63" t="s">
        <v>103</v>
      </c>
      <c r="Q63">
        <v>7540</v>
      </c>
      <c r="R63">
        <v>1.1909797656644641E-3</v>
      </c>
      <c r="S63">
        <v>1</v>
      </c>
      <c r="T63">
        <v>1.1909797656644641</v>
      </c>
      <c r="U63" t="s">
        <v>1460</v>
      </c>
      <c r="V63">
        <v>1.0319999999999999E-2</v>
      </c>
      <c r="W63">
        <v>115.40501605275816</v>
      </c>
      <c r="X63" t="s">
        <v>1461</v>
      </c>
      <c r="Y63" t="s">
        <v>12508</v>
      </c>
    </row>
    <row r="64" spans="1:85" x14ac:dyDescent="0.25">
      <c r="A64" t="s">
        <v>12369</v>
      </c>
      <c r="B64">
        <v>627339</v>
      </c>
      <c r="C64" t="s">
        <v>12370</v>
      </c>
      <c r="E64">
        <v>1008</v>
      </c>
      <c r="F64">
        <v>1.7470000000000001</v>
      </c>
      <c r="G64" t="s">
        <v>5347</v>
      </c>
      <c r="H64" t="s">
        <v>5348</v>
      </c>
      <c r="I64" t="s">
        <v>3076</v>
      </c>
      <c r="J64">
        <v>192.2978</v>
      </c>
      <c r="K64" t="s">
        <v>95</v>
      </c>
      <c r="L64">
        <v>921</v>
      </c>
      <c r="M64">
        <v>956</v>
      </c>
      <c r="O64">
        <v>83.5</v>
      </c>
      <c r="P64" t="s">
        <v>121</v>
      </c>
      <c r="Q64">
        <v>28942</v>
      </c>
      <c r="R64">
        <v>4.5715300235889813E-3</v>
      </c>
      <c r="S64">
        <v>1</v>
      </c>
      <c r="T64">
        <v>4.5715300235889815</v>
      </c>
      <c r="U64" t="s">
        <v>1460</v>
      </c>
      <c r="V64">
        <v>1.0319999999999999E-2</v>
      </c>
      <c r="W64">
        <v>442.97771546404863</v>
      </c>
      <c r="X64" t="s">
        <v>1461</v>
      </c>
      <c r="Y64" t="s">
        <v>12509</v>
      </c>
      <c r="Z64" t="s">
        <v>5347</v>
      </c>
      <c r="AA64" t="s">
        <v>5348</v>
      </c>
      <c r="AB64" t="s">
        <v>3076</v>
      </c>
      <c r="AC64" t="s">
        <v>95</v>
      </c>
      <c r="AD64">
        <v>921</v>
      </c>
      <c r="AE64">
        <v>956</v>
      </c>
      <c r="AF64" t="s">
        <v>5354</v>
      </c>
      <c r="AG64" t="s">
        <v>5355</v>
      </c>
      <c r="AH64" t="s">
        <v>2847</v>
      </c>
      <c r="AI64">
        <v>2.98</v>
      </c>
      <c r="AJ64">
        <v>791</v>
      </c>
      <c r="AK64">
        <v>915</v>
      </c>
      <c r="AL64" t="s">
        <v>5352</v>
      </c>
      <c r="AM64" t="s">
        <v>5353</v>
      </c>
      <c r="AN64" t="s">
        <v>668</v>
      </c>
      <c r="AO64" t="s">
        <v>95</v>
      </c>
      <c r="AP64">
        <v>784</v>
      </c>
      <c r="AQ64">
        <v>931</v>
      </c>
      <c r="AR64" t="s">
        <v>5350</v>
      </c>
      <c r="AS64" t="s">
        <v>5351</v>
      </c>
      <c r="AT64" t="s">
        <v>3076</v>
      </c>
      <c r="AU64" t="s">
        <v>95</v>
      </c>
      <c r="AV64">
        <v>783</v>
      </c>
      <c r="AW64">
        <v>783</v>
      </c>
      <c r="AX64" t="s">
        <v>5356</v>
      </c>
      <c r="AY64" s="1">
        <v>354381</v>
      </c>
      <c r="AZ64" t="s">
        <v>2847</v>
      </c>
      <c r="BA64">
        <v>2.98</v>
      </c>
      <c r="BB64">
        <v>783</v>
      </c>
      <c r="BC64">
        <v>901</v>
      </c>
      <c r="BD64" t="s">
        <v>12510</v>
      </c>
      <c r="BE64" t="s">
        <v>12511</v>
      </c>
      <c r="BF64" t="s">
        <v>2847</v>
      </c>
      <c r="BG64">
        <v>2.98</v>
      </c>
      <c r="BH64">
        <v>779</v>
      </c>
      <c r="BI64">
        <v>809</v>
      </c>
      <c r="BJ64" t="s">
        <v>5354</v>
      </c>
      <c r="BK64" t="s">
        <v>5355</v>
      </c>
      <c r="BL64" t="s">
        <v>2847</v>
      </c>
      <c r="BM64">
        <v>2.98</v>
      </c>
      <c r="BN64">
        <v>779</v>
      </c>
      <c r="BO64">
        <v>810</v>
      </c>
      <c r="BP64" t="s">
        <v>5354</v>
      </c>
      <c r="BQ64" t="s">
        <v>5355</v>
      </c>
      <c r="BR64" t="s">
        <v>2847</v>
      </c>
      <c r="BS64">
        <v>2.98</v>
      </c>
      <c r="BT64">
        <v>775</v>
      </c>
      <c r="BU64">
        <v>806</v>
      </c>
      <c r="BV64" t="s">
        <v>12510</v>
      </c>
      <c r="BW64" t="s">
        <v>12511</v>
      </c>
      <c r="BX64" t="s">
        <v>2847</v>
      </c>
      <c r="BY64">
        <v>2.98</v>
      </c>
      <c r="BZ64">
        <v>771</v>
      </c>
      <c r="CA64">
        <v>802</v>
      </c>
      <c r="CB64" t="s">
        <v>5354</v>
      </c>
      <c r="CC64" t="s">
        <v>5355</v>
      </c>
      <c r="CD64" t="s">
        <v>2847</v>
      </c>
      <c r="CE64">
        <v>2.98</v>
      </c>
      <c r="CF64">
        <v>765</v>
      </c>
      <c r="CG64">
        <v>795</v>
      </c>
    </row>
    <row r="65" spans="1:85" x14ac:dyDescent="0.25">
      <c r="A65" t="s">
        <v>12369</v>
      </c>
      <c r="B65">
        <v>627339</v>
      </c>
      <c r="C65" t="s">
        <v>12370</v>
      </c>
      <c r="E65">
        <v>1012</v>
      </c>
      <c r="F65">
        <v>1.1839999999999999</v>
      </c>
      <c r="G65" t="s">
        <v>394</v>
      </c>
      <c r="K65">
        <v>2.13</v>
      </c>
      <c r="N65">
        <v>938</v>
      </c>
      <c r="P65" t="s">
        <v>176</v>
      </c>
      <c r="Q65">
        <v>243651</v>
      </c>
      <c r="R65">
        <v>3.8485863512455219E-2</v>
      </c>
      <c r="S65">
        <v>1</v>
      </c>
      <c r="T65">
        <v>38.485863512455218</v>
      </c>
      <c r="U65" t="s">
        <v>1460</v>
      </c>
      <c r="V65">
        <v>1.0319999999999999E-2</v>
      </c>
      <c r="W65">
        <v>3729.2503403541882</v>
      </c>
      <c r="X65" t="s">
        <v>1461</v>
      </c>
      <c r="Y65" t="s">
        <v>12512</v>
      </c>
    </row>
    <row r="66" spans="1:85" x14ac:dyDescent="0.25">
      <c r="A66" t="s">
        <v>12369</v>
      </c>
      <c r="B66">
        <v>627339</v>
      </c>
      <c r="C66" t="s">
        <v>12370</v>
      </c>
      <c r="E66">
        <v>1012</v>
      </c>
      <c r="F66">
        <v>1.2589999999999999</v>
      </c>
      <c r="G66" t="s">
        <v>102</v>
      </c>
      <c r="P66" t="s">
        <v>103</v>
      </c>
      <c r="Q66">
        <v>55930</v>
      </c>
      <c r="R66">
        <v>8.8344162193121321E-3</v>
      </c>
      <c r="S66">
        <v>1</v>
      </c>
      <c r="T66">
        <v>8.8344162193121321</v>
      </c>
      <c r="U66" t="s">
        <v>1460</v>
      </c>
      <c r="V66">
        <v>1.0319999999999999E-2</v>
      </c>
      <c r="W66">
        <v>856.04808326667955</v>
      </c>
      <c r="X66" t="s">
        <v>1461</v>
      </c>
      <c r="Y66" t="s">
        <v>1254</v>
      </c>
    </row>
    <row r="67" spans="1:85" x14ac:dyDescent="0.25">
      <c r="A67" t="s">
        <v>12369</v>
      </c>
      <c r="B67">
        <v>627339</v>
      </c>
      <c r="C67" t="s">
        <v>12370</v>
      </c>
      <c r="E67">
        <v>1020</v>
      </c>
      <c r="F67">
        <v>1.6850000000000001</v>
      </c>
      <c r="G67" t="s">
        <v>5387</v>
      </c>
      <c r="H67" t="s">
        <v>5388</v>
      </c>
      <c r="I67" t="s">
        <v>3076</v>
      </c>
      <c r="J67">
        <v>192.2978</v>
      </c>
      <c r="K67">
        <v>0.8</v>
      </c>
      <c r="L67">
        <v>930</v>
      </c>
      <c r="M67">
        <v>930</v>
      </c>
      <c r="O67">
        <v>63.2</v>
      </c>
      <c r="P67" t="s">
        <v>121</v>
      </c>
      <c r="Q67">
        <v>5940258</v>
      </c>
      <c r="R67">
        <v>0.93829271628998112</v>
      </c>
      <c r="S67">
        <v>1</v>
      </c>
      <c r="T67">
        <v>938.29271628998117</v>
      </c>
      <c r="U67" t="s">
        <v>1460</v>
      </c>
      <c r="V67">
        <v>1.0319999999999999E-2</v>
      </c>
      <c r="W67">
        <v>90919.836849804386</v>
      </c>
      <c r="X67" t="s">
        <v>1461</v>
      </c>
      <c r="Y67" t="s">
        <v>12513</v>
      </c>
      <c r="Z67" t="s">
        <v>5387</v>
      </c>
      <c r="AA67" t="s">
        <v>5388</v>
      </c>
      <c r="AB67" t="s">
        <v>3076</v>
      </c>
      <c r="AC67">
        <v>0.8</v>
      </c>
      <c r="AD67">
        <v>930</v>
      </c>
      <c r="AE67">
        <v>930</v>
      </c>
      <c r="AF67" t="s">
        <v>5387</v>
      </c>
      <c r="AG67" t="s">
        <v>5388</v>
      </c>
      <c r="AH67" t="s">
        <v>3076</v>
      </c>
      <c r="AI67">
        <v>0.8</v>
      </c>
      <c r="AJ67">
        <v>925</v>
      </c>
      <c r="AK67">
        <v>925</v>
      </c>
      <c r="AL67" t="s">
        <v>5387</v>
      </c>
      <c r="AM67" t="s">
        <v>5388</v>
      </c>
      <c r="AN67" t="s">
        <v>3076</v>
      </c>
      <c r="AO67">
        <v>0.8</v>
      </c>
      <c r="AP67">
        <v>909</v>
      </c>
      <c r="AQ67">
        <v>909</v>
      </c>
      <c r="AR67" t="s">
        <v>5387</v>
      </c>
      <c r="AS67" t="s">
        <v>5388</v>
      </c>
      <c r="AT67" t="s">
        <v>3076</v>
      </c>
      <c r="AU67">
        <v>0.8</v>
      </c>
      <c r="AV67">
        <v>886</v>
      </c>
      <c r="AW67">
        <v>886</v>
      </c>
      <c r="AX67" t="s">
        <v>5394</v>
      </c>
      <c r="AY67" t="s">
        <v>5395</v>
      </c>
      <c r="AZ67" t="s">
        <v>1869</v>
      </c>
      <c r="BA67" t="s">
        <v>95</v>
      </c>
      <c r="BB67">
        <v>880</v>
      </c>
      <c r="BC67">
        <v>910</v>
      </c>
      <c r="BD67" t="s">
        <v>5392</v>
      </c>
      <c r="BE67" t="s">
        <v>5393</v>
      </c>
      <c r="BF67" t="s">
        <v>3076</v>
      </c>
      <c r="BG67">
        <v>0.8</v>
      </c>
      <c r="BH67">
        <v>875</v>
      </c>
      <c r="BI67">
        <v>875</v>
      </c>
      <c r="BJ67" t="s">
        <v>5390</v>
      </c>
      <c r="BK67" t="s">
        <v>5391</v>
      </c>
      <c r="BL67" t="s">
        <v>3076</v>
      </c>
      <c r="BM67">
        <v>0.8</v>
      </c>
      <c r="BN67">
        <v>872</v>
      </c>
      <c r="BO67">
        <v>872</v>
      </c>
      <c r="BP67" t="s">
        <v>5390</v>
      </c>
      <c r="BQ67" t="s">
        <v>5391</v>
      </c>
      <c r="BR67" t="s">
        <v>3076</v>
      </c>
      <c r="BS67">
        <v>0.8</v>
      </c>
      <c r="BT67">
        <v>865</v>
      </c>
      <c r="BU67">
        <v>865</v>
      </c>
      <c r="BV67" t="s">
        <v>5396</v>
      </c>
      <c r="BW67" t="s">
        <v>5397</v>
      </c>
      <c r="BX67" t="s">
        <v>5398</v>
      </c>
      <c r="BY67">
        <v>-0.28000000000000003</v>
      </c>
      <c r="BZ67">
        <v>854</v>
      </c>
      <c r="CA67">
        <v>927</v>
      </c>
      <c r="CB67" t="s">
        <v>5399</v>
      </c>
      <c r="CC67" t="s">
        <v>5400</v>
      </c>
      <c r="CD67" t="s">
        <v>1869</v>
      </c>
      <c r="CE67" t="s">
        <v>95</v>
      </c>
      <c r="CF67">
        <v>821</v>
      </c>
      <c r="CG67">
        <v>853</v>
      </c>
    </row>
    <row r="68" spans="1:85" x14ac:dyDescent="0.25">
      <c r="A68" t="s">
        <v>12369</v>
      </c>
      <c r="B68">
        <v>627339</v>
      </c>
      <c r="C68" t="s">
        <v>12370</v>
      </c>
      <c r="E68">
        <v>1020</v>
      </c>
      <c r="F68">
        <v>1.9890000000000001</v>
      </c>
      <c r="G68" t="s">
        <v>20218</v>
      </c>
      <c r="P68" t="s">
        <v>258</v>
      </c>
      <c r="Q68">
        <v>428269</v>
      </c>
      <c r="R68">
        <v>6.7647176825113314E-2</v>
      </c>
      <c r="S68">
        <v>1</v>
      </c>
      <c r="T68">
        <v>67.64717682511332</v>
      </c>
      <c r="U68" t="s">
        <v>1460</v>
      </c>
      <c r="V68">
        <v>1.0319999999999999E-2</v>
      </c>
      <c r="W68">
        <v>6554.958994681524</v>
      </c>
      <c r="X68" t="s">
        <v>1461</v>
      </c>
      <c r="Y68" t="s">
        <v>12514</v>
      </c>
    </row>
    <row r="69" spans="1:85" x14ac:dyDescent="0.25">
      <c r="A69" t="s">
        <v>12369</v>
      </c>
      <c r="B69">
        <v>627339</v>
      </c>
      <c r="C69" t="s">
        <v>12370</v>
      </c>
      <c r="E69">
        <v>1032</v>
      </c>
      <c r="F69">
        <v>1.298</v>
      </c>
      <c r="G69" t="s">
        <v>7236</v>
      </c>
      <c r="I69" t="s">
        <v>3669</v>
      </c>
      <c r="J69">
        <v>168.27629999999999</v>
      </c>
      <c r="K69" t="s">
        <v>95</v>
      </c>
      <c r="L69">
        <v>863</v>
      </c>
      <c r="M69">
        <v>863</v>
      </c>
      <c r="O69">
        <v>52.9</v>
      </c>
      <c r="P69" t="s">
        <v>121</v>
      </c>
      <c r="Q69">
        <v>13499</v>
      </c>
      <c r="R69">
        <v>2.1322328722419895E-3</v>
      </c>
      <c r="S69">
        <v>1</v>
      </c>
      <c r="T69">
        <v>2.1322328722419894</v>
      </c>
      <c r="U69" t="s">
        <v>1460</v>
      </c>
      <c r="V69">
        <v>1.0319999999999999E-2</v>
      </c>
      <c r="W69">
        <v>206.61171242654939</v>
      </c>
      <c r="X69" t="s">
        <v>1461</v>
      </c>
      <c r="Y69" t="s">
        <v>12515</v>
      </c>
      <c r="Z69" t="s">
        <v>7236</v>
      </c>
      <c r="AB69" t="s">
        <v>3669</v>
      </c>
      <c r="AC69" t="s">
        <v>95</v>
      </c>
      <c r="AD69">
        <v>863</v>
      </c>
      <c r="AE69">
        <v>863</v>
      </c>
      <c r="AF69" t="s">
        <v>12087</v>
      </c>
      <c r="AG69" t="s">
        <v>12088</v>
      </c>
      <c r="AH69" t="s">
        <v>382</v>
      </c>
      <c r="AI69" t="s">
        <v>95</v>
      </c>
      <c r="AJ69">
        <v>819</v>
      </c>
      <c r="AK69">
        <v>819</v>
      </c>
      <c r="AL69" t="s">
        <v>1819</v>
      </c>
      <c r="AN69" t="s">
        <v>573</v>
      </c>
      <c r="AO69" t="s">
        <v>95</v>
      </c>
      <c r="AP69">
        <v>812</v>
      </c>
      <c r="AQ69">
        <v>812</v>
      </c>
      <c r="AR69" t="s">
        <v>5553</v>
      </c>
      <c r="AS69" t="s">
        <v>5554</v>
      </c>
      <c r="AT69" t="s">
        <v>393</v>
      </c>
      <c r="AU69" t="s">
        <v>95</v>
      </c>
      <c r="AV69">
        <v>809</v>
      </c>
      <c r="AW69">
        <v>809</v>
      </c>
      <c r="AX69" t="s">
        <v>12516</v>
      </c>
      <c r="AZ69" t="s">
        <v>4332</v>
      </c>
      <c r="BA69" t="s">
        <v>95</v>
      </c>
      <c r="BB69">
        <v>781</v>
      </c>
      <c r="BC69">
        <v>781</v>
      </c>
      <c r="BD69" t="s">
        <v>7237</v>
      </c>
      <c r="BE69" t="s">
        <v>7238</v>
      </c>
      <c r="BF69" t="s">
        <v>322</v>
      </c>
      <c r="BG69" t="s">
        <v>95</v>
      </c>
      <c r="BH69">
        <v>778</v>
      </c>
      <c r="BI69">
        <v>778</v>
      </c>
      <c r="BJ69" t="s">
        <v>383</v>
      </c>
      <c r="BK69" t="s">
        <v>384</v>
      </c>
      <c r="BL69" t="s">
        <v>311</v>
      </c>
      <c r="BM69" t="s">
        <v>95</v>
      </c>
      <c r="BN69">
        <v>765</v>
      </c>
      <c r="BO69">
        <v>765</v>
      </c>
      <c r="BP69" t="s">
        <v>4636</v>
      </c>
      <c r="BR69" t="s">
        <v>541</v>
      </c>
      <c r="BS69" t="s">
        <v>95</v>
      </c>
      <c r="BT69">
        <v>758</v>
      </c>
      <c r="BU69">
        <v>758</v>
      </c>
      <c r="BV69" t="s">
        <v>385</v>
      </c>
      <c r="BW69" t="s">
        <v>386</v>
      </c>
      <c r="BX69" t="s">
        <v>387</v>
      </c>
      <c r="BY69" t="s">
        <v>95</v>
      </c>
      <c r="BZ69">
        <v>758</v>
      </c>
      <c r="CA69">
        <v>758</v>
      </c>
      <c r="CB69" t="s">
        <v>380</v>
      </c>
      <c r="CC69" t="s">
        <v>381</v>
      </c>
      <c r="CD69" t="s">
        <v>382</v>
      </c>
      <c r="CE69" t="s">
        <v>95</v>
      </c>
      <c r="CF69">
        <v>756</v>
      </c>
      <c r="CG69">
        <v>756</v>
      </c>
    </row>
    <row r="70" spans="1:85" x14ac:dyDescent="0.25">
      <c r="A70" t="s">
        <v>12369</v>
      </c>
      <c r="B70">
        <v>627339</v>
      </c>
      <c r="C70" t="s">
        <v>12370</v>
      </c>
      <c r="E70">
        <v>1036</v>
      </c>
      <c r="F70">
        <v>1.764</v>
      </c>
      <c r="G70" t="s">
        <v>5401</v>
      </c>
      <c r="H70" t="s">
        <v>5402</v>
      </c>
      <c r="I70" t="s">
        <v>5403</v>
      </c>
      <c r="J70">
        <v>174.2825</v>
      </c>
      <c r="K70">
        <v>-1.17</v>
      </c>
      <c r="L70">
        <v>916</v>
      </c>
      <c r="M70">
        <v>916</v>
      </c>
      <c r="O70">
        <v>88.6</v>
      </c>
      <c r="P70" t="s">
        <v>121</v>
      </c>
      <c r="Q70">
        <v>27778</v>
      </c>
      <c r="R70">
        <v>4.3876705478285783E-3</v>
      </c>
      <c r="S70">
        <v>1</v>
      </c>
      <c r="T70">
        <v>4.387670547828578</v>
      </c>
      <c r="U70" t="s">
        <v>1460</v>
      </c>
      <c r="V70">
        <v>1.0319999999999999E-2</v>
      </c>
      <c r="W70">
        <v>425.16187478959091</v>
      </c>
      <c r="X70" t="s">
        <v>1461</v>
      </c>
      <c r="Y70" t="s">
        <v>12517</v>
      </c>
      <c r="Z70" t="s">
        <v>5401</v>
      </c>
      <c r="AA70" t="s">
        <v>5402</v>
      </c>
      <c r="AB70" t="s">
        <v>5403</v>
      </c>
      <c r="AC70">
        <v>-1.17</v>
      </c>
      <c r="AD70">
        <v>916</v>
      </c>
      <c r="AE70">
        <v>916</v>
      </c>
      <c r="AF70" t="s">
        <v>5401</v>
      </c>
      <c r="AG70" t="s">
        <v>5402</v>
      </c>
      <c r="AH70" t="s">
        <v>5403</v>
      </c>
      <c r="AI70">
        <v>-1.17</v>
      </c>
      <c r="AJ70">
        <v>860</v>
      </c>
      <c r="AK70">
        <v>860</v>
      </c>
      <c r="AL70" t="s">
        <v>5401</v>
      </c>
      <c r="AM70" t="s">
        <v>5402</v>
      </c>
      <c r="AN70" t="s">
        <v>5403</v>
      </c>
      <c r="AO70">
        <v>-1.17</v>
      </c>
      <c r="AP70">
        <v>817</v>
      </c>
      <c r="AQ70">
        <v>817</v>
      </c>
      <c r="AR70" t="s">
        <v>5405</v>
      </c>
      <c r="AS70" t="s">
        <v>5406</v>
      </c>
      <c r="AT70" t="s">
        <v>5403</v>
      </c>
      <c r="AU70">
        <v>-1.17</v>
      </c>
      <c r="AV70">
        <v>803</v>
      </c>
      <c r="AW70">
        <v>803</v>
      </c>
      <c r="AX70" t="s">
        <v>5407</v>
      </c>
      <c r="AY70" t="s">
        <v>5408</v>
      </c>
      <c r="AZ70" t="s">
        <v>5403</v>
      </c>
      <c r="BA70">
        <v>-1.17</v>
      </c>
      <c r="BB70">
        <v>795</v>
      </c>
      <c r="BC70">
        <v>795</v>
      </c>
      <c r="BD70" t="s">
        <v>5409</v>
      </c>
      <c r="BE70" t="s">
        <v>5410</v>
      </c>
      <c r="BF70" t="s">
        <v>5403</v>
      </c>
      <c r="BG70">
        <v>-1.17</v>
      </c>
      <c r="BH70">
        <v>763</v>
      </c>
      <c r="BI70">
        <v>763</v>
      </c>
      <c r="BJ70" t="s">
        <v>5411</v>
      </c>
      <c r="BK70" t="s">
        <v>5412</v>
      </c>
      <c r="BL70" t="s">
        <v>5403</v>
      </c>
      <c r="BM70">
        <v>-1.17</v>
      </c>
      <c r="BN70">
        <v>732</v>
      </c>
      <c r="BO70">
        <v>732</v>
      </c>
      <c r="BP70" t="s">
        <v>5413</v>
      </c>
      <c r="BQ70" t="s">
        <v>5414</v>
      </c>
      <c r="BR70" t="s">
        <v>5403</v>
      </c>
      <c r="BS70">
        <v>-1.17</v>
      </c>
      <c r="BT70">
        <v>728</v>
      </c>
      <c r="BU70">
        <v>728</v>
      </c>
      <c r="BV70" t="s">
        <v>5415</v>
      </c>
      <c r="BX70" t="s">
        <v>5416</v>
      </c>
      <c r="BY70" t="s">
        <v>95</v>
      </c>
      <c r="BZ70">
        <v>716</v>
      </c>
      <c r="CA70">
        <v>716</v>
      </c>
      <c r="CB70" t="s">
        <v>12518</v>
      </c>
      <c r="CC70" t="s">
        <v>12519</v>
      </c>
      <c r="CD70" t="s">
        <v>5403</v>
      </c>
      <c r="CE70">
        <v>-1.17</v>
      </c>
      <c r="CF70">
        <v>695</v>
      </c>
      <c r="CG70">
        <v>695</v>
      </c>
    </row>
    <row r="71" spans="1:85" x14ac:dyDescent="0.25">
      <c r="A71" t="s">
        <v>12369</v>
      </c>
      <c r="B71">
        <v>627339</v>
      </c>
      <c r="C71" t="s">
        <v>12370</v>
      </c>
      <c r="E71">
        <v>1036</v>
      </c>
      <c r="F71">
        <v>2.1120000000000001</v>
      </c>
      <c r="G71" t="s">
        <v>5419</v>
      </c>
      <c r="P71" t="s">
        <v>103</v>
      </c>
      <c r="Q71">
        <v>3161705</v>
      </c>
      <c r="R71">
        <v>0.49940672148543291</v>
      </c>
      <c r="S71">
        <v>1</v>
      </c>
      <c r="T71">
        <v>499.40672148543291</v>
      </c>
      <c r="U71" t="s">
        <v>1460</v>
      </c>
      <c r="V71">
        <v>1.0319999999999999E-2</v>
      </c>
      <c r="W71">
        <v>48392.124174945049</v>
      </c>
      <c r="X71" t="s">
        <v>1461</v>
      </c>
      <c r="Y71" t="s">
        <v>5420</v>
      </c>
    </row>
    <row r="72" spans="1:85" x14ac:dyDescent="0.25">
      <c r="A72" t="s">
        <v>12369</v>
      </c>
      <c r="B72">
        <v>627339</v>
      </c>
      <c r="C72" t="s">
        <v>12370</v>
      </c>
      <c r="E72">
        <v>1056</v>
      </c>
      <c r="F72">
        <v>1.4930000000000001</v>
      </c>
      <c r="G72" t="s">
        <v>412</v>
      </c>
      <c r="I72" t="s">
        <v>390</v>
      </c>
      <c r="J72">
        <v>214.3879</v>
      </c>
      <c r="K72" t="s">
        <v>95</v>
      </c>
      <c r="L72">
        <v>935</v>
      </c>
      <c r="M72">
        <v>935</v>
      </c>
      <c r="O72">
        <v>37.1</v>
      </c>
      <c r="P72" t="s">
        <v>121</v>
      </c>
      <c r="Q72">
        <v>18473</v>
      </c>
      <c r="R72">
        <v>2.9179004258779368E-3</v>
      </c>
      <c r="S72">
        <v>1</v>
      </c>
      <c r="T72">
        <v>2.9179004258779369</v>
      </c>
      <c r="U72" t="s">
        <v>1460</v>
      </c>
      <c r="V72">
        <v>1.0319999999999999E-2</v>
      </c>
      <c r="W72">
        <v>282.74228932925746</v>
      </c>
      <c r="X72" t="s">
        <v>1461</v>
      </c>
      <c r="Y72" t="s">
        <v>12520</v>
      </c>
      <c r="Z72" t="s">
        <v>412</v>
      </c>
      <c r="AB72" t="s">
        <v>390</v>
      </c>
      <c r="AC72" t="s">
        <v>95</v>
      </c>
      <c r="AD72">
        <v>935</v>
      </c>
      <c r="AE72">
        <v>935</v>
      </c>
      <c r="AF72" t="s">
        <v>280</v>
      </c>
      <c r="AG72" t="s">
        <v>281</v>
      </c>
      <c r="AH72" t="s">
        <v>282</v>
      </c>
      <c r="AI72" t="s">
        <v>95</v>
      </c>
      <c r="AJ72">
        <v>911</v>
      </c>
      <c r="AK72">
        <v>911</v>
      </c>
      <c r="AL72" t="s">
        <v>3786</v>
      </c>
      <c r="AN72" t="s">
        <v>2040</v>
      </c>
      <c r="AO72" t="s">
        <v>95</v>
      </c>
      <c r="AP72">
        <v>904</v>
      </c>
      <c r="AQ72">
        <v>904</v>
      </c>
      <c r="AR72" t="s">
        <v>3787</v>
      </c>
      <c r="AT72" t="s">
        <v>426</v>
      </c>
      <c r="AU72" t="s">
        <v>95</v>
      </c>
      <c r="AV72">
        <v>887</v>
      </c>
      <c r="AW72">
        <v>887</v>
      </c>
      <c r="AX72" t="s">
        <v>409</v>
      </c>
      <c r="AZ72" t="s">
        <v>410</v>
      </c>
      <c r="BA72" t="s">
        <v>95</v>
      </c>
      <c r="BB72">
        <v>877</v>
      </c>
      <c r="BC72">
        <v>877</v>
      </c>
      <c r="BD72" t="s">
        <v>415</v>
      </c>
      <c r="BF72" t="s">
        <v>416</v>
      </c>
      <c r="BG72" t="s">
        <v>95</v>
      </c>
      <c r="BH72">
        <v>877</v>
      </c>
      <c r="BI72">
        <v>877</v>
      </c>
      <c r="BJ72" t="s">
        <v>413</v>
      </c>
      <c r="BL72" t="s">
        <v>414</v>
      </c>
      <c r="BM72" t="s">
        <v>95</v>
      </c>
      <c r="BN72">
        <v>877</v>
      </c>
      <c r="BO72">
        <v>877</v>
      </c>
      <c r="BP72" t="s">
        <v>2036</v>
      </c>
      <c r="BR72" t="s">
        <v>2037</v>
      </c>
      <c r="BS72" t="s">
        <v>95</v>
      </c>
      <c r="BT72">
        <v>875</v>
      </c>
      <c r="BU72">
        <v>875</v>
      </c>
      <c r="BV72" t="s">
        <v>3788</v>
      </c>
      <c r="BX72" t="s">
        <v>2341</v>
      </c>
      <c r="BY72" t="s">
        <v>95</v>
      </c>
      <c r="BZ72">
        <v>870</v>
      </c>
      <c r="CA72">
        <v>870</v>
      </c>
      <c r="CB72" t="s">
        <v>11744</v>
      </c>
      <c r="CD72" t="s">
        <v>5528</v>
      </c>
      <c r="CE72" t="s">
        <v>95</v>
      </c>
      <c r="CF72">
        <v>861</v>
      </c>
      <c r="CG72">
        <v>861</v>
      </c>
    </row>
    <row r="73" spans="1:85" x14ac:dyDescent="0.25">
      <c r="A73" t="s">
        <v>12369</v>
      </c>
      <c r="B73">
        <v>627339</v>
      </c>
      <c r="C73" t="s">
        <v>12370</v>
      </c>
      <c r="E73">
        <v>1060</v>
      </c>
      <c r="F73">
        <v>2.3199999999999998</v>
      </c>
      <c r="G73" t="s">
        <v>428</v>
      </c>
      <c r="K73">
        <v>0</v>
      </c>
      <c r="N73">
        <v>982</v>
      </c>
      <c r="P73" t="s">
        <v>429</v>
      </c>
      <c r="Q73">
        <v>6330922</v>
      </c>
      <c r="R73">
        <v>1</v>
      </c>
      <c r="S73">
        <v>1</v>
      </c>
      <c r="T73">
        <v>1000</v>
      </c>
      <c r="U73" t="s">
        <v>1460</v>
      </c>
      <c r="V73">
        <v>1.0319999999999999E-2</v>
      </c>
      <c r="W73" t="s">
        <v>20240</v>
      </c>
      <c r="X73" t="s">
        <v>1461</v>
      </c>
      <c r="Y73" t="s">
        <v>12521</v>
      </c>
    </row>
    <row r="74" spans="1:85" x14ac:dyDescent="0.25">
      <c r="A74" t="s">
        <v>12369</v>
      </c>
      <c r="B74">
        <v>627339</v>
      </c>
      <c r="C74" t="s">
        <v>12370</v>
      </c>
      <c r="E74">
        <v>1064</v>
      </c>
      <c r="F74">
        <v>1.3759999999999999</v>
      </c>
      <c r="G74" t="s">
        <v>20218</v>
      </c>
      <c r="P74" t="s">
        <v>258</v>
      </c>
      <c r="Q74">
        <v>157208</v>
      </c>
      <c r="R74">
        <v>2.4831770159227991E-2</v>
      </c>
      <c r="S74">
        <v>1</v>
      </c>
      <c r="T74">
        <v>24.831770159227993</v>
      </c>
      <c r="U74" t="s">
        <v>1460</v>
      </c>
      <c r="V74">
        <v>1.0319999999999999E-2</v>
      </c>
      <c r="W74">
        <v>2406.1792789949609</v>
      </c>
      <c r="X74" t="s">
        <v>1461</v>
      </c>
      <c r="Y74" t="s">
        <v>12522</v>
      </c>
    </row>
    <row r="75" spans="1:85" x14ac:dyDescent="0.25">
      <c r="A75" t="s">
        <v>12369</v>
      </c>
      <c r="B75">
        <v>627339</v>
      </c>
      <c r="C75" t="s">
        <v>12370</v>
      </c>
      <c r="E75">
        <v>1064</v>
      </c>
      <c r="F75">
        <v>1.4610000000000001</v>
      </c>
      <c r="G75" t="s">
        <v>12523</v>
      </c>
      <c r="H75" t="s">
        <v>12524</v>
      </c>
      <c r="I75" t="s">
        <v>2269</v>
      </c>
      <c r="J75">
        <v>182.30289999999999</v>
      </c>
      <c r="K75" t="s">
        <v>95</v>
      </c>
      <c r="L75">
        <v>817</v>
      </c>
      <c r="M75">
        <v>830</v>
      </c>
      <c r="O75">
        <v>12.2</v>
      </c>
      <c r="P75" t="s">
        <v>121</v>
      </c>
      <c r="Q75">
        <v>508461</v>
      </c>
      <c r="R75">
        <v>8.0313894247946827E-2</v>
      </c>
      <c r="S75">
        <v>1</v>
      </c>
      <c r="T75">
        <v>80.31389424794682</v>
      </c>
      <c r="U75" t="s">
        <v>1460</v>
      </c>
      <c r="V75">
        <v>1.0319999999999999E-2</v>
      </c>
      <c r="W75">
        <v>7782.3540937932967</v>
      </c>
      <c r="X75" t="s">
        <v>1461</v>
      </c>
      <c r="Y75" t="s">
        <v>12525</v>
      </c>
      <c r="Z75" t="s">
        <v>12523</v>
      </c>
      <c r="AA75" t="s">
        <v>12524</v>
      </c>
      <c r="AB75" t="s">
        <v>2269</v>
      </c>
      <c r="AC75" t="s">
        <v>95</v>
      </c>
      <c r="AD75">
        <v>817</v>
      </c>
      <c r="AE75">
        <v>830</v>
      </c>
      <c r="AF75" t="s">
        <v>12526</v>
      </c>
      <c r="AG75" t="s">
        <v>12527</v>
      </c>
      <c r="AH75" t="s">
        <v>308</v>
      </c>
      <c r="AI75" t="s">
        <v>95</v>
      </c>
      <c r="AJ75">
        <v>802</v>
      </c>
      <c r="AK75">
        <v>816</v>
      </c>
      <c r="AL75" t="s">
        <v>8367</v>
      </c>
      <c r="AM75" t="s">
        <v>8368</v>
      </c>
      <c r="AN75" t="s">
        <v>2240</v>
      </c>
      <c r="AO75" t="s">
        <v>95</v>
      </c>
      <c r="AP75">
        <v>801</v>
      </c>
      <c r="AQ75">
        <v>816</v>
      </c>
      <c r="AR75" t="s">
        <v>8421</v>
      </c>
      <c r="AS75" t="s">
        <v>8422</v>
      </c>
      <c r="AT75" t="s">
        <v>541</v>
      </c>
      <c r="AU75" t="s">
        <v>95</v>
      </c>
      <c r="AV75">
        <v>800</v>
      </c>
      <c r="AW75">
        <v>825</v>
      </c>
      <c r="AX75" t="s">
        <v>12528</v>
      </c>
      <c r="AY75" t="s">
        <v>12529</v>
      </c>
      <c r="AZ75" t="s">
        <v>894</v>
      </c>
      <c r="BA75" t="s">
        <v>95</v>
      </c>
      <c r="BB75">
        <v>799</v>
      </c>
      <c r="BC75">
        <v>813</v>
      </c>
      <c r="BD75" t="s">
        <v>8419</v>
      </c>
      <c r="BE75" t="s">
        <v>8420</v>
      </c>
      <c r="BF75" t="s">
        <v>2238</v>
      </c>
      <c r="BG75" t="s">
        <v>95</v>
      </c>
      <c r="BH75">
        <v>798</v>
      </c>
      <c r="BI75">
        <v>812</v>
      </c>
      <c r="BJ75" t="s">
        <v>8427</v>
      </c>
      <c r="BL75" t="s">
        <v>2196</v>
      </c>
      <c r="BM75" t="s">
        <v>95</v>
      </c>
      <c r="BN75">
        <v>797</v>
      </c>
      <c r="BO75">
        <v>821</v>
      </c>
      <c r="BP75" t="s">
        <v>5796</v>
      </c>
      <c r="BQ75" t="s">
        <v>5797</v>
      </c>
      <c r="BR75" t="s">
        <v>2267</v>
      </c>
      <c r="BS75" t="s">
        <v>95</v>
      </c>
      <c r="BT75">
        <v>796</v>
      </c>
      <c r="BU75">
        <v>810</v>
      </c>
      <c r="BV75" t="s">
        <v>12530</v>
      </c>
      <c r="BW75" t="s">
        <v>12531</v>
      </c>
      <c r="BX75" t="s">
        <v>12532</v>
      </c>
      <c r="BY75" t="s">
        <v>95</v>
      </c>
      <c r="BZ75">
        <v>795</v>
      </c>
      <c r="CA75">
        <v>819</v>
      </c>
      <c r="CB75" t="s">
        <v>12533</v>
      </c>
      <c r="CC75" t="s">
        <v>12534</v>
      </c>
      <c r="CD75" t="s">
        <v>560</v>
      </c>
      <c r="CE75" t="s">
        <v>95</v>
      </c>
      <c r="CF75">
        <v>795</v>
      </c>
      <c r="CG75">
        <v>809</v>
      </c>
    </row>
    <row r="76" spans="1:85" x14ac:dyDescent="0.25">
      <c r="A76" t="s">
        <v>12369</v>
      </c>
      <c r="B76">
        <v>627339</v>
      </c>
      <c r="C76" t="s">
        <v>12370</v>
      </c>
      <c r="E76">
        <v>1068</v>
      </c>
      <c r="F76">
        <v>1.365</v>
      </c>
      <c r="G76" t="s">
        <v>431</v>
      </c>
      <c r="H76" t="s">
        <v>432</v>
      </c>
      <c r="I76" t="s">
        <v>433</v>
      </c>
      <c r="J76">
        <v>176.72710000000001</v>
      </c>
      <c r="K76" t="s">
        <v>95</v>
      </c>
      <c r="L76">
        <v>790</v>
      </c>
      <c r="M76">
        <v>790</v>
      </c>
      <c r="O76">
        <v>75.8</v>
      </c>
      <c r="P76" t="s">
        <v>121</v>
      </c>
      <c r="Q76">
        <v>1068006</v>
      </c>
      <c r="R76">
        <v>0.16869675538570844</v>
      </c>
      <c r="S76">
        <v>1</v>
      </c>
      <c r="T76">
        <v>168.69675538570843</v>
      </c>
      <c r="U76" t="s">
        <v>1460</v>
      </c>
      <c r="V76">
        <v>1.0319999999999999E-2</v>
      </c>
      <c r="W76">
        <v>16346.584824196554</v>
      </c>
      <c r="X76" t="s">
        <v>1461</v>
      </c>
      <c r="Y76" t="s">
        <v>12535</v>
      </c>
      <c r="Z76" t="s">
        <v>431</v>
      </c>
      <c r="AA76" t="s">
        <v>432</v>
      </c>
      <c r="AB76" t="s">
        <v>433</v>
      </c>
      <c r="AC76" t="s">
        <v>95</v>
      </c>
      <c r="AD76">
        <v>790</v>
      </c>
      <c r="AE76">
        <v>790</v>
      </c>
      <c r="AF76" t="s">
        <v>431</v>
      </c>
      <c r="AG76" t="s">
        <v>432</v>
      </c>
      <c r="AH76" t="s">
        <v>433</v>
      </c>
      <c r="AI76" t="s">
        <v>95</v>
      </c>
      <c r="AJ76">
        <v>749</v>
      </c>
      <c r="AK76">
        <v>749</v>
      </c>
      <c r="AL76" t="s">
        <v>431</v>
      </c>
      <c r="AM76" t="s">
        <v>432</v>
      </c>
      <c r="AN76" t="s">
        <v>433</v>
      </c>
      <c r="AO76" t="s">
        <v>95</v>
      </c>
      <c r="AP76">
        <v>739</v>
      </c>
      <c r="AQ76">
        <v>739</v>
      </c>
      <c r="AR76" t="s">
        <v>438</v>
      </c>
      <c r="AS76" s="1">
        <v>209347</v>
      </c>
      <c r="AT76" t="s">
        <v>439</v>
      </c>
      <c r="AU76" t="s">
        <v>95</v>
      </c>
      <c r="AV76">
        <v>738</v>
      </c>
      <c r="AW76">
        <v>738</v>
      </c>
      <c r="AX76" t="s">
        <v>435</v>
      </c>
      <c r="AY76" t="s">
        <v>436</v>
      </c>
      <c r="AZ76" t="s">
        <v>437</v>
      </c>
      <c r="BA76" t="s">
        <v>95</v>
      </c>
      <c r="BB76">
        <v>728</v>
      </c>
      <c r="BC76">
        <v>728</v>
      </c>
      <c r="BD76" t="s">
        <v>438</v>
      </c>
      <c r="BE76" s="1">
        <v>209347</v>
      </c>
      <c r="BF76" t="s">
        <v>439</v>
      </c>
      <c r="BG76" t="s">
        <v>95</v>
      </c>
      <c r="BH76">
        <v>727</v>
      </c>
      <c r="BI76">
        <v>727</v>
      </c>
      <c r="BJ76" t="s">
        <v>431</v>
      </c>
      <c r="BK76" t="s">
        <v>432</v>
      </c>
      <c r="BL76" t="s">
        <v>433</v>
      </c>
      <c r="BM76" t="s">
        <v>95</v>
      </c>
      <c r="BN76">
        <v>711</v>
      </c>
      <c r="BO76">
        <v>711</v>
      </c>
      <c r="BP76" t="s">
        <v>440</v>
      </c>
      <c r="BQ76" t="s">
        <v>441</v>
      </c>
      <c r="BR76" t="s">
        <v>442</v>
      </c>
      <c r="BS76" t="s">
        <v>95</v>
      </c>
      <c r="BT76">
        <v>710</v>
      </c>
      <c r="BU76">
        <v>710</v>
      </c>
      <c r="BV76" t="s">
        <v>435</v>
      </c>
      <c r="BW76" t="s">
        <v>436</v>
      </c>
      <c r="BX76" t="s">
        <v>437</v>
      </c>
      <c r="BY76" t="s">
        <v>95</v>
      </c>
      <c r="BZ76">
        <v>705</v>
      </c>
      <c r="CA76">
        <v>705</v>
      </c>
      <c r="CB76" t="s">
        <v>443</v>
      </c>
      <c r="CC76" t="s">
        <v>444</v>
      </c>
      <c r="CD76" t="s">
        <v>445</v>
      </c>
      <c r="CE76" t="s">
        <v>95</v>
      </c>
      <c r="CF76">
        <v>693</v>
      </c>
      <c r="CG76">
        <v>693</v>
      </c>
    </row>
    <row r="77" spans="1:85" x14ac:dyDescent="0.25">
      <c r="A77" t="s">
        <v>12369</v>
      </c>
      <c r="B77">
        <v>627339</v>
      </c>
      <c r="C77" t="s">
        <v>12370</v>
      </c>
      <c r="E77">
        <v>1068</v>
      </c>
      <c r="F77">
        <v>1.4350000000000001</v>
      </c>
      <c r="G77" t="s">
        <v>471</v>
      </c>
      <c r="H77" t="s">
        <v>472</v>
      </c>
      <c r="I77" t="s">
        <v>322</v>
      </c>
      <c r="J77">
        <v>200.3613</v>
      </c>
      <c r="K77" t="s">
        <v>95</v>
      </c>
      <c r="L77">
        <v>948</v>
      </c>
      <c r="M77">
        <v>948</v>
      </c>
      <c r="O77">
        <v>13.7</v>
      </c>
      <c r="P77" t="s">
        <v>121</v>
      </c>
      <c r="Q77">
        <v>11680737</v>
      </c>
      <c r="R77">
        <v>1.8450293653910126</v>
      </c>
      <c r="S77">
        <v>1</v>
      </c>
      <c r="T77">
        <v>1845.0293653910126</v>
      </c>
      <c r="U77" t="s">
        <v>1460</v>
      </c>
      <c r="V77">
        <v>1.0319999999999999E-2</v>
      </c>
      <c r="W77">
        <v>178781.91525106711</v>
      </c>
      <c r="X77" t="s">
        <v>1461</v>
      </c>
      <c r="Y77" t="s">
        <v>12536</v>
      </c>
      <c r="Z77" t="s">
        <v>471</v>
      </c>
      <c r="AA77" t="s">
        <v>472</v>
      </c>
      <c r="AB77" t="s">
        <v>322</v>
      </c>
      <c r="AC77" t="s">
        <v>95</v>
      </c>
      <c r="AD77">
        <v>948</v>
      </c>
      <c r="AE77">
        <v>948</v>
      </c>
      <c r="AF77" t="s">
        <v>473</v>
      </c>
      <c r="AG77" t="s">
        <v>474</v>
      </c>
      <c r="AH77" t="s">
        <v>214</v>
      </c>
      <c r="AI77" t="s">
        <v>95</v>
      </c>
      <c r="AJ77">
        <v>944</v>
      </c>
      <c r="AK77">
        <v>944</v>
      </c>
      <c r="AL77" t="s">
        <v>309</v>
      </c>
      <c r="AM77" t="s">
        <v>310</v>
      </c>
      <c r="AN77" t="s">
        <v>311</v>
      </c>
      <c r="AO77" t="s">
        <v>95</v>
      </c>
      <c r="AP77">
        <v>941</v>
      </c>
      <c r="AQ77">
        <v>941</v>
      </c>
      <c r="AR77" t="s">
        <v>304</v>
      </c>
      <c r="AS77" t="s">
        <v>305</v>
      </c>
      <c r="AT77" t="s">
        <v>306</v>
      </c>
      <c r="AU77" t="s">
        <v>95</v>
      </c>
      <c r="AV77">
        <v>939</v>
      </c>
      <c r="AW77">
        <v>939</v>
      </c>
      <c r="AX77" t="s">
        <v>477</v>
      </c>
      <c r="AY77" t="s">
        <v>478</v>
      </c>
      <c r="AZ77" t="s">
        <v>479</v>
      </c>
      <c r="BA77" t="s">
        <v>95</v>
      </c>
      <c r="BB77">
        <v>938</v>
      </c>
      <c r="BC77">
        <v>938</v>
      </c>
      <c r="BD77" t="s">
        <v>309</v>
      </c>
      <c r="BE77" t="s">
        <v>310</v>
      </c>
      <c r="BF77" t="s">
        <v>311</v>
      </c>
      <c r="BG77" t="s">
        <v>95</v>
      </c>
      <c r="BH77">
        <v>935</v>
      </c>
      <c r="BI77">
        <v>935</v>
      </c>
      <c r="BJ77" t="s">
        <v>309</v>
      </c>
      <c r="BK77" t="s">
        <v>310</v>
      </c>
      <c r="BL77" t="s">
        <v>311</v>
      </c>
      <c r="BM77" t="s">
        <v>95</v>
      </c>
      <c r="BN77">
        <v>935</v>
      </c>
      <c r="BO77">
        <v>961</v>
      </c>
      <c r="BP77" t="s">
        <v>473</v>
      </c>
      <c r="BQ77" t="s">
        <v>474</v>
      </c>
      <c r="BR77" t="s">
        <v>214</v>
      </c>
      <c r="BS77" t="s">
        <v>95</v>
      </c>
      <c r="BT77">
        <v>934</v>
      </c>
      <c r="BU77">
        <v>934</v>
      </c>
      <c r="BV77" t="s">
        <v>307</v>
      </c>
      <c r="BX77" t="s">
        <v>308</v>
      </c>
      <c r="BY77" t="s">
        <v>95</v>
      </c>
      <c r="BZ77">
        <v>927</v>
      </c>
      <c r="CA77">
        <v>927</v>
      </c>
      <c r="CB77" t="s">
        <v>1823</v>
      </c>
      <c r="CC77" t="s">
        <v>1824</v>
      </c>
      <c r="CD77" t="s">
        <v>387</v>
      </c>
      <c r="CE77" t="s">
        <v>95</v>
      </c>
      <c r="CF77">
        <v>927</v>
      </c>
      <c r="CG77">
        <v>927</v>
      </c>
    </row>
    <row r="78" spans="1:85" x14ac:dyDescent="0.25">
      <c r="A78" t="s">
        <v>12369</v>
      </c>
      <c r="B78">
        <v>627339</v>
      </c>
      <c r="C78" t="s">
        <v>12370</v>
      </c>
      <c r="E78">
        <v>1072</v>
      </c>
      <c r="F78">
        <v>1.7490000000000001</v>
      </c>
      <c r="G78" t="s">
        <v>5455</v>
      </c>
      <c r="H78" t="s">
        <v>5456</v>
      </c>
      <c r="I78" t="s">
        <v>3076</v>
      </c>
      <c r="J78">
        <v>192.2978</v>
      </c>
      <c r="K78">
        <v>-0.44</v>
      </c>
      <c r="L78">
        <v>966</v>
      </c>
      <c r="M78">
        <v>966</v>
      </c>
      <c r="O78">
        <v>53.6</v>
      </c>
      <c r="P78" t="s">
        <v>121</v>
      </c>
      <c r="Q78">
        <v>305824</v>
      </c>
      <c r="R78">
        <v>4.8306392023152393E-2</v>
      </c>
      <c r="S78">
        <v>1</v>
      </c>
      <c r="T78">
        <v>48.306392023152391</v>
      </c>
      <c r="U78" t="s">
        <v>1460</v>
      </c>
      <c r="V78">
        <v>1.0319999999999999E-2</v>
      </c>
      <c r="W78">
        <v>4680.8519402279453</v>
      </c>
      <c r="X78" t="s">
        <v>1461</v>
      </c>
      <c r="Y78" t="s">
        <v>12537</v>
      </c>
      <c r="Z78" t="s">
        <v>5455</v>
      </c>
      <c r="AA78" t="s">
        <v>5456</v>
      </c>
      <c r="AB78" t="s">
        <v>3076</v>
      </c>
      <c r="AC78">
        <v>-0.44</v>
      </c>
      <c r="AD78">
        <v>966</v>
      </c>
      <c r="AE78">
        <v>966</v>
      </c>
      <c r="AF78" t="s">
        <v>5455</v>
      </c>
      <c r="AG78" t="s">
        <v>5456</v>
      </c>
      <c r="AH78" t="s">
        <v>3076</v>
      </c>
      <c r="AI78">
        <v>-0.44</v>
      </c>
      <c r="AJ78">
        <v>965</v>
      </c>
      <c r="AK78">
        <v>965</v>
      </c>
      <c r="AL78" t="s">
        <v>5452</v>
      </c>
      <c r="AM78" t="s">
        <v>5453</v>
      </c>
      <c r="AN78" t="s">
        <v>3076</v>
      </c>
      <c r="AO78">
        <v>-0.44</v>
      </c>
      <c r="AP78">
        <v>962</v>
      </c>
      <c r="AQ78">
        <v>962</v>
      </c>
      <c r="AR78" t="s">
        <v>5452</v>
      </c>
      <c r="AS78" t="s">
        <v>5453</v>
      </c>
      <c r="AT78" t="s">
        <v>3076</v>
      </c>
      <c r="AU78">
        <v>-0.44</v>
      </c>
      <c r="AV78">
        <v>940</v>
      </c>
      <c r="AW78">
        <v>940</v>
      </c>
      <c r="AX78" t="s">
        <v>5452</v>
      </c>
      <c r="AY78" t="s">
        <v>5453</v>
      </c>
      <c r="AZ78" t="s">
        <v>3076</v>
      </c>
      <c r="BA78">
        <v>-0.44</v>
      </c>
      <c r="BB78">
        <v>932</v>
      </c>
      <c r="BC78">
        <v>932</v>
      </c>
      <c r="BD78" t="s">
        <v>5452</v>
      </c>
      <c r="BE78" t="s">
        <v>5453</v>
      </c>
      <c r="BF78" t="s">
        <v>3076</v>
      </c>
      <c r="BG78">
        <v>-0.44</v>
      </c>
      <c r="BH78">
        <v>909</v>
      </c>
      <c r="BI78">
        <v>909</v>
      </c>
      <c r="BJ78" t="s">
        <v>5455</v>
      </c>
      <c r="BK78" t="s">
        <v>5456</v>
      </c>
      <c r="BL78" t="s">
        <v>3076</v>
      </c>
      <c r="BM78">
        <v>-0.44</v>
      </c>
      <c r="BN78">
        <v>894</v>
      </c>
      <c r="BO78">
        <v>894</v>
      </c>
      <c r="BP78" t="s">
        <v>5452</v>
      </c>
      <c r="BQ78" t="s">
        <v>5453</v>
      </c>
      <c r="BR78" t="s">
        <v>3076</v>
      </c>
      <c r="BS78">
        <v>-0.44</v>
      </c>
      <c r="BT78">
        <v>894</v>
      </c>
      <c r="BU78">
        <v>894</v>
      </c>
      <c r="BV78" t="s">
        <v>5452</v>
      </c>
      <c r="BW78" t="s">
        <v>5453</v>
      </c>
      <c r="BX78" t="s">
        <v>3076</v>
      </c>
      <c r="BY78">
        <v>-0.44</v>
      </c>
      <c r="BZ78">
        <v>893</v>
      </c>
      <c r="CA78">
        <v>893</v>
      </c>
      <c r="CB78" t="s">
        <v>5457</v>
      </c>
      <c r="CC78" t="s">
        <v>5458</v>
      </c>
      <c r="CD78" t="s">
        <v>5459</v>
      </c>
      <c r="CE78" t="s">
        <v>95</v>
      </c>
      <c r="CF78">
        <v>890</v>
      </c>
      <c r="CG78">
        <v>890</v>
      </c>
    </row>
    <row r="79" spans="1:85" x14ac:dyDescent="0.25">
      <c r="A79" t="s">
        <v>12369</v>
      </c>
      <c r="B79">
        <v>627339</v>
      </c>
      <c r="C79" t="s">
        <v>12370</v>
      </c>
      <c r="E79">
        <v>1084</v>
      </c>
      <c r="F79">
        <v>1.4590000000000001</v>
      </c>
      <c r="G79" t="s">
        <v>5326</v>
      </c>
      <c r="H79" t="s">
        <v>5327</v>
      </c>
      <c r="I79" t="s">
        <v>367</v>
      </c>
      <c r="J79">
        <v>184.31880000000001</v>
      </c>
      <c r="K79" t="s">
        <v>95</v>
      </c>
      <c r="L79">
        <v>943</v>
      </c>
      <c r="M79">
        <v>943</v>
      </c>
      <c r="O79">
        <v>35.5</v>
      </c>
      <c r="P79" t="s">
        <v>121</v>
      </c>
      <c r="Q79">
        <v>11005</v>
      </c>
      <c r="R79">
        <v>1.7382934112914359E-3</v>
      </c>
      <c r="S79">
        <v>1</v>
      </c>
      <c r="T79">
        <v>1.7382934112914359</v>
      </c>
      <c r="U79" t="s">
        <v>1460</v>
      </c>
      <c r="V79">
        <v>1.0319999999999999E-2</v>
      </c>
      <c r="W79">
        <v>168.43928403986783</v>
      </c>
      <c r="X79" t="s">
        <v>1461</v>
      </c>
      <c r="Y79" t="s">
        <v>12538</v>
      </c>
      <c r="Z79" t="s">
        <v>5326</v>
      </c>
      <c r="AA79" t="s">
        <v>5327</v>
      </c>
      <c r="AB79" t="s">
        <v>367</v>
      </c>
      <c r="AC79" t="s">
        <v>95</v>
      </c>
      <c r="AD79">
        <v>943</v>
      </c>
      <c r="AE79">
        <v>943</v>
      </c>
      <c r="AF79" t="s">
        <v>5241</v>
      </c>
      <c r="AG79" t="s">
        <v>5242</v>
      </c>
      <c r="AH79" t="s">
        <v>702</v>
      </c>
      <c r="AI79" t="s">
        <v>95</v>
      </c>
      <c r="AJ79">
        <v>931</v>
      </c>
      <c r="AK79">
        <v>931</v>
      </c>
      <c r="AL79" t="s">
        <v>12539</v>
      </c>
      <c r="AM79" t="s">
        <v>12540</v>
      </c>
      <c r="AN79" t="s">
        <v>370</v>
      </c>
      <c r="AO79" t="s">
        <v>95</v>
      </c>
      <c r="AP79">
        <v>910</v>
      </c>
      <c r="AQ79">
        <v>910</v>
      </c>
      <c r="AR79" t="s">
        <v>5241</v>
      </c>
      <c r="AS79" t="s">
        <v>5242</v>
      </c>
      <c r="AT79" t="s">
        <v>702</v>
      </c>
      <c r="AU79" t="s">
        <v>95</v>
      </c>
      <c r="AV79">
        <v>908</v>
      </c>
      <c r="AW79">
        <v>908</v>
      </c>
      <c r="AX79" t="s">
        <v>12541</v>
      </c>
      <c r="AY79" t="s">
        <v>12542</v>
      </c>
      <c r="AZ79" t="s">
        <v>376</v>
      </c>
      <c r="BA79" t="s">
        <v>95</v>
      </c>
      <c r="BB79">
        <v>902</v>
      </c>
      <c r="BC79">
        <v>902</v>
      </c>
      <c r="BD79" t="s">
        <v>12543</v>
      </c>
      <c r="BE79" t="s">
        <v>12544</v>
      </c>
      <c r="BF79" t="s">
        <v>3155</v>
      </c>
      <c r="BG79" t="s">
        <v>95</v>
      </c>
      <c r="BH79">
        <v>894</v>
      </c>
      <c r="BI79">
        <v>894</v>
      </c>
      <c r="BJ79" t="s">
        <v>5326</v>
      </c>
      <c r="BK79" t="s">
        <v>5327</v>
      </c>
      <c r="BL79" t="s">
        <v>367</v>
      </c>
      <c r="BM79" t="s">
        <v>95</v>
      </c>
      <c r="BN79">
        <v>893</v>
      </c>
      <c r="BO79">
        <v>893</v>
      </c>
      <c r="BP79" t="s">
        <v>5328</v>
      </c>
      <c r="BQ79" t="s">
        <v>5329</v>
      </c>
      <c r="BR79" t="s">
        <v>373</v>
      </c>
      <c r="BS79" t="s">
        <v>95</v>
      </c>
      <c r="BT79">
        <v>891</v>
      </c>
      <c r="BU79">
        <v>891</v>
      </c>
      <c r="BV79" t="s">
        <v>5238</v>
      </c>
      <c r="BW79" t="s">
        <v>5239</v>
      </c>
      <c r="BX79" t="s">
        <v>3899</v>
      </c>
      <c r="BY79" t="s">
        <v>95</v>
      </c>
      <c r="BZ79">
        <v>888</v>
      </c>
      <c r="CA79">
        <v>888</v>
      </c>
      <c r="CB79" t="s">
        <v>5238</v>
      </c>
      <c r="CC79" t="s">
        <v>5239</v>
      </c>
      <c r="CD79" t="s">
        <v>3899</v>
      </c>
      <c r="CE79" t="s">
        <v>95</v>
      </c>
      <c r="CF79">
        <v>887</v>
      </c>
      <c r="CG79">
        <v>887</v>
      </c>
    </row>
    <row r="80" spans="1:85" x14ac:dyDescent="0.25">
      <c r="A80" t="s">
        <v>12369</v>
      </c>
      <c r="B80">
        <v>627339</v>
      </c>
      <c r="C80" t="s">
        <v>12370</v>
      </c>
      <c r="E80">
        <v>1104</v>
      </c>
      <c r="F80">
        <v>1.264</v>
      </c>
      <c r="G80" t="s">
        <v>20218</v>
      </c>
      <c r="P80" t="s">
        <v>258</v>
      </c>
      <c r="Q80">
        <v>2181420</v>
      </c>
      <c r="R80">
        <v>0.34456592578458556</v>
      </c>
      <c r="S80">
        <v>1</v>
      </c>
      <c r="T80">
        <v>344.56592578458554</v>
      </c>
      <c r="U80" t="s">
        <v>1460</v>
      </c>
      <c r="V80">
        <v>1.0319999999999999E-2</v>
      </c>
      <c r="W80">
        <v>33388.171103157518</v>
      </c>
      <c r="X80" t="s">
        <v>1461</v>
      </c>
      <c r="Y80" t="s">
        <v>12545</v>
      </c>
    </row>
    <row r="81" spans="1:85" x14ac:dyDescent="0.25">
      <c r="A81" t="s">
        <v>12369</v>
      </c>
      <c r="B81">
        <v>627339</v>
      </c>
      <c r="C81" t="s">
        <v>12370</v>
      </c>
      <c r="E81">
        <v>1108</v>
      </c>
      <c r="F81">
        <v>1.371</v>
      </c>
      <c r="G81" t="s">
        <v>12546</v>
      </c>
      <c r="I81" t="s">
        <v>541</v>
      </c>
      <c r="J81">
        <v>254.40880000000001</v>
      </c>
      <c r="K81" t="s">
        <v>95</v>
      </c>
      <c r="L81">
        <v>686</v>
      </c>
      <c r="M81">
        <v>703</v>
      </c>
      <c r="O81">
        <v>25.6</v>
      </c>
      <c r="P81" t="s">
        <v>121</v>
      </c>
      <c r="Q81">
        <v>78365</v>
      </c>
      <c r="R81">
        <v>1.2378133864230203E-2</v>
      </c>
      <c r="S81">
        <v>1</v>
      </c>
      <c r="T81">
        <v>12.378133864230202</v>
      </c>
      <c r="U81" t="s">
        <v>1460</v>
      </c>
      <c r="V81">
        <v>1.0319999999999999E-2</v>
      </c>
      <c r="W81">
        <v>1199.4315759912988</v>
      </c>
      <c r="X81" t="s">
        <v>1461</v>
      </c>
      <c r="Y81" t="s">
        <v>12547</v>
      </c>
      <c r="Z81" t="s">
        <v>12546</v>
      </c>
      <c r="AB81" t="s">
        <v>541</v>
      </c>
      <c r="AC81" t="s">
        <v>95</v>
      </c>
      <c r="AD81">
        <v>686</v>
      </c>
      <c r="AE81">
        <v>703</v>
      </c>
      <c r="AF81" t="s">
        <v>12548</v>
      </c>
      <c r="AH81" t="s">
        <v>541</v>
      </c>
      <c r="AI81" t="s">
        <v>95</v>
      </c>
      <c r="AJ81">
        <v>674</v>
      </c>
      <c r="AK81">
        <v>691</v>
      </c>
      <c r="AL81" t="s">
        <v>12549</v>
      </c>
      <c r="AN81" t="s">
        <v>906</v>
      </c>
      <c r="AO81" t="s">
        <v>95</v>
      </c>
      <c r="AP81">
        <v>644</v>
      </c>
      <c r="AQ81">
        <v>661</v>
      </c>
      <c r="AR81" t="s">
        <v>12550</v>
      </c>
      <c r="AT81" t="s">
        <v>541</v>
      </c>
      <c r="AU81" t="s">
        <v>95</v>
      </c>
      <c r="AV81">
        <v>643</v>
      </c>
      <c r="AW81">
        <v>659</v>
      </c>
      <c r="AX81" t="s">
        <v>12551</v>
      </c>
      <c r="AZ81" t="s">
        <v>541</v>
      </c>
      <c r="BA81" t="s">
        <v>95</v>
      </c>
      <c r="BB81">
        <v>640</v>
      </c>
      <c r="BC81">
        <v>640</v>
      </c>
      <c r="BD81" t="s">
        <v>12552</v>
      </c>
      <c r="BF81" t="s">
        <v>12553</v>
      </c>
      <c r="BG81" t="s">
        <v>95</v>
      </c>
      <c r="BH81">
        <v>636</v>
      </c>
      <c r="BI81">
        <v>636</v>
      </c>
      <c r="BJ81" t="s">
        <v>12554</v>
      </c>
      <c r="BL81" t="s">
        <v>906</v>
      </c>
      <c r="BM81" t="s">
        <v>95</v>
      </c>
      <c r="BN81">
        <v>634</v>
      </c>
      <c r="BO81">
        <v>634</v>
      </c>
      <c r="BP81" t="s">
        <v>12555</v>
      </c>
      <c r="BQ81" t="s">
        <v>12556</v>
      </c>
      <c r="BR81" t="s">
        <v>12557</v>
      </c>
      <c r="BS81" t="s">
        <v>95</v>
      </c>
      <c r="BT81">
        <v>631</v>
      </c>
      <c r="BU81">
        <v>689</v>
      </c>
      <c r="BV81" t="s">
        <v>12558</v>
      </c>
      <c r="BX81" t="s">
        <v>12559</v>
      </c>
      <c r="BY81" t="s">
        <v>95</v>
      </c>
      <c r="BZ81">
        <v>630</v>
      </c>
      <c r="CA81">
        <v>647</v>
      </c>
      <c r="CB81" t="s">
        <v>12560</v>
      </c>
      <c r="CD81" t="s">
        <v>541</v>
      </c>
      <c r="CE81" t="s">
        <v>95</v>
      </c>
      <c r="CF81">
        <v>629</v>
      </c>
      <c r="CG81">
        <v>646</v>
      </c>
    </row>
    <row r="82" spans="1:85" x14ac:dyDescent="0.25">
      <c r="A82" t="s">
        <v>12369</v>
      </c>
      <c r="B82">
        <v>627339</v>
      </c>
      <c r="C82" t="s">
        <v>12370</v>
      </c>
      <c r="E82">
        <v>1112</v>
      </c>
      <c r="F82">
        <v>1.248</v>
      </c>
      <c r="G82" t="s">
        <v>1906</v>
      </c>
      <c r="K82">
        <v>1.06</v>
      </c>
      <c r="N82">
        <v>895</v>
      </c>
      <c r="P82" t="s">
        <v>176</v>
      </c>
      <c r="Q82">
        <v>588658</v>
      </c>
      <c r="R82">
        <v>9.2981401445160747E-2</v>
      </c>
      <c r="S82">
        <v>1</v>
      </c>
      <c r="T82">
        <v>92.981401445160742</v>
      </c>
      <c r="U82" t="s">
        <v>1460</v>
      </c>
      <c r="V82">
        <v>1.0319999999999999E-2</v>
      </c>
      <c r="W82">
        <v>9009.8257214303048</v>
      </c>
      <c r="X82" t="s">
        <v>1461</v>
      </c>
      <c r="Y82" t="s">
        <v>1130</v>
      </c>
    </row>
    <row r="83" spans="1:85" x14ac:dyDescent="0.25">
      <c r="A83" t="s">
        <v>12369</v>
      </c>
      <c r="B83">
        <v>627339</v>
      </c>
      <c r="C83" t="s">
        <v>12370</v>
      </c>
      <c r="E83">
        <v>1112</v>
      </c>
      <c r="F83">
        <v>1.304</v>
      </c>
      <c r="G83" t="s">
        <v>20237</v>
      </c>
      <c r="P83" t="s">
        <v>258</v>
      </c>
      <c r="Q83">
        <v>323465</v>
      </c>
      <c r="R83">
        <v>5.1092873992129424E-2</v>
      </c>
      <c r="S83">
        <v>1</v>
      </c>
      <c r="T83">
        <v>51.092873992129427</v>
      </c>
      <c r="U83" t="s">
        <v>1460</v>
      </c>
      <c r="V83">
        <v>1.0319999999999999E-2</v>
      </c>
      <c r="W83">
        <v>4950.8598829582779</v>
      </c>
      <c r="X83" t="s">
        <v>1461</v>
      </c>
      <c r="Y83" t="s">
        <v>12561</v>
      </c>
    </row>
    <row r="84" spans="1:85" x14ac:dyDescent="0.25">
      <c r="A84" t="s">
        <v>12369</v>
      </c>
      <c r="B84">
        <v>627339</v>
      </c>
      <c r="C84" t="s">
        <v>12370</v>
      </c>
      <c r="E84">
        <v>1112</v>
      </c>
      <c r="F84">
        <v>1.419</v>
      </c>
      <c r="G84" t="s">
        <v>1908</v>
      </c>
      <c r="H84" t="s">
        <v>1909</v>
      </c>
      <c r="I84" t="s">
        <v>301</v>
      </c>
      <c r="J84">
        <v>186.29159999999999</v>
      </c>
      <c r="K84" t="s">
        <v>95</v>
      </c>
      <c r="L84">
        <v>938</v>
      </c>
      <c r="M84">
        <v>938</v>
      </c>
      <c r="O84">
        <v>59.9</v>
      </c>
      <c r="P84" t="s">
        <v>121</v>
      </c>
      <c r="Q84">
        <v>97386</v>
      </c>
      <c r="R84">
        <v>1.5382593562201525E-2</v>
      </c>
      <c r="S84">
        <v>1</v>
      </c>
      <c r="T84">
        <v>15.382593562201524</v>
      </c>
      <c r="U84" t="s">
        <v>1460</v>
      </c>
      <c r="V84">
        <v>1.0319999999999999E-2</v>
      </c>
      <c r="W84">
        <v>1490.5613916861944</v>
      </c>
      <c r="X84" t="s">
        <v>1461</v>
      </c>
      <c r="Y84" t="s">
        <v>12562</v>
      </c>
      <c r="Z84" t="s">
        <v>1908</v>
      </c>
      <c r="AA84" t="s">
        <v>1909</v>
      </c>
      <c r="AB84" t="s">
        <v>301</v>
      </c>
      <c r="AC84" t="s">
        <v>95</v>
      </c>
      <c r="AD84">
        <v>938</v>
      </c>
      <c r="AE84">
        <v>938</v>
      </c>
      <c r="AF84" t="s">
        <v>524</v>
      </c>
      <c r="AG84" t="s">
        <v>525</v>
      </c>
      <c r="AH84" t="s">
        <v>526</v>
      </c>
      <c r="AI84" t="s">
        <v>95</v>
      </c>
      <c r="AJ84">
        <v>911</v>
      </c>
      <c r="AK84">
        <v>911</v>
      </c>
      <c r="AL84" t="s">
        <v>522</v>
      </c>
      <c r="AM84" t="s">
        <v>523</v>
      </c>
      <c r="AN84" t="s">
        <v>479</v>
      </c>
      <c r="AO84" t="s">
        <v>95</v>
      </c>
      <c r="AP84">
        <v>877</v>
      </c>
      <c r="AQ84">
        <v>949</v>
      </c>
      <c r="AR84" t="s">
        <v>1913</v>
      </c>
      <c r="AS84" t="s">
        <v>1914</v>
      </c>
      <c r="AT84" t="s">
        <v>538</v>
      </c>
      <c r="AU84" t="s">
        <v>95</v>
      </c>
      <c r="AV84">
        <v>874</v>
      </c>
      <c r="AW84">
        <v>874</v>
      </c>
      <c r="AX84" t="s">
        <v>1915</v>
      </c>
      <c r="AY84" t="s">
        <v>1916</v>
      </c>
      <c r="AZ84" t="s">
        <v>536</v>
      </c>
      <c r="BA84" t="s">
        <v>95</v>
      </c>
      <c r="BB84">
        <v>872</v>
      </c>
      <c r="BC84">
        <v>872</v>
      </c>
      <c r="BD84" t="s">
        <v>1917</v>
      </c>
      <c r="BE84" t="s">
        <v>1918</v>
      </c>
      <c r="BF84" t="s">
        <v>863</v>
      </c>
      <c r="BG84" t="s">
        <v>95</v>
      </c>
      <c r="BH84">
        <v>869</v>
      </c>
      <c r="BI84">
        <v>869</v>
      </c>
      <c r="BJ84" t="s">
        <v>519</v>
      </c>
      <c r="BK84" t="s">
        <v>520</v>
      </c>
      <c r="BL84" t="s">
        <v>521</v>
      </c>
      <c r="BM84" t="s">
        <v>95</v>
      </c>
      <c r="BN84">
        <v>866</v>
      </c>
      <c r="BO84">
        <v>866</v>
      </c>
      <c r="BP84" t="s">
        <v>522</v>
      </c>
      <c r="BQ84" t="s">
        <v>523</v>
      </c>
      <c r="BR84" t="s">
        <v>479</v>
      </c>
      <c r="BS84" t="s">
        <v>95</v>
      </c>
      <c r="BT84">
        <v>865</v>
      </c>
      <c r="BU84">
        <v>937</v>
      </c>
      <c r="BV84" t="s">
        <v>1913</v>
      </c>
      <c r="BW84" t="s">
        <v>1914</v>
      </c>
      <c r="BX84" t="s">
        <v>538</v>
      </c>
      <c r="BY84" t="s">
        <v>95</v>
      </c>
      <c r="BZ84">
        <v>865</v>
      </c>
      <c r="CA84">
        <v>865</v>
      </c>
      <c r="CB84" t="s">
        <v>519</v>
      </c>
      <c r="CC84" t="s">
        <v>520</v>
      </c>
      <c r="CD84" t="s">
        <v>521</v>
      </c>
      <c r="CE84" t="s">
        <v>95</v>
      </c>
      <c r="CF84">
        <v>862</v>
      </c>
      <c r="CG84">
        <v>862</v>
      </c>
    </row>
    <row r="85" spans="1:85" x14ac:dyDescent="0.25">
      <c r="A85" t="s">
        <v>12369</v>
      </c>
      <c r="B85">
        <v>627339</v>
      </c>
      <c r="C85" t="s">
        <v>12370</v>
      </c>
      <c r="E85">
        <v>1120</v>
      </c>
      <c r="F85">
        <v>1.393</v>
      </c>
      <c r="G85" t="s">
        <v>309</v>
      </c>
      <c r="K85">
        <v>1.82</v>
      </c>
      <c r="N85">
        <v>913</v>
      </c>
      <c r="P85" t="s">
        <v>176</v>
      </c>
      <c r="Q85">
        <v>304221</v>
      </c>
      <c r="R85">
        <v>4.8053190356791634E-2</v>
      </c>
      <c r="S85">
        <v>1</v>
      </c>
      <c r="T85">
        <v>48.053190356791632</v>
      </c>
      <c r="U85" t="s">
        <v>1460</v>
      </c>
      <c r="V85">
        <v>1.0319999999999999E-2</v>
      </c>
      <c r="W85">
        <v>4656.3168950379495</v>
      </c>
      <c r="X85" t="s">
        <v>1461</v>
      </c>
      <c r="Y85" t="s">
        <v>12563</v>
      </c>
    </row>
    <row r="86" spans="1:85" x14ac:dyDescent="0.25">
      <c r="A86" t="s">
        <v>12369</v>
      </c>
      <c r="B86">
        <v>627339</v>
      </c>
      <c r="C86" t="s">
        <v>12370</v>
      </c>
      <c r="E86">
        <v>1128</v>
      </c>
      <c r="F86">
        <v>1.39</v>
      </c>
      <c r="G86" t="s">
        <v>5472</v>
      </c>
      <c r="H86" t="s">
        <v>5473</v>
      </c>
      <c r="I86" t="s">
        <v>322</v>
      </c>
      <c r="J86">
        <v>200.3613</v>
      </c>
      <c r="K86" t="s">
        <v>95</v>
      </c>
      <c r="L86">
        <v>930</v>
      </c>
      <c r="M86">
        <v>930</v>
      </c>
      <c r="O86">
        <v>6.4</v>
      </c>
      <c r="P86" t="s">
        <v>121</v>
      </c>
      <c r="Q86">
        <v>83434</v>
      </c>
      <c r="R86">
        <v>1.3178807131094018E-2</v>
      </c>
      <c r="S86">
        <v>1</v>
      </c>
      <c r="T86">
        <v>13.178807131094018</v>
      </c>
      <c r="U86" t="s">
        <v>1460</v>
      </c>
      <c r="V86">
        <v>1.0319999999999999E-2</v>
      </c>
      <c r="W86">
        <v>1277.0161948734515</v>
      </c>
      <c r="X86" t="s">
        <v>1461</v>
      </c>
      <c r="Y86" t="s">
        <v>12564</v>
      </c>
      <c r="Z86" t="s">
        <v>5472</v>
      </c>
      <c r="AA86" t="s">
        <v>5473</v>
      </c>
      <c r="AB86" t="s">
        <v>322</v>
      </c>
      <c r="AC86" t="s">
        <v>95</v>
      </c>
      <c r="AD86">
        <v>930</v>
      </c>
      <c r="AE86">
        <v>930</v>
      </c>
      <c r="AF86" t="s">
        <v>5470</v>
      </c>
      <c r="AG86" t="s">
        <v>5471</v>
      </c>
      <c r="AH86" t="s">
        <v>1033</v>
      </c>
      <c r="AI86" t="s">
        <v>95</v>
      </c>
      <c r="AJ86">
        <v>930</v>
      </c>
      <c r="AK86">
        <v>930</v>
      </c>
      <c r="AL86" t="s">
        <v>829</v>
      </c>
      <c r="AM86" t="s">
        <v>830</v>
      </c>
      <c r="AN86" t="s">
        <v>831</v>
      </c>
      <c r="AO86" t="s">
        <v>95</v>
      </c>
      <c r="AP86">
        <v>928</v>
      </c>
      <c r="AQ86">
        <v>928</v>
      </c>
      <c r="AR86" t="s">
        <v>5474</v>
      </c>
      <c r="AS86" t="s">
        <v>5475</v>
      </c>
      <c r="AT86" t="s">
        <v>311</v>
      </c>
      <c r="AU86" t="s">
        <v>95</v>
      </c>
      <c r="AV86">
        <v>925</v>
      </c>
      <c r="AW86">
        <v>925</v>
      </c>
      <c r="AX86" t="s">
        <v>991</v>
      </c>
      <c r="AY86" t="s">
        <v>992</v>
      </c>
      <c r="AZ86" t="s">
        <v>393</v>
      </c>
      <c r="BA86" t="s">
        <v>95</v>
      </c>
      <c r="BB86">
        <v>924</v>
      </c>
      <c r="BC86">
        <v>924</v>
      </c>
      <c r="BD86" t="s">
        <v>696</v>
      </c>
      <c r="BE86" s="1">
        <v>735273</v>
      </c>
      <c r="BF86" t="s">
        <v>311</v>
      </c>
      <c r="BG86" t="s">
        <v>95</v>
      </c>
      <c r="BH86">
        <v>921</v>
      </c>
      <c r="BI86">
        <v>921</v>
      </c>
      <c r="BJ86" t="s">
        <v>5515</v>
      </c>
      <c r="BK86" t="s">
        <v>5516</v>
      </c>
      <c r="BL86" t="s">
        <v>5517</v>
      </c>
      <c r="BM86" t="s">
        <v>95</v>
      </c>
      <c r="BN86">
        <v>911</v>
      </c>
      <c r="BO86">
        <v>930</v>
      </c>
      <c r="BP86" t="s">
        <v>5103</v>
      </c>
      <c r="BR86" t="s">
        <v>5104</v>
      </c>
      <c r="BS86" t="s">
        <v>95</v>
      </c>
      <c r="BT86">
        <v>908</v>
      </c>
      <c r="BU86">
        <v>908</v>
      </c>
      <c r="BV86" t="s">
        <v>5478</v>
      </c>
      <c r="BW86" t="s">
        <v>5479</v>
      </c>
      <c r="BX86" t="s">
        <v>390</v>
      </c>
      <c r="BY86" t="s">
        <v>95</v>
      </c>
      <c r="BZ86">
        <v>908</v>
      </c>
      <c r="CA86">
        <v>908</v>
      </c>
      <c r="CB86" t="s">
        <v>5604</v>
      </c>
      <c r="CD86" t="s">
        <v>5605</v>
      </c>
      <c r="CE86" t="s">
        <v>95</v>
      </c>
      <c r="CF86">
        <v>908</v>
      </c>
      <c r="CG86">
        <v>908</v>
      </c>
    </row>
    <row r="87" spans="1:85" x14ac:dyDescent="0.25">
      <c r="A87" t="s">
        <v>12369</v>
      </c>
      <c r="B87">
        <v>627339</v>
      </c>
      <c r="C87" t="s">
        <v>12370</v>
      </c>
      <c r="E87">
        <v>1132</v>
      </c>
      <c r="F87">
        <v>1.216</v>
      </c>
      <c r="G87" t="s">
        <v>102</v>
      </c>
      <c r="P87" t="s">
        <v>103</v>
      </c>
      <c r="Q87">
        <v>141566</v>
      </c>
      <c r="R87">
        <v>2.2361039987540521E-2</v>
      </c>
      <c r="S87">
        <v>1</v>
      </c>
      <c r="T87">
        <v>22.361039987540522</v>
      </c>
      <c r="U87" t="s">
        <v>1460</v>
      </c>
      <c r="V87">
        <v>1.0319999999999999E-2</v>
      </c>
      <c r="W87">
        <v>2166.7674406531514</v>
      </c>
      <c r="X87" t="s">
        <v>1461</v>
      </c>
      <c r="Y87" t="s">
        <v>5464</v>
      </c>
    </row>
    <row r="88" spans="1:85" x14ac:dyDescent="0.25">
      <c r="A88" t="s">
        <v>12369</v>
      </c>
      <c r="B88">
        <v>627339</v>
      </c>
      <c r="C88" t="s">
        <v>12370</v>
      </c>
      <c r="E88">
        <v>1136</v>
      </c>
      <c r="F88">
        <v>2.032</v>
      </c>
      <c r="G88" t="s">
        <v>3900</v>
      </c>
      <c r="K88">
        <v>-0.56999999999999995</v>
      </c>
      <c r="N88">
        <v>965</v>
      </c>
      <c r="P88" t="s">
        <v>176</v>
      </c>
      <c r="Q88">
        <v>9729826</v>
      </c>
      <c r="R88">
        <v>1.5368734601374019</v>
      </c>
      <c r="S88">
        <v>1</v>
      </c>
      <c r="T88">
        <v>1536.8734601374019</v>
      </c>
      <c r="U88" t="s">
        <v>1460</v>
      </c>
      <c r="V88">
        <v>1.0319999999999999E-2</v>
      </c>
      <c r="W88">
        <v>148921.84691253895</v>
      </c>
      <c r="X88" t="s">
        <v>1461</v>
      </c>
      <c r="Y88" t="s">
        <v>12565</v>
      </c>
    </row>
    <row r="89" spans="1:85" x14ac:dyDescent="0.25">
      <c r="A89" t="s">
        <v>12369</v>
      </c>
      <c r="B89">
        <v>627339</v>
      </c>
      <c r="C89" t="s">
        <v>12370</v>
      </c>
      <c r="D89" t="s">
        <v>3384</v>
      </c>
      <c r="E89">
        <v>1144</v>
      </c>
      <c r="F89">
        <v>1.4079999999999999</v>
      </c>
      <c r="G89" t="s">
        <v>12566</v>
      </c>
      <c r="H89" t="s">
        <v>12567</v>
      </c>
      <c r="I89" t="s">
        <v>12568</v>
      </c>
      <c r="J89">
        <v>221.17760000000001</v>
      </c>
      <c r="K89" t="s">
        <v>95</v>
      </c>
      <c r="L89">
        <v>799</v>
      </c>
      <c r="M89">
        <v>799</v>
      </c>
      <c r="O89">
        <v>25.9</v>
      </c>
      <c r="P89" t="s">
        <v>121</v>
      </c>
      <c r="Q89">
        <v>56198</v>
      </c>
      <c r="R89">
        <v>8.8767481261023268E-3</v>
      </c>
      <c r="S89">
        <v>1</v>
      </c>
      <c r="T89">
        <v>8.876748126102326</v>
      </c>
      <c r="U89" t="s">
        <v>1460</v>
      </c>
      <c r="V89">
        <v>1.0319999999999999E-2</v>
      </c>
      <c r="W89">
        <v>860.15001221921773</v>
      </c>
      <c r="X89" t="s">
        <v>1461</v>
      </c>
      <c r="Y89" t="s">
        <v>12569</v>
      </c>
      <c r="Z89" t="s">
        <v>12566</v>
      </c>
      <c r="AA89" t="s">
        <v>12567</v>
      </c>
      <c r="AB89" t="s">
        <v>12568</v>
      </c>
      <c r="AC89" t="s">
        <v>95</v>
      </c>
      <c r="AD89">
        <v>799</v>
      </c>
      <c r="AE89">
        <v>799</v>
      </c>
      <c r="AF89" t="s">
        <v>1935</v>
      </c>
      <c r="AG89" t="s">
        <v>1936</v>
      </c>
      <c r="AH89" t="s">
        <v>1937</v>
      </c>
      <c r="AI89" t="s">
        <v>95</v>
      </c>
      <c r="AJ89">
        <v>799</v>
      </c>
      <c r="AK89">
        <v>818</v>
      </c>
      <c r="AL89" t="s">
        <v>1935</v>
      </c>
      <c r="AM89" t="s">
        <v>1936</v>
      </c>
      <c r="AN89" t="s">
        <v>1937</v>
      </c>
      <c r="AO89" t="s">
        <v>95</v>
      </c>
      <c r="AP89">
        <v>798</v>
      </c>
      <c r="AQ89">
        <v>817</v>
      </c>
      <c r="AR89" t="s">
        <v>1935</v>
      </c>
      <c r="AS89" t="s">
        <v>1936</v>
      </c>
      <c r="AT89" t="s">
        <v>1937</v>
      </c>
      <c r="AU89" t="s">
        <v>95</v>
      </c>
      <c r="AV89">
        <v>792</v>
      </c>
      <c r="AW89">
        <v>812</v>
      </c>
      <c r="AX89" t="s">
        <v>12566</v>
      </c>
      <c r="AY89" t="s">
        <v>12567</v>
      </c>
      <c r="AZ89" t="s">
        <v>12568</v>
      </c>
      <c r="BA89" t="s">
        <v>95</v>
      </c>
      <c r="BB89">
        <v>788</v>
      </c>
      <c r="BC89">
        <v>788</v>
      </c>
      <c r="BD89" t="s">
        <v>12566</v>
      </c>
      <c r="BE89" t="s">
        <v>12567</v>
      </c>
      <c r="BF89" t="s">
        <v>12568</v>
      </c>
      <c r="BG89" t="s">
        <v>95</v>
      </c>
      <c r="BH89">
        <v>786</v>
      </c>
      <c r="BI89">
        <v>786</v>
      </c>
      <c r="BJ89" t="s">
        <v>5495</v>
      </c>
      <c r="BK89" t="s">
        <v>5496</v>
      </c>
      <c r="BL89" t="s">
        <v>5077</v>
      </c>
      <c r="BM89" t="s">
        <v>95</v>
      </c>
      <c r="BN89">
        <v>785</v>
      </c>
      <c r="BO89">
        <v>785</v>
      </c>
      <c r="BP89" t="s">
        <v>12570</v>
      </c>
      <c r="BQ89" t="s">
        <v>12571</v>
      </c>
      <c r="BR89" t="s">
        <v>12572</v>
      </c>
      <c r="BS89" t="s">
        <v>95</v>
      </c>
      <c r="BT89">
        <v>780</v>
      </c>
      <c r="BU89">
        <v>780</v>
      </c>
      <c r="BV89" t="s">
        <v>10433</v>
      </c>
      <c r="BW89" t="s">
        <v>10434</v>
      </c>
      <c r="BX89" t="s">
        <v>10435</v>
      </c>
      <c r="BY89" t="s">
        <v>95</v>
      </c>
      <c r="BZ89">
        <v>775</v>
      </c>
      <c r="CA89">
        <v>775</v>
      </c>
      <c r="CB89" t="s">
        <v>5489</v>
      </c>
      <c r="CC89" t="s">
        <v>5490</v>
      </c>
      <c r="CD89" t="s">
        <v>5491</v>
      </c>
      <c r="CE89" t="s">
        <v>95</v>
      </c>
      <c r="CF89">
        <v>772</v>
      </c>
      <c r="CG89">
        <v>772</v>
      </c>
    </row>
    <row r="90" spans="1:85" x14ac:dyDescent="0.25">
      <c r="A90" t="s">
        <v>12369</v>
      </c>
      <c r="B90">
        <v>627339</v>
      </c>
      <c r="C90" t="s">
        <v>12370</v>
      </c>
      <c r="E90">
        <v>1148</v>
      </c>
      <c r="F90">
        <v>1.4770000000000001</v>
      </c>
      <c r="G90" t="s">
        <v>347</v>
      </c>
      <c r="K90">
        <v>0.89</v>
      </c>
      <c r="N90">
        <v>920</v>
      </c>
      <c r="P90" t="s">
        <v>176</v>
      </c>
      <c r="Q90">
        <v>3458158</v>
      </c>
      <c r="R90">
        <v>0.54623291836481325</v>
      </c>
      <c r="S90">
        <v>1</v>
      </c>
      <c r="T90">
        <v>546.23291836481326</v>
      </c>
      <c r="U90" t="s">
        <v>1460</v>
      </c>
      <c r="V90">
        <v>1.0319999999999999E-2</v>
      </c>
      <c r="W90">
        <v>52929.546353179583</v>
      </c>
      <c r="X90" t="s">
        <v>1461</v>
      </c>
      <c r="Y90" t="s">
        <v>12573</v>
      </c>
    </row>
    <row r="91" spans="1:85" x14ac:dyDescent="0.25">
      <c r="A91" t="s">
        <v>12369</v>
      </c>
      <c r="B91">
        <v>627339</v>
      </c>
      <c r="C91" t="s">
        <v>12370</v>
      </c>
      <c r="E91">
        <v>1152</v>
      </c>
      <c r="F91">
        <v>1.1839999999999999</v>
      </c>
      <c r="G91" t="s">
        <v>102</v>
      </c>
      <c r="P91" t="s">
        <v>103</v>
      </c>
      <c r="Q91">
        <v>159572</v>
      </c>
      <c r="R91">
        <v>2.5205175486287781E-2</v>
      </c>
      <c r="S91">
        <v>1</v>
      </c>
      <c r="T91">
        <v>25.205175486287782</v>
      </c>
      <c r="U91" t="s">
        <v>1460</v>
      </c>
      <c r="V91">
        <v>1.0319999999999999E-2</v>
      </c>
      <c r="W91">
        <v>2442.3619657255604</v>
      </c>
      <c r="X91" t="s">
        <v>1461</v>
      </c>
      <c r="Y91" t="s">
        <v>890</v>
      </c>
    </row>
    <row r="92" spans="1:85" x14ac:dyDescent="0.25">
      <c r="A92" t="s">
        <v>12369</v>
      </c>
      <c r="B92">
        <v>627339</v>
      </c>
      <c r="C92" t="s">
        <v>12370</v>
      </c>
      <c r="E92">
        <v>1152</v>
      </c>
      <c r="F92">
        <v>2.2639999999999998</v>
      </c>
      <c r="G92" t="s">
        <v>551</v>
      </c>
      <c r="K92">
        <v>1.71</v>
      </c>
      <c r="N92">
        <v>587</v>
      </c>
      <c r="P92" t="s">
        <v>176</v>
      </c>
      <c r="Q92">
        <v>5606</v>
      </c>
      <c r="R92">
        <v>8.854950353202898E-4</v>
      </c>
      <c r="S92">
        <v>1</v>
      </c>
      <c r="T92">
        <v>0.88549503532028984</v>
      </c>
      <c r="U92" t="s">
        <v>1460</v>
      </c>
      <c r="V92">
        <v>1.0319999999999999E-2</v>
      </c>
      <c r="W92">
        <v>85.803782492276156</v>
      </c>
      <c r="X92" t="s">
        <v>1461</v>
      </c>
      <c r="Y92" t="s">
        <v>12574</v>
      </c>
    </row>
    <row r="93" spans="1:85" x14ac:dyDescent="0.25">
      <c r="A93" t="s">
        <v>12369</v>
      </c>
      <c r="B93">
        <v>627339</v>
      </c>
      <c r="C93" t="s">
        <v>12370</v>
      </c>
      <c r="E93">
        <v>1156</v>
      </c>
      <c r="F93">
        <v>1.8879999999999999</v>
      </c>
      <c r="G93" t="s">
        <v>1164</v>
      </c>
      <c r="P93" t="s">
        <v>103</v>
      </c>
      <c r="Q93">
        <v>87009</v>
      </c>
      <c r="R93">
        <v>1.37434958130901E-2</v>
      </c>
      <c r="S93">
        <v>1</v>
      </c>
      <c r="T93">
        <v>13.743495813090099</v>
      </c>
      <c r="U93" t="s">
        <v>1460</v>
      </c>
      <c r="V93">
        <v>1.0319999999999999E-2</v>
      </c>
      <c r="W93">
        <v>1331.7340904157074</v>
      </c>
      <c r="X93" t="s">
        <v>1461</v>
      </c>
      <c r="Y93" t="s">
        <v>12575</v>
      </c>
    </row>
    <row r="94" spans="1:85" x14ac:dyDescent="0.25">
      <c r="A94" t="s">
        <v>12369</v>
      </c>
      <c r="B94">
        <v>627339</v>
      </c>
      <c r="C94" t="s">
        <v>12370</v>
      </c>
      <c r="E94">
        <v>1160</v>
      </c>
      <c r="F94">
        <v>2.1230000000000002</v>
      </c>
      <c r="G94" t="s">
        <v>7955</v>
      </c>
      <c r="H94" t="s">
        <v>7956</v>
      </c>
      <c r="I94" t="s">
        <v>1708</v>
      </c>
      <c r="J94">
        <v>184.2757</v>
      </c>
      <c r="K94" t="s">
        <v>95</v>
      </c>
      <c r="L94">
        <v>918</v>
      </c>
      <c r="M94">
        <v>918</v>
      </c>
      <c r="O94">
        <v>33.799999999999997</v>
      </c>
      <c r="P94" t="s">
        <v>121</v>
      </c>
      <c r="Q94">
        <v>8593</v>
      </c>
      <c r="R94">
        <v>1.3573062501796736E-3</v>
      </c>
      <c r="S94">
        <v>1</v>
      </c>
      <c r="T94">
        <v>1.3573062501796735</v>
      </c>
      <c r="U94" t="s">
        <v>1460</v>
      </c>
      <c r="V94">
        <v>1.0319999999999999E-2</v>
      </c>
      <c r="W94">
        <v>131.52192346702265</v>
      </c>
      <c r="X94" t="s">
        <v>1461</v>
      </c>
      <c r="Y94" t="s">
        <v>12576</v>
      </c>
      <c r="Z94" t="s">
        <v>7955</v>
      </c>
      <c r="AA94" t="s">
        <v>7956</v>
      </c>
      <c r="AB94" t="s">
        <v>1708</v>
      </c>
      <c r="AC94" t="s">
        <v>95</v>
      </c>
      <c r="AD94">
        <v>918</v>
      </c>
      <c r="AE94">
        <v>918</v>
      </c>
      <c r="AF94" t="s">
        <v>7953</v>
      </c>
      <c r="AG94" t="s">
        <v>7954</v>
      </c>
      <c r="AH94" t="s">
        <v>2305</v>
      </c>
      <c r="AI94" t="s">
        <v>95</v>
      </c>
      <c r="AJ94">
        <v>912</v>
      </c>
      <c r="AK94">
        <v>912</v>
      </c>
      <c r="AL94" t="s">
        <v>8878</v>
      </c>
      <c r="AM94" t="s">
        <v>8879</v>
      </c>
      <c r="AN94" t="s">
        <v>3053</v>
      </c>
      <c r="AO94" t="s">
        <v>95</v>
      </c>
      <c r="AP94">
        <v>908</v>
      </c>
      <c r="AQ94">
        <v>908</v>
      </c>
      <c r="AR94" t="s">
        <v>8127</v>
      </c>
      <c r="AS94" t="s">
        <v>8128</v>
      </c>
      <c r="AT94" t="s">
        <v>8129</v>
      </c>
      <c r="AU94" t="s">
        <v>95</v>
      </c>
      <c r="AV94">
        <v>897</v>
      </c>
      <c r="AW94">
        <v>897</v>
      </c>
      <c r="AX94" t="s">
        <v>8884</v>
      </c>
      <c r="AY94" t="s">
        <v>8885</v>
      </c>
      <c r="AZ94" t="s">
        <v>7402</v>
      </c>
      <c r="BA94" t="s">
        <v>95</v>
      </c>
      <c r="BB94">
        <v>888</v>
      </c>
      <c r="BC94">
        <v>888</v>
      </c>
      <c r="BD94" t="s">
        <v>7953</v>
      </c>
      <c r="BE94" t="s">
        <v>7954</v>
      </c>
      <c r="BF94" t="s">
        <v>2305</v>
      </c>
      <c r="BG94" t="s">
        <v>95</v>
      </c>
      <c r="BH94">
        <v>880</v>
      </c>
      <c r="BI94">
        <v>880</v>
      </c>
      <c r="BJ94" t="s">
        <v>8878</v>
      </c>
      <c r="BK94" t="s">
        <v>8879</v>
      </c>
      <c r="BL94" t="s">
        <v>3053</v>
      </c>
      <c r="BM94" t="s">
        <v>95</v>
      </c>
      <c r="BN94">
        <v>860</v>
      </c>
      <c r="BO94">
        <v>860</v>
      </c>
      <c r="BP94" t="s">
        <v>12577</v>
      </c>
      <c r="BQ94" t="s">
        <v>12578</v>
      </c>
      <c r="BR94" t="s">
        <v>5667</v>
      </c>
      <c r="BS94">
        <v>-240.61</v>
      </c>
      <c r="BT94">
        <v>858</v>
      </c>
      <c r="BU94">
        <v>858</v>
      </c>
      <c r="BV94" t="s">
        <v>12579</v>
      </c>
      <c r="BW94" t="s">
        <v>12580</v>
      </c>
      <c r="BX94" t="s">
        <v>301</v>
      </c>
      <c r="BY94" t="s">
        <v>95</v>
      </c>
      <c r="BZ94">
        <v>853</v>
      </c>
      <c r="CA94">
        <v>853</v>
      </c>
      <c r="CB94" t="s">
        <v>7892</v>
      </c>
      <c r="CC94" t="s">
        <v>7893</v>
      </c>
      <c r="CD94" t="s">
        <v>3474</v>
      </c>
      <c r="CE94" t="s">
        <v>95</v>
      </c>
      <c r="CF94">
        <v>844</v>
      </c>
      <c r="CG94">
        <v>937</v>
      </c>
    </row>
    <row r="95" spans="1:85" x14ac:dyDescent="0.25">
      <c r="A95" t="s">
        <v>12369</v>
      </c>
      <c r="B95">
        <v>627339</v>
      </c>
      <c r="C95" t="s">
        <v>12370</v>
      </c>
      <c r="E95">
        <v>1164</v>
      </c>
      <c r="F95">
        <v>1.871</v>
      </c>
      <c r="G95" t="s">
        <v>5419</v>
      </c>
      <c r="P95" t="s">
        <v>103</v>
      </c>
      <c r="Q95">
        <v>24006</v>
      </c>
      <c r="R95">
        <v>3.7918647552441808E-3</v>
      </c>
      <c r="S95">
        <v>1</v>
      </c>
      <c r="T95">
        <v>3.7918647552441809</v>
      </c>
      <c r="U95" t="s">
        <v>1460</v>
      </c>
      <c r="V95">
        <v>1.0319999999999999E-2</v>
      </c>
      <c r="W95">
        <v>367.42875535311833</v>
      </c>
      <c r="X95" t="s">
        <v>1461</v>
      </c>
      <c r="Y95" t="s">
        <v>12581</v>
      </c>
    </row>
    <row r="96" spans="1:85" x14ac:dyDescent="0.25">
      <c r="A96" t="s">
        <v>12369</v>
      </c>
      <c r="B96">
        <v>627339</v>
      </c>
      <c r="C96" t="s">
        <v>12370</v>
      </c>
      <c r="E96">
        <v>1164</v>
      </c>
      <c r="F96">
        <v>2.0489999999999999</v>
      </c>
      <c r="G96" t="s">
        <v>12582</v>
      </c>
      <c r="H96" t="s">
        <v>12583</v>
      </c>
      <c r="I96" t="s">
        <v>4518</v>
      </c>
      <c r="J96">
        <v>362.32979999999998</v>
      </c>
      <c r="K96" t="s">
        <v>95</v>
      </c>
      <c r="L96">
        <v>819</v>
      </c>
      <c r="M96">
        <v>871</v>
      </c>
      <c r="O96">
        <v>77.8</v>
      </c>
      <c r="P96" t="s">
        <v>121</v>
      </c>
      <c r="Q96">
        <v>14847</v>
      </c>
      <c r="R96">
        <v>2.3451560452016308E-3</v>
      </c>
      <c r="S96">
        <v>1</v>
      </c>
      <c r="T96">
        <v>2.3451560452016307</v>
      </c>
      <c r="U96" t="s">
        <v>1460</v>
      </c>
      <c r="V96">
        <v>1.0319999999999999E-2</v>
      </c>
      <c r="W96">
        <v>227.24380282961539</v>
      </c>
      <c r="X96" t="s">
        <v>1461</v>
      </c>
      <c r="Y96" t="s">
        <v>12584</v>
      </c>
      <c r="Z96" t="s">
        <v>12582</v>
      </c>
      <c r="AA96" t="s">
        <v>12583</v>
      </c>
      <c r="AB96" t="s">
        <v>4518</v>
      </c>
      <c r="AC96" t="s">
        <v>95</v>
      </c>
      <c r="AD96">
        <v>819</v>
      </c>
      <c r="AE96">
        <v>871</v>
      </c>
      <c r="AF96" t="s">
        <v>12585</v>
      </c>
      <c r="AG96" t="s">
        <v>12586</v>
      </c>
      <c r="AH96" t="s">
        <v>10901</v>
      </c>
      <c r="AI96" t="s">
        <v>95</v>
      </c>
      <c r="AJ96">
        <v>803</v>
      </c>
      <c r="AK96">
        <v>803</v>
      </c>
      <c r="AL96" t="s">
        <v>12587</v>
      </c>
      <c r="AM96" t="s">
        <v>12588</v>
      </c>
      <c r="AN96" t="s">
        <v>12589</v>
      </c>
      <c r="AO96">
        <v>-249.21</v>
      </c>
      <c r="AP96">
        <v>786</v>
      </c>
      <c r="AQ96">
        <v>786</v>
      </c>
      <c r="AR96" t="s">
        <v>12587</v>
      </c>
      <c r="AS96" t="s">
        <v>12588</v>
      </c>
      <c r="AT96" t="s">
        <v>12589</v>
      </c>
      <c r="AU96">
        <v>-249.21</v>
      </c>
      <c r="AV96">
        <v>776</v>
      </c>
      <c r="AW96">
        <v>817</v>
      </c>
      <c r="AX96" t="s">
        <v>12590</v>
      </c>
      <c r="AZ96" t="s">
        <v>12591</v>
      </c>
      <c r="BA96" t="s">
        <v>95</v>
      </c>
      <c r="BB96">
        <v>760</v>
      </c>
      <c r="BC96">
        <v>760</v>
      </c>
      <c r="BD96" t="s">
        <v>12587</v>
      </c>
      <c r="BE96" t="s">
        <v>12588</v>
      </c>
      <c r="BF96" t="s">
        <v>12589</v>
      </c>
      <c r="BG96">
        <v>-249.21</v>
      </c>
      <c r="BH96">
        <v>750</v>
      </c>
      <c r="BI96">
        <v>789</v>
      </c>
      <c r="BJ96" t="s">
        <v>12592</v>
      </c>
      <c r="BL96" t="s">
        <v>10901</v>
      </c>
      <c r="BM96" t="s">
        <v>95</v>
      </c>
      <c r="BN96">
        <v>725</v>
      </c>
      <c r="BO96">
        <v>725</v>
      </c>
      <c r="BP96" t="s">
        <v>12587</v>
      </c>
      <c r="BQ96" t="s">
        <v>12588</v>
      </c>
      <c r="BR96" t="s">
        <v>12589</v>
      </c>
      <c r="BS96">
        <v>-249.21</v>
      </c>
      <c r="BT96">
        <v>717</v>
      </c>
      <c r="BU96">
        <v>717</v>
      </c>
      <c r="BV96" t="s">
        <v>12593</v>
      </c>
      <c r="BX96" t="s">
        <v>2087</v>
      </c>
      <c r="BY96" t="s">
        <v>95</v>
      </c>
      <c r="BZ96">
        <v>708</v>
      </c>
      <c r="CA96">
        <v>708</v>
      </c>
      <c r="CB96" t="s">
        <v>12594</v>
      </c>
      <c r="CD96" t="s">
        <v>3985</v>
      </c>
      <c r="CE96" t="s">
        <v>95</v>
      </c>
      <c r="CF96">
        <v>702</v>
      </c>
      <c r="CG96">
        <v>834</v>
      </c>
    </row>
    <row r="97" spans="1:85" x14ac:dyDescent="0.25">
      <c r="A97" t="s">
        <v>12369</v>
      </c>
      <c r="B97">
        <v>627339</v>
      </c>
      <c r="C97" t="s">
        <v>12370</v>
      </c>
      <c r="E97">
        <v>1172</v>
      </c>
      <c r="F97">
        <v>1.419</v>
      </c>
      <c r="G97" t="s">
        <v>12366</v>
      </c>
      <c r="H97" t="s">
        <v>12367</v>
      </c>
      <c r="I97" t="s">
        <v>376</v>
      </c>
      <c r="J97">
        <v>212.37200000000001</v>
      </c>
      <c r="K97" t="s">
        <v>95</v>
      </c>
      <c r="L97">
        <v>794</v>
      </c>
      <c r="M97">
        <v>794</v>
      </c>
      <c r="O97">
        <v>76.099999999999994</v>
      </c>
      <c r="P97" t="s">
        <v>121</v>
      </c>
      <c r="Q97">
        <v>74177</v>
      </c>
      <c r="R97">
        <v>1.1716618843195352E-2</v>
      </c>
      <c r="S97">
        <v>1</v>
      </c>
      <c r="T97">
        <v>11.716618843195352</v>
      </c>
      <c r="U97" t="s">
        <v>1460</v>
      </c>
      <c r="V97">
        <v>1.0319999999999999E-2</v>
      </c>
      <c r="W97">
        <v>1135.3312832553636</v>
      </c>
      <c r="X97" t="s">
        <v>1461</v>
      </c>
      <c r="Y97" t="s">
        <v>12595</v>
      </c>
      <c r="Z97" t="s">
        <v>12366</v>
      </c>
      <c r="AA97" t="s">
        <v>12367</v>
      </c>
      <c r="AB97" t="s">
        <v>376</v>
      </c>
      <c r="AC97" t="s">
        <v>95</v>
      </c>
      <c r="AD97">
        <v>794</v>
      </c>
      <c r="AE97">
        <v>794</v>
      </c>
      <c r="AF97" t="s">
        <v>12366</v>
      </c>
      <c r="AG97" t="s">
        <v>12367</v>
      </c>
      <c r="AH97" t="s">
        <v>376</v>
      </c>
      <c r="AI97" t="s">
        <v>95</v>
      </c>
      <c r="AJ97">
        <v>747</v>
      </c>
      <c r="AK97">
        <v>747</v>
      </c>
      <c r="AL97" t="s">
        <v>12596</v>
      </c>
      <c r="AM97" t="s">
        <v>12597</v>
      </c>
      <c r="AN97" t="s">
        <v>1319</v>
      </c>
      <c r="AO97" t="s">
        <v>95</v>
      </c>
      <c r="AP97">
        <v>742</v>
      </c>
      <c r="AQ97">
        <v>915</v>
      </c>
      <c r="AR97" t="s">
        <v>12366</v>
      </c>
      <c r="AS97" t="s">
        <v>12367</v>
      </c>
      <c r="AT97" t="s">
        <v>376</v>
      </c>
      <c r="AU97" t="s">
        <v>95</v>
      </c>
      <c r="AV97">
        <v>735</v>
      </c>
      <c r="AW97">
        <v>735</v>
      </c>
      <c r="AX97" t="s">
        <v>12598</v>
      </c>
      <c r="AY97" t="s">
        <v>12599</v>
      </c>
      <c r="AZ97" t="s">
        <v>12600</v>
      </c>
      <c r="BA97">
        <v>-154.91</v>
      </c>
      <c r="BB97">
        <v>727</v>
      </c>
      <c r="BC97">
        <v>927</v>
      </c>
      <c r="BD97" t="s">
        <v>12601</v>
      </c>
      <c r="BE97" t="s">
        <v>12602</v>
      </c>
      <c r="BF97" t="s">
        <v>1517</v>
      </c>
      <c r="BG97" t="s">
        <v>95</v>
      </c>
      <c r="BH97">
        <v>716</v>
      </c>
      <c r="BI97">
        <v>778</v>
      </c>
      <c r="BJ97" t="s">
        <v>12603</v>
      </c>
      <c r="BK97" t="s">
        <v>12604</v>
      </c>
      <c r="BL97" t="s">
        <v>3053</v>
      </c>
      <c r="BM97" t="s">
        <v>95</v>
      </c>
      <c r="BN97">
        <v>713</v>
      </c>
      <c r="BO97">
        <v>873</v>
      </c>
      <c r="BP97" t="s">
        <v>5316</v>
      </c>
      <c r="BQ97" t="s">
        <v>5317</v>
      </c>
      <c r="BR97" t="s">
        <v>367</v>
      </c>
      <c r="BS97">
        <v>-21.71</v>
      </c>
      <c r="BT97">
        <v>704</v>
      </c>
      <c r="BU97">
        <v>750</v>
      </c>
      <c r="BV97" t="s">
        <v>12605</v>
      </c>
      <c r="BW97" t="s">
        <v>12606</v>
      </c>
      <c r="BX97" t="s">
        <v>3899</v>
      </c>
      <c r="BY97" t="s">
        <v>95</v>
      </c>
      <c r="BZ97">
        <v>686</v>
      </c>
      <c r="CA97">
        <v>747</v>
      </c>
      <c r="CB97" t="s">
        <v>5323</v>
      </c>
      <c r="CC97" t="s">
        <v>5324</v>
      </c>
      <c r="CD97" t="s">
        <v>370</v>
      </c>
      <c r="CE97" t="s">
        <v>95</v>
      </c>
      <c r="CF97">
        <v>684</v>
      </c>
      <c r="CG97">
        <v>736</v>
      </c>
    </row>
    <row r="98" spans="1:85" x14ac:dyDescent="0.25">
      <c r="A98" t="s">
        <v>12369</v>
      </c>
      <c r="B98">
        <v>627339</v>
      </c>
      <c r="C98" t="s">
        <v>12370</v>
      </c>
      <c r="E98">
        <v>1176</v>
      </c>
      <c r="F98">
        <v>1.248</v>
      </c>
      <c r="G98" t="s">
        <v>5537</v>
      </c>
      <c r="P98" t="s">
        <v>103</v>
      </c>
      <c r="Q98">
        <v>193099</v>
      </c>
      <c r="R98">
        <v>3.050092861671649E-2</v>
      </c>
      <c r="S98">
        <v>1</v>
      </c>
      <c r="T98">
        <v>30.500928616716489</v>
      </c>
      <c r="U98" t="s">
        <v>1460</v>
      </c>
      <c r="V98">
        <v>1.0319999999999999E-2</v>
      </c>
      <c r="W98">
        <v>2955.5163388291176</v>
      </c>
      <c r="X98" t="s">
        <v>1461</v>
      </c>
      <c r="Y98" t="s">
        <v>5622</v>
      </c>
    </row>
    <row r="99" spans="1:85" x14ac:dyDescent="0.25">
      <c r="A99" t="s">
        <v>12369</v>
      </c>
      <c r="B99">
        <v>627339</v>
      </c>
      <c r="C99" t="s">
        <v>12370</v>
      </c>
      <c r="E99">
        <v>1176</v>
      </c>
      <c r="F99">
        <v>1.387</v>
      </c>
      <c r="G99" t="s">
        <v>5613</v>
      </c>
      <c r="I99" t="s">
        <v>349</v>
      </c>
      <c r="J99">
        <v>200.31819999999999</v>
      </c>
      <c r="K99" t="s">
        <v>95</v>
      </c>
      <c r="L99">
        <v>916</v>
      </c>
      <c r="M99">
        <v>916</v>
      </c>
      <c r="O99">
        <v>53.5</v>
      </c>
      <c r="P99" t="s">
        <v>121</v>
      </c>
      <c r="Q99">
        <v>200780</v>
      </c>
      <c r="R99">
        <v>3.1714180019908632E-2</v>
      </c>
      <c r="S99">
        <v>1</v>
      </c>
      <c r="T99">
        <v>31.714180019908632</v>
      </c>
      <c r="U99" t="s">
        <v>1460</v>
      </c>
      <c r="V99">
        <v>1.0319999999999999E-2</v>
      </c>
      <c r="W99">
        <v>3073.0794592934722</v>
      </c>
      <c r="X99" t="s">
        <v>1461</v>
      </c>
      <c r="Y99" t="s">
        <v>12607</v>
      </c>
      <c r="Z99" t="s">
        <v>5613</v>
      </c>
      <c r="AB99" t="s">
        <v>349</v>
      </c>
      <c r="AC99" t="s">
        <v>95</v>
      </c>
      <c r="AD99">
        <v>916</v>
      </c>
      <c r="AE99">
        <v>916</v>
      </c>
      <c r="AF99" t="s">
        <v>5616</v>
      </c>
      <c r="AG99" t="s">
        <v>5617</v>
      </c>
      <c r="AH99" t="s">
        <v>479</v>
      </c>
      <c r="AI99" t="s">
        <v>95</v>
      </c>
      <c r="AJ99">
        <v>913</v>
      </c>
      <c r="AK99">
        <v>913</v>
      </c>
      <c r="AL99" t="s">
        <v>2413</v>
      </c>
      <c r="AM99" t="s">
        <v>2414</v>
      </c>
      <c r="AN99" t="s">
        <v>536</v>
      </c>
      <c r="AO99" t="s">
        <v>95</v>
      </c>
      <c r="AP99">
        <v>910</v>
      </c>
      <c r="AQ99">
        <v>910</v>
      </c>
      <c r="AR99" t="s">
        <v>2419</v>
      </c>
      <c r="AS99" t="s">
        <v>2420</v>
      </c>
      <c r="AT99" t="s">
        <v>538</v>
      </c>
      <c r="AU99" t="s">
        <v>95</v>
      </c>
      <c r="AV99">
        <v>906</v>
      </c>
      <c r="AW99">
        <v>906</v>
      </c>
      <c r="AX99" t="s">
        <v>12608</v>
      </c>
      <c r="AY99" t="s">
        <v>12609</v>
      </c>
      <c r="AZ99" t="s">
        <v>533</v>
      </c>
      <c r="BA99" t="s">
        <v>95</v>
      </c>
      <c r="BB99">
        <v>874</v>
      </c>
      <c r="BC99">
        <v>911</v>
      </c>
      <c r="BD99" t="s">
        <v>5616</v>
      </c>
      <c r="BE99" t="s">
        <v>5617</v>
      </c>
      <c r="BF99" t="s">
        <v>479</v>
      </c>
      <c r="BG99" t="s">
        <v>95</v>
      </c>
      <c r="BH99">
        <v>874</v>
      </c>
      <c r="BI99">
        <v>874</v>
      </c>
      <c r="BJ99" t="s">
        <v>2411</v>
      </c>
      <c r="BK99" t="s">
        <v>2412</v>
      </c>
      <c r="BL99" t="s">
        <v>526</v>
      </c>
      <c r="BM99" t="s">
        <v>95</v>
      </c>
      <c r="BN99">
        <v>874</v>
      </c>
      <c r="BO99">
        <v>912</v>
      </c>
      <c r="BP99" t="s">
        <v>5616</v>
      </c>
      <c r="BQ99" t="s">
        <v>5617</v>
      </c>
      <c r="BR99" t="s">
        <v>479</v>
      </c>
      <c r="BS99" t="s">
        <v>95</v>
      </c>
      <c r="BT99">
        <v>874</v>
      </c>
      <c r="BU99">
        <v>874</v>
      </c>
      <c r="BV99" t="s">
        <v>2413</v>
      </c>
      <c r="BW99" t="s">
        <v>2414</v>
      </c>
      <c r="BX99" t="s">
        <v>536</v>
      </c>
      <c r="BY99" t="s">
        <v>95</v>
      </c>
      <c r="BZ99">
        <v>869</v>
      </c>
      <c r="CA99">
        <v>907</v>
      </c>
      <c r="CB99" t="s">
        <v>5616</v>
      </c>
      <c r="CC99" t="s">
        <v>5617</v>
      </c>
      <c r="CD99" t="s">
        <v>479</v>
      </c>
      <c r="CE99" t="s">
        <v>95</v>
      </c>
      <c r="CF99">
        <v>868</v>
      </c>
      <c r="CG99">
        <v>905</v>
      </c>
    </row>
    <row r="100" spans="1:85" x14ac:dyDescent="0.25">
      <c r="A100" t="s">
        <v>12369</v>
      </c>
      <c r="B100">
        <v>627339</v>
      </c>
      <c r="C100" t="s">
        <v>12370</v>
      </c>
      <c r="E100">
        <v>1184</v>
      </c>
      <c r="F100">
        <v>1.2210000000000001</v>
      </c>
      <c r="G100" t="s">
        <v>1964</v>
      </c>
      <c r="H100" t="s">
        <v>1965</v>
      </c>
      <c r="I100" t="s">
        <v>360</v>
      </c>
      <c r="J100">
        <v>252.47909999999999</v>
      </c>
      <c r="K100" t="s">
        <v>95</v>
      </c>
      <c r="L100">
        <v>958</v>
      </c>
      <c r="M100">
        <v>958</v>
      </c>
      <c r="O100">
        <v>5.2</v>
      </c>
      <c r="P100" t="s">
        <v>121</v>
      </c>
      <c r="Q100">
        <v>404278</v>
      </c>
      <c r="R100">
        <v>6.3857681393010374E-2</v>
      </c>
      <c r="S100">
        <v>1</v>
      </c>
      <c r="T100">
        <v>63.857681393010374</v>
      </c>
      <c r="U100" t="s">
        <v>1460</v>
      </c>
      <c r="V100">
        <v>1.0319999999999999E-2</v>
      </c>
      <c r="W100">
        <v>6187.7598249041066</v>
      </c>
      <c r="X100" t="s">
        <v>1461</v>
      </c>
      <c r="Y100" t="s">
        <v>12610</v>
      </c>
      <c r="Z100" t="s">
        <v>1964</v>
      </c>
      <c r="AA100" t="s">
        <v>1965</v>
      </c>
      <c r="AB100" t="s">
        <v>360</v>
      </c>
      <c r="AC100" t="s">
        <v>95</v>
      </c>
      <c r="AD100">
        <v>958</v>
      </c>
      <c r="AE100">
        <v>958</v>
      </c>
      <c r="AF100" t="s">
        <v>1967</v>
      </c>
      <c r="AG100" t="s">
        <v>1968</v>
      </c>
      <c r="AH100" t="s">
        <v>506</v>
      </c>
      <c r="AI100" t="s">
        <v>95</v>
      </c>
      <c r="AJ100">
        <v>956</v>
      </c>
      <c r="AK100">
        <v>956</v>
      </c>
      <c r="AL100" t="s">
        <v>558</v>
      </c>
      <c r="AM100" t="s">
        <v>559</v>
      </c>
      <c r="AN100" t="s">
        <v>560</v>
      </c>
      <c r="AO100" t="s">
        <v>95</v>
      </c>
      <c r="AP100">
        <v>955</v>
      </c>
      <c r="AQ100">
        <v>955</v>
      </c>
      <c r="AR100" t="s">
        <v>1767</v>
      </c>
      <c r="AS100" t="s">
        <v>1768</v>
      </c>
      <c r="AT100" t="s">
        <v>360</v>
      </c>
      <c r="AU100" t="s">
        <v>95</v>
      </c>
      <c r="AV100">
        <v>948</v>
      </c>
      <c r="AW100">
        <v>948</v>
      </c>
      <c r="AX100" t="s">
        <v>1966</v>
      </c>
      <c r="AZ100" t="s">
        <v>894</v>
      </c>
      <c r="BA100" t="s">
        <v>95</v>
      </c>
      <c r="BB100">
        <v>948</v>
      </c>
      <c r="BC100">
        <v>948</v>
      </c>
      <c r="BD100" t="s">
        <v>555</v>
      </c>
      <c r="BE100" t="s">
        <v>556</v>
      </c>
      <c r="BF100" t="s">
        <v>557</v>
      </c>
      <c r="BG100" t="s">
        <v>95</v>
      </c>
      <c r="BH100">
        <v>944</v>
      </c>
      <c r="BI100">
        <v>944</v>
      </c>
      <c r="BJ100" t="s">
        <v>1969</v>
      </c>
      <c r="BK100" t="s">
        <v>1970</v>
      </c>
      <c r="BL100" t="s">
        <v>503</v>
      </c>
      <c r="BM100" t="s">
        <v>95</v>
      </c>
      <c r="BN100">
        <v>942</v>
      </c>
      <c r="BO100">
        <v>942</v>
      </c>
      <c r="BP100" t="s">
        <v>714</v>
      </c>
      <c r="BQ100" t="s">
        <v>715</v>
      </c>
      <c r="BR100" t="s">
        <v>573</v>
      </c>
      <c r="BS100" t="s">
        <v>95</v>
      </c>
      <c r="BT100">
        <v>941</v>
      </c>
      <c r="BU100">
        <v>941</v>
      </c>
      <c r="BV100" t="s">
        <v>12611</v>
      </c>
      <c r="BX100" t="s">
        <v>12612</v>
      </c>
      <c r="BY100" t="s">
        <v>95</v>
      </c>
      <c r="BZ100">
        <v>941</v>
      </c>
      <c r="CA100">
        <v>941</v>
      </c>
      <c r="CB100" t="s">
        <v>4396</v>
      </c>
      <c r="CC100" t="s">
        <v>4397</v>
      </c>
      <c r="CD100" t="s">
        <v>506</v>
      </c>
      <c r="CE100" t="s">
        <v>95</v>
      </c>
      <c r="CF100">
        <v>941</v>
      </c>
      <c r="CG100">
        <v>941</v>
      </c>
    </row>
    <row r="101" spans="1:85" x14ac:dyDescent="0.25">
      <c r="A101" t="s">
        <v>12369</v>
      </c>
      <c r="B101">
        <v>627339</v>
      </c>
      <c r="C101" t="s">
        <v>12370</v>
      </c>
      <c r="E101">
        <v>1184</v>
      </c>
      <c r="F101">
        <v>1.2589999999999999</v>
      </c>
      <c r="G101" t="s">
        <v>5537</v>
      </c>
      <c r="P101" t="s">
        <v>103</v>
      </c>
      <c r="Q101">
        <v>16420</v>
      </c>
      <c r="R101">
        <v>2.593619065279907E-3</v>
      </c>
      <c r="S101">
        <v>1</v>
      </c>
      <c r="T101">
        <v>2.5936190652799072</v>
      </c>
      <c r="U101" t="s">
        <v>1460</v>
      </c>
      <c r="V101">
        <v>1.0319999999999999E-2</v>
      </c>
      <c r="W101">
        <v>251.31967686820806</v>
      </c>
      <c r="X101" t="s">
        <v>1461</v>
      </c>
      <c r="Y101" t="s">
        <v>12613</v>
      </c>
    </row>
    <row r="102" spans="1:85" x14ac:dyDescent="0.25">
      <c r="A102" t="s">
        <v>12369</v>
      </c>
      <c r="B102">
        <v>627339</v>
      </c>
      <c r="C102" t="s">
        <v>12370</v>
      </c>
      <c r="E102">
        <v>1184</v>
      </c>
      <c r="F102">
        <v>1.8120000000000001</v>
      </c>
      <c r="G102" t="s">
        <v>20218</v>
      </c>
      <c r="P102" t="s">
        <v>258</v>
      </c>
      <c r="Q102">
        <v>49699</v>
      </c>
      <c r="R102">
        <v>7.85019938644008E-3</v>
      </c>
      <c r="S102">
        <v>1</v>
      </c>
      <c r="T102">
        <v>7.8501993864400799</v>
      </c>
      <c r="U102" t="s">
        <v>1460</v>
      </c>
      <c r="V102">
        <v>1.0319999999999999E-2</v>
      </c>
      <c r="W102">
        <v>760.67823512016287</v>
      </c>
      <c r="X102" t="s">
        <v>1461</v>
      </c>
      <c r="Y102" t="s">
        <v>12614</v>
      </c>
    </row>
    <row r="103" spans="1:85" x14ac:dyDescent="0.25">
      <c r="A103" t="s">
        <v>12369</v>
      </c>
      <c r="B103">
        <v>627339</v>
      </c>
      <c r="C103" t="s">
        <v>12370</v>
      </c>
      <c r="E103">
        <v>1188</v>
      </c>
      <c r="F103">
        <v>1.371</v>
      </c>
      <c r="G103" t="s">
        <v>576</v>
      </c>
      <c r="H103" t="s">
        <v>577</v>
      </c>
      <c r="I103" t="s">
        <v>578</v>
      </c>
      <c r="J103">
        <v>284.52100000000002</v>
      </c>
      <c r="K103" t="s">
        <v>95</v>
      </c>
      <c r="L103">
        <v>781</v>
      </c>
      <c r="M103">
        <v>871</v>
      </c>
      <c r="O103">
        <v>48.4</v>
      </c>
      <c r="P103" t="s">
        <v>121</v>
      </c>
      <c r="Q103">
        <v>45583</v>
      </c>
      <c r="R103">
        <v>7.2000571164831913E-3</v>
      </c>
      <c r="S103">
        <v>1</v>
      </c>
      <c r="T103">
        <v>7.2000571164831912</v>
      </c>
      <c r="U103" t="s">
        <v>1460</v>
      </c>
      <c r="V103">
        <v>1.0319999999999999E-2</v>
      </c>
      <c r="W103">
        <v>697.67995314759605</v>
      </c>
      <c r="X103" t="s">
        <v>1461</v>
      </c>
      <c r="Y103" t="s">
        <v>12615</v>
      </c>
      <c r="Z103" t="s">
        <v>576</v>
      </c>
      <c r="AA103" t="s">
        <v>577</v>
      </c>
      <c r="AB103" t="s">
        <v>578</v>
      </c>
      <c r="AC103" t="s">
        <v>95</v>
      </c>
      <c r="AD103">
        <v>781</v>
      </c>
      <c r="AE103">
        <v>871</v>
      </c>
      <c r="AF103" t="s">
        <v>568</v>
      </c>
      <c r="AG103" t="s">
        <v>569</v>
      </c>
      <c r="AH103" t="s">
        <v>570</v>
      </c>
      <c r="AI103" t="s">
        <v>95</v>
      </c>
      <c r="AJ103">
        <v>767</v>
      </c>
      <c r="AK103">
        <v>907</v>
      </c>
      <c r="AL103" t="s">
        <v>5545</v>
      </c>
      <c r="AM103" t="s">
        <v>5546</v>
      </c>
      <c r="AN103" t="s">
        <v>974</v>
      </c>
      <c r="AO103" t="s">
        <v>95</v>
      </c>
      <c r="AP103">
        <v>754</v>
      </c>
      <c r="AQ103">
        <v>847</v>
      </c>
      <c r="AR103" t="s">
        <v>380</v>
      </c>
      <c r="AS103" t="s">
        <v>381</v>
      </c>
      <c r="AT103" t="s">
        <v>382</v>
      </c>
      <c r="AU103" t="s">
        <v>95</v>
      </c>
      <c r="AV103">
        <v>734</v>
      </c>
      <c r="AW103">
        <v>817</v>
      </c>
      <c r="AX103" t="s">
        <v>10059</v>
      </c>
      <c r="AY103" t="s">
        <v>10060</v>
      </c>
      <c r="AZ103" t="s">
        <v>416</v>
      </c>
      <c r="BA103" t="s">
        <v>95</v>
      </c>
      <c r="BB103">
        <v>703</v>
      </c>
      <c r="BC103">
        <v>780</v>
      </c>
      <c r="BD103" t="s">
        <v>12616</v>
      </c>
      <c r="BE103" t="s">
        <v>12617</v>
      </c>
      <c r="BF103" t="s">
        <v>393</v>
      </c>
      <c r="BG103" t="s">
        <v>95</v>
      </c>
      <c r="BH103">
        <v>699</v>
      </c>
      <c r="BI103">
        <v>699</v>
      </c>
      <c r="BJ103" t="s">
        <v>320</v>
      </c>
      <c r="BK103" t="s">
        <v>321</v>
      </c>
      <c r="BL103" t="s">
        <v>322</v>
      </c>
      <c r="BM103" t="s">
        <v>95</v>
      </c>
      <c r="BN103">
        <v>696</v>
      </c>
      <c r="BO103">
        <v>777</v>
      </c>
      <c r="BP103" t="s">
        <v>5545</v>
      </c>
      <c r="BQ103" t="s">
        <v>5546</v>
      </c>
      <c r="BR103" t="s">
        <v>974</v>
      </c>
      <c r="BS103" t="s">
        <v>95</v>
      </c>
      <c r="BT103">
        <v>690</v>
      </c>
      <c r="BU103">
        <v>757</v>
      </c>
      <c r="BV103" t="s">
        <v>12618</v>
      </c>
      <c r="BW103" t="s">
        <v>12619</v>
      </c>
      <c r="BX103" t="s">
        <v>573</v>
      </c>
      <c r="BY103" t="s">
        <v>95</v>
      </c>
      <c r="BZ103">
        <v>690</v>
      </c>
      <c r="CA103">
        <v>717</v>
      </c>
      <c r="CB103" t="s">
        <v>1085</v>
      </c>
      <c r="CD103" t="s">
        <v>1086</v>
      </c>
      <c r="CE103" t="s">
        <v>95</v>
      </c>
      <c r="CF103">
        <v>661</v>
      </c>
      <c r="CG103">
        <v>858</v>
      </c>
    </row>
    <row r="104" spans="1:85" x14ac:dyDescent="0.25">
      <c r="A104" t="s">
        <v>12369</v>
      </c>
      <c r="B104">
        <v>627339</v>
      </c>
      <c r="C104" t="s">
        <v>12370</v>
      </c>
      <c r="E104">
        <v>1188</v>
      </c>
      <c r="F104">
        <v>1.4450000000000001</v>
      </c>
      <c r="G104" t="s">
        <v>369</v>
      </c>
      <c r="H104" s="1">
        <v>316249</v>
      </c>
      <c r="I104" t="s">
        <v>370</v>
      </c>
      <c r="J104">
        <v>226.39869999999999</v>
      </c>
      <c r="K104" t="s">
        <v>95</v>
      </c>
      <c r="L104">
        <v>964</v>
      </c>
      <c r="M104">
        <v>964</v>
      </c>
      <c r="O104">
        <v>28</v>
      </c>
      <c r="P104" t="s">
        <v>121</v>
      </c>
      <c r="Q104">
        <v>218461</v>
      </c>
      <c r="R104">
        <v>3.4506980183928976E-2</v>
      </c>
      <c r="S104">
        <v>1</v>
      </c>
      <c r="T104">
        <v>34.506980183928974</v>
      </c>
      <c r="U104" t="s">
        <v>1460</v>
      </c>
      <c r="V104">
        <v>1.0319999999999999E-2</v>
      </c>
      <c r="W104">
        <v>3343.6996302256762</v>
      </c>
      <c r="X104" t="s">
        <v>1461</v>
      </c>
      <c r="Y104" t="s">
        <v>12620</v>
      </c>
      <c r="Z104" t="s">
        <v>369</v>
      </c>
      <c r="AA104" s="1">
        <v>316249</v>
      </c>
      <c r="AB104" t="s">
        <v>370</v>
      </c>
      <c r="AC104" t="s">
        <v>95</v>
      </c>
      <c r="AD104">
        <v>964</v>
      </c>
      <c r="AE104">
        <v>964</v>
      </c>
      <c r="AF104" t="s">
        <v>374</v>
      </c>
      <c r="AG104" t="s">
        <v>375</v>
      </c>
      <c r="AH104" t="s">
        <v>376</v>
      </c>
      <c r="AI104" t="s">
        <v>95</v>
      </c>
      <c r="AJ104">
        <v>963</v>
      </c>
      <c r="AK104">
        <v>963</v>
      </c>
      <c r="AL104" t="s">
        <v>369</v>
      </c>
      <c r="AM104" s="1">
        <v>316249</v>
      </c>
      <c r="AN104" t="s">
        <v>370</v>
      </c>
      <c r="AO104" t="s">
        <v>95</v>
      </c>
      <c r="AP104">
        <v>946</v>
      </c>
      <c r="AQ104">
        <v>957</v>
      </c>
      <c r="AR104" t="s">
        <v>369</v>
      </c>
      <c r="AS104" s="1">
        <v>316249</v>
      </c>
      <c r="AT104" t="s">
        <v>370</v>
      </c>
      <c r="AU104" t="s">
        <v>95</v>
      </c>
      <c r="AV104">
        <v>944</v>
      </c>
      <c r="AW104">
        <v>954</v>
      </c>
      <c r="AX104" t="s">
        <v>377</v>
      </c>
      <c r="AZ104" t="s">
        <v>378</v>
      </c>
      <c r="BA104" t="s">
        <v>95</v>
      </c>
      <c r="BB104">
        <v>941</v>
      </c>
      <c r="BC104">
        <v>951</v>
      </c>
      <c r="BD104" t="s">
        <v>371</v>
      </c>
      <c r="BE104" t="s">
        <v>372</v>
      </c>
      <c r="BF104" t="s">
        <v>373</v>
      </c>
      <c r="BG104" t="s">
        <v>95</v>
      </c>
      <c r="BH104">
        <v>939</v>
      </c>
      <c r="BI104">
        <v>939</v>
      </c>
      <c r="BJ104" t="s">
        <v>1770</v>
      </c>
      <c r="BK104" t="s">
        <v>1771</v>
      </c>
      <c r="BL104" t="s">
        <v>760</v>
      </c>
      <c r="BM104" t="s">
        <v>95</v>
      </c>
      <c r="BN104">
        <v>936</v>
      </c>
      <c r="BO104">
        <v>947</v>
      </c>
      <c r="BP104" t="s">
        <v>3153</v>
      </c>
      <c r="BQ104" t="s">
        <v>3154</v>
      </c>
      <c r="BR104" t="s">
        <v>3155</v>
      </c>
      <c r="BS104" t="s">
        <v>95</v>
      </c>
      <c r="BT104">
        <v>936</v>
      </c>
      <c r="BU104">
        <v>936</v>
      </c>
      <c r="BV104" t="s">
        <v>371</v>
      </c>
      <c r="BW104" t="s">
        <v>372</v>
      </c>
      <c r="BX104" t="s">
        <v>373</v>
      </c>
      <c r="BY104" t="s">
        <v>95</v>
      </c>
      <c r="BZ104">
        <v>936</v>
      </c>
      <c r="CA104">
        <v>957</v>
      </c>
      <c r="CB104" t="s">
        <v>1770</v>
      </c>
      <c r="CC104" t="s">
        <v>1771</v>
      </c>
      <c r="CD104" t="s">
        <v>760</v>
      </c>
      <c r="CE104" t="s">
        <v>95</v>
      </c>
      <c r="CF104">
        <v>934</v>
      </c>
      <c r="CG104">
        <v>934</v>
      </c>
    </row>
    <row r="105" spans="1:85" x14ac:dyDescent="0.25">
      <c r="A105" t="s">
        <v>12369</v>
      </c>
      <c r="B105">
        <v>627339</v>
      </c>
      <c r="C105" t="s">
        <v>12370</v>
      </c>
      <c r="E105">
        <v>1188</v>
      </c>
      <c r="F105">
        <v>1.9039999999999999</v>
      </c>
      <c r="G105" t="s">
        <v>20218</v>
      </c>
      <c r="P105" t="s">
        <v>258</v>
      </c>
      <c r="Q105">
        <v>765339</v>
      </c>
      <c r="R105">
        <v>0.12088902690634951</v>
      </c>
      <c r="S105">
        <v>1</v>
      </c>
      <c r="T105">
        <v>120.8890269063495</v>
      </c>
      <c r="U105" t="s">
        <v>1460</v>
      </c>
      <c r="V105">
        <v>1.0319999999999999E-2</v>
      </c>
      <c r="W105">
        <v>11714.052994801308</v>
      </c>
      <c r="X105" t="s">
        <v>1461</v>
      </c>
      <c r="Y105" t="s">
        <v>12621</v>
      </c>
    </row>
    <row r="106" spans="1:85" x14ac:dyDescent="0.25">
      <c r="A106" t="s">
        <v>12369</v>
      </c>
      <c r="B106">
        <v>627339</v>
      </c>
      <c r="C106" t="s">
        <v>12370</v>
      </c>
      <c r="E106">
        <v>1196</v>
      </c>
      <c r="F106">
        <v>1.1779999999999999</v>
      </c>
      <c r="G106" t="s">
        <v>579</v>
      </c>
      <c r="K106">
        <v>1.3</v>
      </c>
      <c r="N106">
        <v>793</v>
      </c>
      <c r="P106" t="s">
        <v>176</v>
      </c>
      <c r="Q106">
        <v>10105</v>
      </c>
      <c r="R106">
        <v>1.5961340228168978E-3</v>
      </c>
      <c r="S106">
        <v>1</v>
      </c>
      <c r="T106">
        <v>1.5961340228168979</v>
      </c>
      <c r="U106" t="s">
        <v>1460</v>
      </c>
      <c r="V106">
        <v>1.0319999999999999E-2</v>
      </c>
      <c r="W106">
        <v>154.66414949776143</v>
      </c>
      <c r="X106" t="s">
        <v>1461</v>
      </c>
      <c r="Y106" t="s">
        <v>12622</v>
      </c>
    </row>
    <row r="107" spans="1:85" x14ac:dyDescent="0.25">
      <c r="A107" t="s">
        <v>12369</v>
      </c>
      <c r="B107">
        <v>627339</v>
      </c>
      <c r="C107" t="s">
        <v>12370</v>
      </c>
      <c r="E107">
        <v>1196</v>
      </c>
      <c r="F107">
        <v>1.2529999999999999</v>
      </c>
      <c r="G107" t="s">
        <v>102</v>
      </c>
      <c r="P107" t="s">
        <v>103</v>
      </c>
      <c r="Q107">
        <v>1870790</v>
      </c>
      <c r="R107">
        <v>0.29550040262697913</v>
      </c>
      <c r="S107">
        <v>1</v>
      </c>
      <c r="T107">
        <v>295.50040262697911</v>
      </c>
      <c r="U107" t="s">
        <v>1460</v>
      </c>
      <c r="V107">
        <v>1.0319999999999999E-2</v>
      </c>
      <c r="W107">
        <v>28633.759944474721</v>
      </c>
      <c r="X107" t="s">
        <v>1461</v>
      </c>
      <c r="Y107" t="s">
        <v>4326</v>
      </c>
    </row>
    <row r="108" spans="1:85" x14ac:dyDescent="0.25">
      <c r="A108" t="s">
        <v>12369</v>
      </c>
      <c r="B108">
        <v>627339</v>
      </c>
      <c r="C108" t="s">
        <v>12370</v>
      </c>
      <c r="E108">
        <v>1196</v>
      </c>
      <c r="F108">
        <v>2.464</v>
      </c>
      <c r="G108" t="s">
        <v>601</v>
      </c>
      <c r="K108">
        <v>-1.01</v>
      </c>
      <c r="N108">
        <v>973</v>
      </c>
      <c r="P108" t="s">
        <v>106</v>
      </c>
      <c r="Q108">
        <v>1897754</v>
      </c>
      <c r="R108">
        <v>0.2997594979056763</v>
      </c>
      <c r="S108">
        <v>1</v>
      </c>
      <c r="T108" t="s">
        <v>20240</v>
      </c>
      <c r="U108" t="s">
        <v>1460</v>
      </c>
      <c r="V108">
        <v>1.0319999999999999E-2</v>
      </c>
      <c r="W108" t="s">
        <v>20240</v>
      </c>
      <c r="X108" t="s">
        <v>1461</v>
      </c>
      <c r="Y108" t="s">
        <v>12623</v>
      </c>
    </row>
    <row r="109" spans="1:85" x14ac:dyDescent="0.25">
      <c r="A109" t="s">
        <v>12369</v>
      </c>
      <c r="B109">
        <v>627339</v>
      </c>
      <c r="C109" t="s">
        <v>12370</v>
      </c>
      <c r="E109">
        <v>1204</v>
      </c>
      <c r="F109">
        <v>1.349</v>
      </c>
      <c r="G109" t="s">
        <v>3367</v>
      </c>
      <c r="H109" t="s">
        <v>3368</v>
      </c>
      <c r="I109" t="s">
        <v>521</v>
      </c>
      <c r="J109">
        <v>242.3981</v>
      </c>
      <c r="K109" t="s">
        <v>95</v>
      </c>
      <c r="L109">
        <v>954</v>
      </c>
      <c r="M109">
        <v>954</v>
      </c>
      <c r="O109">
        <v>95.9</v>
      </c>
      <c r="P109" t="s">
        <v>121</v>
      </c>
      <c r="Q109">
        <v>156104</v>
      </c>
      <c r="R109">
        <v>2.465738797603256E-2</v>
      </c>
      <c r="S109">
        <v>1</v>
      </c>
      <c r="T109">
        <v>24.65738797603256</v>
      </c>
      <c r="U109" t="s">
        <v>1460</v>
      </c>
      <c r="V109">
        <v>1.0319999999999999E-2</v>
      </c>
      <c r="W109">
        <v>2389.2817806233102</v>
      </c>
      <c r="X109" t="s">
        <v>1461</v>
      </c>
      <c r="Y109" t="s">
        <v>12624</v>
      </c>
      <c r="Z109" t="s">
        <v>3367</v>
      </c>
      <c r="AA109" t="s">
        <v>3368</v>
      </c>
      <c r="AB109" t="s">
        <v>521</v>
      </c>
      <c r="AC109" t="s">
        <v>95</v>
      </c>
      <c r="AD109">
        <v>954</v>
      </c>
      <c r="AE109">
        <v>954</v>
      </c>
      <c r="AF109" t="s">
        <v>3367</v>
      </c>
      <c r="AG109" t="s">
        <v>3368</v>
      </c>
      <c r="AH109" t="s">
        <v>521</v>
      </c>
      <c r="AI109" t="s">
        <v>95</v>
      </c>
      <c r="AJ109">
        <v>899</v>
      </c>
      <c r="AK109">
        <v>899</v>
      </c>
      <c r="AL109" t="s">
        <v>3367</v>
      </c>
      <c r="AM109" t="s">
        <v>3368</v>
      </c>
      <c r="AN109" t="s">
        <v>521</v>
      </c>
      <c r="AO109" t="s">
        <v>95</v>
      </c>
      <c r="AP109">
        <v>899</v>
      </c>
      <c r="AQ109">
        <v>899</v>
      </c>
      <c r="AR109" t="s">
        <v>3367</v>
      </c>
      <c r="AS109" t="s">
        <v>3368</v>
      </c>
      <c r="AT109" t="s">
        <v>521</v>
      </c>
      <c r="AU109" t="s">
        <v>95</v>
      </c>
      <c r="AV109">
        <v>894</v>
      </c>
      <c r="AW109">
        <v>894</v>
      </c>
      <c r="AX109" t="s">
        <v>3367</v>
      </c>
      <c r="AY109" t="s">
        <v>3368</v>
      </c>
      <c r="AZ109" t="s">
        <v>521</v>
      </c>
      <c r="BA109" t="s">
        <v>95</v>
      </c>
      <c r="BB109">
        <v>871</v>
      </c>
      <c r="BC109">
        <v>871</v>
      </c>
      <c r="BD109" t="s">
        <v>4618</v>
      </c>
      <c r="BE109" t="s">
        <v>4619</v>
      </c>
      <c r="BF109" t="s">
        <v>521</v>
      </c>
      <c r="BG109" t="s">
        <v>95</v>
      </c>
      <c r="BH109">
        <v>796</v>
      </c>
      <c r="BI109">
        <v>796</v>
      </c>
      <c r="BJ109" t="s">
        <v>4618</v>
      </c>
      <c r="BK109" t="s">
        <v>4619</v>
      </c>
      <c r="BL109" t="s">
        <v>521</v>
      </c>
      <c r="BM109" t="s">
        <v>95</v>
      </c>
      <c r="BN109">
        <v>790</v>
      </c>
      <c r="BO109">
        <v>790</v>
      </c>
      <c r="BP109" t="s">
        <v>4620</v>
      </c>
      <c r="BQ109" t="s">
        <v>4621</v>
      </c>
      <c r="BR109" t="s">
        <v>538</v>
      </c>
      <c r="BS109" t="s">
        <v>95</v>
      </c>
      <c r="BT109">
        <v>776</v>
      </c>
      <c r="BU109">
        <v>776</v>
      </c>
      <c r="BV109" t="s">
        <v>4618</v>
      </c>
      <c r="BW109" t="s">
        <v>4619</v>
      </c>
      <c r="BX109" t="s">
        <v>521</v>
      </c>
      <c r="BY109" t="s">
        <v>95</v>
      </c>
      <c r="BZ109">
        <v>767</v>
      </c>
      <c r="CA109">
        <v>767</v>
      </c>
      <c r="CB109" t="s">
        <v>5582</v>
      </c>
      <c r="CC109" t="s">
        <v>5583</v>
      </c>
      <c r="CD109" t="s">
        <v>538</v>
      </c>
      <c r="CE109" t="s">
        <v>95</v>
      </c>
      <c r="CF109">
        <v>750</v>
      </c>
      <c r="CG109">
        <v>759</v>
      </c>
    </row>
    <row r="110" spans="1:85" x14ac:dyDescent="0.25">
      <c r="A110" t="s">
        <v>12369</v>
      </c>
      <c r="B110">
        <v>627339</v>
      </c>
      <c r="C110" t="s">
        <v>12370</v>
      </c>
      <c r="E110">
        <v>1212</v>
      </c>
      <c r="F110">
        <v>1.286</v>
      </c>
      <c r="G110" t="s">
        <v>716</v>
      </c>
      <c r="H110" t="s">
        <v>717</v>
      </c>
      <c r="I110" t="s">
        <v>382</v>
      </c>
      <c r="J110">
        <v>242.44120000000001</v>
      </c>
      <c r="K110" t="s">
        <v>95</v>
      </c>
      <c r="L110">
        <v>919</v>
      </c>
      <c r="M110">
        <v>928</v>
      </c>
      <c r="O110">
        <v>14.9</v>
      </c>
      <c r="P110" t="s">
        <v>121</v>
      </c>
      <c r="Q110">
        <v>59011</v>
      </c>
      <c r="R110">
        <v>9.321075192523301E-3</v>
      </c>
      <c r="S110">
        <v>1</v>
      </c>
      <c r="T110">
        <v>9.3210751925233009</v>
      </c>
      <c r="U110" t="s">
        <v>1460</v>
      </c>
      <c r="V110">
        <v>1.0319999999999999E-2</v>
      </c>
      <c r="W110">
        <v>903.20496051582381</v>
      </c>
      <c r="X110" t="s">
        <v>1461</v>
      </c>
      <c r="Y110" t="s">
        <v>12625</v>
      </c>
      <c r="Z110" t="s">
        <v>716</v>
      </c>
      <c r="AA110" t="s">
        <v>717</v>
      </c>
      <c r="AB110" t="s">
        <v>382</v>
      </c>
      <c r="AC110" t="s">
        <v>95</v>
      </c>
      <c r="AD110">
        <v>919</v>
      </c>
      <c r="AE110">
        <v>928</v>
      </c>
      <c r="AF110" t="s">
        <v>5553</v>
      </c>
      <c r="AG110" t="s">
        <v>5554</v>
      </c>
      <c r="AH110" t="s">
        <v>393</v>
      </c>
      <c r="AI110" t="s">
        <v>95</v>
      </c>
      <c r="AJ110">
        <v>895</v>
      </c>
      <c r="AK110">
        <v>895</v>
      </c>
      <c r="AL110" t="s">
        <v>714</v>
      </c>
      <c r="AM110" t="s">
        <v>715</v>
      </c>
      <c r="AN110" t="s">
        <v>573</v>
      </c>
      <c r="AO110" t="s">
        <v>95</v>
      </c>
      <c r="AP110">
        <v>888</v>
      </c>
      <c r="AQ110">
        <v>897</v>
      </c>
      <c r="AR110" t="s">
        <v>716</v>
      </c>
      <c r="AS110" t="s">
        <v>717</v>
      </c>
      <c r="AT110" t="s">
        <v>382</v>
      </c>
      <c r="AU110" t="s">
        <v>95</v>
      </c>
      <c r="AV110">
        <v>887</v>
      </c>
      <c r="AW110">
        <v>896</v>
      </c>
      <c r="AX110" t="s">
        <v>471</v>
      </c>
      <c r="AY110" t="s">
        <v>472</v>
      </c>
      <c r="AZ110" t="s">
        <v>322</v>
      </c>
      <c r="BA110" t="s">
        <v>95</v>
      </c>
      <c r="BB110">
        <v>887</v>
      </c>
      <c r="BC110">
        <v>897</v>
      </c>
      <c r="BD110" t="s">
        <v>473</v>
      </c>
      <c r="BE110" t="s">
        <v>474</v>
      </c>
      <c r="BF110" t="s">
        <v>214</v>
      </c>
      <c r="BG110" t="s">
        <v>95</v>
      </c>
      <c r="BH110">
        <v>886</v>
      </c>
      <c r="BI110">
        <v>929</v>
      </c>
      <c r="BJ110" t="s">
        <v>3306</v>
      </c>
      <c r="BK110" t="s">
        <v>3307</v>
      </c>
      <c r="BL110" t="s">
        <v>3308</v>
      </c>
      <c r="BM110" t="s">
        <v>95</v>
      </c>
      <c r="BN110">
        <v>885</v>
      </c>
      <c r="BO110">
        <v>885</v>
      </c>
      <c r="BP110" t="s">
        <v>714</v>
      </c>
      <c r="BQ110" t="s">
        <v>715</v>
      </c>
      <c r="BR110" t="s">
        <v>573</v>
      </c>
      <c r="BS110" t="s">
        <v>95</v>
      </c>
      <c r="BT110">
        <v>884</v>
      </c>
      <c r="BU110">
        <v>893</v>
      </c>
      <c r="BV110" t="s">
        <v>718</v>
      </c>
      <c r="BW110" t="s">
        <v>719</v>
      </c>
      <c r="BX110" t="s">
        <v>393</v>
      </c>
      <c r="BY110" t="s">
        <v>95</v>
      </c>
      <c r="BZ110">
        <v>880</v>
      </c>
      <c r="CA110">
        <v>889</v>
      </c>
      <c r="CB110" t="s">
        <v>1819</v>
      </c>
      <c r="CD110" t="s">
        <v>573</v>
      </c>
      <c r="CE110" t="s">
        <v>95</v>
      </c>
      <c r="CF110">
        <v>880</v>
      </c>
      <c r="CG110">
        <v>880</v>
      </c>
    </row>
    <row r="111" spans="1:85" x14ac:dyDescent="0.25">
      <c r="A111" t="s">
        <v>12369</v>
      </c>
      <c r="B111">
        <v>627339</v>
      </c>
      <c r="C111" t="s">
        <v>12370</v>
      </c>
      <c r="D111" t="s">
        <v>20203</v>
      </c>
      <c r="E111">
        <v>1216</v>
      </c>
      <c r="F111">
        <v>2.032</v>
      </c>
      <c r="G111" t="s">
        <v>603</v>
      </c>
      <c r="K111">
        <v>-14</v>
      </c>
      <c r="N111">
        <v>200</v>
      </c>
      <c r="P111" t="s">
        <v>176</v>
      </c>
      <c r="Q111">
        <v>23303351</v>
      </c>
      <c r="R111">
        <v>3.6808779195194634</v>
      </c>
      <c r="S111">
        <v>1</v>
      </c>
      <c r="T111">
        <v>3680.8779195194634</v>
      </c>
      <c r="U111" t="s">
        <v>1460</v>
      </c>
      <c r="V111">
        <v>1.0319999999999999E-2</v>
      </c>
      <c r="W111">
        <v>356674.21700769995</v>
      </c>
      <c r="X111" t="s">
        <v>1461</v>
      </c>
      <c r="Y111" t="s">
        <v>12626</v>
      </c>
    </row>
    <row r="112" spans="1:85" x14ac:dyDescent="0.25">
      <c r="A112" t="s">
        <v>12369</v>
      </c>
      <c r="B112">
        <v>627339</v>
      </c>
      <c r="C112" t="s">
        <v>12370</v>
      </c>
      <c r="E112">
        <v>1216</v>
      </c>
      <c r="F112">
        <v>2.3730000000000002</v>
      </c>
      <c r="G112" t="s">
        <v>20218</v>
      </c>
      <c r="P112" t="s">
        <v>258</v>
      </c>
      <c r="Q112">
        <v>7668</v>
      </c>
      <c r="R112">
        <v>1.211197989803065E-3</v>
      </c>
      <c r="S112">
        <v>1</v>
      </c>
      <c r="T112">
        <v>1.2111979898030651</v>
      </c>
      <c r="U112" t="s">
        <v>1460</v>
      </c>
      <c r="V112">
        <v>1.0319999999999999E-2</v>
      </c>
      <c r="W112">
        <v>117.36414629874663</v>
      </c>
      <c r="X112" t="s">
        <v>1461</v>
      </c>
      <c r="Y112" t="s">
        <v>12627</v>
      </c>
    </row>
    <row r="113" spans="1:85" x14ac:dyDescent="0.25">
      <c r="A113" t="s">
        <v>12369</v>
      </c>
      <c r="B113">
        <v>627339</v>
      </c>
      <c r="C113" t="s">
        <v>12370</v>
      </c>
      <c r="E113">
        <v>1220</v>
      </c>
      <c r="F113">
        <v>1.925</v>
      </c>
      <c r="G113" t="s">
        <v>12582</v>
      </c>
      <c r="H113" t="s">
        <v>12583</v>
      </c>
      <c r="I113" t="s">
        <v>4518</v>
      </c>
      <c r="J113">
        <v>362.32979999999998</v>
      </c>
      <c r="K113" t="s">
        <v>95</v>
      </c>
      <c r="L113">
        <v>907</v>
      </c>
      <c r="M113">
        <v>907</v>
      </c>
      <c r="O113">
        <v>75.3</v>
      </c>
      <c r="P113" t="s">
        <v>121</v>
      </c>
      <c r="Q113">
        <v>540421</v>
      </c>
      <c r="R113">
        <v>8.5362132087553749E-2</v>
      </c>
      <c r="S113">
        <v>1</v>
      </c>
      <c r="T113">
        <v>85.362132087553746</v>
      </c>
      <c r="U113" t="s">
        <v>1460</v>
      </c>
      <c r="V113">
        <v>1.0319999999999999E-2</v>
      </c>
      <c r="W113">
        <v>8271.5244270885414</v>
      </c>
      <c r="X113" t="s">
        <v>1461</v>
      </c>
      <c r="Y113" t="s">
        <v>12628</v>
      </c>
      <c r="Z113" t="s">
        <v>12582</v>
      </c>
      <c r="AA113" t="s">
        <v>12583</v>
      </c>
      <c r="AB113" t="s">
        <v>4518</v>
      </c>
      <c r="AC113" t="s">
        <v>95</v>
      </c>
      <c r="AD113">
        <v>907</v>
      </c>
      <c r="AE113">
        <v>907</v>
      </c>
      <c r="AF113" t="s">
        <v>603</v>
      </c>
      <c r="AG113" t="s">
        <v>12629</v>
      </c>
      <c r="AH113" t="s">
        <v>12630</v>
      </c>
      <c r="AI113" t="s">
        <v>95</v>
      </c>
      <c r="AJ113">
        <v>873</v>
      </c>
      <c r="AK113">
        <v>873</v>
      </c>
      <c r="AL113" t="s">
        <v>12585</v>
      </c>
      <c r="AM113" t="s">
        <v>12586</v>
      </c>
      <c r="AN113" t="s">
        <v>10901</v>
      </c>
      <c r="AO113" t="s">
        <v>95</v>
      </c>
      <c r="AP113">
        <v>845</v>
      </c>
      <c r="AQ113">
        <v>845</v>
      </c>
      <c r="AR113" t="s">
        <v>12587</v>
      </c>
      <c r="AS113" t="s">
        <v>12588</v>
      </c>
      <c r="AT113" t="s">
        <v>12589</v>
      </c>
      <c r="AU113">
        <v>-249.85</v>
      </c>
      <c r="AV113">
        <v>838</v>
      </c>
      <c r="AW113">
        <v>838</v>
      </c>
      <c r="AX113" t="s">
        <v>603</v>
      </c>
      <c r="AY113" t="s">
        <v>12629</v>
      </c>
      <c r="AZ113" t="s">
        <v>12630</v>
      </c>
      <c r="BA113" t="s">
        <v>95</v>
      </c>
      <c r="BB113">
        <v>835</v>
      </c>
      <c r="BC113">
        <v>835</v>
      </c>
      <c r="BD113" t="s">
        <v>603</v>
      </c>
      <c r="BE113" t="s">
        <v>12629</v>
      </c>
      <c r="BF113" t="s">
        <v>12630</v>
      </c>
      <c r="BG113" t="s">
        <v>95</v>
      </c>
      <c r="BH113">
        <v>815</v>
      </c>
      <c r="BI113">
        <v>815</v>
      </c>
      <c r="BJ113" t="s">
        <v>12590</v>
      </c>
      <c r="BL113" t="s">
        <v>12591</v>
      </c>
      <c r="BM113" t="s">
        <v>95</v>
      </c>
      <c r="BN113">
        <v>798</v>
      </c>
      <c r="BO113">
        <v>798</v>
      </c>
      <c r="BP113" t="s">
        <v>603</v>
      </c>
      <c r="BQ113" t="s">
        <v>12629</v>
      </c>
      <c r="BR113" t="s">
        <v>12630</v>
      </c>
      <c r="BS113" t="s">
        <v>95</v>
      </c>
      <c r="BT113">
        <v>793</v>
      </c>
      <c r="BU113">
        <v>793</v>
      </c>
      <c r="BV113" t="s">
        <v>12587</v>
      </c>
      <c r="BW113" t="s">
        <v>12588</v>
      </c>
      <c r="BX113" t="s">
        <v>12589</v>
      </c>
      <c r="BY113">
        <v>-249.85</v>
      </c>
      <c r="BZ113">
        <v>789</v>
      </c>
      <c r="CA113">
        <v>789</v>
      </c>
      <c r="CB113" t="s">
        <v>603</v>
      </c>
      <c r="CC113" t="s">
        <v>12629</v>
      </c>
      <c r="CD113" t="s">
        <v>12630</v>
      </c>
      <c r="CE113" t="s">
        <v>95</v>
      </c>
      <c r="CF113">
        <v>786</v>
      </c>
      <c r="CG113">
        <v>786</v>
      </c>
    </row>
    <row r="114" spans="1:85" x14ac:dyDescent="0.25">
      <c r="A114" t="s">
        <v>12369</v>
      </c>
      <c r="B114">
        <v>627339</v>
      </c>
      <c r="C114" t="s">
        <v>12370</v>
      </c>
      <c r="E114">
        <v>1220</v>
      </c>
      <c r="F114">
        <v>2.1840000000000002</v>
      </c>
      <c r="G114" t="s">
        <v>12631</v>
      </c>
      <c r="H114" t="s">
        <v>12632</v>
      </c>
      <c r="I114" t="s">
        <v>3220</v>
      </c>
      <c r="J114">
        <v>206.28129999999999</v>
      </c>
      <c r="K114">
        <v>3.03</v>
      </c>
      <c r="L114">
        <v>777</v>
      </c>
      <c r="M114">
        <v>777</v>
      </c>
      <c r="O114">
        <v>75.599999999999994</v>
      </c>
      <c r="P114" t="s">
        <v>121</v>
      </c>
      <c r="Q114">
        <v>15260</v>
      </c>
      <c r="R114">
        <v>2.4103914090238356E-3</v>
      </c>
      <c r="S114">
        <v>1</v>
      </c>
      <c r="T114">
        <v>2.4103914090238359</v>
      </c>
      <c r="U114" t="s">
        <v>1460</v>
      </c>
      <c r="V114">
        <v>1.0319999999999999E-2</v>
      </c>
      <c r="W114">
        <v>233.5650590139376</v>
      </c>
      <c r="X114" t="s">
        <v>1461</v>
      </c>
      <c r="Y114" t="s">
        <v>12633</v>
      </c>
      <c r="Z114" t="s">
        <v>12631</v>
      </c>
      <c r="AA114" t="s">
        <v>12632</v>
      </c>
      <c r="AB114" t="s">
        <v>3220</v>
      </c>
      <c r="AC114">
        <v>3.03</v>
      </c>
      <c r="AD114">
        <v>777</v>
      </c>
      <c r="AE114">
        <v>777</v>
      </c>
      <c r="AF114" t="s">
        <v>12634</v>
      </c>
      <c r="AH114" t="s">
        <v>1272</v>
      </c>
      <c r="AI114" t="s">
        <v>95</v>
      </c>
      <c r="AJ114">
        <v>697</v>
      </c>
      <c r="AK114">
        <v>697</v>
      </c>
      <c r="AL114" t="s">
        <v>12635</v>
      </c>
      <c r="AN114" t="s">
        <v>3220</v>
      </c>
      <c r="AO114">
        <v>3.03</v>
      </c>
      <c r="AP114">
        <v>694</v>
      </c>
      <c r="AQ114">
        <v>694</v>
      </c>
      <c r="AR114" t="s">
        <v>12636</v>
      </c>
      <c r="AS114" t="s">
        <v>12637</v>
      </c>
      <c r="AT114" t="s">
        <v>1869</v>
      </c>
      <c r="AU114">
        <v>-173.46</v>
      </c>
      <c r="AV114">
        <v>645</v>
      </c>
      <c r="AW114">
        <v>645</v>
      </c>
      <c r="AX114" t="s">
        <v>12638</v>
      </c>
      <c r="AZ114" t="s">
        <v>12639</v>
      </c>
      <c r="BA114" t="s">
        <v>95</v>
      </c>
      <c r="BB114">
        <v>643</v>
      </c>
      <c r="BC114">
        <v>643</v>
      </c>
      <c r="BD114" t="s">
        <v>12640</v>
      </c>
      <c r="BE114" t="s">
        <v>12641</v>
      </c>
      <c r="BF114" t="s">
        <v>1864</v>
      </c>
      <c r="BG114" t="s">
        <v>95</v>
      </c>
      <c r="BH114">
        <v>631</v>
      </c>
      <c r="BI114">
        <v>680</v>
      </c>
      <c r="BJ114" t="s">
        <v>12642</v>
      </c>
      <c r="BL114" t="s">
        <v>12643</v>
      </c>
      <c r="BM114" t="s">
        <v>95</v>
      </c>
      <c r="BN114">
        <v>629</v>
      </c>
      <c r="BO114">
        <v>629</v>
      </c>
      <c r="BP114" t="s">
        <v>12644</v>
      </c>
      <c r="BR114" t="s">
        <v>12645</v>
      </c>
      <c r="BS114" t="s">
        <v>95</v>
      </c>
      <c r="BT114">
        <v>628</v>
      </c>
      <c r="BU114">
        <v>734</v>
      </c>
      <c r="BV114" t="s">
        <v>12646</v>
      </c>
      <c r="BW114" t="s">
        <v>12647</v>
      </c>
      <c r="BX114" t="s">
        <v>12648</v>
      </c>
      <c r="BY114" t="s">
        <v>95</v>
      </c>
      <c r="BZ114">
        <v>613</v>
      </c>
      <c r="CA114">
        <v>662</v>
      </c>
      <c r="CB114" t="s">
        <v>12649</v>
      </c>
      <c r="CC114" t="s">
        <v>12650</v>
      </c>
      <c r="CD114" t="s">
        <v>1864</v>
      </c>
      <c r="CE114" t="s">
        <v>95</v>
      </c>
      <c r="CF114">
        <v>610</v>
      </c>
      <c r="CG114">
        <v>653</v>
      </c>
    </row>
    <row r="115" spans="1:85" x14ac:dyDescent="0.25">
      <c r="A115" t="s">
        <v>12369</v>
      </c>
      <c r="B115">
        <v>627339</v>
      </c>
      <c r="C115" t="s">
        <v>12370</v>
      </c>
      <c r="E115">
        <v>1236</v>
      </c>
      <c r="F115">
        <v>1.4610000000000001</v>
      </c>
      <c r="G115" t="s">
        <v>631</v>
      </c>
      <c r="H115" t="s">
        <v>632</v>
      </c>
      <c r="I115" t="s">
        <v>633</v>
      </c>
      <c r="J115">
        <v>380.7346</v>
      </c>
      <c r="K115" t="s">
        <v>95</v>
      </c>
      <c r="L115">
        <v>942</v>
      </c>
      <c r="M115">
        <v>942</v>
      </c>
      <c r="O115">
        <v>26.3</v>
      </c>
      <c r="P115" t="s">
        <v>121</v>
      </c>
      <c r="Q115">
        <v>6876</v>
      </c>
      <c r="R115">
        <v>1.0860977279454715E-3</v>
      </c>
      <c r="S115">
        <v>1</v>
      </c>
      <c r="T115">
        <v>1.0860977279454715</v>
      </c>
      <c r="U115" t="s">
        <v>1460</v>
      </c>
      <c r="V115">
        <v>1.0319999999999999E-2</v>
      </c>
      <c r="W115">
        <v>105.24202790169299</v>
      </c>
      <c r="X115" t="s">
        <v>1461</v>
      </c>
      <c r="Y115" t="s">
        <v>12651</v>
      </c>
      <c r="Z115" t="s">
        <v>631</v>
      </c>
      <c r="AA115" t="s">
        <v>632</v>
      </c>
      <c r="AB115" t="s">
        <v>633</v>
      </c>
      <c r="AC115" t="s">
        <v>95</v>
      </c>
      <c r="AD115">
        <v>942</v>
      </c>
      <c r="AE115">
        <v>942</v>
      </c>
      <c r="AF115" t="s">
        <v>626</v>
      </c>
      <c r="AG115" t="s">
        <v>627</v>
      </c>
      <c r="AH115" t="s">
        <v>628</v>
      </c>
      <c r="AI115" t="s">
        <v>95</v>
      </c>
      <c r="AJ115">
        <v>921</v>
      </c>
      <c r="AK115">
        <v>921</v>
      </c>
      <c r="AL115" t="s">
        <v>638</v>
      </c>
      <c r="AM115" t="s">
        <v>639</v>
      </c>
      <c r="AN115" t="s">
        <v>640</v>
      </c>
      <c r="AO115" t="s">
        <v>95</v>
      </c>
      <c r="AP115">
        <v>919</v>
      </c>
      <c r="AQ115">
        <v>919</v>
      </c>
      <c r="AR115" t="s">
        <v>5743</v>
      </c>
      <c r="AS115" t="s">
        <v>5744</v>
      </c>
      <c r="AT115" t="s">
        <v>460</v>
      </c>
      <c r="AU115" t="s">
        <v>95</v>
      </c>
      <c r="AV115">
        <v>916</v>
      </c>
      <c r="AW115">
        <v>916</v>
      </c>
      <c r="AX115" t="s">
        <v>509</v>
      </c>
      <c r="AY115" t="s">
        <v>634</v>
      </c>
      <c r="AZ115" t="s">
        <v>635</v>
      </c>
      <c r="BA115" t="s">
        <v>95</v>
      </c>
      <c r="BB115">
        <v>913</v>
      </c>
      <c r="BC115">
        <v>913</v>
      </c>
      <c r="BD115" t="s">
        <v>579</v>
      </c>
      <c r="BE115" t="s">
        <v>629</v>
      </c>
      <c r="BF115" t="s">
        <v>630</v>
      </c>
      <c r="BG115" t="s">
        <v>95</v>
      </c>
      <c r="BH115">
        <v>911</v>
      </c>
      <c r="BI115">
        <v>911</v>
      </c>
      <c r="BJ115" t="s">
        <v>461</v>
      </c>
      <c r="BK115" t="s">
        <v>462</v>
      </c>
      <c r="BL115" t="s">
        <v>448</v>
      </c>
      <c r="BM115" t="s">
        <v>95</v>
      </c>
      <c r="BN115">
        <v>907</v>
      </c>
      <c r="BO115">
        <v>907</v>
      </c>
      <c r="BP115" t="s">
        <v>1079</v>
      </c>
      <c r="BQ115" t="s">
        <v>1080</v>
      </c>
      <c r="BR115" t="s">
        <v>1081</v>
      </c>
      <c r="BS115" t="s">
        <v>95</v>
      </c>
      <c r="BT115">
        <v>903</v>
      </c>
      <c r="BU115">
        <v>903</v>
      </c>
      <c r="BV115" t="s">
        <v>626</v>
      </c>
      <c r="BW115" t="s">
        <v>627</v>
      </c>
      <c r="BX115" t="s">
        <v>628</v>
      </c>
      <c r="BY115" t="s">
        <v>95</v>
      </c>
      <c r="BZ115">
        <v>902</v>
      </c>
      <c r="CA115">
        <v>902</v>
      </c>
      <c r="CB115" t="s">
        <v>9476</v>
      </c>
      <c r="CC115" t="s">
        <v>9477</v>
      </c>
      <c r="CD115" t="s">
        <v>448</v>
      </c>
      <c r="CE115" t="s">
        <v>95</v>
      </c>
      <c r="CF115">
        <v>902</v>
      </c>
      <c r="CG115">
        <v>902</v>
      </c>
    </row>
    <row r="116" spans="1:85" x14ac:dyDescent="0.25">
      <c r="A116" t="s">
        <v>12369</v>
      </c>
      <c r="B116">
        <v>627339</v>
      </c>
      <c r="C116" t="s">
        <v>12370</v>
      </c>
      <c r="E116">
        <v>1244</v>
      </c>
      <c r="F116">
        <v>1.2689999999999999</v>
      </c>
      <c r="G116" t="s">
        <v>687</v>
      </c>
      <c r="H116" t="s">
        <v>688</v>
      </c>
      <c r="I116" t="s">
        <v>382</v>
      </c>
      <c r="J116">
        <v>242.44120000000001</v>
      </c>
      <c r="K116" t="s">
        <v>95</v>
      </c>
      <c r="L116">
        <v>938</v>
      </c>
      <c r="M116">
        <v>960</v>
      </c>
      <c r="O116">
        <v>60</v>
      </c>
      <c r="P116" t="s">
        <v>121</v>
      </c>
      <c r="Q116">
        <v>587831</v>
      </c>
      <c r="R116">
        <v>9.2850772762640255E-2</v>
      </c>
      <c r="S116">
        <v>1</v>
      </c>
      <c r="T116">
        <v>92.850772762640261</v>
      </c>
      <c r="U116" t="s">
        <v>1460</v>
      </c>
      <c r="V116">
        <v>1.0319999999999999E-2</v>
      </c>
      <c r="W116">
        <v>8997.1679033566143</v>
      </c>
      <c r="X116" t="s">
        <v>1461</v>
      </c>
      <c r="Y116" t="s">
        <v>12652</v>
      </c>
      <c r="Z116" t="s">
        <v>687</v>
      </c>
      <c r="AA116" t="s">
        <v>688</v>
      </c>
      <c r="AB116" t="s">
        <v>382</v>
      </c>
      <c r="AC116" t="s">
        <v>95</v>
      </c>
      <c r="AD116">
        <v>938</v>
      </c>
      <c r="AE116">
        <v>960</v>
      </c>
      <c r="AF116" t="s">
        <v>687</v>
      </c>
      <c r="AG116" t="s">
        <v>688</v>
      </c>
      <c r="AH116" t="s">
        <v>382</v>
      </c>
      <c r="AI116" t="s">
        <v>95</v>
      </c>
      <c r="AJ116">
        <v>912</v>
      </c>
      <c r="AK116">
        <v>934</v>
      </c>
      <c r="AL116" t="s">
        <v>687</v>
      </c>
      <c r="AM116" t="s">
        <v>688</v>
      </c>
      <c r="AN116" t="s">
        <v>382</v>
      </c>
      <c r="AO116" t="s">
        <v>95</v>
      </c>
      <c r="AP116">
        <v>904</v>
      </c>
      <c r="AQ116">
        <v>904</v>
      </c>
      <c r="AR116" t="s">
        <v>687</v>
      </c>
      <c r="AS116" t="s">
        <v>688</v>
      </c>
      <c r="AT116" t="s">
        <v>382</v>
      </c>
      <c r="AU116" t="s">
        <v>95</v>
      </c>
      <c r="AV116">
        <v>886</v>
      </c>
      <c r="AW116">
        <v>886</v>
      </c>
      <c r="AX116" t="s">
        <v>692</v>
      </c>
      <c r="AZ116" t="s">
        <v>416</v>
      </c>
      <c r="BA116" t="s">
        <v>95</v>
      </c>
      <c r="BB116">
        <v>849</v>
      </c>
      <c r="BC116">
        <v>849</v>
      </c>
      <c r="BD116" t="s">
        <v>922</v>
      </c>
      <c r="BF116" t="s">
        <v>414</v>
      </c>
      <c r="BG116" t="s">
        <v>95</v>
      </c>
      <c r="BH116">
        <v>833</v>
      </c>
      <c r="BI116">
        <v>833</v>
      </c>
      <c r="BJ116" t="s">
        <v>690</v>
      </c>
      <c r="BL116" t="s">
        <v>691</v>
      </c>
      <c r="BM116" t="s">
        <v>95</v>
      </c>
      <c r="BN116">
        <v>832</v>
      </c>
      <c r="BO116">
        <v>832</v>
      </c>
      <c r="BP116" t="s">
        <v>3990</v>
      </c>
      <c r="BR116" t="s">
        <v>393</v>
      </c>
      <c r="BS116" t="s">
        <v>95</v>
      </c>
      <c r="BT116">
        <v>826</v>
      </c>
      <c r="BU116">
        <v>826</v>
      </c>
      <c r="BV116" t="s">
        <v>924</v>
      </c>
      <c r="BX116" t="s">
        <v>663</v>
      </c>
      <c r="BY116" t="s">
        <v>95</v>
      </c>
      <c r="BZ116">
        <v>823</v>
      </c>
      <c r="CA116">
        <v>823</v>
      </c>
      <c r="CB116" t="s">
        <v>11187</v>
      </c>
      <c r="CD116" t="s">
        <v>578</v>
      </c>
      <c r="CE116" t="s">
        <v>95</v>
      </c>
      <c r="CF116">
        <v>821</v>
      </c>
      <c r="CG116">
        <v>821</v>
      </c>
    </row>
    <row r="117" spans="1:85" x14ac:dyDescent="0.25">
      <c r="A117" t="s">
        <v>12369</v>
      </c>
      <c r="B117">
        <v>627339</v>
      </c>
      <c r="C117" t="s">
        <v>12370</v>
      </c>
      <c r="E117">
        <v>1244</v>
      </c>
      <c r="F117">
        <v>1.4450000000000001</v>
      </c>
      <c r="G117" t="s">
        <v>12523</v>
      </c>
      <c r="H117" t="s">
        <v>12524</v>
      </c>
      <c r="I117" t="s">
        <v>2269</v>
      </c>
      <c r="J117">
        <v>182.30289999999999</v>
      </c>
      <c r="K117" t="s">
        <v>95</v>
      </c>
      <c r="L117">
        <v>784</v>
      </c>
      <c r="M117">
        <v>784</v>
      </c>
      <c r="O117">
        <v>18.8</v>
      </c>
      <c r="P117" t="s">
        <v>121</v>
      </c>
      <c r="Q117">
        <v>262815</v>
      </c>
      <c r="R117">
        <v>4.1512910757706384E-2</v>
      </c>
      <c r="S117">
        <v>1</v>
      </c>
      <c r="T117">
        <v>41.512910757706386</v>
      </c>
      <c r="U117" t="s">
        <v>1460</v>
      </c>
      <c r="V117">
        <v>1.0319999999999999E-2</v>
      </c>
      <c r="W117">
        <v>4022.5688718707743</v>
      </c>
      <c r="X117" t="s">
        <v>1461</v>
      </c>
      <c r="Y117" t="s">
        <v>12653</v>
      </c>
      <c r="Z117" t="s">
        <v>12523</v>
      </c>
      <c r="AA117" t="s">
        <v>12524</v>
      </c>
      <c r="AB117" t="s">
        <v>2269</v>
      </c>
      <c r="AC117" t="s">
        <v>95</v>
      </c>
      <c r="AD117">
        <v>784</v>
      </c>
      <c r="AE117">
        <v>784</v>
      </c>
      <c r="AF117" t="s">
        <v>9167</v>
      </c>
      <c r="AH117" t="s">
        <v>906</v>
      </c>
      <c r="AI117" t="s">
        <v>95</v>
      </c>
      <c r="AJ117">
        <v>781</v>
      </c>
      <c r="AK117">
        <v>781</v>
      </c>
      <c r="AL117" t="s">
        <v>12526</v>
      </c>
      <c r="AM117" t="s">
        <v>12527</v>
      </c>
      <c r="AN117" t="s">
        <v>308</v>
      </c>
      <c r="AO117" t="s">
        <v>95</v>
      </c>
      <c r="AP117">
        <v>780</v>
      </c>
      <c r="AQ117">
        <v>780</v>
      </c>
      <c r="AR117" t="s">
        <v>12533</v>
      </c>
      <c r="AS117" t="s">
        <v>12534</v>
      </c>
      <c r="AT117" t="s">
        <v>560</v>
      </c>
      <c r="AU117" t="s">
        <v>95</v>
      </c>
      <c r="AV117">
        <v>772</v>
      </c>
      <c r="AW117">
        <v>772</v>
      </c>
      <c r="AX117" t="s">
        <v>574</v>
      </c>
      <c r="AY117" t="s">
        <v>575</v>
      </c>
      <c r="AZ117" t="s">
        <v>341</v>
      </c>
      <c r="BA117" t="s">
        <v>95</v>
      </c>
      <c r="BB117">
        <v>770</v>
      </c>
      <c r="BC117">
        <v>781</v>
      </c>
      <c r="BD117" t="s">
        <v>5796</v>
      </c>
      <c r="BE117" t="s">
        <v>5797</v>
      </c>
      <c r="BF117" t="s">
        <v>2267</v>
      </c>
      <c r="BG117" t="s">
        <v>95</v>
      </c>
      <c r="BH117">
        <v>765</v>
      </c>
      <c r="BI117">
        <v>765</v>
      </c>
      <c r="BJ117" t="s">
        <v>12654</v>
      </c>
      <c r="BL117" t="s">
        <v>12655</v>
      </c>
      <c r="BM117" t="s">
        <v>95</v>
      </c>
      <c r="BN117">
        <v>763</v>
      </c>
      <c r="BO117">
        <v>776</v>
      </c>
      <c r="BP117" t="s">
        <v>12656</v>
      </c>
      <c r="BQ117" t="s">
        <v>12657</v>
      </c>
      <c r="BR117" t="s">
        <v>2267</v>
      </c>
      <c r="BS117" t="s">
        <v>95</v>
      </c>
      <c r="BT117">
        <v>759</v>
      </c>
      <c r="BU117">
        <v>784</v>
      </c>
      <c r="BV117" t="s">
        <v>8419</v>
      </c>
      <c r="BW117" t="s">
        <v>8420</v>
      </c>
      <c r="BX117" t="s">
        <v>2238</v>
      </c>
      <c r="BY117" t="s">
        <v>95</v>
      </c>
      <c r="BZ117">
        <v>752</v>
      </c>
      <c r="CA117">
        <v>752</v>
      </c>
      <c r="CB117" t="s">
        <v>8872</v>
      </c>
      <c r="CC117" t="s">
        <v>8873</v>
      </c>
      <c r="CD117" t="s">
        <v>2267</v>
      </c>
      <c r="CE117" t="s">
        <v>95</v>
      </c>
      <c r="CF117">
        <v>750</v>
      </c>
      <c r="CG117">
        <v>852</v>
      </c>
    </row>
    <row r="118" spans="1:85" x14ac:dyDescent="0.25">
      <c r="A118" t="s">
        <v>12369</v>
      </c>
      <c r="B118">
        <v>627339</v>
      </c>
      <c r="C118" t="s">
        <v>12370</v>
      </c>
      <c r="E118">
        <v>1244</v>
      </c>
      <c r="F118">
        <v>1.4790000000000001</v>
      </c>
      <c r="G118" t="s">
        <v>703</v>
      </c>
      <c r="P118" t="s">
        <v>103</v>
      </c>
      <c r="Q118">
        <v>14446</v>
      </c>
      <c r="R118">
        <v>2.28181613989242E-3</v>
      </c>
      <c r="S118">
        <v>1</v>
      </c>
      <c r="T118">
        <v>2.2818161398924199</v>
      </c>
      <c r="U118" t="s">
        <v>1460</v>
      </c>
      <c r="V118">
        <v>1.0319999999999999E-2</v>
      </c>
      <c r="W118">
        <v>221.10621510585466</v>
      </c>
      <c r="X118" t="s">
        <v>1461</v>
      </c>
      <c r="Y118" t="s">
        <v>12658</v>
      </c>
    </row>
    <row r="119" spans="1:85" x14ac:dyDescent="0.25">
      <c r="A119" t="s">
        <v>12369</v>
      </c>
      <c r="B119">
        <v>627339</v>
      </c>
      <c r="C119" t="s">
        <v>12370</v>
      </c>
      <c r="E119">
        <v>1248</v>
      </c>
      <c r="F119">
        <v>1.36</v>
      </c>
      <c r="G119" t="s">
        <v>443</v>
      </c>
      <c r="H119" t="s">
        <v>444</v>
      </c>
      <c r="I119" t="s">
        <v>445</v>
      </c>
      <c r="J119">
        <v>232.83349999999999</v>
      </c>
      <c r="K119" t="s">
        <v>95</v>
      </c>
      <c r="L119">
        <v>758</v>
      </c>
      <c r="M119">
        <v>758</v>
      </c>
      <c r="O119">
        <v>55</v>
      </c>
      <c r="P119" t="s">
        <v>121</v>
      </c>
      <c r="Q119">
        <v>816257</v>
      </c>
      <c r="R119">
        <v>0.12893177328673455</v>
      </c>
      <c r="S119">
        <v>1</v>
      </c>
      <c r="T119">
        <v>128.93177328673454</v>
      </c>
      <c r="U119" t="s">
        <v>1460</v>
      </c>
      <c r="V119">
        <v>1.0319999999999999E-2</v>
      </c>
      <c r="W119">
        <v>12493.388884373502</v>
      </c>
      <c r="X119" t="s">
        <v>1461</v>
      </c>
      <c r="Y119" t="s">
        <v>12659</v>
      </c>
      <c r="Z119" t="s">
        <v>443</v>
      </c>
      <c r="AA119" t="s">
        <v>444</v>
      </c>
      <c r="AB119" t="s">
        <v>445</v>
      </c>
      <c r="AC119" t="s">
        <v>95</v>
      </c>
      <c r="AD119">
        <v>758</v>
      </c>
      <c r="AE119">
        <v>758</v>
      </c>
      <c r="AF119" t="s">
        <v>443</v>
      </c>
      <c r="AG119" t="s">
        <v>444</v>
      </c>
      <c r="AH119" t="s">
        <v>445</v>
      </c>
      <c r="AI119" t="s">
        <v>95</v>
      </c>
      <c r="AJ119">
        <v>738</v>
      </c>
      <c r="AK119">
        <v>738</v>
      </c>
      <c r="AL119" t="s">
        <v>443</v>
      </c>
      <c r="AM119" t="s">
        <v>444</v>
      </c>
      <c r="AN119" t="s">
        <v>445</v>
      </c>
      <c r="AO119" t="s">
        <v>95</v>
      </c>
      <c r="AP119">
        <v>734</v>
      </c>
      <c r="AQ119">
        <v>734</v>
      </c>
      <c r="AR119" t="s">
        <v>435</v>
      </c>
      <c r="AS119" t="s">
        <v>436</v>
      </c>
      <c r="AT119" t="s">
        <v>437</v>
      </c>
      <c r="AU119" t="s">
        <v>95</v>
      </c>
      <c r="AV119">
        <v>727</v>
      </c>
      <c r="AW119">
        <v>727</v>
      </c>
      <c r="AX119" t="s">
        <v>431</v>
      </c>
      <c r="AY119" t="s">
        <v>432</v>
      </c>
      <c r="AZ119" t="s">
        <v>433</v>
      </c>
      <c r="BA119" t="s">
        <v>95</v>
      </c>
      <c r="BB119">
        <v>715</v>
      </c>
      <c r="BC119">
        <v>715</v>
      </c>
      <c r="BD119" t="s">
        <v>435</v>
      </c>
      <c r="BE119" t="s">
        <v>436</v>
      </c>
      <c r="BF119" t="s">
        <v>437</v>
      </c>
      <c r="BG119" t="s">
        <v>95</v>
      </c>
      <c r="BH119">
        <v>708</v>
      </c>
      <c r="BI119">
        <v>708</v>
      </c>
      <c r="BJ119" t="s">
        <v>706</v>
      </c>
      <c r="BK119" s="1">
        <v>1081180</v>
      </c>
      <c r="BL119" t="s">
        <v>707</v>
      </c>
      <c r="BM119" t="s">
        <v>95</v>
      </c>
      <c r="BN119">
        <v>706</v>
      </c>
      <c r="BO119">
        <v>706</v>
      </c>
      <c r="BP119" t="s">
        <v>710</v>
      </c>
      <c r="BR119" t="s">
        <v>709</v>
      </c>
      <c r="BS119" t="s">
        <v>95</v>
      </c>
      <c r="BT119">
        <v>698</v>
      </c>
      <c r="BU119">
        <v>698</v>
      </c>
      <c r="BV119" t="s">
        <v>708</v>
      </c>
      <c r="BX119" t="s">
        <v>709</v>
      </c>
      <c r="BY119" t="s">
        <v>95</v>
      </c>
      <c r="BZ119">
        <v>697</v>
      </c>
      <c r="CA119">
        <v>697</v>
      </c>
      <c r="CB119" t="s">
        <v>438</v>
      </c>
      <c r="CC119" s="1">
        <v>209347</v>
      </c>
      <c r="CD119" t="s">
        <v>439</v>
      </c>
      <c r="CE119" t="s">
        <v>95</v>
      </c>
      <c r="CF119">
        <v>693</v>
      </c>
      <c r="CG119">
        <v>693</v>
      </c>
    </row>
    <row r="120" spans="1:85" x14ac:dyDescent="0.25">
      <c r="A120" t="s">
        <v>12369</v>
      </c>
      <c r="B120">
        <v>627339</v>
      </c>
      <c r="C120" t="s">
        <v>12370</v>
      </c>
      <c r="E120">
        <v>1252</v>
      </c>
      <c r="F120">
        <v>1.0720000000000001</v>
      </c>
      <c r="G120" t="s">
        <v>102</v>
      </c>
      <c r="P120" t="s">
        <v>103</v>
      </c>
      <c r="Q120">
        <v>125872</v>
      </c>
      <c r="R120">
        <v>1.988209616229674E-2</v>
      </c>
      <c r="S120">
        <v>1</v>
      </c>
      <c r="T120">
        <v>19.88209616229674</v>
      </c>
      <c r="U120" t="s">
        <v>1460</v>
      </c>
      <c r="V120">
        <v>1.0319999999999999E-2</v>
      </c>
      <c r="W120">
        <v>1926.5597056489091</v>
      </c>
      <c r="X120" t="s">
        <v>1461</v>
      </c>
      <c r="Y120" t="s">
        <v>5710</v>
      </c>
    </row>
    <row r="121" spans="1:85" x14ac:dyDescent="0.25">
      <c r="A121" t="s">
        <v>12369</v>
      </c>
      <c r="B121">
        <v>627339</v>
      </c>
      <c r="C121" t="s">
        <v>12370</v>
      </c>
      <c r="E121">
        <v>1252</v>
      </c>
      <c r="F121">
        <v>1.4079999999999999</v>
      </c>
      <c r="G121" t="s">
        <v>473</v>
      </c>
      <c r="H121" t="s">
        <v>474</v>
      </c>
      <c r="I121" t="s">
        <v>214</v>
      </c>
      <c r="J121">
        <v>196.37260000000001</v>
      </c>
      <c r="K121" t="s">
        <v>95</v>
      </c>
      <c r="L121">
        <v>957</v>
      </c>
      <c r="M121">
        <v>957</v>
      </c>
      <c r="O121">
        <v>13.4</v>
      </c>
      <c r="P121" t="s">
        <v>121</v>
      </c>
      <c r="Q121">
        <v>9193292</v>
      </c>
      <c r="R121">
        <v>1.4521252986531819</v>
      </c>
      <c r="S121">
        <v>1</v>
      </c>
      <c r="T121">
        <v>1452.1252986531817</v>
      </c>
      <c r="U121" t="s">
        <v>1460</v>
      </c>
      <c r="V121">
        <v>1.0319999999999999E-2</v>
      </c>
      <c r="W121">
        <v>140709.81576096723</v>
      </c>
      <c r="X121" t="s">
        <v>1461</v>
      </c>
      <c r="Y121" t="s">
        <v>12660</v>
      </c>
      <c r="Z121" t="s">
        <v>473</v>
      </c>
      <c r="AA121" t="s">
        <v>474</v>
      </c>
      <c r="AB121" t="s">
        <v>214</v>
      </c>
      <c r="AC121" t="s">
        <v>95</v>
      </c>
      <c r="AD121">
        <v>957</v>
      </c>
      <c r="AE121">
        <v>957</v>
      </c>
      <c r="AF121" t="s">
        <v>475</v>
      </c>
      <c r="AG121" t="s">
        <v>476</v>
      </c>
      <c r="AH121" t="s">
        <v>390</v>
      </c>
      <c r="AI121" t="s">
        <v>95</v>
      </c>
      <c r="AJ121">
        <v>956</v>
      </c>
      <c r="AK121">
        <v>956</v>
      </c>
      <c r="AL121" t="s">
        <v>475</v>
      </c>
      <c r="AM121" t="s">
        <v>476</v>
      </c>
      <c r="AN121" t="s">
        <v>390</v>
      </c>
      <c r="AO121" t="s">
        <v>95</v>
      </c>
      <c r="AP121">
        <v>955</v>
      </c>
      <c r="AQ121">
        <v>955</v>
      </c>
      <c r="AR121" t="s">
        <v>711</v>
      </c>
      <c r="AS121" t="s">
        <v>712</v>
      </c>
      <c r="AT121" t="s">
        <v>353</v>
      </c>
      <c r="AU121" t="s">
        <v>95</v>
      </c>
      <c r="AV121">
        <v>953</v>
      </c>
      <c r="AW121">
        <v>953</v>
      </c>
      <c r="AX121" t="s">
        <v>714</v>
      </c>
      <c r="AY121" t="s">
        <v>715</v>
      </c>
      <c r="AZ121" t="s">
        <v>573</v>
      </c>
      <c r="BA121" t="s">
        <v>95</v>
      </c>
      <c r="BB121">
        <v>950</v>
      </c>
      <c r="BC121">
        <v>950</v>
      </c>
      <c r="BD121" t="s">
        <v>714</v>
      </c>
      <c r="BE121" t="s">
        <v>715</v>
      </c>
      <c r="BF121" t="s">
        <v>573</v>
      </c>
      <c r="BG121" t="s">
        <v>95</v>
      </c>
      <c r="BH121">
        <v>948</v>
      </c>
      <c r="BI121">
        <v>948</v>
      </c>
      <c r="BJ121" t="s">
        <v>716</v>
      </c>
      <c r="BK121" t="s">
        <v>717</v>
      </c>
      <c r="BL121" t="s">
        <v>382</v>
      </c>
      <c r="BM121" t="s">
        <v>95</v>
      </c>
      <c r="BN121">
        <v>946</v>
      </c>
      <c r="BO121">
        <v>946</v>
      </c>
      <c r="BP121" t="s">
        <v>716</v>
      </c>
      <c r="BQ121" t="s">
        <v>717</v>
      </c>
      <c r="BR121" t="s">
        <v>382</v>
      </c>
      <c r="BS121" t="s">
        <v>95</v>
      </c>
      <c r="BT121">
        <v>945</v>
      </c>
      <c r="BU121">
        <v>945</v>
      </c>
      <c r="BV121" t="s">
        <v>471</v>
      </c>
      <c r="BW121" t="s">
        <v>472</v>
      </c>
      <c r="BX121" t="s">
        <v>322</v>
      </c>
      <c r="BY121" t="s">
        <v>95</v>
      </c>
      <c r="BZ121">
        <v>943</v>
      </c>
      <c r="CA121">
        <v>943</v>
      </c>
      <c r="CB121" t="s">
        <v>473</v>
      </c>
      <c r="CC121" t="s">
        <v>474</v>
      </c>
      <c r="CD121" t="s">
        <v>214</v>
      </c>
      <c r="CE121" t="s">
        <v>95</v>
      </c>
      <c r="CF121">
        <v>942</v>
      </c>
      <c r="CG121">
        <v>954</v>
      </c>
    </row>
    <row r="122" spans="1:85" x14ac:dyDescent="0.25">
      <c r="A122" t="s">
        <v>12369</v>
      </c>
      <c r="B122">
        <v>627339</v>
      </c>
      <c r="C122" t="s">
        <v>12370</v>
      </c>
      <c r="E122">
        <v>1276</v>
      </c>
      <c r="F122">
        <v>1.2589999999999999</v>
      </c>
      <c r="G122" t="s">
        <v>102</v>
      </c>
      <c r="P122" t="s">
        <v>103</v>
      </c>
      <c r="Q122">
        <v>2935979</v>
      </c>
      <c r="R122">
        <v>0.46375219912676224</v>
      </c>
      <c r="S122">
        <v>1</v>
      </c>
      <c r="T122">
        <v>463.75219912676226</v>
      </c>
      <c r="U122" t="s">
        <v>1460</v>
      </c>
      <c r="V122">
        <v>1.0319999999999999E-2</v>
      </c>
      <c r="W122">
        <v>44937.228597554487</v>
      </c>
      <c r="X122" t="s">
        <v>1461</v>
      </c>
      <c r="Y122" t="s">
        <v>12661</v>
      </c>
    </row>
    <row r="123" spans="1:85" x14ac:dyDescent="0.25">
      <c r="A123" t="s">
        <v>12369</v>
      </c>
      <c r="B123">
        <v>627339</v>
      </c>
      <c r="C123" t="s">
        <v>12370</v>
      </c>
      <c r="E123">
        <v>1276</v>
      </c>
      <c r="F123">
        <v>2</v>
      </c>
      <c r="G123" t="s">
        <v>20218</v>
      </c>
      <c r="P123" t="s">
        <v>258</v>
      </c>
      <c r="Q123">
        <v>289212</v>
      </c>
      <c r="R123">
        <v>4.5682445621664583E-2</v>
      </c>
      <c r="S123">
        <v>1</v>
      </c>
      <c r="T123">
        <v>45.682445621664584</v>
      </c>
      <c r="U123" t="s">
        <v>1460</v>
      </c>
      <c r="V123">
        <v>1.0319999999999999E-2</v>
      </c>
      <c r="W123">
        <v>4426.5935679907543</v>
      </c>
      <c r="X123" t="s">
        <v>1461</v>
      </c>
      <c r="Y123" t="s">
        <v>12662</v>
      </c>
    </row>
    <row r="124" spans="1:85" x14ac:dyDescent="0.25">
      <c r="A124" t="s">
        <v>12369</v>
      </c>
      <c r="B124">
        <v>627339</v>
      </c>
      <c r="C124" t="s">
        <v>12370</v>
      </c>
      <c r="E124">
        <v>1280</v>
      </c>
      <c r="F124">
        <v>1.2689999999999999</v>
      </c>
      <c r="G124" t="s">
        <v>20238</v>
      </c>
      <c r="P124" t="s">
        <v>258</v>
      </c>
      <c r="Q124">
        <v>938022</v>
      </c>
      <c r="R124">
        <v>0.14816514877295914</v>
      </c>
      <c r="S124">
        <v>1</v>
      </c>
      <c r="T124">
        <v>148.16514877295913</v>
      </c>
      <c r="U124" t="s">
        <v>1460</v>
      </c>
      <c r="V124">
        <v>1.0319999999999999E-2</v>
      </c>
      <c r="W124">
        <v>14357.088059395266</v>
      </c>
      <c r="X124" t="s">
        <v>1461</v>
      </c>
      <c r="Y124" t="s">
        <v>12663</v>
      </c>
    </row>
    <row r="125" spans="1:85" x14ac:dyDescent="0.25">
      <c r="A125" t="s">
        <v>12369</v>
      </c>
      <c r="B125">
        <v>627339</v>
      </c>
      <c r="C125" t="s">
        <v>12370</v>
      </c>
      <c r="E125">
        <v>1280</v>
      </c>
      <c r="F125">
        <v>1.4770000000000001</v>
      </c>
      <c r="G125" t="s">
        <v>794</v>
      </c>
      <c r="H125" t="s">
        <v>795</v>
      </c>
      <c r="I125" t="s">
        <v>796</v>
      </c>
      <c r="J125">
        <v>342.6003</v>
      </c>
      <c r="K125" t="s">
        <v>95</v>
      </c>
      <c r="L125">
        <v>713</v>
      </c>
      <c r="M125">
        <v>713</v>
      </c>
      <c r="O125">
        <v>26.8</v>
      </c>
      <c r="P125" t="s">
        <v>121</v>
      </c>
      <c r="Q125">
        <v>33521</v>
      </c>
      <c r="R125">
        <v>5.2948054011722149E-3</v>
      </c>
      <c r="S125">
        <v>1</v>
      </c>
      <c r="T125">
        <v>5.2948054011722148</v>
      </c>
      <c r="U125" t="s">
        <v>1460</v>
      </c>
      <c r="V125">
        <v>1.0319999999999999E-2</v>
      </c>
      <c r="W125">
        <v>513.06253887327671</v>
      </c>
      <c r="X125" t="s">
        <v>1461</v>
      </c>
      <c r="Y125" t="s">
        <v>12664</v>
      </c>
      <c r="Z125" t="s">
        <v>794</v>
      </c>
      <c r="AA125" t="s">
        <v>795</v>
      </c>
      <c r="AB125" t="s">
        <v>796</v>
      </c>
      <c r="AC125" t="s">
        <v>95</v>
      </c>
      <c r="AD125">
        <v>713</v>
      </c>
      <c r="AE125">
        <v>713</v>
      </c>
      <c r="AF125" t="s">
        <v>791</v>
      </c>
      <c r="AG125" t="s">
        <v>792</v>
      </c>
      <c r="AH125" t="s">
        <v>793</v>
      </c>
      <c r="AI125" t="s">
        <v>95</v>
      </c>
      <c r="AJ125">
        <v>703</v>
      </c>
      <c r="AK125">
        <v>703</v>
      </c>
      <c r="AL125" t="s">
        <v>787</v>
      </c>
      <c r="AM125" t="s">
        <v>788</v>
      </c>
      <c r="AN125" t="s">
        <v>789</v>
      </c>
      <c r="AO125" t="s">
        <v>95</v>
      </c>
      <c r="AP125">
        <v>691</v>
      </c>
      <c r="AQ125">
        <v>691</v>
      </c>
      <c r="AR125" t="s">
        <v>787</v>
      </c>
      <c r="AS125" t="s">
        <v>788</v>
      </c>
      <c r="AT125" t="s">
        <v>789</v>
      </c>
      <c r="AU125" t="s">
        <v>95</v>
      </c>
      <c r="AV125">
        <v>683</v>
      </c>
      <c r="AW125">
        <v>683</v>
      </c>
      <c r="AX125" t="s">
        <v>797</v>
      </c>
      <c r="AY125" t="s">
        <v>798</v>
      </c>
      <c r="AZ125" t="s">
        <v>799</v>
      </c>
      <c r="BA125" t="s">
        <v>95</v>
      </c>
      <c r="BB125">
        <v>669</v>
      </c>
      <c r="BC125">
        <v>691</v>
      </c>
      <c r="BD125" t="s">
        <v>800</v>
      </c>
      <c r="BE125" t="s">
        <v>801</v>
      </c>
      <c r="BF125" t="s">
        <v>802</v>
      </c>
      <c r="BG125" t="s">
        <v>95</v>
      </c>
      <c r="BH125">
        <v>667</v>
      </c>
      <c r="BI125">
        <v>667</v>
      </c>
      <c r="BJ125" t="s">
        <v>654</v>
      </c>
      <c r="BK125" t="s">
        <v>655</v>
      </c>
      <c r="BL125" t="s">
        <v>656</v>
      </c>
      <c r="BM125" t="s">
        <v>95</v>
      </c>
      <c r="BN125">
        <v>664</v>
      </c>
      <c r="BO125">
        <v>715</v>
      </c>
      <c r="BP125" t="s">
        <v>657</v>
      </c>
      <c r="BR125" t="s">
        <v>382</v>
      </c>
      <c r="BS125" t="s">
        <v>95</v>
      </c>
      <c r="BT125">
        <v>648</v>
      </c>
      <c r="BU125">
        <v>668</v>
      </c>
      <c r="BV125" t="s">
        <v>646</v>
      </c>
      <c r="BX125" t="s">
        <v>647</v>
      </c>
      <c r="BY125" t="s">
        <v>95</v>
      </c>
      <c r="BZ125">
        <v>647</v>
      </c>
      <c r="CA125">
        <v>657</v>
      </c>
      <c r="CB125" t="s">
        <v>649</v>
      </c>
      <c r="CD125" t="s">
        <v>650</v>
      </c>
      <c r="CE125" t="s">
        <v>95</v>
      </c>
      <c r="CF125">
        <v>645</v>
      </c>
      <c r="CG125">
        <v>655</v>
      </c>
    </row>
    <row r="126" spans="1:85" x14ac:dyDescent="0.25">
      <c r="A126" t="s">
        <v>12369</v>
      </c>
      <c r="B126">
        <v>627339</v>
      </c>
      <c r="C126" t="s">
        <v>12370</v>
      </c>
      <c r="E126">
        <v>1280</v>
      </c>
      <c r="F126">
        <v>1.92</v>
      </c>
      <c r="G126" t="s">
        <v>12582</v>
      </c>
      <c r="H126" t="s">
        <v>12583</v>
      </c>
      <c r="I126" t="s">
        <v>4518</v>
      </c>
      <c r="J126">
        <v>362.32979999999998</v>
      </c>
      <c r="K126" t="s">
        <v>95</v>
      </c>
      <c r="L126">
        <v>892</v>
      </c>
      <c r="M126">
        <v>892</v>
      </c>
      <c r="O126">
        <v>54.9</v>
      </c>
      <c r="P126" t="s">
        <v>121</v>
      </c>
      <c r="Q126">
        <v>48948</v>
      </c>
      <c r="R126">
        <v>7.7315752745018814E-3</v>
      </c>
      <c r="S126">
        <v>1</v>
      </c>
      <c r="T126">
        <v>7.7315752745018811</v>
      </c>
      <c r="U126" t="s">
        <v>1460</v>
      </c>
      <c r="V126">
        <v>1.0319999999999999E-2</v>
      </c>
      <c r="W126">
        <v>749.18365063002727</v>
      </c>
      <c r="X126" t="s">
        <v>1461</v>
      </c>
      <c r="Y126" t="s">
        <v>12665</v>
      </c>
      <c r="Z126" t="s">
        <v>12582</v>
      </c>
      <c r="AA126" t="s">
        <v>12583</v>
      </c>
      <c r="AB126" t="s">
        <v>4518</v>
      </c>
      <c r="AC126" t="s">
        <v>95</v>
      </c>
      <c r="AD126">
        <v>892</v>
      </c>
      <c r="AE126">
        <v>892</v>
      </c>
      <c r="AF126" t="s">
        <v>12587</v>
      </c>
      <c r="AG126" t="s">
        <v>12588</v>
      </c>
      <c r="AH126" t="s">
        <v>12589</v>
      </c>
      <c r="AI126">
        <v>-248.8</v>
      </c>
      <c r="AJ126">
        <v>877</v>
      </c>
      <c r="AK126">
        <v>877</v>
      </c>
      <c r="AL126" t="s">
        <v>603</v>
      </c>
      <c r="AM126" t="s">
        <v>12629</v>
      </c>
      <c r="AN126" t="s">
        <v>12630</v>
      </c>
      <c r="AO126" t="s">
        <v>95</v>
      </c>
      <c r="AP126">
        <v>853</v>
      </c>
      <c r="AQ126">
        <v>853</v>
      </c>
      <c r="AR126" t="s">
        <v>12587</v>
      </c>
      <c r="AS126" t="s">
        <v>12588</v>
      </c>
      <c r="AT126" t="s">
        <v>12589</v>
      </c>
      <c r="AU126">
        <v>-248.8</v>
      </c>
      <c r="AV126">
        <v>825</v>
      </c>
      <c r="AW126">
        <v>825</v>
      </c>
      <c r="AX126" t="s">
        <v>12587</v>
      </c>
      <c r="AY126" t="s">
        <v>12588</v>
      </c>
      <c r="AZ126" t="s">
        <v>12589</v>
      </c>
      <c r="BA126">
        <v>-248.8</v>
      </c>
      <c r="BB126">
        <v>818</v>
      </c>
      <c r="BC126">
        <v>818</v>
      </c>
      <c r="BD126" t="s">
        <v>12585</v>
      </c>
      <c r="BE126" t="s">
        <v>12586</v>
      </c>
      <c r="BF126" t="s">
        <v>10901</v>
      </c>
      <c r="BG126" t="s">
        <v>95</v>
      </c>
      <c r="BH126">
        <v>806</v>
      </c>
      <c r="BI126">
        <v>806</v>
      </c>
      <c r="BJ126" t="s">
        <v>603</v>
      </c>
      <c r="BK126" t="s">
        <v>12629</v>
      </c>
      <c r="BL126" t="s">
        <v>12630</v>
      </c>
      <c r="BM126" t="s">
        <v>95</v>
      </c>
      <c r="BN126">
        <v>803</v>
      </c>
      <c r="BO126">
        <v>803</v>
      </c>
      <c r="BP126" t="s">
        <v>12587</v>
      </c>
      <c r="BQ126" t="s">
        <v>12588</v>
      </c>
      <c r="BR126" t="s">
        <v>12589</v>
      </c>
      <c r="BS126">
        <v>-248.8</v>
      </c>
      <c r="BT126">
        <v>790</v>
      </c>
      <c r="BU126">
        <v>790</v>
      </c>
      <c r="BV126" t="s">
        <v>603</v>
      </c>
      <c r="BW126" t="s">
        <v>12629</v>
      </c>
      <c r="BX126" t="s">
        <v>12630</v>
      </c>
      <c r="BY126" t="s">
        <v>95</v>
      </c>
      <c r="BZ126">
        <v>783</v>
      </c>
      <c r="CA126">
        <v>783</v>
      </c>
      <c r="CB126" t="s">
        <v>12590</v>
      </c>
      <c r="CD126" t="s">
        <v>12591</v>
      </c>
      <c r="CE126" t="s">
        <v>95</v>
      </c>
      <c r="CF126">
        <v>782</v>
      </c>
      <c r="CG126">
        <v>782</v>
      </c>
    </row>
    <row r="127" spans="1:85" x14ac:dyDescent="0.25">
      <c r="A127" t="s">
        <v>12369</v>
      </c>
      <c r="B127">
        <v>627339</v>
      </c>
      <c r="C127" t="s">
        <v>12370</v>
      </c>
      <c r="E127">
        <v>1284</v>
      </c>
      <c r="F127">
        <v>1.2430000000000001</v>
      </c>
      <c r="G127" t="s">
        <v>102</v>
      </c>
      <c r="P127" t="s">
        <v>103</v>
      </c>
      <c r="Q127">
        <v>1143461</v>
      </c>
      <c r="R127">
        <v>0.18061524056053763</v>
      </c>
      <c r="S127">
        <v>1</v>
      </c>
      <c r="T127">
        <v>180.61524056053761</v>
      </c>
      <c r="U127" t="s">
        <v>1460</v>
      </c>
      <c r="V127">
        <v>1.0319999999999999E-2</v>
      </c>
      <c r="W127">
        <v>17501.47679850171</v>
      </c>
      <c r="X127" t="s">
        <v>1461</v>
      </c>
      <c r="Y127" t="s">
        <v>786</v>
      </c>
    </row>
    <row r="128" spans="1:85" x14ac:dyDescent="0.25">
      <c r="A128" t="s">
        <v>12369</v>
      </c>
      <c r="B128">
        <v>627339</v>
      </c>
      <c r="C128" t="s">
        <v>12370</v>
      </c>
      <c r="E128">
        <v>1284</v>
      </c>
      <c r="F128">
        <v>1.397</v>
      </c>
      <c r="G128" t="s">
        <v>519</v>
      </c>
      <c r="H128" t="s">
        <v>520</v>
      </c>
      <c r="I128" t="s">
        <v>521</v>
      </c>
      <c r="J128">
        <v>242.3981</v>
      </c>
      <c r="K128" t="s">
        <v>95</v>
      </c>
      <c r="L128">
        <v>874</v>
      </c>
      <c r="M128">
        <v>874</v>
      </c>
      <c r="O128">
        <v>58.1</v>
      </c>
      <c r="P128" t="s">
        <v>121</v>
      </c>
      <c r="Q128">
        <v>31846</v>
      </c>
      <c r="R128">
        <v>5.0302309837334906E-3</v>
      </c>
      <c r="S128">
        <v>1</v>
      </c>
      <c r="T128">
        <v>5.0302309837334906</v>
      </c>
      <c r="U128" t="s">
        <v>1460</v>
      </c>
      <c r="V128">
        <v>1.0319999999999999E-2</v>
      </c>
      <c r="W128">
        <v>487.42548291991193</v>
      </c>
      <c r="X128" t="s">
        <v>1461</v>
      </c>
      <c r="Y128" t="s">
        <v>12666</v>
      </c>
      <c r="Z128" t="s">
        <v>519</v>
      </c>
      <c r="AA128" t="s">
        <v>520</v>
      </c>
      <c r="AB128" t="s">
        <v>521</v>
      </c>
      <c r="AC128" t="s">
        <v>95</v>
      </c>
      <c r="AD128">
        <v>874</v>
      </c>
      <c r="AE128">
        <v>874</v>
      </c>
      <c r="AF128" t="s">
        <v>519</v>
      </c>
      <c r="AG128" t="s">
        <v>520</v>
      </c>
      <c r="AH128" t="s">
        <v>521</v>
      </c>
      <c r="AI128" t="s">
        <v>95</v>
      </c>
      <c r="AJ128">
        <v>859</v>
      </c>
      <c r="AK128">
        <v>859</v>
      </c>
      <c r="AL128" t="s">
        <v>1908</v>
      </c>
      <c r="AM128" t="s">
        <v>1909</v>
      </c>
      <c r="AN128" t="s">
        <v>301</v>
      </c>
      <c r="AO128" t="s">
        <v>95</v>
      </c>
      <c r="AP128">
        <v>851</v>
      </c>
      <c r="AQ128">
        <v>926</v>
      </c>
      <c r="AR128" t="s">
        <v>2090</v>
      </c>
      <c r="AS128" t="s">
        <v>2091</v>
      </c>
      <c r="AT128" t="s">
        <v>521</v>
      </c>
      <c r="AU128" t="s">
        <v>95</v>
      </c>
      <c r="AV128">
        <v>846</v>
      </c>
      <c r="AW128">
        <v>846</v>
      </c>
      <c r="AX128" t="s">
        <v>2090</v>
      </c>
      <c r="AY128" t="s">
        <v>2091</v>
      </c>
      <c r="AZ128" t="s">
        <v>521</v>
      </c>
      <c r="BA128" t="s">
        <v>95</v>
      </c>
      <c r="BB128">
        <v>824</v>
      </c>
      <c r="BC128">
        <v>824</v>
      </c>
      <c r="BD128" t="s">
        <v>1913</v>
      </c>
      <c r="BE128" t="s">
        <v>1914</v>
      </c>
      <c r="BF128" t="s">
        <v>538</v>
      </c>
      <c r="BG128" t="s">
        <v>95</v>
      </c>
      <c r="BH128">
        <v>814</v>
      </c>
      <c r="BI128">
        <v>883</v>
      </c>
      <c r="BJ128" t="s">
        <v>524</v>
      </c>
      <c r="BK128" t="s">
        <v>525</v>
      </c>
      <c r="BL128" t="s">
        <v>526</v>
      </c>
      <c r="BM128" t="s">
        <v>95</v>
      </c>
      <c r="BN128">
        <v>805</v>
      </c>
      <c r="BO128">
        <v>876</v>
      </c>
      <c r="BP128" t="s">
        <v>524</v>
      </c>
      <c r="BQ128" t="s">
        <v>525</v>
      </c>
      <c r="BR128" t="s">
        <v>526</v>
      </c>
      <c r="BS128" t="s">
        <v>95</v>
      </c>
      <c r="BT128">
        <v>800</v>
      </c>
      <c r="BU128">
        <v>863</v>
      </c>
      <c r="BV128" t="s">
        <v>1915</v>
      </c>
      <c r="BW128" t="s">
        <v>1916</v>
      </c>
      <c r="BX128" t="s">
        <v>536</v>
      </c>
      <c r="BY128" t="s">
        <v>95</v>
      </c>
      <c r="BZ128">
        <v>800</v>
      </c>
      <c r="CA128">
        <v>867</v>
      </c>
      <c r="CB128" t="s">
        <v>522</v>
      </c>
      <c r="CC128" t="s">
        <v>523</v>
      </c>
      <c r="CD128" t="s">
        <v>479</v>
      </c>
      <c r="CE128" t="s">
        <v>95</v>
      </c>
      <c r="CF128">
        <v>797</v>
      </c>
      <c r="CG128">
        <v>954</v>
      </c>
    </row>
    <row r="129" spans="1:85" x14ac:dyDescent="0.25">
      <c r="A129" t="s">
        <v>12369</v>
      </c>
      <c r="B129">
        <v>627339</v>
      </c>
      <c r="C129" t="s">
        <v>12370</v>
      </c>
      <c r="E129">
        <v>1288</v>
      </c>
      <c r="F129">
        <v>1.911</v>
      </c>
      <c r="G129" t="s">
        <v>20218</v>
      </c>
      <c r="P129" t="s">
        <v>258</v>
      </c>
      <c r="Q129">
        <v>172792</v>
      </c>
      <c r="R129">
        <v>2.7293338948102663E-2</v>
      </c>
      <c r="S129">
        <v>1</v>
      </c>
      <c r="T129">
        <v>27.293338948102662</v>
      </c>
      <c r="U129" t="s">
        <v>1460</v>
      </c>
      <c r="V129">
        <v>1.0319999999999999E-2</v>
      </c>
      <c r="W129">
        <v>2644.7033864440564</v>
      </c>
      <c r="X129" t="s">
        <v>1461</v>
      </c>
      <c r="Y129" t="s">
        <v>12667</v>
      </c>
    </row>
    <row r="130" spans="1:85" x14ac:dyDescent="0.25">
      <c r="A130" t="s">
        <v>12369</v>
      </c>
      <c r="B130">
        <v>627339</v>
      </c>
      <c r="C130" t="s">
        <v>12370</v>
      </c>
      <c r="E130">
        <v>1292</v>
      </c>
      <c r="F130">
        <v>1.387</v>
      </c>
      <c r="G130" t="s">
        <v>714</v>
      </c>
      <c r="H130" t="s">
        <v>715</v>
      </c>
      <c r="I130" t="s">
        <v>573</v>
      </c>
      <c r="J130">
        <v>228.4145</v>
      </c>
      <c r="K130" t="s">
        <v>95</v>
      </c>
      <c r="L130">
        <v>926</v>
      </c>
      <c r="M130">
        <v>950</v>
      </c>
      <c r="O130">
        <v>8.9</v>
      </c>
      <c r="P130" t="s">
        <v>121</v>
      </c>
      <c r="Q130">
        <v>98219</v>
      </c>
      <c r="R130">
        <v>1.5514169973978514E-2</v>
      </c>
      <c r="S130">
        <v>1</v>
      </c>
      <c r="T130">
        <v>15.514169973978513</v>
      </c>
      <c r="U130" t="s">
        <v>1460</v>
      </c>
      <c r="V130">
        <v>1.0319999999999999E-2</v>
      </c>
      <c r="W130">
        <v>1503.3110439901661</v>
      </c>
      <c r="X130" t="s">
        <v>1461</v>
      </c>
      <c r="Y130" t="s">
        <v>12668</v>
      </c>
      <c r="Z130" t="s">
        <v>714</v>
      </c>
      <c r="AA130" t="s">
        <v>715</v>
      </c>
      <c r="AB130" t="s">
        <v>573</v>
      </c>
      <c r="AC130" t="s">
        <v>95</v>
      </c>
      <c r="AD130">
        <v>926</v>
      </c>
      <c r="AE130">
        <v>950</v>
      </c>
      <c r="AF130" t="s">
        <v>716</v>
      </c>
      <c r="AG130" t="s">
        <v>717</v>
      </c>
      <c r="AH130" t="s">
        <v>382</v>
      </c>
      <c r="AI130" t="s">
        <v>95</v>
      </c>
      <c r="AJ130">
        <v>923</v>
      </c>
      <c r="AK130">
        <v>947</v>
      </c>
      <c r="AL130" t="s">
        <v>810</v>
      </c>
      <c r="AM130" t="s">
        <v>811</v>
      </c>
      <c r="AN130" t="s">
        <v>812</v>
      </c>
      <c r="AO130" t="s">
        <v>95</v>
      </c>
      <c r="AP130">
        <v>922</v>
      </c>
      <c r="AQ130">
        <v>946</v>
      </c>
      <c r="AR130" t="s">
        <v>716</v>
      </c>
      <c r="AS130" t="s">
        <v>717</v>
      </c>
      <c r="AT130" t="s">
        <v>382</v>
      </c>
      <c r="AU130" t="s">
        <v>95</v>
      </c>
      <c r="AV130">
        <v>917</v>
      </c>
      <c r="AW130">
        <v>941</v>
      </c>
      <c r="AX130" t="s">
        <v>711</v>
      </c>
      <c r="AY130" t="s">
        <v>712</v>
      </c>
      <c r="AZ130" t="s">
        <v>353</v>
      </c>
      <c r="BA130" t="s">
        <v>95</v>
      </c>
      <c r="BB130">
        <v>916</v>
      </c>
      <c r="BC130">
        <v>940</v>
      </c>
      <c r="BD130" t="s">
        <v>805</v>
      </c>
      <c r="BE130" t="s">
        <v>806</v>
      </c>
      <c r="BF130" t="s">
        <v>220</v>
      </c>
      <c r="BG130" t="s">
        <v>95</v>
      </c>
      <c r="BH130">
        <v>912</v>
      </c>
      <c r="BI130">
        <v>936</v>
      </c>
      <c r="BJ130" t="s">
        <v>1969</v>
      </c>
      <c r="BK130" t="s">
        <v>1970</v>
      </c>
      <c r="BL130" t="s">
        <v>503</v>
      </c>
      <c r="BM130" t="s">
        <v>95</v>
      </c>
      <c r="BN130">
        <v>911</v>
      </c>
      <c r="BO130">
        <v>935</v>
      </c>
      <c r="BP130" t="s">
        <v>475</v>
      </c>
      <c r="BQ130" t="s">
        <v>476</v>
      </c>
      <c r="BR130" t="s">
        <v>390</v>
      </c>
      <c r="BS130" t="s">
        <v>95</v>
      </c>
      <c r="BT130">
        <v>906</v>
      </c>
      <c r="BU130">
        <v>939</v>
      </c>
      <c r="BV130" t="s">
        <v>716</v>
      </c>
      <c r="BW130" t="s">
        <v>717</v>
      </c>
      <c r="BX130" t="s">
        <v>382</v>
      </c>
      <c r="BY130" t="s">
        <v>95</v>
      </c>
      <c r="BZ130">
        <v>905</v>
      </c>
      <c r="CA130">
        <v>953</v>
      </c>
      <c r="CB130" t="s">
        <v>935</v>
      </c>
      <c r="CC130" t="s">
        <v>936</v>
      </c>
      <c r="CD130" t="s">
        <v>416</v>
      </c>
      <c r="CE130" t="s">
        <v>95</v>
      </c>
      <c r="CF130">
        <v>901</v>
      </c>
      <c r="CG130">
        <v>925</v>
      </c>
    </row>
    <row r="131" spans="1:85" x14ac:dyDescent="0.25">
      <c r="A131" t="s">
        <v>12369</v>
      </c>
      <c r="B131">
        <v>627339</v>
      </c>
      <c r="C131" t="s">
        <v>12370</v>
      </c>
      <c r="E131">
        <v>1296</v>
      </c>
      <c r="F131">
        <v>1.3149999999999999</v>
      </c>
      <c r="G131" t="s">
        <v>12208</v>
      </c>
      <c r="I131" t="s">
        <v>12209</v>
      </c>
      <c r="J131">
        <v>396.64780000000002</v>
      </c>
      <c r="K131" t="s">
        <v>95</v>
      </c>
      <c r="L131">
        <v>757</v>
      </c>
      <c r="M131">
        <v>768</v>
      </c>
      <c r="O131">
        <v>13.9</v>
      </c>
      <c r="P131" t="s">
        <v>121</v>
      </c>
      <c r="Q131">
        <v>36783</v>
      </c>
      <c r="R131">
        <v>5.810054206954374E-3</v>
      </c>
      <c r="S131">
        <v>1</v>
      </c>
      <c r="T131">
        <v>5.8100542069543737</v>
      </c>
      <c r="U131" t="s">
        <v>1460</v>
      </c>
      <c r="V131">
        <v>1.0319999999999999E-2</v>
      </c>
      <c r="W131">
        <v>562.98974873588895</v>
      </c>
      <c r="X131" t="s">
        <v>1461</v>
      </c>
      <c r="Y131" t="s">
        <v>12669</v>
      </c>
      <c r="Z131" t="s">
        <v>12208</v>
      </c>
      <c r="AB131" t="s">
        <v>12209</v>
      </c>
      <c r="AC131" t="s">
        <v>95</v>
      </c>
      <c r="AD131">
        <v>757</v>
      </c>
      <c r="AE131">
        <v>768</v>
      </c>
      <c r="AF131" t="s">
        <v>12670</v>
      </c>
      <c r="AH131" t="s">
        <v>647</v>
      </c>
      <c r="AI131" t="s">
        <v>95</v>
      </c>
      <c r="AJ131">
        <v>751</v>
      </c>
      <c r="AK131">
        <v>762</v>
      </c>
      <c r="AL131" t="s">
        <v>12210</v>
      </c>
      <c r="AN131" t="s">
        <v>650</v>
      </c>
      <c r="AO131" t="s">
        <v>95</v>
      </c>
      <c r="AP131">
        <v>751</v>
      </c>
      <c r="AQ131">
        <v>762</v>
      </c>
      <c r="AR131" t="s">
        <v>12671</v>
      </c>
      <c r="AT131" t="s">
        <v>12672</v>
      </c>
      <c r="AU131" t="s">
        <v>95</v>
      </c>
      <c r="AV131">
        <v>750</v>
      </c>
      <c r="AW131">
        <v>761</v>
      </c>
      <c r="AX131" t="s">
        <v>12673</v>
      </c>
      <c r="AZ131" t="s">
        <v>2515</v>
      </c>
      <c r="BA131" t="s">
        <v>95</v>
      </c>
      <c r="BB131">
        <v>745</v>
      </c>
      <c r="BC131">
        <v>756</v>
      </c>
      <c r="BD131" t="s">
        <v>9789</v>
      </c>
      <c r="BF131" t="s">
        <v>5680</v>
      </c>
      <c r="BG131" t="s">
        <v>95</v>
      </c>
      <c r="BH131">
        <v>743</v>
      </c>
      <c r="BI131">
        <v>743</v>
      </c>
      <c r="BJ131" t="s">
        <v>12674</v>
      </c>
      <c r="BL131" t="s">
        <v>3988</v>
      </c>
      <c r="BM131" t="s">
        <v>95</v>
      </c>
      <c r="BN131">
        <v>739</v>
      </c>
      <c r="BO131">
        <v>749</v>
      </c>
      <c r="BP131" t="s">
        <v>11027</v>
      </c>
      <c r="BR131" t="s">
        <v>11028</v>
      </c>
      <c r="BS131" t="s">
        <v>95</v>
      </c>
      <c r="BT131">
        <v>731</v>
      </c>
      <c r="BU131">
        <v>741</v>
      </c>
      <c r="BV131" t="s">
        <v>10447</v>
      </c>
      <c r="BW131" t="s">
        <v>10448</v>
      </c>
      <c r="BX131" t="s">
        <v>541</v>
      </c>
      <c r="BY131" t="s">
        <v>95</v>
      </c>
      <c r="BZ131">
        <v>727</v>
      </c>
      <c r="CA131">
        <v>727</v>
      </c>
      <c r="CB131" t="s">
        <v>11026</v>
      </c>
      <c r="CD131" t="s">
        <v>4625</v>
      </c>
      <c r="CE131" t="s">
        <v>95</v>
      </c>
      <c r="CF131">
        <v>718</v>
      </c>
      <c r="CG131">
        <v>728</v>
      </c>
    </row>
    <row r="132" spans="1:85" x14ac:dyDescent="0.25">
      <c r="A132" t="s">
        <v>12369</v>
      </c>
      <c r="B132">
        <v>627339</v>
      </c>
      <c r="C132" t="s">
        <v>12370</v>
      </c>
      <c r="E132">
        <v>1300</v>
      </c>
      <c r="F132">
        <v>1.88</v>
      </c>
      <c r="G132" t="s">
        <v>843</v>
      </c>
      <c r="H132" t="s">
        <v>844</v>
      </c>
      <c r="I132" t="s">
        <v>845</v>
      </c>
      <c r="J132">
        <v>255.43989999999999</v>
      </c>
      <c r="K132" t="s">
        <v>95</v>
      </c>
      <c r="L132">
        <v>997</v>
      </c>
      <c r="M132">
        <v>997</v>
      </c>
      <c r="O132">
        <v>72</v>
      </c>
      <c r="P132" t="s">
        <v>121</v>
      </c>
      <c r="Q132">
        <v>7954</v>
      </c>
      <c r="R132">
        <v>1.2563730843627517E-3</v>
      </c>
      <c r="S132">
        <v>1</v>
      </c>
      <c r="T132">
        <v>1.2563730843627516</v>
      </c>
      <c r="U132" t="s">
        <v>1460</v>
      </c>
      <c r="V132">
        <v>1.0319999999999999E-2</v>
      </c>
      <c r="W132">
        <v>121.74157794212711</v>
      </c>
      <c r="X132" t="s">
        <v>1461</v>
      </c>
      <c r="Y132" t="s">
        <v>12675</v>
      </c>
      <c r="Z132" t="s">
        <v>843</v>
      </c>
      <c r="AA132" t="s">
        <v>844</v>
      </c>
      <c r="AB132" t="s">
        <v>845</v>
      </c>
      <c r="AC132" t="s">
        <v>95</v>
      </c>
      <c r="AD132">
        <v>997</v>
      </c>
      <c r="AE132">
        <v>997</v>
      </c>
      <c r="AF132" t="s">
        <v>846</v>
      </c>
      <c r="AG132" t="s">
        <v>847</v>
      </c>
      <c r="AH132" t="s">
        <v>848</v>
      </c>
      <c r="AI132" t="s">
        <v>95</v>
      </c>
      <c r="AJ132">
        <v>986</v>
      </c>
      <c r="AK132">
        <v>986</v>
      </c>
      <c r="AL132" t="s">
        <v>843</v>
      </c>
      <c r="AM132" t="s">
        <v>844</v>
      </c>
      <c r="AN132" t="s">
        <v>845</v>
      </c>
      <c r="AO132" t="s">
        <v>95</v>
      </c>
      <c r="AP132">
        <v>976</v>
      </c>
      <c r="AQ132">
        <v>976</v>
      </c>
      <c r="AR132" t="s">
        <v>840</v>
      </c>
      <c r="AS132" t="s">
        <v>841</v>
      </c>
      <c r="AT132" t="s">
        <v>842</v>
      </c>
      <c r="AU132" t="s">
        <v>95</v>
      </c>
      <c r="AV132">
        <v>960</v>
      </c>
      <c r="AW132">
        <v>960</v>
      </c>
      <c r="AX132" t="s">
        <v>2100</v>
      </c>
      <c r="AY132" t="s">
        <v>2101</v>
      </c>
      <c r="AZ132" t="s">
        <v>2102</v>
      </c>
      <c r="BA132" t="s">
        <v>95</v>
      </c>
      <c r="BB132">
        <v>952</v>
      </c>
      <c r="BC132">
        <v>952</v>
      </c>
      <c r="BD132" t="s">
        <v>2100</v>
      </c>
      <c r="BE132" t="s">
        <v>2101</v>
      </c>
      <c r="BF132" t="s">
        <v>2102</v>
      </c>
      <c r="BG132" t="s">
        <v>95</v>
      </c>
      <c r="BH132">
        <v>949</v>
      </c>
      <c r="BI132">
        <v>949</v>
      </c>
      <c r="BJ132" t="s">
        <v>836</v>
      </c>
      <c r="BK132" t="s">
        <v>837</v>
      </c>
      <c r="BL132" t="s">
        <v>838</v>
      </c>
      <c r="BM132" t="s">
        <v>95</v>
      </c>
      <c r="BN132">
        <v>939</v>
      </c>
      <c r="BO132">
        <v>939</v>
      </c>
      <c r="BP132" t="s">
        <v>843</v>
      </c>
      <c r="BQ132" t="s">
        <v>844</v>
      </c>
      <c r="BR132" t="s">
        <v>845</v>
      </c>
      <c r="BS132" t="s">
        <v>95</v>
      </c>
      <c r="BT132">
        <v>935</v>
      </c>
      <c r="BU132">
        <v>935</v>
      </c>
      <c r="BV132" t="s">
        <v>2103</v>
      </c>
      <c r="BW132" t="s">
        <v>2104</v>
      </c>
      <c r="BX132" t="s">
        <v>2105</v>
      </c>
      <c r="BY132" t="s">
        <v>95</v>
      </c>
      <c r="BZ132">
        <v>927</v>
      </c>
      <c r="CA132">
        <v>927</v>
      </c>
      <c r="CB132" t="s">
        <v>2106</v>
      </c>
      <c r="CC132" t="s">
        <v>2107</v>
      </c>
      <c r="CD132" t="s">
        <v>2108</v>
      </c>
      <c r="CE132" t="s">
        <v>95</v>
      </c>
      <c r="CF132">
        <v>913</v>
      </c>
      <c r="CG132">
        <v>913</v>
      </c>
    </row>
    <row r="133" spans="1:85" x14ac:dyDescent="0.25">
      <c r="A133" t="s">
        <v>12369</v>
      </c>
      <c r="B133">
        <v>627339</v>
      </c>
      <c r="C133" t="s">
        <v>12370</v>
      </c>
      <c r="E133">
        <v>1304</v>
      </c>
      <c r="F133">
        <v>1.355</v>
      </c>
      <c r="G133" t="s">
        <v>5579</v>
      </c>
      <c r="H133" t="s">
        <v>5580</v>
      </c>
      <c r="I133" t="s">
        <v>538</v>
      </c>
      <c r="J133">
        <v>256.42469999999997</v>
      </c>
      <c r="K133" t="s">
        <v>95</v>
      </c>
      <c r="L133">
        <v>914</v>
      </c>
      <c r="M133">
        <v>914</v>
      </c>
      <c r="O133">
        <v>87.7</v>
      </c>
      <c r="P133" t="s">
        <v>121</v>
      </c>
      <c r="Q133">
        <v>206003</v>
      </c>
      <c r="R133">
        <v>3.2539178337689205E-2</v>
      </c>
      <c r="S133">
        <v>1</v>
      </c>
      <c r="T133">
        <v>32.539178337689208</v>
      </c>
      <c r="U133" t="s">
        <v>1460</v>
      </c>
      <c r="V133">
        <v>1.0319999999999999E-2</v>
      </c>
      <c r="W133">
        <v>3153.0211567528304</v>
      </c>
      <c r="X133" t="s">
        <v>1461</v>
      </c>
      <c r="Y133" t="s">
        <v>12676</v>
      </c>
      <c r="Z133" t="s">
        <v>5579</v>
      </c>
      <c r="AA133" t="s">
        <v>5580</v>
      </c>
      <c r="AB133" t="s">
        <v>538</v>
      </c>
      <c r="AC133" t="s">
        <v>95</v>
      </c>
      <c r="AD133">
        <v>914</v>
      </c>
      <c r="AE133">
        <v>914</v>
      </c>
      <c r="AF133" t="s">
        <v>5579</v>
      </c>
      <c r="AG133" t="s">
        <v>5580</v>
      </c>
      <c r="AH133" t="s">
        <v>538</v>
      </c>
      <c r="AI133" t="s">
        <v>95</v>
      </c>
      <c r="AJ133">
        <v>906</v>
      </c>
      <c r="AK133">
        <v>906</v>
      </c>
      <c r="AL133" t="s">
        <v>5579</v>
      </c>
      <c r="AM133" t="s">
        <v>5580</v>
      </c>
      <c r="AN133" t="s">
        <v>538</v>
      </c>
      <c r="AO133" t="s">
        <v>95</v>
      </c>
      <c r="AP133">
        <v>906</v>
      </c>
      <c r="AQ133">
        <v>906</v>
      </c>
      <c r="AR133" t="s">
        <v>5579</v>
      </c>
      <c r="AS133" t="s">
        <v>5580</v>
      </c>
      <c r="AT133" t="s">
        <v>538</v>
      </c>
      <c r="AU133" t="s">
        <v>95</v>
      </c>
      <c r="AV133">
        <v>905</v>
      </c>
      <c r="AW133">
        <v>905</v>
      </c>
      <c r="AX133" t="s">
        <v>5582</v>
      </c>
      <c r="AY133" t="s">
        <v>5583</v>
      </c>
      <c r="AZ133" t="s">
        <v>538</v>
      </c>
      <c r="BA133" t="s">
        <v>95</v>
      </c>
      <c r="BB133">
        <v>877</v>
      </c>
      <c r="BC133">
        <v>877</v>
      </c>
      <c r="BD133" t="s">
        <v>5584</v>
      </c>
      <c r="BE133" t="s">
        <v>5585</v>
      </c>
      <c r="BF133" t="s">
        <v>538</v>
      </c>
      <c r="BG133" t="s">
        <v>95</v>
      </c>
      <c r="BH133">
        <v>857</v>
      </c>
      <c r="BI133">
        <v>857</v>
      </c>
      <c r="BJ133" t="s">
        <v>4620</v>
      </c>
      <c r="BK133" t="s">
        <v>4621</v>
      </c>
      <c r="BL133" t="s">
        <v>538</v>
      </c>
      <c r="BM133" t="s">
        <v>95</v>
      </c>
      <c r="BN133">
        <v>847</v>
      </c>
      <c r="BO133">
        <v>847</v>
      </c>
      <c r="BP133" t="s">
        <v>5582</v>
      </c>
      <c r="BQ133" t="s">
        <v>5583</v>
      </c>
      <c r="BR133" t="s">
        <v>538</v>
      </c>
      <c r="BS133" t="s">
        <v>95</v>
      </c>
      <c r="BT133">
        <v>838</v>
      </c>
      <c r="BU133">
        <v>838</v>
      </c>
      <c r="BV133" t="s">
        <v>5582</v>
      </c>
      <c r="BW133" t="s">
        <v>5583</v>
      </c>
      <c r="BX133" t="s">
        <v>538</v>
      </c>
      <c r="BY133" t="s">
        <v>95</v>
      </c>
      <c r="BZ133">
        <v>808</v>
      </c>
      <c r="CA133">
        <v>808</v>
      </c>
      <c r="CB133" t="s">
        <v>12677</v>
      </c>
      <c r="CD133" t="s">
        <v>2576</v>
      </c>
      <c r="CE133" t="s">
        <v>95</v>
      </c>
      <c r="CF133">
        <v>722</v>
      </c>
      <c r="CG133">
        <v>935</v>
      </c>
    </row>
    <row r="134" spans="1:85" x14ac:dyDescent="0.25">
      <c r="A134" t="s">
        <v>12369</v>
      </c>
      <c r="B134">
        <v>627339</v>
      </c>
      <c r="C134" t="s">
        <v>12370</v>
      </c>
      <c r="E134">
        <v>1312</v>
      </c>
      <c r="F134">
        <v>1.456</v>
      </c>
      <c r="G134" t="s">
        <v>858</v>
      </c>
      <c r="H134" t="s">
        <v>859</v>
      </c>
      <c r="I134" t="s">
        <v>526</v>
      </c>
      <c r="J134">
        <v>228.3715</v>
      </c>
      <c r="K134">
        <v>1.46</v>
      </c>
      <c r="L134">
        <v>922</v>
      </c>
      <c r="M134">
        <v>922</v>
      </c>
      <c r="O134">
        <v>72.599999999999994</v>
      </c>
      <c r="P134" t="s">
        <v>121</v>
      </c>
      <c r="Q134">
        <v>677437</v>
      </c>
      <c r="R134">
        <v>0.10700447738891744</v>
      </c>
      <c r="S134">
        <v>1</v>
      </c>
      <c r="T134">
        <v>107.00447738891744</v>
      </c>
      <c r="U134" t="s">
        <v>1460</v>
      </c>
      <c r="V134">
        <v>1.0319999999999999E-2</v>
      </c>
      <c r="W134">
        <v>10368.650909778822</v>
      </c>
      <c r="X134" t="s">
        <v>1461</v>
      </c>
      <c r="Y134" t="s">
        <v>12678</v>
      </c>
      <c r="Z134" t="s">
        <v>858</v>
      </c>
      <c r="AA134" t="s">
        <v>859</v>
      </c>
      <c r="AB134" t="s">
        <v>526</v>
      </c>
      <c r="AC134">
        <v>1.46</v>
      </c>
      <c r="AD134">
        <v>922</v>
      </c>
      <c r="AE134">
        <v>922</v>
      </c>
      <c r="AF134" t="s">
        <v>858</v>
      </c>
      <c r="AG134" t="s">
        <v>859</v>
      </c>
      <c r="AH134" t="s">
        <v>526</v>
      </c>
      <c r="AI134">
        <v>1.46</v>
      </c>
      <c r="AJ134">
        <v>907</v>
      </c>
      <c r="AK134">
        <v>907</v>
      </c>
      <c r="AL134" t="s">
        <v>858</v>
      </c>
      <c r="AM134" t="s">
        <v>859</v>
      </c>
      <c r="AN134" t="s">
        <v>526</v>
      </c>
      <c r="AO134">
        <v>1.46</v>
      </c>
      <c r="AP134">
        <v>894</v>
      </c>
      <c r="AQ134">
        <v>894</v>
      </c>
      <c r="AR134" t="s">
        <v>858</v>
      </c>
      <c r="AS134" t="s">
        <v>859</v>
      </c>
      <c r="AT134" t="s">
        <v>526</v>
      </c>
      <c r="AU134">
        <v>1.46</v>
      </c>
      <c r="AV134">
        <v>880</v>
      </c>
      <c r="AW134">
        <v>880</v>
      </c>
      <c r="AX134" t="s">
        <v>858</v>
      </c>
      <c r="AY134" t="s">
        <v>859</v>
      </c>
      <c r="AZ134" t="s">
        <v>526</v>
      </c>
      <c r="BA134">
        <v>1.46</v>
      </c>
      <c r="BB134">
        <v>861</v>
      </c>
      <c r="BC134">
        <v>861</v>
      </c>
      <c r="BD134" t="s">
        <v>861</v>
      </c>
      <c r="BE134" t="s">
        <v>862</v>
      </c>
      <c r="BF134" t="s">
        <v>863</v>
      </c>
      <c r="BG134" t="s">
        <v>95</v>
      </c>
      <c r="BH134">
        <v>840</v>
      </c>
      <c r="BI134">
        <v>840</v>
      </c>
      <c r="BJ134" t="s">
        <v>864</v>
      </c>
      <c r="BK134" t="s">
        <v>865</v>
      </c>
      <c r="BL134" t="s">
        <v>521</v>
      </c>
      <c r="BM134" t="s">
        <v>95</v>
      </c>
      <c r="BN134">
        <v>838</v>
      </c>
      <c r="BO134">
        <v>838</v>
      </c>
      <c r="BP134" t="s">
        <v>866</v>
      </c>
      <c r="BQ134" t="s">
        <v>867</v>
      </c>
      <c r="BR134" t="s">
        <v>479</v>
      </c>
      <c r="BS134" t="s">
        <v>95</v>
      </c>
      <c r="BT134">
        <v>838</v>
      </c>
      <c r="BU134">
        <v>838</v>
      </c>
      <c r="BV134" t="s">
        <v>866</v>
      </c>
      <c r="BW134" t="s">
        <v>867</v>
      </c>
      <c r="BX134" t="s">
        <v>479</v>
      </c>
      <c r="BY134" t="s">
        <v>95</v>
      </c>
      <c r="BZ134">
        <v>830</v>
      </c>
      <c r="CA134">
        <v>830</v>
      </c>
      <c r="CB134" t="s">
        <v>858</v>
      </c>
      <c r="CC134" t="s">
        <v>859</v>
      </c>
      <c r="CD134" t="s">
        <v>526</v>
      </c>
      <c r="CE134">
        <v>1.46</v>
      </c>
      <c r="CF134">
        <v>826</v>
      </c>
      <c r="CG134">
        <v>826</v>
      </c>
    </row>
    <row r="135" spans="1:85" x14ac:dyDescent="0.25">
      <c r="A135" t="s">
        <v>12369</v>
      </c>
      <c r="B135">
        <v>627339</v>
      </c>
      <c r="C135" t="s">
        <v>12370</v>
      </c>
      <c r="E135">
        <v>1320</v>
      </c>
      <c r="F135">
        <v>1.5269999999999999</v>
      </c>
      <c r="G135" t="s">
        <v>4604</v>
      </c>
      <c r="H135" t="s">
        <v>4605</v>
      </c>
      <c r="I135" t="s">
        <v>4606</v>
      </c>
      <c r="J135">
        <v>116.1585</v>
      </c>
      <c r="K135" t="s">
        <v>95</v>
      </c>
      <c r="L135">
        <v>872</v>
      </c>
      <c r="M135">
        <v>872</v>
      </c>
      <c r="O135">
        <v>63.4</v>
      </c>
      <c r="P135" t="s">
        <v>121</v>
      </c>
      <c r="Q135">
        <v>6415</v>
      </c>
      <c r="R135">
        <v>1.0132805300712914E-3</v>
      </c>
      <c r="S135">
        <v>1</v>
      </c>
      <c r="T135">
        <v>1.0132805300712915</v>
      </c>
      <c r="U135" t="s">
        <v>1460</v>
      </c>
      <c r="V135">
        <v>1.0319999999999999E-2</v>
      </c>
      <c r="W135">
        <v>98.186097875125157</v>
      </c>
      <c r="X135" t="s">
        <v>1461</v>
      </c>
      <c r="Y135" t="s">
        <v>12679</v>
      </c>
      <c r="Z135" t="s">
        <v>4604</v>
      </c>
      <c r="AA135" t="s">
        <v>4605</v>
      </c>
      <c r="AB135" t="s">
        <v>4606</v>
      </c>
      <c r="AC135" t="s">
        <v>95</v>
      </c>
      <c r="AD135">
        <v>872</v>
      </c>
      <c r="AE135">
        <v>872</v>
      </c>
      <c r="AF135" t="s">
        <v>4598</v>
      </c>
      <c r="AG135" t="s">
        <v>4599</v>
      </c>
      <c r="AH135" t="s">
        <v>4600</v>
      </c>
      <c r="AI135" t="s">
        <v>95</v>
      </c>
      <c r="AJ135">
        <v>865</v>
      </c>
      <c r="AK135">
        <v>865</v>
      </c>
      <c r="AL135" t="s">
        <v>4611</v>
      </c>
      <c r="AM135" t="s">
        <v>4612</v>
      </c>
      <c r="AN135" t="s">
        <v>4229</v>
      </c>
      <c r="AO135" t="s">
        <v>95</v>
      </c>
      <c r="AP135">
        <v>840</v>
      </c>
      <c r="AQ135">
        <v>840</v>
      </c>
      <c r="AR135" t="s">
        <v>4607</v>
      </c>
      <c r="AS135" t="s">
        <v>4608</v>
      </c>
      <c r="AT135" t="s">
        <v>1039</v>
      </c>
      <c r="AU135" t="s">
        <v>95</v>
      </c>
      <c r="AV135">
        <v>836</v>
      </c>
      <c r="AW135">
        <v>836</v>
      </c>
      <c r="AX135" t="s">
        <v>4604</v>
      </c>
      <c r="AY135" t="s">
        <v>4605</v>
      </c>
      <c r="AZ135" t="s">
        <v>4606</v>
      </c>
      <c r="BA135" t="s">
        <v>95</v>
      </c>
      <c r="BB135">
        <v>824</v>
      </c>
      <c r="BC135">
        <v>824</v>
      </c>
      <c r="BD135" t="s">
        <v>4611</v>
      </c>
      <c r="BE135" t="s">
        <v>4612</v>
      </c>
      <c r="BF135" t="s">
        <v>4229</v>
      </c>
      <c r="BG135" t="s">
        <v>95</v>
      </c>
      <c r="BH135">
        <v>809</v>
      </c>
      <c r="BI135">
        <v>809</v>
      </c>
      <c r="BJ135" t="s">
        <v>4604</v>
      </c>
      <c r="BK135" t="s">
        <v>4605</v>
      </c>
      <c r="BL135" t="s">
        <v>4606</v>
      </c>
      <c r="BM135" t="s">
        <v>95</v>
      </c>
      <c r="BN135">
        <v>803</v>
      </c>
      <c r="BO135">
        <v>803</v>
      </c>
      <c r="BP135" t="s">
        <v>4890</v>
      </c>
      <c r="BQ135" t="s">
        <v>4891</v>
      </c>
      <c r="BR135" t="s">
        <v>4892</v>
      </c>
      <c r="BS135" t="s">
        <v>95</v>
      </c>
      <c r="BT135">
        <v>803</v>
      </c>
      <c r="BU135">
        <v>803</v>
      </c>
      <c r="BV135" t="s">
        <v>4613</v>
      </c>
      <c r="BW135" t="s">
        <v>4614</v>
      </c>
      <c r="BX135" t="s">
        <v>89</v>
      </c>
      <c r="BY135" t="s">
        <v>95</v>
      </c>
      <c r="BZ135">
        <v>795</v>
      </c>
      <c r="CA135">
        <v>832</v>
      </c>
      <c r="CB135" t="s">
        <v>4613</v>
      </c>
      <c r="CC135" t="s">
        <v>4614</v>
      </c>
      <c r="CD135" t="s">
        <v>89</v>
      </c>
      <c r="CE135" t="s">
        <v>95</v>
      </c>
      <c r="CF135">
        <v>787</v>
      </c>
      <c r="CG135">
        <v>823</v>
      </c>
    </row>
    <row r="136" spans="1:85" x14ac:dyDescent="0.25">
      <c r="A136" t="s">
        <v>12369</v>
      </c>
      <c r="B136">
        <v>627339</v>
      </c>
      <c r="C136" t="s">
        <v>12370</v>
      </c>
      <c r="E136">
        <v>1324</v>
      </c>
      <c r="F136">
        <v>1.4019999999999999</v>
      </c>
      <c r="G136" t="s">
        <v>2350</v>
      </c>
      <c r="I136" t="s">
        <v>1078</v>
      </c>
      <c r="J136">
        <v>282.46199999999999</v>
      </c>
      <c r="K136" t="s">
        <v>95</v>
      </c>
      <c r="L136">
        <v>817</v>
      </c>
      <c r="M136">
        <v>855</v>
      </c>
      <c r="O136">
        <v>9.6999999999999993</v>
      </c>
      <c r="P136" t="s">
        <v>121</v>
      </c>
      <c r="Q136">
        <v>76858</v>
      </c>
      <c r="R136">
        <v>1.2140095865973392E-2</v>
      </c>
      <c r="S136">
        <v>1</v>
      </c>
      <c r="T136">
        <v>12.140095865973391</v>
      </c>
      <c r="U136" t="s">
        <v>1460</v>
      </c>
      <c r="V136">
        <v>1.0319999999999999E-2</v>
      </c>
      <c r="W136">
        <v>1176.3658784857937</v>
      </c>
      <c r="X136" t="s">
        <v>1461</v>
      </c>
      <c r="Y136" t="s">
        <v>12680</v>
      </c>
      <c r="Z136" t="s">
        <v>2350</v>
      </c>
      <c r="AB136" t="s">
        <v>1078</v>
      </c>
      <c r="AC136" t="s">
        <v>95</v>
      </c>
      <c r="AD136">
        <v>817</v>
      </c>
      <c r="AE136">
        <v>855</v>
      </c>
      <c r="AF136" t="s">
        <v>2239</v>
      </c>
      <c r="AH136" t="s">
        <v>2240</v>
      </c>
      <c r="AI136" t="s">
        <v>95</v>
      </c>
      <c r="AJ136">
        <v>809</v>
      </c>
      <c r="AK136">
        <v>846</v>
      </c>
      <c r="AL136" t="s">
        <v>8390</v>
      </c>
      <c r="AN136" t="s">
        <v>906</v>
      </c>
      <c r="AO136" t="s">
        <v>95</v>
      </c>
      <c r="AP136">
        <v>807</v>
      </c>
      <c r="AQ136">
        <v>844</v>
      </c>
      <c r="AR136" t="s">
        <v>537</v>
      </c>
      <c r="AT136" t="s">
        <v>538</v>
      </c>
      <c r="AU136" t="s">
        <v>95</v>
      </c>
      <c r="AV136">
        <v>805</v>
      </c>
      <c r="AW136">
        <v>891</v>
      </c>
      <c r="AX136" t="s">
        <v>7574</v>
      </c>
      <c r="AY136" t="s">
        <v>7575</v>
      </c>
      <c r="AZ136" t="s">
        <v>541</v>
      </c>
      <c r="BA136" t="s">
        <v>95</v>
      </c>
      <c r="BB136">
        <v>801</v>
      </c>
      <c r="BC136">
        <v>839</v>
      </c>
      <c r="BD136" t="s">
        <v>7576</v>
      </c>
      <c r="BF136" t="s">
        <v>2231</v>
      </c>
      <c r="BG136" t="s">
        <v>95</v>
      </c>
      <c r="BH136">
        <v>799</v>
      </c>
      <c r="BI136">
        <v>843</v>
      </c>
      <c r="BJ136" t="s">
        <v>7574</v>
      </c>
      <c r="BK136" t="s">
        <v>7575</v>
      </c>
      <c r="BL136" t="s">
        <v>541</v>
      </c>
      <c r="BM136" t="s">
        <v>95</v>
      </c>
      <c r="BN136">
        <v>799</v>
      </c>
      <c r="BO136">
        <v>837</v>
      </c>
      <c r="BP136" t="s">
        <v>7411</v>
      </c>
      <c r="BR136" t="s">
        <v>536</v>
      </c>
      <c r="BS136" t="s">
        <v>95</v>
      </c>
      <c r="BT136">
        <v>798</v>
      </c>
      <c r="BU136">
        <v>867</v>
      </c>
      <c r="BV136" t="s">
        <v>7574</v>
      </c>
      <c r="BW136" t="s">
        <v>7575</v>
      </c>
      <c r="BX136" t="s">
        <v>541</v>
      </c>
      <c r="BY136" t="s">
        <v>95</v>
      </c>
      <c r="BZ136">
        <v>798</v>
      </c>
      <c r="CA136">
        <v>836</v>
      </c>
      <c r="CB136" t="s">
        <v>2237</v>
      </c>
      <c r="CD136" t="s">
        <v>2238</v>
      </c>
      <c r="CE136" t="s">
        <v>95</v>
      </c>
      <c r="CF136">
        <v>796</v>
      </c>
      <c r="CG136">
        <v>833</v>
      </c>
    </row>
    <row r="137" spans="1:85" x14ac:dyDescent="0.25">
      <c r="A137" t="s">
        <v>12369</v>
      </c>
      <c r="B137">
        <v>627339</v>
      </c>
      <c r="C137" t="s">
        <v>12370</v>
      </c>
      <c r="E137">
        <v>1324</v>
      </c>
      <c r="F137">
        <v>1.514</v>
      </c>
      <c r="G137" t="s">
        <v>5505</v>
      </c>
      <c r="I137" t="s">
        <v>5506</v>
      </c>
      <c r="J137">
        <v>382.57810000000001</v>
      </c>
      <c r="K137" t="s">
        <v>95</v>
      </c>
      <c r="L137">
        <v>793</v>
      </c>
      <c r="M137">
        <v>966</v>
      </c>
      <c r="O137">
        <v>16.2</v>
      </c>
      <c r="P137" t="s">
        <v>121</v>
      </c>
      <c r="Q137">
        <v>112855</v>
      </c>
      <c r="R137">
        <v>1.7825997540326669E-2</v>
      </c>
      <c r="S137">
        <v>1</v>
      </c>
      <c r="T137">
        <v>17.825997540326668</v>
      </c>
      <c r="U137" t="s">
        <v>1460</v>
      </c>
      <c r="V137">
        <v>1.0319999999999999E-2</v>
      </c>
      <c r="W137">
        <v>1727.3253430549098</v>
      </c>
      <c r="X137" t="s">
        <v>1461</v>
      </c>
      <c r="Y137" t="s">
        <v>12681</v>
      </c>
      <c r="Z137" t="s">
        <v>5505</v>
      </c>
      <c r="AB137" t="s">
        <v>5506</v>
      </c>
      <c r="AC137" t="s">
        <v>95</v>
      </c>
      <c r="AD137">
        <v>793</v>
      </c>
      <c r="AE137">
        <v>966</v>
      </c>
      <c r="AF137" t="s">
        <v>5507</v>
      </c>
      <c r="AH137" t="s">
        <v>3565</v>
      </c>
      <c r="AI137" t="s">
        <v>95</v>
      </c>
      <c r="AJ137">
        <v>791</v>
      </c>
      <c r="AK137">
        <v>965</v>
      </c>
      <c r="AL137" t="s">
        <v>5502</v>
      </c>
      <c r="AN137" t="s">
        <v>5503</v>
      </c>
      <c r="AO137" t="s">
        <v>95</v>
      </c>
      <c r="AP137">
        <v>787</v>
      </c>
      <c r="AQ137">
        <v>961</v>
      </c>
      <c r="AR137" t="s">
        <v>5508</v>
      </c>
      <c r="AT137" t="s">
        <v>4088</v>
      </c>
      <c r="AU137" t="s">
        <v>95</v>
      </c>
      <c r="AV137">
        <v>771</v>
      </c>
      <c r="AW137">
        <v>943</v>
      </c>
      <c r="AX137" t="s">
        <v>5509</v>
      </c>
      <c r="AZ137" t="s">
        <v>612</v>
      </c>
      <c r="BA137" t="s">
        <v>95</v>
      </c>
      <c r="BB137">
        <v>768</v>
      </c>
      <c r="BC137">
        <v>940</v>
      </c>
      <c r="BD137" t="s">
        <v>1085</v>
      </c>
      <c r="BF137" t="s">
        <v>1086</v>
      </c>
      <c r="BG137" t="s">
        <v>95</v>
      </c>
      <c r="BH137">
        <v>761</v>
      </c>
      <c r="BI137">
        <v>924</v>
      </c>
      <c r="BJ137" t="s">
        <v>5512</v>
      </c>
      <c r="BL137" t="s">
        <v>3816</v>
      </c>
      <c r="BM137" t="s">
        <v>95</v>
      </c>
      <c r="BN137">
        <v>751</v>
      </c>
      <c r="BO137">
        <v>920</v>
      </c>
      <c r="BP137" t="s">
        <v>5510</v>
      </c>
      <c r="BR137" t="s">
        <v>5511</v>
      </c>
      <c r="BS137" t="s">
        <v>95</v>
      </c>
      <c r="BT137">
        <v>750</v>
      </c>
      <c r="BU137">
        <v>923</v>
      </c>
      <c r="BV137" t="s">
        <v>5513</v>
      </c>
      <c r="BX137" t="s">
        <v>5514</v>
      </c>
      <c r="BY137" t="s">
        <v>95</v>
      </c>
      <c r="BZ137">
        <v>747</v>
      </c>
      <c r="CA137">
        <v>916</v>
      </c>
      <c r="CB137" t="s">
        <v>9728</v>
      </c>
      <c r="CD137" t="s">
        <v>3406</v>
      </c>
      <c r="CE137" t="s">
        <v>95</v>
      </c>
      <c r="CF137">
        <v>744</v>
      </c>
      <c r="CG137">
        <v>912</v>
      </c>
    </row>
    <row r="138" spans="1:85" x14ac:dyDescent="0.25">
      <c r="A138" t="s">
        <v>12369</v>
      </c>
      <c r="B138">
        <v>627339</v>
      </c>
      <c r="C138" t="s">
        <v>12370</v>
      </c>
      <c r="E138">
        <v>1332</v>
      </c>
      <c r="F138">
        <v>1.8140000000000001</v>
      </c>
      <c r="G138" t="s">
        <v>876</v>
      </c>
      <c r="I138" t="s">
        <v>877</v>
      </c>
      <c r="J138">
        <v>241.41329999999999</v>
      </c>
      <c r="K138" t="s">
        <v>95</v>
      </c>
      <c r="L138">
        <v>983</v>
      </c>
      <c r="M138">
        <v>983</v>
      </c>
      <c r="O138">
        <v>53</v>
      </c>
      <c r="P138" t="s">
        <v>121</v>
      </c>
      <c r="Q138">
        <v>148945</v>
      </c>
      <c r="R138">
        <v>2.3526589018155648E-2</v>
      </c>
      <c r="S138">
        <v>1</v>
      </c>
      <c r="T138">
        <v>23.526589018155647</v>
      </c>
      <c r="U138" t="s">
        <v>1460</v>
      </c>
      <c r="V138">
        <v>1.0319999999999999E-2</v>
      </c>
      <c r="W138">
        <v>2279.7082381933769</v>
      </c>
      <c r="X138" t="s">
        <v>1461</v>
      </c>
      <c r="Y138" t="s">
        <v>12682</v>
      </c>
      <c r="Z138" t="s">
        <v>876</v>
      </c>
      <c r="AB138" t="s">
        <v>877</v>
      </c>
      <c r="AC138" t="s">
        <v>95</v>
      </c>
      <c r="AD138">
        <v>983</v>
      </c>
      <c r="AE138">
        <v>983</v>
      </c>
      <c r="AF138" t="s">
        <v>878</v>
      </c>
      <c r="AH138" t="s">
        <v>879</v>
      </c>
      <c r="AI138" t="s">
        <v>95</v>
      </c>
      <c r="AJ138">
        <v>973</v>
      </c>
      <c r="AK138">
        <v>973</v>
      </c>
      <c r="AL138" t="s">
        <v>872</v>
      </c>
      <c r="AM138" t="s">
        <v>873</v>
      </c>
      <c r="AN138" t="s">
        <v>874</v>
      </c>
      <c r="AO138" t="s">
        <v>95</v>
      </c>
      <c r="AP138">
        <v>919</v>
      </c>
      <c r="AQ138">
        <v>919</v>
      </c>
      <c r="AR138" t="s">
        <v>872</v>
      </c>
      <c r="AS138" t="s">
        <v>873</v>
      </c>
      <c r="AT138" t="s">
        <v>874</v>
      </c>
      <c r="AU138" t="s">
        <v>95</v>
      </c>
      <c r="AV138">
        <v>915</v>
      </c>
      <c r="AW138">
        <v>915</v>
      </c>
      <c r="AX138" t="s">
        <v>880</v>
      </c>
      <c r="AY138" t="s">
        <v>881</v>
      </c>
      <c r="AZ138" t="s">
        <v>882</v>
      </c>
      <c r="BA138" t="s">
        <v>95</v>
      </c>
      <c r="BB138">
        <v>876</v>
      </c>
      <c r="BC138">
        <v>876</v>
      </c>
      <c r="BD138" t="s">
        <v>884</v>
      </c>
      <c r="BE138" t="s">
        <v>885</v>
      </c>
      <c r="BF138" t="s">
        <v>886</v>
      </c>
      <c r="BG138">
        <v>-497.8</v>
      </c>
      <c r="BH138">
        <v>863</v>
      </c>
      <c r="BI138">
        <v>989</v>
      </c>
      <c r="BJ138" t="s">
        <v>884</v>
      </c>
      <c r="BK138" t="s">
        <v>885</v>
      </c>
      <c r="BL138" t="s">
        <v>886</v>
      </c>
      <c r="BM138">
        <v>-497.8</v>
      </c>
      <c r="BN138">
        <v>857</v>
      </c>
      <c r="BO138">
        <v>983</v>
      </c>
      <c r="BP138" t="s">
        <v>4583</v>
      </c>
      <c r="BQ138" t="s">
        <v>4584</v>
      </c>
      <c r="BR138" t="s">
        <v>4585</v>
      </c>
      <c r="BS138" t="s">
        <v>95</v>
      </c>
      <c r="BT138">
        <v>856</v>
      </c>
      <c r="BU138">
        <v>982</v>
      </c>
      <c r="BV138" t="s">
        <v>4721</v>
      </c>
      <c r="BX138" t="s">
        <v>140</v>
      </c>
      <c r="BY138" t="s">
        <v>95</v>
      </c>
      <c r="BZ138">
        <v>833</v>
      </c>
      <c r="CA138">
        <v>833</v>
      </c>
      <c r="CB138" t="s">
        <v>887</v>
      </c>
      <c r="CC138" t="s">
        <v>888</v>
      </c>
      <c r="CD138" t="s">
        <v>889</v>
      </c>
      <c r="CE138">
        <v>-747.04</v>
      </c>
      <c r="CF138">
        <v>832</v>
      </c>
      <c r="CG138">
        <v>832</v>
      </c>
    </row>
    <row r="139" spans="1:85" x14ac:dyDescent="0.25">
      <c r="A139" t="s">
        <v>12369</v>
      </c>
      <c r="B139">
        <v>627339</v>
      </c>
      <c r="C139" t="s">
        <v>12370</v>
      </c>
      <c r="E139">
        <v>1336</v>
      </c>
      <c r="F139">
        <v>1.3919999999999999</v>
      </c>
      <c r="G139" t="s">
        <v>504</v>
      </c>
      <c r="H139" t="s">
        <v>505</v>
      </c>
      <c r="I139" t="s">
        <v>506</v>
      </c>
      <c r="J139">
        <v>280.53230000000002</v>
      </c>
      <c r="K139" t="s">
        <v>95</v>
      </c>
      <c r="L139">
        <v>882</v>
      </c>
      <c r="M139">
        <v>901</v>
      </c>
      <c r="O139">
        <v>7.4</v>
      </c>
      <c r="P139" t="s">
        <v>121</v>
      </c>
      <c r="Q139">
        <v>17906</v>
      </c>
      <c r="R139">
        <v>2.8283400111389777E-3</v>
      </c>
      <c r="S139">
        <v>1</v>
      </c>
      <c r="T139">
        <v>2.8283400111389776</v>
      </c>
      <c r="U139" t="s">
        <v>1460</v>
      </c>
      <c r="V139">
        <v>1.0319999999999999E-2</v>
      </c>
      <c r="W139">
        <v>274.06395456773038</v>
      </c>
      <c r="X139" t="s">
        <v>1461</v>
      </c>
      <c r="Y139" t="s">
        <v>12683</v>
      </c>
      <c r="Z139" t="s">
        <v>504</v>
      </c>
      <c r="AA139" t="s">
        <v>505</v>
      </c>
      <c r="AB139" t="s">
        <v>506</v>
      </c>
      <c r="AC139" t="s">
        <v>95</v>
      </c>
      <c r="AD139">
        <v>882</v>
      </c>
      <c r="AE139">
        <v>901</v>
      </c>
      <c r="AF139" t="s">
        <v>555</v>
      </c>
      <c r="AG139" t="s">
        <v>556</v>
      </c>
      <c r="AH139" t="s">
        <v>557</v>
      </c>
      <c r="AI139" t="s">
        <v>95</v>
      </c>
      <c r="AJ139">
        <v>873</v>
      </c>
      <c r="AK139">
        <v>891</v>
      </c>
      <c r="AL139" t="s">
        <v>363</v>
      </c>
      <c r="AM139" t="s">
        <v>364</v>
      </c>
      <c r="AN139" t="s">
        <v>360</v>
      </c>
      <c r="AO139" t="s">
        <v>95</v>
      </c>
      <c r="AP139">
        <v>871</v>
      </c>
      <c r="AQ139">
        <v>889</v>
      </c>
      <c r="AR139" t="s">
        <v>358</v>
      </c>
      <c r="AS139" t="s">
        <v>359</v>
      </c>
      <c r="AT139" t="s">
        <v>360</v>
      </c>
      <c r="AU139" t="s">
        <v>95</v>
      </c>
      <c r="AV139">
        <v>870</v>
      </c>
      <c r="AW139">
        <v>888</v>
      </c>
      <c r="AX139" t="s">
        <v>361</v>
      </c>
      <c r="AY139" t="s">
        <v>362</v>
      </c>
      <c r="AZ139" t="s">
        <v>353</v>
      </c>
      <c r="BA139" t="s">
        <v>95</v>
      </c>
      <c r="BB139">
        <v>860</v>
      </c>
      <c r="BC139">
        <v>879</v>
      </c>
      <c r="BD139" t="s">
        <v>4780</v>
      </c>
      <c r="BE139" t="s">
        <v>4781</v>
      </c>
      <c r="BF139" t="s">
        <v>4782</v>
      </c>
      <c r="BG139" t="s">
        <v>95</v>
      </c>
      <c r="BH139">
        <v>859</v>
      </c>
      <c r="BI139">
        <v>877</v>
      </c>
      <c r="BJ139" t="s">
        <v>361</v>
      </c>
      <c r="BK139" t="s">
        <v>362</v>
      </c>
      <c r="BL139" t="s">
        <v>353</v>
      </c>
      <c r="BM139" t="s">
        <v>95</v>
      </c>
      <c r="BN139">
        <v>858</v>
      </c>
      <c r="BO139">
        <v>876</v>
      </c>
      <c r="BP139" t="s">
        <v>1102</v>
      </c>
      <c r="BQ139" t="s">
        <v>1103</v>
      </c>
      <c r="BR139" t="s">
        <v>1104</v>
      </c>
      <c r="BS139" t="s">
        <v>95</v>
      </c>
      <c r="BT139">
        <v>857</v>
      </c>
      <c r="BU139">
        <v>857</v>
      </c>
      <c r="BV139" t="s">
        <v>4396</v>
      </c>
      <c r="BW139" t="s">
        <v>4397</v>
      </c>
      <c r="BX139" t="s">
        <v>506</v>
      </c>
      <c r="BY139" t="s">
        <v>95</v>
      </c>
      <c r="BZ139">
        <v>855</v>
      </c>
      <c r="CA139">
        <v>873</v>
      </c>
      <c r="CB139" t="s">
        <v>1969</v>
      </c>
      <c r="CC139" t="s">
        <v>1970</v>
      </c>
      <c r="CD139" t="s">
        <v>503</v>
      </c>
      <c r="CE139" t="s">
        <v>95</v>
      </c>
      <c r="CF139">
        <v>854</v>
      </c>
      <c r="CG139">
        <v>872</v>
      </c>
    </row>
    <row r="140" spans="1:85" x14ac:dyDescent="0.25">
      <c r="A140" t="s">
        <v>12369</v>
      </c>
      <c r="B140">
        <v>627339</v>
      </c>
      <c r="C140" t="s">
        <v>12370</v>
      </c>
      <c r="E140">
        <v>1336</v>
      </c>
      <c r="F140">
        <v>1.496</v>
      </c>
      <c r="G140" t="s">
        <v>5474</v>
      </c>
      <c r="H140" t="s">
        <v>5475</v>
      </c>
      <c r="I140" t="s">
        <v>311</v>
      </c>
      <c r="J140">
        <v>186.3347</v>
      </c>
      <c r="K140" t="s">
        <v>95</v>
      </c>
      <c r="L140">
        <v>855</v>
      </c>
      <c r="M140">
        <v>913</v>
      </c>
      <c r="O140">
        <v>5.3</v>
      </c>
      <c r="P140" t="s">
        <v>121</v>
      </c>
      <c r="Q140">
        <v>45640</v>
      </c>
      <c r="R140">
        <v>7.2090605444199126E-3</v>
      </c>
      <c r="S140">
        <v>1</v>
      </c>
      <c r="T140">
        <v>7.2090605444199127</v>
      </c>
      <c r="U140" t="s">
        <v>1460</v>
      </c>
      <c r="V140">
        <v>1.0319999999999999E-2</v>
      </c>
      <c r="W140">
        <v>698.55237833526292</v>
      </c>
      <c r="X140" t="s">
        <v>1461</v>
      </c>
      <c r="Y140" t="s">
        <v>12684</v>
      </c>
      <c r="Z140" t="s">
        <v>5103</v>
      </c>
      <c r="AB140" t="s">
        <v>5104</v>
      </c>
      <c r="AC140" t="s">
        <v>95</v>
      </c>
      <c r="AD140">
        <v>859</v>
      </c>
      <c r="AE140">
        <v>918</v>
      </c>
      <c r="AF140" t="s">
        <v>5474</v>
      </c>
      <c r="AG140" t="s">
        <v>5475</v>
      </c>
      <c r="AH140" t="s">
        <v>311</v>
      </c>
      <c r="AI140" t="s">
        <v>95</v>
      </c>
      <c r="AJ140">
        <v>855</v>
      </c>
      <c r="AK140">
        <v>913</v>
      </c>
      <c r="AL140" t="s">
        <v>6001</v>
      </c>
      <c r="AN140" t="s">
        <v>5636</v>
      </c>
      <c r="AO140" t="s">
        <v>95</v>
      </c>
      <c r="AP140">
        <v>844</v>
      </c>
      <c r="AQ140">
        <v>844</v>
      </c>
      <c r="AR140" t="s">
        <v>5011</v>
      </c>
      <c r="AT140" t="s">
        <v>5012</v>
      </c>
      <c r="AU140" t="s">
        <v>95</v>
      </c>
      <c r="AV140">
        <v>840</v>
      </c>
      <c r="AW140">
        <v>840</v>
      </c>
      <c r="AX140" t="s">
        <v>1919</v>
      </c>
      <c r="AY140" t="s">
        <v>1920</v>
      </c>
      <c r="AZ140" t="s">
        <v>1921</v>
      </c>
      <c r="BA140" t="s">
        <v>95</v>
      </c>
      <c r="BB140">
        <v>836</v>
      </c>
      <c r="BC140">
        <v>892</v>
      </c>
      <c r="BD140" t="s">
        <v>6002</v>
      </c>
      <c r="BF140" t="s">
        <v>1191</v>
      </c>
      <c r="BG140" t="s">
        <v>95</v>
      </c>
      <c r="BH140">
        <v>836</v>
      </c>
      <c r="BI140">
        <v>854</v>
      </c>
      <c r="BJ140" t="s">
        <v>507</v>
      </c>
      <c r="BL140" t="s">
        <v>508</v>
      </c>
      <c r="BM140" t="s">
        <v>95</v>
      </c>
      <c r="BN140">
        <v>835</v>
      </c>
      <c r="BO140">
        <v>892</v>
      </c>
      <c r="BP140" t="s">
        <v>5565</v>
      </c>
      <c r="BR140" t="s">
        <v>5566</v>
      </c>
      <c r="BS140" t="s">
        <v>95</v>
      </c>
      <c r="BT140">
        <v>833</v>
      </c>
      <c r="BU140">
        <v>851</v>
      </c>
      <c r="BV140" t="s">
        <v>12685</v>
      </c>
      <c r="BX140" t="s">
        <v>5633</v>
      </c>
      <c r="BY140" t="s">
        <v>95</v>
      </c>
      <c r="BZ140">
        <v>833</v>
      </c>
      <c r="CA140">
        <v>833</v>
      </c>
      <c r="CB140" t="s">
        <v>1876</v>
      </c>
      <c r="CC140" t="s">
        <v>1877</v>
      </c>
      <c r="CD140" t="s">
        <v>367</v>
      </c>
      <c r="CE140" t="s">
        <v>95</v>
      </c>
      <c r="CF140">
        <v>831</v>
      </c>
      <c r="CG140">
        <v>905</v>
      </c>
    </row>
    <row r="141" spans="1:85" x14ac:dyDescent="0.25">
      <c r="A141" t="s">
        <v>12369</v>
      </c>
      <c r="B141">
        <v>627339</v>
      </c>
      <c r="C141" t="s">
        <v>12370</v>
      </c>
      <c r="E141">
        <v>1340</v>
      </c>
      <c r="F141">
        <v>1.38</v>
      </c>
      <c r="G141" t="s">
        <v>5614</v>
      </c>
      <c r="H141" t="s">
        <v>5615</v>
      </c>
      <c r="I141" t="s">
        <v>1104</v>
      </c>
      <c r="J141">
        <v>326.55779999999999</v>
      </c>
      <c r="K141" t="s">
        <v>95</v>
      </c>
      <c r="L141">
        <v>765</v>
      </c>
      <c r="M141">
        <v>765</v>
      </c>
      <c r="O141">
        <v>27.1</v>
      </c>
      <c r="P141" t="s">
        <v>121</v>
      </c>
      <c r="Q141">
        <v>27537</v>
      </c>
      <c r="R141">
        <v>4.3496034226926193E-3</v>
      </c>
      <c r="S141">
        <v>1</v>
      </c>
      <c r="T141">
        <v>4.3496034226926197</v>
      </c>
      <c r="U141" t="s">
        <v>1460</v>
      </c>
      <c r="V141">
        <v>1.0319999999999999E-2</v>
      </c>
      <c r="W141">
        <v>421.47319987331588</v>
      </c>
      <c r="X141" t="s">
        <v>1461</v>
      </c>
      <c r="Y141" t="s">
        <v>12686</v>
      </c>
      <c r="Z141" t="s">
        <v>5614</v>
      </c>
      <c r="AA141" t="s">
        <v>5615</v>
      </c>
      <c r="AB141" t="s">
        <v>1104</v>
      </c>
      <c r="AC141" t="s">
        <v>95</v>
      </c>
      <c r="AD141">
        <v>765</v>
      </c>
      <c r="AE141">
        <v>765</v>
      </c>
      <c r="AF141" t="s">
        <v>2419</v>
      </c>
      <c r="AG141" t="s">
        <v>2420</v>
      </c>
      <c r="AH141" t="s">
        <v>538</v>
      </c>
      <c r="AI141" t="s">
        <v>95</v>
      </c>
      <c r="AJ141">
        <v>765</v>
      </c>
      <c r="AK141">
        <v>765</v>
      </c>
      <c r="AL141" t="s">
        <v>2415</v>
      </c>
      <c r="AM141" t="s">
        <v>2416</v>
      </c>
      <c r="AN141" t="s">
        <v>863</v>
      </c>
      <c r="AO141" t="s">
        <v>95</v>
      </c>
      <c r="AP141">
        <v>757</v>
      </c>
      <c r="AQ141">
        <v>757</v>
      </c>
      <c r="AR141" t="s">
        <v>2413</v>
      </c>
      <c r="AS141" t="s">
        <v>2414</v>
      </c>
      <c r="AT141" t="s">
        <v>536</v>
      </c>
      <c r="AU141" t="s">
        <v>95</v>
      </c>
      <c r="AV141">
        <v>756</v>
      </c>
      <c r="AW141">
        <v>756</v>
      </c>
      <c r="AX141" t="s">
        <v>2421</v>
      </c>
      <c r="AY141" t="s">
        <v>2422</v>
      </c>
      <c r="AZ141" t="s">
        <v>1053</v>
      </c>
      <c r="BA141" t="s">
        <v>95</v>
      </c>
      <c r="BB141">
        <v>752</v>
      </c>
      <c r="BC141">
        <v>752</v>
      </c>
      <c r="BD141" t="s">
        <v>5618</v>
      </c>
      <c r="BE141" t="s">
        <v>5619</v>
      </c>
      <c r="BF141" t="s">
        <v>821</v>
      </c>
      <c r="BG141" t="s">
        <v>95</v>
      </c>
      <c r="BH141">
        <v>731</v>
      </c>
      <c r="BI141">
        <v>731</v>
      </c>
      <c r="BJ141" t="s">
        <v>8442</v>
      </c>
      <c r="BK141" t="s">
        <v>8443</v>
      </c>
      <c r="BL141" t="s">
        <v>871</v>
      </c>
      <c r="BM141" t="s">
        <v>95</v>
      </c>
      <c r="BN141">
        <v>731</v>
      </c>
      <c r="BO141">
        <v>731</v>
      </c>
      <c r="BP141" t="s">
        <v>5613</v>
      </c>
      <c r="BR141" t="s">
        <v>349</v>
      </c>
      <c r="BS141" t="s">
        <v>95</v>
      </c>
      <c r="BT141">
        <v>725</v>
      </c>
      <c r="BU141">
        <v>725</v>
      </c>
      <c r="BV141" t="s">
        <v>5616</v>
      </c>
      <c r="BW141" t="s">
        <v>5617</v>
      </c>
      <c r="BX141" t="s">
        <v>479</v>
      </c>
      <c r="BY141" t="s">
        <v>95</v>
      </c>
      <c r="BZ141">
        <v>725</v>
      </c>
      <c r="CA141">
        <v>766</v>
      </c>
      <c r="CB141" t="s">
        <v>2411</v>
      </c>
      <c r="CC141" t="s">
        <v>2412</v>
      </c>
      <c r="CD141" t="s">
        <v>526</v>
      </c>
      <c r="CE141" t="s">
        <v>95</v>
      </c>
      <c r="CF141">
        <v>724</v>
      </c>
      <c r="CG141">
        <v>822</v>
      </c>
    </row>
    <row r="142" spans="1:85" x14ac:dyDescent="0.25">
      <c r="A142" t="s">
        <v>12369</v>
      </c>
      <c r="B142">
        <v>627339</v>
      </c>
      <c r="C142" t="s">
        <v>12370</v>
      </c>
      <c r="E142">
        <v>1344</v>
      </c>
      <c r="F142">
        <v>1.2529999999999999</v>
      </c>
      <c r="G142" t="s">
        <v>5537</v>
      </c>
      <c r="P142" t="s">
        <v>103</v>
      </c>
      <c r="Q142">
        <v>66099</v>
      </c>
      <c r="R142">
        <v>1.044065935419833E-2</v>
      </c>
      <c r="S142">
        <v>1</v>
      </c>
      <c r="T142">
        <v>10.440659354198329</v>
      </c>
      <c r="U142" t="s">
        <v>1460</v>
      </c>
      <c r="V142">
        <v>1.0319999999999999E-2</v>
      </c>
      <c r="W142">
        <v>1011.6917978874351</v>
      </c>
      <c r="X142" t="s">
        <v>1461</v>
      </c>
      <c r="Y142" t="s">
        <v>12687</v>
      </c>
    </row>
    <row r="143" spans="1:85" x14ac:dyDescent="0.25">
      <c r="A143" t="s">
        <v>12369</v>
      </c>
      <c r="B143">
        <v>627339</v>
      </c>
      <c r="C143" t="s">
        <v>12370</v>
      </c>
      <c r="E143">
        <v>1348</v>
      </c>
      <c r="F143">
        <v>1.6559999999999999</v>
      </c>
      <c r="G143" t="s">
        <v>2358</v>
      </c>
      <c r="H143" t="s">
        <v>2359</v>
      </c>
      <c r="I143" t="s">
        <v>2360</v>
      </c>
      <c r="J143">
        <v>382.62119999999999</v>
      </c>
      <c r="K143" t="s">
        <v>95</v>
      </c>
      <c r="L143">
        <v>664</v>
      </c>
      <c r="M143">
        <v>664</v>
      </c>
      <c r="O143">
        <v>61.3</v>
      </c>
      <c r="P143" t="s">
        <v>121</v>
      </c>
      <c r="Q143">
        <v>11332</v>
      </c>
      <c r="R143">
        <v>1.7899446557705181E-3</v>
      </c>
      <c r="S143">
        <v>1</v>
      </c>
      <c r="T143">
        <v>1.7899446557705181</v>
      </c>
      <c r="U143" t="s">
        <v>1460</v>
      </c>
      <c r="V143">
        <v>1.0319999999999999E-2</v>
      </c>
      <c r="W143">
        <v>173.44424959016649</v>
      </c>
      <c r="X143" t="s">
        <v>1461</v>
      </c>
      <c r="Y143" t="s">
        <v>12688</v>
      </c>
      <c r="Z143" t="s">
        <v>2358</v>
      </c>
      <c r="AA143" t="s">
        <v>2359</v>
      </c>
      <c r="AB143" t="s">
        <v>2360</v>
      </c>
      <c r="AC143" t="s">
        <v>95</v>
      </c>
      <c r="AD143">
        <v>664</v>
      </c>
      <c r="AE143">
        <v>664</v>
      </c>
      <c r="AF143" t="s">
        <v>12689</v>
      </c>
      <c r="AH143" t="s">
        <v>12690</v>
      </c>
      <c r="AI143" t="s">
        <v>95</v>
      </c>
      <c r="AJ143">
        <v>640</v>
      </c>
      <c r="AK143">
        <v>640</v>
      </c>
      <c r="AL143" t="s">
        <v>4086</v>
      </c>
      <c r="AM143" s="1">
        <v>20761</v>
      </c>
      <c r="AN143" t="s">
        <v>157</v>
      </c>
      <c r="AO143" t="s">
        <v>95</v>
      </c>
      <c r="AP143">
        <v>622</v>
      </c>
      <c r="AQ143">
        <v>622</v>
      </c>
      <c r="AR143" t="s">
        <v>4086</v>
      </c>
      <c r="AS143" s="1">
        <v>20761</v>
      </c>
      <c r="AT143" t="s">
        <v>157</v>
      </c>
      <c r="AU143" t="s">
        <v>95</v>
      </c>
      <c r="AV143">
        <v>611</v>
      </c>
      <c r="AW143">
        <v>611</v>
      </c>
      <c r="AX143" t="s">
        <v>12691</v>
      </c>
      <c r="AY143" t="s">
        <v>12692</v>
      </c>
      <c r="AZ143" t="s">
        <v>2405</v>
      </c>
      <c r="BA143" t="s">
        <v>95</v>
      </c>
      <c r="BB143">
        <v>607</v>
      </c>
      <c r="BC143">
        <v>607</v>
      </c>
      <c r="BD143" t="s">
        <v>2499</v>
      </c>
      <c r="BE143" t="s">
        <v>2500</v>
      </c>
      <c r="BF143" t="s">
        <v>904</v>
      </c>
      <c r="BG143" t="s">
        <v>95</v>
      </c>
      <c r="BH143">
        <v>593</v>
      </c>
      <c r="BI143">
        <v>593</v>
      </c>
      <c r="BJ143" t="s">
        <v>2499</v>
      </c>
      <c r="BK143" t="s">
        <v>2500</v>
      </c>
      <c r="BL143" t="s">
        <v>904</v>
      </c>
      <c r="BM143" t="s">
        <v>95</v>
      </c>
      <c r="BN143">
        <v>590</v>
      </c>
      <c r="BO143">
        <v>590</v>
      </c>
      <c r="BP143" t="s">
        <v>12364</v>
      </c>
      <c r="BR143" t="s">
        <v>12365</v>
      </c>
      <c r="BS143" t="s">
        <v>95</v>
      </c>
      <c r="BT143">
        <v>573</v>
      </c>
      <c r="BU143">
        <v>573</v>
      </c>
      <c r="BV143" t="s">
        <v>5806</v>
      </c>
      <c r="BW143" t="s">
        <v>5807</v>
      </c>
      <c r="BX143" t="s">
        <v>874</v>
      </c>
      <c r="BY143" t="s">
        <v>95</v>
      </c>
      <c r="BZ143">
        <v>566</v>
      </c>
      <c r="CA143">
        <v>566</v>
      </c>
      <c r="CB143" t="s">
        <v>4082</v>
      </c>
      <c r="CD143" t="s">
        <v>4083</v>
      </c>
      <c r="CE143" t="s">
        <v>95</v>
      </c>
      <c r="CF143">
        <v>557</v>
      </c>
      <c r="CG143">
        <v>650</v>
      </c>
    </row>
    <row r="144" spans="1:85" x14ac:dyDescent="0.25">
      <c r="A144" t="s">
        <v>12369</v>
      </c>
      <c r="B144">
        <v>627339</v>
      </c>
      <c r="C144" t="s">
        <v>12370</v>
      </c>
      <c r="E144">
        <v>1348</v>
      </c>
      <c r="F144">
        <v>1.861</v>
      </c>
      <c r="G144" t="s">
        <v>20218</v>
      </c>
      <c r="P144" t="s">
        <v>258</v>
      </c>
      <c r="Q144">
        <v>42624</v>
      </c>
      <c r="R144">
        <v>6.7326686381541266E-3</v>
      </c>
      <c r="S144">
        <v>1</v>
      </c>
      <c r="T144">
        <v>6.7326686381541263</v>
      </c>
      <c r="U144" t="s">
        <v>1460</v>
      </c>
      <c r="V144">
        <v>1.0319999999999999E-2</v>
      </c>
      <c r="W144">
        <v>652.39037191415957</v>
      </c>
      <c r="X144" t="s">
        <v>1461</v>
      </c>
      <c r="Y144" t="s">
        <v>12693</v>
      </c>
    </row>
    <row r="145" spans="1:85" x14ac:dyDescent="0.25">
      <c r="A145" t="s">
        <v>12369</v>
      </c>
      <c r="B145">
        <v>627339</v>
      </c>
      <c r="C145" t="s">
        <v>12370</v>
      </c>
      <c r="E145">
        <v>1352</v>
      </c>
      <c r="F145">
        <v>1.2250000000000001</v>
      </c>
      <c r="G145" t="s">
        <v>1969</v>
      </c>
      <c r="H145" t="s">
        <v>1970</v>
      </c>
      <c r="I145" t="s">
        <v>503</v>
      </c>
      <c r="J145">
        <v>266.50569999999999</v>
      </c>
      <c r="K145" t="s">
        <v>95</v>
      </c>
      <c r="L145">
        <v>978</v>
      </c>
      <c r="M145">
        <v>978</v>
      </c>
      <c r="O145">
        <v>19.5</v>
      </c>
      <c r="P145" t="s">
        <v>121</v>
      </c>
      <c r="Q145">
        <v>210408</v>
      </c>
      <c r="R145">
        <v>3.3234969566834027E-2</v>
      </c>
      <c r="S145">
        <v>1</v>
      </c>
      <c r="T145">
        <v>33.234969566834025</v>
      </c>
      <c r="U145" t="s">
        <v>1460</v>
      </c>
      <c r="V145">
        <v>1.0319999999999999E-2</v>
      </c>
      <c r="W145">
        <v>3220.4427874839175</v>
      </c>
      <c r="X145" t="s">
        <v>1461</v>
      </c>
      <c r="Y145" t="s">
        <v>12694</v>
      </c>
      <c r="Z145" t="s">
        <v>1969</v>
      </c>
      <c r="AA145" t="s">
        <v>1970</v>
      </c>
      <c r="AB145" t="s">
        <v>503</v>
      </c>
      <c r="AC145" t="s">
        <v>95</v>
      </c>
      <c r="AD145">
        <v>978</v>
      </c>
      <c r="AE145">
        <v>978</v>
      </c>
      <c r="AF145" t="s">
        <v>1969</v>
      </c>
      <c r="AG145" t="s">
        <v>1970</v>
      </c>
      <c r="AH145" t="s">
        <v>503</v>
      </c>
      <c r="AI145" t="s">
        <v>95</v>
      </c>
      <c r="AJ145">
        <v>970</v>
      </c>
      <c r="AK145">
        <v>970</v>
      </c>
      <c r="AL145" t="s">
        <v>1966</v>
      </c>
      <c r="AN145" t="s">
        <v>894</v>
      </c>
      <c r="AO145" t="s">
        <v>95</v>
      </c>
      <c r="AP145">
        <v>969</v>
      </c>
      <c r="AQ145">
        <v>969</v>
      </c>
      <c r="AR145" t="s">
        <v>4396</v>
      </c>
      <c r="AS145" t="s">
        <v>4397</v>
      </c>
      <c r="AT145" t="s">
        <v>506</v>
      </c>
      <c r="AU145" t="s">
        <v>95</v>
      </c>
      <c r="AV145">
        <v>968</v>
      </c>
      <c r="AW145">
        <v>968</v>
      </c>
      <c r="AX145" t="s">
        <v>1967</v>
      </c>
      <c r="AY145" t="s">
        <v>1968</v>
      </c>
      <c r="AZ145" t="s">
        <v>506</v>
      </c>
      <c r="BA145" t="s">
        <v>95</v>
      </c>
      <c r="BB145">
        <v>963</v>
      </c>
      <c r="BC145">
        <v>963</v>
      </c>
      <c r="BD145" t="s">
        <v>558</v>
      </c>
      <c r="BE145" t="s">
        <v>559</v>
      </c>
      <c r="BF145" t="s">
        <v>560</v>
      </c>
      <c r="BG145" t="s">
        <v>95</v>
      </c>
      <c r="BH145">
        <v>960</v>
      </c>
      <c r="BI145">
        <v>960</v>
      </c>
      <c r="BJ145" t="s">
        <v>1767</v>
      </c>
      <c r="BK145" t="s">
        <v>1768</v>
      </c>
      <c r="BL145" t="s">
        <v>360</v>
      </c>
      <c r="BM145" t="s">
        <v>95</v>
      </c>
      <c r="BN145">
        <v>956</v>
      </c>
      <c r="BO145">
        <v>956</v>
      </c>
      <c r="BP145" t="s">
        <v>4780</v>
      </c>
      <c r="BQ145" t="s">
        <v>4781</v>
      </c>
      <c r="BR145" t="s">
        <v>4782</v>
      </c>
      <c r="BS145" t="s">
        <v>95</v>
      </c>
      <c r="BT145">
        <v>955</v>
      </c>
      <c r="BU145">
        <v>955</v>
      </c>
      <c r="BV145" t="s">
        <v>4788</v>
      </c>
      <c r="BW145" t="s">
        <v>4789</v>
      </c>
      <c r="BX145" t="s">
        <v>4785</v>
      </c>
      <c r="BY145" t="s">
        <v>95</v>
      </c>
      <c r="BZ145">
        <v>952</v>
      </c>
      <c r="CA145">
        <v>952</v>
      </c>
      <c r="CB145" t="s">
        <v>1964</v>
      </c>
      <c r="CC145" t="s">
        <v>1965</v>
      </c>
      <c r="CD145" t="s">
        <v>360</v>
      </c>
      <c r="CE145" t="s">
        <v>95</v>
      </c>
      <c r="CF145">
        <v>951</v>
      </c>
      <c r="CG145">
        <v>951</v>
      </c>
    </row>
    <row r="146" spans="1:85" x14ac:dyDescent="0.25">
      <c r="A146" t="s">
        <v>12369</v>
      </c>
      <c r="B146">
        <v>627339</v>
      </c>
      <c r="C146" t="s">
        <v>12370</v>
      </c>
      <c r="E146">
        <v>1360</v>
      </c>
      <c r="F146">
        <v>1.1890000000000001</v>
      </c>
      <c r="G146" t="s">
        <v>912</v>
      </c>
      <c r="K146">
        <v>0.45</v>
      </c>
      <c r="N146">
        <v>849</v>
      </c>
      <c r="P146" t="s">
        <v>176</v>
      </c>
      <c r="Q146">
        <v>156614</v>
      </c>
      <c r="R146">
        <v>2.4737944962834796E-2</v>
      </c>
      <c r="S146">
        <v>1</v>
      </c>
      <c r="T146">
        <v>24.737944962834796</v>
      </c>
      <c r="U146" t="s">
        <v>1460</v>
      </c>
      <c r="V146">
        <v>1.0319999999999999E-2</v>
      </c>
      <c r="W146">
        <v>2397.0876901971701</v>
      </c>
      <c r="X146" t="s">
        <v>1461</v>
      </c>
      <c r="Y146" t="s">
        <v>12695</v>
      </c>
    </row>
    <row r="147" spans="1:85" x14ac:dyDescent="0.25">
      <c r="A147" t="s">
        <v>12369</v>
      </c>
      <c r="B147">
        <v>627339</v>
      </c>
      <c r="C147" t="s">
        <v>12370</v>
      </c>
      <c r="E147">
        <v>1360</v>
      </c>
      <c r="F147">
        <v>1.2589999999999999</v>
      </c>
      <c r="G147" t="s">
        <v>102</v>
      </c>
      <c r="P147" t="s">
        <v>103</v>
      </c>
      <c r="Q147">
        <v>668833</v>
      </c>
      <c r="R147">
        <v>0.10564543363510086</v>
      </c>
      <c r="S147">
        <v>1</v>
      </c>
      <c r="T147">
        <v>105.64543363510086</v>
      </c>
      <c r="U147" t="s">
        <v>1460</v>
      </c>
      <c r="V147">
        <v>1.0319999999999999E-2</v>
      </c>
      <c r="W147">
        <v>10236.960623556286</v>
      </c>
      <c r="X147" t="s">
        <v>1461</v>
      </c>
      <c r="Y147" t="s">
        <v>1093</v>
      </c>
    </row>
    <row r="148" spans="1:85" x14ac:dyDescent="0.25">
      <c r="A148" t="s">
        <v>12369</v>
      </c>
      <c r="B148">
        <v>627339</v>
      </c>
      <c r="C148" t="s">
        <v>12370</v>
      </c>
      <c r="E148">
        <v>1364</v>
      </c>
      <c r="F148">
        <v>1.5149999999999999</v>
      </c>
      <c r="G148" t="s">
        <v>475</v>
      </c>
      <c r="H148" t="s">
        <v>476</v>
      </c>
      <c r="I148" t="s">
        <v>390</v>
      </c>
      <c r="J148">
        <v>214.3879</v>
      </c>
      <c r="K148" t="s">
        <v>95</v>
      </c>
      <c r="L148">
        <v>927</v>
      </c>
      <c r="M148">
        <v>953</v>
      </c>
      <c r="O148">
        <v>25.7</v>
      </c>
      <c r="P148" t="s">
        <v>121</v>
      </c>
      <c r="Q148">
        <v>213192</v>
      </c>
      <c r="R148">
        <v>3.3674715941848593E-2</v>
      </c>
      <c r="S148">
        <v>1</v>
      </c>
      <c r="T148">
        <v>33.674715941848596</v>
      </c>
      <c r="U148" t="s">
        <v>1460</v>
      </c>
      <c r="V148">
        <v>1.0319999999999999E-2</v>
      </c>
      <c r="W148">
        <v>3263.0538703341667</v>
      </c>
      <c r="X148" t="s">
        <v>1461</v>
      </c>
      <c r="Y148" t="s">
        <v>12696</v>
      </c>
      <c r="Z148" t="s">
        <v>475</v>
      </c>
      <c r="AA148" t="s">
        <v>476</v>
      </c>
      <c r="AB148" t="s">
        <v>390</v>
      </c>
      <c r="AC148" t="s">
        <v>95</v>
      </c>
      <c r="AD148">
        <v>927</v>
      </c>
      <c r="AE148">
        <v>953</v>
      </c>
      <c r="AF148" t="s">
        <v>5628</v>
      </c>
      <c r="AG148" t="s">
        <v>5629</v>
      </c>
      <c r="AH148" t="s">
        <v>5630</v>
      </c>
      <c r="AI148" t="s">
        <v>95</v>
      </c>
      <c r="AJ148">
        <v>916</v>
      </c>
      <c r="AK148">
        <v>916</v>
      </c>
      <c r="AL148" t="s">
        <v>5639</v>
      </c>
      <c r="AM148" t="s">
        <v>5640</v>
      </c>
      <c r="AN148" t="s">
        <v>5641</v>
      </c>
      <c r="AO148" t="s">
        <v>95</v>
      </c>
      <c r="AP148">
        <v>900</v>
      </c>
      <c r="AQ148">
        <v>900</v>
      </c>
      <c r="AR148" t="s">
        <v>5634</v>
      </c>
      <c r="AS148" t="s">
        <v>5635</v>
      </c>
      <c r="AT148" t="s">
        <v>5636</v>
      </c>
      <c r="AU148" t="s">
        <v>95</v>
      </c>
      <c r="AV148">
        <v>899</v>
      </c>
      <c r="AW148">
        <v>899</v>
      </c>
      <c r="AX148" t="s">
        <v>5631</v>
      </c>
      <c r="AY148" t="s">
        <v>5632</v>
      </c>
      <c r="AZ148" t="s">
        <v>5633</v>
      </c>
      <c r="BA148" t="s">
        <v>95</v>
      </c>
      <c r="BB148">
        <v>899</v>
      </c>
      <c r="BC148">
        <v>899</v>
      </c>
      <c r="BD148" t="s">
        <v>473</v>
      </c>
      <c r="BE148" t="s">
        <v>474</v>
      </c>
      <c r="BF148" t="s">
        <v>214</v>
      </c>
      <c r="BG148" t="s">
        <v>95</v>
      </c>
      <c r="BH148">
        <v>897</v>
      </c>
      <c r="BI148">
        <v>923</v>
      </c>
      <c r="BJ148" t="s">
        <v>361</v>
      </c>
      <c r="BK148" t="s">
        <v>362</v>
      </c>
      <c r="BL148" t="s">
        <v>353</v>
      </c>
      <c r="BM148" t="s">
        <v>95</v>
      </c>
      <c r="BN148">
        <v>893</v>
      </c>
      <c r="BO148">
        <v>908</v>
      </c>
      <c r="BP148" t="s">
        <v>5637</v>
      </c>
      <c r="BQ148" s="1">
        <v>1613009</v>
      </c>
      <c r="BR148" t="s">
        <v>5638</v>
      </c>
      <c r="BS148" t="s">
        <v>95</v>
      </c>
      <c r="BT148">
        <v>889</v>
      </c>
      <c r="BU148">
        <v>889</v>
      </c>
      <c r="BV148" t="s">
        <v>5642</v>
      </c>
      <c r="BW148" t="s">
        <v>5643</v>
      </c>
      <c r="BX148" t="s">
        <v>5644</v>
      </c>
      <c r="BY148" t="s">
        <v>95</v>
      </c>
      <c r="BZ148">
        <v>885</v>
      </c>
      <c r="CA148">
        <v>885</v>
      </c>
      <c r="CB148" t="s">
        <v>5639</v>
      </c>
      <c r="CC148" t="s">
        <v>5640</v>
      </c>
      <c r="CD148" t="s">
        <v>5641</v>
      </c>
      <c r="CE148" t="s">
        <v>95</v>
      </c>
      <c r="CF148">
        <v>884</v>
      </c>
      <c r="CG148">
        <v>884</v>
      </c>
    </row>
    <row r="149" spans="1:85" x14ac:dyDescent="0.25">
      <c r="A149" t="s">
        <v>12369</v>
      </c>
      <c r="B149">
        <v>627339</v>
      </c>
      <c r="C149" t="s">
        <v>12370</v>
      </c>
      <c r="E149">
        <v>1364</v>
      </c>
      <c r="F149">
        <v>1.7170000000000001</v>
      </c>
      <c r="G149" t="s">
        <v>4674</v>
      </c>
      <c r="H149" t="s">
        <v>4675</v>
      </c>
      <c r="I149" t="s">
        <v>848</v>
      </c>
      <c r="J149">
        <v>171.28020000000001</v>
      </c>
      <c r="K149" t="s">
        <v>95</v>
      </c>
      <c r="L149">
        <v>961</v>
      </c>
      <c r="M149">
        <v>961</v>
      </c>
      <c r="O149">
        <v>75.3</v>
      </c>
      <c r="P149" t="s">
        <v>121</v>
      </c>
      <c r="Q149">
        <v>117671</v>
      </c>
      <c r="R149">
        <v>1.8586708223541533E-2</v>
      </c>
      <c r="S149">
        <v>1</v>
      </c>
      <c r="T149">
        <v>18.586708223541532</v>
      </c>
      <c r="U149" t="s">
        <v>1460</v>
      </c>
      <c r="V149">
        <v>1.0319999999999999E-2</v>
      </c>
      <c r="W149">
        <v>1801.0376185602261</v>
      </c>
      <c r="X149" t="s">
        <v>1461</v>
      </c>
      <c r="Y149" t="s">
        <v>12697</v>
      </c>
      <c r="Z149" t="s">
        <v>4674</v>
      </c>
      <c r="AA149" t="s">
        <v>4675</v>
      </c>
      <c r="AB149" t="s">
        <v>848</v>
      </c>
      <c r="AC149" t="s">
        <v>95</v>
      </c>
      <c r="AD149">
        <v>961</v>
      </c>
      <c r="AE149">
        <v>961</v>
      </c>
      <c r="AF149" t="s">
        <v>4677</v>
      </c>
      <c r="AG149" t="s">
        <v>4678</v>
      </c>
      <c r="AH149" t="s">
        <v>2108</v>
      </c>
      <c r="AI149" t="s">
        <v>95</v>
      </c>
      <c r="AJ149">
        <v>947</v>
      </c>
      <c r="AK149">
        <v>947</v>
      </c>
      <c r="AL149" t="s">
        <v>4679</v>
      </c>
      <c r="AN149" t="s">
        <v>4680</v>
      </c>
      <c r="AO149" t="s">
        <v>95</v>
      </c>
      <c r="AP149">
        <v>943</v>
      </c>
      <c r="AQ149">
        <v>943</v>
      </c>
      <c r="AR149" t="s">
        <v>4681</v>
      </c>
      <c r="AS149" t="s">
        <v>4682</v>
      </c>
      <c r="AT149" t="s">
        <v>842</v>
      </c>
      <c r="AU149" t="s">
        <v>95</v>
      </c>
      <c r="AV149">
        <v>925</v>
      </c>
      <c r="AW149">
        <v>925</v>
      </c>
      <c r="AX149" t="s">
        <v>4683</v>
      </c>
      <c r="AZ149" t="s">
        <v>4684</v>
      </c>
      <c r="BA149" t="s">
        <v>95</v>
      </c>
      <c r="BB149">
        <v>924</v>
      </c>
      <c r="BC149">
        <v>924</v>
      </c>
      <c r="BD149" t="s">
        <v>4685</v>
      </c>
      <c r="BE149" t="s">
        <v>4686</v>
      </c>
      <c r="BF149" t="s">
        <v>2102</v>
      </c>
      <c r="BG149" t="s">
        <v>95</v>
      </c>
      <c r="BH149">
        <v>917</v>
      </c>
      <c r="BI149">
        <v>917</v>
      </c>
      <c r="BJ149" t="s">
        <v>4685</v>
      </c>
      <c r="BK149" t="s">
        <v>4686</v>
      </c>
      <c r="BL149" t="s">
        <v>2102</v>
      </c>
      <c r="BM149" t="s">
        <v>95</v>
      </c>
      <c r="BN149">
        <v>916</v>
      </c>
      <c r="BO149">
        <v>916</v>
      </c>
      <c r="BP149" t="s">
        <v>4687</v>
      </c>
      <c r="BQ149" t="s">
        <v>4688</v>
      </c>
      <c r="BR149" t="s">
        <v>325</v>
      </c>
      <c r="BS149">
        <v>-0.91</v>
      </c>
      <c r="BT149">
        <v>872</v>
      </c>
      <c r="BU149">
        <v>959</v>
      </c>
      <c r="BV149" t="s">
        <v>1416</v>
      </c>
      <c r="BW149" t="s">
        <v>1417</v>
      </c>
      <c r="BX149" t="s">
        <v>1418</v>
      </c>
      <c r="BY149">
        <v>-418.64</v>
      </c>
      <c r="BZ149">
        <v>871</v>
      </c>
      <c r="CA149">
        <v>958</v>
      </c>
      <c r="CB149" t="s">
        <v>4687</v>
      </c>
      <c r="CC149" t="s">
        <v>4688</v>
      </c>
      <c r="CD149" t="s">
        <v>325</v>
      </c>
      <c r="CE149">
        <v>-0.91</v>
      </c>
      <c r="CF149">
        <v>855</v>
      </c>
      <c r="CG149">
        <v>942</v>
      </c>
    </row>
    <row r="150" spans="1:85" x14ac:dyDescent="0.25">
      <c r="A150" t="s">
        <v>12369</v>
      </c>
      <c r="B150">
        <v>627339</v>
      </c>
      <c r="C150" t="s">
        <v>12370</v>
      </c>
      <c r="E150">
        <v>1368</v>
      </c>
      <c r="F150">
        <v>1.333</v>
      </c>
      <c r="G150" t="s">
        <v>2184</v>
      </c>
      <c r="H150" t="s">
        <v>2185</v>
      </c>
      <c r="I150" t="s">
        <v>536</v>
      </c>
      <c r="J150">
        <v>270.4513</v>
      </c>
      <c r="K150" t="s">
        <v>95</v>
      </c>
      <c r="L150">
        <v>837</v>
      </c>
      <c r="M150">
        <v>837</v>
      </c>
      <c r="O150">
        <v>96.2</v>
      </c>
      <c r="P150" t="s">
        <v>121</v>
      </c>
      <c r="Q150">
        <v>39569</v>
      </c>
      <c r="R150">
        <v>6.2501164917211109E-3</v>
      </c>
      <c r="S150">
        <v>1</v>
      </c>
      <c r="T150">
        <v>6.2501164917211112</v>
      </c>
      <c r="U150" t="s">
        <v>1460</v>
      </c>
      <c r="V150">
        <v>1.0319999999999999E-2</v>
      </c>
      <c r="W150">
        <v>605.63144299623173</v>
      </c>
      <c r="X150" t="s">
        <v>1461</v>
      </c>
      <c r="Y150" t="s">
        <v>12698</v>
      </c>
      <c r="Z150" t="s">
        <v>2184</v>
      </c>
      <c r="AA150" t="s">
        <v>2185</v>
      </c>
      <c r="AB150" t="s">
        <v>536</v>
      </c>
      <c r="AC150" t="s">
        <v>95</v>
      </c>
      <c r="AD150">
        <v>837</v>
      </c>
      <c r="AE150">
        <v>837</v>
      </c>
      <c r="AF150" t="s">
        <v>2184</v>
      </c>
      <c r="AG150" t="s">
        <v>2185</v>
      </c>
      <c r="AH150" t="s">
        <v>536</v>
      </c>
      <c r="AI150" t="s">
        <v>95</v>
      </c>
      <c r="AJ150">
        <v>829</v>
      </c>
      <c r="AK150">
        <v>829</v>
      </c>
      <c r="AL150" t="s">
        <v>2184</v>
      </c>
      <c r="AM150" t="s">
        <v>2185</v>
      </c>
      <c r="AN150" t="s">
        <v>536</v>
      </c>
      <c r="AO150" t="s">
        <v>95</v>
      </c>
      <c r="AP150">
        <v>810</v>
      </c>
      <c r="AQ150">
        <v>810</v>
      </c>
      <c r="AR150" t="s">
        <v>2184</v>
      </c>
      <c r="AS150" t="s">
        <v>2185</v>
      </c>
      <c r="AT150" t="s">
        <v>536</v>
      </c>
      <c r="AU150" t="s">
        <v>95</v>
      </c>
      <c r="AV150">
        <v>769</v>
      </c>
      <c r="AW150">
        <v>769</v>
      </c>
      <c r="AX150" t="s">
        <v>2184</v>
      </c>
      <c r="AY150" t="s">
        <v>2185</v>
      </c>
      <c r="AZ150" t="s">
        <v>536</v>
      </c>
      <c r="BA150" t="s">
        <v>95</v>
      </c>
      <c r="BB150">
        <v>765</v>
      </c>
      <c r="BC150">
        <v>765</v>
      </c>
      <c r="BD150" t="s">
        <v>2188</v>
      </c>
      <c r="BE150" t="s">
        <v>2189</v>
      </c>
      <c r="BF150" t="s">
        <v>536</v>
      </c>
      <c r="BG150" t="s">
        <v>95</v>
      </c>
      <c r="BH150">
        <v>692</v>
      </c>
      <c r="BI150">
        <v>692</v>
      </c>
      <c r="BJ150" t="s">
        <v>2188</v>
      </c>
      <c r="BK150" t="s">
        <v>2189</v>
      </c>
      <c r="BL150" t="s">
        <v>536</v>
      </c>
      <c r="BM150" t="s">
        <v>95</v>
      </c>
      <c r="BN150">
        <v>672</v>
      </c>
      <c r="BO150">
        <v>672</v>
      </c>
      <c r="BP150" t="s">
        <v>2187</v>
      </c>
      <c r="BR150" t="s">
        <v>536</v>
      </c>
      <c r="BS150" t="s">
        <v>95</v>
      </c>
      <c r="BT150">
        <v>669</v>
      </c>
      <c r="BU150">
        <v>669</v>
      </c>
      <c r="BV150" t="s">
        <v>3365</v>
      </c>
      <c r="BW150" t="s">
        <v>3366</v>
      </c>
      <c r="BX150" t="s">
        <v>479</v>
      </c>
      <c r="BY150" t="s">
        <v>95</v>
      </c>
      <c r="BZ150">
        <v>627</v>
      </c>
      <c r="CA150">
        <v>808</v>
      </c>
      <c r="CB150" t="s">
        <v>1170</v>
      </c>
      <c r="CD150" t="s">
        <v>1171</v>
      </c>
      <c r="CE150" t="s">
        <v>95</v>
      </c>
      <c r="CF150">
        <v>579</v>
      </c>
      <c r="CG150">
        <v>760</v>
      </c>
    </row>
    <row r="151" spans="1:85" x14ac:dyDescent="0.25">
      <c r="A151" t="s">
        <v>12369</v>
      </c>
      <c r="B151">
        <v>627339</v>
      </c>
      <c r="C151" t="s">
        <v>12370</v>
      </c>
      <c r="E151">
        <v>1380</v>
      </c>
      <c r="F151">
        <v>1.3340000000000001</v>
      </c>
      <c r="G151" t="s">
        <v>4691</v>
      </c>
      <c r="I151" t="s">
        <v>789</v>
      </c>
      <c r="J151">
        <v>230.38730000000001</v>
      </c>
      <c r="K151" t="s">
        <v>95</v>
      </c>
      <c r="L151">
        <v>706</v>
      </c>
      <c r="M151">
        <v>706</v>
      </c>
      <c r="O151">
        <v>42.9</v>
      </c>
      <c r="P151" t="s">
        <v>121</v>
      </c>
      <c r="Q151">
        <v>40191</v>
      </c>
      <c r="R151">
        <v>6.3483644246446255E-3</v>
      </c>
      <c r="S151">
        <v>1</v>
      </c>
      <c r="T151">
        <v>6.3483644246446254</v>
      </c>
      <c r="U151" t="s">
        <v>1460</v>
      </c>
      <c r="V151">
        <v>1.0319999999999999E-2</v>
      </c>
      <c r="W151">
        <v>615.15159153533193</v>
      </c>
      <c r="X151" t="s">
        <v>1461</v>
      </c>
      <c r="Y151" t="s">
        <v>12699</v>
      </c>
      <c r="Z151" t="s">
        <v>4691</v>
      </c>
      <c r="AB151" t="s">
        <v>789</v>
      </c>
      <c r="AC151" t="s">
        <v>95</v>
      </c>
      <c r="AD151">
        <v>706</v>
      </c>
      <c r="AE151">
        <v>706</v>
      </c>
      <c r="AF151" t="s">
        <v>11465</v>
      </c>
      <c r="AG151" t="s">
        <v>11466</v>
      </c>
      <c r="AH151" t="s">
        <v>777</v>
      </c>
      <c r="AI151" t="s">
        <v>95</v>
      </c>
      <c r="AJ151">
        <v>683</v>
      </c>
      <c r="AK151">
        <v>829</v>
      </c>
      <c r="AL151" t="s">
        <v>11465</v>
      </c>
      <c r="AM151" t="s">
        <v>11466</v>
      </c>
      <c r="AN151" t="s">
        <v>777</v>
      </c>
      <c r="AO151" t="s">
        <v>95</v>
      </c>
      <c r="AP151">
        <v>671</v>
      </c>
      <c r="AQ151">
        <v>818</v>
      </c>
      <c r="AR151" t="s">
        <v>8773</v>
      </c>
      <c r="AT151" t="s">
        <v>777</v>
      </c>
      <c r="AU151" t="s">
        <v>95</v>
      </c>
      <c r="AV151">
        <v>636</v>
      </c>
      <c r="AW151">
        <v>777</v>
      </c>
      <c r="AX151" t="s">
        <v>4703</v>
      </c>
      <c r="AZ151" t="s">
        <v>4290</v>
      </c>
      <c r="BA151" t="s">
        <v>95</v>
      </c>
      <c r="BB151">
        <v>636</v>
      </c>
      <c r="BC151">
        <v>660</v>
      </c>
      <c r="BD151" t="s">
        <v>12700</v>
      </c>
      <c r="BE151" t="s">
        <v>12701</v>
      </c>
      <c r="BF151" t="s">
        <v>3899</v>
      </c>
      <c r="BG151" t="s">
        <v>95</v>
      </c>
      <c r="BH151">
        <v>635</v>
      </c>
      <c r="BI151">
        <v>737</v>
      </c>
      <c r="BJ151" t="s">
        <v>12702</v>
      </c>
      <c r="BK151" t="s">
        <v>12703</v>
      </c>
      <c r="BL151" t="s">
        <v>3899</v>
      </c>
      <c r="BM151" t="s">
        <v>95</v>
      </c>
      <c r="BN151">
        <v>634</v>
      </c>
      <c r="BO151">
        <v>739</v>
      </c>
      <c r="BP151" t="s">
        <v>280</v>
      </c>
      <c r="BQ151" t="s">
        <v>281</v>
      </c>
      <c r="BR151" t="s">
        <v>282</v>
      </c>
      <c r="BS151" t="s">
        <v>95</v>
      </c>
      <c r="BT151">
        <v>625</v>
      </c>
      <c r="BU151">
        <v>734</v>
      </c>
      <c r="BV151" t="s">
        <v>834</v>
      </c>
      <c r="BW151" t="s">
        <v>835</v>
      </c>
      <c r="BX151" t="s">
        <v>390</v>
      </c>
      <c r="BY151" t="s">
        <v>95</v>
      </c>
      <c r="BZ151">
        <v>621</v>
      </c>
      <c r="CA151">
        <v>658</v>
      </c>
      <c r="CB151" t="s">
        <v>12704</v>
      </c>
      <c r="CC151" t="s">
        <v>12705</v>
      </c>
      <c r="CD151" t="s">
        <v>12706</v>
      </c>
      <c r="CE151" t="s">
        <v>95</v>
      </c>
      <c r="CF151">
        <v>616</v>
      </c>
      <c r="CG151">
        <v>737</v>
      </c>
    </row>
    <row r="152" spans="1:85" x14ac:dyDescent="0.25">
      <c r="A152" t="s">
        <v>12369</v>
      </c>
      <c r="B152">
        <v>627339</v>
      </c>
      <c r="C152" t="s">
        <v>12370</v>
      </c>
      <c r="E152">
        <v>1396</v>
      </c>
      <c r="F152">
        <v>1.7010000000000001</v>
      </c>
      <c r="G152" t="s">
        <v>20218</v>
      </c>
      <c r="P152" t="s">
        <v>258</v>
      </c>
      <c r="Q152">
        <v>130057</v>
      </c>
      <c r="R152">
        <v>2.0543137318703341E-2</v>
      </c>
      <c r="S152">
        <v>1</v>
      </c>
      <c r="T152">
        <v>20.543137318703341</v>
      </c>
      <c r="U152" t="s">
        <v>1460</v>
      </c>
      <c r="V152">
        <v>1.0319999999999999E-2</v>
      </c>
      <c r="W152">
        <v>1990.6140812697038</v>
      </c>
      <c r="X152" t="s">
        <v>1461</v>
      </c>
      <c r="Y152" t="s">
        <v>12707</v>
      </c>
    </row>
    <row r="153" spans="1:85" x14ac:dyDescent="0.25">
      <c r="A153" t="s">
        <v>12369</v>
      </c>
      <c r="B153">
        <v>627339</v>
      </c>
      <c r="C153" t="s">
        <v>12370</v>
      </c>
      <c r="E153">
        <v>1400</v>
      </c>
      <c r="F153">
        <v>1.28</v>
      </c>
      <c r="G153" t="s">
        <v>692</v>
      </c>
      <c r="I153" t="s">
        <v>416</v>
      </c>
      <c r="J153">
        <v>270.49439999999998</v>
      </c>
      <c r="K153" t="s">
        <v>95</v>
      </c>
      <c r="L153">
        <v>960</v>
      </c>
      <c r="M153">
        <v>960</v>
      </c>
      <c r="O153">
        <v>29.5</v>
      </c>
      <c r="P153" t="s">
        <v>121</v>
      </c>
      <c r="Q153">
        <v>1019088</v>
      </c>
      <c r="R153">
        <v>0.16096991875748903</v>
      </c>
      <c r="S153">
        <v>1</v>
      </c>
      <c r="T153">
        <v>160.96991875748904</v>
      </c>
      <c r="U153" t="s">
        <v>1460</v>
      </c>
      <c r="V153">
        <v>1.0319999999999999E-2</v>
      </c>
      <c r="W153">
        <v>15597.860344717932</v>
      </c>
      <c r="X153" t="s">
        <v>1461</v>
      </c>
      <c r="Y153" t="s">
        <v>12708</v>
      </c>
      <c r="Z153" t="s">
        <v>692</v>
      </c>
      <c r="AB153" t="s">
        <v>416</v>
      </c>
      <c r="AC153" t="s">
        <v>95</v>
      </c>
      <c r="AD153">
        <v>960</v>
      </c>
      <c r="AE153">
        <v>960</v>
      </c>
      <c r="AF153" t="s">
        <v>922</v>
      </c>
      <c r="AH153" t="s">
        <v>414</v>
      </c>
      <c r="AI153" t="s">
        <v>95</v>
      </c>
      <c r="AJ153">
        <v>935</v>
      </c>
      <c r="AK153">
        <v>935</v>
      </c>
      <c r="AL153" t="s">
        <v>924</v>
      </c>
      <c r="AN153" t="s">
        <v>663</v>
      </c>
      <c r="AO153" t="s">
        <v>95</v>
      </c>
      <c r="AP153">
        <v>932</v>
      </c>
      <c r="AQ153">
        <v>932</v>
      </c>
      <c r="AR153" t="s">
        <v>923</v>
      </c>
      <c r="AT153" t="s">
        <v>764</v>
      </c>
      <c r="AU153" t="s">
        <v>95</v>
      </c>
      <c r="AV153">
        <v>930</v>
      </c>
      <c r="AW153">
        <v>930</v>
      </c>
      <c r="AX153" t="s">
        <v>925</v>
      </c>
      <c r="AZ153" t="s">
        <v>926</v>
      </c>
      <c r="BA153" t="s">
        <v>95</v>
      </c>
      <c r="BB153">
        <v>916</v>
      </c>
      <c r="BC153">
        <v>916</v>
      </c>
      <c r="BD153" t="s">
        <v>927</v>
      </c>
      <c r="BF153" t="s">
        <v>767</v>
      </c>
      <c r="BG153" t="s">
        <v>95</v>
      </c>
      <c r="BH153">
        <v>915</v>
      </c>
      <c r="BI153">
        <v>915</v>
      </c>
      <c r="BJ153" t="s">
        <v>930</v>
      </c>
      <c r="BL153" t="s">
        <v>573</v>
      </c>
      <c r="BM153" t="s">
        <v>95</v>
      </c>
      <c r="BN153">
        <v>909</v>
      </c>
      <c r="BO153">
        <v>909</v>
      </c>
      <c r="BP153" t="s">
        <v>928</v>
      </c>
      <c r="BR153" t="s">
        <v>929</v>
      </c>
      <c r="BS153" t="s">
        <v>95</v>
      </c>
      <c r="BT153">
        <v>909</v>
      </c>
      <c r="BU153">
        <v>909</v>
      </c>
      <c r="BV153" t="s">
        <v>931</v>
      </c>
      <c r="BX153" t="s">
        <v>932</v>
      </c>
      <c r="BY153" t="s">
        <v>95</v>
      </c>
      <c r="BZ153">
        <v>905</v>
      </c>
      <c r="CA153">
        <v>905</v>
      </c>
      <c r="CB153" t="s">
        <v>933</v>
      </c>
      <c r="CD153" t="s">
        <v>570</v>
      </c>
      <c r="CE153" t="s">
        <v>95</v>
      </c>
      <c r="CF153">
        <v>893</v>
      </c>
      <c r="CG153">
        <v>913</v>
      </c>
    </row>
    <row r="154" spans="1:85" x14ac:dyDescent="0.25">
      <c r="A154" t="s">
        <v>12369</v>
      </c>
      <c r="B154">
        <v>627339</v>
      </c>
      <c r="C154" t="s">
        <v>12370</v>
      </c>
      <c r="E154">
        <v>1400</v>
      </c>
      <c r="F154">
        <v>1.4510000000000001</v>
      </c>
      <c r="G154" t="s">
        <v>20218</v>
      </c>
      <c r="P154" t="s">
        <v>258</v>
      </c>
      <c r="Q154">
        <v>2196648</v>
      </c>
      <c r="R154">
        <v>0.34697126263757477</v>
      </c>
      <c r="S154">
        <v>1</v>
      </c>
      <c r="T154">
        <v>346.9712626375748</v>
      </c>
      <c r="U154" t="s">
        <v>1460</v>
      </c>
      <c r="V154">
        <v>1.0319999999999999E-2</v>
      </c>
      <c r="W154">
        <v>33621.246379609962</v>
      </c>
      <c r="X154" t="s">
        <v>1461</v>
      </c>
      <c r="Y154" t="s">
        <v>12709</v>
      </c>
    </row>
    <row r="155" spans="1:85" x14ac:dyDescent="0.25">
      <c r="A155" t="s">
        <v>12369</v>
      </c>
      <c r="B155">
        <v>627339</v>
      </c>
      <c r="C155" t="s">
        <v>12370</v>
      </c>
      <c r="E155">
        <v>1412</v>
      </c>
      <c r="F155">
        <v>1.403</v>
      </c>
      <c r="G155" t="s">
        <v>716</v>
      </c>
      <c r="H155" t="s">
        <v>717</v>
      </c>
      <c r="I155" t="s">
        <v>382</v>
      </c>
      <c r="J155">
        <v>242.44120000000001</v>
      </c>
      <c r="K155" t="s">
        <v>95</v>
      </c>
      <c r="L155">
        <v>962</v>
      </c>
      <c r="M155">
        <v>962</v>
      </c>
      <c r="O155">
        <v>14.8</v>
      </c>
      <c r="P155" t="s">
        <v>121</v>
      </c>
      <c r="Q155">
        <v>5769625</v>
      </c>
      <c r="R155">
        <v>0.91134040191934129</v>
      </c>
      <c r="S155">
        <v>1</v>
      </c>
      <c r="T155">
        <v>911.34040191934128</v>
      </c>
      <c r="U155" t="s">
        <v>1460</v>
      </c>
      <c r="V155">
        <v>1.0319999999999999E-2</v>
      </c>
      <c r="W155">
        <v>88308.178480556337</v>
      </c>
      <c r="X155" t="s">
        <v>1461</v>
      </c>
      <c r="Y155" t="s">
        <v>12710</v>
      </c>
      <c r="Z155" t="s">
        <v>716</v>
      </c>
      <c r="AA155" t="s">
        <v>717</v>
      </c>
      <c r="AB155" t="s">
        <v>382</v>
      </c>
      <c r="AC155" t="s">
        <v>95</v>
      </c>
      <c r="AD155">
        <v>962</v>
      </c>
      <c r="AE155">
        <v>962</v>
      </c>
      <c r="AF155" t="s">
        <v>718</v>
      </c>
      <c r="AG155" t="s">
        <v>719</v>
      </c>
      <c r="AH155" t="s">
        <v>393</v>
      </c>
      <c r="AI155" t="s">
        <v>95</v>
      </c>
      <c r="AJ155">
        <v>958</v>
      </c>
      <c r="AK155">
        <v>958</v>
      </c>
      <c r="AL155" t="s">
        <v>716</v>
      </c>
      <c r="AM155" t="s">
        <v>717</v>
      </c>
      <c r="AN155" t="s">
        <v>382</v>
      </c>
      <c r="AO155" t="s">
        <v>95</v>
      </c>
      <c r="AP155">
        <v>958</v>
      </c>
      <c r="AQ155">
        <v>958</v>
      </c>
      <c r="AR155" t="s">
        <v>935</v>
      </c>
      <c r="AS155" t="s">
        <v>936</v>
      </c>
      <c r="AT155" t="s">
        <v>416</v>
      </c>
      <c r="AU155" t="s">
        <v>95</v>
      </c>
      <c r="AV155">
        <v>956</v>
      </c>
      <c r="AW155">
        <v>956</v>
      </c>
      <c r="AX155" t="s">
        <v>935</v>
      </c>
      <c r="AY155" t="s">
        <v>936</v>
      </c>
      <c r="AZ155" t="s">
        <v>416</v>
      </c>
      <c r="BA155" t="s">
        <v>95</v>
      </c>
      <c r="BB155">
        <v>956</v>
      </c>
      <c r="BC155">
        <v>956</v>
      </c>
      <c r="BD155" t="s">
        <v>711</v>
      </c>
      <c r="BE155" t="s">
        <v>712</v>
      </c>
      <c r="BF155" t="s">
        <v>353</v>
      </c>
      <c r="BG155" t="s">
        <v>95</v>
      </c>
      <c r="BH155">
        <v>955</v>
      </c>
      <c r="BI155">
        <v>955</v>
      </c>
      <c r="BJ155" t="s">
        <v>778</v>
      </c>
      <c r="BK155" t="s">
        <v>779</v>
      </c>
      <c r="BL155" t="s">
        <v>578</v>
      </c>
      <c r="BM155" t="s">
        <v>95</v>
      </c>
      <c r="BN155">
        <v>949</v>
      </c>
      <c r="BO155">
        <v>949</v>
      </c>
      <c r="BP155" t="s">
        <v>714</v>
      </c>
      <c r="BQ155" t="s">
        <v>715</v>
      </c>
      <c r="BR155" t="s">
        <v>573</v>
      </c>
      <c r="BS155" t="s">
        <v>95</v>
      </c>
      <c r="BT155">
        <v>946</v>
      </c>
      <c r="BU155">
        <v>946</v>
      </c>
      <c r="BV155" t="s">
        <v>4375</v>
      </c>
      <c r="BW155" t="s">
        <v>4376</v>
      </c>
      <c r="BX155" t="s">
        <v>506</v>
      </c>
      <c r="BY155" t="s">
        <v>95</v>
      </c>
      <c r="BZ155">
        <v>942</v>
      </c>
      <c r="CA155">
        <v>942</v>
      </c>
      <c r="CB155" t="s">
        <v>762</v>
      </c>
      <c r="CC155" t="s">
        <v>763</v>
      </c>
      <c r="CD155" t="s">
        <v>764</v>
      </c>
      <c r="CE155" t="s">
        <v>95</v>
      </c>
      <c r="CF155">
        <v>941</v>
      </c>
      <c r="CG155">
        <v>941</v>
      </c>
    </row>
    <row r="156" spans="1:85" x14ac:dyDescent="0.25">
      <c r="A156" t="s">
        <v>12369</v>
      </c>
      <c r="B156">
        <v>627339</v>
      </c>
      <c r="C156" t="s">
        <v>12370</v>
      </c>
      <c r="E156">
        <v>1416</v>
      </c>
      <c r="F156">
        <v>1.4450000000000001</v>
      </c>
      <c r="G156" t="s">
        <v>102</v>
      </c>
      <c r="P156" t="s">
        <v>103</v>
      </c>
      <c r="Q156">
        <v>20041</v>
      </c>
      <c r="R156">
        <v>3.165573671575799E-3</v>
      </c>
      <c r="S156">
        <v>1</v>
      </c>
      <c r="T156">
        <v>3.1655736715757992</v>
      </c>
      <c r="U156" t="s">
        <v>1460</v>
      </c>
      <c r="V156">
        <v>1.0319999999999999E-2</v>
      </c>
      <c r="W156">
        <v>306.74163484261624</v>
      </c>
      <c r="X156" t="s">
        <v>1461</v>
      </c>
      <c r="Y156" t="s">
        <v>12711</v>
      </c>
    </row>
    <row r="157" spans="1:85" x14ac:dyDescent="0.25">
      <c r="A157" t="s">
        <v>12369</v>
      </c>
      <c r="B157">
        <v>627339</v>
      </c>
      <c r="C157" t="s">
        <v>12370</v>
      </c>
      <c r="E157">
        <v>1432</v>
      </c>
      <c r="F157">
        <v>1.357</v>
      </c>
      <c r="G157" t="s">
        <v>716</v>
      </c>
      <c r="K157">
        <v>0.7</v>
      </c>
      <c r="N157">
        <v>873</v>
      </c>
      <c r="P157" t="s">
        <v>176</v>
      </c>
      <c r="Q157">
        <v>60892</v>
      </c>
      <c r="R157">
        <v>9.6181883144350853E-3</v>
      </c>
      <c r="S157">
        <v>1</v>
      </c>
      <c r="T157">
        <v>9.6181883144350859</v>
      </c>
      <c r="U157" t="s">
        <v>1460</v>
      </c>
      <c r="V157">
        <v>1.0319999999999999E-2</v>
      </c>
      <c r="W157">
        <v>931.99499170882621</v>
      </c>
      <c r="X157" t="s">
        <v>1461</v>
      </c>
      <c r="Y157" t="s">
        <v>12712</v>
      </c>
    </row>
    <row r="158" spans="1:85" x14ac:dyDescent="0.25">
      <c r="A158" t="s">
        <v>12369</v>
      </c>
      <c r="B158">
        <v>627339</v>
      </c>
      <c r="C158" t="s">
        <v>12370</v>
      </c>
      <c r="E158">
        <v>1432</v>
      </c>
      <c r="F158">
        <v>1.931</v>
      </c>
      <c r="G158" t="s">
        <v>20218</v>
      </c>
      <c r="P158" t="s">
        <v>258</v>
      </c>
      <c r="Q158">
        <v>319885</v>
      </c>
      <c r="R158">
        <v>5.0527395535752931E-2</v>
      </c>
      <c r="S158">
        <v>1</v>
      </c>
      <c r="T158">
        <v>50.52739553575293</v>
      </c>
      <c r="U158" t="s">
        <v>1460</v>
      </c>
      <c r="V158">
        <v>1.0319999999999999E-2</v>
      </c>
      <c r="W158">
        <v>4896.0654588907882</v>
      </c>
      <c r="X158" t="s">
        <v>1461</v>
      </c>
      <c r="Y158" t="s">
        <v>12713</v>
      </c>
    </row>
    <row r="159" spans="1:85" x14ac:dyDescent="0.25">
      <c r="A159" t="s">
        <v>12369</v>
      </c>
      <c r="B159">
        <v>627339</v>
      </c>
      <c r="C159" t="s">
        <v>12370</v>
      </c>
      <c r="E159">
        <v>1448</v>
      </c>
      <c r="F159">
        <v>1.43</v>
      </c>
      <c r="G159" t="s">
        <v>20218</v>
      </c>
      <c r="P159" t="s">
        <v>258</v>
      </c>
      <c r="Q159">
        <v>25616</v>
      </c>
      <c r="R159">
        <v>4.046172105737521E-3</v>
      </c>
      <c r="S159">
        <v>1</v>
      </c>
      <c r="T159">
        <v>4.0461721057375213</v>
      </c>
      <c r="U159" t="s">
        <v>1460</v>
      </c>
      <c r="V159">
        <v>1.0319999999999999E-2</v>
      </c>
      <c r="W159">
        <v>392.07094047844203</v>
      </c>
      <c r="X159" t="s">
        <v>1461</v>
      </c>
      <c r="Y159" t="s">
        <v>12714</v>
      </c>
    </row>
    <row r="160" spans="1:85" x14ac:dyDescent="0.25">
      <c r="A160" t="s">
        <v>12369</v>
      </c>
      <c r="B160">
        <v>627339</v>
      </c>
      <c r="C160" t="s">
        <v>12370</v>
      </c>
      <c r="E160">
        <v>1448</v>
      </c>
      <c r="F160">
        <v>2.0369999999999999</v>
      </c>
      <c r="G160" t="s">
        <v>2309</v>
      </c>
      <c r="K160">
        <v>2.02</v>
      </c>
      <c r="N160">
        <v>800</v>
      </c>
      <c r="P160" t="s">
        <v>176</v>
      </c>
      <c r="Q160">
        <v>28831</v>
      </c>
      <c r="R160">
        <v>4.553997032343788E-3</v>
      </c>
      <c r="S160">
        <v>1</v>
      </c>
      <c r="T160">
        <v>4.5539970323437879</v>
      </c>
      <c r="U160" t="s">
        <v>1460</v>
      </c>
      <c r="V160">
        <v>1.0319999999999999E-2</v>
      </c>
      <c r="W160">
        <v>441.27878220385543</v>
      </c>
      <c r="X160" t="s">
        <v>1461</v>
      </c>
      <c r="Y160" t="s">
        <v>12715</v>
      </c>
    </row>
    <row r="161" spans="1:85" x14ac:dyDescent="0.25">
      <c r="A161" t="s">
        <v>12369</v>
      </c>
      <c r="B161">
        <v>627339</v>
      </c>
      <c r="C161" t="s">
        <v>12370</v>
      </c>
      <c r="E161">
        <v>1456</v>
      </c>
      <c r="F161">
        <v>1.353</v>
      </c>
      <c r="G161" t="s">
        <v>2190</v>
      </c>
      <c r="H161" t="s">
        <v>2191</v>
      </c>
      <c r="I161" t="s">
        <v>863</v>
      </c>
      <c r="J161">
        <v>284.47789999999998</v>
      </c>
      <c r="K161" t="s">
        <v>95</v>
      </c>
      <c r="L161">
        <v>820</v>
      </c>
      <c r="M161">
        <v>820</v>
      </c>
      <c r="O161">
        <v>81.8</v>
      </c>
      <c r="P161" t="s">
        <v>121</v>
      </c>
      <c r="Q161">
        <v>11406</v>
      </c>
      <c r="R161">
        <v>1.8016333166006467E-3</v>
      </c>
      <c r="S161">
        <v>1</v>
      </c>
      <c r="T161">
        <v>1.8016333166006466</v>
      </c>
      <c r="U161" t="s">
        <v>1460</v>
      </c>
      <c r="V161">
        <v>1.0319999999999999E-2</v>
      </c>
      <c r="W161">
        <v>174.57687176362856</v>
      </c>
      <c r="X161" t="s">
        <v>1461</v>
      </c>
      <c r="Y161" t="s">
        <v>12716</v>
      </c>
      <c r="Z161" t="s">
        <v>2190</v>
      </c>
      <c r="AA161" t="s">
        <v>2191</v>
      </c>
      <c r="AB161" t="s">
        <v>863</v>
      </c>
      <c r="AC161" t="s">
        <v>95</v>
      </c>
      <c r="AD161">
        <v>820</v>
      </c>
      <c r="AE161">
        <v>820</v>
      </c>
      <c r="AF161" t="s">
        <v>2190</v>
      </c>
      <c r="AG161" t="s">
        <v>2191</v>
      </c>
      <c r="AH161" t="s">
        <v>863</v>
      </c>
      <c r="AI161" t="s">
        <v>95</v>
      </c>
      <c r="AJ161">
        <v>724</v>
      </c>
      <c r="AK161">
        <v>724</v>
      </c>
      <c r="AL161" t="s">
        <v>5659</v>
      </c>
      <c r="AM161" t="s">
        <v>5660</v>
      </c>
      <c r="AN161" t="s">
        <v>5661</v>
      </c>
      <c r="AO161" t="s">
        <v>95</v>
      </c>
      <c r="AP161">
        <v>697</v>
      </c>
      <c r="AQ161">
        <v>991</v>
      </c>
      <c r="AR161" t="s">
        <v>5670</v>
      </c>
      <c r="AS161" t="s">
        <v>5671</v>
      </c>
      <c r="AT161" t="s">
        <v>5672</v>
      </c>
      <c r="AU161" t="s">
        <v>95</v>
      </c>
      <c r="AV161">
        <v>686</v>
      </c>
      <c r="AW161">
        <v>980</v>
      </c>
      <c r="AX161" t="s">
        <v>12717</v>
      </c>
      <c r="AY161" t="s">
        <v>12718</v>
      </c>
      <c r="AZ161" t="s">
        <v>6552</v>
      </c>
      <c r="BA161" t="s">
        <v>95</v>
      </c>
      <c r="BB161">
        <v>681</v>
      </c>
      <c r="BC161">
        <v>975</v>
      </c>
      <c r="BD161" t="s">
        <v>12719</v>
      </c>
      <c r="BE161" t="s">
        <v>12720</v>
      </c>
      <c r="BF161" t="s">
        <v>5664</v>
      </c>
      <c r="BG161">
        <v>220.67</v>
      </c>
      <c r="BH161">
        <v>673</v>
      </c>
      <c r="BI161">
        <v>967</v>
      </c>
      <c r="BJ161" t="s">
        <v>5670</v>
      </c>
      <c r="BK161" t="s">
        <v>5671</v>
      </c>
      <c r="BL161" t="s">
        <v>5672</v>
      </c>
      <c r="BM161" t="s">
        <v>95</v>
      </c>
      <c r="BN161">
        <v>668</v>
      </c>
      <c r="BO161">
        <v>961</v>
      </c>
      <c r="BP161" t="s">
        <v>5662</v>
      </c>
      <c r="BQ161" t="s">
        <v>5663</v>
      </c>
      <c r="BR161" t="s">
        <v>5664</v>
      </c>
      <c r="BS161">
        <v>220.67</v>
      </c>
      <c r="BT161">
        <v>665</v>
      </c>
      <c r="BU161">
        <v>959</v>
      </c>
      <c r="BV161" t="s">
        <v>12721</v>
      </c>
      <c r="BW161" t="s">
        <v>12722</v>
      </c>
      <c r="BX161" t="s">
        <v>5664</v>
      </c>
      <c r="BY161">
        <v>220.67</v>
      </c>
      <c r="BZ161">
        <v>665</v>
      </c>
      <c r="CA161">
        <v>959</v>
      </c>
      <c r="CB161" t="s">
        <v>5665</v>
      </c>
      <c r="CC161" t="s">
        <v>5666</v>
      </c>
      <c r="CD161" t="s">
        <v>5667</v>
      </c>
      <c r="CE161" t="s">
        <v>95</v>
      </c>
      <c r="CF161">
        <v>663</v>
      </c>
      <c r="CG161">
        <v>957</v>
      </c>
    </row>
    <row r="162" spans="1:85" x14ac:dyDescent="0.25">
      <c r="A162" t="s">
        <v>12369</v>
      </c>
      <c r="B162">
        <v>627339</v>
      </c>
      <c r="C162" t="s">
        <v>12370</v>
      </c>
      <c r="E162">
        <v>1464</v>
      </c>
      <c r="F162">
        <v>1.456</v>
      </c>
      <c r="G162" t="s">
        <v>983</v>
      </c>
      <c r="K162">
        <v>2.2599999999999998</v>
      </c>
      <c r="N162">
        <v>938</v>
      </c>
      <c r="P162" t="s">
        <v>176</v>
      </c>
      <c r="Q162">
        <v>461476</v>
      </c>
      <c r="R162">
        <v>7.289238439519552E-2</v>
      </c>
      <c r="S162">
        <v>1</v>
      </c>
      <c r="T162">
        <v>72.892384395195521</v>
      </c>
      <c r="U162" t="s">
        <v>1460</v>
      </c>
      <c r="V162">
        <v>1.0319999999999999E-2</v>
      </c>
      <c r="W162">
        <v>7063.2155421701091</v>
      </c>
      <c r="X162" t="s">
        <v>1461</v>
      </c>
      <c r="Y162" t="s">
        <v>12723</v>
      </c>
    </row>
    <row r="163" spans="1:85" x14ac:dyDescent="0.25">
      <c r="A163" t="s">
        <v>12369</v>
      </c>
      <c r="B163">
        <v>627339</v>
      </c>
      <c r="C163" t="s">
        <v>12370</v>
      </c>
      <c r="E163">
        <v>1484</v>
      </c>
      <c r="F163">
        <v>1.6</v>
      </c>
      <c r="G163" t="s">
        <v>20218</v>
      </c>
      <c r="P163" t="s">
        <v>258</v>
      </c>
      <c r="Q163">
        <v>2360187</v>
      </c>
      <c r="R163">
        <v>0.37280304511728307</v>
      </c>
      <c r="S163">
        <v>1</v>
      </c>
      <c r="T163">
        <v>372.80304511728309</v>
      </c>
      <c r="U163" t="s">
        <v>1460</v>
      </c>
      <c r="V163">
        <v>1.0319999999999999E-2</v>
      </c>
      <c r="W163">
        <v>36124.326077256119</v>
      </c>
      <c r="X163" t="s">
        <v>1461</v>
      </c>
      <c r="Y163" t="s">
        <v>12724</v>
      </c>
    </row>
    <row r="164" spans="1:85" x14ac:dyDescent="0.25">
      <c r="A164" t="s">
        <v>12369</v>
      </c>
      <c r="B164">
        <v>627339</v>
      </c>
      <c r="C164" t="s">
        <v>12370</v>
      </c>
      <c r="E164">
        <v>1484</v>
      </c>
      <c r="F164">
        <v>1.7330000000000001</v>
      </c>
      <c r="G164" t="s">
        <v>20218</v>
      </c>
      <c r="P164" t="s">
        <v>258</v>
      </c>
      <c r="Q164">
        <v>82629</v>
      </c>
      <c r="R164">
        <v>1.3051653455847348E-2</v>
      </c>
      <c r="S164">
        <v>1</v>
      </c>
      <c r="T164">
        <v>13.051653455847347</v>
      </c>
      <c r="U164" t="s">
        <v>1460</v>
      </c>
      <c r="V164">
        <v>1.0319999999999999E-2</v>
      </c>
      <c r="W164">
        <v>1264.6951023107895</v>
      </c>
      <c r="X164" t="s">
        <v>1461</v>
      </c>
      <c r="Y164" t="s">
        <v>12725</v>
      </c>
    </row>
    <row r="165" spans="1:85" x14ac:dyDescent="0.25">
      <c r="A165" t="s">
        <v>12369</v>
      </c>
      <c r="B165">
        <v>627339</v>
      </c>
      <c r="C165" t="s">
        <v>12370</v>
      </c>
      <c r="E165">
        <v>1484</v>
      </c>
      <c r="F165">
        <v>1.7649999999999999</v>
      </c>
      <c r="G165" t="s">
        <v>878</v>
      </c>
      <c r="I165" t="s">
        <v>879</v>
      </c>
      <c r="J165">
        <v>325.57299999999998</v>
      </c>
      <c r="K165" t="s">
        <v>95</v>
      </c>
      <c r="L165">
        <v>991</v>
      </c>
      <c r="M165">
        <v>991</v>
      </c>
      <c r="O165">
        <v>51</v>
      </c>
      <c r="P165" t="s">
        <v>121</v>
      </c>
      <c r="Q165">
        <v>28135</v>
      </c>
      <c r="R165">
        <v>4.4440604385901456E-3</v>
      </c>
      <c r="S165">
        <v>1</v>
      </c>
      <c r="T165">
        <v>4.4440604385901459</v>
      </c>
      <c r="U165" t="s">
        <v>1460</v>
      </c>
      <c r="V165">
        <v>1.0319999999999999E-2</v>
      </c>
      <c r="W165">
        <v>430.62601149129324</v>
      </c>
      <c r="X165" t="s">
        <v>1461</v>
      </c>
      <c r="Y165" t="s">
        <v>12726</v>
      </c>
      <c r="Z165" t="s">
        <v>878</v>
      </c>
      <c r="AB165" t="s">
        <v>879</v>
      </c>
      <c r="AC165" t="s">
        <v>95</v>
      </c>
      <c r="AD165">
        <v>991</v>
      </c>
      <c r="AE165">
        <v>991</v>
      </c>
      <c r="AF165" t="s">
        <v>876</v>
      </c>
      <c r="AH165" t="s">
        <v>877</v>
      </c>
      <c r="AI165" t="s">
        <v>95</v>
      </c>
      <c r="AJ165">
        <v>987</v>
      </c>
      <c r="AK165">
        <v>987</v>
      </c>
      <c r="AL165" t="s">
        <v>872</v>
      </c>
      <c r="AM165" t="s">
        <v>873</v>
      </c>
      <c r="AN165" t="s">
        <v>874</v>
      </c>
      <c r="AO165" t="s">
        <v>95</v>
      </c>
      <c r="AP165">
        <v>905</v>
      </c>
      <c r="AQ165">
        <v>905</v>
      </c>
      <c r="AR165" t="s">
        <v>872</v>
      </c>
      <c r="AS165" t="s">
        <v>873</v>
      </c>
      <c r="AT165" t="s">
        <v>874</v>
      </c>
      <c r="AU165" t="s">
        <v>95</v>
      </c>
      <c r="AV165">
        <v>902</v>
      </c>
      <c r="AW165">
        <v>902</v>
      </c>
      <c r="AX165" t="s">
        <v>880</v>
      </c>
      <c r="AY165" t="s">
        <v>881</v>
      </c>
      <c r="AZ165" t="s">
        <v>882</v>
      </c>
      <c r="BA165" t="s">
        <v>95</v>
      </c>
      <c r="BB165">
        <v>880</v>
      </c>
      <c r="BC165">
        <v>880</v>
      </c>
      <c r="BD165" t="s">
        <v>4583</v>
      </c>
      <c r="BE165" t="s">
        <v>4584</v>
      </c>
      <c r="BF165" t="s">
        <v>4585</v>
      </c>
      <c r="BG165" t="s">
        <v>95</v>
      </c>
      <c r="BH165">
        <v>858</v>
      </c>
      <c r="BI165">
        <v>988</v>
      </c>
      <c r="BJ165" t="s">
        <v>887</v>
      </c>
      <c r="BK165" t="s">
        <v>888</v>
      </c>
      <c r="BL165" t="s">
        <v>889</v>
      </c>
      <c r="BM165" t="s">
        <v>95</v>
      </c>
      <c r="BN165">
        <v>847</v>
      </c>
      <c r="BO165">
        <v>847</v>
      </c>
      <c r="BP165" t="s">
        <v>4721</v>
      </c>
      <c r="BR165" t="s">
        <v>140</v>
      </c>
      <c r="BS165" t="s">
        <v>95</v>
      </c>
      <c r="BT165">
        <v>844</v>
      </c>
      <c r="BU165">
        <v>844</v>
      </c>
      <c r="BV165" t="s">
        <v>884</v>
      </c>
      <c r="BW165" t="s">
        <v>885</v>
      </c>
      <c r="BX165" t="s">
        <v>886</v>
      </c>
      <c r="BY165">
        <v>-497.46</v>
      </c>
      <c r="BZ165">
        <v>831</v>
      </c>
      <c r="CA165">
        <v>960</v>
      </c>
      <c r="CB165" t="s">
        <v>884</v>
      </c>
      <c r="CC165" t="s">
        <v>885</v>
      </c>
      <c r="CD165" t="s">
        <v>886</v>
      </c>
      <c r="CE165">
        <v>-497.46</v>
      </c>
      <c r="CF165">
        <v>825</v>
      </c>
      <c r="CG165">
        <v>955</v>
      </c>
    </row>
    <row r="166" spans="1:85" x14ac:dyDescent="0.25">
      <c r="A166" t="s">
        <v>12369</v>
      </c>
      <c r="B166">
        <v>627339</v>
      </c>
      <c r="C166" t="s">
        <v>12370</v>
      </c>
      <c r="E166">
        <v>1488</v>
      </c>
      <c r="F166">
        <v>3.2709999999999999</v>
      </c>
      <c r="G166" t="s">
        <v>993</v>
      </c>
      <c r="H166" t="s">
        <v>994</v>
      </c>
      <c r="I166" t="s">
        <v>995</v>
      </c>
      <c r="J166">
        <v>187.20160000000001</v>
      </c>
      <c r="K166">
        <v>-1.1299999999999999</v>
      </c>
      <c r="L166">
        <v>922</v>
      </c>
      <c r="M166">
        <v>922</v>
      </c>
      <c r="O166">
        <v>36.6</v>
      </c>
      <c r="P166" t="s">
        <v>90</v>
      </c>
      <c r="Q166">
        <v>15305</v>
      </c>
      <c r="R166">
        <v>2.4174993784475628E-3</v>
      </c>
      <c r="S166">
        <v>1</v>
      </c>
      <c r="T166">
        <v>2.4174993784475629</v>
      </c>
      <c r="U166" t="s">
        <v>1460</v>
      </c>
      <c r="V166">
        <v>1.0319999999999999E-2</v>
      </c>
      <c r="W166">
        <v>234.25381574104293</v>
      </c>
      <c r="X166" t="s">
        <v>1461</v>
      </c>
      <c r="Y166" t="s">
        <v>12727</v>
      </c>
      <c r="Z166" t="s">
        <v>997</v>
      </c>
      <c r="AA166" t="s">
        <v>998</v>
      </c>
      <c r="AB166" t="s">
        <v>999</v>
      </c>
      <c r="AC166" t="s">
        <v>95</v>
      </c>
      <c r="AD166">
        <v>933</v>
      </c>
      <c r="AE166">
        <v>933</v>
      </c>
      <c r="AF166" t="s">
        <v>993</v>
      </c>
      <c r="AG166" t="s">
        <v>994</v>
      </c>
      <c r="AH166" t="s">
        <v>995</v>
      </c>
      <c r="AI166">
        <v>-1.1299999999999999</v>
      </c>
      <c r="AJ166">
        <v>922</v>
      </c>
      <c r="AK166">
        <v>922</v>
      </c>
      <c r="AL166" t="s">
        <v>993</v>
      </c>
      <c r="AM166" t="s">
        <v>994</v>
      </c>
      <c r="AN166" t="s">
        <v>995</v>
      </c>
      <c r="AO166">
        <v>-1.1299999999999999</v>
      </c>
      <c r="AP166">
        <v>882</v>
      </c>
      <c r="AQ166">
        <v>882</v>
      </c>
      <c r="AR166" t="s">
        <v>1000</v>
      </c>
      <c r="AS166" t="s">
        <v>1001</v>
      </c>
      <c r="AT166" t="s">
        <v>1002</v>
      </c>
      <c r="AU166">
        <v>58.92</v>
      </c>
      <c r="AV166">
        <v>826</v>
      </c>
      <c r="AW166">
        <v>826</v>
      </c>
      <c r="AX166" t="s">
        <v>1003</v>
      </c>
      <c r="AY166" t="s">
        <v>1004</v>
      </c>
      <c r="AZ166" t="s">
        <v>1005</v>
      </c>
      <c r="BA166">
        <v>118.97</v>
      </c>
      <c r="BB166">
        <v>826</v>
      </c>
      <c r="BC166">
        <v>826</v>
      </c>
      <c r="BD166" t="s">
        <v>2316</v>
      </c>
      <c r="BE166" t="s">
        <v>2317</v>
      </c>
      <c r="BF166" t="s">
        <v>2318</v>
      </c>
      <c r="BG166">
        <v>213.93</v>
      </c>
      <c r="BH166">
        <v>824</v>
      </c>
      <c r="BI166">
        <v>871</v>
      </c>
      <c r="BJ166" t="s">
        <v>12728</v>
      </c>
      <c r="BK166" t="s">
        <v>12729</v>
      </c>
      <c r="BL166" t="s">
        <v>1002</v>
      </c>
      <c r="BM166">
        <v>58.92</v>
      </c>
      <c r="BN166">
        <v>746</v>
      </c>
      <c r="BO166">
        <v>746</v>
      </c>
      <c r="BP166" t="s">
        <v>1008</v>
      </c>
      <c r="BQ166" t="s">
        <v>1009</v>
      </c>
      <c r="BR166" t="s">
        <v>1010</v>
      </c>
      <c r="BS166">
        <v>-269.94</v>
      </c>
      <c r="BT166">
        <v>746</v>
      </c>
      <c r="BU166">
        <v>746</v>
      </c>
      <c r="BV166" t="s">
        <v>1011</v>
      </c>
      <c r="BW166" t="s">
        <v>1012</v>
      </c>
      <c r="BX166" t="s">
        <v>1013</v>
      </c>
      <c r="BY166" t="s">
        <v>95</v>
      </c>
      <c r="BZ166">
        <v>736</v>
      </c>
      <c r="CA166">
        <v>736</v>
      </c>
      <c r="CB166" t="s">
        <v>1008</v>
      </c>
      <c r="CC166" t="s">
        <v>1009</v>
      </c>
      <c r="CD166" t="s">
        <v>1010</v>
      </c>
      <c r="CE166">
        <v>-269.94</v>
      </c>
      <c r="CF166">
        <v>732</v>
      </c>
      <c r="CG166">
        <v>732</v>
      </c>
    </row>
    <row r="167" spans="1:85" x14ac:dyDescent="0.25">
      <c r="A167" t="s">
        <v>12369</v>
      </c>
      <c r="B167">
        <v>627339</v>
      </c>
      <c r="C167" t="s">
        <v>12370</v>
      </c>
      <c r="E167">
        <v>1500</v>
      </c>
      <c r="F167">
        <v>1.8180000000000001</v>
      </c>
      <c r="G167" t="s">
        <v>20218</v>
      </c>
      <c r="P167" t="s">
        <v>258</v>
      </c>
      <c r="Q167">
        <v>14099</v>
      </c>
      <c r="R167">
        <v>2.2270057978916813E-3</v>
      </c>
      <c r="S167">
        <v>1</v>
      </c>
      <c r="T167">
        <v>2.2270057978916813</v>
      </c>
      <c r="U167" t="s">
        <v>1460</v>
      </c>
      <c r="V167">
        <v>1.0319999999999999E-2</v>
      </c>
      <c r="W167">
        <v>215.79513545462029</v>
      </c>
      <c r="X167" t="s">
        <v>1461</v>
      </c>
      <c r="Y167" t="s">
        <v>12730</v>
      </c>
    </row>
    <row r="168" spans="1:85" x14ac:dyDescent="0.25">
      <c r="A168" t="s">
        <v>12369</v>
      </c>
      <c r="B168">
        <v>627339</v>
      </c>
      <c r="C168" t="s">
        <v>12370</v>
      </c>
      <c r="E168">
        <v>1500</v>
      </c>
      <c r="F168">
        <v>1.952</v>
      </c>
      <c r="G168" t="s">
        <v>4751</v>
      </c>
      <c r="I168" t="s">
        <v>1230</v>
      </c>
      <c r="J168">
        <v>320.42230000000001</v>
      </c>
      <c r="K168" t="s">
        <v>95</v>
      </c>
      <c r="L168">
        <v>755</v>
      </c>
      <c r="M168">
        <v>755</v>
      </c>
      <c r="O168">
        <v>35.1</v>
      </c>
      <c r="P168" t="s">
        <v>121</v>
      </c>
      <c r="Q168">
        <v>173748</v>
      </c>
      <c r="R168">
        <v>2.7444343809637839E-2</v>
      </c>
      <c r="S168">
        <v>1</v>
      </c>
      <c r="T168">
        <v>27.444343809637839</v>
      </c>
      <c r="U168" t="s">
        <v>1460</v>
      </c>
      <c r="V168">
        <v>1.0319999999999999E-2</v>
      </c>
      <c r="W168">
        <v>2659.3356404687829</v>
      </c>
      <c r="X168" t="s">
        <v>1461</v>
      </c>
      <c r="Y168" t="s">
        <v>12731</v>
      </c>
      <c r="Z168" t="s">
        <v>4751</v>
      </c>
      <c r="AB168" t="s">
        <v>1230</v>
      </c>
      <c r="AC168" t="s">
        <v>95</v>
      </c>
      <c r="AD168">
        <v>755</v>
      </c>
      <c r="AE168">
        <v>755</v>
      </c>
      <c r="AF168" t="s">
        <v>4760</v>
      </c>
      <c r="AH168" t="s">
        <v>1168</v>
      </c>
      <c r="AI168" t="s">
        <v>95</v>
      </c>
      <c r="AJ168">
        <v>746</v>
      </c>
      <c r="AK168">
        <v>746</v>
      </c>
      <c r="AL168" t="s">
        <v>4753</v>
      </c>
      <c r="AN168" t="s">
        <v>4754</v>
      </c>
      <c r="AO168" t="s">
        <v>95</v>
      </c>
      <c r="AP168">
        <v>743</v>
      </c>
      <c r="AQ168">
        <v>743</v>
      </c>
      <c r="AR168" t="s">
        <v>4757</v>
      </c>
      <c r="AS168" t="s">
        <v>4758</v>
      </c>
      <c r="AT168" t="s">
        <v>4759</v>
      </c>
      <c r="AU168" t="s">
        <v>95</v>
      </c>
      <c r="AV168">
        <v>716</v>
      </c>
      <c r="AW168">
        <v>716</v>
      </c>
      <c r="AX168" t="s">
        <v>4755</v>
      </c>
      <c r="AZ168" t="s">
        <v>4756</v>
      </c>
      <c r="BA168" t="s">
        <v>95</v>
      </c>
      <c r="BB168">
        <v>707</v>
      </c>
      <c r="BC168">
        <v>737</v>
      </c>
      <c r="BD168" t="s">
        <v>4761</v>
      </c>
      <c r="BE168" t="s">
        <v>4762</v>
      </c>
      <c r="BF168" t="s">
        <v>4763</v>
      </c>
      <c r="BG168" t="s">
        <v>95</v>
      </c>
      <c r="BH168">
        <v>669</v>
      </c>
      <c r="BI168">
        <v>669</v>
      </c>
      <c r="BJ168" t="s">
        <v>12732</v>
      </c>
      <c r="BK168" t="s">
        <v>12733</v>
      </c>
      <c r="BL168" t="s">
        <v>4763</v>
      </c>
      <c r="BM168" t="s">
        <v>95</v>
      </c>
      <c r="BN168">
        <v>631</v>
      </c>
      <c r="BO168">
        <v>677</v>
      </c>
      <c r="BP168" t="s">
        <v>2544</v>
      </c>
      <c r="BR168" t="s">
        <v>2545</v>
      </c>
      <c r="BS168" t="s">
        <v>95</v>
      </c>
      <c r="BT168">
        <v>621</v>
      </c>
      <c r="BU168">
        <v>823</v>
      </c>
      <c r="BV168" t="s">
        <v>4767</v>
      </c>
      <c r="BW168" t="s">
        <v>4768</v>
      </c>
      <c r="BX168" t="s">
        <v>4763</v>
      </c>
      <c r="BY168" t="s">
        <v>95</v>
      </c>
      <c r="BZ168">
        <v>616</v>
      </c>
      <c r="CA168">
        <v>616</v>
      </c>
      <c r="CB168" t="s">
        <v>5861</v>
      </c>
      <c r="CC168" t="s">
        <v>5862</v>
      </c>
      <c r="CD168" t="s">
        <v>5863</v>
      </c>
      <c r="CE168" t="s">
        <v>95</v>
      </c>
      <c r="CF168">
        <v>615</v>
      </c>
      <c r="CG168">
        <v>615</v>
      </c>
    </row>
    <row r="169" spans="1:85" x14ac:dyDescent="0.25">
      <c r="A169" t="s">
        <v>12369</v>
      </c>
      <c r="B169">
        <v>627339</v>
      </c>
      <c r="C169" t="s">
        <v>12370</v>
      </c>
      <c r="E169">
        <v>1516</v>
      </c>
      <c r="F169">
        <v>1.3340000000000001</v>
      </c>
      <c r="G169" t="s">
        <v>1051</v>
      </c>
      <c r="H169" t="s">
        <v>1052</v>
      </c>
      <c r="I169" t="s">
        <v>1053</v>
      </c>
      <c r="J169">
        <v>298.50450000000001</v>
      </c>
      <c r="K169" t="s">
        <v>95</v>
      </c>
      <c r="L169">
        <v>842</v>
      </c>
      <c r="M169">
        <v>842</v>
      </c>
      <c r="O169">
        <v>94.3</v>
      </c>
      <c r="P169" t="s">
        <v>121</v>
      </c>
      <c r="Q169">
        <v>42955</v>
      </c>
      <c r="R169">
        <v>6.78495170213754E-3</v>
      </c>
      <c r="S169">
        <v>1</v>
      </c>
      <c r="T169">
        <v>6.7849517021375396</v>
      </c>
      <c r="U169" t="s">
        <v>1460</v>
      </c>
      <c r="V169">
        <v>1.0319999999999999E-2</v>
      </c>
      <c r="W169">
        <v>657.45656028464532</v>
      </c>
      <c r="X169" t="s">
        <v>1461</v>
      </c>
      <c r="Y169" t="s">
        <v>12734</v>
      </c>
      <c r="Z169" t="s">
        <v>1051</v>
      </c>
      <c r="AA169" t="s">
        <v>1052</v>
      </c>
      <c r="AB169" t="s">
        <v>1053</v>
      </c>
      <c r="AC169" t="s">
        <v>95</v>
      </c>
      <c r="AD169">
        <v>842</v>
      </c>
      <c r="AE169">
        <v>842</v>
      </c>
      <c r="AF169" t="s">
        <v>1051</v>
      </c>
      <c r="AG169" t="s">
        <v>1052</v>
      </c>
      <c r="AH169" t="s">
        <v>1053</v>
      </c>
      <c r="AI169" t="s">
        <v>95</v>
      </c>
      <c r="AJ169">
        <v>828</v>
      </c>
      <c r="AK169">
        <v>828</v>
      </c>
      <c r="AL169" t="s">
        <v>1051</v>
      </c>
      <c r="AM169" t="s">
        <v>1052</v>
      </c>
      <c r="AN169" t="s">
        <v>1053</v>
      </c>
      <c r="AO169" t="s">
        <v>95</v>
      </c>
      <c r="AP169">
        <v>755</v>
      </c>
      <c r="AQ169">
        <v>755</v>
      </c>
      <c r="AR169" t="s">
        <v>1051</v>
      </c>
      <c r="AS169" t="s">
        <v>1052</v>
      </c>
      <c r="AT169" t="s">
        <v>1053</v>
      </c>
      <c r="AU169" t="s">
        <v>95</v>
      </c>
      <c r="AV169">
        <v>750</v>
      </c>
      <c r="AW169">
        <v>750</v>
      </c>
      <c r="AX169" t="s">
        <v>1055</v>
      </c>
      <c r="AZ169" t="s">
        <v>1053</v>
      </c>
      <c r="BA169" t="s">
        <v>95</v>
      </c>
      <c r="BB169">
        <v>740</v>
      </c>
      <c r="BC169">
        <v>740</v>
      </c>
      <c r="BD169" t="s">
        <v>3365</v>
      </c>
      <c r="BE169" t="s">
        <v>3366</v>
      </c>
      <c r="BF169" t="s">
        <v>479</v>
      </c>
      <c r="BG169" t="s">
        <v>95</v>
      </c>
      <c r="BH169">
        <v>698</v>
      </c>
      <c r="BI169">
        <v>874</v>
      </c>
      <c r="BJ169" t="s">
        <v>983</v>
      </c>
      <c r="BK169" t="s">
        <v>1061</v>
      </c>
      <c r="BL169" t="s">
        <v>538</v>
      </c>
      <c r="BM169">
        <v>-0.02</v>
      </c>
      <c r="BN169">
        <v>683</v>
      </c>
      <c r="BO169">
        <v>728</v>
      </c>
      <c r="BP169" t="s">
        <v>983</v>
      </c>
      <c r="BQ169" t="s">
        <v>1061</v>
      </c>
      <c r="BR169" t="s">
        <v>538</v>
      </c>
      <c r="BS169">
        <v>-0.02</v>
      </c>
      <c r="BT169">
        <v>674</v>
      </c>
      <c r="BU169">
        <v>718</v>
      </c>
      <c r="BV169" t="s">
        <v>983</v>
      </c>
      <c r="BW169" t="s">
        <v>1061</v>
      </c>
      <c r="BX169" t="s">
        <v>538</v>
      </c>
      <c r="BY169">
        <v>-0.02</v>
      </c>
      <c r="BZ169">
        <v>666</v>
      </c>
      <c r="CA169">
        <v>666</v>
      </c>
      <c r="CB169" t="s">
        <v>3367</v>
      </c>
      <c r="CC169" t="s">
        <v>3368</v>
      </c>
      <c r="CD169" t="s">
        <v>521</v>
      </c>
      <c r="CE169" t="s">
        <v>95</v>
      </c>
      <c r="CF169">
        <v>634</v>
      </c>
      <c r="CG169">
        <v>745</v>
      </c>
    </row>
    <row r="170" spans="1:85" x14ac:dyDescent="0.25">
      <c r="A170" t="s">
        <v>12369</v>
      </c>
      <c r="B170">
        <v>627339</v>
      </c>
      <c r="C170" t="s">
        <v>12370</v>
      </c>
      <c r="E170">
        <v>1520</v>
      </c>
      <c r="F170">
        <v>1.675</v>
      </c>
      <c r="G170" t="s">
        <v>4674</v>
      </c>
      <c r="H170" t="s">
        <v>4675</v>
      </c>
      <c r="I170" t="s">
        <v>848</v>
      </c>
      <c r="J170">
        <v>171.28020000000001</v>
      </c>
      <c r="K170" t="s">
        <v>95</v>
      </c>
      <c r="L170">
        <v>968</v>
      </c>
      <c r="M170">
        <v>968</v>
      </c>
      <c r="O170">
        <v>77.5</v>
      </c>
      <c r="P170" t="s">
        <v>121</v>
      </c>
      <c r="Q170">
        <v>55445</v>
      </c>
      <c r="R170">
        <v>8.7578081044119641E-3</v>
      </c>
      <c r="S170">
        <v>1</v>
      </c>
      <c r="T170">
        <v>8.7578081044119642</v>
      </c>
      <c r="U170" t="s">
        <v>1460</v>
      </c>
      <c r="V170">
        <v>1.0319999999999999E-2</v>
      </c>
      <c r="W170">
        <v>848.62481631898879</v>
      </c>
      <c r="X170" t="s">
        <v>1461</v>
      </c>
      <c r="Y170" t="s">
        <v>12735</v>
      </c>
      <c r="Z170" t="s">
        <v>4674</v>
      </c>
      <c r="AA170" t="s">
        <v>4675</v>
      </c>
      <c r="AB170" t="s">
        <v>848</v>
      </c>
      <c r="AC170" t="s">
        <v>95</v>
      </c>
      <c r="AD170">
        <v>968</v>
      </c>
      <c r="AE170">
        <v>968</v>
      </c>
      <c r="AF170" t="s">
        <v>4677</v>
      </c>
      <c r="AG170" t="s">
        <v>4678</v>
      </c>
      <c r="AH170" t="s">
        <v>2108</v>
      </c>
      <c r="AI170" t="s">
        <v>95</v>
      </c>
      <c r="AJ170">
        <v>953</v>
      </c>
      <c r="AK170">
        <v>953</v>
      </c>
      <c r="AL170" t="s">
        <v>4681</v>
      </c>
      <c r="AM170" t="s">
        <v>4682</v>
      </c>
      <c r="AN170" t="s">
        <v>842</v>
      </c>
      <c r="AO170" t="s">
        <v>95</v>
      </c>
      <c r="AP170">
        <v>932</v>
      </c>
      <c r="AQ170">
        <v>932</v>
      </c>
      <c r="AR170" t="s">
        <v>4685</v>
      </c>
      <c r="AS170" t="s">
        <v>4686</v>
      </c>
      <c r="AT170" t="s">
        <v>2102</v>
      </c>
      <c r="AU170" t="s">
        <v>95</v>
      </c>
      <c r="AV170">
        <v>930</v>
      </c>
      <c r="AW170">
        <v>930</v>
      </c>
      <c r="AX170" t="s">
        <v>4679</v>
      </c>
      <c r="AZ170" t="s">
        <v>4680</v>
      </c>
      <c r="BA170" t="s">
        <v>95</v>
      </c>
      <c r="BB170">
        <v>926</v>
      </c>
      <c r="BC170">
        <v>926</v>
      </c>
      <c r="BD170" t="s">
        <v>4685</v>
      </c>
      <c r="BE170" t="s">
        <v>4686</v>
      </c>
      <c r="BF170" t="s">
        <v>2102</v>
      </c>
      <c r="BG170" t="s">
        <v>95</v>
      </c>
      <c r="BH170">
        <v>922</v>
      </c>
      <c r="BI170">
        <v>922</v>
      </c>
      <c r="BJ170" t="s">
        <v>4683</v>
      </c>
      <c r="BL170" t="s">
        <v>4684</v>
      </c>
      <c r="BM170" t="s">
        <v>95</v>
      </c>
      <c r="BN170">
        <v>911</v>
      </c>
      <c r="BO170">
        <v>911</v>
      </c>
      <c r="BP170" t="s">
        <v>4687</v>
      </c>
      <c r="BQ170" t="s">
        <v>4688</v>
      </c>
      <c r="BR170" t="s">
        <v>325</v>
      </c>
      <c r="BS170">
        <v>-0.28999999999999998</v>
      </c>
      <c r="BT170">
        <v>879</v>
      </c>
      <c r="BU170">
        <v>963</v>
      </c>
      <c r="BV170" t="s">
        <v>4687</v>
      </c>
      <c r="BW170" t="s">
        <v>4688</v>
      </c>
      <c r="BX170" t="s">
        <v>325</v>
      </c>
      <c r="BY170">
        <v>-0.28999999999999998</v>
      </c>
      <c r="BZ170">
        <v>867</v>
      </c>
      <c r="CA170">
        <v>950</v>
      </c>
      <c r="CB170" t="s">
        <v>4687</v>
      </c>
      <c r="CC170" t="s">
        <v>4688</v>
      </c>
      <c r="CD170" t="s">
        <v>325</v>
      </c>
      <c r="CE170">
        <v>-0.28999999999999998</v>
      </c>
      <c r="CF170">
        <v>866</v>
      </c>
      <c r="CG170">
        <v>949</v>
      </c>
    </row>
    <row r="171" spans="1:85" x14ac:dyDescent="0.25">
      <c r="A171" t="s">
        <v>12369</v>
      </c>
      <c r="B171">
        <v>627339</v>
      </c>
      <c r="C171" t="s">
        <v>12370</v>
      </c>
      <c r="E171">
        <v>1524</v>
      </c>
      <c r="F171">
        <v>1.339</v>
      </c>
      <c r="G171" t="s">
        <v>803</v>
      </c>
      <c r="I171" t="s">
        <v>767</v>
      </c>
      <c r="J171">
        <v>382.70729999999998</v>
      </c>
      <c r="K171" t="s">
        <v>95</v>
      </c>
      <c r="L171">
        <v>835</v>
      </c>
      <c r="M171">
        <v>864</v>
      </c>
      <c r="O171">
        <v>7.1</v>
      </c>
      <c r="P171" t="s">
        <v>121</v>
      </c>
      <c r="Q171">
        <v>117471</v>
      </c>
      <c r="R171">
        <v>1.8555117248324968E-2</v>
      </c>
      <c r="S171">
        <v>1</v>
      </c>
      <c r="T171">
        <v>18.555117248324969</v>
      </c>
      <c r="U171" t="s">
        <v>1460</v>
      </c>
      <c r="V171">
        <v>1.0319999999999999E-2</v>
      </c>
      <c r="W171">
        <v>1797.9764775508693</v>
      </c>
      <c r="X171" t="s">
        <v>1461</v>
      </c>
      <c r="Y171" t="s">
        <v>12736</v>
      </c>
      <c r="Z171" t="s">
        <v>803</v>
      </c>
      <c r="AB171" t="s">
        <v>767</v>
      </c>
      <c r="AC171" t="s">
        <v>95</v>
      </c>
      <c r="AD171">
        <v>835</v>
      </c>
      <c r="AE171">
        <v>864</v>
      </c>
      <c r="AF171" t="s">
        <v>662</v>
      </c>
      <c r="AH171" t="s">
        <v>663</v>
      </c>
      <c r="AI171" t="s">
        <v>95</v>
      </c>
      <c r="AJ171">
        <v>834</v>
      </c>
      <c r="AK171">
        <v>863</v>
      </c>
      <c r="AL171" t="s">
        <v>1034</v>
      </c>
      <c r="AN171" t="s">
        <v>929</v>
      </c>
      <c r="AO171" t="s">
        <v>95</v>
      </c>
      <c r="AP171">
        <v>831</v>
      </c>
      <c r="AQ171">
        <v>860</v>
      </c>
      <c r="AR171" t="s">
        <v>657</v>
      </c>
      <c r="AT171" t="s">
        <v>382</v>
      </c>
      <c r="AU171" t="s">
        <v>95</v>
      </c>
      <c r="AV171">
        <v>830</v>
      </c>
      <c r="AW171">
        <v>859</v>
      </c>
      <c r="AX171" t="s">
        <v>1041</v>
      </c>
      <c r="AZ171" t="s">
        <v>1042</v>
      </c>
      <c r="BA171" t="s">
        <v>95</v>
      </c>
      <c r="BB171">
        <v>826</v>
      </c>
      <c r="BC171">
        <v>855</v>
      </c>
      <c r="BD171" t="s">
        <v>1049</v>
      </c>
      <c r="BF171" t="s">
        <v>932</v>
      </c>
      <c r="BG171" t="s">
        <v>95</v>
      </c>
      <c r="BH171">
        <v>824</v>
      </c>
      <c r="BI171">
        <v>852</v>
      </c>
      <c r="BJ171" t="s">
        <v>1043</v>
      </c>
      <c r="BL171" t="s">
        <v>1044</v>
      </c>
      <c r="BM171" t="s">
        <v>95</v>
      </c>
      <c r="BN171">
        <v>824</v>
      </c>
      <c r="BO171">
        <v>852</v>
      </c>
      <c r="BP171" t="s">
        <v>1045</v>
      </c>
      <c r="BR171" t="s">
        <v>1046</v>
      </c>
      <c r="BS171" t="s">
        <v>95</v>
      </c>
      <c r="BT171">
        <v>823</v>
      </c>
      <c r="BU171">
        <v>852</v>
      </c>
      <c r="BV171" t="s">
        <v>4627</v>
      </c>
      <c r="BX171" t="s">
        <v>570</v>
      </c>
      <c r="BY171" t="s">
        <v>95</v>
      </c>
      <c r="BZ171">
        <v>811</v>
      </c>
      <c r="CA171">
        <v>840</v>
      </c>
      <c r="CB171" t="s">
        <v>4704</v>
      </c>
      <c r="CD171" t="s">
        <v>974</v>
      </c>
      <c r="CE171" t="s">
        <v>95</v>
      </c>
      <c r="CF171">
        <v>808</v>
      </c>
      <c r="CG171">
        <v>838</v>
      </c>
    </row>
    <row r="172" spans="1:85" x14ac:dyDescent="0.25">
      <c r="A172" t="s">
        <v>12369</v>
      </c>
      <c r="B172">
        <v>627339</v>
      </c>
      <c r="C172" t="s">
        <v>12370</v>
      </c>
      <c r="E172">
        <v>1524</v>
      </c>
      <c r="F172">
        <v>1.52</v>
      </c>
      <c r="G172" t="s">
        <v>20218</v>
      </c>
      <c r="P172" t="s">
        <v>258</v>
      </c>
      <c r="Q172">
        <v>31846</v>
      </c>
      <c r="R172">
        <v>5.0302309837334906E-3</v>
      </c>
      <c r="S172">
        <v>1</v>
      </c>
      <c r="T172">
        <v>5.0302309837334906</v>
      </c>
      <c r="U172" t="s">
        <v>1460</v>
      </c>
      <c r="V172">
        <v>1.0319999999999999E-2</v>
      </c>
      <c r="W172">
        <v>487.42548291991193</v>
      </c>
      <c r="X172" t="s">
        <v>1461</v>
      </c>
      <c r="Y172" t="s">
        <v>12737</v>
      </c>
    </row>
    <row r="173" spans="1:85" x14ac:dyDescent="0.25">
      <c r="A173" t="s">
        <v>12369</v>
      </c>
      <c r="B173">
        <v>627339</v>
      </c>
      <c r="C173" t="s">
        <v>12370</v>
      </c>
      <c r="E173">
        <v>1544</v>
      </c>
      <c r="F173">
        <v>1.28</v>
      </c>
      <c r="G173" t="s">
        <v>933</v>
      </c>
      <c r="I173" t="s">
        <v>570</v>
      </c>
      <c r="J173">
        <v>312.57429999999999</v>
      </c>
      <c r="K173" t="s">
        <v>95</v>
      </c>
      <c r="L173">
        <v>915</v>
      </c>
      <c r="M173">
        <v>934</v>
      </c>
      <c r="O173">
        <v>8.5</v>
      </c>
      <c r="P173" t="s">
        <v>121</v>
      </c>
      <c r="Q173">
        <v>481156</v>
      </c>
      <c r="R173">
        <v>7.6000936356505414E-2</v>
      </c>
      <c r="S173">
        <v>1</v>
      </c>
      <c r="T173">
        <v>76.00093635650542</v>
      </c>
      <c r="U173" t="s">
        <v>1460</v>
      </c>
      <c r="V173">
        <v>1.0319999999999999E-2</v>
      </c>
      <c r="W173">
        <v>7364.4318174908358</v>
      </c>
      <c r="X173" t="s">
        <v>1461</v>
      </c>
      <c r="Y173" t="s">
        <v>12738</v>
      </c>
      <c r="Z173" t="s">
        <v>933</v>
      </c>
      <c r="AB173" t="s">
        <v>570</v>
      </c>
      <c r="AC173" t="s">
        <v>95</v>
      </c>
      <c r="AD173">
        <v>915</v>
      </c>
      <c r="AE173">
        <v>934</v>
      </c>
      <c r="AF173" t="s">
        <v>1091</v>
      </c>
      <c r="AH173" t="s">
        <v>1092</v>
      </c>
      <c r="AI173" t="s">
        <v>95</v>
      </c>
      <c r="AJ173">
        <v>907</v>
      </c>
      <c r="AK173">
        <v>907</v>
      </c>
      <c r="AL173" t="s">
        <v>692</v>
      </c>
      <c r="AN173" t="s">
        <v>416</v>
      </c>
      <c r="AO173" t="s">
        <v>95</v>
      </c>
      <c r="AP173">
        <v>892</v>
      </c>
      <c r="AQ173">
        <v>892</v>
      </c>
      <c r="AR173" t="s">
        <v>4740</v>
      </c>
      <c r="AT173" t="s">
        <v>974</v>
      </c>
      <c r="AU173" t="s">
        <v>95</v>
      </c>
      <c r="AV173">
        <v>891</v>
      </c>
      <c r="AW173">
        <v>891</v>
      </c>
      <c r="AX173" t="s">
        <v>930</v>
      </c>
      <c r="AZ173" t="s">
        <v>573</v>
      </c>
      <c r="BA173" t="s">
        <v>95</v>
      </c>
      <c r="BB173">
        <v>887</v>
      </c>
      <c r="BC173">
        <v>887</v>
      </c>
      <c r="BD173" t="s">
        <v>4743</v>
      </c>
      <c r="BE173" t="s">
        <v>4744</v>
      </c>
      <c r="BF173" t="s">
        <v>414</v>
      </c>
      <c r="BG173" t="s">
        <v>95</v>
      </c>
      <c r="BH173">
        <v>886</v>
      </c>
      <c r="BI173">
        <v>886</v>
      </c>
      <c r="BJ173" t="s">
        <v>4741</v>
      </c>
      <c r="BL173" t="s">
        <v>4742</v>
      </c>
      <c r="BM173" t="s">
        <v>95</v>
      </c>
      <c r="BN173">
        <v>885</v>
      </c>
      <c r="BO173">
        <v>904</v>
      </c>
      <c r="BP173" t="s">
        <v>4743</v>
      </c>
      <c r="BQ173" t="s">
        <v>4744</v>
      </c>
      <c r="BR173" t="s">
        <v>414</v>
      </c>
      <c r="BS173" t="s">
        <v>95</v>
      </c>
      <c r="BT173">
        <v>882</v>
      </c>
      <c r="BU173">
        <v>882</v>
      </c>
      <c r="BV173" t="s">
        <v>922</v>
      </c>
      <c r="BX173" t="s">
        <v>414</v>
      </c>
      <c r="BY173" t="s">
        <v>95</v>
      </c>
      <c r="BZ173">
        <v>881</v>
      </c>
      <c r="CA173">
        <v>881</v>
      </c>
      <c r="CB173" t="s">
        <v>925</v>
      </c>
      <c r="CD173" t="s">
        <v>926</v>
      </c>
      <c r="CE173" t="s">
        <v>95</v>
      </c>
      <c r="CF173">
        <v>881</v>
      </c>
      <c r="CG173">
        <v>881</v>
      </c>
    </row>
    <row r="174" spans="1:85" x14ac:dyDescent="0.25">
      <c r="A174" t="s">
        <v>12369</v>
      </c>
      <c r="B174">
        <v>627339</v>
      </c>
      <c r="C174" t="s">
        <v>12370</v>
      </c>
      <c r="E174">
        <v>1544</v>
      </c>
      <c r="F174">
        <v>1.4510000000000001</v>
      </c>
      <c r="G174" t="s">
        <v>20218</v>
      </c>
      <c r="P174" t="s">
        <v>258</v>
      </c>
      <c r="Q174">
        <v>1418322</v>
      </c>
      <c r="R174">
        <v>0.22403087575553765</v>
      </c>
      <c r="S174">
        <v>1</v>
      </c>
      <c r="T174">
        <v>224.03087575553766</v>
      </c>
      <c r="U174" t="s">
        <v>1460</v>
      </c>
      <c r="V174">
        <v>1.0319999999999999E-2</v>
      </c>
      <c r="W174">
        <v>21708.418193366055</v>
      </c>
      <c r="X174" t="s">
        <v>1461</v>
      </c>
      <c r="Y174" t="s">
        <v>12739</v>
      </c>
    </row>
    <row r="175" spans="1:85" x14ac:dyDescent="0.25">
      <c r="A175" t="s">
        <v>12369</v>
      </c>
      <c r="B175">
        <v>627339</v>
      </c>
      <c r="C175" t="s">
        <v>12370</v>
      </c>
      <c r="E175">
        <v>1544</v>
      </c>
      <c r="F175">
        <v>1.669</v>
      </c>
      <c r="G175" t="s">
        <v>20218</v>
      </c>
      <c r="P175" t="s">
        <v>258</v>
      </c>
      <c r="Q175">
        <v>369432</v>
      </c>
      <c r="R175">
        <v>5.8353585781028422E-2</v>
      </c>
      <c r="S175">
        <v>1</v>
      </c>
      <c r="T175">
        <v>58.353585781028421</v>
      </c>
      <c r="U175" t="s">
        <v>1460</v>
      </c>
      <c r="V175">
        <v>1.0319999999999999E-2</v>
      </c>
      <c r="W175">
        <v>5654.4172268438397</v>
      </c>
      <c r="X175" t="s">
        <v>1461</v>
      </c>
      <c r="Y175" t="s">
        <v>12740</v>
      </c>
    </row>
    <row r="176" spans="1:85" x14ac:dyDescent="0.25">
      <c r="A176" t="s">
        <v>12369</v>
      </c>
      <c r="B176">
        <v>627339</v>
      </c>
      <c r="C176" t="s">
        <v>12370</v>
      </c>
      <c r="E176">
        <v>1544</v>
      </c>
      <c r="F176">
        <v>2.149</v>
      </c>
      <c r="G176" t="s">
        <v>4751</v>
      </c>
      <c r="I176" t="s">
        <v>1230</v>
      </c>
      <c r="J176">
        <v>320.42230000000001</v>
      </c>
      <c r="K176" t="s">
        <v>95</v>
      </c>
      <c r="L176">
        <v>756</v>
      </c>
      <c r="M176">
        <v>756</v>
      </c>
      <c r="O176">
        <v>42.7</v>
      </c>
      <c r="P176" t="s">
        <v>121</v>
      </c>
      <c r="Q176">
        <v>264542</v>
      </c>
      <c r="R176">
        <v>4.1785698828701409E-2</v>
      </c>
      <c r="S176">
        <v>1</v>
      </c>
      <c r="T176">
        <v>41.785698828701406</v>
      </c>
      <c r="U176" t="s">
        <v>1460</v>
      </c>
      <c r="V176">
        <v>1.0319999999999999E-2</v>
      </c>
      <c r="W176">
        <v>4049.0018244865705</v>
      </c>
      <c r="X176" t="s">
        <v>1461</v>
      </c>
      <c r="Y176" t="s">
        <v>12741</v>
      </c>
      <c r="Z176" t="s">
        <v>4751</v>
      </c>
      <c r="AB176" t="s">
        <v>1230</v>
      </c>
      <c r="AC176" t="s">
        <v>95</v>
      </c>
      <c r="AD176">
        <v>756</v>
      </c>
      <c r="AE176">
        <v>756</v>
      </c>
      <c r="AF176" t="s">
        <v>4753</v>
      </c>
      <c r="AH176" t="s">
        <v>4754</v>
      </c>
      <c r="AI176" t="s">
        <v>95</v>
      </c>
      <c r="AJ176">
        <v>734</v>
      </c>
      <c r="AK176">
        <v>734</v>
      </c>
      <c r="AL176" t="s">
        <v>4755</v>
      </c>
      <c r="AN176" t="s">
        <v>4756</v>
      </c>
      <c r="AO176" t="s">
        <v>95</v>
      </c>
      <c r="AP176">
        <v>728</v>
      </c>
      <c r="AQ176">
        <v>750</v>
      </c>
      <c r="AR176" t="s">
        <v>4760</v>
      </c>
      <c r="AT176" t="s">
        <v>1168</v>
      </c>
      <c r="AU176" t="s">
        <v>95</v>
      </c>
      <c r="AV176">
        <v>717</v>
      </c>
      <c r="AW176">
        <v>717</v>
      </c>
      <c r="AX176" t="s">
        <v>4757</v>
      </c>
      <c r="AY176" t="s">
        <v>4758</v>
      </c>
      <c r="AZ176" t="s">
        <v>4759</v>
      </c>
      <c r="BA176" t="s">
        <v>95</v>
      </c>
      <c r="BB176">
        <v>712</v>
      </c>
      <c r="BC176">
        <v>712</v>
      </c>
      <c r="BD176" t="s">
        <v>4761</v>
      </c>
      <c r="BE176" t="s">
        <v>4762</v>
      </c>
      <c r="BF176" t="s">
        <v>4763</v>
      </c>
      <c r="BG176" t="s">
        <v>95</v>
      </c>
      <c r="BH176">
        <v>709</v>
      </c>
      <c r="BI176">
        <v>709</v>
      </c>
      <c r="BJ176" t="s">
        <v>4764</v>
      </c>
      <c r="BK176" t="s">
        <v>4765</v>
      </c>
      <c r="BL176" t="s">
        <v>4766</v>
      </c>
      <c r="BM176" t="s">
        <v>95</v>
      </c>
      <c r="BN176">
        <v>682</v>
      </c>
      <c r="BO176">
        <v>689</v>
      </c>
      <c r="BP176" t="s">
        <v>4767</v>
      </c>
      <c r="BQ176" t="s">
        <v>4768</v>
      </c>
      <c r="BR176" t="s">
        <v>4763</v>
      </c>
      <c r="BS176" t="s">
        <v>95</v>
      </c>
      <c r="BT176">
        <v>680</v>
      </c>
      <c r="BU176">
        <v>680</v>
      </c>
      <c r="BV176" t="s">
        <v>4767</v>
      </c>
      <c r="BW176" t="s">
        <v>4768</v>
      </c>
      <c r="BX176" t="s">
        <v>4763</v>
      </c>
      <c r="BY176" t="s">
        <v>95</v>
      </c>
      <c r="BZ176">
        <v>655</v>
      </c>
      <c r="CA176">
        <v>655</v>
      </c>
      <c r="CB176" t="s">
        <v>4769</v>
      </c>
      <c r="CD176" t="s">
        <v>4770</v>
      </c>
      <c r="CE176" t="s">
        <v>95</v>
      </c>
      <c r="CF176">
        <v>651</v>
      </c>
      <c r="CG176">
        <v>699</v>
      </c>
    </row>
    <row r="177" spans="1:85" x14ac:dyDescent="0.25">
      <c r="A177" t="s">
        <v>12369</v>
      </c>
      <c r="B177">
        <v>627339</v>
      </c>
      <c r="C177" t="s">
        <v>12370</v>
      </c>
      <c r="E177">
        <v>1548</v>
      </c>
      <c r="F177">
        <v>1.68</v>
      </c>
      <c r="G177" t="s">
        <v>12742</v>
      </c>
      <c r="H177" t="s">
        <v>12743</v>
      </c>
      <c r="I177" t="s">
        <v>2108</v>
      </c>
      <c r="J177">
        <v>143.227</v>
      </c>
      <c r="K177" t="s">
        <v>95</v>
      </c>
      <c r="L177">
        <v>870</v>
      </c>
      <c r="M177">
        <v>870</v>
      </c>
      <c r="O177">
        <v>50.8</v>
      </c>
      <c r="P177" t="s">
        <v>121</v>
      </c>
      <c r="Q177">
        <v>60621</v>
      </c>
      <c r="R177">
        <v>9.5753825430166407E-3</v>
      </c>
      <c r="S177">
        <v>1</v>
      </c>
      <c r="T177">
        <v>9.5753825430166408</v>
      </c>
      <c r="U177" t="s">
        <v>1460</v>
      </c>
      <c r="V177">
        <v>1.0319999999999999E-2</v>
      </c>
      <c r="W177">
        <v>927.84714564114745</v>
      </c>
      <c r="X177" t="s">
        <v>1461</v>
      </c>
      <c r="Y177" t="s">
        <v>12744</v>
      </c>
      <c r="Z177" t="s">
        <v>12742</v>
      </c>
      <c r="AA177" t="s">
        <v>12743</v>
      </c>
      <c r="AB177" t="s">
        <v>2108</v>
      </c>
      <c r="AC177" t="s">
        <v>95</v>
      </c>
      <c r="AD177">
        <v>870</v>
      </c>
      <c r="AE177">
        <v>870</v>
      </c>
      <c r="AF177" t="s">
        <v>12745</v>
      </c>
      <c r="AG177" t="s">
        <v>12746</v>
      </c>
      <c r="AH177" t="s">
        <v>889</v>
      </c>
      <c r="AI177" t="s">
        <v>95</v>
      </c>
      <c r="AJ177">
        <v>859</v>
      </c>
      <c r="AK177">
        <v>859</v>
      </c>
      <c r="AL177" t="s">
        <v>12747</v>
      </c>
      <c r="AM177" t="s">
        <v>12748</v>
      </c>
      <c r="AN177" t="s">
        <v>848</v>
      </c>
      <c r="AO177" t="s">
        <v>95</v>
      </c>
      <c r="AP177">
        <v>856</v>
      </c>
      <c r="AQ177">
        <v>856</v>
      </c>
      <c r="AR177" t="s">
        <v>12749</v>
      </c>
      <c r="AS177" t="s">
        <v>12750</v>
      </c>
      <c r="AT177" t="s">
        <v>889</v>
      </c>
      <c r="AU177" t="s">
        <v>95</v>
      </c>
      <c r="AV177">
        <v>804</v>
      </c>
      <c r="AW177">
        <v>844</v>
      </c>
      <c r="AX177" t="s">
        <v>12745</v>
      </c>
      <c r="AY177" t="s">
        <v>12746</v>
      </c>
      <c r="AZ177" t="s">
        <v>889</v>
      </c>
      <c r="BA177" t="s">
        <v>95</v>
      </c>
      <c r="BB177">
        <v>797</v>
      </c>
      <c r="BC177">
        <v>885</v>
      </c>
      <c r="BD177" t="s">
        <v>12751</v>
      </c>
      <c r="BF177" t="s">
        <v>4838</v>
      </c>
      <c r="BG177" t="s">
        <v>95</v>
      </c>
      <c r="BH177">
        <v>797</v>
      </c>
      <c r="BI177">
        <v>797</v>
      </c>
      <c r="BJ177" t="s">
        <v>12752</v>
      </c>
      <c r="BL177" t="s">
        <v>874</v>
      </c>
      <c r="BM177" t="s">
        <v>95</v>
      </c>
      <c r="BN177">
        <v>791</v>
      </c>
      <c r="BO177">
        <v>791</v>
      </c>
      <c r="BP177" t="s">
        <v>12753</v>
      </c>
      <c r="BR177" t="s">
        <v>2102</v>
      </c>
      <c r="BS177" t="s">
        <v>95</v>
      </c>
      <c r="BT177">
        <v>787</v>
      </c>
      <c r="BU177">
        <v>787</v>
      </c>
      <c r="BV177" t="s">
        <v>12742</v>
      </c>
      <c r="BW177" t="s">
        <v>12743</v>
      </c>
      <c r="BX177" t="s">
        <v>2108</v>
      </c>
      <c r="BY177" t="s">
        <v>95</v>
      </c>
      <c r="BZ177">
        <v>774</v>
      </c>
      <c r="CA177">
        <v>862</v>
      </c>
      <c r="CB177" t="s">
        <v>12754</v>
      </c>
      <c r="CD177" t="s">
        <v>838</v>
      </c>
      <c r="CE177" t="s">
        <v>95</v>
      </c>
      <c r="CF177">
        <v>773</v>
      </c>
      <c r="CG177">
        <v>859</v>
      </c>
    </row>
    <row r="178" spans="1:85" x14ac:dyDescent="0.25">
      <c r="A178" t="s">
        <v>12369</v>
      </c>
      <c r="B178">
        <v>627339</v>
      </c>
      <c r="C178" t="s">
        <v>12370</v>
      </c>
      <c r="E178">
        <v>1548</v>
      </c>
      <c r="F178">
        <v>1.7809999999999999</v>
      </c>
      <c r="G178" t="s">
        <v>20218</v>
      </c>
      <c r="P178" t="s">
        <v>258</v>
      </c>
      <c r="Q178">
        <v>238491</v>
      </c>
      <c r="R178">
        <v>3.7670816351867864E-2</v>
      </c>
      <c r="S178">
        <v>1</v>
      </c>
      <c r="T178">
        <v>37.670816351867863</v>
      </c>
      <c r="U178" t="s">
        <v>1460</v>
      </c>
      <c r="V178">
        <v>1.0319999999999999E-2</v>
      </c>
      <c r="W178">
        <v>3650.2729023127777</v>
      </c>
      <c r="X178" t="s">
        <v>1461</v>
      </c>
      <c r="Y178" t="s">
        <v>12755</v>
      </c>
    </row>
    <row r="179" spans="1:85" x14ac:dyDescent="0.25">
      <c r="A179" t="s">
        <v>12369</v>
      </c>
      <c r="B179">
        <v>627339</v>
      </c>
      <c r="C179" t="s">
        <v>12370</v>
      </c>
      <c r="E179">
        <v>1552</v>
      </c>
      <c r="F179">
        <v>1.7330000000000001</v>
      </c>
      <c r="G179" t="s">
        <v>20218</v>
      </c>
      <c r="P179" t="s">
        <v>258</v>
      </c>
      <c r="Q179">
        <v>147524</v>
      </c>
      <c r="R179">
        <v>2.3302135139241963E-2</v>
      </c>
      <c r="S179">
        <v>1</v>
      </c>
      <c r="T179">
        <v>23.302135139241962</v>
      </c>
      <c r="U179" t="s">
        <v>1460</v>
      </c>
      <c r="V179">
        <v>1.0319999999999999E-2</v>
      </c>
      <c r="W179">
        <v>2257.9588313218956</v>
      </c>
      <c r="X179" t="s">
        <v>1461</v>
      </c>
      <c r="Y179" t="s">
        <v>12756</v>
      </c>
    </row>
    <row r="180" spans="1:85" x14ac:dyDescent="0.25">
      <c r="A180" t="s">
        <v>12369</v>
      </c>
      <c r="B180">
        <v>627339</v>
      </c>
      <c r="C180" t="s">
        <v>12370</v>
      </c>
      <c r="E180">
        <v>1556</v>
      </c>
      <c r="F180">
        <v>1.4450000000000001</v>
      </c>
      <c r="G180" t="s">
        <v>102</v>
      </c>
      <c r="P180" t="s">
        <v>103</v>
      </c>
      <c r="Q180">
        <v>92143</v>
      </c>
      <c r="R180">
        <v>1.4554436146899299E-2</v>
      </c>
      <c r="S180">
        <v>1</v>
      </c>
      <c r="T180">
        <v>14.554436146899299</v>
      </c>
      <c r="U180" t="s">
        <v>1460</v>
      </c>
      <c r="V180">
        <v>1.0319999999999999E-2</v>
      </c>
      <c r="W180">
        <v>1410.3135801259011</v>
      </c>
      <c r="X180" t="s">
        <v>1461</v>
      </c>
      <c r="Y180" t="s">
        <v>5386</v>
      </c>
    </row>
    <row r="181" spans="1:85" x14ac:dyDescent="0.25">
      <c r="A181" t="s">
        <v>12369</v>
      </c>
      <c r="B181">
        <v>627339</v>
      </c>
      <c r="C181" t="s">
        <v>12370</v>
      </c>
      <c r="E181">
        <v>1560</v>
      </c>
      <c r="F181">
        <v>1.3620000000000001</v>
      </c>
      <c r="G181" t="s">
        <v>2324</v>
      </c>
      <c r="I181" t="s">
        <v>2325</v>
      </c>
      <c r="J181">
        <v>537.00009999999997</v>
      </c>
      <c r="K181" t="s">
        <v>95</v>
      </c>
      <c r="L181">
        <v>858</v>
      </c>
      <c r="M181">
        <v>890</v>
      </c>
      <c r="O181">
        <v>4.8</v>
      </c>
      <c r="P181" t="s">
        <v>121</v>
      </c>
      <c r="Q181">
        <v>130540</v>
      </c>
      <c r="R181">
        <v>2.0619429523851346E-2</v>
      </c>
      <c r="S181">
        <v>1</v>
      </c>
      <c r="T181">
        <v>20.619429523851345</v>
      </c>
      <c r="U181" t="s">
        <v>1460</v>
      </c>
      <c r="V181">
        <v>1.0319999999999999E-2</v>
      </c>
      <c r="W181">
        <v>1998.006736807301</v>
      </c>
      <c r="X181" t="s">
        <v>1461</v>
      </c>
      <c r="Y181" t="s">
        <v>12757</v>
      </c>
      <c r="Z181" t="s">
        <v>2324</v>
      </c>
      <c r="AB181" t="s">
        <v>2325</v>
      </c>
      <c r="AC181" t="s">
        <v>95</v>
      </c>
      <c r="AD181">
        <v>858</v>
      </c>
      <c r="AE181">
        <v>890</v>
      </c>
      <c r="AF181" t="s">
        <v>1027</v>
      </c>
      <c r="AH181" t="s">
        <v>932</v>
      </c>
      <c r="AI181" t="s">
        <v>95</v>
      </c>
      <c r="AJ181">
        <v>856</v>
      </c>
      <c r="AK181">
        <v>889</v>
      </c>
      <c r="AL181" t="s">
        <v>4697</v>
      </c>
      <c r="AN181" t="s">
        <v>4698</v>
      </c>
      <c r="AO181" t="s">
        <v>95</v>
      </c>
      <c r="AP181">
        <v>856</v>
      </c>
      <c r="AQ181">
        <v>888</v>
      </c>
      <c r="AR181" t="s">
        <v>4693</v>
      </c>
      <c r="AT181" t="s">
        <v>2374</v>
      </c>
      <c r="AU181" t="s">
        <v>95</v>
      </c>
      <c r="AV181">
        <v>855</v>
      </c>
      <c r="AW181">
        <v>887</v>
      </c>
      <c r="AX181" t="s">
        <v>1124</v>
      </c>
      <c r="AZ181" t="s">
        <v>663</v>
      </c>
      <c r="BA181" t="s">
        <v>95</v>
      </c>
      <c r="BB181">
        <v>854</v>
      </c>
      <c r="BC181">
        <v>886</v>
      </c>
      <c r="BD181" t="s">
        <v>4701</v>
      </c>
      <c r="BF181" t="s">
        <v>4702</v>
      </c>
      <c r="BG181" t="s">
        <v>95</v>
      </c>
      <c r="BH181">
        <v>854</v>
      </c>
      <c r="BI181">
        <v>886</v>
      </c>
      <c r="BJ181" t="s">
        <v>4694</v>
      </c>
      <c r="BL181" t="s">
        <v>4695</v>
      </c>
      <c r="BM181" t="s">
        <v>95</v>
      </c>
      <c r="BN181">
        <v>854</v>
      </c>
      <c r="BO181">
        <v>886</v>
      </c>
      <c r="BP181" t="s">
        <v>10645</v>
      </c>
      <c r="BR181" t="s">
        <v>10646</v>
      </c>
      <c r="BS181" t="s">
        <v>95</v>
      </c>
      <c r="BT181">
        <v>853</v>
      </c>
      <c r="BU181">
        <v>886</v>
      </c>
      <c r="BV181" t="s">
        <v>1129</v>
      </c>
      <c r="BX181" t="s">
        <v>929</v>
      </c>
      <c r="BY181" t="s">
        <v>95</v>
      </c>
      <c r="BZ181">
        <v>853</v>
      </c>
      <c r="CA181">
        <v>885</v>
      </c>
      <c r="CB181" t="s">
        <v>4699</v>
      </c>
      <c r="CD181" t="s">
        <v>4700</v>
      </c>
      <c r="CE181" t="s">
        <v>95</v>
      </c>
      <c r="CF181">
        <v>853</v>
      </c>
      <c r="CG181">
        <v>885</v>
      </c>
    </row>
    <row r="182" spans="1:85" x14ac:dyDescent="0.25">
      <c r="A182" t="s">
        <v>12369</v>
      </c>
      <c r="B182">
        <v>627339</v>
      </c>
      <c r="C182" t="s">
        <v>12370</v>
      </c>
      <c r="D182" t="s">
        <v>12758</v>
      </c>
      <c r="E182">
        <v>1564</v>
      </c>
      <c r="F182">
        <v>1.4610000000000001</v>
      </c>
      <c r="G182" t="s">
        <v>4790</v>
      </c>
      <c r="I182" t="s">
        <v>2238</v>
      </c>
      <c r="J182">
        <v>296.48869999999999</v>
      </c>
      <c r="K182" t="s">
        <v>95</v>
      </c>
      <c r="L182">
        <v>863</v>
      </c>
      <c r="M182">
        <v>863</v>
      </c>
      <c r="O182">
        <v>27.3</v>
      </c>
      <c r="P182" t="s">
        <v>121</v>
      </c>
      <c r="Q182">
        <v>189408</v>
      </c>
      <c r="R182">
        <v>2.9917917169094803E-2</v>
      </c>
      <c r="S182">
        <v>1</v>
      </c>
      <c r="T182">
        <v>29.917917169094803</v>
      </c>
      <c r="U182" t="s">
        <v>1460</v>
      </c>
      <c r="V182">
        <v>1.0319999999999999E-2</v>
      </c>
      <c r="W182">
        <v>2899.0229815014345</v>
      </c>
      <c r="X182" t="s">
        <v>1461</v>
      </c>
      <c r="Y182" t="s">
        <v>12759</v>
      </c>
      <c r="Z182" t="s">
        <v>4790</v>
      </c>
      <c r="AB182" t="s">
        <v>2238</v>
      </c>
      <c r="AC182" t="s">
        <v>95</v>
      </c>
      <c r="AD182">
        <v>863</v>
      </c>
      <c r="AE182">
        <v>863</v>
      </c>
      <c r="AF182" t="s">
        <v>4794</v>
      </c>
      <c r="AG182" t="s">
        <v>4795</v>
      </c>
      <c r="AH182" t="s">
        <v>2238</v>
      </c>
      <c r="AI182" t="s">
        <v>95</v>
      </c>
      <c r="AJ182">
        <v>852</v>
      </c>
      <c r="AK182">
        <v>874</v>
      </c>
      <c r="AL182" t="s">
        <v>4796</v>
      </c>
      <c r="AM182" t="s">
        <v>4797</v>
      </c>
      <c r="AN182" t="s">
        <v>2238</v>
      </c>
      <c r="AO182" t="s">
        <v>95</v>
      </c>
      <c r="AP182">
        <v>834</v>
      </c>
      <c r="AQ182">
        <v>834</v>
      </c>
      <c r="AR182" t="s">
        <v>11927</v>
      </c>
      <c r="AS182" t="s">
        <v>11928</v>
      </c>
      <c r="AT182" t="s">
        <v>906</v>
      </c>
      <c r="AU182" t="s">
        <v>95</v>
      </c>
      <c r="AV182">
        <v>833</v>
      </c>
      <c r="AW182">
        <v>945</v>
      </c>
      <c r="AX182" t="s">
        <v>11925</v>
      </c>
      <c r="AY182" t="s">
        <v>11926</v>
      </c>
      <c r="AZ182" t="s">
        <v>1078</v>
      </c>
      <c r="BA182" t="s">
        <v>95</v>
      </c>
      <c r="BB182">
        <v>832</v>
      </c>
      <c r="BC182">
        <v>854</v>
      </c>
      <c r="BD182" t="s">
        <v>4798</v>
      </c>
      <c r="BE182" t="s">
        <v>4799</v>
      </c>
      <c r="BF182" t="s">
        <v>2238</v>
      </c>
      <c r="BG182" t="s">
        <v>95</v>
      </c>
      <c r="BH182">
        <v>831</v>
      </c>
      <c r="BI182">
        <v>831</v>
      </c>
      <c r="BJ182" t="s">
        <v>12760</v>
      </c>
      <c r="BK182" t="s">
        <v>12761</v>
      </c>
      <c r="BL182" t="s">
        <v>906</v>
      </c>
      <c r="BM182" t="s">
        <v>95</v>
      </c>
      <c r="BN182">
        <v>830</v>
      </c>
      <c r="BO182">
        <v>945</v>
      </c>
      <c r="BP182" t="s">
        <v>4792</v>
      </c>
      <c r="BQ182" t="s">
        <v>4793</v>
      </c>
      <c r="BR182" t="s">
        <v>2238</v>
      </c>
      <c r="BS182" t="s">
        <v>95</v>
      </c>
      <c r="BT182">
        <v>828</v>
      </c>
      <c r="BU182">
        <v>828</v>
      </c>
      <c r="BV182" t="s">
        <v>4801</v>
      </c>
      <c r="BW182" t="s">
        <v>4802</v>
      </c>
      <c r="BX182" t="s">
        <v>906</v>
      </c>
      <c r="BY182" t="s">
        <v>95</v>
      </c>
      <c r="BZ182">
        <v>822</v>
      </c>
      <c r="CA182">
        <v>835</v>
      </c>
      <c r="CB182" t="s">
        <v>4792</v>
      </c>
      <c r="CC182" t="s">
        <v>4793</v>
      </c>
      <c r="CD182" t="s">
        <v>2238</v>
      </c>
      <c r="CE182" t="s">
        <v>95</v>
      </c>
      <c r="CF182">
        <v>818</v>
      </c>
      <c r="CG182">
        <v>818</v>
      </c>
    </row>
    <row r="183" spans="1:85" x14ac:dyDescent="0.25">
      <c r="A183" t="s">
        <v>12369</v>
      </c>
      <c r="B183">
        <v>627339</v>
      </c>
      <c r="C183" t="s">
        <v>12370</v>
      </c>
      <c r="E183">
        <v>1568</v>
      </c>
      <c r="F183">
        <v>1.3720000000000001</v>
      </c>
      <c r="G183" t="s">
        <v>20218</v>
      </c>
      <c r="P183" t="s">
        <v>258</v>
      </c>
      <c r="Q183">
        <v>20103</v>
      </c>
      <c r="R183">
        <v>3.1753668738929339E-3</v>
      </c>
      <c r="S183">
        <v>1</v>
      </c>
      <c r="T183">
        <v>3.1753668738929339</v>
      </c>
      <c r="U183" t="s">
        <v>1460</v>
      </c>
      <c r="V183">
        <v>1.0319999999999999E-2</v>
      </c>
      <c r="W183">
        <v>307.69058855551685</v>
      </c>
      <c r="X183" t="s">
        <v>1461</v>
      </c>
      <c r="Y183" t="s">
        <v>12762</v>
      </c>
    </row>
    <row r="184" spans="1:85" x14ac:dyDescent="0.25">
      <c r="A184" t="s">
        <v>12369</v>
      </c>
      <c r="B184">
        <v>627339</v>
      </c>
      <c r="C184" t="s">
        <v>12370</v>
      </c>
      <c r="E184">
        <v>1576</v>
      </c>
      <c r="F184">
        <v>1.2749999999999999</v>
      </c>
      <c r="G184" t="s">
        <v>102</v>
      </c>
      <c r="P184" t="s">
        <v>103</v>
      </c>
      <c r="Q184">
        <v>1817720</v>
      </c>
      <c r="R184">
        <v>0.28711773735326385</v>
      </c>
      <c r="S184">
        <v>1</v>
      </c>
      <c r="T184">
        <v>287.11773735326386</v>
      </c>
      <c r="U184" t="s">
        <v>1460</v>
      </c>
      <c r="V184">
        <v>1.0319999999999999E-2</v>
      </c>
      <c r="W184">
        <v>27821.486177641847</v>
      </c>
      <c r="X184" t="s">
        <v>1461</v>
      </c>
      <c r="Y184" t="s">
        <v>1254</v>
      </c>
    </row>
    <row r="185" spans="1:85" x14ac:dyDescent="0.25">
      <c r="A185" t="s">
        <v>12369</v>
      </c>
      <c r="B185">
        <v>627339</v>
      </c>
      <c r="C185" t="s">
        <v>12370</v>
      </c>
      <c r="E185">
        <v>1576</v>
      </c>
      <c r="F185">
        <v>1.8879999999999999</v>
      </c>
      <c r="G185" t="s">
        <v>20218</v>
      </c>
      <c r="P185" t="s">
        <v>258</v>
      </c>
      <c r="Q185">
        <v>5358247</v>
      </c>
      <c r="R185">
        <v>0.84636124090614284</v>
      </c>
      <c r="S185">
        <v>1</v>
      </c>
      <c r="T185">
        <v>846.36124090614283</v>
      </c>
      <c r="U185" t="s">
        <v>1460</v>
      </c>
      <c r="V185">
        <v>1.0319999999999999E-2</v>
      </c>
      <c r="W185">
        <v>82011.74814982005</v>
      </c>
      <c r="X185" t="s">
        <v>1461</v>
      </c>
      <c r="Y185" t="s">
        <v>12763</v>
      </c>
    </row>
    <row r="186" spans="1:85" x14ac:dyDescent="0.25">
      <c r="A186" t="s">
        <v>12369</v>
      </c>
      <c r="B186">
        <v>627339</v>
      </c>
      <c r="C186" t="s">
        <v>12370</v>
      </c>
      <c r="E186">
        <v>1580</v>
      </c>
      <c r="F186">
        <v>1.403</v>
      </c>
      <c r="G186" t="s">
        <v>20218</v>
      </c>
      <c r="P186" t="s">
        <v>258</v>
      </c>
      <c r="Q186">
        <v>67641</v>
      </c>
      <c r="R186">
        <v>1.0684225773118039E-2</v>
      </c>
      <c r="S186">
        <v>1</v>
      </c>
      <c r="T186">
        <v>10.684225773118039</v>
      </c>
      <c r="U186" t="s">
        <v>1460</v>
      </c>
      <c r="V186">
        <v>1.0319999999999999E-2</v>
      </c>
      <c r="W186">
        <v>1035.2931950695775</v>
      </c>
      <c r="X186" t="s">
        <v>1461</v>
      </c>
      <c r="Y186" t="s">
        <v>12764</v>
      </c>
    </row>
    <row r="187" spans="1:85" x14ac:dyDescent="0.25">
      <c r="A187" t="s">
        <v>12369</v>
      </c>
      <c r="B187">
        <v>627339</v>
      </c>
      <c r="C187" t="s">
        <v>12370</v>
      </c>
      <c r="E187">
        <v>1584</v>
      </c>
      <c r="F187">
        <v>1.3919999999999999</v>
      </c>
      <c r="G187" t="s">
        <v>1915</v>
      </c>
      <c r="H187" t="s">
        <v>1916</v>
      </c>
      <c r="I187" t="s">
        <v>536</v>
      </c>
      <c r="J187">
        <v>270.4513</v>
      </c>
      <c r="K187" t="s">
        <v>95</v>
      </c>
      <c r="L187">
        <v>719</v>
      </c>
      <c r="M187">
        <v>865</v>
      </c>
      <c r="O187">
        <v>38.200000000000003</v>
      </c>
      <c r="P187" t="s">
        <v>121</v>
      </c>
      <c r="Q187">
        <v>18986</v>
      </c>
      <c r="R187">
        <v>2.9989312773084234E-3</v>
      </c>
      <c r="S187">
        <v>1</v>
      </c>
      <c r="T187">
        <v>2.9989312773084236</v>
      </c>
      <c r="U187" t="s">
        <v>1460</v>
      </c>
      <c r="V187">
        <v>1.0319999999999999E-2</v>
      </c>
      <c r="W187">
        <v>290.59411601825809</v>
      </c>
      <c r="X187" t="s">
        <v>1461</v>
      </c>
      <c r="Y187" t="s">
        <v>12765</v>
      </c>
      <c r="Z187" t="s">
        <v>1915</v>
      </c>
      <c r="AA187" t="s">
        <v>1916</v>
      </c>
      <c r="AB187" t="s">
        <v>536</v>
      </c>
      <c r="AC187" t="s">
        <v>95</v>
      </c>
      <c r="AD187">
        <v>719</v>
      </c>
      <c r="AE187">
        <v>865</v>
      </c>
      <c r="AF187" t="s">
        <v>519</v>
      </c>
      <c r="AG187" t="s">
        <v>520</v>
      </c>
      <c r="AH187" t="s">
        <v>521</v>
      </c>
      <c r="AI187" t="s">
        <v>95</v>
      </c>
      <c r="AJ187">
        <v>709</v>
      </c>
      <c r="AK187">
        <v>851</v>
      </c>
      <c r="AL187" t="s">
        <v>1915</v>
      </c>
      <c r="AM187" t="s">
        <v>1916</v>
      </c>
      <c r="AN187" t="s">
        <v>536</v>
      </c>
      <c r="AO187" t="s">
        <v>95</v>
      </c>
      <c r="AP187">
        <v>699</v>
      </c>
      <c r="AQ187">
        <v>848</v>
      </c>
      <c r="AR187" t="s">
        <v>1908</v>
      </c>
      <c r="AS187" t="s">
        <v>1909</v>
      </c>
      <c r="AT187" t="s">
        <v>301</v>
      </c>
      <c r="AU187" t="s">
        <v>95</v>
      </c>
      <c r="AV187">
        <v>697</v>
      </c>
      <c r="AW187">
        <v>864</v>
      </c>
      <c r="AX187" t="s">
        <v>534</v>
      </c>
      <c r="AY187" t="s">
        <v>535</v>
      </c>
      <c r="AZ187" t="s">
        <v>536</v>
      </c>
      <c r="BA187" t="s">
        <v>95</v>
      </c>
      <c r="BB187">
        <v>684</v>
      </c>
      <c r="BC187">
        <v>880</v>
      </c>
      <c r="BD187" t="s">
        <v>1908</v>
      </c>
      <c r="BE187" t="s">
        <v>1909</v>
      </c>
      <c r="BF187" t="s">
        <v>301</v>
      </c>
      <c r="BG187" t="s">
        <v>95</v>
      </c>
      <c r="BH187">
        <v>672</v>
      </c>
      <c r="BI187">
        <v>813</v>
      </c>
      <c r="BJ187" t="s">
        <v>522</v>
      </c>
      <c r="BK187" t="s">
        <v>523</v>
      </c>
      <c r="BL187" t="s">
        <v>479</v>
      </c>
      <c r="BM187" t="s">
        <v>95</v>
      </c>
      <c r="BN187">
        <v>671</v>
      </c>
      <c r="BO187">
        <v>895</v>
      </c>
      <c r="BP187" t="s">
        <v>524</v>
      </c>
      <c r="BQ187" t="s">
        <v>525</v>
      </c>
      <c r="BR187" t="s">
        <v>526</v>
      </c>
      <c r="BS187" t="s">
        <v>95</v>
      </c>
      <c r="BT187">
        <v>668</v>
      </c>
      <c r="BU187">
        <v>881</v>
      </c>
      <c r="BV187" t="s">
        <v>524</v>
      </c>
      <c r="BW187" t="s">
        <v>525</v>
      </c>
      <c r="BX187" t="s">
        <v>526</v>
      </c>
      <c r="BY187" t="s">
        <v>95</v>
      </c>
      <c r="BZ187">
        <v>663</v>
      </c>
      <c r="CA187">
        <v>803</v>
      </c>
      <c r="CB187" t="s">
        <v>522</v>
      </c>
      <c r="CC187" t="s">
        <v>523</v>
      </c>
      <c r="CD187" t="s">
        <v>479</v>
      </c>
      <c r="CE187" t="s">
        <v>95</v>
      </c>
      <c r="CF187">
        <v>662</v>
      </c>
      <c r="CG187">
        <v>872</v>
      </c>
    </row>
    <row r="188" spans="1:85" x14ac:dyDescent="0.25">
      <c r="A188" t="s">
        <v>12369</v>
      </c>
      <c r="B188">
        <v>627339</v>
      </c>
      <c r="C188" t="s">
        <v>12370</v>
      </c>
      <c r="E188">
        <v>1584</v>
      </c>
      <c r="F188">
        <v>1.5409999999999999</v>
      </c>
      <c r="G188" t="s">
        <v>1120</v>
      </c>
      <c r="K188">
        <v>-0.49</v>
      </c>
      <c r="N188">
        <v>910</v>
      </c>
      <c r="P188" t="s">
        <v>176</v>
      </c>
      <c r="Q188">
        <v>1818548</v>
      </c>
      <c r="R188">
        <v>0.28724852399066042</v>
      </c>
      <c r="S188">
        <v>1</v>
      </c>
      <c r="T188">
        <v>287.24852399066043</v>
      </c>
      <c r="U188" t="s">
        <v>1460</v>
      </c>
      <c r="V188">
        <v>1.0319999999999999E-2</v>
      </c>
      <c r="W188">
        <v>27834.159301420586</v>
      </c>
      <c r="X188" t="s">
        <v>1461</v>
      </c>
      <c r="Y188" t="s">
        <v>12766</v>
      </c>
    </row>
    <row r="189" spans="1:85" x14ac:dyDescent="0.25">
      <c r="A189" t="s">
        <v>12369</v>
      </c>
      <c r="B189">
        <v>627339</v>
      </c>
      <c r="C189" t="s">
        <v>12370</v>
      </c>
      <c r="E189">
        <v>1592</v>
      </c>
      <c r="F189">
        <v>1.98</v>
      </c>
      <c r="G189" t="s">
        <v>1181</v>
      </c>
      <c r="H189" t="s">
        <v>1182</v>
      </c>
      <c r="I189" t="s">
        <v>1183</v>
      </c>
      <c r="J189">
        <v>162.14080000000001</v>
      </c>
      <c r="K189" t="s">
        <v>95</v>
      </c>
      <c r="L189">
        <v>717</v>
      </c>
      <c r="M189">
        <v>747</v>
      </c>
      <c r="O189">
        <v>47.1</v>
      </c>
      <c r="P189" t="s">
        <v>121</v>
      </c>
      <c r="Q189">
        <v>115860</v>
      </c>
      <c r="R189">
        <v>1.8300651942955545E-2</v>
      </c>
      <c r="S189">
        <v>1</v>
      </c>
      <c r="T189">
        <v>18.300651942955543</v>
      </c>
      <c r="U189" t="s">
        <v>1460</v>
      </c>
      <c r="V189">
        <v>1.0319999999999999E-2</v>
      </c>
      <c r="W189">
        <v>1773.3189867204985</v>
      </c>
      <c r="X189" t="s">
        <v>1461</v>
      </c>
      <c r="Y189" t="s">
        <v>12767</v>
      </c>
      <c r="Z189" t="s">
        <v>1181</v>
      </c>
      <c r="AA189" t="s">
        <v>1182</v>
      </c>
      <c r="AB189" t="s">
        <v>1183</v>
      </c>
      <c r="AC189" t="s">
        <v>95</v>
      </c>
      <c r="AD189">
        <v>717</v>
      </c>
      <c r="AE189">
        <v>747</v>
      </c>
      <c r="AF189" t="s">
        <v>1172</v>
      </c>
      <c r="AG189" t="s">
        <v>1173</v>
      </c>
      <c r="AH189" t="s">
        <v>1174</v>
      </c>
      <c r="AI189" t="s">
        <v>95</v>
      </c>
      <c r="AJ189">
        <v>710</v>
      </c>
      <c r="AK189">
        <v>710</v>
      </c>
      <c r="AL189" t="s">
        <v>5753</v>
      </c>
      <c r="AM189" t="s">
        <v>5754</v>
      </c>
      <c r="AN189" t="s">
        <v>5755</v>
      </c>
      <c r="AO189" t="s">
        <v>95</v>
      </c>
      <c r="AP189">
        <v>705</v>
      </c>
      <c r="AQ189">
        <v>705</v>
      </c>
      <c r="AR189" t="s">
        <v>12768</v>
      </c>
      <c r="AT189" t="s">
        <v>1183</v>
      </c>
      <c r="AU189" t="s">
        <v>95</v>
      </c>
      <c r="AV189">
        <v>699</v>
      </c>
      <c r="AW189">
        <v>728</v>
      </c>
      <c r="AX189" t="s">
        <v>12769</v>
      </c>
      <c r="AZ189" t="s">
        <v>12770</v>
      </c>
      <c r="BA189" t="s">
        <v>95</v>
      </c>
      <c r="BB189">
        <v>699</v>
      </c>
      <c r="BC189">
        <v>699</v>
      </c>
      <c r="BD189" t="s">
        <v>4919</v>
      </c>
      <c r="BE189" t="s">
        <v>4920</v>
      </c>
      <c r="BF189" t="s">
        <v>1174</v>
      </c>
      <c r="BG189" t="s">
        <v>95</v>
      </c>
      <c r="BH189">
        <v>699</v>
      </c>
      <c r="BI189">
        <v>730</v>
      </c>
      <c r="BJ189" t="s">
        <v>4601</v>
      </c>
      <c r="BK189" t="s">
        <v>4602</v>
      </c>
      <c r="BL189" t="s">
        <v>4603</v>
      </c>
      <c r="BM189" t="s">
        <v>95</v>
      </c>
      <c r="BN189">
        <v>694</v>
      </c>
      <c r="BO189">
        <v>694</v>
      </c>
      <c r="BP189" t="s">
        <v>4919</v>
      </c>
      <c r="BQ189" t="s">
        <v>4920</v>
      </c>
      <c r="BR189" t="s">
        <v>1174</v>
      </c>
      <c r="BS189" t="s">
        <v>95</v>
      </c>
      <c r="BT189">
        <v>693</v>
      </c>
      <c r="BU189">
        <v>693</v>
      </c>
      <c r="BV189" t="s">
        <v>1037</v>
      </c>
      <c r="BW189" t="s">
        <v>1038</v>
      </c>
      <c r="BX189" t="s">
        <v>1039</v>
      </c>
      <c r="BY189" t="s">
        <v>95</v>
      </c>
      <c r="BZ189">
        <v>679</v>
      </c>
      <c r="CA189">
        <v>702</v>
      </c>
      <c r="CB189" t="s">
        <v>1187</v>
      </c>
      <c r="CD189" t="s">
        <v>1183</v>
      </c>
      <c r="CE189" t="s">
        <v>95</v>
      </c>
      <c r="CF189">
        <v>679</v>
      </c>
      <c r="CG189">
        <v>679</v>
      </c>
    </row>
    <row r="190" spans="1:85" x14ac:dyDescent="0.25">
      <c r="A190" t="s">
        <v>12369</v>
      </c>
      <c r="B190">
        <v>627339</v>
      </c>
      <c r="C190" t="s">
        <v>12370</v>
      </c>
      <c r="E190">
        <v>1592</v>
      </c>
      <c r="F190">
        <v>2.9649999999999999</v>
      </c>
      <c r="G190" t="s">
        <v>1122</v>
      </c>
      <c r="K190">
        <v>-0.81</v>
      </c>
      <c r="N190">
        <v>778</v>
      </c>
      <c r="P190" t="s">
        <v>176</v>
      </c>
      <c r="Q190">
        <v>24313</v>
      </c>
      <c r="R190">
        <v>3.8403569022016065E-3</v>
      </c>
      <c r="S190">
        <v>1</v>
      </c>
      <c r="T190">
        <v>3.8403569022016066</v>
      </c>
      <c r="U190" t="s">
        <v>1460</v>
      </c>
      <c r="V190">
        <v>1.0319999999999999E-2</v>
      </c>
      <c r="W190">
        <v>372.1276068024813</v>
      </c>
      <c r="X190" t="s">
        <v>1461</v>
      </c>
      <c r="Y190" t="s">
        <v>12771</v>
      </c>
    </row>
    <row r="191" spans="1:85" x14ac:dyDescent="0.25">
      <c r="A191" t="s">
        <v>12369</v>
      </c>
      <c r="B191">
        <v>627339</v>
      </c>
      <c r="C191" t="s">
        <v>12370</v>
      </c>
      <c r="E191">
        <v>1596</v>
      </c>
      <c r="F191">
        <v>1.349</v>
      </c>
      <c r="G191" t="s">
        <v>20218</v>
      </c>
      <c r="P191" t="s">
        <v>258</v>
      </c>
      <c r="Q191">
        <v>54312</v>
      </c>
      <c r="R191">
        <v>8.5788452298101291E-3</v>
      </c>
      <c r="S191">
        <v>1</v>
      </c>
      <c r="T191">
        <v>8.5788452298101294</v>
      </c>
      <c r="U191" t="s">
        <v>1460</v>
      </c>
      <c r="V191">
        <v>1.0319999999999999E-2</v>
      </c>
      <c r="W191">
        <v>831.28345250098164</v>
      </c>
      <c r="X191" t="s">
        <v>1461</v>
      </c>
      <c r="Y191" t="s">
        <v>12772</v>
      </c>
    </row>
    <row r="192" spans="1:85" x14ac:dyDescent="0.25">
      <c r="A192" t="s">
        <v>12369</v>
      </c>
      <c r="B192">
        <v>627339</v>
      </c>
      <c r="C192" t="s">
        <v>12370</v>
      </c>
      <c r="E192">
        <v>1604</v>
      </c>
      <c r="F192">
        <v>1.4610000000000001</v>
      </c>
      <c r="G192" t="s">
        <v>861</v>
      </c>
      <c r="K192">
        <v>2.91</v>
      </c>
      <c r="N192">
        <v>798</v>
      </c>
      <c r="P192" t="s">
        <v>176</v>
      </c>
      <c r="Q192">
        <v>236305</v>
      </c>
      <c r="R192">
        <v>3.7325526992750817E-2</v>
      </c>
      <c r="S192">
        <v>1</v>
      </c>
      <c r="T192">
        <v>37.325526992750817</v>
      </c>
      <c r="U192" t="s">
        <v>1460</v>
      </c>
      <c r="V192">
        <v>1.0319999999999999E-2</v>
      </c>
      <c r="W192">
        <v>3616.8146310805059</v>
      </c>
      <c r="X192" t="s">
        <v>1461</v>
      </c>
      <c r="Y192" t="s">
        <v>12773</v>
      </c>
    </row>
    <row r="193" spans="1:85" x14ac:dyDescent="0.25">
      <c r="A193" t="s">
        <v>12369</v>
      </c>
      <c r="B193">
        <v>627339</v>
      </c>
      <c r="C193" t="s">
        <v>12370</v>
      </c>
      <c r="E193">
        <v>1604</v>
      </c>
      <c r="F193">
        <v>2.6030000000000002</v>
      </c>
      <c r="G193" t="s">
        <v>1132</v>
      </c>
      <c r="K193">
        <v>-0.45</v>
      </c>
      <c r="N193">
        <v>954</v>
      </c>
      <c r="P193" t="s">
        <v>106</v>
      </c>
      <c r="Q193">
        <v>2816743</v>
      </c>
      <c r="R193">
        <v>0.44491829152215112</v>
      </c>
      <c r="S193">
        <v>1</v>
      </c>
      <c r="T193" t="s">
        <v>20240</v>
      </c>
      <c r="U193" t="s">
        <v>1460</v>
      </c>
      <c r="V193">
        <v>1.0319999999999999E-2</v>
      </c>
      <c r="W193" t="s">
        <v>20240</v>
      </c>
      <c r="X193" t="s">
        <v>1461</v>
      </c>
      <c r="Y193" t="s">
        <v>12774</v>
      </c>
    </row>
    <row r="194" spans="1:85" x14ac:dyDescent="0.25">
      <c r="A194" t="s">
        <v>12369</v>
      </c>
      <c r="B194">
        <v>627339</v>
      </c>
      <c r="C194" t="s">
        <v>12370</v>
      </c>
      <c r="E194">
        <v>1620</v>
      </c>
      <c r="F194">
        <v>1.728</v>
      </c>
      <c r="G194" t="s">
        <v>20218</v>
      </c>
      <c r="P194" t="s">
        <v>258</v>
      </c>
      <c r="Q194">
        <v>4822576</v>
      </c>
      <c r="R194">
        <v>0.76174939447998258</v>
      </c>
      <c r="S194">
        <v>1</v>
      </c>
      <c r="T194">
        <v>761.74939447998258</v>
      </c>
      <c r="U194" t="s">
        <v>1460</v>
      </c>
      <c r="V194">
        <v>1.0319999999999999E-2</v>
      </c>
      <c r="W194">
        <v>73812.925821703742</v>
      </c>
      <c r="X194" t="s">
        <v>1461</v>
      </c>
      <c r="Y194" t="s">
        <v>12775</v>
      </c>
    </row>
    <row r="195" spans="1:85" x14ac:dyDescent="0.25">
      <c r="A195" t="s">
        <v>12369</v>
      </c>
      <c r="B195">
        <v>627339</v>
      </c>
      <c r="C195" t="s">
        <v>12370</v>
      </c>
      <c r="E195">
        <v>1628</v>
      </c>
      <c r="F195">
        <v>1.5680000000000001</v>
      </c>
      <c r="G195" t="s">
        <v>20218</v>
      </c>
      <c r="P195" t="s">
        <v>258</v>
      </c>
      <c r="Q195">
        <v>664574</v>
      </c>
      <c r="R195">
        <v>0.10497270381786412</v>
      </c>
      <c r="S195">
        <v>1</v>
      </c>
      <c r="T195">
        <v>104.97270381786413</v>
      </c>
      <c r="U195" t="s">
        <v>1460</v>
      </c>
      <c r="V195">
        <v>1.0319999999999999E-2</v>
      </c>
      <c r="W195">
        <v>10171.773625762029</v>
      </c>
      <c r="X195" t="s">
        <v>1461</v>
      </c>
      <c r="Y195" t="s">
        <v>12776</v>
      </c>
    </row>
    <row r="196" spans="1:85" x14ac:dyDescent="0.25">
      <c r="A196" t="s">
        <v>12369</v>
      </c>
      <c r="B196">
        <v>627339</v>
      </c>
      <c r="C196" t="s">
        <v>12370</v>
      </c>
      <c r="E196">
        <v>1632</v>
      </c>
      <c r="F196">
        <v>1.4510000000000001</v>
      </c>
      <c r="G196" t="s">
        <v>20218</v>
      </c>
      <c r="P196" t="s">
        <v>258</v>
      </c>
      <c r="Q196">
        <v>302403</v>
      </c>
      <c r="R196">
        <v>4.7766028392073064E-2</v>
      </c>
      <c r="S196">
        <v>1</v>
      </c>
      <c r="T196">
        <v>47.766028392073061</v>
      </c>
      <c r="U196" t="s">
        <v>1460</v>
      </c>
      <c r="V196">
        <v>1.0319999999999999E-2</v>
      </c>
      <c r="W196">
        <v>4628.4911232628938</v>
      </c>
      <c r="X196" t="s">
        <v>1461</v>
      </c>
      <c r="Y196" t="s">
        <v>12777</v>
      </c>
    </row>
    <row r="197" spans="1:85" x14ac:dyDescent="0.25">
      <c r="A197" t="s">
        <v>12369</v>
      </c>
      <c r="B197">
        <v>627339</v>
      </c>
      <c r="C197" t="s">
        <v>12370</v>
      </c>
      <c r="E197">
        <v>1636</v>
      </c>
      <c r="F197">
        <v>1.7390000000000001</v>
      </c>
      <c r="G197" t="s">
        <v>20218</v>
      </c>
      <c r="P197" t="s">
        <v>258</v>
      </c>
      <c r="Q197">
        <v>524991</v>
      </c>
      <c r="R197">
        <v>8.2924888349595841E-2</v>
      </c>
      <c r="S197">
        <v>1</v>
      </c>
      <c r="T197">
        <v>82.924888349595847</v>
      </c>
      <c r="U197" t="s">
        <v>1460</v>
      </c>
      <c r="V197">
        <v>1.0319999999999999E-2</v>
      </c>
      <c r="W197">
        <v>8035.3573982166527</v>
      </c>
      <c r="X197" t="s">
        <v>1461</v>
      </c>
      <c r="Y197" t="s">
        <v>12778</v>
      </c>
    </row>
    <row r="198" spans="1:85" x14ac:dyDescent="0.25">
      <c r="A198" t="s">
        <v>12369</v>
      </c>
      <c r="B198">
        <v>627339</v>
      </c>
      <c r="C198" t="s">
        <v>12370</v>
      </c>
      <c r="E198">
        <v>1640</v>
      </c>
      <c r="F198">
        <v>1.7410000000000001</v>
      </c>
      <c r="G198" t="s">
        <v>102</v>
      </c>
      <c r="P198" t="s">
        <v>103</v>
      </c>
      <c r="Q198">
        <v>9074</v>
      </c>
      <c r="R198">
        <v>1.4332825455755102E-3</v>
      </c>
      <c r="S198">
        <v>1</v>
      </c>
      <c r="T198">
        <v>1.4332825455755103</v>
      </c>
      <c r="U198" t="s">
        <v>1460</v>
      </c>
      <c r="V198">
        <v>1.0319999999999999E-2</v>
      </c>
      <c r="W198">
        <v>138.88396759452621</v>
      </c>
      <c r="X198" t="s">
        <v>1461</v>
      </c>
      <c r="Y198" t="s">
        <v>1093</v>
      </c>
    </row>
    <row r="199" spans="1:85" x14ac:dyDescent="0.25">
      <c r="A199" t="s">
        <v>12369</v>
      </c>
      <c r="B199">
        <v>627339</v>
      </c>
      <c r="C199" t="s">
        <v>12370</v>
      </c>
      <c r="E199">
        <v>1644</v>
      </c>
      <c r="F199">
        <v>1.349</v>
      </c>
      <c r="G199" t="s">
        <v>20218</v>
      </c>
      <c r="P199" t="s">
        <v>258</v>
      </c>
      <c r="Q199">
        <v>41173</v>
      </c>
      <c r="R199">
        <v>6.5034761129579548E-3</v>
      </c>
      <c r="S199">
        <v>1</v>
      </c>
      <c r="T199">
        <v>6.503476112957955</v>
      </c>
      <c r="U199" t="s">
        <v>1460</v>
      </c>
      <c r="V199">
        <v>1.0319999999999999E-2</v>
      </c>
      <c r="W199">
        <v>630.18179389127476</v>
      </c>
      <c r="X199" t="s">
        <v>1461</v>
      </c>
      <c r="Y199" t="s">
        <v>12779</v>
      </c>
    </row>
    <row r="200" spans="1:85" x14ac:dyDescent="0.25">
      <c r="A200" t="s">
        <v>12369</v>
      </c>
      <c r="B200">
        <v>627339</v>
      </c>
      <c r="C200" t="s">
        <v>12370</v>
      </c>
      <c r="E200">
        <v>1648</v>
      </c>
      <c r="F200">
        <v>2.069</v>
      </c>
      <c r="G200" t="s">
        <v>1166</v>
      </c>
      <c r="H200" t="s">
        <v>1167</v>
      </c>
      <c r="I200" t="s">
        <v>1168</v>
      </c>
      <c r="J200">
        <v>292.3691</v>
      </c>
      <c r="K200" t="s">
        <v>95</v>
      </c>
      <c r="L200">
        <v>884</v>
      </c>
      <c r="M200">
        <v>884</v>
      </c>
      <c r="O200">
        <v>78</v>
      </c>
      <c r="P200" t="s">
        <v>121</v>
      </c>
      <c r="Q200">
        <v>45773543</v>
      </c>
      <c r="R200">
        <v>7.2301543124366408</v>
      </c>
      <c r="S200">
        <v>1</v>
      </c>
      <c r="T200">
        <v>7230.1543124366408</v>
      </c>
      <c r="U200" t="s">
        <v>1460</v>
      </c>
      <c r="V200">
        <v>1.0319999999999999E-2</v>
      </c>
      <c r="W200">
        <v>700596.34810432571</v>
      </c>
      <c r="X200" t="s">
        <v>1461</v>
      </c>
      <c r="Y200" t="s">
        <v>12780</v>
      </c>
      <c r="Z200" t="s">
        <v>1166</v>
      </c>
      <c r="AA200" t="s">
        <v>1167</v>
      </c>
      <c r="AB200" t="s">
        <v>1168</v>
      </c>
      <c r="AC200" t="s">
        <v>95</v>
      </c>
      <c r="AD200">
        <v>884</v>
      </c>
      <c r="AE200">
        <v>884</v>
      </c>
      <c r="AF200" t="s">
        <v>1166</v>
      </c>
      <c r="AG200" t="s">
        <v>1167</v>
      </c>
      <c r="AH200" t="s">
        <v>1168</v>
      </c>
      <c r="AI200" t="s">
        <v>95</v>
      </c>
      <c r="AJ200">
        <v>877</v>
      </c>
      <c r="AK200">
        <v>877</v>
      </c>
      <c r="AL200" t="s">
        <v>1170</v>
      </c>
      <c r="AN200" t="s">
        <v>1171</v>
      </c>
      <c r="AO200" t="s">
        <v>95</v>
      </c>
      <c r="AP200">
        <v>765</v>
      </c>
      <c r="AQ200">
        <v>765</v>
      </c>
      <c r="AR200" t="s">
        <v>1172</v>
      </c>
      <c r="AS200" t="s">
        <v>1173</v>
      </c>
      <c r="AT200" t="s">
        <v>1174</v>
      </c>
      <c r="AU200" t="s">
        <v>95</v>
      </c>
      <c r="AV200">
        <v>760</v>
      </c>
      <c r="AW200">
        <v>782</v>
      </c>
      <c r="AX200" t="s">
        <v>1175</v>
      </c>
      <c r="AY200" t="s">
        <v>1176</v>
      </c>
      <c r="AZ200" t="s">
        <v>1174</v>
      </c>
      <c r="BA200" t="s">
        <v>95</v>
      </c>
      <c r="BB200">
        <v>753</v>
      </c>
      <c r="BC200">
        <v>829</v>
      </c>
      <c r="BD200" t="s">
        <v>1181</v>
      </c>
      <c r="BE200" t="s">
        <v>1182</v>
      </c>
      <c r="BF200" t="s">
        <v>1183</v>
      </c>
      <c r="BG200">
        <v>-3.42</v>
      </c>
      <c r="BH200">
        <v>747</v>
      </c>
      <c r="BI200">
        <v>768</v>
      </c>
      <c r="BJ200" t="s">
        <v>1177</v>
      </c>
      <c r="BL200" t="s">
        <v>1178</v>
      </c>
      <c r="BM200" t="s">
        <v>95</v>
      </c>
      <c r="BN200">
        <v>744</v>
      </c>
      <c r="BO200">
        <v>744</v>
      </c>
      <c r="BP200" t="s">
        <v>4862</v>
      </c>
      <c r="BQ200" t="s">
        <v>4863</v>
      </c>
      <c r="BR200" t="s">
        <v>4763</v>
      </c>
      <c r="BS200" t="s">
        <v>95</v>
      </c>
      <c r="BT200">
        <v>739</v>
      </c>
      <c r="BU200">
        <v>778</v>
      </c>
      <c r="BV200" t="s">
        <v>339</v>
      </c>
      <c r="BW200" t="s">
        <v>340</v>
      </c>
      <c r="BX200" t="s">
        <v>341</v>
      </c>
      <c r="BY200">
        <v>0.39</v>
      </c>
      <c r="BZ200">
        <v>737</v>
      </c>
      <c r="CA200">
        <v>737</v>
      </c>
      <c r="CB200" t="s">
        <v>1187</v>
      </c>
      <c r="CD200" t="s">
        <v>1183</v>
      </c>
      <c r="CE200">
        <v>-3.42</v>
      </c>
      <c r="CF200">
        <v>733</v>
      </c>
      <c r="CG200">
        <v>754</v>
      </c>
    </row>
    <row r="201" spans="1:85" x14ac:dyDescent="0.25">
      <c r="A201" t="s">
        <v>12369</v>
      </c>
      <c r="B201">
        <v>627339</v>
      </c>
      <c r="C201" t="s">
        <v>12370</v>
      </c>
      <c r="E201">
        <v>1660</v>
      </c>
      <c r="F201">
        <v>1.76</v>
      </c>
      <c r="G201" t="s">
        <v>20218</v>
      </c>
      <c r="P201" t="s">
        <v>258</v>
      </c>
      <c r="Q201">
        <v>526626</v>
      </c>
      <c r="R201">
        <v>8.3183144571991247E-2</v>
      </c>
      <c r="S201">
        <v>1</v>
      </c>
      <c r="T201">
        <v>83.183144571991249</v>
      </c>
      <c r="U201" t="s">
        <v>1460</v>
      </c>
      <c r="V201">
        <v>1.0319999999999999E-2</v>
      </c>
      <c r="W201">
        <v>8060.3822259681447</v>
      </c>
      <c r="X201" t="s">
        <v>1461</v>
      </c>
      <c r="Y201" t="s">
        <v>12781</v>
      </c>
    </row>
    <row r="202" spans="1:85" x14ac:dyDescent="0.25">
      <c r="A202" t="s">
        <v>12369</v>
      </c>
      <c r="B202">
        <v>627339</v>
      </c>
      <c r="C202" t="s">
        <v>12370</v>
      </c>
      <c r="E202">
        <v>1668</v>
      </c>
      <c r="F202">
        <v>1.5149999999999999</v>
      </c>
      <c r="G202" t="s">
        <v>20218</v>
      </c>
      <c r="P202" t="s">
        <v>258</v>
      </c>
      <c r="Q202">
        <v>997317</v>
      </c>
      <c r="R202">
        <v>0.15753108315028996</v>
      </c>
      <c r="S202">
        <v>1</v>
      </c>
      <c r="T202">
        <v>157.53108315028996</v>
      </c>
      <c r="U202" t="s">
        <v>1460</v>
      </c>
      <c r="V202">
        <v>1.0319999999999999E-2</v>
      </c>
      <c r="W202">
        <v>15264.639840144377</v>
      </c>
      <c r="X202" t="s">
        <v>1461</v>
      </c>
      <c r="Y202" t="s">
        <v>12782</v>
      </c>
    </row>
    <row r="203" spans="1:85" x14ac:dyDescent="0.25">
      <c r="A203" t="s">
        <v>12369</v>
      </c>
      <c r="B203">
        <v>627339</v>
      </c>
      <c r="C203" t="s">
        <v>12370</v>
      </c>
      <c r="E203">
        <v>1676</v>
      </c>
      <c r="F203">
        <v>1.296</v>
      </c>
      <c r="G203" t="s">
        <v>662</v>
      </c>
      <c r="I203" t="s">
        <v>663</v>
      </c>
      <c r="J203">
        <v>354.65410000000003</v>
      </c>
      <c r="K203" t="s">
        <v>95</v>
      </c>
      <c r="L203">
        <v>934</v>
      </c>
      <c r="M203">
        <v>934</v>
      </c>
      <c r="O203">
        <v>10.199999999999999</v>
      </c>
      <c r="P203" t="s">
        <v>121</v>
      </c>
      <c r="Q203">
        <v>106828</v>
      </c>
      <c r="R203">
        <v>1.6874003502175512E-2</v>
      </c>
      <c r="S203">
        <v>1</v>
      </c>
      <c r="T203">
        <v>16.874003502175512</v>
      </c>
      <c r="U203" t="s">
        <v>1460</v>
      </c>
      <c r="V203">
        <v>1.0319999999999999E-2</v>
      </c>
      <c r="W203">
        <v>1635.0778587379373</v>
      </c>
      <c r="X203" t="s">
        <v>1461</v>
      </c>
      <c r="Y203" t="s">
        <v>12783</v>
      </c>
      <c r="Z203" t="s">
        <v>662</v>
      </c>
      <c r="AB203" t="s">
        <v>663</v>
      </c>
      <c r="AC203" t="s">
        <v>95</v>
      </c>
      <c r="AD203">
        <v>934</v>
      </c>
      <c r="AE203">
        <v>934</v>
      </c>
      <c r="AF203" t="s">
        <v>803</v>
      </c>
      <c r="AH203" t="s">
        <v>767</v>
      </c>
      <c r="AI203" t="s">
        <v>95</v>
      </c>
      <c r="AJ203">
        <v>934</v>
      </c>
      <c r="AK203">
        <v>934</v>
      </c>
      <c r="AL203" t="s">
        <v>1034</v>
      </c>
      <c r="AN203" t="s">
        <v>929</v>
      </c>
      <c r="AO203" t="s">
        <v>95</v>
      </c>
      <c r="AP203">
        <v>929</v>
      </c>
      <c r="AQ203">
        <v>929</v>
      </c>
      <c r="AR203" t="s">
        <v>1045</v>
      </c>
      <c r="AT203" t="s">
        <v>1046</v>
      </c>
      <c r="AU203" t="s">
        <v>95</v>
      </c>
      <c r="AV203">
        <v>926</v>
      </c>
      <c r="AW203">
        <v>926</v>
      </c>
      <c r="AX203" t="s">
        <v>1041</v>
      </c>
      <c r="AZ203" t="s">
        <v>1042</v>
      </c>
      <c r="BA203" t="s">
        <v>95</v>
      </c>
      <c r="BB203">
        <v>925</v>
      </c>
      <c r="BC203">
        <v>925</v>
      </c>
      <c r="BD203" t="s">
        <v>1043</v>
      </c>
      <c r="BF203" t="s">
        <v>1044</v>
      </c>
      <c r="BG203" t="s">
        <v>95</v>
      </c>
      <c r="BH203">
        <v>925</v>
      </c>
      <c r="BI203">
        <v>925</v>
      </c>
      <c r="BJ203" t="s">
        <v>1049</v>
      </c>
      <c r="BL203" t="s">
        <v>932</v>
      </c>
      <c r="BM203" t="s">
        <v>95</v>
      </c>
      <c r="BN203">
        <v>923</v>
      </c>
      <c r="BO203">
        <v>923</v>
      </c>
      <c r="BP203" t="s">
        <v>657</v>
      </c>
      <c r="BR203" t="s">
        <v>382</v>
      </c>
      <c r="BS203" t="s">
        <v>95</v>
      </c>
      <c r="BT203">
        <v>913</v>
      </c>
      <c r="BU203">
        <v>913</v>
      </c>
      <c r="BV203" t="s">
        <v>649</v>
      </c>
      <c r="BX203" t="s">
        <v>650</v>
      </c>
      <c r="BY203" t="s">
        <v>95</v>
      </c>
      <c r="BZ203">
        <v>902</v>
      </c>
      <c r="CA203">
        <v>902</v>
      </c>
      <c r="CB203" t="s">
        <v>2288</v>
      </c>
      <c r="CD203" t="s">
        <v>288</v>
      </c>
      <c r="CE203" t="s">
        <v>95</v>
      </c>
      <c r="CF203">
        <v>893</v>
      </c>
      <c r="CG203">
        <v>893</v>
      </c>
    </row>
    <row r="204" spans="1:85" x14ac:dyDescent="0.25">
      <c r="A204" t="s">
        <v>12369</v>
      </c>
      <c r="B204">
        <v>627339</v>
      </c>
      <c r="C204" t="s">
        <v>12370</v>
      </c>
      <c r="E204">
        <v>1676</v>
      </c>
      <c r="F204">
        <v>1.4350000000000001</v>
      </c>
      <c r="G204" t="s">
        <v>12784</v>
      </c>
      <c r="H204" t="s">
        <v>12785</v>
      </c>
      <c r="I204" t="s">
        <v>920</v>
      </c>
      <c r="J204">
        <v>198.38849999999999</v>
      </c>
      <c r="K204" t="s">
        <v>95</v>
      </c>
      <c r="L204">
        <v>872</v>
      </c>
      <c r="M204">
        <v>939</v>
      </c>
      <c r="O204">
        <v>14.2</v>
      </c>
      <c r="P204" t="s">
        <v>121</v>
      </c>
      <c r="Q204">
        <v>44720</v>
      </c>
      <c r="R204">
        <v>7.0637420584237177E-3</v>
      </c>
      <c r="S204">
        <v>1</v>
      </c>
      <c r="T204">
        <v>7.0637420584237178</v>
      </c>
      <c r="U204" t="s">
        <v>1460</v>
      </c>
      <c r="V204">
        <v>1.0319999999999999E-2</v>
      </c>
      <c r="W204">
        <v>684.47112969222076</v>
      </c>
      <c r="X204" t="s">
        <v>1461</v>
      </c>
      <c r="Y204" t="s">
        <v>12786</v>
      </c>
      <c r="Z204" t="s">
        <v>12784</v>
      </c>
      <c r="AA204" t="s">
        <v>12785</v>
      </c>
      <c r="AB204" t="s">
        <v>920</v>
      </c>
      <c r="AC204" t="s">
        <v>95</v>
      </c>
      <c r="AD204">
        <v>872</v>
      </c>
      <c r="AE204">
        <v>939</v>
      </c>
      <c r="AF204" t="s">
        <v>12787</v>
      </c>
      <c r="AG204" t="s">
        <v>12788</v>
      </c>
      <c r="AH204" t="s">
        <v>452</v>
      </c>
      <c r="AI204" t="s">
        <v>95</v>
      </c>
      <c r="AJ204">
        <v>861</v>
      </c>
      <c r="AK204">
        <v>928</v>
      </c>
      <c r="AL204" t="s">
        <v>9279</v>
      </c>
      <c r="AM204" t="s">
        <v>9280</v>
      </c>
      <c r="AN204" t="s">
        <v>635</v>
      </c>
      <c r="AO204" t="s">
        <v>95</v>
      </c>
      <c r="AP204">
        <v>850</v>
      </c>
      <c r="AQ204">
        <v>916</v>
      </c>
      <c r="AR204" t="s">
        <v>280</v>
      </c>
      <c r="AS204" t="s">
        <v>281</v>
      </c>
      <c r="AT204" t="s">
        <v>282</v>
      </c>
      <c r="AU204" t="s">
        <v>95</v>
      </c>
      <c r="AV204">
        <v>849</v>
      </c>
      <c r="AW204">
        <v>911</v>
      </c>
      <c r="AX204" t="s">
        <v>491</v>
      </c>
      <c r="AY204" t="s">
        <v>492</v>
      </c>
      <c r="AZ204" t="s">
        <v>460</v>
      </c>
      <c r="BA204" t="s">
        <v>95</v>
      </c>
      <c r="BB204">
        <v>846</v>
      </c>
      <c r="BC204">
        <v>911</v>
      </c>
      <c r="BD204" t="s">
        <v>12789</v>
      </c>
      <c r="BE204" t="s">
        <v>12790</v>
      </c>
      <c r="BF204" t="s">
        <v>460</v>
      </c>
      <c r="BG204" t="s">
        <v>95</v>
      </c>
      <c r="BH204">
        <v>845</v>
      </c>
      <c r="BI204">
        <v>912</v>
      </c>
      <c r="BJ204" t="s">
        <v>12784</v>
      </c>
      <c r="BK204" t="s">
        <v>12785</v>
      </c>
      <c r="BL204" t="s">
        <v>920</v>
      </c>
      <c r="BM204" t="s">
        <v>95</v>
      </c>
      <c r="BN204">
        <v>842</v>
      </c>
      <c r="BO204">
        <v>904</v>
      </c>
      <c r="BP204" t="s">
        <v>12791</v>
      </c>
      <c r="BQ204" t="s">
        <v>12792</v>
      </c>
      <c r="BR204" t="s">
        <v>448</v>
      </c>
      <c r="BS204" t="s">
        <v>95</v>
      </c>
      <c r="BT204">
        <v>837</v>
      </c>
      <c r="BU204">
        <v>899</v>
      </c>
      <c r="BV204" t="s">
        <v>12793</v>
      </c>
      <c r="BW204" t="s">
        <v>12794</v>
      </c>
      <c r="BX204" t="s">
        <v>448</v>
      </c>
      <c r="BY204" t="s">
        <v>95</v>
      </c>
      <c r="BZ204">
        <v>835</v>
      </c>
      <c r="CA204">
        <v>902</v>
      </c>
      <c r="CB204" t="s">
        <v>8975</v>
      </c>
      <c r="CC204" t="s">
        <v>8976</v>
      </c>
      <c r="CD204" t="s">
        <v>460</v>
      </c>
      <c r="CE204" t="s">
        <v>95</v>
      </c>
      <c r="CF204">
        <v>835</v>
      </c>
      <c r="CG204">
        <v>901</v>
      </c>
    </row>
    <row r="205" spans="1:85" x14ac:dyDescent="0.25">
      <c r="A205" t="s">
        <v>12369</v>
      </c>
      <c r="B205">
        <v>627339</v>
      </c>
      <c r="C205" t="s">
        <v>12370</v>
      </c>
      <c r="E205">
        <v>1680</v>
      </c>
      <c r="F205">
        <v>1.4510000000000001</v>
      </c>
      <c r="G205" t="s">
        <v>20218</v>
      </c>
      <c r="P205" t="s">
        <v>258</v>
      </c>
      <c r="Q205">
        <v>56322</v>
      </c>
      <c r="R205">
        <v>8.8963345307365976E-3</v>
      </c>
      <c r="S205">
        <v>1</v>
      </c>
      <c r="T205">
        <v>8.8963345307365973</v>
      </c>
      <c r="U205" t="s">
        <v>1460</v>
      </c>
      <c r="V205">
        <v>1.0319999999999999E-2</v>
      </c>
      <c r="W205">
        <v>862.04791964501919</v>
      </c>
      <c r="X205" t="s">
        <v>1461</v>
      </c>
      <c r="Y205" t="s">
        <v>12795</v>
      </c>
    </row>
    <row r="206" spans="1:85" x14ac:dyDescent="0.25">
      <c r="A206" t="s">
        <v>12369</v>
      </c>
      <c r="B206">
        <v>627339</v>
      </c>
      <c r="C206" t="s">
        <v>12370</v>
      </c>
      <c r="E206">
        <v>1680</v>
      </c>
      <c r="F206">
        <v>1.669</v>
      </c>
      <c r="G206" t="s">
        <v>20218</v>
      </c>
      <c r="P206" t="s">
        <v>258</v>
      </c>
      <c r="Q206">
        <v>195881</v>
      </c>
      <c r="R206">
        <v>3.0940359081978897E-2</v>
      </c>
      <c r="S206">
        <v>1</v>
      </c>
      <c r="T206">
        <v>30.940359081978897</v>
      </c>
      <c r="U206" t="s">
        <v>1460</v>
      </c>
      <c r="V206">
        <v>1.0319999999999999E-2</v>
      </c>
      <c r="W206">
        <v>2998.0968102692732</v>
      </c>
      <c r="X206" t="s">
        <v>1461</v>
      </c>
      <c r="Y206" t="s">
        <v>12796</v>
      </c>
    </row>
    <row r="207" spans="1:85" x14ac:dyDescent="0.25">
      <c r="A207" t="s">
        <v>12369</v>
      </c>
      <c r="B207">
        <v>627339</v>
      </c>
      <c r="C207" t="s">
        <v>12370</v>
      </c>
      <c r="E207">
        <v>1680</v>
      </c>
      <c r="F207">
        <v>2.0209999999999999</v>
      </c>
      <c r="G207" t="s">
        <v>1166</v>
      </c>
      <c r="H207" t="s">
        <v>1167</v>
      </c>
      <c r="I207" t="s">
        <v>1168</v>
      </c>
      <c r="J207">
        <v>292.3691</v>
      </c>
      <c r="K207" t="s">
        <v>95</v>
      </c>
      <c r="L207">
        <v>884</v>
      </c>
      <c r="M207">
        <v>884</v>
      </c>
      <c r="O207">
        <v>82.5</v>
      </c>
      <c r="P207" t="s">
        <v>121</v>
      </c>
      <c r="Q207">
        <v>16205782</v>
      </c>
      <c r="R207">
        <v>2.5597822876351977</v>
      </c>
      <c r="S207">
        <v>1</v>
      </c>
      <c r="T207">
        <v>2559.7822876351975</v>
      </c>
      <c r="U207" t="s">
        <v>1460</v>
      </c>
      <c r="V207">
        <v>1.0319999999999999E-2</v>
      </c>
      <c r="W207">
        <v>248040.91934449589</v>
      </c>
      <c r="X207" t="s">
        <v>1461</v>
      </c>
      <c r="Y207" t="s">
        <v>12797</v>
      </c>
      <c r="Z207" t="s">
        <v>1166</v>
      </c>
      <c r="AA207" t="s">
        <v>1167</v>
      </c>
      <c r="AB207" t="s">
        <v>1168</v>
      </c>
      <c r="AC207" t="s">
        <v>95</v>
      </c>
      <c r="AD207">
        <v>884</v>
      </c>
      <c r="AE207">
        <v>884</v>
      </c>
      <c r="AF207" t="s">
        <v>1166</v>
      </c>
      <c r="AG207" t="s">
        <v>1167</v>
      </c>
      <c r="AH207" t="s">
        <v>1168</v>
      </c>
      <c r="AI207" t="s">
        <v>95</v>
      </c>
      <c r="AJ207">
        <v>862</v>
      </c>
      <c r="AK207">
        <v>862</v>
      </c>
      <c r="AL207" t="s">
        <v>1170</v>
      </c>
      <c r="AN207" t="s">
        <v>1171</v>
      </c>
      <c r="AO207" t="s">
        <v>95</v>
      </c>
      <c r="AP207">
        <v>775</v>
      </c>
      <c r="AQ207">
        <v>775</v>
      </c>
      <c r="AR207" t="s">
        <v>1175</v>
      </c>
      <c r="AS207" t="s">
        <v>1176</v>
      </c>
      <c r="AT207" t="s">
        <v>1174</v>
      </c>
      <c r="AU207" t="s">
        <v>95</v>
      </c>
      <c r="AV207">
        <v>762</v>
      </c>
      <c r="AW207">
        <v>835</v>
      </c>
      <c r="AX207" t="s">
        <v>1172</v>
      </c>
      <c r="AY207" t="s">
        <v>1173</v>
      </c>
      <c r="AZ207" t="s">
        <v>1174</v>
      </c>
      <c r="BA207" t="s">
        <v>95</v>
      </c>
      <c r="BB207">
        <v>758</v>
      </c>
      <c r="BC207">
        <v>779</v>
      </c>
      <c r="BD207" t="s">
        <v>1181</v>
      </c>
      <c r="BE207" t="s">
        <v>1182</v>
      </c>
      <c r="BF207" t="s">
        <v>1183</v>
      </c>
      <c r="BG207">
        <v>-3.54</v>
      </c>
      <c r="BH207">
        <v>744</v>
      </c>
      <c r="BI207">
        <v>766</v>
      </c>
      <c r="BJ207" t="s">
        <v>1187</v>
      </c>
      <c r="BL207" t="s">
        <v>1183</v>
      </c>
      <c r="BM207">
        <v>-3.54</v>
      </c>
      <c r="BN207">
        <v>735</v>
      </c>
      <c r="BO207">
        <v>755</v>
      </c>
      <c r="BP207" t="s">
        <v>4880</v>
      </c>
      <c r="BR207" t="s">
        <v>4881</v>
      </c>
      <c r="BS207" t="s">
        <v>95</v>
      </c>
      <c r="BT207">
        <v>725</v>
      </c>
      <c r="BU207">
        <v>744</v>
      </c>
      <c r="BV207" t="s">
        <v>1177</v>
      </c>
      <c r="BX207" t="s">
        <v>1178</v>
      </c>
      <c r="BY207" t="s">
        <v>95</v>
      </c>
      <c r="BZ207">
        <v>725</v>
      </c>
      <c r="CA207">
        <v>725</v>
      </c>
      <c r="CB207" t="s">
        <v>4862</v>
      </c>
      <c r="CC207" t="s">
        <v>4863</v>
      </c>
      <c r="CD207" t="s">
        <v>4763</v>
      </c>
      <c r="CE207" t="s">
        <v>95</v>
      </c>
      <c r="CF207">
        <v>718</v>
      </c>
      <c r="CG207">
        <v>757</v>
      </c>
    </row>
    <row r="208" spans="1:85" x14ac:dyDescent="0.25">
      <c r="A208" t="s">
        <v>12369</v>
      </c>
      <c r="B208">
        <v>627339</v>
      </c>
      <c r="C208" t="s">
        <v>12370</v>
      </c>
      <c r="E208">
        <v>1684</v>
      </c>
      <c r="F208">
        <v>1.675</v>
      </c>
      <c r="G208" t="s">
        <v>20218</v>
      </c>
      <c r="P208" t="s">
        <v>258</v>
      </c>
      <c r="Q208">
        <v>20960</v>
      </c>
      <c r="R208">
        <v>3.3107342026959105E-3</v>
      </c>
      <c r="S208">
        <v>1</v>
      </c>
      <c r="T208">
        <v>3.3107342026959103</v>
      </c>
      <c r="U208" t="s">
        <v>1460</v>
      </c>
      <c r="V208">
        <v>1.0319999999999999E-2</v>
      </c>
      <c r="W208">
        <v>320.8075777806115</v>
      </c>
      <c r="X208" t="s">
        <v>1461</v>
      </c>
      <c r="Y208" t="s">
        <v>12798</v>
      </c>
    </row>
    <row r="209" spans="1:85" x14ac:dyDescent="0.25">
      <c r="A209" t="s">
        <v>12369</v>
      </c>
      <c r="B209">
        <v>627339</v>
      </c>
      <c r="C209" t="s">
        <v>12370</v>
      </c>
      <c r="E209">
        <v>1684</v>
      </c>
      <c r="F209">
        <v>1.776</v>
      </c>
      <c r="G209" t="s">
        <v>20218</v>
      </c>
      <c r="P209" t="s">
        <v>258</v>
      </c>
      <c r="Q209">
        <v>321426</v>
      </c>
      <c r="R209">
        <v>5.0770803999796554E-2</v>
      </c>
      <c r="S209">
        <v>1</v>
      </c>
      <c r="T209">
        <v>50.770803999796556</v>
      </c>
      <c r="U209" t="s">
        <v>1460</v>
      </c>
      <c r="V209">
        <v>1.0319999999999999E-2</v>
      </c>
      <c r="W209">
        <v>4919.6515503678838</v>
      </c>
      <c r="X209" t="s">
        <v>1461</v>
      </c>
      <c r="Y209" t="s">
        <v>12799</v>
      </c>
    </row>
    <row r="210" spans="1:85" x14ac:dyDescent="0.25">
      <c r="A210" t="s">
        <v>12369</v>
      </c>
      <c r="B210">
        <v>627339</v>
      </c>
      <c r="C210" t="s">
        <v>12370</v>
      </c>
      <c r="E210">
        <v>1684</v>
      </c>
      <c r="F210">
        <v>2.117</v>
      </c>
      <c r="G210" t="s">
        <v>20218</v>
      </c>
      <c r="P210" t="s">
        <v>258</v>
      </c>
      <c r="Q210">
        <v>132981</v>
      </c>
      <c r="R210">
        <v>2.1004997376369509E-2</v>
      </c>
      <c r="S210">
        <v>1</v>
      </c>
      <c r="T210">
        <v>21.004997376369509</v>
      </c>
      <c r="U210" t="s">
        <v>1460</v>
      </c>
      <c r="V210">
        <v>1.0319999999999999E-2</v>
      </c>
      <c r="W210">
        <v>2035.3679628265029</v>
      </c>
      <c r="X210" t="s">
        <v>1461</v>
      </c>
      <c r="Y210" t="s">
        <v>12800</v>
      </c>
    </row>
    <row r="211" spans="1:85" x14ac:dyDescent="0.25">
      <c r="A211" t="s">
        <v>12369</v>
      </c>
      <c r="B211">
        <v>627339</v>
      </c>
      <c r="C211" t="s">
        <v>12370</v>
      </c>
      <c r="E211">
        <v>1696</v>
      </c>
      <c r="F211">
        <v>1.6319999999999999</v>
      </c>
      <c r="G211" t="s">
        <v>20218</v>
      </c>
      <c r="P211" t="s">
        <v>258</v>
      </c>
      <c r="Q211">
        <v>151396</v>
      </c>
      <c r="R211">
        <v>2.3913736419434641E-2</v>
      </c>
      <c r="S211">
        <v>1</v>
      </c>
      <c r="T211">
        <v>23.913736419434642</v>
      </c>
      <c r="U211" t="s">
        <v>1460</v>
      </c>
      <c r="V211">
        <v>1.0319999999999999E-2</v>
      </c>
      <c r="W211">
        <v>2317.2225212630469</v>
      </c>
      <c r="X211" t="s">
        <v>1461</v>
      </c>
      <c r="Y211" t="s">
        <v>12801</v>
      </c>
    </row>
    <row r="212" spans="1:85" x14ac:dyDescent="0.25">
      <c r="A212" t="s">
        <v>12369</v>
      </c>
      <c r="B212">
        <v>627339</v>
      </c>
      <c r="C212" t="s">
        <v>12370</v>
      </c>
      <c r="E212">
        <v>1712</v>
      </c>
      <c r="F212">
        <v>1.851</v>
      </c>
      <c r="G212" t="s">
        <v>20218</v>
      </c>
      <c r="P212" t="s">
        <v>258</v>
      </c>
      <c r="Q212">
        <v>1282445</v>
      </c>
      <c r="R212">
        <v>0.20256844105803232</v>
      </c>
      <c r="S212">
        <v>1</v>
      </c>
      <c r="T212">
        <v>202.56844105803231</v>
      </c>
      <c r="U212" t="s">
        <v>1460</v>
      </c>
      <c r="V212">
        <v>1.0319999999999999E-2</v>
      </c>
      <c r="W212">
        <v>19628.724908724063</v>
      </c>
      <c r="X212" t="s">
        <v>1461</v>
      </c>
      <c r="Y212" t="s">
        <v>12802</v>
      </c>
    </row>
    <row r="213" spans="1:85" x14ac:dyDescent="0.25">
      <c r="A213" t="s">
        <v>12369</v>
      </c>
      <c r="B213">
        <v>627339</v>
      </c>
      <c r="C213" t="s">
        <v>12370</v>
      </c>
      <c r="E213">
        <v>1716</v>
      </c>
      <c r="F213">
        <v>1.36</v>
      </c>
      <c r="G213" t="s">
        <v>20218</v>
      </c>
      <c r="P213" t="s">
        <v>258</v>
      </c>
      <c r="Q213">
        <v>95429</v>
      </c>
      <c r="R213">
        <v>1.5073475869707446E-2</v>
      </c>
      <c r="S213">
        <v>1</v>
      </c>
      <c r="T213">
        <v>15.073475869707446</v>
      </c>
      <c r="U213" t="s">
        <v>1460</v>
      </c>
      <c r="V213">
        <v>1.0319999999999999E-2</v>
      </c>
      <c r="W213">
        <v>1460.6081269096362</v>
      </c>
      <c r="X213" t="s">
        <v>1461</v>
      </c>
      <c r="Y213" t="s">
        <v>12803</v>
      </c>
    </row>
    <row r="214" spans="1:85" x14ac:dyDescent="0.25">
      <c r="A214" t="s">
        <v>12369</v>
      </c>
      <c r="B214">
        <v>627339</v>
      </c>
      <c r="C214" t="s">
        <v>12370</v>
      </c>
      <c r="E214">
        <v>1768</v>
      </c>
      <c r="F214">
        <v>1.8129999999999999</v>
      </c>
      <c r="G214" t="s">
        <v>20218</v>
      </c>
      <c r="P214" t="s">
        <v>258</v>
      </c>
      <c r="Q214">
        <v>23730</v>
      </c>
      <c r="R214">
        <v>3.7482692094453225E-3</v>
      </c>
      <c r="S214">
        <v>1</v>
      </c>
      <c r="T214">
        <v>3.7482692094453225</v>
      </c>
      <c r="U214" t="s">
        <v>1460</v>
      </c>
      <c r="V214">
        <v>1.0319999999999999E-2</v>
      </c>
      <c r="W214">
        <v>363.20438076020571</v>
      </c>
      <c r="X214" t="s">
        <v>1461</v>
      </c>
      <c r="Y214" t="s">
        <v>12804</v>
      </c>
    </row>
    <row r="215" spans="1:85" x14ac:dyDescent="0.25">
      <c r="A215" t="s">
        <v>12369</v>
      </c>
      <c r="B215">
        <v>627339</v>
      </c>
      <c r="C215" t="s">
        <v>12370</v>
      </c>
      <c r="E215">
        <v>1772</v>
      </c>
      <c r="F215">
        <v>1.653</v>
      </c>
      <c r="G215" t="s">
        <v>20218</v>
      </c>
      <c r="P215" t="s">
        <v>258</v>
      </c>
      <c r="Q215">
        <v>554696</v>
      </c>
      <c r="R215">
        <v>8.7616937943636009E-2</v>
      </c>
      <c r="S215">
        <v>1</v>
      </c>
      <c r="T215">
        <v>87.616937943636003</v>
      </c>
      <c r="U215" t="s">
        <v>1460</v>
      </c>
      <c r="V215">
        <v>1.0319999999999999E-2</v>
      </c>
      <c r="W215">
        <v>8490.0133666313959</v>
      </c>
      <c r="X215" t="s">
        <v>1461</v>
      </c>
      <c r="Y215" t="s">
        <v>12805</v>
      </c>
    </row>
    <row r="216" spans="1:85" x14ac:dyDescent="0.25">
      <c r="A216" t="s">
        <v>12369</v>
      </c>
      <c r="B216">
        <v>627339</v>
      </c>
      <c r="C216" t="s">
        <v>12370</v>
      </c>
      <c r="E216">
        <v>1776</v>
      </c>
      <c r="F216">
        <v>1.9550000000000001</v>
      </c>
      <c r="G216" t="s">
        <v>20218</v>
      </c>
      <c r="P216" t="s">
        <v>258</v>
      </c>
      <c r="Q216">
        <v>362140</v>
      </c>
      <c r="R216">
        <v>5.7201778824632496E-2</v>
      </c>
      <c r="S216">
        <v>1</v>
      </c>
      <c r="T216">
        <v>57.201778824632498</v>
      </c>
      <c r="U216" t="s">
        <v>1460</v>
      </c>
      <c r="V216">
        <v>1.0319999999999999E-2</v>
      </c>
      <c r="W216">
        <v>5542.8080256426847</v>
      </c>
      <c r="X216" t="s">
        <v>1461</v>
      </c>
      <c r="Y216" t="s">
        <v>12806</v>
      </c>
    </row>
    <row r="217" spans="1:85" x14ac:dyDescent="0.25">
      <c r="A217" t="s">
        <v>12369</v>
      </c>
      <c r="B217">
        <v>627339</v>
      </c>
      <c r="C217" t="s">
        <v>12370</v>
      </c>
      <c r="E217">
        <v>1780</v>
      </c>
      <c r="F217">
        <v>2.069</v>
      </c>
      <c r="G217" t="s">
        <v>4862</v>
      </c>
      <c r="H217" t="s">
        <v>4863</v>
      </c>
      <c r="I217" t="s">
        <v>4763</v>
      </c>
      <c r="J217">
        <v>342.29700000000003</v>
      </c>
      <c r="K217" t="s">
        <v>95</v>
      </c>
      <c r="L217">
        <v>784</v>
      </c>
      <c r="M217">
        <v>798</v>
      </c>
      <c r="O217">
        <v>31.4</v>
      </c>
      <c r="P217" t="s">
        <v>121</v>
      </c>
      <c r="Q217">
        <v>23715747</v>
      </c>
      <c r="R217">
        <v>3.7460178785965139</v>
      </c>
      <c r="S217">
        <v>1</v>
      </c>
      <c r="T217">
        <v>3746.017878596514</v>
      </c>
      <c r="U217" t="s">
        <v>1460</v>
      </c>
      <c r="V217">
        <v>1.0319999999999999E-2</v>
      </c>
      <c r="W217">
        <v>362986.22854617389</v>
      </c>
      <c r="X217" t="s">
        <v>1461</v>
      </c>
      <c r="Y217" t="s">
        <v>12807</v>
      </c>
      <c r="Z217" t="s">
        <v>4862</v>
      </c>
      <c r="AA217" t="s">
        <v>4863</v>
      </c>
      <c r="AB217" t="s">
        <v>4763</v>
      </c>
      <c r="AC217" t="s">
        <v>95</v>
      </c>
      <c r="AD217">
        <v>784</v>
      </c>
      <c r="AE217">
        <v>798</v>
      </c>
      <c r="AF217" t="s">
        <v>1166</v>
      </c>
      <c r="AG217" t="s">
        <v>1167</v>
      </c>
      <c r="AH217" t="s">
        <v>1168</v>
      </c>
      <c r="AI217" t="s">
        <v>95</v>
      </c>
      <c r="AJ217">
        <v>776</v>
      </c>
      <c r="AK217">
        <v>776</v>
      </c>
      <c r="AL217" t="s">
        <v>1166</v>
      </c>
      <c r="AM217" t="s">
        <v>1167</v>
      </c>
      <c r="AN217" t="s">
        <v>1168</v>
      </c>
      <c r="AO217" t="s">
        <v>95</v>
      </c>
      <c r="AP217">
        <v>771</v>
      </c>
      <c r="AQ217">
        <v>771</v>
      </c>
      <c r="AR217" t="s">
        <v>4601</v>
      </c>
      <c r="AS217" t="s">
        <v>4602</v>
      </c>
      <c r="AT217" t="s">
        <v>4603</v>
      </c>
      <c r="AU217" t="s">
        <v>95</v>
      </c>
      <c r="AV217">
        <v>749</v>
      </c>
      <c r="AW217">
        <v>775</v>
      </c>
      <c r="AX217" t="s">
        <v>4917</v>
      </c>
      <c r="AY217" t="s">
        <v>4918</v>
      </c>
      <c r="AZ217" t="s">
        <v>1174</v>
      </c>
      <c r="BA217" t="s">
        <v>95</v>
      </c>
      <c r="BB217">
        <v>745</v>
      </c>
      <c r="BC217">
        <v>758</v>
      </c>
      <c r="BD217" t="s">
        <v>4771</v>
      </c>
      <c r="BE217" t="s">
        <v>4772</v>
      </c>
      <c r="BF217" t="s">
        <v>4763</v>
      </c>
      <c r="BG217" t="s">
        <v>95</v>
      </c>
      <c r="BH217">
        <v>745</v>
      </c>
      <c r="BI217">
        <v>745</v>
      </c>
      <c r="BJ217" t="s">
        <v>1179</v>
      </c>
      <c r="BK217" t="s">
        <v>1180</v>
      </c>
      <c r="BL217" t="s">
        <v>1174</v>
      </c>
      <c r="BM217" t="s">
        <v>95</v>
      </c>
      <c r="BN217">
        <v>729</v>
      </c>
      <c r="BO217">
        <v>749</v>
      </c>
      <c r="BP217" t="s">
        <v>4921</v>
      </c>
      <c r="BQ217" t="s">
        <v>4922</v>
      </c>
      <c r="BR217" t="s">
        <v>4763</v>
      </c>
      <c r="BS217" t="s">
        <v>95</v>
      </c>
      <c r="BT217">
        <v>714</v>
      </c>
      <c r="BU217">
        <v>714</v>
      </c>
      <c r="BV217" t="s">
        <v>4761</v>
      </c>
      <c r="BW217" t="s">
        <v>4762</v>
      </c>
      <c r="BX217" t="s">
        <v>4763</v>
      </c>
      <c r="BY217" t="s">
        <v>95</v>
      </c>
      <c r="BZ217">
        <v>709</v>
      </c>
      <c r="CA217">
        <v>753</v>
      </c>
      <c r="CB217" t="s">
        <v>1179</v>
      </c>
      <c r="CC217" t="s">
        <v>1180</v>
      </c>
      <c r="CD217" t="s">
        <v>1174</v>
      </c>
      <c r="CE217" t="s">
        <v>95</v>
      </c>
      <c r="CF217">
        <v>708</v>
      </c>
      <c r="CG217">
        <v>750</v>
      </c>
    </row>
    <row r="218" spans="1:85" x14ac:dyDescent="0.25">
      <c r="A218" t="s">
        <v>12369</v>
      </c>
      <c r="B218">
        <v>627339</v>
      </c>
      <c r="C218" t="s">
        <v>12370</v>
      </c>
      <c r="E218">
        <v>1788</v>
      </c>
      <c r="F218">
        <v>2.1589999999999998</v>
      </c>
      <c r="G218" t="s">
        <v>4601</v>
      </c>
      <c r="H218" t="s">
        <v>4602</v>
      </c>
      <c r="I218" t="s">
        <v>4603</v>
      </c>
      <c r="J218">
        <v>180.15610000000001</v>
      </c>
      <c r="K218" t="s">
        <v>95</v>
      </c>
      <c r="L218">
        <v>755</v>
      </c>
      <c r="M218">
        <v>769</v>
      </c>
      <c r="O218">
        <v>18.5</v>
      </c>
      <c r="P218" t="s">
        <v>121</v>
      </c>
      <c r="Q218">
        <v>5901075</v>
      </c>
      <c r="R218">
        <v>0.93210357038042801</v>
      </c>
      <c r="S218">
        <v>1</v>
      </c>
      <c r="T218">
        <v>932.10357038042798</v>
      </c>
      <c r="U218" t="s">
        <v>1460</v>
      </c>
      <c r="V218">
        <v>1.0319999999999999E-2</v>
      </c>
      <c r="W218">
        <v>90320.113408956211</v>
      </c>
      <c r="X218" t="s">
        <v>1461</v>
      </c>
      <c r="Y218" t="s">
        <v>12808</v>
      </c>
      <c r="Z218" t="s">
        <v>4601</v>
      </c>
      <c r="AA218" t="s">
        <v>4602</v>
      </c>
      <c r="AB218" t="s">
        <v>4603</v>
      </c>
      <c r="AC218" t="s">
        <v>95</v>
      </c>
      <c r="AD218">
        <v>755</v>
      </c>
      <c r="AE218">
        <v>769</v>
      </c>
      <c r="AF218" t="s">
        <v>1166</v>
      </c>
      <c r="AG218" t="s">
        <v>1167</v>
      </c>
      <c r="AH218" t="s">
        <v>1168</v>
      </c>
      <c r="AI218" t="s">
        <v>95</v>
      </c>
      <c r="AJ218">
        <v>753</v>
      </c>
      <c r="AK218">
        <v>753</v>
      </c>
      <c r="AL218" t="s">
        <v>1166</v>
      </c>
      <c r="AM218" t="s">
        <v>1167</v>
      </c>
      <c r="AN218" t="s">
        <v>1168</v>
      </c>
      <c r="AO218" t="s">
        <v>95</v>
      </c>
      <c r="AP218">
        <v>750</v>
      </c>
      <c r="AQ218">
        <v>750</v>
      </c>
      <c r="AR218" t="s">
        <v>4862</v>
      </c>
      <c r="AS218" t="s">
        <v>4863</v>
      </c>
      <c r="AT218" t="s">
        <v>4763</v>
      </c>
      <c r="AU218" t="s">
        <v>95</v>
      </c>
      <c r="AV218">
        <v>742</v>
      </c>
      <c r="AW218">
        <v>757</v>
      </c>
      <c r="AX218" t="s">
        <v>1187</v>
      </c>
      <c r="AZ218" t="s">
        <v>1183</v>
      </c>
      <c r="BA218">
        <v>-1.96</v>
      </c>
      <c r="BB218">
        <v>731</v>
      </c>
      <c r="BC218">
        <v>745</v>
      </c>
      <c r="BD218" t="s">
        <v>4919</v>
      </c>
      <c r="BE218" t="s">
        <v>4920</v>
      </c>
      <c r="BF218" t="s">
        <v>1174</v>
      </c>
      <c r="BG218" t="s">
        <v>95</v>
      </c>
      <c r="BH218">
        <v>726</v>
      </c>
      <c r="BI218">
        <v>749</v>
      </c>
      <c r="BJ218" t="s">
        <v>4761</v>
      </c>
      <c r="BK218" t="s">
        <v>4762</v>
      </c>
      <c r="BL218" t="s">
        <v>4763</v>
      </c>
      <c r="BM218" t="s">
        <v>95</v>
      </c>
      <c r="BN218">
        <v>721</v>
      </c>
      <c r="BO218">
        <v>744</v>
      </c>
      <c r="BP218" t="s">
        <v>1172</v>
      </c>
      <c r="BQ218" t="s">
        <v>1173</v>
      </c>
      <c r="BR218" t="s">
        <v>1174</v>
      </c>
      <c r="BS218" t="s">
        <v>95</v>
      </c>
      <c r="BT218">
        <v>719</v>
      </c>
      <c r="BU218">
        <v>742</v>
      </c>
      <c r="BV218" t="s">
        <v>4917</v>
      </c>
      <c r="BW218" t="s">
        <v>4918</v>
      </c>
      <c r="BX218" t="s">
        <v>1174</v>
      </c>
      <c r="BY218" t="s">
        <v>95</v>
      </c>
      <c r="BZ218">
        <v>715</v>
      </c>
      <c r="CA218">
        <v>729</v>
      </c>
      <c r="CB218" t="s">
        <v>1179</v>
      </c>
      <c r="CC218" t="s">
        <v>1180</v>
      </c>
      <c r="CD218" t="s">
        <v>1174</v>
      </c>
      <c r="CE218" t="s">
        <v>95</v>
      </c>
      <c r="CF218">
        <v>715</v>
      </c>
      <c r="CG218">
        <v>738</v>
      </c>
    </row>
    <row r="219" spans="1:85" x14ac:dyDescent="0.25">
      <c r="A219" t="s">
        <v>12369</v>
      </c>
      <c r="B219">
        <v>627339</v>
      </c>
      <c r="C219" t="s">
        <v>12370</v>
      </c>
      <c r="E219">
        <v>1792</v>
      </c>
      <c r="F219">
        <v>1.7170000000000001</v>
      </c>
      <c r="G219" t="s">
        <v>5779</v>
      </c>
      <c r="H219" t="s">
        <v>5780</v>
      </c>
      <c r="I219" t="s">
        <v>5781</v>
      </c>
      <c r="J219">
        <v>310.47219999999999</v>
      </c>
      <c r="K219" t="s">
        <v>95</v>
      </c>
      <c r="L219">
        <v>836</v>
      </c>
      <c r="M219">
        <v>836</v>
      </c>
      <c r="O219">
        <v>66</v>
      </c>
      <c r="P219" t="s">
        <v>121</v>
      </c>
      <c r="Q219">
        <v>87765</v>
      </c>
      <c r="R219">
        <v>1.3862909699408711E-2</v>
      </c>
      <c r="S219">
        <v>1</v>
      </c>
      <c r="T219">
        <v>13.862909699408711</v>
      </c>
      <c r="U219" t="s">
        <v>1460</v>
      </c>
      <c r="V219">
        <v>1.0319999999999999E-2</v>
      </c>
      <c r="W219">
        <v>1343.3052034310767</v>
      </c>
      <c r="X219" t="s">
        <v>1461</v>
      </c>
      <c r="Y219" t="s">
        <v>12809</v>
      </c>
      <c r="Z219" t="s">
        <v>5779</v>
      </c>
      <c r="AA219" t="s">
        <v>5780</v>
      </c>
      <c r="AB219" t="s">
        <v>5781</v>
      </c>
      <c r="AC219" t="s">
        <v>95</v>
      </c>
      <c r="AD219">
        <v>836</v>
      </c>
      <c r="AE219">
        <v>836</v>
      </c>
      <c r="AF219" t="s">
        <v>5783</v>
      </c>
      <c r="AH219" t="s">
        <v>5784</v>
      </c>
      <c r="AI219" t="s">
        <v>95</v>
      </c>
      <c r="AJ219">
        <v>782</v>
      </c>
      <c r="AK219">
        <v>782</v>
      </c>
      <c r="AL219" t="s">
        <v>5785</v>
      </c>
      <c r="AN219" t="s">
        <v>5786</v>
      </c>
      <c r="AO219" t="s">
        <v>95</v>
      </c>
      <c r="AP219">
        <v>764</v>
      </c>
      <c r="AQ219">
        <v>764</v>
      </c>
      <c r="AR219" t="s">
        <v>5787</v>
      </c>
      <c r="AS219" t="s">
        <v>5788</v>
      </c>
      <c r="AT219" t="s">
        <v>5789</v>
      </c>
      <c r="AU219" t="s">
        <v>95</v>
      </c>
      <c r="AV219">
        <v>733</v>
      </c>
      <c r="AW219">
        <v>733</v>
      </c>
      <c r="AX219" t="s">
        <v>5796</v>
      </c>
      <c r="AY219" t="s">
        <v>5797</v>
      </c>
      <c r="AZ219" t="s">
        <v>2267</v>
      </c>
      <c r="BA219" t="s">
        <v>95</v>
      </c>
      <c r="BB219">
        <v>732</v>
      </c>
      <c r="BC219">
        <v>827</v>
      </c>
      <c r="BD219" t="s">
        <v>5787</v>
      </c>
      <c r="BE219" t="s">
        <v>5788</v>
      </c>
      <c r="BF219" t="s">
        <v>5789</v>
      </c>
      <c r="BG219" t="s">
        <v>95</v>
      </c>
      <c r="BH219">
        <v>717</v>
      </c>
      <c r="BI219">
        <v>717</v>
      </c>
      <c r="BJ219" t="s">
        <v>7268</v>
      </c>
      <c r="BL219" t="s">
        <v>536</v>
      </c>
      <c r="BM219" t="s">
        <v>95</v>
      </c>
      <c r="BN219">
        <v>716</v>
      </c>
      <c r="BO219">
        <v>735</v>
      </c>
      <c r="BP219" t="s">
        <v>5796</v>
      </c>
      <c r="BQ219" t="s">
        <v>5797</v>
      </c>
      <c r="BR219" t="s">
        <v>2267</v>
      </c>
      <c r="BS219" t="s">
        <v>95</v>
      </c>
      <c r="BT219">
        <v>705</v>
      </c>
      <c r="BU219">
        <v>795</v>
      </c>
      <c r="BV219" t="s">
        <v>12810</v>
      </c>
      <c r="BW219" t="s">
        <v>12811</v>
      </c>
      <c r="BX219" t="s">
        <v>4810</v>
      </c>
      <c r="BY219" t="s">
        <v>95</v>
      </c>
      <c r="BZ219">
        <v>704</v>
      </c>
      <c r="CA219">
        <v>805</v>
      </c>
      <c r="CB219" t="s">
        <v>12812</v>
      </c>
      <c r="CC219" t="s">
        <v>12813</v>
      </c>
      <c r="CD219" t="s">
        <v>2267</v>
      </c>
      <c r="CE219" t="s">
        <v>95</v>
      </c>
      <c r="CF219">
        <v>696</v>
      </c>
      <c r="CG219">
        <v>815</v>
      </c>
    </row>
    <row r="220" spans="1:85" x14ac:dyDescent="0.25">
      <c r="A220" t="s">
        <v>12369</v>
      </c>
      <c r="B220">
        <v>627339</v>
      </c>
      <c r="C220" t="s">
        <v>12370</v>
      </c>
      <c r="E220">
        <v>1792</v>
      </c>
      <c r="F220">
        <v>1.76</v>
      </c>
      <c r="G220" t="s">
        <v>20218</v>
      </c>
      <c r="P220" t="s">
        <v>258</v>
      </c>
      <c r="Q220">
        <v>430966</v>
      </c>
      <c r="R220">
        <v>6.8073181125908669E-2</v>
      </c>
      <c r="S220">
        <v>1</v>
      </c>
      <c r="T220">
        <v>68.073181125908675</v>
      </c>
      <c r="U220" t="s">
        <v>1460</v>
      </c>
      <c r="V220">
        <v>1.0319999999999999E-2</v>
      </c>
      <c r="W220">
        <v>6596.2384811927013</v>
      </c>
      <c r="X220" t="s">
        <v>1461</v>
      </c>
      <c r="Y220" t="s">
        <v>12814</v>
      </c>
    </row>
    <row r="221" spans="1:85" x14ac:dyDescent="0.25">
      <c r="A221" t="s">
        <v>12369</v>
      </c>
      <c r="B221">
        <v>627339</v>
      </c>
      <c r="C221" t="s">
        <v>12370</v>
      </c>
      <c r="E221">
        <v>1796</v>
      </c>
      <c r="F221">
        <v>1.3169999999999999</v>
      </c>
      <c r="G221" t="s">
        <v>662</v>
      </c>
      <c r="I221" t="s">
        <v>663</v>
      </c>
      <c r="J221">
        <v>354.65410000000003</v>
      </c>
      <c r="K221" t="s">
        <v>95</v>
      </c>
      <c r="L221">
        <v>897</v>
      </c>
      <c r="M221">
        <v>918</v>
      </c>
      <c r="O221">
        <v>3.8</v>
      </c>
      <c r="P221" t="s">
        <v>121</v>
      </c>
      <c r="Q221">
        <v>2499314</v>
      </c>
      <c r="R221">
        <v>0.39477883316205759</v>
      </c>
      <c r="S221">
        <v>1</v>
      </c>
      <c r="T221">
        <v>394.77883316205759</v>
      </c>
      <c r="U221" t="s">
        <v>1460</v>
      </c>
      <c r="V221">
        <v>1.0319999999999999E-2</v>
      </c>
      <c r="W221">
        <v>38253.762903300158</v>
      </c>
      <c r="X221" t="s">
        <v>1461</v>
      </c>
      <c r="Y221" t="s">
        <v>12815</v>
      </c>
      <c r="Z221" t="s">
        <v>662</v>
      </c>
      <c r="AB221" t="s">
        <v>663</v>
      </c>
      <c r="AC221" t="s">
        <v>95</v>
      </c>
      <c r="AD221">
        <v>897</v>
      </c>
      <c r="AE221">
        <v>918</v>
      </c>
      <c r="AF221" t="s">
        <v>803</v>
      </c>
      <c r="AH221" t="s">
        <v>767</v>
      </c>
      <c r="AI221" t="s">
        <v>95</v>
      </c>
      <c r="AJ221">
        <v>897</v>
      </c>
      <c r="AK221">
        <v>917</v>
      </c>
      <c r="AL221" t="s">
        <v>928</v>
      </c>
      <c r="AN221" t="s">
        <v>929</v>
      </c>
      <c r="AO221" t="s">
        <v>95</v>
      </c>
      <c r="AP221">
        <v>893</v>
      </c>
      <c r="AQ221">
        <v>893</v>
      </c>
      <c r="AR221" t="s">
        <v>933</v>
      </c>
      <c r="AT221" t="s">
        <v>570</v>
      </c>
      <c r="AU221" t="s">
        <v>95</v>
      </c>
      <c r="AV221">
        <v>891</v>
      </c>
      <c r="AW221">
        <v>912</v>
      </c>
      <c r="AX221" t="s">
        <v>1045</v>
      </c>
      <c r="AZ221" t="s">
        <v>1046</v>
      </c>
      <c r="BA221" t="s">
        <v>95</v>
      </c>
      <c r="BB221">
        <v>889</v>
      </c>
      <c r="BC221">
        <v>910</v>
      </c>
      <c r="BD221" t="s">
        <v>1041</v>
      </c>
      <c r="BF221" t="s">
        <v>1042</v>
      </c>
      <c r="BG221" t="s">
        <v>95</v>
      </c>
      <c r="BH221">
        <v>889</v>
      </c>
      <c r="BI221">
        <v>910</v>
      </c>
      <c r="BJ221" t="s">
        <v>657</v>
      </c>
      <c r="BL221" t="s">
        <v>382</v>
      </c>
      <c r="BM221" t="s">
        <v>95</v>
      </c>
      <c r="BN221">
        <v>889</v>
      </c>
      <c r="BO221">
        <v>909</v>
      </c>
      <c r="BP221" t="s">
        <v>925</v>
      </c>
      <c r="BR221" t="s">
        <v>926</v>
      </c>
      <c r="BS221" t="s">
        <v>95</v>
      </c>
      <c r="BT221">
        <v>889</v>
      </c>
      <c r="BU221">
        <v>889</v>
      </c>
      <c r="BV221" t="s">
        <v>1034</v>
      </c>
      <c r="BX221" t="s">
        <v>929</v>
      </c>
      <c r="BY221" t="s">
        <v>95</v>
      </c>
      <c r="BZ221">
        <v>887</v>
      </c>
      <c r="CA221">
        <v>908</v>
      </c>
      <c r="CB221" t="s">
        <v>4969</v>
      </c>
      <c r="CD221" t="s">
        <v>4698</v>
      </c>
      <c r="CE221" t="s">
        <v>95</v>
      </c>
      <c r="CF221">
        <v>887</v>
      </c>
      <c r="CG221">
        <v>887</v>
      </c>
    </row>
    <row r="222" spans="1:85" x14ac:dyDescent="0.25">
      <c r="A222" t="s">
        <v>12369</v>
      </c>
      <c r="B222">
        <v>627339</v>
      </c>
      <c r="C222" t="s">
        <v>12370</v>
      </c>
      <c r="E222">
        <v>1800</v>
      </c>
      <c r="F222">
        <v>1.845</v>
      </c>
      <c r="G222" t="s">
        <v>20218</v>
      </c>
      <c r="P222" t="s">
        <v>258</v>
      </c>
      <c r="Q222">
        <v>90089</v>
      </c>
      <c r="R222">
        <v>1.4229996831425186E-2</v>
      </c>
      <c r="S222">
        <v>1</v>
      </c>
      <c r="T222">
        <v>14.229996831425186</v>
      </c>
      <c r="U222" t="s">
        <v>1460</v>
      </c>
      <c r="V222">
        <v>1.0319999999999999E-2</v>
      </c>
      <c r="W222">
        <v>1378.875661959805</v>
      </c>
      <c r="X222" t="s">
        <v>1461</v>
      </c>
      <c r="Y222" t="s">
        <v>12816</v>
      </c>
    </row>
    <row r="223" spans="1:85" x14ac:dyDescent="0.25">
      <c r="A223" t="s">
        <v>12369</v>
      </c>
      <c r="B223">
        <v>627339</v>
      </c>
      <c r="C223" t="s">
        <v>12370</v>
      </c>
      <c r="E223">
        <v>1812</v>
      </c>
      <c r="F223">
        <v>1.792</v>
      </c>
      <c r="G223" t="s">
        <v>12817</v>
      </c>
      <c r="I223" t="s">
        <v>12818</v>
      </c>
      <c r="J223">
        <v>320.37920000000003</v>
      </c>
      <c r="K223" t="s">
        <v>95</v>
      </c>
      <c r="L223">
        <v>710</v>
      </c>
      <c r="M223">
        <v>710</v>
      </c>
      <c r="O223">
        <v>78.2</v>
      </c>
      <c r="P223" t="s">
        <v>121</v>
      </c>
      <c r="Q223">
        <v>606348</v>
      </c>
      <c r="R223">
        <v>9.5775623203065846E-2</v>
      </c>
      <c r="S223">
        <v>1</v>
      </c>
      <c r="T223">
        <v>95.775623203065848</v>
      </c>
      <c r="U223" t="s">
        <v>1460</v>
      </c>
      <c r="V223">
        <v>1.0319999999999999E-2</v>
      </c>
      <c r="W223">
        <v>9280.5836437079324</v>
      </c>
      <c r="X223" t="s">
        <v>1461</v>
      </c>
      <c r="Y223" t="s">
        <v>12819</v>
      </c>
      <c r="Z223" t="s">
        <v>12817</v>
      </c>
      <c r="AB223" t="s">
        <v>12818</v>
      </c>
      <c r="AC223" t="s">
        <v>95</v>
      </c>
      <c r="AD223">
        <v>710</v>
      </c>
      <c r="AE223">
        <v>710</v>
      </c>
      <c r="AF223" t="s">
        <v>12820</v>
      </c>
      <c r="AG223" t="s">
        <v>12821</v>
      </c>
      <c r="AH223" t="s">
        <v>12589</v>
      </c>
      <c r="AI223">
        <v>-361.3</v>
      </c>
      <c r="AJ223">
        <v>659</v>
      </c>
      <c r="AK223">
        <v>764</v>
      </c>
      <c r="AL223" t="s">
        <v>12822</v>
      </c>
      <c r="AM223" t="s">
        <v>12823</v>
      </c>
      <c r="AN223" t="s">
        <v>871</v>
      </c>
      <c r="AO223" t="s">
        <v>95</v>
      </c>
      <c r="AP223">
        <v>602</v>
      </c>
      <c r="AQ223">
        <v>649</v>
      </c>
      <c r="AR223" t="s">
        <v>12824</v>
      </c>
      <c r="AS223" t="s">
        <v>12825</v>
      </c>
      <c r="AT223" t="s">
        <v>12826</v>
      </c>
      <c r="AU223">
        <v>92.83</v>
      </c>
      <c r="AV223">
        <v>558</v>
      </c>
      <c r="AW223">
        <v>872</v>
      </c>
      <c r="AX223" t="s">
        <v>12827</v>
      </c>
      <c r="AZ223" t="s">
        <v>12828</v>
      </c>
      <c r="BA223" t="s">
        <v>95</v>
      </c>
      <c r="BB223">
        <v>547</v>
      </c>
      <c r="BC223">
        <v>854</v>
      </c>
      <c r="BD223" t="s">
        <v>12829</v>
      </c>
      <c r="BE223" t="s">
        <v>12830</v>
      </c>
      <c r="BF223" t="s">
        <v>12831</v>
      </c>
      <c r="BG223" t="s">
        <v>95</v>
      </c>
      <c r="BH223">
        <v>538</v>
      </c>
      <c r="BI223">
        <v>538</v>
      </c>
      <c r="BJ223" t="s">
        <v>12832</v>
      </c>
      <c r="BL223" t="s">
        <v>12833</v>
      </c>
      <c r="BM223" t="s">
        <v>95</v>
      </c>
      <c r="BN223">
        <v>536</v>
      </c>
      <c r="BO223">
        <v>842</v>
      </c>
      <c r="BP223" t="s">
        <v>12834</v>
      </c>
      <c r="BQ223" t="s">
        <v>12835</v>
      </c>
      <c r="BR223" t="s">
        <v>12836</v>
      </c>
      <c r="BS223" t="s">
        <v>95</v>
      </c>
      <c r="BT223">
        <v>535</v>
      </c>
      <c r="BU223">
        <v>619</v>
      </c>
      <c r="BV223" t="s">
        <v>12837</v>
      </c>
      <c r="BW223" t="s">
        <v>12838</v>
      </c>
      <c r="BX223" t="s">
        <v>12839</v>
      </c>
      <c r="BY223">
        <v>-297.3</v>
      </c>
      <c r="BZ223">
        <v>528</v>
      </c>
      <c r="CA223">
        <v>589</v>
      </c>
      <c r="CB223" t="s">
        <v>12840</v>
      </c>
      <c r="CD223" t="s">
        <v>12841</v>
      </c>
      <c r="CE223">
        <v>98.24</v>
      </c>
      <c r="CF223">
        <v>527</v>
      </c>
      <c r="CG223">
        <v>535</v>
      </c>
    </row>
    <row r="224" spans="1:85" x14ac:dyDescent="0.25">
      <c r="A224" t="s">
        <v>12369</v>
      </c>
      <c r="B224">
        <v>627339</v>
      </c>
      <c r="C224" t="s">
        <v>12370</v>
      </c>
      <c r="E224">
        <v>1812</v>
      </c>
      <c r="F224">
        <v>2.125</v>
      </c>
      <c r="G224" t="s">
        <v>20218</v>
      </c>
      <c r="P224" t="s">
        <v>258</v>
      </c>
      <c r="Q224">
        <v>931456</v>
      </c>
      <c r="R224">
        <v>0.14712801705659934</v>
      </c>
      <c r="S224">
        <v>1</v>
      </c>
      <c r="T224">
        <v>147.12801705659933</v>
      </c>
      <c r="U224" t="s">
        <v>1460</v>
      </c>
      <c r="V224">
        <v>1.0319999999999999E-2</v>
      </c>
      <c r="W224">
        <v>14256.590800058077</v>
      </c>
      <c r="X224" t="s">
        <v>1461</v>
      </c>
      <c r="Y224" t="s">
        <v>12842</v>
      </c>
    </row>
    <row r="225" spans="1:85" x14ac:dyDescent="0.25">
      <c r="A225" t="s">
        <v>12369</v>
      </c>
      <c r="B225">
        <v>627339</v>
      </c>
      <c r="C225" t="s">
        <v>12370</v>
      </c>
      <c r="E225">
        <v>1824</v>
      </c>
      <c r="F225">
        <v>2.3410000000000002</v>
      </c>
      <c r="G225" t="s">
        <v>2499</v>
      </c>
      <c r="H225" t="s">
        <v>2500</v>
      </c>
      <c r="I225" t="s">
        <v>904</v>
      </c>
      <c r="J225">
        <v>226.35560000000001</v>
      </c>
      <c r="K225" t="s">
        <v>95</v>
      </c>
      <c r="L225">
        <v>803</v>
      </c>
      <c r="M225">
        <v>803</v>
      </c>
      <c r="O225">
        <v>60.8</v>
      </c>
      <c r="P225" t="s">
        <v>121</v>
      </c>
      <c r="Q225">
        <v>59732</v>
      </c>
      <c r="R225">
        <v>9.4349606581790139E-3</v>
      </c>
      <c r="S225">
        <v>1</v>
      </c>
      <c r="T225">
        <v>9.4349606581790137</v>
      </c>
      <c r="U225" t="s">
        <v>1460</v>
      </c>
      <c r="V225">
        <v>1.0319999999999999E-2</v>
      </c>
      <c r="W225">
        <v>914.24037385455563</v>
      </c>
      <c r="X225" t="s">
        <v>1461</v>
      </c>
      <c r="Y225" t="s">
        <v>12843</v>
      </c>
      <c r="Z225" t="s">
        <v>2499</v>
      </c>
      <c r="AA225" t="s">
        <v>2500</v>
      </c>
      <c r="AB225" t="s">
        <v>904</v>
      </c>
      <c r="AC225" t="s">
        <v>95</v>
      </c>
      <c r="AD225">
        <v>803</v>
      </c>
      <c r="AE225">
        <v>803</v>
      </c>
      <c r="AF225" t="s">
        <v>2499</v>
      </c>
      <c r="AG225" t="s">
        <v>2500</v>
      </c>
      <c r="AH225" t="s">
        <v>904</v>
      </c>
      <c r="AI225" t="s">
        <v>95</v>
      </c>
      <c r="AJ225">
        <v>780</v>
      </c>
      <c r="AK225">
        <v>780</v>
      </c>
      <c r="AL225" t="s">
        <v>4086</v>
      </c>
      <c r="AM225" s="1">
        <v>20761</v>
      </c>
      <c r="AN225" t="s">
        <v>157</v>
      </c>
      <c r="AO225" t="s">
        <v>95</v>
      </c>
      <c r="AP225">
        <v>766</v>
      </c>
      <c r="AQ225">
        <v>766</v>
      </c>
      <c r="AR225" t="s">
        <v>4082</v>
      </c>
      <c r="AT225" t="s">
        <v>4083</v>
      </c>
      <c r="AU225" t="s">
        <v>95</v>
      </c>
      <c r="AV225">
        <v>745</v>
      </c>
      <c r="AW225">
        <v>766</v>
      </c>
      <c r="AX225" t="s">
        <v>12364</v>
      </c>
      <c r="AZ225" t="s">
        <v>12365</v>
      </c>
      <c r="BA225" t="s">
        <v>95</v>
      </c>
      <c r="BB225">
        <v>733</v>
      </c>
      <c r="BC225">
        <v>733</v>
      </c>
      <c r="BD225" t="s">
        <v>2358</v>
      </c>
      <c r="BE225" t="s">
        <v>2359</v>
      </c>
      <c r="BF225" t="s">
        <v>2360</v>
      </c>
      <c r="BG225" t="s">
        <v>95</v>
      </c>
      <c r="BH225">
        <v>726</v>
      </c>
      <c r="BI225">
        <v>726</v>
      </c>
      <c r="BJ225" t="s">
        <v>4086</v>
      </c>
      <c r="BK225" s="1">
        <v>20761</v>
      </c>
      <c r="BL225" t="s">
        <v>157</v>
      </c>
      <c r="BM225" t="s">
        <v>95</v>
      </c>
      <c r="BN225">
        <v>724</v>
      </c>
      <c r="BO225">
        <v>724</v>
      </c>
      <c r="BP225" t="s">
        <v>2635</v>
      </c>
      <c r="BR225" t="s">
        <v>2636</v>
      </c>
      <c r="BS225" t="s">
        <v>95</v>
      </c>
      <c r="BT225">
        <v>716</v>
      </c>
      <c r="BU225">
        <v>758</v>
      </c>
      <c r="BV225" t="s">
        <v>12844</v>
      </c>
      <c r="BX225" t="s">
        <v>12845</v>
      </c>
      <c r="BY225" t="s">
        <v>95</v>
      </c>
      <c r="BZ225">
        <v>708</v>
      </c>
      <c r="CA225">
        <v>763</v>
      </c>
      <c r="CB225" t="s">
        <v>2358</v>
      </c>
      <c r="CC225" t="s">
        <v>2359</v>
      </c>
      <c r="CD225" t="s">
        <v>2360</v>
      </c>
      <c r="CE225" t="s">
        <v>95</v>
      </c>
      <c r="CF225">
        <v>661</v>
      </c>
      <c r="CG225">
        <v>661</v>
      </c>
    </row>
    <row r="226" spans="1:85" x14ac:dyDescent="0.25">
      <c r="A226" t="s">
        <v>12369</v>
      </c>
      <c r="B226">
        <v>627339</v>
      </c>
      <c r="C226" t="s">
        <v>12370</v>
      </c>
      <c r="E226">
        <v>1832</v>
      </c>
      <c r="F226">
        <v>1.8879999999999999</v>
      </c>
      <c r="G226" t="s">
        <v>20218</v>
      </c>
      <c r="P226" t="s">
        <v>258</v>
      </c>
      <c r="Q226">
        <v>921849</v>
      </c>
      <c r="R226">
        <v>0.14561054456207168</v>
      </c>
      <c r="S226">
        <v>1</v>
      </c>
      <c r="T226">
        <v>145.61054456207168</v>
      </c>
      <c r="U226" t="s">
        <v>1460</v>
      </c>
      <c r="V226">
        <v>1.0319999999999999E-2</v>
      </c>
      <c r="W226">
        <v>14109.548891673614</v>
      </c>
      <c r="X226" t="s">
        <v>1461</v>
      </c>
      <c r="Y226" t="s">
        <v>12846</v>
      </c>
    </row>
    <row r="227" spans="1:85" x14ac:dyDescent="0.25">
      <c r="A227" t="s">
        <v>12369</v>
      </c>
      <c r="B227">
        <v>627339</v>
      </c>
      <c r="C227" t="s">
        <v>12370</v>
      </c>
      <c r="E227">
        <v>1836</v>
      </c>
      <c r="F227">
        <v>1.734</v>
      </c>
      <c r="G227" t="s">
        <v>2447</v>
      </c>
      <c r="H227" t="s">
        <v>2448</v>
      </c>
      <c r="I227" t="s">
        <v>2446</v>
      </c>
      <c r="J227">
        <v>330.5034</v>
      </c>
      <c r="K227" t="s">
        <v>95</v>
      </c>
      <c r="L227">
        <v>681</v>
      </c>
      <c r="M227">
        <v>681</v>
      </c>
      <c r="O227">
        <v>72.8</v>
      </c>
      <c r="P227" t="s">
        <v>121</v>
      </c>
      <c r="Q227">
        <v>194001</v>
      </c>
      <c r="R227">
        <v>3.0643403914943194E-2</v>
      </c>
      <c r="S227">
        <v>1</v>
      </c>
      <c r="T227">
        <v>30.643403914943192</v>
      </c>
      <c r="U227" t="s">
        <v>1460</v>
      </c>
      <c r="V227">
        <v>1.0319999999999999E-2</v>
      </c>
      <c r="W227">
        <v>2969.3220847813172</v>
      </c>
      <c r="X227" t="s">
        <v>1461</v>
      </c>
      <c r="Y227" t="s">
        <v>12847</v>
      </c>
      <c r="Z227" t="s">
        <v>2447</v>
      </c>
      <c r="AA227" t="s">
        <v>2448</v>
      </c>
      <c r="AB227" t="s">
        <v>2446</v>
      </c>
      <c r="AC227" t="s">
        <v>95</v>
      </c>
      <c r="AD227">
        <v>681</v>
      </c>
      <c r="AE227">
        <v>681</v>
      </c>
      <c r="AF227" t="s">
        <v>2444</v>
      </c>
      <c r="AG227" t="s">
        <v>2445</v>
      </c>
      <c r="AH227" t="s">
        <v>2446</v>
      </c>
      <c r="AI227" t="s">
        <v>95</v>
      </c>
      <c r="AJ227">
        <v>656</v>
      </c>
      <c r="AK227">
        <v>656</v>
      </c>
      <c r="AL227" t="s">
        <v>5816</v>
      </c>
      <c r="AM227" t="s">
        <v>5817</v>
      </c>
      <c r="AN227" t="s">
        <v>5818</v>
      </c>
      <c r="AO227" t="s">
        <v>95</v>
      </c>
      <c r="AP227">
        <v>652</v>
      </c>
      <c r="AQ227">
        <v>695</v>
      </c>
      <c r="AR227" t="s">
        <v>2444</v>
      </c>
      <c r="AS227" t="s">
        <v>2445</v>
      </c>
      <c r="AT227" t="s">
        <v>2446</v>
      </c>
      <c r="AU227" t="s">
        <v>95</v>
      </c>
      <c r="AV227">
        <v>645</v>
      </c>
      <c r="AW227">
        <v>645</v>
      </c>
      <c r="AX227" t="s">
        <v>2447</v>
      </c>
      <c r="AY227" t="s">
        <v>2448</v>
      </c>
      <c r="AZ227" t="s">
        <v>2446</v>
      </c>
      <c r="BA227" t="s">
        <v>95</v>
      </c>
      <c r="BB227">
        <v>606</v>
      </c>
      <c r="BC227">
        <v>606</v>
      </c>
      <c r="BD227" t="s">
        <v>5816</v>
      </c>
      <c r="BE227" t="s">
        <v>5817</v>
      </c>
      <c r="BF227" t="s">
        <v>5818</v>
      </c>
      <c r="BG227" t="s">
        <v>95</v>
      </c>
      <c r="BH227">
        <v>578</v>
      </c>
      <c r="BI227">
        <v>578</v>
      </c>
      <c r="BJ227" t="s">
        <v>2441</v>
      </c>
      <c r="BK227" t="s">
        <v>2442</v>
      </c>
      <c r="BL227" t="s">
        <v>2443</v>
      </c>
      <c r="BM227" t="s">
        <v>95</v>
      </c>
      <c r="BN227">
        <v>562</v>
      </c>
      <c r="BO227">
        <v>624</v>
      </c>
      <c r="BP227" t="s">
        <v>12848</v>
      </c>
      <c r="BQ227" t="s">
        <v>12849</v>
      </c>
      <c r="BR227" t="s">
        <v>3988</v>
      </c>
      <c r="BS227" t="s">
        <v>95</v>
      </c>
      <c r="BT227">
        <v>553</v>
      </c>
      <c r="BU227">
        <v>584</v>
      </c>
      <c r="BV227" t="s">
        <v>12850</v>
      </c>
      <c r="BX227" t="s">
        <v>12851</v>
      </c>
      <c r="BY227" t="s">
        <v>95</v>
      </c>
      <c r="BZ227">
        <v>546</v>
      </c>
      <c r="CA227">
        <v>687</v>
      </c>
      <c r="CB227" t="s">
        <v>12852</v>
      </c>
      <c r="CC227" t="s">
        <v>12853</v>
      </c>
      <c r="CD227" t="s">
        <v>12854</v>
      </c>
      <c r="CE227" t="s">
        <v>95</v>
      </c>
      <c r="CF227">
        <v>539</v>
      </c>
      <c r="CG227">
        <v>570</v>
      </c>
    </row>
    <row r="228" spans="1:85" x14ac:dyDescent="0.25">
      <c r="A228" t="s">
        <v>12369</v>
      </c>
      <c r="B228">
        <v>627339</v>
      </c>
      <c r="C228" t="s">
        <v>12370</v>
      </c>
      <c r="E228">
        <v>1864</v>
      </c>
      <c r="F228">
        <v>1.7809999999999999</v>
      </c>
      <c r="G228" t="s">
        <v>20218</v>
      </c>
      <c r="P228" t="s">
        <v>258</v>
      </c>
      <c r="Q228">
        <v>625176</v>
      </c>
      <c r="R228">
        <v>9.874959760995318E-2</v>
      </c>
      <c r="S228">
        <v>1</v>
      </c>
      <c r="T228">
        <v>98.749597609953184</v>
      </c>
      <c r="U228" t="s">
        <v>1460</v>
      </c>
      <c r="V228">
        <v>1.0319999999999999E-2</v>
      </c>
      <c r="W228">
        <v>9568.7594583287973</v>
      </c>
      <c r="X228" t="s">
        <v>1461</v>
      </c>
      <c r="Y228" t="s">
        <v>12855</v>
      </c>
    </row>
    <row r="229" spans="1:85" x14ac:dyDescent="0.25">
      <c r="A229" t="s">
        <v>12369</v>
      </c>
      <c r="B229">
        <v>627339</v>
      </c>
      <c r="C229" t="s">
        <v>12370</v>
      </c>
      <c r="E229">
        <v>1876</v>
      </c>
      <c r="F229">
        <v>1.7390000000000001</v>
      </c>
      <c r="G229" t="s">
        <v>20218</v>
      </c>
      <c r="P229" t="s">
        <v>258</v>
      </c>
      <c r="Q229">
        <v>5753849</v>
      </c>
      <c r="R229">
        <v>0.90884850579425869</v>
      </c>
      <c r="S229">
        <v>1</v>
      </c>
      <c r="T229">
        <v>908.8485057942587</v>
      </c>
      <c r="U229" t="s">
        <v>1460</v>
      </c>
      <c r="V229">
        <v>1.0319999999999999E-2</v>
      </c>
      <c r="W229">
        <v>88066.715677738248</v>
      </c>
      <c r="X229" t="s">
        <v>1461</v>
      </c>
      <c r="Y229" t="s">
        <v>12856</v>
      </c>
    </row>
    <row r="230" spans="1:85" x14ac:dyDescent="0.25">
      <c r="A230" t="s">
        <v>12369</v>
      </c>
      <c r="B230">
        <v>627339</v>
      </c>
      <c r="C230" t="s">
        <v>12370</v>
      </c>
      <c r="E230">
        <v>1880</v>
      </c>
      <c r="F230">
        <v>1.776</v>
      </c>
      <c r="G230" t="s">
        <v>20218</v>
      </c>
      <c r="P230" t="s">
        <v>258</v>
      </c>
      <c r="Q230">
        <v>97609</v>
      </c>
      <c r="R230">
        <v>1.5417817499567993E-2</v>
      </c>
      <c r="S230">
        <v>1</v>
      </c>
      <c r="T230">
        <v>15.417817499567994</v>
      </c>
      <c r="U230" t="s">
        <v>1460</v>
      </c>
      <c r="V230">
        <v>1.0319999999999999E-2</v>
      </c>
      <c r="W230">
        <v>1493.9745639116275</v>
      </c>
      <c r="X230" t="s">
        <v>1461</v>
      </c>
      <c r="Y230" t="s">
        <v>12857</v>
      </c>
    </row>
    <row r="231" spans="1:85" x14ac:dyDescent="0.25">
      <c r="A231" t="s">
        <v>12369</v>
      </c>
      <c r="B231">
        <v>627339</v>
      </c>
      <c r="C231" t="s">
        <v>12370</v>
      </c>
      <c r="E231">
        <v>1884</v>
      </c>
      <c r="F231">
        <v>2.2240000000000002</v>
      </c>
      <c r="G231" t="s">
        <v>4771</v>
      </c>
      <c r="H231" t="s">
        <v>4772</v>
      </c>
      <c r="I231" t="s">
        <v>4763</v>
      </c>
      <c r="J231">
        <v>342.29700000000003</v>
      </c>
      <c r="K231" t="s">
        <v>95</v>
      </c>
      <c r="L231">
        <v>810</v>
      </c>
      <c r="M231">
        <v>810</v>
      </c>
      <c r="O231">
        <v>33.700000000000003</v>
      </c>
      <c r="P231" t="s">
        <v>121</v>
      </c>
      <c r="Q231">
        <v>19466206</v>
      </c>
      <c r="R231">
        <v>3.0747821565326503</v>
      </c>
      <c r="S231">
        <v>1</v>
      </c>
      <c r="T231">
        <v>3074.7821565326503</v>
      </c>
      <c r="U231" t="s">
        <v>1460</v>
      </c>
      <c r="V231">
        <v>1.0319999999999999E-2</v>
      </c>
      <c r="W231">
        <v>297944.00741595449</v>
      </c>
      <c r="X231" t="s">
        <v>1461</v>
      </c>
      <c r="Y231" t="s">
        <v>12858</v>
      </c>
      <c r="Z231" t="s">
        <v>4771</v>
      </c>
      <c r="AA231" t="s">
        <v>4772</v>
      </c>
      <c r="AB231" t="s">
        <v>4763</v>
      </c>
      <c r="AC231" t="s">
        <v>95</v>
      </c>
      <c r="AD231">
        <v>810</v>
      </c>
      <c r="AE231">
        <v>810</v>
      </c>
      <c r="AF231" t="s">
        <v>1170</v>
      </c>
      <c r="AH231" t="s">
        <v>1171</v>
      </c>
      <c r="AI231" t="s">
        <v>95</v>
      </c>
      <c r="AJ231">
        <v>808</v>
      </c>
      <c r="AK231">
        <v>827</v>
      </c>
      <c r="AL231" t="s">
        <v>1166</v>
      </c>
      <c r="AM231" t="s">
        <v>1167</v>
      </c>
      <c r="AN231" t="s">
        <v>1168</v>
      </c>
      <c r="AO231" t="s">
        <v>95</v>
      </c>
      <c r="AP231">
        <v>783</v>
      </c>
      <c r="AQ231">
        <v>783</v>
      </c>
      <c r="AR231" t="s">
        <v>1166</v>
      </c>
      <c r="AS231" t="s">
        <v>1167</v>
      </c>
      <c r="AT231" t="s">
        <v>1168</v>
      </c>
      <c r="AU231" t="s">
        <v>95</v>
      </c>
      <c r="AV231">
        <v>774</v>
      </c>
      <c r="AW231">
        <v>774</v>
      </c>
      <c r="AX231" t="s">
        <v>4862</v>
      </c>
      <c r="AY231" t="s">
        <v>4863</v>
      </c>
      <c r="AZ231" t="s">
        <v>4763</v>
      </c>
      <c r="BA231" t="s">
        <v>95</v>
      </c>
      <c r="BB231">
        <v>765</v>
      </c>
      <c r="BC231">
        <v>825</v>
      </c>
      <c r="BD231" t="s">
        <v>4921</v>
      </c>
      <c r="BE231" t="s">
        <v>4922</v>
      </c>
      <c r="BF231" t="s">
        <v>4763</v>
      </c>
      <c r="BG231" t="s">
        <v>95</v>
      </c>
      <c r="BH231">
        <v>761</v>
      </c>
      <c r="BI231">
        <v>778</v>
      </c>
      <c r="BJ231" t="s">
        <v>1177</v>
      </c>
      <c r="BL231" t="s">
        <v>1178</v>
      </c>
      <c r="BM231" t="s">
        <v>95</v>
      </c>
      <c r="BN231">
        <v>751</v>
      </c>
      <c r="BO231">
        <v>751</v>
      </c>
      <c r="BP231" t="s">
        <v>4761</v>
      </c>
      <c r="BQ231" t="s">
        <v>4762</v>
      </c>
      <c r="BR231" t="s">
        <v>4763</v>
      </c>
      <c r="BS231" t="s">
        <v>95</v>
      </c>
      <c r="BT231">
        <v>741</v>
      </c>
      <c r="BU231">
        <v>801</v>
      </c>
      <c r="BV231" t="s">
        <v>12859</v>
      </c>
      <c r="BW231" t="s">
        <v>12860</v>
      </c>
      <c r="BX231" t="s">
        <v>4881</v>
      </c>
      <c r="BY231" t="s">
        <v>95</v>
      </c>
      <c r="BZ231">
        <v>730</v>
      </c>
      <c r="CA231">
        <v>746</v>
      </c>
      <c r="CB231" t="s">
        <v>1172</v>
      </c>
      <c r="CC231" t="s">
        <v>1173</v>
      </c>
      <c r="CD231" t="s">
        <v>1174</v>
      </c>
      <c r="CE231" t="s">
        <v>95</v>
      </c>
      <c r="CF231">
        <v>730</v>
      </c>
      <c r="CG231">
        <v>746</v>
      </c>
    </row>
    <row r="232" spans="1:85" x14ac:dyDescent="0.25">
      <c r="A232" t="s">
        <v>12369</v>
      </c>
      <c r="B232">
        <v>627339</v>
      </c>
      <c r="C232" t="s">
        <v>12370</v>
      </c>
      <c r="E232">
        <v>1888</v>
      </c>
      <c r="F232">
        <v>2.2719999999999998</v>
      </c>
      <c r="G232" t="s">
        <v>12861</v>
      </c>
      <c r="H232" t="s">
        <v>12862</v>
      </c>
      <c r="I232" t="s">
        <v>2545</v>
      </c>
      <c r="J232">
        <v>318.3202</v>
      </c>
      <c r="K232" t="s">
        <v>95</v>
      </c>
      <c r="L232">
        <v>737</v>
      </c>
      <c r="M232">
        <v>778</v>
      </c>
      <c r="O232">
        <v>61.9</v>
      </c>
      <c r="P232" t="s">
        <v>121</v>
      </c>
      <c r="Q232">
        <v>68058</v>
      </c>
      <c r="R232">
        <v>1.0750092956444576E-2</v>
      </c>
      <c r="S232">
        <v>1</v>
      </c>
      <c r="T232">
        <v>10.750092956444576</v>
      </c>
      <c r="U232" t="s">
        <v>1460</v>
      </c>
      <c r="V232">
        <v>1.0319999999999999E-2</v>
      </c>
      <c r="W232">
        <v>1041.6756740740868</v>
      </c>
      <c r="X232" t="s">
        <v>1461</v>
      </c>
      <c r="Y232" t="s">
        <v>12863</v>
      </c>
      <c r="Z232" t="s">
        <v>12861</v>
      </c>
      <c r="AA232" t="s">
        <v>12862</v>
      </c>
      <c r="AB232" t="s">
        <v>2545</v>
      </c>
      <c r="AC232" t="s">
        <v>95</v>
      </c>
      <c r="AD232">
        <v>737</v>
      </c>
      <c r="AE232">
        <v>778</v>
      </c>
      <c r="AF232" t="s">
        <v>12864</v>
      </c>
      <c r="AH232" t="s">
        <v>2545</v>
      </c>
      <c r="AI232" t="s">
        <v>95</v>
      </c>
      <c r="AJ232">
        <v>721</v>
      </c>
      <c r="AK232">
        <v>761</v>
      </c>
      <c r="AL232" t="s">
        <v>12861</v>
      </c>
      <c r="AM232" t="s">
        <v>12862</v>
      </c>
      <c r="AN232" t="s">
        <v>2545</v>
      </c>
      <c r="AO232" t="s">
        <v>95</v>
      </c>
      <c r="AP232">
        <v>720</v>
      </c>
      <c r="AQ232">
        <v>760</v>
      </c>
      <c r="AR232" t="s">
        <v>603</v>
      </c>
      <c r="AS232" t="s">
        <v>12629</v>
      </c>
      <c r="AT232" t="s">
        <v>12630</v>
      </c>
      <c r="AU232" t="s">
        <v>95</v>
      </c>
      <c r="AV232">
        <v>567</v>
      </c>
      <c r="AW232">
        <v>673</v>
      </c>
      <c r="AX232" t="s">
        <v>603</v>
      </c>
      <c r="AY232" t="s">
        <v>12629</v>
      </c>
      <c r="AZ232" t="s">
        <v>12630</v>
      </c>
      <c r="BA232" t="s">
        <v>95</v>
      </c>
      <c r="BB232">
        <v>555</v>
      </c>
      <c r="BC232">
        <v>657</v>
      </c>
      <c r="BD232" t="s">
        <v>603</v>
      </c>
      <c r="BE232" t="s">
        <v>12629</v>
      </c>
      <c r="BF232" t="s">
        <v>12630</v>
      </c>
      <c r="BG232" t="s">
        <v>95</v>
      </c>
      <c r="BH232">
        <v>549</v>
      </c>
      <c r="BI232">
        <v>673</v>
      </c>
      <c r="BJ232" t="s">
        <v>603</v>
      </c>
      <c r="BK232" t="s">
        <v>12629</v>
      </c>
      <c r="BL232" t="s">
        <v>12630</v>
      </c>
      <c r="BM232" t="s">
        <v>95</v>
      </c>
      <c r="BN232">
        <v>545</v>
      </c>
      <c r="BO232">
        <v>647</v>
      </c>
      <c r="BP232" t="s">
        <v>12590</v>
      </c>
      <c r="BR232" t="s">
        <v>12591</v>
      </c>
      <c r="BS232" t="s">
        <v>95</v>
      </c>
      <c r="BT232">
        <v>536</v>
      </c>
      <c r="BU232">
        <v>682</v>
      </c>
      <c r="BV232" t="s">
        <v>603</v>
      </c>
      <c r="BW232" t="s">
        <v>12629</v>
      </c>
      <c r="BX232" t="s">
        <v>12630</v>
      </c>
      <c r="BY232" t="s">
        <v>95</v>
      </c>
      <c r="BZ232">
        <v>533</v>
      </c>
      <c r="CA232">
        <v>629</v>
      </c>
      <c r="CB232" t="s">
        <v>12865</v>
      </c>
      <c r="CD232" t="s">
        <v>12866</v>
      </c>
      <c r="CE232" t="s">
        <v>95</v>
      </c>
      <c r="CF232">
        <v>532</v>
      </c>
      <c r="CG232">
        <v>762</v>
      </c>
    </row>
    <row r="233" spans="1:85" x14ac:dyDescent="0.25">
      <c r="A233" t="s">
        <v>12369</v>
      </c>
      <c r="B233">
        <v>627339</v>
      </c>
      <c r="C233" t="s">
        <v>12370</v>
      </c>
      <c r="E233">
        <v>1892</v>
      </c>
      <c r="F233">
        <v>1.413</v>
      </c>
      <c r="G233" t="s">
        <v>4948</v>
      </c>
      <c r="I233" t="s">
        <v>4949</v>
      </c>
      <c r="J233">
        <v>917.24440000000004</v>
      </c>
      <c r="K233" t="s">
        <v>95</v>
      </c>
      <c r="L233">
        <v>834</v>
      </c>
      <c r="M233">
        <v>890</v>
      </c>
      <c r="O233">
        <v>11.9</v>
      </c>
      <c r="P233" t="s">
        <v>121</v>
      </c>
      <c r="Q233">
        <v>453561</v>
      </c>
      <c r="R233">
        <v>7.1642171551E-2</v>
      </c>
      <c r="S233">
        <v>1</v>
      </c>
      <c r="T233">
        <v>71.642171551000004</v>
      </c>
      <c r="U233" t="s">
        <v>1460</v>
      </c>
      <c r="V233">
        <v>1.0319999999999999E-2</v>
      </c>
      <c r="W233">
        <v>6942.0708867248068</v>
      </c>
      <c r="X233" t="s">
        <v>1461</v>
      </c>
      <c r="Y233" t="s">
        <v>12867</v>
      </c>
      <c r="Z233" t="s">
        <v>4948</v>
      </c>
      <c r="AB233" t="s">
        <v>4949</v>
      </c>
      <c r="AC233" t="s">
        <v>95</v>
      </c>
      <c r="AD233">
        <v>834</v>
      </c>
      <c r="AE233">
        <v>890</v>
      </c>
      <c r="AF233" t="s">
        <v>1045</v>
      </c>
      <c r="AH233" t="s">
        <v>1046</v>
      </c>
      <c r="AI233" t="s">
        <v>95</v>
      </c>
      <c r="AJ233">
        <v>819</v>
      </c>
      <c r="AK233">
        <v>891</v>
      </c>
      <c r="AL233" t="s">
        <v>1139</v>
      </c>
      <c r="AM233" t="s">
        <v>1140</v>
      </c>
      <c r="AN233" t="s">
        <v>1141</v>
      </c>
      <c r="AO233" t="s">
        <v>95</v>
      </c>
      <c r="AP233">
        <v>813</v>
      </c>
      <c r="AQ233">
        <v>867</v>
      </c>
      <c r="AR233" t="s">
        <v>1043</v>
      </c>
      <c r="AT233" t="s">
        <v>1044</v>
      </c>
      <c r="AU233" t="s">
        <v>95</v>
      </c>
      <c r="AV233">
        <v>811</v>
      </c>
      <c r="AW233">
        <v>882</v>
      </c>
      <c r="AX233" t="s">
        <v>1047</v>
      </c>
      <c r="AY233" t="s">
        <v>1048</v>
      </c>
      <c r="AZ233" t="s">
        <v>633</v>
      </c>
      <c r="BA233" t="s">
        <v>95</v>
      </c>
      <c r="BB233">
        <v>807</v>
      </c>
      <c r="BC233">
        <v>860</v>
      </c>
      <c r="BD233" t="s">
        <v>780</v>
      </c>
      <c r="BE233" t="s">
        <v>781</v>
      </c>
      <c r="BF233" t="s">
        <v>782</v>
      </c>
      <c r="BG233" t="s">
        <v>95</v>
      </c>
      <c r="BH233">
        <v>805</v>
      </c>
      <c r="BI233">
        <v>878</v>
      </c>
      <c r="BJ233" t="s">
        <v>1041</v>
      </c>
      <c r="BL233" t="s">
        <v>1042</v>
      </c>
      <c r="BM233" t="s">
        <v>95</v>
      </c>
      <c r="BN233">
        <v>800</v>
      </c>
      <c r="BO233">
        <v>871</v>
      </c>
      <c r="BP233" t="s">
        <v>4950</v>
      </c>
      <c r="BQ233" t="s">
        <v>4951</v>
      </c>
      <c r="BR233" t="s">
        <v>4952</v>
      </c>
      <c r="BS233" t="s">
        <v>95</v>
      </c>
      <c r="BT233">
        <v>799</v>
      </c>
      <c r="BU233">
        <v>852</v>
      </c>
      <c r="BV233" t="s">
        <v>1127</v>
      </c>
      <c r="BX233" t="s">
        <v>1046</v>
      </c>
      <c r="BY233" t="s">
        <v>95</v>
      </c>
      <c r="BZ233">
        <v>798</v>
      </c>
      <c r="CA233">
        <v>869</v>
      </c>
      <c r="CB233" t="s">
        <v>2453</v>
      </c>
      <c r="CD233" t="s">
        <v>1044</v>
      </c>
      <c r="CE233" t="s">
        <v>95</v>
      </c>
      <c r="CF233">
        <v>796</v>
      </c>
      <c r="CG233">
        <v>866</v>
      </c>
    </row>
    <row r="234" spans="1:85" x14ac:dyDescent="0.25">
      <c r="A234" t="s">
        <v>12369</v>
      </c>
      <c r="B234">
        <v>627339</v>
      </c>
      <c r="C234" t="s">
        <v>12370</v>
      </c>
      <c r="E234">
        <v>1900</v>
      </c>
      <c r="F234">
        <v>1.9910000000000001</v>
      </c>
      <c r="G234" t="s">
        <v>20218</v>
      </c>
      <c r="P234" t="s">
        <v>258</v>
      </c>
      <c r="Q234">
        <v>141369</v>
      </c>
      <c r="R234">
        <v>2.2329922876952204E-2</v>
      </c>
      <c r="S234">
        <v>1</v>
      </c>
      <c r="T234">
        <v>22.329922876952203</v>
      </c>
      <c r="U234" t="s">
        <v>1460</v>
      </c>
      <c r="V234">
        <v>1.0319999999999999E-2</v>
      </c>
      <c r="W234">
        <v>2163.7522167589345</v>
      </c>
      <c r="X234" t="s">
        <v>1461</v>
      </c>
      <c r="Y234" t="s">
        <v>12868</v>
      </c>
    </row>
    <row r="235" spans="1:85" x14ac:dyDescent="0.25">
      <c r="A235" t="s">
        <v>12369</v>
      </c>
      <c r="B235">
        <v>627339</v>
      </c>
      <c r="C235" t="s">
        <v>12370</v>
      </c>
      <c r="E235">
        <v>1904</v>
      </c>
      <c r="F235">
        <v>1.8240000000000001</v>
      </c>
      <c r="G235" t="s">
        <v>20218</v>
      </c>
      <c r="P235" t="s">
        <v>258</v>
      </c>
      <c r="Q235">
        <v>562063</v>
      </c>
      <c r="R235">
        <v>8.8780591515738153E-2</v>
      </c>
      <c r="S235">
        <v>1</v>
      </c>
      <c r="T235">
        <v>88.780591515738152</v>
      </c>
      <c r="U235" t="s">
        <v>1460</v>
      </c>
      <c r="V235">
        <v>1.0319999999999999E-2</v>
      </c>
      <c r="W235">
        <v>8602.7704957110618</v>
      </c>
      <c r="X235" t="s">
        <v>1461</v>
      </c>
      <c r="Y235" t="s">
        <v>12869</v>
      </c>
    </row>
    <row r="236" spans="1:85" x14ac:dyDescent="0.25">
      <c r="A236" t="s">
        <v>12369</v>
      </c>
      <c r="B236">
        <v>627339</v>
      </c>
      <c r="C236" t="s">
        <v>12370</v>
      </c>
      <c r="E236">
        <v>1908</v>
      </c>
      <c r="F236">
        <v>1.36</v>
      </c>
      <c r="G236" t="s">
        <v>1045</v>
      </c>
      <c r="I236" t="s">
        <v>1046</v>
      </c>
      <c r="J236">
        <v>551.02670000000001</v>
      </c>
      <c r="K236" t="s">
        <v>95</v>
      </c>
      <c r="L236">
        <v>897</v>
      </c>
      <c r="M236">
        <v>930</v>
      </c>
      <c r="O236">
        <v>2.9</v>
      </c>
      <c r="P236" t="s">
        <v>121</v>
      </c>
      <c r="Q236">
        <v>1873693</v>
      </c>
      <c r="R236">
        <v>0.29595894563224756</v>
      </c>
      <c r="S236">
        <v>1</v>
      </c>
      <c r="T236">
        <v>295.95894563224755</v>
      </c>
      <c r="U236" t="s">
        <v>1460</v>
      </c>
      <c r="V236">
        <v>1.0319999999999999E-2</v>
      </c>
      <c r="W236">
        <v>28678.192406225538</v>
      </c>
      <c r="X236" t="s">
        <v>1461</v>
      </c>
      <c r="Y236" t="s">
        <v>12870</v>
      </c>
      <c r="Z236" t="s">
        <v>1045</v>
      </c>
      <c r="AB236" t="s">
        <v>1046</v>
      </c>
      <c r="AC236" t="s">
        <v>95</v>
      </c>
      <c r="AD236">
        <v>897</v>
      </c>
      <c r="AE236">
        <v>930</v>
      </c>
      <c r="AF236" t="s">
        <v>803</v>
      </c>
      <c r="AH236" t="s">
        <v>767</v>
      </c>
      <c r="AI236" t="s">
        <v>95</v>
      </c>
      <c r="AJ236">
        <v>897</v>
      </c>
      <c r="AK236">
        <v>930</v>
      </c>
      <c r="AL236" t="s">
        <v>1041</v>
      </c>
      <c r="AN236" t="s">
        <v>1042</v>
      </c>
      <c r="AO236" t="s">
        <v>95</v>
      </c>
      <c r="AP236">
        <v>895</v>
      </c>
      <c r="AQ236">
        <v>929</v>
      </c>
      <c r="AR236" t="s">
        <v>662</v>
      </c>
      <c r="AT236" t="s">
        <v>663</v>
      </c>
      <c r="AU236" t="s">
        <v>95</v>
      </c>
      <c r="AV236">
        <v>895</v>
      </c>
      <c r="AW236">
        <v>928</v>
      </c>
      <c r="AX236" t="s">
        <v>1034</v>
      </c>
      <c r="AZ236" t="s">
        <v>929</v>
      </c>
      <c r="BA236" t="s">
        <v>95</v>
      </c>
      <c r="BB236">
        <v>895</v>
      </c>
      <c r="BC236">
        <v>928</v>
      </c>
      <c r="BD236" t="s">
        <v>4967</v>
      </c>
      <c r="BF236" t="s">
        <v>4968</v>
      </c>
      <c r="BG236" t="s">
        <v>95</v>
      </c>
      <c r="BH236">
        <v>894</v>
      </c>
      <c r="BI236">
        <v>894</v>
      </c>
      <c r="BJ236" t="s">
        <v>1049</v>
      </c>
      <c r="BL236" t="s">
        <v>932</v>
      </c>
      <c r="BM236" t="s">
        <v>95</v>
      </c>
      <c r="BN236">
        <v>893</v>
      </c>
      <c r="BO236">
        <v>927</v>
      </c>
      <c r="BP236" t="s">
        <v>1043</v>
      </c>
      <c r="BR236" t="s">
        <v>1044</v>
      </c>
      <c r="BS236" t="s">
        <v>95</v>
      </c>
      <c r="BT236">
        <v>892</v>
      </c>
      <c r="BU236">
        <v>925</v>
      </c>
      <c r="BV236" t="s">
        <v>797</v>
      </c>
      <c r="BW236" t="s">
        <v>798</v>
      </c>
      <c r="BX236" t="s">
        <v>799</v>
      </c>
      <c r="BY236" t="s">
        <v>95</v>
      </c>
      <c r="BZ236">
        <v>890</v>
      </c>
      <c r="CA236">
        <v>922</v>
      </c>
      <c r="CB236" t="s">
        <v>4948</v>
      </c>
      <c r="CD236" t="s">
        <v>4949</v>
      </c>
      <c r="CE236" t="s">
        <v>95</v>
      </c>
      <c r="CF236">
        <v>890</v>
      </c>
      <c r="CG236">
        <v>890</v>
      </c>
    </row>
    <row r="237" spans="1:85" x14ac:dyDescent="0.25">
      <c r="A237" t="s">
        <v>12369</v>
      </c>
      <c r="B237">
        <v>627339</v>
      </c>
      <c r="C237" t="s">
        <v>12370</v>
      </c>
      <c r="E237">
        <v>1916</v>
      </c>
      <c r="F237">
        <v>1.952</v>
      </c>
      <c r="G237" t="s">
        <v>2519</v>
      </c>
      <c r="H237" t="s">
        <v>2520</v>
      </c>
      <c r="I237" t="s">
        <v>2521</v>
      </c>
      <c r="J237">
        <v>356.54070000000002</v>
      </c>
      <c r="K237" t="s">
        <v>95</v>
      </c>
      <c r="L237">
        <v>883</v>
      </c>
      <c r="M237">
        <v>883</v>
      </c>
      <c r="O237">
        <v>49.3</v>
      </c>
      <c r="P237" t="s">
        <v>121</v>
      </c>
      <c r="Q237">
        <v>2449039</v>
      </c>
      <c r="R237">
        <v>0.38683765176699381</v>
      </c>
      <c r="S237">
        <v>1</v>
      </c>
      <c r="T237">
        <v>386.83765176699382</v>
      </c>
      <c r="U237" t="s">
        <v>1460</v>
      </c>
      <c r="V237">
        <v>1.0319999999999999E-2</v>
      </c>
      <c r="W237">
        <v>37484.268582073048</v>
      </c>
      <c r="X237" t="s">
        <v>1461</v>
      </c>
      <c r="Y237" t="s">
        <v>12871</v>
      </c>
      <c r="Z237" t="s">
        <v>2519</v>
      </c>
      <c r="AA237" t="s">
        <v>2520</v>
      </c>
      <c r="AB237" t="s">
        <v>2521</v>
      </c>
      <c r="AC237" t="s">
        <v>95</v>
      </c>
      <c r="AD237">
        <v>883</v>
      </c>
      <c r="AE237">
        <v>883</v>
      </c>
      <c r="AF237" t="s">
        <v>2516</v>
      </c>
      <c r="AG237" t="s">
        <v>2517</v>
      </c>
      <c r="AH237" t="s">
        <v>2518</v>
      </c>
      <c r="AI237" t="s">
        <v>95</v>
      </c>
      <c r="AJ237">
        <v>878</v>
      </c>
      <c r="AK237">
        <v>878</v>
      </c>
      <c r="AL237" t="s">
        <v>2522</v>
      </c>
      <c r="AM237" t="s">
        <v>2523</v>
      </c>
      <c r="AN237" t="s">
        <v>2521</v>
      </c>
      <c r="AO237" t="s">
        <v>95</v>
      </c>
      <c r="AP237">
        <v>869</v>
      </c>
      <c r="AQ237">
        <v>869</v>
      </c>
      <c r="AR237" t="s">
        <v>2527</v>
      </c>
      <c r="AS237" t="s">
        <v>2528</v>
      </c>
      <c r="AT237" t="s">
        <v>2529</v>
      </c>
      <c r="AU237" t="s">
        <v>95</v>
      </c>
      <c r="AV237">
        <v>860</v>
      </c>
      <c r="AW237">
        <v>864</v>
      </c>
      <c r="AX237" t="s">
        <v>2519</v>
      </c>
      <c r="AY237" t="s">
        <v>2520</v>
      </c>
      <c r="AZ237" t="s">
        <v>2521</v>
      </c>
      <c r="BA237" t="s">
        <v>95</v>
      </c>
      <c r="BB237">
        <v>850</v>
      </c>
      <c r="BC237">
        <v>850</v>
      </c>
      <c r="BD237" t="s">
        <v>5842</v>
      </c>
      <c r="BE237" t="s">
        <v>5843</v>
      </c>
      <c r="BF237" t="s">
        <v>2521</v>
      </c>
      <c r="BG237" t="s">
        <v>95</v>
      </c>
      <c r="BH237">
        <v>848</v>
      </c>
      <c r="BI237">
        <v>848</v>
      </c>
      <c r="BJ237" t="s">
        <v>2524</v>
      </c>
      <c r="BK237" t="s">
        <v>2525</v>
      </c>
      <c r="BL237" t="s">
        <v>647</v>
      </c>
      <c r="BM237" t="s">
        <v>95</v>
      </c>
      <c r="BN237">
        <v>845</v>
      </c>
      <c r="BO237">
        <v>845</v>
      </c>
      <c r="BP237" t="s">
        <v>2511</v>
      </c>
      <c r="BR237" t="s">
        <v>2236</v>
      </c>
      <c r="BS237" t="s">
        <v>95</v>
      </c>
      <c r="BT237">
        <v>844</v>
      </c>
      <c r="BU237">
        <v>844</v>
      </c>
      <c r="BV237" t="s">
        <v>5844</v>
      </c>
      <c r="BW237" t="s">
        <v>5845</v>
      </c>
      <c r="BX237" t="s">
        <v>2521</v>
      </c>
      <c r="BY237" t="s">
        <v>95</v>
      </c>
      <c r="BZ237">
        <v>839</v>
      </c>
      <c r="CA237">
        <v>839</v>
      </c>
      <c r="CB237" t="s">
        <v>2519</v>
      </c>
      <c r="CC237" t="s">
        <v>2520</v>
      </c>
      <c r="CD237" t="s">
        <v>2521</v>
      </c>
      <c r="CE237" t="s">
        <v>95</v>
      </c>
      <c r="CF237">
        <v>834</v>
      </c>
      <c r="CG237">
        <v>834</v>
      </c>
    </row>
    <row r="238" spans="1:85" x14ac:dyDescent="0.25">
      <c r="A238" t="s">
        <v>12369</v>
      </c>
      <c r="B238">
        <v>627339</v>
      </c>
      <c r="C238" t="s">
        <v>12370</v>
      </c>
      <c r="E238">
        <v>1928</v>
      </c>
      <c r="F238">
        <v>2.1970000000000001</v>
      </c>
      <c r="G238" t="s">
        <v>4751</v>
      </c>
      <c r="I238" t="s">
        <v>1230</v>
      </c>
      <c r="J238">
        <v>320.42230000000001</v>
      </c>
      <c r="K238" t="s">
        <v>95</v>
      </c>
      <c r="L238">
        <v>731</v>
      </c>
      <c r="M238">
        <v>742</v>
      </c>
      <c r="O238">
        <v>40.200000000000003</v>
      </c>
      <c r="P238" t="s">
        <v>121</v>
      </c>
      <c r="Q238">
        <v>461200</v>
      </c>
      <c r="R238">
        <v>7.2848788849396662E-2</v>
      </c>
      <c r="S238">
        <v>1</v>
      </c>
      <c r="T238">
        <v>72.848788849396655</v>
      </c>
      <c r="U238" t="s">
        <v>1460</v>
      </c>
      <c r="V238">
        <v>1.0319999999999999E-2</v>
      </c>
      <c r="W238">
        <v>7058.9911675771955</v>
      </c>
      <c r="X238" t="s">
        <v>1461</v>
      </c>
      <c r="Y238" t="s">
        <v>12872</v>
      </c>
      <c r="Z238" t="s">
        <v>4751</v>
      </c>
      <c r="AB238" t="s">
        <v>1230</v>
      </c>
      <c r="AC238" t="s">
        <v>95</v>
      </c>
      <c r="AD238">
        <v>731</v>
      </c>
      <c r="AE238">
        <v>742</v>
      </c>
      <c r="AF238" t="s">
        <v>4753</v>
      </c>
      <c r="AH238" t="s">
        <v>4754</v>
      </c>
      <c r="AI238" t="s">
        <v>95</v>
      </c>
      <c r="AJ238">
        <v>723</v>
      </c>
      <c r="AK238">
        <v>733</v>
      </c>
      <c r="AL238" t="s">
        <v>4755</v>
      </c>
      <c r="AN238" t="s">
        <v>4756</v>
      </c>
      <c r="AO238" t="s">
        <v>95</v>
      </c>
      <c r="AP238">
        <v>698</v>
      </c>
      <c r="AQ238">
        <v>737</v>
      </c>
      <c r="AR238" t="s">
        <v>4760</v>
      </c>
      <c r="AT238" t="s">
        <v>1168</v>
      </c>
      <c r="AU238" t="s">
        <v>95</v>
      </c>
      <c r="AV238">
        <v>682</v>
      </c>
      <c r="AW238">
        <v>691</v>
      </c>
      <c r="AX238" t="s">
        <v>4757</v>
      </c>
      <c r="AY238" t="s">
        <v>4758</v>
      </c>
      <c r="AZ238" t="s">
        <v>4759</v>
      </c>
      <c r="BA238" t="s">
        <v>95</v>
      </c>
      <c r="BB238">
        <v>668</v>
      </c>
      <c r="BC238">
        <v>678</v>
      </c>
      <c r="BD238" t="s">
        <v>4769</v>
      </c>
      <c r="BF238" t="s">
        <v>4770</v>
      </c>
      <c r="BG238" t="s">
        <v>95</v>
      </c>
      <c r="BH238">
        <v>666</v>
      </c>
      <c r="BI238">
        <v>733</v>
      </c>
      <c r="BJ238" t="s">
        <v>4989</v>
      </c>
      <c r="BK238" t="s">
        <v>4990</v>
      </c>
      <c r="BL238" t="s">
        <v>2087</v>
      </c>
      <c r="BM238" t="s">
        <v>95</v>
      </c>
      <c r="BN238">
        <v>655</v>
      </c>
      <c r="BO238">
        <v>691</v>
      </c>
      <c r="BP238" t="s">
        <v>4761</v>
      </c>
      <c r="BQ238" t="s">
        <v>4762</v>
      </c>
      <c r="BR238" t="s">
        <v>4763</v>
      </c>
      <c r="BS238" t="s">
        <v>95</v>
      </c>
      <c r="BT238">
        <v>651</v>
      </c>
      <c r="BU238">
        <v>651</v>
      </c>
      <c r="BV238" t="s">
        <v>4764</v>
      </c>
      <c r="BW238" t="s">
        <v>4765</v>
      </c>
      <c r="BX238" t="s">
        <v>4766</v>
      </c>
      <c r="BY238" t="s">
        <v>95</v>
      </c>
      <c r="BZ238">
        <v>627</v>
      </c>
      <c r="CA238">
        <v>627</v>
      </c>
      <c r="CB238" t="s">
        <v>5803</v>
      </c>
      <c r="CD238" t="s">
        <v>2087</v>
      </c>
      <c r="CE238" t="s">
        <v>95</v>
      </c>
      <c r="CF238">
        <v>619</v>
      </c>
      <c r="CG238">
        <v>619</v>
      </c>
    </row>
    <row r="239" spans="1:85" x14ac:dyDescent="0.25">
      <c r="A239" t="s">
        <v>12369</v>
      </c>
      <c r="B239">
        <v>627339</v>
      </c>
      <c r="C239" t="s">
        <v>12370</v>
      </c>
      <c r="E239">
        <v>1948</v>
      </c>
      <c r="F239">
        <v>1.931</v>
      </c>
      <c r="G239" t="s">
        <v>20218</v>
      </c>
      <c r="P239" t="s">
        <v>258</v>
      </c>
      <c r="Q239">
        <v>1194104</v>
      </c>
      <c r="R239">
        <v>0.18861454934999988</v>
      </c>
      <c r="S239">
        <v>1</v>
      </c>
      <c r="T239">
        <v>188.61454934999989</v>
      </c>
      <c r="U239" t="s">
        <v>1460</v>
      </c>
      <c r="V239">
        <v>1.0319999999999999E-2</v>
      </c>
      <c r="W239">
        <v>18276.603619186037</v>
      </c>
      <c r="X239" t="s">
        <v>1461</v>
      </c>
      <c r="Y239" t="s">
        <v>12873</v>
      </c>
    </row>
    <row r="240" spans="1:85" x14ac:dyDescent="0.25">
      <c r="A240" t="s">
        <v>12369</v>
      </c>
      <c r="B240">
        <v>627339</v>
      </c>
      <c r="C240" t="s">
        <v>12370</v>
      </c>
      <c r="E240">
        <v>1976</v>
      </c>
      <c r="F240">
        <v>1.851</v>
      </c>
      <c r="G240" t="s">
        <v>20218</v>
      </c>
      <c r="P240" t="s">
        <v>258</v>
      </c>
      <c r="Q240">
        <v>1719968</v>
      </c>
      <c r="R240">
        <v>0.27167733230641605</v>
      </c>
      <c r="S240">
        <v>1</v>
      </c>
      <c r="T240">
        <v>271.67733230641608</v>
      </c>
      <c r="U240" t="s">
        <v>1460</v>
      </c>
      <c r="V240">
        <v>1.0319999999999999E-2</v>
      </c>
      <c r="W240">
        <v>26325.322897908536</v>
      </c>
      <c r="X240" t="s">
        <v>1461</v>
      </c>
      <c r="Y240" t="s">
        <v>12874</v>
      </c>
    </row>
    <row r="241" spans="1:85" x14ac:dyDescent="0.25">
      <c r="A241" t="s">
        <v>12369</v>
      </c>
      <c r="B241">
        <v>627339</v>
      </c>
      <c r="C241" t="s">
        <v>12370</v>
      </c>
      <c r="E241">
        <v>1980</v>
      </c>
      <c r="F241">
        <v>3.0720000000000001</v>
      </c>
      <c r="G241" t="s">
        <v>20218</v>
      </c>
      <c r="P241" t="s">
        <v>258</v>
      </c>
      <c r="Q241">
        <v>29392</v>
      </c>
      <c r="R241">
        <v>4.6426097178262505E-3</v>
      </c>
      <c r="S241">
        <v>1</v>
      </c>
      <c r="T241">
        <v>4.6426097178262502</v>
      </c>
      <c r="U241" t="s">
        <v>1460</v>
      </c>
      <c r="V241">
        <v>1.0319999999999999E-2</v>
      </c>
      <c r="W241">
        <v>449.8652827351018</v>
      </c>
      <c r="X241" t="s">
        <v>1461</v>
      </c>
      <c r="Y241" t="s">
        <v>12875</v>
      </c>
    </row>
    <row r="242" spans="1:85" x14ac:dyDescent="0.25">
      <c r="A242" t="s">
        <v>12369</v>
      </c>
      <c r="B242">
        <v>627339</v>
      </c>
      <c r="C242" t="s">
        <v>12370</v>
      </c>
      <c r="E242">
        <v>2012</v>
      </c>
      <c r="F242">
        <v>1.421</v>
      </c>
      <c r="G242" t="s">
        <v>4961</v>
      </c>
      <c r="I242" t="s">
        <v>2325</v>
      </c>
      <c r="J242">
        <v>537.00009999999997</v>
      </c>
      <c r="K242" t="s">
        <v>95</v>
      </c>
      <c r="L242">
        <v>904</v>
      </c>
      <c r="M242">
        <v>904</v>
      </c>
      <c r="O242">
        <v>5.3</v>
      </c>
      <c r="P242" t="s">
        <v>121</v>
      </c>
      <c r="Q242">
        <v>646231</v>
      </c>
      <c r="R242">
        <v>0.10207533752587696</v>
      </c>
      <c r="S242">
        <v>1</v>
      </c>
      <c r="T242">
        <v>102.07533752587696</v>
      </c>
      <c r="U242" t="s">
        <v>1460</v>
      </c>
      <c r="V242">
        <v>1.0319999999999999E-2</v>
      </c>
      <c r="W242">
        <v>9891.0210780888538</v>
      </c>
      <c r="X242" t="s">
        <v>1461</v>
      </c>
      <c r="Y242" t="s">
        <v>12876</v>
      </c>
      <c r="Z242" t="s">
        <v>4961</v>
      </c>
      <c r="AB242" t="s">
        <v>2325</v>
      </c>
      <c r="AC242" t="s">
        <v>95</v>
      </c>
      <c r="AD242">
        <v>904</v>
      </c>
      <c r="AE242">
        <v>904</v>
      </c>
      <c r="AF242" t="s">
        <v>4963</v>
      </c>
      <c r="AH242" t="s">
        <v>4695</v>
      </c>
      <c r="AI242" t="s">
        <v>95</v>
      </c>
      <c r="AJ242">
        <v>900</v>
      </c>
      <c r="AK242">
        <v>900</v>
      </c>
      <c r="AL242" t="s">
        <v>4964</v>
      </c>
      <c r="AN242" t="s">
        <v>2348</v>
      </c>
      <c r="AO242" t="s">
        <v>95</v>
      </c>
      <c r="AP242">
        <v>900</v>
      </c>
      <c r="AQ242">
        <v>900</v>
      </c>
      <c r="AR242" t="s">
        <v>2347</v>
      </c>
      <c r="AT242" t="s">
        <v>2348</v>
      </c>
      <c r="AU242" t="s">
        <v>95</v>
      </c>
      <c r="AV242">
        <v>895</v>
      </c>
      <c r="AW242">
        <v>895</v>
      </c>
      <c r="AX242" t="s">
        <v>4965</v>
      </c>
      <c r="AZ242" t="s">
        <v>4700</v>
      </c>
      <c r="BA242" t="s">
        <v>95</v>
      </c>
      <c r="BB242">
        <v>893</v>
      </c>
      <c r="BC242">
        <v>893</v>
      </c>
      <c r="BD242" t="s">
        <v>4966</v>
      </c>
      <c r="BF242" t="s">
        <v>2374</v>
      </c>
      <c r="BG242" t="s">
        <v>95</v>
      </c>
      <c r="BH242">
        <v>893</v>
      </c>
      <c r="BI242">
        <v>893</v>
      </c>
      <c r="BJ242" t="s">
        <v>4969</v>
      </c>
      <c r="BL242" t="s">
        <v>4698</v>
      </c>
      <c r="BM242" t="s">
        <v>95</v>
      </c>
      <c r="BN242">
        <v>886</v>
      </c>
      <c r="BO242">
        <v>886</v>
      </c>
      <c r="BP242" t="s">
        <v>4967</v>
      </c>
      <c r="BR242" t="s">
        <v>4968</v>
      </c>
      <c r="BS242" t="s">
        <v>95</v>
      </c>
      <c r="BT242">
        <v>880</v>
      </c>
      <c r="BU242">
        <v>893</v>
      </c>
      <c r="BV242" t="s">
        <v>4740</v>
      </c>
      <c r="BX242" t="s">
        <v>974</v>
      </c>
      <c r="BY242" t="s">
        <v>95</v>
      </c>
      <c r="BZ242">
        <v>879</v>
      </c>
      <c r="CA242">
        <v>879</v>
      </c>
      <c r="CB242" t="s">
        <v>803</v>
      </c>
      <c r="CD242" t="s">
        <v>767</v>
      </c>
      <c r="CE242" t="s">
        <v>95</v>
      </c>
      <c r="CF242">
        <v>876</v>
      </c>
      <c r="CG242">
        <v>924</v>
      </c>
    </row>
    <row r="243" spans="1:85" x14ac:dyDescent="0.25">
      <c r="A243" t="s">
        <v>12369</v>
      </c>
      <c r="B243">
        <v>627339</v>
      </c>
      <c r="C243" t="s">
        <v>12370</v>
      </c>
      <c r="E243">
        <v>2012</v>
      </c>
      <c r="F243">
        <v>2.0960000000000001</v>
      </c>
      <c r="G243" t="s">
        <v>20218</v>
      </c>
      <c r="P243" t="s">
        <v>258</v>
      </c>
      <c r="Q243">
        <v>16662</v>
      </c>
      <c r="R243">
        <v>2.6318441452919494E-3</v>
      </c>
      <c r="S243">
        <v>1</v>
      </c>
      <c r="T243">
        <v>2.6318441452919492</v>
      </c>
      <c r="U243" t="s">
        <v>1460</v>
      </c>
      <c r="V243">
        <v>1.0319999999999999E-2</v>
      </c>
      <c r="W243">
        <v>255.02365748952997</v>
      </c>
      <c r="X243" t="s">
        <v>1461</v>
      </c>
      <c r="Y243" t="s">
        <v>12877</v>
      </c>
    </row>
    <row r="244" spans="1:85" x14ac:dyDescent="0.25">
      <c r="A244" t="s">
        <v>12369</v>
      </c>
      <c r="B244">
        <v>627339</v>
      </c>
      <c r="C244" t="s">
        <v>12370</v>
      </c>
      <c r="E244">
        <v>2032</v>
      </c>
      <c r="F244">
        <v>1.5629999999999999</v>
      </c>
      <c r="G244" t="s">
        <v>20218</v>
      </c>
      <c r="P244" t="s">
        <v>258</v>
      </c>
      <c r="Q244">
        <v>699905</v>
      </c>
      <c r="R244">
        <v>0.11055340754474624</v>
      </c>
      <c r="S244">
        <v>1</v>
      </c>
      <c r="T244">
        <v>110.55340754474624</v>
      </c>
      <c r="U244" t="s">
        <v>1460</v>
      </c>
      <c r="V244">
        <v>1.0319999999999999E-2</v>
      </c>
      <c r="W244">
        <v>10712.539490769985</v>
      </c>
      <c r="X244" t="s">
        <v>1461</v>
      </c>
      <c r="Y244" t="s">
        <v>12878</v>
      </c>
    </row>
    <row r="245" spans="1:85" x14ac:dyDescent="0.25">
      <c r="A245" t="s">
        <v>12369</v>
      </c>
      <c r="B245">
        <v>627339</v>
      </c>
      <c r="C245" t="s">
        <v>12370</v>
      </c>
      <c r="E245">
        <v>2080</v>
      </c>
      <c r="F245">
        <v>1.5309999999999999</v>
      </c>
      <c r="G245" t="s">
        <v>20218</v>
      </c>
      <c r="P245" t="s">
        <v>258</v>
      </c>
      <c r="Q245">
        <v>88278</v>
      </c>
      <c r="R245">
        <v>1.3943940550839199E-2</v>
      </c>
      <c r="S245">
        <v>1</v>
      </c>
      <c r="T245">
        <v>13.9439405508392</v>
      </c>
      <c r="U245" t="s">
        <v>1460</v>
      </c>
      <c r="V245">
        <v>1.0319999999999999E-2</v>
      </c>
      <c r="W245">
        <v>1351.1570301200775</v>
      </c>
      <c r="X245" t="s">
        <v>1461</v>
      </c>
      <c r="Y245" t="s">
        <v>12879</v>
      </c>
    </row>
    <row r="246" spans="1:85" x14ac:dyDescent="0.25">
      <c r="A246" t="s">
        <v>12369</v>
      </c>
      <c r="B246">
        <v>627339</v>
      </c>
      <c r="C246" t="s">
        <v>12370</v>
      </c>
      <c r="E246">
        <v>2152</v>
      </c>
      <c r="F246">
        <v>2.1440000000000001</v>
      </c>
      <c r="G246" t="s">
        <v>12880</v>
      </c>
      <c r="I246" t="s">
        <v>12881</v>
      </c>
      <c r="J246">
        <v>355.55590000000001</v>
      </c>
      <c r="K246" t="s">
        <v>95</v>
      </c>
      <c r="L246">
        <v>700</v>
      </c>
      <c r="M246">
        <v>700</v>
      </c>
      <c r="O246">
        <v>58.3</v>
      </c>
      <c r="P246" t="s">
        <v>121</v>
      </c>
      <c r="Q246">
        <v>279202</v>
      </c>
      <c r="R246">
        <v>4.4101317312075554E-2</v>
      </c>
      <c r="S246">
        <v>1</v>
      </c>
      <c r="T246">
        <v>44.101317312075551</v>
      </c>
      <c r="U246" t="s">
        <v>1460</v>
      </c>
      <c r="V246">
        <v>1.0319999999999999E-2</v>
      </c>
      <c r="W246">
        <v>4273.383460472437</v>
      </c>
      <c r="X246" t="s">
        <v>1461</v>
      </c>
      <c r="Y246" t="s">
        <v>12882</v>
      </c>
      <c r="Z246" t="s">
        <v>12880</v>
      </c>
      <c r="AB246" t="s">
        <v>12881</v>
      </c>
      <c r="AC246" t="s">
        <v>95</v>
      </c>
      <c r="AD246">
        <v>700</v>
      </c>
      <c r="AE246">
        <v>700</v>
      </c>
      <c r="AF246" t="s">
        <v>12883</v>
      </c>
      <c r="AH246" t="s">
        <v>12884</v>
      </c>
      <c r="AI246" t="s">
        <v>95</v>
      </c>
      <c r="AJ246">
        <v>683</v>
      </c>
      <c r="AK246">
        <v>754</v>
      </c>
      <c r="AL246" t="s">
        <v>12885</v>
      </c>
      <c r="AN246" t="s">
        <v>12886</v>
      </c>
      <c r="AO246" t="s">
        <v>95</v>
      </c>
      <c r="AP246">
        <v>609</v>
      </c>
      <c r="AQ246">
        <v>609</v>
      </c>
      <c r="AR246" t="s">
        <v>12887</v>
      </c>
      <c r="AT246" t="s">
        <v>12888</v>
      </c>
      <c r="AU246" t="s">
        <v>95</v>
      </c>
      <c r="AV246">
        <v>584</v>
      </c>
      <c r="AW246">
        <v>584</v>
      </c>
      <c r="AX246" t="s">
        <v>12889</v>
      </c>
      <c r="AZ246" t="s">
        <v>12881</v>
      </c>
      <c r="BA246" t="s">
        <v>95</v>
      </c>
      <c r="BB246">
        <v>566</v>
      </c>
      <c r="BC246">
        <v>566</v>
      </c>
      <c r="BD246" t="s">
        <v>12890</v>
      </c>
      <c r="BF246" t="s">
        <v>4655</v>
      </c>
      <c r="BG246" t="s">
        <v>95</v>
      </c>
      <c r="BH246">
        <v>562</v>
      </c>
      <c r="BI246">
        <v>617</v>
      </c>
      <c r="BJ246" t="s">
        <v>12891</v>
      </c>
      <c r="BL246" t="s">
        <v>4655</v>
      </c>
      <c r="BM246" t="s">
        <v>95</v>
      </c>
      <c r="BN246">
        <v>555</v>
      </c>
      <c r="BO246">
        <v>618</v>
      </c>
      <c r="BP246" t="s">
        <v>12892</v>
      </c>
      <c r="BR246" t="s">
        <v>12893</v>
      </c>
      <c r="BS246" t="s">
        <v>95</v>
      </c>
      <c r="BT246">
        <v>552</v>
      </c>
      <c r="BU246">
        <v>634</v>
      </c>
      <c r="BV246" t="s">
        <v>12894</v>
      </c>
      <c r="BX246" t="s">
        <v>12886</v>
      </c>
      <c r="BY246" t="s">
        <v>95</v>
      </c>
      <c r="BZ246">
        <v>547</v>
      </c>
      <c r="CA246">
        <v>567</v>
      </c>
      <c r="CB246" t="s">
        <v>12895</v>
      </c>
      <c r="CD246" t="s">
        <v>12327</v>
      </c>
      <c r="CE246" t="s">
        <v>95</v>
      </c>
      <c r="CF246">
        <v>546</v>
      </c>
      <c r="CG246">
        <v>607</v>
      </c>
    </row>
    <row r="247" spans="1:85" x14ac:dyDescent="0.25">
      <c r="A247" t="s">
        <v>12369</v>
      </c>
      <c r="B247">
        <v>627339</v>
      </c>
      <c r="C247" t="s">
        <v>12370</v>
      </c>
      <c r="E247">
        <v>2216</v>
      </c>
      <c r="F247">
        <v>1.867</v>
      </c>
      <c r="G247" t="s">
        <v>20218</v>
      </c>
      <c r="P247" t="s">
        <v>258</v>
      </c>
      <c r="Q247">
        <v>68726</v>
      </c>
      <c r="R247">
        <v>1.0855606813667899E-2</v>
      </c>
      <c r="S247">
        <v>1</v>
      </c>
      <c r="T247">
        <v>10.855606813667899</v>
      </c>
      <c r="U247" t="s">
        <v>1460</v>
      </c>
      <c r="V247">
        <v>1.0319999999999999E-2</v>
      </c>
      <c r="W247">
        <v>1051.899885045339</v>
      </c>
      <c r="X247" t="s">
        <v>1461</v>
      </c>
      <c r="Y247" t="s">
        <v>12896</v>
      </c>
    </row>
    <row r="248" spans="1:85" x14ac:dyDescent="0.25">
      <c r="A248" t="s">
        <v>12369</v>
      </c>
      <c r="B248">
        <v>627339</v>
      </c>
      <c r="C248" t="s">
        <v>12370</v>
      </c>
      <c r="E248">
        <v>2240</v>
      </c>
      <c r="F248">
        <v>2.4369999999999998</v>
      </c>
      <c r="G248" t="s">
        <v>20218</v>
      </c>
      <c r="P248" t="s">
        <v>258</v>
      </c>
      <c r="Q248">
        <v>147595</v>
      </c>
      <c r="R248">
        <v>2.3313349935443841E-2</v>
      </c>
      <c r="S248">
        <v>1</v>
      </c>
      <c r="T248">
        <v>23.313349935443842</v>
      </c>
      <c r="U248" t="s">
        <v>1460</v>
      </c>
      <c r="V248">
        <v>1.0319999999999999E-2</v>
      </c>
      <c r="W248">
        <v>2259.0455363802175</v>
      </c>
      <c r="X248" t="s">
        <v>1461</v>
      </c>
      <c r="Y248" t="s">
        <v>12897</v>
      </c>
    </row>
    <row r="249" spans="1:85" x14ac:dyDescent="0.25">
      <c r="A249" t="s">
        <v>12369</v>
      </c>
      <c r="B249">
        <v>627339</v>
      </c>
      <c r="C249" t="s">
        <v>12370</v>
      </c>
      <c r="E249">
        <v>2424</v>
      </c>
      <c r="F249">
        <v>2.7570000000000001</v>
      </c>
      <c r="G249" t="s">
        <v>5075</v>
      </c>
      <c r="H249" t="s">
        <v>5076</v>
      </c>
      <c r="I249" t="s">
        <v>5077</v>
      </c>
      <c r="J249">
        <v>249.23089999999999</v>
      </c>
      <c r="K249" t="s">
        <v>95</v>
      </c>
      <c r="L249">
        <v>915</v>
      </c>
      <c r="M249">
        <v>915</v>
      </c>
      <c r="O249">
        <v>19.5</v>
      </c>
      <c r="P249" t="s">
        <v>121</v>
      </c>
      <c r="Q249">
        <v>275189</v>
      </c>
      <c r="R249">
        <v>4.3467444394355195E-2</v>
      </c>
      <c r="S249">
        <v>1</v>
      </c>
      <c r="T249">
        <v>43.467444394355198</v>
      </c>
      <c r="U249" t="s">
        <v>1460</v>
      </c>
      <c r="V249">
        <v>1.0319999999999999E-2</v>
      </c>
      <c r="W249">
        <v>4211.9616661196897</v>
      </c>
      <c r="X249" t="s">
        <v>1461</v>
      </c>
      <c r="Y249" t="s">
        <v>12898</v>
      </c>
      <c r="Z249" t="s">
        <v>5075</v>
      </c>
      <c r="AA249" t="s">
        <v>5076</v>
      </c>
      <c r="AB249" t="s">
        <v>5077</v>
      </c>
      <c r="AC249" t="s">
        <v>95</v>
      </c>
      <c r="AD249">
        <v>915</v>
      </c>
      <c r="AE249">
        <v>915</v>
      </c>
      <c r="AF249" t="s">
        <v>962</v>
      </c>
      <c r="AG249" t="s">
        <v>963</v>
      </c>
      <c r="AH249" t="s">
        <v>964</v>
      </c>
      <c r="AI249" t="s">
        <v>95</v>
      </c>
      <c r="AJ249">
        <v>907</v>
      </c>
      <c r="AK249">
        <v>907</v>
      </c>
      <c r="AL249" t="s">
        <v>2484</v>
      </c>
      <c r="AM249" t="s">
        <v>2485</v>
      </c>
      <c r="AN249" t="s">
        <v>2486</v>
      </c>
      <c r="AO249" t="s">
        <v>95</v>
      </c>
      <c r="AP249">
        <v>892</v>
      </c>
      <c r="AQ249">
        <v>953</v>
      </c>
      <c r="AR249" t="s">
        <v>7536</v>
      </c>
      <c r="AS249" t="s">
        <v>7537</v>
      </c>
      <c r="AT249" t="s">
        <v>2481</v>
      </c>
      <c r="AU249" t="s">
        <v>95</v>
      </c>
      <c r="AV249">
        <v>885</v>
      </c>
      <c r="AW249">
        <v>947</v>
      </c>
      <c r="AX249" t="s">
        <v>5082</v>
      </c>
      <c r="AY249" t="s">
        <v>5083</v>
      </c>
      <c r="AZ249" t="s">
        <v>2486</v>
      </c>
      <c r="BA249" t="s">
        <v>95</v>
      </c>
      <c r="BB249">
        <v>884</v>
      </c>
      <c r="BC249">
        <v>944</v>
      </c>
      <c r="BD249" t="s">
        <v>9562</v>
      </c>
      <c r="BE249" t="s">
        <v>9563</v>
      </c>
      <c r="BF249" t="s">
        <v>9564</v>
      </c>
      <c r="BG249" t="s">
        <v>95</v>
      </c>
      <c r="BH249">
        <v>884</v>
      </c>
      <c r="BI249">
        <v>884</v>
      </c>
      <c r="BJ249" t="s">
        <v>4550</v>
      </c>
      <c r="BK249" t="s">
        <v>4551</v>
      </c>
      <c r="BL249" t="s">
        <v>4552</v>
      </c>
      <c r="BM249" t="s">
        <v>95</v>
      </c>
      <c r="BN249">
        <v>884</v>
      </c>
      <c r="BO249">
        <v>945</v>
      </c>
      <c r="BP249" t="s">
        <v>5084</v>
      </c>
      <c r="BQ249" t="s">
        <v>5085</v>
      </c>
      <c r="BR249" t="s">
        <v>653</v>
      </c>
      <c r="BS249" t="s">
        <v>95</v>
      </c>
      <c r="BT249">
        <v>881</v>
      </c>
      <c r="BU249">
        <v>942</v>
      </c>
      <c r="BV249" t="s">
        <v>7534</v>
      </c>
      <c r="BW249" t="s">
        <v>7535</v>
      </c>
      <c r="BX249" t="s">
        <v>2475</v>
      </c>
      <c r="BY249" t="s">
        <v>95</v>
      </c>
      <c r="BZ249">
        <v>879</v>
      </c>
      <c r="CA249">
        <v>939</v>
      </c>
      <c r="CB249" t="s">
        <v>284</v>
      </c>
      <c r="CC249" t="s">
        <v>285</v>
      </c>
      <c r="CD249" t="s">
        <v>286</v>
      </c>
      <c r="CE249" t="s">
        <v>95</v>
      </c>
      <c r="CF249">
        <v>879</v>
      </c>
      <c r="CG249">
        <v>879</v>
      </c>
    </row>
    <row r="250" spans="1:85" x14ac:dyDescent="0.25">
      <c r="A250" t="s">
        <v>12369</v>
      </c>
      <c r="B250">
        <v>627339</v>
      </c>
      <c r="C250" t="s">
        <v>12370</v>
      </c>
      <c r="E250">
        <v>2532</v>
      </c>
      <c r="F250">
        <v>3.6280000000000001</v>
      </c>
      <c r="G250" t="s">
        <v>5075</v>
      </c>
      <c r="H250" t="s">
        <v>5076</v>
      </c>
      <c r="I250" t="s">
        <v>5077</v>
      </c>
      <c r="J250">
        <v>249.23089999999999</v>
      </c>
      <c r="K250" t="s">
        <v>95</v>
      </c>
      <c r="L250">
        <v>913</v>
      </c>
      <c r="M250">
        <v>913</v>
      </c>
      <c r="O250">
        <v>53.9</v>
      </c>
      <c r="P250" t="s">
        <v>121</v>
      </c>
      <c r="Q250">
        <v>163571</v>
      </c>
      <c r="R250">
        <v>2.5836837035742976E-2</v>
      </c>
      <c r="S250">
        <v>1</v>
      </c>
      <c r="T250">
        <v>25.836837035742978</v>
      </c>
      <c r="U250" t="s">
        <v>1460</v>
      </c>
      <c r="V250">
        <v>1.0319999999999999E-2</v>
      </c>
      <c r="W250">
        <v>2503.5694802076532</v>
      </c>
      <c r="X250" t="s">
        <v>1461</v>
      </c>
      <c r="Y250" t="s">
        <v>12899</v>
      </c>
      <c r="Z250" t="s">
        <v>5075</v>
      </c>
      <c r="AA250" t="s">
        <v>5076</v>
      </c>
      <c r="AB250" t="s">
        <v>5077</v>
      </c>
      <c r="AC250" t="s">
        <v>95</v>
      </c>
      <c r="AD250">
        <v>913</v>
      </c>
      <c r="AE250">
        <v>913</v>
      </c>
      <c r="AF250" t="s">
        <v>5079</v>
      </c>
      <c r="AG250" t="s">
        <v>5080</v>
      </c>
      <c r="AH250" t="s">
        <v>635</v>
      </c>
      <c r="AI250" t="s">
        <v>95</v>
      </c>
      <c r="AJ250">
        <v>878</v>
      </c>
      <c r="AK250">
        <v>878</v>
      </c>
      <c r="AL250" t="s">
        <v>4382</v>
      </c>
      <c r="AM250" t="s">
        <v>4383</v>
      </c>
      <c r="AN250" t="s">
        <v>4384</v>
      </c>
      <c r="AO250" t="s">
        <v>95</v>
      </c>
      <c r="AP250">
        <v>832</v>
      </c>
      <c r="AQ250">
        <v>907</v>
      </c>
      <c r="AR250" t="s">
        <v>8243</v>
      </c>
      <c r="AS250" t="s">
        <v>8244</v>
      </c>
      <c r="AT250" t="s">
        <v>964</v>
      </c>
      <c r="AU250" t="s">
        <v>95</v>
      </c>
      <c r="AV250">
        <v>830</v>
      </c>
      <c r="AW250">
        <v>906</v>
      </c>
      <c r="AX250" t="s">
        <v>8245</v>
      </c>
      <c r="AY250" t="s">
        <v>8246</v>
      </c>
      <c r="AZ250" t="s">
        <v>286</v>
      </c>
      <c r="BA250" t="s">
        <v>95</v>
      </c>
      <c r="BB250">
        <v>824</v>
      </c>
      <c r="BC250">
        <v>900</v>
      </c>
      <c r="BD250" t="s">
        <v>8252</v>
      </c>
      <c r="BE250" t="s">
        <v>8253</v>
      </c>
      <c r="BF250" t="s">
        <v>964</v>
      </c>
      <c r="BG250" t="s">
        <v>95</v>
      </c>
      <c r="BH250">
        <v>821</v>
      </c>
      <c r="BI250">
        <v>897</v>
      </c>
      <c r="BJ250" t="s">
        <v>7427</v>
      </c>
      <c r="BK250" t="s">
        <v>7428</v>
      </c>
      <c r="BL250" t="s">
        <v>469</v>
      </c>
      <c r="BM250" t="s">
        <v>95</v>
      </c>
      <c r="BN250">
        <v>820</v>
      </c>
      <c r="BO250">
        <v>820</v>
      </c>
      <c r="BP250" t="s">
        <v>4387</v>
      </c>
      <c r="BQ250" t="s">
        <v>4388</v>
      </c>
      <c r="BR250" t="s">
        <v>4046</v>
      </c>
      <c r="BS250" t="s">
        <v>95</v>
      </c>
      <c r="BT250">
        <v>819</v>
      </c>
      <c r="BU250">
        <v>895</v>
      </c>
      <c r="BV250" t="s">
        <v>962</v>
      </c>
      <c r="BW250" t="s">
        <v>963</v>
      </c>
      <c r="BX250" t="s">
        <v>964</v>
      </c>
      <c r="BY250" t="s">
        <v>95</v>
      </c>
      <c r="BZ250">
        <v>818</v>
      </c>
      <c r="CA250">
        <v>818</v>
      </c>
      <c r="CB250" t="s">
        <v>284</v>
      </c>
      <c r="CC250" t="s">
        <v>285</v>
      </c>
      <c r="CD250" t="s">
        <v>286</v>
      </c>
      <c r="CE250" t="s">
        <v>95</v>
      </c>
      <c r="CF250">
        <v>811</v>
      </c>
      <c r="CG250">
        <v>811</v>
      </c>
    </row>
    <row r="251" spans="1:85" x14ac:dyDescent="0.25">
      <c r="A251" t="s">
        <v>12369</v>
      </c>
      <c r="B251">
        <v>627339</v>
      </c>
      <c r="C251" t="s">
        <v>12370</v>
      </c>
      <c r="E251">
        <v>2612</v>
      </c>
      <c r="F251">
        <v>0.78400000000000003</v>
      </c>
      <c r="G251" t="s">
        <v>361</v>
      </c>
      <c r="H251" t="s">
        <v>362</v>
      </c>
      <c r="I251" t="s">
        <v>353</v>
      </c>
      <c r="J251">
        <v>224.42590000000001</v>
      </c>
      <c r="K251" t="s">
        <v>95</v>
      </c>
      <c r="L251">
        <v>936</v>
      </c>
      <c r="M251">
        <v>949</v>
      </c>
      <c r="O251">
        <v>8.6999999999999993</v>
      </c>
      <c r="P251" t="s">
        <v>121</v>
      </c>
      <c r="Q251">
        <v>505253</v>
      </c>
      <c r="R251">
        <v>7.980717500547313E-2</v>
      </c>
      <c r="S251">
        <v>1</v>
      </c>
      <c r="T251">
        <v>79.807175005473127</v>
      </c>
      <c r="U251" t="s">
        <v>1460</v>
      </c>
      <c r="V251">
        <v>1.0319999999999999E-2</v>
      </c>
      <c r="W251">
        <v>7733.2533920032101</v>
      </c>
      <c r="X251" t="s">
        <v>1461</v>
      </c>
      <c r="Y251" t="s">
        <v>12900</v>
      </c>
      <c r="Z251" t="s">
        <v>361</v>
      </c>
      <c r="AA251" t="s">
        <v>362</v>
      </c>
      <c r="AB251" t="s">
        <v>353</v>
      </c>
      <c r="AC251" t="s">
        <v>95</v>
      </c>
      <c r="AD251">
        <v>936</v>
      </c>
      <c r="AE251">
        <v>949</v>
      </c>
      <c r="AF251" t="s">
        <v>714</v>
      </c>
      <c r="AG251" t="s">
        <v>715</v>
      </c>
      <c r="AH251" t="s">
        <v>573</v>
      </c>
      <c r="AI251" t="s">
        <v>95</v>
      </c>
      <c r="AJ251">
        <v>929</v>
      </c>
      <c r="AK251">
        <v>942</v>
      </c>
      <c r="AL251" t="s">
        <v>716</v>
      </c>
      <c r="AM251" t="s">
        <v>717</v>
      </c>
      <c r="AN251" t="s">
        <v>382</v>
      </c>
      <c r="AO251" t="s">
        <v>95</v>
      </c>
      <c r="AP251">
        <v>927</v>
      </c>
      <c r="AQ251">
        <v>939</v>
      </c>
      <c r="AR251" t="s">
        <v>361</v>
      </c>
      <c r="AS251" t="s">
        <v>362</v>
      </c>
      <c r="AT251" t="s">
        <v>353</v>
      </c>
      <c r="AU251" t="s">
        <v>95</v>
      </c>
      <c r="AV251">
        <v>921</v>
      </c>
      <c r="AW251">
        <v>934</v>
      </c>
      <c r="AX251" t="s">
        <v>555</v>
      </c>
      <c r="AY251" t="s">
        <v>556</v>
      </c>
      <c r="AZ251" t="s">
        <v>557</v>
      </c>
      <c r="BA251" t="s">
        <v>95</v>
      </c>
      <c r="BB251">
        <v>921</v>
      </c>
      <c r="BC251">
        <v>934</v>
      </c>
      <c r="BD251" t="s">
        <v>3306</v>
      </c>
      <c r="BE251" t="s">
        <v>3307</v>
      </c>
      <c r="BF251" t="s">
        <v>3308</v>
      </c>
      <c r="BG251" t="s">
        <v>95</v>
      </c>
      <c r="BH251">
        <v>920</v>
      </c>
      <c r="BI251">
        <v>933</v>
      </c>
      <c r="BJ251" t="s">
        <v>718</v>
      </c>
      <c r="BK251" t="s">
        <v>719</v>
      </c>
      <c r="BL251" t="s">
        <v>393</v>
      </c>
      <c r="BM251" t="s">
        <v>95</v>
      </c>
      <c r="BN251">
        <v>920</v>
      </c>
      <c r="BO251">
        <v>933</v>
      </c>
      <c r="BP251" t="s">
        <v>1966</v>
      </c>
      <c r="BR251" t="s">
        <v>894</v>
      </c>
      <c r="BS251" t="s">
        <v>95</v>
      </c>
      <c r="BT251">
        <v>918</v>
      </c>
      <c r="BU251">
        <v>930</v>
      </c>
      <c r="BV251" t="s">
        <v>1765</v>
      </c>
      <c r="BW251" t="s">
        <v>1766</v>
      </c>
      <c r="BX251" t="s">
        <v>812</v>
      </c>
      <c r="BY251" t="s">
        <v>95</v>
      </c>
      <c r="BZ251">
        <v>917</v>
      </c>
      <c r="CA251">
        <v>930</v>
      </c>
      <c r="CB251" t="s">
        <v>716</v>
      </c>
      <c r="CC251" t="s">
        <v>717</v>
      </c>
      <c r="CD251" t="s">
        <v>382</v>
      </c>
      <c r="CE251" t="s">
        <v>95</v>
      </c>
      <c r="CF251">
        <v>916</v>
      </c>
      <c r="CG251">
        <v>928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63"/>
  <sheetViews>
    <sheetView workbookViewId="0">
      <selection sqref="A1:XFD1048576"/>
    </sheetView>
  </sheetViews>
  <sheetFormatPr defaultRowHeight="15" x14ac:dyDescent="0.25"/>
  <cols>
    <col min="1" max="1" width="64.7109375" bestFit="1" customWidth="1"/>
    <col min="2" max="2" width="11.7109375" bestFit="1" customWidth="1"/>
    <col min="3" max="3" width="37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6.2851562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36.28515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4.57031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2.5703125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3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61" bestFit="1" customWidth="1"/>
    <col min="51" max="51" width="11.42578125" bestFit="1" customWidth="1"/>
    <col min="52" max="52" width="13.4257812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150.28515625" bestFit="1" customWidth="1"/>
    <col min="57" max="57" width="11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2.14062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1.855468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48.8554687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7.4257812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12901</v>
      </c>
      <c r="B2" t="s">
        <v>12902</v>
      </c>
      <c r="C2" t="s">
        <v>12903</v>
      </c>
      <c r="E2">
        <v>332</v>
      </c>
      <c r="F2">
        <v>1.675</v>
      </c>
      <c r="G2" t="s">
        <v>102</v>
      </c>
      <c r="P2" t="s">
        <v>103</v>
      </c>
      <c r="Q2">
        <v>229032</v>
      </c>
      <c r="R2">
        <v>5.0631948761437021E-2</v>
      </c>
      <c r="S2">
        <v>1</v>
      </c>
      <c r="T2">
        <v>50.631948761437023</v>
      </c>
      <c r="U2" t="s">
        <v>1460</v>
      </c>
      <c r="V2">
        <v>1.0330000000000001E-2</v>
      </c>
      <c r="W2">
        <v>4901.4471211458876</v>
      </c>
      <c r="X2" t="s">
        <v>1461</v>
      </c>
      <c r="Y2" t="s">
        <v>12904</v>
      </c>
    </row>
    <row r="3" spans="1:85" x14ac:dyDescent="0.25">
      <c r="A3" t="s">
        <v>12901</v>
      </c>
      <c r="B3" t="s">
        <v>12902</v>
      </c>
      <c r="C3" t="s">
        <v>12903</v>
      </c>
      <c r="E3">
        <v>360</v>
      </c>
      <c r="F3">
        <v>1.5680000000000001</v>
      </c>
      <c r="G3" t="s">
        <v>5108</v>
      </c>
      <c r="H3" t="s">
        <v>5109</v>
      </c>
      <c r="I3" t="s">
        <v>5110</v>
      </c>
      <c r="J3">
        <v>100.1591</v>
      </c>
      <c r="K3" t="s">
        <v>95</v>
      </c>
      <c r="L3">
        <v>868</v>
      </c>
      <c r="M3">
        <v>934</v>
      </c>
      <c r="O3">
        <v>72.7</v>
      </c>
      <c r="P3" t="s">
        <v>121</v>
      </c>
      <c r="Q3">
        <v>54726</v>
      </c>
      <c r="R3">
        <v>1.2098239669209553E-2</v>
      </c>
      <c r="S3">
        <v>1</v>
      </c>
      <c r="T3">
        <v>12.098239669209553</v>
      </c>
      <c r="U3" t="s">
        <v>1460</v>
      </c>
      <c r="V3">
        <v>1.0330000000000001E-2</v>
      </c>
      <c r="W3">
        <v>1171.1751857898889</v>
      </c>
      <c r="X3" t="s">
        <v>1461</v>
      </c>
      <c r="Y3" t="s">
        <v>12905</v>
      </c>
      <c r="Z3" t="s">
        <v>5108</v>
      </c>
      <c r="AA3" t="s">
        <v>5109</v>
      </c>
      <c r="AB3" t="s">
        <v>5110</v>
      </c>
      <c r="AC3" t="s">
        <v>95</v>
      </c>
      <c r="AD3">
        <v>868</v>
      </c>
      <c r="AE3">
        <v>934</v>
      </c>
      <c r="AF3" t="s">
        <v>5114</v>
      </c>
      <c r="AG3" t="s">
        <v>5115</v>
      </c>
      <c r="AH3" t="s">
        <v>5110</v>
      </c>
      <c r="AI3" t="s">
        <v>95</v>
      </c>
      <c r="AJ3">
        <v>853</v>
      </c>
      <c r="AK3">
        <v>919</v>
      </c>
      <c r="AL3" t="s">
        <v>12906</v>
      </c>
      <c r="AM3" t="s">
        <v>12907</v>
      </c>
      <c r="AN3" t="s">
        <v>4247</v>
      </c>
      <c r="AO3" t="s">
        <v>95</v>
      </c>
      <c r="AP3">
        <v>838</v>
      </c>
      <c r="AQ3">
        <v>838</v>
      </c>
      <c r="AR3" t="s">
        <v>12908</v>
      </c>
      <c r="AS3" t="s">
        <v>12909</v>
      </c>
      <c r="AT3" t="s">
        <v>5110</v>
      </c>
      <c r="AU3" t="s">
        <v>95</v>
      </c>
      <c r="AV3">
        <v>830</v>
      </c>
      <c r="AW3">
        <v>830</v>
      </c>
      <c r="AX3" t="s">
        <v>5108</v>
      </c>
      <c r="AY3" t="s">
        <v>5109</v>
      </c>
      <c r="AZ3" t="s">
        <v>5110</v>
      </c>
      <c r="BA3" t="s">
        <v>95</v>
      </c>
      <c r="BB3">
        <v>803</v>
      </c>
      <c r="BC3">
        <v>868</v>
      </c>
      <c r="BD3" t="s">
        <v>12910</v>
      </c>
      <c r="BF3" t="s">
        <v>12911</v>
      </c>
      <c r="BG3" t="s">
        <v>95</v>
      </c>
      <c r="BH3">
        <v>796</v>
      </c>
      <c r="BI3">
        <v>796</v>
      </c>
      <c r="BJ3" t="s">
        <v>5108</v>
      </c>
      <c r="BK3" t="s">
        <v>5109</v>
      </c>
      <c r="BL3" t="s">
        <v>5110</v>
      </c>
      <c r="BM3" t="s">
        <v>95</v>
      </c>
      <c r="BN3">
        <v>795</v>
      </c>
      <c r="BO3">
        <v>795</v>
      </c>
      <c r="BP3" t="s">
        <v>12912</v>
      </c>
      <c r="BR3" t="s">
        <v>12913</v>
      </c>
      <c r="BS3" t="s">
        <v>95</v>
      </c>
      <c r="BT3">
        <v>765</v>
      </c>
      <c r="BU3">
        <v>831</v>
      </c>
      <c r="BV3" t="s">
        <v>5112</v>
      </c>
      <c r="BW3" t="s">
        <v>5113</v>
      </c>
      <c r="BX3" t="s">
        <v>5110</v>
      </c>
      <c r="BY3" t="s">
        <v>95</v>
      </c>
      <c r="BZ3">
        <v>764</v>
      </c>
      <c r="CA3">
        <v>764</v>
      </c>
      <c r="CB3" t="s">
        <v>5164</v>
      </c>
      <c r="CC3" t="s">
        <v>5165</v>
      </c>
      <c r="CD3" t="s">
        <v>1109</v>
      </c>
      <c r="CE3" t="s">
        <v>95</v>
      </c>
      <c r="CF3">
        <v>762</v>
      </c>
      <c r="CG3">
        <v>828</v>
      </c>
    </row>
    <row r="4" spans="1:85" x14ac:dyDescent="0.25">
      <c r="A4" t="s">
        <v>12901</v>
      </c>
      <c r="B4" t="s">
        <v>12902</v>
      </c>
      <c r="C4" t="s">
        <v>12903</v>
      </c>
      <c r="E4">
        <v>384</v>
      </c>
      <c r="F4">
        <v>1.6850000000000001</v>
      </c>
      <c r="G4" t="s">
        <v>105</v>
      </c>
      <c r="K4">
        <v>0.88</v>
      </c>
      <c r="N4">
        <v>951</v>
      </c>
      <c r="P4" t="s">
        <v>106</v>
      </c>
      <c r="Q4">
        <v>2209030</v>
      </c>
      <c r="R4">
        <v>0.48834876249815407</v>
      </c>
      <c r="S4">
        <v>1</v>
      </c>
      <c r="T4" t="s">
        <v>20240</v>
      </c>
      <c r="U4" t="s">
        <v>1460</v>
      </c>
      <c r="V4">
        <v>1.0330000000000001E-2</v>
      </c>
      <c r="W4" t="s">
        <v>20240</v>
      </c>
      <c r="X4" t="s">
        <v>1461</v>
      </c>
      <c r="Y4" t="s">
        <v>12914</v>
      </c>
    </row>
    <row r="5" spans="1:85" x14ac:dyDescent="0.25">
      <c r="A5" t="s">
        <v>12901</v>
      </c>
      <c r="B5" t="s">
        <v>12902</v>
      </c>
      <c r="C5" t="s">
        <v>12903</v>
      </c>
      <c r="D5" t="s">
        <v>3384</v>
      </c>
      <c r="E5">
        <v>412</v>
      </c>
      <c r="F5">
        <v>2.0049999999999999</v>
      </c>
      <c r="G5" t="s">
        <v>5121</v>
      </c>
      <c r="H5" t="s">
        <v>5122</v>
      </c>
      <c r="I5" t="s">
        <v>5123</v>
      </c>
      <c r="J5">
        <v>167.84909999999999</v>
      </c>
      <c r="K5">
        <v>-0.01</v>
      </c>
      <c r="L5">
        <v>943</v>
      </c>
      <c r="M5">
        <v>988</v>
      </c>
      <c r="O5">
        <v>72.099999999999994</v>
      </c>
      <c r="P5" t="s">
        <v>90</v>
      </c>
      <c r="Q5">
        <v>1492340</v>
      </c>
      <c r="R5">
        <v>0.32991059072375445</v>
      </c>
      <c r="S5">
        <v>1</v>
      </c>
      <c r="T5">
        <v>329.91059072375447</v>
      </c>
      <c r="U5" t="s">
        <v>1460</v>
      </c>
      <c r="V5">
        <v>1.0330000000000001E-2</v>
      </c>
      <c r="W5">
        <v>31937.133661544478</v>
      </c>
      <c r="X5" t="s">
        <v>1461</v>
      </c>
      <c r="Y5" t="s">
        <v>12915</v>
      </c>
      <c r="Z5" t="s">
        <v>5121</v>
      </c>
      <c r="AA5" t="s">
        <v>5122</v>
      </c>
      <c r="AB5" t="s">
        <v>5123</v>
      </c>
      <c r="AC5">
        <v>-0.01</v>
      </c>
      <c r="AD5">
        <v>943</v>
      </c>
      <c r="AE5">
        <v>988</v>
      </c>
      <c r="AF5" t="s">
        <v>5128</v>
      </c>
      <c r="AG5" t="s">
        <v>5129</v>
      </c>
      <c r="AH5" t="s">
        <v>5130</v>
      </c>
      <c r="AI5">
        <v>-138.61000000000001</v>
      </c>
      <c r="AJ5">
        <v>883</v>
      </c>
      <c r="AK5">
        <v>972</v>
      </c>
      <c r="AL5" t="s">
        <v>5131</v>
      </c>
      <c r="AM5" t="s">
        <v>5132</v>
      </c>
      <c r="AN5" t="s">
        <v>5133</v>
      </c>
      <c r="AO5" t="s">
        <v>95</v>
      </c>
      <c r="AP5">
        <v>876</v>
      </c>
      <c r="AQ5">
        <v>960</v>
      </c>
      <c r="AR5" t="s">
        <v>5131</v>
      </c>
      <c r="AS5" t="s">
        <v>5132</v>
      </c>
      <c r="AT5" t="s">
        <v>5133</v>
      </c>
      <c r="AU5" t="s">
        <v>95</v>
      </c>
      <c r="AV5">
        <v>871</v>
      </c>
      <c r="AW5">
        <v>954</v>
      </c>
      <c r="AX5" t="s">
        <v>5134</v>
      </c>
      <c r="AY5" t="s">
        <v>5135</v>
      </c>
      <c r="AZ5" t="s">
        <v>5136</v>
      </c>
      <c r="BA5" t="s">
        <v>95</v>
      </c>
      <c r="BB5">
        <v>868</v>
      </c>
      <c r="BC5">
        <v>951</v>
      </c>
      <c r="BD5" t="s">
        <v>5137</v>
      </c>
      <c r="BE5" t="s">
        <v>5138</v>
      </c>
      <c r="BF5" t="s">
        <v>5139</v>
      </c>
      <c r="BG5" t="s">
        <v>95</v>
      </c>
      <c r="BH5">
        <v>857</v>
      </c>
      <c r="BI5">
        <v>896</v>
      </c>
      <c r="BJ5" t="s">
        <v>5125</v>
      </c>
      <c r="BK5" t="s">
        <v>5126</v>
      </c>
      <c r="BL5" t="s">
        <v>5127</v>
      </c>
      <c r="BM5" t="s">
        <v>95</v>
      </c>
      <c r="BN5">
        <v>854</v>
      </c>
      <c r="BO5">
        <v>934</v>
      </c>
      <c r="BP5" t="s">
        <v>5140</v>
      </c>
      <c r="BQ5" t="s">
        <v>5141</v>
      </c>
      <c r="BR5" t="s">
        <v>5142</v>
      </c>
      <c r="BS5" t="s">
        <v>95</v>
      </c>
      <c r="BT5">
        <v>850</v>
      </c>
      <c r="BU5">
        <v>930</v>
      </c>
      <c r="BV5" t="s">
        <v>5131</v>
      </c>
      <c r="BW5" t="s">
        <v>5132</v>
      </c>
      <c r="BX5" t="s">
        <v>5133</v>
      </c>
      <c r="BY5" t="s">
        <v>95</v>
      </c>
      <c r="BZ5">
        <v>841</v>
      </c>
      <c r="CA5">
        <v>920</v>
      </c>
      <c r="CB5" t="s">
        <v>5131</v>
      </c>
      <c r="CC5" t="s">
        <v>5132</v>
      </c>
      <c r="CD5" t="s">
        <v>5133</v>
      </c>
      <c r="CE5" t="s">
        <v>95</v>
      </c>
      <c r="CF5">
        <v>838</v>
      </c>
      <c r="CG5">
        <v>917</v>
      </c>
    </row>
    <row r="6" spans="1:85" x14ac:dyDescent="0.25">
      <c r="A6" t="s">
        <v>12901</v>
      </c>
      <c r="B6" t="s">
        <v>12902</v>
      </c>
      <c r="C6" t="s">
        <v>12903</v>
      </c>
      <c r="E6">
        <v>516</v>
      </c>
      <c r="F6">
        <v>1.7829999999999999</v>
      </c>
      <c r="G6" t="s">
        <v>20218</v>
      </c>
      <c r="P6" t="s">
        <v>258</v>
      </c>
      <c r="Q6">
        <v>152849</v>
      </c>
      <c r="R6">
        <v>3.3790224668329698E-2</v>
      </c>
      <c r="S6">
        <v>1</v>
      </c>
      <c r="T6">
        <v>33.790224668329699</v>
      </c>
      <c r="U6" t="s">
        <v>1460</v>
      </c>
      <c r="V6">
        <v>1.0330000000000001E-2</v>
      </c>
      <c r="W6">
        <v>3271.0769282022939</v>
      </c>
      <c r="X6" t="s">
        <v>1461</v>
      </c>
      <c r="Y6" t="s">
        <v>12916</v>
      </c>
    </row>
    <row r="7" spans="1:85" x14ac:dyDescent="0.25">
      <c r="A7" t="s">
        <v>12901</v>
      </c>
      <c r="B7" t="s">
        <v>12902</v>
      </c>
      <c r="C7" t="s">
        <v>12903</v>
      </c>
      <c r="E7">
        <v>516</v>
      </c>
      <c r="F7">
        <v>1.925</v>
      </c>
      <c r="G7" t="s">
        <v>108</v>
      </c>
      <c r="K7">
        <v>-0.1</v>
      </c>
      <c r="N7">
        <v>965</v>
      </c>
      <c r="P7" t="s">
        <v>106</v>
      </c>
      <c r="Q7">
        <v>1428569</v>
      </c>
      <c r="R7">
        <v>0.31581277904475064</v>
      </c>
      <c r="S7">
        <v>1</v>
      </c>
      <c r="T7" t="s">
        <v>20240</v>
      </c>
      <c r="U7" t="s">
        <v>1460</v>
      </c>
      <c r="V7">
        <v>1.0330000000000001E-2</v>
      </c>
      <c r="W7" t="s">
        <v>20240</v>
      </c>
      <c r="X7" t="s">
        <v>1461</v>
      </c>
      <c r="Y7" t="s">
        <v>12917</v>
      </c>
    </row>
    <row r="8" spans="1:85" x14ac:dyDescent="0.25">
      <c r="A8" t="s">
        <v>12901</v>
      </c>
      <c r="B8" t="s">
        <v>12902</v>
      </c>
      <c r="C8" t="s">
        <v>12903</v>
      </c>
      <c r="E8">
        <v>524</v>
      </c>
      <c r="F8">
        <v>1.92</v>
      </c>
      <c r="G8" t="s">
        <v>110</v>
      </c>
      <c r="K8">
        <v>-0.01</v>
      </c>
      <c r="N8">
        <v>958</v>
      </c>
      <c r="P8" t="s">
        <v>106</v>
      </c>
      <c r="Q8">
        <v>2398749</v>
      </c>
      <c r="R8">
        <v>0.53028981303725375</v>
      </c>
      <c r="S8">
        <v>1</v>
      </c>
      <c r="T8" t="s">
        <v>20240</v>
      </c>
      <c r="U8" t="s">
        <v>1460</v>
      </c>
      <c r="V8">
        <v>1.0330000000000001E-2</v>
      </c>
      <c r="W8" t="s">
        <v>20240</v>
      </c>
      <c r="X8" t="s">
        <v>1461</v>
      </c>
      <c r="Y8" t="s">
        <v>12918</v>
      </c>
    </row>
    <row r="9" spans="1:85" x14ac:dyDescent="0.25">
      <c r="A9" t="s">
        <v>12901</v>
      </c>
      <c r="B9" t="s">
        <v>12902</v>
      </c>
      <c r="C9" t="s">
        <v>12903</v>
      </c>
      <c r="E9">
        <v>544</v>
      </c>
      <c r="F9">
        <v>1.3440000000000001</v>
      </c>
      <c r="G9" t="s">
        <v>1469</v>
      </c>
      <c r="H9" t="s">
        <v>1470</v>
      </c>
      <c r="I9" t="s">
        <v>583</v>
      </c>
      <c r="J9">
        <v>136.23439999999999</v>
      </c>
      <c r="K9" t="s">
        <v>95</v>
      </c>
      <c r="L9">
        <v>934</v>
      </c>
      <c r="M9">
        <v>934</v>
      </c>
      <c r="O9">
        <v>78.3</v>
      </c>
      <c r="P9" t="s">
        <v>121</v>
      </c>
      <c r="Q9">
        <v>105477</v>
      </c>
      <c r="R9">
        <v>2.331772878685115E-2</v>
      </c>
      <c r="S9">
        <v>1</v>
      </c>
      <c r="T9">
        <v>23.317728786851148</v>
      </c>
      <c r="U9" t="s">
        <v>1460</v>
      </c>
      <c r="V9">
        <v>1.0330000000000001E-2</v>
      </c>
      <c r="W9">
        <v>2257.2825543902368</v>
      </c>
      <c r="X9" t="s">
        <v>1461</v>
      </c>
      <c r="Y9" t="s">
        <v>12919</v>
      </c>
      <c r="Z9" t="s">
        <v>1469</v>
      </c>
      <c r="AA9" t="s">
        <v>1470</v>
      </c>
      <c r="AB9" t="s">
        <v>583</v>
      </c>
      <c r="AC9" t="s">
        <v>95</v>
      </c>
      <c r="AD9">
        <v>934</v>
      </c>
      <c r="AE9">
        <v>934</v>
      </c>
      <c r="AF9" t="s">
        <v>1469</v>
      </c>
      <c r="AG9" t="s">
        <v>1470</v>
      </c>
      <c r="AH9" t="s">
        <v>583</v>
      </c>
      <c r="AI9" t="s">
        <v>95</v>
      </c>
      <c r="AJ9">
        <v>864</v>
      </c>
      <c r="AK9">
        <v>864</v>
      </c>
      <c r="AL9" t="s">
        <v>1469</v>
      </c>
      <c r="AM9" t="s">
        <v>1470</v>
      </c>
      <c r="AN9" t="s">
        <v>583</v>
      </c>
      <c r="AO9" t="s">
        <v>95</v>
      </c>
      <c r="AP9">
        <v>860</v>
      </c>
      <c r="AQ9">
        <v>860</v>
      </c>
      <c r="AR9" t="s">
        <v>1472</v>
      </c>
      <c r="AS9" t="s">
        <v>1473</v>
      </c>
      <c r="AT9" t="s">
        <v>583</v>
      </c>
      <c r="AU9" t="s">
        <v>95</v>
      </c>
      <c r="AV9">
        <v>857</v>
      </c>
      <c r="AW9">
        <v>857</v>
      </c>
      <c r="AX9" t="s">
        <v>1472</v>
      </c>
      <c r="AY9" t="s">
        <v>1473</v>
      </c>
      <c r="AZ9" t="s">
        <v>583</v>
      </c>
      <c r="BA9" t="s">
        <v>95</v>
      </c>
      <c r="BB9">
        <v>857</v>
      </c>
      <c r="BC9">
        <v>857</v>
      </c>
      <c r="BD9" t="s">
        <v>1469</v>
      </c>
      <c r="BE9" t="s">
        <v>1470</v>
      </c>
      <c r="BF9" t="s">
        <v>583</v>
      </c>
      <c r="BG9" t="s">
        <v>95</v>
      </c>
      <c r="BH9">
        <v>856</v>
      </c>
      <c r="BI9">
        <v>856</v>
      </c>
      <c r="BJ9" t="s">
        <v>1479</v>
      </c>
      <c r="BK9" t="s">
        <v>1480</v>
      </c>
      <c r="BL9" t="s">
        <v>583</v>
      </c>
      <c r="BM9" t="s">
        <v>95</v>
      </c>
      <c r="BN9">
        <v>843</v>
      </c>
      <c r="BO9">
        <v>843</v>
      </c>
      <c r="BP9" t="s">
        <v>1477</v>
      </c>
      <c r="BQ9" t="s">
        <v>1478</v>
      </c>
      <c r="BR9" t="s">
        <v>583</v>
      </c>
      <c r="BS9" t="s">
        <v>95</v>
      </c>
      <c r="BT9">
        <v>842</v>
      </c>
      <c r="BU9">
        <v>842</v>
      </c>
      <c r="BV9" t="s">
        <v>1472</v>
      </c>
      <c r="BW9" t="s">
        <v>1473</v>
      </c>
      <c r="BX9" t="s">
        <v>583</v>
      </c>
      <c r="BY9" t="s">
        <v>95</v>
      </c>
      <c r="BZ9">
        <v>830</v>
      </c>
      <c r="CA9">
        <v>830</v>
      </c>
      <c r="CB9" t="s">
        <v>1477</v>
      </c>
      <c r="CC9" t="s">
        <v>1478</v>
      </c>
      <c r="CD9" t="s">
        <v>583</v>
      </c>
      <c r="CE9" t="s">
        <v>95</v>
      </c>
      <c r="CF9">
        <v>830</v>
      </c>
      <c r="CG9">
        <v>830</v>
      </c>
    </row>
    <row r="10" spans="1:85" x14ac:dyDescent="0.25">
      <c r="A10" t="s">
        <v>12901</v>
      </c>
      <c r="B10" t="s">
        <v>12902</v>
      </c>
      <c r="C10" t="s">
        <v>12903</v>
      </c>
      <c r="E10">
        <v>544</v>
      </c>
      <c r="F10">
        <v>1.5629999999999999</v>
      </c>
      <c r="G10" t="s">
        <v>5152</v>
      </c>
      <c r="H10" t="s">
        <v>5153</v>
      </c>
      <c r="I10" t="s">
        <v>3899</v>
      </c>
      <c r="J10">
        <v>128.2123</v>
      </c>
      <c r="K10" t="s">
        <v>95</v>
      </c>
      <c r="L10">
        <v>897</v>
      </c>
      <c r="M10">
        <v>897</v>
      </c>
      <c r="O10">
        <v>88.2</v>
      </c>
      <c r="P10" t="s">
        <v>121</v>
      </c>
      <c r="Q10">
        <v>31341</v>
      </c>
      <c r="R10">
        <v>6.9285335941361801E-3</v>
      </c>
      <c r="S10">
        <v>1</v>
      </c>
      <c r="T10">
        <v>6.9285335941361801</v>
      </c>
      <c r="U10" t="s">
        <v>1460</v>
      </c>
      <c r="V10">
        <v>1.0330000000000001E-2</v>
      </c>
      <c r="W10">
        <v>670.71961221066601</v>
      </c>
      <c r="X10" t="s">
        <v>1461</v>
      </c>
      <c r="Y10" t="s">
        <v>12920</v>
      </c>
      <c r="Z10" t="s">
        <v>5152</v>
      </c>
      <c r="AA10" t="s">
        <v>5153</v>
      </c>
      <c r="AB10" t="s">
        <v>3899</v>
      </c>
      <c r="AC10" t="s">
        <v>95</v>
      </c>
      <c r="AD10">
        <v>897</v>
      </c>
      <c r="AE10">
        <v>897</v>
      </c>
      <c r="AF10" t="s">
        <v>5152</v>
      </c>
      <c r="AG10" t="s">
        <v>5153</v>
      </c>
      <c r="AH10" t="s">
        <v>3899</v>
      </c>
      <c r="AI10" t="s">
        <v>95</v>
      </c>
      <c r="AJ10">
        <v>888</v>
      </c>
      <c r="AK10">
        <v>888</v>
      </c>
      <c r="AL10" t="s">
        <v>5152</v>
      </c>
      <c r="AM10" t="s">
        <v>5153</v>
      </c>
      <c r="AN10" t="s">
        <v>3899</v>
      </c>
      <c r="AO10" t="s">
        <v>95</v>
      </c>
      <c r="AP10">
        <v>878</v>
      </c>
      <c r="AQ10">
        <v>878</v>
      </c>
      <c r="AR10" t="s">
        <v>5152</v>
      </c>
      <c r="AS10" t="s">
        <v>5153</v>
      </c>
      <c r="AT10" t="s">
        <v>3899</v>
      </c>
      <c r="AU10" t="s">
        <v>95</v>
      </c>
      <c r="AV10">
        <v>863</v>
      </c>
      <c r="AW10">
        <v>863</v>
      </c>
      <c r="AX10" t="s">
        <v>5152</v>
      </c>
      <c r="AY10" t="s">
        <v>5153</v>
      </c>
      <c r="AZ10" t="s">
        <v>3899</v>
      </c>
      <c r="BA10" t="s">
        <v>95</v>
      </c>
      <c r="BB10">
        <v>837</v>
      </c>
      <c r="BC10">
        <v>837</v>
      </c>
      <c r="BD10" t="s">
        <v>12921</v>
      </c>
      <c r="BE10" t="s">
        <v>12922</v>
      </c>
      <c r="BF10" t="s">
        <v>6224</v>
      </c>
      <c r="BG10" t="s">
        <v>95</v>
      </c>
      <c r="BH10">
        <v>820</v>
      </c>
      <c r="BI10">
        <v>820</v>
      </c>
      <c r="BJ10" t="s">
        <v>5150</v>
      </c>
      <c r="BL10" t="s">
        <v>5151</v>
      </c>
      <c r="BM10" t="s">
        <v>95</v>
      </c>
      <c r="BN10">
        <v>811</v>
      </c>
      <c r="BO10">
        <v>811</v>
      </c>
      <c r="BP10" t="s">
        <v>12411</v>
      </c>
      <c r="BQ10" t="s">
        <v>12412</v>
      </c>
      <c r="BR10" t="s">
        <v>4308</v>
      </c>
      <c r="BS10" t="s">
        <v>95</v>
      </c>
      <c r="BT10">
        <v>790</v>
      </c>
      <c r="BU10">
        <v>790</v>
      </c>
      <c r="BV10" t="s">
        <v>12923</v>
      </c>
      <c r="BW10" t="s">
        <v>12924</v>
      </c>
      <c r="BX10" t="s">
        <v>12125</v>
      </c>
      <c r="BY10" t="s">
        <v>95</v>
      </c>
      <c r="BZ10">
        <v>768</v>
      </c>
      <c r="CA10">
        <v>853</v>
      </c>
      <c r="CB10" t="s">
        <v>12925</v>
      </c>
      <c r="CC10" t="s">
        <v>12926</v>
      </c>
      <c r="CD10" t="s">
        <v>231</v>
      </c>
      <c r="CE10" t="s">
        <v>95</v>
      </c>
      <c r="CF10">
        <v>764</v>
      </c>
      <c r="CG10">
        <v>764</v>
      </c>
    </row>
    <row r="11" spans="1:85" x14ac:dyDescent="0.25">
      <c r="A11" t="s">
        <v>12901</v>
      </c>
      <c r="B11" t="s">
        <v>12902</v>
      </c>
      <c r="C11" t="s">
        <v>12903</v>
      </c>
      <c r="E11">
        <v>552</v>
      </c>
      <c r="F11">
        <v>1.5569999999999999</v>
      </c>
      <c r="G11" t="s">
        <v>3498</v>
      </c>
      <c r="H11" t="s">
        <v>3499</v>
      </c>
      <c r="I11" t="s">
        <v>3053</v>
      </c>
      <c r="J11">
        <v>142.19589999999999</v>
      </c>
      <c r="K11" t="s">
        <v>95</v>
      </c>
      <c r="L11">
        <v>977</v>
      </c>
      <c r="M11">
        <v>977</v>
      </c>
      <c r="O11">
        <v>45.4</v>
      </c>
      <c r="P11" t="s">
        <v>121</v>
      </c>
      <c r="Q11">
        <v>120149</v>
      </c>
      <c r="R11">
        <v>2.6561257866751793E-2</v>
      </c>
      <c r="S11">
        <v>1</v>
      </c>
      <c r="T11">
        <v>26.561257866751792</v>
      </c>
      <c r="U11" t="s">
        <v>1460</v>
      </c>
      <c r="V11">
        <v>1.0330000000000001E-2</v>
      </c>
      <c r="W11">
        <v>2571.2737528317321</v>
      </c>
      <c r="X11" t="s">
        <v>1461</v>
      </c>
      <c r="Y11" t="s">
        <v>12927</v>
      </c>
      <c r="Z11" t="s">
        <v>3498</v>
      </c>
      <c r="AA11" t="s">
        <v>3499</v>
      </c>
      <c r="AB11" t="s">
        <v>3053</v>
      </c>
      <c r="AC11" t="s">
        <v>95</v>
      </c>
      <c r="AD11">
        <v>977</v>
      </c>
      <c r="AE11">
        <v>977</v>
      </c>
      <c r="AF11" t="s">
        <v>3498</v>
      </c>
      <c r="AG11" t="s">
        <v>3499</v>
      </c>
      <c r="AH11" t="s">
        <v>3053</v>
      </c>
      <c r="AI11" t="s">
        <v>95</v>
      </c>
      <c r="AJ11">
        <v>975</v>
      </c>
      <c r="AK11">
        <v>975</v>
      </c>
      <c r="AL11" t="s">
        <v>3501</v>
      </c>
      <c r="AM11" t="s">
        <v>3502</v>
      </c>
      <c r="AN11" t="s">
        <v>3053</v>
      </c>
      <c r="AO11" t="s">
        <v>95</v>
      </c>
      <c r="AP11">
        <v>974</v>
      </c>
      <c r="AQ11">
        <v>974</v>
      </c>
      <c r="AR11" t="s">
        <v>3506</v>
      </c>
      <c r="AS11" t="s">
        <v>3507</v>
      </c>
      <c r="AT11" t="s">
        <v>3053</v>
      </c>
      <c r="AU11" t="s">
        <v>95</v>
      </c>
      <c r="AV11">
        <v>967</v>
      </c>
      <c r="AW11">
        <v>967</v>
      </c>
      <c r="AX11" t="s">
        <v>3498</v>
      </c>
      <c r="AY11" t="s">
        <v>3499</v>
      </c>
      <c r="AZ11" t="s">
        <v>3053</v>
      </c>
      <c r="BA11" t="s">
        <v>95</v>
      </c>
      <c r="BB11">
        <v>964</v>
      </c>
      <c r="BC11">
        <v>964</v>
      </c>
      <c r="BD11" t="s">
        <v>3503</v>
      </c>
      <c r="BE11" t="s">
        <v>3504</v>
      </c>
      <c r="BF11" t="s">
        <v>3505</v>
      </c>
      <c r="BG11" t="s">
        <v>95</v>
      </c>
      <c r="BH11">
        <v>936</v>
      </c>
      <c r="BI11">
        <v>936</v>
      </c>
      <c r="BJ11" t="s">
        <v>3498</v>
      </c>
      <c r="BK11" t="s">
        <v>3499</v>
      </c>
      <c r="BL11" t="s">
        <v>3053</v>
      </c>
      <c r="BM11" t="s">
        <v>95</v>
      </c>
      <c r="BN11">
        <v>934</v>
      </c>
      <c r="BO11">
        <v>934</v>
      </c>
      <c r="BP11" t="s">
        <v>3501</v>
      </c>
      <c r="BQ11" t="s">
        <v>3502</v>
      </c>
      <c r="BR11" t="s">
        <v>3053</v>
      </c>
      <c r="BS11" t="s">
        <v>95</v>
      </c>
      <c r="BT11">
        <v>906</v>
      </c>
      <c r="BU11">
        <v>906</v>
      </c>
      <c r="BV11" t="s">
        <v>5164</v>
      </c>
      <c r="BW11" t="s">
        <v>5165</v>
      </c>
      <c r="BX11" t="s">
        <v>1109</v>
      </c>
      <c r="BY11" t="s">
        <v>95</v>
      </c>
      <c r="BZ11">
        <v>903</v>
      </c>
      <c r="CA11">
        <v>903</v>
      </c>
      <c r="CB11" t="s">
        <v>3054</v>
      </c>
      <c r="CD11" t="s">
        <v>2085</v>
      </c>
      <c r="CE11" t="s">
        <v>95</v>
      </c>
      <c r="CF11">
        <v>893</v>
      </c>
      <c r="CG11">
        <v>893</v>
      </c>
    </row>
    <row r="12" spans="1:85" x14ac:dyDescent="0.25">
      <c r="A12" t="s">
        <v>12901</v>
      </c>
      <c r="B12" t="s">
        <v>12902</v>
      </c>
      <c r="C12" t="s">
        <v>12903</v>
      </c>
      <c r="E12">
        <v>580</v>
      </c>
      <c r="F12">
        <v>1.9039999999999999</v>
      </c>
      <c r="G12" t="s">
        <v>114</v>
      </c>
      <c r="K12">
        <v>0.23</v>
      </c>
      <c r="N12">
        <v>976</v>
      </c>
      <c r="P12" t="s">
        <v>106</v>
      </c>
      <c r="Q12">
        <v>2864466</v>
      </c>
      <c r="R12">
        <v>0.63324555407488237</v>
      </c>
      <c r="S12">
        <v>1</v>
      </c>
      <c r="T12" t="s">
        <v>20240</v>
      </c>
      <c r="U12" t="s">
        <v>1460</v>
      </c>
      <c r="V12">
        <v>1.0330000000000001E-2</v>
      </c>
      <c r="W12" t="s">
        <v>20240</v>
      </c>
      <c r="X12" t="s">
        <v>1461</v>
      </c>
      <c r="Y12" t="s">
        <v>12928</v>
      </c>
    </row>
    <row r="13" spans="1:85" x14ac:dyDescent="0.25">
      <c r="A13" t="s">
        <v>12901</v>
      </c>
      <c r="B13" t="s">
        <v>12902</v>
      </c>
      <c r="C13" t="s">
        <v>12903</v>
      </c>
      <c r="E13">
        <v>592</v>
      </c>
      <c r="F13">
        <v>1.44</v>
      </c>
      <c r="G13" t="s">
        <v>1482</v>
      </c>
      <c r="H13" t="s">
        <v>1483</v>
      </c>
      <c r="I13" t="s">
        <v>583</v>
      </c>
      <c r="J13">
        <v>136.23439999999999</v>
      </c>
      <c r="K13">
        <v>-1.59</v>
      </c>
      <c r="L13">
        <v>946</v>
      </c>
      <c r="M13">
        <v>946</v>
      </c>
      <c r="O13">
        <v>46.8</v>
      </c>
      <c r="P13" t="s">
        <v>121</v>
      </c>
      <c r="Q13">
        <v>7254816</v>
      </c>
      <c r="R13">
        <v>1.6038172481821469</v>
      </c>
      <c r="S13">
        <v>1</v>
      </c>
      <c r="T13">
        <v>1603.8172481821468</v>
      </c>
      <c r="U13" t="s">
        <v>1460</v>
      </c>
      <c r="V13">
        <v>1.0330000000000001E-2</v>
      </c>
      <c r="W13">
        <v>155258.20408346047</v>
      </c>
      <c r="X13" t="s">
        <v>1461</v>
      </c>
      <c r="Y13" t="s">
        <v>12929</v>
      </c>
      <c r="Z13" t="s">
        <v>1482</v>
      </c>
      <c r="AA13" t="s">
        <v>1483</v>
      </c>
      <c r="AB13" t="s">
        <v>583</v>
      </c>
      <c r="AC13">
        <v>-1.59</v>
      </c>
      <c r="AD13">
        <v>946</v>
      </c>
      <c r="AE13">
        <v>946</v>
      </c>
      <c r="AF13" t="s">
        <v>1489</v>
      </c>
      <c r="AG13" t="s">
        <v>1490</v>
      </c>
      <c r="AH13" t="s">
        <v>583</v>
      </c>
      <c r="AI13">
        <v>-1.59</v>
      </c>
      <c r="AJ13">
        <v>940</v>
      </c>
      <c r="AK13">
        <v>940</v>
      </c>
      <c r="AL13" t="s">
        <v>1482</v>
      </c>
      <c r="AM13" t="s">
        <v>1483</v>
      </c>
      <c r="AN13" t="s">
        <v>583</v>
      </c>
      <c r="AO13">
        <v>-1.59</v>
      </c>
      <c r="AP13">
        <v>936</v>
      </c>
      <c r="AQ13">
        <v>936</v>
      </c>
      <c r="AR13" t="s">
        <v>1482</v>
      </c>
      <c r="AS13" t="s">
        <v>1483</v>
      </c>
      <c r="AT13" t="s">
        <v>583</v>
      </c>
      <c r="AU13">
        <v>-1.59</v>
      </c>
      <c r="AV13">
        <v>933</v>
      </c>
      <c r="AW13">
        <v>933</v>
      </c>
      <c r="AX13" t="s">
        <v>1482</v>
      </c>
      <c r="AY13" t="s">
        <v>1483</v>
      </c>
      <c r="AZ13" t="s">
        <v>583</v>
      </c>
      <c r="BA13">
        <v>-1.59</v>
      </c>
      <c r="BB13">
        <v>932</v>
      </c>
      <c r="BC13">
        <v>932</v>
      </c>
      <c r="BD13" t="s">
        <v>1485</v>
      </c>
      <c r="BE13" t="s">
        <v>1486</v>
      </c>
      <c r="BF13" t="s">
        <v>583</v>
      </c>
      <c r="BG13">
        <v>-1.59</v>
      </c>
      <c r="BH13">
        <v>923</v>
      </c>
      <c r="BI13">
        <v>923</v>
      </c>
      <c r="BJ13" t="s">
        <v>1489</v>
      </c>
      <c r="BK13" t="s">
        <v>1490</v>
      </c>
      <c r="BL13" t="s">
        <v>583</v>
      </c>
      <c r="BM13">
        <v>-1.59</v>
      </c>
      <c r="BN13">
        <v>921</v>
      </c>
      <c r="BO13">
        <v>921</v>
      </c>
      <c r="BP13" t="s">
        <v>1487</v>
      </c>
      <c r="BQ13" t="s">
        <v>1488</v>
      </c>
      <c r="BR13" t="s">
        <v>583</v>
      </c>
      <c r="BS13">
        <v>-1.59</v>
      </c>
      <c r="BT13">
        <v>920</v>
      </c>
      <c r="BU13">
        <v>920</v>
      </c>
      <c r="BV13" t="s">
        <v>1493</v>
      </c>
      <c r="BW13" t="s">
        <v>1494</v>
      </c>
      <c r="BX13" t="s">
        <v>583</v>
      </c>
      <c r="BY13">
        <v>-1.59</v>
      </c>
      <c r="BZ13">
        <v>901</v>
      </c>
      <c r="CA13">
        <v>901</v>
      </c>
      <c r="CB13" t="s">
        <v>1489</v>
      </c>
      <c r="CC13" t="s">
        <v>1490</v>
      </c>
      <c r="CD13" t="s">
        <v>583</v>
      </c>
      <c r="CE13">
        <v>-1.59</v>
      </c>
      <c r="CF13">
        <v>900</v>
      </c>
      <c r="CG13">
        <v>900</v>
      </c>
    </row>
    <row r="14" spans="1:85" x14ac:dyDescent="0.25">
      <c r="A14" t="s">
        <v>12901</v>
      </c>
      <c r="B14" t="s">
        <v>12902</v>
      </c>
      <c r="C14" t="s">
        <v>12903</v>
      </c>
      <c r="E14">
        <v>628</v>
      </c>
      <c r="F14">
        <v>1.381</v>
      </c>
      <c r="G14" t="s">
        <v>1671</v>
      </c>
      <c r="H14" t="s">
        <v>1672</v>
      </c>
      <c r="I14" t="s">
        <v>951</v>
      </c>
      <c r="J14">
        <v>148.6738</v>
      </c>
      <c r="K14" t="s">
        <v>95</v>
      </c>
      <c r="L14">
        <v>967</v>
      </c>
      <c r="M14">
        <v>967</v>
      </c>
      <c r="O14">
        <v>86.2</v>
      </c>
      <c r="P14" t="s">
        <v>121</v>
      </c>
      <c r="Q14">
        <v>44239</v>
      </c>
      <c r="R14">
        <v>9.7798856983181935E-3</v>
      </c>
      <c r="S14">
        <v>1</v>
      </c>
      <c r="T14">
        <v>9.7798856983181928</v>
      </c>
      <c r="U14" t="s">
        <v>1460</v>
      </c>
      <c r="V14">
        <v>1.0330000000000001E-2</v>
      </c>
      <c r="W14">
        <v>946.74595337058975</v>
      </c>
      <c r="X14" t="s">
        <v>1461</v>
      </c>
      <c r="Y14" t="s">
        <v>12930</v>
      </c>
      <c r="Z14" t="s">
        <v>1671</v>
      </c>
      <c r="AA14" t="s">
        <v>1672</v>
      </c>
      <c r="AB14" t="s">
        <v>951</v>
      </c>
      <c r="AC14" t="s">
        <v>95</v>
      </c>
      <c r="AD14">
        <v>967</v>
      </c>
      <c r="AE14">
        <v>967</v>
      </c>
      <c r="AF14" t="s">
        <v>1671</v>
      </c>
      <c r="AG14" t="s">
        <v>1672</v>
      </c>
      <c r="AH14" t="s">
        <v>951</v>
      </c>
      <c r="AI14" t="s">
        <v>95</v>
      </c>
      <c r="AJ14">
        <v>947</v>
      </c>
      <c r="AK14">
        <v>947</v>
      </c>
      <c r="AL14" t="s">
        <v>1671</v>
      </c>
      <c r="AM14" t="s">
        <v>1672</v>
      </c>
      <c r="AN14" t="s">
        <v>951</v>
      </c>
      <c r="AO14" t="s">
        <v>95</v>
      </c>
      <c r="AP14">
        <v>941</v>
      </c>
      <c r="AQ14">
        <v>941</v>
      </c>
      <c r="AR14" t="s">
        <v>1671</v>
      </c>
      <c r="AS14" t="s">
        <v>1672</v>
      </c>
      <c r="AT14" t="s">
        <v>951</v>
      </c>
      <c r="AU14" t="s">
        <v>95</v>
      </c>
      <c r="AV14">
        <v>938</v>
      </c>
      <c r="AW14">
        <v>938</v>
      </c>
      <c r="AX14" t="s">
        <v>1671</v>
      </c>
      <c r="AY14" t="s">
        <v>1672</v>
      </c>
      <c r="AZ14" t="s">
        <v>951</v>
      </c>
      <c r="BA14" t="s">
        <v>95</v>
      </c>
      <c r="BB14">
        <v>933</v>
      </c>
      <c r="BC14">
        <v>933</v>
      </c>
      <c r="BD14" t="s">
        <v>440</v>
      </c>
      <c r="BE14" t="s">
        <v>441</v>
      </c>
      <c r="BF14" t="s">
        <v>442</v>
      </c>
      <c r="BG14" t="s">
        <v>95</v>
      </c>
      <c r="BH14">
        <v>890</v>
      </c>
      <c r="BI14">
        <v>890</v>
      </c>
      <c r="BJ14" t="s">
        <v>431</v>
      </c>
      <c r="BK14" t="s">
        <v>432</v>
      </c>
      <c r="BL14" t="s">
        <v>433</v>
      </c>
      <c r="BM14" t="s">
        <v>95</v>
      </c>
      <c r="BN14">
        <v>877</v>
      </c>
      <c r="BO14">
        <v>877</v>
      </c>
      <c r="BP14" t="s">
        <v>431</v>
      </c>
      <c r="BQ14" t="s">
        <v>432</v>
      </c>
      <c r="BR14" t="s">
        <v>433</v>
      </c>
      <c r="BS14" t="s">
        <v>95</v>
      </c>
      <c r="BT14">
        <v>859</v>
      </c>
      <c r="BU14">
        <v>859</v>
      </c>
      <c r="BV14" t="s">
        <v>431</v>
      </c>
      <c r="BW14" t="s">
        <v>432</v>
      </c>
      <c r="BX14" t="s">
        <v>433</v>
      </c>
      <c r="BY14" t="s">
        <v>95</v>
      </c>
      <c r="BZ14">
        <v>857</v>
      </c>
      <c r="CA14">
        <v>857</v>
      </c>
      <c r="CB14" t="s">
        <v>8034</v>
      </c>
      <c r="CC14" t="s">
        <v>8035</v>
      </c>
      <c r="CD14" t="s">
        <v>8036</v>
      </c>
      <c r="CE14" t="s">
        <v>95</v>
      </c>
      <c r="CF14">
        <v>854</v>
      </c>
      <c r="CG14">
        <v>854</v>
      </c>
    </row>
    <row r="15" spans="1:85" x14ac:dyDescent="0.25">
      <c r="A15" t="s">
        <v>12901</v>
      </c>
      <c r="B15" t="s">
        <v>12902</v>
      </c>
      <c r="C15" t="s">
        <v>12903</v>
      </c>
      <c r="E15">
        <v>628</v>
      </c>
      <c r="F15">
        <v>2.395</v>
      </c>
      <c r="G15" t="s">
        <v>116</v>
      </c>
      <c r="K15">
        <v>0.17</v>
      </c>
      <c r="N15">
        <v>993</v>
      </c>
      <c r="P15" t="s">
        <v>106</v>
      </c>
      <c r="Q15">
        <v>1050357</v>
      </c>
      <c r="R15">
        <v>0.23220170895428022</v>
      </c>
      <c r="S15">
        <v>1</v>
      </c>
      <c r="T15" t="s">
        <v>20240</v>
      </c>
      <c r="U15" t="s">
        <v>1460</v>
      </c>
      <c r="V15">
        <v>1.0330000000000001E-2</v>
      </c>
      <c r="W15" t="s">
        <v>20240</v>
      </c>
      <c r="X15" t="s">
        <v>1461</v>
      </c>
      <c r="Y15" t="s">
        <v>12931</v>
      </c>
    </row>
    <row r="16" spans="1:85" x14ac:dyDescent="0.25">
      <c r="A16" t="s">
        <v>12901</v>
      </c>
      <c r="B16" t="s">
        <v>12902</v>
      </c>
      <c r="C16" t="s">
        <v>12903</v>
      </c>
      <c r="E16">
        <v>640</v>
      </c>
      <c r="F16">
        <v>1.4830000000000001</v>
      </c>
      <c r="G16" t="s">
        <v>118</v>
      </c>
      <c r="H16" t="s">
        <v>119</v>
      </c>
      <c r="I16" t="s">
        <v>120</v>
      </c>
      <c r="J16">
        <v>130.22819999999999</v>
      </c>
      <c r="K16" t="s">
        <v>95</v>
      </c>
      <c r="L16">
        <v>964</v>
      </c>
      <c r="M16">
        <v>964</v>
      </c>
      <c r="O16">
        <v>59.1</v>
      </c>
      <c r="P16" t="s">
        <v>121</v>
      </c>
      <c r="Q16">
        <v>6538368</v>
      </c>
      <c r="R16">
        <v>1.4454325751834654</v>
      </c>
      <c r="S16">
        <v>1</v>
      </c>
      <c r="T16">
        <v>1445.4325751834654</v>
      </c>
      <c r="U16" t="s">
        <v>1460</v>
      </c>
      <c r="V16">
        <v>1.0330000000000001E-2</v>
      </c>
      <c r="W16">
        <v>139925.70911747002</v>
      </c>
      <c r="X16" t="s">
        <v>1461</v>
      </c>
      <c r="Y16" t="s">
        <v>12932</v>
      </c>
      <c r="Z16" t="s">
        <v>118</v>
      </c>
      <c r="AA16" t="s">
        <v>119</v>
      </c>
      <c r="AB16" t="s">
        <v>120</v>
      </c>
      <c r="AC16" t="s">
        <v>95</v>
      </c>
      <c r="AD16">
        <v>964</v>
      </c>
      <c r="AE16">
        <v>964</v>
      </c>
      <c r="AF16" t="s">
        <v>118</v>
      </c>
      <c r="AG16" t="s">
        <v>119</v>
      </c>
      <c r="AH16" t="s">
        <v>120</v>
      </c>
      <c r="AI16" t="s">
        <v>95</v>
      </c>
      <c r="AJ16">
        <v>959</v>
      </c>
      <c r="AK16">
        <v>959</v>
      </c>
      <c r="AL16" t="s">
        <v>118</v>
      </c>
      <c r="AM16" t="s">
        <v>119</v>
      </c>
      <c r="AN16" t="s">
        <v>120</v>
      </c>
      <c r="AO16" t="s">
        <v>95</v>
      </c>
      <c r="AP16">
        <v>957</v>
      </c>
      <c r="AQ16">
        <v>957</v>
      </c>
      <c r="AR16" t="s">
        <v>118</v>
      </c>
      <c r="AS16" t="s">
        <v>119</v>
      </c>
      <c r="AT16" t="s">
        <v>120</v>
      </c>
      <c r="AU16" t="s">
        <v>95</v>
      </c>
      <c r="AV16">
        <v>953</v>
      </c>
      <c r="AW16">
        <v>953</v>
      </c>
      <c r="AX16" t="s">
        <v>118</v>
      </c>
      <c r="AY16" t="s">
        <v>119</v>
      </c>
      <c r="AZ16" t="s">
        <v>120</v>
      </c>
      <c r="BA16" t="s">
        <v>95</v>
      </c>
      <c r="BB16">
        <v>948</v>
      </c>
      <c r="BC16">
        <v>948</v>
      </c>
      <c r="BD16" t="s">
        <v>126</v>
      </c>
      <c r="BE16" t="s">
        <v>127</v>
      </c>
      <c r="BF16" t="s">
        <v>128</v>
      </c>
      <c r="BG16">
        <v>1.37</v>
      </c>
      <c r="BH16">
        <v>941</v>
      </c>
      <c r="BI16">
        <v>941</v>
      </c>
      <c r="BJ16" t="s">
        <v>123</v>
      </c>
      <c r="BK16" t="s">
        <v>124</v>
      </c>
      <c r="BL16" t="s">
        <v>125</v>
      </c>
      <c r="BM16" t="s">
        <v>95</v>
      </c>
      <c r="BN16">
        <v>934</v>
      </c>
      <c r="BO16">
        <v>934</v>
      </c>
      <c r="BP16" t="s">
        <v>123</v>
      </c>
      <c r="BQ16" t="s">
        <v>124</v>
      </c>
      <c r="BR16" t="s">
        <v>125</v>
      </c>
      <c r="BS16" t="s">
        <v>95</v>
      </c>
      <c r="BT16">
        <v>925</v>
      </c>
      <c r="BU16">
        <v>925</v>
      </c>
      <c r="BV16" t="s">
        <v>129</v>
      </c>
      <c r="BW16" t="s">
        <v>130</v>
      </c>
      <c r="BX16" t="s">
        <v>131</v>
      </c>
      <c r="BY16" t="s">
        <v>95</v>
      </c>
      <c r="BZ16">
        <v>912</v>
      </c>
      <c r="CA16">
        <v>912</v>
      </c>
      <c r="CB16" t="s">
        <v>239</v>
      </c>
      <c r="CC16" t="s">
        <v>240</v>
      </c>
      <c r="CD16" t="s">
        <v>241</v>
      </c>
      <c r="CE16" t="s">
        <v>95</v>
      </c>
      <c r="CF16">
        <v>899</v>
      </c>
      <c r="CG16">
        <v>899</v>
      </c>
    </row>
    <row r="17" spans="1:85" x14ac:dyDescent="0.25">
      <c r="A17" t="s">
        <v>12901</v>
      </c>
      <c r="B17" t="s">
        <v>12902</v>
      </c>
      <c r="C17" t="s">
        <v>12903</v>
      </c>
      <c r="E17">
        <v>656</v>
      </c>
      <c r="F17">
        <v>2.0209999999999999</v>
      </c>
      <c r="G17" t="s">
        <v>158</v>
      </c>
      <c r="H17" t="s">
        <v>159</v>
      </c>
      <c r="I17" t="s">
        <v>160</v>
      </c>
      <c r="J17">
        <v>136.1482</v>
      </c>
      <c r="K17">
        <v>-0.35</v>
      </c>
      <c r="L17">
        <v>939</v>
      </c>
      <c r="M17">
        <v>939</v>
      </c>
      <c r="O17">
        <v>22.7</v>
      </c>
      <c r="P17" t="s">
        <v>90</v>
      </c>
      <c r="Q17">
        <v>38265</v>
      </c>
      <c r="R17">
        <v>8.4592175737730427E-3</v>
      </c>
      <c r="S17">
        <v>1</v>
      </c>
      <c r="T17">
        <v>8.4592175737730422</v>
      </c>
      <c r="U17" t="s">
        <v>1460</v>
      </c>
      <c r="V17">
        <v>1.0330000000000001E-2</v>
      </c>
      <c r="W17">
        <v>818.89811943591883</v>
      </c>
      <c r="X17" t="s">
        <v>1461</v>
      </c>
      <c r="Y17" t="s">
        <v>12933</v>
      </c>
      <c r="Z17" t="s">
        <v>162</v>
      </c>
      <c r="AA17" t="s">
        <v>163</v>
      </c>
      <c r="AB17" t="s">
        <v>164</v>
      </c>
      <c r="AC17">
        <v>-82.91</v>
      </c>
      <c r="AD17">
        <v>978</v>
      </c>
      <c r="AE17">
        <v>978</v>
      </c>
      <c r="AF17" t="s">
        <v>158</v>
      </c>
      <c r="AG17" t="s">
        <v>159</v>
      </c>
      <c r="AH17" t="s">
        <v>160</v>
      </c>
      <c r="AI17">
        <v>-0.35</v>
      </c>
      <c r="AJ17">
        <v>939</v>
      </c>
      <c r="AK17">
        <v>939</v>
      </c>
      <c r="AL17" t="s">
        <v>158</v>
      </c>
      <c r="AM17" t="s">
        <v>159</v>
      </c>
      <c r="AN17" t="s">
        <v>160</v>
      </c>
      <c r="AO17">
        <v>-0.35</v>
      </c>
      <c r="AP17">
        <v>934</v>
      </c>
      <c r="AQ17">
        <v>934</v>
      </c>
      <c r="AR17" t="s">
        <v>162</v>
      </c>
      <c r="AS17" t="s">
        <v>163</v>
      </c>
      <c r="AT17" t="s">
        <v>164</v>
      </c>
      <c r="AU17">
        <v>-82.91</v>
      </c>
      <c r="AV17">
        <v>923</v>
      </c>
      <c r="AW17">
        <v>923</v>
      </c>
      <c r="AX17" t="s">
        <v>165</v>
      </c>
      <c r="AZ17" t="s">
        <v>166</v>
      </c>
      <c r="BA17" t="s">
        <v>95</v>
      </c>
      <c r="BB17">
        <v>917</v>
      </c>
      <c r="BC17">
        <v>917</v>
      </c>
      <c r="BD17" t="s">
        <v>158</v>
      </c>
      <c r="BE17" t="s">
        <v>159</v>
      </c>
      <c r="BF17" t="s">
        <v>160</v>
      </c>
      <c r="BG17">
        <v>-0.35</v>
      </c>
      <c r="BH17">
        <v>904</v>
      </c>
      <c r="BI17">
        <v>904</v>
      </c>
      <c r="BJ17" t="s">
        <v>158</v>
      </c>
      <c r="BK17" t="s">
        <v>159</v>
      </c>
      <c r="BL17" t="s">
        <v>160</v>
      </c>
      <c r="BM17">
        <v>-0.35</v>
      </c>
      <c r="BN17">
        <v>901</v>
      </c>
      <c r="BO17">
        <v>901</v>
      </c>
      <c r="BP17" t="s">
        <v>12934</v>
      </c>
      <c r="BQ17" t="s">
        <v>12935</v>
      </c>
      <c r="BR17" t="s">
        <v>12936</v>
      </c>
      <c r="BS17" t="s">
        <v>95</v>
      </c>
      <c r="BT17">
        <v>899</v>
      </c>
      <c r="BU17">
        <v>993</v>
      </c>
      <c r="BV17" t="s">
        <v>12937</v>
      </c>
      <c r="BX17" t="s">
        <v>12938</v>
      </c>
      <c r="BY17" t="s">
        <v>95</v>
      </c>
      <c r="BZ17">
        <v>899</v>
      </c>
      <c r="CA17">
        <v>993</v>
      </c>
      <c r="CB17" t="s">
        <v>12939</v>
      </c>
      <c r="CC17" t="s">
        <v>12940</v>
      </c>
      <c r="CD17" t="s">
        <v>12941</v>
      </c>
      <c r="CE17" t="s">
        <v>95</v>
      </c>
      <c r="CF17">
        <v>897</v>
      </c>
      <c r="CG17">
        <v>991</v>
      </c>
    </row>
    <row r="18" spans="1:85" x14ac:dyDescent="0.25">
      <c r="A18" t="s">
        <v>12901</v>
      </c>
      <c r="B18" t="s">
        <v>12902</v>
      </c>
      <c r="C18" t="s">
        <v>12903</v>
      </c>
      <c r="E18">
        <v>672</v>
      </c>
      <c r="F18">
        <v>1.536</v>
      </c>
      <c r="G18" t="s">
        <v>902</v>
      </c>
      <c r="H18" t="s">
        <v>903</v>
      </c>
      <c r="I18" t="s">
        <v>904</v>
      </c>
      <c r="J18">
        <v>226.35560000000001</v>
      </c>
      <c r="K18" t="s">
        <v>95</v>
      </c>
      <c r="L18">
        <v>808</v>
      </c>
      <c r="M18">
        <v>864</v>
      </c>
      <c r="O18">
        <v>40.4</v>
      </c>
      <c r="P18" t="s">
        <v>121</v>
      </c>
      <c r="Q18">
        <v>36493</v>
      </c>
      <c r="R18">
        <v>8.0674827366967114E-3</v>
      </c>
      <c r="S18">
        <v>1</v>
      </c>
      <c r="T18">
        <v>8.0674827366967108</v>
      </c>
      <c r="U18" t="s">
        <v>1460</v>
      </c>
      <c r="V18">
        <v>1.0330000000000001E-2</v>
      </c>
      <c r="W18">
        <v>780.97606357180155</v>
      </c>
      <c r="X18" t="s">
        <v>1461</v>
      </c>
      <c r="Y18" t="s">
        <v>12942</v>
      </c>
      <c r="Z18" t="s">
        <v>902</v>
      </c>
      <c r="AA18" t="s">
        <v>903</v>
      </c>
      <c r="AB18" t="s">
        <v>904</v>
      </c>
      <c r="AC18" t="s">
        <v>95</v>
      </c>
      <c r="AD18">
        <v>808</v>
      </c>
      <c r="AE18">
        <v>864</v>
      </c>
      <c r="AF18" t="s">
        <v>7960</v>
      </c>
      <c r="AG18" t="s">
        <v>7961</v>
      </c>
      <c r="AH18" t="s">
        <v>4247</v>
      </c>
      <c r="AI18" t="s">
        <v>95</v>
      </c>
      <c r="AJ18">
        <v>804</v>
      </c>
      <c r="AK18">
        <v>804</v>
      </c>
      <c r="AL18" t="s">
        <v>7960</v>
      </c>
      <c r="AM18" t="s">
        <v>7961</v>
      </c>
      <c r="AN18" t="s">
        <v>4247</v>
      </c>
      <c r="AO18" t="s">
        <v>95</v>
      </c>
      <c r="AP18">
        <v>780</v>
      </c>
      <c r="AQ18">
        <v>780</v>
      </c>
      <c r="AR18" t="s">
        <v>7960</v>
      </c>
      <c r="AS18" t="s">
        <v>7961</v>
      </c>
      <c r="AT18" t="s">
        <v>4247</v>
      </c>
      <c r="AU18" t="s">
        <v>95</v>
      </c>
      <c r="AV18">
        <v>768</v>
      </c>
      <c r="AW18">
        <v>768</v>
      </c>
      <c r="AX18" t="s">
        <v>7960</v>
      </c>
      <c r="AY18" t="s">
        <v>7961</v>
      </c>
      <c r="AZ18" t="s">
        <v>4247</v>
      </c>
      <c r="BA18" t="s">
        <v>95</v>
      </c>
      <c r="BB18">
        <v>766</v>
      </c>
      <c r="BC18">
        <v>766</v>
      </c>
      <c r="BD18" t="s">
        <v>4248</v>
      </c>
      <c r="BE18" t="s">
        <v>4249</v>
      </c>
      <c r="BF18" t="s">
        <v>4247</v>
      </c>
      <c r="BG18" t="s">
        <v>95</v>
      </c>
      <c r="BH18">
        <v>764</v>
      </c>
      <c r="BI18">
        <v>817</v>
      </c>
      <c r="BJ18" t="s">
        <v>5252</v>
      </c>
      <c r="BL18" t="s">
        <v>1708</v>
      </c>
      <c r="BM18" t="s">
        <v>95</v>
      </c>
      <c r="BN18">
        <v>757</v>
      </c>
      <c r="BO18">
        <v>817</v>
      </c>
      <c r="BP18" t="s">
        <v>12943</v>
      </c>
      <c r="BQ18" t="s">
        <v>12944</v>
      </c>
      <c r="BR18" t="s">
        <v>4247</v>
      </c>
      <c r="BS18" t="s">
        <v>95</v>
      </c>
      <c r="BT18">
        <v>754</v>
      </c>
      <c r="BU18">
        <v>754</v>
      </c>
      <c r="BV18" t="s">
        <v>4248</v>
      </c>
      <c r="BW18" t="s">
        <v>4249</v>
      </c>
      <c r="BX18" t="s">
        <v>4247</v>
      </c>
      <c r="BY18" t="s">
        <v>95</v>
      </c>
      <c r="BZ18">
        <v>749</v>
      </c>
      <c r="CA18">
        <v>802</v>
      </c>
      <c r="CB18" t="s">
        <v>9016</v>
      </c>
      <c r="CC18" t="s">
        <v>9017</v>
      </c>
      <c r="CD18" t="s">
        <v>1695</v>
      </c>
      <c r="CE18" t="s">
        <v>95</v>
      </c>
      <c r="CF18">
        <v>747</v>
      </c>
      <c r="CG18">
        <v>808</v>
      </c>
    </row>
    <row r="19" spans="1:85" x14ac:dyDescent="0.25">
      <c r="A19" t="s">
        <v>12901</v>
      </c>
      <c r="B19" t="s">
        <v>12902</v>
      </c>
      <c r="C19" t="s">
        <v>12903</v>
      </c>
      <c r="E19">
        <v>692</v>
      </c>
      <c r="F19">
        <v>1.163</v>
      </c>
      <c r="G19" t="s">
        <v>175</v>
      </c>
      <c r="K19">
        <v>0.22</v>
      </c>
      <c r="N19">
        <v>959</v>
      </c>
      <c r="P19" t="s">
        <v>176</v>
      </c>
      <c r="Q19">
        <v>441665</v>
      </c>
      <c r="R19">
        <v>9.7638581725348783E-2</v>
      </c>
      <c r="S19">
        <v>1</v>
      </c>
      <c r="T19">
        <v>97.638581725348786</v>
      </c>
      <c r="U19" t="s">
        <v>1460</v>
      </c>
      <c r="V19">
        <v>1.0330000000000001E-2</v>
      </c>
      <c r="W19">
        <v>9451.9440198788743</v>
      </c>
      <c r="X19" t="s">
        <v>1461</v>
      </c>
      <c r="Y19" t="s">
        <v>12945</v>
      </c>
    </row>
    <row r="20" spans="1:85" x14ac:dyDescent="0.25">
      <c r="A20" t="s">
        <v>12901</v>
      </c>
      <c r="B20" t="s">
        <v>12902</v>
      </c>
      <c r="C20" t="s">
        <v>12903</v>
      </c>
      <c r="E20">
        <v>692</v>
      </c>
      <c r="F20">
        <v>1.248</v>
      </c>
      <c r="G20" t="s">
        <v>102</v>
      </c>
      <c r="P20" t="s">
        <v>103</v>
      </c>
      <c r="Q20">
        <v>723443</v>
      </c>
      <c r="R20">
        <v>0.15993105290012</v>
      </c>
      <c r="S20">
        <v>1</v>
      </c>
      <c r="T20">
        <v>159.93105290011999</v>
      </c>
      <c r="U20" t="s">
        <v>1460</v>
      </c>
      <c r="V20">
        <v>1.0330000000000001E-2</v>
      </c>
      <c r="W20">
        <v>15482.192923535333</v>
      </c>
      <c r="X20" t="s">
        <v>1461</v>
      </c>
      <c r="Y20" t="s">
        <v>1093</v>
      </c>
    </row>
    <row r="21" spans="1:85" x14ac:dyDescent="0.25">
      <c r="A21" t="s">
        <v>12901</v>
      </c>
      <c r="B21" t="s">
        <v>12902</v>
      </c>
      <c r="C21" t="s">
        <v>12903</v>
      </c>
      <c r="E21">
        <v>696</v>
      </c>
      <c r="F21">
        <v>1.202</v>
      </c>
      <c r="G21" t="s">
        <v>1639</v>
      </c>
      <c r="H21" t="s">
        <v>1640</v>
      </c>
      <c r="I21" t="s">
        <v>231</v>
      </c>
      <c r="J21">
        <v>168.3194</v>
      </c>
      <c r="K21" t="s">
        <v>95</v>
      </c>
      <c r="L21">
        <v>914</v>
      </c>
      <c r="M21">
        <v>914</v>
      </c>
      <c r="O21">
        <v>10.3</v>
      </c>
      <c r="P21" t="s">
        <v>121</v>
      </c>
      <c r="Q21">
        <v>22197</v>
      </c>
      <c r="R21">
        <v>4.9070757215481575E-3</v>
      </c>
      <c r="S21">
        <v>1</v>
      </c>
      <c r="T21">
        <v>4.9070757215481571</v>
      </c>
      <c r="U21" t="s">
        <v>1460</v>
      </c>
      <c r="V21">
        <v>1.0330000000000001E-2</v>
      </c>
      <c r="W21">
        <v>475.03153161163181</v>
      </c>
      <c r="X21" t="s">
        <v>1461</v>
      </c>
      <c r="Y21" t="s">
        <v>12946</v>
      </c>
      <c r="Z21" t="s">
        <v>1639</v>
      </c>
      <c r="AA21" t="s">
        <v>1640</v>
      </c>
      <c r="AB21" t="s">
        <v>231</v>
      </c>
      <c r="AC21" t="s">
        <v>95</v>
      </c>
      <c r="AD21">
        <v>914</v>
      </c>
      <c r="AE21">
        <v>914</v>
      </c>
      <c r="AF21" t="s">
        <v>244</v>
      </c>
      <c r="AG21" t="s">
        <v>245</v>
      </c>
      <c r="AH21" t="s">
        <v>181</v>
      </c>
      <c r="AI21" t="s">
        <v>95</v>
      </c>
      <c r="AJ21">
        <v>909</v>
      </c>
      <c r="AK21">
        <v>909</v>
      </c>
      <c r="AL21" t="s">
        <v>239</v>
      </c>
      <c r="AM21" t="s">
        <v>240</v>
      </c>
      <c r="AN21" t="s">
        <v>241</v>
      </c>
      <c r="AO21" t="s">
        <v>95</v>
      </c>
      <c r="AP21">
        <v>908</v>
      </c>
      <c r="AQ21">
        <v>908</v>
      </c>
      <c r="AR21" t="s">
        <v>12947</v>
      </c>
      <c r="AS21" t="s">
        <v>12948</v>
      </c>
      <c r="AT21" t="s">
        <v>231</v>
      </c>
      <c r="AU21" t="s">
        <v>95</v>
      </c>
      <c r="AV21">
        <v>894</v>
      </c>
      <c r="AW21">
        <v>894</v>
      </c>
      <c r="AX21" t="s">
        <v>4469</v>
      </c>
      <c r="AY21" t="s">
        <v>4470</v>
      </c>
      <c r="AZ21" t="s">
        <v>181</v>
      </c>
      <c r="BA21" t="s">
        <v>95</v>
      </c>
      <c r="BB21">
        <v>894</v>
      </c>
      <c r="BC21">
        <v>894</v>
      </c>
      <c r="BD21" t="s">
        <v>1643</v>
      </c>
      <c r="BE21" t="s">
        <v>1644</v>
      </c>
      <c r="BF21" t="s">
        <v>231</v>
      </c>
      <c r="BG21" t="s">
        <v>95</v>
      </c>
      <c r="BH21">
        <v>892</v>
      </c>
      <c r="BI21">
        <v>892</v>
      </c>
      <c r="BJ21" t="s">
        <v>236</v>
      </c>
      <c r="BK21" t="s">
        <v>237</v>
      </c>
      <c r="BL21" t="s">
        <v>231</v>
      </c>
      <c r="BM21" t="s">
        <v>95</v>
      </c>
      <c r="BN21">
        <v>892</v>
      </c>
      <c r="BO21">
        <v>892</v>
      </c>
      <c r="BP21" t="s">
        <v>265</v>
      </c>
      <c r="BQ21" t="s">
        <v>266</v>
      </c>
      <c r="BR21" t="s">
        <v>231</v>
      </c>
      <c r="BS21" t="s">
        <v>95</v>
      </c>
      <c r="BT21">
        <v>882</v>
      </c>
      <c r="BU21">
        <v>882</v>
      </c>
      <c r="BV21" t="s">
        <v>12949</v>
      </c>
      <c r="BW21" t="s">
        <v>12950</v>
      </c>
      <c r="BX21" t="s">
        <v>181</v>
      </c>
      <c r="BY21" t="s">
        <v>95</v>
      </c>
      <c r="BZ21">
        <v>882</v>
      </c>
      <c r="CA21">
        <v>882</v>
      </c>
      <c r="CB21" t="s">
        <v>6506</v>
      </c>
      <c r="CC21" t="s">
        <v>6507</v>
      </c>
      <c r="CD21" t="s">
        <v>231</v>
      </c>
      <c r="CE21" t="s">
        <v>95</v>
      </c>
      <c r="CF21">
        <v>880</v>
      </c>
      <c r="CG21">
        <v>880</v>
      </c>
    </row>
    <row r="22" spans="1:85" x14ac:dyDescent="0.25">
      <c r="A22" t="s">
        <v>12901</v>
      </c>
      <c r="B22" t="s">
        <v>12902</v>
      </c>
      <c r="C22" t="s">
        <v>12903</v>
      </c>
      <c r="E22">
        <v>704</v>
      </c>
      <c r="F22">
        <v>1.2130000000000001</v>
      </c>
      <c r="G22" t="s">
        <v>1635</v>
      </c>
      <c r="H22" t="s">
        <v>1636</v>
      </c>
      <c r="I22" t="s">
        <v>181</v>
      </c>
      <c r="J22">
        <v>140.2662</v>
      </c>
      <c r="K22" t="s">
        <v>95</v>
      </c>
      <c r="L22">
        <v>938</v>
      </c>
      <c r="M22">
        <v>938</v>
      </c>
      <c r="O22">
        <v>24.6</v>
      </c>
      <c r="P22" t="s">
        <v>121</v>
      </c>
      <c r="Q22">
        <v>76359</v>
      </c>
      <c r="R22">
        <v>1.6880632293629579E-2</v>
      </c>
      <c r="S22">
        <v>1</v>
      </c>
      <c r="T22">
        <v>16.880632293629578</v>
      </c>
      <c r="U22" t="s">
        <v>1460</v>
      </c>
      <c r="V22">
        <v>1.0330000000000001E-2</v>
      </c>
      <c r="W22">
        <v>1634.1367176795331</v>
      </c>
      <c r="X22" t="s">
        <v>1461</v>
      </c>
      <c r="Y22" t="s">
        <v>12951</v>
      </c>
      <c r="Z22" t="s">
        <v>1635</v>
      </c>
      <c r="AA22" t="s">
        <v>1636</v>
      </c>
      <c r="AB22" t="s">
        <v>181</v>
      </c>
      <c r="AC22" t="s">
        <v>95</v>
      </c>
      <c r="AD22">
        <v>938</v>
      </c>
      <c r="AE22">
        <v>938</v>
      </c>
      <c r="AF22" t="s">
        <v>7150</v>
      </c>
      <c r="AG22" t="s">
        <v>7151</v>
      </c>
      <c r="AH22" t="s">
        <v>231</v>
      </c>
      <c r="AI22" t="s">
        <v>95</v>
      </c>
      <c r="AJ22">
        <v>920</v>
      </c>
      <c r="AK22">
        <v>920</v>
      </c>
      <c r="AL22" t="s">
        <v>12952</v>
      </c>
      <c r="AM22" t="s">
        <v>12953</v>
      </c>
      <c r="AN22" t="s">
        <v>220</v>
      </c>
      <c r="AO22" t="s">
        <v>95</v>
      </c>
      <c r="AP22">
        <v>920</v>
      </c>
      <c r="AQ22">
        <v>920</v>
      </c>
      <c r="AR22" t="s">
        <v>263</v>
      </c>
      <c r="AS22" t="s">
        <v>264</v>
      </c>
      <c r="AT22" t="s">
        <v>231</v>
      </c>
      <c r="AU22" t="s">
        <v>95</v>
      </c>
      <c r="AV22">
        <v>917</v>
      </c>
      <c r="AW22">
        <v>917</v>
      </c>
      <c r="AX22" t="s">
        <v>261</v>
      </c>
      <c r="AY22" t="s">
        <v>262</v>
      </c>
      <c r="AZ22" t="s">
        <v>220</v>
      </c>
      <c r="BA22" t="s">
        <v>95</v>
      </c>
      <c r="BB22">
        <v>912</v>
      </c>
      <c r="BC22">
        <v>912</v>
      </c>
      <c r="BD22" t="s">
        <v>265</v>
      </c>
      <c r="BE22" t="s">
        <v>266</v>
      </c>
      <c r="BF22" t="s">
        <v>231</v>
      </c>
      <c r="BG22" t="s">
        <v>95</v>
      </c>
      <c r="BH22">
        <v>911</v>
      </c>
      <c r="BI22">
        <v>911</v>
      </c>
      <c r="BJ22" t="s">
        <v>12949</v>
      </c>
      <c r="BK22" t="s">
        <v>12950</v>
      </c>
      <c r="BL22" t="s">
        <v>181</v>
      </c>
      <c r="BM22" t="s">
        <v>95</v>
      </c>
      <c r="BN22">
        <v>911</v>
      </c>
      <c r="BO22">
        <v>911</v>
      </c>
      <c r="BP22" t="s">
        <v>225</v>
      </c>
      <c r="BQ22" t="s">
        <v>226</v>
      </c>
      <c r="BR22" t="s">
        <v>214</v>
      </c>
      <c r="BS22" t="s">
        <v>95</v>
      </c>
      <c r="BT22">
        <v>910</v>
      </c>
      <c r="BU22">
        <v>910</v>
      </c>
      <c r="BV22" t="s">
        <v>225</v>
      </c>
      <c r="BW22" t="s">
        <v>226</v>
      </c>
      <c r="BX22" t="s">
        <v>214</v>
      </c>
      <c r="BY22" t="s">
        <v>95</v>
      </c>
      <c r="BZ22">
        <v>909</v>
      </c>
      <c r="CA22">
        <v>909</v>
      </c>
      <c r="CB22" t="s">
        <v>1639</v>
      </c>
      <c r="CC22" t="s">
        <v>1640</v>
      </c>
      <c r="CD22" t="s">
        <v>231</v>
      </c>
      <c r="CE22" t="s">
        <v>95</v>
      </c>
      <c r="CF22">
        <v>907</v>
      </c>
      <c r="CG22">
        <v>907</v>
      </c>
    </row>
    <row r="23" spans="1:85" x14ac:dyDescent="0.25">
      <c r="A23" t="s">
        <v>12901</v>
      </c>
      <c r="B23" t="s">
        <v>12902</v>
      </c>
      <c r="C23" t="s">
        <v>12903</v>
      </c>
      <c r="D23" t="s">
        <v>20239</v>
      </c>
      <c r="E23">
        <v>704</v>
      </c>
      <c r="F23">
        <v>1.306</v>
      </c>
      <c r="G23" t="s">
        <v>4457</v>
      </c>
      <c r="H23" t="s">
        <v>4458</v>
      </c>
      <c r="I23" t="s">
        <v>181</v>
      </c>
      <c r="J23">
        <v>140.2662</v>
      </c>
      <c r="K23" t="s">
        <v>95</v>
      </c>
      <c r="L23">
        <v>848</v>
      </c>
      <c r="M23">
        <v>909</v>
      </c>
      <c r="O23">
        <v>11.1</v>
      </c>
      <c r="P23" t="s">
        <v>121</v>
      </c>
      <c r="Q23">
        <v>30223</v>
      </c>
      <c r="R23">
        <v>6.6813780930914069E-3</v>
      </c>
      <c r="S23">
        <v>1</v>
      </c>
      <c r="T23">
        <v>6.6813780930914071</v>
      </c>
      <c r="U23" t="s">
        <v>1460</v>
      </c>
      <c r="V23">
        <v>1.0330000000000001E-2</v>
      </c>
      <c r="W23">
        <v>646.79361985395997</v>
      </c>
      <c r="X23" t="s">
        <v>1461</v>
      </c>
      <c r="Y23" t="s">
        <v>12954</v>
      </c>
      <c r="Z23" t="s">
        <v>4457</v>
      </c>
      <c r="AA23" t="s">
        <v>4458</v>
      </c>
      <c r="AB23" t="s">
        <v>181</v>
      </c>
      <c r="AC23" t="s">
        <v>95</v>
      </c>
      <c r="AD23">
        <v>848</v>
      </c>
      <c r="AE23">
        <v>909</v>
      </c>
      <c r="AF23" t="s">
        <v>118</v>
      </c>
      <c r="AG23" t="s">
        <v>119</v>
      </c>
      <c r="AH23" t="s">
        <v>120</v>
      </c>
      <c r="AI23" t="s">
        <v>95</v>
      </c>
      <c r="AJ23">
        <v>848</v>
      </c>
      <c r="AK23">
        <v>905</v>
      </c>
      <c r="AL23" t="s">
        <v>4459</v>
      </c>
      <c r="AM23" t="s">
        <v>4460</v>
      </c>
      <c r="AN23" t="s">
        <v>128</v>
      </c>
      <c r="AO23" t="s">
        <v>95</v>
      </c>
      <c r="AP23">
        <v>843</v>
      </c>
      <c r="AQ23">
        <v>900</v>
      </c>
      <c r="AR23" t="s">
        <v>126</v>
      </c>
      <c r="AS23" t="s">
        <v>127</v>
      </c>
      <c r="AT23" t="s">
        <v>128</v>
      </c>
      <c r="AU23" t="s">
        <v>95</v>
      </c>
      <c r="AV23">
        <v>840</v>
      </c>
      <c r="AW23">
        <v>899</v>
      </c>
      <c r="AX23" t="s">
        <v>118</v>
      </c>
      <c r="AY23" t="s">
        <v>119</v>
      </c>
      <c r="AZ23" t="s">
        <v>120</v>
      </c>
      <c r="BA23" t="s">
        <v>95</v>
      </c>
      <c r="BB23">
        <v>839</v>
      </c>
      <c r="BC23">
        <v>895</v>
      </c>
      <c r="BD23" t="s">
        <v>118</v>
      </c>
      <c r="BE23" t="s">
        <v>119</v>
      </c>
      <c r="BF23" t="s">
        <v>120</v>
      </c>
      <c r="BG23" t="s">
        <v>95</v>
      </c>
      <c r="BH23">
        <v>838</v>
      </c>
      <c r="BI23">
        <v>894</v>
      </c>
      <c r="BJ23" t="s">
        <v>5172</v>
      </c>
      <c r="BK23" t="s">
        <v>5173</v>
      </c>
      <c r="BL23" t="s">
        <v>306</v>
      </c>
      <c r="BM23" t="s">
        <v>95</v>
      </c>
      <c r="BN23">
        <v>831</v>
      </c>
      <c r="BO23">
        <v>889</v>
      </c>
      <c r="BP23" t="s">
        <v>4469</v>
      </c>
      <c r="BQ23" t="s">
        <v>4470</v>
      </c>
      <c r="BR23" t="s">
        <v>181</v>
      </c>
      <c r="BS23" t="s">
        <v>95</v>
      </c>
      <c r="BT23">
        <v>828</v>
      </c>
      <c r="BU23">
        <v>885</v>
      </c>
      <c r="BV23" t="s">
        <v>182</v>
      </c>
      <c r="BW23" t="s">
        <v>183</v>
      </c>
      <c r="BX23" t="s">
        <v>128</v>
      </c>
      <c r="BY23" t="s">
        <v>95</v>
      </c>
      <c r="BZ23">
        <v>827</v>
      </c>
      <c r="CA23">
        <v>886</v>
      </c>
      <c r="CB23" t="s">
        <v>179</v>
      </c>
      <c r="CC23" t="s">
        <v>180</v>
      </c>
      <c r="CD23" t="s">
        <v>181</v>
      </c>
      <c r="CE23" t="s">
        <v>95</v>
      </c>
      <c r="CF23">
        <v>824</v>
      </c>
      <c r="CG23">
        <v>889</v>
      </c>
    </row>
    <row r="24" spans="1:85" x14ac:dyDescent="0.25">
      <c r="A24" t="s">
        <v>12901</v>
      </c>
      <c r="B24" t="s">
        <v>12902</v>
      </c>
      <c r="C24" t="s">
        <v>12903</v>
      </c>
      <c r="E24">
        <v>708</v>
      </c>
      <c r="F24">
        <v>1.4359999999999999</v>
      </c>
      <c r="G24" t="s">
        <v>126</v>
      </c>
      <c r="H24" t="s">
        <v>127</v>
      </c>
      <c r="I24" t="s">
        <v>128</v>
      </c>
      <c r="J24">
        <v>112.2129</v>
      </c>
      <c r="K24" t="s">
        <v>95</v>
      </c>
      <c r="L24">
        <v>941</v>
      </c>
      <c r="M24">
        <v>941</v>
      </c>
      <c r="O24">
        <v>49.8</v>
      </c>
      <c r="P24" t="s">
        <v>121</v>
      </c>
      <c r="Q24">
        <v>73008</v>
      </c>
      <c r="R24">
        <v>1.6139828998458703E-2</v>
      </c>
      <c r="S24">
        <v>1</v>
      </c>
      <c r="T24">
        <v>16.139828998458704</v>
      </c>
      <c r="U24" t="s">
        <v>1460</v>
      </c>
      <c r="V24">
        <v>1.0330000000000001E-2</v>
      </c>
      <c r="W24">
        <v>1562.4229427355956</v>
      </c>
      <c r="X24" t="s">
        <v>1461</v>
      </c>
      <c r="Y24" t="s">
        <v>12955</v>
      </c>
      <c r="Z24" t="s">
        <v>126</v>
      </c>
      <c r="AA24" t="s">
        <v>127</v>
      </c>
      <c r="AB24" t="s">
        <v>128</v>
      </c>
      <c r="AC24" t="s">
        <v>95</v>
      </c>
      <c r="AD24">
        <v>941</v>
      </c>
      <c r="AE24">
        <v>941</v>
      </c>
      <c r="AF24" t="s">
        <v>118</v>
      </c>
      <c r="AG24" t="s">
        <v>119</v>
      </c>
      <c r="AH24" t="s">
        <v>120</v>
      </c>
      <c r="AI24" t="s">
        <v>95</v>
      </c>
      <c r="AJ24">
        <v>929</v>
      </c>
      <c r="AK24">
        <v>929</v>
      </c>
      <c r="AL24" t="s">
        <v>118</v>
      </c>
      <c r="AM24" t="s">
        <v>119</v>
      </c>
      <c r="AN24" t="s">
        <v>120</v>
      </c>
      <c r="AO24" t="s">
        <v>95</v>
      </c>
      <c r="AP24">
        <v>922</v>
      </c>
      <c r="AQ24">
        <v>922</v>
      </c>
      <c r="AR24" t="s">
        <v>118</v>
      </c>
      <c r="AS24" t="s">
        <v>119</v>
      </c>
      <c r="AT24" t="s">
        <v>120</v>
      </c>
      <c r="AU24" t="s">
        <v>95</v>
      </c>
      <c r="AV24">
        <v>912</v>
      </c>
      <c r="AW24">
        <v>912</v>
      </c>
      <c r="AX24" t="s">
        <v>123</v>
      </c>
      <c r="AY24" t="s">
        <v>124</v>
      </c>
      <c r="AZ24" t="s">
        <v>125</v>
      </c>
      <c r="BA24" t="s">
        <v>95</v>
      </c>
      <c r="BB24">
        <v>909</v>
      </c>
      <c r="BC24">
        <v>909</v>
      </c>
      <c r="BD24" t="s">
        <v>118</v>
      </c>
      <c r="BE24" t="s">
        <v>119</v>
      </c>
      <c r="BF24" t="s">
        <v>120</v>
      </c>
      <c r="BG24" t="s">
        <v>95</v>
      </c>
      <c r="BH24">
        <v>906</v>
      </c>
      <c r="BI24">
        <v>906</v>
      </c>
      <c r="BJ24" t="s">
        <v>118</v>
      </c>
      <c r="BK24" t="s">
        <v>119</v>
      </c>
      <c r="BL24" t="s">
        <v>120</v>
      </c>
      <c r="BM24" t="s">
        <v>95</v>
      </c>
      <c r="BN24">
        <v>906</v>
      </c>
      <c r="BO24">
        <v>906</v>
      </c>
      <c r="BP24" t="s">
        <v>123</v>
      </c>
      <c r="BQ24" t="s">
        <v>124</v>
      </c>
      <c r="BR24" t="s">
        <v>125</v>
      </c>
      <c r="BS24" t="s">
        <v>95</v>
      </c>
      <c r="BT24">
        <v>904</v>
      </c>
      <c r="BU24">
        <v>904</v>
      </c>
      <c r="BV24" t="s">
        <v>9413</v>
      </c>
      <c r="BW24" t="s">
        <v>9414</v>
      </c>
      <c r="BX24" t="s">
        <v>128</v>
      </c>
      <c r="BY24" t="s">
        <v>95</v>
      </c>
      <c r="BZ24">
        <v>876</v>
      </c>
      <c r="CA24">
        <v>876</v>
      </c>
      <c r="CB24" t="s">
        <v>129</v>
      </c>
      <c r="CC24" t="s">
        <v>130</v>
      </c>
      <c r="CD24" t="s">
        <v>131</v>
      </c>
      <c r="CE24" t="s">
        <v>95</v>
      </c>
      <c r="CF24">
        <v>866</v>
      </c>
      <c r="CG24">
        <v>866</v>
      </c>
    </row>
    <row r="25" spans="1:85" x14ac:dyDescent="0.25">
      <c r="A25" t="s">
        <v>12901</v>
      </c>
      <c r="B25" t="s">
        <v>12902</v>
      </c>
      <c r="C25" t="s">
        <v>12903</v>
      </c>
      <c r="E25">
        <v>744</v>
      </c>
      <c r="F25">
        <v>2.1549999999999998</v>
      </c>
      <c r="G25" t="s">
        <v>5199</v>
      </c>
      <c r="H25" t="s">
        <v>5200</v>
      </c>
      <c r="I25" t="s">
        <v>1562</v>
      </c>
      <c r="J25">
        <v>150.1748</v>
      </c>
      <c r="K25">
        <v>-0.81</v>
      </c>
      <c r="L25">
        <v>996</v>
      </c>
      <c r="M25">
        <v>996</v>
      </c>
      <c r="O25">
        <v>89.7</v>
      </c>
      <c r="P25" t="s">
        <v>90</v>
      </c>
      <c r="Q25">
        <v>974855</v>
      </c>
      <c r="R25">
        <v>0.21551053306887547</v>
      </c>
      <c r="S25">
        <v>1</v>
      </c>
      <c r="T25">
        <v>215.51053306887547</v>
      </c>
      <c r="U25" t="s">
        <v>1460</v>
      </c>
      <c r="V25">
        <v>1.0330000000000001E-2</v>
      </c>
      <c r="W25">
        <v>20862.58790598988</v>
      </c>
      <c r="X25" t="s">
        <v>1461</v>
      </c>
      <c r="Y25" t="s">
        <v>12956</v>
      </c>
      <c r="Z25" t="s">
        <v>5199</v>
      </c>
      <c r="AA25" t="s">
        <v>5200</v>
      </c>
      <c r="AB25" t="s">
        <v>1562</v>
      </c>
      <c r="AC25">
        <v>-0.81</v>
      </c>
      <c r="AD25">
        <v>996</v>
      </c>
      <c r="AE25">
        <v>996</v>
      </c>
      <c r="AF25" t="s">
        <v>5199</v>
      </c>
      <c r="AG25" t="s">
        <v>5200</v>
      </c>
      <c r="AH25" t="s">
        <v>1562</v>
      </c>
      <c r="AI25">
        <v>-0.81</v>
      </c>
      <c r="AJ25">
        <v>976</v>
      </c>
      <c r="AK25">
        <v>976</v>
      </c>
      <c r="AL25" t="s">
        <v>5199</v>
      </c>
      <c r="AM25" t="s">
        <v>5200</v>
      </c>
      <c r="AN25" t="s">
        <v>1562</v>
      </c>
      <c r="AO25">
        <v>-0.81</v>
      </c>
      <c r="AP25">
        <v>973</v>
      </c>
      <c r="AQ25">
        <v>973</v>
      </c>
      <c r="AR25" t="s">
        <v>5199</v>
      </c>
      <c r="AS25" t="s">
        <v>5200</v>
      </c>
      <c r="AT25" t="s">
        <v>1562</v>
      </c>
      <c r="AU25">
        <v>-0.81</v>
      </c>
      <c r="AV25">
        <v>942</v>
      </c>
      <c r="AW25">
        <v>942</v>
      </c>
      <c r="AX25" t="s">
        <v>5202</v>
      </c>
      <c r="AY25" t="s">
        <v>5203</v>
      </c>
      <c r="AZ25" t="s">
        <v>5204</v>
      </c>
      <c r="BA25" t="s">
        <v>95</v>
      </c>
      <c r="BB25">
        <v>915</v>
      </c>
      <c r="BC25">
        <v>915</v>
      </c>
      <c r="BD25" t="s">
        <v>5205</v>
      </c>
      <c r="BE25" t="s">
        <v>5206</v>
      </c>
      <c r="BF25" t="s">
        <v>5207</v>
      </c>
      <c r="BG25" t="s">
        <v>95</v>
      </c>
      <c r="BH25">
        <v>885</v>
      </c>
      <c r="BI25">
        <v>885</v>
      </c>
      <c r="BJ25" t="s">
        <v>5208</v>
      </c>
      <c r="BK25" t="s">
        <v>5209</v>
      </c>
      <c r="BL25" t="s">
        <v>5210</v>
      </c>
      <c r="BM25" t="s">
        <v>95</v>
      </c>
      <c r="BN25">
        <v>858</v>
      </c>
      <c r="BO25">
        <v>858</v>
      </c>
      <c r="BP25" t="s">
        <v>5199</v>
      </c>
      <c r="BQ25" t="s">
        <v>5200</v>
      </c>
      <c r="BR25" t="s">
        <v>1562</v>
      </c>
      <c r="BS25">
        <v>-0.81</v>
      </c>
      <c r="BT25">
        <v>851</v>
      </c>
      <c r="BU25">
        <v>851</v>
      </c>
      <c r="BV25" t="s">
        <v>5211</v>
      </c>
      <c r="BX25" t="s">
        <v>5212</v>
      </c>
      <c r="BY25">
        <v>-110.08</v>
      </c>
      <c r="BZ25">
        <v>848</v>
      </c>
      <c r="CA25">
        <v>848</v>
      </c>
      <c r="CB25" t="s">
        <v>5213</v>
      </c>
      <c r="CD25" t="s">
        <v>1571</v>
      </c>
      <c r="CE25" t="s">
        <v>95</v>
      </c>
      <c r="CF25">
        <v>822</v>
      </c>
      <c r="CG25">
        <v>822</v>
      </c>
    </row>
    <row r="26" spans="1:85" x14ac:dyDescent="0.25">
      <c r="A26" t="s">
        <v>12901</v>
      </c>
      <c r="B26" t="s">
        <v>12902</v>
      </c>
      <c r="C26" t="s">
        <v>12903</v>
      </c>
      <c r="E26">
        <v>764</v>
      </c>
      <c r="F26">
        <v>1.456</v>
      </c>
      <c r="G26" t="s">
        <v>186</v>
      </c>
      <c r="K26">
        <v>1.93</v>
      </c>
      <c r="N26">
        <v>912</v>
      </c>
      <c r="P26" t="s">
        <v>176</v>
      </c>
      <c r="Q26">
        <v>248010</v>
      </c>
      <c r="R26">
        <v>5.4827402338205995E-2</v>
      </c>
      <c r="S26">
        <v>1</v>
      </c>
      <c r="T26">
        <v>54.827402338205992</v>
      </c>
      <c r="U26" t="s">
        <v>1460</v>
      </c>
      <c r="V26">
        <v>1.0330000000000001E-2</v>
      </c>
      <c r="W26">
        <v>5307.5897713655359</v>
      </c>
      <c r="X26" t="s">
        <v>1461</v>
      </c>
      <c r="Y26" t="s">
        <v>12957</v>
      </c>
    </row>
    <row r="27" spans="1:85" x14ac:dyDescent="0.25">
      <c r="A27" t="s">
        <v>12901</v>
      </c>
      <c r="B27" t="s">
        <v>12902</v>
      </c>
      <c r="C27" t="s">
        <v>12903</v>
      </c>
      <c r="E27">
        <v>772</v>
      </c>
      <c r="F27">
        <v>2.7839999999999998</v>
      </c>
      <c r="G27" t="s">
        <v>188</v>
      </c>
      <c r="I27" t="s">
        <v>189</v>
      </c>
      <c r="J27">
        <v>144.12559999999999</v>
      </c>
      <c r="K27" t="s">
        <v>95</v>
      </c>
      <c r="L27">
        <v>910</v>
      </c>
      <c r="M27">
        <v>910</v>
      </c>
      <c r="O27">
        <v>95.7</v>
      </c>
      <c r="P27" t="s">
        <v>121</v>
      </c>
      <c r="Q27">
        <v>134937</v>
      </c>
      <c r="R27">
        <v>2.9830430987905738E-2</v>
      </c>
      <c r="S27">
        <v>1</v>
      </c>
      <c r="T27">
        <v>29.830430987905739</v>
      </c>
      <c r="U27" t="s">
        <v>1460</v>
      </c>
      <c r="V27">
        <v>1.0330000000000001E-2</v>
      </c>
      <c r="W27">
        <v>2887.7474334855506</v>
      </c>
      <c r="X27" t="s">
        <v>1461</v>
      </c>
      <c r="Y27" t="s">
        <v>12958</v>
      </c>
      <c r="Z27" t="s">
        <v>188</v>
      </c>
      <c r="AB27" t="s">
        <v>189</v>
      </c>
      <c r="AC27" t="s">
        <v>95</v>
      </c>
      <c r="AD27">
        <v>910</v>
      </c>
      <c r="AE27">
        <v>910</v>
      </c>
      <c r="AF27" t="s">
        <v>4483</v>
      </c>
      <c r="AH27" t="s">
        <v>4484</v>
      </c>
      <c r="AI27" t="s">
        <v>95</v>
      </c>
      <c r="AJ27">
        <v>693</v>
      </c>
      <c r="AK27">
        <v>746</v>
      </c>
      <c r="AL27" t="s">
        <v>191</v>
      </c>
      <c r="AM27" t="s">
        <v>192</v>
      </c>
      <c r="AN27" t="s">
        <v>193</v>
      </c>
      <c r="AO27" t="s">
        <v>95</v>
      </c>
      <c r="AP27">
        <v>681</v>
      </c>
      <c r="AQ27">
        <v>739</v>
      </c>
      <c r="AR27" t="s">
        <v>6961</v>
      </c>
      <c r="AT27" t="s">
        <v>155</v>
      </c>
      <c r="AU27" t="s">
        <v>95</v>
      </c>
      <c r="AV27">
        <v>675</v>
      </c>
      <c r="AW27">
        <v>675</v>
      </c>
      <c r="AX27" t="s">
        <v>6958</v>
      </c>
      <c r="AY27" t="s">
        <v>6959</v>
      </c>
      <c r="AZ27" t="s">
        <v>6960</v>
      </c>
      <c r="BA27" t="s">
        <v>95</v>
      </c>
      <c r="BB27">
        <v>669</v>
      </c>
      <c r="BC27">
        <v>717</v>
      </c>
      <c r="BD27" t="s">
        <v>6956</v>
      </c>
      <c r="BE27" t="s">
        <v>6957</v>
      </c>
      <c r="BF27" t="s">
        <v>4680</v>
      </c>
      <c r="BG27" t="s">
        <v>95</v>
      </c>
      <c r="BH27">
        <v>668</v>
      </c>
      <c r="BI27">
        <v>687</v>
      </c>
      <c r="BJ27" t="s">
        <v>6953</v>
      </c>
      <c r="BK27" t="s">
        <v>6954</v>
      </c>
      <c r="BL27" t="s">
        <v>193</v>
      </c>
      <c r="BM27" t="s">
        <v>95</v>
      </c>
      <c r="BN27">
        <v>664</v>
      </c>
      <c r="BO27">
        <v>664</v>
      </c>
      <c r="BP27" t="s">
        <v>12959</v>
      </c>
      <c r="BQ27" t="s">
        <v>12960</v>
      </c>
      <c r="BR27" t="s">
        <v>3592</v>
      </c>
      <c r="BS27" t="s">
        <v>95</v>
      </c>
      <c r="BT27">
        <v>654</v>
      </c>
      <c r="BU27">
        <v>727</v>
      </c>
      <c r="BV27" t="s">
        <v>6952</v>
      </c>
      <c r="BX27" t="s">
        <v>155</v>
      </c>
      <c r="BY27" t="s">
        <v>95</v>
      </c>
      <c r="BZ27">
        <v>652</v>
      </c>
      <c r="CA27">
        <v>698</v>
      </c>
      <c r="CB27" t="s">
        <v>12961</v>
      </c>
      <c r="CC27" t="s">
        <v>12962</v>
      </c>
      <c r="CD27" t="s">
        <v>736</v>
      </c>
      <c r="CE27" t="s">
        <v>95</v>
      </c>
      <c r="CF27">
        <v>646</v>
      </c>
      <c r="CG27">
        <v>646</v>
      </c>
    </row>
    <row r="28" spans="1:85" x14ac:dyDescent="0.25">
      <c r="A28" t="s">
        <v>12901</v>
      </c>
      <c r="B28" t="s">
        <v>12902</v>
      </c>
      <c r="C28" t="s">
        <v>12903</v>
      </c>
      <c r="E28">
        <v>788</v>
      </c>
      <c r="F28">
        <v>1.5129999999999999</v>
      </c>
      <c r="G28" t="s">
        <v>4240</v>
      </c>
      <c r="H28" t="s">
        <v>4241</v>
      </c>
      <c r="I28" t="s">
        <v>1517</v>
      </c>
      <c r="J28">
        <v>156.26560000000001</v>
      </c>
      <c r="K28" t="s">
        <v>95</v>
      </c>
      <c r="L28">
        <v>965</v>
      </c>
      <c r="M28">
        <v>965</v>
      </c>
      <c r="O28">
        <v>68.5</v>
      </c>
      <c r="P28" t="s">
        <v>121</v>
      </c>
      <c r="Q28">
        <v>63330</v>
      </c>
      <c r="R28">
        <v>1.4000320108377024E-2</v>
      </c>
      <c r="S28">
        <v>1</v>
      </c>
      <c r="T28">
        <v>14.000320108377025</v>
      </c>
      <c r="U28" t="s">
        <v>1460</v>
      </c>
      <c r="V28">
        <v>1.0330000000000001E-2</v>
      </c>
      <c r="W28">
        <v>1355.3068836763819</v>
      </c>
      <c r="X28" t="s">
        <v>1461</v>
      </c>
      <c r="Y28" t="s">
        <v>12963</v>
      </c>
      <c r="Z28" t="s">
        <v>4240</v>
      </c>
      <c r="AA28" t="s">
        <v>4241</v>
      </c>
      <c r="AB28" t="s">
        <v>1517</v>
      </c>
      <c r="AC28" t="s">
        <v>95</v>
      </c>
      <c r="AD28">
        <v>965</v>
      </c>
      <c r="AE28">
        <v>965</v>
      </c>
      <c r="AF28" t="s">
        <v>4240</v>
      </c>
      <c r="AG28" t="s">
        <v>4241</v>
      </c>
      <c r="AH28" t="s">
        <v>1517</v>
      </c>
      <c r="AI28" t="s">
        <v>95</v>
      </c>
      <c r="AJ28">
        <v>959</v>
      </c>
      <c r="AK28">
        <v>959</v>
      </c>
      <c r="AL28" t="s">
        <v>4240</v>
      </c>
      <c r="AM28" t="s">
        <v>4241</v>
      </c>
      <c r="AN28" t="s">
        <v>1517</v>
      </c>
      <c r="AO28" t="s">
        <v>95</v>
      </c>
      <c r="AP28">
        <v>952</v>
      </c>
      <c r="AQ28">
        <v>952</v>
      </c>
      <c r="AR28" t="s">
        <v>4240</v>
      </c>
      <c r="AS28" t="s">
        <v>4241</v>
      </c>
      <c r="AT28" t="s">
        <v>1517</v>
      </c>
      <c r="AU28" t="s">
        <v>95</v>
      </c>
      <c r="AV28">
        <v>947</v>
      </c>
      <c r="AW28">
        <v>947</v>
      </c>
      <c r="AX28" t="s">
        <v>4240</v>
      </c>
      <c r="AY28" t="s">
        <v>4241</v>
      </c>
      <c r="AZ28" t="s">
        <v>1517</v>
      </c>
      <c r="BA28" t="s">
        <v>95</v>
      </c>
      <c r="BB28">
        <v>934</v>
      </c>
      <c r="BC28">
        <v>934</v>
      </c>
      <c r="BD28" t="s">
        <v>4240</v>
      </c>
      <c r="BE28" t="s">
        <v>4241</v>
      </c>
      <c r="BF28" t="s">
        <v>1517</v>
      </c>
      <c r="BG28" t="s">
        <v>95</v>
      </c>
      <c r="BH28">
        <v>922</v>
      </c>
      <c r="BI28">
        <v>922</v>
      </c>
      <c r="BJ28" t="s">
        <v>4250</v>
      </c>
      <c r="BK28" t="s">
        <v>4251</v>
      </c>
      <c r="BL28" t="s">
        <v>1517</v>
      </c>
      <c r="BM28" t="s">
        <v>95</v>
      </c>
      <c r="BN28">
        <v>897</v>
      </c>
      <c r="BO28">
        <v>918</v>
      </c>
      <c r="BP28" t="s">
        <v>4250</v>
      </c>
      <c r="BQ28" t="s">
        <v>4251</v>
      </c>
      <c r="BR28" t="s">
        <v>1517</v>
      </c>
      <c r="BS28" t="s">
        <v>95</v>
      </c>
      <c r="BT28">
        <v>883</v>
      </c>
      <c r="BU28">
        <v>904</v>
      </c>
      <c r="BV28" t="s">
        <v>365</v>
      </c>
      <c r="BW28" t="s">
        <v>366</v>
      </c>
      <c r="BX28" t="s">
        <v>367</v>
      </c>
      <c r="BY28" t="s">
        <v>95</v>
      </c>
      <c r="BZ28">
        <v>877</v>
      </c>
      <c r="CA28">
        <v>933</v>
      </c>
      <c r="CB28" t="s">
        <v>365</v>
      </c>
      <c r="CC28" t="s">
        <v>366</v>
      </c>
      <c r="CD28" t="s">
        <v>367</v>
      </c>
      <c r="CE28" t="s">
        <v>95</v>
      </c>
      <c r="CF28">
        <v>874</v>
      </c>
      <c r="CG28">
        <v>874</v>
      </c>
    </row>
    <row r="29" spans="1:85" x14ac:dyDescent="0.25">
      <c r="A29" t="s">
        <v>12901</v>
      </c>
      <c r="B29" t="s">
        <v>12902</v>
      </c>
      <c r="C29" t="s">
        <v>12903</v>
      </c>
      <c r="E29">
        <v>792</v>
      </c>
      <c r="F29">
        <v>1.2270000000000001</v>
      </c>
      <c r="G29" t="s">
        <v>229</v>
      </c>
      <c r="H29" t="s">
        <v>230</v>
      </c>
      <c r="I29" t="s">
        <v>231</v>
      </c>
      <c r="J29">
        <v>168.3194</v>
      </c>
      <c r="K29">
        <v>-1.01</v>
      </c>
      <c r="L29">
        <v>954</v>
      </c>
      <c r="M29">
        <v>954</v>
      </c>
      <c r="O29">
        <v>12.6</v>
      </c>
      <c r="P29" t="s">
        <v>121</v>
      </c>
      <c r="Q29">
        <v>6971122</v>
      </c>
      <c r="R29">
        <v>1.541101208188054</v>
      </c>
      <c r="S29">
        <v>1</v>
      </c>
      <c r="T29">
        <v>1541.101208188054</v>
      </c>
      <c r="U29" t="s">
        <v>1460</v>
      </c>
      <c r="V29">
        <v>1.0330000000000001E-2</v>
      </c>
      <c r="W29">
        <v>149186.95142188325</v>
      </c>
      <c r="X29" t="s">
        <v>1461</v>
      </c>
      <c r="Y29" t="s">
        <v>12964</v>
      </c>
      <c r="Z29" t="s">
        <v>229</v>
      </c>
      <c r="AA29" t="s">
        <v>230</v>
      </c>
      <c r="AB29" t="s">
        <v>231</v>
      </c>
      <c r="AC29">
        <v>-1.01</v>
      </c>
      <c r="AD29">
        <v>954</v>
      </c>
      <c r="AE29">
        <v>954</v>
      </c>
      <c r="AF29" t="s">
        <v>218</v>
      </c>
      <c r="AG29" t="s">
        <v>219</v>
      </c>
      <c r="AH29" t="s">
        <v>220</v>
      </c>
      <c r="AI29" t="s">
        <v>95</v>
      </c>
      <c r="AJ29">
        <v>953</v>
      </c>
      <c r="AK29">
        <v>953</v>
      </c>
      <c r="AL29" t="s">
        <v>229</v>
      </c>
      <c r="AM29" t="s">
        <v>230</v>
      </c>
      <c r="AN29" t="s">
        <v>231</v>
      </c>
      <c r="AO29">
        <v>-1.01</v>
      </c>
      <c r="AP29">
        <v>950</v>
      </c>
      <c r="AQ29">
        <v>950</v>
      </c>
      <c r="AR29" t="s">
        <v>221</v>
      </c>
      <c r="AS29" t="s">
        <v>222</v>
      </c>
      <c r="AT29" t="s">
        <v>214</v>
      </c>
      <c r="AU29" t="s">
        <v>95</v>
      </c>
      <c r="AV29">
        <v>945</v>
      </c>
      <c r="AW29">
        <v>945</v>
      </c>
      <c r="AX29" t="s">
        <v>225</v>
      </c>
      <c r="AY29" t="s">
        <v>226</v>
      </c>
      <c r="AZ29" t="s">
        <v>214</v>
      </c>
      <c r="BA29" t="s">
        <v>95</v>
      </c>
      <c r="BB29">
        <v>945</v>
      </c>
      <c r="BC29">
        <v>945</v>
      </c>
      <c r="BD29" t="s">
        <v>354</v>
      </c>
      <c r="BE29" t="s">
        <v>355</v>
      </c>
      <c r="BF29" t="s">
        <v>214</v>
      </c>
      <c r="BG29" t="s">
        <v>95</v>
      </c>
      <c r="BH29">
        <v>942</v>
      </c>
      <c r="BI29">
        <v>942</v>
      </c>
      <c r="BJ29" t="s">
        <v>250</v>
      </c>
      <c r="BK29" t="s">
        <v>251</v>
      </c>
      <c r="BL29" t="s">
        <v>231</v>
      </c>
      <c r="BM29">
        <v>-1.01</v>
      </c>
      <c r="BN29">
        <v>939</v>
      </c>
      <c r="BO29">
        <v>939</v>
      </c>
      <c r="BP29" t="s">
        <v>218</v>
      </c>
      <c r="BQ29" t="s">
        <v>219</v>
      </c>
      <c r="BR29" t="s">
        <v>220</v>
      </c>
      <c r="BS29" t="s">
        <v>95</v>
      </c>
      <c r="BT29">
        <v>936</v>
      </c>
      <c r="BU29">
        <v>936</v>
      </c>
      <c r="BV29" t="s">
        <v>212</v>
      </c>
      <c r="BW29" t="s">
        <v>213</v>
      </c>
      <c r="BX29" t="s">
        <v>214</v>
      </c>
      <c r="BY29" t="s">
        <v>95</v>
      </c>
      <c r="BZ29">
        <v>935</v>
      </c>
      <c r="CA29">
        <v>935</v>
      </c>
      <c r="CB29" t="s">
        <v>6516</v>
      </c>
      <c r="CC29" t="s">
        <v>6517</v>
      </c>
      <c r="CD29" t="s">
        <v>306</v>
      </c>
      <c r="CE29" t="s">
        <v>95</v>
      </c>
      <c r="CF29">
        <v>934</v>
      </c>
      <c r="CG29">
        <v>934</v>
      </c>
    </row>
    <row r="30" spans="1:85" x14ac:dyDescent="0.25">
      <c r="A30" t="s">
        <v>12901</v>
      </c>
      <c r="B30" t="s">
        <v>12902</v>
      </c>
      <c r="C30" t="s">
        <v>12903</v>
      </c>
      <c r="E30">
        <v>800</v>
      </c>
      <c r="F30">
        <v>2.1960000000000002</v>
      </c>
      <c r="G30" t="s">
        <v>2896</v>
      </c>
      <c r="K30">
        <v>0.36</v>
      </c>
      <c r="N30">
        <v>725</v>
      </c>
      <c r="P30" t="s">
        <v>176</v>
      </c>
      <c r="Q30">
        <v>7303</v>
      </c>
      <c r="R30">
        <v>1.6144692523523986E-3</v>
      </c>
      <c r="S30">
        <v>1</v>
      </c>
      <c r="T30">
        <v>1.6144692523523987</v>
      </c>
      <c r="U30" t="s">
        <v>1460</v>
      </c>
      <c r="V30">
        <v>1.0330000000000001E-2</v>
      </c>
      <c r="W30">
        <v>156.28937583275882</v>
      </c>
      <c r="X30" t="s">
        <v>1461</v>
      </c>
      <c r="Y30" t="s">
        <v>12965</v>
      </c>
    </row>
    <row r="31" spans="1:85" x14ac:dyDescent="0.25">
      <c r="A31" t="s">
        <v>12901</v>
      </c>
      <c r="B31" t="s">
        <v>12902</v>
      </c>
      <c r="C31" t="s">
        <v>12903</v>
      </c>
      <c r="E31">
        <v>804</v>
      </c>
      <c r="F31">
        <v>1.2110000000000001</v>
      </c>
      <c r="G31" t="s">
        <v>4227</v>
      </c>
      <c r="H31" t="s">
        <v>4228</v>
      </c>
      <c r="I31" t="s">
        <v>4229</v>
      </c>
      <c r="J31">
        <v>102.1319</v>
      </c>
      <c r="K31" t="s">
        <v>95</v>
      </c>
      <c r="L31">
        <v>702</v>
      </c>
      <c r="M31">
        <v>999</v>
      </c>
      <c r="O31">
        <v>13.9</v>
      </c>
      <c r="P31" t="s">
        <v>121</v>
      </c>
      <c r="Q31">
        <v>33489</v>
      </c>
      <c r="R31">
        <v>7.4033904959646003E-3</v>
      </c>
      <c r="S31">
        <v>1</v>
      </c>
      <c r="T31">
        <v>7.4033904959646</v>
      </c>
      <c r="U31" t="s">
        <v>1460</v>
      </c>
      <c r="V31">
        <v>1.0330000000000001E-2</v>
      </c>
      <c r="W31">
        <v>716.68833455610843</v>
      </c>
      <c r="X31" t="s">
        <v>1461</v>
      </c>
      <c r="Y31" t="s">
        <v>12966</v>
      </c>
      <c r="Z31" t="s">
        <v>4227</v>
      </c>
      <c r="AA31" t="s">
        <v>4228</v>
      </c>
      <c r="AB31" t="s">
        <v>4229</v>
      </c>
      <c r="AC31" t="s">
        <v>95</v>
      </c>
      <c r="AD31">
        <v>702</v>
      </c>
      <c r="AE31">
        <v>999</v>
      </c>
      <c r="AF31" t="s">
        <v>7983</v>
      </c>
      <c r="AG31" t="s">
        <v>7984</v>
      </c>
      <c r="AH31" t="s">
        <v>4229</v>
      </c>
      <c r="AI31" t="s">
        <v>95</v>
      </c>
      <c r="AJ31">
        <v>702</v>
      </c>
      <c r="AK31">
        <v>999</v>
      </c>
      <c r="AL31" t="s">
        <v>4227</v>
      </c>
      <c r="AM31" t="s">
        <v>4228</v>
      </c>
      <c r="AN31" t="s">
        <v>4229</v>
      </c>
      <c r="AO31" t="s">
        <v>95</v>
      </c>
      <c r="AP31">
        <v>702</v>
      </c>
      <c r="AQ31">
        <v>999</v>
      </c>
      <c r="AR31" t="s">
        <v>4224</v>
      </c>
      <c r="AS31" t="s">
        <v>4225</v>
      </c>
      <c r="AT31" t="s">
        <v>4226</v>
      </c>
      <c r="AU31" t="s">
        <v>95</v>
      </c>
      <c r="AV31">
        <v>702</v>
      </c>
      <c r="AW31">
        <v>999</v>
      </c>
      <c r="AX31" t="s">
        <v>12967</v>
      </c>
      <c r="AY31" t="s">
        <v>12968</v>
      </c>
      <c r="AZ31" t="s">
        <v>12969</v>
      </c>
      <c r="BA31">
        <v>206.32</v>
      </c>
      <c r="BB31">
        <v>702</v>
      </c>
      <c r="BC31">
        <v>999</v>
      </c>
      <c r="BD31" t="s">
        <v>4214</v>
      </c>
      <c r="BE31" t="s">
        <v>4215</v>
      </c>
      <c r="BF31" t="s">
        <v>4216</v>
      </c>
      <c r="BG31" t="s">
        <v>95</v>
      </c>
      <c r="BH31">
        <v>702</v>
      </c>
      <c r="BI31">
        <v>999</v>
      </c>
      <c r="BJ31" t="s">
        <v>4214</v>
      </c>
      <c r="BK31" t="s">
        <v>4215</v>
      </c>
      <c r="BL31" t="s">
        <v>4216</v>
      </c>
      <c r="BM31" t="s">
        <v>95</v>
      </c>
      <c r="BN31">
        <v>702</v>
      </c>
      <c r="BO31">
        <v>999</v>
      </c>
      <c r="BP31" t="s">
        <v>7983</v>
      </c>
      <c r="BQ31" t="s">
        <v>7984</v>
      </c>
      <c r="BR31" t="s">
        <v>4229</v>
      </c>
      <c r="BS31" t="s">
        <v>95</v>
      </c>
      <c r="BT31">
        <v>702</v>
      </c>
      <c r="BU31">
        <v>999</v>
      </c>
      <c r="BV31" t="s">
        <v>12970</v>
      </c>
      <c r="BW31" t="s">
        <v>12971</v>
      </c>
      <c r="BX31" t="s">
        <v>12972</v>
      </c>
      <c r="BY31" t="s">
        <v>95</v>
      </c>
      <c r="BZ31">
        <v>702</v>
      </c>
      <c r="CA31">
        <v>999</v>
      </c>
      <c r="CB31" t="s">
        <v>7983</v>
      </c>
      <c r="CC31" t="s">
        <v>7984</v>
      </c>
      <c r="CD31" t="s">
        <v>4229</v>
      </c>
      <c r="CE31" t="s">
        <v>95</v>
      </c>
      <c r="CF31">
        <v>702</v>
      </c>
      <c r="CG31">
        <v>999</v>
      </c>
    </row>
    <row r="32" spans="1:85" x14ac:dyDescent="0.25">
      <c r="A32" t="s">
        <v>12901</v>
      </c>
      <c r="B32" t="s">
        <v>12902</v>
      </c>
      <c r="C32" t="s">
        <v>12903</v>
      </c>
      <c r="E32">
        <v>808</v>
      </c>
      <c r="F32">
        <v>1.163</v>
      </c>
      <c r="G32" t="s">
        <v>234</v>
      </c>
      <c r="K32">
        <v>1.1100000000000001</v>
      </c>
      <c r="N32">
        <v>937</v>
      </c>
      <c r="P32" t="s">
        <v>176</v>
      </c>
      <c r="Q32">
        <v>341180</v>
      </c>
      <c r="R32">
        <v>7.5424430989674288E-2</v>
      </c>
      <c r="S32">
        <v>1</v>
      </c>
      <c r="T32">
        <v>75.424430989674292</v>
      </c>
      <c r="U32" t="s">
        <v>1460</v>
      </c>
      <c r="V32">
        <v>1.0330000000000001E-2</v>
      </c>
      <c r="W32">
        <v>7301.4938034534644</v>
      </c>
      <c r="X32" t="s">
        <v>1461</v>
      </c>
      <c r="Y32" t="s">
        <v>12973</v>
      </c>
    </row>
    <row r="33" spans="1:85" x14ac:dyDescent="0.25">
      <c r="A33" t="s">
        <v>12901</v>
      </c>
      <c r="B33" t="s">
        <v>12902</v>
      </c>
      <c r="C33" t="s">
        <v>12903</v>
      </c>
      <c r="E33">
        <v>808</v>
      </c>
      <c r="F33">
        <v>1.264</v>
      </c>
      <c r="G33" t="s">
        <v>102</v>
      </c>
      <c r="P33" t="s">
        <v>103</v>
      </c>
      <c r="Q33">
        <v>24034</v>
      </c>
      <c r="R33">
        <v>5.3131800644991853E-3</v>
      </c>
      <c r="S33">
        <v>1</v>
      </c>
      <c r="T33">
        <v>5.3131800644991856</v>
      </c>
      <c r="U33" t="s">
        <v>1460</v>
      </c>
      <c r="V33">
        <v>1.0330000000000001E-2</v>
      </c>
      <c r="W33">
        <v>514.34463354299953</v>
      </c>
      <c r="X33" t="s">
        <v>1461</v>
      </c>
      <c r="Y33" t="s">
        <v>1093</v>
      </c>
    </row>
    <row r="34" spans="1:85" x14ac:dyDescent="0.25">
      <c r="A34" t="s">
        <v>12901</v>
      </c>
      <c r="B34" t="s">
        <v>12902</v>
      </c>
      <c r="C34" t="s">
        <v>12903</v>
      </c>
      <c r="E34">
        <v>808</v>
      </c>
      <c r="F34">
        <v>1.8859999999999999</v>
      </c>
      <c r="G34" t="s">
        <v>20218</v>
      </c>
      <c r="P34" t="s">
        <v>258</v>
      </c>
      <c r="Q34">
        <v>52842</v>
      </c>
      <c r="R34">
        <v>1.1681745068164514E-2</v>
      </c>
      <c r="S34">
        <v>1</v>
      </c>
      <c r="T34">
        <v>11.681745068164513</v>
      </c>
      <c r="U34" t="s">
        <v>1460</v>
      </c>
      <c r="V34">
        <v>1.0330000000000001E-2</v>
      </c>
      <c r="W34">
        <v>1130.8562505483555</v>
      </c>
      <c r="X34" t="s">
        <v>1461</v>
      </c>
      <c r="Y34" t="s">
        <v>12974</v>
      </c>
    </row>
    <row r="35" spans="1:85" x14ac:dyDescent="0.25">
      <c r="A35" t="s">
        <v>12901</v>
      </c>
      <c r="B35" t="s">
        <v>12902</v>
      </c>
      <c r="C35" t="s">
        <v>12903</v>
      </c>
      <c r="E35">
        <v>820</v>
      </c>
      <c r="F35">
        <v>2.5230000000000001</v>
      </c>
      <c r="G35" t="s">
        <v>1621</v>
      </c>
      <c r="H35" t="s">
        <v>1622</v>
      </c>
      <c r="I35" t="s">
        <v>160</v>
      </c>
      <c r="J35">
        <v>136.1482</v>
      </c>
      <c r="K35">
        <v>-1.21</v>
      </c>
      <c r="L35">
        <v>928</v>
      </c>
      <c r="M35">
        <v>928</v>
      </c>
      <c r="O35">
        <v>70.3</v>
      </c>
      <c r="P35" t="s">
        <v>121</v>
      </c>
      <c r="Q35">
        <v>2844528</v>
      </c>
      <c r="R35">
        <v>0.62883787394981017</v>
      </c>
      <c r="S35">
        <v>1</v>
      </c>
      <c r="T35">
        <v>628.83787394981016</v>
      </c>
      <c r="U35" t="s">
        <v>1460</v>
      </c>
      <c r="V35">
        <v>1.0330000000000001E-2</v>
      </c>
      <c r="W35">
        <v>60874.91519359246</v>
      </c>
      <c r="X35" t="s">
        <v>1461</v>
      </c>
      <c r="Y35" t="s">
        <v>12975</v>
      </c>
      <c r="Z35" t="s">
        <v>1621</v>
      </c>
      <c r="AA35" t="s">
        <v>1622</v>
      </c>
      <c r="AB35" t="s">
        <v>160</v>
      </c>
      <c r="AC35">
        <v>-1.21</v>
      </c>
      <c r="AD35">
        <v>928</v>
      </c>
      <c r="AE35">
        <v>928</v>
      </c>
      <c r="AF35" t="s">
        <v>1621</v>
      </c>
      <c r="AG35" t="s">
        <v>1622</v>
      </c>
      <c r="AH35" t="s">
        <v>160</v>
      </c>
      <c r="AI35">
        <v>-1.21</v>
      </c>
      <c r="AJ35">
        <v>914</v>
      </c>
      <c r="AK35">
        <v>914</v>
      </c>
      <c r="AL35" t="s">
        <v>1621</v>
      </c>
      <c r="AM35" t="s">
        <v>1622</v>
      </c>
      <c r="AN35" t="s">
        <v>160</v>
      </c>
      <c r="AO35">
        <v>-1.21</v>
      </c>
      <c r="AP35">
        <v>904</v>
      </c>
      <c r="AQ35">
        <v>904</v>
      </c>
      <c r="AR35" t="s">
        <v>1621</v>
      </c>
      <c r="AS35" t="s">
        <v>1622</v>
      </c>
      <c r="AT35" t="s">
        <v>160</v>
      </c>
      <c r="AU35">
        <v>-1.21</v>
      </c>
      <c r="AV35">
        <v>896</v>
      </c>
      <c r="AW35">
        <v>896</v>
      </c>
      <c r="AX35" t="s">
        <v>1626</v>
      </c>
      <c r="AY35" t="s">
        <v>1627</v>
      </c>
      <c r="AZ35" t="s">
        <v>160</v>
      </c>
      <c r="BA35">
        <v>-1.21</v>
      </c>
      <c r="BB35">
        <v>896</v>
      </c>
      <c r="BC35">
        <v>896</v>
      </c>
      <c r="BD35" t="s">
        <v>1624</v>
      </c>
      <c r="BF35" t="s">
        <v>1625</v>
      </c>
      <c r="BG35" t="s">
        <v>95</v>
      </c>
      <c r="BH35">
        <v>888</v>
      </c>
      <c r="BI35">
        <v>888</v>
      </c>
      <c r="BJ35" t="s">
        <v>1628</v>
      </c>
      <c r="BK35" t="s">
        <v>1629</v>
      </c>
      <c r="BL35" t="s">
        <v>160</v>
      </c>
      <c r="BM35">
        <v>-1.21</v>
      </c>
      <c r="BN35">
        <v>881</v>
      </c>
      <c r="BO35">
        <v>911</v>
      </c>
      <c r="BP35" t="s">
        <v>1630</v>
      </c>
      <c r="BQ35" t="s">
        <v>1631</v>
      </c>
      <c r="BR35" t="s">
        <v>160</v>
      </c>
      <c r="BS35">
        <v>-1.21</v>
      </c>
      <c r="BT35">
        <v>866</v>
      </c>
      <c r="BU35">
        <v>866</v>
      </c>
      <c r="BV35" t="s">
        <v>1630</v>
      </c>
      <c r="BW35" t="s">
        <v>1631</v>
      </c>
      <c r="BX35" t="s">
        <v>160</v>
      </c>
      <c r="BY35">
        <v>-1.21</v>
      </c>
      <c r="BZ35">
        <v>865</v>
      </c>
      <c r="CA35">
        <v>865</v>
      </c>
      <c r="CB35" t="s">
        <v>1630</v>
      </c>
      <c r="CC35" t="s">
        <v>1631</v>
      </c>
      <c r="CD35" t="s">
        <v>160</v>
      </c>
      <c r="CE35">
        <v>-1.21</v>
      </c>
      <c r="CF35">
        <v>865</v>
      </c>
      <c r="CG35">
        <v>865</v>
      </c>
    </row>
    <row r="36" spans="1:85" x14ac:dyDescent="0.25">
      <c r="A36" t="s">
        <v>12901</v>
      </c>
      <c r="B36" t="s">
        <v>12902</v>
      </c>
      <c r="C36" t="s">
        <v>12903</v>
      </c>
      <c r="E36">
        <v>864</v>
      </c>
      <c r="F36">
        <v>1.3759999999999999</v>
      </c>
      <c r="G36" t="s">
        <v>431</v>
      </c>
      <c r="H36" t="s">
        <v>432</v>
      </c>
      <c r="I36" t="s">
        <v>433</v>
      </c>
      <c r="J36">
        <v>176.72710000000001</v>
      </c>
      <c r="K36" t="s">
        <v>95</v>
      </c>
      <c r="L36">
        <v>804</v>
      </c>
      <c r="M36">
        <v>908</v>
      </c>
      <c r="O36">
        <v>52.2</v>
      </c>
      <c r="P36" t="s">
        <v>121</v>
      </c>
      <c r="Q36">
        <v>48419</v>
      </c>
      <c r="R36">
        <v>1.0703955460721729E-2</v>
      </c>
      <c r="S36">
        <v>1</v>
      </c>
      <c r="T36">
        <v>10.70395546072173</v>
      </c>
      <c r="U36" t="s">
        <v>1460</v>
      </c>
      <c r="V36">
        <v>1.0330000000000001E-2</v>
      </c>
      <c r="W36">
        <v>1036.200915849151</v>
      </c>
      <c r="X36" t="s">
        <v>1461</v>
      </c>
      <c r="Y36" t="s">
        <v>12976</v>
      </c>
      <c r="Z36" t="s">
        <v>431</v>
      </c>
      <c r="AA36" t="s">
        <v>432</v>
      </c>
      <c r="AB36" t="s">
        <v>433</v>
      </c>
      <c r="AC36" t="s">
        <v>95</v>
      </c>
      <c r="AD36">
        <v>804</v>
      </c>
      <c r="AE36">
        <v>908</v>
      </c>
      <c r="AF36" t="s">
        <v>440</v>
      </c>
      <c r="AG36" t="s">
        <v>441</v>
      </c>
      <c r="AH36" t="s">
        <v>442</v>
      </c>
      <c r="AI36" t="s">
        <v>95</v>
      </c>
      <c r="AJ36">
        <v>800</v>
      </c>
      <c r="AK36">
        <v>905</v>
      </c>
      <c r="AL36" t="s">
        <v>431</v>
      </c>
      <c r="AM36" t="s">
        <v>432</v>
      </c>
      <c r="AN36" t="s">
        <v>433</v>
      </c>
      <c r="AO36" t="s">
        <v>95</v>
      </c>
      <c r="AP36">
        <v>797</v>
      </c>
      <c r="AQ36">
        <v>905</v>
      </c>
      <c r="AR36" t="s">
        <v>438</v>
      </c>
      <c r="AS36" s="1">
        <v>209347</v>
      </c>
      <c r="AT36" t="s">
        <v>439</v>
      </c>
      <c r="AU36" t="s">
        <v>95</v>
      </c>
      <c r="AV36">
        <v>796</v>
      </c>
      <c r="AW36">
        <v>901</v>
      </c>
      <c r="AX36" t="s">
        <v>1671</v>
      </c>
      <c r="AY36" t="s">
        <v>1672</v>
      </c>
      <c r="AZ36" t="s">
        <v>951</v>
      </c>
      <c r="BA36" t="s">
        <v>95</v>
      </c>
      <c r="BB36">
        <v>793</v>
      </c>
      <c r="BC36">
        <v>898</v>
      </c>
      <c r="BD36" t="s">
        <v>1671</v>
      </c>
      <c r="BE36" t="s">
        <v>1672</v>
      </c>
      <c r="BF36" t="s">
        <v>951</v>
      </c>
      <c r="BG36" t="s">
        <v>95</v>
      </c>
      <c r="BH36">
        <v>789</v>
      </c>
      <c r="BI36">
        <v>893</v>
      </c>
      <c r="BJ36" t="s">
        <v>1671</v>
      </c>
      <c r="BK36" t="s">
        <v>1672</v>
      </c>
      <c r="BL36" t="s">
        <v>951</v>
      </c>
      <c r="BM36" t="s">
        <v>95</v>
      </c>
      <c r="BN36">
        <v>789</v>
      </c>
      <c r="BO36">
        <v>894</v>
      </c>
      <c r="BP36" t="s">
        <v>1671</v>
      </c>
      <c r="BQ36" t="s">
        <v>1672</v>
      </c>
      <c r="BR36" t="s">
        <v>951</v>
      </c>
      <c r="BS36" t="s">
        <v>95</v>
      </c>
      <c r="BT36">
        <v>773</v>
      </c>
      <c r="BU36">
        <v>914</v>
      </c>
      <c r="BV36" t="s">
        <v>431</v>
      </c>
      <c r="BW36" t="s">
        <v>432</v>
      </c>
      <c r="BX36" t="s">
        <v>433</v>
      </c>
      <c r="BY36" t="s">
        <v>95</v>
      </c>
      <c r="BZ36">
        <v>773</v>
      </c>
      <c r="CA36">
        <v>883</v>
      </c>
      <c r="CB36" t="s">
        <v>1671</v>
      </c>
      <c r="CC36" t="s">
        <v>1672</v>
      </c>
      <c r="CD36" t="s">
        <v>951</v>
      </c>
      <c r="CE36" t="s">
        <v>95</v>
      </c>
      <c r="CF36">
        <v>767</v>
      </c>
      <c r="CG36">
        <v>909</v>
      </c>
    </row>
    <row r="37" spans="1:85" x14ac:dyDescent="0.25">
      <c r="A37" t="s">
        <v>12901</v>
      </c>
      <c r="B37" t="s">
        <v>12902</v>
      </c>
      <c r="C37" t="s">
        <v>12903</v>
      </c>
      <c r="E37">
        <v>868</v>
      </c>
      <c r="F37">
        <v>1.456</v>
      </c>
      <c r="G37" t="s">
        <v>295</v>
      </c>
      <c r="H37" t="s">
        <v>296</v>
      </c>
      <c r="I37" t="s">
        <v>297</v>
      </c>
      <c r="J37">
        <v>158.28149999999999</v>
      </c>
      <c r="K37" t="s">
        <v>95</v>
      </c>
      <c r="L37">
        <v>964</v>
      </c>
      <c r="M37">
        <v>964</v>
      </c>
      <c r="O37">
        <v>30</v>
      </c>
      <c r="P37" t="s">
        <v>121</v>
      </c>
      <c r="Q37">
        <v>5849039</v>
      </c>
      <c r="R37">
        <v>1.2930430811050282</v>
      </c>
      <c r="S37">
        <v>1</v>
      </c>
      <c r="T37">
        <v>1293.0430811050283</v>
      </c>
      <c r="U37" t="s">
        <v>1460</v>
      </c>
      <c r="V37">
        <v>1.0330000000000001E-2</v>
      </c>
      <c r="W37">
        <v>125173.57997144513</v>
      </c>
      <c r="X37" t="s">
        <v>1461</v>
      </c>
      <c r="Y37" t="s">
        <v>12977</v>
      </c>
      <c r="Z37" t="s">
        <v>295</v>
      </c>
      <c r="AA37" t="s">
        <v>296</v>
      </c>
      <c r="AB37" t="s">
        <v>297</v>
      </c>
      <c r="AC37" t="s">
        <v>95</v>
      </c>
      <c r="AD37">
        <v>964</v>
      </c>
      <c r="AE37">
        <v>964</v>
      </c>
      <c r="AF37" t="s">
        <v>295</v>
      </c>
      <c r="AG37" t="s">
        <v>296</v>
      </c>
      <c r="AH37" t="s">
        <v>297</v>
      </c>
      <c r="AI37" t="s">
        <v>95</v>
      </c>
      <c r="AJ37">
        <v>963</v>
      </c>
      <c r="AK37">
        <v>963</v>
      </c>
      <c r="AL37" t="s">
        <v>295</v>
      </c>
      <c r="AM37" t="s">
        <v>296</v>
      </c>
      <c r="AN37" t="s">
        <v>297</v>
      </c>
      <c r="AO37" t="s">
        <v>95</v>
      </c>
      <c r="AP37">
        <v>932</v>
      </c>
      <c r="AQ37">
        <v>932</v>
      </c>
      <c r="AR37" t="s">
        <v>295</v>
      </c>
      <c r="AS37" t="s">
        <v>296</v>
      </c>
      <c r="AT37" t="s">
        <v>297</v>
      </c>
      <c r="AU37" t="s">
        <v>95</v>
      </c>
      <c r="AV37">
        <v>931</v>
      </c>
      <c r="AW37">
        <v>931</v>
      </c>
      <c r="AX37" t="s">
        <v>295</v>
      </c>
      <c r="AY37" t="s">
        <v>296</v>
      </c>
      <c r="AZ37" t="s">
        <v>297</v>
      </c>
      <c r="BA37" t="s">
        <v>95</v>
      </c>
      <c r="BB37">
        <v>927</v>
      </c>
      <c r="BC37">
        <v>927</v>
      </c>
      <c r="BD37" t="s">
        <v>307</v>
      </c>
      <c r="BF37" t="s">
        <v>308</v>
      </c>
      <c r="BG37" t="s">
        <v>95</v>
      </c>
      <c r="BH37">
        <v>921</v>
      </c>
      <c r="BI37">
        <v>937</v>
      </c>
      <c r="BJ37" t="s">
        <v>304</v>
      </c>
      <c r="BK37" t="s">
        <v>305</v>
      </c>
      <c r="BL37" t="s">
        <v>306</v>
      </c>
      <c r="BM37" t="s">
        <v>95</v>
      </c>
      <c r="BN37">
        <v>917</v>
      </c>
      <c r="BO37">
        <v>933</v>
      </c>
      <c r="BP37" t="s">
        <v>299</v>
      </c>
      <c r="BQ37" t="s">
        <v>300</v>
      </c>
      <c r="BR37" t="s">
        <v>301</v>
      </c>
      <c r="BS37" t="s">
        <v>95</v>
      </c>
      <c r="BT37">
        <v>915</v>
      </c>
      <c r="BU37">
        <v>915</v>
      </c>
      <c r="BV37" t="s">
        <v>302</v>
      </c>
      <c r="BW37" t="s">
        <v>303</v>
      </c>
      <c r="BX37" t="s">
        <v>181</v>
      </c>
      <c r="BY37" t="s">
        <v>95</v>
      </c>
      <c r="BZ37">
        <v>915</v>
      </c>
      <c r="CA37">
        <v>915</v>
      </c>
      <c r="CB37" t="s">
        <v>309</v>
      </c>
      <c r="CC37" t="s">
        <v>310</v>
      </c>
      <c r="CD37" t="s">
        <v>311</v>
      </c>
      <c r="CE37" t="s">
        <v>95</v>
      </c>
      <c r="CF37">
        <v>915</v>
      </c>
      <c r="CG37">
        <v>915</v>
      </c>
    </row>
    <row r="38" spans="1:85" x14ac:dyDescent="0.25">
      <c r="A38" t="s">
        <v>12901</v>
      </c>
      <c r="B38" t="s">
        <v>12902</v>
      </c>
      <c r="C38" t="s">
        <v>12903</v>
      </c>
      <c r="E38">
        <v>876</v>
      </c>
      <c r="F38">
        <v>1.381</v>
      </c>
      <c r="G38" t="s">
        <v>12978</v>
      </c>
      <c r="H38" t="s">
        <v>12979</v>
      </c>
      <c r="I38" t="s">
        <v>2305</v>
      </c>
      <c r="J38">
        <v>170.2491</v>
      </c>
      <c r="K38" t="s">
        <v>95</v>
      </c>
      <c r="L38">
        <v>832</v>
      </c>
      <c r="M38">
        <v>832</v>
      </c>
      <c r="O38">
        <v>66.900000000000006</v>
      </c>
      <c r="P38" t="s">
        <v>121</v>
      </c>
      <c r="Q38">
        <v>411248</v>
      </c>
      <c r="R38">
        <v>9.091431618395443E-2</v>
      </c>
      <c r="S38">
        <v>1</v>
      </c>
      <c r="T38">
        <v>90.914316183954426</v>
      </c>
      <c r="U38" t="s">
        <v>1460</v>
      </c>
      <c r="V38">
        <v>1.0330000000000001E-2</v>
      </c>
      <c r="W38">
        <v>8800.9986625318888</v>
      </c>
      <c r="X38" t="s">
        <v>1461</v>
      </c>
      <c r="Y38" t="s">
        <v>12980</v>
      </c>
      <c r="Z38" t="s">
        <v>12978</v>
      </c>
      <c r="AA38" t="s">
        <v>12979</v>
      </c>
      <c r="AB38" t="s">
        <v>2305</v>
      </c>
      <c r="AC38" t="s">
        <v>95</v>
      </c>
      <c r="AD38">
        <v>832</v>
      </c>
      <c r="AE38">
        <v>832</v>
      </c>
      <c r="AF38" t="s">
        <v>5422</v>
      </c>
      <c r="AG38" t="s">
        <v>5423</v>
      </c>
      <c r="AH38" t="s">
        <v>1554</v>
      </c>
      <c r="AI38" t="s">
        <v>95</v>
      </c>
      <c r="AJ38">
        <v>759</v>
      </c>
      <c r="AK38">
        <v>960</v>
      </c>
      <c r="AL38" t="s">
        <v>12981</v>
      </c>
      <c r="AN38" t="s">
        <v>5230</v>
      </c>
      <c r="AO38" t="s">
        <v>95</v>
      </c>
      <c r="AP38">
        <v>757</v>
      </c>
      <c r="AQ38">
        <v>757</v>
      </c>
      <c r="AR38" t="s">
        <v>5425</v>
      </c>
      <c r="AS38" t="s">
        <v>5426</v>
      </c>
      <c r="AT38" t="s">
        <v>5427</v>
      </c>
      <c r="AU38" t="s">
        <v>95</v>
      </c>
      <c r="AV38">
        <v>739</v>
      </c>
      <c r="AW38">
        <v>939</v>
      </c>
      <c r="AX38" t="s">
        <v>12982</v>
      </c>
      <c r="AZ38" t="s">
        <v>12983</v>
      </c>
      <c r="BA38" t="s">
        <v>95</v>
      </c>
      <c r="BB38">
        <v>725</v>
      </c>
      <c r="BC38">
        <v>725</v>
      </c>
      <c r="BD38" t="s">
        <v>12984</v>
      </c>
      <c r="BE38" t="s">
        <v>12985</v>
      </c>
      <c r="BF38" t="s">
        <v>12986</v>
      </c>
      <c r="BG38" t="s">
        <v>95</v>
      </c>
      <c r="BH38">
        <v>719</v>
      </c>
      <c r="BI38">
        <v>719</v>
      </c>
      <c r="BJ38" t="s">
        <v>5430</v>
      </c>
      <c r="BK38" t="s">
        <v>5431</v>
      </c>
      <c r="BL38" t="s">
        <v>1554</v>
      </c>
      <c r="BM38" t="s">
        <v>95</v>
      </c>
      <c r="BN38">
        <v>712</v>
      </c>
      <c r="BO38">
        <v>896</v>
      </c>
      <c r="BP38" t="s">
        <v>5428</v>
      </c>
      <c r="BR38" t="s">
        <v>5429</v>
      </c>
      <c r="BS38" t="s">
        <v>95</v>
      </c>
      <c r="BT38">
        <v>705</v>
      </c>
      <c r="BU38">
        <v>900</v>
      </c>
      <c r="BV38" t="s">
        <v>12987</v>
      </c>
      <c r="BX38" t="s">
        <v>5230</v>
      </c>
      <c r="BY38" t="s">
        <v>95</v>
      </c>
      <c r="BZ38">
        <v>705</v>
      </c>
      <c r="CA38">
        <v>705</v>
      </c>
      <c r="CB38" t="s">
        <v>12988</v>
      </c>
      <c r="CC38" t="s">
        <v>12989</v>
      </c>
      <c r="CD38" t="s">
        <v>3053</v>
      </c>
      <c r="CE38" t="s">
        <v>95</v>
      </c>
      <c r="CF38">
        <v>705</v>
      </c>
      <c r="CG38">
        <v>705</v>
      </c>
    </row>
    <row r="39" spans="1:85" x14ac:dyDescent="0.25">
      <c r="A39" t="s">
        <v>12901</v>
      </c>
      <c r="B39" t="s">
        <v>12902</v>
      </c>
      <c r="C39" t="s">
        <v>12903</v>
      </c>
      <c r="E39">
        <v>880</v>
      </c>
      <c r="F39">
        <v>1.371</v>
      </c>
      <c r="G39" t="s">
        <v>5224</v>
      </c>
      <c r="H39" t="s">
        <v>5225</v>
      </c>
      <c r="I39" t="s">
        <v>367</v>
      </c>
      <c r="J39">
        <v>184.31880000000001</v>
      </c>
      <c r="K39" t="s">
        <v>95</v>
      </c>
      <c r="L39">
        <v>718</v>
      </c>
      <c r="M39">
        <v>718</v>
      </c>
      <c r="O39">
        <v>66.3</v>
      </c>
      <c r="P39" t="s">
        <v>121</v>
      </c>
      <c r="Q39">
        <v>307456</v>
      </c>
      <c r="R39">
        <v>6.7969089203239644E-2</v>
      </c>
      <c r="S39">
        <v>1</v>
      </c>
      <c r="T39">
        <v>67.969089203239648</v>
      </c>
      <c r="U39" t="s">
        <v>1460</v>
      </c>
      <c r="V39">
        <v>1.0330000000000001E-2</v>
      </c>
      <c r="W39">
        <v>6579.7763023465286</v>
      </c>
      <c r="X39" t="s">
        <v>1461</v>
      </c>
      <c r="Y39" t="s">
        <v>12990</v>
      </c>
      <c r="Z39" t="s">
        <v>5224</v>
      </c>
      <c r="AA39" t="s">
        <v>5225</v>
      </c>
      <c r="AB39" t="s">
        <v>367</v>
      </c>
      <c r="AC39" t="s">
        <v>95</v>
      </c>
      <c r="AD39">
        <v>718</v>
      </c>
      <c r="AE39">
        <v>718</v>
      </c>
      <c r="AF39" t="s">
        <v>5227</v>
      </c>
      <c r="AG39" t="s">
        <v>5228</v>
      </c>
      <c r="AH39" t="s">
        <v>1517</v>
      </c>
      <c r="AI39">
        <v>-25.52</v>
      </c>
      <c r="AJ39">
        <v>670</v>
      </c>
      <c r="AK39">
        <v>778</v>
      </c>
      <c r="AL39" t="s">
        <v>5231</v>
      </c>
      <c r="AN39" t="s">
        <v>2136</v>
      </c>
      <c r="AO39" t="s">
        <v>95</v>
      </c>
      <c r="AP39">
        <v>650</v>
      </c>
      <c r="AQ39">
        <v>683</v>
      </c>
      <c r="AR39" t="s">
        <v>5229</v>
      </c>
      <c r="AT39" t="s">
        <v>5230</v>
      </c>
      <c r="AU39" t="s">
        <v>95</v>
      </c>
      <c r="AV39">
        <v>640</v>
      </c>
      <c r="AW39">
        <v>731</v>
      </c>
      <c r="AX39" t="s">
        <v>12447</v>
      </c>
      <c r="AY39" t="s">
        <v>12448</v>
      </c>
      <c r="AZ39" t="s">
        <v>702</v>
      </c>
      <c r="BA39" t="s">
        <v>95</v>
      </c>
      <c r="BB39">
        <v>627</v>
      </c>
      <c r="BC39">
        <v>752</v>
      </c>
      <c r="BD39" t="s">
        <v>5232</v>
      </c>
      <c r="BE39" t="s">
        <v>5233</v>
      </c>
      <c r="BF39" t="s">
        <v>370</v>
      </c>
      <c r="BG39" t="s">
        <v>95</v>
      </c>
      <c r="BH39">
        <v>626</v>
      </c>
      <c r="BI39">
        <v>710</v>
      </c>
      <c r="BJ39" t="s">
        <v>12449</v>
      </c>
      <c r="BK39" t="s">
        <v>12450</v>
      </c>
      <c r="BL39" t="s">
        <v>685</v>
      </c>
      <c r="BM39" t="s">
        <v>95</v>
      </c>
      <c r="BN39">
        <v>599</v>
      </c>
      <c r="BO39">
        <v>599</v>
      </c>
      <c r="BP39" t="s">
        <v>5227</v>
      </c>
      <c r="BQ39" t="s">
        <v>5228</v>
      </c>
      <c r="BR39" t="s">
        <v>1517</v>
      </c>
      <c r="BS39">
        <v>-25.52</v>
      </c>
      <c r="BT39">
        <v>596</v>
      </c>
      <c r="BU39">
        <v>702</v>
      </c>
      <c r="BV39" t="s">
        <v>12451</v>
      </c>
      <c r="BW39" t="s">
        <v>12452</v>
      </c>
      <c r="BX39" t="s">
        <v>685</v>
      </c>
      <c r="BY39" t="s">
        <v>95</v>
      </c>
      <c r="BZ39">
        <v>596</v>
      </c>
      <c r="CA39">
        <v>596</v>
      </c>
      <c r="CB39" t="s">
        <v>5227</v>
      </c>
      <c r="CC39" t="s">
        <v>5228</v>
      </c>
      <c r="CD39" t="s">
        <v>1517</v>
      </c>
      <c r="CE39">
        <v>-25.52</v>
      </c>
      <c r="CF39">
        <v>594</v>
      </c>
      <c r="CG39">
        <v>696</v>
      </c>
    </row>
    <row r="40" spans="1:85" x14ac:dyDescent="0.25">
      <c r="A40" t="s">
        <v>12901</v>
      </c>
      <c r="B40" t="s">
        <v>12902</v>
      </c>
      <c r="C40" t="s">
        <v>12903</v>
      </c>
      <c r="E40">
        <v>884</v>
      </c>
      <c r="F40">
        <v>1.49</v>
      </c>
      <c r="G40" t="s">
        <v>5241</v>
      </c>
      <c r="H40" t="s">
        <v>5242</v>
      </c>
      <c r="I40" t="s">
        <v>702</v>
      </c>
      <c r="J40">
        <v>170.29220000000001</v>
      </c>
      <c r="K40" t="s">
        <v>95</v>
      </c>
      <c r="L40">
        <v>974</v>
      </c>
      <c r="M40">
        <v>974</v>
      </c>
      <c r="O40">
        <v>54.8</v>
      </c>
      <c r="P40" t="s">
        <v>121</v>
      </c>
      <c r="Q40">
        <v>6723</v>
      </c>
      <c r="R40">
        <v>1.4862490460858793E-3</v>
      </c>
      <c r="S40">
        <v>1</v>
      </c>
      <c r="T40">
        <v>1.4862490460858793</v>
      </c>
      <c r="U40" t="s">
        <v>1460</v>
      </c>
      <c r="V40">
        <v>1.0330000000000001E-2</v>
      </c>
      <c r="W40">
        <v>143.87696477114028</v>
      </c>
      <c r="X40" t="s">
        <v>1461</v>
      </c>
      <c r="Y40" t="s">
        <v>12991</v>
      </c>
      <c r="Z40" t="s">
        <v>5241</v>
      </c>
      <c r="AA40" t="s">
        <v>5242</v>
      </c>
      <c r="AB40" t="s">
        <v>702</v>
      </c>
      <c r="AC40" t="s">
        <v>95</v>
      </c>
      <c r="AD40">
        <v>974</v>
      </c>
      <c r="AE40">
        <v>974</v>
      </c>
      <c r="AF40" t="s">
        <v>5241</v>
      </c>
      <c r="AG40" t="s">
        <v>5242</v>
      </c>
      <c r="AH40" t="s">
        <v>702</v>
      </c>
      <c r="AI40" t="s">
        <v>95</v>
      </c>
      <c r="AJ40">
        <v>953</v>
      </c>
      <c r="AK40">
        <v>953</v>
      </c>
      <c r="AL40" t="s">
        <v>5326</v>
      </c>
      <c r="AM40" t="s">
        <v>5327</v>
      </c>
      <c r="AN40" t="s">
        <v>367</v>
      </c>
      <c r="AO40" t="s">
        <v>95</v>
      </c>
      <c r="AP40">
        <v>937</v>
      </c>
      <c r="AQ40">
        <v>937</v>
      </c>
      <c r="AR40" t="s">
        <v>5238</v>
      </c>
      <c r="AS40" t="s">
        <v>5239</v>
      </c>
      <c r="AT40" t="s">
        <v>3899</v>
      </c>
      <c r="AU40" t="s">
        <v>95</v>
      </c>
      <c r="AV40">
        <v>933</v>
      </c>
      <c r="AW40">
        <v>933</v>
      </c>
      <c r="AX40" t="s">
        <v>5238</v>
      </c>
      <c r="AY40" t="s">
        <v>5239</v>
      </c>
      <c r="AZ40" t="s">
        <v>3899</v>
      </c>
      <c r="BA40" t="s">
        <v>95</v>
      </c>
      <c r="BB40">
        <v>932</v>
      </c>
      <c r="BC40">
        <v>932</v>
      </c>
      <c r="BD40" t="s">
        <v>5238</v>
      </c>
      <c r="BE40" t="s">
        <v>5239</v>
      </c>
      <c r="BF40" t="s">
        <v>3899</v>
      </c>
      <c r="BG40" t="s">
        <v>95</v>
      </c>
      <c r="BH40">
        <v>922</v>
      </c>
      <c r="BI40">
        <v>922</v>
      </c>
      <c r="BJ40" t="s">
        <v>5238</v>
      </c>
      <c r="BK40" t="s">
        <v>5239</v>
      </c>
      <c r="BL40" t="s">
        <v>3899</v>
      </c>
      <c r="BM40" t="s">
        <v>95</v>
      </c>
      <c r="BN40">
        <v>921</v>
      </c>
      <c r="BO40">
        <v>921</v>
      </c>
      <c r="BP40" t="s">
        <v>5326</v>
      </c>
      <c r="BQ40" t="s">
        <v>5327</v>
      </c>
      <c r="BR40" t="s">
        <v>367</v>
      </c>
      <c r="BS40" t="s">
        <v>95</v>
      </c>
      <c r="BT40">
        <v>919</v>
      </c>
      <c r="BU40">
        <v>919</v>
      </c>
      <c r="BV40" t="s">
        <v>5326</v>
      </c>
      <c r="BW40" t="s">
        <v>5327</v>
      </c>
      <c r="BX40" t="s">
        <v>367</v>
      </c>
      <c r="BY40" t="s">
        <v>95</v>
      </c>
      <c r="BZ40">
        <v>918</v>
      </c>
      <c r="CA40">
        <v>918</v>
      </c>
      <c r="CB40" t="s">
        <v>1836</v>
      </c>
      <c r="CC40" t="s">
        <v>1837</v>
      </c>
      <c r="CD40" t="s">
        <v>1838</v>
      </c>
      <c r="CE40" t="s">
        <v>95</v>
      </c>
      <c r="CF40">
        <v>918</v>
      </c>
      <c r="CG40">
        <v>918</v>
      </c>
    </row>
    <row r="41" spans="1:85" x14ac:dyDescent="0.25">
      <c r="A41" t="s">
        <v>12901</v>
      </c>
      <c r="B41" t="s">
        <v>12902</v>
      </c>
      <c r="C41" t="s">
        <v>12903</v>
      </c>
      <c r="E41">
        <v>888</v>
      </c>
      <c r="F41">
        <v>3.3159999999999998</v>
      </c>
      <c r="G41" t="s">
        <v>3038</v>
      </c>
      <c r="I41" t="s">
        <v>3039</v>
      </c>
      <c r="J41">
        <v>125.1686</v>
      </c>
      <c r="K41" t="s">
        <v>95</v>
      </c>
      <c r="L41">
        <v>964</v>
      </c>
      <c r="M41">
        <v>964</v>
      </c>
      <c r="O41">
        <v>44</v>
      </c>
      <c r="P41" t="s">
        <v>121</v>
      </c>
      <c r="Q41">
        <v>27668</v>
      </c>
      <c r="R41">
        <v>6.1165459775552738E-3</v>
      </c>
      <c r="S41">
        <v>1</v>
      </c>
      <c r="T41">
        <v>6.1165459775552735</v>
      </c>
      <c r="U41" t="s">
        <v>1460</v>
      </c>
      <c r="V41">
        <v>1.0330000000000001E-2</v>
      </c>
      <c r="W41">
        <v>592.11480905665758</v>
      </c>
      <c r="X41" t="s">
        <v>1461</v>
      </c>
      <c r="Y41" t="s">
        <v>12992</v>
      </c>
      <c r="Z41" t="s">
        <v>3038</v>
      </c>
      <c r="AB41" t="s">
        <v>3039</v>
      </c>
      <c r="AC41" t="s">
        <v>95</v>
      </c>
      <c r="AD41">
        <v>964</v>
      </c>
      <c r="AE41">
        <v>964</v>
      </c>
      <c r="AF41" t="s">
        <v>3042</v>
      </c>
      <c r="AG41" t="s">
        <v>3043</v>
      </c>
      <c r="AH41" t="s">
        <v>3044</v>
      </c>
      <c r="AI41" t="s">
        <v>95</v>
      </c>
      <c r="AJ41">
        <v>955</v>
      </c>
      <c r="AK41">
        <v>955</v>
      </c>
      <c r="AL41" t="s">
        <v>3041</v>
      </c>
      <c r="AM41" s="1">
        <v>1384887</v>
      </c>
      <c r="AN41" t="s">
        <v>889</v>
      </c>
      <c r="AO41" t="s">
        <v>95</v>
      </c>
      <c r="AP41">
        <v>902</v>
      </c>
      <c r="AQ41">
        <v>902</v>
      </c>
      <c r="AR41" t="s">
        <v>3041</v>
      </c>
      <c r="AS41" s="1">
        <v>1384887</v>
      </c>
      <c r="AT41" t="s">
        <v>889</v>
      </c>
      <c r="AU41" t="s">
        <v>95</v>
      </c>
      <c r="AV41">
        <v>894</v>
      </c>
      <c r="AW41">
        <v>894</v>
      </c>
      <c r="AX41" t="s">
        <v>3057</v>
      </c>
      <c r="AY41" t="s">
        <v>3058</v>
      </c>
      <c r="AZ41" t="s">
        <v>3053</v>
      </c>
      <c r="BA41" t="s">
        <v>95</v>
      </c>
      <c r="BB41">
        <v>893</v>
      </c>
      <c r="BC41">
        <v>893</v>
      </c>
      <c r="BD41" t="s">
        <v>3057</v>
      </c>
      <c r="BE41" t="s">
        <v>3058</v>
      </c>
      <c r="BF41" t="s">
        <v>3053</v>
      </c>
      <c r="BG41" t="s">
        <v>95</v>
      </c>
      <c r="BH41">
        <v>892</v>
      </c>
      <c r="BI41">
        <v>892</v>
      </c>
      <c r="BJ41" t="s">
        <v>3057</v>
      </c>
      <c r="BK41" t="s">
        <v>3058</v>
      </c>
      <c r="BL41" t="s">
        <v>3053</v>
      </c>
      <c r="BM41" t="s">
        <v>95</v>
      </c>
      <c r="BN41">
        <v>891</v>
      </c>
      <c r="BO41">
        <v>891</v>
      </c>
      <c r="BP41" t="s">
        <v>5985</v>
      </c>
      <c r="BQ41" t="s">
        <v>5986</v>
      </c>
      <c r="BR41" t="s">
        <v>3510</v>
      </c>
      <c r="BS41">
        <v>-0.93</v>
      </c>
      <c r="BT41">
        <v>888</v>
      </c>
      <c r="BU41">
        <v>888</v>
      </c>
      <c r="BV41" t="s">
        <v>3048</v>
      </c>
      <c r="BW41" t="s">
        <v>3049</v>
      </c>
      <c r="BX41" t="s">
        <v>3050</v>
      </c>
      <c r="BY41">
        <v>305.61</v>
      </c>
      <c r="BZ41">
        <v>886</v>
      </c>
      <c r="CA41">
        <v>886</v>
      </c>
      <c r="CB41" t="s">
        <v>5985</v>
      </c>
      <c r="CC41" t="s">
        <v>5986</v>
      </c>
      <c r="CD41" t="s">
        <v>3510</v>
      </c>
      <c r="CE41">
        <v>-0.93</v>
      </c>
      <c r="CF41">
        <v>878</v>
      </c>
      <c r="CG41">
        <v>878</v>
      </c>
    </row>
    <row r="42" spans="1:85" x14ac:dyDescent="0.25">
      <c r="A42" t="s">
        <v>12901</v>
      </c>
      <c r="B42" t="s">
        <v>12902</v>
      </c>
      <c r="C42" t="s">
        <v>12903</v>
      </c>
      <c r="E42">
        <v>892</v>
      </c>
      <c r="F42">
        <v>1.381</v>
      </c>
      <c r="G42" t="s">
        <v>20218</v>
      </c>
      <c r="P42" t="s">
        <v>258</v>
      </c>
      <c r="Q42">
        <v>559305</v>
      </c>
      <c r="R42">
        <v>0.12364517666533731</v>
      </c>
      <c r="S42">
        <v>1</v>
      </c>
      <c r="T42">
        <v>123.6451766653373</v>
      </c>
      <c r="U42" t="s">
        <v>1460</v>
      </c>
      <c r="V42">
        <v>1.0330000000000001E-2</v>
      </c>
      <c r="W42">
        <v>11969.523394514743</v>
      </c>
      <c r="X42" t="s">
        <v>1461</v>
      </c>
      <c r="Y42" t="s">
        <v>12993</v>
      </c>
    </row>
    <row r="43" spans="1:85" x14ac:dyDescent="0.25">
      <c r="A43" t="s">
        <v>12901</v>
      </c>
      <c r="B43" t="s">
        <v>12902</v>
      </c>
      <c r="C43" t="s">
        <v>12903</v>
      </c>
      <c r="E43">
        <v>900</v>
      </c>
      <c r="F43">
        <v>1.216</v>
      </c>
      <c r="G43" t="s">
        <v>250</v>
      </c>
      <c r="H43" t="s">
        <v>251</v>
      </c>
      <c r="I43" t="s">
        <v>231</v>
      </c>
      <c r="J43">
        <v>168.3194</v>
      </c>
      <c r="K43" t="s">
        <v>95</v>
      </c>
      <c r="L43">
        <v>911</v>
      </c>
      <c r="M43">
        <v>911</v>
      </c>
      <c r="O43">
        <v>5.7</v>
      </c>
      <c r="P43" t="s">
        <v>121</v>
      </c>
      <c r="Q43">
        <v>20845</v>
      </c>
      <c r="R43">
        <v>4.6081899993544772E-3</v>
      </c>
      <c r="S43">
        <v>1</v>
      </c>
      <c r="T43">
        <v>4.6081899993544768</v>
      </c>
      <c r="U43" t="s">
        <v>1460</v>
      </c>
      <c r="V43">
        <v>1.0330000000000001E-2</v>
      </c>
      <c r="W43">
        <v>446.09777341282444</v>
      </c>
      <c r="X43" t="s">
        <v>1461</v>
      </c>
      <c r="Y43" t="s">
        <v>12994</v>
      </c>
      <c r="Z43" t="s">
        <v>250</v>
      </c>
      <c r="AA43" t="s">
        <v>251</v>
      </c>
      <c r="AB43" t="s">
        <v>231</v>
      </c>
      <c r="AC43" t="s">
        <v>95</v>
      </c>
      <c r="AD43">
        <v>911</v>
      </c>
      <c r="AE43">
        <v>911</v>
      </c>
      <c r="AF43" t="s">
        <v>248</v>
      </c>
      <c r="AG43" t="s">
        <v>249</v>
      </c>
      <c r="AH43" t="s">
        <v>214</v>
      </c>
      <c r="AI43" t="s">
        <v>95</v>
      </c>
      <c r="AJ43">
        <v>902</v>
      </c>
      <c r="AK43">
        <v>902</v>
      </c>
      <c r="AL43" t="s">
        <v>1925</v>
      </c>
      <c r="AM43" t="s">
        <v>1926</v>
      </c>
      <c r="AN43" t="s">
        <v>214</v>
      </c>
      <c r="AO43" t="s">
        <v>95</v>
      </c>
      <c r="AP43">
        <v>901</v>
      </c>
      <c r="AQ43">
        <v>901</v>
      </c>
      <c r="AR43" t="s">
        <v>1635</v>
      </c>
      <c r="AS43" t="s">
        <v>1636</v>
      </c>
      <c r="AT43" t="s">
        <v>181</v>
      </c>
      <c r="AU43" t="s">
        <v>95</v>
      </c>
      <c r="AV43">
        <v>901</v>
      </c>
      <c r="AW43">
        <v>901</v>
      </c>
      <c r="AX43" t="s">
        <v>248</v>
      </c>
      <c r="AY43" t="s">
        <v>249</v>
      </c>
      <c r="AZ43" t="s">
        <v>214</v>
      </c>
      <c r="BA43" t="s">
        <v>95</v>
      </c>
      <c r="BB43">
        <v>899</v>
      </c>
      <c r="BC43">
        <v>899</v>
      </c>
      <c r="BD43" t="s">
        <v>6516</v>
      </c>
      <c r="BE43" t="s">
        <v>6517</v>
      </c>
      <c r="BF43" t="s">
        <v>306</v>
      </c>
      <c r="BG43" t="s">
        <v>95</v>
      </c>
      <c r="BH43">
        <v>899</v>
      </c>
      <c r="BI43">
        <v>899</v>
      </c>
      <c r="BJ43" t="s">
        <v>244</v>
      </c>
      <c r="BK43" t="s">
        <v>245</v>
      </c>
      <c r="BL43" t="s">
        <v>181</v>
      </c>
      <c r="BM43" t="s">
        <v>95</v>
      </c>
      <c r="BN43">
        <v>898</v>
      </c>
      <c r="BO43">
        <v>898</v>
      </c>
      <c r="BP43" t="s">
        <v>309</v>
      </c>
      <c r="BQ43" t="s">
        <v>310</v>
      </c>
      <c r="BR43" t="s">
        <v>311</v>
      </c>
      <c r="BS43" t="s">
        <v>95</v>
      </c>
      <c r="BT43">
        <v>898</v>
      </c>
      <c r="BU43">
        <v>898</v>
      </c>
      <c r="BV43" t="s">
        <v>7150</v>
      </c>
      <c r="BW43" t="s">
        <v>7151</v>
      </c>
      <c r="BX43" t="s">
        <v>231</v>
      </c>
      <c r="BY43" t="s">
        <v>95</v>
      </c>
      <c r="BZ43">
        <v>897</v>
      </c>
      <c r="CA43">
        <v>897</v>
      </c>
      <c r="CB43" t="s">
        <v>265</v>
      </c>
      <c r="CC43" t="s">
        <v>266</v>
      </c>
      <c r="CD43" t="s">
        <v>231</v>
      </c>
      <c r="CE43" t="s">
        <v>95</v>
      </c>
      <c r="CF43">
        <v>896</v>
      </c>
      <c r="CG43">
        <v>896</v>
      </c>
    </row>
    <row r="44" spans="1:85" x14ac:dyDescent="0.25">
      <c r="A44" t="s">
        <v>12901</v>
      </c>
      <c r="B44" t="s">
        <v>12902</v>
      </c>
      <c r="C44" t="s">
        <v>12903</v>
      </c>
      <c r="E44">
        <v>900</v>
      </c>
      <c r="F44">
        <v>1.3720000000000001</v>
      </c>
      <c r="G44" t="s">
        <v>396</v>
      </c>
      <c r="H44" t="s">
        <v>397</v>
      </c>
      <c r="I44" t="s">
        <v>241</v>
      </c>
      <c r="J44">
        <v>126.2396</v>
      </c>
      <c r="K44" t="s">
        <v>95</v>
      </c>
      <c r="L44">
        <v>884</v>
      </c>
      <c r="M44">
        <v>884</v>
      </c>
      <c r="O44">
        <v>23.2</v>
      </c>
      <c r="P44" t="s">
        <v>121</v>
      </c>
      <c r="Q44">
        <v>45605</v>
      </c>
      <c r="R44">
        <v>1.008186639100796E-2</v>
      </c>
      <c r="S44">
        <v>1</v>
      </c>
      <c r="T44">
        <v>10.08186639100796</v>
      </c>
      <c r="U44" t="s">
        <v>1460</v>
      </c>
      <c r="V44">
        <v>1.0330000000000001E-2</v>
      </c>
      <c r="W44">
        <v>975.97932149157396</v>
      </c>
      <c r="X44" t="s">
        <v>1461</v>
      </c>
      <c r="Y44" t="s">
        <v>12995</v>
      </c>
      <c r="Z44" t="s">
        <v>396</v>
      </c>
      <c r="AA44" t="s">
        <v>397</v>
      </c>
      <c r="AB44" t="s">
        <v>241</v>
      </c>
      <c r="AC44" t="s">
        <v>95</v>
      </c>
      <c r="AD44">
        <v>884</v>
      </c>
      <c r="AE44">
        <v>884</v>
      </c>
      <c r="AF44" t="s">
        <v>244</v>
      </c>
      <c r="AG44" t="s">
        <v>245</v>
      </c>
      <c r="AH44" t="s">
        <v>181</v>
      </c>
      <c r="AI44" t="s">
        <v>95</v>
      </c>
      <c r="AJ44">
        <v>869</v>
      </c>
      <c r="AK44">
        <v>889</v>
      </c>
      <c r="AL44" t="s">
        <v>399</v>
      </c>
      <c r="AM44" t="s">
        <v>400</v>
      </c>
      <c r="AN44" t="s">
        <v>181</v>
      </c>
      <c r="AO44" t="s">
        <v>95</v>
      </c>
      <c r="AP44">
        <v>861</v>
      </c>
      <c r="AQ44">
        <v>861</v>
      </c>
      <c r="AR44" t="s">
        <v>263</v>
      </c>
      <c r="AS44" t="s">
        <v>264</v>
      </c>
      <c r="AT44" t="s">
        <v>231</v>
      </c>
      <c r="AU44" t="s">
        <v>95</v>
      </c>
      <c r="AV44">
        <v>859</v>
      </c>
      <c r="AW44">
        <v>879</v>
      </c>
      <c r="AX44" t="s">
        <v>225</v>
      </c>
      <c r="AY44" t="s">
        <v>226</v>
      </c>
      <c r="AZ44" t="s">
        <v>214</v>
      </c>
      <c r="BA44" t="s">
        <v>95</v>
      </c>
      <c r="BB44">
        <v>854</v>
      </c>
      <c r="BC44">
        <v>854</v>
      </c>
      <c r="BD44" t="s">
        <v>304</v>
      </c>
      <c r="BE44" t="s">
        <v>305</v>
      </c>
      <c r="BF44" t="s">
        <v>306</v>
      </c>
      <c r="BG44" t="s">
        <v>95</v>
      </c>
      <c r="BH44">
        <v>851</v>
      </c>
      <c r="BI44">
        <v>851</v>
      </c>
      <c r="BJ44" t="s">
        <v>212</v>
      </c>
      <c r="BK44" t="s">
        <v>213</v>
      </c>
      <c r="BL44" t="s">
        <v>214</v>
      </c>
      <c r="BM44" t="s">
        <v>95</v>
      </c>
      <c r="BN44">
        <v>850</v>
      </c>
      <c r="BO44">
        <v>850</v>
      </c>
      <c r="BP44" t="s">
        <v>216</v>
      </c>
      <c r="BQ44" t="s">
        <v>217</v>
      </c>
      <c r="BR44" t="s">
        <v>214</v>
      </c>
      <c r="BS44" t="s">
        <v>95</v>
      </c>
      <c r="BT44">
        <v>849</v>
      </c>
      <c r="BU44">
        <v>849</v>
      </c>
      <c r="BV44" t="s">
        <v>265</v>
      </c>
      <c r="BW44" t="s">
        <v>266</v>
      </c>
      <c r="BX44" t="s">
        <v>231</v>
      </c>
      <c r="BY44" t="s">
        <v>95</v>
      </c>
      <c r="BZ44">
        <v>844</v>
      </c>
      <c r="CA44">
        <v>865</v>
      </c>
      <c r="CB44" t="s">
        <v>396</v>
      </c>
      <c r="CC44" t="s">
        <v>397</v>
      </c>
      <c r="CD44" t="s">
        <v>241</v>
      </c>
      <c r="CE44" t="s">
        <v>95</v>
      </c>
      <c r="CF44">
        <v>844</v>
      </c>
      <c r="CG44">
        <v>844</v>
      </c>
    </row>
    <row r="45" spans="1:85" x14ac:dyDescent="0.25">
      <c r="A45" t="s">
        <v>12901</v>
      </c>
      <c r="B45" t="s">
        <v>12902</v>
      </c>
      <c r="C45" t="s">
        <v>12903</v>
      </c>
      <c r="E45">
        <v>904</v>
      </c>
      <c r="F45">
        <v>1.381</v>
      </c>
      <c r="G45" t="s">
        <v>5260</v>
      </c>
      <c r="H45" t="s">
        <v>5261</v>
      </c>
      <c r="I45" t="s">
        <v>1554</v>
      </c>
      <c r="J45">
        <v>152.2338</v>
      </c>
      <c r="K45" t="s">
        <v>95</v>
      </c>
      <c r="L45">
        <v>990</v>
      </c>
      <c r="M45">
        <v>990</v>
      </c>
      <c r="O45">
        <v>40.799999999999997</v>
      </c>
      <c r="P45" t="s">
        <v>121</v>
      </c>
      <c r="Q45">
        <v>326597</v>
      </c>
      <c r="R45">
        <v>7.2200577079355927E-2</v>
      </c>
      <c r="S45">
        <v>1</v>
      </c>
      <c r="T45">
        <v>72.200577079355924</v>
      </c>
      <c r="U45" t="s">
        <v>1460</v>
      </c>
      <c r="V45">
        <v>1.0330000000000001E-2</v>
      </c>
      <c r="W45">
        <v>6989.4072680886657</v>
      </c>
      <c r="X45" t="s">
        <v>1461</v>
      </c>
      <c r="Y45" t="s">
        <v>12996</v>
      </c>
      <c r="Z45" t="s">
        <v>5260</v>
      </c>
      <c r="AA45" t="s">
        <v>5261</v>
      </c>
      <c r="AB45" t="s">
        <v>1554</v>
      </c>
      <c r="AC45" t="s">
        <v>95</v>
      </c>
      <c r="AD45">
        <v>990</v>
      </c>
      <c r="AE45">
        <v>990</v>
      </c>
      <c r="AF45" t="s">
        <v>5263</v>
      </c>
      <c r="AG45" t="s">
        <v>5264</v>
      </c>
      <c r="AH45" t="s">
        <v>5265</v>
      </c>
      <c r="AI45" t="s">
        <v>95</v>
      </c>
      <c r="AJ45">
        <v>989</v>
      </c>
      <c r="AK45">
        <v>989</v>
      </c>
      <c r="AL45" t="s">
        <v>5266</v>
      </c>
      <c r="AM45" t="s">
        <v>5267</v>
      </c>
      <c r="AN45" t="s">
        <v>149</v>
      </c>
      <c r="AO45" t="s">
        <v>95</v>
      </c>
      <c r="AP45">
        <v>971</v>
      </c>
      <c r="AQ45">
        <v>971</v>
      </c>
      <c r="AR45" t="s">
        <v>5268</v>
      </c>
      <c r="AS45" t="s">
        <v>5269</v>
      </c>
      <c r="AT45" t="s">
        <v>1554</v>
      </c>
      <c r="AU45" t="s">
        <v>95</v>
      </c>
      <c r="AV45">
        <v>955</v>
      </c>
      <c r="AW45">
        <v>955</v>
      </c>
      <c r="AX45" t="s">
        <v>5270</v>
      </c>
      <c r="AY45" t="s">
        <v>5271</v>
      </c>
      <c r="AZ45" t="s">
        <v>5272</v>
      </c>
      <c r="BA45" t="s">
        <v>95</v>
      </c>
      <c r="BB45">
        <v>951</v>
      </c>
      <c r="BC45">
        <v>951</v>
      </c>
      <c r="BD45" t="s">
        <v>5274</v>
      </c>
      <c r="BE45" t="s">
        <v>5275</v>
      </c>
      <c r="BF45" t="s">
        <v>5276</v>
      </c>
      <c r="BG45" t="s">
        <v>95</v>
      </c>
      <c r="BH45">
        <v>951</v>
      </c>
      <c r="BI45">
        <v>951</v>
      </c>
      <c r="BJ45" t="s">
        <v>5273</v>
      </c>
      <c r="BL45" t="s">
        <v>607</v>
      </c>
      <c r="BM45" t="s">
        <v>95</v>
      </c>
      <c r="BN45">
        <v>947</v>
      </c>
      <c r="BO45">
        <v>947</v>
      </c>
      <c r="BP45" t="s">
        <v>5279</v>
      </c>
      <c r="BR45" t="s">
        <v>3567</v>
      </c>
      <c r="BS45" t="s">
        <v>95</v>
      </c>
      <c r="BT45">
        <v>914</v>
      </c>
      <c r="BU45">
        <v>914</v>
      </c>
      <c r="BV45" t="s">
        <v>5277</v>
      </c>
      <c r="BX45" t="s">
        <v>5278</v>
      </c>
      <c r="BY45" t="s">
        <v>95</v>
      </c>
      <c r="BZ45">
        <v>912</v>
      </c>
      <c r="CA45">
        <v>912</v>
      </c>
      <c r="CB45" t="s">
        <v>5263</v>
      </c>
      <c r="CC45" t="s">
        <v>5264</v>
      </c>
      <c r="CD45" t="s">
        <v>5265</v>
      </c>
      <c r="CE45" t="s">
        <v>95</v>
      </c>
      <c r="CF45">
        <v>909</v>
      </c>
      <c r="CG45">
        <v>909</v>
      </c>
    </row>
    <row r="46" spans="1:85" x14ac:dyDescent="0.25">
      <c r="A46" t="s">
        <v>12901</v>
      </c>
      <c r="B46" t="s">
        <v>12902</v>
      </c>
      <c r="C46" t="s">
        <v>12903</v>
      </c>
      <c r="E46">
        <v>904</v>
      </c>
      <c r="F46">
        <v>2.6349999999999998</v>
      </c>
      <c r="G46" t="s">
        <v>1676</v>
      </c>
      <c r="H46" t="s">
        <v>1677</v>
      </c>
      <c r="I46" t="s">
        <v>1678</v>
      </c>
      <c r="J46">
        <v>150.1317</v>
      </c>
      <c r="K46">
        <v>-1.48</v>
      </c>
      <c r="L46">
        <v>956</v>
      </c>
      <c r="M46">
        <v>956</v>
      </c>
      <c r="O46">
        <v>92.1</v>
      </c>
      <c r="P46" t="s">
        <v>90</v>
      </c>
      <c r="Q46">
        <v>1279490</v>
      </c>
      <c r="R46">
        <v>0.28285598571715331</v>
      </c>
      <c r="S46">
        <v>1</v>
      </c>
      <c r="T46">
        <v>282.85598571715332</v>
      </c>
      <c r="U46" t="s">
        <v>1460</v>
      </c>
      <c r="V46">
        <v>1.0330000000000001E-2</v>
      </c>
      <c r="W46">
        <v>27381.992809017745</v>
      </c>
      <c r="X46" t="s">
        <v>1461</v>
      </c>
      <c r="Y46" t="s">
        <v>12997</v>
      </c>
      <c r="Z46" t="s">
        <v>1676</v>
      </c>
      <c r="AA46" t="s">
        <v>1677</v>
      </c>
      <c r="AB46" t="s">
        <v>1678</v>
      </c>
      <c r="AC46">
        <v>-1.48</v>
      </c>
      <c r="AD46">
        <v>956</v>
      </c>
      <c r="AE46">
        <v>956</v>
      </c>
      <c r="AF46" t="s">
        <v>1676</v>
      </c>
      <c r="AG46" t="s">
        <v>1677</v>
      </c>
      <c r="AH46" t="s">
        <v>1678</v>
      </c>
      <c r="AI46">
        <v>-1.48</v>
      </c>
      <c r="AJ46">
        <v>953</v>
      </c>
      <c r="AK46">
        <v>953</v>
      </c>
      <c r="AL46" t="s">
        <v>1676</v>
      </c>
      <c r="AM46" t="s">
        <v>1677</v>
      </c>
      <c r="AN46" t="s">
        <v>1678</v>
      </c>
      <c r="AO46">
        <v>-1.48</v>
      </c>
      <c r="AP46">
        <v>953</v>
      </c>
      <c r="AQ46">
        <v>953</v>
      </c>
      <c r="AR46" t="s">
        <v>1676</v>
      </c>
      <c r="AS46" t="s">
        <v>1677</v>
      </c>
      <c r="AT46" t="s">
        <v>1678</v>
      </c>
      <c r="AU46">
        <v>-1.48</v>
      </c>
      <c r="AV46">
        <v>950</v>
      </c>
      <c r="AW46">
        <v>950</v>
      </c>
      <c r="AX46" t="s">
        <v>1680</v>
      </c>
      <c r="AY46" t="s">
        <v>1681</v>
      </c>
      <c r="AZ46" t="s">
        <v>1562</v>
      </c>
      <c r="BA46">
        <v>-243.94</v>
      </c>
      <c r="BB46">
        <v>889</v>
      </c>
      <c r="BC46">
        <v>889</v>
      </c>
      <c r="BD46" t="s">
        <v>1682</v>
      </c>
      <c r="BE46" t="s">
        <v>1683</v>
      </c>
      <c r="BF46" t="s">
        <v>1678</v>
      </c>
      <c r="BG46">
        <v>-1.48</v>
      </c>
      <c r="BH46">
        <v>858</v>
      </c>
      <c r="BI46">
        <v>858</v>
      </c>
      <c r="BJ46" t="s">
        <v>1684</v>
      </c>
      <c r="BK46" t="s">
        <v>1685</v>
      </c>
      <c r="BL46" t="s">
        <v>1562</v>
      </c>
      <c r="BM46">
        <v>-243.94</v>
      </c>
      <c r="BN46">
        <v>844</v>
      </c>
      <c r="BO46">
        <v>844</v>
      </c>
      <c r="BP46" t="s">
        <v>1686</v>
      </c>
      <c r="BQ46" t="s">
        <v>1687</v>
      </c>
      <c r="BR46" t="s">
        <v>1678</v>
      </c>
      <c r="BS46">
        <v>-1.48</v>
      </c>
      <c r="BT46">
        <v>822</v>
      </c>
      <c r="BU46">
        <v>822</v>
      </c>
      <c r="BV46" t="s">
        <v>1688</v>
      </c>
      <c r="BW46" t="s">
        <v>1689</v>
      </c>
      <c r="BX46" t="s">
        <v>1678</v>
      </c>
      <c r="BY46">
        <v>-1.48</v>
      </c>
      <c r="BZ46">
        <v>821</v>
      </c>
      <c r="CA46">
        <v>821</v>
      </c>
      <c r="CB46" t="s">
        <v>1690</v>
      </c>
      <c r="CC46" t="s">
        <v>1691</v>
      </c>
      <c r="CD46" t="s">
        <v>1562</v>
      </c>
      <c r="CE46">
        <v>-243.94</v>
      </c>
      <c r="CF46">
        <v>816</v>
      </c>
      <c r="CG46">
        <v>816</v>
      </c>
    </row>
    <row r="47" spans="1:85" x14ac:dyDescent="0.25">
      <c r="A47" t="s">
        <v>12901</v>
      </c>
      <c r="B47" t="s">
        <v>12902</v>
      </c>
      <c r="C47" t="s">
        <v>12903</v>
      </c>
      <c r="E47">
        <v>908</v>
      </c>
      <c r="F47">
        <v>1.355</v>
      </c>
      <c r="G47" t="s">
        <v>244</v>
      </c>
      <c r="H47" t="s">
        <v>245</v>
      </c>
      <c r="I47" t="s">
        <v>181</v>
      </c>
      <c r="J47">
        <v>140.2662</v>
      </c>
      <c r="K47" t="s">
        <v>95</v>
      </c>
      <c r="L47">
        <v>857</v>
      </c>
      <c r="M47">
        <v>871</v>
      </c>
      <c r="O47">
        <v>7.1</v>
      </c>
      <c r="P47" t="s">
        <v>121</v>
      </c>
      <c r="Q47">
        <v>33726</v>
      </c>
      <c r="R47">
        <v>7.455783925076954E-3</v>
      </c>
      <c r="S47">
        <v>1</v>
      </c>
      <c r="T47">
        <v>7.455783925076954</v>
      </c>
      <c r="U47" t="s">
        <v>1460</v>
      </c>
      <c r="V47">
        <v>1.0330000000000001E-2</v>
      </c>
      <c r="W47">
        <v>721.76030252439045</v>
      </c>
      <c r="X47" t="s">
        <v>1461</v>
      </c>
      <c r="Y47" t="s">
        <v>12998</v>
      </c>
      <c r="Z47" t="s">
        <v>244</v>
      </c>
      <c r="AA47" t="s">
        <v>245</v>
      </c>
      <c r="AB47" t="s">
        <v>181</v>
      </c>
      <c r="AC47" t="s">
        <v>95</v>
      </c>
      <c r="AD47">
        <v>857</v>
      </c>
      <c r="AE47">
        <v>871</v>
      </c>
      <c r="AF47" t="s">
        <v>1639</v>
      </c>
      <c r="AG47" t="s">
        <v>1640</v>
      </c>
      <c r="AH47" t="s">
        <v>231</v>
      </c>
      <c r="AI47" t="s">
        <v>95</v>
      </c>
      <c r="AJ47">
        <v>848</v>
      </c>
      <c r="AK47">
        <v>862</v>
      </c>
      <c r="AL47" t="s">
        <v>1643</v>
      </c>
      <c r="AM47" t="s">
        <v>1644</v>
      </c>
      <c r="AN47" t="s">
        <v>231</v>
      </c>
      <c r="AO47" t="s">
        <v>95</v>
      </c>
      <c r="AP47">
        <v>840</v>
      </c>
      <c r="AQ47">
        <v>840</v>
      </c>
      <c r="AR47" t="s">
        <v>12999</v>
      </c>
      <c r="AS47" t="s">
        <v>13000</v>
      </c>
      <c r="AT47" t="s">
        <v>231</v>
      </c>
      <c r="AU47" t="s">
        <v>95</v>
      </c>
      <c r="AV47">
        <v>838</v>
      </c>
      <c r="AW47">
        <v>852</v>
      </c>
      <c r="AX47" t="s">
        <v>246</v>
      </c>
      <c r="AY47" t="s">
        <v>247</v>
      </c>
      <c r="AZ47" t="s">
        <v>231</v>
      </c>
      <c r="BA47" t="s">
        <v>95</v>
      </c>
      <c r="BB47">
        <v>837</v>
      </c>
      <c r="BC47">
        <v>837</v>
      </c>
      <c r="BD47" t="s">
        <v>13001</v>
      </c>
      <c r="BF47" t="s">
        <v>231</v>
      </c>
      <c r="BG47" t="s">
        <v>95</v>
      </c>
      <c r="BH47">
        <v>835</v>
      </c>
      <c r="BI47">
        <v>847</v>
      </c>
      <c r="BJ47" t="s">
        <v>13002</v>
      </c>
      <c r="BK47" t="s">
        <v>13003</v>
      </c>
      <c r="BL47" t="s">
        <v>1827</v>
      </c>
      <c r="BM47" t="s">
        <v>95</v>
      </c>
      <c r="BN47">
        <v>834</v>
      </c>
      <c r="BO47">
        <v>847</v>
      </c>
      <c r="BP47" t="s">
        <v>236</v>
      </c>
      <c r="BQ47" t="s">
        <v>237</v>
      </c>
      <c r="BR47" t="s">
        <v>231</v>
      </c>
      <c r="BS47" t="s">
        <v>95</v>
      </c>
      <c r="BT47">
        <v>833</v>
      </c>
      <c r="BU47">
        <v>833</v>
      </c>
      <c r="BV47" t="s">
        <v>13004</v>
      </c>
      <c r="BW47" t="s">
        <v>13005</v>
      </c>
      <c r="BX47" t="s">
        <v>120</v>
      </c>
      <c r="BY47" t="s">
        <v>95</v>
      </c>
      <c r="BZ47">
        <v>827</v>
      </c>
      <c r="CA47">
        <v>827</v>
      </c>
      <c r="CB47" t="s">
        <v>6506</v>
      </c>
      <c r="CC47" t="s">
        <v>6507</v>
      </c>
      <c r="CD47" t="s">
        <v>231</v>
      </c>
      <c r="CE47" t="s">
        <v>95</v>
      </c>
      <c r="CF47">
        <v>826</v>
      </c>
      <c r="CG47">
        <v>841</v>
      </c>
    </row>
    <row r="48" spans="1:85" x14ac:dyDescent="0.25">
      <c r="A48" t="s">
        <v>12901</v>
      </c>
      <c r="B48" t="s">
        <v>12902</v>
      </c>
      <c r="C48" t="s">
        <v>12903</v>
      </c>
      <c r="E48">
        <v>912</v>
      </c>
      <c r="F48">
        <v>1.179</v>
      </c>
      <c r="G48" t="s">
        <v>328</v>
      </c>
      <c r="K48">
        <v>1.39</v>
      </c>
      <c r="N48">
        <v>930</v>
      </c>
      <c r="P48" t="s">
        <v>176</v>
      </c>
      <c r="Q48">
        <v>265053</v>
      </c>
      <c r="R48">
        <v>5.8595086778551325E-2</v>
      </c>
      <c r="S48">
        <v>1</v>
      </c>
      <c r="T48">
        <v>58.595086778551327</v>
      </c>
      <c r="U48" t="s">
        <v>1460</v>
      </c>
      <c r="V48">
        <v>1.0330000000000001E-2</v>
      </c>
      <c r="W48">
        <v>5672.3220501985788</v>
      </c>
      <c r="X48" t="s">
        <v>1461</v>
      </c>
      <c r="Y48" t="s">
        <v>13006</v>
      </c>
    </row>
    <row r="49" spans="1:85" x14ac:dyDescent="0.25">
      <c r="A49" t="s">
        <v>12901</v>
      </c>
      <c r="B49" t="s">
        <v>12902</v>
      </c>
      <c r="C49" t="s">
        <v>12903</v>
      </c>
      <c r="E49">
        <v>912</v>
      </c>
      <c r="F49">
        <v>1.2529999999999999</v>
      </c>
      <c r="G49" t="s">
        <v>102</v>
      </c>
      <c r="P49" t="s">
        <v>103</v>
      </c>
      <c r="Q49">
        <v>632493</v>
      </c>
      <c r="R49">
        <v>0.13982479814160287</v>
      </c>
      <c r="S49">
        <v>1</v>
      </c>
      <c r="T49">
        <v>139.82479814160286</v>
      </c>
      <c r="U49" t="s">
        <v>1460</v>
      </c>
      <c r="V49">
        <v>1.0330000000000001E-2</v>
      </c>
      <c r="W49">
        <v>13535.798464821186</v>
      </c>
      <c r="X49" t="s">
        <v>1461</v>
      </c>
      <c r="Y49" t="s">
        <v>1254</v>
      </c>
    </row>
    <row r="50" spans="1:85" x14ac:dyDescent="0.25">
      <c r="A50" t="s">
        <v>12901</v>
      </c>
      <c r="B50" t="s">
        <v>12902</v>
      </c>
      <c r="C50" t="s">
        <v>12903</v>
      </c>
      <c r="E50">
        <v>920</v>
      </c>
      <c r="F50">
        <v>1.3220000000000001</v>
      </c>
      <c r="G50" t="s">
        <v>244</v>
      </c>
      <c r="H50" t="s">
        <v>245</v>
      </c>
      <c r="I50" t="s">
        <v>181</v>
      </c>
      <c r="J50">
        <v>140.2662</v>
      </c>
      <c r="K50" t="s">
        <v>95</v>
      </c>
      <c r="L50">
        <v>884</v>
      </c>
      <c r="M50">
        <v>884</v>
      </c>
      <c r="O50">
        <v>10.199999999999999</v>
      </c>
      <c r="P50" t="s">
        <v>121</v>
      </c>
      <c r="Q50">
        <v>22851</v>
      </c>
      <c r="R50">
        <v>5.0516550575797157E-3</v>
      </c>
      <c r="S50">
        <v>1</v>
      </c>
      <c r="T50">
        <v>5.0516550575797154</v>
      </c>
      <c r="U50" t="s">
        <v>1460</v>
      </c>
      <c r="V50">
        <v>1.0330000000000001E-2</v>
      </c>
      <c r="W50">
        <v>489.0275951190431</v>
      </c>
      <c r="X50" t="s">
        <v>1461</v>
      </c>
      <c r="Y50" t="s">
        <v>13007</v>
      </c>
      <c r="Z50" t="s">
        <v>244</v>
      </c>
      <c r="AA50" t="s">
        <v>245</v>
      </c>
      <c r="AB50" t="s">
        <v>181</v>
      </c>
      <c r="AC50" t="s">
        <v>95</v>
      </c>
      <c r="AD50">
        <v>884</v>
      </c>
      <c r="AE50">
        <v>884</v>
      </c>
      <c r="AF50" t="s">
        <v>118</v>
      </c>
      <c r="AG50" t="s">
        <v>119</v>
      </c>
      <c r="AH50" t="s">
        <v>120</v>
      </c>
      <c r="AI50" t="s">
        <v>95</v>
      </c>
      <c r="AJ50">
        <v>871</v>
      </c>
      <c r="AK50">
        <v>871</v>
      </c>
      <c r="AL50" t="s">
        <v>126</v>
      </c>
      <c r="AM50" t="s">
        <v>127</v>
      </c>
      <c r="AN50" t="s">
        <v>128</v>
      </c>
      <c r="AO50" t="s">
        <v>95</v>
      </c>
      <c r="AP50">
        <v>866</v>
      </c>
      <c r="AQ50">
        <v>866</v>
      </c>
      <c r="AR50" t="s">
        <v>118</v>
      </c>
      <c r="AS50" t="s">
        <v>119</v>
      </c>
      <c r="AT50" t="s">
        <v>120</v>
      </c>
      <c r="AU50" t="s">
        <v>95</v>
      </c>
      <c r="AV50">
        <v>866</v>
      </c>
      <c r="AW50">
        <v>866</v>
      </c>
      <c r="AX50" t="s">
        <v>12947</v>
      </c>
      <c r="AY50" t="s">
        <v>12948</v>
      </c>
      <c r="AZ50" t="s">
        <v>231</v>
      </c>
      <c r="BA50" t="s">
        <v>95</v>
      </c>
      <c r="BB50">
        <v>860</v>
      </c>
      <c r="BC50">
        <v>860</v>
      </c>
      <c r="BD50" t="s">
        <v>1639</v>
      </c>
      <c r="BE50" t="s">
        <v>1640</v>
      </c>
      <c r="BF50" t="s">
        <v>231</v>
      </c>
      <c r="BG50" t="s">
        <v>95</v>
      </c>
      <c r="BH50">
        <v>853</v>
      </c>
      <c r="BI50">
        <v>853</v>
      </c>
      <c r="BJ50" t="s">
        <v>123</v>
      </c>
      <c r="BK50" t="s">
        <v>124</v>
      </c>
      <c r="BL50" t="s">
        <v>125</v>
      </c>
      <c r="BM50" t="s">
        <v>95</v>
      </c>
      <c r="BN50">
        <v>853</v>
      </c>
      <c r="BO50">
        <v>853</v>
      </c>
      <c r="BP50" t="s">
        <v>5172</v>
      </c>
      <c r="BQ50" t="s">
        <v>5173</v>
      </c>
      <c r="BR50" t="s">
        <v>306</v>
      </c>
      <c r="BS50" t="s">
        <v>95</v>
      </c>
      <c r="BT50">
        <v>851</v>
      </c>
      <c r="BU50">
        <v>851</v>
      </c>
      <c r="BV50" t="s">
        <v>1643</v>
      </c>
      <c r="BW50" t="s">
        <v>1644</v>
      </c>
      <c r="BX50" t="s">
        <v>231</v>
      </c>
      <c r="BY50" t="s">
        <v>95</v>
      </c>
      <c r="BZ50">
        <v>850</v>
      </c>
      <c r="CA50">
        <v>850</v>
      </c>
      <c r="CB50" t="s">
        <v>333</v>
      </c>
      <c r="CC50" t="s">
        <v>334</v>
      </c>
      <c r="CD50" t="s">
        <v>306</v>
      </c>
      <c r="CE50" t="s">
        <v>95</v>
      </c>
      <c r="CF50">
        <v>850</v>
      </c>
      <c r="CG50">
        <v>850</v>
      </c>
    </row>
    <row r="51" spans="1:85" x14ac:dyDescent="0.25">
      <c r="A51" t="s">
        <v>12901</v>
      </c>
      <c r="B51" t="s">
        <v>12902</v>
      </c>
      <c r="C51" t="s">
        <v>12903</v>
      </c>
      <c r="E51">
        <v>924</v>
      </c>
      <c r="F51">
        <v>1.415</v>
      </c>
      <c r="G51" t="s">
        <v>5292</v>
      </c>
      <c r="I51" t="s">
        <v>5293</v>
      </c>
      <c r="J51">
        <v>160.2542</v>
      </c>
      <c r="K51" t="s">
        <v>95</v>
      </c>
      <c r="L51">
        <v>839</v>
      </c>
      <c r="M51">
        <v>853</v>
      </c>
      <c r="O51">
        <v>5.4</v>
      </c>
      <c r="P51" t="s">
        <v>121</v>
      </c>
      <c r="Q51">
        <v>118712</v>
      </c>
      <c r="R51">
        <v>2.6243581252260433E-2</v>
      </c>
      <c r="S51">
        <v>1</v>
      </c>
      <c r="T51">
        <v>26.243581252260434</v>
      </c>
      <c r="U51" t="s">
        <v>1460</v>
      </c>
      <c r="V51">
        <v>1.0330000000000001E-2</v>
      </c>
      <c r="W51">
        <v>2540.5209343911356</v>
      </c>
      <c r="X51" t="s">
        <v>1461</v>
      </c>
      <c r="Y51" t="s">
        <v>13008</v>
      </c>
      <c r="Z51" t="s">
        <v>5292</v>
      </c>
      <c r="AB51" t="s">
        <v>5293</v>
      </c>
      <c r="AC51" t="s">
        <v>95</v>
      </c>
      <c r="AD51">
        <v>839</v>
      </c>
      <c r="AE51">
        <v>853</v>
      </c>
      <c r="AF51" t="s">
        <v>5289</v>
      </c>
      <c r="AG51" t="s">
        <v>5290</v>
      </c>
      <c r="AH51" t="s">
        <v>3669</v>
      </c>
      <c r="AI51" t="s">
        <v>95</v>
      </c>
      <c r="AJ51">
        <v>834</v>
      </c>
      <c r="AK51">
        <v>862</v>
      </c>
      <c r="AL51" t="s">
        <v>304</v>
      </c>
      <c r="AM51" t="s">
        <v>305</v>
      </c>
      <c r="AN51" t="s">
        <v>306</v>
      </c>
      <c r="AO51" t="s">
        <v>95</v>
      </c>
      <c r="AP51">
        <v>833</v>
      </c>
      <c r="AQ51">
        <v>868</v>
      </c>
      <c r="AR51" t="s">
        <v>295</v>
      </c>
      <c r="AS51" t="s">
        <v>296</v>
      </c>
      <c r="AT51" t="s">
        <v>297</v>
      </c>
      <c r="AU51" t="s">
        <v>95</v>
      </c>
      <c r="AV51">
        <v>833</v>
      </c>
      <c r="AW51">
        <v>852</v>
      </c>
      <c r="AX51" t="s">
        <v>254</v>
      </c>
      <c r="AY51" t="s">
        <v>255</v>
      </c>
      <c r="AZ51" t="s">
        <v>231</v>
      </c>
      <c r="BA51" t="s">
        <v>95</v>
      </c>
      <c r="BB51">
        <v>830</v>
      </c>
      <c r="BC51">
        <v>830</v>
      </c>
      <c r="BD51" t="s">
        <v>1923</v>
      </c>
      <c r="BE51" t="s">
        <v>1924</v>
      </c>
      <c r="BF51" t="s">
        <v>214</v>
      </c>
      <c r="BG51" t="s">
        <v>95</v>
      </c>
      <c r="BH51">
        <v>825</v>
      </c>
      <c r="BI51">
        <v>840</v>
      </c>
      <c r="BJ51" t="s">
        <v>263</v>
      </c>
      <c r="BK51" t="s">
        <v>264</v>
      </c>
      <c r="BL51" t="s">
        <v>231</v>
      </c>
      <c r="BM51" t="s">
        <v>95</v>
      </c>
      <c r="BN51">
        <v>824</v>
      </c>
      <c r="BO51">
        <v>839</v>
      </c>
      <c r="BP51" t="s">
        <v>8874</v>
      </c>
      <c r="BR51" t="s">
        <v>506</v>
      </c>
      <c r="BS51" t="s">
        <v>95</v>
      </c>
      <c r="BT51">
        <v>822</v>
      </c>
      <c r="BU51">
        <v>822</v>
      </c>
      <c r="BV51" t="s">
        <v>225</v>
      </c>
      <c r="BW51" t="s">
        <v>226</v>
      </c>
      <c r="BX51" t="s">
        <v>214</v>
      </c>
      <c r="BY51" t="s">
        <v>95</v>
      </c>
      <c r="BZ51">
        <v>821</v>
      </c>
      <c r="CA51">
        <v>835</v>
      </c>
      <c r="CB51" t="s">
        <v>1823</v>
      </c>
      <c r="CC51" t="s">
        <v>1824</v>
      </c>
      <c r="CD51" t="s">
        <v>387</v>
      </c>
      <c r="CE51" t="s">
        <v>95</v>
      </c>
      <c r="CF51">
        <v>821</v>
      </c>
      <c r="CG51">
        <v>856</v>
      </c>
    </row>
    <row r="52" spans="1:85" x14ac:dyDescent="0.25">
      <c r="A52" t="s">
        <v>12901</v>
      </c>
      <c r="B52" t="s">
        <v>12902</v>
      </c>
      <c r="C52" t="s">
        <v>12903</v>
      </c>
      <c r="E52">
        <v>928</v>
      </c>
      <c r="F52">
        <v>1.3080000000000001</v>
      </c>
      <c r="G52" t="s">
        <v>333</v>
      </c>
      <c r="H52" t="s">
        <v>334</v>
      </c>
      <c r="I52" t="s">
        <v>306</v>
      </c>
      <c r="J52">
        <v>154.2928</v>
      </c>
      <c r="K52" t="s">
        <v>95</v>
      </c>
      <c r="L52">
        <v>922</v>
      </c>
      <c r="M52">
        <v>922</v>
      </c>
      <c r="O52">
        <v>18.399999999999999</v>
      </c>
      <c r="P52" t="s">
        <v>121</v>
      </c>
      <c r="Q52">
        <v>9194</v>
      </c>
      <c r="R52">
        <v>2.0325113386454817E-3</v>
      </c>
      <c r="S52">
        <v>1</v>
      </c>
      <c r="T52">
        <v>2.0325113386454818</v>
      </c>
      <c r="U52" t="s">
        <v>1460</v>
      </c>
      <c r="V52">
        <v>1.0330000000000001E-2</v>
      </c>
      <c r="W52">
        <v>196.75811603538062</v>
      </c>
      <c r="X52" t="s">
        <v>1461</v>
      </c>
      <c r="Y52" t="s">
        <v>13009</v>
      </c>
      <c r="Z52" t="s">
        <v>333</v>
      </c>
      <c r="AA52" t="s">
        <v>334</v>
      </c>
      <c r="AB52" t="s">
        <v>306</v>
      </c>
      <c r="AC52" t="s">
        <v>95</v>
      </c>
      <c r="AD52">
        <v>922</v>
      </c>
      <c r="AE52">
        <v>922</v>
      </c>
      <c r="AF52" t="s">
        <v>295</v>
      </c>
      <c r="AG52" t="s">
        <v>296</v>
      </c>
      <c r="AH52" t="s">
        <v>297</v>
      </c>
      <c r="AI52" t="s">
        <v>95</v>
      </c>
      <c r="AJ52">
        <v>920</v>
      </c>
      <c r="AK52">
        <v>920</v>
      </c>
      <c r="AL52" t="s">
        <v>295</v>
      </c>
      <c r="AM52" t="s">
        <v>296</v>
      </c>
      <c r="AN52" t="s">
        <v>297</v>
      </c>
      <c r="AO52" t="s">
        <v>95</v>
      </c>
      <c r="AP52">
        <v>903</v>
      </c>
      <c r="AQ52">
        <v>903</v>
      </c>
      <c r="AR52" t="s">
        <v>239</v>
      </c>
      <c r="AS52" t="s">
        <v>240</v>
      </c>
      <c r="AT52" t="s">
        <v>241</v>
      </c>
      <c r="AU52" t="s">
        <v>95</v>
      </c>
      <c r="AV52">
        <v>900</v>
      </c>
      <c r="AW52">
        <v>900</v>
      </c>
      <c r="AX52" t="s">
        <v>263</v>
      </c>
      <c r="AY52" t="s">
        <v>264</v>
      </c>
      <c r="AZ52" t="s">
        <v>231</v>
      </c>
      <c r="BA52" t="s">
        <v>95</v>
      </c>
      <c r="BB52">
        <v>899</v>
      </c>
      <c r="BC52">
        <v>899</v>
      </c>
      <c r="BD52" t="s">
        <v>3036</v>
      </c>
      <c r="BE52" t="s">
        <v>3037</v>
      </c>
      <c r="BF52" t="s">
        <v>699</v>
      </c>
      <c r="BG52" t="s">
        <v>95</v>
      </c>
      <c r="BH52">
        <v>897</v>
      </c>
      <c r="BI52">
        <v>897</v>
      </c>
      <c r="BJ52" t="s">
        <v>118</v>
      </c>
      <c r="BK52" t="s">
        <v>119</v>
      </c>
      <c r="BL52" t="s">
        <v>120</v>
      </c>
      <c r="BM52" t="s">
        <v>95</v>
      </c>
      <c r="BN52">
        <v>890</v>
      </c>
      <c r="BO52">
        <v>922</v>
      </c>
      <c r="BP52" t="s">
        <v>3036</v>
      </c>
      <c r="BQ52" t="s">
        <v>3037</v>
      </c>
      <c r="BR52" t="s">
        <v>699</v>
      </c>
      <c r="BS52" t="s">
        <v>95</v>
      </c>
      <c r="BT52">
        <v>888</v>
      </c>
      <c r="BU52">
        <v>888</v>
      </c>
      <c r="BV52" t="s">
        <v>3036</v>
      </c>
      <c r="BW52" t="s">
        <v>3037</v>
      </c>
      <c r="BX52" t="s">
        <v>699</v>
      </c>
      <c r="BY52" t="s">
        <v>95</v>
      </c>
      <c r="BZ52">
        <v>887</v>
      </c>
      <c r="CA52">
        <v>887</v>
      </c>
      <c r="CB52" t="s">
        <v>3036</v>
      </c>
      <c r="CC52" t="s">
        <v>3037</v>
      </c>
      <c r="CD52" t="s">
        <v>699</v>
      </c>
      <c r="CE52" t="s">
        <v>95</v>
      </c>
      <c r="CF52">
        <v>884</v>
      </c>
      <c r="CG52">
        <v>884</v>
      </c>
    </row>
    <row r="53" spans="1:85" x14ac:dyDescent="0.25">
      <c r="A53" t="s">
        <v>12901</v>
      </c>
      <c r="B53" t="s">
        <v>12902</v>
      </c>
      <c r="C53" t="s">
        <v>12903</v>
      </c>
      <c r="E53">
        <v>952</v>
      </c>
      <c r="F53">
        <v>2.0640000000000001</v>
      </c>
      <c r="G53" t="s">
        <v>337</v>
      </c>
      <c r="K53">
        <v>0.15</v>
      </c>
      <c r="N53">
        <v>965</v>
      </c>
      <c r="P53" t="s">
        <v>106</v>
      </c>
      <c r="Q53">
        <v>2753277</v>
      </c>
      <c r="R53">
        <v>0.60866507732562714</v>
      </c>
      <c r="S53">
        <v>1</v>
      </c>
      <c r="T53" t="s">
        <v>20240</v>
      </c>
      <c r="U53" t="s">
        <v>1460</v>
      </c>
      <c r="V53">
        <v>1.0330000000000001E-2</v>
      </c>
      <c r="W53" t="s">
        <v>20240</v>
      </c>
      <c r="X53" t="s">
        <v>1461</v>
      </c>
      <c r="Y53" t="s">
        <v>13010</v>
      </c>
    </row>
    <row r="54" spans="1:85" x14ac:dyDescent="0.25">
      <c r="A54" t="s">
        <v>12901</v>
      </c>
      <c r="B54" t="s">
        <v>12902</v>
      </c>
      <c r="C54" t="s">
        <v>12903</v>
      </c>
      <c r="E54">
        <v>968</v>
      </c>
      <c r="F54">
        <v>1.4450000000000001</v>
      </c>
      <c r="G54" t="s">
        <v>20218</v>
      </c>
      <c r="P54" t="s">
        <v>258</v>
      </c>
      <c r="Q54">
        <v>466059</v>
      </c>
      <c r="R54">
        <v>0.10303134674546167</v>
      </c>
      <c r="S54">
        <v>1</v>
      </c>
      <c r="T54">
        <v>103.03134674546168</v>
      </c>
      <c r="U54" t="s">
        <v>1460</v>
      </c>
      <c r="V54">
        <v>1.0330000000000001E-2</v>
      </c>
      <c r="W54">
        <v>9973.9929085635686</v>
      </c>
      <c r="X54" t="s">
        <v>1461</v>
      </c>
      <c r="Y54" t="s">
        <v>13011</v>
      </c>
    </row>
    <row r="55" spans="1:85" x14ac:dyDescent="0.25">
      <c r="A55" t="s">
        <v>12901</v>
      </c>
      <c r="B55" t="s">
        <v>12902</v>
      </c>
      <c r="C55" t="s">
        <v>12903</v>
      </c>
      <c r="E55">
        <v>968</v>
      </c>
      <c r="F55">
        <v>1.7130000000000001</v>
      </c>
      <c r="G55" t="s">
        <v>20218</v>
      </c>
      <c r="P55" t="s">
        <v>258</v>
      </c>
      <c r="Q55">
        <v>36051</v>
      </c>
      <c r="R55">
        <v>7.9697700967487784E-3</v>
      </c>
      <c r="S55">
        <v>1</v>
      </c>
      <c r="T55">
        <v>7.9697700967487783</v>
      </c>
      <c r="U55" t="s">
        <v>1460</v>
      </c>
      <c r="V55">
        <v>1.0330000000000001E-2</v>
      </c>
      <c r="W55">
        <v>771.51695031449935</v>
      </c>
      <c r="X55" t="s">
        <v>1461</v>
      </c>
      <c r="Y55" t="s">
        <v>13012</v>
      </c>
    </row>
    <row r="56" spans="1:85" x14ac:dyDescent="0.25">
      <c r="A56" t="s">
        <v>12901</v>
      </c>
      <c r="B56" t="s">
        <v>12902</v>
      </c>
      <c r="C56" t="s">
        <v>12903</v>
      </c>
      <c r="E56">
        <v>968</v>
      </c>
      <c r="F56">
        <v>2.6349999999999998</v>
      </c>
      <c r="G56" t="s">
        <v>1728</v>
      </c>
      <c r="H56" t="s">
        <v>1729</v>
      </c>
      <c r="I56" t="s">
        <v>1730</v>
      </c>
      <c r="J56">
        <v>152.14760000000001</v>
      </c>
      <c r="K56">
        <v>-1.34</v>
      </c>
      <c r="L56">
        <v>947</v>
      </c>
      <c r="M56">
        <v>947</v>
      </c>
      <c r="O56">
        <v>72.5</v>
      </c>
      <c r="P56" t="s">
        <v>121</v>
      </c>
      <c r="Q56">
        <v>3552279</v>
      </c>
      <c r="R56">
        <v>0.78529990706245734</v>
      </c>
      <c r="S56">
        <v>1</v>
      </c>
      <c r="T56">
        <v>785.29990706245735</v>
      </c>
      <c r="U56" t="s">
        <v>1460</v>
      </c>
      <c r="V56">
        <v>1.0330000000000001E-2</v>
      </c>
      <c r="W56">
        <v>76021.288195784829</v>
      </c>
      <c r="X56" t="s">
        <v>1461</v>
      </c>
      <c r="Y56" t="s">
        <v>13013</v>
      </c>
      <c r="Z56" t="s">
        <v>1728</v>
      </c>
      <c r="AA56" t="s">
        <v>1729</v>
      </c>
      <c r="AB56" t="s">
        <v>1730</v>
      </c>
      <c r="AC56">
        <v>-1.34</v>
      </c>
      <c r="AD56">
        <v>947</v>
      </c>
      <c r="AE56">
        <v>947</v>
      </c>
      <c r="AF56" t="s">
        <v>1732</v>
      </c>
      <c r="AH56" t="s">
        <v>1733</v>
      </c>
      <c r="AI56" t="s">
        <v>95</v>
      </c>
      <c r="AJ56">
        <v>936</v>
      </c>
      <c r="AK56">
        <v>936</v>
      </c>
      <c r="AL56" t="s">
        <v>1734</v>
      </c>
      <c r="AM56" t="s">
        <v>1735</v>
      </c>
      <c r="AN56" t="s">
        <v>1730</v>
      </c>
      <c r="AO56">
        <v>-1.34</v>
      </c>
      <c r="AP56">
        <v>914</v>
      </c>
      <c r="AQ56">
        <v>914</v>
      </c>
      <c r="AR56" t="s">
        <v>1734</v>
      </c>
      <c r="AS56" t="s">
        <v>1735</v>
      </c>
      <c r="AT56" t="s">
        <v>1730</v>
      </c>
      <c r="AU56">
        <v>-1.34</v>
      </c>
      <c r="AV56">
        <v>914</v>
      </c>
      <c r="AW56">
        <v>914</v>
      </c>
      <c r="AX56" t="s">
        <v>1728</v>
      </c>
      <c r="AY56" t="s">
        <v>1729</v>
      </c>
      <c r="AZ56" t="s">
        <v>1730</v>
      </c>
      <c r="BA56">
        <v>-1.34</v>
      </c>
      <c r="BB56">
        <v>910</v>
      </c>
      <c r="BC56">
        <v>910</v>
      </c>
      <c r="BD56" t="s">
        <v>1734</v>
      </c>
      <c r="BE56" t="s">
        <v>1735</v>
      </c>
      <c r="BF56" t="s">
        <v>1730</v>
      </c>
      <c r="BG56">
        <v>-1.34</v>
      </c>
      <c r="BH56">
        <v>904</v>
      </c>
      <c r="BI56">
        <v>904</v>
      </c>
      <c r="BJ56" t="s">
        <v>1736</v>
      </c>
      <c r="BK56" t="s">
        <v>1737</v>
      </c>
      <c r="BL56" t="s">
        <v>1738</v>
      </c>
      <c r="BM56" t="s">
        <v>95</v>
      </c>
      <c r="BN56">
        <v>902</v>
      </c>
      <c r="BO56">
        <v>902</v>
      </c>
      <c r="BP56" t="s">
        <v>5303</v>
      </c>
      <c r="BR56" t="s">
        <v>5304</v>
      </c>
      <c r="BS56" t="s">
        <v>95</v>
      </c>
      <c r="BT56">
        <v>894</v>
      </c>
      <c r="BU56">
        <v>894</v>
      </c>
      <c r="BV56" t="s">
        <v>1728</v>
      </c>
      <c r="BW56" t="s">
        <v>1729</v>
      </c>
      <c r="BX56" t="s">
        <v>1730</v>
      </c>
      <c r="BY56">
        <v>-1.34</v>
      </c>
      <c r="BZ56">
        <v>890</v>
      </c>
      <c r="CA56">
        <v>890</v>
      </c>
      <c r="CB56" t="s">
        <v>8055</v>
      </c>
      <c r="CD56" t="s">
        <v>8056</v>
      </c>
      <c r="CE56" t="s">
        <v>95</v>
      </c>
      <c r="CF56">
        <v>882</v>
      </c>
      <c r="CG56">
        <v>882</v>
      </c>
    </row>
    <row r="57" spans="1:85" x14ac:dyDescent="0.25">
      <c r="A57" t="s">
        <v>12901</v>
      </c>
      <c r="B57" t="s">
        <v>12902</v>
      </c>
      <c r="C57" t="s">
        <v>12903</v>
      </c>
      <c r="E57">
        <v>976</v>
      </c>
      <c r="F57">
        <v>1.4179999999999999</v>
      </c>
      <c r="G57" t="s">
        <v>339</v>
      </c>
      <c r="H57" t="s">
        <v>340</v>
      </c>
      <c r="I57" t="s">
        <v>341</v>
      </c>
      <c r="J57">
        <v>172.26499999999999</v>
      </c>
      <c r="K57" t="s">
        <v>95</v>
      </c>
      <c r="L57">
        <v>799</v>
      </c>
      <c r="M57">
        <v>799</v>
      </c>
      <c r="O57">
        <v>20.9</v>
      </c>
      <c r="P57" t="s">
        <v>121</v>
      </c>
      <c r="Q57">
        <v>63005</v>
      </c>
      <c r="R57">
        <v>1.3928472579003544E-2</v>
      </c>
      <c r="S57">
        <v>1</v>
      </c>
      <c r="T57">
        <v>13.928472579003543</v>
      </c>
      <c r="U57" t="s">
        <v>1460</v>
      </c>
      <c r="V57">
        <v>1.0330000000000001E-2</v>
      </c>
      <c r="W57">
        <v>1348.35165334013</v>
      </c>
      <c r="X57" t="s">
        <v>1461</v>
      </c>
      <c r="Y57" t="s">
        <v>13014</v>
      </c>
      <c r="Z57" t="s">
        <v>339</v>
      </c>
      <c r="AA57" t="s">
        <v>340</v>
      </c>
      <c r="AB57" t="s">
        <v>341</v>
      </c>
      <c r="AC57" t="s">
        <v>95</v>
      </c>
      <c r="AD57">
        <v>799</v>
      </c>
      <c r="AE57">
        <v>799</v>
      </c>
      <c r="AF57" t="s">
        <v>339</v>
      </c>
      <c r="AG57" t="s">
        <v>340</v>
      </c>
      <c r="AH57" t="s">
        <v>341</v>
      </c>
      <c r="AI57" t="s">
        <v>95</v>
      </c>
      <c r="AJ57">
        <v>798</v>
      </c>
      <c r="AK57">
        <v>798</v>
      </c>
      <c r="AL57" t="s">
        <v>339</v>
      </c>
      <c r="AM57" t="s">
        <v>340</v>
      </c>
      <c r="AN57" t="s">
        <v>341</v>
      </c>
      <c r="AO57" t="s">
        <v>95</v>
      </c>
      <c r="AP57">
        <v>792</v>
      </c>
      <c r="AQ57">
        <v>792</v>
      </c>
      <c r="AR57" t="s">
        <v>983</v>
      </c>
      <c r="AS57" t="s">
        <v>1061</v>
      </c>
      <c r="AT57" t="s">
        <v>538</v>
      </c>
      <c r="AU57" t="s">
        <v>95</v>
      </c>
      <c r="AV57">
        <v>788</v>
      </c>
      <c r="AW57">
        <v>788</v>
      </c>
      <c r="AX57" t="s">
        <v>1170</v>
      </c>
      <c r="AZ57" t="s">
        <v>1171</v>
      </c>
      <c r="BA57" t="s">
        <v>95</v>
      </c>
      <c r="BB57">
        <v>787</v>
      </c>
      <c r="BC57">
        <v>849</v>
      </c>
      <c r="BD57" t="s">
        <v>339</v>
      </c>
      <c r="BE57" t="s">
        <v>340</v>
      </c>
      <c r="BF57" t="s">
        <v>341</v>
      </c>
      <c r="BG57" t="s">
        <v>95</v>
      </c>
      <c r="BH57">
        <v>787</v>
      </c>
      <c r="BI57">
        <v>787</v>
      </c>
      <c r="BJ57" t="s">
        <v>13015</v>
      </c>
      <c r="BK57" t="s">
        <v>13016</v>
      </c>
      <c r="BL57" t="s">
        <v>13017</v>
      </c>
      <c r="BM57" t="s">
        <v>95</v>
      </c>
      <c r="BN57">
        <v>785</v>
      </c>
      <c r="BO57">
        <v>834</v>
      </c>
      <c r="BP57" t="s">
        <v>339</v>
      </c>
      <c r="BQ57" t="s">
        <v>340</v>
      </c>
      <c r="BR57" t="s">
        <v>341</v>
      </c>
      <c r="BS57" t="s">
        <v>95</v>
      </c>
      <c r="BT57">
        <v>784</v>
      </c>
      <c r="BU57">
        <v>784</v>
      </c>
      <c r="BV57" t="s">
        <v>345</v>
      </c>
      <c r="BW57" t="s">
        <v>346</v>
      </c>
      <c r="BX57" t="s">
        <v>341</v>
      </c>
      <c r="BY57" t="s">
        <v>95</v>
      </c>
      <c r="BZ57">
        <v>771</v>
      </c>
      <c r="CA57">
        <v>771</v>
      </c>
      <c r="CB57" t="s">
        <v>13018</v>
      </c>
      <c r="CC57" t="s">
        <v>13019</v>
      </c>
      <c r="CD57" t="s">
        <v>13020</v>
      </c>
      <c r="CE57" t="s">
        <v>95</v>
      </c>
      <c r="CF57">
        <v>763</v>
      </c>
      <c r="CG57">
        <v>763</v>
      </c>
    </row>
    <row r="58" spans="1:85" x14ac:dyDescent="0.25">
      <c r="A58" t="s">
        <v>12901</v>
      </c>
      <c r="B58" t="s">
        <v>12902</v>
      </c>
      <c r="C58" t="s">
        <v>12903</v>
      </c>
      <c r="E58">
        <v>980</v>
      </c>
      <c r="F58">
        <v>1.44</v>
      </c>
      <c r="G58" t="s">
        <v>112</v>
      </c>
      <c r="P58" t="s">
        <v>103</v>
      </c>
      <c r="Q58">
        <v>56340</v>
      </c>
      <c r="R58">
        <v>1.2455045553544316E-2</v>
      </c>
      <c r="S58">
        <v>1</v>
      </c>
      <c r="T58">
        <v>12.455045553544316</v>
      </c>
      <c r="U58" t="s">
        <v>1460</v>
      </c>
      <c r="V58">
        <v>1.0330000000000001E-2</v>
      </c>
      <c r="W58">
        <v>1205.7159296751515</v>
      </c>
      <c r="X58" t="s">
        <v>1461</v>
      </c>
      <c r="Y58" t="s">
        <v>13021</v>
      </c>
    </row>
    <row r="59" spans="1:85" x14ac:dyDescent="0.25">
      <c r="A59" t="s">
        <v>12901</v>
      </c>
      <c r="B59" t="s">
        <v>12902</v>
      </c>
      <c r="C59" t="s">
        <v>12903</v>
      </c>
      <c r="E59">
        <v>984</v>
      </c>
      <c r="F59">
        <v>1.4510000000000001</v>
      </c>
      <c r="G59" t="s">
        <v>5316</v>
      </c>
      <c r="H59" t="s">
        <v>5317</v>
      </c>
      <c r="I59" t="s">
        <v>367</v>
      </c>
      <c r="J59">
        <v>184.31880000000001</v>
      </c>
      <c r="K59" t="s">
        <v>95</v>
      </c>
      <c r="L59">
        <v>918</v>
      </c>
      <c r="M59">
        <v>918</v>
      </c>
      <c r="O59">
        <v>96.9</v>
      </c>
      <c r="P59" t="s">
        <v>121</v>
      </c>
      <c r="Q59">
        <v>59953</v>
      </c>
      <c r="R59">
        <v>1.3253769010856273E-2</v>
      </c>
      <c r="S59">
        <v>1</v>
      </c>
      <c r="T59">
        <v>13.253769010856272</v>
      </c>
      <c r="U59" t="s">
        <v>1460</v>
      </c>
      <c r="V59">
        <v>1.0330000000000001E-2</v>
      </c>
      <c r="W59">
        <v>1283.0366903055442</v>
      </c>
      <c r="X59" t="s">
        <v>1461</v>
      </c>
      <c r="Y59" t="s">
        <v>13022</v>
      </c>
      <c r="Z59" t="s">
        <v>5316</v>
      </c>
      <c r="AA59" t="s">
        <v>5317</v>
      </c>
      <c r="AB59" t="s">
        <v>367</v>
      </c>
      <c r="AC59" t="s">
        <v>95</v>
      </c>
      <c r="AD59">
        <v>918</v>
      </c>
      <c r="AE59">
        <v>918</v>
      </c>
      <c r="AF59" t="s">
        <v>5316</v>
      </c>
      <c r="AG59" t="s">
        <v>5317</v>
      </c>
      <c r="AH59" t="s">
        <v>367</v>
      </c>
      <c r="AI59" t="s">
        <v>95</v>
      </c>
      <c r="AJ59">
        <v>905</v>
      </c>
      <c r="AK59">
        <v>905</v>
      </c>
      <c r="AL59" t="s">
        <v>5316</v>
      </c>
      <c r="AM59" t="s">
        <v>5317</v>
      </c>
      <c r="AN59" t="s">
        <v>367</v>
      </c>
      <c r="AO59" t="s">
        <v>95</v>
      </c>
      <c r="AP59">
        <v>897</v>
      </c>
      <c r="AQ59">
        <v>897</v>
      </c>
      <c r="AR59" t="s">
        <v>5316</v>
      </c>
      <c r="AS59" t="s">
        <v>5317</v>
      </c>
      <c r="AT59" t="s">
        <v>367</v>
      </c>
      <c r="AU59" t="s">
        <v>95</v>
      </c>
      <c r="AV59">
        <v>859</v>
      </c>
      <c r="AW59">
        <v>859</v>
      </c>
      <c r="AX59" t="s">
        <v>5316</v>
      </c>
      <c r="AY59" t="s">
        <v>5317</v>
      </c>
      <c r="AZ59" t="s">
        <v>367</v>
      </c>
      <c r="BA59" t="s">
        <v>95</v>
      </c>
      <c r="BB59">
        <v>857</v>
      </c>
      <c r="BC59">
        <v>857</v>
      </c>
      <c r="BD59" t="s">
        <v>5319</v>
      </c>
      <c r="BE59" t="s">
        <v>5320</v>
      </c>
      <c r="BF59" t="s">
        <v>367</v>
      </c>
      <c r="BG59" t="s">
        <v>95</v>
      </c>
      <c r="BH59">
        <v>741</v>
      </c>
      <c r="BI59">
        <v>741</v>
      </c>
      <c r="BJ59" t="s">
        <v>5321</v>
      </c>
      <c r="BK59" t="s">
        <v>5322</v>
      </c>
      <c r="BL59" t="s">
        <v>702</v>
      </c>
      <c r="BM59" t="s">
        <v>95</v>
      </c>
      <c r="BN59">
        <v>727</v>
      </c>
      <c r="BO59">
        <v>834</v>
      </c>
      <c r="BP59" t="s">
        <v>5321</v>
      </c>
      <c r="BQ59" t="s">
        <v>5322</v>
      </c>
      <c r="BR59" t="s">
        <v>702</v>
      </c>
      <c r="BS59" t="s">
        <v>95</v>
      </c>
      <c r="BT59">
        <v>704</v>
      </c>
      <c r="BU59">
        <v>780</v>
      </c>
      <c r="BV59" t="s">
        <v>5321</v>
      </c>
      <c r="BW59" t="s">
        <v>5322</v>
      </c>
      <c r="BX59" t="s">
        <v>702</v>
      </c>
      <c r="BY59" t="s">
        <v>95</v>
      </c>
      <c r="BZ59">
        <v>691</v>
      </c>
      <c r="CA59">
        <v>765</v>
      </c>
      <c r="CB59" t="s">
        <v>5323</v>
      </c>
      <c r="CC59" t="s">
        <v>5324</v>
      </c>
      <c r="CD59" t="s">
        <v>370</v>
      </c>
      <c r="CE59" t="s">
        <v>95</v>
      </c>
      <c r="CF59">
        <v>688</v>
      </c>
      <c r="CG59">
        <v>783</v>
      </c>
    </row>
    <row r="60" spans="1:85" x14ac:dyDescent="0.25">
      <c r="A60" t="s">
        <v>12901</v>
      </c>
      <c r="B60" t="s">
        <v>12902</v>
      </c>
      <c r="C60" t="s">
        <v>12903</v>
      </c>
      <c r="E60">
        <v>988</v>
      </c>
      <c r="F60">
        <v>1.472</v>
      </c>
      <c r="G60" t="s">
        <v>5326</v>
      </c>
      <c r="H60" t="s">
        <v>5327</v>
      </c>
      <c r="I60" t="s">
        <v>367</v>
      </c>
      <c r="J60">
        <v>184.31880000000001</v>
      </c>
      <c r="K60" t="s">
        <v>95</v>
      </c>
      <c r="L60">
        <v>963</v>
      </c>
      <c r="M60">
        <v>963</v>
      </c>
      <c r="O60">
        <v>24.1</v>
      </c>
      <c r="P60" t="s">
        <v>121</v>
      </c>
      <c r="Q60">
        <v>72577</v>
      </c>
      <c r="R60">
        <v>1.604454812104341E-2</v>
      </c>
      <c r="S60">
        <v>1</v>
      </c>
      <c r="T60">
        <v>16.044548121043409</v>
      </c>
      <c r="U60" t="s">
        <v>1460</v>
      </c>
      <c r="V60">
        <v>1.0330000000000001E-2</v>
      </c>
      <c r="W60">
        <v>1553.1992372742893</v>
      </c>
      <c r="X60" t="s">
        <v>1461</v>
      </c>
      <c r="Y60" t="s">
        <v>13023</v>
      </c>
      <c r="Z60" t="s">
        <v>5326</v>
      </c>
      <c r="AA60" t="s">
        <v>5327</v>
      </c>
      <c r="AB60" t="s">
        <v>367</v>
      </c>
      <c r="AC60" t="s">
        <v>95</v>
      </c>
      <c r="AD60">
        <v>963</v>
      </c>
      <c r="AE60">
        <v>963</v>
      </c>
      <c r="AF60" t="s">
        <v>5328</v>
      </c>
      <c r="AG60" t="s">
        <v>5329</v>
      </c>
      <c r="AH60" t="s">
        <v>373</v>
      </c>
      <c r="AI60" t="s">
        <v>95</v>
      </c>
      <c r="AJ60">
        <v>961</v>
      </c>
      <c r="AK60">
        <v>961</v>
      </c>
      <c r="AL60" t="s">
        <v>5328</v>
      </c>
      <c r="AM60" t="s">
        <v>5329</v>
      </c>
      <c r="AN60" t="s">
        <v>373</v>
      </c>
      <c r="AO60" t="s">
        <v>95</v>
      </c>
      <c r="AP60">
        <v>954</v>
      </c>
      <c r="AQ60">
        <v>954</v>
      </c>
      <c r="AR60" t="s">
        <v>5241</v>
      </c>
      <c r="AS60" t="s">
        <v>5242</v>
      </c>
      <c r="AT60" t="s">
        <v>702</v>
      </c>
      <c r="AU60" t="s">
        <v>95</v>
      </c>
      <c r="AV60">
        <v>954</v>
      </c>
      <c r="AW60">
        <v>954</v>
      </c>
      <c r="AX60" t="s">
        <v>12541</v>
      </c>
      <c r="AY60" t="s">
        <v>12542</v>
      </c>
      <c r="AZ60" t="s">
        <v>376</v>
      </c>
      <c r="BA60" t="s">
        <v>95</v>
      </c>
      <c r="BB60">
        <v>942</v>
      </c>
      <c r="BC60">
        <v>942</v>
      </c>
      <c r="BD60" t="s">
        <v>5243</v>
      </c>
      <c r="BE60" t="s">
        <v>5244</v>
      </c>
      <c r="BF60" t="s">
        <v>1517</v>
      </c>
      <c r="BG60" t="s">
        <v>95</v>
      </c>
      <c r="BH60">
        <v>940</v>
      </c>
      <c r="BI60">
        <v>980</v>
      </c>
      <c r="BJ60" t="s">
        <v>12543</v>
      </c>
      <c r="BK60" t="s">
        <v>12544</v>
      </c>
      <c r="BL60" t="s">
        <v>3155</v>
      </c>
      <c r="BM60" t="s">
        <v>95</v>
      </c>
      <c r="BN60">
        <v>935</v>
      </c>
      <c r="BO60">
        <v>935</v>
      </c>
      <c r="BP60" t="s">
        <v>5328</v>
      </c>
      <c r="BQ60" t="s">
        <v>5329</v>
      </c>
      <c r="BR60" t="s">
        <v>373</v>
      </c>
      <c r="BS60" t="s">
        <v>95</v>
      </c>
      <c r="BT60">
        <v>930</v>
      </c>
      <c r="BU60">
        <v>970</v>
      </c>
      <c r="BV60" t="s">
        <v>5243</v>
      </c>
      <c r="BW60" t="s">
        <v>5244</v>
      </c>
      <c r="BX60" t="s">
        <v>1517</v>
      </c>
      <c r="BY60" t="s">
        <v>95</v>
      </c>
      <c r="BZ60">
        <v>930</v>
      </c>
      <c r="CA60">
        <v>971</v>
      </c>
      <c r="CB60" t="s">
        <v>5243</v>
      </c>
      <c r="CC60" t="s">
        <v>5244</v>
      </c>
      <c r="CD60" t="s">
        <v>1517</v>
      </c>
      <c r="CE60" t="s">
        <v>95</v>
      </c>
      <c r="CF60">
        <v>928</v>
      </c>
      <c r="CG60">
        <v>968</v>
      </c>
    </row>
    <row r="61" spans="1:85" x14ac:dyDescent="0.25">
      <c r="A61" t="s">
        <v>12901</v>
      </c>
      <c r="B61" t="s">
        <v>12902</v>
      </c>
      <c r="C61" t="s">
        <v>12903</v>
      </c>
      <c r="E61">
        <v>992</v>
      </c>
      <c r="F61">
        <v>1.365</v>
      </c>
      <c r="G61" t="s">
        <v>5339</v>
      </c>
      <c r="H61" t="s">
        <v>5340</v>
      </c>
      <c r="I61" t="s">
        <v>120</v>
      </c>
      <c r="J61">
        <v>130.22819999999999</v>
      </c>
      <c r="K61" t="s">
        <v>95</v>
      </c>
      <c r="L61">
        <v>764</v>
      </c>
      <c r="M61">
        <v>881</v>
      </c>
      <c r="O61">
        <v>67.7</v>
      </c>
      <c r="P61" t="s">
        <v>121</v>
      </c>
      <c r="Q61">
        <v>127737</v>
      </c>
      <c r="R61">
        <v>2.8238731875631706E-2</v>
      </c>
      <c r="S61">
        <v>1</v>
      </c>
      <c r="T61">
        <v>28.238731875631707</v>
      </c>
      <c r="U61" t="s">
        <v>1460</v>
      </c>
      <c r="V61">
        <v>1.0330000000000001E-2</v>
      </c>
      <c r="W61">
        <v>2733.6623306516658</v>
      </c>
      <c r="X61" t="s">
        <v>1461</v>
      </c>
      <c r="Y61" t="s">
        <v>13024</v>
      </c>
      <c r="Z61" t="s">
        <v>5339</v>
      </c>
      <c r="AA61" t="s">
        <v>5340</v>
      </c>
      <c r="AB61" t="s">
        <v>120</v>
      </c>
      <c r="AC61" t="s">
        <v>95</v>
      </c>
      <c r="AD61">
        <v>764</v>
      </c>
      <c r="AE61">
        <v>881</v>
      </c>
      <c r="AF61" t="s">
        <v>5338</v>
      </c>
      <c r="AH61" t="s">
        <v>231</v>
      </c>
      <c r="AI61" t="s">
        <v>95</v>
      </c>
      <c r="AJ61">
        <v>761</v>
      </c>
      <c r="AK61">
        <v>898</v>
      </c>
      <c r="AL61" t="s">
        <v>5334</v>
      </c>
      <c r="AM61" t="s">
        <v>5335</v>
      </c>
      <c r="AN61" t="s">
        <v>311</v>
      </c>
      <c r="AO61" t="s">
        <v>95</v>
      </c>
      <c r="AP61">
        <v>745</v>
      </c>
      <c r="AQ61">
        <v>786</v>
      </c>
      <c r="AR61" t="s">
        <v>5332</v>
      </c>
      <c r="AS61" t="s">
        <v>5333</v>
      </c>
      <c r="AT61" t="s">
        <v>181</v>
      </c>
      <c r="AU61" t="s">
        <v>95</v>
      </c>
      <c r="AV61">
        <v>735</v>
      </c>
      <c r="AW61">
        <v>862</v>
      </c>
      <c r="AX61" t="s">
        <v>540</v>
      </c>
      <c r="AZ61" t="s">
        <v>541</v>
      </c>
      <c r="BA61" t="s">
        <v>95</v>
      </c>
      <c r="BB61">
        <v>732</v>
      </c>
      <c r="BC61">
        <v>732</v>
      </c>
      <c r="BD61" t="s">
        <v>5331</v>
      </c>
      <c r="BF61" t="s">
        <v>541</v>
      </c>
      <c r="BG61" t="s">
        <v>95</v>
      </c>
      <c r="BH61">
        <v>725</v>
      </c>
      <c r="BI61">
        <v>725</v>
      </c>
      <c r="BJ61" t="s">
        <v>5334</v>
      </c>
      <c r="BK61" t="s">
        <v>5335</v>
      </c>
      <c r="BL61" t="s">
        <v>311</v>
      </c>
      <c r="BM61" t="s">
        <v>95</v>
      </c>
      <c r="BN61">
        <v>711</v>
      </c>
      <c r="BO61">
        <v>799</v>
      </c>
      <c r="BP61" t="s">
        <v>12503</v>
      </c>
      <c r="BQ61" t="s">
        <v>12504</v>
      </c>
      <c r="BR61" t="s">
        <v>1517</v>
      </c>
      <c r="BS61" t="s">
        <v>95</v>
      </c>
      <c r="BT61">
        <v>710</v>
      </c>
      <c r="BU61">
        <v>779</v>
      </c>
      <c r="BV61" t="s">
        <v>5341</v>
      </c>
      <c r="BX61" t="s">
        <v>2238</v>
      </c>
      <c r="BY61" t="s">
        <v>95</v>
      </c>
      <c r="BZ61">
        <v>707</v>
      </c>
      <c r="CA61">
        <v>707</v>
      </c>
      <c r="CB61" t="s">
        <v>6545</v>
      </c>
      <c r="CC61" t="s">
        <v>6546</v>
      </c>
      <c r="CD61" t="s">
        <v>387</v>
      </c>
      <c r="CE61" t="s">
        <v>95</v>
      </c>
      <c r="CF61">
        <v>699</v>
      </c>
      <c r="CG61">
        <v>727</v>
      </c>
    </row>
    <row r="62" spans="1:85" x14ac:dyDescent="0.25">
      <c r="A62" t="s">
        <v>12901</v>
      </c>
      <c r="B62" t="s">
        <v>12902</v>
      </c>
      <c r="C62" t="s">
        <v>12903</v>
      </c>
      <c r="E62">
        <v>992</v>
      </c>
      <c r="F62">
        <v>2.1440000000000001</v>
      </c>
      <c r="G62" t="s">
        <v>20218</v>
      </c>
      <c r="P62" t="s">
        <v>258</v>
      </c>
      <c r="Q62">
        <v>691013</v>
      </c>
      <c r="R62">
        <v>0.15276177481525235</v>
      </c>
      <c r="S62">
        <v>1</v>
      </c>
      <c r="T62">
        <v>152.76177481525235</v>
      </c>
      <c r="U62" t="s">
        <v>1460</v>
      </c>
      <c r="V62">
        <v>1.0330000000000001E-2</v>
      </c>
      <c r="W62">
        <v>14788.167939521039</v>
      </c>
      <c r="X62" t="s">
        <v>1461</v>
      </c>
      <c r="Y62" t="s">
        <v>13025</v>
      </c>
    </row>
    <row r="63" spans="1:85" x14ac:dyDescent="0.25">
      <c r="A63" t="s">
        <v>12901</v>
      </c>
      <c r="B63" t="s">
        <v>12902</v>
      </c>
      <c r="C63" t="s">
        <v>12903</v>
      </c>
      <c r="E63">
        <v>1000</v>
      </c>
      <c r="F63">
        <v>1.2270000000000001</v>
      </c>
      <c r="G63" t="s">
        <v>558</v>
      </c>
      <c r="H63" t="s">
        <v>559</v>
      </c>
      <c r="I63" t="s">
        <v>560</v>
      </c>
      <c r="J63">
        <v>238.40940000000001</v>
      </c>
      <c r="K63" t="s">
        <v>95</v>
      </c>
      <c r="L63">
        <v>945</v>
      </c>
      <c r="M63">
        <v>945</v>
      </c>
      <c r="O63">
        <v>5.5</v>
      </c>
      <c r="P63" t="s">
        <v>121</v>
      </c>
      <c r="Q63">
        <v>3845129</v>
      </c>
      <c r="R63">
        <v>0.85004005776099223</v>
      </c>
      <c r="S63">
        <v>1</v>
      </c>
      <c r="T63">
        <v>850.04005776099223</v>
      </c>
      <c r="U63" t="s">
        <v>1460</v>
      </c>
      <c r="V63">
        <v>1.0330000000000001E-2</v>
      </c>
      <c r="W63">
        <v>82288.485746465842</v>
      </c>
      <c r="X63" t="s">
        <v>1461</v>
      </c>
      <c r="Y63" t="s">
        <v>13026</v>
      </c>
      <c r="Z63" t="s">
        <v>558</v>
      </c>
      <c r="AA63" t="s">
        <v>559</v>
      </c>
      <c r="AB63" t="s">
        <v>560</v>
      </c>
      <c r="AC63" t="s">
        <v>95</v>
      </c>
      <c r="AD63">
        <v>945</v>
      </c>
      <c r="AE63">
        <v>945</v>
      </c>
      <c r="AF63" t="s">
        <v>1964</v>
      </c>
      <c r="AG63" t="s">
        <v>1965</v>
      </c>
      <c r="AH63" t="s">
        <v>360</v>
      </c>
      <c r="AI63" t="s">
        <v>95</v>
      </c>
      <c r="AJ63">
        <v>942</v>
      </c>
      <c r="AK63">
        <v>942</v>
      </c>
      <c r="AL63" t="s">
        <v>218</v>
      </c>
      <c r="AM63" t="s">
        <v>219</v>
      </c>
      <c r="AN63" t="s">
        <v>220</v>
      </c>
      <c r="AO63" t="s">
        <v>95</v>
      </c>
      <c r="AP63">
        <v>940</v>
      </c>
      <c r="AQ63">
        <v>950</v>
      </c>
      <c r="AR63" t="s">
        <v>354</v>
      </c>
      <c r="AS63" t="s">
        <v>355</v>
      </c>
      <c r="AT63" t="s">
        <v>214</v>
      </c>
      <c r="AU63">
        <v>-2.2000000000000002</v>
      </c>
      <c r="AV63">
        <v>937</v>
      </c>
      <c r="AW63">
        <v>948</v>
      </c>
      <c r="AX63" t="s">
        <v>351</v>
      </c>
      <c r="AY63" t="s">
        <v>352</v>
      </c>
      <c r="AZ63" t="s">
        <v>353</v>
      </c>
      <c r="BA63" t="s">
        <v>95</v>
      </c>
      <c r="BB63">
        <v>935</v>
      </c>
      <c r="BC63">
        <v>945</v>
      </c>
      <c r="BD63" t="s">
        <v>1966</v>
      </c>
      <c r="BF63" t="s">
        <v>894</v>
      </c>
      <c r="BG63" t="s">
        <v>95</v>
      </c>
      <c r="BH63">
        <v>935</v>
      </c>
      <c r="BI63">
        <v>935</v>
      </c>
      <c r="BJ63" t="s">
        <v>361</v>
      </c>
      <c r="BK63" t="s">
        <v>362</v>
      </c>
      <c r="BL63" t="s">
        <v>353</v>
      </c>
      <c r="BM63" t="s">
        <v>95</v>
      </c>
      <c r="BN63">
        <v>935</v>
      </c>
      <c r="BO63">
        <v>946</v>
      </c>
      <c r="BP63" t="s">
        <v>356</v>
      </c>
      <c r="BQ63" t="s">
        <v>357</v>
      </c>
      <c r="BR63" t="s">
        <v>353</v>
      </c>
      <c r="BS63" t="s">
        <v>95</v>
      </c>
      <c r="BT63">
        <v>931</v>
      </c>
      <c r="BU63">
        <v>941</v>
      </c>
      <c r="BV63" t="s">
        <v>218</v>
      </c>
      <c r="BW63" t="s">
        <v>219</v>
      </c>
      <c r="BX63" t="s">
        <v>220</v>
      </c>
      <c r="BY63" t="s">
        <v>95</v>
      </c>
      <c r="BZ63">
        <v>931</v>
      </c>
      <c r="CA63">
        <v>941</v>
      </c>
      <c r="CB63" t="s">
        <v>1967</v>
      </c>
      <c r="CC63" t="s">
        <v>1968</v>
      </c>
      <c r="CD63" t="s">
        <v>506</v>
      </c>
      <c r="CE63" t="s">
        <v>95</v>
      </c>
      <c r="CF63">
        <v>928</v>
      </c>
      <c r="CG63">
        <v>928</v>
      </c>
    </row>
    <row r="64" spans="1:85" x14ac:dyDescent="0.25">
      <c r="A64" t="s">
        <v>12901</v>
      </c>
      <c r="B64" t="s">
        <v>12902</v>
      </c>
      <c r="C64" t="s">
        <v>12903</v>
      </c>
      <c r="E64">
        <v>1000</v>
      </c>
      <c r="F64">
        <v>1.4770000000000001</v>
      </c>
      <c r="G64" t="s">
        <v>365</v>
      </c>
      <c r="H64" t="s">
        <v>366</v>
      </c>
      <c r="I64" t="s">
        <v>367</v>
      </c>
      <c r="J64">
        <v>184.31880000000001</v>
      </c>
      <c r="K64" t="s">
        <v>95</v>
      </c>
      <c r="L64">
        <v>958</v>
      </c>
      <c r="M64">
        <v>958</v>
      </c>
      <c r="O64">
        <v>39.6</v>
      </c>
      <c r="P64" t="s">
        <v>121</v>
      </c>
      <c r="Q64">
        <v>511493</v>
      </c>
      <c r="R64">
        <v>0.11307541028255312</v>
      </c>
      <c r="S64">
        <v>1</v>
      </c>
      <c r="T64">
        <v>113.07541028255312</v>
      </c>
      <c r="U64" t="s">
        <v>1460</v>
      </c>
      <c r="V64">
        <v>1.0330000000000001E-2</v>
      </c>
      <c r="W64">
        <v>10946.312708862837</v>
      </c>
      <c r="X64" t="s">
        <v>1461</v>
      </c>
      <c r="Y64" t="s">
        <v>13027</v>
      </c>
      <c r="Z64" t="s">
        <v>365</v>
      </c>
      <c r="AA64" t="s">
        <v>366</v>
      </c>
      <c r="AB64" t="s">
        <v>367</v>
      </c>
      <c r="AC64" t="s">
        <v>95</v>
      </c>
      <c r="AD64">
        <v>958</v>
      </c>
      <c r="AE64">
        <v>958</v>
      </c>
      <c r="AF64" t="s">
        <v>365</v>
      </c>
      <c r="AG64" t="s">
        <v>366</v>
      </c>
      <c r="AH64" t="s">
        <v>367</v>
      </c>
      <c r="AI64" t="s">
        <v>95</v>
      </c>
      <c r="AJ64">
        <v>952</v>
      </c>
      <c r="AK64">
        <v>952</v>
      </c>
      <c r="AL64" t="s">
        <v>369</v>
      </c>
      <c r="AM64" s="1">
        <v>316249</v>
      </c>
      <c r="AN64" t="s">
        <v>370</v>
      </c>
      <c r="AO64" t="s">
        <v>95</v>
      </c>
      <c r="AP64">
        <v>936</v>
      </c>
      <c r="AQ64">
        <v>936</v>
      </c>
      <c r="AR64" t="s">
        <v>377</v>
      </c>
      <c r="AT64" t="s">
        <v>378</v>
      </c>
      <c r="AU64" t="s">
        <v>95</v>
      </c>
      <c r="AV64">
        <v>933</v>
      </c>
      <c r="AW64">
        <v>933</v>
      </c>
      <c r="AX64" t="s">
        <v>374</v>
      </c>
      <c r="AY64" t="s">
        <v>375</v>
      </c>
      <c r="AZ64" t="s">
        <v>376</v>
      </c>
      <c r="BA64" t="s">
        <v>95</v>
      </c>
      <c r="BB64">
        <v>931</v>
      </c>
      <c r="BC64">
        <v>931</v>
      </c>
      <c r="BD64" t="s">
        <v>374</v>
      </c>
      <c r="BE64" t="s">
        <v>375</v>
      </c>
      <c r="BF64" t="s">
        <v>376</v>
      </c>
      <c r="BG64" t="s">
        <v>95</v>
      </c>
      <c r="BH64">
        <v>930</v>
      </c>
      <c r="BI64">
        <v>943</v>
      </c>
      <c r="BJ64" t="s">
        <v>1770</v>
      </c>
      <c r="BK64" t="s">
        <v>1771</v>
      </c>
      <c r="BL64" t="s">
        <v>760</v>
      </c>
      <c r="BM64" t="s">
        <v>95</v>
      </c>
      <c r="BN64">
        <v>929</v>
      </c>
      <c r="BO64">
        <v>929</v>
      </c>
      <c r="BP64" t="s">
        <v>371</v>
      </c>
      <c r="BQ64" t="s">
        <v>372</v>
      </c>
      <c r="BR64" t="s">
        <v>373</v>
      </c>
      <c r="BS64" t="s">
        <v>95</v>
      </c>
      <c r="BT64">
        <v>929</v>
      </c>
      <c r="BU64">
        <v>941</v>
      </c>
      <c r="BV64" t="s">
        <v>371</v>
      </c>
      <c r="BW64" t="s">
        <v>372</v>
      </c>
      <c r="BX64" t="s">
        <v>373</v>
      </c>
      <c r="BY64" t="s">
        <v>95</v>
      </c>
      <c r="BZ64">
        <v>926</v>
      </c>
      <c r="CA64">
        <v>926</v>
      </c>
      <c r="CB64" t="s">
        <v>371</v>
      </c>
      <c r="CC64" t="s">
        <v>372</v>
      </c>
      <c r="CD64" t="s">
        <v>373</v>
      </c>
      <c r="CE64" t="s">
        <v>95</v>
      </c>
      <c r="CF64">
        <v>924</v>
      </c>
      <c r="CG64">
        <v>924</v>
      </c>
    </row>
    <row r="65" spans="1:85" x14ac:dyDescent="0.25">
      <c r="A65" t="s">
        <v>12901</v>
      </c>
      <c r="B65" t="s">
        <v>12902</v>
      </c>
      <c r="C65" t="s">
        <v>12903</v>
      </c>
      <c r="E65">
        <v>1008</v>
      </c>
      <c r="F65">
        <v>1.7390000000000001</v>
      </c>
      <c r="G65" t="s">
        <v>5347</v>
      </c>
      <c r="H65" t="s">
        <v>5348</v>
      </c>
      <c r="I65" t="s">
        <v>3076</v>
      </c>
      <c r="J65">
        <v>192.2978</v>
      </c>
      <c r="K65" t="s">
        <v>95</v>
      </c>
      <c r="L65">
        <v>900</v>
      </c>
      <c r="M65">
        <v>946</v>
      </c>
      <c r="O65">
        <v>73.599999999999994</v>
      </c>
      <c r="P65" t="s">
        <v>121</v>
      </c>
      <c r="Q65">
        <v>27467</v>
      </c>
      <c r="R65">
        <v>6.0721110440042905E-3</v>
      </c>
      <c r="S65">
        <v>1</v>
      </c>
      <c r="T65">
        <v>6.0721110440042905</v>
      </c>
      <c r="U65" t="s">
        <v>1460</v>
      </c>
      <c r="V65">
        <v>1.0330000000000001E-2</v>
      </c>
      <c r="W65">
        <v>587.81326660254501</v>
      </c>
      <c r="X65" t="s">
        <v>1461</v>
      </c>
      <c r="Y65" t="s">
        <v>13028</v>
      </c>
      <c r="Z65" t="s">
        <v>5347</v>
      </c>
      <c r="AA65" t="s">
        <v>5348</v>
      </c>
      <c r="AB65" t="s">
        <v>3076</v>
      </c>
      <c r="AC65" t="s">
        <v>95</v>
      </c>
      <c r="AD65">
        <v>900</v>
      </c>
      <c r="AE65">
        <v>946</v>
      </c>
      <c r="AF65" t="s">
        <v>5354</v>
      </c>
      <c r="AG65" t="s">
        <v>5355</v>
      </c>
      <c r="AH65" t="s">
        <v>2847</v>
      </c>
      <c r="AI65">
        <v>0.05</v>
      </c>
      <c r="AJ65">
        <v>794</v>
      </c>
      <c r="AK65">
        <v>835</v>
      </c>
      <c r="AL65" t="s">
        <v>12510</v>
      </c>
      <c r="AM65" t="s">
        <v>12511</v>
      </c>
      <c r="AN65" t="s">
        <v>2847</v>
      </c>
      <c r="AO65">
        <v>0.05</v>
      </c>
      <c r="AP65">
        <v>794</v>
      </c>
      <c r="AQ65">
        <v>835</v>
      </c>
      <c r="AR65" t="s">
        <v>13029</v>
      </c>
      <c r="AT65" t="s">
        <v>13030</v>
      </c>
      <c r="AU65" t="s">
        <v>95</v>
      </c>
      <c r="AV65">
        <v>788</v>
      </c>
      <c r="AW65">
        <v>867</v>
      </c>
      <c r="AX65" t="s">
        <v>5354</v>
      </c>
      <c r="AY65" t="s">
        <v>5355</v>
      </c>
      <c r="AZ65" t="s">
        <v>2847</v>
      </c>
      <c r="BA65">
        <v>0.05</v>
      </c>
      <c r="BB65">
        <v>782</v>
      </c>
      <c r="BC65">
        <v>905</v>
      </c>
      <c r="BD65" t="s">
        <v>5354</v>
      </c>
      <c r="BE65" t="s">
        <v>5355</v>
      </c>
      <c r="BF65" t="s">
        <v>2847</v>
      </c>
      <c r="BG65">
        <v>0.05</v>
      </c>
      <c r="BH65">
        <v>781</v>
      </c>
      <c r="BI65">
        <v>821</v>
      </c>
      <c r="BJ65" t="s">
        <v>5352</v>
      </c>
      <c r="BK65" t="s">
        <v>5353</v>
      </c>
      <c r="BL65" t="s">
        <v>668</v>
      </c>
      <c r="BM65" t="s">
        <v>95</v>
      </c>
      <c r="BN65">
        <v>779</v>
      </c>
      <c r="BO65">
        <v>929</v>
      </c>
      <c r="BP65" t="s">
        <v>12510</v>
      </c>
      <c r="BQ65" t="s">
        <v>12511</v>
      </c>
      <c r="BR65" t="s">
        <v>2847</v>
      </c>
      <c r="BS65">
        <v>0.05</v>
      </c>
      <c r="BT65">
        <v>778</v>
      </c>
      <c r="BU65">
        <v>819</v>
      </c>
      <c r="BV65" t="s">
        <v>5356</v>
      </c>
      <c r="BW65" s="1">
        <v>354381</v>
      </c>
      <c r="BX65" t="s">
        <v>2847</v>
      </c>
      <c r="BY65">
        <v>0.05</v>
      </c>
      <c r="BZ65">
        <v>777</v>
      </c>
      <c r="CA65">
        <v>894</v>
      </c>
      <c r="CB65" t="s">
        <v>5354</v>
      </c>
      <c r="CC65" t="s">
        <v>5355</v>
      </c>
      <c r="CD65" t="s">
        <v>2847</v>
      </c>
      <c r="CE65">
        <v>0.05</v>
      </c>
      <c r="CF65">
        <v>776</v>
      </c>
      <c r="CG65">
        <v>817</v>
      </c>
    </row>
    <row r="66" spans="1:85" x14ac:dyDescent="0.25">
      <c r="A66" t="s">
        <v>12901</v>
      </c>
      <c r="B66" t="s">
        <v>12902</v>
      </c>
      <c r="C66" t="s">
        <v>12903</v>
      </c>
      <c r="E66">
        <v>1012</v>
      </c>
      <c r="F66">
        <v>1.179</v>
      </c>
      <c r="G66" t="s">
        <v>394</v>
      </c>
      <c r="K66">
        <v>1.38</v>
      </c>
      <c r="N66">
        <v>931</v>
      </c>
      <c r="P66" t="s">
        <v>176</v>
      </c>
      <c r="Q66">
        <v>236240</v>
      </c>
      <c r="R66">
        <v>5.2225416428280248E-2</v>
      </c>
      <c r="S66">
        <v>1</v>
      </c>
      <c r="T66">
        <v>52.225416428280248</v>
      </c>
      <c r="U66" t="s">
        <v>1460</v>
      </c>
      <c r="V66">
        <v>1.0330000000000001E-2</v>
      </c>
      <c r="W66">
        <v>5055.7034296495876</v>
      </c>
      <c r="X66" t="s">
        <v>1461</v>
      </c>
      <c r="Y66" t="s">
        <v>13031</v>
      </c>
    </row>
    <row r="67" spans="1:85" x14ac:dyDescent="0.25">
      <c r="A67" t="s">
        <v>12901</v>
      </c>
      <c r="B67" t="s">
        <v>12902</v>
      </c>
      <c r="C67" t="s">
        <v>12903</v>
      </c>
      <c r="E67">
        <v>1012</v>
      </c>
      <c r="F67">
        <v>1.2529999999999999</v>
      </c>
      <c r="G67" t="s">
        <v>102</v>
      </c>
      <c r="P67" t="s">
        <v>103</v>
      </c>
      <c r="Q67">
        <v>60400</v>
      </c>
      <c r="R67">
        <v>1.3352586997409951E-2</v>
      </c>
      <c r="S67">
        <v>1</v>
      </c>
      <c r="T67">
        <v>13.352586997409951</v>
      </c>
      <c r="U67" t="s">
        <v>1460</v>
      </c>
      <c r="V67">
        <v>1.0330000000000001E-2</v>
      </c>
      <c r="W67">
        <v>1292.6028071064811</v>
      </c>
      <c r="X67" t="s">
        <v>1461</v>
      </c>
      <c r="Y67" t="s">
        <v>5464</v>
      </c>
    </row>
    <row r="68" spans="1:85" x14ac:dyDescent="0.25">
      <c r="A68" t="s">
        <v>12901</v>
      </c>
      <c r="B68" t="s">
        <v>12902</v>
      </c>
      <c r="C68" t="s">
        <v>12903</v>
      </c>
      <c r="E68">
        <v>1020</v>
      </c>
      <c r="F68">
        <v>1.6850000000000001</v>
      </c>
      <c r="G68" t="s">
        <v>5387</v>
      </c>
      <c r="H68" t="s">
        <v>5388</v>
      </c>
      <c r="I68" t="s">
        <v>3076</v>
      </c>
      <c r="J68">
        <v>192.2978</v>
      </c>
      <c r="K68">
        <v>0.3</v>
      </c>
      <c r="L68">
        <v>928</v>
      </c>
      <c r="M68">
        <v>928</v>
      </c>
      <c r="O68">
        <v>63.3</v>
      </c>
      <c r="P68" t="s">
        <v>121</v>
      </c>
      <c r="Q68">
        <v>6298165</v>
      </c>
      <c r="R68">
        <v>1.3923310610354711</v>
      </c>
      <c r="S68">
        <v>1</v>
      </c>
      <c r="T68">
        <v>1392.3310610354711</v>
      </c>
      <c r="U68" t="s">
        <v>1460</v>
      </c>
      <c r="V68">
        <v>1.0330000000000001E-2</v>
      </c>
      <c r="W68">
        <v>134785.19467913563</v>
      </c>
      <c r="X68" t="s">
        <v>1461</v>
      </c>
      <c r="Y68" t="s">
        <v>13032</v>
      </c>
      <c r="Z68" t="s">
        <v>5387</v>
      </c>
      <c r="AA68" t="s">
        <v>5388</v>
      </c>
      <c r="AB68" t="s">
        <v>3076</v>
      </c>
      <c r="AC68">
        <v>0.3</v>
      </c>
      <c r="AD68">
        <v>928</v>
      </c>
      <c r="AE68">
        <v>928</v>
      </c>
      <c r="AF68" t="s">
        <v>5387</v>
      </c>
      <c r="AG68" t="s">
        <v>5388</v>
      </c>
      <c r="AH68" t="s">
        <v>3076</v>
      </c>
      <c r="AI68">
        <v>0.3</v>
      </c>
      <c r="AJ68">
        <v>925</v>
      </c>
      <c r="AK68">
        <v>925</v>
      </c>
      <c r="AL68" t="s">
        <v>5387</v>
      </c>
      <c r="AM68" t="s">
        <v>5388</v>
      </c>
      <c r="AN68" t="s">
        <v>3076</v>
      </c>
      <c r="AO68">
        <v>0.3</v>
      </c>
      <c r="AP68">
        <v>907</v>
      </c>
      <c r="AQ68">
        <v>907</v>
      </c>
      <c r="AR68" t="s">
        <v>5387</v>
      </c>
      <c r="AS68" t="s">
        <v>5388</v>
      </c>
      <c r="AT68" t="s">
        <v>3076</v>
      </c>
      <c r="AU68">
        <v>0.3</v>
      </c>
      <c r="AV68">
        <v>885</v>
      </c>
      <c r="AW68">
        <v>885</v>
      </c>
      <c r="AX68" t="s">
        <v>5394</v>
      </c>
      <c r="AY68" t="s">
        <v>5395</v>
      </c>
      <c r="AZ68" t="s">
        <v>1869</v>
      </c>
      <c r="BA68" t="s">
        <v>95</v>
      </c>
      <c r="BB68">
        <v>882</v>
      </c>
      <c r="BC68">
        <v>911</v>
      </c>
      <c r="BD68" t="s">
        <v>5392</v>
      </c>
      <c r="BE68" t="s">
        <v>5393</v>
      </c>
      <c r="BF68" t="s">
        <v>3076</v>
      </c>
      <c r="BG68">
        <v>0.3</v>
      </c>
      <c r="BH68">
        <v>874</v>
      </c>
      <c r="BI68">
        <v>874</v>
      </c>
      <c r="BJ68" t="s">
        <v>5390</v>
      </c>
      <c r="BK68" t="s">
        <v>5391</v>
      </c>
      <c r="BL68" t="s">
        <v>3076</v>
      </c>
      <c r="BM68">
        <v>0.3</v>
      </c>
      <c r="BN68">
        <v>872</v>
      </c>
      <c r="BO68">
        <v>872</v>
      </c>
      <c r="BP68" t="s">
        <v>5390</v>
      </c>
      <c r="BQ68" t="s">
        <v>5391</v>
      </c>
      <c r="BR68" t="s">
        <v>3076</v>
      </c>
      <c r="BS68">
        <v>0.3</v>
      </c>
      <c r="BT68">
        <v>865</v>
      </c>
      <c r="BU68">
        <v>865</v>
      </c>
      <c r="BV68" t="s">
        <v>5396</v>
      </c>
      <c r="BW68" t="s">
        <v>5397</v>
      </c>
      <c r="BX68" t="s">
        <v>5398</v>
      </c>
      <c r="BY68">
        <v>-0.98</v>
      </c>
      <c r="BZ68">
        <v>859</v>
      </c>
      <c r="CA68">
        <v>931</v>
      </c>
      <c r="CB68" t="s">
        <v>5399</v>
      </c>
      <c r="CC68" t="s">
        <v>5400</v>
      </c>
      <c r="CD68" t="s">
        <v>1869</v>
      </c>
      <c r="CE68" t="s">
        <v>95</v>
      </c>
      <c r="CF68">
        <v>825</v>
      </c>
      <c r="CG68">
        <v>856</v>
      </c>
    </row>
    <row r="69" spans="1:85" x14ac:dyDescent="0.25">
      <c r="A69" t="s">
        <v>12901</v>
      </c>
      <c r="B69" t="s">
        <v>12902</v>
      </c>
      <c r="C69" t="s">
        <v>12903</v>
      </c>
      <c r="E69">
        <v>1024</v>
      </c>
      <c r="F69">
        <v>1.7689999999999999</v>
      </c>
      <c r="G69" t="s">
        <v>20222</v>
      </c>
      <c r="P69" t="s">
        <v>258</v>
      </c>
      <c r="Q69">
        <v>72290</v>
      </c>
      <c r="R69">
        <v>1.5981101225873599E-2</v>
      </c>
      <c r="S69">
        <v>1</v>
      </c>
      <c r="T69">
        <v>15.981101225873598</v>
      </c>
      <c r="U69" t="s">
        <v>1460</v>
      </c>
      <c r="V69">
        <v>1.0330000000000001E-2</v>
      </c>
      <c r="W69">
        <v>1547.0572338696609</v>
      </c>
      <c r="X69" t="s">
        <v>1461</v>
      </c>
      <c r="Y69" t="s">
        <v>13033</v>
      </c>
    </row>
    <row r="70" spans="1:85" x14ac:dyDescent="0.25">
      <c r="A70" t="s">
        <v>12901</v>
      </c>
      <c r="B70" t="s">
        <v>12902</v>
      </c>
      <c r="C70" t="s">
        <v>12903</v>
      </c>
      <c r="E70">
        <v>1032</v>
      </c>
      <c r="F70">
        <v>1.2909999999999999</v>
      </c>
      <c r="G70" t="s">
        <v>1819</v>
      </c>
      <c r="I70" t="s">
        <v>573</v>
      </c>
      <c r="J70">
        <v>228.4145</v>
      </c>
      <c r="K70" t="s">
        <v>95</v>
      </c>
      <c r="L70">
        <v>777</v>
      </c>
      <c r="M70">
        <v>777</v>
      </c>
      <c r="O70">
        <v>10.8</v>
      </c>
      <c r="P70" t="s">
        <v>121</v>
      </c>
      <c r="Q70">
        <v>14090</v>
      </c>
      <c r="R70">
        <v>3.1148667349918248E-3</v>
      </c>
      <c r="S70">
        <v>1</v>
      </c>
      <c r="T70">
        <v>3.1148667349918249</v>
      </c>
      <c r="U70" t="s">
        <v>1460</v>
      </c>
      <c r="V70">
        <v>1.0330000000000001E-2</v>
      </c>
      <c r="W70">
        <v>301.5359859624225</v>
      </c>
      <c r="X70" t="s">
        <v>1461</v>
      </c>
      <c r="Y70" t="s">
        <v>13034</v>
      </c>
      <c r="Z70" t="s">
        <v>1819</v>
      </c>
      <c r="AB70" t="s">
        <v>573</v>
      </c>
      <c r="AC70" t="s">
        <v>95</v>
      </c>
      <c r="AD70">
        <v>777</v>
      </c>
      <c r="AE70">
        <v>777</v>
      </c>
      <c r="AF70" t="s">
        <v>385</v>
      </c>
      <c r="AG70" t="s">
        <v>386</v>
      </c>
      <c r="AH70" t="s">
        <v>387</v>
      </c>
      <c r="AI70" t="s">
        <v>95</v>
      </c>
      <c r="AJ70">
        <v>776</v>
      </c>
      <c r="AK70">
        <v>799</v>
      </c>
      <c r="AL70" t="s">
        <v>239</v>
      </c>
      <c r="AM70" t="s">
        <v>240</v>
      </c>
      <c r="AN70" t="s">
        <v>241</v>
      </c>
      <c r="AO70" t="s">
        <v>95</v>
      </c>
      <c r="AP70">
        <v>766</v>
      </c>
      <c r="AQ70">
        <v>766</v>
      </c>
      <c r="AR70" t="s">
        <v>385</v>
      </c>
      <c r="AS70" t="s">
        <v>386</v>
      </c>
      <c r="AT70" t="s">
        <v>387</v>
      </c>
      <c r="AU70" t="s">
        <v>95</v>
      </c>
      <c r="AV70">
        <v>763</v>
      </c>
      <c r="AW70">
        <v>785</v>
      </c>
      <c r="AX70" t="s">
        <v>13035</v>
      </c>
      <c r="AY70" t="s">
        <v>13036</v>
      </c>
      <c r="AZ70" t="s">
        <v>297</v>
      </c>
      <c r="BA70" t="s">
        <v>95</v>
      </c>
      <c r="BB70">
        <v>761</v>
      </c>
      <c r="BC70">
        <v>761</v>
      </c>
      <c r="BD70" t="s">
        <v>13035</v>
      </c>
      <c r="BE70" t="s">
        <v>13036</v>
      </c>
      <c r="BF70" t="s">
        <v>297</v>
      </c>
      <c r="BG70" t="s">
        <v>95</v>
      </c>
      <c r="BH70">
        <v>760</v>
      </c>
      <c r="BI70">
        <v>760</v>
      </c>
      <c r="BJ70" t="s">
        <v>5553</v>
      </c>
      <c r="BK70" t="s">
        <v>5554</v>
      </c>
      <c r="BL70" t="s">
        <v>393</v>
      </c>
      <c r="BM70" t="s">
        <v>95</v>
      </c>
      <c r="BN70">
        <v>757</v>
      </c>
      <c r="BO70">
        <v>757</v>
      </c>
      <c r="BP70" t="s">
        <v>244</v>
      </c>
      <c r="BQ70" t="s">
        <v>245</v>
      </c>
      <c r="BR70" t="s">
        <v>181</v>
      </c>
      <c r="BS70" t="s">
        <v>95</v>
      </c>
      <c r="BT70">
        <v>755</v>
      </c>
      <c r="BU70">
        <v>833</v>
      </c>
      <c r="BV70" t="s">
        <v>7236</v>
      </c>
      <c r="BX70" t="s">
        <v>3669</v>
      </c>
      <c r="BY70" t="s">
        <v>95</v>
      </c>
      <c r="BZ70">
        <v>753</v>
      </c>
      <c r="CA70">
        <v>776</v>
      </c>
      <c r="CB70" t="s">
        <v>6508</v>
      </c>
      <c r="CC70" t="s">
        <v>6509</v>
      </c>
      <c r="CD70" t="s">
        <v>231</v>
      </c>
      <c r="CE70" t="s">
        <v>95</v>
      </c>
      <c r="CF70">
        <v>748</v>
      </c>
      <c r="CG70">
        <v>805</v>
      </c>
    </row>
    <row r="71" spans="1:85" x14ac:dyDescent="0.25">
      <c r="A71" t="s">
        <v>12901</v>
      </c>
      <c r="B71" t="s">
        <v>12902</v>
      </c>
      <c r="C71" t="s">
        <v>12903</v>
      </c>
      <c r="E71">
        <v>1036</v>
      </c>
      <c r="F71">
        <v>1.76</v>
      </c>
      <c r="G71" t="s">
        <v>5401</v>
      </c>
      <c r="H71" t="s">
        <v>5402</v>
      </c>
      <c r="I71" t="s">
        <v>5403</v>
      </c>
      <c r="J71">
        <v>174.2825</v>
      </c>
      <c r="K71">
        <v>0.18</v>
      </c>
      <c r="L71">
        <v>924</v>
      </c>
      <c r="M71">
        <v>924</v>
      </c>
      <c r="O71">
        <v>78.099999999999994</v>
      </c>
      <c r="P71" t="s">
        <v>121</v>
      </c>
      <c r="Q71">
        <v>29379</v>
      </c>
      <c r="R71">
        <v>6.4947955860415064E-3</v>
      </c>
      <c r="S71">
        <v>1</v>
      </c>
      <c r="T71">
        <v>6.4947955860415068</v>
      </c>
      <c r="U71" t="s">
        <v>1460</v>
      </c>
      <c r="V71">
        <v>1.0330000000000001E-2</v>
      </c>
      <c r="W71">
        <v>628.73142168843242</v>
      </c>
      <c r="X71" t="s">
        <v>1461</v>
      </c>
      <c r="Y71" t="s">
        <v>13037</v>
      </c>
      <c r="Z71" t="s">
        <v>5401</v>
      </c>
      <c r="AA71" t="s">
        <v>5402</v>
      </c>
      <c r="AB71" t="s">
        <v>5403</v>
      </c>
      <c r="AC71">
        <v>0.18</v>
      </c>
      <c r="AD71">
        <v>924</v>
      </c>
      <c r="AE71">
        <v>924</v>
      </c>
      <c r="AF71" t="s">
        <v>5405</v>
      </c>
      <c r="AG71" t="s">
        <v>5406</v>
      </c>
      <c r="AH71" t="s">
        <v>5403</v>
      </c>
      <c r="AI71">
        <v>0.18</v>
      </c>
      <c r="AJ71">
        <v>857</v>
      </c>
      <c r="AK71">
        <v>857</v>
      </c>
      <c r="AL71" t="s">
        <v>5407</v>
      </c>
      <c r="AM71" t="s">
        <v>5408</v>
      </c>
      <c r="AN71" t="s">
        <v>5403</v>
      </c>
      <c r="AO71">
        <v>0.18</v>
      </c>
      <c r="AP71">
        <v>839</v>
      </c>
      <c r="AQ71">
        <v>839</v>
      </c>
      <c r="AR71" t="s">
        <v>5401</v>
      </c>
      <c r="AS71" t="s">
        <v>5402</v>
      </c>
      <c r="AT71" t="s">
        <v>5403</v>
      </c>
      <c r="AU71">
        <v>0.18</v>
      </c>
      <c r="AV71">
        <v>825</v>
      </c>
      <c r="AW71">
        <v>825</v>
      </c>
      <c r="AX71" t="s">
        <v>5409</v>
      </c>
      <c r="AY71" t="s">
        <v>5410</v>
      </c>
      <c r="AZ71" t="s">
        <v>5403</v>
      </c>
      <c r="BA71">
        <v>0.18</v>
      </c>
      <c r="BB71">
        <v>795</v>
      </c>
      <c r="BC71">
        <v>795</v>
      </c>
      <c r="BD71" t="s">
        <v>5411</v>
      </c>
      <c r="BE71" t="s">
        <v>5412</v>
      </c>
      <c r="BF71" t="s">
        <v>5403</v>
      </c>
      <c r="BG71">
        <v>0.18</v>
      </c>
      <c r="BH71">
        <v>790</v>
      </c>
      <c r="BI71">
        <v>790</v>
      </c>
      <c r="BJ71" t="s">
        <v>5413</v>
      </c>
      <c r="BK71" t="s">
        <v>5414</v>
      </c>
      <c r="BL71" t="s">
        <v>5403</v>
      </c>
      <c r="BM71">
        <v>0.18</v>
      </c>
      <c r="BN71">
        <v>778</v>
      </c>
      <c r="BO71">
        <v>778</v>
      </c>
      <c r="BP71" t="s">
        <v>5401</v>
      </c>
      <c r="BQ71" t="s">
        <v>5402</v>
      </c>
      <c r="BR71" t="s">
        <v>5403</v>
      </c>
      <c r="BS71">
        <v>0.18</v>
      </c>
      <c r="BT71">
        <v>748</v>
      </c>
      <c r="BU71">
        <v>748</v>
      </c>
      <c r="BV71" t="s">
        <v>5413</v>
      </c>
      <c r="BW71" t="s">
        <v>5414</v>
      </c>
      <c r="BX71" t="s">
        <v>5403</v>
      </c>
      <c r="BY71">
        <v>0.18</v>
      </c>
      <c r="BZ71">
        <v>740</v>
      </c>
      <c r="CA71">
        <v>740</v>
      </c>
      <c r="CB71" t="s">
        <v>5417</v>
      </c>
      <c r="CC71" t="s">
        <v>5418</v>
      </c>
      <c r="CD71" t="s">
        <v>5403</v>
      </c>
      <c r="CE71">
        <v>0.18</v>
      </c>
      <c r="CF71">
        <v>733</v>
      </c>
      <c r="CG71">
        <v>733</v>
      </c>
    </row>
    <row r="72" spans="1:85" x14ac:dyDescent="0.25">
      <c r="A72" t="s">
        <v>12901</v>
      </c>
      <c r="B72" t="s">
        <v>12902</v>
      </c>
      <c r="C72" t="s">
        <v>12903</v>
      </c>
      <c r="E72">
        <v>1036</v>
      </c>
      <c r="F72">
        <v>2.1120000000000001</v>
      </c>
      <c r="G72" t="s">
        <v>5419</v>
      </c>
      <c r="P72" t="s">
        <v>103</v>
      </c>
      <c r="Q72">
        <v>3132461</v>
      </c>
      <c r="R72">
        <v>0.69249102679625452</v>
      </c>
      <c r="S72">
        <v>1</v>
      </c>
      <c r="T72">
        <v>692.49102679625457</v>
      </c>
      <c r="U72" t="s">
        <v>1460</v>
      </c>
      <c r="V72">
        <v>1.0330000000000001E-2</v>
      </c>
      <c r="W72">
        <v>67036.88545946317</v>
      </c>
      <c r="X72" t="s">
        <v>1461</v>
      </c>
      <c r="Y72" t="s">
        <v>5420</v>
      </c>
    </row>
    <row r="73" spans="1:85" x14ac:dyDescent="0.25">
      <c r="A73" t="s">
        <v>12901</v>
      </c>
      <c r="B73" t="s">
        <v>12902</v>
      </c>
      <c r="C73" t="s">
        <v>12903</v>
      </c>
      <c r="E73">
        <v>1056</v>
      </c>
      <c r="F73">
        <v>1.4970000000000001</v>
      </c>
      <c r="G73" t="s">
        <v>280</v>
      </c>
      <c r="H73" t="s">
        <v>281</v>
      </c>
      <c r="I73" t="s">
        <v>282</v>
      </c>
      <c r="J73">
        <v>255.483</v>
      </c>
      <c r="K73" t="s">
        <v>95</v>
      </c>
      <c r="L73">
        <v>943</v>
      </c>
      <c r="M73">
        <v>943</v>
      </c>
      <c r="O73">
        <v>76.5</v>
      </c>
      <c r="P73" t="s">
        <v>121</v>
      </c>
      <c r="Q73">
        <v>18504</v>
      </c>
      <c r="R73">
        <v>4.0906667185442672E-3</v>
      </c>
      <c r="S73">
        <v>1</v>
      </c>
      <c r="T73">
        <v>4.0906667185442673</v>
      </c>
      <c r="U73" t="s">
        <v>1460</v>
      </c>
      <c r="V73">
        <v>1.0330000000000001E-2</v>
      </c>
      <c r="W73">
        <v>395.99871428308489</v>
      </c>
      <c r="X73" t="s">
        <v>1461</v>
      </c>
      <c r="Y73" t="s">
        <v>13038</v>
      </c>
      <c r="Z73" t="s">
        <v>280</v>
      </c>
      <c r="AA73" t="s">
        <v>281</v>
      </c>
      <c r="AB73" t="s">
        <v>282</v>
      </c>
      <c r="AC73" t="s">
        <v>95</v>
      </c>
      <c r="AD73">
        <v>943</v>
      </c>
      <c r="AE73">
        <v>943</v>
      </c>
      <c r="AF73" t="s">
        <v>412</v>
      </c>
      <c r="AH73" t="s">
        <v>390</v>
      </c>
      <c r="AI73" t="s">
        <v>95</v>
      </c>
      <c r="AJ73">
        <v>897</v>
      </c>
      <c r="AK73">
        <v>897</v>
      </c>
      <c r="AL73" t="s">
        <v>3788</v>
      </c>
      <c r="AN73" t="s">
        <v>2341</v>
      </c>
      <c r="AO73" t="s">
        <v>95</v>
      </c>
      <c r="AP73">
        <v>886</v>
      </c>
      <c r="AQ73">
        <v>886</v>
      </c>
      <c r="AR73" t="s">
        <v>2036</v>
      </c>
      <c r="AT73" t="s">
        <v>2037</v>
      </c>
      <c r="AU73" t="s">
        <v>95</v>
      </c>
      <c r="AV73">
        <v>882</v>
      </c>
      <c r="AW73">
        <v>882</v>
      </c>
      <c r="AX73" t="s">
        <v>3786</v>
      </c>
      <c r="AZ73" t="s">
        <v>2040</v>
      </c>
      <c r="BA73" t="s">
        <v>95</v>
      </c>
      <c r="BB73">
        <v>879</v>
      </c>
      <c r="BC73">
        <v>879</v>
      </c>
      <c r="BD73" t="s">
        <v>11373</v>
      </c>
      <c r="BF73" t="s">
        <v>426</v>
      </c>
      <c r="BG73" t="s">
        <v>95</v>
      </c>
      <c r="BH73">
        <v>864</v>
      </c>
      <c r="BI73">
        <v>864</v>
      </c>
      <c r="BJ73" t="s">
        <v>3787</v>
      </c>
      <c r="BL73" t="s">
        <v>426</v>
      </c>
      <c r="BM73" t="s">
        <v>95</v>
      </c>
      <c r="BN73">
        <v>861</v>
      </c>
      <c r="BO73">
        <v>861</v>
      </c>
      <c r="BP73" t="s">
        <v>13039</v>
      </c>
      <c r="BR73" t="s">
        <v>2040</v>
      </c>
      <c r="BS73" t="s">
        <v>95</v>
      </c>
      <c r="BT73">
        <v>861</v>
      </c>
      <c r="BU73">
        <v>861</v>
      </c>
      <c r="BV73" t="s">
        <v>13040</v>
      </c>
      <c r="BX73" t="s">
        <v>410</v>
      </c>
      <c r="BY73" t="s">
        <v>95</v>
      </c>
      <c r="BZ73">
        <v>861</v>
      </c>
      <c r="CA73">
        <v>861</v>
      </c>
      <c r="CB73" t="s">
        <v>409</v>
      </c>
      <c r="CD73" t="s">
        <v>410</v>
      </c>
      <c r="CE73" t="s">
        <v>95</v>
      </c>
      <c r="CF73">
        <v>855</v>
      </c>
      <c r="CG73">
        <v>855</v>
      </c>
    </row>
    <row r="74" spans="1:85" x14ac:dyDescent="0.25">
      <c r="A74" t="s">
        <v>12901</v>
      </c>
      <c r="B74" t="s">
        <v>12902</v>
      </c>
      <c r="C74" t="s">
        <v>12903</v>
      </c>
      <c r="E74">
        <v>1060</v>
      </c>
      <c r="F74">
        <v>1.7230000000000001</v>
      </c>
      <c r="G74" t="s">
        <v>5430</v>
      </c>
      <c r="H74" t="s">
        <v>5431</v>
      </c>
      <c r="I74" t="s">
        <v>1554</v>
      </c>
      <c r="J74">
        <v>152.2338</v>
      </c>
      <c r="K74" t="s">
        <v>95</v>
      </c>
      <c r="L74">
        <v>950</v>
      </c>
      <c r="M74">
        <v>950</v>
      </c>
      <c r="O74">
        <v>46.7</v>
      </c>
      <c r="P74" t="s">
        <v>121</v>
      </c>
      <c r="Q74">
        <v>20453</v>
      </c>
      <c r="R74">
        <v>4.521530825464002E-3</v>
      </c>
      <c r="S74">
        <v>1</v>
      </c>
      <c r="T74">
        <v>4.5215308254640023</v>
      </c>
      <c r="U74" t="s">
        <v>1460</v>
      </c>
      <c r="V74">
        <v>1.0330000000000001E-2</v>
      </c>
      <c r="W74">
        <v>437.70869559186855</v>
      </c>
      <c r="X74" t="s">
        <v>1461</v>
      </c>
      <c r="Y74" t="s">
        <v>13041</v>
      </c>
      <c r="Z74" t="s">
        <v>5430</v>
      </c>
      <c r="AA74" t="s">
        <v>5431</v>
      </c>
      <c r="AB74" t="s">
        <v>1554</v>
      </c>
      <c r="AC74" t="s">
        <v>95</v>
      </c>
      <c r="AD74">
        <v>950</v>
      </c>
      <c r="AE74">
        <v>950</v>
      </c>
      <c r="AF74" t="s">
        <v>5425</v>
      </c>
      <c r="AG74" t="s">
        <v>5426</v>
      </c>
      <c r="AH74" t="s">
        <v>5427</v>
      </c>
      <c r="AI74" t="s">
        <v>95</v>
      </c>
      <c r="AJ74">
        <v>940</v>
      </c>
      <c r="AK74">
        <v>990</v>
      </c>
      <c r="AL74" t="s">
        <v>13042</v>
      </c>
      <c r="AN74" t="s">
        <v>4509</v>
      </c>
      <c r="AO74" t="s">
        <v>95</v>
      </c>
      <c r="AP74">
        <v>914</v>
      </c>
      <c r="AQ74">
        <v>914</v>
      </c>
      <c r="AR74" t="s">
        <v>5428</v>
      </c>
      <c r="AT74" t="s">
        <v>5429</v>
      </c>
      <c r="AU74" t="s">
        <v>95</v>
      </c>
      <c r="AV74">
        <v>886</v>
      </c>
      <c r="AW74">
        <v>935</v>
      </c>
      <c r="AX74" t="s">
        <v>5422</v>
      </c>
      <c r="AY74" t="s">
        <v>5423</v>
      </c>
      <c r="AZ74" t="s">
        <v>1554</v>
      </c>
      <c r="BA74" t="s">
        <v>95</v>
      </c>
      <c r="BB74">
        <v>874</v>
      </c>
      <c r="BC74">
        <v>924</v>
      </c>
      <c r="BD74" t="s">
        <v>13043</v>
      </c>
      <c r="BE74" t="s">
        <v>13044</v>
      </c>
      <c r="BF74" t="s">
        <v>13045</v>
      </c>
      <c r="BG74" t="s">
        <v>95</v>
      </c>
      <c r="BH74">
        <v>865</v>
      </c>
      <c r="BI74">
        <v>865</v>
      </c>
      <c r="BJ74" t="s">
        <v>13046</v>
      </c>
      <c r="BK74" t="s">
        <v>13047</v>
      </c>
      <c r="BL74" t="s">
        <v>5427</v>
      </c>
      <c r="BM74" t="s">
        <v>95</v>
      </c>
      <c r="BN74">
        <v>862</v>
      </c>
      <c r="BO74">
        <v>862</v>
      </c>
      <c r="BP74" t="s">
        <v>13048</v>
      </c>
      <c r="BQ74" t="s">
        <v>13049</v>
      </c>
      <c r="BR74" t="s">
        <v>1903</v>
      </c>
      <c r="BS74" t="s">
        <v>95</v>
      </c>
      <c r="BT74">
        <v>859</v>
      </c>
      <c r="BU74">
        <v>859</v>
      </c>
      <c r="BV74" t="s">
        <v>13050</v>
      </c>
      <c r="BW74" t="s">
        <v>13051</v>
      </c>
      <c r="BX74" t="s">
        <v>1341</v>
      </c>
      <c r="BY74" t="s">
        <v>95</v>
      </c>
      <c r="BZ74">
        <v>831</v>
      </c>
      <c r="CA74">
        <v>831</v>
      </c>
      <c r="CB74" t="s">
        <v>5443</v>
      </c>
      <c r="CC74" t="s">
        <v>5444</v>
      </c>
      <c r="CD74" t="s">
        <v>4523</v>
      </c>
      <c r="CE74" t="s">
        <v>95</v>
      </c>
      <c r="CF74">
        <v>827</v>
      </c>
      <c r="CG74">
        <v>874</v>
      </c>
    </row>
    <row r="75" spans="1:85" x14ac:dyDescent="0.25">
      <c r="A75" t="s">
        <v>12901</v>
      </c>
      <c r="B75" t="s">
        <v>12902</v>
      </c>
      <c r="C75" t="s">
        <v>12903</v>
      </c>
      <c r="E75">
        <v>1060</v>
      </c>
      <c r="F75">
        <v>2.3250000000000002</v>
      </c>
      <c r="G75" t="s">
        <v>428</v>
      </c>
      <c r="K75">
        <v>472.98</v>
      </c>
      <c r="N75">
        <v>779</v>
      </c>
      <c r="P75" t="s">
        <v>429</v>
      </c>
      <c r="Q75">
        <v>4523468</v>
      </c>
      <c r="R75">
        <v>1</v>
      </c>
      <c r="S75">
        <v>1</v>
      </c>
      <c r="T75">
        <v>1000</v>
      </c>
      <c r="U75" t="s">
        <v>1460</v>
      </c>
      <c r="V75">
        <v>1.0330000000000001E-2</v>
      </c>
      <c r="W75" t="s">
        <v>20240</v>
      </c>
      <c r="X75" t="s">
        <v>1461</v>
      </c>
      <c r="Y75" t="s">
        <v>13052</v>
      </c>
    </row>
    <row r="76" spans="1:85" x14ac:dyDescent="0.25">
      <c r="A76" t="s">
        <v>12901</v>
      </c>
      <c r="B76" t="s">
        <v>12902</v>
      </c>
      <c r="C76" t="s">
        <v>12903</v>
      </c>
      <c r="E76">
        <v>1064</v>
      </c>
      <c r="F76">
        <v>1.3759999999999999</v>
      </c>
      <c r="G76" t="s">
        <v>20218</v>
      </c>
      <c r="P76" t="s">
        <v>258</v>
      </c>
      <c r="Q76">
        <v>274639</v>
      </c>
      <c r="R76">
        <v>6.071425729108728E-2</v>
      </c>
      <c r="S76">
        <v>1</v>
      </c>
      <c r="T76">
        <v>60.714257291087279</v>
      </c>
      <c r="U76" t="s">
        <v>1460</v>
      </c>
      <c r="V76">
        <v>1.0330000000000001E-2</v>
      </c>
      <c r="W76">
        <v>5877.4692440549152</v>
      </c>
      <c r="X76" t="s">
        <v>1461</v>
      </c>
      <c r="Y76" t="s">
        <v>13053</v>
      </c>
    </row>
    <row r="77" spans="1:85" x14ac:dyDescent="0.25">
      <c r="A77" t="s">
        <v>12901</v>
      </c>
      <c r="B77" t="s">
        <v>12902</v>
      </c>
      <c r="C77" t="s">
        <v>12903</v>
      </c>
      <c r="E77">
        <v>1064</v>
      </c>
      <c r="F77">
        <v>1.4610000000000001</v>
      </c>
      <c r="G77" t="s">
        <v>354</v>
      </c>
      <c r="H77" t="s">
        <v>355</v>
      </c>
      <c r="I77" t="s">
        <v>214</v>
      </c>
      <c r="J77">
        <v>196.37260000000001</v>
      </c>
      <c r="K77" t="s">
        <v>95</v>
      </c>
      <c r="L77">
        <v>846</v>
      </c>
      <c r="M77">
        <v>884</v>
      </c>
      <c r="O77">
        <v>8.8000000000000007</v>
      </c>
      <c r="P77" t="s">
        <v>121</v>
      </c>
      <c r="Q77">
        <v>540528</v>
      </c>
      <c r="R77">
        <v>0.11949415802211931</v>
      </c>
      <c r="S77">
        <v>1</v>
      </c>
      <c r="T77">
        <v>119.49415802211931</v>
      </c>
      <c r="U77" t="s">
        <v>1460</v>
      </c>
      <c r="V77">
        <v>1.0330000000000001E-2</v>
      </c>
      <c r="W77">
        <v>11567.682286749206</v>
      </c>
      <c r="X77" t="s">
        <v>1461</v>
      </c>
      <c r="Y77" t="s">
        <v>13054</v>
      </c>
      <c r="Z77" t="s">
        <v>354</v>
      </c>
      <c r="AA77" t="s">
        <v>355</v>
      </c>
      <c r="AB77" t="s">
        <v>214</v>
      </c>
      <c r="AC77" t="s">
        <v>95</v>
      </c>
      <c r="AD77">
        <v>846</v>
      </c>
      <c r="AE77">
        <v>884</v>
      </c>
      <c r="AF77" t="s">
        <v>361</v>
      </c>
      <c r="AG77" t="s">
        <v>362</v>
      </c>
      <c r="AH77" t="s">
        <v>353</v>
      </c>
      <c r="AI77" t="s">
        <v>95</v>
      </c>
      <c r="AJ77">
        <v>845</v>
      </c>
      <c r="AK77">
        <v>871</v>
      </c>
      <c r="AL77" t="s">
        <v>309</v>
      </c>
      <c r="AM77" t="s">
        <v>310</v>
      </c>
      <c r="AN77" t="s">
        <v>311</v>
      </c>
      <c r="AO77" t="s">
        <v>95</v>
      </c>
      <c r="AP77">
        <v>845</v>
      </c>
      <c r="AQ77">
        <v>870</v>
      </c>
      <c r="AR77" t="s">
        <v>218</v>
      </c>
      <c r="AS77" t="s">
        <v>219</v>
      </c>
      <c r="AT77" t="s">
        <v>220</v>
      </c>
      <c r="AU77" t="s">
        <v>95</v>
      </c>
      <c r="AV77">
        <v>833</v>
      </c>
      <c r="AW77">
        <v>833</v>
      </c>
      <c r="AX77" t="s">
        <v>1974</v>
      </c>
      <c r="AY77" t="s">
        <v>1975</v>
      </c>
      <c r="AZ77" t="s">
        <v>1976</v>
      </c>
      <c r="BA77" t="s">
        <v>95</v>
      </c>
      <c r="BB77">
        <v>832</v>
      </c>
      <c r="BC77">
        <v>841</v>
      </c>
      <c r="BD77" t="s">
        <v>1765</v>
      </c>
      <c r="BE77" t="s">
        <v>1766</v>
      </c>
      <c r="BF77" t="s">
        <v>812</v>
      </c>
      <c r="BG77" t="s">
        <v>95</v>
      </c>
      <c r="BH77">
        <v>829</v>
      </c>
      <c r="BI77">
        <v>829</v>
      </c>
      <c r="BJ77" t="s">
        <v>1765</v>
      </c>
      <c r="BK77" t="s">
        <v>1766</v>
      </c>
      <c r="BL77" t="s">
        <v>812</v>
      </c>
      <c r="BM77" t="s">
        <v>95</v>
      </c>
      <c r="BN77">
        <v>828</v>
      </c>
      <c r="BO77">
        <v>828</v>
      </c>
      <c r="BP77" t="s">
        <v>1823</v>
      </c>
      <c r="BQ77" t="s">
        <v>1824</v>
      </c>
      <c r="BR77" t="s">
        <v>387</v>
      </c>
      <c r="BS77" t="s">
        <v>95</v>
      </c>
      <c r="BT77">
        <v>827</v>
      </c>
      <c r="BU77">
        <v>836</v>
      </c>
      <c r="BV77" t="s">
        <v>218</v>
      </c>
      <c r="BW77" t="s">
        <v>219</v>
      </c>
      <c r="BX77" t="s">
        <v>220</v>
      </c>
      <c r="BY77" t="s">
        <v>95</v>
      </c>
      <c r="BZ77">
        <v>825</v>
      </c>
      <c r="CA77">
        <v>825</v>
      </c>
      <c r="CB77" t="s">
        <v>12523</v>
      </c>
      <c r="CC77" t="s">
        <v>12524</v>
      </c>
      <c r="CD77" t="s">
        <v>2269</v>
      </c>
      <c r="CE77" t="s">
        <v>95</v>
      </c>
      <c r="CF77">
        <v>825</v>
      </c>
      <c r="CG77">
        <v>825</v>
      </c>
    </row>
    <row r="78" spans="1:85" x14ac:dyDescent="0.25">
      <c r="A78" t="s">
        <v>12901</v>
      </c>
      <c r="B78" t="s">
        <v>12902</v>
      </c>
      <c r="C78" t="s">
        <v>12903</v>
      </c>
      <c r="E78">
        <v>1068</v>
      </c>
      <c r="F78">
        <v>1.365</v>
      </c>
      <c r="G78" t="s">
        <v>431</v>
      </c>
      <c r="H78" t="s">
        <v>432</v>
      </c>
      <c r="I78" t="s">
        <v>433</v>
      </c>
      <c r="J78">
        <v>176.72710000000001</v>
      </c>
      <c r="K78" t="s">
        <v>95</v>
      </c>
      <c r="L78">
        <v>768</v>
      </c>
      <c r="M78">
        <v>768</v>
      </c>
      <c r="O78">
        <v>59.6</v>
      </c>
      <c r="P78" t="s">
        <v>121</v>
      </c>
      <c r="Q78">
        <v>1597579</v>
      </c>
      <c r="R78">
        <v>0.3531757050121721</v>
      </c>
      <c r="S78">
        <v>1</v>
      </c>
      <c r="T78">
        <v>353.1757050121721</v>
      </c>
      <c r="U78" t="s">
        <v>1460</v>
      </c>
      <c r="V78">
        <v>1.0330000000000001E-2</v>
      </c>
      <c r="W78">
        <v>34189.322847257703</v>
      </c>
      <c r="X78" t="s">
        <v>1461</v>
      </c>
      <c r="Y78" t="s">
        <v>13055</v>
      </c>
      <c r="Z78" t="s">
        <v>431</v>
      </c>
      <c r="AA78" t="s">
        <v>432</v>
      </c>
      <c r="AB78" t="s">
        <v>433</v>
      </c>
      <c r="AC78" t="s">
        <v>95</v>
      </c>
      <c r="AD78">
        <v>768</v>
      </c>
      <c r="AE78">
        <v>768</v>
      </c>
      <c r="AF78" t="s">
        <v>435</v>
      </c>
      <c r="AG78" t="s">
        <v>436</v>
      </c>
      <c r="AH78" t="s">
        <v>437</v>
      </c>
      <c r="AI78" t="s">
        <v>95</v>
      </c>
      <c r="AJ78">
        <v>751</v>
      </c>
      <c r="AK78">
        <v>751</v>
      </c>
      <c r="AL78" t="s">
        <v>431</v>
      </c>
      <c r="AM78" t="s">
        <v>432</v>
      </c>
      <c r="AN78" t="s">
        <v>433</v>
      </c>
      <c r="AO78" t="s">
        <v>95</v>
      </c>
      <c r="AP78">
        <v>733</v>
      </c>
      <c r="AQ78">
        <v>733</v>
      </c>
      <c r="AR78" t="s">
        <v>438</v>
      </c>
      <c r="AS78" s="1">
        <v>209347</v>
      </c>
      <c r="AT78" t="s">
        <v>439</v>
      </c>
      <c r="AU78" t="s">
        <v>95</v>
      </c>
      <c r="AV78">
        <v>732</v>
      </c>
      <c r="AW78">
        <v>732</v>
      </c>
      <c r="AX78" t="s">
        <v>435</v>
      </c>
      <c r="AY78" t="s">
        <v>436</v>
      </c>
      <c r="AZ78" t="s">
        <v>437</v>
      </c>
      <c r="BA78" t="s">
        <v>95</v>
      </c>
      <c r="BB78">
        <v>726</v>
      </c>
      <c r="BC78">
        <v>726</v>
      </c>
      <c r="BD78" t="s">
        <v>438</v>
      </c>
      <c r="BE78" s="1">
        <v>209347</v>
      </c>
      <c r="BF78" t="s">
        <v>439</v>
      </c>
      <c r="BG78" t="s">
        <v>95</v>
      </c>
      <c r="BH78">
        <v>722</v>
      </c>
      <c r="BI78">
        <v>722</v>
      </c>
      <c r="BJ78" t="s">
        <v>443</v>
      </c>
      <c r="BK78" t="s">
        <v>444</v>
      </c>
      <c r="BL78" t="s">
        <v>445</v>
      </c>
      <c r="BM78" t="s">
        <v>95</v>
      </c>
      <c r="BN78">
        <v>721</v>
      </c>
      <c r="BO78">
        <v>721</v>
      </c>
      <c r="BP78" t="s">
        <v>431</v>
      </c>
      <c r="BQ78" t="s">
        <v>432</v>
      </c>
      <c r="BR78" t="s">
        <v>433</v>
      </c>
      <c r="BS78" t="s">
        <v>95</v>
      </c>
      <c r="BT78">
        <v>719</v>
      </c>
      <c r="BU78">
        <v>719</v>
      </c>
      <c r="BV78" t="s">
        <v>435</v>
      </c>
      <c r="BW78" t="s">
        <v>436</v>
      </c>
      <c r="BX78" t="s">
        <v>437</v>
      </c>
      <c r="BY78" t="s">
        <v>95</v>
      </c>
      <c r="BZ78">
        <v>713</v>
      </c>
      <c r="CA78">
        <v>713</v>
      </c>
      <c r="CB78" t="s">
        <v>431</v>
      </c>
      <c r="CC78" t="s">
        <v>432</v>
      </c>
      <c r="CD78" t="s">
        <v>433</v>
      </c>
      <c r="CE78" t="s">
        <v>95</v>
      </c>
      <c r="CF78">
        <v>693</v>
      </c>
      <c r="CG78">
        <v>693</v>
      </c>
    </row>
    <row r="79" spans="1:85" x14ac:dyDescent="0.25">
      <c r="A79" t="s">
        <v>12901</v>
      </c>
      <c r="B79" t="s">
        <v>12902</v>
      </c>
      <c r="C79" t="s">
        <v>12903</v>
      </c>
      <c r="E79">
        <v>1068</v>
      </c>
      <c r="F79">
        <v>1.44</v>
      </c>
      <c r="G79" t="s">
        <v>304</v>
      </c>
      <c r="H79" t="s">
        <v>305</v>
      </c>
      <c r="I79" t="s">
        <v>306</v>
      </c>
      <c r="J79">
        <v>154.2928</v>
      </c>
      <c r="K79" t="s">
        <v>95</v>
      </c>
      <c r="L79">
        <v>940</v>
      </c>
      <c r="M79">
        <v>940</v>
      </c>
      <c r="O79">
        <v>13.1</v>
      </c>
      <c r="P79" t="s">
        <v>121</v>
      </c>
      <c r="Q79">
        <v>9887518</v>
      </c>
      <c r="R79">
        <v>2.1858268921102129</v>
      </c>
      <c r="S79">
        <v>1</v>
      </c>
      <c r="T79">
        <v>2185.8268921102131</v>
      </c>
      <c r="U79" t="s">
        <v>1460</v>
      </c>
      <c r="V79">
        <v>1.0330000000000001E-2</v>
      </c>
      <c r="W79">
        <v>211599.89275026263</v>
      </c>
      <c r="X79" t="s">
        <v>1461</v>
      </c>
      <c r="Y79" t="s">
        <v>13056</v>
      </c>
      <c r="Z79" t="s">
        <v>304</v>
      </c>
      <c r="AA79" t="s">
        <v>305</v>
      </c>
      <c r="AB79" t="s">
        <v>306</v>
      </c>
      <c r="AC79" t="s">
        <v>95</v>
      </c>
      <c r="AD79">
        <v>940</v>
      </c>
      <c r="AE79">
        <v>940</v>
      </c>
      <c r="AF79" t="s">
        <v>1823</v>
      </c>
      <c r="AG79" t="s">
        <v>1824</v>
      </c>
      <c r="AH79" t="s">
        <v>387</v>
      </c>
      <c r="AI79" t="s">
        <v>95</v>
      </c>
      <c r="AJ79">
        <v>937</v>
      </c>
      <c r="AK79">
        <v>937</v>
      </c>
      <c r="AL79" t="s">
        <v>309</v>
      </c>
      <c r="AM79" t="s">
        <v>310</v>
      </c>
      <c r="AN79" t="s">
        <v>311</v>
      </c>
      <c r="AO79" t="s">
        <v>95</v>
      </c>
      <c r="AP79">
        <v>928</v>
      </c>
      <c r="AQ79">
        <v>928</v>
      </c>
      <c r="AR79" t="s">
        <v>307</v>
      </c>
      <c r="AT79" t="s">
        <v>308</v>
      </c>
      <c r="AU79" t="s">
        <v>95</v>
      </c>
      <c r="AV79">
        <v>926</v>
      </c>
      <c r="AW79">
        <v>926</v>
      </c>
      <c r="AX79" t="s">
        <v>471</v>
      </c>
      <c r="AY79" t="s">
        <v>472</v>
      </c>
      <c r="AZ79" t="s">
        <v>322</v>
      </c>
      <c r="BA79" t="s">
        <v>95</v>
      </c>
      <c r="BB79">
        <v>926</v>
      </c>
      <c r="BC79">
        <v>926</v>
      </c>
      <c r="BD79" t="s">
        <v>473</v>
      </c>
      <c r="BE79" t="s">
        <v>474</v>
      </c>
      <c r="BF79" t="s">
        <v>214</v>
      </c>
      <c r="BG79" t="s">
        <v>95</v>
      </c>
      <c r="BH79">
        <v>925</v>
      </c>
      <c r="BI79">
        <v>925</v>
      </c>
      <c r="BJ79" t="s">
        <v>263</v>
      </c>
      <c r="BK79" t="s">
        <v>264</v>
      </c>
      <c r="BL79" t="s">
        <v>231</v>
      </c>
      <c r="BM79">
        <v>0.53</v>
      </c>
      <c r="BN79">
        <v>925</v>
      </c>
      <c r="BO79">
        <v>925</v>
      </c>
      <c r="BP79" t="s">
        <v>1823</v>
      </c>
      <c r="BQ79" t="s">
        <v>1824</v>
      </c>
      <c r="BR79" t="s">
        <v>387</v>
      </c>
      <c r="BS79" t="s">
        <v>95</v>
      </c>
      <c r="BT79">
        <v>923</v>
      </c>
      <c r="BU79">
        <v>923</v>
      </c>
      <c r="BV79" t="s">
        <v>295</v>
      </c>
      <c r="BW79" t="s">
        <v>296</v>
      </c>
      <c r="BX79" t="s">
        <v>297</v>
      </c>
      <c r="BY79" t="s">
        <v>95</v>
      </c>
      <c r="BZ79">
        <v>922</v>
      </c>
      <c r="CA79">
        <v>922</v>
      </c>
      <c r="CB79" t="s">
        <v>477</v>
      </c>
      <c r="CC79" t="s">
        <v>478</v>
      </c>
      <c r="CD79" t="s">
        <v>479</v>
      </c>
      <c r="CE79" t="s">
        <v>95</v>
      </c>
      <c r="CF79">
        <v>920</v>
      </c>
      <c r="CG79">
        <v>920</v>
      </c>
    </row>
    <row r="80" spans="1:85" x14ac:dyDescent="0.25">
      <c r="A80" t="s">
        <v>12901</v>
      </c>
      <c r="B80" t="s">
        <v>12902</v>
      </c>
      <c r="C80" t="s">
        <v>12903</v>
      </c>
      <c r="E80">
        <v>1072</v>
      </c>
      <c r="F80">
        <v>1.7490000000000001</v>
      </c>
      <c r="G80" t="s">
        <v>5452</v>
      </c>
      <c r="H80" t="s">
        <v>5453</v>
      </c>
      <c r="I80" t="s">
        <v>3076</v>
      </c>
      <c r="J80">
        <v>192.2978</v>
      </c>
      <c r="K80">
        <v>-1.8</v>
      </c>
      <c r="L80">
        <v>963</v>
      </c>
      <c r="M80">
        <v>963</v>
      </c>
      <c r="O80">
        <v>51.4</v>
      </c>
      <c r="P80" t="s">
        <v>121</v>
      </c>
      <c r="Q80">
        <v>293531</v>
      </c>
      <c r="R80">
        <v>6.4890698906237429E-2</v>
      </c>
      <c r="S80">
        <v>1</v>
      </c>
      <c r="T80">
        <v>64.890698906237432</v>
      </c>
      <c r="U80" t="s">
        <v>1460</v>
      </c>
      <c r="V80">
        <v>1.0330000000000001E-2</v>
      </c>
      <c r="W80">
        <v>6281.7714333240492</v>
      </c>
      <c r="X80" t="s">
        <v>1461</v>
      </c>
      <c r="Y80" t="s">
        <v>13057</v>
      </c>
      <c r="Z80" t="s">
        <v>5452</v>
      </c>
      <c r="AA80" t="s">
        <v>5453</v>
      </c>
      <c r="AB80" t="s">
        <v>3076</v>
      </c>
      <c r="AC80">
        <v>-1.8</v>
      </c>
      <c r="AD80">
        <v>963</v>
      </c>
      <c r="AE80">
        <v>963</v>
      </c>
      <c r="AF80" t="s">
        <v>5455</v>
      </c>
      <c r="AG80" t="s">
        <v>5456</v>
      </c>
      <c r="AH80" t="s">
        <v>3076</v>
      </c>
      <c r="AI80">
        <v>-1.8</v>
      </c>
      <c r="AJ80">
        <v>961</v>
      </c>
      <c r="AK80">
        <v>961</v>
      </c>
      <c r="AL80" t="s">
        <v>5455</v>
      </c>
      <c r="AM80" t="s">
        <v>5456</v>
      </c>
      <c r="AN80" t="s">
        <v>3076</v>
      </c>
      <c r="AO80">
        <v>-1.8</v>
      </c>
      <c r="AP80">
        <v>960</v>
      </c>
      <c r="AQ80">
        <v>960</v>
      </c>
      <c r="AR80" t="s">
        <v>5452</v>
      </c>
      <c r="AS80" t="s">
        <v>5453</v>
      </c>
      <c r="AT80" t="s">
        <v>3076</v>
      </c>
      <c r="AU80">
        <v>-1.8</v>
      </c>
      <c r="AV80">
        <v>941</v>
      </c>
      <c r="AW80">
        <v>941</v>
      </c>
      <c r="AX80" t="s">
        <v>5452</v>
      </c>
      <c r="AY80" t="s">
        <v>5453</v>
      </c>
      <c r="AZ80" t="s">
        <v>3076</v>
      </c>
      <c r="BA80">
        <v>-1.8</v>
      </c>
      <c r="BB80">
        <v>930</v>
      </c>
      <c r="BC80">
        <v>930</v>
      </c>
      <c r="BD80" t="s">
        <v>5452</v>
      </c>
      <c r="BE80" t="s">
        <v>5453</v>
      </c>
      <c r="BF80" t="s">
        <v>3076</v>
      </c>
      <c r="BG80">
        <v>-1.8</v>
      </c>
      <c r="BH80">
        <v>906</v>
      </c>
      <c r="BI80">
        <v>906</v>
      </c>
      <c r="BJ80" t="s">
        <v>5455</v>
      </c>
      <c r="BK80" t="s">
        <v>5456</v>
      </c>
      <c r="BL80" t="s">
        <v>3076</v>
      </c>
      <c r="BM80">
        <v>-1.8</v>
      </c>
      <c r="BN80">
        <v>895</v>
      </c>
      <c r="BO80">
        <v>895</v>
      </c>
      <c r="BP80" t="s">
        <v>5452</v>
      </c>
      <c r="BQ80" t="s">
        <v>5453</v>
      </c>
      <c r="BR80" t="s">
        <v>3076</v>
      </c>
      <c r="BS80">
        <v>-1.8</v>
      </c>
      <c r="BT80">
        <v>893</v>
      </c>
      <c r="BU80">
        <v>893</v>
      </c>
      <c r="BV80" t="s">
        <v>5452</v>
      </c>
      <c r="BW80" t="s">
        <v>5453</v>
      </c>
      <c r="BX80" t="s">
        <v>3076</v>
      </c>
      <c r="BY80">
        <v>-1.8</v>
      </c>
      <c r="BZ80">
        <v>891</v>
      </c>
      <c r="CA80">
        <v>891</v>
      </c>
      <c r="CB80" t="s">
        <v>5457</v>
      </c>
      <c r="CC80" t="s">
        <v>5458</v>
      </c>
      <c r="CD80" t="s">
        <v>5459</v>
      </c>
      <c r="CE80" t="s">
        <v>95</v>
      </c>
      <c r="CF80">
        <v>885</v>
      </c>
      <c r="CG80">
        <v>885</v>
      </c>
    </row>
    <row r="81" spans="1:85" x14ac:dyDescent="0.25">
      <c r="A81" t="s">
        <v>12901</v>
      </c>
      <c r="B81" t="s">
        <v>12902</v>
      </c>
      <c r="C81" t="s">
        <v>12903</v>
      </c>
      <c r="E81">
        <v>1076</v>
      </c>
      <c r="F81">
        <v>1.36</v>
      </c>
      <c r="G81" t="s">
        <v>20218</v>
      </c>
      <c r="P81" t="s">
        <v>258</v>
      </c>
      <c r="Q81">
        <v>53514</v>
      </c>
      <c r="R81">
        <v>1.1830303651976758E-2</v>
      </c>
      <c r="S81">
        <v>1</v>
      </c>
      <c r="T81">
        <v>11.830303651976758</v>
      </c>
      <c r="U81" t="s">
        <v>1460</v>
      </c>
      <c r="V81">
        <v>1.0330000000000001E-2</v>
      </c>
      <c r="W81">
        <v>1145.2375268128517</v>
      </c>
      <c r="X81" t="s">
        <v>1461</v>
      </c>
      <c r="Y81" t="s">
        <v>13058</v>
      </c>
    </row>
    <row r="82" spans="1:85" x14ac:dyDescent="0.25">
      <c r="A82" t="s">
        <v>12901</v>
      </c>
      <c r="B82" t="s">
        <v>12902</v>
      </c>
      <c r="C82" t="s">
        <v>12903</v>
      </c>
      <c r="E82">
        <v>1084</v>
      </c>
      <c r="F82">
        <v>1.4550000000000001</v>
      </c>
      <c r="G82" t="s">
        <v>5241</v>
      </c>
      <c r="H82" t="s">
        <v>5242</v>
      </c>
      <c r="I82" t="s">
        <v>702</v>
      </c>
      <c r="J82">
        <v>170.29220000000001</v>
      </c>
      <c r="K82" t="s">
        <v>95</v>
      </c>
      <c r="L82">
        <v>949</v>
      </c>
      <c r="M82">
        <v>949</v>
      </c>
      <c r="O82">
        <v>36.799999999999997</v>
      </c>
      <c r="P82" t="s">
        <v>121</v>
      </c>
      <c r="Q82">
        <v>11791</v>
      </c>
      <c r="R82">
        <v>2.6066283656698799E-3</v>
      </c>
      <c r="S82">
        <v>1</v>
      </c>
      <c r="T82">
        <v>2.6066283656698799</v>
      </c>
      <c r="U82" t="s">
        <v>1460</v>
      </c>
      <c r="V82">
        <v>1.0330000000000001E-2</v>
      </c>
      <c r="W82">
        <v>252.33575659921391</v>
      </c>
      <c r="X82" t="s">
        <v>1461</v>
      </c>
      <c r="Y82" t="s">
        <v>13059</v>
      </c>
      <c r="Z82" t="s">
        <v>5241</v>
      </c>
      <c r="AA82" t="s">
        <v>5242</v>
      </c>
      <c r="AB82" t="s">
        <v>702</v>
      </c>
      <c r="AC82" t="s">
        <v>95</v>
      </c>
      <c r="AD82">
        <v>949</v>
      </c>
      <c r="AE82">
        <v>949</v>
      </c>
      <c r="AF82" t="s">
        <v>5326</v>
      </c>
      <c r="AG82" t="s">
        <v>5327</v>
      </c>
      <c r="AH82" t="s">
        <v>367</v>
      </c>
      <c r="AI82" t="s">
        <v>95</v>
      </c>
      <c r="AJ82">
        <v>942</v>
      </c>
      <c r="AK82">
        <v>942</v>
      </c>
      <c r="AL82" t="s">
        <v>5241</v>
      </c>
      <c r="AM82" t="s">
        <v>5242</v>
      </c>
      <c r="AN82" t="s">
        <v>702</v>
      </c>
      <c r="AO82" t="s">
        <v>95</v>
      </c>
      <c r="AP82">
        <v>927</v>
      </c>
      <c r="AQ82">
        <v>927</v>
      </c>
      <c r="AR82" t="s">
        <v>5326</v>
      </c>
      <c r="AS82" t="s">
        <v>5327</v>
      </c>
      <c r="AT82" t="s">
        <v>367</v>
      </c>
      <c r="AU82" t="s">
        <v>95</v>
      </c>
      <c r="AV82">
        <v>912</v>
      </c>
      <c r="AW82">
        <v>912</v>
      </c>
      <c r="AX82" t="s">
        <v>5328</v>
      </c>
      <c r="AY82" t="s">
        <v>5329</v>
      </c>
      <c r="AZ82" t="s">
        <v>373</v>
      </c>
      <c r="BA82" t="s">
        <v>95</v>
      </c>
      <c r="BB82">
        <v>910</v>
      </c>
      <c r="BC82">
        <v>910</v>
      </c>
      <c r="BD82" t="s">
        <v>5238</v>
      </c>
      <c r="BE82" t="s">
        <v>5239</v>
      </c>
      <c r="BF82" t="s">
        <v>3899</v>
      </c>
      <c r="BG82" t="s">
        <v>95</v>
      </c>
      <c r="BH82">
        <v>907</v>
      </c>
      <c r="BI82">
        <v>907</v>
      </c>
      <c r="BJ82" t="s">
        <v>5238</v>
      </c>
      <c r="BK82" t="s">
        <v>5239</v>
      </c>
      <c r="BL82" t="s">
        <v>3899</v>
      </c>
      <c r="BM82" t="s">
        <v>95</v>
      </c>
      <c r="BN82">
        <v>905</v>
      </c>
      <c r="BO82">
        <v>905</v>
      </c>
      <c r="BP82" t="s">
        <v>5328</v>
      </c>
      <c r="BQ82" t="s">
        <v>5329</v>
      </c>
      <c r="BR82" t="s">
        <v>373</v>
      </c>
      <c r="BS82" t="s">
        <v>95</v>
      </c>
      <c r="BT82">
        <v>898</v>
      </c>
      <c r="BU82">
        <v>898</v>
      </c>
      <c r="BV82" t="s">
        <v>5238</v>
      </c>
      <c r="BW82" t="s">
        <v>5239</v>
      </c>
      <c r="BX82" t="s">
        <v>3899</v>
      </c>
      <c r="BY82" t="s">
        <v>95</v>
      </c>
      <c r="BZ82">
        <v>896</v>
      </c>
      <c r="CA82">
        <v>896</v>
      </c>
      <c r="CB82" t="s">
        <v>5238</v>
      </c>
      <c r="CC82" t="s">
        <v>5239</v>
      </c>
      <c r="CD82" t="s">
        <v>3899</v>
      </c>
      <c r="CE82" t="s">
        <v>95</v>
      </c>
      <c r="CF82">
        <v>896</v>
      </c>
      <c r="CG82">
        <v>896</v>
      </c>
    </row>
    <row r="83" spans="1:85" x14ac:dyDescent="0.25">
      <c r="A83" t="s">
        <v>12901</v>
      </c>
      <c r="B83" t="s">
        <v>12902</v>
      </c>
      <c r="C83" t="s">
        <v>12903</v>
      </c>
      <c r="E83">
        <v>1084</v>
      </c>
      <c r="F83">
        <v>1.867</v>
      </c>
      <c r="G83" t="s">
        <v>5369</v>
      </c>
      <c r="H83" t="s">
        <v>5370</v>
      </c>
      <c r="I83" t="s">
        <v>5371</v>
      </c>
      <c r="J83">
        <v>172.26660000000001</v>
      </c>
      <c r="K83">
        <v>-1.39</v>
      </c>
      <c r="L83">
        <v>808</v>
      </c>
      <c r="M83">
        <v>855</v>
      </c>
      <c r="O83">
        <v>92.4</v>
      </c>
      <c r="P83" t="s">
        <v>121</v>
      </c>
      <c r="Q83">
        <v>14992</v>
      </c>
      <c r="R83">
        <v>3.3142712626683776E-3</v>
      </c>
      <c r="S83">
        <v>1</v>
      </c>
      <c r="T83">
        <v>3.3142712626683775</v>
      </c>
      <c r="U83" t="s">
        <v>1460</v>
      </c>
      <c r="V83">
        <v>1.0330000000000001E-2</v>
      </c>
      <c r="W83">
        <v>320.83942523411201</v>
      </c>
      <c r="X83" t="s">
        <v>1461</v>
      </c>
      <c r="Y83" t="s">
        <v>13060</v>
      </c>
      <c r="Z83" t="s">
        <v>5369</v>
      </c>
      <c r="AA83" t="s">
        <v>5370</v>
      </c>
      <c r="AB83" t="s">
        <v>5371</v>
      </c>
      <c r="AC83">
        <v>-1.39</v>
      </c>
      <c r="AD83">
        <v>808</v>
      </c>
      <c r="AE83">
        <v>855</v>
      </c>
      <c r="AF83" t="s">
        <v>5383</v>
      </c>
      <c r="AG83" t="s">
        <v>5384</v>
      </c>
      <c r="AH83" t="s">
        <v>5371</v>
      </c>
      <c r="AI83">
        <v>-1.39</v>
      </c>
      <c r="AJ83">
        <v>794</v>
      </c>
      <c r="AK83">
        <v>890</v>
      </c>
      <c r="AL83" t="s">
        <v>13061</v>
      </c>
      <c r="AM83" t="s">
        <v>13062</v>
      </c>
      <c r="AN83" t="s">
        <v>5371</v>
      </c>
      <c r="AO83">
        <v>-1.39</v>
      </c>
      <c r="AP83">
        <v>754</v>
      </c>
      <c r="AQ83">
        <v>844</v>
      </c>
      <c r="AR83" t="s">
        <v>5379</v>
      </c>
      <c r="AS83" t="s">
        <v>5380</v>
      </c>
      <c r="AT83" t="s">
        <v>5371</v>
      </c>
      <c r="AU83">
        <v>-1.39</v>
      </c>
      <c r="AV83">
        <v>743</v>
      </c>
      <c r="AW83">
        <v>818</v>
      </c>
      <c r="AX83" t="s">
        <v>5381</v>
      </c>
      <c r="AY83" t="s">
        <v>5382</v>
      </c>
      <c r="AZ83" t="s">
        <v>5371</v>
      </c>
      <c r="BA83">
        <v>-1.39</v>
      </c>
      <c r="BB83">
        <v>735</v>
      </c>
      <c r="BC83">
        <v>819</v>
      </c>
      <c r="BD83" t="s">
        <v>5369</v>
      </c>
      <c r="BE83" t="s">
        <v>5370</v>
      </c>
      <c r="BF83" t="s">
        <v>5371</v>
      </c>
      <c r="BG83">
        <v>-1.39</v>
      </c>
      <c r="BH83">
        <v>704</v>
      </c>
      <c r="BI83">
        <v>704</v>
      </c>
      <c r="BJ83" t="s">
        <v>5374</v>
      </c>
      <c r="BK83" t="s">
        <v>5375</v>
      </c>
      <c r="BL83" t="s">
        <v>5371</v>
      </c>
      <c r="BM83">
        <v>-1.39</v>
      </c>
      <c r="BN83">
        <v>702</v>
      </c>
      <c r="BO83">
        <v>702</v>
      </c>
      <c r="BP83" t="s">
        <v>5376</v>
      </c>
      <c r="BQ83" t="s">
        <v>5377</v>
      </c>
      <c r="BR83" t="s">
        <v>5371</v>
      </c>
      <c r="BS83">
        <v>-1.39</v>
      </c>
      <c r="BT83">
        <v>695</v>
      </c>
      <c r="BU83">
        <v>695</v>
      </c>
      <c r="BV83" t="s">
        <v>5374</v>
      </c>
      <c r="BW83" t="s">
        <v>5375</v>
      </c>
      <c r="BX83" t="s">
        <v>5371</v>
      </c>
      <c r="BY83">
        <v>-1.39</v>
      </c>
      <c r="BZ83">
        <v>694</v>
      </c>
      <c r="CA83">
        <v>694</v>
      </c>
      <c r="CB83" t="s">
        <v>13063</v>
      </c>
      <c r="CC83" t="s">
        <v>13064</v>
      </c>
      <c r="CD83" t="s">
        <v>5371</v>
      </c>
      <c r="CE83">
        <v>-1.39</v>
      </c>
      <c r="CF83">
        <v>668</v>
      </c>
      <c r="CG83">
        <v>762</v>
      </c>
    </row>
    <row r="84" spans="1:85" x14ac:dyDescent="0.25">
      <c r="A84" t="s">
        <v>12901</v>
      </c>
      <c r="B84" t="s">
        <v>12902</v>
      </c>
      <c r="C84" t="s">
        <v>12903</v>
      </c>
      <c r="E84">
        <v>1100</v>
      </c>
      <c r="F84">
        <v>1.371</v>
      </c>
      <c r="G84" t="s">
        <v>13065</v>
      </c>
      <c r="I84" t="s">
        <v>12655</v>
      </c>
      <c r="J84">
        <v>268.39229999999998</v>
      </c>
      <c r="K84" t="s">
        <v>95</v>
      </c>
      <c r="L84">
        <v>998</v>
      </c>
      <c r="M84">
        <v>998</v>
      </c>
      <c r="O84">
        <v>19.7</v>
      </c>
      <c r="P84" t="s">
        <v>121</v>
      </c>
      <c r="Q84">
        <v>411281</v>
      </c>
      <c r="R84">
        <v>9.0921611471552352E-2</v>
      </c>
      <c r="S84">
        <v>1</v>
      </c>
      <c r="T84">
        <v>90.921611471552353</v>
      </c>
      <c r="U84" t="s">
        <v>1460</v>
      </c>
      <c r="V84">
        <v>1.0330000000000001E-2</v>
      </c>
      <c r="W84">
        <v>8801.7048859198785</v>
      </c>
      <c r="X84" t="s">
        <v>1461</v>
      </c>
      <c r="Y84" t="s">
        <v>13066</v>
      </c>
      <c r="Z84" t="s">
        <v>13065</v>
      </c>
      <c r="AB84" t="s">
        <v>12655</v>
      </c>
      <c r="AC84" t="s">
        <v>95</v>
      </c>
      <c r="AD84">
        <v>998</v>
      </c>
      <c r="AE84">
        <v>998</v>
      </c>
      <c r="AF84" t="s">
        <v>3900</v>
      </c>
      <c r="AG84" t="s">
        <v>13067</v>
      </c>
      <c r="AH84" t="s">
        <v>1708</v>
      </c>
      <c r="AI84" t="s">
        <v>95</v>
      </c>
      <c r="AJ84">
        <v>997</v>
      </c>
      <c r="AK84">
        <v>997</v>
      </c>
      <c r="AL84" t="s">
        <v>13068</v>
      </c>
      <c r="AN84" t="s">
        <v>13069</v>
      </c>
      <c r="AO84" t="s">
        <v>95</v>
      </c>
      <c r="AP84">
        <v>986</v>
      </c>
      <c r="AQ84">
        <v>986</v>
      </c>
      <c r="AR84" t="s">
        <v>13070</v>
      </c>
      <c r="AS84" t="s">
        <v>13071</v>
      </c>
      <c r="AT84" t="s">
        <v>2305</v>
      </c>
      <c r="AU84" t="s">
        <v>95</v>
      </c>
      <c r="AV84">
        <v>982</v>
      </c>
      <c r="AW84">
        <v>982</v>
      </c>
      <c r="AX84" t="s">
        <v>13072</v>
      </c>
      <c r="AY84" t="s">
        <v>13073</v>
      </c>
      <c r="AZ84" t="s">
        <v>3439</v>
      </c>
      <c r="BA84" t="s">
        <v>95</v>
      </c>
      <c r="BB84">
        <v>980</v>
      </c>
      <c r="BC84">
        <v>980</v>
      </c>
      <c r="BD84" t="s">
        <v>13074</v>
      </c>
      <c r="BE84" t="s">
        <v>13075</v>
      </c>
      <c r="BF84" t="s">
        <v>599</v>
      </c>
      <c r="BG84" t="s">
        <v>95</v>
      </c>
      <c r="BH84">
        <v>977</v>
      </c>
      <c r="BI84">
        <v>977</v>
      </c>
      <c r="BJ84" t="s">
        <v>13076</v>
      </c>
      <c r="BK84" t="s">
        <v>13077</v>
      </c>
      <c r="BL84" t="s">
        <v>8343</v>
      </c>
      <c r="BM84" t="s">
        <v>95</v>
      </c>
      <c r="BN84">
        <v>975</v>
      </c>
      <c r="BO84">
        <v>975</v>
      </c>
      <c r="BP84" t="s">
        <v>6410</v>
      </c>
      <c r="BQ84" t="s">
        <v>6411</v>
      </c>
      <c r="BR84" t="s">
        <v>1109</v>
      </c>
      <c r="BS84" t="s">
        <v>95</v>
      </c>
      <c r="BT84">
        <v>974</v>
      </c>
      <c r="BU84">
        <v>974</v>
      </c>
      <c r="BV84" t="s">
        <v>13078</v>
      </c>
      <c r="BW84" t="s">
        <v>13079</v>
      </c>
      <c r="BX84" t="s">
        <v>3899</v>
      </c>
      <c r="BY84" t="s">
        <v>95</v>
      </c>
      <c r="BZ84">
        <v>972</v>
      </c>
      <c r="CA84">
        <v>972</v>
      </c>
      <c r="CB84" t="s">
        <v>13080</v>
      </c>
      <c r="CC84" t="s">
        <v>13081</v>
      </c>
      <c r="CD84" t="s">
        <v>599</v>
      </c>
      <c r="CE84" t="s">
        <v>95</v>
      </c>
      <c r="CF84">
        <v>969</v>
      </c>
      <c r="CG84">
        <v>969</v>
      </c>
    </row>
    <row r="85" spans="1:85" x14ac:dyDescent="0.25">
      <c r="A85" t="s">
        <v>12901</v>
      </c>
      <c r="B85" t="s">
        <v>12902</v>
      </c>
      <c r="C85" t="s">
        <v>12903</v>
      </c>
      <c r="E85">
        <v>1104</v>
      </c>
      <c r="F85">
        <v>1.2689999999999999</v>
      </c>
      <c r="G85" t="s">
        <v>20218</v>
      </c>
      <c r="P85" t="s">
        <v>258</v>
      </c>
      <c r="Q85">
        <v>1316354</v>
      </c>
      <c r="R85">
        <v>0.29100548517199637</v>
      </c>
      <c r="S85">
        <v>1</v>
      </c>
      <c r="T85">
        <v>291.00548517199638</v>
      </c>
      <c r="U85" t="s">
        <v>1460</v>
      </c>
      <c r="V85">
        <v>1.0330000000000001E-2</v>
      </c>
      <c r="W85">
        <v>28170.908535527236</v>
      </c>
      <c r="X85" t="s">
        <v>1461</v>
      </c>
      <c r="Y85" t="s">
        <v>13082</v>
      </c>
    </row>
    <row r="86" spans="1:85" x14ac:dyDescent="0.25">
      <c r="A86" t="s">
        <v>12901</v>
      </c>
      <c r="B86" t="s">
        <v>12902</v>
      </c>
      <c r="C86" t="s">
        <v>12903</v>
      </c>
      <c r="E86">
        <v>1108</v>
      </c>
      <c r="F86">
        <v>1.1890000000000001</v>
      </c>
      <c r="G86" t="s">
        <v>10979</v>
      </c>
      <c r="I86" t="s">
        <v>275</v>
      </c>
      <c r="J86">
        <v>236.3717</v>
      </c>
      <c r="K86" t="s">
        <v>95</v>
      </c>
      <c r="L86">
        <v>682</v>
      </c>
      <c r="M86">
        <v>875</v>
      </c>
      <c r="O86">
        <v>43.3</v>
      </c>
      <c r="P86" t="s">
        <v>121</v>
      </c>
      <c r="Q86">
        <v>21802</v>
      </c>
      <c r="R86">
        <v>4.819753339694235E-3</v>
      </c>
      <c r="S86">
        <v>1</v>
      </c>
      <c r="T86">
        <v>4.8197533396942349</v>
      </c>
      <c r="U86" t="s">
        <v>1460</v>
      </c>
      <c r="V86">
        <v>1.0330000000000001E-2</v>
      </c>
      <c r="W86">
        <v>466.5782516644951</v>
      </c>
      <c r="X86" t="s">
        <v>1461</v>
      </c>
      <c r="Y86" t="s">
        <v>13083</v>
      </c>
      <c r="Z86" t="s">
        <v>10979</v>
      </c>
      <c r="AB86" t="s">
        <v>275</v>
      </c>
      <c r="AC86" t="s">
        <v>95</v>
      </c>
      <c r="AD86">
        <v>682</v>
      </c>
      <c r="AE86">
        <v>875</v>
      </c>
      <c r="AF86" t="s">
        <v>13084</v>
      </c>
      <c r="AG86" t="s">
        <v>13085</v>
      </c>
      <c r="AH86" t="s">
        <v>387</v>
      </c>
      <c r="AI86" t="s">
        <v>95</v>
      </c>
      <c r="AJ86">
        <v>655</v>
      </c>
      <c r="AK86">
        <v>824</v>
      </c>
      <c r="AL86" t="s">
        <v>13086</v>
      </c>
      <c r="AM86" t="s">
        <v>13087</v>
      </c>
      <c r="AN86" t="s">
        <v>7927</v>
      </c>
      <c r="AO86" t="s">
        <v>95</v>
      </c>
      <c r="AP86">
        <v>648</v>
      </c>
      <c r="AQ86">
        <v>850</v>
      </c>
      <c r="AR86" t="s">
        <v>579</v>
      </c>
      <c r="AS86" t="s">
        <v>629</v>
      </c>
      <c r="AT86" t="s">
        <v>630</v>
      </c>
      <c r="AU86" t="s">
        <v>95</v>
      </c>
      <c r="AV86">
        <v>632</v>
      </c>
      <c r="AW86">
        <v>722</v>
      </c>
      <c r="AX86" t="s">
        <v>912</v>
      </c>
      <c r="AY86" t="s">
        <v>961</v>
      </c>
      <c r="AZ86" t="s">
        <v>469</v>
      </c>
      <c r="BA86" t="s">
        <v>95</v>
      </c>
      <c r="BB86">
        <v>631</v>
      </c>
      <c r="BC86">
        <v>733</v>
      </c>
      <c r="BD86" t="s">
        <v>579</v>
      </c>
      <c r="BE86" t="s">
        <v>629</v>
      </c>
      <c r="BF86" t="s">
        <v>630</v>
      </c>
      <c r="BG86" t="s">
        <v>95</v>
      </c>
      <c r="BH86">
        <v>624</v>
      </c>
      <c r="BI86">
        <v>720</v>
      </c>
      <c r="BJ86" t="s">
        <v>13086</v>
      </c>
      <c r="BK86" t="s">
        <v>13087</v>
      </c>
      <c r="BL86" t="s">
        <v>7927</v>
      </c>
      <c r="BM86" t="s">
        <v>95</v>
      </c>
      <c r="BN86">
        <v>624</v>
      </c>
      <c r="BO86">
        <v>820</v>
      </c>
      <c r="BP86" t="s">
        <v>13086</v>
      </c>
      <c r="BQ86" t="s">
        <v>13087</v>
      </c>
      <c r="BR86" t="s">
        <v>7927</v>
      </c>
      <c r="BS86" t="s">
        <v>95</v>
      </c>
      <c r="BT86">
        <v>623</v>
      </c>
      <c r="BU86">
        <v>821</v>
      </c>
      <c r="BV86" t="s">
        <v>509</v>
      </c>
      <c r="BW86" t="s">
        <v>634</v>
      </c>
      <c r="BX86" t="s">
        <v>635</v>
      </c>
      <c r="BY86" t="s">
        <v>95</v>
      </c>
      <c r="BZ86">
        <v>622</v>
      </c>
      <c r="CA86">
        <v>721</v>
      </c>
      <c r="CB86" t="s">
        <v>643</v>
      </c>
      <c r="CC86" t="s">
        <v>644</v>
      </c>
      <c r="CD86" t="s">
        <v>645</v>
      </c>
      <c r="CE86" t="s">
        <v>95</v>
      </c>
      <c r="CF86">
        <v>622</v>
      </c>
      <c r="CG86">
        <v>718</v>
      </c>
    </row>
    <row r="87" spans="1:85" x14ac:dyDescent="0.25">
      <c r="A87" t="s">
        <v>12901</v>
      </c>
      <c r="B87" t="s">
        <v>12902</v>
      </c>
      <c r="C87" t="s">
        <v>12903</v>
      </c>
      <c r="E87">
        <v>1108</v>
      </c>
      <c r="F87">
        <v>1.381</v>
      </c>
      <c r="G87" t="s">
        <v>20218</v>
      </c>
      <c r="P87" t="s">
        <v>258</v>
      </c>
      <c r="Q87">
        <v>64951</v>
      </c>
      <c r="R87">
        <v>1.435867347795983E-2</v>
      </c>
      <c r="S87">
        <v>1</v>
      </c>
      <c r="T87">
        <v>14.35867347795983</v>
      </c>
      <c r="U87" t="s">
        <v>1460</v>
      </c>
      <c r="V87">
        <v>1.0330000000000001E-2</v>
      </c>
      <c r="W87">
        <v>1389.9974325227327</v>
      </c>
      <c r="X87" t="s">
        <v>1461</v>
      </c>
      <c r="Y87" t="s">
        <v>13088</v>
      </c>
    </row>
    <row r="88" spans="1:85" x14ac:dyDescent="0.25">
      <c r="A88" t="s">
        <v>12901</v>
      </c>
      <c r="B88" t="s">
        <v>12902</v>
      </c>
      <c r="C88" t="s">
        <v>12903</v>
      </c>
      <c r="E88">
        <v>1112</v>
      </c>
      <c r="F88">
        <v>1.2430000000000001</v>
      </c>
      <c r="G88" t="s">
        <v>1906</v>
      </c>
      <c r="K88">
        <v>1.1100000000000001</v>
      </c>
      <c r="N88">
        <v>873</v>
      </c>
      <c r="P88" t="s">
        <v>176</v>
      </c>
      <c r="Q88">
        <v>348324</v>
      </c>
      <c r="R88">
        <v>7.7003750219963973E-2</v>
      </c>
      <c r="S88">
        <v>1</v>
      </c>
      <c r="T88">
        <v>77.003750219963976</v>
      </c>
      <c r="U88" t="s">
        <v>1460</v>
      </c>
      <c r="V88">
        <v>1.0330000000000001E-2</v>
      </c>
      <c r="W88">
        <v>7454.3804665986418</v>
      </c>
      <c r="X88" t="s">
        <v>1461</v>
      </c>
      <c r="Y88" t="s">
        <v>1130</v>
      </c>
    </row>
    <row r="89" spans="1:85" x14ac:dyDescent="0.25">
      <c r="A89" t="s">
        <v>12901</v>
      </c>
      <c r="B89" t="s">
        <v>12902</v>
      </c>
      <c r="C89" t="s">
        <v>12903</v>
      </c>
      <c r="E89">
        <v>1112</v>
      </c>
      <c r="F89">
        <v>1.3220000000000001</v>
      </c>
      <c r="G89" t="s">
        <v>1823</v>
      </c>
      <c r="H89" t="s">
        <v>1824</v>
      </c>
      <c r="I89" t="s">
        <v>387</v>
      </c>
      <c r="J89">
        <v>172.3081</v>
      </c>
      <c r="K89" t="s">
        <v>95</v>
      </c>
      <c r="L89">
        <v>776</v>
      </c>
      <c r="M89">
        <v>809</v>
      </c>
      <c r="O89">
        <v>16.8</v>
      </c>
      <c r="P89" t="s">
        <v>121</v>
      </c>
      <c r="Q89">
        <v>28976</v>
      </c>
      <c r="R89">
        <v>6.4057046496183902E-3</v>
      </c>
      <c r="S89">
        <v>1</v>
      </c>
      <c r="T89">
        <v>6.4057046496183903</v>
      </c>
      <c r="U89" t="s">
        <v>1460</v>
      </c>
      <c r="V89">
        <v>1.0330000000000001E-2</v>
      </c>
      <c r="W89">
        <v>620.10693607148016</v>
      </c>
      <c r="X89" t="s">
        <v>1461</v>
      </c>
      <c r="Y89" t="s">
        <v>13089</v>
      </c>
      <c r="Z89" t="s">
        <v>1823</v>
      </c>
      <c r="AA89" t="s">
        <v>1824</v>
      </c>
      <c r="AB89" t="s">
        <v>387</v>
      </c>
      <c r="AC89" t="s">
        <v>95</v>
      </c>
      <c r="AD89">
        <v>776</v>
      </c>
      <c r="AE89">
        <v>809</v>
      </c>
      <c r="AF89" t="s">
        <v>1823</v>
      </c>
      <c r="AG89" t="s">
        <v>1824</v>
      </c>
      <c r="AH89" t="s">
        <v>387</v>
      </c>
      <c r="AI89" t="s">
        <v>95</v>
      </c>
      <c r="AJ89">
        <v>774</v>
      </c>
      <c r="AK89">
        <v>807</v>
      </c>
      <c r="AL89" t="s">
        <v>13090</v>
      </c>
      <c r="AM89" t="s">
        <v>13091</v>
      </c>
      <c r="AN89" t="s">
        <v>214</v>
      </c>
      <c r="AO89" t="s">
        <v>95</v>
      </c>
      <c r="AP89">
        <v>767</v>
      </c>
      <c r="AQ89">
        <v>798</v>
      </c>
      <c r="AR89" t="s">
        <v>263</v>
      </c>
      <c r="AS89" t="s">
        <v>264</v>
      </c>
      <c r="AT89" t="s">
        <v>231</v>
      </c>
      <c r="AU89" t="s">
        <v>95</v>
      </c>
      <c r="AV89">
        <v>764</v>
      </c>
      <c r="AW89">
        <v>818</v>
      </c>
      <c r="AX89" t="s">
        <v>810</v>
      </c>
      <c r="AY89" t="s">
        <v>811</v>
      </c>
      <c r="AZ89" t="s">
        <v>812</v>
      </c>
      <c r="BA89" t="s">
        <v>95</v>
      </c>
      <c r="BB89">
        <v>762</v>
      </c>
      <c r="BC89">
        <v>792</v>
      </c>
      <c r="BD89" t="s">
        <v>545</v>
      </c>
      <c r="BE89" t="s">
        <v>546</v>
      </c>
      <c r="BF89" t="s">
        <v>526</v>
      </c>
      <c r="BG89" t="s">
        <v>95</v>
      </c>
      <c r="BH89">
        <v>759</v>
      </c>
      <c r="BI89">
        <v>769</v>
      </c>
      <c r="BJ89" t="s">
        <v>935</v>
      </c>
      <c r="BK89" t="s">
        <v>936</v>
      </c>
      <c r="BL89" t="s">
        <v>416</v>
      </c>
      <c r="BM89" t="s">
        <v>95</v>
      </c>
      <c r="BN89">
        <v>758</v>
      </c>
      <c r="BO89">
        <v>789</v>
      </c>
      <c r="BP89" t="s">
        <v>354</v>
      </c>
      <c r="BQ89" t="s">
        <v>355</v>
      </c>
      <c r="BR89" t="s">
        <v>214</v>
      </c>
      <c r="BS89" t="s">
        <v>95</v>
      </c>
      <c r="BT89">
        <v>757</v>
      </c>
      <c r="BU89">
        <v>788</v>
      </c>
      <c r="BV89" t="s">
        <v>473</v>
      </c>
      <c r="BW89" t="s">
        <v>474</v>
      </c>
      <c r="BX89" t="s">
        <v>214</v>
      </c>
      <c r="BY89" t="s">
        <v>95</v>
      </c>
      <c r="BZ89">
        <v>755</v>
      </c>
      <c r="CA89">
        <v>774</v>
      </c>
      <c r="CB89" t="s">
        <v>473</v>
      </c>
      <c r="CC89" t="s">
        <v>474</v>
      </c>
      <c r="CD89" t="s">
        <v>214</v>
      </c>
      <c r="CE89" t="s">
        <v>95</v>
      </c>
      <c r="CF89">
        <v>753</v>
      </c>
      <c r="CG89">
        <v>771</v>
      </c>
    </row>
    <row r="90" spans="1:85" x14ac:dyDescent="0.25">
      <c r="A90" t="s">
        <v>12901</v>
      </c>
      <c r="B90" t="s">
        <v>12902</v>
      </c>
      <c r="C90" t="s">
        <v>12903</v>
      </c>
      <c r="E90">
        <v>1112</v>
      </c>
      <c r="F90">
        <v>1.413</v>
      </c>
      <c r="G90" t="s">
        <v>1913</v>
      </c>
      <c r="H90" t="s">
        <v>1914</v>
      </c>
      <c r="I90" t="s">
        <v>538</v>
      </c>
      <c r="J90">
        <v>256.42469999999997</v>
      </c>
      <c r="K90" t="s">
        <v>95</v>
      </c>
      <c r="L90">
        <v>959</v>
      </c>
      <c r="M90">
        <v>959</v>
      </c>
      <c r="O90">
        <v>19.600000000000001</v>
      </c>
      <c r="P90" t="s">
        <v>121</v>
      </c>
      <c r="Q90">
        <v>118923</v>
      </c>
      <c r="R90">
        <v>2.629022687902291E-2</v>
      </c>
      <c r="S90">
        <v>1</v>
      </c>
      <c r="T90">
        <v>26.29022687902291</v>
      </c>
      <c r="U90" t="s">
        <v>1460</v>
      </c>
      <c r="V90">
        <v>1.0330000000000001E-2</v>
      </c>
      <c r="W90">
        <v>2545.036483932518</v>
      </c>
      <c r="X90" t="s">
        <v>1461</v>
      </c>
      <c r="Y90" t="s">
        <v>13092</v>
      </c>
      <c r="Z90" t="s">
        <v>1913</v>
      </c>
      <c r="AA90" t="s">
        <v>1914</v>
      </c>
      <c r="AB90" t="s">
        <v>538</v>
      </c>
      <c r="AC90" t="s">
        <v>95</v>
      </c>
      <c r="AD90">
        <v>959</v>
      </c>
      <c r="AE90">
        <v>959</v>
      </c>
      <c r="AF90" t="s">
        <v>519</v>
      </c>
      <c r="AG90" t="s">
        <v>520</v>
      </c>
      <c r="AH90" t="s">
        <v>521</v>
      </c>
      <c r="AI90" t="s">
        <v>95</v>
      </c>
      <c r="AJ90">
        <v>958</v>
      </c>
      <c r="AK90">
        <v>958</v>
      </c>
      <c r="AL90" t="s">
        <v>1917</v>
      </c>
      <c r="AM90" t="s">
        <v>1918</v>
      </c>
      <c r="AN90" t="s">
        <v>863</v>
      </c>
      <c r="AO90" t="s">
        <v>95</v>
      </c>
      <c r="AP90">
        <v>957</v>
      </c>
      <c r="AQ90">
        <v>957</v>
      </c>
      <c r="AR90" t="s">
        <v>524</v>
      </c>
      <c r="AS90" t="s">
        <v>525</v>
      </c>
      <c r="AT90" t="s">
        <v>526</v>
      </c>
      <c r="AU90" t="s">
        <v>95</v>
      </c>
      <c r="AV90">
        <v>954</v>
      </c>
      <c r="AW90">
        <v>954</v>
      </c>
      <c r="AX90" t="s">
        <v>1915</v>
      </c>
      <c r="AY90" t="s">
        <v>1916</v>
      </c>
      <c r="AZ90" t="s">
        <v>536</v>
      </c>
      <c r="BA90" t="s">
        <v>95</v>
      </c>
      <c r="BB90">
        <v>950</v>
      </c>
      <c r="BC90">
        <v>950</v>
      </c>
      <c r="BD90" t="s">
        <v>1913</v>
      </c>
      <c r="BE90" t="s">
        <v>1914</v>
      </c>
      <c r="BF90" t="s">
        <v>538</v>
      </c>
      <c r="BG90" t="s">
        <v>95</v>
      </c>
      <c r="BH90">
        <v>947</v>
      </c>
      <c r="BI90">
        <v>947</v>
      </c>
      <c r="BJ90" t="s">
        <v>1917</v>
      </c>
      <c r="BK90" t="s">
        <v>1918</v>
      </c>
      <c r="BL90" t="s">
        <v>863</v>
      </c>
      <c r="BM90" t="s">
        <v>95</v>
      </c>
      <c r="BN90">
        <v>946</v>
      </c>
      <c r="BO90">
        <v>946</v>
      </c>
      <c r="BP90" t="s">
        <v>1915</v>
      </c>
      <c r="BQ90" t="s">
        <v>1916</v>
      </c>
      <c r="BR90" t="s">
        <v>536</v>
      </c>
      <c r="BS90" t="s">
        <v>95</v>
      </c>
      <c r="BT90">
        <v>935</v>
      </c>
      <c r="BU90">
        <v>935</v>
      </c>
      <c r="BV90" t="s">
        <v>1908</v>
      </c>
      <c r="BW90" t="s">
        <v>1909</v>
      </c>
      <c r="BX90" t="s">
        <v>301</v>
      </c>
      <c r="BY90" t="s">
        <v>95</v>
      </c>
      <c r="BZ90">
        <v>933</v>
      </c>
      <c r="CA90">
        <v>933</v>
      </c>
      <c r="CB90" t="s">
        <v>524</v>
      </c>
      <c r="CC90" t="s">
        <v>525</v>
      </c>
      <c r="CD90" t="s">
        <v>526</v>
      </c>
      <c r="CE90" t="s">
        <v>95</v>
      </c>
      <c r="CF90">
        <v>928</v>
      </c>
      <c r="CG90">
        <v>928</v>
      </c>
    </row>
    <row r="91" spans="1:85" x14ac:dyDescent="0.25">
      <c r="A91" t="s">
        <v>12901</v>
      </c>
      <c r="B91" t="s">
        <v>12902</v>
      </c>
      <c r="C91" t="s">
        <v>12903</v>
      </c>
      <c r="E91">
        <v>1120</v>
      </c>
      <c r="F91">
        <v>1.3919999999999999</v>
      </c>
      <c r="G91" t="s">
        <v>309</v>
      </c>
      <c r="K91">
        <v>2.21</v>
      </c>
      <c r="N91">
        <v>923</v>
      </c>
      <c r="P91" t="s">
        <v>176</v>
      </c>
      <c r="Q91">
        <v>287971</v>
      </c>
      <c r="R91">
        <v>6.3661553480648031E-2</v>
      </c>
      <c r="S91">
        <v>1</v>
      </c>
      <c r="T91">
        <v>63.661553480648031</v>
      </c>
      <c r="U91" t="s">
        <v>1460</v>
      </c>
      <c r="V91">
        <v>1.0330000000000001E-2</v>
      </c>
      <c r="W91">
        <v>6162.7834928023258</v>
      </c>
      <c r="X91" t="s">
        <v>1461</v>
      </c>
      <c r="Y91" t="s">
        <v>13093</v>
      </c>
    </row>
    <row r="92" spans="1:85" x14ac:dyDescent="0.25">
      <c r="A92" t="s">
        <v>12901</v>
      </c>
      <c r="B92" t="s">
        <v>12902</v>
      </c>
      <c r="C92" t="s">
        <v>12903</v>
      </c>
      <c r="E92">
        <v>1124</v>
      </c>
      <c r="F92">
        <v>1.282</v>
      </c>
      <c r="G92" t="s">
        <v>333</v>
      </c>
      <c r="H92" t="s">
        <v>334</v>
      </c>
      <c r="I92" t="s">
        <v>306</v>
      </c>
      <c r="J92">
        <v>154.2928</v>
      </c>
      <c r="K92" t="s">
        <v>95</v>
      </c>
      <c r="L92">
        <v>817</v>
      </c>
      <c r="M92">
        <v>919</v>
      </c>
      <c r="O92">
        <v>6.7</v>
      </c>
      <c r="P92" t="s">
        <v>121</v>
      </c>
      <c r="Q92">
        <v>91614</v>
      </c>
      <c r="R92">
        <v>2.0253044787760188E-2</v>
      </c>
      <c r="S92">
        <v>1</v>
      </c>
      <c r="T92">
        <v>20.253044787760189</v>
      </c>
      <c r="U92" t="s">
        <v>1460</v>
      </c>
      <c r="V92">
        <v>1.0330000000000001E-2</v>
      </c>
      <c r="W92">
        <v>1960.6045293088275</v>
      </c>
      <c r="X92" t="s">
        <v>1461</v>
      </c>
      <c r="Y92" t="s">
        <v>13094</v>
      </c>
      <c r="Z92" t="s">
        <v>333</v>
      </c>
      <c r="AA92" t="s">
        <v>334</v>
      </c>
      <c r="AB92" t="s">
        <v>306</v>
      </c>
      <c r="AC92" t="s">
        <v>95</v>
      </c>
      <c r="AD92">
        <v>817</v>
      </c>
      <c r="AE92">
        <v>919</v>
      </c>
      <c r="AF92" t="s">
        <v>309</v>
      </c>
      <c r="AG92" t="s">
        <v>310</v>
      </c>
      <c r="AH92" t="s">
        <v>311</v>
      </c>
      <c r="AI92" t="s">
        <v>95</v>
      </c>
      <c r="AJ92">
        <v>811</v>
      </c>
      <c r="AK92">
        <v>881</v>
      </c>
      <c r="AL92" t="s">
        <v>1603</v>
      </c>
      <c r="AM92" t="s">
        <v>1604</v>
      </c>
      <c r="AN92" t="s">
        <v>231</v>
      </c>
      <c r="AO92" t="s">
        <v>95</v>
      </c>
      <c r="AP92">
        <v>810</v>
      </c>
      <c r="AQ92">
        <v>901</v>
      </c>
      <c r="AR92" t="s">
        <v>295</v>
      </c>
      <c r="AS92" t="s">
        <v>296</v>
      </c>
      <c r="AT92" t="s">
        <v>297</v>
      </c>
      <c r="AU92" t="s">
        <v>95</v>
      </c>
      <c r="AV92">
        <v>808</v>
      </c>
      <c r="AW92">
        <v>877</v>
      </c>
      <c r="AX92" t="s">
        <v>1635</v>
      </c>
      <c r="AY92" t="s">
        <v>1636</v>
      </c>
      <c r="AZ92" t="s">
        <v>181</v>
      </c>
      <c r="BA92" t="s">
        <v>95</v>
      </c>
      <c r="BB92">
        <v>808</v>
      </c>
      <c r="BC92">
        <v>906</v>
      </c>
      <c r="BD92" t="s">
        <v>1817</v>
      </c>
      <c r="BF92" t="s">
        <v>1818</v>
      </c>
      <c r="BG92" t="s">
        <v>95</v>
      </c>
      <c r="BH92">
        <v>805</v>
      </c>
      <c r="BI92">
        <v>891</v>
      </c>
      <c r="BJ92" t="s">
        <v>1823</v>
      </c>
      <c r="BK92" t="s">
        <v>1824</v>
      </c>
      <c r="BL92" t="s">
        <v>387</v>
      </c>
      <c r="BM92" t="s">
        <v>95</v>
      </c>
      <c r="BN92">
        <v>803</v>
      </c>
      <c r="BO92">
        <v>886</v>
      </c>
      <c r="BP92" t="s">
        <v>471</v>
      </c>
      <c r="BQ92" t="s">
        <v>472</v>
      </c>
      <c r="BR92" t="s">
        <v>322</v>
      </c>
      <c r="BS92" t="s">
        <v>95</v>
      </c>
      <c r="BT92">
        <v>802</v>
      </c>
      <c r="BU92">
        <v>876</v>
      </c>
      <c r="BV92" t="s">
        <v>250</v>
      </c>
      <c r="BW92" t="s">
        <v>251</v>
      </c>
      <c r="BX92" t="s">
        <v>231</v>
      </c>
      <c r="BY92" t="s">
        <v>95</v>
      </c>
      <c r="BZ92">
        <v>799</v>
      </c>
      <c r="CA92">
        <v>872</v>
      </c>
      <c r="CB92" t="s">
        <v>295</v>
      </c>
      <c r="CC92" t="s">
        <v>296</v>
      </c>
      <c r="CD92" t="s">
        <v>297</v>
      </c>
      <c r="CE92" t="s">
        <v>95</v>
      </c>
      <c r="CF92">
        <v>798</v>
      </c>
      <c r="CG92">
        <v>867</v>
      </c>
    </row>
    <row r="93" spans="1:85" x14ac:dyDescent="0.25">
      <c r="A93" t="s">
        <v>12901</v>
      </c>
      <c r="B93" t="s">
        <v>12902</v>
      </c>
      <c r="C93" t="s">
        <v>12903</v>
      </c>
      <c r="E93">
        <v>1128</v>
      </c>
      <c r="F93">
        <v>1.389</v>
      </c>
      <c r="G93" t="s">
        <v>5011</v>
      </c>
      <c r="I93" t="s">
        <v>5012</v>
      </c>
      <c r="J93">
        <v>339.34129999999999</v>
      </c>
      <c r="K93" t="s">
        <v>95</v>
      </c>
      <c r="L93">
        <v>940</v>
      </c>
      <c r="M93">
        <v>940</v>
      </c>
      <c r="O93">
        <v>4.5999999999999996</v>
      </c>
      <c r="P93" t="s">
        <v>121</v>
      </c>
      <c r="Q93">
        <v>85835</v>
      </c>
      <c r="R93">
        <v>1.8975485180839125E-2</v>
      </c>
      <c r="S93">
        <v>1</v>
      </c>
      <c r="T93">
        <v>18.975485180839126</v>
      </c>
      <c r="U93" t="s">
        <v>1460</v>
      </c>
      <c r="V93">
        <v>1.0330000000000001E-2</v>
      </c>
      <c r="W93">
        <v>1836.9298335759074</v>
      </c>
      <c r="X93" t="s">
        <v>1461</v>
      </c>
      <c r="Y93" t="s">
        <v>13095</v>
      </c>
      <c r="Z93" t="s">
        <v>5011</v>
      </c>
      <c r="AB93" t="s">
        <v>5012</v>
      </c>
      <c r="AC93" t="s">
        <v>95</v>
      </c>
      <c r="AD93">
        <v>940</v>
      </c>
      <c r="AE93">
        <v>940</v>
      </c>
      <c r="AF93" t="s">
        <v>991</v>
      </c>
      <c r="AG93" t="s">
        <v>992</v>
      </c>
      <c r="AH93" t="s">
        <v>393</v>
      </c>
      <c r="AI93" t="s">
        <v>95</v>
      </c>
      <c r="AJ93">
        <v>939</v>
      </c>
      <c r="AK93">
        <v>939</v>
      </c>
      <c r="AL93" t="s">
        <v>507</v>
      </c>
      <c r="AN93" t="s">
        <v>508</v>
      </c>
      <c r="AO93" t="s">
        <v>95</v>
      </c>
      <c r="AP93">
        <v>933</v>
      </c>
      <c r="AQ93">
        <v>933</v>
      </c>
      <c r="AR93" t="s">
        <v>5472</v>
      </c>
      <c r="AS93" t="s">
        <v>5473</v>
      </c>
      <c r="AT93" t="s">
        <v>322</v>
      </c>
      <c r="AU93" t="s">
        <v>95</v>
      </c>
      <c r="AV93">
        <v>932</v>
      </c>
      <c r="AW93">
        <v>932</v>
      </c>
      <c r="AX93" t="s">
        <v>5470</v>
      </c>
      <c r="AY93" t="s">
        <v>5471</v>
      </c>
      <c r="AZ93" t="s">
        <v>1033</v>
      </c>
      <c r="BA93" t="s">
        <v>95</v>
      </c>
      <c r="BB93">
        <v>932</v>
      </c>
      <c r="BC93">
        <v>932</v>
      </c>
      <c r="BD93" t="s">
        <v>5474</v>
      </c>
      <c r="BE93" t="s">
        <v>5475</v>
      </c>
      <c r="BF93" t="s">
        <v>311</v>
      </c>
      <c r="BG93" t="s">
        <v>95</v>
      </c>
      <c r="BH93">
        <v>931</v>
      </c>
      <c r="BI93">
        <v>931</v>
      </c>
      <c r="BJ93" t="s">
        <v>829</v>
      </c>
      <c r="BK93" t="s">
        <v>830</v>
      </c>
      <c r="BL93" t="s">
        <v>831</v>
      </c>
      <c r="BM93" t="s">
        <v>95</v>
      </c>
      <c r="BN93">
        <v>930</v>
      </c>
      <c r="BO93">
        <v>930</v>
      </c>
      <c r="BP93" t="s">
        <v>5103</v>
      </c>
      <c r="BR93" t="s">
        <v>5104</v>
      </c>
      <c r="BS93" t="s">
        <v>95</v>
      </c>
      <c r="BT93">
        <v>929</v>
      </c>
      <c r="BU93">
        <v>929</v>
      </c>
      <c r="BV93" t="s">
        <v>825</v>
      </c>
      <c r="BW93" t="s">
        <v>826</v>
      </c>
      <c r="BX93" t="s">
        <v>382</v>
      </c>
      <c r="BY93" t="s">
        <v>95</v>
      </c>
      <c r="BZ93">
        <v>927</v>
      </c>
      <c r="CA93">
        <v>927</v>
      </c>
      <c r="CB93" t="s">
        <v>5478</v>
      </c>
      <c r="CC93" t="s">
        <v>5479</v>
      </c>
      <c r="CD93" t="s">
        <v>390</v>
      </c>
      <c r="CE93" t="s">
        <v>95</v>
      </c>
      <c r="CF93">
        <v>926</v>
      </c>
      <c r="CG93">
        <v>926</v>
      </c>
    </row>
    <row r="94" spans="1:85" x14ac:dyDescent="0.25">
      <c r="A94" t="s">
        <v>12901</v>
      </c>
      <c r="B94" t="s">
        <v>12902</v>
      </c>
      <c r="C94" t="s">
        <v>12903</v>
      </c>
      <c r="E94">
        <v>1132</v>
      </c>
      <c r="F94">
        <v>1.2210000000000001</v>
      </c>
      <c r="G94" t="s">
        <v>102</v>
      </c>
      <c r="P94" t="s">
        <v>103</v>
      </c>
      <c r="Q94">
        <v>286459</v>
      </c>
      <c r="R94">
        <v>6.3327296667070487E-2</v>
      </c>
      <c r="S94">
        <v>1</v>
      </c>
      <c r="T94">
        <v>63.327296667070485</v>
      </c>
      <c r="U94" t="s">
        <v>1460</v>
      </c>
      <c r="V94">
        <v>1.0330000000000001E-2</v>
      </c>
      <c r="W94">
        <v>6130.4256212072105</v>
      </c>
      <c r="X94" t="s">
        <v>1461</v>
      </c>
      <c r="Y94" t="s">
        <v>5464</v>
      </c>
    </row>
    <row r="95" spans="1:85" x14ac:dyDescent="0.25">
      <c r="A95" t="s">
        <v>12901</v>
      </c>
      <c r="B95" t="s">
        <v>12902</v>
      </c>
      <c r="C95" t="s">
        <v>12903</v>
      </c>
      <c r="E95">
        <v>1132</v>
      </c>
      <c r="F95">
        <v>2.048</v>
      </c>
      <c r="G95" t="s">
        <v>3900</v>
      </c>
      <c r="K95">
        <v>-1.1499999999999999</v>
      </c>
      <c r="N95">
        <v>969</v>
      </c>
      <c r="P95" t="s">
        <v>176</v>
      </c>
      <c r="Q95">
        <v>9456204</v>
      </c>
      <c r="R95">
        <v>2.0904765989280789</v>
      </c>
      <c r="S95">
        <v>1</v>
      </c>
      <c r="T95">
        <v>2090.4765989280791</v>
      </c>
      <c r="U95" t="s">
        <v>1460</v>
      </c>
      <c r="V95">
        <v>1.0330000000000001E-2</v>
      </c>
      <c r="W95">
        <v>202369.46746641616</v>
      </c>
      <c r="X95" t="s">
        <v>1461</v>
      </c>
      <c r="Y95" t="s">
        <v>13096</v>
      </c>
    </row>
    <row r="96" spans="1:85" x14ac:dyDescent="0.25">
      <c r="A96" t="s">
        <v>12901</v>
      </c>
      <c r="B96" t="s">
        <v>12902</v>
      </c>
      <c r="C96" t="s">
        <v>12903</v>
      </c>
      <c r="E96">
        <v>1132</v>
      </c>
      <c r="F96">
        <v>2.3199999999999998</v>
      </c>
      <c r="G96" t="s">
        <v>4611</v>
      </c>
      <c r="H96" t="s">
        <v>4612</v>
      </c>
      <c r="I96" t="s">
        <v>4229</v>
      </c>
      <c r="J96">
        <v>102.1319</v>
      </c>
      <c r="K96" t="s">
        <v>95</v>
      </c>
      <c r="L96">
        <v>988</v>
      </c>
      <c r="M96">
        <v>988</v>
      </c>
      <c r="O96">
        <v>87.7</v>
      </c>
      <c r="P96" t="s">
        <v>121</v>
      </c>
      <c r="Q96">
        <v>65996</v>
      </c>
      <c r="R96">
        <v>1.4589690918560714E-2</v>
      </c>
      <c r="S96">
        <v>1</v>
      </c>
      <c r="T96">
        <v>14.589690918560715</v>
      </c>
      <c r="U96" t="s">
        <v>1460</v>
      </c>
      <c r="V96">
        <v>1.0330000000000001E-2</v>
      </c>
      <c r="W96">
        <v>1412.361173142373</v>
      </c>
      <c r="X96" t="s">
        <v>1461</v>
      </c>
      <c r="Y96" t="s">
        <v>13097</v>
      </c>
      <c r="Z96" t="s">
        <v>4611</v>
      </c>
      <c r="AA96" t="s">
        <v>4612</v>
      </c>
      <c r="AB96" t="s">
        <v>4229</v>
      </c>
      <c r="AC96" t="s">
        <v>95</v>
      </c>
      <c r="AD96">
        <v>988</v>
      </c>
      <c r="AE96">
        <v>988</v>
      </c>
      <c r="AF96" t="s">
        <v>4613</v>
      </c>
      <c r="AG96" t="s">
        <v>4614</v>
      </c>
      <c r="AH96" t="s">
        <v>89</v>
      </c>
      <c r="AI96" t="s">
        <v>95</v>
      </c>
      <c r="AJ96">
        <v>965</v>
      </c>
      <c r="AK96">
        <v>965</v>
      </c>
      <c r="AL96" t="s">
        <v>4611</v>
      </c>
      <c r="AM96" t="s">
        <v>4612</v>
      </c>
      <c r="AN96" t="s">
        <v>4229</v>
      </c>
      <c r="AO96" t="s">
        <v>95</v>
      </c>
      <c r="AP96">
        <v>934</v>
      </c>
      <c r="AQ96">
        <v>934</v>
      </c>
      <c r="AR96" t="s">
        <v>4611</v>
      </c>
      <c r="AS96" t="s">
        <v>4612</v>
      </c>
      <c r="AT96" t="s">
        <v>4229</v>
      </c>
      <c r="AU96" t="s">
        <v>95</v>
      </c>
      <c r="AV96">
        <v>922</v>
      </c>
      <c r="AW96">
        <v>922</v>
      </c>
      <c r="AX96" t="s">
        <v>4613</v>
      </c>
      <c r="AY96" t="s">
        <v>4614</v>
      </c>
      <c r="AZ96" t="s">
        <v>89</v>
      </c>
      <c r="BA96" t="s">
        <v>95</v>
      </c>
      <c r="BB96">
        <v>909</v>
      </c>
      <c r="BC96">
        <v>909</v>
      </c>
      <c r="BD96" t="s">
        <v>4613</v>
      </c>
      <c r="BE96" t="s">
        <v>4614</v>
      </c>
      <c r="BF96" t="s">
        <v>89</v>
      </c>
      <c r="BG96" t="s">
        <v>95</v>
      </c>
      <c r="BH96">
        <v>899</v>
      </c>
      <c r="BI96">
        <v>899</v>
      </c>
      <c r="BJ96" t="s">
        <v>1170</v>
      </c>
      <c r="BL96" t="s">
        <v>1171</v>
      </c>
      <c r="BM96" t="s">
        <v>95</v>
      </c>
      <c r="BN96">
        <v>897</v>
      </c>
      <c r="BO96">
        <v>897</v>
      </c>
      <c r="BP96" t="s">
        <v>4611</v>
      </c>
      <c r="BQ96" t="s">
        <v>4612</v>
      </c>
      <c r="BR96" t="s">
        <v>4229</v>
      </c>
      <c r="BS96" t="s">
        <v>95</v>
      </c>
      <c r="BT96">
        <v>893</v>
      </c>
      <c r="BU96">
        <v>893</v>
      </c>
      <c r="BV96" t="s">
        <v>4613</v>
      </c>
      <c r="BW96" t="s">
        <v>4614</v>
      </c>
      <c r="BX96" t="s">
        <v>89</v>
      </c>
      <c r="BY96" t="s">
        <v>95</v>
      </c>
      <c r="BZ96">
        <v>890</v>
      </c>
      <c r="CA96">
        <v>890</v>
      </c>
      <c r="CB96" t="s">
        <v>4890</v>
      </c>
      <c r="CC96" t="s">
        <v>4891</v>
      </c>
      <c r="CD96" t="s">
        <v>4892</v>
      </c>
      <c r="CE96" t="s">
        <v>95</v>
      </c>
      <c r="CF96">
        <v>863</v>
      </c>
      <c r="CG96">
        <v>863</v>
      </c>
    </row>
    <row r="97" spans="1:85" x14ac:dyDescent="0.25">
      <c r="A97" t="s">
        <v>12901</v>
      </c>
      <c r="B97" t="s">
        <v>12902</v>
      </c>
      <c r="C97" t="s">
        <v>12903</v>
      </c>
      <c r="D97" t="s">
        <v>3384</v>
      </c>
      <c r="E97">
        <v>1144</v>
      </c>
      <c r="F97">
        <v>1.429</v>
      </c>
      <c r="G97" t="s">
        <v>5482</v>
      </c>
      <c r="H97" t="s">
        <v>5483</v>
      </c>
      <c r="I97" t="s">
        <v>5484</v>
      </c>
      <c r="J97">
        <v>291.3107</v>
      </c>
      <c r="K97" t="s">
        <v>95</v>
      </c>
      <c r="L97">
        <v>862</v>
      </c>
      <c r="M97">
        <v>878</v>
      </c>
      <c r="O97">
        <v>19.600000000000001</v>
      </c>
      <c r="P97" t="s">
        <v>121</v>
      </c>
      <c r="Q97">
        <v>101601</v>
      </c>
      <c r="R97">
        <v>2.2460864098076964E-2</v>
      </c>
      <c r="S97">
        <v>1</v>
      </c>
      <c r="T97">
        <v>22.460864098076964</v>
      </c>
      <c r="U97" t="s">
        <v>1460</v>
      </c>
      <c r="V97">
        <v>1.0330000000000001E-2</v>
      </c>
      <c r="W97">
        <v>2174.3334073646624</v>
      </c>
      <c r="X97" t="s">
        <v>1461</v>
      </c>
      <c r="Y97" t="s">
        <v>13098</v>
      </c>
      <c r="Z97" t="s">
        <v>5482</v>
      </c>
      <c r="AA97" t="s">
        <v>5483</v>
      </c>
      <c r="AB97" t="s">
        <v>5484</v>
      </c>
      <c r="AC97" t="s">
        <v>95</v>
      </c>
      <c r="AD97">
        <v>862</v>
      </c>
      <c r="AE97">
        <v>878</v>
      </c>
      <c r="AF97" t="s">
        <v>5482</v>
      </c>
      <c r="AG97" t="s">
        <v>5483</v>
      </c>
      <c r="AH97" t="s">
        <v>5484</v>
      </c>
      <c r="AI97" t="s">
        <v>95</v>
      </c>
      <c r="AJ97">
        <v>852</v>
      </c>
      <c r="AK97">
        <v>852</v>
      </c>
      <c r="AL97" t="s">
        <v>12570</v>
      </c>
      <c r="AM97" t="s">
        <v>12571</v>
      </c>
      <c r="AN97" t="s">
        <v>12572</v>
      </c>
      <c r="AO97" t="s">
        <v>95</v>
      </c>
      <c r="AP97">
        <v>850</v>
      </c>
      <c r="AQ97">
        <v>850</v>
      </c>
      <c r="AR97" t="s">
        <v>12566</v>
      </c>
      <c r="AS97" t="s">
        <v>12567</v>
      </c>
      <c r="AT97" t="s">
        <v>12568</v>
      </c>
      <c r="AU97" t="s">
        <v>95</v>
      </c>
      <c r="AV97">
        <v>846</v>
      </c>
      <c r="AW97">
        <v>846</v>
      </c>
      <c r="AX97" t="s">
        <v>5482</v>
      </c>
      <c r="AY97" t="s">
        <v>5483</v>
      </c>
      <c r="AZ97" t="s">
        <v>5484</v>
      </c>
      <c r="BA97" t="s">
        <v>95</v>
      </c>
      <c r="BB97">
        <v>845</v>
      </c>
      <c r="BC97">
        <v>845</v>
      </c>
      <c r="BD97" t="s">
        <v>5492</v>
      </c>
      <c r="BE97" t="s">
        <v>5493</v>
      </c>
      <c r="BF97" t="s">
        <v>5494</v>
      </c>
      <c r="BG97" t="s">
        <v>95</v>
      </c>
      <c r="BH97">
        <v>845</v>
      </c>
      <c r="BI97">
        <v>845</v>
      </c>
      <c r="BJ97" t="s">
        <v>5495</v>
      </c>
      <c r="BK97" t="s">
        <v>5496</v>
      </c>
      <c r="BL97" t="s">
        <v>5077</v>
      </c>
      <c r="BM97" t="s">
        <v>95</v>
      </c>
      <c r="BN97">
        <v>843</v>
      </c>
      <c r="BO97">
        <v>843</v>
      </c>
      <c r="BP97" t="s">
        <v>5489</v>
      </c>
      <c r="BQ97" t="s">
        <v>5490</v>
      </c>
      <c r="BR97" t="s">
        <v>5491</v>
      </c>
      <c r="BS97" t="s">
        <v>95</v>
      </c>
      <c r="BT97">
        <v>843</v>
      </c>
      <c r="BU97">
        <v>843</v>
      </c>
      <c r="BV97" t="s">
        <v>12566</v>
      </c>
      <c r="BW97" t="s">
        <v>12567</v>
      </c>
      <c r="BX97" t="s">
        <v>12568</v>
      </c>
      <c r="BY97" t="s">
        <v>95</v>
      </c>
      <c r="BZ97">
        <v>842</v>
      </c>
      <c r="CA97">
        <v>842</v>
      </c>
      <c r="CB97" t="s">
        <v>5495</v>
      </c>
      <c r="CC97" t="s">
        <v>5496</v>
      </c>
      <c r="CD97" t="s">
        <v>5077</v>
      </c>
      <c r="CE97" t="s">
        <v>95</v>
      </c>
      <c r="CF97">
        <v>840</v>
      </c>
      <c r="CG97">
        <v>840</v>
      </c>
    </row>
    <row r="98" spans="1:85" x14ac:dyDescent="0.25">
      <c r="A98" t="s">
        <v>12901</v>
      </c>
      <c r="B98" t="s">
        <v>12902</v>
      </c>
      <c r="C98" t="s">
        <v>12903</v>
      </c>
      <c r="E98">
        <v>1148</v>
      </c>
      <c r="F98">
        <v>1.472</v>
      </c>
      <c r="G98" t="s">
        <v>347</v>
      </c>
      <c r="K98">
        <v>1.06</v>
      </c>
      <c r="N98">
        <v>924</v>
      </c>
      <c r="P98" t="s">
        <v>176</v>
      </c>
      <c r="Q98">
        <v>3500880</v>
      </c>
      <c r="R98">
        <v>0.7739371650247111</v>
      </c>
      <c r="S98">
        <v>1</v>
      </c>
      <c r="T98">
        <v>773.93716502471113</v>
      </c>
      <c r="U98" t="s">
        <v>1460</v>
      </c>
      <c r="V98">
        <v>1.0330000000000001E-2</v>
      </c>
      <c r="W98">
        <v>74921.313167929431</v>
      </c>
      <c r="X98" t="s">
        <v>1461</v>
      </c>
      <c r="Y98" t="s">
        <v>13099</v>
      </c>
    </row>
    <row r="99" spans="1:85" x14ac:dyDescent="0.25">
      <c r="A99" t="s">
        <v>12901</v>
      </c>
      <c r="B99" t="s">
        <v>12902</v>
      </c>
      <c r="C99" t="s">
        <v>12903</v>
      </c>
      <c r="E99">
        <v>1152</v>
      </c>
      <c r="F99">
        <v>2.2690000000000001</v>
      </c>
      <c r="G99" t="s">
        <v>551</v>
      </c>
      <c r="K99">
        <v>0.41</v>
      </c>
      <c r="N99">
        <v>742</v>
      </c>
      <c r="P99" t="s">
        <v>176</v>
      </c>
      <c r="Q99">
        <v>7894</v>
      </c>
      <c r="R99">
        <v>1.745121221151559E-3</v>
      </c>
      <c r="S99">
        <v>1</v>
      </c>
      <c r="T99">
        <v>1.745121221151559</v>
      </c>
      <c r="U99" t="s">
        <v>1460</v>
      </c>
      <c r="V99">
        <v>1.0330000000000001E-2</v>
      </c>
      <c r="W99">
        <v>168.93719469037356</v>
      </c>
      <c r="X99" t="s">
        <v>1461</v>
      </c>
      <c r="Y99" t="s">
        <v>13100</v>
      </c>
    </row>
    <row r="100" spans="1:85" x14ac:dyDescent="0.25">
      <c r="A100" t="s">
        <v>12901</v>
      </c>
      <c r="B100" t="s">
        <v>12902</v>
      </c>
      <c r="C100" t="s">
        <v>12903</v>
      </c>
      <c r="E100">
        <v>1156</v>
      </c>
      <c r="F100">
        <v>1.552</v>
      </c>
      <c r="G100" t="s">
        <v>6250</v>
      </c>
      <c r="H100" t="s">
        <v>6251</v>
      </c>
      <c r="I100" t="s">
        <v>521</v>
      </c>
      <c r="J100">
        <v>242.3981</v>
      </c>
      <c r="K100" t="s">
        <v>95</v>
      </c>
      <c r="L100">
        <v>681</v>
      </c>
      <c r="M100">
        <v>856</v>
      </c>
      <c r="O100">
        <v>18.399999999999999</v>
      </c>
      <c r="P100" t="s">
        <v>121</v>
      </c>
      <c r="Q100">
        <v>15509</v>
      </c>
      <c r="R100">
        <v>3.4285641017024991E-3</v>
      </c>
      <c r="S100">
        <v>1</v>
      </c>
      <c r="T100">
        <v>3.428564101702499</v>
      </c>
      <c r="U100" t="s">
        <v>1460</v>
      </c>
      <c r="V100">
        <v>1.0330000000000001E-2</v>
      </c>
      <c r="W100">
        <v>331.90359164593406</v>
      </c>
      <c r="X100" t="s">
        <v>1461</v>
      </c>
      <c r="Y100" t="s">
        <v>13101</v>
      </c>
      <c r="Z100" t="s">
        <v>6250</v>
      </c>
      <c r="AA100" t="s">
        <v>6251</v>
      </c>
      <c r="AB100" t="s">
        <v>521</v>
      </c>
      <c r="AC100" t="s">
        <v>95</v>
      </c>
      <c r="AD100">
        <v>681</v>
      </c>
      <c r="AE100">
        <v>856</v>
      </c>
      <c r="AF100" t="s">
        <v>11675</v>
      </c>
      <c r="AG100" t="s">
        <v>11676</v>
      </c>
      <c r="AH100" t="s">
        <v>231</v>
      </c>
      <c r="AI100" t="s">
        <v>95</v>
      </c>
      <c r="AJ100">
        <v>650</v>
      </c>
      <c r="AK100">
        <v>819</v>
      </c>
      <c r="AL100" t="s">
        <v>4452</v>
      </c>
      <c r="AM100" t="s">
        <v>4453</v>
      </c>
      <c r="AN100" t="s">
        <v>181</v>
      </c>
      <c r="AO100" t="s">
        <v>95</v>
      </c>
      <c r="AP100">
        <v>650</v>
      </c>
      <c r="AQ100">
        <v>809</v>
      </c>
      <c r="AR100" t="s">
        <v>13102</v>
      </c>
      <c r="AS100" t="s">
        <v>13103</v>
      </c>
      <c r="AT100" t="s">
        <v>4641</v>
      </c>
      <c r="AU100" t="s">
        <v>95</v>
      </c>
      <c r="AV100">
        <v>638</v>
      </c>
      <c r="AW100">
        <v>683</v>
      </c>
      <c r="AX100" t="s">
        <v>5284</v>
      </c>
      <c r="AZ100" t="s">
        <v>5285</v>
      </c>
      <c r="BA100" t="s">
        <v>95</v>
      </c>
      <c r="BB100">
        <v>634</v>
      </c>
      <c r="BC100">
        <v>764</v>
      </c>
      <c r="BD100" t="s">
        <v>498</v>
      </c>
      <c r="BF100" t="s">
        <v>499</v>
      </c>
      <c r="BG100" t="s">
        <v>95</v>
      </c>
      <c r="BH100">
        <v>631</v>
      </c>
      <c r="BI100">
        <v>757</v>
      </c>
      <c r="BJ100" t="s">
        <v>11721</v>
      </c>
      <c r="BK100" t="s">
        <v>11722</v>
      </c>
      <c r="BL100" t="s">
        <v>231</v>
      </c>
      <c r="BM100" t="s">
        <v>95</v>
      </c>
      <c r="BN100">
        <v>626</v>
      </c>
      <c r="BO100">
        <v>779</v>
      </c>
      <c r="BP100" t="s">
        <v>13104</v>
      </c>
      <c r="BQ100" t="s">
        <v>13105</v>
      </c>
      <c r="BR100" t="s">
        <v>13106</v>
      </c>
      <c r="BS100" t="s">
        <v>95</v>
      </c>
      <c r="BT100">
        <v>624</v>
      </c>
      <c r="BU100">
        <v>671</v>
      </c>
      <c r="BV100" t="s">
        <v>13107</v>
      </c>
      <c r="BW100" t="s">
        <v>13108</v>
      </c>
      <c r="BX100" t="s">
        <v>541</v>
      </c>
      <c r="BY100" t="s">
        <v>95</v>
      </c>
      <c r="BZ100">
        <v>623</v>
      </c>
      <c r="CA100">
        <v>751</v>
      </c>
      <c r="CB100" t="s">
        <v>13109</v>
      </c>
      <c r="CC100" t="s">
        <v>13110</v>
      </c>
      <c r="CD100" t="s">
        <v>1078</v>
      </c>
      <c r="CE100" t="s">
        <v>95</v>
      </c>
      <c r="CF100">
        <v>622</v>
      </c>
      <c r="CG100">
        <v>622</v>
      </c>
    </row>
    <row r="101" spans="1:85" x14ac:dyDescent="0.25">
      <c r="A101" t="s">
        <v>12901</v>
      </c>
      <c r="B101" t="s">
        <v>12902</v>
      </c>
      <c r="C101" t="s">
        <v>12903</v>
      </c>
      <c r="E101">
        <v>1156</v>
      </c>
      <c r="F101">
        <v>1.8879999999999999</v>
      </c>
      <c r="G101" t="s">
        <v>1164</v>
      </c>
      <c r="P101" t="s">
        <v>103</v>
      </c>
      <c r="Q101">
        <v>80733</v>
      </c>
      <c r="R101">
        <v>1.7847589504336053E-2</v>
      </c>
      <c r="S101">
        <v>1</v>
      </c>
      <c r="T101">
        <v>17.847589504336053</v>
      </c>
      <c r="U101" t="s">
        <v>1460</v>
      </c>
      <c r="V101">
        <v>1.0330000000000001E-2</v>
      </c>
      <c r="W101">
        <v>1727.7434176511183</v>
      </c>
      <c r="X101" t="s">
        <v>1461</v>
      </c>
      <c r="Y101" t="s">
        <v>13111</v>
      </c>
    </row>
    <row r="102" spans="1:85" x14ac:dyDescent="0.25">
      <c r="A102" t="s">
        <v>12901</v>
      </c>
      <c r="B102" t="s">
        <v>12902</v>
      </c>
      <c r="C102" t="s">
        <v>12903</v>
      </c>
      <c r="E102">
        <v>1164</v>
      </c>
      <c r="F102">
        <v>2.0569999999999999</v>
      </c>
      <c r="G102" t="s">
        <v>12582</v>
      </c>
      <c r="H102" t="s">
        <v>12583</v>
      </c>
      <c r="I102" t="s">
        <v>4518</v>
      </c>
      <c r="J102">
        <v>362.32979999999998</v>
      </c>
      <c r="K102" t="s">
        <v>95</v>
      </c>
      <c r="L102">
        <v>911</v>
      </c>
      <c r="M102">
        <v>911</v>
      </c>
      <c r="O102">
        <v>74.2</v>
      </c>
      <c r="P102" t="s">
        <v>121</v>
      </c>
      <c r="Q102">
        <v>12960</v>
      </c>
      <c r="R102">
        <v>2.8650584020932612E-3</v>
      </c>
      <c r="S102">
        <v>1</v>
      </c>
      <c r="T102">
        <v>2.8650584020932612</v>
      </c>
      <c r="U102" t="s">
        <v>1460</v>
      </c>
      <c r="V102">
        <v>1.0330000000000001E-2</v>
      </c>
      <c r="W102">
        <v>277.3531851009933</v>
      </c>
      <c r="X102" t="s">
        <v>1461</v>
      </c>
      <c r="Y102" t="s">
        <v>13112</v>
      </c>
      <c r="Z102" t="s">
        <v>12582</v>
      </c>
      <c r="AA102" t="s">
        <v>12583</v>
      </c>
      <c r="AB102" t="s">
        <v>4518</v>
      </c>
      <c r="AC102" t="s">
        <v>95</v>
      </c>
      <c r="AD102">
        <v>911</v>
      </c>
      <c r="AE102">
        <v>911</v>
      </c>
      <c r="AF102" t="s">
        <v>603</v>
      </c>
      <c r="AG102" t="s">
        <v>12629</v>
      </c>
      <c r="AH102" t="s">
        <v>12630</v>
      </c>
      <c r="AI102" t="s">
        <v>95</v>
      </c>
      <c r="AJ102">
        <v>854</v>
      </c>
      <c r="AK102">
        <v>854</v>
      </c>
      <c r="AL102" t="s">
        <v>12587</v>
      </c>
      <c r="AM102" t="s">
        <v>12588</v>
      </c>
      <c r="AN102" t="s">
        <v>12589</v>
      </c>
      <c r="AO102">
        <v>-249.15</v>
      </c>
      <c r="AP102">
        <v>849</v>
      </c>
      <c r="AQ102">
        <v>849</v>
      </c>
      <c r="AR102" t="s">
        <v>12585</v>
      </c>
      <c r="AS102" t="s">
        <v>12586</v>
      </c>
      <c r="AT102" t="s">
        <v>10901</v>
      </c>
      <c r="AU102" t="s">
        <v>95</v>
      </c>
      <c r="AV102">
        <v>818</v>
      </c>
      <c r="AW102">
        <v>818</v>
      </c>
      <c r="AX102" t="s">
        <v>12590</v>
      </c>
      <c r="AZ102" t="s">
        <v>12591</v>
      </c>
      <c r="BA102" t="s">
        <v>95</v>
      </c>
      <c r="BB102">
        <v>813</v>
      </c>
      <c r="BC102">
        <v>813</v>
      </c>
      <c r="BD102" t="s">
        <v>603</v>
      </c>
      <c r="BE102" t="s">
        <v>12629</v>
      </c>
      <c r="BF102" t="s">
        <v>12630</v>
      </c>
      <c r="BG102" t="s">
        <v>95</v>
      </c>
      <c r="BH102">
        <v>803</v>
      </c>
      <c r="BI102">
        <v>803</v>
      </c>
      <c r="BJ102" t="s">
        <v>12587</v>
      </c>
      <c r="BK102" t="s">
        <v>12588</v>
      </c>
      <c r="BL102" t="s">
        <v>12589</v>
      </c>
      <c r="BM102">
        <v>-249.15</v>
      </c>
      <c r="BN102">
        <v>800</v>
      </c>
      <c r="BO102">
        <v>800</v>
      </c>
      <c r="BP102" t="s">
        <v>12587</v>
      </c>
      <c r="BQ102" t="s">
        <v>12588</v>
      </c>
      <c r="BR102" t="s">
        <v>12589</v>
      </c>
      <c r="BS102">
        <v>-249.15</v>
      </c>
      <c r="BT102">
        <v>794</v>
      </c>
      <c r="BU102">
        <v>794</v>
      </c>
      <c r="BV102" t="s">
        <v>603</v>
      </c>
      <c r="BW102" t="s">
        <v>12629</v>
      </c>
      <c r="BX102" t="s">
        <v>12630</v>
      </c>
      <c r="BY102" t="s">
        <v>95</v>
      </c>
      <c r="BZ102">
        <v>782</v>
      </c>
      <c r="CA102">
        <v>782</v>
      </c>
      <c r="CB102" t="s">
        <v>12594</v>
      </c>
      <c r="CD102" t="s">
        <v>3985</v>
      </c>
      <c r="CE102" t="s">
        <v>95</v>
      </c>
      <c r="CF102">
        <v>769</v>
      </c>
      <c r="CG102">
        <v>832</v>
      </c>
    </row>
    <row r="103" spans="1:85" x14ac:dyDescent="0.25">
      <c r="A103" t="s">
        <v>12901</v>
      </c>
      <c r="B103" t="s">
        <v>12902</v>
      </c>
      <c r="C103" t="s">
        <v>12903</v>
      </c>
      <c r="E103">
        <v>1164</v>
      </c>
      <c r="F103">
        <v>2.137</v>
      </c>
      <c r="G103" t="s">
        <v>1181</v>
      </c>
      <c r="H103" t="s">
        <v>1182</v>
      </c>
      <c r="I103" t="s">
        <v>1183</v>
      </c>
      <c r="J103">
        <v>162.14080000000001</v>
      </c>
      <c r="K103" t="s">
        <v>95</v>
      </c>
      <c r="L103">
        <v>931</v>
      </c>
      <c r="M103">
        <v>931</v>
      </c>
      <c r="O103">
        <v>73.5</v>
      </c>
      <c r="P103" t="s">
        <v>121</v>
      </c>
      <c r="Q103">
        <v>27994</v>
      </c>
      <c r="R103">
        <v>6.188614576249904E-3</v>
      </c>
      <c r="S103">
        <v>1</v>
      </c>
      <c r="T103">
        <v>6.1886145762499041</v>
      </c>
      <c r="U103" t="s">
        <v>1460</v>
      </c>
      <c r="V103">
        <v>1.0330000000000001E-2</v>
      </c>
      <c r="W103">
        <v>599.09144010163641</v>
      </c>
      <c r="X103" t="s">
        <v>1461</v>
      </c>
      <c r="Y103" t="s">
        <v>13113</v>
      </c>
      <c r="Z103" t="s">
        <v>1181</v>
      </c>
      <c r="AA103" t="s">
        <v>1182</v>
      </c>
      <c r="AB103" t="s">
        <v>1183</v>
      </c>
      <c r="AC103" t="s">
        <v>95</v>
      </c>
      <c r="AD103">
        <v>931</v>
      </c>
      <c r="AE103">
        <v>931</v>
      </c>
      <c r="AF103" t="s">
        <v>1170</v>
      </c>
      <c r="AH103" t="s">
        <v>1171</v>
      </c>
      <c r="AI103" t="s">
        <v>95</v>
      </c>
      <c r="AJ103">
        <v>888</v>
      </c>
      <c r="AK103">
        <v>888</v>
      </c>
      <c r="AL103" t="s">
        <v>4601</v>
      </c>
      <c r="AM103" t="s">
        <v>4602</v>
      </c>
      <c r="AN103" t="s">
        <v>4603</v>
      </c>
      <c r="AO103" t="s">
        <v>95</v>
      </c>
      <c r="AP103">
        <v>871</v>
      </c>
      <c r="AQ103">
        <v>871</v>
      </c>
      <c r="AR103" t="s">
        <v>1181</v>
      </c>
      <c r="AS103" t="s">
        <v>1182</v>
      </c>
      <c r="AT103" t="s">
        <v>1183</v>
      </c>
      <c r="AU103" t="s">
        <v>95</v>
      </c>
      <c r="AV103">
        <v>794</v>
      </c>
      <c r="AW103">
        <v>794</v>
      </c>
      <c r="AX103" t="s">
        <v>1187</v>
      </c>
      <c r="AZ103" t="s">
        <v>1183</v>
      </c>
      <c r="BA103" t="s">
        <v>95</v>
      </c>
      <c r="BB103">
        <v>732</v>
      </c>
      <c r="BC103">
        <v>732</v>
      </c>
      <c r="BD103" t="s">
        <v>4609</v>
      </c>
      <c r="BE103" t="s">
        <v>4610</v>
      </c>
      <c r="BF103" t="s">
        <v>1039</v>
      </c>
      <c r="BG103" t="s">
        <v>95</v>
      </c>
      <c r="BH103">
        <v>730</v>
      </c>
      <c r="BI103">
        <v>782</v>
      </c>
      <c r="BJ103" t="s">
        <v>4592</v>
      </c>
      <c r="BL103" t="s">
        <v>4593</v>
      </c>
      <c r="BM103" t="s">
        <v>95</v>
      </c>
      <c r="BN103">
        <v>713</v>
      </c>
      <c r="BO103">
        <v>765</v>
      </c>
      <c r="BP103" t="s">
        <v>4607</v>
      </c>
      <c r="BQ103" t="s">
        <v>4608</v>
      </c>
      <c r="BR103" t="s">
        <v>1039</v>
      </c>
      <c r="BS103" t="s">
        <v>95</v>
      </c>
      <c r="BT103">
        <v>709</v>
      </c>
      <c r="BU103">
        <v>766</v>
      </c>
      <c r="BV103" t="s">
        <v>4631</v>
      </c>
      <c r="BW103" t="s">
        <v>4632</v>
      </c>
      <c r="BX103" t="s">
        <v>4232</v>
      </c>
      <c r="BY103" t="s">
        <v>95</v>
      </c>
      <c r="BZ103">
        <v>708</v>
      </c>
      <c r="CA103">
        <v>895</v>
      </c>
      <c r="CB103" t="s">
        <v>13114</v>
      </c>
      <c r="CC103" t="s">
        <v>13115</v>
      </c>
      <c r="CD103" t="s">
        <v>12435</v>
      </c>
      <c r="CE103" t="s">
        <v>95</v>
      </c>
      <c r="CF103">
        <v>696</v>
      </c>
      <c r="CG103">
        <v>696</v>
      </c>
    </row>
    <row r="104" spans="1:85" x14ac:dyDescent="0.25">
      <c r="A104" t="s">
        <v>12901</v>
      </c>
      <c r="B104" t="s">
        <v>12902</v>
      </c>
      <c r="C104" t="s">
        <v>12903</v>
      </c>
      <c r="E104">
        <v>1172</v>
      </c>
      <c r="F104">
        <v>1.419</v>
      </c>
      <c r="G104" t="s">
        <v>20218</v>
      </c>
      <c r="P104" t="s">
        <v>258</v>
      </c>
      <c r="Q104">
        <v>68912</v>
      </c>
      <c r="R104">
        <v>1.5234329059031699E-2</v>
      </c>
      <c r="S104">
        <v>1</v>
      </c>
      <c r="T104">
        <v>15.234329059031699</v>
      </c>
      <c r="U104" t="s">
        <v>1460</v>
      </c>
      <c r="V104">
        <v>1.0330000000000001E-2</v>
      </c>
      <c r="W104">
        <v>1474.7656397900967</v>
      </c>
      <c r="X104" t="s">
        <v>1461</v>
      </c>
      <c r="Y104" t="s">
        <v>13116</v>
      </c>
    </row>
    <row r="105" spans="1:85" x14ac:dyDescent="0.25">
      <c r="A105" t="s">
        <v>12901</v>
      </c>
      <c r="B105" t="s">
        <v>12902</v>
      </c>
      <c r="C105" t="s">
        <v>12903</v>
      </c>
      <c r="E105">
        <v>1176</v>
      </c>
      <c r="F105">
        <v>1.248</v>
      </c>
      <c r="G105" t="s">
        <v>5537</v>
      </c>
      <c r="P105" t="s">
        <v>103</v>
      </c>
      <c r="Q105">
        <v>192409</v>
      </c>
      <c r="R105">
        <v>4.2535727012990916E-2</v>
      </c>
      <c r="S105">
        <v>1</v>
      </c>
      <c r="T105">
        <v>42.535727012990918</v>
      </c>
      <c r="U105" t="s">
        <v>1460</v>
      </c>
      <c r="V105">
        <v>1.0330000000000001E-2</v>
      </c>
      <c r="W105">
        <v>4117.6889654395854</v>
      </c>
      <c r="X105" t="s">
        <v>1461</v>
      </c>
      <c r="Y105" t="s">
        <v>13117</v>
      </c>
    </row>
    <row r="106" spans="1:85" x14ac:dyDescent="0.25">
      <c r="A106" t="s">
        <v>12901</v>
      </c>
      <c r="B106" t="s">
        <v>12902</v>
      </c>
      <c r="C106" t="s">
        <v>12903</v>
      </c>
      <c r="E106">
        <v>1176</v>
      </c>
      <c r="F106">
        <v>1.381</v>
      </c>
      <c r="G106" t="s">
        <v>5613</v>
      </c>
      <c r="I106" t="s">
        <v>349</v>
      </c>
      <c r="J106">
        <v>200.31819999999999</v>
      </c>
      <c r="K106" t="s">
        <v>95</v>
      </c>
      <c r="L106">
        <v>900</v>
      </c>
      <c r="M106">
        <v>900</v>
      </c>
      <c r="O106">
        <v>60</v>
      </c>
      <c r="P106" t="s">
        <v>121</v>
      </c>
      <c r="Q106">
        <v>183121</v>
      </c>
      <c r="R106">
        <v>4.0482435158157415E-2</v>
      </c>
      <c r="S106">
        <v>1</v>
      </c>
      <c r="T106">
        <v>40.482435158157415</v>
      </c>
      <c r="U106" t="s">
        <v>1460</v>
      </c>
      <c r="V106">
        <v>1.0330000000000001E-2</v>
      </c>
      <c r="W106">
        <v>3918.9191827838736</v>
      </c>
      <c r="X106" t="s">
        <v>1461</v>
      </c>
      <c r="Y106" t="s">
        <v>13118</v>
      </c>
      <c r="Z106" t="s">
        <v>5613</v>
      </c>
      <c r="AB106" t="s">
        <v>349</v>
      </c>
      <c r="AC106" t="s">
        <v>95</v>
      </c>
      <c r="AD106">
        <v>900</v>
      </c>
      <c r="AE106">
        <v>900</v>
      </c>
      <c r="AF106" t="s">
        <v>2419</v>
      </c>
      <c r="AG106" t="s">
        <v>2420</v>
      </c>
      <c r="AH106" t="s">
        <v>538</v>
      </c>
      <c r="AI106" t="s">
        <v>95</v>
      </c>
      <c r="AJ106">
        <v>893</v>
      </c>
      <c r="AK106">
        <v>893</v>
      </c>
      <c r="AL106" t="s">
        <v>5616</v>
      </c>
      <c r="AM106" t="s">
        <v>5617</v>
      </c>
      <c r="AN106" t="s">
        <v>479</v>
      </c>
      <c r="AO106" t="s">
        <v>95</v>
      </c>
      <c r="AP106">
        <v>885</v>
      </c>
      <c r="AQ106">
        <v>885</v>
      </c>
      <c r="AR106" t="s">
        <v>5616</v>
      </c>
      <c r="AS106" t="s">
        <v>5617</v>
      </c>
      <c r="AT106" t="s">
        <v>479</v>
      </c>
      <c r="AU106" t="s">
        <v>95</v>
      </c>
      <c r="AV106">
        <v>877</v>
      </c>
      <c r="AW106">
        <v>877</v>
      </c>
      <c r="AX106" t="s">
        <v>5616</v>
      </c>
      <c r="AY106" t="s">
        <v>5617</v>
      </c>
      <c r="AZ106" t="s">
        <v>479</v>
      </c>
      <c r="BA106" t="s">
        <v>95</v>
      </c>
      <c r="BB106">
        <v>875</v>
      </c>
      <c r="BC106">
        <v>875</v>
      </c>
      <c r="BD106" t="s">
        <v>5616</v>
      </c>
      <c r="BE106" t="s">
        <v>5617</v>
      </c>
      <c r="BF106" t="s">
        <v>479</v>
      </c>
      <c r="BG106" t="s">
        <v>95</v>
      </c>
      <c r="BH106">
        <v>873</v>
      </c>
      <c r="BI106">
        <v>873</v>
      </c>
      <c r="BJ106" t="s">
        <v>2411</v>
      </c>
      <c r="BK106" t="s">
        <v>2412</v>
      </c>
      <c r="BL106" t="s">
        <v>526</v>
      </c>
      <c r="BM106" t="s">
        <v>95</v>
      </c>
      <c r="BN106">
        <v>873</v>
      </c>
      <c r="BO106">
        <v>919</v>
      </c>
      <c r="BP106" t="s">
        <v>2411</v>
      </c>
      <c r="BQ106" t="s">
        <v>2412</v>
      </c>
      <c r="BR106" t="s">
        <v>526</v>
      </c>
      <c r="BS106" t="s">
        <v>95</v>
      </c>
      <c r="BT106">
        <v>872</v>
      </c>
      <c r="BU106">
        <v>917</v>
      </c>
      <c r="BV106" t="s">
        <v>2413</v>
      </c>
      <c r="BW106" t="s">
        <v>2414</v>
      </c>
      <c r="BX106" t="s">
        <v>536</v>
      </c>
      <c r="BY106" t="s">
        <v>95</v>
      </c>
      <c r="BZ106">
        <v>869</v>
      </c>
      <c r="CA106">
        <v>869</v>
      </c>
      <c r="CB106" t="s">
        <v>2417</v>
      </c>
      <c r="CC106" t="s">
        <v>2418</v>
      </c>
      <c r="CD106" t="s">
        <v>349</v>
      </c>
      <c r="CE106" t="s">
        <v>95</v>
      </c>
      <c r="CF106">
        <v>861</v>
      </c>
      <c r="CG106">
        <v>861</v>
      </c>
    </row>
    <row r="107" spans="1:85" x14ac:dyDescent="0.25">
      <c r="A107" t="s">
        <v>12901</v>
      </c>
      <c r="B107" t="s">
        <v>12902</v>
      </c>
      <c r="C107" t="s">
        <v>12903</v>
      </c>
      <c r="E107">
        <v>1176</v>
      </c>
      <c r="F107">
        <v>1.44</v>
      </c>
      <c r="G107" t="s">
        <v>5241</v>
      </c>
      <c r="H107" t="s">
        <v>5242</v>
      </c>
      <c r="I107" t="s">
        <v>702</v>
      </c>
      <c r="J107">
        <v>170.29220000000001</v>
      </c>
      <c r="K107" t="s">
        <v>95</v>
      </c>
      <c r="L107">
        <v>908</v>
      </c>
      <c r="M107">
        <v>908</v>
      </c>
      <c r="O107">
        <v>52.7</v>
      </c>
      <c r="P107" t="s">
        <v>121</v>
      </c>
      <c r="Q107">
        <v>35473</v>
      </c>
      <c r="R107">
        <v>7.841992029124556E-3</v>
      </c>
      <c r="S107">
        <v>1</v>
      </c>
      <c r="T107">
        <v>7.8419920291245564</v>
      </c>
      <c r="U107" t="s">
        <v>1460</v>
      </c>
      <c r="V107">
        <v>1.0330000000000001E-2</v>
      </c>
      <c r="W107">
        <v>759.14734067033453</v>
      </c>
      <c r="X107" t="s">
        <v>1461</v>
      </c>
      <c r="Y107" t="s">
        <v>13119</v>
      </c>
      <c r="Z107" t="s">
        <v>5241</v>
      </c>
      <c r="AA107" t="s">
        <v>5242</v>
      </c>
      <c r="AB107" t="s">
        <v>702</v>
      </c>
      <c r="AC107" t="s">
        <v>95</v>
      </c>
      <c r="AD107">
        <v>908</v>
      </c>
      <c r="AE107">
        <v>908</v>
      </c>
      <c r="AF107" t="s">
        <v>5241</v>
      </c>
      <c r="AG107" t="s">
        <v>5242</v>
      </c>
      <c r="AH107" t="s">
        <v>702</v>
      </c>
      <c r="AI107" t="s">
        <v>95</v>
      </c>
      <c r="AJ107">
        <v>869</v>
      </c>
      <c r="AK107">
        <v>912</v>
      </c>
      <c r="AL107" t="s">
        <v>1836</v>
      </c>
      <c r="AM107" t="s">
        <v>1837</v>
      </c>
      <c r="AN107" t="s">
        <v>1838</v>
      </c>
      <c r="AO107" t="s">
        <v>95</v>
      </c>
      <c r="AP107">
        <v>865</v>
      </c>
      <c r="AQ107">
        <v>907</v>
      </c>
      <c r="AR107" t="s">
        <v>1836</v>
      </c>
      <c r="AS107" t="s">
        <v>1837</v>
      </c>
      <c r="AT107" t="s">
        <v>1838</v>
      </c>
      <c r="AU107" t="s">
        <v>95</v>
      </c>
      <c r="AV107">
        <v>865</v>
      </c>
      <c r="AW107">
        <v>907</v>
      </c>
      <c r="AX107" t="s">
        <v>5326</v>
      </c>
      <c r="AY107" t="s">
        <v>5327</v>
      </c>
      <c r="AZ107" t="s">
        <v>367</v>
      </c>
      <c r="BA107" t="s">
        <v>95</v>
      </c>
      <c r="BB107">
        <v>860</v>
      </c>
      <c r="BC107">
        <v>860</v>
      </c>
      <c r="BD107" t="s">
        <v>1836</v>
      </c>
      <c r="BE107" t="s">
        <v>1837</v>
      </c>
      <c r="BF107" t="s">
        <v>1838</v>
      </c>
      <c r="BG107" t="s">
        <v>95</v>
      </c>
      <c r="BH107">
        <v>855</v>
      </c>
      <c r="BI107">
        <v>897</v>
      </c>
      <c r="BJ107" t="s">
        <v>5328</v>
      </c>
      <c r="BK107" t="s">
        <v>5329</v>
      </c>
      <c r="BL107" t="s">
        <v>373</v>
      </c>
      <c r="BM107" t="s">
        <v>95</v>
      </c>
      <c r="BN107">
        <v>849</v>
      </c>
      <c r="BO107">
        <v>849</v>
      </c>
      <c r="BP107" t="s">
        <v>5238</v>
      </c>
      <c r="BQ107" t="s">
        <v>5239</v>
      </c>
      <c r="BR107" t="s">
        <v>3899</v>
      </c>
      <c r="BS107" t="s">
        <v>95</v>
      </c>
      <c r="BT107">
        <v>847</v>
      </c>
      <c r="BU107">
        <v>888</v>
      </c>
      <c r="BV107" t="s">
        <v>5328</v>
      </c>
      <c r="BW107" t="s">
        <v>5329</v>
      </c>
      <c r="BX107" t="s">
        <v>373</v>
      </c>
      <c r="BY107" t="s">
        <v>95</v>
      </c>
      <c r="BZ107">
        <v>846</v>
      </c>
      <c r="CA107">
        <v>846</v>
      </c>
      <c r="CB107" t="s">
        <v>1836</v>
      </c>
      <c r="CC107" t="s">
        <v>1837</v>
      </c>
      <c r="CD107" t="s">
        <v>1838</v>
      </c>
      <c r="CE107" t="s">
        <v>95</v>
      </c>
      <c r="CF107">
        <v>846</v>
      </c>
      <c r="CG107">
        <v>887</v>
      </c>
    </row>
    <row r="108" spans="1:85" x14ac:dyDescent="0.25">
      <c r="A108" t="s">
        <v>12901</v>
      </c>
      <c r="B108" t="s">
        <v>12902</v>
      </c>
      <c r="C108" t="s">
        <v>12903</v>
      </c>
      <c r="E108">
        <v>1180</v>
      </c>
      <c r="F108">
        <v>1.46</v>
      </c>
      <c r="G108" t="s">
        <v>112</v>
      </c>
      <c r="P108" t="s">
        <v>103</v>
      </c>
      <c r="Q108">
        <v>6800</v>
      </c>
      <c r="R108">
        <v>1.5032713838143655E-3</v>
      </c>
      <c r="S108">
        <v>1</v>
      </c>
      <c r="T108">
        <v>1.5032713838143654</v>
      </c>
      <c r="U108" t="s">
        <v>1460</v>
      </c>
      <c r="V108">
        <v>1.0330000000000001E-2</v>
      </c>
      <c r="W108">
        <v>145.52481934311379</v>
      </c>
      <c r="X108" t="s">
        <v>1461</v>
      </c>
      <c r="Y108" t="s">
        <v>13120</v>
      </c>
    </row>
    <row r="109" spans="1:85" x14ac:dyDescent="0.25">
      <c r="A109" t="s">
        <v>12901</v>
      </c>
      <c r="B109" t="s">
        <v>12902</v>
      </c>
      <c r="C109" t="s">
        <v>12903</v>
      </c>
      <c r="E109">
        <v>1184</v>
      </c>
      <c r="F109">
        <v>1.2210000000000001</v>
      </c>
      <c r="G109" t="s">
        <v>558</v>
      </c>
      <c r="H109" t="s">
        <v>559</v>
      </c>
      <c r="I109" t="s">
        <v>560</v>
      </c>
      <c r="J109">
        <v>238.40940000000001</v>
      </c>
      <c r="K109" t="s">
        <v>95</v>
      </c>
      <c r="L109">
        <v>948</v>
      </c>
      <c r="M109">
        <v>948</v>
      </c>
      <c r="O109">
        <v>4.8</v>
      </c>
      <c r="P109" t="s">
        <v>121</v>
      </c>
      <c r="Q109">
        <v>302190</v>
      </c>
      <c r="R109">
        <v>6.6804938158068108E-2</v>
      </c>
      <c r="S109">
        <v>1</v>
      </c>
      <c r="T109">
        <v>66.804938158068111</v>
      </c>
      <c r="U109" t="s">
        <v>1460</v>
      </c>
      <c r="V109">
        <v>1.0330000000000001E-2</v>
      </c>
      <c r="W109">
        <v>6467.0801701905239</v>
      </c>
      <c r="X109" t="s">
        <v>1461</v>
      </c>
      <c r="Y109" t="s">
        <v>13121</v>
      </c>
      <c r="Z109" t="s">
        <v>558</v>
      </c>
      <c r="AA109" t="s">
        <v>559</v>
      </c>
      <c r="AB109" t="s">
        <v>560</v>
      </c>
      <c r="AC109" t="s">
        <v>95</v>
      </c>
      <c r="AD109">
        <v>948</v>
      </c>
      <c r="AE109">
        <v>948</v>
      </c>
      <c r="AF109" t="s">
        <v>1967</v>
      </c>
      <c r="AG109" t="s">
        <v>1968</v>
      </c>
      <c r="AH109" t="s">
        <v>506</v>
      </c>
      <c r="AI109" t="s">
        <v>95</v>
      </c>
      <c r="AJ109">
        <v>947</v>
      </c>
      <c r="AK109">
        <v>947</v>
      </c>
      <c r="AL109" t="s">
        <v>1964</v>
      </c>
      <c r="AM109" t="s">
        <v>1965</v>
      </c>
      <c r="AN109" t="s">
        <v>360</v>
      </c>
      <c r="AO109" t="s">
        <v>95</v>
      </c>
      <c r="AP109">
        <v>946</v>
      </c>
      <c r="AQ109">
        <v>946</v>
      </c>
      <c r="AR109" t="s">
        <v>1966</v>
      </c>
      <c r="AT109" t="s">
        <v>894</v>
      </c>
      <c r="AU109" t="s">
        <v>95</v>
      </c>
      <c r="AV109">
        <v>944</v>
      </c>
      <c r="AW109">
        <v>944</v>
      </c>
      <c r="AX109" t="s">
        <v>1969</v>
      </c>
      <c r="AY109" t="s">
        <v>1970</v>
      </c>
      <c r="AZ109" t="s">
        <v>503</v>
      </c>
      <c r="BA109" t="s">
        <v>95</v>
      </c>
      <c r="BB109">
        <v>938</v>
      </c>
      <c r="BC109">
        <v>938</v>
      </c>
      <c r="BD109" t="s">
        <v>1969</v>
      </c>
      <c r="BE109" t="s">
        <v>1970</v>
      </c>
      <c r="BF109" t="s">
        <v>503</v>
      </c>
      <c r="BG109" t="s">
        <v>95</v>
      </c>
      <c r="BH109">
        <v>936</v>
      </c>
      <c r="BI109">
        <v>936</v>
      </c>
      <c r="BJ109" t="s">
        <v>1767</v>
      </c>
      <c r="BK109" t="s">
        <v>1768</v>
      </c>
      <c r="BL109" t="s">
        <v>360</v>
      </c>
      <c r="BM109" t="s">
        <v>95</v>
      </c>
      <c r="BN109">
        <v>935</v>
      </c>
      <c r="BO109">
        <v>935</v>
      </c>
      <c r="BP109" t="s">
        <v>4396</v>
      </c>
      <c r="BQ109" t="s">
        <v>4397</v>
      </c>
      <c r="BR109" t="s">
        <v>506</v>
      </c>
      <c r="BS109" t="s">
        <v>95</v>
      </c>
      <c r="BT109">
        <v>935</v>
      </c>
      <c r="BU109">
        <v>935</v>
      </c>
      <c r="BV109" t="s">
        <v>5568</v>
      </c>
      <c r="BW109" t="s">
        <v>5569</v>
      </c>
      <c r="BX109" t="s">
        <v>503</v>
      </c>
      <c r="BY109" t="s">
        <v>95</v>
      </c>
      <c r="BZ109">
        <v>935</v>
      </c>
      <c r="CA109">
        <v>935</v>
      </c>
      <c r="CB109" t="s">
        <v>555</v>
      </c>
      <c r="CC109" t="s">
        <v>556</v>
      </c>
      <c r="CD109" t="s">
        <v>557</v>
      </c>
      <c r="CE109" t="s">
        <v>95</v>
      </c>
      <c r="CF109">
        <v>935</v>
      </c>
      <c r="CG109">
        <v>935</v>
      </c>
    </row>
    <row r="110" spans="1:85" x14ac:dyDescent="0.25">
      <c r="A110" t="s">
        <v>12901</v>
      </c>
      <c r="B110" t="s">
        <v>12902</v>
      </c>
      <c r="C110" t="s">
        <v>12903</v>
      </c>
      <c r="E110">
        <v>1184</v>
      </c>
      <c r="F110">
        <v>1.2589999999999999</v>
      </c>
      <c r="G110" t="s">
        <v>5537</v>
      </c>
      <c r="P110" t="s">
        <v>103</v>
      </c>
      <c r="Q110">
        <v>15489</v>
      </c>
      <c r="R110">
        <v>3.4241427152795155E-3</v>
      </c>
      <c r="S110">
        <v>1</v>
      </c>
      <c r="T110">
        <v>3.4241427152795154</v>
      </c>
      <c r="U110" t="s">
        <v>1460</v>
      </c>
      <c r="V110">
        <v>1.0330000000000001E-2</v>
      </c>
      <c r="W110">
        <v>331.47557747139547</v>
      </c>
      <c r="X110" t="s">
        <v>1461</v>
      </c>
      <c r="Y110" t="s">
        <v>13122</v>
      </c>
    </row>
    <row r="111" spans="1:85" x14ac:dyDescent="0.25">
      <c r="A111" t="s">
        <v>12901</v>
      </c>
      <c r="B111" t="s">
        <v>12902</v>
      </c>
      <c r="C111" t="s">
        <v>12903</v>
      </c>
      <c r="E111">
        <v>1188</v>
      </c>
      <c r="F111">
        <v>1.4450000000000001</v>
      </c>
      <c r="G111" t="s">
        <v>374</v>
      </c>
      <c r="H111" t="s">
        <v>375</v>
      </c>
      <c r="I111" t="s">
        <v>376</v>
      </c>
      <c r="J111">
        <v>212.37200000000001</v>
      </c>
      <c r="K111" t="s">
        <v>95</v>
      </c>
      <c r="L111">
        <v>944</v>
      </c>
      <c r="M111">
        <v>944</v>
      </c>
      <c r="O111">
        <v>19.899999999999999</v>
      </c>
      <c r="P111" t="s">
        <v>121</v>
      </c>
      <c r="Q111">
        <v>169166</v>
      </c>
      <c r="R111">
        <v>3.7397412781520728E-2</v>
      </c>
      <c r="S111">
        <v>1</v>
      </c>
      <c r="T111">
        <v>37.397412781520728</v>
      </c>
      <c r="U111" t="s">
        <v>1460</v>
      </c>
      <c r="V111">
        <v>1.0330000000000001E-2</v>
      </c>
      <c r="W111">
        <v>3620.2722924995865</v>
      </c>
      <c r="X111" t="s">
        <v>1461</v>
      </c>
      <c r="Y111" t="s">
        <v>13123</v>
      </c>
      <c r="Z111" t="s">
        <v>374</v>
      </c>
      <c r="AA111" t="s">
        <v>375</v>
      </c>
      <c r="AB111" t="s">
        <v>376</v>
      </c>
      <c r="AC111" t="s">
        <v>95</v>
      </c>
      <c r="AD111">
        <v>944</v>
      </c>
      <c r="AE111">
        <v>944</v>
      </c>
      <c r="AF111" t="s">
        <v>369</v>
      </c>
      <c r="AG111" s="1">
        <v>316249</v>
      </c>
      <c r="AH111" t="s">
        <v>370</v>
      </c>
      <c r="AI111" t="s">
        <v>95</v>
      </c>
      <c r="AJ111">
        <v>939</v>
      </c>
      <c r="AK111">
        <v>950</v>
      </c>
      <c r="AL111" t="s">
        <v>371</v>
      </c>
      <c r="AM111" t="s">
        <v>372</v>
      </c>
      <c r="AN111" t="s">
        <v>373</v>
      </c>
      <c r="AO111" t="s">
        <v>95</v>
      </c>
      <c r="AP111">
        <v>935</v>
      </c>
      <c r="AQ111">
        <v>947</v>
      </c>
      <c r="AR111" t="s">
        <v>374</v>
      </c>
      <c r="AS111" t="s">
        <v>375</v>
      </c>
      <c r="AT111" t="s">
        <v>376</v>
      </c>
      <c r="AU111" t="s">
        <v>95</v>
      </c>
      <c r="AV111">
        <v>933</v>
      </c>
      <c r="AW111">
        <v>944</v>
      </c>
      <c r="AX111" t="s">
        <v>371</v>
      </c>
      <c r="AY111" t="s">
        <v>372</v>
      </c>
      <c r="AZ111" t="s">
        <v>373</v>
      </c>
      <c r="BA111" t="s">
        <v>95</v>
      </c>
      <c r="BB111">
        <v>932</v>
      </c>
      <c r="BC111">
        <v>932</v>
      </c>
      <c r="BD111" t="s">
        <v>369</v>
      </c>
      <c r="BE111" s="1">
        <v>316249</v>
      </c>
      <c r="BF111" t="s">
        <v>370</v>
      </c>
      <c r="BG111" t="s">
        <v>95</v>
      </c>
      <c r="BH111">
        <v>931</v>
      </c>
      <c r="BI111">
        <v>931</v>
      </c>
      <c r="BJ111" t="s">
        <v>566</v>
      </c>
      <c r="BL111" t="s">
        <v>376</v>
      </c>
      <c r="BM111" t="s">
        <v>95</v>
      </c>
      <c r="BN111">
        <v>921</v>
      </c>
      <c r="BO111">
        <v>949</v>
      </c>
      <c r="BP111" t="s">
        <v>365</v>
      </c>
      <c r="BQ111" t="s">
        <v>366</v>
      </c>
      <c r="BR111" t="s">
        <v>367</v>
      </c>
      <c r="BS111" t="s">
        <v>95</v>
      </c>
      <c r="BT111">
        <v>919</v>
      </c>
      <c r="BU111">
        <v>919</v>
      </c>
      <c r="BV111" t="s">
        <v>371</v>
      </c>
      <c r="BW111" t="s">
        <v>372</v>
      </c>
      <c r="BX111" t="s">
        <v>373</v>
      </c>
      <c r="BY111" t="s">
        <v>95</v>
      </c>
      <c r="BZ111">
        <v>915</v>
      </c>
      <c r="CA111">
        <v>915</v>
      </c>
      <c r="CB111" t="s">
        <v>369</v>
      </c>
      <c r="CC111" s="1">
        <v>316249</v>
      </c>
      <c r="CD111" t="s">
        <v>370</v>
      </c>
      <c r="CE111" t="s">
        <v>95</v>
      </c>
      <c r="CF111">
        <v>913</v>
      </c>
      <c r="CG111">
        <v>925</v>
      </c>
    </row>
    <row r="112" spans="1:85" x14ac:dyDescent="0.25">
      <c r="A112" t="s">
        <v>12901</v>
      </c>
      <c r="B112" t="s">
        <v>12902</v>
      </c>
      <c r="C112" t="s">
        <v>12903</v>
      </c>
      <c r="E112">
        <v>1188</v>
      </c>
      <c r="F112">
        <v>1.899</v>
      </c>
      <c r="G112" t="s">
        <v>20218</v>
      </c>
      <c r="P112" t="s">
        <v>258</v>
      </c>
      <c r="Q112">
        <v>747667</v>
      </c>
      <c r="R112">
        <v>0.16528623613563753</v>
      </c>
      <c r="S112">
        <v>1</v>
      </c>
      <c r="T112">
        <v>165.28623613563752</v>
      </c>
      <c r="U112" t="s">
        <v>1460</v>
      </c>
      <c r="V112">
        <v>1.0330000000000001E-2</v>
      </c>
      <c r="W112">
        <v>16000.603691736449</v>
      </c>
      <c r="X112" t="s">
        <v>1461</v>
      </c>
      <c r="Y112" t="s">
        <v>13124</v>
      </c>
    </row>
    <row r="113" spans="1:85" x14ac:dyDescent="0.25">
      <c r="A113" t="s">
        <v>12901</v>
      </c>
      <c r="B113" t="s">
        <v>12902</v>
      </c>
      <c r="C113" t="s">
        <v>12903</v>
      </c>
      <c r="E113">
        <v>1196</v>
      </c>
      <c r="F113">
        <v>1.1839999999999999</v>
      </c>
      <c r="G113" t="s">
        <v>579</v>
      </c>
      <c r="K113">
        <v>1.57</v>
      </c>
      <c r="N113">
        <v>830</v>
      </c>
      <c r="P113" t="s">
        <v>176</v>
      </c>
      <c r="Q113">
        <v>78597</v>
      </c>
      <c r="R113">
        <v>1.7375385434361422E-2</v>
      </c>
      <c r="S113">
        <v>1</v>
      </c>
      <c r="T113">
        <v>17.375385434361423</v>
      </c>
      <c r="U113" t="s">
        <v>1460</v>
      </c>
      <c r="V113">
        <v>1.0330000000000001E-2</v>
      </c>
      <c r="W113">
        <v>1682.031503810399</v>
      </c>
      <c r="X113" t="s">
        <v>1461</v>
      </c>
      <c r="Y113" t="s">
        <v>13125</v>
      </c>
    </row>
    <row r="114" spans="1:85" x14ac:dyDescent="0.25">
      <c r="A114" t="s">
        <v>12901</v>
      </c>
      <c r="B114" t="s">
        <v>12902</v>
      </c>
      <c r="C114" t="s">
        <v>12903</v>
      </c>
      <c r="E114">
        <v>1196</v>
      </c>
      <c r="F114">
        <v>1.2529999999999999</v>
      </c>
      <c r="G114" t="s">
        <v>102</v>
      </c>
      <c r="P114" t="s">
        <v>103</v>
      </c>
      <c r="Q114">
        <v>1900932</v>
      </c>
      <c r="R114">
        <v>0.42023774679073667</v>
      </c>
      <c r="S114">
        <v>1</v>
      </c>
      <c r="T114">
        <v>420.23774679073665</v>
      </c>
      <c r="U114" t="s">
        <v>1460</v>
      </c>
      <c r="V114">
        <v>1.0330000000000001E-2</v>
      </c>
      <c r="W114">
        <v>40681.292041697641</v>
      </c>
      <c r="X114" t="s">
        <v>1461</v>
      </c>
      <c r="Y114" t="s">
        <v>5710</v>
      </c>
    </row>
    <row r="115" spans="1:85" x14ac:dyDescent="0.25">
      <c r="A115" t="s">
        <v>12901</v>
      </c>
      <c r="B115" t="s">
        <v>12902</v>
      </c>
      <c r="C115" t="s">
        <v>12903</v>
      </c>
      <c r="E115">
        <v>1196</v>
      </c>
      <c r="F115">
        <v>2.4689999999999999</v>
      </c>
      <c r="G115" t="s">
        <v>601</v>
      </c>
      <c r="K115">
        <v>-1.1399999999999999</v>
      </c>
      <c r="N115">
        <v>966</v>
      </c>
      <c r="P115" t="s">
        <v>106</v>
      </c>
      <c r="Q115">
        <v>1889510</v>
      </c>
      <c r="R115">
        <v>0.41771269300457081</v>
      </c>
      <c r="S115">
        <v>1</v>
      </c>
      <c r="T115" t="s">
        <v>20240</v>
      </c>
      <c r="U115" t="s">
        <v>1460</v>
      </c>
      <c r="V115">
        <v>1.0330000000000001E-2</v>
      </c>
      <c r="W115" t="s">
        <v>20240</v>
      </c>
      <c r="X115" t="s">
        <v>1461</v>
      </c>
      <c r="Y115" t="s">
        <v>13126</v>
      </c>
    </row>
    <row r="116" spans="1:85" x14ac:dyDescent="0.25">
      <c r="A116" t="s">
        <v>12901</v>
      </c>
      <c r="B116" t="s">
        <v>12902</v>
      </c>
      <c r="C116" t="s">
        <v>12903</v>
      </c>
      <c r="E116">
        <v>1204</v>
      </c>
      <c r="F116">
        <v>1.3440000000000001</v>
      </c>
      <c r="G116" t="s">
        <v>3367</v>
      </c>
      <c r="H116" t="s">
        <v>3368</v>
      </c>
      <c r="I116" t="s">
        <v>521</v>
      </c>
      <c r="J116">
        <v>242.3981</v>
      </c>
      <c r="K116" t="s">
        <v>95</v>
      </c>
      <c r="L116">
        <v>943</v>
      </c>
      <c r="M116">
        <v>943</v>
      </c>
      <c r="O116">
        <v>94.2</v>
      </c>
      <c r="P116" t="s">
        <v>121</v>
      </c>
      <c r="Q116">
        <v>150351</v>
      </c>
      <c r="R116">
        <v>3.3237993504099068E-2</v>
      </c>
      <c r="S116">
        <v>1</v>
      </c>
      <c r="T116">
        <v>33.237993504099066</v>
      </c>
      <c r="U116" t="s">
        <v>1460</v>
      </c>
      <c r="V116">
        <v>1.0330000000000001E-2</v>
      </c>
      <c r="W116">
        <v>3217.6179578024262</v>
      </c>
      <c r="X116" t="s">
        <v>1461</v>
      </c>
      <c r="Y116" t="s">
        <v>13127</v>
      </c>
      <c r="Z116" t="s">
        <v>3367</v>
      </c>
      <c r="AA116" t="s">
        <v>3368</v>
      </c>
      <c r="AB116" t="s">
        <v>521</v>
      </c>
      <c r="AC116" t="s">
        <v>95</v>
      </c>
      <c r="AD116">
        <v>943</v>
      </c>
      <c r="AE116">
        <v>943</v>
      </c>
      <c r="AF116" t="s">
        <v>3367</v>
      </c>
      <c r="AG116" t="s">
        <v>3368</v>
      </c>
      <c r="AH116" t="s">
        <v>521</v>
      </c>
      <c r="AI116" t="s">
        <v>95</v>
      </c>
      <c r="AJ116">
        <v>914</v>
      </c>
      <c r="AK116">
        <v>914</v>
      </c>
      <c r="AL116" t="s">
        <v>3367</v>
      </c>
      <c r="AM116" t="s">
        <v>3368</v>
      </c>
      <c r="AN116" t="s">
        <v>521</v>
      </c>
      <c r="AO116" t="s">
        <v>95</v>
      </c>
      <c r="AP116">
        <v>908</v>
      </c>
      <c r="AQ116">
        <v>908</v>
      </c>
      <c r="AR116" t="s">
        <v>3367</v>
      </c>
      <c r="AS116" t="s">
        <v>3368</v>
      </c>
      <c r="AT116" t="s">
        <v>521</v>
      </c>
      <c r="AU116" t="s">
        <v>95</v>
      </c>
      <c r="AV116">
        <v>900</v>
      </c>
      <c r="AW116">
        <v>900</v>
      </c>
      <c r="AX116" t="s">
        <v>3367</v>
      </c>
      <c r="AY116" t="s">
        <v>3368</v>
      </c>
      <c r="AZ116" t="s">
        <v>521</v>
      </c>
      <c r="BA116" t="s">
        <v>95</v>
      </c>
      <c r="BB116">
        <v>881</v>
      </c>
      <c r="BC116">
        <v>881</v>
      </c>
      <c r="BD116" t="s">
        <v>4618</v>
      </c>
      <c r="BE116" t="s">
        <v>4619</v>
      </c>
      <c r="BF116" t="s">
        <v>521</v>
      </c>
      <c r="BG116" t="s">
        <v>95</v>
      </c>
      <c r="BH116">
        <v>808</v>
      </c>
      <c r="BI116">
        <v>808</v>
      </c>
      <c r="BJ116" t="s">
        <v>4618</v>
      </c>
      <c r="BK116" t="s">
        <v>4619</v>
      </c>
      <c r="BL116" t="s">
        <v>521</v>
      </c>
      <c r="BM116" t="s">
        <v>95</v>
      </c>
      <c r="BN116">
        <v>797</v>
      </c>
      <c r="BO116">
        <v>797</v>
      </c>
      <c r="BP116" t="s">
        <v>4618</v>
      </c>
      <c r="BQ116" t="s">
        <v>4619</v>
      </c>
      <c r="BR116" t="s">
        <v>521</v>
      </c>
      <c r="BS116" t="s">
        <v>95</v>
      </c>
      <c r="BT116">
        <v>789</v>
      </c>
      <c r="BU116">
        <v>789</v>
      </c>
      <c r="BV116" t="s">
        <v>4620</v>
      </c>
      <c r="BW116" t="s">
        <v>4621</v>
      </c>
      <c r="BX116" t="s">
        <v>538</v>
      </c>
      <c r="BY116" t="s">
        <v>95</v>
      </c>
      <c r="BZ116">
        <v>784</v>
      </c>
      <c r="CA116">
        <v>784</v>
      </c>
      <c r="CB116" t="s">
        <v>4618</v>
      </c>
      <c r="CC116" t="s">
        <v>4619</v>
      </c>
      <c r="CD116" t="s">
        <v>521</v>
      </c>
      <c r="CE116" t="s">
        <v>95</v>
      </c>
      <c r="CF116">
        <v>766</v>
      </c>
      <c r="CG116">
        <v>766</v>
      </c>
    </row>
    <row r="117" spans="1:85" x14ac:dyDescent="0.25">
      <c r="A117" t="s">
        <v>12901</v>
      </c>
      <c r="B117" t="s">
        <v>12902</v>
      </c>
      <c r="C117" t="s">
        <v>12903</v>
      </c>
      <c r="E117">
        <v>1212</v>
      </c>
      <c r="F117">
        <v>1.2829999999999999</v>
      </c>
      <c r="G117" t="s">
        <v>1819</v>
      </c>
      <c r="I117" t="s">
        <v>573</v>
      </c>
      <c r="J117">
        <v>228.4145</v>
      </c>
      <c r="K117" t="s">
        <v>95</v>
      </c>
      <c r="L117">
        <v>886</v>
      </c>
      <c r="M117">
        <v>898</v>
      </c>
      <c r="O117">
        <v>12.2</v>
      </c>
      <c r="P117" t="s">
        <v>121</v>
      </c>
      <c r="Q117">
        <v>67154</v>
      </c>
      <c r="R117">
        <v>1.4845689192451455E-2</v>
      </c>
      <c r="S117">
        <v>1</v>
      </c>
      <c r="T117">
        <v>14.845689192451454</v>
      </c>
      <c r="U117" t="s">
        <v>1460</v>
      </c>
      <c r="V117">
        <v>1.0330000000000001E-2</v>
      </c>
      <c r="W117">
        <v>1437.1431938481562</v>
      </c>
      <c r="X117" t="s">
        <v>1461</v>
      </c>
      <c r="Y117" t="s">
        <v>13128</v>
      </c>
      <c r="Z117" t="s">
        <v>1819</v>
      </c>
      <c r="AB117" t="s">
        <v>573</v>
      </c>
      <c r="AC117" t="s">
        <v>95</v>
      </c>
      <c r="AD117">
        <v>886</v>
      </c>
      <c r="AE117">
        <v>898</v>
      </c>
      <c r="AF117" t="s">
        <v>5553</v>
      </c>
      <c r="AG117" t="s">
        <v>5554</v>
      </c>
      <c r="AH117" t="s">
        <v>393</v>
      </c>
      <c r="AI117" t="s">
        <v>95</v>
      </c>
      <c r="AJ117">
        <v>884</v>
      </c>
      <c r="AK117">
        <v>896</v>
      </c>
      <c r="AL117" t="s">
        <v>473</v>
      </c>
      <c r="AM117" t="s">
        <v>474</v>
      </c>
      <c r="AN117" t="s">
        <v>214</v>
      </c>
      <c r="AO117" t="s">
        <v>95</v>
      </c>
      <c r="AP117">
        <v>875</v>
      </c>
      <c r="AQ117">
        <v>930</v>
      </c>
      <c r="AR117" t="s">
        <v>810</v>
      </c>
      <c r="AS117" t="s">
        <v>811</v>
      </c>
      <c r="AT117" t="s">
        <v>812</v>
      </c>
      <c r="AU117" t="s">
        <v>95</v>
      </c>
      <c r="AV117">
        <v>866</v>
      </c>
      <c r="AW117">
        <v>919</v>
      </c>
      <c r="AX117" t="s">
        <v>5556</v>
      </c>
      <c r="AZ117" t="s">
        <v>578</v>
      </c>
      <c r="BA117" t="s">
        <v>95</v>
      </c>
      <c r="BB117">
        <v>865</v>
      </c>
      <c r="BC117">
        <v>876</v>
      </c>
      <c r="BD117" t="s">
        <v>1458</v>
      </c>
      <c r="BE117" t="s">
        <v>1459</v>
      </c>
      <c r="BF117" t="s">
        <v>538</v>
      </c>
      <c r="BG117" t="s">
        <v>95</v>
      </c>
      <c r="BH117">
        <v>856</v>
      </c>
      <c r="BI117">
        <v>865</v>
      </c>
      <c r="BJ117" t="s">
        <v>473</v>
      </c>
      <c r="BK117" t="s">
        <v>474</v>
      </c>
      <c r="BL117" t="s">
        <v>214</v>
      </c>
      <c r="BM117" t="s">
        <v>95</v>
      </c>
      <c r="BN117">
        <v>855</v>
      </c>
      <c r="BO117">
        <v>909</v>
      </c>
      <c r="BP117" t="s">
        <v>1458</v>
      </c>
      <c r="BQ117" t="s">
        <v>1459</v>
      </c>
      <c r="BR117" t="s">
        <v>538</v>
      </c>
      <c r="BS117" t="s">
        <v>95</v>
      </c>
      <c r="BT117">
        <v>852</v>
      </c>
      <c r="BU117">
        <v>860</v>
      </c>
      <c r="BV117" t="s">
        <v>473</v>
      </c>
      <c r="BW117" t="s">
        <v>474</v>
      </c>
      <c r="BX117" t="s">
        <v>214</v>
      </c>
      <c r="BY117" t="s">
        <v>95</v>
      </c>
      <c r="BZ117">
        <v>850</v>
      </c>
      <c r="CA117">
        <v>869</v>
      </c>
      <c r="CB117" t="s">
        <v>320</v>
      </c>
      <c r="CC117" t="s">
        <v>321</v>
      </c>
      <c r="CD117" t="s">
        <v>322</v>
      </c>
      <c r="CE117" t="s">
        <v>95</v>
      </c>
      <c r="CF117">
        <v>850</v>
      </c>
      <c r="CG117">
        <v>871</v>
      </c>
    </row>
    <row r="118" spans="1:85" x14ac:dyDescent="0.25">
      <c r="A118" t="s">
        <v>12901</v>
      </c>
      <c r="B118" t="s">
        <v>12902</v>
      </c>
      <c r="C118" t="s">
        <v>12903</v>
      </c>
      <c r="D118" t="s">
        <v>20203</v>
      </c>
      <c r="E118">
        <v>1212</v>
      </c>
      <c r="F118">
        <v>2.0329999999999999</v>
      </c>
      <c r="G118" t="s">
        <v>603</v>
      </c>
      <c r="K118">
        <v>-13.69</v>
      </c>
      <c r="N118">
        <v>285</v>
      </c>
      <c r="P118" t="s">
        <v>176</v>
      </c>
      <c r="Q118">
        <v>18539623</v>
      </c>
      <c r="R118">
        <v>4.0985418709715642</v>
      </c>
      <c r="S118">
        <v>1</v>
      </c>
      <c r="T118">
        <v>4098.5418709715641</v>
      </c>
      <c r="U118" t="s">
        <v>1460</v>
      </c>
      <c r="V118">
        <v>1.0330000000000001E-2</v>
      </c>
      <c r="W118">
        <v>396761.07173006429</v>
      </c>
      <c r="X118" t="s">
        <v>1461</v>
      </c>
      <c r="Y118" t="s">
        <v>13129</v>
      </c>
    </row>
    <row r="119" spans="1:85" x14ac:dyDescent="0.25">
      <c r="A119" t="s">
        <v>12901</v>
      </c>
      <c r="B119" t="s">
        <v>12902</v>
      </c>
      <c r="C119" t="s">
        <v>12903</v>
      </c>
      <c r="E119">
        <v>1220</v>
      </c>
      <c r="F119">
        <v>1.8580000000000001</v>
      </c>
      <c r="G119" t="s">
        <v>1181</v>
      </c>
      <c r="H119" t="s">
        <v>1182</v>
      </c>
      <c r="I119" t="s">
        <v>1183</v>
      </c>
      <c r="J119">
        <v>162.14080000000001</v>
      </c>
      <c r="K119" t="s">
        <v>95</v>
      </c>
      <c r="L119">
        <v>876</v>
      </c>
      <c r="M119">
        <v>876</v>
      </c>
      <c r="O119">
        <v>50</v>
      </c>
      <c r="P119" t="s">
        <v>121</v>
      </c>
      <c r="Q119">
        <v>57730</v>
      </c>
      <c r="R119">
        <v>1.2762331909941664E-2</v>
      </c>
      <c r="S119">
        <v>1</v>
      </c>
      <c r="T119">
        <v>12.762331909941663</v>
      </c>
      <c r="U119" t="s">
        <v>1460</v>
      </c>
      <c r="V119">
        <v>1.0330000000000001E-2</v>
      </c>
      <c r="W119">
        <v>1235.4629148055819</v>
      </c>
      <c r="X119" t="s">
        <v>1461</v>
      </c>
      <c r="Y119" t="s">
        <v>13130</v>
      </c>
      <c r="Z119" t="s">
        <v>1181</v>
      </c>
      <c r="AA119" t="s">
        <v>1182</v>
      </c>
      <c r="AB119" t="s">
        <v>1183</v>
      </c>
      <c r="AC119" t="s">
        <v>95</v>
      </c>
      <c r="AD119">
        <v>876</v>
      </c>
      <c r="AE119">
        <v>876</v>
      </c>
      <c r="AF119" t="s">
        <v>1170</v>
      </c>
      <c r="AH119" t="s">
        <v>1171</v>
      </c>
      <c r="AI119" t="s">
        <v>95</v>
      </c>
      <c r="AJ119">
        <v>857</v>
      </c>
      <c r="AK119">
        <v>857</v>
      </c>
      <c r="AL119" t="s">
        <v>4601</v>
      </c>
      <c r="AM119" t="s">
        <v>4602</v>
      </c>
      <c r="AN119" t="s">
        <v>4603</v>
      </c>
      <c r="AO119" t="s">
        <v>95</v>
      </c>
      <c r="AP119">
        <v>849</v>
      </c>
      <c r="AQ119">
        <v>849</v>
      </c>
      <c r="AR119" t="s">
        <v>4598</v>
      </c>
      <c r="AS119" t="s">
        <v>4599</v>
      </c>
      <c r="AT119" t="s">
        <v>4600</v>
      </c>
      <c r="AU119" t="s">
        <v>95</v>
      </c>
      <c r="AV119">
        <v>814</v>
      </c>
      <c r="AW119">
        <v>814</v>
      </c>
      <c r="AX119" t="s">
        <v>4604</v>
      </c>
      <c r="AY119" t="s">
        <v>4605</v>
      </c>
      <c r="AZ119" t="s">
        <v>4606</v>
      </c>
      <c r="BA119" t="s">
        <v>95</v>
      </c>
      <c r="BB119">
        <v>814</v>
      </c>
      <c r="BC119">
        <v>814</v>
      </c>
      <c r="BD119" t="s">
        <v>4611</v>
      </c>
      <c r="BE119" t="s">
        <v>4612</v>
      </c>
      <c r="BF119" t="s">
        <v>4229</v>
      </c>
      <c r="BG119" t="s">
        <v>95</v>
      </c>
      <c r="BH119">
        <v>791</v>
      </c>
      <c r="BI119">
        <v>791</v>
      </c>
      <c r="BJ119" t="s">
        <v>4609</v>
      </c>
      <c r="BK119" t="s">
        <v>4610</v>
      </c>
      <c r="BL119" t="s">
        <v>1039</v>
      </c>
      <c r="BM119" t="s">
        <v>95</v>
      </c>
      <c r="BN119">
        <v>788</v>
      </c>
      <c r="BO119">
        <v>788</v>
      </c>
      <c r="BP119" t="s">
        <v>4607</v>
      </c>
      <c r="BQ119" t="s">
        <v>4608</v>
      </c>
      <c r="BR119" t="s">
        <v>1039</v>
      </c>
      <c r="BS119" t="s">
        <v>95</v>
      </c>
      <c r="BT119">
        <v>787</v>
      </c>
      <c r="BU119">
        <v>787</v>
      </c>
      <c r="BV119" t="s">
        <v>4613</v>
      </c>
      <c r="BW119" t="s">
        <v>4614</v>
      </c>
      <c r="BX119" t="s">
        <v>89</v>
      </c>
      <c r="BY119" t="s">
        <v>95</v>
      </c>
      <c r="BZ119">
        <v>771</v>
      </c>
      <c r="CA119">
        <v>892</v>
      </c>
      <c r="CB119" t="s">
        <v>4613</v>
      </c>
      <c r="CC119" t="s">
        <v>4614</v>
      </c>
      <c r="CD119" t="s">
        <v>89</v>
      </c>
      <c r="CE119" t="s">
        <v>95</v>
      </c>
      <c r="CF119">
        <v>766</v>
      </c>
      <c r="CG119">
        <v>883</v>
      </c>
    </row>
    <row r="120" spans="1:85" x14ac:dyDescent="0.25">
      <c r="A120" t="s">
        <v>12901</v>
      </c>
      <c r="B120" t="s">
        <v>12902</v>
      </c>
      <c r="C120" t="s">
        <v>12903</v>
      </c>
      <c r="E120">
        <v>1220</v>
      </c>
      <c r="F120">
        <v>1.92</v>
      </c>
      <c r="G120" t="s">
        <v>12582</v>
      </c>
      <c r="H120" t="s">
        <v>12583</v>
      </c>
      <c r="I120" t="s">
        <v>4518</v>
      </c>
      <c r="J120">
        <v>362.32979999999998</v>
      </c>
      <c r="K120" t="s">
        <v>95</v>
      </c>
      <c r="L120">
        <v>909</v>
      </c>
      <c r="M120">
        <v>909</v>
      </c>
      <c r="O120">
        <v>75.7</v>
      </c>
      <c r="P120" t="s">
        <v>121</v>
      </c>
      <c r="Q120">
        <v>493562</v>
      </c>
      <c r="R120">
        <v>0.10911141628502732</v>
      </c>
      <c r="S120">
        <v>1</v>
      </c>
      <c r="T120">
        <v>109.11141628502732</v>
      </c>
      <c r="U120" t="s">
        <v>1460</v>
      </c>
      <c r="V120">
        <v>1.0330000000000001E-2</v>
      </c>
      <c r="W120">
        <v>10562.576600680282</v>
      </c>
      <c r="X120" t="s">
        <v>1461</v>
      </c>
      <c r="Y120" t="s">
        <v>13131</v>
      </c>
      <c r="Z120" t="s">
        <v>12582</v>
      </c>
      <c r="AA120" t="s">
        <v>12583</v>
      </c>
      <c r="AB120" t="s">
        <v>4518</v>
      </c>
      <c r="AC120" t="s">
        <v>95</v>
      </c>
      <c r="AD120">
        <v>909</v>
      </c>
      <c r="AE120">
        <v>909</v>
      </c>
      <c r="AF120" t="s">
        <v>603</v>
      </c>
      <c r="AG120" t="s">
        <v>12629</v>
      </c>
      <c r="AH120" t="s">
        <v>12630</v>
      </c>
      <c r="AI120" t="s">
        <v>95</v>
      </c>
      <c r="AJ120">
        <v>874</v>
      </c>
      <c r="AK120">
        <v>874</v>
      </c>
      <c r="AL120" t="s">
        <v>12585</v>
      </c>
      <c r="AM120" t="s">
        <v>12586</v>
      </c>
      <c r="AN120" t="s">
        <v>10901</v>
      </c>
      <c r="AO120" t="s">
        <v>95</v>
      </c>
      <c r="AP120">
        <v>844</v>
      </c>
      <c r="AQ120">
        <v>844</v>
      </c>
      <c r="AR120" t="s">
        <v>12587</v>
      </c>
      <c r="AS120" t="s">
        <v>12588</v>
      </c>
      <c r="AT120" t="s">
        <v>12589</v>
      </c>
      <c r="AU120">
        <v>-248.86</v>
      </c>
      <c r="AV120">
        <v>839</v>
      </c>
      <c r="AW120">
        <v>839</v>
      </c>
      <c r="AX120" t="s">
        <v>603</v>
      </c>
      <c r="AY120" t="s">
        <v>12629</v>
      </c>
      <c r="AZ120" t="s">
        <v>12630</v>
      </c>
      <c r="BA120" t="s">
        <v>95</v>
      </c>
      <c r="BB120">
        <v>833</v>
      </c>
      <c r="BC120">
        <v>833</v>
      </c>
      <c r="BD120" t="s">
        <v>603</v>
      </c>
      <c r="BE120" t="s">
        <v>12629</v>
      </c>
      <c r="BF120" t="s">
        <v>12630</v>
      </c>
      <c r="BG120" t="s">
        <v>95</v>
      </c>
      <c r="BH120">
        <v>812</v>
      </c>
      <c r="BI120">
        <v>812</v>
      </c>
      <c r="BJ120" t="s">
        <v>12590</v>
      </c>
      <c r="BL120" t="s">
        <v>12591</v>
      </c>
      <c r="BM120" t="s">
        <v>95</v>
      </c>
      <c r="BN120">
        <v>799</v>
      </c>
      <c r="BO120">
        <v>799</v>
      </c>
      <c r="BP120" t="s">
        <v>603</v>
      </c>
      <c r="BQ120" t="s">
        <v>12629</v>
      </c>
      <c r="BR120" t="s">
        <v>12630</v>
      </c>
      <c r="BS120" t="s">
        <v>95</v>
      </c>
      <c r="BT120">
        <v>791</v>
      </c>
      <c r="BU120">
        <v>791</v>
      </c>
      <c r="BV120" t="s">
        <v>12587</v>
      </c>
      <c r="BW120" t="s">
        <v>12588</v>
      </c>
      <c r="BX120" t="s">
        <v>12589</v>
      </c>
      <c r="BY120">
        <v>-248.86</v>
      </c>
      <c r="BZ120">
        <v>789</v>
      </c>
      <c r="CA120">
        <v>789</v>
      </c>
      <c r="CB120" t="s">
        <v>603</v>
      </c>
      <c r="CC120" t="s">
        <v>12629</v>
      </c>
      <c r="CD120" t="s">
        <v>12630</v>
      </c>
      <c r="CE120" t="s">
        <v>95</v>
      </c>
      <c r="CF120">
        <v>784</v>
      </c>
      <c r="CG120">
        <v>784</v>
      </c>
    </row>
    <row r="121" spans="1:85" x14ac:dyDescent="0.25">
      <c r="A121" t="s">
        <v>12901</v>
      </c>
      <c r="B121" t="s">
        <v>12902</v>
      </c>
      <c r="C121" t="s">
        <v>12903</v>
      </c>
      <c r="E121">
        <v>1220</v>
      </c>
      <c r="F121">
        <v>2.1779999999999999</v>
      </c>
      <c r="G121" t="s">
        <v>12631</v>
      </c>
      <c r="H121" t="s">
        <v>12632</v>
      </c>
      <c r="I121" t="s">
        <v>3220</v>
      </c>
      <c r="J121">
        <v>206.28129999999999</v>
      </c>
      <c r="K121">
        <v>-2.0299999999999998</v>
      </c>
      <c r="L121">
        <v>743</v>
      </c>
      <c r="M121">
        <v>781</v>
      </c>
      <c r="O121">
        <v>28.2</v>
      </c>
      <c r="P121" t="s">
        <v>121</v>
      </c>
      <c r="Q121">
        <v>16097</v>
      </c>
      <c r="R121">
        <v>3.5585528625382118E-3</v>
      </c>
      <c r="S121">
        <v>1</v>
      </c>
      <c r="T121">
        <v>3.5585528625382117</v>
      </c>
      <c r="U121" t="s">
        <v>1460</v>
      </c>
      <c r="V121">
        <v>1.0330000000000001E-2</v>
      </c>
      <c r="W121">
        <v>344.48720837736801</v>
      </c>
      <c r="X121" t="s">
        <v>1461</v>
      </c>
      <c r="Y121" t="s">
        <v>13132</v>
      </c>
      <c r="Z121" t="s">
        <v>12631</v>
      </c>
      <c r="AA121" t="s">
        <v>12632</v>
      </c>
      <c r="AB121" t="s">
        <v>3220</v>
      </c>
      <c r="AC121">
        <v>-2.0299999999999998</v>
      </c>
      <c r="AD121">
        <v>743</v>
      </c>
      <c r="AE121">
        <v>781</v>
      </c>
      <c r="AF121" t="s">
        <v>12634</v>
      </c>
      <c r="AH121" t="s">
        <v>1272</v>
      </c>
      <c r="AI121" t="s">
        <v>95</v>
      </c>
      <c r="AJ121">
        <v>742</v>
      </c>
      <c r="AK121">
        <v>742</v>
      </c>
      <c r="AL121" t="s">
        <v>12635</v>
      </c>
      <c r="AN121" t="s">
        <v>3220</v>
      </c>
      <c r="AO121">
        <v>-2.0299999999999998</v>
      </c>
      <c r="AP121">
        <v>738</v>
      </c>
      <c r="AQ121">
        <v>738</v>
      </c>
      <c r="AR121" t="s">
        <v>13133</v>
      </c>
      <c r="AT121" t="s">
        <v>13134</v>
      </c>
      <c r="AU121" t="s">
        <v>95</v>
      </c>
      <c r="AV121">
        <v>720</v>
      </c>
      <c r="AW121">
        <v>770</v>
      </c>
      <c r="AX121" t="s">
        <v>13135</v>
      </c>
      <c r="AY121" t="s">
        <v>13136</v>
      </c>
      <c r="AZ121" t="s">
        <v>13137</v>
      </c>
      <c r="BA121" t="s">
        <v>95</v>
      </c>
      <c r="BB121">
        <v>660</v>
      </c>
      <c r="BC121">
        <v>713</v>
      </c>
      <c r="BD121" t="s">
        <v>13138</v>
      </c>
      <c r="BE121" t="s">
        <v>13139</v>
      </c>
      <c r="BF121" t="s">
        <v>13140</v>
      </c>
      <c r="BG121">
        <v>-56.53</v>
      </c>
      <c r="BH121">
        <v>656</v>
      </c>
      <c r="BI121">
        <v>748</v>
      </c>
      <c r="BJ121" t="s">
        <v>12644</v>
      </c>
      <c r="BL121" t="s">
        <v>12645</v>
      </c>
      <c r="BM121" t="s">
        <v>95</v>
      </c>
      <c r="BN121">
        <v>646</v>
      </c>
      <c r="BO121">
        <v>742</v>
      </c>
      <c r="BP121" t="s">
        <v>12646</v>
      </c>
      <c r="BQ121" t="s">
        <v>12647</v>
      </c>
      <c r="BR121" t="s">
        <v>12648</v>
      </c>
      <c r="BS121" t="s">
        <v>95</v>
      </c>
      <c r="BT121">
        <v>638</v>
      </c>
      <c r="BU121">
        <v>682</v>
      </c>
      <c r="BV121" t="s">
        <v>12646</v>
      </c>
      <c r="BW121" t="s">
        <v>12647</v>
      </c>
      <c r="BX121" t="s">
        <v>12648</v>
      </c>
      <c r="BY121" t="s">
        <v>95</v>
      </c>
      <c r="BZ121">
        <v>634</v>
      </c>
      <c r="CA121">
        <v>680</v>
      </c>
      <c r="CB121" t="s">
        <v>12638</v>
      </c>
      <c r="CD121" t="s">
        <v>12639</v>
      </c>
      <c r="CE121" t="s">
        <v>95</v>
      </c>
      <c r="CF121">
        <v>619</v>
      </c>
      <c r="CG121">
        <v>619</v>
      </c>
    </row>
    <row r="122" spans="1:85" x14ac:dyDescent="0.25">
      <c r="A122" t="s">
        <v>12901</v>
      </c>
      <c r="B122" t="s">
        <v>12902</v>
      </c>
      <c r="C122" t="s">
        <v>12903</v>
      </c>
      <c r="E122">
        <v>1224</v>
      </c>
      <c r="F122">
        <v>2.0680000000000001</v>
      </c>
      <c r="G122" t="s">
        <v>13141</v>
      </c>
      <c r="H122" t="s">
        <v>13142</v>
      </c>
      <c r="I122" t="s">
        <v>2308</v>
      </c>
      <c r="J122">
        <v>208.2972</v>
      </c>
      <c r="K122">
        <v>-1.5</v>
      </c>
      <c r="L122">
        <v>778</v>
      </c>
      <c r="M122">
        <v>778</v>
      </c>
      <c r="O122">
        <v>86.7</v>
      </c>
      <c r="P122" t="s">
        <v>121</v>
      </c>
      <c r="Q122">
        <v>38253</v>
      </c>
      <c r="R122">
        <v>8.4565647419192532E-3</v>
      </c>
      <c r="S122">
        <v>1</v>
      </c>
      <c r="T122">
        <v>8.4565647419192533</v>
      </c>
      <c r="U122" t="s">
        <v>1460</v>
      </c>
      <c r="V122">
        <v>1.0330000000000001E-2</v>
      </c>
      <c r="W122">
        <v>818.64131093119579</v>
      </c>
      <c r="X122" t="s">
        <v>1461</v>
      </c>
      <c r="Y122" t="s">
        <v>13143</v>
      </c>
      <c r="Z122" t="s">
        <v>13141</v>
      </c>
      <c r="AA122" t="s">
        <v>13142</v>
      </c>
      <c r="AB122" t="s">
        <v>2308</v>
      </c>
      <c r="AC122">
        <v>-1.5</v>
      </c>
      <c r="AD122">
        <v>778</v>
      </c>
      <c r="AE122">
        <v>778</v>
      </c>
      <c r="AF122" t="s">
        <v>13144</v>
      </c>
      <c r="AG122" t="s">
        <v>13145</v>
      </c>
      <c r="AH122" t="s">
        <v>4509</v>
      </c>
      <c r="AI122" t="s">
        <v>95</v>
      </c>
      <c r="AJ122">
        <v>616</v>
      </c>
      <c r="AK122">
        <v>718</v>
      </c>
      <c r="AL122" t="s">
        <v>7933</v>
      </c>
      <c r="AM122" t="s">
        <v>7934</v>
      </c>
      <c r="AN122" t="s">
        <v>7935</v>
      </c>
      <c r="AO122" t="s">
        <v>95</v>
      </c>
      <c r="AP122">
        <v>612</v>
      </c>
      <c r="AQ122">
        <v>758</v>
      </c>
      <c r="AR122" t="s">
        <v>13146</v>
      </c>
      <c r="AT122" t="s">
        <v>13147</v>
      </c>
      <c r="AU122" t="s">
        <v>95</v>
      </c>
      <c r="AV122">
        <v>600</v>
      </c>
      <c r="AW122">
        <v>701</v>
      </c>
      <c r="AX122" t="s">
        <v>13148</v>
      </c>
      <c r="AY122" t="s">
        <v>13149</v>
      </c>
      <c r="AZ122" t="s">
        <v>3676</v>
      </c>
      <c r="BA122" t="s">
        <v>95</v>
      </c>
      <c r="BB122">
        <v>597</v>
      </c>
      <c r="BC122">
        <v>769</v>
      </c>
      <c r="BD122" t="s">
        <v>13150</v>
      </c>
      <c r="BE122" t="s">
        <v>13151</v>
      </c>
      <c r="BF122" t="s">
        <v>1554</v>
      </c>
      <c r="BG122" t="s">
        <v>95</v>
      </c>
      <c r="BH122">
        <v>594</v>
      </c>
      <c r="BI122">
        <v>652</v>
      </c>
      <c r="BJ122" t="s">
        <v>13141</v>
      </c>
      <c r="BK122" t="s">
        <v>13142</v>
      </c>
      <c r="BL122" t="s">
        <v>2308</v>
      </c>
      <c r="BM122">
        <v>-1.5</v>
      </c>
      <c r="BN122">
        <v>591</v>
      </c>
      <c r="BO122">
        <v>624</v>
      </c>
      <c r="BP122" t="s">
        <v>13152</v>
      </c>
      <c r="BQ122" t="s">
        <v>13153</v>
      </c>
      <c r="BR122" t="s">
        <v>1869</v>
      </c>
      <c r="BS122" t="s">
        <v>95</v>
      </c>
      <c r="BT122">
        <v>585</v>
      </c>
      <c r="BU122">
        <v>633</v>
      </c>
      <c r="BV122" t="s">
        <v>13154</v>
      </c>
      <c r="BW122" t="s">
        <v>13155</v>
      </c>
      <c r="BX122" t="s">
        <v>13156</v>
      </c>
      <c r="BY122" t="s">
        <v>95</v>
      </c>
      <c r="BZ122">
        <v>583</v>
      </c>
      <c r="CA122">
        <v>583</v>
      </c>
      <c r="CB122" t="s">
        <v>13157</v>
      </c>
      <c r="CC122" t="s">
        <v>13158</v>
      </c>
      <c r="CD122" t="s">
        <v>4509</v>
      </c>
      <c r="CE122" t="s">
        <v>95</v>
      </c>
      <c r="CF122">
        <v>581</v>
      </c>
      <c r="CG122">
        <v>636</v>
      </c>
    </row>
    <row r="123" spans="1:85" x14ac:dyDescent="0.25">
      <c r="A123" t="s">
        <v>12901</v>
      </c>
      <c r="B123" t="s">
        <v>12902</v>
      </c>
      <c r="C123" t="s">
        <v>12903</v>
      </c>
      <c r="E123">
        <v>1228</v>
      </c>
      <c r="F123">
        <v>1.482</v>
      </c>
      <c r="G123" t="s">
        <v>631</v>
      </c>
      <c r="H123" t="s">
        <v>632</v>
      </c>
      <c r="I123" t="s">
        <v>633</v>
      </c>
      <c r="J123">
        <v>380.7346</v>
      </c>
      <c r="K123" t="s">
        <v>95</v>
      </c>
      <c r="L123">
        <v>939</v>
      </c>
      <c r="M123">
        <v>939</v>
      </c>
      <c r="O123">
        <v>27.4</v>
      </c>
      <c r="P123" t="s">
        <v>121</v>
      </c>
      <c r="Q123">
        <v>8767</v>
      </c>
      <c r="R123">
        <v>1.9381147385147855E-3</v>
      </c>
      <c r="S123">
        <v>1</v>
      </c>
      <c r="T123">
        <v>1.9381147385147854</v>
      </c>
      <c r="U123" t="s">
        <v>1460</v>
      </c>
      <c r="V123">
        <v>1.0330000000000001E-2</v>
      </c>
      <c r="W123">
        <v>187.62001340898212</v>
      </c>
      <c r="X123" t="s">
        <v>1461</v>
      </c>
      <c r="Y123" t="s">
        <v>13159</v>
      </c>
      <c r="Z123" t="s">
        <v>631</v>
      </c>
      <c r="AA123" t="s">
        <v>632</v>
      </c>
      <c r="AB123" t="s">
        <v>633</v>
      </c>
      <c r="AC123" t="s">
        <v>95</v>
      </c>
      <c r="AD123">
        <v>939</v>
      </c>
      <c r="AE123">
        <v>939</v>
      </c>
      <c r="AF123" t="s">
        <v>5743</v>
      </c>
      <c r="AG123" t="s">
        <v>5744</v>
      </c>
      <c r="AH123" t="s">
        <v>460</v>
      </c>
      <c r="AI123" t="s">
        <v>95</v>
      </c>
      <c r="AJ123">
        <v>920</v>
      </c>
      <c r="AK123">
        <v>920</v>
      </c>
      <c r="AL123" t="s">
        <v>626</v>
      </c>
      <c r="AM123" t="s">
        <v>627</v>
      </c>
      <c r="AN123" t="s">
        <v>628</v>
      </c>
      <c r="AO123" t="s">
        <v>95</v>
      </c>
      <c r="AP123">
        <v>917</v>
      </c>
      <c r="AQ123">
        <v>917</v>
      </c>
      <c r="AR123" t="s">
        <v>638</v>
      </c>
      <c r="AS123" t="s">
        <v>639</v>
      </c>
      <c r="AT123" t="s">
        <v>640</v>
      </c>
      <c r="AU123" t="s">
        <v>95</v>
      </c>
      <c r="AV123">
        <v>914</v>
      </c>
      <c r="AW123">
        <v>914</v>
      </c>
      <c r="AX123" t="s">
        <v>509</v>
      </c>
      <c r="AY123" t="s">
        <v>634</v>
      </c>
      <c r="AZ123" t="s">
        <v>635</v>
      </c>
      <c r="BA123" t="s">
        <v>95</v>
      </c>
      <c r="BB123">
        <v>908</v>
      </c>
      <c r="BC123">
        <v>908</v>
      </c>
      <c r="BD123" t="s">
        <v>579</v>
      </c>
      <c r="BE123" t="s">
        <v>629</v>
      </c>
      <c r="BF123" t="s">
        <v>630</v>
      </c>
      <c r="BG123" t="s">
        <v>95</v>
      </c>
      <c r="BH123">
        <v>907</v>
      </c>
      <c r="BI123">
        <v>907</v>
      </c>
      <c r="BJ123" t="s">
        <v>461</v>
      </c>
      <c r="BK123" t="s">
        <v>462</v>
      </c>
      <c r="BL123" t="s">
        <v>448</v>
      </c>
      <c r="BM123" t="s">
        <v>95</v>
      </c>
      <c r="BN123">
        <v>903</v>
      </c>
      <c r="BO123">
        <v>903</v>
      </c>
      <c r="BP123" t="s">
        <v>1079</v>
      </c>
      <c r="BQ123" t="s">
        <v>1080</v>
      </c>
      <c r="BR123" t="s">
        <v>1081</v>
      </c>
      <c r="BS123" t="s">
        <v>95</v>
      </c>
      <c r="BT123">
        <v>900</v>
      </c>
      <c r="BU123">
        <v>900</v>
      </c>
      <c r="BV123" t="s">
        <v>626</v>
      </c>
      <c r="BW123" t="s">
        <v>627</v>
      </c>
      <c r="BX123" t="s">
        <v>628</v>
      </c>
      <c r="BY123" t="s">
        <v>95</v>
      </c>
      <c r="BZ123">
        <v>899</v>
      </c>
      <c r="CA123">
        <v>899</v>
      </c>
      <c r="CB123" t="s">
        <v>9476</v>
      </c>
      <c r="CC123" t="s">
        <v>9477</v>
      </c>
      <c r="CD123" t="s">
        <v>448</v>
      </c>
      <c r="CE123" t="s">
        <v>95</v>
      </c>
      <c r="CF123">
        <v>898</v>
      </c>
      <c r="CG123">
        <v>898</v>
      </c>
    </row>
    <row r="124" spans="1:85" x14ac:dyDescent="0.25">
      <c r="A124" t="s">
        <v>12901</v>
      </c>
      <c r="B124" t="s">
        <v>12902</v>
      </c>
      <c r="C124" t="s">
        <v>12903</v>
      </c>
      <c r="E124">
        <v>1244</v>
      </c>
      <c r="F124">
        <v>1.2689999999999999</v>
      </c>
      <c r="G124" t="s">
        <v>687</v>
      </c>
      <c r="H124" t="s">
        <v>688</v>
      </c>
      <c r="I124" t="s">
        <v>382</v>
      </c>
      <c r="J124">
        <v>242.44120000000001</v>
      </c>
      <c r="K124" t="s">
        <v>95</v>
      </c>
      <c r="L124">
        <v>942</v>
      </c>
      <c r="M124">
        <v>967</v>
      </c>
      <c r="O124">
        <v>62.3</v>
      </c>
      <c r="P124" t="s">
        <v>121</v>
      </c>
      <c r="Q124">
        <v>564959</v>
      </c>
      <c r="R124">
        <v>0.12489510260711471</v>
      </c>
      <c r="S124">
        <v>1</v>
      </c>
      <c r="T124">
        <v>124.89510260711471</v>
      </c>
      <c r="U124" t="s">
        <v>1460</v>
      </c>
      <c r="V124">
        <v>1.0330000000000001E-2</v>
      </c>
      <c r="W124">
        <v>12090.523001656797</v>
      </c>
      <c r="X124" t="s">
        <v>1461</v>
      </c>
      <c r="Y124" t="s">
        <v>13160</v>
      </c>
      <c r="Z124" t="s">
        <v>687</v>
      </c>
      <c r="AA124" t="s">
        <v>688</v>
      </c>
      <c r="AB124" t="s">
        <v>382</v>
      </c>
      <c r="AC124" t="s">
        <v>95</v>
      </c>
      <c r="AD124">
        <v>942</v>
      </c>
      <c r="AE124">
        <v>967</v>
      </c>
      <c r="AF124" t="s">
        <v>687</v>
      </c>
      <c r="AG124" t="s">
        <v>688</v>
      </c>
      <c r="AH124" t="s">
        <v>382</v>
      </c>
      <c r="AI124" t="s">
        <v>95</v>
      </c>
      <c r="AJ124">
        <v>917</v>
      </c>
      <c r="AK124">
        <v>942</v>
      </c>
      <c r="AL124" t="s">
        <v>687</v>
      </c>
      <c r="AM124" t="s">
        <v>688</v>
      </c>
      <c r="AN124" t="s">
        <v>382</v>
      </c>
      <c r="AO124" t="s">
        <v>95</v>
      </c>
      <c r="AP124">
        <v>906</v>
      </c>
      <c r="AQ124">
        <v>906</v>
      </c>
      <c r="AR124" t="s">
        <v>687</v>
      </c>
      <c r="AS124" t="s">
        <v>688</v>
      </c>
      <c r="AT124" t="s">
        <v>382</v>
      </c>
      <c r="AU124" t="s">
        <v>95</v>
      </c>
      <c r="AV124">
        <v>888</v>
      </c>
      <c r="AW124">
        <v>888</v>
      </c>
      <c r="AX124" t="s">
        <v>692</v>
      </c>
      <c r="AZ124" t="s">
        <v>416</v>
      </c>
      <c r="BA124" t="s">
        <v>95</v>
      </c>
      <c r="BB124">
        <v>851</v>
      </c>
      <c r="BC124">
        <v>851</v>
      </c>
      <c r="BD124" t="s">
        <v>922</v>
      </c>
      <c r="BF124" t="s">
        <v>414</v>
      </c>
      <c r="BG124" t="s">
        <v>95</v>
      </c>
      <c r="BH124">
        <v>836</v>
      </c>
      <c r="BI124">
        <v>836</v>
      </c>
      <c r="BJ124" t="s">
        <v>690</v>
      </c>
      <c r="BL124" t="s">
        <v>691</v>
      </c>
      <c r="BM124" t="s">
        <v>95</v>
      </c>
      <c r="BN124">
        <v>830</v>
      </c>
      <c r="BO124">
        <v>830</v>
      </c>
      <c r="BP124" t="s">
        <v>3990</v>
      </c>
      <c r="BR124" t="s">
        <v>393</v>
      </c>
      <c r="BS124" t="s">
        <v>95</v>
      </c>
      <c r="BT124">
        <v>825</v>
      </c>
      <c r="BU124">
        <v>825</v>
      </c>
      <c r="BV124" t="s">
        <v>924</v>
      </c>
      <c r="BX124" t="s">
        <v>663</v>
      </c>
      <c r="BY124" t="s">
        <v>95</v>
      </c>
      <c r="BZ124">
        <v>824</v>
      </c>
      <c r="CA124">
        <v>824</v>
      </c>
      <c r="CB124" t="s">
        <v>923</v>
      </c>
      <c r="CD124" t="s">
        <v>764</v>
      </c>
      <c r="CE124" t="s">
        <v>95</v>
      </c>
      <c r="CF124">
        <v>822</v>
      </c>
      <c r="CG124">
        <v>822</v>
      </c>
    </row>
    <row r="125" spans="1:85" x14ac:dyDescent="0.25">
      <c r="A125" t="s">
        <v>12901</v>
      </c>
      <c r="B125" t="s">
        <v>12902</v>
      </c>
      <c r="C125" t="s">
        <v>12903</v>
      </c>
      <c r="E125">
        <v>1248</v>
      </c>
      <c r="F125">
        <v>1.355</v>
      </c>
      <c r="G125" t="s">
        <v>443</v>
      </c>
      <c r="H125" t="s">
        <v>444</v>
      </c>
      <c r="I125" t="s">
        <v>445</v>
      </c>
      <c r="J125">
        <v>232.83349999999999</v>
      </c>
      <c r="K125" t="s">
        <v>95</v>
      </c>
      <c r="L125">
        <v>753</v>
      </c>
      <c r="M125">
        <v>753</v>
      </c>
      <c r="O125">
        <v>48.9</v>
      </c>
      <c r="P125" t="s">
        <v>121</v>
      </c>
      <c r="Q125">
        <v>759178</v>
      </c>
      <c r="R125">
        <v>0.16783096509138565</v>
      </c>
      <c r="S125">
        <v>1</v>
      </c>
      <c r="T125">
        <v>167.83096509138565</v>
      </c>
      <c r="U125" t="s">
        <v>1460</v>
      </c>
      <c r="V125">
        <v>1.0330000000000001E-2</v>
      </c>
      <c r="W125">
        <v>16246.947249892124</v>
      </c>
      <c r="X125" t="s">
        <v>1461</v>
      </c>
      <c r="Y125" t="s">
        <v>13161</v>
      </c>
      <c r="Z125" t="s">
        <v>443</v>
      </c>
      <c r="AA125" t="s">
        <v>444</v>
      </c>
      <c r="AB125" t="s">
        <v>445</v>
      </c>
      <c r="AC125" t="s">
        <v>95</v>
      </c>
      <c r="AD125">
        <v>753</v>
      </c>
      <c r="AE125">
        <v>753</v>
      </c>
      <c r="AF125" t="s">
        <v>431</v>
      </c>
      <c r="AG125" t="s">
        <v>432</v>
      </c>
      <c r="AH125" t="s">
        <v>433</v>
      </c>
      <c r="AI125" t="s">
        <v>95</v>
      </c>
      <c r="AJ125">
        <v>732</v>
      </c>
      <c r="AK125">
        <v>732</v>
      </c>
      <c r="AL125" t="s">
        <v>435</v>
      </c>
      <c r="AM125" t="s">
        <v>436</v>
      </c>
      <c r="AN125" t="s">
        <v>437</v>
      </c>
      <c r="AO125" t="s">
        <v>95</v>
      </c>
      <c r="AP125">
        <v>727</v>
      </c>
      <c r="AQ125">
        <v>727</v>
      </c>
      <c r="AR125" t="s">
        <v>443</v>
      </c>
      <c r="AS125" t="s">
        <v>444</v>
      </c>
      <c r="AT125" t="s">
        <v>445</v>
      </c>
      <c r="AU125" t="s">
        <v>95</v>
      </c>
      <c r="AV125">
        <v>725</v>
      </c>
      <c r="AW125">
        <v>725</v>
      </c>
      <c r="AX125" t="s">
        <v>435</v>
      </c>
      <c r="AY125" t="s">
        <v>436</v>
      </c>
      <c r="AZ125" t="s">
        <v>437</v>
      </c>
      <c r="BA125" t="s">
        <v>95</v>
      </c>
      <c r="BB125">
        <v>720</v>
      </c>
      <c r="BC125">
        <v>720</v>
      </c>
      <c r="BD125" t="s">
        <v>443</v>
      </c>
      <c r="BE125" t="s">
        <v>444</v>
      </c>
      <c r="BF125" t="s">
        <v>445</v>
      </c>
      <c r="BG125" t="s">
        <v>95</v>
      </c>
      <c r="BH125">
        <v>720</v>
      </c>
      <c r="BI125">
        <v>720</v>
      </c>
      <c r="BJ125" t="s">
        <v>438</v>
      </c>
      <c r="BK125" s="1">
        <v>209347</v>
      </c>
      <c r="BL125" t="s">
        <v>439</v>
      </c>
      <c r="BM125" t="s">
        <v>95</v>
      </c>
      <c r="BN125">
        <v>696</v>
      </c>
      <c r="BO125">
        <v>696</v>
      </c>
      <c r="BP125" t="s">
        <v>431</v>
      </c>
      <c r="BQ125" t="s">
        <v>432</v>
      </c>
      <c r="BR125" t="s">
        <v>433</v>
      </c>
      <c r="BS125" t="s">
        <v>95</v>
      </c>
      <c r="BT125">
        <v>694</v>
      </c>
      <c r="BU125">
        <v>694</v>
      </c>
      <c r="BV125" t="s">
        <v>706</v>
      </c>
      <c r="BW125" s="1">
        <v>1081180</v>
      </c>
      <c r="BX125" t="s">
        <v>707</v>
      </c>
      <c r="BY125" t="s">
        <v>95</v>
      </c>
      <c r="BZ125">
        <v>694</v>
      </c>
      <c r="CA125">
        <v>694</v>
      </c>
      <c r="CB125" t="s">
        <v>435</v>
      </c>
      <c r="CC125" t="s">
        <v>436</v>
      </c>
      <c r="CD125" t="s">
        <v>437</v>
      </c>
      <c r="CE125" t="s">
        <v>95</v>
      </c>
      <c r="CF125">
        <v>691</v>
      </c>
      <c r="CG125">
        <v>691</v>
      </c>
    </row>
    <row r="126" spans="1:85" x14ac:dyDescent="0.25">
      <c r="A126" t="s">
        <v>12901</v>
      </c>
      <c r="B126" t="s">
        <v>12902</v>
      </c>
      <c r="C126" t="s">
        <v>12903</v>
      </c>
      <c r="E126">
        <v>1248</v>
      </c>
      <c r="F126">
        <v>1.413</v>
      </c>
      <c r="G126" t="s">
        <v>473</v>
      </c>
      <c r="H126" t="s">
        <v>474</v>
      </c>
      <c r="I126" t="s">
        <v>214</v>
      </c>
      <c r="J126">
        <v>196.37260000000001</v>
      </c>
      <c r="K126">
        <v>0.34</v>
      </c>
      <c r="L126">
        <v>946</v>
      </c>
      <c r="M126">
        <v>946</v>
      </c>
      <c r="O126">
        <v>13</v>
      </c>
      <c r="P126" t="s">
        <v>121</v>
      </c>
      <c r="Q126">
        <v>9012655</v>
      </c>
      <c r="R126">
        <v>1.9924215226016853</v>
      </c>
      <c r="S126">
        <v>1</v>
      </c>
      <c r="T126">
        <v>1992.4215226016852</v>
      </c>
      <c r="U126" t="s">
        <v>1460</v>
      </c>
      <c r="V126">
        <v>1.0330000000000001E-2</v>
      </c>
      <c r="W126">
        <v>192877.20451129574</v>
      </c>
      <c r="X126" t="s">
        <v>1461</v>
      </c>
      <c r="Y126" t="s">
        <v>13162</v>
      </c>
      <c r="Z126" t="s">
        <v>473</v>
      </c>
      <c r="AA126" t="s">
        <v>474</v>
      </c>
      <c r="AB126" t="s">
        <v>214</v>
      </c>
      <c r="AC126">
        <v>0.34</v>
      </c>
      <c r="AD126">
        <v>946</v>
      </c>
      <c r="AE126">
        <v>946</v>
      </c>
      <c r="AF126" t="s">
        <v>473</v>
      </c>
      <c r="AG126" t="s">
        <v>474</v>
      </c>
      <c r="AH126" t="s">
        <v>214</v>
      </c>
      <c r="AI126">
        <v>0.34</v>
      </c>
      <c r="AJ126">
        <v>938</v>
      </c>
      <c r="AK126">
        <v>938</v>
      </c>
      <c r="AL126" t="s">
        <v>471</v>
      </c>
      <c r="AM126" t="s">
        <v>472</v>
      </c>
      <c r="AN126" t="s">
        <v>322</v>
      </c>
      <c r="AO126" t="s">
        <v>95</v>
      </c>
      <c r="AP126">
        <v>933</v>
      </c>
      <c r="AQ126">
        <v>933</v>
      </c>
      <c r="AR126" t="s">
        <v>714</v>
      </c>
      <c r="AS126" t="s">
        <v>715</v>
      </c>
      <c r="AT126" t="s">
        <v>573</v>
      </c>
      <c r="AU126" t="s">
        <v>95</v>
      </c>
      <c r="AV126">
        <v>929</v>
      </c>
      <c r="AW126">
        <v>929</v>
      </c>
      <c r="AX126" t="s">
        <v>477</v>
      </c>
      <c r="AY126" t="s">
        <v>478</v>
      </c>
      <c r="AZ126" t="s">
        <v>479</v>
      </c>
      <c r="BA126" t="s">
        <v>95</v>
      </c>
      <c r="BB126">
        <v>928</v>
      </c>
      <c r="BC126">
        <v>928</v>
      </c>
      <c r="BD126" t="s">
        <v>475</v>
      </c>
      <c r="BE126" t="s">
        <v>476</v>
      </c>
      <c r="BF126" t="s">
        <v>390</v>
      </c>
      <c r="BG126" t="s">
        <v>95</v>
      </c>
      <c r="BH126">
        <v>927</v>
      </c>
      <c r="BI126">
        <v>927</v>
      </c>
      <c r="BJ126" t="s">
        <v>711</v>
      </c>
      <c r="BK126" t="s">
        <v>712</v>
      </c>
      <c r="BL126" t="s">
        <v>353</v>
      </c>
      <c r="BM126" t="s">
        <v>95</v>
      </c>
      <c r="BN126">
        <v>923</v>
      </c>
      <c r="BO126">
        <v>923</v>
      </c>
      <c r="BP126" t="s">
        <v>309</v>
      </c>
      <c r="BQ126" t="s">
        <v>310</v>
      </c>
      <c r="BR126" t="s">
        <v>311</v>
      </c>
      <c r="BS126" t="s">
        <v>95</v>
      </c>
      <c r="BT126">
        <v>922</v>
      </c>
      <c r="BU126">
        <v>922</v>
      </c>
      <c r="BV126" t="s">
        <v>475</v>
      </c>
      <c r="BW126" t="s">
        <v>476</v>
      </c>
      <c r="BX126" t="s">
        <v>390</v>
      </c>
      <c r="BY126" t="s">
        <v>95</v>
      </c>
      <c r="BZ126">
        <v>920</v>
      </c>
      <c r="CA126">
        <v>920</v>
      </c>
      <c r="CB126" t="s">
        <v>361</v>
      </c>
      <c r="CC126" t="s">
        <v>362</v>
      </c>
      <c r="CD126" t="s">
        <v>353</v>
      </c>
      <c r="CE126" t="s">
        <v>95</v>
      </c>
      <c r="CF126">
        <v>918</v>
      </c>
      <c r="CG126">
        <v>918</v>
      </c>
    </row>
    <row r="127" spans="1:85" x14ac:dyDescent="0.25">
      <c r="A127" t="s">
        <v>12901</v>
      </c>
      <c r="B127" t="s">
        <v>12902</v>
      </c>
      <c r="C127" t="s">
        <v>12903</v>
      </c>
      <c r="E127">
        <v>1260</v>
      </c>
      <c r="F127">
        <v>1.425</v>
      </c>
      <c r="G127" t="s">
        <v>5326</v>
      </c>
      <c r="H127" t="s">
        <v>5327</v>
      </c>
      <c r="I127" t="s">
        <v>367</v>
      </c>
      <c r="J127">
        <v>184.31880000000001</v>
      </c>
      <c r="K127" t="s">
        <v>95</v>
      </c>
      <c r="L127">
        <v>777</v>
      </c>
      <c r="M127">
        <v>825</v>
      </c>
      <c r="O127">
        <v>21.7</v>
      </c>
      <c r="P127" t="s">
        <v>121</v>
      </c>
      <c r="Q127">
        <v>25155</v>
      </c>
      <c r="R127">
        <v>5.5609987735074059E-3</v>
      </c>
      <c r="S127">
        <v>1</v>
      </c>
      <c r="T127">
        <v>5.5609987735074062</v>
      </c>
      <c r="U127" t="s">
        <v>1460</v>
      </c>
      <c r="V127">
        <v>1.0330000000000001E-2</v>
      </c>
      <c r="W127">
        <v>538.3348280258864</v>
      </c>
      <c r="X127" t="s">
        <v>1461</v>
      </c>
      <c r="Y127" t="s">
        <v>13163</v>
      </c>
      <c r="Z127" t="s">
        <v>5326</v>
      </c>
      <c r="AA127" t="s">
        <v>5327</v>
      </c>
      <c r="AB127" t="s">
        <v>367</v>
      </c>
      <c r="AC127" t="s">
        <v>95</v>
      </c>
      <c r="AD127">
        <v>777</v>
      </c>
      <c r="AE127">
        <v>825</v>
      </c>
      <c r="AF127" t="s">
        <v>13164</v>
      </c>
      <c r="AG127" t="s">
        <v>13165</v>
      </c>
      <c r="AH127" t="s">
        <v>5110</v>
      </c>
      <c r="AI127" t="s">
        <v>95</v>
      </c>
      <c r="AJ127">
        <v>775</v>
      </c>
      <c r="AK127">
        <v>827</v>
      </c>
      <c r="AL127" t="s">
        <v>12541</v>
      </c>
      <c r="AM127" t="s">
        <v>12542</v>
      </c>
      <c r="AN127" t="s">
        <v>376</v>
      </c>
      <c r="AO127" t="s">
        <v>95</v>
      </c>
      <c r="AP127">
        <v>769</v>
      </c>
      <c r="AQ127">
        <v>816</v>
      </c>
      <c r="AR127" t="s">
        <v>12543</v>
      </c>
      <c r="AS127" t="s">
        <v>12544</v>
      </c>
      <c r="AT127" t="s">
        <v>3155</v>
      </c>
      <c r="AU127" t="s">
        <v>95</v>
      </c>
      <c r="AV127">
        <v>759</v>
      </c>
      <c r="AW127">
        <v>807</v>
      </c>
      <c r="AX127" t="s">
        <v>5328</v>
      </c>
      <c r="AY127" t="s">
        <v>5329</v>
      </c>
      <c r="AZ127" t="s">
        <v>373</v>
      </c>
      <c r="BA127" t="s">
        <v>95</v>
      </c>
      <c r="BB127">
        <v>749</v>
      </c>
      <c r="BC127">
        <v>775</v>
      </c>
      <c r="BD127" t="s">
        <v>10118</v>
      </c>
      <c r="BE127" t="s">
        <v>10119</v>
      </c>
      <c r="BF127" t="s">
        <v>1838</v>
      </c>
      <c r="BG127" t="s">
        <v>95</v>
      </c>
      <c r="BH127">
        <v>743</v>
      </c>
      <c r="BI127">
        <v>789</v>
      </c>
      <c r="BJ127" t="s">
        <v>5243</v>
      </c>
      <c r="BK127" t="s">
        <v>5244</v>
      </c>
      <c r="BL127" t="s">
        <v>1517</v>
      </c>
      <c r="BM127" t="s">
        <v>95</v>
      </c>
      <c r="BN127">
        <v>730</v>
      </c>
      <c r="BO127">
        <v>904</v>
      </c>
      <c r="BP127" t="s">
        <v>13166</v>
      </c>
      <c r="BR127" t="s">
        <v>4625</v>
      </c>
      <c r="BS127" t="s">
        <v>95</v>
      </c>
      <c r="BT127">
        <v>728</v>
      </c>
      <c r="BU127">
        <v>773</v>
      </c>
      <c r="BV127" t="s">
        <v>12541</v>
      </c>
      <c r="BW127" t="s">
        <v>12542</v>
      </c>
      <c r="BX127" t="s">
        <v>376</v>
      </c>
      <c r="BY127" t="s">
        <v>95</v>
      </c>
      <c r="BZ127">
        <v>728</v>
      </c>
      <c r="CA127">
        <v>898</v>
      </c>
      <c r="CB127" t="s">
        <v>5241</v>
      </c>
      <c r="CC127" t="s">
        <v>5242</v>
      </c>
      <c r="CD127" t="s">
        <v>702</v>
      </c>
      <c r="CE127" t="s">
        <v>95</v>
      </c>
      <c r="CF127">
        <v>726</v>
      </c>
      <c r="CG127">
        <v>726</v>
      </c>
    </row>
    <row r="128" spans="1:85" x14ac:dyDescent="0.25">
      <c r="A128" t="s">
        <v>12901</v>
      </c>
      <c r="B128" t="s">
        <v>12902</v>
      </c>
      <c r="C128" t="s">
        <v>12903</v>
      </c>
      <c r="E128">
        <v>1272</v>
      </c>
      <c r="F128">
        <v>1.3580000000000001</v>
      </c>
      <c r="G128" t="s">
        <v>4396</v>
      </c>
      <c r="H128" t="s">
        <v>4397</v>
      </c>
      <c r="I128" t="s">
        <v>506</v>
      </c>
      <c r="J128">
        <v>280.53230000000002</v>
      </c>
      <c r="K128" t="s">
        <v>95</v>
      </c>
      <c r="L128">
        <v>873</v>
      </c>
      <c r="M128">
        <v>927</v>
      </c>
      <c r="O128">
        <v>4.5</v>
      </c>
      <c r="P128" t="s">
        <v>121</v>
      </c>
      <c r="Q128">
        <v>178614</v>
      </c>
      <c r="R128">
        <v>3.9486075727738101E-2</v>
      </c>
      <c r="S128">
        <v>1</v>
      </c>
      <c r="T128">
        <v>39.486075727738104</v>
      </c>
      <c r="U128" t="s">
        <v>1460</v>
      </c>
      <c r="V128">
        <v>1.0330000000000001E-2</v>
      </c>
      <c r="W128">
        <v>3822.466188551607</v>
      </c>
      <c r="X128" t="s">
        <v>1461</v>
      </c>
      <c r="Y128" t="s">
        <v>13167</v>
      </c>
      <c r="Z128" t="s">
        <v>4396</v>
      </c>
      <c r="AA128" t="s">
        <v>4397</v>
      </c>
      <c r="AB128" t="s">
        <v>506</v>
      </c>
      <c r="AC128" t="s">
        <v>95</v>
      </c>
      <c r="AD128">
        <v>873</v>
      </c>
      <c r="AE128">
        <v>927</v>
      </c>
      <c r="AF128" t="s">
        <v>1969</v>
      </c>
      <c r="AG128" t="s">
        <v>1970</v>
      </c>
      <c r="AH128" t="s">
        <v>503</v>
      </c>
      <c r="AI128" t="s">
        <v>95</v>
      </c>
      <c r="AJ128">
        <v>871</v>
      </c>
      <c r="AK128">
        <v>924</v>
      </c>
      <c r="AL128" t="s">
        <v>4788</v>
      </c>
      <c r="AM128" t="s">
        <v>4789</v>
      </c>
      <c r="AN128" t="s">
        <v>4785</v>
      </c>
      <c r="AO128" t="s">
        <v>95</v>
      </c>
      <c r="AP128">
        <v>870</v>
      </c>
      <c r="AQ128">
        <v>925</v>
      </c>
      <c r="AR128" t="s">
        <v>4780</v>
      </c>
      <c r="AS128" t="s">
        <v>4781</v>
      </c>
      <c r="AT128" t="s">
        <v>4782</v>
      </c>
      <c r="AU128" t="s">
        <v>95</v>
      </c>
      <c r="AV128">
        <v>868</v>
      </c>
      <c r="AW128">
        <v>921</v>
      </c>
      <c r="AX128" t="s">
        <v>1964</v>
      </c>
      <c r="AY128" t="s">
        <v>1965</v>
      </c>
      <c r="AZ128" t="s">
        <v>360</v>
      </c>
      <c r="BA128" t="s">
        <v>95</v>
      </c>
      <c r="BB128">
        <v>866</v>
      </c>
      <c r="BC128">
        <v>901</v>
      </c>
      <c r="BD128" t="s">
        <v>4783</v>
      </c>
      <c r="BE128" t="s">
        <v>4784</v>
      </c>
      <c r="BF128" t="s">
        <v>4785</v>
      </c>
      <c r="BG128" t="s">
        <v>95</v>
      </c>
      <c r="BH128">
        <v>865</v>
      </c>
      <c r="BI128">
        <v>919</v>
      </c>
      <c r="BJ128" t="s">
        <v>13168</v>
      </c>
      <c r="BL128" t="s">
        <v>663</v>
      </c>
      <c r="BM128" t="s">
        <v>95</v>
      </c>
      <c r="BN128">
        <v>863</v>
      </c>
      <c r="BO128">
        <v>863</v>
      </c>
      <c r="BP128" t="s">
        <v>1967</v>
      </c>
      <c r="BQ128" t="s">
        <v>1968</v>
      </c>
      <c r="BR128" t="s">
        <v>506</v>
      </c>
      <c r="BS128" t="s">
        <v>95</v>
      </c>
      <c r="BT128">
        <v>862</v>
      </c>
      <c r="BU128">
        <v>916</v>
      </c>
      <c r="BV128" t="s">
        <v>13169</v>
      </c>
      <c r="BX128" t="s">
        <v>764</v>
      </c>
      <c r="BY128" t="s">
        <v>95</v>
      </c>
      <c r="BZ128">
        <v>861</v>
      </c>
      <c r="CA128">
        <v>861</v>
      </c>
      <c r="CB128" t="s">
        <v>1767</v>
      </c>
      <c r="CC128" t="s">
        <v>1768</v>
      </c>
      <c r="CD128" t="s">
        <v>360</v>
      </c>
      <c r="CE128" t="s">
        <v>95</v>
      </c>
      <c r="CF128">
        <v>860</v>
      </c>
      <c r="CG128">
        <v>895</v>
      </c>
    </row>
    <row r="129" spans="1:85" x14ac:dyDescent="0.25">
      <c r="A129" t="s">
        <v>12901</v>
      </c>
      <c r="B129" t="s">
        <v>12902</v>
      </c>
      <c r="C129" t="s">
        <v>12903</v>
      </c>
      <c r="E129">
        <v>1272</v>
      </c>
      <c r="F129">
        <v>1.4430000000000001</v>
      </c>
      <c r="G129" t="s">
        <v>9841</v>
      </c>
      <c r="H129" t="s">
        <v>9842</v>
      </c>
      <c r="I129" t="s">
        <v>1341</v>
      </c>
      <c r="J129">
        <v>218.37819999999999</v>
      </c>
      <c r="K129" t="s">
        <v>95</v>
      </c>
      <c r="L129">
        <v>998</v>
      </c>
      <c r="M129">
        <v>998</v>
      </c>
      <c r="O129">
        <v>35.799999999999997</v>
      </c>
      <c r="P129" t="s">
        <v>121</v>
      </c>
      <c r="Q129">
        <v>12190</v>
      </c>
      <c r="R129">
        <v>2.6948350248083993E-3</v>
      </c>
      <c r="S129">
        <v>1</v>
      </c>
      <c r="T129">
        <v>2.6948350248083992</v>
      </c>
      <c r="U129" t="s">
        <v>1460</v>
      </c>
      <c r="V129">
        <v>1.0330000000000001E-2</v>
      </c>
      <c r="W129">
        <v>260.87463938125836</v>
      </c>
      <c r="X129" t="s">
        <v>1461</v>
      </c>
      <c r="Y129" t="s">
        <v>13170</v>
      </c>
      <c r="Z129" t="s">
        <v>9841</v>
      </c>
      <c r="AA129" t="s">
        <v>9842</v>
      </c>
      <c r="AB129" t="s">
        <v>1341</v>
      </c>
      <c r="AC129" t="s">
        <v>95</v>
      </c>
      <c r="AD129">
        <v>998</v>
      </c>
      <c r="AE129">
        <v>998</v>
      </c>
      <c r="AF129" t="s">
        <v>9845</v>
      </c>
      <c r="AG129" t="s">
        <v>9846</v>
      </c>
      <c r="AH129" t="s">
        <v>9847</v>
      </c>
      <c r="AI129" t="s">
        <v>95</v>
      </c>
      <c r="AJ129">
        <v>997</v>
      </c>
      <c r="AK129">
        <v>997</v>
      </c>
      <c r="AL129" t="s">
        <v>9836</v>
      </c>
      <c r="AM129" t="s">
        <v>9837</v>
      </c>
      <c r="AN129" t="s">
        <v>9838</v>
      </c>
      <c r="AO129" t="s">
        <v>95</v>
      </c>
      <c r="AP129">
        <v>995</v>
      </c>
      <c r="AQ129">
        <v>995</v>
      </c>
      <c r="AR129" t="s">
        <v>9848</v>
      </c>
      <c r="AS129" t="s">
        <v>9849</v>
      </c>
      <c r="AT129" t="s">
        <v>5366</v>
      </c>
      <c r="AU129" t="s">
        <v>95</v>
      </c>
      <c r="AV129">
        <v>991</v>
      </c>
      <c r="AW129">
        <v>991</v>
      </c>
      <c r="AX129" t="s">
        <v>9832</v>
      </c>
      <c r="AY129" t="s">
        <v>9833</v>
      </c>
      <c r="AZ129" t="s">
        <v>5361</v>
      </c>
      <c r="BA129" t="s">
        <v>95</v>
      </c>
      <c r="BB129">
        <v>990</v>
      </c>
      <c r="BC129">
        <v>990</v>
      </c>
      <c r="BD129" t="s">
        <v>13171</v>
      </c>
      <c r="BE129" t="s">
        <v>13172</v>
      </c>
      <c r="BF129" t="s">
        <v>8415</v>
      </c>
      <c r="BG129" t="s">
        <v>95</v>
      </c>
      <c r="BH129">
        <v>987</v>
      </c>
      <c r="BI129">
        <v>987</v>
      </c>
      <c r="BJ129" t="s">
        <v>9839</v>
      </c>
      <c r="BK129" t="s">
        <v>9840</v>
      </c>
      <c r="BL129" t="s">
        <v>8147</v>
      </c>
      <c r="BM129" t="s">
        <v>95</v>
      </c>
      <c r="BN129">
        <v>986</v>
      </c>
      <c r="BO129">
        <v>986</v>
      </c>
      <c r="BP129" t="s">
        <v>9843</v>
      </c>
      <c r="BQ129" t="s">
        <v>9844</v>
      </c>
      <c r="BR129" t="s">
        <v>9817</v>
      </c>
      <c r="BS129" t="s">
        <v>95</v>
      </c>
      <c r="BT129">
        <v>984</v>
      </c>
      <c r="BU129">
        <v>984</v>
      </c>
      <c r="BV129" t="s">
        <v>9832</v>
      </c>
      <c r="BW129" t="s">
        <v>9833</v>
      </c>
      <c r="BX129" t="s">
        <v>5361</v>
      </c>
      <c r="BY129" t="s">
        <v>95</v>
      </c>
      <c r="BZ129">
        <v>979</v>
      </c>
      <c r="CA129">
        <v>979</v>
      </c>
      <c r="CB129" t="s">
        <v>9841</v>
      </c>
      <c r="CC129" t="s">
        <v>9842</v>
      </c>
      <c r="CD129" t="s">
        <v>1341</v>
      </c>
      <c r="CE129" t="s">
        <v>95</v>
      </c>
      <c r="CF129">
        <v>978</v>
      </c>
      <c r="CG129">
        <v>978</v>
      </c>
    </row>
    <row r="130" spans="1:85" x14ac:dyDescent="0.25">
      <c r="A130" t="s">
        <v>12901</v>
      </c>
      <c r="B130" t="s">
        <v>12902</v>
      </c>
      <c r="C130" t="s">
        <v>12903</v>
      </c>
      <c r="E130">
        <v>1276</v>
      </c>
      <c r="F130">
        <v>1.2589999999999999</v>
      </c>
      <c r="G130" t="s">
        <v>102</v>
      </c>
      <c r="P130" t="s">
        <v>103</v>
      </c>
      <c r="Q130">
        <v>3285952</v>
      </c>
      <c r="R130">
        <v>0.72642317796876199</v>
      </c>
      <c r="S130">
        <v>1</v>
      </c>
      <c r="T130">
        <v>726.42317796876205</v>
      </c>
      <c r="U130" t="s">
        <v>1460</v>
      </c>
      <c r="V130">
        <v>1.0330000000000001E-2</v>
      </c>
      <c r="W130">
        <v>70321.701642668151</v>
      </c>
      <c r="X130" t="s">
        <v>1461</v>
      </c>
      <c r="Y130" t="s">
        <v>13173</v>
      </c>
    </row>
    <row r="131" spans="1:85" x14ac:dyDescent="0.25">
      <c r="A131" t="s">
        <v>12901</v>
      </c>
      <c r="B131" t="s">
        <v>12902</v>
      </c>
      <c r="C131" t="s">
        <v>12903</v>
      </c>
      <c r="E131">
        <v>1276</v>
      </c>
      <c r="F131">
        <v>1.9950000000000001</v>
      </c>
      <c r="G131" t="s">
        <v>20218</v>
      </c>
      <c r="P131" t="s">
        <v>258</v>
      </c>
      <c r="Q131">
        <v>245848</v>
      </c>
      <c r="R131">
        <v>5.4349450465881487E-2</v>
      </c>
      <c r="S131">
        <v>1</v>
      </c>
      <c r="T131">
        <v>54.349450465881489</v>
      </c>
      <c r="U131" t="s">
        <v>1460</v>
      </c>
      <c r="V131">
        <v>1.0330000000000001E-2</v>
      </c>
      <c r="W131">
        <v>5261.3214390979174</v>
      </c>
      <c r="X131" t="s">
        <v>1461</v>
      </c>
      <c r="Y131" t="s">
        <v>13174</v>
      </c>
    </row>
    <row r="132" spans="1:85" x14ac:dyDescent="0.25">
      <c r="A132" t="s">
        <v>12901</v>
      </c>
      <c r="B132" t="s">
        <v>12902</v>
      </c>
      <c r="C132" t="s">
        <v>12903</v>
      </c>
      <c r="E132">
        <v>1280</v>
      </c>
      <c r="F132">
        <v>1.266</v>
      </c>
      <c r="G132" t="s">
        <v>20238</v>
      </c>
      <c r="P132" t="s">
        <v>258</v>
      </c>
      <c r="Q132">
        <v>787532</v>
      </c>
      <c r="R132">
        <v>0.17409916462324923</v>
      </c>
      <c r="S132">
        <v>1</v>
      </c>
      <c r="T132">
        <v>174.09916462324924</v>
      </c>
      <c r="U132" t="s">
        <v>1460</v>
      </c>
      <c r="V132">
        <v>1.0330000000000001E-2</v>
      </c>
      <c r="W132">
        <v>16853.742945135451</v>
      </c>
      <c r="X132" t="s">
        <v>1461</v>
      </c>
      <c r="Y132" t="s">
        <v>13175</v>
      </c>
    </row>
    <row r="133" spans="1:85" x14ac:dyDescent="0.25">
      <c r="A133" t="s">
        <v>12901</v>
      </c>
      <c r="B133" t="s">
        <v>12902</v>
      </c>
      <c r="C133" t="s">
        <v>12903</v>
      </c>
      <c r="E133">
        <v>1284</v>
      </c>
      <c r="F133">
        <v>1.248</v>
      </c>
      <c r="G133" t="s">
        <v>102</v>
      </c>
      <c r="P133" t="s">
        <v>103</v>
      </c>
      <c r="Q133">
        <v>233004</v>
      </c>
      <c r="R133">
        <v>5.1510036105041533E-2</v>
      </c>
      <c r="S133">
        <v>1</v>
      </c>
      <c r="T133">
        <v>51.510036105041536</v>
      </c>
      <c r="U133" t="s">
        <v>1460</v>
      </c>
      <c r="V133">
        <v>1.0330000000000001E-2</v>
      </c>
      <c r="W133">
        <v>4986.4507362092481</v>
      </c>
      <c r="X133" t="s">
        <v>1461</v>
      </c>
      <c r="Y133" t="s">
        <v>5464</v>
      </c>
    </row>
    <row r="134" spans="1:85" x14ac:dyDescent="0.25">
      <c r="A134" t="s">
        <v>12901</v>
      </c>
      <c r="B134" t="s">
        <v>12902</v>
      </c>
      <c r="C134" t="s">
        <v>12903</v>
      </c>
      <c r="E134">
        <v>1284</v>
      </c>
      <c r="F134">
        <v>1.3069999999999999</v>
      </c>
      <c r="G134" t="s">
        <v>6250</v>
      </c>
      <c r="H134" t="s">
        <v>6251</v>
      </c>
      <c r="I134" t="s">
        <v>521</v>
      </c>
      <c r="J134">
        <v>242.3981</v>
      </c>
      <c r="K134" t="s">
        <v>95</v>
      </c>
      <c r="L134">
        <v>761</v>
      </c>
      <c r="M134">
        <v>858</v>
      </c>
      <c r="O134">
        <v>14.5</v>
      </c>
      <c r="P134" t="s">
        <v>121</v>
      </c>
      <c r="Q134">
        <v>46883</v>
      </c>
      <c r="R134">
        <v>1.0364392983436603E-2</v>
      </c>
      <c r="S134">
        <v>1</v>
      </c>
      <c r="T134">
        <v>10.364392983436604</v>
      </c>
      <c r="U134" t="s">
        <v>1460</v>
      </c>
      <c r="V134">
        <v>1.0330000000000001E-2</v>
      </c>
      <c r="W134">
        <v>1003.3294272445888</v>
      </c>
      <c r="X134" t="s">
        <v>1461</v>
      </c>
      <c r="Y134" t="s">
        <v>13176</v>
      </c>
      <c r="Z134" t="s">
        <v>6250</v>
      </c>
      <c r="AA134" t="s">
        <v>6251</v>
      </c>
      <c r="AB134" t="s">
        <v>521</v>
      </c>
      <c r="AC134" t="s">
        <v>95</v>
      </c>
      <c r="AD134">
        <v>761</v>
      </c>
      <c r="AE134">
        <v>858</v>
      </c>
      <c r="AF134" t="s">
        <v>5284</v>
      </c>
      <c r="AH134" t="s">
        <v>5285</v>
      </c>
      <c r="AI134" t="s">
        <v>95</v>
      </c>
      <c r="AJ134">
        <v>740</v>
      </c>
      <c r="AK134">
        <v>811</v>
      </c>
      <c r="AL134" t="s">
        <v>383</v>
      </c>
      <c r="AM134" t="s">
        <v>384</v>
      </c>
      <c r="AN134" t="s">
        <v>311</v>
      </c>
      <c r="AO134" t="s">
        <v>95</v>
      </c>
      <c r="AP134">
        <v>734</v>
      </c>
      <c r="AQ134">
        <v>821</v>
      </c>
      <c r="AR134" t="s">
        <v>13177</v>
      </c>
      <c r="AS134" t="s">
        <v>13178</v>
      </c>
      <c r="AT134" t="s">
        <v>536</v>
      </c>
      <c r="AU134" t="s">
        <v>95</v>
      </c>
      <c r="AV134">
        <v>730</v>
      </c>
      <c r="AW134">
        <v>827</v>
      </c>
      <c r="AX134" t="s">
        <v>13179</v>
      </c>
      <c r="AY134" t="s">
        <v>13180</v>
      </c>
      <c r="AZ134" t="s">
        <v>526</v>
      </c>
      <c r="BA134" t="s">
        <v>95</v>
      </c>
      <c r="BB134">
        <v>727</v>
      </c>
      <c r="BC134">
        <v>879</v>
      </c>
      <c r="BD134" t="s">
        <v>388</v>
      </c>
      <c r="BE134" t="s">
        <v>389</v>
      </c>
      <c r="BF134" t="s">
        <v>390</v>
      </c>
      <c r="BG134" t="s">
        <v>95</v>
      </c>
      <c r="BH134">
        <v>723</v>
      </c>
      <c r="BI134">
        <v>811</v>
      </c>
      <c r="BJ134" t="s">
        <v>383</v>
      </c>
      <c r="BK134" t="s">
        <v>384</v>
      </c>
      <c r="BL134" t="s">
        <v>311</v>
      </c>
      <c r="BM134" t="s">
        <v>95</v>
      </c>
      <c r="BN134">
        <v>721</v>
      </c>
      <c r="BO134">
        <v>813</v>
      </c>
      <c r="BP134" t="s">
        <v>543</v>
      </c>
      <c r="BQ134" t="s">
        <v>544</v>
      </c>
      <c r="BR134" t="s">
        <v>538</v>
      </c>
      <c r="BS134" t="s">
        <v>95</v>
      </c>
      <c r="BT134">
        <v>721</v>
      </c>
      <c r="BU134">
        <v>803</v>
      </c>
      <c r="BV134" t="s">
        <v>3430</v>
      </c>
      <c r="BX134" t="s">
        <v>536</v>
      </c>
      <c r="BY134" t="s">
        <v>95</v>
      </c>
      <c r="BZ134">
        <v>720</v>
      </c>
      <c r="CA134">
        <v>801</v>
      </c>
      <c r="CB134" t="s">
        <v>385</v>
      </c>
      <c r="CC134" t="s">
        <v>386</v>
      </c>
      <c r="CD134" t="s">
        <v>387</v>
      </c>
      <c r="CE134" t="s">
        <v>95</v>
      </c>
      <c r="CF134">
        <v>720</v>
      </c>
      <c r="CG134">
        <v>812</v>
      </c>
    </row>
    <row r="135" spans="1:85" x14ac:dyDescent="0.25">
      <c r="A135" t="s">
        <v>12901</v>
      </c>
      <c r="B135" t="s">
        <v>12902</v>
      </c>
      <c r="C135" t="s">
        <v>12903</v>
      </c>
      <c r="E135">
        <v>1284</v>
      </c>
      <c r="F135">
        <v>1.403</v>
      </c>
      <c r="G135" t="s">
        <v>2090</v>
      </c>
      <c r="H135" t="s">
        <v>2091</v>
      </c>
      <c r="I135" t="s">
        <v>521</v>
      </c>
      <c r="J135">
        <v>242.3981</v>
      </c>
      <c r="K135" t="s">
        <v>95</v>
      </c>
      <c r="L135">
        <v>884</v>
      </c>
      <c r="M135">
        <v>884</v>
      </c>
      <c r="O135">
        <v>36.6</v>
      </c>
      <c r="P135" t="s">
        <v>121</v>
      </c>
      <c r="Q135">
        <v>36720</v>
      </c>
      <c r="R135">
        <v>8.1176654725975735E-3</v>
      </c>
      <c r="S135">
        <v>1</v>
      </c>
      <c r="T135">
        <v>8.1176654725975741</v>
      </c>
      <c r="U135" t="s">
        <v>1460</v>
      </c>
      <c r="V135">
        <v>1.0330000000000001E-2</v>
      </c>
      <c r="W135">
        <v>785.83402445281445</v>
      </c>
      <c r="X135" t="s">
        <v>1461</v>
      </c>
      <c r="Y135" t="s">
        <v>13181</v>
      </c>
      <c r="Z135" t="s">
        <v>2090</v>
      </c>
      <c r="AA135" t="s">
        <v>2091</v>
      </c>
      <c r="AB135" t="s">
        <v>521</v>
      </c>
      <c r="AC135" t="s">
        <v>95</v>
      </c>
      <c r="AD135">
        <v>884</v>
      </c>
      <c r="AE135">
        <v>884</v>
      </c>
      <c r="AF135" t="s">
        <v>519</v>
      </c>
      <c r="AG135" t="s">
        <v>520</v>
      </c>
      <c r="AH135" t="s">
        <v>521</v>
      </c>
      <c r="AI135" t="s">
        <v>95</v>
      </c>
      <c r="AJ135">
        <v>882</v>
      </c>
      <c r="AK135">
        <v>882</v>
      </c>
      <c r="AL135" t="s">
        <v>2090</v>
      </c>
      <c r="AM135" t="s">
        <v>2091</v>
      </c>
      <c r="AN135" t="s">
        <v>521</v>
      </c>
      <c r="AO135" t="s">
        <v>95</v>
      </c>
      <c r="AP135">
        <v>872</v>
      </c>
      <c r="AQ135">
        <v>872</v>
      </c>
      <c r="AR135" t="s">
        <v>1908</v>
      </c>
      <c r="AS135" t="s">
        <v>1909</v>
      </c>
      <c r="AT135" t="s">
        <v>301</v>
      </c>
      <c r="AU135" t="s">
        <v>95</v>
      </c>
      <c r="AV135">
        <v>868</v>
      </c>
      <c r="AW135">
        <v>936</v>
      </c>
      <c r="AX135" t="s">
        <v>524</v>
      </c>
      <c r="AY135" t="s">
        <v>525</v>
      </c>
      <c r="AZ135" t="s">
        <v>526</v>
      </c>
      <c r="BA135" t="s">
        <v>95</v>
      </c>
      <c r="BB135">
        <v>862</v>
      </c>
      <c r="BC135">
        <v>935</v>
      </c>
      <c r="BD135" t="s">
        <v>519</v>
      </c>
      <c r="BE135" t="s">
        <v>520</v>
      </c>
      <c r="BF135" t="s">
        <v>521</v>
      </c>
      <c r="BG135" t="s">
        <v>95</v>
      </c>
      <c r="BH135">
        <v>846</v>
      </c>
      <c r="BI135">
        <v>846</v>
      </c>
      <c r="BJ135" t="s">
        <v>1913</v>
      </c>
      <c r="BK135" t="s">
        <v>1914</v>
      </c>
      <c r="BL135" t="s">
        <v>538</v>
      </c>
      <c r="BM135" t="s">
        <v>95</v>
      </c>
      <c r="BN135">
        <v>832</v>
      </c>
      <c r="BO135">
        <v>910</v>
      </c>
      <c r="BP135" t="s">
        <v>1915</v>
      </c>
      <c r="BQ135" t="s">
        <v>1916</v>
      </c>
      <c r="BR135" t="s">
        <v>536</v>
      </c>
      <c r="BS135" t="s">
        <v>95</v>
      </c>
      <c r="BT135">
        <v>826</v>
      </c>
      <c r="BU135">
        <v>903</v>
      </c>
      <c r="BV135" t="s">
        <v>1911</v>
      </c>
      <c r="BW135" t="s">
        <v>1912</v>
      </c>
      <c r="BX135" t="s">
        <v>349</v>
      </c>
      <c r="BY135" t="s">
        <v>95</v>
      </c>
      <c r="BZ135">
        <v>822</v>
      </c>
      <c r="CA135">
        <v>901</v>
      </c>
      <c r="CB135" t="s">
        <v>1915</v>
      </c>
      <c r="CC135" t="s">
        <v>1916</v>
      </c>
      <c r="CD135" t="s">
        <v>536</v>
      </c>
      <c r="CE135" t="s">
        <v>95</v>
      </c>
      <c r="CF135">
        <v>821</v>
      </c>
      <c r="CG135">
        <v>896</v>
      </c>
    </row>
    <row r="136" spans="1:85" x14ac:dyDescent="0.25">
      <c r="A136" t="s">
        <v>12901</v>
      </c>
      <c r="B136" t="s">
        <v>12902</v>
      </c>
      <c r="C136" t="s">
        <v>12903</v>
      </c>
      <c r="E136">
        <v>1288</v>
      </c>
      <c r="F136">
        <v>1.909</v>
      </c>
      <c r="G136" t="s">
        <v>20218</v>
      </c>
      <c r="P136" t="s">
        <v>258</v>
      </c>
      <c r="Q136">
        <v>169447</v>
      </c>
      <c r="R136">
        <v>3.7459533260763643E-2</v>
      </c>
      <c r="S136">
        <v>1</v>
      </c>
      <c r="T136">
        <v>37.459533260763642</v>
      </c>
      <c r="U136" t="s">
        <v>1460</v>
      </c>
      <c r="V136">
        <v>1.0330000000000001E-2</v>
      </c>
      <c r="W136">
        <v>3626.285891651853</v>
      </c>
      <c r="X136" t="s">
        <v>1461</v>
      </c>
      <c r="Y136" t="s">
        <v>13182</v>
      </c>
    </row>
    <row r="137" spans="1:85" x14ac:dyDescent="0.25">
      <c r="A137" t="s">
        <v>12901</v>
      </c>
      <c r="B137" t="s">
        <v>12902</v>
      </c>
      <c r="C137" t="s">
        <v>12903</v>
      </c>
      <c r="E137">
        <v>1292</v>
      </c>
      <c r="F137">
        <v>1.387</v>
      </c>
      <c r="G137" t="s">
        <v>714</v>
      </c>
      <c r="H137" t="s">
        <v>715</v>
      </c>
      <c r="I137" t="s">
        <v>573</v>
      </c>
      <c r="J137">
        <v>228.4145</v>
      </c>
      <c r="K137" t="s">
        <v>95</v>
      </c>
      <c r="L137">
        <v>945</v>
      </c>
      <c r="M137">
        <v>962</v>
      </c>
      <c r="O137">
        <v>11.7</v>
      </c>
      <c r="P137" t="s">
        <v>121</v>
      </c>
      <c r="Q137">
        <v>144506</v>
      </c>
      <c r="R137">
        <v>3.1945843321982158E-2</v>
      </c>
      <c r="S137">
        <v>1</v>
      </c>
      <c r="T137">
        <v>31.945843321982156</v>
      </c>
      <c r="U137" t="s">
        <v>1460</v>
      </c>
      <c r="V137">
        <v>1.0330000000000001E-2</v>
      </c>
      <c r="W137">
        <v>3092.530815293529</v>
      </c>
      <c r="X137" t="s">
        <v>1461</v>
      </c>
      <c r="Y137" t="s">
        <v>13183</v>
      </c>
      <c r="Z137" t="s">
        <v>714</v>
      </c>
      <c r="AA137" t="s">
        <v>715</v>
      </c>
      <c r="AB137" t="s">
        <v>573</v>
      </c>
      <c r="AC137" t="s">
        <v>95</v>
      </c>
      <c r="AD137">
        <v>945</v>
      </c>
      <c r="AE137">
        <v>962</v>
      </c>
      <c r="AF137" t="s">
        <v>716</v>
      </c>
      <c r="AG137" t="s">
        <v>717</v>
      </c>
      <c r="AH137" t="s">
        <v>382</v>
      </c>
      <c r="AI137" t="s">
        <v>95</v>
      </c>
      <c r="AJ137">
        <v>936</v>
      </c>
      <c r="AK137">
        <v>952</v>
      </c>
      <c r="AL137" t="s">
        <v>475</v>
      </c>
      <c r="AM137" t="s">
        <v>476</v>
      </c>
      <c r="AN137" t="s">
        <v>390</v>
      </c>
      <c r="AO137" t="s">
        <v>95</v>
      </c>
      <c r="AP137">
        <v>936</v>
      </c>
      <c r="AQ137">
        <v>963</v>
      </c>
      <c r="AR137" t="s">
        <v>711</v>
      </c>
      <c r="AS137" t="s">
        <v>712</v>
      </c>
      <c r="AT137" t="s">
        <v>353</v>
      </c>
      <c r="AU137" t="s">
        <v>95</v>
      </c>
      <c r="AV137">
        <v>934</v>
      </c>
      <c r="AW137">
        <v>950</v>
      </c>
      <c r="AX137" t="s">
        <v>716</v>
      </c>
      <c r="AY137" t="s">
        <v>717</v>
      </c>
      <c r="AZ137" t="s">
        <v>382</v>
      </c>
      <c r="BA137" t="s">
        <v>95</v>
      </c>
      <c r="BB137">
        <v>932</v>
      </c>
      <c r="BC137">
        <v>948</v>
      </c>
      <c r="BD137" t="s">
        <v>810</v>
      </c>
      <c r="BE137" t="s">
        <v>811</v>
      </c>
      <c r="BF137" t="s">
        <v>812</v>
      </c>
      <c r="BG137" t="s">
        <v>95</v>
      </c>
      <c r="BH137">
        <v>930</v>
      </c>
      <c r="BI137">
        <v>947</v>
      </c>
      <c r="BJ137" t="s">
        <v>805</v>
      </c>
      <c r="BK137" t="s">
        <v>806</v>
      </c>
      <c r="BL137" t="s">
        <v>220</v>
      </c>
      <c r="BM137" t="s">
        <v>95</v>
      </c>
      <c r="BN137">
        <v>918</v>
      </c>
      <c r="BO137">
        <v>934</v>
      </c>
      <c r="BP137" t="s">
        <v>716</v>
      </c>
      <c r="BQ137" t="s">
        <v>717</v>
      </c>
      <c r="BR137" t="s">
        <v>382</v>
      </c>
      <c r="BS137" t="s">
        <v>95</v>
      </c>
      <c r="BT137">
        <v>914</v>
      </c>
      <c r="BU137">
        <v>956</v>
      </c>
      <c r="BV137" t="s">
        <v>1969</v>
      </c>
      <c r="BW137" t="s">
        <v>1970</v>
      </c>
      <c r="BX137" t="s">
        <v>503</v>
      </c>
      <c r="BY137" t="s">
        <v>95</v>
      </c>
      <c r="BZ137">
        <v>913</v>
      </c>
      <c r="CA137">
        <v>930</v>
      </c>
      <c r="CB137" t="s">
        <v>935</v>
      </c>
      <c r="CC137" t="s">
        <v>936</v>
      </c>
      <c r="CD137" t="s">
        <v>416</v>
      </c>
      <c r="CE137" t="s">
        <v>95</v>
      </c>
      <c r="CF137">
        <v>910</v>
      </c>
      <c r="CG137">
        <v>927</v>
      </c>
    </row>
    <row r="138" spans="1:85" x14ac:dyDescent="0.25">
      <c r="A138" t="s">
        <v>12901</v>
      </c>
      <c r="B138" t="s">
        <v>12902</v>
      </c>
      <c r="C138" t="s">
        <v>12903</v>
      </c>
      <c r="E138">
        <v>1300</v>
      </c>
      <c r="F138">
        <v>1.2270000000000001</v>
      </c>
      <c r="G138" t="s">
        <v>13184</v>
      </c>
      <c r="I138" t="s">
        <v>13185</v>
      </c>
      <c r="J138">
        <v>247.37639999999999</v>
      </c>
      <c r="K138" t="s">
        <v>95</v>
      </c>
      <c r="L138">
        <v>972</v>
      </c>
      <c r="M138">
        <v>972</v>
      </c>
      <c r="O138">
        <v>81.5</v>
      </c>
      <c r="P138" t="s">
        <v>121</v>
      </c>
      <c r="Q138">
        <v>147745</v>
      </c>
      <c r="R138">
        <v>3.266188685318433E-2</v>
      </c>
      <c r="S138">
        <v>1</v>
      </c>
      <c r="T138">
        <v>32.661886853184328</v>
      </c>
      <c r="U138" t="s">
        <v>1460</v>
      </c>
      <c r="V138">
        <v>1.0330000000000001E-2</v>
      </c>
      <c r="W138">
        <v>3161.8477108600509</v>
      </c>
      <c r="X138" t="s">
        <v>1461</v>
      </c>
      <c r="Y138" t="s">
        <v>13186</v>
      </c>
      <c r="Z138" t="s">
        <v>13184</v>
      </c>
      <c r="AB138" t="s">
        <v>13185</v>
      </c>
      <c r="AC138" t="s">
        <v>95</v>
      </c>
      <c r="AD138">
        <v>972</v>
      </c>
      <c r="AE138">
        <v>972</v>
      </c>
      <c r="AF138" t="s">
        <v>13187</v>
      </c>
      <c r="AH138" t="s">
        <v>842</v>
      </c>
      <c r="AI138" t="s">
        <v>95</v>
      </c>
      <c r="AJ138">
        <v>875</v>
      </c>
      <c r="AK138">
        <v>875</v>
      </c>
      <c r="AL138" t="s">
        <v>13188</v>
      </c>
      <c r="AN138" t="s">
        <v>2083</v>
      </c>
      <c r="AO138" t="s">
        <v>95</v>
      </c>
      <c r="AP138">
        <v>790</v>
      </c>
      <c r="AQ138">
        <v>790</v>
      </c>
      <c r="AR138" t="s">
        <v>10823</v>
      </c>
      <c r="AS138" t="s">
        <v>10824</v>
      </c>
      <c r="AT138" t="s">
        <v>10034</v>
      </c>
      <c r="AU138">
        <v>409.71</v>
      </c>
      <c r="AV138">
        <v>742</v>
      </c>
      <c r="AW138">
        <v>999</v>
      </c>
      <c r="AX138" t="s">
        <v>10825</v>
      </c>
      <c r="AY138" t="s">
        <v>10826</v>
      </c>
      <c r="AZ138" t="s">
        <v>7130</v>
      </c>
      <c r="BA138" t="s">
        <v>95</v>
      </c>
      <c r="BB138">
        <v>742</v>
      </c>
      <c r="BC138">
        <v>999</v>
      </c>
      <c r="BD138" t="s">
        <v>10827</v>
      </c>
      <c r="BE138" t="s">
        <v>10828</v>
      </c>
      <c r="BF138" t="s">
        <v>10829</v>
      </c>
      <c r="BG138" t="s">
        <v>95</v>
      </c>
      <c r="BH138">
        <v>742</v>
      </c>
      <c r="BI138">
        <v>999</v>
      </c>
      <c r="BJ138" t="s">
        <v>10830</v>
      </c>
      <c r="BK138" t="s">
        <v>10831</v>
      </c>
      <c r="BL138" t="s">
        <v>10832</v>
      </c>
      <c r="BM138">
        <v>216.12</v>
      </c>
      <c r="BN138">
        <v>742</v>
      </c>
      <c r="BO138">
        <v>999</v>
      </c>
      <c r="BP138" t="s">
        <v>10833</v>
      </c>
      <c r="BQ138" t="s">
        <v>10834</v>
      </c>
      <c r="BR138" t="s">
        <v>6755</v>
      </c>
      <c r="BS138" t="s">
        <v>95</v>
      </c>
      <c r="BT138">
        <v>742</v>
      </c>
      <c r="BU138">
        <v>999</v>
      </c>
      <c r="BV138" t="s">
        <v>10835</v>
      </c>
      <c r="BW138" t="s">
        <v>10836</v>
      </c>
      <c r="BX138" t="s">
        <v>10034</v>
      </c>
      <c r="BY138">
        <v>409.71</v>
      </c>
      <c r="BZ138">
        <v>742</v>
      </c>
      <c r="CA138">
        <v>999</v>
      </c>
      <c r="CB138" t="s">
        <v>10837</v>
      </c>
      <c r="CC138" t="s">
        <v>10838</v>
      </c>
      <c r="CD138" t="s">
        <v>7130</v>
      </c>
      <c r="CE138" t="s">
        <v>95</v>
      </c>
      <c r="CF138">
        <v>742</v>
      </c>
      <c r="CG138">
        <v>999</v>
      </c>
    </row>
    <row r="139" spans="1:85" x14ac:dyDescent="0.25">
      <c r="A139" t="s">
        <v>12901</v>
      </c>
      <c r="B139" t="s">
        <v>12902</v>
      </c>
      <c r="C139" t="s">
        <v>12903</v>
      </c>
      <c r="E139">
        <v>1300</v>
      </c>
      <c r="F139">
        <v>1.298</v>
      </c>
      <c r="G139" t="s">
        <v>304</v>
      </c>
      <c r="H139" t="s">
        <v>305</v>
      </c>
      <c r="I139" t="s">
        <v>306</v>
      </c>
      <c r="J139">
        <v>154.2928</v>
      </c>
      <c r="K139" t="s">
        <v>95</v>
      </c>
      <c r="L139">
        <v>765</v>
      </c>
      <c r="M139">
        <v>805</v>
      </c>
      <c r="O139">
        <v>5.5</v>
      </c>
      <c r="P139" t="s">
        <v>121</v>
      </c>
      <c r="Q139">
        <v>13253</v>
      </c>
      <c r="R139">
        <v>2.9298317131899684E-3</v>
      </c>
      <c r="S139">
        <v>1</v>
      </c>
      <c r="T139">
        <v>2.9298317131899685</v>
      </c>
      <c r="U139" t="s">
        <v>1460</v>
      </c>
      <c r="V139">
        <v>1.0330000000000001E-2</v>
      </c>
      <c r="W139">
        <v>283.62359275798337</v>
      </c>
      <c r="X139" t="s">
        <v>1461</v>
      </c>
      <c r="Y139" t="s">
        <v>13189</v>
      </c>
      <c r="Z139" t="s">
        <v>304</v>
      </c>
      <c r="AA139" t="s">
        <v>305</v>
      </c>
      <c r="AB139" t="s">
        <v>306</v>
      </c>
      <c r="AC139" t="s">
        <v>95</v>
      </c>
      <c r="AD139">
        <v>765</v>
      </c>
      <c r="AE139">
        <v>805</v>
      </c>
      <c r="AF139" t="s">
        <v>225</v>
      </c>
      <c r="AG139" t="s">
        <v>226</v>
      </c>
      <c r="AH139" t="s">
        <v>214</v>
      </c>
      <c r="AI139" t="s">
        <v>95</v>
      </c>
      <c r="AJ139">
        <v>761</v>
      </c>
      <c r="AK139">
        <v>799</v>
      </c>
      <c r="AL139" t="s">
        <v>3306</v>
      </c>
      <c r="AM139" t="s">
        <v>3307</v>
      </c>
      <c r="AN139" t="s">
        <v>3308</v>
      </c>
      <c r="AO139" t="s">
        <v>95</v>
      </c>
      <c r="AP139">
        <v>753</v>
      </c>
      <c r="AQ139">
        <v>790</v>
      </c>
      <c r="AR139" t="s">
        <v>361</v>
      </c>
      <c r="AS139" t="s">
        <v>362</v>
      </c>
      <c r="AT139" t="s">
        <v>353</v>
      </c>
      <c r="AU139" t="s">
        <v>95</v>
      </c>
      <c r="AV139">
        <v>750</v>
      </c>
      <c r="AW139">
        <v>788</v>
      </c>
      <c r="AX139" t="s">
        <v>1765</v>
      </c>
      <c r="AY139" t="s">
        <v>1766</v>
      </c>
      <c r="AZ139" t="s">
        <v>812</v>
      </c>
      <c r="BA139" t="s">
        <v>95</v>
      </c>
      <c r="BB139">
        <v>749</v>
      </c>
      <c r="BC139">
        <v>787</v>
      </c>
      <c r="BD139" t="s">
        <v>1765</v>
      </c>
      <c r="BE139" t="s">
        <v>1766</v>
      </c>
      <c r="BF139" t="s">
        <v>812</v>
      </c>
      <c r="BG139" t="s">
        <v>95</v>
      </c>
      <c r="BH139">
        <v>749</v>
      </c>
      <c r="BI139">
        <v>787</v>
      </c>
      <c r="BJ139" t="s">
        <v>10447</v>
      </c>
      <c r="BK139" t="s">
        <v>10448</v>
      </c>
      <c r="BL139" t="s">
        <v>541</v>
      </c>
      <c r="BM139" t="s">
        <v>95</v>
      </c>
      <c r="BN139">
        <v>747</v>
      </c>
      <c r="BO139">
        <v>747</v>
      </c>
      <c r="BP139" t="s">
        <v>718</v>
      </c>
      <c r="BQ139" t="s">
        <v>719</v>
      </c>
      <c r="BR139" t="s">
        <v>393</v>
      </c>
      <c r="BS139" t="s">
        <v>95</v>
      </c>
      <c r="BT139">
        <v>745</v>
      </c>
      <c r="BU139">
        <v>785</v>
      </c>
      <c r="BV139" t="s">
        <v>716</v>
      </c>
      <c r="BW139" t="s">
        <v>717</v>
      </c>
      <c r="BX139" t="s">
        <v>382</v>
      </c>
      <c r="BY139" t="s">
        <v>95</v>
      </c>
      <c r="BZ139">
        <v>744</v>
      </c>
      <c r="CA139">
        <v>786</v>
      </c>
      <c r="CB139" t="s">
        <v>229</v>
      </c>
      <c r="CC139" t="s">
        <v>230</v>
      </c>
      <c r="CD139" t="s">
        <v>231</v>
      </c>
      <c r="CE139" t="s">
        <v>95</v>
      </c>
      <c r="CF139">
        <v>744</v>
      </c>
      <c r="CG139">
        <v>783</v>
      </c>
    </row>
    <row r="140" spans="1:85" x14ac:dyDescent="0.25">
      <c r="A140" t="s">
        <v>12901</v>
      </c>
      <c r="B140" t="s">
        <v>12902</v>
      </c>
      <c r="C140" t="s">
        <v>12903</v>
      </c>
      <c r="E140">
        <v>1300</v>
      </c>
      <c r="F140">
        <v>1.887</v>
      </c>
      <c r="G140" t="s">
        <v>846</v>
      </c>
      <c r="H140" t="s">
        <v>847</v>
      </c>
      <c r="I140" t="s">
        <v>848</v>
      </c>
      <c r="J140">
        <v>171.28020000000001</v>
      </c>
      <c r="K140" t="s">
        <v>95</v>
      </c>
      <c r="L140">
        <v>994</v>
      </c>
      <c r="M140">
        <v>994</v>
      </c>
      <c r="O140">
        <v>36.700000000000003</v>
      </c>
      <c r="P140" t="s">
        <v>121</v>
      </c>
      <c r="Q140">
        <v>6888</v>
      </c>
      <c r="R140">
        <v>1.5227254840754925E-3</v>
      </c>
      <c r="S140">
        <v>1</v>
      </c>
      <c r="T140">
        <v>1.5227254840754925</v>
      </c>
      <c r="U140" t="s">
        <v>1460</v>
      </c>
      <c r="V140">
        <v>1.0330000000000001E-2</v>
      </c>
      <c r="W140">
        <v>147.40808171108347</v>
      </c>
      <c r="X140" t="s">
        <v>1461</v>
      </c>
      <c r="Y140" t="s">
        <v>13190</v>
      </c>
      <c r="Z140" t="s">
        <v>846</v>
      </c>
      <c r="AA140" t="s">
        <v>847</v>
      </c>
      <c r="AB140" t="s">
        <v>848</v>
      </c>
      <c r="AC140" t="s">
        <v>95</v>
      </c>
      <c r="AD140">
        <v>994</v>
      </c>
      <c r="AE140">
        <v>994</v>
      </c>
      <c r="AF140" t="s">
        <v>843</v>
      </c>
      <c r="AG140" t="s">
        <v>844</v>
      </c>
      <c r="AH140" t="s">
        <v>845</v>
      </c>
      <c r="AI140" t="s">
        <v>95</v>
      </c>
      <c r="AJ140">
        <v>994</v>
      </c>
      <c r="AK140">
        <v>994</v>
      </c>
      <c r="AL140" t="s">
        <v>843</v>
      </c>
      <c r="AM140" t="s">
        <v>844</v>
      </c>
      <c r="AN140" t="s">
        <v>845</v>
      </c>
      <c r="AO140" t="s">
        <v>95</v>
      </c>
      <c r="AP140">
        <v>984</v>
      </c>
      <c r="AQ140">
        <v>984</v>
      </c>
      <c r="AR140" t="s">
        <v>840</v>
      </c>
      <c r="AS140" t="s">
        <v>841</v>
      </c>
      <c r="AT140" t="s">
        <v>842</v>
      </c>
      <c r="AU140" t="s">
        <v>95</v>
      </c>
      <c r="AV140">
        <v>968</v>
      </c>
      <c r="AW140">
        <v>968</v>
      </c>
      <c r="AX140" t="s">
        <v>2100</v>
      </c>
      <c r="AY140" t="s">
        <v>2101</v>
      </c>
      <c r="AZ140" t="s">
        <v>2102</v>
      </c>
      <c r="BA140" t="s">
        <v>95</v>
      </c>
      <c r="BB140">
        <v>956</v>
      </c>
      <c r="BC140">
        <v>956</v>
      </c>
      <c r="BD140" t="s">
        <v>836</v>
      </c>
      <c r="BE140" t="s">
        <v>837</v>
      </c>
      <c r="BF140" t="s">
        <v>838</v>
      </c>
      <c r="BG140" t="s">
        <v>95</v>
      </c>
      <c r="BH140">
        <v>946</v>
      </c>
      <c r="BI140">
        <v>946</v>
      </c>
      <c r="BJ140" t="s">
        <v>2100</v>
      </c>
      <c r="BK140" t="s">
        <v>2101</v>
      </c>
      <c r="BL140" t="s">
        <v>2102</v>
      </c>
      <c r="BM140" t="s">
        <v>95</v>
      </c>
      <c r="BN140">
        <v>943</v>
      </c>
      <c r="BO140">
        <v>943</v>
      </c>
      <c r="BP140" t="s">
        <v>843</v>
      </c>
      <c r="BQ140" t="s">
        <v>844</v>
      </c>
      <c r="BR140" t="s">
        <v>845</v>
      </c>
      <c r="BS140" t="s">
        <v>95</v>
      </c>
      <c r="BT140">
        <v>927</v>
      </c>
      <c r="BU140">
        <v>927</v>
      </c>
      <c r="BV140" t="s">
        <v>2103</v>
      </c>
      <c r="BW140" t="s">
        <v>2104</v>
      </c>
      <c r="BX140" t="s">
        <v>2105</v>
      </c>
      <c r="BY140" t="s">
        <v>95</v>
      </c>
      <c r="BZ140">
        <v>926</v>
      </c>
      <c r="CA140">
        <v>926</v>
      </c>
      <c r="CB140" t="s">
        <v>2106</v>
      </c>
      <c r="CC140" t="s">
        <v>2107</v>
      </c>
      <c r="CD140" t="s">
        <v>2108</v>
      </c>
      <c r="CE140" t="s">
        <v>95</v>
      </c>
      <c r="CF140">
        <v>921</v>
      </c>
      <c r="CG140">
        <v>921</v>
      </c>
    </row>
    <row r="141" spans="1:85" x14ac:dyDescent="0.25">
      <c r="A141" t="s">
        <v>12901</v>
      </c>
      <c r="B141" t="s">
        <v>12902</v>
      </c>
      <c r="C141" t="s">
        <v>12903</v>
      </c>
      <c r="E141">
        <v>1304</v>
      </c>
      <c r="F141">
        <v>1.349</v>
      </c>
      <c r="G141" t="s">
        <v>5579</v>
      </c>
      <c r="H141" t="s">
        <v>5580</v>
      </c>
      <c r="I141" t="s">
        <v>538</v>
      </c>
      <c r="J141">
        <v>256.42469999999997</v>
      </c>
      <c r="K141" t="s">
        <v>95</v>
      </c>
      <c r="L141">
        <v>933</v>
      </c>
      <c r="M141">
        <v>933</v>
      </c>
      <c r="O141">
        <v>90.5</v>
      </c>
      <c r="P141" t="s">
        <v>121</v>
      </c>
      <c r="Q141">
        <v>204200</v>
      </c>
      <c r="R141">
        <v>4.5142355378660799E-2</v>
      </c>
      <c r="S141">
        <v>1</v>
      </c>
      <c r="T141">
        <v>45.142355378660803</v>
      </c>
      <c r="U141" t="s">
        <v>1460</v>
      </c>
      <c r="V141">
        <v>1.0330000000000001E-2</v>
      </c>
      <c r="W141">
        <v>4370.0247220387992</v>
      </c>
      <c r="X141" t="s">
        <v>1461</v>
      </c>
      <c r="Y141" t="s">
        <v>13191</v>
      </c>
      <c r="Z141" t="s">
        <v>5579</v>
      </c>
      <c r="AA141" t="s">
        <v>5580</v>
      </c>
      <c r="AB141" t="s">
        <v>538</v>
      </c>
      <c r="AC141" t="s">
        <v>95</v>
      </c>
      <c r="AD141">
        <v>933</v>
      </c>
      <c r="AE141">
        <v>933</v>
      </c>
      <c r="AF141" t="s">
        <v>5579</v>
      </c>
      <c r="AG141" t="s">
        <v>5580</v>
      </c>
      <c r="AH141" t="s">
        <v>538</v>
      </c>
      <c r="AI141" t="s">
        <v>95</v>
      </c>
      <c r="AJ141">
        <v>929</v>
      </c>
      <c r="AK141">
        <v>929</v>
      </c>
      <c r="AL141" t="s">
        <v>5579</v>
      </c>
      <c r="AM141" t="s">
        <v>5580</v>
      </c>
      <c r="AN141" t="s">
        <v>538</v>
      </c>
      <c r="AO141" t="s">
        <v>95</v>
      </c>
      <c r="AP141">
        <v>927</v>
      </c>
      <c r="AQ141">
        <v>927</v>
      </c>
      <c r="AR141" t="s">
        <v>5579</v>
      </c>
      <c r="AS141" t="s">
        <v>5580</v>
      </c>
      <c r="AT141" t="s">
        <v>538</v>
      </c>
      <c r="AU141" t="s">
        <v>95</v>
      </c>
      <c r="AV141">
        <v>925</v>
      </c>
      <c r="AW141">
        <v>925</v>
      </c>
      <c r="AX141" t="s">
        <v>5582</v>
      </c>
      <c r="AY141" t="s">
        <v>5583</v>
      </c>
      <c r="AZ141" t="s">
        <v>538</v>
      </c>
      <c r="BA141" t="s">
        <v>95</v>
      </c>
      <c r="BB141">
        <v>878</v>
      </c>
      <c r="BC141">
        <v>878</v>
      </c>
      <c r="BD141" t="s">
        <v>5584</v>
      </c>
      <c r="BE141" t="s">
        <v>5585</v>
      </c>
      <c r="BF141" t="s">
        <v>538</v>
      </c>
      <c r="BG141" t="s">
        <v>95</v>
      </c>
      <c r="BH141">
        <v>862</v>
      </c>
      <c r="BI141">
        <v>862</v>
      </c>
      <c r="BJ141" t="s">
        <v>4620</v>
      </c>
      <c r="BK141" t="s">
        <v>4621</v>
      </c>
      <c r="BL141" t="s">
        <v>538</v>
      </c>
      <c r="BM141" t="s">
        <v>95</v>
      </c>
      <c r="BN141">
        <v>857</v>
      </c>
      <c r="BO141">
        <v>857</v>
      </c>
      <c r="BP141" t="s">
        <v>5582</v>
      </c>
      <c r="BQ141" t="s">
        <v>5583</v>
      </c>
      <c r="BR141" t="s">
        <v>538</v>
      </c>
      <c r="BS141" t="s">
        <v>95</v>
      </c>
      <c r="BT141">
        <v>850</v>
      </c>
      <c r="BU141">
        <v>850</v>
      </c>
      <c r="BV141" t="s">
        <v>5582</v>
      </c>
      <c r="BW141" t="s">
        <v>5583</v>
      </c>
      <c r="BX141" t="s">
        <v>538</v>
      </c>
      <c r="BY141" t="s">
        <v>95</v>
      </c>
      <c r="BZ141">
        <v>811</v>
      </c>
      <c r="CA141">
        <v>811</v>
      </c>
      <c r="CB141" t="s">
        <v>12677</v>
      </c>
      <c r="CD141" t="s">
        <v>2576</v>
      </c>
      <c r="CE141" t="s">
        <v>95</v>
      </c>
      <c r="CF141">
        <v>720</v>
      </c>
      <c r="CG141">
        <v>944</v>
      </c>
    </row>
    <row r="142" spans="1:85" x14ac:dyDescent="0.25">
      <c r="A142" t="s">
        <v>12901</v>
      </c>
      <c r="B142" t="s">
        <v>12902</v>
      </c>
      <c r="C142" t="s">
        <v>12903</v>
      </c>
      <c r="E142">
        <v>1308</v>
      </c>
      <c r="F142">
        <v>1.41</v>
      </c>
      <c r="G142" t="s">
        <v>9803</v>
      </c>
      <c r="H142" t="s">
        <v>9804</v>
      </c>
      <c r="I142" t="s">
        <v>5361</v>
      </c>
      <c r="J142">
        <v>246.4315</v>
      </c>
      <c r="K142" t="s">
        <v>95</v>
      </c>
      <c r="L142">
        <v>969</v>
      </c>
      <c r="M142">
        <v>969</v>
      </c>
      <c r="O142">
        <v>87.7</v>
      </c>
      <c r="P142" t="s">
        <v>121</v>
      </c>
      <c r="Q142">
        <v>6034</v>
      </c>
      <c r="R142">
        <v>1.3339322838141002E-3</v>
      </c>
      <c r="S142">
        <v>1</v>
      </c>
      <c r="T142">
        <v>1.3339322838141001</v>
      </c>
      <c r="U142" t="s">
        <v>1460</v>
      </c>
      <c r="V142">
        <v>1.0330000000000001E-2</v>
      </c>
      <c r="W142">
        <v>129.13187645828654</v>
      </c>
      <c r="X142" t="s">
        <v>1461</v>
      </c>
      <c r="Y142" t="s">
        <v>13192</v>
      </c>
      <c r="Z142" t="s">
        <v>9803</v>
      </c>
      <c r="AA142" t="s">
        <v>9804</v>
      </c>
      <c r="AB142" t="s">
        <v>5361</v>
      </c>
      <c r="AC142" t="s">
        <v>95</v>
      </c>
      <c r="AD142">
        <v>969</v>
      </c>
      <c r="AE142">
        <v>969</v>
      </c>
      <c r="AF142" t="s">
        <v>9803</v>
      </c>
      <c r="AG142" t="s">
        <v>9804</v>
      </c>
      <c r="AH142" t="s">
        <v>5361</v>
      </c>
      <c r="AI142" t="s">
        <v>95</v>
      </c>
      <c r="AJ142">
        <v>957</v>
      </c>
      <c r="AK142">
        <v>957</v>
      </c>
      <c r="AL142" t="s">
        <v>9810</v>
      </c>
      <c r="AM142" t="s">
        <v>9811</v>
      </c>
      <c r="AN142" t="s">
        <v>9812</v>
      </c>
      <c r="AO142" t="s">
        <v>95</v>
      </c>
      <c r="AP142">
        <v>954</v>
      </c>
      <c r="AQ142">
        <v>954</v>
      </c>
      <c r="AR142" t="s">
        <v>9807</v>
      </c>
      <c r="AS142" t="s">
        <v>9808</v>
      </c>
      <c r="AT142" t="s">
        <v>9809</v>
      </c>
      <c r="AU142" t="s">
        <v>95</v>
      </c>
      <c r="AV142">
        <v>942</v>
      </c>
      <c r="AW142">
        <v>942</v>
      </c>
      <c r="AX142" t="s">
        <v>9816</v>
      </c>
      <c r="AY142" s="1">
        <v>182687</v>
      </c>
      <c r="AZ142" t="s">
        <v>9817</v>
      </c>
      <c r="BA142" t="s">
        <v>95</v>
      </c>
      <c r="BB142">
        <v>896</v>
      </c>
      <c r="BC142">
        <v>896</v>
      </c>
      <c r="BD142" t="s">
        <v>9803</v>
      </c>
      <c r="BE142" t="s">
        <v>9804</v>
      </c>
      <c r="BF142" t="s">
        <v>5361</v>
      </c>
      <c r="BG142" t="s">
        <v>95</v>
      </c>
      <c r="BH142">
        <v>893</v>
      </c>
      <c r="BI142">
        <v>893</v>
      </c>
      <c r="BJ142" t="s">
        <v>13193</v>
      </c>
      <c r="BK142" t="s">
        <v>13194</v>
      </c>
      <c r="BL142" t="s">
        <v>9815</v>
      </c>
      <c r="BM142" t="s">
        <v>95</v>
      </c>
      <c r="BN142">
        <v>891</v>
      </c>
      <c r="BO142">
        <v>891</v>
      </c>
      <c r="BP142" t="s">
        <v>9806</v>
      </c>
      <c r="BQ142" s="1">
        <v>963486</v>
      </c>
      <c r="BR142" t="s">
        <v>1341</v>
      </c>
      <c r="BS142" t="s">
        <v>95</v>
      </c>
      <c r="BT142">
        <v>891</v>
      </c>
      <c r="BU142">
        <v>891</v>
      </c>
      <c r="BV142" t="s">
        <v>13195</v>
      </c>
      <c r="BW142" t="s">
        <v>13196</v>
      </c>
      <c r="BX142" t="s">
        <v>13197</v>
      </c>
      <c r="BY142" t="s">
        <v>95</v>
      </c>
      <c r="BZ142">
        <v>887</v>
      </c>
      <c r="CA142">
        <v>887</v>
      </c>
      <c r="CB142" t="s">
        <v>9803</v>
      </c>
      <c r="CC142" t="s">
        <v>9804</v>
      </c>
      <c r="CD142" t="s">
        <v>5361</v>
      </c>
      <c r="CE142" t="s">
        <v>95</v>
      </c>
      <c r="CF142">
        <v>878</v>
      </c>
      <c r="CG142">
        <v>878</v>
      </c>
    </row>
    <row r="143" spans="1:85" x14ac:dyDescent="0.25">
      <c r="A143" t="s">
        <v>12901</v>
      </c>
      <c r="B143" t="s">
        <v>12902</v>
      </c>
      <c r="C143" t="s">
        <v>12903</v>
      </c>
      <c r="E143">
        <v>1312</v>
      </c>
      <c r="F143">
        <v>1.456</v>
      </c>
      <c r="G143" t="s">
        <v>858</v>
      </c>
      <c r="H143" t="s">
        <v>859</v>
      </c>
      <c r="I143" t="s">
        <v>526</v>
      </c>
      <c r="J143">
        <v>228.3715</v>
      </c>
      <c r="K143">
        <v>-0.74</v>
      </c>
      <c r="L143">
        <v>926</v>
      </c>
      <c r="M143">
        <v>926</v>
      </c>
      <c r="O143">
        <v>75.5</v>
      </c>
      <c r="P143" t="s">
        <v>121</v>
      </c>
      <c r="Q143">
        <v>742766</v>
      </c>
      <c r="R143">
        <v>0.16420277539268543</v>
      </c>
      <c r="S143">
        <v>1</v>
      </c>
      <c r="T143">
        <v>164.20277539268542</v>
      </c>
      <c r="U143" t="s">
        <v>1460</v>
      </c>
      <c r="V143">
        <v>1.0330000000000001E-2</v>
      </c>
      <c r="W143">
        <v>15895.71881826577</v>
      </c>
      <c r="X143" t="s">
        <v>1461</v>
      </c>
      <c r="Y143" t="s">
        <v>13198</v>
      </c>
      <c r="Z143" t="s">
        <v>858</v>
      </c>
      <c r="AA143" t="s">
        <v>859</v>
      </c>
      <c r="AB143" t="s">
        <v>526</v>
      </c>
      <c r="AC143">
        <v>-0.74</v>
      </c>
      <c r="AD143">
        <v>926</v>
      </c>
      <c r="AE143">
        <v>926</v>
      </c>
      <c r="AF143" t="s">
        <v>858</v>
      </c>
      <c r="AG143" t="s">
        <v>859</v>
      </c>
      <c r="AH143" t="s">
        <v>526</v>
      </c>
      <c r="AI143">
        <v>-0.74</v>
      </c>
      <c r="AJ143">
        <v>912</v>
      </c>
      <c r="AK143">
        <v>912</v>
      </c>
      <c r="AL143" t="s">
        <v>858</v>
      </c>
      <c r="AM143" t="s">
        <v>859</v>
      </c>
      <c r="AN143" t="s">
        <v>526</v>
      </c>
      <c r="AO143">
        <v>-0.74</v>
      </c>
      <c r="AP143">
        <v>892</v>
      </c>
      <c r="AQ143">
        <v>892</v>
      </c>
      <c r="AR143" t="s">
        <v>858</v>
      </c>
      <c r="AS143" t="s">
        <v>859</v>
      </c>
      <c r="AT143" t="s">
        <v>526</v>
      </c>
      <c r="AU143">
        <v>-0.74</v>
      </c>
      <c r="AV143">
        <v>884</v>
      </c>
      <c r="AW143">
        <v>884</v>
      </c>
      <c r="AX143" t="s">
        <v>858</v>
      </c>
      <c r="AY143" t="s">
        <v>859</v>
      </c>
      <c r="AZ143" t="s">
        <v>526</v>
      </c>
      <c r="BA143">
        <v>-0.74</v>
      </c>
      <c r="BB143">
        <v>855</v>
      </c>
      <c r="BC143">
        <v>855</v>
      </c>
      <c r="BD143" t="s">
        <v>864</v>
      </c>
      <c r="BE143" t="s">
        <v>865</v>
      </c>
      <c r="BF143" t="s">
        <v>521</v>
      </c>
      <c r="BG143" t="s">
        <v>95</v>
      </c>
      <c r="BH143">
        <v>836</v>
      </c>
      <c r="BI143">
        <v>836</v>
      </c>
      <c r="BJ143" t="s">
        <v>861</v>
      </c>
      <c r="BK143" t="s">
        <v>862</v>
      </c>
      <c r="BL143" t="s">
        <v>863</v>
      </c>
      <c r="BM143" t="s">
        <v>95</v>
      </c>
      <c r="BN143">
        <v>834</v>
      </c>
      <c r="BO143">
        <v>834</v>
      </c>
      <c r="BP143" t="s">
        <v>866</v>
      </c>
      <c r="BQ143" t="s">
        <v>867</v>
      </c>
      <c r="BR143" t="s">
        <v>479</v>
      </c>
      <c r="BS143" t="s">
        <v>95</v>
      </c>
      <c r="BT143">
        <v>830</v>
      </c>
      <c r="BU143">
        <v>830</v>
      </c>
      <c r="BV143" t="s">
        <v>858</v>
      </c>
      <c r="BW143" t="s">
        <v>859</v>
      </c>
      <c r="BX143" t="s">
        <v>526</v>
      </c>
      <c r="BY143">
        <v>-0.74</v>
      </c>
      <c r="BZ143">
        <v>827</v>
      </c>
      <c r="CA143">
        <v>827</v>
      </c>
      <c r="CB143" t="s">
        <v>866</v>
      </c>
      <c r="CC143" t="s">
        <v>867</v>
      </c>
      <c r="CD143" t="s">
        <v>479</v>
      </c>
      <c r="CE143" t="s">
        <v>95</v>
      </c>
      <c r="CF143">
        <v>822</v>
      </c>
      <c r="CG143">
        <v>822</v>
      </c>
    </row>
    <row r="144" spans="1:85" x14ac:dyDescent="0.25">
      <c r="A144" t="s">
        <v>12901</v>
      </c>
      <c r="B144" t="s">
        <v>12902</v>
      </c>
      <c r="C144" t="s">
        <v>12903</v>
      </c>
      <c r="E144">
        <v>1320</v>
      </c>
      <c r="F144">
        <v>1.403</v>
      </c>
      <c r="G144" t="s">
        <v>20218</v>
      </c>
      <c r="P144" t="s">
        <v>258</v>
      </c>
      <c r="Q144">
        <v>30617</v>
      </c>
      <c r="R144">
        <v>6.7684794056241801E-3</v>
      </c>
      <c r="S144">
        <v>1</v>
      </c>
      <c r="T144">
        <v>6.7684794056241797</v>
      </c>
      <c r="U144" t="s">
        <v>1460</v>
      </c>
      <c r="V144">
        <v>1.0330000000000001E-2</v>
      </c>
      <c r="W144">
        <v>655.22549909236977</v>
      </c>
      <c r="X144" t="s">
        <v>1461</v>
      </c>
      <c r="Y144" t="s">
        <v>13199</v>
      </c>
    </row>
    <row r="145" spans="1:85" x14ac:dyDescent="0.25">
      <c r="A145" t="s">
        <v>12901</v>
      </c>
      <c r="B145" t="s">
        <v>12902</v>
      </c>
      <c r="C145" t="s">
        <v>12903</v>
      </c>
      <c r="E145">
        <v>1324</v>
      </c>
      <c r="F145">
        <v>1.5089999999999999</v>
      </c>
      <c r="G145" t="s">
        <v>5505</v>
      </c>
      <c r="I145" t="s">
        <v>5506</v>
      </c>
      <c r="J145">
        <v>382.57810000000001</v>
      </c>
      <c r="K145" t="s">
        <v>95</v>
      </c>
      <c r="L145">
        <v>783</v>
      </c>
      <c r="M145">
        <v>960</v>
      </c>
      <c r="O145">
        <v>17.8</v>
      </c>
      <c r="P145" t="s">
        <v>121</v>
      </c>
      <c r="Q145">
        <v>106783</v>
      </c>
      <c r="R145">
        <v>2.3606445320271969E-2</v>
      </c>
      <c r="S145">
        <v>1</v>
      </c>
      <c r="T145">
        <v>23.60644532027197</v>
      </c>
      <c r="U145" t="s">
        <v>1460</v>
      </c>
      <c r="V145">
        <v>1.0330000000000001E-2</v>
      </c>
      <c r="W145">
        <v>2285.2318799876057</v>
      </c>
      <c r="X145" t="s">
        <v>1461</v>
      </c>
      <c r="Y145" t="s">
        <v>13200</v>
      </c>
      <c r="Z145" t="s">
        <v>5505</v>
      </c>
      <c r="AB145" t="s">
        <v>5506</v>
      </c>
      <c r="AC145" t="s">
        <v>95</v>
      </c>
      <c r="AD145">
        <v>783</v>
      </c>
      <c r="AE145">
        <v>960</v>
      </c>
      <c r="AF145" t="s">
        <v>5507</v>
      </c>
      <c r="AH145" t="s">
        <v>3565</v>
      </c>
      <c r="AI145" t="s">
        <v>95</v>
      </c>
      <c r="AJ145">
        <v>777</v>
      </c>
      <c r="AK145">
        <v>955</v>
      </c>
      <c r="AL145" t="s">
        <v>5502</v>
      </c>
      <c r="AN145" t="s">
        <v>5503</v>
      </c>
      <c r="AO145" t="s">
        <v>95</v>
      </c>
      <c r="AP145">
        <v>776</v>
      </c>
      <c r="AQ145">
        <v>954</v>
      </c>
      <c r="AR145" t="s">
        <v>5508</v>
      </c>
      <c r="AT145" t="s">
        <v>4088</v>
      </c>
      <c r="AU145" t="s">
        <v>95</v>
      </c>
      <c r="AV145">
        <v>757</v>
      </c>
      <c r="AW145">
        <v>935</v>
      </c>
      <c r="AX145" t="s">
        <v>5509</v>
      </c>
      <c r="AZ145" t="s">
        <v>612</v>
      </c>
      <c r="BA145" t="s">
        <v>95</v>
      </c>
      <c r="BB145">
        <v>754</v>
      </c>
      <c r="BC145">
        <v>932</v>
      </c>
      <c r="BD145" t="s">
        <v>1085</v>
      </c>
      <c r="BF145" t="s">
        <v>1086</v>
      </c>
      <c r="BG145" t="s">
        <v>95</v>
      </c>
      <c r="BH145">
        <v>746</v>
      </c>
      <c r="BI145">
        <v>914</v>
      </c>
      <c r="BJ145" t="s">
        <v>5512</v>
      </c>
      <c r="BL145" t="s">
        <v>3816</v>
      </c>
      <c r="BM145" t="s">
        <v>95</v>
      </c>
      <c r="BN145">
        <v>738</v>
      </c>
      <c r="BO145">
        <v>911</v>
      </c>
      <c r="BP145" t="s">
        <v>5510</v>
      </c>
      <c r="BR145" t="s">
        <v>5511</v>
      </c>
      <c r="BS145" t="s">
        <v>95</v>
      </c>
      <c r="BT145">
        <v>737</v>
      </c>
      <c r="BU145">
        <v>913</v>
      </c>
      <c r="BV145" t="s">
        <v>5513</v>
      </c>
      <c r="BX145" t="s">
        <v>5514</v>
      </c>
      <c r="BY145" t="s">
        <v>95</v>
      </c>
      <c r="BZ145">
        <v>734</v>
      </c>
      <c r="CA145">
        <v>907</v>
      </c>
      <c r="CB145" t="s">
        <v>9728</v>
      </c>
      <c r="CD145" t="s">
        <v>3406</v>
      </c>
      <c r="CE145" t="s">
        <v>95</v>
      </c>
      <c r="CF145">
        <v>731</v>
      </c>
      <c r="CG145">
        <v>904</v>
      </c>
    </row>
    <row r="146" spans="1:85" x14ac:dyDescent="0.25">
      <c r="A146" t="s">
        <v>12901</v>
      </c>
      <c r="B146" t="s">
        <v>12902</v>
      </c>
      <c r="C146" t="s">
        <v>12903</v>
      </c>
      <c r="E146">
        <v>1332</v>
      </c>
      <c r="F146">
        <v>1.8129999999999999</v>
      </c>
      <c r="G146" t="s">
        <v>876</v>
      </c>
      <c r="I146" t="s">
        <v>877</v>
      </c>
      <c r="J146">
        <v>241.41329999999999</v>
      </c>
      <c r="K146" t="s">
        <v>95</v>
      </c>
      <c r="L146">
        <v>987</v>
      </c>
      <c r="M146">
        <v>987</v>
      </c>
      <c r="O146">
        <v>65</v>
      </c>
      <c r="P146" t="s">
        <v>121</v>
      </c>
      <c r="Q146">
        <v>160538</v>
      </c>
      <c r="R146">
        <v>3.5490026678645675E-2</v>
      </c>
      <c r="S146">
        <v>1</v>
      </c>
      <c r="T146">
        <v>35.490026678645677</v>
      </c>
      <c r="U146" t="s">
        <v>1460</v>
      </c>
      <c r="V146">
        <v>1.0330000000000001E-2</v>
      </c>
      <c r="W146">
        <v>3435.626977603647</v>
      </c>
      <c r="X146" t="s">
        <v>1461</v>
      </c>
      <c r="Y146" t="s">
        <v>13201</v>
      </c>
      <c r="Z146" t="s">
        <v>876</v>
      </c>
      <c r="AB146" t="s">
        <v>877</v>
      </c>
      <c r="AC146" t="s">
        <v>95</v>
      </c>
      <c r="AD146">
        <v>987</v>
      </c>
      <c r="AE146">
        <v>987</v>
      </c>
      <c r="AF146" t="s">
        <v>878</v>
      </c>
      <c r="AH146" t="s">
        <v>879</v>
      </c>
      <c r="AI146" t="s">
        <v>95</v>
      </c>
      <c r="AJ146">
        <v>966</v>
      </c>
      <c r="AK146">
        <v>966</v>
      </c>
      <c r="AL146" t="s">
        <v>872</v>
      </c>
      <c r="AM146" t="s">
        <v>873</v>
      </c>
      <c r="AN146" t="s">
        <v>874</v>
      </c>
      <c r="AO146" t="s">
        <v>95</v>
      </c>
      <c r="AP146">
        <v>911</v>
      </c>
      <c r="AQ146">
        <v>911</v>
      </c>
      <c r="AR146" t="s">
        <v>872</v>
      </c>
      <c r="AS146" t="s">
        <v>873</v>
      </c>
      <c r="AT146" t="s">
        <v>874</v>
      </c>
      <c r="AU146" t="s">
        <v>95</v>
      </c>
      <c r="AV146">
        <v>908</v>
      </c>
      <c r="AW146">
        <v>908</v>
      </c>
      <c r="AX146" t="s">
        <v>884</v>
      </c>
      <c r="AY146" t="s">
        <v>885</v>
      </c>
      <c r="AZ146" t="s">
        <v>886</v>
      </c>
      <c r="BA146">
        <v>-497.44</v>
      </c>
      <c r="BB146">
        <v>869</v>
      </c>
      <c r="BC146">
        <v>988</v>
      </c>
      <c r="BD146" t="s">
        <v>880</v>
      </c>
      <c r="BE146" t="s">
        <v>881</v>
      </c>
      <c r="BF146" t="s">
        <v>882</v>
      </c>
      <c r="BG146" t="s">
        <v>95</v>
      </c>
      <c r="BH146">
        <v>867</v>
      </c>
      <c r="BI146">
        <v>867</v>
      </c>
      <c r="BJ146" t="s">
        <v>4583</v>
      </c>
      <c r="BK146" t="s">
        <v>4584</v>
      </c>
      <c r="BL146" t="s">
        <v>4585</v>
      </c>
      <c r="BM146" t="s">
        <v>95</v>
      </c>
      <c r="BN146">
        <v>864</v>
      </c>
      <c r="BO146">
        <v>983</v>
      </c>
      <c r="BP146" t="s">
        <v>884</v>
      </c>
      <c r="BQ146" t="s">
        <v>885</v>
      </c>
      <c r="BR146" t="s">
        <v>886</v>
      </c>
      <c r="BS146">
        <v>-497.44</v>
      </c>
      <c r="BT146">
        <v>863</v>
      </c>
      <c r="BU146">
        <v>982</v>
      </c>
      <c r="BV146" t="s">
        <v>4721</v>
      </c>
      <c r="BX146" t="s">
        <v>140</v>
      </c>
      <c r="BY146" t="s">
        <v>95</v>
      </c>
      <c r="BZ146">
        <v>840</v>
      </c>
      <c r="CA146">
        <v>840</v>
      </c>
      <c r="CB146" t="s">
        <v>872</v>
      </c>
      <c r="CC146" t="s">
        <v>873</v>
      </c>
      <c r="CD146" t="s">
        <v>874</v>
      </c>
      <c r="CE146" t="s">
        <v>95</v>
      </c>
      <c r="CF146">
        <v>832</v>
      </c>
      <c r="CG146">
        <v>951</v>
      </c>
    </row>
    <row r="147" spans="1:85" x14ac:dyDescent="0.25">
      <c r="A147" t="s">
        <v>12901</v>
      </c>
      <c r="B147" t="s">
        <v>12902</v>
      </c>
      <c r="C147" t="s">
        <v>12903</v>
      </c>
      <c r="E147">
        <v>1336</v>
      </c>
      <c r="F147">
        <v>1.498</v>
      </c>
      <c r="G147" t="s">
        <v>5103</v>
      </c>
      <c r="I147" t="s">
        <v>5104</v>
      </c>
      <c r="J147">
        <v>582.38810000000001</v>
      </c>
      <c r="K147" t="s">
        <v>95</v>
      </c>
      <c r="L147">
        <v>861</v>
      </c>
      <c r="M147">
        <v>923</v>
      </c>
      <c r="O147">
        <v>9.1999999999999993</v>
      </c>
      <c r="P147" t="s">
        <v>121</v>
      </c>
      <c r="Q147">
        <v>40950</v>
      </c>
      <c r="R147">
        <v>9.0527887010585679E-3</v>
      </c>
      <c r="S147">
        <v>1</v>
      </c>
      <c r="T147">
        <v>9.0527887010585673</v>
      </c>
      <c r="U147" t="s">
        <v>1460</v>
      </c>
      <c r="V147">
        <v>1.0330000000000001E-2</v>
      </c>
      <c r="W147">
        <v>876.35902236772188</v>
      </c>
      <c r="X147" t="s">
        <v>1461</v>
      </c>
      <c r="Y147" t="s">
        <v>13202</v>
      </c>
      <c r="Z147" t="s">
        <v>5103</v>
      </c>
      <c r="AB147" t="s">
        <v>5104</v>
      </c>
      <c r="AC147" t="s">
        <v>95</v>
      </c>
      <c r="AD147">
        <v>861</v>
      </c>
      <c r="AE147">
        <v>923</v>
      </c>
      <c r="AF147" t="s">
        <v>5011</v>
      </c>
      <c r="AH147" t="s">
        <v>5012</v>
      </c>
      <c r="AI147" t="s">
        <v>95</v>
      </c>
      <c r="AJ147">
        <v>842</v>
      </c>
      <c r="AK147">
        <v>842</v>
      </c>
      <c r="AL147" t="s">
        <v>5472</v>
      </c>
      <c r="AM147" t="s">
        <v>5473</v>
      </c>
      <c r="AN147" t="s">
        <v>322</v>
      </c>
      <c r="AO147" t="s">
        <v>95</v>
      </c>
      <c r="AP147">
        <v>838</v>
      </c>
      <c r="AQ147">
        <v>858</v>
      </c>
      <c r="AR147" t="s">
        <v>5474</v>
      </c>
      <c r="AS147" t="s">
        <v>5475</v>
      </c>
      <c r="AT147" t="s">
        <v>311</v>
      </c>
      <c r="AU147" t="s">
        <v>95</v>
      </c>
      <c r="AV147">
        <v>832</v>
      </c>
      <c r="AW147">
        <v>896</v>
      </c>
      <c r="AX147" t="s">
        <v>5610</v>
      </c>
      <c r="AZ147" t="s">
        <v>5611</v>
      </c>
      <c r="BA147" t="s">
        <v>95</v>
      </c>
      <c r="BB147">
        <v>832</v>
      </c>
      <c r="BC147">
        <v>889</v>
      </c>
      <c r="BD147" t="s">
        <v>7320</v>
      </c>
      <c r="BF147" t="s">
        <v>5630</v>
      </c>
      <c r="BG147" t="s">
        <v>95</v>
      </c>
      <c r="BH147">
        <v>831</v>
      </c>
      <c r="BI147">
        <v>831</v>
      </c>
      <c r="BJ147" t="s">
        <v>5476</v>
      </c>
      <c r="BL147" t="s">
        <v>5477</v>
      </c>
      <c r="BM147" t="s">
        <v>95</v>
      </c>
      <c r="BN147">
        <v>829</v>
      </c>
      <c r="BO147">
        <v>886</v>
      </c>
      <c r="BP147" t="s">
        <v>13203</v>
      </c>
      <c r="BR147" t="s">
        <v>5633</v>
      </c>
      <c r="BS147" t="s">
        <v>95</v>
      </c>
      <c r="BT147">
        <v>828</v>
      </c>
      <c r="BU147">
        <v>828</v>
      </c>
      <c r="BV147" t="s">
        <v>6001</v>
      </c>
      <c r="BX147" t="s">
        <v>5636</v>
      </c>
      <c r="BY147" t="s">
        <v>95</v>
      </c>
      <c r="BZ147">
        <v>824</v>
      </c>
      <c r="CA147">
        <v>824</v>
      </c>
      <c r="CB147" t="s">
        <v>11102</v>
      </c>
      <c r="CD147" t="s">
        <v>5012</v>
      </c>
      <c r="CE147" t="s">
        <v>95</v>
      </c>
      <c r="CF147">
        <v>822</v>
      </c>
      <c r="CG147">
        <v>822</v>
      </c>
    </row>
    <row r="148" spans="1:85" x14ac:dyDescent="0.25">
      <c r="A148" t="s">
        <v>12901</v>
      </c>
      <c r="B148" t="s">
        <v>12902</v>
      </c>
      <c r="C148" t="s">
        <v>12903</v>
      </c>
      <c r="E148">
        <v>1344</v>
      </c>
      <c r="F148">
        <v>1.248</v>
      </c>
      <c r="G148" t="s">
        <v>5537</v>
      </c>
      <c r="P148" t="s">
        <v>103</v>
      </c>
      <c r="Q148">
        <v>76020</v>
      </c>
      <c r="R148">
        <v>1.6805689793760008E-2</v>
      </c>
      <c r="S148">
        <v>1</v>
      </c>
      <c r="T148">
        <v>16.805689793760006</v>
      </c>
      <c r="U148" t="s">
        <v>1460</v>
      </c>
      <c r="V148">
        <v>1.0330000000000001E-2</v>
      </c>
      <c r="W148">
        <v>1626.881877421104</v>
      </c>
      <c r="X148" t="s">
        <v>1461</v>
      </c>
      <c r="Y148" t="s">
        <v>13204</v>
      </c>
    </row>
    <row r="149" spans="1:85" x14ac:dyDescent="0.25">
      <c r="A149" t="s">
        <v>12901</v>
      </c>
      <c r="B149" t="s">
        <v>12902</v>
      </c>
      <c r="C149" t="s">
        <v>12903</v>
      </c>
      <c r="E149">
        <v>1348</v>
      </c>
      <c r="F149">
        <v>1.851</v>
      </c>
      <c r="G149" t="s">
        <v>20218</v>
      </c>
      <c r="P149" t="s">
        <v>258</v>
      </c>
      <c r="Q149">
        <v>42702</v>
      </c>
      <c r="R149">
        <v>9.4401021517119162E-3</v>
      </c>
      <c r="S149">
        <v>1</v>
      </c>
      <c r="T149">
        <v>9.4401021517119155</v>
      </c>
      <c r="U149" t="s">
        <v>1460</v>
      </c>
      <c r="V149">
        <v>1.0330000000000001E-2</v>
      </c>
      <c r="W149">
        <v>913.85306405730057</v>
      </c>
      <c r="X149" t="s">
        <v>1461</v>
      </c>
      <c r="Y149" t="s">
        <v>13205</v>
      </c>
    </row>
    <row r="150" spans="1:85" x14ac:dyDescent="0.25">
      <c r="A150" t="s">
        <v>12901</v>
      </c>
      <c r="B150" t="s">
        <v>12902</v>
      </c>
      <c r="C150" t="s">
        <v>12903</v>
      </c>
      <c r="E150">
        <v>1352</v>
      </c>
      <c r="F150">
        <v>1.2270000000000001</v>
      </c>
      <c r="G150" t="s">
        <v>1969</v>
      </c>
      <c r="H150" t="s">
        <v>1970</v>
      </c>
      <c r="I150" t="s">
        <v>503</v>
      </c>
      <c r="J150">
        <v>266.50569999999999</v>
      </c>
      <c r="K150" t="s">
        <v>95</v>
      </c>
      <c r="L150">
        <v>970</v>
      </c>
      <c r="M150">
        <v>970</v>
      </c>
      <c r="O150">
        <v>13.7</v>
      </c>
      <c r="P150" t="s">
        <v>121</v>
      </c>
      <c r="Q150">
        <v>196680</v>
      </c>
      <c r="R150">
        <v>4.347991408361903E-2</v>
      </c>
      <c r="S150">
        <v>1</v>
      </c>
      <c r="T150">
        <v>43.479914083619029</v>
      </c>
      <c r="U150" t="s">
        <v>1460</v>
      </c>
      <c r="V150">
        <v>1.0330000000000001E-2</v>
      </c>
      <c r="W150">
        <v>4209.091392412297</v>
      </c>
      <c r="X150" t="s">
        <v>1461</v>
      </c>
      <c r="Y150" t="s">
        <v>13206</v>
      </c>
      <c r="Z150" t="s">
        <v>1969</v>
      </c>
      <c r="AA150" t="s">
        <v>1970</v>
      </c>
      <c r="AB150" t="s">
        <v>503</v>
      </c>
      <c r="AC150" t="s">
        <v>95</v>
      </c>
      <c r="AD150">
        <v>970</v>
      </c>
      <c r="AE150">
        <v>970</v>
      </c>
      <c r="AF150" t="s">
        <v>1969</v>
      </c>
      <c r="AG150" t="s">
        <v>1970</v>
      </c>
      <c r="AH150" t="s">
        <v>503</v>
      </c>
      <c r="AI150" t="s">
        <v>95</v>
      </c>
      <c r="AJ150">
        <v>968</v>
      </c>
      <c r="AK150">
        <v>968</v>
      </c>
      <c r="AL150" t="s">
        <v>4396</v>
      </c>
      <c r="AM150" t="s">
        <v>4397</v>
      </c>
      <c r="AN150" t="s">
        <v>506</v>
      </c>
      <c r="AO150" t="s">
        <v>95</v>
      </c>
      <c r="AP150">
        <v>958</v>
      </c>
      <c r="AQ150">
        <v>958</v>
      </c>
      <c r="AR150" t="s">
        <v>4780</v>
      </c>
      <c r="AS150" t="s">
        <v>4781</v>
      </c>
      <c r="AT150" t="s">
        <v>4782</v>
      </c>
      <c r="AU150" t="s">
        <v>95</v>
      </c>
      <c r="AV150">
        <v>955</v>
      </c>
      <c r="AW150">
        <v>955</v>
      </c>
      <c r="AX150" t="s">
        <v>1966</v>
      </c>
      <c r="AZ150" t="s">
        <v>894</v>
      </c>
      <c r="BA150" t="s">
        <v>95</v>
      </c>
      <c r="BB150">
        <v>954</v>
      </c>
      <c r="BC150">
        <v>954</v>
      </c>
      <c r="BD150" t="s">
        <v>4786</v>
      </c>
      <c r="BE150" t="s">
        <v>4787</v>
      </c>
      <c r="BF150" t="s">
        <v>1921</v>
      </c>
      <c r="BG150" t="s">
        <v>95</v>
      </c>
      <c r="BH150">
        <v>954</v>
      </c>
      <c r="BI150">
        <v>954</v>
      </c>
      <c r="BJ150" t="s">
        <v>9946</v>
      </c>
      <c r="BK150" t="s">
        <v>9947</v>
      </c>
      <c r="BL150" t="s">
        <v>7419</v>
      </c>
      <c r="BM150" t="s">
        <v>95</v>
      </c>
      <c r="BN150">
        <v>953</v>
      </c>
      <c r="BO150">
        <v>953</v>
      </c>
      <c r="BP150" t="s">
        <v>1967</v>
      </c>
      <c r="BQ150" t="s">
        <v>1968</v>
      </c>
      <c r="BR150" t="s">
        <v>506</v>
      </c>
      <c r="BS150" t="s">
        <v>95</v>
      </c>
      <c r="BT150">
        <v>951</v>
      </c>
      <c r="BU150">
        <v>951</v>
      </c>
      <c r="BV150" t="s">
        <v>4788</v>
      </c>
      <c r="BW150" t="s">
        <v>4789</v>
      </c>
      <c r="BX150" t="s">
        <v>4785</v>
      </c>
      <c r="BY150" t="s">
        <v>95</v>
      </c>
      <c r="BZ150">
        <v>949</v>
      </c>
      <c r="CA150">
        <v>949</v>
      </c>
      <c r="CB150" t="s">
        <v>558</v>
      </c>
      <c r="CC150" t="s">
        <v>559</v>
      </c>
      <c r="CD150" t="s">
        <v>560</v>
      </c>
      <c r="CE150" t="s">
        <v>95</v>
      </c>
      <c r="CF150">
        <v>948</v>
      </c>
      <c r="CG150">
        <v>948</v>
      </c>
    </row>
    <row r="151" spans="1:85" x14ac:dyDescent="0.25">
      <c r="A151" t="s">
        <v>12901</v>
      </c>
      <c r="B151" t="s">
        <v>12902</v>
      </c>
      <c r="C151" t="s">
        <v>12903</v>
      </c>
      <c r="E151">
        <v>1360</v>
      </c>
      <c r="F151">
        <v>1.1890000000000001</v>
      </c>
      <c r="G151" t="s">
        <v>912</v>
      </c>
      <c r="K151">
        <v>1.57</v>
      </c>
      <c r="N151">
        <v>879</v>
      </c>
      <c r="P151" t="s">
        <v>176</v>
      </c>
      <c r="Q151">
        <v>137651</v>
      </c>
      <c r="R151">
        <v>3.0430413125504589E-2</v>
      </c>
      <c r="S151">
        <v>1</v>
      </c>
      <c r="T151">
        <v>30.43041312550459</v>
      </c>
      <c r="U151" t="s">
        <v>1460</v>
      </c>
      <c r="V151">
        <v>1.0330000000000001E-2</v>
      </c>
      <c r="W151">
        <v>2945.8289569704343</v>
      </c>
      <c r="X151" t="s">
        <v>1461</v>
      </c>
      <c r="Y151" t="s">
        <v>13207</v>
      </c>
    </row>
    <row r="152" spans="1:85" x14ac:dyDescent="0.25">
      <c r="A152" t="s">
        <v>12901</v>
      </c>
      <c r="B152" t="s">
        <v>12902</v>
      </c>
      <c r="C152" t="s">
        <v>12903</v>
      </c>
      <c r="E152">
        <v>1360</v>
      </c>
      <c r="F152">
        <v>1.2529999999999999</v>
      </c>
      <c r="G152" t="s">
        <v>102</v>
      </c>
      <c r="P152" t="s">
        <v>103</v>
      </c>
      <c r="Q152">
        <v>665869</v>
      </c>
      <c r="R152">
        <v>0.14720320780427759</v>
      </c>
      <c r="S152">
        <v>1</v>
      </c>
      <c r="T152">
        <v>147.20320780427758</v>
      </c>
      <c r="U152" t="s">
        <v>1460</v>
      </c>
      <c r="V152">
        <v>1.0330000000000001E-2</v>
      </c>
      <c r="W152">
        <v>14250.06851929115</v>
      </c>
      <c r="X152" t="s">
        <v>1461</v>
      </c>
      <c r="Y152" t="s">
        <v>5710</v>
      </c>
    </row>
    <row r="153" spans="1:85" x14ac:dyDescent="0.25">
      <c r="A153" t="s">
        <v>12901</v>
      </c>
      <c r="B153" t="s">
        <v>12902</v>
      </c>
      <c r="C153" t="s">
        <v>12903</v>
      </c>
      <c r="E153">
        <v>1364</v>
      </c>
      <c r="F153">
        <v>1.52</v>
      </c>
      <c r="G153" t="s">
        <v>475</v>
      </c>
      <c r="H153" t="s">
        <v>476</v>
      </c>
      <c r="I153" t="s">
        <v>390</v>
      </c>
      <c r="J153">
        <v>214.3879</v>
      </c>
      <c r="K153" t="s">
        <v>95</v>
      </c>
      <c r="L153">
        <v>925</v>
      </c>
      <c r="M153">
        <v>949</v>
      </c>
      <c r="O153">
        <v>25.1</v>
      </c>
      <c r="P153" t="s">
        <v>121</v>
      </c>
      <c r="Q153">
        <v>201522</v>
      </c>
      <c r="R153">
        <v>4.4550331736623316E-2</v>
      </c>
      <c r="S153">
        <v>1</v>
      </c>
      <c r="T153">
        <v>44.550331736623313</v>
      </c>
      <c r="U153" t="s">
        <v>1460</v>
      </c>
      <c r="V153">
        <v>1.0330000000000001E-2</v>
      </c>
      <c r="W153">
        <v>4312.7136240680838</v>
      </c>
      <c r="X153" t="s">
        <v>1461</v>
      </c>
      <c r="Y153" t="s">
        <v>13208</v>
      </c>
      <c r="Z153" t="s">
        <v>475</v>
      </c>
      <c r="AA153" t="s">
        <v>476</v>
      </c>
      <c r="AB153" t="s">
        <v>390</v>
      </c>
      <c r="AC153" t="s">
        <v>95</v>
      </c>
      <c r="AD153">
        <v>925</v>
      </c>
      <c r="AE153">
        <v>949</v>
      </c>
      <c r="AF153" t="s">
        <v>5628</v>
      </c>
      <c r="AG153" t="s">
        <v>5629</v>
      </c>
      <c r="AH153" t="s">
        <v>5630</v>
      </c>
      <c r="AI153" t="s">
        <v>95</v>
      </c>
      <c r="AJ153">
        <v>913</v>
      </c>
      <c r="AK153">
        <v>913</v>
      </c>
      <c r="AL153" t="s">
        <v>473</v>
      </c>
      <c r="AM153" t="s">
        <v>474</v>
      </c>
      <c r="AN153" t="s">
        <v>214</v>
      </c>
      <c r="AO153" t="s">
        <v>95</v>
      </c>
      <c r="AP153">
        <v>898</v>
      </c>
      <c r="AQ153">
        <v>920</v>
      </c>
      <c r="AR153" t="s">
        <v>5631</v>
      </c>
      <c r="AS153" t="s">
        <v>5632</v>
      </c>
      <c r="AT153" t="s">
        <v>5633</v>
      </c>
      <c r="AU153" t="s">
        <v>95</v>
      </c>
      <c r="AV153">
        <v>897</v>
      </c>
      <c r="AW153">
        <v>897</v>
      </c>
      <c r="AX153" t="s">
        <v>5639</v>
      </c>
      <c r="AY153" t="s">
        <v>5640</v>
      </c>
      <c r="AZ153" t="s">
        <v>5641</v>
      </c>
      <c r="BA153" t="s">
        <v>95</v>
      </c>
      <c r="BB153">
        <v>896</v>
      </c>
      <c r="BC153">
        <v>896</v>
      </c>
      <c r="BD153" t="s">
        <v>5634</v>
      </c>
      <c r="BE153" t="s">
        <v>5635</v>
      </c>
      <c r="BF153" t="s">
        <v>5636</v>
      </c>
      <c r="BG153" t="s">
        <v>95</v>
      </c>
      <c r="BH153">
        <v>893</v>
      </c>
      <c r="BI153">
        <v>893</v>
      </c>
      <c r="BJ153" t="s">
        <v>361</v>
      </c>
      <c r="BK153" t="s">
        <v>362</v>
      </c>
      <c r="BL153" t="s">
        <v>353</v>
      </c>
      <c r="BM153" t="s">
        <v>95</v>
      </c>
      <c r="BN153">
        <v>891</v>
      </c>
      <c r="BO153">
        <v>904</v>
      </c>
      <c r="BP153" t="s">
        <v>716</v>
      </c>
      <c r="BQ153" t="s">
        <v>717</v>
      </c>
      <c r="BR153" t="s">
        <v>382</v>
      </c>
      <c r="BS153" t="s">
        <v>95</v>
      </c>
      <c r="BT153">
        <v>883</v>
      </c>
      <c r="BU153">
        <v>895</v>
      </c>
      <c r="BV153" t="s">
        <v>354</v>
      </c>
      <c r="BW153" t="s">
        <v>355</v>
      </c>
      <c r="BX153" t="s">
        <v>214</v>
      </c>
      <c r="BY153" t="s">
        <v>95</v>
      </c>
      <c r="BZ153">
        <v>883</v>
      </c>
      <c r="CA153">
        <v>916</v>
      </c>
      <c r="CB153" t="s">
        <v>5642</v>
      </c>
      <c r="CC153" t="s">
        <v>5643</v>
      </c>
      <c r="CD153" t="s">
        <v>5644</v>
      </c>
      <c r="CE153" t="s">
        <v>95</v>
      </c>
      <c r="CF153">
        <v>882</v>
      </c>
      <c r="CG153">
        <v>882</v>
      </c>
    </row>
    <row r="154" spans="1:85" x14ac:dyDescent="0.25">
      <c r="A154" t="s">
        <v>12901</v>
      </c>
      <c r="B154" t="s">
        <v>12902</v>
      </c>
      <c r="C154" t="s">
        <v>12903</v>
      </c>
      <c r="E154">
        <v>1364</v>
      </c>
      <c r="F154">
        <v>1.7170000000000001</v>
      </c>
      <c r="G154" t="s">
        <v>4674</v>
      </c>
      <c r="H154" t="s">
        <v>4675</v>
      </c>
      <c r="I154" t="s">
        <v>848</v>
      </c>
      <c r="J154">
        <v>171.28020000000001</v>
      </c>
      <c r="K154" t="s">
        <v>95</v>
      </c>
      <c r="L154">
        <v>962</v>
      </c>
      <c r="M154">
        <v>962</v>
      </c>
      <c r="O154">
        <v>73.3</v>
      </c>
      <c r="P154" t="s">
        <v>121</v>
      </c>
      <c r="Q154">
        <v>110888</v>
      </c>
      <c r="R154">
        <v>2.4513934883589317E-2</v>
      </c>
      <c r="S154">
        <v>1</v>
      </c>
      <c r="T154">
        <v>24.513934883589318</v>
      </c>
      <c r="U154" t="s">
        <v>1460</v>
      </c>
      <c r="V154">
        <v>1.0330000000000001E-2</v>
      </c>
      <c r="W154">
        <v>2373.0817893116473</v>
      </c>
      <c r="X154" t="s">
        <v>1461</v>
      </c>
      <c r="Y154" t="s">
        <v>13209</v>
      </c>
      <c r="Z154" t="s">
        <v>4674</v>
      </c>
      <c r="AA154" t="s">
        <v>4675</v>
      </c>
      <c r="AB154" t="s">
        <v>848</v>
      </c>
      <c r="AC154" t="s">
        <v>95</v>
      </c>
      <c r="AD154">
        <v>962</v>
      </c>
      <c r="AE154">
        <v>962</v>
      </c>
      <c r="AF154" t="s">
        <v>4677</v>
      </c>
      <c r="AG154" t="s">
        <v>4678</v>
      </c>
      <c r="AH154" t="s">
        <v>2108</v>
      </c>
      <c r="AI154" t="s">
        <v>95</v>
      </c>
      <c r="AJ154">
        <v>941</v>
      </c>
      <c r="AK154">
        <v>941</v>
      </c>
      <c r="AL154" t="s">
        <v>4679</v>
      </c>
      <c r="AN154" t="s">
        <v>4680</v>
      </c>
      <c r="AO154" t="s">
        <v>95</v>
      </c>
      <c r="AP154">
        <v>940</v>
      </c>
      <c r="AQ154">
        <v>940</v>
      </c>
      <c r="AR154" t="s">
        <v>4681</v>
      </c>
      <c r="AS154" t="s">
        <v>4682</v>
      </c>
      <c r="AT154" t="s">
        <v>842</v>
      </c>
      <c r="AU154" t="s">
        <v>95</v>
      </c>
      <c r="AV154">
        <v>935</v>
      </c>
      <c r="AW154">
        <v>935</v>
      </c>
      <c r="AX154" t="s">
        <v>4685</v>
      </c>
      <c r="AY154" t="s">
        <v>4686</v>
      </c>
      <c r="AZ154" t="s">
        <v>2102</v>
      </c>
      <c r="BA154" t="s">
        <v>95</v>
      </c>
      <c r="BB154">
        <v>929</v>
      </c>
      <c r="BC154">
        <v>929</v>
      </c>
      <c r="BD154" t="s">
        <v>4683</v>
      </c>
      <c r="BF154" t="s">
        <v>4684</v>
      </c>
      <c r="BG154" t="s">
        <v>95</v>
      </c>
      <c r="BH154">
        <v>926</v>
      </c>
      <c r="BI154">
        <v>926</v>
      </c>
      <c r="BJ154" t="s">
        <v>4685</v>
      </c>
      <c r="BK154" t="s">
        <v>4686</v>
      </c>
      <c r="BL154" t="s">
        <v>2102</v>
      </c>
      <c r="BM154" t="s">
        <v>95</v>
      </c>
      <c r="BN154">
        <v>916</v>
      </c>
      <c r="BO154">
        <v>916</v>
      </c>
      <c r="BP154" t="s">
        <v>4687</v>
      </c>
      <c r="BQ154" t="s">
        <v>4688</v>
      </c>
      <c r="BR154" t="s">
        <v>325</v>
      </c>
      <c r="BS154">
        <v>-0.37</v>
      </c>
      <c r="BT154">
        <v>868</v>
      </c>
      <c r="BU154">
        <v>960</v>
      </c>
      <c r="BV154" t="s">
        <v>4687</v>
      </c>
      <c r="BW154" t="s">
        <v>4688</v>
      </c>
      <c r="BX154" t="s">
        <v>325</v>
      </c>
      <c r="BY154">
        <v>-0.37</v>
      </c>
      <c r="BZ154">
        <v>852</v>
      </c>
      <c r="CA154">
        <v>945</v>
      </c>
      <c r="CB154" t="s">
        <v>4687</v>
      </c>
      <c r="CC154" t="s">
        <v>4688</v>
      </c>
      <c r="CD154" t="s">
        <v>325</v>
      </c>
      <c r="CE154">
        <v>-0.37</v>
      </c>
      <c r="CF154">
        <v>852</v>
      </c>
      <c r="CG154">
        <v>944</v>
      </c>
    </row>
    <row r="155" spans="1:85" x14ac:dyDescent="0.25">
      <c r="A155" t="s">
        <v>12901</v>
      </c>
      <c r="B155" t="s">
        <v>12902</v>
      </c>
      <c r="C155" t="s">
        <v>12903</v>
      </c>
      <c r="E155">
        <v>1368</v>
      </c>
      <c r="F155">
        <v>1.3360000000000001</v>
      </c>
      <c r="G155" t="s">
        <v>2184</v>
      </c>
      <c r="H155" t="s">
        <v>2185</v>
      </c>
      <c r="I155" t="s">
        <v>536</v>
      </c>
      <c r="J155">
        <v>270.4513</v>
      </c>
      <c r="K155" t="s">
        <v>95</v>
      </c>
      <c r="L155">
        <v>817</v>
      </c>
      <c r="M155">
        <v>817</v>
      </c>
      <c r="O155">
        <v>92.7</v>
      </c>
      <c r="P155" t="s">
        <v>121</v>
      </c>
      <c r="Q155">
        <v>40730</v>
      </c>
      <c r="R155">
        <v>9.00415345040575E-3</v>
      </c>
      <c r="S155">
        <v>1</v>
      </c>
      <c r="T155">
        <v>9.0041534504057505</v>
      </c>
      <c r="U155" t="s">
        <v>1460</v>
      </c>
      <c r="V155">
        <v>1.0330000000000001E-2</v>
      </c>
      <c r="W155">
        <v>871.65086644779763</v>
      </c>
      <c r="X155" t="s">
        <v>1461</v>
      </c>
      <c r="Y155" t="s">
        <v>13210</v>
      </c>
      <c r="Z155" t="s">
        <v>2184</v>
      </c>
      <c r="AA155" t="s">
        <v>2185</v>
      </c>
      <c r="AB155" t="s">
        <v>536</v>
      </c>
      <c r="AC155" t="s">
        <v>95</v>
      </c>
      <c r="AD155">
        <v>817</v>
      </c>
      <c r="AE155">
        <v>817</v>
      </c>
      <c r="AF155" t="s">
        <v>2184</v>
      </c>
      <c r="AG155" t="s">
        <v>2185</v>
      </c>
      <c r="AH155" t="s">
        <v>536</v>
      </c>
      <c r="AI155" t="s">
        <v>95</v>
      </c>
      <c r="AJ155">
        <v>816</v>
      </c>
      <c r="AK155">
        <v>816</v>
      </c>
      <c r="AL155" t="s">
        <v>2184</v>
      </c>
      <c r="AM155" t="s">
        <v>2185</v>
      </c>
      <c r="AN155" t="s">
        <v>536</v>
      </c>
      <c r="AO155" t="s">
        <v>95</v>
      </c>
      <c r="AP155">
        <v>800</v>
      </c>
      <c r="AQ155">
        <v>800</v>
      </c>
      <c r="AR155" t="s">
        <v>2184</v>
      </c>
      <c r="AS155" t="s">
        <v>2185</v>
      </c>
      <c r="AT155" t="s">
        <v>536</v>
      </c>
      <c r="AU155" t="s">
        <v>95</v>
      </c>
      <c r="AV155">
        <v>726</v>
      </c>
      <c r="AW155">
        <v>726</v>
      </c>
      <c r="AX155" t="s">
        <v>2184</v>
      </c>
      <c r="AY155" t="s">
        <v>2185</v>
      </c>
      <c r="AZ155" t="s">
        <v>536</v>
      </c>
      <c r="BA155" t="s">
        <v>95</v>
      </c>
      <c r="BB155">
        <v>726</v>
      </c>
      <c r="BC155">
        <v>726</v>
      </c>
      <c r="BD155" t="s">
        <v>3365</v>
      </c>
      <c r="BE155" t="s">
        <v>3366</v>
      </c>
      <c r="BF155" t="s">
        <v>479</v>
      </c>
      <c r="BG155" t="s">
        <v>95</v>
      </c>
      <c r="BH155">
        <v>675</v>
      </c>
      <c r="BI155">
        <v>859</v>
      </c>
      <c r="BJ155" t="s">
        <v>858</v>
      </c>
      <c r="BK155" t="s">
        <v>859</v>
      </c>
      <c r="BL155" t="s">
        <v>526</v>
      </c>
      <c r="BM155">
        <v>-1.19</v>
      </c>
      <c r="BN155">
        <v>671</v>
      </c>
      <c r="BO155">
        <v>671</v>
      </c>
      <c r="BP155" t="s">
        <v>858</v>
      </c>
      <c r="BQ155" t="s">
        <v>859</v>
      </c>
      <c r="BR155" t="s">
        <v>526</v>
      </c>
      <c r="BS155">
        <v>-1.19</v>
      </c>
      <c r="BT155">
        <v>661</v>
      </c>
      <c r="BU155">
        <v>661</v>
      </c>
      <c r="BV155" t="s">
        <v>2187</v>
      </c>
      <c r="BX155" t="s">
        <v>536</v>
      </c>
      <c r="BY155" t="s">
        <v>95</v>
      </c>
      <c r="BZ155">
        <v>652</v>
      </c>
      <c r="CA155">
        <v>652</v>
      </c>
      <c r="CB155" t="s">
        <v>2188</v>
      </c>
      <c r="CC155" t="s">
        <v>2189</v>
      </c>
      <c r="CD155" t="s">
        <v>536</v>
      </c>
      <c r="CE155" t="s">
        <v>95</v>
      </c>
      <c r="CF155">
        <v>639</v>
      </c>
      <c r="CG155">
        <v>639</v>
      </c>
    </row>
    <row r="156" spans="1:85" x14ac:dyDescent="0.25">
      <c r="A156" t="s">
        <v>12901</v>
      </c>
      <c r="B156" t="s">
        <v>12902</v>
      </c>
      <c r="C156" t="s">
        <v>12903</v>
      </c>
      <c r="E156">
        <v>1372</v>
      </c>
      <c r="F156">
        <v>1.482</v>
      </c>
      <c r="G156" t="s">
        <v>4689</v>
      </c>
      <c r="P156" t="s">
        <v>103</v>
      </c>
      <c r="Q156">
        <v>3778</v>
      </c>
      <c r="R156">
        <v>8.3519989530156955E-4</v>
      </c>
      <c r="S156">
        <v>1</v>
      </c>
      <c r="T156">
        <v>0.83519989530156957</v>
      </c>
      <c r="U156" t="s">
        <v>1460</v>
      </c>
      <c r="V156">
        <v>1.0330000000000001E-2</v>
      </c>
      <c r="W156">
        <v>80.851877570335873</v>
      </c>
      <c r="X156" t="s">
        <v>1461</v>
      </c>
      <c r="Y156" t="s">
        <v>13211</v>
      </c>
    </row>
    <row r="157" spans="1:85" x14ac:dyDescent="0.25">
      <c r="A157" t="s">
        <v>12901</v>
      </c>
      <c r="B157" t="s">
        <v>12902</v>
      </c>
      <c r="C157" t="s">
        <v>12903</v>
      </c>
      <c r="E157">
        <v>1380</v>
      </c>
      <c r="F157">
        <v>1.331</v>
      </c>
      <c r="G157" t="s">
        <v>4691</v>
      </c>
      <c r="I157" t="s">
        <v>789</v>
      </c>
      <c r="J157">
        <v>230.38730000000001</v>
      </c>
      <c r="K157" t="s">
        <v>95</v>
      </c>
      <c r="L157">
        <v>768</v>
      </c>
      <c r="M157">
        <v>768</v>
      </c>
      <c r="O157">
        <v>49.8</v>
      </c>
      <c r="P157" t="s">
        <v>121</v>
      </c>
      <c r="Q157">
        <v>29390</v>
      </c>
      <c r="R157">
        <v>6.4972273485741474E-3</v>
      </c>
      <c r="S157">
        <v>1</v>
      </c>
      <c r="T157">
        <v>6.497227348574147</v>
      </c>
      <c r="U157" t="s">
        <v>1460</v>
      </c>
      <c r="V157">
        <v>1.0330000000000001E-2</v>
      </c>
      <c r="W157">
        <v>628.96682948442856</v>
      </c>
      <c r="X157" t="s">
        <v>1461</v>
      </c>
      <c r="Y157" t="s">
        <v>13212</v>
      </c>
      <c r="Z157" t="s">
        <v>4691</v>
      </c>
      <c r="AB157" t="s">
        <v>789</v>
      </c>
      <c r="AC157" t="s">
        <v>95</v>
      </c>
      <c r="AD157">
        <v>768</v>
      </c>
      <c r="AE157">
        <v>768</v>
      </c>
      <c r="AF157" t="s">
        <v>13213</v>
      </c>
      <c r="AH157" t="s">
        <v>536</v>
      </c>
      <c r="AI157" t="s">
        <v>95</v>
      </c>
      <c r="AJ157">
        <v>723</v>
      </c>
      <c r="AK157">
        <v>723</v>
      </c>
      <c r="AL157" t="s">
        <v>11465</v>
      </c>
      <c r="AM157" t="s">
        <v>11466</v>
      </c>
      <c r="AN157" t="s">
        <v>777</v>
      </c>
      <c r="AO157" t="s">
        <v>95</v>
      </c>
      <c r="AP157">
        <v>706</v>
      </c>
      <c r="AQ157">
        <v>831</v>
      </c>
      <c r="AR157" t="s">
        <v>271</v>
      </c>
      <c r="AT157" t="s">
        <v>272</v>
      </c>
      <c r="AU157" t="s">
        <v>95</v>
      </c>
      <c r="AV157">
        <v>691</v>
      </c>
      <c r="AW157">
        <v>878</v>
      </c>
      <c r="AX157" t="s">
        <v>278</v>
      </c>
      <c r="AY157" t="s">
        <v>279</v>
      </c>
      <c r="AZ157" t="s">
        <v>231</v>
      </c>
      <c r="BA157" t="s">
        <v>95</v>
      </c>
      <c r="BB157">
        <v>682</v>
      </c>
      <c r="BC157">
        <v>722</v>
      </c>
      <c r="BD157" t="s">
        <v>283</v>
      </c>
      <c r="BF157" t="s">
        <v>277</v>
      </c>
      <c r="BG157" t="s">
        <v>95</v>
      </c>
      <c r="BH157">
        <v>681</v>
      </c>
      <c r="BI157">
        <v>854</v>
      </c>
      <c r="BJ157" t="s">
        <v>276</v>
      </c>
      <c r="BL157" t="s">
        <v>277</v>
      </c>
      <c r="BM157" t="s">
        <v>95</v>
      </c>
      <c r="BN157">
        <v>678</v>
      </c>
      <c r="BO157">
        <v>867</v>
      </c>
      <c r="BP157" t="s">
        <v>274</v>
      </c>
      <c r="BR157" t="s">
        <v>275</v>
      </c>
      <c r="BS157" t="s">
        <v>95</v>
      </c>
      <c r="BT157">
        <v>675</v>
      </c>
      <c r="BU157">
        <v>838</v>
      </c>
      <c r="BV157" t="s">
        <v>11465</v>
      </c>
      <c r="BW157" t="s">
        <v>11466</v>
      </c>
      <c r="BX157" t="s">
        <v>777</v>
      </c>
      <c r="BY157" t="s">
        <v>95</v>
      </c>
      <c r="BZ157">
        <v>671</v>
      </c>
      <c r="CA157">
        <v>790</v>
      </c>
      <c r="CB157" t="s">
        <v>1085</v>
      </c>
      <c r="CD157" t="s">
        <v>1086</v>
      </c>
      <c r="CE157" t="s">
        <v>95</v>
      </c>
      <c r="CF157">
        <v>668</v>
      </c>
      <c r="CG157">
        <v>703</v>
      </c>
    </row>
    <row r="158" spans="1:85" x14ac:dyDescent="0.25">
      <c r="A158" t="s">
        <v>12901</v>
      </c>
      <c r="B158" t="s">
        <v>12902</v>
      </c>
      <c r="C158" t="s">
        <v>12903</v>
      </c>
      <c r="E158">
        <v>1396</v>
      </c>
      <c r="F158">
        <v>1.7010000000000001</v>
      </c>
      <c r="G158" t="s">
        <v>12745</v>
      </c>
      <c r="H158" t="s">
        <v>12746</v>
      </c>
      <c r="I158" t="s">
        <v>889</v>
      </c>
      <c r="J158">
        <v>129.2004</v>
      </c>
      <c r="K158" t="s">
        <v>95</v>
      </c>
      <c r="L158">
        <v>848</v>
      </c>
      <c r="M158">
        <v>892</v>
      </c>
      <c r="O158">
        <v>58.3</v>
      </c>
      <c r="P158" t="s">
        <v>121</v>
      </c>
      <c r="Q158">
        <v>123078</v>
      </c>
      <c r="R158">
        <v>2.7208769908397715E-2</v>
      </c>
      <c r="S158">
        <v>1</v>
      </c>
      <c r="T158">
        <v>27.208769908397716</v>
      </c>
      <c r="U158" t="s">
        <v>1460</v>
      </c>
      <c r="V158">
        <v>1.0330000000000001E-2</v>
      </c>
      <c r="W158">
        <v>2633.9564286929058</v>
      </c>
      <c r="X158" t="s">
        <v>1461</v>
      </c>
      <c r="Y158" t="s">
        <v>13214</v>
      </c>
      <c r="Z158" t="s">
        <v>12745</v>
      </c>
      <c r="AA158" t="s">
        <v>12746</v>
      </c>
      <c r="AB158" t="s">
        <v>889</v>
      </c>
      <c r="AC158" t="s">
        <v>95</v>
      </c>
      <c r="AD158">
        <v>848</v>
      </c>
      <c r="AE158">
        <v>892</v>
      </c>
      <c r="AF158" t="s">
        <v>12745</v>
      </c>
      <c r="AG158" t="s">
        <v>12746</v>
      </c>
      <c r="AH158" t="s">
        <v>889</v>
      </c>
      <c r="AI158" t="s">
        <v>95</v>
      </c>
      <c r="AJ158">
        <v>843</v>
      </c>
      <c r="AK158">
        <v>843</v>
      </c>
      <c r="AL158" t="s">
        <v>13215</v>
      </c>
      <c r="AM158" t="s">
        <v>13216</v>
      </c>
      <c r="AN158" t="s">
        <v>140</v>
      </c>
      <c r="AO158">
        <v>1.04</v>
      </c>
      <c r="AP158">
        <v>830</v>
      </c>
      <c r="AQ158">
        <v>873</v>
      </c>
      <c r="AR158" t="s">
        <v>13217</v>
      </c>
      <c r="AS158" t="s">
        <v>13218</v>
      </c>
      <c r="AT158" t="s">
        <v>13219</v>
      </c>
      <c r="AU158" t="s">
        <v>95</v>
      </c>
      <c r="AV158">
        <v>824</v>
      </c>
      <c r="AW158">
        <v>908</v>
      </c>
      <c r="AX158" t="s">
        <v>12742</v>
      </c>
      <c r="AY158" t="s">
        <v>12743</v>
      </c>
      <c r="AZ158" t="s">
        <v>2108</v>
      </c>
      <c r="BA158" t="s">
        <v>95</v>
      </c>
      <c r="BB158">
        <v>822</v>
      </c>
      <c r="BC158">
        <v>864</v>
      </c>
      <c r="BD158" t="s">
        <v>13220</v>
      </c>
      <c r="BE158" t="s">
        <v>13221</v>
      </c>
      <c r="BF158" t="s">
        <v>140</v>
      </c>
      <c r="BG158">
        <v>1.04</v>
      </c>
      <c r="BH158">
        <v>818</v>
      </c>
      <c r="BI158">
        <v>861</v>
      </c>
      <c r="BJ158" t="s">
        <v>13222</v>
      </c>
      <c r="BK158" t="s">
        <v>13223</v>
      </c>
      <c r="BL158" t="s">
        <v>9148</v>
      </c>
      <c r="BM158" t="s">
        <v>95</v>
      </c>
      <c r="BN158">
        <v>807</v>
      </c>
      <c r="BO158">
        <v>850</v>
      </c>
      <c r="BP158" t="s">
        <v>13220</v>
      </c>
      <c r="BQ158" t="s">
        <v>13221</v>
      </c>
      <c r="BR158" t="s">
        <v>140</v>
      </c>
      <c r="BS158">
        <v>1.04</v>
      </c>
      <c r="BT158">
        <v>799</v>
      </c>
      <c r="BU158">
        <v>842</v>
      </c>
      <c r="BV158" t="s">
        <v>12754</v>
      </c>
      <c r="BX158" t="s">
        <v>838</v>
      </c>
      <c r="BY158" t="s">
        <v>95</v>
      </c>
      <c r="BZ158">
        <v>786</v>
      </c>
      <c r="CA158">
        <v>829</v>
      </c>
      <c r="CB158" t="s">
        <v>12749</v>
      </c>
      <c r="CC158" t="s">
        <v>12750</v>
      </c>
      <c r="CD158" t="s">
        <v>889</v>
      </c>
      <c r="CE158" t="s">
        <v>95</v>
      </c>
      <c r="CF158">
        <v>778</v>
      </c>
      <c r="CG158">
        <v>778</v>
      </c>
    </row>
    <row r="159" spans="1:85" x14ac:dyDescent="0.25">
      <c r="A159" t="s">
        <v>12901</v>
      </c>
      <c r="B159" t="s">
        <v>12902</v>
      </c>
      <c r="C159" t="s">
        <v>12903</v>
      </c>
      <c r="E159">
        <v>1400</v>
      </c>
      <c r="F159">
        <v>1.2749999999999999</v>
      </c>
      <c r="G159" t="s">
        <v>692</v>
      </c>
      <c r="I159" t="s">
        <v>416</v>
      </c>
      <c r="J159">
        <v>270.49439999999998</v>
      </c>
      <c r="K159" t="s">
        <v>95</v>
      </c>
      <c r="L159">
        <v>953</v>
      </c>
      <c r="M159">
        <v>953</v>
      </c>
      <c r="O159">
        <v>17.600000000000001</v>
      </c>
      <c r="P159" t="s">
        <v>121</v>
      </c>
      <c r="Q159">
        <v>990783</v>
      </c>
      <c r="R159">
        <v>0.21903172521613948</v>
      </c>
      <c r="S159">
        <v>1</v>
      </c>
      <c r="T159">
        <v>219.03172521613948</v>
      </c>
      <c r="U159" t="s">
        <v>1460</v>
      </c>
      <c r="V159">
        <v>1.0330000000000001E-2</v>
      </c>
      <c r="W159">
        <v>21203.458394592399</v>
      </c>
      <c r="X159" t="s">
        <v>1461</v>
      </c>
      <c r="Y159" t="s">
        <v>13224</v>
      </c>
      <c r="Z159" t="s">
        <v>692</v>
      </c>
      <c r="AB159" t="s">
        <v>416</v>
      </c>
      <c r="AC159" t="s">
        <v>95</v>
      </c>
      <c r="AD159">
        <v>953</v>
      </c>
      <c r="AE159">
        <v>953</v>
      </c>
      <c r="AF159" t="s">
        <v>922</v>
      </c>
      <c r="AH159" t="s">
        <v>414</v>
      </c>
      <c r="AI159" t="s">
        <v>95</v>
      </c>
      <c r="AJ159">
        <v>939</v>
      </c>
      <c r="AK159">
        <v>939</v>
      </c>
      <c r="AL159" t="s">
        <v>923</v>
      </c>
      <c r="AN159" t="s">
        <v>764</v>
      </c>
      <c r="AO159" t="s">
        <v>95</v>
      </c>
      <c r="AP159">
        <v>935</v>
      </c>
      <c r="AQ159">
        <v>935</v>
      </c>
      <c r="AR159" t="s">
        <v>924</v>
      </c>
      <c r="AT159" t="s">
        <v>663</v>
      </c>
      <c r="AU159" t="s">
        <v>95</v>
      </c>
      <c r="AV159">
        <v>934</v>
      </c>
      <c r="AW159">
        <v>934</v>
      </c>
      <c r="AX159" t="s">
        <v>925</v>
      </c>
      <c r="AZ159" t="s">
        <v>926</v>
      </c>
      <c r="BA159" t="s">
        <v>95</v>
      </c>
      <c r="BB159">
        <v>920</v>
      </c>
      <c r="BC159">
        <v>920</v>
      </c>
      <c r="BD159" t="s">
        <v>927</v>
      </c>
      <c r="BF159" t="s">
        <v>767</v>
      </c>
      <c r="BG159" t="s">
        <v>95</v>
      </c>
      <c r="BH159">
        <v>919</v>
      </c>
      <c r="BI159">
        <v>919</v>
      </c>
      <c r="BJ159" t="s">
        <v>928</v>
      </c>
      <c r="BL159" t="s">
        <v>929</v>
      </c>
      <c r="BM159" t="s">
        <v>95</v>
      </c>
      <c r="BN159">
        <v>912</v>
      </c>
      <c r="BO159">
        <v>912</v>
      </c>
      <c r="BP159" t="s">
        <v>931</v>
      </c>
      <c r="BR159" t="s">
        <v>932</v>
      </c>
      <c r="BS159" t="s">
        <v>95</v>
      </c>
      <c r="BT159">
        <v>908</v>
      </c>
      <c r="BU159">
        <v>908</v>
      </c>
      <c r="BV159" t="s">
        <v>930</v>
      </c>
      <c r="BX159" t="s">
        <v>573</v>
      </c>
      <c r="BY159" t="s">
        <v>95</v>
      </c>
      <c r="BZ159">
        <v>907</v>
      </c>
      <c r="CA159">
        <v>907</v>
      </c>
      <c r="CB159" t="s">
        <v>933</v>
      </c>
      <c r="CD159" t="s">
        <v>570</v>
      </c>
      <c r="CE159" t="s">
        <v>95</v>
      </c>
      <c r="CF159">
        <v>895</v>
      </c>
      <c r="CG159">
        <v>915</v>
      </c>
    </row>
    <row r="160" spans="1:85" x14ac:dyDescent="0.25">
      <c r="A160" t="s">
        <v>12901</v>
      </c>
      <c r="B160" t="s">
        <v>12902</v>
      </c>
      <c r="C160" t="s">
        <v>12903</v>
      </c>
      <c r="E160">
        <v>1400</v>
      </c>
      <c r="F160">
        <v>1.4510000000000001</v>
      </c>
      <c r="G160" t="s">
        <v>20218</v>
      </c>
      <c r="P160" t="s">
        <v>258</v>
      </c>
      <c r="Q160">
        <v>2166011</v>
      </c>
      <c r="R160">
        <v>0.47883858137163787</v>
      </c>
      <c r="S160">
        <v>1</v>
      </c>
      <c r="T160">
        <v>478.83858137163787</v>
      </c>
      <c r="U160" t="s">
        <v>1460</v>
      </c>
      <c r="V160">
        <v>1.0330000000000001E-2</v>
      </c>
      <c r="W160">
        <v>46354.170510323122</v>
      </c>
      <c r="X160" t="s">
        <v>1461</v>
      </c>
      <c r="Y160" t="s">
        <v>13225</v>
      </c>
    </row>
    <row r="161" spans="1:85" x14ac:dyDescent="0.25">
      <c r="A161" t="s">
        <v>12901</v>
      </c>
      <c r="B161" t="s">
        <v>12902</v>
      </c>
      <c r="C161" t="s">
        <v>12903</v>
      </c>
      <c r="E161">
        <v>1412</v>
      </c>
      <c r="F161">
        <v>1.349</v>
      </c>
      <c r="G161" t="s">
        <v>4554</v>
      </c>
      <c r="H161" t="s">
        <v>4555</v>
      </c>
      <c r="I161" t="s">
        <v>4556</v>
      </c>
      <c r="J161">
        <v>316.3938</v>
      </c>
      <c r="K161" t="s">
        <v>95</v>
      </c>
      <c r="L161">
        <v>753</v>
      </c>
      <c r="M161">
        <v>924</v>
      </c>
      <c r="O161">
        <v>32.299999999999997</v>
      </c>
      <c r="P161" t="s">
        <v>121</v>
      </c>
      <c r="Q161">
        <v>17882</v>
      </c>
      <c r="R161">
        <v>3.9531616007894826E-3</v>
      </c>
      <c r="S161">
        <v>1</v>
      </c>
      <c r="T161">
        <v>3.9531616007894828</v>
      </c>
      <c r="U161" t="s">
        <v>1460</v>
      </c>
      <c r="V161">
        <v>1.0330000000000001E-2</v>
      </c>
      <c r="W161">
        <v>382.6874734549354</v>
      </c>
      <c r="X161" t="s">
        <v>1461</v>
      </c>
      <c r="Y161" t="s">
        <v>13226</v>
      </c>
      <c r="Z161" t="s">
        <v>4554</v>
      </c>
      <c r="AA161" t="s">
        <v>4555</v>
      </c>
      <c r="AB161" t="s">
        <v>4556</v>
      </c>
      <c r="AC161" t="s">
        <v>95</v>
      </c>
      <c r="AD161">
        <v>753</v>
      </c>
      <c r="AE161">
        <v>924</v>
      </c>
      <c r="AF161" t="s">
        <v>4558</v>
      </c>
      <c r="AH161" t="s">
        <v>4559</v>
      </c>
      <c r="AI161" t="s">
        <v>95</v>
      </c>
      <c r="AJ161">
        <v>749</v>
      </c>
      <c r="AK161">
        <v>868</v>
      </c>
      <c r="AL161" t="s">
        <v>4566</v>
      </c>
      <c r="AN161" t="s">
        <v>4567</v>
      </c>
      <c r="AO161" t="s">
        <v>95</v>
      </c>
      <c r="AP161">
        <v>745</v>
      </c>
      <c r="AQ161">
        <v>913</v>
      </c>
      <c r="AR161" t="s">
        <v>4560</v>
      </c>
      <c r="AS161" t="s">
        <v>4561</v>
      </c>
      <c r="AT161" t="s">
        <v>4562</v>
      </c>
      <c r="AU161" t="s">
        <v>95</v>
      </c>
      <c r="AV161">
        <v>740</v>
      </c>
      <c r="AW161">
        <v>842</v>
      </c>
      <c r="AX161" t="s">
        <v>4563</v>
      </c>
      <c r="AY161" t="s">
        <v>4564</v>
      </c>
      <c r="AZ161" t="s">
        <v>4565</v>
      </c>
      <c r="BA161" t="s">
        <v>95</v>
      </c>
      <c r="BB161">
        <v>732</v>
      </c>
      <c r="BC161">
        <v>832</v>
      </c>
      <c r="BD161" t="s">
        <v>4568</v>
      </c>
      <c r="BE161" t="s">
        <v>4569</v>
      </c>
      <c r="BF161" t="s">
        <v>1239</v>
      </c>
      <c r="BG161" t="s">
        <v>95</v>
      </c>
      <c r="BH161">
        <v>712</v>
      </c>
      <c r="BI161">
        <v>712</v>
      </c>
      <c r="BJ161" t="s">
        <v>4560</v>
      </c>
      <c r="BK161" t="s">
        <v>4561</v>
      </c>
      <c r="BL161" t="s">
        <v>4562</v>
      </c>
      <c r="BM161" t="s">
        <v>95</v>
      </c>
      <c r="BN161">
        <v>712</v>
      </c>
      <c r="BO161">
        <v>807</v>
      </c>
      <c r="BP161" t="s">
        <v>431</v>
      </c>
      <c r="BQ161" t="s">
        <v>432</v>
      </c>
      <c r="BR161" t="s">
        <v>433</v>
      </c>
      <c r="BS161" t="s">
        <v>95</v>
      </c>
      <c r="BT161">
        <v>690</v>
      </c>
      <c r="BU161">
        <v>690</v>
      </c>
      <c r="BV161" t="s">
        <v>4570</v>
      </c>
      <c r="BW161" t="s">
        <v>4571</v>
      </c>
      <c r="BX161" t="s">
        <v>4572</v>
      </c>
      <c r="BY161" t="s">
        <v>95</v>
      </c>
      <c r="BZ161">
        <v>679</v>
      </c>
      <c r="CA161">
        <v>679</v>
      </c>
      <c r="CB161" t="s">
        <v>13227</v>
      </c>
      <c r="CC161" t="s">
        <v>13228</v>
      </c>
      <c r="CD161" t="s">
        <v>9907</v>
      </c>
      <c r="CE161" t="s">
        <v>95</v>
      </c>
      <c r="CF161">
        <v>678</v>
      </c>
      <c r="CG161">
        <v>678</v>
      </c>
    </row>
    <row r="162" spans="1:85" x14ac:dyDescent="0.25">
      <c r="A162" t="s">
        <v>12901</v>
      </c>
      <c r="B162" t="s">
        <v>12902</v>
      </c>
      <c r="C162" t="s">
        <v>12903</v>
      </c>
      <c r="E162">
        <v>1412</v>
      </c>
      <c r="F162">
        <v>1.403</v>
      </c>
      <c r="G162" t="s">
        <v>716</v>
      </c>
      <c r="H162" t="s">
        <v>717</v>
      </c>
      <c r="I162" t="s">
        <v>382</v>
      </c>
      <c r="J162">
        <v>242.44120000000001</v>
      </c>
      <c r="K162" t="s">
        <v>95</v>
      </c>
      <c r="L162">
        <v>967</v>
      </c>
      <c r="M162">
        <v>967</v>
      </c>
      <c r="O162">
        <v>17.2</v>
      </c>
      <c r="P162" t="s">
        <v>121</v>
      </c>
      <c r="Q162">
        <v>6035275</v>
      </c>
      <c r="R162">
        <v>1.3342141471985653</v>
      </c>
      <c r="S162">
        <v>1</v>
      </c>
      <c r="T162">
        <v>1334.2141471985653</v>
      </c>
      <c r="U162" t="s">
        <v>1460</v>
      </c>
      <c r="V162">
        <v>1.0330000000000001E-2</v>
      </c>
      <c r="W162">
        <v>129159.16236191339</v>
      </c>
      <c r="X162" t="s">
        <v>1461</v>
      </c>
      <c r="Y162" t="s">
        <v>13229</v>
      </c>
      <c r="Z162" t="s">
        <v>716</v>
      </c>
      <c r="AA162" t="s">
        <v>717</v>
      </c>
      <c r="AB162" t="s">
        <v>382</v>
      </c>
      <c r="AC162" t="s">
        <v>95</v>
      </c>
      <c r="AD162">
        <v>967</v>
      </c>
      <c r="AE162">
        <v>967</v>
      </c>
      <c r="AF162" t="s">
        <v>716</v>
      </c>
      <c r="AG162" t="s">
        <v>717</v>
      </c>
      <c r="AH162" t="s">
        <v>382</v>
      </c>
      <c r="AI162" t="s">
        <v>95</v>
      </c>
      <c r="AJ162">
        <v>961</v>
      </c>
      <c r="AK162">
        <v>961</v>
      </c>
      <c r="AL162" t="s">
        <v>711</v>
      </c>
      <c r="AM162" t="s">
        <v>712</v>
      </c>
      <c r="AN162" t="s">
        <v>353</v>
      </c>
      <c r="AO162" t="s">
        <v>95</v>
      </c>
      <c r="AP162">
        <v>959</v>
      </c>
      <c r="AQ162">
        <v>959</v>
      </c>
      <c r="AR162" t="s">
        <v>718</v>
      </c>
      <c r="AS162" t="s">
        <v>719</v>
      </c>
      <c r="AT162" t="s">
        <v>393</v>
      </c>
      <c r="AU162" t="s">
        <v>95</v>
      </c>
      <c r="AV162">
        <v>958</v>
      </c>
      <c r="AW162">
        <v>958</v>
      </c>
      <c r="AX162" t="s">
        <v>714</v>
      </c>
      <c r="AY162" t="s">
        <v>715</v>
      </c>
      <c r="AZ162" t="s">
        <v>573</v>
      </c>
      <c r="BA162" t="s">
        <v>95</v>
      </c>
      <c r="BB162">
        <v>955</v>
      </c>
      <c r="BC162">
        <v>955</v>
      </c>
      <c r="BD162" t="s">
        <v>935</v>
      </c>
      <c r="BE162" t="s">
        <v>936</v>
      </c>
      <c r="BF162" t="s">
        <v>416</v>
      </c>
      <c r="BG162" t="s">
        <v>95</v>
      </c>
      <c r="BH162">
        <v>953</v>
      </c>
      <c r="BI162">
        <v>953</v>
      </c>
      <c r="BJ162" t="s">
        <v>935</v>
      </c>
      <c r="BK162" t="s">
        <v>936</v>
      </c>
      <c r="BL162" t="s">
        <v>416</v>
      </c>
      <c r="BM162" t="s">
        <v>95</v>
      </c>
      <c r="BN162">
        <v>952</v>
      </c>
      <c r="BO162">
        <v>952</v>
      </c>
      <c r="BP162" t="s">
        <v>714</v>
      </c>
      <c r="BQ162" t="s">
        <v>715</v>
      </c>
      <c r="BR162" t="s">
        <v>573</v>
      </c>
      <c r="BS162" t="s">
        <v>95</v>
      </c>
      <c r="BT162">
        <v>946</v>
      </c>
      <c r="BU162">
        <v>946</v>
      </c>
      <c r="BV162" t="s">
        <v>475</v>
      </c>
      <c r="BW162" t="s">
        <v>476</v>
      </c>
      <c r="BX162" t="s">
        <v>390</v>
      </c>
      <c r="BY162" t="s">
        <v>95</v>
      </c>
      <c r="BZ162">
        <v>944</v>
      </c>
      <c r="CA162">
        <v>944</v>
      </c>
      <c r="CB162" t="s">
        <v>475</v>
      </c>
      <c r="CC162" t="s">
        <v>476</v>
      </c>
      <c r="CD162" t="s">
        <v>390</v>
      </c>
      <c r="CE162" t="s">
        <v>95</v>
      </c>
      <c r="CF162">
        <v>944</v>
      </c>
      <c r="CG162">
        <v>944</v>
      </c>
    </row>
    <row r="163" spans="1:85" x14ac:dyDescent="0.25">
      <c r="A163" t="s">
        <v>12901</v>
      </c>
      <c r="B163" t="s">
        <v>12902</v>
      </c>
      <c r="C163" t="s">
        <v>12903</v>
      </c>
      <c r="E163">
        <v>1432</v>
      </c>
      <c r="F163">
        <v>1.931</v>
      </c>
      <c r="G163" t="s">
        <v>20218</v>
      </c>
      <c r="P163" t="s">
        <v>258</v>
      </c>
      <c r="Q163">
        <v>295187</v>
      </c>
      <c r="R163">
        <v>6.5256789702060461E-2</v>
      </c>
      <c r="S163">
        <v>1</v>
      </c>
      <c r="T163">
        <v>65.256789702060459</v>
      </c>
      <c r="U163" t="s">
        <v>1460</v>
      </c>
      <c r="V163">
        <v>1.0330000000000001E-2</v>
      </c>
      <c r="W163">
        <v>6317.2110069758428</v>
      </c>
      <c r="X163" t="s">
        <v>1461</v>
      </c>
      <c r="Y163" t="s">
        <v>13230</v>
      </c>
    </row>
    <row r="164" spans="1:85" x14ac:dyDescent="0.25">
      <c r="A164" t="s">
        <v>12901</v>
      </c>
      <c r="B164" t="s">
        <v>12902</v>
      </c>
      <c r="C164" t="s">
        <v>12903</v>
      </c>
      <c r="E164">
        <v>1436</v>
      </c>
      <c r="F164">
        <v>1.2</v>
      </c>
      <c r="G164" t="s">
        <v>10962</v>
      </c>
      <c r="I164" t="s">
        <v>3985</v>
      </c>
      <c r="J164">
        <v>272.38099999999997</v>
      </c>
      <c r="K164" t="s">
        <v>95</v>
      </c>
      <c r="L164">
        <v>832</v>
      </c>
      <c r="M164">
        <v>924</v>
      </c>
      <c r="O164">
        <v>66.599999999999994</v>
      </c>
      <c r="P164" t="s">
        <v>121</v>
      </c>
      <c r="Q164">
        <v>11811</v>
      </c>
      <c r="R164">
        <v>2.6110497520928631E-3</v>
      </c>
      <c r="S164">
        <v>1</v>
      </c>
      <c r="T164">
        <v>2.6110497520928631</v>
      </c>
      <c r="U164" t="s">
        <v>1460</v>
      </c>
      <c r="V164">
        <v>1.0330000000000001E-2</v>
      </c>
      <c r="W164">
        <v>252.76377077375247</v>
      </c>
      <c r="X164" t="s">
        <v>1461</v>
      </c>
      <c r="Y164" t="s">
        <v>13231</v>
      </c>
      <c r="Z164" t="s">
        <v>10962</v>
      </c>
      <c r="AB164" t="s">
        <v>3985</v>
      </c>
      <c r="AC164" t="s">
        <v>95</v>
      </c>
      <c r="AD164">
        <v>832</v>
      </c>
      <c r="AE164">
        <v>924</v>
      </c>
      <c r="AF164" t="s">
        <v>10966</v>
      </c>
      <c r="AG164" t="s">
        <v>10967</v>
      </c>
      <c r="AH164" t="s">
        <v>10968</v>
      </c>
      <c r="AI164" t="s">
        <v>95</v>
      </c>
      <c r="AJ164">
        <v>788</v>
      </c>
      <c r="AK164">
        <v>871</v>
      </c>
      <c r="AL164" t="s">
        <v>10964</v>
      </c>
      <c r="AN164" t="s">
        <v>10965</v>
      </c>
      <c r="AO164" t="s">
        <v>95</v>
      </c>
      <c r="AP164">
        <v>753</v>
      </c>
      <c r="AQ164">
        <v>886</v>
      </c>
      <c r="AR164" t="s">
        <v>954</v>
      </c>
      <c r="AS164" t="s">
        <v>955</v>
      </c>
      <c r="AT164" t="s">
        <v>956</v>
      </c>
      <c r="AU164" t="s">
        <v>95</v>
      </c>
      <c r="AV164">
        <v>743</v>
      </c>
      <c r="AW164">
        <v>743</v>
      </c>
      <c r="AX164" t="s">
        <v>10971</v>
      </c>
      <c r="AZ164" t="s">
        <v>10972</v>
      </c>
      <c r="BA164" t="s">
        <v>95</v>
      </c>
      <c r="BB164">
        <v>741</v>
      </c>
      <c r="BC164">
        <v>872</v>
      </c>
      <c r="BD164" t="s">
        <v>10979</v>
      </c>
      <c r="BF164" t="s">
        <v>275</v>
      </c>
      <c r="BG164" t="s">
        <v>95</v>
      </c>
      <c r="BH164">
        <v>740</v>
      </c>
      <c r="BI164">
        <v>814</v>
      </c>
      <c r="BJ164" t="s">
        <v>967</v>
      </c>
      <c r="BK164" t="s">
        <v>968</v>
      </c>
      <c r="BL164" t="s">
        <v>969</v>
      </c>
      <c r="BM164" t="s">
        <v>95</v>
      </c>
      <c r="BN164">
        <v>734</v>
      </c>
      <c r="BO164">
        <v>734</v>
      </c>
      <c r="BP164" t="s">
        <v>623</v>
      </c>
      <c r="BQ164" t="s">
        <v>624</v>
      </c>
      <c r="BR164" t="s">
        <v>625</v>
      </c>
      <c r="BS164" t="s">
        <v>95</v>
      </c>
      <c r="BT164">
        <v>730</v>
      </c>
      <c r="BU164">
        <v>730</v>
      </c>
      <c r="BV164" t="s">
        <v>912</v>
      </c>
      <c r="BW164" t="s">
        <v>961</v>
      </c>
      <c r="BX164" t="s">
        <v>469</v>
      </c>
      <c r="BY164" t="s">
        <v>95</v>
      </c>
      <c r="BZ164">
        <v>723</v>
      </c>
      <c r="CA164">
        <v>723</v>
      </c>
      <c r="CB164" t="s">
        <v>643</v>
      </c>
      <c r="CC164" t="s">
        <v>644</v>
      </c>
      <c r="CD164" t="s">
        <v>645</v>
      </c>
      <c r="CE164" t="s">
        <v>95</v>
      </c>
      <c r="CF164">
        <v>723</v>
      </c>
      <c r="CG164">
        <v>723</v>
      </c>
    </row>
    <row r="165" spans="1:85" x14ac:dyDescent="0.25">
      <c r="A165" t="s">
        <v>12901</v>
      </c>
      <c r="B165" t="s">
        <v>12902</v>
      </c>
      <c r="C165" t="s">
        <v>12903</v>
      </c>
      <c r="E165">
        <v>1440</v>
      </c>
      <c r="F165">
        <v>1.2030000000000001</v>
      </c>
      <c r="G165" t="s">
        <v>20218</v>
      </c>
      <c r="P165" t="s">
        <v>258</v>
      </c>
      <c r="Q165">
        <v>37191</v>
      </c>
      <c r="R165">
        <v>8.2217891228588327E-3</v>
      </c>
      <c r="S165">
        <v>1</v>
      </c>
      <c r="T165">
        <v>8.2217891228588318</v>
      </c>
      <c r="U165" t="s">
        <v>1460</v>
      </c>
      <c r="V165">
        <v>1.0330000000000001E-2</v>
      </c>
      <c r="W165">
        <v>795.91375826319756</v>
      </c>
      <c r="X165" t="s">
        <v>1461</v>
      </c>
      <c r="Y165" t="s">
        <v>13232</v>
      </c>
    </row>
    <row r="166" spans="1:85" x14ac:dyDescent="0.25">
      <c r="A166" t="s">
        <v>12901</v>
      </c>
      <c r="B166" t="s">
        <v>12902</v>
      </c>
      <c r="C166" t="s">
        <v>12903</v>
      </c>
      <c r="E166">
        <v>1448</v>
      </c>
      <c r="F166">
        <v>1.3839999999999999</v>
      </c>
      <c r="G166" t="s">
        <v>716</v>
      </c>
      <c r="K166">
        <v>1.99</v>
      </c>
      <c r="N166">
        <v>804</v>
      </c>
      <c r="P166" t="s">
        <v>176</v>
      </c>
      <c r="Q166">
        <v>27313</v>
      </c>
      <c r="R166">
        <v>6.0380663685473185E-3</v>
      </c>
      <c r="S166">
        <v>1</v>
      </c>
      <c r="T166">
        <v>6.0380663685473186</v>
      </c>
      <c r="U166" t="s">
        <v>1460</v>
      </c>
      <c r="V166">
        <v>1.0330000000000001E-2</v>
      </c>
      <c r="W166">
        <v>584.51755745859805</v>
      </c>
      <c r="X166" t="s">
        <v>1461</v>
      </c>
      <c r="Y166" t="s">
        <v>13233</v>
      </c>
    </row>
    <row r="167" spans="1:85" x14ac:dyDescent="0.25">
      <c r="A167" t="s">
        <v>12901</v>
      </c>
      <c r="B167" t="s">
        <v>12902</v>
      </c>
      <c r="C167" t="s">
        <v>12903</v>
      </c>
      <c r="E167">
        <v>1448</v>
      </c>
      <c r="F167">
        <v>1.427</v>
      </c>
      <c r="G167" t="s">
        <v>20218</v>
      </c>
      <c r="P167" t="s">
        <v>258</v>
      </c>
      <c r="Q167">
        <v>19157</v>
      </c>
      <c r="R167">
        <v>4.235024985254676E-3</v>
      </c>
      <c r="S167">
        <v>1</v>
      </c>
      <c r="T167">
        <v>4.2350249852546762</v>
      </c>
      <c r="U167" t="s">
        <v>1460</v>
      </c>
      <c r="V167">
        <v>1.0330000000000001E-2</v>
      </c>
      <c r="W167">
        <v>409.97337708176923</v>
      </c>
      <c r="X167" t="s">
        <v>1461</v>
      </c>
      <c r="Y167" t="s">
        <v>13234</v>
      </c>
    </row>
    <row r="168" spans="1:85" x14ac:dyDescent="0.25">
      <c r="A168" t="s">
        <v>12901</v>
      </c>
      <c r="B168" t="s">
        <v>12902</v>
      </c>
      <c r="C168" t="s">
        <v>12903</v>
      </c>
      <c r="E168">
        <v>1448</v>
      </c>
      <c r="F168">
        <v>2.0209999999999999</v>
      </c>
      <c r="G168" t="s">
        <v>2309</v>
      </c>
      <c r="K168">
        <v>2.04</v>
      </c>
      <c r="N168">
        <v>801</v>
      </c>
      <c r="P168" t="s">
        <v>176</v>
      </c>
      <c r="Q168">
        <v>23882</v>
      </c>
      <c r="R168">
        <v>5.2795775276845112E-3</v>
      </c>
      <c r="S168">
        <v>1</v>
      </c>
      <c r="T168">
        <v>5.2795775276845109</v>
      </c>
      <c r="U168" t="s">
        <v>1460</v>
      </c>
      <c r="V168">
        <v>1.0330000000000001E-2</v>
      </c>
      <c r="W168">
        <v>511.09172581650637</v>
      </c>
      <c r="X168" t="s">
        <v>1461</v>
      </c>
      <c r="Y168" t="s">
        <v>12715</v>
      </c>
    </row>
    <row r="169" spans="1:85" x14ac:dyDescent="0.25">
      <c r="A169" t="s">
        <v>12901</v>
      </c>
      <c r="B169" t="s">
        <v>12902</v>
      </c>
      <c r="C169" t="s">
        <v>12903</v>
      </c>
      <c r="E169">
        <v>1464</v>
      </c>
      <c r="F169">
        <v>1.4510000000000001</v>
      </c>
      <c r="G169" t="s">
        <v>983</v>
      </c>
      <c r="K169">
        <v>2.14</v>
      </c>
      <c r="N169">
        <v>929</v>
      </c>
      <c r="P169" t="s">
        <v>176</v>
      </c>
      <c r="Q169">
        <v>579164</v>
      </c>
      <c r="R169">
        <v>0.12803539231403871</v>
      </c>
      <c r="S169">
        <v>1</v>
      </c>
      <c r="T169">
        <v>128.03539231403872</v>
      </c>
      <c r="U169" t="s">
        <v>1460</v>
      </c>
      <c r="V169">
        <v>1.0330000000000001E-2</v>
      </c>
      <c r="W169">
        <v>12394.520069122818</v>
      </c>
      <c r="X169" t="s">
        <v>1461</v>
      </c>
      <c r="Y169" t="s">
        <v>13235</v>
      </c>
    </row>
    <row r="170" spans="1:85" x14ac:dyDescent="0.25">
      <c r="A170" t="s">
        <v>12901</v>
      </c>
      <c r="B170" t="s">
        <v>12902</v>
      </c>
      <c r="C170" t="s">
        <v>12903</v>
      </c>
      <c r="E170">
        <v>1480</v>
      </c>
      <c r="F170">
        <v>1.744</v>
      </c>
      <c r="G170" t="s">
        <v>20218</v>
      </c>
      <c r="P170" t="s">
        <v>258</v>
      </c>
      <c r="Q170">
        <v>139433</v>
      </c>
      <c r="R170">
        <v>3.0824358655792413E-2</v>
      </c>
      <c r="S170">
        <v>1</v>
      </c>
      <c r="T170">
        <v>30.824358655792413</v>
      </c>
      <c r="U170" t="s">
        <v>1460</v>
      </c>
      <c r="V170">
        <v>1.0330000000000001E-2</v>
      </c>
      <c r="W170">
        <v>2983.9650199218208</v>
      </c>
      <c r="X170" t="s">
        <v>1461</v>
      </c>
      <c r="Y170" t="s">
        <v>13236</v>
      </c>
    </row>
    <row r="171" spans="1:85" x14ac:dyDescent="0.25">
      <c r="A171" t="s">
        <v>12901</v>
      </c>
      <c r="B171" t="s">
        <v>12902</v>
      </c>
      <c r="C171" t="s">
        <v>12903</v>
      </c>
      <c r="E171">
        <v>1484</v>
      </c>
      <c r="F171">
        <v>1.6</v>
      </c>
      <c r="G171" t="s">
        <v>20218</v>
      </c>
      <c r="P171" t="s">
        <v>258</v>
      </c>
      <c r="Q171">
        <v>2779317</v>
      </c>
      <c r="R171">
        <v>0.61442172244835158</v>
      </c>
      <c r="S171">
        <v>1</v>
      </c>
      <c r="T171">
        <v>614.4217224483516</v>
      </c>
      <c r="U171" t="s">
        <v>1460</v>
      </c>
      <c r="V171">
        <v>1.0330000000000001E-2</v>
      </c>
      <c r="W171">
        <v>59479.353576800735</v>
      </c>
      <c r="X171" t="s">
        <v>1461</v>
      </c>
      <c r="Y171" t="s">
        <v>13237</v>
      </c>
    </row>
    <row r="172" spans="1:85" x14ac:dyDescent="0.25">
      <c r="A172" t="s">
        <v>12901</v>
      </c>
      <c r="B172" t="s">
        <v>12902</v>
      </c>
      <c r="C172" t="s">
        <v>12903</v>
      </c>
      <c r="E172">
        <v>1484</v>
      </c>
      <c r="F172">
        <v>1.7809999999999999</v>
      </c>
      <c r="G172" t="s">
        <v>876</v>
      </c>
      <c r="I172" t="s">
        <v>877</v>
      </c>
      <c r="J172">
        <v>241.41329999999999</v>
      </c>
      <c r="K172" t="s">
        <v>95</v>
      </c>
      <c r="L172">
        <v>986</v>
      </c>
      <c r="M172">
        <v>986</v>
      </c>
      <c r="O172">
        <v>54.2</v>
      </c>
      <c r="P172" t="s">
        <v>121</v>
      </c>
      <c r="Q172">
        <v>36484</v>
      </c>
      <c r="R172">
        <v>8.0654931128063684E-3</v>
      </c>
      <c r="S172">
        <v>1</v>
      </c>
      <c r="T172">
        <v>8.0654931128063687</v>
      </c>
      <c r="U172" t="s">
        <v>1460</v>
      </c>
      <c r="V172">
        <v>1.0330000000000001E-2</v>
      </c>
      <c r="W172">
        <v>780.78345719325921</v>
      </c>
      <c r="X172" t="s">
        <v>1461</v>
      </c>
      <c r="Y172" t="s">
        <v>13238</v>
      </c>
      <c r="Z172" t="s">
        <v>876</v>
      </c>
      <c r="AB172" t="s">
        <v>877</v>
      </c>
      <c r="AC172" t="s">
        <v>95</v>
      </c>
      <c r="AD172">
        <v>986</v>
      </c>
      <c r="AE172">
        <v>986</v>
      </c>
      <c r="AF172" t="s">
        <v>878</v>
      </c>
      <c r="AH172" t="s">
        <v>879</v>
      </c>
      <c r="AI172" t="s">
        <v>95</v>
      </c>
      <c r="AJ172">
        <v>978</v>
      </c>
      <c r="AK172">
        <v>978</v>
      </c>
      <c r="AL172" t="s">
        <v>872</v>
      </c>
      <c r="AM172" t="s">
        <v>873</v>
      </c>
      <c r="AN172" t="s">
        <v>874</v>
      </c>
      <c r="AO172" t="s">
        <v>95</v>
      </c>
      <c r="AP172">
        <v>890</v>
      </c>
      <c r="AQ172">
        <v>890</v>
      </c>
      <c r="AR172" t="s">
        <v>872</v>
      </c>
      <c r="AS172" t="s">
        <v>873</v>
      </c>
      <c r="AT172" t="s">
        <v>874</v>
      </c>
      <c r="AU172" t="s">
        <v>95</v>
      </c>
      <c r="AV172">
        <v>887</v>
      </c>
      <c r="AW172">
        <v>887</v>
      </c>
      <c r="AX172" t="s">
        <v>4583</v>
      </c>
      <c r="AY172" t="s">
        <v>4584</v>
      </c>
      <c r="AZ172" t="s">
        <v>4585</v>
      </c>
      <c r="BA172" t="s">
        <v>95</v>
      </c>
      <c r="BB172">
        <v>869</v>
      </c>
      <c r="BC172">
        <v>986</v>
      </c>
      <c r="BD172" t="s">
        <v>880</v>
      </c>
      <c r="BE172" t="s">
        <v>881</v>
      </c>
      <c r="BF172" t="s">
        <v>882</v>
      </c>
      <c r="BG172" t="s">
        <v>95</v>
      </c>
      <c r="BH172">
        <v>863</v>
      </c>
      <c r="BI172">
        <v>863</v>
      </c>
      <c r="BJ172" t="s">
        <v>4721</v>
      </c>
      <c r="BL172" t="s">
        <v>140</v>
      </c>
      <c r="BM172" t="s">
        <v>95</v>
      </c>
      <c r="BN172">
        <v>859</v>
      </c>
      <c r="BO172">
        <v>859</v>
      </c>
      <c r="BP172" t="s">
        <v>884</v>
      </c>
      <c r="BQ172" t="s">
        <v>885</v>
      </c>
      <c r="BR172" t="s">
        <v>886</v>
      </c>
      <c r="BS172">
        <v>-496.37</v>
      </c>
      <c r="BT172">
        <v>842</v>
      </c>
      <c r="BU172">
        <v>958</v>
      </c>
      <c r="BV172" t="s">
        <v>4836</v>
      </c>
      <c r="BW172" t="s">
        <v>4837</v>
      </c>
      <c r="BX172" t="s">
        <v>4838</v>
      </c>
      <c r="BY172" t="s">
        <v>95</v>
      </c>
      <c r="BZ172">
        <v>836</v>
      </c>
      <c r="CA172">
        <v>836</v>
      </c>
      <c r="CB172" t="s">
        <v>884</v>
      </c>
      <c r="CC172" t="s">
        <v>885</v>
      </c>
      <c r="CD172" t="s">
        <v>886</v>
      </c>
      <c r="CE172">
        <v>-496.37</v>
      </c>
      <c r="CF172">
        <v>836</v>
      </c>
      <c r="CG172">
        <v>953</v>
      </c>
    </row>
    <row r="173" spans="1:85" x14ac:dyDescent="0.25">
      <c r="A173" t="s">
        <v>12901</v>
      </c>
      <c r="B173" t="s">
        <v>12902</v>
      </c>
      <c r="C173" t="s">
        <v>12903</v>
      </c>
      <c r="E173">
        <v>1492</v>
      </c>
      <c r="F173">
        <v>1.3720000000000001</v>
      </c>
      <c r="G173" t="s">
        <v>7009</v>
      </c>
      <c r="H173" t="s">
        <v>7010</v>
      </c>
      <c r="I173" t="s">
        <v>526</v>
      </c>
      <c r="J173">
        <v>228.3715</v>
      </c>
      <c r="K173" t="s">
        <v>95</v>
      </c>
      <c r="L173">
        <v>839</v>
      </c>
      <c r="M173">
        <v>839</v>
      </c>
      <c r="O173">
        <v>25.5</v>
      </c>
      <c r="P173" t="s">
        <v>121</v>
      </c>
      <c r="Q173">
        <v>7185</v>
      </c>
      <c r="R173">
        <v>1.5883830724567965E-3</v>
      </c>
      <c r="S173">
        <v>1</v>
      </c>
      <c r="T173">
        <v>1.5883830724567964</v>
      </c>
      <c r="U173" t="s">
        <v>1460</v>
      </c>
      <c r="V173">
        <v>1.0330000000000001E-2</v>
      </c>
      <c r="W173">
        <v>153.76409220298126</v>
      </c>
      <c r="X173" t="s">
        <v>1461</v>
      </c>
      <c r="Y173" t="s">
        <v>13239</v>
      </c>
      <c r="Z173" t="s">
        <v>7009</v>
      </c>
      <c r="AA173" t="s">
        <v>7010</v>
      </c>
      <c r="AB173" t="s">
        <v>526</v>
      </c>
      <c r="AC173" t="s">
        <v>95</v>
      </c>
      <c r="AD173">
        <v>839</v>
      </c>
      <c r="AE173">
        <v>839</v>
      </c>
      <c r="AF173" t="s">
        <v>7011</v>
      </c>
      <c r="AH173" t="s">
        <v>536</v>
      </c>
      <c r="AI173" t="s">
        <v>95</v>
      </c>
      <c r="AJ173">
        <v>838</v>
      </c>
      <c r="AK173">
        <v>860</v>
      </c>
      <c r="AL173" t="s">
        <v>7004</v>
      </c>
      <c r="AM173" t="s">
        <v>7005</v>
      </c>
      <c r="AN173" t="s">
        <v>521</v>
      </c>
      <c r="AO173" t="s">
        <v>95</v>
      </c>
      <c r="AP173">
        <v>815</v>
      </c>
      <c r="AQ173">
        <v>836</v>
      </c>
      <c r="AR173" t="s">
        <v>13240</v>
      </c>
      <c r="AS173" t="s">
        <v>13241</v>
      </c>
      <c r="AT173" t="s">
        <v>13242</v>
      </c>
      <c r="AU173" t="s">
        <v>95</v>
      </c>
      <c r="AV173">
        <v>804</v>
      </c>
      <c r="AW173">
        <v>826</v>
      </c>
      <c r="AX173" t="s">
        <v>7014</v>
      </c>
      <c r="AY173" t="s">
        <v>7015</v>
      </c>
      <c r="AZ173" t="s">
        <v>521</v>
      </c>
      <c r="BA173" t="s">
        <v>95</v>
      </c>
      <c r="BB173">
        <v>803</v>
      </c>
      <c r="BC173">
        <v>827</v>
      </c>
      <c r="BD173" t="s">
        <v>7016</v>
      </c>
      <c r="BE173" t="s">
        <v>7017</v>
      </c>
      <c r="BF173" t="s">
        <v>7018</v>
      </c>
      <c r="BG173" t="s">
        <v>95</v>
      </c>
      <c r="BH173">
        <v>798</v>
      </c>
      <c r="BI173">
        <v>798</v>
      </c>
      <c r="BJ173" t="s">
        <v>7019</v>
      </c>
      <c r="BK173" t="s">
        <v>7020</v>
      </c>
      <c r="BL173" t="s">
        <v>526</v>
      </c>
      <c r="BM173" t="s">
        <v>95</v>
      </c>
      <c r="BN173">
        <v>793</v>
      </c>
      <c r="BO173">
        <v>817</v>
      </c>
      <c r="BP173" t="s">
        <v>7021</v>
      </c>
      <c r="BQ173" t="s">
        <v>7022</v>
      </c>
      <c r="BR173" t="s">
        <v>479</v>
      </c>
      <c r="BS173" t="s">
        <v>95</v>
      </c>
      <c r="BT173">
        <v>791</v>
      </c>
      <c r="BU173">
        <v>791</v>
      </c>
      <c r="BV173" t="s">
        <v>7007</v>
      </c>
      <c r="BW173" t="s">
        <v>7008</v>
      </c>
      <c r="BX173" t="s">
        <v>521</v>
      </c>
      <c r="BY173" t="s">
        <v>95</v>
      </c>
      <c r="BZ173">
        <v>791</v>
      </c>
      <c r="CA173">
        <v>811</v>
      </c>
      <c r="CB173" t="s">
        <v>13243</v>
      </c>
      <c r="CC173" t="s">
        <v>13244</v>
      </c>
      <c r="CD173" t="s">
        <v>13245</v>
      </c>
      <c r="CE173" t="s">
        <v>95</v>
      </c>
      <c r="CF173">
        <v>780</v>
      </c>
      <c r="CG173">
        <v>780</v>
      </c>
    </row>
    <row r="174" spans="1:85" x14ac:dyDescent="0.25">
      <c r="A174" t="s">
        <v>12901</v>
      </c>
      <c r="B174" t="s">
        <v>12902</v>
      </c>
      <c r="C174" t="s">
        <v>12903</v>
      </c>
      <c r="E174">
        <v>1496</v>
      </c>
      <c r="F174">
        <v>1.7729999999999999</v>
      </c>
      <c r="G174" t="s">
        <v>4893</v>
      </c>
      <c r="I174" t="s">
        <v>4894</v>
      </c>
      <c r="J174">
        <v>255.3537</v>
      </c>
      <c r="K174" t="s">
        <v>95</v>
      </c>
      <c r="L174">
        <v>716</v>
      </c>
      <c r="M174">
        <v>716</v>
      </c>
      <c r="O174">
        <v>64.8</v>
      </c>
      <c r="P174" t="s">
        <v>121</v>
      </c>
      <c r="Q174">
        <v>35105</v>
      </c>
      <c r="R174">
        <v>7.7606385189416616E-3</v>
      </c>
      <c r="S174">
        <v>1</v>
      </c>
      <c r="T174">
        <v>7.7606385189416613</v>
      </c>
      <c r="U174" t="s">
        <v>1460</v>
      </c>
      <c r="V174">
        <v>1.0330000000000001E-2</v>
      </c>
      <c r="W174">
        <v>751.27187985882483</v>
      </c>
      <c r="X174" t="s">
        <v>1461</v>
      </c>
      <c r="Y174" t="s">
        <v>13246</v>
      </c>
      <c r="Z174" t="s">
        <v>4893</v>
      </c>
      <c r="AB174" t="s">
        <v>4894</v>
      </c>
      <c r="AC174" t="s">
        <v>95</v>
      </c>
      <c r="AD174">
        <v>716</v>
      </c>
      <c r="AE174">
        <v>716</v>
      </c>
      <c r="AF174" t="s">
        <v>4896</v>
      </c>
      <c r="AH174" t="s">
        <v>4897</v>
      </c>
      <c r="AI174" t="s">
        <v>95</v>
      </c>
      <c r="AJ174">
        <v>658</v>
      </c>
      <c r="AK174">
        <v>658</v>
      </c>
      <c r="AL174" t="s">
        <v>4898</v>
      </c>
      <c r="AN174" t="s">
        <v>4657</v>
      </c>
      <c r="AO174" t="s">
        <v>95</v>
      </c>
      <c r="AP174">
        <v>656</v>
      </c>
      <c r="AQ174">
        <v>669</v>
      </c>
      <c r="AR174" t="s">
        <v>4899</v>
      </c>
      <c r="AT174" t="s">
        <v>4900</v>
      </c>
      <c r="AU174">
        <v>248.72</v>
      </c>
      <c r="AV174">
        <v>596</v>
      </c>
      <c r="AW174">
        <v>724</v>
      </c>
      <c r="AX174" t="s">
        <v>4908</v>
      </c>
      <c r="AZ174" t="s">
        <v>4909</v>
      </c>
      <c r="BA174" t="s">
        <v>95</v>
      </c>
      <c r="BB174">
        <v>590</v>
      </c>
      <c r="BC174">
        <v>725</v>
      </c>
      <c r="BD174" t="s">
        <v>5687</v>
      </c>
      <c r="BF174" t="s">
        <v>5688</v>
      </c>
      <c r="BG174" t="s">
        <v>95</v>
      </c>
      <c r="BH174">
        <v>587</v>
      </c>
      <c r="BI174">
        <v>596</v>
      </c>
      <c r="BJ174" t="s">
        <v>4904</v>
      </c>
      <c r="BL174" t="s">
        <v>4905</v>
      </c>
      <c r="BM174" t="s">
        <v>95</v>
      </c>
      <c r="BN174">
        <v>569</v>
      </c>
      <c r="BO174">
        <v>643</v>
      </c>
      <c r="BP174" t="s">
        <v>4910</v>
      </c>
      <c r="BR174" t="s">
        <v>4911</v>
      </c>
      <c r="BS174" t="s">
        <v>95</v>
      </c>
      <c r="BT174">
        <v>565</v>
      </c>
      <c r="BU174">
        <v>565</v>
      </c>
      <c r="BV174" t="s">
        <v>5692</v>
      </c>
      <c r="BX174" t="s">
        <v>5693</v>
      </c>
      <c r="BY174" t="s">
        <v>95</v>
      </c>
      <c r="BZ174">
        <v>562</v>
      </c>
      <c r="CA174">
        <v>562</v>
      </c>
      <c r="CB174" t="s">
        <v>4901</v>
      </c>
      <c r="CC174" t="s">
        <v>4902</v>
      </c>
      <c r="CD174" t="s">
        <v>4903</v>
      </c>
      <c r="CE174" t="s">
        <v>95</v>
      </c>
      <c r="CF174">
        <v>558</v>
      </c>
      <c r="CG174">
        <v>592</v>
      </c>
    </row>
    <row r="175" spans="1:85" x14ac:dyDescent="0.25">
      <c r="A175" t="s">
        <v>12901</v>
      </c>
      <c r="B175" t="s">
        <v>12902</v>
      </c>
      <c r="C175" t="s">
        <v>12903</v>
      </c>
      <c r="E175">
        <v>1500</v>
      </c>
      <c r="F175">
        <v>1.9570000000000001</v>
      </c>
      <c r="G175" t="s">
        <v>4751</v>
      </c>
      <c r="I175" t="s">
        <v>1230</v>
      </c>
      <c r="J175">
        <v>320.42230000000001</v>
      </c>
      <c r="K175" t="s">
        <v>95</v>
      </c>
      <c r="L175">
        <v>779</v>
      </c>
      <c r="M175">
        <v>779</v>
      </c>
      <c r="O175">
        <v>51.4</v>
      </c>
      <c r="P175" t="s">
        <v>121</v>
      </c>
      <c r="Q175">
        <v>227380</v>
      </c>
      <c r="R175">
        <v>5.0266742242898593E-2</v>
      </c>
      <c r="S175">
        <v>1</v>
      </c>
      <c r="T175">
        <v>50.266742242898594</v>
      </c>
      <c r="U175" t="s">
        <v>1460</v>
      </c>
      <c r="V175">
        <v>1.0330000000000001E-2</v>
      </c>
      <c r="W175">
        <v>4866.0931503290021</v>
      </c>
      <c r="X175" t="s">
        <v>1461</v>
      </c>
      <c r="Y175" t="s">
        <v>13247</v>
      </c>
      <c r="Z175" t="s">
        <v>4751</v>
      </c>
      <c r="AB175" t="s">
        <v>1230</v>
      </c>
      <c r="AC175" t="s">
        <v>95</v>
      </c>
      <c r="AD175">
        <v>779</v>
      </c>
      <c r="AE175">
        <v>779</v>
      </c>
      <c r="AF175" t="s">
        <v>4753</v>
      </c>
      <c r="AH175" t="s">
        <v>4754</v>
      </c>
      <c r="AI175" t="s">
        <v>95</v>
      </c>
      <c r="AJ175">
        <v>745</v>
      </c>
      <c r="AK175">
        <v>745</v>
      </c>
      <c r="AL175" t="s">
        <v>4755</v>
      </c>
      <c r="AN175" t="s">
        <v>4756</v>
      </c>
      <c r="AO175" t="s">
        <v>95</v>
      </c>
      <c r="AP175">
        <v>731</v>
      </c>
      <c r="AQ175">
        <v>759</v>
      </c>
      <c r="AR175" t="s">
        <v>4757</v>
      </c>
      <c r="AS175" t="s">
        <v>4758</v>
      </c>
      <c r="AT175" t="s">
        <v>4759</v>
      </c>
      <c r="AU175" t="s">
        <v>95</v>
      </c>
      <c r="AV175">
        <v>727</v>
      </c>
      <c r="AW175">
        <v>727</v>
      </c>
      <c r="AX175" t="s">
        <v>4760</v>
      </c>
      <c r="AZ175" t="s">
        <v>1168</v>
      </c>
      <c r="BA175" t="s">
        <v>95</v>
      </c>
      <c r="BB175">
        <v>726</v>
      </c>
      <c r="BC175">
        <v>726</v>
      </c>
      <c r="BD175" t="s">
        <v>4761</v>
      </c>
      <c r="BE175" t="s">
        <v>4762</v>
      </c>
      <c r="BF175" t="s">
        <v>4763</v>
      </c>
      <c r="BG175" t="s">
        <v>95</v>
      </c>
      <c r="BH175">
        <v>703</v>
      </c>
      <c r="BI175">
        <v>703</v>
      </c>
      <c r="BJ175" t="s">
        <v>4767</v>
      </c>
      <c r="BK175" t="s">
        <v>4768</v>
      </c>
      <c r="BL175" t="s">
        <v>4763</v>
      </c>
      <c r="BM175" t="s">
        <v>95</v>
      </c>
      <c r="BN175">
        <v>672</v>
      </c>
      <c r="BO175">
        <v>672</v>
      </c>
      <c r="BP175" t="s">
        <v>13248</v>
      </c>
      <c r="BR175" t="s">
        <v>12884</v>
      </c>
      <c r="BS175" t="s">
        <v>95</v>
      </c>
      <c r="BT175">
        <v>664</v>
      </c>
      <c r="BU175">
        <v>889</v>
      </c>
      <c r="BV175" t="s">
        <v>13249</v>
      </c>
      <c r="BX175" t="s">
        <v>13250</v>
      </c>
      <c r="BY175" t="s">
        <v>95</v>
      </c>
      <c r="BZ175">
        <v>664</v>
      </c>
      <c r="CA175">
        <v>774</v>
      </c>
      <c r="CB175" t="s">
        <v>4764</v>
      </c>
      <c r="CC175" t="s">
        <v>4765</v>
      </c>
      <c r="CD175" t="s">
        <v>4766</v>
      </c>
      <c r="CE175" t="s">
        <v>95</v>
      </c>
      <c r="CF175">
        <v>660</v>
      </c>
      <c r="CG175">
        <v>668</v>
      </c>
    </row>
    <row r="176" spans="1:85" x14ac:dyDescent="0.25">
      <c r="A176" t="s">
        <v>12901</v>
      </c>
      <c r="B176" t="s">
        <v>12902</v>
      </c>
      <c r="C176" t="s">
        <v>12903</v>
      </c>
      <c r="E176">
        <v>1508</v>
      </c>
      <c r="F176">
        <v>1.2689999999999999</v>
      </c>
      <c r="G176" t="s">
        <v>102</v>
      </c>
      <c r="P176" t="s">
        <v>103</v>
      </c>
      <c r="Q176">
        <v>18240</v>
      </c>
      <c r="R176">
        <v>4.0323044177608862E-3</v>
      </c>
      <c r="S176">
        <v>1</v>
      </c>
      <c r="T176">
        <v>4.0323044177608862</v>
      </c>
      <c r="U176" t="s">
        <v>1460</v>
      </c>
      <c r="V176">
        <v>1.0330000000000001E-2</v>
      </c>
      <c r="W176">
        <v>390.3489271791758</v>
      </c>
      <c r="X176" t="s">
        <v>1461</v>
      </c>
      <c r="Y176" t="s">
        <v>4326</v>
      </c>
    </row>
    <row r="177" spans="1:85" x14ac:dyDescent="0.25">
      <c r="A177" t="s">
        <v>12901</v>
      </c>
      <c r="B177" t="s">
        <v>12902</v>
      </c>
      <c r="C177" t="s">
        <v>12903</v>
      </c>
      <c r="E177">
        <v>1516</v>
      </c>
      <c r="F177">
        <v>1.337</v>
      </c>
      <c r="G177" t="s">
        <v>1051</v>
      </c>
      <c r="H177" t="s">
        <v>1052</v>
      </c>
      <c r="I177" t="s">
        <v>1053</v>
      </c>
      <c r="J177">
        <v>298.50450000000001</v>
      </c>
      <c r="K177" t="s">
        <v>95</v>
      </c>
      <c r="L177">
        <v>879</v>
      </c>
      <c r="M177">
        <v>879</v>
      </c>
      <c r="O177">
        <v>96.5</v>
      </c>
      <c r="P177" t="s">
        <v>121</v>
      </c>
      <c r="Q177">
        <v>64019</v>
      </c>
      <c r="R177">
        <v>1.4152636870648803E-2</v>
      </c>
      <c r="S177">
        <v>1</v>
      </c>
      <c r="T177">
        <v>14.152636870648802</v>
      </c>
      <c r="U177" t="s">
        <v>1460</v>
      </c>
      <c r="V177">
        <v>1.0330000000000001E-2</v>
      </c>
      <c r="W177">
        <v>1370.0519719892354</v>
      </c>
      <c r="X177" t="s">
        <v>1461</v>
      </c>
      <c r="Y177" t="s">
        <v>13251</v>
      </c>
      <c r="Z177" t="s">
        <v>1051</v>
      </c>
      <c r="AA177" t="s">
        <v>1052</v>
      </c>
      <c r="AB177" t="s">
        <v>1053</v>
      </c>
      <c r="AC177" t="s">
        <v>95</v>
      </c>
      <c r="AD177">
        <v>879</v>
      </c>
      <c r="AE177">
        <v>879</v>
      </c>
      <c r="AF177" t="s">
        <v>1051</v>
      </c>
      <c r="AG177" t="s">
        <v>1052</v>
      </c>
      <c r="AH177" t="s">
        <v>1053</v>
      </c>
      <c r="AI177" t="s">
        <v>95</v>
      </c>
      <c r="AJ177">
        <v>875</v>
      </c>
      <c r="AK177">
        <v>875</v>
      </c>
      <c r="AL177" t="s">
        <v>1051</v>
      </c>
      <c r="AM177" t="s">
        <v>1052</v>
      </c>
      <c r="AN177" t="s">
        <v>1053</v>
      </c>
      <c r="AO177" t="s">
        <v>95</v>
      </c>
      <c r="AP177">
        <v>870</v>
      </c>
      <c r="AQ177">
        <v>870</v>
      </c>
      <c r="AR177" t="s">
        <v>1051</v>
      </c>
      <c r="AS177" t="s">
        <v>1052</v>
      </c>
      <c r="AT177" t="s">
        <v>1053</v>
      </c>
      <c r="AU177" t="s">
        <v>95</v>
      </c>
      <c r="AV177">
        <v>832</v>
      </c>
      <c r="AW177">
        <v>832</v>
      </c>
      <c r="AX177" t="s">
        <v>1055</v>
      </c>
      <c r="AZ177" t="s">
        <v>1053</v>
      </c>
      <c r="BA177" t="s">
        <v>95</v>
      </c>
      <c r="BB177">
        <v>796</v>
      </c>
      <c r="BC177">
        <v>796</v>
      </c>
      <c r="BD177" t="s">
        <v>1059</v>
      </c>
      <c r="BE177" t="s">
        <v>1060</v>
      </c>
      <c r="BF177" t="s">
        <v>1053</v>
      </c>
      <c r="BG177" t="s">
        <v>95</v>
      </c>
      <c r="BH177">
        <v>707</v>
      </c>
      <c r="BI177">
        <v>707</v>
      </c>
      <c r="BJ177" t="s">
        <v>3367</v>
      </c>
      <c r="BK177" t="s">
        <v>3368</v>
      </c>
      <c r="BL177" t="s">
        <v>521</v>
      </c>
      <c r="BM177" t="s">
        <v>95</v>
      </c>
      <c r="BN177">
        <v>681</v>
      </c>
      <c r="BO177">
        <v>776</v>
      </c>
      <c r="BP177" t="s">
        <v>13252</v>
      </c>
      <c r="BQ177" t="s">
        <v>13253</v>
      </c>
      <c r="BR177" t="s">
        <v>871</v>
      </c>
      <c r="BS177" t="s">
        <v>95</v>
      </c>
      <c r="BT177">
        <v>677</v>
      </c>
      <c r="BU177">
        <v>677</v>
      </c>
      <c r="BV177" t="s">
        <v>13254</v>
      </c>
      <c r="BW177" t="s">
        <v>13255</v>
      </c>
      <c r="BX177" t="s">
        <v>871</v>
      </c>
      <c r="BY177" t="s">
        <v>95</v>
      </c>
      <c r="BZ177">
        <v>671</v>
      </c>
      <c r="CA177">
        <v>671</v>
      </c>
      <c r="CB177" t="s">
        <v>13252</v>
      </c>
      <c r="CC177" t="s">
        <v>13253</v>
      </c>
      <c r="CD177" t="s">
        <v>871</v>
      </c>
      <c r="CE177" t="s">
        <v>95</v>
      </c>
      <c r="CF177">
        <v>671</v>
      </c>
      <c r="CG177">
        <v>671</v>
      </c>
    </row>
    <row r="178" spans="1:85" x14ac:dyDescent="0.25">
      <c r="A178" t="s">
        <v>12901</v>
      </c>
      <c r="B178" t="s">
        <v>12902</v>
      </c>
      <c r="C178" t="s">
        <v>12903</v>
      </c>
      <c r="E178">
        <v>1520</v>
      </c>
      <c r="F178">
        <v>1.679</v>
      </c>
      <c r="G178" t="s">
        <v>4679</v>
      </c>
      <c r="I178" t="s">
        <v>4680</v>
      </c>
      <c r="J178">
        <v>169.26429999999999</v>
      </c>
      <c r="K178" t="s">
        <v>95</v>
      </c>
      <c r="L178">
        <v>949</v>
      </c>
      <c r="M178">
        <v>949</v>
      </c>
      <c r="O178">
        <v>43</v>
      </c>
      <c r="P178" t="s">
        <v>121</v>
      </c>
      <c r="Q178">
        <v>53371</v>
      </c>
      <c r="R178">
        <v>1.1798690739052426E-2</v>
      </c>
      <c r="S178">
        <v>1</v>
      </c>
      <c r="T178">
        <v>11.798690739052425</v>
      </c>
      <c r="U178" t="s">
        <v>1460</v>
      </c>
      <c r="V178">
        <v>1.0330000000000001E-2</v>
      </c>
      <c r="W178">
        <v>1142.1772254649006</v>
      </c>
      <c r="X178" t="s">
        <v>1461</v>
      </c>
      <c r="Y178" t="s">
        <v>13256</v>
      </c>
      <c r="Z178" t="s">
        <v>4679</v>
      </c>
      <c r="AB178" t="s">
        <v>4680</v>
      </c>
      <c r="AC178" t="s">
        <v>95</v>
      </c>
      <c r="AD178">
        <v>949</v>
      </c>
      <c r="AE178">
        <v>949</v>
      </c>
      <c r="AF178" t="s">
        <v>4677</v>
      </c>
      <c r="AG178" t="s">
        <v>4678</v>
      </c>
      <c r="AH178" t="s">
        <v>2108</v>
      </c>
      <c r="AI178" t="s">
        <v>95</v>
      </c>
      <c r="AJ178">
        <v>940</v>
      </c>
      <c r="AK178">
        <v>940</v>
      </c>
      <c r="AL178" t="s">
        <v>4674</v>
      </c>
      <c r="AM178" t="s">
        <v>4675</v>
      </c>
      <c r="AN178" t="s">
        <v>848</v>
      </c>
      <c r="AO178" t="s">
        <v>95</v>
      </c>
      <c r="AP178">
        <v>929</v>
      </c>
      <c r="AQ178">
        <v>929</v>
      </c>
      <c r="AR178" t="s">
        <v>4683</v>
      </c>
      <c r="AT178" t="s">
        <v>4684</v>
      </c>
      <c r="AU178" t="s">
        <v>95</v>
      </c>
      <c r="AV178">
        <v>906</v>
      </c>
      <c r="AW178">
        <v>906</v>
      </c>
      <c r="AX178" t="s">
        <v>4685</v>
      </c>
      <c r="AY178" t="s">
        <v>4686</v>
      </c>
      <c r="AZ178" t="s">
        <v>2102</v>
      </c>
      <c r="BA178" t="s">
        <v>95</v>
      </c>
      <c r="BB178">
        <v>896</v>
      </c>
      <c r="BC178">
        <v>896</v>
      </c>
      <c r="BD178" t="s">
        <v>4681</v>
      </c>
      <c r="BE178" t="s">
        <v>4682</v>
      </c>
      <c r="BF178" t="s">
        <v>842</v>
      </c>
      <c r="BG178" t="s">
        <v>95</v>
      </c>
      <c r="BH178">
        <v>892</v>
      </c>
      <c r="BI178">
        <v>892</v>
      </c>
      <c r="BJ178" t="s">
        <v>5699</v>
      </c>
      <c r="BK178" t="s">
        <v>5700</v>
      </c>
      <c r="BL178" t="s">
        <v>4153</v>
      </c>
      <c r="BM178" t="s">
        <v>95</v>
      </c>
      <c r="BN178">
        <v>890</v>
      </c>
      <c r="BO178">
        <v>970</v>
      </c>
      <c r="BP178" t="s">
        <v>4685</v>
      </c>
      <c r="BQ178" t="s">
        <v>4686</v>
      </c>
      <c r="BR178" t="s">
        <v>2102</v>
      </c>
      <c r="BS178" t="s">
        <v>95</v>
      </c>
      <c r="BT178">
        <v>883</v>
      </c>
      <c r="BU178">
        <v>883</v>
      </c>
      <c r="BV178" t="s">
        <v>4687</v>
      </c>
      <c r="BW178" t="s">
        <v>4688</v>
      </c>
      <c r="BX178" t="s">
        <v>325</v>
      </c>
      <c r="BY178">
        <v>-1.03</v>
      </c>
      <c r="BZ178">
        <v>857</v>
      </c>
      <c r="CA178">
        <v>936</v>
      </c>
      <c r="CB178" t="s">
        <v>1416</v>
      </c>
      <c r="CC178" t="s">
        <v>1417</v>
      </c>
      <c r="CD178" t="s">
        <v>1418</v>
      </c>
      <c r="CE178">
        <v>-418.75</v>
      </c>
      <c r="CF178">
        <v>856</v>
      </c>
      <c r="CG178">
        <v>935</v>
      </c>
    </row>
    <row r="179" spans="1:85" x14ac:dyDescent="0.25">
      <c r="A179" t="s">
        <v>12901</v>
      </c>
      <c r="B179" t="s">
        <v>12902</v>
      </c>
      <c r="C179" t="s">
        <v>12903</v>
      </c>
      <c r="E179">
        <v>1524</v>
      </c>
      <c r="F179">
        <v>1.339</v>
      </c>
      <c r="G179" t="s">
        <v>1045</v>
      </c>
      <c r="I179" t="s">
        <v>1046</v>
      </c>
      <c r="J179">
        <v>551.02670000000001</v>
      </c>
      <c r="K179" t="s">
        <v>95</v>
      </c>
      <c r="L179">
        <v>866</v>
      </c>
      <c r="M179">
        <v>892</v>
      </c>
      <c r="O179">
        <v>7.5</v>
      </c>
      <c r="P179" t="s">
        <v>121</v>
      </c>
      <c r="Q179">
        <v>124885</v>
      </c>
      <c r="R179">
        <v>2.7608242171714269E-2</v>
      </c>
      <c r="S179">
        <v>1</v>
      </c>
      <c r="T179">
        <v>27.60824217171427</v>
      </c>
      <c r="U179" t="s">
        <v>1460</v>
      </c>
      <c r="V179">
        <v>1.0330000000000001E-2</v>
      </c>
      <c r="W179">
        <v>2672.6275093624654</v>
      </c>
      <c r="X179" t="s">
        <v>1461</v>
      </c>
      <c r="Y179" t="s">
        <v>13257</v>
      </c>
      <c r="Z179" t="s">
        <v>1045</v>
      </c>
      <c r="AB179" t="s">
        <v>1046</v>
      </c>
      <c r="AC179" t="s">
        <v>95</v>
      </c>
      <c r="AD179">
        <v>866</v>
      </c>
      <c r="AE179">
        <v>892</v>
      </c>
      <c r="AF179" t="s">
        <v>1041</v>
      </c>
      <c r="AH179" t="s">
        <v>1042</v>
      </c>
      <c r="AI179" t="s">
        <v>95</v>
      </c>
      <c r="AJ179">
        <v>865</v>
      </c>
      <c r="AK179">
        <v>891</v>
      </c>
      <c r="AL179" t="s">
        <v>1043</v>
      </c>
      <c r="AN179" t="s">
        <v>1044</v>
      </c>
      <c r="AO179" t="s">
        <v>95</v>
      </c>
      <c r="AP179">
        <v>865</v>
      </c>
      <c r="AQ179">
        <v>891</v>
      </c>
      <c r="AR179" t="s">
        <v>1049</v>
      </c>
      <c r="AT179" t="s">
        <v>932</v>
      </c>
      <c r="AU179" t="s">
        <v>95</v>
      </c>
      <c r="AV179">
        <v>861</v>
      </c>
      <c r="AW179">
        <v>887</v>
      </c>
      <c r="AX179" t="s">
        <v>1034</v>
      </c>
      <c r="AZ179" t="s">
        <v>929</v>
      </c>
      <c r="BA179" t="s">
        <v>95</v>
      </c>
      <c r="BB179">
        <v>858</v>
      </c>
      <c r="BC179">
        <v>884</v>
      </c>
      <c r="BD179" t="s">
        <v>803</v>
      </c>
      <c r="BF179" t="s">
        <v>767</v>
      </c>
      <c r="BG179" t="s">
        <v>95</v>
      </c>
      <c r="BH179">
        <v>856</v>
      </c>
      <c r="BI179">
        <v>882</v>
      </c>
      <c r="BJ179" t="s">
        <v>662</v>
      </c>
      <c r="BL179" t="s">
        <v>663</v>
      </c>
      <c r="BM179" t="s">
        <v>95</v>
      </c>
      <c r="BN179">
        <v>853</v>
      </c>
      <c r="BO179">
        <v>879</v>
      </c>
      <c r="BP179" t="s">
        <v>1127</v>
      </c>
      <c r="BR179" t="s">
        <v>1046</v>
      </c>
      <c r="BS179" t="s">
        <v>95</v>
      </c>
      <c r="BT179">
        <v>839</v>
      </c>
      <c r="BU179">
        <v>865</v>
      </c>
      <c r="BV179" t="s">
        <v>2453</v>
      </c>
      <c r="BX179" t="s">
        <v>1044</v>
      </c>
      <c r="BY179" t="s">
        <v>95</v>
      </c>
      <c r="BZ179">
        <v>836</v>
      </c>
      <c r="CA179">
        <v>862</v>
      </c>
      <c r="CB179" t="s">
        <v>1126</v>
      </c>
      <c r="CD179" t="s">
        <v>1042</v>
      </c>
      <c r="CE179" t="s">
        <v>95</v>
      </c>
      <c r="CF179">
        <v>836</v>
      </c>
      <c r="CG179">
        <v>861</v>
      </c>
    </row>
    <row r="180" spans="1:85" x14ac:dyDescent="0.25">
      <c r="A180" t="s">
        <v>12901</v>
      </c>
      <c r="B180" t="s">
        <v>12902</v>
      </c>
      <c r="C180" t="s">
        <v>12903</v>
      </c>
      <c r="E180">
        <v>1524</v>
      </c>
      <c r="F180">
        <v>1.516</v>
      </c>
      <c r="G180" t="s">
        <v>20218</v>
      </c>
      <c r="P180" t="s">
        <v>258</v>
      </c>
      <c r="Q180">
        <v>33624</v>
      </c>
      <c r="R180">
        <v>7.4332348543197386E-3</v>
      </c>
      <c r="S180">
        <v>1</v>
      </c>
      <c r="T180">
        <v>7.4332348543197382</v>
      </c>
      <c r="U180" t="s">
        <v>1460</v>
      </c>
      <c r="V180">
        <v>1.0330000000000001E-2</v>
      </c>
      <c r="W180">
        <v>719.57743023424371</v>
      </c>
      <c r="X180" t="s">
        <v>1461</v>
      </c>
      <c r="Y180" t="s">
        <v>13258</v>
      </c>
    </row>
    <row r="181" spans="1:85" x14ac:dyDescent="0.25">
      <c r="A181" t="s">
        <v>12901</v>
      </c>
      <c r="B181" t="s">
        <v>12902</v>
      </c>
      <c r="C181" t="s">
        <v>12903</v>
      </c>
      <c r="E181">
        <v>1544</v>
      </c>
      <c r="F181">
        <v>1.28</v>
      </c>
      <c r="G181" t="s">
        <v>933</v>
      </c>
      <c r="I181" t="s">
        <v>570</v>
      </c>
      <c r="J181">
        <v>312.57429999999999</v>
      </c>
      <c r="K181" t="s">
        <v>95</v>
      </c>
      <c r="L181">
        <v>925</v>
      </c>
      <c r="M181">
        <v>942</v>
      </c>
      <c r="O181">
        <v>10.3</v>
      </c>
      <c r="P181" t="s">
        <v>121</v>
      </c>
      <c r="Q181">
        <v>461059</v>
      </c>
      <c r="R181">
        <v>0.10192600013971581</v>
      </c>
      <c r="S181">
        <v>1</v>
      </c>
      <c r="T181">
        <v>101.92600013971581</v>
      </c>
      <c r="U181" t="s">
        <v>1460</v>
      </c>
      <c r="V181">
        <v>1.0330000000000001E-2</v>
      </c>
      <c r="W181">
        <v>9866.9893649289261</v>
      </c>
      <c r="X181" t="s">
        <v>1461</v>
      </c>
      <c r="Y181" t="s">
        <v>13259</v>
      </c>
      <c r="Z181" t="s">
        <v>933</v>
      </c>
      <c r="AB181" t="s">
        <v>570</v>
      </c>
      <c r="AC181" t="s">
        <v>95</v>
      </c>
      <c r="AD181">
        <v>925</v>
      </c>
      <c r="AE181">
        <v>942</v>
      </c>
      <c r="AF181" t="s">
        <v>1091</v>
      </c>
      <c r="AH181" t="s">
        <v>1092</v>
      </c>
      <c r="AI181" t="s">
        <v>95</v>
      </c>
      <c r="AJ181">
        <v>906</v>
      </c>
      <c r="AK181">
        <v>906</v>
      </c>
      <c r="AL181" t="s">
        <v>4740</v>
      </c>
      <c r="AN181" t="s">
        <v>974</v>
      </c>
      <c r="AO181" t="s">
        <v>95</v>
      </c>
      <c r="AP181">
        <v>902</v>
      </c>
      <c r="AQ181">
        <v>902</v>
      </c>
      <c r="AR181" t="s">
        <v>930</v>
      </c>
      <c r="AT181" t="s">
        <v>573</v>
      </c>
      <c r="AU181" t="s">
        <v>95</v>
      </c>
      <c r="AV181">
        <v>893</v>
      </c>
      <c r="AW181">
        <v>893</v>
      </c>
      <c r="AX181" t="s">
        <v>692</v>
      </c>
      <c r="AZ181" t="s">
        <v>416</v>
      </c>
      <c r="BA181" t="s">
        <v>95</v>
      </c>
      <c r="BB181">
        <v>893</v>
      </c>
      <c r="BC181">
        <v>893</v>
      </c>
      <c r="BD181" t="s">
        <v>4741</v>
      </c>
      <c r="BF181" t="s">
        <v>4742</v>
      </c>
      <c r="BG181" t="s">
        <v>95</v>
      </c>
      <c r="BH181">
        <v>891</v>
      </c>
      <c r="BI181">
        <v>908</v>
      </c>
      <c r="BJ181" t="s">
        <v>925</v>
      </c>
      <c r="BL181" t="s">
        <v>926</v>
      </c>
      <c r="BM181" t="s">
        <v>95</v>
      </c>
      <c r="BN181">
        <v>890</v>
      </c>
      <c r="BO181">
        <v>890</v>
      </c>
      <c r="BP181" t="s">
        <v>924</v>
      </c>
      <c r="BR181" t="s">
        <v>663</v>
      </c>
      <c r="BS181" t="s">
        <v>95</v>
      </c>
      <c r="BT181">
        <v>888</v>
      </c>
      <c r="BU181">
        <v>888</v>
      </c>
      <c r="BV181" t="s">
        <v>4969</v>
      </c>
      <c r="BX181" t="s">
        <v>4698</v>
      </c>
      <c r="BY181" t="s">
        <v>95</v>
      </c>
      <c r="BZ181">
        <v>887</v>
      </c>
      <c r="CA181">
        <v>887</v>
      </c>
      <c r="CB181" t="s">
        <v>922</v>
      </c>
      <c r="CD181" t="s">
        <v>414</v>
      </c>
      <c r="CE181" t="s">
        <v>95</v>
      </c>
      <c r="CF181">
        <v>887</v>
      </c>
      <c r="CG181">
        <v>887</v>
      </c>
    </row>
    <row r="182" spans="1:85" x14ac:dyDescent="0.25">
      <c r="A182" t="s">
        <v>12901</v>
      </c>
      <c r="B182" t="s">
        <v>12902</v>
      </c>
      <c r="C182" t="s">
        <v>12903</v>
      </c>
      <c r="E182">
        <v>1544</v>
      </c>
      <c r="F182">
        <v>1.4510000000000001</v>
      </c>
      <c r="G182" t="s">
        <v>20218</v>
      </c>
      <c r="P182" t="s">
        <v>258</v>
      </c>
      <c r="Q182">
        <v>1369473</v>
      </c>
      <c r="R182">
        <v>0.30274846644211917</v>
      </c>
      <c r="S182">
        <v>1</v>
      </c>
      <c r="T182">
        <v>302.7484664421192</v>
      </c>
      <c r="U182" t="s">
        <v>1460</v>
      </c>
      <c r="V182">
        <v>1.0330000000000001E-2</v>
      </c>
      <c r="W182">
        <v>29307.692782392951</v>
      </c>
      <c r="X182" t="s">
        <v>1461</v>
      </c>
      <c r="Y182" t="s">
        <v>13260</v>
      </c>
    </row>
    <row r="183" spans="1:85" x14ac:dyDescent="0.25">
      <c r="A183" t="s">
        <v>12901</v>
      </c>
      <c r="B183" t="s">
        <v>12902</v>
      </c>
      <c r="C183" t="s">
        <v>12903</v>
      </c>
      <c r="E183">
        <v>1544</v>
      </c>
      <c r="F183">
        <v>1.669</v>
      </c>
      <c r="G183" t="s">
        <v>20218</v>
      </c>
      <c r="P183" t="s">
        <v>258</v>
      </c>
      <c r="Q183">
        <v>475400</v>
      </c>
      <c r="R183">
        <v>0.10509635527431607</v>
      </c>
      <c r="S183">
        <v>1</v>
      </c>
      <c r="T183">
        <v>105.09635527431607</v>
      </c>
      <c r="U183" t="s">
        <v>1460</v>
      </c>
      <c r="V183">
        <v>1.0330000000000001E-2</v>
      </c>
      <c r="W183">
        <v>10173.896928781807</v>
      </c>
      <c r="X183" t="s">
        <v>1461</v>
      </c>
      <c r="Y183" t="s">
        <v>13261</v>
      </c>
    </row>
    <row r="184" spans="1:85" x14ac:dyDescent="0.25">
      <c r="A184" t="s">
        <v>12901</v>
      </c>
      <c r="B184" t="s">
        <v>12902</v>
      </c>
      <c r="C184" t="s">
        <v>12903</v>
      </c>
      <c r="E184">
        <v>1544</v>
      </c>
      <c r="F184">
        <v>2.1549999999999998</v>
      </c>
      <c r="G184" t="s">
        <v>4751</v>
      </c>
      <c r="I184" t="s">
        <v>1230</v>
      </c>
      <c r="J184">
        <v>320.42230000000001</v>
      </c>
      <c r="K184" t="s">
        <v>95</v>
      </c>
      <c r="L184">
        <v>760</v>
      </c>
      <c r="M184">
        <v>760</v>
      </c>
      <c r="O184">
        <v>33.200000000000003</v>
      </c>
      <c r="P184" t="s">
        <v>121</v>
      </c>
      <c r="Q184">
        <v>307849</v>
      </c>
      <c r="R184">
        <v>6.8055969446451259E-2</v>
      </c>
      <c r="S184">
        <v>1</v>
      </c>
      <c r="T184">
        <v>68.055969446451257</v>
      </c>
      <c r="U184" t="s">
        <v>1460</v>
      </c>
      <c r="V184">
        <v>1.0330000000000001E-2</v>
      </c>
      <c r="W184">
        <v>6588.1867808762108</v>
      </c>
      <c r="X184" t="s">
        <v>1461</v>
      </c>
      <c r="Y184" t="s">
        <v>13262</v>
      </c>
      <c r="Z184" t="s">
        <v>4751</v>
      </c>
      <c r="AB184" t="s">
        <v>1230</v>
      </c>
      <c r="AC184" t="s">
        <v>95</v>
      </c>
      <c r="AD184">
        <v>760</v>
      </c>
      <c r="AE184">
        <v>760</v>
      </c>
      <c r="AF184" t="s">
        <v>4753</v>
      </c>
      <c r="AH184" t="s">
        <v>4754</v>
      </c>
      <c r="AI184" t="s">
        <v>95</v>
      </c>
      <c r="AJ184">
        <v>755</v>
      </c>
      <c r="AK184">
        <v>755</v>
      </c>
      <c r="AL184" t="s">
        <v>4755</v>
      </c>
      <c r="AN184" t="s">
        <v>4756</v>
      </c>
      <c r="AO184" t="s">
        <v>95</v>
      </c>
      <c r="AP184">
        <v>734</v>
      </c>
      <c r="AQ184">
        <v>755</v>
      </c>
      <c r="AR184" t="s">
        <v>4760</v>
      </c>
      <c r="AT184" t="s">
        <v>1168</v>
      </c>
      <c r="AU184" t="s">
        <v>95</v>
      </c>
      <c r="AV184">
        <v>732</v>
      </c>
      <c r="AW184">
        <v>732</v>
      </c>
      <c r="AX184" t="s">
        <v>4757</v>
      </c>
      <c r="AY184" t="s">
        <v>4758</v>
      </c>
      <c r="AZ184" t="s">
        <v>4759</v>
      </c>
      <c r="BA184" t="s">
        <v>95</v>
      </c>
      <c r="BB184">
        <v>727</v>
      </c>
      <c r="BC184">
        <v>727</v>
      </c>
      <c r="BD184" t="s">
        <v>4761</v>
      </c>
      <c r="BE184" t="s">
        <v>4762</v>
      </c>
      <c r="BF184" t="s">
        <v>4763</v>
      </c>
      <c r="BG184" t="s">
        <v>95</v>
      </c>
      <c r="BH184">
        <v>714</v>
      </c>
      <c r="BI184">
        <v>714</v>
      </c>
      <c r="BJ184" t="s">
        <v>4764</v>
      </c>
      <c r="BK184" t="s">
        <v>4765</v>
      </c>
      <c r="BL184" t="s">
        <v>4766</v>
      </c>
      <c r="BM184" t="s">
        <v>95</v>
      </c>
      <c r="BN184">
        <v>679</v>
      </c>
      <c r="BO184">
        <v>686</v>
      </c>
      <c r="BP184" t="s">
        <v>4767</v>
      </c>
      <c r="BQ184" t="s">
        <v>4768</v>
      </c>
      <c r="BR184" t="s">
        <v>4763</v>
      </c>
      <c r="BS184" t="s">
        <v>95</v>
      </c>
      <c r="BT184">
        <v>671</v>
      </c>
      <c r="BU184">
        <v>671</v>
      </c>
      <c r="BV184" t="s">
        <v>4767</v>
      </c>
      <c r="BW184" t="s">
        <v>4768</v>
      </c>
      <c r="BX184" t="s">
        <v>4763</v>
      </c>
      <c r="BY184" t="s">
        <v>95</v>
      </c>
      <c r="BZ184">
        <v>655</v>
      </c>
      <c r="CA184">
        <v>655</v>
      </c>
      <c r="CB184" t="s">
        <v>13249</v>
      </c>
      <c r="CD184" t="s">
        <v>13250</v>
      </c>
      <c r="CE184" t="s">
        <v>95</v>
      </c>
      <c r="CF184">
        <v>653</v>
      </c>
      <c r="CG184">
        <v>750</v>
      </c>
    </row>
    <row r="185" spans="1:85" x14ac:dyDescent="0.25">
      <c r="A185" t="s">
        <v>12901</v>
      </c>
      <c r="B185" t="s">
        <v>12902</v>
      </c>
      <c r="C185" t="s">
        <v>12903</v>
      </c>
      <c r="E185">
        <v>1548</v>
      </c>
      <c r="F185">
        <v>1.675</v>
      </c>
      <c r="G185" t="s">
        <v>12742</v>
      </c>
      <c r="H185" t="s">
        <v>12743</v>
      </c>
      <c r="I185" t="s">
        <v>2108</v>
      </c>
      <c r="J185">
        <v>143.227</v>
      </c>
      <c r="K185" t="s">
        <v>95</v>
      </c>
      <c r="L185">
        <v>865</v>
      </c>
      <c r="M185">
        <v>865</v>
      </c>
      <c r="O185">
        <v>43</v>
      </c>
      <c r="P185" t="s">
        <v>121</v>
      </c>
      <c r="Q185">
        <v>76748</v>
      </c>
      <c r="R185">
        <v>1.6966628259556606E-2</v>
      </c>
      <c r="S185">
        <v>1</v>
      </c>
      <c r="T185">
        <v>16.966628259556607</v>
      </c>
      <c r="U185" t="s">
        <v>1460</v>
      </c>
      <c r="V185">
        <v>1.0330000000000001E-2</v>
      </c>
      <c r="W185">
        <v>1642.4615933743084</v>
      </c>
      <c r="X185" t="s">
        <v>1461</v>
      </c>
      <c r="Y185" t="s">
        <v>13263</v>
      </c>
      <c r="Z185" t="s">
        <v>12742</v>
      </c>
      <c r="AA185" t="s">
        <v>12743</v>
      </c>
      <c r="AB185" t="s">
        <v>2108</v>
      </c>
      <c r="AC185" t="s">
        <v>95</v>
      </c>
      <c r="AD185">
        <v>865</v>
      </c>
      <c r="AE185">
        <v>865</v>
      </c>
      <c r="AF185" t="s">
        <v>12745</v>
      </c>
      <c r="AG185" t="s">
        <v>12746</v>
      </c>
      <c r="AH185" t="s">
        <v>889</v>
      </c>
      <c r="AI185" t="s">
        <v>95</v>
      </c>
      <c r="AJ185">
        <v>863</v>
      </c>
      <c r="AK185">
        <v>863</v>
      </c>
      <c r="AL185" t="s">
        <v>12747</v>
      </c>
      <c r="AM185" t="s">
        <v>12748</v>
      </c>
      <c r="AN185" t="s">
        <v>848</v>
      </c>
      <c r="AO185" t="s">
        <v>95</v>
      </c>
      <c r="AP185">
        <v>843</v>
      </c>
      <c r="AQ185">
        <v>843</v>
      </c>
      <c r="AR185" t="s">
        <v>12745</v>
      </c>
      <c r="AS185" t="s">
        <v>12746</v>
      </c>
      <c r="AT185" t="s">
        <v>889</v>
      </c>
      <c r="AU185" t="s">
        <v>95</v>
      </c>
      <c r="AV185">
        <v>800</v>
      </c>
      <c r="AW185">
        <v>891</v>
      </c>
      <c r="AX185" t="s">
        <v>13264</v>
      </c>
      <c r="AY185" s="1">
        <v>144613</v>
      </c>
      <c r="AZ185" t="s">
        <v>13265</v>
      </c>
      <c r="BA185">
        <v>54.14</v>
      </c>
      <c r="BB185">
        <v>783</v>
      </c>
      <c r="BC185">
        <v>862</v>
      </c>
      <c r="BD185" t="s">
        <v>13215</v>
      </c>
      <c r="BE185" t="s">
        <v>13216</v>
      </c>
      <c r="BF185" t="s">
        <v>140</v>
      </c>
      <c r="BG185" t="s">
        <v>95</v>
      </c>
      <c r="BH185">
        <v>782</v>
      </c>
      <c r="BI185">
        <v>872</v>
      </c>
      <c r="BJ185" t="s">
        <v>13217</v>
      </c>
      <c r="BK185" t="s">
        <v>13218</v>
      </c>
      <c r="BL185" t="s">
        <v>13219</v>
      </c>
      <c r="BM185" t="s">
        <v>95</v>
      </c>
      <c r="BN185">
        <v>781</v>
      </c>
      <c r="BO185">
        <v>918</v>
      </c>
      <c r="BP185" t="s">
        <v>12742</v>
      </c>
      <c r="BQ185" t="s">
        <v>12743</v>
      </c>
      <c r="BR185" t="s">
        <v>2108</v>
      </c>
      <c r="BS185" t="s">
        <v>95</v>
      </c>
      <c r="BT185">
        <v>774</v>
      </c>
      <c r="BU185">
        <v>863</v>
      </c>
      <c r="BV185" t="s">
        <v>13220</v>
      </c>
      <c r="BW185" t="s">
        <v>13221</v>
      </c>
      <c r="BX185" t="s">
        <v>140</v>
      </c>
      <c r="BY185" t="s">
        <v>95</v>
      </c>
      <c r="BZ185">
        <v>770</v>
      </c>
      <c r="CA185">
        <v>859</v>
      </c>
      <c r="CB185" t="s">
        <v>13220</v>
      </c>
      <c r="CC185" t="s">
        <v>13221</v>
      </c>
      <c r="CD185" t="s">
        <v>140</v>
      </c>
      <c r="CE185" t="s">
        <v>95</v>
      </c>
      <c r="CF185">
        <v>762</v>
      </c>
      <c r="CG185">
        <v>762</v>
      </c>
    </row>
    <row r="186" spans="1:85" x14ac:dyDescent="0.25">
      <c r="A186" t="s">
        <v>12901</v>
      </c>
      <c r="B186" t="s">
        <v>12902</v>
      </c>
      <c r="C186" t="s">
        <v>12903</v>
      </c>
      <c r="E186">
        <v>1548</v>
      </c>
      <c r="F186">
        <v>1.776</v>
      </c>
      <c r="G186" t="s">
        <v>20218</v>
      </c>
      <c r="P186" t="s">
        <v>258</v>
      </c>
      <c r="Q186">
        <v>377001</v>
      </c>
      <c r="R186">
        <v>8.3343355142558764E-2</v>
      </c>
      <c r="S186">
        <v>1</v>
      </c>
      <c r="T186">
        <v>83.343355142558764</v>
      </c>
      <c r="U186" t="s">
        <v>1460</v>
      </c>
      <c r="V186">
        <v>1.0330000000000001E-2</v>
      </c>
      <c r="W186">
        <v>8068.0885907607708</v>
      </c>
      <c r="X186" t="s">
        <v>1461</v>
      </c>
      <c r="Y186" t="s">
        <v>13266</v>
      </c>
    </row>
    <row r="187" spans="1:85" x14ac:dyDescent="0.25">
      <c r="A187" t="s">
        <v>12901</v>
      </c>
      <c r="B187" t="s">
        <v>12902</v>
      </c>
      <c r="C187" t="s">
        <v>12903</v>
      </c>
      <c r="E187">
        <v>1556</v>
      </c>
      <c r="F187">
        <v>1.4510000000000001</v>
      </c>
      <c r="G187" t="s">
        <v>102</v>
      </c>
      <c r="P187" t="s">
        <v>103</v>
      </c>
      <c r="Q187">
        <v>93655</v>
      </c>
      <c r="R187">
        <v>2.0704247272225647E-2</v>
      </c>
      <c r="S187">
        <v>1</v>
      </c>
      <c r="T187">
        <v>20.704247272225647</v>
      </c>
      <c r="U187" t="s">
        <v>1460</v>
      </c>
      <c r="V187">
        <v>1.0330000000000001E-2</v>
      </c>
      <c r="W187">
        <v>2004.2833758204883</v>
      </c>
      <c r="X187" t="s">
        <v>1461</v>
      </c>
      <c r="Y187" t="s">
        <v>1093</v>
      </c>
    </row>
    <row r="188" spans="1:85" x14ac:dyDescent="0.25">
      <c r="A188" t="s">
        <v>12901</v>
      </c>
      <c r="B188" t="s">
        <v>12902</v>
      </c>
      <c r="C188" t="s">
        <v>12903</v>
      </c>
      <c r="E188">
        <v>1560</v>
      </c>
      <c r="F188">
        <v>1.3640000000000001</v>
      </c>
      <c r="G188" t="s">
        <v>2246</v>
      </c>
      <c r="H188" t="s">
        <v>2247</v>
      </c>
      <c r="I188" t="s">
        <v>2248</v>
      </c>
      <c r="J188">
        <v>288.94</v>
      </c>
      <c r="K188" t="s">
        <v>95</v>
      </c>
      <c r="L188">
        <v>824</v>
      </c>
      <c r="M188">
        <v>851</v>
      </c>
      <c r="O188">
        <v>39.299999999999997</v>
      </c>
      <c r="P188" t="s">
        <v>121</v>
      </c>
      <c r="Q188">
        <v>62467</v>
      </c>
      <c r="R188">
        <v>1.3809537284225289E-2</v>
      </c>
      <c r="S188">
        <v>1</v>
      </c>
      <c r="T188">
        <v>13.809537284225289</v>
      </c>
      <c r="U188" t="s">
        <v>1460</v>
      </c>
      <c r="V188">
        <v>1.0330000000000001E-2</v>
      </c>
      <c r="W188">
        <v>1336.8380720450425</v>
      </c>
      <c r="X188" t="s">
        <v>1461</v>
      </c>
      <c r="Y188" t="s">
        <v>13267</v>
      </c>
      <c r="Z188" t="s">
        <v>2246</v>
      </c>
      <c r="AA188" t="s">
        <v>2247</v>
      </c>
      <c r="AB188" t="s">
        <v>2248</v>
      </c>
      <c r="AC188" t="s">
        <v>95</v>
      </c>
      <c r="AD188">
        <v>824</v>
      </c>
      <c r="AE188">
        <v>851</v>
      </c>
      <c r="AF188" t="s">
        <v>2246</v>
      </c>
      <c r="AG188" t="s">
        <v>2247</v>
      </c>
      <c r="AH188" t="s">
        <v>2248</v>
      </c>
      <c r="AI188" t="s">
        <v>95</v>
      </c>
      <c r="AJ188">
        <v>818</v>
      </c>
      <c r="AK188">
        <v>845</v>
      </c>
      <c r="AL188" t="s">
        <v>280</v>
      </c>
      <c r="AM188" t="s">
        <v>281</v>
      </c>
      <c r="AN188" t="s">
        <v>282</v>
      </c>
      <c r="AO188" t="s">
        <v>95</v>
      </c>
      <c r="AP188">
        <v>811</v>
      </c>
      <c r="AQ188">
        <v>965</v>
      </c>
      <c r="AR188" t="s">
        <v>3377</v>
      </c>
      <c r="AS188" t="s">
        <v>3378</v>
      </c>
      <c r="AT188" t="s">
        <v>3379</v>
      </c>
      <c r="AU188" t="s">
        <v>95</v>
      </c>
      <c r="AV188">
        <v>803</v>
      </c>
      <c r="AW188">
        <v>856</v>
      </c>
      <c r="AX188" t="s">
        <v>2249</v>
      </c>
      <c r="AZ188" t="s">
        <v>2250</v>
      </c>
      <c r="BA188" t="s">
        <v>95</v>
      </c>
      <c r="BB188">
        <v>803</v>
      </c>
      <c r="BC188">
        <v>830</v>
      </c>
      <c r="BD188" t="s">
        <v>706</v>
      </c>
      <c r="BE188" s="1">
        <v>1081180</v>
      </c>
      <c r="BF188" t="s">
        <v>707</v>
      </c>
      <c r="BG188" t="s">
        <v>95</v>
      </c>
      <c r="BH188">
        <v>795</v>
      </c>
      <c r="BI188">
        <v>823</v>
      </c>
      <c r="BJ188" t="s">
        <v>706</v>
      </c>
      <c r="BK188" s="1">
        <v>1081180</v>
      </c>
      <c r="BL188" t="s">
        <v>707</v>
      </c>
      <c r="BM188" t="s">
        <v>95</v>
      </c>
      <c r="BN188">
        <v>787</v>
      </c>
      <c r="BO188">
        <v>814</v>
      </c>
      <c r="BP188" t="s">
        <v>3380</v>
      </c>
      <c r="BQ188" t="s">
        <v>3381</v>
      </c>
      <c r="BR188" t="s">
        <v>3382</v>
      </c>
      <c r="BS188" t="s">
        <v>95</v>
      </c>
      <c r="BT188">
        <v>775</v>
      </c>
      <c r="BU188">
        <v>826</v>
      </c>
      <c r="BV188" t="s">
        <v>443</v>
      </c>
      <c r="BW188" t="s">
        <v>444</v>
      </c>
      <c r="BX188" t="s">
        <v>445</v>
      </c>
      <c r="BY188" t="s">
        <v>95</v>
      </c>
      <c r="BZ188">
        <v>775</v>
      </c>
      <c r="CA188">
        <v>802</v>
      </c>
      <c r="CB188" t="s">
        <v>443</v>
      </c>
      <c r="CC188" t="s">
        <v>444</v>
      </c>
      <c r="CD188" t="s">
        <v>445</v>
      </c>
      <c r="CE188" t="s">
        <v>95</v>
      </c>
      <c r="CF188">
        <v>773</v>
      </c>
      <c r="CG188">
        <v>800</v>
      </c>
    </row>
    <row r="189" spans="1:85" x14ac:dyDescent="0.25">
      <c r="A189" t="s">
        <v>12901</v>
      </c>
      <c r="B189" t="s">
        <v>12902</v>
      </c>
      <c r="C189" t="s">
        <v>12903</v>
      </c>
      <c r="E189">
        <v>1560</v>
      </c>
      <c r="F189">
        <v>1.3919999999999999</v>
      </c>
      <c r="G189" t="s">
        <v>805</v>
      </c>
      <c r="H189" t="s">
        <v>806</v>
      </c>
      <c r="I189" t="s">
        <v>220</v>
      </c>
      <c r="J189">
        <v>182.346</v>
      </c>
      <c r="K189" t="s">
        <v>95</v>
      </c>
      <c r="L189">
        <v>833</v>
      </c>
      <c r="M189">
        <v>877</v>
      </c>
      <c r="O189">
        <v>6.7</v>
      </c>
      <c r="P189" t="s">
        <v>121</v>
      </c>
      <c r="Q189">
        <v>105899</v>
      </c>
      <c r="R189">
        <v>2.3411020040376099E-2</v>
      </c>
      <c r="S189">
        <v>1</v>
      </c>
      <c r="T189">
        <v>23.411020040376098</v>
      </c>
      <c r="U189" t="s">
        <v>1460</v>
      </c>
      <c r="V189">
        <v>1.0330000000000001E-2</v>
      </c>
      <c r="W189">
        <v>2266.3136534730006</v>
      </c>
      <c r="X189" t="s">
        <v>1461</v>
      </c>
      <c r="Y189" t="s">
        <v>13268</v>
      </c>
      <c r="Z189" t="s">
        <v>805</v>
      </c>
      <c r="AA189" t="s">
        <v>806</v>
      </c>
      <c r="AB189" t="s">
        <v>220</v>
      </c>
      <c r="AC189" t="s">
        <v>95</v>
      </c>
      <c r="AD189">
        <v>833</v>
      </c>
      <c r="AE189">
        <v>877</v>
      </c>
      <c r="AF189" t="s">
        <v>716</v>
      </c>
      <c r="AG189" t="s">
        <v>717</v>
      </c>
      <c r="AH189" t="s">
        <v>382</v>
      </c>
      <c r="AI189" t="s">
        <v>95</v>
      </c>
      <c r="AJ189">
        <v>829</v>
      </c>
      <c r="AK189">
        <v>872</v>
      </c>
      <c r="AL189" t="s">
        <v>714</v>
      </c>
      <c r="AM189" t="s">
        <v>715</v>
      </c>
      <c r="AN189" t="s">
        <v>573</v>
      </c>
      <c r="AO189" t="s">
        <v>95</v>
      </c>
      <c r="AP189">
        <v>828</v>
      </c>
      <c r="AQ189">
        <v>873</v>
      </c>
      <c r="AR189" t="s">
        <v>718</v>
      </c>
      <c r="AS189" t="s">
        <v>719</v>
      </c>
      <c r="AT189" t="s">
        <v>393</v>
      </c>
      <c r="AU189" t="s">
        <v>95</v>
      </c>
      <c r="AV189">
        <v>826</v>
      </c>
      <c r="AW189">
        <v>869</v>
      </c>
      <c r="AX189" t="s">
        <v>473</v>
      </c>
      <c r="AY189" t="s">
        <v>474</v>
      </c>
      <c r="AZ189" t="s">
        <v>214</v>
      </c>
      <c r="BA189" t="s">
        <v>95</v>
      </c>
      <c r="BB189">
        <v>826</v>
      </c>
      <c r="BC189">
        <v>869</v>
      </c>
      <c r="BD189" t="s">
        <v>716</v>
      </c>
      <c r="BE189" t="s">
        <v>717</v>
      </c>
      <c r="BF189" t="s">
        <v>382</v>
      </c>
      <c r="BG189" t="s">
        <v>95</v>
      </c>
      <c r="BH189">
        <v>825</v>
      </c>
      <c r="BI189">
        <v>868</v>
      </c>
      <c r="BJ189" t="s">
        <v>714</v>
      </c>
      <c r="BK189" t="s">
        <v>715</v>
      </c>
      <c r="BL189" t="s">
        <v>573</v>
      </c>
      <c r="BM189" t="s">
        <v>95</v>
      </c>
      <c r="BN189">
        <v>825</v>
      </c>
      <c r="BO189">
        <v>869</v>
      </c>
      <c r="BP189" t="s">
        <v>810</v>
      </c>
      <c r="BQ189" t="s">
        <v>811</v>
      </c>
      <c r="BR189" t="s">
        <v>812</v>
      </c>
      <c r="BS189" t="s">
        <v>95</v>
      </c>
      <c r="BT189">
        <v>824</v>
      </c>
      <c r="BU189">
        <v>869</v>
      </c>
      <c r="BV189" t="s">
        <v>1969</v>
      </c>
      <c r="BW189" t="s">
        <v>1970</v>
      </c>
      <c r="BX189" t="s">
        <v>503</v>
      </c>
      <c r="BY189" t="s">
        <v>95</v>
      </c>
      <c r="BZ189">
        <v>823</v>
      </c>
      <c r="CA189">
        <v>865</v>
      </c>
      <c r="CB189" t="s">
        <v>711</v>
      </c>
      <c r="CC189" t="s">
        <v>712</v>
      </c>
      <c r="CD189" t="s">
        <v>353</v>
      </c>
      <c r="CE189" t="s">
        <v>95</v>
      </c>
      <c r="CF189">
        <v>821</v>
      </c>
      <c r="CG189">
        <v>865</v>
      </c>
    </row>
    <row r="190" spans="1:85" x14ac:dyDescent="0.25">
      <c r="A190" t="s">
        <v>12901</v>
      </c>
      <c r="B190" t="s">
        <v>12902</v>
      </c>
      <c r="C190" t="s">
        <v>12903</v>
      </c>
      <c r="E190">
        <v>1564</v>
      </c>
      <c r="F190">
        <v>1.456</v>
      </c>
      <c r="G190" t="s">
        <v>4790</v>
      </c>
      <c r="I190" t="s">
        <v>2238</v>
      </c>
      <c r="J190">
        <v>296.48869999999999</v>
      </c>
      <c r="K190" t="s">
        <v>95</v>
      </c>
      <c r="L190">
        <v>883</v>
      </c>
      <c r="M190">
        <v>883</v>
      </c>
      <c r="O190">
        <v>30.2</v>
      </c>
      <c r="P190" t="s">
        <v>121</v>
      </c>
      <c r="Q190">
        <v>172151</v>
      </c>
      <c r="R190">
        <v>3.8057304705151E-2</v>
      </c>
      <c r="S190">
        <v>1</v>
      </c>
      <c r="T190">
        <v>38.057304705150997</v>
      </c>
      <c r="U190" t="s">
        <v>1460</v>
      </c>
      <c r="V190">
        <v>1.0330000000000001E-2</v>
      </c>
      <c r="W190">
        <v>3684.1534080494671</v>
      </c>
      <c r="X190" t="s">
        <v>1461</v>
      </c>
      <c r="Y190" t="s">
        <v>13269</v>
      </c>
      <c r="Z190" t="s">
        <v>4790</v>
      </c>
      <c r="AB190" t="s">
        <v>2238</v>
      </c>
      <c r="AC190" t="s">
        <v>95</v>
      </c>
      <c r="AD190">
        <v>883</v>
      </c>
      <c r="AE190">
        <v>883</v>
      </c>
      <c r="AF190" t="s">
        <v>4792</v>
      </c>
      <c r="AG190" t="s">
        <v>4793</v>
      </c>
      <c r="AH190" t="s">
        <v>2238</v>
      </c>
      <c r="AI190" t="s">
        <v>95</v>
      </c>
      <c r="AJ190">
        <v>854</v>
      </c>
      <c r="AK190">
        <v>854</v>
      </c>
      <c r="AL190" t="s">
        <v>4794</v>
      </c>
      <c r="AM190" t="s">
        <v>4795</v>
      </c>
      <c r="AN190" t="s">
        <v>2238</v>
      </c>
      <c r="AO190" t="s">
        <v>95</v>
      </c>
      <c r="AP190">
        <v>852</v>
      </c>
      <c r="AQ190">
        <v>877</v>
      </c>
      <c r="AR190" t="s">
        <v>4796</v>
      </c>
      <c r="AS190" t="s">
        <v>4797</v>
      </c>
      <c r="AT190" t="s">
        <v>2238</v>
      </c>
      <c r="AU190" t="s">
        <v>95</v>
      </c>
      <c r="AV190">
        <v>851</v>
      </c>
      <c r="AW190">
        <v>851</v>
      </c>
      <c r="AX190" t="s">
        <v>11925</v>
      </c>
      <c r="AY190" t="s">
        <v>11926</v>
      </c>
      <c r="AZ190" t="s">
        <v>1078</v>
      </c>
      <c r="BA190" t="s">
        <v>95</v>
      </c>
      <c r="BB190">
        <v>847</v>
      </c>
      <c r="BC190">
        <v>873</v>
      </c>
      <c r="BD190" t="s">
        <v>11927</v>
      </c>
      <c r="BE190" t="s">
        <v>11928</v>
      </c>
      <c r="BF190" t="s">
        <v>906</v>
      </c>
      <c r="BG190" t="s">
        <v>95</v>
      </c>
      <c r="BH190">
        <v>844</v>
      </c>
      <c r="BI190">
        <v>940</v>
      </c>
      <c r="BJ190" t="s">
        <v>12760</v>
      </c>
      <c r="BK190" t="s">
        <v>12761</v>
      </c>
      <c r="BL190" t="s">
        <v>906</v>
      </c>
      <c r="BM190" t="s">
        <v>95</v>
      </c>
      <c r="BN190">
        <v>842</v>
      </c>
      <c r="BO190">
        <v>941</v>
      </c>
      <c r="BP190" t="s">
        <v>4798</v>
      </c>
      <c r="BQ190" t="s">
        <v>4799</v>
      </c>
      <c r="BR190" t="s">
        <v>2238</v>
      </c>
      <c r="BS190" t="s">
        <v>95</v>
      </c>
      <c r="BT190">
        <v>842</v>
      </c>
      <c r="BU190">
        <v>842</v>
      </c>
      <c r="BV190" t="s">
        <v>4792</v>
      </c>
      <c r="BW190" t="s">
        <v>4793</v>
      </c>
      <c r="BX190" t="s">
        <v>2238</v>
      </c>
      <c r="BY190" t="s">
        <v>95</v>
      </c>
      <c r="BZ190">
        <v>837</v>
      </c>
      <c r="CA190">
        <v>837</v>
      </c>
      <c r="CB190" t="s">
        <v>4794</v>
      </c>
      <c r="CC190" t="s">
        <v>4795</v>
      </c>
      <c r="CD190" t="s">
        <v>2238</v>
      </c>
      <c r="CE190" t="s">
        <v>95</v>
      </c>
      <c r="CF190">
        <v>835</v>
      </c>
      <c r="CG190">
        <v>860</v>
      </c>
    </row>
    <row r="191" spans="1:85" x14ac:dyDescent="0.25">
      <c r="A191" t="s">
        <v>12901</v>
      </c>
      <c r="B191" t="s">
        <v>12902</v>
      </c>
      <c r="C191" t="s">
        <v>12903</v>
      </c>
      <c r="E191">
        <v>1576</v>
      </c>
      <c r="F191">
        <v>1.2749999999999999</v>
      </c>
      <c r="G191" t="s">
        <v>102</v>
      </c>
      <c r="P191" t="s">
        <v>103</v>
      </c>
      <c r="Q191">
        <v>1688075</v>
      </c>
      <c r="R191">
        <v>0.37318159429888748</v>
      </c>
      <c r="S191">
        <v>1</v>
      </c>
      <c r="T191">
        <v>373.18159429888749</v>
      </c>
      <c r="U191" t="s">
        <v>1460</v>
      </c>
      <c r="V191">
        <v>1.0330000000000001E-2</v>
      </c>
      <c r="W191">
        <v>36126.00138420982</v>
      </c>
      <c r="X191" t="s">
        <v>1461</v>
      </c>
      <c r="Y191" t="s">
        <v>4326</v>
      </c>
    </row>
    <row r="192" spans="1:85" x14ac:dyDescent="0.25">
      <c r="A192" t="s">
        <v>12901</v>
      </c>
      <c r="B192" t="s">
        <v>12902</v>
      </c>
      <c r="C192" t="s">
        <v>12903</v>
      </c>
      <c r="E192">
        <v>1576</v>
      </c>
      <c r="F192">
        <v>1.8879999999999999</v>
      </c>
      <c r="G192" t="s">
        <v>20218</v>
      </c>
      <c r="P192" t="s">
        <v>258</v>
      </c>
      <c r="Q192">
        <v>5309058</v>
      </c>
      <c r="R192">
        <v>1.1736698480015775</v>
      </c>
      <c r="S192">
        <v>1</v>
      </c>
      <c r="T192">
        <v>1173.6698480015775</v>
      </c>
      <c r="U192" t="s">
        <v>1460</v>
      </c>
      <c r="V192">
        <v>1.0330000000000001E-2</v>
      </c>
      <c r="W192">
        <v>113617.60387236955</v>
      </c>
      <c r="X192" t="s">
        <v>1461</v>
      </c>
      <c r="Y192" t="s">
        <v>13270</v>
      </c>
    </row>
    <row r="193" spans="1:85" x14ac:dyDescent="0.25">
      <c r="A193" t="s">
        <v>12901</v>
      </c>
      <c r="B193" t="s">
        <v>12902</v>
      </c>
      <c r="C193" t="s">
        <v>12903</v>
      </c>
      <c r="E193">
        <v>1580</v>
      </c>
      <c r="F193">
        <v>1.4079999999999999</v>
      </c>
      <c r="G193" t="s">
        <v>20218</v>
      </c>
      <c r="P193" t="s">
        <v>258</v>
      </c>
      <c r="Q193">
        <v>68133</v>
      </c>
      <c r="R193">
        <v>1.5062116057856494E-2</v>
      </c>
      <c r="S193">
        <v>1</v>
      </c>
      <c r="T193">
        <v>15.062116057856494</v>
      </c>
      <c r="U193" t="s">
        <v>1460</v>
      </c>
      <c r="V193">
        <v>1.0330000000000001E-2</v>
      </c>
      <c r="W193">
        <v>1458.0944876918193</v>
      </c>
      <c r="X193" t="s">
        <v>1461</v>
      </c>
      <c r="Y193" t="s">
        <v>13271</v>
      </c>
    </row>
    <row r="194" spans="1:85" x14ac:dyDescent="0.25">
      <c r="A194" t="s">
        <v>12901</v>
      </c>
      <c r="B194" t="s">
        <v>12902</v>
      </c>
      <c r="C194" t="s">
        <v>12903</v>
      </c>
      <c r="E194">
        <v>1584</v>
      </c>
      <c r="F194">
        <v>1.391</v>
      </c>
      <c r="G194" t="s">
        <v>1913</v>
      </c>
      <c r="H194" t="s">
        <v>1914</v>
      </c>
      <c r="I194" t="s">
        <v>538</v>
      </c>
      <c r="J194">
        <v>256.42469999999997</v>
      </c>
      <c r="K194" t="s">
        <v>95</v>
      </c>
      <c r="L194">
        <v>754</v>
      </c>
      <c r="M194">
        <v>901</v>
      </c>
      <c r="O194">
        <v>47.9</v>
      </c>
      <c r="P194" t="s">
        <v>121</v>
      </c>
      <c r="Q194">
        <v>21167</v>
      </c>
      <c r="R194">
        <v>4.6793743207645105E-3</v>
      </c>
      <c r="S194">
        <v>1</v>
      </c>
      <c r="T194">
        <v>4.6793743207645102</v>
      </c>
      <c r="U194" t="s">
        <v>1460</v>
      </c>
      <c r="V194">
        <v>1.0330000000000001E-2</v>
      </c>
      <c r="W194">
        <v>452.98880162289544</v>
      </c>
      <c r="X194" t="s">
        <v>1461</v>
      </c>
      <c r="Y194" t="s">
        <v>13272</v>
      </c>
      <c r="Z194" t="s">
        <v>1913</v>
      </c>
      <c r="AA194" t="s">
        <v>1914</v>
      </c>
      <c r="AB194" t="s">
        <v>538</v>
      </c>
      <c r="AC194" t="s">
        <v>95</v>
      </c>
      <c r="AD194">
        <v>754</v>
      </c>
      <c r="AE194">
        <v>901</v>
      </c>
      <c r="AF194" t="s">
        <v>2369</v>
      </c>
      <c r="AG194" t="s">
        <v>2370</v>
      </c>
      <c r="AH194" t="s">
        <v>1053</v>
      </c>
      <c r="AI194" t="s">
        <v>95</v>
      </c>
      <c r="AJ194">
        <v>741</v>
      </c>
      <c r="AK194">
        <v>884</v>
      </c>
      <c r="AL194" t="s">
        <v>1908</v>
      </c>
      <c r="AM194" t="s">
        <v>1909</v>
      </c>
      <c r="AN194" t="s">
        <v>301</v>
      </c>
      <c r="AO194" t="s">
        <v>95</v>
      </c>
      <c r="AP194">
        <v>738</v>
      </c>
      <c r="AQ194">
        <v>897</v>
      </c>
      <c r="AR194" t="s">
        <v>1915</v>
      </c>
      <c r="AS194" t="s">
        <v>1916</v>
      </c>
      <c r="AT194" t="s">
        <v>536</v>
      </c>
      <c r="AU194" t="s">
        <v>95</v>
      </c>
      <c r="AV194">
        <v>729</v>
      </c>
      <c r="AW194">
        <v>871</v>
      </c>
      <c r="AX194" t="s">
        <v>1917</v>
      </c>
      <c r="AY194" t="s">
        <v>1918</v>
      </c>
      <c r="AZ194" t="s">
        <v>863</v>
      </c>
      <c r="BA194" t="s">
        <v>95</v>
      </c>
      <c r="BB194">
        <v>727</v>
      </c>
      <c r="BC194">
        <v>873</v>
      </c>
      <c r="BD194" t="s">
        <v>1917</v>
      </c>
      <c r="BE194" t="s">
        <v>1918</v>
      </c>
      <c r="BF194" t="s">
        <v>863</v>
      </c>
      <c r="BG194" t="s">
        <v>95</v>
      </c>
      <c r="BH194">
        <v>718</v>
      </c>
      <c r="BI194">
        <v>860</v>
      </c>
      <c r="BJ194" t="s">
        <v>524</v>
      </c>
      <c r="BK194" t="s">
        <v>525</v>
      </c>
      <c r="BL194" t="s">
        <v>526</v>
      </c>
      <c r="BM194" t="s">
        <v>95</v>
      </c>
      <c r="BN194">
        <v>713</v>
      </c>
      <c r="BO194">
        <v>847</v>
      </c>
      <c r="BP194" t="s">
        <v>519</v>
      </c>
      <c r="BQ194" t="s">
        <v>520</v>
      </c>
      <c r="BR194" t="s">
        <v>521</v>
      </c>
      <c r="BS194" t="s">
        <v>95</v>
      </c>
      <c r="BT194">
        <v>710</v>
      </c>
      <c r="BU194">
        <v>845</v>
      </c>
      <c r="BV194" t="s">
        <v>1913</v>
      </c>
      <c r="BW194" t="s">
        <v>1914</v>
      </c>
      <c r="BX194" t="s">
        <v>538</v>
      </c>
      <c r="BY194" t="s">
        <v>95</v>
      </c>
      <c r="BZ194">
        <v>707</v>
      </c>
      <c r="CA194">
        <v>850</v>
      </c>
      <c r="CB194" t="s">
        <v>519</v>
      </c>
      <c r="CC194" t="s">
        <v>520</v>
      </c>
      <c r="CD194" t="s">
        <v>521</v>
      </c>
      <c r="CE194" t="s">
        <v>95</v>
      </c>
      <c r="CF194">
        <v>707</v>
      </c>
      <c r="CG194">
        <v>842</v>
      </c>
    </row>
    <row r="195" spans="1:85" x14ac:dyDescent="0.25">
      <c r="A195" t="s">
        <v>12901</v>
      </c>
      <c r="B195" t="s">
        <v>12902</v>
      </c>
      <c r="C195" t="s">
        <v>12903</v>
      </c>
      <c r="E195">
        <v>1584</v>
      </c>
      <c r="F195">
        <v>1.536</v>
      </c>
      <c r="G195" t="s">
        <v>1120</v>
      </c>
      <c r="K195">
        <v>0.84</v>
      </c>
      <c r="N195">
        <v>910</v>
      </c>
      <c r="P195" t="s">
        <v>176</v>
      </c>
      <c r="Q195">
        <v>1941898</v>
      </c>
      <c r="R195">
        <v>0.42929407260093361</v>
      </c>
      <c r="S195">
        <v>1</v>
      </c>
      <c r="T195">
        <v>429.29407260093359</v>
      </c>
      <c r="U195" t="s">
        <v>1460</v>
      </c>
      <c r="V195">
        <v>1.0330000000000001E-2</v>
      </c>
      <c r="W195">
        <v>41557.99347540499</v>
      </c>
      <c r="X195" t="s">
        <v>1461</v>
      </c>
      <c r="Y195" t="s">
        <v>13273</v>
      </c>
    </row>
    <row r="196" spans="1:85" x14ac:dyDescent="0.25">
      <c r="A196" t="s">
        <v>12901</v>
      </c>
      <c r="B196" t="s">
        <v>12902</v>
      </c>
      <c r="C196" t="s">
        <v>12903</v>
      </c>
      <c r="E196">
        <v>1592</v>
      </c>
      <c r="F196">
        <v>2.968</v>
      </c>
      <c r="G196" t="s">
        <v>1122</v>
      </c>
      <c r="K196">
        <v>0.76</v>
      </c>
      <c r="N196">
        <v>756</v>
      </c>
      <c r="P196" t="s">
        <v>176</v>
      </c>
      <c r="Q196">
        <v>16459</v>
      </c>
      <c r="R196">
        <v>3.6385799567942119E-3</v>
      </c>
      <c r="S196">
        <v>1</v>
      </c>
      <c r="T196">
        <v>3.6385799567942119</v>
      </c>
      <c r="U196" t="s">
        <v>1460</v>
      </c>
      <c r="V196">
        <v>1.0330000000000001E-2</v>
      </c>
      <c r="W196">
        <v>352.23426493651613</v>
      </c>
      <c r="X196" t="s">
        <v>1461</v>
      </c>
      <c r="Y196" t="s">
        <v>13274</v>
      </c>
    </row>
    <row r="197" spans="1:85" x14ac:dyDescent="0.25">
      <c r="A197" t="s">
        <v>12901</v>
      </c>
      <c r="B197" t="s">
        <v>12902</v>
      </c>
      <c r="C197" t="s">
        <v>12903</v>
      </c>
      <c r="E197">
        <v>1596</v>
      </c>
      <c r="F197">
        <v>1.339</v>
      </c>
      <c r="G197" t="s">
        <v>20218</v>
      </c>
      <c r="P197" t="s">
        <v>258</v>
      </c>
      <c r="Q197">
        <v>71091</v>
      </c>
      <c r="R197">
        <v>1.5716039109815744E-2</v>
      </c>
      <c r="S197">
        <v>1</v>
      </c>
      <c r="T197">
        <v>15.716039109815744</v>
      </c>
      <c r="U197" t="s">
        <v>1460</v>
      </c>
      <c r="V197">
        <v>1.0330000000000001E-2</v>
      </c>
      <c r="W197">
        <v>1521.3977841060739</v>
      </c>
      <c r="X197" t="s">
        <v>1461</v>
      </c>
      <c r="Y197" t="s">
        <v>13275</v>
      </c>
    </row>
    <row r="198" spans="1:85" x14ac:dyDescent="0.25">
      <c r="A198" t="s">
        <v>12901</v>
      </c>
      <c r="B198" t="s">
        <v>12902</v>
      </c>
      <c r="C198" t="s">
        <v>12903</v>
      </c>
      <c r="E198">
        <v>1604</v>
      </c>
      <c r="F198">
        <v>1.456</v>
      </c>
      <c r="G198" t="s">
        <v>861</v>
      </c>
      <c r="K198">
        <v>1.98</v>
      </c>
      <c r="N198">
        <v>784</v>
      </c>
      <c r="P198" t="s">
        <v>176</v>
      </c>
      <c r="Q198">
        <v>293432</v>
      </c>
      <c r="R198">
        <v>6.4868813043443663E-2</v>
      </c>
      <c r="S198">
        <v>1</v>
      </c>
      <c r="T198">
        <v>64.868813043443666</v>
      </c>
      <c r="U198" t="s">
        <v>1460</v>
      </c>
      <c r="V198">
        <v>1.0330000000000001E-2</v>
      </c>
      <c r="W198">
        <v>6279.6527631600839</v>
      </c>
      <c r="X198" t="s">
        <v>1461</v>
      </c>
      <c r="Y198" t="s">
        <v>13276</v>
      </c>
    </row>
    <row r="199" spans="1:85" x14ac:dyDescent="0.25">
      <c r="A199" t="s">
        <v>12901</v>
      </c>
      <c r="B199" t="s">
        <v>12902</v>
      </c>
      <c r="C199" t="s">
        <v>12903</v>
      </c>
      <c r="E199">
        <v>1604</v>
      </c>
      <c r="F199">
        <v>2.601</v>
      </c>
      <c r="G199" t="s">
        <v>1132</v>
      </c>
      <c r="K199">
        <v>-0.19</v>
      </c>
      <c r="N199">
        <v>957</v>
      </c>
      <c r="P199" t="s">
        <v>106</v>
      </c>
      <c r="Q199">
        <v>2879726</v>
      </c>
      <c r="R199">
        <v>0.63661907191561873</v>
      </c>
      <c r="S199">
        <v>1</v>
      </c>
      <c r="T199" t="s">
        <v>20240</v>
      </c>
      <c r="U199" t="s">
        <v>1460</v>
      </c>
      <c r="V199">
        <v>1.0330000000000001E-2</v>
      </c>
      <c r="W199" t="s">
        <v>20240</v>
      </c>
      <c r="X199" t="s">
        <v>1461</v>
      </c>
      <c r="Y199" t="s">
        <v>13277</v>
      </c>
    </row>
    <row r="200" spans="1:85" x14ac:dyDescent="0.25">
      <c r="A200" t="s">
        <v>12901</v>
      </c>
      <c r="B200" t="s">
        <v>12902</v>
      </c>
      <c r="C200" t="s">
        <v>12903</v>
      </c>
      <c r="E200">
        <v>1620</v>
      </c>
      <c r="F200">
        <v>1.609</v>
      </c>
      <c r="G200" t="s">
        <v>13278</v>
      </c>
      <c r="P200" t="s">
        <v>103</v>
      </c>
      <c r="Q200">
        <v>19559</v>
      </c>
      <c r="R200">
        <v>4.3238948523566436E-3</v>
      </c>
      <c r="S200">
        <v>1</v>
      </c>
      <c r="T200">
        <v>4.3238948523566432</v>
      </c>
      <c r="U200" t="s">
        <v>1460</v>
      </c>
      <c r="V200">
        <v>1.0330000000000001E-2</v>
      </c>
      <c r="W200">
        <v>418.57646198999447</v>
      </c>
      <c r="X200" t="s">
        <v>1461</v>
      </c>
      <c r="Y200" t="s">
        <v>13279</v>
      </c>
    </row>
    <row r="201" spans="1:85" x14ac:dyDescent="0.25">
      <c r="A201" t="s">
        <v>12901</v>
      </c>
      <c r="B201" t="s">
        <v>12902</v>
      </c>
      <c r="C201" t="s">
        <v>12903</v>
      </c>
      <c r="E201">
        <v>1620</v>
      </c>
      <c r="F201">
        <v>1.7330000000000001</v>
      </c>
      <c r="G201" t="s">
        <v>20218</v>
      </c>
      <c r="P201" t="s">
        <v>258</v>
      </c>
      <c r="Q201">
        <v>6684894</v>
      </c>
      <c r="R201">
        <v>1.4778249785341688</v>
      </c>
      <c r="S201">
        <v>1</v>
      </c>
      <c r="T201">
        <v>1477.8249785341688</v>
      </c>
      <c r="U201" t="s">
        <v>1460</v>
      </c>
      <c r="V201">
        <v>1.0330000000000001E-2</v>
      </c>
      <c r="W201">
        <v>143061.46936439193</v>
      </c>
      <c r="X201" t="s">
        <v>1461</v>
      </c>
      <c r="Y201" t="s">
        <v>13280</v>
      </c>
    </row>
    <row r="202" spans="1:85" x14ac:dyDescent="0.25">
      <c r="A202" t="s">
        <v>12901</v>
      </c>
      <c r="B202" t="s">
        <v>12902</v>
      </c>
      <c r="C202" t="s">
        <v>12903</v>
      </c>
      <c r="E202">
        <v>1628</v>
      </c>
      <c r="F202">
        <v>1.5680000000000001</v>
      </c>
      <c r="G202" t="s">
        <v>20218</v>
      </c>
      <c r="P202" t="s">
        <v>258</v>
      </c>
      <c r="Q202">
        <v>863994</v>
      </c>
      <c r="R202">
        <v>0.19100256705695717</v>
      </c>
      <c r="S202">
        <v>1</v>
      </c>
      <c r="T202">
        <v>191.00256705695716</v>
      </c>
      <c r="U202" t="s">
        <v>1460</v>
      </c>
      <c r="V202">
        <v>1.0330000000000001E-2</v>
      </c>
      <c r="W202">
        <v>18490.083935813858</v>
      </c>
      <c r="X202" t="s">
        <v>1461</v>
      </c>
      <c r="Y202" t="s">
        <v>13281</v>
      </c>
    </row>
    <row r="203" spans="1:85" x14ac:dyDescent="0.25">
      <c r="A203" t="s">
        <v>12901</v>
      </c>
      <c r="B203" t="s">
        <v>12902</v>
      </c>
      <c r="C203" t="s">
        <v>12903</v>
      </c>
      <c r="E203">
        <v>1628</v>
      </c>
      <c r="F203">
        <v>1.7549999999999999</v>
      </c>
      <c r="G203" t="s">
        <v>10183</v>
      </c>
      <c r="H203" t="s">
        <v>10184</v>
      </c>
      <c r="I203" t="s">
        <v>3592</v>
      </c>
      <c r="J203">
        <v>114.1426</v>
      </c>
      <c r="K203" t="s">
        <v>95</v>
      </c>
      <c r="L203">
        <v>865</v>
      </c>
      <c r="M203">
        <v>865</v>
      </c>
      <c r="O203">
        <v>78.400000000000006</v>
      </c>
      <c r="P203" t="s">
        <v>121</v>
      </c>
      <c r="Q203">
        <v>15887</v>
      </c>
      <c r="R203">
        <v>3.5121283050968859E-3</v>
      </c>
      <c r="S203">
        <v>1</v>
      </c>
      <c r="T203">
        <v>3.5121283050968861</v>
      </c>
      <c r="U203" t="s">
        <v>1460</v>
      </c>
      <c r="V203">
        <v>1.0330000000000001E-2</v>
      </c>
      <c r="W203">
        <v>339.99305954471305</v>
      </c>
      <c r="X203" t="s">
        <v>1461</v>
      </c>
      <c r="Y203" t="s">
        <v>13282</v>
      </c>
      <c r="Z203" t="s">
        <v>10183</v>
      </c>
      <c r="AA203" t="s">
        <v>10184</v>
      </c>
      <c r="AB203" t="s">
        <v>3592</v>
      </c>
      <c r="AC203" t="s">
        <v>95</v>
      </c>
      <c r="AD203">
        <v>865</v>
      </c>
      <c r="AE203">
        <v>865</v>
      </c>
      <c r="AF203" t="s">
        <v>878</v>
      </c>
      <c r="AH203" t="s">
        <v>879</v>
      </c>
      <c r="AI203" t="s">
        <v>95</v>
      </c>
      <c r="AJ203">
        <v>845</v>
      </c>
      <c r="AK203">
        <v>845</v>
      </c>
      <c r="AL203" t="s">
        <v>4836</v>
      </c>
      <c r="AM203" t="s">
        <v>4837</v>
      </c>
      <c r="AN203" t="s">
        <v>4838</v>
      </c>
      <c r="AO203" t="s">
        <v>95</v>
      </c>
      <c r="AP203">
        <v>837</v>
      </c>
      <c r="AQ203">
        <v>837</v>
      </c>
      <c r="AR203" t="s">
        <v>10183</v>
      </c>
      <c r="AS203" t="s">
        <v>10184</v>
      </c>
      <c r="AT203" t="s">
        <v>3592</v>
      </c>
      <c r="AU203" t="s">
        <v>95</v>
      </c>
      <c r="AV203">
        <v>827</v>
      </c>
      <c r="AW203">
        <v>827</v>
      </c>
      <c r="AX203" t="s">
        <v>880</v>
      </c>
      <c r="AY203" t="s">
        <v>881</v>
      </c>
      <c r="AZ203" t="s">
        <v>882</v>
      </c>
      <c r="BA203" t="s">
        <v>95</v>
      </c>
      <c r="BB203">
        <v>821</v>
      </c>
      <c r="BC203">
        <v>891</v>
      </c>
      <c r="BD203" t="s">
        <v>887</v>
      </c>
      <c r="BE203" t="s">
        <v>888</v>
      </c>
      <c r="BF203" t="s">
        <v>889</v>
      </c>
      <c r="BG203" t="s">
        <v>95</v>
      </c>
      <c r="BH203">
        <v>817</v>
      </c>
      <c r="BI203">
        <v>817</v>
      </c>
      <c r="BJ203" t="s">
        <v>10183</v>
      </c>
      <c r="BK203" t="s">
        <v>10184</v>
      </c>
      <c r="BL203" t="s">
        <v>3592</v>
      </c>
      <c r="BM203" t="s">
        <v>95</v>
      </c>
      <c r="BN203">
        <v>808</v>
      </c>
      <c r="BO203">
        <v>808</v>
      </c>
      <c r="BP203" t="s">
        <v>876</v>
      </c>
      <c r="BR203" t="s">
        <v>877</v>
      </c>
      <c r="BS203" t="s">
        <v>95</v>
      </c>
      <c r="BT203">
        <v>790</v>
      </c>
      <c r="BU203">
        <v>790</v>
      </c>
      <c r="BV203" t="s">
        <v>10183</v>
      </c>
      <c r="BW203" t="s">
        <v>10184</v>
      </c>
      <c r="BX203" t="s">
        <v>3592</v>
      </c>
      <c r="BY203" t="s">
        <v>95</v>
      </c>
      <c r="BZ203">
        <v>775</v>
      </c>
      <c r="CA203">
        <v>775</v>
      </c>
      <c r="CB203" t="s">
        <v>10183</v>
      </c>
      <c r="CC203" t="s">
        <v>10184</v>
      </c>
      <c r="CD203" t="s">
        <v>3592</v>
      </c>
      <c r="CE203" t="s">
        <v>95</v>
      </c>
      <c r="CF203">
        <v>761</v>
      </c>
      <c r="CG203">
        <v>761</v>
      </c>
    </row>
    <row r="204" spans="1:85" x14ac:dyDescent="0.25">
      <c r="A204" t="s">
        <v>12901</v>
      </c>
      <c r="B204" t="s">
        <v>12902</v>
      </c>
      <c r="C204" t="s">
        <v>12903</v>
      </c>
      <c r="E204">
        <v>1632</v>
      </c>
      <c r="F204">
        <v>1.637</v>
      </c>
      <c r="G204" t="s">
        <v>20218</v>
      </c>
      <c r="P204" t="s">
        <v>258</v>
      </c>
      <c r="Q204">
        <v>119677</v>
      </c>
      <c r="R204">
        <v>2.6456913147169383E-2</v>
      </c>
      <c r="S204">
        <v>1</v>
      </c>
      <c r="T204">
        <v>26.456913147169384</v>
      </c>
      <c r="U204" t="s">
        <v>1460</v>
      </c>
      <c r="V204">
        <v>1.0330000000000001E-2</v>
      </c>
      <c r="W204">
        <v>2561.1726183126216</v>
      </c>
      <c r="X204" t="s">
        <v>1461</v>
      </c>
      <c r="Y204" t="s">
        <v>13283</v>
      </c>
    </row>
    <row r="205" spans="1:85" x14ac:dyDescent="0.25">
      <c r="A205" t="s">
        <v>12901</v>
      </c>
      <c r="B205" t="s">
        <v>12902</v>
      </c>
      <c r="C205" t="s">
        <v>12903</v>
      </c>
      <c r="E205">
        <v>1636</v>
      </c>
      <c r="F205">
        <v>1.7330000000000001</v>
      </c>
      <c r="G205" t="s">
        <v>20218</v>
      </c>
      <c r="P205" t="s">
        <v>258</v>
      </c>
      <c r="Q205">
        <v>583832</v>
      </c>
      <c r="R205">
        <v>0.12906734390516303</v>
      </c>
      <c r="S205">
        <v>1</v>
      </c>
      <c r="T205">
        <v>129.06734390516303</v>
      </c>
      <c r="U205" t="s">
        <v>1460</v>
      </c>
      <c r="V205">
        <v>1.0330000000000001E-2</v>
      </c>
      <c r="W205">
        <v>12494.418577460117</v>
      </c>
      <c r="X205" t="s">
        <v>1461</v>
      </c>
      <c r="Y205" t="s">
        <v>13284</v>
      </c>
    </row>
    <row r="206" spans="1:85" x14ac:dyDescent="0.25">
      <c r="A206" t="s">
        <v>12901</v>
      </c>
      <c r="B206" t="s">
        <v>12902</v>
      </c>
      <c r="C206" t="s">
        <v>12903</v>
      </c>
      <c r="E206">
        <v>1636</v>
      </c>
      <c r="F206">
        <v>1.8129999999999999</v>
      </c>
      <c r="G206" t="s">
        <v>20218</v>
      </c>
      <c r="P206" t="s">
        <v>258</v>
      </c>
      <c r="Q206">
        <v>97031</v>
      </c>
      <c r="R206">
        <v>2.1450577300425249E-2</v>
      </c>
      <c r="S206">
        <v>1</v>
      </c>
      <c r="T206">
        <v>21.450577300425248</v>
      </c>
      <c r="U206" t="s">
        <v>1460</v>
      </c>
      <c r="V206">
        <v>1.0330000000000001E-2</v>
      </c>
      <c r="W206">
        <v>2076.532168482599</v>
      </c>
      <c r="X206" t="s">
        <v>1461</v>
      </c>
      <c r="Y206" t="s">
        <v>13285</v>
      </c>
    </row>
    <row r="207" spans="1:85" x14ac:dyDescent="0.25">
      <c r="A207" t="s">
        <v>12901</v>
      </c>
      <c r="B207" t="s">
        <v>12902</v>
      </c>
      <c r="C207" t="s">
        <v>12903</v>
      </c>
      <c r="E207">
        <v>1636</v>
      </c>
      <c r="F207">
        <v>2.133</v>
      </c>
      <c r="G207" t="s">
        <v>1166</v>
      </c>
      <c r="H207" t="s">
        <v>1167</v>
      </c>
      <c r="I207" t="s">
        <v>1168</v>
      </c>
      <c r="J207">
        <v>292.3691</v>
      </c>
      <c r="K207" t="s">
        <v>95</v>
      </c>
      <c r="L207">
        <v>875</v>
      </c>
      <c r="M207">
        <v>875</v>
      </c>
      <c r="O207">
        <v>82.8</v>
      </c>
      <c r="P207" t="s">
        <v>121</v>
      </c>
      <c r="Q207">
        <v>52842901</v>
      </c>
      <c r="R207">
        <v>11.68194425162287</v>
      </c>
      <c r="S207">
        <v>1</v>
      </c>
      <c r="T207">
        <v>11681.94425162287</v>
      </c>
      <c r="U207" t="s">
        <v>1460</v>
      </c>
      <c r="V207">
        <v>1.0330000000000001E-2</v>
      </c>
      <c r="W207">
        <v>1130875.5325869187</v>
      </c>
      <c r="X207" t="s">
        <v>1461</v>
      </c>
      <c r="Y207" t="s">
        <v>13286</v>
      </c>
      <c r="Z207" t="s">
        <v>1166</v>
      </c>
      <c r="AA207" t="s">
        <v>1167</v>
      </c>
      <c r="AB207" t="s">
        <v>1168</v>
      </c>
      <c r="AC207" t="s">
        <v>95</v>
      </c>
      <c r="AD207">
        <v>875</v>
      </c>
      <c r="AE207">
        <v>875</v>
      </c>
      <c r="AF207" t="s">
        <v>1166</v>
      </c>
      <c r="AG207" t="s">
        <v>1167</v>
      </c>
      <c r="AH207" t="s">
        <v>1168</v>
      </c>
      <c r="AI207" t="s">
        <v>95</v>
      </c>
      <c r="AJ207">
        <v>859</v>
      </c>
      <c r="AK207">
        <v>859</v>
      </c>
      <c r="AL207" t="s">
        <v>1170</v>
      </c>
      <c r="AN207" t="s">
        <v>1171</v>
      </c>
      <c r="AO207" t="s">
        <v>95</v>
      </c>
      <c r="AP207">
        <v>780</v>
      </c>
      <c r="AQ207">
        <v>780</v>
      </c>
      <c r="AR207" t="s">
        <v>1172</v>
      </c>
      <c r="AS207" t="s">
        <v>1173</v>
      </c>
      <c r="AT207" t="s">
        <v>1174</v>
      </c>
      <c r="AU207" t="s">
        <v>95</v>
      </c>
      <c r="AV207">
        <v>748</v>
      </c>
      <c r="AW207">
        <v>771</v>
      </c>
      <c r="AX207" t="s">
        <v>1175</v>
      </c>
      <c r="AY207" t="s">
        <v>1176</v>
      </c>
      <c r="AZ207" t="s">
        <v>1174</v>
      </c>
      <c r="BA207" t="s">
        <v>95</v>
      </c>
      <c r="BB207">
        <v>746</v>
      </c>
      <c r="BC207">
        <v>824</v>
      </c>
      <c r="BD207" t="s">
        <v>1177</v>
      </c>
      <c r="BF207" t="s">
        <v>1178</v>
      </c>
      <c r="BG207" t="s">
        <v>95</v>
      </c>
      <c r="BH207">
        <v>735</v>
      </c>
      <c r="BI207">
        <v>735</v>
      </c>
      <c r="BJ207" t="s">
        <v>1181</v>
      </c>
      <c r="BK207" t="s">
        <v>1182</v>
      </c>
      <c r="BL207" t="s">
        <v>1183</v>
      </c>
      <c r="BM207">
        <v>-0.46</v>
      </c>
      <c r="BN207">
        <v>734</v>
      </c>
      <c r="BO207">
        <v>757</v>
      </c>
      <c r="BP207" t="s">
        <v>4862</v>
      </c>
      <c r="BQ207" t="s">
        <v>4863</v>
      </c>
      <c r="BR207" t="s">
        <v>4763</v>
      </c>
      <c r="BS207" t="s">
        <v>95</v>
      </c>
      <c r="BT207">
        <v>723</v>
      </c>
      <c r="BU207">
        <v>763</v>
      </c>
      <c r="BV207" t="s">
        <v>1187</v>
      </c>
      <c r="BX207" t="s">
        <v>1183</v>
      </c>
      <c r="BY207">
        <v>-0.46</v>
      </c>
      <c r="BZ207">
        <v>717</v>
      </c>
      <c r="CA207">
        <v>738</v>
      </c>
      <c r="CB207" t="s">
        <v>4880</v>
      </c>
      <c r="CD207" t="s">
        <v>4881</v>
      </c>
      <c r="CE207" t="s">
        <v>95</v>
      </c>
      <c r="CF207">
        <v>712</v>
      </c>
      <c r="CG207">
        <v>733</v>
      </c>
    </row>
    <row r="208" spans="1:85" x14ac:dyDescent="0.25">
      <c r="A208" t="s">
        <v>12901</v>
      </c>
      <c r="B208" t="s">
        <v>12902</v>
      </c>
      <c r="C208" t="s">
        <v>12903</v>
      </c>
      <c r="E208">
        <v>1644</v>
      </c>
      <c r="F208">
        <v>1.9370000000000001</v>
      </c>
      <c r="G208" t="s">
        <v>20218</v>
      </c>
      <c r="P208" t="s">
        <v>258</v>
      </c>
      <c r="Q208">
        <v>103355</v>
      </c>
      <c r="R208">
        <v>2.2848619687372607E-2</v>
      </c>
      <c r="S208">
        <v>1</v>
      </c>
      <c r="T208">
        <v>22.848619687372608</v>
      </c>
      <c r="U208" t="s">
        <v>1460</v>
      </c>
      <c r="V208">
        <v>1.0330000000000001E-2</v>
      </c>
      <c r="W208">
        <v>2211.8702504716948</v>
      </c>
      <c r="X208" t="s">
        <v>1461</v>
      </c>
      <c r="Y208" t="s">
        <v>13287</v>
      </c>
    </row>
    <row r="209" spans="1:85" x14ac:dyDescent="0.25">
      <c r="A209" t="s">
        <v>12901</v>
      </c>
      <c r="B209" t="s">
        <v>12902</v>
      </c>
      <c r="C209" t="s">
        <v>12903</v>
      </c>
      <c r="E209">
        <v>1648</v>
      </c>
      <c r="F209">
        <v>1.9119999999999999</v>
      </c>
      <c r="G209" t="s">
        <v>4650</v>
      </c>
      <c r="H209" t="s">
        <v>4651</v>
      </c>
      <c r="I209" t="s">
        <v>4652</v>
      </c>
      <c r="J209">
        <v>271.39620000000002</v>
      </c>
      <c r="K209" t="s">
        <v>95</v>
      </c>
      <c r="L209">
        <v>821</v>
      </c>
      <c r="M209">
        <v>821</v>
      </c>
      <c r="O209">
        <v>82.4</v>
      </c>
      <c r="P209" t="s">
        <v>121</v>
      </c>
      <c r="Q209">
        <v>27505</v>
      </c>
      <c r="R209">
        <v>6.0805116782079588E-3</v>
      </c>
      <c r="S209">
        <v>1</v>
      </c>
      <c r="T209">
        <v>6.0805116782079587</v>
      </c>
      <c r="U209" t="s">
        <v>1460</v>
      </c>
      <c r="V209">
        <v>1.0330000000000001E-2</v>
      </c>
      <c r="W209">
        <v>588.62649353416828</v>
      </c>
      <c r="X209" t="s">
        <v>1461</v>
      </c>
      <c r="Y209" t="s">
        <v>13288</v>
      </c>
      <c r="Z209" t="s">
        <v>4650</v>
      </c>
      <c r="AA209" t="s">
        <v>4651</v>
      </c>
      <c r="AB209" t="s">
        <v>4652</v>
      </c>
      <c r="AC209" t="s">
        <v>95</v>
      </c>
      <c r="AD209">
        <v>821</v>
      </c>
      <c r="AE209">
        <v>821</v>
      </c>
      <c r="AF209" t="s">
        <v>4654</v>
      </c>
      <c r="AH209" t="s">
        <v>4655</v>
      </c>
      <c r="AI209" t="s">
        <v>95</v>
      </c>
      <c r="AJ209">
        <v>772</v>
      </c>
      <c r="AK209">
        <v>805</v>
      </c>
      <c r="AL209" t="s">
        <v>4656</v>
      </c>
      <c r="AN209" t="s">
        <v>4657</v>
      </c>
      <c r="AO209" t="s">
        <v>95</v>
      </c>
      <c r="AP209">
        <v>609</v>
      </c>
      <c r="AQ209">
        <v>625</v>
      </c>
      <c r="AR209" t="s">
        <v>5740</v>
      </c>
      <c r="AS209" t="s">
        <v>5741</v>
      </c>
      <c r="AT209" t="s">
        <v>5742</v>
      </c>
      <c r="AU209">
        <v>219.2</v>
      </c>
      <c r="AV209">
        <v>572</v>
      </c>
      <c r="AW209">
        <v>736</v>
      </c>
      <c r="AX209" t="s">
        <v>4725</v>
      </c>
      <c r="AZ209" t="s">
        <v>4726</v>
      </c>
      <c r="BA209" t="s">
        <v>95</v>
      </c>
      <c r="BB209">
        <v>555</v>
      </c>
      <c r="BC209">
        <v>678</v>
      </c>
      <c r="BD209" t="s">
        <v>13289</v>
      </c>
      <c r="BE209" t="s">
        <v>13290</v>
      </c>
      <c r="BF209" t="s">
        <v>13291</v>
      </c>
      <c r="BG209" t="s">
        <v>95</v>
      </c>
      <c r="BH209">
        <v>547</v>
      </c>
      <c r="BI209">
        <v>690</v>
      </c>
      <c r="BJ209" t="s">
        <v>4663</v>
      </c>
      <c r="BL209" t="s">
        <v>349</v>
      </c>
      <c r="BM209" t="s">
        <v>95</v>
      </c>
      <c r="BN209">
        <v>518</v>
      </c>
      <c r="BO209">
        <v>618</v>
      </c>
      <c r="BP209" t="s">
        <v>4660</v>
      </c>
      <c r="BQ209" t="s">
        <v>4661</v>
      </c>
      <c r="BR209" t="s">
        <v>4662</v>
      </c>
      <c r="BS209" t="s">
        <v>95</v>
      </c>
      <c r="BT209">
        <v>511</v>
      </c>
      <c r="BU209">
        <v>534</v>
      </c>
      <c r="BV209" t="s">
        <v>5739</v>
      </c>
      <c r="BX209" t="s">
        <v>1423</v>
      </c>
      <c r="BY209" t="s">
        <v>95</v>
      </c>
      <c r="BZ209">
        <v>507</v>
      </c>
      <c r="CA209">
        <v>543</v>
      </c>
      <c r="CB209" t="s">
        <v>4668</v>
      </c>
      <c r="CC209" t="s">
        <v>4669</v>
      </c>
      <c r="CD209" t="s">
        <v>4670</v>
      </c>
      <c r="CE209" t="s">
        <v>95</v>
      </c>
      <c r="CF209">
        <v>507</v>
      </c>
      <c r="CG209">
        <v>676</v>
      </c>
    </row>
    <row r="210" spans="1:85" x14ac:dyDescent="0.25">
      <c r="A210" t="s">
        <v>12901</v>
      </c>
      <c r="B210" t="s">
        <v>12902</v>
      </c>
      <c r="C210" t="s">
        <v>12903</v>
      </c>
      <c r="E210">
        <v>1660</v>
      </c>
      <c r="F210">
        <v>1.76</v>
      </c>
      <c r="G210" t="s">
        <v>20218</v>
      </c>
      <c r="P210" t="s">
        <v>258</v>
      </c>
      <c r="Q210">
        <v>708596</v>
      </c>
      <c r="R210">
        <v>0.15664883668901824</v>
      </c>
      <c r="S210">
        <v>1</v>
      </c>
      <c r="T210">
        <v>156.64883668901825</v>
      </c>
      <c r="U210" t="s">
        <v>1460</v>
      </c>
      <c r="V210">
        <v>1.0330000000000001E-2</v>
      </c>
      <c r="W210">
        <v>15164.456601066626</v>
      </c>
      <c r="X210" t="s">
        <v>1461</v>
      </c>
      <c r="Y210" t="s">
        <v>13292</v>
      </c>
    </row>
    <row r="211" spans="1:85" x14ac:dyDescent="0.25">
      <c r="A211" t="s">
        <v>12901</v>
      </c>
      <c r="B211" t="s">
        <v>12902</v>
      </c>
      <c r="C211" t="s">
        <v>12903</v>
      </c>
      <c r="E211">
        <v>1668</v>
      </c>
      <c r="F211">
        <v>1.5249999999999999</v>
      </c>
      <c r="G211" t="s">
        <v>20218</v>
      </c>
      <c r="P211" t="s">
        <v>258</v>
      </c>
      <c r="Q211">
        <v>230576</v>
      </c>
      <c r="R211">
        <v>5.0973279793291339E-2</v>
      </c>
      <c r="S211">
        <v>1</v>
      </c>
      <c r="T211">
        <v>50.97327979329134</v>
      </c>
      <c r="U211" t="s">
        <v>1460</v>
      </c>
      <c r="V211">
        <v>1.0330000000000001E-2</v>
      </c>
      <c r="W211">
        <v>4934.4898154202647</v>
      </c>
      <c r="X211" t="s">
        <v>1461</v>
      </c>
      <c r="Y211" t="s">
        <v>13293</v>
      </c>
    </row>
    <row r="212" spans="1:85" x14ac:dyDescent="0.25">
      <c r="A212" t="s">
        <v>12901</v>
      </c>
      <c r="B212" t="s">
        <v>12902</v>
      </c>
      <c r="C212" t="s">
        <v>12903</v>
      </c>
      <c r="E212">
        <v>1672</v>
      </c>
      <c r="F212">
        <v>2.0659999999999998</v>
      </c>
      <c r="G212" t="s">
        <v>1166</v>
      </c>
      <c r="H212" t="s">
        <v>1167</v>
      </c>
      <c r="I212" t="s">
        <v>1168</v>
      </c>
      <c r="J212">
        <v>292.3691</v>
      </c>
      <c r="K212" t="s">
        <v>95</v>
      </c>
      <c r="L212">
        <v>881</v>
      </c>
      <c r="M212">
        <v>881</v>
      </c>
      <c r="O212">
        <v>81.400000000000006</v>
      </c>
      <c r="P212" t="s">
        <v>121</v>
      </c>
      <c r="Q212">
        <v>18840117</v>
      </c>
      <c r="R212">
        <v>4.1649718755609637</v>
      </c>
      <c r="S212">
        <v>1</v>
      </c>
      <c r="T212">
        <v>4164.9718755609638</v>
      </c>
      <c r="U212" t="s">
        <v>1460</v>
      </c>
      <c r="V212">
        <v>1.0330000000000001E-2</v>
      </c>
      <c r="W212">
        <v>403191.85629825399</v>
      </c>
      <c r="X212" t="s">
        <v>1461</v>
      </c>
      <c r="Y212" t="s">
        <v>13294</v>
      </c>
      <c r="Z212" t="s">
        <v>1166</v>
      </c>
      <c r="AA212" t="s">
        <v>1167</v>
      </c>
      <c r="AB212" t="s">
        <v>1168</v>
      </c>
      <c r="AC212" t="s">
        <v>95</v>
      </c>
      <c r="AD212">
        <v>881</v>
      </c>
      <c r="AE212">
        <v>881</v>
      </c>
      <c r="AF212" t="s">
        <v>1166</v>
      </c>
      <c r="AG212" t="s">
        <v>1167</v>
      </c>
      <c r="AH212" t="s">
        <v>1168</v>
      </c>
      <c r="AI212" t="s">
        <v>95</v>
      </c>
      <c r="AJ212">
        <v>864</v>
      </c>
      <c r="AK212">
        <v>864</v>
      </c>
      <c r="AL212" t="s">
        <v>1170</v>
      </c>
      <c r="AN212" t="s">
        <v>1171</v>
      </c>
      <c r="AO212" t="s">
        <v>95</v>
      </c>
      <c r="AP212">
        <v>771</v>
      </c>
      <c r="AQ212">
        <v>771</v>
      </c>
      <c r="AR212" t="s">
        <v>1175</v>
      </c>
      <c r="AS212" t="s">
        <v>1176</v>
      </c>
      <c r="AT212" t="s">
        <v>1174</v>
      </c>
      <c r="AU212" t="s">
        <v>95</v>
      </c>
      <c r="AV212">
        <v>757</v>
      </c>
      <c r="AW212">
        <v>831</v>
      </c>
      <c r="AX212" t="s">
        <v>1172</v>
      </c>
      <c r="AY212" t="s">
        <v>1173</v>
      </c>
      <c r="AZ212" t="s">
        <v>1174</v>
      </c>
      <c r="BA212" t="s">
        <v>95</v>
      </c>
      <c r="BB212">
        <v>753</v>
      </c>
      <c r="BC212">
        <v>774</v>
      </c>
      <c r="BD212" t="s">
        <v>1181</v>
      </c>
      <c r="BE212" t="s">
        <v>1182</v>
      </c>
      <c r="BF212" t="s">
        <v>1183</v>
      </c>
      <c r="BG212" t="s">
        <v>95</v>
      </c>
      <c r="BH212">
        <v>743</v>
      </c>
      <c r="BI212">
        <v>765</v>
      </c>
      <c r="BJ212" t="s">
        <v>1187</v>
      </c>
      <c r="BL212" t="s">
        <v>1183</v>
      </c>
      <c r="BM212" t="s">
        <v>95</v>
      </c>
      <c r="BN212">
        <v>734</v>
      </c>
      <c r="BO212">
        <v>755</v>
      </c>
      <c r="BP212" t="s">
        <v>1177</v>
      </c>
      <c r="BR212" t="s">
        <v>1178</v>
      </c>
      <c r="BS212" t="s">
        <v>95</v>
      </c>
      <c r="BT212">
        <v>729</v>
      </c>
      <c r="BU212">
        <v>729</v>
      </c>
      <c r="BV212" t="s">
        <v>4880</v>
      </c>
      <c r="BX212" t="s">
        <v>4881</v>
      </c>
      <c r="BY212" t="s">
        <v>95</v>
      </c>
      <c r="BZ212">
        <v>726</v>
      </c>
      <c r="CA212">
        <v>746</v>
      </c>
      <c r="CB212" t="s">
        <v>4862</v>
      </c>
      <c r="CC212" t="s">
        <v>4863</v>
      </c>
      <c r="CD212" t="s">
        <v>4763</v>
      </c>
      <c r="CE212" t="s">
        <v>95</v>
      </c>
      <c r="CF212">
        <v>714</v>
      </c>
      <c r="CG212">
        <v>754</v>
      </c>
    </row>
    <row r="213" spans="1:85" x14ac:dyDescent="0.25">
      <c r="A213" t="s">
        <v>12901</v>
      </c>
      <c r="B213" t="s">
        <v>12902</v>
      </c>
      <c r="C213" t="s">
        <v>12903</v>
      </c>
      <c r="E213">
        <v>1676</v>
      </c>
      <c r="F213">
        <v>1.2909999999999999</v>
      </c>
      <c r="G213" t="s">
        <v>825</v>
      </c>
      <c r="H213" t="s">
        <v>826</v>
      </c>
      <c r="I213" t="s">
        <v>382</v>
      </c>
      <c r="J213">
        <v>242.44120000000001</v>
      </c>
      <c r="K213" t="s">
        <v>95</v>
      </c>
      <c r="L213">
        <v>887</v>
      </c>
      <c r="M213">
        <v>905</v>
      </c>
      <c r="O213">
        <v>32.9</v>
      </c>
      <c r="P213" t="s">
        <v>121</v>
      </c>
      <c r="Q213">
        <v>128187</v>
      </c>
      <c r="R213">
        <v>2.8338213070148832E-2</v>
      </c>
      <c r="S213">
        <v>1</v>
      </c>
      <c r="T213">
        <v>28.338213070148832</v>
      </c>
      <c r="U213" t="s">
        <v>1460</v>
      </c>
      <c r="V213">
        <v>1.0330000000000001E-2</v>
      </c>
      <c r="W213">
        <v>2743.2926495787833</v>
      </c>
      <c r="X213" t="s">
        <v>1461</v>
      </c>
      <c r="Y213" t="s">
        <v>13295</v>
      </c>
      <c r="Z213" t="s">
        <v>825</v>
      </c>
      <c r="AA213" t="s">
        <v>826</v>
      </c>
      <c r="AB213" t="s">
        <v>382</v>
      </c>
      <c r="AC213" t="s">
        <v>95</v>
      </c>
      <c r="AD213">
        <v>887</v>
      </c>
      <c r="AE213">
        <v>905</v>
      </c>
      <c r="AF213" t="s">
        <v>657</v>
      </c>
      <c r="AH213" t="s">
        <v>382</v>
      </c>
      <c r="AI213" t="s">
        <v>95</v>
      </c>
      <c r="AJ213">
        <v>885</v>
      </c>
      <c r="AK213">
        <v>902</v>
      </c>
      <c r="AL213" t="s">
        <v>4624</v>
      </c>
      <c r="AN213" t="s">
        <v>4625</v>
      </c>
      <c r="AO213" t="s">
        <v>95</v>
      </c>
      <c r="AP213">
        <v>883</v>
      </c>
      <c r="AQ213">
        <v>901</v>
      </c>
      <c r="AR213" t="s">
        <v>825</v>
      </c>
      <c r="AS213" t="s">
        <v>826</v>
      </c>
      <c r="AT213" t="s">
        <v>382</v>
      </c>
      <c r="AU213" t="s">
        <v>95</v>
      </c>
      <c r="AV213">
        <v>880</v>
      </c>
      <c r="AW213">
        <v>898</v>
      </c>
      <c r="AX213" t="s">
        <v>13296</v>
      </c>
      <c r="AY213" t="s">
        <v>13297</v>
      </c>
      <c r="AZ213" t="s">
        <v>416</v>
      </c>
      <c r="BA213" t="s">
        <v>95</v>
      </c>
      <c r="BB213">
        <v>878</v>
      </c>
      <c r="BC213">
        <v>896</v>
      </c>
      <c r="BD213" t="s">
        <v>662</v>
      </c>
      <c r="BF213" t="s">
        <v>663</v>
      </c>
      <c r="BG213" t="s">
        <v>95</v>
      </c>
      <c r="BH213">
        <v>876</v>
      </c>
      <c r="BI213">
        <v>894</v>
      </c>
      <c r="BJ213" t="s">
        <v>803</v>
      </c>
      <c r="BL213" t="s">
        <v>767</v>
      </c>
      <c r="BM213" t="s">
        <v>95</v>
      </c>
      <c r="BN213">
        <v>875</v>
      </c>
      <c r="BO213">
        <v>892</v>
      </c>
      <c r="BP213" t="s">
        <v>4741</v>
      </c>
      <c r="BR213" t="s">
        <v>4742</v>
      </c>
      <c r="BS213" t="s">
        <v>95</v>
      </c>
      <c r="BT213">
        <v>873</v>
      </c>
      <c r="BU213">
        <v>890</v>
      </c>
      <c r="BV213" t="s">
        <v>659</v>
      </c>
      <c r="BW213" t="s">
        <v>660</v>
      </c>
      <c r="BX213" t="s">
        <v>661</v>
      </c>
      <c r="BY213" t="s">
        <v>95</v>
      </c>
      <c r="BZ213">
        <v>872</v>
      </c>
      <c r="CA213">
        <v>891</v>
      </c>
      <c r="CB213" t="s">
        <v>649</v>
      </c>
      <c r="CD213" t="s">
        <v>650</v>
      </c>
      <c r="CE213" t="s">
        <v>95</v>
      </c>
      <c r="CF213">
        <v>872</v>
      </c>
      <c r="CG213">
        <v>890</v>
      </c>
    </row>
    <row r="214" spans="1:85" x14ac:dyDescent="0.25">
      <c r="A214" t="s">
        <v>12901</v>
      </c>
      <c r="B214" t="s">
        <v>12902</v>
      </c>
      <c r="C214" t="s">
        <v>12903</v>
      </c>
      <c r="E214">
        <v>1680</v>
      </c>
      <c r="F214">
        <v>1.4510000000000001</v>
      </c>
      <c r="G214" t="s">
        <v>20218</v>
      </c>
      <c r="P214" t="s">
        <v>258</v>
      </c>
      <c r="Q214">
        <v>69229</v>
      </c>
      <c r="R214">
        <v>1.5304408033835986E-2</v>
      </c>
      <c r="S214">
        <v>1</v>
      </c>
      <c r="T214">
        <v>15.304408033835987</v>
      </c>
      <c r="U214" t="s">
        <v>1460</v>
      </c>
      <c r="V214">
        <v>1.0330000000000001E-2</v>
      </c>
      <c r="W214">
        <v>1481.549664456533</v>
      </c>
      <c r="X214" t="s">
        <v>1461</v>
      </c>
      <c r="Y214" t="s">
        <v>13298</v>
      </c>
    </row>
    <row r="215" spans="1:85" x14ac:dyDescent="0.25">
      <c r="A215" t="s">
        <v>12901</v>
      </c>
      <c r="B215" t="s">
        <v>12902</v>
      </c>
      <c r="C215" t="s">
        <v>12903</v>
      </c>
      <c r="E215">
        <v>1680</v>
      </c>
      <c r="F215">
        <v>1.675</v>
      </c>
      <c r="G215" t="s">
        <v>20218</v>
      </c>
      <c r="P215" t="s">
        <v>258</v>
      </c>
      <c r="Q215">
        <v>331961</v>
      </c>
      <c r="R215">
        <v>7.3386392918000087E-2</v>
      </c>
      <c r="S215">
        <v>1</v>
      </c>
      <c r="T215">
        <v>73.386392918000084</v>
      </c>
      <c r="U215" t="s">
        <v>1460</v>
      </c>
      <c r="V215">
        <v>1.0330000000000001E-2</v>
      </c>
      <c r="W215">
        <v>7104.2006696999106</v>
      </c>
      <c r="X215" t="s">
        <v>1461</v>
      </c>
      <c r="Y215" t="s">
        <v>13299</v>
      </c>
    </row>
    <row r="216" spans="1:85" x14ac:dyDescent="0.25">
      <c r="A216" t="s">
        <v>12901</v>
      </c>
      <c r="B216" t="s">
        <v>12902</v>
      </c>
      <c r="C216" t="s">
        <v>12903</v>
      </c>
      <c r="E216">
        <v>1684</v>
      </c>
      <c r="F216">
        <v>1.776</v>
      </c>
      <c r="G216" t="s">
        <v>20218</v>
      </c>
      <c r="P216" t="s">
        <v>258</v>
      </c>
      <c r="Q216">
        <v>437234</v>
      </c>
      <c r="R216">
        <v>9.6659023563336804E-2</v>
      </c>
      <c r="S216">
        <v>1</v>
      </c>
      <c r="T216">
        <v>96.659023563336802</v>
      </c>
      <c r="U216" t="s">
        <v>1460</v>
      </c>
      <c r="V216">
        <v>1.0330000000000001E-2</v>
      </c>
      <c r="W216">
        <v>9357.1174795098541</v>
      </c>
      <c r="X216" t="s">
        <v>1461</v>
      </c>
      <c r="Y216" t="s">
        <v>13300</v>
      </c>
    </row>
    <row r="217" spans="1:85" x14ac:dyDescent="0.25">
      <c r="A217" t="s">
        <v>12901</v>
      </c>
      <c r="B217" t="s">
        <v>12902</v>
      </c>
      <c r="C217" t="s">
        <v>12903</v>
      </c>
      <c r="E217">
        <v>1684</v>
      </c>
      <c r="F217">
        <v>2.117</v>
      </c>
      <c r="G217" t="s">
        <v>20218</v>
      </c>
      <c r="P217" t="s">
        <v>258</v>
      </c>
      <c r="Q217">
        <v>188579</v>
      </c>
      <c r="R217">
        <v>4.168903151298959E-2</v>
      </c>
      <c r="S217">
        <v>1</v>
      </c>
      <c r="T217">
        <v>41.689031512989587</v>
      </c>
      <c r="U217" t="s">
        <v>1460</v>
      </c>
      <c r="V217">
        <v>1.0330000000000001E-2</v>
      </c>
      <c r="W217">
        <v>4035.7242510154488</v>
      </c>
      <c r="X217" t="s">
        <v>1461</v>
      </c>
      <c r="Y217" t="s">
        <v>13301</v>
      </c>
    </row>
    <row r="218" spans="1:85" x14ac:dyDescent="0.25">
      <c r="A218" t="s">
        <v>12901</v>
      </c>
      <c r="B218" t="s">
        <v>12902</v>
      </c>
      <c r="C218" t="s">
        <v>12903</v>
      </c>
      <c r="E218">
        <v>1696</v>
      </c>
      <c r="F218">
        <v>1.631</v>
      </c>
      <c r="G218" t="s">
        <v>20218</v>
      </c>
      <c r="P218" t="s">
        <v>258</v>
      </c>
      <c r="Q218">
        <v>151520</v>
      </c>
      <c r="R218">
        <v>3.3496423540522451E-2</v>
      </c>
      <c r="S218">
        <v>1</v>
      </c>
      <c r="T218">
        <v>33.49642354052245</v>
      </c>
      <c r="U218" t="s">
        <v>1460</v>
      </c>
      <c r="V218">
        <v>1.0330000000000001E-2</v>
      </c>
      <c r="W218">
        <v>3242.6353863042059</v>
      </c>
      <c r="X218" t="s">
        <v>1461</v>
      </c>
      <c r="Y218" t="s">
        <v>13302</v>
      </c>
    </row>
    <row r="219" spans="1:85" x14ac:dyDescent="0.25">
      <c r="A219" t="s">
        <v>12901</v>
      </c>
      <c r="B219" t="s">
        <v>12902</v>
      </c>
      <c r="C219" t="s">
        <v>12903</v>
      </c>
      <c r="E219">
        <v>1712</v>
      </c>
      <c r="F219">
        <v>1.851</v>
      </c>
      <c r="G219" t="s">
        <v>20218</v>
      </c>
      <c r="P219" t="s">
        <v>258</v>
      </c>
      <c r="Q219">
        <v>1232751</v>
      </c>
      <c r="R219">
        <v>0.27252342671596219</v>
      </c>
      <c r="S219">
        <v>1</v>
      </c>
      <c r="T219">
        <v>272.52342671596222</v>
      </c>
      <c r="U219" t="s">
        <v>1460</v>
      </c>
      <c r="V219">
        <v>1.0330000000000001E-2</v>
      </c>
      <c r="W219">
        <v>26381.745083829835</v>
      </c>
      <c r="X219" t="s">
        <v>1461</v>
      </c>
      <c r="Y219" t="s">
        <v>13303</v>
      </c>
    </row>
    <row r="220" spans="1:85" x14ac:dyDescent="0.25">
      <c r="A220" t="s">
        <v>12901</v>
      </c>
      <c r="B220" t="s">
        <v>12902</v>
      </c>
      <c r="C220" t="s">
        <v>12903</v>
      </c>
      <c r="E220">
        <v>1716</v>
      </c>
      <c r="F220">
        <v>1.349</v>
      </c>
      <c r="G220" t="s">
        <v>20218</v>
      </c>
      <c r="P220" t="s">
        <v>258</v>
      </c>
      <c r="Q220">
        <v>63453</v>
      </c>
      <c r="R220">
        <v>1.4027511634878372E-2</v>
      </c>
      <c r="S220">
        <v>1</v>
      </c>
      <c r="T220">
        <v>14.027511634878371</v>
      </c>
      <c r="U220" t="s">
        <v>1460</v>
      </c>
      <c r="V220">
        <v>1.0330000000000001E-2</v>
      </c>
      <c r="W220">
        <v>1357.9391708497938</v>
      </c>
      <c r="X220" t="s">
        <v>1461</v>
      </c>
      <c r="Y220" t="s">
        <v>13304</v>
      </c>
    </row>
    <row r="221" spans="1:85" x14ac:dyDescent="0.25">
      <c r="A221" t="s">
        <v>12901</v>
      </c>
      <c r="B221" t="s">
        <v>12902</v>
      </c>
      <c r="C221" t="s">
        <v>12903</v>
      </c>
      <c r="E221">
        <v>1764</v>
      </c>
      <c r="F221">
        <v>1.7330000000000001</v>
      </c>
      <c r="G221" t="s">
        <v>4896</v>
      </c>
      <c r="I221" t="s">
        <v>4897</v>
      </c>
      <c r="J221">
        <v>229.31639999999999</v>
      </c>
      <c r="K221" t="s">
        <v>95</v>
      </c>
      <c r="L221">
        <v>732</v>
      </c>
      <c r="M221">
        <v>751</v>
      </c>
      <c r="O221">
        <v>63.9</v>
      </c>
      <c r="P221" t="s">
        <v>121</v>
      </c>
      <c r="Q221">
        <v>109951</v>
      </c>
      <c r="R221">
        <v>2.4306792929672544E-2</v>
      </c>
      <c r="S221">
        <v>1</v>
      </c>
      <c r="T221">
        <v>24.306792929672543</v>
      </c>
      <c r="U221" t="s">
        <v>1460</v>
      </c>
      <c r="V221">
        <v>1.0330000000000001E-2</v>
      </c>
      <c r="W221">
        <v>2353.029325234515</v>
      </c>
      <c r="X221" t="s">
        <v>1461</v>
      </c>
      <c r="Y221" t="s">
        <v>13305</v>
      </c>
      <c r="Z221" t="s">
        <v>4896</v>
      </c>
      <c r="AB221" t="s">
        <v>4897</v>
      </c>
      <c r="AC221" t="s">
        <v>95</v>
      </c>
      <c r="AD221">
        <v>732</v>
      </c>
      <c r="AE221">
        <v>751</v>
      </c>
      <c r="AF221" t="s">
        <v>4893</v>
      </c>
      <c r="AH221" t="s">
        <v>4894</v>
      </c>
      <c r="AI221" t="s">
        <v>95</v>
      </c>
      <c r="AJ221">
        <v>711</v>
      </c>
      <c r="AK221">
        <v>749</v>
      </c>
      <c r="AL221" t="s">
        <v>4898</v>
      </c>
      <c r="AN221" t="s">
        <v>4657</v>
      </c>
      <c r="AO221" t="s">
        <v>95</v>
      </c>
      <c r="AP221">
        <v>645</v>
      </c>
      <c r="AQ221">
        <v>694</v>
      </c>
      <c r="AR221" t="s">
        <v>13306</v>
      </c>
      <c r="AS221" t="s">
        <v>13307</v>
      </c>
      <c r="AT221" t="s">
        <v>13308</v>
      </c>
      <c r="AU221">
        <v>-88.35</v>
      </c>
      <c r="AV221">
        <v>561</v>
      </c>
      <c r="AW221">
        <v>637</v>
      </c>
      <c r="AX221" t="s">
        <v>13309</v>
      </c>
      <c r="AZ221" t="s">
        <v>4914</v>
      </c>
      <c r="BA221">
        <v>56.95</v>
      </c>
      <c r="BB221">
        <v>558</v>
      </c>
      <c r="BC221">
        <v>584</v>
      </c>
      <c r="BD221" t="s">
        <v>4901</v>
      </c>
      <c r="BE221" t="s">
        <v>4902</v>
      </c>
      <c r="BF221" t="s">
        <v>4903</v>
      </c>
      <c r="BG221" t="s">
        <v>95</v>
      </c>
      <c r="BH221">
        <v>553</v>
      </c>
      <c r="BI221">
        <v>607</v>
      </c>
      <c r="BJ221" t="s">
        <v>13310</v>
      </c>
      <c r="BL221" t="s">
        <v>13311</v>
      </c>
      <c r="BM221" t="s">
        <v>95</v>
      </c>
      <c r="BN221">
        <v>552</v>
      </c>
      <c r="BO221">
        <v>590</v>
      </c>
      <c r="BP221" t="s">
        <v>4906</v>
      </c>
      <c r="BR221" t="s">
        <v>4907</v>
      </c>
      <c r="BS221" t="s">
        <v>95</v>
      </c>
      <c r="BT221">
        <v>550</v>
      </c>
      <c r="BU221">
        <v>573</v>
      </c>
      <c r="BV221" t="s">
        <v>13312</v>
      </c>
      <c r="BX221" t="s">
        <v>13313</v>
      </c>
      <c r="BY221" t="s">
        <v>95</v>
      </c>
      <c r="BZ221">
        <v>549</v>
      </c>
      <c r="CA221">
        <v>610</v>
      </c>
      <c r="CB221" t="s">
        <v>13314</v>
      </c>
      <c r="CD221" t="s">
        <v>4914</v>
      </c>
      <c r="CE221">
        <v>56.95</v>
      </c>
      <c r="CF221">
        <v>547</v>
      </c>
      <c r="CG221">
        <v>610</v>
      </c>
    </row>
    <row r="222" spans="1:85" x14ac:dyDescent="0.25">
      <c r="A222" t="s">
        <v>12901</v>
      </c>
      <c r="B222" t="s">
        <v>12902</v>
      </c>
      <c r="C222" t="s">
        <v>12903</v>
      </c>
      <c r="E222">
        <v>1764</v>
      </c>
      <c r="F222">
        <v>1.8240000000000001</v>
      </c>
      <c r="G222" t="s">
        <v>20218</v>
      </c>
      <c r="P222" t="s">
        <v>258</v>
      </c>
      <c r="Q222">
        <v>22830</v>
      </c>
      <c r="R222">
        <v>5.0470126018355831E-3</v>
      </c>
      <c r="S222">
        <v>1</v>
      </c>
      <c r="T222">
        <v>5.0470126018355828</v>
      </c>
      <c r="U222" t="s">
        <v>1460</v>
      </c>
      <c r="V222">
        <v>1.0330000000000001E-2</v>
      </c>
      <c r="W222">
        <v>488.57818023577761</v>
      </c>
      <c r="X222" t="s">
        <v>1461</v>
      </c>
      <c r="Y222" t="s">
        <v>13315</v>
      </c>
    </row>
    <row r="223" spans="1:85" x14ac:dyDescent="0.25">
      <c r="A223" t="s">
        <v>12901</v>
      </c>
      <c r="B223" t="s">
        <v>12902</v>
      </c>
      <c r="C223" t="s">
        <v>12903</v>
      </c>
      <c r="E223">
        <v>1768</v>
      </c>
      <c r="F223">
        <v>1.669</v>
      </c>
      <c r="G223" t="s">
        <v>20218</v>
      </c>
      <c r="P223" t="s">
        <v>258</v>
      </c>
      <c r="Q223">
        <v>601920</v>
      </c>
      <c r="R223">
        <v>0.13306604578610925</v>
      </c>
      <c r="S223">
        <v>1</v>
      </c>
      <c r="T223">
        <v>133.06604578610924</v>
      </c>
      <c r="U223" t="s">
        <v>1460</v>
      </c>
      <c r="V223">
        <v>1.0330000000000001E-2</v>
      </c>
      <c r="W223">
        <v>12881.514596912801</v>
      </c>
      <c r="X223" t="s">
        <v>1461</v>
      </c>
      <c r="Y223" t="s">
        <v>13316</v>
      </c>
    </row>
    <row r="224" spans="1:85" x14ac:dyDescent="0.25">
      <c r="A224" t="s">
        <v>12901</v>
      </c>
      <c r="B224" t="s">
        <v>12902</v>
      </c>
      <c r="C224" t="s">
        <v>12903</v>
      </c>
      <c r="E224">
        <v>1768</v>
      </c>
      <c r="F224">
        <v>1.8129999999999999</v>
      </c>
      <c r="G224" t="s">
        <v>20218</v>
      </c>
      <c r="P224" t="s">
        <v>258</v>
      </c>
      <c r="Q224">
        <v>28754</v>
      </c>
      <c r="R224">
        <v>6.3566272603232743E-3</v>
      </c>
      <c r="S224">
        <v>1</v>
      </c>
      <c r="T224">
        <v>6.3566272603232745</v>
      </c>
      <c r="U224" t="s">
        <v>1460</v>
      </c>
      <c r="V224">
        <v>1.0330000000000001E-2</v>
      </c>
      <c r="W224">
        <v>615.355978734102</v>
      </c>
      <c r="X224" t="s">
        <v>1461</v>
      </c>
      <c r="Y224" t="s">
        <v>13317</v>
      </c>
    </row>
    <row r="225" spans="1:85" x14ac:dyDescent="0.25">
      <c r="A225" t="s">
        <v>12901</v>
      </c>
      <c r="B225" t="s">
        <v>12902</v>
      </c>
      <c r="C225" t="s">
        <v>12903</v>
      </c>
      <c r="E225">
        <v>1776</v>
      </c>
      <c r="F225">
        <v>1.952</v>
      </c>
      <c r="G225" t="s">
        <v>20218</v>
      </c>
      <c r="P225" t="s">
        <v>258</v>
      </c>
      <c r="Q225">
        <v>423257</v>
      </c>
      <c r="R225">
        <v>9.3569137661634841E-2</v>
      </c>
      <c r="S225">
        <v>1</v>
      </c>
      <c r="T225">
        <v>93.569137661634841</v>
      </c>
      <c r="U225" t="s">
        <v>1460</v>
      </c>
      <c r="V225">
        <v>1.0330000000000001E-2</v>
      </c>
      <c r="W225">
        <v>9057.9997736335754</v>
      </c>
      <c r="X225" t="s">
        <v>1461</v>
      </c>
      <c r="Y225" t="s">
        <v>13318</v>
      </c>
    </row>
    <row r="226" spans="1:85" x14ac:dyDescent="0.25">
      <c r="A226" t="s">
        <v>12901</v>
      </c>
      <c r="B226" t="s">
        <v>12902</v>
      </c>
      <c r="C226" t="s">
        <v>12903</v>
      </c>
      <c r="E226">
        <v>1776</v>
      </c>
      <c r="F226">
        <v>2.0960000000000001</v>
      </c>
      <c r="G226" t="s">
        <v>4917</v>
      </c>
      <c r="H226" t="s">
        <v>4918</v>
      </c>
      <c r="I226" t="s">
        <v>1174</v>
      </c>
      <c r="J226">
        <v>194.18279999999999</v>
      </c>
      <c r="K226" t="s">
        <v>95</v>
      </c>
      <c r="L226">
        <v>753</v>
      </c>
      <c r="M226">
        <v>768</v>
      </c>
      <c r="O226">
        <v>19.5</v>
      </c>
      <c r="P226" t="s">
        <v>121</v>
      </c>
      <c r="Q226">
        <v>29071929</v>
      </c>
      <c r="R226">
        <v>6.4269116085269093</v>
      </c>
      <c r="S226">
        <v>1</v>
      </c>
      <c r="T226">
        <v>6426.9116085269097</v>
      </c>
      <c r="U226" t="s">
        <v>1460</v>
      </c>
      <c r="V226">
        <v>1.0330000000000001E-2</v>
      </c>
      <c r="W226">
        <v>622159.88465894572</v>
      </c>
      <c r="X226" t="s">
        <v>1461</v>
      </c>
      <c r="Y226" t="s">
        <v>13319</v>
      </c>
      <c r="Z226" t="s">
        <v>4917</v>
      </c>
      <c r="AA226" t="s">
        <v>4918</v>
      </c>
      <c r="AB226" t="s">
        <v>1174</v>
      </c>
      <c r="AC226" t="s">
        <v>95</v>
      </c>
      <c r="AD226">
        <v>753</v>
      </c>
      <c r="AE226">
        <v>768</v>
      </c>
      <c r="AF226" t="s">
        <v>1166</v>
      </c>
      <c r="AG226" t="s">
        <v>1167</v>
      </c>
      <c r="AH226" t="s">
        <v>1168</v>
      </c>
      <c r="AI226" t="s">
        <v>95</v>
      </c>
      <c r="AJ226">
        <v>753</v>
      </c>
      <c r="AK226">
        <v>753</v>
      </c>
      <c r="AL226" t="s">
        <v>4862</v>
      </c>
      <c r="AM226" t="s">
        <v>4863</v>
      </c>
      <c r="AN226" t="s">
        <v>4763</v>
      </c>
      <c r="AO226" t="s">
        <v>95</v>
      </c>
      <c r="AP226">
        <v>749</v>
      </c>
      <c r="AQ226">
        <v>765</v>
      </c>
      <c r="AR226" t="s">
        <v>1166</v>
      </c>
      <c r="AS226" t="s">
        <v>1167</v>
      </c>
      <c r="AT226" t="s">
        <v>1168</v>
      </c>
      <c r="AU226" t="s">
        <v>95</v>
      </c>
      <c r="AV226">
        <v>749</v>
      </c>
      <c r="AW226">
        <v>749</v>
      </c>
      <c r="AX226" t="s">
        <v>1179</v>
      </c>
      <c r="AY226" t="s">
        <v>1180</v>
      </c>
      <c r="AZ226" t="s">
        <v>1174</v>
      </c>
      <c r="BA226" t="s">
        <v>95</v>
      </c>
      <c r="BB226">
        <v>729</v>
      </c>
      <c r="BC226">
        <v>745</v>
      </c>
      <c r="BD226" t="s">
        <v>4601</v>
      </c>
      <c r="BE226" t="s">
        <v>4602</v>
      </c>
      <c r="BF226" t="s">
        <v>4603</v>
      </c>
      <c r="BG226" t="s">
        <v>95</v>
      </c>
      <c r="BH226">
        <v>728</v>
      </c>
      <c r="BI226">
        <v>757</v>
      </c>
      <c r="BJ226" t="s">
        <v>1187</v>
      </c>
      <c r="BL226" t="s">
        <v>1183</v>
      </c>
      <c r="BM226">
        <v>-0.08</v>
      </c>
      <c r="BN226">
        <v>718</v>
      </c>
      <c r="BO226">
        <v>755</v>
      </c>
      <c r="BP226" t="s">
        <v>4771</v>
      </c>
      <c r="BQ226" t="s">
        <v>4772</v>
      </c>
      <c r="BR226" t="s">
        <v>4763</v>
      </c>
      <c r="BS226" t="s">
        <v>95</v>
      </c>
      <c r="BT226">
        <v>705</v>
      </c>
      <c r="BU226">
        <v>705</v>
      </c>
      <c r="BV226" t="s">
        <v>1172</v>
      </c>
      <c r="BW226" t="s">
        <v>1173</v>
      </c>
      <c r="BX226" t="s">
        <v>1174</v>
      </c>
      <c r="BY226" t="s">
        <v>95</v>
      </c>
      <c r="BZ226">
        <v>702</v>
      </c>
      <c r="CA226">
        <v>716</v>
      </c>
      <c r="CB226" t="s">
        <v>4919</v>
      </c>
      <c r="CC226" t="s">
        <v>4920</v>
      </c>
      <c r="CD226" t="s">
        <v>1174</v>
      </c>
      <c r="CE226" t="s">
        <v>95</v>
      </c>
      <c r="CF226">
        <v>698</v>
      </c>
      <c r="CG226">
        <v>746</v>
      </c>
    </row>
    <row r="227" spans="1:85" x14ac:dyDescent="0.25">
      <c r="A227" t="s">
        <v>12901</v>
      </c>
      <c r="B227" t="s">
        <v>12902</v>
      </c>
      <c r="C227" t="s">
        <v>12903</v>
      </c>
      <c r="E227">
        <v>1792</v>
      </c>
      <c r="F227">
        <v>1.7230000000000001</v>
      </c>
      <c r="G227" t="s">
        <v>5779</v>
      </c>
      <c r="H227" t="s">
        <v>5780</v>
      </c>
      <c r="I227" t="s">
        <v>5781</v>
      </c>
      <c r="J227">
        <v>310.47219999999999</v>
      </c>
      <c r="K227" t="s">
        <v>95</v>
      </c>
      <c r="L227">
        <v>874</v>
      </c>
      <c r="M227">
        <v>874</v>
      </c>
      <c r="O227">
        <v>69.5</v>
      </c>
      <c r="P227" t="s">
        <v>121</v>
      </c>
      <c r="Q227">
        <v>135006</v>
      </c>
      <c r="R227">
        <v>2.9845684771065032E-2</v>
      </c>
      <c r="S227">
        <v>1</v>
      </c>
      <c r="T227">
        <v>29.845684771065031</v>
      </c>
      <c r="U227" t="s">
        <v>1460</v>
      </c>
      <c r="V227">
        <v>1.0330000000000001E-2</v>
      </c>
      <c r="W227">
        <v>2889.2240823877087</v>
      </c>
      <c r="X227" t="s">
        <v>1461</v>
      </c>
      <c r="Y227" t="s">
        <v>13320</v>
      </c>
      <c r="Z227" t="s">
        <v>5779</v>
      </c>
      <c r="AA227" t="s">
        <v>5780</v>
      </c>
      <c r="AB227" t="s">
        <v>5781</v>
      </c>
      <c r="AC227" t="s">
        <v>95</v>
      </c>
      <c r="AD227">
        <v>874</v>
      </c>
      <c r="AE227">
        <v>874</v>
      </c>
      <c r="AF227" t="s">
        <v>5783</v>
      </c>
      <c r="AH227" t="s">
        <v>5784</v>
      </c>
      <c r="AI227" t="s">
        <v>95</v>
      </c>
      <c r="AJ227">
        <v>817</v>
      </c>
      <c r="AK227">
        <v>817</v>
      </c>
      <c r="AL227" t="s">
        <v>5785</v>
      </c>
      <c r="AN227" t="s">
        <v>5786</v>
      </c>
      <c r="AO227" t="s">
        <v>95</v>
      </c>
      <c r="AP227">
        <v>812</v>
      </c>
      <c r="AQ227">
        <v>812</v>
      </c>
      <c r="AR227" t="s">
        <v>5787</v>
      </c>
      <c r="AS227" t="s">
        <v>5788</v>
      </c>
      <c r="AT227" t="s">
        <v>5789</v>
      </c>
      <c r="AU227" t="s">
        <v>95</v>
      </c>
      <c r="AV227">
        <v>775</v>
      </c>
      <c r="AW227">
        <v>775</v>
      </c>
      <c r="AX227" t="s">
        <v>5796</v>
      </c>
      <c r="AY227" t="s">
        <v>5797</v>
      </c>
      <c r="AZ227" t="s">
        <v>2267</v>
      </c>
      <c r="BA227" t="s">
        <v>95</v>
      </c>
      <c r="BB227">
        <v>749</v>
      </c>
      <c r="BC227">
        <v>840</v>
      </c>
      <c r="BD227" t="s">
        <v>5787</v>
      </c>
      <c r="BE227" t="s">
        <v>5788</v>
      </c>
      <c r="BF227" t="s">
        <v>5789</v>
      </c>
      <c r="BG227" t="s">
        <v>95</v>
      </c>
      <c r="BH227">
        <v>743</v>
      </c>
      <c r="BI227">
        <v>752</v>
      </c>
      <c r="BJ227" t="s">
        <v>5796</v>
      </c>
      <c r="BK227" t="s">
        <v>5797</v>
      </c>
      <c r="BL227" t="s">
        <v>2267</v>
      </c>
      <c r="BM227" t="s">
        <v>95</v>
      </c>
      <c r="BN227">
        <v>737</v>
      </c>
      <c r="BO227">
        <v>827</v>
      </c>
      <c r="BP227" t="s">
        <v>5793</v>
      </c>
      <c r="BQ227" t="s">
        <v>5794</v>
      </c>
      <c r="BR227" t="s">
        <v>5795</v>
      </c>
      <c r="BS227" t="s">
        <v>95</v>
      </c>
      <c r="BT227">
        <v>727</v>
      </c>
      <c r="BU227">
        <v>727</v>
      </c>
      <c r="BV227" t="s">
        <v>13321</v>
      </c>
      <c r="BX227" t="s">
        <v>906</v>
      </c>
      <c r="BY227" t="s">
        <v>95</v>
      </c>
      <c r="BZ227">
        <v>721</v>
      </c>
      <c r="CA227">
        <v>721</v>
      </c>
      <c r="CB227" t="s">
        <v>12810</v>
      </c>
      <c r="CC227" t="s">
        <v>12811</v>
      </c>
      <c r="CD227" t="s">
        <v>4810</v>
      </c>
      <c r="CE227" t="s">
        <v>95</v>
      </c>
      <c r="CF227">
        <v>720</v>
      </c>
      <c r="CG227">
        <v>817</v>
      </c>
    </row>
    <row r="228" spans="1:85" x14ac:dyDescent="0.25">
      <c r="A228" t="s">
        <v>12901</v>
      </c>
      <c r="B228" t="s">
        <v>12902</v>
      </c>
      <c r="C228" t="s">
        <v>12903</v>
      </c>
      <c r="E228">
        <v>1796</v>
      </c>
      <c r="F228">
        <v>1.323</v>
      </c>
      <c r="G228" t="s">
        <v>803</v>
      </c>
      <c r="I228" t="s">
        <v>767</v>
      </c>
      <c r="J228">
        <v>382.70729999999998</v>
      </c>
      <c r="K228" t="s">
        <v>95</v>
      </c>
      <c r="L228">
        <v>900</v>
      </c>
      <c r="M228">
        <v>919</v>
      </c>
      <c r="O228">
        <v>3</v>
      </c>
      <c r="P228" t="s">
        <v>121</v>
      </c>
      <c r="Q228">
        <v>2544049</v>
      </c>
      <c r="R228">
        <v>0.56241118540022828</v>
      </c>
      <c r="S228">
        <v>1</v>
      </c>
      <c r="T228">
        <v>562.41118540022831</v>
      </c>
      <c r="U228" t="s">
        <v>1460</v>
      </c>
      <c r="V228">
        <v>1.0330000000000001E-2</v>
      </c>
      <c r="W228">
        <v>54444.451636033715</v>
      </c>
      <c r="X228" t="s">
        <v>1461</v>
      </c>
      <c r="Y228" t="s">
        <v>13322</v>
      </c>
      <c r="Z228" t="s">
        <v>803</v>
      </c>
      <c r="AB228" t="s">
        <v>767</v>
      </c>
      <c r="AC228" t="s">
        <v>95</v>
      </c>
      <c r="AD228">
        <v>900</v>
      </c>
      <c r="AE228">
        <v>919</v>
      </c>
      <c r="AF228" t="s">
        <v>928</v>
      </c>
      <c r="AH228" t="s">
        <v>929</v>
      </c>
      <c r="AI228" t="s">
        <v>95</v>
      </c>
      <c r="AJ228">
        <v>900</v>
      </c>
      <c r="AK228">
        <v>900</v>
      </c>
      <c r="AL228" t="s">
        <v>1045</v>
      </c>
      <c r="AN228" t="s">
        <v>1046</v>
      </c>
      <c r="AO228" t="s">
        <v>95</v>
      </c>
      <c r="AP228">
        <v>898</v>
      </c>
      <c r="AQ228">
        <v>918</v>
      </c>
      <c r="AR228" t="s">
        <v>662</v>
      </c>
      <c r="AT228" t="s">
        <v>663</v>
      </c>
      <c r="AU228" t="s">
        <v>95</v>
      </c>
      <c r="AV228">
        <v>898</v>
      </c>
      <c r="AW228">
        <v>917</v>
      </c>
      <c r="AX228" t="s">
        <v>1034</v>
      </c>
      <c r="AZ228" t="s">
        <v>929</v>
      </c>
      <c r="BA228" t="s">
        <v>95</v>
      </c>
      <c r="BB228">
        <v>898</v>
      </c>
      <c r="BC228">
        <v>917</v>
      </c>
      <c r="BD228" t="s">
        <v>1041</v>
      </c>
      <c r="BF228" t="s">
        <v>1042</v>
      </c>
      <c r="BG228" t="s">
        <v>95</v>
      </c>
      <c r="BH228">
        <v>898</v>
      </c>
      <c r="BI228">
        <v>917</v>
      </c>
      <c r="BJ228" t="s">
        <v>925</v>
      </c>
      <c r="BL228" t="s">
        <v>926</v>
      </c>
      <c r="BM228" t="s">
        <v>95</v>
      </c>
      <c r="BN228">
        <v>897</v>
      </c>
      <c r="BO228">
        <v>897</v>
      </c>
      <c r="BP228" t="s">
        <v>1049</v>
      </c>
      <c r="BR228" t="s">
        <v>932</v>
      </c>
      <c r="BS228" t="s">
        <v>95</v>
      </c>
      <c r="BT228">
        <v>896</v>
      </c>
      <c r="BU228">
        <v>916</v>
      </c>
      <c r="BV228" t="s">
        <v>1043</v>
      </c>
      <c r="BX228" t="s">
        <v>1044</v>
      </c>
      <c r="BY228" t="s">
        <v>95</v>
      </c>
      <c r="BZ228">
        <v>895</v>
      </c>
      <c r="CA228">
        <v>915</v>
      </c>
      <c r="CB228" t="s">
        <v>927</v>
      </c>
      <c r="CD228" t="s">
        <v>767</v>
      </c>
      <c r="CE228" t="s">
        <v>95</v>
      </c>
      <c r="CF228">
        <v>894</v>
      </c>
      <c r="CG228">
        <v>894</v>
      </c>
    </row>
    <row r="229" spans="1:85" x14ac:dyDescent="0.25">
      <c r="A229" t="s">
        <v>12901</v>
      </c>
      <c r="B229" t="s">
        <v>12902</v>
      </c>
      <c r="C229" t="s">
        <v>12903</v>
      </c>
      <c r="E229">
        <v>1800</v>
      </c>
      <c r="F229">
        <v>1.845</v>
      </c>
      <c r="G229" t="s">
        <v>20218</v>
      </c>
      <c r="P229" t="s">
        <v>258</v>
      </c>
      <c r="Q229">
        <v>100160</v>
      </c>
      <c r="R229">
        <v>2.2142303206301006E-2</v>
      </c>
      <c r="S229">
        <v>1</v>
      </c>
      <c r="T229">
        <v>22.142303206301005</v>
      </c>
      <c r="U229" t="s">
        <v>1460</v>
      </c>
      <c r="V229">
        <v>1.0330000000000001E-2</v>
      </c>
      <c r="W229">
        <v>2143.4949860891579</v>
      </c>
      <c r="X229" t="s">
        <v>1461</v>
      </c>
      <c r="Y229" t="s">
        <v>13323</v>
      </c>
    </row>
    <row r="230" spans="1:85" x14ac:dyDescent="0.25">
      <c r="A230" t="s">
        <v>12901</v>
      </c>
      <c r="B230" t="s">
        <v>12902</v>
      </c>
      <c r="C230" t="s">
        <v>12903</v>
      </c>
      <c r="E230">
        <v>1812</v>
      </c>
      <c r="F230">
        <v>1.7969999999999999</v>
      </c>
      <c r="G230" t="s">
        <v>20218</v>
      </c>
      <c r="P230" t="s">
        <v>258</v>
      </c>
      <c r="Q230">
        <v>1172637</v>
      </c>
      <c r="R230">
        <v>0.25923406554440087</v>
      </c>
      <c r="S230">
        <v>1</v>
      </c>
      <c r="T230">
        <v>259.23406554440089</v>
      </c>
      <c r="U230" t="s">
        <v>1460</v>
      </c>
      <c r="V230">
        <v>1.0330000000000001E-2</v>
      </c>
      <c r="W230">
        <v>25095.262879419253</v>
      </c>
      <c r="X230" t="s">
        <v>1461</v>
      </c>
      <c r="Y230" t="s">
        <v>13324</v>
      </c>
    </row>
    <row r="231" spans="1:85" x14ac:dyDescent="0.25">
      <c r="A231" t="s">
        <v>12901</v>
      </c>
      <c r="B231" t="s">
        <v>12902</v>
      </c>
      <c r="C231" t="s">
        <v>12903</v>
      </c>
      <c r="E231">
        <v>1812</v>
      </c>
      <c r="F231">
        <v>2.1219999999999999</v>
      </c>
      <c r="G231" t="s">
        <v>4751</v>
      </c>
      <c r="I231" t="s">
        <v>1230</v>
      </c>
      <c r="J231">
        <v>320.42230000000001</v>
      </c>
      <c r="K231" t="s">
        <v>95</v>
      </c>
      <c r="L231">
        <v>790</v>
      </c>
      <c r="M231">
        <v>790</v>
      </c>
      <c r="O231">
        <v>57.6</v>
      </c>
      <c r="P231" t="s">
        <v>121</v>
      </c>
      <c r="Q231">
        <v>1665940</v>
      </c>
      <c r="R231">
        <v>0.36828822487525059</v>
      </c>
      <c r="S231">
        <v>1</v>
      </c>
      <c r="T231">
        <v>368.28822487525059</v>
      </c>
      <c r="U231" t="s">
        <v>1460</v>
      </c>
      <c r="V231">
        <v>1.0330000000000001E-2</v>
      </c>
      <c r="W231">
        <v>35652.296696539262</v>
      </c>
      <c r="X231" t="s">
        <v>1461</v>
      </c>
      <c r="Y231" t="s">
        <v>13325</v>
      </c>
      <c r="Z231" t="s">
        <v>4751</v>
      </c>
      <c r="AB231" t="s">
        <v>1230</v>
      </c>
      <c r="AC231" t="s">
        <v>95</v>
      </c>
      <c r="AD231">
        <v>790</v>
      </c>
      <c r="AE231">
        <v>790</v>
      </c>
      <c r="AF231" t="s">
        <v>4753</v>
      </c>
      <c r="AH231" t="s">
        <v>4754</v>
      </c>
      <c r="AI231" t="s">
        <v>95</v>
      </c>
      <c r="AJ231">
        <v>752</v>
      </c>
      <c r="AK231">
        <v>752</v>
      </c>
      <c r="AL231" t="s">
        <v>4757</v>
      </c>
      <c r="AM231" t="s">
        <v>4758</v>
      </c>
      <c r="AN231" t="s">
        <v>4759</v>
      </c>
      <c r="AO231" t="s">
        <v>95</v>
      </c>
      <c r="AP231">
        <v>733</v>
      </c>
      <c r="AQ231">
        <v>733</v>
      </c>
      <c r="AR231" t="s">
        <v>4755</v>
      </c>
      <c r="AT231" t="s">
        <v>4756</v>
      </c>
      <c r="AU231" t="s">
        <v>95</v>
      </c>
      <c r="AV231">
        <v>726</v>
      </c>
      <c r="AW231">
        <v>750</v>
      </c>
      <c r="AX231" t="s">
        <v>4760</v>
      </c>
      <c r="AZ231" t="s">
        <v>1168</v>
      </c>
      <c r="BA231" t="s">
        <v>95</v>
      </c>
      <c r="BB231">
        <v>713</v>
      </c>
      <c r="BC231">
        <v>713</v>
      </c>
      <c r="BD231" t="s">
        <v>4989</v>
      </c>
      <c r="BE231" t="s">
        <v>4990</v>
      </c>
      <c r="BF231" t="s">
        <v>2087</v>
      </c>
      <c r="BG231" t="s">
        <v>95</v>
      </c>
      <c r="BH231">
        <v>694</v>
      </c>
      <c r="BI231">
        <v>717</v>
      </c>
      <c r="BJ231" t="s">
        <v>4921</v>
      </c>
      <c r="BK231" t="s">
        <v>4922</v>
      </c>
      <c r="BL231" t="s">
        <v>4763</v>
      </c>
      <c r="BM231" t="s">
        <v>95</v>
      </c>
      <c r="BN231">
        <v>693</v>
      </c>
      <c r="BO231">
        <v>693</v>
      </c>
      <c r="BP231" t="s">
        <v>4764</v>
      </c>
      <c r="BQ231" t="s">
        <v>4765</v>
      </c>
      <c r="BR231" t="s">
        <v>4766</v>
      </c>
      <c r="BS231" t="s">
        <v>95</v>
      </c>
      <c r="BT231">
        <v>693</v>
      </c>
      <c r="BU231">
        <v>693</v>
      </c>
      <c r="BV231" t="s">
        <v>4991</v>
      </c>
      <c r="BX231" t="s">
        <v>1324</v>
      </c>
      <c r="BY231" t="s">
        <v>95</v>
      </c>
      <c r="BZ231">
        <v>684</v>
      </c>
      <c r="CA231">
        <v>684</v>
      </c>
      <c r="CB231" t="s">
        <v>4761</v>
      </c>
      <c r="CC231" t="s">
        <v>4762</v>
      </c>
      <c r="CD231" t="s">
        <v>4763</v>
      </c>
      <c r="CE231" t="s">
        <v>95</v>
      </c>
      <c r="CF231">
        <v>680</v>
      </c>
      <c r="CG231">
        <v>680</v>
      </c>
    </row>
    <row r="232" spans="1:85" x14ac:dyDescent="0.25">
      <c r="A232" t="s">
        <v>12901</v>
      </c>
      <c r="B232" t="s">
        <v>12902</v>
      </c>
      <c r="C232" t="s">
        <v>12903</v>
      </c>
      <c r="E232">
        <v>1816</v>
      </c>
      <c r="F232">
        <v>2.0230000000000001</v>
      </c>
      <c r="G232" t="s">
        <v>1166</v>
      </c>
      <c r="H232" t="s">
        <v>1167</v>
      </c>
      <c r="I232" t="s">
        <v>1168</v>
      </c>
      <c r="J232">
        <v>292.3691</v>
      </c>
      <c r="K232" t="s">
        <v>95</v>
      </c>
      <c r="L232">
        <v>765</v>
      </c>
      <c r="M232">
        <v>765</v>
      </c>
      <c r="O232">
        <v>57.5</v>
      </c>
      <c r="P232" t="s">
        <v>121</v>
      </c>
      <c r="Q232">
        <v>693122</v>
      </c>
      <c r="R232">
        <v>0.15322801001355596</v>
      </c>
      <c r="S232">
        <v>1</v>
      </c>
      <c r="T232">
        <v>153.22801001355597</v>
      </c>
      <c r="U232" t="s">
        <v>1460</v>
      </c>
      <c r="V232">
        <v>1.0330000000000001E-2</v>
      </c>
      <c r="W232">
        <v>14833.302034226133</v>
      </c>
      <c r="X232" t="s">
        <v>1461</v>
      </c>
      <c r="Y232" t="s">
        <v>13326</v>
      </c>
      <c r="Z232" t="s">
        <v>1166</v>
      </c>
      <c r="AA232" t="s">
        <v>1167</v>
      </c>
      <c r="AB232" t="s">
        <v>1168</v>
      </c>
      <c r="AC232" t="s">
        <v>95</v>
      </c>
      <c r="AD232">
        <v>765</v>
      </c>
      <c r="AE232">
        <v>765</v>
      </c>
      <c r="AF232" t="s">
        <v>1166</v>
      </c>
      <c r="AG232" t="s">
        <v>1167</v>
      </c>
      <c r="AH232" t="s">
        <v>1168</v>
      </c>
      <c r="AI232" t="s">
        <v>95</v>
      </c>
      <c r="AJ232">
        <v>753</v>
      </c>
      <c r="AK232">
        <v>753</v>
      </c>
      <c r="AL232" t="s">
        <v>4862</v>
      </c>
      <c r="AM232" t="s">
        <v>4863</v>
      </c>
      <c r="AN232" t="s">
        <v>4763</v>
      </c>
      <c r="AO232" t="s">
        <v>95</v>
      </c>
      <c r="AP232">
        <v>726</v>
      </c>
      <c r="AQ232">
        <v>742</v>
      </c>
      <c r="AR232" t="s">
        <v>4917</v>
      </c>
      <c r="AS232" t="s">
        <v>4918</v>
      </c>
      <c r="AT232" t="s">
        <v>1174</v>
      </c>
      <c r="AU232" t="s">
        <v>95</v>
      </c>
      <c r="AV232">
        <v>718</v>
      </c>
      <c r="AW232">
        <v>733</v>
      </c>
      <c r="AX232" t="s">
        <v>4919</v>
      </c>
      <c r="AY232" t="s">
        <v>4920</v>
      </c>
      <c r="AZ232" t="s">
        <v>1174</v>
      </c>
      <c r="BA232" t="s">
        <v>95</v>
      </c>
      <c r="BB232">
        <v>711</v>
      </c>
      <c r="BC232">
        <v>734</v>
      </c>
      <c r="BD232" t="s">
        <v>1172</v>
      </c>
      <c r="BE232" t="s">
        <v>1173</v>
      </c>
      <c r="BF232" t="s">
        <v>1174</v>
      </c>
      <c r="BG232" t="s">
        <v>95</v>
      </c>
      <c r="BH232">
        <v>709</v>
      </c>
      <c r="BI232">
        <v>732</v>
      </c>
      <c r="BJ232" t="s">
        <v>4601</v>
      </c>
      <c r="BK232" t="s">
        <v>4602</v>
      </c>
      <c r="BL232" t="s">
        <v>4603</v>
      </c>
      <c r="BM232" t="s">
        <v>95</v>
      </c>
      <c r="BN232">
        <v>707</v>
      </c>
      <c r="BO232">
        <v>728</v>
      </c>
      <c r="BP232" t="s">
        <v>1181</v>
      </c>
      <c r="BQ232" t="s">
        <v>1182</v>
      </c>
      <c r="BR232" t="s">
        <v>1183</v>
      </c>
      <c r="BS232" t="s">
        <v>95</v>
      </c>
      <c r="BT232">
        <v>703</v>
      </c>
      <c r="BU232">
        <v>747</v>
      </c>
      <c r="BV232" t="s">
        <v>4919</v>
      </c>
      <c r="BW232" t="s">
        <v>4920</v>
      </c>
      <c r="BX232" t="s">
        <v>1174</v>
      </c>
      <c r="BY232" t="s">
        <v>95</v>
      </c>
      <c r="BZ232">
        <v>701</v>
      </c>
      <c r="CA232">
        <v>747</v>
      </c>
      <c r="CB232" t="s">
        <v>1187</v>
      </c>
      <c r="CD232" t="s">
        <v>1183</v>
      </c>
      <c r="CE232" t="s">
        <v>95</v>
      </c>
      <c r="CF232">
        <v>700</v>
      </c>
      <c r="CG232">
        <v>721</v>
      </c>
    </row>
    <row r="233" spans="1:85" x14ac:dyDescent="0.25">
      <c r="A233" t="s">
        <v>12901</v>
      </c>
      <c r="B233" t="s">
        <v>12902</v>
      </c>
      <c r="C233" t="s">
        <v>12903</v>
      </c>
      <c r="E233">
        <v>1824</v>
      </c>
      <c r="F233">
        <v>2.363</v>
      </c>
      <c r="G233" t="s">
        <v>2499</v>
      </c>
      <c r="H233" t="s">
        <v>2500</v>
      </c>
      <c r="I233" t="s">
        <v>904</v>
      </c>
      <c r="J233">
        <v>226.35560000000001</v>
      </c>
      <c r="K233" t="s">
        <v>95</v>
      </c>
      <c r="L233">
        <v>856</v>
      </c>
      <c r="M233">
        <v>873</v>
      </c>
      <c r="O233">
        <v>84</v>
      </c>
      <c r="P233" t="s">
        <v>121</v>
      </c>
      <c r="Q233">
        <v>161373</v>
      </c>
      <c r="R233">
        <v>3.5674619561805232E-2</v>
      </c>
      <c r="S233">
        <v>1</v>
      </c>
      <c r="T233">
        <v>35.67461956180523</v>
      </c>
      <c r="U233" t="s">
        <v>1460</v>
      </c>
      <c r="V233">
        <v>1.0330000000000001E-2</v>
      </c>
      <c r="W233">
        <v>3453.496569390632</v>
      </c>
      <c r="X233" t="s">
        <v>1461</v>
      </c>
      <c r="Y233" t="s">
        <v>13327</v>
      </c>
      <c r="Z233" t="s">
        <v>2499</v>
      </c>
      <c r="AA233" t="s">
        <v>2500</v>
      </c>
      <c r="AB233" t="s">
        <v>904</v>
      </c>
      <c r="AC233" t="s">
        <v>95</v>
      </c>
      <c r="AD233">
        <v>856</v>
      </c>
      <c r="AE233">
        <v>873</v>
      </c>
      <c r="AF233" t="s">
        <v>4086</v>
      </c>
      <c r="AG233" s="1">
        <v>20761</v>
      </c>
      <c r="AH233" t="s">
        <v>157</v>
      </c>
      <c r="AI233" t="s">
        <v>95</v>
      </c>
      <c r="AJ233">
        <v>809</v>
      </c>
      <c r="AK233">
        <v>825</v>
      </c>
      <c r="AL233" t="s">
        <v>4086</v>
      </c>
      <c r="AM233" s="1">
        <v>20761</v>
      </c>
      <c r="AN233" t="s">
        <v>157</v>
      </c>
      <c r="AO233" t="s">
        <v>95</v>
      </c>
      <c r="AP233">
        <v>785</v>
      </c>
      <c r="AQ233">
        <v>800</v>
      </c>
      <c r="AR233" t="s">
        <v>2499</v>
      </c>
      <c r="AS233" t="s">
        <v>2500</v>
      </c>
      <c r="AT233" t="s">
        <v>904</v>
      </c>
      <c r="AU233" t="s">
        <v>95</v>
      </c>
      <c r="AV233">
        <v>775</v>
      </c>
      <c r="AW233">
        <v>775</v>
      </c>
      <c r="AX233" t="s">
        <v>12364</v>
      </c>
      <c r="AZ233" t="s">
        <v>12365</v>
      </c>
      <c r="BA233" t="s">
        <v>95</v>
      </c>
      <c r="BB233">
        <v>759</v>
      </c>
      <c r="BC233">
        <v>774</v>
      </c>
      <c r="BD233" t="s">
        <v>2496</v>
      </c>
      <c r="BF233" t="s">
        <v>1700</v>
      </c>
      <c r="BG233" t="s">
        <v>95</v>
      </c>
      <c r="BH233">
        <v>756</v>
      </c>
      <c r="BI233">
        <v>770</v>
      </c>
      <c r="BJ233" t="s">
        <v>2358</v>
      </c>
      <c r="BK233" t="s">
        <v>2359</v>
      </c>
      <c r="BL233" t="s">
        <v>2360</v>
      </c>
      <c r="BM233" t="s">
        <v>95</v>
      </c>
      <c r="BN233">
        <v>756</v>
      </c>
      <c r="BO233">
        <v>771</v>
      </c>
      <c r="BP233" t="s">
        <v>5806</v>
      </c>
      <c r="BQ233" t="s">
        <v>5807</v>
      </c>
      <c r="BR233" t="s">
        <v>874</v>
      </c>
      <c r="BS233" t="s">
        <v>95</v>
      </c>
      <c r="BT233">
        <v>753</v>
      </c>
      <c r="BU233">
        <v>784</v>
      </c>
      <c r="BV233" t="s">
        <v>2635</v>
      </c>
      <c r="BX233" t="s">
        <v>2636</v>
      </c>
      <c r="BY233" t="s">
        <v>95</v>
      </c>
      <c r="BZ233">
        <v>749</v>
      </c>
      <c r="CA233">
        <v>778</v>
      </c>
      <c r="CB233" t="s">
        <v>12689</v>
      </c>
      <c r="CD233" t="s">
        <v>12690</v>
      </c>
      <c r="CE233" t="s">
        <v>95</v>
      </c>
      <c r="CF233">
        <v>698</v>
      </c>
      <c r="CG233">
        <v>698</v>
      </c>
    </row>
    <row r="234" spans="1:85" x14ac:dyDescent="0.25">
      <c r="A234" t="s">
        <v>12901</v>
      </c>
      <c r="B234" t="s">
        <v>12902</v>
      </c>
      <c r="C234" t="s">
        <v>12903</v>
      </c>
      <c r="E234">
        <v>1832</v>
      </c>
      <c r="F234">
        <v>1.75</v>
      </c>
      <c r="G234" t="s">
        <v>2447</v>
      </c>
      <c r="H234" t="s">
        <v>2448</v>
      </c>
      <c r="I234" t="s">
        <v>2446</v>
      </c>
      <c r="J234">
        <v>330.5034</v>
      </c>
      <c r="K234" t="s">
        <v>95</v>
      </c>
      <c r="L234">
        <v>736</v>
      </c>
      <c r="M234">
        <v>736</v>
      </c>
      <c r="O234">
        <v>81.900000000000006</v>
      </c>
      <c r="P234" t="s">
        <v>121</v>
      </c>
      <c r="Q234">
        <v>369526</v>
      </c>
      <c r="R234">
        <v>8.1690861966968703E-2</v>
      </c>
      <c r="S234">
        <v>1</v>
      </c>
      <c r="T234">
        <v>81.690861966968697</v>
      </c>
      <c r="U234" t="s">
        <v>1460</v>
      </c>
      <c r="V234">
        <v>1.0330000000000001E-2</v>
      </c>
      <c r="W234">
        <v>7908.1182930269788</v>
      </c>
      <c r="X234" t="s">
        <v>1461</v>
      </c>
      <c r="Y234" t="s">
        <v>13328</v>
      </c>
      <c r="Z234" t="s">
        <v>2447</v>
      </c>
      <c r="AA234" t="s">
        <v>2448</v>
      </c>
      <c r="AB234" t="s">
        <v>2446</v>
      </c>
      <c r="AC234" t="s">
        <v>95</v>
      </c>
      <c r="AD234">
        <v>736</v>
      </c>
      <c r="AE234">
        <v>736</v>
      </c>
      <c r="AF234" t="s">
        <v>2444</v>
      </c>
      <c r="AG234" t="s">
        <v>2445</v>
      </c>
      <c r="AH234" t="s">
        <v>2446</v>
      </c>
      <c r="AI234" t="s">
        <v>95</v>
      </c>
      <c r="AJ234">
        <v>715</v>
      </c>
      <c r="AK234">
        <v>715</v>
      </c>
      <c r="AL234" t="s">
        <v>2444</v>
      </c>
      <c r="AM234" t="s">
        <v>2445</v>
      </c>
      <c r="AN234" t="s">
        <v>2446</v>
      </c>
      <c r="AO234" t="s">
        <v>95</v>
      </c>
      <c r="AP234">
        <v>672</v>
      </c>
      <c r="AQ234">
        <v>672</v>
      </c>
      <c r="AR234" t="s">
        <v>5816</v>
      </c>
      <c r="AS234" t="s">
        <v>5817</v>
      </c>
      <c r="AT234" t="s">
        <v>5818</v>
      </c>
      <c r="AU234" t="s">
        <v>95</v>
      </c>
      <c r="AV234">
        <v>647</v>
      </c>
      <c r="AW234">
        <v>682</v>
      </c>
      <c r="AX234" t="s">
        <v>2447</v>
      </c>
      <c r="AY234" t="s">
        <v>2448</v>
      </c>
      <c r="AZ234" t="s">
        <v>2446</v>
      </c>
      <c r="BA234" t="s">
        <v>95</v>
      </c>
      <c r="BB234">
        <v>635</v>
      </c>
      <c r="BC234">
        <v>635</v>
      </c>
      <c r="BD234" t="s">
        <v>5816</v>
      </c>
      <c r="BE234" t="s">
        <v>5817</v>
      </c>
      <c r="BF234" t="s">
        <v>5818</v>
      </c>
      <c r="BG234" t="s">
        <v>95</v>
      </c>
      <c r="BH234">
        <v>610</v>
      </c>
      <c r="BI234">
        <v>610</v>
      </c>
      <c r="BJ234" t="s">
        <v>5828</v>
      </c>
      <c r="BK234" t="s">
        <v>5829</v>
      </c>
      <c r="BL234" t="s">
        <v>901</v>
      </c>
      <c r="BM234" t="s">
        <v>95</v>
      </c>
      <c r="BN234">
        <v>580</v>
      </c>
      <c r="BO234">
        <v>720</v>
      </c>
      <c r="BP234" t="s">
        <v>5816</v>
      </c>
      <c r="BQ234" t="s">
        <v>5817</v>
      </c>
      <c r="BR234" t="s">
        <v>5818</v>
      </c>
      <c r="BS234" t="s">
        <v>95</v>
      </c>
      <c r="BT234">
        <v>572</v>
      </c>
      <c r="BU234">
        <v>633</v>
      </c>
      <c r="BV234" t="s">
        <v>12850</v>
      </c>
      <c r="BX234" t="s">
        <v>12851</v>
      </c>
      <c r="BY234" t="s">
        <v>95</v>
      </c>
      <c r="BZ234">
        <v>567</v>
      </c>
      <c r="CA234">
        <v>719</v>
      </c>
      <c r="CB234" t="s">
        <v>5825</v>
      </c>
      <c r="CC234" t="s">
        <v>5826</v>
      </c>
      <c r="CD234" t="s">
        <v>5827</v>
      </c>
      <c r="CE234" t="s">
        <v>95</v>
      </c>
      <c r="CF234">
        <v>567</v>
      </c>
      <c r="CG234">
        <v>567</v>
      </c>
    </row>
    <row r="235" spans="1:85" x14ac:dyDescent="0.25">
      <c r="A235" t="s">
        <v>12901</v>
      </c>
      <c r="B235" t="s">
        <v>12902</v>
      </c>
      <c r="C235" t="s">
        <v>12903</v>
      </c>
      <c r="E235">
        <v>1832</v>
      </c>
      <c r="F235">
        <v>1.8879999999999999</v>
      </c>
      <c r="G235" t="s">
        <v>20218</v>
      </c>
      <c r="P235" t="s">
        <v>258</v>
      </c>
      <c r="Q235">
        <v>1035479</v>
      </c>
      <c r="R235">
        <v>0.22891263959422284</v>
      </c>
      <c r="S235">
        <v>1</v>
      </c>
      <c r="T235">
        <v>228.91263959422284</v>
      </c>
      <c r="U235" t="s">
        <v>1460</v>
      </c>
      <c r="V235">
        <v>1.0330000000000001E-2</v>
      </c>
      <c r="W235">
        <v>22159.984471851192</v>
      </c>
      <c r="X235" t="s">
        <v>1461</v>
      </c>
      <c r="Y235" t="s">
        <v>13329</v>
      </c>
    </row>
    <row r="236" spans="1:85" x14ac:dyDescent="0.25">
      <c r="A236" t="s">
        <v>12901</v>
      </c>
      <c r="B236" t="s">
        <v>12902</v>
      </c>
      <c r="C236" t="s">
        <v>12903</v>
      </c>
      <c r="E236">
        <v>1860</v>
      </c>
      <c r="F236">
        <v>2.1850000000000001</v>
      </c>
      <c r="G236" t="s">
        <v>2524</v>
      </c>
      <c r="H236" t="s">
        <v>2525</v>
      </c>
      <c r="I236" t="s">
        <v>647</v>
      </c>
      <c r="J236">
        <v>340.54129999999998</v>
      </c>
      <c r="K236" t="s">
        <v>95</v>
      </c>
      <c r="L236">
        <v>775</v>
      </c>
      <c r="M236">
        <v>775</v>
      </c>
      <c r="O236">
        <v>26.9</v>
      </c>
      <c r="P236" t="s">
        <v>121</v>
      </c>
      <c r="Q236">
        <v>203903</v>
      </c>
      <c r="R236">
        <v>4.5076697790279494E-2</v>
      </c>
      <c r="S236">
        <v>1</v>
      </c>
      <c r="T236">
        <v>45.076697790279496</v>
      </c>
      <c r="U236" t="s">
        <v>1460</v>
      </c>
      <c r="V236">
        <v>1.0330000000000001E-2</v>
      </c>
      <c r="W236">
        <v>4363.6687115469012</v>
      </c>
      <c r="X236" t="s">
        <v>1461</v>
      </c>
      <c r="Y236" t="s">
        <v>13330</v>
      </c>
      <c r="Z236" t="s">
        <v>2524</v>
      </c>
      <c r="AA236" t="s">
        <v>2525</v>
      </c>
      <c r="AB236" t="s">
        <v>647</v>
      </c>
      <c r="AC236" t="s">
        <v>95</v>
      </c>
      <c r="AD236">
        <v>775</v>
      </c>
      <c r="AE236">
        <v>775</v>
      </c>
      <c r="AF236" t="s">
        <v>2519</v>
      </c>
      <c r="AG236" t="s">
        <v>2520</v>
      </c>
      <c r="AH236" t="s">
        <v>2521</v>
      </c>
      <c r="AI236" t="s">
        <v>95</v>
      </c>
      <c r="AJ236">
        <v>754</v>
      </c>
      <c r="AK236">
        <v>754</v>
      </c>
      <c r="AL236" t="s">
        <v>13331</v>
      </c>
      <c r="AM236" t="s">
        <v>13332</v>
      </c>
      <c r="AN236" t="s">
        <v>1708</v>
      </c>
      <c r="AO236" t="s">
        <v>95</v>
      </c>
      <c r="AP236">
        <v>732</v>
      </c>
      <c r="AQ236">
        <v>797</v>
      </c>
      <c r="AR236" t="s">
        <v>5796</v>
      </c>
      <c r="AS236" t="s">
        <v>5797</v>
      </c>
      <c r="AT236" t="s">
        <v>2267</v>
      </c>
      <c r="AU236" t="s">
        <v>95</v>
      </c>
      <c r="AV236">
        <v>730</v>
      </c>
      <c r="AW236">
        <v>791</v>
      </c>
      <c r="AX236" t="s">
        <v>5790</v>
      </c>
      <c r="AY236" t="s">
        <v>5791</v>
      </c>
      <c r="AZ236" t="s">
        <v>5792</v>
      </c>
      <c r="BA236" t="s">
        <v>95</v>
      </c>
      <c r="BB236">
        <v>726</v>
      </c>
      <c r="BC236">
        <v>765</v>
      </c>
      <c r="BD236" t="s">
        <v>12812</v>
      </c>
      <c r="BE236" t="s">
        <v>12813</v>
      </c>
      <c r="BF236" t="s">
        <v>2267</v>
      </c>
      <c r="BG236" t="s">
        <v>95</v>
      </c>
      <c r="BH236">
        <v>718</v>
      </c>
      <c r="BI236">
        <v>828</v>
      </c>
      <c r="BJ236" t="s">
        <v>2273</v>
      </c>
      <c r="BK236" t="s">
        <v>2274</v>
      </c>
      <c r="BL236" t="s">
        <v>560</v>
      </c>
      <c r="BM236" t="s">
        <v>95</v>
      </c>
      <c r="BN236">
        <v>718</v>
      </c>
      <c r="BO236">
        <v>760</v>
      </c>
      <c r="BP236" t="s">
        <v>5796</v>
      </c>
      <c r="BQ236" t="s">
        <v>5797</v>
      </c>
      <c r="BR236" t="s">
        <v>2267</v>
      </c>
      <c r="BS236" t="s">
        <v>95</v>
      </c>
      <c r="BT236">
        <v>716</v>
      </c>
      <c r="BU236">
        <v>775</v>
      </c>
      <c r="BV236" t="s">
        <v>13333</v>
      </c>
      <c r="BX236" t="s">
        <v>560</v>
      </c>
      <c r="BY236" t="s">
        <v>95</v>
      </c>
      <c r="BZ236">
        <v>715</v>
      </c>
      <c r="CA236">
        <v>758</v>
      </c>
      <c r="CB236" t="s">
        <v>13334</v>
      </c>
      <c r="CC236" t="s">
        <v>13335</v>
      </c>
      <c r="CD236" t="s">
        <v>13336</v>
      </c>
      <c r="CE236" t="s">
        <v>95</v>
      </c>
      <c r="CF236">
        <v>713</v>
      </c>
      <c r="CG236">
        <v>796</v>
      </c>
    </row>
    <row r="237" spans="1:85" x14ac:dyDescent="0.25">
      <c r="A237" t="s">
        <v>12901</v>
      </c>
      <c r="B237" t="s">
        <v>12902</v>
      </c>
      <c r="C237" t="s">
        <v>12903</v>
      </c>
      <c r="E237">
        <v>1864</v>
      </c>
      <c r="F237">
        <v>1.776</v>
      </c>
      <c r="G237" t="s">
        <v>20218</v>
      </c>
      <c r="P237" t="s">
        <v>258</v>
      </c>
      <c r="Q237">
        <v>1093827</v>
      </c>
      <c r="R237">
        <v>0.2418115923446347</v>
      </c>
      <c r="S237">
        <v>1</v>
      </c>
      <c r="T237">
        <v>241.8115923446347</v>
      </c>
      <c r="U237" t="s">
        <v>1460</v>
      </c>
      <c r="V237">
        <v>1.0330000000000001E-2</v>
      </c>
      <c r="W237">
        <v>23408.673024650019</v>
      </c>
      <c r="X237" t="s">
        <v>1461</v>
      </c>
      <c r="Y237" t="s">
        <v>13337</v>
      </c>
    </row>
    <row r="238" spans="1:85" x14ac:dyDescent="0.25">
      <c r="A238" t="s">
        <v>12901</v>
      </c>
      <c r="B238" t="s">
        <v>12902</v>
      </c>
      <c r="C238" t="s">
        <v>12903</v>
      </c>
      <c r="E238">
        <v>1876</v>
      </c>
      <c r="F238">
        <v>1.7390000000000001</v>
      </c>
      <c r="G238" t="s">
        <v>20218</v>
      </c>
      <c r="P238" t="s">
        <v>258</v>
      </c>
      <c r="Q238">
        <v>32502846</v>
      </c>
      <c r="R238">
        <v>7.185382100636061</v>
      </c>
      <c r="S238">
        <v>1</v>
      </c>
      <c r="T238">
        <v>7185.3821006360613</v>
      </c>
      <c r="U238" t="s">
        <v>1460</v>
      </c>
      <c r="V238">
        <v>1.0330000000000001E-2</v>
      </c>
      <c r="W238">
        <v>695583.94004221307</v>
      </c>
      <c r="X238" t="s">
        <v>1461</v>
      </c>
      <c r="Y238" t="s">
        <v>13338</v>
      </c>
    </row>
    <row r="239" spans="1:85" x14ac:dyDescent="0.25">
      <c r="A239" t="s">
        <v>12901</v>
      </c>
      <c r="B239" t="s">
        <v>12902</v>
      </c>
      <c r="C239" t="s">
        <v>12903</v>
      </c>
      <c r="E239">
        <v>1876</v>
      </c>
      <c r="F239">
        <v>2.016</v>
      </c>
      <c r="G239" t="s">
        <v>3243</v>
      </c>
      <c r="H239" t="s">
        <v>3244</v>
      </c>
      <c r="I239" t="s">
        <v>1319</v>
      </c>
      <c r="J239">
        <v>144.21170000000001</v>
      </c>
      <c r="K239" t="s">
        <v>95</v>
      </c>
      <c r="L239">
        <v>922</v>
      </c>
      <c r="M239">
        <v>922</v>
      </c>
      <c r="O239">
        <v>61.9</v>
      </c>
      <c r="P239" t="s">
        <v>121</v>
      </c>
      <c r="Q239">
        <v>63963</v>
      </c>
      <c r="R239">
        <v>1.4140256988664449E-2</v>
      </c>
      <c r="S239">
        <v>1</v>
      </c>
      <c r="T239">
        <v>14.140256988664449</v>
      </c>
      <c r="U239" t="s">
        <v>1460</v>
      </c>
      <c r="V239">
        <v>1.0330000000000001E-2</v>
      </c>
      <c r="W239">
        <v>1368.8535323005274</v>
      </c>
      <c r="X239" t="s">
        <v>1461</v>
      </c>
      <c r="Y239" t="s">
        <v>13339</v>
      </c>
      <c r="Z239" t="s">
        <v>3243</v>
      </c>
      <c r="AA239" t="s">
        <v>3244</v>
      </c>
      <c r="AB239" t="s">
        <v>1319</v>
      </c>
      <c r="AC239" t="s">
        <v>95</v>
      </c>
      <c r="AD239">
        <v>922</v>
      </c>
      <c r="AE239">
        <v>922</v>
      </c>
      <c r="AF239" t="s">
        <v>3240</v>
      </c>
      <c r="AG239" t="s">
        <v>3241</v>
      </c>
      <c r="AH239" t="s">
        <v>2725</v>
      </c>
      <c r="AI239" t="s">
        <v>95</v>
      </c>
      <c r="AJ239">
        <v>919</v>
      </c>
      <c r="AK239">
        <v>919</v>
      </c>
      <c r="AL239" t="s">
        <v>3240</v>
      </c>
      <c r="AM239" t="s">
        <v>3241</v>
      </c>
      <c r="AN239" t="s">
        <v>2725</v>
      </c>
      <c r="AO239" t="s">
        <v>95</v>
      </c>
      <c r="AP239">
        <v>900</v>
      </c>
      <c r="AQ239">
        <v>900</v>
      </c>
      <c r="AR239" t="s">
        <v>527</v>
      </c>
      <c r="AS239" t="s">
        <v>528</v>
      </c>
      <c r="AT239" t="s">
        <v>341</v>
      </c>
      <c r="AU239" t="s">
        <v>95</v>
      </c>
      <c r="AV239">
        <v>886</v>
      </c>
      <c r="AW239">
        <v>886</v>
      </c>
      <c r="AX239" t="s">
        <v>3245</v>
      </c>
      <c r="AY239" t="s">
        <v>3246</v>
      </c>
      <c r="AZ239" t="s">
        <v>125</v>
      </c>
      <c r="BA239" t="s">
        <v>95</v>
      </c>
      <c r="BB239">
        <v>876</v>
      </c>
      <c r="BC239">
        <v>876</v>
      </c>
      <c r="BD239" t="s">
        <v>527</v>
      </c>
      <c r="BE239" t="s">
        <v>528</v>
      </c>
      <c r="BF239" t="s">
        <v>341</v>
      </c>
      <c r="BG239" t="s">
        <v>95</v>
      </c>
      <c r="BH239">
        <v>874</v>
      </c>
      <c r="BI239">
        <v>874</v>
      </c>
      <c r="BJ239" t="s">
        <v>516</v>
      </c>
      <c r="BK239" t="s">
        <v>517</v>
      </c>
      <c r="BL239" t="s">
        <v>479</v>
      </c>
      <c r="BM239" t="s">
        <v>95</v>
      </c>
      <c r="BN239">
        <v>862</v>
      </c>
      <c r="BO239">
        <v>862</v>
      </c>
      <c r="BP239" t="s">
        <v>529</v>
      </c>
      <c r="BQ239" t="s">
        <v>530</v>
      </c>
      <c r="BR239" t="s">
        <v>349</v>
      </c>
      <c r="BS239" t="s">
        <v>95</v>
      </c>
      <c r="BT239">
        <v>855</v>
      </c>
      <c r="BU239">
        <v>855</v>
      </c>
      <c r="BV239" t="s">
        <v>13340</v>
      </c>
      <c r="BW239" t="s">
        <v>13341</v>
      </c>
      <c r="BX239" t="s">
        <v>4606</v>
      </c>
      <c r="BY239" t="s">
        <v>95</v>
      </c>
      <c r="BZ239">
        <v>844</v>
      </c>
      <c r="CA239">
        <v>844</v>
      </c>
      <c r="CB239" t="s">
        <v>516</v>
      </c>
      <c r="CC239" t="s">
        <v>517</v>
      </c>
      <c r="CD239" t="s">
        <v>479</v>
      </c>
      <c r="CE239" t="s">
        <v>95</v>
      </c>
      <c r="CF239">
        <v>842</v>
      </c>
      <c r="CG239">
        <v>842</v>
      </c>
    </row>
    <row r="240" spans="1:85" x14ac:dyDescent="0.25">
      <c r="A240" t="s">
        <v>12901</v>
      </c>
      <c r="B240" t="s">
        <v>12902</v>
      </c>
      <c r="C240" t="s">
        <v>12903</v>
      </c>
      <c r="E240">
        <v>1884</v>
      </c>
      <c r="F240">
        <v>2.2559999999999998</v>
      </c>
      <c r="G240" t="s">
        <v>1166</v>
      </c>
      <c r="H240" t="s">
        <v>1167</v>
      </c>
      <c r="I240" t="s">
        <v>1168</v>
      </c>
      <c r="J240">
        <v>292.3691</v>
      </c>
      <c r="K240" t="s">
        <v>95</v>
      </c>
      <c r="L240">
        <v>797</v>
      </c>
      <c r="M240">
        <v>808</v>
      </c>
      <c r="O240">
        <v>74.900000000000006</v>
      </c>
      <c r="P240" t="s">
        <v>121</v>
      </c>
      <c r="Q240">
        <v>34766577</v>
      </c>
      <c r="R240">
        <v>7.6858235760703959</v>
      </c>
      <c r="S240">
        <v>1</v>
      </c>
      <c r="T240">
        <v>7685.8235760703956</v>
      </c>
      <c r="U240" t="s">
        <v>1460</v>
      </c>
      <c r="V240">
        <v>1.0330000000000001E-2</v>
      </c>
      <c r="W240">
        <v>744029.38780933153</v>
      </c>
      <c r="X240" t="s">
        <v>1461</v>
      </c>
      <c r="Y240" t="s">
        <v>13342</v>
      </c>
      <c r="Z240" t="s">
        <v>1166</v>
      </c>
      <c r="AA240" t="s">
        <v>1167</v>
      </c>
      <c r="AB240" t="s">
        <v>1168</v>
      </c>
      <c r="AC240" t="s">
        <v>95</v>
      </c>
      <c r="AD240">
        <v>797</v>
      </c>
      <c r="AE240">
        <v>808</v>
      </c>
      <c r="AF240" t="s">
        <v>4862</v>
      </c>
      <c r="AG240" t="s">
        <v>4863</v>
      </c>
      <c r="AH240" t="s">
        <v>4763</v>
      </c>
      <c r="AI240" t="s">
        <v>95</v>
      </c>
      <c r="AJ240">
        <v>796</v>
      </c>
      <c r="AK240">
        <v>807</v>
      </c>
      <c r="AL240" t="s">
        <v>1166</v>
      </c>
      <c r="AM240" t="s">
        <v>1167</v>
      </c>
      <c r="AN240" t="s">
        <v>1168</v>
      </c>
      <c r="AO240" t="s">
        <v>95</v>
      </c>
      <c r="AP240">
        <v>787</v>
      </c>
      <c r="AQ240">
        <v>798</v>
      </c>
      <c r="AR240" t="s">
        <v>4771</v>
      </c>
      <c r="AS240" t="s">
        <v>4772</v>
      </c>
      <c r="AT240" t="s">
        <v>4763</v>
      </c>
      <c r="AU240" t="s">
        <v>95</v>
      </c>
      <c r="AV240">
        <v>760</v>
      </c>
      <c r="AW240">
        <v>760</v>
      </c>
      <c r="AX240" t="s">
        <v>4921</v>
      </c>
      <c r="AY240" t="s">
        <v>4922</v>
      </c>
      <c r="AZ240" t="s">
        <v>4763</v>
      </c>
      <c r="BA240" t="s">
        <v>95</v>
      </c>
      <c r="BB240">
        <v>754</v>
      </c>
      <c r="BC240">
        <v>764</v>
      </c>
      <c r="BD240" t="s">
        <v>4917</v>
      </c>
      <c r="BE240" t="s">
        <v>4918</v>
      </c>
      <c r="BF240" t="s">
        <v>1174</v>
      </c>
      <c r="BG240" t="s">
        <v>95</v>
      </c>
      <c r="BH240">
        <v>745</v>
      </c>
      <c r="BI240">
        <v>755</v>
      </c>
      <c r="BJ240" t="s">
        <v>1179</v>
      </c>
      <c r="BK240" t="s">
        <v>1180</v>
      </c>
      <c r="BL240" t="s">
        <v>1174</v>
      </c>
      <c r="BM240" t="s">
        <v>95</v>
      </c>
      <c r="BN240">
        <v>721</v>
      </c>
      <c r="BO240">
        <v>745</v>
      </c>
      <c r="BP240" t="s">
        <v>1179</v>
      </c>
      <c r="BQ240" t="s">
        <v>1180</v>
      </c>
      <c r="BR240" t="s">
        <v>1174</v>
      </c>
      <c r="BS240" t="s">
        <v>95</v>
      </c>
      <c r="BT240">
        <v>714</v>
      </c>
      <c r="BU240">
        <v>767</v>
      </c>
      <c r="BV240" t="s">
        <v>4601</v>
      </c>
      <c r="BW240" t="s">
        <v>4602</v>
      </c>
      <c r="BX240" t="s">
        <v>4603</v>
      </c>
      <c r="BY240" t="s">
        <v>95</v>
      </c>
      <c r="BZ240">
        <v>709</v>
      </c>
      <c r="CA240">
        <v>741</v>
      </c>
      <c r="CB240" t="s">
        <v>1177</v>
      </c>
      <c r="CD240" t="s">
        <v>1178</v>
      </c>
      <c r="CE240" t="s">
        <v>95</v>
      </c>
      <c r="CF240">
        <v>703</v>
      </c>
      <c r="CG240">
        <v>714</v>
      </c>
    </row>
    <row r="241" spans="1:85" x14ac:dyDescent="0.25">
      <c r="A241" t="s">
        <v>12901</v>
      </c>
      <c r="B241" t="s">
        <v>12902</v>
      </c>
      <c r="C241" t="s">
        <v>12903</v>
      </c>
      <c r="E241">
        <v>1888</v>
      </c>
      <c r="F241">
        <v>2.2930000000000001</v>
      </c>
      <c r="G241" t="s">
        <v>20218</v>
      </c>
      <c r="P241" t="s">
        <v>258</v>
      </c>
      <c r="Q241">
        <v>41183</v>
      </c>
      <c r="R241">
        <v>9.1042978528863248E-3</v>
      </c>
      <c r="S241">
        <v>1</v>
      </c>
      <c r="T241">
        <v>9.1042978528863241</v>
      </c>
      <c r="U241" t="s">
        <v>1460</v>
      </c>
      <c r="V241">
        <v>1.0330000000000001E-2</v>
      </c>
      <c r="W241">
        <v>881.34538750109618</v>
      </c>
      <c r="X241" t="s">
        <v>1461</v>
      </c>
      <c r="Y241" t="s">
        <v>13343</v>
      </c>
    </row>
    <row r="242" spans="1:85" x14ac:dyDescent="0.25">
      <c r="A242" t="s">
        <v>12901</v>
      </c>
      <c r="B242" t="s">
        <v>12902</v>
      </c>
      <c r="C242" t="s">
        <v>12903</v>
      </c>
      <c r="E242">
        <v>1892</v>
      </c>
      <c r="F242">
        <v>1.4139999999999999</v>
      </c>
      <c r="G242" t="s">
        <v>4948</v>
      </c>
      <c r="I242" t="s">
        <v>4949</v>
      </c>
      <c r="J242">
        <v>917.24440000000004</v>
      </c>
      <c r="K242" t="s">
        <v>95</v>
      </c>
      <c r="L242">
        <v>825</v>
      </c>
      <c r="M242">
        <v>877</v>
      </c>
      <c r="O242">
        <v>13</v>
      </c>
      <c r="P242" t="s">
        <v>121</v>
      </c>
      <c r="Q242">
        <v>393257</v>
      </c>
      <c r="R242">
        <v>8.6937058027159689E-2</v>
      </c>
      <c r="S242">
        <v>1</v>
      </c>
      <c r="T242">
        <v>86.937058027159694</v>
      </c>
      <c r="U242" t="s">
        <v>1460</v>
      </c>
      <c r="V242">
        <v>1.0330000000000001E-2</v>
      </c>
      <c r="W242">
        <v>8415.9785118257205</v>
      </c>
      <c r="X242" t="s">
        <v>1461</v>
      </c>
      <c r="Y242" t="s">
        <v>13344</v>
      </c>
      <c r="Z242" t="s">
        <v>4948</v>
      </c>
      <c r="AB242" t="s">
        <v>4949</v>
      </c>
      <c r="AC242" t="s">
        <v>95</v>
      </c>
      <c r="AD242">
        <v>825</v>
      </c>
      <c r="AE242">
        <v>877</v>
      </c>
      <c r="AF242" t="s">
        <v>1045</v>
      </c>
      <c r="AH242" t="s">
        <v>1046</v>
      </c>
      <c r="AI242" t="s">
        <v>95</v>
      </c>
      <c r="AJ242">
        <v>808</v>
      </c>
      <c r="AK242">
        <v>876</v>
      </c>
      <c r="AL242" t="s">
        <v>780</v>
      </c>
      <c r="AM242" t="s">
        <v>781</v>
      </c>
      <c r="AN242" t="s">
        <v>782</v>
      </c>
      <c r="AO242" t="s">
        <v>95</v>
      </c>
      <c r="AP242">
        <v>801</v>
      </c>
      <c r="AQ242">
        <v>871</v>
      </c>
      <c r="AR242" t="s">
        <v>1043</v>
      </c>
      <c r="AT242" t="s">
        <v>1044</v>
      </c>
      <c r="AU242" t="s">
        <v>95</v>
      </c>
      <c r="AV242">
        <v>799</v>
      </c>
      <c r="AW242">
        <v>867</v>
      </c>
      <c r="AX242" t="s">
        <v>1127</v>
      </c>
      <c r="AZ242" t="s">
        <v>1046</v>
      </c>
      <c r="BA242" t="s">
        <v>95</v>
      </c>
      <c r="BB242">
        <v>797</v>
      </c>
      <c r="BC242">
        <v>864</v>
      </c>
      <c r="BD242" t="s">
        <v>1139</v>
      </c>
      <c r="BE242" t="s">
        <v>1140</v>
      </c>
      <c r="BF242" t="s">
        <v>1141</v>
      </c>
      <c r="BG242" t="s">
        <v>95</v>
      </c>
      <c r="BH242">
        <v>797</v>
      </c>
      <c r="BI242">
        <v>848</v>
      </c>
      <c r="BJ242" t="s">
        <v>4950</v>
      </c>
      <c r="BK242" t="s">
        <v>4951</v>
      </c>
      <c r="BL242" t="s">
        <v>4952</v>
      </c>
      <c r="BM242" t="s">
        <v>95</v>
      </c>
      <c r="BN242">
        <v>797</v>
      </c>
      <c r="BO242">
        <v>847</v>
      </c>
      <c r="BP242" t="s">
        <v>2453</v>
      </c>
      <c r="BR242" t="s">
        <v>1044</v>
      </c>
      <c r="BS242" t="s">
        <v>95</v>
      </c>
      <c r="BT242">
        <v>795</v>
      </c>
      <c r="BU242">
        <v>862</v>
      </c>
      <c r="BV242" t="s">
        <v>1047</v>
      </c>
      <c r="BW242" t="s">
        <v>1048</v>
      </c>
      <c r="BX242" t="s">
        <v>633</v>
      </c>
      <c r="BY242" t="s">
        <v>95</v>
      </c>
      <c r="BZ242">
        <v>792</v>
      </c>
      <c r="CA242">
        <v>842</v>
      </c>
      <c r="CB242" t="s">
        <v>1041</v>
      </c>
      <c r="CD242" t="s">
        <v>1042</v>
      </c>
      <c r="CE242" t="s">
        <v>95</v>
      </c>
      <c r="CF242">
        <v>789</v>
      </c>
      <c r="CG242">
        <v>857</v>
      </c>
    </row>
    <row r="243" spans="1:85" x14ac:dyDescent="0.25">
      <c r="A243" t="s">
        <v>12901</v>
      </c>
      <c r="B243" t="s">
        <v>12902</v>
      </c>
      <c r="C243" t="s">
        <v>12903</v>
      </c>
      <c r="E243">
        <v>1892</v>
      </c>
      <c r="F243">
        <v>1.79</v>
      </c>
      <c r="G243" t="s">
        <v>20218</v>
      </c>
      <c r="P243" t="s">
        <v>258</v>
      </c>
      <c r="Q243">
        <v>51327</v>
      </c>
      <c r="R243">
        <v>1.1346825046623521E-2</v>
      </c>
      <c r="S243">
        <v>1</v>
      </c>
      <c r="T243">
        <v>11.34682504662352</v>
      </c>
      <c r="U243" t="s">
        <v>1460</v>
      </c>
      <c r="V243">
        <v>1.0330000000000001E-2</v>
      </c>
      <c r="W243">
        <v>1098.434176827059</v>
      </c>
      <c r="X243" t="s">
        <v>1461</v>
      </c>
      <c r="Y243" t="s">
        <v>13345</v>
      </c>
    </row>
    <row r="244" spans="1:85" x14ac:dyDescent="0.25">
      <c r="A244" t="s">
        <v>12901</v>
      </c>
      <c r="B244" t="s">
        <v>12902</v>
      </c>
      <c r="C244" t="s">
        <v>12903</v>
      </c>
      <c r="E244">
        <v>1904</v>
      </c>
      <c r="F244">
        <v>1.8240000000000001</v>
      </c>
      <c r="G244" t="s">
        <v>20218</v>
      </c>
      <c r="P244" t="s">
        <v>258</v>
      </c>
      <c r="Q244">
        <v>1038459</v>
      </c>
      <c r="R244">
        <v>0.22957142617124737</v>
      </c>
      <c r="S244">
        <v>1</v>
      </c>
      <c r="T244">
        <v>229.57142617124737</v>
      </c>
      <c r="U244" t="s">
        <v>1460</v>
      </c>
      <c r="V244">
        <v>1.0330000000000001E-2</v>
      </c>
      <c r="W244">
        <v>22223.758583857441</v>
      </c>
      <c r="X244" t="s">
        <v>1461</v>
      </c>
      <c r="Y244" t="s">
        <v>13346</v>
      </c>
    </row>
    <row r="245" spans="1:85" x14ac:dyDescent="0.25">
      <c r="A245" t="s">
        <v>12901</v>
      </c>
      <c r="B245" t="s">
        <v>12902</v>
      </c>
      <c r="C245" t="s">
        <v>12903</v>
      </c>
      <c r="E245">
        <v>1908</v>
      </c>
      <c r="F245">
        <v>1.365</v>
      </c>
      <c r="G245" t="s">
        <v>1045</v>
      </c>
      <c r="I245" t="s">
        <v>1046</v>
      </c>
      <c r="J245">
        <v>551.02670000000001</v>
      </c>
      <c r="K245" t="s">
        <v>95</v>
      </c>
      <c r="L245">
        <v>894</v>
      </c>
      <c r="M245">
        <v>928</v>
      </c>
      <c r="O245">
        <v>2.8</v>
      </c>
      <c r="P245" t="s">
        <v>121</v>
      </c>
      <c r="Q245">
        <v>1948486</v>
      </c>
      <c r="R245">
        <v>0.43075047728866434</v>
      </c>
      <c r="S245">
        <v>1</v>
      </c>
      <c r="T245">
        <v>430.75047728866434</v>
      </c>
      <c r="U245" t="s">
        <v>1460</v>
      </c>
      <c r="V245">
        <v>1.0330000000000001E-2</v>
      </c>
      <c r="W245">
        <v>41698.981344497995</v>
      </c>
      <c r="X245" t="s">
        <v>1461</v>
      </c>
      <c r="Y245" t="s">
        <v>13347</v>
      </c>
      <c r="Z245" t="s">
        <v>1045</v>
      </c>
      <c r="AB245" t="s">
        <v>1046</v>
      </c>
      <c r="AC245" t="s">
        <v>95</v>
      </c>
      <c r="AD245">
        <v>894</v>
      </c>
      <c r="AE245">
        <v>928</v>
      </c>
      <c r="AF245" t="s">
        <v>803</v>
      </c>
      <c r="AH245" t="s">
        <v>767</v>
      </c>
      <c r="AI245" t="s">
        <v>95</v>
      </c>
      <c r="AJ245">
        <v>894</v>
      </c>
      <c r="AK245">
        <v>928</v>
      </c>
      <c r="AL245" t="s">
        <v>1041</v>
      </c>
      <c r="AN245" t="s">
        <v>1042</v>
      </c>
      <c r="AO245" t="s">
        <v>95</v>
      </c>
      <c r="AP245">
        <v>894</v>
      </c>
      <c r="AQ245">
        <v>928</v>
      </c>
      <c r="AR245" t="s">
        <v>4967</v>
      </c>
      <c r="AT245" t="s">
        <v>4968</v>
      </c>
      <c r="AU245" t="s">
        <v>95</v>
      </c>
      <c r="AV245">
        <v>894</v>
      </c>
      <c r="AW245">
        <v>894</v>
      </c>
      <c r="AX245" t="s">
        <v>1034</v>
      </c>
      <c r="AZ245" t="s">
        <v>929</v>
      </c>
      <c r="BA245" t="s">
        <v>95</v>
      </c>
      <c r="BB245">
        <v>892</v>
      </c>
      <c r="BC245">
        <v>926</v>
      </c>
      <c r="BD245" t="s">
        <v>662</v>
      </c>
      <c r="BF245" t="s">
        <v>663</v>
      </c>
      <c r="BG245" t="s">
        <v>95</v>
      </c>
      <c r="BH245">
        <v>891</v>
      </c>
      <c r="BI245">
        <v>925</v>
      </c>
      <c r="BJ245" t="s">
        <v>1049</v>
      </c>
      <c r="BL245" t="s">
        <v>932</v>
      </c>
      <c r="BM245" t="s">
        <v>95</v>
      </c>
      <c r="BN245">
        <v>890</v>
      </c>
      <c r="BO245">
        <v>924</v>
      </c>
      <c r="BP245" t="s">
        <v>1043</v>
      </c>
      <c r="BR245" t="s">
        <v>1044</v>
      </c>
      <c r="BS245" t="s">
        <v>95</v>
      </c>
      <c r="BT245">
        <v>890</v>
      </c>
      <c r="BU245">
        <v>924</v>
      </c>
      <c r="BV245" t="s">
        <v>928</v>
      </c>
      <c r="BX245" t="s">
        <v>929</v>
      </c>
      <c r="BY245" t="s">
        <v>95</v>
      </c>
      <c r="BZ245">
        <v>890</v>
      </c>
      <c r="CA245">
        <v>903</v>
      </c>
      <c r="CB245" t="s">
        <v>925</v>
      </c>
      <c r="CD245" t="s">
        <v>926</v>
      </c>
      <c r="CE245" t="s">
        <v>95</v>
      </c>
      <c r="CF245">
        <v>887</v>
      </c>
      <c r="CG245">
        <v>900</v>
      </c>
    </row>
    <row r="246" spans="1:85" x14ac:dyDescent="0.25">
      <c r="A246" t="s">
        <v>12901</v>
      </c>
      <c r="B246" t="s">
        <v>12902</v>
      </c>
      <c r="C246" t="s">
        <v>12903</v>
      </c>
      <c r="E246">
        <v>1916</v>
      </c>
      <c r="F246">
        <v>1.9570000000000001</v>
      </c>
      <c r="G246" t="s">
        <v>2519</v>
      </c>
      <c r="H246" t="s">
        <v>2520</v>
      </c>
      <c r="I246" t="s">
        <v>2521</v>
      </c>
      <c r="J246">
        <v>356.54070000000002</v>
      </c>
      <c r="K246" t="s">
        <v>95</v>
      </c>
      <c r="L246">
        <v>920</v>
      </c>
      <c r="M246">
        <v>920</v>
      </c>
      <c r="O246">
        <v>65.099999999999994</v>
      </c>
      <c r="P246" t="s">
        <v>121</v>
      </c>
      <c r="Q246">
        <v>19096557</v>
      </c>
      <c r="R246">
        <v>4.2216628922764565</v>
      </c>
      <c r="S246">
        <v>1</v>
      </c>
      <c r="T246">
        <v>4221.6628922764567</v>
      </c>
      <c r="U246" t="s">
        <v>1460</v>
      </c>
      <c r="V246">
        <v>1.0330000000000001E-2</v>
      </c>
      <c r="W246">
        <v>408679.85404418746</v>
      </c>
      <c r="X246" t="s">
        <v>1461</v>
      </c>
      <c r="Y246" t="s">
        <v>13348</v>
      </c>
      <c r="Z246" t="s">
        <v>2519</v>
      </c>
      <c r="AA246" t="s">
        <v>2520</v>
      </c>
      <c r="AB246" t="s">
        <v>2521</v>
      </c>
      <c r="AC246" t="s">
        <v>95</v>
      </c>
      <c r="AD246">
        <v>920</v>
      </c>
      <c r="AE246">
        <v>920</v>
      </c>
      <c r="AF246" t="s">
        <v>2519</v>
      </c>
      <c r="AG246" t="s">
        <v>2520</v>
      </c>
      <c r="AH246" t="s">
        <v>2521</v>
      </c>
      <c r="AI246" t="s">
        <v>95</v>
      </c>
      <c r="AJ246">
        <v>913</v>
      </c>
      <c r="AK246">
        <v>913</v>
      </c>
      <c r="AL246" t="s">
        <v>5842</v>
      </c>
      <c r="AM246" t="s">
        <v>5843</v>
      </c>
      <c r="AN246" t="s">
        <v>2521</v>
      </c>
      <c r="AO246" t="s">
        <v>95</v>
      </c>
      <c r="AP246">
        <v>904</v>
      </c>
      <c r="AQ246">
        <v>904</v>
      </c>
      <c r="AR246" t="s">
        <v>2519</v>
      </c>
      <c r="AS246" t="s">
        <v>2520</v>
      </c>
      <c r="AT246" t="s">
        <v>2521</v>
      </c>
      <c r="AU246" t="s">
        <v>95</v>
      </c>
      <c r="AV246">
        <v>897</v>
      </c>
      <c r="AW246">
        <v>897</v>
      </c>
      <c r="AX246" t="s">
        <v>2524</v>
      </c>
      <c r="AY246" t="s">
        <v>2525</v>
      </c>
      <c r="AZ246" t="s">
        <v>647</v>
      </c>
      <c r="BA246" t="s">
        <v>95</v>
      </c>
      <c r="BB246">
        <v>889</v>
      </c>
      <c r="BC246">
        <v>889</v>
      </c>
      <c r="BD246" t="s">
        <v>2522</v>
      </c>
      <c r="BE246" t="s">
        <v>2523</v>
      </c>
      <c r="BF246" t="s">
        <v>2521</v>
      </c>
      <c r="BG246" t="s">
        <v>95</v>
      </c>
      <c r="BH246">
        <v>888</v>
      </c>
      <c r="BI246">
        <v>888</v>
      </c>
      <c r="BJ246" t="s">
        <v>5844</v>
      </c>
      <c r="BK246" t="s">
        <v>5845</v>
      </c>
      <c r="BL246" t="s">
        <v>2521</v>
      </c>
      <c r="BM246" t="s">
        <v>95</v>
      </c>
      <c r="BN246">
        <v>888</v>
      </c>
      <c r="BO246">
        <v>888</v>
      </c>
      <c r="BP246" t="s">
        <v>2513</v>
      </c>
      <c r="BQ246" t="s">
        <v>2514</v>
      </c>
      <c r="BR246" t="s">
        <v>2515</v>
      </c>
      <c r="BS246" t="s">
        <v>95</v>
      </c>
      <c r="BT246">
        <v>884</v>
      </c>
      <c r="BU246">
        <v>888</v>
      </c>
      <c r="BV246" t="s">
        <v>2527</v>
      </c>
      <c r="BW246" t="s">
        <v>2528</v>
      </c>
      <c r="BX246" t="s">
        <v>2529</v>
      </c>
      <c r="BY246" t="s">
        <v>95</v>
      </c>
      <c r="BZ246">
        <v>883</v>
      </c>
      <c r="CA246">
        <v>887</v>
      </c>
      <c r="CB246" t="s">
        <v>2516</v>
      </c>
      <c r="CC246" t="s">
        <v>2517</v>
      </c>
      <c r="CD246" t="s">
        <v>2518</v>
      </c>
      <c r="CE246" t="s">
        <v>95</v>
      </c>
      <c r="CF246">
        <v>880</v>
      </c>
      <c r="CG246">
        <v>880</v>
      </c>
    </row>
    <row r="247" spans="1:85" x14ac:dyDescent="0.25">
      <c r="A247" t="s">
        <v>12901</v>
      </c>
      <c r="B247" t="s">
        <v>12902</v>
      </c>
      <c r="C247" t="s">
        <v>12903</v>
      </c>
      <c r="E247">
        <v>1924</v>
      </c>
      <c r="F247">
        <v>1.7490000000000001</v>
      </c>
      <c r="G247" t="s">
        <v>20218</v>
      </c>
      <c r="P247" t="s">
        <v>258</v>
      </c>
      <c r="Q247">
        <v>125547</v>
      </c>
      <c r="R247">
        <v>2.775459006231502E-2</v>
      </c>
      <c r="S247">
        <v>1</v>
      </c>
      <c r="T247">
        <v>27.754590062315021</v>
      </c>
      <c r="U247" t="s">
        <v>1460</v>
      </c>
      <c r="V247">
        <v>1.0330000000000001E-2</v>
      </c>
      <c r="W247">
        <v>2686.7947785396923</v>
      </c>
      <c r="X247" t="s">
        <v>1461</v>
      </c>
      <c r="Y247" t="s">
        <v>13349</v>
      </c>
    </row>
    <row r="248" spans="1:85" x14ac:dyDescent="0.25">
      <c r="A248" t="s">
        <v>12901</v>
      </c>
      <c r="B248" t="s">
        <v>12902</v>
      </c>
      <c r="C248" t="s">
        <v>12903</v>
      </c>
      <c r="E248">
        <v>1928</v>
      </c>
      <c r="F248">
        <v>1.8560000000000001</v>
      </c>
      <c r="G248" t="s">
        <v>20218</v>
      </c>
      <c r="P248" t="s">
        <v>258</v>
      </c>
      <c r="Q248">
        <v>141409</v>
      </c>
      <c r="R248">
        <v>3.1261191634383179E-2</v>
      </c>
      <c r="S248">
        <v>1</v>
      </c>
      <c r="T248">
        <v>31.261191634383177</v>
      </c>
      <c r="U248" t="s">
        <v>1460</v>
      </c>
      <c r="V248">
        <v>1.0330000000000001E-2</v>
      </c>
      <c r="W248">
        <v>3026.2528203662318</v>
      </c>
      <c r="X248" t="s">
        <v>1461</v>
      </c>
      <c r="Y248" t="s">
        <v>13350</v>
      </c>
    </row>
    <row r="249" spans="1:85" x14ac:dyDescent="0.25">
      <c r="A249" t="s">
        <v>12901</v>
      </c>
      <c r="B249" t="s">
        <v>12902</v>
      </c>
      <c r="C249" t="s">
        <v>12903</v>
      </c>
      <c r="E249">
        <v>1928</v>
      </c>
      <c r="F249">
        <v>2.2029999999999998</v>
      </c>
      <c r="G249" t="s">
        <v>4751</v>
      </c>
      <c r="I249" t="s">
        <v>1230</v>
      </c>
      <c r="J249">
        <v>320.42230000000001</v>
      </c>
      <c r="K249" t="s">
        <v>95</v>
      </c>
      <c r="L249">
        <v>782</v>
      </c>
      <c r="M249">
        <v>792</v>
      </c>
      <c r="O249">
        <v>64.7</v>
      </c>
      <c r="P249" t="s">
        <v>121</v>
      </c>
      <c r="Q249">
        <v>798854</v>
      </c>
      <c r="R249">
        <v>0.17660211147730015</v>
      </c>
      <c r="S249">
        <v>1</v>
      </c>
      <c r="T249">
        <v>176.60211147730016</v>
      </c>
      <c r="U249" t="s">
        <v>1460</v>
      </c>
      <c r="V249">
        <v>1.0330000000000001E-2</v>
      </c>
      <c r="W249">
        <v>17096.041769341737</v>
      </c>
      <c r="X249" t="s">
        <v>1461</v>
      </c>
      <c r="Y249" t="s">
        <v>13351</v>
      </c>
      <c r="Z249" t="s">
        <v>4751</v>
      </c>
      <c r="AB249" t="s">
        <v>1230</v>
      </c>
      <c r="AC249" t="s">
        <v>95</v>
      </c>
      <c r="AD249">
        <v>782</v>
      </c>
      <c r="AE249">
        <v>792</v>
      </c>
      <c r="AF249" t="s">
        <v>4753</v>
      </c>
      <c r="AH249" t="s">
        <v>4754</v>
      </c>
      <c r="AI249" t="s">
        <v>95</v>
      </c>
      <c r="AJ249">
        <v>749</v>
      </c>
      <c r="AK249">
        <v>758</v>
      </c>
      <c r="AL249" t="s">
        <v>4755</v>
      </c>
      <c r="AN249" t="s">
        <v>4756</v>
      </c>
      <c r="AO249" t="s">
        <v>95</v>
      </c>
      <c r="AP249">
        <v>713</v>
      </c>
      <c r="AQ249">
        <v>754</v>
      </c>
      <c r="AR249" t="s">
        <v>4760</v>
      </c>
      <c r="AT249" t="s">
        <v>1168</v>
      </c>
      <c r="AU249" t="s">
        <v>95</v>
      </c>
      <c r="AV249">
        <v>705</v>
      </c>
      <c r="AW249">
        <v>715</v>
      </c>
      <c r="AX249" t="s">
        <v>4757</v>
      </c>
      <c r="AY249" t="s">
        <v>4758</v>
      </c>
      <c r="AZ249" t="s">
        <v>4759</v>
      </c>
      <c r="BA249" t="s">
        <v>95</v>
      </c>
      <c r="BB249">
        <v>696</v>
      </c>
      <c r="BC249">
        <v>706</v>
      </c>
      <c r="BD249" t="s">
        <v>4764</v>
      </c>
      <c r="BE249" t="s">
        <v>4765</v>
      </c>
      <c r="BF249" t="s">
        <v>4766</v>
      </c>
      <c r="BG249" t="s">
        <v>95</v>
      </c>
      <c r="BH249">
        <v>688</v>
      </c>
      <c r="BI249">
        <v>688</v>
      </c>
      <c r="BJ249" t="s">
        <v>4991</v>
      </c>
      <c r="BL249" t="s">
        <v>1324</v>
      </c>
      <c r="BM249" t="s">
        <v>95</v>
      </c>
      <c r="BN249">
        <v>681</v>
      </c>
      <c r="BO249">
        <v>690</v>
      </c>
      <c r="BP249" t="s">
        <v>13249</v>
      </c>
      <c r="BR249" t="s">
        <v>13250</v>
      </c>
      <c r="BS249" t="s">
        <v>95</v>
      </c>
      <c r="BT249">
        <v>679</v>
      </c>
      <c r="BU249">
        <v>763</v>
      </c>
      <c r="BV249" t="s">
        <v>5803</v>
      </c>
      <c r="BX249" t="s">
        <v>2087</v>
      </c>
      <c r="BY249" t="s">
        <v>95</v>
      </c>
      <c r="BZ249">
        <v>659</v>
      </c>
      <c r="CA249">
        <v>659</v>
      </c>
      <c r="CB249" t="s">
        <v>4761</v>
      </c>
      <c r="CC249" t="s">
        <v>4762</v>
      </c>
      <c r="CD249" t="s">
        <v>4763</v>
      </c>
      <c r="CE249" t="s">
        <v>95</v>
      </c>
      <c r="CF249">
        <v>656</v>
      </c>
      <c r="CG249">
        <v>656</v>
      </c>
    </row>
    <row r="250" spans="1:85" x14ac:dyDescent="0.25">
      <c r="A250" t="s">
        <v>12901</v>
      </c>
      <c r="B250" t="s">
        <v>12902</v>
      </c>
      <c r="C250" t="s">
        <v>12903</v>
      </c>
      <c r="E250">
        <v>1948</v>
      </c>
      <c r="F250">
        <v>1.931</v>
      </c>
      <c r="G250" t="s">
        <v>20218</v>
      </c>
      <c r="P250" t="s">
        <v>258</v>
      </c>
      <c r="Q250">
        <v>1789123</v>
      </c>
      <c r="R250">
        <v>0.39552020706236896</v>
      </c>
      <c r="S250">
        <v>1</v>
      </c>
      <c r="T250">
        <v>395.52020706236897</v>
      </c>
      <c r="U250" t="s">
        <v>1460</v>
      </c>
      <c r="V250">
        <v>1.0330000000000001E-2</v>
      </c>
      <c r="W250">
        <v>38288.500199648493</v>
      </c>
      <c r="X250" t="s">
        <v>1461</v>
      </c>
      <c r="Y250" t="s">
        <v>13352</v>
      </c>
    </row>
    <row r="251" spans="1:85" x14ac:dyDescent="0.25">
      <c r="A251" t="s">
        <v>12901</v>
      </c>
      <c r="B251" t="s">
        <v>12902</v>
      </c>
      <c r="C251" t="s">
        <v>12903</v>
      </c>
      <c r="E251">
        <v>1956</v>
      </c>
      <c r="F251">
        <v>2.0369999999999999</v>
      </c>
      <c r="G251" t="s">
        <v>5851</v>
      </c>
      <c r="H251" t="s">
        <v>5852</v>
      </c>
      <c r="I251" t="s">
        <v>2083</v>
      </c>
      <c r="J251">
        <v>253.42400000000001</v>
      </c>
      <c r="K251" t="s">
        <v>95</v>
      </c>
      <c r="L251">
        <v>722</v>
      </c>
      <c r="M251">
        <v>722</v>
      </c>
      <c r="O251">
        <v>65</v>
      </c>
      <c r="P251" t="s">
        <v>121</v>
      </c>
      <c r="Q251">
        <v>33423</v>
      </c>
      <c r="R251">
        <v>7.3887999207687552E-3</v>
      </c>
      <c r="S251">
        <v>1</v>
      </c>
      <c r="T251">
        <v>7.3887999207687551</v>
      </c>
      <c r="U251" t="s">
        <v>1460</v>
      </c>
      <c r="V251">
        <v>1.0330000000000001E-2</v>
      </c>
      <c r="W251">
        <v>715.27588778013114</v>
      </c>
      <c r="X251" t="s">
        <v>1461</v>
      </c>
      <c r="Y251" t="s">
        <v>13353</v>
      </c>
      <c r="Z251" t="s">
        <v>5851</v>
      </c>
      <c r="AA251" t="s">
        <v>5852</v>
      </c>
      <c r="AB251" t="s">
        <v>2083</v>
      </c>
      <c r="AC251" t="s">
        <v>95</v>
      </c>
      <c r="AD251">
        <v>722</v>
      </c>
      <c r="AE251">
        <v>722</v>
      </c>
      <c r="AF251" t="s">
        <v>10738</v>
      </c>
      <c r="AG251" t="s">
        <v>10739</v>
      </c>
      <c r="AH251" t="s">
        <v>10740</v>
      </c>
      <c r="AI251" t="s">
        <v>95</v>
      </c>
      <c r="AJ251">
        <v>705</v>
      </c>
      <c r="AK251">
        <v>705</v>
      </c>
      <c r="AL251" t="s">
        <v>10137</v>
      </c>
      <c r="AM251" t="s">
        <v>10138</v>
      </c>
      <c r="AN251" t="s">
        <v>3893</v>
      </c>
      <c r="AO251" t="s">
        <v>95</v>
      </c>
      <c r="AP251">
        <v>668</v>
      </c>
      <c r="AQ251">
        <v>906</v>
      </c>
      <c r="AR251" t="s">
        <v>7468</v>
      </c>
      <c r="AS251" t="s">
        <v>7469</v>
      </c>
      <c r="AT251" t="s">
        <v>7470</v>
      </c>
      <c r="AU251" t="s">
        <v>95</v>
      </c>
      <c r="AV251">
        <v>661</v>
      </c>
      <c r="AW251">
        <v>661</v>
      </c>
      <c r="AX251" t="s">
        <v>7468</v>
      </c>
      <c r="AY251" t="s">
        <v>7469</v>
      </c>
      <c r="AZ251" t="s">
        <v>7470</v>
      </c>
      <c r="BA251" t="s">
        <v>95</v>
      </c>
      <c r="BB251">
        <v>658</v>
      </c>
      <c r="BC251">
        <v>658</v>
      </c>
      <c r="BD251" t="s">
        <v>7468</v>
      </c>
      <c r="BE251" t="s">
        <v>7469</v>
      </c>
      <c r="BF251" t="s">
        <v>7470</v>
      </c>
      <c r="BG251" t="s">
        <v>95</v>
      </c>
      <c r="BH251">
        <v>653</v>
      </c>
      <c r="BI251">
        <v>773</v>
      </c>
      <c r="BJ251" t="s">
        <v>10735</v>
      </c>
      <c r="BK251" t="s">
        <v>10736</v>
      </c>
      <c r="BL251" t="s">
        <v>7470</v>
      </c>
      <c r="BM251" t="s">
        <v>95</v>
      </c>
      <c r="BN251">
        <v>649</v>
      </c>
      <c r="BO251">
        <v>695</v>
      </c>
      <c r="BP251" t="s">
        <v>7468</v>
      </c>
      <c r="BQ251" t="s">
        <v>7469</v>
      </c>
      <c r="BR251" t="s">
        <v>7470</v>
      </c>
      <c r="BS251" t="s">
        <v>95</v>
      </c>
      <c r="BT251">
        <v>649</v>
      </c>
      <c r="BU251">
        <v>754</v>
      </c>
      <c r="BV251" t="s">
        <v>7468</v>
      </c>
      <c r="BW251" t="s">
        <v>7469</v>
      </c>
      <c r="BX251" t="s">
        <v>7470</v>
      </c>
      <c r="BY251" t="s">
        <v>95</v>
      </c>
      <c r="BZ251">
        <v>644</v>
      </c>
      <c r="CA251">
        <v>644</v>
      </c>
      <c r="CB251" t="s">
        <v>13354</v>
      </c>
      <c r="CC251" t="s">
        <v>13355</v>
      </c>
      <c r="CD251" t="s">
        <v>155</v>
      </c>
      <c r="CE251" t="s">
        <v>95</v>
      </c>
      <c r="CF251">
        <v>638</v>
      </c>
      <c r="CG251">
        <v>638</v>
      </c>
    </row>
    <row r="252" spans="1:85" x14ac:dyDescent="0.25">
      <c r="A252" t="s">
        <v>12901</v>
      </c>
      <c r="B252" t="s">
        <v>12902</v>
      </c>
      <c r="C252" t="s">
        <v>12903</v>
      </c>
      <c r="E252">
        <v>1976</v>
      </c>
      <c r="F252">
        <v>1.851</v>
      </c>
      <c r="G252" t="s">
        <v>20218</v>
      </c>
      <c r="P252" t="s">
        <v>258</v>
      </c>
      <c r="Q252">
        <v>991956</v>
      </c>
      <c r="R252">
        <v>0.21929103952984746</v>
      </c>
      <c r="S252">
        <v>1</v>
      </c>
      <c r="T252">
        <v>219.29103952984747</v>
      </c>
      <c r="U252" t="s">
        <v>1460</v>
      </c>
      <c r="V252">
        <v>1.0330000000000001E-2</v>
      </c>
      <c r="W252">
        <v>21228.561425929085</v>
      </c>
      <c r="X252" t="s">
        <v>1461</v>
      </c>
      <c r="Y252" t="s">
        <v>13356</v>
      </c>
    </row>
    <row r="253" spans="1:85" x14ac:dyDescent="0.25">
      <c r="A253" t="s">
        <v>12901</v>
      </c>
      <c r="B253" t="s">
        <v>12902</v>
      </c>
      <c r="C253" t="s">
        <v>12903</v>
      </c>
      <c r="E253">
        <v>1992</v>
      </c>
      <c r="F253">
        <v>1.845</v>
      </c>
      <c r="G253" t="s">
        <v>4896</v>
      </c>
      <c r="I253" t="s">
        <v>4897</v>
      </c>
      <c r="J253">
        <v>229.31639999999999</v>
      </c>
      <c r="K253" t="s">
        <v>95</v>
      </c>
      <c r="L253">
        <v>826</v>
      </c>
      <c r="M253">
        <v>826</v>
      </c>
      <c r="O253">
        <v>48.4</v>
      </c>
      <c r="P253" t="s">
        <v>121</v>
      </c>
      <c r="Q253">
        <v>15901</v>
      </c>
      <c r="R253">
        <v>3.5152232755929743E-3</v>
      </c>
      <c r="S253">
        <v>1</v>
      </c>
      <c r="T253">
        <v>3.5152232755929744</v>
      </c>
      <c r="U253" t="s">
        <v>1460</v>
      </c>
      <c r="V253">
        <v>1.0330000000000001E-2</v>
      </c>
      <c r="W253">
        <v>340.29266946689006</v>
      </c>
      <c r="X253" t="s">
        <v>1461</v>
      </c>
      <c r="Y253" t="s">
        <v>13357</v>
      </c>
      <c r="Z253" t="s">
        <v>4896</v>
      </c>
      <c r="AB253" t="s">
        <v>4897</v>
      </c>
      <c r="AC253" t="s">
        <v>95</v>
      </c>
      <c r="AD253">
        <v>826</v>
      </c>
      <c r="AE253">
        <v>826</v>
      </c>
      <c r="AF253" t="s">
        <v>4893</v>
      </c>
      <c r="AH253" t="s">
        <v>4894</v>
      </c>
      <c r="AI253" t="s">
        <v>95</v>
      </c>
      <c r="AJ253">
        <v>826</v>
      </c>
      <c r="AK253">
        <v>826</v>
      </c>
      <c r="AL253" t="s">
        <v>4898</v>
      </c>
      <c r="AN253" t="s">
        <v>4657</v>
      </c>
      <c r="AO253" t="s">
        <v>95</v>
      </c>
      <c r="AP253">
        <v>687</v>
      </c>
      <c r="AQ253">
        <v>687</v>
      </c>
      <c r="AR253" t="s">
        <v>13358</v>
      </c>
      <c r="AS253" t="s">
        <v>13359</v>
      </c>
      <c r="AT253" t="s">
        <v>4914</v>
      </c>
      <c r="AU253">
        <v>56.26</v>
      </c>
      <c r="AV253">
        <v>614</v>
      </c>
      <c r="AW253">
        <v>657</v>
      </c>
      <c r="AX253" t="s">
        <v>4901</v>
      </c>
      <c r="AY253" t="s">
        <v>4902</v>
      </c>
      <c r="AZ253" t="s">
        <v>4903</v>
      </c>
      <c r="BA253" t="s">
        <v>95</v>
      </c>
      <c r="BB253">
        <v>612</v>
      </c>
      <c r="BC253">
        <v>651</v>
      </c>
      <c r="BD253" t="s">
        <v>13314</v>
      </c>
      <c r="BF253" t="s">
        <v>4914</v>
      </c>
      <c r="BG253">
        <v>56.26</v>
      </c>
      <c r="BH253">
        <v>600</v>
      </c>
      <c r="BI253">
        <v>642</v>
      </c>
      <c r="BJ253" t="s">
        <v>4906</v>
      </c>
      <c r="BL253" t="s">
        <v>4907</v>
      </c>
      <c r="BM253" t="s">
        <v>95</v>
      </c>
      <c r="BN253">
        <v>591</v>
      </c>
      <c r="BO253">
        <v>591</v>
      </c>
      <c r="BP253" t="s">
        <v>13360</v>
      </c>
      <c r="BR253" t="s">
        <v>13361</v>
      </c>
      <c r="BS253" t="s">
        <v>95</v>
      </c>
      <c r="BT253">
        <v>588</v>
      </c>
      <c r="BU253">
        <v>626</v>
      </c>
      <c r="BV253" t="s">
        <v>13362</v>
      </c>
      <c r="BW253" t="s">
        <v>13363</v>
      </c>
      <c r="BX253" t="s">
        <v>13364</v>
      </c>
      <c r="BY253" t="s">
        <v>95</v>
      </c>
      <c r="BZ253">
        <v>587</v>
      </c>
      <c r="CA253">
        <v>737</v>
      </c>
      <c r="CB253" t="s">
        <v>13365</v>
      </c>
      <c r="CC253" t="s">
        <v>13366</v>
      </c>
      <c r="CD253" t="s">
        <v>13367</v>
      </c>
      <c r="CE253" t="s">
        <v>95</v>
      </c>
      <c r="CF253">
        <v>583</v>
      </c>
      <c r="CG253">
        <v>620</v>
      </c>
    </row>
    <row r="254" spans="1:85" x14ac:dyDescent="0.25">
      <c r="A254" t="s">
        <v>12901</v>
      </c>
      <c r="B254" t="s">
        <v>12902</v>
      </c>
      <c r="C254" t="s">
        <v>12903</v>
      </c>
      <c r="E254">
        <v>2012</v>
      </c>
      <c r="F254">
        <v>1.4279999999999999</v>
      </c>
      <c r="G254" t="s">
        <v>13368</v>
      </c>
      <c r="H254" t="s">
        <v>13369</v>
      </c>
      <c r="I254" t="s">
        <v>13370</v>
      </c>
      <c r="J254">
        <v>999.83540000000005</v>
      </c>
      <c r="K254" t="s">
        <v>95</v>
      </c>
      <c r="L254">
        <v>885</v>
      </c>
      <c r="M254">
        <v>907</v>
      </c>
      <c r="O254">
        <v>5.5</v>
      </c>
      <c r="P254" t="s">
        <v>121</v>
      </c>
      <c r="Q254">
        <v>596575</v>
      </c>
      <c r="R254">
        <v>0.13188443026456692</v>
      </c>
      <c r="S254">
        <v>1</v>
      </c>
      <c r="T254">
        <v>131.88443026456693</v>
      </c>
      <c r="U254" t="s">
        <v>1460</v>
      </c>
      <c r="V254">
        <v>1.0330000000000001E-2</v>
      </c>
      <c r="W254">
        <v>12767.127808767369</v>
      </c>
      <c r="X254" t="s">
        <v>1461</v>
      </c>
      <c r="Y254" t="s">
        <v>13371</v>
      </c>
      <c r="Z254" t="s">
        <v>13368</v>
      </c>
      <c r="AA254" t="s">
        <v>13369</v>
      </c>
      <c r="AB254" t="s">
        <v>13370</v>
      </c>
      <c r="AC254" t="s">
        <v>95</v>
      </c>
      <c r="AD254">
        <v>885</v>
      </c>
      <c r="AE254">
        <v>907</v>
      </c>
      <c r="AF254" t="s">
        <v>4964</v>
      </c>
      <c r="AH254" t="s">
        <v>2348</v>
      </c>
      <c r="AI254" t="s">
        <v>95</v>
      </c>
      <c r="AJ254">
        <v>885</v>
      </c>
      <c r="AK254">
        <v>907</v>
      </c>
      <c r="AL254" t="s">
        <v>4963</v>
      </c>
      <c r="AN254" t="s">
        <v>4695</v>
      </c>
      <c r="AO254" t="s">
        <v>95</v>
      </c>
      <c r="AP254">
        <v>883</v>
      </c>
      <c r="AQ254">
        <v>905</v>
      </c>
      <c r="AR254" t="s">
        <v>4965</v>
      </c>
      <c r="AT254" t="s">
        <v>4700</v>
      </c>
      <c r="AU254" t="s">
        <v>95</v>
      </c>
      <c r="AV254">
        <v>875</v>
      </c>
      <c r="AW254">
        <v>897</v>
      </c>
      <c r="AX254" t="s">
        <v>4966</v>
      </c>
      <c r="AZ254" t="s">
        <v>2374</v>
      </c>
      <c r="BA254" t="s">
        <v>95</v>
      </c>
      <c r="BB254">
        <v>875</v>
      </c>
      <c r="BC254">
        <v>897</v>
      </c>
      <c r="BD254" t="s">
        <v>4961</v>
      </c>
      <c r="BF254" t="s">
        <v>2325</v>
      </c>
      <c r="BG254" t="s">
        <v>95</v>
      </c>
      <c r="BH254">
        <v>871</v>
      </c>
      <c r="BI254">
        <v>893</v>
      </c>
      <c r="BJ254" t="s">
        <v>4969</v>
      </c>
      <c r="BL254" t="s">
        <v>4698</v>
      </c>
      <c r="BM254" t="s">
        <v>95</v>
      </c>
      <c r="BN254">
        <v>868</v>
      </c>
      <c r="BO254">
        <v>890</v>
      </c>
      <c r="BP254" t="s">
        <v>2347</v>
      </c>
      <c r="BR254" t="s">
        <v>2348</v>
      </c>
      <c r="BS254" t="s">
        <v>95</v>
      </c>
      <c r="BT254">
        <v>865</v>
      </c>
      <c r="BU254">
        <v>887</v>
      </c>
      <c r="BV254" t="s">
        <v>4740</v>
      </c>
      <c r="BX254" t="s">
        <v>974</v>
      </c>
      <c r="BY254" t="s">
        <v>95</v>
      </c>
      <c r="BZ254">
        <v>860</v>
      </c>
      <c r="CA254">
        <v>882</v>
      </c>
      <c r="CB254" t="s">
        <v>1045</v>
      </c>
      <c r="CD254" t="s">
        <v>1046</v>
      </c>
      <c r="CE254" t="s">
        <v>95</v>
      </c>
      <c r="CF254">
        <v>857</v>
      </c>
      <c r="CG254">
        <v>927</v>
      </c>
    </row>
    <row r="255" spans="1:85" x14ac:dyDescent="0.25">
      <c r="A255" t="s">
        <v>12901</v>
      </c>
      <c r="B255" t="s">
        <v>12902</v>
      </c>
      <c r="C255" t="s">
        <v>12903</v>
      </c>
      <c r="E255">
        <v>2032</v>
      </c>
      <c r="F255">
        <v>1.5680000000000001</v>
      </c>
      <c r="G255" t="s">
        <v>20218</v>
      </c>
      <c r="P255" t="s">
        <v>258</v>
      </c>
      <c r="Q255">
        <v>703149</v>
      </c>
      <c r="R255">
        <v>0.15544467209671872</v>
      </c>
      <c r="S255">
        <v>1</v>
      </c>
      <c r="T255">
        <v>155.44467209671873</v>
      </c>
      <c r="U255" t="s">
        <v>1460</v>
      </c>
      <c r="V255">
        <v>1.0330000000000001E-2</v>
      </c>
      <c r="W255">
        <v>15047.886940631048</v>
      </c>
      <c r="X255" t="s">
        <v>1461</v>
      </c>
      <c r="Y255" t="s">
        <v>13372</v>
      </c>
    </row>
    <row r="256" spans="1:85" x14ac:dyDescent="0.25">
      <c r="A256" t="s">
        <v>12901</v>
      </c>
      <c r="B256" t="s">
        <v>12902</v>
      </c>
      <c r="C256" t="s">
        <v>12903</v>
      </c>
      <c r="E256">
        <v>2080</v>
      </c>
      <c r="F256">
        <v>1.5249999999999999</v>
      </c>
      <c r="G256" t="s">
        <v>20218</v>
      </c>
      <c r="P256" t="s">
        <v>258</v>
      </c>
      <c r="Q256">
        <v>115421</v>
      </c>
      <c r="R256">
        <v>2.5516042116358512E-2</v>
      </c>
      <c r="S256">
        <v>1</v>
      </c>
      <c r="T256">
        <v>25.516042116358513</v>
      </c>
      <c r="U256" t="s">
        <v>1460</v>
      </c>
      <c r="V256">
        <v>1.0330000000000001E-2</v>
      </c>
      <c r="W256">
        <v>2470.0912019708144</v>
      </c>
      <c r="X256" t="s">
        <v>1461</v>
      </c>
      <c r="Y256" t="s">
        <v>13373</v>
      </c>
    </row>
    <row r="257" spans="1:85" x14ac:dyDescent="0.25">
      <c r="A257" t="s">
        <v>12901</v>
      </c>
      <c r="B257" t="s">
        <v>12902</v>
      </c>
      <c r="C257" t="s">
        <v>12903</v>
      </c>
      <c r="E257">
        <v>2144</v>
      </c>
      <c r="F257">
        <v>1.92</v>
      </c>
      <c r="G257" t="s">
        <v>7044</v>
      </c>
      <c r="H257" t="s">
        <v>7045</v>
      </c>
      <c r="I257" t="s">
        <v>7046</v>
      </c>
      <c r="J257">
        <v>462.63400000000001</v>
      </c>
      <c r="K257" t="s">
        <v>95</v>
      </c>
      <c r="L257">
        <v>929</v>
      </c>
      <c r="M257">
        <v>929</v>
      </c>
      <c r="O257">
        <v>14.2</v>
      </c>
      <c r="P257" t="s">
        <v>121</v>
      </c>
      <c r="Q257">
        <v>20160</v>
      </c>
      <c r="R257">
        <v>4.4567575143672948E-3</v>
      </c>
      <c r="S257">
        <v>1</v>
      </c>
      <c r="T257">
        <v>4.4567575143672951</v>
      </c>
      <c r="U257" t="s">
        <v>1460</v>
      </c>
      <c r="V257">
        <v>1.0330000000000001E-2</v>
      </c>
      <c r="W257">
        <v>431.43828793487847</v>
      </c>
      <c r="X257" t="s">
        <v>1461</v>
      </c>
      <c r="Y257" t="s">
        <v>13374</v>
      </c>
      <c r="Z257" t="s">
        <v>7044</v>
      </c>
      <c r="AA257" t="s">
        <v>7045</v>
      </c>
      <c r="AB257" t="s">
        <v>7046</v>
      </c>
      <c r="AC257" t="s">
        <v>95</v>
      </c>
      <c r="AD257">
        <v>929</v>
      </c>
      <c r="AE257">
        <v>929</v>
      </c>
      <c r="AF257" t="s">
        <v>7038</v>
      </c>
      <c r="AG257" t="s">
        <v>7039</v>
      </c>
      <c r="AH257" t="s">
        <v>7040</v>
      </c>
      <c r="AI257" t="s">
        <v>95</v>
      </c>
      <c r="AJ257">
        <v>924</v>
      </c>
      <c r="AK257">
        <v>924</v>
      </c>
      <c r="AL257" t="s">
        <v>13375</v>
      </c>
      <c r="AN257" t="s">
        <v>13376</v>
      </c>
      <c r="AO257" t="s">
        <v>95</v>
      </c>
      <c r="AP257">
        <v>914</v>
      </c>
      <c r="AQ257">
        <v>979</v>
      </c>
      <c r="AR257" t="s">
        <v>7059</v>
      </c>
      <c r="AS257" t="s">
        <v>7060</v>
      </c>
      <c r="AT257" t="s">
        <v>7061</v>
      </c>
      <c r="AU257" t="s">
        <v>95</v>
      </c>
      <c r="AV257">
        <v>912</v>
      </c>
      <c r="AW257">
        <v>979</v>
      </c>
      <c r="AX257" t="s">
        <v>7057</v>
      </c>
      <c r="AZ257" t="s">
        <v>7058</v>
      </c>
      <c r="BA257" t="s">
        <v>95</v>
      </c>
      <c r="BB257">
        <v>912</v>
      </c>
      <c r="BC257">
        <v>912</v>
      </c>
      <c r="BD257" t="s">
        <v>13377</v>
      </c>
      <c r="BE257" t="s">
        <v>13378</v>
      </c>
      <c r="BF257" t="s">
        <v>7061</v>
      </c>
      <c r="BG257" t="s">
        <v>95</v>
      </c>
      <c r="BH257">
        <v>911</v>
      </c>
      <c r="BI257">
        <v>978</v>
      </c>
      <c r="BJ257" t="s">
        <v>13379</v>
      </c>
      <c r="BK257" t="s">
        <v>13380</v>
      </c>
      <c r="BL257" t="s">
        <v>7061</v>
      </c>
      <c r="BM257" t="s">
        <v>95</v>
      </c>
      <c r="BN257">
        <v>910</v>
      </c>
      <c r="BO257">
        <v>977</v>
      </c>
      <c r="BP257" t="s">
        <v>13381</v>
      </c>
      <c r="BR257" t="s">
        <v>13382</v>
      </c>
      <c r="BS257" t="s">
        <v>95</v>
      </c>
      <c r="BT257">
        <v>909</v>
      </c>
      <c r="BU257">
        <v>974</v>
      </c>
      <c r="BV257" t="s">
        <v>7049</v>
      </c>
      <c r="BW257" t="s">
        <v>7050</v>
      </c>
      <c r="BX257" t="s">
        <v>7051</v>
      </c>
      <c r="BY257" t="s">
        <v>95</v>
      </c>
      <c r="BZ257">
        <v>908</v>
      </c>
      <c r="CA257">
        <v>975</v>
      </c>
      <c r="CB257" t="s">
        <v>7044</v>
      </c>
      <c r="CC257" t="s">
        <v>7045</v>
      </c>
      <c r="CD257" t="s">
        <v>7046</v>
      </c>
      <c r="CE257" t="s">
        <v>95</v>
      </c>
      <c r="CF257">
        <v>906</v>
      </c>
      <c r="CG257">
        <v>906</v>
      </c>
    </row>
    <row r="258" spans="1:85" x14ac:dyDescent="0.25">
      <c r="A258" t="s">
        <v>12901</v>
      </c>
      <c r="B258" t="s">
        <v>12902</v>
      </c>
      <c r="C258" t="s">
        <v>12903</v>
      </c>
      <c r="E258">
        <v>2152</v>
      </c>
      <c r="F258">
        <v>2.1440000000000001</v>
      </c>
      <c r="G258" t="s">
        <v>12880</v>
      </c>
      <c r="I258" t="s">
        <v>12881</v>
      </c>
      <c r="J258">
        <v>355.55590000000001</v>
      </c>
      <c r="K258" t="s">
        <v>95</v>
      </c>
      <c r="L258">
        <v>701</v>
      </c>
      <c r="M258">
        <v>701</v>
      </c>
      <c r="O258">
        <v>51</v>
      </c>
      <c r="P258" t="s">
        <v>121</v>
      </c>
      <c r="Q258">
        <v>354556</v>
      </c>
      <c r="R258">
        <v>7.8381454229365613E-2</v>
      </c>
      <c r="S258">
        <v>1</v>
      </c>
      <c r="T258">
        <v>78.381454229365616</v>
      </c>
      <c r="U258" t="s">
        <v>1460</v>
      </c>
      <c r="V258">
        <v>1.0330000000000001E-2</v>
      </c>
      <c r="W258">
        <v>7587.7496833848609</v>
      </c>
      <c r="X258" t="s">
        <v>1461</v>
      </c>
      <c r="Y258" t="s">
        <v>13383</v>
      </c>
      <c r="Z258" t="s">
        <v>12880</v>
      </c>
      <c r="AB258" t="s">
        <v>12881</v>
      </c>
      <c r="AC258" t="s">
        <v>95</v>
      </c>
      <c r="AD258">
        <v>701</v>
      </c>
      <c r="AE258">
        <v>701</v>
      </c>
      <c r="AF258" t="s">
        <v>12883</v>
      </c>
      <c r="AH258" t="s">
        <v>12884</v>
      </c>
      <c r="AI258" t="s">
        <v>95</v>
      </c>
      <c r="AJ258">
        <v>694</v>
      </c>
      <c r="AK258">
        <v>762</v>
      </c>
      <c r="AL258" t="s">
        <v>12885</v>
      </c>
      <c r="AN258" t="s">
        <v>12886</v>
      </c>
      <c r="AO258" t="s">
        <v>95</v>
      </c>
      <c r="AP258">
        <v>605</v>
      </c>
      <c r="AQ258">
        <v>605</v>
      </c>
      <c r="AR258" t="s">
        <v>12887</v>
      </c>
      <c r="AT258" t="s">
        <v>12888</v>
      </c>
      <c r="AU258" t="s">
        <v>95</v>
      </c>
      <c r="AV258">
        <v>581</v>
      </c>
      <c r="AW258">
        <v>581</v>
      </c>
      <c r="AX258" t="s">
        <v>12889</v>
      </c>
      <c r="AZ258" t="s">
        <v>12881</v>
      </c>
      <c r="BA258" t="s">
        <v>95</v>
      </c>
      <c r="BB258">
        <v>567</v>
      </c>
      <c r="BC258">
        <v>567</v>
      </c>
      <c r="BD258" t="s">
        <v>12890</v>
      </c>
      <c r="BF258" t="s">
        <v>4655</v>
      </c>
      <c r="BG258" t="s">
        <v>95</v>
      </c>
      <c r="BH258">
        <v>566</v>
      </c>
      <c r="BI258">
        <v>622</v>
      </c>
      <c r="BJ258" t="s">
        <v>12892</v>
      </c>
      <c r="BL258" t="s">
        <v>12893</v>
      </c>
      <c r="BM258" t="s">
        <v>95</v>
      </c>
      <c r="BN258">
        <v>558</v>
      </c>
      <c r="BO258">
        <v>640</v>
      </c>
      <c r="BP258" t="s">
        <v>12895</v>
      </c>
      <c r="BR258" t="s">
        <v>12327</v>
      </c>
      <c r="BS258" t="s">
        <v>95</v>
      </c>
      <c r="BT258">
        <v>555</v>
      </c>
      <c r="BU258">
        <v>615</v>
      </c>
      <c r="BV258" t="s">
        <v>12894</v>
      </c>
      <c r="BX258" t="s">
        <v>12886</v>
      </c>
      <c r="BY258" t="s">
        <v>95</v>
      </c>
      <c r="BZ258">
        <v>549</v>
      </c>
      <c r="CA258">
        <v>566</v>
      </c>
      <c r="CB258" t="s">
        <v>12891</v>
      </c>
      <c r="CD258" t="s">
        <v>4655</v>
      </c>
      <c r="CE258" t="s">
        <v>95</v>
      </c>
      <c r="CF258">
        <v>548</v>
      </c>
      <c r="CG258">
        <v>613</v>
      </c>
    </row>
    <row r="259" spans="1:85" x14ac:dyDescent="0.25">
      <c r="A259" t="s">
        <v>12901</v>
      </c>
      <c r="B259" t="s">
        <v>12902</v>
      </c>
      <c r="C259" t="s">
        <v>12903</v>
      </c>
      <c r="E259">
        <v>2216</v>
      </c>
      <c r="F259">
        <v>1.867</v>
      </c>
      <c r="G259" t="s">
        <v>20218</v>
      </c>
      <c r="P259" t="s">
        <v>258</v>
      </c>
      <c r="Q259">
        <v>74095</v>
      </c>
      <c r="R259">
        <v>1.6380131350547854E-2</v>
      </c>
      <c r="S259">
        <v>1</v>
      </c>
      <c r="T259">
        <v>16.380131350547853</v>
      </c>
      <c r="U259" t="s">
        <v>1460</v>
      </c>
      <c r="V259">
        <v>1.0330000000000001E-2</v>
      </c>
      <c r="W259">
        <v>1585.6855131217669</v>
      </c>
      <c r="X259" t="s">
        <v>1461</v>
      </c>
      <c r="Y259" t="s">
        <v>13384</v>
      </c>
    </row>
    <row r="260" spans="1:85" x14ac:dyDescent="0.25">
      <c r="A260" t="s">
        <v>12901</v>
      </c>
      <c r="B260" t="s">
        <v>12902</v>
      </c>
      <c r="C260" t="s">
        <v>12903</v>
      </c>
      <c r="E260">
        <v>2240</v>
      </c>
      <c r="F260">
        <v>2.4209999999999998</v>
      </c>
      <c r="G260" t="s">
        <v>12880</v>
      </c>
      <c r="I260" t="s">
        <v>12881</v>
      </c>
      <c r="J260">
        <v>355.55590000000001</v>
      </c>
      <c r="K260" t="s">
        <v>95</v>
      </c>
      <c r="L260">
        <v>657</v>
      </c>
      <c r="M260">
        <v>683</v>
      </c>
      <c r="O260">
        <v>60.4</v>
      </c>
      <c r="P260" t="s">
        <v>121</v>
      </c>
      <c r="Q260">
        <v>166677</v>
      </c>
      <c r="R260">
        <v>3.6847171241180442E-2</v>
      </c>
      <c r="S260">
        <v>1</v>
      </c>
      <c r="T260">
        <v>36.84717124118044</v>
      </c>
      <c r="U260" t="s">
        <v>1460</v>
      </c>
      <c r="V260">
        <v>1.0330000000000001E-2</v>
      </c>
      <c r="W260">
        <v>3567.005928478261</v>
      </c>
      <c r="X260" t="s">
        <v>1461</v>
      </c>
      <c r="Y260" t="s">
        <v>13385</v>
      </c>
      <c r="Z260" t="s">
        <v>12880</v>
      </c>
      <c r="AB260" t="s">
        <v>12881</v>
      </c>
      <c r="AC260" t="s">
        <v>95</v>
      </c>
      <c r="AD260">
        <v>657</v>
      </c>
      <c r="AE260">
        <v>683</v>
      </c>
      <c r="AF260" t="s">
        <v>12890</v>
      </c>
      <c r="AH260" t="s">
        <v>4655</v>
      </c>
      <c r="AI260" t="s">
        <v>95</v>
      </c>
      <c r="AJ260">
        <v>628</v>
      </c>
      <c r="AK260">
        <v>654</v>
      </c>
      <c r="AL260" t="s">
        <v>13386</v>
      </c>
      <c r="AN260" t="s">
        <v>13387</v>
      </c>
      <c r="AO260" t="s">
        <v>95</v>
      </c>
      <c r="AP260">
        <v>601</v>
      </c>
      <c r="AQ260">
        <v>601</v>
      </c>
      <c r="AR260" t="s">
        <v>12892</v>
      </c>
      <c r="AT260" t="s">
        <v>12893</v>
      </c>
      <c r="AU260" t="s">
        <v>95</v>
      </c>
      <c r="AV260">
        <v>589</v>
      </c>
      <c r="AW260">
        <v>624</v>
      </c>
      <c r="AX260" t="s">
        <v>12895</v>
      </c>
      <c r="AZ260" t="s">
        <v>12327</v>
      </c>
      <c r="BA260" t="s">
        <v>95</v>
      </c>
      <c r="BB260">
        <v>587</v>
      </c>
      <c r="BC260">
        <v>607</v>
      </c>
      <c r="BD260" t="s">
        <v>13388</v>
      </c>
      <c r="BF260" t="s">
        <v>13389</v>
      </c>
      <c r="BG260" t="s">
        <v>95</v>
      </c>
      <c r="BH260">
        <v>582</v>
      </c>
      <c r="BI260">
        <v>629</v>
      </c>
      <c r="BJ260" t="s">
        <v>13390</v>
      </c>
      <c r="BL260" t="s">
        <v>13391</v>
      </c>
      <c r="BM260" t="s">
        <v>95</v>
      </c>
      <c r="BN260">
        <v>568</v>
      </c>
      <c r="BO260">
        <v>584</v>
      </c>
      <c r="BP260" t="s">
        <v>13392</v>
      </c>
      <c r="BR260" t="s">
        <v>12888</v>
      </c>
      <c r="BS260" t="s">
        <v>95</v>
      </c>
      <c r="BT260">
        <v>558</v>
      </c>
      <c r="BU260">
        <v>576</v>
      </c>
      <c r="BV260" t="s">
        <v>13393</v>
      </c>
      <c r="BX260" t="s">
        <v>13394</v>
      </c>
      <c r="BY260" t="s">
        <v>95</v>
      </c>
      <c r="BZ260">
        <v>557</v>
      </c>
      <c r="CA260">
        <v>580</v>
      </c>
      <c r="CB260" t="s">
        <v>12889</v>
      </c>
      <c r="CD260" t="s">
        <v>12881</v>
      </c>
      <c r="CE260" t="s">
        <v>95</v>
      </c>
      <c r="CF260">
        <v>549</v>
      </c>
      <c r="CG260">
        <v>574</v>
      </c>
    </row>
    <row r="261" spans="1:85" x14ac:dyDescent="0.25">
      <c r="A261" t="s">
        <v>12901</v>
      </c>
      <c r="B261" t="s">
        <v>12902</v>
      </c>
      <c r="C261" t="s">
        <v>12903</v>
      </c>
      <c r="E261">
        <v>2420</v>
      </c>
      <c r="F261">
        <v>2.7519999999999998</v>
      </c>
      <c r="G261" t="s">
        <v>5075</v>
      </c>
      <c r="H261" t="s">
        <v>5076</v>
      </c>
      <c r="I261" t="s">
        <v>5077</v>
      </c>
      <c r="J261">
        <v>249.23089999999999</v>
      </c>
      <c r="K261" t="s">
        <v>95</v>
      </c>
      <c r="L261">
        <v>875</v>
      </c>
      <c r="M261">
        <v>924</v>
      </c>
      <c r="O261">
        <v>23.2</v>
      </c>
      <c r="P261" t="s">
        <v>121</v>
      </c>
      <c r="Q261">
        <v>342763</v>
      </c>
      <c r="R261">
        <v>7.5774383725053435E-2</v>
      </c>
      <c r="S261">
        <v>1</v>
      </c>
      <c r="T261">
        <v>75.77438372505344</v>
      </c>
      <c r="U261" t="s">
        <v>1460</v>
      </c>
      <c r="V261">
        <v>1.0330000000000001E-2</v>
      </c>
      <c r="W261">
        <v>7335.3711253681931</v>
      </c>
      <c r="X261" t="s">
        <v>1461</v>
      </c>
      <c r="Y261" t="s">
        <v>13395</v>
      </c>
      <c r="Z261" t="s">
        <v>5075</v>
      </c>
      <c r="AA261" t="s">
        <v>5076</v>
      </c>
      <c r="AB261" t="s">
        <v>5077</v>
      </c>
      <c r="AC261" t="s">
        <v>95</v>
      </c>
      <c r="AD261">
        <v>875</v>
      </c>
      <c r="AE261">
        <v>924</v>
      </c>
      <c r="AF261" t="s">
        <v>962</v>
      </c>
      <c r="AG261" t="s">
        <v>963</v>
      </c>
      <c r="AH261" t="s">
        <v>964</v>
      </c>
      <c r="AI261" t="s">
        <v>95</v>
      </c>
      <c r="AJ261">
        <v>856</v>
      </c>
      <c r="AK261">
        <v>904</v>
      </c>
      <c r="AL261" t="s">
        <v>631</v>
      </c>
      <c r="AM261" t="s">
        <v>632</v>
      </c>
      <c r="AN261" t="s">
        <v>633</v>
      </c>
      <c r="AO261" t="s">
        <v>95</v>
      </c>
      <c r="AP261">
        <v>844</v>
      </c>
      <c r="AQ261">
        <v>949</v>
      </c>
      <c r="AR261" t="s">
        <v>4550</v>
      </c>
      <c r="AS261" t="s">
        <v>4551</v>
      </c>
      <c r="AT261" t="s">
        <v>4552</v>
      </c>
      <c r="AU261" t="s">
        <v>95</v>
      </c>
      <c r="AV261">
        <v>840</v>
      </c>
      <c r="AW261">
        <v>945</v>
      </c>
      <c r="AX261" t="s">
        <v>2484</v>
      </c>
      <c r="AY261" t="s">
        <v>2485</v>
      </c>
      <c r="AZ261" t="s">
        <v>2486</v>
      </c>
      <c r="BA261" t="s">
        <v>95</v>
      </c>
      <c r="BB261">
        <v>839</v>
      </c>
      <c r="BC261">
        <v>945</v>
      </c>
      <c r="BD261" t="s">
        <v>284</v>
      </c>
      <c r="BE261" t="s">
        <v>285</v>
      </c>
      <c r="BF261" t="s">
        <v>286</v>
      </c>
      <c r="BG261" t="s">
        <v>95</v>
      </c>
      <c r="BH261">
        <v>836</v>
      </c>
      <c r="BI261">
        <v>884</v>
      </c>
      <c r="BJ261" t="s">
        <v>5079</v>
      </c>
      <c r="BK261" t="s">
        <v>5080</v>
      </c>
      <c r="BL261" t="s">
        <v>635</v>
      </c>
      <c r="BM261" t="s">
        <v>95</v>
      </c>
      <c r="BN261">
        <v>835</v>
      </c>
      <c r="BO261">
        <v>884</v>
      </c>
      <c r="BP261" t="s">
        <v>5084</v>
      </c>
      <c r="BQ261" t="s">
        <v>5085</v>
      </c>
      <c r="BR261" t="s">
        <v>653</v>
      </c>
      <c r="BS261" t="s">
        <v>95</v>
      </c>
      <c r="BT261">
        <v>833</v>
      </c>
      <c r="BU261">
        <v>937</v>
      </c>
      <c r="BV261" t="s">
        <v>5089</v>
      </c>
      <c r="BW261" t="s">
        <v>5090</v>
      </c>
      <c r="BX261" t="s">
        <v>4384</v>
      </c>
      <c r="BY261" t="s">
        <v>95</v>
      </c>
      <c r="BZ261">
        <v>833</v>
      </c>
      <c r="CA261">
        <v>938</v>
      </c>
      <c r="CB261" t="s">
        <v>5082</v>
      </c>
      <c r="CC261" t="s">
        <v>5083</v>
      </c>
      <c r="CD261" t="s">
        <v>2486</v>
      </c>
      <c r="CE261" t="s">
        <v>95</v>
      </c>
      <c r="CF261">
        <v>832</v>
      </c>
      <c r="CG261">
        <v>936</v>
      </c>
    </row>
    <row r="262" spans="1:85" x14ac:dyDescent="0.25">
      <c r="A262" t="s">
        <v>12901</v>
      </c>
      <c r="B262" t="s">
        <v>12902</v>
      </c>
      <c r="C262" t="s">
        <v>12903</v>
      </c>
      <c r="E262">
        <v>2532</v>
      </c>
      <c r="F262">
        <v>3.6480000000000001</v>
      </c>
      <c r="G262" t="s">
        <v>5075</v>
      </c>
      <c r="H262" t="s">
        <v>5076</v>
      </c>
      <c r="I262" t="s">
        <v>5077</v>
      </c>
      <c r="J262">
        <v>249.23089999999999</v>
      </c>
      <c r="K262" t="s">
        <v>95</v>
      </c>
      <c r="L262">
        <v>802</v>
      </c>
      <c r="M262">
        <v>850</v>
      </c>
      <c r="O262">
        <v>9.1</v>
      </c>
      <c r="P262" t="s">
        <v>121</v>
      </c>
      <c r="Q262">
        <v>195627</v>
      </c>
      <c r="R262">
        <v>4.3247128088448952E-2</v>
      </c>
      <c r="S262">
        <v>1</v>
      </c>
      <c r="T262">
        <v>43.247128088448953</v>
      </c>
      <c r="U262" t="s">
        <v>1460</v>
      </c>
      <c r="V262">
        <v>1.0330000000000001E-2</v>
      </c>
      <c r="W262">
        <v>4186.5564461228414</v>
      </c>
      <c r="X262" t="s">
        <v>1461</v>
      </c>
      <c r="Y262" t="s">
        <v>13396</v>
      </c>
      <c r="Z262" t="s">
        <v>5075</v>
      </c>
      <c r="AA262" t="s">
        <v>5076</v>
      </c>
      <c r="AB262" t="s">
        <v>5077</v>
      </c>
      <c r="AC262" t="s">
        <v>95</v>
      </c>
      <c r="AD262">
        <v>802</v>
      </c>
      <c r="AE262">
        <v>850</v>
      </c>
      <c r="AF262" t="s">
        <v>2490</v>
      </c>
      <c r="AH262" t="s">
        <v>2491</v>
      </c>
      <c r="AI262" t="s">
        <v>95</v>
      </c>
      <c r="AJ262">
        <v>800</v>
      </c>
      <c r="AK262">
        <v>894</v>
      </c>
      <c r="AL262" t="s">
        <v>4548</v>
      </c>
      <c r="AM262" t="s">
        <v>4549</v>
      </c>
      <c r="AN262" t="s">
        <v>2475</v>
      </c>
      <c r="AO262" t="s">
        <v>95</v>
      </c>
      <c r="AP262">
        <v>796</v>
      </c>
      <c r="AQ262">
        <v>909</v>
      </c>
      <c r="AR262" t="s">
        <v>4546</v>
      </c>
      <c r="AS262" t="s">
        <v>4547</v>
      </c>
      <c r="AT262" t="s">
        <v>2475</v>
      </c>
      <c r="AU262" t="s">
        <v>95</v>
      </c>
      <c r="AV262">
        <v>795</v>
      </c>
      <c r="AW262">
        <v>908</v>
      </c>
      <c r="AX262" t="s">
        <v>8624</v>
      </c>
      <c r="AZ262" t="s">
        <v>8625</v>
      </c>
      <c r="BA262" t="s">
        <v>95</v>
      </c>
      <c r="BB262">
        <v>791</v>
      </c>
      <c r="BC262">
        <v>884</v>
      </c>
      <c r="BD262" t="s">
        <v>4382</v>
      </c>
      <c r="BE262" t="s">
        <v>4383</v>
      </c>
      <c r="BF262" t="s">
        <v>4384</v>
      </c>
      <c r="BG262" t="s">
        <v>95</v>
      </c>
      <c r="BH262">
        <v>786</v>
      </c>
      <c r="BI262">
        <v>896</v>
      </c>
      <c r="BJ262" t="s">
        <v>1117</v>
      </c>
      <c r="BK262" t="s">
        <v>1118</v>
      </c>
      <c r="BL262" t="s">
        <v>1119</v>
      </c>
      <c r="BM262" t="s">
        <v>95</v>
      </c>
      <c r="BN262">
        <v>785</v>
      </c>
      <c r="BO262">
        <v>899</v>
      </c>
      <c r="BP262" t="s">
        <v>2487</v>
      </c>
      <c r="BQ262" t="s">
        <v>2488</v>
      </c>
      <c r="BR262" t="s">
        <v>2489</v>
      </c>
      <c r="BS262" t="s">
        <v>95</v>
      </c>
      <c r="BT262">
        <v>785</v>
      </c>
      <c r="BU262">
        <v>899</v>
      </c>
      <c r="BV262" t="s">
        <v>2469</v>
      </c>
      <c r="BW262" t="s">
        <v>2470</v>
      </c>
      <c r="BX262" t="s">
        <v>2471</v>
      </c>
      <c r="BY262" t="s">
        <v>95</v>
      </c>
      <c r="BZ262">
        <v>784</v>
      </c>
      <c r="CA262">
        <v>879</v>
      </c>
      <c r="CB262" t="s">
        <v>7328</v>
      </c>
      <c r="CD262" t="s">
        <v>2035</v>
      </c>
      <c r="CE262" t="s">
        <v>95</v>
      </c>
      <c r="CF262">
        <v>782</v>
      </c>
      <c r="CG262">
        <v>894</v>
      </c>
    </row>
    <row r="263" spans="1:85" x14ac:dyDescent="0.25">
      <c r="A263" t="s">
        <v>12901</v>
      </c>
      <c r="B263" t="s">
        <v>12902</v>
      </c>
      <c r="C263" t="s">
        <v>12903</v>
      </c>
      <c r="E263">
        <v>2612</v>
      </c>
      <c r="F263">
        <v>0.78500000000000003</v>
      </c>
      <c r="G263" t="s">
        <v>361</v>
      </c>
      <c r="H263" t="s">
        <v>362</v>
      </c>
      <c r="I263" t="s">
        <v>353</v>
      </c>
      <c r="J263">
        <v>224.42590000000001</v>
      </c>
      <c r="K263" t="s">
        <v>95</v>
      </c>
      <c r="L263">
        <v>923</v>
      </c>
      <c r="M263">
        <v>929</v>
      </c>
      <c r="O263">
        <v>4.7</v>
      </c>
      <c r="P263" t="s">
        <v>121</v>
      </c>
      <c r="Q263">
        <v>582922</v>
      </c>
      <c r="R263">
        <v>0.12886617082291729</v>
      </c>
      <c r="S263">
        <v>1</v>
      </c>
      <c r="T263">
        <v>128.8661708229173</v>
      </c>
      <c r="U263" t="s">
        <v>1460</v>
      </c>
      <c r="V263">
        <v>1.0330000000000001E-2</v>
      </c>
      <c r="W263">
        <v>12474.943932518614</v>
      </c>
      <c r="X263" t="s">
        <v>1461</v>
      </c>
      <c r="Y263" t="s">
        <v>13397</v>
      </c>
      <c r="Z263" t="s">
        <v>361</v>
      </c>
      <c r="AA263" t="s">
        <v>362</v>
      </c>
      <c r="AB263" t="s">
        <v>353</v>
      </c>
      <c r="AC263" t="s">
        <v>95</v>
      </c>
      <c r="AD263">
        <v>923</v>
      </c>
      <c r="AE263">
        <v>929</v>
      </c>
      <c r="AF263" t="s">
        <v>361</v>
      </c>
      <c r="AG263" t="s">
        <v>362</v>
      </c>
      <c r="AH263" t="s">
        <v>353</v>
      </c>
      <c r="AI263" t="s">
        <v>95</v>
      </c>
      <c r="AJ263">
        <v>921</v>
      </c>
      <c r="AK263">
        <v>927</v>
      </c>
      <c r="AL263" t="s">
        <v>5103</v>
      </c>
      <c r="AN263" t="s">
        <v>5104</v>
      </c>
      <c r="AO263" t="s">
        <v>95</v>
      </c>
      <c r="AP263">
        <v>915</v>
      </c>
      <c r="AQ263">
        <v>922</v>
      </c>
      <c r="AR263" t="s">
        <v>1765</v>
      </c>
      <c r="AS263" t="s">
        <v>1766</v>
      </c>
      <c r="AT263" t="s">
        <v>812</v>
      </c>
      <c r="AU263" t="s">
        <v>95</v>
      </c>
      <c r="AV263">
        <v>915</v>
      </c>
      <c r="AW263">
        <v>922</v>
      </c>
      <c r="AX263" t="s">
        <v>1458</v>
      </c>
      <c r="AY263" t="s">
        <v>1459</v>
      </c>
      <c r="AZ263" t="s">
        <v>538</v>
      </c>
      <c r="BA263" t="s">
        <v>95</v>
      </c>
      <c r="BB263">
        <v>912</v>
      </c>
      <c r="BC263">
        <v>912</v>
      </c>
      <c r="BD263" t="s">
        <v>351</v>
      </c>
      <c r="BE263" t="s">
        <v>352</v>
      </c>
      <c r="BF263" t="s">
        <v>353</v>
      </c>
      <c r="BG263" t="s">
        <v>95</v>
      </c>
      <c r="BH263">
        <v>910</v>
      </c>
      <c r="BI263">
        <v>916</v>
      </c>
      <c r="BJ263" t="s">
        <v>991</v>
      </c>
      <c r="BK263" t="s">
        <v>992</v>
      </c>
      <c r="BL263" t="s">
        <v>393</v>
      </c>
      <c r="BM263" t="s">
        <v>95</v>
      </c>
      <c r="BN263">
        <v>910</v>
      </c>
      <c r="BO263">
        <v>910</v>
      </c>
      <c r="BP263" t="s">
        <v>5567</v>
      </c>
      <c r="BR263" t="s">
        <v>5566</v>
      </c>
      <c r="BS263" t="s">
        <v>95</v>
      </c>
      <c r="BT263">
        <v>908</v>
      </c>
      <c r="BU263">
        <v>908</v>
      </c>
      <c r="BV263" t="s">
        <v>1095</v>
      </c>
      <c r="BW263" t="s">
        <v>1096</v>
      </c>
      <c r="BX263" t="s">
        <v>1053</v>
      </c>
      <c r="BY263" t="s">
        <v>95</v>
      </c>
      <c r="BZ263">
        <v>908</v>
      </c>
      <c r="CA263">
        <v>908</v>
      </c>
      <c r="CB263" t="s">
        <v>473</v>
      </c>
      <c r="CC263" t="s">
        <v>474</v>
      </c>
      <c r="CD263" t="s">
        <v>214</v>
      </c>
      <c r="CE263" t="s">
        <v>95</v>
      </c>
      <c r="CF263">
        <v>907</v>
      </c>
      <c r="CG263">
        <v>914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44"/>
  <sheetViews>
    <sheetView workbookViewId="0">
      <selection sqref="A1:XFD1048576"/>
    </sheetView>
  </sheetViews>
  <sheetFormatPr defaultRowHeight="15" x14ac:dyDescent="0.25"/>
  <cols>
    <col min="1" max="1" width="62.85546875" bestFit="1" customWidth="1"/>
    <col min="2" max="2" width="9.85546875" bestFit="1" customWidth="1"/>
    <col min="3" max="3" width="34.855468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5.14062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42578125" bestFit="1" customWidth="1"/>
    <col min="26" max="26" width="40.425781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4.57031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35.1406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0.425781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8.57031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40.855468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46.8554687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45.710937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47.4257812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34.2851562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4432</v>
      </c>
      <c r="B2">
        <v>627191</v>
      </c>
      <c r="C2" t="s">
        <v>4433</v>
      </c>
      <c r="E2">
        <v>384</v>
      </c>
      <c r="F2">
        <v>1.68</v>
      </c>
      <c r="G2" t="s">
        <v>105</v>
      </c>
      <c r="K2">
        <v>0.81</v>
      </c>
      <c r="N2">
        <v>970</v>
      </c>
      <c r="P2" t="s">
        <v>106</v>
      </c>
      <c r="Q2">
        <v>2274303</v>
      </c>
      <c r="R2">
        <v>0.37898133590619709</v>
      </c>
      <c r="S2">
        <v>1</v>
      </c>
      <c r="T2" t="s">
        <v>20240</v>
      </c>
      <c r="U2" t="s">
        <v>1460</v>
      </c>
      <c r="V2">
        <v>1.064E-2</v>
      </c>
      <c r="W2" t="s">
        <v>20240</v>
      </c>
      <c r="X2" t="s">
        <v>1461</v>
      </c>
      <c r="Y2" t="s">
        <v>4434</v>
      </c>
    </row>
    <row r="3" spans="1:85" x14ac:dyDescent="0.25">
      <c r="A3" t="s">
        <v>4432</v>
      </c>
      <c r="B3">
        <v>627191</v>
      </c>
      <c r="C3" t="s">
        <v>4433</v>
      </c>
      <c r="E3">
        <v>512</v>
      </c>
      <c r="F3">
        <v>1.7649999999999999</v>
      </c>
      <c r="G3" t="s">
        <v>20218</v>
      </c>
      <c r="P3" t="s">
        <v>258</v>
      </c>
      <c r="Q3">
        <v>203596</v>
      </c>
      <c r="R3">
        <v>3.3926475084963659E-2</v>
      </c>
      <c r="S3">
        <v>1</v>
      </c>
      <c r="T3">
        <v>33.926475084963656</v>
      </c>
      <c r="U3" t="s">
        <v>1460</v>
      </c>
      <c r="V3">
        <v>1.064E-2</v>
      </c>
      <c r="W3">
        <v>3188.578485428915</v>
      </c>
      <c r="X3" t="s">
        <v>1461</v>
      </c>
      <c r="Y3" t="s">
        <v>4435</v>
      </c>
    </row>
    <row r="4" spans="1:85" x14ac:dyDescent="0.25">
      <c r="A4" t="s">
        <v>4432</v>
      </c>
      <c r="B4">
        <v>627191</v>
      </c>
      <c r="C4" t="s">
        <v>4433</v>
      </c>
      <c r="E4">
        <v>516</v>
      </c>
      <c r="F4">
        <v>1.925</v>
      </c>
      <c r="G4" t="s">
        <v>108</v>
      </c>
      <c r="K4">
        <v>-0.4</v>
      </c>
      <c r="N4">
        <v>959</v>
      </c>
      <c r="P4" t="s">
        <v>106</v>
      </c>
      <c r="Q4">
        <v>1332345</v>
      </c>
      <c r="R4">
        <v>0.2220169819008031</v>
      </c>
      <c r="S4">
        <v>1</v>
      </c>
      <c r="T4" t="s">
        <v>20240</v>
      </c>
      <c r="U4" t="s">
        <v>1460</v>
      </c>
      <c r="V4">
        <v>1.064E-2</v>
      </c>
      <c r="W4" t="s">
        <v>20240</v>
      </c>
      <c r="X4" t="s">
        <v>1461</v>
      </c>
      <c r="Y4" t="s">
        <v>4436</v>
      </c>
    </row>
    <row r="5" spans="1:85" x14ac:dyDescent="0.25">
      <c r="A5" t="s">
        <v>4432</v>
      </c>
      <c r="B5">
        <v>627191</v>
      </c>
      <c r="C5" t="s">
        <v>4433</v>
      </c>
      <c r="E5">
        <v>524</v>
      </c>
      <c r="F5">
        <v>1.915</v>
      </c>
      <c r="G5" t="s">
        <v>110</v>
      </c>
      <c r="K5">
        <v>-0.06</v>
      </c>
      <c r="N5">
        <v>948</v>
      </c>
      <c r="P5" t="s">
        <v>106</v>
      </c>
      <c r="Q5">
        <v>2428070</v>
      </c>
      <c r="R5">
        <v>0.40460449301335838</v>
      </c>
      <c r="S5">
        <v>1</v>
      </c>
      <c r="T5" t="s">
        <v>20240</v>
      </c>
      <c r="U5" t="s">
        <v>1460</v>
      </c>
      <c r="V5">
        <v>1.064E-2</v>
      </c>
      <c r="W5" t="s">
        <v>20240</v>
      </c>
      <c r="X5" t="s">
        <v>1461</v>
      </c>
      <c r="Y5" t="s">
        <v>4437</v>
      </c>
    </row>
    <row r="6" spans="1:85" x14ac:dyDescent="0.25">
      <c r="A6" t="s">
        <v>4432</v>
      </c>
      <c r="B6">
        <v>627191</v>
      </c>
      <c r="C6" t="s">
        <v>4433</v>
      </c>
      <c r="E6">
        <v>576</v>
      </c>
      <c r="F6">
        <v>1.619</v>
      </c>
      <c r="G6" t="s">
        <v>4438</v>
      </c>
      <c r="P6" t="s">
        <v>103</v>
      </c>
      <c r="Q6">
        <v>3343</v>
      </c>
      <c r="R6">
        <v>5.570650023037462E-4</v>
      </c>
      <c r="S6">
        <v>1</v>
      </c>
      <c r="T6">
        <v>0.55706500230374623</v>
      </c>
      <c r="U6" t="s">
        <v>1460</v>
      </c>
      <c r="V6">
        <v>1.064E-2</v>
      </c>
      <c r="W6">
        <v>52.355733299224269</v>
      </c>
      <c r="X6" t="s">
        <v>1461</v>
      </c>
      <c r="Y6" t="s">
        <v>4439</v>
      </c>
    </row>
    <row r="7" spans="1:85" x14ac:dyDescent="0.25">
      <c r="A7" t="s">
        <v>4432</v>
      </c>
      <c r="B7">
        <v>627191</v>
      </c>
      <c r="C7" t="s">
        <v>4433</v>
      </c>
      <c r="E7">
        <v>576</v>
      </c>
      <c r="F7">
        <v>1.925</v>
      </c>
      <c r="G7" t="s">
        <v>114</v>
      </c>
      <c r="K7">
        <v>0.1</v>
      </c>
      <c r="N7">
        <v>953</v>
      </c>
      <c r="P7" t="s">
        <v>106</v>
      </c>
      <c r="Q7">
        <v>2496971</v>
      </c>
      <c r="R7">
        <v>0.41608589765701093</v>
      </c>
      <c r="S7">
        <v>1</v>
      </c>
      <c r="T7" t="s">
        <v>20240</v>
      </c>
      <c r="U7" t="s">
        <v>1460</v>
      </c>
      <c r="V7">
        <v>1.064E-2</v>
      </c>
      <c r="W7" t="s">
        <v>20240</v>
      </c>
      <c r="X7" t="s">
        <v>1461</v>
      </c>
      <c r="Y7" t="s">
        <v>4440</v>
      </c>
    </row>
    <row r="8" spans="1:85" x14ac:dyDescent="0.25">
      <c r="A8" t="s">
        <v>4432</v>
      </c>
      <c r="B8">
        <v>627191</v>
      </c>
      <c r="C8" t="s">
        <v>4433</v>
      </c>
      <c r="E8">
        <v>628</v>
      </c>
      <c r="F8">
        <v>2.3889999999999998</v>
      </c>
      <c r="G8" t="s">
        <v>116</v>
      </c>
      <c r="K8">
        <v>-0.67</v>
      </c>
      <c r="N8">
        <v>990</v>
      </c>
      <c r="P8" t="s">
        <v>106</v>
      </c>
      <c r="Q8">
        <v>1253094</v>
      </c>
      <c r="R8">
        <v>0.20881089201220776</v>
      </c>
      <c r="S8">
        <v>1</v>
      </c>
      <c r="T8" t="s">
        <v>20240</v>
      </c>
      <c r="U8" t="s">
        <v>1460</v>
      </c>
      <c r="V8">
        <v>1.064E-2</v>
      </c>
      <c r="W8" t="s">
        <v>20240</v>
      </c>
      <c r="X8" t="s">
        <v>1461</v>
      </c>
      <c r="Y8" t="s">
        <v>4441</v>
      </c>
    </row>
    <row r="9" spans="1:85" x14ac:dyDescent="0.25">
      <c r="A9" t="s">
        <v>4432</v>
      </c>
      <c r="B9">
        <v>627191</v>
      </c>
      <c r="C9" t="s">
        <v>4433</v>
      </c>
      <c r="E9">
        <v>640</v>
      </c>
      <c r="F9">
        <v>1.4830000000000001</v>
      </c>
      <c r="G9" t="s">
        <v>118</v>
      </c>
      <c r="H9" t="s">
        <v>119</v>
      </c>
      <c r="I9" t="s">
        <v>120</v>
      </c>
      <c r="J9">
        <v>130.22819999999999</v>
      </c>
      <c r="K9" t="s">
        <v>95</v>
      </c>
      <c r="L9">
        <v>971</v>
      </c>
      <c r="M9">
        <v>971</v>
      </c>
      <c r="O9">
        <v>45.3</v>
      </c>
      <c r="P9" t="s">
        <v>121</v>
      </c>
      <c r="Q9">
        <v>5684258</v>
      </c>
      <c r="R9">
        <v>0.94720346870029548</v>
      </c>
      <c r="S9">
        <v>1</v>
      </c>
      <c r="T9">
        <v>947.2034687002955</v>
      </c>
      <c r="U9" t="s">
        <v>1460</v>
      </c>
      <c r="V9">
        <v>1.064E-2</v>
      </c>
      <c r="W9">
        <v>89022.882396644316</v>
      </c>
      <c r="X9" t="s">
        <v>1461</v>
      </c>
      <c r="Y9" t="s">
        <v>4442</v>
      </c>
      <c r="Z9" t="s">
        <v>118</v>
      </c>
      <c r="AA9" t="s">
        <v>119</v>
      </c>
      <c r="AB9" t="s">
        <v>120</v>
      </c>
      <c r="AC9" t="s">
        <v>95</v>
      </c>
      <c r="AD9">
        <v>971</v>
      </c>
      <c r="AE9">
        <v>971</v>
      </c>
      <c r="AF9" t="s">
        <v>118</v>
      </c>
      <c r="AG9" t="s">
        <v>119</v>
      </c>
      <c r="AH9" t="s">
        <v>120</v>
      </c>
      <c r="AI9" t="s">
        <v>95</v>
      </c>
      <c r="AJ9">
        <v>970</v>
      </c>
      <c r="AK9">
        <v>970</v>
      </c>
      <c r="AL9" t="s">
        <v>123</v>
      </c>
      <c r="AM9" t="s">
        <v>124</v>
      </c>
      <c r="AN9" t="s">
        <v>125</v>
      </c>
      <c r="AO9" t="s">
        <v>95</v>
      </c>
      <c r="AP9">
        <v>957</v>
      </c>
      <c r="AQ9">
        <v>957</v>
      </c>
      <c r="AR9" t="s">
        <v>118</v>
      </c>
      <c r="AS9" t="s">
        <v>119</v>
      </c>
      <c r="AT9" t="s">
        <v>120</v>
      </c>
      <c r="AU9" t="s">
        <v>95</v>
      </c>
      <c r="AV9">
        <v>951</v>
      </c>
      <c r="AW9">
        <v>951</v>
      </c>
      <c r="AX9" t="s">
        <v>118</v>
      </c>
      <c r="AY9" t="s">
        <v>119</v>
      </c>
      <c r="AZ9" t="s">
        <v>120</v>
      </c>
      <c r="BA9" t="s">
        <v>95</v>
      </c>
      <c r="BB9">
        <v>949</v>
      </c>
      <c r="BC9">
        <v>949</v>
      </c>
      <c r="BD9" t="s">
        <v>126</v>
      </c>
      <c r="BE9" t="s">
        <v>127</v>
      </c>
      <c r="BF9" t="s">
        <v>128</v>
      </c>
      <c r="BG9">
        <v>-1.55</v>
      </c>
      <c r="BH9">
        <v>946</v>
      </c>
      <c r="BI9">
        <v>946</v>
      </c>
      <c r="BJ9" t="s">
        <v>118</v>
      </c>
      <c r="BK9" t="s">
        <v>119</v>
      </c>
      <c r="BL9" t="s">
        <v>120</v>
      </c>
      <c r="BM9" t="s">
        <v>95</v>
      </c>
      <c r="BN9">
        <v>945</v>
      </c>
      <c r="BO9">
        <v>945</v>
      </c>
      <c r="BP9" t="s">
        <v>123</v>
      </c>
      <c r="BQ9" t="s">
        <v>124</v>
      </c>
      <c r="BR9" t="s">
        <v>125</v>
      </c>
      <c r="BS9" t="s">
        <v>95</v>
      </c>
      <c r="BT9">
        <v>938</v>
      </c>
      <c r="BU9">
        <v>938</v>
      </c>
      <c r="BV9" t="s">
        <v>129</v>
      </c>
      <c r="BW9" t="s">
        <v>130</v>
      </c>
      <c r="BX9" t="s">
        <v>131</v>
      </c>
      <c r="BY9" t="s">
        <v>95</v>
      </c>
      <c r="BZ9">
        <v>918</v>
      </c>
      <c r="CA9">
        <v>918</v>
      </c>
      <c r="CB9" t="s">
        <v>129</v>
      </c>
      <c r="CC9" t="s">
        <v>130</v>
      </c>
      <c r="CD9" t="s">
        <v>131</v>
      </c>
      <c r="CE9" t="s">
        <v>95</v>
      </c>
      <c r="CF9">
        <v>910</v>
      </c>
      <c r="CG9">
        <v>910</v>
      </c>
    </row>
    <row r="10" spans="1:85" x14ac:dyDescent="0.25">
      <c r="A10" t="s">
        <v>4432</v>
      </c>
      <c r="B10">
        <v>627191</v>
      </c>
      <c r="C10" t="s">
        <v>4433</v>
      </c>
      <c r="E10">
        <v>656</v>
      </c>
      <c r="F10">
        <v>2.016</v>
      </c>
      <c r="G10" t="s">
        <v>158</v>
      </c>
      <c r="H10" t="s">
        <v>159</v>
      </c>
      <c r="I10" t="s">
        <v>160</v>
      </c>
      <c r="J10">
        <v>136.1482</v>
      </c>
      <c r="K10">
        <v>0.35</v>
      </c>
      <c r="L10">
        <v>974</v>
      </c>
      <c r="M10">
        <v>974</v>
      </c>
      <c r="O10">
        <v>58.2</v>
      </c>
      <c r="P10" t="s">
        <v>90</v>
      </c>
      <c r="Q10">
        <v>35334</v>
      </c>
      <c r="R10">
        <v>5.8879254536047167E-3</v>
      </c>
      <c r="S10">
        <v>1</v>
      </c>
      <c r="T10">
        <v>5.8879254536047165</v>
      </c>
      <c r="U10" t="s">
        <v>1460</v>
      </c>
      <c r="V10">
        <v>1.064E-2</v>
      </c>
      <c r="W10">
        <v>553.37645240645827</v>
      </c>
      <c r="X10" t="s">
        <v>1461</v>
      </c>
      <c r="Y10" t="s">
        <v>4443</v>
      </c>
      <c r="Z10" t="s">
        <v>158</v>
      </c>
      <c r="AA10" t="s">
        <v>159</v>
      </c>
      <c r="AB10" t="s">
        <v>160</v>
      </c>
      <c r="AC10">
        <v>0.35</v>
      </c>
      <c r="AD10">
        <v>974</v>
      </c>
      <c r="AE10">
        <v>974</v>
      </c>
      <c r="AF10" t="s">
        <v>158</v>
      </c>
      <c r="AG10" t="s">
        <v>159</v>
      </c>
      <c r="AH10" t="s">
        <v>160</v>
      </c>
      <c r="AI10">
        <v>0.35</v>
      </c>
      <c r="AJ10">
        <v>974</v>
      </c>
      <c r="AK10">
        <v>974</v>
      </c>
      <c r="AL10" t="s">
        <v>158</v>
      </c>
      <c r="AM10" t="s">
        <v>159</v>
      </c>
      <c r="AN10" t="s">
        <v>160</v>
      </c>
      <c r="AO10">
        <v>0.35</v>
      </c>
      <c r="AP10">
        <v>950</v>
      </c>
      <c r="AQ10">
        <v>950</v>
      </c>
      <c r="AR10" t="s">
        <v>162</v>
      </c>
      <c r="AS10" t="s">
        <v>163</v>
      </c>
      <c r="AT10" t="s">
        <v>164</v>
      </c>
      <c r="AU10">
        <v>-82.21</v>
      </c>
      <c r="AV10">
        <v>948</v>
      </c>
      <c r="AW10">
        <v>948</v>
      </c>
      <c r="AX10" t="s">
        <v>158</v>
      </c>
      <c r="AY10" t="s">
        <v>159</v>
      </c>
      <c r="AZ10" t="s">
        <v>160</v>
      </c>
      <c r="BA10">
        <v>0.35</v>
      </c>
      <c r="BB10">
        <v>947</v>
      </c>
      <c r="BC10">
        <v>947</v>
      </c>
      <c r="BD10" t="s">
        <v>162</v>
      </c>
      <c r="BE10" t="s">
        <v>163</v>
      </c>
      <c r="BF10" t="s">
        <v>164</v>
      </c>
      <c r="BG10">
        <v>-82.21</v>
      </c>
      <c r="BH10">
        <v>905</v>
      </c>
      <c r="BI10">
        <v>905</v>
      </c>
      <c r="BJ10" t="s">
        <v>165</v>
      </c>
      <c r="BL10" t="s">
        <v>166</v>
      </c>
      <c r="BM10" t="s">
        <v>95</v>
      </c>
      <c r="BN10">
        <v>884</v>
      </c>
      <c r="BO10">
        <v>884</v>
      </c>
      <c r="BP10" t="s">
        <v>4444</v>
      </c>
      <c r="BQ10" t="s">
        <v>4445</v>
      </c>
      <c r="BR10" t="s">
        <v>4446</v>
      </c>
      <c r="BS10" t="s">
        <v>95</v>
      </c>
      <c r="BT10">
        <v>875</v>
      </c>
      <c r="BU10">
        <v>998</v>
      </c>
      <c r="BV10" t="s">
        <v>167</v>
      </c>
      <c r="BW10" t="s">
        <v>168</v>
      </c>
      <c r="BX10" t="s">
        <v>169</v>
      </c>
      <c r="BY10" t="s">
        <v>95</v>
      </c>
      <c r="BZ10">
        <v>871</v>
      </c>
      <c r="CA10">
        <v>994</v>
      </c>
      <c r="CB10" t="s">
        <v>3600</v>
      </c>
      <c r="CC10" t="s">
        <v>3601</v>
      </c>
      <c r="CD10" t="s">
        <v>3602</v>
      </c>
      <c r="CE10" t="s">
        <v>95</v>
      </c>
      <c r="CF10">
        <v>870</v>
      </c>
      <c r="CG10">
        <v>992</v>
      </c>
    </row>
    <row r="11" spans="1:85" x14ac:dyDescent="0.25">
      <c r="A11" t="s">
        <v>4432</v>
      </c>
      <c r="B11">
        <v>627191</v>
      </c>
      <c r="C11" t="s">
        <v>4433</v>
      </c>
      <c r="E11">
        <v>672</v>
      </c>
      <c r="F11">
        <v>1.5309999999999999</v>
      </c>
      <c r="G11" t="s">
        <v>4447</v>
      </c>
      <c r="H11" t="s">
        <v>4448</v>
      </c>
      <c r="I11" t="s">
        <v>3899</v>
      </c>
      <c r="J11">
        <v>128.2123</v>
      </c>
      <c r="K11" t="s">
        <v>95</v>
      </c>
      <c r="L11">
        <v>840</v>
      </c>
      <c r="M11">
        <v>840</v>
      </c>
      <c r="O11">
        <v>78.7</v>
      </c>
      <c r="P11" t="s">
        <v>121</v>
      </c>
      <c r="Q11">
        <v>7009</v>
      </c>
      <c r="R11">
        <v>1.1679535151501517E-3</v>
      </c>
      <c r="S11">
        <v>1</v>
      </c>
      <c r="T11">
        <v>1.1679535151501517</v>
      </c>
      <c r="U11" t="s">
        <v>1460</v>
      </c>
      <c r="V11">
        <v>1.064E-2</v>
      </c>
      <c r="W11">
        <v>109.77006721336012</v>
      </c>
      <c r="X11" t="s">
        <v>1461</v>
      </c>
      <c r="Y11" t="s">
        <v>4449</v>
      </c>
      <c r="Z11" t="s">
        <v>4447</v>
      </c>
      <c r="AA11" t="s">
        <v>4448</v>
      </c>
      <c r="AB11" t="s">
        <v>3899</v>
      </c>
      <c r="AC11" t="s">
        <v>95</v>
      </c>
      <c r="AD11">
        <v>840</v>
      </c>
      <c r="AE11">
        <v>840</v>
      </c>
      <c r="AF11" t="s">
        <v>4447</v>
      </c>
      <c r="AG11" t="s">
        <v>4448</v>
      </c>
      <c r="AH11" t="s">
        <v>3899</v>
      </c>
      <c r="AI11" t="s">
        <v>95</v>
      </c>
      <c r="AJ11">
        <v>807</v>
      </c>
      <c r="AK11">
        <v>862</v>
      </c>
      <c r="AL11" t="s">
        <v>4447</v>
      </c>
      <c r="AM11" t="s">
        <v>4448</v>
      </c>
      <c r="AN11" t="s">
        <v>3899</v>
      </c>
      <c r="AO11" t="s">
        <v>95</v>
      </c>
      <c r="AP11">
        <v>802</v>
      </c>
      <c r="AQ11">
        <v>802</v>
      </c>
      <c r="AR11" t="s">
        <v>4450</v>
      </c>
      <c r="AS11" t="s">
        <v>4451</v>
      </c>
      <c r="AT11" t="s">
        <v>367</v>
      </c>
      <c r="AU11" t="s">
        <v>95</v>
      </c>
      <c r="AV11">
        <v>794</v>
      </c>
      <c r="AW11">
        <v>794</v>
      </c>
      <c r="AX11" t="s">
        <v>4447</v>
      </c>
      <c r="AY11" t="s">
        <v>4448</v>
      </c>
      <c r="AZ11" t="s">
        <v>3899</v>
      </c>
      <c r="BA11" t="s">
        <v>95</v>
      </c>
      <c r="BB11">
        <v>780</v>
      </c>
      <c r="BC11">
        <v>780</v>
      </c>
      <c r="BD11" t="s">
        <v>4248</v>
      </c>
      <c r="BE11" t="s">
        <v>4249</v>
      </c>
      <c r="BF11" t="s">
        <v>4247</v>
      </c>
      <c r="BG11" t="s">
        <v>95</v>
      </c>
      <c r="BH11">
        <v>776</v>
      </c>
      <c r="BI11">
        <v>776</v>
      </c>
      <c r="BJ11" t="s">
        <v>4248</v>
      </c>
      <c r="BK11" t="s">
        <v>4249</v>
      </c>
      <c r="BL11" t="s">
        <v>4247</v>
      </c>
      <c r="BM11" t="s">
        <v>95</v>
      </c>
      <c r="BN11">
        <v>773</v>
      </c>
      <c r="BO11">
        <v>773</v>
      </c>
      <c r="BP11" t="s">
        <v>4248</v>
      </c>
      <c r="BQ11" t="s">
        <v>4249</v>
      </c>
      <c r="BR11" t="s">
        <v>4247</v>
      </c>
      <c r="BS11" t="s">
        <v>95</v>
      </c>
      <c r="BT11">
        <v>766</v>
      </c>
      <c r="BU11">
        <v>766</v>
      </c>
      <c r="BV11" t="s">
        <v>4254</v>
      </c>
      <c r="BW11" t="s">
        <v>4255</v>
      </c>
      <c r="BX11" t="s">
        <v>3899</v>
      </c>
      <c r="BY11" t="s">
        <v>95</v>
      </c>
      <c r="BZ11">
        <v>765</v>
      </c>
      <c r="CA11">
        <v>765</v>
      </c>
      <c r="CB11" t="s">
        <v>4243</v>
      </c>
      <c r="CC11" t="s">
        <v>4244</v>
      </c>
      <c r="CD11" t="s">
        <v>1517</v>
      </c>
      <c r="CE11" t="s">
        <v>95</v>
      </c>
      <c r="CF11">
        <v>761</v>
      </c>
      <c r="CG11">
        <v>761</v>
      </c>
    </row>
    <row r="12" spans="1:85" x14ac:dyDescent="0.25">
      <c r="A12" t="s">
        <v>4432</v>
      </c>
      <c r="B12">
        <v>627191</v>
      </c>
      <c r="C12" t="s">
        <v>4433</v>
      </c>
      <c r="E12">
        <v>708</v>
      </c>
      <c r="F12">
        <v>1.284</v>
      </c>
      <c r="G12" t="s">
        <v>4452</v>
      </c>
      <c r="H12" t="s">
        <v>4453</v>
      </c>
      <c r="I12" t="s">
        <v>181</v>
      </c>
      <c r="J12">
        <v>140.2662</v>
      </c>
      <c r="K12" t="s">
        <v>95</v>
      </c>
      <c r="L12">
        <v>800</v>
      </c>
      <c r="M12">
        <v>904</v>
      </c>
      <c r="O12">
        <v>21.3</v>
      </c>
      <c r="P12" t="s">
        <v>121</v>
      </c>
      <c r="Q12">
        <v>11514</v>
      </c>
      <c r="R12">
        <v>1.9186498464030313E-3</v>
      </c>
      <c r="S12">
        <v>1</v>
      </c>
      <c r="T12">
        <v>1.9186498464030313</v>
      </c>
      <c r="U12" t="s">
        <v>1460</v>
      </c>
      <c r="V12">
        <v>1.064E-2</v>
      </c>
      <c r="W12">
        <v>180.32423368449543</v>
      </c>
      <c r="X12" t="s">
        <v>1461</v>
      </c>
      <c r="Y12" t="s">
        <v>4454</v>
      </c>
      <c r="Z12" t="s">
        <v>4452</v>
      </c>
      <c r="AA12" t="s">
        <v>4453</v>
      </c>
      <c r="AB12" t="s">
        <v>181</v>
      </c>
      <c r="AC12" t="s">
        <v>95</v>
      </c>
      <c r="AD12">
        <v>800</v>
      </c>
      <c r="AE12">
        <v>904</v>
      </c>
      <c r="AF12" t="s">
        <v>4455</v>
      </c>
      <c r="AG12" t="s">
        <v>4456</v>
      </c>
      <c r="AH12" t="s">
        <v>306</v>
      </c>
      <c r="AI12" t="s">
        <v>95</v>
      </c>
      <c r="AJ12">
        <v>786</v>
      </c>
      <c r="AK12">
        <v>892</v>
      </c>
      <c r="AL12" t="s">
        <v>4457</v>
      </c>
      <c r="AM12" t="s">
        <v>4458</v>
      </c>
      <c r="AN12" t="s">
        <v>181</v>
      </c>
      <c r="AO12" t="s">
        <v>95</v>
      </c>
      <c r="AP12">
        <v>783</v>
      </c>
      <c r="AQ12">
        <v>911</v>
      </c>
      <c r="AR12" t="s">
        <v>4459</v>
      </c>
      <c r="AS12" t="s">
        <v>4460</v>
      </c>
      <c r="AT12" t="s">
        <v>128</v>
      </c>
      <c r="AU12" t="s">
        <v>95</v>
      </c>
      <c r="AV12">
        <v>774</v>
      </c>
      <c r="AW12">
        <v>880</v>
      </c>
      <c r="AX12" t="s">
        <v>4461</v>
      </c>
      <c r="AY12" t="s">
        <v>4462</v>
      </c>
      <c r="AZ12" t="s">
        <v>120</v>
      </c>
      <c r="BA12" t="s">
        <v>95</v>
      </c>
      <c r="BB12">
        <v>765</v>
      </c>
      <c r="BC12">
        <v>889</v>
      </c>
      <c r="BD12" t="s">
        <v>4463</v>
      </c>
      <c r="BE12" t="s">
        <v>4464</v>
      </c>
      <c r="BF12" t="s">
        <v>231</v>
      </c>
      <c r="BG12" t="s">
        <v>95</v>
      </c>
      <c r="BH12">
        <v>756</v>
      </c>
      <c r="BI12">
        <v>870</v>
      </c>
      <c r="BJ12" t="s">
        <v>4465</v>
      </c>
      <c r="BK12" t="s">
        <v>4466</v>
      </c>
      <c r="BL12" t="s">
        <v>128</v>
      </c>
      <c r="BM12" t="s">
        <v>95</v>
      </c>
      <c r="BN12">
        <v>752</v>
      </c>
      <c r="BO12">
        <v>873</v>
      </c>
      <c r="BP12" t="s">
        <v>179</v>
      </c>
      <c r="BQ12" t="s">
        <v>180</v>
      </c>
      <c r="BR12" t="s">
        <v>181</v>
      </c>
      <c r="BS12" t="s">
        <v>95</v>
      </c>
      <c r="BT12">
        <v>746</v>
      </c>
      <c r="BU12">
        <v>867</v>
      </c>
      <c r="BV12" t="s">
        <v>4467</v>
      </c>
      <c r="BW12" t="s">
        <v>4468</v>
      </c>
      <c r="BX12" t="s">
        <v>220</v>
      </c>
      <c r="BY12" t="s">
        <v>95</v>
      </c>
      <c r="BZ12">
        <v>746</v>
      </c>
      <c r="CA12">
        <v>855</v>
      </c>
      <c r="CB12" t="s">
        <v>4469</v>
      </c>
      <c r="CC12" t="s">
        <v>4470</v>
      </c>
      <c r="CD12" t="s">
        <v>181</v>
      </c>
      <c r="CE12" t="s">
        <v>95</v>
      </c>
      <c r="CF12">
        <v>741</v>
      </c>
      <c r="CG12">
        <v>858</v>
      </c>
    </row>
    <row r="13" spans="1:85" x14ac:dyDescent="0.25">
      <c r="A13" t="s">
        <v>4432</v>
      </c>
      <c r="B13">
        <v>627191</v>
      </c>
      <c r="C13" t="s">
        <v>4433</v>
      </c>
      <c r="E13">
        <v>744</v>
      </c>
      <c r="F13">
        <v>1.5269999999999999</v>
      </c>
      <c r="G13" t="s">
        <v>4471</v>
      </c>
      <c r="H13" t="s">
        <v>4472</v>
      </c>
      <c r="I13" t="s">
        <v>2948</v>
      </c>
      <c r="J13">
        <v>148.24510000000001</v>
      </c>
      <c r="K13">
        <v>-2.96</v>
      </c>
      <c r="L13">
        <v>937</v>
      </c>
      <c r="M13">
        <v>937</v>
      </c>
      <c r="O13">
        <v>82</v>
      </c>
      <c r="P13" t="s">
        <v>121</v>
      </c>
      <c r="Q13">
        <v>10446</v>
      </c>
      <c r="R13">
        <v>1.7406823254756008E-3</v>
      </c>
      <c r="S13">
        <v>1</v>
      </c>
      <c r="T13">
        <v>1.7406823254756008</v>
      </c>
      <c r="U13" t="s">
        <v>1460</v>
      </c>
      <c r="V13">
        <v>1.064E-2</v>
      </c>
      <c r="W13">
        <v>163.59796292063916</v>
      </c>
      <c r="X13" t="s">
        <v>1461</v>
      </c>
      <c r="Y13" t="s">
        <v>4473</v>
      </c>
      <c r="Z13" t="s">
        <v>4471</v>
      </c>
      <c r="AA13" t="s">
        <v>4472</v>
      </c>
      <c r="AB13" t="s">
        <v>2948</v>
      </c>
      <c r="AC13">
        <v>-2.96</v>
      </c>
      <c r="AD13">
        <v>937</v>
      </c>
      <c r="AE13">
        <v>937</v>
      </c>
      <c r="AF13" t="s">
        <v>4471</v>
      </c>
      <c r="AG13" t="s">
        <v>4472</v>
      </c>
      <c r="AH13" t="s">
        <v>2948</v>
      </c>
      <c r="AI13">
        <v>-2.96</v>
      </c>
      <c r="AJ13">
        <v>931</v>
      </c>
      <c r="AK13">
        <v>931</v>
      </c>
      <c r="AL13" t="s">
        <v>4471</v>
      </c>
      <c r="AM13" t="s">
        <v>4472</v>
      </c>
      <c r="AN13" t="s">
        <v>2948</v>
      </c>
      <c r="AO13">
        <v>-2.96</v>
      </c>
      <c r="AP13">
        <v>926</v>
      </c>
      <c r="AQ13">
        <v>926</v>
      </c>
      <c r="AR13" t="s">
        <v>4471</v>
      </c>
      <c r="AS13" t="s">
        <v>4472</v>
      </c>
      <c r="AT13" t="s">
        <v>2948</v>
      </c>
      <c r="AU13">
        <v>-2.96</v>
      </c>
      <c r="AV13">
        <v>909</v>
      </c>
      <c r="AW13">
        <v>909</v>
      </c>
      <c r="AX13" t="s">
        <v>4471</v>
      </c>
      <c r="AY13" t="s">
        <v>4472</v>
      </c>
      <c r="AZ13" t="s">
        <v>2948</v>
      </c>
      <c r="BA13">
        <v>-2.96</v>
      </c>
      <c r="BB13">
        <v>872</v>
      </c>
      <c r="BC13">
        <v>872</v>
      </c>
      <c r="BD13" t="s">
        <v>4474</v>
      </c>
      <c r="BE13" t="s">
        <v>4475</v>
      </c>
      <c r="BF13" t="s">
        <v>2948</v>
      </c>
      <c r="BG13">
        <v>-2.96</v>
      </c>
      <c r="BH13">
        <v>867</v>
      </c>
      <c r="BI13">
        <v>867</v>
      </c>
      <c r="BJ13" t="s">
        <v>4476</v>
      </c>
      <c r="BK13" t="s">
        <v>4477</v>
      </c>
      <c r="BL13" t="s">
        <v>1542</v>
      </c>
      <c r="BM13">
        <v>0.59</v>
      </c>
      <c r="BN13">
        <v>854</v>
      </c>
      <c r="BO13">
        <v>985</v>
      </c>
      <c r="BP13" t="s">
        <v>4478</v>
      </c>
      <c r="BQ13" t="s">
        <v>4479</v>
      </c>
      <c r="BR13" t="s">
        <v>2948</v>
      </c>
      <c r="BS13">
        <v>-2.96</v>
      </c>
      <c r="BT13">
        <v>843</v>
      </c>
      <c r="BU13">
        <v>843</v>
      </c>
      <c r="BV13" t="s">
        <v>1548</v>
      </c>
      <c r="BW13" t="s">
        <v>1549</v>
      </c>
      <c r="BX13" t="s">
        <v>1550</v>
      </c>
      <c r="BY13" t="s">
        <v>95</v>
      </c>
      <c r="BZ13">
        <v>836</v>
      </c>
      <c r="CA13">
        <v>962</v>
      </c>
      <c r="CB13" t="s">
        <v>4476</v>
      </c>
      <c r="CC13" t="s">
        <v>4477</v>
      </c>
      <c r="CD13" t="s">
        <v>1542</v>
      </c>
      <c r="CE13">
        <v>0.59</v>
      </c>
      <c r="CF13">
        <v>834</v>
      </c>
      <c r="CG13">
        <v>960</v>
      </c>
    </row>
    <row r="14" spans="1:85" x14ac:dyDescent="0.25">
      <c r="A14" t="s">
        <v>4432</v>
      </c>
      <c r="B14">
        <v>627191</v>
      </c>
      <c r="C14" t="s">
        <v>4433</v>
      </c>
      <c r="E14">
        <v>744</v>
      </c>
      <c r="F14">
        <v>1.92</v>
      </c>
      <c r="G14" t="s">
        <v>184</v>
      </c>
      <c r="K14">
        <v>-1.08</v>
      </c>
      <c r="N14">
        <v>945</v>
      </c>
      <c r="P14" t="s">
        <v>176</v>
      </c>
      <c r="Q14">
        <v>2264473</v>
      </c>
      <c r="R14">
        <v>0.37734330151414036</v>
      </c>
      <c r="S14">
        <v>1</v>
      </c>
      <c r="T14">
        <v>377.34330151414036</v>
      </c>
      <c r="U14" t="s">
        <v>1460</v>
      </c>
      <c r="V14">
        <v>1.064E-2</v>
      </c>
      <c r="W14">
        <v>35464.59600696808</v>
      </c>
      <c r="X14" t="s">
        <v>1461</v>
      </c>
      <c r="Y14" t="s">
        <v>4480</v>
      </c>
    </row>
    <row r="15" spans="1:85" x14ac:dyDescent="0.25">
      <c r="A15" t="s">
        <v>4432</v>
      </c>
      <c r="B15">
        <v>627191</v>
      </c>
      <c r="C15" t="s">
        <v>4433</v>
      </c>
      <c r="E15">
        <v>760</v>
      </c>
      <c r="F15">
        <v>1.4770000000000001</v>
      </c>
      <c r="G15" t="s">
        <v>186</v>
      </c>
      <c r="K15">
        <v>1.25</v>
      </c>
      <c r="N15">
        <v>959</v>
      </c>
      <c r="P15" t="s">
        <v>176</v>
      </c>
      <c r="Q15">
        <v>719245</v>
      </c>
      <c r="R15">
        <v>0.11985229362308046</v>
      </c>
      <c r="S15">
        <v>1</v>
      </c>
      <c r="T15">
        <v>119.85229362308046</v>
      </c>
      <c r="U15" t="s">
        <v>1460</v>
      </c>
      <c r="V15">
        <v>1.064E-2</v>
      </c>
      <c r="W15">
        <v>11264.313310439893</v>
      </c>
      <c r="X15" t="s">
        <v>1461</v>
      </c>
      <c r="Y15" t="s">
        <v>4481</v>
      </c>
    </row>
    <row r="16" spans="1:85" x14ac:dyDescent="0.25">
      <c r="A16" t="s">
        <v>4432</v>
      </c>
      <c r="B16">
        <v>627191</v>
      </c>
      <c r="C16" t="s">
        <v>4433</v>
      </c>
      <c r="E16">
        <v>768</v>
      </c>
      <c r="F16">
        <v>2.7949999999999999</v>
      </c>
      <c r="G16" t="s">
        <v>188</v>
      </c>
      <c r="I16" t="s">
        <v>189</v>
      </c>
      <c r="J16">
        <v>144.12559999999999</v>
      </c>
      <c r="K16" t="s">
        <v>95</v>
      </c>
      <c r="L16">
        <v>884</v>
      </c>
      <c r="M16">
        <v>884</v>
      </c>
      <c r="O16">
        <v>92.6</v>
      </c>
      <c r="P16" t="s">
        <v>121</v>
      </c>
      <c r="Q16">
        <v>33659</v>
      </c>
      <c r="R16">
        <v>5.6088097255584191E-3</v>
      </c>
      <c r="S16">
        <v>1</v>
      </c>
      <c r="T16">
        <v>5.6088097255584195</v>
      </c>
      <c r="U16" t="s">
        <v>1460</v>
      </c>
      <c r="V16">
        <v>1.064E-2</v>
      </c>
      <c r="W16">
        <v>527.14377119909955</v>
      </c>
      <c r="X16" t="s">
        <v>1461</v>
      </c>
      <c r="Y16" t="s">
        <v>4482</v>
      </c>
      <c r="Z16" t="s">
        <v>188</v>
      </c>
      <c r="AB16" t="s">
        <v>189</v>
      </c>
      <c r="AC16" t="s">
        <v>95</v>
      </c>
      <c r="AD16">
        <v>884</v>
      </c>
      <c r="AE16">
        <v>884</v>
      </c>
      <c r="AF16" t="s">
        <v>4483</v>
      </c>
      <c r="AH16" t="s">
        <v>4484</v>
      </c>
      <c r="AI16" t="s">
        <v>95</v>
      </c>
      <c r="AJ16">
        <v>694</v>
      </c>
      <c r="AK16">
        <v>765</v>
      </c>
      <c r="AL16" t="s">
        <v>207</v>
      </c>
      <c r="AM16" t="s">
        <v>208</v>
      </c>
      <c r="AN16" t="s">
        <v>196</v>
      </c>
      <c r="AO16">
        <v>-369.32</v>
      </c>
      <c r="AP16">
        <v>692</v>
      </c>
      <c r="AQ16">
        <v>843</v>
      </c>
      <c r="AR16" t="s">
        <v>4485</v>
      </c>
      <c r="AS16" t="s">
        <v>4486</v>
      </c>
      <c r="AT16" t="s">
        <v>3899</v>
      </c>
      <c r="AU16" t="s">
        <v>95</v>
      </c>
      <c r="AV16">
        <v>692</v>
      </c>
      <c r="AW16">
        <v>786</v>
      </c>
      <c r="AX16" t="s">
        <v>4487</v>
      </c>
      <c r="AY16" t="s">
        <v>4488</v>
      </c>
      <c r="AZ16" t="s">
        <v>4489</v>
      </c>
      <c r="BA16" t="s">
        <v>95</v>
      </c>
      <c r="BB16">
        <v>691</v>
      </c>
      <c r="BC16">
        <v>691</v>
      </c>
      <c r="BD16" t="s">
        <v>205</v>
      </c>
      <c r="BE16" t="s">
        <v>206</v>
      </c>
      <c r="BF16" t="s">
        <v>196</v>
      </c>
      <c r="BG16">
        <v>-369.32</v>
      </c>
      <c r="BH16">
        <v>680</v>
      </c>
      <c r="BI16">
        <v>833</v>
      </c>
      <c r="BJ16" t="s">
        <v>194</v>
      </c>
      <c r="BK16" t="s">
        <v>195</v>
      </c>
      <c r="BL16" t="s">
        <v>196</v>
      </c>
      <c r="BM16">
        <v>-369.32</v>
      </c>
      <c r="BN16">
        <v>667</v>
      </c>
      <c r="BO16">
        <v>814</v>
      </c>
      <c r="BP16" t="s">
        <v>1170</v>
      </c>
      <c r="BR16" t="s">
        <v>1171</v>
      </c>
      <c r="BS16" t="s">
        <v>95</v>
      </c>
      <c r="BT16">
        <v>665</v>
      </c>
      <c r="BU16">
        <v>665</v>
      </c>
      <c r="BV16" t="s">
        <v>4490</v>
      </c>
      <c r="BX16" t="s">
        <v>4484</v>
      </c>
      <c r="BY16" t="s">
        <v>95</v>
      </c>
      <c r="BZ16">
        <v>657</v>
      </c>
      <c r="CA16">
        <v>742</v>
      </c>
      <c r="CB16" t="s">
        <v>197</v>
      </c>
      <c r="CC16" t="s">
        <v>198</v>
      </c>
      <c r="CD16" t="s">
        <v>196</v>
      </c>
      <c r="CE16">
        <v>-369.32</v>
      </c>
      <c r="CF16">
        <v>643</v>
      </c>
      <c r="CG16">
        <v>839</v>
      </c>
    </row>
    <row r="17" spans="1:85" x14ac:dyDescent="0.25">
      <c r="A17" t="s">
        <v>4432</v>
      </c>
      <c r="B17">
        <v>627191</v>
      </c>
      <c r="C17" t="s">
        <v>4433</v>
      </c>
      <c r="E17">
        <v>796</v>
      </c>
      <c r="F17">
        <v>2.23</v>
      </c>
      <c r="G17" t="s">
        <v>2896</v>
      </c>
      <c r="K17">
        <v>-0.28000000000000003</v>
      </c>
      <c r="N17">
        <v>628</v>
      </c>
      <c r="P17" t="s">
        <v>176</v>
      </c>
      <c r="Q17">
        <v>8510</v>
      </c>
      <c r="R17">
        <v>1.418074534730745E-3</v>
      </c>
      <c r="S17">
        <v>1</v>
      </c>
      <c r="T17">
        <v>1.4180745347307451</v>
      </c>
      <c r="U17" t="s">
        <v>1460</v>
      </c>
      <c r="V17">
        <v>1.064E-2</v>
      </c>
      <c r="W17">
        <v>133.27768183559633</v>
      </c>
      <c r="X17" t="s">
        <v>1461</v>
      </c>
      <c r="Y17" t="s">
        <v>4491</v>
      </c>
    </row>
    <row r="18" spans="1:85" x14ac:dyDescent="0.25">
      <c r="A18" t="s">
        <v>4432</v>
      </c>
      <c r="B18">
        <v>627191</v>
      </c>
      <c r="C18" t="s">
        <v>4433</v>
      </c>
      <c r="E18">
        <v>808</v>
      </c>
      <c r="F18">
        <v>1.161</v>
      </c>
      <c r="G18" t="s">
        <v>234</v>
      </c>
      <c r="K18">
        <v>-0.7</v>
      </c>
      <c r="N18">
        <v>685</v>
      </c>
      <c r="P18" t="s">
        <v>176</v>
      </c>
      <c r="Q18">
        <v>7072</v>
      </c>
      <c r="R18">
        <v>1.1784515992498035E-3</v>
      </c>
      <c r="S18">
        <v>1</v>
      </c>
      <c r="T18">
        <v>1.1784515992498035</v>
      </c>
      <c r="U18" t="s">
        <v>1460</v>
      </c>
      <c r="V18">
        <v>1.064E-2</v>
      </c>
      <c r="W18">
        <v>110.75672925280108</v>
      </c>
      <c r="X18" t="s">
        <v>1461</v>
      </c>
      <c r="Y18" t="s">
        <v>4492</v>
      </c>
    </row>
    <row r="19" spans="1:85" x14ac:dyDescent="0.25">
      <c r="A19" t="s">
        <v>4432</v>
      </c>
      <c r="B19">
        <v>627191</v>
      </c>
      <c r="C19" t="s">
        <v>4433</v>
      </c>
      <c r="E19">
        <v>824</v>
      </c>
      <c r="F19">
        <v>1.3759999999999999</v>
      </c>
      <c r="G19" t="s">
        <v>4493</v>
      </c>
      <c r="H19" t="s">
        <v>4494</v>
      </c>
      <c r="I19" t="s">
        <v>301</v>
      </c>
      <c r="J19">
        <v>186.29159999999999</v>
      </c>
      <c r="K19" t="s">
        <v>95</v>
      </c>
      <c r="L19">
        <v>924</v>
      </c>
      <c r="M19">
        <v>924</v>
      </c>
      <c r="O19">
        <v>96.7</v>
      </c>
      <c r="P19" t="s">
        <v>121</v>
      </c>
      <c r="Q19">
        <v>70508</v>
      </c>
      <c r="R19">
        <v>1.1749189106321429E-2</v>
      </c>
      <c r="S19">
        <v>1</v>
      </c>
      <c r="T19">
        <v>11.749189106321429</v>
      </c>
      <c r="U19" t="s">
        <v>1460</v>
      </c>
      <c r="V19">
        <v>1.064E-2</v>
      </c>
      <c r="W19">
        <v>1104.247096458781</v>
      </c>
      <c r="X19" t="s">
        <v>1461</v>
      </c>
      <c r="Y19" t="s">
        <v>4495</v>
      </c>
      <c r="Z19" t="s">
        <v>4493</v>
      </c>
      <c r="AA19" t="s">
        <v>4494</v>
      </c>
      <c r="AB19" t="s">
        <v>301</v>
      </c>
      <c r="AC19" t="s">
        <v>95</v>
      </c>
      <c r="AD19">
        <v>924</v>
      </c>
      <c r="AE19">
        <v>924</v>
      </c>
      <c r="AF19" t="s">
        <v>4493</v>
      </c>
      <c r="AG19" t="s">
        <v>4494</v>
      </c>
      <c r="AH19" t="s">
        <v>301</v>
      </c>
      <c r="AI19" t="s">
        <v>95</v>
      </c>
      <c r="AJ19">
        <v>919</v>
      </c>
      <c r="AK19">
        <v>919</v>
      </c>
      <c r="AL19" t="s">
        <v>4493</v>
      </c>
      <c r="AM19" t="s">
        <v>4494</v>
      </c>
      <c r="AN19" t="s">
        <v>301</v>
      </c>
      <c r="AO19" t="s">
        <v>95</v>
      </c>
      <c r="AP19">
        <v>884</v>
      </c>
      <c r="AQ19">
        <v>884</v>
      </c>
      <c r="AR19" t="s">
        <v>4493</v>
      </c>
      <c r="AS19" t="s">
        <v>4494</v>
      </c>
      <c r="AT19" t="s">
        <v>301</v>
      </c>
      <c r="AU19" t="s">
        <v>95</v>
      </c>
      <c r="AV19">
        <v>836</v>
      </c>
      <c r="AW19">
        <v>938</v>
      </c>
      <c r="AX19" t="s">
        <v>4496</v>
      </c>
      <c r="AY19" t="s">
        <v>4497</v>
      </c>
      <c r="AZ19" t="s">
        <v>301</v>
      </c>
      <c r="BA19" t="s">
        <v>95</v>
      </c>
      <c r="BB19">
        <v>737</v>
      </c>
      <c r="BC19">
        <v>737</v>
      </c>
      <c r="BD19" t="s">
        <v>4496</v>
      </c>
      <c r="BE19" t="s">
        <v>4497</v>
      </c>
      <c r="BF19" t="s">
        <v>301</v>
      </c>
      <c r="BG19" t="s">
        <v>95</v>
      </c>
      <c r="BH19">
        <v>731</v>
      </c>
      <c r="BI19">
        <v>764</v>
      </c>
      <c r="BJ19" t="s">
        <v>4498</v>
      </c>
      <c r="BK19" t="s">
        <v>4499</v>
      </c>
      <c r="BL19" t="s">
        <v>479</v>
      </c>
      <c r="BM19" t="s">
        <v>95</v>
      </c>
      <c r="BN19">
        <v>726</v>
      </c>
      <c r="BO19">
        <v>761</v>
      </c>
      <c r="BP19" t="s">
        <v>4500</v>
      </c>
      <c r="BQ19" t="s">
        <v>4501</v>
      </c>
      <c r="BR19" t="s">
        <v>349</v>
      </c>
      <c r="BS19" t="s">
        <v>95</v>
      </c>
      <c r="BT19">
        <v>723</v>
      </c>
      <c r="BU19">
        <v>723</v>
      </c>
      <c r="BV19" t="s">
        <v>4496</v>
      </c>
      <c r="BW19" t="s">
        <v>4497</v>
      </c>
      <c r="BX19" t="s">
        <v>301</v>
      </c>
      <c r="BY19" t="s">
        <v>95</v>
      </c>
      <c r="BZ19">
        <v>707</v>
      </c>
      <c r="CA19">
        <v>707</v>
      </c>
      <c r="CB19" t="s">
        <v>4498</v>
      </c>
      <c r="CC19" t="s">
        <v>4499</v>
      </c>
      <c r="CD19" t="s">
        <v>479</v>
      </c>
      <c r="CE19" t="s">
        <v>95</v>
      </c>
      <c r="CF19">
        <v>703</v>
      </c>
      <c r="CG19">
        <v>703</v>
      </c>
    </row>
    <row r="20" spans="1:85" x14ac:dyDescent="0.25">
      <c r="A20" t="s">
        <v>4432</v>
      </c>
      <c r="B20">
        <v>627191</v>
      </c>
      <c r="C20" t="s">
        <v>4433</v>
      </c>
      <c r="E20">
        <v>852</v>
      </c>
      <c r="F20">
        <v>1.5469999999999999</v>
      </c>
      <c r="G20" t="s">
        <v>20218</v>
      </c>
      <c r="P20" t="s">
        <v>258</v>
      </c>
      <c r="Q20">
        <v>94702</v>
      </c>
      <c r="R20">
        <v>1.5780786673098825E-2</v>
      </c>
      <c r="S20">
        <v>1</v>
      </c>
      <c r="T20">
        <v>15.780786673098826</v>
      </c>
      <c r="U20" t="s">
        <v>1460</v>
      </c>
      <c r="V20">
        <v>1.064E-2</v>
      </c>
      <c r="W20">
        <v>1483.1566422085361</v>
      </c>
      <c r="X20" t="s">
        <v>1461</v>
      </c>
      <c r="Y20" t="s">
        <v>4502</v>
      </c>
    </row>
    <row r="21" spans="1:85" x14ac:dyDescent="0.25">
      <c r="A21" t="s">
        <v>4432</v>
      </c>
      <c r="B21">
        <v>627191</v>
      </c>
      <c r="C21" t="s">
        <v>4433</v>
      </c>
      <c r="E21">
        <v>868</v>
      </c>
      <c r="F21">
        <v>1.4510000000000001</v>
      </c>
      <c r="G21" t="s">
        <v>295</v>
      </c>
      <c r="H21" t="s">
        <v>296</v>
      </c>
      <c r="I21" t="s">
        <v>297</v>
      </c>
      <c r="J21">
        <v>158.28149999999999</v>
      </c>
      <c r="K21" t="s">
        <v>95</v>
      </c>
      <c r="L21">
        <v>969</v>
      </c>
      <c r="M21">
        <v>969</v>
      </c>
      <c r="O21">
        <v>29.7</v>
      </c>
      <c r="P21" t="s">
        <v>121</v>
      </c>
      <c r="Q21">
        <v>4276579</v>
      </c>
      <c r="R21">
        <v>0.71263311112388661</v>
      </c>
      <c r="S21">
        <v>1</v>
      </c>
      <c r="T21">
        <v>712.63311112388658</v>
      </c>
      <c r="U21" t="s">
        <v>1460</v>
      </c>
      <c r="V21">
        <v>1.064E-2</v>
      </c>
      <c r="W21">
        <v>66976.796158260011</v>
      </c>
      <c r="X21" t="s">
        <v>1461</v>
      </c>
      <c r="Y21" t="s">
        <v>4503</v>
      </c>
      <c r="Z21" t="s">
        <v>295</v>
      </c>
      <c r="AA21" t="s">
        <v>296</v>
      </c>
      <c r="AB21" t="s">
        <v>297</v>
      </c>
      <c r="AC21" t="s">
        <v>95</v>
      </c>
      <c r="AD21">
        <v>969</v>
      </c>
      <c r="AE21">
        <v>969</v>
      </c>
      <c r="AF21" t="s">
        <v>295</v>
      </c>
      <c r="AG21" t="s">
        <v>296</v>
      </c>
      <c r="AH21" t="s">
        <v>297</v>
      </c>
      <c r="AI21" t="s">
        <v>95</v>
      </c>
      <c r="AJ21">
        <v>964</v>
      </c>
      <c r="AK21">
        <v>964</v>
      </c>
      <c r="AL21" t="s">
        <v>295</v>
      </c>
      <c r="AM21" t="s">
        <v>296</v>
      </c>
      <c r="AN21" t="s">
        <v>297</v>
      </c>
      <c r="AO21" t="s">
        <v>95</v>
      </c>
      <c r="AP21">
        <v>930</v>
      </c>
      <c r="AQ21">
        <v>930</v>
      </c>
      <c r="AR21" t="s">
        <v>295</v>
      </c>
      <c r="AS21" t="s">
        <v>296</v>
      </c>
      <c r="AT21" t="s">
        <v>297</v>
      </c>
      <c r="AU21" t="s">
        <v>95</v>
      </c>
      <c r="AV21">
        <v>927</v>
      </c>
      <c r="AW21">
        <v>927</v>
      </c>
      <c r="AX21" t="s">
        <v>304</v>
      </c>
      <c r="AY21" t="s">
        <v>305</v>
      </c>
      <c r="AZ21" t="s">
        <v>306</v>
      </c>
      <c r="BA21" t="s">
        <v>95</v>
      </c>
      <c r="BB21">
        <v>921</v>
      </c>
      <c r="BC21">
        <v>937</v>
      </c>
      <c r="BD21" t="s">
        <v>295</v>
      </c>
      <c r="BE21" t="s">
        <v>296</v>
      </c>
      <c r="BF21" t="s">
        <v>297</v>
      </c>
      <c r="BG21" t="s">
        <v>95</v>
      </c>
      <c r="BH21">
        <v>921</v>
      </c>
      <c r="BI21">
        <v>921</v>
      </c>
      <c r="BJ21" t="s">
        <v>299</v>
      </c>
      <c r="BK21" t="s">
        <v>300</v>
      </c>
      <c r="BL21" t="s">
        <v>301</v>
      </c>
      <c r="BM21" t="s">
        <v>95</v>
      </c>
      <c r="BN21">
        <v>920</v>
      </c>
      <c r="BO21">
        <v>920</v>
      </c>
      <c r="BP21" t="s">
        <v>302</v>
      </c>
      <c r="BQ21" t="s">
        <v>303</v>
      </c>
      <c r="BR21" t="s">
        <v>181</v>
      </c>
      <c r="BS21" t="s">
        <v>95</v>
      </c>
      <c r="BT21">
        <v>920</v>
      </c>
      <c r="BU21">
        <v>920</v>
      </c>
      <c r="BV21" t="s">
        <v>307</v>
      </c>
      <c r="BX21" t="s">
        <v>308</v>
      </c>
      <c r="BY21" t="s">
        <v>95</v>
      </c>
      <c r="BZ21">
        <v>919</v>
      </c>
      <c r="CA21">
        <v>936</v>
      </c>
      <c r="CB21" t="s">
        <v>1823</v>
      </c>
      <c r="CC21" t="s">
        <v>1824</v>
      </c>
      <c r="CD21" t="s">
        <v>387</v>
      </c>
      <c r="CE21" t="s">
        <v>95</v>
      </c>
      <c r="CF21">
        <v>914</v>
      </c>
      <c r="CG21">
        <v>930</v>
      </c>
    </row>
    <row r="22" spans="1:85" x14ac:dyDescent="0.25">
      <c r="A22" t="s">
        <v>4432</v>
      </c>
      <c r="B22">
        <v>627191</v>
      </c>
      <c r="C22" t="s">
        <v>4433</v>
      </c>
      <c r="E22">
        <v>884</v>
      </c>
      <c r="F22">
        <v>1.49</v>
      </c>
      <c r="G22" t="s">
        <v>4504</v>
      </c>
      <c r="P22" t="s">
        <v>103</v>
      </c>
      <c r="Q22">
        <v>3681</v>
      </c>
      <c r="R22">
        <v>6.1338805667965595E-4</v>
      </c>
      <c r="S22">
        <v>1</v>
      </c>
      <c r="T22">
        <v>0.6133880566796559</v>
      </c>
      <c r="U22" t="s">
        <v>1460</v>
      </c>
      <c r="V22">
        <v>1.064E-2</v>
      </c>
      <c r="W22">
        <v>57.649253447336079</v>
      </c>
      <c r="X22" t="s">
        <v>1461</v>
      </c>
      <c r="Y22" t="s">
        <v>4505</v>
      </c>
    </row>
    <row r="23" spans="1:85" x14ac:dyDescent="0.25">
      <c r="A23" t="s">
        <v>4432</v>
      </c>
      <c r="B23">
        <v>627191</v>
      </c>
      <c r="C23" t="s">
        <v>4433</v>
      </c>
      <c r="E23">
        <v>900</v>
      </c>
      <c r="F23">
        <v>1.393</v>
      </c>
      <c r="G23" t="s">
        <v>320</v>
      </c>
      <c r="H23" t="s">
        <v>321</v>
      </c>
      <c r="I23" t="s">
        <v>322</v>
      </c>
      <c r="J23">
        <v>200.3613</v>
      </c>
      <c r="K23" t="s">
        <v>95</v>
      </c>
      <c r="L23">
        <v>918</v>
      </c>
      <c r="M23">
        <v>918</v>
      </c>
      <c r="O23">
        <v>57.6</v>
      </c>
      <c r="P23" t="s">
        <v>121</v>
      </c>
      <c r="Q23">
        <v>14765</v>
      </c>
      <c r="R23">
        <v>2.4603843131961751E-3</v>
      </c>
      <c r="S23">
        <v>1</v>
      </c>
      <c r="T23">
        <v>2.4603843131961751</v>
      </c>
      <c r="U23" t="s">
        <v>1460</v>
      </c>
      <c r="V23">
        <v>1.064E-2</v>
      </c>
      <c r="W23">
        <v>231.23912718009166</v>
      </c>
      <c r="X23" t="s">
        <v>1461</v>
      </c>
      <c r="Y23" t="s">
        <v>4506</v>
      </c>
      <c r="Z23" t="s">
        <v>320</v>
      </c>
      <c r="AA23" t="s">
        <v>321</v>
      </c>
      <c r="AB23" t="s">
        <v>322</v>
      </c>
      <c r="AC23" t="s">
        <v>95</v>
      </c>
      <c r="AD23">
        <v>918</v>
      </c>
      <c r="AE23">
        <v>918</v>
      </c>
      <c r="AF23" t="s">
        <v>388</v>
      </c>
      <c r="AG23" t="s">
        <v>389</v>
      </c>
      <c r="AH23" t="s">
        <v>390</v>
      </c>
      <c r="AI23" t="s">
        <v>95</v>
      </c>
      <c r="AJ23">
        <v>901</v>
      </c>
      <c r="AK23">
        <v>901</v>
      </c>
      <c r="AL23" t="s">
        <v>385</v>
      </c>
      <c r="AM23" t="s">
        <v>386</v>
      </c>
      <c r="AN23" t="s">
        <v>387</v>
      </c>
      <c r="AO23" t="s">
        <v>95</v>
      </c>
      <c r="AP23">
        <v>899</v>
      </c>
      <c r="AQ23">
        <v>968</v>
      </c>
      <c r="AR23" t="s">
        <v>385</v>
      </c>
      <c r="AS23" t="s">
        <v>386</v>
      </c>
      <c r="AT23" t="s">
        <v>387</v>
      </c>
      <c r="AU23" t="s">
        <v>95</v>
      </c>
      <c r="AV23">
        <v>892</v>
      </c>
      <c r="AW23">
        <v>962</v>
      </c>
      <c r="AX23" t="s">
        <v>383</v>
      </c>
      <c r="AY23" t="s">
        <v>384</v>
      </c>
      <c r="AZ23" t="s">
        <v>311</v>
      </c>
      <c r="BA23" t="s">
        <v>95</v>
      </c>
      <c r="BB23">
        <v>890</v>
      </c>
      <c r="BC23">
        <v>890</v>
      </c>
      <c r="BD23" t="s">
        <v>320</v>
      </c>
      <c r="BE23" t="s">
        <v>321</v>
      </c>
      <c r="BF23" t="s">
        <v>322</v>
      </c>
      <c r="BG23" t="s">
        <v>95</v>
      </c>
      <c r="BH23">
        <v>874</v>
      </c>
      <c r="BI23">
        <v>943</v>
      </c>
      <c r="BJ23" t="s">
        <v>388</v>
      </c>
      <c r="BK23" t="s">
        <v>389</v>
      </c>
      <c r="BL23" t="s">
        <v>390</v>
      </c>
      <c r="BM23" t="s">
        <v>95</v>
      </c>
      <c r="BN23">
        <v>843</v>
      </c>
      <c r="BO23">
        <v>843</v>
      </c>
      <c r="BP23" t="s">
        <v>312</v>
      </c>
      <c r="BQ23" t="s">
        <v>313</v>
      </c>
      <c r="BR23" t="s">
        <v>120</v>
      </c>
      <c r="BS23" t="s">
        <v>95</v>
      </c>
      <c r="BT23">
        <v>829</v>
      </c>
      <c r="BU23">
        <v>829</v>
      </c>
      <c r="BV23" t="s">
        <v>571</v>
      </c>
      <c r="BW23" t="s">
        <v>572</v>
      </c>
      <c r="BX23" t="s">
        <v>573</v>
      </c>
      <c r="BY23" t="s">
        <v>95</v>
      </c>
      <c r="BZ23">
        <v>825</v>
      </c>
      <c r="CA23">
        <v>895</v>
      </c>
      <c r="CB23" t="s">
        <v>383</v>
      </c>
      <c r="CC23" t="s">
        <v>384</v>
      </c>
      <c r="CD23" t="s">
        <v>311</v>
      </c>
      <c r="CE23" t="s">
        <v>95</v>
      </c>
      <c r="CF23">
        <v>818</v>
      </c>
      <c r="CG23">
        <v>969</v>
      </c>
    </row>
    <row r="24" spans="1:85" x14ac:dyDescent="0.25">
      <c r="A24" t="s">
        <v>4432</v>
      </c>
      <c r="B24">
        <v>627191</v>
      </c>
      <c r="C24" t="s">
        <v>4433</v>
      </c>
      <c r="E24">
        <v>900</v>
      </c>
      <c r="F24">
        <v>1.72</v>
      </c>
      <c r="G24" t="s">
        <v>4507</v>
      </c>
      <c r="H24" t="s">
        <v>4508</v>
      </c>
      <c r="I24" t="s">
        <v>4509</v>
      </c>
      <c r="J24">
        <v>138.2072</v>
      </c>
      <c r="K24" t="s">
        <v>95</v>
      </c>
      <c r="L24">
        <v>941</v>
      </c>
      <c r="M24">
        <v>941</v>
      </c>
      <c r="O24">
        <v>18</v>
      </c>
      <c r="P24" t="s">
        <v>121</v>
      </c>
      <c r="Q24">
        <v>13266</v>
      </c>
      <c r="R24">
        <v>2.210596566126682E-3</v>
      </c>
      <c r="S24">
        <v>1</v>
      </c>
      <c r="T24">
        <v>2.2105965661266822</v>
      </c>
      <c r="U24" t="s">
        <v>1460</v>
      </c>
      <c r="V24">
        <v>1.064E-2</v>
      </c>
      <c r="W24">
        <v>207.76283516228216</v>
      </c>
      <c r="X24" t="s">
        <v>1461</v>
      </c>
      <c r="Y24" t="s">
        <v>4510</v>
      </c>
      <c r="Z24" t="s">
        <v>4511</v>
      </c>
      <c r="AA24" t="s">
        <v>4512</v>
      </c>
      <c r="AB24" t="s">
        <v>4513</v>
      </c>
      <c r="AC24" t="s">
        <v>95</v>
      </c>
      <c r="AD24">
        <v>979</v>
      </c>
      <c r="AE24">
        <v>979</v>
      </c>
      <c r="AF24" t="s">
        <v>4507</v>
      </c>
      <c r="AG24" t="s">
        <v>4508</v>
      </c>
      <c r="AH24" t="s">
        <v>4509</v>
      </c>
      <c r="AI24" t="s">
        <v>95</v>
      </c>
      <c r="AJ24">
        <v>941</v>
      </c>
      <c r="AK24">
        <v>941</v>
      </c>
      <c r="AL24" t="s">
        <v>4507</v>
      </c>
      <c r="AM24" t="s">
        <v>4508</v>
      </c>
      <c r="AN24" t="s">
        <v>4509</v>
      </c>
      <c r="AO24" t="s">
        <v>95</v>
      </c>
      <c r="AP24">
        <v>940</v>
      </c>
      <c r="AQ24">
        <v>940</v>
      </c>
      <c r="AR24" t="s">
        <v>4511</v>
      </c>
      <c r="AS24" t="s">
        <v>4512</v>
      </c>
      <c r="AT24" t="s">
        <v>4513</v>
      </c>
      <c r="AU24" t="s">
        <v>95</v>
      </c>
      <c r="AV24">
        <v>935</v>
      </c>
      <c r="AW24">
        <v>935</v>
      </c>
      <c r="AX24" t="s">
        <v>4514</v>
      </c>
      <c r="AY24" s="1">
        <v>881395</v>
      </c>
      <c r="AZ24" t="s">
        <v>4515</v>
      </c>
      <c r="BA24" t="s">
        <v>95</v>
      </c>
      <c r="BB24">
        <v>900</v>
      </c>
      <c r="BC24">
        <v>900</v>
      </c>
      <c r="BD24" t="s">
        <v>4516</v>
      </c>
      <c r="BE24" t="s">
        <v>4517</v>
      </c>
      <c r="BF24" t="s">
        <v>4518</v>
      </c>
      <c r="BG24" t="s">
        <v>95</v>
      </c>
      <c r="BH24">
        <v>892</v>
      </c>
      <c r="BI24">
        <v>999</v>
      </c>
      <c r="BJ24" t="s">
        <v>4519</v>
      </c>
      <c r="BK24" t="s">
        <v>4520</v>
      </c>
      <c r="BL24" t="s">
        <v>4518</v>
      </c>
      <c r="BM24" t="s">
        <v>95</v>
      </c>
      <c r="BN24">
        <v>892</v>
      </c>
      <c r="BO24">
        <v>999</v>
      </c>
      <c r="BP24" t="s">
        <v>4521</v>
      </c>
      <c r="BQ24" t="s">
        <v>4522</v>
      </c>
      <c r="BR24" t="s">
        <v>4523</v>
      </c>
      <c r="BS24" t="s">
        <v>95</v>
      </c>
      <c r="BT24">
        <v>879</v>
      </c>
      <c r="BU24">
        <v>879</v>
      </c>
      <c r="BV24" t="s">
        <v>4524</v>
      </c>
      <c r="BW24" t="s">
        <v>4525</v>
      </c>
      <c r="BX24" t="s">
        <v>1554</v>
      </c>
      <c r="BY24" t="s">
        <v>95</v>
      </c>
      <c r="BZ24">
        <v>850</v>
      </c>
      <c r="CA24">
        <v>850</v>
      </c>
      <c r="CB24" t="s">
        <v>4526</v>
      </c>
      <c r="CC24" t="s">
        <v>4527</v>
      </c>
      <c r="CD24" t="s">
        <v>4528</v>
      </c>
      <c r="CE24" t="s">
        <v>95</v>
      </c>
      <c r="CF24">
        <v>849</v>
      </c>
      <c r="CG24">
        <v>849</v>
      </c>
    </row>
    <row r="25" spans="1:85" x14ac:dyDescent="0.25">
      <c r="A25" t="s">
        <v>4432</v>
      </c>
      <c r="B25">
        <v>627191</v>
      </c>
      <c r="C25" t="s">
        <v>4433</v>
      </c>
      <c r="E25">
        <v>912</v>
      </c>
      <c r="F25">
        <v>1.1759999999999999</v>
      </c>
      <c r="G25" t="s">
        <v>328</v>
      </c>
      <c r="K25">
        <v>2.87</v>
      </c>
      <c r="N25">
        <v>607</v>
      </c>
      <c r="P25" t="s">
        <v>176</v>
      </c>
      <c r="Q25">
        <v>5514</v>
      </c>
      <c r="R25">
        <v>9.188323131028587E-4</v>
      </c>
      <c r="S25">
        <v>1</v>
      </c>
      <c r="T25">
        <v>0.91883231310285873</v>
      </c>
      <c r="U25" t="s">
        <v>1460</v>
      </c>
      <c r="V25">
        <v>1.064E-2</v>
      </c>
      <c r="W25">
        <v>86.35642040440402</v>
      </c>
      <c r="X25" t="s">
        <v>1461</v>
      </c>
      <c r="Y25" t="s">
        <v>4529</v>
      </c>
    </row>
    <row r="26" spans="1:85" x14ac:dyDescent="0.25">
      <c r="A26" t="s">
        <v>4432</v>
      </c>
      <c r="B26">
        <v>627191</v>
      </c>
      <c r="C26" t="s">
        <v>4433</v>
      </c>
      <c r="E26">
        <v>924</v>
      </c>
      <c r="F26">
        <v>1.419</v>
      </c>
      <c r="G26" t="s">
        <v>304</v>
      </c>
      <c r="H26" t="s">
        <v>305</v>
      </c>
      <c r="I26" t="s">
        <v>306</v>
      </c>
      <c r="J26">
        <v>154.2928</v>
      </c>
      <c r="K26" t="s">
        <v>95</v>
      </c>
      <c r="L26">
        <v>885</v>
      </c>
      <c r="M26">
        <v>921</v>
      </c>
      <c r="O26">
        <v>15.6</v>
      </c>
      <c r="P26" t="s">
        <v>121</v>
      </c>
      <c r="Q26">
        <v>29314</v>
      </c>
      <c r="R26">
        <v>4.8847751951935437E-3</v>
      </c>
      <c r="S26">
        <v>1</v>
      </c>
      <c r="T26">
        <v>4.8847751951935434</v>
      </c>
      <c r="U26" t="s">
        <v>1460</v>
      </c>
      <c r="V26">
        <v>1.064E-2</v>
      </c>
      <c r="W26">
        <v>459.09541308209992</v>
      </c>
      <c r="X26" t="s">
        <v>1461</v>
      </c>
      <c r="Y26" t="s">
        <v>4530</v>
      </c>
      <c r="Z26" t="s">
        <v>304</v>
      </c>
      <c r="AA26" t="s">
        <v>305</v>
      </c>
      <c r="AB26" t="s">
        <v>306</v>
      </c>
      <c r="AC26" t="s">
        <v>95</v>
      </c>
      <c r="AD26">
        <v>885</v>
      </c>
      <c r="AE26">
        <v>921</v>
      </c>
      <c r="AF26" t="s">
        <v>263</v>
      </c>
      <c r="AG26" t="s">
        <v>264</v>
      </c>
      <c r="AH26" t="s">
        <v>231</v>
      </c>
      <c r="AI26" t="s">
        <v>95</v>
      </c>
      <c r="AJ26">
        <v>884</v>
      </c>
      <c r="AK26">
        <v>943</v>
      </c>
      <c r="AL26" t="s">
        <v>396</v>
      </c>
      <c r="AM26" t="s">
        <v>397</v>
      </c>
      <c r="AN26" t="s">
        <v>241</v>
      </c>
      <c r="AO26" t="s">
        <v>95</v>
      </c>
      <c r="AP26">
        <v>874</v>
      </c>
      <c r="AQ26">
        <v>909</v>
      </c>
      <c r="AR26" t="s">
        <v>1823</v>
      </c>
      <c r="AS26" t="s">
        <v>1824</v>
      </c>
      <c r="AT26" t="s">
        <v>387</v>
      </c>
      <c r="AU26" t="s">
        <v>95</v>
      </c>
      <c r="AV26">
        <v>873</v>
      </c>
      <c r="AW26">
        <v>910</v>
      </c>
      <c r="AX26" t="s">
        <v>263</v>
      </c>
      <c r="AY26" t="s">
        <v>264</v>
      </c>
      <c r="AZ26" t="s">
        <v>231</v>
      </c>
      <c r="BA26" t="s">
        <v>95</v>
      </c>
      <c r="BB26">
        <v>866</v>
      </c>
      <c r="BC26">
        <v>903</v>
      </c>
      <c r="BD26" t="s">
        <v>307</v>
      </c>
      <c r="BF26" t="s">
        <v>308</v>
      </c>
      <c r="BG26" t="s">
        <v>95</v>
      </c>
      <c r="BH26">
        <v>865</v>
      </c>
      <c r="BI26">
        <v>902</v>
      </c>
      <c r="BJ26" t="s">
        <v>1823</v>
      </c>
      <c r="BK26" t="s">
        <v>1824</v>
      </c>
      <c r="BL26" t="s">
        <v>387</v>
      </c>
      <c r="BM26" t="s">
        <v>95</v>
      </c>
      <c r="BN26">
        <v>855</v>
      </c>
      <c r="BO26">
        <v>890</v>
      </c>
      <c r="BP26" t="s">
        <v>1603</v>
      </c>
      <c r="BQ26" t="s">
        <v>1604</v>
      </c>
      <c r="BR26" t="s">
        <v>231</v>
      </c>
      <c r="BS26" t="s">
        <v>95</v>
      </c>
      <c r="BT26">
        <v>851</v>
      </c>
      <c r="BU26">
        <v>886</v>
      </c>
      <c r="BV26" t="s">
        <v>396</v>
      </c>
      <c r="BW26" t="s">
        <v>397</v>
      </c>
      <c r="BX26" t="s">
        <v>241</v>
      </c>
      <c r="BY26" t="s">
        <v>95</v>
      </c>
      <c r="BZ26">
        <v>850</v>
      </c>
      <c r="CA26">
        <v>883</v>
      </c>
      <c r="CB26" t="s">
        <v>295</v>
      </c>
      <c r="CC26" t="s">
        <v>296</v>
      </c>
      <c r="CD26" t="s">
        <v>297</v>
      </c>
      <c r="CE26" t="s">
        <v>95</v>
      </c>
      <c r="CF26">
        <v>848</v>
      </c>
      <c r="CG26">
        <v>882</v>
      </c>
    </row>
    <row r="27" spans="1:85" x14ac:dyDescent="0.25">
      <c r="A27" t="s">
        <v>4432</v>
      </c>
      <c r="B27">
        <v>627191</v>
      </c>
      <c r="C27" t="s">
        <v>4433</v>
      </c>
      <c r="E27">
        <v>952</v>
      </c>
      <c r="F27">
        <v>2.0640000000000001</v>
      </c>
      <c r="G27" t="s">
        <v>337</v>
      </c>
      <c r="K27">
        <v>0.44</v>
      </c>
      <c r="N27">
        <v>964</v>
      </c>
      <c r="P27" t="s">
        <v>106</v>
      </c>
      <c r="Q27">
        <v>2707850</v>
      </c>
      <c r="R27">
        <v>0.45122598459114543</v>
      </c>
      <c r="S27">
        <v>1</v>
      </c>
      <c r="T27" t="s">
        <v>20240</v>
      </c>
      <c r="U27" t="s">
        <v>1460</v>
      </c>
      <c r="V27">
        <v>1.064E-2</v>
      </c>
      <c r="W27" t="s">
        <v>20240</v>
      </c>
      <c r="X27" t="s">
        <v>1461</v>
      </c>
      <c r="Y27" t="s">
        <v>4531</v>
      </c>
    </row>
    <row r="28" spans="1:85" x14ac:dyDescent="0.25">
      <c r="A28" t="s">
        <v>4432</v>
      </c>
      <c r="B28">
        <v>627191</v>
      </c>
      <c r="C28" t="s">
        <v>4433</v>
      </c>
      <c r="E28">
        <v>960</v>
      </c>
      <c r="F28">
        <v>1.4610000000000001</v>
      </c>
      <c r="G28" t="s">
        <v>339</v>
      </c>
      <c r="H28" t="s">
        <v>340</v>
      </c>
      <c r="I28" t="s">
        <v>341</v>
      </c>
      <c r="J28">
        <v>172.26499999999999</v>
      </c>
      <c r="K28" t="s">
        <v>95</v>
      </c>
      <c r="L28">
        <v>968</v>
      </c>
      <c r="M28">
        <v>968</v>
      </c>
      <c r="O28">
        <v>92.3</v>
      </c>
      <c r="P28" t="s">
        <v>121</v>
      </c>
      <c r="Q28">
        <v>624724</v>
      </c>
      <c r="R28">
        <v>0.10410166811223619</v>
      </c>
      <c r="S28">
        <v>1</v>
      </c>
      <c r="T28">
        <v>104.10166811223618</v>
      </c>
      <c r="U28" t="s">
        <v>1460</v>
      </c>
      <c r="V28">
        <v>1.064E-2</v>
      </c>
      <c r="W28">
        <v>9783.9913639319711</v>
      </c>
      <c r="X28" t="s">
        <v>1461</v>
      </c>
      <c r="Y28" t="s">
        <v>4532</v>
      </c>
      <c r="Z28" t="s">
        <v>339</v>
      </c>
      <c r="AA28" t="s">
        <v>340</v>
      </c>
      <c r="AB28" t="s">
        <v>341</v>
      </c>
      <c r="AC28" t="s">
        <v>95</v>
      </c>
      <c r="AD28">
        <v>968</v>
      </c>
      <c r="AE28">
        <v>968</v>
      </c>
      <c r="AF28" t="s">
        <v>339</v>
      </c>
      <c r="AG28" t="s">
        <v>340</v>
      </c>
      <c r="AH28" t="s">
        <v>341</v>
      </c>
      <c r="AI28" t="s">
        <v>95</v>
      </c>
      <c r="AJ28">
        <v>968</v>
      </c>
      <c r="AK28">
        <v>968</v>
      </c>
      <c r="AL28" t="s">
        <v>339</v>
      </c>
      <c r="AM28" t="s">
        <v>340</v>
      </c>
      <c r="AN28" t="s">
        <v>341</v>
      </c>
      <c r="AO28" t="s">
        <v>95</v>
      </c>
      <c r="AP28">
        <v>944</v>
      </c>
      <c r="AQ28">
        <v>944</v>
      </c>
      <c r="AR28" t="s">
        <v>339</v>
      </c>
      <c r="AS28" t="s">
        <v>340</v>
      </c>
      <c r="AT28" t="s">
        <v>341</v>
      </c>
      <c r="AU28" t="s">
        <v>95</v>
      </c>
      <c r="AV28">
        <v>926</v>
      </c>
      <c r="AW28">
        <v>926</v>
      </c>
      <c r="AX28" t="s">
        <v>339</v>
      </c>
      <c r="AY28" t="s">
        <v>340</v>
      </c>
      <c r="AZ28" t="s">
        <v>341</v>
      </c>
      <c r="BA28" t="s">
        <v>95</v>
      </c>
      <c r="BB28">
        <v>915</v>
      </c>
      <c r="BC28">
        <v>915</v>
      </c>
      <c r="BD28" t="s">
        <v>339</v>
      </c>
      <c r="BE28" t="s">
        <v>340</v>
      </c>
      <c r="BF28" t="s">
        <v>341</v>
      </c>
      <c r="BG28" t="s">
        <v>95</v>
      </c>
      <c r="BH28">
        <v>905</v>
      </c>
      <c r="BI28">
        <v>905</v>
      </c>
      <c r="BJ28" t="s">
        <v>343</v>
      </c>
      <c r="BK28" t="s">
        <v>344</v>
      </c>
      <c r="BL28" t="s">
        <v>301</v>
      </c>
      <c r="BM28" t="s">
        <v>95</v>
      </c>
      <c r="BN28">
        <v>850</v>
      </c>
      <c r="BO28">
        <v>850</v>
      </c>
      <c r="BP28" t="s">
        <v>343</v>
      </c>
      <c r="BQ28" t="s">
        <v>344</v>
      </c>
      <c r="BR28" t="s">
        <v>301</v>
      </c>
      <c r="BS28" t="s">
        <v>95</v>
      </c>
      <c r="BT28">
        <v>831</v>
      </c>
      <c r="BU28">
        <v>831</v>
      </c>
      <c r="BV28" t="s">
        <v>347</v>
      </c>
      <c r="BW28" t="s">
        <v>348</v>
      </c>
      <c r="BX28" t="s">
        <v>349</v>
      </c>
      <c r="BY28" t="s">
        <v>95</v>
      </c>
      <c r="BZ28">
        <v>826</v>
      </c>
      <c r="CA28">
        <v>826</v>
      </c>
      <c r="CB28" t="s">
        <v>345</v>
      </c>
      <c r="CC28" t="s">
        <v>346</v>
      </c>
      <c r="CD28" t="s">
        <v>341</v>
      </c>
      <c r="CE28" t="s">
        <v>95</v>
      </c>
      <c r="CF28">
        <v>815</v>
      </c>
      <c r="CG28">
        <v>815</v>
      </c>
    </row>
    <row r="29" spans="1:85" x14ac:dyDescent="0.25">
      <c r="A29" t="s">
        <v>4432</v>
      </c>
      <c r="B29">
        <v>627191</v>
      </c>
      <c r="C29" t="s">
        <v>4433</v>
      </c>
      <c r="E29">
        <v>992</v>
      </c>
      <c r="F29">
        <v>2.1440000000000001</v>
      </c>
      <c r="G29" t="s">
        <v>20218</v>
      </c>
      <c r="P29" t="s">
        <v>258</v>
      </c>
      <c r="Q29">
        <v>747542</v>
      </c>
      <c r="R29">
        <v>0.12456759974637963</v>
      </c>
      <c r="S29">
        <v>1</v>
      </c>
      <c r="T29">
        <v>124.56759974637963</v>
      </c>
      <c r="U29" t="s">
        <v>1460</v>
      </c>
      <c r="V29">
        <v>1.064E-2</v>
      </c>
      <c r="W29">
        <v>11707.481179171018</v>
      </c>
      <c r="X29" t="s">
        <v>1461</v>
      </c>
      <c r="Y29" t="s">
        <v>4533</v>
      </c>
    </row>
    <row r="30" spans="1:85" x14ac:dyDescent="0.25">
      <c r="A30" t="s">
        <v>4432</v>
      </c>
      <c r="B30">
        <v>627191</v>
      </c>
      <c r="C30" t="s">
        <v>4433</v>
      </c>
      <c r="E30">
        <v>1000</v>
      </c>
      <c r="F30">
        <v>1.216</v>
      </c>
      <c r="G30" t="s">
        <v>335</v>
      </c>
      <c r="H30" t="s">
        <v>336</v>
      </c>
      <c r="I30" t="s">
        <v>231</v>
      </c>
      <c r="J30">
        <v>168.3194</v>
      </c>
      <c r="K30" t="s">
        <v>95</v>
      </c>
      <c r="L30">
        <v>887</v>
      </c>
      <c r="M30">
        <v>887</v>
      </c>
      <c r="O30">
        <v>5</v>
      </c>
      <c r="P30" t="s">
        <v>121</v>
      </c>
      <c r="Q30">
        <v>19449</v>
      </c>
      <c r="R30">
        <v>3.2409085341925099E-3</v>
      </c>
      <c r="S30">
        <v>1</v>
      </c>
      <c r="T30">
        <v>3.2409085341925099</v>
      </c>
      <c r="U30" t="s">
        <v>1460</v>
      </c>
      <c r="V30">
        <v>1.064E-2</v>
      </c>
      <c r="W30">
        <v>304.59666674741635</v>
      </c>
      <c r="X30" t="s">
        <v>1461</v>
      </c>
      <c r="Y30" t="s">
        <v>4534</v>
      </c>
      <c r="Z30" t="s">
        <v>335</v>
      </c>
      <c r="AA30" t="s">
        <v>336</v>
      </c>
      <c r="AB30" t="s">
        <v>231</v>
      </c>
      <c r="AC30" t="s">
        <v>95</v>
      </c>
      <c r="AD30">
        <v>887</v>
      </c>
      <c r="AE30">
        <v>887</v>
      </c>
      <c r="AF30" t="s">
        <v>1641</v>
      </c>
      <c r="AG30" t="s">
        <v>1642</v>
      </c>
      <c r="AH30" t="s">
        <v>231</v>
      </c>
      <c r="AI30" t="s">
        <v>95</v>
      </c>
      <c r="AJ30">
        <v>886</v>
      </c>
      <c r="AK30">
        <v>886</v>
      </c>
      <c r="AL30" t="s">
        <v>3143</v>
      </c>
      <c r="AM30" t="s">
        <v>3144</v>
      </c>
      <c r="AN30" t="s">
        <v>214</v>
      </c>
      <c r="AO30" t="s">
        <v>95</v>
      </c>
      <c r="AP30">
        <v>886</v>
      </c>
      <c r="AQ30">
        <v>886</v>
      </c>
      <c r="AR30" t="s">
        <v>248</v>
      </c>
      <c r="AS30" t="s">
        <v>249</v>
      </c>
      <c r="AT30" t="s">
        <v>214</v>
      </c>
      <c r="AU30" t="s">
        <v>95</v>
      </c>
      <c r="AV30">
        <v>884</v>
      </c>
      <c r="AW30">
        <v>884</v>
      </c>
      <c r="AX30" t="s">
        <v>514</v>
      </c>
      <c r="AY30" t="s">
        <v>515</v>
      </c>
      <c r="AZ30" t="s">
        <v>214</v>
      </c>
      <c r="BA30" t="s">
        <v>95</v>
      </c>
      <c r="BB30">
        <v>882</v>
      </c>
      <c r="BC30">
        <v>882</v>
      </c>
      <c r="BD30" t="s">
        <v>4535</v>
      </c>
      <c r="BE30" t="s">
        <v>4536</v>
      </c>
      <c r="BF30" t="s">
        <v>231</v>
      </c>
      <c r="BG30" t="s">
        <v>95</v>
      </c>
      <c r="BH30">
        <v>872</v>
      </c>
      <c r="BI30">
        <v>872</v>
      </c>
      <c r="BJ30" t="s">
        <v>244</v>
      </c>
      <c r="BK30" t="s">
        <v>245</v>
      </c>
      <c r="BL30" t="s">
        <v>181</v>
      </c>
      <c r="BM30" t="s">
        <v>95</v>
      </c>
      <c r="BN30">
        <v>872</v>
      </c>
      <c r="BO30">
        <v>872</v>
      </c>
      <c r="BP30" t="s">
        <v>3966</v>
      </c>
      <c r="BQ30" t="s">
        <v>3967</v>
      </c>
      <c r="BR30" t="s">
        <v>231</v>
      </c>
      <c r="BS30" t="s">
        <v>95</v>
      </c>
      <c r="BT30">
        <v>871</v>
      </c>
      <c r="BU30">
        <v>871</v>
      </c>
      <c r="BV30" t="s">
        <v>248</v>
      </c>
      <c r="BW30" t="s">
        <v>249</v>
      </c>
      <c r="BX30" t="s">
        <v>214</v>
      </c>
      <c r="BY30" t="s">
        <v>95</v>
      </c>
      <c r="BZ30">
        <v>870</v>
      </c>
      <c r="CA30">
        <v>870</v>
      </c>
      <c r="CB30" t="s">
        <v>1995</v>
      </c>
      <c r="CC30" t="s">
        <v>1996</v>
      </c>
      <c r="CD30" t="s">
        <v>220</v>
      </c>
      <c r="CE30" t="s">
        <v>95</v>
      </c>
      <c r="CF30">
        <v>870</v>
      </c>
      <c r="CG30">
        <v>870</v>
      </c>
    </row>
    <row r="31" spans="1:85" x14ac:dyDescent="0.25">
      <c r="A31" t="s">
        <v>4432</v>
      </c>
      <c r="B31">
        <v>627191</v>
      </c>
      <c r="C31" t="s">
        <v>4433</v>
      </c>
      <c r="E31">
        <v>1000</v>
      </c>
      <c r="F31">
        <v>1.472</v>
      </c>
      <c r="G31" t="s">
        <v>365</v>
      </c>
      <c r="H31" t="s">
        <v>366</v>
      </c>
      <c r="I31" t="s">
        <v>367</v>
      </c>
      <c r="J31">
        <v>184.31880000000001</v>
      </c>
      <c r="K31" t="s">
        <v>95</v>
      </c>
      <c r="L31">
        <v>963</v>
      </c>
      <c r="M31">
        <v>963</v>
      </c>
      <c r="O31">
        <v>27.8</v>
      </c>
      <c r="P31" t="s">
        <v>121</v>
      </c>
      <c r="Q31">
        <v>173703</v>
      </c>
      <c r="R31">
        <v>2.8945217497806649E-2</v>
      </c>
      <c r="S31">
        <v>1</v>
      </c>
      <c r="T31">
        <v>28.945217497806649</v>
      </c>
      <c r="U31" t="s">
        <v>1460</v>
      </c>
      <c r="V31">
        <v>1.064E-2</v>
      </c>
      <c r="W31">
        <v>2720.4151783652865</v>
      </c>
      <c r="X31" t="s">
        <v>1461</v>
      </c>
      <c r="Y31" t="s">
        <v>4537</v>
      </c>
      <c r="Z31" t="s">
        <v>365</v>
      </c>
      <c r="AA31" t="s">
        <v>366</v>
      </c>
      <c r="AB31" t="s">
        <v>367</v>
      </c>
      <c r="AC31" t="s">
        <v>95</v>
      </c>
      <c r="AD31">
        <v>963</v>
      </c>
      <c r="AE31">
        <v>963</v>
      </c>
      <c r="AF31" t="s">
        <v>365</v>
      </c>
      <c r="AG31" t="s">
        <v>366</v>
      </c>
      <c r="AH31" t="s">
        <v>367</v>
      </c>
      <c r="AI31" t="s">
        <v>95</v>
      </c>
      <c r="AJ31">
        <v>955</v>
      </c>
      <c r="AK31">
        <v>955</v>
      </c>
      <c r="AL31" t="s">
        <v>374</v>
      </c>
      <c r="AM31" t="s">
        <v>375</v>
      </c>
      <c r="AN31" t="s">
        <v>376</v>
      </c>
      <c r="AO31" t="s">
        <v>95</v>
      </c>
      <c r="AP31">
        <v>951</v>
      </c>
      <c r="AQ31">
        <v>951</v>
      </c>
      <c r="AR31" t="s">
        <v>369</v>
      </c>
      <c r="AS31" s="1">
        <v>316249</v>
      </c>
      <c r="AT31" t="s">
        <v>370</v>
      </c>
      <c r="AU31" t="s">
        <v>95</v>
      </c>
      <c r="AV31">
        <v>942</v>
      </c>
      <c r="AW31">
        <v>942</v>
      </c>
      <c r="AX31" t="s">
        <v>377</v>
      </c>
      <c r="AZ31" t="s">
        <v>378</v>
      </c>
      <c r="BA31" t="s">
        <v>95</v>
      </c>
      <c r="BB31">
        <v>941</v>
      </c>
      <c r="BC31">
        <v>941</v>
      </c>
      <c r="BD31" t="s">
        <v>374</v>
      </c>
      <c r="BE31" t="s">
        <v>375</v>
      </c>
      <c r="BF31" t="s">
        <v>376</v>
      </c>
      <c r="BG31" t="s">
        <v>95</v>
      </c>
      <c r="BH31">
        <v>939</v>
      </c>
      <c r="BI31">
        <v>952</v>
      </c>
      <c r="BJ31" t="s">
        <v>369</v>
      </c>
      <c r="BK31" s="1">
        <v>316249</v>
      </c>
      <c r="BL31" t="s">
        <v>370</v>
      </c>
      <c r="BM31" t="s">
        <v>95</v>
      </c>
      <c r="BN31">
        <v>937</v>
      </c>
      <c r="BO31">
        <v>937</v>
      </c>
      <c r="BP31" t="s">
        <v>371</v>
      </c>
      <c r="BQ31" t="s">
        <v>372</v>
      </c>
      <c r="BR31" t="s">
        <v>373</v>
      </c>
      <c r="BS31" t="s">
        <v>95</v>
      </c>
      <c r="BT31">
        <v>937</v>
      </c>
      <c r="BU31">
        <v>950</v>
      </c>
      <c r="BV31" t="s">
        <v>1770</v>
      </c>
      <c r="BW31" t="s">
        <v>1771</v>
      </c>
      <c r="BX31" t="s">
        <v>760</v>
      </c>
      <c r="BY31" t="s">
        <v>95</v>
      </c>
      <c r="BZ31">
        <v>935</v>
      </c>
      <c r="CA31">
        <v>935</v>
      </c>
      <c r="CB31" t="s">
        <v>371</v>
      </c>
      <c r="CC31" t="s">
        <v>372</v>
      </c>
      <c r="CD31" t="s">
        <v>373</v>
      </c>
      <c r="CE31" t="s">
        <v>95</v>
      </c>
      <c r="CF31">
        <v>934</v>
      </c>
      <c r="CG31">
        <v>934</v>
      </c>
    </row>
    <row r="32" spans="1:85" x14ac:dyDescent="0.25">
      <c r="A32" t="s">
        <v>4432</v>
      </c>
      <c r="B32">
        <v>627191</v>
      </c>
      <c r="C32" t="s">
        <v>4433</v>
      </c>
      <c r="E32">
        <v>1012</v>
      </c>
      <c r="F32">
        <v>1.1779999999999999</v>
      </c>
      <c r="G32" t="s">
        <v>394</v>
      </c>
      <c r="K32">
        <v>2.36</v>
      </c>
      <c r="N32">
        <v>731</v>
      </c>
      <c r="P32" t="s">
        <v>176</v>
      </c>
      <c r="Q32">
        <v>17547</v>
      </c>
      <c r="R32">
        <v>2.9239663761363552E-3</v>
      </c>
      <c r="S32">
        <v>1</v>
      </c>
      <c r="T32">
        <v>2.923966376136355</v>
      </c>
      <c r="U32" t="s">
        <v>1460</v>
      </c>
      <c r="V32">
        <v>1.064E-2</v>
      </c>
      <c r="W32">
        <v>274.80886993762732</v>
      </c>
      <c r="X32" t="s">
        <v>1461</v>
      </c>
      <c r="Y32" t="s">
        <v>4538</v>
      </c>
    </row>
    <row r="33" spans="1:85" x14ac:dyDescent="0.25">
      <c r="A33" t="s">
        <v>4432</v>
      </c>
      <c r="B33">
        <v>627191</v>
      </c>
      <c r="C33" t="s">
        <v>4433</v>
      </c>
      <c r="E33">
        <v>1028</v>
      </c>
      <c r="F33">
        <v>1.355</v>
      </c>
      <c r="G33" t="s">
        <v>3365</v>
      </c>
      <c r="H33" t="s">
        <v>3366</v>
      </c>
      <c r="I33" t="s">
        <v>479</v>
      </c>
      <c r="J33">
        <v>214.34479999999999</v>
      </c>
      <c r="K33" t="s">
        <v>95</v>
      </c>
      <c r="L33">
        <v>910</v>
      </c>
      <c r="M33">
        <v>910</v>
      </c>
      <c r="O33">
        <v>94.9</v>
      </c>
      <c r="P33" t="s">
        <v>121</v>
      </c>
      <c r="Q33">
        <v>60351</v>
      </c>
      <c r="R33">
        <v>1.0056664658699787E-2</v>
      </c>
      <c r="S33">
        <v>1</v>
      </c>
      <c r="T33">
        <v>10.056664658699788</v>
      </c>
      <c r="U33" t="s">
        <v>1460</v>
      </c>
      <c r="V33">
        <v>1.064E-2</v>
      </c>
      <c r="W33">
        <v>945.17524987779962</v>
      </c>
      <c r="X33" t="s">
        <v>1461</v>
      </c>
      <c r="Y33" t="s">
        <v>4539</v>
      </c>
      <c r="Z33" t="s">
        <v>3365</v>
      </c>
      <c r="AA33" t="s">
        <v>3366</v>
      </c>
      <c r="AB33" t="s">
        <v>479</v>
      </c>
      <c r="AC33" t="s">
        <v>95</v>
      </c>
      <c r="AD33">
        <v>910</v>
      </c>
      <c r="AE33">
        <v>910</v>
      </c>
      <c r="AF33" t="s">
        <v>3365</v>
      </c>
      <c r="AG33" t="s">
        <v>3366</v>
      </c>
      <c r="AH33" t="s">
        <v>479</v>
      </c>
      <c r="AI33" t="s">
        <v>95</v>
      </c>
      <c r="AJ33">
        <v>909</v>
      </c>
      <c r="AK33">
        <v>909</v>
      </c>
      <c r="AL33" t="s">
        <v>3365</v>
      </c>
      <c r="AM33" t="s">
        <v>3366</v>
      </c>
      <c r="AN33" t="s">
        <v>479</v>
      </c>
      <c r="AO33" t="s">
        <v>95</v>
      </c>
      <c r="AP33">
        <v>876</v>
      </c>
      <c r="AQ33">
        <v>876</v>
      </c>
      <c r="AR33" t="s">
        <v>4540</v>
      </c>
      <c r="AT33" t="s">
        <v>479</v>
      </c>
      <c r="AU33" t="s">
        <v>95</v>
      </c>
      <c r="AV33">
        <v>866</v>
      </c>
      <c r="AW33">
        <v>866</v>
      </c>
      <c r="AX33" t="s">
        <v>4541</v>
      </c>
      <c r="AY33" t="s">
        <v>4542</v>
      </c>
      <c r="AZ33" t="s">
        <v>479</v>
      </c>
      <c r="BA33" t="s">
        <v>95</v>
      </c>
      <c r="BB33">
        <v>778</v>
      </c>
      <c r="BC33">
        <v>778</v>
      </c>
      <c r="BD33" t="s">
        <v>4541</v>
      </c>
      <c r="BE33" t="s">
        <v>4542</v>
      </c>
      <c r="BF33" t="s">
        <v>479</v>
      </c>
      <c r="BG33" t="s">
        <v>95</v>
      </c>
      <c r="BH33">
        <v>767</v>
      </c>
      <c r="BI33">
        <v>767</v>
      </c>
      <c r="BJ33" t="s">
        <v>4543</v>
      </c>
      <c r="BL33" t="s">
        <v>479</v>
      </c>
      <c r="BM33" t="s">
        <v>95</v>
      </c>
      <c r="BN33">
        <v>765</v>
      </c>
      <c r="BO33">
        <v>765</v>
      </c>
      <c r="BP33" t="s">
        <v>4541</v>
      </c>
      <c r="BQ33" t="s">
        <v>4542</v>
      </c>
      <c r="BR33" t="s">
        <v>479</v>
      </c>
      <c r="BS33" t="s">
        <v>95</v>
      </c>
      <c r="BT33">
        <v>757</v>
      </c>
      <c r="BU33">
        <v>757</v>
      </c>
      <c r="BV33" t="s">
        <v>4541</v>
      </c>
      <c r="BW33" t="s">
        <v>4542</v>
      </c>
      <c r="BX33" t="s">
        <v>479</v>
      </c>
      <c r="BY33" t="s">
        <v>95</v>
      </c>
      <c r="BZ33">
        <v>749</v>
      </c>
      <c r="CA33">
        <v>749</v>
      </c>
      <c r="CB33" t="s">
        <v>4544</v>
      </c>
      <c r="CD33" t="s">
        <v>526</v>
      </c>
      <c r="CE33" t="s">
        <v>95</v>
      </c>
      <c r="CF33">
        <v>735</v>
      </c>
      <c r="CG33">
        <v>735</v>
      </c>
    </row>
    <row r="34" spans="1:85" x14ac:dyDescent="0.25">
      <c r="A34" t="s">
        <v>4432</v>
      </c>
      <c r="B34">
        <v>627191</v>
      </c>
      <c r="C34" t="s">
        <v>4433</v>
      </c>
      <c r="E34">
        <v>1056</v>
      </c>
      <c r="F34">
        <v>1.4930000000000001</v>
      </c>
      <c r="G34" t="s">
        <v>417</v>
      </c>
      <c r="H34" t="s">
        <v>418</v>
      </c>
      <c r="I34" t="s">
        <v>419</v>
      </c>
      <c r="J34">
        <v>450.86759999999998</v>
      </c>
      <c r="K34" t="s">
        <v>95</v>
      </c>
      <c r="L34">
        <v>908</v>
      </c>
      <c r="M34">
        <v>908</v>
      </c>
      <c r="O34">
        <v>13.3</v>
      </c>
      <c r="P34" t="s">
        <v>121</v>
      </c>
      <c r="Q34">
        <v>72819</v>
      </c>
      <c r="R34">
        <v>1.2134285492897546E-2</v>
      </c>
      <c r="S34">
        <v>1</v>
      </c>
      <c r="T34">
        <v>12.134285492897545</v>
      </c>
      <c r="U34" t="s">
        <v>1460</v>
      </c>
      <c r="V34">
        <v>1.064E-2</v>
      </c>
      <c r="W34">
        <v>1140.4403658738295</v>
      </c>
      <c r="X34" t="s">
        <v>1461</v>
      </c>
      <c r="Y34" t="s">
        <v>4545</v>
      </c>
      <c r="Z34" t="s">
        <v>417</v>
      </c>
      <c r="AA34" t="s">
        <v>418</v>
      </c>
      <c r="AB34" t="s">
        <v>419</v>
      </c>
      <c r="AC34" t="s">
        <v>95</v>
      </c>
      <c r="AD34">
        <v>908</v>
      </c>
      <c r="AE34">
        <v>908</v>
      </c>
      <c r="AF34" t="s">
        <v>1117</v>
      </c>
      <c r="AG34" t="s">
        <v>1118</v>
      </c>
      <c r="AH34" t="s">
        <v>1119</v>
      </c>
      <c r="AI34" t="s">
        <v>95</v>
      </c>
      <c r="AJ34">
        <v>897</v>
      </c>
      <c r="AK34">
        <v>897</v>
      </c>
      <c r="AL34" t="s">
        <v>427</v>
      </c>
      <c r="AN34" t="s">
        <v>290</v>
      </c>
      <c r="AO34" t="s">
        <v>95</v>
      </c>
      <c r="AP34">
        <v>893</v>
      </c>
      <c r="AQ34">
        <v>893</v>
      </c>
      <c r="AR34" t="s">
        <v>3789</v>
      </c>
      <c r="AT34" t="s">
        <v>288</v>
      </c>
      <c r="AU34" t="s">
        <v>95</v>
      </c>
      <c r="AV34">
        <v>892</v>
      </c>
      <c r="AW34">
        <v>892</v>
      </c>
      <c r="AX34" t="s">
        <v>664</v>
      </c>
      <c r="AZ34" t="s">
        <v>665</v>
      </c>
      <c r="BA34" t="s">
        <v>95</v>
      </c>
      <c r="BB34">
        <v>888</v>
      </c>
      <c r="BC34">
        <v>888</v>
      </c>
      <c r="BD34" t="s">
        <v>4546</v>
      </c>
      <c r="BE34" t="s">
        <v>4547</v>
      </c>
      <c r="BF34" t="s">
        <v>2475</v>
      </c>
      <c r="BG34" t="s">
        <v>95</v>
      </c>
      <c r="BH34">
        <v>888</v>
      </c>
      <c r="BI34">
        <v>888</v>
      </c>
      <c r="BJ34" t="s">
        <v>2487</v>
      </c>
      <c r="BK34" t="s">
        <v>2488</v>
      </c>
      <c r="BL34" t="s">
        <v>2489</v>
      </c>
      <c r="BM34" t="s">
        <v>95</v>
      </c>
      <c r="BN34">
        <v>887</v>
      </c>
      <c r="BO34">
        <v>887</v>
      </c>
      <c r="BP34" t="s">
        <v>4548</v>
      </c>
      <c r="BQ34" t="s">
        <v>4549</v>
      </c>
      <c r="BR34" t="s">
        <v>2475</v>
      </c>
      <c r="BS34" t="s">
        <v>95</v>
      </c>
      <c r="BT34">
        <v>886</v>
      </c>
      <c r="BU34">
        <v>886</v>
      </c>
      <c r="BV34" t="s">
        <v>651</v>
      </c>
      <c r="BW34" t="s">
        <v>652</v>
      </c>
      <c r="BX34" t="s">
        <v>653</v>
      </c>
      <c r="BY34" t="s">
        <v>95</v>
      </c>
      <c r="BZ34">
        <v>874</v>
      </c>
      <c r="CA34">
        <v>874</v>
      </c>
      <c r="CB34" t="s">
        <v>4550</v>
      </c>
      <c r="CC34" t="s">
        <v>4551</v>
      </c>
      <c r="CD34" t="s">
        <v>4552</v>
      </c>
      <c r="CE34" t="s">
        <v>95</v>
      </c>
      <c r="CF34">
        <v>872</v>
      </c>
      <c r="CG34">
        <v>872</v>
      </c>
    </row>
    <row r="35" spans="1:85" x14ac:dyDescent="0.25">
      <c r="A35" t="s">
        <v>4432</v>
      </c>
      <c r="B35">
        <v>627191</v>
      </c>
      <c r="C35" t="s">
        <v>4433</v>
      </c>
      <c r="E35">
        <v>1060</v>
      </c>
      <c r="F35">
        <v>2.3199999999999998</v>
      </c>
      <c r="G35" t="s">
        <v>428</v>
      </c>
      <c r="K35">
        <v>0.2</v>
      </c>
      <c r="N35">
        <v>973</v>
      </c>
      <c r="P35" t="s">
        <v>429</v>
      </c>
      <c r="Q35">
        <v>6001095</v>
      </c>
      <c r="R35">
        <v>1</v>
      </c>
      <c r="S35">
        <v>1</v>
      </c>
      <c r="T35">
        <v>1000</v>
      </c>
      <c r="U35" t="s">
        <v>1460</v>
      </c>
      <c r="V35">
        <v>1.064E-2</v>
      </c>
      <c r="W35" t="s">
        <v>20240</v>
      </c>
      <c r="X35" t="s">
        <v>1461</v>
      </c>
      <c r="Y35" t="s">
        <v>4553</v>
      </c>
    </row>
    <row r="36" spans="1:85" x14ac:dyDescent="0.25">
      <c r="A36" t="s">
        <v>4432</v>
      </c>
      <c r="B36">
        <v>627191</v>
      </c>
      <c r="C36" t="s">
        <v>4433</v>
      </c>
      <c r="E36">
        <v>1068</v>
      </c>
      <c r="F36">
        <v>1.3620000000000001</v>
      </c>
      <c r="G36" t="s">
        <v>4554</v>
      </c>
      <c r="H36" t="s">
        <v>4555</v>
      </c>
      <c r="I36" t="s">
        <v>4556</v>
      </c>
      <c r="J36">
        <v>316.3938</v>
      </c>
      <c r="K36" t="s">
        <v>95</v>
      </c>
      <c r="L36">
        <v>744</v>
      </c>
      <c r="M36">
        <v>921</v>
      </c>
      <c r="O36">
        <v>20.6</v>
      </c>
      <c r="P36" t="s">
        <v>121</v>
      </c>
      <c r="Q36">
        <v>7942</v>
      </c>
      <c r="R36">
        <v>1.3234251415783285E-3</v>
      </c>
      <c r="S36">
        <v>1</v>
      </c>
      <c r="T36">
        <v>1.3234251415783285</v>
      </c>
      <c r="U36" t="s">
        <v>1460</v>
      </c>
      <c r="V36">
        <v>1.064E-2</v>
      </c>
      <c r="W36">
        <v>124.38206217841433</v>
      </c>
      <c r="X36" t="s">
        <v>1461</v>
      </c>
      <c r="Y36" t="s">
        <v>4557</v>
      </c>
      <c r="Z36" t="s">
        <v>4558</v>
      </c>
      <c r="AB36" t="s">
        <v>4559</v>
      </c>
      <c r="AC36" t="s">
        <v>95</v>
      </c>
      <c r="AD36">
        <v>765</v>
      </c>
      <c r="AE36">
        <v>868</v>
      </c>
      <c r="AF36" t="s">
        <v>4560</v>
      </c>
      <c r="AG36" t="s">
        <v>4561</v>
      </c>
      <c r="AH36" t="s">
        <v>4562</v>
      </c>
      <c r="AI36" t="s">
        <v>95</v>
      </c>
      <c r="AJ36">
        <v>755</v>
      </c>
      <c r="AK36">
        <v>843</v>
      </c>
      <c r="AL36" t="s">
        <v>4563</v>
      </c>
      <c r="AM36" t="s">
        <v>4564</v>
      </c>
      <c r="AN36" t="s">
        <v>4565</v>
      </c>
      <c r="AO36" t="s">
        <v>95</v>
      </c>
      <c r="AP36">
        <v>746</v>
      </c>
      <c r="AQ36">
        <v>833</v>
      </c>
      <c r="AR36" t="s">
        <v>4554</v>
      </c>
      <c r="AS36" t="s">
        <v>4555</v>
      </c>
      <c r="AT36" t="s">
        <v>4556</v>
      </c>
      <c r="AU36" t="s">
        <v>95</v>
      </c>
      <c r="AV36">
        <v>744</v>
      </c>
      <c r="AW36">
        <v>921</v>
      </c>
      <c r="AX36" t="s">
        <v>4566</v>
      </c>
      <c r="AZ36" t="s">
        <v>4567</v>
      </c>
      <c r="BA36" t="s">
        <v>95</v>
      </c>
      <c r="BB36">
        <v>735</v>
      </c>
      <c r="BC36">
        <v>909</v>
      </c>
      <c r="BD36" t="s">
        <v>4560</v>
      </c>
      <c r="BE36" t="s">
        <v>4561</v>
      </c>
      <c r="BF36" t="s">
        <v>4562</v>
      </c>
      <c r="BG36" t="s">
        <v>95</v>
      </c>
      <c r="BH36">
        <v>726</v>
      </c>
      <c r="BI36">
        <v>808</v>
      </c>
      <c r="BJ36" t="s">
        <v>431</v>
      </c>
      <c r="BK36" t="s">
        <v>432</v>
      </c>
      <c r="BL36" t="s">
        <v>433</v>
      </c>
      <c r="BM36" t="s">
        <v>95</v>
      </c>
      <c r="BN36">
        <v>708</v>
      </c>
      <c r="BO36">
        <v>708</v>
      </c>
      <c r="BP36" t="s">
        <v>4568</v>
      </c>
      <c r="BQ36" t="s">
        <v>4569</v>
      </c>
      <c r="BR36" t="s">
        <v>1239</v>
      </c>
      <c r="BS36" t="s">
        <v>95</v>
      </c>
      <c r="BT36">
        <v>700</v>
      </c>
      <c r="BU36">
        <v>700</v>
      </c>
      <c r="BV36" t="s">
        <v>1673</v>
      </c>
      <c r="BW36" t="s">
        <v>1674</v>
      </c>
      <c r="BX36" t="s">
        <v>1675</v>
      </c>
      <c r="BY36" t="s">
        <v>95</v>
      </c>
      <c r="BZ36">
        <v>686</v>
      </c>
      <c r="CA36">
        <v>686</v>
      </c>
      <c r="CB36" t="s">
        <v>4570</v>
      </c>
      <c r="CC36" t="s">
        <v>4571</v>
      </c>
      <c r="CD36" t="s">
        <v>4572</v>
      </c>
      <c r="CE36" t="s">
        <v>95</v>
      </c>
      <c r="CF36">
        <v>684</v>
      </c>
      <c r="CG36">
        <v>684</v>
      </c>
    </row>
    <row r="37" spans="1:85" x14ac:dyDescent="0.25">
      <c r="A37" t="s">
        <v>4432</v>
      </c>
      <c r="B37">
        <v>627191</v>
      </c>
      <c r="C37" t="s">
        <v>4433</v>
      </c>
      <c r="E37">
        <v>1068</v>
      </c>
      <c r="F37">
        <v>1.429</v>
      </c>
      <c r="G37" t="s">
        <v>309</v>
      </c>
      <c r="H37" t="s">
        <v>310</v>
      </c>
      <c r="I37" t="s">
        <v>311</v>
      </c>
      <c r="J37">
        <v>186.3347</v>
      </c>
      <c r="K37" t="s">
        <v>95</v>
      </c>
      <c r="L37">
        <v>958</v>
      </c>
      <c r="M37">
        <v>958</v>
      </c>
      <c r="O37">
        <v>17.899999999999999</v>
      </c>
      <c r="P37" t="s">
        <v>121</v>
      </c>
      <c r="Q37">
        <v>6308797</v>
      </c>
      <c r="R37">
        <v>1.051274309105255</v>
      </c>
      <c r="S37">
        <v>1</v>
      </c>
      <c r="T37">
        <v>1051.274309105255</v>
      </c>
      <c r="U37" t="s">
        <v>1460</v>
      </c>
      <c r="V37">
        <v>1.064E-2</v>
      </c>
      <c r="W37">
        <v>98803.976419666826</v>
      </c>
      <c r="X37" t="s">
        <v>1461</v>
      </c>
      <c r="Y37" t="s">
        <v>4573</v>
      </c>
      <c r="Z37" t="s">
        <v>309</v>
      </c>
      <c r="AA37" t="s">
        <v>310</v>
      </c>
      <c r="AB37" t="s">
        <v>311</v>
      </c>
      <c r="AC37" t="s">
        <v>95</v>
      </c>
      <c r="AD37">
        <v>958</v>
      </c>
      <c r="AE37">
        <v>958</v>
      </c>
      <c r="AF37" t="s">
        <v>263</v>
      </c>
      <c r="AG37" t="s">
        <v>264</v>
      </c>
      <c r="AH37" t="s">
        <v>231</v>
      </c>
      <c r="AI37">
        <v>3.18</v>
      </c>
      <c r="AJ37">
        <v>941</v>
      </c>
      <c r="AK37">
        <v>941</v>
      </c>
      <c r="AL37" t="s">
        <v>309</v>
      </c>
      <c r="AM37" t="s">
        <v>310</v>
      </c>
      <c r="AN37" t="s">
        <v>311</v>
      </c>
      <c r="AO37" t="s">
        <v>95</v>
      </c>
      <c r="AP37">
        <v>941</v>
      </c>
      <c r="AQ37">
        <v>941</v>
      </c>
      <c r="AR37" t="s">
        <v>473</v>
      </c>
      <c r="AS37" t="s">
        <v>474</v>
      </c>
      <c r="AT37" t="s">
        <v>214</v>
      </c>
      <c r="AU37" t="s">
        <v>95</v>
      </c>
      <c r="AV37">
        <v>940</v>
      </c>
      <c r="AW37">
        <v>940</v>
      </c>
      <c r="AX37" t="s">
        <v>473</v>
      </c>
      <c r="AY37" t="s">
        <v>474</v>
      </c>
      <c r="AZ37" t="s">
        <v>214</v>
      </c>
      <c r="BA37" t="s">
        <v>95</v>
      </c>
      <c r="BB37">
        <v>938</v>
      </c>
      <c r="BC37">
        <v>948</v>
      </c>
      <c r="BD37" t="s">
        <v>477</v>
      </c>
      <c r="BE37" t="s">
        <v>478</v>
      </c>
      <c r="BF37" t="s">
        <v>479</v>
      </c>
      <c r="BG37" t="s">
        <v>95</v>
      </c>
      <c r="BH37">
        <v>935</v>
      </c>
      <c r="BI37">
        <v>945</v>
      </c>
      <c r="BJ37" t="s">
        <v>475</v>
      </c>
      <c r="BK37" t="s">
        <v>476</v>
      </c>
      <c r="BL37" t="s">
        <v>390</v>
      </c>
      <c r="BM37" t="s">
        <v>95</v>
      </c>
      <c r="BN37">
        <v>934</v>
      </c>
      <c r="BO37">
        <v>934</v>
      </c>
      <c r="BP37" t="s">
        <v>309</v>
      </c>
      <c r="BQ37" t="s">
        <v>310</v>
      </c>
      <c r="BR37" t="s">
        <v>311</v>
      </c>
      <c r="BS37" t="s">
        <v>95</v>
      </c>
      <c r="BT37">
        <v>934</v>
      </c>
      <c r="BU37">
        <v>934</v>
      </c>
      <c r="BV37" t="s">
        <v>471</v>
      </c>
      <c r="BW37" t="s">
        <v>472</v>
      </c>
      <c r="BX37" t="s">
        <v>322</v>
      </c>
      <c r="BY37" t="s">
        <v>95</v>
      </c>
      <c r="BZ37">
        <v>932</v>
      </c>
      <c r="CA37">
        <v>932</v>
      </c>
      <c r="CB37" t="s">
        <v>471</v>
      </c>
      <c r="CC37" t="s">
        <v>472</v>
      </c>
      <c r="CD37" t="s">
        <v>322</v>
      </c>
      <c r="CE37" t="s">
        <v>95</v>
      </c>
      <c r="CF37">
        <v>931</v>
      </c>
      <c r="CG37">
        <v>941</v>
      </c>
    </row>
    <row r="38" spans="1:85" x14ac:dyDescent="0.25">
      <c r="A38" t="s">
        <v>4432</v>
      </c>
      <c r="B38">
        <v>627191</v>
      </c>
      <c r="C38" t="s">
        <v>4433</v>
      </c>
      <c r="E38">
        <v>1112</v>
      </c>
      <c r="F38">
        <v>1.2370000000000001</v>
      </c>
      <c r="G38" t="s">
        <v>1906</v>
      </c>
      <c r="K38">
        <v>1.37</v>
      </c>
      <c r="N38">
        <v>789</v>
      </c>
      <c r="P38" t="s">
        <v>176</v>
      </c>
      <c r="Q38">
        <v>58938</v>
      </c>
      <c r="R38">
        <v>9.8212076296075972E-3</v>
      </c>
      <c r="S38">
        <v>1</v>
      </c>
      <c r="T38">
        <v>9.8212076296075974</v>
      </c>
      <c r="U38" t="s">
        <v>1460</v>
      </c>
      <c r="V38">
        <v>1.064E-2</v>
      </c>
      <c r="W38">
        <v>923.04582985033812</v>
      </c>
      <c r="X38" t="s">
        <v>1461</v>
      </c>
      <c r="Y38" t="s">
        <v>1093</v>
      </c>
    </row>
    <row r="39" spans="1:85" x14ac:dyDescent="0.25">
      <c r="A39" t="s">
        <v>4432</v>
      </c>
      <c r="B39">
        <v>627191</v>
      </c>
      <c r="C39" t="s">
        <v>4433</v>
      </c>
      <c r="E39">
        <v>1112</v>
      </c>
      <c r="F39">
        <v>1.413</v>
      </c>
      <c r="G39" t="s">
        <v>1908</v>
      </c>
      <c r="H39" t="s">
        <v>1909</v>
      </c>
      <c r="I39" t="s">
        <v>301</v>
      </c>
      <c r="J39">
        <v>186.29159999999999</v>
      </c>
      <c r="K39" t="s">
        <v>95</v>
      </c>
      <c r="L39">
        <v>914</v>
      </c>
      <c r="M39">
        <v>914</v>
      </c>
      <c r="O39">
        <v>66.2</v>
      </c>
      <c r="P39" t="s">
        <v>121</v>
      </c>
      <c r="Q39">
        <v>22071</v>
      </c>
      <c r="R39">
        <v>3.6778287962446854E-3</v>
      </c>
      <c r="S39">
        <v>1</v>
      </c>
      <c r="T39">
        <v>3.6778287962446852</v>
      </c>
      <c r="U39" t="s">
        <v>1460</v>
      </c>
      <c r="V39">
        <v>1.064E-2</v>
      </c>
      <c r="W39">
        <v>345.66060115081626</v>
      </c>
      <c r="X39" t="s">
        <v>1461</v>
      </c>
      <c r="Y39" t="s">
        <v>4574</v>
      </c>
      <c r="Z39" t="s">
        <v>1908</v>
      </c>
      <c r="AA39" t="s">
        <v>1909</v>
      </c>
      <c r="AB39" t="s">
        <v>301</v>
      </c>
      <c r="AC39" t="s">
        <v>95</v>
      </c>
      <c r="AD39">
        <v>914</v>
      </c>
      <c r="AE39">
        <v>914</v>
      </c>
      <c r="AF39" t="s">
        <v>524</v>
      </c>
      <c r="AG39" t="s">
        <v>525</v>
      </c>
      <c r="AH39" t="s">
        <v>526</v>
      </c>
      <c r="AI39" t="s">
        <v>95</v>
      </c>
      <c r="AJ39">
        <v>883</v>
      </c>
      <c r="AK39">
        <v>883</v>
      </c>
      <c r="AL39" t="s">
        <v>1913</v>
      </c>
      <c r="AM39" t="s">
        <v>1914</v>
      </c>
      <c r="AN39" t="s">
        <v>538</v>
      </c>
      <c r="AO39" t="s">
        <v>95</v>
      </c>
      <c r="AP39">
        <v>835</v>
      </c>
      <c r="AQ39">
        <v>835</v>
      </c>
      <c r="AR39" t="s">
        <v>519</v>
      </c>
      <c r="AS39" t="s">
        <v>520</v>
      </c>
      <c r="AT39" t="s">
        <v>521</v>
      </c>
      <c r="AU39" t="s">
        <v>95</v>
      </c>
      <c r="AV39">
        <v>834</v>
      </c>
      <c r="AW39">
        <v>834</v>
      </c>
      <c r="AX39" t="s">
        <v>1917</v>
      </c>
      <c r="AY39" t="s">
        <v>1918</v>
      </c>
      <c r="AZ39" t="s">
        <v>863</v>
      </c>
      <c r="BA39" t="s">
        <v>95</v>
      </c>
      <c r="BB39">
        <v>832</v>
      </c>
      <c r="BC39">
        <v>832</v>
      </c>
      <c r="BD39" t="s">
        <v>1911</v>
      </c>
      <c r="BE39" t="s">
        <v>1912</v>
      </c>
      <c r="BF39" t="s">
        <v>349</v>
      </c>
      <c r="BG39" t="s">
        <v>95</v>
      </c>
      <c r="BH39">
        <v>831</v>
      </c>
      <c r="BI39">
        <v>831</v>
      </c>
      <c r="BJ39" t="s">
        <v>527</v>
      </c>
      <c r="BK39" t="s">
        <v>528</v>
      </c>
      <c r="BL39" t="s">
        <v>341</v>
      </c>
      <c r="BM39" t="s">
        <v>95</v>
      </c>
      <c r="BN39">
        <v>830</v>
      </c>
      <c r="BO39">
        <v>902</v>
      </c>
      <c r="BP39" t="s">
        <v>527</v>
      </c>
      <c r="BQ39" t="s">
        <v>528</v>
      </c>
      <c r="BR39" t="s">
        <v>341</v>
      </c>
      <c r="BS39" t="s">
        <v>95</v>
      </c>
      <c r="BT39">
        <v>826</v>
      </c>
      <c r="BU39">
        <v>897</v>
      </c>
      <c r="BV39" t="s">
        <v>1913</v>
      </c>
      <c r="BW39" t="s">
        <v>1914</v>
      </c>
      <c r="BX39" t="s">
        <v>538</v>
      </c>
      <c r="BY39" t="s">
        <v>95</v>
      </c>
      <c r="BZ39">
        <v>811</v>
      </c>
      <c r="CA39">
        <v>811</v>
      </c>
      <c r="CB39" t="s">
        <v>527</v>
      </c>
      <c r="CC39" t="s">
        <v>528</v>
      </c>
      <c r="CD39" t="s">
        <v>341</v>
      </c>
      <c r="CE39" t="s">
        <v>95</v>
      </c>
      <c r="CF39">
        <v>809</v>
      </c>
      <c r="CG39">
        <v>876</v>
      </c>
    </row>
    <row r="40" spans="1:85" x14ac:dyDescent="0.25">
      <c r="A40" t="s">
        <v>4432</v>
      </c>
      <c r="B40">
        <v>627191</v>
      </c>
      <c r="C40" t="s">
        <v>4433</v>
      </c>
      <c r="E40">
        <v>1120</v>
      </c>
      <c r="F40">
        <v>1.3120000000000001</v>
      </c>
      <c r="G40" t="s">
        <v>309</v>
      </c>
      <c r="H40" t="s">
        <v>310</v>
      </c>
      <c r="I40" t="s">
        <v>311</v>
      </c>
      <c r="J40">
        <v>186.3347</v>
      </c>
      <c r="K40" t="s">
        <v>95</v>
      </c>
      <c r="L40">
        <v>910</v>
      </c>
      <c r="M40">
        <v>910</v>
      </c>
      <c r="O40">
        <v>9.5</v>
      </c>
      <c r="P40" t="s">
        <v>121</v>
      </c>
      <c r="Q40">
        <v>12193</v>
      </c>
      <c r="R40">
        <v>2.031795863921501E-3</v>
      </c>
      <c r="S40">
        <v>1</v>
      </c>
      <c r="T40">
        <v>2.0317958639215012</v>
      </c>
      <c r="U40" t="s">
        <v>1460</v>
      </c>
      <c r="V40">
        <v>1.064E-2</v>
      </c>
      <c r="W40">
        <v>190.95825788735914</v>
      </c>
      <c r="X40" t="s">
        <v>1461</v>
      </c>
      <c r="Y40" t="s">
        <v>4575</v>
      </c>
      <c r="Z40" t="s">
        <v>309</v>
      </c>
      <c r="AA40" t="s">
        <v>310</v>
      </c>
      <c r="AB40" t="s">
        <v>311</v>
      </c>
      <c r="AC40" t="s">
        <v>95</v>
      </c>
      <c r="AD40">
        <v>910</v>
      </c>
      <c r="AE40">
        <v>910</v>
      </c>
      <c r="AF40" t="s">
        <v>225</v>
      </c>
      <c r="AG40" t="s">
        <v>226</v>
      </c>
      <c r="AH40" t="s">
        <v>214</v>
      </c>
      <c r="AI40" t="s">
        <v>95</v>
      </c>
      <c r="AJ40">
        <v>906</v>
      </c>
      <c r="AK40">
        <v>916</v>
      </c>
      <c r="AL40" t="s">
        <v>218</v>
      </c>
      <c r="AM40" t="s">
        <v>219</v>
      </c>
      <c r="AN40" t="s">
        <v>220</v>
      </c>
      <c r="AO40" t="s">
        <v>95</v>
      </c>
      <c r="AP40">
        <v>906</v>
      </c>
      <c r="AQ40">
        <v>917</v>
      </c>
      <c r="AR40" t="s">
        <v>1603</v>
      </c>
      <c r="AS40" t="s">
        <v>1604</v>
      </c>
      <c r="AT40" t="s">
        <v>231</v>
      </c>
      <c r="AU40" t="s">
        <v>95</v>
      </c>
      <c r="AV40">
        <v>905</v>
      </c>
      <c r="AW40">
        <v>916</v>
      </c>
      <c r="AX40" t="s">
        <v>263</v>
      </c>
      <c r="AY40" t="s">
        <v>264</v>
      </c>
      <c r="AZ40" t="s">
        <v>231</v>
      </c>
      <c r="BA40" t="s">
        <v>95</v>
      </c>
      <c r="BB40">
        <v>904</v>
      </c>
      <c r="BC40">
        <v>904</v>
      </c>
      <c r="BD40" t="s">
        <v>304</v>
      </c>
      <c r="BE40" t="s">
        <v>305</v>
      </c>
      <c r="BF40" t="s">
        <v>306</v>
      </c>
      <c r="BG40" t="s">
        <v>95</v>
      </c>
      <c r="BH40">
        <v>901</v>
      </c>
      <c r="BI40">
        <v>911</v>
      </c>
      <c r="BJ40" t="s">
        <v>218</v>
      </c>
      <c r="BK40" t="s">
        <v>219</v>
      </c>
      <c r="BL40" t="s">
        <v>220</v>
      </c>
      <c r="BM40" t="s">
        <v>95</v>
      </c>
      <c r="BN40">
        <v>900</v>
      </c>
      <c r="BO40">
        <v>900</v>
      </c>
      <c r="BP40" t="s">
        <v>471</v>
      </c>
      <c r="BQ40" t="s">
        <v>472</v>
      </c>
      <c r="BR40" t="s">
        <v>322</v>
      </c>
      <c r="BS40" t="s">
        <v>95</v>
      </c>
      <c r="BT40">
        <v>898</v>
      </c>
      <c r="BU40">
        <v>909</v>
      </c>
      <c r="BV40" t="s">
        <v>477</v>
      </c>
      <c r="BW40" t="s">
        <v>478</v>
      </c>
      <c r="BX40" t="s">
        <v>479</v>
      </c>
      <c r="BY40" t="s">
        <v>95</v>
      </c>
      <c r="BZ40">
        <v>897</v>
      </c>
      <c r="CA40">
        <v>907</v>
      </c>
      <c r="CB40" t="s">
        <v>250</v>
      </c>
      <c r="CC40" t="s">
        <v>251</v>
      </c>
      <c r="CD40" t="s">
        <v>231</v>
      </c>
      <c r="CE40" t="s">
        <v>95</v>
      </c>
      <c r="CF40">
        <v>896</v>
      </c>
      <c r="CG40">
        <v>896</v>
      </c>
    </row>
    <row r="41" spans="1:85" x14ac:dyDescent="0.25">
      <c r="A41" t="s">
        <v>4432</v>
      </c>
      <c r="B41">
        <v>627191</v>
      </c>
      <c r="C41" t="s">
        <v>4433</v>
      </c>
      <c r="E41">
        <v>1120</v>
      </c>
      <c r="F41">
        <v>1.3959999999999999</v>
      </c>
      <c r="G41" t="s">
        <v>309</v>
      </c>
      <c r="K41">
        <v>0.31</v>
      </c>
      <c r="N41">
        <v>935</v>
      </c>
      <c r="P41" t="s">
        <v>176</v>
      </c>
      <c r="Q41">
        <v>94446</v>
      </c>
      <c r="R41">
        <v>1.5738127791678019E-2</v>
      </c>
      <c r="S41">
        <v>1</v>
      </c>
      <c r="T41">
        <v>15.73812779167802</v>
      </c>
      <c r="U41" t="s">
        <v>1460</v>
      </c>
      <c r="V41">
        <v>1.064E-2</v>
      </c>
      <c r="W41">
        <v>1479.1473488419192</v>
      </c>
      <c r="X41" t="s">
        <v>1461</v>
      </c>
      <c r="Y41" t="s">
        <v>4576</v>
      </c>
    </row>
    <row r="42" spans="1:85" x14ac:dyDescent="0.25">
      <c r="A42" t="s">
        <v>4432</v>
      </c>
      <c r="B42">
        <v>627191</v>
      </c>
      <c r="C42" t="s">
        <v>4433</v>
      </c>
      <c r="E42">
        <v>1148</v>
      </c>
      <c r="F42">
        <v>1.468</v>
      </c>
      <c r="G42" t="s">
        <v>347</v>
      </c>
      <c r="K42">
        <v>1.66</v>
      </c>
      <c r="N42">
        <v>917</v>
      </c>
      <c r="P42" t="s">
        <v>176</v>
      </c>
      <c r="Q42">
        <v>4911899</v>
      </c>
      <c r="R42">
        <v>0.81850045699993079</v>
      </c>
      <c r="S42">
        <v>1</v>
      </c>
      <c r="T42">
        <v>818.50045699993075</v>
      </c>
      <c r="U42" t="s">
        <v>1460</v>
      </c>
      <c r="V42">
        <v>1.064E-2</v>
      </c>
      <c r="W42">
        <v>76926.734680444613</v>
      </c>
      <c r="X42" t="s">
        <v>1461</v>
      </c>
      <c r="Y42" t="s">
        <v>4577</v>
      </c>
    </row>
    <row r="43" spans="1:85" x14ac:dyDescent="0.25">
      <c r="A43" t="s">
        <v>4432</v>
      </c>
      <c r="B43">
        <v>627191</v>
      </c>
      <c r="C43" t="s">
        <v>4433</v>
      </c>
      <c r="E43">
        <v>1152</v>
      </c>
      <c r="F43">
        <v>2.2519999999999998</v>
      </c>
      <c r="G43" t="s">
        <v>551</v>
      </c>
      <c r="K43">
        <v>2.4500000000000002</v>
      </c>
      <c r="N43">
        <v>583</v>
      </c>
      <c r="P43" t="s">
        <v>176</v>
      </c>
      <c r="Q43">
        <v>6096</v>
      </c>
      <c r="R43">
        <v>1.0158146138329754E-3</v>
      </c>
      <c r="S43">
        <v>1</v>
      </c>
      <c r="T43">
        <v>1.0158146138329753</v>
      </c>
      <c r="U43" t="s">
        <v>1460</v>
      </c>
      <c r="V43">
        <v>1.064E-2</v>
      </c>
      <c r="W43">
        <v>95.471298292572868</v>
      </c>
      <c r="X43" t="s">
        <v>1461</v>
      </c>
      <c r="Y43" t="s">
        <v>4578</v>
      </c>
    </row>
    <row r="44" spans="1:85" x14ac:dyDescent="0.25">
      <c r="A44" t="s">
        <v>4432</v>
      </c>
      <c r="B44">
        <v>627191</v>
      </c>
      <c r="C44" t="s">
        <v>4433</v>
      </c>
      <c r="E44">
        <v>1160</v>
      </c>
      <c r="F44">
        <v>1.883</v>
      </c>
      <c r="G44" t="s">
        <v>876</v>
      </c>
      <c r="I44" t="s">
        <v>877</v>
      </c>
      <c r="J44">
        <v>241.41329999999999</v>
      </c>
      <c r="K44" t="s">
        <v>95</v>
      </c>
      <c r="L44">
        <v>957</v>
      </c>
      <c r="M44">
        <v>957</v>
      </c>
      <c r="O44">
        <v>55.8</v>
      </c>
      <c r="P44" t="s">
        <v>121</v>
      </c>
      <c r="Q44">
        <v>29099</v>
      </c>
      <c r="R44">
        <v>4.8489484002502874E-3</v>
      </c>
      <c r="S44">
        <v>1</v>
      </c>
      <c r="T44">
        <v>4.8489484002502872</v>
      </c>
      <c r="U44" t="s">
        <v>1460</v>
      </c>
      <c r="V44">
        <v>1.064E-2</v>
      </c>
      <c r="W44">
        <v>455.72823310622999</v>
      </c>
      <c r="X44" t="s">
        <v>1461</v>
      </c>
      <c r="Y44" t="s">
        <v>4579</v>
      </c>
      <c r="Z44" t="s">
        <v>876</v>
      </c>
      <c r="AB44" t="s">
        <v>877</v>
      </c>
      <c r="AC44" t="s">
        <v>95</v>
      </c>
      <c r="AD44">
        <v>957</v>
      </c>
      <c r="AE44">
        <v>957</v>
      </c>
      <c r="AF44" t="s">
        <v>878</v>
      </c>
      <c r="AH44" t="s">
        <v>879</v>
      </c>
      <c r="AI44" t="s">
        <v>95</v>
      </c>
      <c r="AJ44">
        <v>936</v>
      </c>
      <c r="AK44">
        <v>936</v>
      </c>
      <c r="AL44" t="s">
        <v>872</v>
      </c>
      <c r="AM44" t="s">
        <v>873</v>
      </c>
      <c r="AN44" t="s">
        <v>874</v>
      </c>
      <c r="AO44" t="s">
        <v>95</v>
      </c>
      <c r="AP44">
        <v>925</v>
      </c>
      <c r="AQ44">
        <v>925</v>
      </c>
      <c r="AR44" t="s">
        <v>872</v>
      </c>
      <c r="AS44" t="s">
        <v>873</v>
      </c>
      <c r="AT44" t="s">
        <v>874</v>
      </c>
      <c r="AU44" t="s">
        <v>95</v>
      </c>
      <c r="AV44">
        <v>922</v>
      </c>
      <c r="AW44">
        <v>922</v>
      </c>
      <c r="AX44" t="s">
        <v>872</v>
      </c>
      <c r="AY44" t="s">
        <v>873</v>
      </c>
      <c r="AZ44" t="s">
        <v>874</v>
      </c>
      <c r="BA44" t="s">
        <v>95</v>
      </c>
      <c r="BB44">
        <v>882</v>
      </c>
      <c r="BC44">
        <v>991</v>
      </c>
      <c r="BD44" t="s">
        <v>884</v>
      </c>
      <c r="BE44" t="s">
        <v>885</v>
      </c>
      <c r="BF44" t="s">
        <v>886</v>
      </c>
      <c r="BG44">
        <v>-497.48</v>
      </c>
      <c r="BH44">
        <v>867</v>
      </c>
      <c r="BI44">
        <v>976</v>
      </c>
      <c r="BJ44" t="s">
        <v>884</v>
      </c>
      <c r="BK44" t="s">
        <v>885</v>
      </c>
      <c r="BL44" t="s">
        <v>886</v>
      </c>
      <c r="BM44">
        <v>-497.48</v>
      </c>
      <c r="BN44">
        <v>861</v>
      </c>
      <c r="BO44">
        <v>970</v>
      </c>
      <c r="BP44" t="s">
        <v>880</v>
      </c>
      <c r="BQ44" t="s">
        <v>881</v>
      </c>
      <c r="BR44" t="s">
        <v>882</v>
      </c>
      <c r="BS44" t="s">
        <v>95</v>
      </c>
      <c r="BT44">
        <v>854</v>
      </c>
      <c r="BU44">
        <v>854</v>
      </c>
      <c r="BV44" t="s">
        <v>4580</v>
      </c>
      <c r="BW44" t="s">
        <v>4581</v>
      </c>
      <c r="BX44" t="s">
        <v>4582</v>
      </c>
      <c r="BY44">
        <v>0.34</v>
      </c>
      <c r="BZ44">
        <v>839</v>
      </c>
      <c r="CA44">
        <v>948</v>
      </c>
      <c r="CB44" t="s">
        <v>4583</v>
      </c>
      <c r="CC44" t="s">
        <v>4584</v>
      </c>
      <c r="CD44" t="s">
        <v>4585</v>
      </c>
      <c r="CE44" t="s">
        <v>95</v>
      </c>
      <c r="CF44">
        <v>835</v>
      </c>
      <c r="CG44">
        <v>943</v>
      </c>
    </row>
    <row r="45" spans="1:85" x14ac:dyDescent="0.25">
      <c r="A45" t="s">
        <v>4432</v>
      </c>
      <c r="B45">
        <v>627191</v>
      </c>
      <c r="C45" t="s">
        <v>4433</v>
      </c>
      <c r="E45">
        <v>1184</v>
      </c>
      <c r="F45">
        <v>1.2130000000000001</v>
      </c>
      <c r="G45" t="s">
        <v>1997</v>
      </c>
      <c r="H45" t="s">
        <v>1998</v>
      </c>
      <c r="I45" t="s">
        <v>128</v>
      </c>
      <c r="J45">
        <v>112.2129</v>
      </c>
      <c r="K45" t="s">
        <v>95</v>
      </c>
      <c r="L45">
        <v>815</v>
      </c>
      <c r="M45">
        <v>815</v>
      </c>
      <c r="O45">
        <v>18.7</v>
      </c>
      <c r="P45" t="s">
        <v>121</v>
      </c>
      <c r="Q45">
        <v>10973</v>
      </c>
      <c r="R45">
        <v>1.8284996321504658E-3</v>
      </c>
      <c r="S45">
        <v>1</v>
      </c>
      <c r="T45">
        <v>1.8284996321504658</v>
      </c>
      <c r="U45" t="s">
        <v>1460</v>
      </c>
      <c r="V45">
        <v>1.064E-2</v>
      </c>
      <c r="W45">
        <v>171.85146918707386</v>
      </c>
      <c r="X45" t="s">
        <v>1461</v>
      </c>
      <c r="Y45" t="s">
        <v>4586</v>
      </c>
      <c r="Z45" t="s">
        <v>1997</v>
      </c>
      <c r="AA45" t="s">
        <v>1998</v>
      </c>
      <c r="AB45" t="s">
        <v>128</v>
      </c>
      <c r="AC45" t="s">
        <v>95</v>
      </c>
      <c r="AD45">
        <v>815</v>
      </c>
      <c r="AE45">
        <v>815</v>
      </c>
      <c r="AF45" t="s">
        <v>1997</v>
      </c>
      <c r="AG45" t="s">
        <v>1998</v>
      </c>
      <c r="AH45" t="s">
        <v>128</v>
      </c>
      <c r="AI45" t="s">
        <v>95</v>
      </c>
      <c r="AJ45">
        <v>812</v>
      </c>
      <c r="AK45">
        <v>812</v>
      </c>
      <c r="AL45" t="s">
        <v>4587</v>
      </c>
      <c r="AM45" t="s">
        <v>4588</v>
      </c>
      <c r="AN45" t="s">
        <v>311</v>
      </c>
      <c r="AO45" t="s">
        <v>95</v>
      </c>
      <c r="AP45">
        <v>790</v>
      </c>
      <c r="AQ45">
        <v>790</v>
      </c>
      <c r="AR45" t="s">
        <v>244</v>
      </c>
      <c r="AS45" t="s">
        <v>245</v>
      </c>
      <c r="AT45" t="s">
        <v>181</v>
      </c>
      <c r="AU45" t="s">
        <v>95</v>
      </c>
      <c r="AV45">
        <v>779</v>
      </c>
      <c r="AW45">
        <v>779</v>
      </c>
      <c r="AX45" t="s">
        <v>1641</v>
      </c>
      <c r="AY45" t="s">
        <v>1642</v>
      </c>
      <c r="AZ45" t="s">
        <v>231</v>
      </c>
      <c r="BA45" t="s">
        <v>95</v>
      </c>
      <c r="BB45">
        <v>775</v>
      </c>
      <c r="BC45">
        <v>775</v>
      </c>
      <c r="BD45" t="s">
        <v>3948</v>
      </c>
      <c r="BE45" t="s">
        <v>3949</v>
      </c>
      <c r="BF45" t="s">
        <v>231</v>
      </c>
      <c r="BG45" t="s">
        <v>95</v>
      </c>
      <c r="BH45">
        <v>772</v>
      </c>
      <c r="BI45">
        <v>772</v>
      </c>
      <c r="BJ45" t="s">
        <v>4589</v>
      </c>
      <c r="BK45" t="s">
        <v>4590</v>
      </c>
      <c r="BL45" t="s">
        <v>231</v>
      </c>
      <c r="BM45" t="s">
        <v>95</v>
      </c>
      <c r="BN45">
        <v>770</v>
      </c>
      <c r="BO45">
        <v>770</v>
      </c>
      <c r="BP45" t="s">
        <v>225</v>
      </c>
      <c r="BQ45" t="s">
        <v>226</v>
      </c>
      <c r="BR45" t="s">
        <v>214</v>
      </c>
      <c r="BS45" t="s">
        <v>95</v>
      </c>
      <c r="BT45">
        <v>767</v>
      </c>
      <c r="BU45">
        <v>767</v>
      </c>
      <c r="BV45" t="s">
        <v>545</v>
      </c>
      <c r="BW45" t="s">
        <v>546</v>
      </c>
      <c r="BX45" t="s">
        <v>526</v>
      </c>
      <c r="BY45" t="s">
        <v>95</v>
      </c>
      <c r="BZ45">
        <v>767</v>
      </c>
      <c r="CA45">
        <v>767</v>
      </c>
      <c r="CB45" t="s">
        <v>225</v>
      </c>
      <c r="CC45" t="s">
        <v>226</v>
      </c>
      <c r="CD45" t="s">
        <v>214</v>
      </c>
      <c r="CE45" t="s">
        <v>95</v>
      </c>
      <c r="CF45">
        <v>767</v>
      </c>
      <c r="CG45">
        <v>767</v>
      </c>
    </row>
    <row r="46" spans="1:85" x14ac:dyDescent="0.25">
      <c r="A46" t="s">
        <v>4432</v>
      </c>
      <c r="B46">
        <v>627191</v>
      </c>
      <c r="C46" t="s">
        <v>4433</v>
      </c>
      <c r="E46">
        <v>1188</v>
      </c>
      <c r="F46">
        <v>1.3420000000000001</v>
      </c>
      <c r="G46" t="s">
        <v>339</v>
      </c>
      <c r="H46" t="s">
        <v>340</v>
      </c>
      <c r="I46" t="s">
        <v>341</v>
      </c>
      <c r="J46">
        <v>172.26499999999999</v>
      </c>
      <c r="K46" t="s">
        <v>95</v>
      </c>
      <c r="L46">
        <v>844</v>
      </c>
      <c r="M46">
        <v>844</v>
      </c>
      <c r="O46">
        <v>71.099999999999994</v>
      </c>
      <c r="P46" t="s">
        <v>121</v>
      </c>
      <c r="Q46">
        <v>29383</v>
      </c>
      <c r="R46">
        <v>4.8962730968264961E-3</v>
      </c>
      <c r="S46">
        <v>1</v>
      </c>
      <c r="T46">
        <v>4.896273096826496</v>
      </c>
      <c r="U46" t="s">
        <v>1460</v>
      </c>
      <c r="V46">
        <v>1.064E-2</v>
      </c>
      <c r="W46">
        <v>460.17604293482106</v>
      </c>
      <c r="X46" t="s">
        <v>1461</v>
      </c>
      <c r="Y46" t="s">
        <v>4591</v>
      </c>
      <c r="Z46" t="s">
        <v>339</v>
      </c>
      <c r="AA46" t="s">
        <v>340</v>
      </c>
      <c r="AB46" t="s">
        <v>341</v>
      </c>
      <c r="AC46" t="s">
        <v>95</v>
      </c>
      <c r="AD46">
        <v>844</v>
      </c>
      <c r="AE46">
        <v>844</v>
      </c>
      <c r="AF46" t="s">
        <v>339</v>
      </c>
      <c r="AG46" t="s">
        <v>340</v>
      </c>
      <c r="AH46" t="s">
        <v>341</v>
      </c>
      <c r="AI46" t="s">
        <v>95</v>
      </c>
      <c r="AJ46">
        <v>812</v>
      </c>
      <c r="AK46">
        <v>812</v>
      </c>
      <c r="AL46" t="s">
        <v>343</v>
      </c>
      <c r="AM46" t="s">
        <v>344</v>
      </c>
      <c r="AN46" t="s">
        <v>301</v>
      </c>
      <c r="AO46" t="s">
        <v>95</v>
      </c>
      <c r="AP46">
        <v>799</v>
      </c>
      <c r="AQ46">
        <v>799</v>
      </c>
      <c r="AR46" t="s">
        <v>339</v>
      </c>
      <c r="AS46" t="s">
        <v>340</v>
      </c>
      <c r="AT46" t="s">
        <v>341</v>
      </c>
      <c r="AU46" t="s">
        <v>95</v>
      </c>
      <c r="AV46">
        <v>799</v>
      </c>
      <c r="AW46">
        <v>799</v>
      </c>
      <c r="AX46" t="s">
        <v>339</v>
      </c>
      <c r="AY46" t="s">
        <v>340</v>
      </c>
      <c r="AZ46" t="s">
        <v>341</v>
      </c>
      <c r="BA46" t="s">
        <v>95</v>
      </c>
      <c r="BB46">
        <v>782</v>
      </c>
      <c r="BC46">
        <v>782</v>
      </c>
      <c r="BD46" t="s">
        <v>347</v>
      </c>
      <c r="BE46" t="s">
        <v>348</v>
      </c>
      <c r="BF46" t="s">
        <v>349</v>
      </c>
      <c r="BG46" t="s">
        <v>95</v>
      </c>
      <c r="BH46">
        <v>781</v>
      </c>
      <c r="BI46">
        <v>781</v>
      </c>
      <c r="BJ46" t="s">
        <v>343</v>
      </c>
      <c r="BK46" t="s">
        <v>344</v>
      </c>
      <c r="BL46" t="s">
        <v>301</v>
      </c>
      <c r="BM46" t="s">
        <v>95</v>
      </c>
      <c r="BN46">
        <v>743</v>
      </c>
      <c r="BO46">
        <v>743</v>
      </c>
      <c r="BP46" t="s">
        <v>4592</v>
      </c>
      <c r="BR46" t="s">
        <v>4593</v>
      </c>
      <c r="BS46" t="s">
        <v>95</v>
      </c>
      <c r="BT46">
        <v>741</v>
      </c>
      <c r="BU46">
        <v>892</v>
      </c>
      <c r="BV46" t="s">
        <v>339</v>
      </c>
      <c r="BW46" t="s">
        <v>340</v>
      </c>
      <c r="BX46" t="s">
        <v>341</v>
      </c>
      <c r="BY46" t="s">
        <v>95</v>
      </c>
      <c r="BZ46">
        <v>741</v>
      </c>
      <c r="CA46">
        <v>741</v>
      </c>
      <c r="CB46" t="s">
        <v>339</v>
      </c>
      <c r="CC46" t="s">
        <v>340</v>
      </c>
      <c r="CD46" t="s">
        <v>341</v>
      </c>
      <c r="CE46" t="s">
        <v>95</v>
      </c>
      <c r="CF46">
        <v>740</v>
      </c>
      <c r="CG46">
        <v>740</v>
      </c>
    </row>
    <row r="47" spans="1:85" x14ac:dyDescent="0.25">
      <c r="A47" t="s">
        <v>4432</v>
      </c>
      <c r="B47">
        <v>627191</v>
      </c>
      <c r="C47" t="s">
        <v>4433</v>
      </c>
      <c r="E47">
        <v>1188</v>
      </c>
      <c r="F47">
        <v>1.44</v>
      </c>
      <c r="G47" t="s">
        <v>377</v>
      </c>
      <c r="I47" t="s">
        <v>378</v>
      </c>
      <c r="J47">
        <v>254.45189999999999</v>
      </c>
      <c r="K47" t="s">
        <v>95</v>
      </c>
      <c r="L47">
        <v>952</v>
      </c>
      <c r="M47">
        <v>952</v>
      </c>
      <c r="O47">
        <v>14.2</v>
      </c>
      <c r="P47" t="s">
        <v>121</v>
      </c>
      <c r="Q47">
        <v>127044</v>
      </c>
      <c r="R47">
        <v>2.1170136450097857E-2</v>
      </c>
      <c r="S47">
        <v>1</v>
      </c>
      <c r="T47">
        <v>21.170136450097857</v>
      </c>
      <c r="U47" t="s">
        <v>1460</v>
      </c>
      <c r="V47">
        <v>1.064E-2</v>
      </c>
      <c r="W47">
        <v>1989.6744783926556</v>
      </c>
      <c r="X47" t="s">
        <v>1461</v>
      </c>
      <c r="Y47" t="s">
        <v>4594</v>
      </c>
      <c r="Z47" t="s">
        <v>377</v>
      </c>
      <c r="AB47" t="s">
        <v>378</v>
      </c>
      <c r="AC47" t="s">
        <v>95</v>
      </c>
      <c r="AD47">
        <v>952</v>
      </c>
      <c r="AE47">
        <v>952</v>
      </c>
      <c r="AF47" t="s">
        <v>369</v>
      </c>
      <c r="AG47" s="1">
        <v>316249</v>
      </c>
      <c r="AH47" t="s">
        <v>370</v>
      </c>
      <c r="AI47" t="s">
        <v>95</v>
      </c>
      <c r="AJ47">
        <v>951</v>
      </c>
      <c r="AK47">
        <v>951</v>
      </c>
      <c r="AL47" t="s">
        <v>1770</v>
      </c>
      <c r="AM47" t="s">
        <v>1771</v>
      </c>
      <c r="AN47" t="s">
        <v>760</v>
      </c>
      <c r="AO47" t="s">
        <v>95</v>
      </c>
      <c r="AP47">
        <v>945</v>
      </c>
      <c r="AQ47">
        <v>945</v>
      </c>
      <c r="AR47" t="s">
        <v>374</v>
      </c>
      <c r="AS47" t="s">
        <v>375</v>
      </c>
      <c r="AT47" t="s">
        <v>376</v>
      </c>
      <c r="AU47" t="s">
        <v>95</v>
      </c>
      <c r="AV47">
        <v>945</v>
      </c>
      <c r="AW47">
        <v>945</v>
      </c>
      <c r="AX47" t="s">
        <v>369</v>
      </c>
      <c r="AY47" s="1">
        <v>316249</v>
      </c>
      <c r="AZ47" t="s">
        <v>370</v>
      </c>
      <c r="BA47" t="s">
        <v>95</v>
      </c>
      <c r="BB47">
        <v>942</v>
      </c>
      <c r="BC47">
        <v>942</v>
      </c>
      <c r="BD47" t="s">
        <v>374</v>
      </c>
      <c r="BE47" t="s">
        <v>375</v>
      </c>
      <c r="BF47" t="s">
        <v>376</v>
      </c>
      <c r="BG47" t="s">
        <v>95</v>
      </c>
      <c r="BH47">
        <v>941</v>
      </c>
      <c r="BI47">
        <v>951</v>
      </c>
      <c r="BJ47" t="s">
        <v>371</v>
      </c>
      <c r="BK47" t="s">
        <v>372</v>
      </c>
      <c r="BL47" t="s">
        <v>373</v>
      </c>
      <c r="BM47" t="s">
        <v>95</v>
      </c>
      <c r="BN47">
        <v>940</v>
      </c>
      <c r="BO47">
        <v>949</v>
      </c>
      <c r="BP47" t="s">
        <v>369</v>
      </c>
      <c r="BQ47" s="1">
        <v>316249</v>
      </c>
      <c r="BR47" t="s">
        <v>370</v>
      </c>
      <c r="BS47" t="s">
        <v>95</v>
      </c>
      <c r="BT47">
        <v>934</v>
      </c>
      <c r="BU47">
        <v>934</v>
      </c>
      <c r="BV47" t="s">
        <v>4595</v>
      </c>
      <c r="BW47" t="s">
        <v>4596</v>
      </c>
      <c r="BX47" t="s">
        <v>3155</v>
      </c>
      <c r="BY47" t="s">
        <v>95</v>
      </c>
      <c r="BZ47">
        <v>932</v>
      </c>
      <c r="CA47">
        <v>932</v>
      </c>
      <c r="CB47" t="s">
        <v>365</v>
      </c>
      <c r="CC47" t="s">
        <v>366</v>
      </c>
      <c r="CD47" t="s">
        <v>367</v>
      </c>
      <c r="CE47" t="s">
        <v>95</v>
      </c>
      <c r="CF47">
        <v>929</v>
      </c>
      <c r="CG47">
        <v>929</v>
      </c>
    </row>
    <row r="48" spans="1:85" x14ac:dyDescent="0.25">
      <c r="A48" t="s">
        <v>4432</v>
      </c>
      <c r="B48">
        <v>627191</v>
      </c>
      <c r="C48" t="s">
        <v>4433</v>
      </c>
      <c r="E48">
        <v>1192</v>
      </c>
      <c r="F48">
        <v>1.9710000000000001</v>
      </c>
      <c r="G48" t="s">
        <v>1181</v>
      </c>
      <c r="H48" t="s">
        <v>1182</v>
      </c>
      <c r="I48" t="s">
        <v>1183</v>
      </c>
      <c r="J48">
        <v>162.14080000000001</v>
      </c>
      <c r="K48" t="s">
        <v>95</v>
      </c>
      <c r="L48">
        <v>863</v>
      </c>
      <c r="M48">
        <v>863</v>
      </c>
      <c r="O48">
        <v>34.6</v>
      </c>
      <c r="P48" t="s">
        <v>121</v>
      </c>
      <c r="Q48">
        <v>11698</v>
      </c>
      <c r="R48">
        <v>1.9493109174242367E-3</v>
      </c>
      <c r="S48">
        <v>1</v>
      </c>
      <c r="T48">
        <v>1.9493109174242367</v>
      </c>
      <c r="U48" t="s">
        <v>1460</v>
      </c>
      <c r="V48">
        <v>1.064E-2</v>
      </c>
      <c r="W48">
        <v>183.20591329175156</v>
      </c>
      <c r="X48" t="s">
        <v>1461</v>
      </c>
      <c r="Y48" t="s">
        <v>4597</v>
      </c>
      <c r="Z48" t="s">
        <v>1181</v>
      </c>
      <c r="AA48" t="s">
        <v>1182</v>
      </c>
      <c r="AB48" t="s">
        <v>1183</v>
      </c>
      <c r="AC48" t="s">
        <v>95</v>
      </c>
      <c r="AD48">
        <v>863</v>
      </c>
      <c r="AE48">
        <v>863</v>
      </c>
      <c r="AF48" t="s">
        <v>1170</v>
      </c>
      <c r="AH48" t="s">
        <v>1171</v>
      </c>
      <c r="AI48" t="s">
        <v>95</v>
      </c>
      <c r="AJ48">
        <v>861</v>
      </c>
      <c r="AK48">
        <v>861</v>
      </c>
      <c r="AL48" t="s">
        <v>4598</v>
      </c>
      <c r="AM48" t="s">
        <v>4599</v>
      </c>
      <c r="AN48" t="s">
        <v>4600</v>
      </c>
      <c r="AO48" t="s">
        <v>95</v>
      </c>
      <c r="AP48">
        <v>840</v>
      </c>
      <c r="AQ48">
        <v>840</v>
      </c>
      <c r="AR48" t="s">
        <v>4601</v>
      </c>
      <c r="AS48" t="s">
        <v>4602</v>
      </c>
      <c r="AT48" t="s">
        <v>4603</v>
      </c>
      <c r="AU48" t="s">
        <v>95</v>
      </c>
      <c r="AV48">
        <v>837</v>
      </c>
      <c r="AW48">
        <v>837</v>
      </c>
      <c r="AX48" t="s">
        <v>4604</v>
      </c>
      <c r="AY48" t="s">
        <v>4605</v>
      </c>
      <c r="AZ48" t="s">
        <v>4606</v>
      </c>
      <c r="BA48" t="s">
        <v>95</v>
      </c>
      <c r="BB48">
        <v>810</v>
      </c>
      <c r="BC48">
        <v>810</v>
      </c>
      <c r="BD48" t="s">
        <v>4607</v>
      </c>
      <c r="BE48" t="s">
        <v>4608</v>
      </c>
      <c r="BF48" t="s">
        <v>1039</v>
      </c>
      <c r="BG48" t="s">
        <v>95</v>
      </c>
      <c r="BH48">
        <v>810</v>
      </c>
      <c r="BI48">
        <v>810</v>
      </c>
      <c r="BJ48" t="s">
        <v>4609</v>
      </c>
      <c r="BK48" t="s">
        <v>4610</v>
      </c>
      <c r="BL48" t="s">
        <v>1039</v>
      </c>
      <c r="BM48" t="s">
        <v>95</v>
      </c>
      <c r="BN48">
        <v>792</v>
      </c>
      <c r="BO48">
        <v>792</v>
      </c>
      <c r="BP48" t="s">
        <v>4611</v>
      </c>
      <c r="BQ48" t="s">
        <v>4612</v>
      </c>
      <c r="BR48" t="s">
        <v>4229</v>
      </c>
      <c r="BS48" t="s">
        <v>95</v>
      </c>
      <c r="BT48">
        <v>788</v>
      </c>
      <c r="BU48">
        <v>788</v>
      </c>
      <c r="BV48" t="s">
        <v>4613</v>
      </c>
      <c r="BW48" t="s">
        <v>4614</v>
      </c>
      <c r="BX48" t="s">
        <v>89</v>
      </c>
      <c r="BY48" t="s">
        <v>95</v>
      </c>
      <c r="BZ48">
        <v>764</v>
      </c>
      <c r="CA48">
        <v>872</v>
      </c>
      <c r="CB48" t="s">
        <v>4604</v>
      </c>
      <c r="CC48" t="s">
        <v>4605</v>
      </c>
      <c r="CD48" t="s">
        <v>4606</v>
      </c>
      <c r="CE48" t="s">
        <v>95</v>
      </c>
      <c r="CF48">
        <v>763</v>
      </c>
      <c r="CG48">
        <v>763</v>
      </c>
    </row>
    <row r="49" spans="1:85" x14ac:dyDescent="0.25">
      <c r="A49" t="s">
        <v>4432</v>
      </c>
      <c r="B49">
        <v>627191</v>
      </c>
      <c r="C49" t="s">
        <v>4433</v>
      </c>
      <c r="E49">
        <v>1196</v>
      </c>
      <c r="F49">
        <v>1.181</v>
      </c>
      <c r="G49" t="s">
        <v>579</v>
      </c>
      <c r="K49">
        <v>-0.86</v>
      </c>
      <c r="N49">
        <v>651</v>
      </c>
      <c r="P49" t="s">
        <v>176</v>
      </c>
      <c r="Q49">
        <v>11131</v>
      </c>
      <c r="R49">
        <v>1.8548281605273705E-3</v>
      </c>
      <c r="S49">
        <v>1</v>
      </c>
      <c r="T49">
        <v>1.8548281605273704</v>
      </c>
      <c r="U49" t="s">
        <v>1460</v>
      </c>
      <c r="V49">
        <v>1.064E-2</v>
      </c>
      <c r="W49">
        <v>174.32595493678292</v>
      </c>
      <c r="X49" t="s">
        <v>1461</v>
      </c>
      <c r="Y49" t="s">
        <v>4615</v>
      </c>
    </row>
    <row r="50" spans="1:85" x14ac:dyDescent="0.25">
      <c r="A50" t="s">
        <v>4432</v>
      </c>
      <c r="B50">
        <v>627191</v>
      </c>
      <c r="C50" t="s">
        <v>4433</v>
      </c>
      <c r="E50">
        <v>1196</v>
      </c>
      <c r="F50">
        <v>2.464</v>
      </c>
      <c r="G50" t="s">
        <v>601</v>
      </c>
      <c r="K50">
        <v>-0.54</v>
      </c>
      <c r="N50">
        <v>973</v>
      </c>
      <c r="P50" t="s">
        <v>106</v>
      </c>
      <c r="Q50">
        <v>2158747</v>
      </c>
      <c r="R50">
        <v>0.35972551675985798</v>
      </c>
      <c r="S50">
        <v>1</v>
      </c>
      <c r="T50" t="s">
        <v>20240</v>
      </c>
      <c r="U50" t="s">
        <v>1460</v>
      </c>
      <c r="V50">
        <v>1.064E-2</v>
      </c>
      <c r="W50" t="s">
        <v>20240</v>
      </c>
      <c r="X50" t="s">
        <v>1461</v>
      </c>
      <c r="Y50" t="s">
        <v>4616</v>
      </c>
    </row>
    <row r="51" spans="1:85" x14ac:dyDescent="0.25">
      <c r="A51" t="s">
        <v>4432</v>
      </c>
      <c r="B51">
        <v>627191</v>
      </c>
      <c r="C51" t="s">
        <v>4433</v>
      </c>
      <c r="E51">
        <v>1204</v>
      </c>
      <c r="F51">
        <v>1.349</v>
      </c>
      <c r="G51" t="s">
        <v>3367</v>
      </c>
      <c r="H51" t="s">
        <v>3368</v>
      </c>
      <c r="I51" t="s">
        <v>521</v>
      </c>
      <c r="J51">
        <v>242.3981</v>
      </c>
      <c r="K51" t="s">
        <v>95</v>
      </c>
      <c r="L51">
        <v>959</v>
      </c>
      <c r="M51">
        <v>959</v>
      </c>
      <c r="O51">
        <v>95.9</v>
      </c>
      <c r="P51" t="s">
        <v>121</v>
      </c>
      <c r="Q51">
        <v>740177</v>
      </c>
      <c r="R51">
        <v>0.12334032372425366</v>
      </c>
      <c r="S51">
        <v>1</v>
      </c>
      <c r="T51">
        <v>123.34032372425366</v>
      </c>
      <c r="U51" t="s">
        <v>1460</v>
      </c>
      <c r="V51">
        <v>1.064E-2</v>
      </c>
      <c r="W51">
        <v>11592.135688369704</v>
      </c>
      <c r="X51" t="s">
        <v>1461</v>
      </c>
      <c r="Y51" t="s">
        <v>4617</v>
      </c>
      <c r="Z51" t="s">
        <v>3367</v>
      </c>
      <c r="AA51" t="s">
        <v>3368</v>
      </c>
      <c r="AB51" t="s">
        <v>521</v>
      </c>
      <c r="AC51" t="s">
        <v>95</v>
      </c>
      <c r="AD51">
        <v>959</v>
      </c>
      <c r="AE51">
        <v>959</v>
      </c>
      <c r="AF51" t="s">
        <v>3367</v>
      </c>
      <c r="AG51" t="s">
        <v>3368</v>
      </c>
      <c r="AH51" t="s">
        <v>521</v>
      </c>
      <c r="AI51" t="s">
        <v>95</v>
      </c>
      <c r="AJ51">
        <v>926</v>
      </c>
      <c r="AK51">
        <v>926</v>
      </c>
      <c r="AL51" t="s">
        <v>3367</v>
      </c>
      <c r="AM51" t="s">
        <v>3368</v>
      </c>
      <c r="AN51" t="s">
        <v>521</v>
      </c>
      <c r="AO51" t="s">
        <v>95</v>
      </c>
      <c r="AP51">
        <v>922</v>
      </c>
      <c r="AQ51">
        <v>922</v>
      </c>
      <c r="AR51" t="s">
        <v>3367</v>
      </c>
      <c r="AS51" t="s">
        <v>3368</v>
      </c>
      <c r="AT51" t="s">
        <v>521</v>
      </c>
      <c r="AU51" t="s">
        <v>95</v>
      </c>
      <c r="AV51">
        <v>918</v>
      </c>
      <c r="AW51">
        <v>918</v>
      </c>
      <c r="AX51" t="s">
        <v>3367</v>
      </c>
      <c r="AY51" t="s">
        <v>3368</v>
      </c>
      <c r="AZ51" t="s">
        <v>521</v>
      </c>
      <c r="BA51" t="s">
        <v>95</v>
      </c>
      <c r="BB51">
        <v>889</v>
      </c>
      <c r="BC51">
        <v>889</v>
      </c>
      <c r="BD51" t="s">
        <v>4618</v>
      </c>
      <c r="BE51" t="s">
        <v>4619</v>
      </c>
      <c r="BF51" t="s">
        <v>521</v>
      </c>
      <c r="BG51" t="s">
        <v>95</v>
      </c>
      <c r="BH51">
        <v>811</v>
      </c>
      <c r="BI51">
        <v>811</v>
      </c>
      <c r="BJ51" t="s">
        <v>4618</v>
      </c>
      <c r="BK51" t="s">
        <v>4619</v>
      </c>
      <c r="BL51" t="s">
        <v>521</v>
      </c>
      <c r="BM51" t="s">
        <v>95</v>
      </c>
      <c r="BN51">
        <v>809</v>
      </c>
      <c r="BO51">
        <v>809</v>
      </c>
      <c r="BP51" t="s">
        <v>4618</v>
      </c>
      <c r="BQ51" t="s">
        <v>4619</v>
      </c>
      <c r="BR51" t="s">
        <v>521</v>
      </c>
      <c r="BS51" t="s">
        <v>95</v>
      </c>
      <c r="BT51">
        <v>794</v>
      </c>
      <c r="BU51">
        <v>794</v>
      </c>
      <c r="BV51" t="s">
        <v>4620</v>
      </c>
      <c r="BW51" t="s">
        <v>4621</v>
      </c>
      <c r="BX51" t="s">
        <v>538</v>
      </c>
      <c r="BY51" t="s">
        <v>95</v>
      </c>
      <c r="BZ51">
        <v>785</v>
      </c>
      <c r="CA51">
        <v>785</v>
      </c>
      <c r="CB51" t="s">
        <v>4618</v>
      </c>
      <c r="CC51" t="s">
        <v>4619</v>
      </c>
      <c r="CD51" t="s">
        <v>521</v>
      </c>
      <c r="CE51" t="s">
        <v>95</v>
      </c>
      <c r="CF51">
        <v>764</v>
      </c>
      <c r="CG51">
        <v>764</v>
      </c>
    </row>
    <row r="52" spans="1:85" x14ac:dyDescent="0.25">
      <c r="A52" t="s">
        <v>4432</v>
      </c>
      <c r="B52">
        <v>627191</v>
      </c>
      <c r="C52" t="s">
        <v>4433</v>
      </c>
      <c r="E52">
        <v>1212</v>
      </c>
      <c r="F52">
        <v>1.952</v>
      </c>
      <c r="G52" t="s">
        <v>603</v>
      </c>
      <c r="K52">
        <v>0.64</v>
      </c>
      <c r="N52">
        <v>822</v>
      </c>
      <c r="P52" t="s">
        <v>176</v>
      </c>
      <c r="Q52">
        <v>34076</v>
      </c>
      <c r="R52">
        <v>5.6782970441227806E-3</v>
      </c>
      <c r="S52">
        <v>1</v>
      </c>
      <c r="T52">
        <v>5.6782970441227807</v>
      </c>
      <c r="U52" t="s">
        <v>1460</v>
      </c>
      <c r="V52">
        <v>1.064E-2</v>
      </c>
      <c r="W52">
        <v>533.67453422206586</v>
      </c>
      <c r="X52" t="s">
        <v>1461</v>
      </c>
      <c r="Y52" t="s">
        <v>4622</v>
      </c>
    </row>
    <row r="53" spans="1:85" x14ac:dyDescent="0.25">
      <c r="A53" t="s">
        <v>4432</v>
      </c>
      <c r="B53">
        <v>627191</v>
      </c>
      <c r="C53" t="s">
        <v>4433</v>
      </c>
      <c r="E53">
        <v>1236</v>
      </c>
      <c r="F53">
        <v>1.4670000000000001</v>
      </c>
      <c r="G53" t="s">
        <v>657</v>
      </c>
      <c r="I53" t="s">
        <v>382</v>
      </c>
      <c r="J53">
        <v>242.44120000000001</v>
      </c>
      <c r="K53" t="s">
        <v>95</v>
      </c>
      <c r="L53">
        <v>911</v>
      </c>
      <c r="M53">
        <v>911</v>
      </c>
      <c r="O53">
        <v>11</v>
      </c>
      <c r="P53" t="s">
        <v>121</v>
      </c>
      <c r="Q53">
        <v>101760</v>
      </c>
      <c r="R53">
        <v>1.695690536477093E-2</v>
      </c>
      <c r="S53">
        <v>1</v>
      </c>
      <c r="T53">
        <v>16.956905364770929</v>
      </c>
      <c r="U53" t="s">
        <v>1460</v>
      </c>
      <c r="V53">
        <v>1.064E-2</v>
      </c>
      <c r="W53">
        <v>1593.6941132303505</v>
      </c>
      <c r="X53" t="s">
        <v>1461</v>
      </c>
      <c r="Y53" t="s">
        <v>4623</v>
      </c>
      <c r="Z53" t="s">
        <v>657</v>
      </c>
      <c r="AB53" t="s">
        <v>382</v>
      </c>
      <c r="AC53" t="s">
        <v>95</v>
      </c>
      <c r="AD53">
        <v>911</v>
      </c>
      <c r="AE53">
        <v>911</v>
      </c>
      <c r="AF53" t="s">
        <v>646</v>
      </c>
      <c r="AH53" t="s">
        <v>647</v>
      </c>
      <c r="AI53" t="s">
        <v>95</v>
      </c>
      <c r="AJ53">
        <v>904</v>
      </c>
      <c r="AK53">
        <v>904</v>
      </c>
      <c r="AL53" t="s">
        <v>649</v>
      </c>
      <c r="AN53" t="s">
        <v>650</v>
      </c>
      <c r="AO53" t="s">
        <v>95</v>
      </c>
      <c r="AP53">
        <v>901</v>
      </c>
      <c r="AQ53">
        <v>901</v>
      </c>
      <c r="AR53" t="s">
        <v>4624</v>
      </c>
      <c r="AT53" t="s">
        <v>4625</v>
      </c>
      <c r="AU53" t="s">
        <v>95</v>
      </c>
      <c r="AV53">
        <v>898</v>
      </c>
      <c r="AW53">
        <v>898</v>
      </c>
      <c r="AX53" t="s">
        <v>1117</v>
      </c>
      <c r="AY53" t="s">
        <v>1118</v>
      </c>
      <c r="AZ53" t="s">
        <v>1119</v>
      </c>
      <c r="BA53" t="s">
        <v>95</v>
      </c>
      <c r="BB53">
        <v>894</v>
      </c>
      <c r="BC53">
        <v>931</v>
      </c>
      <c r="BD53" t="s">
        <v>2487</v>
      </c>
      <c r="BE53" t="s">
        <v>2488</v>
      </c>
      <c r="BF53" t="s">
        <v>2489</v>
      </c>
      <c r="BG53" t="s">
        <v>95</v>
      </c>
      <c r="BH53">
        <v>892</v>
      </c>
      <c r="BI53">
        <v>929</v>
      </c>
      <c r="BJ53" t="s">
        <v>662</v>
      </c>
      <c r="BL53" t="s">
        <v>663</v>
      </c>
      <c r="BM53" t="s">
        <v>95</v>
      </c>
      <c r="BN53">
        <v>888</v>
      </c>
      <c r="BO53">
        <v>888</v>
      </c>
      <c r="BP53" t="s">
        <v>651</v>
      </c>
      <c r="BQ53" t="s">
        <v>652</v>
      </c>
      <c r="BR53" t="s">
        <v>653</v>
      </c>
      <c r="BS53" t="s">
        <v>95</v>
      </c>
      <c r="BT53">
        <v>887</v>
      </c>
      <c r="BU53">
        <v>887</v>
      </c>
      <c r="BV53" t="s">
        <v>4548</v>
      </c>
      <c r="BW53" t="s">
        <v>4549</v>
      </c>
      <c r="BX53" t="s">
        <v>2475</v>
      </c>
      <c r="BY53" t="s">
        <v>95</v>
      </c>
      <c r="BZ53">
        <v>885</v>
      </c>
      <c r="CA53">
        <v>922</v>
      </c>
      <c r="CB53" t="s">
        <v>4546</v>
      </c>
      <c r="CC53" t="s">
        <v>4547</v>
      </c>
      <c r="CD53" t="s">
        <v>2475</v>
      </c>
      <c r="CE53" t="s">
        <v>95</v>
      </c>
      <c r="CF53">
        <v>881</v>
      </c>
      <c r="CG53">
        <v>918</v>
      </c>
    </row>
    <row r="54" spans="1:85" x14ac:dyDescent="0.25">
      <c r="A54" t="s">
        <v>4432</v>
      </c>
      <c r="B54">
        <v>627191</v>
      </c>
      <c r="C54" t="s">
        <v>4433</v>
      </c>
      <c r="E54">
        <v>1244</v>
      </c>
      <c r="F54">
        <v>1.2689999999999999</v>
      </c>
      <c r="G54" t="s">
        <v>687</v>
      </c>
      <c r="H54" t="s">
        <v>688</v>
      </c>
      <c r="I54" t="s">
        <v>382</v>
      </c>
      <c r="J54">
        <v>242.44120000000001</v>
      </c>
      <c r="K54" t="s">
        <v>95</v>
      </c>
      <c r="L54">
        <v>959</v>
      </c>
      <c r="M54">
        <v>959</v>
      </c>
      <c r="O54">
        <v>68.5</v>
      </c>
      <c r="P54" t="s">
        <v>121</v>
      </c>
      <c r="Q54">
        <v>448902</v>
      </c>
      <c r="R54">
        <v>7.4803348388919028E-2</v>
      </c>
      <c r="S54">
        <v>1</v>
      </c>
      <c r="T54">
        <v>74.803348388919034</v>
      </c>
      <c r="U54" t="s">
        <v>1460</v>
      </c>
      <c r="V54">
        <v>1.064E-2</v>
      </c>
      <c r="W54">
        <v>7030.3898861766011</v>
      </c>
      <c r="X54" t="s">
        <v>1461</v>
      </c>
      <c r="Y54" t="s">
        <v>4626</v>
      </c>
      <c r="Z54" t="s">
        <v>687</v>
      </c>
      <c r="AA54" t="s">
        <v>688</v>
      </c>
      <c r="AB54" t="s">
        <v>382</v>
      </c>
      <c r="AC54" t="s">
        <v>95</v>
      </c>
      <c r="AD54">
        <v>959</v>
      </c>
      <c r="AE54">
        <v>959</v>
      </c>
      <c r="AF54" t="s">
        <v>687</v>
      </c>
      <c r="AG54" t="s">
        <v>688</v>
      </c>
      <c r="AH54" t="s">
        <v>382</v>
      </c>
      <c r="AI54" t="s">
        <v>95</v>
      </c>
      <c r="AJ54">
        <v>934</v>
      </c>
      <c r="AK54">
        <v>934</v>
      </c>
      <c r="AL54" t="s">
        <v>687</v>
      </c>
      <c r="AM54" t="s">
        <v>688</v>
      </c>
      <c r="AN54" t="s">
        <v>382</v>
      </c>
      <c r="AO54" t="s">
        <v>95</v>
      </c>
      <c r="AP54">
        <v>890</v>
      </c>
      <c r="AQ54">
        <v>890</v>
      </c>
      <c r="AR54" t="s">
        <v>687</v>
      </c>
      <c r="AS54" t="s">
        <v>688</v>
      </c>
      <c r="AT54" t="s">
        <v>382</v>
      </c>
      <c r="AU54" t="s">
        <v>95</v>
      </c>
      <c r="AV54">
        <v>872</v>
      </c>
      <c r="AW54">
        <v>872</v>
      </c>
      <c r="AX54" t="s">
        <v>690</v>
      </c>
      <c r="AZ54" t="s">
        <v>691</v>
      </c>
      <c r="BA54" t="s">
        <v>95</v>
      </c>
      <c r="BB54">
        <v>856</v>
      </c>
      <c r="BC54">
        <v>856</v>
      </c>
      <c r="BD54" t="s">
        <v>692</v>
      </c>
      <c r="BF54" t="s">
        <v>416</v>
      </c>
      <c r="BG54" t="s">
        <v>95</v>
      </c>
      <c r="BH54">
        <v>847</v>
      </c>
      <c r="BI54">
        <v>847</v>
      </c>
      <c r="BJ54" t="s">
        <v>693</v>
      </c>
      <c r="BK54" t="s">
        <v>694</v>
      </c>
      <c r="BL54" t="s">
        <v>695</v>
      </c>
      <c r="BM54" t="s">
        <v>95</v>
      </c>
      <c r="BN54">
        <v>846</v>
      </c>
      <c r="BO54">
        <v>846</v>
      </c>
      <c r="BP54" t="s">
        <v>697</v>
      </c>
      <c r="BQ54" t="s">
        <v>698</v>
      </c>
      <c r="BR54" t="s">
        <v>699</v>
      </c>
      <c r="BS54" t="s">
        <v>95</v>
      </c>
      <c r="BT54">
        <v>829</v>
      </c>
      <c r="BU54">
        <v>829</v>
      </c>
      <c r="BV54" t="s">
        <v>696</v>
      </c>
      <c r="BW54" s="1">
        <v>735273</v>
      </c>
      <c r="BX54" t="s">
        <v>311</v>
      </c>
      <c r="BY54" t="s">
        <v>95</v>
      </c>
      <c r="BZ54">
        <v>827</v>
      </c>
      <c r="CA54">
        <v>827</v>
      </c>
      <c r="CB54" t="s">
        <v>4627</v>
      </c>
      <c r="CD54" t="s">
        <v>570</v>
      </c>
      <c r="CE54" t="s">
        <v>95</v>
      </c>
      <c r="CF54">
        <v>824</v>
      </c>
      <c r="CG54">
        <v>824</v>
      </c>
    </row>
    <row r="55" spans="1:85" x14ac:dyDescent="0.25">
      <c r="A55" t="s">
        <v>4432</v>
      </c>
      <c r="B55">
        <v>627191</v>
      </c>
      <c r="C55" t="s">
        <v>4433</v>
      </c>
      <c r="E55">
        <v>1244</v>
      </c>
      <c r="F55">
        <v>1.48</v>
      </c>
      <c r="G55" t="s">
        <v>703</v>
      </c>
      <c r="P55" t="s">
        <v>103</v>
      </c>
      <c r="Q55">
        <v>3441</v>
      </c>
      <c r="R55">
        <v>5.7339535534764907E-4</v>
      </c>
      <c r="S55">
        <v>1</v>
      </c>
      <c r="T55">
        <v>0.57339535534764907</v>
      </c>
      <c r="U55" t="s">
        <v>1460</v>
      </c>
      <c r="V55">
        <v>1.064E-2</v>
      </c>
      <c r="W55">
        <v>53.89054091613243</v>
      </c>
      <c r="X55" t="s">
        <v>1461</v>
      </c>
      <c r="Y55" t="s">
        <v>4628</v>
      </c>
    </row>
    <row r="56" spans="1:85" x14ac:dyDescent="0.25">
      <c r="A56" t="s">
        <v>4432</v>
      </c>
      <c r="B56">
        <v>627191</v>
      </c>
      <c r="C56" t="s">
        <v>4433</v>
      </c>
      <c r="E56">
        <v>1248</v>
      </c>
      <c r="F56">
        <v>1.413</v>
      </c>
      <c r="G56" t="s">
        <v>473</v>
      </c>
      <c r="H56" t="s">
        <v>474</v>
      </c>
      <c r="I56" t="s">
        <v>214</v>
      </c>
      <c r="J56">
        <v>196.37260000000001</v>
      </c>
      <c r="K56" t="s">
        <v>95</v>
      </c>
      <c r="L56">
        <v>959</v>
      </c>
      <c r="M56">
        <v>959</v>
      </c>
      <c r="O56">
        <v>15.2</v>
      </c>
      <c r="P56" t="s">
        <v>121</v>
      </c>
      <c r="Q56">
        <v>5256037</v>
      </c>
      <c r="R56">
        <v>0.87584632471240664</v>
      </c>
      <c r="S56">
        <v>1</v>
      </c>
      <c r="T56">
        <v>875.84632471240661</v>
      </c>
      <c r="U56" t="s">
        <v>1460</v>
      </c>
      <c r="V56">
        <v>1.064E-2</v>
      </c>
      <c r="W56">
        <v>82316.38390154198</v>
      </c>
      <c r="X56" t="s">
        <v>1461</v>
      </c>
      <c r="Y56" t="s">
        <v>4629</v>
      </c>
      <c r="Z56" t="s">
        <v>473</v>
      </c>
      <c r="AA56" t="s">
        <v>474</v>
      </c>
      <c r="AB56" t="s">
        <v>214</v>
      </c>
      <c r="AC56" t="s">
        <v>95</v>
      </c>
      <c r="AD56">
        <v>959</v>
      </c>
      <c r="AE56">
        <v>959</v>
      </c>
      <c r="AF56" t="s">
        <v>711</v>
      </c>
      <c r="AG56" t="s">
        <v>712</v>
      </c>
      <c r="AH56" t="s">
        <v>353</v>
      </c>
      <c r="AI56" t="s">
        <v>95</v>
      </c>
      <c r="AJ56">
        <v>957</v>
      </c>
      <c r="AK56">
        <v>957</v>
      </c>
      <c r="AL56" t="s">
        <v>475</v>
      </c>
      <c r="AM56" t="s">
        <v>476</v>
      </c>
      <c r="AN56" t="s">
        <v>390</v>
      </c>
      <c r="AO56" t="s">
        <v>95</v>
      </c>
      <c r="AP56">
        <v>955</v>
      </c>
      <c r="AQ56">
        <v>955</v>
      </c>
      <c r="AR56" t="s">
        <v>475</v>
      </c>
      <c r="AS56" t="s">
        <v>476</v>
      </c>
      <c r="AT56" t="s">
        <v>390</v>
      </c>
      <c r="AU56" t="s">
        <v>95</v>
      </c>
      <c r="AV56">
        <v>954</v>
      </c>
      <c r="AW56">
        <v>954</v>
      </c>
      <c r="AX56" t="s">
        <v>714</v>
      </c>
      <c r="AY56" t="s">
        <v>715</v>
      </c>
      <c r="AZ56" t="s">
        <v>573</v>
      </c>
      <c r="BA56" t="s">
        <v>95</v>
      </c>
      <c r="BB56">
        <v>949</v>
      </c>
      <c r="BC56">
        <v>949</v>
      </c>
      <c r="BD56" t="s">
        <v>714</v>
      </c>
      <c r="BE56" t="s">
        <v>715</v>
      </c>
      <c r="BF56" t="s">
        <v>573</v>
      </c>
      <c r="BG56" t="s">
        <v>95</v>
      </c>
      <c r="BH56">
        <v>948</v>
      </c>
      <c r="BI56">
        <v>948</v>
      </c>
      <c r="BJ56" t="s">
        <v>716</v>
      </c>
      <c r="BK56" t="s">
        <v>717</v>
      </c>
      <c r="BL56" t="s">
        <v>382</v>
      </c>
      <c r="BM56" t="s">
        <v>95</v>
      </c>
      <c r="BN56">
        <v>946</v>
      </c>
      <c r="BO56">
        <v>946</v>
      </c>
      <c r="BP56" t="s">
        <v>473</v>
      </c>
      <c r="BQ56" t="s">
        <v>474</v>
      </c>
      <c r="BR56" t="s">
        <v>214</v>
      </c>
      <c r="BS56" t="s">
        <v>95</v>
      </c>
      <c r="BT56">
        <v>944</v>
      </c>
      <c r="BU56">
        <v>956</v>
      </c>
      <c r="BV56" t="s">
        <v>471</v>
      </c>
      <c r="BW56" t="s">
        <v>472</v>
      </c>
      <c r="BX56" t="s">
        <v>322</v>
      </c>
      <c r="BY56" t="s">
        <v>95</v>
      </c>
      <c r="BZ56">
        <v>943</v>
      </c>
      <c r="CA56">
        <v>943</v>
      </c>
      <c r="CB56" t="s">
        <v>716</v>
      </c>
      <c r="CC56" t="s">
        <v>717</v>
      </c>
      <c r="CD56" t="s">
        <v>382</v>
      </c>
      <c r="CE56" t="s">
        <v>95</v>
      </c>
      <c r="CF56">
        <v>943</v>
      </c>
      <c r="CG56">
        <v>943</v>
      </c>
    </row>
    <row r="57" spans="1:85" x14ac:dyDescent="0.25">
      <c r="A57" t="s">
        <v>4432</v>
      </c>
      <c r="B57">
        <v>627191</v>
      </c>
      <c r="C57" t="s">
        <v>4433</v>
      </c>
      <c r="E57">
        <v>1260</v>
      </c>
      <c r="F57">
        <v>1.6919999999999999</v>
      </c>
      <c r="G57" t="s">
        <v>1181</v>
      </c>
      <c r="H57" t="s">
        <v>1182</v>
      </c>
      <c r="I57" t="s">
        <v>1183</v>
      </c>
      <c r="J57">
        <v>162.14080000000001</v>
      </c>
      <c r="K57" t="s">
        <v>95</v>
      </c>
      <c r="L57">
        <v>927</v>
      </c>
      <c r="M57">
        <v>927</v>
      </c>
      <c r="O57">
        <v>55.4</v>
      </c>
      <c r="P57" t="s">
        <v>121</v>
      </c>
      <c r="Q57">
        <v>5722</v>
      </c>
      <c r="R57">
        <v>9.534926542572647E-4</v>
      </c>
      <c r="S57">
        <v>1</v>
      </c>
      <c r="T57">
        <v>0.9534926542572647</v>
      </c>
      <c r="U57" t="s">
        <v>1460</v>
      </c>
      <c r="V57">
        <v>1.064E-2</v>
      </c>
      <c r="W57">
        <v>89.613971264780517</v>
      </c>
      <c r="X57" t="s">
        <v>1461</v>
      </c>
      <c r="Y57" t="s">
        <v>4630</v>
      </c>
      <c r="Z57" t="s">
        <v>1181</v>
      </c>
      <c r="AA57" t="s">
        <v>1182</v>
      </c>
      <c r="AB57" t="s">
        <v>1183</v>
      </c>
      <c r="AC57" t="s">
        <v>95</v>
      </c>
      <c r="AD57">
        <v>927</v>
      </c>
      <c r="AE57">
        <v>927</v>
      </c>
      <c r="AF57" t="s">
        <v>4601</v>
      </c>
      <c r="AG57" t="s">
        <v>4602</v>
      </c>
      <c r="AH57" t="s">
        <v>4603</v>
      </c>
      <c r="AI57" t="s">
        <v>95</v>
      </c>
      <c r="AJ57">
        <v>907</v>
      </c>
      <c r="AK57">
        <v>907</v>
      </c>
      <c r="AL57" t="s">
        <v>1170</v>
      </c>
      <c r="AN57" t="s">
        <v>1171</v>
      </c>
      <c r="AO57" t="s">
        <v>95</v>
      </c>
      <c r="AP57">
        <v>893</v>
      </c>
      <c r="AQ57">
        <v>893</v>
      </c>
      <c r="AR57" t="s">
        <v>4631</v>
      </c>
      <c r="AS57" t="s">
        <v>4632</v>
      </c>
      <c r="AT57" t="s">
        <v>4232</v>
      </c>
      <c r="AU57" t="s">
        <v>95</v>
      </c>
      <c r="AV57">
        <v>840</v>
      </c>
      <c r="AW57">
        <v>975</v>
      </c>
      <c r="AX57" t="s">
        <v>4631</v>
      </c>
      <c r="AY57" t="s">
        <v>4632</v>
      </c>
      <c r="AZ57" t="s">
        <v>4232</v>
      </c>
      <c r="BA57" t="s">
        <v>95</v>
      </c>
      <c r="BB57">
        <v>822</v>
      </c>
      <c r="BC57">
        <v>956</v>
      </c>
      <c r="BD57" t="s">
        <v>4609</v>
      </c>
      <c r="BE57" t="s">
        <v>4610</v>
      </c>
      <c r="BF57" t="s">
        <v>1039</v>
      </c>
      <c r="BG57" t="s">
        <v>95</v>
      </c>
      <c r="BH57">
        <v>783</v>
      </c>
      <c r="BI57">
        <v>783</v>
      </c>
      <c r="BJ57" t="s">
        <v>4598</v>
      </c>
      <c r="BK57" t="s">
        <v>4599</v>
      </c>
      <c r="BL57" t="s">
        <v>4600</v>
      </c>
      <c r="BM57" t="s">
        <v>95</v>
      </c>
      <c r="BN57">
        <v>781</v>
      </c>
      <c r="BO57">
        <v>781</v>
      </c>
      <c r="BP57" t="s">
        <v>4607</v>
      </c>
      <c r="BQ57" t="s">
        <v>4608</v>
      </c>
      <c r="BR57" t="s">
        <v>1039</v>
      </c>
      <c r="BS57" t="s">
        <v>95</v>
      </c>
      <c r="BT57">
        <v>779</v>
      </c>
      <c r="BU57">
        <v>779</v>
      </c>
      <c r="BV57" t="s">
        <v>1181</v>
      </c>
      <c r="BW57" t="s">
        <v>1182</v>
      </c>
      <c r="BX57" t="s">
        <v>1183</v>
      </c>
      <c r="BY57" t="s">
        <v>95</v>
      </c>
      <c r="BZ57">
        <v>771</v>
      </c>
      <c r="CA57">
        <v>771</v>
      </c>
      <c r="CB57" t="s">
        <v>4604</v>
      </c>
      <c r="CC57" t="s">
        <v>4605</v>
      </c>
      <c r="CD57" t="s">
        <v>4606</v>
      </c>
      <c r="CE57" t="s">
        <v>95</v>
      </c>
      <c r="CF57">
        <v>770</v>
      </c>
      <c r="CG57">
        <v>770</v>
      </c>
    </row>
    <row r="58" spans="1:85" x14ac:dyDescent="0.25">
      <c r="A58" t="s">
        <v>4432</v>
      </c>
      <c r="B58">
        <v>627191</v>
      </c>
      <c r="C58" t="s">
        <v>4433</v>
      </c>
      <c r="E58">
        <v>1272</v>
      </c>
      <c r="F58">
        <v>1.4430000000000001</v>
      </c>
      <c r="G58" t="s">
        <v>783</v>
      </c>
      <c r="P58" t="s">
        <v>103</v>
      </c>
      <c r="Q58">
        <v>8673</v>
      </c>
      <c r="R58">
        <v>1.4452362443853996E-3</v>
      </c>
      <c r="S58">
        <v>1</v>
      </c>
      <c r="T58">
        <v>1.4452362443853997</v>
      </c>
      <c r="U58" t="s">
        <v>1460</v>
      </c>
      <c r="V58">
        <v>1.064E-2</v>
      </c>
      <c r="W58">
        <v>135.83047409637214</v>
      </c>
      <c r="X58" t="s">
        <v>1461</v>
      </c>
      <c r="Y58" t="s">
        <v>4633</v>
      </c>
    </row>
    <row r="59" spans="1:85" x14ac:dyDescent="0.25">
      <c r="A59" t="s">
        <v>4432</v>
      </c>
      <c r="B59">
        <v>627191</v>
      </c>
      <c r="C59" t="s">
        <v>4433</v>
      </c>
      <c r="E59">
        <v>1280</v>
      </c>
      <c r="F59">
        <v>1.1859999999999999</v>
      </c>
      <c r="G59" t="s">
        <v>643</v>
      </c>
      <c r="K59">
        <v>1.01</v>
      </c>
      <c r="N59">
        <v>678</v>
      </c>
      <c r="P59" t="s">
        <v>176</v>
      </c>
      <c r="Q59">
        <v>16612</v>
      </c>
      <c r="R59">
        <v>2.7681614771970782E-3</v>
      </c>
      <c r="S59">
        <v>1</v>
      </c>
      <c r="T59">
        <v>2.7681614771970784</v>
      </c>
      <c r="U59" t="s">
        <v>1460</v>
      </c>
      <c r="V59">
        <v>1.064E-2</v>
      </c>
      <c r="W59">
        <v>260.16555236814645</v>
      </c>
      <c r="X59" t="s">
        <v>1461</v>
      </c>
      <c r="Y59" t="s">
        <v>4634</v>
      </c>
    </row>
    <row r="60" spans="1:85" x14ac:dyDescent="0.25">
      <c r="A60" t="s">
        <v>4432</v>
      </c>
      <c r="B60">
        <v>627191</v>
      </c>
      <c r="C60" t="s">
        <v>4433</v>
      </c>
      <c r="E60">
        <v>1280</v>
      </c>
      <c r="F60">
        <v>1.2529999999999999</v>
      </c>
      <c r="G60" t="s">
        <v>102</v>
      </c>
      <c r="P60" t="s">
        <v>103</v>
      </c>
      <c r="Q60">
        <v>61729</v>
      </c>
      <c r="R60">
        <v>1.0286289418847726E-2</v>
      </c>
      <c r="S60">
        <v>1</v>
      </c>
      <c r="T60">
        <v>10.286289418847726</v>
      </c>
      <c r="U60" t="s">
        <v>1460</v>
      </c>
      <c r="V60">
        <v>1.064E-2</v>
      </c>
      <c r="W60">
        <v>966.75652432779384</v>
      </c>
      <c r="X60" t="s">
        <v>1461</v>
      </c>
      <c r="Y60" t="s">
        <v>890</v>
      </c>
    </row>
    <row r="61" spans="1:85" x14ac:dyDescent="0.25">
      <c r="A61" t="s">
        <v>4432</v>
      </c>
      <c r="B61">
        <v>627191</v>
      </c>
      <c r="C61" t="s">
        <v>4433</v>
      </c>
      <c r="E61">
        <v>1284</v>
      </c>
      <c r="F61">
        <v>1.4</v>
      </c>
      <c r="G61" t="s">
        <v>527</v>
      </c>
      <c r="H61" t="s">
        <v>528</v>
      </c>
      <c r="I61" t="s">
        <v>341</v>
      </c>
      <c r="J61">
        <v>172.26499999999999</v>
      </c>
      <c r="K61" t="s">
        <v>95</v>
      </c>
      <c r="L61">
        <v>909</v>
      </c>
      <c r="M61">
        <v>909</v>
      </c>
      <c r="O61">
        <v>55.5</v>
      </c>
      <c r="P61" t="s">
        <v>121</v>
      </c>
      <c r="Q61">
        <v>6343</v>
      </c>
      <c r="R61">
        <v>1.0569737689538326E-3</v>
      </c>
      <c r="S61">
        <v>1</v>
      </c>
      <c r="T61">
        <v>1.0569737689538325</v>
      </c>
      <c r="U61" t="s">
        <v>1460</v>
      </c>
      <c r="V61">
        <v>1.064E-2</v>
      </c>
      <c r="W61">
        <v>99.339639939269972</v>
      </c>
      <c r="X61" t="s">
        <v>1461</v>
      </c>
      <c r="Y61" t="s">
        <v>4635</v>
      </c>
      <c r="Z61" t="s">
        <v>527</v>
      </c>
      <c r="AA61" t="s">
        <v>528</v>
      </c>
      <c r="AB61" t="s">
        <v>341</v>
      </c>
      <c r="AC61" t="s">
        <v>95</v>
      </c>
      <c r="AD61">
        <v>909</v>
      </c>
      <c r="AE61">
        <v>909</v>
      </c>
      <c r="AF61" t="s">
        <v>527</v>
      </c>
      <c r="AG61" t="s">
        <v>528</v>
      </c>
      <c r="AH61" t="s">
        <v>341</v>
      </c>
      <c r="AI61" t="s">
        <v>95</v>
      </c>
      <c r="AJ61">
        <v>904</v>
      </c>
      <c r="AK61">
        <v>904</v>
      </c>
      <c r="AL61" t="s">
        <v>527</v>
      </c>
      <c r="AM61" t="s">
        <v>528</v>
      </c>
      <c r="AN61" t="s">
        <v>341</v>
      </c>
      <c r="AO61" t="s">
        <v>95</v>
      </c>
      <c r="AP61">
        <v>883</v>
      </c>
      <c r="AQ61">
        <v>883</v>
      </c>
      <c r="AR61" t="s">
        <v>529</v>
      </c>
      <c r="AS61" t="s">
        <v>530</v>
      </c>
      <c r="AT61" t="s">
        <v>349</v>
      </c>
      <c r="AU61" t="s">
        <v>95</v>
      </c>
      <c r="AV61">
        <v>867</v>
      </c>
      <c r="AW61">
        <v>867</v>
      </c>
      <c r="AX61" t="s">
        <v>522</v>
      </c>
      <c r="AY61" t="s">
        <v>523</v>
      </c>
      <c r="AZ61" t="s">
        <v>479</v>
      </c>
      <c r="BA61" t="s">
        <v>95</v>
      </c>
      <c r="BB61">
        <v>865</v>
      </c>
      <c r="BC61">
        <v>865</v>
      </c>
      <c r="BD61" t="s">
        <v>522</v>
      </c>
      <c r="BE61" t="s">
        <v>523</v>
      </c>
      <c r="BF61" t="s">
        <v>479</v>
      </c>
      <c r="BG61" t="s">
        <v>95</v>
      </c>
      <c r="BH61">
        <v>862</v>
      </c>
      <c r="BI61">
        <v>862</v>
      </c>
      <c r="BJ61" t="s">
        <v>2853</v>
      </c>
      <c r="BK61" s="1">
        <v>2002236</v>
      </c>
      <c r="BL61" t="s">
        <v>2854</v>
      </c>
      <c r="BM61" t="s">
        <v>95</v>
      </c>
      <c r="BN61">
        <v>862</v>
      </c>
      <c r="BO61">
        <v>862</v>
      </c>
      <c r="BP61" t="s">
        <v>516</v>
      </c>
      <c r="BQ61" t="s">
        <v>517</v>
      </c>
      <c r="BR61" t="s">
        <v>479</v>
      </c>
      <c r="BS61" t="s">
        <v>95</v>
      </c>
      <c r="BT61">
        <v>858</v>
      </c>
      <c r="BU61">
        <v>858</v>
      </c>
      <c r="BV61" t="s">
        <v>516</v>
      </c>
      <c r="BW61" t="s">
        <v>517</v>
      </c>
      <c r="BX61" t="s">
        <v>479</v>
      </c>
      <c r="BY61" t="s">
        <v>95</v>
      </c>
      <c r="BZ61">
        <v>853</v>
      </c>
      <c r="CA61">
        <v>853</v>
      </c>
      <c r="CB61" t="s">
        <v>531</v>
      </c>
      <c r="CC61" t="s">
        <v>532</v>
      </c>
      <c r="CD61" t="s">
        <v>533</v>
      </c>
      <c r="CE61" t="s">
        <v>95</v>
      </c>
      <c r="CF61">
        <v>853</v>
      </c>
      <c r="CG61">
        <v>853</v>
      </c>
    </row>
    <row r="62" spans="1:85" x14ac:dyDescent="0.25">
      <c r="A62" t="s">
        <v>4432</v>
      </c>
      <c r="B62">
        <v>627191</v>
      </c>
      <c r="C62" t="s">
        <v>4433</v>
      </c>
      <c r="E62">
        <v>1292</v>
      </c>
      <c r="F62">
        <v>1.3049999999999999</v>
      </c>
      <c r="G62" t="s">
        <v>4636</v>
      </c>
      <c r="I62" t="s">
        <v>541</v>
      </c>
      <c r="J62">
        <v>254.40880000000001</v>
      </c>
      <c r="K62" t="s">
        <v>95</v>
      </c>
      <c r="L62">
        <v>947</v>
      </c>
      <c r="M62">
        <v>947</v>
      </c>
      <c r="O62">
        <v>43.8</v>
      </c>
      <c r="P62" t="s">
        <v>121</v>
      </c>
      <c r="Q62">
        <v>9986</v>
      </c>
      <c r="R62">
        <v>1.6640296479225874E-3</v>
      </c>
      <c r="S62">
        <v>1</v>
      </c>
      <c r="T62">
        <v>1.6640296479225873</v>
      </c>
      <c r="U62" t="s">
        <v>1460</v>
      </c>
      <c r="V62">
        <v>1.064E-2</v>
      </c>
      <c r="W62">
        <v>156.39376390249882</v>
      </c>
      <c r="X62" t="s">
        <v>1461</v>
      </c>
      <c r="Y62" t="s">
        <v>4637</v>
      </c>
      <c r="Z62" t="s">
        <v>4636</v>
      </c>
      <c r="AB62" t="s">
        <v>541</v>
      </c>
      <c r="AC62" t="s">
        <v>95</v>
      </c>
      <c r="AD62">
        <v>947</v>
      </c>
      <c r="AE62">
        <v>947</v>
      </c>
      <c r="AF62" t="s">
        <v>4638</v>
      </c>
      <c r="AH62" t="s">
        <v>4639</v>
      </c>
      <c r="AI62" t="s">
        <v>95</v>
      </c>
      <c r="AJ62">
        <v>906</v>
      </c>
      <c r="AK62">
        <v>906</v>
      </c>
      <c r="AL62" t="s">
        <v>473</v>
      </c>
      <c r="AM62" t="s">
        <v>474</v>
      </c>
      <c r="AN62" t="s">
        <v>214</v>
      </c>
      <c r="AO62" t="s">
        <v>95</v>
      </c>
      <c r="AP62">
        <v>902</v>
      </c>
      <c r="AQ62">
        <v>902</v>
      </c>
      <c r="AR62" t="s">
        <v>263</v>
      </c>
      <c r="AS62" t="s">
        <v>264</v>
      </c>
      <c r="AT62" t="s">
        <v>231</v>
      </c>
      <c r="AU62" t="s">
        <v>95</v>
      </c>
      <c r="AV62">
        <v>898</v>
      </c>
      <c r="AW62">
        <v>898</v>
      </c>
      <c r="AX62" t="s">
        <v>471</v>
      </c>
      <c r="AY62" t="s">
        <v>472</v>
      </c>
      <c r="AZ62" t="s">
        <v>322</v>
      </c>
      <c r="BA62" t="s">
        <v>95</v>
      </c>
      <c r="BB62">
        <v>883</v>
      </c>
      <c r="BC62">
        <v>883</v>
      </c>
      <c r="BD62" t="s">
        <v>989</v>
      </c>
      <c r="BE62" t="s">
        <v>990</v>
      </c>
      <c r="BF62" t="s">
        <v>376</v>
      </c>
      <c r="BG62" t="s">
        <v>95</v>
      </c>
      <c r="BH62">
        <v>882</v>
      </c>
      <c r="BI62">
        <v>882</v>
      </c>
      <c r="BJ62" t="s">
        <v>473</v>
      </c>
      <c r="BK62" t="s">
        <v>474</v>
      </c>
      <c r="BL62" t="s">
        <v>214</v>
      </c>
      <c r="BM62" t="s">
        <v>95</v>
      </c>
      <c r="BN62">
        <v>876</v>
      </c>
      <c r="BO62">
        <v>876</v>
      </c>
      <c r="BP62" t="s">
        <v>716</v>
      </c>
      <c r="BQ62" t="s">
        <v>717</v>
      </c>
      <c r="BR62" t="s">
        <v>382</v>
      </c>
      <c r="BS62" t="s">
        <v>95</v>
      </c>
      <c r="BT62">
        <v>873</v>
      </c>
      <c r="BU62">
        <v>873</v>
      </c>
      <c r="BV62" t="s">
        <v>4640</v>
      </c>
      <c r="BX62" t="s">
        <v>4641</v>
      </c>
      <c r="BY62" t="s">
        <v>95</v>
      </c>
      <c r="BZ62">
        <v>871</v>
      </c>
      <c r="CA62">
        <v>871</v>
      </c>
      <c r="CB62" t="s">
        <v>714</v>
      </c>
      <c r="CC62" t="s">
        <v>715</v>
      </c>
      <c r="CD62" t="s">
        <v>573</v>
      </c>
      <c r="CE62" t="s">
        <v>95</v>
      </c>
      <c r="CF62">
        <v>870</v>
      </c>
      <c r="CG62">
        <v>870</v>
      </c>
    </row>
    <row r="63" spans="1:85" x14ac:dyDescent="0.25">
      <c r="A63" t="s">
        <v>4432</v>
      </c>
      <c r="B63">
        <v>627191</v>
      </c>
      <c r="C63" t="s">
        <v>4433</v>
      </c>
      <c r="E63">
        <v>1292</v>
      </c>
      <c r="F63">
        <v>1.383</v>
      </c>
      <c r="G63" t="s">
        <v>473</v>
      </c>
      <c r="H63" t="s">
        <v>474</v>
      </c>
      <c r="I63" t="s">
        <v>214</v>
      </c>
      <c r="J63">
        <v>196.37260000000001</v>
      </c>
      <c r="K63" t="s">
        <v>95</v>
      </c>
      <c r="L63">
        <v>925</v>
      </c>
      <c r="M63">
        <v>957</v>
      </c>
      <c r="O63">
        <v>20.2</v>
      </c>
      <c r="P63" t="s">
        <v>121</v>
      </c>
      <c r="Q63">
        <v>50221</v>
      </c>
      <c r="R63">
        <v>8.368639389977995E-3</v>
      </c>
      <c r="S63">
        <v>1</v>
      </c>
      <c r="T63">
        <v>8.3686393899779947</v>
      </c>
      <c r="U63" t="s">
        <v>1460</v>
      </c>
      <c r="V63">
        <v>1.064E-2</v>
      </c>
      <c r="W63">
        <v>786.52625845657849</v>
      </c>
      <c r="X63" t="s">
        <v>1461</v>
      </c>
      <c r="Y63" t="s">
        <v>4642</v>
      </c>
      <c r="Z63" t="s">
        <v>473</v>
      </c>
      <c r="AA63" t="s">
        <v>474</v>
      </c>
      <c r="AB63" t="s">
        <v>214</v>
      </c>
      <c r="AC63" t="s">
        <v>95</v>
      </c>
      <c r="AD63">
        <v>925</v>
      </c>
      <c r="AE63">
        <v>957</v>
      </c>
      <c r="AF63" t="s">
        <v>475</v>
      </c>
      <c r="AG63" t="s">
        <v>476</v>
      </c>
      <c r="AH63" t="s">
        <v>390</v>
      </c>
      <c r="AI63" t="s">
        <v>95</v>
      </c>
      <c r="AJ63">
        <v>907</v>
      </c>
      <c r="AK63">
        <v>937</v>
      </c>
      <c r="AL63" t="s">
        <v>711</v>
      </c>
      <c r="AM63" t="s">
        <v>712</v>
      </c>
      <c r="AN63" t="s">
        <v>353</v>
      </c>
      <c r="AO63" t="s">
        <v>95</v>
      </c>
      <c r="AP63">
        <v>899</v>
      </c>
      <c r="AQ63">
        <v>929</v>
      </c>
      <c r="AR63" t="s">
        <v>471</v>
      </c>
      <c r="AS63" t="s">
        <v>472</v>
      </c>
      <c r="AT63" t="s">
        <v>322</v>
      </c>
      <c r="AU63" t="s">
        <v>95</v>
      </c>
      <c r="AV63">
        <v>899</v>
      </c>
      <c r="AW63">
        <v>930</v>
      </c>
      <c r="AX63" t="s">
        <v>361</v>
      </c>
      <c r="AY63" t="s">
        <v>362</v>
      </c>
      <c r="AZ63" t="s">
        <v>353</v>
      </c>
      <c r="BA63" t="s">
        <v>95</v>
      </c>
      <c r="BB63">
        <v>893</v>
      </c>
      <c r="BC63">
        <v>924</v>
      </c>
      <c r="BD63" t="s">
        <v>714</v>
      </c>
      <c r="BE63" t="s">
        <v>715</v>
      </c>
      <c r="BF63" t="s">
        <v>573</v>
      </c>
      <c r="BG63" t="s">
        <v>95</v>
      </c>
      <c r="BH63">
        <v>892</v>
      </c>
      <c r="BI63">
        <v>923</v>
      </c>
      <c r="BJ63" t="s">
        <v>555</v>
      </c>
      <c r="BK63" t="s">
        <v>556</v>
      </c>
      <c r="BL63" t="s">
        <v>557</v>
      </c>
      <c r="BM63" t="s">
        <v>95</v>
      </c>
      <c r="BN63">
        <v>888</v>
      </c>
      <c r="BO63">
        <v>920</v>
      </c>
      <c r="BP63" t="s">
        <v>477</v>
      </c>
      <c r="BQ63" t="s">
        <v>478</v>
      </c>
      <c r="BR63" t="s">
        <v>479</v>
      </c>
      <c r="BS63" t="s">
        <v>95</v>
      </c>
      <c r="BT63">
        <v>887</v>
      </c>
      <c r="BU63">
        <v>918</v>
      </c>
      <c r="BV63" t="s">
        <v>1765</v>
      </c>
      <c r="BW63" t="s">
        <v>1766</v>
      </c>
      <c r="BX63" t="s">
        <v>812</v>
      </c>
      <c r="BY63" t="s">
        <v>95</v>
      </c>
      <c r="BZ63">
        <v>887</v>
      </c>
      <c r="CA63">
        <v>918</v>
      </c>
      <c r="CB63" t="s">
        <v>716</v>
      </c>
      <c r="CC63" t="s">
        <v>717</v>
      </c>
      <c r="CD63" t="s">
        <v>382</v>
      </c>
      <c r="CE63" t="s">
        <v>95</v>
      </c>
      <c r="CF63">
        <v>886</v>
      </c>
      <c r="CG63">
        <v>917</v>
      </c>
    </row>
    <row r="64" spans="1:85" x14ac:dyDescent="0.25">
      <c r="A64" t="s">
        <v>4432</v>
      </c>
      <c r="B64">
        <v>627191</v>
      </c>
      <c r="C64" t="s">
        <v>4433</v>
      </c>
      <c r="E64">
        <v>1300</v>
      </c>
      <c r="F64">
        <v>1.879</v>
      </c>
      <c r="G64" t="s">
        <v>843</v>
      </c>
      <c r="H64" t="s">
        <v>844</v>
      </c>
      <c r="I64" t="s">
        <v>845</v>
      </c>
      <c r="J64">
        <v>255.43989999999999</v>
      </c>
      <c r="K64" t="s">
        <v>95</v>
      </c>
      <c r="L64">
        <v>980</v>
      </c>
      <c r="M64">
        <v>980</v>
      </c>
      <c r="O64">
        <v>75</v>
      </c>
      <c r="P64" t="s">
        <v>121</v>
      </c>
      <c r="Q64">
        <v>11186</v>
      </c>
      <c r="R64">
        <v>1.8639931545826221E-3</v>
      </c>
      <c r="S64">
        <v>1</v>
      </c>
      <c r="T64">
        <v>1.863993154582622</v>
      </c>
      <c r="U64" t="s">
        <v>1460</v>
      </c>
      <c r="V64">
        <v>1.064E-2</v>
      </c>
      <c r="W64">
        <v>175.1873265585171</v>
      </c>
      <c r="X64" t="s">
        <v>1461</v>
      </c>
      <c r="Y64" t="s">
        <v>4643</v>
      </c>
      <c r="Z64" t="s">
        <v>843</v>
      </c>
      <c r="AA64" t="s">
        <v>844</v>
      </c>
      <c r="AB64" t="s">
        <v>845</v>
      </c>
      <c r="AC64" t="s">
        <v>95</v>
      </c>
      <c r="AD64">
        <v>980</v>
      </c>
      <c r="AE64">
        <v>980</v>
      </c>
      <c r="AF64" t="s">
        <v>846</v>
      </c>
      <c r="AG64" t="s">
        <v>847</v>
      </c>
      <c r="AH64" t="s">
        <v>848</v>
      </c>
      <c r="AI64" t="s">
        <v>95</v>
      </c>
      <c r="AJ64">
        <v>969</v>
      </c>
      <c r="AK64">
        <v>969</v>
      </c>
      <c r="AL64" t="s">
        <v>843</v>
      </c>
      <c r="AM64" t="s">
        <v>844</v>
      </c>
      <c r="AN64" t="s">
        <v>845</v>
      </c>
      <c r="AO64" t="s">
        <v>95</v>
      </c>
      <c r="AP64">
        <v>960</v>
      </c>
      <c r="AQ64">
        <v>960</v>
      </c>
      <c r="AR64" t="s">
        <v>843</v>
      </c>
      <c r="AS64" t="s">
        <v>844</v>
      </c>
      <c r="AT64" t="s">
        <v>845</v>
      </c>
      <c r="AU64" t="s">
        <v>95</v>
      </c>
      <c r="AV64">
        <v>952</v>
      </c>
      <c r="AW64">
        <v>952</v>
      </c>
      <c r="AX64" t="s">
        <v>840</v>
      </c>
      <c r="AY64" t="s">
        <v>841</v>
      </c>
      <c r="AZ64" t="s">
        <v>842</v>
      </c>
      <c r="BA64" t="s">
        <v>95</v>
      </c>
      <c r="BB64">
        <v>943</v>
      </c>
      <c r="BC64">
        <v>943</v>
      </c>
      <c r="BD64" t="s">
        <v>2100</v>
      </c>
      <c r="BE64" t="s">
        <v>2101</v>
      </c>
      <c r="BF64" t="s">
        <v>2102</v>
      </c>
      <c r="BG64" t="s">
        <v>95</v>
      </c>
      <c r="BH64">
        <v>935</v>
      </c>
      <c r="BI64">
        <v>935</v>
      </c>
      <c r="BJ64" t="s">
        <v>2100</v>
      </c>
      <c r="BK64" t="s">
        <v>2101</v>
      </c>
      <c r="BL64" t="s">
        <v>2102</v>
      </c>
      <c r="BM64" t="s">
        <v>95</v>
      </c>
      <c r="BN64">
        <v>932</v>
      </c>
      <c r="BO64">
        <v>932</v>
      </c>
      <c r="BP64" t="s">
        <v>2103</v>
      </c>
      <c r="BQ64" t="s">
        <v>2104</v>
      </c>
      <c r="BR64" t="s">
        <v>2105</v>
      </c>
      <c r="BS64" t="s">
        <v>95</v>
      </c>
      <c r="BT64">
        <v>930</v>
      </c>
      <c r="BU64">
        <v>930</v>
      </c>
      <c r="BV64" t="s">
        <v>836</v>
      </c>
      <c r="BW64" t="s">
        <v>837</v>
      </c>
      <c r="BX64" t="s">
        <v>838</v>
      </c>
      <c r="BY64" t="s">
        <v>95</v>
      </c>
      <c r="BZ64">
        <v>922</v>
      </c>
      <c r="CA64">
        <v>922</v>
      </c>
      <c r="CB64" t="s">
        <v>4644</v>
      </c>
      <c r="CC64" t="s">
        <v>4645</v>
      </c>
      <c r="CD64" t="s">
        <v>4646</v>
      </c>
      <c r="CE64" t="s">
        <v>95</v>
      </c>
      <c r="CF64">
        <v>902</v>
      </c>
      <c r="CG64">
        <v>902</v>
      </c>
    </row>
    <row r="65" spans="1:85" x14ac:dyDescent="0.25">
      <c r="A65" t="s">
        <v>4432</v>
      </c>
      <c r="B65">
        <v>627191</v>
      </c>
      <c r="C65" t="s">
        <v>4433</v>
      </c>
      <c r="E65">
        <v>1312</v>
      </c>
      <c r="F65">
        <v>1.456</v>
      </c>
      <c r="G65" t="s">
        <v>858</v>
      </c>
      <c r="H65" t="s">
        <v>859</v>
      </c>
      <c r="I65" t="s">
        <v>526</v>
      </c>
      <c r="J65">
        <v>228.3715</v>
      </c>
      <c r="K65">
        <v>-0.92</v>
      </c>
      <c r="L65">
        <v>933</v>
      </c>
      <c r="M65">
        <v>933</v>
      </c>
      <c r="O65">
        <v>69.900000000000006</v>
      </c>
      <c r="P65" t="s">
        <v>121</v>
      </c>
      <c r="Q65">
        <v>1311616</v>
      </c>
      <c r="R65">
        <v>0.21856277895950654</v>
      </c>
      <c r="S65">
        <v>1</v>
      </c>
      <c r="T65">
        <v>218.56277895950655</v>
      </c>
      <c r="U65" t="s">
        <v>1460</v>
      </c>
      <c r="V65">
        <v>1.064E-2</v>
      </c>
      <c r="W65">
        <v>20541.614563863397</v>
      </c>
      <c r="X65" t="s">
        <v>1461</v>
      </c>
      <c r="Y65" t="s">
        <v>4647</v>
      </c>
      <c r="Z65" t="s">
        <v>858</v>
      </c>
      <c r="AA65" t="s">
        <v>859</v>
      </c>
      <c r="AB65" t="s">
        <v>526</v>
      </c>
      <c r="AC65">
        <v>-0.92</v>
      </c>
      <c r="AD65">
        <v>933</v>
      </c>
      <c r="AE65">
        <v>933</v>
      </c>
      <c r="AF65" t="s">
        <v>858</v>
      </c>
      <c r="AG65" t="s">
        <v>859</v>
      </c>
      <c r="AH65" t="s">
        <v>526</v>
      </c>
      <c r="AI65">
        <v>-0.92</v>
      </c>
      <c r="AJ65">
        <v>932</v>
      </c>
      <c r="AK65">
        <v>932</v>
      </c>
      <c r="AL65" t="s">
        <v>858</v>
      </c>
      <c r="AM65" t="s">
        <v>859</v>
      </c>
      <c r="AN65" t="s">
        <v>526</v>
      </c>
      <c r="AO65">
        <v>-0.92</v>
      </c>
      <c r="AP65">
        <v>900</v>
      </c>
      <c r="AQ65">
        <v>900</v>
      </c>
      <c r="AR65" t="s">
        <v>858</v>
      </c>
      <c r="AS65" t="s">
        <v>859</v>
      </c>
      <c r="AT65" t="s">
        <v>526</v>
      </c>
      <c r="AU65">
        <v>-0.92</v>
      </c>
      <c r="AV65">
        <v>895</v>
      </c>
      <c r="AW65">
        <v>895</v>
      </c>
      <c r="AX65" t="s">
        <v>864</v>
      </c>
      <c r="AY65" t="s">
        <v>865</v>
      </c>
      <c r="AZ65" t="s">
        <v>521</v>
      </c>
      <c r="BA65" t="s">
        <v>95</v>
      </c>
      <c r="BB65">
        <v>866</v>
      </c>
      <c r="BC65">
        <v>866</v>
      </c>
      <c r="BD65" t="s">
        <v>858</v>
      </c>
      <c r="BE65" t="s">
        <v>859</v>
      </c>
      <c r="BF65" t="s">
        <v>526</v>
      </c>
      <c r="BG65">
        <v>-0.92</v>
      </c>
      <c r="BH65">
        <v>863</v>
      </c>
      <c r="BI65">
        <v>863</v>
      </c>
      <c r="BJ65" t="s">
        <v>866</v>
      </c>
      <c r="BK65" t="s">
        <v>867</v>
      </c>
      <c r="BL65" t="s">
        <v>479</v>
      </c>
      <c r="BM65" t="s">
        <v>95</v>
      </c>
      <c r="BN65">
        <v>855</v>
      </c>
      <c r="BO65">
        <v>855</v>
      </c>
      <c r="BP65" t="s">
        <v>858</v>
      </c>
      <c r="BQ65" t="s">
        <v>859</v>
      </c>
      <c r="BR65" t="s">
        <v>526</v>
      </c>
      <c r="BS65">
        <v>-0.92</v>
      </c>
      <c r="BT65">
        <v>854</v>
      </c>
      <c r="BU65">
        <v>854</v>
      </c>
      <c r="BV65" t="s">
        <v>861</v>
      </c>
      <c r="BW65" t="s">
        <v>862</v>
      </c>
      <c r="BX65" t="s">
        <v>863</v>
      </c>
      <c r="BY65" t="s">
        <v>95</v>
      </c>
      <c r="BZ65">
        <v>850</v>
      </c>
      <c r="CA65">
        <v>850</v>
      </c>
      <c r="CB65" t="s">
        <v>866</v>
      </c>
      <c r="CC65" t="s">
        <v>867</v>
      </c>
      <c r="CD65" t="s">
        <v>479</v>
      </c>
      <c r="CE65" t="s">
        <v>95</v>
      </c>
      <c r="CF65">
        <v>849</v>
      </c>
      <c r="CG65">
        <v>849</v>
      </c>
    </row>
    <row r="66" spans="1:85" x14ac:dyDescent="0.25">
      <c r="A66" t="s">
        <v>4432</v>
      </c>
      <c r="B66">
        <v>627191</v>
      </c>
      <c r="C66" t="s">
        <v>4433</v>
      </c>
      <c r="E66">
        <v>1332</v>
      </c>
      <c r="F66">
        <v>1.8080000000000001</v>
      </c>
      <c r="G66" t="s">
        <v>876</v>
      </c>
      <c r="I66" t="s">
        <v>877</v>
      </c>
      <c r="J66">
        <v>241.41329999999999</v>
      </c>
      <c r="K66" t="s">
        <v>95</v>
      </c>
      <c r="L66">
        <v>967</v>
      </c>
      <c r="M66">
        <v>967</v>
      </c>
      <c r="O66">
        <v>44.2</v>
      </c>
      <c r="P66" t="s">
        <v>121</v>
      </c>
      <c r="Q66">
        <v>403604</v>
      </c>
      <c r="R66">
        <v>6.7255059285013824E-2</v>
      </c>
      <c r="S66">
        <v>1</v>
      </c>
      <c r="T66">
        <v>67.255059285013829</v>
      </c>
      <c r="U66" t="s">
        <v>1460</v>
      </c>
      <c r="V66">
        <v>1.064E-2</v>
      </c>
      <c r="W66">
        <v>6320.9642185163375</v>
      </c>
      <c r="X66" t="s">
        <v>1461</v>
      </c>
      <c r="Y66" t="s">
        <v>4648</v>
      </c>
      <c r="Z66" t="s">
        <v>876</v>
      </c>
      <c r="AB66" t="s">
        <v>877</v>
      </c>
      <c r="AC66" t="s">
        <v>95</v>
      </c>
      <c r="AD66">
        <v>967</v>
      </c>
      <c r="AE66">
        <v>967</v>
      </c>
      <c r="AF66" t="s">
        <v>878</v>
      </c>
      <c r="AH66" t="s">
        <v>879</v>
      </c>
      <c r="AI66" t="s">
        <v>95</v>
      </c>
      <c r="AJ66">
        <v>966</v>
      </c>
      <c r="AK66">
        <v>966</v>
      </c>
      <c r="AL66" t="s">
        <v>872</v>
      </c>
      <c r="AM66" t="s">
        <v>873</v>
      </c>
      <c r="AN66" t="s">
        <v>874</v>
      </c>
      <c r="AO66" t="s">
        <v>95</v>
      </c>
      <c r="AP66">
        <v>934</v>
      </c>
      <c r="AQ66">
        <v>934</v>
      </c>
      <c r="AR66" t="s">
        <v>872</v>
      </c>
      <c r="AS66" t="s">
        <v>873</v>
      </c>
      <c r="AT66" t="s">
        <v>874</v>
      </c>
      <c r="AU66" t="s">
        <v>95</v>
      </c>
      <c r="AV66">
        <v>930</v>
      </c>
      <c r="AW66">
        <v>930</v>
      </c>
      <c r="AX66" t="s">
        <v>880</v>
      </c>
      <c r="AY66" t="s">
        <v>881</v>
      </c>
      <c r="AZ66" t="s">
        <v>882</v>
      </c>
      <c r="BA66" t="s">
        <v>95</v>
      </c>
      <c r="BB66">
        <v>882</v>
      </c>
      <c r="BC66">
        <v>882</v>
      </c>
      <c r="BD66" t="s">
        <v>884</v>
      </c>
      <c r="BE66" t="s">
        <v>885</v>
      </c>
      <c r="BF66" t="s">
        <v>886</v>
      </c>
      <c r="BG66">
        <v>-498.08</v>
      </c>
      <c r="BH66">
        <v>868</v>
      </c>
      <c r="BI66">
        <v>998</v>
      </c>
      <c r="BJ66" t="s">
        <v>884</v>
      </c>
      <c r="BK66" t="s">
        <v>885</v>
      </c>
      <c r="BL66" t="s">
        <v>886</v>
      </c>
      <c r="BM66">
        <v>-498.08</v>
      </c>
      <c r="BN66">
        <v>862</v>
      </c>
      <c r="BO66">
        <v>992</v>
      </c>
      <c r="BP66" t="s">
        <v>872</v>
      </c>
      <c r="BQ66" t="s">
        <v>873</v>
      </c>
      <c r="BR66" t="s">
        <v>874</v>
      </c>
      <c r="BS66" t="s">
        <v>95</v>
      </c>
      <c r="BT66">
        <v>838</v>
      </c>
      <c r="BU66">
        <v>968</v>
      </c>
      <c r="BV66" t="s">
        <v>883</v>
      </c>
      <c r="BX66" t="s">
        <v>155</v>
      </c>
      <c r="BY66" t="s">
        <v>95</v>
      </c>
      <c r="BZ66">
        <v>837</v>
      </c>
      <c r="CA66">
        <v>837</v>
      </c>
      <c r="CB66" t="s">
        <v>4583</v>
      </c>
      <c r="CC66" t="s">
        <v>4584</v>
      </c>
      <c r="CD66" t="s">
        <v>4585</v>
      </c>
      <c r="CE66" t="s">
        <v>95</v>
      </c>
      <c r="CF66">
        <v>835</v>
      </c>
      <c r="CG66">
        <v>965</v>
      </c>
    </row>
    <row r="67" spans="1:85" x14ac:dyDescent="0.25">
      <c r="A67" t="s">
        <v>4432</v>
      </c>
      <c r="B67">
        <v>627191</v>
      </c>
      <c r="C67" t="s">
        <v>4433</v>
      </c>
      <c r="E67">
        <v>1348</v>
      </c>
      <c r="F67">
        <v>1.8129999999999999</v>
      </c>
      <c r="G67" t="s">
        <v>20218</v>
      </c>
      <c r="P67" t="s">
        <v>258</v>
      </c>
      <c r="Q67">
        <v>287941</v>
      </c>
      <c r="R67">
        <v>4.7981410059330841E-2</v>
      </c>
      <c r="S67">
        <v>1</v>
      </c>
      <c r="T67">
        <v>47.981410059330841</v>
      </c>
      <c r="U67" t="s">
        <v>1460</v>
      </c>
      <c r="V67">
        <v>1.064E-2</v>
      </c>
      <c r="W67">
        <v>4509.531020613801</v>
      </c>
      <c r="X67" t="s">
        <v>1461</v>
      </c>
      <c r="Y67" t="s">
        <v>4649</v>
      </c>
    </row>
    <row r="68" spans="1:85" x14ac:dyDescent="0.25">
      <c r="A68" t="s">
        <v>4432</v>
      </c>
      <c r="B68">
        <v>627191</v>
      </c>
      <c r="C68" t="s">
        <v>4433</v>
      </c>
      <c r="E68">
        <v>1352</v>
      </c>
      <c r="F68">
        <v>2.0110000000000001</v>
      </c>
      <c r="G68" t="s">
        <v>4650</v>
      </c>
      <c r="H68" t="s">
        <v>4651</v>
      </c>
      <c r="I68" t="s">
        <v>4652</v>
      </c>
      <c r="J68">
        <v>271.39620000000002</v>
      </c>
      <c r="K68" t="s">
        <v>95</v>
      </c>
      <c r="L68">
        <v>865</v>
      </c>
      <c r="M68">
        <v>865</v>
      </c>
      <c r="O68">
        <v>82.7</v>
      </c>
      <c r="P68" t="s">
        <v>121</v>
      </c>
      <c r="Q68">
        <v>446076</v>
      </c>
      <c r="R68">
        <v>7.4332434330734637E-2</v>
      </c>
      <c r="S68">
        <v>1</v>
      </c>
      <c r="T68">
        <v>74.332434330734642</v>
      </c>
      <c r="U68" t="s">
        <v>1460</v>
      </c>
      <c r="V68">
        <v>1.064E-2</v>
      </c>
      <c r="W68">
        <v>6986.1310461216772</v>
      </c>
      <c r="X68" t="s">
        <v>1461</v>
      </c>
      <c r="Y68" t="s">
        <v>4653</v>
      </c>
      <c r="Z68" t="s">
        <v>4650</v>
      </c>
      <c r="AA68" t="s">
        <v>4651</v>
      </c>
      <c r="AB68" t="s">
        <v>4652</v>
      </c>
      <c r="AC68" t="s">
        <v>95</v>
      </c>
      <c r="AD68">
        <v>865</v>
      </c>
      <c r="AE68">
        <v>865</v>
      </c>
      <c r="AF68" t="s">
        <v>4654</v>
      </c>
      <c r="AH68" t="s">
        <v>4655</v>
      </c>
      <c r="AI68" t="s">
        <v>95</v>
      </c>
      <c r="AJ68">
        <v>813</v>
      </c>
      <c r="AK68">
        <v>813</v>
      </c>
      <c r="AL68" t="s">
        <v>4656</v>
      </c>
      <c r="AN68" t="s">
        <v>4657</v>
      </c>
      <c r="AO68" t="s">
        <v>95</v>
      </c>
      <c r="AP68">
        <v>682</v>
      </c>
      <c r="AQ68">
        <v>697</v>
      </c>
      <c r="AR68" t="s">
        <v>4658</v>
      </c>
      <c r="AS68" t="s">
        <v>4659</v>
      </c>
      <c r="AT68" t="s">
        <v>301</v>
      </c>
      <c r="AU68" t="s">
        <v>95</v>
      </c>
      <c r="AV68">
        <v>531</v>
      </c>
      <c r="AW68">
        <v>649</v>
      </c>
      <c r="AX68" t="s">
        <v>4660</v>
      </c>
      <c r="AY68" t="s">
        <v>4661</v>
      </c>
      <c r="AZ68" t="s">
        <v>4662</v>
      </c>
      <c r="BA68" t="s">
        <v>95</v>
      </c>
      <c r="BB68">
        <v>527</v>
      </c>
      <c r="BC68">
        <v>543</v>
      </c>
      <c r="BD68" t="s">
        <v>1070</v>
      </c>
      <c r="BE68" t="s">
        <v>1071</v>
      </c>
      <c r="BF68" t="s">
        <v>1072</v>
      </c>
      <c r="BG68" t="s">
        <v>95</v>
      </c>
      <c r="BH68">
        <v>520</v>
      </c>
      <c r="BI68">
        <v>534</v>
      </c>
      <c r="BJ68" t="s">
        <v>4663</v>
      </c>
      <c r="BL68" t="s">
        <v>349</v>
      </c>
      <c r="BM68" t="s">
        <v>95</v>
      </c>
      <c r="BN68">
        <v>517</v>
      </c>
      <c r="BO68">
        <v>613</v>
      </c>
      <c r="BP68" t="s">
        <v>4664</v>
      </c>
      <c r="BQ68" t="s">
        <v>4665</v>
      </c>
      <c r="BR68" t="s">
        <v>4019</v>
      </c>
      <c r="BS68" t="s">
        <v>95</v>
      </c>
      <c r="BT68">
        <v>513</v>
      </c>
      <c r="BU68">
        <v>541</v>
      </c>
      <c r="BV68" t="s">
        <v>4666</v>
      </c>
      <c r="BW68" t="s">
        <v>4667</v>
      </c>
      <c r="BX68" t="s">
        <v>301</v>
      </c>
      <c r="BY68" t="s">
        <v>95</v>
      </c>
      <c r="BZ68">
        <v>512</v>
      </c>
      <c r="CA68">
        <v>547</v>
      </c>
      <c r="CB68" t="s">
        <v>4668</v>
      </c>
      <c r="CC68" t="s">
        <v>4669</v>
      </c>
      <c r="CD68" t="s">
        <v>4670</v>
      </c>
      <c r="CE68" t="s">
        <v>95</v>
      </c>
      <c r="CF68">
        <v>501</v>
      </c>
      <c r="CG68">
        <v>546</v>
      </c>
    </row>
    <row r="69" spans="1:85" x14ac:dyDescent="0.25">
      <c r="A69" t="s">
        <v>4432</v>
      </c>
      <c r="B69">
        <v>627191</v>
      </c>
      <c r="C69" t="s">
        <v>4433</v>
      </c>
      <c r="E69">
        <v>1356</v>
      </c>
      <c r="F69">
        <v>1.4379999999999999</v>
      </c>
      <c r="G69" t="s">
        <v>20218</v>
      </c>
      <c r="P69" t="s">
        <v>258</v>
      </c>
      <c r="Q69">
        <v>34802</v>
      </c>
      <c r="R69">
        <v>5.7992749656521018E-3</v>
      </c>
      <c r="S69">
        <v>1</v>
      </c>
      <c r="T69">
        <v>5.7992749656521019</v>
      </c>
      <c r="U69" t="s">
        <v>1460</v>
      </c>
      <c r="V69">
        <v>1.064E-2</v>
      </c>
      <c r="W69">
        <v>545.04463962895693</v>
      </c>
      <c r="X69" t="s">
        <v>1461</v>
      </c>
      <c r="Y69" t="s">
        <v>4671</v>
      </c>
    </row>
    <row r="70" spans="1:85" x14ac:dyDescent="0.25">
      <c r="A70" t="s">
        <v>4432</v>
      </c>
      <c r="B70">
        <v>627191</v>
      </c>
      <c r="C70" t="s">
        <v>4433</v>
      </c>
      <c r="E70">
        <v>1360</v>
      </c>
      <c r="F70">
        <v>1.1890000000000001</v>
      </c>
      <c r="G70" t="s">
        <v>912</v>
      </c>
      <c r="K70">
        <v>-1.19</v>
      </c>
      <c r="N70">
        <v>780</v>
      </c>
      <c r="P70" t="s">
        <v>176</v>
      </c>
      <c r="Q70">
        <v>28771</v>
      </c>
      <c r="R70">
        <v>4.7942917084298781E-3</v>
      </c>
      <c r="S70">
        <v>1</v>
      </c>
      <c r="T70">
        <v>4.7942917084298777</v>
      </c>
      <c r="U70" t="s">
        <v>1460</v>
      </c>
      <c r="V70">
        <v>1.064E-2</v>
      </c>
      <c r="W70">
        <v>450.59132598025167</v>
      </c>
      <c r="X70" t="s">
        <v>1461</v>
      </c>
      <c r="Y70" t="s">
        <v>4672</v>
      </c>
    </row>
    <row r="71" spans="1:85" x14ac:dyDescent="0.25">
      <c r="A71" t="s">
        <v>4432</v>
      </c>
      <c r="B71">
        <v>627191</v>
      </c>
      <c r="C71" t="s">
        <v>4433</v>
      </c>
      <c r="E71">
        <v>1368</v>
      </c>
      <c r="F71">
        <v>1.333</v>
      </c>
      <c r="G71" t="s">
        <v>2184</v>
      </c>
      <c r="H71" t="s">
        <v>2185</v>
      </c>
      <c r="I71" t="s">
        <v>536</v>
      </c>
      <c r="J71">
        <v>270.4513</v>
      </c>
      <c r="K71" t="s">
        <v>95</v>
      </c>
      <c r="L71">
        <v>948</v>
      </c>
      <c r="M71">
        <v>948</v>
      </c>
      <c r="O71">
        <v>95.9</v>
      </c>
      <c r="P71" t="s">
        <v>121</v>
      </c>
      <c r="Q71">
        <v>243971</v>
      </c>
      <c r="R71">
        <v>4.0654413902796074E-2</v>
      </c>
      <c r="S71">
        <v>1</v>
      </c>
      <c r="T71">
        <v>40.654413902796072</v>
      </c>
      <c r="U71" t="s">
        <v>1460</v>
      </c>
      <c r="V71">
        <v>1.064E-2</v>
      </c>
      <c r="W71">
        <v>3820.9035622928641</v>
      </c>
      <c r="X71" t="s">
        <v>1461</v>
      </c>
      <c r="Y71" t="s">
        <v>4673</v>
      </c>
      <c r="Z71" t="s">
        <v>2184</v>
      </c>
      <c r="AA71" t="s">
        <v>2185</v>
      </c>
      <c r="AB71" t="s">
        <v>536</v>
      </c>
      <c r="AC71" t="s">
        <v>95</v>
      </c>
      <c r="AD71">
        <v>948</v>
      </c>
      <c r="AE71">
        <v>948</v>
      </c>
      <c r="AF71" t="s">
        <v>2184</v>
      </c>
      <c r="AG71" t="s">
        <v>2185</v>
      </c>
      <c r="AH71" t="s">
        <v>536</v>
      </c>
      <c r="AI71" t="s">
        <v>95</v>
      </c>
      <c r="AJ71">
        <v>945</v>
      </c>
      <c r="AK71">
        <v>945</v>
      </c>
      <c r="AL71" t="s">
        <v>2184</v>
      </c>
      <c r="AM71" t="s">
        <v>2185</v>
      </c>
      <c r="AN71" t="s">
        <v>536</v>
      </c>
      <c r="AO71" t="s">
        <v>95</v>
      </c>
      <c r="AP71">
        <v>937</v>
      </c>
      <c r="AQ71">
        <v>937</v>
      </c>
      <c r="AR71" t="s">
        <v>2184</v>
      </c>
      <c r="AS71" t="s">
        <v>2185</v>
      </c>
      <c r="AT71" t="s">
        <v>536</v>
      </c>
      <c r="AU71" t="s">
        <v>95</v>
      </c>
      <c r="AV71">
        <v>923</v>
      </c>
      <c r="AW71">
        <v>923</v>
      </c>
      <c r="AX71" t="s">
        <v>2184</v>
      </c>
      <c r="AY71" t="s">
        <v>2185</v>
      </c>
      <c r="AZ71" t="s">
        <v>536</v>
      </c>
      <c r="BA71" t="s">
        <v>95</v>
      </c>
      <c r="BB71">
        <v>909</v>
      </c>
      <c r="BC71">
        <v>909</v>
      </c>
      <c r="BD71" t="s">
        <v>2187</v>
      </c>
      <c r="BF71" t="s">
        <v>536</v>
      </c>
      <c r="BG71" t="s">
        <v>95</v>
      </c>
      <c r="BH71">
        <v>887</v>
      </c>
      <c r="BI71">
        <v>887</v>
      </c>
      <c r="BJ71" t="s">
        <v>2188</v>
      </c>
      <c r="BK71" t="s">
        <v>2189</v>
      </c>
      <c r="BL71" t="s">
        <v>536</v>
      </c>
      <c r="BM71" t="s">
        <v>95</v>
      </c>
      <c r="BN71">
        <v>786</v>
      </c>
      <c r="BO71">
        <v>786</v>
      </c>
      <c r="BP71" t="s">
        <v>2188</v>
      </c>
      <c r="BQ71" t="s">
        <v>2189</v>
      </c>
      <c r="BR71" t="s">
        <v>536</v>
      </c>
      <c r="BS71" t="s">
        <v>95</v>
      </c>
      <c r="BT71">
        <v>768</v>
      </c>
      <c r="BU71">
        <v>768</v>
      </c>
      <c r="BV71" t="s">
        <v>1051</v>
      </c>
      <c r="BW71" t="s">
        <v>1052</v>
      </c>
      <c r="BX71" t="s">
        <v>1053</v>
      </c>
      <c r="BY71" t="s">
        <v>95</v>
      </c>
      <c r="BZ71">
        <v>755</v>
      </c>
      <c r="CA71">
        <v>905</v>
      </c>
      <c r="CB71" t="s">
        <v>2192</v>
      </c>
      <c r="CC71" t="s">
        <v>2193</v>
      </c>
      <c r="CD71" t="s">
        <v>863</v>
      </c>
      <c r="CE71" t="s">
        <v>95</v>
      </c>
      <c r="CF71">
        <v>740</v>
      </c>
      <c r="CG71">
        <v>746</v>
      </c>
    </row>
    <row r="72" spans="1:85" x14ac:dyDescent="0.25">
      <c r="A72" t="s">
        <v>4432</v>
      </c>
      <c r="B72">
        <v>627191</v>
      </c>
      <c r="C72" t="s">
        <v>4433</v>
      </c>
      <c r="E72">
        <v>1368</v>
      </c>
      <c r="F72">
        <v>1.7010000000000001</v>
      </c>
      <c r="G72" t="s">
        <v>4674</v>
      </c>
      <c r="H72" t="s">
        <v>4675</v>
      </c>
      <c r="I72" t="s">
        <v>848</v>
      </c>
      <c r="J72">
        <v>171.28020000000001</v>
      </c>
      <c r="K72" t="s">
        <v>95</v>
      </c>
      <c r="L72">
        <v>961</v>
      </c>
      <c r="M72">
        <v>961</v>
      </c>
      <c r="O72">
        <v>73.900000000000006</v>
      </c>
      <c r="P72" t="s">
        <v>121</v>
      </c>
      <c r="Q72">
        <v>46019</v>
      </c>
      <c r="R72">
        <v>7.6684338441567745E-3</v>
      </c>
      <c r="S72">
        <v>1</v>
      </c>
      <c r="T72">
        <v>7.668433844156775</v>
      </c>
      <c r="U72" t="s">
        <v>1460</v>
      </c>
      <c r="V72">
        <v>1.064E-2</v>
      </c>
      <c r="W72">
        <v>720.71746655608786</v>
      </c>
      <c r="X72" t="s">
        <v>1461</v>
      </c>
      <c r="Y72" t="s">
        <v>4676</v>
      </c>
      <c r="Z72" t="s">
        <v>4674</v>
      </c>
      <c r="AA72" t="s">
        <v>4675</v>
      </c>
      <c r="AB72" t="s">
        <v>848</v>
      </c>
      <c r="AC72" t="s">
        <v>95</v>
      </c>
      <c r="AD72">
        <v>961</v>
      </c>
      <c r="AE72">
        <v>961</v>
      </c>
      <c r="AF72" t="s">
        <v>4677</v>
      </c>
      <c r="AG72" t="s">
        <v>4678</v>
      </c>
      <c r="AH72" t="s">
        <v>2108</v>
      </c>
      <c r="AI72" t="s">
        <v>95</v>
      </c>
      <c r="AJ72">
        <v>942</v>
      </c>
      <c r="AK72">
        <v>942</v>
      </c>
      <c r="AL72" t="s">
        <v>4679</v>
      </c>
      <c r="AN72" t="s">
        <v>4680</v>
      </c>
      <c r="AO72" t="s">
        <v>95</v>
      </c>
      <c r="AP72">
        <v>942</v>
      </c>
      <c r="AQ72">
        <v>942</v>
      </c>
      <c r="AR72" t="s">
        <v>4681</v>
      </c>
      <c r="AS72" t="s">
        <v>4682</v>
      </c>
      <c r="AT72" t="s">
        <v>842</v>
      </c>
      <c r="AU72" t="s">
        <v>95</v>
      </c>
      <c r="AV72">
        <v>932</v>
      </c>
      <c r="AW72">
        <v>932</v>
      </c>
      <c r="AX72" t="s">
        <v>4683</v>
      </c>
      <c r="AZ72" t="s">
        <v>4684</v>
      </c>
      <c r="BA72" t="s">
        <v>95</v>
      </c>
      <c r="BB72">
        <v>927</v>
      </c>
      <c r="BC72">
        <v>927</v>
      </c>
      <c r="BD72" t="s">
        <v>4685</v>
      </c>
      <c r="BE72" t="s">
        <v>4686</v>
      </c>
      <c r="BF72" t="s">
        <v>2102</v>
      </c>
      <c r="BG72" t="s">
        <v>95</v>
      </c>
      <c r="BH72">
        <v>923</v>
      </c>
      <c r="BI72">
        <v>923</v>
      </c>
      <c r="BJ72" t="s">
        <v>4685</v>
      </c>
      <c r="BK72" t="s">
        <v>4686</v>
      </c>
      <c r="BL72" t="s">
        <v>2102</v>
      </c>
      <c r="BM72" t="s">
        <v>95</v>
      </c>
      <c r="BN72">
        <v>915</v>
      </c>
      <c r="BO72">
        <v>915</v>
      </c>
      <c r="BP72" t="s">
        <v>4687</v>
      </c>
      <c r="BQ72" t="s">
        <v>4688</v>
      </c>
      <c r="BR72" t="s">
        <v>325</v>
      </c>
      <c r="BS72">
        <v>-0.99</v>
      </c>
      <c r="BT72">
        <v>868</v>
      </c>
      <c r="BU72">
        <v>959</v>
      </c>
      <c r="BV72" t="s">
        <v>1416</v>
      </c>
      <c r="BW72" t="s">
        <v>1417</v>
      </c>
      <c r="BX72" t="s">
        <v>1418</v>
      </c>
      <c r="BY72">
        <v>-418.71</v>
      </c>
      <c r="BZ72">
        <v>858</v>
      </c>
      <c r="CA72">
        <v>949</v>
      </c>
      <c r="CB72" t="s">
        <v>4687</v>
      </c>
      <c r="CC72" t="s">
        <v>4688</v>
      </c>
      <c r="CD72" t="s">
        <v>325</v>
      </c>
      <c r="CE72">
        <v>-0.99</v>
      </c>
      <c r="CF72">
        <v>852</v>
      </c>
      <c r="CG72">
        <v>942</v>
      </c>
    </row>
    <row r="73" spans="1:85" x14ac:dyDescent="0.25">
      <c r="A73" t="s">
        <v>4432</v>
      </c>
      <c r="B73">
        <v>627191</v>
      </c>
      <c r="C73" t="s">
        <v>4433</v>
      </c>
      <c r="E73">
        <v>1372</v>
      </c>
      <c r="F73">
        <v>1.478</v>
      </c>
      <c r="G73" t="s">
        <v>4689</v>
      </c>
      <c r="P73" t="s">
        <v>103</v>
      </c>
      <c r="Q73">
        <v>3911</v>
      </c>
      <c r="R73">
        <v>6.5171439545616257E-4</v>
      </c>
      <c r="S73">
        <v>1</v>
      </c>
      <c r="T73">
        <v>0.65171439545616261</v>
      </c>
      <c r="U73" t="s">
        <v>1460</v>
      </c>
      <c r="V73">
        <v>1.064E-2</v>
      </c>
      <c r="W73">
        <v>61.251352956406258</v>
      </c>
      <c r="X73" t="s">
        <v>1461</v>
      </c>
      <c r="Y73" t="s">
        <v>4690</v>
      </c>
    </row>
    <row r="74" spans="1:85" x14ac:dyDescent="0.25">
      <c r="A74" t="s">
        <v>4432</v>
      </c>
      <c r="B74">
        <v>627191</v>
      </c>
      <c r="C74" t="s">
        <v>4433</v>
      </c>
      <c r="E74">
        <v>1380</v>
      </c>
      <c r="F74">
        <v>1.3320000000000001</v>
      </c>
      <c r="G74" t="s">
        <v>4691</v>
      </c>
      <c r="I74" t="s">
        <v>789</v>
      </c>
      <c r="J74">
        <v>230.38730000000001</v>
      </c>
      <c r="K74" t="s">
        <v>95</v>
      </c>
      <c r="L74">
        <v>701</v>
      </c>
      <c r="M74">
        <v>701</v>
      </c>
      <c r="O74">
        <v>23.3</v>
      </c>
      <c r="P74" t="s">
        <v>121</v>
      </c>
      <c r="Q74">
        <v>35611</v>
      </c>
      <c r="R74">
        <v>5.9340836963920748E-3</v>
      </c>
      <c r="S74">
        <v>1</v>
      </c>
      <c r="T74">
        <v>5.9340836963920749</v>
      </c>
      <c r="U74" t="s">
        <v>1460</v>
      </c>
      <c r="V74">
        <v>1.064E-2</v>
      </c>
      <c r="W74">
        <v>557.71463311955586</v>
      </c>
      <c r="X74" t="s">
        <v>1461</v>
      </c>
      <c r="Y74" t="s">
        <v>4692</v>
      </c>
      <c r="Z74" t="s">
        <v>4691</v>
      </c>
      <c r="AB74" t="s">
        <v>789</v>
      </c>
      <c r="AC74" t="s">
        <v>95</v>
      </c>
      <c r="AD74">
        <v>701</v>
      </c>
      <c r="AE74">
        <v>701</v>
      </c>
      <c r="AF74" t="s">
        <v>4693</v>
      </c>
      <c r="AH74" t="s">
        <v>2374</v>
      </c>
      <c r="AI74" t="s">
        <v>95</v>
      </c>
      <c r="AJ74">
        <v>656</v>
      </c>
      <c r="AK74">
        <v>697</v>
      </c>
      <c r="AL74" t="s">
        <v>4694</v>
      </c>
      <c r="AN74" t="s">
        <v>4695</v>
      </c>
      <c r="AO74" t="s">
        <v>95</v>
      </c>
      <c r="AP74">
        <v>656</v>
      </c>
      <c r="AQ74">
        <v>697</v>
      </c>
      <c r="AR74" t="s">
        <v>4696</v>
      </c>
      <c r="AT74" t="s">
        <v>2348</v>
      </c>
      <c r="AU74" t="s">
        <v>95</v>
      </c>
      <c r="AV74">
        <v>655</v>
      </c>
      <c r="AW74">
        <v>696</v>
      </c>
      <c r="AX74" t="s">
        <v>2324</v>
      </c>
      <c r="AZ74" t="s">
        <v>2325</v>
      </c>
      <c r="BA74" t="s">
        <v>95</v>
      </c>
      <c r="BB74">
        <v>655</v>
      </c>
      <c r="BC74">
        <v>696</v>
      </c>
      <c r="BD74" t="s">
        <v>4697</v>
      </c>
      <c r="BF74" t="s">
        <v>4698</v>
      </c>
      <c r="BG74" t="s">
        <v>95</v>
      </c>
      <c r="BH74">
        <v>652</v>
      </c>
      <c r="BI74">
        <v>692</v>
      </c>
      <c r="BJ74" t="s">
        <v>4699</v>
      </c>
      <c r="BL74" t="s">
        <v>4700</v>
      </c>
      <c r="BM74" t="s">
        <v>95</v>
      </c>
      <c r="BN74">
        <v>651</v>
      </c>
      <c r="BO74">
        <v>692</v>
      </c>
      <c r="BP74" t="s">
        <v>4701</v>
      </c>
      <c r="BR74" t="s">
        <v>4702</v>
      </c>
      <c r="BS74" t="s">
        <v>95</v>
      </c>
      <c r="BT74">
        <v>649</v>
      </c>
      <c r="BU74">
        <v>690</v>
      </c>
      <c r="BV74" t="s">
        <v>4703</v>
      </c>
      <c r="BX74" t="s">
        <v>4290</v>
      </c>
      <c r="BY74" t="s">
        <v>95</v>
      </c>
      <c r="BZ74">
        <v>648</v>
      </c>
      <c r="CA74">
        <v>648</v>
      </c>
      <c r="CB74" t="s">
        <v>4704</v>
      </c>
      <c r="CD74" t="s">
        <v>974</v>
      </c>
      <c r="CE74" t="s">
        <v>95</v>
      </c>
      <c r="CF74">
        <v>646</v>
      </c>
      <c r="CG74">
        <v>687</v>
      </c>
    </row>
    <row r="75" spans="1:85" x14ac:dyDescent="0.25">
      <c r="A75" t="s">
        <v>4432</v>
      </c>
      <c r="B75">
        <v>627191</v>
      </c>
      <c r="C75" t="s">
        <v>4433</v>
      </c>
      <c r="E75">
        <v>1388</v>
      </c>
      <c r="F75">
        <v>1.831</v>
      </c>
      <c r="G75" t="s">
        <v>4650</v>
      </c>
      <c r="H75" t="s">
        <v>4651</v>
      </c>
      <c r="I75" t="s">
        <v>4652</v>
      </c>
      <c r="J75">
        <v>271.39620000000002</v>
      </c>
      <c r="K75" t="s">
        <v>95</v>
      </c>
      <c r="L75">
        <v>764</v>
      </c>
      <c r="M75">
        <v>764</v>
      </c>
      <c r="O75">
        <v>80.599999999999994</v>
      </c>
      <c r="P75" t="s">
        <v>121</v>
      </c>
      <c r="Q75">
        <v>15262</v>
      </c>
      <c r="R75">
        <v>2.5432025322045392E-3</v>
      </c>
      <c r="S75">
        <v>1</v>
      </c>
      <c r="T75">
        <v>2.5432025322045391</v>
      </c>
      <c r="U75" t="s">
        <v>1460</v>
      </c>
      <c r="V75">
        <v>1.064E-2</v>
      </c>
      <c r="W75">
        <v>239.02279438012584</v>
      </c>
      <c r="X75" t="s">
        <v>1461</v>
      </c>
      <c r="Y75" t="s">
        <v>4705</v>
      </c>
      <c r="Z75" t="s">
        <v>4650</v>
      </c>
      <c r="AA75" t="s">
        <v>4651</v>
      </c>
      <c r="AB75" t="s">
        <v>4652</v>
      </c>
      <c r="AC75" t="s">
        <v>95</v>
      </c>
      <c r="AD75">
        <v>764</v>
      </c>
      <c r="AE75">
        <v>764</v>
      </c>
      <c r="AF75" t="s">
        <v>4654</v>
      </c>
      <c r="AH75" t="s">
        <v>4655</v>
      </c>
      <c r="AI75" t="s">
        <v>95</v>
      </c>
      <c r="AJ75">
        <v>714</v>
      </c>
      <c r="AK75">
        <v>714</v>
      </c>
      <c r="AL75" t="s">
        <v>4656</v>
      </c>
      <c r="AN75" t="s">
        <v>4657</v>
      </c>
      <c r="AO75" t="s">
        <v>95</v>
      </c>
      <c r="AP75">
        <v>640</v>
      </c>
      <c r="AQ75">
        <v>640</v>
      </c>
      <c r="AR75" t="s">
        <v>4706</v>
      </c>
      <c r="AS75" t="s">
        <v>4707</v>
      </c>
      <c r="AT75" t="s">
        <v>4708</v>
      </c>
      <c r="AU75">
        <v>135.9</v>
      </c>
      <c r="AV75">
        <v>573</v>
      </c>
      <c r="AW75">
        <v>668</v>
      </c>
      <c r="AX75" t="s">
        <v>4658</v>
      </c>
      <c r="AY75" t="s">
        <v>4659</v>
      </c>
      <c r="AZ75" t="s">
        <v>301</v>
      </c>
      <c r="BA75" t="s">
        <v>95</v>
      </c>
      <c r="BB75">
        <v>555</v>
      </c>
      <c r="BC75">
        <v>630</v>
      </c>
      <c r="BD75" t="s">
        <v>4668</v>
      </c>
      <c r="BE75" t="s">
        <v>4669</v>
      </c>
      <c r="BF75" t="s">
        <v>4670</v>
      </c>
      <c r="BG75" t="s">
        <v>95</v>
      </c>
      <c r="BH75">
        <v>544</v>
      </c>
      <c r="BI75">
        <v>657</v>
      </c>
      <c r="BJ75" t="s">
        <v>4668</v>
      </c>
      <c r="BK75" t="s">
        <v>4669</v>
      </c>
      <c r="BL75" t="s">
        <v>4670</v>
      </c>
      <c r="BM75" t="s">
        <v>95</v>
      </c>
      <c r="BN75">
        <v>542</v>
      </c>
      <c r="BO75">
        <v>542</v>
      </c>
      <c r="BP75" t="s">
        <v>4709</v>
      </c>
      <c r="BQ75" t="s">
        <v>4710</v>
      </c>
      <c r="BR75" t="s">
        <v>4711</v>
      </c>
      <c r="BS75">
        <v>661.77</v>
      </c>
      <c r="BT75">
        <v>539</v>
      </c>
      <c r="BU75">
        <v>719</v>
      </c>
      <c r="BV75" t="s">
        <v>4668</v>
      </c>
      <c r="BW75" t="s">
        <v>4669</v>
      </c>
      <c r="BX75" t="s">
        <v>4670</v>
      </c>
      <c r="BY75" t="s">
        <v>95</v>
      </c>
      <c r="BZ75">
        <v>533</v>
      </c>
      <c r="CA75">
        <v>533</v>
      </c>
      <c r="CB75" t="s">
        <v>4709</v>
      </c>
      <c r="CC75" t="s">
        <v>4710</v>
      </c>
      <c r="CD75" t="s">
        <v>4711</v>
      </c>
      <c r="CE75">
        <v>661.77</v>
      </c>
      <c r="CF75">
        <v>530</v>
      </c>
      <c r="CG75">
        <v>716</v>
      </c>
    </row>
    <row r="76" spans="1:85" x14ac:dyDescent="0.25">
      <c r="A76" t="s">
        <v>4432</v>
      </c>
      <c r="B76">
        <v>627191</v>
      </c>
      <c r="C76" t="s">
        <v>4433</v>
      </c>
      <c r="E76">
        <v>1396</v>
      </c>
      <c r="F76">
        <v>1.454</v>
      </c>
      <c r="G76" t="s">
        <v>280</v>
      </c>
      <c r="H76" t="s">
        <v>281</v>
      </c>
      <c r="I76" t="s">
        <v>282</v>
      </c>
      <c r="J76">
        <v>255.483</v>
      </c>
      <c r="K76" t="s">
        <v>95</v>
      </c>
      <c r="L76">
        <v>939</v>
      </c>
      <c r="M76">
        <v>939</v>
      </c>
      <c r="O76">
        <v>76.8</v>
      </c>
      <c r="P76" t="s">
        <v>121</v>
      </c>
      <c r="Q76">
        <v>14903</v>
      </c>
      <c r="R76">
        <v>2.483380116462079E-3</v>
      </c>
      <c r="S76">
        <v>1</v>
      </c>
      <c r="T76">
        <v>2.483380116462079</v>
      </c>
      <c r="U76" t="s">
        <v>1460</v>
      </c>
      <c r="V76">
        <v>1.064E-2</v>
      </c>
      <c r="W76">
        <v>233.40038688553375</v>
      </c>
      <c r="X76" t="s">
        <v>1461</v>
      </c>
      <c r="Y76" t="s">
        <v>4712</v>
      </c>
      <c r="Z76" t="s">
        <v>280</v>
      </c>
      <c r="AA76" t="s">
        <v>281</v>
      </c>
      <c r="AB76" t="s">
        <v>282</v>
      </c>
      <c r="AC76" t="s">
        <v>95</v>
      </c>
      <c r="AD76">
        <v>939</v>
      </c>
      <c r="AE76">
        <v>939</v>
      </c>
      <c r="AF76" t="s">
        <v>412</v>
      </c>
      <c r="AH76" t="s">
        <v>390</v>
      </c>
      <c r="AI76" t="s">
        <v>95</v>
      </c>
      <c r="AJ76">
        <v>863</v>
      </c>
      <c r="AK76">
        <v>863</v>
      </c>
      <c r="AL76" t="s">
        <v>3786</v>
      </c>
      <c r="AN76" t="s">
        <v>2040</v>
      </c>
      <c r="AO76" t="s">
        <v>95</v>
      </c>
      <c r="AP76">
        <v>856</v>
      </c>
      <c r="AQ76">
        <v>856</v>
      </c>
      <c r="AR76" t="s">
        <v>3787</v>
      </c>
      <c r="AT76" t="s">
        <v>426</v>
      </c>
      <c r="AU76" t="s">
        <v>95</v>
      </c>
      <c r="AV76">
        <v>837</v>
      </c>
      <c r="AW76">
        <v>837</v>
      </c>
      <c r="AX76" t="s">
        <v>1079</v>
      </c>
      <c r="AY76" t="s">
        <v>1080</v>
      </c>
      <c r="AZ76" t="s">
        <v>1081</v>
      </c>
      <c r="BA76" t="s">
        <v>95</v>
      </c>
      <c r="BB76">
        <v>832</v>
      </c>
      <c r="BC76">
        <v>832</v>
      </c>
      <c r="BD76" t="s">
        <v>409</v>
      </c>
      <c r="BF76" t="s">
        <v>410</v>
      </c>
      <c r="BG76" t="s">
        <v>95</v>
      </c>
      <c r="BH76">
        <v>830</v>
      </c>
      <c r="BI76">
        <v>830</v>
      </c>
      <c r="BJ76" t="s">
        <v>4389</v>
      </c>
      <c r="BL76" t="s">
        <v>637</v>
      </c>
      <c r="BM76" t="s">
        <v>95</v>
      </c>
      <c r="BN76">
        <v>827</v>
      </c>
      <c r="BO76">
        <v>827</v>
      </c>
      <c r="BP76" t="s">
        <v>2036</v>
      </c>
      <c r="BR76" t="s">
        <v>2037</v>
      </c>
      <c r="BS76" t="s">
        <v>95</v>
      </c>
      <c r="BT76">
        <v>826</v>
      </c>
      <c r="BU76">
        <v>826</v>
      </c>
      <c r="BV76" t="s">
        <v>415</v>
      </c>
      <c r="BX76" t="s">
        <v>416</v>
      </c>
      <c r="BY76" t="s">
        <v>95</v>
      </c>
      <c r="BZ76">
        <v>825</v>
      </c>
      <c r="CA76">
        <v>825</v>
      </c>
      <c r="CB76" t="s">
        <v>413</v>
      </c>
      <c r="CD76" t="s">
        <v>414</v>
      </c>
      <c r="CE76" t="s">
        <v>95</v>
      </c>
      <c r="CF76">
        <v>816</v>
      </c>
      <c r="CG76">
        <v>816</v>
      </c>
    </row>
    <row r="77" spans="1:85" x14ac:dyDescent="0.25">
      <c r="A77" t="s">
        <v>4432</v>
      </c>
      <c r="B77">
        <v>627191</v>
      </c>
      <c r="C77" t="s">
        <v>4433</v>
      </c>
      <c r="E77">
        <v>1400</v>
      </c>
      <c r="F77">
        <v>1.2749999999999999</v>
      </c>
      <c r="G77" t="s">
        <v>692</v>
      </c>
      <c r="I77" t="s">
        <v>416</v>
      </c>
      <c r="J77">
        <v>270.49439999999998</v>
      </c>
      <c r="K77" t="s">
        <v>95</v>
      </c>
      <c r="L77">
        <v>951</v>
      </c>
      <c r="M77">
        <v>951</v>
      </c>
      <c r="O77">
        <v>16.100000000000001</v>
      </c>
      <c r="P77" t="s">
        <v>121</v>
      </c>
      <c r="Q77">
        <v>887414</v>
      </c>
      <c r="R77">
        <v>0.14787534608267325</v>
      </c>
      <c r="S77">
        <v>1</v>
      </c>
      <c r="T77">
        <v>147.87534608267325</v>
      </c>
      <c r="U77" t="s">
        <v>1460</v>
      </c>
      <c r="V77">
        <v>1.064E-2</v>
      </c>
      <c r="W77">
        <v>13898.058842356508</v>
      </c>
      <c r="X77" t="s">
        <v>1461</v>
      </c>
      <c r="Y77" t="s">
        <v>4713</v>
      </c>
      <c r="Z77" t="s">
        <v>692</v>
      </c>
      <c r="AB77" t="s">
        <v>416</v>
      </c>
      <c r="AC77" t="s">
        <v>95</v>
      </c>
      <c r="AD77">
        <v>951</v>
      </c>
      <c r="AE77">
        <v>951</v>
      </c>
      <c r="AF77" t="s">
        <v>922</v>
      </c>
      <c r="AH77" t="s">
        <v>414</v>
      </c>
      <c r="AI77" t="s">
        <v>95</v>
      </c>
      <c r="AJ77">
        <v>939</v>
      </c>
      <c r="AK77">
        <v>939</v>
      </c>
      <c r="AL77" t="s">
        <v>924</v>
      </c>
      <c r="AN77" t="s">
        <v>663</v>
      </c>
      <c r="AO77" t="s">
        <v>95</v>
      </c>
      <c r="AP77">
        <v>937</v>
      </c>
      <c r="AQ77">
        <v>937</v>
      </c>
      <c r="AR77" t="s">
        <v>923</v>
      </c>
      <c r="AT77" t="s">
        <v>764</v>
      </c>
      <c r="AU77" t="s">
        <v>95</v>
      </c>
      <c r="AV77">
        <v>936</v>
      </c>
      <c r="AW77">
        <v>936</v>
      </c>
      <c r="AX77" t="s">
        <v>927</v>
      </c>
      <c r="AZ77" t="s">
        <v>767</v>
      </c>
      <c r="BA77" t="s">
        <v>95</v>
      </c>
      <c r="BB77">
        <v>921</v>
      </c>
      <c r="BC77">
        <v>921</v>
      </c>
      <c r="BD77" t="s">
        <v>925</v>
      </c>
      <c r="BF77" t="s">
        <v>926</v>
      </c>
      <c r="BG77" t="s">
        <v>95</v>
      </c>
      <c r="BH77">
        <v>921</v>
      </c>
      <c r="BI77">
        <v>921</v>
      </c>
      <c r="BJ77" t="s">
        <v>928</v>
      </c>
      <c r="BL77" t="s">
        <v>929</v>
      </c>
      <c r="BM77" t="s">
        <v>95</v>
      </c>
      <c r="BN77">
        <v>914</v>
      </c>
      <c r="BO77">
        <v>914</v>
      </c>
      <c r="BP77" t="s">
        <v>931</v>
      </c>
      <c r="BR77" t="s">
        <v>932</v>
      </c>
      <c r="BS77" t="s">
        <v>95</v>
      </c>
      <c r="BT77">
        <v>910</v>
      </c>
      <c r="BU77">
        <v>910</v>
      </c>
      <c r="BV77" t="s">
        <v>930</v>
      </c>
      <c r="BX77" t="s">
        <v>573</v>
      </c>
      <c r="BY77" t="s">
        <v>95</v>
      </c>
      <c r="BZ77">
        <v>908</v>
      </c>
      <c r="CA77">
        <v>908</v>
      </c>
      <c r="CB77" t="s">
        <v>933</v>
      </c>
      <c r="CD77" t="s">
        <v>570</v>
      </c>
      <c r="CE77" t="s">
        <v>95</v>
      </c>
      <c r="CF77">
        <v>894</v>
      </c>
      <c r="CG77">
        <v>914</v>
      </c>
    </row>
    <row r="78" spans="1:85" x14ac:dyDescent="0.25">
      <c r="A78" t="s">
        <v>4432</v>
      </c>
      <c r="B78">
        <v>627191</v>
      </c>
      <c r="C78" t="s">
        <v>4433</v>
      </c>
      <c r="E78">
        <v>1412</v>
      </c>
      <c r="F78">
        <v>1.403</v>
      </c>
      <c r="G78" t="s">
        <v>716</v>
      </c>
      <c r="H78" t="s">
        <v>717</v>
      </c>
      <c r="I78" t="s">
        <v>382</v>
      </c>
      <c r="J78">
        <v>242.44120000000001</v>
      </c>
      <c r="K78" t="s">
        <v>95</v>
      </c>
      <c r="L78">
        <v>973</v>
      </c>
      <c r="M78">
        <v>973</v>
      </c>
      <c r="O78">
        <v>16.5</v>
      </c>
      <c r="P78" t="s">
        <v>121</v>
      </c>
      <c r="Q78">
        <v>4483376</v>
      </c>
      <c r="R78">
        <v>0.7470929888628659</v>
      </c>
      <c r="S78">
        <v>1</v>
      </c>
      <c r="T78">
        <v>747.09298886286592</v>
      </c>
      <c r="U78" t="s">
        <v>1460</v>
      </c>
      <c r="V78">
        <v>1.064E-2</v>
      </c>
      <c r="W78">
        <v>70215.506472073859</v>
      </c>
      <c r="X78" t="s">
        <v>1461</v>
      </c>
      <c r="Y78" t="s">
        <v>4714</v>
      </c>
      <c r="Z78" t="s">
        <v>716</v>
      </c>
      <c r="AA78" t="s">
        <v>717</v>
      </c>
      <c r="AB78" t="s">
        <v>382</v>
      </c>
      <c r="AC78" t="s">
        <v>95</v>
      </c>
      <c r="AD78">
        <v>973</v>
      </c>
      <c r="AE78">
        <v>973</v>
      </c>
      <c r="AF78" t="s">
        <v>716</v>
      </c>
      <c r="AG78" t="s">
        <v>717</v>
      </c>
      <c r="AH78" t="s">
        <v>382</v>
      </c>
      <c r="AI78" t="s">
        <v>95</v>
      </c>
      <c r="AJ78">
        <v>972</v>
      </c>
      <c r="AK78">
        <v>972</v>
      </c>
      <c r="AL78" t="s">
        <v>711</v>
      </c>
      <c r="AM78" t="s">
        <v>712</v>
      </c>
      <c r="AN78" t="s">
        <v>353</v>
      </c>
      <c r="AO78" t="s">
        <v>95</v>
      </c>
      <c r="AP78">
        <v>968</v>
      </c>
      <c r="AQ78">
        <v>968</v>
      </c>
      <c r="AR78" t="s">
        <v>718</v>
      </c>
      <c r="AS78" t="s">
        <v>719</v>
      </c>
      <c r="AT78" t="s">
        <v>393</v>
      </c>
      <c r="AU78" t="s">
        <v>95</v>
      </c>
      <c r="AV78">
        <v>966</v>
      </c>
      <c r="AW78">
        <v>966</v>
      </c>
      <c r="AX78" t="s">
        <v>935</v>
      </c>
      <c r="AY78" t="s">
        <v>936</v>
      </c>
      <c r="AZ78" t="s">
        <v>416</v>
      </c>
      <c r="BA78" t="s">
        <v>95</v>
      </c>
      <c r="BB78">
        <v>961</v>
      </c>
      <c r="BC78">
        <v>961</v>
      </c>
      <c r="BD78" t="s">
        <v>714</v>
      </c>
      <c r="BE78" t="s">
        <v>715</v>
      </c>
      <c r="BF78" t="s">
        <v>573</v>
      </c>
      <c r="BG78" t="s">
        <v>95</v>
      </c>
      <c r="BH78">
        <v>960</v>
      </c>
      <c r="BI78">
        <v>960</v>
      </c>
      <c r="BJ78" t="s">
        <v>935</v>
      </c>
      <c r="BK78" t="s">
        <v>936</v>
      </c>
      <c r="BL78" t="s">
        <v>416</v>
      </c>
      <c r="BM78" t="s">
        <v>95</v>
      </c>
      <c r="BN78">
        <v>958</v>
      </c>
      <c r="BO78">
        <v>958</v>
      </c>
      <c r="BP78" t="s">
        <v>778</v>
      </c>
      <c r="BQ78" t="s">
        <v>779</v>
      </c>
      <c r="BR78" t="s">
        <v>578</v>
      </c>
      <c r="BS78" t="s">
        <v>95</v>
      </c>
      <c r="BT78">
        <v>951</v>
      </c>
      <c r="BU78">
        <v>951</v>
      </c>
      <c r="BV78" t="s">
        <v>4375</v>
      </c>
      <c r="BW78" t="s">
        <v>4376</v>
      </c>
      <c r="BX78" t="s">
        <v>506</v>
      </c>
      <c r="BY78" t="s">
        <v>95</v>
      </c>
      <c r="BZ78">
        <v>947</v>
      </c>
      <c r="CA78">
        <v>947</v>
      </c>
      <c r="CB78" t="s">
        <v>475</v>
      </c>
      <c r="CC78" t="s">
        <v>476</v>
      </c>
      <c r="CD78" t="s">
        <v>390</v>
      </c>
      <c r="CE78" t="s">
        <v>95</v>
      </c>
      <c r="CF78">
        <v>947</v>
      </c>
      <c r="CG78">
        <v>947</v>
      </c>
    </row>
    <row r="79" spans="1:85" x14ac:dyDescent="0.25">
      <c r="A79" t="s">
        <v>4432</v>
      </c>
      <c r="B79">
        <v>627191</v>
      </c>
      <c r="C79" t="s">
        <v>4433</v>
      </c>
      <c r="E79">
        <v>1436</v>
      </c>
      <c r="F79">
        <v>1.1950000000000001</v>
      </c>
      <c r="G79" t="s">
        <v>2277</v>
      </c>
      <c r="K79">
        <v>0.76</v>
      </c>
      <c r="N79">
        <v>547</v>
      </c>
      <c r="P79" t="s">
        <v>176</v>
      </c>
      <c r="Q79">
        <v>16324</v>
      </c>
      <c r="R79">
        <v>2.72017023559867E-3</v>
      </c>
      <c r="S79">
        <v>1</v>
      </c>
      <c r="T79">
        <v>2.7201702355986699</v>
      </c>
      <c r="U79" t="s">
        <v>1460</v>
      </c>
      <c r="V79">
        <v>1.064E-2</v>
      </c>
      <c r="W79">
        <v>255.65509733070206</v>
      </c>
      <c r="X79" t="s">
        <v>1461</v>
      </c>
      <c r="Y79" t="s">
        <v>4715</v>
      </c>
    </row>
    <row r="80" spans="1:85" x14ac:dyDescent="0.25">
      <c r="A80" t="s">
        <v>4432</v>
      </c>
      <c r="B80">
        <v>627191</v>
      </c>
      <c r="C80" t="s">
        <v>4433</v>
      </c>
      <c r="E80">
        <v>1448</v>
      </c>
      <c r="F80">
        <v>2.04</v>
      </c>
      <c r="G80" t="s">
        <v>2309</v>
      </c>
      <c r="K80">
        <v>2.09</v>
      </c>
      <c r="N80">
        <v>799</v>
      </c>
      <c r="P80" t="s">
        <v>176</v>
      </c>
      <c r="Q80">
        <v>8548</v>
      </c>
      <c r="R80">
        <v>1.4244067124416461E-3</v>
      </c>
      <c r="S80">
        <v>1</v>
      </c>
      <c r="T80">
        <v>1.424406712441646</v>
      </c>
      <c r="U80" t="s">
        <v>1460</v>
      </c>
      <c r="V80">
        <v>1.064E-2</v>
      </c>
      <c r="W80">
        <v>133.87281131970357</v>
      </c>
      <c r="X80" t="s">
        <v>1461</v>
      </c>
      <c r="Y80" t="s">
        <v>4716</v>
      </c>
    </row>
    <row r="81" spans="1:85" x14ac:dyDescent="0.25">
      <c r="A81" t="s">
        <v>4432</v>
      </c>
      <c r="B81">
        <v>627191</v>
      </c>
      <c r="C81" t="s">
        <v>4433</v>
      </c>
      <c r="E81">
        <v>1456</v>
      </c>
      <c r="F81">
        <v>1.8360000000000001</v>
      </c>
      <c r="G81" t="s">
        <v>846</v>
      </c>
      <c r="H81" t="s">
        <v>847</v>
      </c>
      <c r="I81" t="s">
        <v>848</v>
      </c>
      <c r="J81">
        <v>171.28020000000001</v>
      </c>
      <c r="K81" t="s">
        <v>95</v>
      </c>
      <c r="L81">
        <v>999</v>
      </c>
      <c r="M81">
        <v>999</v>
      </c>
      <c r="O81">
        <v>37.1</v>
      </c>
      <c r="P81" t="s">
        <v>121</v>
      </c>
      <c r="Q81">
        <v>4934</v>
      </c>
      <c r="R81">
        <v>8.2218328488384198E-4</v>
      </c>
      <c r="S81">
        <v>1</v>
      </c>
      <c r="T81">
        <v>0.82218328488384196</v>
      </c>
      <c r="U81" t="s">
        <v>1460</v>
      </c>
      <c r="V81">
        <v>1.064E-2</v>
      </c>
      <c r="W81">
        <v>77.272865120661834</v>
      </c>
      <c r="X81" t="s">
        <v>1461</v>
      </c>
      <c r="Y81" t="s">
        <v>4717</v>
      </c>
      <c r="Z81" t="s">
        <v>846</v>
      </c>
      <c r="AA81" t="s">
        <v>847</v>
      </c>
      <c r="AB81" t="s">
        <v>848</v>
      </c>
      <c r="AC81" t="s">
        <v>95</v>
      </c>
      <c r="AD81">
        <v>999</v>
      </c>
      <c r="AE81">
        <v>999</v>
      </c>
      <c r="AF81" t="s">
        <v>843</v>
      </c>
      <c r="AG81" t="s">
        <v>844</v>
      </c>
      <c r="AH81" t="s">
        <v>845</v>
      </c>
      <c r="AI81" t="s">
        <v>95</v>
      </c>
      <c r="AJ81">
        <v>990</v>
      </c>
      <c r="AK81">
        <v>990</v>
      </c>
      <c r="AL81" t="s">
        <v>843</v>
      </c>
      <c r="AM81" t="s">
        <v>844</v>
      </c>
      <c r="AN81" t="s">
        <v>845</v>
      </c>
      <c r="AO81" t="s">
        <v>95</v>
      </c>
      <c r="AP81">
        <v>989</v>
      </c>
      <c r="AQ81">
        <v>989</v>
      </c>
      <c r="AR81" t="s">
        <v>840</v>
      </c>
      <c r="AS81" t="s">
        <v>841</v>
      </c>
      <c r="AT81" t="s">
        <v>842</v>
      </c>
      <c r="AU81" t="s">
        <v>95</v>
      </c>
      <c r="AV81">
        <v>973</v>
      </c>
      <c r="AW81">
        <v>973</v>
      </c>
      <c r="AX81" t="s">
        <v>836</v>
      </c>
      <c r="AY81" t="s">
        <v>837</v>
      </c>
      <c r="AZ81" t="s">
        <v>838</v>
      </c>
      <c r="BA81" t="s">
        <v>95</v>
      </c>
      <c r="BB81">
        <v>951</v>
      </c>
      <c r="BC81">
        <v>951</v>
      </c>
      <c r="BD81" t="s">
        <v>2100</v>
      </c>
      <c r="BE81" t="s">
        <v>2101</v>
      </c>
      <c r="BF81" t="s">
        <v>2102</v>
      </c>
      <c r="BG81" t="s">
        <v>95</v>
      </c>
      <c r="BH81">
        <v>951</v>
      </c>
      <c r="BI81">
        <v>951</v>
      </c>
      <c r="BJ81" t="s">
        <v>2100</v>
      </c>
      <c r="BK81" t="s">
        <v>2101</v>
      </c>
      <c r="BL81" t="s">
        <v>2102</v>
      </c>
      <c r="BM81" t="s">
        <v>95</v>
      </c>
      <c r="BN81">
        <v>938</v>
      </c>
      <c r="BO81">
        <v>938</v>
      </c>
      <c r="BP81" t="s">
        <v>2106</v>
      </c>
      <c r="BQ81" t="s">
        <v>2107</v>
      </c>
      <c r="BR81" t="s">
        <v>2108</v>
      </c>
      <c r="BS81" t="s">
        <v>95</v>
      </c>
      <c r="BT81">
        <v>926</v>
      </c>
      <c r="BU81">
        <v>926</v>
      </c>
      <c r="BV81" t="s">
        <v>2103</v>
      </c>
      <c r="BW81" t="s">
        <v>2104</v>
      </c>
      <c r="BX81" t="s">
        <v>2105</v>
      </c>
      <c r="BY81" t="s">
        <v>95</v>
      </c>
      <c r="BZ81">
        <v>925</v>
      </c>
      <c r="CA81">
        <v>925</v>
      </c>
      <c r="CB81" t="s">
        <v>843</v>
      </c>
      <c r="CC81" t="s">
        <v>844</v>
      </c>
      <c r="CD81" t="s">
        <v>845</v>
      </c>
      <c r="CE81" t="s">
        <v>95</v>
      </c>
      <c r="CF81">
        <v>922</v>
      </c>
      <c r="CG81">
        <v>922</v>
      </c>
    </row>
    <row r="82" spans="1:85" x14ac:dyDescent="0.25">
      <c r="A82" t="s">
        <v>4432</v>
      </c>
      <c r="B82">
        <v>627191</v>
      </c>
      <c r="C82" t="s">
        <v>4433</v>
      </c>
      <c r="E82">
        <v>1464</v>
      </c>
      <c r="F82">
        <v>1.456</v>
      </c>
      <c r="G82" t="s">
        <v>983</v>
      </c>
      <c r="K82">
        <v>1.74</v>
      </c>
      <c r="N82">
        <v>936</v>
      </c>
      <c r="P82" t="s">
        <v>176</v>
      </c>
      <c r="Q82">
        <v>1110412</v>
      </c>
      <c r="R82">
        <v>0.18503489779781856</v>
      </c>
      <c r="S82">
        <v>1</v>
      </c>
      <c r="T82">
        <v>185.03489779781856</v>
      </c>
      <c r="U82" t="s">
        <v>1460</v>
      </c>
      <c r="V82">
        <v>1.064E-2</v>
      </c>
      <c r="W82">
        <v>17390.497913328811</v>
      </c>
      <c r="X82" t="s">
        <v>1461</v>
      </c>
      <c r="Y82" t="s">
        <v>4718</v>
      </c>
    </row>
    <row r="83" spans="1:85" x14ac:dyDescent="0.25">
      <c r="A83" t="s">
        <v>4432</v>
      </c>
      <c r="B83">
        <v>627191</v>
      </c>
      <c r="C83" t="s">
        <v>4433</v>
      </c>
      <c r="E83">
        <v>1484</v>
      </c>
      <c r="F83">
        <v>1.7330000000000001</v>
      </c>
      <c r="G83" t="s">
        <v>20218</v>
      </c>
      <c r="P83" t="s">
        <v>258</v>
      </c>
      <c r="Q83">
        <v>210682</v>
      </c>
      <c r="R83">
        <v>3.5107259591791166E-2</v>
      </c>
      <c r="S83">
        <v>1</v>
      </c>
      <c r="T83">
        <v>35.10725959179117</v>
      </c>
      <c r="U83" t="s">
        <v>1460</v>
      </c>
      <c r="V83">
        <v>1.064E-2</v>
      </c>
      <c r="W83">
        <v>3299.5544729127037</v>
      </c>
      <c r="X83" t="s">
        <v>1461</v>
      </c>
      <c r="Y83" t="s">
        <v>4719</v>
      </c>
    </row>
    <row r="84" spans="1:85" x14ac:dyDescent="0.25">
      <c r="A84" t="s">
        <v>4432</v>
      </c>
      <c r="B84">
        <v>627191</v>
      </c>
      <c r="C84" t="s">
        <v>4433</v>
      </c>
      <c r="E84">
        <v>1484</v>
      </c>
      <c r="F84">
        <v>1.7869999999999999</v>
      </c>
      <c r="G84" t="s">
        <v>876</v>
      </c>
      <c r="I84" t="s">
        <v>877</v>
      </c>
      <c r="J84">
        <v>241.41329999999999</v>
      </c>
      <c r="K84" t="s">
        <v>95</v>
      </c>
      <c r="L84">
        <v>980</v>
      </c>
      <c r="M84">
        <v>980</v>
      </c>
      <c r="O84">
        <v>51.5</v>
      </c>
      <c r="P84" t="s">
        <v>121</v>
      </c>
      <c r="Q84">
        <v>107781</v>
      </c>
      <c r="R84">
        <v>1.7960222259437653E-2</v>
      </c>
      <c r="S84">
        <v>1</v>
      </c>
      <c r="T84">
        <v>17.960222259437653</v>
      </c>
      <c r="U84" t="s">
        <v>1460</v>
      </c>
      <c r="V84">
        <v>1.064E-2</v>
      </c>
      <c r="W84">
        <v>1687.9908138569224</v>
      </c>
      <c r="X84" t="s">
        <v>1461</v>
      </c>
      <c r="Y84" t="s">
        <v>4720</v>
      </c>
      <c r="Z84" t="s">
        <v>876</v>
      </c>
      <c r="AB84" t="s">
        <v>877</v>
      </c>
      <c r="AC84" t="s">
        <v>95</v>
      </c>
      <c r="AD84">
        <v>980</v>
      </c>
      <c r="AE84">
        <v>980</v>
      </c>
      <c r="AF84" t="s">
        <v>878</v>
      </c>
      <c r="AH84" t="s">
        <v>879</v>
      </c>
      <c r="AI84" t="s">
        <v>95</v>
      </c>
      <c r="AJ84">
        <v>972</v>
      </c>
      <c r="AK84">
        <v>972</v>
      </c>
      <c r="AL84" t="s">
        <v>872</v>
      </c>
      <c r="AM84" t="s">
        <v>873</v>
      </c>
      <c r="AN84" t="s">
        <v>874</v>
      </c>
      <c r="AO84" t="s">
        <v>95</v>
      </c>
      <c r="AP84">
        <v>922</v>
      </c>
      <c r="AQ84">
        <v>922</v>
      </c>
      <c r="AR84" t="s">
        <v>872</v>
      </c>
      <c r="AS84" t="s">
        <v>873</v>
      </c>
      <c r="AT84" t="s">
        <v>874</v>
      </c>
      <c r="AU84" t="s">
        <v>95</v>
      </c>
      <c r="AV84">
        <v>918</v>
      </c>
      <c r="AW84">
        <v>918</v>
      </c>
      <c r="AX84" t="s">
        <v>880</v>
      </c>
      <c r="AY84" t="s">
        <v>881</v>
      </c>
      <c r="AZ84" t="s">
        <v>882</v>
      </c>
      <c r="BA84" t="s">
        <v>95</v>
      </c>
      <c r="BB84">
        <v>877</v>
      </c>
      <c r="BC84">
        <v>877</v>
      </c>
      <c r="BD84" t="s">
        <v>884</v>
      </c>
      <c r="BE84" t="s">
        <v>885</v>
      </c>
      <c r="BF84" t="s">
        <v>886</v>
      </c>
      <c r="BG84">
        <v>-498.12</v>
      </c>
      <c r="BH84">
        <v>866</v>
      </c>
      <c r="BI84">
        <v>993</v>
      </c>
      <c r="BJ84" t="s">
        <v>884</v>
      </c>
      <c r="BK84" t="s">
        <v>885</v>
      </c>
      <c r="BL84" t="s">
        <v>886</v>
      </c>
      <c r="BM84">
        <v>-498.12</v>
      </c>
      <c r="BN84">
        <v>860</v>
      </c>
      <c r="BO84">
        <v>987</v>
      </c>
      <c r="BP84" t="s">
        <v>4583</v>
      </c>
      <c r="BQ84" t="s">
        <v>4584</v>
      </c>
      <c r="BR84" t="s">
        <v>4585</v>
      </c>
      <c r="BS84" t="s">
        <v>95</v>
      </c>
      <c r="BT84">
        <v>852</v>
      </c>
      <c r="BU84">
        <v>978</v>
      </c>
      <c r="BV84" t="s">
        <v>887</v>
      </c>
      <c r="BW84" t="s">
        <v>888</v>
      </c>
      <c r="BX84" t="s">
        <v>889</v>
      </c>
      <c r="BY84" t="s">
        <v>95</v>
      </c>
      <c r="BZ84">
        <v>831</v>
      </c>
      <c r="CA84">
        <v>831</v>
      </c>
      <c r="CB84" t="s">
        <v>4721</v>
      </c>
      <c r="CD84" t="s">
        <v>140</v>
      </c>
      <c r="CE84">
        <v>-676.48</v>
      </c>
      <c r="CF84">
        <v>830</v>
      </c>
      <c r="CG84">
        <v>830</v>
      </c>
    </row>
    <row r="85" spans="1:85" x14ac:dyDescent="0.25">
      <c r="A85" t="s">
        <v>4432</v>
      </c>
      <c r="B85">
        <v>627191</v>
      </c>
      <c r="C85" t="s">
        <v>4433</v>
      </c>
      <c r="E85">
        <v>1496</v>
      </c>
      <c r="F85">
        <v>1.7649999999999999</v>
      </c>
      <c r="G85" t="s">
        <v>20218</v>
      </c>
      <c r="P85" t="s">
        <v>258</v>
      </c>
      <c r="Q85">
        <v>315817</v>
      </c>
      <c r="R85">
        <v>5.2626562319043439E-2</v>
      </c>
      <c r="S85">
        <v>1</v>
      </c>
      <c r="T85">
        <v>52.626562319043437</v>
      </c>
      <c r="U85" t="s">
        <v>1460</v>
      </c>
      <c r="V85">
        <v>1.064E-2</v>
      </c>
      <c r="W85">
        <v>4946.1054811131053</v>
      </c>
      <c r="X85" t="s">
        <v>1461</v>
      </c>
      <c r="Y85" t="s">
        <v>4722</v>
      </c>
    </row>
    <row r="86" spans="1:85" x14ac:dyDescent="0.25">
      <c r="A86" t="s">
        <v>4432</v>
      </c>
      <c r="B86">
        <v>627191</v>
      </c>
      <c r="C86" t="s">
        <v>4433</v>
      </c>
      <c r="E86">
        <v>1500</v>
      </c>
      <c r="F86">
        <v>1.8120000000000001</v>
      </c>
      <c r="G86" t="s">
        <v>20218</v>
      </c>
      <c r="P86" t="s">
        <v>258</v>
      </c>
      <c r="Q86">
        <v>59951</v>
      </c>
      <c r="R86">
        <v>9.9900101564797759E-3</v>
      </c>
      <c r="S86">
        <v>1</v>
      </c>
      <c r="T86">
        <v>9.9900101564797765</v>
      </c>
      <c r="U86" t="s">
        <v>1460</v>
      </c>
      <c r="V86">
        <v>1.064E-2</v>
      </c>
      <c r="W86">
        <v>938.91072899246024</v>
      </c>
      <c r="X86" t="s">
        <v>1461</v>
      </c>
      <c r="Y86" t="s">
        <v>4723</v>
      </c>
    </row>
    <row r="87" spans="1:85" x14ac:dyDescent="0.25">
      <c r="A87" t="s">
        <v>4432</v>
      </c>
      <c r="B87">
        <v>627191</v>
      </c>
      <c r="C87" t="s">
        <v>4433</v>
      </c>
      <c r="E87">
        <v>1500</v>
      </c>
      <c r="F87">
        <v>1.9730000000000001</v>
      </c>
      <c r="G87" t="s">
        <v>4650</v>
      </c>
      <c r="H87" t="s">
        <v>4651</v>
      </c>
      <c r="I87" t="s">
        <v>4652</v>
      </c>
      <c r="J87">
        <v>271.39620000000002</v>
      </c>
      <c r="K87" t="s">
        <v>95</v>
      </c>
      <c r="L87">
        <v>834</v>
      </c>
      <c r="M87">
        <v>834</v>
      </c>
      <c r="O87">
        <v>82.2</v>
      </c>
      <c r="P87" t="s">
        <v>121</v>
      </c>
      <c r="Q87">
        <v>301177</v>
      </c>
      <c r="R87">
        <v>5.0187007537791019E-2</v>
      </c>
      <c r="S87">
        <v>1</v>
      </c>
      <c r="T87">
        <v>50.187007537791018</v>
      </c>
      <c r="U87" t="s">
        <v>1460</v>
      </c>
      <c r="V87">
        <v>1.064E-2</v>
      </c>
      <c r="W87">
        <v>4716.8240167096819</v>
      </c>
      <c r="X87" t="s">
        <v>1461</v>
      </c>
      <c r="Y87" t="s">
        <v>4724</v>
      </c>
      <c r="Z87" t="s">
        <v>4650</v>
      </c>
      <c r="AA87" t="s">
        <v>4651</v>
      </c>
      <c r="AB87" t="s">
        <v>4652</v>
      </c>
      <c r="AC87" t="s">
        <v>95</v>
      </c>
      <c r="AD87">
        <v>834</v>
      </c>
      <c r="AE87">
        <v>834</v>
      </c>
      <c r="AF87" t="s">
        <v>4654</v>
      </c>
      <c r="AH87" t="s">
        <v>4655</v>
      </c>
      <c r="AI87" t="s">
        <v>95</v>
      </c>
      <c r="AJ87">
        <v>782</v>
      </c>
      <c r="AK87">
        <v>823</v>
      </c>
      <c r="AL87" t="s">
        <v>4725</v>
      </c>
      <c r="AN87" t="s">
        <v>4726</v>
      </c>
      <c r="AO87" t="s">
        <v>95</v>
      </c>
      <c r="AP87">
        <v>666</v>
      </c>
      <c r="AQ87">
        <v>743</v>
      </c>
      <c r="AR87" t="s">
        <v>4656</v>
      </c>
      <c r="AT87" t="s">
        <v>4657</v>
      </c>
      <c r="AU87" t="s">
        <v>95</v>
      </c>
      <c r="AV87">
        <v>617</v>
      </c>
      <c r="AW87">
        <v>628</v>
      </c>
      <c r="AX87" t="s">
        <v>4660</v>
      </c>
      <c r="AY87" t="s">
        <v>4661</v>
      </c>
      <c r="AZ87" t="s">
        <v>4662</v>
      </c>
      <c r="BA87" t="s">
        <v>95</v>
      </c>
      <c r="BB87">
        <v>590</v>
      </c>
      <c r="BC87">
        <v>617</v>
      </c>
      <c r="BD87" t="s">
        <v>4663</v>
      </c>
      <c r="BF87" t="s">
        <v>349</v>
      </c>
      <c r="BG87" t="s">
        <v>95</v>
      </c>
      <c r="BH87">
        <v>575</v>
      </c>
      <c r="BI87">
        <v>642</v>
      </c>
      <c r="BJ87" t="s">
        <v>4727</v>
      </c>
      <c r="BK87" t="s">
        <v>4728</v>
      </c>
      <c r="BL87" t="s">
        <v>4729</v>
      </c>
      <c r="BM87" t="s">
        <v>95</v>
      </c>
      <c r="BN87">
        <v>562</v>
      </c>
      <c r="BO87">
        <v>702</v>
      </c>
      <c r="BP87" t="s">
        <v>4730</v>
      </c>
      <c r="BR87" t="s">
        <v>4731</v>
      </c>
      <c r="BS87" t="s">
        <v>95</v>
      </c>
      <c r="BT87">
        <v>552</v>
      </c>
      <c r="BU87">
        <v>570</v>
      </c>
      <c r="BV87" t="s">
        <v>4732</v>
      </c>
      <c r="BW87" t="s">
        <v>4733</v>
      </c>
      <c r="BX87" t="s">
        <v>341</v>
      </c>
      <c r="BY87" t="s">
        <v>95</v>
      </c>
      <c r="BZ87">
        <v>551</v>
      </c>
      <c r="CA87">
        <v>646</v>
      </c>
      <c r="CB87" t="s">
        <v>4734</v>
      </c>
      <c r="CD87" t="s">
        <v>4735</v>
      </c>
      <c r="CE87" t="s">
        <v>95</v>
      </c>
      <c r="CF87">
        <v>550</v>
      </c>
      <c r="CG87">
        <v>619</v>
      </c>
    </row>
    <row r="88" spans="1:85" x14ac:dyDescent="0.25">
      <c r="A88" t="s">
        <v>4432</v>
      </c>
      <c r="B88">
        <v>627191</v>
      </c>
      <c r="C88" t="s">
        <v>4433</v>
      </c>
      <c r="E88">
        <v>1516</v>
      </c>
      <c r="F88">
        <v>1.333</v>
      </c>
      <c r="G88" t="s">
        <v>1051</v>
      </c>
      <c r="H88" t="s">
        <v>1052</v>
      </c>
      <c r="I88" t="s">
        <v>1053</v>
      </c>
      <c r="J88">
        <v>298.50450000000001</v>
      </c>
      <c r="K88" t="s">
        <v>95</v>
      </c>
      <c r="L88">
        <v>932</v>
      </c>
      <c r="M88">
        <v>932</v>
      </c>
      <c r="O88">
        <v>78.7</v>
      </c>
      <c r="P88" t="s">
        <v>121</v>
      </c>
      <c r="Q88">
        <v>142488</v>
      </c>
      <c r="R88">
        <v>2.3743666780812502E-2</v>
      </c>
      <c r="S88">
        <v>1</v>
      </c>
      <c r="T88">
        <v>23.7436667808125</v>
      </c>
      <c r="U88" t="s">
        <v>1460</v>
      </c>
      <c r="V88">
        <v>1.064E-2</v>
      </c>
      <c r="W88">
        <v>2231.5476297756109</v>
      </c>
      <c r="X88" t="s">
        <v>1461</v>
      </c>
      <c r="Y88" t="s">
        <v>4736</v>
      </c>
      <c r="Z88" t="s">
        <v>1051</v>
      </c>
      <c r="AA88" t="s">
        <v>1052</v>
      </c>
      <c r="AB88" t="s">
        <v>1053</v>
      </c>
      <c r="AC88" t="s">
        <v>95</v>
      </c>
      <c r="AD88">
        <v>932</v>
      </c>
      <c r="AE88">
        <v>932</v>
      </c>
      <c r="AF88" t="s">
        <v>1051</v>
      </c>
      <c r="AG88" t="s">
        <v>1052</v>
      </c>
      <c r="AH88" t="s">
        <v>1053</v>
      </c>
      <c r="AI88" t="s">
        <v>95</v>
      </c>
      <c r="AJ88">
        <v>928</v>
      </c>
      <c r="AK88">
        <v>928</v>
      </c>
      <c r="AL88" t="s">
        <v>1051</v>
      </c>
      <c r="AM88" t="s">
        <v>1052</v>
      </c>
      <c r="AN88" t="s">
        <v>1053</v>
      </c>
      <c r="AO88" t="s">
        <v>95</v>
      </c>
      <c r="AP88">
        <v>926</v>
      </c>
      <c r="AQ88">
        <v>926</v>
      </c>
      <c r="AR88" t="s">
        <v>1055</v>
      </c>
      <c r="AT88" t="s">
        <v>1053</v>
      </c>
      <c r="AU88" t="s">
        <v>95</v>
      </c>
      <c r="AV88">
        <v>887</v>
      </c>
      <c r="AW88">
        <v>887</v>
      </c>
      <c r="AX88" t="s">
        <v>1051</v>
      </c>
      <c r="AY88" t="s">
        <v>1052</v>
      </c>
      <c r="AZ88" t="s">
        <v>1053</v>
      </c>
      <c r="BA88" t="s">
        <v>95</v>
      </c>
      <c r="BB88">
        <v>877</v>
      </c>
      <c r="BC88">
        <v>877</v>
      </c>
      <c r="BD88" t="s">
        <v>1056</v>
      </c>
      <c r="BE88" t="s">
        <v>1057</v>
      </c>
      <c r="BF88" t="s">
        <v>1058</v>
      </c>
      <c r="BG88" t="s">
        <v>95</v>
      </c>
      <c r="BH88">
        <v>810</v>
      </c>
      <c r="BI88">
        <v>841</v>
      </c>
      <c r="BJ88" t="s">
        <v>1059</v>
      </c>
      <c r="BK88" t="s">
        <v>1060</v>
      </c>
      <c r="BL88" t="s">
        <v>1053</v>
      </c>
      <c r="BM88" t="s">
        <v>95</v>
      </c>
      <c r="BN88">
        <v>796</v>
      </c>
      <c r="BO88">
        <v>796</v>
      </c>
      <c r="BP88" t="s">
        <v>983</v>
      </c>
      <c r="BQ88" t="s">
        <v>1061</v>
      </c>
      <c r="BR88" t="s">
        <v>538</v>
      </c>
      <c r="BS88">
        <v>0.82</v>
      </c>
      <c r="BT88">
        <v>753</v>
      </c>
      <c r="BU88">
        <v>761</v>
      </c>
      <c r="BV88" t="s">
        <v>1051</v>
      </c>
      <c r="BW88" t="s">
        <v>1052</v>
      </c>
      <c r="BX88" t="s">
        <v>1053</v>
      </c>
      <c r="BY88" t="s">
        <v>95</v>
      </c>
      <c r="BZ88">
        <v>753</v>
      </c>
      <c r="CA88">
        <v>914</v>
      </c>
      <c r="CB88" t="s">
        <v>983</v>
      </c>
      <c r="CC88" t="s">
        <v>1061</v>
      </c>
      <c r="CD88" t="s">
        <v>538</v>
      </c>
      <c r="CE88">
        <v>0.82</v>
      </c>
      <c r="CF88">
        <v>747</v>
      </c>
      <c r="CG88">
        <v>747</v>
      </c>
    </row>
    <row r="89" spans="1:85" x14ac:dyDescent="0.25">
      <c r="A89" t="s">
        <v>4432</v>
      </c>
      <c r="B89">
        <v>627191</v>
      </c>
      <c r="C89" t="s">
        <v>4433</v>
      </c>
      <c r="E89">
        <v>1520</v>
      </c>
      <c r="F89">
        <v>1.673</v>
      </c>
      <c r="G89" t="s">
        <v>916</v>
      </c>
      <c r="P89" t="s">
        <v>103</v>
      </c>
      <c r="Q89">
        <v>4717</v>
      </c>
      <c r="R89">
        <v>7.8602321742948583E-4</v>
      </c>
      <c r="S89">
        <v>1</v>
      </c>
      <c r="T89">
        <v>0.78602321742948578</v>
      </c>
      <c r="U89" t="s">
        <v>1460</v>
      </c>
      <c r="V89">
        <v>1.064E-2</v>
      </c>
      <c r="W89">
        <v>73.874362540365198</v>
      </c>
      <c r="X89" t="s">
        <v>1461</v>
      </c>
      <c r="Y89" t="s">
        <v>4737</v>
      </c>
    </row>
    <row r="90" spans="1:85" x14ac:dyDescent="0.25">
      <c r="A90" t="s">
        <v>4432</v>
      </c>
      <c r="B90">
        <v>627191</v>
      </c>
      <c r="C90" t="s">
        <v>4433</v>
      </c>
      <c r="E90">
        <v>1524</v>
      </c>
      <c r="F90">
        <v>1.339</v>
      </c>
      <c r="G90" t="s">
        <v>1045</v>
      </c>
      <c r="I90" t="s">
        <v>1046</v>
      </c>
      <c r="J90">
        <v>551.02670000000001</v>
      </c>
      <c r="K90" t="s">
        <v>95</v>
      </c>
      <c r="L90">
        <v>843</v>
      </c>
      <c r="M90">
        <v>870</v>
      </c>
      <c r="O90">
        <v>6.6</v>
      </c>
      <c r="P90" t="s">
        <v>121</v>
      </c>
      <c r="Q90">
        <v>151261</v>
      </c>
      <c r="R90">
        <v>2.5205566650752905E-2</v>
      </c>
      <c r="S90">
        <v>1</v>
      </c>
      <c r="T90">
        <v>25.205566650752907</v>
      </c>
      <c r="U90" t="s">
        <v>1460</v>
      </c>
      <c r="V90">
        <v>1.064E-2</v>
      </c>
      <c r="W90">
        <v>2368.9442340933183</v>
      </c>
      <c r="X90" t="s">
        <v>1461</v>
      </c>
      <c r="Y90" t="s">
        <v>4738</v>
      </c>
      <c r="Z90" t="s">
        <v>1045</v>
      </c>
      <c r="AB90" t="s">
        <v>1046</v>
      </c>
      <c r="AC90" t="s">
        <v>95</v>
      </c>
      <c r="AD90">
        <v>843</v>
      </c>
      <c r="AE90">
        <v>870</v>
      </c>
      <c r="AF90" t="s">
        <v>1043</v>
      </c>
      <c r="AH90" t="s">
        <v>1044</v>
      </c>
      <c r="AI90" t="s">
        <v>95</v>
      </c>
      <c r="AJ90">
        <v>841</v>
      </c>
      <c r="AK90">
        <v>867</v>
      </c>
      <c r="AL90" t="s">
        <v>1041</v>
      </c>
      <c r="AN90" t="s">
        <v>1042</v>
      </c>
      <c r="AO90" t="s">
        <v>95</v>
      </c>
      <c r="AP90">
        <v>839</v>
      </c>
      <c r="AQ90">
        <v>865</v>
      </c>
      <c r="AR90" t="s">
        <v>1049</v>
      </c>
      <c r="AT90" t="s">
        <v>932</v>
      </c>
      <c r="AU90" t="s">
        <v>95</v>
      </c>
      <c r="AV90">
        <v>837</v>
      </c>
      <c r="AW90">
        <v>863</v>
      </c>
      <c r="AX90" t="s">
        <v>1034</v>
      </c>
      <c r="AZ90" t="s">
        <v>929</v>
      </c>
      <c r="BA90" t="s">
        <v>95</v>
      </c>
      <c r="BB90">
        <v>835</v>
      </c>
      <c r="BC90">
        <v>862</v>
      </c>
      <c r="BD90" t="s">
        <v>662</v>
      </c>
      <c r="BF90" t="s">
        <v>663</v>
      </c>
      <c r="BG90" t="s">
        <v>95</v>
      </c>
      <c r="BH90">
        <v>835</v>
      </c>
      <c r="BI90">
        <v>861</v>
      </c>
      <c r="BJ90" t="s">
        <v>803</v>
      </c>
      <c r="BL90" t="s">
        <v>767</v>
      </c>
      <c r="BM90" t="s">
        <v>95</v>
      </c>
      <c r="BN90">
        <v>834</v>
      </c>
      <c r="BO90">
        <v>861</v>
      </c>
      <c r="BP90" t="s">
        <v>1139</v>
      </c>
      <c r="BQ90" t="s">
        <v>1140</v>
      </c>
      <c r="BR90" t="s">
        <v>1141</v>
      </c>
      <c r="BS90" t="s">
        <v>95</v>
      </c>
      <c r="BT90">
        <v>819</v>
      </c>
      <c r="BU90">
        <v>844</v>
      </c>
      <c r="BV90" t="s">
        <v>649</v>
      </c>
      <c r="BX90" t="s">
        <v>650</v>
      </c>
      <c r="BY90" t="s">
        <v>95</v>
      </c>
      <c r="BZ90">
        <v>812</v>
      </c>
      <c r="CA90">
        <v>839</v>
      </c>
      <c r="CB90" t="s">
        <v>657</v>
      </c>
      <c r="CD90" t="s">
        <v>382</v>
      </c>
      <c r="CE90" t="s">
        <v>95</v>
      </c>
      <c r="CF90">
        <v>812</v>
      </c>
      <c r="CG90">
        <v>838</v>
      </c>
    </row>
    <row r="91" spans="1:85" x14ac:dyDescent="0.25">
      <c r="A91" t="s">
        <v>4432</v>
      </c>
      <c r="B91">
        <v>627191</v>
      </c>
      <c r="C91" t="s">
        <v>4433</v>
      </c>
      <c r="E91">
        <v>1544</v>
      </c>
      <c r="F91">
        <v>1.28</v>
      </c>
      <c r="G91" t="s">
        <v>933</v>
      </c>
      <c r="I91" t="s">
        <v>570</v>
      </c>
      <c r="J91">
        <v>312.57429999999999</v>
      </c>
      <c r="K91" t="s">
        <v>95</v>
      </c>
      <c r="L91">
        <v>919</v>
      </c>
      <c r="M91">
        <v>937</v>
      </c>
      <c r="O91">
        <v>10.199999999999999</v>
      </c>
      <c r="P91" t="s">
        <v>121</v>
      </c>
      <c r="Q91">
        <v>418876</v>
      </c>
      <c r="R91">
        <v>6.979992817977386E-2</v>
      </c>
      <c r="S91">
        <v>1</v>
      </c>
      <c r="T91">
        <v>69.799928179773858</v>
      </c>
      <c r="U91" t="s">
        <v>1460</v>
      </c>
      <c r="V91">
        <v>1.064E-2</v>
      </c>
      <c r="W91">
        <v>6560.1436259185957</v>
      </c>
      <c r="X91" t="s">
        <v>1461</v>
      </c>
      <c r="Y91" t="s">
        <v>4739</v>
      </c>
      <c r="Z91" t="s">
        <v>933</v>
      </c>
      <c r="AB91" t="s">
        <v>570</v>
      </c>
      <c r="AC91" t="s">
        <v>95</v>
      </c>
      <c r="AD91">
        <v>919</v>
      </c>
      <c r="AE91">
        <v>937</v>
      </c>
      <c r="AF91" t="s">
        <v>1091</v>
      </c>
      <c r="AH91" t="s">
        <v>1092</v>
      </c>
      <c r="AI91" t="s">
        <v>95</v>
      </c>
      <c r="AJ91">
        <v>908</v>
      </c>
      <c r="AK91">
        <v>908</v>
      </c>
      <c r="AL91" t="s">
        <v>692</v>
      </c>
      <c r="AN91" t="s">
        <v>416</v>
      </c>
      <c r="AO91" t="s">
        <v>95</v>
      </c>
      <c r="AP91">
        <v>892</v>
      </c>
      <c r="AQ91">
        <v>892</v>
      </c>
      <c r="AR91" t="s">
        <v>4740</v>
      </c>
      <c r="AT91" t="s">
        <v>974</v>
      </c>
      <c r="AU91" t="s">
        <v>95</v>
      </c>
      <c r="AV91">
        <v>891</v>
      </c>
      <c r="AW91">
        <v>891</v>
      </c>
      <c r="AX91" t="s">
        <v>4741</v>
      </c>
      <c r="AZ91" t="s">
        <v>4742</v>
      </c>
      <c r="BA91" t="s">
        <v>95</v>
      </c>
      <c r="BB91">
        <v>887</v>
      </c>
      <c r="BC91">
        <v>905</v>
      </c>
      <c r="BD91" t="s">
        <v>4743</v>
      </c>
      <c r="BE91" t="s">
        <v>4744</v>
      </c>
      <c r="BF91" t="s">
        <v>414</v>
      </c>
      <c r="BG91" t="s">
        <v>95</v>
      </c>
      <c r="BH91">
        <v>887</v>
      </c>
      <c r="BI91">
        <v>887</v>
      </c>
      <c r="BJ91" t="s">
        <v>930</v>
      </c>
      <c r="BL91" t="s">
        <v>573</v>
      </c>
      <c r="BM91" t="s">
        <v>95</v>
      </c>
      <c r="BN91">
        <v>885</v>
      </c>
      <c r="BO91">
        <v>885</v>
      </c>
      <c r="BP91" t="s">
        <v>922</v>
      </c>
      <c r="BR91" t="s">
        <v>414</v>
      </c>
      <c r="BS91" t="s">
        <v>95</v>
      </c>
      <c r="BT91">
        <v>882</v>
      </c>
      <c r="BU91">
        <v>882</v>
      </c>
      <c r="BV91" t="s">
        <v>925</v>
      </c>
      <c r="BX91" t="s">
        <v>926</v>
      </c>
      <c r="BY91" t="s">
        <v>95</v>
      </c>
      <c r="BZ91">
        <v>882</v>
      </c>
      <c r="CA91">
        <v>882</v>
      </c>
      <c r="CB91" t="s">
        <v>4743</v>
      </c>
      <c r="CC91" t="s">
        <v>4744</v>
      </c>
      <c r="CD91" t="s">
        <v>414</v>
      </c>
      <c r="CE91" t="s">
        <v>95</v>
      </c>
      <c r="CF91">
        <v>882</v>
      </c>
      <c r="CG91">
        <v>882</v>
      </c>
    </row>
    <row r="92" spans="1:85" x14ac:dyDescent="0.25">
      <c r="A92" t="s">
        <v>4432</v>
      </c>
      <c r="B92">
        <v>627191</v>
      </c>
      <c r="C92" t="s">
        <v>4433</v>
      </c>
      <c r="E92">
        <v>1544</v>
      </c>
      <c r="F92">
        <v>1.431</v>
      </c>
      <c r="G92" t="s">
        <v>3651</v>
      </c>
      <c r="H92" t="s">
        <v>3652</v>
      </c>
      <c r="I92" t="s">
        <v>293</v>
      </c>
      <c r="J92">
        <v>193.12440000000001</v>
      </c>
      <c r="K92" t="s">
        <v>95</v>
      </c>
      <c r="L92">
        <v>878</v>
      </c>
      <c r="M92">
        <v>933</v>
      </c>
      <c r="O92">
        <v>46.7</v>
      </c>
      <c r="P92" t="s">
        <v>121</v>
      </c>
      <c r="Q92">
        <v>28963</v>
      </c>
      <c r="R92">
        <v>4.8262858694954839E-3</v>
      </c>
      <c r="S92">
        <v>1</v>
      </c>
      <c r="T92">
        <v>4.826285869495484</v>
      </c>
      <c r="U92" t="s">
        <v>1460</v>
      </c>
      <c r="V92">
        <v>1.064E-2</v>
      </c>
      <c r="W92">
        <v>453.59829600521465</v>
      </c>
      <c r="X92" t="s">
        <v>1461</v>
      </c>
      <c r="Y92" t="s">
        <v>4745</v>
      </c>
      <c r="Z92" t="s">
        <v>3651</v>
      </c>
      <c r="AA92" t="s">
        <v>3652</v>
      </c>
      <c r="AB92" t="s">
        <v>293</v>
      </c>
      <c r="AC92" t="s">
        <v>95</v>
      </c>
      <c r="AD92">
        <v>878</v>
      </c>
      <c r="AE92">
        <v>933</v>
      </c>
      <c r="AF92" t="s">
        <v>271</v>
      </c>
      <c r="AH92" t="s">
        <v>272</v>
      </c>
      <c r="AI92" t="s">
        <v>95</v>
      </c>
      <c r="AJ92">
        <v>833</v>
      </c>
      <c r="AK92">
        <v>939</v>
      </c>
      <c r="AL92" t="s">
        <v>3637</v>
      </c>
      <c r="AM92" t="s">
        <v>3638</v>
      </c>
      <c r="AN92" t="s">
        <v>293</v>
      </c>
      <c r="AO92" t="s">
        <v>95</v>
      </c>
      <c r="AP92">
        <v>828</v>
      </c>
      <c r="AQ92">
        <v>882</v>
      </c>
      <c r="AR92" t="s">
        <v>4746</v>
      </c>
      <c r="AS92" t="s">
        <v>4747</v>
      </c>
      <c r="AT92" t="s">
        <v>286</v>
      </c>
      <c r="AU92" t="s">
        <v>95</v>
      </c>
      <c r="AV92">
        <v>824</v>
      </c>
      <c r="AW92">
        <v>871</v>
      </c>
      <c r="AX92" t="s">
        <v>291</v>
      </c>
      <c r="AY92" t="s">
        <v>292</v>
      </c>
      <c r="AZ92" t="s">
        <v>293</v>
      </c>
      <c r="BA92" t="s">
        <v>95</v>
      </c>
      <c r="BB92">
        <v>818</v>
      </c>
      <c r="BC92">
        <v>872</v>
      </c>
      <c r="BD92" t="s">
        <v>284</v>
      </c>
      <c r="BE92" t="s">
        <v>285</v>
      </c>
      <c r="BF92" t="s">
        <v>286</v>
      </c>
      <c r="BG92" t="s">
        <v>95</v>
      </c>
      <c r="BH92">
        <v>814</v>
      </c>
      <c r="BI92">
        <v>862</v>
      </c>
      <c r="BJ92" t="s">
        <v>4278</v>
      </c>
      <c r="BK92" t="s">
        <v>4279</v>
      </c>
      <c r="BL92" t="s">
        <v>286</v>
      </c>
      <c r="BM92" t="s">
        <v>95</v>
      </c>
      <c r="BN92">
        <v>812</v>
      </c>
      <c r="BO92">
        <v>860</v>
      </c>
      <c r="BP92" t="s">
        <v>276</v>
      </c>
      <c r="BR92" t="s">
        <v>277</v>
      </c>
      <c r="BS92" t="s">
        <v>95</v>
      </c>
      <c r="BT92">
        <v>808</v>
      </c>
      <c r="BU92">
        <v>913</v>
      </c>
      <c r="BV92" t="s">
        <v>4748</v>
      </c>
      <c r="BW92" t="s">
        <v>4749</v>
      </c>
      <c r="BX92" t="s">
        <v>635</v>
      </c>
      <c r="BY92" t="s">
        <v>95</v>
      </c>
      <c r="BZ92">
        <v>801</v>
      </c>
      <c r="CA92">
        <v>848</v>
      </c>
      <c r="CB92" t="s">
        <v>3640</v>
      </c>
      <c r="CC92" t="s">
        <v>3641</v>
      </c>
      <c r="CD92" t="s">
        <v>293</v>
      </c>
      <c r="CE92" t="s">
        <v>95</v>
      </c>
      <c r="CF92">
        <v>798</v>
      </c>
      <c r="CG92">
        <v>852</v>
      </c>
    </row>
    <row r="93" spans="1:85" x14ac:dyDescent="0.25">
      <c r="A93" t="s">
        <v>4432</v>
      </c>
      <c r="B93">
        <v>627191</v>
      </c>
      <c r="C93" t="s">
        <v>4433</v>
      </c>
      <c r="E93">
        <v>1544</v>
      </c>
      <c r="F93">
        <v>1.669</v>
      </c>
      <c r="G93" t="s">
        <v>20218</v>
      </c>
      <c r="P93" t="s">
        <v>258</v>
      </c>
      <c r="Q93">
        <v>75714</v>
      </c>
      <c r="R93">
        <v>1.2616697452714879E-2</v>
      </c>
      <c r="S93">
        <v>1</v>
      </c>
      <c r="T93">
        <v>12.616697452714879</v>
      </c>
      <c r="U93" t="s">
        <v>1460</v>
      </c>
      <c r="V93">
        <v>1.064E-2</v>
      </c>
      <c r="W93">
        <v>1185.7798357814736</v>
      </c>
      <c r="X93" t="s">
        <v>1461</v>
      </c>
      <c r="Y93" t="s">
        <v>4750</v>
      </c>
    </row>
    <row r="94" spans="1:85" x14ac:dyDescent="0.25">
      <c r="A94" t="s">
        <v>4432</v>
      </c>
      <c r="B94">
        <v>627191</v>
      </c>
      <c r="C94" t="s">
        <v>4433</v>
      </c>
      <c r="E94">
        <v>1544</v>
      </c>
      <c r="F94">
        <v>2.1419999999999999</v>
      </c>
      <c r="G94" t="s">
        <v>4751</v>
      </c>
      <c r="I94" t="s">
        <v>1230</v>
      </c>
      <c r="J94">
        <v>320.42230000000001</v>
      </c>
      <c r="K94" t="s">
        <v>95</v>
      </c>
      <c r="L94">
        <v>776</v>
      </c>
      <c r="M94">
        <v>776</v>
      </c>
      <c r="O94">
        <v>48</v>
      </c>
      <c r="P94" t="s">
        <v>121</v>
      </c>
      <c r="Q94">
        <v>101994</v>
      </c>
      <c r="R94">
        <v>1.6995898248569636E-2</v>
      </c>
      <c r="S94">
        <v>1</v>
      </c>
      <c r="T94">
        <v>16.995898248569635</v>
      </c>
      <c r="U94" t="s">
        <v>1460</v>
      </c>
      <c r="V94">
        <v>1.064E-2</v>
      </c>
      <c r="W94">
        <v>1597.3588579482739</v>
      </c>
      <c r="X94" t="s">
        <v>1461</v>
      </c>
      <c r="Y94" t="s">
        <v>4752</v>
      </c>
      <c r="Z94" t="s">
        <v>4751</v>
      </c>
      <c r="AB94" t="s">
        <v>1230</v>
      </c>
      <c r="AC94" t="s">
        <v>95</v>
      </c>
      <c r="AD94">
        <v>776</v>
      </c>
      <c r="AE94">
        <v>776</v>
      </c>
      <c r="AF94" t="s">
        <v>4753</v>
      </c>
      <c r="AH94" t="s">
        <v>4754</v>
      </c>
      <c r="AI94" t="s">
        <v>95</v>
      </c>
      <c r="AJ94">
        <v>753</v>
      </c>
      <c r="AK94">
        <v>753</v>
      </c>
      <c r="AL94" t="s">
        <v>4755</v>
      </c>
      <c r="AN94" t="s">
        <v>4756</v>
      </c>
      <c r="AO94" t="s">
        <v>95</v>
      </c>
      <c r="AP94">
        <v>739</v>
      </c>
      <c r="AQ94">
        <v>765</v>
      </c>
      <c r="AR94" t="s">
        <v>4757</v>
      </c>
      <c r="AS94" t="s">
        <v>4758</v>
      </c>
      <c r="AT94" t="s">
        <v>4759</v>
      </c>
      <c r="AU94" t="s">
        <v>95</v>
      </c>
      <c r="AV94">
        <v>731</v>
      </c>
      <c r="AW94">
        <v>731</v>
      </c>
      <c r="AX94" t="s">
        <v>4760</v>
      </c>
      <c r="AZ94" t="s">
        <v>1168</v>
      </c>
      <c r="BA94" t="s">
        <v>95</v>
      </c>
      <c r="BB94">
        <v>728</v>
      </c>
      <c r="BC94">
        <v>728</v>
      </c>
      <c r="BD94" t="s">
        <v>4761</v>
      </c>
      <c r="BE94" t="s">
        <v>4762</v>
      </c>
      <c r="BF94" t="s">
        <v>4763</v>
      </c>
      <c r="BG94" t="s">
        <v>95</v>
      </c>
      <c r="BH94">
        <v>726</v>
      </c>
      <c r="BI94">
        <v>726</v>
      </c>
      <c r="BJ94" t="s">
        <v>4764</v>
      </c>
      <c r="BK94" t="s">
        <v>4765</v>
      </c>
      <c r="BL94" t="s">
        <v>4766</v>
      </c>
      <c r="BM94" t="s">
        <v>95</v>
      </c>
      <c r="BN94">
        <v>693</v>
      </c>
      <c r="BO94">
        <v>701</v>
      </c>
      <c r="BP94" t="s">
        <v>4767</v>
      </c>
      <c r="BQ94" t="s">
        <v>4768</v>
      </c>
      <c r="BR94" t="s">
        <v>4763</v>
      </c>
      <c r="BS94" t="s">
        <v>95</v>
      </c>
      <c r="BT94">
        <v>674</v>
      </c>
      <c r="BU94">
        <v>674</v>
      </c>
      <c r="BV94" t="s">
        <v>4769</v>
      </c>
      <c r="BX94" t="s">
        <v>4770</v>
      </c>
      <c r="BY94" t="s">
        <v>95</v>
      </c>
      <c r="BZ94">
        <v>665</v>
      </c>
      <c r="CA94">
        <v>718</v>
      </c>
      <c r="CB94" t="s">
        <v>4771</v>
      </c>
      <c r="CC94" t="s">
        <v>4772</v>
      </c>
      <c r="CD94" t="s">
        <v>4763</v>
      </c>
      <c r="CE94" t="s">
        <v>95</v>
      </c>
      <c r="CF94">
        <v>664</v>
      </c>
      <c r="CG94">
        <v>664</v>
      </c>
    </row>
    <row r="95" spans="1:85" x14ac:dyDescent="0.25">
      <c r="A95" t="s">
        <v>4432</v>
      </c>
      <c r="B95">
        <v>627191</v>
      </c>
      <c r="C95" t="s">
        <v>4433</v>
      </c>
      <c r="E95">
        <v>1548</v>
      </c>
      <c r="F95">
        <v>1.78</v>
      </c>
      <c r="G95" t="s">
        <v>20218</v>
      </c>
      <c r="P95" t="s">
        <v>258</v>
      </c>
      <c r="Q95">
        <v>18815</v>
      </c>
      <c r="R95">
        <v>3.1352611481737917E-3</v>
      </c>
      <c r="S95">
        <v>1</v>
      </c>
      <c r="T95">
        <v>3.1352611481737918</v>
      </c>
      <c r="U95" t="s">
        <v>1460</v>
      </c>
      <c r="V95">
        <v>1.064E-2</v>
      </c>
      <c r="W95">
        <v>294.66740114415336</v>
      </c>
      <c r="X95" t="s">
        <v>1461</v>
      </c>
      <c r="Y95" t="s">
        <v>4773</v>
      </c>
    </row>
    <row r="96" spans="1:85" x14ac:dyDescent="0.25">
      <c r="A96" t="s">
        <v>4432</v>
      </c>
      <c r="B96">
        <v>627191</v>
      </c>
      <c r="C96" t="s">
        <v>4433</v>
      </c>
      <c r="E96">
        <v>1560</v>
      </c>
      <c r="F96">
        <v>1.397</v>
      </c>
      <c r="G96" t="s">
        <v>975</v>
      </c>
      <c r="H96" t="s">
        <v>976</v>
      </c>
      <c r="I96" t="s">
        <v>926</v>
      </c>
      <c r="J96">
        <v>410.76060000000001</v>
      </c>
      <c r="K96" t="s">
        <v>95</v>
      </c>
      <c r="L96">
        <v>842</v>
      </c>
      <c r="M96">
        <v>864</v>
      </c>
      <c r="O96">
        <v>10</v>
      </c>
      <c r="P96" t="s">
        <v>121</v>
      </c>
      <c r="Q96">
        <v>65601</v>
      </c>
      <c r="R96">
        <v>1.0931505000337438E-2</v>
      </c>
      <c r="S96">
        <v>1</v>
      </c>
      <c r="T96">
        <v>10.931505000337438</v>
      </c>
      <c r="U96" t="s">
        <v>1460</v>
      </c>
      <c r="V96">
        <v>1.064E-2</v>
      </c>
      <c r="W96">
        <v>1027.3970864978794</v>
      </c>
      <c r="X96" t="s">
        <v>1461</v>
      </c>
      <c r="Y96" t="s">
        <v>4774</v>
      </c>
      <c r="Z96" t="s">
        <v>975</v>
      </c>
      <c r="AA96" t="s">
        <v>976</v>
      </c>
      <c r="AB96" t="s">
        <v>926</v>
      </c>
      <c r="AC96" t="s">
        <v>95</v>
      </c>
      <c r="AD96">
        <v>842</v>
      </c>
      <c r="AE96">
        <v>864</v>
      </c>
      <c r="AF96" t="s">
        <v>4775</v>
      </c>
      <c r="AG96" t="s">
        <v>4776</v>
      </c>
      <c r="AH96" t="s">
        <v>4777</v>
      </c>
      <c r="AI96" t="s">
        <v>95</v>
      </c>
      <c r="AJ96">
        <v>834</v>
      </c>
      <c r="AK96">
        <v>855</v>
      </c>
      <c r="AL96" t="s">
        <v>1969</v>
      </c>
      <c r="AM96" t="s">
        <v>1970</v>
      </c>
      <c r="AN96" t="s">
        <v>503</v>
      </c>
      <c r="AO96" t="s">
        <v>95</v>
      </c>
      <c r="AP96">
        <v>831</v>
      </c>
      <c r="AQ96">
        <v>853</v>
      </c>
      <c r="AR96" t="s">
        <v>762</v>
      </c>
      <c r="AS96" t="s">
        <v>763</v>
      </c>
      <c r="AT96" t="s">
        <v>764</v>
      </c>
      <c r="AU96" t="s">
        <v>95</v>
      </c>
      <c r="AV96">
        <v>830</v>
      </c>
      <c r="AW96">
        <v>853</v>
      </c>
      <c r="AX96" t="s">
        <v>768</v>
      </c>
      <c r="AY96" t="s">
        <v>769</v>
      </c>
      <c r="AZ96" t="s">
        <v>663</v>
      </c>
      <c r="BA96" t="s">
        <v>95</v>
      </c>
      <c r="BB96">
        <v>829</v>
      </c>
      <c r="BC96">
        <v>852</v>
      </c>
      <c r="BD96" t="s">
        <v>4778</v>
      </c>
      <c r="BE96" t="s">
        <v>4779</v>
      </c>
      <c r="BF96" t="s">
        <v>871</v>
      </c>
      <c r="BG96" t="s">
        <v>95</v>
      </c>
      <c r="BH96">
        <v>828</v>
      </c>
      <c r="BI96">
        <v>849</v>
      </c>
      <c r="BJ96" t="s">
        <v>4780</v>
      </c>
      <c r="BK96" t="s">
        <v>4781</v>
      </c>
      <c r="BL96" t="s">
        <v>4782</v>
      </c>
      <c r="BM96" t="s">
        <v>95</v>
      </c>
      <c r="BN96">
        <v>827</v>
      </c>
      <c r="BO96">
        <v>848</v>
      </c>
      <c r="BP96" t="s">
        <v>4783</v>
      </c>
      <c r="BQ96" t="s">
        <v>4784</v>
      </c>
      <c r="BR96" t="s">
        <v>4785</v>
      </c>
      <c r="BS96" t="s">
        <v>95</v>
      </c>
      <c r="BT96">
        <v>826</v>
      </c>
      <c r="BU96">
        <v>848</v>
      </c>
      <c r="BV96" t="s">
        <v>4786</v>
      </c>
      <c r="BW96" t="s">
        <v>4787</v>
      </c>
      <c r="BX96" t="s">
        <v>1921</v>
      </c>
      <c r="BY96" t="s">
        <v>95</v>
      </c>
      <c r="BZ96">
        <v>825</v>
      </c>
      <c r="CA96">
        <v>848</v>
      </c>
      <c r="CB96" t="s">
        <v>4788</v>
      </c>
      <c r="CC96" t="s">
        <v>4789</v>
      </c>
      <c r="CD96" t="s">
        <v>4785</v>
      </c>
      <c r="CE96" t="s">
        <v>95</v>
      </c>
      <c r="CF96">
        <v>825</v>
      </c>
      <c r="CG96">
        <v>848</v>
      </c>
    </row>
    <row r="97" spans="1:85" x14ac:dyDescent="0.25">
      <c r="A97" t="s">
        <v>4432</v>
      </c>
      <c r="B97">
        <v>627191</v>
      </c>
      <c r="C97" t="s">
        <v>4433</v>
      </c>
      <c r="E97">
        <v>1564</v>
      </c>
      <c r="F97">
        <v>1.456</v>
      </c>
      <c r="G97" t="s">
        <v>4790</v>
      </c>
      <c r="I97" t="s">
        <v>2238</v>
      </c>
      <c r="J97">
        <v>296.48869999999999</v>
      </c>
      <c r="K97" t="s">
        <v>95</v>
      </c>
      <c r="L97">
        <v>873</v>
      </c>
      <c r="M97">
        <v>873</v>
      </c>
      <c r="O97">
        <v>27.4</v>
      </c>
      <c r="P97" t="s">
        <v>121</v>
      </c>
      <c r="Q97">
        <v>256958</v>
      </c>
      <c r="R97">
        <v>4.2818518953624297E-2</v>
      </c>
      <c r="S97">
        <v>1</v>
      </c>
      <c r="T97">
        <v>42.818518953624299</v>
      </c>
      <c r="U97" t="s">
        <v>1460</v>
      </c>
      <c r="V97">
        <v>1.064E-2</v>
      </c>
      <c r="W97">
        <v>4024.2968941376221</v>
      </c>
      <c r="X97" t="s">
        <v>1461</v>
      </c>
      <c r="Y97" t="s">
        <v>4791</v>
      </c>
      <c r="Z97" t="s">
        <v>4790</v>
      </c>
      <c r="AB97" t="s">
        <v>2238</v>
      </c>
      <c r="AC97" t="s">
        <v>95</v>
      </c>
      <c r="AD97">
        <v>873</v>
      </c>
      <c r="AE97">
        <v>873</v>
      </c>
      <c r="AF97" t="s">
        <v>4792</v>
      </c>
      <c r="AG97" t="s">
        <v>4793</v>
      </c>
      <c r="AH97" t="s">
        <v>2238</v>
      </c>
      <c r="AI97" t="s">
        <v>95</v>
      </c>
      <c r="AJ97">
        <v>855</v>
      </c>
      <c r="AK97">
        <v>855</v>
      </c>
      <c r="AL97" t="s">
        <v>4794</v>
      </c>
      <c r="AM97" t="s">
        <v>4795</v>
      </c>
      <c r="AN97" t="s">
        <v>2238</v>
      </c>
      <c r="AO97" t="s">
        <v>95</v>
      </c>
      <c r="AP97">
        <v>849</v>
      </c>
      <c r="AQ97">
        <v>872</v>
      </c>
      <c r="AR97" t="s">
        <v>4796</v>
      </c>
      <c r="AS97" t="s">
        <v>4797</v>
      </c>
      <c r="AT97" t="s">
        <v>2238</v>
      </c>
      <c r="AU97" t="s">
        <v>95</v>
      </c>
      <c r="AV97">
        <v>847</v>
      </c>
      <c r="AW97">
        <v>847</v>
      </c>
      <c r="AX97" t="s">
        <v>4798</v>
      </c>
      <c r="AY97" t="s">
        <v>4799</v>
      </c>
      <c r="AZ97" t="s">
        <v>2238</v>
      </c>
      <c r="BA97" t="s">
        <v>95</v>
      </c>
      <c r="BB97">
        <v>844</v>
      </c>
      <c r="BC97">
        <v>844</v>
      </c>
      <c r="BD97" t="s">
        <v>4798</v>
      </c>
      <c r="BE97" t="s">
        <v>4799</v>
      </c>
      <c r="BF97" t="s">
        <v>2238</v>
      </c>
      <c r="BG97" t="s">
        <v>95</v>
      </c>
      <c r="BH97">
        <v>843</v>
      </c>
      <c r="BI97">
        <v>843</v>
      </c>
      <c r="BJ97" t="s">
        <v>4792</v>
      </c>
      <c r="BK97" t="s">
        <v>4793</v>
      </c>
      <c r="BL97" t="s">
        <v>2238</v>
      </c>
      <c r="BM97" t="s">
        <v>95</v>
      </c>
      <c r="BN97">
        <v>841</v>
      </c>
      <c r="BO97">
        <v>841</v>
      </c>
      <c r="BP97" t="s">
        <v>4794</v>
      </c>
      <c r="BQ97" t="s">
        <v>4795</v>
      </c>
      <c r="BR97" t="s">
        <v>2238</v>
      </c>
      <c r="BS97" t="s">
        <v>95</v>
      </c>
      <c r="BT97">
        <v>838</v>
      </c>
      <c r="BU97">
        <v>877</v>
      </c>
      <c r="BV97" t="s">
        <v>4800</v>
      </c>
      <c r="BX97" t="s">
        <v>2238</v>
      </c>
      <c r="BY97" t="s">
        <v>95</v>
      </c>
      <c r="BZ97">
        <v>835</v>
      </c>
      <c r="CA97">
        <v>835</v>
      </c>
      <c r="CB97" t="s">
        <v>4801</v>
      </c>
      <c r="CC97" t="s">
        <v>4802</v>
      </c>
      <c r="CD97" t="s">
        <v>906</v>
      </c>
      <c r="CE97" t="s">
        <v>95</v>
      </c>
      <c r="CF97">
        <v>830</v>
      </c>
      <c r="CG97">
        <v>843</v>
      </c>
    </row>
    <row r="98" spans="1:85" x14ac:dyDescent="0.25">
      <c r="A98" t="s">
        <v>4432</v>
      </c>
      <c r="B98">
        <v>627191</v>
      </c>
      <c r="C98" t="s">
        <v>4433</v>
      </c>
      <c r="E98">
        <v>1576</v>
      </c>
      <c r="F98">
        <v>1.8720000000000001</v>
      </c>
      <c r="G98" t="s">
        <v>20218</v>
      </c>
      <c r="P98" t="s">
        <v>258</v>
      </c>
      <c r="Q98">
        <v>101798</v>
      </c>
      <c r="R98">
        <v>1.6963237542481829E-2</v>
      </c>
      <c r="S98">
        <v>1</v>
      </c>
      <c r="T98">
        <v>16.963237542481828</v>
      </c>
      <c r="U98" t="s">
        <v>1460</v>
      </c>
      <c r="V98">
        <v>1.064E-2</v>
      </c>
      <c r="W98">
        <v>1594.2892427144575</v>
      </c>
      <c r="X98" t="s">
        <v>1461</v>
      </c>
      <c r="Y98" t="s">
        <v>4803</v>
      </c>
    </row>
    <row r="99" spans="1:85" x14ac:dyDescent="0.25">
      <c r="A99" t="s">
        <v>4432</v>
      </c>
      <c r="B99">
        <v>627191</v>
      </c>
      <c r="C99" t="s">
        <v>4433</v>
      </c>
      <c r="E99">
        <v>1580</v>
      </c>
      <c r="F99">
        <v>1.595</v>
      </c>
      <c r="G99" t="s">
        <v>4804</v>
      </c>
      <c r="H99" t="s">
        <v>4805</v>
      </c>
      <c r="I99" t="s">
        <v>4806</v>
      </c>
      <c r="J99">
        <v>294.47280000000001</v>
      </c>
      <c r="K99" t="s">
        <v>95</v>
      </c>
      <c r="L99">
        <v>954</v>
      </c>
      <c r="M99">
        <v>954</v>
      </c>
      <c r="O99">
        <v>43.5</v>
      </c>
      <c r="P99" t="s">
        <v>121</v>
      </c>
      <c r="Q99">
        <v>439563</v>
      </c>
      <c r="R99">
        <v>7.32471323983373E-2</v>
      </c>
      <c r="S99">
        <v>1</v>
      </c>
      <c r="T99">
        <v>73.2471323983373</v>
      </c>
      <c r="U99" t="s">
        <v>1460</v>
      </c>
      <c r="V99">
        <v>1.064E-2</v>
      </c>
      <c r="W99">
        <v>6884.1289848061369</v>
      </c>
      <c r="X99" t="s">
        <v>1461</v>
      </c>
      <c r="Y99" t="s">
        <v>4807</v>
      </c>
      <c r="Z99" t="s">
        <v>4804</v>
      </c>
      <c r="AA99" t="s">
        <v>4805</v>
      </c>
      <c r="AB99" t="s">
        <v>4806</v>
      </c>
      <c r="AC99" t="s">
        <v>95</v>
      </c>
      <c r="AD99">
        <v>954</v>
      </c>
      <c r="AE99">
        <v>954</v>
      </c>
      <c r="AF99" t="s">
        <v>4808</v>
      </c>
      <c r="AG99" t="s">
        <v>4809</v>
      </c>
      <c r="AH99" t="s">
        <v>4810</v>
      </c>
      <c r="AI99" t="s">
        <v>95</v>
      </c>
      <c r="AJ99">
        <v>944</v>
      </c>
      <c r="AK99">
        <v>944</v>
      </c>
      <c r="AL99" t="s">
        <v>4811</v>
      </c>
      <c r="AM99" t="s">
        <v>4812</v>
      </c>
      <c r="AN99" t="s">
        <v>4806</v>
      </c>
      <c r="AO99" t="s">
        <v>95</v>
      </c>
      <c r="AP99">
        <v>932</v>
      </c>
      <c r="AQ99">
        <v>932</v>
      </c>
      <c r="AR99" t="s">
        <v>4813</v>
      </c>
      <c r="AS99" t="s">
        <v>4814</v>
      </c>
      <c r="AT99" t="s">
        <v>4810</v>
      </c>
      <c r="AU99" t="s">
        <v>95</v>
      </c>
      <c r="AV99">
        <v>932</v>
      </c>
      <c r="AW99">
        <v>932</v>
      </c>
      <c r="AX99" t="s">
        <v>4813</v>
      </c>
      <c r="AY99" t="s">
        <v>4814</v>
      </c>
      <c r="AZ99" t="s">
        <v>4810</v>
      </c>
      <c r="BA99" t="s">
        <v>95</v>
      </c>
      <c r="BB99">
        <v>927</v>
      </c>
      <c r="BC99">
        <v>927</v>
      </c>
      <c r="BD99" t="s">
        <v>4815</v>
      </c>
      <c r="BE99" t="s">
        <v>4816</v>
      </c>
      <c r="BF99" t="s">
        <v>4806</v>
      </c>
      <c r="BG99" t="s">
        <v>95</v>
      </c>
      <c r="BH99">
        <v>923</v>
      </c>
      <c r="BI99">
        <v>923</v>
      </c>
      <c r="BJ99" t="s">
        <v>4817</v>
      </c>
      <c r="BK99" t="s">
        <v>4818</v>
      </c>
      <c r="BL99" t="s">
        <v>4819</v>
      </c>
      <c r="BM99" t="s">
        <v>95</v>
      </c>
      <c r="BN99">
        <v>915</v>
      </c>
      <c r="BO99">
        <v>915</v>
      </c>
      <c r="BP99" t="s">
        <v>4820</v>
      </c>
      <c r="BQ99" s="1">
        <v>205671</v>
      </c>
      <c r="BR99" t="s">
        <v>4821</v>
      </c>
      <c r="BS99" t="s">
        <v>95</v>
      </c>
      <c r="BT99">
        <v>914</v>
      </c>
      <c r="BU99">
        <v>914</v>
      </c>
      <c r="BV99" t="s">
        <v>4822</v>
      </c>
      <c r="BW99" t="s">
        <v>4823</v>
      </c>
      <c r="BX99" t="s">
        <v>4824</v>
      </c>
      <c r="BY99" t="s">
        <v>95</v>
      </c>
      <c r="BZ99">
        <v>913</v>
      </c>
      <c r="CA99">
        <v>913</v>
      </c>
      <c r="CB99" t="s">
        <v>4825</v>
      </c>
      <c r="CC99" t="s">
        <v>4826</v>
      </c>
      <c r="CD99" t="s">
        <v>3505</v>
      </c>
      <c r="CE99" t="s">
        <v>95</v>
      </c>
      <c r="CF99">
        <v>910</v>
      </c>
      <c r="CG99">
        <v>910</v>
      </c>
    </row>
    <row r="100" spans="1:85" x14ac:dyDescent="0.25">
      <c r="A100" t="s">
        <v>4432</v>
      </c>
      <c r="B100">
        <v>627191</v>
      </c>
      <c r="C100" t="s">
        <v>4433</v>
      </c>
      <c r="E100">
        <v>1584</v>
      </c>
      <c r="F100">
        <v>1.3919999999999999</v>
      </c>
      <c r="G100" t="s">
        <v>522</v>
      </c>
      <c r="H100" t="s">
        <v>523</v>
      </c>
      <c r="I100" t="s">
        <v>479</v>
      </c>
      <c r="J100">
        <v>214.34479999999999</v>
      </c>
      <c r="K100" t="s">
        <v>95</v>
      </c>
      <c r="L100">
        <v>855</v>
      </c>
      <c r="M100">
        <v>855</v>
      </c>
      <c r="O100">
        <v>38.1</v>
      </c>
      <c r="P100" t="s">
        <v>121</v>
      </c>
      <c r="Q100">
        <v>7101</v>
      </c>
      <c r="R100">
        <v>1.1832840506607544E-3</v>
      </c>
      <c r="S100">
        <v>1</v>
      </c>
      <c r="T100">
        <v>1.1832840506607545</v>
      </c>
      <c r="U100" t="s">
        <v>1460</v>
      </c>
      <c r="V100">
        <v>1.064E-2</v>
      </c>
      <c r="W100">
        <v>111.2109070169882</v>
      </c>
      <c r="X100" t="s">
        <v>1461</v>
      </c>
      <c r="Y100" t="s">
        <v>4827</v>
      </c>
      <c r="Z100" t="s">
        <v>522</v>
      </c>
      <c r="AA100" t="s">
        <v>523</v>
      </c>
      <c r="AB100" t="s">
        <v>479</v>
      </c>
      <c r="AC100" t="s">
        <v>95</v>
      </c>
      <c r="AD100">
        <v>855</v>
      </c>
      <c r="AE100">
        <v>855</v>
      </c>
      <c r="AF100" t="s">
        <v>522</v>
      </c>
      <c r="AG100" t="s">
        <v>523</v>
      </c>
      <c r="AH100" t="s">
        <v>479</v>
      </c>
      <c r="AI100" t="s">
        <v>95</v>
      </c>
      <c r="AJ100">
        <v>852</v>
      </c>
      <c r="AK100">
        <v>852</v>
      </c>
      <c r="AL100" t="s">
        <v>529</v>
      </c>
      <c r="AM100" t="s">
        <v>530</v>
      </c>
      <c r="AN100" t="s">
        <v>349</v>
      </c>
      <c r="AO100" t="s">
        <v>95</v>
      </c>
      <c r="AP100">
        <v>847</v>
      </c>
      <c r="AQ100">
        <v>847</v>
      </c>
      <c r="AR100" t="s">
        <v>527</v>
      </c>
      <c r="AS100" t="s">
        <v>528</v>
      </c>
      <c r="AT100" t="s">
        <v>341</v>
      </c>
      <c r="AU100" t="s">
        <v>95</v>
      </c>
      <c r="AV100">
        <v>837</v>
      </c>
      <c r="AW100">
        <v>837</v>
      </c>
      <c r="AX100" t="s">
        <v>527</v>
      </c>
      <c r="AY100" t="s">
        <v>528</v>
      </c>
      <c r="AZ100" t="s">
        <v>341</v>
      </c>
      <c r="BA100" t="s">
        <v>95</v>
      </c>
      <c r="BB100">
        <v>832</v>
      </c>
      <c r="BC100">
        <v>832</v>
      </c>
      <c r="BD100" t="s">
        <v>529</v>
      </c>
      <c r="BE100" t="s">
        <v>530</v>
      </c>
      <c r="BF100" t="s">
        <v>349</v>
      </c>
      <c r="BG100" t="s">
        <v>95</v>
      </c>
      <c r="BH100">
        <v>814</v>
      </c>
      <c r="BI100">
        <v>814</v>
      </c>
      <c r="BJ100" t="s">
        <v>527</v>
      </c>
      <c r="BK100" t="s">
        <v>528</v>
      </c>
      <c r="BL100" t="s">
        <v>341</v>
      </c>
      <c r="BM100" t="s">
        <v>95</v>
      </c>
      <c r="BN100">
        <v>813</v>
      </c>
      <c r="BO100">
        <v>813</v>
      </c>
      <c r="BP100" t="s">
        <v>524</v>
      </c>
      <c r="BQ100" t="s">
        <v>525</v>
      </c>
      <c r="BR100" t="s">
        <v>526</v>
      </c>
      <c r="BS100" t="s">
        <v>95</v>
      </c>
      <c r="BT100">
        <v>802</v>
      </c>
      <c r="BU100">
        <v>802</v>
      </c>
      <c r="BV100" t="s">
        <v>2853</v>
      </c>
      <c r="BW100" s="1">
        <v>2002236</v>
      </c>
      <c r="BX100" t="s">
        <v>2854</v>
      </c>
      <c r="BY100" t="s">
        <v>95</v>
      </c>
      <c r="BZ100">
        <v>801</v>
      </c>
      <c r="CA100">
        <v>801</v>
      </c>
      <c r="CB100" t="s">
        <v>522</v>
      </c>
      <c r="CC100" t="s">
        <v>523</v>
      </c>
      <c r="CD100" t="s">
        <v>479</v>
      </c>
      <c r="CE100" t="s">
        <v>95</v>
      </c>
      <c r="CF100">
        <v>793</v>
      </c>
      <c r="CG100">
        <v>793</v>
      </c>
    </row>
    <row r="101" spans="1:85" x14ac:dyDescent="0.25">
      <c r="A101" t="s">
        <v>4432</v>
      </c>
      <c r="B101">
        <v>627191</v>
      </c>
      <c r="C101" t="s">
        <v>4433</v>
      </c>
      <c r="E101">
        <v>1588</v>
      </c>
      <c r="F101">
        <v>1.5409999999999999</v>
      </c>
      <c r="G101" t="s">
        <v>1120</v>
      </c>
      <c r="K101">
        <v>-0.13</v>
      </c>
      <c r="N101">
        <v>906</v>
      </c>
      <c r="P101" t="s">
        <v>176</v>
      </c>
      <c r="Q101">
        <v>4257469</v>
      </c>
      <c r="R101">
        <v>0.70944869228032548</v>
      </c>
      <c r="S101">
        <v>1</v>
      </c>
      <c r="T101">
        <v>709.44869228032553</v>
      </c>
      <c r="U101" t="s">
        <v>1460</v>
      </c>
      <c r="V101">
        <v>1.064E-2</v>
      </c>
      <c r="W101">
        <v>66677.508672962926</v>
      </c>
      <c r="X101" t="s">
        <v>1461</v>
      </c>
      <c r="Y101" t="s">
        <v>4828</v>
      </c>
    </row>
    <row r="102" spans="1:85" x14ac:dyDescent="0.25">
      <c r="A102" t="s">
        <v>4432</v>
      </c>
      <c r="B102">
        <v>627191</v>
      </c>
      <c r="C102" t="s">
        <v>4433</v>
      </c>
      <c r="E102">
        <v>1592</v>
      </c>
      <c r="F102">
        <v>2.9409999999999998</v>
      </c>
      <c r="G102" t="s">
        <v>1122</v>
      </c>
      <c r="K102">
        <v>0.61</v>
      </c>
      <c r="N102">
        <v>797</v>
      </c>
      <c r="P102" t="s">
        <v>176</v>
      </c>
      <c r="Q102">
        <v>55476</v>
      </c>
      <c r="R102">
        <v>9.2443129128933973E-3</v>
      </c>
      <c r="S102">
        <v>1</v>
      </c>
      <c r="T102">
        <v>9.2443129128933972</v>
      </c>
      <c r="U102" t="s">
        <v>1460</v>
      </c>
      <c r="V102">
        <v>1.064E-2</v>
      </c>
      <c r="W102">
        <v>868.82640158772529</v>
      </c>
      <c r="X102" t="s">
        <v>1461</v>
      </c>
      <c r="Y102" t="s">
        <v>4829</v>
      </c>
    </row>
    <row r="103" spans="1:85" x14ac:dyDescent="0.25">
      <c r="A103" t="s">
        <v>4432</v>
      </c>
      <c r="B103">
        <v>627191</v>
      </c>
      <c r="C103" t="s">
        <v>4433</v>
      </c>
      <c r="E103">
        <v>1596</v>
      </c>
      <c r="F103">
        <v>1.349</v>
      </c>
      <c r="G103" t="s">
        <v>20218</v>
      </c>
      <c r="P103" t="s">
        <v>258</v>
      </c>
      <c r="Q103">
        <v>105673</v>
      </c>
      <c r="R103">
        <v>1.7608953032738191E-2</v>
      </c>
      <c r="S103">
        <v>1</v>
      </c>
      <c r="T103">
        <v>17.608953032738192</v>
      </c>
      <c r="U103" t="s">
        <v>1460</v>
      </c>
      <c r="V103">
        <v>1.064E-2</v>
      </c>
      <c r="W103">
        <v>1654.9767887911835</v>
      </c>
      <c r="X103" t="s">
        <v>1461</v>
      </c>
      <c r="Y103" t="s">
        <v>4830</v>
      </c>
    </row>
    <row r="104" spans="1:85" x14ac:dyDescent="0.25">
      <c r="A104" t="s">
        <v>4432</v>
      </c>
      <c r="B104">
        <v>627191</v>
      </c>
      <c r="C104" t="s">
        <v>4433</v>
      </c>
      <c r="E104">
        <v>1596</v>
      </c>
      <c r="F104">
        <v>1.6870000000000001</v>
      </c>
      <c r="G104" t="s">
        <v>20218</v>
      </c>
      <c r="P104" t="s">
        <v>258</v>
      </c>
      <c r="Q104">
        <v>28873</v>
      </c>
      <c r="R104">
        <v>4.8112886064959814E-3</v>
      </c>
      <c r="S104">
        <v>1</v>
      </c>
      <c r="T104">
        <v>4.8112886064959817</v>
      </c>
      <c r="U104" t="s">
        <v>1460</v>
      </c>
      <c r="V104">
        <v>1.064E-2</v>
      </c>
      <c r="W104">
        <v>452.18877880601332</v>
      </c>
      <c r="X104" t="s">
        <v>1461</v>
      </c>
      <c r="Y104" t="s">
        <v>4831</v>
      </c>
    </row>
    <row r="105" spans="1:85" x14ac:dyDescent="0.25">
      <c r="A105" t="s">
        <v>4432</v>
      </c>
      <c r="B105">
        <v>627191</v>
      </c>
      <c r="C105" t="s">
        <v>4433</v>
      </c>
      <c r="E105">
        <v>1604</v>
      </c>
      <c r="F105">
        <v>1.4610000000000001</v>
      </c>
      <c r="G105" t="s">
        <v>861</v>
      </c>
      <c r="K105">
        <v>1.55</v>
      </c>
      <c r="N105">
        <v>777</v>
      </c>
      <c r="P105" t="s">
        <v>176</v>
      </c>
      <c r="Q105">
        <v>1021267</v>
      </c>
      <c r="R105">
        <v>0.17018010879681125</v>
      </c>
      <c r="S105">
        <v>1</v>
      </c>
      <c r="T105">
        <v>170.18010879681125</v>
      </c>
      <c r="U105" t="s">
        <v>1460</v>
      </c>
      <c r="V105">
        <v>1.064E-2</v>
      </c>
      <c r="W105">
        <v>15994.371127519855</v>
      </c>
      <c r="X105" t="s">
        <v>1461</v>
      </c>
      <c r="Y105" t="s">
        <v>4832</v>
      </c>
    </row>
    <row r="106" spans="1:85" x14ac:dyDescent="0.25">
      <c r="A106" t="s">
        <v>4432</v>
      </c>
      <c r="B106">
        <v>627191</v>
      </c>
      <c r="C106" t="s">
        <v>4433</v>
      </c>
      <c r="E106">
        <v>1604</v>
      </c>
      <c r="F106">
        <v>2.6030000000000002</v>
      </c>
      <c r="G106" t="s">
        <v>1132</v>
      </c>
      <c r="K106">
        <v>0.59</v>
      </c>
      <c r="N106">
        <v>900</v>
      </c>
      <c r="P106" t="s">
        <v>106</v>
      </c>
      <c r="Q106">
        <v>2869026</v>
      </c>
      <c r="R106">
        <v>0.47808374971567691</v>
      </c>
      <c r="S106">
        <v>1</v>
      </c>
      <c r="T106" t="s">
        <v>20240</v>
      </c>
      <c r="U106" t="s">
        <v>1460</v>
      </c>
      <c r="V106">
        <v>1.064E-2</v>
      </c>
      <c r="W106" t="s">
        <v>20240</v>
      </c>
      <c r="X106" t="s">
        <v>1461</v>
      </c>
      <c r="Y106" t="s">
        <v>4833</v>
      </c>
    </row>
    <row r="107" spans="1:85" x14ac:dyDescent="0.25">
      <c r="A107" t="s">
        <v>4432</v>
      </c>
      <c r="B107">
        <v>627191</v>
      </c>
      <c r="C107" t="s">
        <v>4433</v>
      </c>
      <c r="E107">
        <v>1620</v>
      </c>
      <c r="F107">
        <v>1.7230000000000001</v>
      </c>
      <c r="G107" t="s">
        <v>20218</v>
      </c>
      <c r="P107" t="s">
        <v>258</v>
      </c>
      <c r="Q107">
        <v>3825163</v>
      </c>
      <c r="R107">
        <v>0.63741083918851471</v>
      </c>
      <c r="S107">
        <v>1</v>
      </c>
      <c r="T107">
        <v>637.41083918851473</v>
      </c>
      <c r="U107" t="s">
        <v>1460</v>
      </c>
      <c r="V107">
        <v>1.064E-2</v>
      </c>
      <c r="W107">
        <v>59907.033758319056</v>
      </c>
      <c r="X107" t="s">
        <v>1461</v>
      </c>
      <c r="Y107" t="s">
        <v>4834</v>
      </c>
    </row>
    <row r="108" spans="1:85" x14ac:dyDescent="0.25">
      <c r="A108" t="s">
        <v>4432</v>
      </c>
      <c r="B108">
        <v>627191</v>
      </c>
      <c r="C108" t="s">
        <v>4433</v>
      </c>
      <c r="E108">
        <v>1628</v>
      </c>
      <c r="F108">
        <v>1.7490000000000001</v>
      </c>
      <c r="G108" t="s">
        <v>878</v>
      </c>
      <c r="I108" t="s">
        <v>879</v>
      </c>
      <c r="J108">
        <v>325.57299999999998</v>
      </c>
      <c r="K108" t="s">
        <v>95</v>
      </c>
      <c r="L108">
        <v>989</v>
      </c>
      <c r="M108">
        <v>989</v>
      </c>
      <c r="O108">
        <v>54.6</v>
      </c>
      <c r="P108" t="s">
        <v>121</v>
      </c>
      <c r="Q108">
        <v>46352</v>
      </c>
      <c r="R108">
        <v>7.723923717254934E-3</v>
      </c>
      <c r="S108">
        <v>1</v>
      </c>
      <c r="T108">
        <v>7.7239237172549338</v>
      </c>
      <c r="U108" t="s">
        <v>1460</v>
      </c>
      <c r="V108">
        <v>1.064E-2</v>
      </c>
      <c r="W108">
        <v>725.93268019313291</v>
      </c>
      <c r="X108" t="s">
        <v>1461</v>
      </c>
      <c r="Y108" t="s">
        <v>4835</v>
      </c>
      <c r="Z108" t="s">
        <v>878</v>
      </c>
      <c r="AB108" t="s">
        <v>879</v>
      </c>
      <c r="AC108" t="s">
        <v>95</v>
      </c>
      <c r="AD108">
        <v>989</v>
      </c>
      <c r="AE108">
        <v>989</v>
      </c>
      <c r="AF108" t="s">
        <v>876</v>
      </c>
      <c r="AH108" t="s">
        <v>877</v>
      </c>
      <c r="AI108" t="s">
        <v>95</v>
      </c>
      <c r="AJ108">
        <v>980</v>
      </c>
      <c r="AK108">
        <v>980</v>
      </c>
      <c r="AL108" t="s">
        <v>872</v>
      </c>
      <c r="AM108" t="s">
        <v>873</v>
      </c>
      <c r="AN108" t="s">
        <v>874</v>
      </c>
      <c r="AO108" t="s">
        <v>95</v>
      </c>
      <c r="AP108">
        <v>892</v>
      </c>
      <c r="AQ108">
        <v>892</v>
      </c>
      <c r="AR108" t="s">
        <v>872</v>
      </c>
      <c r="AS108" t="s">
        <v>873</v>
      </c>
      <c r="AT108" t="s">
        <v>874</v>
      </c>
      <c r="AU108" t="s">
        <v>95</v>
      </c>
      <c r="AV108">
        <v>888</v>
      </c>
      <c r="AW108">
        <v>888</v>
      </c>
      <c r="AX108" t="s">
        <v>880</v>
      </c>
      <c r="AY108" t="s">
        <v>881</v>
      </c>
      <c r="AZ108" t="s">
        <v>882</v>
      </c>
      <c r="BA108" t="s">
        <v>95</v>
      </c>
      <c r="BB108">
        <v>876</v>
      </c>
      <c r="BC108">
        <v>876</v>
      </c>
      <c r="BD108" t="s">
        <v>4721</v>
      </c>
      <c r="BF108" t="s">
        <v>140</v>
      </c>
      <c r="BG108" t="s">
        <v>95</v>
      </c>
      <c r="BH108">
        <v>857</v>
      </c>
      <c r="BI108">
        <v>857</v>
      </c>
      <c r="BJ108" t="s">
        <v>887</v>
      </c>
      <c r="BK108" t="s">
        <v>888</v>
      </c>
      <c r="BL108" t="s">
        <v>889</v>
      </c>
      <c r="BM108" t="s">
        <v>95</v>
      </c>
      <c r="BN108">
        <v>853</v>
      </c>
      <c r="BO108">
        <v>853</v>
      </c>
      <c r="BP108" t="s">
        <v>4583</v>
      </c>
      <c r="BQ108" t="s">
        <v>4584</v>
      </c>
      <c r="BR108" t="s">
        <v>4585</v>
      </c>
      <c r="BS108" t="s">
        <v>95</v>
      </c>
      <c r="BT108">
        <v>841</v>
      </c>
      <c r="BU108">
        <v>968</v>
      </c>
      <c r="BV108" t="s">
        <v>4836</v>
      </c>
      <c r="BW108" t="s">
        <v>4837</v>
      </c>
      <c r="BX108" t="s">
        <v>4838</v>
      </c>
      <c r="BY108" t="s">
        <v>95</v>
      </c>
      <c r="BZ108">
        <v>833</v>
      </c>
      <c r="CA108">
        <v>833</v>
      </c>
      <c r="CB108" t="s">
        <v>884</v>
      </c>
      <c r="CC108" t="s">
        <v>885</v>
      </c>
      <c r="CD108" t="s">
        <v>886</v>
      </c>
      <c r="CE108">
        <v>-496.68</v>
      </c>
      <c r="CF108">
        <v>815</v>
      </c>
      <c r="CG108">
        <v>942</v>
      </c>
    </row>
    <row r="109" spans="1:85" x14ac:dyDescent="0.25">
      <c r="A109" t="s">
        <v>4432</v>
      </c>
      <c r="B109">
        <v>627191</v>
      </c>
      <c r="C109" t="s">
        <v>4433</v>
      </c>
      <c r="E109">
        <v>1632</v>
      </c>
      <c r="F109">
        <v>2.0049999999999999</v>
      </c>
      <c r="G109" t="s">
        <v>4650</v>
      </c>
      <c r="H109" t="s">
        <v>4651</v>
      </c>
      <c r="I109" t="s">
        <v>4652</v>
      </c>
      <c r="J109">
        <v>271.39620000000002</v>
      </c>
      <c r="K109" t="s">
        <v>95</v>
      </c>
      <c r="L109">
        <v>889</v>
      </c>
      <c r="M109">
        <v>889</v>
      </c>
      <c r="O109">
        <v>82.8</v>
      </c>
      <c r="P109" t="s">
        <v>121</v>
      </c>
      <c r="Q109">
        <v>3423962</v>
      </c>
      <c r="R109">
        <v>0.57055620682558761</v>
      </c>
      <c r="S109">
        <v>1</v>
      </c>
      <c r="T109">
        <v>570.55620682558765</v>
      </c>
      <c r="U109" t="s">
        <v>1460</v>
      </c>
      <c r="V109">
        <v>1.064E-2</v>
      </c>
      <c r="W109">
        <v>53623.703649021394</v>
      </c>
      <c r="X109" t="s">
        <v>1461</v>
      </c>
      <c r="Y109" t="s">
        <v>4839</v>
      </c>
      <c r="Z109" t="s">
        <v>4650</v>
      </c>
      <c r="AA109" t="s">
        <v>4651</v>
      </c>
      <c r="AB109" t="s">
        <v>4652</v>
      </c>
      <c r="AC109" t="s">
        <v>95</v>
      </c>
      <c r="AD109">
        <v>889</v>
      </c>
      <c r="AE109">
        <v>889</v>
      </c>
      <c r="AF109" t="s">
        <v>4654</v>
      </c>
      <c r="AH109" t="s">
        <v>4655</v>
      </c>
      <c r="AI109" t="s">
        <v>95</v>
      </c>
      <c r="AJ109">
        <v>839</v>
      </c>
      <c r="AK109">
        <v>839</v>
      </c>
      <c r="AL109" t="s">
        <v>4656</v>
      </c>
      <c r="AN109" t="s">
        <v>4657</v>
      </c>
      <c r="AO109" t="s">
        <v>95</v>
      </c>
      <c r="AP109">
        <v>650</v>
      </c>
      <c r="AQ109">
        <v>668</v>
      </c>
      <c r="AR109" t="s">
        <v>4663</v>
      </c>
      <c r="AT109" t="s">
        <v>349</v>
      </c>
      <c r="AU109">
        <v>-244.51</v>
      </c>
      <c r="AV109">
        <v>536</v>
      </c>
      <c r="AW109">
        <v>645</v>
      </c>
      <c r="AX109" t="s">
        <v>4840</v>
      </c>
      <c r="AZ109" t="s">
        <v>4841</v>
      </c>
      <c r="BA109" t="s">
        <v>95</v>
      </c>
      <c r="BB109">
        <v>535</v>
      </c>
      <c r="BC109">
        <v>730</v>
      </c>
      <c r="BD109" t="s">
        <v>4734</v>
      </c>
      <c r="BF109" t="s">
        <v>4735</v>
      </c>
      <c r="BG109">
        <v>219.6</v>
      </c>
      <c r="BH109">
        <v>531</v>
      </c>
      <c r="BI109">
        <v>610</v>
      </c>
      <c r="BJ109" t="s">
        <v>4660</v>
      </c>
      <c r="BK109" t="s">
        <v>4661</v>
      </c>
      <c r="BL109" t="s">
        <v>4662</v>
      </c>
      <c r="BM109" t="s">
        <v>95</v>
      </c>
      <c r="BN109">
        <v>518</v>
      </c>
      <c r="BO109">
        <v>532</v>
      </c>
      <c r="BP109" t="s">
        <v>4709</v>
      </c>
      <c r="BQ109" t="s">
        <v>4710</v>
      </c>
      <c r="BR109" t="s">
        <v>4711</v>
      </c>
      <c r="BS109">
        <v>659.93</v>
      </c>
      <c r="BT109">
        <v>508</v>
      </c>
      <c r="BU109">
        <v>704</v>
      </c>
      <c r="BV109" t="s">
        <v>4842</v>
      </c>
      <c r="BW109" t="s">
        <v>4843</v>
      </c>
      <c r="BX109" t="s">
        <v>4844</v>
      </c>
      <c r="BY109" t="s">
        <v>95</v>
      </c>
      <c r="BZ109">
        <v>505</v>
      </c>
      <c r="CA109">
        <v>528</v>
      </c>
      <c r="CB109" t="s">
        <v>4658</v>
      </c>
      <c r="CC109" t="s">
        <v>4659</v>
      </c>
      <c r="CD109" t="s">
        <v>301</v>
      </c>
      <c r="CE109">
        <v>-263.12</v>
      </c>
      <c r="CF109">
        <v>504</v>
      </c>
      <c r="CG109">
        <v>612</v>
      </c>
    </row>
    <row r="110" spans="1:85" x14ac:dyDescent="0.25">
      <c r="A110" t="s">
        <v>4432</v>
      </c>
      <c r="B110">
        <v>627191</v>
      </c>
      <c r="C110" t="s">
        <v>4433</v>
      </c>
      <c r="E110">
        <v>1636</v>
      </c>
      <c r="F110">
        <v>1.744</v>
      </c>
      <c r="G110" t="s">
        <v>20218</v>
      </c>
      <c r="P110" t="s">
        <v>258</v>
      </c>
      <c r="Q110">
        <v>2119969</v>
      </c>
      <c r="R110">
        <v>0.35326369604213897</v>
      </c>
      <c r="S110">
        <v>1</v>
      </c>
      <c r="T110">
        <v>353.26369604213897</v>
      </c>
      <c r="U110" t="s">
        <v>1460</v>
      </c>
      <c r="V110">
        <v>1.064E-2</v>
      </c>
      <c r="W110">
        <v>33201.475191930353</v>
      </c>
      <c r="X110" t="s">
        <v>1461</v>
      </c>
      <c r="Y110" t="s">
        <v>4845</v>
      </c>
    </row>
    <row r="111" spans="1:85" x14ac:dyDescent="0.25">
      <c r="A111" t="s">
        <v>4432</v>
      </c>
      <c r="B111">
        <v>627191</v>
      </c>
      <c r="C111" t="s">
        <v>4433</v>
      </c>
      <c r="E111">
        <v>1640</v>
      </c>
      <c r="F111">
        <v>1.7969999999999999</v>
      </c>
      <c r="G111" t="s">
        <v>20218</v>
      </c>
      <c r="P111" t="s">
        <v>258</v>
      </c>
      <c r="Q111">
        <v>111041</v>
      </c>
      <c r="R111">
        <v>1.8503456452530747E-2</v>
      </c>
      <c r="S111">
        <v>1</v>
      </c>
      <c r="T111">
        <v>18.503456452530745</v>
      </c>
      <c r="U111" t="s">
        <v>1460</v>
      </c>
      <c r="V111">
        <v>1.064E-2</v>
      </c>
      <c r="W111">
        <v>1739.0466590724384</v>
      </c>
      <c r="X111" t="s">
        <v>1461</v>
      </c>
      <c r="Y111" t="s">
        <v>4846</v>
      </c>
    </row>
    <row r="112" spans="1:85" x14ac:dyDescent="0.25">
      <c r="A112" t="s">
        <v>4432</v>
      </c>
      <c r="B112">
        <v>627191</v>
      </c>
      <c r="C112" t="s">
        <v>4433</v>
      </c>
      <c r="E112">
        <v>1648</v>
      </c>
      <c r="F112">
        <v>1.355</v>
      </c>
      <c r="G112" t="s">
        <v>4847</v>
      </c>
      <c r="H112" t="s">
        <v>4848</v>
      </c>
      <c r="I112" t="s">
        <v>1104</v>
      </c>
      <c r="J112">
        <v>326.55779999999999</v>
      </c>
      <c r="K112" t="s">
        <v>95</v>
      </c>
      <c r="L112">
        <v>841</v>
      </c>
      <c r="M112">
        <v>888</v>
      </c>
      <c r="O112">
        <v>78.7</v>
      </c>
      <c r="P112" t="s">
        <v>121</v>
      </c>
      <c r="Q112">
        <v>131503</v>
      </c>
      <c r="R112">
        <v>2.1913167513595434E-2</v>
      </c>
      <c r="S112">
        <v>1</v>
      </c>
      <c r="T112">
        <v>21.913167513595436</v>
      </c>
      <c r="U112" t="s">
        <v>1460</v>
      </c>
      <c r="V112">
        <v>1.064E-2</v>
      </c>
      <c r="W112">
        <v>2059.5082249619772</v>
      </c>
      <c r="X112" t="s">
        <v>1461</v>
      </c>
      <c r="Y112" t="s">
        <v>4849</v>
      </c>
      <c r="Z112" t="s">
        <v>4847</v>
      </c>
      <c r="AA112" t="s">
        <v>4848</v>
      </c>
      <c r="AB112" t="s">
        <v>1104</v>
      </c>
      <c r="AC112" t="s">
        <v>95</v>
      </c>
      <c r="AD112">
        <v>841</v>
      </c>
      <c r="AE112">
        <v>888</v>
      </c>
      <c r="AF112" t="s">
        <v>4847</v>
      </c>
      <c r="AG112" t="s">
        <v>4848</v>
      </c>
      <c r="AH112" t="s">
        <v>1104</v>
      </c>
      <c r="AI112" t="s">
        <v>95</v>
      </c>
      <c r="AJ112">
        <v>806</v>
      </c>
      <c r="AK112">
        <v>859</v>
      </c>
      <c r="AL112" t="s">
        <v>4850</v>
      </c>
      <c r="AN112" t="s">
        <v>1104</v>
      </c>
      <c r="AO112" t="s">
        <v>95</v>
      </c>
      <c r="AP112">
        <v>786</v>
      </c>
      <c r="AQ112">
        <v>834</v>
      </c>
      <c r="AR112" t="s">
        <v>4851</v>
      </c>
      <c r="AS112" t="s">
        <v>4852</v>
      </c>
      <c r="AT112" t="s">
        <v>1104</v>
      </c>
      <c r="AU112" t="s">
        <v>95</v>
      </c>
      <c r="AV112">
        <v>753</v>
      </c>
      <c r="AW112">
        <v>798</v>
      </c>
      <c r="AX112" t="s">
        <v>4853</v>
      </c>
      <c r="AY112" t="s">
        <v>4854</v>
      </c>
      <c r="AZ112" t="s">
        <v>821</v>
      </c>
      <c r="BA112" t="s">
        <v>95</v>
      </c>
      <c r="BB112">
        <v>692</v>
      </c>
      <c r="BC112">
        <v>729</v>
      </c>
      <c r="BD112" t="s">
        <v>4851</v>
      </c>
      <c r="BE112" t="s">
        <v>4852</v>
      </c>
      <c r="BF112" t="s">
        <v>1104</v>
      </c>
      <c r="BG112" t="s">
        <v>95</v>
      </c>
      <c r="BH112">
        <v>682</v>
      </c>
      <c r="BI112">
        <v>723</v>
      </c>
      <c r="BJ112" t="s">
        <v>861</v>
      </c>
      <c r="BK112" t="s">
        <v>862</v>
      </c>
      <c r="BL112" t="s">
        <v>863</v>
      </c>
      <c r="BM112">
        <v>0.01</v>
      </c>
      <c r="BN112">
        <v>677</v>
      </c>
      <c r="BO112">
        <v>747</v>
      </c>
      <c r="BP112" t="s">
        <v>861</v>
      </c>
      <c r="BQ112" t="s">
        <v>862</v>
      </c>
      <c r="BR112" t="s">
        <v>863</v>
      </c>
      <c r="BS112">
        <v>0.01</v>
      </c>
      <c r="BT112">
        <v>669</v>
      </c>
      <c r="BU112">
        <v>713</v>
      </c>
      <c r="BV112" t="s">
        <v>4855</v>
      </c>
      <c r="BW112" t="s">
        <v>4856</v>
      </c>
      <c r="BX112" t="s">
        <v>4857</v>
      </c>
      <c r="BY112" t="s">
        <v>95</v>
      </c>
      <c r="BZ112">
        <v>667</v>
      </c>
      <c r="CA112">
        <v>667</v>
      </c>
      <c r="CB112" t="s">
        <v>4858</v>
      </c>
      <c r="CC112" t="s">
        <v>4859</v>
      </c>
      <c r="CD112" t="s">
        <v>4860</v>
      </c>
      <c r="CE112" t="s">
        <v>95</v>
      </c>
      <c r="CF112">
        <v>663</v>
      </c>
      <c r="CG112">
        <v>734</v>
      </c>
    </row>
    <row r="113" spans="1:85" x14ac:dyDescent="0.25">
      <c r="A113" t="s">
        <v>4432</v>
      </c>
      <c r="B113">
        <v>627191</v>
      </c>
      <c r="C113" t="s">
        <v>4433</v>
      </c>
      <c r="E113">
        <v>1652</v>
      </c>
      <c r="F113">
        <v>2.0430000000000001</v>
      </c>
      <c r="G113" t="s">
        <v>1166</v>
      </c>
      <c r="H113" t="s">
        <v>1167</v>
      </c>
      <c r="I113" t="s">
        <v>1168</v>
      </c>
      <c r="J113">
        <v>292.3691</v>
      </c>
      <c r="K113" t="s">
        <v>95</v>
      </c>
      <c r="L113">
        <v>885</v>
      </c>
      <c r="M113">
        <v>885</v>
      </c>
      <c r="O113">
        <v>79.099999999999994</v>
      </c>
      <c r="P113" t="s">
        <v>121</v>
      </c>
      <c r="Q113">
        <v>49733362</v>
      </c>
      <c r="R113">
        <v>8.2873812195940904</v>
      </c>
      <c r="S113">
        <v>1</v>
      </c>
      <c r="T113">
        <v>8287.38121959409</v>
      </c>
      <c r="U113" t="s">
        <v>1460</v>
      </c>
      <c r="V113">
        <v>1.064E-2</v>
      </c>
      <c r="W113">
        <v>778889.21236786561</v>
      </c>
      <c r="X113" t="s">
        <v>1461</v>
      </c>
      <c r="Y113" t="s">
        <v>4861</v>
      </c>
      <c r="Z113" t="s">
        <v>1166</v>
      </c>
      <c r="AA113" t="s">
        <v>1167</v>
      </c>
      <c r="AB113" t="s">
        <v>1168</v>
      </c>
      <c r="AC113" t="s">
        <v>95</v>
      </c>
      <c r="AD113">
        <v>885</v>
      </c>
      <c r="AE113">
        <v>885</v>
      </c>
      <c r="AF113" t="s">
        <v>1166</v>
      </c>
      <c r="AG113" t="s">
        <v>1167</v>
      </c>
      <c r="AH113" t="s">
        <v>1168</v>
      </c>
      <c r="AI113" t="s">
        <v>95</v>
      </c>
      <c r="AJ113">
        <v>875</v>
      </c>
      <c r="AK113">
        <v>875</v>
      </c>
      <c r="AL113" t="s">
        <v>1170</v>
      </c>
      <c r="AN113" t="s">
        <v>1171</v>
      </c>
      <c r="AO113" t="s">
        <v>95</v>
      </c>
      <c r="AP113">
        <v>759</v>
      </c>
      <c r="AQ113">
        <v>759</v>
      </c>
      <c r="AR113" t="s">
        <v>1172</v>
      </c>
      <c r="AS113" t="s">
        <v>1173</v>
      </c>
      <c r="AT113" t="s">
        <v>1174</v>
      </c>
      <c r="AU113" t="s">
        <v>95</v>
      </c>
      <c r="AV113">
        <v>758</v>
      </c>
      <c r="AW113">
        <v>781</v>
      </c>
      <c r="AX113" t="s">
        <v>1181</v>
      </c>
      <c r="AY113" t="s">
        <v>1182</v>
      </c>
      <c r="AZ113" t="s">
        <v>1183</v>
      </c>
      <c r="BA113">
        <v>0.88</v>
      </c>
      <c r="BB113">
        <v>747</v>
      </c>
      <c r="BC113">
        <v>769</v>
      </c>
      <c r="BD113" t="s">
        <v>1175</v>
      </c>
      <c r="BE113" t="s">
        <v>1176</v>
      </c>
      <c r="BF113" t="s">
        <v>1174</v>
      </c>
      <c r="BG113" t="s">
        <v>95</v>
      </c>
      <c r="BH113">
        <v>746</v>
      </c>
      <c r="BI113">
        <v>827</v>
      </c>
      <c r="BJ113" t="s">
        <v>1177</v>
      </c>
      <c r="BL113" t="s">
        <v>1178</v>
      </c>
      <c r="BM113" t="s">
        <v>95</v>
      </c>
      <c r="BN113">
        <v>742</v>
      </c>
      <c r="BO113">
        <v>742</v>
      </c>
      <c r="BP113" t="s">
        <v>4862</v>
      </c>
      <c r="BQ113" t="s">
        <v>4863</v>
      </c>
      <c r="BR113" t="s">
        <v>4763</v>
      </c>
      <c r="BS113" t="s">
        <v>95</v>
      </c>
      <c r="BT113">
        <v>736</v>
      </c>
      <c r="BU113">
        <v>778</v>
      </c>
      <c r="BV113" t="s">
        <v>1187</v>
      </c>
      <c r="BX113" t="s">
        <v>1183</v>
      </c>
      <c r="BY113">
        <v>0.88</v>
      </c>
      <c r="BZ113">
        <v>730</v>
      </c>
      <c r="CA113">
        <v>752</v>
      </c>
      <c r="CB113" t="s">
        <v>339</v>
      </c>
      <c r="CC113" t="s">
        <v>340</v>
      </c>
      <c r="CD113" t="s">
        <v>341</v>
      </c>
      <c r="CE113">
        <v>0.72</v>
      </c>
      <c r="CF113">
        <v>730</v>
      </c>
      <c r="CG113">
        <v>730</v>
      </c>
    </row>
    <row r="114" spans="1:85" x14ac:dyDescent="0.25">
      <c r="A114" t="s">
        <v>4432</v>
      </c>
      <c r="B114">
        <v>627191</v>
      </c>
      <c r="C114" t="s">
        <v>4433</v>
      </c>
      <c r="E114">
        <v>1656</v>
      </c>
      <c r="F114">
        <v>1.355</v>
      </c>
      <c r="G114" t="s">
        <v>1087</v>
      </c>
      <c r="H114" t="s">
        <v>1088</v>
      </c>
      <c r="I114" t="s">
        <v>1089</v>
      </c>
      <c r="J114">
        <v>733.3297</v>
      </c>
      <c r="K114" t="s">
        <v>95</v>
      </c>
      <c r="L114">
        <v>808</v>
      </c>
      <c r="M114">
        <v>900</v>
      </c>
      <c r="O114">
        <v>22.2</v>
      </c>
      <c r="P114" t="s">
        <v>121</v>
      </c>
      <c r="Q114">
        <v>115614</v>
      </c>
      <c r="R114">
        <v>1.9265484049161029E-2</v>
      </c>
      <c r="S114">
        <v>1</v>
      </c>
      <c r="T114">
        <v>19.265484049161028</v>
      </c>
      <c r="U114" t="s">
        <v>1460</v>
      </c>
      <c r="V114">
        <v>1.064E-2</v>
      </c>
      <c r="W114">
        <v>1810.6657940940815</v>
      </c>
      <c r="X114" t="s">
        <v>1461</v>
      </c>
      <c r="Y114" t="s">
        <v>4864</v>
      </c>
      <c r="Z114" t="s">
        <v>1087</v>
      </c>
      <c r="AA114" t="s">
        <v>1088</v>
      </c>
      <c r="AB114" t="s">
        <v>1089</v>
      </c>
      <c r="AC114" t="s">
        <v>95</v>
      </c>
      <c r="AD114">
        <v>808</v>
      </c>
      <c r="AE114">
        <v>900</v>
      </c>
      <c r="AF114" t="s">
        <v>664</v>
      </c>
      <c r="AH114" t="s">
        <v>665</v>
      </c>
      <c r="AI114" t="s">
        <v>95</v>
      </c>
      <c r="AJ114">
        <v>772</v>
      </c>
      <c r="AK114">
        <v>845</v>
      </c>
      <c r="AL114" t="s">
        <v>3789</v>
      </c>
      <c r="AN114" t="s">
        <v>288</v>
      </c>
      <c r="AO114" t="s">
        <v>95</v>
      </c>
      <c r="AP114">
        <v>759</v>
      </c>
      <c r="AQ114">
        <v>832</v>
      </c>
      <c r="AR114" t="s">
        <v>420</v>
      </c>
      <c r="AS114" t="s">
        <v>421</v>
      </c>
      <c r="AT114" t="s">
        <v>422</v>
      </c>
      <c r="AU114" t="s">
        <v>95</v>
      </c>
      <c r="AV114">
        <v>758</v>
      </c>
      <c r="AW114">
        <v>833</v>
      </c>
      <c r="AX114" t="s">
        <v>417</v>
      </c>
      <c r="AY114" t="s">
        <v>418</v>
      </c>
      <c r="AZ114" t="s">
        <v>419</v>
      </c>
      <c r="BA114" t="s">
        <v>95</v>
      </c>
      <c r="BB114">
        <v>758</v>
      </c>
      <c r="BC114">
        <v>830</v>
      </c>
      <c r="BD114" t="s">
        <v>1047</v>
      </c>
      <c r="BE114" t="s">
        <v>1048</v>
      </c>
      <c r="BF114" t="s">
        <v>633</v>
      </c>
      <c r="BG114" t="s">
        <v>95</v>
      </c>
      <c r="BH114">
        <v>757</v>
      </c>
      <c r="BI114">
        <v>814</v>
      </c>
      <c r="BJ114" t="s">
        <v>4865</v>
      </c>
      <c r="BK114" t="s">
        <v>4866</v>
      </c>
      <c r="BL114" t="s">
        <v>4867</v>
      </c>
      <c r="BM114" t="s">
        <v>95</v>
      </c>
      <c r="BN114">
        <v>755</v>
      </c>
      <c r="BO114">
        <v>829</v>
      </c>
      <c r="BP114" t="s">
        <v>1139</v>
      </c>
      <c r="BQ114" t="s">
        <v>1140</v>
      </c>
      <c r="BR114" t="s">
        <v>1141</v>
      </c>
      <c r="BS114" t="s">
        <v>95</v>
      </c>
      <c r="BT114">
        <v>753</v>
      </c>
      <c r="BU114">
        <v>814</v>
      </c>
      <c r="BV114" t="s">
        <v>1116</v>
      </c>
      <c r="BX114" t="s">
        <v>926</v>
      </c>
      <c r="BY114" t="s">
        <v>95</v>
      </c>
      <c r="BZ114">
        <v>749</v>
      </c>
      <c r="CA114">
        <v>841</v>
      </c>
      <c r="CB114" t="s">
        <v>427</v>
      </c>
      <c r="CD114" t="s">
        <v>290</v>
      </c>
      <c r="CE114" t="s">
        <v>95</v>
      </c>
      <c r="CF114">
        <v>749</v>
      </c>
      <c r="CG114">
        <v>822</v>
      </c>
    </row>
    <row r="115" spans="1:85" x14ac:dyDescent="0.25">
      <c r="A115" t="s">
        <v>4432</v>
      </c>
      <c r="B115">
        <v>627191</v>
      </c>
      <c r="C115" t="s">
        <v>4433</v>
      </c>
      <c r="E115">
        <v>1664</v>
      </c>
      <c r="F115">
        <v>1.744</v>
      </c>
      <c r="G115" t="s">
        <v>20218</v>
      </c>
      <c r="P115" t="s">
        <v>258</v>
      </c>
      <c r="Q115">
        <v>276435</v>
      </c>
      <c r="R115">
        <v>4.606409330297221E-2</v>
      </c>
      <c r="S115">
        <v>1</v>
      </c>
      <c r="T115">
        <v>46.064093302972211</v>
      </c>
      <c r="U115" t="s">
        <v>1460</v>
      </c>
      <c r="V115">
        <v>1.064E-2</v>
      </c>
      <c r="W115">
        <v>4329.3320773470123</v>
      </c>
      <c r="X115" t="s">
        <v>1461</v>
      </c>
      <c r="Y115" t="s">
        <v>4868</v>
      </c>
    </row>
    <row r="116" spans="1:85" x14ac:dyDescent="0.25">
      <c r="A116" t="s">
        <v>4432</v>
      </c>
      <c r="B116">
        <v>627191</v>
      </c>
      <c r="C116" t="s">
        <v>4433</v>
      </c>
      <c r="E116">
        <v>1664</v>
      </c>
      <c r="F116">
        <v>2.101</v>
      </c>
      <c r="G116" t="s">
        <v>4869</v>
      </c>
      <c r="I116" t="s">
        <v>541</v>
      </c>
      <c r="J116">
        <v>254.40880000000001</v>
      </c>
      <c r="K116" t="s">
        <v>95</v>
      </c>
      <c r="L116">
        <v>726</v>
      </c>
      <c r="M116">
        <v>804</v>
      </c>
      <c r="O116">
        <v>53.6</v>
      </c>
      <c r="P116" t="s">
        <v>121</v>
      </c>
      <c r="Q116">
        <v>100829</v>
      </c>
      <c r="R116">
        <v>1.6801767010853851E-2</v>
      </c>
      <c r="S116">
        <v>1</v>
      </c>
      <c r="T116">
        <v>16.801767010853851</v>
      </c>
      <c r="U116" t="s">
        <v>1460</v>
      </c>
      <c r="V116">
        <v>1.064E-2</v>
      </c>
      <c r="W116">
        <v>1579.1134408697228</v>
      </c>
      <c r="X116" t="s">
        <v>1461</v>
      </c>
      <c r="Y116" t="s">
        <v>4870</v>
      </c>
      <c r="Z116" t="s">
        <v>4869</v>
      </c>
      <c r="AB116" t="s">
        <v>541</v>
      </c>
      <c r="AC116" t="s">
        <v>95</v>
      </c>
      <c r="AD116">
        <v>726</v>
      </c>
      <c r="AE116">
        <v>804</v>
      </c>
      <c r="AF116" t="s">
        <v>4871</v>
      </c>
      <c r="AH116" t="s">
        <v>538</v>
      </c>
      <c r="AI116" t="s">
        <v>95</v>
      </c>
      <c r="AJ116">
        <v>688</v>
      </c>
      <c r="AK116">
        <v>821</v>
      </c>
      <c r="AL116" t="s">
        <v>4872</v>
      </c>
      <c r="AM116" t="s">
        <v>4873</v>
      </c>
      <c r="AN116" t="s">
        <v>120</v>
      </c>
      <c r="AO116" t="s">
        <v>95</v>
      </c>
      <c r="AP116">
        <v>663</v>
      </c>
      <c r="AQ116">
        <v>846</v>
      </c>
      <c r="AR116" t="s">
        <v>4874</v>
      </c>
      <c r="AS116" t="s">
        <v>4875</v>
      </c>
      <c r="AT116" t="s">
        <v>231</v>
      </c>
      <c r="AU116" t="s">
        <v>95</v>
      </c>
      <c r="AV116">
        <v>659</v>
      </c>
      <c r="AW116">
        <v>787</v>
      </c>
      <c r="AX116" t="s">
        <v>4876</v>
      </c>
      <c r="AY116" t="s">
        <v>4877</v>
      </c>
      <c r="AZ116" t="s">
        <v>301</v>
      </c>
      <c r="BA116" t="s">
        <v>95</v>
      </c>
      <c r="BB116">
        <v>654</v>
      </c>
      <c r="BC116">
        <v>758</v>
      </c>
      <c r="BD116" t="s">
        <v>4872</v>
      </c>
      <c r="BE116" t="s">
        <v>4873</v>
      </c>
      <c r="BF116" t="s">
        <v>120</v>
      </c>
      <c r="BG116" t="s">
        <v>95</v>
      </c>
      <c r="BH116">
        <v>652</v>
      </c>
      <c r="BI116">
        <v>830</v>
      </c>
      <c r="BJ116" t="s">
        <v>1978</v>
      </c>
      <c r="BK116" t="s">
        <v>1979</v>
      </c>
      <c r="BL116" t="s">
        <v>349</v>
      </c>
      <c r="BM116" t="s">
        <v>95</v>
      </c>
      <c r="BN116">
        <v>650</v>
      </c>
      <c r="BO116">
        <v>725</v>
      </c>
      <c r="BP116" t="s">
        <v>4203</v>
      </c>
      <c r="BQ116" t="s">
        <v>4204</v>
      </c>
      <c r="BR116" t="s">
        <v>120</v>
      </c>
      <c r="BS116" t="s">
        <v>95</v>
      </c>
      <c r="BT116">
        <v>650</v>
      </c>
      <c r="BU116">
        <v>791</v>
      </c>
      <c r="BV116" t="s">
        <v>690</v>
      </c>
      <c r="BX116" t="s">
        <v>691</v>
      </c>
      <c r="BY116" t="s">
        <v>95</v>
      </c>
      <c r="BZ116">
        <v>644</v>
      </c>
      <c r="CA116">
        <v>760</v>
      </c>
      <c r="CB116" t="s">
        <v>4193</v>
      </c>
      <c r="CC116" t="s">
        <v>4194</v>
      </c>
      <c r="CD116" t="s">
        <v>120</v>
      </c>
      <c r="CE116" t="s">
        <v>95</v>
      </c>
      <c r="CF116">
        <v>642</v>
      </c>
      <c r="CG116">
        <v>832</v>
      </c>
    </row>
    <row r="117" spans="1:85" x14ac:dyDescent="0.25">
      <c r="A117" t="s">
        <v>4432</v>
      </c>
      <c r="B117">
        <v>627191</v>
      </c>
      <c r="C117" t="s">
        <v>4433</v>
      </c>
      <c r="E117">
        <v>1668</v>
      </c>
      <c r="F117">
        <v>1.5249999999999999</v>
      </c>
      <c r="G117" t="s">
        <v>20218</v>
      </c>
      <c r="P117" t="s">
        <v>258</v>
      </c>
      <c r="Q117">
        <v>236921</v>
      </c>
      <c r="R117">
        <v>3.9479628301168371E-2</v>
      </c>
      <c r="S117">
        <v>1</v>
      </c>
      <c r="T117">
        <v>39.479628301168368</v>
      </c>
      <c r="U117" t="s">
        <v>1460</v>
      </c>
      <c r="V117">
        <v>1.064E-2</v>
      </c>
      <c r="W117">
        <v>3710.4913816887565</v>
      </c>
      <c r="X117" t="s">
        <v>1461</v>
      </c>
      <c r="Y117" t="s">
        <v>4878</v>
      </c>
    </row>
    <row r="118" spans="1:85" x14ac:dyDescent="0.25">
      <c r="A118" t="s">
        <v>4432</v>
      </c>
      <c r="B118">
        <v>627191</v>
      </c>
      <c r="C118" t="s">
        <v>4433</v>
      </c>
      <c r="E118">
        <v>1684</v>
      </c>
      <c r="F118">
        <v>2.0049999999999999</v>
      </c>
      <c r="G118" t="s">
        <v>1166</v>
      </c>
      <c r="H118" t="s">
        <v>1167</v>
      </c>
      <c r="I118" t="s">
        <v>1168</v>
      </c>
      <c r="J118">
        <v>292.3691</v>
      </c>
      <c r="K118" t="s">
        <v>95</v>
      </c>
      <c r="L118">
        <v>895</v>
      </c>
      <c r="M118">
        <v>895</v>
      </c>
      <c r="O118">
        <v>79.7</v>
      </c>
      <c r="P118" t="s">
        <v>121</v>
      </c>
      <c r="Q118">
        <v>17213670</v>
      </c>
      <c r="R118">
        <v>2.8684215130738639</v>
      </c>
      <c r="S118">
        <v>1</v>
      </c>
      <c r="T118">
        <v>2868.4215130738639</v>
      </c>
      <c r="U118" t="s">
        <v>1460</v>
      </c>
      <c r="V118">
        <v>1.064E-2</v>
      </c>
      <c r="W118">
        <v>269588.48807085189</v>
      </c>
      <c r="X118" t="s">
        <v>1461</v>
      </c>
      <c r="Y118" t="s">
        <v>4879</v>
      </c>
      <c r="Z118" t="s">
        <v>1166</v>
      </c>
      <c r="AA118" t="s">
        <v>1167</v>
      </c>
      <c r="AB118" t="s">
        <v>1168</v>
      </c>
      <c r="AC118" t="s">
        <v>95</v>
      </c>
      <c r="AD118">
        <v>895</v>
      </c>
      <c r="AE118">
        <v>895</v>
      </c>
      <c r="AF118" t="s">
        <v>1166</v>
      </c>
      <c r="AG118" t="s">
        <v>1167</v>
      </c>
      <c r="AH118" t="s">
        <v>1168</v>
      </c>
      <c r="AI118" t="s">
        <v>95</v>
      </c>
      <c r="AJ118">
        <v>870</v>
      </c>
      <c r="AK118">
        <v>870</v>
      </c>
      <c r="AL118" t="s">
        <v>1170</v>
      </c>
      <c r="AN118" t="s">
        <v>1171</v>
      </c>
      <c r="AO118" t="s">
        <v>95</v>
      </c>
      <c r="AP118">
        <v>766</v>
      </c>
      <c r="AQ118">
        <v>766</v>
      </c>
      <c r="AR118" t="s">
        <v>1172</v>
      </c>
      <c r="AS118" t="s">
        <v>1173</v>
      </c>
      <c r="AT118" t="s">
        <v>1174</v>
      </c>
      <c r="AU118" t="s">
        <v>95</v>
      </c>
      <c r="AV118">
        <v>761</v>
      </c>
      <c r="AW118">
        <v>782</v>
      </c>
      <c r="AX118" t="s">
        <v>1181</v>
      </c>
      <c r="AY118" t="s">
        <v>1182</v>
      </c>
      <c r="AZ118" t="s">
        <v>1183</v>
      </c>
      <c r="BA118" t="s">
        <v>95</v>
      </c>
      <c r="BB118">
        <v>754</v>
      </c>
      <c r="BC118">
        <v>776</v>
      </c>
      <c r="BD118" t="s">
        <v>1175</v>
      </c>
      <c r="BE118" t="s">
        <v>1176</v>
      </c>
      <c r="BF118" t="s">
        <v>1174</v>
      </c>
      <c r="BG118" t="s">
        <v>95</v>
      </c>
      <c r="BH118">
        <v>750</v>
      </c>
      <c r="BI118">
        <v>825</v>
      </c>
      <c r="BJ118" t="s">
        <v>1187</v>
      </c>
      <c r="BL118" t="s">
        <v>1183</v>
      </c>
      <c r="BM118" t="s">
        <v>95</v>
      </c>
      <c r="BN118">
        <v>740</v>
      </c>
      <c r="BO118">
        <v>760</v>
      </c>
      <c r="BP118" t="s">
        <v>339</v>
      </c>
      <c r="BQ118" t="s">
        <v>340</v>
      </c>
      <c r="BR118" t="s">
        <v>341</v>
      </c>
      <c r="BS118">
        <v>-0.04</v>
      </c>
      <c r="BT118">
        <v>740</v>
      </c>
      <c r="BU118">
        <v>740</v>
      </c>
      <c r="BV118" t="s">
        <v>1177</v>
      </c>
      <c r="BX118" t="s">
        <v>1178</v>
      </c>
      <c r="BY118" t="s">
        <v>95</v>
      </c>
      <c r="BZ118">
        <v>740</v>
      </c>
      <c r="CA118">
        <v>740</v>
      </c>
      <c r="CB118" t="s">
        <v>4880</v>
      </c>
      <c r="CD118" t="s">
        <v>4881</v>
      </c>
      <c r="CE118" t="s">
        <v>95</v>
      </c>
      <c r="CF118">
        <v>735</v>
      </c>
      <c r="CG118">
        <v>754</v>
      </c>
    </row>
    <row r="119" spans="1:85" x14ac:dyDescent="0.25">
      <c r="A119" t="s">
        <v>4432</v>
      </c>
      <c r="B119">
        <v>627191</v>
      </c>
      <c r="C119" t="s">
        <v>4433</v>
      </c>
      <c r="E119">
        <v>1756</v>
      </c>
      <c r="F119">
        <v>3.0049999999999999</v>
      </c>
      <c r="G119" t="s">
        <v>186</v>
      </c>
      <c r="H119" t="s">
        <v>4882</v>
      </c>
      <c r="I119" t="s">
        <v>1319</v>
      </c>
      <c r="J119">
        <v>144.21170000000001</v>
      </c>
      <c r="K119" t="s">
        <v>95</v>
      </c>
      <c r="L119">
        <v>734</v>
      </c>
      <c r="M119">
        <v>734</v>
      </c>
      <c r="O119">
        <v>57.4</v>
      </c>
      <c r="P119" t="s">
        <v>121</v>
      </c>
      <c r="Q119">
        <v>35444</v>
      </c>
      <c r="R119">
        <v>5.90625544171522E-3</v>
      </c>
      <c r="S119">
        <v>1</v>
      </c>
      <c r="T119">
        <v>5.9062554417152198</v>
      </c>
      <c r="U119" t="s">
        <v>1460</v>
      </c>
      <c r="V119">
        <v>1.064E-2</v>
      </c>
      <c r="W119">
        <v>555.09919564992663</v>
      </c>
      <c r="X119" t="s">
        <v>1461</v>
      </c>
      <c r="Y119" t="s">
        <v>4883</v>
      </c>
      <c r="Z119" t="s">
        <v>186</v>
      </c>
      <c r="AA119" t="s">
        <v>4882</v>
      </c>
      <c r="AB119" t="s">
        <v>1319</v>
      </c>
      <c r="AC119" t="s">
        <v>95</v>
      </c>
      <c r="AD119">
        <v>734</v>
      </c>
      <c r="AE119">
        <v>734</v>
      </c>
      <c r="AF119" t="s">
        <v>4604</v>
      </c>
      <c r="AG119" t="s">
        <v>4605</v>
      </c>
      <c r="AH119" t="s">
        <v>4606</v>
      </c>
      <c r="AI119" t="s">
        <v>95</v>
      </c>
      <c r="AJ119">
        <v>698</v>
      </c>
      <c r="AK119">
        <v>771</v>
      </c>
      <c r="AL119" t="s">
        <v>4884</v>
      </c>
      <c r="AM119" t="s">
        <v>4885</v>
      </c>
      <c r="AN119" t="s">
        <v>1186</v>
      </c>
      <c r="AO119" t="s">
        <v>95</v>
      </c>
      <c r="AP119">
        <v>693</v>
      </c>
      <c r="AQ119">
        <v>810</v>
      </c>
      <c r="AR119" t="s">
        <v>4604</v>
      </c>
      <c r="AS119" t="s">
        <v>4605</v>
      </c>
      <c r="AT119" t="s">
        <v>4606</v>
      </c>
      <c r="AU119" t="s">
        <v>95</v>
      </c>
      <c r="AV119">
        <v>690</v>
      </c>
      <c r="AW119">
        <v>763</v>
      </c>
      <c r="AX119" t="s">
        <v>4886</v>
      </c>
      <c r="AY119" t="s">
        <v>4887</v>
      </c>
      <c r="AZ119" t="s">
        <v>1186</v>
      </c>
      <c r="BA119" t="s">
        <v>95</v>
      </c>
      <c r="BB119">
        <v>688</v>
      </c>
      <c r="BC119">
        <v>802</v>
      </c>
      <c r="BD119" t="s">
        <v>4611</v>
      </c>
      <c r="BE119" t="s">
        <v>4612</v>
      </c>
      <c r="BF119" t="s">
        <v>4229</v>
      </c>
      <c r="BG119" t="s">
        <v>95</v>
      </c>
      <c r="BH119">
        <v>688</v>
      </c>
      <c r="BI119">
        <v>877</v>
      </c>
      <c r="BJ119" t="s">
        <v>4888</v>
      </c>
      <c r="BK119" t="s">
        <v>4889</v>
      </c>
      <c r="BL119" t="s">
        <v>1186</v>
      </c>
      <c r="BM119" t="s">
        <v>95</v>
      </c>
      <c r="BN119">
        <v>685</v>
      </c>
      <c r="BO119">
        <v>795</v>
      </c>
      <c r="BP119" t="s">
        <v>4888</v>
      </c>
      <c r="BQ119" t="s">
        <v>4889</v>
      </c>
      <c r="BR119" t="s">
        <v>1186</v>
      </c>
      <c r="BS119" t="s">
        <v>95</v>
      </c>
      <c r="BT119">
        <v>681</v>
      </c>
      <c r="BU119">
        <v>795</v>
      </c>
      <c r="BV119" t="s">
        <v>4890</v>
      </c>
      <c r="BW119" t="s">
        <v>4891</v>
      </c>
      <c r="BX119" t="s">
        <v>4892</v>
      </c>
      <c r="BY119" t="s">
        <v>95</v>
      </c>
      <c r="BZ119">
        <v>679</v>
      </c>
      <c r="CA119">
        <v>858</v>
      </c>
      <c r="CB119" t="s">
        <v>186</v>
      </c>
      <c r="CC119" t="s">
        <v>4882</v>
      </c>
      <c r="CD119" t="s">
        <v>1319</v>
      </c>
      <c r="CE119" t="s">
        <v>95</v>
      </c>
      <c r="CF119">
        <v>679</v>
      </c>
      <c r="CG119">
        <v>679</v>
      </c>
    </row>
    <row r="120" spans="1:85" x14ac:dyDescent="0.25">
      <c r="A120" t="s">
        <v>4432</v>
      </c>
      <c r="B120">
        <v>627191</v>
      </c>
      <c r="C120" t="s">
        <v>4433</v>
      </c>
      <c r="E120">
        <v>1764</v>
      </c>
      <c r="F120">
        <v>1.7390000000000001</v>
      </c>
      <c r="G120" t="s">
        <v>4893</v>
      </c>
      <c r="I120" t="s">
        <v>4894</v>
      </c>
      <c r="J120">
        <v>255.3537</v>
      </c>
      <c r="K120" t="s">
        <v>95</v>
      </c>
      <c r="L120">
        <v>784</v>
      </c>
      <c r="M120">
        <v>807</v>
      </c>
      <c r="O120">
        <v>84.4</v>
      </c>
      <c r="P120" t="s">
        <v>121</v>
      </c>
      <c r="Q120">
        <v>905662</v>
      </c>
      <c r="R120">
        <v>0.15091612447395017</v>
      </c>
      <c r="S120">
        <v>1</v>
      </c>
      <c r="T120">
        <v>150.91612447395016</v>
      </c>
      <c r="U120" t="s">
        <v>1460</v>
      </c>
      <c r="V120">
        <v>1.064E-2</v>
      </c>
      <c r="W120">
        <v>14183.846285145692</v>
      </c>
      <c r="X120" t="s">
        <v>1461</v>
      </c>
      <c r="Y120" t="s">
        <v>4895</v>
      </c>
      <c r="Z120" t="s">
        <v>4893</v>
      </c>
      <c r="AB120" t="s">
        <v>4894</v>
      </c>
      <c r="AC120" t="s">
        <v>95</v>
      </c>
      <c r="AD120">
        <v>784</v>
      </c>
      <c r="AE120">
        <v>807</v>
      </c>
      <c r="AF120" t="s">
        <v>4896</v>
      </c>
      <c r="AH120" t="s">
        <v>4897</v>
      </c>
      <c r="AI120" t="s">
        <v>95</v>
      </c>
      <c r="AJ120">
        <v>710</v>
      </c>
      <c r="AK120">
        <v>732</v>
      </c>
      <c r="AL120" t="s">
        <v>4898</v>
      </c>
      <c r="AN120" t="s">
        <v>4657</v>
      </c>
      <c r="AO120" t="s">
        <v>95</v>
      </c>
      <c r="AP120">
        <v>667</v>
      </c>
      <c r="AQ120">
        <v>695</v>
      </c>
      <c r="AR120" t="s">
        <v>4899</v>
      </c>
      <c r="AT120" t="s">
        <v>4900</v>
      </c>
      <c r="AU120">
        <v>247.56</v>
      </c>
      <c r="AV120">
        <v>594</v>
      </c>
      <c r="AW120">
        <v>691</v>
      </c>
      <c r="AX120" t="s">
        <v>4901</v>
      </c>
      <c r="AY120" t="s">
        <v>4902</v>
      </c>
      <c r="AZ120" t="s">
        <v>4903</v>
      </c>
      <c r="BA120" t="s">
        <v>95</v>
      </c>
      <c r="BB120">
        <v>586</v>
      </c>
      <c r="BC120">
        <v>630</v>
      </c>
      <c r="BD120" t="s">
        <v>4904</v>
      </c>
      <c r="BF120" t="s">
        <v>4905</v>
      </c>
      <c r="BG120">
        <v>104.14</v>
      </c>
      <c r="BH120">
        <v>567</v>
      </c>
      <c r="BI120">
        <v>640</v>
      </c>
      <c r="BJ120" t="s">
        <v>4906</v>
      </c>
      <c r="BL120" t="s">
        <v>4907</v>
      </c>
      <c r="BM120" t="s">
        <v>95</v>
      </c>
      <c r="BN120">
        <v>562</v>
      </c>
      <c r="BO120">
        <v>573</v>
      </c>
      <c r="BP120" t="s">
        <v>4908</v>
      </c>
      <c r="BR120" t="s">
        <v>4909</v>
      </c>
      <c r="BS120" t="s">
        <v>95</v>
      </c>
      <c r="BT120">
        <v>558</v>
      </c>
      <c r="BU120">
        <v>657</v>
      </c>
      <c r="BV120" t="s">
        <v>4910</v>
      </c>
      <c r="BX120" t="s">
        <v>4911</v>
      </c>
      <c r="BY120" t="s">
        <v>95</v>
      </c>
      <c r="BZ120">
        <v>551</v>
      </c>
      <c r="CA120">
        <v>564</v>
      </c>
      <c r="CB120" t="s">
        <v>4912</v>
      </c>
      <c r="CC120" t="s">
        <v>4913</v>
      </c>
      <c r="CD120" t="s">
        <v>4914</v>
      </c>
      <c r="CE120">
        <v>56.79</v>
      </c>
      <c r="CF120">
        <v>548</v>
      </c>
      <c r="CG120">
        <v>584</v>
      </c>
    </row>
    <row r="121" spans="1:85" x14ac:dyDescent="0.25">
      <c r="A121" t="s">
        <v>4432</v>
      </c>
      <c r="B121">
        <v>627191</v>
      </c>
      <c r="C121" t="s">
        <v>4433</v>
      </c>
      <c r="E121">
        <v>1772</v>
      </c>
      <c r="F121">
        <v>2.867</v>
      </c>
      <c r="G121" t="s">
        <v>1378</v>
      </c>
      <c r="K121">
        <v>4.74</v>
      </c>
      <c r="N121">
        <v>857</v>
      </c>
      <c r="P121" t="s">
        <v>176</v>
      </c>
      <c r="Q121">
        <v>5514</v>
      </c>
      <c r="R121">
        <v>9.188323131028587E-4</v>
      </c>
      <c r="S121">
        <v>1</v>
      </c>
      <c r="T121">
        <v>0.91883231310285873</v>
      </c>
      <c r="U121" t="s">
        <v>1460</v>
      </c>
      <c r="V121">
        <v>1.064E-2</v>
      </c>
      <c r="W121">
        <v>86.35642040440402</v>
      </c>
      <c r="X121" t="s">
        <v>1461</v>
      </c>
      <c r="Y121" t="s">
        <v>4915</v>
      </c>
    </row>
    <row r="122" spans="1:85" x14ac:dyDescent="0.25">
      <c r="A122" t="s">
        <v>4432</v>
      </c>
      <c r="B122">
        <v>627191</v>
      </c>
      <c r="C122" t="s">
        <v>4433</v>
      </c>
      <c r="E122">
        <v>1784</v>
      </c>
      <c r="F122">
        <v>2.0499999999999998</v>
      </c>
      <c r="G122" t="s">
        <v>1166</v>
      </c>
      <c r="H122" t="s">
        <v>1167</v>
      </c>
      <c r="I122" t="s">
        <v>1168</v>
      </c>
      <c r="J122">
        <v>292.3691</v>
      </c>
      <c r="K122" t="s">
        <v>95</v>
      </c>
      <c r="L122">
        <v>780</v>
      </c>
      <c r="M122">
        <v>780</v>
      </c>
      <c r="O122">
        <v>65.400000000000006</v>
      </c>
      <c r="P122" t="s">
        <v>121</v>
      </c>
      <c r="Q122">
        <v>24852291</v>
      </c>
      <c r="R122">
        <v>4.1412927140796807</v>
      </c>
      <c r="S122">
        <v>1</v>
      </c>
      <c r="T122">
        <v>4141.292714079681</v>
      </c>
      <c r="U122" t="s">
        <v>1460</v>
      </c>
      <c r="V122">
        <v>1.064E-2</v>
      </c>
      <c r="W122">
        <v>389219.24004508281</v>
      </c>
      <c r="X122" t="s">
        <v>1461</v>
      </c>
      <c r="Y122" t="s">
        <v>4916</v>
      </c>
      <c r="Z122" t="s">
        <v>1166</v>
      </c>
      <c r="AA122" t="s">
        <v>1167</v>
      </c>
      <c r="AB122" t="s">
        <v>1168</v>
      </c>
      <c r="AC122" t="s">
        <v>95</v>
      </c>
      <c r="AD122">
        <v>780</v>
      </c>
      <c r="AE122">
        <v>780</v>
      </c>
      <c r="AF122" t="s">
        <v>4862</v>
      </c>
      <c r="AG122" t="s">
        <v>4863</v>
      </c>
      <c r="AH122" t="s">
        <v>4763</v>
      </c>
      <c r="AI122" t="s">
        <v>95</v>
      </c>
      <c r="AJ122">
        <v>776</v>
      </c>
      <c r="AK122">
        <v>790</v>
      </c>
      <c r="AL122" t="s">
        <v>1166</v>
      </c>
      <c r="AM122" t="s">
        <v>1167</v>
      </c>
      <c r="AN122" t="s">
        <v>1168</v>
      </c>
      <c r="AO122" t="s">
        <v>95</v>
      </c>
      <c r="AP122">
        <v>775</v>
      </c>
      <c r="AQ122">
        <v>775</v>
      </c>
      <c r="AR122" t="s">
        <v>4917</v>
      </c>
      <c r="AS122" t="s">
        <v>4918</v>
      </c>
      <c r="AT122" t="s">
        <v>1174</v>
      </c>
      <c r="AU122" t="s">
        <v>95</v>
      </c>
      <c r="AV122">
        <v>758</v>
      </c>
      <c r="AW122">
        <v>772</v>
      </c>
      <c r="AX122" t="s">
        <v>4601</v>
      </c>
      <c r="AY122" t="s">
        <v>4602</v>
      </c>
      <c r="AZ122" t="s">
        <v>4603</v>
      </c>
      <c r="BA122" t="s">
        <v>95</v>
      </c>
      <c r="BB122">
        <v>744</v>
      </c>
      <c r="BC122">
        <v>770</v>
      </c>
      <c r="BD122" t="s">
        <v>4771</v>
      </c>
      <c r="BE122" t="s">
        <v>4772</v>
      </c>
      <c r="BF122" t="s">
        <v>4763</v>
      </c>
      <c r="BG122" t="s">
        <v>95</v>
      </c>
      <c r="BH122">
        <v>741</v>
      </c>
      <c r="BI122">
        <v>741</v>
      </c>
      <c r="BJ122" t="s">
        <v>1179</v>
      </c>
      <c r="BK122" t="s">
        <v>1180</v>
      </c>
      <c r="BL122" t="s">
        <v>1174</v>
      </c>
      <c r="BM122" t="s">
        <v>95</v>
      </c>
      <c r="BN122">
        <v>736</v>
      </c>
      <c r="BO122">
        <v>755</v>
      </c>
      <c r="BP122" t="s">
        <v>1179</v>
      </c>
      <c r="BQ122" t="s">
        <v>1180</v>
      </c>
      <c r="BR122" t="s">
        <v>1174</v>
      </c>
      <c r="BS122" t="s">
        <v>95</v>
      </c>
      <c r="BT122">
        <v>713</v>
      </c>
      <c r="BU122">
        <v>756</v>
      </c>
      <c r="BV122" t="s">
        <v>4919</v>
      </c>
      <c r="BW122" t="s">
        <v>4920</v>
      </c>
      <c r="BX122" t="s">
        <v>1174</v>
      </c>
      <c r="BY122" t="s">
        <v>95</v>
      </c>
      <c r="BZ122">
        <v>712</v>
      </c>
      <c r="CA122">
        <v>757</v>
      </c>
      <c r="CB122" t="s">
        <v>4921</v>
      </c>
      <c r="CC122" t="s">
        <v>4922</v>
      </c>
      <c r="CD122" t="s">
        <v>4763</v>
      </c>
      <c r="CE122" t="s">
        <v>95</v>
      </c>
      <c r="CF122">
        <v>712</v>
      </c>
      <c r="CG122">
        <v>712</v>
      </c>
    </row>
    <row r="123" spans="1:85" x14ac:dyDescent="0.25">
      <c r="A123" t="s">
        <v>4432</v>
      </c>
      <c r="B123">
        <v>627191</v>
      </c>
      <c r="C123" t="s">
        <v>4433</v>
      </c>
      <c r="E123">
        <v>1788</v>
      </c>
      <c r="F123">
        <v>2.15</v>
      </c>
      <c r="G123" t="s">
        <v>4923</v>
      </c>
      <c r="H123" t="s">
        <v>4924</v>
      </c>
      <c r="I123" t="s">
        <v>4925</v>
      </c>
      <c r="J123">
        <v>231.37540000000001</v>
      </c>
      <c r="K123" t="s">
        <v>95</v>
      </c>
      <c r="L123">
        <v>864</v>
      </c>
      <c r="M123">
        <v>864</v>
      </c>
      <c r="O123">
        <v>92.4</v>
      </c>
      <c r="P123" t="s">
        <v>121</v>
      </c>
      <c r="Q123">
        <v>131636</v>
      </c>
      <c r="R123">
        <v>2.1935330135583589E-2</v>
      </c>
      <c r="S123">
        <v>1</v>
      </c>
      <c r="T123">
        <v>21.935330135583587</v>
      </c>
      <c r="U123" t="s">
        <v>1460</v>
      </c>
      <c r="V123">
        <v>1.064E-2</v>
      </c>
      <c r="W123">
        <v>2061.5911781563523</v>
      </c>
      <c r="X123" t="s">
        <v>1461</v>
      </c>
      <c r="Y123" t="s">
        <v>4926</v>
      </c>
      <c r="Z123" t="s">
        <v>4923</v>
      </c>
      <c r="AA123" t="s">
        <v>4924</v>
      </c>
      <c r="AB123" t="s">
        <v>4925</v>
      </c>
      <c r="AC123" t="s">
        <v>95</v>
      </c>
      <c r="AD123">
        <v>864</v>
      </c>
      <c r="AE123">
        <v>864</v>
      </c>
      <c r="AF123" t="s">
        <v>4923</v>
      </c>
      <c r="AG123" t="s">
        <v>4924</v>
      </c>
      <c r="AH123" t="s">
        <v>4925</v>
      </c>
      <c r="AI123" t="s">
        <v>95</v>
      </c>
      <c r="AJ123">
        <v>862</v>
      </c>
      <c r="AK123">
        <v>862</v>
      </c>
      <c r="AL123" t="s">
        <v>4927</v>
      </c>
      <c r="AM123" t="s">
        <v>4928</v>
      </c>
      <c r="AN123" t="s">
        <v>4929</v>
      </c>
      <c r="AO123" t="s">
        <v>95</v>
      </c>
      <c r="AP123">
        <v>842</v>
      </c>
      <c r="AQ123">
        <v>897</v>
      </c>
      <c r="AR123" t="s">
        <v>4930</v>
      </c>
      <c r="AS123" t="s">
        <v>4931</v>
      </c>
      <c r="AT123" t="s">
        <v>4932</v>
      </c>
      <c r="AU123" t="s">
        <v>95</v>
      </c>
      <c r="AV123">
        <v>832</v>
      </c>
      <c r="AW123">
        <v>887</v>
      </c>
      <c r="AX123" t="s">
        <v>4923</v>
      </c>
      <c r="AY123" t="s">
        <v>4924</v>
      </c>
      <c r="AZ123" t="s">
        <v>4925</v>
      </c>
      <c r="BA123" t="s">
        <v>95</v>
      </c>
      <c r="BB123">
        <v>748</v>
      </c>
      <c r="BC123">
        <v>748</v>
      </c>
      <c r="BD123" t="s">
        <v>4927</v>
      </c>
      <c r="BE123" t="s">
        <v>4928</v>
      </c>
      <c r="BF123" t="s">
        <v>4929</v>
      </c>
      <c r="BG123" t="s">
        <v>95</v>
      </c>
      <c r="BH123">
        <v>747</v>
      </c>
      <c r="BI123">
        <v>801</v>
      </c>
      <c r="BJ123" t="s">
        <v>4933</v>
      </c>
      <c r="BK123" t="s">
        <v>4934</v>
      </c>
      <c r="BL123" t="s">
        <v>2738</v>
      </c>
      <c r="BM123">
        <v>-492.05</v>
      </c>
      <c r="BN123">
        <v>692</v>
      </c>
      <c r="BO123">
        <v>861</v>
      </c>
      <c r="BP123" t="s">
        <v>4935</v>
      </c>
      <c r="BQ123" t="s">
        <v>4936</v>
      </c>
      <c r="BR123" t="s">
        <v>4937</v>
      </c>
      <c r="BS123" t="s">
        <v>95</v>
      </c>
      <c r="BT123">
        <v>676</v>
      </c>
      <c r="BU123">
        <v>722</v>
      </c>
      <c r="BV123" t="s">
        <v>4938</v>
      </c>
      <c r="BW123" t="s">
        <v>4939</v>
      </c>
      <c r="BX123" t="s">
        <v>4940</v>
      </c>
      <c r="BY123">
        <v>-152.55000000000001</v>
      </c>
      <c r="BZ123">
        <v>668</v>
      </c>
      <c r="CA123">
        <v>816</v>
      </c>
      <c r="CB123" t="s">
        <v>4941</v>
      </c>
      <c r="CD123" t="s">
        <v>4942</v>
      </c>
      <c r="CE123">
        <v>-409.05</v>
      </c>
      <c r="CF123">
        <v>665</v>
      </c>
      <c r="CG123">
        <v>665</v>
      </c>
    </row>
    <row r="124" spans="1:85" x14ac:dyDescent="0.25">
      <c r="A124" t="s">
        <v>4432</v>
      </c>
      <c r="B124">
        <v>627191</v>
      </c>
      <c r="C124" t="s">
        <v>4433</v>
      </c>
      <c r="E124">
        <v>1796</v>
      </c>
      <c r="F124">
        <v>1.32</v>
      </c>
      <c r="G124" t="s">
        <v>928</v>
      </c>
      <c r="I124" t="s">
        <v>929</v>
      </c>
      <c r="J124">
        <v>438.81380000000001</v>
      </c>
      <c r="K124" t="s">
        <v>95</v>
      </c>
      <c r="L124">
        <v>900</v>
      </c>
      <c r="M124">
        <v>900</v>
      </c>
      <c r="O124">
        <v>3.3</v>
      </c>
      <c r="P124" t="s">
        <v>121</v>
      </c>
      <c r="Q124">
        <v>2098367</v>
      </c>
      <c r="R124">
        <v>0.34966401964974725</v>
      </c>
      <c r="S124">
        <v>1</v>
      </c>
      <c r="T124">
        <v>349.66401964974727</v>
      </c>
      <c r="U124" t="s">
        <v>1460</v>
      </c>
      <c r="V124">
        <v>1.064E-2</v>
      </c>
      <c r="W124">
        <v>32863.1597415176</v>
      </c>
      <c r="X124" t="s">
        <v>1461</v>
      </c>
      <c r="Y124" t="s">
        <v>4943</v>
      </c>
      <c r="Z124" t="s">
        <v>928</v>
      </c>
      <c r="AB124" t="s">
        <v>929</v>
      </c>
      <c r="AC124" t="s">
        <v>95</v>
      </c>
      <c r="AD124">
        <v>900</v>
      </c>
      <c r="AE124">
        <v>900</v>
      </c>
      <c r="AF124" t="s">
        <v>925</v>
      </c>
      <c r="AH124" t="s">
        <v>926</v>
      </c>
      <c r="AI124" t="s">
        <v>95</v>
      </c>
      <c r="AJ124">
        <v>897</v>
      </c>
      <c r="AK124">
        <v>897</v>
      </c>
      <c r="AL124" t="s">
        <v>927</v>
      </c>
      <c r="AN124" t="s">
        <v>767</v>
      </c>
      <c r="AO124" t="s">
        <v>95</v>
      </c>
      <c r="AP124">
        <v>896</v>
      </c>
      <c r="AQ124">
        <v>896</v>
      </c>
      <c r="AR124" t="s">
        <v>1045</v>
      </c>
      <c r="AT124" t="s">
        <v>1046</v>
      </c>
      <c r="AU124" t="s">
        <v>95</v>
      </c>
      <c r="AV124">
        <v>895</v>
      </c>
      <c r="AW124">
        <v>916</v>
      </c>
      <c r="AX124" t="s">
        <v>803</v>
      </c>
      <c r="AZ124" t="s">
        <v>767</v>
      </c>
      <c r="BA124" t="s">
        <v>95</v>
      </c>
      <c r="BB124">
        <v>895</v>
      </c>
      <c r="BC124">
        <v>916</v>
      </c>
      <c r="BD124" t="s">
        <v>662</v>
      </c>
      <c r="BF124" t="s">
        <v>663</v>
      </c>
      <c r="BG124" t="s">
        <v>95</v>
      </c>
      <c r="BH124">
        <v>894</v>
      </c>
      <c r="BI124">
        <v>915</v>
      </c>
      <c r="BJ124" t="s">
        <v>1041</v>
      </c>
      <c r="BL124" t="s">
        <v>1042</v>
      </c>
      <c r="BM124" t="s">
        <v>95</v>
      </c>
      <c r="BN124">
        <v>894</v>
      </c>
      <c r="BO124">
        <v>915</v>
      </c>
      <c r="BP124" t="s">
        <v>931</v>
      </c>
      <c r="BR124" t="s">
        <v>932</v>
      </c>
      <c r="BS124" t="s">
        <v>95</v>
      </c>
      <c r="BT124">
        <v>894</v>
      </c>
      <c r="BU124">
        <v>894</v>
      </c>
      <c r="BV124" t="s">
        <v>1034</v>
      </c>
      <c r="BX124" t="s">
        <v>929</v>
      </c>
      <c r="BY124" t="s">
        <v>95</v>
      </c>
      <c r="BZ124">
        <v>893</v>
      </c>
      <c r="CA124">
        <v>914</v>
      </c>
      <c r="CB124" t="s">
        <v>1043</v>
      </c>
      <c r="CD124" t="s">
        <v>1044</v>
      </c>
      <c r="CE124" t="s">
        <v>95</v>
      </c>
      <c r="CF124">
        <v>891</v>
      </c>
      <c r="CG124">
        <v>913</v>
      </c>
    </row>
    <row r="125" spans="1:85" x14ac:dyDescent="0.25">
      <c r="A125" t="s">
        <v>4432</v>
      </c>
      <c r="B125">
        <v>627191</v>
      </c>
      <c r="C125" t="s">
        <v>4433</v>
      </c>
      <c r="E125">
        <v>1796</v>
      </c>
      <c r="F125">
        <v>2.117</v>
      </c>
      <c r="G125" t="s">
        <v>1166</v>
      </c>
      <c r="H125" t="s">
        <v>1167</v>
      </c>
      <c r="I125" t="s">
        <v>1168</v>
      </c>
      <c r="J125">
        <v>292.3691</v>
      </c>
      <c r="K125" t="s">
        <v>95</v>
      </c>
      <c r="L125">
        <v>750</v>
      </c>
      <c r="M125">
        <v>750</v>
      </c>
      <c r="O125">
        <v>51.5</v>
      </c>
      <c r="P125" t="s">
        <v>121</v>
      </c>
      <c r="Q125">
        <v>6847122</v>
      </c>
      <c r="R125">
        <v>1.1409787713742241</v>
      </c>
      <c r="S125">
        <v>1</v>
      </c>
      <c r="T125">
        <v>1140.9787713742242</v>
      </c>
      <c r="U125" t="s">
        <v>1460</v>
      </c>
      <c r="V125">
        <v>1.064E-2</v>
      </c>
      <c r="W125">
        <v>107234.84693366768</v>
      </c>
      <c r="X125" t="s">
        <v>1461</v>
      </c>
      <c r="Y125" t="s">
        <v>4944</v>
      </c>
      <c r="Z125" t="s">
        <v>1166</v>
      </c>
      <c r="AA125" t="s">
        <v>1167</v>
      </c>
      <c r="AB125" t="s">
        <v>1168</v>
      </c>
      <c r="AC125" t="s">
        <v>95</v>
      </c>
      <c r="AD125">
        <v>750</v>
      </c>
      <c r="AE125">
        <v>750</v>
      </c>
      <c r="AF125" t="s">
        <v>1166</v>
      </c>
      <c r="AG125" t="s">
        <v>1167</v>
      </c>
      <c r="AH125" t="s">
        <v>1168</v>
      </c>
      <c r="AI125" t="s">
        <v>95</v>
      </c>
      <c r="AJ125">
        <v>743</v>
      </c>
      <c r="AK125">
        <v>743</v>
      </c>
      <c r="AL125" t="s">
        <v>4601</v>
      </c>
      <c r="AM125" t="s">
        <v>4602</v>
      </c>
      <c r="AN125" t="s">
        <v>4603</v>
      </c>
      <c r="AO125" t="s">
        <v>95</v>
      </c>
      <c r="AP125">
        <v>735</v>
      </c>
      <c r="AQ125">
        <v>747</v>
      </c>
      <c r="AR125" t="s">
        <v>4862</v>
      </c>
      <c r="AS125" t="s">
        <v>4863</v>
      </c>
      <c r="AT125" t="s">
        <v>4763</v>
      </c>
      <c r="AU125" t="s">
        <v>95</v>
      </c>
      <c r="AV125">
        <v>728</v>
      </c>
      <c r="AW125">
        <v>741</v>
      </c>
      <c r="AX125" t="s">
        <v>4919</v>
      </c>
      <c r="AY125" t="s">
        <v>4920</v>
      </c>
      <c r="AZ125" t="s">
        <v>1174</v>
      </c>
      <c r="BA125" t="s">
        <v>95</v>
      </c>
      <c r="BB125">
        <v>709</v>
      </c>
      <c r="BC125">
        <v>730</v>
      </c>
      <c r="BD125" t="s">
        <v>4761</v>
      </c>
      <c r="BE125" t="s">
        <v>4762</v>
      </c>
      <c r="BF125" t="s">
        <v>4763</v>
      </c>
      <c r="BG125" t="s">
        <v>95</v>
      </c>
      <c r="BH125">
        <v>704</v>
      </c>
      <c r="BI125">
        <v>724</v>
      </c>
      <c r="BJ125" t="s">
        <v>4771</v>
      </c>
      <c r="BK125" t="s">
        <v>4772</v>
      </c>
      <c r="BL125" t="s">
        <v>4763</v>
      </c>
      <c r="BM125" t="s">
        <v>95</v>
      </c>
      <c r="BN125">
        <v>704</v>
      </c>
      <c r="BO125">
        <v>704</v>
      </c>
      <c r="BP125" t="s">
        <v>1172</v>
      </c>
      <c r="BQ125" t="s">
        <v>1173</v>
      </c>
      <c r="BR125" t="s">
        <v>1174</v>
      </c>
      <c r="BS125" t="s">
        <v>95</v>
      </c>
      <c r="BT125">
        <v>703</v>
      </c>
      <c r="BU125">
        <v>723</v>
      </c>
      <c r="BV125" t="s">
        <v>4917</v>
      </c>
      <c r="BW125" t="s">
        <v>4918</v>
      </c>
      <c r="BX125" t="s">
        <v>1174</v>
      </c>
      <c r="BY125" t="s">
        <v>95</v>
      </c>
      <c r="BZ125">
        <v>703</v>
      </c>
      <c r="CA125">
        <v>715</v>
      </c>
      <c r="CB125" t="s">
        <v>1179</v>
      </c>
      <c r="CC125" t="s">
        <v>1180</v>
      </c>
      <c r="CD125" t="s">
        <v>1174</v>
      </c>
      <c r="CE125" t="s">
        <v>95</v>
      </c>
      <c r="CF125">
        <v>703</v>
      </c>
      <c r="CG125">
        <v>724</v>
      </c>
    </row>
    <row r="126" spans="1:85" x14ac:dyDescent="0.25">
      <c r="A126" t="s">
        <v>4432</v>
      </c>
      <c r="B126">
        <v>627191</v>
      </c>
      <c r="C126" t="s">
        <v>4433</v>
      </c>
      <c r="E126">
        <v>1812</v>
      </c>
      <c r="F126">
        <v>2.129</v>
      </c>
      <c r="G126" t="s">
        <v>20218</v>
      </c>
      <c r="P126" t="s">
        <v>258</v>
      </c>
      <c r="Q126">
        <v>345505</v>
      </c>
      <c r="R126">
        <v>5.7573659473812697E-2</v>
      </c>
      <c r="S126">
        <v>1</v>
      </c>
      <c r="T126">
        <v>57.573659473812697</v>
      </c>
      <c r="U126" t="s">
        <v>1460</v>
      </c>
      <c r="V126">
        <v>1.064E-2</v>
      </c>
      <c r="W126">
        <v>5411.0582212229974</v>
      </c>
      <c r="X126" t="s">
        <v>1461</v>
      </c>
      <c r="Y126" t="s">
        <v>4945</v>
      </c>
    </row>
    <row r="127" spans="1:85" x14ac:dyDescent="0.25">
      <c r="A127" t="s">
        <v>4432</v>
      </c>
      <c r="B127">
        <v>627191</v>
      </c>
      <c r="C127" t="s">
        <v>4433</v>
      </c>
      <c r="E127">
        <v>1888</v>
      </c>
      <c r="F127">
        <v>2.1920000000000002</v>
      </c>
      <c r="G127" t="s">
        <v>1166</v>
      </c>
      <c r="H127" t="s">
        <v>1167</v>
      </c>
      <c r="I127" t="s">
        <v>1168</v>
      </c>
      <c r="J127">
        <v>292.3691</v>
      </c>
      <c r="K127" t="s">
        <v>95</v>
      </c>
      <c r="L127">
        <v>790</v>
      </c>
      <c r="M127">
        <v>801</v>
      </c>
      <c r="O127">
        <v>73</v>
      </c>
      <c r="P127" t="s">
        <v>121</v>
      </c>
      <c r="Q127">
        <v>15896844</v>
      </c>
      <c r="R127">
        <v>2.6489905592229417</v>
      </c>
      <c r="S127">
        <v>1</v>
      </c>
      <c r="T127">
        <v>2648.9905592229416</v>
      </c>
      <c r="U127" t="s">
        <v>1460</v>
      </c>
      <c r="V127">
        <v>1.064E-2</v>
      </c>
      <c r="W127">
        <v>248965.27812245692</v>
      </c>
      <c r="X127" t="s">
        <v>1461</v>
      </c>
      <c r="Y127" t="s">
        <v>4946</v>
      </c>
      <c r="Z127" t="s">
        <v>1166</v>
      </c>
      <c r="AA127" t="s">
        <v>1167</v>
      </c>
      <c r="AB127" t="s">
        <v>1168</v>
      </c>
      <c r="AC127" t="s">
        <v>95</v>
      </c>
      <c r="AD127">
        <v>790</v>
      </c>
      <c r="AE127">
        <v>801</v>
      </c>
      <c r="AF127" t="s">
        <v>4862</v>
      </c>
      <c r="AG127" t="s">
        <v>4863</v>
      </c>
      <c r="AH127" t="s">
        <v>4763</v>
      </c>
      <c r="AI127" t="s">
        <v>95</v>
      </c>
      <c r="AJ127">
        <v>778</v>
      </c>
      <c r="AK127">
        <v>789</v>
      </c>
      <c r="AL127" t="s">
        <v>1166</v>
      </c>
      <c r="AM127" t="s">
        <v>1167</v>
      </c>
      <c r="AN127" t="s">
        <v>1168</v>
      </c>
      <c r="AO127" t="s">
        <v>95</v>
      </c>
      <c r="AP127">
        <v>774</v>
      </c>
      <c r="AQ127">
        <v>786</v>
      </c>
      <c r="AR127" t="s">
        <v>4771</v>
      </c>
      <c r="AS127" t="s">
        <v>4772</v>
      </c>
      <c r="AT127" t="s">
        <v>4763</v>
      </c>
      <c r="AU127" t="s">
        <v>95</v>
      </c>
      <c r="AV127">
        <v>751</v>
      </c>
      <c r="AW127">
        <v>751</v>
      </c>
      <c r="AX127" t="s">
        <v>4921</v>
      </c>
      <c r="AY127" t="s">
        <v>4922</v>
      </c>
      <c r="AZ127" t="s">
        <v>4763</v>
      </c>
      <c r="BA127" t="s">
        <v>95</v>
      </c>
      <c r="BB127">
        <v>746</v>
      </c>
      <c r="BC127">
        <v>758</v>
      </c>
      <c r="BD127" t="s">
        <v>4917</v>
      </c>
      <c r="BE127" t="s">
        <v>4918</v>
      </c>
      <c r="BF127" t="s">
        <v>1174</v>
      </c>
      <c r="BG127" t="s">
        <v>95</v>
      </c>
      <c r="BH127">
        <v>729</v>
      </c>
      <c r="BI127">
        <v>740</v>
      </c>
      <c r="BJ127" t="s">
        <v>1177</v>
      </c>
      <c r="BL127" t="s">
        <v>1178</v>
      </c>
      <c r="BM127" t="s">
        <v>95</v>
      </c>
      <c r="BN127">
        <v>709</v>
      </c>
      <c r="BO127">
        <v>721</v>
      </c>
      <c r="BP127" t="s">
        <v>1179</v>
      </c>
      <c r="BQ127" t="s">
        <v>1180</v>
      </c>
      <c r="BR127" t="s">
        <v>1174</v>
      </c>
      <c r="BS127" t="s">
        <v>95</v>
      </c>
      <c r="BT127">
        <v>699</v>
      </c>
      <c r="BU127">
        <v>727</v>
      </c>
      <c r="BV127" t="s">
        <v>1179</v>
      </c>
      <c r="BW127" t="s">
        <v>1180</v>
      </c>
      <c r="BX127" t="s">
        <v>1174</v>
      </c>
      <c r="BY127" t="s">
        <v>95</v>
      </c>
      <c r="BZ127">
        <v>698</v>
      </c>
      <c r="CA127">
        <v>755</v>
      </c>
      <c r="CB127" t="s">
        <v>4761</v>
      </c>
      <c r="CC127" t="s">
        <v>4762</v>
      </c>
      <c r="CD127" t="s">
        <v>4763</v>
      </c>
      <c r="CE127" t="s">
        <v>95</v>
      </c>
      <c r="CF127">
        <v>697</v>
      </c>
      <c r="CG127">
        <v>707</v>
      </c>
    </row>
    <row r="128" spans="1:85" x14ac:dyDescent="0.25">
      <c r="A128" t="s">
        <v>4432</v>
      </c>
      <c r="B128">
        <v>627191</v>
      </c>
      <c r="C128" t="s">
        <v>4433</v>
      </c>
      <c r="E128">
        <v>1892</v>
      </c>
      <c r="F128">
        <v>1.413</v>
      </c>
      <c r="G128" t="s">
        <v>1139</v>
      </c>
      <c r="H128" t="s">
        <v>1140</v>
      </c>
      <c r="I128" t="s">
        <v>1141</v>
      </c>
      <c r="J128">
        <v>352.68130000000002</v>
      </c>
      <c r="K128" t="s">
        <v>95</v>
      </c>
      <c r="L128">
        <v>826</v>
      </c>
      <c r="M128">
        <v>880</v>
      </c>
      <c r="O128">
        <v>8</v>
      </c>
      <c r="P128" t="s">
        <v>121</v>
      </c>
      <c r="Q128">
        <v>326972</v>
      </c>
      <c r="R128">
        <v>5.4485389749704009E-2</v>
      </c>
      <c r="S128">
        <v>1</v>
      </c>
      <c r="T128">
        <v>54.485389749704012</v>
      </c>
      <c r="U128" t="s">
        <v>1460</v>
      </c>
      <c r="V128">
        <v>1.064E-2</v>
      </c>
      <c r="W128">
        <v>5120.8073073030082</v>
      </c>
      <c r="X128" t="s">
        <v>1461</v>
      </c>
      <c r="Y128" t="s">
        <v>4947</v>
      </c>
      <c r="Z128" t="s">
        <v>4948</v>
      </c>
      <c r="AB128" t="s">
        <v>4949</v>
      </c>
      <c r="AC128" t="s">
        <v>95</v>
      </c>
      <c r="AD128">
        <v>843</v>
      </c>
      <c r="AE128">
        <v>897</v>
      </c>
      <c r="AF128" t="s">
        <v>1139</v>
      </c>
      <c r="AG128" t="s">
        <v>1140</v>
      </c>
      <c r="AH128" t="s">
        <v>1141</v>
      </c>
      <c r="AI128" t="s">
        <v>95</v>
      </c>
      <c r="AJ128">
        <v>826</v>
      </c>
      <c r="AK128">
        <v>880</v>
      </c>
      <c r="AL128" t="s">
        <v>780</v>
      </c>
      <c r="AM128" t="s">
        <v>781</v>
      </c>
      <c r="AN128" t="s">
        <v>782</v>
      </c>
      <c r="AO128" t="s">
        <v>95</v>
      </c>
      <c r="AP128">
        <v>818</v>
      </c>
      <c r="AQ128">
        <v>890</v>
      </c>
      <c r="AR128" t="s">
        <v>1047</v>
      </c>
      <c r="AS128" t="s">
        <v>1048</v>
      </c>
      <c r="AT128" t="s">
        <v>633</v>
      </c>
      <c r="AU128" t="s">
        <v>95</v>
      </c>
      <c r="AV128">
        <v>815</v>
      </c>
      <c r="AW128">
        <v>866</v>
      </c>
      <c r="AX128" t="s">
        <v>1045</v>
      </c>
      <c r="AZ128" t="s">
        <v>1046</v>
      </c>
      <c r="BA128" t="s">
        <v>95</v>
      </c>
      <c r="BB128">
        <v>813</v>
      </c>
      <c r="BC128">
        <v>884</v>
      </c>
      <c r="BD128" t="s">
        <v>1043</v>
      </c>
      <c r="BF128" t="s">
        <v>1044</v>
      </c>
      <c r="BG128" t="s">
        <v>95</v>
      </c>
      <c r="BH128">
        <v>804</v>
      </c>
      <c r="BI128">
        <v>875</v>
      </c>
      <c r="BJ128" t="s">
        <v>4950</v>
      </c>
      <c r="BK128" t="s">
        <v>4951</v>
      </c>
      <c r="BL128" t="s">
        <v>4952</v>
      </c>
      <c r="BM128" t="s">
        <v>95</v>
      </c>
      <c r="BN128">
        <v>801</v>
      </c>
      <c r="BO128">
        <v>853</v>
      </c>
      <c r="BP128" t="s">
        <v>4953</v>
      </c>
      <c r="BQ128" t="s">
        <v>4954</v>
      </c>
      <c r="BR128" t="s">
        <v>4955</v>
      </c>
      <c r="BS128" t="s">
        <v>95</v>
      </c>
      <c r="BT128">
        <v>799</v>
      </c>
      <c r="BU128">
        <v>852</v>
      </c>
      <c r="BV128" t="s">
        <v>1127</v>
      </c>
      <c r="BX128" t="s">
        <v>1046</v>
      </c>
      <c r="BY128" t="s">
        <v>95</v>
      </c>
      <c r="BZ128">
        <v>795</v>
      </c>
      <c r="CA128">
        <v>865</v>
      </c>
      <c r="CB128" t="s">
        <v>1041</v>
      </c>
      <c r="CD128" t="s">
        <v>1042</v>
      </c>
      <c r="CE128" t="s">
        <v>95</v>
      </c>
      <c r="CF128">
        <v>793</v>
      </c>
      <c r="CG128">
        <v>864</v>
      </c>
    </row>
    <row r="129" spans="1:85" x14ac:dyDescent="0.25">
      <c r="A129" t="s">
        <v>4432</v>
      </c>
      <c r="B129">
        <v>627191</v>
      </c>
      <c r="C129" t="s">
        <v>4433</v>
      </c>
      <c r="E129">
        <v>1896</v>
      </c>
      <c r="F129">
        <v>2.2789999999999999</v>
      </c>
      <c r="G129" t="s">
        <v>1170</v>
      </c>
      <c r="I129" t="s">
        <v>1171</v>
      </c>
      <c r="J129">
        <v>363.2747</v>
      </c>
      <c r="K129" t="s">
        <v>95</v>
      </c>
      <c r="L129">
        <v>831</v>
      </c>
      <c r="M129">
        <v>831</v>
      </c>
      <c r="O129">
        <v>62.5</v>
      </c>
      <c r="P129" t="s">
        <v>121</v>
      </c>
      <c r="Q129">
        <v>287495</v>
      </c>
      <c r="R129">
        <v>4.7907090289355525E-2</v>
      </c>
      <c r="S129">
        <v>1</v>
      </c>
      <c r="T129">
        <v>47.907090289355523</v>
      </c>
      <c r="U129" t="s">
        <v>1460</v>
      </c>
      <c r="V129">
        <v>1.064E-2</v>
      </c>
      <c r="W129">
        <v>4502.5460798266467</v>
      </c>
      <c r="X129" t="s">
        <v>1461</v>
      </c>
      <c r="Y129" t="s">
        <v>4956</v>
      </c>
      <c r="Z129" t="s">
        <v>1170</v>
      </c>
      <c r="AB129" t="s">
        <v>1171</v>
      </c>
      <c r="AC129" t="s">
        <v>95</v>
      </c>
      <c r="AD129">
        <v>831</v>
      </c>
      <c r="AE129">
        <v>831</v>
      </c>
      <c r="AF129" t="s">
        <v>1172</v>
      </c>
      <c r="AG129" t="s">
        <v>1173</v>
      </c>
      <c r="AH129" t="s">
        <v>1174</v>
      </c>
      <c r="AI129" t="s">
        <v>95</v>
      </c>
      <c r="AJ129">
        <v>772</v>
      </c>
      <c r="AK129">
        <v>772</v>
      </c>
      <c r="AL129" t="s">
        <v>1175</v>
      </c>
      <c r="AM129" t="s">
        <v>1176</v>
      </c>
      <c r="AN129" t="s">
        <v>1174</v>
      </c>
      <c r="AO129" t="s">
        <v>95</v>
      </c>
      <c r="AP129">
        <v>752</v>
      </c>
      <c r="AQ129">
        <v>846</v>
      </c>
      <c r="AR129" t="s">
        <v>1184</v>
      </c>
      <c r="AS129" t="s">
        <v>1185</v>
      </c>
      <c r="AT129" t="s">
        <v>1186</v>
      </c>
      <c r="AU129" t="s">
        <v>95</v>
      </c>
      <c r="AV129">
        <v>741</v>
      </c>
      <c r="AW129">
        <v>834</v>
      </c>
      <c r="AX129" t="s">
        <v>4888</v>
      </c>
      <c r="AY129" t="s">
        <v>4889</v>
      </c>
      <c r="AZ129" t="s">
        <v>1186</v>
      </c>
      <c r="BA129" t="s">
        <v>95</v>
      </c>
      <c r="BB129">
        <v>735</v>
      </c>
      <c r="BC129">
        <v>828</v>
      </c>
      <c r="BD129" t="s">
        <v>4957</v>
      </c>
      <c r="BF129" t="s">
        <v>4958</v>
      </c>
      <c r="BG129" t="s">
        <v>95</v>
      </c>
      <c r="BH129">
        <v>731</v>
      </c>
      <c r="BI129">
        <v>731</v>
      </c>
      <c r="BJ129" t="s">
        <v>4959</v>
      </c>
      <c r="BK129" t="s">
        <v>4960</v>
      </c>
      <c r="BL129" t="s">
        <v>1186</v>
      </c>
      <c r="BM129" t="s">
        <v>95</v>
      </c>
      <c r="BN129">
        <v>728</v>
      </c>
      <c r="BO129">
        <v>819</v>
      </c>
      <c r="BP129" t="s">
        <v>4884</v>
      </c>
      <c r="BQ129" t="s">
        <v>4885</v>
      </c>
      <c r="BR129" t="s">
        <v>1186</v>
      </c>
      <c r="BS129" t="s">
        <v>95</v>
      </c>
      <c r="BT129">
        <v>727</v>
      </c>
      <c r="BU129">
        <v>822</v>
      </c>
      <c r="BV129" t="s">
        <v>1179</v>
      </c>
      <c r="BW129" t="s">
        <v>1180</v>
      </c>
      <c r="BX129" t="s">
        <v>1174</v>
      </c>
      <c r="BY129" t="s">
        <v>95</v>
      </c>
      <c r="BZ129">
        <v>725</v>
      </c>
      <c r="CA129">
        <v>818</v>
      </c>
      <c r="CB129" t="s">
        <v>4888</v>
      </c>
      <c r="CC129" t="s">
        <v>4889</v>
      </c>
      <c r="CD129" t="s">
        <v>1186</v>
      </c>
      <c r="CE129" t="s">
        <v>95</v>
      </c>
      <c r="CF129">
        <v>723</v>
      </c>
      <c r="CG129">
        <v>816</v>
      </c>
    </row>
    <row r="130" spans="1:85" x14ac:dyDescent="0.25">
      <c r="A130" t="s">
        <v>4432</v>
      </c>
      <c r="B130">
        <v>627191</v>
      </c>
      <c r="C130" t="s">
        <v>4433</v>
      </c>
      <c r="E130">
        <v>1908</v>
      </c>
      <c r="F130">
        <v>1.36</v>
      </c>
      <c r="G130" t="s">
        <v>4961</v>
      </c>
      <c r="I130" t="s">
        <v>2325</v>
      </c>
      <c r="J130">
        <v>537.00009999999997</v>
      </c>
      <c r="K130" t="s">
        <v>95</v>
      </c>
      <c r="L130">
        <v>905</v>
      </c>
      <c r="M130">
        <v>905</v>
      </c>
      <c r="O130">
        <v>5.2</v>
      </c>
      <c r="P130" t="s">
        <v>121</v>
      </c>
      <c r="Q130">
        <v>1456350</v>
      </c>
      <c r="R130">
        <v>0.24268071077028441</v>
      </c>
      <c r="S130">
        <v>1</v>
      </c>
      <c r="T130">
        <v>242.68071077028441</v>
      </c>
      <c r="U130" t="s">
        <v>1460</v>
      </c>
      <c r="V130">
        <v>1.064E-2</v>
      </c>
      <c r="W130">
        <v>22808.337478410187</v>
      </c>
      <c r="X130" t="s">
        <v>1461</v>
      </c>
      <c r="Y130" t="s">
        <v>4962</v>
      </c>
      <c r="Z130" t="s">
        <v>4961</v>
      </c>
      <c r="AB130" t="s">
        <v>2325</v>
      </c>
      <c r="AC130" t="s">
        <v>95</v>
      </c>
      <c r="AD130">
        <v>905</v>
      </c>
      <c r="AE130">
        <v>905</v>
      </c>
      <c r="AF130" t="s">
        <v>4963</v>
      </c>
      <c r="AH130" t="s">
        <v>4695</v>
      </c>
      <c r="AI130" t="s">
        <v>95</v>
      </c>
      <c r="AJ130">
        <v>898</v>
      </c>
      <c r="AK130">
        <v>898</v>
      </c>
      <c r="AL130" t="s">
        <v>4964</v>
      </c>
      <c r="AN130" t="s">
        <v>2348</v>
      </c>
      <c r="AO130" t="s">
        <v>95</v>
      </c>
      <c r="AP130">
        <v>898</v>
      </c>
      <c r="AQ130">
        <v>898</v>
      </c>
      <c r="AR130" t="s">
        <v>2347</v>
      </c>
      <c r="AT130" t="s">
        <v>2348</v>
      </c>
      <c r="AU130" t="s">
        <v>95</v>
      </c>
      <c r="AV130">
        <v>896</v>
      </c>
      <c r="AW130">
        <v>896</v>
      </c>
      <c r="AX130" t="s">
        <v>4965</v>
      </c>
      <c r="AZ130" t="s">
        <v>4700</v>
      </c>
      <c r="BA130" t="s">
        <v>95</v>
      </c>
      <c r="BB130">
        <v>890</v>
      </c>
      <c r="BC130">
        <v>890</v>
      </c>
      <c r="BD130" t="s">
        <v>4966</v>
      </c>
      <c r="BF130" t="s">
        <v>2374</v>
      </c>
      <c r="BG130" t="s">
        <v>95</v>
      </c>
      <c r="BH130">
        <v>890</v>
      </c>
      <c r="BI130">
        <v>890</v>
      </c>
      <c r="BJ130" t="s">
        <v>4967</v>
      </c>
      <c r="BL130" t="s">
        <v>4968</v>
      </c>
      <c r="BM130" t="s">
        <v>95</v>
      </c>
      <c r="BN130">
        <v>884</v>
      </c>
      <c r="BO130">
        <v>897</v>
      </c>
      <c r="BP130" t="s">
        <v>4969</v>
      </c>
      <c r="BR130" t="s">
        <v>4698</v>
      </c>
      <c r="BS130" t="s">
        <v>95</v>
      </c>
      <c r="BT130">
        <v>884</v>
      </c>
      <c r="BU130">
        <v>884</v>
      </c>
      <c r="BV130" t="s">
        <v>1045</v>
      </c>
      <c r="BX130" t="s">
        <v>1046</v>
      </c>
      <c r="BY130" t="s">
        <v>95</v>
      </c>
      <c r="BZ130">
        <v>880</v>
      </c>
      <c r="CA130">
        <v>927</v>
      </c>
      <c r="CB130" t="s">
        <v>1034</v>
      </c>
      <c r="CD130" t="s">
        <v>929</v>
      </c>
      <c r="CE130" t="s">
        <v>95</v>
      </c>
      <c r="CF130">
        <v>879</v>
      </c>
      <c r="CG130">
        <v>926</v>
      </c>
    </row>
    <row r="131" spans="1:85" x14ac:dyDescent="0.25">
      <c r="A131" t="s">
        <v>4432</v>
      </c>
      <c r="B131">
        <v>627191</v>
      </c>
      <c r="C131" t="s">
        <v>4433</v>
      </c>
      <c r="E131">
        <v>1912</v>
      </c>
      <c r="F131">
        <v>2.2010000000000001</v>
      </c>
      <c r="G131" t="s">
        <v>4970</v>
      </c>
      <c r="H131" t="s">
        <v>4971</v>
      </c>
      <c r="I131" t="s">
        <v>1186</v>
      </c>
      <c r="J131">
        <v>164.1567</v>
      </c>
      <c r="K131" t="s">
        <v>95</v>
      </c>
      <c r="L131">
        <v>671</v>
      </c>
      <c r="M131">
        <v>761</v>
      </c>
      <c r="O131">
        <v>25.9</v>
      </c>
      <c r="P131" t="s">
        <v>121</v>
      </c>
      <c r="Q131">
        <v>286015</v>
      </c>
      <c r="R131">
        <v>4.7660468631141484E-2</v>
      </c>
      <c r="S131">
        <v>1</v>
      </c>
      <c r="T131">
        <v>47.660468631141484</v>
      </c>
      <c r="U131" t="s">
        <v>1460</v>
      </c>
      <c r="V131">
        <v>1.064E-2</v>
      </c>
      <c r="W131">
        <v>4479.3673525508912</v>
      </c>
      <c r="X131" t="s">
        <v>1461</v>
      </c>
      <c r="Y131" t="s">
        <v>4972</v>
      </c>
      <c r="Z131" t="s">
        <v>4970</v>
      </c>
      <c r="AA131" t="s">
        <v>4971</v>
      </c>
      <c r="AB131" t="s">
        <v>1186</v>
      </c>
      <c r="AC131" t="s">
        <v>95</v>
      </c>
      <c r="AD131">
        <v>671</v>
      </c>
      <c r="AE131">
        <v>761</v>
      </c>
      <c r="AF131" t="s">
        <v>1037</v>
      </c>
      <c r="AG131" t="s">
        <v>1038</v>
      </c>
      <c r="AH131" t="s">
        <v>1039</v>
      </c>
      <c r="AI131" t="s">
        <v>95</v>
      </c>
      <c r="AJ131">
        <v>668</v>
      </c>
      <c r="AK131">
        <v>748</v>
      </c>
      <c r="AL131" t="s">
        <v>4973</v>
      </c>
      <c r="AM131" t="s">
        <v>4974</v>
      </c>
      <c r="AN131" t="s">
        <v>4975</v>
      </c>
      <c r="AO131" t="s">
        <v>95</v>
      </c>
      <c r="AP131">
        <v>666</v>
      </c>
      <c r="AQ131">
        <v>666</v>
      </c>
      <c r="AR131" t="s">
        <v>4976</v>
      </c>
      <c r="AS131" t="s">
        <v>4977</v>
      </c>
      <c r="AT131" t="s">
        <v>4603</v>
      </c>
      <c r="AU131" t="s">
        <v>95</v>
      </c>
      <c r="AV131">
        <v>641</v>
      </c>
      <c r="AW131">
        <v>729</v>
      </c>
      <c r="AX131" t="s">
        <v>4978</v>
      </c>
      <c r="AZ131" t="s">
        <v>1705</v>
      </c>
      <c r="BA131" t="s">
        <v>95</v>
      </c>
      <c r="BB131">
        <v>639</v>
      </c>
      <c r="BC131">
        <v>639</v>
      </c>
      <c r="BD131" t="s">
        <v>4979</v>
      </c>
      <c r="BE131" t="s">
        <v>4980</v>
      </c>
      <c r="BF131" t="s">
        <v>1186</v>
      </c>
      <c r="BG131" t="s">
        <v>95</v>
      </c>
      <c r="BH131">
        <v>634</v>
      </c>
      <c r="BI131">
        <v>722</v>
      </c>
      <c r="BJ131" t="s">
        <v>4981</v>
      </c>
      <c r="BK131" t="s">
        <v>4982</v>
      </c>
      <c r="BL131" t="s">
        <v>125</v>
      </c>
      <c r="BM131" t="s">
        <v>95</v>
      </c>
      <c r="BN131">
        <v>612</v>
      </c>
      <c r="BO131">
        <v>641</v>
      </c>
      <c r="BP131" t="s">
        <v>4983</v>
      </c>
      <c r="BQ131" t="s">
        <v>4984</v>
      </c>
      <c r="BR131" t="s">
        <v>4985</v>
      </c>
      <c r="BS131" t="s">
        <v>95</v>
      </c>
      <c r="BT131">
        <v>610</v>
      </c>
      <c r="BU131">
        <v>610</v>
      </c>
      <c r="BV131" t="s">
        <v>4986</v>
      </c>
      <c r="BX131" t="s">
        <v>4987</v>
      </c>
      <c r="BY131" t="s">
        <v>95</v>
      </c>
      <c r="BZ131">
        <v>597</v>
      </c>
      <c r="CA131">
        <v>597</v>
      </c>
      <c r="CB131" t="s">
        <v>1175</v>
      </c>
      <c r="CC131" t="s">
        <v>1176</v>
      </c>
      <c r="CD131" t="s">
        <v>1174</v>
      </c>
      <c r="CE131" t="s">
        <v>95</v>
      </c>
      <c r="CF131">
        <v>595</v>
      </c>
      <c r="CG131">
        <v>661</v>
      </c>
    </row>
    <row r="132" spans="1:85" x14ac:dyDescent="0.25">
      <c r="A132" t="s">
        <v>4432</v>
      </c>
      <c r="B132">
        <v>627191</v>
      </c>
      <c r="C132" t="s">
        <v>4433</v>
      </c>
      <c r="E132">
        <v>1928</v>
      </c>
      <c r="F132">
        <v>2.1869999999999998</v>
      </c>
      <c r="G132" t="s">
        <v>4751</v>
      </c>
      <c r="I132" t="s">
        <v>1230</v>
      </c>
      <c r="J132">
        <v>320.42230000000001</v>
      </c>
      <c r="K132" t="s">
        <v>95</v>
      </c>
      <c r="L132">
        <v>727</v>
      </c>
      <c r="M132">
        <v>738</v>
      </c>
      <c r="O132">
        <v>41.3</v>
      </c>
      <c r="P132" t="s">
        <v>121</v>
      </c>
      <c r="Q132">
        <v>217219</v>
      </c>
      <c r="R132">
        <v>3.6196560794321701E-2</v>
      </c>
      <c r="S132">
        <v>1</v>
      </c>
      <c r="T132">
        <v>36.196560794321698</v>
      </c>
      <c r="U132" t="s">
        <v>1460</v>
      </c>
      <c r="V132">
        <v>1.064E-2</v>
      </c>
      <c r="W132">
        <v>3401.9324054813624</v>
      </c>
      <c r="X132" t="s">
        <v>1461</v>
      </c>
      <c r="Y132" t="s">
        <v>4988</v>
      </c>
      <c r="Z132" t="s">
        <v>4751</v>
      </c>
      <c r="AB132" t="s">
        <v>1230</v>
      </c>
      <c r="AC132" t="s">
        <v>95</v>
      </c>
      <c r="AD132">
        <v>727</v>
      </c>
      <c r="AE132">
        <v>738</v>
      </c>
      <c r="AF132" t="s">
        <v>4753</v>
      </c>
      <c r="AH132" t="s">
        <v>4754</v>
      </c>
      <c r="AI132" t="s">
        <v>95</v>
      </c>
      <c r="AJ132">
        <v>719</v>
      </c>
      <c r="AK132">
        <v>729</v>
      </c>
      <c r="AL132" t="s">
        <v>4761</v>
      </c>
      <c r="AM132" t="s">
        <v>4762</v>
      </c>
      <c r="AN132" t="s">
        <v>4763</v>
      </c>
      <c r="AO132" t="s">
        <v>95</v>
      </c>
      <c r="AP132">
        <v>695</v>
      </c>
      <c r="AQ132">
        <v>695</v>
      </c>
      <c r="AR132" t="s">
        <v>4760</v>
      </c>
      <c r="AT132" t="s">
        <v>1168</v>
      </c>
      <c r="AU132" t="s">
        <v>95</v>
      </c>
      <c r="AV132">
        <v>693</v>
      </c>
      <c r="AW132">
        <v>703</v>
      </c>
      <c r="AX132" t="s">
        <v>4755</v>
      </c>
      <c r="AZ132" t="s">
        <v>4756</v>
      </c>
      <c r="BA132" t="s">
        <v>95</v>
      </c>
      <c r="BB132">
        <v>680</v>
      </c>
      <c r="BC132">
        <v>721</v>
      </c>
      <c r="BD132" t="s">
        <v>4757</v>
      </c>
      <c r="BE132" t="s">
        <v>4758</v>
      </c>
      <c r="BF132" t="s">
        <v>4759</v>
      </c>
      <c r="BG132" t="s">
        <v>95</v>
      </c>
      <c r="BH132">
        <v>675</v>
      </c>
      <c r="BI132">
        <v>685</v>
      </c>
      <c r="BJ132" t="s">
        <v>188</v>
      </c>
      <c r="BL132" t="s">
        <v>189</v>
      </c>
      <c r="BM132">
        <v>0</v>
      </c>
      <c r="BN132">
        <v>643</v>
      </c>
      <c r="BO132">
        <v>734</v>
      </c>
      <c r="BP132" t="s">
        <v>4989</v>
      </c>
      <c r="BQ132" t="s">
        <v>4990</v>
      </c>
      <c r="BR132" t="s">
        <v>2087</v>
      </c>
      <c r="BS132" t="s">
        <v>95</v>
      </c>
      <c r="BT132">
        <v>627</v>
      </c>
      <c r="BU132">
        <v>665</v>
      </c>
      <c r="BV132" t="s">
        <v>4991</v>
      </c>
      <c r="BX132" t="s">
        <v>1324</v>
      </c>
      <c r="BY132" t="s">
        <v>95</v>
      </c>
      <c r="BZ132">
        <v>624</v>
      </c>
      <c r="CA132">
        <v>634</v>
      </c>
      <c r="CB132" t="s">
        <v>4769</v>
      </c>
      <c r="CD132" t="s">
        <v>4770</v>
      </c>
      <c r="CE132" t="s">
        <v>95</v>
      </c>
      <c r="CF132">
        <v>621</v>
      </c>
      <c r="CG132">
        <v>690</v>
      </c>
    </row>
    <row r="133" spans="1:85" x14ac:dyDescent="0.25">
      <c r="A133" t="s">
        <v>4432</v>
      </c>
      <c r="B133">
        <v>627191</v>
      </c>
      <c r="C133" t="s">
        <v>4433</v>
      </c>
      <c r="E133">
        <v>1976</v>
      </c>
      <c r="F133">
        <v>1.851</v>
      </c>
      <c r="G133" t="s">
        <v>20218</v>
      </c>
      <c r="P133" t="s">
        <v>258</v>
      </c>
      <c r="Q133">
        <v>958999</v>
      </c>
      <c r="R133">
        <v>0.15980400243622206</v>
      </c>
      <c r="S133">
        <v>1</v>
      </c>
      <c r="T133">
        <v>159.80400243622205</v>
      </c>
      <c r="U133" t="s">
        <v>1460</v>
      </c>
      <c r="V133">
        <v>1.064E-2</v>
      </c>
      <c r="W133">
        <v>15019.173161299064</v>
      </c>
      <c r="X133" t="s">
        <v>1461</v>
      </c>
      <c r="Y133" t="s">
        <v>4992</v>
      </c>
    </row>
    <row r="134" spans="1:85" x14ac:dyDescent="0.25">
      <c r="A134" t="s">
        <v>4432</v>
      </c>
      <c r="B134">
        <v>627191</v>
      </c>
      <c r="C134" t="s">
        <v>4433</v>
      </c>
      <c r="E134">
        <v>1996</v>
      </c>
      <c r="F134">
        <v>1.61</v>
      </c>
      <c r="G134" t="s">
        <v>1328</v>
      </c>
      <c r="H134" t="s">
        <v>1329</v>
      </c>
      <c r="I134" t="s">
        <v>1330</v>
      </c>
      <c r="J134">
        <v>410.71910000000003</v>
      </c>
      <c r="K134" t="s">
        <v>95</v>
      </c>
      <c r="L134">
        <v>874</v>
      </c>
      <c r="M134">
        <v>874</v>
      </c>
      <c r="O134">
        <v>75.5</v>
      </c>
      <c r="P134" t="s">
        <v>121</v>
      </c>
      <c r="Q134">
        <v>104139</v>
      </c>
      <c r="R134">
        <v>1.7353333016724447E-2</v>
      </c>
      <c r="S134">
        <v>1</v>
      </c>
      <c r="T134">
        <v>17.353333016724445</v>
      </c>
      <c r="U134" t="s">
        <v>1460</v>
      </c>
      <c r="V134">
        <v>1.064E-2</v>
      </c>
      <c r="W134">
        <v>1630.9523511959064</v>
      </c>
      <c r="X134" t="s">
        <v>1461</v>
      </c>
      <c r="Y134" t="s">
        <v>4993</v>
      </c>
      <c r="Z134" t="s">
        <v>1328</v>
      </c>
      <c r="AA134" t="s">
        <v>1329</v>
      </c>
      <c r="AB134" t="s">
        <v>1330</v>
      </c>
      <c r="AC134" t="s">
        <v>95</v>
      </c>
      <c r="AD134">
        <v>874</v>
      </c>
      <c r="AE134">
        <v>874</v>
      </c>
      <c r="AF134" t="s">
        <v>1336</v>
      </c>
      <c r="AG134" t="s">
        <v>1337</v>
      </c>
      <c r="AH134" t="s">
        <v>1338</v>
      </c>
      <c r="AI134" t="s">
        <v>95</v>
      </c>
      <c r="AJ134">
        <v>854</v>
      </c>
      <c r="AK134">
        <v>896</v>
      </c>
      <c r="AL134" t="s">
        <v>1332</v>
      </c>
      <c r="AM134" t="s">
        <v>1333</v>
      </c>
      <c r="AN134" t="s">
        <v>1330</v>
      </c>
      <c r="AO134" t="s">
        <v>95</v>
      </c>
      <c r="AP134">
        <v>851</v>
      </c>
      <c r="AQ134">
        <v>851</v>
      </c>
      <c r="AR134" t="s">
        <v>1334</v>
      </c>
      <c r="AS134" s="1">
        <v>1499692</v>
      </c>
      <c r="AT134" t="s">
        <v>1335</v>
      </c>
      <c r="AU134" t="s">
        <v>95</v>
      </c>
      <c r="AV134">
        <v>850</v>
      </c>
      <c r="AW134">
        <v>850</v>
      </c>
      <c r="AX134" t="s">
        <v>1339</v>
      </c>
      <c r="AY134" t="s">
        <v>1340</v>
      </c>
      <c r="AZ134" t="s">
        <v>1341</v>
      </c>
      <c r="BA134" t="s">
        <v>95</v>
      </c>
      <c r="BB134">
        <v>825</v>
      </c>
      <c r="BC134">
        <v>866</v>
      </c>
      <c r="BD134" t="s">
        <v>1332</v>
      </c>
      <c r="BE134" t="s">
        <v>1333</v>
      </c>
      <c r="BF134" t="s">
        <v>1330</v>
      </c>
      <c r="BG134" t="s">
        <v>95</v>
      </c>
      <c r="BH134">
        <v>821</v>
      </c>
      <c r="BI134">
        <v>821</v>
      </c>
      <c r="BJ134" t="s">
        <v>1342</v>
      </c>
      <c r="BL134" t="s">
        <v>679</v>
      </c>
      <c r="BM134" t="s">
        <v>95</v>
      </c>
      <c r="BN134">
        <v>809</v>
      </c>
      <c r="BO134">
        <v>853</v>
      </c>
      <c r="BP134" t="s">
        <v>2609</v>
      </c>
      <c r="BR134" t="s">
        <v>1338</v>
      </c>
      <c r="BS134" t="s">
        <v>95</v>
      </c>
      <c r="BT134">
        <v>773</v>
      </c>
      <c r="BU134">
        <v>773</v>
      </c>
      <c r="BV134" t="s">
        <v>3424</v>
      </c>
      <c r="BW134" t="s">
        <v>3425</v>
      </c>
      <c r="BX134" t="s">
        <v>3426</v>
      </c>
      <c r="BY134" t="s">
        <v>95</v>
      </c>
      <c r="BZ134">
        <v>769</v>
      </c>
      <c r="CA134">
        <v>769</v>
      </c>
      <c r="CB134" t="s">
        <v>1346</v>
      </c>
      <c r="CD134" t="s">
        <v>1347</v>
      </c>
      <c r="CE134" t="s">
        <v>95</v>
      </c>
      <c r="CF134">
        <v>768</v>
      </c>
      <c r="CG134">
        <v>768</v>
      </c>
    </row>
    <row r="135" spans="1:85" x14ac:dyDescent="0.25">
      <c r="A135" t="s">
        <v>4432</v>
      </c>
      <c r="B135">
        <v>627191</v>
      </c>
      <c r="C135" t="s">
        <v>4433</v>
      </c>
      <c r="E135">
        <v>2012</v>
      </c>
      <c r="F135">
        <v>1.425</v>
      </c>
      <c r="G135" t="s">
        <v>2347</v>
      </c>
      <c r="I135" t="s">
        <v>2348</v>
      </c>
      <c r="J135">
        <v>508.94690000000003</v>
      </c>
      <c r="K135" t="s">
        <v>95</v>
      </c>
      <c r="L135">
        <v>887</v>
      </c>
      <c r="M135">
        <v>912</v>
      </c>
      <c r="O135">
        <v>7.1</v>
      </c>
      <c r="P135" t="s">
        <v>121</v>
      </c>
      <c r="Q135">
        <v>478221</v>
      </c>
      <c r="R135">
        <v>7.9688956765390312E-2</v>
      </c>
      <c r="S135">
        <v>1</v>
      </c>
      <c r="T135">
        <v>79.688956765390316</v>
      </c>
      <c r="U135" t="s">
        <v>1460</v>
      </c>
      <c r="V135">
        <v>1.064E-2</v>
      </c>
      <c r="W135">
        <v>7489.5636057697666</v>
      </c>
      <c r="X135" t="s">
        <v>1461</v>
      </c>
      <c r="Y135" t="s">
        <v>4994</v>
      </c>
      <c r="Z135" t="s">
        <v>2347</v>
      </c>
      <c r="AB135" t="s">
        <v>2348</v>
      </c>
      <c r="AC135" t="s">
        <v>95</v>
      </c>
      <c r="AD135">
        <v>887</v>
      </c>
      <c r="AE135">
        <v>912</v>
      </c>
      <c r="AF135" t="s">
        <v>4961</v>
      </c>
      <c r="AH135" t="s">
        <v>2325</v>
      </c>
      <c r="AI135" t="s">
        <v>95</v>
      </c>
      <c r="AJ135">
        <v>869</v>
      </c>
      <c r="AK135">
        <v>894</v>
      </c>
      <c r="AL135" t="s">
        <v>4964</v>
      </c>
      <c r="AN135" t="s">
        <v>2348</v>
      </c>
      <c r="AO135" t="s">
        <v>95</v>
      </c>
      <c r="AP135">
        <v>866</v>
      </c>
      <c r="AQ135">
        <v>891</v>
      </c>
      <c r="AR135" t="s">
        <v>4963</v>
      </c>
      <c r="AT135" t="s">
        <v>4695</v>
      </c>
      <c r="AU135" t="s">
        <v>95</v>
      </c>
      <c r="AV135">
        <v>865</v>
      </c>
      <c r="AW135">
        <v>890</v>
      </c>
      <c r="AX135" t="s">
        <v>4948</v>
      </c>
      <c r="AZ135" t="s">
        <v>4949</v>
      </c>
      <c r="BA135" t="s">
        <v>95</v>
      </c>
      <c r="BB135">
        <v>860</v>
      </c>
      <c r="BC135">
        <v>900</v>
      </c>
      <c r="BD135" t="s">
        <v>4967</v>
      </c>
      <c r="BF135" t="s">
        <v>4968</v>
      </c>
      <c r="BG135" t="s">
        <v>95</v>
      </c>
      <c r="BH135">
        <v>860</v>
      </c>
      <c r="BI135">
        <v>899</v>
      </c>
      <c r="BJ135" t="s">
        <v>4966</v>
      </c>
      <c r="BL135" t="s">
        <v>2374</v>
      </c>
      <c r="BM135" t="s">
        <v>95</v>
      </c>
      <c r="BN135">
        <v>857</v>
      </c>
      <c r="BO135">
        <v>882</v>
      </c>
      <c r="BP135" t="s">
        <v>4995</v>
      </c>
      <c r="BR135" t="s">
        <v>4996</v>
      </c>
      <c r="BS135" t="s">
        <v>95</v>
      </c>
      <c r="BT135">
        <v>853</v>
      </c>
      <c r="BU135">
        <v>892</v>
      </c>
      <c r="BV135" t="s">
        <v>2288</v>
      </c>
      <c r="BX135" t="s">
        <v>288</v>
      </c>
      <c r="BY135" t="s">
        <v>95</v>
      </c>
      <c r="BZ135">
        <v>853</v>
      </c>
      <c r="CA135">
        <v>892</v>
      </c>
      <c r="CB135" t="s">
        <v>4997</v>
      </c>
      <c r="CD135" t="s">
        <v>4998</v>
      </c>
      <c r="CE135" t="s">
        <v>95</v>
      </c>
      <c r="CF135">
        <v>852</v>
      </c>
      <c r="CG135">
        <v>891</v>
      </c>
    </row>
    <row r="136" spans="1:85" x14ac:dyDescent="0.25">
      <c r="A136" t="s">
        <v>4432</v>
      </c>
      <c r="B136">
        <v>627191</v>
      </c>
      <c r="C136" t="s">
        <v>4433</v>
      </c>
      <c r="E136">
        <v>2140</v>
      </c>
      <c r="F136">
        <v>2.2930000000000001</v>
      </c>
      <c r="G136" t="s">
        <v>2641</v>
      </c>
      <c r="H136" t="s">
        <v>2642</v>
      </c>
      <c r="I136" t="s">
        <v>2510</v>
      </c>
      <c r="J136">
        <v>430.7072</v>
      </c>
      <c r="K136">
        <v>-0.98</v>
      </c>
      <c r="L136">
        <v>973</v>
      </c>
      <c r="M136">
        <v>973</v>
      </c>
      <c r="O136">
        <v>93.2</v>
      </c>
      <c r="P136" t="s">
        <v>121</v>
      </c>
      <c r="Q136">
        <v>256308</v>
      </c>
      <c r="R136">
        <v>4.2710205387516777E-2</v>
      </c>
      <c r="S136">
        <v>1</v>
      </c>
      <c r="T136">
        <v>42.71020538751678</v>
      </c>
      <c r="U136" t="s">
        <v>1460</v>
      </c>
      <c r="V136">
        <v>1.064E-2</v>
      </c>
      <c r="W136">
        <v>4014.1170476989455</v>
      </c>
      <c r="X136" t="s">
        <v>1461</v>
      </c>
      <c r="Y136" t="s">
        <v>4999</v>
      </c>
      <c r="Z136" t="s">
        <v>2641</v>
      </c>
      <c r="AA136" t="s">
        <v>2642</v>
      </c>
      <c r="AB136" t="s">
        <v>2510</v>
      </c>
      <c r="AC136">
        <v>-0.98</v>
      </c>
      <c r="AD136">
        <v>973</v>
      </c>
      <c r="AE136">
        <v>973</v>
      </c>
      <c r="AF136" t="s">
        <v>2644</v>
      </c>
      <c r="AG136" t="s">
        <v>2645</v>
      </c>
      <c r="AH136" t="s">
        <v>2510</v>
      </c>
      <c r="AI136">
        <v>-0.98</v>
      </c>
      <c r="AJ136">
        <v>856</v>
      </c>
      <c r="AK136">
        <v>856</v>
      </c>
      <c r="AL136" t="s">
        <v>2646</v>
      </c>
      <c r="AM136" t="s">
        <v>2647</v>
      </c>
      <c r="AN136" t="s">
        <v>2648</v>
      </c>
      <c r="AO136" t="s">
        <v>95</v>
      </c>
      <c r="AP136">
        <v>855</v>
      </c>
      <c r="AQ136">
        <v>855</v>
      </c>
      <c r="AR136" t="s">
        <v>2644</v>
      </c>
      <c r="AS136" t="s">
        <v>2645</v>
      </c>
      <c r="AT136" t="s">
        <v>2510</v>
      </c>
      <c r="AU136">
        <v>-0.98</v>
      </c>
      <c r="AV136">
        <v>824</v>
      </c>
      <c r="AW136">
        <v>824</v>
      </c>
      <c r="AX136" t="s">
        <v>2646</v>
      </c>
      <c r="AY136" t="s">
        <v>2647</v>
      </c>
      <c r="AZ136" t="s">
        <v>2648</v>
      </c>
      <c r="BA136" t="s">
        <v>95</v>
      </c>
      <c r="BB136">
        <v>819</v>
      </c>
      <c r="BC136">
        <v>819</v>
      </c>
      <c r="BD136" t="s">
        <v>5000</v>
      </c>
      <c r="BF136" t="s">
        <v>5001</v>
      </c>
      <c r="BG136" t="s">
        <v>95</v>
      </c>
      <c r="BH136">
        <v>816</v>
      </c>
      <c r="BI136">
        <v>816</v>
      </c>
      <c r="BJ136" t="s">
        <v>2644</v>
      </c>
      <c r="BK136" t="s">
        <v>2645</v>
      </c>
      <c r="BL136" t="s">
        <v>2510</v>
      </c>
      <c r="BM136">
        <v>-0.98</v>
      </c>
      <c r="BN136">
        <v>810</v>
      </c>
      <c r="BO136">
        <v>810</v>
      </c>
      <c r="BP136" t="s">
        <v>2644</v>
      </c>
      <c r="BQ136" t="s">
        <v>2645</v>
      </c>
      <c r="BR136" t="s">
        <v>2510</v>
      </c>
      <c r="BS136">
        <v>-0.98</v>
      </c>
      <c r="BT136">
        <v>805</v>
      </c>
      <c r="BU136">
        <v>805</v>
      </c>
      <c r="BV136" t="s">
        <v>2641</v>
      </c>
      <c r="BW136" t="s">
        <v>2642</v>
      </c>
      <c r="BX136" t="s">
        <v>2510</v>
      </c>
      <c r="BY136">
        <v>-0.98</v>
      </c>
      <c r="BZ136">
        <v>789</v>
      </c>
      <c r="CA136">
        <v>789</v>
      </c>
      <c r="CB136" t="s">
        <v>2649</v>
      </c>
      <c r="CC136" t="s">
        <v>2650</v>
      </c>
      <c r="CD136" t="s">
        <v>2510</v>
      </c>
      <c r="CE136">
        <v>-0.98</v>
      </c>
      <c r="CF136">
        <v>786</v>
      </c>
      <c r="CG136">
        <v>786</v>
      </c>
    </row>
    <row r="137" spans="1:85" x14ac:dyDescent="0.25">
      <c r="A137" t="s">
        <v>4432</v>
      </c>
      <c r="B137">
        <v>627191</v>
      </c>
      <c r="C137" t="s">
        <v>4433</v>
      </c>
      <c r="E137">
        <v>2152</v>
      </c>
      <c r="F137">
        <v>1.7629999999999999</v>
      </c>
      <c r="G137" t="s">
        <v>5002</v>
      </c>
      <c r="H137" t="s">
        <v>5003</v>
      </c>
      <c r="I137" t="s">
        <v>5004</v>
      </c>
      <c r="J137">
        <v>364.69209999999998</v>
      </c>
      <c r="K137" t="s">
        <v>95</v>
      </c>
      <c r="L137">
        <v>838</v>
      </c>
      <c r="M137">
        <v>894</v>
      </c>
      <c r="O137">
        <v>5.4</v>
      </c>
      <c r="P137" t="s">
        <v>121</v>
      </c>
      <c r="Q137">
        <v>146241</v>
      </c>
      <c r="R137">
        <v>2.436905264789176E-2</v>
      </c>
      <c r="S137">
        <v>1</v>
      </c>
      <c r="T137">
        <v>24.36905264789176</v>
      </c>
      <c r="U137" t="s">
        <v>1460</v>
      </c>
      <c r="V137">
        <v>1.064E-2</v>
      </c>
      <c r="W137">
        <v>2290.3244969823081</v>
      </c>
      <c r="X137" t="s">
        <v>1461</v>
      </c>
      <c r="Y137" t="s">
        <v>5005</v>
      </c>
      <c r="Z137" t="s">
        <v>5002</v>
      </c>
      <c r="AA137" t="s">
        <v>5003</v>
      </c>
      <c r="AB137" t="s">
        <v>5004</v>
      </c>
      <c r="AC137" t="s">
        <v>95</v>
      </c>
      <c r="AD137">
        <v>838</v>
      </c>
      <c r="AE137">
        <v>894</v>
      </c>
      <c r="AF137" t="s">
        <v>1120</v>
      </c>
      <c r="AG137" t="s">
        <v>5006</v>
      </c>
      <c r="AH137" t="s">
        <v>1078</v>
      </c>
      <c r="AI137" t="s">
        <v>95</v>
      </c>
      <c r="AJ137">
        <v>829</v>
      </c>
      <c r="AK137">
        <v>829</v>
      </c>
      <c r="AL137" t="s">
        <v>773</v>
      </c>
      <c r="AM137" t="s">
        <v>774</v>
      </c>
      <c r="AN137" t="s">
        <v>414</v>
      </c>
      <c r="AO137" t="s">
        <v>95</v>
      </c>
      <c r="AP137">
        <v>827</v>
      </c>
      <c r="AQ137">
        <v>882</v>
      </c>
      <c r="AR137" t="s">
        <v>5007</v>
      </c>
      <c r="AS137" t="s">
        <v>5008</v>
      </c>
      <c r="AT137" t="s">
        <v>4702</v>
      </c>
      <c r="AU137" t="s">
        <v>95</v>
      </c>
      <c r="AV137">
        <v>825</v>
      </c>
      <c r="AW137">
        <v>882</v>
      </c>
      <c r="AX137" t="s">
        <v>762</v>
      </c>
      <c r="AY137" t="s">
        <v>763</v>
      </c>
      <c r="AZ137" t="s">
        <v>764</v>
      </c>
      <c r="BA137" t="s">
        <v>95</v>
      </c>
      <c r="BB137">
        <v>825</v>
      </c>
      <c r="BC137">
        <v>893</v>
      </c>
      <c r="BD137" t="s">
        <v>5009</v>
      </c>
      <c r="BE137" t="s">
        <v>5010</v>
      </c>
      <c r="BF137" t="s">
        <v>979</v>
      </c>
      <c r="BG137" t="s">
        <v>95</v>
      </c>
      <c r="BH137">
        <v>823</v>
      </c>
      <c r="BI137">
        <v>823</v>
      </c>
      <c r="BJ137" t="s">
        <v>770</v>
      </c>
      <c r="BK137" t="s">
        <v>771</v>
      </c>
      <c r="BL137" t="s">
        <v>772</v>
      </c>
      <c r="BM137" t="s">
        <v>95</v>
      </c>
      <c r="BN137">
        <v>823</v>
      </c>
      <c r="BO137">
        <v>892</v>
      </c>
      <c r="BP137" t="s">
        <v>5011</v>
      </c>
      <c r="BR137" t="s">
        <v>5012</v>
      </c>
      <c r="BS137" t="s">
        <v>95</v>
      </c>
      <c r="BT137">
        <v>818</v>
      </c>
      <c r="BU137">
        <v>884</v>
      </c>
      <c r="BV137" t="s">
        <v>4775</v>
      </c>
      <c r="BW137" t="s">
        <v>4776</v>
      </c>
      <c r="BX137" t="s">
        <v>4777</v>
      </c>
      <c r="BY137" t="s">
        <v>95</v>
      </c>
      <c r="BZ137">
        <v>817</v>
      </c>
      <c r="CA137">
        <v>872</v>
      </c>
      <c r="CB137" t="s">
        <v>770</v>
      </c>
      <c r="CC137" t="s">
        <v>771</v>
      </c>
      <c r="CD137" t="s">
        <v>772</v>
      </c>
      <c r="CE137" t="s">
        <v>95</v>
      </c>
      <c r="CF137">
        <v>816</v>
      </c>
      <c r="CG137">
        <v>861</v>
      </c>
    </row>
    <row r="138" spans="1:85" x14ac:dyDescent="0.25">
      <c r="A138" t="s">
        <v>4432</v>
      </c>
      <c r="B138">
        <v>627191</v>
      </c>
      <c r="C138" t="s">
        <v>4433</v>
      </c>
      <c r="E138">
        <v>2204</v>
      </c>
      <c r="F138">
        <v>2.7679999999999998</v>
      </c>
      <c r="G138" t="s">
        <v>5013</v>
      </c>
      <c r="H138" t="s">
        <v>5014</v>
      </c>
      <c r="I138" t="s">
        <v>5015</v>
      </c>
      <c r="J138">
        <v>412.69189999999998</v>
      </c>
      <c r="K138" t="s">
        <v>95</v>
      </c>
      <c r="L138">
        <v>832</v>
      </c>
      <c r="M138">
        <v>832</v>
      </c>
      <c r="O138">
        <v>77</v>
      </c>
      <c r="P138" t="s">
        <v>121</v>
      </c>
      <c r="Q138">
        <v>79140</v>
      </c>
      <c r="R138">
        <v>1.3187593264229278E-2</v>
      </c>
      <c r="S138">
        <v>1</v>
      </c>
      <c r="T138">
        <v>13.187593264229278</v>
      </c>
      <c r="U138" t="s">
        <v>1460</v>
      </c>
      <c r="V138">
        <v>1.064E-2</v>
      </c>
      <c r="W138">
        <v>1239.4354571644058</v>
      </c>
      <c r="X138" t="s">
        <v>1461</v>
      </c>
      <c r="Y138" t="s">
        <v>5016</v>
      </c>
      <c r="Z138" t="s">
        <v>5013</v>
      </c>
      <c r="AA138" t="s">
        <v>5014</v>
      </c>
      <c r="AB138" t="s">
        <v>5015</v>
      </c>
      <c r="AC138" t="s">
        <v>95</v>
      </c>
      <c r="AD138">
        <v>832</v>
      </c>
      <c r="AE138">
        <v>832</v>
      </c>
      <c r="AF138" t="s">
        <v>5017</v>
      </c>
      <c r="AG138" t="s">
        <v>5018</v>
      </c>
      <c r="AH138" t="s">
        <v>5019</v>
      </c>
      <c r="AI138" t="s">
        <v>95</v>
      </c>
      <c r="AJ138">
        <v>822</v>
      </c>
      <c r="AK138">
        <v>822</v>
      </c>
      <c r="AL138" t="s">
        <v>5020</v>
      </c>
      <c r="AM138" t="s">
        <v>5021</v>
      </c>
      <c r="AN138" t="s">
        <v>5022</v>
      </c>
      <c r="AO138" t="s">
        <v>95</v>
      </c>
      <c r="AP138">
        <v>812</v>
      </c>
      <c r="AQ138">
        <v>833</v>
      </c>
      <c r="AR138" t="s">
        <v>5023</v>
      </c>
      <c r="AT138" t="s">
        <v>5015</v>
      </c>
      <c r="AU138" t="s">
        <v>95</v>
      </c>
      <c r="AV138">
        <v>795</v>
      </c>
      <c r="AW138">
        <v>795</v>
      </c>
      <c r="AX138" t="s">
        <v>5013</v>
      </c>
      <c r="AY138" t="s">
        <v>5014</v>
      </c>
      <c r="AZ138" t="s">
        <v>5015</v>
      </c>
      <c r="BA138" t="s">
        <v>95</v>
      </c>
      <c r="BB138">
        <v>784</v>
      </c>
      <c r="BC138">
        <v>784</v>
      </c>
      <c r="BD138" t="s">
        <v>5024</v>
      </c>
      <c r="BE138" t="s">
        <v>5025</v>
      </c>
      <c r="BF138" t="s">
        <v>5026</v>
      </c>
      <c r="BG138" t="s">
        <v>95</v>
      </c>
      <c r="BH138">
        <v>777</v>
      </c>
      <c r="BI138">
        <v>795</v>
      </c>
      <c r="BJ138" t="s">
        <v>5027</v>
      </c>
      <c r="BK138" t="s">
        <v>5028</v>
      </c>
      <c r="BL138" t="s">
        <v>5029</v>
      </c>
      <c r="BM138" t="s">
        <v>95</v>
      </c>
      <c r="BN138">
        <v>771</v>
      </c>
      <c r="BO138">
        <v>771</v>
      </c>
      <c r="BP138" t="s">
        <v>5030</v>
      </c>
      <c r="BR138" t="s">
        <v>5026</v>
      </c>
      <c r="BS138" t="s">
        <v>95</v>
      </c>
      <c r="BT138">
        <v>765</v>
      </c>
      <c r="BU138">
        <v>782</v>
      </c>
      <c r="BV138" t="s">
        <v>5031</v>
      </c>
      <c r="BW138" t="s">
        <v>5032</v>
      </c>
      <c r="BX138" t="s">
        <v>5033</v>
      </c>
      <c r="BY138" t="s">
        <v>95</v>
      </c>
      <c r="BZ138">
        <v>758</v>
      </c>
      <c r="CA138">
        <v>758</v>
      </c>
      <c r="CB138" t="s">
        <v>5034</v>
      </c>
      <c r="CC138" t="s">
        <v>5035</v>
      </c>
      <c r="CD138" t="s">
        <v>5036</v>
      </c>
      <c r="CE138" t="s">
        <v>95</v>
      </c>
      <c r="CF138">
        <v>752</v>
      </c>
      <c r="CG138">
        <v>752</v>
      </c>
    </row>
    <row r="139" spans="1:85" x14ac:dyDescent="0.25">
      <c r="A139" t="s">
        <v>4432</v>
      </c>
      <c r="B139">
        <v>627191</v>
      </c>
      <c r="C139" t="s">
        <v>4433</v>
      </c>
      <c r="E139">
        <v>2232</v>
      </c>
      <c r="F139">
        <v>2.8849999999999998</v>
      </c>
      <c r="G139" t="s">
        <v>5037</v>
      </c>
      <c r="H139" t="s">
        <v>5038</v>
      </c>
      <c r="I139" t="s">
        <v>5039</v>
      </c>
      <c r="J139">
        <v>414.70780000000002</v>
      </c>
      <c r="K139">
        <v>-0.56000000000000005</v>
      </c>
      <c r="L139">
        <v>916</v>
      </c>
      <c r="M139">
        <v>916</v>
      </c>
      <c r="O139">
        <v>55.8</v>
      </c>
      <c r="P139" t="s">
        <v>121</v>
      </c>
      <c r="Q139">
        <v>930229</v>
      </c>
      <c r="R139">
        <v>0.15500987736404773</v>
      </c>
      <c r="S139">
        <v>1</v>
      </c>
      <c r="T139">
        <v>155.00987736404772</v>
      </c>
      <c r="U139" t="s">
        <v>1460</v>
      </c>
      <c r="V139">
        <v>1.064E-2</v>
      </c>
      <c r="W139">
        <v>14568.597496621027</v>
      </c>
      <c r="X139" t="s">
        <v>1461</v>
      </c>
      <c r="Y139" t="s">
        <v>5040</v>
      </c>
      <c r="Z139" t="s">
        <v>5037</v>
      </c>
      <c r="AA139" t="s">
        <v>5038</v>
      </c>
      <c r="AB139" t="s">
        <v>5039</v>
      </c>
      <c r="AC139">
        <v>-0.56000000000000005</v>
      </c>
      <c r="AD139">
        <v>916</v>
      </c>
      <c r="AE139">
        <v>916</v>
      </c>
      <c r="AF139" t="s">
        <v>5041</v>
      </c>
      <c r="AG139" t="s">
        <v>5042</v>
      </c>
      <c r="AH139" t="s">
        <v>5039</v>
      </c>
      <c r="AI139">
        <v>-0.56000000000000005</v>
      </c>
      <c r="AJ139">
        <v>903</v>
      </c>
      <c r="AK139">
        <v>903</v>
      </c>
      <c r="AL139" t="s">
        <v>5041</v>
      </c>
      <c r="AM139" t="s">
        <v>5042</v>
      </c>
      <c r="AN139" t="s">
        <v>5039</v>
      </c>
      <c r="AO139">
        <v>-0.56000000000000005</v>
      </c>
      <c r="AP139">
        <v>876</v>
      </c>
      <c r="AQ139">
        <v>876</v>
      </c>
      <c r="AR139" t="s">
        <v>5037</v>
      </c>
      <c r="AS139" t="s">
        <v>5038</v>
      </c>
      <c r="AT139" t="s">
        <v>5039</v>
      </c>
      <c r="AU139">
        <v>-0.56000000000000005</v>
      </c>
      <c r="AV139">
        <v>861</v>
      </c>
      <c r="AW139">
        <v>875</v>
      </c>
      <c r="AX139" t="s">
        <v>5041</v>
      </c>
      <c r="AY139" t="s">
        <v>5042</v>
      </c>
      <c r="AZ139" t="s">
        <v>5039</v>
      </c>
      <c r="BA139">
        <v>-0.56000000000000005</v>
      </c>
      <c r="BB139">
        <v>818</v>
      </c>
      <c r="BC139">
        <v>872</v>
      </c>
      <c r="BD139" t="s">
        <v>5043</v>
      </c>
      <c r="BE139" t="s">
        <v>5044</v>
      </c>
      <c r="BF139" t="s">
        <v>5045</v>
      </c>
      <c r="BG139">
        <v>-10.16</v>
      </c>
      <c r="BH139">
        <v>791</v>
      </c>
      <c r="BI139">
        <v>817</v>
      </c>
      <c r="BJ139" t="s">
        <v>5046</v>
      </c>
      <c r="BK139" t="s">
        <v>5047</v>
      </c>
      <c r="BL139" t="s">
        <v>5048</v>
      </c>
      <c r="BM139" t="s">
        <v>95</v>
      </c>
      <c r="BN139">
        <v>787</v>
      </c>
      <c r="BO139">
        <v>810</v>
      </c>
      <c r="BP139" t="s">
        <v>5049</v>
      </c>
      <c r="BQ139" t="s">
        <v>5050</v>
      </c>
      <c r="BR139" t="s">
        <v>5051</v>
      </c>
      <c r="BS139" t="s">
        <v>95</v>
      </c>
      <c r="BT139">
        <v>763</v>
      </c>
      <c r="BU139">
        <v>857</v>
      </c>
      <c r="BV139" t="s">
        <v>5052</v>
      </c>
      <c r="BX139" t="s">
        <v>5039</v>
      </c>
      <c r="BY139">
        <v>-0.56000000000000005</v>
      </c>
      <c r="BZ139">
        <v>761</v>
      </c>
      <c r="CA139">
        <v>788</v>
      </c>
      <c r="CB139" t="s">
        <v>5053</v>
      </c>
      <c r="CD139" t="s">
        <v>5039</v>
      </c>
      <c r="CE139">
        <v>-0.56000000000000005</v>
      </c>
      <c r="CF139">
        <v>753</v>
      </c>
      <c r="CG139">
        <v>770</v>
      </c>
    </row>
    <row r="140" spans="1:85" x14ac:dyDescent="0.25">
      <c r="A140" t="s">
        <v>4432</v>
      </c>
      <c r="B140">
        <v>627191</v>
      </c>
      <c r="C140" t="s">
        <v>4433</v>
      </c>
      <c r="E140">
        <v>2256</v>
      </c>
      <c r="F140">
        <v>3.1419999999999999</v>
      </c>
      <c r="G140" t="s">
        <v>5054</v>
      </c>
      <c r="H140" t="s">
        <v>5055</v>
      </c>
      <c r="I140" t="s">
        <v>5039</v>
      </c>
      <c r="J140">
        <v>414.70780000000002</v>
      </c>
      <c r="K140">
        <v>-2.0099999999999998</v>
      </c>
      <c r="L140">
        <v>812</v>
      </c>
      <c r="M140">
        <v>812</v>
      </c>
      <c r="O140">
        <v>59.8</v>
      </c>
      <c r="P140" t="s">
        <v>121</v>
      </c>
      <c r="Q140">
        <v>129205</v>
      </c>
      <c r="R140">
        <v>2.1530237398341468E-2</v>
      </c>
      <c r="S140">
        <v>1</v>
      </c>
      <c r="T140">
        <v>21.53023739834147</v>
      </c>
      <c r="U140" t="s">
        <v>1460</v>
      </c>
      <c r="V140">
        <v>1.064E-2</v>
      </c>
      <c r="W140">
        <v>2023.5185524757021</v>
      </c>
      <c r="X140" t="s">
        <v>1461</v>
      </c>
      <c r="Y140" t="s">
        <v>5056</v>
      </c>
      <c r="Z140" t="s">
        <v>5054</v>
      </c>
      <c r="AA140" t="s">
        <v>5055</v>
      </c>
      <c r="AB140" t="s">
        <v>5039</v>
      </c>
      <c r="AC140">
        <v>-2.0099999999999998</v>
      </c>
      <c r="AD140">
        <v>812</v>
      </c>
      <c r="AE140">
        <v>812</v>
      </c>
      <c r="AF140" t="s">
        <v>5020</v>
      </c>
      <c r="AG140" t="s">
        <v>5021</v>
      </c>
      <c r="AH140" t="s">
        <v>5022</v>
      </c>
      <c r="AI140" t="s">
        <v>95</v>
      </c>
      <c r="AJ140">
        <v>748</v>
      </c>
      <c r="AK140">
        <v>839</v>
      </c>
      <c r="AL140" t="s">
        <v>5057</v>
      </c>
      <c r="AM140" t="s">
        <v>5058</v>
      </c>
      <c r="AN140" t="s">
        <v>5059</v>
      </c>
      <c r="AO140" t="s">
        <v>95</v>
      </c>
      <c r="AP140">
        <v>742</v>
      </c>
      <c r="AQ140">
        <v>763</v>
      </c>
      <c r="AR140" t="s">
        <v>5060</v>
      </c>
      <c r="AS140" t="s">
        <v>5061</v>
      </c>
      <c r="AT140" t="s">
        <v>5039</v>
      </c>
      <c r="AU140">
        <v>-2.0099999999999998</v>
      </c>
      <c r="AV140">
        <v>721</v>
      </c>
      <c r="AW140">
        <v>732</v>
      </c>
      <c r="AX140" t="s">
        <v>5062</v>
      </c>
      <c r="AY140" t="s">
        <v>5063</v>
      </c>
      <c r="AZ140" t="s">
        <v>5064</v>
      </c>
      <c r="BA140" t="s">
        <v>95</v>
      </c>
      <c r="BB140">
        <v>711</v>
      </c>
      <c r="BC140">
        <v>753</v>
      </c>
      <c r="BD140" t="s">
        <v>5065</v>
      </c>
      <c r="BF140" t="s">
        <v>5066</v>
      </c>
      <c r="BG140" t="s">
        <v>95</v>
      </c>
      <c r="BH140">
        <v>709</v>
      </c>
      <c r="BI140">
        <v>709</v>
      </c>
      <c r="BJ140" t="s">
        <v>5054</v>
      </c>
      <c r="BK140" t="s">
        <v>5055</v>
      </c>
      <c r="BL140" t="s">
        <v>5039</v>
      </c>
      <c r="BM140">
        <v>-2.0099999999999998</v>
      </c>
      <c r="BN140">
        <v>705</v>
      </c>
      <c r="BO140">
        <v>705</v>
      </c>
      <c r="BP140" t="s">
        <v>5067</v>
      </c>
      <c r="BR140" t="s">
        <v>5068</v>
      </c>
      <c r="BS140" t="s">
        <v>95</v>
      </c>
      <c r="BT140">
        <v>703</v>
      </c>
      <c r="BU140">
        <v>744</v>
      </c>
      <c r="BV140" t="s">
        <v>5069</v>
      </c>
      <c r="BW140" t="s">
        <v>5070</v>
      </c>
      <c r="BX140" t="s">
        <v>5071</v>
      </c>
      <c r="BY140" t="s">
        <v>95</v>
      </c>
      <c r="BZ140">
        <v>696</v>
      </c>
      <c r="CA140">
        <v>755</v>
      </c>
      <c r="CB140" t="s">
        <v>5072</v>
      </c>
      <c r="CC140" t="s">
        <v>5073</v>
      </c>
      <c r="CD140" t="s">
        <v>5074</v>
      </c>
      <c r="CE140" t="s">
        <v>95</v>
      </c>
      <c r="CF140">
        <v>691</v>
      </c>
      <c r="CG140">
        <v>728</v>
      </c>
    </row>
    <row r="141" spans="1:85" x14ac:dyDescent="0.25">
      <c r="A141" t="s">
        <v>4432</v>
      </c>
      <c r="B141">
        <v>627191</v>
      </c>
      <c r="C141" t="s">
        <v>4433</v>
      </c>
      <c r="E141">
        <v>2420</v>
      </c>
      <c r="F141">
        <v>2.7629999999999999</v>
      </c>
      <c r="G141" t="s">
        <v>5075</v>
      </c>
      <c r="H141" t="s">
        <v>5076</v>
      </c>
      <c r="I141" t="s">
        <v>5077</v>
      </c>
      <c r="J141">
        <v>249.23089999999999</v>
      </c>
      <c r="K141" t="s">
        <v>95</v>
      </c>
      <c r="L141">
        <v>816</v>
      </c>
      <c r="M141">
        <v>861</v>
      </c>
      <c r="O141">
        <v>23.9</v>
      </c>
      <c r="P141" t="s">
        <v>121</v>
      </c>
      <c r="Q141">
        <v>180891</v>
      </c>
      <c r="R141">
        <v>3.0142998902700256E-2</v>
      </c>
      <c r="S141">
        <v>1</v>
      </c>
      <c r="T141">
        <v>30.142998902700256</v>
      </c>
      <c r="U141" t="s">
        <v>1460</v>
      </c>
      <c r="V141">
        <v>1.064E-2</v>
      </c>
      <c r="W141">
        <v>2832.9886186748363</v>
      </c>
      <c r="X141" t="s">
        <v>1461</v>
      </c>
      <c r="Y141" t="s">
        <v>5078</v>
      </c>
      <c r="Z141" t="s">
        <v>5075</v>
      </c>
      <c r="AA141" t="s">
        <v>5076</v>
      </c>
      <c r="AB141" t="s">
        <v>5077</v>
      </c>
      <c r="AC141" t="s">
        <v>95</v>
      </c>
      <c r="AD141">
        <v>816</v>
      </c>
      <c r="AE141">
        <v>861</v>
      </c>
      <c r="AF141" t="s">
        <v>5079</v>
      </c>
      <c r="AG141" t="s">
        <v>5080</v>
      </c>
      <c r="AH141" t="s">
        <v>635</v>
      </c>
      <c r="AI141" t="s">
        <v>95</v>
      </c>
      <c r="AJ141">
        <v>795</v>
      </c>
      <c r="AK141">
        <v>840</v>
      </c>
      <c r="AL141" t="s">
        <v>5081</v>
      </c>
      <c r="AN141" t="s">
        <v>382</v>
      </c>
      <c r="AO141" t="s">
        <v>95</v>
      </c>
      <c r="AP141">
        <v>794</v>
      </c>
      <c r="AQ141">
        <v>904</v>
      </c>
      <c r="AR141" t="s">
        <v>962</v>
      </c>
      <c r="AS141" t="s">
        <v>963</v>
      </c>
      <c r="AT141" t="s">
        <v>964</v>
      </c>
      <c r="AU141" t="s">
        <v>95</v>
      </c>
      <c r="AV141">
        <v>787</v>
      </c>
      <c r="AW141">
        <v>831</v>
      </c>
      <c r="AX141" t="s">
        <v>954</v>
      </c>
      <c r="AY141" t="s">
        <v>955</v>
      </c>
      <c r="AZ141" t="s">
        <v>956</v>
      </c>
      <c r="BA141" t="s">
        <v>95</v>
      </c>
      <c r="BB141">
        <v>775</v>
      </c>
      <c r="BC141">
        <v>891</v>
      </c>
      <c r="BD141" t="s">
        <v>284</v>
      </c>
      <c r="BE141" t="s">
        <v>285</v>
      </c>
      <c r="BF141" t="s">
        <v>286</v>
      </c>
      <c r="BG141" t="s">
        <v>95</v>
      </c>
      <c r="BH141">
        <v>774</v>
      </c>
      <c r="BI141">
        <v>819</v>
      </c>
      <c r="BJ141" t="s">
        <v>4550</v>
      </c>
      <c r="BK141" t="s">
        <v>4551</v>
      </c>
      <c r="BL141" t="s">
        <v>4552</v>
      </c>
      <c r="BM141" t="s">
        <v>95</v>
      </c>
      <c r="BN141">
        <v>769</v>
      </c>
      <c r="BO141">
        <v>877</v>
      </c>
      <c r="BP141" t="s">
        <v>5082</v>
      </c>
      <c r="BQ141" t="s">
        <v>5083</v>
      </c>
      <c r="BR141" t="s">
        <v>2486</v>
      </c>
      <c r="BS141" t="s">
        <v>95</v>
      </c>
      <c r="BT141">
        <v>768</v>
      </c>
      <c r="BU141">
        <v>872</v>
      </c>
      <c r="BV141" t="s">
        <v>631</v>
      </c>
      <c r="BW141" t="s">
        <v>632</v>
      </c>
      <c r="BX141" t="s">
        <v>633</v>
      </c>
      <c r="BY141" t="s">
        <v>95</v>
      </c>
      <c r="BZ141">
        <v>767</v>
      </c>
      <c r="CA141">
        <v>875</v>
      </c>
      <c r="CB141" t="s">
        <v>5084</v>
      </c>
      <c r="CC141" t="s">
        <v>5085</v>
      </c>
      <c r="CD141" t="s">
        <v>653</v>
      </c>
      <c r="CE141" t="s">
        <v>95</v>
      </c>
      <c r="CF141">
        <v>766</v>
      </c>
      <c r="CG141">
        <v>874</v>
      </c>
    </row>
    <row r="142" spans="1:85" x14ac:dyDescent="0.25">
      <c r="A142" t="s">
        <v>4432</v>
      </c>
      <c r="B142">
        <v>627191</v>
      </c>
      <c r="C142" t="s">
        <v>4433</v>
      </c>
      <c r="E142">
        <v>2532</v>
      </c>
      <c r="F142">
        <v>3.6360000000000001</v>
      </c>
      <c r="G142" t="s">
        <v>5079</v>
      </c>
      <c r="H142" t="s">
        <v>5080</v>
      </c>
      <c r="I142" t="s">
        <v>635</v>
      </c>
      <c r="J142">
        <v>212.4151</v>
      </c>
      <c r="K142" t="s">
        <v>95</v>
      </c>
      <c r="L142">
        <v>803</v>
      </c>
      <c r="M142">
        <v>867</v>
      </c>
      <c r="O142">
        <v>17.899999999999999</v>
      </c>
      <c r="P142" t="s">
        <v>121</v>
      </c>
      <c r="Q142">
        <v>76879</v>
      </c>
      <c r="R142">
        <v>1.2810828690430664E-2</v>
      </c>
      <c r="S142">
        <v>1</v>
      </c>
      <c r="T142">
        <v>12.810828690430665</v>
      </c>
      <c r="U142" t="s">
        <v>1460</v>
      </c>
      <c r="V142">
        <v>1.064E-2</v>
      </c>
      <c r="W142">
        <v>1204.0252528600249</v>
      </c>
      <c r="X142" t="s">
        <v>1461</v>
      </c>
      <c r="Y142" t="s">
        <v>5086</v>
      </c>
      <c r="Z142" t="s">
        <v>5079</v>
      </c>
      <c r="AA142" t="s">
        <v>5080</v>
      </c>
      <c r="AB142" t="s">
        <v>635</v>
      </c>
      <c r="AC142" t="s">
        <v>95</v>
      </c>
      <c r="AD142">
        <v>803</v>
      </c>
      <c r="AE142">
        <v>867</v>
      </c>
      <c r="AF142" t="s">
        <v>5075</v>
      </c>
      <c r="AG142" t="s">
        <v>5076</v>
      </c>
      <c r="AH142" t="s">
        <v>5077</v>
      </c>
      <c r="AI142" t="s">
        <v>95</v>
      </c>
      <c r="AJ142">
        <v>800</v>
      </c>
      <c r="AK142">
        <v>861</v>
      </c>
      <c r="AL142" t="s">
        <v>962</v>
      </c>
      <c r="AM142" t="s">
        <v>963</v>
      </c>
      <c r="AN142" t="s">
        <v>964</v>
      </c>
      <c r="AO142" t="s">
        <v>95</v>
      </c>
      <c r="AP142">
        <v>794</v>
      </c>
      <c r="AQ142">
        <v>915</v>
      </c>
      <c r="AR142" t="s">
        <v>5087</v>
      </c>
      <c r="AT142" t="s">
        <v>5088</v>
      </c>
      <c r="AU142" t="s">
        <v>95</v>
      </c>
      <c r="AV142">
        <v>789</v>
      </c>
      <c r="AW142">
        <v>897</v>
      </c>
      <c r="AX142" t="s">
        <v>958</v>
      </c>
      <c r="AY142" t="s">
        <v>959</v>
      </c>
      <c r="AZ142" t="s">
        <v>960</v>
      </c>
      <c r="BA142" t="s">
        <v>95</v>
      </c>
      <c r="BB142">
        <v>786</v>
      </c>
      <c r="BC142">
        <v>904</v>
      </c>
      <c r="BD142" t="s">
        <v>5089</v>
      </c>
      <c r="BE142" t="s">
        <v>5090</v>
      </c>
      <c r="BF142" t="s">
        <v>4384</v>
      </c>
      <c r="BG142" t="s">
        <v>95</v>
      </c>
      <c r="BH142">
        <v>780</v>
      </c>
      <c r="BI142">
        <v>895</v>
      </c>
      <c r="BJ142" t="s">
        <v>954</v>
      </c>
      <c r="BK142" t="s">
        <v>955</v>
      </c>
      <c r="BL142" t="s">
        <v>956</v>
      </c>
      <c r="BM142" t="s">
        <v>95</v>
      </c>
      <c r="BN142">
        <v>780</v>
      </c>
      <c r="BO142">
        <v>891</v>
      </c>
      <c r="BP142" t="s">
        <v>5091</v>
      </c>
      <c r="BQ142" t="s">
        <v>5092</v>
      </c>
      <c r="BR142" t="s">
        <v>5093</v>
      </c>
      <c r="BS142" t="s">
        <v>95</v>
      </c>
      <c r="BT142">
        <v>774</v>
      </c>
      <c r="BU142">
        <v>891</v>
      </c>
      <c r="BV142" t="s">
        <v>5091</v>
      </c>
      <c r="BW142" t="s">
        <v>5092</v>
      </c>
      <c r="BX142" t="s">
        <v>5093</v>
      </c>
      <c r="BY142" t="s">
        <v>95</v>
      </c>
      <c r="BZ142">
        <v>773</v>
      </c>
      <c r="CA142">
        <v>890</v>
      </c>
      <c r="CB142" t="s">
        <v>962</v>
      </c>
      <c r="CC142" t="s">
        <v>963</v>
      </c>
      <c r="CD142" t="s">
        <v>964</v>
      </c>
      <c r="CE142" t="s">
        <v>95</v>
      </c>
      <c r="CF142">
        <v>762</v>
      </c>
      <c r="CG142">
        <v>823</v>
      </c>
    </row>
    <row r="143" spans="1:85" x14ac:dyDescent="0.25">
      <c r="A143" t="s">
        <v>4432</v>
      </c>
      <c r="B143">
        <v>627191</v>
      </c>
      <c r="C143" t="s">
        <v>4433</v>
      </c>
      <c r="E143">
        <v>2536</v>
      </c>
      <c r="F143">
        <v>3.673</v>
      </c>
      <c r="G143" t="s">
        <v>446</v>
      </c>
      <c r="H143" t="s">
        <v>447</v>
      </c>
      <c r="I143" t="s">
        <v>448</v>
      </c>
      <c r="J143">
        <v>170.33529999999999</v>
      </c>
      <c r="K143" t="s">
        <v>95</v>
      </c>
      <c r="L143">
        <v>908</v>
      </c>
      <c r="M143">
        <v>908</v>
      </c>
      <c r="O143">
        <v>25.3</v>
      </c>
      <c r="P143" t="s">
        <v>121</v>
      </c>
      <c r="Q143">
        <v>17299</v>
      </c>
      <c r="R143">
        <v>2.882640584759948E-3</v>
      </c>
      <c r="S143">
        <v>1</v>
      </c>
      <c r="T143">
        <v>2.8826405847599479</v>
      </c>
      <c r="U143" t="s">
        <v>1460</v>
      </c>
      <c r="V143">
        <v>1.064E-2</v>
      </c>
      <c r="W143">
        <v>270.92486698871693</v>
      </c>
      <c r="X143" t="s">
        <v>1461</v>
      </c>
      <c r="Y143" t="s">
        <v>5094</v>
      </c>
      <c r="Z143" t="s">
        <v>623</v>
      </c>
      <c r="AA143" t="s">
        <v>624</v>
      </c>
      <c r="AB143" t="s">
        <v>625</v>
      </c>
      <c r="AC143" t="s">
        <v>95</v>
      </c>
      <c r="AD143">
        <v>922</v>
      </c>
      <c r="AE143">
        <v>922</v>
      </c>
      <c r="AF143" t="s">
        <v>446</v>
      </c>
      <c r="AG143" t="s">
        <v>447</v>
      </c>
      <c r="AH143" t="s">
        <v>448</v>
      </c>
      <c r="AI143" t="s">
        <v>95</v>
      </c>
      <c r="AJ143">
        <v>908</v>
      </c>
      <c r="AK143">
        <v>908</v>
      </c>
      <c r="AL143" t="s">
        <v>626</v>
      </c>
      <c r="AM143" t="s">
        <v>627</v>
      </c>
      <c r="AN143" t="s">
        <v>628</v>
      </c>
      <c r="AO143" t="s">
        <v>95</v>
      </c>
      <c r="AP143">
        <v>897</v>
      </c>
      <c r="AQ143">
        <v>897</v>
      </c>
      <c r="AR143" t="s">
        <v>5095</v>
      </c>
      <c r="AS143" t="s">
        <v>5096</v>
      </c>
      <c r="AT143" t="s">
        <v>5097</v>
      </c>
      <c r="AU143" t="s">
        <v>95</v>
      </c>
      <c r="AV143">
        <v>883</v>
      </c>
      <c r="AW143">
        <v>883</v>
      </c>
      <c r="AX143" t="s">
        <v>579</v>
      </c>
      <c r="AY143" t="s">
        <v>629</v>
      </c>
      <c r="AZ143" t="s">
        <v>630</v>
      </c>
      <c r="BA143" t="s">
        <v>95</v>
      </c>
      <c r="BB143">
        <v>880</v>
      </c>
      <c r="BC143">
        <v>880</v>
      </c>
      <c r="BD143" t="s">
        <v>5098</v>
      </c>
      <c r="BE143" t="s">
        <v>5099</v>
      </c>
      <c r="BF143" t="s">
        <v>460</v>
      </c>
      <c r="BG143" t="s">
        <v>95</v>
      </c>
      <c r="BH143">
        <v>880</v>
      </c>
      <c r="BI143">
        <v>880</v>
      </c>
      <c r="BJ143" t="s">
        <v>631</v>
      </c>
      <c r="BK143" t="s">
        <v>632</v>
      </c>
      <c r="BL143" t="s">
        <v>633</v>
      </c>
      <c r="BM143" t="s">
        <v>95</v>
      </c>
      <c r="BN143">
        <v>880</v>
      </c>
      <c r="BO143">
        <v>880</v>
      </c>
      <c r="BP143" t="s">
        <v>636</v>
      </c>
      <c r="BR143" t="s">
        <v>637</v>
      </c>
      <c r="BS143" t="s">
        <v>95</v>
      </c>
      <c r="BT143">
        <v>875</v>
      </c>
      <c r="BU143">
        <v>875</v>
      </c>
      <c r="BV143" t="s">
        <v>509</v>
      </c>
      <c r="BW143" t="s">
        <v>634</v>
      </c>
      <c r="BX143" t="s">
        <v>635</v>
      </c>
      <c r="BY143" t="s">
        <v>95</v>
      </c>
      <c r="BZ143">
        <v>875</v>
      </c>
      <c r="CA143">
        <v>875</v>
      </c>
      <c r="CB143" t="s">
        <v>5095</v>
      </c>
      <c r="CC143" t="s">
        <v>5096</v>
      </c>
      <c r="CD143" t="s">
        <v>5097</v>
      </c>
      <c r="CE143" t="s">
        <v>95</v>
      </c>
      <c r="CF143">
        <v>874</v>
      </c>
      <c r="CG143">
        <v>874</v>
      </c>
    </row>
    <row r="144" spans="1:85" x14ac:dyDescent="0.25">
      <c r="A144" t="s">
        <v>4432</v>
      </c>
      <c r="B144">
        <v>627191</v>
      </c>
      <c r="C144" t="s">
        <v>4433</v>
      </c>
      <c r="E144">
        <v>2616</v>
      </c>
      <c r="F144">
        <v>0.78400000000000003</v>
      </c>
      <c r="G144" t="s">
        <v>718</v>
      </c>
      <c r="H144" t="s">
        <v>719</v>
      </c>
      <c r="I144" t="s">
        <v>393</v>
      </c>
      <c r="J144">
        <v>256.46780000000001</v>
      </c>
      <c r="K144" t="s">
        <v>95</v>
      </c>
      <c r="L144">
        <v>888</v>
      </c>
      <c r="M144">
        <v>945</v>
      </c>
      <c r="O144">
        <v>8.9</v>
      </c>
      <c r="P144" t="s">
        <v>121</v>
      </c>
      <c r="Q144">
        <v>309592</v>
      </c>
      <c r="R144">
        <v>5.1589251628244515E-2</v>
      </c>
      <c r="S144">
        <v>1</v>
      </c>
      <c r="T144">
        <v>51.589251628244511</v>
      </c>
      <c r="U144" t="s">
        <v>1460</v>
      </c>
      <c r="V144">
        <v>1.064E-2</v>
      </c>
      <c r="W144">
        <v>4848.6138748350104</v>
      </c>
      <c r="X144" t="s">
        <v>1461</v>
      </c>
      <c r="Y144" t="s">
        <v>5100</v>
      </c>
      <c r="Z144" t="s">
        <v>718</v>
      </c>
      <c r="AA144" t="s">
        <v>719</v>
      </c>
      <c r="AB144" t="s">
        <v>393</v>
      </c>
      <c r="AC144" t="s">
        <v>95</v>
      </c>
      <c r="AD144">
        <v>888</v>
      </c>
      <c r="AE144">
        <v>945</v>
      </c>
      <c r="AF144" t="s">
        <v>714</v>
      </c>
      <c r="AG144" t="s">
        <v>715</v>
      </c>
      <c r="AH144" t="s">
        <v>573</v>
      </c>
      <c r="AI144" t="s">
        <v>95</v>
      </c>
      <c r="AJ144">
        <v>880</v>
      </c>
      <c r="AK144">
        <v>937</v>
      </c>
      <c r="AL144" t="s">
        <v>716</v>
      </c>
      <c r="AM144" t="s">
        <v>717</v>
      </c>
      <c r="AN144" t="s">
        <v>382</v>
      </c>
      <c r="AO144" t="s">
        <v>95</v>
      </c>
      <c r="AP144">
        <v>877</v>
      </c>
      <c r="AQ144">
        <v>935</v>
      </c>
      <c r="AR144" t="s">
        <v>5101</v>
      </c>
      <c r="AT144" t="s">
        <v>5102</v>
      </c>
      <c r="AU144" t="s">
        <v>95</v>
      </c>
      <c r="AV144">
        <v>871</v>
      </c>
      <c r="AW144">
        <v>927</v>
      </c>
      <c r="AX144" t="s">
        <v>361</v>
      </c>
      <c r="AY144" t="s">
        <v>362</v>
      </c>
      <c r="AZ144" t="s">
        <v>353</v>
      </c>
      <c r="BA144" t="s">
        <v>95</v>
      </c>
      <c r="BB144">
        <v>871</v>
      </c>
      <c r="BC144">
        <v>928</v>
      </c>
      <c r="BD144" t="s">
        <v>1767</v>
      </c>
      <c r="BE144" t="s">
        <v>1768</v>
      </c>
      <c r="BF144" t="s">
        <v>360</v>
      </c>
      <c r="BG144" t="s">
        <v>95</v>
      </c>
      <c r="BH144">
        <v>869</v>
      </c>
      <c r="BI144">
        <v>925</v>
      </c>
      <c r="BJ144" t="s">
        <v>1765</v>
      </c>
      <c r="BK144" t="s">
        <v>1766</v>
      </c>
      <c r="BL144" t="s">
        <v>812</v>
      </c>
      <c r="BM144" t="s">
        <v>95</v>
      </c>
      <c r="BN144">
        <v>868</v>
      </c>
      <c r="BO144">
        <v>926</v>
      </c>
      <c r="BP144" t="s">
        <v>5103</v>
      </c>
      <c r="BR144" t="s">
        <v>5104</v>
      </c>
      <c r="BS144" t="s">
        <v>95</v>
      </c>
      <c r="BT144">
        <v>866</v>
      </c>
      <c r="BU144">
        <v>924</v>
      </c>
      <c r="BV144" t="s">
        <v>555</v>
      </c>
      <c r="BW144" t="s">
        <v>556</v>
      </c>
      <c r="BX144" t="s">
        <v>557</v>
      </c>
      <c r="BY144" t="s">
        <v>95</v>
      </c>
      <c r="BZ144">
        <v>866</v>
      </c>
      <c r="CA144">
        <v>924</v>
      </c>
      <c r="CB144" t="s">
        <v>5105</v>
      </c>
      <c r="CD144" t="s">
        <v>408</v>
      </c>
      <c r="CE144" t="s">
        <v>95</v>
      </c>
      <c r="CF144">
        <v>865</v>
      </c>
      <c r="CG144">
        <v>921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39"/>
  <sheetViews>
    <sheetView workbookViewId="0">
      <selection sqref="A1:XFD1048576"/>
    </sheetView>
  </sheetViews>
  <sheetFormatPr defaultRowHeight="15" x14ac:dyDescent="0.25"/>
  <cols>
    <col min="1" max="1" width="60.7109375" bestFit="1" customWidth="1"/>
    <col min="2" max="2" width="9.85546875" bestFit="1" customWidth="1"/>
    <col min="3" max="3" width="32.71093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28.85546875" bestFit="1" customWidth="1"/>
    <col min="8" max="8" width="9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23" bestFit="1" customWidth="1"/>
    <col min="26" max="26" width="28.85546875" bestFit="1" customWidth="1"/>
    <col min="27" max="27" width="9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6.285156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65.5703125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0.425781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5.710937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46.425781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43.4257812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46" bestFit="1" customWidth="1"/>
    <col min="69" max="69" width="9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80.140625" bestFit="1" customWidth="1"/>
    <col min="75" max="75" width="11.42578125" bestFit="1" customWidth="1"/>
    <col min="76" max="76" width="13.4257812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45.71093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18172</v>
      </c>
      <c r="B2">
        <v>627902</v>
      </c>
      <c r="C2" t="s">
        <v>18173</v>
      </c>
      <c r="E2">
        <v>384</v>
      </c>
      <c r="F2">
        <v>1.6850000000000001</v>
      </c>
      <c r="G2" t="s">
        <v>105</v>
      </c>
      <c r="K2">
        <v>0.86</v>
      </c>
      <c r="N2">
        <v>962</v>
      </c>
      <c r="P2" t="s">
        <v>106</v>
      </c>
      <c r="Q2">
        <v>2059709</v>
      </c>
      <c r="R2">
        <v>0.33134189099081202</v>
      </c>
      <c r="S2">
        <v>1</v>
      </c>
      <c r="T2" t="s">
        <v>20240</v>
      </c>
      <c r="U2" t="s">
        <v>1460</v>
      </c>
      <c r="V2">
        <v>1.022E-2</v>
      </c>
      <c r="W2" t="s">
        <v>20240</v>
      </c>
      <c r="X2" t="s">
        <v>1461</v>
      </c>
      <c r="Y2" t="s">
        <v>18174</v>
      </c>
    </row>
    <row r="3" spans="1:85" x14ac:dyDescent="0.25">
      <c r="A3" t="s">
        <v>18172</v>
      </c>
      <c r="B3">
        <v>627902</v>
      </c>
      <c r="C3" t="s">
        <v>18173</v>
      </c>
      <c r="E3">
        <v>512</v>
      </c>
      <c r="F3">
        <v>1.7709999999999999</v>
      </c>
      <c r="G3" t="s">
        <v>20218</v>
      </c>
      <c r="P3" t="s">
        <v>258</v>
      </c>
      <c r="Q3">
        <v>355052</v>
      </c>
      <c r="R3">
        <v>5.7116612628322634E-2</v>
      </c>
      <c r="S3">
        <v>1</v>
      </c>
      <c r="T3">
        <v>57.116612628322635</v>
      </c>
      <c r="U3" t="s">
        <v>1460</v>
      </c>
      <c r="V3">
        <v>1.022E-2</v>
      </c>
      <c r="W3">
        <v>5588.7096505208056</v>
      </c>
      <c r="X3" t="s">
        <v>1461</v>
      </c>
      <c r="Y3" t="s">
        <v>18175</v>
      </c>
    </row>
    <row r="4" spans="1:85" x14ac:dyDescent="0.25">
      <c r="A4" t="s">
        <v>18172</v>
      </c>
      <c r="B4">
        <v>627902</v>
      </c>
      <c r="C4" t="s">
        <v>18173</v>
      </c>
      <c r="E4">
        <v>516</v>
      </c>
      <c r="F4">
        <v>1.925</v>
      </c>
      <c r="G4" t="s">
        <v>108</v>
      </c>
      <c r="K4">
        <v>-7.0000000000000007E-2</v>
      </c>
      <c r="N4">
        <v>971</v>
      </c>
      <c r="P4" t="s">
        <v>106</v>
      </c>
      <c r="Q4">
        <v>1397792</v>
      </c>
      <c r="R4">
        <v>0.22486042663882572</v>
      </c>
      <c r="S4">
        <v>1</v>
      </c>
      <c r="T4" t="s">
        <v>20240</v>
      </c>
      <c r="U4" t="s">
        <v>1460</v>
      </c>
      <c r="V4">
        <v>1.022E-2</v>
      </c>
      <c r="W4" t="s">
        <v>20240</v>
      </c>
      <c r="X4" t="s">
        <v>1461</v>
      </c>
      <c r="Y4" t="s">
        <v>18176</v>
      </c>
    </row>
    <row r="5" spans="1:85" x14ac:dyDescent="0.25">
      <c r="A5" t="s">
        <v>18172</v>
      </c>
      <c r="B5">
        <v>627902</v>
      </c>
      <c r="C5" t="s">
        <v>18173</v>
      </c>
      <c r="E5">
        <v>524</v>
      </c>
      <c r="F5">
        <v>1.6319999999999999</v>
      </c>
      <c r="G5" t="s">
        <v>20218</v>
      </c>
      <c r="P5" t="s">
        <v>258</v>
      </c>
      <c r="Q5">
        <v>50238</v>
      </c>
      <c r="R5">
        <v>8.0817017936011416E-3</v>
      </c>
      <c r="S5">
        <v>1</v>
      </c>
      <c r="T5">
        <v>8.081701793601141</v>
      </c>
      <c r="U5" t="s">
        <v>1460</v>
      </c>
      <c r="V5">
        <v>1.022E-2</v>
      </c>
      <c r="W5">
        <v>790.77316962829173</v>
      </c>
      <c r="X5" t="s">
        <v>1461</v>
      </c>
      <c r="Y5" t="s">
        <v>18177</v>
      </c>
    </row>
    <row r="6" spans="1:85" x14ac:dyDescent="0.25">
      <c r="A6" t="s">
        <v>18172</v>
      </c>
      <c r="B6">
        <v>627902</v>
      </c>
      <c r="C6" t="s">
        <v>18173</v>
      </c>
      <c r="E6">
        <v>524</v>
      </c>
      <c r="F6">
        <v>1.92</v>
      </c>
      <c r="G6" t="s">
        <v>110</v>
      </c>
      <c r="K6">
        <v>-0.35</v>
      </c>
      <c r="N6">
        <v>918</v>
      </c>
      <c r="P6" t="s">
        <v>106</v>
      </c>
      <c r="Q6">
        <v>2114814</v>
      </c>
      <c r="R6">
        <v>0.34020653881390189</v>
      </c>
      <c r="S6">
        <v>1</v>
      </c>
      <c r="T6" t="s">
        <v>20240</v>
      </c>
      <c r="U6" t="s">
        <v>1460</v>
      </c>
      <c r="V6">
        <v>1.022E-2</v>
      </c>
      <c r="W6" t="s">
        <v>20240</v>
      </c>
      <c r="X6" t="s">
        <v>1461</v>
      </c>
      <c r="Y6" t="s">
        <v>18178</v>
      </c>
    </row>
    <row r="7" spans="1:85" x14ac:dyDescent="0.25">
      <c r="A7" t="s">
        <v>18172</v>
      </c>
      <c r="B7">
        <v>627902</v>
      </c>
      <c r="C7" t="s">
        <v>18173</v>
      </c>
      <c r="E7">
        <v>576</v>
      </c>
      <c r="F7">
        <v>1.927</v>
      </c>
      <c r="G7" t="s">
        <v>114</v>
      </c>
      <c r="K7">
        <v>0.35</v>
      </c>
      <c r="N7">
        <v>963</v>
      </c>
      <c r="P7" t="s">
        <v>106</v>
      </c>
      <c r="Q7">
        <v>2672200</v>
      </c>
      <c r="R7">
        <v>0.42987227861103089</v>
      </c>
      <c r="S7">
        <v>1</v>
      </c>
      <c r="T7" t="s">
        <v>20240</v>
      </c>
      <c r="U7" t="s">
        <v>1460</v>
      </c>
      <c r="V7">
        <v>1.022E-2</v>
      </c>
      <c r="W7" t="s">
        <v>20240</v>
      </c>
      <c r="X7" t="s">
        <v>1461</v>
      </c>
      <c r="Y7" t="s">
        <v>18179</v>
      </c>
    </row>
    <row r="8" spans="1:85" x14ac:dyDescent="0.25">
      <c r="A8" t="s">
        <v>18172</v>
      </c>
      <c r="B8">
        <v>627902</v>
      </c>
      <c r="C8" t="s">
        <v>18173</v>
      </c>
      <c r="E8">
        <v>580</v>
      </c>
      <c r="F8">
        <v>1.8560000000000001</v>
      </c>
      <c r="G8" t="s">
        <v>4214</v>
      </c>
      <c r="H8" t="s">
        <v>4215</v>
      </c>
      <c r="I8" t="s">
        <v>4216</v>
      </c>
      <c r="J8">
        <v>92.093900000000005</v>
      </c>
      <c r="K8" t="s">
        <v>95</v>
      </c>
      <c r="L8">
        <v>996</v>
      </c>
      <c r="M8">
        <v>996</v>
      </c>
      <c r="O8">
        <v>94.5</v>
      </c>
      <c r="P8" t="s">
        <v>90</v>
      </c>
      <c r="Q8">
        <v>1094304</v>
      </c>
      <c r="R8">
        <v>0.17603882717355196</v>
      </c>
      <c r="S8">
        <v>1</v>
      </c>
      <c r="T8">
        <v>176.03882717355197</v>
      </c>
      <c r="U8" t="s">
        <v>1460</v>
      </c>
      <c r="V8">
        <v>1.022E-2</v>
      </c>
      <c r="W8">
        <v>17224.934165709587</v>
      </c>
      <c r="X8" t="s">
        <v>1461</v>
      </c>
      <c r="Y8" t="s">
        <v>16211</v>
      </c>
      <c r="Z8" t="s">
        <v>4214</v>
      </c>
      <c r="AA8" t="s">
        <v>4215</v>
      </c>
      <c r="AB8" t="s">
        <v>4216</v>
      </c>
      <c r="AC8" t="s">
        <v>95</v>
      </c>
      <c r="AD8">
        <v>996</v>
      </c>
      <c r="AE8">
        <v>996</v>
      </c>
      <c r="AF8" t="s">
        <v>4214</v>
      </c>
      <c r="AG8" t="s">
        <v>4215</v>
      </c>
      <c r="AH8" t="s">
        <v>4216</v>
      </c>
      <c r="AI8" t="s">
        <v>95</v>
      </c>
      <c r="AJ8">
        <v>963</v>
      </c>
      <c r="AK8">
        <v>994</v>
      </c>
      <c r="AL8" t="s">
        <v>4214</v>
      </c>
      <c r="AM8" t="s">
        <v>4215</v>
      </c>
      <c r="AN8" t="s">
        <v>4216</v>
      </c>
      <c r="AO8" t="s">
        <v>95</v>
      </c>
      <c r="AP8">
        <v>930</v>
      </c>
      <c r="AQ8">
        <v>930</v>
      </c>
      <c r="AR8" t="s">
        <v>4218</v>
      </c>
      <c r="AS8" t="s">
        <v>4219</v>
      </c>
      <c r="AT8" t="s">
        <v>4220</v>
      </c>
      <c r="AU8" t="s">
        <v>95</v>
      </c>
      <c r="AV8">
        <v>915</v>
      </c>
      <c r="AW8">
        <v>943</v>
      </c>
      <c r="AX8" t="s">
        <v>9352</v>
      </c>
      <c r="AY8" t="s">
        <v>9353</v>
      </c>
      <c r="AZ8" t="s">
        <v>9354</v>
      </c>
      <c r="BA8">
        <v>-390.4</v>
      </c>
      <c r="BB8">
        <v>883</v>
      </c>
      <c r="BC8">
        <v>913</v>
      </c>
      <c r="BD8" t="s">
        <v>4221</v>
      </c>
      <c r="BE8" t="s">
        <v>4222</v>
      </c>
      <c r="BF8" t="s">
        <v>4223</v>
      </c>
      <c r="BG8" t="s">
        <v>95</v>
      </c>
      <c r="BH8">
        <v>875</v>
      </c>
      <c r="BI8">
        <v>905</v>
      </c>
      <c r="BJ8" t="s">
        <v>9358</v>
      </c>
      <c r="BK8" t="s">
        <v>9359</v>
      </c>
      <c r="BL8" t="s">
        <v>9360</v>
      </c>
      <c r="BM8" t="s">
        <v>95</v>
      </c>
      <c r="BN8">
        <v>867</v>
      </c>
      <c r="BO8">
        <v>897</v>
      </c>
      <c r="BP8" t="s">
        <v>16212</v>
      </c>
      <c r="BR8" t="s">
        <v>6366</v>
      </c>
      <c r="BS8" t="s">
        <v>95</v>
      </c>
      <c r="BT8">
        <v>793</v>
      </c>
      <c r="BU8">
        <v>793</v>
      </c>
      <c r="BV8" t="s">
        <v>12967</v>
      </c>
      <c r="BW8" t="s">
        <v>12968</v>
      </c>
      <c r="BX8" t="s">
        <v>12969</v>
      </c>
      <c r="BY8">
        <v>205.7</v>
      </c>
      <c r="BZ8">
        <v>785</v>
      </c>
      <c r="CA8">
        <v>814</v>
      </c>
      <c r="CB8" t="s">
        <v>16213</v>
      </c>
      <c r="CC8" t="s">
        <v>16214</v>
      </c>
      <c r="CD8" t="s">
        <v>16215</v>
      </c>
      <c r="CE8" t="s">
        <v>95</v>
      </c>
      <c r="CF8">
        <v>761</v>
      </c>
      <c r="CG8">
        <v>761</v>
      </c>
    </row>
    <row r="9" spans="1:85" x14ac:dyDescent="0.25">
      <c r="A9" t="s">
        <v>18172</v>
      </c>
      <c r="B9">
        <v>627902</v>
      </c>
      <c r="C9" t="s">
        <v>18173</v>
      </c>
      <c r="E9">
        <v>592</v>
      </c>
      <c r="F9">
        <v>1.39</v>
      </c>
      <c r="G9" t="s">
        <v>1489</v>
      </c>
      <c r="H9" t="s">
        <v>1490</v>
      </c>
      <c r="I9" t="s">
        <v>583</v>
      </c>
      <c r="J9">
        <v>136.23439999999999</v>
      </c>
      <c r="K9" t="s">
        <v>95</v>
      </c>
      <c r="L9">
        <v>775</v>
      </c>
      <c r="M9">
        <v>850</v>
      </c>
      <c r="O9">
        <v>49.3</v>
      </c>
      <c r="P9" t="s">
        <v>121</v>
      </c>
      <c r="Q9">
        <v>30419</v>
      </c>
      <c r="R9">
        <v>4.8934529013804915E-3</v>
      </c>
      <c r="S9">
        <v>1</v>
      </c>
      <c r="T9">
        <v>4.893452901380491</v>
      </c>
      <c r="U9" t="s">
        <v>1460</v>
      </c>
      <c r="V9">
        <v>1.022E-2</v>
      </c>
      <c r="W9">
        <v>478.8114384912418</v>
      </c>
      <c r="X9" t="s">
        <v>1461</v>
      </c>
      <c r="Y9" t="s">
        <v>18180</v>
      </c>
      <c r="Z9" t="s">
        <v>1489</v>
      </c>
      <c r="AA9" t="s">
        <v>1490</v>
      </c>
      <c r="AB9" t="s">
        <v>583</v>
      </c>
      <c r="AC9" t="s">
        <v>95</v>
      </c>
      <c r="AD9">
        <v>775</v>
      </c>
      <c r="AE9">
        <v>850</v>
      </c>
      <c r="AF9" t="s">
        <v>1487</v>
      </c>
      <c r="AG9" t="s">
        <v>1488</v>
      </c>
      <c r="AH9" t="s">
        <v>583</v>
      </c>
      <c r="AI9" t="s">
        <v>95</v>
      </c>
      <c r="AJ9">
        <v>763</v>
      </c>
      <c r="AK9">
        <v>818</v>
      </c>
      <c r="AL9" t="s">
        <v>13639</v>
      </c>
      <c r="AM9" t="s">
        <v>13640</v>
      </c>
      <c r="AN9" t="s">
        <v>583</v>
      </c>
      <c r="AO9" t="s">
        <v>95</v>
      </c>
      <c r="AP9">
        <v>756</v>
      </c>
      <c r="AQ9">
        <v>840</v>
      </c>
      <c r="AR9" t="s">
        <v>1482</v>
      </c>
      <c r="AS9" t="s">
        <v>1483</v>
      </c>
      <c r="AT9" t="s">
        <v>583</v>
      </c>
      <c r="AU9" t="s">
        <v>95</v>
      </c>
      <c r="AV9">
        <v>731</v>
      </c>
      <c r="AW9">
        <v>731</v>
      </c>
      <c r="AX9" t="s">
        <v>11563</v>
      </c>
      <c r="AY9" t="s">
        <v>11564</v>
      </c>
      <c r="AZ9" t="s">
        <v>583</v>
      </c>
      <c r="BA9" t="s">
        <v>95</v>
      </c>
      <c r="BB9">
        <v>723</v>
      </c>
      <c r="BC9">
        <v>723</v>
      </c>
      <c r="BD9" t="s">
        <v>1493</v>
      </c>
      <c r="BE9" t="s">
        <v>1494</v>
      </c>
      <c r="BF9" t="s">
        <v>583</v>
      </c>
      <c r="BG9" t="s">
        <v>95</v>
      </c>
      <c r="BH9">
        <v>709</v>
      </c>
      <c r="BI9">
        <v>724</v>
      </c>
      <c r="BJ9" t="s">
        <v>7167</v>
      </c>
      <c r="BK9" t="s">
        <v>7168</v>
      </c>
      <c r="BL9" t="s">
        <v>685</v>
      </c>
      <c r="BM9" t="s">
        <v>95</v>
      </c>
      <c r="BN9">
        <v>698</v>
      </c>
      <c r="BO9">
        <v>763</v>
      </c>
      <c r="BP9" t="s">
        <v>1485</v>
      </c>
      <c r="BQ9" t="s">
        <v>1486</v>
      </c>
      <c r="BR9" t="s">
        <v>583</v>
      </c>
      <c r="BS9" t="s">
        <v>95</v>
      </c>
      <c r="BT9">
        <v>698</v>
      </c>
      <c r="BU9">
        <v>698</v>
      </c>
      <c r="BV9" t="s">
        <v>1482</v>
      </c>
      <c r="BW9" t="s">
        <v>1483</v>
      </c>
      <c r="BX9" t="s">
        <v>583</v>
      </c>
      <c r="BY9" t="s">
        <v>95</v>
      </c>
      <c r="BZ9">
        <v>694</v>
      </c>
      <c r="CA9">
        <v>694</v>
      </c>
      <c r="CB9" t="s">
        <v>1482</v>
      </c>
      <c r="CC9" t="s">
        <v>1483</v>
      </c>
      <c r="CD9" t="s">
        <v>583</v>
      </c>
      <c r="CE9" t="s">
        <v>95</v>
      </c>
      <c r="CF9">
        <v>691</v>
      </c>
      <c r="CG9">
        <v>691</v>
      </c>
    </row>
    <row r="10" spans="1:85" x14ac:dyDescent="0.25">
      <c r="A10" t="s">
        <v>18172</v>
      </c>
      <c r="B10">
        <v>627902</v>
      </c>
      <c r="C10" t="s">
        <v>18173</v>
      </c>
      <c r="E10">
        <v>628</v>
      </c>
      <c r="F10">
        <v>2.3889999999999998</v>
      </c>
      <c r="G10" t="s">
        <v>116</v>
      </c>
      <c r="K10">
        <v>-0.06</v>
      </c>
      <c r="N10">
        <v>996</v>
      </c>
      <c r="P10" t="s">
        <v>106</v>
      </c>
      <c r="Q10">
        <v>1045153</v>
      </c>
      <c r="R10">
        <v>0.16813198922504108</v>
      </c>
      <c r="S10">
        <v>1</v>
      </c>
      <c r="T10" t="s">
        <v>20240</v>
      </c>
      <c r="U10" t="s">
        <v>1460</v>
      </c>
      <c r="V10">
        <v>1.022E-2</v>
      </c>
      <c r="W10" t="s">
        <v>20240</v>
      </c>
      <c r="X10" t="s">
        <v>1461</v>
      </c>
      <c r="Y10" t="s">
        <v>18181</v>
      </c>
    </row>
    <row r="11" spans="1:85" x14ac:dyDescent="0.25">
      <c r="A11" t="s">
        <v>18172</v>
      </c>
      <c r="B11">
        <v>627902</v>
      </c>
      <c r="C11" t="s">
        <v>18173</v>
      </c>
      <c r="E11">
        <v>640</v>
      </c>
      <c r="F11">
        <v>1.4830000000000001</v>
      </c>
      <c r="G11" t="s">
        <v>118</v>
      </c>
      <c r="H11" t="s">
        <v>119</v>
      </c>
      <c r="I11" t="s">
        <v>120</v>
      </c>
      <c r="J11">
        <v>130.22819999999999</v>
      </c>
      <c r="K11" t="s">
        <v>95</v>
      </c>
      <c r="L11">
        <v>969</v>
      </c>
      <c r="M11">
        <v>969</v>
      </c>
      <c r="O11">
        <v>46.7</v>
      </c>
      <c r="P11" t="s">
        <v>121</v>
      </c>
      <c r="Q11">
        <v>5656379</v>
      </c>
      <c r="R11">
        <v>0.90993208944599369</v>
      </c>
      <c r="S11">
        <v>1</v>
      </c>
      <c r="T11">
        <v>909.93208944599371</v>
      </c>
      <c r="U11" t="s">
        <v>1460</v>
      </c>
      <c r="V11">
        <v>1.022E-2</v>
      </c>
      <c r="W11">
        <v>89034.451022112888</v>
      </c>
      <c r="X11" t="s">
        <v>1461</v>
      </c>
      <c r="Y11" t="s">
        <v>18182</v>
      </c>
      <c r="Z11" t="s">
        <v>118</v>
      </c>
      <c r="AA11" t="s">
        <v>119</v>
      </c>
      <c r="AB11" t="s">
        <v>120</v>
      </c>
      <c r="AC11" t="s">
        <v>95</v>
      </c>
      <c r="AD11">
        <v>969</v>
      </c>
      <c r="AE11">
        <v>969</v>
      </c>
      <c r="AF11" t="s">
        <v>118</v>
      </c>
      <c r="AG11" t="s">
        <v>119</v>
      </c>
      <c r="AH11" t="s">
        <v>120</v>
      </c>
      <c r="AI11" t="s">
        <v>95</v>
      </c>
      <c r="AJ11">
        <v>967</v>
      </c>
      <c r="AK11">
        <v>967</v>
      </c>
      <c r="AL11" t="s">
        <v>123</v>
      </c>
      <c r="AM11" t="s">
        <v>124</v>
      </c>
      <c r="AN11" t="s">
        <v>125</v>
      </c>
      <c r="AO11" t="s">
        <v>95</v>
      </c>
      <c r="AP11">
        <v>955</v>
      </c>
      <c r="AQ11">
        <v>955</v>
      </c>
      <c r="AR11" t="s">
        <v>118</v>
      </c>
      <c r="AS11" t="s">
        <v>119</v>
      </c>
      <c r="AT11" t="s">
        <v>120</v>
      </c>
      <c r="AU11" t="s">
        <v>95</v>
      </c>
      <c r="AV11">
        <v>951</v>
      </c>
      <c r="AW11">
        <v>951</v>
      </c>
      <c r="AX11" t="s">
        <v>118</v>
      </c>
      <c r="AY11" t="s">
        <v>119</v>
      </c>
      <c r="AZ11" t="s">
        <v>120</v>
      </c>
      <c r="BA11" t="s">
        <v>95</v>
      </c>
      <c r="BB11">
        <v>949</v>
      </c>
      <c r="BC11">
        <v>949</v>
      </c>
      <c r="BD11" t="s">
        <v>126</v>
      </c>
      <c r="BE11" t="s">
        <v>127</v>
      </c>
      <c r="BF11" t="s">
        <v>128</v>
      </c>
      <c r="BG11">
        <v>0.53</v>
      </c>
      <c r="BH11">
        <v>946</v>
      </c>
      <c r="BI11">
        <v>946</v>
      </c>
      <c r="BJ11" t="s">
        <v>118</v>
      </c>
      <c r="BK11" t="s">
        <v>119</v>
      </c>
      <c r="BL11" t="s">
        <v>120</v>
      </c>
      <c r="BM11" t="s">
        <v>95</v>
      </c>
      <c r="BN11">
        <v>946</v>
      </c>
      <c r="BO11">
        <v>946</v>
      </c>
      <c r="BP11" t="s">
        <v>123</v>
      </c>
      <c r="BQ11" t="s">
        <v>124</v>
      </c>
      <c r="BR11" t="s">
        <v>125</v>
      </c>
      <c r="BS11" t="s">
        <v>95</v>
      </c>
      <c r="BT11">
        <v>936</v>
      </c>
      <c r="BU11">
        <v>936</v>
      </c>
      <c r="BV11" t="s">
        <v>129</v>
      </c>
      <c r="BW11" t="s">
        <v>130</v>
      </c>
      <c r="BX11" t="s">
        <v>131</v>
      </c>
      <c r="BY11" t="s">
        <v>95</v>
      </c>
      <c r="BZ11">
        <v>920</v>
      </c>
      <c r="CA11">
        <v>920</v>
      </c>
      <c r="CB11" t="s">
        <v>129</v>
      </c>
      <c r="CC11" t="s">
        <v>130</v>
      </c>
      <c r="CD11" t="s">
        <v>131</v>
      </c>
      <c r="CE11" t="s">
        <v>95</v>
      </c>
      <c r="CF11">
        <v>911</v>
      </c>
      <c r="CG11">
        <v>911</v>
      </c>
    </row>
    <row r="12" spans="1:85" x14ac:dyDescent="0.25">
      <c r="A12" t="s">
        <v>18172</v>
      </c>
      <c r="B12">
        <v>627902</v>
      </c>
      <c r="C12" t="s">
        <v>18173</v>
      </c>
      <c r="E12">
        <v>656</v>
      </c>
      <c r="F12">
        <v>2.0209999999999999</v>
      </c>
      <c r="G12" t="s">
        <v>158</v>
      </c>
      <c r="H12" t="s">
        <v>159</v>
      </c>
      <c r="I12" t="s">
        <v>160</v>
      </c>
      <c r="J12">
        <v>136.1482</v>
      </c>
      <c r="K12">
        <v>0.12</v>
      </c>
      <c r="L12">
        <v>958</v>
      </c>
      <c r="M12">
        <v>958</v>
      </c>
      <c r="O12">
        <v>59.2</v>
      </c>
      <c r="P12" t="s">
        <v>90</v>
      </c>
      <c r="Q12">
        <v>19767</v>
      </c>
      <c r="R12">
        <v>3.1798837404776021E-3</v>
      </c>
      <c r="S12">
        <v>1</v>
      </c>
      <c r="T12">
        <v>3.1798837404776021</v>
      </c>
      <c r="U12" t="s">
        <v>1460</v>
      </c>
      <c r="V12">
        <v>1.022E-2</v>
      </c>
      <c r="W12">
        <v>311.14322313870861</v>
      </c>
      <c r="X12" t="s">
        <v>1461</v>
      </c>
      <c r="Y12" t="s">
        <v>18183</v>
      </c>
      <c r="Z12" t="s">
        <v>158</v>
      </c>
      <c r="AA12" t="s">
        <v>159</v>
      </c>
      <c r="AB12" t="s">
        <v>160</v>
      </c>
      <c r="AC12">
        <v>0.12</v>
      </c>
      <c r="AD12">
        <v>958</v>
      </c>
      <c r="AE12">
        <v>958</v>
      </c>
      <c r="AF12" t="s">
        <v>158</v>
      </c>
      <c r="AG12" t="s">
        <v>159</v>
      </c>
      <c r="AH12" t="s">
        <v>160</v>
      </c>
      <c r="AI12">
        <v>0.12</v>
      </c>
      <c r="AJ12">
        <v>958</v>
      </c>
      <c r="AK12">
        <v>958</v>
      </c>
      <c r="AL12" t="s">
        <v>162</v>
      </c>
      <c r="AM12" t="s">
        <v>163</v>
      </c>
      <c r="AN12" t="s">
        <v>164</v>
      </c>
      <c r="AO12">
        <v>-82.44</v>
      </c>
      <c r="AP12">
        <v>943</v>
      </c>
      <c r="AQ12">
        <v>943</v>
      </c>
      <c r="AR12" t="s">
        <v>158</v>
      </c>
      <c r="AS12" t="s">
        <v>159</v>
      </c>
      <c r="AT12" t="s">
        <v>160</v>
      </c>
      <c r="AU12">
        <v>0.12</v>
      </c>
      <c r="AV12">
        <v>939</v>
      </c>
      <c r="AW12">
        <v>939</v>
      </c>
      <c r="AX12" t="s">
        <v>158</v>
      </c>
      <c r="AY12" t="s">
        <v>159</v>
      </c>
      <c r="AZ12" t="s">
        <v>160</v>
      </c>
      <c r="BA12">
        <v>0.12</v>
      </c>
      <c r="BB12">
        <v>937</v>
      </c>
      <c r="BC12">
        <v>937</v>
      </c>
      <c r="BD12" t="s">
        <v>162</v>
      </c>
      <c r="BE12" t="s">
        <v>163</v>
      </c>
      <c r="BF12" t="s">
        <v>164</v>
      </c>
      <c r="BG12">
        <v>-82.44</v>
      </c>
      <c r="BH12">
        <v>908</v>
      </c>
      <c r="BI12">
        <v>908</v>
      </c>
      <c r="BJ12" t="s">
        <v>18184</v>
      </c>
      <c r="BK12" t="s">
        <v>18185</v>
      </c>
      <c r="BL12" t="s">
        <v>18186</v>
      </c>
      <c r="BM12" t="s">
        <v>95</v>
      </c>
      <c r="BN12">
        <v>872</v>
      </c>
      <c r="BO12">
        <v>993</v>
      </c>
      <c r="BP12" t="s">
        <v>11998</v>
      </c>
      <c r="BQ12" t="s">
        <v>11999</v>
      </c>
      <c r="BR12" t="s">
        <v>12000</v>
      </c>
      <c r="BS12" t="s">
        <v>95</v>
      </c>
      <c r="BT12">
        <v>872</v>
      </c>
      <c r="BU12">
        <v>993</v>
      </c>
      <c r="BV12" t="s">
        <v>15464</v>
      </c>
      <c r="BW12" t="s">
        <v>15465</v>
      </c>
      <c r="BX12" t="s">
        <v>15466</v>
      </c>
      <c r="BY12" t="s">
        <v>95</v>
      </c>
      <c r="BZ12">
        <v>869</v>
      </c>
      <c r="CA12">
        <v>990</v>
      </c>
      <c r="CB12" t="s">
        <v>3600</v>
      </c>
      <c r="CC12" t="s">
        <v>3601</v>
      </c>
      <c r="CD12" t="s">
        <v>3602</v>
      </c>
      <c r="CE12" t="s">
        <v>95</v>
      </c>
      <c r="CF12">
        <v>865</v>
      </c>
      <c r="CG12">
        <v>986</v>
      </c>
    </row>
    <row r="13" spans="1:85" x14ac:dyDescent="0.25">
      <c r="A13" t="s">
        <v>18172</v>
      </c>
      <c r="B13">
        <v>627902</v>
      </c>
      <c r="C13" t="s">
        <v>18173</v>
      </c>
      <c r="E13">
        <v>708</v>
      </c>
      <c r="F13">
        <v>1.282</v>
      </c>
      <c r="G13" t="s">
        <v>126</v>
      </c>
      <c r="H13" t="s">
        <v>127</v>
      </c>
      <c r="I13" t="s">
        <v>128</v>
      </c>
      <c r="J13">
        <v>112.2129</v>
      </c>
      <c r="K13" t="s">
        <v>95</v>
      </c>
      <c r="L13">
        <v>924</v>
      </c>
      <c r="M13">
        <v>924</v>
      </c>
      <c r="O13">
        <v>21.3</v>
      </c>
      <c r="P13" t="s">
        <v>121</v>
      </c>
      <c r="Q13">
        <v>8609</v>
      </c>
      <c r="R13">
        <v>1.3849152183827427E-3</v>
      </c>
      <c r="S13">
        <v>1</v>
      </c>
      <c r="T13">
        <v>1.3849152183827427</v>
      </c>
      <c r="U13" t="s">
        <v>1460</v>
      </c>
      <c r="V13">
        <v>1.022E-2</v>
      </c>
      <c r="W13">
        <v>135.51029534077716</v>
      </c>
      <c r="X13" t="s">
        <v>1461</v>
      </c>
      <c r="Y13" t="s">
        <v>18187</v>
      </c>
      <c r="Z13" t="s">
        <v>126</v>
      </c>
      <c r="AA13" t="s">
        <v>127</v>
      </c>
      <c r="AB13" t="s">
        <v>128</v>
      </c>
      <c r="AC13" t="s">
        <v>95</v>
      </c>
      <c r="AD13">
        <v>924</v>
      </c>
      <c r="AE13">
        <v>924</v>
      </c>
      <c r="AF13" t="s">
        <v>182</v>
      </c>
      <c r="AG13" t="s">
        <v>183</v>
      </c>
      <c r="AH13" t="s">
        <v>128</v>
      </c>
      <c r="AI13" t="s">
        <v>95</v>
      </c>
      <c r="AJ13">
        <v>911</v>
      </c>
      <c r="AK13">
        <v>911</v>
      </c>
      <c r="AL13" t="s">
        <v>8477</v>
      </c>
      <c r="AM13" t="s">
        <v>8478</v>
      </c>
      <c r="AN13" t="s">
        <v>128</v>
      </c>
      <c r="AO13" t="s">
        <v>95</v>
      </c>
      <c r="AP13">
        <v>906</v>
      </c>
      <c r="AQ13">
        <v>906</v>
      </c>
      <c r="AR13" t="s">
        <v>182</v>
      </c>
      <c r="AS13" t="s">
        <v>183</v>
      </c>
      <c r="AT13" t="s">
        <v>128</v>
      </c>
      <c r="AU13" t="s">
        <v>95</v>
      </c>
      <c r="AV13">
        <v>906</v>
      </c>
      <c r="AW13">
        <v>906</v>
      </c>
      <c r="AX13" t="s">
        <v>179</v>
      </c>
      <c r="AY13" t="s">
        <v>180</v>
      </c>
      <c r="AZ13" t="s">
        <v>181</v>
      </c>
      <c r="BA13" t="s">
        <v>95</v>
      </c>
      <c r="BB13">
        <v>899</v>
      </c>
      <c r="BC13">
        <v>899</v>
      </c>
      <c r="BD13" t="s">
        <v>5183</v>
      </c>
      <c r="BE13" s="1">
        <v>1126413</v>
      </c>
      <c r="BF13" t="s">
        <v>181</v>
      </c>
      <c r="BG13" t="s">
        <v>95</v>
      </c>
      <c r="BH13">
        <v>894</v>
      </c>
      <c r="BI13">
        <v>894</v>
      </c>
      <c r="BJ13" t="s">
        <v>8479</v>
      </c>
      <c r="BK13" t="s">
        <v>8480</v>
      </c>
      <c r="BL13" t="s">
        <v>128</v>
      </c>
      <c r="BM13" t="s">
        <v>95</v>
      </c>
      <c r="BN13">
        <v>884</v>
      </c>
      <c r="BO13">
        <v>884</v>
      </c>
      <c r="BP13" t="s">
        <v>123</v>
      </c>
      <c r="BQ13" t="s">
        <v>124</v>
      </c>
      <c r="BR13" t="s">
        <v>125</v>
      </c>
      <c r="BS13" t="s">
        <v>95</v>
      </c>
      <c r="BT13">
        <v>883</v>
      </c>
      <c r="BU13">
        <v>883</v>
      </c>
      <c r="BV13" t="s">
        <v>118</v>
      </c>
      <c r="BW13" t="s">
        <v>119</v>
      </c>
      <c r="BX13" t="s">
        <v>120</v>
      </c>
      <c r="BY13" t="s">
        <v>95</v>
      </c>
      <c r="BZ13">
        <v>881</v>
      </c>
      <c r="CA13">
        <v>881</v>
      </c>
      <c r="CB13" t="s">
        <v>118</v>
      </c>
      <c r="CC13" t="s">
        <v>119</v>
      </c>
      <c r="CD13" t="s">
        <v>120</v>
      </c>
      <c r="CE13" t="s">
        <v>95</v>
      </c>
      <c r="CF13">
        <v>880</v>
      </c>
      <c r="CG13">
        <v>880</v>
      </c>
    </row>
    <row r="14" spans="1:85" x14ac:dyDescent="0.25">
      <c r="A14" t="s">
        <v>18172</v>
      </c>
      <c r="B14">
        <v>627902</v>
      </c>
      <c r="C14" t="s">
        <v>18173</v>
      </c>
      <c r="E14">
        <v>708</v>
      </c>
      <c r="F14">
        <v>1.4279999999999999</v>
      </c>
      <c r="G14" t="s">
        <v>126</v>
      </c>
      <c r="H14" t="s">
        <v>127</v>
      </c>
      <c r="I14" t="s">
        <v>128</v>
      </c>
      <c r="J14">
        <v>112.2129</v>
      </c>
      <c r="K14" t="s">
        <v>95</v>
      </c>
      <c r="L14">
        <v>926</v>
      </c>
      <c r="M14">
        <v>926</v>
      </c>
      <c r="O14">
        <v>22.4</v>
      </c>
      <c r="P14" t="s">
        <v>121</v>
      </c>
      <c r="Q14">
        <v>18725</v>
      </c>
      <c r="R14">
        <v>3.0122589690111347E-3</v>
      </c>
      <c r="S14">
        <v>1</v>
      </c>
      <c r="T14">
        <v>3.0122589690111345</v>
      </c>
      <c r="U14" t="s">
        <v>1460</v>
      </c>
      <c r="V14">
        <v>1.022E-2</v>
      </c>
      <c r="W14">
        <v>294.74158209502298</v>
      </c>
      <c r="X14" t="s">
        <v>1461</v>
      </c>
      <c r="Y14" t="s">
        <v>18188</v>
      </c>
      <c r="Z14" t="s">
        <v>126</v>
      </c>
      <c r="AA14" t="s">
        <v>127</v>
      </c>
      <c r="AB14" t="s">
        <v>128</v>
      </c>
      <c r="AC14" t="s">
        <v>95</v>
      </c>
      <c r="AD14">
        <v>926</v>
      </c>
      <c r="AE14">
        <v>926</v>
      </c>
      <c r="AF14" t="s">
        <v>118</v>
      </c>
      <c r="AG14" t="s">
        <v>119</v>
      </c>
      <c r="AH14" t="s">
        <v>120</v>
      </c>
      <c r="AI14" t="s">
        <v>95</v>
      </c>
      <c r="AJ14">
        <v>925</v>
      </c>
      <c r="AK14">
        <v>925</v>
      </c>
      <c r="AL14" t="s">
        <v>118</v>
      </c>
      <c r="AM14" t="s">
        <v>119</v>
      </c>
      <c r="AN14" t="s">
        <v>120</v>
      </c>
      <c r="AO14" t="s">
        <v>95</v>
      </c>
      <c r="AP14">
        <v>920</v>
      </c>
      <c r="AQ14">
        <v>920</v>
      </c>
      <c r="AR14" t="s">
        <v>118</v>
      </c>
      <c r="AS14" t="s">
        <v>119</v>
      </c>
      <c r="AT14" t="s">
        <v>120</v>
      </c>
      <c r="AU14" t="s">
        <v>95</v>
      </c>
      <c r="AV14">
        <v>908</v>
      </c>
      <c r="AW14">
        <v>908</v>
      </c>
      <c r="AX14" t="s">
        <v>123</v>
      </c>
      <c r="AY14" t="s">
        <v>124</v>
      </c>
      <c r="AZ14" t="s">
        <v>125</v>
      </c>
      <c r="BA14" t="s">
        <v>95</v>
      </c>
      <c r="BB14">
        <v>906</v>
      </c>
      <c r="BC14">
        <v>906</v>
      </c>
      <c r="BD14" t="s">
        <v>118</v>
      </c>
      <c r="BE14" t="s">
        <v>119</v>
      </c>
      <c r="BF14" t="s">
        <v>120</v>
      </c>
      <c r="BG14" t="s">
        <v>95</v>
      </c>
      <c r="BH14">
        <v>903</v>
      </c>
      <c r="BI14">
        <v>903</v>
      </c>
      <c r="BJ14" t="s">
        <v>118</v>
      </c>
      <c r="BK14" t="s">
        <v>119</v>
      </c>
      <c r="BL14" t="s">
        <v>120</v>
      </c>
      <c r="BM14" t="s">
        <v>95</v>
      </c>
      <c r="BN14">
        <v>900</v>
      </c>
      <c r="BO14">
        <v>900</v>
      </c>
      <c r="BP14" t="s">
        <v>123</v>
      </c>
      <c r="BQ14" t="s">
        <v>124</v>
      </c>
      <c r="BR14" t="s">
        <v>125</v>
      </c>
      <c r="BS14" t="s">
        <v>95</v>
      </c>
      <c r="BT14">
        <v>899</v>
      </c>
      <c r="BU14">
        <v>899</v>
      </c>
      <c r="BV14" t="s">
        <v>182</v>
      </c>
      <c r="BW14" t="s">
        <v>183</v>
      </c>
      <c r="BX14" t="s">
        <v>128</v>
      </c>
      <c r="BY14" t="s">
        <v>95</v>
      </c>
      <c r="BZ14">
        <v>887</v>
      </c>
      <c r="CA14">
        <v>887</v>
      </c>
      <c r="CB14" t="s">
        <v>179</v>
      </c>
      <c r="CC14" t="s">
        <v>180</v>
      </c>
      <c r="CD14" t="s">
        <v>181</v>
      </c>
      <c r="CE14" t="s">
        <v>95</v>
      </c>
      <c r="CF14">
        <v>886</v>
      </c>
      <c r="CG14">
        <v>886</v>
      </c>
    </row>
    <row r="15" spans="1:85" x14ac:dyDescent="0.25">
      <c r="A15" t="s">
        <v>18172</v>
      </c>
      <c r="B15">
        <v>627902</v>
      </c>
      <c r="C15" t="s">
        <v>18173</v>
      </c>
      <c r="E15">
        <v>744</v>
      </c>
      <c r="F15">
        <v>1.524</v>
      </c>
      <c r="G15" t="s">
        <v>4471</v>
      </c>
      <c r="H15" t="s">
        <v>4472</v>
      </c>
      <c r="I15" t="s">
        <v>2948</v>
      </c>
      <c r="J15">
        <v>148.24510000000001</v>
      </c>
      <c r="K15">
        <v>-0.22</v>
      </c>
      <c r="L15">
        <v>950</v>
      </c>
      <c r="M15">
        <v>950</v>
      </c>
      <c r="O15">
        <v>77.7</v>
      </c>
      <c r="P15" t="s">
        <v>121</v>
      </c>
      <c r="Q15">
        <v>10522</v>
      </c>
      <c r="R15">
        <v>1.6926562815452687E-3</v>
      </c>
      <c r="S15">
        <v>1</v>
      </c>
      <c r="T15">
        <v>1.6926562815452688</v>
      </c>
      <c r="U15" t="s">
        <v>1460</v>
      </c>
      <c r="V15">
        <v>1.022E-2</v>
      </c>
      <c r="W15">
        <v>165.62194535667993</v>
      </c>
      <c r="X15" t="s">
        <v>1461</v>
      </c>
      <c r="Y15" t="s">
        <v>18189</v>
      </c>
      <c r="Z15" t="s">
        <v>4471</v>
      </c>
      <c r="AA15" t="s">
        <v>4472</v>
      </c>
      <c r="AB15" t="s">
        <v>2948</v>
      </c>
      <c r="AC15">
        <v>-0.22</v>
      </c>
      <c r="AD15">
        <v>950</v>
      </c>
      <c r="AE15">
        <v>950</v>
      </c>
      <c r="AF15" t="s">
        <v>4471</v>
      </c>
      <c r="AG15" t="s">
        <v>4472</v>
      </c>
      <c r="AH15" t="s">
        <v>2948</v>
      </c>
      <c r="AI15">
        <v>-0.22</v>
      </c>
      <c r="AJ15">
        <v>945</v>
      </c>
      <c r="AK15">
        <v>945</v>
      </c>
      <c r="AL15" t="s">
        <v>4471</v>
      </c>
      <c r="AM15" t="s">
        <v>4472</v>
      </c>
      <c r="AN15" t="s">
        <v>2948</v>
      </c>
      <c r="AO15">
        <v>-0.22</v>
      </c>
      <c r="AP15">
        <v>939</v>
      </c>
      <c r="AQ15">
        <v>939</v>
      </c>
      <c r="AR15" t="s">
        <v>4471</v>
      </c>
      <c r="AS15" t="s">
        <v>4472</v>
      </c>
      <c r="AT15" t="s">
        <v>2948</v>
      </c>
      <c r="AU15">
        <v>-0.22</v>
      </c>
      <c r="AV15">
        <v>939</v>
      </c>
      <c r="AW15">
        <v>939</v>
      </c>
      <c r="AX15" t="s">
        <v>4474</v>
      </c>
      <c r="AY15" t="s">
        <v>4475</v>
      </c>
      <c r="AZ15" t="s">
        <v>2948</v>
      </c>
      <c r="BA15">
        <v>-0.22</v>
      </c>
      <c r="BB15">
        <v>892</v>
      </c>
      <c r="BC15">
        <v>892</v>
      </c>
      <c r="BD15" t="s">
        <v>4471</v>
      </c>
      <c r="BE15" t="s">
        <v>4472</v>
      </c>
      <c r="BF15" t="s">
        <v>2948</v>
      </c>
      <c r="BG15">
        <v>-0.22</v>
      </c>
      <c r="BH15">
        <v>886</v>
      </c>
      <c r="BI15">
        <v>886</v>
      </c>
      <c r="BJ15" t="s">
        <v>4476</v>
      </c>
      <c r="BK15" t="s">
        <v>4477</v>
      </c>
      <c r="BL15" t="s">
        <v>1542</v>
      </c>
      <c r="BM15">
        <v>-1.55</v>
      </c>
      <c r="BN15">
        <v>875</v>
      </c>
      <c r="BO15">
        <v>995</v>
      </c>
      <c r="BP15" t="s">
        <v>4478</v>
      </c>
      <c r="BQ15" t="s">
        <v>4479</v>
      </c>
      <c r="BR15" t="s">
        <v>2948</v>
      </c>
      <c r="BS15">
        <v>-0.22</v>
      </c>
      <c r="BT15">
        <v>873</v>
      </c>
      <c r="BU15">
        <v>873</v>
      </c>
      <c r="BV15" t="s">
        <v>4474</v>
      </c>
      <c r="BW15" t="s">
        <v>4475</v>
      </c>
      <c r="BX15" t="s">
        <v>2948</v>
      </c>
      <c r="BY15">
        <v>-0.22</v>
      </c>
      <c r="BZ15">
        <v>851</v>
      </c>
      <c r="CA15">
        <v>851</v>
      </c>
      <c r="CB15" t="s">
        <v>7113</v>
      </c>
      <c r="CC15" t="s">
        <v>7114</v>
      </c>
      <c r="CD15" t="s">
        <v>1864</v>
      </c>
      <c r="CE15" t="s">
        <v>95</v>
      </c>
      <c r="CF15">
        <v>850</v>
      </c>
      <c r="CG15">
        <v>965</v>
      </c>
    </row>
    <row r="16" spans="1:85" x14ac:dyDescent="0.25">
      <c r="A16" t="s">
        <v>18172</v>
      </c>
      <c r="B16">
        <v>627902</v>
      </c>
      <c r="C16" t="s">
        <v>18173</v>
      </c>
      <c r="E16">
        <v>744</v>
      </c>
      <c r="F16">
        <v>1.92</v>
      </c>
      <c r="G16" t="s">
        <v>184</v>
      </c>
      <c r="K16">
        <v>-0.61</v>
      </c>
      <c r="N16">
        <v>939</v>
      </c>
      <c r="P16" t="s">
        <v>176</v>
      </c>
      <c r="Q16">
        <v>2382794</v>
      </c>
      <c r="R16">
        <v>0.38331602658509573</v>
      </c>
      <c r="S16">
        <v>1</v>
      </c>
      <c r="T16">
        <v>383.3160265850957</v>
      </c>
      <c r="U16" t="s">
        <v>1460</v>
      </c>
      <c r="V16">
        <v>1.022E-2</v>
      </c>
      <c r="W16">
        <v>37506.460526917384</v>
      </c>
      <c r="X16" t="s">
        <v>1461</v>
      </c>
      <c r="Y16" t="s">
        <v>18190</v>
      </c>
    </row>
    <row r="17" spans="1:85" x14ac:dyDescent="0.25">
      <c r="A17" t="s">
        <v>18172</v>
      </c>
      <c r="B17">
        <v>627902</v>
      </c>
      <c r="C17" t="s">
        <v>18173</v>
      </c>
      <c r="E17">
        <v>760</v>
      </c>
      <c r="F17">
        <v>1.4670000000000001</v>
      </c>
      <c r="G17" t="s">
        <v>186</v>
      </c>
      <c r="K17">
        <v>1.83</v>
      </c>
      <c r="N17">
        <v>906</v>
      </c>
      <c r="P17" t="s">
        <v>176</v>
      </c>
      <c r="Q17">
        <v>304603</v>
      </c>
      <c r="R17">
        <v>4.9000967622841049E-2</v>
      </c>
      <c r="S17">
        <v>1</v>
      </c>
      <c r="T17">
        <v>49.000967622841046</v>
      </c>
      <c r="U17" t="s">
        <v>1460</v>
      </c>
      <c r="V17">
        <v>1.022E-2</v>
      </c>
      <c r="W17">
        <v>4794.6152272838599</v>
      </c>
      <c r="X17" t="s">
        <v>1461</v>
      </c>
      <c r="Y17" t="s">
        <v>18191</v>
      </c>
    </row>
    <row r="18" spans="1:85" x14ac:dyDescent="0.25">
      <c r="A18" t="s">
        <v>18172</v>
      </c>
      <c r="B18">
        <v>627902</v>
      </c>
      <c r="C18" t="s">
        <v>18173</v>
      </c>
      <c r="E18">
        <v>796</v>
      </c>
      <c r="F18">
        <v>2.2280000000000002</v>
      </c>
      <c r="G18" t="s">
        <v>2896</v>
      </c>
      <c r="K18">
        <v>-0.24</v>
      </c>
      <c r="N18">
        <v>583</v>
      </c>
      <c r="P18" t="s">
        <v>176</v>
      </c>
      <c r="Q18">
        <v>9175</v>
      </c>
      <c r="R18">
        <v>1.4759666777397682E-3</v>
      </c>
      <c r="S18">
        <v>1</v>
      </c>
      <c r="T18">
        <v>1.4759666777397682</v>
      </c>
      <c r="U18" t="s">
        <v>1460</v>
      </c>
      <c r="V18">
        <v>1.022E-2</v>
      </c>
      <c r="W18">
        <v>144.41944009195385</v>
      </c>
      <c r="X18" t="s">
        <v>1461</v>
      </c>
      <c r="Y18" t="s">
        <v>18192</v>
      </c>
    </row>
    <row r="19" spans="1:85" x14ac:dyDescent="0.25">
      <c r="A19" t="s">
        <v>18172</v>
      </c>
      <c r="B19">
        <v>627902</v>
      </c>
      <c r="C19" t="s">
        <v>18173</v>
      </c>
      <c r="E19">
        <v>804</v>
      </c>
      <c r="F19">
        <v>1.1599999999999999</v>
      </c>
      <c r="G19" t="s">
        <v>234</v>
      </c>
      <c r="K19">
        <v>-0.39</v>
      </c>
      <c r="N19">
        <v>648</v>
      </c>
      <c r="P19" t="s">
        <v>176</v>
      </c>
      <c r="Q19">
        <v>6139</v>
      </c>
      <c r="R19">
        <v>9.8757051058794942E-4</v>
      </c>
      <c r="S19">
        <v>1</v>
      </c>
      <c r="T19">
        <v>0.98757051058794942</v>
      </c>
      <c r="U19" t="s">
        <v>1460</v>
      </c>
      <c r="V19">
        <v>1.022E-2</v>
      </c>
      <c r="W19">
        <v>96.631165419564525</v>
      </c>
      <c r="X19" t="s">
        <v>1461</v>
      </c>
      <c r="Y19" t="s">
        <v>18193</v>
      </c>
    </row>
    <row r="20" spans="1:85" x14ac:dyDescent="0.25">
      <c r="A20" t="s">
        <v>18172</v>
      </c>
      <c r="B20">
        <v>627902</v>
      </c>
      <c r="C20" t="s">
        <v>18173</v>
      </c>
      <c r="E20">
        <v>852</v>
      </c>
      <c r="F20">
        <v>1.5469999999999999</v>
      </c>
      <c r="G20" t="s">
        <v>20218</v>
      </c>
      <c r="P20" t="s">
        <v>258</v>
      </c>
      <c r="Q20">
        <v>79688</v>
      </c>
      <c r="R20">
        <v>1.2819273309615983E-2</v>
      </c>
      <c r="S20">
        <v>1</v>
      </c>
      <c r="T20">
        <v>12.819273309615983</v>
      </c>
      <c r="U20" t="s">
        <v>1460</v>
      </c>
      <c r="V20">
        <v>1.022E-2</v>
      </c>
      <c r="W20">
        <v>1254.3320263812118</v>
      </c>
      <c r="X20" t="s">
        <v>1461</v>
      </c>
      <c r="Y20" t="s">
        <v>18194</v>
      </c>
    </row>
    <row r="21" spans="1:85" x14ac:dyDescent="0.25">
      <c r="A21" t="s">
        <v>18172</v>
      </c>
      <c r="B21">
        <v>627902</v>
      </c>
      <c r="C21" t="s">
        <v>18173</v>
      </c>
      <c r="E21">
        <v>868</v>
      </c>
      <c r="F21">
        <v>1.4510000000000001</v>
      </c>
      <c r="G21" t="s">
        <v>295</v>
      </c>
      <c r="H21" t="s">
        <v>296</v>
      </c>
      <c r="I21" t="s">
        <v>297</v>
      </c>
      <c r="J21">
        <v>158.28149999999999</v>
      </c>
      <c r="K21" t="s">
        <v>95</v>
      </c>
      <c r="L21">
        <v>967</v>
      </c>
      <c r="M21">
        <v>967</v>
      </c>
      <c r="O21">
        <v>28.1</v>
      </c>
      <c r="P21" t="s">
        <v>121</v>
      </c>
      <c r="Q21">
        <v>4328348</v>
      </c>
      <c r="R21">
        <v>0.69629399647537549</v>
      </c>
      <c r="S21">
        <v>1</v>
      </c>
      <c r="T21">
        <v>696.29399647537548</v>
      </c>
      <c r="U21" t="s">
        <v>1460</v>
      </c>
      <c r="V21">
        <v>1.022E-2</v>
      </c>
      <c r="W21">
        <v>68130.528030858652</v>
      </c>
      <c r="X21" t="s">
        <v>1461</v>
      </c>
      <c r="Y21" t="s">
        <v>18195</v>
      </c>
      <c r="Z21" t="s">
        <v>295</v>
      </c>
      <c r="AA21" t="s">
        <v>296</v>
      </c>
      <c r="AB21" t="s">
        <v>297</v>
      </c>
      <c r="AC21" t="s">
        <v>95</v>
      </c>
      <c r="AD21">
        <v>967</v>
      </c>
      <c r="AE21">
        <v>967</v>
      </c>
      <c r="AF21" t="s">
        <v>295</v>
      </c>
      <c r="AG21" t="s">
        <v>296</v>
      </c>
      <c r="AH21" t="s">
        <v>297</v>
      </c>
      <c r="AI21" t="s">
        <v>95</v>
      </c>
      <c r="AJ21">
        <v>963</v>
      </c>
      <c r="AK21">
        <v>963</v>
      </c>
      <c r="AL21" t="s">
        <v>295</v>
      </c>
      <c r="AM21" t="s">
        <v>296</v>
      </c>
      <c r="AN21" t="s">
        <v>297</v>
      </c>
      <c r="AO21" t="s">
        <v>95</v>
      </c>
      <c r="AP21">
        <v>928</v>
      </c>
      <c r="AQ21">
        <v>928</v>
      </c>
      <c r="AR21" t="s">
        <v>295</v>
      </c>
      <c r="AS21" t="s">
        <v>296</v>
      </c>
      <c r="AT21" t="s">
        <v>297</v>
      </c>
      <c r="AU21" t="s">
        <v>95</v>
      </c>
      <c r="AV21">
        <v>927</v>
      </c>
      <c r="AW21">
        <v>927</v>
      </c>
      <c r="AX21" t="s">
        <v>295</v>
      </c>
      <c r="AY21" t="s">
        <v>296</v>
      </c>
      <c r="AZ21" t="s">
        <v>297</v>
      </c>
      <c r="BA21" t="s">
        <v>95</v>
      </c>
      <c r="BB21">
        <v>923</v>
      </c>
      <c r="BC21">
        <v>923</v>
      </c>
      <c r="BD21" t="s">
        <v>304</v>
      </c>
      <c r="BE21" t="s">
        <v>305</v>
      </c>
      <c r="BF21" t="s">
        <v>306</v>
      </c>
      <c r="BG21" t="s">
        <v>95</v>
      </c>
      <c r="BH21">
        <v>919</v>
      </c>
      <c r="BI21">
        <v>936</v>
      </c>
      <c r="BJ21" t="s">
        <v>307</v>
      </c>
      <c r="BL21" t="s">
        <v>308</v>
      </c>
      <c r="BM21" t="s">
        <v>95</v>
      </c>
      <c r="BN21">
        <v>919</v>
      </c>
      <c r="BO21">
        <v>936</v>
      </c>
      <c r="BP21" t="s">
        <v>299</v>
      </c>
      <c r="BQ21" t="s">
        <v>300</v>
      </c>
      <c r="BR21" t="s">
        <v>301</v>
      </c>
      <c r="BS21" t="s">
        <v>95</v>
      </c>
      <c r="BT21">
        <v>919</v>
      </c>
      <c r="BU21">
        <v>919</v>
      </c>
      <c r="BV21" t="s">
        <v>302</v>
      </c>
      <c r="BW21" t="s">
        <v>303</v>
      </c>
      <c r="BX21" t="s">
        <v>181</v>
      </c>
      <c r="BY21" t="s">
        <v>95</v>
      </c>
      <c r="BZ21">
        <v>917</v>
      </c>
      <c r="CA21">
        <v>917</v>
      </c>
      <c r="CB21" t="s">
        <v>309</v>
      </c>
      <c r="CC21" t="s">
        <v>310</v>
      </c>
      <c r="CD21" t="s">
        <v>311</v>
      </c>
      <c r="CE21" t="s">
        <v>95</v>
      </c>
      <c r="CF21">
        <v>916</v>
      </c>
      <c r="CG21">
        <v>916</v>
      </c>
    </row>
    <row r="22" spans="1:85" x14ac:dyDescent="0.25">
      <c r="A22" t="s">
        <v>18172</v>
      </c>
      <c r="B22">
        <v>627902</v>
      </c>
      <c r="C22" t="s">
        <v>18173</v>
      </c>
      <c r="E22">
        <v>888</v>
      </c>
      <c r="F22">
        <v>3.323</v>
      </c>
      <c r="G22" t="s">
        <v>3038</v>
      </c>
      <c r="I22" t="s">
        <v>3039</v>
      </c>
      <c r="J22">
        <v>125.1686</v>
      </c>
      <c r="K22" t="s">
        <v>95</v>
      </c>
      <c r="L22">
        <v>960</v>
      </c>
      <c r="M22">
        <v>960</v>
      </c>
      <c r="O22">
        <v>43.8</v>
      </c>
      <c r="P22" t="s">
        <v>121</v>
      </c>
      <c r="Q22">
        <v>58138</v>
      </c>
      <c r="R22">
        <v>9.3525613853334758E-3</v>
      </c>
      <c r="S22">
        <v>1</v>
      </c>
      <c r="T22">
        <v>9.352561385333475</v>
      </c>
      <c r="U22" t="s">
        <v>1460</v>
      </c>
      <c r="V22">
        <v>1.022E-2</v>
      </c>
      <c r="W22">
        <v>915.12342322245354</v>
      </c>
      <c r="X22" t="s">
        <v>1461</v>
      </c>
      <c r="Y22" t="s">
        <v>18196</v>
      </c>
      <c r="Z22" t="s">
        <v>3038</v>
      </c>
      <c r="AB22" t="s">
        <v>3039</v>
      </c>
      <c r="AC22" t="s">
        <v>95</v>
      </c>
      <c r="AD22">
        <v>960</v>
      </c>
      <c r="AE22">
        <v>960</v>
      </c>
      <c r="AF22" t="s">
        <v>3041</v>
      </c>
      <c r="AG22" s="1">
        <v>1384887</v>
      </c>
      <c r="AH22" t="s">
        <v>889</v>
      </c>
      <c r="AI22" t="s">
        <v>95</v>
      </c>
      <c r="AJ22">
        <v>942</v>
      </c>
      <c r="AK22">
        <v>942</v>
      </c>
      <c r="AL22" t="s">
        <v>3041</v>
      </c>
      <c r="AM22" s="1">
        <v>1384887</v>
      </c>
      <c r="AN22" t="s">
        <v>889</v>
      </c>
      <c r="AO22" t="s">
        <v>95</v>
      </c>
      <c r="AP22">
        <v>935</v>
      </c>
      <c r="AQ22">
        <v>935</v>
      </c>
      <c r="AR22" t="s">
        <v>3042</v>
      </c>
      <c r="AS22" t="s">
        <v>3043</v>
      </c>
      <c r="AT22" t="s">
        <v>3044</v>
      </c>
      <c r="AU22" t="s">
        <v>95</v>
      </c>
      <c r="AV22">
        <v>922</v>
      </c>
      <c r="AW22">
        <v>922</v>
      </c>
      <c r="AX22" t="s">
        <v>3045</v>
      </c>
      <c r="AY22" t="s">
        <v>3046</v>
      </c>
      <c r="AZ22" t="s">
        <v>3047</v>
      </c>
      <c r="BA22" t="s">
        <v>95</v>
      </c>
      <c r="BB22">
        <v>913</v>
      </c>
      <c r="BC22">
        <v>913</v>
      </c>
      <c r="BD22" t="s">
        <v>3048</v>
      </c>
      <c r="BE22" t="s">
        <v>3049</v>
      </c>
      <c r="BF22" t="s">
        <v>3050</v>
      </c>
      <c r="BG22">
        <v>306.86</v>
      </c>
      <c r="BH22">
        <v>910</v>
      </c>
      <c r="BI22">
        <v>910</v>
      </c>
      <c r="BJ22" t="s">
        <v>3051</v>
      </c>
      <c r="BK22" t="s">
        <v>3052</v>
      </c>
      <c r="BL22" t="s">
        <v>3053</v>
      </c>
      <c r="BM22" t="s">
        <v>95</v>
      </c>
      <c r="BN22">
        <v>882</v>
      </c>
      <c r="BO22">
        <v>882</v>
      </c>
      <c r="BP22" t="s">
        <v>3054</v>
      </c>
      <c r="BR22" t="s">
        <v>2085</v>
      </c>
      <c r="BS22" t="s">
        <v>95</v>
      </c>
      <c r="BT22">
        <v>882</v>
      </c>
      <c r="BU22">
        <v>882</v>
      </c>
      <c r="BV22" t="s">
        <v>3055</v>
      </c>
      <c r="BW22" t="s">
        <v>3056</v>
      </c>
      <c r="BX22" t="s">
        <v>3053</v>
      </c>
      <c r="BY22" t="s">
        <v>95</v>
      </c>
      <c r="BZ22">
        <v>880</v>
      </c>
      <c r="CA22">
        <v>880</v>
      </c>
      <c r="CB22" t="s">
        <v>3057</v>
      </c>
      <c r="CC22" t="s">
        <v>3058</v>
      </c>
      <c r="CD22" t="s">
        <v>3053</v>
      </c>
      <c r="CE22" t="s">
        <v>95</v>
      </c>
      <c r="CF22">
        <v>879</v>
      </c>
      <c r="CG22">
        <v>879</v>
      </c>
    </row>
    <row r="23" spans="1:85" x14ac:dyDescent="0.25">
      <c r="A23" t="s">
        <v>18172</v>
      </c>
      <c r="B23">
        <v>627902</v>
      </c>
      <c r="C23" t="s">
        <v>18173</v>
      </c>
      <c r="E23">
        <v>900</v>
      </c>
      <c r="F23">
        <v>1.357</v>
      </c>
      <c r="G23" t="s">
        <v>2403</v>
      </c>
      <c r="H23" t="s">
        <v>2404</v>
      </c>
      <c r="I23" t="s">
        <v>2405</v>
      </c>
      <c r="J23">
        <v>276.4144</v>
      </c>
      <c r="K23" t="s">
        <v>95</v>
      </c>
      <c r="L23">
        <v>671</v>
      </c>
      <c r="M23">
        <v>671</v>
      </c>
      <c r="O23">
        <v>53.8</v>
      </c>
      <c r="P23" t="s">
        <v>121</v>
      </c>
      <c r="Q23">
        <v>44780</v>
      </c>
      <c r="R23">
        <v>7.2036825971865739E-3</v>
      </c>
      <c r="S23">
        <v>1</v>
      </c>
      <c r="T23">
        <v>7.2036825971865737</v>
      </c>
      <c r="U23" t="s">
        <v>1460</v>
      </c>
      <c r="V23">
        <v>1.022E-2</v>
      </c>
      <c r="W23">
        <v>704.86131087931244</v>
      </c>
      <c r="X23" t="s">
        <v>1461</v>
      </c>
      <c r="Y23" t="s">
        <v>18197</v>
      </c>
      <c r="Z23" t="s">
        <v>2403</v>
      </c>
      <c r="AA23" t="s">
        <v>2404</v>
      </c>
      <c r="AB23" t="s">
        <v>2405</v>
      </c>
      <c r="AC23" t="s">
        <v>95</v>
      </c>
      <c r="AD23">
        <v>671</v>
      </c>
      <c r="AE23">
        <v>671</v>
      </c>
      <c r="AF23" t="s">
        <v>9257</v>
      </c>
      <c r="AH23" t="s">
        <v>9258</v>
      </c>
      <c r="AI23" t="s">
        <v>95</v>
      </c>
      <c r="AJ23">
        <v>664</v>
      </c>
      <c r="AK23">
        <v>664</v>
      </c>
      <c r="AL23" t="s">
        <v>18198</v>
      </c>
      <c r="AM23" t="s">
        <v>18199</v>
      </c>
      <c r="AN23" t="s">
        <v>18200</v>
      </c>
      <c r="AO23" t="s">
        <v>95</v>
      </c>
      <c r="AP23">
        <v>650</v>
      </c>
      <c r="AQ23">
        <v>650</v>
      </c>
      <c r="AR23" t="s">
        <v>18201</v>
      </c>
      <c r="AS23" t="s">
        <v>18202</v>
      </c>
      <c r="AT23" t="s">
        <v>18203</v>
      </c>
      <c r="AU23" t="s">
        <v>95</v>
      </c>
      <c r="AV23">
        <v>647</v>
      </c>
      <c r="AW23">
        <v>663</v>
      </c>
      <c r="AX23" t="s">
        <v>18204</v>
      </c>
      <c r="AZ23" t="s">
        <v>18205</v>
      </c>
      <c r="BA23" t="s">
        <v>95</v>
      </c>
      <c r="BB23">
        <v>631</v>
      </c>
      <c r="BC23">
        <v>631</v>
      </c>
      <c r="BD23" t="s">
        <v>18206</v>
      </c>
      <c r="BF23" t="s">
        <v>1158</v>
      </c>
      <c r="BG23" t="s">
        <v>95</v>
      </c>
      <c r="BH23">
        <v>625</v>
      </c>
      <c r="BI23">
        <v>769</v>
      </c>
      <c r="BJ23" t="s">
        <v>18207</v>
      </c>
      <c r="BK23" t="s">
        <v>18208</v>
      </c>
      <c r="BL23" t="s">
        <v>18209</v>
      </c>
      <c r="BM23" t="s">
        <v>95</v>
      </c>
      <c r="BN23">
        <v>625</v>
      </c>
      <c r="BO23">
        <v>710</v>
      </c>
      <c r="BP23" t="s">
        <v>9986</v>
      </c>
      <c r="BR23" t="s">
        <v>9718</v>
      </c>
      <c r="BS23" t="s">
        <v>95</v>
      </c>
      <c r="BT23">
        <v>622</v>
      </c>
      <c r="BU23">
        <v>769</v>
      </c>
      <c r="BV23" t="s">
        <v>2392</v>
      </c>
      <c r="BX23" t="s">
        <v>709</v>
      </c>
      <c r="BY23" t="s">
        <v>95</v>
      </c>
      <c r="BZ23">
        <v>622</v>
      </c>
      <c r="CA23">
        <v>622</v>
      </c>
      <c r="CB23" t="s">
        <v>10733</v>
      </c>
      <c r="CD23" t="s">
        <v>6909</v>
      </c>
      <c r="CE23" t="s">
        <v>95</v>
      </c>
      <c r="CF23">
        <v>620</v>
      </c>
      <c r="CG23">
        <v>620</v>
      </c>
    </row>
    <row r="24" spans="1:85" x14ac:dyDescent="0.25">
      <c r="A24" t="s">
        <v>18172</v>
      </c>
      <c r="B24">
        <v>627902</v>
      </c>
      <c r="C24" t="s">
        <v>18173</v>
      </c>
      <c r="E24">
        <v>912</v>
      </c>
      <c r="F24">
        <v>1.175</v>
      </c>
      <c r="G24" t="s">
        <v>328</v>
      </c>
      <c r="K24">
        <v>0.53</v>
      </c>
      <c r="N24">
        <v>667</v>
      </c>
      <c r="P24" t="s">
        <v>176</v>
      </c>
      <c r="Q24">
        <v>7271</v>
      </c>
      <c r="R24">
        <v>1.1696734293020004E-3</v>
      </c>
      <c r="S24">
        <v>1</v>
      </c>
      <c r="T24">
        <v>1.1696734293020004</v>
      </c>
      <c r="U24" t="s">
        <v>1460</v>
      </c>
      <c r="V24">
        <v>1.022E-2</v>
      </c>
      <c r="W24">
        <v>114.44945492191785</v>
      </c>
      <c r="X24" t="s">
        <v>1461</v>
      </c>
      <c r="Y24" t="s">
        <v>18210</v>
      </c>
    </row>
    <row r="25" spans="1:85" x14ac:dyDescent="0.25">
      <c r="A25" t="s">
        <v>18172</v>
      </c>
      <c r="B25">
        <v>627902</v>
      </c>
      <c r="C25" t="s">
        <v>18173</v>
      </c>
      <c r="E25">
        <v>912</v>
      </c>
      <c r="F25">
        <v>1.3340000000000001</v>
      </c>
      <c r="G25" t="s">
        <v>20218</v>
      </c>
      <c r="P25" t="s">
        <v>258</v>
      </c>
      <c r="Q25">
        <v>34809</v>
      </c>
      <c r="R25">
        <v>5.599664750457067E-3</v>
      </c>
      <c r="S25">
        <v>1</v>
      </c>
      <c r="T25">
        <v>5.5996647504570669</v>
      </c>
      <c r="U25" t="s">
        <v>1460</v>
      </c>
      <c r="V25">
        <v>1.022E-2</v>
      </c>
      <c r="W25">
        <v>547.91240219736471</v>
      </c>
      <c r="X25" t="s">
        <v>1461</v>
      </c>
      <c r="Y25" t="s">
        <v>18211</v>
      </c>
    </row>
    <row r="26" spans="1:85" x14ac:dyDescent="0.25">
      <c r="A26" t="s">
        <v>18172</v>
      </c>
      <c r="B26">
        <v>627902</v>
      </c>
      <c r="C26" t="s">
        <v>18173</v>
      </c>
      <c r="E26">
        <v>924</v>
      </c>
      <c r="F26">
        <v>1.4219999999999999</v>
      </c>
      <c r="G26" t="s">
        <v>263</v>
      </c>
      <c r="H26" t="s">
        <v>264</v>
      </c>
      <c r="I26" t="s">
        <v>231</v>
      </c>
      <c r="J26">
        <v>168.3194</v>
      </c>
      <c r="K26" t="s">
        <v>95</v>
      </c>
      <c r="L26">
        <v>825</v>
      </c>
      <c r="M26">
        <v>914</v>
      </c>
      <c r="O26">
        <v>19.600000000000001</v>
      </c>
      <c r="P26" t="s">
        <v>121</v>
      </c>
      <c r="Q26">
        <v>21940</v>
      </c>
      <c r="R26">
        <v>3.5294505623553693E-3</v>
      </c>
      <c r="S26">
        <v>1</v>
      </c>
      <c r="T26">
        <v>3.5294505623553691</v>
      </c>
      <c r="U26" t="s">
        <v>1460</v>
      </c>
      <c r="V26">
        <v>1.022E-2</v>
      </c>
      <c r="W26">
        <v>345.34741314631793</v>
      </c>
      <c r="X26" t="s">
        <v>1461</v>
      </c>
      <c r="Y26" t="s">
        <v>18212</v>
      </c>
      <c r="Z26" t="s">
        <v>263</v>
      </c>
      <c r="AA26" t="s">
        <v>264</v>
      </c>
      <c r="AB26" t="s">
        <v>231</v>
      </c>
      <c r="AC26" t="s">
        <v>95</v>
      </c>
      <c r="AD26">
        <v>825</v>
      </c>
      <c r="AE26">
        <v>914</v>
      </c>
      <c r="AF26" t="s">
        <v>244</v>
      </c>
      <c r="AG26" t="s">
        <v>245</v>
      </c>
      <c r="AH26" t="s">
        <v>181</v>
      </c>
      <c r="AI26" t="s">
        <v>95</v>
      </c>
      <c r="AJ26">
        <v>803</v>
      </c>
      <c r="AK26">
        <v>890</v>
      </c>
      <c r="AL26" t="s">
        <v>309</v>
      </c>
      <c r="AM26" t="s">
        <v>310</v>
      </c>
      <c r="AN26" t="s">
        <v>311</v>
      </c>
      <c r="AO26" t="s">
        <v>95</v>
      </c>
      <c r="AP26">
        <v>803</v>
      </c>
      <c r="AQ26">
        <v>885</v>
      </c>
      <c r="AR26" t="s">
        <v>3036</v>
      </c>
      <c r="AS26" t="s">
        <v>3037</v>
      </c>
      <c r="AT26" t="s">
        <v>699</v>
      </c>
      <c r="AU26" t="s">
        <v>95</v>
      </c>
      <c r="AV26">
        <v>799</v>
      </c>
      <c r="AW26">
        <v>879</v>
      </c>
      <c r="AX26" t="s">
        <v>295</v>
      </c>
      <c r="AY26" t="s">
        <v>296</v>
      </c>
      <c r="AZ26" t="s">
        <v>297</v>
      </c>
      <c r="BA26" t="s">
        <v>95</v>
      </c>
      <c r="BB26">
        <v>798</v>
      </c>
      <c r="BC26">
        <v>879</v>
      </c>
      <c r="BD26" t="s">
        <v>1635</v>
      </c>
      <c r="BE26" t="s">
        <v>1636</v>
      </c>
      <c r="BF26" t="s">
        <v>181</v>
      </c>
      <c r="BG26" t="s">
        <v>95</v>
      </c>
      <c r="BH26">
        <v>798</v>
      </c>
      <c r="BI26">
        <v>881</v>
      </c>
      <c r="BJ26" t="s">
        <v>333</v>
      </c>
      <c r="BK26" t="s">
        <v>334</v>
      </c>
      <c r="BL26" t="s">
        <v>306</v>
      </c>
      <c r="BM26" t="s">
        <v>95</v>
      </c>
      <c r="BN26">
        <v>797</v>
      </c>
      <c r="BO26">
        <v>882</v>
      </c>
      <c r="BP26" t="s">
        <v>3036</v>
      </c>
      <c r="BQ26" t="s">
        <v>3037</v>
      </c>
      <c r="BR26" t="s">
        <v>699</v>
      </c>
      <c r="BS26" t="s">
        <v>95</v>
      </c>
      <c r="BT26">
        <v>795</v>
      </c>
      <c r="BU26">
        <v>875</v>
      </c>
      <c r="BV26" t="s">
        <v>265</v>
      </c>
      <c r="BW26" t="s">
        <v>266</v>
      </c>
      <c r="BX26" t="s">
        <v>231</v>
      </c>
      <c r="BY26" t="s">
        <v>95</v>
      </c>
      <c r="BZ26">
        <v>793</v>
      </c>
      <c r="CA26">
        <v>880</v>
      </c>
      <c r="CB26" t="s">
        <v>295</v>
      </c>
      <c r="CC26" t="s">
        <v>296</v>
      </c>
      <c r="CD26" t="s">
        <v>297</v>
      </c>
      <c r="CE26" t="s">
        <v>95</v>
      </c>
      <c r="CF26">
        <v>792</v>
      </c>
      <c r="CG26">
        <v>870</v>
      </c>
    </row>
    <row r="27" spans="1:85" x14ac:dyDescent="0.25">
      <c r="A27" t="s">
        <v>18172</v>
      </c>
      <c r="B27">
        <v>627902</v>
      </c>
      <c r="C27" t="s">
        <v>18173</v>
      </c>
      <c r="E27">
        <v>952</v>
      </c>
      <c r="F27">
        <v>2.069</v>
      </c>
      <c r="G27" t="s">
        <v>337</v>
      </c>
      <c r="K27">
        <v>0.42</v>
      </c>
      <c r="N27">
        <v>962</v>
      </c>
      <c r="P27" t="s">
        <v>106</v>
      </c>
      <c r="Q27">
        <v>2742409</v>
      </c>
      <c r="R27">
        <v>0.44116668127887082</v>
      </c>
      <c r="S27">
        <v>1</v>
      </c>
      <c r="T27" t="s">
        <v>20240</v>
      </c>
      <c r="U27" t="s">
        <v>1460</v>
      </c>
      <c r="V27">
        <v>1.022E-2</v>
      </c>
      <c r="W27" t="s">
        <v>20240</v>
      </c>
      <c r="X27" t="s">
        <v>1461</v>
      </c>
      <c r="Y27" t="s">
        <v>18213</v>
      </c>
    </row>
    <row r="28" spans="1:85" x14ac:dyDescent="0.25">
      <c r="A28" t="s">
        <v>18172</v>
      </c>
      <c r="B28">
        <v>627902</v>
      </c>
      <c r="C28" t="s">
        <v>18173</v>
      </c>
      <c r="E28">
        <v>964</v>
      </c>
      <c r="F28">
        <v>1.4510000000000001</v>
      </c>
      <c r="G28" t="s">
        <v>339</v>
      </c>
      <c r="H28" t="s">
        <v>340</v>
      </c>
      <c r="I28" t="s">
        <v>341</v>
      </c>
      <c r="J28">
        <v>172.26499999999999</v>
      </c>
      <c r="K28" t="s">
        <v>95</v>
      </c>
      <c r="L28">
        <v>964</v>
      </c>
      <c r="M28">
        <v>964</v>
      </c>
      <c r="O28">
        <v>90</v>
      </c>
      <c r="P28" t="s">
        <v>121</v>
      </c>
      <c r="Q28">
        <v>197098</v>
      </c>
      <c r="R28">
        <v>3.1706820735602485E-2</v>
      </c>
      <c r="S28">
        <v>1</v>
      </c>
      <c r="T28">
        <v>31.706820735602484</v>
      </c>
      <c r="U28" t="s">
        <v>1460</v>
      </c>
      <c r="V28">
        <v>1.022E-2</v>
      </c>
      <c r="W28">
        <v>3102.4286434053311</v>
      </c>
      <c r="X28" t="s">
        <v>1461</v>
      </c>
      <c r="Y28" t="s">
        <v>18214</v>
      </c>
      <c r="Z28" t="s">
        <v>339</v>
      </c>
      <c r="AA28" t="s">
        <v>340</v>
      </c>
      <c r="AB28" t="s">
        <v>341</v>
      </c>
      <c r="AC28" t="s">
        <v>95</v>
      </c>
      <c r="AD28">
        <v>964</v>
      </c>
      <c r="AE28">
        <v>964</v>
      </c>
      <c r="AF28" t="s">
        <v>339</v>
      </c>
      <c r="AG28" t="s">
        <v>340</v>
      </c>
      <c r="AH28" t="s">
        <v>341</v>
      </c>
      <c r="AI28" t="s">
        <v>95</v>
      </c>
      <c r="AJ28">
        <v>958</v>
      </c>
      <c r="AK28">
        <v>958</v>
      </c>
      <c r="AL28" t="s">
        <v>339</v>
      </c>
      <c r="AM28" t="s">
        <v>340</v>
      </c>
      <c r="AN28" t="s">
        <v>341</v>
      </c>
      <c r="AO28" t="s">
        <v>95</v>
      </c>
      <c r="AP28">
        <v>931</v>
      </c>
      <c r="AQ28">
        <v>931</v>
      </c>
      <c r="AR28" t="s">
        <v>339</v>
      </c>
      <c r="AS28" t="s">
        <v>340</v>
      </c>
      <c r="AT28" t="s">
        <v>341</v>
      </c>
      <c r="AU28" t="s">
        <v>95</v>
      </c>
      <c r="AV28">
        <v>917</v>
      </c>
      <c r="AW28">
        <v>917</v>
      </c>
      <c r="AX28" t="s">
        <v>339</v>
      </c>
      <c r="AY28" t="s">
        <v>340</v>
      </c>
      <c r="AZ28" t="s">
        <v>341</v>
      </c>
      <c r="BA28" t="s">
        <v>95</v>
      </c>
      <c r="BB28">
        <v>897</v>
      </c>
      <c r="BC28">
        <v>897</v>
      </c>
      <c r="BD28" t="s">
        <v>339</v>
      </c>
      <c r="BE28" t="s">
        <v>340</v>
      </c>
      <c r="BF28" t="s">
        <v>341</v>
      </c>
      <c r="BG28" t="s">
        <v>95</v>
      </c>
      <c r="BH28">
        <v>888</v>
      </c>
      <c r="BI28">
        <v>888</v>
      </c>
      <c r="BJ28" t="s">
        <v>343</v>
      </c>
      <c r="BK28" t="s">
        <v>344</v>
      </c>
      <c r="BL28" t="s">
        <v>301</v>
      </c>
      <c r="BM28" t="s">
        <v>95</v>
      </c>
      <c r="BN28">
        <v>858</v>
      </c>
      <c r="BO28">
        <v>858</v>
      </c>
      <c r="BP28" t="s">
        <v>343</v>
      </c>
      <c r="BQ28" t="s">
        <v>344</v>
      </c>
      <c r="BR28" t="s">
        <v>301</v>
      </c>
      <c r="BS28" t="s">
        <v>95</v>
      </c>
      <c r="BT28">
        <v>848</v>
      </c>
      <c r="BU28">
        <v>848</v>
      </c>
      <c r="BV28" t="s">
        <v>347</v>
      </c>
      <c r="BW28" t="s">
        <v>348</v>
      </c>
      <c r="BX28" t="s">
        <v>349</v>
      </c>
      <c r="BY28" t="s">
        <v>95</v>
      </c>
      <c r="BZ28">
        <v>838</v>
      </c>
      <c r="CA28">
        <v>838</v>
      </c>
      <c r="CB28" t="s">
        <v>345</v>
      </c>
      <c r="CC28" t="s">
        <v>346</v>
      </c>
      <c r="CD28" t="s">
        <v>341</v>
      </c>
      <c r="CE28" t="s">
        <v>95</v>
      </c>
      <c r="CF28">
        <v>812</v>
      </c>
      <c r="CG28">
        <v>812</v>
      </c>
    </row>
    <row r="29" spans="1:85" x14ac:dyDescent="0.25">
      <c r="A29" t="s">
        <v>18172</v>
      </c>
      <c r="B29">
        <v>627902</v>
      </c>
      <c r="C29" t="s">
        <v>18173</v>
      </c>
      <c r="E29">
        <v>980</v>
      </c>
      <c r="F29">
        <v>1.407</v>
      </c>
      <c r="G29" t="s">
        <v>20218</v>
      </c>
      <c r="P29" t="s">
        <v>258</v>
      </c>
      <c r="Q29">
        <v>24579</v>
      </c>
      <c r="R29">
        <v>3.9539820133150695E-3</v>
      </c>
      <c r="S29">
        <v>1</v>
      </c>
      <c r="T29">
        <v>3.9539820133150694</v>
      </c>
      <c r="U29" t="s">
        <v>1460</v>
      </c>
      <c r="V29">
        <v>1.022E-2</v>
      </c>
      <c r="W29">
        <v>386.88669406213984</v>
      </c>
      <c r="X29" t="s">
        <v>1461</v>
      </c>
      <c r="Y29" t="s">
        <v>18215</v>
      </c>
    </row>
    <row r="30" spans="1:85" x14ac:dyDescent="0.25">
      <c r="A30" t="s">
        <v>18172</v>
      </c>
      <c r="B30">
        <v>627902</v>
      </c>
      <c r="C30" t="s">
        <v>18173</v>
      </c>
      <c r="E30">
        <v>992</v>
      </c>
      <c r="F30">
        <v>2.1389999999999998</v>
      </c>
      <c r="G30" t="s">
        <v>20218</v>
      </c>
      <c r="P30" t="s">
        <v>258</v>
      </c>
      <c r="Q30">
        <v>457959</v>
      </c>
      <c r="R30">
        <v>7.3671087059512419E-2</v>
      </c>
      <c r="S30">
        <v>1</v>
      </c>
      <c r="T30">
        <v>73.671087059512416</v>
      </c>
      <c r="U30" t="s">
        <v>1460</v>
      </c>
      <c r="V30">
        <v>1.022E-2</v>
      </c>
      <c r="W30">
        <v>7208.5212386998455</v>
      </c>
      <c r="X30" t="s">
        <v>1461</v>
      </c>
      <c r="Y30" t="s">
        <v>18216</v>
      </c>
    </row>
    <row r="31" spans="1:85" x14ac:dyDescent="0.25">
      <c r="A31" t="s">
        <v>18172</v>
      </c>
      <c r="B31">
        <v>627902</v>
      </c>
      <c r="C31" t="s">
        <v>18173</v>
      </c>
      <c r="E31">
        <v>1000</v>
      </c>
      <c r="F31">
        <v>1.2170000000000001</v>
      </c>
      <c r="G31" t="s">
        <v>6516</v>
      </c>
      <c r="H31" t="s">
        <v>6517</v>
      </c>
      <c r="I31" t="s">
        <v>306</v>
      </c>
      <c r="J31">
        <v>154.2928</v>
      </c>
      <c r="K31" t="s">
        <v>95</v>
      </c>
      <c r="L31">
        <v>852</v>
      </c>
      <c r="M31">
        <v>872</v>
      </c>
      <c r="O31">
        <v>13.3</v>
      </c>
      <c r="P31" t="s">
        <v>121</v>
      </c>
      <c r="Q31">
        <v>21023</v>
      </c>
      <c r="R31">
        <v>3.3819343287327681E-3</v>
      </c>
      <c r="S31">
        <v>1</v>
      </c>
      <c r="T31">
        <v>3.3819343287327679</v>
      </c>
      <c r="U31" t="s">
        <v>1460</v>
      </c>
      <c r="V31">
        <v>1.022E-2</v>
      </c>
      <c r="W31">
        <v>330.91333940633734</v>
      </c>
      <c r="X31" t="s">
        <v>1461</v>
      </c>
      <c r="Y31" t="s">
        <v>18217</v>
      </c>
      <c r="Z31" t="s">
        <v>10879</v>
      </c>
      <c r="AA31" t="s">
        <v>10880</v>
      </c>
      <c r="AB31" t="s">
        <v>1827</v>
      </c>
      <c r="AC31" t="s">
        <v>95</v>
      </c>
      <c r="AD31">
        <v>861</v>
      </c>
      <c r="AE31">
        <v>911</v>
      </c>
      <c r="AF31" t="s">
        <v>3968</v>
      </c>
      <c r="AH31" t="s">
        <v>301</v>
      </c>
      <c r="AI31" t="s">
        <v>95</v>
      </c>
      <c r="AJ31">
        <v>857</v>
      </c>
      <c r="AK31">
        <v>905</v>
      </c>
      <c r="AL31" t="s">
        <v>6516</v>
      </c>
      <c r="AM31" t="s">
        <v>6517</v>
      </c>
      <c r="AN31" t="s">
        <v>306</v>
      </c>
      <c r="AO31" t="s">
        <v>95</v>
      </c>
      <c r="AP31">
        <v>852</v>
      </c>
      <c r="AQ31">
        <v>872</v>
      </c>
      <c r="AR31" t="s">
        <v>309</v>
      </c>
      <c r="AS31" t="s">
        <v>310</v>
      </c>
      <c r="AT31" t="s">
        <v>311</v>
      </c>
      <c r="AU31" t="s">
        <v>95</v>
      </c>
      <c r="AV31">
        <v>850</v>
      </c>
      <c r="AW31">
        <v>899</v>
      </c>
      <c r="AX31" t="s">
        <v>354</v>
      </c>
      <c r="AY31" t="s">
        <v>355</v>
      </c>
      <c r="AZ31" t="s">
        <v>214</v>
      </c>
      <c r="BA31" t="s">
        <v>95</v>
      </c>
      <c r="BB31">
        <v>848</v>
      </c>
      <c r="BC31">
        <v>897</v>
      </c>
      <c r="BD31" t="s">
        <v>333</v>
      </c>
      <c r="BE31" t="s">
        <v>334</v>
      </c>
      <c r="BF31" t="s">
        <v>306</v>
      </c>
      <c r="BG31" t="s">
        <v>95</v>
      </c>
      <c r="BH31">
        <v>847</v>
      </c>
      <c r="BI31">
        <v>868</v>
      </c>
      <c r="BJ31" t="s">
        <v>1817</v>
      </c>
      <c r="BL31" t="s">
        <v>1818</v>
      </c>
      <c r="BM31" t="s">
        <v>95</v>
      </c>
      <c r="BN31">
        <v>847</v>
      </c>
      <c r="BO31">
        <v>847</v>
      </c>
      <c r="BP31" t="s">
        <v>250</v>
      </c>
      <c r="BQ31" t="s">
        <v>251</v>
      </c>
      <c r="BR31" t="s">
        <v>231</v>
      </c>
      <c r="BS31" t="s">
        <v>95</v>
      </c>
      <c r="BT31">
        <v>844</v>
      </c>
      <c r="BU31">
        <v>864</v>
      </c>
      <c r="BV31" t="s">
        <v>6516</v>
      </c>
      <c r="BW31" t="s">
        <v>6517</v>
      </c>
      <c r="BX31" t="s">
        <v>306</v>
      </c>
      <c r="BY31" t="s">
        <v>95</v>
      </c>
      <c r="BZ31">
        <v>843</v>
      </c>
      <c r="CA31">
        <v>862</v>
      </c>
      <c r="CB31" t="s">
        <v>7150</v>
      </c>
      <c r="CC31" t="s">
        <v>7151</v>
      </c>
      <c r="CD31" t="s">
        <v>231</v>
      </c>
      <c r="CE31" t="s">
        <v>95</v>
      </c>
      <c r="CF31">
        <v>842</v>
      </c>
      <c r="CG31">
        <v>861</v>
      </c>
    </row>
    <row r="32" spans="1:85" x14ac:dyDescent="0.25">
      <c r="A32" t="s">
        <v>18172</v>
      </c>
      <c r="B32">
        <v>627902</v>
      </c>
      <c r="C32" t="s">
        <v>18173</v>
      </c>
      <c r="E32">
        <v>1000</v>
      </c>
      <c r="F32">
        <v>1.472</v>
      </c>
      <c r="G32" t="s">
        <v>365</v>
      </c>
      <c r="H32" t="s">
        <v>366</v>
      </c>
      <c r="I32" t="s">
        <v>367</v>
      </c>
      <c r="J32">
        <v>184.31880000000001</v>
      </c>
      <c r="K32" t="s">
        <v>95</v>
      </c>
      <c r="L32">
        <v>952</v>
      </c>
      <c r="M32">
        <v>952</v>
      </c>
      <c r="O32">
        <v>27.6</v>
      </c>
      <c r="P32" t="s">
        <v>121</v>
      </c>
      <c r="Q32">
        <v>115138</v>
      </c>
      <c r="R32">
        <v>1.8522054642136396E-2</v>
      </c>
      <c r="S32">
        <v>1</v>
      </c>
      <c r="T32">
        <v>18.522054642136396</v>
      </c>
      <c r="U32" t="s">
        <v>1460</v>
      </c>
      <c r="V32">
        <v>1.022E-2</v>
      </c>
      <c r="W32">
        <v>1812.3341137119762</v>
      </c>
      <c r="X32" t="s">
        <v>1461</v>
      </c>
      <c r="Y32" t="s">
        <v>18218</v>
      </c>
      <c r="Z32" t="s">
        <v>365</v>
      </c>
      <c r="AA32" t="s">
        <v>366</v>
      </c>
      <c r="AB32" t="s">
        <v>367</v>
      </c>
      <c r="AC32" t="s">
        <v>95</v>
      </c>
      <c r="AD32">
        <v>952</v>
      </c>
      <c r="AE32">
        <v>952</v>
      </c>
      <c r="AF32" t="s">
        <v>365</v>
      </c>
      <c r="AG32" t="s">
        <v>366</v>
      </c>
      <c r="AH32" t="s">
        <v>367</v>
      </c>
      <c r="AI32" t="s">
        <v>95</v>
      </c>
      <c r="AJ32">
        <v>947</v>
      </c>
      <c r="AK32">
        <v>947</v>
      </c>
      <c r="AL32" t="s">
        <v>374</v>
      </c>
      <c r="AM32" t="s">
        <v>375</v>
      </c>
      <c r="AN32" t="s">
        <v>376</v>
      </c>
      <c r="AO32" t="s">
        <v>95</v>
      </c>
      <c r="AP32">
        <v>939</v>
      </c>
      <c r="AQ32">
        <v>939</v>
      </c>
      <c r="AR32" t="s">
        <v>377</v>
      </c>
      <c r="AT32" t="s">
        <v>378</v>
      </c>
      <c r="AU32" t="s">
        <v>95</v>
      </c>
      <c r="AV32">
        <v>932</v>
      </c>
      <c r="AW32">
        <v>932</v>
      </c>
      <c r="AX32" t="s">
        <v>369</v>
      </c>
      <c r="AY32" s="1">
        <v>316249</v>
      </c>
      <c r="AZ32" t="s">
        <v>370</v>
      </c>
      <c r="BA32" t="s">
        <v>95</v>
      </c>
      <c r="BB32">
        <v>930</v>
      </c>
      <c r="BC32">
        <v>930</v>
      </c>
      <c r="BD32" t="s">
        <v>374</v>
      </c>
      <c r="BE32" t="s">
        <v>375</v>
      </c>
      <c r="BF32" t="s">
        <v>376</v>
      </c>
      <c r="BG32" t="s">
        <v>95</v>
      </c>
      <c r="BH32">
        <v>929</v>
      </c>
      <c r="BI32">
        <v>945</v>
      </c>
      <c r="BJ32" t="s">
        <v>371</v>
      </c>
      <c r="BK32" t="s">
        <v>372</v>
      </c>
      <c r="BL32" t="s">
        <v>373</v>
      </c>
      <c r="BM32" t="s">
        <v>95</v>
      </c>
      <c r="BN32">
        <v>928</v>
      </c>
      <c r="BO32">
        <v>943</v>
      </c>
      <c r="BP32" t="s">
        <v>371</v>
      </c>
      <c r="BQ32" t="s">
        <v>372</v>
      </c>
      <c r="BR32" t="s">
        <v>373</v>
      </c>
      <c r="BS32" t="s">
        <v>95</v>
      </c>
      <c r="BT32">
        <v>925</v>
      </c>
      <c r="BU32">
        <v>925</v>
      </c>
      <c r="BV32" t="s">
        <v>1770</v>
      </c>
      <c r="BW32" t="s">
        <v>1771</v>
      </c>
      <c r="BX32" t="s">
        <v>760</v>
      </c>
      <c r="BY32" t="s">
        <v>95</v>
      </c>
      <c r="BZ32">
        <v>924</v>
      </c>
      <c r="CA32">
        <v>924</v>
      </c>
      <c r="CB32" t="s">
        <v>371</v>
      </c>
      <c r="CC32" t="s">
        <v>372</v>
      </c>
      <c r="CD32" t="s">
        <v>373</v>
      </c>
      <c r="CE32" t="s">
        <v>95</v>
      </c>
      <c r="CF32">
        <v>924</v>
      </c>
      <c r="CG32">
        <v>924</v>
      </c>
    </row>
    <row r="33" spans="1:85" x14ac:dyDescent="0.25">
      <c r="A33" t="s">
        <v>18172</v>
      </c>
      <c r="B33">
        <v>627902</v>
      </c>
      <c r="C33" t="s">
        <v>18173</v>
      </c>
      <c r="E33">
        <v>1008</v>
      </c>
      <c r="F33">
        <v>1.4730000000000001</v>
      </c>
      <c r="G33" t="s">
        <v>12064</v>
      </c>
      <c r="H33" t="s">
        <v>12065</v>
      </c>
      <c r="I33" t="s">
        <v>904</v>
      </c>
      <c r="J33">
        <v>226.35560000000001</v>
      </c>
      <c r="K33" t="s">
        <v>95</v>
      </c>
      <c r="L33">
        <v>826</v>
      </c>
      <c r="M33">
        <v>826</v>
      </c>
      <c r="O33">
        <v>57.6</v>
      </c>
      <c r="P33" t="s">
        <v>90</v>
      </c>
      <c r="Q33">
        <v>12798</v>
      </c>
      <c r="R33">
        <v>2.058792538606382E-3</v>
      </c>
      <c r="S33">
        <v>1</v>
      </c>
      <c r="T33">
        <v>2.0587925386063821</v>
      </c>
      <c r="U33" t="s">
        <v>1460</v>
      </c>
      <c r="V33">
        <v>1.022E-2</v>
      </c>
      <c r="W33">
        <v>201.44741082254228</v>
      </c>
      <c r="X33" t="s">
        <v>1461</v>
      </c>
      <c r="Y33" t="s">
        <v>18219</v>
      </c>
      <c r="Z33" t="s">
        <v>12064</v>
      </c>
      <c r="AA33" t="s">
        <v>12065</v>
      </c>
      <c r="AB33" t="s">
        <v>904</v>
      </c>
      <c r="AC33" t="s">
        <v>95</v>
      </c>
      <c r="AD33">
        <v>826</v>
      </c>
      <c r="AE33">
        <v>826</v>
      </c>
      <c r="AF33" t="s">
        <v>12075</v>
      </c>
      <c r="AG33" t="s">
        <v>12076</v>
      </c>
      <c r="AH33" t="s">
        <v>149</v>
      </c>
      <c r="AI33" t="s">
        <v>95</v>
      </c>
      <c r="AJ33">
        <v>792</v>
      </c>
      <c r="AK33">
        <v>792</v>
      </c>
      <c r="AL33" t="s">
        <v>12064</v>
      </c>
      <c r="AM33" t="s">
        <v>12065</v>
      </c>
      <c r="AN33" t="s">
        <v>904</v>
      </c>
      <c r="AO33" t="s">
        <v>95</v>
      </c>
      <c r="AP33">
        <v>783</v>
      </c>
      <c r="AQ33">
        <v>783</v>
      </c>
      <c r="AR33" t="s">
        <v>12073</v>
      </c>
      <c r="AS33" t="s">
        <v>12074</v>
      </c>
      <c r="AT33" t="s">
        <v>1569</v>
      </c>
      <c r="AU33">
        <v>324.07</v>
      </c>
      <c r="AV33">
        <v>779</v>
      </c>
      <c r="AW33">
        <v>935</v>
      </c>
      <c r="AX33" t="s">
        <v>12067</v>
      </c>
      <c r="AY33" t="s">
        <v>12068</v>
      </c>
      <c r="AZ33" t="s">
        <v>11669</v>
      </c>
      <c r="BA33" t="s">
        <v>95</v>
      </c>
      <c r="BB33">
        <v>779</v>
      </c>
      <c r="BC33">
        <v>815</v>
      </c>
      <c r="BD33" t="s">
        <v>12077</v>
      </c>
      <c r="BF33" t="s">
        <v>12078</v>
      </c>
      <c r="BG33" t="s">
        <v>95</v>
      </c>
      <c r="BH33">
        <v>778</v>
      </c>
      <c r="BI33">
        <v>813</v>
      </c>
      <c r="BJ33" t="s">
        <v>12067</v>
      </c>
      <c r="BK33" t="s">
        <v>12068</v>
      </c>
      <c r="BL33" t="s">
        <v>11669</v>
      </c>
      <c r="BM33" t="s">
        <v>95</v>
      </c>
      <c r="BN33">
        <v>777</v>
      </c>
      <c r="BO33">
        <v>813</v>
      </c>
      <c r="BP33" t="s">
        <v>12067</v>
      </c>
      <c r="BQ33" t="s">
        <v>12068</v>
      </c>
      <c r="BR33" t="s">
        <v>11669</v>
      </c>
      <c r="BS33" t="s">
        <v>95</v>
      </c>
      <c r="BT33">
        <v>755</v>
      </c>
      <c r="BU33">
        <v>788</v>
      </c>
      <c r="BV33" t="s">
        <v>12071</v>
      </c>
      <c r="BW33" t="s">
        <v>12072</v>
      </c>
      <c r="BX33" t="s">
        <v>1569</v>
      </c>
      <c r="BY33">
        <v>324.07</v>
      </c>
      <c r="BZ33">
        <v>752</v>
      </c>
      <c r="CA33">
        <v>786</v>
      </c>
      <c r="CB33" t="s">
        <v>12069</v>
      </c>
      <c r="CC33" t="s">
        <v>12070</v>
      </c>
      <c r="CD33" t="s">
        <v>3567</v>
      </c>
      <c r="CE33" t="s">
        <v>95</v>
      </c>
      <c r="CF33">
        <v>750</v>
      </c>
      <c r="CG33">
        <v>750</v>
      </c>
    </row>
    <row r="34" spans="1:85" x14ac:dyDescent="0.25">
      <c r="A34" t="s">
        <v>18172</v>
      </c>
      <c r="B34">
        <v>627902</v>
      </c>
      <c r="C34" t="s">
        <v>18173</v>
      </c>
      <c r="E34">
        <v>1012</v>
      </c>
      <c r="F34">
        <v>1.1839999999999999</v>
      </c>
      <c r="G34" t="s">
        <v>394</v>
      </c>
      <c r="K34">
        <v>1.67</v>
      </c>
      <c r="N34">
        <v>805</v>
      </c>
      <c r="P34" t="s">
        <v>176</v>
      </c>
      <c r="Q34">
        <v>29712</v>
      </c>
      <c r="R34">
        <v>4.7797190113355852E-3</v>
      </c>
      <c r="S34">
        <v>1</v>
      </c>
      <c r="T34">
        <v>4.779719011335585</v>
      </c>
      <c r="U34" t="s">
        <v>1460</v>
      </c>
      <c r="V34">
        <v>1.022E-2</v>
      </c>
      <c r="W34">
        <v>467.68287782148582</v>
      </c>
      <c r="X34" t="s">
        <v>1461</v>
      </c>
      <c r="Y34" t="s">
        <v>18220</v>
      </c>
    </row>
    <row r="35" spans="1:85" x14ac:dyDescent="0.25">
      <c r="A35" t="s">
        <v>18172</v>
      </c>
      <c r="B35">
        <v>627902</v>
      </c>
      <c r="C35" t="s">
        <v>18173</v>
      </c>
      <c r="E35">
        <v>1012</v>
      </c>
      <c r="F35">
        <v>2.0339999999999998</v>
      </c>
      <c r="G35" t="s">
        <v>20218</v>
      </c>
      <c r="P35" t="s">
        <v>258</v>
      </c>
      <c r="Q35">
        <v>219672</v>
      </c>
      <c r="R35">
        <v>3.5338261801901943E-2</v>
      </c>
      <c r="S35">
        <v>1</v>
      </c>
      <c r="T35">
        <v>35.338261801901943</v>
      </c>
      <c r="U35" t="s">
        <v>1460</v>
      </c>
      <c r="V35">
        <v>1.022E-2</v>
      </c>
      <c r="W35">
        <v>3457.7555579160417</v>
      </c>
      <c r="X35" t="s">
        <v>1461</v>
      </c>
      <c r="Y35" t="s">
        <v>18221</v>
      </c>
    </row>
    <row r="36" spans="1:85" x14ac:dyDescent="0.25">
      <c r="A36" t="s">
        <v>18172</v>
      </c>
      <c r="B36">
        <v>627902</v>
      </c>
      <c r="C36" t="s">
        <v>18173</v>
      </c>
      <c r="E36">
        <v>1056</v>
      </c>
      <c r="F36">
        <v>1.4930000000000001</v>
      </c>
      <c r="G36" t="s">
        <v>417</v>
      </c>
      <c r="H36" t="s">
        <v>418</v>
      </c>
      <c r="I36" t="s">
        <v>419</v>
      </c>
      <c r="J36">
        <v>450.86759999999998</v>
      </c>
      <c r="K36" t="s">
        <v>95</v>
      </c>
      <c r="L36">
        <v>913</v>
      </c>
      <c r="M36">
        <v>913</v>
      </c>
      <c r="O36">
        <v>14.1</v>
      </c>
      <c r="P36" t="s">
        <v>121</v>
      </c>
      <c r="Q36">
        <v>61230</v>
      </c>
      <c r="R36">
        <v>9.8499661774393461E-3</v>
      </c>
      <c r="S36">
        <v>1</v>
      </c>
      <c r="T36">
        <v>9.849966177439347</v>
      </c>
      <c r="U36" t="s">
        <v>1460</v>
      </c>
      <c r="V36">
        <v>1.022E-2</v>
      </c>
      <c r="W36">
        <v>963.79316804690279</v>
      </c>
      <c r="X36" t="s">
        <v>1461</v>
      </c>
      <c r="Y36" t="s">
        <v>18222</v>
      </c>
      <c r="Z36" t="s">
        <v>417</v>
      </c>
      <c r="AA36" t="s">
        <v>418</v>
      </c>
      <c r="AB36" t="s">
        <v>419</v>
      </c>
      <c r="AC36" t="s">
        <v>95</v>
      </c>
      <c r="AD36">
        <v>913</v>
      </c>
      <c r="AE36">
        <v>913</v>
      </c>
      <c r="AF36" t="s">
        <v>427</v>
      </c>
      <c r="AH36" t="s">
        <v>290</v>
      </c>
      <c r="AI36" t="s">
        <v>95</v>
      </c>
      <c r="AJ36">
        <v>908</v>
      </c>
      <c r="AK36">
        <v>908</v>
      </c>
      <c r="AL36" t="s">
        <v>3789</v>
      </c>
      <c r="AN36" t="s">
        <v>288</v>
      </c>
      <c r="AO36" t="s">
        <v>95</v>
      </c>
      <c r="AP36">
        <v>907</v>
      </c>
      <c r="AQ36">
        <v>907</v>
      </c>
      <c r="AR36" t="s">
        <v>664</v>
      </c>
      <c r="AT36" t="s">
        <v>665</v>
      </c>
      <c r="AU36" t="s">
        <v>95</v>
      </c>
      <c r="AV36">
        <v>898</v>
      </c>
      <c r="AW36">
        <v>898</v>
      </c>
      <c r="AX36" t="s">
        <v>1117</v>
      </c>
      <c r="AY36" t="s">
        <v>1118</v>
      </c>
      <c r="AZ36" t="s">
        <v>1119</v>
      </c>
      <c r="BA36" t="s">
        <v>95</v>
      </c>
      <c r="BB36">
        <v>893</v>
      </c>
      <c r="BC36">
        <v>893</v>
      </c>
      <c r="BD36" t="s">
        <v>4546</v>
      </c>
      <c r="BE36" t="s">
        <v>4547</v>
      </c>
      <c r="BF36" t="s">
        <v>2475</v>
      </c>
      <c r="BG36" t="s">
        <v>95</v>
      </c>
      <c r="BH36">
        <v>892</v>
      </c>
      <c r="BI36">
        <v>892</v>
      </c>
      <c r="BJ36" t="s">
        <v>4548</v>
      </c>
      <c r="BK36" t="s">
        <v>4549</v>
      </c>
      <c r="BL36" t="s">
        <v>2475</v>
      </c>
      <c r="BM36" t="s">
        <v>95</v>
      </c>
      <c r="BN36">
        <v>889</v>
      </c>
      <c r="BO36">
        <v>889</v>
      </c>
      <c r="BP36" t="s">
        <v>2487</v>
      </c>
      <c r="BQ36" t="s">
        <v>2488</v>
      </c>
      <c r="BR36" t="s">
        <v>2489</v>
      </c>
      <c r="BS36" t="s">
        <v>95</v>
      </c>
      <c r="BT36">
        <v>883</v>
      </c>
      <c r="BU36">
        <v>883</v>
      </c>
      <c r="BV36" t="s">
        <v>7726</v>
      </c>
      <c r="BW36" t="s">
        <v>7727</v>
      </c>
      <c r="BX36" t="s">
        <v>7728</v>
      </c>
      <c r="BY36" t="s">
        <v>95</v>
      </c>
      <c r="BZ36">
        <v>876</v>
      </c>
      <c r="CA36">
        <v>876</v>
      </c>
      <c r="CB36" t="s">
        <v>420</v>
      </c>
      <c r="CC36" t="s">
        <v>421</v>
      </c>
      <c r="CD36" t="s">
        <v>422</v>
      </c>
      <c r="CE36" t="s">
        <v>95</v>
      </c>
      <c r="CF36">
        <v>873</v>
      </c>
      <c r="CG36">
        <v>873</v>
      </c>
    </row>
    <row r="37" spans="1:85" x14ac:dyDescent="0.25">
      <c r="A37" t="s">
        <v>18172</v>
      </c>
      <c r="B37">
        <v>627902</v>
      </c>
      <c r="C37" t="s">
        <v>18173</v>
      </c>
      <c r="E37">
        <v>1060</v>
      </c>
      <c r="F37">
        <v>2.3199999999999998</v>
      </c>
      <c r="G37" t="s">
        <v>428</v>
      </c>
      <c r="K37">
        <v>-0.36</v>
      </c>
      <c r="N37">
        <v>979</v>
      </c>
      <c r="P37" t="s">
        <v>429</v>
      </c>
      <c r="Q37">
        <v>6216265</v>
      </c>
      <c r="R37">
        <v>1</v>
      </c>
      <c r="S37">
        <v>1</v>
      </c>
      <c r="T37">
        <v>1000</v>
      </c>
      <c r="U37" t="s">
        <v>1460</v>
      </c>
      <c r="V37">
        <v>1.022E-2</v>
      </c>
      <c r="W37" t="s">
        <v>20240</v>
      </c>
      <c r="X37" t="s">
        <v>1461</v>
      </c>
      <c r="Y37" t="s">
        <v>18223</v>
      </c>
    </row>
    <row r="38" spans="1:85" x14ac:dyDescent="0.25">
      <c r="A38" t="s">
        <v>18172</v>
      </c>
      <c r="B38">
        <v>627902</v>
      </c>
      <c r="C38" t="s">
        <v>18173</v>
      </c>
      <c r="E38">
        <v>1068</v>
      </c>
      <c r="F38">
        <v>1.365</v>
      </c>
      <c r="G38" t="s">
        <v>18224</v>
      </c>
      <c r="P38" t="s">
        <v>103</v>
      </c>
      <c r="Q38">
        <v>6419</v>
      </c>
      <c r="R38">
        <v>1.0326136353582096E-3</v>
      </c>
      <c r="S38">
        <v>1</v>
      </c>
      <c r="T38">
        <v>1.0326136353582096</v>
      </c>
      <c r="U38" t="s">
        <v>1460</v>
      </c>
      <c r="V38">
        <v>1.022E-2</v>
      </c>
      <c r="W38">
        <v>101.03851617986395</v>
      </c>
      <c r="X38" t="s">
        <v>1461</v>
      </c>
      <c r="Y38" t="s">
        <v>18225</v>
      </c>
    </row>
    <row r="39" spans="1:85" x14ac:dyDescent="0.25">
      <c r="A39" t="s">
        <v>18172</v>
      </c>
      <c r="B39">
        <v>627902</v>
      </c>
      <c r="C39" t="s">
        <v>18173</v>
      </c>
      <c r="E39">
        <v>1068</v>
      </c>
      <c r="F39">
        <v>1.4350000000000001</v>
      </c>
      <c r="G39" t="s">
        <v>309</v>
      </c>
      <c r="H39" t="s">
        <v>310</v>
      </c>
      <c r="I39" t="s">
        <v>311</v>
      </c>
      <c r="J39">
        <v>186.3347</v>
      </c>
      <c r="K39" t="s">
        <v>95</v>
      </c>
      <c r="L39">
        <v>958</v>
      </c>
      <c r="M39">
        <v>958</v>
      </c>
      <c r="O39">
        <v>19.100000000000001</v>
      </c>
      <c r="P39" t="s">
        <v>121</v>
      </c>
      <c r="Q39">
        <v>6698889</v>
      </c>
      <c r="R39">
        <v>1.0776389037468641</v>
      </c>
      <c r="S39">
        <v>1</v>
      </c>
      <c r="T39">
        <v>1077.6389037468641</v>
      </c>
      <c r="U39" t="s">
        <v>1460</v>
      </c>
      <c r="V39">
        <v>1.022E-2</v>
      </c>
      <c r="W39">
        <v>105444.11974039767</v>
      </c>
      <c r="X39" t="s">
        <v>1461</v>
      </c>
      <c r="Y39" t="s">
        <v>18226</v>
      </c>
      <c r="Z39" t="s">
        <v>309</v>
      </c>
      <c r="AA39" t="s">
        <v>310</v>
      </c>
      <c r="AB39" t="s">
        <v>311</v>
      </c>
      <c r="AC39" t="s">
        <v>95</v>
      </c>
      <c r="AD39">
        <v>958</v>
      </c>
      <c r="AE39">
        <v>958</v>
      </c>
      <c r="AF39" t="s">
        <v>309</v>
      </c>
      <c r="AG39" t="s">
        <v>310</v>
      </c>
      <c r="AH39" t="s">
        <v>311</v>
      </c>
      <c r="AI39" t="s">
        <v>95</v>
      </c>
      <c r="AJ39">
        <v>943</v>
      </c>
      <c r="AK39">
        <v>943</v>
      </c>
      <c r="AL39" t="s">
        <v>263</v>
      </c>
      <c r="AM39" t="s">
        <v>264</v>
      </c>
      <c r="AN39" t="s">
        <v>231</v>
      </c>
      <c r="AO39">
        <v>2.39</v>
      </c>
      <c r="AP39">
        <v>937</v>
      </c>
      <c r="AQ39">
        <v>937</v>
      </c>
      <c r="AR39" t="s">
        <v>477</v>
      </c>
      <c r="AS39" t="s">
        <v>478</v>
      </c>
      <c r="AT39" t="s">
        <v>479</v>
      </c>
      <c r="AU39" t="s">
        <v>95</v>
      </c>
      <c r="AV39">
        <v>934</v>
      </c>
      <c r="AW39">
        <v>944</v>
      </c>
      <c r="AX39" t="s">
        <v>309</v>
      </c>
      <c r="AY39" t="s">
        <v>310</v>
      </c>
      <c r="AZ39" t="s">
        <v>311</v>
      </c>
      <c r="BA39" t="s">
        <v>95</v>
      </c>
      <c r="BB39">
        <v>934</v>
      </c>
      <c r="BC39">
        <v>934</v>
      </c>
      <c r="BD39" t="s">
        <v>473</v>
      </c>
      <c r="BE39" t="s">
        <v>474</v>
      </c>
      <c r="BF39" t="s">
        <v>214</v>
      </c>
      <c r="BG39" t="s">
        <v>95</v>
      </c>
      <c r="BH39">
        <v>934</v>
      </c>
      <c r="BI39">
        <v>934</v>
      </c>
      <c r="BJ39" t="s">
        <v>1823</v>
      </c>
      <c r="BK39" t="s">
        <v>1824</v>
      </c>
      <c r="BL39" t="s">
        <v>387</v>
      </c>
      <c r="BM39" t="s">
        <v>95</v>
      </c>
      <c r="BN39">
        <v>933</v>
      </c>
      <c r="BO39">
        <v>943</v>
      </c>
      <c r="BP39" t="s">
        <v>471</v>
      </c>
      <c r="BQ39" t="s">
        <v>472</v>
      </c>
      <c r="BR39" t="s">
        <v>322</v>
      </c>
      <c r="BS39" t="s">
        <v>95</v>
      </c>
      <c r="BT39">
        <v>932</v>
      </c>
      <c r="BU39">
        <v>932</v>
      </c>
      <c r="BV39" t="s">
        <v>473</v>
      </c>
      <c r="BW39" t="s">
        <v>474</v>
      </c>
      <c r="BX39" t="s">
        <v>214</v>
      </c>
      <c r="BY39" t="s">
        <v>95</v>
      </c>
      <c r="BZ39">
        <v>932</v>
      </c>
      <c r="CA39">
        <v>942</v>
      </c>
      <c r="CB39" t="s">
        <v>475</v>
      </c>
      <c r="CC39" t="s">
        <v>476</v>
      </c>
      <c r="CD39" t="s">
        <v>390</v>
      </c>
      <c r="CE39" t="s">
        <v>95</v>
      </c>
      <c r="CF39">
        <v>931</v>
      </c>
      <c r="CG39">
        <v>931</v>
      </c>
    </row>
    <row r="40" spans="1:85" x14ac:dyDescent="0.25">
      <c r="A40" t="s">
        <v>18172</v>
      </c>
      <c r="B40">
        <v>627902</v>
      </c>
      <c r="C40" t="s">
        <v>18173</v>
      </c>
      <c r="E40">
        <v>1096</v>
      </c>
      <c r="F40">
        <v>1.2210000000000001</v>
      </c>
      <c r="G40" t="s">
        <v>808</v>
      </c>
      <c r="H40" t="s">
        <v>809</v>
      </c>
      <c r="I40" t="s">
        <v>128</v>
      </c>
      <c r="J40">
        <v>112.2129</v>
      </c>
      <c r="K40" t="s">
        <v>95</v>
      </c>
      <c r="L40">
        <v>845</v>
      </c>
      <c r="M40">
        <v>845</v>
      </c>
      <c r="O40">
        <v>21.1</v>
      </c>
      <c r="P40" t="s">
        <v>121</v>
      </c>
      <c r="Q40">
        <v>11163</v>
      </c>
      <c r="R40">
        <v>1.7957728636086138E-3</v>
      </c>
      <c r="S40">
        <v>1</v>
      </c>
      <c r="T40">
        <v>1.7957728636086139</v>
      </c>
      <c r="U40" t="s">
        <v>1460</v>
      </c>
      <c r="V40">
        <v>1.022E-2</v>
      </c>
      <c r="W40">
        <v>175.71163049007964</v>
      </c>
      <c r="X40" t="s">
        <v>1461</v>
      </c>
      <c r="Y40" t="s">
        <v>18227</v>
      </c>
      <c r="Z40" t="s">
        <v>808</v>
      </c>
      <c r="AA40" t="s">
        <v>809</v>
      </c>
      <c r="AB40" t="s">
        <v>128</v>
      </c>
      <c r="AC40" t="s">
        <v>95</v>
      </c>
      <c r="AD40">
        <v>845</v>
      </c>
      <c r="AE40">
        <v>845</v>
      </c>
      <c r="AF40" t="s">
        <v>6248</v>
      </c>
      <c r="AG40" t="s">
        <v>6249</v>
      </c>
      <c r="AH40" t="s">
        <v>181</v>
      </c>
      <c r="AI40" t="s">
        <v>95</v>
      </c>
      <c r="AJ40">
        <v>830</v>
      </c>
      <c r="AK40">
        <v>830</v>
      </c>
      <c r="AL40" t="s">
        <v>18228</v>
      </c>
      <c r="AN40" t="s">
        <v>18229</v>
      </c>
      <c r="AO40" t="s">
        <v>95</v>
      </c>
      <c r="AP40">
        <v>825</v>
      </c>
      <c r="AQ40">
        <v>825</v>
      </c>
      <c r="AR40" t="s">
        <v>1997</v>
      </c>
      <c r="AS40" t="s">
        <v>1998</v>
      </c>
      <c r="AT40" t="s">
        <v>128</v>
      </c>
      <c r="AU40" t="s">
        <v>95</v>
      </c>
      <c r="AV40">
        <v>825</v>
      </c>
      <c r="AW40">
        <v>825</v>
      </c>
      <c r="AX40" t="s">
        <v>1997</v>
      </c>
      <c r="AY40" t="s">
        <v>1998</v>
      </c>
      <c r="AZ40" t="s">
        <v>128</v>
      </c>
      <c r="BA40" t="s">
        <v>95</v>
      </c>
      <c r="BB40">
        <v>823</v>
      </c>
      <c r="BC40">
        <v>823</v>
      </c>
      <c r="BD40" t="s">
        <v>3141</v>
      </c>
      <c r="BE40" t="s">
        <v>3142</v>
      </c>
      <c r="BF40" t="s">
        <v>231</v>
      </c>
      <c r="BG40" t="s">
        <v>95</v>
      </c>
      <c r="BH40">
        <v>821</v>
      </c>
      <c r="BI40">
        <v>821</v>
      </c>
      <c r="BJ40" t="s">
        <v>547</v>
      </c>
      <c r="BK40" t="s">
        <v>548</v>
      </c>
      <c r="BL40" t="s">
        <v>538</v>
      </c>
      <c r="BM40" t="s">
        <v>95</v>
      </c>
      <c r="BN40">
        <v>812</v>
      </c>
      <c r="BO40">
        <v>937</v>
      </c>
      <c r="BP40" t="s">
        <v>11679</v>
      </c>
      <c r="BQ40" t="s">
        <v>11680</v>
      </c>
      <c r="BR40" t="s">
        <v>241</v>
      </c>
      <c r="BS40" t="s">
        <v>95</v>
      </c>
      <c r="BT40">
        <v>811</v>
      </c>
      <c r="BU40">
        <v>811</v>
      </c>
      <c r="BV40" t="s">
        <v>358</v>
      </c>
      <c r="BW40" t="s">
        <v>359</v>
      </c>
      <c r="BX40" t="s">
        <v>360</v>
      </c>
      <c r="BY40" t="s">
        <v>95</v>
      </c>
      <c r="BZ40">
        <v>809</v>
      </c>
      <c r="CA40">
        <v>809</v>
      </c>
      <c r="CB40" t="s">
        <v>363</v>
      </c>
      <c r="CC40" t="s">
        <v>364</v>
      </c>
      <c r="CD40" t="s">
        <v>360</v>
      </c>
      <c r="CE40" t="s">
        <v>95</v>
      </c>
      <c r="CF40">
        <v>808</v>
      </c>
      <c r="CG40">
        <v>808</v>
      </c>
    </row>
    <row r="41" spans="1:85" x14ac:dyDescent="0.25">
      <c r="A41" t="s">
        <v>18172</v>
      </c>
      <c r="B41">
        <v>627902</v>
      </c>
      <c r="C41" t="s">
        <v>18173</v>
      </c>
      <c r="E41">
        <v>1112</v>
      </c>
      <c r="F41">
        <v>1.2370000000000001</v>
      </c>
      <c r="G41" t="s">
        <v>1906</v>
      </c>
      <c r="K41">
        <v>2.44</v>
      </c>
      <c r="N41">
        <v>708</v>
      </c>
      <c r="P41" t="s">
        <v>176</v>
      </c>
      <c r="Q41">
        <v>23679</v>
      </c>
      <c r="R41">
        <v>3.8092005408392336E-3</v>
      </c>
      <c r="S41">
        <v>1</v>
      </c>
      <c r="T41">
        <v>3.8092005408392335</v>
      </c>
      <c r="U41" t="s">
        <v>1460</v>
      </c>
      <c r="V41">
        <v>1.022E-2</v>
      </c>
      <c r="W41">
        <v>372.72020947546315</v>
      </c>
      <c r="X41" t="s">
        <v>1461</v>
      </c>
      <c r="Y41" t="s">
        <v>16609</v>
      </c>
    </row>
    <row r="42" spans="1:85" x14ac:dyDescent="0.25">
      <c r="A42" t="s">
        <v>18172</v>
      </c>
      <c r="B42">
        <v>627902</v>
      </c>
      <c r="C42" t="s">
        <v>18173</v>
      </c>
      <c r="E42">
        <v>1112</v>
      </c>
      <c r="F42">
        <v>1.413</v>
      </c>
      <c r="G42" t="s">
        <v>524</v>
      </c>
      <c r="H42" t="s">
        <v>525</v>
      </c>
      <c r="I42" t="s">
        <v>526</v>
      </c>
      <c r="J42">
        <v>228.3715</v>
      </c>
      <c r="K42" t="s">
        <v>95</v>
      </c>
      <c r="L42">
        <v>961</v>
      </c>
      <c r="M42">
        <v>961</v>
      </c>
      <c r="O42">
        <v>42.5</v>
      </c>
      <c r="P42" t="s">
        <v>121</v>
      </c>
      <c r="Q42">
        <v>40168</v>
      </c>
      <c r="R42">
        <v>6.4617579848992926E-3</v>
      </c>
      <c r="S42">
        <v>1</v>
      </c>
      <c r="T42">
        <v>6.4617579848992923</v>
      </c>
      <c r="U42" t="s">
        <v>1460</v>
      </c>
      <c r="V42">
        <v>1.022E-2</v>
      </c>
      <c r="W42">
        <v>632.26594764180948</v>
      </c>
      <c r="X42" t="s">
        <v>1461</v>
      </c>
      <c r="Y42" t="s">
        <v>18230</v>
      </c>
      <c r="Z42" t="s">
        <v>524</v>
      </c>
      <c r="AA42" t="s">
        <v>525</v>
      </c>
      <c r="AB42" t="s">
        <v>526</v>
      </c>
      <c r="AC42" t="s">
        <v>95</v>
      </c>
      <c r="AD42">
        <v>961</v>
      </c>
      <c r="AE42">
        <v>961</v>
      </c>
      <c r="AF42" t="s">
        <v>1908</v>
      </c>
      <c r="AG42" t="s">
        <v>1909</v>
      </c>
      <c r="AH42" t="s">
        <v>301</v>
      </c>
      <c r="AI42" t="s">
        <v>95</v>
      </c>
      <c r="AJ42">
        <v>950</v>
      </c>
      <c r="AK42">
        <v>950</v>
      </c>
      <c r="AL42" t="s">
        <v>1913</v>
      </c>
      <c r="AM42" t="s">
        <v>1914</v>
      </c>
      <c r="AN42" t="s">
        <v>538</v>
      </c>
      <c r="AO42" t="s">
        <v>95</v>
      </c>
      <c r="AP42">
        <v>907</v>
      </c>
      <c r="AQ42">
        <v>907</v>
      </c>
      <c r="AR42" t="s">
        <v>519</v>
      </c>
      <c r="AS42" t="s">
        <v>520</v>
      </c>
      <c r="AT42" t="s">
        <v>521</v>
      </c>
      <c r="AU42" t="s">
        <v>95</v>
      </c>
      <c r="AV42">
        <v>905</v>
      </c>
      <c r="AW42">
        <v>905</v>
      </c>
      <c r="AX42" t="s">
        <v>1913</v>
      </c>
      <c r="AY42" t="s">
        <v>1914</v>
      </c>
      <c r="AZ42" t="s">
        <v>538</v>
      </c>
      <c r="BA42" t="s">
        <v>95</v>
      </c>
      <c r="BB42">
        <v>905</v>
      </c>
      <c r="BC42">
        <v>905</v>
      </c>
      <c r="BD42" t="s">
        <v>527</v>
      </c>
      <c r="BE42" t="s">
        <v>528</v>
      </c>
      <c r="BF42" t="s">
        <v>341</v>
      </c>
      <c r="BG42" t="s">
        <v>95</v>
      </c>
      <c r="BH42">
        <v>890</v>
      </c>
      <c r="BI42">
        <v>951</v>
      </c>
      <c r="BJ42" t="s">
        <v>527</v>
      </c>
      <c r="BK42" t="s">
        <v>528</v>
      </c>
      <c r="BL42" t="s">
        <v>341</v>
      </c>
      <c r="BM42" t="s">
        <v>95</v>
      </c>
      <c r="BN42">
        <v>890</v>
      </c>
      <c r="BO42">
        <v>951</v>
      </c>
      <c r="BP42" t="s">
        <v>529</v>
      </c>
      <c r="BQ42" t="s">
        <v>530</v>
      </c>
      <c r="BR42" t="s">
        <v>349</v>
      </c>
      <c r="BS42" t="s">
        <v>95</v>
      </c>
      <c r="BT42">
        <v>889</v>
      </c>
      <c r="BU42">
        <v>950</v>
      </c>
      <c r="BV42" t="s">
        <v>1917</v>
      </c>
      <c r="BW42" t="s">
        <v>1918</v>
      </c>
      <c r="BX42" t="s">
        <v>863</v>
      </c>
      <c r="BY42" t="s">
        <v>95</v>
      </c>
      <c r="BZ42">
        <v>888</v>
      </c>
      <c r="CA42">
        <v>888</v>
      </c>
      <c r="CB42" t="s">
        <v>522</v>
      </c>
      <c r="CC42" t="s">
        <v>523</v>
      </c>
      <c r="CD42" t="s">
        <v>479</v>
      </c>
      <c r="CE42" t="s">
        <v>95</v>
      </c>
      <c r="CF42">
        <v>885</v>
      </c>
      <c r="CG42">
        <v>946</v>
      </c>
    </row>
    <row r="43" spans="1:85" x14ac:dyDescent="0.25">
      <c r="A43" t="s">
        <v>18172</v>
      </c>
      <c r="B43">
        <v>627902</v>
      </c>
      <c r="C43" t="s">
        <v>18173</v>
      </c>
      <c r="E43">
        <v>1120</v>
      </c>
      <c r="F43">
        <v>1.304</v>
      </c>
      <c r="G43" t="s">
        <v>225</v>
      </c>
      <c r="H43" t="s">
        <v>226</v>
      </c>
      <c r="I43" t="s">
        <v>214</v>
      </c>
      <c r="J43">
        <v>196.37260000000001</v>
      </c>
      <c r="K43" t="s">
        <v>95</v>
      </c>
      <c r="L43">
        <v>923</v>
      </c>
      <c r="M43">
        <v>923</v>
      </c>
      <c r="O43">
        <v>6</v>
      </c>
      <c r="P43" t="s">
        <v>121</v>
      </c>
      <c r="Q43">
        <v>11246</v>
      </c>
      <c r="R43">
        <v>1.8091249327369409E-3</v>
      </c>
      <c r="S43">
        <v>1</v>
      </c>
      <c r="T43">
        <v>1.809124932736941</v>
      </c>
      <c r="U43" t="s">
        <v>1460</v>
      </c>
      <c r="V43">
        <v>1.022E-2</v>
      </c>
      <c r="W43">
        <v>177.01809517973982</v>
      </c>
      <c r="X43" t="s">
        <v>1461</v>
      </c>
      <c r="Y43" t="s">
        <v>18231</v>
      </c>
      <c r="Z43" t="s">
        <v>225</v>
      </c>
      <c r="AA43" t="s">
        <v>226</v>
      </c>
      <c r="AB43" t="s">
        <v>214</v>
      </c>
      <c r="AC43" t="s">
        <v>95</v>
      </c>
      <c r="AD43">
        <v>923</v>
      </c>
      <c r="AE43">
        <v>923</v>
      </c>
      <c r="AF43" t="s">
        <v>216</v>
      </c>
      <c r="AG43" t="s">
        <v>217</v>
      </c>
      <c r="AH43" t="s">
        <v>214</v>
      </c>
      <c r="AI43" t="s">
        <v>95</v>
      </c>
      <c r="AJ43">
        <v>915</v>
      </c>
      <c r="AK43">
        <v>915</v>
      </c>
      <c r="AL43" t="s">
        <v>212</v>
      </c>
      <c r="AM43" t="s">
        <v>213</v>
      </c>
      <c r="AN43" t="s">
        <v>214</v>
      </c>
      <c r="AO43" t="s">
        <v>95</v>
      </c>
      <c r="AP43">
        <v>911</v>
      </c>
      <c r="AQ43">
        <v>911</v>
      </c>
      <c r="AR43" t="s">
        <v>216</v>
      </c>
      <c r="AS43" t="s">
        <v>217</v>
      </c>
      <c r="AT43" t="s">
        <v>214</v>
      </c>
      <c r="AU43" t="s">
        <v>95</v>
      </c>
      <c r="AV43">
        <v>909</v>
      </c>
      <c r="AW43">
        <v>909</v>
      </c>
      <c r="AX43" t="s">
        <v>212</v>
      </c>
      <c r="AY43" t="s">
        <v>213</v>
      </c>
      <c r="AZ43" t="s">
        <v>214</v>
      </c>
      <c r="BA43" t="s">
        <v>95</v>
      </c>
      <c r="BB43">
        <v>906</v>
      </c>
      <c r="BC43">
        <v>906</v>
      </c>
      <c r="BD43" t="s">
        <v>212</v>
      </c>
      <c r="BE43" t="s">
        <v>213</v>
      </c>
      <c r="BF43" t="s">
        <v>214</v>
      </c>
      <c r="BG43" t="s">
        <v>95</v>
      </c>
      <c r="BH43">
        <v>906</v>
      </c>
      <c r="BI43">
        <v>906</v>
      </c>
      <c r="BJ43" t="s">
        <v>227</v>
      </c>
      <c r="BK43" t="s">
        <v>228</v>
      </c>
      <c r="BL43" t="s">
        <v>214</v>
      </c>
      <c r="BM43" t="s">
        <v>95</v>
      </c>
      <c r="BN43">
        <v>904</v>
      </c>
      <c r="BO43">
        <v>904</v>
      </c>
      <c r="BP43" t="s">
        <v>304</v>
      </c>
      <c r="BQ43" t="s">
        <v>305</v>
      </c>
      <c r="BR43" t="s">
        <v>306</v>
      </c>
      <c r="BS43" t="s">
        <v>95</v>
      </c>
      <c r="BT43">
        <v>903</v>
      </c>
      <c r="BU43">
        <v>903</v>
      </c>
      <c r="BV43" t="s">
        <v>356</v>
      </c>
      <c r="BW43" t="s">
        <v>357</v>
      </c>
      <c r="BX43" t="s">
        <v>353</v>
      </c>
      <c r="BY43" t="s">
        <v>95</v>
      </c>
      <c r="BZ43">
        <v>903</v>
      </c>
      <c r="CA43">
        <v>903</v>
      </c>
      <c r="CB43" t="s">
        <v>351</v>
      </c>
      <c r="CC43" t="s">
        <v>352</v>
      </c>
      <c r="CD43" t="s">
        <v>353</v>
      </c>
      <c r="CE43" t="s">
        <v>95</v>
      </c>
      <c r="CF43">
        <v>903</v>
      </c>
      <c r="CG43">
        <v>903</v>
      </c>
    </row>
    <row r="44" spans="1:85" x14ac:dyDescent="0.25">
      <c r="A44" t="s">
        <v>18172</v>
      </c>
      <c r="B44">
        <v>627902</v>
      </c>
      <c r="C44" t="s">
        <v>18173</v>
      </c>
      <c r="E44">
        <v>1120</v>
      </c>
      <c r="F44">
        <v>1.393</v>
      </c>
      <c r="G44" t="s">
        <v>309</v>
      </c>
      <c r="K44">
        <v>0.86</v>
      </c>
      <c r="N44">
        <v>905</v>
      </c>
      <c r="P44" t="s">
        <v>176</v>
      </c>
      <c r="Q44">
        <v>67866</v>
      </c>
      <c r="R44">
        <v>1.0917488234494508E-2</v>
      </c>
      <c r="S44">
        <v>1</v>
      </c>
      <c r="T44">
        <v>10.917488234494508</v>
      </c>
      <c r="U44" t="s">
        <v>1460</v>
      </c>
      <c r="V44">
        <v>1.022E-2</v>
      </c>
      <c r="W44">
        <v>1068.2473810659988</v>
      </c>
      <c r="X44" t="s">
        <v>1461</v>
      </c>
      <c r="Y44" t="s">
        <v>18232</v>
      </c>
    </row>
    <row r="45" spans="1:85" x14ac:dyDescent="0.25">
      <c r="A45" t="s">
        <v>18172</v>
      </c>
      <c r="B45">
        <v>627902</v>
      </c>
      <c r="C45" t="s">
        <v>18173</v>
      </c>
      <c r="E45">
        <v>1136</v>
      </c>
      <c r="F45">
        <v>2.0099999999999998</v>
      </c>
      <c r="G45" t="s">
        <v>5419</v>
      </c>
      <c r="P45" t="s">
        <v>103</v>
      </c>
      <c r="Q45">
        <v>15970</v>
      </c>
      <c r="R45">
        <v>2.5690667949323266E-3</v>
      </c>
      <c r="S45">
        <v>1</v>
      </c>
      <c r="T45">
        <v>2.5690667949323265</v>
      </c>
      <c r="U45" t="s">
        <v>1460</v>
      </c>
      <c r="V45">
        <v>1.022E-2</v>
      </c>
      <c r="W45">
        <v>251.37639872136268</v>
      </c>
      <c r="X45" t="s">
        <v>1461</v>
      </c>
      <c r="Y45" t="s">
        <v>8833</v>
      </c>
    </row>
    <row r="46" spans="1:85" x14ac:dyDescent="0.25">
      <c r="A46" t="s">
        <v>18172</v>
      </c>
      <c r="B46">
        <v>627902</v>
      </c>
      <c r="C46" t="s">
        <v>18173</v>
      </c>
      <c r="E46">
        <v>1144</v>
      </c>
      <c r="F46">
        <v>1.26</v>
      </c>
      <c r="G46" t="s">
        <v>20218</v>
      </c>
      <c r="P46" t="s">
        <v>258</v>
      </c>
      <c r="Q46">
        <v>24319</v>
      </c>
      <c r="R46">
        <v>3.9121562545998282E-3</v>
      </c>
      <c r="S46">
        <v>1</v>
      </c>
      <c r="T46">
        <v>3.9121562545998283</v>
      </c>
      <c r="U46" t="s">
        <v>1460</v>
      </c>
      <c r="V46">
        <v>1.022E-2</v>
      </c>
      <c r="W46">
        <v>382.79415407043331</v>
      </c>
      <c r="X46" t="s">
        <v>1461</v>
      </c>
      <c r="Y46" t="s">
        <v>18233</v>
      </c>
    </row>
    <row r="47" spans="1:85" x14ac:dyDescent="0.25">
      <c r="A47" t="s">
        <v>18172</v>
      </c>
      <c r="B47">
        <v>627902</v>
      </c>
      <c r="C47" t="s">
        <v>18173</v>
      </c>
      <c r="E47">
        <v>1148</v>
      </c>
      <c r="F47">
        <v>1.472</v>
      </c>
      <c r="G47" t="s">
        <v>347</v>
      </c>
      <c r="K47">
        <v>0.92</v>
      </c>
      <c r="N47">
        <v>929</v>
      </c>
      <c r="P47" t="s">
        <v>176</v>
      </c>
      <c r="Q47">
        <v>4787679</v>
      </c>
      <c r="R47">
        <v>0.77018579484626215</v>
      </c>
      <c r="S47">
        <v>1</v>
      </c>
      <c r="T47">
        <v>770.18579484626218</v>
      </c>
      <c r="U47" t="s">
        <v>1460</v>
      </c>
      <c r="V47">
        <v>1.022E-2</v>
      </c>
      <c r="W47">
        <v>75360.645288283966</v>
      </c>
      <c r="X47" t="s">
        <v>1461</v>
      </c>
      <c r="Y47" t="s">
        <v>18234</v>
      </c>
    </row>
    <row r="48" spans="1:85" x14ac:dyDescent="0.25">
      <c r="A48" t="s">
        <v>18172</v>
      </c>
      <c r="B48">
        <v>627902</v>
      </c>
      <c r="C48" t="s">
        <v>18173</v>
      </c>
      <c r="E48">
        <v>1152</v>
      </c>
      <c r="F48">
        <v>2.2629999999999999</v>
      </c>
      <c r="G48" t="s">
        <v>551</v>
      </c>
      <c r="K48">
        <v>1.31</v>
      </c>
      <c r="N48">
        <v>518</v>
      </c>
      <c r="P48" t="s">
        <v>176</v>
      </c>
      <c r="Q48">
        <v>6518</v>
      </c>
      <c r="R48">
        <v>1.0485395973305514E-3</v>
      </c>
      <c r="S48">
        <v>1</v>
      </c>
      <c r="T48">
        <v>1.0485395973305514</v>
      </c>
      <c r="U48" t="s">
        <v>1460</v>
      </c>
      <c r="V48">
        <v>1.022E-2</v>
      </c>
      <c r="W48">
        <v>102.59682948439837</v>
      </c>
      <c r="X48" t="s">
        <v>1461</v>
      </c>
      <c r="Y48" t="s">
        <v>18235</v>
      </c>
    </row>
    <row r="49" spans="1:85" x14ac:dyDescent="0.25">
      <c r="A49" t="s">
        <v>18172</v>
      </c>
      <c r="B49">
        <v>627902</v>
      </c>
      <c r="C49" t="s">
        <v>18173</v>
      </c>
      <c r="E49">
        <v>1160</v>
      </c>
      <c r="F49">
        <v>1.8839999999999999</v>
      </c>
      <c r="G49" t="s">
        <v>872</v>
      </c>
      <c r="H49" t="s">
        <v>873</v>
      </c>
      <c r="I49" t="s">
        <v>874</v>
      </c>
      <c r="J49">
        <v>213.36009999999999</v>
      </c>
      <c r="K49" t="s">
        <v>95</v>
      </c>
      <c r="L49">
        <v>955</v>
      </c>
      <c r="M49">
        <v>955</v>
      </c>
      <c r="O49">
        <v>80.8</v>
      </c>
      <c r="P49" t="s">
        <v>121</v>
      </c>
      <c r="Q49">
        <v>12947</v>
      </c>
      <c r="R49">
        <v>2.08276191571627E-3</v>
      </c>
      <c r="S49">
        <v>1</v>
      </c>
      <c r="T49">
        <v>2.08276191571627</v>
      </c>
      <c r="U49" t="s">
        <v>1460</v>
      </c>
      <c r="V49">
        <v>1.022E-2</v>
      </c>
      <c r="W49">
        <v>203.7927510485587</v>
      </c>
      <c r="X49" t="s">
        <v>1461</v>
      </c>
      <c r="Y49" t="s">
        <v>18236</v>
      </c>
      <c r="Z49" t="s">
        <v>872</v>
      </c>
      <c r="AA49" t="s">
        <v>873</v>
      </c>
      <c r="AB49" t="s">
        <v>874</v>
      </c>
      <c r="AC49" t="s">
        <v>95</v>
      </c>
      <c r="AD49">
        <v>955</v>
      </c>
      <c r="AE49">
        <v>955</v>
      </c>
      <c r="AF49" t="s">
        <v>872</v>
      </c>
      <c r="AG49" t="s">
        <v>873</v>
      </c>
      <c r="AH49" t="s">
        <v>874</v>
      </c>
      <c r="AI49" t="s">
        <v>95</v>
      </c>
      <c r="AJ49">
        <v>944</v>
      </c>
      <c r="AK49">
        <v>944</v>
      </c>
      <c r="AL49" t="s">
        <v>876</v>
      </c>
      <c r="AN49" t="s">
        <v>877</v>
      </c>
      <c r="AO49" t="s">
        <v>95</v>
      </c>
      <c r="AP49">
        <v>929</v>
      </c>
      <c r="AQ49">
        <v>929</v>
      </c>
      <c r="AR49" t="s">
        <v>878</v>
      </c>
      <c r="AT49" t="s">
        <v>879</v>
      </c>
      <c r="AU49" t="s">
        <v>95</v>
      </c>
      <c r="AV49">
        <v>928</v>
      </c>
      <c r="AW49">
        <v>928</v>
      </c>
      <c r="AX49" t="s">
        <v>880</v>
      </c>
      <c r="AY49" t="s">
        <v>881</v>
      </c>
      <c r="AZ49" t="s">
        <v>882</v>
      </c>
      <c r="BA49" t="s">
        <v>95</v>
      </c>
      <c r="BB49">
        <v>893</v>
      </c>
      <c r="BC49">
        <v>893</v>
      </c>
      <c r="BD49" t="s">
        <v>883</v>
      </c>
      <c r="BF49" t="s">
        <v>155</v>
      </c>
      <c r="BG49" t="s">
        <v>95</v>
      </c>
      <c r="BH49">
        <v>874</v>
      </c>
      <c r="BI49">
        <v>874</v>
      </c>
      <c r="BJ49" t="s">
        <v>872</v>
      </c>
      <c r="BK49" t="s">
        <v>873</v>
      </c>
      <c r="BL49" t="s">
        <v>874</v>
      </c>
      <c r="BM49" t="s">
        <v>95</v>
      </c>
      <c r="BN49">
        <v>846</v>
      </c>
      <c r="BO49">
        <v>986</v>
      </c>
      <c r="BP49" t="s">
        <v>4580</v>
      </c>
      <c r="BQ49" t="s">
        <v>4581</v>
      </c>
      <c r="BR49" t="s">
        <v>4582</v>
      </c>
      <c r="BS49">
        <v>-0.6</v>
      </c>
      <c r="BT49">
        <v>830</v>
      </c>
      <c r="BU49">
        <v>970</v>
      </c>
      <c r="BV49" t="s">
        <v>887</v>
      </c>
      <c r="BW49" t="s">
        <v>888</v>
      </c>
      <c r="BX49" t="s">
        <v>889</v>
      </c>
      <c r="BY49" t="s">
        <v>95</v>
      </c>
      <c r="BZ49">
        <v>825</v>
      </c>
      <c r="CA49">
        <v>825</v>
      </c>
      <c r="CB49" t="s">
        <v>4580</v>
      </c>
      <c r="CC49" t="s">
        <v>4581</v>
      </c>
      <c r="CD49" t="s">
        <v>4582</v>
      </c>
      <c r="CE49">
        <v>-0.6</v>
      </c>
      <c r="CF49">
        <v>824</v>
      </c>
      <c r="CG49">
        <v>964</v>
      </c>
    </row>
    <row r="50" spans="1:85" x14ac:dyDescent="0.25">
      <c r="A50" t="s">
        <v>18172</v>
      </c>
      <c r="B50">
        <v>627902</v>
      </c>
      <c r="C50" t="s">
        <v>18173</v>
      </c>
      <c r="E50">
        <v>1188</v>
      </c>
      <c r="F50">
        <v>1.4359999999999999</v>
      </c>
      <c r="G50" t="s">
        <v>369</v>
      </c>
      <c r="H50" s="1">
        <v>316249</v>
      </c>
      <c r="I50" t="s">
        <v>370</v>
      </c>
      <c r="J50">
        <v>226.39869999999999</v>
      </c>
      <c r="K50" t="s">
        <v>95</v>
      </c>
      <c r="L50">
        <v>951</v>
      </c>
      <c r="M50">
        <v>951</v>
      </c>
      <c r="O50">
        <v>23.7</v>
      </c>
      <c r="P50" t="s">
        <v>121</v>
      </c>
      <c r="Q50">
        <v>70679</v>
      </c>
      <c r="R50">
        <v>1.1370010770132869E-2</v>
      </c>
      <c r="S50">
        <v>1</v>
      </c>
      <c r="T50">
        <v>11.370010770132868</v>
      </c>
      <c r="U50" t="s">
        <v>1460</v>
      </c>
      <c r="V50">
        <v>1.022E-2</v>
      </c>
      <c r="W50">
        <v>1112.525515668578</v>
      </c>
      <c r="X50" t="s">
        <v>1461</v>
      </c>
      <c r="Y50" t="s">
        <v>18237</v>
      </c>
      <c r="Z50" t="s">
        <v>369</v>
      </c>
      <c r="AA50" s="1">
        <v>316249</v>
      </c>
      <c r="AB50" t="s">
        <v>370</v>
      </c>
      <c r="AC50" t="s">
        <v>95</v>
      </c>
      <c r="AD50">
        <v>951</v>
      </c>
      <c r="AE50">
        <v>951</v>
      </c>
      <c r="AF50" t="s">
        <v>377</v>
      </c>
      <c r="AH50" t="s">
        <v>378</v>
      </c>
      <c r="AI50" t="s">
        <v>95</v>
      </c>
      <c r="AJ50">
        <v>946</v>
      </c>
      <c r="AK50">
        <v>946</v>
      </c>
      <c r="AL50" t="s">
        <v>369</v>
      </c>
      <c r="AM50" s="1">
        <v>316249</v>
      </c>
      <c r="AN50" t="s">
        <v>370</v>
      </c>
      <c r="AO50" t="s">
        <v>95</v>
      </c>
      <c r="AP50">
        <v>946</v>
      </c>
      <c r="AQ50">
        <v>946</v>
      </c>
      <c r="AR50" t="s">
        <v>1770</v>
      </c>
      <c r="AS50" t="s">
        <v>1771</v>
      </c>
      <c r="AT50" t="s">
        <v>760</v>
      </c>
      <c r="AU50" t="s">
        <v>95</v>
      </c>
      <c r="AV50">
        <v>941</v>
      </c>
      <c r="AW50">
        <v>941</v>
      </c>
      <c r="AX50" t="s">
        <v>374</v>
      </c>
      <c r="AY50" t="s">
        <v>375</v>
      </c>
      <c r="AZ50" t="s">
        <v>376</v>
      </c>
      <c r="BA50" t="s">
        <v>95</v>
      </c>
      <c r="BB50">
        <v>940</v>
      </c>
      <c r="BC50">
        <v>940</v>
      </c>
      <c r="BD50" t="s">
        <v>371</v>
      </c>
      <c r="BE50" t="s">
        <v>372</v>
      </c>
      <c r="BF50" t="s">
        <v>373</v>
      </c>
      <c r="BG50" t="s">
        <v>95</v>
      </c>
      <c r="BH50">
        <v>937</v>
      </c>
      <c r="BI50">
        <v>948</v>
      </c>
      <c r="BJ50" t="s">
        <v>374</v>
      </c>
      <c r="BK50" t="s">
        <v>375</v>
      </c>
      <c r="BL50" t="s">
        <v>376</v>
      </c>
      <c r="BM50" t="s">
        <v>95</v>
      </c>
      <c r="BN50">
        <v>936</v>
      </c>
      <c r="BO50">
        <v>947</v>
      </c>
      <c r="BP50" t="s">
        <v>369</v>
      </c>
      <c r="BQ50" s="1">
        <v>316249</v>
      </c>
      <c r="BR50" t="s">
        <v>370</v>
      </c>
      <c r="BS50" t="s">
        <v>95</v>
      </c>
      <c r="BT50">
        <v>931</v>
      </c>
      <c r="BU50">
        <v>931</v>
      </c>
      <c r="BV50" t="s">
        <v>365</v>
      </c>
      <c r="BW50" t="s">
        <v>366</v>
      </c>
      <c r="BX50" t="s">
        <v>367</v>
      </c>
      <c r="BY50" t="s">
        <v>95</v>
      </c>
      <c r="BZ50">
        <v>926</v>
      </c>
      <c r="CA50">
        <v>926</v>
      </c>
      <c r="CB50" t="s">
        <v>365</v>
      </c>
      <c r="CC50" t="s">
        <v>366</v>
      </c>
      <c r="CD50" t="s">
        <v>367</v>
      </c>
      <c r="CE50" t="s">
        <v>95</v>
      </c>
      <c r="CF50">
        <v>925</v>
      </c>
      <c r="CG50">
        <v>925</v>
      </c>
    </row>
    <row r="51" spans="1:85" x14ac:dyDescent="0.25">
      <c r="A51" t="s">
        <v>18172</v>
      </c>
      <c r="B51">
        <v>627902</v>
      </c>
      <c r="C51" t="s">
        <v>18173</v>
      </c>
      <c r="E51">
        <v>1196</v>
      </c>
      <c r="F51">
        <v>1.1850000000000001</v>
      </c>
      <c r="G51" t="s">
        <v>579</v>
      </c>
      <c r="K51">
        <v>-1.17</v>
      </c>
      <c r="N51">
        <v>653</v>
      </c>
      <c r="P51" t="s">
        <v>176</v>
      </c>
      <c r="Q51">
        <v>7975</v>
      </c>
      <c r="R51">
        <v>1.282924714438654E-3</v>
      </c>
      <c r="S51">
        <v>1</v>
      </c>
      <c r="T51">
        <v>1.282924714438654</v>
      </c>
      <c r="U51" t="s">
        <v>1460</v>
      </c>
      <c r="V51">
        <v>1.022E-2</v>
      </c>
      <c r="W51">
        <v>125.53079397638493</v>
      </c>
      <c r="X51" t="s">
        <v>1461</v>
      </c>
      <c r="Y51" t="s">
        <v>18238</v>
      </c>
    </row>
    <row r="52" spans="1:85" x14ac:dyDescent="0.25">
      <c r="A52" t="s">
        <v>18172</v>
      </c>
      <c r="B52">
        <v>627902</v>
      </c>
      <c r="C52" t="s">
        <v>18173</v>
      </c>
      <c r="E52">
        <v>1196</v>
      </c>
      <c r="F52">
        <v>2.464</v>
      </c>
      <c r="G52" t="s">
        <v>601</v>
      </c>
      <c r="K52">
        <v>-0.71</v>
      </c>
      <c r="N52">
        <v>968</v>
      </c>
      <c r="P52" t="s">
        <v>106</v>
      </c>
      <c r="Q52">
        <v>2094291</v>
      </c>
      <c r="R52">
        <v>0.33690503863654464</v>
      </c>
      <c r="S52">
        <v>1</v>
      </c>
      <c r="T52" t="s">
        <v>20240</v>
      </c>
      <c r="U52" t="s">
        <v>1460</v>
      </c>
      <c r="V52">
        <v>1.022E-2</v>
      </c>
      <c r="W52" t="s">
        <v>20240</v>
      </c>
      <c r="X52" t="s">
        <v>1461</v>
      </c>
      <c r="Y52" t="s">
        <v>18239</v>
      </c>
    </row>
    <row r="53" spans="1:85" x14ac:dyDescent="0.25">
      <c r="A53" t="s">
        <v>18172</v>
      </c>
      <c r="B53">
        <v>627902</v>
      </c>
      <c r="C53" t="s">
        <v>18173</v>
      </c>
      <c r="E53">
        <v>1204</v>
      </c>
      <c r="F53">
        <v>1.3440000000000001</v>
      </c>
      <c r="G53" t="s">
        <v>3367</v>
      </c>
      <c r="H53" t="s">
        <v>3368</v>
      </c>
      <c r="I53" t="s">
        <v>521</v>
      </c>
      <c r="J53">
        <v>242.3981</v>
      </c>
      <c r="K53" t="s">
        <v>95</v>
      </c>
      <c r="L53">
        <v>944</v>
      </c>
      <c r="M53">
        <v>944</v>
      </c>
      <c r="O53">
        <v>94.6</v>
      </c>
      <c r="P53" t="s">
        <v>121</v>
      </c>
      <c r="Q53">
        <v>167788</v>
      </c>
      <c r="R53">
        <v>2.6991770781972776E-2</v>
      </c>
      <c r="S53">
        <v>1</v>
      </c>
      <c r="T53">
        <v>26.991770781972775</v>
      </c>
      <c r="U53" t="s">
        <v>1460</v>
      </c>
      <c r="V53">
        <v>1.022E-2</v>
      </c>
      <c r="W53">
        <v>2641.0734620325611</v>
      </c>
      <c r="X53" t="s">
        <v>1461</v>
      </c>
      <c r="Y53" t="s">
        <v>18240</v>
      </c>
      <c r="Z53" t="s">
        <v>3367</v>
      </c>
      <c r="AA53" t="s">
        <v>3368</v>
      </c>
      <c r="AB53" t="s">
        <v>521</v>
      </c>
      <c r="AC53" t="s">
        <v>95</v>
      </c>
      <c r="AD53">
        <v>944</v>
      </c>
      <c r="AE53">
        <v>944</v>
      </c>
      <c r="AF53" t="s">
        <v>3367</v>
      </c>
      <c r="AG53" t="s">
        <v>3368</v>
      </c>
      <c r="AH53" t="s">
        <v>521</v>
      </c>
      <c r="AI53" t="s">
        <v>95</v>
      </c>
      <c r="AJ53">
        <v>883</v>
      </c>
      <c r="AK53">
        <v>883</v>
      </c>
      <c r="AL53" t="s">
        <v>3367</v>
      </c>
      <c r="AM53" t="s">
        <v>3368</v>
      </c>
      <c r="AN53" t="s">
        <v>521</v>
      </c>
      <c r="AO53" t="s">
        <v>95</v>
      </c>
      <c r="AP53">
        <v>880</v>
      </c>
      <c r="AQ53">
        <v>880</v>
      </c>
      <c r="AR53" t="s">
        <v>3367</v>
      </c>
      <c r="AS53" t="s">
        <v>3368</v>
      </c>
      <c r="AT53" t="s">
        <v>521</v>
      </c>
      <c r="AU53" t="s">
        <v>95</v>
      </c>
      <c r="AV53">
        <v>873</v>
      </c>
      <c r="AW53">
        <v>873</v>
      </c>
      <c r="AX53" t="s">
        <v>3367</v>
      </c>
      <c r="AY53" t="s">
        <v>3368</v>
      </c>
      <c r="AZ53" t="s">
        <v>521</v>
      </c>
      <c r="BA53" t="s">
        <v>95</v>
      </c>
      <c r="BB53">
        <v>860</v>
      </c>
      <c r="BC53">
        <v>860</v>
      </c>
      <c r="BD53" t="s">
        <v>4618</v>
      </c>
      <c r="BE53" t="s">
        <v>4619</v>
      </c>
      <c r="BF53" t="s">
        <v>521</v>
      </c>
      <c r="BG53" t="s">
        <v>95</v>
      </c>
      <c r="BH53">
        <v>812</v>
      </c>
      <c r="BI53">
        <v>812</v>
      </c>
      <c r="BJ53" t="s">
        <v>4618</v>
      </c>
      <c r="BK53" t="s">
        <v>4619</v>
      </c>
      <c r="BL53" t="s">
        <v>521</v>
      </c>
      <c r="BM53" t="s">
        <v>95</v>
      </c>
      <c r="BN53">
        <v>799</v>
      </c>
      <c r="BO53">
        <v>799</v>
      </c>
      <c r="BP53" t="s">
        <v>4620</v>
      </c>
      <c r="BQ53" t="s">
        <v>4621</v>
      </c>
      <c r="BR53" t="s">
        <v>538</v>
      </c>
      <c r="BS53" t="s">
        <v>95</v>
      </c>
      <c r="BT53">
        <v>779</v>
      </c>
      <c r="BU53">
        <v>779</v>
      </c>
      <c r="BV53" t="s">
        <v>4618</v>
      </c>
      <c r="BW53" t="s">
        <v>4619</v>
      </c>
      <c r="BX53" t="s">
        <v>521</v>
      </c>
      <c r="BY53" t="s">
        <v>95</v>
      </c>
      <c r="BZ53">
        <v>777</v>
      </c>
      <c r="CA53">
        <v>777</v>
      </c>
      <c r="CB53" t="s">
        <v>4618</v>
      </c>
      <c r="CC53" t="s">
        <v>4619</v>
      </c>
      <c r="CD53" t="s">
        <v>521</v>
      </c>
      <c r="CE53" t="s">
        <v>95</v>
      </c>
      <c r="CF53">
        <v>751</v>
      </c>
      <c r="CG53">
        <v>751</v>
      </c>
    </row>
    <row r="54" spans="1:85" x14ac:dyDescent="0.25">
      <c r="A54" t="s">
        <v>18172</v>
      </c>
      <c r="B54">
        <v>627902</v>
      </c>
      <c r="C54" t="s">
        <v>18173</v>
      </c>
      <c r="E54">
        <v>1212</v>
      </c>
      <c r="F54">
        <v>1.9630000000000001</v>
      </c>
      <c r="G54" t="s">
        <v>603</v>
      </c>
      <c r="K54">
        <v>0.61</v>
      </c>
      <c r="N54">
        <v>913</v>
      </c>
      <c r="P54" t="s">
        <v>176</v>
      </c>
      <c r="Q54">
        <v>175221</v>
      </c>
      <c r="R54">
        <v>2.8187504876320428E-2</v>
      </c>
      <c r="S54">
        <v>1</v>
      </c>
      <c r="T54">
        <v>28.187504876320428</v>
      </c>
      <c r="U54" t="s">
        <v>1460</v>
      </c>
      <c r="V54">
        <v>1.022E-2</v>
      </c>
      <c r="W54">
        <v>2758.072884180081</v>
      </c>
      <c r="X54" t="s">
        <v>1461</v>
      </c>
      <c r="Y54" t="s">
        <v>18241</v>
      </c>
    </row>
    <row r="55" spans="1:85" x14ac:dyDescent="0.25">
      <c r="A55" t="s">
        <v>18172</v>
      </c>
      <c r="B55">
        <v>627902</v>
      </c>
      <c r="C55" t="s">
        <v>18173</v>
      </c>
      <c r="E55">
        <v>1228</v>
      </c>
      <c r="F55">
        <v>1.9419999999999999</v>
      </c>
      <c r="G55" t="s">
        <v>5419</v>
      </c>
      <c r="P55" t="s">
        <v>103</v>
      </c>
      <c r="Q55">
        <v>4051</v>
      </c>
      <c r="R55">
        <v>6.5167749444401105E-4</v>
      </c>
      <c r="S55">
        <v>1</v>
      </c>
      <c r="T55">
        <v>0.65167749444401102</v>
      </c>
      <c r="U55" t="s">
        <v>1460</v>
      </c>
      <c r="V55">
        <v>1.022E-2</v>
      </c>
      <c r="W55">
        <v>63.764921178474658</v>
      </c>
      <c r="X55" t="s">
        <v>1461</v>
      </c>
      <c r="Y55" t="s">
        <v>18242</v>
      </c>
    </row>
    <row r="56" spans="1:85" x14ac:dyDescent="0.25">
      <c r="A56" t="s">
        <v>18172</v>
      </c>
      <c r="B56">
        <v>627902</v>
      </c>
      <c r="C56" t="s">
        <v>18173</v>
      </c>
      <c r="E56">
        <v>1232</v>
      </c>
      <c r="F56">
        <v>1.4710000000000001</v>
      </c>
      <c r="G56" t="s">
        <v>631</v>
      </c>
      <c r="H56" t="s">
        <v>632</v>
      </c>
      <c r="I56" t="s">
        <v>633</v>
      </c>
      <c r="J56">
        <v>380.7346</v>
      </c>
      <c r="K56" t="s">
        <v>95</v>
      </c>
      <c r="L56">
        <v>919</v>
      </c>
      <c r="M56">
        <v>919</v>
      </c>
      <c r="O56">
        <v>13.2</v>
      </c>
      <c r="P56" t="s">
        <v>121</v>
      </c>
      <c r="Q56">
        <v>7672</v>
      </c>
      <c r="R56">
        <v>1.2341816187051227E-3</v>
      </c>
      <c r="S56">
        <v>1</v>
      </c>
      <c r="T56">
        <v>1.2341816187051227</v>
      </c>
      <c r="U56" t="s">
        <v>1460</v>
      </c>
      <c r="V56">
        <v>1.022E-2</v>
      </c>
      <c r="W56">
        <v>120.76141083220378</v>
      </c>
      <c r="X56" t="s">
        <v>1461</v>
      </c>
      <c r="Y56" t="s">
        <v>18243</v>
      </c>
      <c r="Z56" t="s">
        <v>626</v>
      </c>
      <c r="AA56" t="s">
        <v>627</v>
      </c>
      <c r="AB56" t="s">
        <v>628</v>
      </c>
      <c r="AC56" t="s">
        <v>95</v>
      </c>
      <c r="AD56">
        <v>935</v>
      </c>
      <c r="AE56">
        <v>935</v>
      </c>
      <c r="AF56" t="s">
        <v>631</v>
      </c>
      <c r="AG56" t="s">
        <v>632</v>
      </c>
      <c r="AH56" t="s">
        <v>633</v>
      </c>
      <c r="AI56" t="s">
        <v>95</v>
      </c>
      <c r="AJ56">
        <v>919</v>
      </c>
      <c r="AK56">
        <v>919</v>
      </c>
      <c r="AL56" t="s">
        <v>579</v>
      </c>
      <c r="AM56" t="s">
        <v>629</v>
      </c>
      <c r="AN56" t="s">
        <v>630</v>
      </c>
      <c r="AO56" t="s">
        <v>95</v>
      </c>
      <c r="AP56">
        <v>918</v>
      </c>
      <c r="AQ56">
        <v>918</v>
      </c>
      <c r="AR56" t="s">
        <v>446</v>
      </c>
      <c r="AS56" t="s">
        <v>447</v>
      </c>
      <c r="AT56" t="s">
        <v>448</v>
      </c>
      <c r="AU56" t="s">
        <v>95</v>
      </c>
      <c r="AV56">
        <v>917</v>
      </c>
      <c r="AW56">
        <v>917</v>
      </c>
      <c r="AX56" t="s">
        <v>509</v>
      </c>
      <c r="AY56" t="s">
        <v>634</v>
      </c>
      <c r="AZ56" t="s">
        <v>635</v>
      </c>
      <c r="BA56" t="s">
        <v>95</v>
      </c>
      <c r="BB56">
        <v>913</v>
      </c>
      <c r="BC56">
        <v>913</v>
      </c>
      <c r="BD56" t="s">
        <v>638</v>
      </c>
      <c r="BE56" t="s">
        <v>639</v>
      </c>
      <c r="BF56" t="s">
        <v>640</v>
      </c>
      <c r="BG56" t="s">
        <v>95</v>
      </c>
      <c r="BH56">
        <v>903</v>
      </c>
      <c r="BI56">
        <v>903</v>
      </c>
      <c r="BJ56" t="s">
        <v>623</v>
      </c>
      <c r="BK56" t="s">
        <v>624</v>
      </c>
      <c r="BL56" t="s">
        <v>625</v>
      </c>
      <c r="BM56" t="s">
        <v>95</v>
      </c>
      <c r="BN56">
        <v>902</v>
      </c>
      <c r="BO56">
        <v>902</v>
      </c>
      <c r="BP56" t="s">
        <v>638</v>
      </c>
      <c r="BQ56" t="s">
        <v>639</v>
      </c>
      <c r="BR56" t="s">
        <v>640</v>
      </c>
      <c r="BS56" t="s">
        <v>95</v>
      </c>
      <c r="BT56">
        <v>900</v>
      </c>
      <c r="BU56">
        <v>900</v>
      </c>
      <c r="BV56" t="s">
        <v>643</v>
      </c>
      <c r="BW56" t="s">
        <v>644</v>
      </c>
      <c r="BX56" t="s">
        <v>645</v>
      </c>
      <c r="BY56" t="s">
        <v>95</v>
      </c>
      <c r="BZ56">
        <v>898</v>
      </c>
      <c r="CA56">
        <v>898</v>
      </c>
      <c r="CB56" t="s">
        <v>636</v>
      </c>
      <c r="CD56" t="s">
        <v>637</v>
      </c>
      <c r="CE56" t="s">
        <v>95</v>
      </c>
      <c r="CF56">
        <v>895</v>
      </c>
      <c r="CG56">
        <v>895</v>
      </c>
    </row>
    <row r="57" spans="1:85" x14ac:dyDescent="0.25">
      <c r="A57" t="s">
        <v>18172</v>
      </c>
      <c r="B57">
        <v>627902</v>
      </c>
      <c r="C57" t="s">
        <v>18173</v>
      </c>
      <c r="E57">
        <v>1236</v>
      </c>
      <c r="F57">
        <v>1.4610000000000001</v>
      </c>
      <c r="G57" t="s">
        <v>657</v>
      </c>
      <c r="I57" t="s">
        <v>382</v>
      </c>
      <c r="J57">
        <v>242.44120000000001</v>
      </c>
      <c r="K57" t="s">
        <v>95</v>
      </c>
      <c r="L57">
        <v>915</v>
      </c>
      <c r="M57">
        <v>915</v>
      </c>
      <c r="O57">
        <v>9.6999999999999993</v>
      </c>
      <c r="P57" t="s">
        <v>121</v>
      </c>
      <c r="Q57">
        <v>91703</v>
      </c>
      <c r="R57">
        <v>1.4752105967168389E-2</v>
      </c>
      <c r="S57">
        <v>1</v>
      </c>
      <c r="T57">
        <v>14.752105967168388</v>
      </c>
      <c r="U57" t="s">
        <v>1460</v>
      </c>
      <c r="V57">
        <v>1.022E-2</v>
      </c>
      <c r="W57">
        <v>1443.4545956133452</v>
      </c>
      <c r="X57" t="s">
        <v>1461</v>
      </c>
      <c r="Y57" t="s">
        <v>18244</v>
      </c>
      <c r="Z57" t="s">
        <v>657</v>
      </c>
      <c r="AB57" t="s">
        <v>382</v>
      </c>
      <c r="AC57" t="s">
        <v>95</v>
      </c>
      <c r="AD57">
        <v>915</v>
      </c>
      <c r="AE57">
        <v>915</v>
      </c>
      <c r="AF57" t="s">
        <v>649</v>
      </c>
      <c r="AH57" t="s">
        <v>650</v>
      </c>
      <c r="AI57" t="s">
        <v>95</v>
      </c>
      <c r="AJ57">
        <v>910</v>
      </c>
      <c r="AK57">
        <v>910</v>
      </c>
      <c r="AL57" t="s">
        <v>646</v>
      </c>
      <c r="AN57" t="s">
        <v>647</v>
      </c>
      <c r="AO57" t="s">
        <v>95</v>
      </c>
      <c r="AP57">
        <v>910</v>
      </c>
      <c r="AQ57">
        <v>910</v>
      </c>
      <c r="AR57" t="s">
        <v>4624</v>
      </c>
      <c r="AT57" t="s">
        <v>4625</v>
      </c>
      <c r="AU57" t="s">
        <v>95</v>
      </c>
      <c r="AV57">
        <v>908</v>
      </c>
      <c r="AW57">
        <v>908</v>
      </c>
      <c r="AX57" t="s">
        <v>651</v>
      </c>
      <c r="AY57" t="s">
        <v>652</v>
      </c>
      <c r="AZ57" t="s">
        <v>653</v>
      </c>
      <c r="BA57" t="s">
        <v>95</v>
      </c>
      <c r="BB57">
        <v>905</v>
      </c>
      <c r="BC57">
        <v>905</v>
      </c>
      <c r="BD57" t="s">
        <v>4546</v>
      </c>
      <c r="BE57" t="s">
        <v>4547</v>
      </c>
      <c r="BF57" t="s">
        <v>2475</v>
      </c>
      <c r="BG57" t="s">
        <v>95</v>
      </c>
      <c r="BH57">
        <v>901</v>
      </c>
      <c r="BI57">
        <v>944</v>
      </c>
      <c r="BJ57" t="s">
        <v>4548</v>
      </c>
      <c r="BK57" t="s">
        <v>4549</v>
      </c>
      <c r="BL57" t="s">
        <v>2475</v>
      </c>
      <c r="BM57" t="s">
        <v>95</v>
      </c>
      <c r="BN57">
        <v>900</v>
      </c>
      <c r="BO57">
        <v>943</v>
      </c>
      <c r="BP57" t="s">
        <v>1117</v>
      </c>
      <c r="BQ57" t="s">
        <v>1118</v>
      </c>
      <c r="BR57" t="s">
        <v>1119</v>
      </c>
      <c r="BS57" t="s">
        <v>95</v>
      </c>
      <c r="BT57">
        <v>894</v>
      </c>
      <c r="BU57">
        <v>937</v>
      </c>
      <c r="BV57" t="s">
        <v>7726</v>
      </c>
      <c r="BW57" t="s">
        <v>7727</v>
      </c>
      <c r="BX57" t="s">
        <v>7728</v>
      </c>
      <c r="BY57" t="s">
        <v>95</v>
      </c>
      <c r="BZ57">
        <v>887</v>
      </c>
      <c r="CA57">
        <v>932</v>
      </c>
      <c r="CB57" t="s">
        <v>662</v>
      </c>
      <c r="CD57" t="s">
        <v>663</v>
      </c>
      <c r="CE57" t="s">
        <v>95</v>
      </c>
      <c r="CF57">
        <v>886</v>
      </c>
      <c r="CG57">
        <v>886</v>
      </c>
    </row>
    <row r="58" spans="1:85" x14ac:dyDescent="0.25">
      <c r="A58" t="s">
        <v>18172</v>
      </c>
      <c r="B58">
        <v>627902</v>
      </c>
      <c r="C58" t="s">
        <v>18173</v>
      </c>
      <c r="E58">
        <v>1244</v>
      </c>
      <c r="F58">
        <v>1.2689999999999999</v>
      </c>
      <c r="G58" t="s">
        <v>687</v>
      </c>
      <c r="H58" t="s">
        <v>688</v>
      </c>
      <c r="I58" t="s">
        <v>382</v>
      </c>
      <c r="J58">
        <v>242.44120000000001</v>
      </c>
      <c r="K58" t="s">
        <v>95</v>
      </c>
      <c r="L58">
        <v>942</v>
      </c>
      <c r="M58">
        <v>965</v>
      </c>
      <c r="O58">
        <v>62.1</v>
      </c>
      <c r="P58" t="s">
        <v>121</v>
      </c>
      <c r="Q58">
        <v>361708</v>
      </c>
      <c r="R58">
        <v>5.8187352051432814E-2</v>
      </c>
      <c r="S58">
        <v>1</v>
      </c>
      <c r="T58">
        <v>58.187352051432811</v>
      </c>
      <c r="U58" t="s">
        <v>1460</v>
      </c>
      <c r="V58">
        <v>1.022E-2</v>
      </c>
      <c r="W58">
        <v>5693.4786743084942</v>
      </c>
      <c r="X58" t="s">
        <v>1461</v>
      </c>
      <c r="Y58" t="s">
        <v>18245</v>
      </c>
      <c r="Z58" t="s">
        <v>687</v>
      </c>
      <c r="AA58" t="s">
        <v>688</v>
      </c>
      <c r="AB58" t="s">
        <v>382</v>
      </c>
      <c r="AC58" t="s">
        <v>95</v>
      </c>
      <c r="AD58">
        <v>942</v>
      </c>
      <c r="AE58">
        <v>965</v>
      </c>
      <c r="AF58" t="s">
        <v>687</v>
      </c>
      <c r="AG58" t="s">
        <v>688</v>
      </c>
      <c r="AH58" t="s">
        <v>382</v>
      </c>
      <c r="AI58" t="s">
        <v>95</v>
      </c>
      <c r="AJ58">
        <v>917</v>
      </c>
      <c r="AK58">
        <v>940</v>
      </c>
      <c r="AL58" t="s">
        <v>687</v>
      </c>
      <c r="AM58" t="s">
        <v>688</v>
      </c>
      <c r="AN58" t="s">
        <v>382</v>
      </c>
      <c r="AO58" t="s">
        <v>95</v>
      </c>
      <c r="AP58">
        <v>909</v>
      </c>
      <c r="AQ58">
        <v>909</v>
      </c>
      <c r="AR58" t="s">
        <v>687</v>
      </c>
      <c r="AS58" t="s">
        <v>688</v>
      </c>
      <c r="AT58" t="s">
        <v>382</v>
      </c>
      <c r="AU58" t="s">
        <v>95</v>
      </c>
      <c r="AV58">
        <v>890</v>
      </c>
      <c r="AW58">
        <v>890</v>
      </c>
      <c r="AX58" t="s">
        <v>692</v>
      </c>
      <c r="AZ58" t="s">
        <v>416</v>
      </c>
      <c r="BA58" t="s">
        <v>95</v>
      </c>
      <c r="BB58">
        <v>847</v>
      </c>
      <c r="BC58">
        <v>847</v>
      </c>
      <c r="BD58" t="s">
        <v>690</v>
      </c>
      <c r="BF58" t="s">
        <v>691</v>
      </c>
      <c r="BG58" t="s">
        <v>95</v>
      </c>
      <c r="BH58">
        <v>829</v>
      </c>
      <c r="BI58">
        <v>829</v>
      </c>
      <c r="BJ58" t="s">
        <v>922</v>
      </c>
      <c r="BL58" t="s">
        <v>414</v>
      </c>
      <c r="BM58" t="s">
        <v>95</v>
      </c>
      <c r="BN58">
        <v>828</v>
      </c>
      <c r="BO58">
        <v>828</v>
      </c>
      <c r="BP58" t="s">
        <v>3990</v>
      </c>
      <c r="BR58" t="s">
        <v>393</v>
      </c>
      <c r="BS58" t="s">
        <v>95</v>
      </c>
      <c r="BT58">
        <v>823</v>
      </c>
      <c r="BU58">
        <v>823</v>
      </c>
      <c r="BV58" t="s">
        <v>697</v>
      </c>
      <c r="BW58" t="s">
        <v>698</v>
      </c>
      <c r="BX58" t="s">
        <v>699</v>
      </c>
      <c r="BY58" t="s">
        <v>95</v>
      </c>
      <c r="BZ58">
        <v>821</v>
      </c>
      <c r="CA58">
        <v>842</v>
      </c>
      <c r="CB58" t="s">
        <v>700</v>
      </c>
      <c r="CC58" t="s">
        <v>701</v>
      </c>
      <c r="CD58" t="s">
        <v>702</v>
      </c>
      <c r="CE58" t="s">
        <v>95</v>
      </c>
      <c r="CF58">
        <v>820</v>
      </c>
      <c r="CG58">
        <v>820</v>
      </c>
    </row>
    <row r="59" spans="1:85" x14ac:dyDescent="0.25">
      <c r="A59" t="s">
        <v>18172</v>
      </c>
      <c r="B59">
        <v>627902</v>
      </c>
      <c r="C59" t="s">
        <v>18173</v>
      </c>
      <c r="E59">
        <v>1244</v>
      </c>
      <c r="F59">
        <v>1.4690000000000001</v>
      </c>
      <c r="G59" t="s">
        <v>703</v>
      </c>
      <c r="P59" t="s">
        <v>103</v>
      </c>
      <c r="Q59">
        <v>11301</v>
      </c>
      <c r="R59">
        <v>1.817972689388242E-3</v>
      </c>
      <c r="S59">
        <v>1</v>
      </c>
      <c r="T59">
        <v>1.817972689388242</v>
      </c>
      <c r="U59" t="s">
        <v>1460</v>
      </c>
      <c r="V59">
        <v>1.022E-2</v>
      </c>
      <c r="W59">
        <v>177.88382479337005</v>
      </c>
      <c r="X59" t="s">
        <v>1461</v>
      </c>
      <c r="Y59" t="s">
        <v>12658</v>
      </c>
    </row>
    <row r="60" spans="1:85" x14ac:dyDescent="0.25">
      <c r="A60" t="s">
        <v>18172</v>
      </c>
      <c r="B60">
        <v>627902</v>
      </c>
      <c r="C60" t="s">
        <v>18173</v>
      </c>
      <c r="E60">
        <v>1248</v>
      </c>
      <c r="F60">
        <v>1.413</v>
      </c>
      <c r="G60" t="s">
        <v>475</v>
      </c>
      <c r="H60" t="s">
        <v>476</v>
      </c>
      <c r="I60" t="s">
        <v>390</v>
      </c>
      <c r="J60">
        <v>214.3879</v>
      </c>
      <c r="K60" t="s">
        <v>95</v>
      </c>
      <c r="L60">
        <v>966</v>
      </c>
      <c r="M60">
        <v>966</v>
      </c>
      <c r="O60">
        <v>15.2</v>
      </c>
      <c r="P60" t="s">
        <v>121</v>
      </c>
      <c r="Q60">
        <v>5117324</v>
      </c>
      <c r="R60">
        <v>0.82321522650659196</v>
      </c>
      <c r="S60">
        <v>1</v>
      </c>
      <c r="T60">
        <v>823.21522650659199</v>
      </c>
      <c r="U60" t="s">
        <v>1460</v>
      </c>
      <c r="V60">
        <v>1.022E-2</v>
      </c>
      <c r="W60">
        <v>80549.435078922892</v>
      </c>
      <c r="X60" t="s">
        <v>1461</v>
      </c>
      <c r="Y60" t="s">
        <v>18246</v>
      </c>
      <c r="Z60" t="s">
        <v>475</v>
      </c>
      <c r="AA60" t="s">
        <v>476</v>
      </c>
      <c r="AB60" t="s">
        <v>390</v>
      </c>
      <c r="AC60" t="s">
        <v>95</v>
      </c>
      <c r="AD60">
        <v>966</v>
      </c>
      <c r="AE60">
        <v>966</v>
      </c>
      <c r="AF60" t="s">
        <v>714</v>
      </c>
      <c r="AG60" t="s">
        <v>715</v>
      </c>
      <c r="AH60" t="s">
        <v>573</v>
      </c>
      <c r="AI60" t="s">
        <v>95</v>
      </c>
      <c r="AJ60">
        <v>965</v>
      </c>
      <c r="AK60">
        <v>965</v>
      </c>
      <c r="AL60" t="s">
        <v>711</v>
      </c>
      <c r="AM60" t="s">
        <v>712</v>
      </c>
      <c r="AN60" t="s">
        <v>353</v>
      </c>
      <c r="AO60" t="s">
        <v>95</v>
      </c>
      <c r="AP60">
        <v>964</v>
      </c>
      <c r="AQ60">
        <v>964</v>
      </c>
      <c r="AR60" t="s">
        <v>475</v>
      </c>
      <c r="AS60" t="s">
        <v>476</v>
      </c>
      <c r="AT60" t="s">
        <v>390</v>
      </c>
      <c r="AU60" t="s">
        <v>95</v>
      </c>
      <c r="AV60">
        <v>963</v>
      </c>
      <c r="AW60">
        <v>963</v>
      </c>
      <c r="AX60" t="s">
        <v>716</v>
      </c>
      <c r="AY60" t="s">
        <v>717</v>
      </c>
      <c r="AZ60" t="s">
        <v>382</v>
      </c>
      <c r="BA60" t="s">
        <v>95</v>
      </c>
      <c r="BB60">
        <v>962</v>
      </c>
      <c r="BC60">
        <v>962</v>
      </c>
      <c r="BD60" t="s">
        <v>716</v>
      </c>
      <c r="BE60" t="s">
        <v>717</v>
      </c>
      <c r="BF60" t="s">
        <v>382</v>
      </c>
      <c r="BG60" t="s">
        <v>95</v>
      </c>
      <c r="BH60">
        <v>961</v>
      </c>
      <c r="BI60">
        <v>961</v>
      </c>
      <c r="BJ60" t="s">
        <v>473</v>
      </c>
      <c r="BK60" t="s">
        <v>474</v>
      </c>
      <c r="BL60" t="s">
        <v>214</v>
      </c>
      <c r="BM60">
        <v>0.39</v>
      </c>
      <c r="BN60">
        <v>960</v>
      </c>
      <c r="BO60">
        <v>960</v>
      </c>
      <c r="BP60" t="s">
        <v>714</v>
      </c>
      <c r="BQ60" t="s">
        <v>715</v>
      </c>
      <c r="BR60" t="s">
        <v>573</v>
      </c>
      <c r="BS60" t="s">
        <v>95</v>
      </c>
      <c r="BT60">
        <v>953</v>
      </c>
      <c r="BU60">
        <v>953</v>
      </c>
      <c r="BV60" t="s">
        <v>471</v>
      </c>
      <c r="BW60" t="s">
        <v>472</v>
      </c>
      <c r="BX60" t="s">
        <v>322</v>
      </c>
      <c r="BY60" t="s">
        <v>95</v>
      </c>
      <c r="BZ60">
        <v>950</v>
      </c>
      <c r="CA60">
        <v>950</v>
      </c>
      <c r="CB60" t="s">
        <v>718</v>
      </c>
      <c r="CC60" t="s">
        <v>719</v>
      </c>
      <c r="CD60" t="s">
        <v>393</v>
      </c>
      <c r="CE60" t="s">
        <v>95</v>
      </c>
      <c r="CF60">
        <v>947</v>
      </c>
      <c r="CG60">
        <v>947</v>
      </c>
    </row>
    <row r="61" spans="1:85" x14ac:dyDescent="0.25">
      <c r="A61" t="s">
        <v>18172</v>
      </c>
      <c r="B61">
        <v>627902</v>
      </c>
      <c r="C61" t="s">
        <v>18173</v>
      </c>
      <c r="E61">
        <v>1280</v>
      </c>
      <c r="F61">
        <v>1.1859999999999999</v>
      </c>
      <c r="G61" t="s">
        <v>643</v>
      </c>
      <c r="K61">
        <v>1.68</v>
      </c>
      <c r="N61">
        <v>642</v>
      </c>
      <c r="P61" t="s">
        <v>176</v>
      </c>
      <c r="Q61">
        <v>9773</v>
      </c>
      <c r="R61">
        <v>1.5721659227848233E-3</v>
      </c>
      <c r="S61">
        <v>1</v>
      </c>
      <c r="T61">
        <v>1.5721659227848233</v>
      </c>
      <c r="U61" t="s">
        <v>1460</v>
      </c>
      <c r="V61">
        <v>1.022E-2</v>
      </c>
      <c r="W61">
        <v>153.832282072879</v>
      </c>
      <c r="X61" t="s">
        <v>1461</v>
      </c>
      <c r="Y61" t="s">
        <v>18247</v>
      </c>
    </row>
    <row r="62" spans="1:85" x14ac:dyDescent="0.25">
      <c r="A62" t="s">
        <v>18172</v>
      </c>
      <c r="B62">
        <v>627902</v>
      </c>
      <c r="C62" t="s">
        <v>18173</v>
      </c>
      <c r="E62">
        <v>1280</v>
      </c>
      <c r="F62">
        <v>1.2529999999999999</v>
      </c>
      <c r="G62" t="s">
        <v>102</v>
      </c>
      <c r="P62" t="s">
        <v>103</v>
      </c>
      <c r="Q62">
        <v>41282</v>
      </c>
      <c r="R62">
        <v>6.6409652741638266E-3</v>
      </c>
      <c r="S62">
        <v>1</v>
      </c>
      <c r="T62">
        <v>6.6409652741638263</v>
      </c>
      <c r="U62" t="s">
        <v>1460</v>
      </c>
      <c r="V62">
        <v>1.022E-2</v>
      </c>
      <c r="W62">
        <v>649.80090745242921</v>
      </c>
      <c r="X62" t="s">
        <v>1461</v>
      </c>
      <c r="Y62" t="s">
        <v>9574</v>
      </c>
    </row>
    <row r="63" spans="1:85" x14ac:dyDescent="0.25">
      <c r="A63" t="s">
        <v>18172</v>
      </c>
      <c r="B63">
        <v>627902</v>
      </c>
      <c r="C63" t="s">
        <v>18173</v>
      </c>
      <c r="E63">
        <v>1292</v>
      </c>
      <c r="F63">
        <v>1.3049999999999999</v>
      </c>
      <c r="G63" t="s">
        <v>1102</v>
      </c>
      <c r="H63" t="s">
        <v>1103</v>
      </c>
      <c r="I63" t="s">
        <v>1104</v>
      </c>
      <c r="J63">
        <v>326.55779999999999</v>
      </c>
      <c r="K63" t="s">
        <v>95</v>
      </c>
      <c r="L63">
        <v>909</v>
      </c>
      <c r="M63">
        <v>909</v>
      </c>
      <c r="O63">
        <v>12.8</v>
      </c>
      <c r="P63" t="s">
        <v>121</v>
      </c>
      <c r="Q63">
        <v>10008</v>
      </c>
      <c r="R63">
        <v>1.6099699739312915E-3</v>
      </c>
      <c r="S63">
        <v>1</v>
      </c>
      <c r="T63">
        <v>1.6099699739312914</v>
      </c>
      <c r="U63" t="s">
        <v>1460</v>
      </c>
      <c r="V63">
        <v>1.022E-2</v>
      </c>
      <c r="W63">
        <v>157.53130860384456</v>
      </c>
      <c r="X63" t="s">
        <v>1461</v>
      </c>
      <c r="Y63" t="s">
        <v>18248</v>
      </c>
      <c r="Z63" t="s">
        <v>1102</v>
      </c>
      <c r="AA63" t="s">
        <v>1103</v>
      </c>
      <c r="AB63" t="s">
        <v>1104</v>
      </c>
      <c r="AC63" t="s">
        <v>95</v>
      </c>
      <c r="AD63">
        <v>909</v>
      </c>
      <c r="AE63">
        <v>909</v>
      </c>
      <c r="AF63" t="s">
        <v>473</v>
      </c>
      <c r="AG63" t="s">
        <v>474</v>
      </c>
      <c r="AH63" t="s">
        <v>214</v>
      </c>
      <c r="AI63" t="s">
        <v>95</v>
      </c>
      <c r="AJ63">
        <v>908</v>
      </c>
      <c r="AK63">
        <v>908</v>
      </c>
      <c r="AL63" t="s">
        <v>471</v>
      </c>
      <c r="AM63" t="s">
        <v>472</v>
      </c>
      <c r="AN63" t="s">
        <v>322</v>
      </c>
      <c r="AO63" t="s">
        <v>95</v>
      </c>
      <c r="AP63">
        <v>896</v>
      </c>
      <c r="AQ63">
        <v>896</v>
      </c>
      <c r="AR63" t="s">
        <v>473</v>
      </c>
      <c r="AS63" t="s">
        <v>474</v>
      </c>
      <c r="AT63" t="s">
        <v>214</v>
      </c>
      <c r="AU63" t="s">
        <v>95</v>
      </c>
      <c r="AV63">
        <v>896</v>
      </c>
      <c r="AW63">
        <v>896</v>
      </c>
      <c r="AX63" t="s">
        <v>1458</v>
      </c>
      <c r="AY63" t="s">
        <v>1459</v>
      </c>
      <c r="AZ63" t="s">
        <v>538</v>
      </c>
      <c r="BA63" t="s">
        <v>95</v>
      </c>
      <c r="BB63">
        <v>886</v>
      </c>
      <c r="BC63">
        <v>886</v>
      </c>
      <c r="BD63" t="s">
        <v>714</v>
      </c>
      <c r="BE63" t="s">
        <v>715</v>
      </c>
      <c r="BF63" t="s">
        <v>573</v>
      </c>
      <c r="BG63" t="s">
        <v>95</v>
      </c>
      <c r="BH63">
        <v>886</v>
      </c>
      <c r="BI63">
        <v>886</v>
      </c>
      <c r="BJ63" t="s">
        <v>3306</v>
      </c>
      <c r="BK63" t="s">
        <v>3307</v>
      </c>
      <c r="BL63" t="s">
        <v>3308</v>
      </c>
      <c r="BM63" t="s">
        <v>95</v>
      </c>
      <c r="BN63">
        <v>882</v>
      </c>
      <c r="BO63">
        <v>882</v>
      </c>
      <c r="BP63" t="s">
        <v>1458</v>
      </c>
      <c r="BQ63" t="s">
        <v>1459</v>
      </c>
      <c r="BR63" t="s">
        <v>538</v>
      </c>
      <c r="BS63" t="s">
        <v>95</v>
      </c>
      <c r="BT63">
        <v>882</v>
      </c>
      <c r="BU63">
        <v>882</v>
      </c>
      <c r="BV63" t="s">
        <v>309</v>
      </c>
      <c r="BW63" t="s">
        <v>310</v>
      </c>
      <c r="BX63" t="s">
        <v>311</v>
      </c>
      <c r="BY63" t="s">
        <v>95</v>
      </c>
      <c r="BZ63">
        <v>882</v>
      </c>
      <c r="CA63">
        <v>882</v>
      </c>
      <c r="CB63" t="s">
        <v>1977</v>
      </c>
      <c r="CD63" t="s">
        <v>521</v>
      </c>
      <c r="CE63" t="s">
        <v>95</v>
      </c>
      <c r="CF63">
        <v>880</v>
      </c>
      <c r="CG63">
        <v>880</v>
      </c>
    </row>
    <row r="64" spans="1:85" x14ac:dyDescent="0.25">
      <c r="A64" t="s">
        <v>18172</v>
      </c>
      <c r="B64">
        <v>627902</v>
      </c>
      <c r="C64" t="s">
        <v>18173</v>
      </c>
      <c r="E64">
        <v>1292</v>
      </c>
      <c r="F64">
        <v>1.38</v>
      </c>
      <c r="G64" t="s">
        <v>473</v>
      </c>
      <c r="H64" t="s">
        <v>474</v>
      </c>
      <c r="I64" t="s">
        <v>214</v>
      </c>
      <c r="J64">
        <v>196.37260000000001</v>
      </c>
      <c r="K64" t="s">
        <v>95</v>
      </c>
      <c r="L64">
        <v>908</v>
      </c>
      <c r="M64">
        <v>941</v>
      </c>
      <c r="O64">
        <v>22.3</v>
      </c>
      <c r="P64" t="s">
        <v>121</v>
      </c>
      <c r="Q64">
        <v>34778</v>
      </c>
      <c r="R64">
        <v>5.5946778330717879E-3</v>
      </c>
      <c r="S64">
        <v>1</v>
      </c>
      <c r="T64">
        <v>5.5946778330717883</v>
      </c>
      <c r="U64" t="s">
        <v>1460</v>
      </c>
      <c r="V64">
        <v>1.022E-2</v>
      </c>
      <c r="W64">
        <v>547.4244455060458</v>
      </c>
      <c r="X64" t="s">
        <v>1461</v>
      </c>
      <c r="Y64" t="s">
        <v>18249</v>
      </c>
      <c r="Z64" t="s">
        <v>473</v>
      </c>
      <c r="AA64" t="s">
        <v>474</v>
      </c>
      <c r="AB64" t="s">
        <v>214</v>
      </c>
      <c r="AC64" t="s">
        <v>95</v>
      </c>
      <c r="AD64">
        <v>908</v>
      </c>
      <c r="AE64">
        <v>941</v>
      </c>
      <c r="AF64" t="s">
        <v>475</v>
      </c>
      <c r="AG64" t="s">
        <v>476</v>
      </c>
      <c r="AH64" t="s">
        <v>390</v>
      </c>
      <c r="AI64" t="s">
        <v>95</v>
      </c>
      <c r="AJ64">
        <v>885</v>
      </c>
      <c r="AK64">
        <v>916</v>
      </c>
      <c r="AL64" t="s">
        <v>471</v>
      </c>
      <c r="AM64" t="s">
        <v>472</v>
      </c>
      <c r="AN64" t="s">
        <v>322</v>
      </c>
      <c r="AO64" t="s">
        <v>95</v>
      </c>
      <c r="AP64">
        <v>884</v>
      </c>
      <c r="AQ64">
        <v>915</v>
      </c>
      <c r="AR64" t="s">
        <v>309</v>
      </c>
      <c r="AS64" t="s">
        <v>310</v>
      </c>
      <c r="AT64" t="s">
        <v>311</v>
      </c>
      <c r="AU64" t="s">
        <v>95</v>
      </c>
      <c r="AV64">
        <v>883</v>
      </c>
      <c r="AW64">
        <v>914</v>
      </c>
      <c r="AX64" t="s">
        <v>711</v>
      </c>
      <c r="AY64" t="s">
        <v>712</v>
      </c>
      <c r="AZ64" t="s">
        <v>353</v>
      </c>
      <c r="BA64" t="s">
        <v>95</v>
      </c>
      <c r="BB64">
        <v>882</v>
      </c>
      <c r="BC64">
        <v>913</v>
      </c>
      <c r="BD64" t="s">
        <v>1458</v>
      </c>
      <c r="BE64" t="s">
        <v>1459</v>
      </c>
      <c r="BF64" t="s">
        <v>538</v>
      </c>
      <c r="BG64" t="s">
        <v>95</v>
      </c>
      <c r="BH64">
        <v>874</v>
      </c>
      <c r="BI64">
        <v>904</v>
      </c>
      <c r="BJ64" t="s">
        <v>716</v>
      </c>
      <c r="BK64" t="s">
        <v>717</v>
      </c>
      <c r="BL64" t="s">
        <v>382</v>
      </c>
      <c r="BM64" t="s">
        <v>95</v>
      </c>
      <c r="BN64">
        <v>871</v>
      </c>
      <c r="BO64">
        <v>903</v>
      </c>
      <c r="BP64" t="s">
        <v>477</v>
      </c>
      <c r="BQ64" t="s">
        <v>478</v>
      </c>
      <c r="BR64" t="s">
        <v>479</v>
      </c>
      <c r="BS64" t="s">
        <v>95</v>
      </c>
      <c r="BT64">
        <v>870</v>
      </c>
      <c r="BU64">
        <v>902</v>
      </c>
      <c r="BV64" t="s">
        <v>714</v>
      </c>
      <c r="BW64" t="s">
        <v>715</v>
      </c>
      <c r="BX64" t="s">
        <v>573</v>
      </c>
      <c r="BY64" t="s">
        <v>95</v>
      </c>
      <c r="BZ64">
        <v>867</v>
      </c>
      <c r="CA64">
        <v>897</v>
      </c>
      <c r="CB64" t="s">
        <v>716</v>
      </c>
      <c r="CC64" t="s">
        <v>717</v>
      </c>
      <c r="CD64" t="s">
        <v>382</v>
      </c>
      <c r="CE64" t="s">
        <v>95</v>
      </c>
      <c r="CF64">
        <v>866</v>
      </c>
      <c r="CG64">
        <v>896</v>
      </c>
    </row>
    <row r="65" spans="1:85" x14ac:dyDescent="0.25">
      <c r="A65" t="s">
        <v>18172</v>
      </c>
      <c r="B65">
        <v>627902</v>
      </c>
      <c r="C65" t="s">
        <v>18173</v>
      </c>
      <c r="E65">
        <v>1300</v>
      </c>
      <c r="F65">
        <v>1.8740000000000001</v>
      </c>
      <c r="G65" t="s">
        <v>843</v>
      </c>
      <c r="H65" t="s">
        <v>844</v>
      </c>
      <c r="I65" t="s">
        <v>845</v>
      </c>
      <c r="J65">
        <v>255.43989999999999</v>
      </c>
      <c r="K65" t="s">
        <v>95</v>
      </c>
      <c r="L65">
        <v>992</v>
      </c>
      <c r="M65">
        <v>992</v>
      </c>
      <c r="O65">
        <v>72</v>
      </c>
      <c r="P65" t="s">
        <v>121</v>
      </c>
      <c r="Q65">
        <v>12580</v>
      </c>
      <c r="R65">
        <v>2.0237232486066794E-3</v>
      </c>
      <c r="S65">
        <v>1</v>
      </c>
      <c r="T65">
        <v>2.0237232486066792</v>
      </c>
      <c r="U65" t="s">
        <v>1460</v>
      </c>
      <c r="V65">
        <v>1.022E-2</v>
      </c>
      <c r="W65">
        <v>198.01597344488056</v>
      </c>
      <c r="X65" t="s">
        <v>1461</v>
      </c>
      <c r="Y65" t="s">
        <v>18250</v>
      </c>
      <c r="Z65" t="s">
        <v>843</v>
      </c>
      <c r="AA65" t="s">
        <v>844</v>
      </c>
      <c r="AB65" t="s">
        <v>845</v>
      </c>
      <c r="AC65" t="s">
        <v>95</v>
      </c>
      <c r="AD65">
        <v>992</v>
      </c>
      <c r="AE65">
        <v>992</v>
      </c>
      <c r="AF65" t="s">
        <v>846</v>
      </c>
      <c r="AG65" t="s">
        <v>847</v>
      </c>
      <c r="AH65" t="s">
        <v>848</v>
      </c>
      <c r="AI65" t="s">
        <v>95</v>
      </c>
      <c r="AJ65">
        <v>981</v>
      </c>
      <c r="AK65">
        <v>981</v>
      </c>
      <c r="AL65" t="s">
        <v>843</v>
      </c>
      <c r="AM65" t="s">
        <v>844</v>
      </c>
      <c r="AN65" t="s">
        <v>845</v>
      </c>
      <c r="AO65" t="s">
        <v>95</v>
      </c>
      <c r="AP65">
        <v>971</v>
      </c>
      <c r="AQ65">
        <v>971</v>
      </c>
      <c r="AR65" t="s">
        <v>840</v>
      </c>
      <c r="AS65" t="s">
        <v>841</v>
      </c>
      <c r="AT65" t="s">
        <v>842</v>
      </c>
      <c r="AU65" t="s">
        <v>95</v>
      </c>
      <c r="AV65">
        <v>955</v>
      </c>
      <c r="AW65">
        <v>955</v>
      </c>
      <c r="AX65" t="s">
        <v>2100</v>
      </c>
      <c r="AY65" t="s">
        <v>2101</v>
      </c>
      <c r="AZ65" t="s">
        <v>2102</v>
      </c>
      <c r="BA65" t="s">
        <v>95</v>
      </c>
      <c r="BB65">
        <v>947</v>
      </c>
      <c r="BC65">
        <v>947</v>
      </c>
      <c r="BD65" t="s">
        <v>2100</v>
      </c>
      <c r="BE65" t="s">
        <v>2101</v>
      </c>
      <c r="BF65" t="s">
        <v>2102</v>
      </c>
      <c r="BG65" t="s">
        <v>95</v>
      </c>
      <c r="BH65">
        <v>944</v>
      </c>
      <c r="BI65">
        <v>944</v>
      </c>
      <c r="BJ65" t="s">
        <v>843</v>
      </c>
      <c r="BK65" t="s">
        <v>844</v>
      </c>
      <c r="BL65" t="s">
        <v>845</v>
      </c>
      <c r="BM65" t="s">
        <v>95</v>
      </c>
      <c r="BN65">
        <v>940</v>
      </c>
      <c r="BO65">
        <v>940</v>
      </c>
      <c r="BP65" t="s">
        <v>836</v>
      </c>
      <c r="BQ65" t="s">
        <v>837</v>
      </c>
      <c r="BR65" t="s">
        <v>838</v>
      </c>
      <c r="BS65" t="s">
        <v>95</v>
      </c>
      <c r="BT65">
        <v>934</v>
      </c>
      <c r="BU65">
        <v>934</v>
      </c>
      <c r="BV65" t="s">
        <v>2103</v>
      </c>
      <c r="BW65" t="s">
        <v>2104</v>
      </c>
      <c r="BX65" t="s">
        <v>2105</v>
      </c>
      <c r="BY65" t="s">
        <v>95</v>
      </c>
      <c r="BZ65">
        <v>928</v>
      </c>
      <c r="CA65">
        <v>928</v>
      </c>
      <c r="CB65" t="s">
        <v>2106</v>
      </c>
      <c r="CC65" t="s">
        <v>2107</v>
      </c>
      <c r="CD65" t="s">
        <v>2108</v>
      </c>
      <c r="CE65" t="s">
        <v>95</v>
      </c>
      <c r="CF65">
        <v>908</v>
      </c>
      <c r="CG65">
        <v>908</v>
      </c>
    </row>
    <row r="66" spans="1:85" x14ac:dyDescent="0.25">
      <c r="A66" t="s">
        <v>18172</v>
      </c>
      <c r="B66">
        <v>627902</v>
      </c>
      <c r="C66" t="s">
        <v>18173</v>
      </c>
      <c r="E66">
        <v>1308</v>
      </c>
      <c r="F66">
        <v>1.427</v>
      </c>
      <c r="G66" t="s">
        <v>20218</v>
      </c>
      <c r="P66" t="s">
        <v>258</v>
      </c>
      <c r="Q66">
        <v>21744</v>
      </c>
      <c r="R66">
        <v>3.4979203750161872E-3</v>
      </c>
      <c r="S66">
        <v>1</v>
      </c>
      <c r="T66">
        <v>3.4979203750161871</v>
      </c>
      <c r="U66" t="s">
        <v>1460</v>
      </c>
      <c r="V66">
        <v>1.022E-2</v>
      </c>
      <c r="W66">
        <v>342.26226761410834</v>
      </c>
      <c r="X66" t="s">
        <v>1461</v>
      </c>
      <c r="Y66" t="s">
        <v>18251</v>
      </c>
    </row>
    <row r="67" spans="1:85" x14ac:dyDescent="0.25">
      <c r="A67" t="s">
        <v>18172</v>
      </c>
      <c r="B67">
        <v>627902</v>
      </c>
      <c r="C67" t="s">
        <v>18173</v>
      </c>
      <c r="E67">
        <v>1312</v>
      </c>
      <c r="F67">
        <v>1.4510000000000001</v>
      </c>
      <c r="G67" t="s">
        <v>858</v>
      </c>
      <c r="H67" t="s">
        <v>859</v>
      </c>
      <c r="I67" t="s">
        <v>526</v>
      </c>
      <c r="J67">
        <v>228.3715</v>
      </c>
      <c r="K67">
        <v>0.13</v>
      </c>
      <c r="L67">
        <v>916</v>
      </c>
      <c r="M67">
        <v>916</v>
      </c>
      <c r="O67">
        <v>77.2</v>
      </c>
      <c r="P67" t="s">
        <v>121</v>
      </c>
      <c r="Q67">
        <v>593940</v>
      </c>
      <c r="R67">
        <v>9.554611973588642E-2</v>
      </c>
      <c r="S67">
        <v>1</v>
      </c>
      <c r="T67">
        <v>95.546119735886421</v>
      </c>
      <c r="U67" t="s">
        <v>1460</v>
      </c>
      <c r="V67">
        <v>1.022E-2</v>
      </c>
      <c r="W67">
        <v>9348.9353949008237</v>
      </c>
      <c r="X67" t="s">
        <v>1461</v>
      </c>
      <c r="Y67" t="s">
        <v>18252</v>
      </c>
      <c r="Z67" t="s">
        <v>858</v>
      </c>
      <c r="AA67" t="s">
        <v>859</v>
      </c>
      <c r="AB67" t="s">
        <v>526</v>
      </c>
      <c r="AC67">
        <v>0.13</v>
      </c>
      <c r="AD67">
        <v>916</v>
      </c>
      <c r="AE67">
        <v>916</v>
      </c>
      <c r="AF67" t="s">
        <v>858</v>
      </c>
      <c r="AG67" t="s">
        <v>859</v>
      </c>
      <c r="AH67" t="s">
        <v>526</v>
      </c>
      <c r="AI67">
        <v>0.13</v>
      </c>
      <c r="AJ67">
        <v>896</v>
      </c>
      <c r="AK67">
        <v>896</v>
      </c>
      <c r="AL67" t="s">
        <v>858</v>
      </c>
      <c r="AM67" t="s">
        <v>859</v>
      </c>
      <c r="AN67" t="s">
        <v>526</v>
      </c>
      <c r="AO67">
        <v>0.13</v>
      </c>
      <c r="AP67">
        <v>880</v>
      </c>
      <c r="AQ67">
        <v>880</v>
      </c>
      <c r="AR67" t="s">
        <v>858</v>
      </c>
      <c r="AS67" t="s">
        <v>859</v>
      </c>
      <c r="AT67" t="s">
        <v>526</v>
      </c>
      <c r="AU67">
        <v>0.13</v>
      </c>
      <c r="AV67">
        <v>866</v>
      </c>
      <c r="AW67">
        <v>866</v>
      </c>
      <c r="AX67" t="s">
        <v>858</v>
      </c>
      <c r="AY67" t="s">
        <v>859</v>
      </c>
      <c r="AZ67" t="s">
        <v>526</v>
      </c>
      <c r="BA67">
        <v>0.13</v>
      </c>
      <c r="BB67">
        <v>848</v>
      </c>
      <c r="BC67">
        <v>848</v>
      </c>
      <c r="BD67" t="s">
        <v>861</v>
      </c>
      <c r="BE67" t="s">
        <v>862</v>
      </c>
      <c r="BF67" t="s">
        <v>863</v>
      </c>
      <c r="BG67" t="s">
        <v>95</v>
      </c>
      <c r="BH67">
        <v>829</v>
      </c>
      <c r="BI67">
        <v>829</v>
      </c>
      <c r="BJ67" t="s">
        <v>864</v>
      </c>
      <c r="BK67" t="s">
        <v>865</v>
      </c>
      <c r="BL67" t="s">
        <v>521</v>
      </c>
      <c r="BM67" t="s">
        <v>95</v>
      </c>
      <c r="BN67">
        <v>827</v>
      </c>
      <c r="BO67">
        <v>827</v>
      </c>
      <c r="BP67" t="s">
        <v>866</v>
      </c>
      <c r="BQ67" t="s">
        <v>867</v>
      </c>
      <c r="BR67" t="s">
        <v>479</v>
      </c>
      <c r="BS67" t="s">
        <v>95</v>
      </c>
      <c r="BT67">
        <v>819</v>
      </c>
      <c r="BU67">
        <v>819</v>
      </c>
      <c r="BV67" t="s">
        <v>858</v>
      </c>
      <c r="BW67" t="s">
        <v>859</v>
      </c>
      <c r="BX67" t="s">
        <v>526</v>
      </c>
      <c r="BY67">
        <v>0.13</v>
      </c>
      <c r="BZ67">
        <v>812</v>
      </c>
      <c r="CA67">
        <v>812</v>
      </c>
      <c r="CB67" t="s">
        <v>866</v>
      </c>
      <c r="CC67" t="s">
        <v>867</v>
      </c>
      <c r="CD67" t="s">
        <v>479</v>
      </c>
      <c r="CE67" t="s">
        <v>95</v>
      </c>
      <c r="CF67">
        <v>810</v>
      </c>
      <c r="CG67">
        <v>810</v>
      </c>
    </row>
    <row r="68" spans="1:85" x14ac:dyDescent="0.25">
      <c r="A68" t="s">
        <v>18172</v>
      </c>
      <c r="B68">
        <v>627902</v>
      </c>
      <c r="C68" t="s">
        <v>18173</v>
      </c>
      <c r="E68">
        <v>1328</v>
      </c>
      <c r="F68">
        <v>1.8240000000000001</v>
      </c>
      <c r="G68" t="s">
        <v>876</v>
      </c>
      <c r="I68" t="s">
        <v>877</v>
      </c>
      <c r="J68">
        <v>241.41329999999999</v>
      </c>
      <c r="K68" t="s">
        <v>95</v>
      </c>
      <c r="L68">
        <v>959</v>
      </c>
      <c r="M68">
        <v>959</v>
      </c>
      <c r="O68">
        <v>40.1</v>
      </c>
      <c r="P68" t="s">
        <v>121</v>
      </c>
      <c r="Q68">
        <v>570478</v>
      </c>
      <c r="R68">
        <v>9.1771827616744142E-2</v>
      </c>
      <c r="S68">
        <v>1</v>
      </c>
      <c r="T68">
        <v>91.771827616744147</v>
      </c>
      <c r="U68" t="s">
        <v>1460</v>
      </c>
      <c r="V68">
        <v>1.022E-2</v>
      </c>
      <c r="W68">
        <v>8979.6308822645933</v>
      </c>
      <c r="X68" t="s">
        <v>1461</v>
      </c>
      <c r="Y68" t="s">
        <v>18253</v>
      </c>
      <c r="Z68" t="s">
        <v>876</v>
      </c>
      <c r="AB68" t="s">
        <v>877</v>
      </c>
      <c r="AC68" t="s">
        <v>95</v>
      </c>
      <c r="AD68">
        <v>959</v>
      </c>
      <c r="AE68">
        <v>959</v>
      </c>
      <c r="AF68" t="s">
        <v>878</v>
      </c>
      <c r="AH68" t="s">
        <v>879</v>
      </c>
      <c r="AI68" t="s">
        <v>95</v>
      </c>
      <c r="AJ68">
        <v>958</v>
      </c>
      <c r="AK68">
        <v>958</v>
      </c>
      <c r="AL68" t="s">
        <v>872</v>
      </c>
      <c r="AM68" t="s">
        <v>873</v>
      </c>
      <c r="AN68" t="s">
        <v>874</v>
      </c>
      <c r="AO68" t="s">
        <v>95</v>
      </c>
      <c r="AP68">
        <v>942</v>
      </c>
      <c r="AQ68">
        <v>942</v>
      </c>
      <c r="AR68" t="s">
        <v>872</v>
      </c>
      <c r="AS68" t="s">
        <v>873</v>
      </c>
      <c r="AT68" t="s">
        <v>874</v>
      </c>
      <c r="AU68" t="s">
        <v>95</v>
      </c>
      <c r="AV68">
        <v>938</v>
      </c>
      <c r="AW68">
        <v>938</v>
      </c>
      <c r="AX68" t="s">
        <v>880</v>
      </c>
      <c r="AY68" t="s">
        <v>881</v>
      </c>
      <c r="AZ68" t="s">
        <v>882</v>
      </c>
      <c r="BA68">
        <v>-45.75</v>
      </c>
      <c r="BB68">
        <v>880</v>
      </c>
      <c r="BC68">
        <v>880</v>
      </c>
      <c r="BD68" t="s">
        <v>884</v>
      </c>
      <c r="BE68" t="s">
        <v>885</v>
      </c>
      <c r="BF68" t="s">
        <v>886</v>
      </c>
      <c r="BG68">
        <v>-497.77</v>
      </c>
      <c r="BH68">
        <v>855</v>
      </c>
      <c r="BI68">
        <v>983</v>
      </c>
      <c r="BJ68" t="s">
        <v>872</v>
      </c>
      <c r="BK68" t="s">
        <v>873</v>
      </c>
      <c r="BL68" t="s">
        <v>874</v>
      </c>
      <c r="BM68" t="s">
        <v>95</v>
      </c>
      <c r="BN68">
        <v>854</v>
      </c>
      <c r="BO68">
        <v>983</v>
      </c>
      <c r="BP68" t="s">
        <v>884</v>
      </c>
      <c r="BQ68" t="s">
        <v>885</v>
      </c>
      <c r="BR68" t="s">
        <v>886</v>
      </c>
      <c r="BS68">
        <v>-497.77</v>
      </c>
      <c r="BT68">
        <v>849</v>
      </c>
      <c r="BU68">
        <v>977</v>
      </c>
      <c r="BV68" t="s">
        <v>883</v>
      </c>
      <c r="BX68" t="s">
        <v>155</v>
      </c>
      <c r="BY68" t="s">
        <v>95</v>
      </c>
      <c r="BZ68">
        <v>844</v>
      </c>
      <c r="CA68">
        <v>844</v>
      </c>
      <c r="CB68" t="s">
        <v>887</v>
      </c>
      <c r="CC68" t="s">
        <v>888</v>
      </c>
      <c r="CD68" t="s">
        <v>889</v>
      </c>
      <c r="CE68" t="s">
        <v>95</v>
      </c>
      <c r="CF68">
        <v>823</v>
      </c>
      <c r="CG68">
        <v>823</v>
      </c>
    </row>
    <row r="69" spans="1:85" x14ac:dyDescent="0.25">
      <c r="A69" t="s">
        <v>18172</v>
      </c>
      <c r="B69">
        <v>627902</v>
      </c>
      <c r="C69" t="s">
        <v>18173</v>
      </c>
      <c r="E69">
        <v>1348</v>
      </c>
      <c r="F69">
        <v>1.851</v>
      </c>
      <c r="G69" t="s">
        <v>20218</v>
      </c>
      <c r="P69" t="s">
        <v>258</v>
      </c>
      <c r="Q69">
        <v>143383</v>
      </c>
      <c r="R69">
        <v>2.3065779853336368E-2</v>
      </c>
      <c r="S69">
        <v>1</v>
      </c>
      <c r="T69">
        <v>23.06577985333637</v>
      </c>
      <c r="U69" t="s">
        <v>1460</v>
      </c>
      <c r="V69">
        <v>1.022E-2</v>
      </c>
      <c r="W69">
        <v>2256.9256216571789</v>
      </c>
      <c r="X69" t="s">
        <v>1461</v>
      </c>
      <c r="Y69" t="s">
        <v>18254</v>
      </c>
    </row>
    <row r="70" spans="1:85" x14ac:dyDescent="0.25">
      <c r="A70" t="s">
        <v>18172</v>
      </c>
      <c r="B70">
        <v>627902</v>
      </c>
      <c r="C70" t="s">
        <v>18173</v>
      </c>
      <c r="E70">
        <v>1356</v>
      </c>
      <c r="F70">
        <v>1.4239999999999999</v>
      </c>
      <c r="G70" t="s">
        <v>6004</v>
      </c>
      <c r="H70" t="s">
        <v>6005</v>
      </c>
      <c r="I70" t="s">
        <v>370</v>
      </c>
      <c r="J70">
        <v>226.39869999999999</v>
      </c>
      <c r="K70" t="s">
        <v>95</v>
      </c>
      <c r="L70">
        <v>850</v>
      </c>
      <c r="M70">
        <v>919</v>
      </c>
      <c r="O70">
        <v>19.2</v>
      </c>
      <c r="P70" t="s">
        <v>121</v>
      </c>
      <c r="Q70">
        <v>42763</v>
      </c>
      <c r="R70">
        <v>6.8792112305379512E-3</v>
      </c>
      <c r="S70">
        <v>1</v>
      </c>
      <c r="T70">
        <v>6.8792112305379511</v>
      </c>
      <c r="U70" t="s">
        <v>1460</v>
      </c>
      <c r="V70">
        <v>1.022E-2</v>
      </c>
      <c r="W70">
        <v>673.11264486672712</v>
      </c>
      <c r="X70" t="s">
        <v>1461</v>
      </c>
      <c r="Y70" t="s">
        <v>18255</v>
      </c>
      <c r="Z70" t="s">
        <v>6004</v>
      </c>
      <c r="AA70" t="s">
        <v>6005</v>
      </c>
      <c r="AB70" t="s">
        <v>370</v>
      </c>
      <c r="AC70" t="s">
        <v>95</v>
      </c>
      <c r="AD70">
        <v>850</v>
      </c>
      <c r="AE70">
        <v>919</v>
      </c>
      <c r="AF70" t="s">
        <v>369</v>
      </c>
      <c r="AG70" s="1">
        <v>316249</v>
      </c>
      <c r="AH70" t="s">
        <v>370</v>
      </c>
      <c r="AI70" t="s">
        <v>95</v>
      </c>
      <c r="AJ70">
        <v>846</v>
      </c>
      <c r="AK70">
        <v>914</v>
      </c>
      <c r="AL70" t="s">
        <v>3153</v>
      </c>
      <c r="AM70" t="s">
        <v>3154</v>
      </c>
      <c r="AN70" t="s">
        <v>3155</v>
      </c>
      <c r="AO70" t="s">
        <v>95</v>
      </c>
      <c r="AP70">
        <v>836</v>
      </c>
      <c r="AQ70">
        <v>884</v>
      </c>
      <c r="AR70" t="s">
        <v>371</v>
      </c>
      <c r="AS70" t="s">
        <v>372</v>
      </c>
      <c r="AT70" t="s">
        <v>373</v>
      </c>
      <c r="AU70" t="s">
        <v>95</v>
      </c>
      <c r="AV70">
        <v>836</v>
      </c>
      <c r="AW70">
        <v>904</v>
      </c>
      <c r="AX70" t="s">
        <v>899</v>
      </c>
      <c r="AY70" t="s">
        <v>900</v>
      </c>
      <c r="AZ70" t="s">
        <v>901</v>
      </c>
      <c r="BA70" t="s">
        <v>95</v>
      </c>
      <c r="BB70">
        <v>832</v>
      </c>
      <c r="BC70">
        <v>917</v>
      </c>
      <c r="BD70" t="s">
        <v>369</v>
      </c>
      <c r="BE70" s="1">
        <v>316249</v>
      </c>
      <c r="BF70" t="s">
        <v>370</v>
      </c>
      <c r="BG70" t="s">
        <v>95</v>
      </c>
      <c r="BH70">
        <v>827</v>
      </c>
      <c r="BI70">
        <v>891</v>
      </c>
      <c r="BJ70" t="s">
        <v>905</v>
      </c>
      <c r="BL70" t="s">
        <v>906</v>
      </c>
      <c r="BM70" t="s">
        <v>95</v>
      </c>
      <c r="BN70">
        <v>826</v>
      </c>
      <c r="BO70">
        <v>874</v>
      </c>
      <c r="BP70" t="s">
        <v>3156</v>
      </c>
      <c r="BQ70" t="s">
        <v>3157</v>
      </c>
      <c r="BR70" t="s">
        <v>702</v>
      </c>
      <c r="BS70" t="s">
        <v>95</v>
      </c>
      <c r="BT70">
        <v>816</v>
      </c>
      <c r="BU70">
        <v>881</v>
      </c>
      <c r="BV70" t="s">
        <v>3146</v>
      </c>
      <c r="BW70" t="s">
        <v>3147</v>
      </c>
      <c r="BX70" t="s">
        <v>373</v>
      </c>
      <c r="BY70" t="s">
        <v>95</v>
      </c>
      <c r="BZ70">
        <v>813</v>
      </c>
      <c r="CA70">
        <v>860</v>
      </c>
      <c r="CB70" t="s">
        <v>374</v>
      </c>
      <c r="CC70" t="s">
        <v>375</v>
      </c>
      <c r="CD70" t="s">
        <v>376</v>
      </c>
      <c r="CE70" t="s">
        <v>95</v>
      </c>
      <c r="CF70">
        <v>812</v>
      </c>
      <c r="CG70">
        <v>860</v>
      </c>
    </row>
    <row r="71" spans="1:85" x14ac:dyDescent="0.25">
      <c r="A71" t="s">
        <v>18172</v>
      </c>
      <c r="B71">
        <v>627902</v>
      </c>
      <c r="C71" t="s">
        <v>18173</v>
      </c>
      <c r="E71">
        <v>1360</v>
      </c>
      <c r="F71">
        <v>1.1910000000000001</v>
      </c>
      <c r="G71" t="s">
        <v>912</v>
      </c>
      <c r="K71">
        <v>0.01</v>
      </c>
      <c r="N71">
        <v>729</v>
      </c>
      <c r="P71" t="s">
        <v>176</v>
      </c>
      <c r="Q71">
        <v>16624</v>
      </c>
      <c r="R71">
        <v>2.6742746649314341E-3</v>
      </c>
      <c r="S71">
        <v>1</v>
      </c>
      <c r="T71">
        <v>2.674274664931434</v>
      </c>
      <c r="U71" t="s">
        <v>1460</v>
      </c>
      <c r="V71">
        <v>1.022E-2</v>
      </c>
      <c r="W71">
        <v>261.67071085434776</v>
      </c>
      <c r="X71" t="s">
        <v>1461</v>
      </c>
      <c r="Y71" t="s">
        <v>18256</v>
      </c>
    </row>
    <row r="72" spans="1:85" x14ac:dyDescent="0.25">
      <c r="A72" t="s">
        <v>18172</v>
      </c>
      <c r="B72">
        <v>627902</v>
      </c>
      <c r="C72" t="s">
        <v>18173</v>
      </c>
      <c r="E72">
        <v>1364</v>
      </c>
      <c r="F72">
        <v>1.946</v>
      </c>
      <c r="G72" t="s">
        <v>4650</v>
      </c>
      <c r="H72" t="s">
        <v>4651</v>
      </c>
      <c r="I72" t="s">
        <v>4652</v>
      </c>
      <c r="J72">
        <v>271.39620000000002</v>
      </c>
      <c r="K72" t="s">
        <v>95</v>
      </c>
      <c r="L72">
        <v>837</v>
      </c>
      <c r="M72">
        <v>837</v>
      </c>
      <c r="O72">
        <v>81.5</v>
      </c>
      <c r="P72" t="s">
        <v>121</v>
      </c>
      <c r="Q72">
        <v>96502</v>
      </c>
      <c r="R72">
        <v>1.5524112952070094E-2</v>
      </c>
      <c r="S72">
        <v>1</v>
      </c>
      <c r="T72">
        <v>15.524112952070094</v>
      </c>
      <c r="U72" t="s">
        <v>1460</v>
      </c>
      <c r="V72">
        <v>1.022E-2</v>
      </c>
      <c r="W72">
        <v>1518.9934395371913</v>
      </c>
      <c r="X72" t="s">
        <v>1461</v>
      </c>
      <c r="Y72" t="s">
        <v>18257</v>
      </c>
      <c r="Z72" t="s">
        <v>4650</v>
      </c>
      <c r="AA72" t="s">
        <v>4651</v>
      </c>
      <c r="AB72" t="s">
        <v>4652</v>
      </c>
      <c r="AC72" t="s">
        <v>95</v>
      </c>
      <c r="AD72">
        <v>837</v>
      </c>
      <c r="AE72">
        <v>837</v>
      </c>
      <c r="AF72" t="s">
        <v>4654</v>
      </c>
      <c r="AH72" t="s">
        <v>4655</v>
      </c>
      <c r="AI72" t="s">
        <v>95</v>
      </c>
      <c r="AJ72">
        <v>789</v>
      </c>
      <c r="AK72">
        <v>789</v>
      </c>
      <c r="AL72" t="s">
        <v>4656</v>
      </c>
      <c r="AN72" t="s">
        <v>4657</v>
      </c>
      <c r="AO72" t="s">
        <v>95</v>
      </c>
      <c r="AP72">
        <v>701</v>
      </c>
      <c r="AQ72">
        <v>701</v>
      </c>
      <c r="AR72" t="s">
        <v>4660</v>
      </c>
      <c r="AS72" t="s">
        <v>4661</v>
      </c>
      <c r="AT72" t="s">
        <v>4662</v>
      </c>
      <c r="AU72" t="s">
        <v>95</v>
      </c>
      <c r="AV72">
        <v>524</v>
      </c>
      <c r="AW72">
        <v>531</v>
      </c>
      <c r="AX72" t="s">
        <v>4725</v>
      </c>
      <c r="AZ72" t="s">
        <v>4726</v>
      </c>
      <c r="BA72" t="s">
        <v>95</v>
      </c>
      <c r="BB72">
        <v>514</v>
      </c>
      <c r="BC72">
        <v>609</v>
      </c>
      <c r="BD72" t="s">
        <v>4668</v>
      </c>
      <c r="BE72" t="s">
        <v>4669</v>
      </c>
      <c r="BF72" t="s">
        <v>4670</v>
      </c>
      <c r="BG72" t="s">
        <v>95</v>
      </c>
      <c r="BH72">
        <v>512</v>
      </c>
      <c r="BI72">
        <v>548</v>
      </c>
      <c r="BJ72" t="s">
        <v>18258</v>
      </c>
      <c r="BK72" t="s">
        <v>18259</v>
      </c>
      <c r="BL72" t="s">
        <v>18260</v>
      </c>
      <c r="BM72" t="s">
        <v>95</v>
      </c>
      <c r="BN72">
        <v>511</v>
      </c>
      <c r="BO72">
        <v>654</v>
      </c>
      <c r="BP72" t="s">
        <v>4668</v>
      </c>
      <c r="BQ72" t="s">
        <v>4669</v>
      </c>
      <c r="BR72" t="s">
        <v>4670</v>
      </c>
      <c r="BS72" t="s">
        <v>95</v>
      </c>
      <c r="BT72">
        <v>509</v>
      </c>
      <c r="BU72">
        <v>688</v>
      </c>
      <c r="BV72" t="s">
        <v>4668</v>
      </c>
      <c r="BW72" t="s">
        <v>4669</v>
      </c>
      <c r="BX72" t="s">
        <v>4670</v>
      </c>
      <c r="BY72" t="s">
        <v>95</v>
      </c>
      <c r="BZ72">
        <v>506</v>
      </c>
      <c r="CA72">
        <v>542</v>
      </c>
      <c r="CB72" t="s">
        <v>4658</v>
      </c>
      <c r="CC72" t="s">
        <v>4659</v>
      </c>
      <c r="CD72" t="s">
        <v>301</v>
      </c>
      <c r="CE72" t="s">
        <v>95</v>
      </c>
      <c r="CF72">
        <v>506</v>
      </c>
      <c r="CG72">
        <v>642</v>
      </c>
    </row>
    <row r="73" spans="1:85" x14ac:dyDescent="0.25">
      <c r="A73" t="s">
        <v>18172</v>
      </c>
      <c r="B73">
        <v>627902</v>
      </c>
      <c r="C73" t="s">
        <v>18173</v>
      </c>
      <c r="E73">
        <v>1368</v>
      </c>
      <c r="F73">
        <v>1.33</v>
      </c>
      <c r="G73" t="s">
        <v>2184</v>
      </c>
      <c r="H73" t="s">
        <v>2185</v>
      </c>
      <c r="I73" t="s">
        <v>536</v>
      </c>
      <c r="J73">
        <v>270.4513</v>
      </c>
      <c r="K73" t="s">
        <v>95</v>
      </c>
      <c r="L73">
        <v>892</v>
      </c>
      <c r="M73">
        <v>892</v>
      </c>
      <c r="O73">
        <v>95.8</v>
      </c>
      <c r="P73" t="s">
        <v>121</v>
      </c>
      <c r="Q73">
        <v>46473</v>
      </c>
      <c r="R73">
        <v>7.4760326337438964E-3</v>
      </c>
      <c r="S73">
        <v>1</v>
      </c>
      <c r="T73">
        <v>7.4760326337438965</v>
      </c>
      <c r="U73" t="s">
        <v>1460</v>
      </c>
      <c r="V73">
        <v>1.022E-2</v>
      </c>
      <c r="W73">
        <v>731.51004244069441</v>
      </c>
      <c r="X73" t="s">
        <v>1461</v>
      </c>
      <c r="Y73" t="s">
        <v>18261</v>
      </c>
      <c r="Z73" t="s">
        <v>2184</v>
      </c>
      <c r="AA73" t="s">
        <v>2185</v>
      </c>
      <c r="AB73" t="s">
        <v>536</v>
      </c>
      <c r="AC73" t="s">
        <v>95</v>
      </c>
      <c r="AD73">
        <v>892</v>
      </c>
      <c r="AE73">
        <v>892</v>
      </c>
      <c r="AF73" t="s">
        <v>2184</v>
      </c>
      <c r="AG73" t="s">
        <v>2185</v>
      </c>
      <c r="AH73" t="s">
        <v>536</v>
      </c>
      <c r="AI73" t="s">
        <v>95</v>
      </c>
      <c r="AJ73">
        <v>877</v>
      </c>
      <c r="AK73">
        <v>877</v>
      </c>
      <c r="AL73" t="s">
        <v>2184</v>
      </c>
      <c r="AM73" t="s">
        <v>2185</v>
      </c>
      <c r="AN73" t="s">
        <v>536</v>
      </c>
      <c r="AO73" t="s">
        <v>95</v>
      </c>
      <c r="AP73">
        <v>872</v>
      </c>
      <c r="AQ73">
        <v>872</v>
      </c>
      <c r="AR73" t="s">
        <v>2184</v>
      </c>
      <c r="AS73" t="s">
        <v>2185</v>
      </c>
      <c r="AT73" t="s">
        <v>536</v>
      </c>
      <c r="AU73" t="s">
        <v>95</v>
      </c>
      <c r="AV73">
        <v>837</v>
      </c>
      <c r="AW73">
        <v>837</v>
      </c>
      <c r="AX73" t="s">
        <v>2184</v>
      </c>
      <c r="AY73" t="s">
        <v>2185</v>
      </c>
      <c r="AZ73" t="s">
        <v>536</v>
      </c>
      <c r="BA73" t="s">
        <v>95</v>
      </c>
      <c r="BB73">
        <v>817</v>
      </c>
      <c r="BC73">
        <v>817</v>
      </c>
      <c r="BD73" t="s">
        <v>2187</v>
      </c>
      <c r="BF73" t="s">
        <v>536</v>
      </c>
      <c r="BG73" t="s">
        <v>95</v>
      </c>
      <c r="BH73">
        <v>767</v>
      </c>
      <c r="BI73">
        <v>767</v>
      </c>
      <c r="BJ73" t="s">
        <v>2188</v>
      </c>
      <c r="BK73" t="s">
        <v>2189</v>
      </c>
      <c r="BL73" t="s">
        <v>536</v>
      </c>
      <c r="BM73" t="s">
        <v>95</v>
      </c>
      <c r="BN73">
        <v>752</v>
      </c>
      <c r="BO73">
        <v>752</v>
      </c>
      <c r="BP73" t="s">
        <v>2188</v>
      </c>
      <c r="BQ73" t="s">
        <v>2189</v>
      </c>
      <c r="BR73" t="s">
        <v>536</v>
      </c>
      <c r="BS73" t="s">
        <v>95</v>
      </c>
      <c r="BT73">
        <v>744</v>
      </c>
      <c r="BU73">
        <v>744</v>
      </c>
      <c r="BV73" t="s">
        <v>2192</v>
      </c>
      <c r="BW73" t="s">
        <v>2193</v>
      </c>
      <c r="BX73" t="s">
        <v>863</v>
      </c>
      <c r="BY73" t="s">
        <v>95</v>
      </c>
      <c r="BZ73">
        <v>691</v>
      </c>
      <c r="CA73">
        <v>691</v>
      </c>
      <c r="CB73" t="s">
        <v>2190</v>
      </c>
      <c r="CC73" t="s">
        <v>2191</v>
      </c>
      <c r="CD73" t="s">
        <v>863</v>
      </c>
      <c r="CE73" t="s">
        <v>95</v>
      </c>
      <c r="CF73">
        <v>690</v>
      </c>
      <c r="CG73">
        <v>690</v>
      </c>
    </row>
    <row r="74" spans="1:85" x14ac:dyDescent="0.25">
      <c r="A74" t="s">
        <v>18172</v>
      </c>
      <c r="B74">
        <v>627902</v>
      </c>
      <c r="C74" t="s">
        <v>18173</v>
      </c>
      <c r="E74">
        <v>1368</v>
      </c>
      <c r="F74">
        <v>1.696</v>
      </c>
      <c r="G74" t="s">
        <v>4674</v>
      </c>
      <c r="H74" t="s">
        <v>4675</v>
      </c>
      <c r="I74" t="s">
        <v>848</v>
      </c>
      <c r="J74">
        <v>171.28020000000001</v>
      </c>
      <c r="K74" t="s">
        <v>95</v>
      </c>
      <c r="L74">
        <v>949</v>
      </c>
      <c r="M74">
        <v>949</v>
      </c>
      <c r="O74">
        <v>55.1</v>
      </c>
      <c r="P74" t="s">
        <v>121</v>
      </c>
      <c r="Q74">
        <v>61936</v>
      </c>
      <c r="R74">
        <v>9.9635391991815016E-3</v>
      </c>
      <c r="S74">
        <v>1</v>
      </c>
      <c r="T74">
        <v>9.9635391991815023</v>
      </c>
      <c r="U74" t="s">
        <v>1460</v>
      </c>
      <c r="V74">
        <v>1.022E-2</v>
      </c>
      <c r="W74">
        <v>974.90598817822922</v>
      </c>
      <c r="X74" t="s">
        <v>1461</v>
      </c>
      <c r="Y74" t="s">
        <v>18262</v>
      </c>
      <c r="Z74" t="s">
        <v>4674</v>
      </c>
      <c r="AA74" t="s">
        <v>4675</v>
      </c>
      <c r="AB74" t="s">
        <v>848</v>
      </c>
      <c r="AC74" t="s">
        <v>95</v>
      </c>
      <c r="AD74">
        <v>949</v>
      </c>
      <c r="AE74">
        <v>949</v>
      </c>
      <c r="AF74" t="s">
        <v>4681</v>
      </c>
      <c r="AG74" t="s">
        <v>4682</v>
      </c>
      <c r="AH74" t="s">
        <v>842</v>
      </c>
      <c r="AI74" t="s">
        <v>95</v>
      </c>
      <c r="AJ74">
        <v>936</v>
      </c>
      <c r="AK74">
        <v>936</v>
      </c>
      <c r="AL74" t="s">
        <v>4685</v>
      </c>
      <c r="AM74" t="s">
        <v>4686</v>
      </c>
      <c r="AN74" t="s">
        <v>2102</v>
      </c>
      <c r="AO74" t="s">
        <v>95</v>
      </c>
      <c r="AP74">
        <v>935</v>
      </c>
      <c r="AQ74">
        <v>935</v>
      </c>
      <c r="AR74" t="s">
        <v>4677</v>
      </c>
      <c r="AS74" t="s">
        <v>4678</v>
      </c>
      <c r="AT74" t="s">
        <v>2108</v>
      </c>
      <c r="AU74" t="s">
        <v>95</v>
      </c>
      <c r="AV74">
        <v>926</v>
      </c>
      <c r="AW74">
        <v>926</v>
      </c>
      <c r="AX74" t="s">
        <v>4683</v>
      </c>
      <c r="AZ74" t="s">
        <v>4684</v>
      </c>
      <c r="BA74" t="s">
        <v>95</v>
      </c>
      <c r="BB74">
        <v>925</v>
      </c>
      <c r="BC74">
        <v>925</v>
      </c>
      <c r="BD74" t="s">
        <v>4679</v>
      </c>
      <c r="BF74" t="s">
        <v>4680</v>
      </c>
      <c r="BG74" t="s">
        <v>95</v>
      </c>
      <c r="BH74">
        <v>921</v>
      </c>
      <c r="BI74">
        <v>921</v>
      </c>
      <c r="BJ74" t="s">
        <v>4685</v>
      </c>
      <c r="BK74" t="s">
        <v>4686</v>
      </c>
      <c r="BL74" t="s">
        <v>2102</v>
      </c>
      <c r="BM74" t="s">
        <v>95</v>
      </c>
      <c r="BN74">
        <v>918</v>
      </c>
      <c r="BO74">
        <v>918</v>
      </c>
      <c r="BP74" t="s">
        <v>4687</v>
      </c>
      <c r="BQ74" t="s">
        <v>4688</v>
      </c>
      <c r="BR74" t="s">
        <v>325</v>
      </c>
      <c r="BS74">
        <v>-0.69</v>
      </c>
      <c r="BT74">
        <v>886</v>
      </c>
      <c r="BU74">
        <v>984</v>
      </c>
      <c r="BV74" t="s">
        <v>18263</v>
      </c>
      <c r="BX74" t="s">
        <v>845</v>
      </c>
      <c r="BY74" t="s">
        <v>95</v>
      </c>
      <c r="BZ74">
        <v>873</v>
      </c>
      <c r="CA74">
        <v>873</v>
      </c>
      <c r="CB74" t="s">
        <v>5697</v>
      </c>
      <c r="CC74" t="s">
        <v>5698</v>
      </c>
      <c r="CD74" t="s">
        <v>2102</v>
      </c>
      <c r="CE74" t="s">
        <v>95</v>
      </c>
      <c r="CF74">
        <v>868</v>
      </c>
      <c r="CG74">
        <v>868</v>
      </c>
    </row>
    <row r="75" spans="1:85" x14ac:dyDescent="0.25">
      <c r="A75" t="s">
        <v>18172</v>
      </c>
      <c r="B75">
        <v>627902</v>
      </c>
      <c r="C75" t="s">
        <v>18173</v>
      </c>
      <c r="E75">
        <v>1396</v>
      </c>
      <c r="F75">
        <v>1.452</v>
      </c>
      <c r="G75" t="s">
        <v>2484</v>
      </c>
      <c r="H75" t="s">
        <v>2485</v>
      </c>
      <c r="I75" t="s">
        <v>2486</v>
      </c>
      <c r="J75">
        <v>394.76119999999997</v>
      </c>
      <c r="K75" t="s">
        <v>95</v>
      </c>
      <c r="L75">
        <v>872</v>
      </c>
      <c r="M75">
        <v>872</v>
      </c>
      <c r="O75">
        <v>12.5</v>
      </c>
      <c r="P75" t="s">
        <v>121</v>
      </c>
      <c r="Q75">
        <v>16969</v>
      </c>
      <c r="R75">
        <v>2.7297742293805041E-3</v>
      </c>
      <c r="S75">
        <v>1</v>
      </c>
      <c r="T75">
        <v>2.7297742293805043</v>
      </c>
      <c r="U75" t="s">
        <v>1460</v>
      </c>
      <c r="V75">
        <v>1.022E-2</v>
      </c>
      <c r="W75">
        <v>267.1011966125738</v>
      </c>
      <c r="X75" t="s">
        <v>1461</v>
      </c>
      <c r="Y75" t="s">
        <v>18264</v>
      </c>
      <c r="Z75" t="s">
        <v>16497</v>
      </c>
      <c r="AB75" t="s">
        <v>625</v>
      </c>
      <c r="AC75" t="s">
        <v>95</v>
      </c>
      <c r="AD75">
        <v>876</v>
      </c>
      <c r="AE75">
        <v>944</v>
      </c>
      <c r="AF75" t="s">
        <v>4380</v>
      </c>
      <c r="AH75" t="s">
        <v>2037</v>
      </c>
      <c r="AI75" t="s">
        <v>95</v>
      </c>
      <c r="AJ75">
        <v>873</v>
      </c>
      <c r="AK75">
        <v>941</v>
      </c>
      <c r="AL75" t="s">
        <v>2484</v>
      </c>
      <c r="AM75" t="s">
        <v>2485</v>
      </c>
      <c r="AN75" t="s">
        <v>2486</v>
      </c>
      <c r="AO75" t="s">
        <v>95</v>
      </c>
      <c r="AP75">
        <v>872</v>
      </c>
      <c r="AQ75">
        <v>872</v>
      </c>
      <c r="AR75" t="s">
        <v>626</v>
      </c>
      <c r="AS75" t="s">
        <v>627</v>
      </c>
      <c r="AT75" t="s">
        <v>628</v>
      </c>
      <c r="AU75" t="s">
        <v>95</v>
      </c>
      <c r="AV75">
        <v>865</v>
      </c>
      <c r="AW75">
        <v>929</v>
      </c>
      <c r="AX75" t="s">
        <v>280</v>
      </c>
      <c r="AY75" t="s">
        <v>281</v>
      </c>
      <c r="AZ75" t="s">
        <v>282</v>
      </c>
      <c r="BA75" t="s">
        <v>95</v>
      </c>
      <c r="BB75">
        <v>863</v>
      </c>
      <c r="BC75">
        <v>927</v>
      </c>
      <c r="BD75" t="s">
        <v>4385</v>
      </c>
      <c r="BE75" t="s">
        <v>4386</v>
      </c>
      <c r="BF75" t="s">
        <v>469</v>
      </c>
      <c r="BG75" t="s">
        <v>95</v>
      </c>
      <c r="BH75">
        <v>857</v>
      </c>
      <c r="BI75">
        <v>924</v>
      </c>
      <c r="BJ75" t="s">
        <v>641</v>
      </c>
      <c r="BK75" t="s">
        <v>642</v>
      </c>
      <c r="BL75" t="s">
        <v>286</v>
      </c>
      <c r="BM75" t="s">
        <v>95</v>
      </c>
      <c r="BN75">
        <v>856</v>
      </c>
      <c r="BO75">
        <v>924</v>
      </c>
      <c r="BP75" t="s">
        <v>415</v>
      </c>
      <c r="BR75" t="s">
        <v>416</v>
      </c>
      <c r="BS75" t="s">
        <v>95</v>
      </c>
      <c r="BT75">
        <v>852</v>
      </c>
      <c r="BU75">
        <v>852</v>
      </c>
      <c r="BV75" t="s">
        <v>5089</v>
      </c>
      <c r="BW75" t="s">
        <v>5090</v>
      </c>
      <c r="BX75" t="s">
        <v>4384</v>
      </c>
      <c r="BY75" t="s">
        <v>95</v>
      </c>
      <c r="BZ75">
        <v>850</v>
      </c>
      <c r="CA75">
        <v>850</v>
      </c>
      <c r="CB75" t="s">
        <v>413</v>
      </c>
      <c r="CD75" t="s">
        <v>414</v>
      </c>
      <c r="CE75" t="s">
        <v>95</v>
      </c>
      <c r="CF75">
        <v>848</v>
      </c>
      <c r="CG75">
        <v>848</v>
      </c>
    </row>
    <row r="76" spans="1:85" x14ac:dyDescent="0.25">
      <c r="A76" t="s">
        <v>18172</v>
      </c>
      <c r="B76">
        <v>627902</v>
      </c>
      <c r="C76" t="s">
        <v>18173</v>
      </c>
      <c r="E76">
        <v>1400</v>
      </c>
      <c r="F76">
        <v>1.2709999999999999</v>
      </c>
      <c r="G76" t="s">
        <v>692</v>
      </c>
      <c r="I76" t="s">
        <v>416</v>
      </c>
      <c r="J76">
        <v>270.49439999999998</v>
      </c>
      <c r="K76" t="s">
        <v>95</v>
      </c>
      <c r="L76">
        <v>953</v>
      </c>
      <c r="M76">
        <v>953</v>
      </c>
      <c r="O76">
        <v>19.600000000000001</v>
      </c>
      <c r="P76" t="s">
        <v>121</v>
      </c>
      <c r="Q76">
        <v>768437</v>
      </c>
      <c r="R76">
        <v>0.12361715596101518</v>
      </c>
      <c r="S76">
        <v>1</v>
      </c>
      <c r="T76">
        <v>123.61715596101517</v>
      </c>
      <c r="U76" t="s">
        <v>1460</v>
      </c>
      <c r="V76">
        <v>1.022E-2</v>
      </c>
      <c r="W76">
        <v>12095.612129257845</v>
      </c>
      <c r="X76" t="s">
        <v>1461</v>
      </c>
      <c r="Y76" t="s">
        <v>18265</v>
      </c>
      <c r="Z76" t="s">
        <v>692</v>
      </c>
      <c r="AB76" t="s">
        <v>416</v>
      </c>
      <c r="AC76" t="s">
        <v>95</v>
      </c>
      <c r="AD76">
        <v>953</v>
      </c>
      <c r="AE76">
        <v>953</v>
      </c>
      <c r="AF76" t="s">
        <v>922</v>
      </c>
      <c r="AH76" t="s">
        <v>414</v>
      </c>
      <c r="AI76" t="s">
        <v>95</v>
      </c>
      <c r="AJ76">
        <v>937</v>
      </c>
      <c r="AK76">
        <v>937</v>
      </c>
      <c r="AL76" t="s">
        <v>923</v>
      </c>
      <c r="AN76" t="s">
        <v>764</v>
      </c>
      <c r="AO76" t="s">
        <v>95</v>
      </c>
      <c r="AP76">
        <v>933</v>
      </c>
      <c r="AQ76">
        <v>933</v>
      </c>
      <c r="AR76" t="s">
        <v>924</v>
      </c>
      <c r="AT76" t="s">
        <v>663</v>
      </c>
      <c r="AU76" t="s">
        <v>95</v>
      </c>
      <c r="AV76">
        <v>930</v>
      </c>
      <c r="AW76">
        <v>930</v>
      </c>
      <c r="AX76" t="s">
        <v>927</v>
      </c>
      <c r="AZ76" t="s">
        <v>767</v>
      </c>
      <c r="BA76" t="s">
        <v>95</v>
      </c>
      <c r="BB76">
        <v>916</v>
      </c>
      <c r="BC76">
        <v>916</v>
      </c>
      <c r="BD76" t="s">
        <v>925</v>
      </c>
      <c r="BF76" t="s">
        <v>926</v>
      </c>
      <c r="BG76" t="s">
        <v>95</v>
      </c>
      <c r="BH76">
        <v>915</v>
      </c>
      <c r="BI76">
        <v>915</v>
      </c>
      <c r="BJ76" t="s">
        <v>930</v>
      </c>
      <c r="BL76" t="s">
        <v>573</v>
      </c>
      <c r="BM76" t="s">
        <v>95</v>
      </c>
      <c r="BN76">
        <v>908</v>
      </c>
      <c r="BO76">
        <v>908</v>
      </c>
      <c r="BP76" t="s">
        <v>928</v>
      </c>
      <c r="BR76" t="s">
        <v>929</v>
      </c>
      <c r="BS76" t="s">
        <v>95</v>
      </c>
      <c r="BT76">
        <v>908</v>
      </c>
      <c r="BU76">
        <v>908</v>
      </c>
      <c r="BV76" t="s">
        <v>931</v>
      </c>
      <c r="BX76" t="s">
        <v>932</v>
      </c>
      <c r="BY76" t="s">
        <v>95</v>
      </c>
      <c r="BZ76">
        <v>904</v>
      </c>
      <c r="CA76">
        <v>904</v>
      </c>
      <c r="CB76" t="s">
        <v>933</v>
      </c>
      <c r="CD76" t="s">
        <v>570</v>
      </c>
      <c r="CE76" t="s">
        <v>95</v>
      </c>
      <c r="CF76">
        <v>894</v>
      </c>
      <c r="CG76">
        <v>915</v>
      </c>
    </row>
    <row r="77" spans="1:85" x14ac:dyDescent="0.25">
      <c r="A77" t="s">
        <v>18172</v>
      </c>
      <c r="B77">
        <v>627902</v>
      </c>
      <c r="C77" t="s">
        <v>18173</v>
      </c>
      <c r="E77">
        <v>1412</v>
      </c>
      <c r="F77">
        <v>1.403</v>
      </c>
      <c r="G77" t="s">
        <v>716</v>
      </c>
      <c r="H77" t="s">
        <v>717</v>
      </c>
      <c r="I77" t="s">
        <v>382</v>
      </c>
      <c r="J77">
        <v>242.44120000000001</v>
      </c>
      <c r="K77" t="s">
        <v>95</v>
      </c>
      <c r="L77">
        <v>967</v>
      </c>
      <c r="M77">
        <v>967</v>
      </c>
      <c r="O77">
        <v>14.9</v>
      </c>
      <c r="P77" t="s">
        <v>121</v>
      </c>
      <c r="Q77">
        <v>4349213</v>
      </c>
      <c r="R77">
        <v>0.69965051361227359</v>
      </c>
      <c r="S77">
        <v>1</v>
      </c>
      <c r="T77">
        <v>699.65051361227358</v>
      </c>
      <c r="U77" t="s">
        <v>1460</v>
      </c>
      <c r="V77">
        <v>1.022E-2</v>
      </c>
      <c r="W77">
        <v>68458.954365193116</v>
      </c>
      <c r="X77" t="s">
        <v>1461</v>
      </c>
      <c r="Y77" t="s">
        <v>18266</v>
      </c>
      <c r="Z77" t="s">
        <v>716</v>
      </c>
      <c r="AA77" t="s">
        <v>717</v>
      </c>
      <c r="AB77" t="s">
        <v>382</v>
      </c>
      <c r="AC77" t="s">
        <v>95</v>
      </c>
      <c r="AD77">
        <v>967</v>
      </c>
      <c r="AE77">
        <v>967</v>
      </c>
      <c r="AF77" t="s">
        <v>716</v>
      </c>
      <c r="AG77" t="s">
        <v>717</v>
      </c>
      <c r="AH77" t="s">
        <v>382</v>
      </c>
      <c r="AI77" t="s">
        <v>95</v>
      </c>
      <c r="AJ77">
        <v>967</v>
      </c>
      <c r="AK77">
        <v>967</v>
      </c>
      <c r="AL77" t="s">
        <v>711</v>
      </c>
      <c r="AM77" t="s">
        <v>712</v>
      </c>
      <c r="AN77" t="s">
        <v>353</v>
      </c>
      <c r="AO77" t="s">
        <v>95</v>
      </c>
      <c r="AP77">
        <v>964</v>
      </c>
      <c r="AQ77">
        <v>964</v>
      </c>
      <c r="AR77" t="s">
        <v>718</v>
      </c>
      <c r="AS77" t="s">
        <v>719</v>
      </c>
      <c r="AT77" t="s">
        <v>393</v>
      </c>
      <c r="AU77" t="s">
        <v>95</v>
      </c>
      <c r="AV77">
        <v>964</v>
      </c>
      <c r="AW77">
        <v>964</v>
      </c>
      <c r="AX77" t="s">
        <v>935</v>
      </c>
      <c r="AY77" t="s">
        <v>936</v>
      </c>
      <c r="AZ77" t="s">
        <v>416</v>
      </c>
      <c r="BA77" t="s">
        <v>95</v>
      </c>
      <c r="BB77">
        <v>957</v>
      </c>
      <c r="BC77">
        <v>957</v>
      </c>
      <c r="BD77" t="s">
        <v>935</v>
      </c>
      <c r="BE77" t="s">
        <v>936</v>
      </c>
      <c r="BF77" t="s">
        <v>416</v>
      </c>
      <c r="BG77" t="s">
        <v>95</v>
      </c>
      <c r="BH77">
        <v>957</v>
      </c>
      <c r="BI77">
        <v>957</v>
      </c>
      <c r="BJ77" t="s">
        <v>714</v>
      </c>
      <c r="BK77" t="s">
        <v>715</v>
      </c>
      <c r="BL77" t="s">
        <v>573</v>
      </c>
      <c r="BM77" t="s">
        <v>95</v>
      </c>
      <c r="BN77">
        <v>954</v>
      </c>
      <c r="BO77">
        <v>954</v>
      </c>
      <c r="BP77" t="s">
        <v>778</v>
      </c>
      <c r="BQ77" t="s">
        <v>779</v>
      </c>
      <c r="BR77" t="s">
        <v>578</v>
      </c>
      <c r="BS77" t="s">
        <v>95</v>
      </c>
      <c r="BT77">
        <v>950</v>
      </c>
      <c r="BU77">
        <v>950</v>
      </c>
      <c r="BV77" t="s">
        <v>4375</v>
      </c>
      <c r="BW77" t="s">
        <v>4376</v>
      </c>
      <c r="BX77" t="s">
        <v>506</v>
      </c>
      <c r="BY77" t="s">
        <v>95</v>
      </c>
      <c r="BZ77">
        <v>945</v>
      </c>
      <c r="CA77">
        <v>945</v>
      </c>
      <c r="CB77" t="s">
        <v>475</v>
      </c>
      <c r="CC77" t="s">
        <v>476</v>
      </c>
      <c r="CD77" t="s">
        <v>390</v>
      </c>
      <c r="CE77" t="s">
        <v>95</v>
      </c>
      <c r="CF77">
        <v>941</v>
      </c>
      <c r="CG77">
        <v>941</v>
      </c>
    </row>
    <row r="78" spans="1:85" x14ac:dyDescent="0.25">
      <c r="A78" t="s">
        <v>18172</v>
      </c>
      <c r="B78">
        <v>627902</v>
      </c>
      <c r="C78" t="s">
        <v>18173</v>
      </c>
      <c r="E78">
        <v>1436</v>
      </c>
      <c r="F78">
        <v>1.1950000000000001</v>
      </c>
      <c r="G78" t="s">
        <v>2277</v>
      </c>
      <c r="K78">
        <v>1.97</v>
      </c>
      <c r="N78">
        <v>601</v>
      </c>
      <c r="P78" t="s">
        <v>176</v>
      </c>
      <c r="Q78">
        <v>13651</v>
      </c>
      <c r="R78">
        <v>2.1960132008529238E-3</v>
      </c>
      <c r="S78">
        <v>1</v>
      </c>
      <c r="T78">
        <v>2.1960132008529238</v>
      </c>
      <c r="U78" t="s">
        <v>1460</v>
      </c>
      <c r="V78">
        <v>1.022E-2</v>
      </c>
      <c r="W78">
        <v>214.87409010302582</v>
      </c>
      <c r="X78" t="s">
        <v>1461</v>
      </c>
      <c r="Y78" t="s">
        <v>18267</v>
      </c>
    </row>
    <row r="79" spans="1:85" x14ac:dyDescent="0.25">
      <c r="A79" t="s">
        <v>18172</v>
      </c>
      <c r="B79">
        <v>627902</v>
      </c>
      <c r="C79" t="s">
        <v>18173</v>
      </c>
      <c r="E79">
        <v>1448</v>
      </c>
      <c r="F79">
        <v>1.518</v>
      </c>
      <c r="G79" t="s">
        <v>8421</v>
      </c>
      <c r="H79" t="s">
        <v>8422</v>
      </c>
      <c r="I79" t="s">
        <v>541</v>
      </c>
      <c r="J79">
        <v>254.40880000000001</v>
      </c>
      <c r="K79" t="s">
        <v>95</v>
      </c>
      <c r="L79">
        <v>833</v>
      </c>
      <c r="M79">
        <v>833</v>
      </c>
      <c r="O79">
        <v>30.1</v>
      </c>
      <c r="P79" t="s">
        <v>121</v>
      </c>
      <c r="Q79">
        <v>32886</v>
      </c>
      <c r="R79">
        <v>5.2903150042670315E-3</v>
      </c>
      <c r="S79">
        <v>1</v>
      </c>
      <c r="T79">
        <v>5.2903150042670317</v>
      </c>
      <c r="U79" t="s">
        <v>1460</v>
      </c>
      <c r="V79">
        <v>1.022E-2</v>
      </c>
      <c r="W79">
        <v>517.64334679716558</v>
      </c>
      <c r="X79" t="s">
        <v>1461</v>
      </c>
      <c r="Y79" t="s">
        <v>18268</v>
      </c>
      <c r="Z79" t="s">
        <v>8421</v>
      </c>
      <c r="AA79" t="s">
        <v>8422</v>
      </c>
      <c r="AB79" t="s">
        <v>541</v>
      </c>
      <c r="AC79" t="s">
        <v>95</v>
      </c>
      <c r="AD79">
        <v>833</v>
      </c>
      <c r="AE79">
        <v>833</v>
      </c>
      <c r="AF79" t="s">
        <v>8416</v>
      </c>
      <c r="AG79" t="s">
        <v>8417</v>
      </c>
      <c r="AH79" t="s">
        <v>1078</v>
      </c>
      <c r="AI79" t="s">
        <v>95</v>
      </c>
      <c r="AJ79">
        <v>829</v>
      </c>
      <c r="AK79">
        <v>829</v>
      </c>
      <c r="AL79" t="s">
        <v>1120</v>
      </c>
      <c r="AM79" t="s">
        <v>5006</v>
      </c>
      <c r="AN79" t="s">
        <v>1078</v>
      </c>
      <c r="AO79" t="s">
        <v>95</v>
      </c>
      <c r="AP79">
        <v>823</v>
      </c>
      <c r="AQ79">
        <v>834</v>
      </c>
      <c r="AR79" t="s">
        <v>13334</v>
      </c>
      <c r="AS79" t="s">
        <v>13335</v>
      </c>
      <c r="AT79" t="s">
        <v>13336</v>
      </c>
      <c r="AU79" t="s">
        <v>95</v>
      </c>
      <c r="AV79">
        <v>817</v>
      </c>
      <c r="AW79">
        <v>817</v>
      </c>
      <c r="AX79" t="s">
        <v>8428</v>
      </c>
      <c r="AY79" t="s">
        <v>8429</v>
      </c>
      <c r="AZ79" t="s">
        <v>2240</v>
      </c>
      <c r="BA79" t="s">
        <v>95</v>
      </c>
      <c r="BB79">
        <v>816</v>
      </c>
      <c r="BC79">
        <v>816</v>
      </c>
      <c r="BD79" t="s">
        <v>11909</v>
      </c>
      <c r="BE79" t="s">
        <v>11910</v>
      </c>
      <c r="BF79" t="s">
        <v>541</v>
      </c>
      <c r="BG79" t="s">
        <v>95</v>
      </c>
      <c r="BH79">
        <v>816</v>
      </c>
      <c r="BI79">
        <v>816</v>
      </c>
      <c r="BJ79" t="s">
        <v>15656</v>
      </c>
      <c r="BK79" t="s">
        <v>15657</v>
      </c>
      <c r="BL79" t="s">
        <v>541</v>
      </c>
      <c r="BM79" t="s">
        <v>95</v>
      </c>
      <c r="BN79">
        <v>813</v>
      </c>
      <c r="BO79">
        <v>813</v>
      </c>
      <c r="BP79" t="s">
        <v>11911</v>
      </c>
      <c r="BQ79" t="s">
        <v>11912</v>
      </c>
      <c r="BR79" t="s">
        <v>904</v>
      </c>
      <c r="BS79" t="s">
        <v>95</v>
      </c>
      <c r="BT79">
        <v>813</v>
      </c>
      <c r="BU79">
        <v>813</v>
      </c>
      <c r="BV79" t="s">
        <v>8419</v>
      </c>
      <c r="BW79" t="s">
        <v>8420</v>
      </c>
      <c r="BX79" t="s">
        <v>2238</v>
      </c>
      <c r="BY79" t="s">
        <v>95</v>
      </c>
      <c r="BZ79">
        <v>812</v>
      </c>
      <c r="CA79">
        <v>812</v>
      </c>
      <c r="CB79" t="s">
        <v>8427</v>
      </c>
      <c r="CD79" t="s">
        <v>2196</v>
      </c>
      <c r="CE79" t="s">
        <v>95</v>
      </c>
      <c r="CF79">
        <v>807</v>
      </c>
      <c r="CG79">
        <v>807</v>
      </c>
    </row>
    <row r="80" spans="1:85" x14ac:dyDescent="0.25">
      <c r="A80" t="s">
        <v>18172</v>
      </c>
      <c r="B80">
        <v>627902</v>
      </c>
      <c r="C80" t="s">
        <v>18173</v>
      </c>
      <c r="E80">
        <v>1448</v>
      </c>
      <c r="F80">
        <v>2.0270000000000001</v>
      </c>
      <c r="G80" t="s">
        <v>2309</v>
      </c>
      <c r="K80">
        <v>1.85</v>
      </c>
      <c r="N80">
        <v>815</v>
      </c>
      <c r="P80" t="s">
        <v>176</v>
      </c>
      <c r="Q80">
        <v>28708</v>
      </c>
      <c r="R80">
        <v>4.6182072353736529E-3</v>
      </c>
      <c r="S80">
        <v>1</v>
      </c>
      <c r="T80">
        <v>4.618207235373653</v>
      </c>
      <c r="U80" t="s">
        <v>1460</v>
      </c>
      <c r="V80">
        <v>1.022E-2</v>
      </c>
      <c r="W80">
        <v>451.87937723812649</v>
      </c>
      <c r="X80" t="s">
        <v>1461</v>
      </c>
      <c r="Y80" t="s">
        <v>9447</v>
      </c>
    </row>
    <row r="81" spans="1:85" x14ac:dyDescent="0.25">
      <c r="A81" t="s">
        <v>18172</v>
      </c>
      <c r="B81">
        <v>627902</v>
      </c>
      <c r="C81" t="s">
        <v>18173</v>
      </c>
      <c r="E81">
        <v>1464</v>
      </c>
      <c r="F81">
        <v>1.4610000000000001</v>
      </c>
      <c r="G81" t="s">
        <v>983</v>
      </c>
      <c r="K81">
        <v>1.72</v>
      </c>
      <c r="N81">
        <v>934</v>
      </c>
      <c r="P81" t="s">
        <v>176</v>
      </c>
      <c r="Q81">
        <v>1079169</v>
      </c>
      <c r="R81">
        <v>0.17360408541141667</v>
      </c>
      <c r="S81">
        <v>1</v>
      </c>
      <c r="T81">
        <v>173.60408541141666</v>
      </c>
      <c r="U81" t="s">
        <v>1460</v>
      </c>
      <c r="V81">
        <v>1.022E-2</v>
      </c>
      <c r="W81">
        <v>16986.701116576973</v>
      </c>
      <c r="X81" t="s">
        <v>1461</v>
      </c>
      <c r="Y81" t="s">
        <v>18269</v>
      </c>
    </row>
    <row r="82" spans="1:85" x14ac:dyDescent="0.25">
      <c r="A82" t="s">
        <v>18172</v>
      </c>
      <c r="B82">
        <v>627902</v>
      </c>
      <c r="C82" t="s">
        <v>18173</v>
      </c>
      <c r="E82">
        <v>1484</v>
      </c>
      <c r="F82">
        <v>1.728</v>
      </c>
      <c r="G82" t="s">
        <v>20218</v>
      </c>
      <c r="P82" t="s">
        <v>258</v>
      </c>
      <c r="Q82">
        <v>207231</v>
      </c>
      <c r="R82">
        <v>3.3336899247377642E-2</v>
      </c>
      <c r="S82">
        <v>1</v>
      </c>
      <c r="T82">
        <v>33.336899247377644</v>
      </c>
      <c r="U82" t="s">
        <v>1460</v>
      </c>
      <c r="V82">
        <v>1.022E-2</v>
      </c>
      <c r="W82">
        <v>3261.927519312881</v>
      </c>
      <c r="X82" t="s">
        <v>1461</v>
      </c>
      <c r="Y82" t="s">
        <v>18270</v>
      </c>
    </row>
    <row r="83" spans="1:85" x14ac:dyDescent="0.25">
      <c r="A83" t="s">
        <v>18172</v>
      </c>
      <c r="B83">
        <v>627902</v>
      </c>
      <c r="C83" t="s">
        <v>18173</v>
      </c>
      <c r="E83">
        <v>1484</v>
      </c>
      <c r="F83">
        <v>1.776</v>
      </c>
      <c r="G83" t="s">
        <v>878</v>
      </c>
      <c r="I83" t="s">
        <v>879</v>
      </c>
      <c r="J83">
        <v>325.57299999999998</v>
      </c>
      <c r="K83" t="s">
        <v>95</v>
      </c>
      <c r="L83">
        <v>997</v>
      </c>
      <c r="M83">
        <v>997</v>
      </c>
      <c r="O83">
        <v>62.8</v>
      </c>
      <c r="P83" t="s">
        <v>121</v>
      </c>
      <c r="Q83">
        <v>43928</v>
      </c>
      <c r="R83">
        <v>7.0666228032427829E-3</v>
      </c>
      <c r="S83">
        <v>1</v>
      </c>
      <c r="T83">
        <v>7.0666228032427831</v>
      </c>
      <c r="U83" t="s">
        <v>1460</v>
      </c>
      <c r="V83">
        <v>1.022E-2</v>
      </c>
      <c r="W83">
        <v>691.45037213725868</v>
      </c>
      <c r="X83" t="s">
        <v>1461</v>
      </c>
      <c r="Y83" t="s">
        <v>18271</v>
      </c>
      <c r="Z83" t="s">
        <v>878</v>
      </c>
      <c r="AB83" t="s">
        <v>879</v>
      </c>
      <c r="AC83" t="s">
        <v>95</v>
      </c>
      <c r="AD83">
        <v>997</v>
      </c>
      <c r="AE83">
        <v>997</v>
      </c>
      <c r="AF83" t="s">
        <v>876</v>
      </c>
      <c r="AH83" t="s">
        <v>877</v>
      </c>
      <c r="AI83" t="s">
        <v>95</v>
      </c>
      <c r="AJ83">
        <v>979</v>
      </c>
      <c r="AK83">
        <v>979</v>
      </c>
      <c r="AL83" t="s">
        <v>872</v>
      </c>
      <c r="AM83" t="s">
        <v>873</v>
      </c>
      <c r="AN83" t="s">
        <v>874</v>
      </c>
      <c r="AO83" t="s">
        <v>95</v>
      </c>
      <c r="AP83">
        <v>899</v>
      </c>
      <c r="AQ83">
        <v>899</v>
      </c>
      <c r="AR83" t="s">
        <v>872</v>
      </c>
      <c r="AS83" t="s">
        <v>873</v>
      </c>
      <c r="AT83" t="s">
        <v>874</v>
      </c>
      <c r="AU83" t="s">
        <v>95</v>
      </c>
      <c r="AV83">
        <v>895</v>
      </c>
      <c r="AW83">
        <v>895</v>
      </c>
      <c r="AX83" t="s">
        <v>880</v>
      </c>
      <c r="AY83" t="s">
        <v>881</v>
      </c>
      <c r="AZ83" t="s">
        <v>882</v>
      </c>
      <c r="BA83" t="s">
        <v>95</v>
      </c>
      <c r="BB83">
        <v>880</v>
      </c>
      <c r="BC83">
        <v>880</v>
      </c>
      <c r="BD83" t="s">
        <v>887</v>
      </c>
      <c r="BE83" t="s">
        <v>888</v>
      </c>
      <c r="BF83" t="s">
        <v>889</v>
      </c>
      <c r="BG83" t="s">
        <v>95</v>
      </c>
      <c r="BH83">
        <v>853</v>
      </c>
      <c r="BI83">
        <v>853</v>
      </c>
      <c r="BJ83" t="s">
        <v>4721</v>
      </c>
      <c r="BL83" t="s">
        <v>140</v>
      </c>
      <c r="BM83" t="s">
        <v>95</v>
      </c>
      <c r="BN83">
        <v>850</v>
      </c>
      <c r="BO83">
        <v>850</v>
      </c>
      <c r="BP83" t="s">
        <v>4583</v>
      </c>
      <c r="BQ83" t="s">
        <v>4584</v>
      </c>
      <c r="BR83" t="s">
        <v>4585</v>
      </c>
      <c r="BS83" t="s">
        <v>95</v>
      </c>
      <c r="BT83">
        <v>844</v>
      </c>
      <c r="BU83">
        <v>975</v>
      </c>
      <c r="BV83" t="s">
        <v>4836</v>
      </c>
      <c r="BW83" t="s">
        <v>4837</v>
      </c>
      <c r="BX83" t="s">
        <v>4838</v>
      </c>
      <c r="BY83" t="s">
        <v>95</v>
      </c>
      <c r="BZ83">
        <v>827</v>
      </c>
      <c r="CA83">
        <v>827</v>
      </c>
      <c r="CB83" t="s">
        <v>884</v>
      </c>
      <c r="CC83" t="s">
        <v>885</v>
      </c>
      <c r="CD83" t="s">
        <v>886</v>
      </c>
      <c r="CE83">
        <v>-498.02</v>
      </c>
      <c r="CF83">
        <v>818</v>
      </c>
      <c r="CG83">
        <v>948</v>
      </c>
    </row>
    <row r="84" spans="1:85" x14ac:dyDescent="0.25">
      <c r="A84" t="s">
        <v>18172</v>
      </c>
      <c r="B84">
        <v>627902</v>
      </c>
      <c r="C84" t="s">
        <v>18173</v>
      </c>
      <c r="E84">
        <v>1484</v>
      </c>
      <c r="F84">
        <v>3.3109999999999999</v>
      </c>
      <c r="G84" t="s">
        <v>993</v>
      </c>
      <c r="H84" t="s">
        <v>994</v>
      </c>
      <c r="I84" t="s">
        <v>995</v>
      </c>
      <c r="J84">
        <v>187.20160000000001</v>
      </c>
      <c r="K84">
        <v>-0.17</v>
      </c>
      <c r="L84">
        <v>949</v>
      </c>
      <c r="M84">
        <v>949</v>
      </c>
      <c r="O84">
        <v>48.5</v>
      </c>
      <c r="P84" t="s">
        <v>90</v>
      </c>
      <c r="Q84">
        <v>89495</v>
      </c>
      <c r="R84">
        <v>1.4396908754694338E-2</v>
      </c>
      <c r="S84">
        <v>1</v>
      </c>
      <c r="T84">
        <v>14.396908754694339</v>
      </c>
      <c r="U84" t="s">
        <v>1460</v>
      </c>
      <c r="V84">
        <v>1.022E-2</v>
      </c>
      <c r="W84">
        <v>1408.6994867606986</v>
      </c>
      <c r="X84" t="s">
        <v>1461</v>
      </c>
      <c r="Y84" t="s">
        <v>18272</v>
      </c>
      <c r="Z84" t="s">
        <v>993</v>
      </c>
      <c r="AA84" t="s">
        <v>994</v>
      </c>
      <c r="AB84" t="s">
        <v>995</v>
      </c>
      <c r="AC84">
        <v>-0.17</v>
      </c>
      <c r="AD84">
        <v>949</v>
      </c>
      <c r="AE84">
        <v>949</v>
      </c>
      <c r="AF84" t="s">
        <v>997</v>
      </c>
      <c r="AG84" t="s">
        <v>998</v>
      </c>
      <c r="AH84" t="s">
        <v>999</v>
      </c>
      <c r="AI84" t="s">
        <v>95</v>
      </c>
      <c r="AJ84">
        <v>948</v>
      </c>
      <c r="AK84">
        <v>948</v>
      </c>
      <c r="AL84" t="s">
        <v>993</v>
      </c>
      <c r="AM84" t="s">
        <v>994</v>
      </c>
      <c r="AN84" t="s">
        <v>995</v>
      </c>
      <c r="AO84">
        <v>-0.17</v>
      </c>
      <c r="AP84">
        <v>921</v>
      </c>
      <c r="AQ84">
        <v>921</v>
      </c>
      <c r="AR84" t="s">
        <v>1003</v>
      </c>
      <c r="AS84" t="s">
        <v>1004</v>
      </c>
      <c r="AT84" t="s">
        <v>1005</v>
      </c>
      <c r="AU84">
        <v>119.93</v>
      </c>
      <c r="AV84">
        <v>840</v>
      </c>
      <c r="AW84">
        <v>840</v>
      </c>
      <c r="AX84" t="s">
        <v>1000</v>
      </c>
      <c r="AY84" t="s">
        <v>1001</v>
      </c>
      <c r="AZ84" t="s">
        <v>1002</v>
      </c>
      <c r="BA84">
        <v>59.88</v>
      </c>
      <c r="BB84">
        <v>809</v>
      </c>
      <c r="BC84">
        <v>809</v>
      </c>
      <c r="BD84" t="s">
        <v>6091</v>
      </c>
      <c r="BE84" t="s">
        <v>6092</v>
      </c>
      <c r="BF84" t="s">
        <v>1002</v>
      </c>
      <c r="BG84">
        <v>59.88</v>
      </c>
      <c r="BH84">
        <v>789</v>
      </c>
      <c r="BI84">
        <v>789</v>
      </c>
      <c r="BJ84" t="s">
        <v>1014</v>
      </c>
      <c r="BK84" t="s">
        <v>1015</v>
      </c>
      <c r="BL84" t="s">
        <v>1016</v>
      </c>
      <c r="BM84" t="s">
        <v>95</v>
      </c>
      <c r="BN84">
        <v>779</v>
      </c>
      <c r="BO84">
        <v>779</v>
      </c>
      <c r="BP84" t="s">
        <v>1006</v>
      </c>
      <c r="BQ84" t="s">
        <v>1007</v>
      </c>
      <c r="BR84" t="s">
        <v>1002</v>
      </c>
      <c r="BS84">
        <v>59.88</v>
      </c>
      <c r="BT84">
        <v>760</v>
      </c>
      <c r="BU84">
        <v>760</v>
      </c>
      <c r="BV84" t="s">
        <v>18273</v>
      </c>
      <c r="BX84" t="s">
        <v>995</v>
      </c>
      <c r="BY84">
        <v>-0.17</v>
      </c>
      <c r="BZ84">
        <v>743</v>
      </c>
      <c r="CA84">
        <v>743</v>
      </c>
      <c r="CB84" t="s">
        <v>1011</v>
      </c>
      <c r="CC84" t="s">
        <v>1012</v>
      </c>
      <c r="CD84" t="s">
        <v>1013</v>
      </c>
      <c r="CE84" t="s">
        <v>95</v>
      </c>
      <c r="CF84">
        <v>734</v>
      </c>
      <c r="CG84">
        <v>734</v>
      </c>
    </row>
    <row r="85" spans="1:85" x14ac:dyDescent="0.25">
      <c r="A85" t="s">
        <v>18172</v>
      </c>
      <c r="B85">
        <v>627902</v>
      </c>
      <c r="C85" t="s">
        <v>18173</v>
      </c>
      <c r="E85">
        <v>1500</v>
      </c>
      <c r="F85">
        <v>1.8129999999999999</v>
      </c>
      <c r="G85" t="s">
        <v>20218</v>
      </c>
      <c r="P85" t="s">
        <v>258</v>
      </c>
      <c r="Q85">
        <v>72711</v>
      </c>
      <c r="R85">
        <v>1.1696895161322756E-2</v>
      </c>
      <c r="S85">
        <v>1</v>
      </c>
      <c r="T85">
        <v>11.696895161322756</v>
      </c>
      <c r="U85" t="s">
        <v>1460</v>
      </c>
      <c r="V85">
        <v>1.022E-2</v>
      </c>
      <c r="W85">
        <v>1144.5102897576082</v>
      </c>
      <c r="X85" t="s">
        <v>1461</v>
      </c>
      <c r="Y85" t="s">
        <v>18274</v>
      </c>
    </row>
    <row r="86" spans="1:85" x14ac:dyDescent="0.25">
      <c r="A86" t="s">
        <v>18172</v>
      </c>
      <c r="B86">
        <v>627902</v>
      </c>
      <c r="C86" t="s">
        <v>18173</v>
      </c>
      <c r="E86">
        <v>1500</v>
      </c>
      <c r="F86">
        <v>1.95</v>
      </c>
      <c r="G86" t="s">
        <v>4751</v>
      </c>
      <c r="I86" t="s">
        <v>1230</v>
      </c>
      <c r="J86">
        <v>320.42230000000001</v>
      </c>
      <c r="K86" t="s">
        <v>95</v>
      </c>
      <c r="L86">
        <v>744</v>
      </c>
      <c r="M86">
        <v>744</v>
      </c>
      <c r="O86">
        <v>35.5</v>
      </c>
      <c r="P86" t="s">
        <v>121</v>
      </c>
      <c r="Q86">
        <v>39723</v>
      </c>
      <c r="R86">
        <v>6.3901715901751293E-3</v>
      </c>
      <c r="S86">
        <v>1</v>
      </c>
      <c r="T86">
        <v>6.3901715901751297</v>
      </c>
      <c r="U86" t="s">
        <v>1460</v>
      </c>
      <c r="V86">
        <v>1.022E-2</v>
      </c>
      <c r="W86">
        <v>625.26140804061936</v>
      </c>
      <c r="X86" t="s">
        <v>1461</v>
      </c>
      <c r="Y86" t="s">
        <v>18275</v>
      </c>
      <c r="Z86" t="s">
        <v>4751</v>
      </c>
      <c r="AB86" t="s">
        <v>1230</v>
      </c>
      <c r="AC86" t="s">
        <v>95</v>
      </c>
      <c r="AD86">
        <v>744</v>
      </c>
      <c r="AE86">
        <v>744</v>
      </c>
      <c r="AF86" t="s">
        <v>4753</v>
      </c>
      <c r="AH86" t="s">
        <v>4754</v>
      </c>
      <c r="AI86" t="s">
        <v>95</v>
      </c>
      <c r="AJ86">
        <v>740</v>
      </c>
      <c r="AK86">
        <v>740</v>
      </c>
      <c r="AL86" t="s">
        <v>4760</v>
      </c>
      <c r="AN86" t="s">
        <v>1168</v>
      </c>
      <c r="AO86" t="s">
        <v>95</v>
      </c>
      <c r="AP86">
        <v>734</v>
      </c>
      <c r="AQ86">
        <v>734</v>
      </c>
      <c r="AR86" t="s">
        <v>4757</v>
      </c>
      <c r="AS86" t="s">
        <v>4758</v>
      </c>
      <c r="AT86" t="s">
        <v>4759</v>
      </c>
      <c r="AU86" t="s">
        <v>95</v>
      </c>
      <c r="AV86">
        <v>698</v>
      </c>
      <c r="AW86">
        <v>698</v>
      </c>
      <c r="AX86" t="s">
        <v>4755</v>
      </c>
      <c r="AZ86" t="s">
        <v>4756</v>
      </c>
      <c r="BA86" t="s">
        <v>95</v>
      </c>
      <c r="BB86">
        <v>671</v>
      </c>
      <c r="BC86">
        <v>707</v>
      </c>
      <c r="BD86" t="s">
        <v>4761</v>
      </c>
      <c r="BE86" t="s">
        <v>4762</v>
      </c>
      <c r="BF86" t="s">
        <v>4763</v>
      </c>
      <c r="BG86" t="s">
        <v>95</v>
      </c>
      <c r="BH86">
        <v>663</v>
      </c>
      <c r="BI86">
        <v>663</v>
      </c>
      <c r="BJ86" t="s">
        <v>5848</v>
      </c>
      <c r="BK86" t="s">
        <v>5849</v>
      </c>
      <c r="BL86" t="s">
        <v>2085</v>
      </c>
      <c r="BM86" t="s">
        <v>95</v>
      </c>
      <c r="BN86">
        <v>603</v>
      </c>
      <c r="BO86">
        <v>666</v>
      </c>
      <c r="BP86" t="s">
        <v>2544</v>
      </c>
      <c r="BR86" t="s">
        <v>2545</v>
      </c>
      <c r="BS86" t="s">
        <v>95</v>
      </c>
      <c r="BT86">
        <v>600</v>
      </c>
      <c r="BU86">
        <v>834</v>
      </c>
      <c r="BV86" t="s">
        <v>9485</v>
      </c>
      <c r="BW86" t="s">
        <v>9486</v>
      </c>
      <c r="BX86" t="s">
        <v>4603</v>
      </c>
      <c r="BY86" t="s">
        <v>95</v>
      </c>
      <c r="BZ86">
        <v>599</v>
      </c>
      <c r="CA86">
        <v>631</v>
      </c>
      <c r="CB86" t="s">
        <v>17310</v>
      </c>
      <c r="CD86" t="s">
        <v>17311</v>
      </c>
      <c r="CE86" t="s">
        <v>95</v>
      </c>
      <c r="CF86">
        <v>599</v>
      </c>
      <c r="CG86">
        <v>629</v>
      </c>
    </row>
    <row r="87" spans="1:85" x14ac:dyDescent="0.25">
      <c r="A87" t="s">
        <v>18172</v>
      </c>
      <c r="B87">
        <v>627902</v>
      </c>
      <c r="C87" t="s">
        <v>18173</v>
      </c>
      <c r="E87">
        <v>1516</v>
      </c>
      <c r="F87">
        <v>1.3320000000000001</v>
      </c>
      <c r="G87" t="s">
        <v>1051</v>
      </c>
      <c r="H87" t="s">
        <v>1052</v>
      </c>
      <c r="I87" t="s">
        <v>1053</v>
      </c>
      <c r="J87">
        <v>298.50450000000001</v>
      </c>
      <c r="K87" t="s">
        <v>95</v>
      </c>
      <c r="L87">
        <v>922</v>
      </c>
      <c r="M87">
        <v>922</v>
      </c>
      <c r="O87">
        <v>95.8</v>
      </c>
      <c r="P87" t="s">
        <v>121</v>
      </c>
      <c r="Q87">
        <v>79952</v>
      </c>
      <c r="R87">
        <v>1.2861742541542228E-2</v>
      </c>
      <c r="S87">
        <v>1</v>
      </c>
      <c r="T87">
        <v>12.861742541542228</v>
      </c>
      <c r="U87" t="s">
        <v>1460</v>
      </c>
      <c r="V87">
        <v>1.022E-2</v>
      </c>
      <c r="W87">
        <v>1258.4875285266367</v>
      </c>
      <c r="X87" t="s">
        <v>1461</v>
      </c>
      <c r="Y87" t="s">
        <v>18276</v>
      </c>
      <c r="Z87" t="s">
        <v>1051</v>
      </c>
      <c r="AA87" t="s">
        <v>1052</v>
      </c>
      <c r="AB87" t="s">
        <v>1053</v>
      </c>
      <c r="AC87" t="s">
        <v>95</v>
      </c>
      <c r="AD87">
        <v>922</v>
      </c>
      <c r="AE87">
        <v>922</v>
      </c>
      <c r="AF87" t="s">
        <v>1051</v>
      </c>
      <c r="AG87" t="s">
        <v>1052</v>
      </c>
      <c r="AH87" t="s">
        <v>1053</v>
      </c>
      <c r="AI87" t="s">
        <v>95</v>
      </c>
      <c r="AJ87">
        <v>907</v>
      </c>
      <c r="AK87">
        <v>907</v>
      </c>
      <c r="AL87" t="s">
        <v>1051</v>
      </c>
      <c r="AM87" t="s">
        <v>1052</v>
      </c>
      <c r="AN87" t="s">
        <v>1053</v>
      </c>
      <c r="AO87" t="s">
        <v>95</v>
      </c>
      <c r="AP87">
        <v>904</v>
      </c>
      <c r="AQ87">
        <v>904</v>
      </c>
      <c r="AR87" t="s">
        <v>1051</v>
      </c>
      <c r="AS87" t="s">
        <v>1052</v>
      </c>
      <c r="AT87" t="s">
        <v>1053</v>
      </c>
      <c r="AU87" t="s">
        <v>95</v>
      </c>
      <c r="AV87">
        <v>864</v>
      </c>
      <c r="AW87">
        <v>864</v>
      </c>
      <c r="AX87" t="s">
        <v>1055</v>
      </c>
      <c r="AZ87" t="s">
        <v>1053</v>
      </c>
      <c r="BA87" t="s">
        <v>95</v>
      </c>
      <c r="BB87">
        <v>841</v>
      </c>
      <c r="BC87">
        <v>841</v>
      </c>
      <c r="BD87" t="s">
        <v>1059</v>
      </c>
      <c r="BE87" t="s">
        <v>1060</v>
      </c>
      <c r="BF87" t="s">
        <v>1053</v>
      </c>
      <c r="BG87" t="s">
        <v>95</v>
      </c>
      <c r="BH87">
        <v>776</v>
      </c>
      <c r="BI87">
        <v>776</v>
      </c>
      <c r="BJ87" t="s">
        <v>1056</v>
      </c>
      <c r="BK87" t="s">
        <v>1057</v>
      </c>
      <c r="BL87" t="s">
        <v>1058</v>
      </c>
      <c r="BM87" t="s">
        <v>95</v>
      </c>
      <c r="BN87">
        <v>753</v>
      </c>
      <c r="BO87">
        <v>782</v>
      </c>
      <c r="BP87" t="s">
        <v>983</v>
      </c>
      <c r="BQ87" t="s">
        <v>1061</v>
      </c>
      <c r="BR87" t="s">
        <v>538</v>
      </c>
      <c r="BS87">
        <v>1.47</v>
      </c>
      <c r="BT87">
        <v>717</v>
      </c>
      <c r="BU87">
        <v>726</v>
      </c>
      <c r="BV87" t="s">
        <v>13254</v>
      </c>
      <c r="BW87" t="s">
        <v>13255</v>
      </c>
      <c r="BX87" t="s">
        <v>871</v>
      </c>
      <c r="BY87" t="s">
        <v>95</v>
      </c>
      <c r="BZ87">
        <v>716</v>
      </c>
      <c r="CA87">
        <v>716</v>
      </c>
      <c r="CB87" t="s">
        <v>3367</v>
      </c>
      <c r="CC87" t="s">
        <v>3368</v>
      </c>
      <c r="CD87" t="s">
        <v>521</v>
      </c>
      <c r="CE87" t="s">
        <v>95</v>
      </c>
      <c r="CF87">
        <v>713</v>
      </c>
      <c r="CG87">
        <v>800</v>
      </c>
    </row>
    <row r="88" spans="1:85" x14ac:dyDescent="0.25">
      <c r="A88" t="s">
        <v>18172</v>
      </c>
      <c r="B88">
        <v>627902</v>
      </c>
      <c r="C88" t="s">
        <v>18173</v>
      </c>
      <c r="E88">
        <v>1524</v>
      </c>
      <c r="F88">
        <v>1.339</v>
      </c>
      <c r="G88" t="s">
        <v>1045</v>
      </c>
      <c r="I88" t="s">
        <v>1046</v>
      </c>
      <c r="J88">
        <v>551.02670000000001</v>
      </c>
      <c r="K88" t="s">
        <v>95</v>
      </c>
      <c r="L88">
        <v>844</v>
      </c>
      <c r="M88">
        <v>871</v>
      </c>
      <c r="O88">
        <v>3.5</v>
      </c>
      <c r="P88" t="s">
        <v>121</v>
      </c>
      <c r="Q88">
        <v>120187</v>
      </c>
      <c r="R88">
        <v>1.9334278702725832E-2</v>
      </c>
      <c r="S88">
        <v>1</v>
      </c>
      <c r="T88">
        <v>19.334278702725832</v>
      </c>
      <c r="U88" t="s">
        <v>1460</v>
      </c>
      <c r="V88">
        <v>1.022E-2</v>
      </c>
      <c r="W88">
        <v>1891.8080922432321</v>
      </c>
      <c r="X88" t="s">
        <v>1461</v>
      </c>
      <c r="Y88" t="s">
        <v>18277</v>
      </c>
      <c r="Z88" t="s">
        <v>1045</v>
      </c>
      <c r="AB88" t="s">
        <v>1046</v>
      </c>
      <c r="AC88" t="s">
        <v>95</v>
      </c>
      <c r="AD88">
        <v>844</v>
      </c>
      <c r="AE88">
        <v>871</v>
      </c>
      <c r="AF88" t="s">
        <v>1043</v>
      </c>
      <c r="AH88" t="s">
        <v>1044</v>
      </c>
      <c r="AI88" t="s">
        <v>95</v>
      </c>
      <c r="AJ88">
        <v>840</v>
      </c>
      <c r="AK88">
        <v>867</v>
      </c>
      <c r="AL88" t="s">
        <v>1041</v>
      </c>
      <c r="AN88" t="s">
        <v>1042</v>
      </c>
      <c r="AO88" t="s">
        <v>95</v>
      </c>
      <c r="AP88">
        <v>839</v>
      </c>
      <c r="AQ88">
        <v>866</v>
      </c>
      <c r="AR88" t="s">
        <v>1049</v>
      </c>
      <c r="AT88" t="s">
        <v>932</v>
      </c>
      <c r="AU88" t="s">
        <v>95</v>
      </c>
      <c r="AV88">
        <v>838</v>
      </c>
      <c r="AW88">
        <v>865</v>
      </c>
      <c r="AX88" t="s">
        <v>803</v>
      </c>
      <c r="AZ88" t="s">
        <v>767</v>
      </c>
      <c r="BA88" t="s">
        <v>95</v>
      </c>
      <c r="BB88">
        <v>835</v>
      </c>
      <c r="BC88">
        <v>861</v>
      </c>
      <c r="BD88" t="s">
        <v>1034</v>
      </c>
      <c r="BF88" t="s">
        <v>929</v>
      </c>
      <c r="BG88" t="s">
        <v>95</v>
      </c>
      <c r="BH88">
        <v>834</v>
      </c>
      <c r="BI88">
        <v>861</v>
      </c>
      <c r="BJ88" t="s">
        <v>1085</v>
      </c>
      <c r="BL88" t="s">
        <v>1086</v>
      </c>
      <c r="BM88" t="s">
        <v>95</v>
      </c>
      <c r="BN88">
        <v>834</v>
      </c>
      <c r="BO88">
        <v>860</v>
      </c>
      <c r="BP88" t="s">
        <v>662</v>
      </c>
      <c r="BR88" t="s">
        <v>663</v>
      </c>
      <c r="BS88" t="s">
        <v>95</v>
      </c>
      <c r="BT88">
        <v>833</v>
      </c>
      <c r="BU88">
        <v>860</v>
      </c>
      <c r="BV88" t="s">
        <v>825</v>
      </c>
      <c r="BW88" t="s">
        <v>826</v>
      </c>
      <c r="BX88" t="s">
        <v>382</v>
      </c>
      <c r="BY88" t="s">
        <v>95</v>
      </c>
      <c r="BZ88">
        <v>833</v>
      </c>
      <c r="CA88">
        <v>860</v>
      </c>
      <c r="CB88" t="s">
        <v>649</v>
      </c>
      <c r="CD88" t="s">
        <v>650</v>
      </c>
      <c r="CE88" t="s">
        <v>95</v>
      </c>
      <c r="CF88">
        <v>831</v>
      </c>
      <c r="CG88">
        <v>858</v>
      </c>
    </row>
    <row r="89" spans="1:85" x14ac:dyDescent="0.25">
      <c r="A89" t="s">
        <v>18172</v>
      </c>
      <c r="B89">
        <v>627902</v>
      </c>
      <c r="C89" t="s">
        <v>18173</v>
      </c>
      <c r="E89">
        <v>1528</v>
      </c>
      <c r="F89">
        <v>2.0950000000000002</v>
      </c>
      <c r="G89" t="s">
        <v>20218</v>
      </c>
      <c r="P89" t="s">
        <v>258</v>
      </c>
      <c r="Q89">
        <v>42834</v>
      </c>
      <c r="R89">
        <v>6.8906328800332674E-3</v>
      </c>
      <c r="S89">
        <v>1</v>
      </c>
      <c r="T89">
        <v>6.8906328800332677</v>
      </c>
      <c r="U89" t="s">
        <v>1460</v>
      </c>
      <c r="V89">
        <v>1.022E-2</v>
      </c>
      <c r="W89">
        <v>674.23022309523162</v>
      </c>
      <c r="X89" t="s">
        <v>1461</v>
      </c>
      <c r="Y89" t="s">
        <v>18278</v>
      </c>
    </row>
    <row r="90" spans="1:85" x14ac:dyDescent="0.25">
      <c r="A90" t="s">
        <v>18172</v>
      </c>
      <c r="B90">
        <v>627902</v>
      </c>
      <c r="C90" t="s">
        <v>18173</v>
      </c>
      <c r="E90">
        <v>1544</v>
      </c>
      <c r="F90">
        <v>1.2789999999999999</v>
      </c>
      <c r="G90" t="s">
        <v>933</v>
      </c>
      <c r="I90" t="s">
        <v>570</v>
      </c>
      <c r="J90">
        <v>312.57429999999999</v>
      </c>
      <c r="K90" t="s">
        <v>95</v>
      </c>
      <c r="L90">
        <v>913</v>
      </c>
      <c r="M90">
        <v>929</v>
      </c>
      <c r="O90">
        <v>8</v>
      </c>
      <c r="P90" t="s">
        <v>121</v>
      </c>
      <c r="Q90">
        <v>347070</v>
      </c>
      <c r="R90">
        <v>5.5832561835764724E-2</v>
      </c>
      <c r="S90">
        <v>1</v>
      </c>
      <c r="T90">
        <v>55.832561835764722</v>
      </c>
      <c r="U90" t="s">
        <v>1460</v>
      </c>
      <c r="V90">
        <v>1.022E-2</v>
      </c>
      <c r="W90">
        <v>5463.0686727754128</v>
      </c>
      <c r="X90" t="s">
        <v>1461</v>
      </c>
      <c r="Y90" t="s">
        <v>18279</v>
      </c>
      <c r="Z90" t="s">
        <v>933</v>
      </c>
      <c r="AB90" t="s">
        <v>570</v>
      </c>
      <c r="AC90" t="s">
        <v>95</v>
      </c>
      <c r="AD90">
        <v>913</v>
      </c>
      <c r="AE90">
        <v>929</v>
      </c>
      <c r="AF90" t="s">
        <v>1091</v>
      </c>
      <c r="AH90" t="s">
        <v>1092</v>
      </c>
      <c r="AI90" t="s">
        <v>95</v>
      </c>
      <c r="AJ90">
        <v>901</v>
      </c>
      <c r="AK90">
        <v>901</v>
      </c>
      <c r="AL90" t="s">
        <v>930</v>
      </c>
      <c r="AN90" t="s">
        <v>573</v>
      </c>
      <c r="AO90" t="s">
        <v>95</v>
      </c>
      <c r="AP90">
        <v>888</v>
      </c>
      <c r="AQ90">
        <v>888</v>
      </c>
      <c r="AR90" t="s">
        <v>4740</v>
      </c>
      <c r="AT90" t="s">
        <v>974</v>
      </c>
      <c r="AU90" t="s">
        <v>95</v>
      </c>
      <c r="AV90">
        <v>888</v>
      </c>
      <c r="AW90">
        <v>888</v>
      </c>
      <c r="AX90" t="s">
        <v>4743</v>
      </c>
      <c r="AY90" t="s">
        <v>4744</v>
      </c>
      <c r="AZ90" t="s">
        <v>414</v>
      </c>
      <c r="BA90" t="s">
        <v>95</v>
      </c>
      <c r="BB90">
        <v>888</v>
      </c>
      <c r="BC90">
        <v>888</v>
      </c>
      <c r="BD90" t="s">
        <v>692</v>
      </c>
      <c r="BF90" t="s">
        <v>416</v>
      </c>
      <c r="BG90" t="s">
        <v>95</v>
      </c>
      <c r="BH90">
        <v>885</v>
      </c>
      <c r="BI90">
        <v>885</v>
      </c>
      <c r="BJ90" t="s">
        <v>4741</v>
      </c>
      <c r="BL90" t="s">
        <v>4742</v>
      </c>
      <c r="BM90" t="s">
        <v>95</v>
      </c>
      <c r="BN90">
        <v>882</v>
      </c>
      <c r="BO90">
        <v>899</v>
      </c>
      <c r="BP90" t="s">
        <v>925</v>
      </c>
      <c r="BR90" t="s">
        <v>926</v>
      </c>
      <c r="BS90" t="s">
        <v>95</v>
      </c>
      <c r="BT90">
        <v>882</v>
      </c>
      <c r="BU90">
        <v>882</v>
      </c>
      <c r="BV90" t="s">
        <v>4743</v>
      </c>
      <c r="BW90" t="s">
        <v>4744</v>
      </c>
      <c r="BX90" t="s">
        <v>414</v>
      </c>
      <c r="BY90" t="s">
        <v>95</v>
      </c>
      <c r="BZ90">
        <v>881</v>
      </c>
      <c r="CA90">
        <v>881</v>
      </c>
      <c r="CB90" t="s">
        <v>924</v>
      </c>
      <c r="CD90" t="s">
        <v>663</v>
      </c>
      <c r="CE90" t="s">
        <v>95</v>
      </c>
      <c r="CF90">
        <v>879</v>
      </c>
      <c r="CG90">
        <v>879</v>
      </c>
    </row>
    <row r="91" spans="1:85" x14ac:dyDescent="0.25">
      <c r="A91" t="s">
        <v>18172</v>
      </c>
      <c r="B91">
        <v>627902</v>
      </c>
      <c r="C91" t="s">
        <v>18173</v>
      </c>
      <c r="E91">
        <v>1544</v>
      </c>
      <c r="F91">
        <v>1.669</v>
      </c>
      <c r="G91" t="s">
        <v>20218</v>
      </c>
      <c r="P91" t="s">
        <v>258</v>
      </c>
      <c r="Q91">
        <v>34252</v>
      </c>
      <c r="R91">
        <v>5.5100611058247996E-3</v>
      </c>
      <c r="S91">
        <v>1</v>
      </c>
      <c r="T91">
        <v>5.5100611058247999</v>
      </c>
      <c r="U91" t="s">
        <v>1460</v>
      </c>
      <c r="V91">
        <v>1.022E-2</v>
      </c>
      <c r="W91">
        <v>539.14492229205484</v>
      </c>
      <c r="X91" t="s">
        <v>1461</v>
      </c>
      <c r="Y91" t="s">
        <v>18280</v>
      </c>
    </row>
    <row r="92" spans="1:85" x14ac:dyDescent="0.25">
      <c r="A92" t="s">
        <v>18172</v>
      </c>
      <c r="B92">
        <v>627902</v>
      </c>
      <c r="C92" t="s">
        <v>18173</v>
      </c>
      <c r="E92">
        <v>1544</v>
      </c>
      <c r="F92">
        <v>2.1389999999999998</v>
      </c>
      <c r="G92" t="s">
        <v>4751</v>
      </c>
      <c r="I92" t="s">
        <v>1230</v>
      </c>
      <c r="J92">
        <v>320.42230000000001</v>
      </c>
      <c r="K92" t="s">
        <v>95</v>
      </c>
      <c r="L92">
        <v>789</v>
      </c>
      <c r="M92">
        <v>789</v>
      </c>
      <c r="O92">
        <v>58.6</v>
      </c>
      <c r="P92" t="s">
        <v>121</v>
      </c>
      <c r="Q92">
        <v>81565</v>
      </c>
      <c r="R92">
        <v>1.3121223113879477E-2</v>
      </c>
      <c r="S92">
        <v>1</v>
      </c>
      <c r="T92">
        <v>13.121223113879477</v>
      </c>
      <c r="U92" t="s">
        <v>1460</v>
      </c>
      <c r="V92">
        <v>1.022E-2</v>
      </c>
      <c r="W92">
        <v>1283.8770170136474</v>
      </c>
      <c r="X92" t="s">
        <v>1461</v>
      </c>
      <c r="Y92" t="s">
        <v>18281</v>
      </c>
      <c r="Z92" t="s">
        <v>4751</v>
      </c>
      <c r="AB92" t="s">
        <v>1230</v>
      </c>
      <c r="AC92" t="s">
        <v>95</v>
      </c>
      <c r="AD92">
        <v>789</v>
      </c>
      <c r="AE92">
        <v>789</v>
      </c>
      <c r="AF92" t="s">
        <v>4753</v>
      </c>
      <c r="AH92" t="s">
        <v>4754</v>
      </c>
      <c r="AI92" t="s">
        <v>95</v>
      </c>
      <c r="AJ92">
        <v>749</v>
      </c>
      <c r="AK92">
        <v>749</v>
      </c>
      <c r="AL92" t="s">
        <v>4760</v>
      </c>
      <c r="AN92" t="s">
        <v>1168</v>
      </c>
      <c r="AO92" t="s">
        <v>95</v>
      </c>
      <c r="AP92">
        <v>733</v>
      </c>
      <c r="AQ92">
        <v>733</v>
      </c>
      <c r="AR92" t="s">
        <v>4757</v>
      </c>
      <c r="AS92" t="s">
        <v>4758</v>
      </c>
      <c r="AT92" t="s">
        <v>4759</v>
      </c>
      <c r="AU92" t="s">
        <v>95</v>
      </c>
      <c r="AV92">
        <v>732</v>
      </c>
      <c r="AW92">
        <v>732</v>
      </c>
      <c r="AX92" t="s">
        <v>4755</v>
      </c>
      <c r="AZ92" t="s">
        <v>4756</v>
      </c>
      <c r="BA92" t="s">
        <v>95</v>
      </c>
      <c r="BB92">
        <v>721</v>
      </c>
      <c r="BC92">
        <v>747</v>
      </c>
      <c r="BD92" t="s">
        <v>4761</v>
      </c>
      <c r="BE92" t="s">
        <v>4762</v>
      </c>
      <c r="BF92" t="s">
        <v>4763</v>
      </c>
      <c r="BG92" t="s">
        <v>95</v>
      </c>
      <c r="BH92">
        <v>692</v>
      </c>
      <c r="BI92">
        <v>692</v>
      </c>
      <c r="BJ92" t="s">
        <v>4764</v>
      </c>
      <c r="BK92" t="s">
        <v>4765</v>
      </c>
      <c r="BL92" t="s">
        <v>4766</v>
      </c>
      <c r="BM92" t="s">
        <v>95</v>
      </c>
      <c r="BN92">
        <v>657</v>
      </c>
      <c r="BO92">
        <v>664</v>
      </c>
      <c r="BP92" t="s">
        <v>4767</v>
      </c>
      <c r="BQ92" t="s">
        <v>4768</v>
      </c>
      <c r="BR92" t="s">
        <v>4763</v>
      </c>
      <c r="BS92" t="s">
        <v>95</v>
      </c>
      <c r="BT92">
        <v>650</v>
      </c>
      <c r="BU92">
        <v>650</v>
      </c>
      <c r="BV92" t="s">
        <v>4769</v>
      </c>
      <c r="BX92" t="s">
        <v>4770</v>
      </c>
      <c r="BY92" t="s">
        <v>95</v>
      </c>
      <c r="BZ92">
        <v>645</v>
      </c>
      <c r="CA92">
        <v>695</v>
      </c>
      <c r="CB92" t="s">
        <v>4771</v>
      </c>
      <c r="CC92" t="s">
        <v>4772</v>
      </c>
      <c r="CD92" t="s">
        <v>4763</v>
      </c>
      <c r="CE92" t="s">
        <v>95</v>
      </c>
      <c r="CF92">
        <v>645</v>
      </c>
      <c r="CG92">
        <v>645</v>
      </c>
    </row>
    <row r="93" spans="1:85" x14ac:dyDescent="0.25">
      <c r="A93" t="s">
        <v>18172</v>
      </c>
      <c r="B93">
        <v>627902</v>
      </c>
      <c r="C93" t="s">
        <v>18173</v>
      </c>
      <c r="E93">
        <v>1560</v>
      </c>
      <c r="F93">
        <v>1.4</v>
      </c>
      <c r="G93" t="s">
        <v>4775</v>
      </c>
      <c r="H93" t="s">
        <v>4776</v>
      </c>
      <c r="I93" t="s">
        <v>4777</v>
      </c>
      <c r="J93">
        <v>294.55900000000003</v>
      </c>
      <c r="K93" t="s">
        <v>95</v>
      </c>
      <c r="L93">
        <v>896</v>
      </c>
      <c r="M93">
        <v>896</v>
      </c>
      <c r="O93">
        <v>3.7</v>
      </c>
      <c r="P93" t="s">
        <v>121</v>
      </c>
      <c r="Q93">
        <v>93069</v>
      </c>
      <c r="R93">
        <v>1.4971852068726156E-2</v>
      </c>
      <c r="S93">
        <v>1</v>
      </c>
      <c r="T93">
        <v>14.971852068726156</v>
      </c>
      <c r="U93" t="s">
        <v>1460</v>
      </c>
      <c r="V93">
        <v>1.022E-2</v>
      </c>
      <c r="W93">
        <v>1464.9561711082345</v>
      </c>
      <c r="X93" t="s">
        <v>1461</v>
      </c>
      <c r="Y93" t="s">
        <v>18282</v>
      </c>
      <c r="Z93" t="s">
        <v>4775</v>
      </c>
      <c r="AA93" t="s">
        <v>4776</v>
      </c>
      <c r="AB93" t="s">
        <v>4777</v>
      </c>
      <c r="AC93" t="s">
        <v>95</v>
      </c>
      <c r="AD93">
        <v>896</v>
      </c>
      <c r="AE93">
        <v>896</v>
      </c>
      <c r="AF93" t="s">
        <v>4780</v>
      </c>
      <c r="AG93" t="s">
        <v>4781</v>
      </c>
      <c r="AH93" t="s">
        <v>4782</v>
      </c>
      <c r="AI93" t="s">
        <v>95</v>
      </c>
      <c r="AJ93">
        <v>896</v>
      </c>
      <c r="AK93">
        <v>896</v>
      </c>
      <c r="AL93" t="s">
        <v>1969</v>
      </c>
      <c r="AM93" t="s">
        <v>1970</v>
      </c>
      <c r="AN93" t="s">
        <v>503</v>
      </c>
      <c r="AO93" t="s">
        <v>95</v>
      </c>
      <c r="AP93">
        <v>895</v>
      </c>
      <c r="AQ93">
        <v>895</v>
      </c>
      <c r="AR93" t="s">
        <v>4396</v>
      </c>
      <c r="AS93" t="s">
        <v>4397</v>
      </c>
      <c r="AT93" t="s">
        <v>506</v>
      </c>
      <c r="AU93" t="s">
        <v>95</v>
      </c>
      <c r="AV93">
        <v>893</v>
      </c>
      <c r="AW93">
        <v>893</v>
      </c>
      <c r="AX93" t="s">
        <v>762</v>
      </c>
      <c r="AY93" t="s">
        <v>763</v>
      </c>
      <c r="AZ93" t="s">
        <v>764</v>
      </c>
      <c r="BA93" t="s">
        <v>95</v>
      </c>
      <c r="BB93">
        <v>893</v>
      </c>
      <c r="BC93">
        <v>893</v>
      </c>
      <c r="BD93" t="s">
        <v>9050</v>
      </c>
      <c r="BE93" t="s">
        <v>9051</v>
      </c>
      <c r="BF93" t="s">
        <v>570</v>
      </c>
      <c r="BG93" t="s">
        <v>95</v>
      </c>
      <c r="BH93">
        <v>889</v>
      </c>
      <c r="BI93">
        <v>889</v>
      </c>
      <c r="BJ93" t="s">
        <v>9946</v>
      </c>
      <c r="BK93" t="s">
        <v>9947</v>
      </c>
      <c r="BL93" t="s">
        <v>7419</v>
      </c>
      <c r="BM93" t="s">
        <v>95</v>
      </c>
      <c r="BN93">
        <v>888</v>
      </c>
      <c r="BO93">
        <v>888</v>
      </c>
      <c r="BP93" t="s">
        <v>768</v>
      </c>
      <c r="BQ93" t="s">
        <v>769</v>
      </c>
      <c r="BR93" t="s">
        <v>663</v>
      </c>
      <c r="BS93" t="s">
        <v>95</v>
      </c>
      <c r="BT93">
        <v>888</v>
      </c>
      <c r="BU93">
        <v>888</v>
      </c>
      <c r="BV93" t="s">
        <v>778</v>
      </c>
      <c r="BW93" t="s">
        <v>779</v>
      </c>
      <c r="BX93" t="s">
        <v>578</v>
      </c>
      <c r="BY93" t="s">
        <v>95</v>
      </c>
      <c r="BZ93">
        <v>888</v>
      </c>
      <c r="CA93">
        <v>888</v>
      </c>
      <c r="CB93" t="s">
        <v>1100</v>
      </c>
      <c r="CC93" t="s">
        <v>1101</v>
      </c>
      <c r="CD93" t="s">
        <v>541</v>
      </c>
      <c r="CE93" t="s">
        <v>95</v>
      </c>
      <c r="CF93">
        <v>888</v>
      </c>
      <c r="CG93">
        <v>888</v>
      </c>
    </row>
    <row r="94" spans="1:85" x14ac:dyDescent="0.25">
      <c r="A94" t="s">
        <v>18172</v>
      </c>
      <c r="B94">
        <v>627902</v>
      </c>
      <c r="C94" t="s">
        <v>18173</v>
      </c>
      <c r="D94" t="s">
        <v>12758</v>
      </c>
      <c r="E94">
        <v>1564</v>
      </c>
      <c r="F94">
        <v>1.4610000000000001</v>
      </c>
      <c r="G94" t="s">
        <v>4794</v>
      </c>
      <c r="H94" t="s">
        <v>4795</v>
      </c>
      <c r="I94" t="s">
        <v>2238</v>
      </c>
      <c r="J94">
        <v>296.48869999999999</v>
      </c>
      <c r="K94" t="s">
        <v>95</v>
      </c>
      <c r="L94">
        <v>848</v>
      </c>
      <c r="M94">
        <v>865</v>
      </c>
      <c r="O94">
        <v>32.799999999999997</v>
      </c>
      <c r="P94" t="s">
        <v>121</v>
      </c>
      <c r="Q94">
        <v>266255</v>
      </c>
      <c r="R94">
        <v>4.2831989948948442E-2</v>
      </c>
      <c r="S94">
        <v>1</v>
      </c>
      <c r="T94">
        <v>42.83198994894844</v>
      </c>
      <c r="U94" t="s">
        <v>1460</v>
      </c>
      <c r="V94">
        <v>1.022E-2</v>
      </c>
      <c r="W94">
        <v>4190.9970595839959</v>
      </c>
      <c r="X94" t="s">
        <v>1461</v>
      </c>
      <c r="Y94" t="s">
        <v>18283</v>
      </c>
      <c r="Z94" t="s">
        <v>4794</v>
      </c>
      <c r="AA94" t="s">
        <v>4795</v>
      </c>
      <c r="AB94" t="s">
        <v>2238</v>
      </c>
      <c r="AC94" t="s">
        <v>95</v>
      </c>
      <c r="AD94">
        <v>848</v>
      </c>
      <c r="AE94">
        <v>865</v>
      </c>
      <c r="AF94" t="s">
        <v>4790</v>
      </c>
      <c r="AH94" t="s">
        <v>2238</v>
      </c>
      <c r="AI94" t="s">
        <v>95</v>
      </c>
      <c r="AJ94">
        <v>838</v>
      </c>
      <c r="AK94">
        <v>838</v>
      </c>
      <c r="AL94" t="s">
        <v>4794</v>
      </c>
      <c r="AM94" t="s">
        <v>4795</v>
      </c>
      <c r="AN94" t="s">
        <v>2238</v>
      </c>
      <c r="AO94" t="s">
        <v>95</v>
      </c>
      <c r="AP94">
        <v>837</v>
      </c>
      <c r="AQ94">
        <v>845</v>
      </c>
      <c r="AR94" t="s">
        <v>4801</v>
      </c>
      <c r="AS94" t="s">
        <v>4802</v>
      </c>
      <c r="AT94" t="s">
        <v>906</v>
      </c>
      <c r="AU94" t="s">
        <v>95</v>
      </c>
      <c r="AV94">
        <v>830</v>
      </c>
      <c r="AW94">
        <v>830</v>
      </c>
      <c r="AX94" t="s">
        <v>11925</v>
      </c>
      <c r="AY94" t="s">
        <v>11926</v>
      </c>
      <c r="AZ94" t="s">
        <v>1078</v>
      </c>
      <c r="BA94" t="s">
        <v>95</v>
      </c>
      <c r="BB94">
        <v>824</v>
      </c>
      <c r="BC94">
        <v>842</v>
      </c>
      <c r="BD94" t="s">
        <v>12760</v>
      </c>
      <c r="BE94" t="s">
        <v>12761</v>
      </c>
      <c r="BF94" t="s">
        <v>906</v>
      </c>
      <c r="BG94" t="s">
        <v>95</v>
      </c>
      <c r="BH94">
        <v>816</v>
      </c>
      <c r="BI94">
        <v>928</v>
      </c>
      <c r="BJ94" t="s">
        <v>4801</v>
      </c>
      <c r="BK94" t="s">
        <v>4802</v>
      </c>
      <c r="BL94" t="s">
        <v>906</v>
      </c>
      <c r="BM94" t="s">
        <v>95</v>
      </c>
      <c r="BN94">
        <v>816</v>
      </c>
      <c r="BO94">
        <v>833</v>
      </c>
      <c r="BP94" t="s">
        <v>11927</v>
      </c>
      <c r="BQ94" t="s">
        <v>11928</v>
      </c>
      <c r="BR94" t="s">
        <v>906</v>
      </c>
      <c r="BS94" t="s">
        <v>95</v>
      </c>
      <c r="BT94">
        <v>816</v>
      </c>
      <c r="BU94">
        <v>926</v>
      </c>
      <c r="BV94" t="s">
        <v>18284</v>
      </c>
      <c r="BX94" t="s">
        <v>906</v>
      </c>
      <c r="BY94" t="s">
        <v>95</v>
      </c>
      <c r="BZ94">
        <v>814</v>
      </c>
      <c r="CA94">
        <v>871</v>
      </c>
      <c r="CB94" t="s">
        <v>18285</v>
      </c>
      <c r="CC94" s="1">
        <v>747504</v>
      </c>
      <c r="CD94" t="s">
        <v>2231</v>
      </c>
      <c r="CE94" t="s">
        <v>95</v>
      </c>
      <c r="CF94">
        <v>812</v>
      </c>
      <c r="CG94">
        <v>886</v>
      </c>
    </row>
    <row r="95" spans="1:85" x14ac:dyDescent="0.25">
      <c r="A95" t="s">
        <v>18172</v>
      </c>
      <c r="B95">
        <v>627902</v>
      </c>
      <c r="C95" t="s">
        <v>18173</v>
      </c>
      <c r="E95">
        <v>1576</v>
      </c>
      <c r="F95">
        <v>1.877</v>
      </c>
      <c r="G95" t="s">
        <v>20218</v>
      </c>
      <c r="P95" t="s">
        <v>258</v>
      </c>
      <c r="Q95">
        <v>154371</v>
      </c>
      <c r="R95">
        <v>2.4833400763963571E-2</v>
      </c>
      <c r="S95">
        <v>1</v>
      </c>
      <c r="T95">
        <v>24.833400763963571</v>
      </c>
      <c r="U95" t="s">
        <v>1460</v>
      </c>
      <c r="V95">
        <v>1.022E-2</v>
      </c>
      <c r="W95">
        <v>2429.8826579220713</v>
      </c>
      <c r="X95" t="s">
        <v>1461</v>
      </c>
      <c r="Y95" t="s">
        <v>18286</v>
      </c>
    </row>
    <row r="96" spans="1:85" x14ac:dyDescent="0.25">
      <c r="A96" t="s">
        <v>18172</v>
      </c>
      <c r="B96">
        <v>627902</v>
      </c>
      <c r="C96" t="s">
        <v>18173</v>
      </c>
      <c r="E96">
        <v>1584</v>
      </c>
      <c r="F96">
        <v>1.3939999999999999</v>
      </c>
      <c r="G96" t="s">
        <v>522</v>
      </c>
      <c r="H96" t="s">
        <v>523</v>
      </c>
      <c r="I96" t="s">
        <v>479</v>
      </c>
      <c r="J96">
        <v>214.34479999999999</v>
      </c>
      <c r="K96" t="s">
        <v>95</v>
      </c>
      <c r="L96">
        <v>858</v>
      </c>
      <c r="M96">
        <v>858</v>
      </c>
      <c r="O96">
        <v>33.6</v>
      </c>
      <c r="P96" t="s">
        <v>121</v>
      </c>
      <c r="Q96">
        <v>5434</v>
      </c>
      <c r="R96">
        <v>8.7415835714854499E-4</v>
      </c>
      <c r="S96">
        <v>1</v>
      </c>
      <c r="T96">
        <v>0.87415835714854495</v>
      </c>
      <c r="U96" t="s">
        <v>1460</v>
      </c>
      <c r="V96">
        <v>1.022E-2</v>
      </c>
      <c r="W96">
        <v>85.534085826667805</v>
      </c>
      <c r="X96" t="s">
        <v>1461</v>
      </c>
      <c r="Y96" t="s">
        <v>18287</v>
      </c>
      <c r="Z96" t="s">
        <v>522</v>
      </c>
      <c r="AA96" t="s">
        <v>523</v>
      </c>
      <c r="AB96" t="s">
        <v>479</v>
      </c>
      <c r="AC96" t="s">
        <v>95</v>
      </c>
      <c r="AD96">
        <v>858</v>
      </c>
      <c r="AE96">
        <v>858</v>
      </c>
      <c r="AF96" t="s">
        <v>522</v>
      </c>
      <c r="AG96" t="s">
        <v>523</v>
      </c>
      <c r="AH96" t="s">
        <v>479</v>
      </c>
      <c r="AI96" t="s">
        <v>95</v>
      </c>
      <c r="AJ96">
        <v>855</v>
      </c>
      <c r="AK96">
        <v>855</v>
      </c>
      <c r="AL96" t="s">
        <v>529</v>
      </c>
      <c r="AM96" t="s">
        <v>530</v>
      </c>
      <c r="AN96" t="s">
        <v>349</v>
      </c>
      <c r="AO96" t="s">
        <v>95</v>
      </c>
      <c r="AP96">
        <v>852</v>
      </c>
      <c r="AQ96">
        <v>852</v>
      </c>
      <c r="AR96" t="s">
        <v>527</v>
      </c>
      <c r="AS96" t="s">
        <v>528</v>
      </c>
      <c r="AT96" t="s">
        <v>341</v>
      </c>
      <c r="AU96" t="s">
        <v>95</v>
      </c>
      <c r="AV96">
        <v>850</v>
      </c>
      <c r="AW96">
        <v>850</v>
      </c>
      <c r="AX96" t="s">
        <v>527</v>
      </c>
      <c r="AY96" t="s">
        <v>528</v>
      </c>
      <c r="AZ96" t="s">
        <v>341</v>
      </c>
      <c r="BA96" t="s">
        <v>95</v>
      </c>
      <c r="BB96">
        <v>845</v>
      </c>
      <c r="BC96">
        <v>845</v>
      </c>
      <c r="BD96" t="s">
        <v>527</v>
      </c>
      <c r="BE96" t="s">
        <v>528</v>
      </c>
      <c r="BF96" t="s">
        <v>341</v>
      </c>
      <c r="BG96" t="s">
        <v>95</v>
      </c>
      <c r="BH96">
        <v>825</v>
      </c>
      <c r="BI96">
        <v>825</v>
      </c>
      <c r="BJ96" t="s">
        <v>529</v>
      </c>
      <c r="BK96" t="s">
        <v>530</v>
      </c>
      <c r="BL96" t="s">
        <v>349</v>
      </c>
      <c r="BM96" t="s">
        <v>95</v>
      </c>
      <c r="BN96">
        <v>818</v>
      </c>
      <c r="BO96">
        <v>818</v>
      </c>
      <c r="BP96" t="s">
        <v>2853</v>
      </c>
      <c r="BQ96" s="1">
        <v>2002236</v>
      </c>
      <c r="BR96" t="s">
        <v>2854</v>
      </c>
      <c r="BS96" t="s">
        <v>95</v>
      </c>
      <c r="BT96">
        <v>814</v>
      </c>
      <c r="BU96">
        <v>814</v>
      </c>
      <c r="BV96" t="s">
        <v>524</v>
      </c>
      <c r="BW96" t="s">
        <v>525</v>
      </c>
      <c r="BX96" t="s">
        <v>526</v>
      </c>
      <c r="BY96" t="s">
        <v>95</v>
      </c>
      <c r="BZ96">
        <v>806</v>
      </c>
      <c r="CA96">
        <v>806</v>
      </c>
      <c r="CB96" t="s">
        <v>516</v>
      </c>
      <c r="CC96" t="s">
        <v>517</v>
      </c>
      <c r="CD96" t="s">
        <v>479</v>
      </c>
      <c r="CE96" t="s">
        <v>95</v>
      </c>
      <c r="CF96">
        <v>800</v>
      </c>
      <c r="CG96">
        <v>800</v>
      </c>
    </row>
    <row r="97" spans="1:85" x14ac:dyDescent="0.25">
      <c r="A97" t="s">
        <v>18172</v>
      </c>
      <c r="B97">
        <v>627902</v>
      </c>
      <c r="C97" t="s">
        <v>18173</v>
      </c>
      <c r="E97">
        <v>1588</v>
      </c>
      <c r="F97">
        <v>1.5409999999999999</v>
      </c>
      <c r="G97" t="s">
        <v>1120</v>
      </c>
      <c r="K97">
        <v>-1.64</v>
      </c>
      <c r="N97">
        <v>907</v>
      </c>
      <c r="P97" t="s">
        <v>176</v>
      </c>
      <c r="Q97">
        <v>5515253</v>
      </c>
      <c r="R97">
        <v>0.88722938935196616</v>
      </c>
      <c r="S97">
        <v>1</v>
      </c>
      <c r="T97">
        <v>887.22938935196612</v>
      </c>
      <c r="U97" t="s">
        <v>1460</v>
      </c>
      <c r="V97">
        <v>1.022E-2</v>
      </c>
      <c r="W97">
        <v>86813.051795691397</v>
      </c>
      <c r="X97" t="s">
        <v>1461</v>
      </c>
      <c r="Y97" t="s">
        <v>18288</v>
      </c>
    </row>
    <row r="98" spans="1:85" x14ac:dyDescent="0.25">
      <c r="A98" t="s">
        <v>18172</v>
      </c>
      <c r="B98">
        <v>627902</v>
      </c>
      <c r="C98" t="s">
        <v>18173</v>
      </c>
      <c r="E98">
        <v>1592</v>
      </c>
      <c r="F98">
        <v>2.9649999999999999</v>
      </c>
      <c r="G98" t="s">
        <v>1122</v>
      </c>
      <c r="K98">
        <v>-0.24</v>
      </c>
      <c r="N98">
        <v>814</v>
      </c>
      <c r="P98" t="s">
        <v>176</v>
      </c>
      <c r="Q98">
        <v>62629</v>
      </c>
      <c r="R98">
        <v>1.0075020932987896E-2</v>
      </c>
      <c r="S98">
        <v>1</v>
      </c>
      <c r="T98">
        <v>10.075020932987895</v>
      </c>
      <c r="U98" t="s">
        <v>1460</v>
      </c>
      <c r="V98">
        <v>1.022E-2</v>
      </c>
      <c r="W98">
        <v>985.81418130997019</v>
      </c>
      <c r="X98" t="s">
        <v>1461</v>
      </c>
      <c r="Y98" t="s">
        <v>18289</v>
      </c>
    </row>
    <row r="99" spans="1:85" x14ac:dyDescent="0.25">
      <c r="A99" t="s">
        <v>18172</v>
      </c>
      <c r="B99">
        <v>627902</v>
      </c>
      <c r="C99" t="s">
        <v>18173</v>
      </c>
      <c r="E99">
        <v>1596</v>
      </c>
      <c r="F99">
        <v>1.3440000000000001</v>
      </c>
      <c r="G99" t="s">
        <v>20218</v>
      </c>
      <c r="P99" t="s">
        <v>258</v>
      </c>
      <c r="Q99">
        <v>233481</v>
      </c>
      <c r="R99">
        <v>3.7559692194589517E-2</v>
      </c>
      <c r="S99">
        <v>1</v>
      </c>
      <c r="T99">
        <v>37.559692194589516</v>
      </c>
      <c r="U99" t="s">
        <v>1460</v>
      </c>
      <c r="V99">
        <v>1.022E-2</v>
      </c>
      <c r="W99">
        <v>3675.1166530909509</v>
      </c>
      <c r="X99" t="s">
        <v>1461</v>
      </c>
      <c r="Y99" t="s">
        <v>18290</v>
      </c>
    </row>
    <row r="100" spans="1:85" x14ac:dyDescent="0.25">
      <c r="A100" t="s">
        <v>18172</v>
      </c>
      <c r="B100">
        <v>627902</v>
      </c>
      <c r="C100" t="s">
        <v>18173</v>
      </c>
      <c r="E100">
        <v>1604</v>
      </c>
      <c r="F100">
        <v>1.466</v>
      </c>
      <c r="G100" t="s">
        <v>861</v>
      </c>
      <c r="K100">
        <v>2.33</v>
      </c>
      <c r="N100">
        <v>783</v>
      </c>
      <c r="P100" t="s">
        <v>176</v>
      </c>
      <c r="Q100">
        <v>941233</v>
      </c>
      <c r="R100">
        <v>0.1514145552031646</v>
      </c>
      <c r="S100">
        <v>1</v>
      </c>
      <c r="T100">
        <v>151.41455520316461</v>
      </c>
      <c r="U100" t="s">
        <v>1460</v>
      </c>
      <c r="V100">
        <v>1.022E-2</v>
      </c>
      <c r="W100">
        <v>14815.514207746048</v>
      </c>
      <c r="X100" t="s">
        <v>1461</v>
      </c>
      <c r="Y100" t="s">
        <v>18291</v>
      </c>
    </row>
    <row r="101" spans="1:85" x14ac:dyDescent="0.25">
      <c r="A101" t="s">
        <v>18172</v>
      </c>
      <c r="B101">
        <v>627902</v>
      </c>
      <c r="C101" t="s">
        <v>18173</v>
      </c>
      <c r="E101">
        <v>1604</v>
      </c>
      <c r="F101">
        <v>2.6030000000000002</v>
      </c>
      <c r="G101" t="s">
        <v>1132</v>
      </c>
      <c r="K101">
        <v>-0.42</v>
      </c>
      <c r="N101">
        <v>957</v>
      </c>
      <c r="P101" t="s">
        <v>106</v>
      </c>
      <c r="Q101">
        <v>3092929</v>
      </c>
      <c r="R101">
        <v>0.49755423875912624</v>
      </c>
      <c r="S101">
        <v>1</v>
      </c>
      <c r="T101" t="s">
        <v>20240</v>
      </c>
      <c r="U101" t="s">
        <v>1460</v>
      </c>
      <c r="V101">
        <v>1.022E-2</v>
      </c>
      <c r="W101" t="s">
        <v>20240</v>
      </c>
      <c r="X101" t="s">
        <v>1461</v>
      </c>
      <c r="Y101" t="s">
        <v>18292</v>
      </c>
    </row>
    <row r="102" spans="1:85" x14ac:dyDescent="0.25">
      <c r="A102" t="s">
        <v>18172</v>
      </c>
      <c r="B102">
        <v>627902</v>
      </c>
      <c r="C102" t="s">
        <v>18173</v>
      </c>
      <c r="E102">
        <v>1616</v>
      </c>
      <c r="F102">
        <v>1.9359999999999999</v>
      </c>
      <c r="G102" t="s">
        <v>18293</v>
      </c>
      <c r="H102" t="s">
        <v>18294</v>
      </c>
      <c r="I102" t="s">
        <v>18295</v>
      </c>
      <c r="J102">
        <v>230.26130000000001</v>
      </c>
      <c r="K102" t="s">
        <v>95</v>
      </c>
      <c r="L102">
        <v>781</v>
      </c>
      <c r="M102">
        <v>781</v>
      </c>
      <c r="O102">
        <v>69.3</v>
      </c>
      <c r="P102" t="s">
        <v>121</v>
      </c>
      <c r="Q102">
        <v>8132</v>
      </c>
      <c r="R102">
        <v>1.3081810379705499E-3</v>
      </c>
      <c r="S102">
        <v>1</v>
      </c>
      <c r="T102">
        <v>1.3081810379705499</v>
      </c>
      <c r="U102" t="s">
        <v>1460</v>
      </c>
      <c r="V102">
        <v>1.022E-2</v>
      </c>
      <c r="W102">
        <v>128.00205850983855</v>
      </c>
      <c r="X102" t="s">
        <v>1461</v>
      </c>
      <c r="Y102" t="s">
        <v>18296</v>
      </c>
      <c r="Z102" t="s">
        <v>18293</v>
      </c>
      <c r="AA102" t="s">
        <v>18294</v>
      </c>
      <c r="AB102" t="s">
        <v>18295</v>
      </c>
      <c r="AC102" t="s">
        <v>95</v>
      </c>
      <c r="AD102">
        <v>781</v>
      </c>
      <c r="AE102">
        <v>781</v>
      </c>
      <c r="AF102" t="s">
        <v>18297</v>
      </c>
      <c r="AG102" t="s">
        <v>18298</v>
      </c>
      <c r="AH102" t="s">
        <v>4582</v>
      </c>
      <c r="AI102">
        <v>-326.29000000000002</v>
      </c>
      <c r="AJ102">
        <v>756</v>
      </c>
      <c r="AK102">
        <v>964</v>
      </c>
      <c r="AL102" t="s">
        <v>18297</v>
      </c>
      <c r="AM102" t="s">
        <v>18298</v>
      </c>
      <c r="AN102" t="s">
        <v>4582</v>
      </c>
      <c r="AO102">
        <v>-326.29000000000002</v>
      </c>
      <c r="AP102">
        <v>720</v>
      </c>
      <c r="AQ102">
        <v>927</v>
      </c>
      <c r="AR102" t="s">
        <v>18299</v>
      </c>
      <c r="AS102" t="s">
        <v>18300</v>
      </c>
      <c r="AT102" t="s">
        <v>140</v>
      </c>
      <c r="AU102" t="s">
        <v>95</v>
      </c>
      <c r="AV102">
        <v>712</v>
      </c>
      <c r="AW102">
        <v>712</v>
      </c>
      <c r="AX102" t="s">
        <v>18297</v>
      </c>
      <c r="AY102" t="s">
        <v>18298</v>
      </c>
      <c r="AZ102" t="s">
        <v>4582</v>
      </c>
      <c r="BA102">
        <v>-326.29000000000002</v>
      </c>
      <c r="BB102">
        <v>708</v>
      </c>
      <c r="BC102">
        <v>914</v>
      </c>
      <c r="BD102" t="s">
        <v>1325</v>
      </c>
      <c r="BE102" t="s">
        <v>1326</v>
      </c>
      <c r="BF102" t="s">
        <v>1327</v>
      </c>
      <c r="BG102" t="s">
        <v>95</v>
      </c>
      <c r="BH102">
        <v>707</v>
      </c>
      <c r="BI102">
        <v>707</v>
      </c>
      <c r="BJ102" t="s">
        <v>1325</v>
      </c>
      <c r="BK102" t="s">
        <v>1326</v>
      </c>
      <c r="BL102" t="s">
        <v>1327</v>
      </c>
      <c r="BM102" t="s">
        <v>95</v>
      </c>
      <c r="BN102">
        <v>706</v>
      </c>
      <c r="BO102">
        <v>706</v>
      </c>
      <c r="BP102" t="s">
        <v>18299</v>
      </c>
      <c r="BQ102" t="s">
        <v>18300</v>
      </c>
      <c r="BR102" t="s">
        <v>140</v>
      </c>
      <c r="BS102" t="s">
        <v>95</v>
      </c>
      <c r="BT102">
        <v>704</v>
      </c>
      <c r="BU102">
        <v>704</v>
      </c>
      <c r="BV102" t="s">
        <v>18301</v>
      </c>
      <c r="BW102" t="s">
        <v>18302</v>
      </c>
      <c r="BX102" t="s">
        <v>18303</v>
      </c>
      <c r="BY102" t="s">
        <v>95</v>
      </c>
      <c r="BZ102">
        <v>697</v>
      </c>
      <c r="CA102">
        <v>697</v>
      </c>
      <c r="CB102" t="s">
        <v>5988</v>
      </c>
      <c r="CC102" t="s">
        <v>5989</v>
      </c>
      <c r="CD102" t="s">
        <v>3053</v>
      </c>
      <c r="CE102" t="s">
        <v>95</v>
      </c>
      <c r="CF102">
        <v>663</v>
      </c>
      <c r="CG102">
        <v>857</v>
      </c>
    </row>
    <row r="103" spans="1:85" x14ac:dyDescent="0.25">
      <c r="A103" t="s">
        <v>18172</v>
      </c>
      <c r="B103">
        <v>627902</v>
      </c>
      <c r="C103" t="s">
        <v>18173</v>
      </c>
      <c r="E103">
        <v>1620</v>
      </c>
      <c r="F103">
        <v>1.7230000000000001</v>
      </c>
      <c r="G103" t="s">
        <v>20218</v>
      </c>
      <c r="P103" t="s">
        <v>258</v>
      </c>
      <c r="Q103">
        <v>5011444</v>
      </c>
      <c r="R103">
        <v>0.80618249061132363</v>
      </c>
      <c r="S103">
        <v>1</v>
      </c>
      <c r="T103">
        <v>806.1824906113236</v>
      </c>
      <c r="U103" t="s">
        <v>1460</v>
      </c>
      <c r="V103">
        <v>1.022E-2</v>
      </c>
      <c r="W103">
        <v>78882.826869992525</v>
      </c>
      <c r="X103" t="s">
        <v>1461</v>
      </c>
      <c r="Y103" t="s">
        <v>18304</v>
      </c>
    </row>
    <row r="104" spans="1:85" x14ac:dyDescent="0.25">
      <c r="A104" t="s">
        <v>18172</v>
      </c>
      <c r="B104">
        <v>627902</v>
      </c>
      <c r="C104" t="s">
        <v>18173</v>
      </c>
      <c r="E104">
        <v>1628</v>
      </c>
      <c r="F104">
        <v>1.7549999999999999</v>
      </c>
      <c r="G104" t="s">
        <v>878</v>
      </c>
      <c r="I104" t="s">
        <v>879</v>
      </c>
      <c r="J104">
        <v>325.57299999999998</v>
      </c>
      <c r="K104" t="s">
        <v>95</v>
      </c>
      <c r="L104">
        <v>989</v>
      </c>
      <c r="M104">
        <v>989</v>
      </c>
      <c r="O104">
        <v>52.8</v>
      </c>
      <c r="P104" t="s">
        <v>121</v>
      </c>
      <c r="Q104">
        <v>20755</v>
      </c>
      <c r="R104">
        <v>3.338821623595519E-3</v>
      </c>
      <c r="S104">
        <v>1</v>
      </c>
      <c r="T104">
        <v>3.338821623595519</v>
      </c>
      <c r="U104" t="s">
        <v>1460</v>
      </c>
      <c r="V104">
        <v>1.022E-2</v>
      </c>
      <c r="W104">
        <v>326.69487510719364</v>
      </c>
      <c r="X104" t="s">
        <v>1461</v>
      </c>
      <c r="Y104" t="s">
        <v>18305</v>
      </c>
      <c r="Z104" t="s">
        <v>878</v>
      </c>
      <c r="AB104" t="s">
        <v>879</v>
      </c>
      <c r="AC104" t="s">
        <v>95</v>
      </c>
      <c r="AD104">
        <v>989</v>
      </c>
      <c r="AE104">
        <v>989</v>
      </c>
      <c r="AF104" t="s">
        <v>876</v>
      </c>
      <c r="AH104" t="s">
        <v>877</v>
      </c>
      <c r="AI104" t="s">
        <v>95</v>
      </c>
      <c r="AJ104">
        <v>983</v>
      </c>
      <c r="AK104">
        <v>983</v>
      </c>
      <c r="AL104" t="s">
        <v>872</v>
      </c>
      <c r="AM104" t="s">
        <v>873</v>
      </c>
      <c r="AN104" t="s">
        <v>874</v>
      </c>
      <c r="AO104" t="s">
        <v>95</v>
      </c>
      <c r="AP104">
        <v>891</v>
      </c>
      <c r="AQ104">
        <v>891</v>
      </c>
      <c r="AR104" t="s">
        <v>872</v>
      </c>
      <c r="AS104" t="s">
        <v>873</v>
      </c>
      <c r="AT104" t="s">
        <v>874</v>
      </c>
      <c r="AU104" t="s">
        <v>95</v>
      </c>
      <c r="AV104">
        <v>888</v>
      </c>
      <c r="AW104">
        <v>888</v>
      </c>
      <c r="AX104" t="s">
        <v>880</v>
      </c>
      <c r="AY104" t="s">
        <v>881</v>
      </c>
      <c r="AZ104" t="s">
        <v>882</v>
      </c>
      <c r="BA104" t="s">
        <v>95</v>
      </c>
      <c r="BB104">
        <v>874</v>
      </c>
      <c r="BC104">
        <v>874</v>
      </c>
      <c r="BD104" t="s">
        <v>4721</v>
      </c>
      <c r="BF104" t="s">
        <v>140</v>
      </c>
      <c r="BG104" t="s">
        <v>95</v>
      </c>
      <c r="BH104">
        <v>858</v>
      </c>
      <c r="BI104">
        <v>858</v>
      </c>
      <c r="BJ104" t="s">
        <v>887</v>
      </c>
      <c r="BK104" t="s">
        <v>888</v>
      </c>
      <c r="BL104" t="s">
        <v>889</v>
      </c>
      <c r="BM104" t="s">
        <v>95</v>
      </c>
      <c r="BN104">
        <v>850</v>
      </c>
      <c r="BO104">
        <v>850</v>
      </c>
      <c r="BP104" t="s">
        <v>4583</v>
      </c>
      <c r="BQ104" t="s">
        <v>4584</v>
      </c>
      <c r="BR104" t="s">
        <v>4585</v>
      </c>
      <c r="BS104" t="s">
        <v>95</v>
      </c>
      <c r="BT104">
        <v>845</v>
      </c>
      <c r="BU104">
        <v>970</v>
      </c>
      <c r="BV104" t="s">
        <v>4836</v>
      </c>
      <c r="BW104" t="s">
        <v>4837</v>
      </c>
      <c r="BX104" t="s">
        <v>4838</v>
      </c>
      <c r="BY104" t="s">
        <v>95</v>
      </c>
      <c r="BZ104">
        <v>834</v>
      </c>
      <c r="CA104">
        <v>834</v>
      </c>
      <c r="CB104" t="s">
        <v>884</v>
      </c>
      <c r="CC104" t="s">
        <v>885</v>
      </c>
      <c r="CD104" t="s">
        <v>886</v>
      </c>
      <c r="CE104">
        <v>-497.28</v>
      </c>
      <c r="CF104">
        <v>819</v>
      </c>
      <c r="CG104">
        <v>944</v>
      </c>
    </row>
    <row r="105" spans="1:85" x14ac:dyDescent="0.25">
      <c r="A105" t="s">
        <v>18172</v>
      </c>
      <c r="B105">
        <v>627902</v>
      </c>
      <c r="C105" t="s">
        <v>18173</v>
      </c>
      <c r="E105">
        <v>1632</v>
      </c>
      <c r="F105">
        <v>2.032</v>
      </c>
      <c r="G105" t="s">
        <v>4650</v>
      </c>
      <c r="H105" t="s">
        <v>4651</v>
      </c>
      <c r="I105" t="s">
        <v>4652</v>
      </c>
      <c r="J105">
        <v>271.39620000000002</v>
      </c>
      <c r="K105" t="s">
        <v>95</v>
      </c>
      <c r="L105">
        <v>896</v>
      </c>
      <c r="M105">
        <v>896</v>
      </c>
      <c r="O105">
        <v>82</v>
      </c>
      <c r="P105" t="s">
        <v>121</v>
      </c>
      <c r="Q105">
        <v>6881439</v>
      </c>
      <c r="R105">
        <v>1.107005412414046</v>
      </c>
      <c r="S105">
        <v>1</v>
      </c>
      <c r="T105">
        <v>1107.0054124140461</v>
      </c>
      <c r="U105" t="s">
        <v>1460</v>
      </c>
      <c r="V105">
        <v>1.022E-2</v>
      </c>
      <c r="W105">
        <v>108317.55503072857</v>
      </c>
      <c r="X105" t="s">
        <v>1461</v>
      </c>
      <c r="Y105" t="s">
        <v>18306</v>
      </c>
      <c r="Z105" t="s">
        <v>4650</v>
      </c>
      <c r="AA105" t="s">
        <v>4651</v>
      </c>
      <c r="AB105" t="s">
        <v>4652</v>
      </c>
      <c r="AC105" t="s">
        <v>95</v>
      </c>
      <c r="AD105">
        <v>896</v>
      </c>
      <c r="AE105">
        <v>896</v>
      </c>
      <c r="AF105" t="s">
        <v>4654</v>
      </c>
      <c r="AH105" t="s">
        <v>4655</v>
      </c>
      <c r="AI105" t="s">
        <v>95</v>
      </c>
      <c r="AJ105">
        <v>852</v>
      </c>
      <c r="AK105">
        <v>852</v>
      </c>
      <c r="AL105" t="s">
        <v>4656</v>
      </c>
      <c r="AN105" t="s">
        <v>4657</v>
      </c>
      <c r="AO105" t="s">
        <v>95</v>
      </c>
      <c r="AP105">
        <v>650</v>
      </c>
      <c r="AQ105">
        <v>667</v>
      </c>
      <c r="AR105" t="s">
        <v>4660</v>
      </c>
      <c r="AS105" t="s">
        <v>4661</v>
      </c>
      <c r="AT105" t="s">
        <v>4662</v>
      </c>
      <c r="AU105" t="s">
        <v>95</v>
      </c>
      <c r="AV105">
        <v>523</v>
      </c>
      <c r="AW105">
        <v>536</v>
      </c>
      <c r="AX105" t="s">
        <v>4663</v>
      </c>
      <c r="AZ105" t="s">
        <v>349</v>
      </c>
      <c r="BA105">
        <v>-245.98</v>
      </c>
      <c r="BB105">
        <v>520</v>
      </c>
      <c r="BC105">
        <v>623</v>
      </c>
      <c r="BD105" t="s">
        <v>4709</v>
      </c>
      <c r="BE105" t="s">
        <v>4710</v>
      </c>
      <c r="BF105" t="s">
        <v>4711</v>
      </c>
      <c r="BG105">
        <v>660.74</v>
      </c>
      <c r="BH105">
        <v>514</v>
      </c>
      <c r="BI105">
        <v>697</v>
      </c>
      <c r="BJ105" t="s">
        <v>4840</v>
      </c>
      <c r="BL105" t="s">
        <v>4841</v>
      </c>
      <c r="BM105" t="s">
        <v>95</v>
      </c>
      <c r="BN105">
        <v>513</v>
      </c>
      <c r="BO105">
        <v>721</v>
      </c>
      <c r="BP105" t="s">
        <v>4734</v>
      </c>
      <c r="BR105" t="s">
        <v>4735</v>
      </c>
      <c r="BS105">
        <v>215.07</v>
      </c>
      <c r="BT105">
        <v>509</v>
      </c>
      <c r="BU105">
        <v>590</v>
      </c>
      <c r="BV105" t="s">
        <v>4842</v>
      </c>
      <c r="BW105" t="s">
        <v>4843</v>
      </c>
      <c r="BX105" t="s">
        <v>4844</v>
      </c>
      <c r="BY105" t="s">
        <v>95</v>
      </c>
      <c r="BZ105">
        <v>507</v>
      </c>
      <c r="CA105">
        <v>532</v>
      </c>
      <c r="CB105" t="s">
        <v>4709</v>
      </c>
      <c r="CC105" t="s">
        <v>4710</v>
      </c>
      <c r="CD105" t="s">
        <v>4711</v>
      </c>
      <c r="CE105">
        <v>660.74</v>
      </c>
      <c r="CF105">
        <v>505</v>
      </c>
      <c r="CG105">
        <v>694</v>
      </c>
    </row>
    <row r="106" spans="1:85" x14ac:dyDescent="0.25">
      <c r="A106" t="s">
        <v>18172</v>
      </c>
      <c r="B106">
        <v>627902</v>
      </c>
      <c r="C106" t="s">
        <v>18173</v>
      </c>
      <c r="E106">
        <v>1636</v>
      </c>
      <c r="F106">
        <v>1.7390000000000001</v>
      </c>
      <c r="G106" t="s">
        <v>20218</v>
      </c>
      <c r="P106" t="s">
        <v>258</v>
      </c>
      <c r="Q106">
        <v>692407</v>
      </c>
      <c r="R106">
        <v>0.11138633890286209</v>
      </c>
      <c r="S106">
        <v>1</v>
      </c>
      <c r="T106">
        <v>111.38633890286209</v>
      </c>
      <c r="U106" t="s">
        <v>1460</v>
      </c>
      <c r="V106">
        <v>1.022E-2</v>
      </c>
      <c r="W106">
        <v>10898.85899245226</v>
      </c>
      <c r="X106" t="s">
        <v>1461</v>
      </c>
      <c r="Y106" t="s">
        <v>18307</v>
      </c>
    </row>
    <row r="107" spans="1:85" x14ac:dyDescent="0.25">
      <c r="A107" t="s">
        <v>18172</v>
      </c>
      <c r="B107">
        <v>627902</v>
      </c>
      <c r="C107" t="s">
        <v>18173</v>
      </c>
      <c r="E107">
        <v>1640</v>
      </c>
      <c r="F107">
        <v>1.8029999999999999</v>
      </c>
      <c r="G107" t="s">
        <v>20218</v>
      </c>
      <c r="P107" t="s">
        <v>258</v>
      </c>
      <c r="Q107">
        <v>144985</v>
      </c>
      <c r="R107">
        <v>2.3323490874343357E-2</v>
      </c>
      <c r="S107">
        <v>1</v>
      </c>
      <c r="T107">
        <v>23.323490874343356</v>
      </c>
      <c r="U107" t="s">
        <v>1460</v>
      </c>
      <c r="V107">
        <v>1.022E-2</v>
      </c>
      <c r="W107">
        <v>2282.1419642214632</v>
      </c>
      <c r="X107" t="s">
        <v>1461</v>
      </c>
      <c r="Y107" t="s">
        <v>18308</v>
      </c>
    </row>
    <row r="108" spans="1:85" x14ac:dyDescent="0.25">
      <c r="A108" t="s">
        <v>18172</v>
      </c>
      <c r="B108">
        <v>627902</v>
      </c>
      <c r="C108" t="s">
        <v>18173</v>
      </c>
      <c r="E108">
        <v>1644</v>
      </c>
      <c r="F108">
        <v>1.5669999999999999</v>
      </c>
      <c r="G108" t="s">
        <v>20218</v>
      </c>
      <c r="P108" t="s">
        <v>258</v>
      </c>
      <c r="Q108">
        <v>65661</v>
      </c>
      <c r="R108">
        <v>1.056277362692871E-2</v>
      </c>
      <c r="S108">
        <v>1</v>
      </c>
      <c r="T108">
        <v>10.56277362692871</v>
      </c>
      <c r="U108" t="s">
        <v>1460</v>
      </c>
      <c r="V108">
        <v>1.022E-2</v>
      </c>
      <c r="W108">
        <v>1033.5394938286408</v>
      </c>
      <c r="X108" t="s">
        <v>1461</v>
      </c>
      <c r="Y108" t="s">
        <v>18309</v>
      </c>
    </row>
    <row r="109" spans="1:85" x14ac:dyDescent="0.25">
      <c r="A109" t="s">
        <v>18172</v>
      </c>
      <c r="B109">
        <v>627902</v>
      </c>
      <c r="C109" t="s">
        <v>18173</v>
      </c>
      <c r="E109">
        <v>1652</v>
      </c>
      <c r="F109">
        <v>2.044</v>
      </c>
      <c r="G109" t="s">
        <v>1166</v>
      </c>
      <c r="H109" t="s">
        <v>1167</v>
      </c>
      <c r="I109" t="s">
        <v>1168</v>
      </c>
      <c r="J109">
        <v>292.3691</v>
      </c>
      <c r="K109" t="s">
        <v>95</v>
      </c>
      <c r="L109">
        <v>885</v>
      </c>
      <c r="M109">
        <v>885</v>
      </c>
      <c r="O109">
        <v>79.099999999999994</v>
      </c>
      <c r="P109" t="s">
        <v>121</v>
      </c>
      <c r="Q109">
        <v>48538211</v>
      </c>
      <c r="R109">
        <v>7.8082596221364433</v>
      </c>
      <c r="S109">
        <v>1</v>
      </c>
      <c r="T109">
        <v>7808.2596221364429</v>
      </c>
      <c r="U109" t="s">
        <v>1460</v>
      </c>
      <c r="V109">
        <v>1.022E-2</v>
      </c>
      <c r="W109">
        <v>764017.57555151102</v>
      </c>
      <c r="X109" t="s">
        <v>1461</v>
      </c>
      <c r="Y109" t="s">
        <v>18310</v>
      </c>
      <c r="Z109" t="s">
        <v>1166</v>
      </c>
      <c r="AA109" t="s">
        <v>1167</v>
      </c>
      <c r="AB109" t="s">
        <v>1168</v>
      </c>
      <c r="AC109" t="s">
        <v>95</v>
      </c>
      <c r="AD109">
        <v>885</v>
      </c>
      <c r="AE109">
        <v>885</v>
      </c>
      <c r="AF109" t="s">
        <v>1166</v>
      </c>
      <c r="AG109" t="s">
        <v>1167</v>
      </c>
      <c r="AH109" t="s">
        <v>1168</v>
      </c>
      <c r="AI109" t="s">
        <v>95</v>
      </c>
      <c r="AJ109">
        <v>876</v>
      </c>
      <c r="AK109">
        <v>876</v>
      </c>
      <c r="AL109" t="s">
        <v>1172</v>
      </c>
      <c r="AM109" t="s">
        <v>1173</v>
      </c>
      <c r="AN109" t="s">
        <v>1174</v>
      </c>
      <c r="AO109" t="s">
        <v>95</v>
      </c>
      <c r="AP109">
        <v>756</v>
      </c>
      <c r="AQ109">
        <v>781</v>
      </c>
      <c r="AR109" t="s">
        <v>1170</v>
      </c>
      <c r="AT109" t="s">
        <v>1171</v>
      </c>
      <c r="AU109" t="s">
        <v>95</v>
      </c>
      <c r="AV109">
        <v>754</v>
      </c>
      <c r="AW109">
        <v>754</v>
      </c>
      <c r="AX109" t="s">
        <v>1181</v>
      </c>
      <c r="AY109" t="s">
        <v>1182</v>
      </c>
      <c r="AZ109" t="s">
        <v>1183</v>
      </c>
      <c r="BA109">
        <v>-1.39</v>
      </c>
      <c r="BB109">
        <v>743</v>
      </c>
      <c r="BC109">
        <v>768</v>
      </c>
      <c r="BD109" t="s">
        <v>1175</v>
      </c>
      <c r="BE109" t="s">
        <v>1176</v>
      </c>
      <c r="BF109" t="s">
        <v>1174</v>
      </c>
      <c r="BG109" t="s">
        <v>95</v>
      </c>
      <c r="BH109">
        <v>742</v>
      </c>
      <c r="BI109">
        <v>823</v>
      </c>
      <c r="BJ109" t="s">
        <v>1177</v>
      </c>
      <c r="BL109" t="s">
        <v>1178</v>
      </c>
      <c r="BM109" t="s">
        <v>95</v>
      </c>
      <c r="BN109">
        <v>740</v>
      </c>
      <c r="BO109">
        <v>740</v>
      </c>
      <c r="BP109" t="s">
        <v>4862</v>
      </c>
      <c r="BQ109" t="s">
        <v>4863</v>
      </c>
      <c r="BR109" t="s">
        <v>4763</v>
      </c>
      <c r="BS109" t="s">
        <v>95</v>
      </c>
      <c r="BT109">
        <v>735</v>
      </c>
      <c r="BU109">
        <v>779</v>
      </c>
      <c r="BV109" t="s">
        <v>1187</v>
      </c>
      <c r="BX109" t="s">
        <v>1183</v>
      </c>
      <c r="BY109">
        <v>-1.39</v>
      </c>
      <c r="BZ109">
        <v>729</v>
      </c>
      <c r="CA109">
        <v>752</v>
      </c>
      <c r="CB109" t="s">
        <v>339</v>
      </c>
      <c r="CC109" t="s">
        <v>340</v>
      </c>
      <c r="CD109" t="s">
        <v>341</v>
      </c>
      <c r="CE109">
        <v>0.14000000000000001</v>
      </c>
      <c r="CF109">
        <v>728</v>
      </c>
      <c r="CG109">
        <v>728</v>
      </c>
    </row>
    <row r="110" spans="1:85" x14ac:dyDescent="0.25">
      <c r="A110" t="s">
        <v>18172</v>
      </c>
      <c r="B110">
        <v>627902</v>
      </c>
      <c r="C110" t="s">
        <v>18173</v>
      </c>
      <c r="E110">
        <v>1656</v>
      </c>
      <c r="F110">
        <v>1.355</v>
      </c>
      <c r="G110" t="s">
        <v>1045</v>
      </c>
      <c r="I110" t="s">
        <v>1046</v>
      </c>
      <c r="J110">
        <v>551.02670000000001</v>
      </c>
      <c r="K110" t="s">
        <v>95</v>
      </c>
      <c r="L110">
        <v>777</v>
      </c>
      <c r="M110">
        <v>829</v>
      </c>
      <c r="O110">
        <v>7.2</v>
      </c>
      <c r="P110" t="s">
        <v>121</v>
      </c>
      <c r="Q110">
        <v>107922</v>
      </c>
      <c r="R110">
        <v>1.7361228969485696E-2</v>
      </c>
      <c r="S110">
        <v>1</v>
      </c>
      <c r="T110">
        <v>17.361228969485698</v>
      </c>
      <c r="U110" t="s">
        <v>1460</v>
      </c>
      <c r="V110">
        <v>1.022E-2</v>
      </c>
      <c r="W110">
        <v>1698.7503884036887</v>
      </c>
      <c r="X110" t="s">
        <v>1461</v>
      </c>
      <c r="Y110" t="s">
        <v>18311</v>
      </c>
      <c r="Z110" t="s">
        <v>1045</v>
      </c>
      <c r="AB110" t="s">
        <v>1046</v>
      </c>
      <c r="AC110" t="s">
        <v>95</v>
      </c>
      <c r="AD110">
        <v>777</v>
      </c>
      <c r="AE110">
        <v>829</v>
      </c>
      <c r="AF110" t="s">
        <v>1043</v>
      </c>
      <c r="AH110" t="s">
        <v>1044</v>
      </c>
      <c r="AI110" t="s">
        <v>95</v>
      </c>
      <c r="AJ110">
        <v>775</v>
      </c>
      <c r="AK110">
        <v>826</v>
      </c>
      <c r="AL110" t="s">
        <v>1041</v>
      </c>
      <c r="AN110" t="s">
        <v>1042</v>
      </c>
      <c r="AO110" t="s">
        <v>95</v>
      </c>
      <c r="AP110">
        <v>771</v>
      </c>
      <c r="AQ110">
        <v>822</v>
      </c>
      <c r="AR110" t="s">
        <v>803</v>
      </c>
      <c r="AT110" t="s">
        <v>767</v>
      </c>
      <c r="AU110" t="s">
        <v>95</v>
      </c>
      <c r="AV110">
        <v>768</v>
      </c>
      <c r="AW110">
        <v>819</v>
      </c>
      <c r="AX110" t="s">
        <v>1049</v>
      </c>
      <c r="AZ110" t="s">
        <v>932</v>
      </c>
      <c r="BA110" t="s">
        <v>95</v>
      </c>
      <c r="BB110">
        <v>764</v>
      </c>
      <c r="BC110">
        <v>816</v>
      </c>
      <c r="BD110" t="s">
        <v>1116</v>
      </c>
      <c r="BF110" t="s">
        <v>926</v>
      </c>
      <c r="BG110" t="s">
        <v>95</v>
      </c>
      <c r="BH110">
        <v>763</v>
      </c>
      <c r="BI110">
        <v>852</v>
      </c>
      <c r="BJ110" t="s">
        <v>1034</v>
      </c>
      <c r="BL110" t="s">
        <v>929</v>
      </c>
      <c r="BM110" t="s">
        <v>95</v>
      </c>
      <c r="BN110">
        <v>762</v>
      </c>
      <c r="BO110">
        <v>813</v>
      </c>
      <c r="BP110" t="s">
        <v>662</v>
      </c>
      <c r="BR110" t="s">
        <v>663</v>
      </c>
      <c r="BS110" t="s">
        <v>95</v>
      </c>
      <c r="BT110">
        <v>760</v>
      </c>
      <c r="BU110">
        <v>811</v>
      </c>
      <c r="BV110" t="s">
        <v>1127</v>
      </c>
      <c r="BX110" t="s">
        <v>1046</v>
      </c>
      <c r="BY110" t="s">
        <v>95</v>
      </c>
      <c r="BZ110">
        <v>758</v>
      </c>
      <c r="CA110">
        <v>809</v>
      </c>
      <c r="CB110" t="s">
        <v>2453</v>
      </c>
      <c r="CD110" t="s">
        <v>1044</v>
      </c>
      <c r="CE110" t="s">
        <v>95</v>
      </c>
      <c r="CF110">
        <v>757</v>
      </c>
      <c r="CG110">
        <v>807</v>
      </c>
    </row>
    <row r="111" spans="1:85" x14ac:dyDescent="0.25">
      <c r="A111" t="s">
        <v>18172</v>
      </c>
      <c r="B111">
        <v>627902</v>
      </c>
      <c r="C111" t="s">
        <v>18173</v>
      </c>
      <c r="E111">
        <v>1664</v>
      </c>
      <c r="F111">
        <v>1.7490000000000001</v>
      </c>
      <c r="G111" t="s">
        <v>20218</v>
      </c>
      <c r="P111" t="s">
        <v>258</v>
      </c>
      <c r="Q111">
        <v>980173</v>
      </c>
      <c r="R111">
        <v>0.15767876691228574</v>
      </c>
      <c r="S111">
        <v>1</v>
      </c>
      <c r="T111">
        <v>157.67876691228574</v>
      </c>
      <c r="U111" t="s">
        <v>1460</v>
      </c>
      <c r="V111">
        <v>1.022E-2</v>
      </c>
      <c r="W111">
        <v>15428.450774196257</v>
      </c>
      <c r="X111" t="s">
        <v>1461</v>
      </c>
      <c r="Y111" t="s">
        <v>18312</v>
      </c>
    </row>
    <row r="112" spans="1:85" x14ac:dyDescent="0.25">
      <c r="A112" t="s">
        <v>18172</v>
      </c>
      <c r="B112">
        <v>627902</v>
      </c>
      <c r="C112" t="s">
        <v>18173</v>
      </c>
      <c r="E112">
        <v>1668</v>
      </c>
      <c r="F112">
        <v>1.52</v>
      </c>
      <c r="G112" t="s">
        <v>20218</v>
      </c>
      <c r="P112" t="s">
        <v>258</v>
      </c>
      <c r="Q112">
        <v>370144</v>
      </c>
      <c r="R112">
        <v>5.9544437053439647E-2</v>
      </c>
      <c r="S112">
        <v>1</v>
      </c>
      <c r="T112">
        <v>59.544437053439644</v>
      </c>
      <c r="U112" t="s">
        <v>1460</v>
      </c>
      <c r="V112">
        <v>1.022E-2</v>
      </c>
      <c r="W112">
        <v>5826.2658565009433</v>
      </c>
      <c r="X112" t="s">
        <v>1461</v>
      </c>
      <c r="Y112" t="s">
        <v>18313</v>
      </c>
    </row>
    <row r="113" spans="1:85" x14ac:dyDescent="0.25">
      <c r="A113" t="s">
        <v>18172</v>
      </c>
      <c r="B113">
        <v>627902</v>
      </c>
      <c r="C113" t="s">
        <v>18173</v>
      </c>
      <c r="E113">
        <v>1684</v>
      </c>
      <c r="F113">
        <v>3.2440000000000002</v>
      </c>
      <c r="G113" t="s">
        <v>18314</v>
      </c>
      <c r="H113" t="s">
        <v>18315</v>
      </c>
      <c r="I113" t="s">
        <v>18316</v>
      </c>
      <c r="J113">
        <v>260.33210000000003</v>
      </c>
      <c r="K113" t="s">
        <v>95</v>
      </c>
      <c r="L113">
        <v>701</v>
      </c>
      <c r="M113">
        <v>701</v>
      </c>
      <c r="O113">
        <v>49.7</v>
      </c>
      <c r="P113" t="s">
        <v>121</v>
      </c>
      <c r="Q113">
        <v>22162</v>
      </c>
      <c r="R113">
        <v>3.5651633255660755E-3</v>
      </c>
      <c r="S113">
        <v>1</v>
      </c>
      <c r="T113">
        <v>3.5651633255660755</v>
      </c>
      <c r="U113" t="s">
        <v>1460</v>
      </c>
      <c r="V113">
        <v>1.022E-2</v>
      </c>
      <c r="W113">
        <v>348.84181267769821</v>
      </c>
      <c r="X113" t="s">
        <v>1461</v>
      </c>
      <c r="Y113" t="s">
        <v>18317</v>
      </c>
      <c r="Z113" t="s">
        <v>18314</v>
      </c>
      <c r="AA113" t="s">
        <v>18315</v>
      </c>
      <c r="AB113" t="s">
        <v>18316</v>
      </c>
      <c r="AC113" t="s">
        <v>95</v>
      </c>
      <c r="AD113">
        <v>701</v>
      </c>
      <c r="AE113">
        <v>701</v>
      </c>
      <c r="AF113" t="s">
        <v>18318</v>
      </c>
      <c r="AG113" t="s">
        <v>18319</v>
      </c>
      <c r="AH113" t="s">
        <v>18320</v>
      </c>
      <c r="AI113">
        <v>1.07</v>
      </c>
      <c r="AJ113">
        <v>699</v>
      </c>
      <c r="AK113">
        <v>860</v>
      </c>
      <c r="AL113" t="s">
        <v>18318</v>
      </c>
      <c r="AM113" t="s">
        <v>18319</v>
      </c>
      <c r="AN113" t="s">
        <v>18320</v>
      </c>
      <c r="AO113">
        <v>1.07</v>
      </c>
      <c r="AP113">
        <v>679</v>
      </c>
      <c r="AQ113">
        <v>840</v>
      </c>
      <c r="AR113" t="s">
        <v>18321</v>
      </c>
      <c r="AS113" t="s">
        <v>18322</v>
      </c>
      <c r="AT113" t="s">
        <v>18323</v>
      </c>
      <c r="AU113" t="s">
        <v>95</v>
      </c>
      <c r="AV113">
        <v>555</v>
      </c>
      <c r="AW113">
        <v>555</v>
      </c>
      <c r="AX113" t="s">
        <v>18324</v>
      </c>
      <c r="AY113" t="s">
        <v>18325</v>
      </c>
      <c r="AZ113" t="s">
        <v>3062</v>
      </c>
      <c r="BA113" t="s">
        <v>95</v>
      </c>
      <c r="BB113">
        <v>519</v>
      </c>
      <c r="BC113">
        <v>853</v>
      </c>
      <c r="BD113" t="s">
        <v>18326</v>
      </c>
      <c r="BE113" t="s">
        <v>18327</v>
      </c>
      <c r="BF113" t="s">
        <v>18328</v>
      </c>
      <c r="BG113" t="s">
        <v>95</v>
      </c>
      <c r="BH113">
        <v>518</v>
      </c>
      <c r="BI113">
        <v>518</v>
      </c>
      <c r="BJ113" t="s">
        <v>18329</v>
      </c>
      <c r="BK113" t="s">
        <v>18330</v>
      </c>
      <c r="BL113" t="s">
        <v>18331</v>
      </c>
      <c r="BM113" t="s">
        <v>95</v>
      </c>
      <c r="BN113">
        <v>513</v>
      </c>
      <c r="BO113">
        <v>513</v>
      </c>
      <c r="BP113" t="s">
        <v>18332</v>
      </c>
      <c r="BR113" t="s">
        <v>18333</v>
      </c>
      <c r="BS113" t="s">
        <v>95</v>
      </c>
      <c r="BT113">
        <v>511</v>
      </c>
      <c r="BU113">
        <v>555</v>
      </c>
      <c r="BV113" t="s">
        <v>18334</v>
      </c>
      <c r="BW113" t="s">
        <v>18335</v>
      </c>
      <c r="BX113" t="s">
        <v>18336</v>
      </c>
      <c r="BY113">
        <v>88.09</v>
      </c>
      <c r="BZ113">
        <v>502</v>
      </c>
      <c r="CA113">
        <v>567</v>
      </c>
      <c r="CB113" t="s">
        <v>18337</v>
      </c>
      <c r="CD113" t="s">
        <v>18338</v>
      </c>
      <c r="CE113" t="s">
        <v>95</v>
      </c>
      <c r="CF113">
        <v>496</v>
      </c>
      <c r="CG113">
        <v>609</v>
      </c>
    </row>
    <row r="114" spans="1:85" x14ac:dyDescent="0.25">
      <c r="A114" t="s">
        <v>18172</v>
      </c>
      <c r="B114">
        <v>627902</v>
      </c>
      <c r="C114" t="s">
        <v>18173</v>
      </c>
      <c r="E114">
        <v>1700</v>
      </c>
      <c r="F114">
        <v>1.9390000000000001</v>
      </c>
      <c r="G114" t="s">
        <v>1166</v>
      </c>
      <c r="H114" t="s">
        <v>1167</v>
      </c>
      <c r="I114" t="s">
        <v>1168</v>
      </c>
      <c r="J114">
        <v>292.3691</v>
      </c>
      <c r="K114" t="s">
        <v>95</v>
      </c>
      <c r="L114">
        <v>887</v>
      </c>
      <c r="M114">
        <v>887</v>
      </c>
      <c r="O114">
        <v>80.7</v>
      </c>
      <c r="P114" t="s">
        <v>121</v>
      </c>
      <c r="Q114">
        <v>16529934</v>
      </c>
      <c r="R114">
        <v>2.6591424271648649</v>
      </c>
      <c r="S114">
        <v>1</v>
      </c>
      <c r="T114">
        <v>2659.1424271648648</v>
      </c>
      <c r="U114" t="s">
        <v>1460</v>
      </c>
      <c r="V114">
        <v>1.022E-2</v>
      </c>
      <c r="W114">
        <v>260190.06136642513</v>
      </c>
      <c r="X114" t="s">
        <v>1461</v>
      </c>
      <c r="Y114" t="s">
        <v>18339</v>
      </c>
      <c r="Z114" t="s">
        <v>1166</v>
      </c>
      <c r="AA114" t="s">
        <v>1167</v>
      </c>
      <c r="AB114" t="s">
        <v>1168</v>
      </c>
      <c r="AC114" t="s">
        <v>95</v>
      </c>
      <c r="AD114">
        <v>887</v>
      </c>
      <c r="AE114">
        <v>887</v>
      </c>
      <c r="AF114" t="s">
        <v>1166</v>
      </c>
      <c r="AG114" t="s">
        <v>1167</v>
      </c>
      <c r="AH114" t="s">
        <v>1168</v>
      </c>
      <c r="AI114" t="s">
        <v>95</v>
      </c>
      <c r="AJ114">
        <v>853</v>
      </c>
      <c r="AK114">
        <v>853</v>
      </c>
      <c r="AL114" t="s">
        <v>1175</v>
      </c>
      <c r="AM114" t="s">
        <v>1176</v>
      </c>
      <c r="AN114" t="s">
        <v>1174</v>
      </c>
      <c r="AO114" t="s">
        <v>95</v>
      </c>
      <c r="AP114">
        <v>762</v>
      </c>
      <c r="AQ114">
        <v>828</v>
      </c>
      <c r="AR114" t="s">
        <v>1170</v>
      </c>
      <c r="AT114" t="s">
        <v>1171</v>
      </c>
      <c r="AU114" t="s">
        <v>95</v>
      </c>
      <c r="AV114">
        <v>754</v>
      </c>
      <c r="AW114">
        <v>754</v>
      </c>
      <c r="AX114" t="s">
        <v>1187</v>
      </c>
      <c r="AZ114" t="s">
        <v>1183</v>
      </c>
      <c r="BA114">
        <v>-2.08</v>
      </c>
      <c r="BB114">
        <v>750</v>
      </c>
      <c r="BC114">
        <v>774</v>
      </c>
      <c r="BD114" t="s">
        <v>1172</v>
      </c>
      <c r="BE114" t="s">
        <v>1173</v>
      </c>
      <c r="BF114" t="s">
        <v>1174</v>
      </c>
      <c r="BG114" t="s">
        <v>95</v>
      </c>
      <c r="BH114">
        <v>742</v>
      </c>
      <c r="BI114">
        <v>766</v>
      </c>
      <c r="BJ114" t="s">
        <v>339</v>
      </c>
      <c r="BK114" t="s">
        <v>340</v>
      </c>
      <c r="BL114" t="s">
        <v>341</v>
      </c>
      <c r="BM114">
        <v>-1.51</v>
      </c>
      <c r="BN114">
        <v>741</v>
      </c>
      <c r="BO114">
        <v>741</v>
      </c>
      <c r="BP114" t="s">
        <v>1181</v>
      </c>
      <c r="BQ114" t="s">
        <v>1182</v>
      </c>
      <c r="BR114" t="s">
        <v>1183</v>
      </c>
      <c r="BS114">
        <v>-2.08</v>
      </c>
      <c r="BT114">
        <v>740</v>
      </c>
      <c r="BU114">
        <v>764</v>
      </c>
      <c r="BV114" t="s">
        <v>4880</v>
      </c>
      <c r="BX114" t="s">
        <v>4881</v>
      </c>
      <c r="BY114" t="s">
        <v>95</v>
      </c>
      <c r="BZ114">
        <v>732</v>
      </c>
      <c r="CA114">
        <v>754</v>
      </c>
      <c r="CB114" t="s">
        <v>5753</v>
      </c>
      <c r="CC114" t="s">
        <v>5754</v>
      </c>
      <c r="CD114" t="s">
        <v>5755</v>
      </c>
      <c r="CE114" t="s">
        <v>95</v>
      </c>
      <c r="CF114">
        <v>723</v>
      </c>
      <c r="CG114">
        <v>748</v>
      </c>
    </row>
    <row r="115" spans="1:85" x14ac:dyDescent="0.25">
      <c r="A115" t="s">
        <v>18172</v>
      </c>
      <c r="B115">
        <v>627902</v>
      </c>
      <c r="C115" t="s">
        <v>18173</v>
      </c>
      <c r="E115">
        <v>1764</v>
      </c>
      <c r="F115">
        <v>1.728</v>
      </c>
      <c r="G115" t="s">
        <v>4893</v>
      </c>
      <c r="I115" t="s">
        <v>4894</v>
      </c>
      <c r="J115">
        <v>255.3537</v>
      </c>
      <c r="K115" t="s">
        <v>95</v>
      </c>
      <c r="L115">
        <v>720</v>
      </c>
      <c r="M115">
        <v>741</v>
      </c>
      <c r="O115">
        <v>51.9</v>
      </c>
      <c r="P115" t="s">
        <v>121</v>
      </c>
      <c r="Q115">
        <v>119096</v>
      </c>
      <c r="R115">
        <v>1.915877138442457E-2</v>
      </c>
      <c r="S115">
        <v>1</v>
      </c>
      <c r="T115">
        <v>19.158771384424568</v>
      </c>
      <c r="U115" t="s">
        <v>1460</v>
      </c>
      <c r="V115">
        <v>1.022E-2</v>
      </c>
      <c r="W115">
        <v>1874.6351648164939</v>
      </c>
      <c r="X115" t="s">
        <v>1461</v>
      </c>
      <c r="Y115" t="s">
        <v>18340</v>
      </c>
      <c r="Z115" t="s">
        <v>4893</v>
      </c>
      <c r="AB115" t="s">
        <v>4894</v>
      </c>
      <c r="AC115" t="s">
        <v>95</v>
      </c>
      <c r="AD115">
        <v>720</v>
      </c>
      <c r="AE115">
        <v>741</v>
      </c>
      <c r="AF115" t="s">
        <v>4896</v>
      </c>
      <c r="AH115" t="s">
        <v>4897</v>
      </c>
      <c r="AI115" t="s">
        <v>95</v>
      </c>
      <c r="AJ115">
        <v>708</v>
      </c>
      <c r="AK115">
        <v>729</v>
      </c>
      <c r="AL115" t="s">
        <v>4898</v>
      </c>
      <c r="AN115" t="s">
        <v>4657</v>
      </c>
      <c r="AO115" t="s">
        <v>95</v>
      </c>
      <c r="AP115">
        <v>648</v>
      </c>
      <c r="AQ115">
        <v>683</v>
      </c>
      <c r="AR115" t="s">
        <v>13314</v>
      </c>
      <c r="AT115" t="s">
        <v>4914</v>
      </c>
      <c r="AU115">
        <v>56.95</v>
      </c>
      <c r="AV115">
        <v>578</v>
      </c>
      <c r="AW115">
        <v>649</v>
      </c>
      <c r="AX115" t="s">
        <v>4901</v>
      </c>
      <c r="AY115" t="s">
        <v>4902</v>
      </c>
      <c r="AZ115" t="s">
        <v>4903</v>
      </c>
      <c r="BA115" t="s">
        <v>95</v>
      </c>
      <c r="BB115">
        <v>576</v>
      </c>
      <c r="BC115">
        <v>633</v>
      </c>
      <c r="BD115" t="s">
        <v>13306</v>
      </c>
      <c r="BE115" t="s">
        <v>13307</v>
      </c>
      <c r="BF115" t="s">
        <v>13308</v>
      </c>
      <c r="BG115">
        <v>-88.35</v>
      </c>
      <c r="BH115">
        <v>567</v>
      </c>
      <c r="BI115">
        <v>630</v>
      </c>
      <c r="BJ115" t="s">
        <v>13309</v>
      </c>
      <c r="BL115" t="s">
        <v>4914</v>
      </c>
      <c r="BM115">
        <v>56.95</v>
      </c>
      <c r="BN115">
        <v>566</v>
      </c>
      <c r="BO115">
        <v>594</v>
      </c>
      <c r="BP115" t="s">
        <v>4906</v>
      </c>
      <c r="BR115" t="s">
        <v>4907</v>
      </c>
      <c r="BS115" t="s">
        <v>95</v>
      </c>
      <c r="BT115">
        <v>557</v>
      </c>
      <c r="BU115">
        <v>570</v>
      </c>
      <c r="BV115" t="s">
        <v>4912</v>
      </c>
      <c r="BW115" t="s">
        <v>4913</v>
      </c>
      <c r="BX115" t="s">
        <v>4914</v>
      </c>
      <c r="BY115">
        <v>56.95</v>
      </c>
      <c r="BZ115">
        <v>551</v>
      </c>
      <c r="CA115">
        <v>598</v>
      </c>
      <c r="CB115" t="s">
        <v>13310</v>
      </c>
      <c r="CD115" t="s">
        <v>13311</v>
      </c>
      <c r="CE115" t="s">
        <v>95</v>
      </c>
      <c r="CF115">
        <v>547</v>
      </c>
      <c r="CG115">
        <v>586</v>
      </c>
    </row>
    <row r="116" spans="1:85" x14ac:dyDescent="0.25">
      <c r="A116" t="s">
        <v>18172</v>
      </c>
      <c r="B116">
        <v>627902</v>
      </c>
      <c r="C116" t="s">
        <v>18173</v>
      </c>
      <c r="E116">
        <v>1772</v>
      </c>
      <c r="F116">
        <v>2.8809999999999998</v>
      </c>
      <c r="G116" t="s">
        <v>1378</v>
      </c>
      <c r="K116">
        <v>2.4300000000000002</v>
      </c>
      <c r="N116">
        <v>884</v>
      </c>
      <c r="P116" t="s">
        <v>176</v>
      </c>
      <c r="Q116">
        <v>18338</v>
      </c>
      <c r="R116">
        <v>2.950002935846525E-3</v>
      </c>
      <c r="S116">
        <v>1</v>
      </c>
      <c r="T116">
        <v>2.9500029358465252</v>
      </c>
      <c r="U116" t="s">
        <v>1460</v>
      </c>
      <c r="V116">
        <v>1.022E-2</v>
      </c>
      <c r="W116">
        <v>288.64999372275196</v>
      </c>
      <c r="X116" t="s">
        <v>1461</v>
      </c>
      <c r="Y116" t="s">
        <v>18341</v>
      </c>
    </row>
    <row r="117" spans="1:85" x14ac:dyDescent="0.25">
      <c r="A117" t="s">
        <v>18172</v>
      </c>
      <c r="B117">
        <v>627902</v>
      </c>
      <c r="C117" t="s">
        <v>18173</v>
      </c>
      <c r="E117">
        <v>1776</v>
      </c>
      <c r="F117">
        <v>1.9470000000000001</v>
      </c>
      <c r="G117" t="s">
        <v>20218</v>
      </c>
      <c r="P117" t="s">
        <v>258</v>
      </c>
      <c r="Q117">
        <v>79093</v>
      </c>
      <c r="R117">
        <v>1.2723556669479181E-2</v>
      </c>
      <c r="S117">
        <v>1</v>
      </c>
      <c r="T117">
        <v>12.723556669479182</v>
      </c>
      <c r="U117" t="s">
        <v>1460</v>
      </c>
      <c r="V117">
        <v>1.022E-2</v>
      </c>
      <c r="W117">
        <v>1244.9664060155756</v>
      </c>
      <c r="X117" t="s">
        <v>1461</v>
      </c>
      <c r="Y117" t="s">
        <v>18342</v>
      </c>
    </row>
    <row r="118" spans="1:85" x14ac:dyDescent="0.25">
      <c r="A118" t="s">
        <v>18172</v>
      </c>
      <c r="B118">
        <v>627902</v>
      </c>
      <c r="C118" t="s">
        <v>18173</v>
      </c>
      <c r="E118">
        <v>1784</v>
      </c>
      <c r="F118">
        <v>2.0529999999999999</v>
      </c>
      <c r="G118" t="s">
        <v>1166</v>
      </c>
      <c r="H118" t="s">
        <v>1167</v>
      </c>
      <c r="I118" t="s">
        <v>1168</v>
      </c>
      <c r="J118">
        <v>292.3691</v>
      </c>
      <c r="K118" t="s">
        <v>95</v>
      </c>
      <c r="L118">
        <v>776</v>
      </c>
      <c r="M118">
        <v>776</v>
      </c>
      <c r="O118">
        <v>65.099999999999994</v>
      </c>
      <c r="P118" t="s">
        <v>121</v>
      </c>
      <c r="Q118">
        <v>21038642</v>
      </c>
      <c r="R118">
        <v>3.3844506307243982</v>
      </c>
      <c r="S118">
        <v>1</v>
      </c>
      <c r="T118">
        <v>3384.4506307243983</v>
      </c>
      <c r="U118" t="s">
        <v>1460</v>
      </c>
      <c r="V118">
        <v>1.022E-2</v>
      </c>
      <c r="W118">
        <v>331159.55290845386</v>
      </c>
      <c r="X118" t="s">
        <v>1461</v>
      </c>
      <c r="Y118" t="s">
        <v>18343</v>
      </c>
      <c r="Z118" t="s">
        <v>1166</v>
      </c>
      <c r="AA118" t="s">
        <v>1167</v>
      </c>
      <c r="AB118" t="s">
        <v>1168</v>
      </c>
      <c r="AC118" t="s">
        <v>95</v>
      </c>
      <c r="AD118">
        <v>776</v>
      </c>
      <c r="AE118">
        <v>776</v>
      </c>
      <c r="AF118" t="s">
        <v>4862</v>
      </c>
      <c r="AG118" t="s">
        <v>4863</v>
      </c>
      <c r="AH118" t="s">
        <v>4763</v>
      </c>
      <c r="AI118" t="s">
        <v>95</v>
      </c>
      <c r="AJ118">
        <v>774</v>
      </c>
      <c r="AK118">
        <v>789</v>
      </c>
      <c r="AL118" t="s">
        <v>1166</v>
      </c>
      <c r="AM118" t="s">
        <v>1167</v>
      </c>
      <c r="AN118" t="s">
        <v>1168</v>
      </c>
      <c r="AO118" t="s">
        <v>95</v>
      </c>
      <c r="AP118">
        <v>766</v>
      </c>
      <c r="AQ118">
        <v>766</v>
      </c>
      <c r="AR118" t="s">
        <v>4917</v>
      </c>
      <c r="AS118" t="s">
        <v>4918</v>
      </c>
      <c r="AT118" t="s">
        <v>1174</v>
      </c>
      <c r="AU118" t="s">
        <v>95</v>
      </c>
      <c r="AV118">
        <v>755</v>
      </c>
      <c r="AW118">
        <v>769</v>
      </c>
      <c r="AX118" t="s">
        <v>4771</v>
      </c>
      <c r="AY118" t="s">
        <v>4772</v>
      </c>
      <c r="AZ118" t="s">
        <v>4763</v>
      </c>
      <c r="BA118" t="s">
        <v>95</v>
      </c>
      <c r="BB118">
        <v>737</v>
      </c>
      <c r="BC118">
        <v>737</v>
      </c>
      <c r="BD118" t="s">
        <v>4601</v>
      </c>
      <c r="BE118" t="s">
        <v>4602</v>
      </c>
      <c r="BF118" t="s">
        <v>4603</v>
      </c>
      <c r="BG118" t="s">
        <v>95</v>
      </c>
      <c r="BH118">
        <v>736</v>
      </c>
      <c r="BI118">
        <v>763</v>
      </c>
      <c r="BJ118" t="s">
        <v>1179</v>
      </c>
      <c r="BK118" t="s">
        <v>1180</v>
      </c>
      <c r="BL118" t="s">
        <v>1174</v>
      </c>
      <c r="BM118" t="s">
        <v>95</v>
      </c>
      <c r="BN118">
        <v>730</v>
      </c>
      <c r="BO118">
        <v>750</v>
      </c>
      <c r="BP118" t="s">
        <v>5822</v>
      </c>
      <c r="BR118" t="s">
        <v>5823</v>
      </c>
      <c r="BS118" t="s">
        <v>95</v>
      </c>
      <c r="BT118">
        <v>711</v>
      </c>
      <c r="BU118">
        <v>725</v>
      </c>
      <c r="BV118" t="s">
        <v>4921</v>
      </c>
      <c r="BW118" t="s">
        <v>4922</v>
      </c>
      <c r="BX118" t="s">
        <v>4763</v>
      </c>
      <c r="BY118" t="s">
        <v>95</v>
      </c>
      <c r="BZ118">
        <v>710</v>
      </c>
      <c r="CA118">
        <v>710</v>
      </c>
      <c r="CB118" t="s">
        <v>4919</v>
      </c>
      <c r="CC118" t="s">
        <v>4920</v>
      </c>
      <c r="CD118" t="s">
        <v>1174</v>
      </c>
      <c r="CE118" t="s">
        <v>95</v>
      </c>
      <c r="CF118">
        <v>709</v>
      </c>
      <c r="CG118">
        <v>756</v>
      </c>
    </row>
    <row r="119" spans="1:85" x14ac:dyDescent="0.25">
      <c r="A119" t="s">
        <v>18172</v>
      </c>
      <c r="B119">
        <v>627902</v>
      </c>
      <c r="C119" t="s">
        <v>18173</v>
      </c>
      <c r="E119">
        <v>1796</v>
      </c>
      <c r="F119">
        <v>1.323</v>
      </c>
      <c r="G119" t="s">
        <v>928</v>
      </c>
      <c r="I119" t="s">
        <v>929</v>
      </c>
      <c r="J119">
        <v>438.81380000000001</v>
      </c>
      <c r="K119" t="s">
        <v>95</v>
      </c>
      <c r="L119">
        <v>898</v>
      </c>
      <c r="M119">
        <v>898</v>
      </c>
      <c r="O119">
        <v>3</v>
      </c>
      <c r="P119" t="s">
        <v>121</v>
      </c>
      <c r="Q119">
        <v>2120227</v>
      </c>
      <c r="R119">
        <v>0.34107731893669269</v>
      </c>
      <c r="S119">
        <v>1</v>
      </c>
      <c r="T119">
        <v>341.07731893669268</v>
      </c>
      <c r="U119" t="s">
        <v>1460</v>
      </c>
      <c r="V119">
        <v>1.022E-2</v>
      </c>
      <c r="W119">
        <v>33373.514573061904</v>
      </c>
      <c r="X119" t="s">
        <v>1461</v>
      </c>
      <c r="Y119" t="s">
        <v>18344</v>
      </c>
      <c r="Z119" t="s">
        <v>928</v>
      </c>
      <c r="AB119" t="s">
        <v>929</v>
      </c>
      <c r="AC119" t="s">
        <v>95</v>
      </c>
      <c r="AD119">
        <v>898</v>
      </c>
      <c r="AE119">
        <v>898</v>
      </c>
      <c r="AF119" t="s">
        <v>1045</v>
      </c>
      <c r="AH119" t="s">
        <v>1046</v>
      </c>
      <c r="AI119" t="s">
        <v>95</v>
      </c>
      <c r="AJ119">
        <v>897</v>
      </c>
      <c r="AK119">
        <v>918</v>
      </c>
      <c r="AL119" t="s">
        <v>1041</v>
      </c>
      <c r="AN119" t="s">
        <v>1042</v>
      </c>
      <c r="AO119" t="s">
        <v>95</v>
      </c>
      <c r="AP119">
        <v>897</v>
      </c>
      <c r="AQ119">
        <v>917</v>
      </c>
      <c r="AR119" t="s">
        <v>803</v>
      </c>
      <c r="AT119" t="s">
        <v>767</v>
      </c>
      <c r="AU119" t="s">
        <v>95</v>
      </c>
      <c r="AV119">
        <v>896</v>
      </c>
      <c r="AW119">
        <v>917</v>
      </c>
      <c r="AX119" t="s">
        <v>1034</v>
      </c>
      <c r="AZ119" t="s">
        <v>929</v>
      </c>
      <c r="BA119" t="s">
        <v>95</v>
      </c>
      <c r="BB119">
        <v>895</v>
      </c>
      <c r="BC119">
        <v>916</v>
      </c>
      <c r="BD119" t="s">
        <v>662</v>
      </c>
      <c r="BF119" t="s">
        <v>663</v>
      </c>
      <c r="BG119" t="s">
        <v>95</v>
      </c>
      <c r="BH119">
        <v>894</v>
      </c>
      <c r="BI119">
        <v>915</v>
      </c>
      <c r="BJ119" t="s">
        <v>1043</v>
      </c>
      <c r="BL119" t="s">
        <v>1044</v>
      </c>
      <c r="BM119" t="s">
        <v>95</v>
      </c>
      <c r="BN119">
        <v>894</v>
      </c>
      <c r="BO119">
        <v>914</v>
      </c>
      <c r="BP119" t="s">
        <v>925</v>
      </c>
      <c r="BR119" t="s">
        <v>926</v>
      </c>
      <c r="BS119" t="s">
        <v>95</v>
      </c>
      <c r="BT119">
        <v>894</v>
      </c>
      <c r="BU119">
        <v>894</v>
      </c>
      <c r="BV119" t="s">
        <v>1049</v>
      </c>
      <c r="BX119" t="s">
        <v>932</v>
      </c>
      <c r="BY119" t="s">
        <v>95</v>
      </c>
      <c r="BZ119">
        <v>893</v>
      </c>
      <c r="CA119">
        <v>914</v>
      </c>
      <c r="CB119" t="s">
        <v>927</v>
      </c>
      <c r="CD119" t="s">
        <v>767</v>
      </c>
      <c r="CE119" t="s">
        <v>95</v>
      </c>
      <c r="CF119">
        <v>893</v>
      </c>
      <c r="CG119">
        <v>893</v>
      </c>
    </row>
    <row r="120" spans="1:85" x14ac:dyDescent="0.25">
      <c r="A120" t="s">
        <v>18172</v>
      </c>
      <c r="B120">
        <v>627902</v>
      </c>
      <c r="C120" t="s">
        <v>18173</v>
      </c>
      <c r="E120">
        <v>1804</v>
      </c>
      <c r="F120">
        <v>2.5059999999999998</v>
      </c>
      <c r="G120" t="s">
        <v>18345</v>
      </c>
      <c r="H120" t="s">
        <v>18346</v>
      </c>
      <c r="I120" t="s">
        <v>4810</v>
      </c>
      <c r="J120">
        <v>280.44619999999998</v>
      </c>
      <c r="K120" t="s">
        <v>95</v>
      </c>
      <c r="L120">
        <v>683</v>
      </c>
      <c r="M120">
        <v>704</v>
      </c>
      <c r="O120">
        <v>46</v>
      </c>
      <c r="P120" t="s">
        <v>121</v>
      </c>
      <c r="Q120">
        <v>91708</v>
      </c>
      <c r="R120">
        <v>1.4752910308682143E-2</v>
      </c>
      <c r="S120">
        <v>1</v>
      </c>
      <c r="T120">
        <v>14.752910308682143</v>
      </c>
      <c r="U120" t="s">
        <v>1460</v>
      </c>
      <c r="V120">
        <v>1.022E-2</v>
      </c>
      <c r="W120">
        <v>1443.5332983054934</v>
      </c>
      <c r="X120" t="s">
        <v>1461</v>
      </c>
      <c r="Y120" t="s">
        <v>18347</v>
      </c>
      <c r="Z120" t="s">
        <v>18345</v>
      </c>
      <c r="AA120" t="s">
        <v>18346</v>
      </c>
      <c r="AB120" t="s">
        <v>4810</v>
      </c>
      <c r="AC120" t="s">
        <v>95</v>
      </c>
      <c r="AD120">
        <v>683</v>
      </c>
      <c r="AE120">
        <v>704</v>
      </c>
      <c r="AF120" t="s">
        <v>18348</v>
      </c>
      <c r="AG120" t="s">
        <v>18349</v>
      </c>
      <c r="AH120" t="s">
        <v>1554</v>
      </c>
      <c r="AI120">
        <v>-0.75</v>
      </c>
      <c r="AJ120">
        <v>657</v>
      </c>
      <c r="AK120">
        <v>736</v>
      </c>
      <c r="AL120" t="s">
        <v>18350</v>
      </c>
      <c r="AM120" t="s">
        <v>18351</v>
      </c>
      <c r="AN120" t="s">
        <v>2962</v>
      </c>
      <c r="AO120" t="s">
        <v>95</v>
      </c>
      <c r="AP120">
        <v>651</v>
      </c>
      <c r="AQ120">
        <v>704</v>
      </c>
      <c r="AR120" t="s">
        <v>18352</v>
      </c>
      <c r="AS120" t="s">
        <v>18353</v>
      </c>
      <c r="AT120" t="s">
        <v>18354</v>
      </c>
      <c r="AU120" t="s">
        <v>95</v>
      </c>
      <c r="AV120">
        <v>648</v>
      </c>
      <c r="AW120">
        <v>648</v>
      </c>
      <c r="AX120" t="s">
        <v>18355</v>
      </c>
      <c r="AY120" t="s">
        <v>18356</v>
      </c>
      <c r="AZ120" t="s">
        <v>2124</v>
      </c>
      <c r="BA120" t="s">
        <v>95</v>
      </c>
      <c r="BB120">
        <v>639</v>
      </c>
      <c r="BC120">
        <v>677</v>
      </c>
      <c r="BD120" t="s">
        <v>2270</v>
      </c>
      <c r="BE120" t="s">
        <v>2271</v>
      </c>
      <c r="BF120" t="s">
        <v>2272</v>
      </c>
      <c r="BG120" t="s">
        <v>95</v>
      </c>
      <c r="BH120">
        <v>638</v>
      </c>
      <c r="BI120">
        <v>658</v>
      </c>
      <c r="BJ120" t="s">
        <v>2273</v>
      </c>
      <c r="BK120" t="s">
        <v>2274</v>
      </c>
      <c r="BL120" t="s">
        <v>560</v>
      </c>
      <c r="BM120" t="s">
        <v>95</v>
      </c>
      <c r="BN120">
        <v>636</v>
      </c>
      <c r="BO120">
        <v>654</v>
      </c>
      <c r="BP120" t="s">
        <v>18357</v>
      </c>
      <c r="BQ120" t="s">
        <v>18358</v>
      </c>
      <c r="BR120" t="s">
        <v>308</v>
      </c>
      <c r="BS120" t="s">
        <v>95</v>
      </c>
      <c r="BT120">
        <v>626</v>
      </c>
      <c r="BU120">
        <v>649</v>
      </c>
      <c r="BV120" t="s">
        <v>18359</v>
      </c>
      <c r="BW120" t="s">
        <v>18360</v>
      </c>
      <c r="BX120" t="s">
        <v>676</v>
      </c>
      <c r="BY120" t="s">
        <v>95</v>
      </c>
      <c r="BZ120">
        <v>626</v>
      </c>
      <c r="CA120">
        <v>634</v>
      </c>
      <c r="CB120" t="s">
        <v>18361</v>
      </c>
      <c r="CC120" t="s">
        <v>18362</v>
      </c>
      <c r="CD120" t="s">
        <v>2234</v>
      </c>
      <c r="CE120" t="s">
        <v>95</v>
      </c>
      <c r="CF120">
        <v>626</v>
      </c>
      <c r="CG120">
        <v>626</v>
      </c>
    </row>
    <row r="121" spans="1:85" x14ac:dyDescent="0.25">
      <c r="A121" t="s">
        <v>18172</v>
      </c>
      <c r="B121">
        <v>627902</v>
      </c>
      <c r="C121" t="s">
        <v>18173</v>
      </c>
      <c r="E121">
        <v>1808</v>
      </c>
      <c r="F121">
        <v>2.0550000000000002</v>
      </c>
      <c r="G121" t="s">
        <v>1166</v>
      </c>
      <c r="H121" t="s">
        <v>1167</v>
      </c>
      <c r="I121" t="s">
        <v>1168</v>
      </c>
      <c r="J121">
        <v>292.3691</v>
      </c>
      <c r="K121" t="s">
        <v>95</v>
      </c>
      <c r="L121">
        <v>753</v>
      </c>
      <c r="M121">
        <v>753</v>
      </c>
      <c r="O121">
        <v>48.3</v>
      </c>
      <c r="P121" t="s">
        <v>121</v>
      </c>
      <c r="Q121">
        <v>5069970</v>
      </c>
      <c r="R121">
        <v>0.81559746889812457</v>
      </c>
      <c r="S121">
        <v>1</v>
      </c>
      <c r="T121">
        <v>815.59746889812459</v>
      </c>
      <c r="U121" t="s">
        <v>1460</v>
      </c>
      <c r="V121">
        <v>1.022E-2</v>
      </c>
      <c r="W121">
        <v>79804.057622125692</v>
      </c>
      <c r="X121" t="s">
        <v>1461</v>
      </c>
      <c r="Y121" t="s">
        <v>18363</v>
      </c>
      <c r="Z121" t="s">
        <v>1166</v>
      </c>
      <c r="AA121" t="s">
        <v>1167</v>
      </c>
      <c r="AB121" t="s">
        <v>1168</v>
      </c>
      <c r="AC121" t="s">
        <v>95</v>
      </c>
      <c r="AD121">
        <v>753</v>
      </c>
      <c r="AE121">
        <v>753</v>
      </c>
      <c r="AF121" t="s">
        <v>4601</v>
      </c>
      <c r="AG121" t="s">
        <v>4602</v>
      </c>
      <c r="AH121" t="s">
        <v>4603</v>
      </c>
      <c r="AI121" t="s">
        <v>95</v>
      </c>
      <c r="AJ121">
        <v>752</v>
      </c>
      <c r="AK121">
        <v>765</v>
      </c>
      <c r="AL121" t="s">
        <v>1166</v>
      </c>
      <c r="AM121" t="s">
        <v>1167</v>
      </c>
      <c r="AN121" t="s">
        <v>1168</v>
      </c>
      <c r="AO121" t="s">
        <v>95</v>
      </c>
      <c r="AP121">
        <v>752</v>
      </c>
      <c r="AQ121">
        <v>752</v>
      </c>
      <c r="AR121" t="s">
        <v>1187</v>
      </c>
      <c r="AT121" t="s">
        <v>1183</v>
      </c>
      <c r="AU121" t="s">
        <v>95</v>
      </c>
      <c r="AV121">
        <v>743</v>
      </c>
      <c r="AW121">
        <v>757</v>
      </c>
      <c r="AX121" t="s">
        <v>4919</v>
      </c>
      <c r="AY121" t="s">
        <v>4920</v>
      </c>
      <c r="AZ121" t="s">
        <v>1174</v>
      </c>
      <c r="BA121" t="s">
        <v>95</v>
      </c>
      <c r="BB121">
        <v>718</v>
      </c>
      <c r="BC121">
        <v>740</v>
      </c>
      <c r="BD121" t="s">
        <v>4862</v>
      </c>
      <c r="BE121" t="s">
        <v>4863</v>
      </c>
      <c r="BF121" t="s">
        <v>4763</v>
      </c>
      <c r="BG121" t="s">
        <v>95</v>
      </c>
      <c r="BH121">
        <v>717</v>
      </c>
      <c r="BI121">
        <v>731</v>
      </c>
      <c r="BJ121" t="s">
        <v>4917</v>
      </c>
      <c r="BK121" t="s">
        <v>4918</v>
      </c>
      <c r="BL121" t="s">
        <v>1174</v>
      </c>
      <c r="BM121" t="s">
        <v>95</v>
      </c>
      <c r="BN121">
        <v>713</v>
      </c>
      <c r="BO121">
        <v>726</v>
      </c>
      <c r="BP121" t="s">
        <v>1172</v>
      </c>
      <c r="BQ121" t="s">
        <v>1173</v>
      </c>
      <c r="BR121" t="s">
        <v>1174</v>
      </c>
      <c r="BS121" t="s">
        <v>95</v>
      </c>
      <c r="BT121">
        <v>712</v>
      </c>
      <c r="BU121">
        <v>734</v>
      </c>
      <c r="BV121" t="s">
        <v>1172</v>
      </c>
      <c r="BW121" t="s">
        <v>1173</v>
      </c>
      <c r="BX121" t="s">
        <v>1174</v>
      </c>
      <c r="BY121" t="s">
        <v>95</v>
      </c>
      <c r="BZ121">
        <v>708</v>
      </c>
      <c r="CA121">
        <v>721</v>
      </c>
      <c r="CB121" t="s">
        <v>4880</v>
      </c>
      <c r="CD121" t="s">
        <v>4881</v>
      </c>
      <c r="CE121" t="s">
        <v>95</v>
      </c>
      <c r="CF121">
        <v>706</v>
      </c>
      <c r="CG121">
        <v>727</v>
      </c>
    </row>
    <row r="122" spans="1:85" x14ac:dyDescent="0.25">
      <c r="A122" t="s">
        <v>18172</v>
      </c>
      <c r="B122">
        <v>627902</v>
      </c>
      <c r="C122" t="s">
        <v>18173</v>
      </c>
      <c r="E122">
        <v>1812</v>
      </c>
      <c r="F122">
        <v>2.1230000000000002</v>
      </c>
      <c r="G122" t="s">
        <v>20218</v>
      </c>
      <c r="P122" t="s">
        <v>258</v>
      </c>
      <c r="Q122">
        <v>178987</v>
      </c>
      <c r="R122">
        <v>2.8793334904480425E-2</v>
      </c>
      <c r="S122">
        <v>1</v>
      </c>
      <c r="T122">
        <v>28.793334904480425</v>
      </c>
      <c r="U122" t="s">
        <v>1460</v>
      </c>
      <c r="V122">
        <v>1.022E-2</v>
      </c>
      <c r="W122">
        <v>2817.3517519061079</v>
      </c>
      <c r="X122" t="s">
        <v>1461</v>
      </c>
      <c r="Y122" t="s">
        <v>18364</v>
      </c>
    </row>
    <row r="123" spans="1:85" x14ac:dyDescent="0.25">
      <c r="A123" t="s">
        <v>18172</v>
      </c>
      <c r="B123">
        <v>627902</v>
      </c>
      <c r="C123" t="s">
        <v>18173</v>
      </c>
      <c r="E123">
        <v>1892</v>
      </c>
      <c r="F123">
        <v>1.413</v>
      </c>
      <c r="G123" t="s">
        <v>1045</v>
      </c>
      <c r="I123" t="s">
        <v>1046</v>
      </c>
      <c r="J123">
        <v>551.02670000000001</v>
      </c>
      <c r="K123" t="s">
        <v>95</v>
      </c>
      <c r="L123">
        <v>816</v>
      </c>
      <c r="M123">
        <v>887</v>
      </c>
      <c r="O123">
        <v>6.3</v>
      </c>
      <c r="P123" t="s">
        <v>121</v>
      </c>
      <c r="Q123">
        <v>302981</v>
      </c>
      <c r="R123">
        <v>4.8740039235779041E-2</v>
      </c>
      <c r="S123">
        <v>1</v>
      </c>
      <c r="T123">
        <v>48.740039235779044</v>
      </c>
      <c r="U123" t="s">
        <v>1460</v>
      </c>
      <c r="V123">
        <v>1.022E-2</v>
      </c>
      <c r="W123">
        <v>4769.0840739509831</v>
      </c>
      <c r="X123" t="s">
        <v>1461</v>
      </c>
      <c r="Y123" t="s">
        <v>18365</v>
      </c>
      <c r="Z123" t="s">
        <v>4948</v>
      </c>
      <c r="AB123" t="s">
        <v>4949</v>
      </c>
      <c r="AC123" t="s">
        <v>95</v>
      </c>
      <c r="AD123">
        <v>837</v>
      </c>
      <c r="AE123">
        <v>892</v>
      </c>
      <c r="AF123" t="s">
        <v>1045</v>
      </c>
      <c r="AH123" t="s">
        <v>1046</v>
      </c>
      <c r="AI123" t="s">
        <v>95</v>
      </c>
      <c r="AJ123">
        <v>816</v>
      </c>
      <c r="AK123">
        <v>887</v>
      </c>
      <c r="AL123" t="s">
        <v>1139</v>
      </c>
      <c r="AM123" t="s">
        <v>1140</v>
      </c>
      <c r="AN123" t="s">
        <v>1141</v>
      </c>
      <c r="AO123" t="s">
        <v>95</v>
      </c>
      <c r="AP123">
        <v>810</v>
      </c>
      <c r="AQ123">
        <v>864</v>
      </c>
      <c r="AR123" t="s">
        <v>1043</v>
      </c>
      <c r="AT123" t="s">
        <v>1044</v>
      </c>
      <c r="AU123" t="s">
        <v>95</v>
      </c>
      <c r="AV123">
        <v>808</v>
      </c>
      <c r="AW123">
        <v>879</v>
      </c>
      <c r="AX123" t="s">
        <v>780</v>
      </c>
      <c r="AY123" t="s">
        <v>781</v>
      </c>
      <c r="AZ123" t="s">
        <v>782</v>
      </c>
      <c r="BA123" t="s">
        <v>95</v>
      </c>
      <c r="BB123">
        <v>806</v>
      </c>
      <c r="BC123">
        <v>878</v>
      </c>
      <c r="BD123" t="s">
        <v>1047</v>
      </c>
      <c r="BE123" t="s">
        <v>1048</v>
      </c>
      <c r="BF123" t="s">
        <v>633</v>
      </c>
      <c r="BG123" t="s">
        <v>95</v>
      </c>
      <c r="BH123">
        <v>803</v>
      </c>
      <c r="BI123">
        <v>856</v>
      </c>
      <c r="BJ123" t="s">
        <v>1127</v>
      </c>
      <c r="BL123" t="s">
        <v>1046</v>
      </c>
      <c r="BM123" t="s">
        <v>95</v>
      </c>
      <c r="BN123">
        <v>801</v>
      </c>
      <c r="BO123">
        <v>871</v>
      </c>
      <c r="BP123" t="s">
        <v>4950</v>
      </c>
      <c r="BQ123" t="s">
        <v>4951</v>
      </c>
      <c r="BR123" t="s">
        <v>4952</v>
      </c>
      <c r="BS123" t="s">
        <v>95</v>
      </c>
      <c r="BT123">
        <v>801</v>
      </c>
      <c r="BU123">
        <v>854</v>
      </c>
      <c r="BV123" t="s">
        <v>2453</v>
      </c>
      <c r="BX123" t="s">
        <v>1044</v>
      </c>
      <c r="BY123" t="s">
        <v>95</v>
      </c>
      <c r="BZ123">
        <v>799</v>
      </c>
      <c r="CA123">
        <v>869</v>
      </c>
      <c r="CB123" t="s">
        <v>1041</v>
      </c>
      <c r="CD123" t="s">
        <v>1042</v>
      </c>
      <c r="CE123" t="s">
        <v>95</v>
      </c>
      <c r="CF123">
        <v>797</v>
      </c>
      <c r="CG123">
        <v>868</v>
      </c>
    </row>
    <row r="124" spans="1:85" x14ac:dyDescent="0.25">
      <c r="A124" t="s">
        <v>18172</v>
      </c>
      <c r="B124">
        <v>627902</v>
      </c>
      <c r="C124" t="s">
        <v>18173</v>
      </c>
      <c r="E124">
        <v>1892</v>
      </c>
      <c r="F124">
        <v>2.1709999999999998</v>
      </c>
      <c r="G124" t="s">
        <v>1166</v>
      </c>
      <c r="H124" t="s">
        <v>1167</v>
      </c>
      <c r="I124" t="s">
        <v>1168</v>
      </c>
      <c r="J124">
        <v>292.3691</v>
      </c>
      <c r="K124" t="s">
        <v>95</v>
      </c>
      <c r="L124">
        <v>789</v>
      </c>
      <c r="M124">
        <v>800</v>
      </c>
      <c r="O124">
        <v>71.099999999999994</v>
      </c>
      <c r="P124" t="s">
        <v>121</v>
      </c>
      <c r="Q124">
        <v>7738060</v>
      </c>
      <c r="R124">
        <v>1.2448085787848491</v>
      </c>
      <c r="S124">
        <v>1</v>
      </c>
      <c r="T124">
        <v>1244.808578784849</v>
      </c>
      <c r="U124" t="s">
        <v>1460</v>
      </c>
      <c r="V124">
        <v>1.022E-2</v>
      </c>
      <c r="W124">
        <v>121801.23080086586</v>
      </c>
      <c r="X124" t="s">
        <v>1461</v>
      </c>
      <c r="Y124" t="s">
        <v>18366</v>
      </c>
      <c r="Z124" t="s">
        <v>1166</v>
      </c>
      <c r="AA124" t="s">
        <v>1167</v>
      </c>
      <c r="AB124" t="s">
        <v>1168</v>
      </c>
      <c r="AC124" t="s">
        <v>95</v>
      </c>
      <c r="AD124">
        <v>789</v>
      </c>
      <c r="AE124">
        <v>800</v>
      </c>
      <c r="AF124" t="s">
        <v>4862</v>
      </c>
      <c r="AG124" t="s">
        <v>4863</v>
      </c>
      <c r="AH124" t="s">
        <v>4763</v>
      </c>
      <c r="AI124" t="s">
        <v>95</v>
      </c>
      <c r="AJ124">
        <v>787</v>
      </c>
      <c r="AK124">
        <v>798</v>
      </c>
      <c r="AL124" t="s">
        <v>1166</v>
      </c>
      <c r="AM124" t="s">
        <v>1167</v>
      </c>
      <c r="AN124" t="s">
        <v>1168</v>
      </c>
      <c r="AO124" t="s">
        <v>95</v>
      </c>
      <c r="AP124">
        <v>778</v>
      </c>
      <c r="AQ124">
        <v>788</v>
      </c>
      <c r="AR124" t="s">
        <v>4921</v>
      </c>
      <c r="AS124" t="s">
        <v>4922</v>
      </c>
      <c r="AT124" t="s">
        <v>4763</v>
      </c>
      <c r="AU124" t="s">
        <v>95</v>
      </c>
      <c r="AV124">
        <v>767</v>
      </c>
      <c r="AW124">
        <v>778</v>
      </c>
      <c r="AX124" t="s">
        <v>4771</v>
      </c>
      <c r="AY124" t="s">
        <v>4772</v>
      </c>
      <c r="AZ124" t="s">
        <v>4763</v>
      </c>
      <c r="BA124" t="s">
        <v>95</v>
      </c>
      <c r="BB124">
        <v>764</v>
      </c>
      <c r="BC124">
        <v>764</v>
      </c>
      <c r="BD124" t="s">
        <v>4917</v>
      </c>
      <c r="BE124" t="s">
        <v>4918</v>
      </c>
      <c r="BF124" t="s">
        <v>1174</v>
      </c>
      <c r="BG124" t="s">
        <v>95</v>
      </c>
      <c r="BH124">
        <v>722</v>
      </c>
      <c r="BI124">
        <v>732</v>
      </c>
      <c r="BJ124" t="s">
        <v>1177</v>
      </c>
      <c r="BL124" t="s">
        <v>1178</v>
      </c>
      <c r="BM124" t="s">
        <v>95</v>
      </c>
      <c r="BN124">
        <v>709</v>
      </c>
      <c r="BO124">
        <v>720</v>
      </c>
      <c r="BP124" t="s">
        <v>1179</v>
      </c>
      <c r="BQ124" t="s">
        <v>1180</v>
      </c>
      <c r="BR124" t="s">
        <v>1174</v>
      </c>
      <c r="BS124" t="s">
        <v>95</v>
      </c>
      <c r="BT124">
        <v>700</v>
      </c>
      <c r="BU124">
        <v>727</v>
      </c>
      <c r="BV124" t="s">
        <v>1179</v>
      </c>
      <c r="BW124" t="s">
        <v>1180</v>
      </c>
      <c r="BX124" t="s">
        <v>1174</v>
      </c>
      <c r="BY124" t="s">
        <v>95</v>
      </c>
      <c r="BZ124">
        <v>699</v>
      </c>
      <c r="CA124">
        <v>755</v>
      </c>
      <c r="CB124" t="s">
        <v>4761</v>
      </c>
      <c r="CC124" t="s">
        <v>4762</v>
      </c>
      <c r="CD124" t="s">
        <v>4763</v>
      </c>
      <c r="CE124" t="s">
        <v>95</v>
      </c>
      <c r="CF124">
        <v>698</v>
      </c>
      <c r="CG124">
        <v>708</v>
      </c>
    </row>
    <row r="125" spans="1:85" x14ac:dyDescent="0.25">
      <c r="A125" t="s">
        <v>18172</v>
      </c>
      <c r="B125">
        <v>627902</v>
      </c>
      <c r="C125" t="s">
        <v>18173</v>
      </c>
      <c r="E125">
        <v>1908</v>
      </c>
      <c r="F125">
        <v>1.36</v>
      </c>
      <c r="G125" t="s">
        <v>4961</v>
      </c>
      <c r="I125" t="s">
        <v>2325</v>
      </c>
      <c r="J125">
        <v>537.00009999999997</v>
      </c>
      <c r="K125" t="s">
        <v>95</v>
      </c>
      <c r="L125">
        <v>903</v>
      </c>
      <c r="M125">
        <v>903</v>
      </c>
      <c r="O125">
        <v>4.7</v>
      </c>
      <c r="P125" t="s">
        <v>121</v>
      </c>
      <c r="Q125">
        <v>1525271</v>
      </c>
      <c r="R125">
        <v>0.24536775700521132</v>
      </c>
      <c r="S125">
        <v>1</v>
      </c>
      <c r="T125">
        <v>245.36775700521133</v>
      </c>
      <c r="U125" t="s">
        <v>1460</v>
      </c>
      <c r="V125">
        <v>1.022E-2</v>
      </c>
      <c r="W125">
        <v>24008.58679111657</v>
      </c>
      <c r="X125" t="s">
        <v>1461</v>
      </c>
      <c r="Y125" t="s">
        <v>18367</v>
      </c>
      <c r="Z125" t="s">
        <v>4961</v>
      </c>
      <c r="AB125" t="s">
        <v>2325</v>
      </c>
      <c r="AC125" t="s">
        <v>95</v>
      </c>
      <c r="AD125">
        <v>903</v>
      </c>
      <c r="AE125">
        <v>903</v>
      </c>
      <c r="AF125" t="s">
        <v>2347</v>
      </c>
      <c r="AH125" t="s">
        <v>2348</v>
      </c>
      <c r="AI125" t="s">
        <v>95</v>
      </c>
      <c r="AJ125">
        <v>896</v>
      </c>
      <c r="AK125">
        <v>896</v>
      </c>
      <c r="AL125" t="s">
        <v>4964</v>
      </c>
      <c r="AN125" t="s">
        <v>2348</v>
      </c>
      <c r="AO125" t="s">
        <v>95</v>
      </c>
      <c r="AP125">
        <v>895</v>
      </c>
      <c r="AQ125">
        <v>895</v>
      </c>
      <c r="AR125" t="s">
        <v>4963</v>
      </c>
      <c r="AT125" t="s">
        <v>4695</v>
      </c>
      <c r="AU125" t="s">
        <v>95</v>
      </c>
      <c r="AV125">
        <v>894</v>
      </c>
      <c r="AW125">
        <v>894</v>
      </c>
      <c r="AX125" t="s">
        <v>4967</v>
      </c>
      <c r="AZ125" t="s">
        <v>4968</v>
      </c>
      <c r="BA125" t="s">
        <v>95</v>
      </c>
      <c r="BB125">
        <v>887</v>
      </c>
      <c r="BC125">
        <v>900</v>
      </c>
      <c r="BD125" t="s">
        <v>4965</v>
      </c>
      <c r="BF125" t="s">
        <v>4700</v>
      </c>
      <c r="BG125" t="s">
        <v>95</v>
      </c>
      <c r="BH125">
        <v>886</v>
      </c>
      <c r="BI125">
        <v>886</v>
      </c>
      <c r="BJ125" t="s">
        <v>4966</v>
      </c>
      <c r="BL125" t="s">
        <v>2374</v>
      </c>
      <c r="BM125" t="s">
        <v>95</v>
      </c>
      <c r="BN125">
        <v>886</v>
      </c>
      <c r="BO125">
        <v>886</v>
      </c>
      <c r="BP125" t="s">
        <v>1045</v>
      </c>
      <c r="BR125" t="s">
        <v>1046</v>
      </c>
      <c r="BS125" t="s">
        <v>95</v>
      </c>
      <c r="BT125">
        <v>881</v>
      </c>
      <c r="BU125">
        <v>929</v>
      </c>
      <c r="BV125" t="s">
        <v>1034</v>
      </c>
      <c r="BX125" t="s">
        <v>929</v>
      </c>
      <c r="BY125" t="s">
        <v>95</v>
      </c>
      <c r="BZ125">
        <v>881</v>
      </c>
      <c r="CA125">
        <v>928</v>
      </c>
      <c r="CB125" t="s">
        <v>1041</v>
      </c>
      <c r="CD125" t="s">
        <v>1042</v>
      </c>
      <c r="CE125" t="s">
        <v>95</v>
      </c>
      <c r="CF125">
        <v>880</v>
      </c>
      <c r="CG125">
        <v>928</v>
      </c>
    </row>
    <row r="126" spans="1:85" x14ac:dyDescent="0.25">
      <c r="A126" t="s">
        <v>18172</v>
      </c>
      <c r="B126">
        <v>627902</v>
      </c>
      <c r="C126" t="s">
        <v>18173</v>
      </c>
      <c r="E126">
        <v>1928</v>
      </c>
      <c r="F126">
        <v>2.1970000000000001</v>
      </c>
      <c r="G126" t="s">
        <v>4751</v>
      </c>
      <c r="I126" t="s">
        <v>1230</v>
      </c>
      <c r="J126">
        <v>320.42230000000001</v>
      </c>
      <c r="K126" t="s">
        <v>95</v>
      </c>
      <c r="L126">
        <v>764</v>
      </c>
      <c r="M126">
        <v>764</v>
      </c>
      <c r="O126">
        <v>40.6</v>
      </c>
      <c r="P126" t="s">
        <v>121</v>
      </c>
      <c r="Q126">
        <v>94449</v>
      </c>
      <c r="R126">
        <v>1.5193850326522438E-2</v>
      </c>
      <c r="S126">
        <v>1</v>
      </c>
      <c r="T126">
        <v>15.193850326522437</v>
      </c>
      <c r="U126" t="s">
        <v>1460</v>
      </c>
      <c r="V126">
        <v>1.022E-2</v>
      </c>
      <c r="W126">
        <v>1486.6781141411386</v>
      </c>
      <c r="X126" t="s">
        <v>1461</v>
      </c>
      <c r="Y126" t="s">
        <v>18368</v>
      </c>
      <c r="Z126" t="s">
        <v>4751</v>
      </c>
      <c r="AB126" t="s">
        <v>1230</v>
      </c>
      <c r="AC126" t="s">
        <v>95</v>
      </c>
      <c r="AD126">
        <v>764</v>
      </c>
      <c r="AE126">
        <v>764</v>
      </c>
      <c r="AF126" t="s">
        <v>4753</v>
      </c>
      <c r="AH126" t="s">
        <v>4754</v>
      </c>
      <c r="AI126" t="s">
        <v>95</v>
      </c>
      <c r="AJ126">
        <v>763</v>
      </c>
      <c r="AK126">
        <v>763</v>
      </c>
      <c r="AL126" t="s">
        <v>4760</v>
      </c>
      <c r="AN126" t="s">
        <v>1168</v>
      </c>
      <c r="AO126" t="s">
        <v>95</v>
      </c>
      <c r="AP126">
        <v>733</v>
      </c>
      <c r="AQ126">
        <v>733</v>
      </c>
      <c r="AR126" t="s">
        <v>4757</v>
      </c>
      <c r="AS126" t="s">
        <v>4758</v>
      </c>
      <c r="AT126" t="s">
        <v>4759</v>
      </c>
      <c r="AU126" t="s">
        <v>95</v>
      </c>
      <c r="AV126">
        <v>715</v>
      </c>
      <c r="AW126">
        <v>715</v>
      </c>
      <c r="AX126" t="s">
        <v>4755</v>
      </c>
      <c r="AZ126" t="s">
        <v>4756</v>
      </c>
      <c r="BA126" t="s">
        <v>95</v>
      </c>
      <c r="BB126">
        <v>689</v>
      </c>
      <c r="BC126">
        <v>724</v>
      </c>
      <c r="BD126" t="s">
        <v>4761</v>
      </c>
      <c r="BE126" t="s">
        <v>4762</v>
      </c>
      <c r="BF126" t="s">
        <v>4763</v>
      </c>
      <c r="BG126" t="s">
        <v>95</v>
      </c>
      <c r="BH126">
        <v>680</v>
      </c>
      <c r="BI126">
        <v>680</v>
      </c>
      <c r="BJ126" t="s">
        <v>4991</v>
      </c>
      <c r="BL126" t="s">
        <v>1324</v>
      </c>
      <c r="BM126" t="s">
        <v>95</v>
      </c>
      <c r="BN126">
        <v>643</v>
      </c>
      <c r="BO126">
        <v>643</v>
      </c>
      <c r="BP126" t="s">
        <v>4764</v>
      </c>
      <c r="BQ126" t="s">
        <v>4765</v>
      </c>
      <c r="BR126" t="s">
        <v>4766</v>
      </c>
      <c r="BS126" t="s">
        <v>95</v>
      </c>
      <c r="BT126">
        <v>633</v>
      </c>
      <c r="BU126">
        <v>633</v>
      </c>
      <c r="BV126" t="s">
        <v>4989</v>
      </c>
      <c r="BW126" t="s">
        <v>4990</v>
      </c>
      <c r="BX126" t="s">
        <v>2087</v>
      </c>
      <c r="BY126" t="s">
        <v>95</v>
      </c>
      <c r="BZ126">
        <v>627</v>
      </c>
      <c r="CA126">
        <v>658</v>
      </c>
      <c r="CB126" t="s">
        <v>5861</v>
      </c>
      <c r="CC126" t="s">
        <v>5862</v>
      </c>
      <c r="CD126" t="s">
        <v>5863</v>
      </c>
      <c r="CE126" t="s">
        <v>95</v>
      </c>
      <c r="CF126">
        <v>625</v>
      </c>
      <c r="CG126">
        <v>625</v>
      </c>
    </row>
    <row r="127" spans="1:85" x14ac:dyDescent="0.25">
      <c r="A127" t="s">
        <v>18172</v>
      </c>
      <c r="B127">
        <v>627902</v>
      </c>
      <c r="C127" t="s">
        <v>18173</v>
      </c>
      <c r="E127">
        <v>1976</v>
      </c>
      <c r="F127">
        <v>1.845</v>
      </c>
      <c r="G127" t="s">
        <v>20218</v>
      </c>
      <c r="P127" t="s">
        <v>258</v>
      </c>
      <c r="Q127">
        <v>897314</v>
      </c>
      <c r="R127">
        <v>0.14434938021464658</v>
      </c>
      <c r="S127">
        <v>1</v>
      </c>
      <c r="T127">
        <v>144.34938021464657</v>
      </c>
      <c r="U127" t="s">
        <v>1460</v>
      </c>
      <c r="V127">
        <v>1.022E-2</v>
      </c>
      <c r="W127">
        <v>14124.205500454655</v>
      </c>
      <c r="X127" t="s">
        <v>1461</v>
      </c>
      <c r="Y127" t="s">
        <v>18369</v>
      </c>
    </row>
    <row r="128" spans="1:85" x14ac:dyDescent="0.25">
      <c r="A128" t="s">
        <v>18172</v>
      </c>
      <c r="B128">
        <v>627902</v>
      </c>
      <c r="C128" t="s">
        <v>18173</v>
      </c>
      <c r="E128">
        <v>1996</v>
      </c>
      <c r="F128">
        <v>1.611</v>
      </c>
      <c r="G128" t="s">
        <v>1328</v>
      </c>
      <c r="H128" t="s">
        <v>1329</v>
      </c>
      <c r="I128" t="s">
        <v>1330</v>
      </c>
      <c r="J128">
        <v>410.71910000000003</v>
      </c>
      <c r="K128" t="s">
        <v>95</v>
      </c>
      <c r="L128">
        <v>881</v>
      </c>
      <c r="M128">
        <v>881</v>
      </c>
      <c r="O128">
        <v>84.5</v>
      </c>
      <c r="P128" t="s">
        <v>121</v>
      </c>
      <c r="Q128">
        <v>294533</v>
      </c>
      <c r="R128">
        <v>4.7381023814139195E-2</v>
      </c>
      <c r="S128">
        <v>1</v>
      </c>
      <c r="T128">
        <v>47.381023814139198</v>
      </c>
      <c r="U128" t="s">
        <v>1460</v>
      </c>
      <c r="V128">
        <v>1.022E-2</v>
      </c>
      <c r="W128">
        <v>4636.1080052973775</v>
      </c>
      <c r="X128" t="s">
        <v>1461</v>
      </c>
      <c r="Y128" t="s">
        <v>18370</v>
      </c>
      <c r="Z128" t="s">
        <v>1328</v>
      </c>
      <c r="AA128" t="s">
        <v>1329</v>
      </c>
      <c r="AB128" t="s">
        <v>1330</v>
      </c>
      <c r="AC128" t="s">
        <v>95</v>
      </c>
      <c r="AD128">
        <v>881</v>
      </c>
      <c r="AE128">
        <v>881</v>
      </c>
      <c r="AF128" t="s">
        <v>1332</v>
      </c>
      <c r="AG128" t="s">
        <v>1333</v>
      </c>
      <c r="AH128" t="s">
        <v>1330</v>
      </c>
      <c r="AI128" t="s">
        <v>95</v>
      </c>
      <c r="AJ128">
        <v>835</v>
      </c>
      <c r="AK128">
        <v>835</v>
      </c>
      <c r="AL128" t="s">
        <v>1334</v>
      </c>
      <c r="AM128" s="1">
        <v>1499692</v>
      </c>
      <c r="AN128" t="s">
        <v>1335</v>
      </c>
      <c r="AO128" t="s">
        <v>95</v>
      </c>
      <c r="AP128">
        <v>827</v>
      </c>
      <c r="AQ128">
        <v>827</v>
      </c>
      <c r="AR128" t="s">
        <v>1336</v>
      </c>
      <c r="AS128" t="s">
        <v>1337</v>
      </c>
      <c r="AT128" t="s">
        <v>1338</v>
      </c>
      <c r="AU128" t="s">
        <v>95</v>
      </c>
      <c r="AV128">
        <v>826</v>
      </c>
      <c r="AW128">
        <v>873</v>
      </c>
      <c r="AX128" t="s">
        <v>1339</v>
      </c>
      <c r="AY128" t="s">
        <v>1340</v>
      </c>
      <c r="AZ128" t="s">
        <v>1341</v>
      </c>
      <c r="BA128" t="s">
        <v>95</v>
      </c>
      <c r="BB128">
        <v>815</v>
      </c>
      <c r="BC128">
        <v>860</v>
      </c>
      <c r="BD128" t="s">
        <v>1332</v>
      </c>
      <c r="BE128" t="s">
        <v>1333</v>
      </c>
      <c r="BF128" t="s">
        <v>1330</v>
      </c>
      <c r="BG128" t="s">
        <v>95</v>
      </c>
      <c r="BH128">
        <v>803</v>
      </c>
      <c r="BI128">
        <v>803</v>
      </c>
      <c r="BJ128" t="s">
        <v>1342</v>
      </c>
      <c r="BL128" t="s">
        <v>679</v>
      </c>
      <c r="BM128" t="s">
        <v>95</v>
      </c>
      <c r="BN128">
        <v>778</v>
      </c>
      <c r="BO128">
        <v>827</v>
      </c>
      <c r="BP128" t="s">
        <v>1346</v>
      </c>
      <c r="BR128" t="s">
        <v>1347</v>
      </c>
      <c r="BS128" t="s">
        <v>95</v>
      </c>
      <c r="BT128">
        <v>766</v>
      </c>
      <c r="BU128">
        <v>766</v>
      </c>
      <c r="BV128" t="s">
        <v>1343</v>
      </c>
      <c r="BW128" t="s">
        <v>1344</v>
      </c>
      <c r="BX128" t="s">
        <v>1345</v>
      </c>
      <c r="BY128" t="s">
        <v>95</v>
      </c>
      <c r="BZ128">
        <v>762</v>
      </c>
      <c r="CA128">
        <v>892</v>
      </c>
      <c r="CB128" t="s">
        <v>1348</v>
      </c>
      <c r="CC128" t="s">
        <v>1349</v>
      </c>
      <c r="CD128" t="s">
        <v>1350</v>
      </c>
      <c r="CE128" t="s">
        <v>95</v>
      </c>
      <c r="CF128">
        <v>757</v>
      </c>
      <c r="CG128">
        <v>757</v>
      </c>
    </row>
    <row r="129" spans="1:85" x14ac:dyDescent="0.25">
      <c r="A129" t="s">
        <v>18172</v>
      </c>
      <c r="B129">
        <v>627902</v>
      </c>
      <c r="C129" t="s">
        <v>18173</v>
      </c>
      <c r="E129">
        <v>2012</v>
      </c>
      <c r="F129">
        <v>1.425</v>
      </c>
      <c r="G129" t="s">
        <v>4961</v>
      </c>
      <c r="I129" t="s">
        <v>2325</v>
      </c>
      <c r="J129">
        <v>537.00009999999997</v>
      </c>
      <c r="K129" t="s">
        <v>95</v>
      </c>
      <c r="L129">
        <v>844</v>
      </c>
      <c r="M129">
        <v>906</v>
      </c>
      <c r="O129">
        <v>4.4000000000000004</v>
      </c>
      <c r="P129" t="s">
        <v>121</v>
      </c>
      <c r="Q129">
        <v>772048</v>
      </c>
      <c r="R129">
        <v>0.12419805140224878</v>
      </c>
      <c r="S129">
        <v>1</v>
      </c>
      <c r="T129">
        <v>124.19805140224878</v>
      </c>
      <c r="U129" t="s">
        <v>1460</v>
      </c>
      <c r="V129">
        <v>1.022E-2</v>
      </c>
      <c r="W129">
        <v>12152.451213527278</v>
      </c>
      <c r="X129" t="s">
        <v>1461</v>
      </c>
      <c r="Y129" t="s">
        <v>18371</v>
      </c>
      <c r="Z129" t="s">
        <v>4961</v>
      </c>
      <c r="AB129" t="s">
        <v>2325</v>
      </c>
      <c r="AC129" t="s">
        <v>95</v>
      </c>
      <c r="AD129">
        <v>844</v>
      </c>
      <c r="AE129">
        <v>906</v>
      </c>
      <c r="AF129" t="s">
        <v>4964</v>
      </c>
      <c r="AH129" t="s">
        <v>2348</v>
      </c>
      <c r="AI129" t="s">
        <v>95</v>
      </c>
      <c r="AJ129">
        <v>842</v>
      </c>
      <c r="AK129">
        <v>904</v>
      </c>
      <c r="AL129" t="s">
        <v>4963</v>
      </c>
      <c r="AN129" t="s">
        <v>4695</v>
      </c>
      <c r="AO129" t="s">
        <v>95</v>
      </c>
      <c r="AP129">
        <v>841</v>
      </c>
      <c r="AQ129">
        <v>903</v>
      </c>
      <c r="AR129" t="s">
        <v>4966</v>
      </c>
      <c r="AT129" t="s">
        <v>2374</v>
      </c>
      <c r="AU129" t="s">
        <v>95</v>
      </c>
      <c r="AV129">
        <v>835</v>
      </c>
      <c r="AW129">
        <v>897</v>
      </c>
      <c r="AX129" t="s">
        <v>4965</v>
      </c>
      <c r="AZ129" t="s">
        <v>4700</v>
      </c>
      <c r="BA129" t="s">
        <v>95</v>
      </c>
      <c r="BB129">
        <v>831</v>
      </c>
      <c r="BC129">
        <v>893</v>
      </c>
      <c r="BD129" t="s">
        <v>803</v>
      </c>
      <c r="BF129" t="s">
        <v>767</v>
      </c>
      <c r="BG129" t="s">
        <v>95</v>
      </c>
      <c r="BH129">
        <v>830</v>
      </c>
      <c r="BI129">
        <v>932</v>
      </c>
      <c r="BJ129" t="s">
        <v>4997</v>
      </c>
      <c r="BL129" t="s">
        <v>4998</v>
      </c>
      <c r="BM129" t="s">
        <v>95</v>
      </c>
      <c r="BN129">
        <v>830</v>
      </c>
      <c r="BO129">
        <v>905</v>
      </c>
      <c r="BP129" t="s">
        <v>662</v>
      </c>
      <c r="BR129" t="s">
        <v>663</v>
      </c>
      <c r="BS129" t="s">
        <v>95</v>
      </c>
      <c r="BT129">
        <v>828</v>
      </c>
      <c r="BU129">
        <v>930</v>
      </c>
      <c r="BV129" t="s">
        <v>1045</v>
      </c>
      <c r="BX129" t="s">
        <v>1046</v>
      </c>
      <c r="BY129" t="s">
        <v>95</v>
      </c>
      <c r="BZ129">
        <v>827</v>
      </c>
      <c r="CA129">
        <v>930</v>
      </c>
      <c r="CB129" t="s">
        <v>7706</v>
      </c>
      <c r="CD129" t="s">
        <v>7707</v>
      </c>
      <c r="CE129" t="s">
        <v>95</v>
      </c>
      <c r="CF129">
        <v>827</v>
      </c>
      <c r="CG129">
        <v>901</v>
      </c>
    </row>
    <row r="130" spans="1:85" x14ac:dyDescent="0.25">
      <c r="A130" t="s">
        <v>18172</v>
      </c>
      <c r="B130">
        <v>627902</v>
      </c>
      <c r="C130" t="s">
        <v>18173</v>
      </c>
      <c r="E130">
        <v>2040</v>
      </c>
      <c r="F130">
        <v>1.3720000000000001</v>
      </c>
      <c r="G130" t="s">
        <v>20218</v>
      </c>
      <c r="P130" t="s">
        <v>258</v>
      </c>
      <c r="Q130">
        <v>273831</v>
      </c>
      <c r="R130">
        <v>4.4050728210589481E-2</v>
      </c>
      <c r="S130">
        <v>1</v>
      </c>
      <c r="T130">
        <v>44.050728210589483</v>
      </c>
      <c r="U130" t="s">
        <v>1460</v>
      </c>
      <c r="V130">
        <v>1.022E-2</v>
      </c>
      <c r="W130">
        <v>4310.2473787269555</v>
      </c>
      <c r="X130" t="s">
        <v>1461</v>
      </c>
      <c r="Y130" t="s">
        <v>18372</v>
      </c>
    </row>
    <row r="131" spans="1:85" x14ac:dyDescent="0.25">
      <c r="A131" t="s">
        <v>18172</v>
      </c>
      <c r="B131">
        <v>627902</v>
      </c>
      <c r="C131" t="s">
        <v>18173</v>
      </c>
      <c r="E131">
        <v>2140</v>
      </c>
      <c r="F131">
        <v>2.2879999999999998</v>
      </c>
      <c r="G131" t="s">
        <v>2641</v>
      </c>
      <c r="H131" t="s">
        <v>2642</v>
      </c>
      <c r="I131" t="s">
        <v>2510</v>
      </c>
      <c r="J131">
        <v>430.7072</v>
      </c>
      <c r="K131">
        <v>-0.68</v>
      </c>
      <c r="L131">
        <v>975</v>
      </c>
      <c r="M131">
        <v>975</v>
      </c>
      <c r="O131">
        <v>94.8</v>
      </c>
      <c r="P131" t="s">
        <v>121</v>
      </c>
      <c r="Q131">
        <v>226179</v>
      </c>
      <c r="R131">
        <v>3.638503184790224E-2</v>
      </c>
      <c r="S131">
        <v>1</v>
      </c>
      <c r="T131">
        <v>36.385031847902241</v>
      </c>
      <c r="U131" t="s">
        <v>1460</v>
      </c>
      <c r="V131">
        <v>1.022E-2</v>
      </c>
      <c r="W131">
        <v>3560.1792414777142</v>
      </c>
      <c r="X131" t="s">
        <v>1461</v>
      </c>
      <c r="Y131" t="s">
        <v>18373</v>
      </c>
      <c r="Z131" t="s">
        <v>2641</v>
      </c>
      <c r="AA131" t="s">
        <v>2642</v>
      </c>
      <c r="AB131" t="s">
        <v>2510</v>
      </c>
      <c r="AC131">
        <v>-0.68</v>
      </c>
      <c r="AD131">
        <v>975</v>
      </c>
      <c r="AE131">
        <v>975</v>
      </c>
      <c r="AF131" t="s">
        <v>2646</v>
      </c>
      <c r="AG131" t="s">
        <v>2647</v>
      </c>
      <c r="AH131" t="s">
        <v>2648</v>
      </c>
      <c r="AI131" t="s">
        <v>95</v>
      </c>
      <c r="AJ131">
        <v>845</v>
      </c>
      <c r="AK131">
        <v>845</v>
      </c>
      <c r="AL131" t="s">
        <v>2644</v>
      </c>
      <c r="AM131" t="s">
        <v>2645</v>
      </c>
      <c r="AN131" t="s">
        <v>2510</v>
      </c>
      <c r="AO131">
        <v>-0.68</v>
      </c>
      <c r="AP131">
        <v>832</v>
      </c>
      <c r="AQ131">
        <v>832</v>
      </c>
      <c r="AR131" t="s">
        <v>2646</v>
      </c>
      <c r="AS131" t="s">
        <v>2647</v>
      </c>
      <c r="AT131" t="s">
        <v>2648</v>
      </c>
      <c r="AU131" t="s">
        <v>95</v>
      </c>
      <c r="AV131">
        <v>810</v>
      </c>
      <c r="AW131">
        <v>810</v>
      </c>
      <c r="AX131" t="s">
        <v>5000</v>
      </c>
      <c r="AZ131" t="s">
        <v>5001</v>
      </c>
      <c r="BA131" t="s">
        <v>95</v>
      </c>
      <c r="BB131">
        <v>802</v>
      </c>
      <c r="BC131">
        <v>802</v>
      </c>
      <c r="BD131" t="s">
        <v>2644</v>
      </c>
      <c r="BE131" t="s">
        <v>2645</v>
      </c>
      <c r="BF131" t="s">
        <v>2510</v>
      </c>
      <c r="BG131">
        <v>-0.68</v>
      </c>
      <c r="BH131">
        <v>801</v>
      </c>
      <c r="BI131">
        <v>801</v>
      </c>
      <c r="BJ131" t="s">
        <v>2644</v>
      </c>
      <c r="BK131" t="s">
        <v>2645</v>
      </c>
      <c r="BL131" t="s">
        <v>2510</v>
      </c>
      <c r="BM131">
        <v>-0.68</v>
      </c>
      <c r="BN131">
        <v>794</v>
      </c>
      <c r="BO131">
        <v>794</v>
      </c>
      <c r="BP131" t="s">
        <v>2644</v>
      </c>
      <c r="BQ131" t="s">
        <v>2645</v>
      </c>
      <c r="BR131" t="s">
        <v>2510</v>
      </c>
      <c r="BS131">
        <v>-0.68</v>
      </c>
      <c r="BT131">
        <v>781</v>
      </c>
      <c r="BU131">
        <v>781</v>
      </c>
      <c r="BV131" t="s">
        <v>2641</v>
      </c>
      <c r="BW131" t="s">
        <v>2642</v>
      </c>
      <c r="BX131" t="s">
        <v>2510</v>
      </c>
      <c r="BY131">
        <v>-0.68</v>
      </c>
      <c r="BZ131">
        <v>769</v>
      </c>
      <c r="CA131">
        <v>769</v>
      </c>
      <c r="CB131" t="s">
        <v>2649</v>
      </c>
      <c r="CC131" t="s">
        <v>2650</v>
      </c>
      <c r="CD131" t="s">
        <v>2510</v>
      </c>
      <c r="CE131">
        <v>-0.68</v>
      </c>
      <c r="CF131">
        <v>762</v>
      </c>
      <c r="CG131">
        <v>762</v>
      </c>
    </row>
    <row r="132" spans="1:85" x14ac:dyDescent="0.25">
      <c r="A132" t="s">
        <v>18172</v>
      </c>
      <c r="B132">
        <v>627902</v>
      </c>
      <c r="C132" t="s">
        <v>18173</v>
      </c>
      <c r="E132">
        <v>2152</v>
      </c>
      <c r="F132">
        <v>1.7549999999999999</v>
      </c>
      <c r="G132" t="s">
        <v>18374</v>
      </c>
      <c r="H132" t="s">
        <v>18375</v>
      </c>
      <c r="I132" t="s">
        <v>18376</v>
      </c>
      <c r="J132">
        <v>422.72820000000002</v>
      </c>
      <c r="K132" t="s">
        <v>95</v>
      </c>
      <c r="L132">
        <v>897</v>
      </c>
      <c r="M132">
        <v>897</v>
      </c>
      <c r="O132">
        <v>15.3</v>
      </c>
      <c r="P132" t="s">
        <v>121</v>
      </c>
      <c r="Q132">
        <v>378578</v>
      </c>
      <c r="R132">
        <v>6.0901200318840977E-2</v>
      </c>
      <c r="S132">
        <v>1</v>
      </c>
      <c r="T132">
        <v>60.901200318840978</v>
      </c>
      <c r="U132" t="s">
        <v>1460</v>
      </c>
      <c r="V132">
        <v>1.022E-2</v>
      </c>
      <c r="W132">
        <v>5959.0215576165338</v>
      </c>
      <c r="X132" t="s">
        <v>1461</v>
      </c>
      <c r="Y132" t="s">
        <v>18377</v>
      </c>
      <c r="Z132" t="s">
        <v>18374</v>
      </c>
      <c r="AA132" t="s">
        <v>18375</v>
      </c>
      <c r="AB132" t="s">
        <v>18376</v>
      </c>
      <c r="AC132" t="s">
        <v>95</v>
      </c>
      <c r="AD132">
        <v>897</v>
      </c>
      <c r="AE132">
        <v>897</v>
      </c>
      <c r="AF132" t="s">
        <v>2511</v>
      </c>
      <c r="AH132" t="s">
        <v>2236</v>
      </c>
      <c r="AI132" t="s">
        <v>95</v>
      </c>
      <c r="AJ132">
        <v>896</v>
      </c>
      <c r="AK132">
        <v>896</v>
      </c>
      <c r="AL132" t="s">
        <v>18378</v>
      </c>
      <c r="AM132" t="s">
        <v>18379</v>
      </c>
      <c r="AN132" t="s">
        <v>18380</v>
      </c>
      <c r="AO132" t="s">
        <v>95</v>
      </c>
      <c r="AP132">
        <v>879</v>
      </c>
      <c r="AQ132">
        <v>879</v>
      </c>
      <c r="AR132" t="s">
        <v>16730</v>
      </c>
      <c r="AS132" t="s">
        <v>16731</v>
      </c>
      <c r="AT132" t="s">
        <v>16732</v>
      </c>
      <c r="AU132" t="s">
        <v>95</v>
      </c>
      <c r="AV132">
        <v>870</v>
      </c>
      <c r="AW132">
        <v>870</v>
      </c>
      <c r="AX132" t="s">
        <v>1120</v>
      </c>
      <c r="AY132" t="s">
        <v>5006</v>
      </c>
      <c r="AZ132" t="s">
        <v>1078</v>
      </c>
      <c r="BA132" t="s">
        <v>95</v>
      </c>
      <c r="BB132">
        <v>869</v>
      </c>
      <c r="BC132">
        <v>885</v>
      </c>
      <c r="BD132" t="s">
        <v>6947</v>
      </c>
      <c r="BE132" t="s">
        <v>6948</v>
      </c>
      <c r="BF132" t="s">
        <v>1078</v>
      </c>
      <c r="BG132" t="s">
        <v>95</v>
      </c>
      <c r="BH132">
        <v>868</v>
      </c>
      <c r="BI132">
        <v>885</v>
      </c>
      <c r="BJ132" t="s">
        <v>16727</v>
      </c>
      <c r="BK132" t="s">
        <v>16728</v>
      </c>
      <c r="BL132" t="s">
        <v>16729</v>
      </c>
      <c r="BM132" t="s">
        <v>95</v>
      </c>
      <c r="BN132">
        <v>866</v>
      </c>
      <c r="BO132">
        <v>866</v>
      </c>
      <c r="BP132" t="s">
        <v>1120</v>
      </c>
      <c r="BQ132" t="s">
        <v>5006</v>
      </c>
      <c r="BR132" t="s">
        <v>1078</v>
      </c>
      <c r="BS132" t="s">
        <v>95</v>
      </c>
      <c r="BT132">
        <v>864</v>
      </c>
      <c r="BU132">
        <v>880</v>
      </c>
      <c r="BV132" t="s">
        <v>6947</v>
      </c>
      <c r="BW132" t="s">
        <v>6948</v>
      </c>
      <c r="BX132" t="s">
        <v>1078</v>
      </c>
      <c r="BY132" t="s">
        <v>95</v>
      </c>
      <c r="BZ132">
        <v>858</v>
      </c>
      <c r="CA132">
        <v>858</v>
      </c>
      <c r="CB132" t="s">
        <v>2519</v>
      </c>
      <c r="CC132" t="s">
        <v>2520</v>
      </c>
      <c r="CD132" t="s">
        <v>2521</v>
      </c>
      <c r="CE132" t="s">
        <v>95</v>
      </c>
      <c r="CF132">
        <v>858</v>
      </c>
      <c r="CG132">
        <v>858</v>
      </c>
    </row>
    <row r="133" spans="1:85" x14ac:dyDescent="0.25">
      <c r="A133" t="s">
        <v>18172</v>
      </c>
      <c r="B133">
        <v>627902</v>
      </c>
      <c r="C133" t="s">
        <v>18173</v>
      </c>
      <c r="E133">
        <v>2204</v>
      </c>
      <c r="F133">
        <v>2.7669999999999999</v>
      </c>
      <c r="G133" t="s">
        <v>5013</v>
      </c>
      <c r="H133" t="s">
        <v>5014</v>
      </c>
      <c r="I133" t="s">
        <v>5015</v>
      </c>
      <c r="J133">
        <v>412.69189999999998</v>
      </c>
      <c r="K133" t="s">
        <v>95</v>
      </c>
      <c r="L133">
        <v>832</v>
      </c>
      <c r="M133">
        <v>832</v>
      </c>
      <c r="O133">
        <v>71.3</v>
      </c>
      <c r="P133" t="s">
        <v>121</v>
      </c>
      <c r="Q133">
        <v>98926</v>
      </c>
      <c r="R133">
        <v>1.5914057717938343E-2</v>
      </c>
      <c r="S133">
        <v>1</v>
      </c>
      <c r="T133">
        <v>15.914057717938343</v>
      </c>
      <c r="U133" t="s">
        <v>1460</v>
      </c>
      <c r="V133">
        <v>1.022E-2</v>
      </c>
      <c r="W133">
        <v>1557.1485046906403</v>
      </c>
      <c r="X133" t="s">
        <v>1461</v>
      </c>
      <c r="Y133" t="s">
        <v>18381</v>
      </c>
      <c r="Z133" t="s">
        <v>5013</v>
      </c>
      <c r="AA133" t="s">
        <v>5014</v>
      </c>
      <c r="AB133" t="s">
        <v>5015</v>
      </c>
      <c r="AC133" t="s">
        <v>95</v>
      </c>
      <c r="AD133">
        <v>832</v>
      </c>
      <c r="AE133">
        <v>832</v>
      </c>
      <c r="AF133" t="s">
        <v>5017</v>
      </c>
      <c r="AG133" t="s">
        <v>5018</v>
      </c>
      <c r="AH133" t="s">
        <v>5019</v>
      </c>
      <c r="AI133" t="s">
        <v>95</v>
      </c>
      <c r="AJ133">
        <v>808</v>
      </c>
      <c r="AK133">
        <v>808</v>
      </c>
      <c r="AL133" t="s">
        <v>18382</v>
      </c>
      <c r="AM133" t="s">
        <v>18383</v>
      </c>
      <c r="AN133" t="s">
        <v>9258</v>
      </c>
      <c r="AO133" t="s">
        <v>95</v>
      </c>
      <c r="AP133">
        <v>760</v>
      </c>
      <c r="AQ133">
        <v>806</v>
      </c>
      <c r="AR133" t="s">
        <v>5013</v>
      </c>
      <c r="AS133" t="s">
        <v>5014</v>
      </c>
      <c r="AT133" t="s">
        <v>5015</v>
      </c>
      <c r="AU133" t="s">
        <v>95</v>
      </c>
      <c r="AV133">
        <v>760</v>
      </c>
      <c r="AW133">
        <v>760</v>
      </c>
      <c r="AX133" t="s">
        <v>5069</v>
      </c>
      <c r="AY133" t="s">
        <v>5070</v>
      </c>
      <c r="AZ133" t="s">
        <v>5071</v>
      </c>
      <c r="BA133" t="s">
        <v>95</v>
      </c>
      <c r="BB133">
        <v>760</v>
      </c>
      <c r="BC133">
        <v>760</v>
      </c>
      <c r="BD133" t="s">
        <v>5024</v>
      </c>
      <c r="BE133" t="s">
        <v>5025</v>
      </c>
      <c r="BF133" t="s">
        <v>5026</v>
      </c>
      <c r="BG133" t="s">
        <v>95</v>
      </c>
      <c r="BH133">
        <v>758</v>
      </c>
      <c r="BI133">
        <v>776</v>
      </c>
      <c r="BJ133" t="s">
        <v>5023</v>
      </c>
      <c r="BL133" t="s">
        <v>5015</v>
      </c>
      <c r="BM133" t="s">
        <v>95</v>
      </c>
      <c r="BN133">
        <v>758</v>
      </c>
      <c r="BO133">
        <v>758</v>
      </c>
      <c r="BP133" t="s">
        <v>5027</v>
      </c>
      <c r="BQ133" t="s">
        <v>5028</v>
      </c>
      <c r="BR133" t="s">
        <v>5029</v>
      </c>
      <c r="BS133" t="s">
        <v>95</v>
      </c>
      <c r="BT133">
        <v>755</v>
      </c>
      <c r="BU133">
        <v>755</v>
      </c>
      <c r="BV133" t="s">
        <v>5034</v>
      </c>
      <c r="BW133" t="s">
        <v>5035</v>
      </c>
      <c r="BX133" t="s">
        <v>5036</v>
      </c>
      <c r="BY133" t="s">
        <v>95</v>
      </c>
      <c r="BZ133">
        <v>753</v>
      </c>
      <c r="CA133">
        <v>753</v>
      </c>
      <c r="CB133" t="s">
        <v>5030</v>
      </c>
      <c r="CD133" t="s">
        <v>5026</v>
      </c>
      <c r="CE133" t="s">
        <v>95</v>
      </c>
      <c r="CF133">
        <v>746</v>
      </c>
      <c r="CG133">
        <v>765</v>
      </c>
    </row>
    <row r="134" spans="1:85" x14ac:dyDescent="0.25">
      <c r="A134" t="s">
        <v>18172</v>
      </c>
      <c r="B134">
        <v>627902</v>
      </c>
      <c r="C134" t="s">
        <v>18173</v>
      </c>
      <c r="E134">
        <v>2232</v>
      </c>
      <c r="F134">
        <v>2.8849999999999998</v>
      </c>
      <c r="G134" t="s">
        <v>5037</v>
      </c>
      <c r="H134" t="s">
        <v>5038</v>
      </c>
      <c r="I134" t="s">
        <v>5039</v>
      </c>
      <c r="J134">
        <v>414.70780000000002</v>
      </c>
      <c r="K134">
        <v>-1.02</v>
      </c>
      <c r="L134">
        <v>937</v>
      </c>
      <c r="M134">
        <v>937</v>
      </c>
      <c r="O134">
        <v>73.099999999999994</v>
      </c>
      <c r="P134" t="s">
        <v>121</v>
      </c>
      <c r="Q134">
        <v>989012</v>
      </c>
      <c r="R134">
        <v>0.15910068184030121</v>
      </c>
      <c r="S134">
        <v>1</v>
      </c>
      <c r="T134">
        <v>159.10068184030121</v>
      </c>
      <c r="U134" t="s">
        <v>1460</v>
      </c>
      <c r="V134">
        <v>1.022E-2</v>
      </c>
      <c r="W134">
        <v>15567.581393375853</v>
      </c>
      <c r="X134" t="s">
        <v>1461</v>
      </c>
      <c r="Y134" t="s">
        <v>18384</v>
      </c>
      <c r="Z134" t="s">
        <v>5037</v>
      </c>
      <c r="AA134" t="s">
        <v>5038</v>
      </c>
      <c r="AB134" t="s">
        <v>5039</v>
      </c>
      <c r="AC134">
        <v>-1.02</v>
      </c>
      <c r="AD134">
        <v>937</v>
      </c>
      <c r="AE134">
        <v>937</v>
      </c>
      <c r="AF134" t="s">
        <v>5041</v>
      </c>
      <c r="AG134" t="s">
        <v>5042</v>
      </c>
      <c r="AH134" t="s">
        <v>5039</v>
      </c>
      <c r="AI134">
        <v>-1.02</v>
      </c>
      <c r="AJ134">
        <v>910</v>
      </c>
      <c r="AK134">
        <v>910</v>
      </c>
      <c r="AL134" t="s">
        <v>5037</v>
      </c>
      <c r="AM134" t="s">
        <v>5038</v>
      </c>
      <c r="AN134" t="s">
        <v>5039</v>
      </c>
      <c r="AO134">
        <v>-1.02</v>
      </c>
      <c r="AP134">
        <v>881</v>
      </c>
      <c r="AQ134">
        <v>896</v>
      </c>
      <c r="AR134" t="s">
        <v>5041</v>
      </c>
      <c r="AS134" t="s">
        <v>5042</v>
      </c>
      <c r="AT134" t="s">
        <v>5039</v>
      </c>
      <c r="AU134">
        <v>-1.02</v>
      </c>
      <c r="AV134">
        <v>863</v>
      </c>
      <c r="AW134">
        <v>863</v>
      </c>
      <c r="AX134" t="s">
        <v>5041</v>
      </c>
      <c r="AY134" t="s">
        <v>5042</v>
      </c>
      <c r="AZ134" t="s">
        <v>5039</v>
      </c>
      <c r="BA134">
        <v>-1.02</v>
      </c>
      <c r="BB134">
        <v>847</v>
      </c>
      <c r="BC134">
        <v>894</v>
      </c>
      <c r="BD134" t="s">
        <v>5043</v>
      </c>
      <c r="BE134" t="s">
        <v>5044</v>
      </c>
      <c r="BF134" t="s">
        <v>5045</v>
      </c>
      <c r="BG134">
        <v>-10.35</v>
      </c>
      <c r="BH134">
        <v>811</v>
      </c>
      <c r="BI134">
        <v>837</v>
      </c>
      <c r="BJ134" t="s">
        <v>5046</v>
      </c>
      <c r="BK134" t="s">
        <v>5047</v>
      </c>
      <c r="BL134" t="s">
        <v>5048</v>
      </c>
      <c r="BM134" t="s">
        <v>95</v>
      </c>
      <c r="BN134">
        <v>796</v>
      </c>
      <c r="BO134">
        <v>819</v>
      </c>
      <c r="BP134" t="s">
        <v>5052</v>
      </c>
      <c r="BR134" t="s">
        <v>5039</v>
      </c>
      <c r="BS134">
        <v>-1.02</v>
      </c>
      <c r="BT134">
        <v>765</v>
      </c>
      <c r="BU134">
        <v>791</v>
      </c>
      <c r="BV134" t="s">
        <v>18385</v>
      </c>
      <c r="BW134" t="s">
        <v>5050</v>
      </c>
      <c r="BX134" t="s">
        <v>5051</v>
      </c>
      <c r="BY134" t="s">
        <v>95</v>
      </c>
      <c r="BZ134">
        <v>759</v>
      </c>
      <c r="CA134">
        <v>850</v>
      </c>
      <c r="CB134" t="s">
        <v>5069</v>
      </c>
      <c r="CC134" t="s">
        <v>5070</v>
      </c>
      <c r="CD134" t="s">
        <v>5071</v>
      </c>
      <c r="CE134" t="s">
        <v>95</v>
      </c>
      <c r="CF134">
        <v>755</v>
      </c>
      <c r="CG134">
        <v>802</v>
      </c>
    </row>
    <row r="135" spans="1:85" x14ac:dyDescent="0.25">
      <c r="A135" t="s">
        <v>18172</v>
      </c>
      <c r="B135">
        <v>627902</v>
      </c>
      <c r="C135" t="s">
        <v>18173</v>
      </c>
      <c r="E135">
        <v>2240</v>
      </c>
      <c r="F135">
        <v>1.966</v>
      </c>
      <c r="G135" t="s">
        <v>2511</v>
      </c>
      <c r="I135" t="s">
        <v>2236</v>
      </c>
      <c r="J135">
        <v>352.5951</v>
      </c>
      <c r="K135" t="s">
        <v>95</v>
      </c>
      <c r="L135">
        <v>892</v>
      </c>
      <c r="M135">
        <v>892</v>
      </c>
      <c r="O135">
        <v>27.5</v>
      </c>
      <c r="P135" t="s">
        <v>121</v>
      </c>
      <c r="Q135">
        <v>201414</v>
      </c>
      <c r="R135">
        <v>3.2401128330275496E-2</v>
      </c>
      <c r="S135">
        <v>1</v>
      </c>
      <c r="T135">
        <v>32.401128330275498</v>
      </c>
      <c r="U135" t="s">
        <v>1460</v>
      </c>
      <c r="V135">
        <v>1.022E-2</v>
      </c>
      <c r="W135">
        <v>3170.364807267661</v>
      </c>
      <c r="X135" t="s">
        <v>1461</v>
      </c>
      <c r="Y135" t="s">
        <v>18386</v>
      </c>
      <c r="Z135" t="s">
        <v>2511</v>
      </c>
      <c r="AB135" t="s">
        <v>2236</v>
      </c>
      <c r="AC135" t="s">
        <v>95</v>
      </c>
      <c r="AD135">
        <v>892</v>
      </c>
      <c r="AE135">
        <v>892</v>
      </c>
      <c r="AF135" t="s">
        <v>18374</v>
      </c>
      <c r="AG135" t="s">
        <v>18375</v>
      </c>
      <c r="AH135" t="s">
        <v>18376</v>
      </c>
      <c r="AI135" t="s">
        <v>95</v>
      </c>
      <c r="AJ135">
        <v>888</v>
      </c>
      <c r="AK135">
        <v>888</v>
      </c>
      <c r="AL135" t="s">
        <v>18378</v>
      </c>
      <c r="AM135" t="s">
        <v>18379</v>
      </c>
      <c r="AN135" t="s">
        <v>18380</v>
      </c>
      <c r="AO135" t="s">
        <v>95</v>
      </c>
      <c r="AP135">
        <v>850</v>
      </c>
      <c r="AQ135">
        <v>850</v>
      </c>
      <c r="AR135" t="s">
        <v>1120</v>
      </c>
      <c r="AS135" t="s">
        <v>5006</v>
      </c>
      <c r="AT135" t="s">
        <v>1078</v>
      </c>
      <c r="AU135" t="s">
        <v>95</v>
      </c>
      <c r="AV135">
        <v>849</v>
      </c>
      <c r="AW135">
        <v>864</v>
      </c>
      <c r="AX135" t="s">
        <v>16730</v>
      </c>
      <c r="AY135" t="s">
        <v>16731</v>
      </c>
      <c r="AZ135" t="s">
        <v>16732</v>
      </c>
      <c r="BA135" t="s">
        <v>95</v>
      </c>
      <c r="BB135">
        <v>846</v>
      </c>
      <c r="BC135">
        <v>846</v>
      </c>
      <c r="BD135" t="s">
        <v>6947</v>
      </c>
      <c r="BE135" t="s">
        <v>6948</v>
      </c>
      <c r="BF135" t="s">
        <v>1078</v>
      </c>
      <c r="BG135" t="s">
        <v>95</v>
      </c>
      <c r="BH135">
        <v>841</v>
      </c>
      <c r="BI135">
        <v>855</v>
      </c>
      <c r="BJ135" t="s">
        <v>16727</v>
      </c>
      <c r="BK135" t="s">
        <v>16728</v>
      </c>
      <c r="BL135" t="s">
        <v>16729</v>
      </c>
      <c r="BM135" t="s">
        <v>95</v>
      </c>
      <c r="BN135">
        <v>835</v>
      </c>
      <c r="BO135">
        <v>835</v>
      </c>
      <c r="BP135" t="s">
        <v>1120</v>
      </c>
      <c r="BQ135" t="s">
        <v>5006</v>
      </c>
      <c r="BR135" t="s">
        <v>1078</v>
      </c>
      <c r="BS135" t="s">
        <v>95</v>
      </c>
      <c r="BT135">
        <v>833</v>
      </c>
      <c r="BU135">
        <v>847</v>
      </c>
      <c r="BV135" t="s">
        <v>18387</v>
      </c>
      <c r="BW135" t="s">
        <v>18388</v>
      </c>
      <c r="BX135" t="s">
        <v>18389</v>
      </c>
      <c r="BY135" t="s">
        <v>95</v>
      </c>
      <c r="BZ135">
        <v>829</v>
      </c>
      <c r="CA135">
        <v>829</v>
      </c>
      <c r="CB135" t="s">
        <v>16736</v>
      </c>
      <c r="CD135" t="s">
        <v>16737</v>
      </c>
      <c r="CE135" t="s">
        <v>95</v>
      </c>
      <c r="CF135">
        <v>829</v>
      </c>
      <c r="CG135">
        <v>829</v>
      </c>
    </row>
    <row r="136" spans="1:85" x14ac:dyDescent="0.25">
      <c r="A136" t="s">
        <v>18172</v>
      </c>
      <c r="B136">
        <v>627902</v>
      </c>
      <c r="C136" t="s">
        <v>18173</v>
      </c>
      <c r="E136">
        <v>2256</v>
      </c>
      <c r="F136">
        <v>3.141</v>
      </c>
      <c r="G136" t="s">
        <v>5054</v>
      </c>
      <c r="H136" t="s">
        <v>5055</v>
      </c>
      <c r="I136" t="s">
        <v>5039</v>
      </c>
      <c r="J136">
        <v>414.70780000000002</v>
      </c>
      <c r="K136">
        <v>-1.31</v>
      </c>
      <c r="L136">
        <v>850</v>
      </c>
      <c r="M136">
        <v>853</v>
      </c>
      <c r="O136">
        <v>61.9</v>
      </c>
      <c r="P136" t="s">
        <v>121</v>
      </c>
      <c r="Q136">
        <v>164055</v>
      </c>
      <c r="R136">
        <v>2.639124940780356E-2</v>
      </c>
      <c r="S136">
        <v>1</v>
      </c>
      <c r="T136">
        <v>26.39124940780356</v>
      </c>
      <c r="U136" t="s">
        <v>1460</v>
      </c>
      <c r="V136">
        <v>1.022E-2</v>
      </c>
      <c r="W136">
        <v>2582.3140320747125</v>
      </c>
      <c r="X136" t="s">
        <v>1461</v>
      </c>
      <c r="Y136" t="s">
        <v>18390</v>
      </c>
      <c r="Z136" t="s">
        <v>5054</v>
      </c>
      <c r="AA136" t="s">
        <v>5055</v>
      </c>
      <c r="AB136" t="s">
        <v>5039</v>
      </c>
      <c r="AC136">
        <v>-1.31</v>
      </c>
      <c r="AD136">
        <v>850</v>
      </c>
      <c r="AE136">
        <v>853</v>
      </c>
      <c r="AF136" t="s">
        <v>5060</v>
      </c>
      <c r="AG136" t="s">
        <v>5061</v>
      </c>
      <c r="AH136" t="s">
        <v>5039</v>
      </c>
      <c r="AI136">
        <v>-1.31</v>
      </c>
      <c r="AJ136">
        <v>780</v>
      </c>
      <c r="AK136">
        <v>792</v>
      </c>
      <c r="AL136" t="s">
        <v>18391</v>
      </c>
      <c r="AM136" t="s">
        <v>5021</v>
      </c>
      <c r="AN136" t="s">
        <v>5022</v>
      </c>
      <c r="AO136" t="s">
        <v>95</v>
      </c>
      <c r="AP136">
        <v>774</v>
      </c>
      <c r="AQ136">
        <v>872</v>
      </c>
      <c r="AR136" t="s">
        <v>5037</v>
      </c>
      <c r="AS136" t="s">
        <v>5038</v>
      </c>
      <c r="AT136" t="s">
        <v>5039</v>
      </c>
      <c r="AU136">
        <v>-1.31</v>
      </c>
      <c r="AV136">
        <v>769</v>
      </c>
      <c r="AW136">
        <v>779</v>
      </c>
      <c r="AX136" t="s">
        <v>5057</v>
      </c>
      <c r="AY136" t="s">
        <v>5058</v>
      </c>
      <c r="AZ136" t="s">
        <v>5059</v>
      </c>
      <c r="BA136" t="s">
        <v>95</v>
      </c>
      <c r="BB136">
        <v>753</v>
      </c>
      <c r="BC136">
        <v>786</v>
      </c>
      <c r="BD136" t="s">
        <v>5037</v>
      </c>
      <c r="BE136" t="s">
        <v>5038</v>
      </c>
      <c r="BF136" t="s">
        <v>5039</v>
      </c>
      <c r="BG136">
        <v>-1.31</v>
      </c>
      <c r="BH136">
        <v>741</v>
      </c>
      <c r="BI136">
        <v>757</v>
      </c>
      <c r="BJ136" t="s">
        <v>5041</v>
      </c>
      <c r="BK136" t="s">
        <v>5042</v>
      </c>
      <c r="BL136" t="s">
        <v>5039</v>
      </c>
      <c r="BM136">
        <v>-1.31</v>
      </c>
      <c r="BN136">
        <v>734</v>
      </c>
      <c r="BO136">
        <v>734</v>
      </c>
      <c r="BP136" t="s">
        <v>5041</v>
      </c>
      <c r="BQ136" t="s">
        <v>5042</v>
      </c>
      <c r="BR136" t="s">
        <v>5039</v>
      </c>
      <c r="BS136">
        <v>-1.31</v>
      </c>
      <c r="BT136">
        <v>729</v>
      </c>
      <c r="BU136">
        <v>768</v>
      </c>
      <c r="BV136" t="s">
        <v>18392</v>
      </c>
      <c r="BW136" t="s">
        <v>18393</v>
      </c>
      <c r="BX136" t="s">
        <v>5039</v>
      </c>
      <c r="BY136">
        <v>-1.31</v>
      </c>
      <c r="BZ136">
        <v>728</v>
      </c>
      <c r="CA136">
        <v>728</v>
      </c>
      <c r="CB136" t="s">
        <v>18394</v>
      </c>
      <c r="CC136" t="s">
        <v>18395</v>
      </c>
      <c r="CD136" t="s">
        <v>5059</v>
      </c>
      <c r="CE136" t="s">
        <v>95</v>
      </c>
      <c r="CF136">
        <v>725</v>
      </c>
      <c r="CG136">
        <v>751</v>
      </c>
    </row>
    <row r="137" spans="1:85" x14ac:dyDescent="0.25">
      <c r="A137" t="s">
        <v>18172</v>
      </c>
      <c r="B137">
        <v>627902</v>
      </c>
      <c r="C137" t="s">
        <v>18173</v>
      </c>
      <c r="E137">
        <v>2260</v>
      </c>
      <c r="F137">
        <v>3.3290000000000002</v>
      </c>
      <c r="G137" t="s">
        <v>20218</v>
      </c>
      <c r="P137" t="s">
        <v>258</v>
      </c>
      <c r="Q137">
        <v>22534</v>
      </c>
      <c r="R137">
        <v>3.625006334189421E-3</v>
      </c>
      <c r="S137">
        <v>1</v>
      </c>
      <c r="T137">
        <v>3.625006334189421</v>
      </c>
      <c r="U137" t="s">
        <v>1460</v>
      </c>
      <c r="V137">
        <v>1.022E-2</v>
      </c>
      <c r="W137">
        <v>354.69729297352455</v>
      </c>
      <c r="X137" t="s">
        <v>1461</v>
      </c>
      <c r="Y137" t="s">
        <v>18396</v>
      </c>
    </row>
    <row r="138" spans="1:85" x14ac:dyDescent="0.25">
      <c r="A138" t="s">
        <v>18172</v>
      </c>
      <c r="B138">
        <v>627902</v>
      </c>
      <c r="C138" t="s">
        <v>18173</v>
      </c>
      <c r="E138">
        <v>2420</v>
      </c>
      <c r="F138">
        <v>2.75</v>
      </c>
      <c r="G138" t="s">
        <v>5075</v>
      </c>
      <c r="H138" t="s">
        <v>5076</v>
      </c>
      <c r="I138" t="s">
        <v>5077</v>
      </c>
      <c r="J138">
        <v>249.23089999999999</v>
      </c>
      <c r="K138" t="s">
        <v>95</v>
      </c>
      <c r="L138">
        <v>878</v>
      </c>
      <c r="M138">
        <v>878</v>
      </c>
      <c r="O138">
        <v>19.3</v>
      </c>
      <c r="P138" t="s">
        <v>121</v>
      </c>
      <c r="Q138">
        <v>148809</v>
      </c>
      <c r="R138">
        <v>2.3938651264062905E-2</v>
      </c>
      <c r="S138">
        <v>1</v>
      </c>
      <c r="T138">
        <v>23.938651264062905</v>
      </c>
      <c r="U138" t="s">
        <v>1460</v>
      </c>
      <c r="V138">
        <v>1.022E-2</v>
      </c>
      <c r="W138">
        <v>2342.3337831764097</v>
      </c>
      <c r="X138" t="s">
        <v>1461</v>
      </c>
      <c r="Y138" t="s">
        <v>18397</v>
      </c>
      <c r="Z138" t="s">
        <v>5075</v>
      </c>
      <c r="AA138" t="s">
        <v>5076</v>
      </c>
      <c r="AB138" t="s">
        <v>5077</v>
      </c>
      <c r="AC138" t="s">
        <v>95</v>
      </c>
      <c r="AD138">
        <v>878</v>
      </c>
      <c r="AE138">
        <v>878</v>
      </c>
      <c r="AF138" t="s">
        <v>5081</v>
      </c>
      <c r="AH138" t="s">
        <v>382</v>
      </c>
      <c r="AI138" t="s">
        <v>95</v>
      </c>
      <c r="AJ138">
        <v>865</v>
      </c>
      <c r="AK138">
        <v>930</v>
      </c>
      <c r="AL138" t="s">
        <v>9562</v>
      </c>
      <c r="AM138" t="s">
        <v>9563</v>
      </c>
      <c r="AN138" t="s">
        <v>9564</v>
      </c>
      <c r="AO138" t="s">
        <v>95</v>
      </c>
      <c r="AP138">
        <v>861</v>
      </c>
      <c r="AQ138">
        <v>861</v>
      </c>
      <c r="AR138" t="s">
        <v>962</v>
      </c>
      <c r="AS138" t="s">
        <v>963</v>
      </c>
      <c r="AT138" t="s">
        <v>964</v>
      </c>
      <c r="AU138" t="s">
        <v>95</v>
      </c>
      <c r="AV138">
        <v>857</v>
      </c>
      <c r="AW138">
        <v>857</v>
      </c>
      <c r="AX138" t="s">
        <v>5079</v>
      </c>
      <c r="AY138" t="s">
        <v>5080</v>
      </c>
      <c r="AZ138" t="s">
        <v>635</v>
      </c>
      <c r="BA138" t="s">
        <v>95</v>
      </c>
      <c r="BB138">
        <v>848</v>
      </c>
      <c r="BC138">
        <v>848</v>
      </c>
      <c r="BD138" t="s">
        <v>284</v>
      </c>
      <c r="BE138" t="s">
        <v>285</v>
      </c>
      <c r="BF138" t="s">
        <v>286</v>
      </c>
      <c r="BG138" t="s">
        <v>95</v>
      </c>
      <c r="BH138">
        <v>846</v>
      </c>
      <c r="BI138">
        <v>846</v>
      </c>
      <c r="BJ138" t="s">
        <v>631</v>
      </c>
      <c r="BK138" t="s">
        <v>632</v>
      </c>
      <c r="BL138" t="s">
        <v>633</v>
      </c>
      <c r="BM138" t="s">
        <v>95</v>
      </c>
      <c r="BN138">
        <v>828</v>
      </c>
      <c r="BO138">
        <v>896</v>
      </c>
      <c r="BP138" t="s">
        <v>5887</v>
      </c>
      <c r="BQ138" t="s">
        <v>5888</v>
      </c>
      <c r="BR138" t="s">
        <v>1141</v>
      </c>
      <c r="BS138" t="s">
        <v>95</v>
      </c>
      <c r="BT138">
        <v>827</v>
      </c>
      <c r="BU138">
        <v>891</v>
      </c>
      <c r="BV138" t="s">
        <v>2484</v>
      </c>
      <c r="BW138" t="s">
        <v>2485</v>
      </c>
      <c r="BX138" t="s">
        <v>2486</v>
      </c>
      <c r="BY138" t="s">
        <v>95</v>
      </c>
      <c r="BZ138">
        <v>827</v>
      </c>
      <c r="CA138">
        <v>895</v>
      </c>
      <c r="CB138" t="s">
        <v>5082</v>
      </c>
      <c r="CC138" t="s">
        <v>5083</v>
      </c>
      <c r="CD138" t="s">
        <v>2486</v>
      </c>
      <c r="CE138" t="s">
        <v>95</v>
      </c>
      <c r="CF138">
        <v>826</v>
      </c>
      <c r="CG138">
        <v>893</v>
      </c>
    </row>
    <row r="139" spans="1:85" x14ac:dyDescent="0.25">
      <c r="A139" t="s">
        <v>18172</v>
      </c>
      <c r="B139">
        <v>627902</v>
      </c>
      <c r="C139" t="s">
        <v>18173</v>
      </c>
      <c r="E139">
        <v>2532</v>
      </c>
      <c r="F139">
        <v>3.617</v>
      </c>
      <c r="G139" t="s">
        <v>5075</v>
      </c>
      <c r="H139" t="s">
        <v>5076</v>
      </c>
      <c r="I139" t="s">
        <v>5077</v>
      </c>
      <c r="J139">
        <v>249.23089999999999</v>
      </c>
      <c r="K139" t="s">
        <v>95</v>
      </c>
      <c r="L139">
        <v>812</v>
      </c>
      <c r="M139">
        <v>860</v>
      </c>
      <c r="O139">
        <v>12.8</v>
      </c>
      <c r="P139" t="s">
        <v>121</v>
      </c>
      <c r="Q139">
        <v>69449</v>
      </c>
      <c r="R139">
        <v>1.1172142757749227E-2</v>
      </c>
      <c r="S139">
        <v>1</v>
      </c>
      <c r="T139">
        <v>11.172142757749228</v>
      </c>
      <c r="U139" t="s">
        <v>1460</v>
      </c>
      <c r="V139">
        <v>1.022E-2</v>
      </c>
      <c r="W139">
        <v>1093.1646534001202</v>
      </c>
      <c r="X139" t="s">
        <v>1461</v>
      </c>
      <c r="Y139" t="s">
        <v>18398</v>
      </c>
      <c r="Z139" t="s">
        <v>5075</v>
      </c>
      <c r="AA139" t="s">
        <v>5076</v>
      </c>
      <c r="AB139" t="s">
        <v>5077</v>
      </c>
      <c r="AC139" t="s">
        <v>95</v>
      </c>
      <c r="AD139">
        <v>812</v>
      </c>
      <c r="AE139">
        <v>860</v>
      </c>
      <c r="AF139" t="s">
        <v>962</v>
      </c>
      <c r="AG139" t="s">
        <v>963</v>
      </c>
      <c r="AH139" t="s">
        <v>964</v>
      </c>
      <c r="AI139" t="s">
        <v>95</v>
      </c>
      <c r="AJ139">
        <v>805</v>
      </c>
      <c r="AK139">
        <v>854</v>
      </c>
      <c r="AL139" t="s">
        <v>5082</v>
      </c>
      <c r="AM139" t="s">
        <v>5083</v>
      </c>
      <c r="AN139" t="s">
        <v>2486</v>
      </c>
      <c r="AO139" t="s">
        <v>95</v>
      </c>
      <c r="AP139">
        <v>798</v>
      </c>
      <c r="AQ139">
        <v>895</v>
      </c>
      <c r="AR139" t="s">
        <v>6305</v>
      </c>
      <c r="AT139" t="s">
        <v>6306</v>
      </c>
      <c r="AU139" t="s">
        <v>95</v>
      </c>
      <c r="AV139">
        <v>795</v>
      </c>
      <c r="AW139">
        <v>889</v>
      </c>
      <c r="AX139" t="s">
        <v>5081</v>
      </c>
      <c r="AZ139" t="s">
        <v>382</v>
      </c>
      <c r="BA139" t="s">
        <v>95</v>
      </c>
      <c r="BB139">
        <v>786</v>
      </c>
      <c r="BC139">
        <v>881</v>
      </c>
      <c r="BD139" t="s">
        <v>6303</v>
      </c>
      <c r="BF139" t="s">
        <v>6304</v>
      </c>
      <c r="BG139" t="s">
        <v>95</v>
      </c>
      <c r="BH139">
        <v>786</v>
      </c>
      <c r="BI139">
        <v>879</v>
      </c>
      <c r="BJ139" t="s">
        <v>8622</v>
      </c>
      <c r="BL139" t="s">
        <v>8623</v>
      </c>
      <c r="BM139" t="s">
        <v>95</v>
      </c>
      <c r="BN139">
        <v>786</v>
      </c>
      <c r="BO139">
        <v>875</v>
      </c>
      <c r="BP139" t="s">
        <v>5882</v>
      </c>
      <c r="BQ139" t="s">
        <v>5883</v>
      </c>
      <c r="BR139" t="s">
        <v>5488</v>
      </c>
      <c r="BS139" t="s">
        <v>95</v>
      </c>
      <c r="BT139">
        <v>776</v>
      </c>
      <c r="BU139">
        <v>872</v>
      </c>
      <c r="BV139" t="s">
        <v>2490</v>
      </c>
      <c r="BX139" t="s">
        <v>2491</v>
      </c>
      <c r="BY139" t="s">
        <v>95</v>
      </c>
      <c r="BZ139">
        <v>775</v>
      </c>
      <c r="CA139">
        <v>870</v>
      </c>
      <c r="CB139" t="s">
        <v>5087</v>
      </c>
      <c r="CD139" t="s">
        <v>5088</v>
      </c>
      <c r="CE139" t="s">
        <v>95</v>
      </c>
      <c r="CF139">
        <v>774</v>
      </c>
      <c r="CG139">
        <v>866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56"/>
  <sheetViews>
    <sheetView workbookViewId="0">
      <selection sqref="A1:XFD1048576"/>
    </sheetView>
  </sheetViews>
  <sheetFormatPr defaultRowHeight="15" x14ac:dyDescent="0.25"/>
  <cols>
    <col min="1" max="1" width="62.85546875" bestFit="1" customWidth="1"/>
    <col min="2" max="2" width="9.85546875" bestFit="1" customWidth="1"/>
    <col min="3" max="3" width="34.855468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5.7109375" bestFit="1" customWidth="1"/>
    <col min="8" max="8" width="10.42578125" bestFit="1" customWidth="1"/>
    <col min="9" max="9" width="8.85546875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45.71093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31.1406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5.710937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33.1406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61" bestFit="1" customWidth="1"/>
    <col min="51" max="51" width="10.42578125" bestFit="1" customWidth="1"/>
    <col min="52" max="52" width="13.4257812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150.28515625" bestFit="1" customWidth="1"/>
    <col min="57" max="57" width="11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2.14062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46.285156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1.8554687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40.4257812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5106</v>
      </c>
      <c r="B2">
        <v>627192</v>
      </c>
      <c r="C2" t="s">
        <v>4433</v>
      </c>
      <c r="E2">
        <v>332</v>
      </c>
      <c r="F2">
        <v>1.6639999999999999</v>
      </c>
      <c r="G2" t="s">
        <v>102</v>
      </c>
      <c r="P2" t="s">
        <v>103</v>
      </c>
      <c r="Q2">
        <v>244959</v>
      </c>
      <c r="R2">
        <v>4.0458977392529162E-2</v>
      </c>
      <c r="S2">
        <v>1</v>
      </c>
      <c r="T2">
        <v>40.458977392529164</v>
      </c>
      <c r="U2" t="s">
        <v>1460</v>
      </c>
      <c r="V2">
        <v>1.0540000000000001E-2</v>
      </c>
      <c r="W2">
        <v>3838.6126558376814</v>
      </c>
      <c r="X2" t="s">
        <v>1461</v>
      </c>
      <c r="Y2" t="s">
        <v>5107</v>
      </c>
    </row>
    <row r="3" spans="1:85" x14ac:dyDescent="0.25">
      <c r="A3" t="s">
        <v>5106</v>
      </c>
      <c r="B3">
        <v>627192</v>
      </c>
      <c r="C3" t="s">
        <v>4433</v>
      </c>
      <c r="E3">
        <v>356</v>
      </c>
      <c r="F3">
        <v>1.589</v>
      </c>
      <c r="G3" t="s">
        <v>5108</v>
      </c>
      <c r="H3" t="s">
        <v>5109</v>
      </c>
      <c r="I3" t="s">
        <v>5110</v>
      </c>
      <c r="J3">
        <v>100.1591</v>
      </c>
      <c r="K3" t="s">
        <v>95</v>
      </c>
      <c r="L3">
        <v>907</v>
      </c>
      <c r="M3">
        <v>907</v>
      </c>
      <c r="O3">
        <v>64.599999999999994</v>
      </c>
      <c r="P3" t="s">
        <v>121</v>
      </c>
      <c r="Q3">
        <v>54238</v>
      </c>
      <c r="R3">
        <v>8.9582910438726349E-3</v>
      </c>
      <c r="S3">
        <v>1</v>
      </c>
      <c r="T3">
        <v>8.9582910438726344</v>
      </c>
      <c r="U3" t="s">
        <v>1460</v>
      </c>
      <c r="V3">
        <v>1.0540000000000001E-2</v>
      </c>
      <c r="W3">
        <v>849.93273661030685</v>
      </c>
      <c r="X3" t="s">
        <v>1461</v>
      </c>
      <c r="Y3" t="s">
        <v>5111</v>
      </c>
      <c r="Z3" t="s">
        <v>5108</v>
      </c>
      <c r="AA3" t="s">
        <v>5109</v>
      </c>
      <c r="AB3" t="s">
        <v>5110</v>
      </c>
      <c r="AC3" t="s">
        <v>95</v>
      </c>
      <c r="AD3">
        <v>907</v>
      </c>
      <c r="AE3">
        <v>907</v>
      </c>
      <c r="AF3" t="s">
        <v>5112</v>
      </c>
      <c r="AG3" t="s">
        <v>5113</v>
      </c>
      <c r="AH3" t="s">
        <v>5110</v>
      </c>
      <c r="AI3" t="s">
        <v>95</v>
      </c>
      <c r="AJ3">
        <v>896</v>
      </c>
      <c r="AK3">
        <v>896</v>
      </c>
      <c r="AL3" t="s">
        <v>5114</v>
      </c>
      <c r="AM3" t="s">
        <v>5115</v>
      </c>
      <c r="AN3" t="s">
        <v>5110</v>
      </c>
      <c r="AO3" t="s">
        <v>95</v>
      </c>
      <c r="AP3">
        <v>886</v>
      </c>
      <c r="AQ3">
        <v>886</v>
      </c>
      <c r="AR3" t="s">
        <v>5108</v>
      </c>
      <c r="AS3" t="s">
        <v>5109</v>
      </c>
      <c r="AT3" t="s">
        <v>5110</v>
      </c>
      <c r="AU3" t="s">
        <v>95</v>
      </c>
      <c r="AV3">
        <v>884</v>
      </c>
      <c r="AW3">
        <v>884</v>
      </c>
      <c r="AX3" t="s">
        <v>5116</v>
      </c>
      <c r="AY3" t="s">
        <v>5117</v>
      </c>
      <c r="AZ3" t="s">
        <v>5110</v>
      </c>
      <c r="BA3" t="s">
        <v>95</v>
      </c>
      <c r="BB3">
        <v>857</v>
      </c>
      <c r="BC3">
        <v>857</v>
      </c>
      <c r="BD3" t="s">
        <v>5114</v>
      </c>
      <c r="BE3" t="s">
        <v>5115</v>
      </c>
      <c r="BF3" t="s">
        <v>5110</v>
      </c>
      <c r="BG3" t="s">
        <v>95</v>
      </c>
      <c r="BH3">
        <v>854</v>
      </c>
      <c r="BI3">
        <v>854</v>
      </c>
      <c r="BJ3" t="s">
        <v>5114</v>
      </c>
      <c r="BK3" t="s">
        <v>5115</v>
      </c>
      <c r="BL3" t="s">
        <v>5110</v>
      </c>
      <c r="BM3" t="s">
        <v>95</v>
      </c>
      <c r="BN3">
        <v>853</v>
      </c>
      <c r="BO3">
        <v>853</v>
      </c>
      <c r="BP3" t="s">
        <v>5108</v>
      </c>
      <c r="BQ3" t="s">
        <v>5109</v>
      </c>
      <c r="BR3" t="s">
        <v>5110</v>
      </c>
      <c r="BS3" t="s">
        <v>95</v>
      </c>
      <c r="BT3">
        <v>852</v>
      </c>
      <c r="BU3">
        <v>852</v>
      </c>
      <c r="BV3" t="s">
        <v>5118</v>
      </c>
      <c r="BW3" t="s">
        <v>5119</v>
      </c>
      <c r="BX3" t="s">
        <v>3050</v>
      </c>
      <c r="BY3">
        <v>306.58</v>
      </c>
      <c r="BZ3">
        <v>846</v>
      </c>
      <c r="CA3">
        <v>985</v>
      </c>
      <c r="CB3" t="s">
        <v>5108</v>
      </c>
      <c r="CC3" t="s">
        <v>5109</v>
      </c>
      <c r="CD3" t="s">
        <v>5110</v>
      </c>
      <c r="CE3" t="s">
        <v>95</v>
      </c>
      <c r="CF3">
        <v>831</v>
      </c>
      <c r="CG3">
        <v>831</v>
      </c>
    </row>
    <row r="4" spans="1:85" x14ac:dyDescent="0.25">
      <c r="A4" t="s">
        <v>5106</v>
      </c>
      <c r="B4">
        <v>627192</v>
      </c>
      <c r="C4" t="s">
        <v>4433</v>
      </c>
      <c r="E4">
        <v>384</v>
      </c>
      <c r="F4">
        <v>1.6850000000000001</v>
      </c>
      <c r="G4" t="s">
        <v>105</v>
      </c>
      <c r="K4">
        <v>0.83</v>
      </c>
      <c r="N4">
        <v>979</v>
      </c>
      <c r="P4" t="s">
        <v>106</v>
      </c>
      <c r="Q4">
        <v>2385528</v>
      </c>
      <c r="R4">
        <v>0.39400888892118807</v>
      </c>
      <c r="S4">
        <v>1</v>
      </c>
      <c r="T4" t="s">
        <v>20240</v>
      </c>
      <c r="U4" t="s">
        <v>1460</v>
      </c>
      <c r="V4">
        <v>1.0540000000000001E-2</v>
      </c>
      <c r="W4" t="s">
        <v>20240</v>
      </c>
      <c r="X4" t="s">
        <v>1461</v>
      </c>
      <c r="Y4" t="s">
        <v>5120</v>
      </c>
    </row>
    <row r="5" spans="1:85" x14ac:dyDescent="0.25">
      <c r="A5" t="s">
        <v>5106</v>
      </c>
      <c r="B5">
        <v>627192</v>
      </c>
      <c r="C5" t="s">
        <v>4433</v>
      </c>
      <c r="E5">
        <v>412</v>
      </c>
      <c r="F5">
        <v>2.0049999999999999</v>
      </c>
      <c r="G5" t="s">
        <v>5121</v>
      </c>
      <c r="H5" t="s">
        <v>5122</v>
      </c>
      <c r="I5" t="s">
        <v>5123</v>
      </c>
      <c r="J5">
        <v>167.84909999999999</v>
      </c>
      <c r="K5">
        <v>-1.01</v>
      </c>
      <c r="L5">
        <v>906</v>
      </c>
      <c r="M5">
        <v>989</v>
      </c>
      <c r="O5">
        <v>64.900000000000006</v>
      </c>
      <c r="P5" t="s">
        <v>90</v>
      </c>
      <c r="Q5">
        <v>1162191</v>
      </c>
      <c r="R5">
        <v>0.19195481445793322</v>
      </c>
      <c r="S5">
        <v>1</v>
      </c>
      <c r="T5">
        <v>191.95481445793322</v>
      </c>
      <c r="U5" t="s">
        <v>1460</v>
      </c>
      <c r="V5">
        <v>1.0540000000000001E-2</v>
      </c>
      <c r="W5">
        <v>18212.031732251729</v>
      </c>
      <c r="X5" t="s">
        <v>1461</v>
      </c>
      <c r="Y5" t="s">
        <v>5124</v>
      </c>
      <c r="Z5" t="s">
        <v>5121</v>
      </c>
      <c r="AA5" t="s">
        <v>5122</v>
      </c>
      <c r="AB5" t="s">
        <v>5123</v>
      </c>
      <c r="AC5">
        <v>-1.01</v>
      </c>
      <c r="AD5">
        <v>906</v>
      </c>
      <c r="AE5">
        <v>989</v>
      </c>
      <c r="AF5" t="s">
        <v>5121</v>
      </c>
      <c r="AG5" t="s">
        <v>5122</v>
      </c>
      <c r="AH5" t="s">
        <v>5123</v>
      </c>
      <c r="AI5">
        <v>-1.01</v>
      </c>
      <c r="AJ5">
        <v>878</v>
      </c>
      <c r="AK5">
        <v>878</v>
      </c>
      <c r="AL5" t="s">
        <v>5125</v>
      </c>
      <c r="AM5" t="s">
        <v>5126</v>
      </c>
      <c r="AN5" t="s">
        <v>5127</v>
      </c>
      <c r="AO5" t="s">
        <v>95</v>
      </c>
      <c r="AP5">
        <v>850</v>
      </c>
      <c r="AQ5">
        <v>933</v>
      </c>
      <c r="AR5" t="s">
        <v>5128</v>
      </c>
      <c r="AS5" t="s">
        <v>5129</v>
      </c>
      <c r="AT5" t="s">
        <v>5130</v>
      </c>
      <c r="AU5">
        <v>-136.53</v>
      </c>
      <c r="AV5">
        <v>848</v>
      </c>
      <c r="AW5">
        <v>973</v>
      </c>
      <c r="AX5" t="s">
        <v>5131</v>
      </c>
      <c r="AY5" t="s">
        <v>5132</v>
      </c>
      <c r="AZ5" t="s">
        <v>5133</v>
      </c>
      <c r="BA5" t="s">
        <v>95</v>
      </c>
      <c r="BB5">
        <v>841</v>
      </c>
      <c r="BC5">
        <v>959</v>
      </c>
      <c r="BD5" t="s">
        <v>5131</v>
      </c>
      <c r="BE5" t="s">
        <v>5132</v>
      </c>
      <c r="BF5" t="s">
        <v>5133</v>
      </c>
      <c r="BG5" t="s">
        <v>95</v>
      </c>
      <c r="BH5">
        <v>836</v>
      </c>
      <c r="BI5">
        <v>953</v>
      </c>
      <c r="BJ5" t="s">
        <v>5134</v>
      </c>
      <c r="BK5" t="s">
        <v>5135</v>
      </c>
      <c r="BL5" t="s">
        <v>5136</v>
      </c>
      <c r="BM5" t="s">
        <v>95</v>
      </c>
      <c r="BN5">
        <v>834</v>
      </c>
      <c r="BO5">
        <v>950</v>
      </c>
      <c r="BP5" t="s">
        <v>5137</v>
      </c>
      <c r="BQ5" t="s">
        <v>5138</v>
      </c>
      <c r="BR5" t="s">
        <v>5139</v>
      </c>
      <c r="BS5" t="s">
        <v>95</v>
      </c>
      <c r="BT5">
        <v>826</v>
      </c>
      <c r="BU5">
        <v>896</v>
      </c>
      <c r="BV5" t="s">
        <v>5125</v>
      </c>
      <c r="BW5" t="s">
        <v>5126</v>
      </c>
      <c r="BX5" t="s">
        <v>5127</v>
      </c>
      <c r="BY5" t="s">
        <v>95</v>
      </c>
      <c r="BZ5">
        <v>820</v>
      </c>
      <c r="CA5">
        <v>898</v>
      </c>
      <c r="CB5" t="s">
        <v>5140</v>
      </c>
      <c r="CC5" t="s">
        <v>5141</v>
      </c>
      <c r="CD5" t="s">
        <v>5142</v>
      </c>
      <c r="CE5" t="s">
        <v>95</v>
      </c>
      <c r="CF5">
        <v>817</v>
      </c>
      <c r="CG5">
        <v>929</v>
      </c>
    </row>
    <row r="6" spans="1:85" x14ac:dyDescent="0.25">
      <c r="A6" t="s">
        <v>5106</v>
      </c>
      <c r="B6">
        <v>627192</v>
      </c>
      <c r="C6" t="s">
        <v>4433</v>
      </c>
      <c r="E6">
        <v>516</v>
      </c>
      <c r="F6">
        <v>1.7709999999999999</v>
      </c>
      <c r="G6" t="s">
        <v>20218</v>
      </c>
      <c r="P6" t="s">
        <v>258</v>
      </c>
      <c r="Q6">
        <v>187728</v>
      </c>
      <c r="R6">
        <v>3.1006343542979497E-2</v>
      </c>
      <c r="S6">
        <v>1</v>
      </c>
      <c r="T6">
        <v>31.006343542979497</v>
      </c>
      <c r="U6" t="s">
        <v>1460</v>
      </c>
      <c r="V6">
        <v>1.0540000000000001E-2</v>
      </c>
      <c r="W6">
        <v>2941.7783247608627</v>
      </c>
      <c r="X6" t="s">
        <v>1461</v>
      </c>
      <c r="Y6" t="s">
        <v>5143</v>
      </c>
    </row>
    <row r="7" spans="1:85" x14ac:dyDescent="0.25">
      <c r="A7" t="s">
        <v>5106</v>
      </c>
      <c r="B7">
        <v>627192</v>
      </c>
      <c r="C7" t="s">
        <v>4433</v>
      </c>
      <c r="E7">
        <v>516</v>
      </c>
      <c r="F7">
        <v>1.92</v>
      </c>
      <c r="G7" t="s">
        <v>108</v>
      </c>
      <c r="K7">
        <v>-0.67</v>
      </c>
      <c r="N7">
        <v>966</v>
      </c>
      <c r="P7" t="s">
        <v>106</v>
      </c>
      <c r="Q7">
        <v>1524866</v>
      </c>
      <c r="R7">
        <v>0.25185651076562354</v>
      </c>
      <c r="S7">
        <v>1</v>
      </c>
      <c r="T7" t="s">
        <v>20240</v>
      </c>
      <c r="U7" t="s">
        <v>1460</v>
      </c>
      <c r="V7">
        <v>1.0540000000000001E-2</v>
      </c>
      <c r="W7" t="s">
        <v>20240</v>
      </c>
      <c r="X7" t="s">
        <v>1461</v>
      </c>
      <c r="Y7" t="s">
        <v>5144</v>
      </c>
    </row>
    <row r="8" spans="1:85" x14ac:dyDescent="0.25">
      <c r="A8" t="s">
        <v>5106</v>
      </c>
      <c r="B8">
        <v>627192</v>
      </c>
      <c r="C8" t="s">
        <v>4433</v>
      </c>
      <c r="E8">
        <v>524</v>
      </c>
      <c r="F8">
        <v>1.92</v>
      </c>
      <c r="G8" t="s">
        <v>110</v>
      </c>
      <c r="K8">
        <v>-0.35</v>
      </c>
      <c r="N8">
        <v>955</v>
      </c>
      <c r="P8" t="s">
        <v>106</v>
      </c>
      <c r="Q8">
        <v>2405229</v>
      </c>
      <c r="R8">
        <v>0.39726283065678553</v>
      </c>
      <c r="S8">
        <v>1</v>
      </c>
      <c r="T8" t="s">
        <v>20240</v>
      </c>
      <c r="U8" t="s">
        <v>1460</v>
      </c>
      <c r="V8">
        <v>1.0540000000000001E-2</v>
      </c>
      <c r="W8" t="s">
        <v>20240</v>
      </c>
      <c r="X8" t="s">
        <v>1461</v>
      </c>
      <c r="Y8" t="s">
        <v>5145</v>
      </c>
    </row>
    <row r="9" spans="1:85" x14ac:dyDescent="0.25">
      <c r="A9" t="s">
        <v>5106</v>
      </c>
      <c r="B9">
        <v>627192</v>
      </c>
      <c r="C9" t="s">
        <v>4433</v>
      </c>
      <c r="E9">
        <v>544</v>
      </c>
      <c r="F9">
        <v>1.339</v>
      </c>
      <c r="G9" t="s">
        <v>1469</v>
      </c>
      <c r="H9" t="s">
        <v>1470</v>
      </c>
      <c r="I9" t="s">
        <v>583</v>
      </c>
      <c r="J9">
        <v>136.23439999999999</v>
      </c>
      <c r="K9" t="s">
        <v>95</v>
      </c>
      <c r="L9">
        <v>934</v>
      </c>
      <c r="M9">
        <v>934</v>
      </c>
      <c r="O9">
        <v>83.9</v>
      </c>
      <c r="P9" t="s">
        <v>121</v>
      </c>
      <c r="Q9">
        <v>160211</v>
      </c>
      <c r="R9">
        <v>2.6461461824364443E-2</v>
      </c>
      <c r="S9">
        <v>1</v>
      </c>
      <c r="T9">
        <v>26.461461824364445</v>
      </c>
      <c r="U9" t="s">
        <v>1460</v>
      </c>
      <c r="V9">
        <v>1.0540000000000001E-2</v>
      </c>
      <c r="W9">
        <v>2510.5751256512754</v>
      </c>
      <c r="X9" t="s">
        <v>1461</v>
      </c>
      <c r="Y9" t="s">
        <v>5146</v>
      </c>
      <c r="Z9" t="s">
        <v>1469</v>
      </c>
      <c r="AA9" t="s">
        <v>1470</v>
      </c>
      <c r="AB9" t="s">
        <v>583</v>
      </c>
      <c r="AC9" t="s">
        <v>95</v>
      </c>
      <c r="AD9">
        <v>934</v>
      </c>
      <c r="AE9">
        <v>934</v>
      </c>
      <c r="AF9" t="s">
        <v>1472</v>
      </c>
      <c r="AG9" t="s">
        <v>1473</v>
      </c>
      <c r="AH9" t="s">
        <v>583</v>
      </c>
      <c r="AI9" t="s">
        <v>95</v>
      </c>
      <c r="AJ9">
        <v>857</v>
      </c>
      <c r="AK9">
        <v>857</v>
      </c>
      <c r="AL9" t="s">
        <v>1469</v>
      </c>
      <c r="AM9" t="s">
        <v>1470</v>
      </c>
      <c r="AN9" t="s">
        <v>583</v>
      </c>
      <c r="AO9" t="s">
        <v>95</v>
      </c>
      <c r="AP9">
        <v>856</v>
      </c>
      <c r="AQ9">
        <v>856</v>
      </c>
      <c r="AR9" t="s">
        <v>1469</v>
      </c>
      <c r="AS9" t="s">
        <v>1470</v>
      </c>
      <c r="AT9" t="s">
        <v>583</v>
      </c>
      <c r="AU9" t="s">
        <v>95</v>
      </c>
      <c r="AV9">
        <v>853</v>
      </c>
      <c r="AW9">
        <v>853</v>
      </c>
      <c r="AX9" t="s">
        <v>1469</v>
      </c>
      <c r="AY9" t="s">
        <v>1470</v>
      </c>
      <c r="AZ9" t="s">
        <v>583</v>
      </c>
      <c r="BA9" t="s">
        <v>95</v>
      </c>
      <c r="BB9">
        <v>853</v>
      </c>
      <c r="BC9">
        <v>853</v>
      </c>
      <c r="BD9" t="s">
        <v>1472</v>
      </c>
      <c r="BE9" t="s">
        <v>1473</v>
      </c>
      <c r="BF9" t="s">
        <v>583</v>
      </c>
      <c r="BG9" t="s">
        <v>95</v>
      </c>
      <c r="BH9">
        <v>844</v>
      </c>
      <c r="BI9">
        <v>844</v>
      </c>
      <c r="BJ9" t="s">
        <v>1477</v>
      </c>
      <c r="BK9" t="s">
        <v>1478</v>
      </c>
      <c r="BL9" t="s">
        <v>583</v>
      </c>
      <c r="BM9" t="s">
        <v>95</v>
      </c>
      <c r="BN9">
        <v>835</v>
      </c>
      <c r="BO9">
        <v>835</v>
      </c>
      <c r="BP9" t="s">
        <v>1474</v>
      </c>
      <c r="BQ9" t="s">
        <v>1475</v>
      </c>
      <c r="BR9" t="s">
        <v>1476</v>
      </c>
      <c r="BS9" t="s">
        <v>95</v>
      </c>
      <c r="BT9">
        <v>827</v>
      </c>
      <c r="BU9">
        <v>827</v>
      </c>
      <c r="BV9" t="s">
        <v>1477</v>
      </c>
      <c r="BW9" t="s">
        <v>1478</v>
      </c>
      <c r="BX9" t="s">
        <v>583</v>
      </c>
      <c r="BY9" t="s">
        <v>95</v>
      </c>
      <c r="BZ9">
        <v>823</v>
      </c>
      <c r="CA9">
        <v>823</v>
      </c>
      <c r="CB9" t="s">
        <v>1472</v>
      </c>
      <c r="CC9" t="s">
        <v>1473</v>
      </c>
      <c r="CD9" t="s">
        <v>583</v>
      </c>
      <c r="CE9" t="s">
        <v>95</v>
      </c>
      <c r="CF9">
        <v>821</v>
      </c>
      <c r="CG9">
        <v>821</v>
      </c>
    </row>
    <row r="10" spans="1:85" x14ac:dyDescent="0.25">
      <c r="A10" t="s">
        <v>5106</v>
      </c>
      <c r="B10">
        <v>627192</v>
      </c>
      <c r="C10" t="s">
        <v>4433</v>
      </c>
      <c r="E10">
        <v>544</v>
      </c>
      <c r="F10">
        <v>1.5569999999999999</v>
      </c>
      <c r="G10" t="s">
        <v>5147</v>
      </c>
      <c r="I10" t="s">
        <v>5148</v>
      </c>
      <c r="J10">
        <v>132.20099999999999</v>
      </c>
      <c r="K10" t="s">
        <v>95</v>
      </c>
      <c r="L10">
        <v>843</v>
      </c>
      <c r="M10">
        <v>843</v>
      </c>
      <c r="O10">
        <v>60.2</v>
      </c>
      <c r="P10" t="s">
        <v>121</v>
      </c>
      <c r="Q10">
        <v>19921</v>
      </c>
      <c r="R10">
        <v>3.2902783267264053E-3</v>
      </c>
      <c r="S10">
        <v>1</v>
      </c>
      <c r="T10">
        <v>3.2902783267264053</v>
      </c>
      <c r="U10" t="s">
        <v>1460</v>
      </c>
      <c r="V10">
        <v>1.0540000000000001E-2</v>
      </c>
      <c r="W10">
        <v>312.17061923400428</v>
      </c>
      <c r="X10" t="s">
        <v>1461</v>
      </c>
      <c r="Y10" t="s">
        <v>5149</v>
      </c>
      <c r="Z10" t="s">
        <v>5147</v>
      </c>
      <c r="AB10" t="s">
        <v>5148</v>
      </c>
      <c r="AC10" t="s">
        <v>95</v>
      </c>
      <c r="AD10">
        <v>843</v>
      </c>
      <c r="AE10">
        <v>843</v>
      </c>
      <c r="AF10" t="s">
        <v>5150</v>
      </c>
      <c r="AH10" t="s">
        <v>5151</v>
      </c>
      <c r="AI10" t="s">
        <v>95</v>
      </c>
      <c r="AJ10">
        <v>797</v>
      </c>
      <c r="AK10">
        <v>797</v>
      </c>
      <c r="AL10" t="s">
        <v>5152</v>
      </c>
      <c r="AM10" t="s">
        <v>5153</v>
      </c>
      <c r="AN10" t="s">
        <v>3899</v>
      </c>
      <c r="AO10" t="s">
        <v>95</v>
      </c>
      <c r="AP10">
        <v>788</v>
      </c>
      <c r="AQ10">
        <v>788</v>
      </c>
      <c r="AR10" t="s">
        <v>5152</v>
      </c>
      <c r="AS10" t="s">
        <v>5153</v>
      </c>
      <c r="AT10" t="s">
        <v>3899</v>
      </c>
      <c r="AU10" t="s">
        <v>95</v>
      </c>
      <c r="AV10">
        <v>755</v>
      </c>
      <c r="AW10">
        <v>755</v>
      </c>
      <c r="AX10" t="s">
        <v>5154</v>
      </c>
      <c r="AY10" t="s">
        <v>5155</v>
      </c>
      <c r="AZ10" t="s">
        <v>128</v>
      </c>
      <c r="BA10" t="s">
        <v>95</v>
      </c>
      <c r="BB10">
        <v>752</v>
      </c>
      <c r="BC10">
        <v>768</v>
      </c>
      <c r="BD10" t="s">
        <v>5156</v>
      </c>
      <c r="BE10" t="s">
        <v>5157</v>
      </c>
      <c r="BF10" t="s">
        <v>231</v>
      </c>
      <c r="BG10" t="s">
        <v>95</v>
      </c>
      <c r="BH10">
        <v>747</v>
      </c>
      <c r="BI10">
        <v>747</v>
      </c>
      <c r="BJ10" t="s">
        <v>5154</v>
      </c>
      <c r="BK10" t="s">
        <v>5155</v>
      </c>
      <c r="BL10" t="s">
        <v>128</v>
      </c>
      <c r="BM10" t="s">
        <v>95</v>
      </c>
      <c r="BN10">
        <v>744</v>
      </c>
      <c r="BO10">
        <v>760</v>
      </c>
      <c r="BP10" t="s">
        <v>5152</v>
      </c>
      <c r="BQ10" t="s">
        <v>5153</v>
      </c>
      <c r="BR10" t="s">
        <v>3899</v>
      </c>
      <c r="BS10" t="s">
        <v>95</v>
      </c>
      <c r="BT10">
        <v>743</v>
      </c>
      <c r="BU10">
        <v>743</v>
      </c>
      <c r="BV10" t="s">
        <v>5158</v>
      </c>
      <c r="BW10" t="s">
        <v>5159</v>
      </c>
      <c r="BX10" t="s">
        <v>3474</v>
      </c>
      <c r="BY10" t="s">
        <v>95</v>
      </c>
      <c r="BZ10">
        <v>743</v>
      </c>
      <c r="CA10">
        <v>743</v>
      </c>
      <c r="CB10" t="s">
        <v>5160</v>
      </c>
      <c r="CC10" t="s">
        <v>5161</v>
      </c>
      <c r="CD10" t="s">
        <v>5162</v>
      </c>
      <c r="CE10" t="s">
        <v>95</v>
      </c>
      <c r="CF10">
        <v>742</v>
      </c>
      <c r="CG10">
        <v>827</v>
      </c>
    </row>
    <row r="11" spans="1:85" x14ac:dyDescent="0.25">
      <c r="A11" t="s">
        <v>5106</v>
      </c>
      <c r="B11">
        <v>627192</v>
      </c>
      <c r="C11" t="s">
        <v>4433</v>
      </c>
      <c r="E11">
        <v>552</v>
      </c>
      <c r="F11">
        <v>1.552</v>
      </c>
      <c r="G11" t="s">
        <v>3498</v>
      </c>
      <c r="H11" t="s">
        <v>3499</v>
      </c>
      <c r="I11" t="s">
        <v>3053</v>
      </c>
      <c r="J11">
        <v>142.19589999999999</v>
      </c>
      <c r="K11" t="s">
        <v>95</v>
      </c>
      <c r="L11">
        <v>987</v>
      </c>
      <c r="M11">
        <v>987</v>
      </c>
      <c r="O11">
        <v>46.7</v>
      </c>
      <c r="P11" t="s">
        <v>121</v>
      </c>
      <c r="Q11">
        <v>147726</v>
      </c>
      <c r="R11">
        <v>2.4399360277796541E-2</v>
      </c>
      <c r="S11">
        <v>1</v>
      </c>
      <c r="T11">
        <v>24.399360277796543</v>
      </c>
      <c r="U11" t="s">
        <v>1460</v>
      </c>
      <c r="V11">
        <v>1.0540000000000001E-2</v>
      </c>
      <c r="W11">
        <v>2314.9298176277553</v>
      </c>
      <c r="X11" t="s">
        <v>1461</v>
      </c>
      <c r="Y11" t="s">
        <v>5163</v>
      </c>
      <c r="Z11" t="s">
        <v>3498</v>
      </c>
      <c r="AA11" t="s">
        <v>3499</v>
      </c>
      <c r="AB11" t="s">
        <v>3053</v>
      </c>
      <c r="AC11" t="s">
        <v>95</v>
      </c>
      <c r="AD11">
        <v>987</v>
      </c>
      <c r="AE11">
        <v>987</v>
      </c>
      <c r="AF11" t="s">
        <v>3498</v>
      </c>
      <c r="AG11" t="s">
        <v>3499</v>
      </c>
      <c r="AH11" t="s">
        <v>3053</v>
      </c>
      <c r="AI11" t="s">
        <v>95</v>
      </c>
      <c r="AJ11">
        <v>984</v>
      </c>
      <c r="AK11">
        <v>984</v>
      </c>
      <c r="AL11" t="s">
        <v>3501</v>
      </c>
      <c r="AM11" t="s">
        <v>3502</v>
      </c>
      <c r="AN11" t="s">
        <v>3053</v>
      </c>
      <c r="AO11" t="s">
        <v>95</v>
      </c>
      <c r="AP11">
        <v>984</v>
      </c>
      <c r="AQ11">
        <v>984</v>
      </c>
      <c r="AR11" t="s">
        <v>3506</v>
      </c>
      <c r="AS11" t="s">
        <v>3507</v>
      </c>
      <c r="AT11" t="s">
        <v>3053</v>
      </c>
      <c r="AU11" t="s">
        <v>95</v>
      </c>
      <c r="AV11">
        <v>977</v>
      </c>
      <c r="AW11">
        <v>977</v>
      </c>
      <c r="AX11" t="s">
        <v>3498</v>
      </c>
      <c r="AY11" t="s">
        <v>3499</v>
      </c>
      <c r="AZ11" t="s">
        <v>3053</v>
      </c>
      <c r="BA11" t="s">
        <v>95</v>
      </c>
      <c r="BB11">
        <v>954</v>
      </c>
      <c r="BC11">
        <v>954</v>
      </c>
      <c r="BD11" t="s">
        <v>3498</v>
      </c>
      <c r="BE11" t="s">
        <v>3499</v>
      </c>
      <c r="BF11" t="s">
        <v>3053</v>
      </c>
      <c r="BG11" t="s">
        <v>95</v>
      </c>
      <c r="BH11">
        <v>944</v>
      </c>
      <c r="BI11">
        <v>944</v>
      </c>
      <c r="BJ11" t="s">
        <v>3503</v>
      </c>
      <c r="BK11" t="s">
        <v>3504</v>
      </c>
      <c r="BL11" t="s">
        <v>3505</v>
      </c>
      <c r="BM11" t="s">
        <v>95</v>
      </c>
      <c r="BN11">
        <v>926</v>
      </c>
      <c r="BO11">
        <v>926</v>
      </c>
      <c r="BP11" t="s">
        <v>5164</v>
      </c>
      <c r="BQ11" t="s">
        <v>5165</v>
      </c>
      <c r="BR11" t="s">
        <v>1109</v>
      </c>
      <c r="BS11" t="s">
        <v>95</v>
      </c>
      <c r="BT11">
        <v>913</v>
      </c>
      <c r="BU11">
        <v>913</v>
      </c>
      <c r="BV11" t="s">
        <v>3054</v>
      </c>
      <c r="BX11" t="s">
        <v>2085</v>
      </c>
      <c r="BY11" t="s">
        <v>95</v>
      </c>
      <c r="BZ11">
        <v>902</v>
      </c>
      <c r="CA11">
        <v>902</v>
      </c>
      <c r="CB11" t="s">
        <v>5164</v>
      </c>
      <c r="CC11" t="s">
        <v>5165</v>
      </c>
      <c r="CD11" t="s">
        <v>1109</v>
      </c>
      <c r="CE11" t="s">
        <v>95</v>
      </c>
      <c r="CF11">
        <v>898</v>
      </c>
      <c r="CG11">
        <v>898</v>
      </c>
    </row>
    <row r="12" spans="1:85" x14ac:dyDescent="0.25">
      <c r="A12" t="s">
        <v>5106</v>
      </c>
      <c r="B12">
        <v>627192</v>
      </c>
      <c r="C12" t="s">
        <v>4433</v>
      </c>
      <c r="E12">
        <v>576</v>
      </c>
      <c r="F12">
        <v>1.925</v>
      </c>
      <c r="G12" t="s">
        <v>114</v>
      </c>
      <c r="K12">
        <v>0.21</v>
      </c>
      <c r="N12">
        <v>910</v>
      </c>
      <c r="P12" t="s">
        <v>106</v>
      </c>
      <c r="Q12">
        <v>2800282</v>
      </c>
      <c r="R12">
        <v>0.46251228218071738</v>
      </c>
      <c r="S12">
        <v>1</v>
      </c>
      <c r="T12" t="s">
        <v>20240</v>
      </c>
      <c r="U12" t="s">
        <v>1460</v>
      </c>
      <c r="V12">
        <v>1.0540000000000001E-2</v>
      </c>
      <c r="W12" t="s">
        <v>20240</v>
      </c>
      <c r="X12" t="s">
        <v>1461</v>
      </c>
      <c r="Y12" t="s">
        <v>5166</v>
      </c>
    </row>
    <row r="13" spans="1:85" x14ac:dyDescent="0.25">
      <c r="A13" t="s">
        <v>5106</v>
      </c>
      <c r="B13">
        <v>627192</v>
      </c>
      <c r="C13" t="s">
        <v>4433</v>
      </c>
      <c r="E13">
        <v>592</v>
      </c>
      <c r="F13">
        <v>1.4350000000000001</v>
      </c>
      <c r="G13" t="s">
        <v>1489</v>
      </c>
      <c r="H13" t="s">
        <v>1490</v>
      </c>
      <c r="I13" t="s">
        <v>583</v>
      </c>
      <c r="J13">
        <v>136.23439999999999</v>
      </c>
      <c r="K13">
        <v>0.62</v>
      </c>
      <c r="L13">
        <v>939</v>
      </c>
      <c r="M13">
        <v>939</v>
      </c>
      <c r="O13">
        <v>41.4</v>
      </c>
      <c r="P13" t="s">
        <v>90</v>
      </c>
      <c r="Q13">
        <v>7058680</v>
      </c>
      <c r="R13">
        <v>1.1658562230458884</v>
      </c>
      <c r="S13">
        <v>1</v>
      </c>
      <c r="T13">
        <v>1165.8562230458883</v>
      </c>
      <c r="U13" t="s">
        <v>1460</v>
      </c>
      <c r="V13">
        <v>1.0540000000000001E-2</v>
      </c>
      <c r="W13">
        <v>110612.54488101407</v>
      </c>
      <c r="X13" t="s">
        <v>1461</v>
      </c>
      <c r="Y13" t="s">
        <v>5167</v>
      </c>
      <c r="Z13" t="s">
        <v>1489</v>
      </c>
      <c r="AA13" t="s">
        <v>1490</v>
      </c>
      <c r="AB13" t="s">
        <v>583</v>
      </c>
      <c r="AC13">
        <v>0.62</v>
      </c>
      <c r="AD13">
        <v>939</v>
      </c>
      <c r="AE13">
        <v>939</v>
      </c>
      <c r="AF13" t="s">
        <v>1482</v>
      </c>
      <c r="AG13" t="s">
        <v>1483</v>
      </c>
      <c r="AH13" t="s">
        <v>583</v>
      </c>
      <c r="AI13">
        <v>0.62</v>
      </c>
      <c r="AJ13">
        <v>938</v>
      </c>
      <c r="AK13">
        <v>938</v>
      </c>
      <c r="AL13" t="s">
        <v>1482</v>
      </c>
      <c r="AM13" t="s">
        <v>1483</v>
      </c>
      <c r="AN13" t="s">
        <v>583</v>
      </c>
      <c r="AO13">
        <v>0.62</v>
      </c>
      <c r="AP13">
        <v>931</v>
      </c>
      <c r="AQ13">
        <v>931</v>
      </c>
      <c r="AR13" t="s">
        <v>1482</v>
      </c>
      <c r="AS13" t="s">
        <v>1483</v>
      </c>
      <c r="AT13" t="s">
        <v>583</v>
      </c>
      <c r="AU13">
        <v>0.62</v>
      </c>
      <c r="AV13">
        <v>930</v>
      </c>
      <c r="AW13">
        <v>930</v>
      </c>
      <c r="AX13" t="s">
        <v>1482</v>
      </c>
      <c r="AY13" t="s">
        <v>1483</v>
      </c>
      <c r="AZ13" t="s">
        <v>583</v>
      </c>
      <c r="BA13">
        <v>0.62</v>
      </c>
      <c r="BB13">
        <v>928</v>
      </c>
      <c r="BC13">
        <v>928</v>
      </c>
      <c r="BD13" t="s">
        <v>1485</v>
      </c>
      <c r="BE13" t="s">
        <v>1486</v>
      </c>
      <c r="BF13" t="s">
        <v>583</v>
      </c>
      <c r="BG13">
        <v>0.62</v>
      </c>
      <c r="BH13">
        <v>917</v>
      </c>
      <c r="BI13">
        <v>917</v>
      </c>
      <c r="BJ13" t="s">
        <v>1489</v>
      </c>
      <c r="BK13" t="s">
        <v>1490</v>
      </c>
      <c r="BL13" t="s">
        <v>583</v>
      </c>
      <c r="BM13">
        <v>0.62</v>
      </c>
      <c r="BN13">
        <v>914</v>
      </c>
      <c r="BO13">
        <v>914</v>
      </c>
      <c r="BP13" t="s">
        <v>1487</v>
      </c>
      <c r="BQ13" t="s">
        <v>1488</v>
      </c>
      <c r="BR13" t="s">
        <v>583</v>
      </c>
      <c r="BS13">
        <v>0.62</v>
      </c>
      <c r="BT13">
        <v>913</v>
      </c>
      <c r="BU13">
        <v>913</v>
      </c>
      <c r="BV13" t="s">
        <v>1489</v>
      </c>
      <c r="BW13" t="s">
        <v>1490</v>
      </c>
      <c r="BX13" t="s">
        <v>583</v>
      </c>
      <c r="BY13">
        <v>0.62</v>
      </c>
      <c r="BZ13">
        <v>903</v>
      </c>
      <c r="CA13">
        <v>903</v>
      </c>
      <c r="CB13" t="s">
        <v>1489</v>
      </c>
      <c r="CC13" t="s">
        <v>1490</v>
      </c>
      <c r="CD13" t="s">
        <v>583</v>
      </c>
      <c r="CE13">
        <v>0.62</v>
      </c>
      <c r="CF13">
        <v>894</v>
      </c>
      <c r="CG13">
        <v>894</v>
      </c>
    </row>
    <row r="14" spans="1:85" x14ac:dyDescent="0.25">
      <c r="A14" t="s">
        <v>5106</v>
      </c>
      <c r="B14">
        <v>627192</v>
      </c>
      <c r="C14" t="s">
        <v>4433</v>
      </c>
      <c r="E14">
        <v>628</v>
      </c>
      <c r="F14">
        <v>2.395</v>
      </c>
      <c r="G14" t="s">
        <v>116</v>
      </c>
      <c r="K14">
        <v>0.02</v>
      </c>
      <c r="N14">
        <v>992</v>
      </c>
      <c r="P14" t="s">
        <v>106</v>
      </c>
      <c r="Q14">
        <v>1235811</v>
      </c>
      <c r="R14">
        <v>0.20411435918026632</v>
      </c>
      <c r="S14">
        <v>1</v>
      </c>
      <c r="T14" t="s">
        <v>20240</v>
      </c>
      <c r="U14" t="s">
        <v>1460</v>
      </c>
      <c r="V14">
        <v>1.0540000000000001E-2</v>
      </c>
      <c r="W14" t="s">
        <v>20240</v>
      </c>
      <c r="X14" t="s">
        <v>1461</v>
      </c>
      <c r="Y14" t="s">
        <v>5168</v>
      </c>
    </row>
    <row r="15" spans="1:85" x14ac:dyDescent="0.25">
      <c r="A15" t="s">
        <v>5106</v>
      </c>
      <c r="B15">
        <v>627192</v>
      </c>
      <c r="C15" t="s">
        <v>4433</v>
      </c>
      <c r="E15">
        <v>640</v>
      </c>
      <c r="F15">
        <v>1.4770000000000001</v>
      </c>
      <c r="G15" t="s">
        <v>118</v>
      </c>
      <c r="H15" t="s">
        <v>119</v>
      </c>
      <c r="I15" t="s">
        <v>120</v>
      </c>
      <c r="J15">
        <v>130.22819999999999</v>
      </c>
      <c r="K15" t="s">
        <v>95</v>
      </c>
      <c r="L15">
        <v>972</v>
      </c>
      <c r="M15">
        <v>972</v>
      </c>
      <c r="O15">
        <v>43.9</v>
      </c>
      <c r="P15" t="s">
        <v>121</v>
      </c>
      <c r="Q15">
        <v>6248743</v>
      </c>
      <c r="R15">
        <v>1.0320819066403963</v>
      </c>
      <c r="S15">
        <v>1</v>
      </c>
      <c r="T15">
        <v>1032.0819066403963</v>
      </c>
      <c r="U15" t="s">
        <v>1460</v>
      </c>
      <c r="V15">
        <v>1.0540000000000001E-2</v>
      </c>
      <c r="W15">
        <v>97920.484500986349</v>
      </c>
      <c r="X15" t="s">
        <v>1461</v>
      </c>
      <c r="Y15" t="s">
        <v>5169</v>
      </c>
      <c r="Z15" t="s">
        <v>118</v>
      </c>
      <c r="AA15" t="s">
        <v>119</v>
      </c>
      <c r="AB15" t="s">
        <v>120</v>
      </c>
      <c r="AC15" t="s">
        <v>95</v>
      </c>
      <c r="AD15">
        <v>972</v>
      </c>
      <c r="AE15">
        <v>972</v>
      </c>
      <c r="AF15" t="s">
        <v>118</v>
      </c>
      <c r="AG15" t="s">
        <v>119</v>
      </c>
      <c r="AH15" t="s">
        <v>120</v>
      </c>
      <c r="AI15" t="s">
        <v>95</v>
      </c>
      <c r="AJ15">
        <v>972</v>
      </c>
      <c r="AK15">
        <v>972</v>
      </c>
      <c r="AL15" t="s">
        <v>123</v>
      </c>
      <c r="AM15" t="s">
        <v>124</v>
      </c>
      <c r="AN15" t="s">
        <v>125</v>
      </c>
      <c r="AO15" t="s">
        <v>95</v>
      </c>
      <c r="AP15">
        <v>959</v>
      </c>
      <c r="AQ15">
        <v>959</v>
      </c>
      <c r="AR15" t="s">
        <v>118</v>
      </c>
      <c r="AS15" t="s">
        <v>119</v>
      </c>
      <c r="AT15" t="s">
        <v>120</v>
      </c>
      <c r="AU15" t="s">
        <v>95</v>
      </c>
      <c r="AV15">
        <v>950</v>
      </c>
      <c r="AW15">
        <v>950</v>
      </c>
      <c r="AX15" t="s">
        <v>118</v>
      </c>
      <c r="AY15" t="s">
        <v>119</v>
      </c>
      <c r="AZ15" t="s">
        <v>120</v>
      </c>
      <c r="BA15" t="s">
        <v>95</v>
      </c>
      <c r="BB15">
        <v>948</v>
      </c>
      <c r="BC15">
        <v>948</v>
      </c>
      <c r="BD15" t="s">
        <v>126</v>
      </c>
      <c r="BE15" t="s">
        <v>127</v>
      </c>
      <c r="BF15" t="s">
        <v>128</v>
      </c>
      <c r="BG15">
        <v>-0.4</v>
      </c>
      <c r="BH15">
        <v>945</v>
      </c>
      <c r="BI15">
        <v>945</v>
      </c>
      <c r="BJ15" t="s">
        <v>118</v>
      </c>
      <c r="BK15" t="s">
        <v>119</v>
      </c>
      <c r="BL15" t="s">
        <v>120</v>
      </c>
      <c r="BM15" t="s">
        <v>95</v>
      </c>
      <c r="BN15">
        <v>943</v>
      </c>
      <c r="BO15">
        <v>943</v>
      </c>
      <c r="BP15" t="s">
        <v>123</v>
      </c>
      <c r="BQ15" t="s">
        <v>124</v>
      </c>
      <c r="BR15" t="s">
        <v>125</v>
      </c>
      <c r="BS15" t="s">
        <v>95</v>
      </c>
      <c r="BT15">
        <v>939</v>
      </c>
      <c r="BU15">
        <v>939</v>
      </c>
      <c r="BV15" t="s">
        <v>129</v>
      </c>
      <c r="BW15" t="s">
        <v>130</v>
      </c>
      <c r="BX15" t="s">
        <v>131</v>
      </c>
      <c r="BY15" t="s">
        <v>95</v>
      </c>
      <c r="BZ15">
        <v>916</v>
      </c>
      <c r="CA15">
        <v>916</v>
      </c>
      <c r="CB15" t="s">
        <v>129</v>
      </c>
      <c r="CC15" t="s">
        <v>130</v>
      </c>
      <c r="CD15" t="s">
        <v>131</v>
      </c>
      <c r="CE15" t="s">
        <v>95</v>
      </c>
      <c r="CF15">
        <v>909</v>
      </c>
      <c r="CG15">
        <v>909</v>
      </c>
    </row>
    <row r="16" spans="1:85" x14ac:dyDescent="0.25">
      <c r="A16" t="s">
        <v>5106</v>
      </c>
      <c r="B16">
        <v>627192</v>
      </c>
      <c r="C16" t="s">
        <v>4433</v>
      </c>
      <c r="E16">
        <v>656</v>
      </c>
      <c r="F16">
        <v>2.0190000000000001</v>
      </c>
      <c r="G16" t="s">
        <v>158</v>
      </c>
      <c r="H16" t="s">
        <v>159</v>
      </c>
      <c r="I16" t="s">
        <v>160</v>
      </c>
      <c r="J16">
        <v>136.1482</v>
      </c>
      <c r="K16">
        <v>-0.52</v>
      </c>
      <c r="L16">
        <v>954</v>
      </c>
      <c r="M16">
        <v>954</v>
      </c>
      <c r="O16">
        <v>49.6</v>
      </c>
      <c r="P16" t="s">
        <v>90</v>
      </c>
      <c r="Q16">
        <v>20855</v>
      </c>
      <c r="R16">
        <v>3.4445436727011283E-3</v>
      </c>
      <c r="S16">
        <v>1</v>
      </c>
      <c r="T16">
        <v>3.4445436727011285</v>
      </c>
      <c r="U16" t="s">
        <v>1460</v>
      </c>
      <c r="V16">
        <v>1.0540000000000001E-2</v>
      </c>
      <c r="W16">
        <v>326.80680006652068</v>
      </c>
      <c r="X16" t="s">
        <v>1461</v>
      </c>
      <c r="Y16" t="s">
        <v>5170</v>
      </c>
      <c r="Z16" t="s">
        <v>162</v>
      </c>
      <c r="AA16" t="s">
        <v>163</v>
      </c>
      <c r="AB16" t="s">
        <v>164</v>
      </c>
      <c r="AC16">
        <v>-83.08</v>
      </c>
      <c r="AD16">
        <v>968</v>
      </c>
      <c r="AE16">
        <v>968</v>
      </c>
      <c r="AF16" t="s">
        <v>158</v>
      </c>
      <c r="AG16" t="s">
        <v>159</v>
      </c>
      <c r="AH16" t="s">
        <v>160</v>
      </c>
      <c r="AI16">
        <v>-0.52</v>
      </c>
      <c r="AJ16">
        <v>954</v>
      </c>
      <c r="AK16">
        <v>954</v>
      </c>
      <c r="AL16" t="s">
        <v>158</v>
      </c>
      <c r="AM16" t="s">
        <v>159</v>
      </c>
      <c r="AN16" t="s">
        <v>160</v>
      </c>
      <c r="AO16">
        <v>-0.52</v>
      </c>
      <c r="AP16">
        <v>954</v>
      </c>
      <c r="AQ16">
        <v>954</v>
      </c>
      <c r="AR16" t="s">
        <v>158</v>
      </c>
      <c r="AS16" t="s">
        <v>159</v>
      </c>
      <c r="AT16" t="s">
        <v>160</v>
      </c>
      <c r="AU16">
        <v>-0.52</v>
      </c>
      <c r="AV16">
        <v>933</v>
      </c>
      <c r="AW16">
        <v>933</v>
      </c>
      <c r="AX16" t="s">
        <v>158</v>
      </c>
      <c r="AY16" t="s">
        <v>159</v>
      </c>
      <c r="AZ16" t="s">
        <v>160</v>
      </c>
      <c r="BA16">
        <v>-0.52</v>
      </c>
      <c r="BB16">
        <v>930</v>
      </c>
      <c r="BC16">
        <v>930</v>
      </c>
      <c r="BD16" t="s">
        <v>162</v>
      </c>
      <c r="BE16" t="s">
        <v>163</v>
      </c>
      <c r="BF16" t="s">
        <v>164</v>
      </c>
      <c r="BG16">
        <v>-83.08</v>
      </c>
      <c r="BH16">
        <v>904</v>
      </c>
      <c r="BI16">
        <v>904</v>
      </c>
      <c r="BJ16" t="s">
        <v>3597</v>
      </c>
      <c r="BK16" t="s">
        <v>3598</v>
      </c>
      <c r="BL16" t="s">
        <v>3599</v>
      </c>
      <c r="BM16" t="s">
        <v>95</v>
      </c>
      <c r="BN16">
        <v>883</v>
      </c>
      <c r="BO16">
        <v>997</v>
      </c>
      <c r="BP16" t="s">
        <v>3600</v>
      </c>
      <c r="BQ16" t="s">
        <v>3601</v>
      </c>
      <c r="BR16" t="s">
        <v>3602</v>
      </c>
      <c r="BS16" t="s">
        <v>95</v>
      </c>
      <c r="BT16">
        <v>882</v>
      </c>
      <c r="BU16">
        <v>996</v>
      </c>
      <c r="BV16" t="s">
        <v>3603</v>
      </c>
      <c r="BW16" t="s">
        <v>3604</v>
      </c>
      <c r="BX16" t="s">
        <v>3605</v>
      </c>
      <c r="BY16" t="s">
        <v>95</v>
      </c>
      <c r="BZ16">
        <v>881</v>
      </c>
      <c r="CA16">
        <v>995</v>
      </c>
      <c r="CB16" t="s">
        <v>165</v>
      </c>
      <c r="CD16" t="s">
        <v>166</v>
      </c>
      <c r="CE16" t="s">
        <v>95</v>
      </c>
      <c r="CF16">
        <v>881</v>
      </c>
      <c r="CG16">
        <v>881</v>
      </c>
    </row>
    <row r="17" spans="1:85" x14ac:dyDescent="0.25">
      <c r="A17" t="s">
        <v>5106</v>
      </c>
      <c r="B17">
        <v>627192</v>
      </c>
      <c r="C17" t="s">
        <v>4433</v>
      </c>
      <c r="E17">
        <v>692</v>
      </c>
      <c r="F17">
        <v>1.1519999999999999</v>
      </c>
      <c r="G17" t="s">
        <v>175</v>
      </c>
      <c r="K17">
        <v>0.48</v>
      </c>
      <c r="N17">
        <v>942</v>
      </c>
      <c r="P17" t="s">
        <v>176</v>
      </c>
      <c r="Q17">
        <v>438693</v>
      </c>
      <c r="R17">
        <v>7.245730987332899E-2</v>
      </c>
      <c r="S17">
        <v>1</v>
      </c>
      <c r="T17">
        <v>72.457309873328995</v>
      </c>
      <c r="U17" t="s">
        <v>1460</v>
      </c>
      <c r="V17">
        <v>1.0540000000000001E-2</v>
      </c>
      <c r="W17">
        <v>6874.5075781147052</v>
      </c>
      <c r="X17" t="s">
        <v>1461</v>
      </c>
      <c r="Y17" t="s">
        <v>5171</v>
      </c>
    </row>
    <row r="18" spans="1:85" x14ac:dyDescent="0.25">
      <c r="A18" t="s">
        <v>5106</v>
      </c>
      <c r="B18">
        <v>627192</v>
      </c>
      <c r="C18" t="s">
        <v>4433</v>
      </c>
      <c r="E18">
        <v>696</v>
      </c>
      <c r="F18">
        <v>1.198</v>
      </c>
      <c r="G18" t="s">
        <v>5172</v>
      </c>
      <c r="H18" t="s">
        <v>5173</v>
      </c>
      <c r="I18" t="s">
        <v>306</v>
      </c>
      <c r="J18">
        <v>154.2928</v>
      </c>
      <c r="K18" t="s">
        <v>95</v>
      </c>
      <c r="L18">
        <v>892</v>
      </c>
      <c r="M18">
        <v>892</v>
      </c>
      <c r="O18">
        <v>13.9</v>
      </c>
      <c r="P18" t="s">
        <v>121</v>
      </c>
      <c r="Q18">
        <v>14508</v>
      </c>
      <c r="R18">
        <v>2.3962330186309264E-3</v>
      </c>
      <c r="S18">
        <v>1</v>
      </c>
      <c r="T18">
        <v>2.3962330186309266</v>
      </c>
      <c r="U18" t="s">
        <v>1460</v>
      </c>
      <c r="V18">
        <v>1.0540000000000001E-2</v>
      </c>
      <c r="W18">
        <v>227.34658620786777</v>
      </c>
      <c r="X18" t="s">
        <v>1461</v>
      </c>
      <c r="Y18" t="s">
        <v>5174</v>
      </c>
      <c r="Z18" t="s">
        <v>5172</v>
      </c>
      <c r="AA18" t="s">
        <v>5173</v>
      </c>
      <c r="AB18" t="s">
        <v>306</v>
      </c>
      <c r="AC18" t="s">
        <v>95</v>
      </c>
      <c r="AD18">
        <v>892</v>
      </c>
      <c r="AE18">
        <v>892</v>
      </c>
      <c r="AF18" t="s">
        <v>5175</v>
      </c>
      <c r="AG18" t="s">
        <v>5176</v>
      </c>
      <c r="AH18" t="s">
        <v>306</v>
      </c>
      <c r="AI18" t="s">
        <v>95</v>
      </c>
      <c r="AJ18">
        <v>876</v>
      </c>
      <c r="AK18">
        <v>876</v>
      </c>
      <c r="AL18" t="s">
        <v>179</v>
      </c>
      <c r="AM18" t="s">
        <v>180</v>
      </c>
      <c r="AN18" t="s">
        <v>181</v>
      </c>
      <c r="AO18" t="s">
        <v>95</v>
      </c>
      <c r="AP18">
        <v>867</v>
      </c>
      <c r="AQ18">
        <v>867</v>
      </c>
      <c r="AR18" t="s">
        <v>5177</v>
      </c>
      <c r="AS18" t="s">
        <v>5178</v>
      </c>
      <c r="AT18" t="s">
        <v>306</v>
      </c>
      <c r="AU18" t="s">
        <v>95</v>
      </c>
      <c r="AV18">
        <v>862</v>
      </c>
      <c r="AW18">
        <v>862</v>
      </c>
      <c r="AX18" t="s">
        <v>4457</v>
      </c>
      <c r="AY18" t="s">
        <v>4458</v>
      </c>
      <c r="AZ18" t="s">
        <v>181</v>
      </c>
      <c r="BA18" t="s">
        <v>95</v>
      </c>
      <c r="BB18">
        <v>854</v>
      </c>
      <c r="BC18">
        <v>854</v>
      </c>
      <c r="BD18" t="s">
        <v>126</v>
      </c>
      <c r="BE18" t="s">
        <v>127</v>
      </c>
      <c r="BF18" t="s">
        <v>128</v>
      </c>
      <c r="BG18" t="s">
        <v>95</v>
      </c>
      <c r="BH18">
        <v>853</v>
      </c>
      <c r="BI18">
        <v>853</v>
      </c>
      <c r="BJ18" t="s">
        <v>5179</v>
      </c>
      <c r="BK18" t="s">
        <v>5180</v>
      </c>
      <c r="BL18" t="s">
        <v>181</v>
      </c>
      <c r="BM18" t="s">
        <v>95</v>
      </c>
      <c r="BN18">
        <v>852</v>
      </c>
      <c r="BO18">
        <v>852</v>
      </c>
      <c r="BP18" t="s">
        <v>4469</v>
      </c>
      <c r="BQ18" t="s">
        <v>4470</v>
      </c>
      <c r="BR18" t="s">
        <v>181</v>
      </c>
      <c r="BS18" t="s">
        <v>95</v>
      </c>
      <c r="BT18">
        <v>849</v>
      </c>
      <c r="BU18">
        <v>849</v>
      </c>
      <c r="BV18" t="s">
        <v>5181</v>
      </c>
      <c r="BW18" t="s">
        <v>5182</v>
      </c>
      <c r="BX18" t="s">
        <v>181</v>
      </c>
      <c r="BY18" t="s">
        <v>95</v>
      </c>
      <c r="BZ18">
        <v>845</v>
      </c>
      <c r="CA18">
        <v>845</v>
      </c>
      <c r="CB18" t="s">
        <v>5183</v>
      </c>
      <c r="CC18" s="1">
        <v>1126413</v>
      </c>
      <c r="CD18" t="s">
        <v>181</v>
      </c>
      <c r="CE18" t="s">
        <v>95</v>
      </c>
      <c r="CF18">
        <v>842</v>
      </c>
      <c r="CG18">
        <v>842</v>
      </c>
    </row>
    <row r="19" spans="1:85" x14ac:dyDescent="0.25">
      <c r="A19" t="s">
        <v>5106</v>
      </c>
      <c r="B19">
        <v>627192</v>
      </c>
      <c r="C19" t="s">
        <v>4433</v>
      </c>
      <c r="E19">
        <v>708</v>
      </c>
      <c r="F19">
        <v>1.4339999999999999</v>
      </c>
      <c r="G19" t="s">
        <v>123</v>
      </c>
      <c r="H19" t="s">
        <v>124</v>
      </c>
      <c r="I19" t="s">
        <v>125</v>
      </c>
      <c r="J19">
        <v>158.23840000000001</v>
      </c>
      <c r="K19" t="s">
        <v>95</v>
      </c>
      <c r="L19">
        <v>909</v>
      </c>
      <c r="M19">
        <v>909</v>
      </c>
      <c r="O19">
        <v>15.3</v>
      </c>
      <c r="P19" t="s">
        <v>121</v>
      </c>
      <c r="Q19">
        <v>47065</v>
      </c>
      <c r="R19">
        <v>7.773553006745558E-3</v>
      </c>
      <c r="S19">
        <v>1</v>
      </c>
      <c r="T19">
        <v>7.7735530067455576</v>
      </c>
      <c r="U19" t="s">
        <v>1460</v>
      </c>
      <c r="V19">
        <v>1.0540000000000001E-2</v>
      </c>
      <c r="W19">
        <v>737.52874826807943</v>
      </c>
      <c r="X19" t="s">
        <v>1461</v>
      </c>
      <c r="Y19" t="s">
        <v>5184</v>
      </c>
      <c r="Z19" t="s">
        <v>123</v>
      </c>
      <c r="AA19" t="s">
        <v>124</v>
      </c>
      <c r="AB19" t="s">
        <v>125</v>
      </c>
      <c r="AC19" t="s">
        <v>95</v>
      </c>
      <c r="AD19">
        <v>909</v>
      </c>
      <c r="AE19">
        <v>909</v>
      </c>
      <c r="AF19" t="s">
        <v>118</v>
      </c>
      <c r="AG19" t="s">
        <v>119</v>
      </c>
      <c r="AH19" t="s">
        <v>120</v>
      </c>
      <c r="AI19" t="s">
        <v>95</v>
      </c>
      <c r="AJ19">
        <v>907</v>
      </c>
      <c r="AK19">
        <v>907</v>
      </c>
      <c r="AL19" t="s">
        <v>118</v>
      </c>
      <c r="AM19" t="s">
        <v>119</v>
      </c>
      <c r="AN19" t="s">
        <v>120</v>
      </c>
      <c r="AO19" t="s">
        <v>95</v>
      </c>
      <c r="AP19">
        <v>903</v>
      </c>
      <c r="AQ19">
        <v>903</v>
      </c>
      <c r="AR19" t="s">
        <v>126</v>
      </c>
      <c r="AS19" t="s">
        <v>127</v>
      </c>
      <c r="AT19" t="s">
        <v>128</v>
      </c>
      <c r="AU19" t="s">
        <v>95</v>
      </c>
      <c r="AV19">
        <v>900</v>
      </c>
      <c r="AW19">
        <v>900</v>
      </c>
      <c r="AX19" t="s">
        <v>239</v>
      </c>
      <c r="AY19" t="s">
        <v>240</v>
      </c>
      <c r="AZ19" t="s">
        <v>241</v>
      </c>
      <c r="BA19" t="s">
        <v>95</v>
      </c>
      <c r="BB19">
        <v>896</v>
      </c>
      <c r="BC19">
        <v>896</v>
      </c>
      <c r="BD19" t="s">
        <v>123</v>
      </c>
      <c r="BE19" t="s">
        <v>124</v>
      </c>
      <c r="BF19" t="s">
        <v>125</v>
      </c>
      <c r="BG19" t="s">
        <v>95</v>
      </c>
      <c r="BH19">
        <v>894</v>
      </c>
      <c r="BI19">
        <v>894</v>
      </c>
      <c r="BJ19" t="s">
        <v>118</v>
      </c>
      <c r="BK19" t="s">
        <v>119</v>
      </c>
      <c r="BL19" t="s">
        <v>120</v>
      </c>
      <c r="BM19" t="s">
        <v>95</v>
      </c>
      <c r="BN19">
        <v>877</v>
      </c>
      <c r="BO19">
        <v>877</v>
      </c>
      <c r="BP19" t="s">
        <v>5185</v>
      </c>
      <c r="BQ19" t="s">
        <v>5186</v>
      </c>
      <c r="BR19" t="s">
        <v>4302</v>
      </c>
      <c r="BS19" t="s">
        <v>95</v>
      </c>
      <c r="BT19">
        <v>876</v>
      </c>
      <c r="BU19">
        <v>876</v>
      </c>
      <c r="BV19" t="s">
        <v>118</v>
      </c>
      <c r="BW19" t="s">
        <v>119</v>
      </c>
      <c r="BX19" t="s">
        <v>120</v>
      </c>
      <c r="BY19" t="s">
        <v>95</v>
      </c>
      <c r="BZ19">
        <v>875</v>
      </c>
      <c r="CA19">
        <v>875</v>
      </c>
      <c r="CB19" t="s">
        <v>333</v>
      </c>
      <c r="CC19" t="s">
        <v>334</v>
      </c>
      <c r="CD19" t="s">
        <v>306</v>
      </c>
      <c r="CE19" t="s">
        <v>95</v>
      </c>
      <c r="CF19">
        <v>875</v>
      </c>
      <c r="CG19">
        <v>875</v>
      </c>
    </row>
    <row r="20" spans="1:85" x14ac:dyDescent="0.25">
      <c r="A20" t="s">
        <v>5106</v>
      </c>
      <c r="B20">
        <v>627192</v>
      </c>
      <c r="C20" t="s">
        <v>4433</v>
      </c>
      <c r="E20">
        <v>716</v>
      </c>
      <c r="F20">
        <v>1.2749999999999999</v>
      </c>
      <c r="G20" t="s">
        <v>179</v>
      </c>
      <c r="H20" t="s">
        <v>180</v>
      </c>
      <c r="I20" t="s">
        <v>181</v>
      </c>
      <c r="J20">
        <v>140.2662</v>
      </c>
      <c r="K20" t="s">
        <v>95</v>
      </c>
      <c r="L20">
        <v>890</v>
      </c>
      <c r="M20">
        <v>890</v>
      </c>
      <c r="O20">
        <v>12.8</v>
      </c>
      <c r="P20" t="s">
        <v>121</v>
      </c>
      <c r="Q20">
        <v>10274</v>
      </c>
      <c r="R20">
        <v>1.6969188057219561E-3</v>
      </c>
      <c r="S20">
        <v>1</v>
      </c>
      <c r="T20">
        <v>1.6969188057219562</v>
      </c>
      <c r="U20" t="s">
        <v>1460</v>
      </c>
      <c r="V20">
        <v>1.0540000000000001E-2</v>
      </c>
      <c r="W20">
        <v>160.99798915768085</v>
      </c>
      <c r="X20" t="s">
        <v>1461</v>
      </c>
      <c r="Y20" t="s">
        <v>5187</v>
      </c>
      <c r="Z20" t="s">
        <v>179</v>
      </c>
      <c r="AA20" t="s">
        <v>180</v>
      </c>
      <c r="AB20" t="s">
        <v>181</v>
      </c>
      <c r="AC20" t="s">
        <v>95</v>
      </c>
      <c r="AD20">
        <v>890</v>
      </c>
      <c r="AE20">
        <v>890</v>
      </c>
      <c r="AF20" t="s">
        <v>5188</v>
      </c>
      <c r="AG20" t="s">
        <v>5189</v>
      </c>
      <c r="AH20" t="s">
        <v>3943</v>
      </c>
      <c r="AI20" t="s">
        <v>95</v>
      </c>
      <c r="AJ20">
        <v>889</v>
      </c>
      <c r="AK20">
        <v>889</v>
      </c>
      <c r="AL20" t="s">
        <v>5190</v>
      </c>
      <c r="AM20" t="s">
        <v>5191</v>
      </c>
      <c r="AN20" t="s">
        <v>196</v>
      </c>
      <c r="AO20" t="s">
        <v>95</v>
      </c>
      <c r="AP20">
        <v>882</v>
      </c>
      <c r="AQ20">
        <v>882</v>
      </c>
      <c r="AR20" t="s">
        <v>5192</v>
      </c>
      <c r="AS20" t="s">
        <v>5193</v>
      </c>
      <c r="AT20" t="s">
        <v>5194</v>
      </c>
      <c r="AU20" t="s">
        <v>95</v>
      </c>
      <c r="AV20">
        <v>867</v>
      </c>
      <c r="AW20">
        <v>867</v>
      </c>
      <c r="AX20" t="s">
        <v>4457</v>
      </c>
      <c r="AY20" t="s">
        <v>4458</v>
      </c>
      <c r="AZ20" t="s">
        <v>181</v>
      </c>
      <c r="BA20" t="s">
        <v>95</v>
      </c>
      <c r="BB20">
        <v>857</v>
      </c>
      <c r="BC20">
        <v>857</v>
      </c>
      <c r="BD20" t="s">
        <v>5195</v>
      </c>
      <c r="BE20" t="s">
        <v>5196</v>
      </c>
      <c r="BF20" t="s">
        <v>3943</v>
      </c>
      <c r="BG20" t="s">
        <v>95</v>
      </c>
      <c r="BH20">
        <v>856</v>
      </c>
      <c r="BI20">
        <v>856</v>
      </c>
      <c r="BJ20" t="s">
        <v>3930</v>
      </c>
      <c r="BK20" t="s">
        <v>3931</v>
      </c>
      <c r="BL20" t="s">
        <v>301</v>
      </c>
      <c r="BM20" t="s">
        <v>95</v>
      </c>
      <c r="BN20">
        <v>855</v>
      </c>
      <c r="BO20">
        <v>855</v>
      </c>
      <c r="BP20" t="s">
        <v>126</v>
      </c>
      <c r="BQ20" t="s">
        <v>127</v>
      </c>
      <c r="BR20" t="s">
        <v>128</v>
      </c>
      <c r="BS20" t="s">
        <v>95</v>
      </c>
      <c r="BT20">
        <v>854</v>
      </c>
      <c r="BU20">
        <v>854</v>
      </c>
      <c r="BV20" t="s">
        <v>3932</v>
      </c>
      <c r="BW20" t="s">
        <v>3933</v>
      </c>
      <c r="BX20" t="s">
        <v>181</v>
      </c>
      <c r="BY20" t="s">
        <v>95</v>
      </c>
      <c r="BZ20">
        <v>851</v>
      </c>
      <c r="CA20">
        <v>851</v>
      </c>
      <c r="CB20" t="s">
        <v>5197</v>
      </c>
      <c r="CC20" t="s">
        <v>5198</v>
      </c>
      <c r="CD20" t="s">
        <v>5194</v>
      </c>
      <c r="CE20" t="s">
        <v>95</v>
      </c>
      <c r="CF20">
        <v>849</v>
      </c>
      <c r="CG20">
        <v>849</v>
      </c>
    </row>
    <row r="21" spans="1:85" x14ac:dyDescent="0.25">
      <c r="A21" t="s">
        <v>5106</v>
      </c>
      <c r="B21">
        <v>627192</v>
      </c>
      <c r="C21" t="s">
        <v>4433</v>
      </c>
      <c r="E21">
        <v>744</v>
      </c>
      <c r="F21">
        <v>2.149</v>
      </c>
      <c r="G21" t="s">
        <v>5199</v>
      </c>
      <c r="H21" t="s">
        <v>5200</v>
      </c>
      <c r="I21" t="s">
        <v>1562</v>
      </c>
      <c r="J21">
        <v>150.1748</v>
      </c>
      <c r="K21">
        <v>-0.63</v>
      </c>
      <c r="L21">
        <v>990</v>
      </c>
      <c r="M21">
        <v>990</v>
      </c>
      <c r="O21">
        <v>89.2</v>
      </c>
      <c r="P21" t="s">
        <v>90</v>
      </c>
      <c r="Q21">
        <v>943967</v>
      </c>
      <c r="R21">
        <v>0.15591155871918802</v>
      </c>
      <c r="S21">
        <v>1</v>
      </c>
      <c r="T21">
        <v>155.91155871918801</v>
      </c>
      <c r="U21" t="s">
        <v>1460</v>
      </c>
      <c r="V21">
        <v>1.0540000000000001E-2</v>
      </c>
      <c r="W21">
        <v>14792.367999922961</v>
      </c>
      <c r="X21" t="s">
        <v>1461</v>
      </c>
      <c r="Y21" t="s">
        <v>5201</v>
      </c>
      <c r="Z21" t="s">
        <v>5199</v>
      </c>
      <c r="AA21" t="s">
        <v>5200</v>
      </c>
      <c r="AB21" t="s">
        <v>1562</v>
      </c>
      <c r="AC21">
        <v>-0.63</v>
      </c>
      <c r="AD21">
        <v>990</v>
      </c>
      <c r="AE21">
        <v>990</v>
      </c>
      <c r="AF21" t="s">
        <v>5199</v>
      </c>
      <c r="AG21" t="s">
        <v>5200</v>
      </c>
      <c r="AH21" t="s">
        <v>1562</v>
      </c>
      <c r="AI21">
        <v>-0.63</v>
      </c>
      <c r="AJ21">
        <v>983</v>
      </c>
      <c r="AK21">
        <v>983</v>
      </c>
      <c r="AL21" t="s">
        <v>5199</v>
      </c>
      <c r="AM21" t="s">
        <v>5200</v>
      </c>
      <c r="AN21" t="s">
        <v>1562</v>
      </c>
      <c r="AO21">
        <v>-0.63</v>
      </c>
      <c r="AP21">
        <v>971</v>
      </c>
      <c r="AQ21">
        <v>971</v>
      </c>
      <c r="AR21" t="s">
        <v>5199</v>
      </c>
      <c r="AS21" t="s">
        <v>5200</v>
      </c>
      <c r="AT21" t="s">
        <v>1562</v>
      </c>
      <c r="AU21">
        <v>-0.63</v>
      </c>
      <c r="AV21">
        <v>944</v>
      </c>
      <c r="AW21">
        <v>944</v>
      </c>
      <c r="AX21" t="s">
        <v>5202</v>
      </c>
      <c r="AY21" t="s">
        <v>5203</v>
      </c>
      <c r="AZ21" t="s">
        <v>5204</v>
      </c>
      <c r="BA21" t="s">
        <v>95</v>
      </c>
      <c r="BB21">
        <v>909</v>
      </c>
      <c r="BC21">
        <v>909</v>
      </c>
      <c r="BD21" t="s">
        <v>5205</v>
      </c>
      <c r="BE21" t="s">
        <v>5206</v>
      </c>
      <c r="BF21" t="s">
        <v>5207</v>
      </c>
      <c r="BG21" t="s">
        <v>95</v>
      </c>
      <c r="BH21">
        <v>882</v>
      </c>
      <c r="BI21">
        <v>882</v>
      </c>
      <c r="BJ21" t="s">
        <v>5208</v>
      </c>
      <c r="BK21" t="s">
        <v>5209</v>
      </c>
      <c r="BL21" t="s">
        <v>5210</v>
      </c>
      <c r="BM21" t="s">
        <v>95</v>
      </c>
      <c r="BN21">
        <v>857</v>
      </c>
      <c r="BO21">
        <v>857</v>
      </c>
      <c r="BP21" t="s">
        <v>5199</v>
      </c>
      <c r="BQ21" t="s">
        <v>5200</v>
      </c>
      <c r="BR21" t="s">
        <v>1562</v>
      </c>
      <c r="BS21">
        <v>-0.63</v>
      </c>
      <c r="BT21">
        <v>854</v>
      </c>
      <c r="BU21">
        <v>854</v>
      </c>
      <c r="BV21" t="s">
        <v>5211</v>
      </c>
      <c r="BX21" t="s">
        <v>5212</v>
      </c>
      <c r="BY21">
        <v>-109.89</v>
      </c>
      <c r="BZ21">
        <v>850</v>
      </c>
      <c r="CA21">
        <v>850</v>
      </c>
      <c r="CB21" t="s">
        <v>5213</v>
      </c>
      <c r="CD21" t="s">
        <v>1571</v>
      </c>
      <c r="CE21" t="s">
        <v>95</v>
      </c>
      <c r="CF21">
        <v>828</v>
      </c>
      <c r="CG21">
        <v>828</v>
      </c>
    </row>
    <row r="22" spans="1:85" x14ac:dyDescent="0.25">
      <c r="A22" t="s">
        <v>5106</v>
      </c>
      <c r="B22">
        <v>627192</v>
      </c>
      <c r="C22" t="s">
        <v>4433</v>
      </c>
      <c r="E22">
        <v>768</v>
      </c>
      <c r="F22">
        <v>1.44</v>
      </c>
      <c r="G22" t="s">
        <v>186</v>
      </c>
      <c r="K22">
        <v>1.3</v>
      </c>
      <c r="N22">
        <v>870</v>
      </c>
      <c r="P22" t="s">
        <v>176</v>
      </c>
      <c r="Q22">
        <v>291990</v>
      </c>
      <c r="R22">
        <v>4.8226914744282069E-2</v>
      </c>
      <c r="S22">
        <v>1</v>
      </c>
      <c r="T22">
        <v>48.22691474428207</v>
      </c>
      <c r="U22" t="s">
        <v>1460</v>
      </c>
      <c r="V22">
        <v>1.0540000000000001E-2</v>
      </c>
      <c r="W22">
        <v>4575.6086095144274</v>
      </c>
      <c r="X22" t="s">
        <v>1461</v>
      </c>
      <c r="Y22" t="s">
        <v>5214</v>
      </c>
    </row>
    <row r="23" spans="1:85" x14ac:dyDescent="0.25">
      <c r="A23" t="s">
        <v>5106</v>
      </c>
      <c r="B23">
        <v>627192</v>
      </c>
      <c r="C23" t="s">
        <v>4433</v>
      </c>
      <c r="E23">
        <v>788</v>
      </c>
      <c r="F23">
        <v>1.5129999999999999</v>
      </c>
      <c r="G23" t="s">
        <v>4240</v>
      </c>
      <c r="H23" t="s">
        <v>4241</v>
      </c>
      <c r="I23" t="s">
        <v>1517</v>
      </c>
      <c r="J23">
        <v>156.26560000000001</v>
      </c>
      <c r="K23" t="s">
        <v>95</v>
      </c>
      <c r="L23">
        <v>935</v>
      </c>
      <c r="M23">
        <v>935</v>
      </c>
      <c r="O23">
        <v>67.7</v>
      </c>
      <c r="P23" t="s">
        <v>121</v>
      </c>
      <c r="Q23">
        <v>48093</v>
      </c>
      <c r="R23">
        <v>7.9433439871117416E-3</v>
      </c>
      <c r="S23">
        <v>1</v>
      </c>
      <c r="T23">
        <v>7.9433439871117413</v>
      </c>
      <c r="U23" t="s">
        <v>1460</v>
      </c>
      <c r="V23">
        <v>1.0540000000000001E-2</v>
      </c>
      <c r="W23">
        <v>753.63794944134168</v>
      </c>
      <c r="X23" t="s">
        <v>1461</v>
      </c>
      <c r="Y23" t="s">
        <v>5215</v>
      </c>
      <c r="Z23" t="s">
        <v>4240</v>
      </c>
      <c r="AA23" t="s">
        <v>4241</v>
      </c>
      <c r="AB23" t="s">
        <v>1517</v>
      </c>
      <c r="AC23" t="s">
        <v>95</v>
      </c>
      <c r="AD23">
        <v>935</v>
      </c>
      <c r="AE23">
        <v>935</v>
      </c>
      <c r="AF23" t="s">
        <v>4240</v>
      </c>
      <c r="AG23" t="s">
        <v>4241</v>
      </c>
      <c r="AH23" t="s">
        <v>1517</v>
      </c>
      <c r="AI23" t="s">
        <v>95</v>
      </c>
      <c r="AJ23">
        <v>930</v>
      </c>
      <c r="AK23">
        <v>930</v>
      </c>
      <c r="AL23" t="s">
        <v>4240</v>
      </c>
      <c r="AM23" t="s">
        <v>4241</v>
      </c>
      <c r="AN23" t="s">
        <v>1517</v>
      </c>
      <c r="AO23" t="s">
        <v>95</v>
      </c>
      <c r="AP23">
        <v>924</v>
      </c>
      <c r="AQ23">
        <v>924</v>
      </c>
      <c r="AR23" t="s">
        <v>4240</v>
      </c>
      <c r="AS23" t="s">
        <v>4241</v>
      </c>
      <c r="AT23" t="s">
        <v>1517</v>
      </c>
      <c r="AU23" t="s">
        <v>95</v>
      </c>
      <c r="AV23">
        <v>924</v>
      </c>
      <c r="AW23">
        <v>924</v>
      </c>
      <c r="AX23" t="s">
        <v>4240</v>
      </c>
      <c r="AY23" t="s">
        <v>4241</v>
      </c>
      <c r="AZ23" t="s">
        <v>1517</v>
      </c>
      <c r="BA23" t="s">
        <v>95</v>
      </c>
      <c r="BB23">
        <v>913</v>
      </c>
      <c r="BC23">
        <v>913</v>
      </c>
      <c r="BD23" t="s">
        <v>4240</v>
      </c>
      <c r="BE23" t="s">
        <v>4241</v>
      </c>
      <c r="BF23" t="s">
        <v>1517</v>
      </c>
      <c r="BG23" t="s">
        <v>95</v>
      </c>
      <c r="BH23">
        <v>891</v>
      </c>
      <c r="BI23">
        <v>891</v>
      </c>
      <c r="BJ23" t="s">
        <v>4250</v>
      </c>
      <c r="BK23" t="s">
        <v>4251</v>
      </c>
      <c r="BL23" t="s">
        <v>1517</v>
      </c>
      <c r="BM23" t="s">
        <v>95</v>
      </c>
      <c r="BN23">
        <v>889</v>
      </c>
      <c r="BO23">
        <v>910</v>
      </c>
      <c r="BP23" t="s">
        <v>4250</v>
      </c>
      <c r="BQ23" t="s">
        <v>4251</v>
      </c>
      <c r="BR23" t="s">
        <v>1517</v>
      </c>
      <c r="BS23" t="s">
        <v>95</v>
      </c>
      <c r="BT23">
        <v>875</v>
      </c>
      <c r="BU23">
        <v>895</v>
      </c>
      <c r="BV23" t="s">
        <v>365</v>
      </c>
      <c r="BW23" t="s">
        <v>366</v>
      </c>
      <c r="BX23" t="s">
        <v>367</v>
      </c>
      <c r="BY23" t="s">
        <v>95</v>
      </c>
      <c r="BZ23">
        <v>864</v>
      </c>
      <c r="CA23">
        <v>900</v>
      </c>
      <c r="CB23" t="s">
        <v>371</v>
      </c>
      <c r="CC23" t="s">
        <v>372</v>
      </c>
      <c r="CD23" t="s">
        <v>373</v>
      </c>
      <c r="CE23" t="s">
        <v>95</v>
      </c>
      <c r="CF23">
        <v>857</v>
      </c>
      <c r="CG23">
        <v>879</v>
      </c>
    </row>
    <row r="24" spans="1:85" x14ac:dyDescent="0.25">
      <c r="A24" t="s">
        <v>5106</v>
      </c>
      <c r="B24">
        <v>627192</v>
      </c>
      <c r="C24" t="s">
        <v>4433</v>
      </c>
      <c r="E24">
        <v>792</v>
      </c>
      <c r="F24">
        <v>1.2270000000000001</v>
      </c>
      <c r="G24" t="s">
        <v>218</v>
      </c>
      <c r="H24" t="s">
        <v>219</v>
      </c>
      <c r="I24" t="s">
        <v>220</v>
      </c>
      <c r="J24">
        <v>182.346</v>
      </c>
      <c r="K24" t="s">
        <v>95</v>
      </c>
      <c r="L24">
        <v>958</v>
      </c>
      <c r="M24">
        <v>958</v>
      </c>
      <c r="O24">
        <v>13.8</v>
      </c>
      <c r="P24" t="s">
        <v>121</v>
      </c>
      <c r="Q24">
        <v>6874907</v>
      </c>
      <c r="R24">
        <v>1.1355031123116133</v>
      </c>
      <c r="S24">
        <v>1</v>
      </c>
      <c r="T24">
        <v>1135.5031123116132</v>
      </c>
      <c r="U24" t="s">
        <v>1460</v>
      </c>
      <c r="V24">
        <v>1.0540000000000001E-2</v>
      </c>
      <c r="W24">
        <v>107732.7431035686</v>
      </c>
      <c r="X24" t="s">
        <v>1461</v>
      </c>
      <c r="Y24" t="s">
        <v>5216</v>
      </c>
      <c r="Z24" t="s">
        <v>218</v>
      </c>
      <c r="AA24" t="s">
        <v>219</v>
      </c>
      <c r="AB24" t="s">
        <v>220</v>
      </c>
      <c r="AC24" t="s">
        <v>95</v>
      </c>
      <c r="AD24">
        <v>958</v>
      </c>
      <c r="AE24">
        <v>958</v>
      </c>
      <c r="AF24" t="s">
        <v>229</v>
      </c>
      <c r="AG24" t="s">
        <v>230</v>
      </c>
      <c r="AH24" t="s">
        <v>231</v>
      </c>
      <c r="AI24">
        <v>3.64</v>
      </c>
      <c r="AJ24">
        <v>955</v>
      </c>
      <c r="AK24">
        <v>955</v>
      </c>
      <c r="AL24" t="s">
        <v>229</v>
      </c>
      <c r="AM24" t="s">
        <v>230</v>
      </c>
      <c r="AN24" t="s">
        <v>231</v>
      </c>
      <c r="AO24">
        <v>3.64</v>
      </c>
      <c r="AP24">
        <v>952</v>
      </c>
      <c r="AQ24">
        <v>952</v>
      </c>
      <c r="AR24" t="s">
        <v>221</v>
      </c>
      <c r="AS24" t="s">
        <v>222</v>
      </c>
      <c r="AT24" t="s">
        <v>214</v>
      </c>
      <c r="AU24" t="s">
        <v>95</v>
      </c>
      <c r="AV24">
        <v>948</v>
      </c>
      <c r="AW24">
        <v>948</v>
      </c>
      <c r="AX24" t="s">
        <v>225</v>
      </c>
      <c r="AY24" t="s">
        <v>226</v>
      </c>
      <c r="AZ24" t="s">
        <v>214</v>
      </c>
      <c r="BA24" t="s">
        <v>95</v>
      </c>
      <c r="BB24">
        <v>948</v>
      </c>
      <c r="BC24">
        <v>948</v>
      </c>
      <c r="BD24" t="s">
        <v>354</v>
      </c>
      <c r="BE24" t="s">
        <v>355</v>
      </c>
      <c r="BF24" t="s">
        <v>214</v>
      </c>
      <c r="BG24" t="s">
        <v>95</v>
      </c>
      <c r="BH24">
        <v>946</v>
      </c>
      <c r="BI24">
        <v>946</v>
      </c>
      <c r="BJ24" t="s">
        <v>250</v>
      </c>
      <c r="BK24" t="s">
        <v>251</v>
      </c>
      <c r="BL24" t="s">
        <v>231</v>
      </c>
      <c r="BM24">
        <v>3.64</v>
      </c>
      <c r="BN24">
        <v>940</v>
      </c>
      <c r="BO24">
        <v>940</v>
      </c>
      <c r="BP24" t="s">
        <v>212</v>
      </c>
      <c r="BQ24" t="s">
        <v>213</v>
      </c>
      <c r="BR24" t="s">
        <v>214</v>
      </c>
      <c r="BS24" t="s">
        <v>95</v>
      </c>
      <c r="BT24">
        <v>940</v>
      </c>
      <c r="BU24">
        <v>940</v>
      </c>
      <c r="BV24" t="s">
        <v>218</v>
      </c>
      <c r="BW24" t="s">
        <v>219</v>
      </c>
      <c r="BX24" t="s">
        <v>220</v>
      </c>
      <c r="BY24" t="s">
        <v>95</v>
      </c>
      <c r="BZ24">
        <v>939</v>
      </c>
      <c r="CA24">
        <v>939</v>
      </c>
      <c r="CB24" t="s">
        <v>216</v>
      </c>
      <c r="CC24" t="s">
        <v>217</v>
      </c>
      <c r="CD24" t="s">
        <v>214</v>
      </c>
      <c r="CE24" t="s">
        <v>95</v>
      </c>
      <c r="CF24">
        <v>938</v>
      </c>
      <c r="CG24">
        <v>938</v>
      </c>
    </row>
    <row r="25" spans="1:85" x14ac:dyDescent="0.25">
      <c r="A25" t="s">
        <v>5106</v>
      </c>
      <c r="B25">
        <v>627192</v>
      </c>
      <c r="C25" t="s">
        <v>4433</v>
      </c>
      <c r="E25">
        <v>800</v>
      </c>
      <c r="F25">
        <v>2.2069999999999999</v>
      </c>
      <c r="G25" t="s">
        <v>2896</v>
      </c>
      <c r="K25">
        <v>-0.49</v>
      </c>
      <c r="N25">
        <v>773</v>
      </c>
      <c r="P25" t="s">
        <v>176</v>
      </c>
      <c r="Q25">
        <v>2711</v>
      </c>
      <c r="R25">
        <v>4.4776590250264969E-4</v>
      </c>
      <c r="S25">
        <v>1</v>
      </c>
      <c r="T25">
        <v>0.44776590250264969</v>
      </c>
      <c r="U25" t="s">
        <v>1460</v>
      </c>
      <c r="V25">
        <v>1.0540000000000001E-2</v>
      </c>
      <c r="W25">
        <v>42.482533444274161</v>
      </c>
      <c r="X25" t="s">
        <v>1461</v>
      </c>
      <c r="Y25" t="s">
        <v>5217</v>
      </c>
    </row>
    <row r="26" spans="1:85" x14ac:dyDescent="0.25">
      <c r="A26" t="s">
        <v>5106</v>
      </c>
      <c r="B26">
        <v>627192</v>
      </c>
      <c r="C26" t="s">
        <v>4433</v>
      </c>
      <c r="E26">
        <v>804</v>
      </c>
      <c r="F26">
        <v>1.899</v>
      </c>
      <c r="G26" t="s">
        <v>20218</v>
      </c>
      <c r="P26" t="s">
        <v>258</v>
      </c>
      <c r="Q26">
        <v>16199</v>
      </c>
      <c r="R26">
        <v>2.6755292713538997E-3</v>
      </c>
      <c r="S26">
        <v>1</v>
      </c>
      <c r="T26">
        <v>2.6755292713538998</v>
      </c>
      <c r="U26" t="s">
        <v>1460</v>
      </c>
      <c r="V26">
        <v>1.0540000000000001E-2</v>
      </c>
      <c r="W26">
        <v>253.84528191213468</v>
      </c>
      <c r="X26" t="s">
        <v>1461</v>
      </c>
      <c r="Y26" t="s">
        <v>5218</v>
      </c>
    </row>
    <row r="27" spans="1:85" x14ac:dyDescent="0.25">
      <c r="A27" t="s">
        <v>5106</v>
      </c>
      <c r="B27">
        <v>627192</v>
      </c>
      <c r="C27" t="s">
        <v>4433</v>
      </c>
      <c r="E27">
        <v>808</v>
      </c>
      <c r="F27">
        <v>1.1599999999999999</v>
      </c>
      <c r="G27" t="s">
        <v>234</v>
      </c>
      <c r="K27">
        <v>1.04</v>
      </c>
      <c r="N27">
        <v>936</v>
      </c>
      <c r="P27" t="s">
        <v>176</v>
      </c>
      <c r="Q27">
        <v>250529</v>
      </c>
      <c r="R27">
        <v>4.1378953813384849E-2</v>
      </c>
      <c r="S27">
        <v>1</v>
      </c>
      <c r="T27">
        <v>41.378953813384847</v>
      </c>
      <c r="U27" t="s">
        <v>1460</v>
      </c>
      <c r="V27">
        <v>1.0540000000000001E-2</v>
      </c>
      <c r="W27">
        <v>3925.8969462414461</v>
      </c>
      <c r="X27" t="s">
        <v>1461</v>
      </c>
      <c r="Y27" t="s">
        <v>5219</v>
      </c>
    </row>
    <row r="28" spans="1:85" x14ac:dyDescent="0.25">
      <c r="A28" t="s">
        <v>5106</v>
      </c>
      <c r="B28">
        <v>627192</v>
      </c>
      <c r="C28" t="s">
        <v>4433</v>
      </c>
      <c r="E28">
        <v>808</v>
      </c>
      <c r="F28">
        <v>1.877</v>
      </c>
      <c r="G28" t="s">
        <v>20218</v>
      </c>
      <c r="P28" t="s">
        <v>258</v>
      </c>
      <c r="Q28">
        <v>48576</v>
      </c>
      <c r="R28">
        <v>8.023119321272117E-3</v>
      </c>
      <c r="S28">
        <v>1</v>
      </c>
      <c r="T28">
        <v>8.0231193212721177</v>
      </c>
      <c r="U28" t="s">
        <v>1460</v>
      </c>
      <c r="V28">
        <v>1.0540000000000001E-2</v>
      </c>
      <c r="W28">
        <v>761.2067667241098</v>
      </c>
      <c r="X28" t="s">
        <v>1461</v>
      </c>
      <c r="Y28" t="s">
        <v>5220</v>
      </c>
    </row>
    <row r="29" spans="1:85" x14ac:dyDescent="0.25">
      <c r="A29" t="s">
        <v>5106</v>
      </c>
      <c r="B29">
        <v>627192</v>
      </c>
      <c r="C29" t="s">
        <v>4433</v>
      </c>
      <c r="E29">
        <v>824</v>
      </c>
      <c r="F29">
        <v>2.4849999999999999</v>
      </c>
      <c r="G29" t="s">
        <v>1621</v>
      </c>
      <c r="H29" t="s">
        <v>1622</v>
      </c>
      <c r="I29" t="s">
        <v>160</v>
      </c>
      <c r="J29">
        <v>136.1482</v>
      </c>
      <c r="K29">
        <v>-1.01</v>
      </c>
      <c r="L29">
        <v>923</v>
      </c>
      <c r="M29">
        <v>923</v>
      </c>
      <c r="O29">
        <v>68</v>
      </c>
      <c r="P29" t="s">
        <v>121</v>
      </c>
      <c r="Q29">
        <v>2726408</v>
      </c>
      <c r="R29">
        <v>0.4503107852122627</v>
      </c>
      <c r="S29">
        <v>1</v>
      </c>
      <c r="T29">
        <v>450.31078521226272</v>
      </c>
      <c r="U29" t="s">
        <v>1460</v>
      </c>
      <c r="V29">
        <v>1.0540000000000001E-2</v>
      </c>
      <c r="W29">
        <v>42723.983416723211</v>
      </c>
      <c r="X29" t="s">
        <v>1461</v>
      </c>
      <c r="Y29" t="s">
        <v>5221</v>
      </c>
      <c r="Z29" t="s">
        <v>1621</v>
      </c>
      <c r="AA29" t="s">
        <v>1622</v>
      </c>
      <c r="AB29" t="s">
        <v>160</v>
      </c>
      <c r="AC29">
        <v>-1.01</v>
      </c>
      <c r="AD29">
        <v>923</v>
      </c>
      <c r="AE29">
        <v>923</v>
      </c>
      <c r="AF29" t="s">
        <v>1621</v>
      </c>
      <c r="AG29" t="s">
        <v>1622</v>
      </c>
      <c r="AH29" t="s">
        <v>160</v>
      </c>
      <c r="AI29">
        <v>-1.01</v>
      </c>
      <c r="AJ29">
        <v>909</v>
      </c>
      <c r="AK29">
        <v>909</v>
      </c>
      <c r="AL29" t="s">
        <v>1621</v>
      </c>
      <c r="AM29" t="s">
        <v>1622</v>
      </c>
      <c r="AN29" t="s">
        <v>160</v>
      </c>
      <c r="AO29">
        <v>-1.01</v>
      </c>
      <c r="AP29">
        <v>900</v>
      </c>
      <c r="AQ29">
        <v>900</v>
      </c>
      <c r="AR29" t="s">
        <v>1626</v>
      </c>
      <c r="AS29" t="s">
        <v>1627</v>
      </c>
      <c r="AT29" t="s">
        <v>160</v>
      </c>
      <c r="AU29">
        <v>-1.01</v>
      </c>
      <c r="AV29">
        <v>899</v>
      </c>
      <c r="AW29">
        <v>899</v>
      </c>
      <c r="AX29" t="s">
        <v>1624</v>
      </c>
      <c r="AZ29" t="s">
        <v>1625</v>
      </c>
      <c r="BA29" t="s">
        <v>95</v>
      </c>
      <c r="BB29">
        <v>894</v>
      </c>
      <c r="BC29">
        <v>894</v>
      </c>
      <c r="BD29" t="s">
        <v>1621</v>
      </c>
      <c r="BE29" t="s">
        <v>1622</v>
      </c>
      <c r="BF29" t="s">
        <v>160</v>
      </c>
      <c r="BG29">
        <v>-1.01</v>
      </c>
      <c r="BH29">
        <v>891</v>
      </c>
      <c r="BI29">
        <v>891</v>
      </c>
      <c r="BJ29" t="s">
        <v>1628</v>
      </c>
      <c r="BK29" t="s">
        <v>1629</v>
      </c>
      <c r="BL29" t="s">
        <v>160</v>
      </c>
      <c r="BM29">
        <v>-1.01</v>
      </c>
      <c r="BN29">
        <v>883</v>
      </c>
      <c r="BO29">
        <v>913</v>
      </c>
      <c r="BP29" t="s">
        <v>1630</v>
      </c>
      <c r="BQ29" t="s">
        <v>1631</v>
      </c>
      <c r="BR29" t="s">
        <v>160</v>
      </c>
      <c r="BS29">
        <v>-1.01</v>
      </c>
      <c r="BT29">
        <v>869</v>
      </c>
      <c r="BU29">
        <v>869</v>
      </c>
      <c r="BV29" t="s">
        <v>1630</v>
      </c>
      <c r="BW29" t="s">
        <v>1631</v>
      </c>
      <c r="BX29" t="s">
        <v>160</v>
      </c>
      <c r="BY29">
        <v>-1.01</v>
      </c>
      <c r="BZ29">
        <v>868</v>
      </c>
      <c r="CA29">
        <v>868</v>
      </c>
      <c r="CB29" t="s">
        <v>1630</v>
      </c>
      <c r="CC29" t="s">
        <v>1631</v>
      </c>
      <c r="CD29" t="s">
        <v>160</v>
      </c>
      <c r="CE29">
        <v>-1.01</v>
      </c>
      <c r="CF29">
        <v>868</v>
      </c>
      <c r="CG29">
        <v>868</v>
      </c>
    </row>
    <row r="30" spans="1:85" x14ac:dyDescent="0.25">
      <c r="A30" t="s">
        <v>5106</v>
      </c>
      <c r="B30">
        <v>627192</v>
      </c>
      <c r="C30" t="s">
        <v>4433</v>
      </c>
      <c r="E30">
        <v>868</v>
      </c>
      <c r="F30">
        <v>1.371</v>
      </c>
      <c r="G30" t="s">
        <v>20218</v>
      </c>
      <c r="P30" t="s">
        <v>258</v>
      </c>
      <c r="Q30">
        <v>221994</v>
      </c>
      <c r="R30">
        <v>3.6665932777636745E-2</v>
      </c>
      <c r="S30">
        <v>1</v>
      </c>
      <c r="T30">
        <v>36.665932777636748</v>
      </c>
      <c r="U30" t="s">
        <v>1460</v>
      </c>
      <c r="V30">
        <v>1.0540000000000001E-2</v>
      </c>
      <c r="W30">
        <v>3478.7412502501656</v>
      </c>
      <c r="X30" t="s">
        <v>1461</v>
      </c>
      <c r="Y30" t="s">
        <v>5222</v>
      </c>
    </row>
    <row r="31" spans="1:85" x14ac:dyDescent="0.25">
      <c r="A31" t="s">
        <v>5106</v>
      </c>
      <c r="B31">
        <v>627192</v>
      </c>
      <c r="C31" t="s">
        <v>4433</v>
      </c>
      <c r="E31">
        <v>872</v>
      </c>
      <c r="F31">
        <v>1.4350000000000001</v>
      </c>
      <c r="G31" t="s">
        <v>295</v>
      </c>
      <c r="H31" t="s">
        <v>296</v>
      </c>
      <c r="I31" t="s">
        <v>297</v>
      </c>
      <c r="J31">
        <v>158.28149999999999</v>
      </c>
      <c r="K31" t="s">
        <v>95</v>
      </c>
      <c r="L31">
        <v>972</v>
      </c>
      <c r="M31">
        <v>972</v>
      </c>
      <c r="O31">
        <v>30.8</v>
      </c>
      <c r="P31" t="s">
        <v>121</v>
      </c>
      <c r="Q31">
        <v>5703590</v>
      </c>
      <c r="R31">
        <v>0.94204098998712194</v>
      </c>
      <c r="S31">
        <v>1</v>
      </c>
      <c r="T31">
        <v>942.04098998712197</v>
      </c>
      <c r="U31" t="s">
        <v>1460</v>
      </c>
      <c r="V31">
        <v>1.0540000000000001E-2</v>
      </c>
      <c r="W31">
        <v>89377.703034831298</v>
      </c>
      <c r="X31" t="s">
        <v>1461</v>
      </c>
      <c r="Y31" t="s">
        <v>5223</v>
      </c>
      <c r="Z31" t="s">
        <v>295</v>
      </c>
      <c r="AA31" t="s">
        <v>296</v>
      </c>
      <c r="AB31" t="s">
        <v>297</v>
      </c>
      <c r="AC31" t="s">
        <v>95</v>
      </c>
      <c r="AD31">
        <v>972</v>
      </c>
      <c r="AE31">
        <v>972</v>
      </c>
      <c r="AF31" t="s">
        <v>295</v>
      </c>
      <c r="AG31" t="s">
        <v>296</v>
      </c>
      <c r="AH31" t="s">
        <v>297</v>
      </c>
      <c r="AI31" t="s">
        <v>95</v>
      </c>
      <c r="AJ31">
        <v>967</v>
      </c>
      <c r="AK31">
        <v>967</v>
      </c>
      <c r="AL31" t="s">
        <v>295</v>
      </c>
      <c r="AM31" t="s">
        <v>296</v>
      </c>
      <c r="AN31" t="s">
        <v>297</v>
      </c>
      <c r="AO31" t="s">
        <v>95</v>
      </c>
      <c r="AP31">
        <v>929</v>
      </c>
      <c r="AQ31">
        <v>929</v>
      </c>
      <c r="AR31" t="s">
        <v>295</v>
      </c>
      <c r="AS31" t="s">
        <v>296</v>
      </c>
      <c r="AT31" t="s">
        <v>297</v>
      </c>
      <c r="AU31" t="s">
        <v>95</v>
      </c>
      <c r="AV31">
        <v>929</v>
      </c>
      <c r="AW31">
        <v>929</v>
      </c>
      <c r="AX31" t="s">
        <v>304</v>
      </c>
      <c r="AY31" t="s">
        <v>305</v>
      </c>
      <c r="AZ31" t="s">
        <v>306</v>
      </c>
      <c r="BA31" t="s">
        <v>95</v>
      </c>
      <c r="BB31">
        <v>925</v>
      </c>
      <c r="BC31">
        <v>942</v>
      </c>
      <c r="BD31" t="s">
        <v>295</v>
      </c>
      <c r="BE31" t="s">
        <v>296</v>
      </c>
      <c r="BF31" t="s">
        <v>297</v>
      </c>
      <c r="BG31" t="s">
        <v>95</v>
      </c>
      <c r="BH31">
        <v>925</v>
      </c>
      <c r="BI31">
        <v>925</v>
      </c>
      <c r="BJ31" t="s">
        <v>307</v>
      </c>
      <c r="BL31" t="s">
        <v>308</v>
      </c>
      <c r="BM31" t="s">
        <v>95</v>
      </c>
      <c r="BN31">
        <v>922</v>
      </c>
      <c r="BO31">
        <v>938</v>
      </c>
      <c r="BP31" t="s">
        <v>302</v>
      </c>
      <c r="BQ31" t="s">
        <v>303</v>
      </c>
      <c r="BR31" t="s">
        <v>181</v>
      </c>
      <c r="BS31" t="s">
        <v>95</v>
      </c>
      <c r="BT31">
        <v>922</v>
      </c>
      <c r="BU31">
        <v>922</v>
      </c>
      <c r="BV31" t="s">
        <v>299</v>
      </c>
      <c r="BW31" t="s">
        <v>300</v>
      </c>
      <c r="BX31" t="s">
        <v>301</v>
      </c>
      <c r="BY31" t="s">
        <v>95</v>
      </c>
      <c r="BZ31">
        <v>921</v>
      </c>
      <c r="CA31">
        <v>921</v>
      </c>
      <c r="CB31" t="s">
        <v>309</v>
      </c>
      <c r="CC31" t="s">
        <v>310</v>
      </c>
      <c r="CD31" t="s">
        <v>311</v>
      </c>
      <c r="CE31" t="s">
        <v>95</v>
      </c>
      <c r="CF31">
        <v>919</v>
      </c>
      <c r="CG31">
        <v>919</v>
      </c>
    </row>
    <row r="32" spans="1:85" x14ac:dyDescent="0.25">
      <c r="A32" t="s">
        <v>5106</v>
      </c>
      <c r="B32">
        <v>627192</v>
      </c>
      <c r="C32" t="s">
        <v>4433</v>
      </c>
      <c r="E32">
        <v>880</v>
      </c>
      <c r="F32">
        <v>1.371</v>
      </c>
      <c r="G32" t="s">
        <v>5224</v>
      </c>
      <c r="H32" t="s">
        <v>5225</v>
      </c>
      <c r="I32" t="s">
        <v>367</v>
      </c>
      <c r="J32">
        <v>184.31880000000001</v>
      </c>
      <c r="K32" t="s">
        <v>95</v>
      </c>
      <c r="L32">
        <v>768</v>
      </c>
      <c r="M32">
        <v>768</v>
      </c>
      <c r="O32">
        <v>86.3</v>
      </c>
      <c r="P32" t="s">
        <v>121</v>
      </c>
      <c r="Q32">
        <v>256416</v>
      </c>
      <c r="R32">
        <v>4.2351287958730881E-2</v>
      </c>
      <c r="S32">
        <v>1</v>
      </c>
      <c r="T32">
        <v>42.351287958730879</v>
      </c>
      <c r="U32" t="s">
        <v>1460</v>
      </c>
      <c r="V32">
        <v>1.0540000000000001E-2</v>
      </c>
      <c r="W32">
        <v>4018.1487626879389</v>
      </c>
      <c r="X32" t="s">
        <v>1461</v>
      </c>
      <c r="Y32" t="s">
        <v>5226</v>
      </c>
      <c r="Z32" t="s">
        <v>5224</v>
      </c>
      <c r="AA32" t="s">
        <v>5225</v>
      </c>
      <c r="AB32" t="s">
        <v>367</v>
      </c>
      <c r="AC32" t="s">
        <v>95</v>
      </c>
      <c r="AD32">
        <v>768</v>
      </c>
      <c r="AE32">
        <v>768</v>
      </c>
      <c r="AF32" t="s">
        <v>5227</v>
      </c>
      <c r="AG32" t="s">
        <v>5228</v>
      </c>
      <c r="AH32" t="s">
        <v>1517</v>
      </c>
      <c r="AI32" t="s">
        <v>95</v>
      </c>
      <c r="AJ32">
        <v>683</v>
      </c>
      <c r="AK32">
        <v>762</v>
      </c>
      <c r="AL32" t="s">
        <v>5229</v>
      </c>
      <c r="AN32" t="s">
        <v>5230</v>
      </c>
      <c r="AO32" t="s">
        <v>95</v>
      </c>
      <c r="AP32">
        <v>649</v>
      </c>
      <c r="AQ32">
        <v>747</v>
      </c>
      <c r="AR32" t="s">
        <v>5231</v>
      </c>
      <c r="AT32" t="s">
        <v>2136</v>
      </c>
      <c r="AU32" t="s">
        <v>95</v>
      </c>
      <c r="AV32">
        <v>636</v>
      </c>
      <c r="AW32">
        <v>669</v>
      </c>
      <c r="AX32" t="s">
        <v>5232</v>
      </c>
      <c r="AY32" t="s">
        <v>5233</v>
      </c>
      <c r="AZ32" t="s">
        <v>370</v>
      </c>
      <c r="BA32" t="s">
        <v>95</v>
      </c>
      <c r="BB32">
        <v>632</v>
      </c>
      <c r="BC32">
        <v>728</v>
      </c>
      <c r="BD32" t="s">
        <v>5227</v>
      </c>
      <c r="BE32" t="s">
        <v>5228</v>
      </c>
      <c r="BF32" t="s">
        <v>1517</v>
      </c>
      <c r="BG32" t="s">
        <v>95</v>
      </c>
      <c r="BH32">
        <v>627</v>
      </c>
      <c r="BI32">
        <v>704</v>
      </c>
      <c r="BJ32" t="s">
        <v>5227</v>
      </c>
      <c r="BK32" t="s">
        <v>5228</v>
      </c>
      <c r="BL32" t="s">
        <v>1517</v>
      </c>
      <c r="BM32" t="s">
        <v>95</v>
      </c>
      <c r="BN32">
        <v>623</v>
      </c>
      <c r="BO32">
        <v>698</v>
      </c>
      <c r="BP32" t="s">
        <v>5232</v>
      </c>
      <c r="BQ32" t="s">
        <v>5233</v>
      </c>
      <c r="BR32" t="s">
        <v>370</v>
      </c>
      <c r="BS32" t="s">
        <v>95</v>
      </c>
      <c r="BT32">
        <v>622</v>
      </c>
      <c r="BU32">
        <v>701</v>
      </c>
      <c r="BV32" t="s">
        <v>5234</v>
      </c>
      <c r="BW32" t="s">
        <v>5235</v>
      </c>
      <c r="BX32" t="s">
        <v>1517</v>
      </c>
      <c r="BY32" t="s">
        <v>95</v>
      </c>
      <c r="BZ32">
        <v>595</v>
      </c>
      <c r="CA32">
        <v>628</v>
      </c>
      <c r="CB32" t="s">
        <v>5236</v>
      </c>
      <c r="CC32" t="s">
        <v>5237</v>
      </c>
      <c r="CD32" t="s">
        <v>4509</v>
      </c>
      <c r="CE32" t="s">
        <v>95</v>
      </c>
      <c r="CF32">
        <v>591</v>
      </c>
      <c r="CG32">
        <v>757</v>
      </c>
    </row>
    <row r="33" spans="1:85" x14ac:dyDescent="0.25">
      <c r="A33" t="s">
        <v>5106</v>
      </c>
      <c r="B33">
        <v>627192</v>
      </c>
      <c r="C33" t="s">
        <v>4433</v>
      </c>
      <c r="E33">
        <v>884</v>
      </c>
      <c r="F33">
        <v>1.498</v>
      </c>
      <c r="G33" t="s">
        <v>5238</v>
      </c>
      <c r="H33" t="s">
        <v>5239</v>
      </c>
      <c r="I33" t="s">
        <v>3899</v>
      </c>
      <c r="J33">
        <v>128.2123</v>
      </c>
      <c r="K33" t="s">
        <v>95</v>
      </c>
      <c r="L33">
        <v>982</v>
      </c>
      <c r="M33">
        <v>982</v>
      </c>
      <c r="O33">
        <v>37</v>
      </c>
      <c r="P33" t="s">
        <v>121</v>
      </c>
      <c r="Q33">
        <v>5715</v>
      </c>
      <c r="R33">
        <v>9.4392553773612795E-4</v>
      </c>
      <c r="S33">
        <v>1</v>
      </c>
      <c r="T33">
        <v>0.94392553773612797</v>
      </c>
      <c r="U33" t="s">
        <v>1460</v>
      </c>
      <c r="V33">
        <v>1.0540000000000001E-2</v>
      </c>
      <c r="W33">
        <v>89.556502631511179</v>
      </c>
      <c r="X33" t="s">
        <v>1461</v>
      </c>
      <c r="Y33" t="s">
        <v>5240</v>
      </c>
      <c r="Z33" t="s">
        <v>5238</v>
      </c>
      <c r="AA33" t="s">
        <v>5239</v>
      </c>
      <c r="AB33" t="s">
        <v>3899</v>
      </c>
      <c r="AC33" t="s">
        <v>95</v>
      </c>
      <c r="AD33">
        <v>982</v>
      </c>
      <c r="AE33">
        <v>982</v>
      </c>
      <c r="AF33" t="s">
        <v>5238</v>
      </c>
      <c r="AG33" t="s">
        <v>5239</v>
      </c>
      <c r="AH33" t="s">
        <v>3899</v>
      </c>
      <c r="AI33" t="s">
        <v>95</v>
      </c>
      <c r="AJ33">
        <v>980</v>
      </c>
      <c r="AK33">
        <v>980</v>
      </c>
      <c r="AL33" t="s">
        <v>5241</v>
      </c>
      <c r="AM33" t="s">
        <v>5242</v>
      </c>
      <c r="AN33" t="s">
        <v>702</v>
      </c>
      <c r="AO33" t="s">
        <v>95</v>
      </c>
      <c r="AP33">
        <v>976</v>
      </c>
      <c r="AQ33">
        <v>976</v>
      </c>
      <c r="AR33" t="s">
        <v>5238</v>
      </c>
      <c r="AS33" t="s">
        <v>5239</v>
      </c>
      <c r="AT33" t="s">
        <v>3899</v>
      </c>
      <c r="AU33" t="s">
        <v>95</v>
      </c>
      <c r="AV33">
        <v>970</v>
      </c>
      <c r="AW33">
        <v>970</v>
      </c>
      <c r="AX33" t="s">
        <v>5238</v>
      </c>
      <c r="AY33" t="s">
        <v>5239</v>
      </c>
      <c r="AZ33" t="s">
        <v>3899</v>
      </c>
      <c r="BA33" t="s">
        <v>95</v>
      </c>
      <c r="BB33">
        <v>968</v>
      </c>
      <c r="BC33">
        <v>968</v>
      </c>
      <c r="BD33" t="s">
        <v>1836</v>
      </c>
      <c r="BE33" t="s">
        <v>1837</v>
      </c>
      <c r="BF33" t="s">
        <v>1838</v>
      </c>
      <c r="BG33" t="s">
        <v>95</v>
      </c>
      <c r="BH33">
        <v>964</v>
      </c>
      <c r="BI33">
        <v>964</v>
      </c>
      <c r="BJ33" t="s">
        <v>5238</v>
      </c>
      <c r="BK33" t="s">
        <v>5239</v>
      </c>
      <c r="BL33" t="s">
        <v>3899</v>
      </c>
      <c r="BM33" t="s">
        <v>95</v>
      </c>
      <c r="BN33">
        <v>960</v>
      </c>
      <c r="BO33">
        <v>960</v>
      </c>
      <c r="BP33" t="s">
        <v>5243</v>
      </c>
      <c r="BQ33" t="s">
        <v>5244</v>
      </c>
      <c r="BR33" t="s">
        <v>1517</v>
      </c>
      <c r="BS33" t="s">
        <v>95</v>
      </c>
      <c r="BT33">
        <v>931</v>
      </c>
      <c r="BU33">
        <v>931</v>
      </c>
      <c r="BV33" t="s">
        <v>5243</v>
      </c>
      <c r="BW33" t="s">
        <v>5244</v>
      </c>
      <c r="BX33" t="s">
        <v>1517</v>
      </c>
      <c r="BY33" t="s">
        <v>95</v>
      </c>
      <c r="BZ33">
        <v>931</v>
      </c>
      <c r="CA33">
        <v>931</v>
      </c>
      <c r="CB33" t="s">
        <v>1836</v>
      </c>
      <c r="CC33" t="s">
        <v>1837</v>
      </c>
      <c r="CD33" t="s">
        <v>1838</v>
      </c>
      <c r="CE33" t="s">
        <v>95</v>
      </c>
      <c r="CF33">
        <v>929</v>
      </c>
      <c r="CG33">
        <v>929</v>
      </c>
    </row>
    <row r="34" spans="1:85" x14ac:dyDescent="0.25">
      <c r="A34" t="s">
        <v>5106</v>
      </c>
      <c r="B34">
        <v>627192</v>
      </c>
      <c r="C34" t="s">
        <v>4433</v>
      </c>
      <c r="E34">
        <v>892</v>
      </c>
      <c r="F34">
        <v>1.3759999999999999</v>
      </c>
      <c r="G34" t="s">
        <v>20218</v>
      </c>
      <c r="P34" t="s">
        <v>258</v>
      </c>
      <c r="Q34">
        <v>584328</v>
      </c>
      <c r="R34">
        <v>9.6511307369077204E-2</v>
      </c>
      <c r="S34">
        <v>1</v>
      </c>
      <c r="T34">
        <v>96.511307369077201</v>
      </c>
      <c r="U34" t="s">
        <v>1460</v>
      </c>
      <c r="V34">
        <v>1.0540000000000001E-2</v>
      </c>
      <c r="W34">
        <v>9156.6705283754454</v>
      </c>
      <c r="X34" t="s">
        <v>1461</v>
      </c>
      <c r="Y34" t="s">
        <v>5245</v>
      </c>
    </row>
    <row r="35" spans="1:85" x14ac:dyDescent="0.25">
      <c r="A35" t="s">
        <v>5106</v>
      </c>
      <c r="B35">
        <v>627192</v>
      </c>
      <c r="C35" t="s">
        <v>4433</v>
      </c>
      <c r="E35">
        <v>900</v>
      </c>
      <c r="F35">
        <v>1.2170000000000001</v>
      </c>
      <c r="G35" t="s">
        <v>244</v>
      </c>
      <c r="H35" t="s">
        <v>245</v>
      </c>
      <c r="I35" t="s">
        <v>181</v>
      </c>
      <c r="J35">
        <v>140.2662</v>
      </c>
      <c r="K35" t="s">
        <v>95</v>
      </c>
      <c r="L35">
        <v>911</v>
      </c>
      <c r="M35">
        <v>911</v>
      </c>
      <c r="O35">
        <v>11.2</v>
      </c>
      <c r="P35" t="s">
        <v>121</v>
      </c>
      <c r="Q35">
        <v>19206</v>
      </c>
      <c r="R35">
        <v>3.1721844055573184E-3</v>
      </c>
      <c r="S35">
        <v>1</v>
      </c>
      <c r="T35">
        <v>3.1721844055573185</v>
      </c>
      <c r="U35" t="s">
        <v>1460</v>
      </c>
      <c r="V35">
        <v>1.0540000000000001E-2</v>
      </c>
      <c r="W35">
        <v>300.96626238684235</v>
      </c>
      <c r="X35" t="s">
        <v>1461</v>
      </c>
      <c r="Y35" t="s">
        <v>5246</v>
      </c>
      <c r="Z35" t="s">
        <v>244</v>
      </c>
      <c r="AA35" t="s">
        <v>245</v>
      </c>
      <c r="AB35" t="s">
        <v>181</v>
      </c>
      <c r="AC35" t="s">
        <v>95</v>
      </c>
      <c r="AD35">
        <v>911</v>
      </c>
      <c r="AE35">
        <v>911</v>
      </c>
      <c r="AF35" t="s">
        <v>1641</v>
      </c>
      <c r="AG35" t="s">
        <v>1642</v>
      </c>
      <c r="AH35" t="s">
        <v>231</v>
      </c>
      <c r="AI35" t="s">
        <v>95</v>
      </c>
      <c r="AJ35">
        <v>893</v>
      </c>
      <c r="AK35">
        <v>893</v>
      </c>
      <c r="AL35" t="s">
        <v>1633</v>
      </c>
      <c r="AM35" t="s">
        <v>1634</v>
      </c>
      <c r="AN35" t="s">
        <v>231</v>
      </c>
      <c r="AO35" t="s">
        <v>95</v>
      </c>
      <c r="AP35">
        <v>889</v>
      </c>
      <c r="AQ35">
        <v>889</v>
      </c>
      <c r="AR35" t="s">
        <v>335</v>
      </c>
      <c r="AS35" t="s">
        <v>336</v>
      </c>
      <c r="AT35" t="s">
        <v>231</v>
      </c>
      <c r="AU35" t="s">
        <v>95</v>
      </c>
      <c r="AV35">
        <v>887</v>
      </c>
      <c r="AW35">
        <v>887</v>
      </c>
      <c r="AX35" t="s">
        <v>354</v>
      </c>
      <c r="AY35" t="s">
        <v>355</v>
      </c>
      <c r="AZ35" t="s">
        <v>214</v>
      </c>
      <c r="BA35" t="s">
        <v>95</v>
      </c>
      <c r="BB35">
        <v>882</v>
      </c>
      <c r="BC35">
        <v>882</v>
      </c>
      <c r="BD35" t="s">
        <v>1639</v>
      </c>
      <c r="BE35" t="s">
        <v>1640</v>
      </c>
      <c r="BF35" t="s">
        <v>231</v>
      </c>
      <c r="BG35" t="s">
        <v>95</v>
      </c>
      <c r="BH35">
        <v>876</v>
      </c>
      <c r="BI35">
        <v>876</v>
      </c>
      <c r="BJ35" t="s">
        <v>5247</v>
      </c>
      <c r="BK35" t="s">
        <v>5248</v>
      </c>
      <c r="BL35" t="s">
        <v>231</v>
      </c>
      <c r="BM35" t="s">
        <v>95</v>
      </c>
      <c r="BN35">
        <v>870</v>
      </c>
      <c r="BO35">
        <v>870</v>
      </c>
      <c r="BP35" t="s">
        <v>263</v>
      </c>
      <c r="BQ35" t="s">
        <v>264</v>
      </c>
      <c r="BR35" t="s">
        <v>231</v>
      </c>
      <c r="BS35" t="s">
        <v>95</v>
      </c>
      <c r="BT35">
        <v>869</v>
      </c>
      <c r="BU35">
        <v>869</v>
      </c>
      <c r="BV35" t="s">
        <v>309</v>
      </c>
      <c r="BW35" t="s">
        <v>310</v>
      </c>
      <c r="BX35" t="s">
        <v>311</v>
      </c>
      <c r="BY35" t="s">
        <v>95</v>
      </c>
      <c r="BZ35">
        <v>869</v>
      </c>
      <c r="CA35">
        <v>869</v>
      </c>
      <c r="CB35" t="s">
        <v>1635</v>
      </c>
      <c r="CC35" t="s">
        <v>1636</v>
      </c>
      <c r="CD35" t="s">
        <v>181</v>
      </c>
      <c r="CE35" t="s">
        <v>95</v>
      </c>
      <c r="CF35">
        <v>868</v>
      </c>
      <c r="CG35">
        <v>868</v>
      </c>
    </row>
    <row r="36" spans="1:85" x14ac:dyDescent="0.25">
      <c r="A36" t="s">
        <v>5106</v>
      </c>
      <c r="B36">
        <v>627192</v>
      </c>
      <c r="C36" t="s">
        <v>4433</v>
      </c>
      <c r="E36">
        <v>900</v>
      </c>
      <c r="F36">
        <v>1.486</v>
      </c>
      <c r="G36" t="s">
        <v>5249</v>
      </c>
      <c r="H36" t="s">
        <v>5250</v>
      </c>
      <c r="I36" t="s">
        <v>1838</v>
      </c>
      <c r="J36">
        <v>114.1857</v>
      </c>
      <c r="K36" t="s">
        <v>95</v>
      </c>
      <c r="L36">
        <v>748</v>
      </c>
      <c r="M36">
        <v>814</v>
      </c>
      <c r="O36">
        <v>19.600000000000001</v>
      </c>
      <c r="P36" t="s">
        <v>121</v>
      </c>
      <c r="Q36">
        <v>6532</v>
      </c>
      <c r="R36">
        <v>1.0788664238831824E-3</v>
      </c>
      <c r="S36">
        <v>1</v>
      </c>
      <c r="T36">
        <v>1.0788664238831824</v>
      </c>
      <c r="U36" t="s">
        <v>1460</v>
      </c>
      <c r="V36">
        <v>1.0540000000000001E-2</v>
      </c>
      <c r="W36">
        <v>102.35924325267385</v>
      </c>
      <c r="X36" t="s">
        <v>1461</v>
      </c>
      <c r="Y36" t="s">
        <v>5251</v>
      </c>
      <c r="Z36" t="s">
        <v>5249</v>
      </c>
      <c r="AA36" t="s">
        <v>5250</v>
      </c>
      <c r="AB36" t="s">
        <v>1838</v>
      </c>
      <c r="AC36" t="s">
        <v>95</v>
      </c>
      <c r="AD36">
        <v>748</v>
      </c>
      <c r="AE36">
        <v>814</v>
      </c>
      <c r="AF36" t="s">
        <v>5252</v>
      </c>
      <c r="AH36" t="s">
        <v>1708</v>
      </c>
      <c r="AI36" t="s">
        <v>95</v>
      </c>
      <c r="AJ36">
        <v>743</v>
      </c>
      <c r="AK36">
        <v>774</v>
      </c>
      <c r="AL36" t="s">
        <v>897</v>
      </c>
      <c r="AM36" t="s">
        <v>898</v>
      </c>
      <c r="AN36" t="s">
        <v>802</v>
      </c>
      <c r="AO36" t="s">
        <v>95</v>
      </c>
      <c r="AP36">
        <v>738</v>
      </c>
      <c r="AQ36">
        <v>738</v>
      </c>
      <c r="AR36" t="s">
        <v>5253</v>
      </c>
      <c r="AS36" t="s">
        <v>5254</v>
      </c>
      <c r="AT36" t="s">
        <v>367</v>
      </c>
      <c r="AU36" t="s">
        <v>95</v>
      </c>
      <c r="AV36">
        <v>724</v>
      </c>
      <c r="AW36">
        <v>724</v>
      </c>
      <c r="AX36" t="s">
        <v>5255</v>
      </c>
      <c r="AY36" t="s">
        <v>5256</v>
      </c>
      <c r="AZ36" t="s">
        <v>4247</v>
      </c>
      <c r="BA36" t="s">
        <v>95</v>
      </c>
      <c r="BB36">
        <v>721</v>
      </c>
      <c r="BC36">
        <v>721</v>
      </c>
      <c r="BD36" t="s">
        <v>5257</v>
      </c>
      <c r="BF36" t="s">
        <v>5258</v>
      </c>
      <c r="BG36" t="s">
        <v>95</v>
      </c>
      <c r="BH36">
        <v>719</v>
      </c>
      <c r="BI36">
        <v>719</v>
      </c>
      <c r="BJ36" t="s">
        <v>5259</v>
      </c>
      <c r="BL36" t="s">
        <v>4247</v>
      </c>
      <c r="BM36" t="s">
        <v>95</v>
      </c>
      <c r="BN36">
        <v>718</v>
      </c>
      <c r="BO36">
        <v>718</v>
      </c>
      <c r="BP36" t="s">
        <v>910</v>
      </c>
      <c r="BQ36" t="s">
        <v>911</v>
      </c>
      <c r="BR36" t="s">
        <v>789</v>
      </c>
      <c r="BS36" t="s">
        <v>95</v>
      </c>
      <c r="BT36">
        <v>714</v>
      </c>
      <c r="BU36">
        <v>714</v>
      </c>
      <c r="BV36" t="s">
        <v>5255</v>
      </c>
      <c r="BW36" t="s">
        <v>5256</v>
      </c>
      <c r="BX36" t="s">
        <v>4247</v>
      </c>
      <c r="BY36" t="s">
        <v>95</v>
      </c>
      <c r="BZ36">
        <v>713</v>
      </c>
      <c r="CA36">
        <v>751</v>
      </c>
      <c r="CB36" t="s">
        <v>5255</v>
      </c>
      <c r="CC36" t="s">
        <v>5256</v>
      </c>
      <c r="CD36" t="s">
        <v>4247</v>
      </c>
      <c r="CE36" t="s">
        <v>95</v>
      </c>
      <c r="CF36">
        <v>713</v>
      </c>
      <c r="CG36">
        <v>750</v>
      </c>
    </row>
    <row r="37" spans="1:85" x14ac:dyDescent="0.25">
      <c r="A37" t="s">
        <v>5106</v>
      </c>
      <c r="B37">
        <v>627192</v>
      </c>
      <c r="C37" t="s">
        <v>4433</v>
      </c>
      <c r="E37">
        <v>904</v>
      </c>
      <c r="F37">
        <v>1.381</v>
      </c>
      <c r="G37" t="s">
        <v>5260</v>
      </c>
      <c r="H37" t="s">
        <v>5261</v>
      </c>
      <c r="I37" t="s">
        <v>1554</v>
      </c>
      <c r="J37">
        <v>152.2338</v>
      </c>
      <c r="K37" t="s">
        <v>95</v>
      </c>
      <c r="L37">
        <v>996</v>
      </c>
      <c r="M37">
        <v>996</v>
      </c>
      <c r="O37">
        <v>44.4</v>
      </c>
      <c r="P37" t="s">
        <v>121</v>
      </c>
      <c r="Q37">
        <v>318612</v>
      </c>
      <c r="R37">
        <v>5.2623972603531619E-2</v>
      </c>
      <c r="S37">
        <v>1</v>
      </c>
      <c r="T37">
        <v>52.62397260353162</v>
      </c>
      <c r="U37" t="s">
        <v>1460</v>
      </c>
      <c r="V37">
        <v>1.0540000000000001E-2</v>
      </c>
      <c r="W37">
        <v>4992.7867745286167</v>
      </c>
      <c r="X37" t="s">
        <v>1461</v>
      </c>
      <c r="Y37" t="s">
        <v>5262</v>
      </c>
      <c r="Z37" t="s">
        <v>5260</v>
      </c>
      <c r="AA37" t="s">
        <v>5261</v>
      </c>
      <c r="AB37" t="s">
        <v>1554</v>
      </c>
      <c r="AC37" t="s">
        <v>95</v>
      </c>
      <c r="AD37">
        <v>996</v>
      </c>
      <c r="AE37">
        <v>996</v>
      </c>
      <c r="AF37" t="s">
        <v>5263</v>
      </c>
      <c r="AG37" t="s">
        <v>5264</v>
      </c>
      <c r="AH37" t="s">
        <v>5265</v>
      </c>
      <c r="AI37" t="s">
        <v>95</v>
      </c>
      <c r="AJ37">
        <v>995</v>
      </c>
      <c r="AK37">
        <v>995</v>
      </c>
      <c r="AL37" t="s">
        <v>5266</v>
      </c>
      <c r="AM37" t="s">
        <v>5267</v>
      </c>
      <c r="AN37" t="s">
        <v>149</v>
      </c>
      <c r="AO37" t="s">
        <v>95</v>
      </c>
      <c r="AP37">
        <v>977</v>
      </c>
      <c r="AQ37">
        <v>977</v>
      </c>
      <c r="AR37" t="s">
        <v>5268</v>
      </c>
      <c r="AS37" t="s">
        <v>5269</v>
      </c>
      <c r="AT37" t="s">
        <v>1554</v>
      </c>
      <c r="AU37" t="s">
        <v>95</v>
      </c>
      <c r="AV37">
        <v>960</v>
      </c>
      <c r="AW37">
        <v>960</v>
      </c>
      <c r="AX37" t="s">
        <v>5270</v>
      </c>
      <c r="AY37" t="s">
        <v>5271</v>
      </c>
      <c r="AZ37" t="s">
        <v>5272</v>
      </c>
      <c r="BA37" t="s">
        <v>95</v>
      </c>
      <c r="BB37">
        <v>957</v>
      </c>
      <c r="BC37">
        <v>957</v>
      </c>
      <c r="BD37" t="s">
        <v>5273</v>
      </c>
      <c r="BF37" t="s">
        <v>607</v>
      </c>
      <c r="BG37" t="s">
        <v>95</v>
      </c>
      <c r="BH37">
        <v>952</v>
      </c>
      <c r="BI37">
        <v>952</v>
      </c>
      <c r="BJ37" t="s">
        <v>5274</v>
      </c>
      <c r="BK37" t="s">
        <v>5275</v>
      </c>
      <c r="BL37" t="s">
        <v>5276</v>
      </c>
      <c r="BM37" t="s">
        <v>95</v>
      </c>
      <c r="BN37">
        <v>946</v>
      </c>
      <c r="BO37">
        <v>946</v>
      </c>
      <c r="BP37" t="s">
        <v>5277</v>
      </c>
      <c r="BR37" t="s">
        <v>5278</v>
      </c>
      <c r="BS37" t="s">
        <v>95</v>
      </c>
      <c r="BT37">
        <v>917</v>
      </c>
      <c r="BU37">
        <v>917</v>
      </c>
      <c r="BV37" t="s">
        <v>5263</v>
      </c>
      <c r="BW37" t="s">
        <v>5264</v>
      </c>
      <c r="BX37" t="s">
        <v>5265</v>
      </c>
      <c r="BY37" t="s">
        <v>95</v>
      </c>
      <c r="BZ37">
        <v>914</v>
      </c>
      <c r="CA37">
        <v>914</v>
      </c>
      <c r="CB37" t="s">
        <v>5279</v>
      </c>
      <c r="CD37" t="s">
        <v>3567</v>
      </c>
      <c r="CE37" t="s">
        <v>95</v>
      </c>
      <c r="CF37">
        <v>908</v>
      </c>
      <c r="CG37">
        <v>908</v>
      </c>
    </row>
    <row r="38" spans="1:85" x14ac:dyDescent="0.25">
      <c r="A38" t="s">
        <v>5106</v>
      </c>
      <c r="B38">
        <v>627192</v>
      </c>
      <c r="C38" t="s">
        <v>4433</v>
      </c>
      <c r="E38">
        <v>904</v>
      </c>
      <c r="F38">
        <v>2.64</v>
      </c>
      <c r="G38" t="s">
        <v>1676</v>
      </c>
      <c r="H38" t="s">
        <v>1677</v>
      </c>
      <c r="I38" t="s">
        <v>1678</v>
      </c>
      <c r="J38">
        <v>150.1317</v>
      </c>
      <c r="K38">
        <v>-0.56999999999999995</v>
      </c>
      <c r="L38">
        <v>954</v>
      </c>
      <c r="M38">
        <v>954</v>
      </c>
      <c r="O38">
        <v>92</v>
      </c>
      <c r="P38" t="s">
        <v>90</v>
      </c>
      <c r="Q38">
        <v>1247493</v>
      </c>
      <c r="R38">
        <v>0.20604383216921357</v>
      </c>
      <c r="S38">
        <v>1</v>
      </c>
      <c r="T38">
        <v>206.04383216921357</v>
      </c>
      <c r="U38" t="s">
        <v>1460</v>
      </c>
      <c r="V38">
        <v>1.0540000000000001E-2</v>
      </c>
      <c r="W38">
        <v>19548.750680191039</v>
      </c>
      <c r="X38" t="s">
        <v>1461</v>
      </c>
      <c r="Y38" t="s">
        <v>5280</v>
      </c>
      <c r="Z38" t="s">
        <v>1676</v>
      </c>
      <c r="AA38" t="s">
        <v>1677</v>
      </c>
      <c r="AB38" t="s">
        <v>1678</v>
      </c>
      <c r="AC38">
        <v>-0.56999999999999995</v>
      </c>
      <c r="AD38">
        <v>954</v>
      </c>
      <c r="AE38">
        <v>954</v>
      </c>
      <c r="AF38" t="s">
        <v>1676</v>
      </c>
      <c r="AG38" t="s">
        <v>1677</v>
      </c>
      <c r="AH38" t="s">
        <v>1678</v>
      </c>
      <c r="AI38">
        <v>-0.56999999999999995</v>
      </c>
      <c r="AJ38">
        <v>951</v>
      </c>
      <c r="AK38">
        <v>951</v>
      </c>
      <c r="AL38" t="s">
        <v>1676</v>
      </c>
      <c r="AM38" t="s">
        <v>1677</v>
      </c>
      <c r="AN38" t="s">
        <v>1678</v>
      </c>
      <c r="AO38">
        <v>-0.56999999999999995</v>
      </c>
      <c r="AP38">
        <v>950</v>
      </c>
      <c r="AQ38">
        <v>950</v>
      </c>
      <c r="AR38" t="s">
        <v>1676</v>
      </c>
      <c r="AS38" t="s">
        <v>1677</v>
      </c>
      <c r="AT38" t="s">
        <v>1678</v>
      </c>
      <c r="AU38">
        <v>-0.56999999999999995</v>
      </c>
      <c r="AV38">
        <v>949</v>
      </c>
      <c r="AW38">
        <v>949</v>
      </c>
      <c r="AX38" t="s">
        <v>1680</v>
      </c>
      <c r="AY38" t="s">
        <v>1681</v>
      </c>
      <c r="AZ38" t="s">
        <v>1562</v>
      </c>
      <c r="BA38">
        <v>-243.03</v>
      </c>
      <c r="BB38">
        <v>892</v>
      </c>
      <c r="BC38">
        <v>892</v>
      </c>
      <c r="BD38" t="s">
        <v>1682</v>
      </c>
      <c r="BE38" t="s">
        <v>1683</v>
      </c>
      <c r="BF38" t="s">
        <v>1678</v>
      </c>
      <c r="BG38">
        <v>-0.56999999999999995</v>
      </c>
      <c r="BH38">
        <v>855</v>
      </c>
      <c r="BI38">
        <v>855</v>
      </c>
      <c r="BJ38" t="s">
        <v>1684</v>
      </c>
      <c r="BK38" t="s">
        <v>1685</v>
      </c>
      <c r="BL38" t="s">
        <v>1562</v>
      </c>
      <c r="BM38">
        <v>-243.03</v>
      </c>
      <c r="BN38">
        <v>841</v>
      </c>
      <c r="BO38">
        <v>841</v>
      </c>
      <c r="BP38" t="s">
        <v>1686</v>
      </c>
      <c r="BQ38" t="s">
        <v>1687</v>
      </c>
      <c r="BR38" t="s">
        <v>1678</v>
      </c>
      <c r="BS38">
        <v>-0.56999999999999995</v>
      </c>
      <c r="BT38">
        <v>821</v>
      </c>
      <c r="BU38">
        <v>821</v>
      </c>
      <c r="BV38" t="s">
        <v>1688</v>
      </c>
      <c r="BW38" t="s">
        <v>1689</v>
      </c>
      <c r="BX38" t="s">
        <v>1678</v>
      </c>
      <c r="BY38">
        <v>-0.56999999999999995</v>
      </c>
      <c r="BZ38">
        <v>817</v>
      </c>
      <c r="CA38">
        <v>817</v>
      </c>
      <c r="CB38" t="s">
        <v>1690</v>
      </c>
      <c r="CC38" t="s">
        <v>1691</v>
      </c>
      <c r="CD38" t="s">
        <v>1562</v>
      </c>
      <c r="CE38">
        <v>-243.03</v>
      </c>
      <c r="CF38">
        <v>814</v>
      </c>
      <c r="CG38">
        <v>814</v>
      </c>
    </row>
    <row r="39" spans="1:85" x14ac:dyDescent="0.25">
      <c r="A39" t="s">
        <v>5106</v>
      </c>
      <c r="B39">
        <v>627192</v>
      </c>
      <c r="C39" t="s">
        <v>4433</v>
      </c>
      <c r="E39">
        <v>908</v>
      </c>
      <c r="F39">
        <v>1.353</v>
      </c>
      <c r="G39" t="s">
        <v>5281</v>
      </c>
      <c r="H39" t="s">
        <v>5282</v>
      </c>
      <c r="I39" t="s">
        <v>220</v>
      </c>
      <c r="J39">
        <v>182.346</v>
      </c>
      <c r="K39" t="s">
        <v>95</v>
      </c>
      <c r="L39">
        <v>852</v>
      </c>
      <c r="M39">
        <v>852</v>
      </c>
      <c r="O39">
        <v>5.2</v>
      </c>
      <c r="P39" t="s">
        <v>121</v>
      </c>
      <c r="Q39">
        <v>48516</v>
      </c>
      <c r="R39">
        <v>8.0132093418733129E-3</v>
      </c>
      <c r="S39">
        <v>1</v>
      </c>
      <c r="T39">
        <v>8.0132093418733135</v>
      </c>
      <c r="U39" t="s">
        <v>1460</v>
      </c>
      <c r="V39">
        <v>1.0540000000000001E-2</v>
      </c>
      <c r="W39">
        <v>760.26654097469759</v>
      </c>
      <c r="X39" t="s">
        <v>1461</v>
      </c>
      <c r="Y39" t="s">
        <v>5283</v>
      </c>
      <c r="Z39" t="s">
        <v>1817</v>
      </c>
      <c r="AB39" t="s">
        <v>1818</v>
      </c>
      <c r="AC39" t="s">
        <v>95</v>
      </c>
      <c r="AD39">
        <v>859</v>
      </c>
      <c r="AE39">
        <v>859</v>
      </c>
      <c r="AF39" t="s">
        <v>5281</v>
      </c>
      <c r="AG39" t="s">
        <v>5282</v>
      </c>
      <c r="AH39" t="s">
        <v>220</v>
      </c>
      <c r="AI39" t="s">
        <v>95</v>
      </c>
      <c r="AJ39">
        <v>852</v>
      </c>
      <c r="AK39">
        <v>852</v>
      </c>
      <c r="AL39" t="s">
        <v>225</v>
      </c>
      <c r="AM39" t="s">
        <v>226</v>
      </c>
      <c r="AN39" t="s">
        <v>214</v>
      </c>
      <c r="AO39" t="s">
        <v>95</v>
      </c>
      <c r="AP39">
        <v>850</v>
      </c>
      <c r="AQ39">
        <v>850</v>
      </c>
      <c r="AR39" t="s">
        <v>225</v>
      </c>
      <c r="AS39" t="s">
        <v>226</v>
      </c>
      <c r="AT39" t="s">
        <v>214</v>
      </c>
      <c r="AU39" t="s">
        <v>95</v>
      </c>
      <c r="AV39">
        <v>850</v>
      </c>
      <c r="AW39">
        <v>850</v>
      </c>
      <c r="AX39" t="s">
        <v>3143</v>
      </c>
      <c r="AY39" t="s">
        <v>3144</v>
      </c>
      <c r="AZ39" t="s">
        <v>214</v>
      </c>
      <c r="BA39" t="s">
        <v>95</v>
      </c>
      <c r="BB39">
        <v>846</v>
      </c>
      <c r="BC39">
        <v>846</v>
      </c>
      <c r="BD39" t="s">
        <v>5284</v>
      </c>
      <c r="BF39" t="s">
        <v>5285</v>
      </c>
      <c r="BG39" t="s">
        <v>95</v>
      </c>
      <c r="BH39">
        <v>842</v>
      </c>
      <c r="BI39">
        <v>842</v>
      </c>
      <c r="BJ39" t="s">
        <v>5286</v>
      </c>
      <c r="BK39" t="s">
        <v>5287</v>
      </c>
      <c r="BL39" t="s">
        <v>220</v>
      </c>
      <c r="BM39" t="s">
        <v>95</v>
      </c>
      <c r="BN39">
        <v>841</v>
      </c>
      <c r="BO39">
        <v>841</v>
      </c>
      <c r="BP39" t="s">
        <v>261</v>
      </c>
      <c r="BQ39" t="s">
        <v>262</v>
      </c>
      <c r="BR39" t="s">
        <v>220</v>
      </c>
      <c r="BS39" t="s">
        <v>95</v>
      </c>
      <c r="BT39">
        <v>838</v>
      </c>
      <c r="BU39">
        <v>838</v>
      </c>
      <c r="BV39" t="s">
        <v>514</v>
      </c>
      <c r="BW39" t="s">
        <v>515</v>
      </c>
      <c r="BX39" t="s">
        <v>214</v>
      </c>
      <c r="BY39" t="s">
        <v>95</v>
      </c>
      <c r="BZ39">
        <v>835</v>
      </c>
      <c r="CA39">
        <v>846</v>
      </c>
      <c r="CB39" t="s">
        <v>246</v>
      </c>
      <c r="CC39" t="s">
        <v>247</v>
      </c>
      <c r="CD39" t="s">
        <v>231</v>
      </c>
      <c r="CE39" t="s">
        <v>95</v>
      </c>
      <c r="CF39">
        <v>835</v>
      </c>
      <c r="CG39">
        <v>835</v>
      </c>
    </row>
    <row r="40" spans="1:85" x14ac:dyDescent="0.25">
      <c r="A40" t="s">
        <v>5106</v>
      </c>
      <c r="B40">
        <v>627192</v>
      </c>
      <c r="C40" t="s">
        <v>4433</v>
      </c>
      <c r="E40">
        <v>912</v>
      </c>
      <c r="F40">
        <v>1.179</v>
      </c>
      <c r="G40" t="s">
        <v>328</v>
      </c>
      <c r="K40">
        <v>0.83</v>
      </c>
      <c r="N40">
        <v>944</v>
      </c>
      <c r="P40" t="s">
        <v>176</v>
      </c>
      <c r="Q40">
        <v>305712</v>
      </c>
      <c r="R40">
        <v>5.0493327032788651E-2</v>
      </c>
      <c r="S40">
        <v>1</v>
      </c>
      <c r="T40">
        <v>50.493327032788649</v>
      </c>
      <c r="U40" t="s">
        <v>1460</v>
      </c>
      <c r="V40">
        <v>1.0540000000000001E-2</v>
      </c>
      <c r="W40">
        <v>4790.6382384049948</v>
      </c>
      <c r="X40" t="s">
        <v>1461</v>
      </c>
      <c r="Y40" t="s">
        <v>5288</v>
      </c>
    </row>
    <row r="41" spans="1:85" x14ac:dyDescent="0.25">
      <c r="A41" t="s">
        <v>5106</v>
      </c>
      <c r="B41">
        <v>627192</v>
      </c>
      <c r="C41" t="s">
        <v>4433</v>
      </c>
      <c r="E41">
        <v>912</v>
      </c>
      <c r="F41">
        <v>1.2589999999999999</v>
      </c>
      <c r="G41" t="s">
        <v>102</v>
      </c>
      <c r="P41" t="s">
        <v>103</v>
      </c>
      <c r="Q41">
        <v>97340</v>
      </c>
      <c r="R41">
        <v>1.6077289911327158E-2</v>
      </c>
      <c r="S41">
        <v>1</v>
      </c>
      <c r="T41">
        <v>16.077289911327156</v>
      </c>
      <c r="U41" t="s">
        <v>1460</v>
      </c>
      <c r="V41">
        <v>1.0540000000000001E-2</v>
      </c>
      <c r="W41">
        <v>1525.3595741297111</v>
      </c>
      <c r="X41" t="s">
        <v>1461</v>
      </c>
      <c r="Y41" t="s">
        <v>1130</v>
      </c>
    </row>
    <row r="42" spans="1:85" x14ac:dyDescent="0.25">
      <c r="A42" t="s">
        <v>5106</v>
      </c>
      <c r="B42">
        <v>627192</v>
      </c>
      <c r="C42" t="s">
        <v>4433</v>
      </c>
      <c r="E42">
        <v>924</v>
      </c>
      <c r="F42">
        <v>1.4039999999999999</v>
      </c>
      <c r="G42" t="s">
        <v>5289</v>
      </c>
      <c r="H42" t="s">
        <v>5290</v>
      </c>
      <c r="I42" t="s">
        <v>3669</v>
      </c>
      <c r="J42">
        <v>168.27629999999999</v>
      </c>
      <c r="K42" t="s">
        <v>95</v>
      </c>
      <c r="L42">
        <v>864</v>
      </c>
      <c r="M42">
        <v>864</v>
      </c>
      <c r="O42">
        <v>17.100000000000001</v>
      </c>
      <c r="P42" t="s">
        <v>121</v>
      </c>
      <c r="Q42">
        <v>97601</v>
      </c>
      <c r="R42">
        <v>1.6120398321711957E-2</v>
      </c>
      <c r="S42">
        <v>1</v>
      </c>
      <c r="T42">
        <v>16.120398321711956</v>
      </c>
      <c r="U42" t="s">
        <v>1460</v>
      </c>
      <c r="V42">
        <v>1.0540000000000001E-2</v>
      </c>
      <c r="W42">
        <v>1529.4495561396543</v>
      </c>
      <c r="X42" t="s">
        <v>1461</v>
      </c>
      <c r="Y42" t="s">
        <v>5291</v>
      </c>
      <c r="Z42" t="s">
        <v>5289</v>
      </c>
      <c r="AA42" t="s">
        <v>5290</v>
      </c>
      <c r="AB42" t="s">
        <v>3669</v>
      </c>
      <c r="AC42" t="s">
        <v>95</v>
      </c>
      <c r="AD42">
        <v>864</v>
      </c>
      <c r="AE42">
        <v>864</v>
      </c>
      <c r="AF42" t="s">
        <v>239</v>
      </c>
      <c r="AG42" t="s">
        <v>240</v>
      </c>
      <c r="AH42" t="s">
        <v>241</v>
      </c>
      <c r="AI42" t="s">
        <v>95</v>
      </c>
      <c r="AJ42">
        <v>835</v>
      </c>
      <c r="AK42">
        <v>835</v>
      </c>
      <c r="AL42" t="s">
        <v>3143</v>
      </c>
      <c r="AM42" t="s">
        <v>3144</v>
      </c>
      <c r="AN42" t="s">
        <v>214</v>
      </c>
      <c r="AO42" t="s">
        <v>95</v>
      </c>
      <c r="AP42">
        <v>828</v>
      </c>
      <c r="AQ42">
        <v>828</v>
      </c>
      <c r="AR42" t="s">
        <v>5292</v>
      </c>
      <c r="AT42" t="s">
        <v>5293</v>
      </c>
      <c r="AU42" t="s">
        <v>95</v>
      </c>
      <c r="AV42">
        <v>825</v>
      </c>
      <c r="AW42">
        <v>825</v>
      </c>
      <c r="AX42" t="s">
        <v>254</v>
      </c>
      <c r="AY42" t="s">
        <v>255</v>
      </c>
      <c r="AZ42" t="s">
        <v>231</v>
      </c>
      <c r="BA42" t="s">
        <v>95</v>
      </c>
      <c r="BB42">
        <v>823</v>
      </c>
      <c r="BC42">
        <v>823</v>
      </c>
      <c r="BD42" t="s">
        <v>5294</v>
      </c>
      <c r="BE42" t="s">
        <v>5295</v>
      </c>
      <c r="BF42" t="s">
        <v>220</v>
      </c>
      <c r="BG42" t="s">
        <v>95</v>
      </c>
      <c r="BH42">
        <v>822</v>
      </c>
      <c r="BI42">
        <v>868</v>
      </c>
      <c r="BJ42" t="s">
        <v>514</v>
      </c>
      <c r="BK42" t="s">
        <v>515</v>
      </c>
      <c r="BL42" t="s">
        <v>214</v>
      </c>
      <c r="BM42" t="s">
        <v>95</v>
      </c>
      <c r="BN42">
        <v>822</v>
      </c>
      <c r="BO42">
        <v>822</v>
      </c>
      <c r="BP42" t="s">
        <v>5296</v>
      </c>
      <c r="BQ42" t="s">
        <v>5297</v>
      </c>
      <c r="BR42" t="s">
        <v>5298</v>
      </c>
      <c r="BS42" t="s">
        <v>95</v>
      </c>
      <c r="BT42">
        <v>819</v>
      </c>
      <c r="BU42">
        <v>819</v>
      </c>
      <c r="BV42" t="s">
        <v>5281</v>
      </c>
      <c r="BW42" t="s">
        <v>5282</v>
      </c>
      <c r="BX42" t="s">
        <v>220</v>
      </c>
      <c r="BY42" t="s">
        <v>95</v>
      </c>
      <c r="BZ42">
        <v>818</v>
      </c>
      <c r="CA42">
        <v>818</v>
      </c>
      <c r="CB42" t="s">
        <v>267</v>
      </c>
      <c r="CC42" t="s">
        <v>268</v>
      </c>
      <c r="CD42" t="s">
        <v>220</v>
      </c>
      <c r="CE42" t="s">
        <v>95</v>
      </c>
      <c r="CF42">
        <v>818</v>
      </c>
      <c r="CG42">
        <v>818</v>
      </c>
    </row>
    <row r="43" spans="1:85" x14ac:dyDescent="0.25">
      <c r="A43" t="s">
        <v>5106</v>
      </c>
      <c r="B43">
        <v>627192</v>
      </c>
      <c r="C43" t="s">
        <v>4433</v>
      </c>
      <c r="E43">
        <v>928</v>
      </c>
      <c r="F43">
        <v>1.2989999999999999</v>
      </c>
      <c r="G43" t="s">
        <v>244</v>
      </c>
      <c r="H43" t="s">
        <v>245</v>
      </c>
      <c r="I43" t="s">
        <v>181</v>
      </c>
      <c r="J43">
        <v>140.2662</v>
      </c>
      <c r="K43" t="s">
        <v>95</v>
      </c>
      <c r="L43">
        <v>918</v>
      </c>
      <c r="M43">
        <v>918</v>
      </c>
      <c r="O43">
        <v>20.8</v>
      </c>
      <c r="P43" t="s">
        <v>121</v>
      </c>
      <c r="Q43">
        <v>9817</v>
      </c>
      <c r="R43">
        <v>1.6214377959677285E-3</v>
      </c>
      <c r="S43">
        <v>1</v>
      </c>
      <c r="T43">
        <v>1.6214377959677284</v>
      </c>
      <c r="U43" t="s">
        <v>1460</v>
      </c>
      <c r="V43">
        <v>1.0540000000000001E-2</v>
      </c>
      <c r="W43">
        <v>153.83660303299129</v>
      </c>
      <c r="X43" t="s">
        <v>1461</v>
      </c>
      <c r="Y43" t="s">
        <v>5299</v>
      </c>
      <c r="Z43" t="s">
        <v>244</v>
      </c>
      <c r="AA43" t="s">
        <v>245</v>
      </c>
      <c r="AB43" t="s">
        <v>181</v>
      </c>
      <c r="AC43" t="s">
        <v>95</v>
      </c>
      <c r="AD43">
        <v>918</v>
      </c>
      <c r="AE43">
        <v>918</v>
      </c>
      <c r="AF43" t="s">
        <v>263</v>
      </c>
      <c r="AG43" t="s">
        <v>264</v>
      </c>
      <c r="AH43" t="s">
        <v>231</v>
      </c>
      <c r="AI43" t="s">
        <v>95</v>
      </c>
      <c r="AJ43">
        <v>898</v>
      </c>
      <c r="AK43">
        <v>898</v>
      </c>
      <c r="AL43" t="s">
        <v>1635</v>
      </c>
      <c r="AM43" t="s">
        <v>1636</v>
      </c>
      <c r="AN43" t="s">
        <v>181</v>
      </c>
      <c r="AO43" t="s">
        <v>95</v>
      </c>
      <c r="AP43">
        <v>890</v>
      </c>
      <c r="AQ43">
        <v>890</v>
      </c>
      <c r="AR43" t="s">
        <v>309</v>
      </c>
      <c r="AS43" t="s">
        <v>310</v>
      </c>
      <c r="AT43" t="s">
        <v>311</v>
      </c>
      <c r="AU43" t="s">
        <v>95</v>
      </c>
      <c r="AV43">
        <v>881</v>
      </c>
      <c r="AW43">
        <v>881</v>
      </c>
      <c r="AX43" t="s">
        <v>265</v>
      </c>
      <c r="AY43" t="s">
        <v>266</v>
      </c>
      <c r="AZ43" t="s">
        <v>231</v>
      </c>
      <c r="BA43" t="s">
        <v>95</v>
      </c>
      <c r="BB43">
        <v>876</v>
      </c>
      <c r="BC43">
        <v>876</v>
      </c>
      <c r="BD43" t="s">
        <v>331</v>
      </c>
      <c r="BE43" t="s">
        <v>332</v>
      </c>
      <c r="BF43" t="s">
        <v>306</v>
      </c>
      <c r="BG43" t="s">
        <v>95</v>
      </c>
      <c r="BH43">
        <v>873</v>
      </c>
      <c r="BI43">
        <v>873</v>
      </c>
      <c r="BJ43" t="s">
        <v>295</v>
      </c>
      <c r="BK43" t="s">
        <v>296</v>
      </c>
      <c r="BL43" t="s">
        <v>297</v>
      </c>
      <c r="BM43" t="s">
        <v>95</v>
      </c>
      <c r="BN43">
        <v>872</v>
      </c>
      <c r="BO43">
        <v>872</v>
      </c>
      <c r="BP43" t="s">
        <v>333</v>
      </c>
      <c r="BQ43" t="s">
        <v>334</v>
      </c>
      <c r="BR43" t="s">
        <v>306</v>
      </c>
      <c r="BS43" t="s">
        <v>95</v>
      </c>
      <c r="BT43">
        <v>871</v>
      </c>
      <c r="BU43">
        <v>871</v>
      </c>
      <c r="BV43" t="s">
        <v>1643</v>
      </c>
      <c r="BW43" t="s">
        <v>1644</v>
      </c>
      <c r="BX43" t="s">
        <v>231</v>
      </c>
      <c r="BY43" t="s">
        <v>95</v>
      </c>
      <c r="BZ43">
        <v>870</v>
      </c>
      <c r="CA43">
        <v>870</v>
      </c>
      <c r="CB43" t="s">
        <v>250</v>
      </c>
      <c r="CC43" t="s">
        <v>251</v>
      </c>
      <c r="CD43" t="s">
        <v>231</v>
      </c>
      <c r="CE43" t="s">
        <v>95</v>
      </c>
      <c r="CF43">
        <v>865</v>
      </c>
      <c r="CG43">
        <v>865</v>
      </c>
    </row>
    <row r="44" spans="1:85" x14ac:dyDescent="0.25">
      <c r="A44" t="s">
        <v>5106</v>
      </c>
      <c r="B44">
        <v>627192</v>
      </c>
      <c r="C44" t="s">
        <v>4433</v>
      </c>
      <c r="E44">
        <v>952</v>
      </c>
      <c r="F44">
        <v>2.0640000000000001</v>
      </c>
      <c r="G44" t="s">
        <v>337</v>
      </c>
      <c r="K44">
        <v>0.7</v>
      </c>
      <c r="N44">
        <v>967</v>
      </c>
      <c r="P44" t="s">
        <v>106</v>
      </c>
      <c r="Q44">
        <v>2958280</v>
      </c>
      <c r="R44">
        <v>0.48860823093158928</v>
      </c>
      <c r="S44">
        <v>1</v>
      </c>
      <c r="T44" t="s">
        <v>20240</v>
      </c>
      <c r="U44" t="s">
        <v>1460</v>
      </c>
      <c r="V44">
        <v>1.0540000000000001E-2</v>
      </c>
      <c r="W44" t="s">
        <v>20240</v>
      </c>
      <c r="X44" t="s">
        <v>1461</v>
      </c>
      <c r="Y44" t="s">
        <v>5300</v>
      </c>
    </row>
    <row r="45" spans="1:85" x14ac:dyDescent="0.25">
      <c r="A45" t="s">
        <v>5106</v>
      </c>
      <c r="B45">
        <v>627192</v>
      </c>
      <c r="C45" t="s">
        <v>4433</v>
      </c>
      <c r="E45">
        <v>968</v>
      </c>
      <c r="F45">
        <v>1.44</v>
      </c>
      <c r="G45" t="s">
        <v>20218</v>
      </c>
      <c r="P45" t="s">
        <v>258</v>
      </c>
      <c r="Q45">
        <v>443046</v>
      </c>
      <c r="R45">
        <v>7.3176278878712253E-2</v>
      </c>
      <c r="S45">
        <v>1</v>
      </c>
      <c r="T45">
        <v>73.176278878712253</v>
      </c>
      <c r="U45" t="s">
        <v>1460</v>
      </c>
      <c r="V45">
        <v>1.0540000000000001E-2</v>
      </c>
      <c r="W45">
        <v>6942.7209562345588</v>
      </c>
      <c r="X45" t="s">
        <v>1461</v>
      </c>
      <c r="Y45" t="s">
        <v>5301</v>
      </c>
    </row>
    <row r="46" spans="1:85" x14ac:dyDescent="0.25">
      <c r="A46" t="s">
        <v>5106</v>
      </c>
      <c r="B46">
        <v>627192</v>
      </c>
      <c r="C46" t="s">
        <v>4433</v>
      </c>
      <c r="E46">
        <v>968</v>
      </c>
      <c r="F46">
        <v>2.64</v>
      </c>
      <c r="G46" t="s">
        <v>1728</v>
      </c>
      <c r="H46" t="s">
        <v>1729</v>
      </c>
      <c r="I46" t="s">
        <v>1730</v>
      </c>
      <c r="J46">
        <v>152.14760000000001</v>
      </c>
      <c r="K46">
        <v>-1.35</v>
      </c>
      <c r="L46">
        <v>951</v>
      </c>
      <c r="M46">
        <v>951</v>
      </c>
      <c r="O46">
        <v>72.7</v>
      </c>
      <c r="P46" t="s">
        <v>121</v>
      </c>
      <c r="Q46">
        <v>3952623</v>
      </c>
      <c r="R46">
        <v>0.65284020835401357</v>
      </c>
      <c r="S46">
        <v>1</v>
      </c>
      <c r="T46">
        <v>652.84020835401361</v>
      </c>
      <c r="U46" t="s">
        <v>1460</v>
      </c>
      <c r="V46">
        <v>1.0540000000000001E-2</v>
      </c>
      <c r="W46">
        <v>61939.298705314381</v>
      </c>
      <c r="X46" t="s">
        <v>1461</v>
      </c>
      <c r="Y46" t="s">
        <v>5302</v>
      </c>
      <c r="Z46" t="s">
        <v>1728</v>
      </c>
      <c r="AA46" t="s">
        <v>1729</v>
      </c>
      <c r="AB46" t="s">
        <v>1730</v>
      </c>
      <c r="AC46">
        <v>-1.35</v>
      </c>
      <c r="AD46">
        <v>951</v>
      </c>
      <c r="AE46">
        <v>951</v>
      </c>
      <c r="AF46" t="s">
        <v>1732</v>
      </c>
      <c r="AH46" t="s">
        <v>1733</v>
      </c>
      <c r="AI46" t="s">
        <v>95</v>
      </c>
      <c r="AJ46">
        <v>939</v>
      </c>
      <c r="AK46">
        <v>939</v>
      </c>
      <c r="AL46" t="s">
        <v>1734</v>
      </c>
      <c r="AM46" t="s">
        <v>1735</v>
      </c>
      <c r="AN46" t="s">
        <v>1730</v>
      </c>
      <c r="AO46">
        <v>-1.35</v>
      </c>
      <c r="AP46">
        <v>918</v>
      </c>
      <c r="AQ46">
        <v>918</v>
      </c>
      <c r="AR46" t="s">
        <v>1734</v>
      </c>
      <c r="AS46" t="s">
        <v>1735</v>
      </c>
      <c r="AT46" t="s">
        <v>1730</v>
      </c>
      <c r="AU46">
        <v>-1.35</v>
      </c>
      <c r="AV46">
        <v>917</v>
      </c>
      <c r="AW46">
        <v>917</v>
      </c>
      <c r="AX46" t="s">
        <v>1728</v>
      </c>
      <c r="AY46" t="s">
        <v>1729</v>
      </c>
      <c r="AZ46" t="s">
        <v>1730</v>
      </c>
      <c r="BA46">
        <v>-1.35</v>
      </c>
      <c r="BB46">
        <v>913</v>
      </c>
      <c r="BC46">
        <v>913</v>
      </c>
      <c r="BD46" t="s">
        <v>1734</v>
      </c>
      <c r="BE46" t="s">
        <v>1735</v>
      </c>
      <c r="BF46" t="s">
        <v>1730</v>
      </c>
      <c r="BG46">
        <v>-1.35</v>
      </c>
      <c r="BH46">
        <v>907</v>
      </c>
      <c r="BI46">
        <v>907</v>
      </c>
      <c r="BJ46" t="s">
        <v>1736</v>
      </c>
      <c r="BK46" t="s">
        <v>1737</v>
      </c>
      <c r="BL46" t="s">
        <v>1738</v>
      </c>
      <c r="BM46" t="s">
        <v>95</v>
      </c>
      <c r="BN46">
        <v>905</v>
      </c>
      <c r="BO46">
        <v>905</v>
      </c>
      <c r="BP46" t="s">
        <v>5303</v>
      </c>
      <c r="BR46" t="s">
        <v>5304</v>
      </c>
      <c r="BS46" t="s">
        <v>95</v>
      </c>
      <c r="BT46">
        <v>894</v>
      </c>
      <c r="BU46">
        <v>894</v>
      </c>
      <c r="BV46" t="s">
        <v>1728</v>
      </c>
      <c r="BW46" t="s">
        <v>1729</v>
      </c>
      <c r="BX46" t="s">
        <v>1730</v>
      </c>
      <c r="BY46">
        <v>-1.35</v>
      </c>
      <c r="BZ46">
        <v>893</v>
      </c>
      <c r="CA46">
        <v>893</v>
      </c>
      <c r="CB46" t="s">
        <v>1734</v>
      </c>
      <c r="CC46" t="s">
        <v>1735</v>
      </c>
      <c r="CD46" t="s">
        <v>1730</v>
      </c>
      <c r="CE46">
        <v>-1.35</v>
      </c>
      <c r="CF46">
        <v>883</v>
      </c>
      <c r="CG46">
        <v>883</v>
      </c>
    </row>
    <row r="47" spans="1:85" x14ac:dyDescent="0.25">
      <c r="A47" t="s">
        <v>5106</v>
      </c>
      <c r="B47">
        <v>627192</v>
      </c>
      <c r="C47" t="s">
        <v>4433</v>
      </c>
      <c r="E47">
        <v>976</v>
      </c>
      <c r="F47">
        <v>1.419</v>
      </c>
      <c r="G47" t="s">
        <v>5305</v>
      </c>
      <c r="H47" t="s">
        <v>5306</v>
      </c>
      <c r="I47" t="s">
        <v>871</v>
      </c>
      <c r="J47">
        <v>312.53120000000001</v>
      </c>
      <c r="K47" t="s">
        <v>95</v>
      </c>
      <c r="L47">
        <v>806</v>
      </c>
      <c r="M47">
        <v>806</v>
      </c>
      <c r="O47">
        <v>23.9</v>
      </c>
      <c r="P47" t="s">
        <v>121</v>
      </c>
      <c r="Q47">
        <v>88432</v>
      </c>
      <c r="R47">
        <v>1.4605988303251315E-2</v>
      </c>
      <c r="S47">
        <v>1</v>
      </c>
      <c r="T47">
        <v>14.605988303251316</v>
      </c>
      <c r="U47" t="s">
        <v>1460</v>
      </c>
      <c r="V47">
        <v>1.0540000000000001E-2</v>
      </c>
      <c r="W47">
        <v>1385.7673912003145</v>
      </c>
      <c r="X47" t="s">
        <v>1461</v>
      </c>
      <c r="Y47" t="s">
        <v>5307</v>
      </c>
      <c r="Z47" t="s">
        <v>5305</v>
      </c>
      <c r="AA47" t="s">
        <v>5306</v>
      </c>
      <c r="AB47" t="s">
        <v>871</v>
      </c>
      <c r="AC47" t="s">
        <v>95</v>
      </c>
      <c r="AD47">
        <v>806</v>
      </c>
      <c r="AE47">
        <v>806</v>
      </c>
      <c r="AF47" t="s">
        <v>339</v>
      </c>
      <c r="AG47" t="s">
        <v>340</v>
      </c>
      <c r="AH47" t="s">
        <v>341</v>
      </c>
      <c r="AI47" t="s">
        <v>95</v>
      </c>
      <c r="AJ47">
        <v>803</v>
      </c>
      <c r="AK47">
        <v>803</v>
      </c>
      <c r="AL47" t="s">
        <v>339</v>
      </c>
      <c r="AM47" t="s">
        <v>340</v>
      </c>
      <c r="AN47" t="s">
        <v>341</v>
      </c>
      <c r="AO47" t="s">
        <v>95</v>
      </c>
      <c r="AP47">
        <v>802</v>
      </c>
      <c r="AQ47">
        <v>802</v>
      </c>
      <c r="AR47" t="s">
        <v>339</v>
      </c>
      <c r="AS47" t="s">
        <v>340</v>
      </c>
      <c r="AT47" t="s">
        <v>341</v>
      </c>
      <c r="AU47" t="s">
        <v>95</v>
      </c>
      <c r="AV47">
        <v>802</v>
      </c>
      <c r="AW47">
        <v>802</v>
      </c>
      <c r="AX47" t="s">
        <v>339</v>
      </c>
      <c r="AY47" t="s">
        <v>340</v>
      </c>
      <c r="AZ47" t="s">
        <v>341</v>
      </c>
      <c r="BA47" t="s">
        <v>95</v>
      </c>
      <c r="BB47">
        <v>799</v>
      </c>
      <c r="BC47">
        <v>799</v>
      </c>
      <c r="BD47" t="s">
        <v>339</v>
      </c>
      <c r="BE47" t="s">
        <v>340</v>
      </c>
      <c r="BF47" t="s">
        <v>341</v>
      </c>
      <c r="BG47" t="s">
        <v>95</v>
      </c>
      <c r="BH47">
        <v>789</v>
      </c>
      <c r="BI47">
        <v>789</v>
      </c>
      <c r="BJ47" t="s">
        <v>983</v>
      </c>
      <c r="BK47" t="s">
        <v>1061</v>
      </c>
      <c r="BL47" t="s">
        <v>538</v>
      </c>
      <c r="BM47" t="s">
        <v>95</v>
      </c>
      <c r="BN47">
        <v>781</v>
      </c>
      <c r="BO47">
        <v>781</v>
      </c>
      <c r="BP47" t="s">
        <v>5308</v>
      </c>
      <c r="BQ47" t="s">
        <v>5309</v>
      </c>
      <c r="BR47" t="s">
        <v>125</v>
      </c>
      <c r="BS47" t="s">
        <v>95</v>
      </c>
      <c r="BT47">
        <v>779</v>
      </c>
      <c r="BU47">
        <v>779</v>
      </c>
      <c r="BV47" t="s">
        <v>339</v>
      </c>
      <c r="BW47" t="s">
        <v>340</v>
      </c>
      <c r="BX47" t="s">
        <v>341</v>
      </c>
      <c r="BY47" t="s">
        <v>95</v>
      </c>
      <c r="BZ47">
        <v>776</v>
      </c>
      <c r="CA47">
        <v>776</v>
      </c>
      <c r="CB47" t="s">
        <v>5310</v>
      </c>
      <c r="CC47" s="1">
        <v>429625</v>
      </c>
      <c r="CD47" t="s">
        <v>541</v>
      </c>
      <c r="CE47" t="s">
        <v>95</v>
      </c>
      <c r="CF47">
        <v>771</v>
      </c>
      <c r="CG47">
        <v>923</v>
      </c>
    </row>
    <row r="48" spans="1:85" x14ac:dyDescent="0.25">
      <c r="A48" t="s">
        <v>5106</v>
      </c>
      <c r="B48">
        <v>627192</v>
      </c>
      <c r="C48" t="s">
        <v>4433</v>
      </c>
      <c r="E48">
        <v>980</v>
      </c>
      <c r="F48">
        <v>1.44</v>
      </c>
      <c r="G48" t="s">
        <v>112</v>
      </c>
      <c r="P48" t="s">
        <v>103</v>
      </c>
      <c r="Q48">
        <v>70428</v>
      </c>
      <c r="R48">
        <v>1.1632333818316715E-2</v>
      </c>
      <c r="S48">
        <v>1</v>
      </c>
      <c r="T48">
        <v>11.632333818316715</v>
      </c>
      <c r="U48" t="s">
        <v>1460</v>
      </c>
      <c r="V48">
        <v>1.0540000000000001E-2</v>
      </c>
      <c r="W48">
        <v>1103.6369846600298</v>
      </c>
      <c r="X48" t="s">
        <v>1461</v>
      </c>
      <c r="Y48" t="s">
        <v>5311</v>
      </c>
    </row>
    <row r="49" spans="1:85" x14ac:dyDescent="0.25">
      <c r="A49" t="s">
        <v>5106</v>
      </c>
      <c r="B49">
        <v>627192</v>
      </c>
      <c r="C49" t="s">
        <v>4433</v>
      </c>
      <c r="E49">
        <v>984</v>
      </c>
      <c r="F49">
        <v>1.395</v>
      </c>
      <c r="G49" t="s">
        <v>5308</v>
      </c>
      <c r="H49" t="s">
        <v>5309</v>
      </c>
      <c r="I49" t="s">
        <v>125</v>
      </c>
      <c r="J49">
        <v>158.23840000000001</v>
      </c>
      <c r="K49" t="s">
        <v>95</v>
      </c>
      <c r="L49">
        <v>832</v>
      </c>
      <c r="M49">
        <v>832</v>
      </c>
      <c r="O49">
        <v>80.8</v>
      </c>
      <c r="P49" t="s">
        <v>121</v>
      </c>
      <c r="Q49">
        <v>18248</v>
      </c>
      <c r="R49">
        <v>3.0139550678230731E-3</v>
      </c>
      <c r="S49">
        <v>1</v>
      </c>
      <c r="T49">
        <v>3.0139550678230731</v>
      </c>
      <c r="U49" t="s">
        <v>1460</v>
      </c>
      <c r="V49">
        <v>1.0540000000000001E-2</v>
      </c>
      <c r="W49">
        <v>285.953991254561</v>
      </c>
      <c r="X49" t="s">
        <v>1461</v>
      </c>
      <c r="Y49" t="s">
        <v>5312</v>
      </c>
      <c r="Z49" t="s">
        <v>5308</v>
      </c>
      <c r="AA49" t="s">
        <v>5309</v>
      </c>
      <c r="AB49" t="s">
        <v>125</v>
      </c>
      <c r="AC49" t="s">
        <v>95</v>
      </c>
      <c r="AD49">
        <v>832</v>
      </c>
      <c r="AE49">
        <v>832</v>
      </c>
      <c r="AF49" t="s">
        <v>339</v>
      </c>
      <c r="AG49" t="s">
        <v>340</v>
      </c>
      <c r="AH49" t="s">
        <v>341</v>
      </c>
      <c r="AI49" t="s">
        <v>95</v>
      </c>
      <c r="AJ49">
        <v>770</v>
      </c>
      <c r="AK49">
        <v>770</v>
      </c>
      <c r="AL49" t="s">
        <v>339</v>
      </c>
      <c r="AM49" t="s">
        <v>340</v>
      </c>
      <c r="AN49" t="s">
        <v>341</v>
      </c>
      <c r="AO49" t="s">
        <v>95</v>
      </c>
      <c r="AP49">
        <v>766</v>
      </c>
      <c r="AQ49">
        <v>766</v>
      </c>
      <c r="AR49" t="s">
        <v>339</v>
      </c>
      <c r="AS49" t="s">
        <v>340</v>
      </c>
      <c r="AT49" t="s">
        <v>341</v>
      </c>
      <c r="AU49" t="s">
        <v>95</v>
      </c>
      <c r="AV49">
        <v>758</v>
      </c>
      <c r="AW49">
        <v>758</v>
      </c>
      <c r="AX49" t="s">
        <v>1170</v>
      </c>
      <c r="AZ49" t="s">
        <v>1171</v>
      </c>
      <c r="BA49" t="s">
        <v>95</v>
      </c>
      <c r="BB49">
        <v>757</v>
      </c>
      <c r="BC49">
        <v>828</v>
      </c>
      <c r="BD49" t="s">
        <v>345</v>
      </c>
      <c r="BE49" t="s">
        <v>346</v>
      </c>
      <c r="BF49" t="s">
        <v>341</v>
      </c>
      <c r="BG49" t="s">
        <v>95</v>
      </c>
      <c r="BH49">
        <v>749</v>
      </c>
      <c r="BI49">
        <v>749</v>
      </c>
      <c r="BJ49" t="s">
        <v>339</v>
      </c>
      <c r="BK49" t="s">
        <v>340</v>
      </c>
      <c r="BL49" t="s">
        <v>341</v>
      </c>
      <c r="BM49" t="s">
        <v>95</v>
      </c>
      <c r="BN49">
        <v>740</v>
      </c>
      <c r="BO49">
        <v>740</v>
      </c>
      <c r="BP49" t="s">
        <v>339</v>
      </c>
      <c r="BQ49" t="s">
        <v>340</v>
      </c>
      <c r="BR49" t="s">
        <v>341</v>
      </c>
      <c r="BS49" t="s">
        <v>95</v>
      </c>
      <c r="BT49">
        <v>737</v>
      </c>
      <c r="BU49">
        <v>737</v>
      </c>
      <c r="BV49" t="s">
        <v>4601</v>
      </c>
      <c r="BW49" t="s">
        <v>4602</v>
      </c>
      <c r="BX49" t="s">
        <v>4603</v>
      </c>
      <c r="BY49" t="s">
        <v>95</v>
      </c>
      <c r="BZ49">
        <v>735</v>
      </c>
      <c r="CA49">
        <v>853</v>
      </c>
      <c r="CB49" t="s">
        <v>5313</v>
      </c>
      <c r="CC49" t="s">
        <v>5314</v>
      </c>
      <c r="CD49" t="s">
        <v>5315</v>
      </c>
      <c r="CE49" t="s">
        <v>95</v>
      </c>
      <c r="CF49">
        <v>721</v>
      </c>
      <c r="CG49">
        <v>749</v>
      </c>
    </row>
    <row r="50" spans="1:85" x14ac:dyDescent="0.25">
      <c r="A50" t="s">
        <v>5106</v>
      </c>
      <c r="B50">
        <v>627192</v>
      </c>
      <c r="C50" t="s">
        <v>4433</v>
      </c>
      <c r="E50">
        <v>984</v>
      </c>
      <c r="F50">
        <v>1.4510000000000001</v>
      </c>
      <c r="G50" t="s">
        <v>5316</v>
      </c>
      <c r="H50" t="s">
        <v>5317</v>
      </c>
      <c r="I50" t="s">
        <v>367</v>
      </c>
      <c r="J50">
        <v>184.31880000000001</v>
      </c>
      <c r="K50" t="s">
        <v>95</v>
      </c>
      <c r="L50">
        <v>942</v>
      </c>
      <c r="M50">
        <v>942</v>
      </c>
      <c r="O50">
        <v>97.8</v>
      </c>
      <c r="P50" t="s">
        <v>121</v>
      </c>
      <c r="Q50">
        <v>59699</v>
      </c>
      <c r="R50">
        <v>9.8602643354871577E-3</v>
      </c>
      <c r="S50">
        <v>1</v>
      </c>
      <c r="T50">
        <v>9.8602643354871571</v>
      </c>
      <c r="U50" t="s">
        <v>1460</v>
      </c>
      <c r="V50">
        <v>1.0540000000000001E-2</v>
      </c>
      <c r="W50">
        <v>935.50895023597309</v>
      </c>
      <c r="X50" t="s">
        <v>1461</v>
      </c>
      <c r="Y50" t="s">
        <v>5318</v>
      </c>
      <c r="Z50" t="s">
        <v>5316</v>
      </c>
      <c r="AA50" t="s">
        <v>5317</v>
      </c>
      <c r="AB50" t="s">
        <v>367</v>
      </c>
      <c r="AC50" t="s">
        <v>95</v>
      </c>
      <c r="AD50">
        <v>942</v>
      </c>
      <c r="AE50">
        <v>942</v>
      </c>
      <c r="AF50" t="s">
        <v>5316</v>
      </c>
      <c r="AG50" t="s">
        <v>5317</v>
      </c>
      <c r="AH50" t="s">
        <v>367</v>
      </c>
      <c r="AI50" t="s">
        <v>95</v>
      </c>
      <c r="AJ50">
        <v>928</v>
      </c>
      <c r="AK50">
        <v>928</v>
      </c>
      <c r="AL50" t="s">
        <v>5316</v>
      </c>
      <c r="AM50" t="s">
        <v>5317</v>
      </c>
      <c r="AN50" t="s">
        <v>367</v>
      </c>
      <c r="AO50" t="s">
        <v>95</v>
      </c>
      <c r="AP50">
        <v>924</v>
      </c>
      <c r="AQ50">
        <v>924</v>
      </c>
      <c r="AR50" t="s">
        <v>5316</v>
      </c>
      <c r="AS50" t="s">
        <v>5317</v>
      </c>
      <c r="AT50" t="s">
        <v>367</v>
      </c>
      <c r="AU50" t="s">
        <v>95</v>
      </c>
      <c r="AV50">
        <v>883</v>
      </c>
      <c r="AW50">
        <v>883</v>
      </c>
      <c r="AX50" t="s">
        <v>5316</v>
      </c>
      <c r="AY50" t="s">
        <v>5317</v>
      </c>
      <c r="AZ50" t="s">
        <v>367</v>
      </c>
      <c r="BA50" t="s">
        <v>95</v>
      </c>
      <c r="BB50">
        <v>871</v>
      </c>
      <c r="BC50">
        <v>871</v>
      </c>
      <c r="BD50" t="s">
        <v>5319</v>
      </c>
      <c r="BE50" t="s">
        <v>5320</v>
      </c>
      <c r="BF50" t="s">
        <v>367</v>
      </c>
      <c r="BG50" t="s">
        <v>95</v>
      </c>
      <c r="BH50">
        <v>766</v>
      </c>
      <c r="BI50">
        <v>766</v>
      </c>
      <c r="BJ50" t="s">
        <v>5321</v>
      </c>
      <c r="BK50" t="s">
        <v>5322</v>
      </c>
      <c r="BL50" t="s">
        <v>702</v>
      </c>
      <c r="BM50" t="s">
        <v>95</v>
      </c>
      <c r="BN50">
        <v>729</v>
      </c>
      <c r="BO50">
        <v>825</v>
      </c>
      <c r="BP50" t="s">
        <v>5321</v>
      </c>
      <c r="BQ50" t="s">
        <v>5322</v>
      </c>
      <c r="BR50" t="s">
        <v>702</v>
      </c>
      <c r="BS50" t="s">
        <v>95</v>
      </c>
      <c r="BT50">
        <v>711</v>
      </c>
      <c r="BU50">
        <v>786</v>
      </c>
      <c r="BV50" t="s">
        <v>5323</v>
      </c>
      <c r="BW50" t="s">
        <v>5324</v>
      </c>
      <c r="BX50" t="s">
        <v>370</v>
      </c>
      <c r="BY50" t="s">
        <v>95</v>
      </c>
      <c r="BZ50">
        <v>701</v>
      </c>
      <c r="CA50">
        <v>793</v>
      </c>
      <c r="CB50" t="s">
        <v>5321</v>
      </c>
      <c r="CC50" t="s">
        <v>5322</v>
      </c>
      <c r="CD50" t="s">
        <v>702</v>
      </c>
      <c r="CE50" t="s">
        <v>95</v>
      </c>
      <c r="CF50">
        <v>700</v>
      </c>
      <c r="CG50">
        <v>772</v>
      </c>
    </row>
    <row r="51" spans="1:85" x14ac:dyDescent="0.25">
      <c r="A51" t="s">
        <v>5106</v>
      </c>
      <c r="B51">
        <v>627192</v>
      </c>
      <c r="C51" t="s">
        <v>4433</v>
      </c>
      <c r="E51">
        <v>988</v>
      </c>
      <c r="F51">
        <v>1.4670000000000001</v>
      </c>
      <c r="G51" t="s">
        <v>5241</v>
      </c>
      <c r="H51" t="s">
        <v>5242</v>
      </c>
      <c r="I51" t="s">
        <v>702</v>
      </c>
      <c r="J51">
        <v>170.29220000000001</v>
      </c>
      <c r="K51" t="s">
        <v>95</v>
      </c>
      <c r="L51">
        <v>989</v>
      </c>
      <c r="M51">
        <v>989</v>
      </c>
      <c r="O51">
        <v>31.5</v>
      </c>
      <c r="P51" t="s">
        <v>121</v>
      </c>
      <c r="Q51">
        <v>62355</v>
      </c>
      <c r="R51">
        <v>1.0298946090207569E-2</v>
      </c>
      <c r="S51">
        <v>1</v>
      </c>
      <c r="T51">
        <v>10.298946090207568</v>
      </c>
      <c r="U51" t="s">
        <v>1460</v>
      </c>
      <c r="V51">
        <v>1.0540000000000001E-2</v>
      </c>
      <c r="W51">
        <v>977.12961007661931</v>
      </c>
      <c r="X51" t="s">
        <v>1461</v>
      </c>
      <c r="Y51" t="s">
        <v>5325</v>
      </c>
      <c r="Z51" t="s">
        <v>5241</v>
      </c>
      <c r="AA51" t="s">
        <v>5242</v>
      </c>
      <c r="AB51" t="s">
        <v>702</v>
      </c>
      <c r="AC51" t="s">
        <v>95</v>
      </c>
      <c r="AD51">
        <v>989</v>
      </c>
      <c r="AE51">
        <v>989</v>
      </c>
      <c r="AF51" t="s">
        <v>5326</v>
      </c>
      <c r="AG51" t="s">
        <v>5327</v>
      </c>
      <c r="AH51" t="s">
        <v>367</v>
      </c>
      <c r="AI51" t="s">
        <v>95</v>
      </c>
      <c r="AJ51">
        <v>976</v>
      </c>
      <c r="AK51">
        <v>976</v>
      </c>
      <c r="AL51" t="s">
        <v>5241</v>
      </c>
      <c r="AM51" t="s">
        <v>5242</v>
      </c>
      <c r="AN51" t="s">
        <v>702</v>
      </c>
      <c r="AO51" t="s">
        <v>95</v>
      </c>
      <c r="AP51">
        <v>974</v>
      </c>
      <c r="AQ51">
        <v>974</v>
      </c>
      <c r="AR51" t="s">
        <v>5326</v>
      </c>
      <c r="AS51" t="s">
        <v>5327</v>
      </c>
      <c r="AT51" t="s">
        <v>367</v>
      </c>
      <c r="AU51" t="s">
        <v>95</v>
      </c>
      <c r="AV51">
        <v>974</v>
      </c>
      <c r="AW51">
        <v>974</v>
      </c>
      <c r="AX51" t="s">
        <v>5241</v>
      </c>
      <c r="AY51" t="s">
        <v>5242</v>
      </c>
      <c r="AZ51" t="s">
        <v>702</v>
      </c>
      <c r="BA51" t="s">
        <v>95</v>
      </c>
      <c r="BB51">
        <v>973</v>
      </c>
      <c r="BC51">
        <v>973</v>
      </c>
      <c r="BD51" t="s">
        <v>5328</v>
      </c>
      <c r="BE51" t="s">
        <v>5329</v>
      </c>
      <c r="BF51" t="s">
        <v>373</v>
      </c>
      <c r="BG51" t="s">
        <v>95</v>
      </c>
      <c r="BH51">
        <v>972</v>
      </c>
      <c r="BI51">
        <v>972</v>
      </c>
      <c r="BJ51" t="s">
        <v>5326</v>
      </c>
      <c r="BK51" t="s">
        <v>5327</v>
      </c>
      <c r="BL51" t="s">
        <v>367</v>
      </c>
      <c r="BM51" t="s">
        <v>95</v>
      </c>
      <c r="BN51">
        <v>970</v>
      </c>
      <c r="BO51">
        <v>970</v>
      </c>
      <c r="BP51" t="s">
        <v>5241</v>
      </c>
      <c r="BQ51" t="s">
        <v>5242</v>
      </c>
      <c r="BR51" t="s">
        <v>702</v>
      </c>
      <c r="BS51" t="s">
        <v>95</v>
      </c>
      <c r="BT51">
        <v>969</v>
      </c>
      <c r="BU51">
        <v>969</v>
      </c>
      <c r="BV51" t="s">
        <v>5326</v>
      </c>
      <c r="BW51" t="s">
        <v>5327</v>
      </c>
      <c r="BX51" t="s">
        <v>367</v>
      </c>
      <c r="BY51" t="s">
        <v>95</v>
      </c>
      <c r="BZ51">
        <v>960</v>
      </c>
      <c r="CA51">
        <v>960</v>
      </c>
      <c r="CB51" t="s">
        <v>5243</v>
      </c>
      <c r="CC51" t="s">
        <v>5244</v>
      </c>
      <c r="CD51" t="s">
        <v>1517</v>
      </c>
      <c r="CE51" t="s">
        <v>95</v>
      </c>
      <c r="CF51">
        <v>958</v>
      </c>
      <c r="CG51">
        <v>958</v>
      </c>
    </row>
    <row r="52" spans="1:85" x14ac:dyDescent="0.25">
      <c r="A52" t="s">
        <v>5106</v>
      </c>
      <c r="B52">
        <v>627192</v>
      </c>
      <c r="C52" t="s">
        <v>4433</v>
      </c>
      <c r="E52">
        <v>992</v>
      </c>
      <c r="F52">
        <v>1.365</v>
      </c>
      <c r="G52" t="s">
        <v>540</v>
      </c>
      <c r="I52" t="s">
        <v>541</v>
      </c>
      <c r="J52">
        <v>254.40880000000001</v>
      </c>
      <c r="K52" t="s">
        <v>95</v>
      </c>
      <c r="L52">
        <v>783</v>
      </c>
      <c r="M52">
        <v>783</v>
      </c>
      <c r="O52">
        <v>23.1</v>
      </c>
      <c r="P52" t="s">
        <v>121</v>
      </c>
      <c r="Q52">
        <v>112625</v>
      </c>
      <c r="R52">
        <v>1.86018571631726E-2</v>
      </c>
      <c r="S52">
        <v>1</v>
      </c>
      <c r="T52">
        <v>18.6018571631726</v>
      </c>
      <c r="U52" t="s">
        <v>1460</v>
      </c>
      <c r="V52">
        <v>1.0540000000000001E-2</v>
      </c>
      <c r="W52">
        <v>1764.8820837924666</v>
      </c>
      <c r="X52" t="s">
        <v>1461</v>
      </c>
      <c r="Y52" t="s">
        <v>5330</v>
      </c>
      <c r="Z52" t="s">
        <v>540</v>
      </c>
      <c r="AB52" t="s">
        <v>541</v>
      </c>
      <c r="AC52" t="s">
        <v>95</v>
      </c>
      <c r="AD52">
        <v>783</v>
      </c>
      <c r="AE52">
        <v>783</v>
      </c>
      <c r="AF52" t="s">
        <v>5331</v>
      </c>
      <c r="AH52" t="s">
        <v>541</v>
      </c>
      <c r="AI52" t="s">
        <v>95</v>
      </c>
      <c r="AJ52">
        <v>773</v>
      </c>
      <c r="AK52">
        <v>773</v>
      </c>
      <c r="AL52" t="s">
        <v>5332</v>
      </c>
      <c r="AM52" t="s">
        <v>5333</v>
      </c>
      <c r="AN52" t="s">
        <v>181</v>
      </c>
      <c r="AO52" t="s">
        <v>95</v>
      </c>
      <c r="AP52">
        <v>765</v>
      </c>
      <c r="AQ52">
        <v>882</v>
      </c>
      <c r="AR52" t="s">
        <v>5334</v>
      </c>
      <c r="AS52" t="s">
        <v>5335</v>
      </c>
      <c r="AT52" t="s">
        <v>311</v>
      </c>
      <c r="AU52" t="s">
        <v>95</v>
      </c>
      <c r="AV52">
        <v>758</v>
      </c>
      <c r="AW52">
        <v>798</v>
      </c>
      <c r="AX52" t="s">
        <v>5336</v>
      </c>
      <c r="AY52" t="s">
        <v>5337</v>
      </c>
      <c r="AZ52" t="s">
        <v>390</v>
      </c>
      <c r="BA52" t="s">
        <v>95</v>
      </c>
      <c r="BB52">
        <v>744</v>
      </c>
      <c r="BC52">
        <v>805</v>
      </c>
      <c r="BD52" t="s">
        <v>5338</v>
      </c>
      <c r="BF52" t="s">
        <v>231</v>
      </c>
      <c r="BG52" t="s">
        <v>95</v>
      </c>
      <c r="BH52">
        <v>743</v>
      </c>
      <c r="BI52">
        <v>859</v>
      </c>
      <c r="BJ52" t="s">
        <v>5339</v>
      </c>
      <c r="BK52" t="s">
        <v>5340</v>
      </c>
      <c r="BL52" t="s">
        <v>120</v>
      </c>
      <c r="BM52" t="s">
        <v>95</v>
      </c>
      <c r="BN52">
        <v>742</v>
      </c>
      <c r="BO52">
        <v>856</v>
      </c>
      <c r="BP52" t="s">
        <v>5341</v>
      </c>
      <c r="BR52" t="s">
        <v>2238</v>
      </c>
      <c r="BS52" t="s">
        <v>95</v>
      </c>
      <c r="BT52">
        <v>731</v>
      </c>
      <c r="BU52">
        <v>731</v>
      </c>
      <c r="BV52" t="s">
        <v>5334</v>
      </c>
      <c r="BW52" t="s">
        <v>5335</v>
      </c>
      <c r="BX52" t="s">
        <v>311</v>
      </c>
      <c r="BY52" t="s">
        <v>95</v>
      </c>
      <c r="BZ52">
        <v>725</v>
      </c>
      <c r="CA52">
        <v>805</v>
      </c>
      <c r="CB52" t="s">
        <v>5342</v>
      </c>
      <c r="CC52" t="s">
        <v>5343</v>
      </c>
      <c r="CD52" t="s">
        <v>231</v>
      </c>
      <c r="CE52" t="s">
        <v>95</v>
      </c>
      <c r="CF52">
        <v>719</v>
      </c>
      <c r="CG52">
        <v>877</v>
      </c>
    </row>
    <row r="53" spans="1:85" x14ac:dyDescent="0.25">
      <c r="A53" t="s">
        <v>5106</v>
      </c>
      <c r="B53">
        <v>627192</v>
      </c>
      <c r="C53" t="s">
        <v>4433</v>
      </c>
      <c r="E53">
        <v>992</v>
      </c>
      <c r="F53">
        <v>2.1440000000000001</v>
      </c>
      <c r="G53" t="s">
        <v>20218</v>
      </c>
      <c r="P53" t="s">
        <v>258</v>
      </c>
      <c r="Q53">
        <v>787261</v>
      </c>
      <c r="R53">
        <v>0.13002900485803706</v>
      </c>
      <c r="S53">
        <v>1</v>
      </c>
      <c r="T53">
        <v>130.02900485803707</v>
      </c>
      <c r="U53" t="s">
        <v>1460</v>
      </c>
      <c r="V53">
        <v>1.0540000000000001E-2</v>
      </c>
      <c r="W53">
        <v>12336.717728466514</v>
      </c>
      <c r="X53" t="s">
        <v>1461</v>
      </c>
      <c r="Y53" t="s">
        <v>5344</v>
      </c>
    </row>
    <row r="54" spans="1:85" x14ac:dyDescent="0.25">
      <c r="A54" t="s">
        <v>5106</v>
      </c>
      <c r="B54">
        <v>627192</v>
      </c>
      <c r="C54" t="s">
        <v>4433</v>
      </c>
      <c r="E54">
        <v>1000</v>
      </c>
      <c r="F54">
        <v>1.22</v>
      </c>
      <c r="G54" t="s">
        <v>558</v>
      </c>
      <c r="H54" t="s">
        <v>559</v>
      </c>
      <c r="I54" t="s">
        <v>560</v>
      </c>
      <c r="J54">
        <v>238.40940000000001</v>
      </c>
      <c r="K54" t="s">
        <v>95</v>
      </c>
      <c r="L54">
        <v>947</v>
      </c>
      <c r="M54">
        <v>947</v>
      </c>
      <c r="O54">
        <v>5.2</v>
      </c>
      <c r="P54" t="s">
        <v>121</v>
      </c>
      <c r="Q54">
        <v>3685144</v>
      </c>
      <c r="R54">
        <v>0.60866168536046639</v>
      </c>
      <c r="S54">
        <v>1</v>
      </c>
      <c r="T54">
        <v>608.66168536046644</v>
      </c>
      <c r="U54" t="s">
        <v>1460</v>
      </c>
      <c r="V54">
        <v>1.0540000000000001E-2</v>
      </c>
      <c r="W54">
        <v>57747.787984863986</v>
      </c>
      <c r="X54" t="s">
        <v>1461</v>
      </c>
      <c r="Y54" t="s">
        <v>5345</v>
      </c>
      <c r="Z54" t="s">
        <v>558</v>
      </c>
      <c r="AA54" t="s">
        <v>559</v>
      </c>
      <c r="AB54" t="s">
        <v>560</v>
      </c>
      <c r="AC54" t="s">
        <v>95</v>
      </c>
      <c r="AD54">
        <v>947</v>
      </c>
      <c r="AE54">
        <v>947</v>
      </c>
      <c r="AF54" t="s">
        <v>1964</v>
      </c>
      <c r="AG54" t="s">
        <v>1965</v>
      </c>
      <c r="AH54" t="s">
        <v>360</v>
      </c>
      <c r="AI54" t="s">
        <v>95</v>
      </c>
      <c r="AJ54">
        <v>944</v>
      </c>
      <c r="AK54">
        <v>944</v>
      </c>
      <c r="AL54" t="s">
        <v>218</v>
      </c>
      <c r="AM54" t="s">
        <v>219</v>
      </c>
      <c r="AN54" t="s">
        <v>220</v>
      </c>
      <c r="AO54" t="s">
        <v>95</v>
      </c>
      <c r="AP54">
        <v>941</v>
      </c>
      <c r="AQ54">
        <v>951</v>
      </c>
      <c r="AR54" t="s">
        <v>1966</v>
      </c>
      <c r="AT54" t="s">
        <v>894</v>
      </c>
      <c r="AU54" t="s">
        <v>95</v>
      </c>
      <c r="AV54">
        <v>939</v>
      </c>
      <c r="AW54">
        <v>939</v>
      </c>
      <c r="AX54" t="s">
        <v>475</v>
      </c>
      <c r="AY54" t="s">
        <v>476</v>
      </c>
      <c r="AZ54" t="s">
        <v>390</v>
      </c>
      <c r="BA54" t="s">
        <v>95</v>
      </c>
      <c r="BB54">
        <v>934</v>
      </c>
      <c r="BC54">
        <v>934</v>
      </c>
      <c r="BD54" t="s">
        <v>1765</v>
      </c>
      <c r="BE54" t="s">
        <v>1766</v>
      </c>
      <c r="BF54" t="s">
        <v>812</v>
      </c>
      <c r="BG54" t="s">
        <v>95</v>
      </c>
      <c r="BH54">
        <v>933</v>
      </c>
      <c r="BI54">
        <v>933</v>
      </c>
      <c r="BJ54" t="s">
        <v>1967</v>
      </c>
      <c r="BK54" t="s">
        <v>1968</v>
      </c>
      <c r="BL54" t="s">
        <v>506</v>
      </c>
      <c r="BM54" t="s">
        <v>95</v>
      </c>
      <c r="BN54">
        <v>932</v>
      </c>
      <c r="BO54">
        <v>932</v>
      </c>
      <c r="BP54" t="s">
        <v>1767</v>
      </c>
      <c r="BQ54" t="s">
        <v>1768</v>
      </c>
      <c r="BR54" t="s">
        <v>360</v>
      </c>
      <c r="BS54" t="s">
        <v>95</v>
      </c>
      <c r="BT54">
        <v>932</v>
      </c>
      <c r="BU54">
        <v>932</v>
      </c>
      <c r="BV54" t="s">
        <v>475</v>
      </c>
      <c r="BW54" t="s">
        <v>476</v>
      </c>
      <c r="BX54" t="s">
        <v>390</v>
      </c>
      <c r="BY54" t="s">
        <v>95</v>
      </c>
      <c r="BZ54">
        <v>931</v>
      </c>
      <c r="CA54">
        <v>931</v>
      </c>
      <c r="CB54" t="s">
        <v>218</v>
      </c>
      <c r="CC54" t="s">
        <v>219</v>
      </c>
      <c r="CD54" t="s">
        <v>220</v>
      </c>
      <c r="CE54" t="s">
        <v>95</v>
      </c>
      <c r="CF54">
        <v>927</v>
      </c>
      <c r="CG54">
        <v>948</v>
      </c>
    </row>
    <row r="55" spans="1:85" x14ac:dyDescent="0.25">
      <c r="A55" t="s">
        <v>5106</v>
      </c>
      <c r="B55">
        <v>627192</v>
      </c>
      <c r="C55" t="s">
        <v>4433</v>
      </c>
      <c r="E55">
        <v>1000</v>
      </c>
      <c r="F55">
        <v>1.4670000000000001</v>
      </c>
      <c r="G55" t="s">
        <v>365</v>
      </c>
      <c r="H55" t="s">
        <v>366</v>
      </c>
      <c r="I55" t="s">
        <v>367</v>
      </c>
      <c r="J55">
        <v>184.31880000000001</v>
      </c>
      <c r="K55" t="s">
        <v>95</v>
      </c>
      <c r="L55">
        <v>941</v>
      </c>
      <c r="M55">
        <v>941</v>
      </c>
      <c r="O55">
        <v>45.9</v>
      </c>
      <c r="P55" t="s">
        <v>121</v>
      </c>
      <c r="Q55">
        <v>435441</v>
      </c>
      <c r="R55">
        <v>7.1920188989913786E-2</v>
      </c>
      <c r="S55">
        <v>1</v>
      </c>
      <c r="T55">
        <v>71.920188989913783</v>
      </c>
      <c r="U55" t="s">
        <v>1460</v>
      </c>
      <c r="V55">
        <v>1.0540000000000001E-2</v>
      </c>
      <c r="W55">
        <v>6823.547342496563</v>
      </c>
      <c r="X55" t="s">
        <v>1461</v>
      </c>
      <c r="Y55" t="s">
        <v>5346</v>
      </c>
      <c r="Z55" t="s">
        <v>365</v>
      </c>
      <c r="AA55" t="s">
        <v>366</v>
      </c>
      <c r="AB55" t="s">
        <v>367</v>
      </c>
      <c r="AC55" t="s">
        <v>95</v>
      </c>
      <c r="AD55">
        <v>941</v>
      </c>
      <c r="AE55">
        <v>941</v>
      </c>
      <c r="AF55" t="s">
        <v>365</v>
      </c>
      <c r="AG55" t="s">
        <v>366</v>
      </c>
      <c r="AH55" t="s">
        <v>367</v>
      </c>
      <c r="AI55" t="s">
        <v>95</v>
      </c>
      <c r="AJ55">
        <v>935</v>
      </c>
      <c r="AK55">
        <v>935</v>
      </c>
      <c r="AL55" t="s">
        <v>369</v>
      </c>
      <c r="AM55" s="1">
        <v>316249</v>
      </c>
      <c r="AN55" t="s">
        <v>370</v>
      </c>
      <c r="AO55" t="s">
        <v>95</v>
      </c>
      <c r="AP55">
        <v>917</v>
      </c>
      <c r="AQ55">
        <v>917</v>
      </c>
      <c r="AR55" t="s">
        <v>374</v>
      </c>
      <c r="AS55" t="s">
        <v>375</v>
      </c>
      <c r="AT55" t="s">
        <v>376</v>
      </c>
      <c r="AU55" t="s">
        <v>95</v>
      </c>
      <c r="AV55">
        <v>915</v>
      </c>
      <c r="AW55">
        <v>915</v>
      </c>
      <c r="AX55" t="s">
        <v>374</v>
      </c>
      <c r="AY55" t="s">
        <v>375</v>
      </c>
      <c r="AZ55" t="s">
        <v>376</v>
      </c>
      <c r="BA55" t="s">
        <v>95</v>
      </c>
      <c r="BB55">
        <v>910</v>
      </c>
      <c r="BC55">
        <v>922</v>
      </c>
      <c r="BD55" t="s">
        <v>371</v>
      </c>
      <c r="BE55" t="s">
        <v>372</v>
      </c>
      <c r="BF55" t="s">
        <v>373</v>
      </c>
      <c r="BG55" t="s">
        <v>95</v>
      </c>
      <c r="BH55">
        <v>910</v>
      </c>
      <c r="BI55">
        <v>922</v>
      </c>
      <c r="BJ55" t="s">
        <v>369</v>
      </c>
      <c r="BK55" s="1">
        <v>316249</v>
      </c>
      <c r="BL55" t="s">
        <v>370</v>
      </c>
      <c r="BM55" t="s">
        <v>95</v>
      </c>
      <c r="BN55">
        <v>907</v>
      </c>
      <c r="BO55">
        <v>907</v>
      </c>
      <c r="BP55" t="s">
        <v>371</v>
      </c>
      <c r="BQ55" t="s">
        <v>372</v>
      </c>
      <c r="BR55" t="s">
        <v>373</v>
      </c>
      <c r="BS55" t="s">
        <v>95</v>
      </c>
      <c r="BT55">
        <v>904</v>
      </c>
      <c r="BU55">
        <v>904</v>
      </c>
      <c r="BV55" t="s">
        <v>377</v>
      </c>
      <c r="BX55" t="s">
        <v>378</v>
      </c>
      <c r="BY55" t="s">
        <v>95</v>
      </c>
      <c r="BZ55">
        <v>903</v>
      </c>
      <c r="CA55">
        <v>903</v>
      </c>
      <c r="CB55" t="s">
        <v>1770</v>
      </c>
      <c r="CC55" t="s">
        <v>1771</v>
      </c>
      <c r="CD55" t="s">
        <v>760</v>
      </c>
      <c r="CE55" t="s">
        <v>95</v>
      </c>
      <c r="CF55">
        <v>902</v>
      </c>
      <c r="CG55">
        <v>902</v>
      </c>
    </row>
    <row r="56" spans="1:85" x14ac:dyDescent="0.25">
      <c r="A56" t="s">
        <v>5106</v>
      </c>
      <c r="B56">
        <v>627192</v>
      </c>
      <c r="C56" t="s">
        <v>4433</v>
      </c>
      <c r="E56">
        <v>1008</v>
      </c>
      <c r="F56">
        <v>1.744</v>
      </c>
      <c r="G56" t="s">
        <v>5347</v>
      </c>
      <c r="H56" t="s">
        <v>5348</v>
      </c>
      <c r="I56" t="s">
        <v>3076</v>
      </c>
      <c r="J56">
        <v>192.2978</v>
      </c>
      <c r="K56">
        <v>2.98</v>
      </c>
      <c r="L56">
        <v>899</v>
      </c>
      <c r="M56">
        <v>899</v>
      </c>
      <c r="O56">
        <v>65</v>
      </c>
      <c r="P56" t="s">
        <v>121</v>
      </c>
      <c r="Q56">
        <v>51006</v>
      </c>
      <c r="R56">
        <v>8.4244734869236993E-3</v>
      </c>
      <c r="S56">
        <v>1</v>
      </c>
      <c r="T56">
        <v>8.4244734869236986</v>
      </c>
      <c r="U56" t="s">
        <v>1460</v>
      </c>
      <c r="V56">
        <v>1.0540000000000001E-2</v>
      </c>
      <c r="W56">
        <v>799.28590957530344</v>
      </c>
      <c r="X56" t="s">
        <v>1461</v>
      </c>
      <c r="Y56" t="s">
        <v>5349</v>
      </c>
      <c r="Z56" t="s">
        <v>5347</v>
      </c>
      <c r="AA56" t="s">
        <v>5348</v>
      </c>
      <c r="AB56" t="s">
        <v>3076</v>
      </c>
      <c r="AC56">
        <v>2.98</v>
      </c>
      <c r="AD56">
        <v>899</v>
      </c>
      <c r="AE56">
        <v>899</v>
      </c>
      <c r="AF56" t="s">
        <v>5350</v>
      </c>
      <c r="AG56" t="s">
        <v>5351</v>
      </c>
      <c r="AH56" t="s">
        <v>3076</v>
      </c>
      <c r="AI56">
        <v>2.98</v>
      </c>
      <c r="AJ56">
        <v>875</v>
      </c>
      <c r="AK56">
        <v>875</v>
      </c>
      <c r="AL56" t="s">
        <v>5352</v>
      </c>
      <c r="AM56" t="s">
        <v>5353</v>
      </c>
      <c r="AN56" t="s">
        <v>668</v>
      </c>
      <c r="AO56" t="s">
        <v>95</v>
      </c>
      <c r="AP56">
        <v>801</v>
      </c>
      <c r="AQ56">
        <v>911</v>
      </c>
      <c r="AR56" t="s">
        <v>5354</v>
      </c>
      <c r="AS56" t="s">
        <v>5355</v>
      </c>
      <c r="AT56" t="s">
        <v>2847</v>
      </c>
      <c r="AU56">
        <v>0.28000000000000003</v>
      </c>
      <c r="AV56">
        <v>773</v>
      </c>
      <c r="AW56">
        <v>852</v>
      </c>
      <c r="AX56" t="s">
        <v>5356</v>
      </c>
      <c r="AY56" s="1">
        <v>354381</v>
      </c>
      <c r="AZ56" t="s">
        <v>2847</v>
      </c>
      <c r="BA56">
        <v>0.28000000000000003</v>
      </c>
      <c r="BB56">
        <v>768</v>
      </c>
      <c r="BC56">
        <v>843</v>
      </c>
      <c r="BD56" t="s">
        <v>5357</v>
      </c>
      <c r="BF56" t="s">
        <v>5358</v>
      </c>
      <c r="BG56" t="s">
        <v>95</v>
      </c>
      <c r="BH56">
        <v>764</v>
      </c>
      <c r="BI56">
        <v>960</v>
      </c>
      <c r="BJ56" t="s">
        <v>5359</v>
      </c>
      <c r="BK56" t="s">
        <v>5360</v>
      </c>
      <c r="BL56" t="s">
        <v>5361</v>
      </c>
      <c r="BM56" t="s">
        <v>95</v>
      </c>
      <c r="BN56">
        <v>759</v>
      </c>
      <c r="BO56">
        <v>865</v>
      </c>
      <c r="BP56" t="s">
        <v>5362</v>
      </c>
      <c r="BQ56" t="s">
        <v>5363</v>
      </c>
      <c r="BR56" t="s">
        <v>2847</v>
      </c>
      <c r="BS56">
        <v>0.28000000000000003</v>
      </c>
      <c r="BT56">
        <v>758</v>
      </c>
      <c r="BU56">
        <v>836</v>
      </c>
      <c r="BV56" t="s">
        <v>5364</v>
      </c>
      <c r="BW56" t="s">
        <v>5365</v>
      </c>
      <c r="BX56" t="s">
        <v>5366</v>
      </c>
      <c r="BY56" t="s">
        <v>95</v>
      </c>
      <c r="BZ56">
        <v>756</v>
      </c>
      <c r="CA56">
        <v>866</v>
      </c>
      <c r="CB56" t="s">
        <v>5367</v>
      </c>
      <c r="CC56" t="s">
        <v>5368</v>
      </c>
      <c r="CD56" t="s">
        <v>5361</v>
      </c>
      <c r="CE56" t="s">
        <v>95</v>
      </c>
      <c r="CF56">
        <v>754</v>
      </c>
      <c r="CG56">
        <v>865</v>
      </c>
    </row>
    <row r="57" spans="1:85" x14ac:dyDescent="0.25">
      <c r="A57" t="s">
        <v>5106</v>
      </c>
      <c r="B57">
        <v>627192</v>
      </c>
      <c r="C57" t="s">
        <v>4433</v>
      </c>
      <c r="E57">
        <v>1008</v>
      </c>
      <c r="F57">
        <v>1.7969999999999999</v>
      </c>
      <c r="G57" t="s">
        <v>5369</v>
      </c>
      <c r="H57" t="s">
        <v>5370</v>
      </c>
      <c r="I57" t="s">
        <v>5371</v>
      </c>
      <c r="J57">
        <v>172.26660000000001</v>
      </c>
      <c r="K57">
        <v>-0.89</v>
      </c>
      <c r="L57">
        <v>930</v>
      </c>
      <c r="M57">
        <v>930</v>
      </c>
      <c r="O57">
        <v>90.8</v>
      </c>
      <c r="P57" t="s">
        <v>121</v>
      </c>
      <c r="Q57">
        <v>21436</v>
      </c>
      <c r="R57">
        <v>3.5405053065462187E-3</v>
      </c>
      <c r="S57">
        <v>1</v>
      </c>
      <c r="T57">
        <v>3.5405053065462186</v>
      </c>
      <c r="U57" t="s">
        <v>1460</v>
      </c>
      <c r="V57">
        <v>1.0540000000000001E-2</v>
      </c>
      <c r="W57">
        <v>335.91131940666207</v>
      </c>
      <c r="X57" t="s">
        <v>1461</v>
      </c>
      <c r="Y57" t="s">
        <v>5372</v>
      </c>
      <c r="Z57" t="s">
        <v>5369</v>
      </c>
      <c r="AA57" t="s">
        <v>5370</v>
      </c>
      <c r="AB57" t="s">
        <v>5371</v>
      </c>
      <c r="AC57">
        <v>-0.89</v>
      </c>
      <c r="AD57">
        <v>930</v>
      </c>
      <c r="AE57">
        <v>930</v>
      </c>
      <c r="AF57" t="s">
        <v>5369</v>
      </c>
      <c r="AG57" t="s">
        <v>5370</v>
      </c>
      <c r="AH57" t="s">
        <v>5371</v>
      </c>
      <c r="AI57">
        <v>-0.89</v>
      </c>
      <c r="AJ57">
        <v>916</v>
      </c>
      <c r="AK57">
        <v>916</v>
      </c>
      <c r="AL57" t="s">
        <v>5373</v>
      </c>
      <c r="AN57" t="s">
        <v>5371</v>
      </c>
      <c r="AO57">
        <v>-0.89</v>
      </c>
      <c r="AP57">
        <v>907</v>
      </c>
      <c r="AQ57">
        <v>907</v>
      </c>
      <c r="AR57" t="s">
        <v>5369</v>
      </c>
      <c r="AS57" t="s">
        <v>5370</v>
      </c>
      <c r="AT57" t="s">
        <v>5371</v>
      </c>
      <c r="AU57">
        <v>-0.89</v>
      </c>
      <c r="AV57">
        <v>895</v>
      </c>
      <c r="AW57">
        <v>895</v>
      </c>
      <c r="AX57" t="s">
        <v>5374</v>
      </c>
      <c r="AY57" t="s">
        <v>5375</v>
      </c>
      <c r="AZ57" t="s">
        <v>5371</v>
      </c>
      <c r="BA57">
        <v>-0.89</v>
      </c>
      <c r="BB57">
        <v>885</v>
      </c>
      <c r="BC57">
        <v>885</v>
      </c>
      <c r="BD57" t="s">
        <v>5376</v>
      </c>
      <c r="BE57" t="s">
        <v>5377</v>
      </c>
      <c r="BF57" t="s">
        <v>5371</v>
      </c>
      <c r="BG57">
        <v>-0.89</v>
      </c>
      <c r="BH57">
        <v>881</v>
      </c>
      <c r="BI57">
        <v>881</v>
      </c>
      <c r="BJ57" t="s">
        <v>5378</v>
      </c>
      <c r="BL57" t="s">
        <v>5371</v>
      </c>
      <c r="BM57">
        <v>-0.89</v>
      </c>
      <c r="BN57">
        <v>878</v>
      </c>
      <c r="BO57">
        <v>878</v>
      </c>
      <c r="BP57" t="s">
        <v>5379</v>
      </c>
      <c r="BQ57" t="s">
        <v>5380</v>
      </c>
      <c r="BR57" t="s">
        <v>5371</v>
      </c>
      <c r="BS57">
        <v>-0.89</v>
      </c>
      <c r="BT57">
        <v>875</v>
      </c>
      <c r="BU57">
        <v>875</v>
      </c>
      <c r="BV57" t="s">
        <v>5381</v>
      </c>
      <c r="BW57" t="s">
        <v>5382</v>
      </c>
      <c r="BX57" t="s">
        <v>5371</v>
      </c>
      <c r="BY57">
        <v>-0.89</v>
      </c>
      <c r="BZ57">
        <v>872</v>
      </c>
      <c r="CA57">
        <v>872</v>
      </c>
      <c r="CB57" t="s">
        <v>5383</v>
      </c>
      <c r="CC57" t="s">
        <v>5384</v>
      </c>
      <c r="CD57" t="s">
        <v>5371</v>
      </c>
      <c r="CE57">
        <v>-0.89</v>
      </c>
      <c r="CF57">
        <v>866</v>
      </c>
      <c r="CG57">
        <v>866</v>
      </c>
    </row>
    <row r="58" spans="1:85" x14ac:dyDescent="0.25">
      <c r="A58" t="s">
        <v>5106</v>
      </c>
      <c r="B58">
        <v>627192</v>
      </c>
      <c r="C58" t="s">
        <v>4433</v>
      </c>
      <c r="E58">
        <v>1012</v>
      </c>
      <c r="F58">
        <v>1.179</v>
      </c>
      <c r="G58" t="s">
        <v>394</v>
      </c>
      <c r="K58">
        <v>0.95</v>
      </c>
      <c r="N58">
        <v>914</v>
      </c>
      <c r="P58" t="s">
        <v>176</v>
      </c>
      <c r="Q58">
        <v>221956</v>
      </c>
      <c r="R58">
        <v>3.6659656457350837E-2</v>
      </c>
      <c r="S58">
        <v>1</v>
      </c>
      <c r="T58">
        <v>36.659656457350835</v>
      </c>
      <c r="U58" t="s">
        <v>1460</v>
      </c>
      <c r="V58">
        <v>1.0540000000000001E-2</v>
      </c>
      <c r="W58">
        <v>3478.145773942204</v>
      </c>
      <c r="X58" t="s">
        <v>1461</v>
      </c>
      <c r="Y58" t="s">
        <v>5385</v>
      </c>
    </row>
    <row r="59" spans="1:85" x14ac:dyDescent="0.25">
      <c r="A59" t="s">
        <v>5106</v>
      </c>
      <c r="B59">
        <v>627192</v>
      </c>
      <c r="C59" t="s">
        <v>4433</v>
      </c>
      <c r="E59">
        <v>1012</v>
      </c>
      <c r="F59">
        <v>1.2529999999999999</v>
      </c>
      <c r="G59" t="s">
        <v>102</v>
      </c>
      <c r="P59" t="s">
        <v>103</v>
      </c>
      <c r="Q59">
        <v>53465</v>
      </c>
      <c r="R59">
        <v>8.830617475951371E-3</v>
      </c>
      <c r="S59">
        <v>1</v>
      </c>
      <c r="T59">
        <v>8.8306174759513709</v>
      </c>
      <c r="U59" t="s">
        <v>1460</v>
      </c>
      <c r="V59">
        <v>1.0540000000000001E-2</v>
      </c>
      <c r="W59">
        <v>837.81949487204656</v>
      </c>
      <c r="X59" t="s">
        <v>1461</v>
      </c>
      <c r="Y59" t="s">
        <v>5386</v>
      </c>
    </row>
    <row r="60" spans="1:85" x14ac:dyDescent="0.25">
      <c r="A60" t="s">
        <v>5106</v>
      </c>
      <c r="B60">
        <v>627192</v>
      </c>
      <c r="C60" t="s">
        <v>4433</v>
      </c>
      <c r="E60">
        <v>1020</v>
      </c>
      <c r="F60">
        <v>1.6850000000000001</v>
      </c>
      <c r="G60" t="s">
        <v>5387</v>
      </c>
      <c r="H60" t="s">
        <v>5388</v>
      </c>
      <c r="I60" t="s">
        <v>3076</v>
      </c>
      <c r="J60">
        <v>192.2978</v>
      </c>
      <c r="K60">
        <v>2.4900000000000002</v>
      </c>
      <c r="L60">
        <v>948</v>
      </c>
      <c r="M60">
        <v>948</v>
      </c>
      <c r="O60">
        <v>73.8</v>
      </c>
      <c r="P60" t="s">
        <v>121</v>
      </c>
      <c r="Q60">
        <v>6450122</v>
      </c>
      <c r="R60">
        <v>1.0653429356629271</v>
      </c>
      <c r="S60">
        <v>1</v>
      </c>
      <c r="T60">
        <v>1065.3429356629272</v>
      </c>
      <c r="U60" t="s">
        <v>1460</v>
      </c>
      <c r="V60">
        <v>1.0540000000000001E-2</v>
      </c>
      <c r="W60">
        <v>101076.17985416765</v>
      </c>
      <c r="X60" t="s">
        <v>1461</v>
      </c>
      <c r="Y60" t="s">
        <v>5389</v>
      </c>
      <c r="Z60" t="s">
        <v>5387</v>
      </c>
      <c r="AA60" t="s">
        <v>5388</v>
      </c>
      <c r="AB60" t="s">
        <v>3076</v>
      </c>
      <c r="AC60">
        <v>2.4900000000000002</v>
      </c>
      <c r="AD60">
        <v>948</v>
      </c>
      <c r="AE60">
        <v>948</v>
      </c>
      <c r="AF60" t="s">
        <v>5387</v>
      </c>
      <c r="AG60" t="s">
        <v>5388</v>
      </c>
      <c r="AH60" t="s">
        <v>3076</v>
      </c>
      <c r="AI60">
        <v>2.4900000000000002</v>
      </c>
      <c r="AJ60">
        <v>940</v>
      </c>
      <c r="AK60">
        <v>940</v>
      </c>
      <c r="AL60" t="s">
        <v>5387</v>
      </c>
      <c r="AM60" t="s">
        <v>5388</v>
      </c>
      <c r="AN60" t="s">
        <v>3076</v>
      </c>
      <c r="AO60">
        <v>2.4900000000000002</v>
      </c>
      <c r="AP60">
        <v>913</v>
      </c>
      <c r="AQ60">
        <v>913</v>
      </c>
      <c r="AR60" t="s">
        <v>5387</v>
      </c>
      <c r="AS60" t="s">
        <v>5388</v>
      </c>
      <c r="AT60" t="s">
        <v>3076</v>
      </c>
      <c r="AU60">
        <v>2.4900000000000002</v>
      </c>
      <c r="AV60">
        <v>904</v>
      </c>
      <c r="AW60">
        <v>904</v>
      </c>
      <c r="AX60" t="s">
        <v>5390</v>
      </c>
      <c r="AY60" t="s">
        <v>5391</v>
      </c>
      <c r="AZ60" t="s">
        <v>3076</v>
      </c>
      <c r="BA60">
        <v>2.4900000000000002</v>
      </c>
      <c r="BB60">
        <v>895</v>
      </c>
      <c r="BC60">
        <v>895</v>
      </c>
      <c r="BD60" t="s">
        <v>5392</v>
      </c>
      <c r="BE60" t="s">
        <v>5393</v>
      </c>
      <c r="BF60" t="s">
        <v>3076</v>
      </c>
      <c r="BG60">
        <v>2.4900000000000002</v>
      </c>
      <c r="BH60">
        <v>892</v>
      </c>
      <c r="BI60">
        <v>892</v>
      </c>
      <c r="BJ60" t="s">
        <v>5394</v>
      </c>
      <c r="BK60" t="s">
        <v>5395</v>
      </c>
      <c r="BL60" t="s">
        <v>1869</v>
      </c>
      <c r="BM60" t="s">
        <v>95</v>
      </c>
      <c r="BN60">
        <v>891</v>
      </c>
      <c r="BO60">
        <v>919</v>
      </c>
      <c r="BP60" t="s">
        <v>5390</v>
      </c>
      <c r="BQ60" t="s">
        <v>5391</v>
      </c>
      <c r="BR60" t="s">
        <v>3076</v>
      </c>
      <c r="BS60">
        <v>2.4900000000000002</v>
      </c>
      <c r="BT60">
        <v>891</v>
      </c>
      <c r="BU60">
        <v>891</v>
      </c>
      <c r="BV60" t="s">
        <v>5396</v>
      </c>
      <c r="BW60" t="s">
        <v>5397</v>
      </c>
      <c r="BX60" t="s">
        <v>5398</v>
      </c>
      <c r="BY60">
        <v>0.76</v>
      </c>
      <c r="BZ60">
        <v>872</v>
      </c>
      <c r="CA60">
        <v>939</v>
      </c>
      <c r="CB60" t="s">
        <v>5399</v>
      </c>
      <c r="CC60" t="s">
        <v>5400</v>
      </c>
      <c r="CD60" t="s">
        <v>1869</v>
      </c>
      <c r="CE60" t="s">
        <v>95</v>
      </c>
      <c r="CF60">
        <v>860</v>
      </c>
      <c r="CG60">
        <v>889</v>
      </c>
    </row>
    <row r="61" spans="1:85" x14ac:dyDescent="0.25">
      <c r="A61" t="s">
        <v>5106</v>
      </c>
      <c r="B61">
        <v>627192</v>
      </c>
      <c r="C61" t="s">
        <v>4433</v>
      </c>
      <c r="E61">
        <v>1036</v>
      </c>
      <c r="F61">
        <v>1.7569999999999999</v>
      </c>
      <c r="G61" t="s">
        <v>5401</v>
      </c>
      <c r="H61" t="s">
        <v>5402</v>
      </c>
      <c r="I61" t="s">
        <v>5403</v>
      </c>
      <c r="J61">
        <v>174.2825</v>
      </c>
      <c r="K61">
        <v>0.22</v>
      </c>
      <c r="L61">
        <v>915</v>
      </c>
      <c r="M61">
        <v>915</v>
      </c>
      <c r="O61">
        <v>73.7</v>
      </c>
      <c r="P61" t="s">
        <v>121</v>
      </c>
      <c r="Q61">
        <v>27588</v>
      </c>
      <c r="R61">
        <v>4.5566085275703062E-3</v>
      </c>
      <c r="S61">
        <v>1</v>
      </c>
      <c r="T61">
        <v>4.5566085275703063</v>
      </c>
      <c r="U61" t="s">
        <v>1460</v>
      </c>
      <c r="V61">
        <v>1.0540000000000001E-2</v>
      </c>
      <c r="W61">
        <v>432.31579957972542</v>
      </c>
      <c r="X61" t="s">
        <v>1461</v>
      </c>
      <c r="Y61" t="s">
        <v>5404</v>
      </c>
      <c r="Z61" t="s">
        <v>5401</v>
      </c>
      <c r="AA61" t="s">
        <v>5402</v>
      </c>
      <c r="AB61" t="s">
        <v>5403</v>
      </c>
      <c r="AC61">
        <v>0.22</v>
      </c>
      <c r="AD61">
        <v>915</v>
      </c>
      <c r="AE61">
        <v>915</v>
      </c>
      <c r="AF61" t="s">
        <v>5405</v>
      </c>
      <c r="AG61" t="s">
        <v>5406</v>
      </c>
      <c r="AH61" t="s">
        <v>5403</v>
      </c>
      <c r="AI61">
        <v>0.22</v>
      </c>
      <c r="AJ61">
        <v>844</v>
      </c>
      <c r="AK61">
        <v>844</v>
      </c>
      <c r="AL61" t="s">
        <v>5407</v>
      </c>
      <c r="AM61" t="s">
        <v>5408</v>
      </c>
      <c r="AN61" t="s">
        <v>5403</v>
      </c>
      <c r="AO61">
        <v>0.22</v>
      </c>
      <c r="AP61">
        <v>842</v>
      </c>
      <c r="AQ61">
        <v>842</v>
      </c>
      <c r="AR61" t="s">
        <v>5409</v>
      </c>
      <c r="AS61" t="s">
        <v>5410</v>
      </c>
      <c r="AT61" t="s">
        <v>5403</v>
      </c>
      <c r="AU61">
        <v>0.22</v>
      </c>
      <c r="AV61">
        <v>820</v>
      </c>
      <c r="AW61">
        <v>820</v>
      </c>
      <c r="AX61" t="s">
        <v>5401</v>
      </c>
      <c r="AY61" t="s">
        <v>5402</v>
      </c>
      <c r="AZ61" t="s">
        <v>5403</v>
      </c>
      <c r="BA61">
        <v>0.22</v>
      </c>
      <c r="BB61">
        <v>810</v>
      </c>
      <c r="BC61">
        <v>810</v>
      </c>
      <c r="BD61" t="s">
        <v>5411</v>
      </c>
      <c r="BE61" t="s">
        <v>5412</v>
      </c>
      <c r="BF61" t="s">
        <v>5403</v>
      </c>
      <c r="BG61">
        <v>0.22</v>
      </c>
      <c r="BH61">
        <v>795</v>
      </c>
      <c r="BI61">
        <v>795</v>
      </c>
      <c r="BJ61" t="s">
        <v>5413</v>
      </c>
      <c r="BK61" t="s">
        <v>5414</v>
      </c>
      <c r="BL61" t="s">
        <v>5403</v>
      </c>
      <c r="BM61">
        <v>0.22</v>
      </c>
      <c r="BN61">
        <v>794</v>
      </c>
      <c r="BO61">
        <v>794</v>
      </c>
      <c r="BP61" t="s">
        <v>5415</v>
      </c>
      <c r="BR61" t="s">
        <v>5416</v>
      </c>
      <c r="BS61" t="s">
        <v>95</v>
      </c>
      <c r="BT61">
        <v>758</v>
      </c>
      <c r="BU61">
        <v>758</v>
      </c>
      <c r="BV61" t="s">
        <v>5413</v>
      </c>
      <c r="BW61" t="s">
        <v>5414</v>
      </c>
      <c r="BX61" t="s">
        <v>5403</v>
      </c>
      <c r="BY61">
        <v>0.22</v>
      </c>
      <c r="BZ61">
        <v>747</v>
      </c>
      <c r="CA61">
        <v>747</v>
      </c>
      <c r="CB61" t="s">
        <v>5417</v>
      </c>
      <c r="CC61" t="s">
        <v>5418</v>
      </c>
      <c r="CD61" t="s">
        <v>5403</v>
      </c>
      <c r="CE61">
        <v>0.22</v>
      </c>
      <c r="CF61">
        <v>740</v>
      </c>
      <c r="CG61">
        <v>740</v>
      </c>
    </row>
    <row r="62" spans="1:85" x14ac:dyDescent="0.25">
      <c r="A62" t="s">
        <v>5106</v>
      </c>
      <c r="B62">
        <v>627192</v>
      </c>
      <c r="C62" t="s">
        <v>4433</v>
      </c>
      <c r="E62">
        <v>1036</v>
      </c>
      <c r="F62">
        <v>2.1070000000000002</v>
      </c>
      <c r="G62" t="s">
        <v>5419</v>
      </c>
      <c r="P62" t="s">
        <v>103</v>
      </c>
      <c r="Q62">
        <v>3034777</v>
      </c>
      <c r="R62">
        <v>0.50124295916609507</v>
      </c>
      <c r="S62">
        <v>1</v>
      </c>
      <c r="T62">
        <v>501.24295916609509</v>
      </c>
      <c r="U62" t="s">
        <v>1460</v>
      </c>
      <c r="V62">
        <v>1.0540000000000001E-2</v>
      </c>
      <c r="W62">
        <v>47556.257985398013</v>
      </c>
      <c r="X62" t="s">
        <v>1461</v>
      </c>
      <c r="Y62" t="s">
        <v>5420</v>
      </c>
    </row>
    <row r="63" spans="1:85" x14ac:dyDescent="0.25">
      <c r="A63" t="s">
        <v>5106</v>
      </c>
      <c r="B63">
        <v>627192</v>
      </c>
      <c r="C63" t="s">
        <v>4433</v>
      </c>
      <c r="E63">
        <v>1056</v>
      </c>
      <c r="F63">
        <v>1.492</v>
      </c>
      <c r="G63" t="s">
        <v>412</v>
      </c>
      <c r="I63" t="s">
        <v>390</v>
      </c>
      <c r="J63">
        <v>214.3879</v>
      </c>
      <c r="K63" t="s">
        <v>95</v>
      </c>
      <c r="L63">
        <v>871</v>
      </c>
      <c r="M63">
        <v>871</v>
      </c>
      <c r="O63">
        <v>42.1</v>
      </c>
      <c r="P63" t="s">
        <v>121</v>
      </c>
      <c r="Q63">
        <v>8059</v>
      </c>
      <c r="R63">
        <v>1.3310753995827568E-3</v>
      </c>
      <c r="S63">
        <v>1</v>
      </c>
      <c r="T63">
        <v>1.3310753995827569</v>
      </c>
      <c r="U63" t="s">
        <v>1460</v>
      </c>
      <c r="V63">
        <v>1.0540000000000001E-2</v>
      </c>
      <c r="W63">
        <v>126.28798857521411</v>
      </c>
      <c r="X63" t="s">
        <v>1461</v>
      </c>
      <c r="Y63" t="s">
        <v>5421</v>
      </c>
      <c r="Z63" t="s">
        <v>412</v>
      </c>
      <c r="AB63" t="s">
        <v>390</v>
      </c>
      <c r="AC63" t="s">
        <v>95</v>
      </c>
      <c r="AD63">
        <v>871</v>
      </c>
      <c r="AE63">
        <v>871</v>
      </c>
      <c r="AF63" t="s">
        <v>1079</v>
      </c>
      <c r="AG63" t="s">
        <v>1080</v>
      </c>
      <c r="AH63" t="s">
        <v>1081</v>
      </c>
      <c r="AI63" t="s">
        <v>95</v>
      </c>
      <c r="AJ63">
        <v>859</v>
      </c>
      <c r="AK63">
        <v>859</v>
      </c>
      <c r="AL63" t="s">
        <v>280</v>
      </c>
      <c r="AM63" t="s">
        <v>281</v>
      </c>
      <c r="AN63" t="s">
        <v>282</v>
      </c>
      <c r="AO63" t="s">
        <v>95</v>
      </c>
      <c r="AP63">
        <v>841</v>
      </c>
      <c r="AQ63">
        <v>841</v>
      </c>
      <c r="AR63" t="s">
        <v>413</v>
      </c>
      <c r="AT63" t="s">
        <v>414</v>
      </c>
      <c r="AU63" t="s">
        <v>95</v>
      </c>
      <c r="AV63">
        <v>793</v>
      </c>
      <c r="AW63">
        <v>793</v>
      </c>
      <c r="AX63" t="s">
        <v>415</v>
      </c>
      <c r="AZ63" t="s">
        <v>416</v>
      </c>
      <c r="BA63" t="s">
        <v>95</v>
      </c>
      <c r="BB63">
        <v>784</v>
      </c>
      <c r="BC63">
        <v>784</v>
      </c>
      <c r="BD63" t="s">
        <v>3786</v>
      </c>
      <c r="BF63" t="s">
        <v>2040</v>
      </c>
      <c r="BG63" t="s">
        <v>95</v>
      </c>
      <c r="BH63">
        <v>774</v>
      </c>
      <c r="BI63">
        <v>774</v>
      </c>
      <c r="BJ63" t="s">
        <v>5095</v>
      </c>
      <c r="BK63" t="s">
        <v>5096</v>
      </c>
      <c r="BL63" t="s">
        <v>5097</v>
      </c>
      <c r="BM63" t="s">
        <v>95</v>
      </c>
      <c r="BN63">
        <v>773</v>
      </c>
      <c r="BO63">
        <v>893</v>
      </c>
      <c r="BP63" t="s">
        <v>664</v>
      </c>
      <c r="BR63" t="s">
        <v>665</v>
      </c>
      <c r="BS63" t="s">
        <v>95</v>
      </c>
      <c r="BT63">
        <v>762</v>
      </c>
      <c r="BU63">
        <v>762</v>
      </c>
      <c r="BV63" t="s">
        <v>234</v>
      </c>
      <c r="BW63" t="s">
        <v>463</v>
      </c>
      <c r="BX63" t="s">
        <v>448</v>
      </c>
      <c r="BY63" t="s">
        <v>95</v>
      </c>
      <c r="BZ63">
        <v>762</v>
      </c>
      <c r="CA63">
        <v>881</v>
      </c>
      <c r="CB63" t="s">
        <v>654</v>
      </c>
      <c r="CC63" t="s">
        <v>655</v>
      </c>
      <c r="CD63" t="s">
        <v>656</v>
      </c>
      <c r="CE63" t="s">
        <v>95</v>
      </c>
      <c r="CF63">
        <v>761</v>
      </c>
      <c r="CG63">
        <v>761</v>
      </c>
    </row>
    <row r="64" spans="1:85" x14ac:dyDescent="0.25">
      <c r="A64" t="s">
        <v>5106</v>
      </c>
      <c r="B64">
        <v>627192</v>
      </c>
      <c r="C64" t="s">
        <v>4433</v>
      </c>
      <c r="E64">
        <v>1060</v>
      </c>
      <c r="F64">
        <v>1.7170000000000001</v>
      </c>
      <c r="G64" t="s">
        <v>5422</v>
      </c>
      <c r="H64" t="s">
        <v>5423</v>
      </c>
      <c r="I64" t="s">
        <v>1554</v>
      </c>
      <c r="J64">
        <v>152.2338</v>
      </c>
      <c r="K64" t="s">
        <v>95</v>
      </c>
      <c r="L64">
        <v>999</v>
      </c>
      <c r="M64">
        <v>999</v>
      </c>
      <c r="O64">
        <v>80.2</v>
      </c>
      <c r="P64" t="s">
        <v>121</v>
      </c>
      <c r="Q64">
        <v>109254</v>
      </c>
      <c r="R64">
        <v>1.80450814872831E-2</v>
      </c>
      <c r="S64">
        <v>1</v>
      </c>
      <c r="T64">
        <v>18.045081487283099</v>
      </c>
      <c r="U64" t="s">
        <v>1460</v>
      </c>
      <c r="V64">
        <v>1.0540000000000001E-2</v>
      </c>
      <c r="W64">
        <v>1712.0570671046582</v>
      </c>
      <c r="X64" t="s">
        <v>1461</v>
      </c>
      <c r="Y64" t="s">
        <v>5424</v>
      </c>
      <c r="Z64" t="s">
        <v>5422</v>
      </c>
      <c r="AA64" t="s">
        <v>5423</v>
      </c>
      <c r="AB64" t="s">
        <v>1554</v>
      </c>
      <c r="AC64" t="s">
        <v>95</v>
      </c>
      <c r="AD64">
        <v>999</v>
      </c>
      <c r="AE64">
        <v>999</v>
      </c>
      <c r="AF64" t="s">
        <v>5425</v>
      </c>
      <c r="AG64" t="s">
        <v>5426</v>
      </c>
      <c r="AH64" t="s">
        <v>5427</v>
      </c>
      <c r="AI64" t="s">
        <v>95</v>
      </c>
      <c r="AJ64">
        <v>920</v>
      </c>
      <c r="AK64">
        <v>920</v>
      </c>
      <c r="AL64" t="s">
        <v>5428</v>
      </c>
      <c r="AN64" t="s">
        <v>5429</v>
      </c>
      <c r="AO64" t="s">
        <v>95</v>
      </c>
      <c r="AP64">
        <v>905</v>
      </c>
      <c r="AQ64">
        <v>905</v>
      </c>
      <c r="AR64" t="s">
        <v>5430</v>
      </c>
      <c r="AS64" t="s">
        <v>5431</v>
      </c>
      <c r="AT64" t="s">
        <v>1554</v>
      </c>
      <c r="AU64" t="s">
        <v>95</v>
      </c>
      <c r="AV64">
        <v>867</v>
      </c>
      <c r="AW64">
        <v>867</v>
      </c>
      <c r="AX64" t="s">
        <v>5432</v>
      </c>
      <c r="AY64" t="s">
        <v>5433</v>
      </c>
      <c r="AZ64" t="s">
        <v>5434</v>
      </c>
      <c r="BA64" t="s">
        <v>95</v>
      </c>
      <c r="BB64">
        <v>857</v>
      </c>
      <c r="BC64">
        <v>857</v>
      </c>
      <c r="BD64" t="s">
        <v>5435</v>
      </c>
      <c r="BE64" t="s">
        <v>5436</v>
      </c>
      <c r="BF64" t="s">
        <v>1719</v>
      </c>
      <c r="BG64" t="s">
        <v>95</v>
      </c>
      <c r="BH64">
        <v>852</v>
      </c>
      <c r="BI64">
        <v>852</v>
      </c>
      <c r="BJ64" t="s">
        <v>5437</v>
      </c>
      <c r="BK64" t="s">
        <v>5438</v>
      </c>
      <c r="BL64" t="s">
        <v>5439</v>
      </c>
      <c r="BM64" t="s">
        <v>95</v>
      </c>
      <c r="BN64">
        <v>852</v>
      </c>
      <c r="BO64">
        <v>852</v>
      </c>
      <c r="BP64" t="s">
        <v>5440</v>
      </c>
      <c r="BQ64" t="s">
        <v>5441</v>
      </c>
      <c r="BR64" t="s">
        <v>5442</v>
      </c>
      <c r="BS64">
        <v>345.56</v>
      </c>
      <c r="BT64">
        <v>847</v>
      </c>
      <c r="BU64">
        <v>847</v>
      </c>
      <c r="BV64" t="s">
        <v>5443</v>
      </c>
      <c r="BW64" t="s">
        <v>5444</v>
      </c>
      <c r="BX64" t="s">
        <v>4523</v>
      </c>
      <c r="BY64" t="s">
        <v>95</v>
      </c>
      <c r="BZ64">
        <v>826</v>
      </c>
      <c r="CA64">
        <v>826</v>
      </c>
      <c r="CB64" t="s">
        <v>5445</v>
      </c>
      <c r="CD64" t="s">
        <v>5446</v>
      </c>
      <c r="CE64" t="s">
        <v>95</v>
      </c>
      <c r="CF64">
        <v>806</v>
      </c>
      <c r="CG64">
        <v>999</v>
      </c>
    </row>
    <row r="65" spans="1:85" x14ac:dyDescent="0.25">
      <c r="A65" t="s">
        <v>5106</v>
      </c>
      <c r="B65">
        <v>627192</v>
      </c>
      <c r="C65" t="s">
        <v>4433</v>
      </c>
      <c r="E65">
        <v>1060</v>
      </c>
      <c r="F65">
        <v>2.3149999999999999</v>
      </c>
      <c r="G65" t="s">
        <v>428</v>
      </c>
      <c r="K65">
        <v>0.14000000000000001</v>
      </c>
      <c r="N65">
        <v>975</v>
      </c>
      <c r="P65" t="s">
        <v>429</v>
      </c>
      <c r="Q65">
        <v>6054503</v>
      </c>
      <c r="R65">
        <v>1</v>
      </c>
      <c r="S65">
        <v>1</v>
      </c>
      <c r="T65">
        <v>1000</v>
      </c>
      <c r="U65" t="s">
        <v>1460</v>
      </c>
      <c r="V65">
        <v>1.0540000000000001E-2</v>
      </c>
      <c r="W65" t="s">
        <v>20240</v>
      </c>
      <c r="X65" t="s">
        <v>1461</v>
      </c>
      <c r="Y65" t="s">
        <v>5447</v>
      </c>
    </row>
    <row r="66" spans="1:85" x14ac:dyDescent="0.25">
      <c r="A66" t="s">
        <v>5106</v>
      </c>
      <c r="B66">
        <v>627192</v>
      </c>
      <c r="C66" t="s">
        <v>4433</v>
      </c>
      <c r="E66">
        <v>1064</v>
      </c>
      <c r="F66">
        <v>1.371</v>
      </c>
      <c r="G66" t="s">
        <v>20218</v>
      </c>
      <c r="P66" t="s">
        <v>258</v>
      </c>
      <c r="Q66">
        <v>244762</v>
      </c>
      <c r="R66">
        <v>4.0426439626836425E-2</v>
      </c>
      <c r="S66">
        <v>1</v>
      </c>
      <c r="T66">
        <v>40.426439626836427</v>
      </c>
      <c r="U66" t="s">
        <v>1460</v>
      </c>
      <c r="V66">
        <v>1.0540000000000001E-2</v>
      </c>
      <c r="W66">
        <v>3835.5255812937785</v>
      </c>
      <c r="X66" t="s">
        <v>1461</v>
      </c>
      <c r="Y66" t="s">
        <v>5448</v>
      </c>
    </row>
    <row r="67" spans="1:85" x14ac:dyDescent="0.25">
      <c r="A67" t="s">
        <v>5106</v>
      </c>
      <c r="B67">
        <v>627192</v>
      </c>
      <c r="C67" t="s">
        <v>4433</v>
      </c>
      <c r="E67">
        <v>1064</v>
      </c>
      <c r="F67">
        <v>1.456</v>
      </c>
      <c r="G67" t="s">
        <v>20218</v>
      </c>
      <c r="P67" t="s">
        <v>258</v>
      </c>
      <c r="Q67">
        <v>661356</v>
      </c>
      <c r="R67">
        <v>0.10923373892126241</v>
      </c>
      <c r="S67">
        <v>1</v>
      </c>
      <c r="T67">
        <v>109.23373892126241</v>
      </c>
      <c r="U67" t="s">
        <v>1460</v>
      </c>
      <c r="V67">
        <v>1.0540000000000001E-2</v>
      </c>
      <c r="W67">
        <v>10363.732345470817</v>
      </c>
      <c r="X67" t="s">
        <v>1461</v>
      </c>
      <c r="Y67" t="s">
        <v>5449</v>
      </c>
    </row>
    <row r="68" spans="1:85" x14ac:dyDescent="0.25">
      <c r="A68" t="s">
        <v>5106</v>
      </c>
      <c r="B68">
        <v>627192</v>
      </c>
      <c r="C68" t="s">
        <v>4433</v>
      </c>
      <c r="E68">
        <v>1068</v>
      </c>
      <c r="F68">
        <v>1.365</v>
      </c>
      <c r="G68" t="s">
        <v>431</v>
      </c>
      <c r="H68" t="s">
        <v>432</v>
      </c>
      <c r="I68" t="s">
        <v>433</v>
      </c>
      <c r="J68">
        <v>176.72710000000001</v>
      </c>
      <c r="K68" t="s">
        <v>95</v>
      </c>
      <c r="L68">
        <v>782</v>
      </c>
      <c r="M68">
        <v>782</v>
      </c>
      <c r="O68">
        <v>71</v>
      </c>
      <c r="P68" t="s">
        <v>121</v>
      </c>
      <c r="Q68">
        <v>1077036</v>
      </c>
      <c r="R68">
        <v>0.17789007619617994</v>
      </c>
      <c r="S68">
        <v>1</v>
      </c>
      <c r="T68">
        <v>177.89007619617993</v>
      </c>
      <c r="U68" t="s">
        <v>1460</v>
      </c>
      <c r="V68">
        <v>1.0540000000000001E-2</v>
      </c>
      <c r="W68">
        <v>16877.616337398475</v>
      </c>
      <c r="X68" t="s">
        <v>1461</v>
      </c>
      <c r="Y68" t="s">
        <v>5450</v>
      </c>
      <c r="Z68" t="s">
        <v>431</v>
      </c>
      <c r="AA68" t="s">
        <v>432</v>
      </c>
      <c r="AB68" t="s">
        <v>433</v>
      </c>
      <c r="AC68" t="s">
        <v>95</v>
      </c>
      <c r="AD68">
        <v>782</v>
      </c>
      <c r="AE68">
        <v>782</v>
      </c>
      <c r="AF68" t="s">
        <v>431</v>
      </c>
      <c r="AG68" t="s">
        <v>432</v>
      </c>
      <c r="AH68" t="s">
        <v>433</v>
      </c>
      <c r="AI68" t="s">
        <v>95</v>
      </c>
      <c r="AJ68">
        <v>742</v>
      </c>
      <c r="AK68">
        <v>742</v>
      </c>
      <c r="AL68" t="s">
        <v>435</v>
      </c>
      <c r="AM68" t="s">
        <v>436</v>
      </c>
      <c r="AN68" t="s">
        <v>437</v>
      </c>
      <c r="AO68" t="s">
        <v>95</v>
      </c>
      <c r="AP68">
        <v>740</v>
      </c>
      <c r="AQ68">
        <v>740</v>
      </c>
      <c r="AR68" t="s">
        <v>438</v>
      </c>
      <c r="AS68" s="1">
        <v>209347</v>
      </c>
      <c r="AT68" t="s">
        <v>439</v>
      </c>
      <c r="AU68" t="s">
        <v>95</v>
      </c>
      <c r="AV68">
        <v>736</v>
      </c>
      <c r="AW68">
        <v>736</v>
      </c>
      <c r="AX68" t="s">
        <v>438</v>
      </c>
      <c r="AY68" s="1">
        <v>209347</v>
      </c>
      <c r="AZ68" t="s">
        <v>439</v>
      </c>
      <c r="BA68" t="s">
        <v>95</v>
      </c>
      <c r="BB68">
        <v>731</v>
      </c>
      <c r="BC68">
        <v>731</v>
      </c>
      <c r="BD68" t="s">
        <v>431</v>
      </c>
      <c r="BE68" t="s">
        <v>432</v>
      </c>
      <c r="BF68" t="s">
        <v>433</v>
      </c>
      <c r="BG68" t="s">
        <v>95</v>
      </c>
      <c r="BH68">
        <v>730</v>
      </c>
      <c r="BI68">
        <v>730</v>
      </c>
      <c r="BJ68" t="s">
        <v>435</v>
      </c>
      <c r="BK68" t="s">
        <v>436</v>
      </c>
      <c r="BL68" t="s">
        <v>437</v>
      </c>
      <c r="BM68" t="s">
        <v>95</v>
      </c>
      <c r="BN68">
        <v>714</v>
      </c>
      <c r="BO68">
        <v>714</v>
      </c>
      <c r="BP68" t="s">
        <v>443</v>
      </c>
      <c r="BQ68" t="s">
        <v>444</v>
      </c>
      <c r="BR68" t="s">
        <v>445</v>
      </c>
      <c r="BS68" t="s">
        <v>95</v>
      </c>
      <c r="BT68">
        <v>707</v>
      </c>
      <c r="BU68">
        <v>707</v>
      </c>
      <c r="BV68" t="s">
        <v>431</v>
      </c>
      <c r="BW68" t="s">
        <v>432</v>
      </c>
      <c r="BX68" t="s">
        <v>433</v>
      </c>
      <c r="BY68" t="s">
        <v>95</v>
      </c>
      <c r="BZ68">
        <v>705</v>
      </c>
      <c r="CA68">
        <v>705</v>
      </c>
      <c r="CB68" t="s">
        <v>440</v>
      </c>
      <c r="CC68" t="s">
        <v>441</v>
      </c>
      <c r="CD68" t="s">
        <v>442</v>
      </c>
      <c r="CE68" t="s">
        <v>95</v>
      </c>
      <c r="CF68">
        <v>702</v>
      </c>
      <c r="CG68">
        <v>702</v>
      </c>
    </row>
    <row r="69" spans="1:85" x14ac:dyDescent="0.25">
      <c r="A69" t="s">
        <v>5106</v>
      </c>
      <c r="B69">
        <v>627192</v>
      </c>
      <c r="C69" t="s">
        <v>4433</v>
      </c>
      <c r="E69">
        <v>1068</v>
      </c>
      <c r="F69">
        <v>1.44</v>
      </c>
      <c r="G69" t="s">
        <v>471</v>
      </c>
      <c r="H69" t="s">
        <v>472</v>
      </c>
      <c r="I69" t="s">
        <v>322</v>
      </c>
      <c r="J69">
        <v>200.3613</v>
      </c>
      <c r="K69" t="s">
        <v>95</v>
      </c>
      <c r="L69">
        <v>953</v>
      </c>
      <c r="M69">
        <v>953</v>
      </c>
      <c r="O69">
        <v>14.2</v>
      </c>
      <c r="P69" t="s">
        <v>121</v>
      </c>
      <c r="Q69">
        <v>11651833</v>
      </c>
      <c r="R69">
        <v>1.9244904164718393</v>
      </c>
      <c r="S69">
        <v>1</v>
      </c>
      <c r="T69">
        <v>1924.4904164718394</v>
      </c>
      <c r="U69" t="s">
        <v>1460</v>
      </c>
      <c r="V69">
        <v>1.0540000000000001E-2</v>
      </c>
      <c r="W69">
        <v>182589.22357417829</v>
      </c>
      <c r="X69" t="s">
        <v>1461</v>
      </c>
      <c r="Y69" t="s">
        <v>5451</v>
      </c>
      <c r="Z69" t="s">
        <v>471</v>
      </c>
      <c r="AA69" t="s">
        <v>472</v>
      </c>
      <c r="AB69" t="s">
        <v>322</v>
      </c>
      <c r="AC69" t="s">
        <v>95</v>
      </c>
      <c r="AD69">
        <v>953</v>
      </c>
      <c r="AE69">
        <v>953</v>
      </c>
      <c r="AF69" t="s">
        <v>309</v>
      </c>
      <c r="AG69" t="s">
        <v>310</v>
      </c>
      <c r="AH69" t="s">
        <v>311</v>
      </c>
      <c r="AI69" t="s">
        <v>95</v>
      </c>
      <c r="AJ69">
        <v>950</v>
      </c>
      <c r="AK69">
        <v>950</v>
      </c>
      <c r="AL69" t="s">
        <v>477</v>
      </c>
      <c r="AM69" t="s">
        <v>478</v>
      </c>
      <c r="AN69" t="s">
        <v>479</v>
      </c>
      <c r="AO69" t="s">
        <v>95</v>
      </c>
      <c r="AP69">
        <v>949</v>
      </c>
      <c r="AQ69">
        <v>949</v>
      </c>
      <c r="AR69" t="s">
        <v>304</v>
      </c>
      <c r="AS69" t="s">
        <v>305</v>
      </c>
      <c r="AT69" t="s">
        <v>306</v>
      </c>
      <c r="AU69" t="s">
        <v>95</v>
      </c>
      <c r="AV69">
        <v>947</v>
      </c>
      <c r="AW69">
        <v>947</v>
      </c>
      <c r="AX69" t="s">
        <v>309</v>
      </c>
      <c r="AY69" t="s">
        <v>310</v>
      </c>
      <c r="AZ69" t="s">
        <v>311</v>
      </c>
      <c r="BA69" t="s">
        <v>95</v>
      </c>
      <c r="BB69">
        <v>944</v>
      </c>
      <c r="BC69">
        <v>944</v>
      </c>
      <c r="BD69" t="s">
        <v>473</v>
      </c>
      <c r="BE69" t="s">
        <v>474</v>
      </c>
      <c r="BF69" t="s">
        <v>214</v>
      </c>
      <c r="BG69" t="s">
        <v>95</v>
      </c>
      <c r="BH69">
        <v>944</v>
      </c>
      <c r="BI69">
        <v>944</v>
      </c>
      <c r="BJ69" t="s">
        <v>309</v>
      </c>
      <c r="BK69" t="s">
        <v>310</v>
      </c>
      <c r="BL69" t="s">
        <v>311</v>
      </c>
      <c r="BM69" t="s">
        <v>95</v>
      </c>
      <c r="BN69">
        <v>941</v>
      </c>
      <c r="BO69">
        <v>966</v>
      </c>
      <c r="BP69" t="s">
        <v>307</v>
      </c>
      <c r="BR69" t="s">
        <v>308</v>
      </c>
      <c r="BS69" t="s">
        <v>95</v>
      </c>
      <c r="BT69">
        <v>938</v>
      </c>
      <c r="BU69">
        <v>938</v>
      </c>
      <c r="BV69" t="s">
        <v>1823</v>
      </c>
      <c r="BW69" t="s">
        <v>1824</v>
      </c>
      <c r="BX69" t="s">
        <v>387</v>
      </c>
      <c r="BY69" t="s">
        <v>95</v>
      </c>
      <c r="BZ69">
        <v>937</v>
      </c>
      <c r="CA69">
        <v>937</v>
      </c>
      <c r="CB69" t="s">
        <v>473</v>
      </c>
      <c r="CC69" t="s">
        <v>474</v>
      </c>
      <c r="CD69" t="s">
        <v>214</v>
      </c>
      <c r="CE69" t="s">
        <v>95</v>
      </c>
      <c r="CF69">
        <v>932</v>
      </c>
      <c r="CG69">
        <v>932</v>
      </c>
    </row>
    <row r="70" spans="1:85" x14ac:dyDescent="0.25">
      <c r="A70" t="s">
        <v>5106</v>
      </c>
      <c r="B70">
        <v>627192</v>
      </c>
      <c r="C70" t="s">
        <v>4433</v>
      </c>
      <c r="E70">
        <v>1072</v>
      </c>
      <c r="F70">
        <v>1.744</v>
      </c>
      <c r="G70" t="s">
        <v>5452</v>
      </c>
      <c r="H70" t="s">
        <v>5453</v>
      </c>
      <c r="I70" t="s">
        <v>3076</v>
      </c>
      <c r="J70">
        <v>192.2978</v>
      </c>
      <c r="K70">
        <v>-0.66</v>
      </c>
      <c r="L70">
        <v>977</v>
      </c>
      <c r="M70">
        <v>977</v>
      </c>
      <c r="O70">
        <v>55.6</v>
      </c>
      <c r="P70" t="s">
        <v>121</v>
      </c>
      <c r="Q70">
        <v>256219</v>
      </c>
      <c r="R70">
        <v>4.2318750193038143E-2</v>
      </c>
      <c r="S70">
        <v>1</v>
      </c>
      <c r="T70">
        <v>42.318750193038142</v>
      </c>
      <c r="U70" t="s">
        <v>1460</v>
      </c>
      <c r="V70">
        <v>1.0540000000000001E-2</v>
      </c>
      <c r="W70">
        <v>4015.061688144036</v>
      </c>
      <c r="X70" t="s">
        <v>1461</v>
      </c>
      <c r="Y70" t="s">
        <v>5454</v>
      </c>
      <c r="Z70" t="s">
        <v>5452</v>
      </c>
      <c r="AA70" t="s">
        <v>5453</v>
      </c>
      <c r="AB70" t="s">
        <v>3076</v>
      </c>
      <c r="AC70">
        <v>-0.66</v>
      </c>
      <c r="AD70">
        <v>977</v>
      </c>
      <c r="AE70">
        <v>977</v>
      </c>
      <c r="AF70" t="s">
        <v>5455</v>
      </c>
      <c r="AG70" t="s">
        <v>5456</v>
      </c>
      <c r="AH70" t="s">
        <v>3076</v>
      </c>
      <c r="AI70">
        <v>-0.66</v>
      </c>
      <c r="AJ70">
        <v>971</v>
      </c>
      <c r="AK70">
        <v>971</v>
      </c>
      <c r="AL70" t="s">
        <v>5455</v>
      </c>
      <c r="AM70" t="s">
        <v>5456</v>
      </c>
      <c r="AN70" t="s">
        <v>3076</v>
      </c>
      <c r="AO70">
        <v>-0.66</v>
      </c>
      <c r="AP70">
        <v>970</v>
      </c>
      <c r="AQ70">
        <v>970</v>
      </c>
      <c r="AR70" t="s">
        <v>5452</v>
      </c>
      <c r="AS70" t="s">
        <v>5453</v>
      </c>
      <c r="AT70" t="s">
        <v>3076</v>
      </c>
      <c r="AU70">
        <v>-0.66</v>
      </c>
      <c r="AV70">
        <v>936</v>
      </c>
      <c r="AW70">
        <v>936</v>
      </c>
      <c r="AX70" t="s">
        <v>5452</v>
      </c>
      <c r="AY70" t="s">
        <v>5453</v>
      </c>
      <c r="AZ70" t="s">
        <v>3076</v>
      </c>
      <c r="BA70">
        <v>-0.66</v>
      </c>
      <c r="BB70">
        <v>934</v>
      </c>
      <c r="BC70">
        <v>934</v>
      </c>
      <c r="BD70" t="s">
        <v>5455</v>
      </c>
      <c r="BE70" t="s">
        <v>5456</v>
      </c>
      <c r="BF70" t="s">
        <v>3076</v>
      </c>
      <c r="BG70">
        <v>-0.66</v>
      </c>
      <c r="BH70">
        <v>913</v>
      </c>
      <c r="BI70">
        <v>913</v>
      </c>
      <c r="BJ70" t="s">
        <v>5452</v>
      </c>
      <c r="BK70" t="s">
        <v>5453</v>
      </c>
      <c r="BL70" t="s">
        <v>3076</v>
      </c>
      <c r="BM70">
        <v>-0.66</v>
      </c>
      <c r="BN70">
        <v>913</v>
      </c>
      <c r="BO70">
        <v>913</v>
      </c>
      <c r="BP70" t="s">
        <v>5452</v>
      </c>
      <c r="BQ70" t="s">
        <v>5453</v>
      </c>
      <c r="BR70" t="s">
        <v>3076</v>
      </c>
      <c r="BS70">
        <v>-0.66</v>
      </c>
      <c r="BT70">
        <v>909</v>
      </c>
      <c r="BU70">
        <v>909</v>
      </c>
      <c r="BV70" t="s">
        <v>5452</v>
      </c>
      <c r="BW70" t="s">
        <v>5453</v>
      </c>
      <c r="BX70" t="s">
        <v>3076</v>
      </c>
      <c r="BY70">
        <v>-0.66</v>
      </c>
      <c r="BZ70">
        <v>908</v>
      </c>
      <c r="CA70">
        <v>908</v>
      </c>
      <c r="CB70" t="s">
        <v>5457</v>
      </c>
      <c r="CC70" t="s">
        <v>5458</v>
      </c>
      <c r="CD70" t="s">
        <v>5459</v>
      </c>
      <c r="CE70" t="s">
        <v>95</v>
      </c>
      <c r="CF70">
        <v>899</v>
      </c>
      <c r="CG70">
        <v>899</v>
      </c>
    </row>
    <row r="71" spans="1:85" x14ac:dyDescent="0.25">
      <c r="A71" t="s">
        <v>5106</v>
      </c>
      <c r="B71">
        <v>627192</v>
      </c>
      <c r="C71" t="s">
        <v>4433</v>
      </c>
      <c r="E71">
        <v>1084</v>
      </c>
      <c r="F71">
        <v>1.4490000000000001</v>
      </c>
      <c r="G71" t="s">
        <v>5241</v>
      </c>
      <c r="H71" t="s">
        <v>5242</v>
      </c>
      <c r="I71" t="s">
        <v>702</v>
      </c>
      <c r="J71">
        <v>170.29220000000001</v>
      </c>
      <c r="K71" t="s">
        <v>95</v>
      </c>
      <c r="L71">
        <v>956</v>
      </c>
      <c r="M71">
        <v>956</v>
      </c>
      <c r="O71">
        <v>49.8</v>
      </c>
      <c r="P71" t="s">
        <v>121</v>
      </c>
      <c r="Q71">
        <v>9937</v>
      </c>
      <c r="R71">
        <v>1.6412577547653374E-3</v>
      </c>
      <c r="S71">
        <v>1</v>
      </c>
      <c r="T71">
        <v>1.6412577547653373</v>
      </c>
      <c r="U71" t="s">
        <v>1460</v>
      </c>
      <c r="V71">
        <v>1.0540000000000001E-2</v>
      </c>
      <c r="W71">
        <v>155.71705453181568</v>
      </c>
      <c r="X71" t="s">
        <v>1461</v>
      </c>
      <c r="Y71" t="s">
        <v>5460</v>
      </c>
      <c r="Z71" t="s">
        <v>5241</v>
      </c>
      <c r="AA71" t="s">
        <v>5242</v>
      </c>
      <c r="AB71" t="s">
        <v>702</v>
      </c>
      <c r="AC71" t="s">
        <v>95</v>
      </c>
      <c r="AD71">
        <v>956</v>
      </c>
      <c r="AE71">
        <v>956</v>
      </c>
      <c r="AF71" t="s">
        <v>5241</v>
      </c>
      <c r="AG71" t="s">
        <v>5242</v>
      </c>
      <c r="AH71" t="s">
        <v>702</v>
      </c>
      <c r="AI71" t="s">
        <v>95</v>
      </c>
      <c r="AJ71">
        <v>930</v>
      </c>
      <c r="AK71">
        <v>930</v>
      </c>
      <c r="AL71" t="s">
        <v>5326</v>
      </c>
      <c r="AM71" t="s">
        <v>5327</v>
      </c>
      <c r="AN71" t="s">
        <v>367</v>
      </c>
      <c r="AO71" t="s">
        <v>95</v>
      </c>
      <c r="AP71">
        <v>919</v>
      </c>
      <c r="AQ71">
        <v>919</v>
      </c>
      <c r="AR71" t="s">
        <v>5326</v>
      </c>
      <c r="AS71" t="s">
        <v>5327</v>
      </c>
      <c r="AT71" t="s">
        <v>367</v>
      </c>
      <c r="AU71" t="s">
        <v>95</v>
      </c>
      <c r="AV71">
        <v>918</v>
      </c>
      <c r="AW71">
        <v>918</v>
      </c>
      <c r="AX71" t="s">
        <v>5238</v>
      </c>
      <c r="AY71" t="s">
        <v>5239</v>
      </c>
      <c r="AZ71" t="s">
        <v>3899</v>
      </c>
      <c r="BA71" t="s">
        <v>95</v>
      </c>
      <c r="BB71">
        <v>910</v>
      </c>
      <c r="BC71">
        <v>910</v>
      </c>
      <c r="BD71" t="s">
        <v>5238</v>
      </c>
      <c r="BE71" t="s">
        <v>5239</v>
      </c>
      <c r="BF71" t="s">
        <v>3899</v>
      </c>
      <c r="BG71" t="s">
        <v>95</v>
      </c>
      <c r="BH71">
        <v>909</v>
      </c>
      <c r="BI71">
        <v>909</v>
      </c>
      <c r="BJ71" t="s">
        <v>5328</v>
      </c>
      <c r="BK71" t="s">
        <v>5329</v>
      </c>
      <c r="BL71" t="s">
        <v>373</v>
      </c>
      <c r="BM71" t="s">
        <v>95</v>
      </c>
      <c r="BN71">
        <v>907</v>
      </c>
      <c r="BO71">
        <v>907</v>
      </c>
      <c r="BP71" t="s">
        <v>5328</v>
      </c>
      <c r="BQ71" t="s">
        <v>5329</v>
      </c>
      <c r="BR71" t="s">
        <v>373</v>
      </c>
      <c r="BS71" t="s">
        <v>95</v>
      </c>
      <c r="BT71">
        <v>906</v>
      </c>
      <c r="BU71">
        <v>906</v>
      </c>
      <c r="BV71" t="s">
        <v>5326</v>
      </c>
      <c r="BW71" t="s">
        <v>5327</v>
      </c>
      <c r="BX71" t="s">
        <v>367</v>
      </c>
      <c r="BY71" t="s">
        <v>95</v>
      </c>
      <c r="BZ71">
        <v>901</v>
      </c>
      <c r="CA71">
        <v>901</v>
      </c>
      <c r="CB71" t="s">
        <v>5238</v>
      </c>
      <c r="CC71" t="s">
        <v>5239</v>
      </c>
      <c r="CD71" t="s">
        <v>3899</v>
      </c>
      <c r="CE71" t="s">
        <v>95</v>
      </c>
      <c r="CF71">
        <v>900</v>
      </c>
      <c r="CG71">
        <v>900</v>
      </c>
    </row>
    <row r="72" spans="1:85" x14ac:dyDescent="0.25">
      <c r="A72" t="s">
        <v>5106</v>
      </c>
      <c r="B72">
        <v>627192</v>
      </c>
      <c r="C72" t="s">
        <v>4433</v>
      </c>
      <c r="E72">
        <v>1104</v>
      </c>
      <c r="F72">
        <v>1.2689999999999999</v>
      </c>
      <c r="G72" t="s">
        <v>20218</v>
      </c>
      <c r="P72" t="s">
        <v>258</v>
      </c>
      <c r="Q72">
        <v>2316654</v>
      </c>
      <c r="R72">
        <v>0.38263322356930041</v>
      </c>
      <c r="S72">
        <v>1</v>
      </c>
      <c r="T72">
        <v>382.63322356930041</v>
      </c>
      <c r="U72" t="s">
        <v>1460</v>
      </c>
      <c r="V72">
        <v>1.0540000000000001E-2</v>
      </c>
      <c r="W72">
        <v>36302.962387979162</v>
      </c>
      <c r="X72" t="s">
        <v>1461</v>
      </c>
      <c r="Y72" t="s">
        <v>5461</v>
      </c>
    </row>
    <row r="73" spans="1:85" x14ac:dyDescent="0.25">
      <c r="A73" t="s">
        <v>5106</v>
      </c>
      <c r="B73">
        <v>627192</v>
      </c>
      <c r="C73" t="s">
        <v>4433</v>
      </c>
      <c r="E73">
        <v>1108</v>
      </c>
      <c r="F73">
        <v>1.323</v>
      </c>
      <c r="G73" t="s">
        <v>20218</v>
      </c>
      <c r="P73" t="s">
        <v>258</v>
      </c>
      <c r="Q73">
        <v>83989</v>
      </c>
      <c r="R73">
        <v>1.3872154328769842E-2</v>
      </c>
      <c r="S73">
        <v>1</v>
      </c>
      <c r="T73">
        <v>13.872154328769842</v>
      </c>
      <c r="U73" t="s">
        <v>1460</v>
      </c>
      <c r="V73">
        <v>1.0540000000000001E-2</v>
      </c>
      <c r="W73">
        <v>1316.1436744563416</v>
      </c>
      <c r="X73" t="s">
        <v>1461</v>
      </c>
      <c r="Y73" t="s">
        <v>5462</v>
      </c>
    </row>
    <row r="74" spans="1:85" x14ac:dyDescent="0.25">
      <c r="A74" t="s">
        <v>5106</v>
      </c>
      <c r="B74">
        <v>627192</v>
      </c>
      <c r="C74" t="s">
        <v>4433</v>
      </c>
      <c r="E74">
        <v>1108</v>
      </c>
      <c r="F74">
        <v>1.365</v>
      </c>
      <c r="G74" t="s">
        <v>20218</v>
      </c>
      <c r="P74" t="s">
        <v>258</v>
      </c>
      <c r="Q74">
        <v>33821</v>
      </c>
      <c r="R74">
        <v>5.5860902207827794E-3</v>
      </c>
      <c r="S74">
        <v>1</v>
      </c>
      <c r="T74">
        <v>5.5860902207827792</v>
      </c>
      <c r="U74" t="s">
        <v>1460</v>
      </c>
      <c r="V74">
        <v>1.0540000000000001E-2</v>
      </c>
      <c r="W74">
        <v>529.98958451449516</v>
      </c>
      <c r="X74" t="s">
        <v>1461</v>
      </c>
      <c r="Y74" t="s">
        <v>5463</v>
      </c>
    </row>
    <row r="75" spans="1:85" x14ac:dyDescent="0.25">
      <c r="A75" t="s">
        <v>5106</v>
      </c>
      <c r="B75">
        <v>627192</v>
      </c>
      <c r="C75" t="s">
        <v>4433</v>
      </c>
      <c r="E75">
        <v>1112</v>
      </c>
      <c r="F75">
        <v>1.2430000000000001</v>
      </c>
      <c r="G75" t="s">
        <v>1906</v>
      </c>
      <c r="K75">
        <v>1.55</v>
      </c>
      <c r="N75">
        <v>884</v>
      </c>
      <c r="P75" t="s">
        <v>176</v>
      </c>
      <c r="Q75">
        <v>401444</v>
      </c>
      <c r="R75">
        <v>6.6305029496227852E-2</v>
      </c>
      <c r="S75">
        <v>1</v>
      </c>
      <c r="T75">
        <v>66.305029496227846</v>
      </c>
      <c r="U75" t="s">
        <v>1460</v>
      </c>
      <c r="V75">
        <v>1.0540000000000001E-2</v>
      </c>
      <c r="W75">
        <v>6290.7997624504596</v>
      </c>
      <c r="X75" t="s">
        <v>1461</v>
      </c>
      <c r="Y75" t="s">
        <v>5464</v>
      </c>
    </row>
    <row r="76" spans="1:85" x14ac:dyDescent="0.25">
      <c r="A76" t="s">
        <v>5106</v>
      </c>
      <c r="B76">
        <v>627192</v>
      </c>
      <c r="C76" t="s">
        <v>4433</v>
      </c>
      <c r="E76">
        <v>1112</v>
      </c>
      <c r="F76">
        <v>1.302</v>
      </c>
      <c r="G76" t="s">
        <v>20218</v>
      </c>
      <c r="P76" t="s">
        <v>258</v>
      </c>
      <c r="Q76">
        <v>175572</v>
      </c>
      <c r="R76">
        <v>2.8998581716781709E-2</v>
      </c>
      <c r="S76">
        <v>1</v>
      </c>
      <c r="T76">
        <v>28.998581716781711</v>
      </c>
      <c r="U76" t="s">
        <v>1460</v>
      </c>
      <c r="V76">
        <v>1.0540000000000001E-2</v>
      </c>
      <c r="W76">
        <v>2751.2885879299533</v>
      </c>
      <c r="X76" t="s">
        <v>1461</v>
      </c>
      <c r="Y76" t="s">
        <v>5465</v>
      </c>
    </row>
    <row r="77" spans="1:85" x14ac:dyDescent="0.25">
      <c r="A77" t="s">
        <v>5106</v>
      </c>
      <c r="B77">
        <v>627192</v>
      </c>
      <c r="C77" t="s">
        <v>4433</v>
      </c>
      <c r="E77">
        <v>1112</v>
      </c>
      <c r="F77">
        <v>1.413</v>
      </c>
      <c r="G77" t="s">
        <v>1908</v>
      </c>
      <c r="H77" t="s">
        <v>1909</v>
      </c>
      <c r="I77" t="s">
        <v>301</v>
      </c>
      <c r="J77">
        <v>186.29159999999999</v>
      </c>
      <c r="K77" t="s">
        <v>95</v>
      </c>
      <c r="L77">
        <v>934</v>
      </c>
      <c r="M77">
        <v>934</v>
      </c>
      <c r="O77">
        <v>40.299999999999997</v>
      </c>
      <c r="P77" t="s">
        <v>121</v>
      </c>
      <c r="Q77">
        <v>59336</v>
      </c>
      <c r="R77">
        <v>9.8003089601243903E-3</v>
      </c>
      <c r="S77">
        <v>1</v>
      </c>
      <c r="T77">
        <v>9.80030896012439</v>
      </c>
      <c r="U77" t="s">
        <v>1460</v>
      </c>
      <c r="V77">
        <v>1.0540000000000001E-2</v>
      </c>
      <c r="W77">
        <v>929.82058445202938</v>
      </c>
      <c r="X77" t="s">
        <v>1461</v>
      </c>
      <c r="Y77" t="s">
        <v>5466</v>
      </c>
      <c r="Z77" t="s">
        <v>1908</v>
      </c>
      <c r="AA77" t="s">
        <v>1909</v>
      </c>
      <c r="AB77" t="s">
        <v>301</v>
      </c>
      <c r="AC77" t="s">
        <v>95</v>
      </c>
      <c r="AD77">
        <v>934</v>
      </c>
      <c r="AE77">
        <v>934</v>
      </c>
      <c r="AF77" t="s">
        <v>524</v>
      </c>
      <c r="AG77" t="s">
        <v>525</v>
      </c>
      <c r="AH77" t="s">
        <v>526</v>
      </c>
      <c r="AI77" t="s">
        <v>95</v>
      </c>
      <c r="AJ77">
        <v>930</v>
      </c>
      <c r="AK77">
        <v>930</v>
      </c>
      <c r="AL77" t="s">
        <v>1917</v>
      </c>
      <c r="AM77" t="s">
        <v>1918</v>
      </c>
      <c r="AN77" t="s">
        <v>863</v>
      </c>
      <c r="AO77" t="s">
        <v>95</v>
      </c>
      <c r="AP77">
        <v>861</v>
      </c>
      <c r="AQ77">
        <v>861</v>
      </c>
      <c r="AR77" t="s">
        <v>1913</v>
      </c>
      <c r="AS77" t="s">
        <v>1914</v>
      </c>
      <c r="AT77" t="s">
        <v>538</v>
      </c>
      <c r="AU77" t="s">
        <v>95</v>
      </c>
      <c r="AV77">
        <v>860</v>
      </c>
      <c r="AW77">
        <v>860</v>
      </c>
      <c r="AX77" t="s">
        <v>519</v>
      </c>
      <c r="AY77" t="s">
        <v>520</v>
      </c>
      <c r="AZ77" t="s">
        <v>521</v>
      </c>
      <c r="BA77" t="s">
        <v>95</v>
      </c>
      <c r="BB77">
        <v>857</v>
      </c>
      <c r="BC77">
        <v>857</v>
      </c>
      <c r="BD77" t="s">
        <v>527</v>
      </c>
      <c r="BE77" t="s">
        <v>528</v>
      </c>
      <c r="BF77" t="s">
        <v>341</v>
      </c>
      <c r="BG77" t="s">
        <v>95</v>
      </c>
      <c r="BH77">
        <v>856</v>
      </c>
      <c r="BI77">
        <v>924</v>
      </c>
      <c r="BJ77" t="s">
        <v>1913</v>
      </c>
      <c r="BK77" t="s">
        <v>1914</v>
      </c>
      <c r="BL77" t="s">
        <v>538</v>
      </c>
      <c r="BM77" t="s">
        <v>95</v>
      </c>
      <c r="BN77">
        <v>856</v>
      </c>
      <c r="BO77">
        <v>856</v>
      </c>
      <c r="BP77" t="s">
        <v>522</v>
      </c>
      <c r="BQ77" t="s">
        <v>523</v>
      </c>
      <c r="BR77" t="s">
        <v>479</v>
      </c>
      <c r="BS77" t="s">
        <v>95</v>
      </c>
      <c r="BT77">
        <v>853</v>
      </c>
      <c r="BU77">
        <v>920</v>
      </c>
      <c r="BV77" t="s">
        <v>527</v>
      </c>
      <c r="BW77" t="s">
        <v>528</v>
      </c>
      <c r="BX77" t="s">
        <v>341</v>
      </c>
      <c r="BY77" t="s">
        <v>95</v>
      </c>
      <c r="BZ77">
        <v>851</v>
      </c>
      <c r="CA77">
        <v>919</v>
      </c>
      <c r="CB77" t="s">
        <v>1913</v>
      </c>
      <c r="CC77" t="s">
        <v>1914</v>
      </c>
      <c r="CD77" t="s">
        <v>538</v>
      </c>
      <c r="CE77" t="s">
        <v>95</v>
      </c>
      <c r="CF77">
        <v>846</v>
      </c>
      <c r="CG77">
        <v>846</v>
      </c>
    </row>
    <row r="78" spans="1:85" x14ac:dyDescent="0.25">
      <c r="A78" t="s">
        <v>5106</v>
      </c>
      <c r="B78">
        <v>627192</v>
      </c>
      <c r="C78" t="s">
        <v>4433</v>
      </c>
      <c r="E78">
        <v>1116</v>
      </c>
      <c r="F78">
        <v>1.3069999999999999</v>
      </c>
      <c r="G78" t="s">
        <v>225</v>
      </c>
      <c r="H78" t="s">
        <v>226</v>
      </c>
      <c r="I78" t="s">
        <v>214</v>
      </c>
      <c r="J78">
        <v>196.37260000000001</v>
      </c>
      <c r="K78" t="s">
        <v>95</v>
      </c>
      <c r="L78">
        <v>828</v>
      </c>
      <c r="M78">
        <v>828</v>
      </c>
      <c r="O78">
        <v>7.3</v>
      </c>
      <c r="P78" t="s">
        <v>121</v>
      </c>
      <c r="Q78">
        <v>40494</v>
      </c>
      <c r="R78">
        <v>6.6882450962531528E-3</v>
      </c>
      <c r="S78">
        <v>1</v>
      </c>
      <c r="T78">
        <v>6.6882450962531532</v>
      </c>
      <c r="U78" t="s">
        <v>1460</v>
      </c>
      <c r="V78">
        <v>1.0540000000000001E-2</v>
      </c>
      <c r="W78">
        <v>634.55835827828776</v>
      </c>
      <c r="X78" t="s">
        <v>1461</v>
      </c>
      <c r="Y78" t="s">
        <v>5467</v>
      </c>
      <c r="Z78" t="s">
        <v>225</v>
      </c>
      <c r="AA78" t="s">
        <v>226</v>
      </c>
      <c r="AB78" t="s">
        <v>214</v>
      </c>
      <c r="AC78" t="s">
        <v>95</v>
      </c>
      <c r="AD78">
        <v>828</v>
      </c>
      <c r="AE78">
        <v>828</v>
      </c>
      <c r="AF78" t="s">
        <v>545</v>
      </c>
      <c r="AG78" t="s">
        <v>546</v>
      </c>
      <c r="AH78" t="s">
        <v>526</v>
      </c>
      <c r="AI78" t="s">
        <v>95</v>
      </c>
      <c r="AJ78">
        <v>822</v>
      </c>
      <c r="AK78">
        <v>822</v>
      </c>
      <c r="AL78" t="s">
        <v>304</v>
      </c>
      <c r="AM78" t="s">
        <v>305</v>
      </c>
      <c r="AN78" t="s">
        <v>306</v>
      </c>
      <c r="AO78" t="s">
        <v>95</v>
      </c>
      <c r="AP78">
        <v>819</v>
      </c>
      <c r="AQ78">
        <v>819</v>
      </c>
      <c r="AR78" t="s">
        <v>1925</v>
      </c>
      <c r="AS78" t="s">
        <v>1926</v>
      </c>
      <c r="AT78" t="s">
        <v>214</v>
      </c>
      <c r="AU78" t="s">
        <v>95</v>
      </c>
      <c r="AV78">
        <v>811</v>
      </c>
      <c r="AW78">
        <v>811</v>
      </c>
      <c r="AX78" t="s">
        <v>4393</v>
      </c>
      <c r="AY78" t="s">
        <v>4394</v>
      </c>
      <c r="AZ78" t="s">
        <v>557</v>
      </c>
      <c r="BA78" t="s">
        <v>95</v>
      </c>
      <c r="BB78">
        <v>810</v>
      </c>
      <c r="BC78">
        <v>810</v>
      </c>
      <c r="BD78" t="s">
        <v>263</v>
      </c>
      <c r="BE78" t="s">
        <v>264</v>
      </c>
      <c r="BF78" t="s">
        <v>231</v>
      </c>
      <c r="BG78" t="s">
        <v>95</v>
      </c>
      <c r="BH78">
        <v>807</v>
      </c>
      <c r="BI78">
        <v>807</v>
      </c>
      <c r="BJ78" t="s">
        <v>309</v>
      </c>
      <c r="BK78" t="s">
        <v>310</v>
      </c>
      <c r="BL78" t="s">
        <v>311</v>
      </c>
      <c r="BM78" t="s">
        <v>95</v>
      </c>
      <c r="BN78">
        <v>807</v>
      </c>
      <c r="BO78">
        <v>807</v>
      </c>
      <c r="BP78" t="s">
        <v>212</v>
      </c>
      <c r="BQ78" t="s">
        <v>213</v>
      </c>
      <c r="BR78" t="s">
        <v>214</v>
      </c>
      <c r="BS78" t="s">
        <v>95</v>
      </c>
      <c r="BT78">
        <v>803</v>
      </c>
      <c r="BU78">
        <v>803</v>
      </c>
      <c r="BV78" t="s">
        <v>216</v>
      </c>
      <c r="BW78" t="s">
        <v>217</v>
      </c>
      <c r="BX78" t="s">
        <v>214</v>
      </c>
      <c r="BY78" t="s">
        <v>95</v>
      </c>
      <c r="BZ78">
        <v>802</v>
      </c>
      <c r="CA78">
        <v>802</v>
      </c>
      <c r="CB78" t="s">
        <v>512</v>
      </c>
      <c r="CC78" t="s">
        <v>513</v>
      </c>
      <c r="CD78" t="s">
        <v>220</v>
      </c>
      <c r="CE78" t="s">
        <v>95</v>
      </c>
      <c r="CF78">
        <v>800</v>
      </c>
      <c r="CG78">
        <v>800</v>
      </c>
    </row>
    <row r="79" spans="1:85" x14ac:dyDescent="0.25">
      <c r="A79" t="s">
        <v>5106</v>
      </c>
      <c r="B79">
        <v>627192</v>
      </c>
      <c r="C79" t="s">
        <v>4433</v>
      </c>
      <c r="E79">
        <v>1120</v>
      </c>
      <c r="F79">
        <v>1.393</v>
      </c>
      <c r="G79" t="s">
        <v>309</v>
      </c>
      <c r="K79">
        <v>1</v>
      </c>
      <c r="N79">
        <v>926</v>
      </c>
      <c r="P79" t="s">
        <v>176</v>
      </c>
      <c r="Q79">
        <v>242486</v>
      </c>
      <c r="R79">
        <v>4.0050521074975108E-2</v>
      </c>
      <c r="S79">
        <v>1</v>
      </c>
      <c r="T79">
        <v>40.050521074975109</v>
      </c>
      <c r="U79" t="s">
        <v>1460</v>
      </c>
      <c r="V79">
        <v>1.0540000000000001E-2</v>
      </c>
      <c r="W79">
        <v>3799.8596845327424</v>
      </c>
      <c r="X79" t="s">
        <v>1461</v>
      </c>
      <c r="Y79" t="s">
        <v>5468</v>
      </c>
    </row>
    <row r="80" spans="1:85" x14ac:dyDescent="0.25">
      <c r="A80" t="s">
        <v>5106</v>
      </c>
      <c r="B80">
        <v>627192</v>
      </c>
      <c r="C80" t="s">
        <v>4433</v>
      </c>
      <c r="E80">
        <v>1128</v>
      </c>
      <c r="F80">
        <v>1.3879999999999999</v>
      </c>
      <c r="G80" t="s">
        <v>991</v>
      </c>
      <c r="H80" t="s">
        <v>992</v>
      </c>
      <c r="I80" t="s">
        <v>393</v>
      </c>
      <c r="J80">
        <v>256.46780000000001</v>
      </c>
      <c r="K80" t="s">
        <v>95</v>
      </c>
      <c r="L80">
        <v>939</v>
      </c>
      <c r="M80">
        <v>939</v>
      </c>
      <c r="O80">
        <v>6.4</v>
      </c>
      <c r="P80" t="s">
        <v>121</v>
      </c>
      <c r="Q80">
        <v>98430</v>
      </c>
      <c r="R80">
        <v>1.6257321203738771E-2</v>
      </c>
      <c r="S80">
        <v>1</v>
      </c>
      <c r="T80">
        <v>16.257321203738769</v>
      </c>
      <c r="U80" t="s">
        <v>1460</v>
      </c>
      <c r="V80">
        <v>1.0540000000000001E-2</v>
      </c>
      <c r="W80">
        <v>1542.4403419106991</v>
      </c>
      <c r="X80" t="s">
        <v>1461</v>
      </c>
      <c r="Y80" t="s">
        <v>5469</v>
      </c>
      <c r="Z80" t="s">
        <v>991</v>
      </c>
      <c r="AA80" t="s">
        <v>992</v>
      </c>
      <c r="AB80" t="s">
        <v>393</v>
      </c>
      <c r="AC80" t="s">
        <v>95</v>
      </c>
      <c r="AD80">
        <v>939</v>
      </c>
      <c r="AE80">
        <v>939</v>
      </c>
      <c r="AF80" t="s">
        <v>5470</v>
      </c>
      <c r="AG80" t="s">
        <v>5471</v>
      </c>
      <c r="AH80" t="s">
        <v>1033</v>
      </c>
      <c r="AI80" t="s">
        <v>95</v>
      </c>
      <c r="AJ80">
        <v>936</v>
      </c>
      <c r="AK80">
        <v>936</v>
      </c>
      <c r="AL80" t="s">
        <v>5103</v>
      </c>
      <c r="AN80" t="s">
        <v>5104</v>
      </c>
      <c r="AO80" t="s">
        <v>95</v>
      </c>
      <c r="AP80">
        <v>935</v>
      </c>
      <c r="AQ80">
        <v>935</v>
      </c>
      <c r="AR80" t="s">
        <v>5472</v>
      </c>
      <c r="AS80" t="s">
        <v>5473</v>
      </c>
      <c r="AT80" t="s">
        <v>322</v>
      </c>
      <c r="AU80" t="s">
        <v>95</v>
      </c>
      <c r="AV80">
        <v>934</v>
      </c>
      <c r="AW80">
        <v>934</v>
      </c>
      <c r="AX80" t="s">
        <v>829</v>
      </c>
      <c r="AY80" t="s">
        <v>830</v>
      </c>
      <c r="AZ80" t="s">
        <v>831</v>
      </c>
      <c r="BA80" t="s">
        <v>95</v>
      </c>
      <c r="BB80">
        <v>934</v>
      </c>
      <c r="BC80">
        <v>934</v>
      </c>
      <c r="BD80" t="s">
        <v>5474</v>
      </c>
      <c r="BE80" t="s">
        <v>5475</v>
      </c>
      <c r="BF80" t="s">
        <v>311</v>
      </c>
      <c r="BG80" t="s">
        <v>95</v>
      </c>
      <c r="BH80">
        <v>932</v>
      </c>
      <c r="BI80">
        <v>932</v>
      </c>
      <c r="BJ80" t="s">
        <v>1919</v>
      </c>
      <c r="BK80" t="s">
        <v>1920</v>
      </c>
      <c r="BL80" t="s">
        <v>1921</v>
      </c>
      <c r="BM80" t="s">
        <v>95</v>
      </c>
      <c r="BN80">
        <v>927</v>
      </c>
      <c r="BO80">
        <v>949</v>
      </c>
      <c r="BP80" t="s">
        <v>5476</v>
      </c>
      <c r="BR80" t="s">
        <v>5477</v>
      </c>
      <c r="BS80" t="s">
        <v>95</v>
      </c>
      <c r="BT80">
        <v>924</v>
      </c>
      <c r="BU80">
        <v>924</v>
      </c>
      <c r="BV80" t="s">
        <v>507</v>
      </c>
      <c r="BX80" t="s">
        <v>508</v>
      </c>
      <c r="BY80" t="s">
        <v>95</v>
      </c>
      <c r="BZ80">
        <v>917</v>
      </c>
      <c r="CA80">
        <v>917</v>
      </c>
      <c r="CB80" t="s">
        <v>5478</v>
      </c>
      <c r="CC80" t="s">
        <v>5479</v>
      </c>
      <c r="CD80" t="s">
        <v>390</v>
      </c>
      <c r="CE80" t="s">
        <v>95</v>
      </c>
      <c r="CF80">
        <v>913</v>
      </c>
      <c r="CG80">
        <v>913</v>
      </c>
    </row>
    <row r="81" spans="1:85" x14ac:dyDescent="0.25">
      <c r="A81" t="s">
        <v>5106</v>
      </c>
      <c r="B81">
        <v>627192</v>
      </c>
      <c r="C81" t="s">
        <v>4433</v>
      </c>
      <c r="E81">
        <v>1132</v>
      </c>
      <c r="F81">
        <v>1.2210000000000001</v>
      </c>
      <c r="G81" t="s">
        <v>102</v>
      </c>
      <c r="P81" t="s">
        <v>103</v>
      </c>
      <c r="Q81">
        <v>358349</v>
      </c>
      <c r="R81">
        <v>5.9187186793036521E-2</v>
      </c>
      <c r="S81">
        <v>1</v>
      </c>
      <c r="T81">
        <v>59.187186793036524</v>
      </c>
      <c r="U81" t="s">
        <v>1460</v>
      </c>
      <c r="V81">
        <v>1.0540000000000001E-2</v>
      </c>
      <c r="W81">
        <v>5615.4826179351539</v>
      </c>
      <c r="X81" t="s">
        <v>1461</v>
      </c>
      <c r="Y81" t="s">
        <v>786</v>
      </c>
    </row>
    <row r="82" spans="1:85" x14ac:dyDescent="0.25">
      <c r="A82" t="s">
        <v>5106</v>
      </c>
      <c r="B82">
        <v>627192</v>
      </c>
      <c r="C82" t="s">
        <v>4433</v>
      </c>
      <c r="E82">
        <v>1132</v>
      </c>
      <c r="F82">
        <v>2.048</v>
      </c>
      <c r="G82" t="s">
        <v>3900</v>
      </c>
      <c r="K82">
        <v>0.77</v>
      </c>
      <c r="N82">
        <v>958</v>
      </c>
      <c r="P82" t="s">
        <v>176</v>
      </c>
      <c r="Q82">
        <v>9303676</v>
      </c>
      <c r="R82">
        <v>1.5366539582191965</v>
      </c>
      <c r="S82">
        <v>1</v>
      </c>
      <c r="T82">
        <v>1536.6539582191965</v>
      </c>
      <c r="U82" t="s">
        <v>1460</v>
      </c>
      <c r="V82">
        <v>1.0540000000000001E-2</v>
      </c>
      <c r="W82">
        <v>145792.59565647025</v>
      </c>
      <c r="X82" t="s">
        <v>1461</v>
      </c>
      <c r="Y82" t="s">
        <v>5480</v>
      </c>
    </row>
    <row r="83" spans="1:85" x14ac:dyDescent="0.25">
      <c r="A83" t="s">
        <v>5106</v>
      </c>
      <c r="B83">
        <v>627192</v>
      </c>
      <c r="C83" t="s">
        <v>4433</v>
      </c>
      <c r="E83">
        <v>1136</v>
      </c>
      <c r="F83">
        <v>1.262</v>
      </c>
      <c r="G83" t="s">
        <v>309</v>
      </c>
      <c r="H83" t="s">
        <v>310</v>
      </c>
      <c r="I83" t="s">
        <v>311</v>
      </c>
      <c r="J83">
        <v>186.3347</v>
      </c>
      <c r="K83" t="s">
        <v>95</v>
      </c>
      <c r="L83">
        <v>913</v>
      </c>
      <c r="M83">
        <v>913</v>
      </c>
      <c r="O83">
        <v>14.4</v>
      </c>
      <c r="P83" t="s">
        <v>121</v>
      </c>
      <c r="Q83">
        <v>51841</v>
      </c>
      <c r="R83">
        <v>8.562387366890396E-3</v>
      </c>
      <c r="S83">
        <v>1</v>
      </c>
      <c r="T83">
        <v>8.5623873668903965</v>
      </c>
      <c r="U83" t="s">
        <v>1460</v>
      </c>
      <c r="V83">
        <v>1.0540000000000001E-2</v>
      </c>
      <c r="W83">
        <v>812.37071792128995</v>
      </c>
      <c r="X83" t="s">
        <v>1461</v>
      </c>
      <c r="Y83" t="s">
        <v>5481</v>
      </c>
      <c r="Z83" t="s">
        <v>309</v>
      </c>
      <c r="AA83" t="s">
        <v>310</v>
      </c>
      <c r="AB83" t="s">
        <v>311</v>
      </c>
      <c r="AC83" t="s">
        <v>95</v>
      </c>
      <c r="AD83">
        <v>913</v>
      </c>
      <c r="AE83">
        <v>913</v>
      </c>
      <c r="AF83" t="s">
        <v>225</v>
      </c>
      <c r="AG83" t="s">
        <v>226</v>
      </c>
      <c r="AH83" t="s">
        <v>214</v>
      </c>
      <c r="AI83" t="s">
        <v>95</v>
      </c>
      <c r="AJ83">
        <v>912</v>
      </c>
      <c r="AK83">
        <v>912</v>
      </c>
      <c r="AL83" t="s">
        <v>477</v>
      </c>
      <c r="AM83" t="s">
        <v>478</v>
      </c>
      <c r="AN83" t="s">
        <v>479</v>
      </c>
      <c r="AO83" t="s">
        <v>95</v>
      </c>
      <c r="AP83">
        <v>898</v>
      </c>
      <c r="AQ83">
        <v>898</v>
      </c>
      <c r="AR83" t="s">
        <v>471</v>
      </c>
      <c r="AS83" t="s">
        <v>472</v>
      </c>
      <c r="AT83" t="s">
        <v>322</v>
      </c>
      <c r="AU83" t="s">
        <v>95</v>
      </c>
      <c r="AV83">
        <v>895</v>
      </c>
      <c r="AW83">
        <v>895</v>
      </c>
      <c r="AX83" t="s">
        <v>309</v>
      </c>
      <c r="AY83" t="s">
        <v>310</v>
      </c>
      <c r="AZ83" t="s">
        <v>311</v>
      </c>
      <c r="BA83" t="s">
        <v>95</v>
      </c>
      <c r="BB83">
        <v>893</v>
      </c>
      <c r="BC83">
        <v>915</v>
      </c>
      <c r="BD83" t="s">
        <v>304</v>
      </c>
      <c r="BE83" t="s">
        <v>305</v>
      </c>
      <c r="BF83" t="s">
        <v>306</v>
      </c>
      <c r="BG83" t="s">
        <v>95</v>
      </c>
      <c r="BH83">
        <v>891</v>
      </c>
      <c r="BI83">
        <v>891</v>
      </c>
      <c r="BJ83" t="s">
        <v>250</v>
      </c>
      <c r="BK83" t="s">
        <v>251</v>
      </c>
      <c r="BL83" t="s">
        <v>231</v>
      </c>
      <c r="BM83" t="s">
        <v>95</v>
      </c>
      <c r="BN83">
        <v>890</v>
      </c>
      <c r="BO83">
        <v>890</v>
      </c>
      <c r="BP83" t="s">
        <v>498</v>
      </c>
      <c r="BR83" t="s">
        <v>499</v>
      </c>
      <c r="BS83" t="s">
        <v>95</v>
      </c>
      <c r="BT83">
        <v>887</v>
      </c>
      <c r="BU83">
        <v>887</v>
      </c>
      <c r="BV83" t="s">
        <v>473</v>
      </c>
      <c r="BW83" t="s">
        <v>474</v>
      </c>
      <c r="BX83" t="s">
        <v>214</v>
      </c>
      <c r="BY83" t="s">
        <v>95</v>
      </c>
      <c r="BZ83">
        <v>887</v>
      </c>
      <c r="CA83">
        <v>887</v>
      </c>
      <c r="CB83" t="s">
        <v>244</v>
      </c>
      <c r="CC83" t="s">
        <v>245</v>
      </c>
      <c r="CD83" t="s">
        <v>181</v>
      </c>
      <c r="CE83" t="s">
        <v>95</v>
      </c>
      <c r="CF83">
        <v>886</v>
      </c>
      <c r="CG83">
        <v>908</v>
      </c>
    </row>
    <row r="84" spans="1:85" x14ac:dyDescent="0.25">
      <c r="A84" t="s">
        <v>5106</v>
      </c>
      <c r="B84">
        <v>627192</v>
      </c>
      <c r="C84" t="s">
        <v>4433</v>
      </c>
      <c r="E84">
        <v>1144</v>
      </c>
      <c r="F84">
        <v>1.4239999999999999</v>
      </c>
      <c r="G84" t="s">
        <v>5482</v>
      </c>
      <c r="H84" t="s">
        <v>5483</v>
      </c>
      <c r="I84" t="s">
        <v>5484</v>
      </c>
      <c r="J84">
        <v>291.3107</v>
      </c>
      <c r="K84" t="s">
        <v>95</v>
      </c>
      <c r="L84">
        <v>942</v>
      </c>
      <c r="M84">
        <v>942</v>
      </c>
      <c r="O84">
        <v>23.1</v>
      </c>
      <c r="P84" t="s">
        <v>121</v>
      </c>
      <c r="Q84">
        <v>55965</v>
      </c>
      <c r="R84">
        <v>9.2435332842348908E-3</v>
      </c>
      <c r="S84">
        <v>1</v>
      </c>
      <c r="T84">
        <v>9.243533284234891</v>
      </c>
      <c r="U84" t="s">
        <v>1460</v>
      </c>
      <c r="V84">
        <v>1.0540000000000001E-2</v>
      </c>
      <c r="W84">
        <v>876.99556776422105</v>
      </c>
      <c r="X84" t="s">
        <v>1461</v>
      </c>
      <c r="Y84" t="s">
        <v>5485</v>
      </c>
      <c r="Z84" t="s">
        <v>5482</v>
      </c>
      <c r="AA84" t="s">
        <v>5483</v>
      </c>
      <c r="AB84" t="s">
        <v>5484</v>
      </c>
      <c r="AC84" t="s">
        <v>95</v>
      </c>
      <c r="AD84">
        <v>942</v>
      </c>
      <c r="AE84">
        <v>942</v>
      </c>
      <c r="AF84" t="s">
        <v>5486</v>
      </c>
      <c r="AG84" t="s">
        <v>5487</v>
      </c>
      <c r="AH84" t="s">
        <v>5488</v>
      </c>
      <c r="AI84" t="s">
        <v>95</v>
      </c>
      <c r="AJ84">
        <v>939</v>
      </c>
      <c r="AK84">
        <v>939</v>
      </c>
      <c r="AL84" t="s">
        <v>5482</v>
      </c>
      <c r="AM84" t="s">
        <v>5483</v>
      </c>
      <c r="AN84" t="s">
        <v>5484</v>
      </c>
      <c r="AO84" t="s">
        <v>95</v>
      </c>
      <c r="AP84">
        <v>934</v>
      </c>
      <c r="AQ84">
        <v>934</v>
      </c>
      <c r="AR84" t="s">
        <v>5489</v>
      </c>
      <c r="AS84" t="s">
        <v>5490</v>
      </c>
      <c r="AT84" t="s">
        <v>5491</v>
      </c>
      <c r="AU84" t="s">
        <v>95</v>
      </c>
      <c r="AV84">
        <v>930</v>
      </c>
      <c r="AW84">
        <v>930</v>
      </c>
      <c r="AX84" t="s">
        <v>5492</v>
      </c>
      <c r="AY84" t="s">
        <v>5493</v>
      </c>
      <c r="AZ84" t="s">
        <v>5494</v>
      </c>
      <c r="BA84" t="s">
        <v>95</v>
      </c>
      <c r="BB84">
        <v>926</v>
      </c>
      <c r="BC84">
        <v>926</v>
      </c>
      <c r="BD84" t="s">
        <v>5495</v>
      </c>
      <c r="BE84" t="s">
        <v>5496</v>
      </c>
      <c r="BF84" t="s">
        <v>5077</v>
      </c>
      <c r="BG84" t="s">
        <v>95</v>
      </c>
      <c r="BH84">
        <v>924</v>
      </c>
      <c r="BI84">
        <v>924</v>
      </c>
      <c r="BJ84" t="s">
        <v>5489</v>
      </c>
      <c r="BK84" t="s">
        <v>5490</v>
      </c>
      <c r="BL84" t="s">
        <v>5491</v>
      </c>
      <c r="BM84" t="s">
        <v>95</v>
      </c>
      <c r="BN84">
        <v>924</v>
      </c>
      <c r="BO84">
        <v>924</v>
      </c>
      <c r="BP84" t="s">
        <v>5495</v>
      </c>
      <c r="BQ84" t="s">
        <v>5496</v>
      </c>
      <c r="BR84" t="s">
        <v>5077</v>
      </c>
      <c r="BS84" t="s">
        <v>95</v>
      </c>
      <c r="BT84">
        <v>923</v>
      </c>
      <c r="BU84">
        <v>923</v>
      </c>
      <c r="BV84" t="s">
        <v>5486</v>
      </c>
      <c r="BW84" t="s">
        <v>5487</v>
      </c>
      <c r="BX84" t="s">
        <v>5488</v>
      </c>
      <c r="BY84" t="s">
        <v>95</v>
      </c>
      <c r="BZ84">
        <v>921</v>
      </c>
      <c r="CA84">
        <v>921</v>
      </c>
      <c r="CB84" t="s">
        <v>5497</v>
      </c>
      <c r="CC84" t="s">
        <v>5498</v>
      </c>
      <c r="CD84" t="s">
        <v>5499</v>
      </c>
      <c r="CE84" t="s">
        <v>95</v>
      </c>
      <c r="CF84">
        <v>917</v>
      </c>
      <c r="CG84">
        <v>917</v>
      </c>
    </row>
    <row r="85" spans="1:85" x14ac:dyDescent="0.25">
      <c r="A85" t="s">
        <v>5106</v>
      </c>
      <c r="B85">
        <v>627192</v>
      </c>
      <c r="C85" t="s">
        <v>4433</v>
      </c>
      <c r="E85">
        <v>1148</v>
      </c>
      <c r="F85">
        <v>1.4670000000000001</v>
      </c>
      <c r="G85" t="s">
        <v>347</v>
      </c>
      <c r="K85">
        <v>0.99</v>
      </c>
      <c r="N85">
        <v>921</v>
      </c>
      <c r="P85" t="s">
        <v>176</v>
      </c>
      <c r="Q85">
        <v>3816893</v>
      </c>
      <c r="R85">
        <v>0.63042218329068467</v>
      </c>
      <c r="S85">
        <v>1</v>
      </c>
      <c r="T85">
        <v>630.42218329068464</v>
      </c>
      <c r="U85" t="s">
        <v>1460</v>
      </c>
      <c r="V85">
        <v>1.0540000000000001E-2</v>
      </c>
      <c r="W85">
        <v>59812.351355852428</v>
      </c>
      <c r="X85" t="s">
        <v>1461</v>
      </c>
      <c r="Y85" t="s">
        <v>5500</v>
      </c>
    </row>
    <row r="86" spans="1:85" x14ac:dyDescent="0.25">
      <c r="A86" t="s">
        <v>5106</v>
      </c>
      <c r="B86">
        <v>627192</v>
      </c>
      <c r="C86" t="s">
        <v>4433</v>
      </c>
      <c r="E86">
        <v>1152</v>
      </c>
      <c r="F86">
        <v>2.242</v>
      </c>
      <c r="G86" t="s">
        <v>551</v>
      </c>
      <c r="K86">
        <v>-0.32</v>
      </c>
      <c r="N86">
        <v>854</v>
      </c>
      <c r="P86" t="s">
        <v>176</v>
      </c>
      <c r="Q86">
        <v>10010</v>
      </c>
      <c r="R86">
        <v>1.6533148963672163E-3</v>
      </c>
      <c r="S86">
        <v>1</v>
      </c>
      <c r="T86">
        <v>1.6533148963672162</v>
      </c>
      <c r="U86" t="s">
        <v>1460</v>
      </c>
      <c r="V86">
        <v>1.0540000000000001E-2</v>
      </c>
      <c r="W86">
        <v>156.86099586026717</v>
      </c>
      <c r="X86" t="s">
        <v>1461</v>
      </c>
      <c r="Y86" t="s">
        <v>5501</v>
      </c>
    </row>
    <row r="87" spans="1:85" x14ac:dyDescent="0.25">
      <c r="A87" t="s">
        <v>5106</v>
      </c>
      <c r="B87">
        <v>627192</v>
      </c>
      <c r="C87" t="s">
        <v>4433</v>
      </c>
      <c r="E87">
        <v>1156</v>
      </c>
      <c r="F87">
        <v>1.5349999999999999</v>
      </c>
      <c r="G87" t="s">
        <v>5502</v>
      </c>
      <c r="I87" t="s">
        <v>5503</v>
      </c>
      <c r="J87">
        <v>354.52480000000003</v>
      </c>
      <c r="K87" t="s">
        <v>95</v>
      </c>
      <c r="L87">
        <v>847</v>
      </c>
      <c r="M87">
        <v>960</v>
      </c>
      <c r="O87">
        <v>17.600000000000001</v>
      </c>
      <c r="P87" t="s">
        <v>121</v>
      </c>
      <c r="Q87">
        <v>45522</v>
      </c>
      <c r="R87">
        <v>7.5187013698729691E-3</v>
      </c>
      <c r="S87">
        <v>1</v>
      </c>
      <c r="T87">
        <v>7.5187013698729688</v>
      </c>
      <c r="U87" t="s">
        <v>1460</v>
      </c>
      <c r="V87">
        <v>1.0540000000000001E-2</v>
      </c>
      <c r="W87">
        <v>713.34927607902921</v>
      </c>
      <c r="X87" t="s">
        <v>1461</v>
      </c>
      <c r="Y87" t="s">
        <v>5504</v>
      </c>
      <c r="Z87" t="s">
        <v>5502</v>
      </c>
      <c r="AB87" t="s">
        <v>5503</v>
      </c>
      <c r="AC87" t="s">
        <v>95</v>
      </c>
      <c r="AD87">
        <v>847</v>
      </c>
      <c r="AE87">
        <v>960</v>
      </c>
      <c r="AF87" t="s">
        <v>5505</v>
      </c>
      <c r="AH87" t="s">
        <v>5506</v>
      </c>
      <c r="AI87" t="s">
        <v>95</v>
      </c>
      <c r="AJ87">
        <v>845</v>
      </c>
      <c r="AK87">
        <v>958</v>
      </c>
      <c r="AL87" t="s">
        <v>5507</v>
      </c>
      <c r="AN87" t="s">
        <v>3565</v>
      </c>
      <c r="AO87" t="s">
        <v>95</v>
      </c>
      <c r="AP87">
        <v>836</v>
      </c>
      <c r="AQ87">
        <v>949</v>
      </c>
      <c r="AR87" t="s">
        <v>5508</v>
      </c>
      <c r="AT87" t="s">
        <v>4088</v>
      </c>
      <c r="AU87" t="s">
        <v>95</v>
      </c>
      <c r="AV87">
        <v>833</v>
      </c>
      <c r="AW87">
        <v>946</v>
      </c>
      <c r="AX87" t="s">
        <v>5509</v>
      </c>
      <c r="AZ87" t="s">
        <v>612</v>
      </c>
      <c r="BA87" t="s">
        <v>95</v>
      </c>
      <c r="BB87">
        <v>829</v>
      </c>
      <c r="BC87">
        <v>942</v>
      </c>
      <c r="BD87" t="s">
        <v>5510</v>
      </c>
      <c r="BF87" t="s">
        <v>5511</v>
      </c>
      <c r="BG87" t="s">
        <v>95</v>
      </c>
      <c r="BH87">
        <v>820</v>
      </c>
      <c r="BI87">
        <v>932</v>
      </c>
      <c r="BJ87" t="s">
        <v>1085</v>
      </c>
      <c r="BL87" t="s">
        <v>1086</v>
      </c>
      <c r="BM87" t="s">
        <v>95</v>
      </c>
      <c r="BN87">
        <v>815</v>
      </c>
      <c r="BO87">
        <v>921</v>
      </c>
      <c r="BP87" t="s">
        <v>5512</v>
      </c>
      <c r="BR87" t="s">
        <v>3816</v>
      </c>
      <c r="BS87" t="s">
        <v>95</v>
      </c>
      <c r="BT87">
        <v>793</v>
      </c>
      <c r="BU87">
        <v>904</v>
      </c>
      <c r="BV87" t="s">
        <v>5513</v>
      </c>
      <c r="BX87" t="s">
        <v>5514</v>
      </c>
      <c r="BY87" t="s">
        <v>95</v>
      </c>
      <c r="BZ87">
        <v>791</v>
      </c>
      <c r="CA87">
        <v>901</v>
      </c>
      <c r="CB87" t="s">
        <v>5515</v>
      </c>
      <c r="CC87" t="s">
        <v>5516</v>
      </c>
      <c r="CD87" t="s">
        <v>5517</v>
      </c>
      <c r="CE87" t="s">
        <v>95</v>
      </c>
      <c r="CF87">
        <v>786</v>
      </c>
      <c r="CG87">
        <v>897</v>
      </c>
    </row>
    <row r="88" spans="1:85" x14ac:dyDescent="0.25">
      <c r="A88" t="s">
        <v>5106</v>
      </c>
      <c r="B88">
        <v>627192</v>
      </c>
      <c r="C88" t="s">
        <v>4433</v>
      </c>
      <c r="E88">
        <v>1156</v>
      </c>
      <c r="F88">
        <v>1.883</v>
      </c>
      <c r="G88" t="s">
        <v>1164</v>
      </c>
      <c r="P88" t="s">
        <v>103</v>
      </c>
      <c r="Q88">
        <v>81230</v>
      </c>
      <c r="R88">
        <v>1.3416460442748149E-2</v>
      </c>
      <c r="S88">
        <v>1</v>
      </c>
      <c r="T88">
        <v>13.416460442748148</v>
      </c>
      <c r="U88" t="s">
        <v>1460</v>
      </c>
      <c r="V88">
        <v>1.0540000000000001E-2</v>
      </c>
      <c r="W88">
        <v>1272.9089604125377</v>
      </c>
      <c r="X88" t="s">
        <v>1461</v>
      </c>
      <c r="Y88" t="s">
        <v>5518</v>
      </c>
    </row>
    <row r="89" spans="1:85" x14ac:dyDescent="0.25">
      <c r="A89" t="s">
        <v>5106</v>
      </c>
      <c r="B89">
        <v>627192</v>
      </c>
      <c r="C89" t="s">
        <v>4433</v>
      </c>
      <c r="E89">
        <v>1160</v>
      </c>
      <c r="F89">
        <v>1.883</v>
      </c>
      <c r="G89" t="s">
        <v>5519</v>
      </c>
      <c r="H89" t="s">
        <v>5520</v>
      </c>
      <c r="I89" t="s">
        <v>5521</v>
      </c>
      <c r="J89">
        <v>161.11949999999999</v>
      </c>
      <c r="K89" t="s">
        <v>95</v>
      </c>
      <c r="L89">
        <v>825</v>
      </c>
      <c r="M89">
        <v>965</v>
      </c>
      <c r="O89">
        <v>75.400000000000006</v>
      </c>
      <c r="P89" t="s">
        <v>121</v>
      </c>
      <c r="Q89">
        <v>19836</v>
      </c>
      <c r="R89">
        <v>3.2762391892447655E-3</v>
      </c>
      <c r="S89">
        <v>1</v>
      </c>
      <c r="T89">
        <v>3.2762391892447655</v>
      </c>
      <c r="U89" t="s">
        <v>1460</v>
      </c>
      <c r="V89">
        <v>1.0540000000000001E-2</v>
      </c>
      <c r="W89">
        <v>310.83863275567035</v>
      </c>
      <c r="X89" t="s">
        <v>1461</v>
      </c>
      <c r="Y89" t="s">
        <v>5522</v>
      </c>
      <c r="Z89" t="s">
        <v>5519</v>
      </c>
      <c r="AA89" t="s">
        <v>5520</v>
      </c>
      <c r="AB89" t="s">
        <v>5521</v>
      </c>
      <c r="AC89" t="s">
        <v>95</v>
      </c>
      <c r="AD89">
        <v>825</v>
      </c>
      <c r="AE89">
        <v>965</v>
      </c>
      <c r="AF89" t="s">
        <v>5523</v>
      </c>
      <c r="AH89" t="s">
        <v>3884</v>
      </c>
      <c r="AI89" t="s">
        <v>95</v>
      </c>
      <c r="AJ89">
        <v>792</v>
      </c>
      <c r="AK89">
        <v>984</v>
      </c>
      <c r="AL89" t="s">
        <v>5524</v>
      </c>
      <c r="AM89" t="s">
        <v>5525</v>
      </c>
      <c r="AN89" t="s">
        <v>5526</v>
      </c>
      <c r="AO89" t="s">
        <v>95</v>
      </c>
      <c r="AP89">
        <v>700</v>
      </c>
      <c r="AQ89">
        <v>858</v>
      </c>
      <c r="AR89" t="s">
        <v>5527</v>
      </c>
      <c r="AT89" t="s">
        <v>5528</v>
      </c>
      <c r="AU89" t="s">
        <v>95</v>
      </c>
      <c r="AV89">
        <v>695</v>
      </c>
      <c r="AW89">
        <v>695</v>
      </c>
      <c r="AX89" t="s">
        <v>5529</v>
      </c>
      <c r="AZ89" t="s">
        <v>3884</v>
      </c>
      <c r="BA89" t="s">
        <v>95</v>
      </c>
      <c r="BB89">
        <v>688</v>
      </c>
      <c r="BC89">
        <v>861</v>
      </c>
      <c r="BD89" t="s">
        <v>5524</v>
      </c>
      <c r="BE89" t="s">
        <v>5525</v>
      </c>
      <c r="BF89" t="s">
        <v>5526</v>
      </c>
      <c r="BG89" t="s">
        <v>95</v>
      </c>
      <c r="BH89">
        <v>688</v>
      </c>
      <c r="BI89">
        <v>823</v>
      </c>
      <c r="BJ89" t="s">
        <v>5524</v>
      </c>
      <c r="BK89" t="s">
        <v>5525</v>
      </c>
      <c r="BL89" t="s">
        <v>5526</v>
      </c>
      <c r="BM89" t="s">
        <v>95</v>
      </c>
      <c r="BN89">
        <v>681</v>
      </c>
      <c r="BO89">
        <v>831</v>
      </c>
      <c r="BP89" t="s">
        <v>5530</v>
      </c>
      <c r="BQ89" t="s">
        <v>5531</v>
      </c>
      <c r="BR89" t="s">
        <v>699</v>
      </c>
      <c r="BS89" t="s">
        <v>95</v>
      </c>
      <c r="BT89">
        <v>666</v>
      </c>
      <c r="BU89">
        <v>814</v>
      </c>
      <c r="BV89" t="s">
        <v>5532</v>
      </c>
      <c r="BW89" t="s">
        <v>5533</v>
      </c>
      <c r="BX89" t="s">
        <v>4670</v>
      </c>
      <c r="BY89" t="s">
        <v>95</v>
      </c>
      <c r="BZ89">
        <v>634</v>
      </c>
      <c r="CA89">
        <v>634</v>
      </c>
      <c r="CB89" t="s">
        <v>5534</v>
      </c>
      <c r="CC89" t="s">
        <v>5535</v>
      </c>
      <c r="CD89" t="s">
        <v>699</v>
      </c>
      <c r="CE89" t="s">
        <v>95</v>
      </c>
      <c r="CF89">
        <v>626</v>
      </c>
      <c r="CG89">
        <v>767</v>
      </c>
    </row>
    <row r="90" spans="1:85" x14ac:dyDescent="0.25">
      <c r="A90" t="s">
        <v>5106</v>
      </c>
      <c r="B90">
        <v>627192</v>
      </c>
      <c r="C90" t="s">
        <v>4433</v>
      </c>
      <c r="E90">
        <v>1172</v>
      </c>
      <c r="F90">
        <v>1.419</v>
      </c>
      <c r="G90" t="s">
        <v>20218</v>
      </c>
      <c r="P90" t="s">
        <v>258</v>
      </c>
      <c r="Q90">
        <v>83900</v>
      </c>
      <c r="R90">
        <v>1.3857454525994949E-2</v>
      </c>
      <c r="S90">
        <v>1</v>
      </c>
      <c r="T90">
        <v>13.85745452599495</v>
      </c>
      <c r="U90" t="s">
        <v>1460</v>
      </c>
      <c r="V90">
        <v>1.0540000000000001E-2</v>
      </c>
      <c r="W90">
        <v>1314.7490062613804</v>
      </c>
      <c r="X90" t="s">
        <v>1461</v>
      </c>
      <c r="Y90" t="s">
        <v>5536</v>
      </c>
    </row>
    <row r="91" spans="1:85" x14ac:dyDescent="0.25">
      <c r="A91" t="s">
        <v>5106</v>
      </c>
      <c r="B91">
        <v>627192</v>
      </c>
      <c r="C91" t="s">
        <v>4433</v>
      </c>
      <c r="E91">
        <v>1176</v>
      </c>
      <c r="F91">
        <v>1.2430000000000001</v>
      </c>
      <c r="G91" t="s">
        <v>5537</v>
      </c>
      <c r="P91" t="s">
        <v>103</v>
      </c>
      <c r="Q91">
        <v>205814</v>
      </c>
      <c r="R91">
        <v>3.3993541666425799E-2</v>
      </c>
      <c r="S91">
        <v>1</v>
      </c>
      <c r="T91">
        <v>33.993541666425799</v>
      </c>
      <c r="U91" t="s">
        <v>1460</v>
      </c>
      <c r="V91">
        <v>1.0540000000000001E-2</v>
      </c>
      <c r="W91">
        <v>3225.1937064920112</v>
      </c>
      <c r="X91" t="s">
        <v>1461</v>
      </c>
      <c r="Y91" t="s">
        <v>5538</v>
      </c>
    </row>
    <row r="92" spans="1:85" x14ac:dyDescent="0.25">
      <c r="A92" t="s">
        <v>5106</v>
      </c>
      <c r="B92">
        <v>627192</v>
      </c>
      <c r="C92" t="s">
        <v>4433</v>
      </c>
      <c r="E92">
        <v>1176</v>
      </c>
      <c r="F92">
        <v>1.387</v>
      </c>
      <c r="G92" t="s">
        <v>20218</v>
      </c>
      <c r="P92" t="s">
        <v>258</v>
      </c>
      <c r="Q92">
        <v>341586</v>
      </c>
      <c r="R92">
        <v>5.6418503715333856E-2</v>
      </c>
      <c r="S92">
        <v>1</v>
      </c>
      <c r="T92">
        <v>56.418503715333856</v>
      </c>
      <c r="U92" t="s">
        <v>1460</v>
      </c>
      <c r="V92">
        <v>1.0540000000000001E-2</v>
      </c>
      <c r="W92">
        <v>5352.7992139785438</v>
      </c>
      <c r="X92" t="s">
        <v>1461</v>
      </c>
      <c r="Y92" t="s">
        <v>5539</v>
      </c>
    </row>
    <row r="93" spans="1:85" x14ac:dyDescent="0.25">
      <c r="A93" t="s">
        <v>5106</v>
      </c>
      <c r="B93">
        <v>627192</v>
      </c>
      <c r="C93" t="s">
        <v>4433</v>
      </c>
      <c r="E93">
        <v>1176</v>
      </c>
      <c r="F93">
        <v>1.4350000000000001</v>
      </c>
      <c r="G93" t="s">
        <v>5241</v>
      </c>
      <c r="H93" t="s">
        <v>5242</v>
      </c>
      <c r="I93" t="s">
        <v>702</v>
      </c>
      <c r="J93">
        <v>170.29220000000001</v>
      </c>
      <c r="K93" t="s">
        <v>95</v>
      </c>
      <c r="L93">
        <v>935</v>
      </c>
      <c r="M93">
        <v>935</v>
      </c>
      <c r="O93">
        <v>36.799999999999997</v>
      </c>
      <c r="P93" t="s">
        <v>121</v>
      </c>
      <c r="Q93">
        <v>28739</v>
      </c>
      <c r="R93">
        <v>4.7467149657040384E-3</v>
      </c>
      <c r="S93">
        <v>1</v>
      </c>
      <c r="T93">
        <v>4.7467149657040384</v>
      </c>
      <c r="U93" t="s">
        <v>1460</v>
      </c>
      <c r="V93">
        <v>1.0540000000000001E-2</v>
      </c>
      <c r="W93">
        <v>450.35246353928255</v>
      </c>
      <c r="X93" t="s">
        <v>1461</v>
      </c>
      <c r="Y93" t="s">
        <v>5540</v>
      </c>
      <c r="Z93" t="s">
        <v>5241</v>
      </c>
      <c r="AA93" t="s">
        <v>5242</v>
      </c>
      <c r="AB93" t="s">
        <v>702</v>
      </c>
      <c r="AC93" t="s">
        <v>95</v>
      </c>
      <c r="AD93">
        <v>935</v>
      </c>
      <c r="AE93">
        <v>935</v>
      </c>
      <c r="AF93" t="s">
        <v>1836</v>
      </c>
      <c r="AG93" t="s">
        <v>1837</v>
      </c>
      <c r="AH93" t="s">
        <v>1838</v>
      </c>
      <c r="AI93" t="s">
        <v>95</v>
      </c>
      <c r="AJ93">
        <v>929</v>
      </c>
      <c r="AK93">
        <v>929</v>
      </c>
      <c r="AL93" t="s">
        <v>1836</v>
      </c>
      <c r="AM93" t="s">
        <v>1837</v>
      </c>
      <c r="AN93" t="s">
        <v>1838</v>
      </c>
      <c r="AO93" t="s">
        <v>95</v>
      </c>
      <c r="AP93">
        <v>922</v>
      </c>
      <c r="AQ93">
        <v>922</v>
      </c>
      <c r="AR93" t="s">
        <v>1836</v>
      </c>
      <c r="AS93" t="s">
        <v>1837</v>
      </c>
      <c r="AT93" t="s">
        <v>1838</v>
      </c>
      <c r="AU93" t="s">
        <v>95</v>
      </c>
      <c r="AV93">
        <v>918</v>
      </c>
      <c r="AW93">
        <v>918</v>
      </c>
      <c r="AX93" t="s">
        <v>5238</v>
      </c>
      <c r="AY93" t="s">
        <v>5239</v>
      </c>
      <c r="AZ93" t="s">
        <v>3899</v>
      </c>
      <c r="BA93" t="s">
        <v>95</v>
      </c>
      <c r="BB93">
        <v>913</v>
      </c>
      <c r="BC93">
        <v>913</v>
      </c>
      <c r="BD93" t="s">
        <v>1836</v>
      </c>
      <c r="BE93" t="s">
        <v>1837</v>
      </c>
      <c r="BF93" t="s">
        <v>1838</v>
      </c>
      <c r="BG93" t="s">
        <v>95</v>
      </c>
      <c r="BH93">
        <v>913</v>
      </c>
      <c r="BI93">
        <v>913</v>
      </c>
      <c r="BJ93" t="s">
        <v>5243</v>
      </c>
      <c r="BK93" t="s">
        <v>5244</v>
      </c>
      <c r="BL93" t="s">
        <v>1517</v>
      </c>
      <c r="BM93" t="s">
        <v>95</v>
      </c>
      <c r="BN93">
        <v>906</v>
      </c>
      <c r="BO93">
        <v>906</v>
      </c>
      <c r="BP93" t="s">
        <v>5238</v>
      </c>
      <c r="BQ93" t="s">
        <v>5239</v>
      </c>
      <c r="BR93" t="s">
        <v>3899</v>
      </c>
      <c r="BS93" t="s">
        <v>95</v>
      </c>
      <c r="BT93">
        <v>901</v>
      </c>
      <c r="BU93">
        <v>901</v>
      </c>
      <c r="BV93" t="s">
        <v>5326</v>
      </c>
      <c r="BW93" t="s">
        <v>5327</v>
      </c>
      <c r="BX93" t="s">
        <v>367</v>
      </c>
      <c r="BY93" t="s">
        <v>95</v>
      </c>
      <c r="BZ93">
        <v>900</v>
      </c>
      <c r="CA93">
        <v>900</v>
      </c>
      <c r="CB93" t="s">
        <v>5241</v>
      </c>
      <c r="CC93" t="s">
        <v>5242</v>
      </c>
      <c r="CD93" t="s">
        <v>702</v>
      </c>
      <c r="CE93" t="s">
        <v>95</v>
      </c>
      <c r="CF93">
        <v>896</v>
      </c>
      <c r="CG93">
        <v>896</v>
      </c>
    </row>
    <row r="94" spans="1:85" x14ac:dyDescent="0.25">
      <c r="A94" t="s">
        <v>5106</v>
      </c>
      <c r="B94">
        <v>627192</v>
      </c>
      <c r="C94" t="s">
        <v>4433</v>
      </c>
      <c r="E94">
        <v>1180</v>
      </c>
      <c r="F94">
        <v>1.361</v>
      </c>
      <c r="G94" t="s">
        <v>347</v>
      </c>
      <c r="H94" t="s">
        <v>348</v>
      </c>
      <c r="I94" t="s">
        <v>349</v>
      </c>
      <c r="J94">
        <v>200.31819999999999</v>
      </c>
      <c r="K94" t="s">
        <v>95</v>
      </c>
      <c r="L94">
        <v>863</v>
      </c>
      <c r="M94">
        <v>863</v>
      </c>
      <c r="O94">
        <v>93.2</v>
      </c>
      <c r="P94" t="s">
        <v>121</v>
      </c>
      <c r="Q94">
        <v>26383</v>
      </c>
      <c r="R94">
        <v>4.3575831079776493E-3</v>
      </c>
      <c r="S94">
        <v>1</v>
      </c>
      <c r="T94">
        <v>4.357583107977649</v>
      </c>
      <c r="U94" t="s">
        <v>1460</v>
      </c>
      <c r="V94">
        <v>1.0540000000000001E-2</v>
      </c>
      <c r="W94">
        <v>413.43293244569725</v>
      </c>
      <c r="X94" t="s">
        <v>1461</v>
      </c>
      <c r="Y94" t="s">
        <v>5541</v>
      </c>
      <c r="Z94" t="s">
        <v>347</v>
      </c>
      <c r="AA94" t="s">
        <v>348</v>
      </c>
      <c r="AB94" t="s">
        <v>349</v>
      </c>
      <c r="AC94" t="s">
        <v>95</v>
      </c>
      <c r="AD94">
        <v>863</v>
      </c>
      <c r="AE94">
        <v>863</v>
      </c>
      <c r="AF94" t="s">
        <v>347</v>
      </c>
      <c r="AG94" t="s">
        <v>348</v>
      </c>
      <c r="AH94" t="s">
        <v>349</v>
      </c>
      <c r="AI94" t="s">
        <v>95</v>
      </c>
      <c r="AJ94">
        <v>794</v>
      </c>
      <c r="AK94">
        <v>794</v>
      </c>
      <c r="AL94" t="s">
        <v>347</v>
      </c>
      <c r="AM94" t="s">
        <v>348</v>
      </c>
      <c r="AN94" t="s">
        <v>349</v>
      </c>
      <c r="AO94" t="s">
        <v>95</v>
      </c>
      <c r="AP94">
        <v>778</v>
      </c>
      <c r="AQ94">
        <v>778</v>
      </c>
      <c r="AR94" t="s">
        <v>347</v>
      </c>
      <c r="AS94" t="s">
        <v>348</v>
      </c>
      <c r="AT94" t="s">
        <v>349</v>
      </c>
      <c r="AU94" t="s">
        <v>95</v>
      </c>
      <c r="AV94">
        <v>771</v>
      </c>
      <c r="AW94">
        <v>771</v>
      </c>
      <c r="AX94" t="s">
        <v>343</v>
      </c>
      <c r="AY94" t="s">
        <v>344</v>
      </c>
      <c r="AZ94" t="s">
        <v>301</v>
      </c>
      <c r="BA94" t="s">
        <v>95</v>
      </c>
      <c r="BB94">
        <v>755</v>
      </c>
      <c r="BC94">
        <v>755</v>
      </c>
      <c r="BD94" t="s">
        <v>343</v>
      </c>
      <c r="BE94" t="s">
        <v>344</v>
      </c>
      <c r="BF94" t="s">
        <v>301</v>
      </c>
      <c r="BG94" t="s">
        <v>95</v>
      </c>
      <c r="BH94">
        <v>726</v>
      </c>
      <c r="BI94">
        <v>766</v>
      </c>
      <c r="BJ94" t="s">
        <v>343</v>
      </c>
      <c r="BK94" t="s">
        <v>344</v>
      </c>
      <c r="BL94" t="s">
        <v>301</v>
      </c>
      <c r="BM94" t="s">
        <v>95</v>
      </c>
      <c r="BN94">
        <v>717</v>
      </c>
      <c r="BO94">
        <v>717</v>
      </c>
      <c r="BP94" t="s">
        <v>339</v>
      </c>
      <c r="BQ94" t="s">
        <v>340</v>
      </c>
      <c r="BR94" t="s">
        <v>341</v>
      </c>
      <c r="BS94" t="s">
        <v>95</v>
      </c>
      <c r="BT94">
        <v>712</v>
      </c>
      <c r="BU94">
        <v>753</v>
      </c>
      <c r="BV94" t="s">
        <v>339</v>
      </c>
      <c r="BW94" t="s">
        <v>340</v>
      </c>
      <c r="BX94" t="s">
        <v>341</v>
      </c>
      <c r="BY94" t="s">
        <v>95</v>
      </c>
      <c r="BZ94">
        <v>707</v>
      </c>
      <c r="CA94">
        <v>749</v>
      </c>
      <c r="CB94" t="s">
        <v>983</v>
      </c>
      <c r="CC94" t="s">
        <v>1061</v>
      </c>
      <c r="CD94" t="s">
        <v>538</v>
      </c>
      <c r="CE94" t="s">
        <v>95</v>
      </c>
      <c r="CF94">
        <v>699</v>
      </c>
      <c r="CG94">
        <v>699</v>
      </c>
    </row>
    <row r="95" spans="1:85" x14ac:dyDescent="0.25">
      <c r="A95" t="s">
        <v>5106</v>
      </c>
      <c r="B95">
        <v>627192</v>
      </c>
      <c r="C95" t="s">
        <v>4433</v>
      </c>
      <c r="E95">
        <v>1184</v>
      </c>
      <c r="F95">
        <v>1.2190000000000001</v>
      </c>
      <c r="G95" t="s">
        <v>218</v>
      </c>
      <c r="H95" t="s">
        <v>219</v>
      </c>
      <c r="I95" t="s">
        <v>220</v>
      </c>
      <c r="J95">
        <v>182.346</v>
      </c>
      <c r="K95" t="s">
        <v>95</v>
      </c>
      <c r="L95">
        <v>921</v>
      </c>
      <c r="M95">
        <v>921</v>
      </c>
      <c r="O95">
        <v>9</v>
      </c>
      <c r="P95" t="s">
        <v>121</v>
      </c>
      <c r="Q95">
        <v>61666</v>
      </c>
      <c r="R95">
        <v>1.0185146493444631E-2</v>
      </c>
      <c r="S95">
        <v>1</v>
      </c>
      <c r="T95">
        <v>10.185146493444632</v>
      </c>
      <c r="U95" t="s">
        <v>1460</v>
      </c>
      <c r="V95">
        <v>1.0540000000000001E-2</v>
      </c>
      <c r="W95">
        <v>966.33268438753623</v>
      </c>
      <c r="X95" t="s">
        <v>1461</v>
      </c>
      <c r="Y95" t="s">
        <v>5542</v>
      </c>
      <c r="Z95" t="s">
        <v>218</v>
      </c>
      <c r="AA95" t="s">
        <v>219</v>
      </c>
      <c r="AB95" t="s">
        <v>220</v>
      </c>
      <c r="AC95" t="s">
        <v>95</v>
      </c>
      <c r="AD95">
        <v>921</v>
      </c>
      <c r="AE95">
        <v>921</v>
      </c>
      <c r="AF95" t="s">
        <v>473</v>
      </c>
      <c r="AG95" t="s">
        <v>474</v>
      </c>
      <c r="AH95" t="s">
        <v>214</v>
      </c>
      <c r="AI95" t="s">
        <v>95</v>
      </c>
      <c r="AJ95">
        <v>919</v>
      </c>
      <c r="AK95">
        <v>919</v>
      </c>
      <c r="AL95" t="s">
        <v>218</v>
      </c>
      <c r="AM95" t="s">
        <v>219</v>
      </c>
      <c r="AN95" t="s">
        <v>220</v>
      </c>
      <c r="AO95" t="s">
        <v>95</v>
      </c>
      <c r="AP95">
        <v>918</v>
      </c>
      <c r="AQ95">
        <v>918</v>
      </c>
      <c r="AR95" t="s">
        <v>473</v>
      </c>
      <c r="AS95" t="s">
        <v>474</v>
      </c>
      <c r="AT95" t="s">
        <v>214</v>
      </c>
      <c r="AU95" t="s">
        <v>95</v>
      </c>
      <c r="AV95">
        <v>911</v>
      </c>
      <c r="AW95">
        <v>911</v>
      </c>
      <c r="AX95" t="s">
        <v>361</v>
      </c>
      <c r="AY95" t="s">
        <v>362</v>
      </c>
      <c r="AZ95" t="s">
        <v>353</v>
      </c>
      <c r="BA95" t="s">
        <v>95</v>
      </c>
      <c r="BB95">
        <v>910</v>
      </c>
      <c r="BC95">
        <v>910</v>
      </c>
      <c r="BD95" t="s">
        <v>356</v>
      </c>
      <c r="BE95" t="s">
        <v>357</v>
      </c>
      <c r="BF95" t="s">
        <v>353</v>
      </c>
      <c r="BG95" t="s">
        <v>95</v>
      </c>
      <c r="BH95">
        <v>909</v>
      </c>
      <c r="BI95">
        <v>909</v>
      </c>
      <c r="BJ95" t="s">
        <v>471</v>
      </c>
      <c r="BK95" t="s">
        <v>472</v>
      </c>
      <c r="BL95" t="s">
        <v>322</v>
      </c>
      <c r="BM95" t="s">
        <v>95</v>
      </c>
      <c r="BN95">
        <v>908</v>
      </c>
      <c r="BO95">
        <v>908</v>
      </c>
      <c r="BP95" t="s">
        <v>229</v>
      </c>
      <c r="BQ95" t="s">
        <v>230</v>
      </c>
      <c r="BR95" t="s">
        <v>231</v>
      </c>
      <c r="BS95" t="s">
        <v>95</v>
      </c>
      <c r="BT95">
        <v>908</v>
      </c>
      <c r="BU95">
        <v>908</v>
      </c>
      <c r="BV95" t="s">
        <v>512</v>
      </c>
      <c r="BW95" t="s">
        <v>513</v>
      </c>
      <c r="BX95" t="s">
        <v>220</v>
      </c>
      <c r="BY95" t="s">
        <v>95</v>
      </c>
      <c r="BZ95">
        <v>906</v>
      </c>
      <c r="CA95">
        <v>906</v>
      </c>
      <c r="CB95" t="s">
        <v>714</v>
      </c>
      <c r="CC95" t="s">
        <v>715</v>
      </c>
      <c r="CD95" t="s">
        <v>573</v>
      </c>
      <c r="CE95" t="s">
        <v>95</v>
      </c>
      <c r="CF95">
        <v>904</v>
      </c>
      <c r="CG95">
        <v>904</v>
      </c>
    </row>
    <row r="96" spans="1:85" x14ac:dyDescent="0.25">
      <c r="A96" t="s">
        <v>5106</v>
      </c>
      <c r="B96">
        <v>627192</v>
      </c>
      <c r="C96" t="s">
        <v>4433</v>
      </c>
      <c r="E96">
        <v>1184</v>
      </c>
      <c r="F96">
        <v>1.2529999999999999</v>
      </c>
      <c r="G96" t="s">
        <v>5537</v>
      </c>
      <c r="P96" t="s">
        <v>103</v>
      </c>
      <c r="Q96">
        <v>16112</v>
      </c>
      <c r="R96">
        <v>2.6611598012256333E-3</v>
      </c>
      <c r="S96">
        <v>1</v>
      </c>
      <c r="T96">
        <v>2.6611598012256334</v>
      </c>
      <c r="U96" t="s">
        <v>1460</v>
      </c>
      <c r="V96">
        <v>1.0540000000000001E-2</v>
      </c>
      <c r="W96">
        <v>252.48195457548704</v>
      </c>
      <c r="X96" t="s">
        <v>1461</v>
      </c>
      <c r="Y96" t="s">
        <v>5543</v>
      </c>
    </row>
    <row r="97" spans="1:85" x14ac:dyDescent="0.25">
      <c r="A97" t="s">
        <v>5106</v>
      </c>
      <c r="B97">
        <v>627192</v>
      </c>
      <c r="C97" t="s">
        <v>4433</v>
      </c>
      <c r="E97">
        <v>1188</v>
      </c>
      <c r="F97">
        <v>1.3620000000000001</v>
      </c>
      <c r="G97" t="s">
        <v>568</v>
      </c>
      <c r="H97" t="s">
        <v>569</v>
      </c>
      <c r="I97" t="s">
        <v>570</v>
      </c>
      <c r="J97">
        <v>312.57429999999999</v>
      </c>
      <c r="K97" t="s">
        <v>95</v>
      </c>
      <c r="L97">
        <v>905</v>
      </c>
      <c r="M97">
        <v>933</v>
      </c>
      <c r="O97">
        <v>41.5</v>
      </c>
      <c r="P97" t="s">
        <v>121</v>
      </c>
      <c r="Q97">
        <v>23788</v>
      </c>
      <c r="R97">
        <v>3.9289764989793551E-3</v>
      </c>
      <c r="S97">
        <v>1</v>
      </c>
      <c r="T97">
        <v>3.9289764989793552</v>
      </c>
      <c r="U97" t="s">
        <v>1460</v>
      </c>
      <c r="V97">
        <v>1.0540000000000001E-2</v>
      </c>
      <c r="W97">
        <v>372.76816878362001</v>
      </c>
      <c r="X97" t="s">
        <v>1461</v>
      </c>
      <c r="Y97" t="s">
        <v>5544</v>
      </c>
      <c r="Z97" t="s">
        <v>568</v>
      </c>
      <c r="AA97" t="s">
        <v>569</v>
      </c>
      <c r="AB97" t="s">
        <v>570</v>
      </c>
      <c r="AC97" t="s">
        <v>95</v>
      </c>
      <c r="AD97">
        <v>905</v>
      </c>
      <c r="AE97">
        <v>933</v>
      </c>
      <c r="AF97" t="s">
        <v>576</v>
      </c>
      <c r="AG97" t="s">
        <v>577</v>
      </c>
      <c r="AH97" t="s">
        <v>578</v>
      </c>
      <c r="AI97" t="s">
        <v>95</v>
      </c>
      <c r="AJ97">
        <v>897</v>
      </c>
      <c r="AK97">
        <v>897</v>
      </c>
      <c r="AL97" t="s">
        <v>380</v>
      </c>
      <c r="AM97" t="s">
        <v>381</v>
      </c>
      <c r="AN97" t="s">
        <v>382</v>
      </c>
      <c r="AO97" t="s">
        <v>95</v>
      </c>
      <c r="AP97">
        <v>874</v>
      </c>
      <c r="AQ97">
        <v>874</v>
      </c>
      <c r="AR97" t="s">
        <v>320</v>
      </c>
      <c r="AS97" t="s">
        <v>321</v>
      </c>
      <c r="AT97" t="s">
        <v>322</v>
      </c>
      <c r="AU97" t="s">
        <v>95</v>
      </c>
      <c r="AV97">
        <v>852</v>
      </c>
      <c r="AW97">
        <v>852</v>
      </c>
      <c r="AX97" t="s">
        <v>5545</v>
      </c>
      <c r="AY97" t="s">
        <v>5546</v>
      </c>
      <c r="AZ97" t="s">
        <v>974</v>
      </c>
      <c r="BA97" t="s">
        <v>95</v>
      </c>
      <c r="BB97">
        <v>844</v>
      </c>
      <c r="BC97">
        <v>869</v>
      </c>
      <c r="BD97" t="s">
        <v>391</v>
      </c>
      <c r="BE97" t="s">
        <v>392</v>
      </c>
      <c r="BF97" t="s">
        <v>393</v>
      </c>
      <c r="BG97" t="s">
        <v>95</v>
      </c>
      <c r="BH97">
        <v>835</v>
      </c>
      <c r="BI97">
        <v>888</v>
      </c>
      <c r="BJ97" t="s">
        <v>385</v>
      </c>
      <c r="BK97" t="s">
        <v>386</v>
      </c>
      <c r="BL97" t="s">
        <v>387</v>
      </c>
      <c r="BM97" t="s">
        <v>95</v>
      </c>
      <c r="BN97">
        <v>830</v>
      </c>
      <c r="BO97">
        <v>913</v>
      </c>
      <c r="BP97" t="s">
        <v>574</v>
      </c>
      <c r="BQ97" t="s">
        <v>575</v>
      </c>
      <c r="BR97" t="s">
        <v>341</v>
      </c>
      <c r="BS97" t="s">
        <v>95</v>
      </c>
      <c r="BT97">
        <v>830</v>
      </c>
      <c r="BU97">
        <v>830</v>
      </c>
      <c r="BV97" t="s">
        <v>380</v>
      </c>
      <c r="BW97" t="s">
        <v>381</v>
      </c>
      <c r="BX97" t="s">
        <v>382</v>
      </c>
      <c r="BY97" t="s">
        <v>95</v>
      </c>
      <c r="BZ97">
        <v>826</v>
      </c>
      <c r="CA97">
        <v>879</v>
      </c>
      <c r="CB97" t="s">
        <v>388</v>
      </c>
      <c r="CC97" t="s">
        <v>389</v>
      </c>
      <c r="CD97" t="s">
        <v>390</v>
      </c>
      <c r="CE97" t="s">
        <v>95</v>
      </c>
      <c r="CF97">
        <v>816</v>
      </c>
      <c r="CG97">
        <v>869</v>
      </c>
    </row>
    <row r="98" spans="1:85" x14ac:dyDescent="0.25">
      <c r="A98" t="s">
        <v>5106</v>
      </c>
      <c r="B98">
        <v>627192</v>
      </c>
      <c r="C98" t="s">
        <v>4433</v>
      </c>
      <c r="E98">
        <v>1188</v>
      </c>
      <c r="F98">
        <v>1.44</v>
      </c>
      <c r="G98" t="s">
        <v>374</v>
      </c>
      <c r="H98" t="s">
        <v>375</v>
      </c>
      <c r="I98" t="s">
        <v>376</v>
      </c>
      <c r="J98">
        <v>212.37200000000001</v>
      </c>
      <c r="K98" t="s">
        <v>95</v>
      </c>
      <c r="L98">
        <v>953</v>
      </c>
      <c r="M98">
        <v>953</v>
      </c>
      <c r="O98">
        <v>22.4</v>
      </c>
      <c r="P98" t="s">
        <v>121</v>
      </c>
      <c r="Q98">
        <v>125484</v>
      </c>
      <c r="R98">
        <v>2.0725730914659717E-2</v>
      </c>
      <c r="S98">
        <v>1</v>
      </c>
      <c r="T98">
        <v>20.725730914659717</v>
      </c>
      <c r="U98" t="s">
        <v>1460</v>
      </c>
      <c r="V98">
        <v>1.0540000000000001E-2</v>
      </c>
      <c r="W98">
        <v>1966.388132320656</v>
      </c>
      <c r="X98" t="s">
        <v>1461</v>
      </c>
      <c r="Y98" t="s">
        <v>5547</v>
      </c>
      <c r="Z98" t="s">
        <v>374</v>
      </c>
      <c r="AA98" t="s">
        <v>375</v>
      </c>
      <c r="AB98" t="s">
        <v>376</v>
      </c>
      <c r="AC98" t="s">
        <v>95</v>
      </c>
      <c r="AD98">
        <v>953</v>
      </c>
      <c r="AE98">
        <v>953</v>
      </c>
      <c r="AF98" t="s">
        <v>369</v>
      </c>
      <c r="AG98" s="1">
        <v>316249</v>
      </c>
      <c r="AH98" t="s">
        <v>370</v>
      </c>
      <c r="AI98" t="s">
        <v>95</v>
      </c>
      <c r="AJ98">
        <v>951</v>
      </c>
      <c r="AK98">
        <v>951</v>
      </c>
      <c r="AL98" t="s">
        <v>374</v>
      </c>
      <c r="AM98" t="s">
        <v>375</v>
      </c>
      <c r="AN98" t="s">
        <v>376</v>
      </c>
      <c r="AO98" t="s">
        <v>95</v>
      </c>
      <c r="AP98">
        <v>948</v>
      </c>
      <c r="AQ98">
        <v>959</v>
      </c>
      <c r="AR98" t="s">
        <v>371</v>
      </c>
      <c r="AS98" t="s">
        <v>372</v>
      </c>
      <c r="AT98" t="s">
        <v>373</v>
      </c>
      <c r="AU98" t="s">
        <v>95</v>
      </c>
      <c r="AV98">
        <v>946</v>
      </c>
      <c r="AW98">
        <v>957</v>
      </c>
      <c r="AX98" t="s">
        <v>369</v>
      </c>
      <c r="AY98" s="1">
        <v>316249</v>
      </c>
      <c r="AZ98" t="s">
        <v>370</v>
      </c>
      <c r="BA98" t="s">
        <v>95</v>
      </c>
      <c r="BB98">
        <v>942</v>
      </c>
      <c r="BC98">
        <v>953</v>
      </c>
      <c r="BD98" t="s">
        <v>371</v>
      </c>
      <c r="BE98" t="s">
        <v>372</v>
      </c>
      <c r="BF98" t="s">
        <v>373</v>
      </c>
      <c r="BG98" t="s">
        <v>95</v>
      </c>
      <c r="BH98">
        <v>939</v>
      </c>
      <c r="BI98">
        <v>939</v>
      </c>
      <c r="BJ98" t="s">
        <v>369</v>
      </c>
      <c r="BK98" s="1">
        <v>316249</v>
      </c>
      <c r="BL98" t="s">
        <v>370</v>
      </c>
      <c r="BM98" t="s">
        <v>95</v>
      </c>
      <c r="BN98">
        <v>936</v>
      </c>
      <c r="BO98">
        <v>948</v>
      </c>
      <c r="BP98" t="s">
        <v>374</v>
      </c>
      <c r="BQ98" t="s">
        <v>375</v>
      </c>
      <c r="BR98" t="s">
        <v>376</v>
      </c>
      <c r="BS98" t="s">
        <v>95</v>
      </c>
      <c r="BT98">
        <v>933</v>
      </c>
      <c r="BU98">
        <v>933</v>
      </c>
      <c r="BV98" t="s">
        <v>377</v>
      </c>
      <c r="BX98" t="s">
        <v>378</v>
      </c>
      <c r="BY98" t="s">
        <v>95</v>
      </c>
      <c r="BZ98">
        <v>931</v>
      </c>
      <c r="CA98">
        <v>942</v>
      </c>
      <c r="CB98" t="s">
        <v>374</v>
      </c>
      <c r="CC98" t="s">
        <v>375</v>
      </c>
      <c r="CD98" t="s">
        <v>376</v>
      </c>
      <c r="CE98" t="s">
        <v>95</v>
      </c>
      <c r="CF98">
        <v>930</v>
      </c>
      <c r="CG98">
        <v>930</v>
      </c>
    </row>
    <row r="99" spans="1:85" x14ac:dyDescent="0.25">
      <c r="A99" t="s">
        <v>5106</v>
      </c>
      <c r="B99">
        <v>627192</v>
      </c>
      <c r="C99" t="s">
        <v>4433</v>
      </c>
      <c r="E99">
        <v>1188</v>
      </c>
      <c r="F99">
        <v>1.899</v>
      </c>
      <c r="G99" t="s">
        <v>20218</v>
      </c>
      <c r="P99" t="s">
        <v>258</v>
      </c>
      <c r="Q99">
        <v>59900</v>
      </c>
      <c r="R99">
        <v>9.8934627664731527E-3</v>
      </c>
      <c r="S99">
        <v>1</v>
      </c>
      <c r="T99">
        <v>9.8934627664731529</v>
      </c>
      <c r="U99" t="s">
        <v>1460</v>
      </c>
      <c r="V99">
        <v>1.0540000000000001E-2</v>
      </c>
      <c r="W99">
        <v>938.65870649650401</v>
      </c>
      <c r="X99" t="s">
        <v>1461</v>
      </c>
      <c r="Y99" t="s">
        <v>5548</v>
      </c>
    </row>
    <row r="100" spans="1:85" x14ac:dyDescent="0.25">
      <c r="A100" t="s">
        <v>5106</v>
      </c>
      <c r="B100">
        <v>627192</v>
      </c>
      <c r="C100" t="s">
        <v>4433</v>
      </c>
      <c r="E100">
        <v>1192</v>
      </c>
      <c r="F100">
        <v>1.2589999999999999</v>
      </c>
      <c r="G100" t="s">
        <v>102</v>
      </c>
      <c r="P100" t="s">
        <v>103</v>
      </c>
      <c r="Q100">
        <v>1909105</v>
      </c>
      <c r="R100">
        <v>0.3153198536692442</v>
      </c>
      <c r="S100">
        <v>1</v>
      </c>
      <c r="T100">
        <v>315.3198536692442</v>
      </c>
      <c r="U100" t="s">
        <v>1460</v>
      </c>
      <c r="V100">
        <v>1.0540000000000001E-2</v>
      </c>
      <c r="W100">
        <v>29916.494655526014</v>
      </c>
      <c r="X100" t="s">
        <v>1461</v>
      </c>
      <c r="Y100" t="s">
        <v>5464</v>
      </c>
    </row>
    <row r="101" spans="1:85" x14ac:dyDescent="0.25">
      <c r="A101" t="s">
        <v>5106</v>
      </c>
      <c r="B101">
        <v>627192</v>
      </c>
      <c r="C101" t="s">
        <v>4433</v>
      </c>
      <c r="E101">
        <v>1192</v>
      </c>
      <c r="F101">
        <v>1.337</v>
      </c>
      <c r="G101" t="s">
        <v>339</v>
      </c>
      <c r="H101" t="s">
        <v>340</v>
      </c>
      <c r="I101" t="s">
        <v>341</v>
      </c>
      <c r="J101">
        <v>172.26499999999999</v>
      </c>
      <c r="K101" t="s">
        <v>95</v>
      </c>
      <c r="L101">
        <v>740</v>
      </c>
      <c r="M101">
        <v>740</v>
      </c>
      <c r="O101">
        <v>63.9</v>
      </c>
      <c r="P101" t="s">
        <v>121</v>
      </c>
      <c r="Q101">
        <v>32020</v>
      </c>
      <c r="R101">
        <v>5.288625672495331E-3</v>
      </c>
      <c r="S101">
        <v>1</v>
      </c>
      <c r="T101">
        <v>5.2886256724953311</v>
      </c>
      <c r="U101" t="s">
        <v>1460</v>
      </c>
      <c r="V101">
        <v>1.0540000000000001E-2</v>
      </c>
      <c r="W101">
        <v>501.76714160297257</v>
      </c>
      <c r="X101" t="s">
        <v>1461</v>
      </c>
      <c r="Y101" t="s">
        <v>5549</v>
      </c>
      <c r="Z101" t="s">
        <v>339</v>
      </c>
      <c r="AA101" t="s">
        <v>340</v>
      </c>
      <c r="AB101" t="s">
        <v>341</v>
      </c>
      <c r="AC101" t="s">
        <v>95</v>
      </c>
      <c r="AD101">
        <v>740</v>
      </c>
      <c r="AE101">
        <v>740</v>
      </c>
      <c r="AF101" t="s">
        <v>339</v>
      </c>
      <c r="AG101" t="s">
        <v>340</v>
      </c>
      <c r="AH101" t="s">
        <v>341</v>
      </c>
      <c r="AI101" t="s">
        <v>95</v>
      </c>
      <c r="AJ101">
        <v>717</v>
      </c>
      <c r="AK101">
        <v>717</v>
      </c>
      <c r="AL101" t="s">
        <v>339</v>
      </c>
      <c r="AM101" t="s">
        <v>340</v>
      </c>
      <c r="AN101" t="s">
        <v>341</v>
      </c>
      <c r="AO101" t="s">
        <v>95</v>
      </c>
      <c r="AP101">
        <v>691</v>
      </c>
      <c r="AQ101">
        <v>691</v>
      </c>
      <c r="AR101" t="s">
        <v>345</v>
      </c>
      <c r="AS101" t="s">
        <v>346</v>
      </c>
      <c r="AT101" t="s">
        <v>341</v>
      </c>
      <c r="AU101" t="s">
        <v>95</v>
      </c>
      <c r="AV101">
        <v>690</v>
      </c>
      <c r="AW101">
        <v>690</v>
      </c>
      <c r="AX101" t="s">
        <v>343</v>
      </c>
      <c r="AY101" t="s">
        <v>344</v>
      </c>
      <c r="AZ101" t="s">
        <v>301</v>
      </c>
      <c r="BA101" t="s">
        <v>95</v>
      </c>
      <c r="BB101">
        <v>688</v>
      </c>
      <c r="BC101">
        <v>688</v>
      </c>
      <c r="BD101" t="s">
        <v>339</v>
      </c>
      <c r="BE101" t="s">
        <v>340</v>
      </c>
      <c r="BF101" t="s">
        <v>341</v>
      </c>
      <c r="BG101" t="s">
        <v>95</v>
      </c>
      <c r="BH101">
        <v>680</v>
      </c>
      <c r="BI101">
        <v>680</v>
      </c>
      <c r="BJ101" t="s">
        <v>347</v>
      </c>
      <c r="BK101" t="s">
        <v>348</v>
      </c>
      <c r="BL101" t="s">
        <v>349</v>
      </c>
      <c r="BM101" t="s">
        <v>95</v>
      </c>
      <c r="BN101">
        <v>655</v>
      </c>
      <c r="BO101">
        <v>655</v>
      </c>
      <c r="BP101" t="s">
        <v>339</v>
      </c>
      <c r="BQ101" t="s">
        <v>340</v>
      </c>
      <c r="BR101" t="s">
        <v>341</v>
      </c>
      <c r="BS101" t="s">
        <v>95</v>
      </c>
      <c r="BT101">
        <v>648</v>
      </c>
      <c r="BU101">
        <v>648</v>
      </c>
      <c r="BV101" t="s">
        <v>339</v>
      </c>
      <c r="BW101" t="s">
        <v>340</v>
      </c>
      <c r="BX101" t="s">
        <v>341</v>
      </c>
      <c r="BY101" t="s">
        <v>95</v>
      </c>
      <c r="BZ101">
        <v>642</v>
      </c>
      <c r="CA101">
        <v>642</v>
      </c>
      <c r="CB101" t="s">
        <v>343</v>
      </c>
      <c r="CC101" t="s">
        <v>344</v>
      </c>
      <c r="CD101" t="s">
        <v>301</v>
      </c>
      <c r="CE101" t="s">
        <v>95</v>
      </c>
      <c r="CF101">
        <v>642</v>
      </c>
      <c r="CG101">
        <v>642</v>
      </c>
    </row>
    <row r="102" spans="1:85" x14ac:dyDescent="0.25">
      <c r="A102" t="s">
        <v>5106</v>
      </c>
      <c r="B102">
        <v>627192</v>
      </c>
      <c r="C102" t="s">
        <v>4433</v>
      </c>
      <c r="E102">
        <v>1196</v>
      </c>
      <c r="F102">
        <v>1.1839999999999999</v>
      </c>
      <c r="G102" t="s">
        <v>579</v>
      </c>
      <c r="K102">
        <v>0.88</v>
      </c>
      <c r="N102">
        <v>826</v>
      </c>
      <c r="P102" t="s">
        <v>176</v>
      </c>
      <c r="Q102">
        <v>93381</v>
      </c>
      <c r="R102">
        <v>1.5423396437329373E-2</v>
      </c>
      <c r="S102">
        <v>1</v>
      </c>
      <c r="T102">
        <v>15.423396437329373</v>
      </c>
      <c r="U102" t="s">
        <v>1460</v>
      </c>
      <c r="V102">
        <v>1.0540000000000001E-2</v>
      </c>
      <c r="W102">
        <v>1463.3203450976634</v>
      </c>
      <c r="X102" t="s">
        <v>1461</v>
      </c>
      <c r="Y102" t="s">
        <v>5550</v>
      </c>
    </row>
    <row r="103" spans="1:85" x14ac:dyDescent="0.25">
      <c r="A103" t="s">
        <v>5106</v>
      </c>
      <c r="B103">
        <v>627192</v>
      </c>
      <c r="C103" t="s">
        <v>4433</v>
      </c>
      <c r="E103">
        <v>1196</v>
      </c>
      <c r="F103">
        <v>2.464</v>
      </c>
      <c r="G103" t="s">
        <v>601</v>
      </c>
      <c r="K103">
        <v>-1.69</v>
      </c>
      <c r="N103">
        <v>968</v>
      </c>
      <c r="P103" t="s">
        <v>106</v>
      </c>
      <c r="Q103">
        <v>1994542</v>
      </c>
      <c r="R103">
        <v>0.32943116883417184</v>
      </c>
      <c r="S103">
        <v>1</v>
      </c>
      <c r="T103" t="s">
        <v>20240</v>
      </c>
      <c r="U103" t="s">
        <v>1460</v>
      </c>
      <c r="V103">
        <v>1.0540000000000001E-2</v>
      </c>
      <c r="W103" t="s">
        <v>20240</v>
      </c>
      <c r="X103" t="s">
        <v>1461</v>
      </c>
      <c r="Y103" t="s">
        <v>5551</v>
      </c>
    </row>
    <row r="104" spans="1:85" x14ac:dyDescent="0.25">
      <c r="A104" t="s">
        <v>5106</v>
      </c>
      <c r="B104">
        <v>627192</v>
      </c>
      <c r="C104" t="s">
        <v>4433</v>
      </c>
      <c r="E104">
        <v>1204</v>
      </c>
      <c r="F104">
        <v>1.3440000000000001</v>
      </c>
      <c r="G104" t="s">
        <v>3367</v>
      </c>
      <c r="H104" t="s">
        <v>3368</v>
      </c>
      <c r="I104" t="s">
        <v>521</v>
      </c>
      <c r="J104">
        <v>242.3981</v>
      </c>
      <c r="K104" t="s">
        <v>95</v>
      </c>
      <c r="L104">
        <v>945</v>
      </c>
      <c r="M104">
        <v>945</v>
      </c>
      <c r="O104">
        <v>95.2</v>
      </c>
      <c r="P104" t="s">
        <v>121</v>
      </c>
      <c r="Q104">
        <v>183552</v>
      </c>
      <c r="R104">
        <v>3.0316608976822704E-2</v>
      </c>
      <c r="S104">
        <v>1</v>
      </c>
      <c r="T104">
        <v>30.316608976822703</v>
      </c>
      <c r="U104" t="s">
        <v>1460</v>
      </c>
      <c r="V104">
        <v>1.0540000000000001E-2</v>
      </c>
      <c r="W104">
        <v>2876.3386126017745</v>
      </c>
      <c r="X104" t="s">
        <v>1461</v>
      </c>
      <c r="Y104" t="s">
        <v>5552</v>
      </c>
      <c r="Z104" t="s">
        <v>3367</v>
      </c>
      <c r="AA104" t="s">
        <v>3368</v>
      </c>
      <c r="AB104" t="s">
        <v>521</v>
      </c>
      <c r="AC104" t="s">
        <v>95</v>
      </c>
      <c r="AD104">
        <v>945</v>
      </c>
      <c r="AE104">
        <v>945</v>
      </c>
      <c r="AF104" t="s">
        <v>3367</v>
      </c>
      <c r="AG104" t="s">
        <v>3368</v>
      </c>
      <c r="AH104" t="s">
        <v>521</v>
      </c>
      <c r="AI104" t="s">
        <v>95</v>
      </c>
      <c r="AJ104">
        <v>891</v>
      </c>
      <c r="AK104">
        <v>891</v>
      </c>
      <c r="AL104" t="s">
        <v>3367</v>
      </c>
      <c r="AM104" t="s">
        <v>3368</v>
      </c>
      <c r="AN104" t="s">
        <v>521</v>
      </c>
      <c r="AO104" t="s">
        <v>95</v>
      </c>
      <c r="AP104">
        <v>890</v>
      </c>
      <c r="AQ104">
        <v>890</v>
      </c>
      <c r="AR104" t="s">
        <v>3367</v>
      </c>
      <c r="AS104" t="s">
        <v>3368</v>
      </c>
      <c r="AT104" t="s">
        <v>521</v>
      </c>
      <c r="AU104" t="s">
        <v>95</v>
      </c>
      <c r="AV104">
        <v>881</v>
      </c>
      <c r="AW104">
        <v>881</v>
      </c>
      <c r="AX104" t="s">
        <v>3367</v>
      </c>
      <c r="AY104" t="s">
        <v>3368</v>
      </c>
      <c r="AZ104" t="s">
        <v>521</v>
      </c>
      <c r="BA104" t="s">
        <v>95</v>
      </c>
      <c r="BB104">
        <v>874</v>
      </c>
      <c r="BC104">
        <v>874</v>
      </c>
      <c r="BD104" t="s">
        <v>4618</v>
      </c>
      <c r="BE104" t="s">
        <v>4619</v>
      </c>
      <c r="BF104" t="s">
        <v>521</v>
      </c>
      <c r="BG104" t="s">
        <v>95</v>
      </c>
      <c r="BH104">
        <v>816</v>
      </c>
      <c r="BI104">
        <v>816</v>
      </c>
      <c r="BJ104" t="s">
        <v>4618</v>
      </c>
      <c r="BK104" t="s">
        <v>4619</v>
      </c>
      <c r="BL104" t="s">
        <v>521</v>
      </c>
      <c r="BM104" t="s">
        <v>95</v>
      </c>
      <c r="BN104">
        <v>807</v>
      </c>
      <c r="BO104">
        <v>807</v>
      </c>
      <c r="BP104" t="s">
        <v>4618</v>
      </c>
      <c r="BQ104" t="s">
        <v>4619</v>
      </c>
      <c r="BR104" t="s">
        <v>521</v>
      </c>
      <c r="BS104" t="s">
        <v>95</v>
      </c>
      <c r="BT104">
        <v>792</v>
      </c>
      <c r="BU104">
        <v>792</v>
      </c>
      <c r="BV104" t="s">
        <v>4618</v>
      </c>
      <c r="BW104" t="s">
        <v>4619</v>
      </c>
      <c r="BX104" t="s">
        <v>521</v>
      </c>
      <c r="BY104" t="s">
        <v>95</v>
      </c>
      <c r="BZ104">
        <v>769</v>
      </c>
      <c r="CA104">
        <v>769</v>
      </c>
      <c r="CB104" t="s">
        <v>4618</v>
      </c>
      <c r="CC104" t="s">
        <v>4619</v>
      </c>
      <c r="CD104" t="s">
        <v>521</v>
      </c>
      <c r="CE104" t="s">
        <v>95</v>
      </c>
      <c r="CF104">
        <v>766</v>
      </c>
      <c r="CG104">
        <v>766</v>
      </c>
    </row>
    <row r="105" spans="1:85" x14ac:dyDescent="0.25">
      <c r="A105" t="s">
        <v>5106</v>
      </c>
      <c r="B105">
        <v>627192</v>
      </c>
      <c r="C105" t="s">
        <v>4433</v>
      </c>
      <c r="E105">
        <v>1212</v>
      </c>
      <c r="F105">
        <v>1.282</v>
      </c>
      <c r="G105" t="s">
        <v>5553</v>
      </c>
      <c r="H105" t="s">
        <v>5554</v>
      </c>
      <c r="I105" t="s">
        <v>393</v>
      </c>
      <c r="J105">
        <v>256.46780000000001</v>
      </c>
      <c r="K105" t="s">
        <v>95</v>
      </c>
      <c r="L105">
        <v>919</v>
      </c>
      <c r="M105">
        <v>934</v>
      </c>
      <c r="O105">
        <v>14.1</v>
      </c>
      <c r="P105" t="s">
        <v>121</v>
      </c>
      <c r="Q105">
        <v>61485</v>
      </c>
      <c r="R105">
        <v>1.0155251388924905E-2</v>
      </c>
      <c r="S105">
        <v>1</v>
      </c>
      <c r="T105">
        <v>10.155251388924905</v>
      </c>
      <c r="U105" t="s">
        <v>1460</v>
      </c>
      <c r="V105">
        <v>1.0540000000000001E-2</v>
      </c>
      <c r="W105">
        <v>963.49633671014271</v>
      </c>
      <c r="X105" t="s">
        <v>1461</v>
      </c>
      <c r="Y105" t="s">
        <v>5555</v>
      </c>
      <c r="Z105" t="s">
        <v>5553</v>
      </c>
      <c r="AA105" t="s">
        <v>5554</v>
      </c>
      <c r="AB105" t="s">
        <v>393</v>
      </c>
      <c r="AC105" t="s">
        <v>95</v>
      </c>
      <c r="AD105">
        <v>919</v>
      </c>
      <c r="AE105">
        <v>934</v>
      </c>
      <c r="AF105" t="s">
        <v>1819</v>
      </c>
      <c r="AH105" t="s">
        <v>573</v>
      </c>
      <c r="AI105" t="s">
        <v>95</v>
      </c>
      <c r="AJ105">
        <v>913</v>
      </c>
      <c r="AK105">
        <v>928</v>
      </c>
      <c r="AL105" t="s">
        <v>473</v>
      </c>
      <c r="AM105" t="s">
        <v>474</v>
      </c>
      <c r="AN105" t="s">
        <v>214</v>
      </c>
      <c r="AO105" t="s">
        <v>95</v>
      </c>
      <c r="AP105">
        <v>897</v>
      </c>
      <c r="AQ105">
        <v>944</v>
      </c>
      <c r="AR105" t="s">
        <v>716</v>
      </c>
      <c r="AS105" t="s">
        <v>717</v>
      </c>
      <c r="AT105" t="s">
        <v>382</v>
      </c>
      <c r="AU105" t="s">
        <v>95</v>
      </c>
      <c r="AV105">
        <v>894</v>
      </c>
      <c r="AW105">
        <v>894</v>
      </c>
      <c r="AX105" t="s">
        <v>5556</v>
      </c>
      <c r="AZ105" t="s">
        <v>578</v>
      </c>
      <c r="BA105" t="s">
        <v>95</v>
      </c>
      <c r="BB105">
        <v>890</v>
      </c>
      <c r="BC105">
        <v>904</v>
      </c>
      <c r="BD105" t="s">
        <v>5557</v>
      </c>
      <c r="BF105" t="s">
        <v>570</v>
      </c>
      <c r="BG105" t="s">
        <v>95</v>
      </c>
      <c r="BH105">
        <v>880</v>
      </c>
      <c r="BI105">
        <v>893</v>
      </c>
      <c r="BJ105" t="s">
        <v>361</v>
      </c>
      <c r="BK105" t="s">
        <v>362</v>
      </c>
      <c r="BL105" t="s">
        <v>353</v>
      </c>
      <c r="BM105" t="s">
        <v>95</v>
      </c>
      <c r="BN105">
        <v>880</v>
      </c>
      <c r="BO105">
        <v>926</v>
      </c>
      <c r="BP105" t="s">
        <v>810</v>
      </c>
      <c r="BQ105" t="s">
        <v>811</v>
      </c>
      <c r="BR105" t="s">
        <v>812</v>
      </c>
      <c r="BS105" t="s">
        <v>95</v>
      </c>
      <c r="BT105">
        <v>880</v>
      </c>
      <c r="BU105">
        <v>925</v>
      </c>
      <c r="BV105" t="s">
        <v>714</v>
      </c>
      <c r="BW105" t="s">
        <v>715</v>
      </c>
      <c r="BX105" t="s">
        <v>573</v>
      </c>
      <c r="BY105" t="s">
        <v>95</v>
      </c>
      <c r="BZ105">
        <v>876</v>
      </c>
      <c r="CA105">
        <v>876</v>
      </c>
      <c r="CB105" t="s">
        <v>473</v>
      </c>
      <c r="CC105" t="s">
        <v>474</v>
      </c>
      <c r="CD105" t="s">
        <v>214</v>
      </c>
      <c r="CE105" t="s">
        <v>95</v>
      </c>
      <c r="CF105">
        <v>875</v>
      </c>
      <c r="CG105">
        <v>921</v>
      </c>
    </row>
    <row r="106" spans="1:85" x14ac:dyDescent="0.25">
      <c r="A106" t="s">
        <v>5106</v>
      </c>
      <c r="B106">
        <v>627192</v>
      </c>
      <c r="C106" t="s">
        <v>4433</v>
      </c>
      <c r="E106">
        <v>1216</v>
      </c>
      <c r="F106">
        <v>2.0270000000000001</v>
      </c>
      <c r="G106" t="s">
        <v>603</v>
      </c>
      <c r="K106">
        <v>-4.3600000000000003</v>
      </c>
      <c r="N106">
        <v>946</v>
      </c>
      <c r="P106" t="s">
        <v>176</v>
      </c>
      <c r="Q106">
        <v>24714453</v>
      </c>
      <c r="R106">
        <v>4.0819953347120315</v>
      </c>
      <c r="S106">
        <v>1</v>
      </c>
      <c r="T106">
        <v>4081.9953347120313</v>
      </c>
      <c r="U106" t="s">
        <v>1460</v>
      </c>
      <c r="V106">
        <v>1.0540000000000001E-2</v>
      </c>
      <c r="W106">
        <v>387286.08488728944</v>
      </c>
      <c r="X106" t="s">
        <v>1461</v>
      </c>
      <c r="Y106" t="s">
        <v>5558</v>
      </c>
    </row>
    <row r="107" spans="1:85" x14ac:dyDescent="0.25">
      <c r="A107" t="s">
        <v>5106</v>
      </c>
      <c r="B107">
        <v>627192</v>
      </c>
      <c r="C107" t="s">
        <v>4433</v>
      </c>
      <c r="E107">
        <v>1228</v>
      </c>
      <c r="F107">
        <v>1.4910000000000001</v>
      </c>
      <c r="G107" t="s">
        <v>631</v>
      </c>
      <c r="H107" t="s">
        <v>632</v>
      </c>
      <c r="I107" t="s">
        <v>633</v>
      </c>
      <c r="J107">
        <v>380.7346</v>
      </c>
      <c r="K107" t="s">
        <v>95</v>
      </c>
      <c r="L107">
        <v>960</v>
      </c>
      <c r="M107">
        <v>960</v>
      </c>
      <c r="O107">
        <v>16.399999999999999</v>
      </c>
      <c r="P107" t="s">
        <v>121</v>
      </c>
      <c r="Q107">
        <v>12028</v>
      </c>
      <c r="R107">
        <v>1.9866205368136739E-3</v>
      </c>
      <c r="S107">
        <v>1</v>
      </c>
      <c r="T107">
        <v>1.986620536813674</v>
      </c>
      <c r="U107" t="s">
        <v>1460</v>
      </c>
      <c r="V107">
        <v>1.0540000000000001E-2</v>
      </c>
      <c r="W107">
        <v>188.48392189883054</v>
      </c>
      <c r="X107" t="s">
        <v>1461</v>
      </c>
      <c r="Y107" t="s">
        <v>5559</v>
      </c>
      <c r="Z107" t="s">
        <v>631</v>
      </c>
      <c r="AA107" t="s">
        <v>632</v>
      </c>
      <c r="AB107" t="s">
        <v>633</v>
      </c>
      <c r="AC107" t="s">
        <v>95</v>
      </c>
      <c r="AD107">
        <v>960</v>
      </c>
      <c r="AE107">
        <v>960</v>
      </c>
      <c r="AF107" t="s">
        <v>579</v>
      </c>
      <c r="AG107" t="s">
        <v>629</v>
      </c>
      <c r="AH107" t="s">
        <v>630</v>
      </c>
      <c r="AI107" t="s">
        <v>95</v>
      </c>
      <c r="AJ107">
        <v>956</v>
      </c>
      <c r="AK107">
        <v>956</v>
      </c>
      <c r="AL107" t="s">
        <v>626</v>
      </c>
      <c r="AM107" t="s">
        <v>627</v>
      </c>
      <c r="AN107" t="s">
        <v>628</v>
      </c>
      <c r="AO107" t="s">
        <v>95</v>
      </c>
      <c r="AP107">
        <v>956</v>
      </c>
      <c r="AQ107">
        <v>956</v>
      </c>
      <c r="AR107" t="s">
        <v>509</v>
      </c>
      <c r="AS107" t="s">
        <v>634</v>
      </c>
      <c r="AT107" t="s">
        <v>635</v>
      </c>
      <c r="AU107" t="s">
        <v>95</v>
      </c>
      <c r="AV107">
        <v>952</v>
      </c>
      <c r="AW107">
        <v>952</v>
      </c>
      <c r="AX107" t="s">
        <v>641</v>
      </c>
      <c r="AY107" t="s">
        <v>642</v>
      </c>
      <c r="AZ107" t="s">
        <v>286</v>
      </c>
      <c r="BA107" t="s">
        <v>95</v>
      </c>
      <c r="BB107">
        <v>943</v>
      </c>
      <c r="BC107">
        <v>943</v>
      </c>
      <c r="BD107" t="s">
        <v>623</v>
      </c>
      <c r="BE107" t="s">
        <v>624</v>
      </c>
      <c r="BF107" t="s">
        <v>625</v>
      </c>
      <c r="BG107" t="s">
        <v>95</v>
      </c>
      <c r="BH107">
        <v>938</v>
      </c>
      <c r="BI107">
        <v>938</v>
      </c>
      <c r="BJ107" t="s">
        <v>638</v>
      </c>
      <c r="BK107" t="s">
        <v>639</v>
      </c>
      <c r="BL107" t="s">
        <v>640</v>
      </c>
      <c r="BM107" t="s">
        <v>95</v>
      </c>
      <c r="BN107">
        <v>936</v>
      </c>
      <c r="BO107">
        <v>936</v>
      </c>
      <c r="BP107" t="s">
        <v>636</v>
      </c>
      <c r="BR107" t="s">
        <v>637</v>
      </c>
      <c r="BS107" t="s">
        <v>95</v>
      </c>
      <c r="BT107">
        <v>933</v>
      </c>
      <c r="BU107">
        <v>933</v>
      </c>
      <c r="BV107" t="s">
        <v>446</v>
      </c>
      <c r="BW107" t="s">
        <v>447</v>
      </c>
      <c r="BX107" t="s">
        <v>448</v>
      </c>
      <c r="BY107" t="s">
        <v>95</v>
      </c>
      <c r="BZ107">
        <v>932</v>
      </c>
      <c r="CA107">
        <v>932</v>
      </c>
      <c r="CB107" t="s">
        <v>643</v>
      </c>
      <c r="CC107" t="s">
        <v>644</v>
      </c>
      <c r="CD107" t="s">
        <v>645</v>
      </c>
      <c r="CE107" t="s">
        <v>95</v>
      </c>
      <c r="CF107">
        <v>927</v>
      </c>
      <c r="CG107">
        <v>927</v>
      </c>
    </row>
    <row r="108" spans="1:85" x14ac:dyDescent="0.25">
      <c r="A108" t="s">
        <v>5106</v>
      </c>
      <c r="B108">
        <v>627192</v>
      </c>
      <c r="C108" t="s">
        <v>4433</v>
      </c>
      <c r="E108">
        <v>1244</v>
      </c>
      <c r="F108">
        <v>1.2689999999999999</v>
      </c>
      <c r="G108" t="s">
        <v>687</v>
      </c>
      <c r="H108" t="s">
        <v>688</v>
      </c>
      <c r="I108" t="s">
        <v>382</v>
      </c>
      <c r="J108">
        <v>242.44120000000001</v>
      </c>
      <c r="K108" t="s">
        <v>95</v>
      </c>
      <c r="L108">
        <v>959</v>
      </c>
      <c r="M108">
        <v>959</v>
      </c>
      <c r="O108">
        <v>72.2</v>
      </c>
      <c r="P108" t="s">
        <v>121</v>
      </c>
      <c r="Q108">
        <v>441204</v>
      </c>
      <c r="R108">
        <v>7.2872042511168966E-2</v>
      </c>
      <c r="S108">
        <v>1</v>
      </c>
      <c r="T108">
        <v>72.872042511168971</v>
      </c>
      <c r="U108" t="s">
        <v>1460</v>
      </c>
      <c r="V108">
        <v>1.0540000000000001E-2</v>
      </c>
      <c r="W108">
        <v>6913.8560257276058</v>
      </c>
      <c r="X108" t="s">
        <v>1461</v>
      </c>
      <c r="Y108" t="s">
        <v>5560</v>
      </c>
      <c r="Z108" t="s">
        <v>687</v>
      </c>
      <c r="AA108" t="s">
        <v>688</v>
      </c>
      <c r="AB108" t="s">
        <v>382</v>
      </c>
      <c r="AC108" t="s">
        <v>95</v>
      </c>
      <c r="AD108">
        <v>959</v>
      </c>
      <c r="AE108">
        <v>959</v>
      </c>
      <c r="AF108" t="s">
        <v>687</v>
      </c>
      <c r="AG108" t="s">
        <v>688</v>
      </c>
      <c r="AH108" t="s">
        <v>382</v>
      </c>
      <c r="AI108" t="s">
        <v>95</v>
      </c>
      <c r="AJ108">
        <v>933</v>
      </c>
      <c r="AK108">
        <v>933</v>
      </c>
      <c r="AL108" t="s">
        <v>687</v>
      </c>
      <c r="AM108" t="s">
        <v>688</v>
      </c>
      <c r="AN108" t="s">
        <v>382</v>
      </c>
      <c r="AO108" t="s">
        <v>95</v>
      </c>
      <c r="AP108">
        <v>890</v>
      </c>
      <c r="AQ108">
        <v>890</v>
      </c>
      <c r="AR108" t="s">
        <v>687</v>
      </c>
      <c r="AS108" t="s">
        <v>688</v>
      </c>
      <c r="AT108" t="s">
        <v>382</v>
      </c>
      <c r="AU108" t="s">
        <v>95</v>
      </c>
      <c r="AV108">
        <v>874</v>
      </c>
      <c r="AW108">
        <v>874</v>
      </c>
      <c r="AX108" t="s">
        <v>690</v>
      </c>
      <c r="AZ108" t="s">
        <v>691</v>
      </c>
      <c r="BA108" t="s">
        <v>95</v>
      </c>
      <c r="BB108">
        <v>862</v>
      </c>
      <c r="BC108">
        <v>862</v>
      </c>
      <c r="BD108" t="s">
        <v>692</v>
      </c>
      <c r="BF108" t="s">
        <v>416</v>
      </c>
      <c r="BG108" t="s">
        <v>95</v>
      </c>
      <c r="BH108">
        <v>843</v>
      </c>
      <c r="BI108">
        <v>843</v>
      </c>
      <c r="BJ108" t="s">
        <v>697</v>
      </c>
      <c r="BK108" t="s">
        <v>698</v>
      </c>
      <c r="BL108" t="s">
        <v>699</v>
      </c>
      <c r="BM108" t="s">
        <v>95</v>
      </c>
      <c r="BN108">
        <v>838</v>
      </c>
      <c r="BO108">
        <v>838</v>
      </c>
      <c r="BP108" t="s">
        <v>693</v>
      </c>
      <c r="BQ108" t="s">
        <v>694</v>
      </c>
      <c r="BR108" t="s">
        <v>695</v>
      </c>
      <c r="BS108" t="s">
        <v>95</v>
      </c>
      <c r="BT108">
        <v>838</v>
      </c>
      <c r="BU108">
        <v>838</v>
      </c>
      <c r="BV108" t="s">
        <v>696</v>
      </c>
      <c r="BW108" s="1">
        <v>735273</v>
      </c>
      <c r="BX108" t="s">
        <v>311</v>
      </c>
      <c r="BY108" t="s">
        <v>95</v>
      </c>
      <c r="BZ108">
        <v>834</v>
      </c>
      <c r="CA108">
        <v>834</v>
      </c>
      <c r="CB108" t="s">
        <v>700</v>
      </c>
      <c r="CC108" t="s">
        <v>701</v>
      </c>
      <c r="CD108" t="s">
        <v>702</v>
      </c>
      <c r="CE108" t="s">
        <v>95</v>
      </c>
      <c r="CF108">
        <v>828</v>
      </c>
      <c r="CG108">
        <v>828</v>
      </c>
    </row>
    <row r="109" spans="1:85" x14ac:dyDescent="0.25">
      <c r="A109" t="s">
        <v>5106</v>
      </c>
      <c r="B109">
        <v>627192</v>
      </c>
      <c r="C109" t="s">
        <v>4433</v>
      </c>
      <c r="E109">
        <v>1248</v>
      </c>
      <c r="F109">
        <v>1.365</v>
      </c>
      <c r="G109" t="s">
        <v>443</v>
      </c>
      <c r="H109" t="s">
        <v>444</v>
      </c>
      <c r="I109" t="s">
        <v>445</v>
      </c>
      <c r="J109">
        <v>232.83349999999999</v>
      </c>
      <c r="K109" t="s">
        <v>95</v>
      </c>
      <c r="L109">
        <v>755</v>
      </c>
      <c r="M109">
        <v>755</v>
      </c>
      <c r="O109">
        <v>40.9</v>
      </c>
      <c r="P109" t="s">
        <v>121</v>
      </c>
      <c r="Q109">
        <v>1132554</v>
      </c>
      <c r="R109">
        <v>0.18705978013389374</v>
      </c>
      <c r="S109">
        <v>1</v>
      </c>
      <c r="T109">
        <v>187.05978013389372</v>
      </c>
      <c r="U109" t="s">
        <v>1460</v>
      </c>
      <c r="V109">
        <v>1.0540000000000001E-2</v>
      </c>
      <c r="W109">
        <v>17747.607223329574</v>
      </c>
      <c r="X109" t="s">
        <v>1461</v>
      </c>
      <c r="Y109" t="s">
        <v>5561</v>
      </c>
      <c r="Z109" t="s">
        <v>443</v>
      </c>
      <c r="AA109" t="s">
        <v>444</v>
      </c>
      <c r="AB109" t="s">
        <v>445</v>
      </c>
      <c r="AC109" t="s">
        <v>95</v>
      </c>
      <c r="AD109">
        <v>755</v>
      </c>
      <c r="AE109">
        <v>755</v>
      </c>
      <c r="AF109" t="s">
        <v>706</v>
      </c>
      <c r="AG109" s="1">
        <v>1081180</v>
      </c>
      <c r="AH109" t="s">
        <v>707</v>
      </c>
      <c r="AI109" t="s">
        <v>95</v>
      </c>
      <c r="AJ109">
        <v>736</v>
      </c>
      <c r="AK109">
        <v>736</v>
      </c>
      <c r="AL109" t="s">
        <v>443</v>
      </c>
      <c r="AM109" t="s">
        <v>444</v>
      </c>
      <c r="AN109" t="s">
        <v>445</v>
      </c>
      <c r="AO109" t="s">
        <v>95</v>
      </c>
      <c r="AP109">
        <v>735</v>
      </c>
      <c r="AQ109">
        <v>735</v>
      </c>
      <c r="AR109" t="s">
        <v>443</v>
      </c>
      <c r="AS109" t="s">
        <v>444</v>
      </c>
      <c r="AT109" t="s">
        <v>445</v>
      </c>
      <c r="AU109" t="s">
        <v>95</v>
      </c>
      <c r="AV109">
        <v>731</v>
      </c>
      <c r="AW109">
        <v>731</v>
      </c>
      <c r="AX109" t="s">
        <v>708</v>
      </c>
      <c r="AZ109" t="s">
        <v>709</v>
      </c>
      <c r="BA109" t="s">
        <v>95</v>
      </c>
      <c r="BB109">
        <v>709</v>
      </c>
      <c r="BC109">
        <v>709</v>
      </c>
      <c r="BD109" t="s">
        <v>631</v>
      </c>
      <c r="BE109" t="s">
        <v>632</v>
      </c>
      <c r="BF109" t="s">
        <v>633</v>
      </c>
      <c r="BG109" t="s">
        <v>95</v>
      </c>
      <c r="BH109">
        <v>703</v>
      </c>
      <c r="BI109">
        <v>956</v>
      </c>
      <c r="BJ109" t="s">
        <v>435</v>
      </c>
      <c r="BK109" t="s">
        <v>436</v>
      </c>
      <c r="BL109" t="s">
        <v>437</v>
      </c>
      <c r="BM109" t="s">
        <v>95</v>
      </c>
      <c r="BN109">
        <v>700</v>
      </c>
      <c r="BO109">
        <v>700</v>
      </c>
      <c r="BP109" t="s">
        <v>710</v>
      </c>
      <c r="BR109" t="s">
        <v>709</v>
      </c>
      <c r="BS109" t="s">
        <v>95</v>
      </c>
      <c r="BT109">
        <v>697</v>
      </c>
      <c r="BU109">
        <v>697</v>
      </c>
      <c r="BV109" t="s">
        <v>706</v>
      </c>
      <c r="BW109" s="1">
        <v>1081180</v>
      </c>
      <c r="BX109" t="s">
        <v>707</v>
      </c>
      <c r="BY109" t="s">
        <v>95</v>
      </c>
      <c r="BZ109">
        <v>692</v>
      </c>
      <c r="CA109">
        <v>692</v>
      </c>
      <c r="CB109" t="s">
        <v>2246</v>
      </c>
      <c r="CC109" t="s">
        <v>2247</v>
      </c>
      <c r="CD109" t="s">
        <v>2248</v>
      </c>
      <c r="CE109" t="s">
        <v>95</v>
      </c>
      <c r="CF109">
        <v>688</v>
      </c>
      <c r="CG109">
        <v>688</v>
      </c>
    </row>
    <row r="110" spans="1:85" x14ac:dyDescent="0.25">
      <c r="A110" t="s">
        <v>5106</v>
      </c>
      <c r="B110">
        <v>627192</v>
      </c>
      <c r="C110" t="s">
        <v>4433</v>
      </c>
      <c r="E110">
        <v>1248</v>
      </c>
      <c r="F110">
        <v>1.419</v>
      </c>
      <c r="G110" t="s">
        <v>473</v>
      </c>
      <c r="H110" t="s">
        <v>474</v>
      </c>
      <c r="I110" t="s">
        <v>214</v>
      </c>
      <c r="J110">
        <v>196.37260000000001</v>
      </c>
      <c r="K110">
        <v>2.44</v>
      </c>
      <c r="L110">
        <v>922</v>
      </c>
      <c r="M110">
        <v>922</v>
      </c>
      <c r="O110">
        <v>17.600000000000001</v>
      </c>
      <c r="P110" t="s">
        <v>121</v>
      </c>
      <c r="Q110">
        <v>8491197</v>
      </c>
      <c r="R110">
        <v>1.402459789019842</v>
      </c>
      <c r="S110">
        <v>1</v>
      </c>
      <c r="T110">
        <v>1402.459789019842</v>
      </c>
      <c r="U110" t="s">
        <v>1460</v>
      </c>
      <c r="V110">
        <v>1.0540000000000001E-2</v>
      </c>
      <c r="W110">
        <v>133060.70104552578</v>
      </c>
      <c r="X110" t="s">
        <v>1461</v>
      </c>
      <c r="Y110" t="s">
        <v>5562</v>
      </c>
      <c r="Z110" t="s">
        <v>473</v>
      </c>
      <c r="AA110" t="s">
        <v>474</v>
      </c>
      <c r="AB110" t="s">
        <v>214</v>
      </c>
      <c r="AC110">
        <v>2.44</v>
      </c>
      <c r="AD110">
        <v>922</v>
      </c>
      <c r="AE110">
        <v>922</v>
      </c>
      <c r="AF110" t="s">
        <v>473</v>
      </c>
      <c r="AG110" t="s">
        <v>474</v>
      </c>
      <c r="AH110" t="s">
        <v>214</v>
      </c>
      <c r="AI110">
        <v>2.44</v>
      </c>
      <c r="AJ110">
        <v>905</v>
      </c>
      <c r="AK110">
        <v>917</v>
      </c>
      <c r="AL110" t="s">
        <v>805</v>
      </c>
      <c r="AM110" t="s">
        <v>806</v>
      </c>
      <c r="AN110" t="s">
        <v>220</v>
      </c>
      <c r="AO110" t="s">
        <v>95</v>
      </c>
      <c r="AP110">
        <v>902</v>
      </c>
      <c r="AQ110">
        <v>902</v>
      </c>
      <c r="AR110" t="s">
        <v>810</v>
      </c>
      <c r="AS110" t="s">
        <v>811</v>
      </c>
      <c r="AT110" t="s">
        <v>812</v>
      </c>
      <c r="AU110" t="s">
        <v>95</v>
      </c>
      <c r="AV110">
        <v>902</v>
      </c>
      <c r="AW110">
        <v>902</v>
      </c>
      <c r="AX110" t="s">
        <v>711</v>
      </c>
      <c r="AY110" t="s">
        <v>712</v>
      </c>
      <c r="AZ110" t="s">
        <v>353</v>
      </c>
      <c r="BA110" t="s">
        <v>95</v>
      </c>
      <c r="BB110">
        <v>900</v>
      </c>
      <c r="BC110">
        <v>900</v>
      </c>
      <c r="BD110" t="s">
        <v>475</v>
      </c>
      <c r="BE110" t="s">
        <v>476</v>
      </c>
      <c r="BF110" t="s">
        <v>390</v>
      </c>
      <c r="BG110" t="s">
        <v>95</v>
      </c>
      <c r="BH110">
        <v>900</v>
      </c>
      <c r="BI110">
        <v>900</v>
      </c>
      <c r="BJ110" t="s">
        <v>263</v>
      </c>
      <c r="BK110" t="s">
        <v>264</v>
      </c>
      <c r="BL110" t="s">
        <v>231</v>
      </c>
      <c r="BM110">
        <v>1.91</v>
      </c>
      <c r="BN110">
        <v>900</v>
      </c>
      <c r="BO110">
        <v>912</v>
      </c>
      <c r="BP110" t="s">
        <v>714</v>
      </c>
      <c r="BQ110" t="s">
        <v>715</v>
      </c>
      <c r="BR110" t="s">
        <v>573</v>
      </c>
      <c r="BS110" t="s">
        <v>95</v>
      </c>
      <c r="BT110">
        <v>896</v>
      </c>
      <c r="BU110">
        <v>896</v>
      </c>
      <c r="BV110" t="s">
        <v>471</v>
      </c>
      <c r="BW110" t="s">
        <v>472</v>
      </c>
      <c r="BX110" t="s">
        <v>322</v>
      </c>
      <c r="BY110" t="s">
        <v>95</v>
      </c>
      <c r="BZ110">
        <v>896</v>
      </c>
      <c r="CA110">
        <v>896</v>
      </c>
      <c r="CB110" t="s">
        <v>1823</v>
      </c>
      <c r="CC110" t="s">
        <v>1824</v>
      </c>
      <c r="CD110" t="s">
        <v>387</v>
      </c>
      <c r="CE110" t="s">
        <v>95</v>
      </c>
      <c r="CF110">
        <v>896</v>
      </c>
      <c r="CG110">
        <v>896</v>
      </c>
    </row>
    <row r="111" spans="1:85" x14ac:dyDescent="0.25">
      <c r="A111" t="s">
        <v>5106</v>
      </c>
      <c r="B111">
        <v>627192</v>
      </c>
      <c r="C111" t="s">
        <v>4433</v>
      </c>
      <c r="E111">
        <v>1260</v>
      </c>
      <c r="F111">
        <v>1.4410000000000001</v>
      </c>
      <c r="G111" t="s">
        <v>5241</v>
      </c>
      <c r="H111" t="s">
        <v>5242</v>
      </c>
      <c r="I111" t="s">
        <v>702</v>
      </c>
      <c r="J111">
        <v>170.29220000000001</v>
      </c>
      <c r="K111" t="s">
        <v>95</v>
      </c>
      <c r="L111">
        <v>705</v>
      </c>
      <c r="M111">
        <v>902</v>
      </c>
      <c r="O111">
        <v>20.100000000000001</v>
      </c>
      <c r="P111" t="s">
        <v>121</v>
      </c>
      <c r="Q111">
        <v>21839</v>
      </c>
      <c r="R111">
        <v>3.607067334841522E-3</v>
      </c>
      <c r="S111">
        <v>1</v>
      </c>
      <c r="T111">
        <v>3.6070673348415219</v>
      </c>
      <c r="U111" t="s">
        <v>1460</v>
      </c>
      <c r="V111">
        <v>1.0540000000000001E-2</v>
      </c>
      <c r="W111">
        <v>342.22650235688059</v>
      </c>
      <c r="X111" t="s">
        <v>1461</v>
      </c>
      <c r="Y111" t="s">
        <v>5563</v>
      </c>
      <c r="Z111" t="s">
        <v>5241</v>
      </c>
      <c r="AA111" t="s">
        <v>5242</v>
      </c>
      <c r="AB111" t="s">
        <v>702</v>
      </c>
      <c r="AC111" t="s">
        <v>95</v>
      </c>
      <c r="AD111">
        <v>705</v>
      </c>
      <c r="AE111">
        <v>902</v>
      </c>
      <c r="AF111" t="s">
        <v>1836</v>
      </c>
      <c r="AG111" t="s">
        <v>1837</v>
      </c>
      <c r="AH111" t="s">
        <v>1838</v>
      </c>
      <c r="AI111" t="s">
        <v>95</v>
      </c>
      <c r="AJ111">
        <v>705</v>
      </c>
      <c r="AK111">
        <v>898</v>
      </c>
      <c r="AL111" t="s">
        <v>1836</v>
      </c>
      <c r="AM111" t="s">
        <v>1837</v>
      </c>
      <c r="AN111" t="s">
        <v>1838</v>
      </c>
      <c r="AO111" t="s">
        <v>95</v>
      </c>
      <c r="AP111">
        <v>701</v>
      </c>
      <c r="AQ111">
        <v>893</v>
      </c>
      <c r="AR111" t="s">
        <v>1836</v>
      </c>
      <c r="AS111" t="s">
        <v>1837</v>
      </c>
      <c r="AT111" t="s">
        <v>1838</v>
      </c>
      <c r="AU111" t="s">
        <v>95</v>
      </c>
      <c r="AV111">
        <v>696</v>
      </c>
      <c r="AW111">
        <v>887</v>
      </c>
      <c r="AX111" t="s">
        <v>5243</v>
      </c>
      <c r="AY111" t="s">
        <v>5244</v>
      </c>
      <c r="AZ111" t="s">
        <v>1517</v>
      </c>
      <c r="BA111" t="s">
        <v>95</v>
      </c>
      <c r="BB111">
        <v>693</v>
      </c>
      <c r="BC111">
        <v>875</v>
      </c>
      <c r="BD111" t="s">
        <v>1836</v>
      </c>
      <c r="BE111" t="s">
        <v>1837</v>
      </c>
      <c r="BF111" t="s">
        <v>1838</v>
      </c>
      <c r="BG111" t="s">
        <v>95</v>
      </c>
      <c r="BH111">
        <v>688</v>
      </c>
      <c r="BI111">
        <v>877</v>
      </c>
      <c r="BJ111" t="s">
        <v>5238</v>
      </c>
      <c r="BK111" t="s">
        <v>5239</v>
      </c>
      <c r="BL111" t="s">
        <v>3899</v>
      </c>
      <c r="BM111" t="s">
        <v>95</v>
      </c>
      <c r="BN111">
        <v>686</v>
      </c>
      <c r="BO111">
        <v>878</v>
      </c>
      <c r="BP111" t="s">
        <v>5326</v>
      </c>
      <c r="BQ111" t="s">
        <v>5327</v>
      </c>
      <c r="BR111" t="s">
        <v>367</v>
      </c>
      <c r="BS111" t="s">
        <v>95</v>
      </c>
      <c r="BT111">
        <v>685</v>
      </c>
      <c r="BU111">
        <v>868</v>
      </c>
      <c r="BV111" t="s">
        <v>5243</v>
      </c>
      <c r="BW111" t="s">
        <v>5244</v>
      </c>
      <c r="BX111" t="s">
        <v>1517</v>
      </c>
      <c r="BY111" t="s">
        <v>95</v>
      </c>
      <c r="BZ111">
        <v>685</v>
      </c>
      <c r="CA111">
        <v>854</v>
      </c>
      <c r="CB111" t="s">
        <v>5241</v>
      </c>
      <c r="CC111" t="s">
        <v>5242</v>
      </c>
      <c r="CD111" t="s">
        <v>702</v>
      </c>
      <c r="CE111" t="s">
        <v>95</v>
      </c>
      <c r="CF111">
        <v>680</v>
      </c>
      <c r="CG111">
        <v>856</v>
      </c>
    </row>
    <row r="112" spans="1:85" x14ac:dyDescent="0.25">
      <c r="A112" t="s">
        <v>5106</v>
      </c>
      <c r="B112">
        <v>627192</v>
      </c>
      <c r="C112" t="s">
        <v>4433</v>
      </c>
      <c r="E112">
        <v>1272</v>
      </c>
      <c r="F112">
        <v>1.355</v>
      </c>
      <c r="G112" t="s">
        <v>1969</v>
      </c>
      <c r="H112" t="s">
        <v>1970</v>
      </c>
      <c r="I112" t="s">
        <v>503</v>
      </c>
      <c r="J112">
        <v>266.50569999999999</v>
      </c>
      <c r="K112" t="s">
        <v>95</v>
      </c>
      <c r="L112">
        <v>881</v>
      </c>
      <c r="M112">
        <v>934</v>
      </c>
      <c r="O112">
        <v>11.7</v>
      </c>
      <c r="P112" t="s">
        <v>121</v>
      </c>
      <c r="Q112">
        <v>206960</v>
      </c>
      <c r="R112">
        <v>3.4182822272942961E-2</v>
      </c>
      <c r="S112">
        <v>1</v>
      </c>
      <c r="T112">
        <v>34.182822272942964</v>
      </c>
      <c r="U112" t="s">
        <v>1460</v>
      </c>
      <c r="V112">
        <v>1.0540000000000001E-2</v>
      </c>
      <c r="W112">
        <v>3243.1520183057837</v>
      </c>
      <c r="X112" t="s">
        <v>1461</v>
      </c>
      <c r="Y112" t="s">
        <v>5564</v>
      </c>
      <c r="Z112" t="s">
        <v>5565</v>
      </c>
      <c r="AB112" t="s">
        <v>5566</v>
      </c>
      <c r="AC112" t="s">
        <v>95</v>
      </c>
      <c r="AD112">
        <v>884</v>
      </c>
      <c r="AE112">
        <v>884</v>
      </c>
      <c r="AF112" t="s">
        <v>1969</v>
      </c>
      <c r="AG112" t="s">
        <v>1970</v>
      </c>
      <c r="AH112" t="s">
        <v>503</v>
      </c>
      <c r="AI112" t="s">
        <v>95</v>
      </c>
      <c r="AJ112">
        <v>881</v>
      </c>
      <c r="AK112">
        <v>934</v>
      </c>
      <c r="AL112" t="s">
        <v>4396</v>
      </c>
      <c r="AM112" t="s">
        <v>4397</v>
      </c>
      <c r="AN112" t="s">
        <v>506</v>
      </c>
      <c r="AO112" t="s">
        <v>95</v>
      </c>
      <c r="AP112">
        <v>877</v>
      </c>
      <c r="AQ112">
        <v>930</v>
      </c>
      <c r="AR112" t="s">
        <v>4780</v>
      </c>
      <c r="AS112" t="s">
        <v>4781</v>
      </c>
      <c r="AT112" t="s">
        <v>4782</v>
      </c>
      <c r="AU112" t="s">
        <v>95</v>
      </c>
      <c r="AV112">
        <v>873</v>
      </c>
      <c r="AW112">
        <v>926</v>
      </c>
      <c r="AX112" t="s">
        <v>4783</v>
      </c>
      <c r="AY112" t="s">
        <v>4784</v>
      </c>
      <c r="AZ112" t="s">
        <v>4785</v>
      </c>
      <c r="BA112" t="s">
        <v>95</v>
      </c>
      <c r="BB112">
        <v>870</v>
      </c>
      <c r="BC112">
        <v>924</v>
      </c>
      <c r="BD112" t="s">
        <v>1967</v>
      </c>
      <c r="BE112" t="s">
        <v>1968</v>
      </c>
      <c r="BF112" t="s">
        <v>506</v>
      </c>
      <c r="BG112" t="s">
        <v>95</v>
      </c>
      <c r="BH112">
        <v>868</v>
      </c>
      <c r="BI112">
        <v>921</v>
      </c>
      <c r="BJ112" t="s">
        <v>1964</v>
      </c>
      <c r="BK112" t="s">
        <v>1965</v>
      </c>
      <c r="BL112" t="s">
        <v>360</v>
      </c>
      <c r="BM112" t="s">
        <v>95</v>
      </c>
      <c r="BN112">
        <v>866</v>
      </c>
      <c r="BO112">
        <v>901</v>
      </c>
      <c r="BP112" t="s">
        <v>1966</v>
      </c>
      <c r="BR112" t="s">
        <v>894</v>
      </c>
      <c r="BS112" t="s">
        <v>95</v>
      </c>
      <c r="BT112">
        <v>864</v>
      </c>
      <c r="BU112">
        <v>864</v>
      </c>
      <c r="BV112" t="s">
        <v>5567</v>
      </c>
      <c r="BX112" t="s">
        <v>5566</v>
      </c>
      <c r="BY112" t="s">
        <v>95</v>
      </c>
      <c r="BZ112">
        <v>863</v>
      </c>
      <c r="CA112">
        <v>880</v>
      </c>
      <c r="CB112" t="s">
        <v>5568</v>
      </c>
      <c r="CC112" t="s">
        <v>5569</v>
      </c>
      <c r="CD112" t="s">
        <v>503</v>
      </c>
      <c r="CE112" t="s">
        <v>95</v>
      </c>
      <c r="CF112">
        <v>861</v>
      </c>
      <c r="CG112">
        <v>913</v>
      </c>
    </row>
    <row r="113" spans="1:85" x14ac:dyDescent="0.25">
      <c r="A113" t="s">
        <v>5106</v>
      </c>
      <c r="B113">
        <v>627192</v>
      </c>
      <c r="C113" t="s">
        <v>4433</v>
      </c>
      <c r="E113">
        <v>1276</v>
      </c>
      <c r="F113">
        <v>1.9950000000000001</v>
      </c>
      <c r="G113" t="s">
        <v>20218</v>
      </c>
      <c r="P113" t="s">
        <v>258</v>
      </c>
      <c r="Q113">
        <v>239683</v>
      </c>
      <c r="R113">
        <v>3.9587559870727623E-2</v>
      </c>
      <c r="S113">
        <v>1</v>
      </c>
      <c r="T113">
        <v>39.587559870727624</v>
      </c>
      <c r="U113" t="s">
        <v>1460</v>
      </c>
      <c r="V113">
        <v>1.0540000000000001E-2</v>
      </c>
      <c r="W113">
        <v>3755.9354716060361</v>
      </c>
      <c r="X113" t="s">
        <v>1461</v>
      </c>
      <c r="Y113" t="s">
        <v>5570</v>
      </c>
    </row>
    <row r="114" spans="1:85" x14ac:dyDescent="0.25">
      <c r="A114" t="s">
        <v>5106</v>
      </c>
      <c r="B114">
        <v>627192</v>
      </c>
      <c r="C114" t="s">
        <v>4433</v>
      </c>
      <c r="E114">
        <v>1280</v>
      </c>
      <c r="F114">
        <v>1.264</v>
      </c>
      <c r="G114" t="s">
        <v>20238</v>
      </c>
      <c r="P114" t="s">
        <v>258</v>
      </c>
      <c r="Q114">
        <v>1777790</v>
      </c>
      <c r="R114">
        <v>0.293631037923344</v>
      </c>
      <c r="S114">
        <v>1</v>
      </c>
      <c r="T114">
        <v>293.63103792334402</v>
      </c>
      <c r="U114" t="s">
        <v>1460</v>
      </c>
      <c r="V114">
        <v>1.0540000000000001E-2</v>
      </c>
      <c r="W114">
        <v>27858.732250791651</v>
      </c>
      <c r="X114" t="s">
        <v>1461</v>
      </c>
      <c r="Y114" t="s">
        <v>5571</v>
      </c>
    </row>
    <row r="115" spans="1:85" x14ac:dyDescent="0.25">
      <c r="A115" t="s">
        <v>5106</v>
      </c>
      <c r="B115">
        <v>627192</v>
      </c>
      <c r="C115" t="s">
        <v>4433</v>
      </c>
      <c r="E115">
        <v>1284</v>
      </c>
      <c r="F115">
        <v>1.2430000000000001</v>
      </c>
      <c r="G115" t="s">
        <v>102</v>
      </c>
      <c r="P115" t="s">
        <v>103</v>
      </c>
      <c r="Q115">
        <v>274763</v>
      </c>
      <c r="R115">
        <v>4.5381594492561982E-2</v>
      </c>
      <c r="S115">
        <v>1</v>
      </c>
      <c r="T115">
        <v>45.38159449256198</v>
      </c>
      <c r="U115" t="s">
        <v>1460</v>
      </c>
      <c r="V115">
        <v>1.0540000000000001E-2</v>
      </c>
      <c r="W115">
        <v>4305.6541264290299</v>
      </c>
      <c r="X115" t="s">
        <v>1461</v>
      </c>
      <c r="Y115" t="s">
        <v>1130</v>
      </c>
    </row>
    <row r="116" spans="1:85" x14ac:dyDescent="0.25">
      <c r="A116" t="s">
        <v>5106</v>
      </c>
      <c r="B116">
        <v>627192</v>
      </c>
      <c r="C116" t="s">
        <v>4433</v>
      </c>
      <c r="E116">
        <v>1284</v>
      </c>
      <c r="F116">
        <v>1.3</v>
      </c>
      <c r="G116" t="s">
        <v>20218</v>
      </c>
      <c r="P116" t="s">
        <v>258</v>
      </c>
      <c r="Q116">
        <v>57633</v>
      </c>
      <c r="R116">
        <v>9.5190307115216553E-3</v>
      </c>
      <c r="S116">
        <v>1</v>
      </c>
      <c r="T116">
        <v>9.5190307115216548</v>
      </c>
      <c r="U116" t="s">
        <v>1460</v>
      </c>
      <c r="V116">
        <v>1.0540000000000001E-2</v>
      </c>
      <c r="W116">
        <v>903.13384359787995</v>
      </c>
      <c r="X116" t="s">
        <v>1461</v>
      </c>
      <c r="Y116" t="s">
        <v>5572</v>
      </c>
    </row>
    <row r="117" spans="1:85" x14ac:dyDescent="0.25">
      <c r="A117" t="s">
        <v>5106</v>
      </c>
      <c r="B117">
        <v>627192</v>
      </c>
      <c r="C117" t="s">
        <v>4433</v>
      </c>
      <c r="E117">
        <v>1284</v>
      </c>
      <c r="F117">
        <v>1.397</v>
      </c>
      <c r="G117" t="s">
        <v>1908</v>
      </c>
      <c r="H117" t="s">
        <v>1909</v>
      </c>
      <c r="I117" t="s">
        <v>301</v>
      </c>
      <c r="J117">
        <v>186.29159999999999</v>
      </c>
      <c r="K117" t="s">
        <v>95</v>
      </c>
      <c r="L117">
        <v>949</v>
      </c>
      <c r="M117">
        <v>949</v>
      </c>
      <c r="O117">
        <v>69.2</v>
      </c>
      <c r="P117" t="s">
        <v>121</v>
      </c>
      <c r="Q117">
        <v>23337</v>
      </c>
      <c r="R117">
        <v>3.8544864871650074E-3</v>
      </c>
      <c r="S117">
        <v>1</v>
      </c>
      <c r="T117">
        <v>3.8544864871650075</v>
      </c>
      <c r="U117" t="s">
        <v>1460</v>
      </c>
      <c r="V117">
        <v>1.0540000000000001E-2</v>
      </c>
      <c r="W117">
        <v>365.70080523387168</v>
      </c>
      <c r="X117" t="s">
        <v>1461</v>
      </c>
      <c r="Y117" t="s">
        <v>5573</v>
      </c>
      <c r="Z117" t="s">
        <v>1908</v>
      </c>
      <c r="AA117" t="s">
        <v>1909</v>
      </c>
      <c r="AB117" t="s">
        <v>301</v>
      </c>
      <c r="AC117" t="s">
        <v>95</v>
      </c>
      <c r="AD117">
        <v>949</v>
      </c>
      <c r="AE117">
        <v>949</v>
      </c>
      <c r="AF117" t="s">
        <v>524</v>
      </c>
      <c r="AG117" t="s">
        <v>525</v>
      </c>
      <c r="AH117" t="s">
        <v>526</v>
      </c>
      <c r="AI117" t="s">
        <v>95</v>
      </c>
      <c r="AJ117">
        <v>898</v>
      </c>
      <c r="AK117">
        <v>898</v>
      </c>
      <c r="AL117" t="s">
        <v>1913</v>
      </c>
      <c r="AM117" t="s">
        <v>1914</v>
      </c>
      <c r="AN117" t="s">
        <v>538</v>
      </c>
      <c r="AO117" t="s">
        <v>95</v>
      </c>
      <c r="AP117">
        <v>883</v>
      </c>
      <c r="AQ117">
        <v>883</v>
      </c>
      <c r="AR117" t="s">
        <v>1915</v>
      </c>
      <c r="AS117" t="s">
        <v>1916</v>
      </c>
      <c r="AT117" t="s">
        <v>536</v>
      </c>
      <c r="AU117" t="s">
        <v>95</v>
      </c>
      <c r="AV117">
        <v>866</v>
      </c>
      <c r="AW117">
        <v>866</v>
      </c>
      <c r="AX117" t="s">
        <v>522</v>
      </c>
      <c r="AY117" t="s">
        <v>523</v>
      </c>
      <c r="AZ117" t="s">
        <v>479</v>
      </c>
      <c r="BA117" t="s">
        <v>95</v>
      </c>
      <c r="BB117">
        <v>860</v>
      </c>
      <c r="BC117">
        <v>944</v>
      </c>
      <c r="BD117" t="s">
        <v>1908</v>
      </c>
      <c r="BE117" t="s">
        <v>1909</v>
      </c>
      <c r="BF117" t="s">
        <v>301</v>
      </c>
      <c r="BG117" t="s">
        <v>95</v>
      </c>
      <c r="BH117">
        <v>857</v>
      </c>
      <c r="BI117">
        <v>857</v>
      </c>
      <c r="BJ117" t="s">
        <v>524</v>
      </c>
      <c r="BK117" t="s">
        <v>525</v>
      </c>
      <c r="BL117" t="s">
        <v>526</v>
      </c>
      <c r="BM117" t="s">
        <v>95</v>
      </c>
      <c r="BN117">
        <v>856</v>
      </c>
      <c r="BO117">
        <v>856</v>
      </c>
      <c r="BP117" t="s">
        <v>2369</v>
      </c>
      <c r="BQ117" t="s">
        <v>2370</v>
      </c>
      <c r="BR117" t="s">
        <v>1053</v>
      </c>
      <c r="BS117" t="s">
        <v>95</v>
      </c>
      <c r="BT117">
        <v>852</v>
      </c>
      <c r="BU117">
        <v>852</v>
      </c>
      <c r="BV117" t="s">
        <v>1917</v>
      </c>
      <c r="BW117" t="s">
        <v>1918</v>
      </c>
      <c r="BX117" t="s">
        <v>863</v>
      </c>
      <c r="BY117" t="s">
        <v>95</v>
      </c>
      <c r="BZ117">
        <v>851</v>
      </c>
      <c r="CA117">
        <v>851</v>
      </c>
      <c r="CB117" t="s">
        <v>519</v>
      </c>
      <c r="CC117" t="s">
        <v>520</v>
      </c>
      <c r="CD117" t="s">
        <v>521</v>
      </c>
      <c r="CE117" t="s">
        <v>95</v>
      </c>
      <c r="CF117">
        <v>849</v>
      </c>
      <c r="CG117">
        <v>849</v>
      </c>
    </row>
    <row r="118" spans="1:85" x14ac:dyDescent="0.25">
      <c r="A118" t="s">
        <v>5106</v>
      </c>
      <c r="B118">
        <v>627192</v>
      </c>
      <c r="C118" t="s">
        <v>4433</v>
      </c>
      <c r="E118">
        <v>1292</v>
      </c>
      <c r="F118">
        <v>1.296</v>
      </c>
      <c r="G118" t="s">
        <v>4636</v>
      </c>
      <c r="I118" t="s">
        <v>541</v>
      </c>
      <c r="J118">
        <v>254.40880000000001</v>
      </c>
      <c r="K118" t="s">
        <v>95</v>
      </c>
      <c r="L118">
        <v>915</v>
      </c>
      <c r="M118">
        <v>915</v>
      </c>
      <c r="O118">
        <v>16.8</v>
      </c>
      <c r="P118" t="s">
        <v>121</v>
      </c>
      <c r="Q118">
        <v>22977</v>
      </c>
      <c r="R118">
        <v>3.7950266107721806E-3</v>
      </c>
      <c r="S118">
        <v>1</v>
      </c>
      <c r="T118">
        <v>3.7950266107721804</v>
      </c>
      <c r="U118" t="s">
        <v>1460</v>
      </c>
      <c r="V118">
        <v>1.0540000000000001E-2</v>
      </c>
      <c r="W118">
        <v>360.05945073739849</v>
      </c>
      <c r="X118" t="s">
        <v>1461</v>
      </c>
      <c r="Y118" t="s">
        <v>5574</v>
      </c>
      <c r="Z118" t="s">
        <v>4636</v>
      </c>
      <c r="AB118" t="s">
        <v>541</v>
      </c>
      <c r="AC118" t="s">
        <v>95</v>
      </c>
      <c r="AD118">
        <v>915</v>
      </c>
      <c r="AE118">
        <v>915</v>
      </c>
      <c r="AF118" t="s">
        <v>1817</v>
      </c>
      <c r="AH118" t="s">
        <v>1818</v>
      </c>
      <c r="AI118" t="s">
        <v>95</v>
      </c>
      <c r="AJ118">
        <v>893</v>
      </c>
      <c r="AK118">
        <v>893</v>
      </c>
      <c r="AL118" t="s">
        <v>716</v>
      </c>
      <c r="AM118" t="s">
        <v>717</v>
      </c>
      <c r="AN118" t="s">
        <v>382</v>
      </c>
      <c r="AO118" t="s">
        <v>95</v>
      </c>
      <c r="AP118">
        <v>890</v>
      </c>
      <c r="AQ118">
        <v>890</v>
      </c>
      <c r="AR118" t="s">
        <v>3306</v>
      </c>
      <c r="AS118" t="s">
        <v>3307</v>
      </c>
      <c r="AT118" t="s">
        <v>3308</v>
      </c>
      <c r="AU118" t="s">
        <v>95</v>
      </c>
      <c r="AV118">
        <v>890</v>
      </c>
      <c r="AW118">
        <v>890</v>
      </c>
      <c r="AX118" t="s">
        <v>263</v>
      </c>
      <c r="AY118" t="s">
        <v>264</v>
      </c>
      <c r="AZ118" t="s">
        <v>231</v>
      </c>
      <c r="BA118" t="s">
        <v>95</v>
      </c>
      <c r="BB118">
        <v>887</v>
      </c>
      <c r="BC118">
        <v>904</v>
      </c>
      <c r="BD118" t="s">
        <v>778</v>
      </c>
      <c r="BE118" t="s">
        <v>779</v>
      </c>
      <c r="BF118" t="s">
        <v>578</v>
      </c>
      <c r="BG118" t="s">
        <v>95</v>
      </c>
      <c r="BH118">
        <v>885</v>
      </c>
      <c r="BI118">
        <v>885</v>
      </c>
      <c r="BJ118" t="s">
        <v>5284</v>
      </c>
      <c r="BL118" t="s">
        <v>5285</v>
      </c>
      <c r="BM118" t="s">
        <v>95</v>
      </c>
      <c r="BN118">
        <v>880</v>
      </c>
      <c r="BO118">
        <v>880</v>
      </c>
      <c r="BP118" t="s">
        <v>3143</v>
      </c>
      <c r="BQ118" t="s">
        <v>3144</v>
      </c>
      <c r="BR118" t="s">
        <v>214</v>
      </c>
      <c r="BS118" t="s">
        <v>95</v>
      </c>
      <c r="BT118">
        <v>880</v>
      </c>
      <c r="BU118">
        <v>880</v>
      </c>
      <c r="BV118" t="s">
        <v>773</v>
      </c>
      <c r="BW118" t="s">
        <v>774</v>
      </c>
      <c r="BX118" t="s">
        <v>414</v>
      </c>
      <c r="BY118" t="s">
        <v>95</v>
      </c>
      <c r="BZ118">
        <v>880</v>
      </c>
      <c r="CA118">
        <v>880</v>
      </c>
      <c r="CB118" t="s">
        <v>5575</v>
      </c>
      <c r="CD118" t="s">
        <v>408</v>
      </c>
      <c r="CE118" t="s">
        <v>95</v>
      </c>
      <c r="CF118">
        <v>879</v>
      </c>
      <c r="CG118">
        <v>879</v>
      </c>
    </row>
    <row r="119" spans="1:85" x14ac:dyDescent="0.25">
      <c r="A119" t="s">
        <v>5106</v>
      </c>
      <c r="B119">
        <v>627192</v>
      </c>
      <c r="C119" t="s">
        <v>4433</v>
      </c>
      <c r="E119">
        <v>1292</v>
      </c>
      <c r="F119">
        <v>1.387</v>
      </c>
      <c r="G119" t="s">
        <v>473</v>
      </c>
      <c r="H119" t="s">
        <v>474</v>
      </c>
      <c r="I119" t="s">
        <v>214</v>
      </c>
      <c r="J119">
        <v>196.37260000000001</v>
      </c>
      <c r="K119" t="s">
        <v>95</v>
      </c>
      <c r="L119">
        <v>957</v>
      </c>
      <c r="M119">
        <v>957</v>
      </c>
      <c r="O119">
        <v>10</v>
      </c>
      <c r="P119" t="s">
        <v>121</v>
      </c>
      <c r="Q119">
        <v>124940</v>
      </c>
      <c r="R119">
        <v>2.0635880434777223E-2</v>
      </c>
      <c r="S119">
        <v>1</v>
      </c>
      <c r="T119">
        <v>20.635880434777224</v>
      </c>
      <c r="U119" t="s">
        <v>1460</v>
      </c>
      <c r="V119">
        <v>1.0540000000000001E-2</v>
      </c>
      <c r="W119">
        <v>1957.8634188593192</v>
      </c>
      <c r="X119" t="s">
        <v>1461</v>
      </c>
      <c r="Y119" t="s">
        <v>5576</v>
      </c>
      <c r="Z119" t="s">
        <v>473</v>
      </c>
      <c r="AA119" t="s">
        <v>474</v>
      </c>
      <c r="AB119" t="s">
        <v>214</v>
      </c>
      <c r="AC119" t="s">
        <v>95</v>
      </c>
      <c r="AD119">
        <v>957</v>
      </c>
      <c r="AE119">
        <v>957</v>
      </c>
      <c r="AF119" t="s">
        <v>475</v>
      </c>
      <c r="AG119" t="s">
        <v>476</v>
      </c>
      <c r="AH119" t="s">
        <v>390</v>
      </c>
      <c r="AI119" t="s">
        <v>95</v>
      </c>
      <c r="AJ119">
        <v>955</v>
      </c>
      <c r="AK119">
        <v>964</v>
      </c>
      <c r="AL119" t="s">
        <v>714</v>
      </c>
      <c r="AM119" t="s">
        <v>715</v>
      </c>
      <c r="AN119" t="s">
        <v>573</v>
      </c>
      <c r="AO119" t="s">
        <v>95</v>
      </c>
      <c r="AP119">
        <v>953</v>
      </c>
      <c r="AQ119">
        <v>953</v>
      </c>
      <c r="AR119" t="s">
        <v>714</v>
      </c>
      <c r="AS119" t="s">
        <v>715</v>
      </c>
      <c r="AT119" t="s">
        <v>573</v>
      </c>
      <c r="AU119" t="s">
        <v>95</v>
      </c>
      <c r="AV119">
        <v>951</v>
      </c>
      <c r="AW119">
        <v>951</v>
      </c>
      <c r="AX119" t="s">
        <v>711</v>
      </c>
      <c r="AY119" t="s">
        <v>712</v>
      </c>
      <c r="AZ119" t="s">
        <v>353</v>
      </c>
      <c r="BA119" t="s">
        <v>95</v>
      </c>
      <c r="BB119">
        <v>951</v>
      </c>
      <c r="BC119">
        <v>951</v>
      </c>
      <c r="BD119" t="s">
        <v>475</v>
      </c>
      <c r="BE119" t="s">
        <v>476</v>
      </c>
      <c r="BF119" t="s">
        <v>390</v>
      </c>
      <c r="BG119" t="s">
        <v>95</v>
      </c>
      <c r="BH119">
        <v>951</v>
      </c>
      <c r="BI119">
        <v>951</v>
      </c>
      <c r="BJ119" t="s">
        <v>714</v>
      </c>
      <c r="BK119" t="s">
        <v>715</v>
      </c>
      <c r="BL119" t="s">
        <v>573</v>
      </c>
      <c r="BM119" t="s">
        <v>95</v>
      </c>
      <c r="BN119">
        <v>949</v>
      </c>
      <c r="BO119">
        <v>949</v>
      </c>
      <c r="BP119" t="s">
        <v>810</v>
      </c>
      <c r="BQ119" t="s">
        <v>811</v>
      </c>
      <c r="BR119" t="s">
        <v>812</v>
      </c>
      <c r="BS119" t="s">
        <v>95</v>
      </c>
      <c r="BT119">
        <v>948</v>
      </c>
      <c r="BU119">
        <v>948</v>
      </c>
      <c r="BV119" t="s">
        <v>471</v>
      </c>
      <c r="BW119" t="s">
        <v>472</v>
      </c>
      <c r="BX119" t="s">
        <v>322</v>
      </c>
      <c r="BY119" t="s">
        <v>95</v>
      </c>
      <c r="BZ119">
        <v>943</v>
      </c>
      <c r="CA119">
        <v>943</v>
      </c>
      <c r="CB119" t="s">
        <v>716</v>
      </c>
      <c r="CC119" t="s">
        <v>717</v>
      </c>
      <c r="CD119" t="s">
        <v>382</v>
      </c>
      <c r="CE119" t="s">
        <v>95</v>
      </c>
      <c r="CF119">
        <v>941</v>
      </c>
      <c r="CG119">
        <v>941</v>
      </c>
    </row>
    <row r="120" spans="1:85" x14ac:dyDescent="0.25">
      <c r="A120" t="s">
        <v>5106</v>
      </c>
      <c r="B120">
        <v>627192</v>
      </c>
      <c r="C120" t="s">
        <v>4433</v>
      </c>
      <c r="E120">
        <v>1300</v>
      </c>
      <c r="F120">
        <v>1.2210000000000001</v>
      </c>
      <c r="G120" t="s">
        <v>102</v>
      </c>
      <c r="P120" t="s">
        <v>103</v>
      </c>
      <c r="Q120">
        <v>75506</v>
      </c>
      <c r="R120">
        <v>1.2471048408102202E-2</v>
      </c>
      <c r="S120">
        <v>1</v>
      </c>
      <c r="T120">
        <v>12.471048408102202</v>
      </c>
      <c r="U120" t="s">
        <v>1460</v>
      </c>
      <c r="V120">
        <v>1.0540000000000001E-2</v>
      </c>
      <c r="W120">
        <v>1183.2114239186149</v>
      </c>
      <c r="X120" t="s">
        <v>1461</v>
      </c>
      <c r="Y120" t="s">
        <v>5577</v>
      </c>
    </row>
    <row r="121" spans="1:85" x14ac:dyDescent="0.25">
      <c r="A121" t="s">
        <v>5106</v>
      </c>
      <c r="B121">
        <v>627192</v>
      </c>
      <c r="C121" t="s">
        <v>4433</v>
      </c>
      <c r="E121">
        <v>1300</v>
      </c>
      <c r="F121">
        <v>1.883</v>
      </c>
      <c r="G121" t="s">
        <v>846</v>
      </c>
      <c r="H121" t="s">
        <v>847</v>
      </c>
      <c r="I121" t="s">
        <v>848</v>
      </c>
      <c r="J121">
        <v>171.28020000000001</v>
      </c>
      <c r="K121" t="s">
        <v>95</v>
      </c>
      <c r="L121">
        <v>998</v>
      </c>
      <c r="M121">
        <v>998</v>
      </c>
      <c r="O121">
        <v>37.1</v>
      </c>
      <c r="P121" t="s">
        <v>121</v>
      </c>
      <c r="Q121">
        <v>5580</v>
      </c>
      <c r="R121">
        <v>9.2162808408881791E-4</v>
      </c>
      <c r="S121">
        <v>1</v>
      </c>
      <c r="T121">
        <v>0.92162808408881791</v>
      </c>
      <c r="U121" t="s">
        <v>1460</v>
      </c>
      <c r="V121">
        <v>1.0540000000000001E-2</v>
      </c>
      <c r="W121">
        <v>87.440994695333757</v>
      </c>
      <c r="X121" t="s">
        <v>1461</v>
      </c>
      <c r="Y121" t="s">
        <v>5578</v>
      </c>
      <c r="Z121" t="s">
        <v>846</v>
      </c>
      <c r="AA121" t="s">
        <v>847</v>
      </c>
      <c r="AB121" t="s">
        <v>848</v>
      </c>
      <c r="AC121" t="s">
        <v>95</v>
      </c>
      <c r="AD121">
        <v>998</v>
      </c>
      <c r="AE121">
        <v>998</v>
      </c>
      <c r="AF121" t="s">
        <v>843</v>
      </c>
      <c r="AG121" t="s">
        <v>844</v>
      </c>
      <c r="AH121" t="s">
        <v>845</v>
      </c>
      <c r="AI121" t="s">
        <v>95</v>
      </c>
      <c r="AJ121">
        <v>991</v>
      </c>
      <c r="AK121">
        <v>991</v>
      </c>
      <c r="AL121" t="s">
        <v>843</v>
      </c>
      <c r="AM121" t="s">
        <v>844</v>
      </c>
      <c r="AN121" t="s">
        <v>845</v>
      </c>
      <c r="AO121" t="s">
        <v>95</v>
      </c>
      <c r="AP121">
        <v>988</v>
      </c>
      <c r="AQ121">
        <v>988</v>
      </c>
      <c r="AR121" t="s">
        <v>840</v>
      </c>
      <c r="AS121" t="s">
        <v>841</v>
      </c>
      <c r="AT121" t="s">
        <v>842</v>
      </c>
      <c r="AU121" t="s">
        <v>95</v>
      </c>
      <c r="AV121">
        <v>972</v>
      </c>
      <c r="AW121">
        <v>972</v>
      </c>
      <c r="AX121" t="s">
        <v>2100</v>
      </c>
      <c r="AY121" t="s">
        <v>2101</v>
      </c>
      <c r="AZ121" t="s">
        <v>2102</v>
      </c>
      <c r="BA121" t="s">
        <v>95</v>
      </c>
      <c r="BB121">
        <v>952</v>
      </c>
      <c r="BC121">
        <v>952</v>
      </c>
      <c r="BD121" t="s">
        <v>836</v>
      </c>
      <c r="BE121" t="s">
        <v>837</v>
      </c>
      <c r="BF121" t="s">
        <v>838</v>
      </c>
      <c r="BG121" t="s">
        <v>95</v>
      </c>
      <c r="BH121">
        <v>950</v>
      </c>
      <c r="BI121">
        <v>950</v>
      </c>
      <c r="BJ121" t="s">
        <v>2100</v>
      </c>
      <c r="BK121" t="s">
        <v>2101</v>
      </c>
      <c r="BL121" t="s">
        <v>2102</v>
      </c>
      <c r="BM121" t="s">
        <v>95</v>
      </c>
      <c r="BN121">
        <v>940</v>
      </c>
      <c r="BO121">
        <v>940</v>
      </c>
      <c r="BP121" t="s">
        <v>2103</v>
      </c>
      <c r="BQ121" t="s">
        <v>2104</v>
      </c>
      <c r="BR121" t="s">
        <v>2105</v>
      </c>
      <c r="BS121" t="s">
        <v>95</v>
      </c>
      <c r="BT121">
        <v>925</v>
      </c>
      <c r="BU121">
        <v>925</v>
      </c>
      <c r="BV121" t="s">
        <v>2106</v>
      </c>
      <c r="BW121" t="s">
        <v>2107</v>
      </c>
      <c r="BX121" t="s">
        <v>2108</v>
      </c>
      <c r="BY121" t="s">
        <v>95</v>
      </c>
      <c r="BZ121">
        <v>924</v>
      </c>
      <c r="CA121">
        <v>924</v>
      </c>
      <c r="CB121" t="s">
        <v>843</v>
      </c>
      <c r="CC121" t="s">
        <v>844</v>
      </c>
      <c r="CD121" t="s">
        <v>845</v>
      </c>
      <c r="CE121" t="s">
        <v>95</v>
      </c>
      <c r="CF121">
        <v>924</v>
      </c>
      <c r="CG121">
        <v>924</v>
      </c>
    </row>
    <row r="122" spans="1:85" x14ac:dyDescent="0.25">
      <c r="A122" t="s">
        <v>5106</v>
      </c>
      <c r="B122">
        <v>627192</v>
      </c>
      <c r="C122" t="s">
        <v>4433</v>
      </c>
      <c r="E122">
        <v>1304</v>
      </c>
      <c r="F122">
        <v>1.349</v>
      </c>
      <c r="G122" t="s">
        <v>5579</v>
      </c>
      <c r="H122" t="s">
        <v>5580</v>
      </c>
      <c r="I122" t="s">
        <v>538</v>
      </c>
      <c r="J122">
        <v>256.42469999999997</v>
      </c>
      <c r="K122" t="s">
        <v>95</v>
      </c>
      <c r="L122">
        <v>922</v>
      </c>
      <c r="M122">
        <v>922</v>
      </c>
      <c r="O122">
        <v>91</v>
      </c>
      <c r="P122" t="s">
        <v>121</v>
      </c>
      <c r="Q122">
        <v>239730</v>
      </c>
      <c r="R122">
        <v>3.9595322687923352E-2</v>
      </c>
      <c r="S122">
        <v>1</v>
      </c>
      <c r="T122">
        <v>39.59532268792335</v>
      </c>
      <c r="U122" t="s">
        <v>1460</v>
      </c>
      <c r="V122">
        <v>1.0540000000000001E-2</v>
      </c>
      <c r="W122">
        <v>3756.6719817764088</v>
      </c>
      <c r="X122" t="s">
        <v>1461</v>
      </c>
      <c r="Y122" t="s">
        <v>5581</v>
      </c>
      <c r="Z122" t="s">
        <v>5579</v>
      </c>
      <c r="AA122" t="s">
        <v>5580</v>
      </c>
      <c r="AB122" t="s">
        <v>538</v>
      </c>
      <c r="AC122" t="s">
        <v>95</v>
      </c>
      <c r="AD122">
        <v>922</v>
      </c>
      <c r="AE122">
        <v>922</v>
      </c>
      <c r="AF122" t="s">
        <v>5579</v>
      </c>
      <c r="AG122" t="s">
        <v>5580</v>
      </c>
      <c r="AH122" t="s">
        <v>538</v>
      </c>
      <c r="AI122" t="s">
        <v>95</v>
      </c>
      <c r="AJ122">
        <v>920</v>
      </c>
      <c r="AK122">
        <v>920</v>
      </c>
      <c r="AL122" t="s">
        <v>5579</v>
      </c>
      <c r="AM122" t="s">
        <v>5580</v>
      </c>
      <c r="AN122" t="s">
        <v>538</v>
      </c>
      <c r="AO122" t="s">
        <v>95</v>
      </c>
      <c r="AP122">
        <v>918</v>
      </c>
      <c r="AQ122">
        <v>918</v>
      </c>
      <c r="AR122" t="s">
        <v>5579</v>
      </c>
      <c r="AS122" t="s">
        <v>5580</v>
      </c>
      <c r="AT122" t="s">
        <v>538</v>
      </c>
      <c r="AU122" t="s">
        <v>95</v>
      </c>
      <c r="AV122">
        <v>917</v>
      </c>
      <c r="AW122">
        <v>917</v>
      </c>
      <c r="AX122" t="s">
        <v>5582</v>
      </c>
      <c r="AY122" t="s">
        <v>5583</v>
      </c>
      <c r="AZ122" t="s">
        <v>538</v>
      </c>
      <c r="BA122" t="s">
        <v>95</v>
      </c>
      <c r="BB122">
        <v>879</v>
      </c>
      <c r="BC122">
        <v>879</v>
      </c>
      <c r="BD122" t="s">
        <v>5584</v>
      </c>
      <c r="BE122" t="s">
        <v>5585</v>
      </c>
      <c r="BF122" t="s">
        <v>538</v>
      </c>
      <c r="BG122" t="s">
        <v>95</v>
      </c>
      <c r="BH122">
        <v>854</v>
      </c>
      <c r="BI122">
        <v>854</v>
      </c>
      <c r="BJ122" t="s">
        <v>4620</v>
      </c>
      <c r="BK122" t="s">
        <v>4621</v>
      </c>
      <c r="BL122" t="s">
        <v>538</v>
      </c>
      <c r="BM122" t="s">
        <v>95</v>
      </c>
      <c r="BN122">
        <v>851</v>
      </c>
      <c r="BO122">
        <v>851</v>
      </c>
      <c r="BP122" t="s">
        <v>5582</v>
      </c>
      <c r="BQ122" t="s">
        <v>5583</v>
      </c>
      <c r="BR122" t="s">
        <v>538</v>
      </c>
      <c r="BS122" t="s">
        <v>95</v>
      </c>
      <c r="BT122">
        <v>836</v>
      </c>
      <c r="BU122">
        <v>836</v>
      </c>
      <c r="BV122" t="s">
        <v>5582</v>
      </c>
      <c r="BW122" t="s">
        <v>5583</v>
      </c>
      <c r="BX122" t="s">
        <v>538</v>
      </c>
      <c r="BY122" t="s">
        <v>95</v>
      </c>
      <c r="BZ122">
        <v>804</v>
      </c>
      <c r="CA122">
        <v>804</v>
      </c>
      <c r="CB122" t="s">
        <v>5586</v>
      </c>
      <c r="CD122" t="s">
        <v>863</v>
      </c>
      <c r="CE122" t="s">
        <v>95</v>
      </c>
      <c r="CF122">
        <v>730</v>
      </c>
      <c r="CG122">
        <v>730</v>
      </c>
    </row>
    <row r="123" spans="1:85" x14ac:dyDescent="0.25">
      <c r="A123" t="s">
        <v>5106</v>
      </c>
      <c r="B123">
        <v>627192</v>
      </c>
      <c r="C123" t="s">
        <v>4433</v>
      </c>
      <c r="E123">
        <v>1312</v>
      </c>
      <c r="F123">
        <v>1.4510000000000001</v>
      </c>
      <c r="G123" t="s">
        <v>858</v>
      </c>
      <c r="H123" t="s">
        <v>859</v>
      </c>
      <c r="I123" t="s">
        <v>526</v>
      </c>
      <c r="J123">
        <v>228.3715</v>
      </c>
      <c r="K123">
        <v>-1.99</v>
      </c>
      <c r="L123">
        <v>914</v>
      </c>
      <c r="M123">
        <v>914</v>
      </c>
      <c r="O123">
        <v>74.5</v>
      </c>
      <c r="P123" t="s">
        <v>121</v>
      </c>
      <c r="Q123">
        <v>907627</v>
      </c>
      <c r="R123">
        <v>0.14990941452997877</v>
      </c>
      <c r="S123">
        <v>1</v>
      </c>
      <c r="T123">
        <v>149.90941452997876</v>
      </c>
      <c r="U123" t="s">
        <v>1460</v>
      </c>
      <c r="V123">
        <v>1.0540000000000001E-2</v>
      </c>
      <c r="W123">
        <v>14222.904604362311</v>
      </c>
      <c r="X123" t="s">
        <v>1461</v>
      </c>
      <c r="Y123" t="s">
        <v>5587</v>
      </c>
      <c r="Z123" t="s">
        <v>858</v>
      </c>
      <c r="AA123" t="s">
        <v>859</v>
      </c>
      <c r="AB123" t="s">
        <v>526</v>
      </c>
      <c r="AC123">
        <v>-1.99</v>
      </c>
      <c r="AD123">
        <v>914</v>
      </c>
      <c r="AE123">
        <v>914</v>
      </c>
      <c r="AF123" t="s">
        <v>858</v>
      </c>
      <c r="AG123" t="s">
        <v>859</v>
      </c>
      <c r="AH123" t="s">
        <v>526</v>
      </c>
      <c r="AI123">
        <v>-1.99</v>
      </c>
      <c r="AJ123">
        <v>892</v>
      </c>
      <c r="AK123">
        <v>892</v>
      </c>
      <c r="AL123" t="s">
        <v>858</v>
      </c>
      <c r="AM123" t="s">
        <v>859</v>
      </c>
      <c r="AN123" t="s">
        <v>526</v>
      </c>
      <c r="AO123">
        <v>-1.99</v>
      </c>
      <c r="AP123">
        <v>881</v>
      </c>
      <c r="AQ123">
        <v>881</v>
      </c>
      <c r="AR123" t="s">
        <v>858</v>
      </c>
      <c r="AS123" t="s">
        <v>859</v>
      </c>
      <c r="AT123" t="s">
        <v>526</v>
      </c>
      <c r="AU123">
        <v>-1.99</v>
      </c>
      <c r="AV123">
        <v>864</v>
      </c>
      <c r="AW123">
        <v>864</v>
      </c>
      <c r="AX123" t="s">
        <v>858</v>
      </c>
      <c r="AY123" t="s">
        <v>859</v>
      </c>
      <c r="AZ123" t="s">
        <v>526</v>
      </c>
      <c r="BA123">
        <v>-1.99</v>
      </c>
      <c r="BB123">
        <v>862</v>
      </c>
      <c r="BC123">
        <v>862</v>
      </c>
      <c r="BD123" t="s">
        <v>866</v>
      </c>
      <c r="BE123" t="s">
        <v>867</v>
      </c>
      <c r="BF123" t="s">
        <v>479</v>
      </c>
      <c r="BG123" t="s">
        <v>95</v>
      </c>
      <c r="BH123">
        <v>833</v>
      </c>
      <c r="BI123">
        <v>833</v>
      </c>
      <c r="BJ123" t="s">
        <v>858</v>
      </c>
      <c r="BK123" t="s">
        <v>859</v>
      </c>
      <c r="BL123" t="s">
        <v>526</v>
      </c>
      <c r="BM123">
        <v>-1.99</v>
      </c>
      <c r="BN123">
        <v>827</v>
      </c>
      <c r="BO123">
        <v>827</v>
      </c>
      <c r="BP123" t="s">
        <v>864</v>
      </c>
      <c r="BQ123" t="s">
        <v>865</v>
      </c>
      <c r="BR123" t="s">
        <v>521</v>
      </c>
      <c r="BS123" t="s">
        <v>95</v>
      </c>
      <c r="BT123">
        <v>825</v>
      </c>
      <c r="BU123">
        <v>825</v>
      </c>
      <c r="BV123" t="s">
        <v>861</v>
      </c>
      <c r="BW123" t="s">
        <v>862</v>
      </c>
      <c r="BX123" t="s">
        <v>863</v>
      </c>
      <c r="BY123" t="s">
        <v>95</v>
      </c>
      <c r="BZ123">
        <v>822</v>
      </c>
      <c r="CA123">
        <v>822</v>
      </c>
      <c r="CB123" t="s">
        <v>343</v>
      </c>
      <c r="CC123" t="s">
        <v>344</v>
      </c>
      <c r="CD123" t="s">
        <v>301</v>
      </c>
      <c r="CE123">
        <v>-24.74</v>
      </c>
      <c r="CF123">
        <v>816</v>
      </c>
      <c r="CG123">
        <v>885</v>
      </c>
    </row>
    <row r="124" spans="1:85" x14ac:dyDescent="0.25">
      <c r="A124" t="s">
        <v>5106</v>
      </c>
      <c r="B124">
        <v>627192</v>
      </c>
      <c r="C124" t="s">
        <v>4433</v>
      </c>
      <c r="D124" t="s">
        <v>5588</v>
      </c>
      <c r="E124">
        <v>1320</v>
      </c>
      <c r="F124">
        <v>1.397</v>
      </c>
      <c r="G124" t="s">
        <v>5482</v>
      </c>
      <c r="H124" t="s">
        <v>5483</v>
      </c>
      <c r="I124" t="s">
        <v>5484</v>
      </c>
      <c r="J124">
        <v>291.3107</v>
      </c>
      <c r="K124" t="s">
        <v>95</v>
      </c>
      <c r="L124">
        <v>789</v>
      </c>
      <c r="M124">
        <v>789</v>
      </c>
      <c r="O124">
        <v>29.5</v>
      </c>
      <c r="P124" t="s">
        <v>121</v>
      </c>
      <c r="Q124">
        <v>39377</v>
      </c>
      <c r="R124">
        <v>6.5037543131120758E-3</v>
      </c>
      <c r="S124">
        <v>1</v>
      </c>
      <c r="T124">
        <v>6.5037543131120756</v>
      </c>
      <c r="U124" t="s">
        <v>1460</v>
      </c>
      <c r="V124">
        <v>1.0540000000000001E-2</v>
      </c>
      <c r="W124">
        <v>617.05448891006404</v>
      </c>
      <c r="X124" t="s">
        <v>1461</v>
      </c>
      <c r="Y124" t="s">
        <v>5589</v>
      </c>
      <c r="Z124" t="s">
        <v>5482</v>
      </c>
      <c r="AA124" t="s">
        <v>5483</v>
      </c>
      <c r="AB124" t="s">
        <v>5484</v>
      </c>
      <c r="AC124" t="s">
        <v>95</v>
      </c>
      <c r="AD124">
        <v>789</v>
      </c>
      <c r="AE124">
        <v>789</v>
      </c>
      <c r="AF124" t="s">
        <v>5492</v>
      </c>
      <c r="AG124" t="s">
        <v>5493</v>
      </c>
      <c r="AH124" t="s">
        <v>5494</v>
      </c>
      <c r="AI124" t="s">
        <v>95</v>
      </c>
      <c r="AJ124">
        <v>785</v>
      </c>
      <c r="AK124">
        <v>785</v>
      </c>
      <c r="AL124" t="s">
        <v>1935</v>
      </c>
      <c r="AM124" t="s">
        <v>1936</v>
      </c>
      <c r="AN124" t="s">
        <v>1937</v>
      </c>
      <c r="AO124" t="s">
        <v>95</v>
      </c>
      <c r="AP124">
        <v>784</v>
      </c>
      <c r="AQ124">
        <v>817</v>
      </c>
      <c r="AR124" t="s">
        <v>5590</v>
      </c>
      <c r="AS124" t="s">
        <v>5591</v>
      </c>
      <c r="AT124" t="s">
        <v>5592</v>
      </c>
      <c r="AU124" t="s">
        <v>95</v>
      </c>
      <c r="AV124">
        <v>765</v>
      </c>
      <c r="AW124">
        <v>765</v>
      </c>
      <c r="AX124" t="s">
        <v>5593</v>
      </c>
      <c r="AY124" t="s">
        <v>5594</v>
      </c>
      <c r="AZ124" t="s">
        <v>5595</v>
      </c>
      <c r="BA124" t="s">
        <v>95</v>
      </c>
      <c r="BB124">
        <v>753</v>
      </c>
      <c r="BC124">
        <v>753</v>
      </c>
      <c r="BD124" t="s">
        <v>5596</v>
      </c>
      <c r="BE124" t="s">
        <v>5597</v>
      </c>
      <c r="BF124" t="s">
        <v>5598</v>
      </c>
      <c r="BG124" t="s">
        <v>95</v>
      </c>
      <c r="BH124">
        <v>749</v>
      </c>
      <c r="BI124">
        <v>749</v>
      </c>
      <c r="BJ124" t="s">
        <v>5492</v>
      </c>
      <c r="BK124" t="s">
        <v>5493</v>
      </c>
      <c r="BL124" t="s">
        <v>5494</v>
      </c>
      <c r="BM124" t="s">
        <v>95</v>
      </c>
      <c r="BN124">
        <v>748</v>
      </c>
      <c r="BO124">
        <v>748</v>
      </c>
      <c r="BP124" t="s">
        <v>5599</v>
      </c>
      <c r="BR124" t="s">
        <v>607</v>
      </c>
      <c r="BS124" t="s">
        <v>95</v>
      </c>
      <c r="BT124">
        <v>747</v>
      </c>
      <c r="BU124">
        <v>910</v>
      </c>
      <c r="BV124" t="s">
        <v>5482</v>
      </c>
      <c r="BW124" t="s">
        <v>5483</v>
      </c>
      <c r="BX124" t="s">
        <v>5484</v>
      </c>
      <c r="BY124" t="s">
        <v>95</v>
      </c>
      <c r="BZ124">
        <v>745</v>
      </c>
      <c r="CA124">
        <v>745</v>
      </c>
      <c r="CB124" t="s">
        <v>5600</v>
      </c>
      <c r="CC124" t="s">
        <v>5601</v>
      </c>
      <c r="CD124" t="s">
        <v>5602</v>
      </c>
      <c r="CE124" t="s">
        <v>95</v>
      </c>
      <c r="CF124">
        <v>742</v>
      </c>
      <c r="CG124">
        <v>742</v>
      </c>
    </row>
    <row r="125" spans="1:85" x14ac:dyDescent="0.25">
      <c r="A125" t="s">
        <v>5106</v>
      </c>
      <c r="B125">
        <v>627192</v>
      </c>
      <c r="C125" t="s">
        <v>4433</v>
      </c>
      <c r="E125">
        <v>1324</v>
      </c>
      <c r="F125">
        <v>1.512</v>
      </c>
      <c r="G125" t="s">
        <v>1085</v>
      </c>
      <c r="I125" t="s">
        <v>1086</v>
      </c>
      <c r="J125">
        <v>326.47160000000002</v>
      </c>
      <c r="K125" t="s">
        <v>95</v>
      </c>
      <c r="L125">
        <v>785</v>
      </c>
      <c r="M125">
        <v>940</v>
      </c>
      <c r="O125">
        <v>15.4</v>
      </c>
      <c r="P125" t="s">
        <v>121</v>
      </c>
      <c r="Q125">
        <v>126780</v>
      </c>
      <c r="R125">
        <v>2.0939786469673895E-2</v>
      </c>
      <c r="S125">
        <v>1</v>
      </c>
      <c r="T125">
        <v>20.939786469673894</v>
      </c>
      <c r="U125" t="s">
        <v>1460</v>
      </c>
      <c r="V125">
        <v>1.0540000000000001E-2</v>
      </c>
      <c r="W125">
        <v>1986.6970085079595</v>
      </c>
      <c r="X125" t="s">
        <v>1461</v>
      </c>
      <c r="Y125" t="s">
        <v>5603</v>
      </c>
      <c r="Z125" t="s">
        <v>1085</v>
      </c>
      <c r="AB125" t="s">
        <v>1086</v>
      </c>
      <c r="AC125" t="s">
        <v>95</v>
      </c>
      <c r="AD125">
        <v>785</v>
      </c>
      <c r="AE125">
        <v>940</v>
      </c>
      <c r="AF125" t="s">
        <v>5505</v>
      </c>
      <c r="AH125" t="s">
        <v>5506</v>
      </c>
      <c r="AI125" t="s">
        <v>95</v>
      </c>
      <c r="AJ125">
        <v>779</v>
      </c>
      <c r="AK125">
        <v>954</v>
      </c>
      <c r="AL125" t="s">
        <v>5507</v>
      </c>
      <c r="AN125" t="s">
        <v>3565</v>
      </c>
      <c r="AO125" t="s">
        <v>95</v>
      </c>
      <c r="AP125">
        <v>777</v>
      </c>
      <c r="AQ125">
        <v>952</v>
      </c>
      <c r="AR125" t="s">
        <v>5502</v>
      </c>
      <c r="AT125" t="s">
        <v>5503</v>
      </c>
      <c r="AU125" t="s">
        <v>95</v>
      </c>
      <c r="AV125">
        <v>772</v>
      </c>
      <c r="AW125">
        <v>947</v>
      </c>
      <c r="AX125" t="s">
        <v>5508</v>
      </c>
      <c r="AZ125" t="s">
        <v>4088</v>
      </c>
      <c r="BA125" t="s">
        <v>95</v>
      </c>
      <c r="BB125">
        <v>753</v>
      </c>
      <c r="BC125">
        <v>928</v>
      </c>
      <c r="BD125" t="s">
        <v>5509</v>
      </c>
      <c r="BF125" t="s">
        <v>612</v>
      </c>
      <c r="BG125" t="s">
        <v>95</v>
      </c>
      <c r="BH125">
        <v>751</v>
      </c>
      <c r="BI125">
        <v>925</v>
      </c>
      <c r="BJ125" t="s">
        <v>5604</v>
      </c>
      <c r="BL125" t="s">
        <v>5605</v>
      </c>
      <c r="BM125" t="s">
        <v>95</v>
      </c>
      <c r="BN125">
        <v>749</v>
      </c>
      <c r="BO125">
        <v>903</v>
      </c>
      <c r="BP125" t="s">
        <v>5510</v>
      </c>
      <c r="BR125" t="s">
        <v>5511</v>
      </c>
      <c r="BS125" t="s">
        <v>95</v>
      </c>
      <c r="BT125">
        <v>731</v>
      </c>
      <c r="BU125">
        <v>904</v>
      </c>
      <c r="BV125" t="s">
        <v>5512</v>
      </c>
      <c r="BX125" t="s">
        <v>3816</v>
      </c>
      <c r="BY125" t="s">
        <v>95</v>
      </c>
      <c r="BZ125">
        <v>720</v>
      </c>
      <c r="CA125">
        <v>890</v>
      </c>
      <c r="CB125" t="s">
        <v>5606</v>
      </c>
      <c r="CD125" t="s">
        <v>5607</v>
      </c>
      <c r="CE125" t="s">
        <v>95</v>
      </c>
      <c r="CF125">
        <v>719</v>
      </c>
      <c r="CG125">
        <v>850</v>
      </c>
    </row>
    <row r="126" spans="1:85" x14ac:dyDescent="0.25">
      <c r="A126" t="s">
        <v>5106</v>
      </c>
      <c r="B126">
        <v>627192</v>
      </c>
      <c r="C126" t="s">
        <v>4433</v>
      </c>
      <c r="E126">
        <v>1332</v>
      </c>
      <c r="F126">
        <v>1.8129999999999999</v>
      </c>
      <c r="G126" t="s">
        <v>876</v>
      </c>
      <c r="I126" t="s">
        <v>877</v>
      </c>
      <c r="J126">
        <v>241.41329999999999</v>
      </c>
      <c r="K126" t="s">
        <v>95</v>
      </c>
      <c r="L126">
        <v>980</v>
      </c>
      <c r="M126">
        <v>980</v>
      </c>
      <c r="O126">
        <v>64.400000000000006</v>
      </c>
      <c r="P126" t="s">
        <v>121</v>
      </c>
      <c r="Q126">
        <v>209926</v>
      </c>
      <c r="R126">
        <v>3.4672705587890533E-2</v>
      </c>
      <c r="S126">
        <v>1</v>
      </c>
      <c r="T126">
        <v>34.672705587890533</v>
      </c>
      <c r="U126" t="s">
        <v>1460</v>
      </c>
      <c r="V126">
        <v>1.0540000000000001E-2</v>
      </c>
      <c r="W126">
        <v>3289.6305111850597</v>
      </c>
      <c r="X126" t="s">
        <v>1461</v>
      </c>
      <c r="Y126" t="s">
        <v>5608</v>
      </c>
      <c r="Z126" t="s">
        <v>876</v>
      </c>
      <c r="AB126" t="s">
        <v>877</v>
      </c>
      <c r="AC126" t="s">
        <v>95</v>
      </c>
      <c r="AD126">
        <v>980</v>
      </c>
      <c r="AE126">
        <v>980</v>
      </c>
      <c r="AF126" t="s">
        <v>878</v>
      </c>
      <c r="AH126" t="s">
        <v>879</v>
      </c>
      <c r="AI126" t="s">
        <v>95</v>
      </c>
      <c r="AJ126">
        <v>959</v>
      </c>
      <c r="AK126">
        <v>959</v>
      </c>
      <c r="AL126" t="s">
        <v>872</v>
      </c>
      <c r="AM126" t="s">
        <v>873</v>
      </c>
      <c r="AN126" t="s">
        <v>874</v>
      </c>
      <c r="AO126" t="s">
        <v>95</v>
      </c>
      <c r="AP126">
        <v>921</v>
      </c>
      <c r="AQ126">
        <v>921</v>
      </c>
      <c r="AR126" t="s">
        <v>872</v>
      </c>
      <c r="AS126" t="s">
        <v>873</v>
      </c>
      <c r="AT126" t="s">
        <v>874</v>
      </c>
      <c r="AU126" t="s">
        <v>95</v>
      </c>
      <c r="AV126">
        <v>917</v>
      </c>
      <c r="AW126">
        <v>917</v>
      </c>
      <c r="AX126" t="s">
        <v>884</v>
      </c>
      <c r="AY126" t="s">
        <v>885</v>
      </c>
      <c r="AZ126" t="s">
        <v>886</v>
      </c>
      <c r="BA126">
        <v>-497.38</v>
      </c>
      <c r="BB126">
        <v>880</v>
      </c>
      <c r="BC126">
        <v>998</v>
      </c>
      <c r="BD126" t="s">
        <v>884</v>
      </c>
      <c r="BE126" t="s">
        <v>885</v>
      </c>
      <c r="BF126" t="s">
        <v>886</v>
      </c>
      <c r="BG126">
        <v>-497.38</v>
      </c>
      <c r="BH126">
        <v>876</v>
      </c>
      <c r="BI126">
        <v>995</v>
      </c>
      <c r="BJ126" t="s">
        <v>880</v>
      </c>
      <c r="BK126" t="s">
        <v>881</v>
      </c>
      <c r="BL126" t="s">
        <v>882</v>
      </c>
      <c r="BM126" t="s">
        <v>95</v>
      </c>
      <c r="BN126">
        <v>867</v>
      </c>
      <c r="BO126">
        <v>867</v>
      </c>
      <c r="BP126" t="s">
        <v>4583</v>
      </c>
      <c r="BQ126" t="s">
        <v>4584</v>
      </c>
      <c r="BR126" t="s">
        <v>4585</v>
      </c>
      <c r="BS126" t="s">
        <v>95</v>
      </c>
      <c r="BT126">
        <v>848</v>
      </c>
      <c r="BU126">
        <v>967</v>
      </c>
      <c r="BV126" t="s">
        <v>872</v>
      </c>
      <c r="BW126" t="s">
        <v>873</v>
      </c>
      <c r="BX126" t="s">
        <v>874</v>
      </c>
      <c r="BY126" t="s">
        <v>95</v>
      </c>
      <c r="BZ126">
        <v>847</v>
      </c>
      <c r="CA126">
        <v>966</v>
      </c>
      <c r="CB126" t="s">
        <v>4721</v>
      </c>
      <c r="CD126" t="s">
        <v>140</v>
      </c>
      <c r="CE126" t="s">
        <v>95</v>
      </c>
      <c r="CF126">
        <v>832</v>
      </c>
      <c r="CG126">
        <v>832</v>
      </c>
    </row>
    <row r="127" spans="1:85" x14ac:dyDescent="0.25">
      <c r="A127" t="s">
        <v>5106</v>
      </c>
      <c r="B127">
        <v>627192</v>
      </c>
      <c r="C127" t="s">
        <v>4433</v>
      </c>
      <c r="E127">
        <v>1336</v>
      </c>
      <c r="F127">
        <v>1.4950000000000001</v>
      </c>
      <c r="G127" t="s">
        <v>825</v>
      </c>
      <c r="H127" t="s">
        <v>826</v>
      </c>
      <c r="I127" t="s">
        <v>382</v>
      </c>
      <c r="J127">
        <v>242.44120000000001</v>
      </c>
      <c r="K127" t="s">
        <v>95</v>
      </c>
      <c r="L127">
        <v>858</v>
      </c>
      <c r="M127">
        <v>894</v>
      </c>
      <c r="O127">
        <v>4.5999999999999996</v>
      </c>
      <c r="P127" t="s">
        <v>121</v>
      </c>
      <c r="Q127">
        <v>65116</v>
      </c>
      <c r="R127">
        <v>1.0754970308875889E-2</v>
      </c>
      <c r="S127">
        <v>1</v>
      </c>
      <c r="T127">
        <v>10.754970308875889</v>
      </c>
      <c r="U127" t="s">
        <v>1460</v>
      </c>
      <c r="V127">
        <v>1.0540000000000001E-2</v>
      </c>
      <c r="W127">
        <v>1020.3956649787369</v>
      </c>
      <c r="X127" t="s">
        <v>1461</v>
      </c>
      <c r="Y127" t="s">
        <v>5609</v>
      </c>
      <c r="Z127" t="s">
        <v>5103</v>
      </c>
      <c r="AB127" t="s">
        <v>5104</v>
      </c>
      <c r="AC127" t="s">
        <v>95</v>
      </c>
      <c r="AD127">
        <v>878</v>
      </c>
      <c r="AE127">
        <v>957</v>
      </c>
      <c r="AF127" t="s">
        <v>5476</v>
      </c>
      <c r="AH127" t="s">
        <v>5477</v>
      </c>
      <c r="AI127" t="s">
        <v>95</v>
      </c>
      <c r="AJ127">
        <v>860</v>
      </c>
      <c r="AK127">
        <v>936</v>
      </c>
      <c r="AL127" t="s">
        <v>825</v>
      </c>
      <c r="AM127" t="s">
        <v>826</v>
      </c>
      <c r="AN127" t="s">
        <v>382</v>
      </c>
      <c r="AO127" t="s">
        <v>95</v>
      </c>
      <c r="AP127">
        <v>858</v>
      </c>
      <c r="AQ127">
        <v>894</v>
      </c>
      <c r="AR127" t="s">
        <v>5610</v>
      </c>
      <c r="AT127" t="s">
        <v>5611</v>
      </c>
      <c r="AU127" t="s">
        <v>95</v>
      </c>
      <c r="AV127">
        <v>854</v>
      </c>
      <c r="AW127">
        <v>929</v>
      </c>
      <c r="AX127" t="s">
        <v>5011</v>
      </c>
      <c r="AZ127" t="s">
        <v>5012</v>
      </c>
      <c r="BA127" t="s">
        <v>95</v>
      </c>
      <c r="BB127">
        <v>852</v>
      </c>
      <c r="BC127">
        <v>867</v>
      </c>
      <c r="BD127" t="s">
        <v>5604</v>
      </c>
      <c r="BF127" t="s">
        <v>5605</v>
      </c>
      <c r="BG127" t="s">
        <v>95</v>
      </c>
      <c r="BH127">
        <v>848</v>
      </c>
      <c r="BI127">
        <v>927</v>
      </c>
      <c r="BJ127" t="s">
        <v>5474</v>
      </c>
      <c r="BK127" t="s">
        <v>5475</v>
      </c>
      <c r="BL127" t="s">
        <v>311</v>
      </c>
      <c r="BM127" t="s">
        <v>95</v>
      </c>
      <c r="BN127">
        <v>848</v>
      </c>
      <c r="BO127">
        <v>925</v>
      </c>
      <c r="BP127" t="s">
        <v>5472</v>
      </c>
      <c r="BQ127" t="s">
        <v>5473</v>
      </c>
      <c r="BR127" t="s">
        <v>322</v>
      </c>
      <c r="BS127" t="s">
        <v>95</v>
      </c>
      <c r="BT127">
        <v>847</v>
      </c>
      <c r="BU127">
        <v>884</v>
      </c>
      <c r="BV127" t="s">
        <v>1919</v>
      </c>
      <c r="BW127" t="s">
        <v>1920</v>
      </c>
      <c r="BX127" t="s">
        <v>1921</v>
      </c>
      <c r="BY127" t="s">
        <v>95</v>
      </c>
      <c r="BZ127">
        <v>845</v>
      </c>
      <c r="CA127">
        <v>915</v>
      </c>
      <c r="CB127" t="s">
        <v>825</v>
      </c>
      <c r="CC127" t="s">
        <v>826</v>
      </c>
      <c r="CD127" t="s">
        <v>382</v>
      </c>
      <c r="CE127" t="s">
        <v>95</v>
      </c>
      <c r="CF127">
        <v>844</v>
      </c>
      <c r="CG127">
        <v>921</v>
      </c>
    </row>
    <row r="128" spans="1:85" x14ac:dyDescent="0.25">
      <c r="A128" t="s">
        <v>5106</v>
      </c>
      <c r="B128">
        <v>627192</v>
      </c>
      <c r="C128" t="s">
        <v>4433</v>
      </c>
      <c r="E128">
        <v>1340</v>
      </c>
      <c r="F128">
        <v>1.3759999999999999</v>
      </c>
      <c r="G128" t="s">
        <v>2415</v>
      </c>
      <c r="H128" t="s">
        <v>2416</v>
      </c>
      <c r="I128" t="s">
        <v>863</v>
      </c>
      <c r="J128">
        <v>284.47789999999998</v>
      </c>
      <c r="K128" t="s">
        <v>95</v>
      </c>
      <c r="L128">
        <v>789</v>
      </c>
      <c r="M128">
        <v>789</v>
      </c>
      <c r="O128">
        <v>20.5</v>
      </c>
      <c r="P128" t="s">
        <v>121</v>
      </c>
      <c r="Q128">
        <v>44845</v>
      </c>
      <c r="R128">
        <v>7.4068837689897915E-3</v>
      </c>
      <c r="S128">
        <v>1</v>
      </c>
      <c r="T128">
        <v>7.4068837689897915</v>
      </c>
      <c r="U128" t="s">
        <v>1460</v>
      </c>
      <c r="V128">
        <v>1.0540000000000001E-2</v>
      </c>
      <c r="W128">
        <v>702.74039553982834</v>
      </c>
      <c r="X128" t="s">
        <v>1461</v>
      </c>
      <c r="Y128" t="s">
        <v>5612</v>
      </c>
      <c r="Z128" t="s">
        <v>2415</v>
      </c>
      <c r="AA128" t="s">
        <v>2416</v>
      </c>
      <c r="AB128" t="s">
        <v>863</v>
      </c>
      <c r="AC128" t="s">
        <v>95</v>
      </c>
      <c r="AD128">
        <v>789</v>
      </c>
      <c r="AE128">
        <v>789</v>
      </c>
      <c r="AF128" t="s">
        <v>5613</v>
      </c>
      <c r="AH128" t="s">
        <v>349</v>
      </c>
      <c r="AI128" t="s">
        <v>95</v>
      </c>
      <c r="AJ128">
        <v>784</v>
      </c>
      <c r="AK128">
        <v>784</v>
      </c>
      <c r="AL128" t="s">
        <v>2421</v>
      </c>
      <c r="AM128" t="s">
        <v>2422</v>
      </c>
      <c r="AN128" t="s">
        <v>1053</v>
      </c>
      <c r="AO128" t="s">
        <v>95</v>
      </c>
      <c r="AP128">
        <v>783</v>
      </c>
      <c r="AQ128">
        <v>783</v>
      </c>
      <c r="AR128" t="s">
        <v>5614</v>
      </c>
      <c r="AS128" t="s">
        <v>5615</v>
      </c>
      <c r="AT128" t="s">
        <v>1104</v>
      </c>
      <c r="AU128" t="s">
        <v>95</v>
      </c>
      <c r="AV128">
        <v>770</v>
      </c>
      <c r="AW128">
        <v>770</v>
      </c>
      <c r="AX128" t="s">
        <v>5616</v>
      </c>
      <c r="AY128" t="s">
        <v>5617</v>
      </c>
      <c r="AZ128" t="s">
        <v>479</v>
      </c>
      <c r="BA128" t="s">
        <v>95</v>
      </c>
      <c r="BB128">
        <v>769</v>
      </c>
      <c r="BC128">
        <v>866</v>
      </c>
      <c r="BD128" t="s">
        <v>2413</v>
      </c>
      <c r="BE128" t="s">
        <v>2414</v>
      </c>
      <c r="BF128" t="s">
        <v>536</v>
      </c>
      <c r="BG128" t="s">
        <v>95</v>
      </c>
      <c r="BH128">
        <v>769</v>
      </c>
      <c r="BI128">
        <v>769</v>
      </c>
      <c r="BJ128" t="s">
        <v>5618</v>
      </c>
      <c r="BK128" t="s">
        <v>5619</v>
      </c>
      <c r="BL128" t="s">
        <v>821</v>
      </c>
      <c r="BM128" t="s">
        <v>95</v>
      </c>
      <c r="BN128">
        <v>762</v>
      </c>
      <c r="BO128">
        <v>762</v>
      </c>
      <c r="BP128" t="s">
        <v>2419</v>
      </c>
      <c r="BQ128" t="s">
        <v>2420</v>
      </c>
      <c r="BR128" t="s">
        <v>538</v>
      </c>
      <c r="BS128" t="s">
        <v>95</v>
      </c>
      <c r="BT128">
        <v>760</v>
      </c>
      <c r="BU128">
        <v>760</v>
      </c>
      <c r="BV128" t="s">
        <v>5616</v>
      </c>
      <c r="BW128" t="s">
        <v>5617</v>
      </c>
      <c r="BX128" t="s">
        <v>479</v>
      </c>
      <c r="BY128" t="s">
        <v>95</v>
      </c>
      <c r="BZ128">
        <v>754</v>
      </c>
      <c r="CA128">
        <v>754</v>
      </c>
      <c r="CB128" t="s">
        <v>5620</v>
      </c>
      <c r="CC128" t="s">
        <v>5621</v>
      </c>
      <c r="CD128" t="s">
        <v>526</v>
      </c>
      <c r="CE128" t="s">
        <v>95</v>
      </c>
      <c r="CF128">
        <v>753</v>
      </c>
      <c r="CG128">
        <v>833</v>
      </c>
    </row>
    <row r="129" spans="1:85" x14ac:dyDescent="0.25">
      <c r="A129" t="s">
        <v>5106</v>
      </c>
      <c r="B129">
        <v>627192</v>
      </c>
      <c r="C129" t="s">
        <v>4433</v>
      </c>
      <c r="E129">
        <v>1344</v>
      </c>
      <c r="F129">
        <v>1.2430000000000001</v>
      </c>
      <c r="G129" t="s">
        <v>5537</v>
      </c>
      <c r="P129" t="s">
        <v>103</v>
      </c>
      <c r="Q129">
        <v>87196</v>
      </c>
      <c r="R129">
        <v>1.4401842727635943E-2</v>
      </c>
      <c r="S129">
        <v>1</v>
      </c>
      <c r="T129">
        <v>14.401842727635943</v>
      </c>
      <c r="U129" t="s">
        <v>1460</v>
      </c>
      <c r="V129">
        <v>1.0540000000000001E-2</v>
      </c>
      <c r="W129">
        <v>1366.3987407624234</v>
      </c>
      <c r="X129" t="s">
        <v>1461</v>
      </c>
      <c r="Y129" t="s">
        <v>5622</v>
      </c>
    </row>
    <row r="130" spans="1:85" x14ac:dyDescent="0.25">
      <c r="A130" t="s">
        <v>5106</v>
      </c>
      <c r="B130">
        <v>627192</v>
      </c>
      <c r="C130" t="s">
        <v>4433</v>
      </c>
      <c r="E130">
        <v>1348</v>
      </c>
      <c r="F130">
        <v>1.645</v>
      </c>
      <c r="G130" t="s">
        <v>20218</v>
      </c>
      <c r="P130" t="s">
        <v>258</v>
      </c>
      <c r="Q130">
        <v>17612</v>
      </c>
      <c r="R130">
        <v>2.9089092861957454E-3</v>
      </c>
      <c r="S130">
        <v>1</v>
      </c>
      <c r="T130">
        <v>2.9089092861957453</v>
      </c>
      <c r="U130" t="s">
        <v>1460</v>
      </c>
      <c r="V130">
        <v>1.0540000000000001E-2</v>
      </c>
      <c r="W130">
        <v>275.98759831079178</v>
      </c>
      <c r="X130" t="s">
        <v>1461</v>
      </c>
      <c r="Y130" t="s">
        <v>5623</v>
      </c>
    </row>
    <row r="131" spans="1:85" x14ac:dyDescent="0.25">
      <c r="A131" t="s">
        <v>5106</v>
      </c>
      <c r="B131">
        <v>627192</v>
      </c>
      <c r="C131" t="s">
        <v>4433</v>
      </c>
      <c r="E131">
        <v>1348</v>
      </c>
      <c r="F131">
        <v>1.8069999999999999</v>
      </c>
      <c r="G131" t="s">
        <v>20218</v>
      </c>
      <c r="P131" t="s">
        <v>258</v>
      </c>
      <c r="Q131">
        <v>71387</v>
      </c>
      <c r="R131">
        <v>1.1790728322374272E-2</v>
      </c>
      <c r="S131">
        <v>1</v>
      </c>
      <c r="T131">
        <v>11.790728322374271</v>
      </c>
      <c r="U131" t="s">
        <v>1460</v>
      </c>
      <c r="V131">
        <v>1.0540000000000001E-2</v>
      </c>
      <c r="W131">
        <v>1118.6649262214678</v>
      </c>
      <c r="X131" t="s">
        <v>1461</v>
      </c>
      <c r="Y131" t="s">
        <v>5624</v>
      </c>
    </row>
    <row r="132" spans="1:85" x14ac:dyDescent="0.25">
      <c r="A132" t="s">
        <v>5106</v>
      </c>
      <c r="B132">
        <v>627192</v>
      </c>
      <c r="C132" t="s">
        <v>4433</v>
      </c>
      <c r="E132">
        <v>1348</v>
      </c>
      <c r="F132">
        <v>1.8560000000000001</v>
      </c>
      <c r="G132" t="s">
        <v>20218</v>
      </c>
      <c r="P132" t="s">
        <v>258</v>
      </c>
      <c r="Q132">
        <v>48514</v>
      </c>
      <c r="R132">
        <v>8.0128790092266859E-3</v>
      </c>
      <c r="S132">
        <v>1</v>
      </c>
      <c r="T132">
        <v>8.0128790092266851</v>
      </c>
      <c r="U132" t="s">
        <v>1460</v>
      </c>
      <c r="V132">
        <v>1.0540000000000001E-2</v>
      </c>
      <c r="W132">
        <v>760.23520011638368</v>
      </c>
      <c r="X132" t="s">
        <v>1461</v>
      </c>
      <c r="Y132" t="s">
        <v>5625</v>
      </c>
    </row>
    <row r="133" spans="1:85" x14ac:dyDescent="0.25">
      <c r="A133" t="s">
        <v>5106</v>
      </c>
      <c r="B133">
        <v>627192</v>
      </c>
      <c r="C133" t="s">
        <v>4433</v>
      </c>
      <c r="E133">
        <v>1360</v>
      </c>
      <c r="F133">
        <v>1.1890000000000001</v>
      </c>
      <c r="G133" t="s">
        <v>912</v>
      </c>
      <c r="K133">
        <v>-0.04</v>
      </c>
      <c r="N133">
        <v>863</v>
      </c>
      <c r="P133" t="s">
        <v>176</v>
      </c>
      <c r="Q133">
        <v>127011</v>
      </c>
      <c r="R133">
        <v>2.0977939890359291E-2</v>
      </c>
      <c r="S133">
        <v>1</v>
      </c>
      <c r="T133">
        <v>20.977939890359291</v>
      </c>
      <c r="U133" t="s">
        <v>1460</v>
      </c>
      <c r="V133">
        <v>1.0540000000000001E-2</v>
      </c>
      <c r="W133">
        <v>1990.3168776431964</v>
      </c>
      <c r="X133" t="s">
        <v>1461</v>
      </c>
      <c r="Y133" t="s">
        <v>5626</v>
      </c>
    </row>
    <row r="134" spans="1:85" x14ac:dyDescent="0.25">
      <c r="A134" t="s">
        <v>5106</v>
      </c>
      <c r="B134">
        <v>627192</v>
      </c>
      <c r="C134" t="s">
        <v>4433</v>
      </c>
      <c r="E134">
        <v>1360</v>
      </c>
      <c r="F134">
        <v>1.2529999999999999</v>
      </c>
      <c r="G134" t="s">
        <v>102</v>
      </c>
      <c r="P134" t="s">
        <v>103</v>
      </c>
      <c r="Q134">
        <v>697430</v>
      </c>
      <c r="R134">
        <v>0.1151919488684703</v>
      </c>
      <c r="S134">
        <v>1</v>
      </c>
      <c r="T134">
        <v>115.19194886847029</v>
      </c>
      <c r="U134" t="s">
        <v>1460</v>
      </c>
      <c r="V134">
        <v>1.0540000000000001E-2</v>
      </c>
      <c r="W134">
        <v>10929.027406875739</v>
      </c>
      <c r="X134" t="s">
        <v>1461</v>
      </c>
      <c r="Y134" t="s">
        <v>5464</v>
      </c>
    </row>
    <row r="135" spans="1:85" x14ac:dyDescent="0.25">
      <c r="A135" t="s">
        <v>5106</v>
      </c>
      <c r="B135">
        <v>627192</v>
      </c>
      <c r="C135" t="s">
        <v>4433</v>
      </c>
      <c r="E135">
        <v>1364</v>
      </c>
      <c r="F135">
        <v>1.5089999999999999</v>
      </c>
      <c r="G135" t="s">
        <v>475</v>
      </c>
      <c r="H135" t="s">
        <v>476</v>
      </c>
      <c r="I135" t="s">
        <v>390</v>
      </c>
      <c r="J135">
        <v>214.3879</v>
      </c>
      <c r="K135" t="s">
        <v>95</v>
      </c>
      <c r="L135">
        <v>924</v>
      </c>
      <c r="M135">
        <v>951</v>
      </c>
      <c r="O135">
        <v>25.8</v>
      </c>
      <c r="P135" t="s">
        <v>121</v>
      </c>
      <c r="Q135">
        <v>263062</v>
      </c>
      <c r="R135">
        <v>4.3448983343471796E-2</v>
      </c>
      <c r="S135">
        <v>1</v>
      </c>
      <c r="T135">
        <v>43.448983343471795</v>
      </c>
      <c r="U135" t="s">
        <v>1460</v>
      </c>
      <c r="V135">
        <v>1.0540000000000001E-2</v>
      </c>
      <c r="W135">
        <v>4122.294434864496</v>
      </c>
      <c r="X135" t="s">
        <v>1461</v>
      </c>
      <c r="Y135" t="s">
        <v>5627</v>
      </c>
      <c r="Z135" t="s">
        <v>475</v>
      </c>
      <c r="AA135" t="s">
        <v>476</v>
      </c>
      <c r="AB135" t="s">
        <v>390</v>
      </c>
      <c r="AC135" t="s">
        <v>95</v>
      </c>
      <c r="AD135">
        <v>924</v>
      </c>
      <c r="AE135">
        <v>951</v>
      </c>
      <c r="AF135" t="s">
        <v>5628</v>
      </c>
      <c r="AG135" t="s">
        <v>5629</v>
      </c>
      <c r="AH135" t="s">
        <v>5630</v>
      </c>
      <c r="AI135" t="s">
        <v>95</v>
      </c>
      <c r="AJ135">
        <v>910</v>
      </c>
      <c r="AK135">
        <v>910</v>
      </c>
      <c r="AL135" t="s">
        <v>5631</v>
      </c>
      <c r="AM135" t="s">
        <v>5632</v>
      </c>
      <c r="AN135" t="s">
        <v>5633</v>
      </c>
      <c r="AO135" t="s">
        <v>95</v>
      </c>
      <c r="AP135">
        <v>900</v>
      </c>
      <c r="AQ135">
        <v>900</v>
      </c>
      <c r="AR135" t="s">
        <v>5634</v>
      </c>
      <c r="AS135" t="s">
        <v>5635</v>
      </c>
      <c r="AT135" t="s">
        <v>5636</v>
      </c>
      <c r="AU135" t="s">
        <v>95</v>
      </c>
      <c r="AV135">
        <v>898</v>
      </c>
      <c r="AW135">
        <v>898</v>
      </c>
      <c r="AX135" t="s">
        <v>473</v>
      </c>
      <c r="AY135" t="s">
        <v>474</v>
      </c>
      <c r="AZ135" t="s">
        <v>214</v>
      </c>
      <c r="BA135" t="s">
        <v>95</v>
      </c>
      <c r="BB135">
        <v>895</v>
      </c>
      <c r="BC135">
        <v>919</v>
      </c>
      <c r="BD135" t="s">
        <v>5637</v>
      </c>
      <c r="BE135" s="1">
        <v>1613009</v>
      </c>
      <c r="BF135" t="s">
        <v>5638</v>
      </c>
      <c r="BG135" t="s">
        <v>95</v>
      </c>
      <c r="BH135">
        <v>894</v>
      </c>
      <c r="BI135">
        <v>894</v>
      </c>
      <c r="BJ135" t="s">
        <v>5639</v>
      </c>
      <c r="BK135" t="s">
        <v>5640</v>
      </c>
      <c r="BL135" t="s">
        <v>5641</v>
      </c>
      <c r="BM135" t="s">
        <v>95</v>
      </c>
      <c r="BN135">
        <v>893</v>
      </c>
      <c r="BO135">
        <v>893</v>
      </c>
      <c r="BP135" t="s">
        <v>361</v>
      </c>
      <c r="BQ135" t="s">
        <v>362</v>
      </c>
      <c r="BR135" t="s">
        <v>353</v>
      </c>
      <c r="BS135" t="s">
        <v>95</v>
      </c>
      <c r="BT135">
        <v>889</v>
      </c>
      <c r="BU135">
        <v>904</v>
      </c>
      <c r="BV135" t="s">
        <v>5642</v>
      </c>
      <c r="BW135" t="s">
        <v>5643</v>
      </c>
      <c r="BX135" t="s">
        <v>5644</v>
      </c>
      <c r="BY135" t="s">
        <v>95</v>
      </c>
      <c r="BZ135">
        <v>883</v>
      </c>
      <c r="CA135">
        <v>883</v>
      </c>
      <c r="CB135" t="s">
        <v>354</v>
      </c>
      <c r="CC135" t="s">
        <v>355</v>
      </c>
      <c r="CD135" t="s">
        <v>214</v>
      </c>
      <c r="CE135" t="s">
        <v>95</v>
      </c>
      <c r="CF135">
        <v>883</v>
      </c>
      <c r="CG135">
        <v>919</v>
      </c>
    </row>
    <row r="136" spans="1:85" x14ac:dyDescent="0.25">
      <c r="A136" t="s">
        <v>5106</v>
      </c>
      <c r="B136">
        <v>627192</v>
      </c>
      <c r="C136" t="s">
        <v>4433</v>
      </c>
      <c r="E136">
        <v>1364</v>
      </c>
      <c r="F136">
        <v>1.6220000000000001</v>
      </c>
      <c r="G136" t="s">
        <v>914</v>
      </c>
      <c r="P136" t="s">
        <v>103</v>
      </c>
      <c r="Q136">
        <v>17305</v>
      </c>
      <c r="R136">
        <v>2.8582032249385293E-3</v>
      </c>
      <c r="S136">
        <v>1</v>
      </c>
      <c r="T136">
        <v>2.8582032249385292</v>
      </c>
      <c r="U136" t="s">
        <v>1460</v>
      </c>
      <c r="V136">
        <v>1.0540000000000001E-2</v>
      </c>
      <c r="W136">
        <v>271.17677655963274</v>
      </c>
      <c r="X136" t="s">
        <v>1461</v>
      </c>
      <c r="Y136" t="s">
        <v>5645</v>
      </c>
    </row>
    <row r="137" spans="1:85" x14ac:dyDescent="0.25">
      <c r="A137" t="s">
        <v>5106</v>
      </c>
      <c r="B137">
        <v>627192</v>
      </c>
      <c r="C137" t="s">
        <v>4433</v>
      </c>
      <c r="E137">
        <v>1364</v>
      </c>
      <c r="F137">
        <v>1.7070000000000001</v>
      </c>
      <c r="G137" t="s">
        <v>4674</v>
      </c>
      <c r="H137" t="s">
        <v>4675</v>
      </c>
      <c r="I137" t="s">
        <v>848</v>
      </c>
      <c r="J137">
        <v>171.28020000000001</v>
      </c>
      <c r="K137" t="s">
        <v>95</v>
      </c>
      <c r="L137">
        <v>964</v>
      </c>
      <c r="M137">
        <v>964</v>
      </c>
      <c r="O137">
        <v>75.8</v>
      </c>
      <c r="P137" t="s">
        <v>121</v>
      </c>
      <c r="Q137">
        <v>138794</v>
      </c>
      <c r="R137">
        <v>2.2924094677961179E-2</v>
      </c>
      <c r="S137">
        <v>1</v>
      </c>
      <c r="T137">
        <v>22.924094677961179</v>
      </c>
      <c r="U137" t="s">
        <v>1460</v>
      </c>
      <c r="V137">
        <v>1.0540000000000001E-2</v>
      </c>
      <c r="W137">
        <v>2174.9615443985936</v>
      </c>
      <c r="X137" t="s">
        <v>1461</v>
      </c>
      <c r="Y137" t="s">
        <v>5646</v>
      </c>
      <c r="Z137" t="s">
        <v>4674</v>
      </c>
      <c r="AA137" t="s">
        <v>4675</v>
      </c>
      <c r="AB137" t="s">
        <v>848</v>
      </c>
      <c r="AC137" t="s">
        <v>95</v>
      </c>
      <c r="AD137">
        <v>964</v>
      </c>
      <c r="AE137">
        <v>964</v>
      </c>
      <c r="AF137" t="s">
        <v>4677</v>
      </c>
      <c r="AG137" t="s">
        <v>4678</v>
      </c>
      <c r="AH137" t="s">
        <v>2108</v>
      </c>
      <c r="AI137" t="s">
        <v>95</v>
      </c>
      <c r="AJ137">
        <v>946</v>
      </c>
      <c r="AK137">
        <v>946</v>
      </c>
      <c r="AL137" t="s">
        <v>4681</v>
      </c>
      <c r="AM137" t="s">
        <v>4682</v>
      </c>
      <c r="AN137" t="s">
        <v>842</v>
      </c>
      <c r="AO137" t="s">
        <v>95</v>
      </c>
      <c r="AP137">
        <v>933</v>
      </c>
      <c r="AQ137">
        <v>933</v>
      </c>
      <c r="AR137" t="s">
        <v>4685</v>
      </c>
      <c r="AS137" t="s">
        <v>4686</v>
      </c>
      <c r="AT137" t="s">
        <v>2102</v>
      </c>
      <c r="AU137" t="s">
        <v>95</v>
      </c>
      <c r="AV137">
        <v>932</v>
      </c>
      <c r="AW137">
        <v>932</v>
      </c>
      <c r="AX137" t="s">
        <v>4685</v>
      </c>
      <c r="AY137" t="s">
        <v>4686</v>
      </c>
      <c r="AZ137" t="s">
        <v>2102</v>
      </c>
      <c r="BA137" t="s">
        <v>95</v>
      </c>
      <c r="BB137">
        <v>924</v>
      </c>
      <c r="BC137">
        <v>924</v>
      </c>
      <c r="BD137" t="s">
        <v>4679</v>
      </c>
      <c r="BF137" t="s">
        <v>4680</v>
      </c>
      <c r="BG137" t="s">
        <v>95</v>
      </c>
      <c r="BH137">
        <v>915</v>
      </c>
      <c r="BI137">
        <v>915</v>
      </c>
      <c r="BJ137" t="s">
        <v>4683</v>
      </c>
      <c r="BL137" t="s">
        <v>4684</v>
      </c>
      <c r="BM137" t="s">
        <v>95</v>
      </c>
      <c r="BN137">
        <v>913</v>
      </c>
      <c r="BO137">
        <v>913</v>
      </c>
      <c r="BP137" t="s">
        <v>4687</v>
      </c>
      <c r="BQ137" t="s">
        <v>4688</v>
      </c>
      <c r="BR137" t="s">
        <v>325</v>
      </c>
      <c r="BS137">
        <v>-1.18</v>
      </c>
      <c r="BT137">
        <v>884</v>
      </c>
      <c r="BU137">
        <v>968</v>
      </c>
      <c r="BV137" t="s">
        <v>4687</v>
      </c>
      <c r="BW137" t="s">
        <v>4688</v>
      </c>
      <c r="BX137" t="s">
        <v>325</v>
      </c>
      <c r="BY137">
        <v>-1.18</v>
      </c>
      <c r="BZ137">
        <v>875</v>
      </c>
      <c r="CA137">
        <v>959</v>
      </c>
      <c r="CB137" t="s">
        <v>4687</v>
      </c>
      <c r="CC137" t="s">
        <v>4688</v>
      </c>
      <c r="CD137" t="s">
        <v>325</v>
      </c>
      <c r="CE137">
        <v>-1.18</v>
      </c>
      <c r="CF137">
        <v>869</v>
      </c>
      <c r="CG137">
        <v>953</v>
      </c>
    </row>
    <row r="138" spans="1:85" x14ac:dyDescent="0.25">
      <c r="A138" t="s">
        <v>5106</v>
      </c>
      <c r="B138">
        <v>627192</v>
      </c>
      <c r="C138" t="s">
        <v>4433</v>
      </c>
      <c r="E138">
        <v>1368</v>
      </c>
      <c r="F138">
        <v>1.331</v>
      </c>
      <c r="G138" t="s">
        <v>2184</v>
      </c>
      <c r="H138" t="s">
        <v>2185</v>
      </c>
      <c r="I138" t="s">
        <v>536</v>
      </c>
      <c r="J138">
        <v>270.4513</v>
      </c>
      <c r="K138" t="s">
        <v>95</v>
      </c>
      <c r="L138">
        <v>928</v>
      </c>
      <c r="M138">
        <v>928</v>
      </c>
      <c r="O138">
        <v>98.3</v>
      </c>
      <c r="P138" t="s">
        <v>121</v>
      </c>
      <c r="Q138">
        <v>60375</v>
      </c>
      <c r="R138">
        <v>9.9719167700470217E-3</v>
      </c>
      <c r="S138">
        <v>1</v>
      </c>
      <c r="T138">
        <v>9.9719167700470219</v>
      </c>
      <c r="U138" t="s">
        <v>1460</v>
      </c>
      <c r="V138">
        <v>1.0540000000000001E-2</v>
      </c>
      <c r="W138">
        <v>946.10216034601717</v>
      </c>
      <c r="X138" t="s">
        <v>1461</v>
      </c>
      <c r="Y138" t="s">
        <v>5647</v>
      </c>
      <c r="Z138" t="s">
        <v>2184</v>
      </c>
      <c r="AA138" t="s">
        <v>2185</v>
      </c>
      <c r="AB138" t="s">
        <v>536</v>
      </c>
      <c r="AC138" t="s">
        <v>95</v>
      </c>
      <c r="AD138">
        <v>928</v>
      </c>
      <c r="AE138">
        <v>928</v>
      </c>
      <c r="AF138" t="s">
        <v>2184</v>
      </c>
      <c r="AG138" t="s">
        <v>2185</v>
      </c>
      <c r="AH138" t="s">
        <v>536</v>
      </c>
      <c r="AI138" t="s">
        <v>95</v>
      </c>
      <c r="AJ138">
        <v>893</v>
      </c>
      <c r="AK138">
        <v>893</v>
      </c>
      <c r="AL138" t="s">
        <v>2184</v>
      </c>
      <c r="AM138" t="s">
        <v>2185</v>
      </c>
      <c r="AN138" t="s">
        <v>536</v>
      </c>
      <c r="AO138" t="s">
        <v>95</v>
      </c>
      <c r="AP138">
        <v>891</v>
      </c>
      <c r="AQ138">
        <v>891</v>
      </c>
      <c r="AR138" t="s">
        <v>2184</v>
      </c>
      <c r="AS138" t="s">
        <v>2185</v>
      </c>
      <c r="AT138" t="s">
        <v>536</v>
      </c>
      <c r="AU138" t="s">
        <v>95</v>
      </c>
      <c r="AV138">
        <v>861</v>
      </c>
      <c r="AW138">
        <v>861</v>
      </c>
      <c r="AX138" t="s">
        <v>2184</v>
      </c>
      <c r="AY138" t="s">
        <v>2185</v>
      </c>
      <c r="AZ138" t="s">
        <v>536</v>
      </c>
      <c r="BA138" t="s">
        <v>95</v>
      </c>
      <c r="BB138">
        <v>840</v>
      </c>
      <c r="BC138">
        <v>840</v>
      </c>
      <c r="BD138" t="s">
        <v>2187</v>
      </c>
      <c r="BF138" t="s">
        <v>536</v>
      </c>
      <c r="BG138" t="s">
        <v>95</v>
      </c>
      <c r="BH138">
        <v>793</v>
      </c>
      <c r="BI138">
        <v>793</v>
      </c>
      <c r="BJ138" t="s">
        <v>2188</v>
      </c>
      <c r="BK138" t="s">
        <v>2189</v>
      </c>
      <c r="BL138" t="s">
        <v>536</v>
      </c>
      <c r="BM138" t="s">
        <v>95</v>
      </c>
      <c r="BN138">
        <v>727</v>
      </c>
      <c r="BO138">
        <v>727</v>
      </c>
      <c r="BP138" t="s">
        <v>2188</v>
      </c>
      <c r="BQ138" t="s">
        <v>2189</v>
      </c>
      <c r="BR138" t="s">
        <v>536</v>
      </c>
      <c r="BS138" t="s">
        <v>95</v>
      </c>
      <c r="BT138">
        <v>722</v>
      </c>
      <c r="BU138">
        <v>722</v>
      </c>
      <c r="BV138" t="s">
        <v>858</v>
      </c>
      <c r="BW138" t="s">
        <v>859</v>
      </c>
      <c r="BX138" t="s">
        <v>526</v>
      </c>
      <c r="BY138">
        <v>0.49</v>
      </c>
      <c r="BZ138">
        <v>667</v>
      </c>
      <c r="CA138">
        <v>702</v>
      </c>
      <c r="CB138" t="s">
        <v>3365</v>
      </c>
      <c r="CC138" t="s">
        <v>3366</v>
      </c>
      <c r="CD138" t="s">
        <v>479</v>
      </c>
      <c r="CE138" t="s">
        <v>95</v>
      </c>
      <c r="CF138">
        <v>664</v>
      </c>
      <c r="CG138">
        <v>854</v>
      </c>
    </row>
    <row r="139" spans="1:85" x14ac:dyDescent="0.25">
      <c r="A139" t="s">
        <v>5106</v>
      </c>
      <c r="B139">
        <v>627192</v>
      </c>
      <c r="C139" t="s">
        <v>4433</v>
      </c>
      <c r="E139">
        <v>1396</v>
      </c>
      <c r="F139">
        <v>1.696</v>
      </c>
      <c r="G139" t="s">
        <v>20218</v>
      </c>
      <c r="P139" t="s">
        <v>258</v>
      </c>
      <c r="Q139">
        <v>127354</v>
      </c>
      <c r="R139">
        <v>2.103459193925579E-2</v>
      </c>
      <c r="S139">
        <v>1</v>
      </c>
      <c r="T139">
        <v>21.03459193925579</v>
      </c>
      <c r="U139" t="s">
        <v>1460</v>
      </c>
      <c r="V139">
        <v>1.0540000000000001E-2</v>
      </c>
      <c r="W139">
        <v>1995.6918348440026</v>
      </c>
      <c r="X139" t="s">
        <v>1461</v>
      </c>
      <c r="Y139" t="s">
        <v>5648</v>
      </c>
    </row>
    <row r="140" spans="1:85" x14ac:dyDescent="0.25">
      <c r="A140" t="s">
        <v>5106</v>
      </c>
      <c r="B140">
        <v>627192</v>
      </c>
      <c r="C140" t="s">
        <v>4433</v>
      </c>
      <c r="E140">
        <v>1400</v>
      </c>
      <c r="F140">
        <v>1.2749999999999999</v>
      </c>
      <c r="G140" t="s">
        <v>692</v>
      </c>
      <c r="I140" t="s">
        <v>416</v>
      </c>
      <c r="J140">
        <v>270.49439999999998</v>
      </c>
      <c r="K140" t="s">
        <v>95</v>
      </c>
      <c r="L140">
        <v>951</v>
      </c>
      <c r="M140">
        <v>951</v>
      </c>
      <c r="O140">
        <v>17</v>
      </c>
      <c r="P140" t="s">
        <v>121</v>
      </c>
      <c r="Q140">
        <v>859102</v>
      </c>
      <c r="R140">
        <v>0.14189471869119563</v>
      </c>
      <c r="S140">
        <v>1</v>
      </c>
      <c r="T140">
        <v>141.89471869119564</v>
      </c>
      <c r="U140" t="s">
        <v>1460</v>
      </c>
      <c r="V140">
        <v>1.0540000000000001E-2</v>
      </c>
      <c r="W140">
        <v>13462.497029525202</v>
      </c>
      <c r="X140" t="s">
        <v>1461</v>
      </c>
      <c r="Y140" t="s">
        <v>5649</v>
      </c>
      <c r="Z140" t="s">
        <v>692</v>
      </c>
      <c r="AB140" t="s">
        <v>416</v>
      </c>
      <c r="AC140" t="s">
        <v>95</v>
      </c>
      <c r="AD140">
        <v>951</v>
      </c>
      <c r="AE140">
        <v>951</v>
      </c>
      <c r="AF140" t="s">
        <v>922</v>
      </c>
      <c r="AH140" t="s">
        <v>414</v>
      </c>
      <c r="AI140" t="s">
        <v>95</v>
      </c>
      <c r="AJ140">
        <v>940</v>
      </c>
      <c r="AK140">
        <v>940</v>
      </c>
      <c r="AL140" t="s">
        <v>923</v>
      </c>
      <c r="AN140" t="s">
        <v>764</v>
      </c>
      <c r="AO140" t="s">
        <v>95</v>
      </c>
      <c r="AP140">
        <v>935</v>
      </c>
      <c r="AQ140">
        <v>935</v>
      </c>
      <c r="AR140" t="s">
        <v>924</v>
      </c>
      <c r="AT140" t="s">
        <v>663</v>
      </c>
      <c r="AU140" t="s">
        <v>95</v>
      </c>
      <c r="AV140">
        <v>934</v>
      </c>
      <c r="AW140">
        <v>934</v>
      </c>
      <c r="AX140" t="s">
        <v>927</v>
      </c>
      <c r="AZ140" t="s">
        <v>767</v>
      </c>
      <c r="BA140" t="s">
        <v>95</v>
      </c>
      <c r="BB140">
        <v>918</v>
      </c>
      <c r="BC140">
        <v>918</v>
      </c>
      <c r="BD140" t="s">
        <v>925</v>
      </c>
      <c r="BF140" t="s">
        <v>926</v>
      </c>
      <c r="BG140" t="s">
        <v>95</v>
      </c>
      <c r="BH140">
        <v>918</v>
      </c>
      <c r="BI140">
        <v>918</v>
      </c>
      <c r="BJ140" t="s">
        <v>928</v>
      </c>
      <c r="BL140" t="s">
        <v>929</v>
      </c>
      <c r="BM140" t="s">
        <v>95</v>
      </c>
      <c r="BN140">
        <v>911</v>
      </c>
      <c r="BO140">
        <v>911</v>
      </c>
      <c r="BP140" t="s">
        <v>930</v>
      </c>
      <c r="BR140" t="s">
        <v>573</v>
      </c>
      <c r="BS140" t="s">
        <v>95</v>
      </c>
      <c r="BT140">
        <v>907</v>
      </c>
      <c r="BU140">
        <v>907</v>
      </c>
      <c r="BV140" t="s">
        <v>931</v>
      </c>
      <c r="BX140" t="s">
        <v>932</v>
      </c>
      <c r="BY140" t="s">
        <v>95</v>
      </c>
      <c r="BZ140">
        <v>907</v>
      </c>
      <c r="CA140">
        <v>907</v>
      </c>
      <c r="CB140" t="s">
        <v>933</v>
      </c>
      <c r="CD140" t="s">
        <v>570</v>
      </c>
      <c r="CE140" t="s">
        <v>95</v>
      </c>
      <c r="CF140">
        <v>893</v>
      </c>
      <c r="CG140">
        <v>914</v>
      </c>
    </row>
    <row r="141" spans="1:85" x14ac:dyDescent="0.25">
      <c r="A141" t="s">
        <v>5106</v>
      </c>
      <c r="B141">
        <v>627192</v>
      </c>
      <c r="C141" t="s">
        <v>4433</v>
      </c>
      <c r="E141">
        <v>1400</v>
      </c>
      <c r="F141">
        <v>1.4450000000000001</v>
      </c>
      <c r="G141" t="s">
        <v>20218</v>
      </c>
      <c r="P141" t="s">
        <v>258</v>
      </c>
      <c r="Q141">
        <v>2413367</v>
      </c>
      <c r="R141">
        <v>0.39860695419591008</v>
      </c>
      <c r="S141">
        <v>1</v>
      </c>
      <c r="T141">
        <v>398.60695419591008</v>
      </c>
      <c r="U141" t="s">
        <v>1460</v>
      </c>
      <c r="V141">
        <v>1.0540000000000001E-2</v>
      </c>
      <c r="W141">
        <v>37818.496603027517</v>
      </c>
      <c r="X141" t="s">
        <v>1461</v>
      </c>
      <c r="Y141" t="s">
        <v>5650</v>
      </c>
    </row>
    <row r="142" spans="1:85" x14ac:dyDescent="0.25">
      <c r="A142" t="s">
        <v>5106</v>
      </c>
      <c r="B142">
        <v>627192</v>
      </c>
      <c r="C142" t="s">
        <v>4433</v>
      </c>
      <c r="E142">
        <v>1412</v>
      </c>
      <c r="F142">
        <v>1.403</v>
      </c>
      <c r="G142" t="s">
        <v>716</v>
      </c>
      <c r="H142" t="s">
        <v>717</v>
      </c>
      <c r="I142" t="s">
        <v>382</v>
      </c>
      <c r="J142">
        <v>242.44120000000001</v>
      </c>
      <c r="K142" t="s">
        <v>95</v>
      </c>
      <c r="L142">
        <v>955</v>
      </c>
      <c r="M142">
        <v>955</v>
      </c>
      <c r="O142">
        <v>13.1</v>
      </c>
      <c r="P142" t="s">
        <v>121</v>
      </c>
      <c r="Q142">
        <v>5738143</v>
      </c>
      <c r="R142">
        <v>0.94774798195657017</v>
      </c>
      <c r="S142">
        <v>1</v>
      </c>
      <c r="T142">
        <v>947.74798195657013</v>
      </c>
      <c r="U142" t="s">
        <v>1460</v>
      </c>
      <c r="V142">
        <v>1.0540000000000001E-2</v>
      </c>
      <c r="W142">
        <v>89919.163373488627</v>
      </c>
      <c r="X142" t="s">
        <v>1461</v>
      </c>
      <c r="Y142" t="s">
        <v>5651</v>
      </c>
      <c r="Z142" t="s">
        <v>716</v>
      </c>
      <c r="AA142" t="s">
        <v>717</v>
      </c>
      <c r="AB142" t="s">
        <v>382</v>
      </c>
      <c r="AC142" t="s">
        <v>95</v>
      </c>
      <c r="AD142">
        <v>955</v>
      </c>
      <c r="AE142">
        <v>955</v>
      </c>
      <c r="AF142" t="s">
        <v>711</v>
      </c>
      <c r="AG142" t="s">
        <v>712</v>
      </c>
      <c r="AH142" t="s">
        <v>353</v>
      </c>
      <c r="AI142" t="s">
        <v>95</v>
      </c>
      <c r="AJ142">
        <v>954</v>
      </c>
      <c r="AK142">
        <v>954</v>
      </c>
      <c r="AL142" t="s">
        <v>716</v>
      </c>
      <c r="AM142" t="s">
        <v>717</v>
      </c>
      <c r="AN142" t="s">
        <v>382</v>
      </c>
      <c r="AO142" t="s">
        <v>95</v>
      </c>
      <c r="AP142">
        <v>954</v>
      </c>
      <c r="AQ142">
        <v>954</v>
      </c>
      <c r="AR142" t="s">
        <v>718</v>
      </c>
      <c r="AS142" t="s">
        <v>719</v>
      </c>
      <c r="AT142" t="s">
        <v>393</v>
      </c>
      <c r="AU142" t="s">
        <v>95</v>
      </c>
      <c r="AV142">
        <v>950</v>
      </c>
      <c r="AW142">
        <v>950</v>
      </c>
      <c r="AX142" t="s">
        <v>935</v>
      </c>
      <c r="AY142" t="s">
        <v>936</v>
      </c>
      <c r="AZ142" t="s">
        <v>416</v>
      </c>
      <c r="BA142" t="s">
        <v>95</v>
      </c>
      <c r="BB142">
        <v>947</v>
      </c>
      <c r="BC142">
        <v>947</v>
      </c>
      <c r="BD142" t="s">
        <v>714</v>
      </c>
      <c r="BE142" t="s">
        <v>715</v>
      </c>
      <c r="BF142" t="s">
        <v>573</v>
      </c>
      <c r="BG142" t="s">
        <v>95</v>
      </c>
      <c r="BH142">
        <v>945</v>
      </c>
      <c r="BI142">
        <v>945</v>
      </c>
      <c r="BJ142" t="s">
        <v>714</v>
      </c>
      <c r="BK142" t="s">
        <v>715</v>
      </c>
      <c r="BL142" t="s">
        <v>573</v>
      </c>
      <c r="BM142" t="s">
        <v>95</v>
      </c>
      <c r="BN142">
        <v>944</v>
      </c>
      <c r="BO142">
        <v>944</v>
      </c>
      <c r="BP142" t="s">
        <v>935</v>
      </c>
      <c r="BQ142" t="s">
        <v>936</v>
      </c>
      <c r="BR142" t="s">
        <v>416</v>
      </c>
      <c r="BS142" t="s">
        <v>95</v>
      </c>
      <c r="BT142">
        <v>944</v>
      </c>
      <c r="BU142">
        <v>944</v>
      </c>
      <c r="BV142" t="s">
        <v>4375</v>
      </c>
      <c r="BW142" t="s">
        <v>4376</v>
      </c>
      <c r="BX142" t="s">
        <v>506</v>
      </c>
      <c r="BY142" t="s">
        <v>95</v>
      </c>
      <c r="BZ142">
        <v>942</v>
      </c>
      <c r="CA142">
        <v>942</v>
      </c>
      <c r="CB142" t="s">
        <v>778</v>
      </c>
      <c r="CC142" t="s">
        <v>779</v>
      </c>
      <c r="CD142" t="s">
        <v>578</v>
      </c>
      <c r="CE142" t="s">
        <v>95</v>
      </c>
      <c r="CF142">
        <v>938</v>
      </c>
      <c r="CG142">
        <v>938</v>
      </c>
    </row>
    <row r="143" spans="1:85" x14ac:dyDescent="0.25">
      <c r="A143" t="s">
        <v>5106</v>
      </c>
      <c r="B143">
        <v>627192</v>
      </c>
      <c r="C143" t="s">
        <v>4433</v>
      </c>
      <c r="E143">
        <v>1416</v>
      </c>
      <c r="F143">
        <v>1.4390000000000001</v>
      </c>
      <c r="G143" t="s">
        <v>102</v>
      </c>
      <c r="P143" t="s">
        <v>103</v>
      </c>
      <c r="Q143">
        <v>10928</v>
      </c>
      <c r="R143">
        <v>1.804937581168925E-3</v>
      </c>
      <c r="S143">
        <v>1</v>
      </c>
      <c r="T143">
        <v>1.804937581168925</v>
      </c>
      <c r="U143" t="s">
        <v>1460</v>
      </c>
      <c r="V143">
        <v>1.0540000000000001E-2</v>
      </c>
      <c r="W143">
        <v>171.2464498262737</v>
      </c>
      <c r="X143" t="s">
        <v>1461</v>
      </c>
      <c r="Y143" t="s">
        <v>5652</v>
      </c>
    </row>
    <row r="144" spans="1:85" x14ac:dyDescent="0.25">
      <c r="A144" t="s">
        <v>5106</v>
      </c>
      <c r="B144">
        <v>627192</v>
      </c>
      <c r="C144" t="s">
        <v>4433</v>
      </c>
      <c r="E144">
        <v>1432</v>
      </c>
      <c r="F144">
        <v>1.925</v>
      </c>
      <c r="G144" t="s">
        <v>20218</v>
      </c>
      <c r="P144" t="s">
        <v>258</v>
      </c>
      <c r="Q144">
        <v>320073</v>
      </c>
      <c r="R144">
        <v>5.2865280601892509E-2</v>
      </c>
      <c r="S144">
        <v>1</v>
      </c>
      <c r="T144">
        <v>52.865280601892508</v>
      </c>
      <c r="U144" t="s">
        <v>1460</v>
      </c>
      <c r="V144">
        <v>1.0540000000000001E-2</v>
      </c>
      <c r="W144">
        <v>5015.6812715268034</v>
      </c>
      <c r="X144" t="s">
        <v>1461</v>
      </c>
      <c r="Y144" t="s">
        <v>5653</v>
      </c>
    </row>
    <row r="145" spans="1:85" x14ac:dyDescent="0.25">
      <c r="A145" t="s">
        <v>5106</v>
      </c>
      <c r="B145">
        <v>627192</v>
      </c>
      <c r="C145" t="s">
        <v>4433</v>
      </c>
      <c r="E145">
        <v>1440</v>
      </c>
      <c r="F145">
        <v>1.198</v>
      </c>
      <c r="G145" t="s">
        <v>20218</v>
      </c>
      <c r="P145" t="s">
        <v>258</v>
      </c>
      <c r="Q145">
        <v>39676</v>
      </c>
      <c r="R145">
        <v>6.5531390437827842E-3</v>
      </c>
      <c r="S145">
        <v>1</v>
      </c>
      <c r="T145">
        <v>6.5531390437827843</v>
      </c>
      <c r="U145" t="s">
        <v>1460</v>
      </c>
      <c r="V145">
        <v>1.0540000000000001E-2</v>
      </c>
      <c r="W145">
        <v>621.73994722796806</v>
      </c>
      <c r="X145" t="s">
        <v>1461</v>
      </c>
      <c r="Y145" t="s">
        <v>5654</v>
      </c>
    </row>
    <row r="146" spans="1:85" x14ac:dyDescent="0.25">
      <c r="A146" t="s">
        <v>5106</v>
      </c>
      <c r="B146">
        <v>627192</v>
      </c>
      <c r="C146" t="s">
        <v>4433</v>
      </c>
      <c r="E146">
        <v>1448</v>
      </c>
      <c r="F146">
        <v>1.377</v>
      </c>
      <c r="G146" t="s">
        <v>716</v>
      </c>
      <c r="K146">
        <v>1.27</v>
      </c>
      <c r="N146">
        <v>788</v>
      </c>
      <c r="P146" t="s">
        <v>176</v>
      </c>
      <c r="Q146">
        <v>16401</v>
      </c>
      <c r="R146">
        <v>2.7088928686632083E-3</v>
      </c>
      <c r="S146">
        <v>1</v>
      </c>
      <c r="T146">
        <v>2.7088928686632081</v>
      </c>
      <c r="U146" t="s">
        <v>1460</v>
      </c>
      <c r="V146">
        <v>1.0540000000000001E-2</v>
      </c>
      <c r="W146">
        <v>257.01070860182239</v>
      </c>
      <c r="X146" t="s">
        <v>1461</v>
      </c>
      <c r="Y146" t="s">
        <v>5655</v>
      </c>
    </row>
    <row r="147" spans="1:85" x14ac:dyDescent="0.25">
      <c r="A147" t="s">
        <v>5106</v>
      </c>
      <c r="B147">
        <v>627192</v>
      </c>
      <c r="C147" t="s">
        <v>4433</v>
      </c>
      <c r="E147">
        <v>1448</v>
      </c>
      <c r="F147">
        <v>1.4179999999999999</v>
      </c>
      <c r="G147" t="s">
        <v>20218</v>
      </c>
      <c r="P147" t="s">
        <v>258</v>
      </c>
      <c r="Q147">
        <v>32851</v>
      </c>
      <c r="R147">
        <v>5.4258788871687736E-3</v>
      </c>
      <c r="S147">
        <v>1</v>
      </c>
      <c r="T147">
        <v>5.425878887168774</v>
      </c>
      <c r="U147" t="s">
        <v>1460</v>
      </c>
      <c r="V147">
        <v>1.0540000000000001E-2</v>
      </c>
      <c r="W147">
        <v>514.78926823233144</v>
      </c>
      <c r="X147" t="s">
        <v>1461</v>
      </c>
      <c r="Y147" t="s">
        <v>5656</v>
      </c>
    </row>
    <row r="148" spans="1:85" x14ac:dyDescent="0.25">
      <c r="A148" t="s">
        <v>5106</v>
      </c>
      <c r="B148">
        <v>627192</v>
      </c>
      <c r="C148" t="s">
        <v>4433</v>
      </c>
      <c r="E148">
        <v>1448</v>
      </c>
      <c r="F148">
        <v>2.024</v>
      </c>
      <c r="G148" t="s">
        <v>2309</v>
      </c>
      <c r="K148">
        <v>2.5</v>
      </c>
      <c r="N148">
        <v>877</v>
      </c>
      <c r="P148" t="s">
        <v>176</v>
      </c>
      <c r="Q148">
        <v>10335</v>
      </c>
      <c r="R148">
        <v>1.7069939514440739E-3</v>
      </c>
      <c r="S148">
        <v>1</v>
      </c>
      <c r="T148">
        <v>1.706993951444074</v>
      </c>
      <c r="U148" t="s">
        <v>1460</v>
      </c>
      <c r="V148">
        <v>1.0540000000000001E-2</v>
      </c>
      <c r="W148">
        <v>161.9538853362499</v>
      </c>
      <c r="X148" t="s">
        <v>1461</v>
      </c>
      <c r="Y148" t="s">
        <v>5657</v>
      </c>
    </row>
    <row r="149" spans="1:85" x14ac:dyDescent="0.25">
      <c r="A149" t="s">
        <v>5106</v>
      </c>
      <c r="B149">
        <v>627192</v>
      </c>
      <c r="C149" t="s">
        <v>4433</v>
      </c>
      <c r="E149">
        <v>1456</v>
      </c>
      <c r="F149">
        <v>1.349</v>
      </c>
      <c r="G149" t="s">
        <v>2190</v>
      </c>
      <c r="H149" t="s">
        <v>2191</v>
      </c>
      <c r="I149" t="s">
        <v>863</v>
      </c>
      <c r="J149">
        <v>284.47789999999998</v>
      </c>
      <c r="K149" t="s">
        <v>95</v>
      </c>
      <c r="L149">
        <v>794</v>
      </c>
      <c r="M149">
        <v>794</v>
      </c>
      <c r="O149">
        <v>77.599999999999994</v>
      </c>
      <c r="P149" t="s">
        <v>121</v>
      </c>
      <c r="Q149">
        <v>15398</v>
      </c>
      <c r="R149">
        <v>2.5432310463798596E-3</v>
      </c>
      <c r="S149">
        <v>1</v>
      </c>
      <c r="T149">
        <v>2.5432310463798595</v>
      </c>
      <c r="U149" t="s">
        <v>1460</v>
      </c>
      <c r="V149">
        <v>1.0540000000000001E-2</v>
      </c>
      <c r="W149">
        <v>241.29326815748192</v>
      </c>
      <c r="X149" t="s">
        <v>1461</v>
      </c>
      <c r="Y149" t="s">
        <v>5658</v>
      </c>
      <c r="Z149" t="s">
        <v>2190</v>
      </c>
      <c r="AA149" t="s">
        <v>2191</v>
      </c>
      <c r="AB149" t="s">
        <v>863</v>
      </c>
      <c r="AC149" t="s">
        <v>95</v>
      </c>
      <c r="AD149">
        <v>794</v>
      </c>
      <c r="AE149">
        <v>794</v>
      </c>
      <c r="AF149" t="s">
        <v>2190</v>
      </c>
      <c r="AG149" t="s">
        <v>2191</v>
      </c>
      <c r="AH149" t="s">
        <v>863</v>
      </c>
      <c r="AI149" t="s">
        <v>95</v>
      </c>
      <c r="AJ149">
        <v>772</v>
      </c>
      <c r="AK149">
        <v>772</v>
      </c>
      <c r="AL149" t="s">
        <v>2192</v>
      </c>
      <c r="AM149" t="s">
        <v>2193</v>
      </c>
      <c r="AN149" t="s">
        <v>863</v>
      </c>
      <c r="AO149" t="s">
        <v>95</v>
      </c>
      <c r="AP149">
        <v>726</v>
      </c>
      <c r="AQ149">
        <v>726</v>
      </c>
      <c r="AR149" t="s">
        <v>5659</v>
      </c>
      <c r="AS149" t="s">
        <v>5660</v>
      </c>
      <c r="AT149" t="s">
        <v>5661</v>
      </c>
      <c r="AU149" t="s">
        <v>95</v>
      </c>
      <c r="AV149">
        <v>672</v>
      </c>
      <c r="AW149">
        <v>993</v>
      </c>
      <c r="AX149" t="s">
        <v>2192</v>
      </c>
      <c r="AY149" t="s">
        <v>2193</v>
      </c>
      <c r="AZ149" t="s">
        <v>863</v>
      </c>
      <c r="BA149" t="s">
        <v>95</v>
      </c>
      <c r="BB149">
        <v>670</v>
      </c>
      <c r="BC149">
        <v>670</v>
      </c>
      <c r="BD149" t="s">
        <v>5662</v>
      </c>
      <c r="BE149" t="s">
        <v>5663</v>
      </c>
      <c r="BF149" t="s">
        <v>5664</v>
      </c>
      <c r="BG149">
        <v>220</v>
      </c>
      <c r="BH149">
        <v>652</v>
      </c>
      <c r="BI149">
        <v>973</v>
      </c>
      <c r="BJ149" t="s">
        <v>5665</v>
      </c>
      <c r="BK149" t="s">
        <v>5666</v>
      </c>
      <c r="BL149" t="s">
        <v>5667</v>
      </c>
      <c r="BM149" t="s">
        <v>95</v>
      </c>
      <c r="BN149">
        <v>651</v>
      </c>
      <c r="BO149">
        <v>971</v>
      </c>
      <c r="BP149" t="s">
        <v>5665</v>
      </c>
      <c r="BQ149" t="s">
        <v>5666</v>
      </c>
      <c r="BR149" t="s">
        <v>5667</v>
      </c>
      <c r="BS149" t="s">
        <v>95</v>
      </c>
      <c r="BT149">
        <v>649</v>
      </c>
      <c r="BU149">
        <v>970</v>
      </c>
      <c r="BV149" t="s">
        <v>5668</v>
      </c>
      <c r="BW149" t="s">
        <v>5669</v>
      </c>
      <c r="BX149" t="s">
        <v>3755</v>
      </c>
      <c r="BY149" t="s">
        <v>95</v>
      </c>
      <c r="BZ149">
        <v>646</v>
      </c>
      <c r="CA149">
        <v>967</v>
      </c>
      <c r="CB149" t="s">
        <v>5670</v>
      </c>
      <c r="CC149" t="s">
        <v>5671</v>
      </c>
      <c r="CD149" t="s">
        <v>5672</v>
      </c>
      <c r="CE149" t="s">
        <v>95</v>
      </c>
      <c r="CF149">
        <v>645</v>
      </c>
      <c r="CG149">
        <v>966</v>
      </c>
    </row>
    <row r="150" spans="1:85" x14ac:dyDescent="0.25">
      <c r="A150" t="s">
        <v>5106</v>
      </c>
      <c r="B150">
        <v>627192</v>
      </c>
      <c r="C150" t="s">
        <v>4433</v>
      </c>
      <c r="E150">
        <v>1464</v>
      </c>
      <c r="F150">
        <v>1.456</v>
      </c>
      <c r="G150" t="s">
        <v>983</v>
      </c>
      <c r="K150">
        <v>1.53</v>
      </c>
      <c r="N150">
        <v>900</v>
      </c>
      <c r="P150" t="s">
        <v>176</v>
      </c>
      <c r="Q150">
        <v>896864</v>
      </c>
      <c r="R150">
        <v>0.14813172939215655</v>
      </c>
      <c r="S150">
        <v>1</v>
      </c>
      <c r="T150">
        <v>148.13172939215656</v>
      </c>
      <c r="U150" t="s">
        <v>1460</v>
      </c>
      <c r="V150">
        <v>1.0540000000000001E-2</v>
      </c>
      <c r="W150">
        <v>14054.24377534692</v>
      </c>
      <c r="X150" t="s">
        <v>1461</v>
      </c>
      <c r="Y150" t="s">
        <v>5673</v>
      </c>
    </row>
    <row r="151" spans="1:85" x14ac:dyDescent="0.25">
      <c r="A151" t="s">
        <v>5106</v>
      </c>
      <c r="B151">
        <v>627192</v>
      </c>
      <c r="C151" t="s">
        <v>4433</v>
      </c>
      <c r="E151">
        <v>1480</v>
      </c>
      <c r="F151">
        <v>1.744</v>
      </c>
      <c r="G151" t="s">
        <v>20218</v>
      </c>
      <c r="P151" t="s">
        <v>258</v>
      </c>
      <c r="Q151">
        <v>347074</v>
      </c>
      <c r="R151">
        <v>5.7324936497677843E-2</v>
      </c>
      <c r="S151">
        <v>1</v>
      </c>
      <c r="T151">
        <v>57.324936497677847</v>
      </c>
      <c r="U151" t="s">
        <v>1460</v>
      </c>
      <c r="V151">
        <v>1.0540000000000001E-2</v>
      </c>
      <c r="W151">
        <v>5438.7985291914465</v>
      </c>
      <c r="X151" t="s">
        <v>1461</v>
      </c>
      <c r="Y151" t="s">
        <v>5674</v>
      </c>
    </row>
    <row r="152" spans="1:85" x14ac:dyDescent="0.25">
      <c r="A152" t="s">
        <v>5106</v>
      </c>
      <c r="B152">
        <v>627192</v>
      </c>
      <c r="C152" t="s">
        <v>4433</v>
      </c>
      <c r="E152">
        <v>1484</v>
      </c>
      <c r="F152">
        <v>1.595</v>
      </c>
      <c r="G152" t="s">
        <v>20218</v>
      </c>
      <c r="P152" t="s">
        <v>258</v>
      </c>
      <c r="Q152">
        <v>3196467</v>
      </c>
      <c r="R152">
        <v>0.52794870198263999</v>
      </c>
      <c r="S152">
        <v>1</v>
      </c>
      <c r="T152">
        <v>527.94870198264005</v>
      </c>
      <c r="U152" t="s">
        <v>1460</v>
      </c>
      <c r="V152">
        <v>1.0540000000000001E-2</v>
      </c>
      <c r="W152">
        <v>50090.009675772293</v>
      </c>
      <c r="X152" t="s">
        <v>1461</v>
      </c>
      <c r="Y152" t="s">
        <v>5675</v>
      </c>
    </row>
    <row r="153" spans="1:85" x14ac:dyDescent="0.25">
      <c r="A153" t="s">
        <v>5106</v>
      </c>
      <c r="B153">
        <v>627192</v>
      </c>
      <c r="C153" t="s">
        <v>4433</v>
      </c>
      <c r="E153">
        <v>1484</v>
      </c>
      <c r="F153">
        <v>1.7869999999999999</v>
      </c>
      <c r="G153" t="s">
        <v>876</v>
      </c>
      <c r="I153" t="s">
        <v>877</v>
      </c>
      <c r="J153">
        <v>241.41329999999999</v>
      </c>
      <c r="K153" t="s">
        <v>95</v>
      </c>
      <c r="L153">
        <v>986</v>
      </c>
      <c r="M153">
        <v>986</v>
      </c>
      <c r="O153">
        <v>65.8</v>
      </c>
      <c r="P153" t="s">
        <v>121</v>
      </c>
      <c r="Q153">
        <v>51512</v>
      </c>
      <c r="R153">
        <v>8.5080476465202847E-3</v>
      </c>
      <c r="S153">
        <v>1</v>
      </c>
      <c r="T153">
        <v>8.5080476465202839</v>
      </c>
      <c r="U153" t="s">
        <v>1460</v>
      </c>
      <c r="V153">
        <v>1.0540000000000001E-2</v>
      </c>
      <c r="W153">
        <v>807.21514672867966</v>
      </c>
      <c r="X153" t="s">
        <v>1461</v>
      </c>
      <c r="Y153" t="s">
        <v>5676</v>
      </c>
      <c r="Z153" t="s">
        <v>876</v>
      </c>
      <c r="AB153" t="s">
        <v>877</v>
      </c>
      <c r="AC153" t="s">
        <v>95</v>
      </c>
      <c r="AD153">
        <v>986</v>
      </c>
      <c r="AE153">
        <v>986</v>
      </c>
      <c r="AF153" t="s">
        <v>878</v>
      </c>
      <c r="AH153" t="s">
        <v>879</v>
      </c>
      <c r="AI153" t="s">
        <v>95</v>
      </c>
      <c r="AJ153">
        <v>965</v>
      </c>
      <c r="AK153">
        <v>965</v>
      </c>
      <c r="AL153" t="s">
        <v>872</v>
      </c>
      <c r="AM153" t="s">
        <v>873</v>
      </c>
      <c r="AN153" t="s">
        <v>874</v>
      </c>
      <c r="AO153" t="s">
        <v>95</v>
      </c>
      <c r="AP153">
        <v>900</v>
      </c>
      <c r="AQ153">
        <v>900</v>
      </c>
      <c r="AR153" t="s">
        <v>872</v>
      </c>
      <c r="AS153" t="s">
        <v>873</v>
      </c>
      <c r="AT153" t="s">
        <v>874</v>
      </c>
      <c r="AU153" t="s">
        <v>95</v>
      </c>
      <c r="AV153">
        <v>897</v>
      </c>
      <c r="AW153">
        <v>897</v>
      </c>
      <c r="AX153" t="s">
        <v>4583</v>
      </c>
      <c r="AY153" t="s">
        <v>4584</v>
      </c>
      <c r="AZ153" t="s">
        <v>4585</v>
      </c>
      <c r="BA153" t="s">
        <v>95</v>
      </c>
      <c r="BB153">
        <v>878</v>
      </c>
      <c r="BC153">
        <v>992</v>
      </c>
      <c r="BD153" t="s">
        <v>884</v>
      </c>
      <c r="BE153" t="s">
        <v>885</v>
      </c>
      <c r="BF153" t="s">
        <v>886</v>
      </c>
      <c r="BG153">
        <v>-498.06</v>
      </c>
      <c r="BH153">
        <v>864</v>
      </c>
      <c r="BI153">
        <v>979</v>
      </c>
      <c r="BJ153" t="s">
        <v>880</v>
      </c>
      <c r="BK153" t="s">
        <v>881</v>
      </c>
      <c r="BL153" t="s">
        <v>882</v>
      </c>
      <c r="BM153" t="s">
        <v>95</v>
      </c>
      <c r="BN153">
        <v>861</v>
      </c>
      <c r="BO153">
        <v>861</v>
      </c>
      <c r="BP153" t="s">
        <v>884</v>
      </c>
      <c r="BQ153" t="s">
        <v>885</v>
      </c>
      <c r="BR153" t="s">
        <v>886</v>
      </c>
      <c r="BS153">
        <v>-498.06</v>
      </c>
      <c r="BT153">
        <v>858</v>
      </c>
      <c r="BU153">
        <v>973</v>
      </c>
      <c r="BV153" t="s">
        <v>4721</v>
      </c>
      <c r="BX153" t="s">
        <v>140</v>
      </c>
      <c r="BY153" t="s">
        <v>95</v>
      </c>
      <c r="BZ153">
        <v>850</v>
      </c>
      <c r="CA153">
        <v>850</v>
      </c>
      <c r="CB153" t="s">
        <v>4836</v>
      </c>
      <c r="CC153" t="s">
        <v>4837</v>
      </c>
      <c r="CD153" t="s">
        <v>4838</v>
      </c>
      <c r="CE153" t="s">
        <v>95</v>
      </c>
      <c r="CF153">
        <v>828</v>
      </c>
      <c r="CG153">
        <v>828</v>
      </c>
    </row>
    <row r="154" spans="1:85" x14ac:dyDescent="0.25">
      <c r="A154" t="s">
        <v>5106</v>
      </c>
      <c r="B154">
        <v>627192</v>
      </c>
      <c r="C154" t="s">
        <v>4433</v>
      </c>
      <c r="E154">
        <v>1488</v>
      </c>
      <c r="F154">
        <v>1.502</v>
      </c>
      <c r="G154" t="s">
        <v>1919</v>
      </c>
      <c r="H154" t="s">
        <v>1920</v>
      </c>
      <c r="I154" t="s">
        <v>1921</v>
      </c>
      <c r="J154">
        <v>322.61219999999997</v>
      </c>
      <c r="K154" t="s">
        <v>95</v>
      </c>
      <c r="L154">
        <v>790</v>
      </c>
      <c r="M154">
        <v>834</v>
      </c>
      <c r="O154">
        <v>6.6</v>
      </c>
      <c r="P154" t="s">
        <v>121</v>
      </c>
      <c r="Q154">
        <v>31171</v>
      </c>
      <c r="R154">
        <v>5.1483994640022478E-3</v>
      </c>
      <c r="S154">
        <v>1</v>
      </c>
      <c r="T154">
        <v>5.1483994640022477</v>
      </c>
      <c r="U154" t="s">
        <v>1460</v>
      </c>
      <c r="V154">
        <v>1.0540000000000001E-2</v>
      </c>
      <c r="W154">
        <v>488.46294724879004</v>
      </c>
      <c r="X154" t="s">
        <v>1461</v>
      </c>
      <c r="Y154" t="s">
        <v>5677</v>
      </c>
      <c r="Z154" t="s">
        <v>1919</v>
      </c>
      <c r="AA154" t="s">
        <v>1920</v>
      </c>
      <c r="AB154" t="s">
        <v>1921</v>
      </c>
      <c r="AC154" t="s">
        <v>95</v>
      </c>
      <c r="AD154">
        <v>790</v>
      </c>
      <c r="AE154">
        <v>834</v>
      </c>
      <c r="AF154" t="s">
        <v>5476</v>
      </c>
      <c r="AH154" t="s">
        <v>5477</v>
      </c>
      <c r="AI154" t="s">
        <v>95</v>
      </c>
      <c r="AJ154">
        <v>776</v>
      </c>
      <c r="AK154">
        <v>842</v>
      </c>
      <c r="AL154" t="s">
        <v>5478</v>
      </c>
      <c r="AM154" t="s">
        <v>5479</v>
      </c>
      <c r="AN154" t="s">
        <v>390</v>
      </c>
      <c r="AO154" t="s">
        <v>95</v>
      </c>
      <c r="AP154">
        <v>775</v>
      </c>
      <c r="AQ154">
        <v>840</v>
      </c>
      <c r="AR154" t="s">
        <v>5678</v>
      </c>
      <c r="AT154" t="s">
        <v>1104</v>
      </c>
      <c r="AU154" t="s">
        <v>95</v>
      </c>
      <c r="AV154">
        <v>770</v>
      </c>
      <c r="AW154">
        <v>770</v>
      </c>
      <c r="AX154" t="s">
        <v>5103</v>
      </c>
      <c r="AZ154" t="s">
        <v>5104</v>
      </c>
      <c r="BA154" t="s">
        <v>95</v>
      </c>
      <c r="BB154">
        <v>769</v>
      </c>
      <c r="BC154">
        <v>836</v>
      </c>
      <c r="BD154" t="s">
        <v>1085</v>
      </c>
      <c r="BF154" t="s">
        <v>1086</v>
      </c>
      <c r="BG154" t="s">
        <v>95</v>
      </c>
      <c r="BH154">
        <v>769</v>
      </c>
      <c r="BI154">
        <v>834</v>
      </c>
      <c r="BJ154" t="s">
        <v>5470</v>
      </c>
      <c r="BK154" t="s">
        <v>5471</v>
      </c>
      <c r="BL154" t="s">
        <v>1033</v>
      </c>
      <c r="BM154" t="s">
        <v>95</v>
      </c>
      <c r="BN154">
        <v>767</v>
      </c>
      <c r="BO154">
        <v>767</v>
      </c>
      <c r="BP154" t="s">
        <v>5679</v>
      </c>
      <c r="BR154" t="s">
        <v>5680</v>
      </c>
      <c r="BS154" t="s">
        <v>95</v>
      </c>
      <c r="BT154">
        <v>762</v>
      </c>
      <c r="BU154">
        <v>762</v>
      </c>
      <c r="BV154" t="s">
        <v>4741</v>
      </c>
      <c r="BX154" t="s">
        <v>4742</v>
      </c>
      <c r="BY154" t="s">
        <v>95</v>
      </c>
      <c r="BZ154">
        <v>761</v>
      </c>
      <c r="CA154">
        <v>826</v>
      </c>
      <c r="CB154" t="s">
        <v>5610</v>
      </c>
      <c r="CD154" t="s">
        <v>5611</v>
      </c>
      <c r="CE154" t="s">
        <v>95</v>
      </c>
      <c r="CF154">
        <v>761</v>
      </c>
      <c r="CG154">
        <v>825</v>
      </c>
    </row>
    <row r="155" spans="1:85" x14ac:dyDescent="0.25">
      <c r="A155" t="s">
        <v>5106</v>
      </c>
      <c r="B155">
        <v>627192</v>
      </c>
      <c r="C155" t="s">
        <v>4433</v>
      </c>
      <c r="E155">
        <v>1492</v>
      </c>
      <c r="F155">
        <v>1.367</v>
      </c>
      <c r="G155" t="s">
        <v>5616</v>
      </c>
      <c r="H155" t="s">
        <v>5617</v>
      </c>
      <c r="I155" t="s">
        <v>479</v>
      </c>
      <c r="J155">
        <v>214.34479999999999</v>
      </c>
      <c r="K155" t="s">
        <v>95</v>
      </c>
      <c r="L155">
        <v>785</v>
      </c>
      <c r="M155">
        <v>785</v>
      </c>
      <c r="O155">
        <v>47.3</v>
      </c>
      <c r="P155" t="s">
        <v>121</v>
      </c>
      <c r="Q155">
        <v>19726</v>
      </c>
      <c r="R155">
        <v>3.2580708936802904E-3</v>
      </c>
      <c r="S155">
        <v>1</v>
      </c>
      <c r="T155">
        <v>3.2580708936802902</v>
      </c>
      <c r="U155" t="s">
        <v>1460</v>
      </c>
      <c r="V155">
        <v>1.0540000000000001E-2</v>
      </c>
      <c r="W155">
        <v>309.11488554841463</v>
      </c>
      <c r="X155" t="s">
        <v>1461</v>
      </c>
      <c r="Y155" t="s">
        <v>5681</v>
      </c>
      <c r="Z155" t="s">
        <v>5616</v>
      </c>
      <c r="AA155" t="s">
        <v>5617</v>
      </c>
      <c r="AB155" t="s">
        <v>479</v>
      </c>
      <c r="AC155" t="s">
        <v>95</v>
      </c>
      <c r="AD155">
        <v>785</v>
      </c>
      <c r="AE155">
        <v>785</v>
      </c>
      <c r="AF155" t="s">
        <v>2417</v>
      </c>
      <c r="AG155" t="s">
        <v>2418</v>
      </c>
      <c r="AH155" t="s">
        <v>349</v>
      </c>
      <c r="AI155" t="s">
        <v>95</v>
      </c>
      <c r="AJ155">
        <v>773</v>
      </c>
      <c r="AK155">
        <v>773</v>
      </c>
      <c r="AL155" t="s">
        <v>5616</v>
      </c>
      <c r="AM155" t="s">
        <v>5617</v>
      </c>
      <c r="AN155" t="s">
        <v>479</v>
      </c>
      <c r="AO155" t="s">
        <v>95</v>
      </c>
      <c r="AP155">
        <v>759</v>
      </c>
      <c r="AQ155">
        <v>759</v>
      </c>
      <c r="AR155" t="s">
        <v>5613</v>
      </c>
      <c r="AT155" t="s">
        <v>349</v>
      </c>
      <c r="AU155" t="s">
        <v>95</v>
      </c>
      <c r="AV155">
        <v>745</v>
      </c>
      <c r="AW155">
        <v>745</v>
      </c>
      <c r="AX155" t="s">
        <v>5616</v>
      </c>
      <c r="AY155" t="s">
        <v>5617</v>
      </c>
      <c r="AZ155" t="s">
        <v>479</v>
      </c>
      <c r="BA155" t="s">
        <v>95</v>
      </c>
      <c r="BB155">
        <v>742</v>
      </c>
      <c r="BC155">
        <v>742</v>
      </c>
      <c r="BD155" t="s">
        <v>5682</v>
      </c>
      <c r="BE155" t="s">
        <v>5683</v>
      </c>
      <c r="BF155" t="s">
        <v>538</v>
      </c>
      <c r="BG155" t="s">
        <v>95</v>
      </c>
      <c r="BH155">
        <v>740</v>
      </c>
      <c r="BI155">
        <v>740</v>
      </c>
      <c r="BJ155" t="s">
        <v>5616</v>
      </c>
      <c r="BK155" t="s">
        <v>5617</v>
      </c>
      <c r="BL155" t="s">
        <v>479</v>
      </c>
      <c r="BM155" t="s">
        <v>95</v>
      </c>
      <c r="BN155">
        <v>739</v>
      </c>
      <c r="BO155">
        <v>739</v>
      </c>
      <c r="BP155" t="s">
        <v>2411</v>
      </c>
      <c r="BQ155" t="s">
        <v>2412</v>
      </c>
      <c r="BR155" t="s">
        <v>526</v>
      </c>
      <c r="BS155" t="s">
        <v>95</v>
      </c>
      <c r="BT155">
        <v>735</v>
      </c>
      <c r="BU155">
        <v>827</v>
      </c>
      <c r="BV155" t="s">
        <v>2411</v>
      </c>
      <c r="BW155" t="s">
        <v>2412</v>
      </c>
      <c r="BX155" t="s">
        <v>526</v>
      </c>
      <c r="BY155" t="s">
        <v>95</v>
      </c>
      <c r="BZ155">
        <v>733</v>
      </c>
      <c r="CA155">
        <v>733</v>
      </c>
      <c r="CB155" t="s">
        <v>5684</v>
      </c>
      <c r="CC155" t="s">
        <v>5685</v>
      </c>
      <c r="CD155" t="s">
        <v>538</v>
      </c>
      <c r="CE155" t="s">
        <v>95</v>
      </c>
      <c r="CF155">
        <v>731</v>
      </c>
      <c r="CG155">
        <v>731</v>
      </c>
    </row>
    <row r="156" spans="1:85" x14ac:dyDescent="0.25">
      <c r="A156" t="s">
        <v>5106</v>
      </c>
      <c r="B156">
        <v>627192</v>
      </c>
      <c r="C156" t="s">
        <v>4433</v>
      </c>
      <c r="E156">
        <v>1496</v>
      </c>
      <c r="F156">
        <v>1.766</v>
      </c>
      <c r="G156" t="s">
        <v>4893</v>
      </c>
      <c r="I156" t="s">
        <v>4894</v>
      </c>
      <c r="J156">
        <v>255.3537</v>
      </c>
      <c r="K156" t="s">
        <v>95</v>
      </c>
      <c r="L156">
        <v>780</v>
      </c>
      <c r="M156">
        <v>805</v>
      </c>
      <c r="O156">
        <v>79.099999999999994</v>
      </c>
      <c r="P156" t="s">
        <v>121</v>
      </c>
      <c r="Q156">
        <v>59892</v>
      </c>
      <c r="R156">
        <v>9.8921414358866446E-3</v>
      </c>
      <c r="S156">
        <v>1</v>
      </c>
      <c r="T156">
        <v>9.8921414358866446</v>
      </c>
      <c r="U156" t="s">
        <v>1460</v>
      </c>
      <c r="V156">
        <v>1.0540000000000001E-2</v>
      </c>
      <c r="W156">
        <v>938.53334306324894</v>
      </c>
      <c r="X156" t="s">
        <v>1461</v>
      </c>
      <c r="Y156" t="s">
        <v>5686</v>
      </c>
      <c r="Z156" t="s">
        <v>4893</v>
      </c>
      <c r="AB156" t="s">
        <v>4894</v>
      </c>
      <c r="AC156" t="s">
        <v>95</v>
      </c>
      <c r="AD156">
        <v>780</v>
      </c>
      <c r="AE156">
        <v>805</v>
      </c>
      <c r="AF156" t="s">
        <v>4896</v>
      </c>
      <c r="AH156" t="s">
        <v>4897</v>
      </c>
      <c r="AI156" t="s">
        <v>95</v>
      </c>
      <c r="AJ156">
        <v>733</v>
      </c>
      <c r="AK156">
        <v>733</v>
      </c>
      <c r="AL156" t="s">
        <v>4898</v>
      </c>
      <c r="AN156" t="s">
        <v>4657</v>
      </c>
      <c r="AO156" t="s">
        <v>95</v>
      </c>
      <c r="AP156">
        <v>681</v>
      </c>
      <c r="AQ156">
        <v>701</v>
      </c>
      <c r="AR156" t="s">
        <v>4899</v>
      </c>
      <c r="AT156" t="s">
        <v>4900</v>
      </c>
      <c r="AU156">
        <v>247.31</v>
      </c>
      <c r="AV156">
        <v>602</v>
      </c>
      <c r="AW156">
        <v>683</v>
      </c>
      <c r="AX156" t="s">
        <v>5687</v>
      </c>
      <c r="AZ156" t="s">
        <v>5688</v>
      </c>
      <c r="BA156" t="s">
        <v>95</v>
      </c>
      <c r="BB156">
        <v>568</v>
      </c>
      <c r="BC156">
        <v>568</v>
      </c>
      <c r="BD156" t="s">
        <v>5689</v>
      </c>
      <c r="BF156" t="s">
        <v>5690</v>
      </c>
      <c r="BG156" t="s">
        <v>95</v>
      </c>
      <c r="BH156">
        <v>551</v>
      </c>
      <c r="BI156">
        <v>574</v>
      </c>
      <c r="BJ156" t="s">
        <v>5691</v>
      </c>
      <c r="BL156" t="s">
        <v>4900</v>
      </c>
      <c r="BM156">
        <v>247.31</v>
      </c>
      <c r="BN156">
        <v>546</v>
      </c>
      <c r="BO156">
        <v>596</v>
      </c>
      <c r="BP156" t="s">
        <v>5692</v>
      </c>
      <c r="BR156" t="s">
        <v>5693</v>
      </c>
      <c r="BS156" t="s">
        <v>95</v>
      </c>
      <c r="BT156">
        <v>543</v>
      </c>
      <c r="BU156">
        <v>543</v>
      </c>
      <c r="BV156" t="s">
        <v>4904</v>
      </c>
      <c r="BX156" t="s">
        <v>4905</v>
      </c>
      <c r="BY156">
        <v>103.38</v>
      </c>
      <c r="BZ156">
        <v>541</v>
      </c>
      <c r="CA156">
        <v>632</v>
      </c>
      <c r="CB156" t="s">
        <v>4901</v>
      </c>
      <c r="CC156" t="s">
        <v>4902</v>
      </c>
      <c r="CD156" t="s">
        <v>4903</v>
      </c>
      <c r="CE156" t="s">
        <v>95</v>
      </c>
      <c r="CF156">
        <v>538</v>
      </c>
      <c r="CG156">
        <v>569</v>
      </c>
    </row>
    <row r="157" spans="1:85" x14ac:dyDescent="0.25">
      <c r="A157" t="s">
        <v>5106</v>
      </c>
      <c r="B157">
        <v>627192</v>
      </c>
      <c r="C157" t="s">
        <v>4433</v>
      </c>
      <c r="E157">
        <v>1500</v>
      </c>
      <c r="F157">
        <v>1.8069999999999999</v>
      </c>
      <c r="G157" t="s">
        <v>20218</v>
      </c>
      <c r="P157" t="s">
        <v>258</v>
      </c>
      <c r="Q157">
        <v>12053</v>
      </c>
      <c r="R157">
        <v>1.9907496948965092E-3</v>
      </c>
      <c r="S157">
        <v>1</v>
      </c>
      <c r="T157">
        <v>1.9907496948965093</v>
      </c>
      <c r="U157" t="s">
        <v>1460</v>
      </c>
      <c r="V157">
        <v>1.0540000000000001E-2</v>
      </c>
      <c r="W157">
        <v>188.8756826277523</v>
      </c>
      <c r="X157" t="s">
        <v>1461</v>
      </c>
      <c r="Y157" t="s">
        <v>5694</v>
      </c>
    </row>
    <row r="158" spans="1:85" x14ac:dyDescent="0.25">
      <c r="A158" t="s">
        <v>5106</v>
      </c>
      <c r="B158">
        <v>627192</v>
      </c>
      <c r="C158" t="s">
        <v>4433</v>
      </c>
      <c r="E158">
        <v>1500</v>
      </c>
      <c r="F158">
        <v>1.9470000000000001</v>
      </c>
      <c r="G158" t="s">
        <v>4751</v>
      </c>
      <c r="I158" t="s">
        <v>1230</v>
      </c>
      <c r="J158">
        <v>320.42230000000001</v>
      </c>
      <c r="K158" t="s">
        <v>95</v>
      </c>
      <c r="L158">
        <v>770</v>
      </c>
      <c r="M158">
        <v>770</v>
      </c>
      <c r="O158">
        <v>28.3</v>
      </c>
      <c r="P158" t="s">
        <v>121</v>
      </c>
      <c r="Q158">
        <v>241916</v>
      </c>
      <c r="R158">
        <v>3.9956376270686461E-2</v>
      </c>
      <c r="S158">
        <v>1</v>
      </c>
      <c r="T158">
        <v>39.956376270686462</v>
      </c>
      <c r="U158" t="s">
        <v>1460</v>
      </c>
      <c r="V158">
        <v>1.0540000000000001E-2</v>
      </c>
      <c r="W158">
        <v>3790.9275399133262</v>
      </c>
      <c r="X158" t="s">
        <v>1461</v>
      </c>
      <c r="Y158" t="s">
        <v>5695</v>
      </c>
      <c r="Z158" t="s">
        <v>4751</v>
      </c>
      <c r="AB158" t="s">
        <v>1230</v>
      </c>
      <c r="AC158" t="s">
        <v>95</v>
      </c>
      <c r="AD158">
        <v>770</v>
      </c>
      <c r="AE158">
        <v>770</v>
      </c>
      <c r="AF158" t="s">
        <v>4753</v>
      </c>
      <c r="AH158" t="s">
        <v>4754</v>
      </c>
      <c r="AI158" t="s">
        <v>95</v>
      </c>
      <c r="AJ158">
        <v>765</v>
      </c>
      <c r="AK158">
        <v>765</v>
      </c>
      <c r="AL158" t="s">
        <v>4760</v>
      </c>
      <c r="AN158" t="s">
        <v>1168</v>
      </c>
      <c r="AO158" t="s">
        <v>95</v>
      </c>
      <c r="AP158">
        <v>761</v>
      </c>
      <c r="AQ158">
        <v>761</v>
      </c>
      <c r="AR158" t="s">
        <v>4757</v>
      </c>
      <c r="AS158" t="s">
        <v>4758</v>
      </c>
      <c r="AT158" t="s">
        <v>4759</v>
      </c>
      <c r="AU158" t="s">
        <v>95</v>
      </c>
      <c r="AV158">
        <v>748</v>
      </c>
      <c r="AW158">
        <v>748</v>
      </c>
      <c r="AX158" t="s">
        <v>4755</v>
      </c>
      <c r="AZ158" t="s">
        <v>4756</v>
      </c>
      <c r="BA158" t="s">
        <v>95</v>
      </c>
      <c r="BB158">
        <v>742</v>
      </c>
      <c r="BC158">
        <v>772</v>
      </c>
      <c r="BD158" t="s">
        <v>4761</v>
      </c>
      <c r="BE158" t="s">
        <v>4762</v>
      </c>
      <c r="BF158" t="s">
        <v>4763</v>
      </c>
      <c r="BG158" t="s">
        <v>95</v>
      </c>
      <c r="BH158">
        <v>715</v>
      </c>
      <c r="BI158">
        <v>715</v>
      </c>
      <c r="BJ158" t="s">
        <v>4764</v>
      </c>
      <c r="BK158" t="s">
        <v>4765</v>
      </c>
      <c r="BL158" t="s">
        <v>4766</v>
      </c>
      <c r="BM158" t="s">
        <v>95</v>
      </c>
      <c r="BN158">
        <v>645</v>
      </c>
      <c r="BO158">
        <v>653</v>
      </c>
      <c r="BP158" t="s">
        <v>188</v>
      </c>
      <c r="BR158" t="s">
        <v>189</v>
      </c>
      <c r="BS158">
        <v>-1.69</v>
      </c>
      <c r="BT158">
        <v>639</v>
      </c>
      <c r="BU158">
        <v>706</v>
      </c>
      <c r="BV158" t="s">
        <v>4767</v>
      </c>
      <c r="BW158" t="s">
        <v>4768</v>
      </c>
      <c r="BX158" t="s">
        <v>4763</v>
      </c>
      <c r="BY158" t="s">
        <v>95</v>
      </c>
      <c r="BZ158">
        <v>638</v>
      </c>
      <c r="CA158">
        <v>638</v>
      </c>
      <c r="CB158" t="s">
        <v>4921</v>
      </c>
      <c r="CC158" t="s">
        <v>4922</v>
      </c>
      <c r="CD158" t="s">
        <v>4763</v>
      </c>
      <c r="CE158" t="s">
        <v>95</v>
      </c>
      <c r="CF158">
        <v>631</v>
      </c>
      <c r="CG158">
        <v>631</v>
      </c>
    </row>
    <row r="159" spans="1:85" x14ac:dyDescent="0.25">
      <c r="A159" t="s">
        <v>5106</v>
      </c>
      <c r="B159">
        <v>627192</v>
      </c>
      <c r="C159" t="s">
        <v>4433</v>
      </c>
      <c r="E159">
        <v>1516</v>
      </c>
      <c r="F159">
        <v>1.6850000000000001</v>
      </c>
      <c r="G159" t="s">
        <v>4674</v>
      </c>
      <c r="H159" t="s">
        <v>4675</v>
      </c>
      <c r="I159" t="s">
        <v>848</v>
      </c>
      <c r="J159">
        <v>171.28020000000001</v>
      </c>
      <c r="K159" t="s">
        <v>95</v>
      </c>
      <c r="L159">
        <v>951</v>
      </c>
      <c r="M159">
        <v>951</v>
      </c>
      <c r="O159">
        <v>74.900000000000006</v>
      </c>
      <c r="P159" t="s">
        <v>121</v>
      </c>
      <c r="Q159">
        <v>82096</v>
      </c>
      <c r="R159">
        <v>1.3559494478737562E-2</v>
      </c>
      <c r="S159">
        <v>1</v>
      </c>
      <c r="T159">
        <v>13.559494478737562</v>
      </c>
      <c r="U159" t="s">
        <v>1460</v>
      </c>
      <c r="V159">
        <v>1.0540000000000001E-2</v>
      </c>
      <c r="W159">
        <v>1286.4795520623873</v>
      </c>
      <c r="X159" t="s">
        <v>1461</v>
      </c>
      <c r="Y159" t="s">
        <v>5696</v>
      </c>
      <c r="Z159" t="s">
        <v>4674</v>
      </c>
      <c r="AA159" t="s">
        <v>4675</v>
      </c>
      <c r="AB159" t="s">
        <v>848</v>
      </c>
      <c r="AC159" t="s">
        <v>95</v>
      </c>
      <c r="AD159">
        <v>951</v>
      </c>
      <c r="AE159">
        <v>951</v>
      </c>
      <c r="AF159" t="s">
        <v>4679</v>
      </c>
      <c r="AH159" t="s">
        <v>4680</v>
      </c>
      <c r="AI159" t="s">
        <v>95</v>
      </c>
      <c r="AJ159">
        <v>945</v>
      </c>
      <c r="AK159">
        <v>945</v>
      </c>
      <c r="AL159" t="s">
        <v>4683</v>
      </c>
      <c r="AN159" t="s">
        <v>4684</v>
      </c>
      <c r="AO159" t="s">
        <v>95</v>
      </c>
      <c r="AP159">
        <v>939</v>
      </c>
      <c r="AQ159">
        <v>939</v>
      </c>
      <c r="AR159" t="s">
        <v>4677</v>
      </c>
      <c r="AS159" t="s">
        <v>4678</v>
      </c>
      <c r="AT159" t="s">
        <v>2108</v>
      </c>
      <c r="AU159" t="s">
        <v>95</v>
      </c>
      <c r="AV159">
        <v>926</v>
      </c>
      <c r="AW159">
        <v>926</v>
      </c>
      <c r="AX159" t="s">
        <v>4681</v>
      </c>
      <c r="AY159" t="s">
        <v>4682</v>
      </c>
      <c r="AZ159" t="s">
        <v>842</v>
      </c>
      <c r="BA159" t="s">
        <v>95</v>
      </c>
      <c r="BB159">
        <v>920</v>
      </c>
      <c r="BC159">
        <v>920</v>
      </c>
      <c r="BD159" t="s">
        <v>4685</v>
      </c>
      <c r="BE159" t="s">
        <v>4686</v>
      </c>
      <c r="BF159" t="s">
        <v>2102</v>
      </c>
      <c r="BG159" t="s">
        <v>95</v>
      </c>
      <c r="BH159">
        <v>911</v>
      </c>
      <c r="BI159">
        <v>911</v>
      </c>
      <c r="BJ159" t="s">
        <v>4685</v>
      </c>
      <c r="BK159" t="s">
        <v>4686</v>
      </c>
      <c r="BL159" t="s">
        <v>2102</v>
      </c>
      <c r="BM159" t="s">
        <v>95</v>
      </c>
      <c r="BN159">
        <v>904</v>
      </c>
      <c r="BO159">
        <v>904</v>
      </c>
      <c r="BP159" t="s">
        <v>5697</v>
      </c>
      <c r="BQ159" t="s">
        <v>5698</v>
      </c>
      <c r="BR159" t="s">
        <v>2102</v>
      </c>
      <c r="BS159" t="s">
        <v>95</v>
      </c>
      <c r="BT159">
        <v>864</v>
      </c>
      <c r="BU159">
        <v>864</v>
      </c>
      <c r="BV159" t="s">
        <v>1416</v>
      </c>
      <c r="BW159" t="s">
        <v>1417</v>
      </c>
      <c r="BX159" t="s">
        <v>1418</v>
      </c>
      <c r="BY159">
        <v>-417.78</v>
      </c>
      <c r="BZ159">
        <v>845</v>
      </c>
      <c r="CA159">
        <v>938</v>
      </c>
      <c r="CB159" t="s">
        <v>5699</v>
      </c>
      <c r="CC159" t="s">
        <v>5700</v>
      </c>
      <c r="CD159" t="s">
        <v>4153</v>
      </c>
      <c r="CE159" t="s">
        <v>95</v>
      </c>
      <c r="CF159">
        <v>844</v>
      </c>
      <c r="CG159">
        <v>937</v>
      </c>
    </row>
    <row r="160" spans="1:85" x14ac:dyDescent="0.25">
      <c r="A160" t="s">
        <v>5106</v>
      </c>
      <c r="B160">
        <v>627192</v>
      </c>
      <c r="C160" t="s">
        <v>4433</v>
      </c>
      <c r="E160">
        <v>1524</v>
      </c>
      <c r="F160">
        <v>1.339</v>
      </c>
      <c r="G160" t="s">
        <v>1045</v>
      </c>
      <c r="I160" t="s">
        <v>1046</v>
      </c>
      <c r="J160">
        <v>551.02670000000001</v>
      </c>
      <c r="K160" t="s">
        <v>95</v>
      </c>
      <c r="L160">
        <v>843</v>
      </c>
      <c r="M160">
        <v>868</v>
      </c>
      <c r="O160">
        <v>6.9</v>
      </c>
      <c r="P160" t="s">
        <v>121</v>
      </c>
      <c r="Q160">
        <v>164244</v>
      </c>
      <c r="R160">
        <v>2.712757760628742E-2</v>
      </c>
      <c r="S160">
        <v>1</v>
      </c>
      <c r="T160">
        <v>27.127577606287421</v>
      </c>
      <c r="U160" t="s">
        <v>1460</v>
      </c>
      <c r="V160">
        <v>1.0540000000000001E-2</v>
      </c>
      <c r="W160">
        <v>2573.7739664409314</v>
      </c>
      <c r="X160" t="s">
        <v>1461</v>
      </c>
      <c r="Y160" t="s">
        <v>5701</v>
      </c>
      <c r="Z160" t="s">
        <v>1045</v>
      </c>
      <c r="AB160" t="s">
        <v>1046</v>
      </c>
      <c r="AC160" t="s">
        <v>95</v>
      </c>
      <c r="AD160">
        <v>843</v>
      </c>
      <c r="AE160">
        <v>868</v>
      </c>
      <c r="AF160" t="s">
        <v>1041</v>
      </c>
      <c r="AH160" t="s">
        <v>1042</v>
      </c>
      <c r="AI160" t="s">
        <v>95</v>
      </c>
      <c r="AJ160">
        <v>843</v>
      </c>
      <c r="AK160">
        <v>868</v>
      </c>
      <c r="AL160" t="s">
        <v>1043</v>
      </c>
      <c r="AN160" t="s">
        <v>1044</v>
      </c>
      <c r="AO160" t="s">
        <v>95</v>
      </c>
      <c r="AP160">
        <v>842</v>
      </c>
      <c r="AQ160">
        <v>866</v>
      </c>
      <c r="AR160" t="s">
        <v>1049</v>
      </c>
      <c r="AT160" t="s">
        <v>932</v>
      </c>
      <c r="AU160" t="s">
        <v>95</v>
      </c>
      <c r="AV160">
        <v>840</v>
      </c>
      <c r="AW160">
        <v>864</v>
      </c>
      <c r="AX160" t="s">
        <v>803</v>
      </c>
      <c r="AZ160" t="s">
        <v>767</v>
      </c>
      <c r="BA160" t="s">
        <v>95</v>
      </c>
      <c r="BB160">
        <v>839</v>
      </c>
      <c r="BC160">
        <v>863</v>
      </c>
      <c r="BD160" t="s">
        <v>1034</v>
      </c>
      <c r="BF160" t="s">
        <v>929</v>
      </c>
      <c r="BG160" t="s">
        <v>95</v>
      </c>
      <c r="BH160">
        <v>837</v>
      </c>
      <c r="BI160">
        <v>862</v>
      </c>
      <c r="BJ160" t="s">
        <v>662</v>
      </c>
      <c r="BL160" t="s">
        <v>663</v>
      </c>
      <c r="BM160" t="s">
        <v>95</v>
      </c>
      <c r="BN160">
        <v>837</v>
      </c>
      <c r="BO160">
        <v>861</v>
      </c>
      <c r="BP160" t="s">
        <v>657</v>
      </c>
      <c r="BR160" t="s">
        <v>382</v>
      </c>
      <c r="BS160" t="s">
        <v>95</v>
      </c>
      <c r="BT160">
        <v>823</v>
      </c>
      <c r="BU160">
        <v>847</v>
      </c>
      <c r="BV160" t="s">
        <v>1116</v>
      </c>
      <c r="BX160" t="s">
        <v>926</v>
      </c>
      <c r="BY160" t="s">
        <v>95</v>
      </c>
      <c r="BZ160">
        <v>810</v>
      </c>
      <c r="CA160">
        <v>878</v>
      </c>
      <c r="CB160" t="s">
        <v>1127</v>
      </c>
      <c r="CD160" t="s">
        <v>1046</v>
      </c>
      <c r="CE160" t="s">
        <v>95</v>
      </c>
      <c r="CF160">
        <v>810</v>
      </c>
      <c r="CG160">
        <v>834</v>
      </c>
    </row>
    <row r="161" spans="1:85" x14ac:dyDescent="0.25">
      <c r="A161" t="s">
        <v>5106</v>
      </c>
      <c r="B161">
        <v>627192</v>
      </c>
      <c r="C161" t="s">
        <v>4433</v>
      </c>
      <c r="E161">
        <v>1524</v>
      </c>
      <c r="F161">
        <v>1.7549999999999999</v>
      </c>
      <c r="G161" t="s">
        <v>20218</v>
      </c>
      <c r="P161" t="s">
        <v>258</v>
      </c>
      <c r="Q161">
        <v>52842</v>
      </c>
      <c r="R161">
        <v>8.7277188565271172E-3</v>
      </c>
      <c r="S161">
        <v>1</v>
      </c>
      <c r="T161">
        <v>8.7277188565271171</v>
      </c>
      <c r="U161" t="s">
        <v>1460</v>
      </c>
      <c r="V161">
        <v>1.0540000000000001E-2</v>
      </c>
      <c r="W161">
        <v>828.05681750731651</v>
      </c>
      <c r="X161" t="s">
        <v>1461</v>
      </c>
      <c r="Y161" t="s">
        <v>5702</v>
      </c>
    </row>
    <row r="162" spans="1:85" x14ac:dyDescent="0.25">
      <c r="A162" t="s">
        <v>5106</v>
      </c>
      <c r="B162">
        <v>627192</v>
      </c>
      <c r="C162" t="s">
        <v>4433</v>
      </c>
      <c r="E162">
        <v>1544</v>
      </c>
      <c r="F162">
        <v>1.278</v>
      </c>
      <c r="G162" t="s">
        <v>933</v>
      </c>
      <c r="I162" t="s">
        <v>570</v>
      </c>
      <c r="J162">
        <v>312.57429999999999</v>
      </c>
      <c r="K162" t="s">
        <v>95</v>
      </c>
      <c r="L162">
        <v>919</v>
      </c>
      <c r="M162">
        <v>936</v>
      </c>
      <c r="O162">
        <v>9.6</v>
      </c>
      <c r="P162" t="s">
        <v>121</v>
      </c>
      <c r="Q162">
        <v>439424</v>
      </c>
      <c r="R162">
        <v>7.2578046455671091E-2</v>
      </c>
      <c r="S162">
        <v>1</v>
      </c>
      <c r="T162">
        <v>72.578046455671085</v>
      </c>
      <c r="U162" t="s">
        <v>1460</v>
      </c>
      <c r="V162">
        <v>1.0540000000000001E-2</v>
      </c>
      <c r="W162">
        <v>6885.9626618283755</v>
      </c>
      <c r="X162" t="s">
        <v>1461</v>
      </c>
      <c r="Y162" t="s">
        <v>5703</v>
      </c>
      <c r="Z162" t="s">
        <v>933</v>
      </c>
      <c r="AB162" t="s">
        <v>570</v>
      </c>
      <c r="AC162" t="s">
        <v>95</v>
      </c>
      <c r="AD162">
        <v>919</v>
      </c>
      <c r="AE162">
        <v>936</v>
      </c>
      <c r="AF162" t="s">
        <v>1091</v>
      </c>
      <c r="AH162" t="s">
        <v>1092</v>
      </c>
      <c r="AI162" t="s">
        <v>95</v>
      </c>
      <c r="AJ162">
        <v>909</v>
      </c>
      <c r="AK162">
        <v>909</v>
      </c>
      <c r="AL162" t="s">
        <v>692</v>
      </c>
      <c r="AN162" t="s">
        <v>416</v>
      </c>
      <c r="AO162" t="s">
        <v>95</v>
      </c>
      <c r="AP162">
        <v>894</v>
      </c>
      <c r="AQ162">
        <v>894</v>
      </c>
      <c r="AR162" t="s">
        <v>4740</v>
      </c>
      <c r="AT162" t="s">
        <v>974</v>
      </c>
      <c r="AU162" t="s">
        <v>95</v>
      </c>
      <c r="AV162">
        <v>892</v>
      </c>
      <c r="AW162">
        <v>892</v>
      </c>
      <c r="AX162" t="s">
        <v>4743</v>
      </c>
      <c r="AY162" t="s">
        <v>4744</v>
      </c>
      <c r="AZ162" t="s">
        <v>414</v>
      </c>
      <c r="BA162" t="s">
        <v>95</v>
      </c>
      <c r="BB162">
        <v>888</v>
      </c>
      <c r="BC162">
        <v>888</v>
      </c>
      <c r="BD162" t="s">
        <v>4741</v>
      </c>
      <c r="BF162" t="s">
        <v>4742</v>
      </c>
      <c r="BG162" t="s">
        <v>95</v>
      </c>
      <c r="BH162">
        <v>887</v>
      </c>
      <c r="BI162">
        <v>904</v>
      </c>
      <c r="BJ162" t="s">
        <v>930</v>
      </c>
      <c r="BL162" t="s">
        <v>573</v>
      </c>
      <c r="BM162" t="s">
        <v>95</v>
      </c>
      <c r="BN162">
        <v>887</v>
      </c>
      <c r="BO162">
        <v>887</v>
      </c>
      <c r="BP162" t="s">
        <v>922</v>
      </c>
      <c r="BR162" t="s">
        <v>414</v>
      </c>
      <c r="BS162" t="s">
        <v>95</v>
      </c>
      <c r="BT162">
        <v>884</v>
      </c>
      <c r="BU162">
        <v>884</v>
      </c>
      <c r="BV162" t="s">
        <v>4743</v>
      </c>
      <c r="BW162" t="s">
        <v>4744</v>
      </c>
      <c r="BX162" t="s">
        <v>414</v>
      </c>
      <c r="BY162" t="s">
        <v>95</v>
      </c>
      <c r="BZ162">
        <v>884</v>
      </c>
      <c r="CA162">
        <v>884</v>
      </c>
      <c r="CB162" t="s">
        <v>925</v>
      </c>
      <c r="CD162" t="s">
        <v>926</v>
      </c>
      <c r="CE162" t="s">
        <v>95</v>
      </c>
      <c r="CF162">
        <v>882</v>
      </c>
      <c r="CG162">
        <v>882</v>
      </c>
    </row>
    <row r="163" spans="1:85" x14ac:dyDescent="0.25">
      <c r="A163" t="s">
        <v>5106</v>
      </c>
      <c r="B163">
        <v>627192</v>
      </c>
      <c r="C163" t="s">
        <v>4433</v>
      </c>
      <c r="E163">
        <v>1544</v>
      </c>
      <c r="F163">
        <v>1.4450000000000001</v>
      </c>
      <c r="G163" t="s">
        <v>20218</v>
      </c>
      <c r="P163" t="s">
        <v>258</v>
      </c>
      <c r="Q163">
        <v>1893112</v>
      </c>
      <c r="R163">
        <v>0.31267834866049288</v>
      </c>
      <c r="S163">
        <v>1</v>
      </c>
      <c r="T163">
        <v>312.67834866049287</v>
      </c>
      <c r="U163" t="s">
        <v>1460</v>
      </c>
      <c r="V163">
        <v>1.0540000000000001E-2</v>
      </c>
      <c r="W163">
        <v>29665.877482020194</v>
      </c>
      <c r="X163" t="s">
        <v>1461</v>
      </c>
      <c r="Y163" t="s">
        <v>5704</v>
      </c>
    </row>
    <row r="164" spans="1:85" x14ac:dyDescent="0.25">
      <c r="A164" t="s">
        <v>5106</v>
      </c>
      <c r="B164">
        <v>627192</v>
      </c>
      <c r="C164" t="s">
        <v>4433</v>
      </c>
      <c r="E164">
        <v>1544</v>
      </c>
      <c r="F164">
        <v>1.6639999999999999</v>
      </c>
      <c r="G164" t="s">
        <v>20218</v>
      </c>
      <c r="P164" t="s">
        <v>258</v>
      </c>
      <c r="Q164">
        <v>540751</v>
      </c>
      <c r="R164">
        <v>8.9313854498048809E-2</v>
      </c>
      <c r="S164">
        <v>1</v>
      </c>
      <c r="T164">
        <v>89.313854498048812</v>
      </c>
      <c r="U164" t="s">
        <v>1460</v>
      </c>
      <c r="V164">
        <v>1.0540000000000001E-2</v>
      </c>
      <c r="W164">
        <v>8473.8002370065278</v>
      </c>
      <c r="X164" t="s">
        <v>1461</v>
      </c>
      <c r="Y164" t="s">
        <v>5705</v>
      </c>
    </row>
    <row r="165" spans="1:85" x14ac:dyDescent="0.25">
      <c r="A165" t="s">
        <v>5106</v>
      </c>
      <c r="B165">
        <v>627192</v>
      </c>
      <c r="C165" t="s">
        <v>4433</v>
      </c>
      <c r="E165">
        <v>1544</v>
      </c>
      <c r="F165">
        <v>2.1440000000000001</v>
      </c>
      <c r="G165" t="s">
        <v>4751</v>
      </c>
      <c r="I165" t="s">
        <v>1230</v>
      </c>
      <c r="J165">
        <v>320.42230000000001</v>
      </c>
      <c r="K165" t="s">
        <v>95</v>
      </c>
      <c r="L165">
        <v>762</v>
      </c>
      <c r="M165">
        <v>762</v>
      </c>
      <c r="O165">
        <v>36.4</v>
      </c>
      <c r="P165" t="s">
        <v>121</v>
      </c>
      <c r="Q165">
        <v>354610</v>
      </c>
      <c r="R165">
        <v>5.8569629910167689E-2</v>
      </c>
      <c r="S165">
        <v>1</v>
      </c>
      <c r="T165">
        <v>58.569629910167691</v>
      </c>
      <c r="U165" t="s">
        <v>1460</v>
      </c>
      <c r="V165">
        <v>1.0540000000000001E-2</v>
      </c>
      <c r="W165">
        <v>5556.8908833176174</v>
      </c>
      <c r="X165" t="s">
        <v>1461</v>
      </c>
      <c r="Y165" t="s">
        <v>5706</v>
      </c>
      <c r="Z165" t="s">
        <v>4751</v>
      </c>
      <c r="AB165" t="s">
        <v>1230</v>
      </c>
      <c r="AC165" t="s">
        <v>95</v>
      </c>
      <c r="AD165">
        <v>762</v>
      </c>
      <c r="AE165">
        <v>762</v>
      </c>
      <c r="AF165" t="s">
        <v>4753</v>
      </c>
      <c r="AH165" t="s">
        <v>4754</v>
      </c>
      <c r="AI165" t="s">
        <v>95</v>
      </c>
      <c r="AJ165">
        <v>750</v>
      </c>
      <c r="AK165">
        <v>750</v>
      </c>
      <c r="AL165" t="s">
        <v>4755</v>
      </c>
      <c r="AN165" t="s">
        <v>4756</v>
      </c>
      <c r="AO165" t="s">
        <v>95</v>
      </c>
      <c r="AP165">
        <v>734</v>
      </c>
      <c r="AQ165">
        <v>760</v>
      </c>
      <c r="AR165" t="s">
        <v>4760</v>
      </c>
      <c r="AT165" t="s">
        <v>1168</v>
      </c>
      <c r="AU165" t="s">
        <v>95</v>
      </c>
      <c r="AV165">
        <v>731</v>
      </c>
      <c r="AW165">
        <v>731</v>
      </c>
      <c r="AX165" t="s">
        <v>4761</v>
      </c>
      <c r="AY165" t="s">
        <v>4762</v>
      </c>
      <c r="AZ165" t="s">
        <v>4763</v>
      </c>
      <c r="BA165" t="s">
        <v>95</v>
      </c>
      <c r="BB165">
        <v>719</v>
      </c>
      <c r="BC165">
        <v>719</v>
      </c>
      <c r="BD165" t="s">
        <v>4757</v>
      </c>
      <c r="BE165" t="s">
        <v>4758</v>
      </c>
      <c r="BF165" t="s">
        <v>4759</v>
      </c>
      <c r="BG165" t="s">
        <v>95</v>
      </c>
      <c r="BH165">
        <v>711</v>
      </c>
      <c r="BI165">
        <v>711</v>
      </c>
      <c r="BJ165" t="s">
        <v>4764</v>
      </c>
      <c r="BK165" t="s">
        <v>4765</v>
      </c>
      <c r="BL165" t="s">
        <v>4766</v>
      </c>
      <c r="BM165" t="s">
        <v>95</v>
      </c>
      <c r="BN165">
        <v>685</v>
      </c>
      <c r="BO165">
        <v>693</v>
      </c>
      <c r="BP165" t="s">
        <v>4767</v>
      </c>
      <c r="BQ165" t="s">
        <v>4768</v>
      </c>
      <c r="BR165" t="s">
        <v>4763</v>
      </c>
      <c r="BS165" t="s">
        <v>95</v>
      </c>
      <c r="BT165">
        <v>681</v>
      </c>
      <c r="BU165">
        <v>681</v>
      </c>
      <c r="BV165" t="s">
        <v>4767</v>
      </c>
      <c r="BW165" t="s">
        <v>4768</v>
      </c>
      <c r="BX165" t="s">
        <v>4763</v>
      </c>
      <c r="BY165" t="s">
        <v>95</v>
      </c>
      <c r="BZ165">
        <v>663</v>
      </c>
      <c r="CA165">
        <v>663</v>
      </c>
      <c r="CB165" t="s">
        <v>4769</v>
      </c>
      <c r="CD165" t="s">
        <v>4770</v>
      </c>
      <c r="CE165" t="s">
        <v>95</v>
      </c>
      <c r="CF165">
        <v>656</v>
      </c>
      <c r="CG165">
        <v>707</v>
      </c>
    </row>
    <row r="166" spans="1:85" x14ac:dyDescent="0.25">
      <c r="A166" t="s">
        <v>5106</v>
      </c>
      <c r="B166">
        <v>627192</v>
      </c>
      <c r="C166" t="s">
        <v>4433</v>
      </c>
      <c r="E166">
        <v>1548</v>
      </c>
      <c r="F166">
        <v>1.675</v>
      </c>
      <c r="G166" t="s">
        <v>20218</v>
      </c>
      <c r="P166" t="s">
        <v>258</v>
      </c>
      <c r="Q166">
        <v>82007</v>
      </c>
      <c r="R166">
        <v>1.3544794675962668E-2</v>
      </c>
      <c r="S166">
        <v>1</v>
      </c>
      <c r="T166">
        <v>13.544794675962669</v>
      </c>
      <c r="U166" t="s">
        <v>1460</v>
      </c>
      <c r="V166">
        <v>1.0540000000000001E-2</v>
      </c>
      <c r="W166">
        <v>1285.0848838674258</v>
      </c>
      <c r="X166" t="s">
        <v>1461</v>
      </c>
      <c r="Y166" t="s">
        <v>5707</v>
      </c>
    </row>
    <row r="167" spans="1:85" x14ac:dyDescent="0.25">
      <c r="A167" t="s">
        <v>5106</v>
      </c>
      <c r="B167">
        <v>627192</v>
      </c>
      <c r="C167" t="s">
        <v>4433</v>
      </c>
      <c r="E167">
        <v>1548</v>
      </c>
      <c r="F167">
        <v>1.776</v>
      </c>
      <c r="G167" t="s">
        <v>20218</v>
      </c>
      <c r="P167" t="s">
        <v>258</v>
      </c>
      <c r="Q167">
        <v>564794</v>
      </c>
      <c r="R167">
        <v>9.3284948409473087E-2</v>
      </c>
      <c r="S167">
        <v>1</v>
      </c>
      <c r="T167">
        <v>93.284948409473088</v>
      </c>
      <c r="U167" t="s">
        <v>1460</v>
      </c>
      <c r="V167">
        <v>1.0540000000000001E-2</v>
      </c>
      <c r="W167">
        <v>8850.5643652251492</v>
      </c>
      <c r="X167" t="s">
        <v>1461</v>
      </c>
      <c r="Y167" t="s">
        <v>5708</v>
      </c>
    </row>
    <row r="168" spans="1:85" x14ac:dyDescent="0.25">
      <c r="A168" t="s">
        <v>5106</v>
      </c>
      <c r="B168">
        <v>627192</v>
      </c>
      <c r="C168" t="s">
        <v>4433</v>
      </c>
      <c r="E168">
        <v>1552</v>
      </c>
      <c r="F168">
        <v>1.403</v>
      </c>
      <c r="G168" t="s">
        <v>20218</v>
      </c>
      <c r="P168" t="s">
        <v>258</v>
      </c>
      <c r="Q168">
        <v>55967</v>
      </c>
      <c r="R168">
        <v>9.2438636168815178E-3</v>
      </c>
      <c r="S168">
        <v>1</v>
      </c>
      <c r="T168">
        <v>9.2438636168815176</v>
      </c>
      <c r="U168" t="s">
        <v>1460</v>
      </c>
      <c r="V168">
        <v>1.0540000000000001E-2</v>
      </c>
      <c r="W168">
        <v>877.02690862253485</v>
      </c>
      <c r="X168" t="s">
        <v>1461</v>
      </c>
      <c r="Y168" t="s">
        <v>5709</v>
      </c>
    </row>
    <row r="169" spans="1:85" x14ac:dyDescent="0.25">
      <c r="A169" t="s">
        <v>5106</v>
      </c>
      <c r="B169">
        <v>627192</v>
      </c>
      <c r="C169" t="s">
        <v>4433</v>
      </c>
      <c r="E169">
        <v>1556</v>
      </c>
      <c r="F169">
        <v>1.4450000000000001</v>
      </c>
      <c r="G169" t="s">
        <v>102</v>
      </c>
      <c r="P169" t="s">
        <v>103</v>
      </c>
      <c r="Q169">
        <v>109564</v>
      </c>
      <c r="R169">
        <v>1.8096283047510257E-2</v>
      </c>
      <c r="S169">
        <v>1</v>
      </c>
      <c r="T169">
        <v>18.096283047510259</v>
      </c>
      <c r="U169" t="s">
        <v>1460</v>
      </c>
      <c r="V169">
        <v>1.0540000000000001E-2</v>
      </c>
      <c r="W169">
        <v>1716.9149001432882</v>
      </c>
      <c r="X169" t="s">
        <v>1461</v>
      </c>
      <c r="Y169" t="s">
        <v>5710</v>
      </c>
    </row>
    <row r="170" spans="1:85" x14ac:dyDescent="0.25">
      <c r="A170" t="s">
        <v>5106</v>
      </c>
      <c r="B170">
        <v>627192</v>
      </c>
      <c r="C170" t="s">
        <v>4433</v>
      </c>
      <c r="E170">
        <v>1556</v>
      </c>
      <c r="F170">
        <v>1.486</v>
      </c>
      <c r="G170" t="s">
        <v>20218</v>
      </c>
      <c r="P170" t="s">
        <v>258</v>
      </c>
      <c r="Q170">
        <v>8163</v>
      </c>
      <c r="R170">
        <v>1.3482526972073512E-3</v>
      </c>
      <c r="S170">
        <v>1</v>
      </c>
      <c r="T170">
        <v>1.3482526972073512</v>
      </c>
      <c r="U170" t="s">
        <v>1460</v>
      </c>
      <c r="V170">
        <v>1.0540000000000001E-2</v>
      </c>
      <c r="W170">
        <v>127.91771320752856</v>
      </c>
      <c r="X170" t="s">
        <v>1461</v>
      </c>
      <c r="Y170" t="s">
        <v>5711</v>
      </c>
    </row>
    <row r="171" spans="1:85" x14ac:dyDescent="0.25">
      <c r="A171" t="s">
        <v>5106</v>
      </c>
      <c r="B171">
        <v>627192</v>
      </c>
      <c r="C171" t="s">
        <v>4433</v>
      </c>
      <c r="E171">
        <v>1560</v>
      </c>
      <c r="F171">
        <v>1.3819999999999999</v>
      </c>
      <c r="G171" t="s">
        <v>20218</v>
      </c>
      <c r="P171" t="s">
        <v>258</v>
      </c>
      <c r="Q171">
        <v>51541</v>
      </c>
      <c r="R171">
        <v>8.5128374698963723E-3</v>
      </c>
      <c r="S171">
        <v>1</v>
      </c>
      <c r="T171">
        <v>8.5128374698963718</v>
      </c>
      <c r="U171" t="s">
        <v>1460</v>
      </c>
      <c r="V171">
        <v>1.0540000000000001E-2</v>
      </c>
      <c r="W171">
        <v>807.6695891742288</v>
      </c>
      <c r="X171" t="s">
        <v>1461</v>
      </c>
      <c r="Y171" t="s">
        <v>5712</v>
      </c>
    </row>
    <row r="172" spans="1:85" x14ac:dyDescent="0.25">
      <c r="A172" t="s">
        <v>5106</v>
      </c>
      <c r="B172">
        <v>627192</v>
      </c>
      <c r="C172" t="s">
        <v>4433</v>
      </c>
      <c r="E172">
        <v>1564</v>
      </c>
      <c r="F172">
        <v>1.3720000000000001</v>
      </c>
      <c r="G172" t="s">
        <v>20218</v>
      </c>
      <c r="P172" t="s">
        <v>258</v>
      </c>
      <c r="Q172">
        <v>46626</v>
      </c>
      <c r="R172">
        <v>7.7010449908109712E-3</v>
      </c>
      <c r="S172">
        <v>1</v>
      </c>
      <c r="T172">
        <v>7.7010449908109715</v>
      </c>
      <c r="U172" t="s">
        <v>1460</v>
      </c>
      <c r="V172">
        <v>1.0540000000000001E-2</v>
      </c>
      <c r="W172">
        <v>730.64942986821359</v>
      </c>
      <c r="X172" t="s">
        <v>1461</v>
      </c>
      <c r="Y172" t="s">
        <v>5713</v>
      </c>
    </row>
    <row r="173" spans="1:85" x14ac:dyDescent="0.25">
      <c r="A173" t="s">
        <v>5106</v>
      </c>
      <c r="B173">
        <v>627192</v>
      </c>
      <c r="C173" t="s">
        <v>4433</v>
      </c>
      <c r="E173">
        <v>1564</v>
      </c>
      <c r="F173">
        <v>1.456</v>
      </c>
      <c r="G173" t="s">
        <v>4790</v>
      </c>
      <c r="I173" t="s">
        <v>2238</v>
      </c>
      <c r="J173">
        <v>296.48869999999999</v>
      </c>
      <c r="K173" t="s">
        <v>95</v>
      </c>
      <c r="L173">
        <v>904</v>
      </c>
      <c r="M173">
        <v>904</v>
      </c>
      <c r="O173">
        <v>32.700000000000003</v>
      </c>
      <c r="P173" t="s">
        <v>121</v>
      </c>
      <c r="Q173">
        <v>213908</v>
      </c>
      <c r="R173">
        <v>3.5330397887324526E-2</v>
      </c>
      <c r="S173">
        <v>1</v>
      </c>
      <c r="T173">
        <v>35.330397887324523</v>
      </c>
      <c r="U173" t="s">
        <v>1460</v>
      </c>
      <c r="V173">
        <v>1.0540000000000001E-2</v>
      </c>
      <c r="W173">
        <v>3352.0301600877156</v>
      </c>
      <c r="X173" t="s">
        <v>1461</v>
      </c>
      <c r="Y173" t="s">
        <v>5714</v>
      </c>
      <c r="Z173" t="s">
        <v>4790</v>
      </c>
      <c r="AB173" t="s">
        <v>2238</v>
      </c>
      <c r="AC173" t="s">
        <v>95</v>
      </c>
      <c r="AD173">
        <v>904</v>
      </c>
      <c r="AE173">
        <v>904</v>
      </c>
      <c r="AF173" t="s">
        <v>4792</v>
      </c>
      <c r="AG173" t="s">
        <v>4793</v>
      </c>
      <c r="AH173" t="s">
        <v>2238</v>
      </c>
      <c r="AI173" t="s">
        <v>95</v>
      </c>
      <c r="AJ173">
        <v>873</v>
      </c>
      <c r="AK173">
        <v>873</v>
      </c>
      <c r="AL173" t="s">
        <v>4794</v>
      </c>
      <c r="AM173" t="s">
        <v>4795</v>
      </c>
      <c r="AN173" t="s">
        <v>2238</v>
      </c>
      <c r="AO173" t="s">
        <v>95</v>
      </c>
      <c r="AP173">
        <v>872</v>
      </c>
      <c r="AQ173">
        <v>891</v>
      </c>
      <c r="AR173" t="s">
        <v>4792</v>
      </c>
      <c r="AS173" t="s">
        <v>4793</v>
      </c>
      <c r="AT173" t="s">
        <v>2238</v>
      </c>
      <c r="AU173" t="s">
        <v>95</v>
      </c>
      <c r="AV173">
        <v>872</v>
      </c>
      <c r="AW173">
        <v>872</v>
      </c>
      <c r="AX173" t="s">
        <v>4796</v>
      </c>
      <c r="AY173" t="s">
        <v>4797</v>
      </c>
      <c r="AZ173" t="s">
        <v>2238</v>
      </c>
      <c r="BA173" t="s">
        <v>95</v>
      </c>
      <c r="BB173">
        <v>871</v>
      </c>
      <c r="BC173">
        <v>871</v>
      </c>
      <c r="BD173" t="s">
        <v>4794</v>
      </c>
      <c r="BE173" t="s">
        <v>4795</v>
      </c>
      <c r="BF173" t="s">
        <v>2238</v>
      </c>
      <c r="BG173" t="s">
        <v>95</v>
      </c>
      <c r="BH173">
        <v>866</v>
      </c>
      <c r="BI173">
        <v>904</v>
      </c>
      <c r="BJ173" t="s">
        <v>4798</v>
      </c>
      <c r="BK173" t="s">
        <v>4799</v>
      </c>
      <c r="BL173" t="s">
        <v>2238</v>
      </c>
      <c r="BM173" t="s">
        <v>95</v>
      </c>
      <c r="BN173">
        <v>858</v>
      </c>
      <c r="BO173">
        <v>858</v>
      </c>
      <c r="BP173" t="s">
        <v>4800</v>
      </c>
      <c r="BR173" t="s">
        <v>2238</v>
      </c>
      <c r="BS173" t="s">
        <v>95</v>
      </c>
      <c r="BT173">
        <v>854</v>
      </c>
      <c r="BU173">
        <v>854</v>
      </c>
      <c r="BV173" t="s">
        <v>4798</v>
      </c>
      <c r="BW173" t="s">
        <v>4799</v>
      </c>
      <c r="BX173" t="s">
        <v>2238</v>
      </c>
      <c r="BY173" t="s">
        <v>95</v>
      </c>
      <c r="BZ173">
        <v>852</v>
      </c>
      <c r="CA173">
        <v>852</v>
      </c>
      <c r="CB173" t="s">
        <v>4801</v>
      </c>
      <c r="CC173" t="s">
        <v>4802</v>
      </c>
      <c r="CD173" t="s">
        <v>906</v>
      </c>
      <c r="CE173" t="s">
        <v>95</v>
      </c>
      <c r="CF173">
        <v>850</v>
      </c>
      <c r="CG173">
        <v>867</v>
      </c>
    </row>
    <row r="174" spans="1:85" x14ac:dyDescent="0.25">
      <c r="A174" t="s">
        <v>5106</v>
      </c>
      <c r="B174">
        <v>627192</v>
      </c>
      <c r="C174" t="s">
        <v>4433</v>
      </c>
      <c r="E174">
        <v>1568</v>
      </c>
      <c r="F174">
        <v>1.597</v>
      </c>
      <c r="G174" t="s">
        <v>20218</v>
      </c>
      <c r="P174" t="s">
        <v>258</v>
      </c>
      <c r="Q174">
        <v>37381</v>
      </c>
      <c r="R174">
        <v>6.1740823317785127E-3</v>
      </c>
      <c r="S174">
        <v>1</v>
      </c>
      <c r="T174">
        <v>6.1740823317785125</v>
      </c>
      <c r="U174" t="s">
        <v>1460</v>
      </c>
      <c r="V174">
        <v>1.0540000000000001E-2</v>
      </c>
      <c r="W174">
        <v>585.77631231295186</v>
      </c>
      <c r="X174" t="s">
        <v>1461</v>
      </c>
      <c r="Y174" t="s">
        <v>5715</v>
      </c>
    </row>
    <row r="175" spans="1:85" x14ac:dyDescent="0.25">
      <c r="A175" t="s">
        <v>5106</v>
      </c>
      <c r="B175">
        <v>627192</v>
      </c>
      <c r="C175" t="s">
        <v>4433</v>
      </c>
      <c r="E175">
        <v>1576</v>
      </c>
      <c r="F175">
        <v>1.2749999999999999</v>
      </c>
      <c r="G175" t="s">
        <v>102</v>
      </c>
      <c r="P175" t="s">
        <v>103</v>
      </c>
      <c r="Q175">
        <v>28508</v>
      </c>
      <c r="R175">
        <v>4.7085615450186413E-3</v>
      </c>
      <c r="S175">
        <v>1</v>
      </c>
      <c r="T175">
        <v>4.7085615450186413</v>
      </c>
      <c r="U175" t="s">
        <v>1460</v>
      </c>
      <c r="V175">
        <v>1.0540000000000001E-2</v>
      </c>
      <c r="W175">
        <v>446.73259440404564</v>
      </c>
      <c r="X175" t="s">
        <v>1461</v>
      </c>
      <c r="Y175" t="s">
        <v>1035</v>
      </c>
    </row>
    <row r="176" spans="1:85" x14ac:dyDescent="0.25">
      <c r="A176" t="s">
        <v>5106</v>
      </c>
      <c r="B176">
        <v>627192</v>
      </c>
      <c r="C176" t="s">
        <v>4433</v>
      </c>
      <c r="E176">
        <v>1576</v>
      </c>
      <c r="F176">
        <v>1.8879999999999999</v>
      </c>
      <c r="G176" t="s">
        <v>20218</v>
      </c>
      <c r="P176" t="s">
        <v>258</v>
      </c>
      <c r="Q176">
        <v>4259670</v>
      </c>
      <c r="R176">
        <v>0.70355403242842562</v>
      </c>
      <c r="S176">
        <v>1</v>
      </c>
      <c r="T176">
        <v>703.55403242842567</v>
      </c>
      <c r="U176" t="s">
        <v>1460</v>
      </c>
      <c r="V176">
        <v>1.0540000000000001E-2</v>
      </c>
      <c r="W176">
        <v>66750.856966643798</v>
      </c>
      <c r="X176" t="s">
        <v>1461</v>
      </c>
      <c r="Y176" t="s">
        <v>5716</v>
      </c>
    </row>
    <row r="177" spans="1:85" x14ac:dyDescent="0.25">
      <c r="A177" t="s">
        <v>5106</v>
      </c>
      <c r="B177">
        <v>627192</v>
      </c>
      <c r="C177" t="s">
        <v>4433</v>
      </c>
      <c r="E177">
        <v>1580</v>
      </c>
      <c r="F177">
        <v>1.403</v>
      </c>
      <c r="G177" t="s">
        <v>20218</v>
      </c>
      <c r="P177" t="s">
        <v>258</v>
      </c>
      <c r="Q177">
        <v>70523</v>
      </c>
      <c r="R177">
        <v>1.1648024619031487E-2</v>
      </c>
      <c r="S177">
        <v>1</v>
      </c>
      <c r="T177">
        <v>11.648024619031487</v>
      </c>
      <c r="U177" t="s">
        <v>1460</v>
      </c>
      <c r="V177">
        <v>1.0540000000000001E-2</v>
      </c>
      <c r="W177">
        <v>1105.1256754299322</v>
      </c>
      <c r="X177" t="s">
        <v>1461</v>
      </c>
      <c r="Y177" t="s">
        <v>5717</v>
      </c>
    </row>
    <row r="178" spans="1:85" x14ac:dyDescent="0.25">
      <c r="A178" t="s">
        <v>5106</v>
      </c>
      <c r="B178">
        <v>627192</v>
      </c>
      <c r="C178" t="s">
        <v>4433</v>
      </c>
      <c r="E178">
        <v>1584</v>
      </c>
      <c r="F178">
        <v>1.397</v>
      </c>
      <c r="G178" t="s">
        <v>20218</v>
      </c>
      <c r="P178" t="s">
        <v>258</v>
      </c>
      <c r="Q178">
        <v>21815</v>
      </c>
      <c r="R178">
        <v>3.6031033430820002E-3</v>
      </c>
      <c r="S178">
        <v>1</v>
      </c>
      <c r="T178">
        <v>3.6031033430820001</v>
      </c>
      <c r="U178" t="s">
        <v>1460</v>
      </c>
      <c r="V178">
        <v>1.0540000000000001E-2</v>
      </c>
      <c r="W178">
        <v>341.85041205711576</v>
      </c>
      <c r="X178" t="s">
        <v>1461</v>
      </c>
      <c r="Y178" t="s">
        <v>5718</v>
      </c>
    </row>
    <row r="179" spans="1:85" x14ac:dyDescent="0.25">
      <c r="A179" t="s">
        <v>5106</v>
      </c>
      <c r="B179">
        <v>627192</v>
      </c>
      <c r="C179" t="s">
        <v>4433</v>
      </c>
      <c r="E179">
        <v>1588</v>
      </c>
      <c r="F179">
        <v>1.5309999999999999</v>
      </c>
      <c r="G179" t="s">
        <v>1120</v>
      </c>
      <c r="K179">
        <v>-0.25</v>
      </c>
      <c r="N179">
        <v>909</v>
      </c>
      <c r="P179" t="s">
        <v>176</v>
      </c>
      <c r="Q179">
        <v>2789093</v>
      </c>
      <c r="R179">
        <v>0.46066423618916369</v>
      </c>
      <c r="S179">
        <v>1</v>
      </c>
      <c r="T179">
        <v>460.66423618916372</v>
      </c>
      <c r="U179" t="s">
        <v>1460</v>
      </c>
      <c r="V179">
        <v>1.0540000000000001E-2</v>
      </c>
      <c r="W179">
        <v>43706.284268421601</v>
      </c>
      <c r="X179" t="s">
        <v>1461</v>
      </c>
      <c r="Y179" t="s">
        <v>5719</v>
      </c>
    </row>
    <row r="180" spans="1:85" x14ac:dyDescent="0.25">
      <c r="A180" t="s">
        <v>5106</v>
      </c>
      <c r="B180">
        <v>627192</v>
      </c>
      <c r="C180" t="s">
        <v>4433</v>
      </c>
      <c r="E180">
        <v>1592</v>
      </c>
      <c r="F180">
        <v>2.9630000000000001</v>
      </c>
      <c r="G180" t="s">
        <v>1122</v>
      </c>
      <c r="K180">
        <v>-0.48</v>
      </c>
      <c r="N180">
        <v>794</v>
      </c>
      <c r="P180" t="s">
        <v>176</v>
      </c>
      <c r="Q180">
        <v>21211</v>
      </c>
      <c r="R180">
        <v>3.5033428838007019E-3</v>
      </c>
      <c r="S180">
        <v>1</v>
      </c>
      <c r="T180">
        <v>3.5033428838007019</v>
      </c>
      <c r="U180" t="s">
        <v>1460</v>
      </c>
      <c r="V180">
        <v>1.0540000000000001E-2</v>
      </c>
      <c r="W180">
        <v>332.38547284636638</v>
      </c>
      <c r="X180" t="s">
        <v>1461</v>
      </c>
      <c r="Y180" t="s">
        <v>5720</v>
      </c>
    </row>
    <row r="181" spans="1:85" x14ac:dyDescent="0.25">
      <c r="A181" t="s">
        <v>5106</v>
      </c>
      <c r="B181">
        <v>627192</v>
      </c>
      <c r="C181" t="s">
        <v>4433</v>
      </c>
      <c r="E181">
        <v>1596</v>
      </c>
      <c r="F181">
        <v>1.3440000000000001</v>
      </c>
      <c r="G181" t="s">
        <v>20218</v>
      </c>
      <c r="P181" t="s">
        <v>258</v>
      </c>
      <c r="Q181">
        <v>253905</v>
      </c>
      <c r="R181">
        <v>4.1936555320890911E-2</v>
      </c>
      <c r="S181">
        <v>1</v>
      </c>
      <c r="T181">
        <v>41.936555320890911</v>
      </c>
      <c r="U181" t="s">
        <v>1460</v>
      </c>
      <c r="V181">
        <v>1.0540000000000001E-2</v>
      </c>
      <c r="W181">
        <v>3978.8003150750387</v>
      </c>
      <c r="X181" t="s">
        <v>1461</v>
      </c>
      <c r="Y181" t="s">
        <v>5721</v>
      </c>
    </row>
    <row r="182" spans="1:85" x14ac:dyDescent="0.25">
      <c r="A182" t="s">
        <v>5106</v>
      </c>
      <c r="B182">
        <v>627192</v>
      </c>
      <c r="C182" t="s">
        <v>4433</v>
      </c>
      <c r="E182">
        <v>1604</v>
      </c>
      <c r="F182">
        <v>1.4610000000000001</v>
      </c>
      <c r="G182" t="s">
        <v>861</v>
      </c>
      <c r="K182">
        <v>1.81</v>
      </c>
      <c r="N182">
        <v>790</v>
      </c>
      <c r="P182" t="s">
        <v>176</v>
      </c>
      <c r="Q182">
        <v>590924</v>
      </c>
      <c r="R182">
        <v>9.7600744437652431E-2</v>
      </c>
      <c r="S182">
        <v>1</v>
      </c>
      <c r="T182">
        <v>97.600744437652438</v>
      </c>
      <c r="U182" t="s">
        <v>1460</v>
      </c>
      <c r="V182">
        <v>1.0540000000000001E-2</v>
      </c>
      <c r="W182">
        <v>9260.0326790941581</v>
      </c>
      <c r="X182" t="s">
        <v>1461</v>
      </c>
      <c r="Y182" t="s">
        <v>5722</v>
      </c>
    </row>
    <row r="183" spans="1:85" x14ac:dyDescent="0.25">
      <c r="A183" t="s">
        <v>5106</v>
      </c>
      <c r="B183">
        <v>627192</v>
      </c>
      <c r="C183" t="s">
        <v>4433</v>
      </c>
      <c r="E183">
        <v>1604</v>
      </c>
      <c r="F183">
        <v>2.6030000000000002</v>
      </c>
      <c r="G183" t="s">
        <v>1132</v>
      </c>
      <c r="K183">
        <v>0.55000000000000004</v>
      </c>
      <c r="N183">
        <v>964</v>
      </c>
      <c r="P183" t="s">
        <v>106</v>
      </c>
      <c r="Q183">
        <v>3238069</v>
      </c>
      <c r="R183">
        <v>0.53481995136512439</v>
      </c>
      <c r="S183">
        <v>1</v>
      </c>
      <c r="T183" t="s">
        <v>20240</v>
      </c>
      <c r="U183" t="s">
        <v>1460</v>
      </c>
      <c r="V183">
        <v>1.0540000000000001E-2</v>
      </c>
      <c r="W183" t="s">
        <v>20240</v>
      </c>
      <c r="X183" t="s">
        <v>1461</v>
      </c>
      <c r="Y183" t="s">
        <v>5723</v>
      </c>
    </row>
    <row r="184" spans="1:85" x14ac:dyDescent="0.25">
      <c r="A184" t="s">
        <v>5106</v>
      </c>
      <c r="B184">
        <v>627192</v>
      </c>
      <c r="C184" t="s">
        <v>4433</v>
      </c>
      <c r="E184">
        <v>1620</v>
      </c>
      <c r="F184">
        <v>1.7330000000000001</v>
      </c>
      <c r="G184" t="s">
        <v>20218</v>
      </c>
      <c r="P184" t="s">
        <v>258</v>
      </c>
      <c r="Q184">
        <v>10075633</v>
      </c>
      <c r="R184">
        <v>1.6641552576652452</v>
      </c>
      <c r="S184">
        <v>1</v>
      </c>
      <c r="T184">
        <v>1664.1552576652452</v>
      </c>
      <c r="U184" t="s">
        <v>1460</v>
      </c>
      <c r="V184">
        <v>1.0540000000000001E-2</v>
      </c>
      <c r="W184">
        <v>157889.49313712004</v>
      </c>
      <c r="X184" t="s">
        <v>1461</v>
      </c>
      <c r="Y184" t="s">
        <v>5724</v>
      </c>
    </row>
    <row r="185" spans="1:85" x14ac:dyDescent="0.25">
      <c r="A185" t="s">
        <v>5106</v>
      </c>
      <c r="B185">
        <v>627192</v>
      </c>
      <c r="C185" t="s">
        <v>4433</v>
      </c>
      <c r="E185">
        <v>1624</v>
      </c>
      <c r="F185">
        <v>1.6</v>
      </c>
      <c r="G185" t="s">
        <v>20218</v>
      </c>
      <c r="P185" t="s">
        <v>258</v>
      </c>
      <c r="Q185">
        <v>24692</v>
      </c>
      <c r="R185">
        <v>4.0782868552546757E-3</v>
      </c>
      <c r="S185">
        <v>1</v>
      </c>
      <c r="T185">
        <v>4.0782868552546754</v>
      </c>
      <c r="U185" t="s">
        <v>1460</v>
      </c>
      <c r="V185">
        <v>1.0540000000000001E-2</v>
      </c>
      <c r="W185">
        <v>386.93423674143025</v>
      </c>
      <c r="X185" t="s">
        <v>1461</v>
      </c>
      <c r="Y185" t="s">
        <v>5725</v>
      </c>
    </row>
    <row r="186" spans="1:85" x14ac:dyDescent="0.25">
      <c r="A186" t="s">
        <v>5106</v>
      </c>
      <c r="B186">
        <v>627192</v>
      </c>
      <c r="C186" t="s">
        <v>4433</v>
      </c>
      <c r="E186">
        <v>1628</v>
      </c>
      <c r="F186">
        <v>1.5669999999999999</v>
      </c>
      <c r="G186" t="s">
        <v>20218</v>
      </c>
      <c r="P186" t="s">
        <v>258</v>
      </c>
      <c r="Q186">
        <v>958022</v>
      </c>
      <c r="R186">
        <v>0.15823297139335796</v>
      </c>
      <c r="S186">
        <v>1</v>
      </c>
      <c r="T186">
        <v>158.23297139335796</v>
      </c>
      <c r="U186" t="s">
        <v>1460</v>
      </c>
      <c r="V186">
        <v>1.0540000000000001E-2</v>
      </c>
      <c r="W186">
        <v>15012.615881722766</v>
      </c>
      <c r="X186" t="s">
        <v>1461</v>
      </c>
      <c r="Y186" t="s">
        <v>5726</v>
      </c>
    </row>
    <row r="187" spans="1:85" x14ac:dyDescent="0.25">
      <c r="A187" t="s">
        <v>5106</v>
      </c>
      <c r="B187">
        <v>627192</v>
      </c>
      <c r="C187" t="s">
        <v>4433</v>
      </c>
      <c r="E187">
        <v>1628</v>
      </c>
      <c r="F187">
        <v>1.7549999999999999</v>
      </c>
      <c r="G187" t="s">
        <v>876</v>
      </c>
      <c r="I187" t="s">
        <v>877</v>
      </c>
      <c r="J187">
        <v>241.41329999999999</v>
      </c>
      <c r="K187" t="s">
        <v>95</v>
      </c>
      <c r="L187">
        <v>997</v>
      </c>
      <c r="M187">
        <v>997</v>
      </c>
      <c r="O187">
        <v>66.3</v>
      </c>
      <c r="P187" t="s">
        <v>121</v>
      </c>
      <c r="Q187">
        <v>19039</v>
      </c>
      <c r="R187">
        <v>3.144601629563979E-3</v>
      </c>
      <c r="S187">
        <v>1</v>
      </c>
      <c r="T187">
        <v>3.1446016295639789</v>
      </c>
      <c r="U187" t="s">
        <v>1460</v>
      </c>
      <c r="V187">
        <v>1.0540000000000001E-2</v>
      </c>
      <c r="W187">
        <v>298.34930071764506</v>
      </c>
      <c r="X187" t="s">
        <v>1461</v>
      </c>
      <c r="Y187" t="s">
        <v>5727</v>
      </c>
      <c r="Z187" t="s">
        <v>876</v>
      </c>
      <c r="AB187" t="s">
        <v>877</v>
      </c>
      <c r="AC187" t="s">
        <v>95</v>
      </c>
      <c r="AD187">
        <v>997</v>
      </c>
      <c r="AE187">
        <v>997</v>
      </c>
      <c r="AF187" t="s">
        <v>878</v>
      </c>
      <c r="AH187" t="s">
        <v>879</v>
      </c>
      <c r="AI187" t="s">
        <v>95</v>
      </c>
      <c r="AJ187">
        <v>976</v>
      </c>
      <c r="AK187">
        <v>976</v>
      </c>
      <c r="AL187" t="s">
        <v>872</v>
      </c>
      <c r="AM187" t="s">
        <v>873</v>
      </c>
      <c r="AN187" t="s">
        <v>874</v>
      </c>
      <c r="AO187" t="s">
        <v>95</v>
      </c>
      <c r="AP187">
        <v>904</v>
      </c>
      <c r="AQ187">
        <v>904</v>
      </c>
      <c r="AR187" t="s">
        <v>872</v>
      </c>
      <c r="AS187" t="s">
        <v>873</v>
      </c>
      <c r="AT187" t="s">
        <v>874</v>
      </c>
      <c r="AU187" t="s">
        <v>95</v>
      </c>
      <c r="AV187">
        <v>900</v>
      </c>
      <c r="AW187">
        <v>900</v>
      </c>
      <c r="AX187" t="s">
        <v>4583</v>
      </c>
      <c r="AY187" t="s">
        <v>4584</v>
      </c>
      <c r="AZ187" t="s">
        <v>4585</v>
      </c>
      <c r="BA187" t="s">
        <v>95</v>
      </c>
      <c r="BB187">
        <v>878</v>
      </c>
      <c r="BC187">
        <v>999</v>
      </c>
      <c r="BD187" t="s">
        <v>880</v>
      </c>
      <c r="BE187" t="s">
        <v>881</v>
      </c>
      <c r="BF187" t="s">
        <v>882</v>
      </c>
      <c r="BG187" t="s">
        <v>95</v>
      </c>
      <c r="BH187">
        <v>870</v>
      </c>
      <c r="BI187">
        <v>870</v>
      </c>
      <c r="BJ187" t="s">
        <v>884</v>
      </c>
      <c r="BK187" t="s">
        <v>885</v>
      </c>
      <c r="BL187" t="s">
        <v>886</v>
      </c>
      <c r="BM187">
        <v>-497.91</v>
      </c>
      <c r="BN187">
        <v>851</v>
      </c>
      <c r="BO187">
        <v>972</v>
      </c>
      <c r="BP187" t="s">
        <v>4721</v>
      </c>
      <c r="BR187" t="s">
        <v>140</v>
      </c>
      <c r="BS187" t="s">
        <v>95</v>
      </c>
      <c r="BT187">
        <v>847</v>
      </c>
      <c r="BU187">
        <v>847</v>
      </c>
      <c r="BV187" t="s">
        <v>884</v>
      </c>
      <c r="BW187" t="s">
        <v>885</v>
      </c>
      <c r="BX187" t="s">
        <v>886</v>
      </c>
      <c r="BY187">
        <v>-497.91</v>
      </c>
      <c r="BZ187">
        <v>845</v>
      </c>
      <c r="CA187">
        <v>966</v>
      </c>
      <c r="CB187" t="s">
        <v>887</v>
      </c>
      <c r="CC187" t="s">
        <v>888</v>
      </c>
      <c r="CD187" t="s">
        <v>889</v>
      </c>
      <c r="CE187" t="s">
        <v>95</v>
      </c>
      <c r="CF187">
        <v>834</v>
      </c>
      <c r="CG187">
        <v>834</v>
      </c>
    </row>
    <row r="188" spans="1:85" x14ac:dyDescent="0.25">
      <c r="A188" t="s">
        <v>5106</v>
      </c>
      <c r="B188">
        <v>627192</v>
      </c>
      <c r="C188" t="s">
        <v>4433</v>
      </c>
      <c r="E188">
        <v>1636</v>
      </c>
      <c r="F188">
        <v>1.7330000000000001</v>
      </c>
      <c r="G188" t="s">
        <v>20218</v>
      </c>
      <c r="P188" t="s">
        <v>258</v>
      </c>
      <c r="Q188">
        <v>796190</v>
      </c>
      <c r="R188">
        <v>0.1315037749589025</v>
      </c>
      <c r="S188">
        <v>1</v>
      </c>
      <c r="T188">
        <v>131.50377495890251</v>
      </c>
      <c r="U188" t="s">
        <v>1460</v>
      </c>
      <c r="V188">
        <v>1.0540000000000001E-2</v>
      </c>
      <c r="W188">
        <v>12476.638990408206</v>
      </c>
      <c r="X188" t="s">
        <v>1461</v>
      </c>
      <c r="Y188" t="s">
        <v>5728</v>
      </c>
    </row>
    <row r="189" spans="1:85" x14ac:dyDescent="0.25">
      <c r="A189" t="s">
        <v>5106</v>
      </c>
      <c r="B189">
        <v>627192</v>
      </c>
      <c r="C189" t="s">
        <v>4433</v>
      </c>
      <c r="E189">
        <v>1636</v>
      </c>
      <c r="F189">
        <v>1.8080000000000001</v>
      </c>
      <c r="G189" t="s">
        <v>20218</v>
      </c>
      <c r="P189" t="s">
        <v>258</v>
      </c>
      <c r="Q189">
        <v>114290</v>
      </c>
      <c r="R189">
        <v>1.8876859091489426E-2</v>
      </c>
      <c r="S189">
        <v>1</v>
      </c>
      <c r="T189">
        <v>18.876859091489425</v>
      </c>
      <c r="U189" t="s">
        <v>1460</v>
      </c>
      <c r="V189">
        <v>1.0540000000000001E-2</v>
      </c>
      <c r="W189">
        <v>1790.9733483386551</v>
      </c>
      <c r="X189" t="s">
        <v>1461</v>
      </c>
      <c r="Y189" t="s">
        <v>5729</v>
      </c>
    </row>
    <row r="190" spans="1:85" x14ac:dyDescent="0.25">
      <c r="A190" t="s">
        <v>5106</v>
      </c>
      <c r="B190">
        <v>627192</v>
      </c>
      <c r="C190" t="s">
        <v>4433</v>
      </c>
      <c r="E190">
        <v>1640</v>
      </c>
      <c r="F190">
        <v>2.1120000000000001</v>
      </c>
      <c r="G190" t="s">
        <v>1166</v>
      </c>
      <c r="H190" t="s">
        <v>1167</v>
      </c>
      <c r="I190" t="s">
        <v>1168</v>
      </c>
      <c r="J190">
        <v>292.3691</v>
      </c>
      <c r="K190" t="s">
        <v>95</v>
      </c>
      <c r="L190">
        <v>879</v>
      </c>
      <c r="M190">
        <v>879</v>
      </c>
      <c r="O190">
        <v>74.8</v>
      </c>
      <c r="P190" t="s">
        <v>121</v>
      </c>
      <c r="Q190">
        <v>37673583</v>
      </c>
      <c r="R190">
        <v>6.22240719015252</v>
      </c>
      <c r="S190">
        <v>1</v>
      </c>
      <c r="T190">
        <v>6222.4071901525203</v>
      </c>
      <c r="U190" t="s">
        <v>1460</v>
      </c>
      <c r="V190">
        <v>1.0540000000000001E-2</v>
      </c>
      <c r="W190">
        <v>590361.21348695632</v>
      </c>
      <c r="X190" t="s">
        <v>1461</v>
      </c>
      <c r="Y190" t="s">
        <v>5730</v>
      </c>
      <c r="Z190" t="s">
        <v>1166</v>
      </c>
      <c r="AA190" t="s">
        <v>1167</v>
      </c>
      <c r="AB190" t="s">
        <v>1168</v>
      </c>
      <c r="AC190" t="s">
        <v>95</v>
      </c>
      <c r="AD190">
        <v>879</v>
      </c>
      <c r="AE190">
        <v>879</v>
      </c>
      <c r="AF190" t="s">
        <v>1166</v>
      </c>
      <c r="AG190" t="s">
        <v>1167</v>
      </c>
      <c r="AH190" t="s">
        <v>1168</v>
      </c>
      <c r="AI190" t="s">
        <v>95</v>
      </c>
      <c r="AJ190">
        <v>869</v>
      </c>
      <c r="AK190">
        <v>869</v>
      </c>
      <c r="AL190" t="s">
        <v>1170</v>
      </c>
      <c r="AN190" t="s">
        <v>1171</v>
      </c>
      <c r="AO190" t="s">
        <v>95</v>
      </c>
      <c r="AP190">
        <v>763</v>
      </c>
      <c r="AQ190">
        <v>763</v>
      </c>
      <c r="AR190" t="s">
        <v>1172</v>
      </c>
      <c r="AS190" t="s">
        <v>1173</v>
      </c>
      <c r="AT190" t="s">
        <v>1174</v>
      </c>
      <c r="AU190" t="s">
        <v>95</v>
      </c>
      <c r="AV190">
        <v>757</v>
      </c>
      <c r="AW190">
        <v>778</v>
      </c>
      <c r="AX190" t="s">
        <v>1175</v>
      </c>
      <c r="AY190" t="s">
        <v>1176</v>
      </c>
      <c r="AZ190" t="s">
        <v>1174</v>
      </c>
      <c r="BA190" t="s">
        <v>95</v>
      </c>
      <c r="BB190">
        <v>748</v>
      </c>
      <c r="BC190">
        <v>825</v>
      </c>
      <c r="BD190" t="s">
        <v>1181</v>
      </c>
      <c r="BE190" t="s">
        <v>1182</v>
      </c>
      <c r="BF190" t="s">
        <v>1183</v>
      </c>
      <c r="BG190">
        <v>-0.8</v>
      </c>
      <c r="BH190">
        <v>747</v>
      </c>
      <c r="BI190">
        <v>767</v>
      </c>
      <c r="BJ190" t="s">
        <v>1177</v>
      </c>
      <c r="BL190" t="s">
        <v>1178</v>
      </c>
      <c r="BM190" t="s">
        <v>95</v>
      </c>
      <c r="BN190">
        <v>742</v>
      </c>
      <c r="BO190">
        <v>742</v>
      </c>
      <c r="BP190" t="s">
        <v>4862</v>
      </c>
      <c r="BQ190" t="s">
        <v>4863</v>
      </c>
      <c r="BR190" t="s">
        <v>4763</v>
      </c>
      <c r="BS190" t="s">
        <v>95</v>
      </c>
      <c r="BT190">
        <v>741</v>
      </c>
      <c r="BU190">
        <v>780</v>
      </c>
      <c r="BV190" t="s">
        <v>339</v>
      </c>
      <c r="BW190" t="s">
        <v>340</v>
      </c>
      <c r="BX190" t="s">
        <v>341</v>
      </c>
      <c r="BY190">
        <v>0.42</v>
      </c>
      <c r="BZ190">
        <v>735</v>
      </c>
      <c r="CA190">
        <v>735</v>
      </c>
      <c r="CB190" t="s">
        <v>1187</v>
      </c>
      <c r="CD190" t="s">
        <v>1183</v>
      </c>
      <c r="CE190">
        <v>-0.8</v>
      </c>
      <c r="CF190">
        <v>732</v>
      </c>
      <c r="CG190">
        <v>752</v>
      </c>
    </row>
    <row r="191" spans="1:85" x14ac:dyDescent="0.25">
      <c r="A191" t="s">
        <v>5106</v>
      </c>
      <c r="B191">
        <v>627192</v>
      </c>
      <c r="C191" t="s">
        <v>4433</v>
      </c>
      <c r="E191">
        <v>1644</v>
      </c>
      <c r="F191">
        <v>1.3480000000000001</v>
      </c>
      <c r="G191" t="s">
        <v>20218</v>
      </c>
      <c r="P191" t="s">
        <v>258</v>
      </c>
      <c r="Q191">
        <v>117084</v>
      </c>
      <c r="R191">
        <v>1.9338333798827087E-2</v>
      </c>
      <c r="S191">
        <v>1</v>
      </c>
      <c r="T191">
        <v>19.338333798827087</v>
      </c>
      <c r="U191" t="s">
        <v>1460</v>
      </c>
      <c r="V191">
        <v>1.0540000000000001E-2</v>
      </c>
      <c r="W191">
        <v>1834.7565274029494</v>
      </c>
      <c r="X191" t="s">
        <v>1461</v>
      </c>
      <c r="Y191" t="s">
        <v>5731</v>
      </c>
    </row>
    <row r="192" spans="1:85" x14ac:dyDescent="0.25">
      <c r="A192" t="s">
        <v>5106</v>
      </c>
      <c r="B192">
        <v>627192</v>
      </c>
      <c r="C192" t="s">
        <v>4433</v>
      </c>
      <c r="E192">
        <v>1656</v>
      </c>
      <c r="F192">
        <v>1.899</v>
      </c>
      <c r="G192" t="s">
        <v>20218</v>
      </c>
      <c r="P192" t="s">
        <v>258</v>
      </c>
      <c r="Q192">
        <v>100534</v>
      </c>
      <c r="R192">
        <v>1.6604831147990183E-2</v>
      </c>
      <c r="S192">
        <v>1</v>
      </c>
      <c r="T192">
        <v>16.604831147990183</v>
      </c>
      <c r="U192" t="s">
        <v>1460</v>
      </c>
      <c r="V192">
        <v>1.0540000000000001E-2</v>
      </c>
      <c r="W192">
        <v>1575.4109248567534</v>
      </c>
      <c r="X192" t="s">
        <v>1461</v>
      </c>
      <c r="Y192" t="s">
        <v>5732</v>
      </c>
    </row>
    <row r="193" spans="1:85" x14ac:dyDescent="0.25">
      <c r="A193" t="s">
        <v>5106</v>
      </c>
      <c r="B193">
        <v>627192</v>
      </c>
      <c r="C193" t="s">
        <v>4433</v>
      </c>
      <c r="E193">
        <v>1660</v>
      </c>
      <c r="F193">
        <v>1.7649999999999999</v>
      </c>
      <c r="G193" t="s">
        <v>20218</v>
      </c>
      <c r="P193" t="s">
        <v>258</v>
      </c>
      <c r="Q193">
        <v>1015032</v>
      </c>
      <c r="R193">
        <v>0.16764910348545536</v>
      </c>
      <c r="S193">
        <v>1</v>
      </c>
      <c r="T193">
        <v>167.64910348545536</v>
      </c>
      <c r="U193" t="s">
        <v>1460</v>
      </c>
      <c r="V193">
        <v>1.0540000000000001E-2</v>
      </c>
      <c r="W193">
        <v>15905.987047955916</v>
      </c>
      <c r="X193" t="s">
        <v>1461</v>
      </c>
      <c r="Y193" t="s">
        <v>5733</v>
      </c>
    </row>
    <row r="194" spans="1:85" x14ac:dyDescent="0.25">
      <c r="A194" t="s">
        <v>5106</v>
      </c>
      <c r="B194">
        <v>627192</v>
      </c>
      <c r="C194" t="s">
        <v>4433</v>
      </c>
      <c r="E194">
        <v>1668</v>
      </c>
      <c r="F194">
        <v>1.5149999999999999</v>
      </c>
      <c r="G194" t="s">
        <v>20218</v>
      </c>
      <c r="P194" t="s">
        <v>258</v>
      </c>
      <c r="Q194">
        <v>455787</v>
      </c>
      <c r="R194">
        <v>7.5280663004048398E-2</v>
      </c>
      <c r="S194">
        <v>1</v>
      </c>
      <c r="T194">
        <v>75.280663004048392</v>
      </c>
      <c r="U194" t="s">
        <v>1460</v>
      </c>
      <c r="V194">
        <v>1.0540000000000001E-2</v>
      </c>
      <c r="W194">
        <v>7142.3778941222381</v>
      </c>
      <c r="X194" t="s">
        <v>1461</v>
      </c>
      <c r="Y194" t="s">
        <v>5734</v>
      </c>
    </row>
    <row r="195" spans="1:85" x14ac:dyDescent="0.25">
      <c r="A195" t="s">
        <v>5106</v>
      </c>
      <c r="B195">
        <v>627192</v>
      </c>
      <c r="C195" t="s">
        <v>4433</v>
      </c>
      <c r="E195">
        <v>1672</v>
      </c>
      <c r="F195">
        <v>1.3009999999999999</v>
      </c>
      <c r="G195" t="s">
        <v>803</v>
      </c>
      <c r="I195" t="s">
        <v>767</v>
      </c>
      <c r="J195">
        <v>382.70729999999998</v>
      </c>
      <c r="K195" t="s">
        <v>95</v>
      </c>
      <c r="L195">
        <v>885</v>
      </c>
      <c r="M195">
        <v>900</v>
      </c>
      <c r="O195">
        <v>3.2</v>
      </c>
      <c r="P195" t="s">
        <v>121</v>
      </c>
      <c r="Q195">
        <v>127962</v>
      </c>
      <c r="R195">
        <v>2.1135013063830341E-2</v>
      </c>
      <c r="S195">
        <v>1</v>
      </c>
      <c r="T195">
        <v>21.135013063830343</v>
      </c>
      <c r="U195" t="s">
        <v>1460</v>
      </c>
      <c r="V195">
        <v>1.0540000000000001E-2</v>
      </c>
      <c r="W195">
        <v>2005.2194557713797</v>
      </c>
      <c r="X195" t="s">
        <v>1461</v>
      </c>
      <c r="Y195" t="s">
        <v>5735</v>
      </c>
      <c r="Z195" t="s">
        <v>803</v>
      </c>
      <c r="AB195" t="s">
        <v>767</v>
      </c>
      <c r="AC195" t="s">
        <v>95</v>
      </c>
      <c r="AD195">
        <v>885</v>
      </c>
      <c r="AE195">
        <v>900</v>
      </c>
      <c r="AF195" t="s">
        <v>1034</v>
      </c>
      <c r="AH195" t="s">
        <v>929</v>
      </c>
      <c r="AI195" t="s">
        <v>95</v>
      </c>
      <c r="AJ195">
        <v>884</v>
      </c>
      <c r="AK195">
        <v>899</v>
      </c>
      <c r="AL195" t="s">
        <v>662</v>
      </c>
      <c r="AN195" t="s">
        <v>663</v>
      </c>
      <c r="AO195" t="s">
        <v>95</v>
      </c>
      <c r="AP195">
        <v>883</v>
      </c>
      <c r="AQ195">
        <v>899</v>
      </c>
      <c r="AR195" t="s">
        <v>1041</v>
      </c>
      <c r="AT195" t="s">
        <v>1042</v>
      </c>
      <c r="AU195" t="s">
        <v>95</v>
      </c>
      <c r="AV195">
        <v>881</v>
      </c>
      <c r="AW195">
        <v>896</v>
      </c>
      <c r="AX195" t="s">
        <v>1045</v>
      </c>
      <c r="AZ195" t="s">
        <v>1046</v>
      </c>
      <c r="BA195" t="s">
        <v>95</v>
      </c>
      <c r="BB195">
        <v>880</v>
      </c>
      <c r="BC195">
        <v>895</v>
      </c>
      <c r="BD195" t="s">
        <v>1043</v>
      </c>
      <c r="BF195" t="s">
        <v>1044</v>
      </c>
      <c r="BG195" t="s">
        <v>95</v>
      </c>
      <c r="BH195">
        <v>879</v>
      </c>
      <c r="BI195">
        <v>895</v>
      </c>
      <c r="BJ195" t="s">
        <v>1049</v>
      </c>
      <c r="BL195" t="s">
        <v>932</v>
      </c>
      <c r="BM195" t="s">
        <v>95</v>
      </c>
      <c r="BN195">
        <v>879</v>
      </c>
      <c r="BO195">
        <v>894</v>
      </c>
      <c r="BP195" t="s">
        <v>4696</v>
      </c>
      <c r="BR195" t="s">
        <v>2348</v>
      </c>
      <c r="BS195" t="s">
        <v>95</v>
      </c>
      <c r="BT195">
        <v>875</v>
      </c>
      <c r="BU195">
        <v>890</v>
      </c>
      <c r="BV195" t="s">
        <v>4694</v>
      </c>
      <c r="BX195" t="s">
        <v>4695</v>
      </c>
      <c r="BY195" t="s">
        <v>95</v>
      </c>
      <c r="BZ195">
        <v>874</v>
      </c>
      <c r="CA195">
        <v>890</v>
      </c>
      <c r="CB195" t="s">
        <v>2324</v>
      </c>
      <c r="CD195" t="s">
        <v>2325</v>
      </c>
      <c r="CE195" t="s">
        <v>95</v>
      </c>
      <c r="CF195">
        <v>874</v>
      </c>
      <c r="CG195">
        <v>889</v>
      </c>
    </row>
    <row r="196" spans="1:85" x14ac:dyDescent="0.25">
      <c r="A196" t="s">
        <v>5106</v>
      </c>
      <c r="B196">
        <v>627192</v>
      </c>
      <c r="C196" t="s">
        <v>4433</v>
      </c>
      <c r="E196">
        <v>1672</v>
      </c>
      <c r="F196">
        <v>1.8029999999999999</v>
      </c>
      <c r="G196" t="s">
        <v>4650</v>
      </c>
      <c r="H196" t="s">
        <v>4651</v>
      </c>
      <c r="I196" t="s">
        <v>4652</v>
      </c>
      <c r="J196">
        <v>271.39620000000002</v>
      </c>
      <c r="K196" t="s">
        <v>95</v>
      </c>
      <c r="L196">
        <v>852</v>
      </c>
      <c r="M196">
        <v>852</v>
      </c>
      <c r="O196">
        <v>82.3</v>
      </c>
      <c r="P196" t="s">
        <v>121</v>
      </c>
      <c r="Q196">
        <v>43640</v>
      </c>
      <c r="R196">
        <v>7.2078583493971346E-3</v>
      </c>
      <c r="S196">
        <v>1</v>
      </c>
      <c r="T196">
        <v>7.2078583493971342</v>
      </c>
      <c r="U196" t="s">
        <v>1460</v>
      </c>
      <c r="V196">
        <v>1.0540000000000001E-2</v>
      </c>
      <c r="W196">
        <v>683.85752840580017</v>
      </c>
      <c r="X196" t="s">
        <v>1461</v>
      </c>
      <c r="Y196" t="s">
        <v>5736</v>
      </c>
      <c r="Z196" t="s">
        <v>4650</v>
      </c>
      <c r="AA196" t="s">
        <v>4651</v>
      </c>
      <c r="AB196" t="s">
        <v>4652</v>
      </c>
      <c r="AC196" t="s">
        <v>95</v>
      </c>
      <c r="AD196">
        <v>852</v>
      </c>
      <c r="AE196">
        <v>852</v>
      </c>
      <c r="AF196" t="s">
        <v>4654</v>
      </c>
      <c r="AH196" t="s">
        <v>4655</v>
      </c>
      <c r="AI196" t="s">
        <v>95</v>
      </c>
      <c r="AJ196">
        <v>805</v>
      </c>
      <c r="AK196">
        <v>805</v>
      </c>
      <c r="AL196" t="s">
        <v>4656</v>
      </c>
      <c r="AN196" t="s">
        <v>4657</v>
      </c>
      <c r="AO196" t="s">
        <v>95</v>
      </c>
      <c r="AP196">
        <v>618</v>
      </c>
      <c r="AQ196">
        <v>637</v>
      </c>
      <c r="AR196" t="s">
        <v>4706</v>
      </c>
      <c r="AS196" t="s">
        <v>4707</v>
      </c>
      <c r="AT196" t="s">
        <v>4708</v>
      </c>
      <c r="AU196">
        <v>134.94</v>
      </c>
      <c r="AV196">
        <v>595</v>
      </c>
      <c r="AW196">
        <v>711</v>
      </c>
      <c r="AX196" t="s">
        <v>4709</v>
      </c>
      <c r="AY196" t="s">
        <v>4710</v>
      </c>
      <c r="AZ196" t="s">
        <v>4711</v>
      </c>
      <c r="BA196">
        <v>660.81</v>
      </c>
      <c r="BB196">
        <v>564</v>
      </c>
      <c r="BC196">
        <v>732</v>
      </c>
      <c r="BD196" t="s">
        <v>4725</v>
      </c>
      <c r="BF196" t="s">
        <v>4726</v>
      </c>
      <c r="BG196" t="s">
        <v>95</v>
      </c>
      <c r="BH196">
        <v>560</v>
      </c>
      <c r="BI196">
        <v>657</v>
      </c>
      <c r="BJ196" t="s">
        <v>4709</v>
      </c>
      <c r="BK196" t="s">
        <v>4710</v>
      </c>
      <c r="BL196" t="s">
        <v>4711</v>
      </c>
      <c r="BM196">
        <v>660.81</v>
      </c>
      <c r="BN196">
        <v>546</v>
      </c>
      <c r="BO196">
        <v>703</v>
      </c>
      <c r="BP196" t="s">
        <v>5737</v>
      </c>
      <c r="BR196" t="s">
        <v>5738</v>
      </c>
      <c r="BS196" t="s">
        <v>95</v>
      </c>
      <c r="BT196">
        <v>534</v>
      </c>
      <c r="BU196">
        <v>695</v>
      </c>
      <c r="BV196" t="s">
        <v>5739</v>
      </c>
      <c r="BX196" t="s">
        <v>1423</v>
      </c>
      <c r="BY196" t="s">
        <v>95</v>
      </c>
      <c r="BZ196">
        <v>527</v>
      </c>
      <c r="CA196">
        <v>553</v>
      </c>
      <c r="CB196" t="s">
        <v>5740</v>
      </c>
      <c r="CC196" t="s">
        <v>5741</v>
      </c>
      <c r="CD196" t="s">
        <v>5742</v>
      </c>
      <c r="CE196">
        <v>218.76</v>
      </c>
      <c r="CF196">
        <v>518</v>
      </c>
      <c r="CG196">
        <v>730</v>
      </c>
    </row>
    <row r="197" spans="1:85" x14ac:dyDescent="0.25">
      <c r="A197" t="s">
        <v>5106</v>
      </c>
      <c r="B197">
        <v>627192</v>
      </c>
      <c r="C197" t="s">
        <v>4433</v>
      </c>
      <c r="E197">
        <v>1676</v>
      </c>
      <c r="F197">
        <v>1.429</v>
      </c>
      <c r="G197" t="s">
        <v>5743</v>
      </c>
      <c r="H197" t="s">
        <v>5744</v>
      </c>
      <c r="I197" t="s">
        <v>460</v>
      </c>
      <c r="J197">
        <v>184.36189999999999</v>
      </c>
      <c r="K197" t="s">
        <v>95</v>
      </c>
      <c r="L197">
        <v>856</v>
      </c>
      <c r="M197">
        <v>939</v>
      </c>
      <c r="O197">
        <v>11.8</v>
      </c>
      <c r="P197" t="s">
        <v>121</v>
      </c>
      <c r="Q197">
        <v>42203</v>
      </c>
      <c r="R197">
        <v>6.9705143427957672E-3</v>
      </c>
      <c r="S197">
        <v>1</v>
      </c>
      <c r="T197">
        <v>6.9705143427957674</v>
      </c>
      <c r="U197" t="s">
        <v>1460</v>
      </c>
      <c r="V197">
        <v>1.0540000000000001E-2</v>
      </c>
      <c r="W197">
        <v>661.33912170737824</v>
      </c>
      <c r="X197" t="s">
        <v>1461</v>
      </c>
      <c r="Y197" t="s">
        <v>5745</v>
      </c>
      <c r="Z197" t="s">
        <v>5743</v>
      </c>
      <c r="AA197" t="s">
        <v>5744</v>
      </c>
      <c r="AB197" t="s">
        <v>460</v>
      </c>
      <c r="AC197" t="s">
        <v>95</v>
      </c>
      <c r="AD197">
        <v>856</v>
      </c>
      <c r="AE197">
        <v>939</v>
      </c>
      <c r="AF197" t="s">
        <v>5746</v>
      </c>
      <c r="AG197" t="s">
        <v>5747</v>
      </c>
      <c r="AH197" t="s">
        <v>448</v>
      </c>
      <c r="AI197" t="s">
        <v>95</v>
      </c>
      <c r="AJ197">
        <v>853</v>
      </c>
      <c r="AK197">
        <v>898</v>
      </c>
      <c r="AL197" t="s">
        <v>450</v>
      </c>
      <c r="AM197" t="s">
        <v>451</v>
      </c>
      <c r="AN197" t="s">
        <v>452</v>
      </c>
      <c r="AO197" t="s">
        <v>95</v>
      </c>
      <c r="AP197">
        <v>850</v>
      </c>
      <c r="AQ197">
        <v>935</v>
      </c>
      <c r="AR197" t="s">
        <v>456</v>
      </c>
      <c r="AS197" t="s">
        <v>457</v>
      </c>
      <c r="AT197" t="s">
        <v>455</v>
      </c>
      <c r="AU197" t="s">
        <v>95</v>
      </c>
      <c r="AV197">
        <v>846</v>
      </c>
      <c r="AW197">
        <v>931</v>
      </c>
      <c r="AX197" t="s">
        <v>453</v>
      </c>
      <c r="AY197" t="s">
        <v>454</v>
      </c>
      <c r="AZ197" t="s">
        <v>455</v>
      </c>
      <c r="BA197" t="s">
        <v>95</v>
      </c>
      <c r="BB197">
        <v>844</v>
      </c>
      <c r="BC197">
        <v>930</v>
      </c>
      <c r="BD197" t="s">
        <v>450</v>
      </c>
      <c r="BE197" t="s">
        <v>451</v>
      </c>
      <c r="BF197" t="s">
        <v>452</v>
      </c>
      <c r="BG197" t="s">
        <v>95</v>
      </c>
      <c r="BH197">
        <v>844</v>
      </c>
      <c r="BI197">
        <v>884</v>
      </c>
      <c r="BJ197" t="s">
        <v>5748</v>
      </c>
      <c r="BK197" t="s">
        <v>5749</v>
      </c>
      <c r="BL197" t="s">
        <v>448</v>
      </c>
      <c r="BM197" t="s">
        <v>95</v>
      </c>
      <c r="BN197">
        <v>833</v>
      </c>
      <c r="BO197">
        <v>879</v>
      </c>
      <c r="BP197" t="s">
        <v>5750</v>
      </c>
      <c r="BQ197" t="s">
        <v>5751</v>
      </c>
      <c r="BR197" t="s">
        <v>635</v>
      </c>
      <c r="BS197" t="s">
        <v>95</v>
      </c>
      <c r="BT197">
        <v>831</v>
      </c>
      <c r="BU197">
        <v>912</v>
      </c>
      <c r="BV197" t="s">
        <v>234</v>
      </c>
      <c r="BW197" t="s">
        <v>463</v>
      </c>
      <c r="BX197" t="s">
        <v>448</v>
      </c>
      <c r="BY197" t="s">
        <v>95</v>
      </c>
      <c r="BZ197">
        <v>830</v>
      </c>
      <c r="CA197">
        <v>910</v>
      </c>
      <c r="CB197" t="s">
        <v>461</v>
      </c>
      <c r="CC197" t="s">
        <v>462</v>
      </c>
      <c r="CD197" t="s">
        <v>448</v>
      </c>
      <c r="CE197" t="s">
        <v>95</v>
      </c>
      <c r="CF197">
        <v>830</v>
      </c>
      <c r="CG197">
        <v>912</v>
      </c>
    </row>
    <row r="198" spans="1:85" x14ac:dyDescent="0.25">
      <c r="A198" t="s">
        <v>5106</v>
      </c>
      <c r="B198">
        <v>627192</v>
      </c>
      <c r="C198" t="s">
        <v>4433</v>
      </c>
      <c r="E198">
        <v>1676</v>
      </c>
      <c r="F198">
        <v>2.0430000000000001</v>
      </c>
      <c r="G198" t="s">
        <v>1166</v>
      </c>
      <c r="H198" t="s">
        <v>1167</v>
      </c>
      <c r="I198" t="s">
        <v>1168</v>
      </c>
      <c r="J198">
        <v>292.3691</v>
      </c>
      <c r="K198" t="s">
        <v>95</v>
      </c>
      <c r="L198">
        <v>875</v>
      </c>
      <c r="M198">
        <v>875</v>
      </c>
      <c r="O198">
        <v>80.3</v>
      </c>
      <c r="P198" t="s">
        <v>121</v>
      </c>
      <c r="Q198">
        <v>4081889</v>
      </c>
      <c r="R198">
        <v>0.67419059830344452</v>
      </c>
      <c r="S198">
        <v>1</v>
      </c>
      <c r="T198">
        <v>674.19059830344452</v>
      </c>
      <c r="U198" t="s">
        <v>1460</v>
      </c>
      <c r="V198">
        <v>1.0540000000000001E-2</v>
      </c>
      <c r="W198">
        <v>63964.952400706308</v>
      </c>
      <c r="X198" t="s">
        <v>1461</v>
      </c>
      <c r="Y198" t="s">
        <v>5752</v>
      </c>
      <c r="Z198" t="s">
        <v>1166</v>
      </c>
      <c r="AA198" t="s">
        <v>1167</v>
      </c>
      <c r="AB198" t="s">
        <v>1168</v>
      </c>
      <c r="AC198" t="s">
        <v>95</v>
      </c>
      <c r="AD198">
        <v>875</v>
      </c>
      <c r="AE198">
        <v>875</v>
      </c>
      <c r="AF198" t="s">
        <v>1166</v>
      </c>
      <c r="AG198" t="s">
        <v>1167</v>
      </c>
      <c r="AH198" t="s">
        <v>1168</v>
      </c>
      <c r="AI198" t="s">
        <v>95</v>
      </c>
      <c r="AJ198">
        <v>846</v>
      </c>
      <c r="AK198">
        <v>846</v>
      </c>
      <c r="AL198" t="s">
        <v>1175</v>
      </c>
      <c r="AM198" t="s">
        <v>1176</v>
      </c>
      <c r="AN198" t="s">
        <v>1174</v>
      </c>
      <c r="AO198" t="s">
        <v>95</v>
      </c>
      <c r="AP198">
        <v>767</v>
      </c>
      <c r="AQ198">
        <v>831</v>
      </c>
      <c r="AR198" t="s">
        <v>1170</v>
      </c>
      <c r="AT198" t="s">
        <v>1171</v>
      </c>
      <c r="AU198" t="s">
        <v>95</v>
      </c>
      <c r="AV198">
        <v>765</v>
      </c>
      <c r="AW198">
        <v>765</v>
      </c>
      <c r="AX198" t="s">
        <v>1172</v>
      </c>
      <c r="AY198" t="s">
        <v>1173</v>
      </c>
      <c r="AZ198" t="s">
        <v>1174</v>
      </c>
      <c r="BA198" t="s">
        <v>95</v>
      </c>
      <c r="BB198">
        <v>738</v>
      </c>
      <c r="BC198">
        <v>762</v>
      </c>
      <c r="BD198" t="s">
        <v>1187</v>
      </c>
      <c r="BF198" t="s">
        <v>1183</v>
      </c>
      <c r="BG198">
        <v>1.9</v>
      </c>
      <c r="BH198">
        <v>735</v>
      </c>
      <c r="BI198">
        <v>758</v>
      </c>
      <c r="BJ198" t="s">
        <v>4880</v>
      </c>
      <c r="BL198" t="s">
        <v>4881</v>
      </c>
      <c r="BM198" t="s">
        <v>95</v>
      </c>
      <c r="BN198">
        <v>723</v>
      </c>
      <c r="BO198">
        <v>745</v>
      </c>
      <c r="BP198" t="s">
        <v>1181</v>
      </c>
      <c r="BQ198" t="s">
        <v>1182</v>
      </c>
      <c r="BR198" t="s">
        <v>1183</v>
      </c>
      <c r="BS198">
        <v>1.9</v>
      </c>
      <c r="BT198">
        <v>721</v>
      </c>
      <c r="BU198">
        <v>745</v>
      </c>
      <c r="BV198" t="s">
        <v>5753</v>
      </c>
      <c r="BW198" t="s">
        <v>5754</v>
      </c>
      <c r="BX198" t="s">
        <v>5755</v>
      </c>
      <c r="BY198" t="s">
        <v>95</v>
      </c>
      <c r="BZ198">
        <v>719</v>
      </c>
      <c r="CA198">
        <v>744</v>
      </c>
      <c r="CB198" t="s">
        <v>1172</v>
      </c>
      <c r="CC198" t="s">
        <v>1173</v>
      </c>
      <c r="CD198" t="s">
        <v>1174</v>
      </c>
      <c r="CE198" t="s">
        <v>95</v>
      </c>
      <c r="CF198">
        <v>713</v>
      </c>
      <c r="CG198">
        <v>773</v>
      </c>
    </row>
    <row r="199" spans="1:85" x14ac:dyDescent="0.25">
      <c r="A199" t="s">
        <v>5106</v>
      </c>
      <c r="B199">
        <v>627192</v>
      </c>
      <c r="C199" t="s">
        <v>4433</v>
      </c>
      <c r="E199">
        <v>1684</v>
      </c>
      <c r="F199">
        <v>1.4330000000000001</v>
      </c>
      <c r="G199" t="s">
        <v>20218</v>
      </c>
      <c r="P199" t="s">
        <v>258</v>
      </c>
      <c r="Q199">
        <v>15267</v>
      </c>
      <c r="R199">
        <v>2.5215942580258032E-3</v>
      </c>
      <c r="S199">
        <v>1</v>
      </c>
      <c r="T199">
        <v>2.5215942580258033</v>
      </c>
      <c r="U199" t="s">
        <v>1460</v>
      </c>
      <c r="V199">
        <v>1.0540000000000001E-2</v>
      </c>
      <c r="W199">
        <v>239.24044193793199</v>
      </c>
      <c r="X199" t="s">
        <v>1461</v>
      </c>
      <c r="Y199" t="s">
        <v>5756</v>
      </c>
    </row>
    <row r="200" spans="1:85" x14ac:dyDescent="0.25">
      <c r="A200" t="s">
        <v>5106</v>
      </c>
      <c r="B200">
        <v>627192</v>
      </c>
      <c r="C200" t="s">
        <v>4433</v>
      </c>
      <c r="E200">
        <v>1684</v>
      </c>
      <c r="F200">
        <v>1.472</v>
      </c>
      <c r="G200" t="s">
        <v>20218</v>
      </c>
      <c r="P200" t="s">
        <v>258</v>
      </c>
      <c r="Q200">
        <v>79659</v>
      </c>
      <c r="R200">
        <v>1.3156984148822786E-2</v>
      </c>
      <c r="S200">
        <v>1</v>
      </c>
      <c r="T200">
        <v>13.156984148822787</v>
      </c>
      <c r="U200" t="s">
        <v>1460</v>
      </c>
      <c r="V200">
        <v>1.0540000000000001E-2</v>
      </c>
      <c r="W200">
        <v>1248.2907162070953</v>
      </c>
      <c r="X200" t="s">
        <v>1461</v>
      </c>
      <c r="Y200" t="s">
        <v>5757</v>
      </c>
    </row>
    <row r="201" spans="1:85" x14ac:dyDescent="0.25">
      <c r="A201" t="s">
        <v>5106</v>
      </c>
      <c r="B201">
        <v>627192</v>
      </c>
      <c r="C201" t="s">
        <v>4433</v>
      </c>
      <c r="E201">
        <v>1684</v>
      </c>
      <c r="F201">
        <v>1.776</v>
      </c>
      <c r="G201" t="s">
        <v>20218</v>
      </c>
      <c r="P201" t="s">
        <v>258</v>
      </c>
      <c r="Q201">
        <v>537524</v>
      </c>
      <c r="R201">
        <v>8.8780862772716435E-2</v>
      </c>
      <c r="S201">
        <v>1</v>
      </c>
      <c r="T201">
        <v>88.780862772716432</v>
      </c>
      <c r="U201" t="s">
        <v>1460</v>
      </c>
      <c r="V201">
        <v>1.0540000000000001E-2</v>
      </c>
      <c r="W201">
        <v>8423.2317621173079</v>
      </c>
      <c r="X201" t="s">
        <v>1461</v>
      </c>
      <c r="Y201" t="s">
        <v>5758</v>
      </c>
    </row>
    <row r="202" spans="1:85" x14ac:dyDescent="0.25">
      <c r="A202" t="s">
        <v>5106</v>
      </c>
      <c r="B202">
        <v>627192</v>
      </c>
      <c r="C202" t="s">
        <v>4433</v>
      </c>
      <c r="E202">
        <v>1684</v>
      </c>
      <c r="F202">
        <v>1.905</v>
      </c>
      <c r="G202" t="s">
        <v>1166</v>
      </c>
      <c r="H202" t="s">
        <v>1167</v>
      </c>
      <c r="I202" t="s">
        <v>1168</v>
      </c>
      <c r="J202">
        <v>292.3691</v>
      </c>
      <c r="K202" t="s">
        <v>95</v>
      </c>
      <c r="L202">
        <v>879</v>
      </c>
      <c r="M202">
        <v>879</v>
      </c>
      <c r="O202">
        <v>77.3</v>
      </c>
      <c r="P202" t="s">
        <v>121</v>
      </c>
      <c r="Q202">
        <v>21421159</v>
      </c>
      <c r="R202">
        <v>3.5380540731419243</v>
      </c>
      <c r="S202">
        <v>1</v>
      </c>
      <c r="T202">
        <v>3538.0540731419242</v>
      </c>
      <c r="U202" t="s">
        <v>1460</v>
      </c>
      <c r="V202">
        <v>1.0540000000000001E-2</v>
      </c>
      <c r="W202">
        <v>335678.75456754497</v>
      </c>
      <c r="X202" t="s">
        <v>1461</v>
      </c>
      <c r="Y202" t="s">
        <v>5759</v>
      </c>
      <c r="Z202" t="s">
        <v>1166</v>
      </c>
      <c r="AA202" t="s">
        <v>1167</v>
      </c>
      <c r="AB202" t="s">
        <v>1168</v>
      </c>
      <c r="AC202" t="s">
        <v>95</v>
      </c>
      <c r="AD202">
        <v>879</v>
      </c>
      <c r="AE202">
        <v>879</v>
      </c>
      <c r="AF202" t="s">
        <v>1166</v>
      </c>
      <c r="AG202" t="s">
        <v>1167</v>
      </c>
      <c r="AH202" t="s">
        <v>1168</v>
      </c>
      <c r="AI202" t="s">
        <v>95</v>
      </c>
      <c r="AJ202">
        <v>871</v>
      </c>
      <c r="AK202">
        <v>871</v>
      </c>
      <c r="AL202" t="s">
        <v>1170</v>
      </c>
      <c r="AN202" t="s">
        <v>1171</v>
      </c>
      <c r="AO202" t="s">
        <v>95</v>
      </c>
      <c r="AP202">
        <v>765</v>
      </c>
      <c r="AQ202">
        <v>765</v>
      </c>
      <c r="AR202" t="s">
        <v>1172</v>
      </c>
      <c r="AS202" t="s">
        <v>1173</v>
      </c>
      <c r="AT202" t="s">
        <v>1174</v>
      </c>
      <c r="AU202" t="s">
        <v>95</v>
      </c>
      <c r="AV202">
        <v>755</v>
      </c>
      <c r="AW202">
        <v>778</v>
      </c>
      <c r="AX202" t="s">
        <v>1177</v>
      </c>
      <c r="AZ202" t="s">
        <v>1178</v>
      </c>
      <c r="BA202" t="s">
        <v>95</v>
      </c>
      <c r="BB202">
        <v>744</v>
      </c>
      <c r="BC202">
        <v>744</v>
      </c>
      <c r="BD202" t="s">
        <v>1181</v>
      </c>
      <c r="BE202" t="s">
        <v>1182</v>
      </c>
      <c r="BF202" t="s">
        <v>1183</v>
      </c>
      <c r="BG202">
        <v>0.13</v>
      </c>
      <c r="BH202">
        <v>743</v>
      </c>
      <c r="BI202">
        <v>765</v>
      </c>
      <c r="BJ202" t="s">
        <v>1175</v>
      </c>
      <c r="BK202" t="s">
        <v>1176</v>
      </c>
      <c r="BL202" t="s">
        <v>1174</v>
      </c>
      <c r="BM202" t="s">
        <v>95</v>
      </c>
      <c r="BN202">
        <v>742</v>
      </c>
      <c r="BO202">
        <v>821</v>
      </c>
      <c r="BP202" t="s">
        <v>4862</v>
      </c>
      <c r="BQ202" t="s">
        <v>4863</v>
      </c>
      <c r="BR202" t="s">
        <v>4763</v>
      </c>
      <c r="BS202" t="s">
        <v>95</v>
      </c>
      <c r="BT202">
        <v>738</v>
      </c>
      <c r="BU202">
        <v>780</v>
      </c>
      <c r="BV202" t="s">
        <v>339</v>
      </c>
      <c r="BW202" t="s">
        <v>340</v>
      </c>
      <c r="BX202" t="s">
        <v>341</v>
      </c>
      <c r="BY202">
        <v>0.05</v>
      </c>
      <c r="BZ202">
        <v>736</v>
      </c>
      <c r="CA202">
        <v>736</v>
      </c>
      <c r="CB202" t="s">
        <v>1187</v>
      </c>
      <c r="CD202" t="s">
        <v>1183</v>
      </c>
      <c r="CE202">
        <v>0.13</v>
      </c>
      <c r="CF202">
        <v>727</v>
      </c>
      <c r="CG202">
        <v>749</v>
      </c>
    </row>
    <row r="203" spans="1:85" x14ac:dyDescent="0.25">
      <c r="A203" t="s">
        <v>5106</v>
      </c>
      <c r="B203">
        <v>627192</v>
      </c>
      <c r="C203" t="s">
        <v>4433</v>
      </c>
      <c r="E203">
        <v>1684</v>
      </c>
      <c r="F203">
        <v>2.02</v>
      </c>
      <c r="G203" t="s">
        <v>1166</v>
      </c>
      <c r="H203" t="s">
        <v>1167</v>
      </c>
      <c r="I203" t="s">
        <v>1168</v>
      </c>
      <c r="J203">
        <v>292.3691</v>
      </c>
      <c r="K203" t="s">
        <v>95</v>
      </c>
      <c r="L203">
        <v>870</v>
      </c>
      <c r="M203">
        <v>870</v>
      </c>
      <c r="O203">
        <v>79.900000000000006</v>
      </c>
      <c r="P203" t="s">
        <v>121</v>
      </c>
      <c r="Q203">
        <v>17742348</v>
      </c>
      <c r="R203">
        <v>2.9304383861070016</v>
      </c>
      <c r="S203">
        <v>1</v>
      </c>
      <c r="T203">
        <v>2930.4383861070014</v>
      </c>
      <c r="U203" t="s">
        <v>1460</v>
      </c>
      <c r="V203">
        <v>1.0540000000000001E-2</v>
      </c>
      <c r="W203">
        <v>278030.20741053141</v>
      </c>
      <c r="X203" t="s">
        <v>1461</v>
      </c>
      <c r="Y203" t="s">
        <v>5760</v>
      </c>
      <c r="Z203" t="s">
        <v>1166</v>
      </c>
      <c r="AA203" t="s">
        <v>1167</v>
      </c>
      <c r="AB203" t="s">
        <v>1168</v>
      </c>
      <c r="AC203" t="s">
        <v>95</v>
      </c>
      <c r="AD203">
        <v>870</v>
      </c>
      <c r="AE203">
        <v>870</v>
      </c>
      <c r="AF203" t="s">
        <v>1166</v>
      </c>
      <c r="AG203" t="s">
        <v>1167</v>
      </c>
      <c r="AH203" t="s">
        <v>1168</v>
      </c>
      <c r="AI203" t="s">
        <v>95</v>
      </c>
      <c r="AJ203">
        <v>847</v>
      </c>
      <c r="AK203">
        <v>847</v>
      </c>
      <c r="AL203" t="s">
        <v>1175</v>
      </c>
      <c r="AM203" t="s">
        <v>1176</v>
      </c>
      <c r="AN203" t="s">
        <v>1174</v>
      </c>
      <c r="AO203" t="s">
        <v>95</v>
      </c>
      <c r="AP203">
        <v>755</v>
      </c>
      <c r="AQ203">
        <v>821</v>
      </c>
      <c r="AR203" t="s">
        <v>1170</v>
      </c>
      <c r="AT203" t="s">
        <v>1171</v>
      </c>
      <c r="AU203" t="s">
        <v>95</v>
      </c>
      <c r="AV203">
        <v>755</v>
      </c>
      <c r="AW203">
        <v>755</v>
      </c>
      <c r="AX203" t="s">
        <v>1172</v>
      </c>
      <c r="AY203" t="s">
        <v>1173</v>
      </c>
      <c r="AZ203" t="s">
        <v>1174</v>
      </c>
      <c r="BA203" t="s">
        <v>95</v>
      </c>
      <c r="BB203">
        <v>729</v>
      </c>
      <c r="BC203">
        <v>755</v>
      </c>
      <c r="BD203" t="s">
        <v>1187</v>
      </c>
      <c r="BF203" t="s">
        <v>1183</v>
      </c>
      <c r="BG203">
        <v>0.13</v>
      </c>
      <c r="BH203">
        <v>727</v>
      </c>
      <c r="BI203">
        <v>752</v>
      </c>
      <c r="BJ203" t="s">
        <v>4880</v>
      </c>
      <c r="BL203" t="s">
        <v>4881</v>
      </c>
      <c r="BM203" t="s">
        <v>95</v>
      </c>
      <c r="BN203">
        <v>714</v>
      </c>
      <c r="BO203">
        <v>738</v>
      </c>
      <c r="BP203" t="s">
        <v>1181</v>
      </c>
      <c r="BQ203" t="s">
        <v>1182</v>
      </c>
      <c r="BR203" t="s">
        <v>1183</v>
      </c>
      <c r="BS203">
        <v>0.13</v>
      </c>
      <c r="BT203">
        <v>713</v>
      </c>
      <c r="BU203">
        <v>739</v>
      </c>
      <c r="BV203" t="s">
        <v>5753</v>
      </c>
      <c r="BW203" t="s">
        <v>5754</v>
      </c>
      <c r="BX203" t="s">
        <v>5755</v>
      </c>
      <c r="BY203" t="s">
        <v>95</v>
      </c>
      <c r="BZ203">
        <v>707</v>
      </c>
      <c r="CA203">
        <v>733</v>
      </c>
      <c r="CB203" t="s">
        <v>339</v>
      </c>
      <c r="CC203" t="s">
        <v>340</v>
      </c>
      <c r="CD203" t="s">
        <v>341</v>
      </c>
      <c r="CE203" t="s">
        <v>95</v>
      </c>
      <c r="CF203">
        <v>704</v>
      </c>
      <c r="CG203">
        <v>704</v>
      </c>
    </row>
    <row r="204" spans="1:85" x14ac:dyDescent="0.25">
      <c r="A204" t="s">
        <v>5106</v>
      </c>
      <c r="B204">
        <v>627192</v>
      </c>
      <c r="C204" t="s">
        <v>4433</v>
      </c>
      <c r="E204">
        <v>1696</v>
      </c>
      <c r="F204">
        <v>1.6319999999999999</v>
      </c>
      <c r="G204" t="s">
        <v>20218</v>
      </c>
      <c r="P204" t="s">
        <v>258</v>
      </c>
      <c r="Q204">
        <v>205588</v>
      </c>
      <c r="R204">
        <v>3.3956214077356967E-2</v>
      </c>
      <c r="S204">
        <v>1</v>
      </c>
      <c r="T204">
        <v>33.956214077356968</v>
      </c>
      <c r="U204" t="s">
        <v>1460</v>
      </c>
      <c r="V204">
        <v>1.0540000000000001E-2</v>
      </c>
      <c r="W204">
        <v>3221.6521895025585</v>
      </c>
      <c r="X204" t="s">
        <v>1461</v>
      </c>
      <c r="Y204" t="s">
        <v>5761</v>
      </c>
    </row>
    <row r="205" spans="1:85" x14ac:dyDescent="0.25">
      <c r="A205" t="s">
        <v>5106</v>
      </c>
      <c r="B205">
        <v>627192</v>
      </c>
      <c r="C205" t="s">
        <v>4433</v>
      </c>
      <c r="E205">
        <v>1700</v>
      </c>
      <c r="F205">
        <v>1.4770000000000001</v>
      </c>
      <c r="G205" t="s">
        <v>703</v>
      </c>
      <c r="P205" t="s">
        <v>103</v>
      </c>
      <c r="Q205">
        <v>55016</v>
      </c>
      <c r="R205">
        <v>9.0867904434104672E-3</v>
      </c>
      <c r="S205">
        <v>1</v>
      </c>
      <c r="T205">
        <v>9.086790443410468</v>
      </c>
      <c r="U205" t="s">
        <v>1460</v>
      </c>
      <c r="V205">
        <v>1.0540000000000001E-2</v>
      </c>
      <c r="W205">
        <v>862.12433049435174</v>
      </c>
      <c r="X205" t="s">
        <v>1461</v>
      </c>
      <c r="Y205" t="s">
        <v>5762</v>
      </c>
    </row>
    <row r="206" spans="1:85" x14ac:dyDescent="0.25">
      <c r="A206" t="s">
        <v>5106</v>
      </c>
      <c r="B206">
        <v>627192</v>
      </c>
      <c r="C206" t="s">
        <v>4433</v>
      </c>
      <c r="E206">
        <v>1708</v>
      </c>
      <c r="F206">
        <v>1.6930000000000001</v>
      </c>
      <c r="G206" t="s">
        <v>4650</v>
      </c>
      <c r="H206" t="s">
        <v>4651</v>
      </c>
      <c r="I206" t="s">
        <v>4652</v>
      </c>
      <c r="J206">
        <v>271.39620000000002</v>
      </c>
      <c r="K206" t="s">
        <v>95</v>
      </c>
      <c r="L206">
        <v>827</v>
      </c>
      <c r="M206">
        <v>827</v>
      </c>
      <c r="O206">
        <v>80.2</v>
      </c>
      <c r="P206" t="s">
        <v>121</v>
      </c>
      <c r="Q206">
        <v>59630</v>
      </c>
      <c r="R206">
        <v>9.8488678591785329E-3</v>
      </c>
      <c r="S206">
        <v>1</v>
      </c>
      <c r="T206">
        <v>9.848867859178533</v>
      </c>
      <c r="U206" t="s">
        <v>1460</v>
      </c>
      <c r="V206">
        <v>1.0540000000000001E-2</v>
      </c>
      <c r="W206">
        <v>934.42769062414914</v>
      </c>
      <c r="X206" t="s">
        <v>1461</v>
      </c>
      <c r="Y206" t="s">
        <v>5763</v>
      </c>
      <c r="Z206" t="s">
        <v>4650</v>
      </c>
      <c r="AA206" t="s">
        <v>4651</v>
      </c>
      <c r="AB206" t="s">
        <v>4652</v>
      </c>
      <c r="AC206" t="s">
        <v>95</v>
      </c>
      <c r="AD206">
        <v>827</v>
      </c>
      <c r="AE206">
        <v>827</v>
      </c>
      <c r="AF206" t="s">
        <v>4654</v>
      </c>
      <c r="AH206" t="s">
        <v>4655</v>
      </c>
      <c r="AI206" t="s">
        <v>95</v>
      </c>
      <c r="AJ206">
        <v>788</v>
      </c>
      <c r="AK206">
        <v>788</v>
      </c>
      <c r="AL206" t="s">
        <v>4656</v>
      </c>
      <c r="AN206" t="s">
        <v>4657</v>
      </c>
      <c r="AO206" t="s">
        <v>95</v>
      </c>
      <c r="AP206">
        <v>630</v>
      </c>
      <c r="AQ206">
        <v>630</v>
      </c>
      <c r="AR206" t="s">
        <v>4709</v>
      </c>
      <c r="AS206" t="s">
        <v>4710</v>
      </c>
      <c r="AT206" t="s">
        <v>4711</v>
      </c>
      <c r="AU206">
        <v>660.03</v>
      </c>
      <c r="AV206">
        <v>607</v>
      </c>
      <c r="AW206">
        <v>754</v>
      </c>
      <c r="AX206" t="s">
        <v>4709</v>
      </c>
      <c r="AY206" t="s">
        <v>4710</v>
      </c>
      <c r="AZ206" t="s">
        <v>4711</v>
      </c>
      <c r="BA206">
        <v>660.03</v>
      </c>
      <c r="BB206">
        <v>584</v>
      </c>
      <c r="BC206">
        <v>721</v>
      </c>
      <c r="BD206" t="s">
        <v>5737</v>
      </c>
      <c r="BF206" t="s">
        <v>5738</v>
      </c>
      <c r="BG206" t="s">
        <v>95</v>
      </c>
      <c r="BH206">
        <v>582</v>
      </c>
      <c r="BI206">
        <v>747</v>
      </c>
      <c r="BJ206" t="s">
        <v>4706</v>
      </c>
      <c r="BK206" t="s">
        <v>4707</v>
      </c>
      <c r="BL206" t="s">
        <v>4708</v>
      </c>
      <c r="BM206">
        <v>134.16</v>
      </c>
      <c r="BN206">
        <v>562</v>
      </c>
      <c r="BO206">
        <v>696</v>
      </c>
      <c r="BP206" t="s">
        <v>4725</v>
      </c>
      <c r="BR206" t="s">
        <v>4726</v>
      </c>
      <c r="BS206" t="s">
        <v>95</v>
      </c>
      <c r="BT206">
        <v>553</v>
      </c>
      <c r="BU206">
        <v>667</v>
      </c>
      <c r="BV206" t="s">
        <v>5764</v>
      </c>
      <c r="BW206" t="s">
        <v>5765</v>
      </c>
      <c r="BX206" t="s">
        <v>5766</v>
      </c>
      <c r="BY206" t="s">
        <v>95</v>
      </c>
      <c r="BZ206">
        <v>542</v>
      </c>
      <c r="CA206">
        <v>669</v>
      </c>
      <c r="CB206" t="s">
        <v>5767</v>
      </c>
      <c r="CD206" t="s">
        <v>5768</v>
      </c>
      <c r="CE206" t="s">
        <v>95</v>
      </c>
      <c r="CF206">
        <v>537</v>
      </c>
      <c r="CG206">
        <v>657</v>
      </c>
    </row>
    <row r="207" spans="1:85" x14ac:dyDescent="0.25">
      <c r="A207" t="s">
        <v>5106</v>
      </c>
      <c r="B207">
        <v>627192</v>
      </c>
      <c r="C207" t="s">
        <v>4433</v>
      </c>
      <c r="E207">
        <v>1712</v>
      </c>
      <c r="F207">
        <v>1.851</v>
      </c>
      <c r="G207" t="s">
        <v>20218</v>
      </c>
      <c r="P207" t="s">
        <v>258</v>
      </c>
      <c r="Q207">
        <v>1465535</v>
      </c>
      <c r="R207">
        <v>0.2420570276371157</v>
      </c>
      <c r="S207">
        <v>1</v>
      </c>
      <c r="T207">
        <v>242.05702763711571</v>
      </c>
      <c r="U207" t="s">
        <v>1460</v>
      </c>
      <c r="V207">
        <v>1.0540000000000001E-2</v>
      </c>
      <c r="W207">
        <v>22965.562394413253</v>
      </c>
      <c r="X207" t="s">
        <v>1461</v>
      </c>
      <c r="Y207" t="s">
        <v>5769</v>
      </c>
    </row>
    <row r="208" spans="1:85" x14ac:dyDescent="0.25">
      <c r="A208" t="s">
        <v>5106</v>
      </c>
      <c r="B208">
        <v>627192</v>
      </c>
      <c r="C208" t="s">
        <v>4433</v>
      </c>
      <c r="E208">
        <v>1716</v>
      </c>
      <c r="F208">
        <v>1.35</v>
      </c>
      <c r="G208" t="s">
        <v>20218</v>
      </c>
      <c r="P208" t="s">
        <v>258</v>
      </c>
      <c r="Q208">
        <v>155554</v>
      </c>
      <c r="R208">
        <v>2.5692282256693903E-2</v>
      </c>
      <c r="S208">
        <v>1</v>
      </c>
      <c r="T208">
        <v>25.692282256693904</v>
      </c>
      <c r="U208" t="s">
        <v>1460</v>
      </c>
      <c r="V208">
        <v>1.0540000000000001E-2</v>
      </c>
      <c r="W208">
        <v>2437.5979370677328</v>
      </c>
      <c r="X208" t="s">
        <v>1461</v>
      </c>
      <c r="Y208" t="s">
        <v>5770</v>
      </c>
    </row>
    <row r="209" spans="1:85" x14ac:dyDescent="0.25">
      <c r="A209" t="s">
        <v>5106</v>
      </c>
      <c r="B209">
        <v>627192</v>
      </c>
      <c r="C209" t="s">
        <v>4433</v>
      </c>
      <c r="E209">
        <v>1716</v>
      </c>
      <c r="F209">
        <v>1.49</v>
      </c>
      <c r="G209" t="s">
        <v>20218</v>
      </c>
      <c r="P209" t="s">
        <v>258</v>
      </c>
      <c r="Q209">
        <v>32684</v>
      </c>
      <c r="R209">
        <v>5.3982961111754338E-3</v>
      </c>
      <c r="S209">
        <v>1</v>
      </c>
      <c r="T209">
        <v>5.3982961111754335</v>
      </c>
      <c r="U209" t="s">
        <v>1460</v>
      </c>
      <c r="V209">
        <v>1.0540000000000001E-2</v>
      </c>
      <c r="W209">
        <v>512.17230656313404</v>
      </c>
      <c r="X209" t="s">
        <v>1461</v>
      </c>
      <c r="Y209" t="s">
        <v>5771</v>
      </c>
    </row>
    <row r="210" spans="1:85" x14ac:dyDescent="0.25">
      <c r="A210" t="s">
        <v>5106</v>
      </c>
      <c r="B210">
        <v>627192</v>
      </c>
      <c r="C210" t="s">
        <v>4433</v>
      </c>
      <c r="E210">
        <v>1748</v>
      </c>
      <c r="F210">
        <v>1.728</v>
      </c>
      <c r="G210" t="s">
        <v>20218</v>
      </c>
      <c r="P210" t="s">
        <v>258</v>
      </c>
      <c r="Q210">
        <v>552231</v>
      </c>
      <c r="R210">
        <v>9.1209963889686732E-2</v>
      </c>
      <c r="S210">
        <v>1</v>
      </c>
      <c r="T210">
        <v>91.209963889686733</v>
      </c>
      <c r="U210" t="s">
        <v>1460</v>
      </c>
      <c r="V210">
        <v>1.0540000000000001E-2</v>
      </c>
      <c r="W210">
        <v>8653.6967637273938</v>
      </c>
      <c r="X210" t="s">
        <v>1461</v>
      </c>
      <c r="Y210" t="s">
        <v>5772</v>
      </c>
    </row>
    <row r="211" spans="1:85" x14ac:dyDescent="0.25">
      <c r="A211" t="s">
        <v>5106</v>
      </c>
      <c r="B211">
        <v>627192</v>
      </c>
      <c r="C211" t="s">
        <v>4433</v>
      </c>
      <c r="E211">
        <v>1764</v>
      </c>
      <c r="F211">
        <v>1.7390000000000001</v>
      </c>
      <c r="G211" t="s">
        <v>20218</v>
      </c>
      <c r="P211" t="s">
        <v>258</v>
      </c>
      <c r="Q211">
        <v>190070</v>
      </c>
      <c r="R211">
        <v>3.13931630721795E-2</v>
      </c>
      <c r="S211">
        <v>1</v>
      </c>
      <c r="T211">
        <v>31.393163072179501</v>
      </c>
      <c r="U211" t="s">
        <v>1460</v>
      </c>
      <c r="V211">
        <v>1.0540000000000001E-2</v>
      </c>
      <c r="W211">
        <v>2978.4784698462522</v>
      </c>
      <c r="X211" t="s">
        <v>1461</v>
      </c>
      <c r="Y211" t="s">
        <v>5773</v>
      </c>
    </row>
    <row r="212" spans="1:85" x14ac:dyDescent="0.25">
      <c r="A212" t="s">
        <v>5106</v>
      </c>
      <c r="B212">
        <v>627192</v>
      </c>
      <c r="C212" t="s">
        <v>4433</v>
      </c>
      <c r="E212">
        <v>1764</v>
      </c>
      <c r="F212">
        <v>1.8240000000000001</v>
      </c>
      <c r="G212" t="s">
        <v>20218</v>
      </c>
      <c r="P212" t="s">
        <v>258</v>
      </c>
      <c r="Q212">
        <v>26296</v>
      </c>
      <c r="R212">
        <v>4.3432136378493821E-3</v>
      </c>
      <c r="S212">
        <v>1</v>
      </c>
      <c r="T212">
        <v>4.3432136378493817</v>
      </c>
      <c r="U212" t="s">
        <v>1460</v>
      </c>
      <c r="V212">
        <v>1.0540000000000001E-2</v>
      </c>
      <c r="W212">
        <v>412.06960510904946</v>
      </c>
      <c r="X212" t="s">
        <v>1461</v>
      </c>
      <c r="Y212" t="s">
        <v>5774</v>
      </c>
    </row>
    <row r="213" spans="1:85" x14ac:dyDescent="0.25">
      <c r="A213" t="s">
        <v>5106</v>
      </c>
      <c r="B213">
        <v>627192</v>
      </c>
      <c r="C213" t="s">
        <v>4433</v>
      </c>
      <c r="E213">
        <v>1768</v>
      </c>
      <c r="F213">
        <v>1.8029999999999999</v>
      </c>
      <c r="G213" t="s">
        <v>20218</v>
      </c>
      <c r="P213" t="s">
        <v>258</v>
      </c>
      <c r="Q213">
        <v>41612</v>
      </c>
      <c r="R213">
        <v>6.8729010457175424E-3</v>
      </c>
      <c r="S213">
        <v>1</v>
      </c>
      <c r="T213">
        <v>6.8729010457175423</v>
      </c>
      <c r="U213" t="s">
        <v>1460</v>
      </c>
      <c r="V213">
        <v>1.0540000000000001E-2</v>
      </c>
      <c r="W213">
        <v>652.07789807566814</v>
      </c>
      <c r="X213" t="s">
        <v>1461</v>
      </c>
      <c r="Y213" t="s">
        <v>5775</v>
      </c>
    </row>
    <row r="214" spans="1:85" x14ac:dyDescent="0.25">
      <c r="A214" t="s">
        <v>5106</v>
      </c>
      <c r="B214">
        <v>627192</v>
      </c>
      <c r="C214" t="s">
        <v>4433</v>
      </c>
      <c r="E214">
        <v>1772</v>
      </c>
      <c r="F214">
        <v>1.653</v>
      </c>
      <c r="G214" t="s">
        <v>20218</v>
      </c>
      <c r="P214" t="s">
        <v>258</v>
      </c>
      <c r="Q214">
        <v>530478</v>
      </c>
      <c r="R214">
        <v>8.7617100858650168E-2</v>
      </c>
      <c r="S214">
        <v>1</v>
      </c>
      <c r="T214">
        <v>87.617100858650161</v>
      </c>
      <c r="U214" t="s">
        <v>1460</v>
      </c>
      <c r="V214">
        <v>1.0540000000000001E-2</v>
      </c>
      <c r="W214">
        <v>8312.8179182780041</v>
      </c>
      <c r="X214" t="s">
        <v>1461</v>
      </c>
      <c r="Y214" t="s">
        <v>5776</v>
      </c>
    </row>
    <row r="215" spans="1:85" x14ac:dyDescent="0.25">
      <c r="A215" t="s">
        <v>5106</v>
      </c>
      <c r="B215">
        <v>627192</v>
      </c>
      <c r="C215" t="s">
        <v>4433</v>
      </c>
      <c r="E215">
        <v>1776</v>
      </c>
      <c r="F215">
        <v>1.95</v>
      </c>
      <c r="G215" t="s">
        <v>20218</v>
      </c>
      <c r="P215" t="s">
        <v>258</v>
      </c>
      <c r="Q215">
        <v>370059</v>
      </c>
      <c r="R215">
        <v>6.1121284439036534E-2</v>
      </c>
      <c r="S215">
        <v>1</v>
      </c>
      <c r="T215">
        <v>61.121284439036536</v>
      </c>
      <c r="U215" t="s">
        <v>1460</v>
      </c>
      <c r="V215">
        <v>1.0540000000000001E-2</v>
      </c>
      <c r="W215">
        <v>5798.9833433620997</v>
      </c>
      <c r="X215" t="s">
        <v>1461</v>
      </c>
      <c r="Y215" t="s">
        <v>5777</v>
      </c>
    </row>
    <row r="216" spans="1:85" x14ac:dyDescent="0.25">
      <c r="A216" t="s">
        <v>5106</v>
      </c>
      <c r="B216">
        <v>627192</v>
      </c>
      <c r="C216" t="s">
        <v>4433</v>
      </c>
      <c r="E216">
        <v>1780</v>
      </c>
      <c r="F216">
        <v>2.08</v>
      </c>
      <c r="G216" t="s">
        <v>1166</v>
      </c>
      <c r="H216" t="s">
        <v>1167</v>
      </c>
      <c r="I216" t="s">
        <v>1168</v>
      </c>
      <c r="J216">
        <v>292.3691</v>
      </c>
      <c r="K216" t="s">
        <v>95</v>
      </c>
      <c r="L216">
        <v>788</v>
      </c>
      <c r="M216">
        <v>788</v>
      </c>
      <c r="O216">
        <v>70</v>
      </c>
      <c r="P216" t="s">
        <v>121</v>
      </c>
      <c r="Q216">
        <v>27531986</v>
      </c>
      <c r="R216">
        <v>4.5473569011362285</v>
      </c>
      <c r="S216">
        <v>1</v>
      </c>
      <c r="T216">
        <v>4547.3569011362288</v>
      </c>
      <c r="U216" t="s">
        <v>1460</v>
      </c>
      <c r="V216">
        <v>1.0540000000000001E-2</v>
      </c>
      <c r="W216">
        <v>431438.0361609325</v>
      </c>
      <c r="X216" t="s">
        <v>1461</v>
      </c>
      <c r="Y216" t="s">
        <v>5778</v>
      </c>
      <c r="Z216" t="s">
        <v>1166</v>
      </c>
      <c r="AA216" t="s">
        <v>1167</v>
      </c>
      <c r="AB216" t="s">
        <v>1168</v>
      </c>
      <c r="AC216" t="s">
        <v>95</v>
      </c>
      <c r="AD216">
        <v>788</v>
      </c>
      <c r="AE216">
        <v>788</v>
      </c>
      <c r="AF216" t="s">
        <v>4862</v>
      </c>
      <c r="AG216" t="s">
        <v>4863</v>
      </c>
      <c r="AH216" t="s">
        <v>4763</v>
      </c>
      <c r="AI216" t="s">
        <v>95</v>
      </c>
      <c r="AJ216">
        <v>775</v>
      </c>
      <c r="AK216">
        <v>790</v>
      </c>
      <c r="AL216" t="s">
        <v>1166</v>
      </c>
      <c r="AM216" t="s">
        <v>1167</v>
      </c>
      <c r="AN216" t="s">
        <v>1168</v>
      </c>
      <c r="AO216" t="s">
        <v>95</v>
      </c>
      <c r="AP216">
        <v>774</v>
      </c>
      <c r="AQ216">
        <v>774</v>
      </c>
      <c r="AR216" t="s">
        <v>4771</v>
      </c>
      <c r="AS216" t="s">
        <v>4772</v>
      </c>
      <c r="AT216" t="s">
        <v>4763</v>
      </c>
      <c r="AU216" t="s">
        <v>95</v>
      </c>
      <c r="AV216">
        <v>755</v>
      </c>
      <c r="AW216">
        <v>755</v>
      </c>
      <c r="AX216" t="s">
        <v>1179</v>
      </c>
      <c r="AY216" t="s">
        <v>1180</v>
      </c>
      <c r="AZ216" t="s">
        <v>1174</v>
      </c>
      <c r="BA216" t="s">
        <v>95</v>
      </c>
      <c r="BB216">
        <v>746</v>
      </c>
      <c r="BC216">
        <v>761</v>
      </c>
      <c r="BD216" t="s">
        <v>4917</v>
      </c>
      <c r="BE216" t="s">
        <v>4918</v>
      </c>
      <c r="BF216" t="s">
        <v>1174</v>
      </c>
      <c r="BG216" t="s">
        <v>95</v>
      </c>
      <c r="BH216">
        <v>745</v>
      </c>
      <c r="BI216">
        <v>760</v>
      </c>
      <c r="BJ216" t="s">
        <v>4601</v>
      </c>
      <c r="BK216" t="s">
        <v>4602</v>
      </c>
      <c r="BL216" t="s">
        <v>4603</v>
      </c>
      <c r="BM216" t="s">
        <v>95</v>
      </c>
      <c r="BN216">
        <v>735</v>
      </c>
      <c r="BO216">
        <v>763</v>
      </c>
      <c r="BP216" t="s">
        <v>1172</v>
      </c>
      <c r="BQ216" t="s">
        <v>1173</v>
      </c>
      <c r="BR216" t="s">
        <v>1174</v>
      </c>
      <c r="BS216" t="s">
        <v>95</v>
      </c>
      <c r="BT216">
        <v>712</v>
      </c>
      <c r="BU216">
        <v>725</v>
      </c>
      <c r="BV216" t="s">
        <v>1175</v>
      </c>
      <c r="BW216" t="s">
        <v>1176</v>
      </c>
      <c r="BX216" t="s">
        <v>1174</v>
      </c>
      <c r="BY216" t="s">
        <v>95</v>
      </c>
      <c r="BZ216">
        <v>711</v>
      </c>
      <c r="CA216">
        <v>796</v>
      </c>
      <c r="CB216" t="s">
        <v>4921</v>
      </c>
      <c r="CC216" t="s">
        <v>4922</v>
      </c>
      <c r="CD216" t="s">
        <v>4763</v>
      </c>
      <c r="CE216" t="s">
        <v>95</v>
      </c>
      <c r="CF216">
        <v>711</v>
      </c>
      <c r="CG216">
        <v>711</v>
      </c>
    </row>
    <row r="217" spans="1:85" x14ac:dyDescent="0.25">
      <c r="A217" t="s">
        <v>5106</v>
      </c>
      <c r="B217">
        <v>627192</v>
      </c>
      <c r="C217" t="s">
        <v>4433</v>
      </c>
      <c r="E217">
        <v>1792</v>
      </c>
      <c r="F217">
        <v>1.7230000000000001</v>
      </c>
      <c r="G217" t="s">
        <v>5779</v>
      </c>
      <c r="H217" t="s">
        <v>5780</v>
      </c>
      <c r="I217" t="s">
        <v>5781</v>
      </c>
      <c r="J217">
        <v>310.47219999999999</v>
      </c>
      <c r="K217" t="s">
        <v>95</v>
      </c>
      <c r="L217">
        <v>876</v>
      </c>
      <c r="M217">
        <v>895</v>
      </c>
      <c r="O217">
        <v>60.2</v>
      </c>
      <c r="P217" t="s">
        <v>121</v>
      </c>
      <c r="Q217">
        <v>98546</v>
      </c>
      <c r="R217">
        <v>1.6276480497243128E-2</v>
      </c>
      <c r="S217">
        <v>1</v>
      </c>
      <c r="T217">
        <v>16.276480497243128</v>
      </c>
      <c r="U217" t="s">
        <v>1460</v>
      </c>
      <c r="V217">
        <v>1.0540000000000001E-2</v>
      </c>
      <c r="W217">
        <v>1544.2581116928964</v>
      </c>
      <c r="X217" t="s">
        <v>1461</v>
      </c>
      <c r="Y217" t="s">
        <v>5782</v>
      </c>
      <c r="Z217" t="s">
        <v>5779</v>
      </c>
      <c r="AA217" t="s">
        <v>5780</v>
      </c>
      <c r="AB217" t="s">
        <v>5781</v>
      </c>
      <c r="AC217" t="s">
        <v>95</v>
      </c>
      <c r="AD217">
        <v>876</v>
      </c>
      <c r="AE217">
        <v>895</v>
      </c>
      <c r="AF217" t="s">
        <v>5783</v>
      </c>
      <c r="AH217" t="s">
        <v>5784</v>
      </c>
      <c r="AI217" t="s">
        <v>95</v>
      </c>
      <c r="AJ217">
        <v>836</v>
      </c>
      <c r="AK217">
        <v>854</v>
      </c>
      <c r="AL217" t="s">
        <v>5785</v>
      </c>
      <c r="AN217" t="s">
        <v>5786</v>
      </c>
      <c r="AO217" t="s">
        <v>95</v>
      </c>
      <c r="AP217">
        <v>835</v>
      </c>
      <c r="AQ217">
        <v>835</v>
      </c>
      <c r="AR217" t="s">
        <v>5787</v>
      </c>
      <c r="AS217" t="s">
        <v>5788</v>
      </c>
      <c r="AT217" t="s">
        <v>5789</v>
      </c>
      <c r="AU217" t="s">
        <v>95</v>
      </c>
      <c r="AV217">
        <v>822</v>
      </c>
      <c r="AW217">
        <v>822</v>
      </c>
      <c r="AX217" t="s">
        <v>5787</v>
      </c>
      <c r="AY217" t="s">
        <v>5788</v>
      </c>
      <c r="AZ217" t="s">
        <v>5789</v>
      </c>
      <c r="BA217" t="s">
        <v>95</v>
      </c>
      <c r="BB217">
        <v>817</v>
      </c>
      <c r="BC217">
        <v>825</v>
      </c>
      <c r="BD217" t="s">
        <v>5790</v>
      </c>
      <c r="BE217" t="s">
        <v>5791</v>
      </c>
      <c r="BF217" t="s">
        <v>5792</v>
      </c>
      <c r="BG217" t="s">
        <v>95</v>
      </c>
      <c r="BH217">
        <v>738</v>
      </c>
      <c r="BI217">
        <v>753</v>
      </c>
      <c r="BJ217" t="s">
        <v>2273</v>
      </c>
      <c r="BK217" t="s">
        <v>2274</v>
      </c>
      <c r="BL217" t="s">
        <v>560</v>
      </c>
      <c r="BM217" t="s">
        <v>95</v>
      </c>
      <c r="BN217">
        <v>722</v>
      </c>
      <c r="BO217">
        <v>848</v>
      </c>
      <c r="BP217" t="s">
        <v>5793</v>
      </c>
      <c r="BQ217" t="s">
        <v>5794</v>
      </c>
      <c r="BR217" t="s">
        <v>5795</v>
      </c>
      <c r="BS217" t="s">
        <v>95</v>
      </c>
      <c r="BT217">
        <v>721</v>
      </c>
      <c r="BU217">
        <v>736</v>
      </c>
      <c r="BV217" t="s">
        <v>5796</v>
      </c>
      <c r="BW217" t="s">
        <v>5797</v>
      </c>
      <c r="BX217" t="s">
        <v>2267</v>
      </c>
      <c r="BY217" t="s">
        <v>95</v>
      </c>
      <c r="BZ217">
        <v>714</v>
      </c>
      <c r="CA217">
        <v>838</v>
      </c>
      <c r="CB217" t="s">
        <v>5796</v>
      </c>
      <c r="CC217" t="s">
        <v>5797</v>
      </c>
      <c r="CD217" t="s">
        <v>2267</v>
      </c>
      <c r="CE217" t="s">
        <v>95</v>
      </c>
      <c r="CF217">
        <v>701</v>
      </c>
      <c r="CG217">
        <v>823</v>
      </c>
    </row>
    <row r="218" spans="1:85" x14ac:dyDescent="0.25">
      <c r="A218" t="s">
        <v>5106</v>
      </c>
      <c r="B218">
        <v>627192</v>
      </c>
      <c r="C218" t="s">
        <v>4433</v>
      </c>
      <c r="E218">
        <v>1792</v>
      </c>
      <c r="F218">
        <v>1.76</v>
      </c>
      <c r="G218" t="s">
        <v>20218</v>
      </c>
      <c r="P218" t="s">
        <v>258</v>
      </c>
      <c r="Q218">
        <v>713709</v>
      </c>
      <c r="R218">
        <v>0.11788069144568927</v>
      </c>
      <c r="S218">
        <v>1</v>
      </c>
      <c r="T218">
        <v>117.88069144568928</v>
      </c>
      <c r="U218" t="s">
        <v>1460</v>
      </c>
      <c r="V218">
        <v>1.0540000000000001E-2</v>
      </c>
      <c r="W218">
        <v>11184.126323120425</v>
      </c>
      <c r="X218" t="s">
        <v>1461</v>
      </c>
      <c r="Y218" t="s">
        <v>5798</v>
      </c>
    </row>
    <row r="219" spans="1:85" x14ac:dyDescent="0.25">
      <c r="A219" t="s">
        <v>5106</v>
      </c>
      <c r="B219">
        <v>627192</v>
      </c>
      <c r="C219" t="s">
        <v>4433</v>
      </c>
      <c r="E219">
        <v>1796</v>
      </c>
      <c r="F219">
        <v>1.323</v>
      </c>
      <c r="G219" t="s">
        <v>928</v>
      </c>
      <c r="I219" t="s">
        <v>929</v>
      </c>
      <c r="J219">
        <v>438.81380000000001</v>
      </c>
      <c r="K219" t="s">
        <v>95</v>
      </c>
      <c r="L219">
        <v>899</v>
      </c>
      <c r="M219">
        <v>899</v>
      </c>
      <c r="O219">
        <v>3.2</v>
      </c>
      <c r="P219" t="s">
        <v>121</v>
      </c>
      <c r="Q219">
        <v>2539469</v>
      </c>
      <c r="R219">
        <v>0.41943475789837747</v>
      </c>
      <c r="S219">
        <v>1</v>
      </c>
      <c r="T219">
        <v>419.43475789837748</v>
      </c>
      <c r="U219" t="s">
        <v>1460</v>
      </c>
      <c r="V219">
        <v>1.0540000000000001E-2</v>
      </c>
      <c r="W219">
        <v>39794.569060567119</v>
      </c>
      <c r="X219" t="s">
        <v>1461</v>
      </c>
      <c r="Y219" t="s">
        <v>5799</v>
      </c>
      <c r="Z219" t="s">
        <v>928</v>
      </c>
      <c r="AB219" t="s">
        <v>929</v>
      </c>
      <c r="AC219" t="s">
        <v>95</v>
      </c>
      <c r="AD219">
        <v>899</v>
      </c>
      <c r="AE219">
        <v>899</v>
      </c>
      <c r="AF219" t="s">
        <v>803</v>
      </c>
      <c r="AH219" t="s">
        <v>767</v>
      </c>
      <c r="AI219" t="s">
        <v>95</v>
      </c>
      <c r="AJ219">
        <v>896</v>
      </c>
      <c r="AK219">
        <v>917</v>
      </c>
      <c r="AL219" t="s">
        <v>925</v>
      </c>
      <c r="AN219" t="s">
        <v>926</v>
      </c>
      <c r="AO219" t="s">
        <v>95</v>
      </c>
      <c r="AP219">
        <v>896</v>
      </c>
      <c r="AQ219">
        <v>896</v>
      </c>
      <c r="AR219" t="s">
        <v>1045</v>
      </c>
      <c r="AT219" t="s">
        <v>1046</v>
      </c>
      <c r="AU219" t="s">
        <v>95</v>
      </c>
      <c r="AV219">
        <v>895</v>
      </c>
      <c r="AW219">
        <v>916</v>
      </c>
      <c r="AX219" t="s">
        <v>1041</v>
      </c>
      <c r="AZ219" t="s">
        <v>1042</v>
      </c>
      <c r="BA219" t="s">
        <v>95</v>
      </c>
      <c r="BB219">
        <v>895</v>
      </c>
      <c r="BC219">
        <v>916</v>
      </c>
      <c r="BD219" t="s">
        <v>662</v>
      </c>
      <c r="BF219" t="s">
        <v>663</v>
      </c>
      <c r="BG219" t="s">
        <v>95</v>
      </c>
      <c r="BH219">
        <v>895</v>
      </c>
      <c r="BI219">
        <v>915</v>
      </c>
      <c r="BJ219" t="s">
        <v>927</v>
      </c>
      <c r="BL219" t="s">
        <v>767</v>
      </c>
      <c r="BM219" t="s">
        <v>95</v>
      </c>
      <c r="BN219">
        <v>894</v>
      </c>
      <c r="BO219">
        <v>894</v>
      </c>
      <c r="BP219" t="s">
        <v>931</v>
      </c>
      <c r="BR219" t="s">
        <v>932</v>
      </c>
      <c r="BS219" t="s">
        <v>95</v>
      </c>
      <c r="BT219">
        <v>894</v>
      </c>
      <c r="BU219">
        <v>894</v>
      </c>
      <c r="BV219" t="s">
        <v>1034</v>
      </c>
      <c r="BX219" t="s">
        <v>929</v>
      </c>
      <c r="BY219" t="s">
        <v>95</v>
      </c>
      <c r="BZ219">
        <v>893</v>
      </c>
      <c r="CA219">
        <v>914</v>
      </c>
      <c r="CB219" t="s">
        <v>1043</v>
      </c>
      <c r="CD219" t="s">
        <v>1044</v>
      </c>
      <c r="CE219" t="s">
        <v>95</v>
      </c>
      <c r="CF219">
        <v>892</v>
      </c>
      <c r="CG219">
        <v>912</v>
      </c>
    </row>
    <row r="220" spans="1:85" x14ac:dyDescent="0.25">
      <c r="A220" t="s">
        <v>5106</v>
      </c>
      <c r="B220">
        <v>627192</v>
      </c>
      <c r="C220" t="s">
        <v>4433</v>
      </c>
      <c r="E220">
        <v>1796</v>
      </c>
      <c r="F220">
        <v>2.1230000000000002</v>
      </c>
      <c r="G220" t="s">
        <v>1166</v>
      </c>
      <c r="H220" t="s">
        <v>1167</v>
      </c>
      <c r="I220" t="s">
        <v>1168</v>
      </c>
      <c r="J220">
        <v>292.3691</v>
      </c>
      <c r="K220" t="s">
        <v>95</v>
      </c>
      <c r="L220">
        <v>736</v>
      </c>
      <c r="M220">
        <v>736</v>
      </c>
      <c r="O220">
        <v>25.8</v>
      </c>
      <c r="P220" t="s">
        <v>121</v>
      </c>
      <c r="Q220">
        <v>9205566</v>
      </c>
      <c r="R220">
        <v>1.5204494902389181</v>
      </c>
      <c r="S220">
        <v>1</v>
      </c>
      <c r="T220">
        <v>1520.4494902389181</v>
      </c>
      <c r="U220" t="s">
        <v>1460</v>
      </c>
      <c r="V220">
        <v>1.0540000000000001E-2</v>
      </c>
      <c r="W220">
        <v>144255.16985188975</v>
      </c>
      <c r="X220" t="s">
        <v>1461</v>
      </c>
      <c r="Y220" t="s">
        <v>5800</v>
      </c>
      <c r="Z220" t="s">
        <v>1166</v>
      </c>
      <c r="AA220" t="s">
        <v>1167</v>
      </c>
      <c r="AB220" t="s">
        <v>1168</v>
      </c>
      <c r="AC220" t="s">
        <v>95</v>
      </c>
      <c r="AD220">
        <v>736</v>
      </c>
      <c r="AE220">
        <v>736</v>
      </c>
      <c r="AF220" t="s">
        <v>1172</v>
      </c>
      <c r="AG220" t="s">
        <v>1173</v>
      </c>
      <c r="AH220" t="s">
        <v>1174</v>
      </c>
      <c r="AI220" t="s">
        <v>95</v>
      </c>
      <c r="AJ220">
        <v>731</v>
      </c>
      <c r="AK220">
        <v>746</v>
      </c>
      <c r="AL220" t="s">
        <v>4862</v>
      </c>
      <c r="AM220" t="s">
        <v>4863</v>
      </c>
      <c r="AN220" t="s">
        <v>4763</v>
      </c>
      <c r="AO220" t="s">
        <v>95</v>
      </c>
      <c r="AP220">
        <v>729</v>
      </c>
      <c r="AQ220">
        <v>744</v>
      </c>
      <c r="AR220" t="s">
        <v>1175</v>
      </c>
      <c r="AS220" t="s">
        <v>1176</v>
      </c>
      <c r="AT220" t="s">
        <v>1174</v>
      </c>
      <c r="AU220" t="s">
        <v>95</v>
      </c>
      <c r="AV220">
        <v>728</v>
      </c>
      <c r="AW220">
        <v>789</v>
      </c>
      <c r="AX220" t="s">
        <v>4919</v>
      </c>
      <c r="AY220" t="s">
        <v>4920</v>
      </c>
      <c r="AZ220" t="s">
        <v>1174</v>
      </c>
      <c r="BA220" t="s">
        <v>95</v>
      </c>
      <c r="BB220">
        <v>727</v>
      </c>
      <c r="BC220">
        <v>768</v>
      </c>
      <c r="BD220" t="s">
        <v>1181</v>
      </c>
      <c r="BE220" t="s">
        <v>1182</v>
      </c>
      <c r="BF220" t="s">
        <v>1183</v>
      </c>
      <c r="BG220">
        <v>0.6</v>
      </c>
      <c r="BH220">
        <v>726</v>
      </c>
      <c r="BI220">
        <v>765</v>
      </c>
      <c r="BJ220" t="s">
        <v>1166</v>
      </c>
      <c r="BK220" t="s">
        <v>1167</v>
      </c>
      <c r="BL220" t="s">
        <v>1168</v>
      </c>
      <c r="BM220" t="s">
        <v>95</v>
      </c>
      <c r="BN220">
        <v>720</v>
      </c>
      <c r="BO220">
        <v>720</v>
      </c>
      <c r="BP220" t="s">
        <v>1179</v>
      </c>
      <c r="BQ220" t="s">
        <v>1180</v>
      </c>
      <c r="BR220" t="s">
        <v>1174</v>
      </c>
      <c r="BS220" t="s">
        <v>95</v>
      </c>
      <c r="BT220">
        <v>712</v>
      </c>
      <c r="BU220">
        <v>735</v>
      </c>
      <c r="BV220" t="s">
        <v>4919</v>
      </c>
      <c r="BW220" t="s">
        <v>4920</v>
      </c>
      <c r="BX220" t="s">
        <v>1174</v>
      </c>
      <c r="BY220" t="s">
        <v>95</v>
      </c>
      <c r="BZ220">
        <v>711</v>
      </c>
      <c r="CA220">
        <v>735</v>
      </c>
      <c r="CB220" t="s">
        <v>4917</v>
      </c>
      <c r="CC220" t="s">
        <v>4918</v>
      </c>
      <c r="CD220" t="s">
        <v>1174</v>
      </c>
      <c r="CE220" t="s">
        <v>95</v>
      </c>
      <c r="CF220">
        <v>711</v>
      </c>
      <c r="CG220">
        <v>726</v>
      </c>
    </row>
    <row r="221" spans="1:85" x14ac:dyDescent="0.25">
      <c r="A221" t="s">
        <v>5106</v>
      </c>
      <c r="B221">
        <v>627192</v>
      </c>
      <c r="C221" t="s">
        <v>4433</v>
      </c>
      <c r="E221">
        <v>1800</v>
      </c>
      <c r="F221">
        <v>1.851</v>
      </c>
      <c r="G221" t="s">
        <v>20218</v>
      </c>
      <c r="P221" t="s">
        <v>258</v>
      </c>
      <c r="Q221">
        <v>154827</v>
      </c>
      <c r="R221">
        <v>2.5572206339645055E-2</v>
      </c>
      <c r="S221">
        <v>1</v>
      </c>
      <c r="T221">
        <v>25.572206339645057</v>
      </c>
      <c r="U221" t="s">
        <v>1460</v>
      </c>
      <c r="V221">
        <v>1.0540000000000001E-2</v>
      </c>
      <c r="W221">
        <v>2426.2055350706883</v>
      </c>
      <c r="X221" t="s">
        <v>1461</v>
      </c>
      <c r="Y221" t="s">
        <v>5801</v>
      </c>
    </row>
    <row r="222" spans="1:85" x14ac:dyDescent="0.25">
      <c r="A222" t="s">
        <v>5106</v>
      </c>
      <c r="B222">
        <v>627192</v>
      </c>
      <c r="C222" t="s">
        <v>4433</v>
      </c>
      <c r="E222">
        <v>1808</v>
      </c>
      <c r="F222">
        <v>2.1440000000000001</v>
      </c>
      <c r="G222" t="s">
        <v>4751</v>
      </c>
      <c r="I222" t="s">
        <v>1230</v>
      </c>
      <c r="J222">
        <v>320.42230000000001</v>
      </c>
      <c r="K222" t="s">
        <v>95</v>
      </c>
      <c r="L222">
        <v>741</v>
      </c>
      <c r="M222">
        <v>762</v>
      </c>
      <c r="O222">
        <v>55.8</v>
      </c>
      <c r="P222" t="s">
        <v>121</v>
      </c>
      <c r="Q222">
        <v>1306959</v>
      </c>
      <c r="R222">
        <v>0.2158656127513687</v>
      </c>
      <c r="S222">
        <v>1</v>
      </c>
      <c r="T222">
        <v>215.8656127513687</v>
      </c>
      <c r="U222" t="s">
        <v>1460</v>
      </c>
      <c r="V222">
        <v>1.0540000000000001E-2</v>
      </c>
      <c r="W222">
        <v>20480.608420433462</v>
      </c>
      <c r="X222" t="s">
        <v>1461</v>
      </c>
      <c r="Y222" t="s">
        <v>5802</v>
      </c>
      <c r="Z222" t="s">
        <v>4751</v>
      </c>
      <c r="AB222" t="s">
        <v>1230</v>
      </c>
      <c r="AC222" t="s">
        <v>95</v>
      </c>
      <c r="AD222">
        <v>741</v>
      </c>
      <c r="AE222">
        <v>762</v>
      </c>
      <c r="AF222" t="s">
        <v>4753</v>
      </c>
      <c r="AH222" t="s">
        <v>4754</v>
      </c>
      <c r="AI222" t="s">
        <v>95</v>
      </c>
      <c r="AJ222">
        <v>717</v>
      </c>
      <c r="AK222">
        <v>736</v>
      </c>
      <c r="AL222" t="s">
        <v>4755</v>
      </c>
      <c r="AN222" t="s">
        <v>4756</v>
      </c>
      <c r="AO222" t="s">
        <v>95</v>
      </c>
      <c r="AP222">
        <v>688</v>
      </c>
      <c r="AQ222">
        <v>735</v>
      </c>
      <c r="AR222" t="s">
        <v>4757</v>
      </c>
      <c r="AS222" t="s">
        <v>4758</v>
      </c>
      <c r="AT222" t="s">
        <v>4759</v>
      </c>
      <c r="AU222" t="s">
        <v>95</v>
      </c>
      <c r="AV222">
        <v>678</v>
      </c>
      <c r="AW222">
        <v>697</v>
      </c>
      <c r="AX222" t="s">
        <v>4760</v>
      </c>
      <c r="AZ222" t="s">
        <v>1168</v>
      </c>
      <c r="BA222" t="s">
        <v>95</v>
      </c>
      <c r="BB222">
        <v>677</v>
      </c>
      <c r="BC222">
        <v>696</v>
      </c>
      <c r="BD222" t="s">
        <v>5803</v>
      </c>
      <c r="BF222" t="s">
        <v>2087</v>
      </c>
      <c r="BG222" t="s">
        <v>95</v>
      </c>
      <c r="BH222">
        <v>675</v>
      </c>
      <c r="BI222">
        <v>675</v>
      </c>
      <c r="BJ222" t="s">
        <v>4761</v>
      </c>
      <c r="BK222" t="s">
        <v>4762</v>
      </c>
      <c r="BL222" t="s">
        <v>4763</v>
      </c>
      <c r="BM222" t="s">
        <v>95</v>
      </c>
      <c r="BN222">
        <v>650</v>
      </c>
      <c r="BO222">
        <v>659</v>
      </c>
      <c r="BP222" t="s">
        <v>4764</v>
      </c>
      <c r="BQ222" t="s">
        <v>4765</v>
      </c>
      <c r="BR222" t="s">
        <v>4766</v>
      </c>
      <c r="BS222" t="s">
        <v>95</v>
      </c>
      <c r="BT222">
        <v>645</v>
      </c>
      <c r="BU222">
        <v>655</v>
      </c>
      <c r="BV222" t="s">
        <v>4921</v>
      </c>
      <c r="BW222" t="s">
        <v>4922</v>
      </c>
      <c r="BX222" t="s">
        <v>4763</v>
      </c>
      <c r="BY222" t="s">
        <v>95</v>
      </c>
      <c r="BZ222">
        <v>643</v>
      </c>
      <c r="CA222">
        <v>660</v>
      </c>
      <c r="CB222" t="s">
        <v>4769</v>
      </c>
      <c r="CD222" t="s">
        <v>4770</v>
      </c>
      <c r="CE222" t="s">
        <v>95</v>
      </c>
      <c r="CF222">
        <v>640</v>
      </c>
      <c r="CG222">
        <v>717</v>
      </c>
    </row>
    <row r="223" spans="1:85" x14ac:dyDescent="0.25">
      <c r="A223" t="s">
        <v>5106</v>
      </c>
      <c r="B223">
        <v>627192</v>
      </c>
      <c r="C223" t="s">
        <v>4433</v>
      </c>
      <c r="E223">
        <v>1812</v>
      </c>
      <c r="F223">
        <v>1.7969999999999999</v>
      </c>
      <c r="G223" t="s">
        <v>20218</v>
      </c>
      <c r="P223" t="s">
        <v>258</v>
      </c>
      <c r="Q223">
        <v>1235045</v>
      </c>
      <c r="R223">
        <v>0.20398784177660825</v>
      </c>
      <c r="S223">
        <v>1</v>
      </c>
      <c r="T223">
        <v>203.98784177660826</v>
      </c>
      <c r="U223" t="s">
        <v>1460</v>
      </c>
      <c r="V223">
        <v>1.0540000000000001E-2</v>
      </c>
      <c r="W223">
        <v>19353.685178046322</v>
      </c>
      <c r="X223" t="s">
        <v>1461</v>
      </c>
      <c r="Y223" t="s">
        <v>5804</v>
      </c>
    </row>
    <row r="224" spans="1:85" x14ac:dyDescent="0.25">
      <c r="A224" t="s">
        <v>5106</v>
      </c>
      <c r="B224">
        <v>627192</v>
      </c>
      <c r="C224" t="s">
        <v>4433</v>
      </c>
      <c r="E224">
        <v>1816</v>
      </c>
      <c r="F224">
        <v>1.6739999999999999</v>
      </c>
      <c r="G224" t="s">
        <v>20218</v>
      </c>
      <c r="P224" t="s">
        <v>258</v>
      </c>
      <c r="Q224">
        <v>146765</v>
      </c>
      <c r="R224">
        <v>2.4240635441092357E-2</v>
      </c>
      <c r="S224">
        <v>1</v>
      </c>
      <c r="T224">
        <v>24.240635441092358</v>
      </c>
      <c r="U224" t="s">
        <v>1460</v>
      </c>
      <c r="V224">
        <v>1.0540000000000001E-2</v>
      </c>
      <c r="W224">
        <v>2299.8705352080033</v>
      </c>
      <c r="X224" t="s">
        <v>1461</v>
      </c>
      <c r="Y224" t="s">
        <v>5805</v>
      </c>
    </row>
    <row r="225" spans="1:85" x14ac:dyDescent="0.25">
      <c r="A225" t="s">
        <v>5106</v>
      </c>
      <c r="B225">
        <v>627192</v>
      </c>
      <c r="C225" t="s">
        <v>4433</v>
      </c>
      <c r="E225">
        <v>1824</v>
      </c>
      <c r="F225">
        <v>2.3679999999999999</v>
      </c>
      <c r="G225" t="s">
        <v>5806</v>
      </c>
      <c r="H225" t="s">
        <v>5807</v>
      </c>
      <c r="I225" t="s">
        <v>874</v>
      </c>
      <c r="J225">
        <v>213.36009999999999</v>
      </c>
      <c r="K225" t="s">
        <v>95</v>
      </c>
      <c r="L225">
        <v>769</v>
      </c>
      <c r="M225">
        <v>799</v>
      </c>
      <c r="O225">
        <v>57.2</v>
      </c>
      <c r="P225" t="s">
        <v>121</v>
      </c>
      <c r="Q225">
        <v>391620</v>
      </c>
      <c r="R225">
        <v>6.4682435535996924E-2</v>
      </c>
      <c r="S225">
        <v>1</v>
      </c>
      <c r="T225">
        <v>64.68243553599693</v>
      </c>
      <c r="U225" t="s">
        <v>1460</v>
      </c>
      <c r="V225">
        <v>1.0540000000000001E-2</v>
      </c>
      <c r="W225">
        <v>6136.8534664133704</v>
      </c>
      <c r="X225" t="s">
        <v>1461</v>
      </c>
      <c r="Y225" t="s">
        <v>5808</v>
      </c>
      <c r="Z225" t="s">
        <v>5806</v>
      </c>
      <c r="AA225" t="s">
        <v>5807</v>
      </c>
      <c r="AB225" t="s">
        <v>874</v>
      </c>
      <c r="AC225" t="s">
        <v>95</v>
      </c>
      <c r="AD225">
        <v>769</v>
      </c>
      <c r="AE225">
        <v>799</v>
      </c>
      <c r="AF225" t="s">
        <v>2358</v>
      </c>
      <c r="AG225" t="s">
        <v>2359</v>
      </c>
      <c r="AH225" t="s">
        <v>2360</v>
      </c>
      <c r="AI225" t="s">
        <v>95</v>
      </c>
      <c r="AJ225">
        <v>759</v>
      </c>
      <c r="AK225">
        <v>771</v>
      </c>
      <c r="AL225" t="s">
        <v>2499</v>
      </c>
      <c r="AM225" t="s">
        <v>2500</v>
      </c>
      <c r="AN225" t="s">
        <v>904</v>
      </c>
      <c r="AO225" t="s">
        <v>95</v>
      </c>
      <c r="AP225">
        <v>739</v>
      </c>
      <c r="AQ225">
        <v>751</v>
      </c>
      <c r="AR225" t="s">
        <v>4086</v>
      </c>
      <c r="AS225" s="1">
        <v>20761</v>
      </c>
      <c r="AT225" t="s">
        <v>157</v>
      </c>
      <c r="AU225" t="s">
        <v>95</v>
      </c>
      <c r="AV225">
        <v>723</v>
      </c>
      <c r="AW225">
        <v>735</v>
      </c>
      <c r="AX225" t="s">
        <v>2635</v>
      </c>
      <c r="AZ225" t="s">
        <v>2636</v>
      </c>
      <c r="BA225" t="s">
        <v>95</v>
      </c>
      <c r="BB225">
        <v>712</v>
      </c>
      <c r="BC225">
        <v>748</v>
      </c>
      <c r="BD225" t="s">
        <v>2358</v>
      </c>
      <c r="BE225" t="s">
        <v>2359</v>
      </c>
      <c r="BF225" t="s">
        <v>2360</v>
      </c>
      <c r="BG225" t="s">
        <v>95</v>
      </c>
      <c r="BH225">
        <v>710</v>
      </c>
      <c r="BI225">
        <v>710</v>
      </c>
      <c r="BJ225" t="s">
        <v>2496</v>
      </c>
      <c r="BL225" t="s">
        <v>1700</v>
      </c>
      <c r="BM225" t="s">
        <v>95</v>
      </c>
      <c r="BN225">
        <v>706</v>
      </c>
      <c r="BO225">
        <v>720</v>
      </c>
      <c r="BP225" t="s">
        <v>4086</v>
      </c>
      <c r="BQ225" s="1">
        <v>20761</v>
      </c>
      <c r="BR225" t="s">
        <v>157</v>
      </c>
      <c r="BS225" t="s">
        <v>95</v>
      </c>
      <c r="BT225">
        <v>685</v>
      </c>
      <c r="BU225">
        <v>696</v>
      </c>
      <c r="BV225" t="s">
        <v>2499</v>
      </c>
      <c r="BW225" t="s">
        <v>2500</v>
      </c>
      <c r="BX225" t="s">
        <v>904</v>
      </c>
      <c r="BY225" t="s">
        <v>95</v>
      </c>
      <c r="BZ225">
        <v>678</v>
      </c>
      <c r="CA225">
        <v>678</v>
      </c>
      <c r="CB225" t="s">
        <v>5809</v>
      </c>
      <c r="CD225" t="s">
        <v>5810</v>
      </c>
      <c r="CE225" t="s">
        <v>95</v>
      </c>
      <c r="CF225">
        <v>675</v>
      </c>
      <c r="CG225">
        <v>731</v>
      </c>
    </row>
    <row r="226" spans="1:85" x14ac:dyDescent="0.25">
      <c r="A226" t="s">
        <v>5106</v>
      </c>
      <c r="B226">
        <v>627192</v>
      </c>
      <c r="C226" t="s">
        <v>4433</v>
      </c>
      <c r="E226">
        <v>1832</v>
      </c>
      <c r="F226">
        <v>1.883</v>
      </c>
      <c r="G226" t="s">
        <v>20218</v>
      </c>
      <c r="P226" t="s">
        <v>258</v>
      </c>
      <c r="Q226">
        <v>2188545</v>
      </c>
      <c r="R226">
        <v>0.361473931055943</v>
      </c>
      <c r="S226">
        <v>1</v>
      </c>
      <c r="T226">
        <v>361.47393105594301</v>
      </c>
      <c r="U226" t="s">
        <v>1460</v>
      </c>
      <c r="V226">
        <v>1.0540000000000001E-2</v>
      </c>
      <c r="W226">
        <v>34295.439379121723</v>
      </c>
      <c r="X226" t="s">
        <v>1461</v>
      </c>
      <c r="Y226" t="s">
        <v>5811</v>
      </c>
    </row>
    <row r="227" spans="1:85" x14ac:dyDescent="0.25">
      <c r="A227" t="s">
        <v>5106</v>
      </c>
      <c r="B227">
        <v>627192</v>
      </c>
      <c r="C227" t="s">
        <v>4433</v>
      </c>
      <c r="E227">
        <v>1836</v>
      </c>
      <c r="F227">
        <v>1.7330000000000001</v>
      </c>
      <c r="G227" t="s">
        <v>2444</v>
      </c>
      <c r="H227" t="s">
        <v>2445</v>
      </c>
      <c r="I227" t="s">
        <v>2446</v>
      </c>
      <c r="J227">
        <v>330.5034</v>
      </c>
      <c r="K227" t="s">
        <v>95</v>
      </c>
      <c r="L227">
        <v>772</v>
      </c>
      <c r="M227">
        <v>772</v>
      </c>
      <c r="O227">
        <v>86.7</v>
      </c>
      <c r="P227" t="s">
        <v>121</v>
      </c>
      <c r="Q227">
        <v>502298</v>
      </c>
      <c r="R227">
        <v>8.2962713867678325E-2</v>
      </c>
      <c r="S227">
        <v>1</v>
      </c>
      <c r="T227">
        <v>82.962713867678332</v>
      </c>
      <c r="U227" t="s">
        <v>1460</v>
      </c>
      <c r="V227">
        <v>1.0540000000000001E-2</v>
      </c>
      <c r="W227">
        <v>7871.2252246374119</v>
      </c>
      <c r="X227" t="s">
        <v>1461</v>
      </c>
      <c r="Y227" t="s">
        <v>5812</v>
      </c>
      <c r="Z227" t="s">
        <v>2444</v>
      </c>
      <c r="AA227" t="s">
        <v>2445</v>
      </c>
      <c r="AB227" t="s">
        <v>2446</v>
      </c>
      <c r="AC227" t="s">
        <v>95</v>
      </c>
      <c r="AD227">
        <v>772</v>
      </c>
      <c r="AE227">
        <v>772</v>
      </c>
      <c r="AF227" t="s">
        <v>2447</v>
      </c>
      <c r="AG227" t="s">
        <v>2448</v>
      </c>
      <c r="AH227" t="s">
        <v>2446</v>
      </c>
      <c r="AI227" t="s">
        <v>95</v>
      </c>
      <c r="AJ227">
        <v>764</v>
      </c>
      <c r="AK227">
        <v>764</v>
      </c>
      <c r="AL227" t="s">
        <v>2444</v>
      </c>
      <c r="AM227" t="s">
        <v>2445</v>
      </c>
      <c r="AN227" t="s">
        <v>2446</v>
      </c>
      <c r="AO227" t="s">
        <v>95</v>
      </c>
      <c r="AP227">
        <v>695</v>
      </c>
      <c r="AQ227">
        <v>695</v>
      </c>
      <c r="AR227" t="s">
        <v>2447</v>
      </c>
      <c r="AS227" t="s">
        <v>2448</v>
      </c>
      <c r="AT227" t="s">
        <v>2446</v>
      </c>
      <c r="AU227" t="s">
        <v>95</v>
      </c>
      <c r="AV227">
        <v>680</v>
      </c>
      <c r="AW227">
        <v>680</v>
      </c>
      <c r="AX227" t="s">
        <v>5813</v>
      </c>
      <c r="AY227" t="s">
        <v>5814</v>
      </c>
      <c r="AZ227" t="s">
        <v>5815</v>
      </c>
      <c r="BA227" t="s">
        <v>95</v>
      </c>
      <c r="BB227">
        <v>659</v>
      </c>
      <c r="BC227">
        <v>768</v>
      </c>
      <c r="BD227" t="s">
        <v>5816</v>
      </c>
      <c r="BE227" t="s">
        <v>5817</v>
      </c>
      <c r="BF227" t="s">
        <v>5818</v>
      </c>
      <c r="BG227" t="s">
        <v>95</v>
      </c>
      <c r="BH227">
        <v>649</v>
      </c>
      <c r="BI227">
        <v>649</v>
      </c>
      <c r="BJ227" t="s">
        <v>3404</v>
      </c>
      <c r="BK227" t="s">
        <v>3405</v>
      </c>
      <c r="BL227" t="s">
        <v>3406</v>
      </c>
      <c r="BM227" t="s">
        <v>95</v>
      </c>
      <c r="BN227">
        <v>649</v>
      </c>
      <c r="BO227">
        <v>649</v>
      </c>
      <c r="BP227" t="s">
        <v>2441</v>
      </c>
      <c r="BQ227" t="s">
        <v>2442</v>
      </c>
      <c r="BR227" t="s">
        <v>2443</v>
      </c>
      <c r="BS227" t="s">
        <v>95</v>
      </c>
      <c r="BT227">
        <v>637</v>
      </c>
      <c r="BU227">
        <v>685</v>
      </c>
      <c r="BV227" t="s">
        <v>5816</v>
      </c>
      <c r="BW227" t="s">
        <v>5817</v>
      </c>
      <c r="BX227" t="s">
        <v>5818</v>
      </c>
      <c r="BY227" t="s">
        <v>95</v>
      </c>
      <c r="BZ227">
        <v>633</v>
      </c>
      <c r="CA227">
        <v>687</v>
      </c>
      <c r="CB227" t="s">
        <v>5819</v>
      </c>
      <c r="CC227" t="s">
        <v>5820</v>
      </c>
      <c r="CD227" t="s">
        <v>3816</v>
      </c>
      <c r="CE227" t="s">
        <v>95</v>
      </c>
      <c r="CF227">
        <v>629</v>
      </c>
      <c r="CG227">
        <v>747</v>
      </c>
    </row>
    <row r="228" spans="1:85" x14ac:dyDescent="0.25">
      <c r="A228" t="s">
        <v>5106</v>
      </c>
      <c r="B228">
        <v>627192</v>
      </c>
      <c r="C228" t="s">
        <v>4433</v>
      </c>
      <c r="E228">
        <v>1844</v>
      </c>
      <c r="F228">
        <v>1.8120000000000001</v>
      </c>
      <c r="G228" t="s">
        <v>4862</v>
      </c>
      <c r="H228" t="s">
        <v>4863</v>
      </c>
      <c r="I228" t="s">
        <v>4763</v>
      </c>
      <c r="J228">
        <v>342.29700000000003</v>
      </c>
      <c r="K228" t="s">
        <v>95</v>
      </c>
      <c r="L228">
        <v>742</v>
      </c>
      <c r="M228">
        <v>756</v>
      </c>
      <c r="O228">
        <v>21.5</v>
      </c>
      <c r="P228" t="s">
        <v>121</v>
      </c>
      <c r="Q228">
        <v>1001553</v>
      </c>
      <c r="R228">
        <v>0.16542282661351393</v>
      </c>
      <c r="S228">
        <v>1</v>
      </c>
      <c r="T228">
        <v>165.42282661351393</v>
      </c>
      <c r="U228" t="s">
        <v>1460</v>
      </c>
      <c r="V228">
        <v>1.0540000000000001E-2</v>
      </c>
      <c r="W228">
        <v>15694.765333350468</v>
      </c>
      <c r="X228" t="s">
        <v>1461</v>
      </c>
      <c r="Y228" t="s">
        <v>5821</v>
      </c>
      <c r="Z228" t="s">
        <v>4862</v>
      </c>
      <c r="AA228" t="s">
        <v>4863</v>
      </c>
      <c r="AB228" t="s">
        <v>4763</v>
      </c>
      <c r="AC228" t="s">
        <v>95</v>
      </c>
      <c r="AD228">
        <v>742</v>
      </c>
      <c r="AE228">
        <v>756</v>
      </c>
      <c r="AF228" t="s">
        <v>1166</v>
      </c>
      <c r="AG228" t="s">
        <v>1167</v>
      </c>
      <c r="AH228" t="s">
        <v>1168</v>
      </c>
      <c r="AI228" t="s">
        <v>95</v>
      </c>
      <c r="AJ228">
        <v>738</v>
      </c>
      <c r="AK228">
        <v>738</v>
      </c>
      <c r="AL228" t="s">
        <v>1166</v>
      </c>
      <c r="AM228" t="s">
        <v>1167</v>
      </c>
      <c r="AN228" t="s">
        <v>1168</v>
      </c>
      <c r="AO228" t="s">
        <v>95</v>
      </c>
      <c r="AP228">
        <v>730</v>
      </c>
      <c r="AQ228">
        <v>730</v>
      </c>
      <c r="AR228" t="s">
        <v>4601</v>
      </c>
      <c r="AS228" t="s">
        <v>4602</v>
      </c>
      <c r="AT228" t="s">
        <v>4603</v>
      </c>
      <c r="AU228" t="s">
        <v>95</v>
      </c>
      <c r="AV228">
        <v>718</v>
      </c>
      <c r="AW228">
        <v>743</v>
      </c>
      <c r="AX228" t="s">
        <v>4917</v>
      </c>
      <c r="AY228" t="s">
        <v>4918</v>
      </c>
      <c r="AZ228" t="s">
        <v>1174</v>
      </c>
      <c r="BA228" t="s">
        <v>95</v>
      </c>
      <c r="BB228">
        <v>716</v>
      </c>
      <c r="BC228">
        <v>729</v>
      </c>
      <c r="BD228" t="s">
        <v>1179</v>
      </c>
      <c r="BE228" t="s">
        <v>1180</v>
      </c>
      <c r="BF228" t="s">
        <v>1174</v>
      </c>
      <c r="BG228" t="s">
        <v>95</v>
      </c>
      <c r="BH228">
        <v>706</v>
      </c>
      <c r="BI228">
        <v>719</v>
      </c>
      <c r="BJ228" t="s">
        <v>1187</v>
      </c>
      <c r="BL228" t="s">
        <v>1183</v>
      </c>
      <c r="BM228" t="s">
        <v>95</v>
      </c>
      <c r="BN228">
        <v>699</v>
      </c>
      <c r="BO228">
        <v>733</v>
      </c>
      <c r="BP228" t="s">
        <v>4771</v>
      </c>
      <c r="BQ228" t="s">
        <v>4772</v>
      </c>
      <c r="BR228" t="s">
        <v>4763</v>
      </c>
      <c r="BS228" t="s">
        <v>95</v>
      </c>
      <c r="BT228">
        <v>694</v>
      </c>
      <c r="BU228">
        <v>694</v>
      </c>
      <c r="BV228" t="s">
        <v>5822</v>
      </c>
      <c r="BX228" t="s">
        <v>5823</v>
      </c>
      <c r="BY228" t="s">
        <v>95</v>
      </c>
      <c r="BZ228">
        <v>679</v>
      </c>
      <c r="CA228">
        <v>691</v>
      </c>
      <c r="CB228" t="s">
        <v>1172</v>
      </c>
      <c r="CC228" t="s">
        <v>1173</v>
      </c>
      <c r="CD228" t="s">
        <v>1174</v>
      </c>
      <c r="CE228" t="s">
        <v>95</v>
      </c>
      <c r="CF228">
        <v>677</v>
      </c>
      <c r="CG228">
        <v>689</v>
      </c>
    </row>
    <row r="229" spans="1:85" x14ac:dyDescent="0.25">
      <c r="A229" t="s">
        <v>5106</v>
      </c>
      <c r="B229">
        <v>627192</v>
      </c>
      <c r="C229" t="s">
        <v>4433</v>
      </c>
      <c r="E229">
        <v>1856</v>
      </c>
      <c r="F229">
        <v>1.6679999999999999</v>
      </c>
      <c r="G229" t="s">
        <v>2447</v>
      </c>
      <c r="H229" t="s">
        <v>2448</v>
      </c>
      <c r="I229" t="s">
        <v>2446</v>
      </c>
      <c r="J229">
        <v>330.5034</v>
      </c>
      <c r="K229" t="s">
        <v>95</v>
      </c>
      <c r="L229">
        <v>748</v>
      </c>
      <c r="M229">
        <v>748</v>
      </c>
      <c r="O229">
        <v>76.5</v>
      </c>
      <c r="P229" t="s">
        <v>121</v>
      </c>
      <c r="Q229">
        <v>177119</v>
      </c>
      <c r="R229">
        <v>2.925409401894755E-2</v>
      </c>
      <c r="S229">
        <v>1</v>
      </c>
      <c r="T229">
        <v>29.254094018947551</v>
      </c>
      <c r="U229" t="s">
        <v>1460</v>
      </c>
      <c r="V229">
        <v>1.0540000000000001E-2</v>
      </c>
      <c r="W229">
        <v>2775.530741835631</v>
      </c>
      <c r="X229" t="s">
        <v>1461</v>
      </c>
      <c r="Y229" t="s">
        <v>5824</v>
      </c>
      <c r="Z229" t="s">
        <v>2447</v>
      </c>
      <c r="AA229" t="s">
        <v>2448</v>
      </c>
      <c r="AB229" t="s">
        <v>2446</v>
      </c>
      <c r="AC229" t="s">
        <v>95</v>
      </c>
      <c r="AD229">
        <v>748</v>
      </c>
      <c r="AE229">
        <v>748</v>
      </c>
      <c r="AF229" t="s">
        <v>2444</v>
      </c>
      <c r="AG229" t="s">
        <v>2445</v>
      </c>
      <c r="AH229" t="s">
        <v>2446</v>
      </c>
      <c r="AI229" t="s">
        <v>95</v>
      </c>
      <c r="AJ229">
        <v>743</v>
      </c>
      <c r="AK229">
        <v>743</v>
      </c>
      <c r="AL229" t="s">
        <v>2444</v>
      </c>
      <c r="AM229" t="s">
        <v>2445</v>
      </c>
      <c r="AN229" t="s">
        <v>2446</v>
      </c>
      <c r="AO229" t="s">
        <v>95</v>
      </c>
      <c r="AP229">
        <v>696</v>
      </c>
      <c r="AQ229">
        <v>696</v>
      </c>
      <c r="AR229" t="s">
        <v>2447</v>
      </c>
      <c r="AS229" t="s">
        <v>2448</v>
      </c>
      <c r="AT229" t="s">
        <v>2446</v>
      </c>
      <c r="AU229" t="s">
        <v>95</v>
      </c>
      <c r="AV229">
        <v>689</v>
      </c>
      <c r="AW229">
        <v>689</v>
      </c>
      <c r="AX229" t="s">
        <v>5816</v>
      </c>
      <c r="AY229" t="s">
        <v>5817</v>
      </c>
      <c r="AZ229" t="s">
        <v>5818</v>
      </c>
      <c r="BA229" t="s">
        <v>95</v>
      </c>
      <c r="BB229">
        <v>665</v>
      </c>
      <c r="BC229">
        <v>665</v>
      </c>
      <c r="BD229" t="s">
        <v>5816</v>
      </c>
      <c r="BE229" t="s">
        <v>5817</v>
      </c>
      <c r="BF229" t="s">
        <v>5818</v>
      </c>
      <c r="BG229" t="s">
        <v>95</v>
      </c>
      <c r="BH229">
        <v>660</v>
      </c>
      <c r="BI229">
        <v>696</v>
      </c>
      <c r="BJ229" t="s">
        <v>5816</v>
      </c>
      <c r="BK229" t="s">
        <v>5817</v>
      </c>
      <c r="BL229" t="s">
        <v>5818</v>
      </c>
      <c r="BM229" t="s">
        <v>95</v>
      </c>
      <c r="BN229">
        <v>640</v>
      </c>
      <c r="BO229">
        <v>690</v>
      </c>
      <c r="BP229" t="s">
        <v>5825</v>
      </c>
      <c r="BQ229" t="s">
        <v>5826</v>
      </c>
      <c r="BR229" t="s">
        <v>5827</v>
      </c>
      <c r="BS229" t="s">
        <v>95</v>
      </c>
      <c r="BT229">
        <v>608</v>
      </c>
      <c r="BU229">
        <v>608</v>
      </c>
      <c r="BV229" t="s">
        <v>5828</v>
      </c>
      <c r="BW229" t="s">
        <v>5829</v>
      </c>
      <c r="BX229" t="s">
        <v>901</v>
      </c>
      <c r="BY229" t="s">
        <v>95</v>
      </c>
      <c r="BZ229">
        <v>604</v>
      </c>
      <c r="CA229">
        <v>739</v>
      </c>
      <c r="CB229" t="s">
        <v>3404</v>
      </c>
      <c r="CC229" t="s">
        <v>3405</v>
      </c>
      <c r="CD229" t="s">
        <v>3406</v>
      </c>
      <c r="CE229" t="s">
        <v>95</v>
      </c>
      <c r="CF229">
        <v>593</v>
      </c>
      <c r="CG229">
        <v>593</v>
      </c>
    </row>
    <row r="230" spans="1:85" x14ac:dyDescent="0.25">
      <c r="A230" t="s">
        <v>5106</v>
      </c>
      <c r="B230">
        <v>627192</v>
      </c>
      <c r="C230" t="s">
        <v>4433</v>
      </c>
      <c r="E230">
        <v>1856</v>
      </c>
      <c r="F230">
        <v>1.776</v>
      </c>
      <c r="G230" t="s">
        <v>1166</v>
      </c>
      <c r="H230" t="s">
        <v>1167</v>
      </c>
      <c r="I230" t="s">
        <v>1168</v>
      </c>
      <c r="J230">
        <v>292.3691</v>
      </c>
      <c r="K230" t="s">
        <v>95</v>
      </c>
      <c r="L230">
        <v>748</v>
      </c>
      <c r="M230">
        <v>748</v>
      </c>
      <c r="O230">
        <v>59.7</v>
      </c>
      <c r="P230" t="s">
        <v>121</v>
      </c>
      <c r="Q230">
        <v>427355</v>
      </c>
      <c r="R230">
        <v>7.0584654099601574E-2</v>
      </c>
      <c r="S230">
        <v>1</v>
      </c>
      <c r="T230">
        <v>70.584654099601579</v>
      </c>
      <c r="U230" t="s">
        <v>1460</v>
      </c>
      <c r="V230">
        <v>1.0540000000000001E-2</v>
      </c>
      <c r="W230">
        <v>6696.8362523341148</v>
      </c>
      <c r="X230" t="s">
        <v>1461</v>
      </c>
      <c r="Y230" t="s">
        <v>5830</v>
      </c>
      <c r="Z230" t="s">
        <v>1166</v>
      </c>
      <c r="AA230" t="s">
        <v>1167</v>
      </c>
      <c r="AB230" t="s">
        <v>1168</v>
      </c>
      <c r="AC230" t="s">
        <v>95</v>
      </c>
      <c r="AD230">
        <v>748</v>
      </c>
      <c r="AE230">
        <v>748</v>
      </c>
      <c r="AF230" t="s">
        <v>4862</v>
      </c>
      <c r="AG230" t="s">
        <v>4863</v>
      </c>
      <c r="AH230" t="s">
        <v>4763</v>
      </c>
      <c r="AI230" t="s">
        <v>95</v>
      </c>
      <c r="AJ230">
        <v>739</v>
      </c>
      <c r="AK230">
        <v>755</v>
      </c>
      <c r="AL230" t="s">
        <v>1166</v>
      </c>
      <c r="AM230" t="s">
        <v>1167</v>
      </c>
      <c r="AN230" t="s">
        <v>1168</v>
      </c>
      <c r="AO230" t="s">
        <v>95</v>
      </c>
      <c r="AP230">
        <v>739</v>
      </c>
      <c r="AQ230">
        <v>739</v>
      </c>
      <c r="AR230" t="s">
        <v>4771</v>
      </c>
      <c r="AS230" t="s">
        <v>4772</v>
      </c>
      <c r="AT230" t="s">
        <v>4763</v>
      </c>
      <c r="AU230" t="s">
        <v>95</v>
      </c>
      <c r="AV230">
        <v>728</v>
      </c>
      <c r="AW230">
        <v>728</v>
      </c>
      <c r="AX230" t="s">
        <v>4601</v>
      </c>
      <c r="AY230" t="s">
        <v>4602</v>
      </c>
      <c r="AZ230" t="s">
        <v>4603</v>
      </c>
      <c r="BA230" t="s">
        <v>95</v>
      </c>
      <c r="BB230">
        <v>726</v>
      </c>
      <c r="BC230">
        <v>752</v>
      </c>
      <c r="BD230" t="s">
        <v>4917</v>
      </c>
      <c r="BE230" t="s">
        <v>4918</v>
      </c>
      <c r="BF230" t="s">
        <v>1174</v>
      </c>
      <c r="BG230" t="s">
        <v>95</v>
      </c>
      <c r="BH230">
        <v>721</v>
      </c>
      <c r="BI230">
        <v>735</v>
      </c>
      <c r="BJ230" t="s">
        <v>1179</v>
      </c>
      <c r="BK230" t="s">
        <v>1180</v>
      </c>
      <c r="BL230" t="s">
        <v>1174</v>
      </c>
      <c r="BM230" t="s">
        <v>95</v>
      </c>
      <c r="BN230">
        <v>713</v>
      </c>
      <c r="BO230">
        <v>728</v>
      </c>
      <c r="BP230" t="s">
        <v>1172</v>
      </c>
      <c r="BQ230" t="s">
        <v>1173</v>
      </c>
      <c r="BR230" t="s">
        <v>1174</v>
      </c>
      <c r="BS230" t="s">
        <v>95</v>
      </c>
      <c r="BT230">
        <v>701</v>
      </c>
      <c r="BU230">
        <v>714</v>
      </c>
      <c r="BV230" t="s">
        <v>1187</v>
      </c>
      <c r="BX230" t="s">
        <v>1183</v>
      </c>
      <c r="BY230" t="s">
        <v>95</v>
      </c>
      <c r="BZ230">
        <v>689</v>
      </c>
      <c r="CA230">
        <v>716</v>
      </c>
      <c r="CB230" t="s">
        <v>4919</v>
      </c>
      <c r="CC230" t="s">
        <v>4920</v>
      </c>
      <c r="CD230" t="s">
        <v>1174</v>
      </c>
      <c r="CE230" t="s">
        <v>95</v>
      </c>
      <c r="CF230">
        <v>686</v>
      </c>
      <c r="CG230">
        <v>723</v>
      </c>
    </row>
    <row r="231" spans="1:85" x14ac:dyDescent="0.25">
      <c r="A231" t="s">
        <v>5106</v>
      </c>
      <c r="B231">
        <v>627192</v>
      </c>
      <c r="C231" t="s">
        <v>4433</v>
      </c>
      <c r="E231">
        <v>1864</v>
      </c>
      <c r="F231">
        <v>2.028</v>
      </c>
      <c r="G231" t="s">
        <v>20218</v>
      </c>
      <c r="P231" t="s">
        <v>258</v>
      </c>
      <c r="Q231">
        <v>27483</v>
      </c>
      <c r="R231">
        <v>4.5392660636223983E-3</v>
      </c>
      <c r="S231">
        <v>1</v>
      </c>
      <c r="T231">
        <v>4.5392660636223985</v>
      </c>
      <c r="U231" t="s">
        <v>1460</v>
      </c>
      <c r="V231">
        <v>1.0540000000000001E-2</v>
      </c>
      <c r="W231">
        <v>430.67040451825409</v>
      </c>
      <c r="X231" t="s">
        <v>1461</v>
      </c>
      <c r="Y231" t="s">
        <v>5831</v>
      </c>
    </row>
    <row r="232" spans="1:85" x14ac:dyDescent="0.25">
      <c r="A232" t="s">
        <v>5106</v>
      </c>
      <c r="B232">
        <v>627192</v>
      </c>
      <c r="C232" t="s">
        <v>4433</v>
      </c>
      <c r="E232">
        <v>1864</v>
      </c>
      <c r="F232">
        <v>2.2989999999999999</v>
      </c>
      <c r="G232" t="s">
        <v>4771</v>
      </c>
      <c r="H232" t="s">
        <v>4772</v>
      </c>
      <c r="I232" t="s">
        <v>4763</v>
      </c>
      <c r="J232">
        <v>342.29700000000003</v>
      </c>
      <c r="K232" t="s">
        <v>95</v>
      </c>
      <c r="L232">
        <v>766</v>
      </c>
      <c r="M232">
        <v>766</v>
      </c>
      <c r="O232">
        <v>48.3</v>
      </c>
      <c r="P232" t="s">
        <v>121</v>
      </c>
      <c r="Q232">
        <v>537853</v>
      </c>
      <c r="R232">
        <v>8.8835202493086546E-2</v>
      </c>
      <c r="S232">
        <v>1</v>
      </c>
      <c r="T232">
        <v>88.835202493086541</v>
      </c>
      <c r="U232" t="s">
        <v>1460</v>
      </c>
      <c r="V232">
        <v>1.0540000000000001E-2</v>
      </c>
      <c r="W232">
        <v>8428.3873333099182</v>
      </c>
      <c r="X232" t="s">
        <v>1461</v>
      </c>
      <c r="Y232" t="s">
        <v>5832</v>
      </c>
      <c r="Z232" t="s">
        <v>4771</v>
      </c>
      <c r="AA232" t="s">
        <v>4772</v>
      </c>
      <c r="AB232" t="s">
        <v>4763</v>
      </c>
      <c r="AC232" t="s">
        <v>95</v>
      </c>
      <c r="AD232">
        <v>766</v>
      </c>
      <c r="AE232">
        <v>766</v>
      </c>
      <c r="AF232" t="s">
        <v>1170</v>
      </c>
      <c r="AH232" t="s">
        <v>1171</v>
      </c>
      <c r="AI232" t="s">
        <v>95</v>
      </c>
      <c r="AJ232">
        <v>749</v>
      </c>
      <c r="AK232">
        <v>788</v>
      </c>
      <c r="AL232" t="s">
        <v>1166</v>
      </c>
      <c r="AM232" t="s">
        <v>1167</v>
      </c>
      <c r="AN232" t="s">
        <v>1168</v>
      </c>
      <c r="AO232" t="s">
        <v>95</v>
      </c>
      <c r="AP232">
        <v>731</v>
      </c>
      <c r="AQ232">
        <v>731</v>
      </c>
      <c r="AR232" t="s">
        <v>1166</v>
      </c>
      <c r="AS232" t="s">
        <v>1167</v>
      </c>
      <c r="AT232" t="s">
        <v>1168</v>
      </c>
      <c r="AU232" t="s">
        <v>95</v>
      </c>
      <c r="AV232">
        <v>716</v>
      </c>
      <c r="AW232">
        <v>716</v>
      </c>
      <c r="AX232" t="s">
        <v>1172</v>
      </c>
      <c r="AY232" t="s">
        <v>1173</v>
      </c>
      <c r="AZ232" t="s">
        <v>1174</v>
      </c>
      <c r="BA232" t="s">
        <v>95</v>
      </c>
      <c r="BB232">
        <v>694</v>
      </c>
      <c r="BC232">
        <v>711</v>
      </c>
      <c r="BD232" t="s">
        <v>4921</v>
      </c>
      <c r="BE232" t="s">
        <v>4922</v>
      </c>
      <c r="BF232" t="s">
        <v>4763</v>
      </c>
      <c r="BG232" t="s">
        <v>95</v>
      </c>
      <c r="BH232">
        <v>677</v>
      </c>
      <c r="BI232">
        <v>712</v>
      </c>
      <c r="BJ232" t="s">
        <v>4862</v>
      </c>
      <c r="BK232" t="s">
        <v>4863</v>
      </c>
      <c r="BL232" t="s">
        <v>4763</v>
      </c>
      <c r="BM232" t="s">
        <v>95</v>
      </c>
      <c r="BN232">
        <v>674</v>
      </c>
      <c r="BO232">
        <v>751</v>
      </c>
      <c r="BP232" t="s">
        <v>5833</v>
      </c>
      <c r="BR232" t="s">
        <v>5834</v>
      </c>
      <c r="BS232" t="s">
        <v>95</v>
      </c>
      <c r="BT232">
        <v>672</v>
      </c>
      <c r="BU232">
        <v>672</v>
      </c>
      <c r="BV232" t="s">
        <v>5822</v>
      </c>
      <c r="BX232" t="s">
        <v>5823</v>
      </c>
      <c r="BY232" t="s">
        <v>95</v>
      </c>
      <c r="BZ232">
        <v>668</v>
      </c>
      <c r="CA232">
        <v>668</v>
      </c>
      <c r="CB232" t="s">
        <v>1177</v>
      </c>
      <c r="CD232" t="s">
        <v>1178</v>
      </c>
      <c r="CE232" t="s">
        <v>95</v>
      </c>
      <c r="CF232">
        <v>664</v>
      </c>
      <c r="CG232">
        <v>664</v>
      </c>
    </row>
    <row r="233" spans="1:85" x14ac:dyDescent="0.25">
      <c r="A233" t="s">
        <v>5106</v>
      </c>
      <c r="B233">
        <v>627192</v>
      </c>
      <c r="C233" t="s">
        <v>4433</v>
      </c>
      <c r="E233">
        <v>1876</v>
      </c>
      <c r="F233">
        <v>1.744</v>
      </c>
      <c r="G233" t="s">
        <v>20218</v>
      </c>
      <c r="P233" t="s">
        <v>258</v>
      </c>
      <c r="Q233">
        <v>10987099</v>
      </c>
      <c r="R233">
        <v>1.8146987457104242</v>
      </c>
      <c r="S233">
        <v>1</v>
      </c>
      <c r="T233">
        <v>1814.6987457104242</v>
      </c>
      <c r="U233" t="s">
        <v>1460</v>
      </c>
      <c r="V233">
        <v>1.0540000000000001E-2</v>
      </c>
      <c r="W233">
        <v>172172.55651901558</v>
      </c>
      <c r="X233" t="s">
        <v>1461</v>
      </c>
      <c r="Y233" t="s">
        <v>5835</v>
      </c>
    </row>
    <row r="234" spans="1:85" x14ac:dyDescent="0.25">
      <c r="A234" t="s">
        <v>5106</v>
      </c>
      <c r="B234">
        <v>627192</v>
      </c>
      <c r="C234" t="s">
        <v>4433</v>
      </c>
      <c r="E234">
        <v>1880</v>
      </c>
      <c r="F234">
        <v>1.776</v>
      </c>
      <c r="G234" t="s">
        <v>20218</v>
      </c>
      <c r="P234" t="s">
        <v>258</v>
      </c>
      <c r="Q234">
        <v>111168</v>
      </c>
      <c r="R234">
        <v>1.8361209830104964E-2</v>
      </c>
      <c r="S234">
        <v>1</v>
      </c>
      <c r="T234">
        <v>18.361209830104965</v>
      </c>
      <c r="U234" t="s">
        <v>1460</v>
      </c>
      <c r="V234">
        <v>1.0540000000000001E-2</v>
      </c>
      <c r="W234">
        <v>1742.0502685109075</v>
      </c>
      <c r="X234" t="s">
        <v>1461</v>
      </c>
      <c r="Y234" t="s">
        <v>5836</v>
      </c>
    </row>
    <row r="235" spans="1:85" x14ac:dyDescent="0.25">
      <c r="A235" t="s">
        <v>5106</v>
      </c>
      <c r="B235">
        <v>627192</v>
      </c>
      <c r="C235" t="s">
        <v>4433</v>
      </c>
      <c r="E235">
        <v>1884</v>
      </c>
      <c r="F235">
        <v>2.2509999999999999</v>
      </c>
      <c r="G235" t="s">
        <v>4862</v>
      </c>
      <c r="H235" t="s">
        <v>4863</v>
      </c>
      <c r="I235" t="s">
        <v>4763</v>
      </c>
      <c r="J235">
        <v>342.29700000000003</v>
      </c>
      <c r="K235" t="s">
        <v>95</v>
      </c>
      <c r="L235">
        <v>796</v>
      </c>
      <c r="M235">
        <v>807</v>
      </c>
      <c r="O235">
        <v>42</v>
      </c>
      <c r="P235" t="s">
        <v>121</v>
      </c>
      <c r="Q235">
        <v>38699400</v>
      </c>
      <c r="R235">
        <v>6.3918376124349097</v>
      </c>
      <c r="S235">
        <v>1</v>
      </c>
      <c r="T235">
        <v>6391.8376124349097</v>
      </c>
      <c r="U235" t="s">
        <v>1460</v>
      </c>
      <c r="V235">
        <v>1.0540000000000001E-2</v>
      </c>
      <c r="W235">
        <v>606436.20611336897</v>
      </c>
      <c r="X235" t="s">
        <v>1461</v>
      </c>
      <c r="Y235" t="s">
        <v>5837</v>
      </c>
      <c r="Z235" t="s">
        <v>4862</v>
      </c>
      <c r="AA235" t="s">
        <v>4863</v>
      </c>
      <c r="AB235" t="s">
        <v>4763</v>
      </c>
      <c r="AC235" t="s">
        <v>95</v>
      </c>
      <c r="AD235">
        <v>796</v>
      </c>
      <c r="AE235">
        <v>807</v>
      </c>
      <c r="AF235" t="s">
        <v>1166</v>
      </c>
      <c r="AG235" t="s">
        <v>1167</v>
      </c>
      <c r="AH235" t="s">
        <v>1168</v>
      </c>
      <c r="AI235" t="s">
        <v>95</v>
      </c>
      <c r="AJ235">
        <v>794</v>
      </c>
      <c r="AK235">
        <v>806</v>
      </c>
      <c r="AL235" t="s">
        <v>1166</v>
      </c>
      <c r="AM235" t="s">
        <v>1167</v>
      </c>
      <c r="AN235" t="s">
        <v>1168</v>
      </c>
      <c r="AO235" t="s">
        <v>95</v>
      </c>
      <c r="AP235">
        <v>784</v>
      </c>
      <c r="AQ235">
        <v>795</v>
      </c>
      <c r="AR235" t="s">
        <v>4771</v>
      </c>
      <c r="AS235" t="s">
        <v>4772</v>
      </c>
      <c r="AT235" t="s">
        <v>4763</v>
      </c>
      <c r="AU235" t="s">
        <v>95</v>
      </c>
      <c r="AV235">
        <v>759</v>
      </c>
      <c r="AW235">
        <v>759</v>
      </c>
      <c r="AX235" t="s">
        <v>4921</v>
      </c>
      <c r="AY235" t="s">
        <v>4922</v>
      </c>
      <c r="AZ235" t="s">
        <v>4763</v>
      </c>
      <c r="BA235" t="s">
        <v>95</v>
      </c>
      <c r="BB235">
        <v>753</v>
      </c>
      <c r="BC235">
        <v>765</v>
      </c>
      <c r="BD235" t="s">
        <v>4917</v>
      </c>
      <c r="BE235" t="s">
        <v>4918</v>
      </c>
      <c r="BF235" t="s">
        <v>1174</v>
      </c>
      <c r="BG235" t="s">
        <v>95</v>
      </c>
      <c r="BH235">
        <v>744</v>
      </c>
      <c r="BI235">
        <v>754</v>
      </c>
      <c r="BJ235" t="s">
        <v>1179</v>
      </c>
      <c r="BK235" t="s">
        <v>1180</v>
      </c>
      <c r="BL235" t="s">
        <v>1174</v>
      </c>
      <c r="BM235" t="s">
        <v>95</v>
      </c>
      <c r="BN235">
        <v>719</v>
      </c>
      <c r="BO235">
        <v>743</v>
      </c>
      <c r="BP235" t="s">
        <v>1179</v>
      </c>
      <c r="BQ235" t="s">
        <v>1180</v>
      </c>
      <c r="BR235" t="s">
        <v>1174</v>
      </c>
      <c r="BS235" t="s">
        <v>95</v>
      </c>
      <c r="BT235">
        <v>710</v>
      </c>
      <c r="BU235">
        <v>766</v>
      </c>
      <c r="BV235" t="s">
        <v>4601</v>
      </c>
      <c r="BW235" t="s">
        <v>4602</v>
      </c>
      <c r="BX235" t="s">
        <v>4603</v>
      </c>
      <c r="BY235" t="s">
        <v>95</v>
      </c>
      <c r="BZ235">
        <v>703</v>
      </c>
      <c r="CA235">
        <v>737</v>
      </c>
      <c r="CB235" t="s">
        <v>1177</v>
      </c>
      <c r="CD235" t="s">
        <v>1178</v>
      </c>
      <c r="CE235" t="s">
        <v>95</v>
      </c>
      <c r="CF235">
        <v>702</v>
      </c>
      <c r="CG235">
        <v>714</v>
      </c>
    </row>
    <row r="236" spans="1:85" x14ac:dyDescent="0.25">
      <c r="A236" t="s">
        <v>5106</v>
      </c>
      <c r="B236">
        <v>627192</v>
      </c>
      <c r="C236" t="s">
        <v>4433</v>
      </c>
      <c r="E236">
        <v>1892</v>
      </c>
      <c r="F236">
        <v>1.413</v>
      </c>
      <c r="G236" t="s">
        <v>1045</v>
      </c>
      <c r="I236" t="s">
        <v>1046</v>
      </c>
      <c r="J236">
        <v>551.02670000000001</v>
      </c>
      <c r="K236" t="s">
        <v>95</v>
      </c>
      <c r="L236">
        <v>829</v>
      </c>
      <c r="M236">
        <v>903</v>
      </c>
      <c r="O236">
        <v>8.9</v>
      </c>
      <c r="P236" t="s">
        <v>121</v>
      </c>
      <c r="Q236">
        <v>452252</v>
      </c>
      <c r="R236">
        <v>7.4696800051135492E-2</v>
      </c>
      <c r="S236">
        <v>1</v>
      </c>
      <c r="T236">
        <v>74.696800051135497</v>
      </c>
      <c r="U236" t="s">
        <v>1460</v>
      </c>
      <c r="V236">
        <v>1.0540000000000001E-2</v>
      </c>
      <c r="W236">
        <v>7086.9829270527034</v>
      </c>
      <c r="X236" t="s">
        <v>1461</v>
      </c>
      <c r="Y236" t="s">
        <v>5838</v>
      </c>
      <c r="Z236" t="s">
        <v>1045</v>
      </c>
      <c r="AB236" t="s">
        <v>1046</v>
      </c>
      <c r="AC236" t="s">
        <v>95</v>
      </c>
      <c r="AD236">
        <v>829</v>
      </c>
      <c r="AE236">
        <v>903</v>
      </c>
      <c r="AF236" t="s">
        <v>4948</v>
      </c>
      <c r="AH236" t="s">
        <v>4949</v>
      </c>
      <c r="AI236" t="s">
        <v>95</v>
      </c>
      <c r="AJ236">
        <v>828</v>
      </c>
      <c r="AK236">
        <v>884</v>
      </c>
      <c r="AL236" t="s">
        <v>1043</v>
      </c>
      <c r="AN236" t="s">
        <v>1044</v>
      </c>
      <c r="AO236" t="s">
        <v>95</v>
      </c>
      <c r="AP236">
        <v>822</v>
      </c>
      <c r="AQ236">
        <v>895</v>
      </c>
      <c r="AR236" t="s">
        <v>1041</v>
      </c>
      <c r="AT236" t="s">
        <v>1042</v>
      </c>
      <c r="AU236" t="s">
        <v>95</v>
      </c>
      <c r="AV236">
        <v>817</v>
      </c>
      <c r="AW236">
        <v>890</v>
      </c>
      <c r="AX236" t="s">
        <v>1049</v>
      </c>
      <c r="AZ236" t="s">
        <v>932</v>
      </c>
      <c r="BA236" t="s">
        <v>95</v>
      </c>
      <c r="BB236">
        <v>808</v>
      </c>
      <c r="BC236">
        <v>881</v>
      </c>
      <c r="BD236" t="s">
        <v>780</v>
      </c>
      <c r="BE236" t="s">
        <v>781</v>
      </c>
      <c r="BF236" t="s">
        <v>782</v>
      </c>
      <c r="BG236" t="s">
        <v>95</v>
      </c>
      <c r="BH236">
        <v>801</v>
      </c>
      <c r="BI236">
        <v>875</v>
      </c>
      <c r="BJ236" t="s">
        <v>803</v>
      </c>
      <c r="BL236" t="s">
        <v>767</v>
      </c>
      <c r="BM236" t="s">
        <v>95</v>
      </c>
      <c r="BN236">
        <v>799</v>
      </c>
      <c r="BO236">
        <v>872</v>
      </c>
      <c r="BP236" t="s">
        <v>1034</v>
      </c>
      <c r="BR236" t="s">
        <v>929</v>
      </c>
      <c r="BS236" t="s">
        <v>95</v>
      </c>
      <c r="BT236">
        <v>798</v>
      </c>
      <c r="BU236">
        <v>871</v>
      </c>
      <c r="BV236" t="s">
        <v>1139</v>
      </c>
      <c r="BW236" t="s">
        <v>1140</v>
      </c>
      <c r="BX236" t="s">
        <v>1141</v>
      </c>
      <c r="BY236" t="s">
        <v>95</v>
      </c>
      <c r="BZ236">
        <v>798</v>
      </c>
      <c r="CA236">
        <v>853</v>
      </c>
      <c r="CB236" t="s">
        <v>1127</v>
      </c>
      <c r="CD236" t="s">
        <v>1046</v>
      </c>
      <c r="CE236" t="s">
        <v>95</v>
      </c>
      <c r="CF236">
        <v>796</v>
      </c>
      <c r="CG236">
        <v>869</v>
      </c>
    </row>
    <row r="237" spans="1:85" x14ac:dyDescent="0.25">
      <c r="A237" t="s">
        <v>5106</v>
      </c>
      <c r="B237">
        <v>627192</v>
      </c>
      <c r="C237" t="s">
        <v>4433</v>
      </c>
      <c r="E237">
        <v>1904</v>
      </c>
      <c r="F237">
        <v>1.823</v>
      </c>
      <c r="G237" t="s">
        <v>20218</v>
      </c>
      <c r="P237" t="s">
        <v>258</v>
      </c>
      <c r="Q237">
        <v>1662710</v>
      </c>
      <c r="R237">
        <v>0.274623697436437</v>
      </c>
      <c r="S237">
        <v>1</v>
      </c>
      <c r="T237">
        <v>274.623697436437</v>
      </c>
      <c r="U237" t="s">
        <v>1460</v>
      </c>
      <c r="V237">
        <v>1.0540000000000001E-2</v>
      </c>
      <c r="W237">
        <v>26055.379263419069</v>
      </c>
      <c r="X237" t="s">
        <v>1461</v>
      </c>
      <c r="Y237" t="s">
        <v>5839</v>
      </c>
    </row>
    <row r="238" spans="1:85" x14ac:dyDescent="0.25">
      <c r="A238" t="s">
        <v>5106</v>
      </c>
      <c r="B238">
        <v>627192</v>
      </c>
      <c r="C238" t="s">
        <v>4433</v>
      </c>
      <c r="E238">
        <v>1908</v>
      </c>
      <c r="F238">
        <v>1.36</v>
      </c>
      <c r="G238" t="s">
        <v>803</v>
      </c>
      <c r="I238" t="s">
        <v>767</v>
      </c>
      <c r="J238">
        <v>382.70729999999998</v>
      </c>
      <c r="K238" t="s">
        <v>95</v>
      </c>
      <c r="L238">
        <v>897</v>
      </c>
      <c r="M238">
        <v>931</v>
      </c>
      <c r="O238">
        <v>3.1</v>
      </c>
      <c r="P238" t="s">
        <v>121</v>
      </c>
      <c r="Q238">
        <v>2122714</v>
      </c>
      <c r="R238">
        <v>0.35060086682589803</v>
      </c>
      <c r="S238">
        <v>1</v>
      </c>
      <c r="T238">
        <v>350.60086682589804</v>
      </c>
      <c r="U238" t="s">
        <v>1460</v>
      </c>
      <c r="V238">
        <v>1.0540000000000001E-2</v>
      </c>
      <c r="W238">
        <v>33263.83935729583</v>
      </c>
      <c r="X238" t="s">
        <v>1461</v>
      </c>
      <c r="Y238" t="s">
        <v>5840</v>
      </c>
      <c r="Z238" t="s">
        <v>803</v>
      </c>
      <c r="AB238" t="s">
        <v>767</v>
      </c>
      <c r="AC238" t="s">
        <v>95</v>
      </c>
      <c r="AD238">
        <v>897</v>
      </c>
      <c r="AE238">
        <v>931</v>
      </c>
      <c r="AF238" t="s">
        <v>1045</v>
      </c>
      <c r="AH238" t="s">
        <v>1046</v>
      </c>
      <c r="AI238" t="s">
        <v>95</v>
      </c>
      <c r="AJ238">
        <v>895</v>
      </c>
      <c r="AK238">
        <v>929</v>
      </c>
      <c r="AL238" t="s">
        <v>1041</v>
      </c>
      <c r="AN238" t="s">
        <v>1042</v>
      </c>
      <c r="AO238" t="s">
        <v>95</v>
      </c>
      <c r="AP238">
        <v>895</v>
      </c>
      <c r="AQ238">
        <v>928</v>
      </c>
      <c r="AR238" t="s">
        <v>1034</v>
      </c>
      <c r="AT238" t="s">
        <v>929</v>
      </c>
      <c r="AU238" t="s">
        <v>95</v>
      </c>
      <c r="AV238">
        <v>894</v>
      </c>
      <c r="AW238">
        <v>928</v>
      </c>
      <c r="AX238" t="s">
        <v>4967</v>
      </c>
      <c r="AZ238" t="s">
        <v>4968</v>
      </c>
      <c r="BA238" t="s">
        <v>95</v>
      </c>
      <c r="BB238">
        <v>894</v>
      </c>
      <c r="BC238">
        <v>894</v>
      </c>
      <c r="BD238" t="s">
        <v>662</v>
      </c>
      <c r="BF238" t="s">
        <v>663</v>
      </c>
      <c r="BG238" t="s">
        <v>95</v>
      </c>
      <c r="BH238">
        <v>893</v>
      </c>
      <c r="BI238">
        <v>927</v>
      </c>
      <c r="BJ238" t="s">
        <v>1049</v>
      </c>
      <c r="BL238" t="s">
        <v>932</v>
      </c>
      <c r="BM238" t="s">
        <v>95</v>
      </c>
      <c r="BN238">
        <v>892</v>
      </c>
      <c r="BO238">
        <v>926</v>
      </c>
      <c r="BP238" t="s">
        <v>1043</v>
      </c>
      <c r="BR238" t="s">
        <v>1044</v>
      </c>
      <c r="BS238" t="s">
        <v>95</v>
      </c>
      <c r="BT238">
        <v>889</v>
      </c>
      <c r="BU238">
        <v>923</v>
      </c>
      <c r="BV238" t="s">
        <v>4948</v>
      </c>
      <c r="BX238" t="s">
        <v>4949</v>
      </c>
      <c r="BY238" t="s">
        <v>95</v>
      </c>
      <c r="BZ238">
        <v>888</v>
      </c>
      <c r="CA238">
        <v>888</v>
      </c>
      <c r="CB238" t="s">
        <v>4995</v>
      </c>
      <c r="CD238" t="s">
        <v>4996</v>
      </c>
      <c r="CE238" t="s">
        <v>95</v>
      </c>
      <c r="CF238">
        <v>887</v>
      </c>
      <c r="CG238">
        <v>887</v>
      </c>
    </row>
    <row r="239" spans="1:85" x14ac:dyDescent="0.25">
      <c r="A239" t="s">
        <v>5106</v>
      </c>
      <c r="B239">
        <v>627192</v>
      </c>
      <c r="C239" t="s">
        <v>4433</v>
      </c>
      <c r="E239">
        <v>1916</v>
      </c>
      <c r="F239">
        <v>1.9570000000000001</v>
      </c>
      <c r="G239" t="s">
        <v>2519</v>
      </c>
      <c r="H239" t="s">
        <v>2520</v>
      </c>
      <c r="I239" t="s">
        <v>2521</v>
      </c>
      <c r="J239">
        <v>356.54070000000002</v>
      </c>
      <c r="K239" t="s">
        <v>95</v>
      </c>
      <c r="L239">
        <v>910</v>
      </c>
      <c r="M239">
        <v>910</v>
      </c>
      <c r="O239">
        <v>62.6</v>
      </c>
      <c r="P239" t="s">
        <v>121</v>
      </c>
      <c r="Q239">
        <v>23975918</v>
      </c>
      <c r="R239">
        <v>3.9600142241237637</v>
      </c>
      <c r="S239">
        <v>1</v>
      </c>
      <c r="T239">
        <v>3960.0142241237636</v>
      </c>
      <c r="U239" t="s">
        <v>1460</v>
      </c>
      <c r="V239">
        <v>1.0540000000000001E-2</v>
      </c>
      <c r="W239">
        <v>375712.92448992061</v>
      </c>
      <c r="X239" t="s">
        <v>1461</v>
      </c>
      <c r="Y239" t="s">
        <v>5841</v>
      </c>
      <c r="Z239" t="s">
        <v>2519</v>
      </c>
      <c r="AA239" t="s">
        <v>2520</v>
      </c>
      <c r="AB239" t="s">
        <v>2521</v>
      </c>
      <c r="AC239" t="s">
        <v>95</v>
      </c>
      <c r="AD239">
        <v>910</v>
      </c>
      <c r="AE239">
        <v>910</v>
      </c>
      <c r="AF239" t="s">
        <v>2519</v>
      </c>
      <c r="AG239" t="s">
        <v>2520</v>
      </c>
      <c r="AH239" t="s">
        <v>2521</v>
      </c>
      <c r="AI239" t="s">
        <v>95</v>
      </c>
      <c r="AJ239">
        <v>905</v>
      </c>
      <c r="AK239">
        <v>905</v>
      </c>
      <c r="AL239" t="s">
        <v>5842</v>
      </c>
      <c r="AM239" t="s">
        <v>5843</v>
      </c>
      <c r="AN239" t="s">
        <v>2521</v>
      </c>
      <c r="AO239" t="s">
        <v>95</v>
      </c>
      <c r="AP239">
        <v>902</v>
      </c>
      <c r="AQ239">
        <v>902</v>
      </c>
      <c r="AR239" t="s">
        <v>2519</v>
      </c>
      <c r="AS239" t="s">
        <v>2520</v>
      </c>
      <c r="AT239" t="s">
        <v>2521</v>
      </c>
      <c r="AU239" t="s">
        <v>95</v>
      </c>
      <c r="AV239">
        <v>891</v>
      </c>
      <c r="AW239">
        <v>891</v>
      </c>
      <c r="AX239" t="s">
        <v>2522</v>
      </c>
      <c r="AY239" t="s">
        <v>2523</v>
      </c>
      <c r="AZ239" t="s">
        <v>2521</v>
      </c>
      <c r="BA239" t="s">
        <v>95</v>
      </c>
      <c r="BB239">
        <v>887</v>
      </c>
      <c r="BC239">
        <v>887</v>
      </c>
      <c r="BD239" t="s">
        <v>2516</v>
      </c>
      <c r="BE239" t="s">
        <v>2517</v>
      </c>
      <c r="BF239" t="s">
        <v>2518</v>
      </c>
      <c r="BG239" t="s">
        <v>95</v>
      </c>
      <c r="BH239">
        <v>882</v>
      </c>
      <c r="BI239">
        <v>882</v>
      </c>
      <c r="BJ239" t="s">
        <v>2527</v>
      </c>
      <c r="BK239" t="s">
        <v>2528</v>
      </c>
      <c r="BL239" t="s">
        <v>2529</v>
      </c>
      <c r="BM239" t="s">
        <v>95</v>
      </c>
      <c r="BN239">
        <v>880</v>
      </c>
      <c r="BO239">
        <v>884</v>
      </c>
      <c r="BP239" t="s">
        <v>2513</v>
      </c>
      <c r="BQ239" t="s">
        <v>2514</v>
      </c>
      <c r="BR239" t="s">
        <v>2515</v>
      </c>
      <c r="BS239" t="s">
        <v>95</v>
      </c>
      <c r="BT239">
        <v>880</v>
      </c>
      <c r="BU239">
        <v>884</v>
      </c>
      <c r="BV239" t="s">
        <v>2524</v>
      </c>
      <c r="BW239" t="s">
        <v>2525</v>
      </c>
      <c r="BX239" t="s">
        <v>647</v>
      </c>
      <c r="BY239" t="s">
        <v>95</v>
      </c>
      <c r="BZ239">
        <v>879</v>
      </c>
      <c r="CA239">
        <v>879</v>
      </c>
      <c r="CB239" t="s">
        <v>5844</v>
      </c>
      <c r="CC239" t="s">
        <v>5845</v>
      </c>
      <c r="CD239" t="s">
        <v>2521</v>
      </c>
      <c r="CE239" t="s">
        <v>95</v>
      </c>
      <c r="CF239">
        <v>878</v>
      </c>
      <c r="CG239">
        <v>878</v>
      </c>
    </row>
    <row r="240" spans="1:85" x14ac:dyDescent="0.25">
      <c r="A240" t="s">
        <v>5106</v>
      </c>
      <c r="B240">
        <v>627192</v>
      </c>
      <c r="C240" t="s">
        <v>4433</v>
      </c>
      <c r="E240">
        <v>1928</v>
      </c>
      <c r="F240">
        <v>1.8520000000000001</v>
      </c>
      <c r="G240" t="s">
        <v>20218</v>
      </c>
      <c r="P240" t="s">
        <v>258</v>
      </c>
      <c r="Q240">
        <v>77068</v>
      </c>
      <c r="R240">
        <v>1.2729038205117744E-2</v>
      </c>
      <c r="S240">
        <v>1</v>
      </c>
      <c r="T240">
        <v>12.729038205117744</v>
      </c>
      <c r="U240" t="s">
        <v>1460</v>
      </c>
      <c r="V240">
        <v>1.0540000000000001E-2</v>
      </c>
      <c r="W240">
        <v>1207.6886342616456</v>
      </c>
      <c r="X240" t="s">
        <v>1461</v>
      </c>
      <c r="Y240" t="s">
        <v>5846</v>
      </c>
    </row>
    <row r="241" spans="1:85" x14ac:dyDescent="0.25">
      <c r="A241" t="s">
        <v>5106</v>
      </c>
      <c r="B241">
        <v>627192</v>
      </c>
      <c r="C241" t="s">
        <v>4433</v>
      </c>
      <c r="E241">
        <v>1928</v>
      </c>
      <c r="F241">
        <v>2.2010000000000001</v>
      </c>
      <c r="G241" t="s">
        <v>4751</v>
      </c>
      <c r="I241" t="s">
        <v>1230</v>
      </c>
      <c r="J241">
        <v>320.42230000000001</v>
      </c>
      <c r="K241" t="s">
        <v>95</v>
      </c>
      <c r="L241">
        <v>756</v>
      </c>
      <c r="M241">
        <v>767</v>
      </c>
      <c r="O241">
        <v>59.6</v>
      </c>
      <c r="P241" t="s">
        <v>121</v>
      </c>
      <c r="Q241">
        <v>539863</v>
      </c>
      <c r="R241">
        <v>8.9167186802946496E-2</v>
      </c>
      <c r="S241">
        <v>1</v>
      </c>
      <c r="T241">
        <v>89.167186802946503</v>
      </c>
      <c r="U241" t="s">
        <v>1460</v>
      </c>
      <c r="V241">
        <v>1.0540000000000001E-2</v>
      </c>
      <c r="W241">
        <v>8459.8848959152274</v>
      </c>
      <c r="X241" t="s">
        <v>1461</v>
      </c>
      <c r="Y241" t="s">
        <v>5847</v>
      </c>
      <c r="Z241" t="s">
        <v>4751</v>
      </c>
      <c r="AB241" t="s">
        <v>1230</v>
      </c>
      <c r="AC241" t="s">
        <v>95</v>
      </c>
      <c r="AD241">
        <v>756</v>
      </c>
      <c r="AE241">
        <v>767</v>
      </c>
      <c r="AF241" t="s">
        <v>4753</v>
      </c>
      <c r="AH241" t="s">
        <v>4754</v>
      </c>
      <c r="AI241" t="s">
        <v>95</v>
      </c>
      <c r="AJ241">
        <v>720</v>
      </c>
      <c r="AK241">
        <v>730</v>
      </c>
      <c r="AL241" t="s">
        <v>4760</v>
      </c>
      <c r="AN241" t="s">
        <v>1168</v>
      </c>
      <c r="AO241" t="s">
        <v>95</v>
      </c>
      <c r="AP241">
        <v>704</v>
      </c>
      <c r="AQ241">
        <v>715</v>
      </c>
      <c r="AR241" t="s">
        <v>4757</v>
      </c>
      <c r="AS241" t="s">
        <v>4758</v>
      </c>
      <c r="AT241" t="s">
        <v>4759</v>
      </c>
      <c r="AU241" t="s">
        <v>95</v>
      </c>
      <c r="AV241">
        <v>692</v>
      </c>
      <c r="AW241">
        <v>703</v>
      </c>
      <c r="AX241" t="s">
        <v>4755</v>
      </c>
      <c r="AZ241" t="s">
        <v>4756</v>
      </c>
      <c r="BA241" t="s">
        <v>95</v>
      </c>
      <c r="BB241">
        <v>673</v>
      </c>
      <c r="BC241">
        <v>714</v>
      </c>
      <c r="BD241" t="s">
        <v>4991</v>
      </c>
      <c r="BF241" t="s">
        <v>1324</v>
      </c>
      <c r="BG241" t="s">
        <v>95</v>
      </c>
      <c r="BH241">
        <v>662</v>
      </c>
      <c r="BI241">
        <v>672</v>
      </c>
      <c r="BJ241" t="s">
        <v>188</v>
      </c>
      <c r="BL241" t="s">
        <v>189</v>
      </c>
      <c r="BM241" t="s">
        <v>95</v>
      </c>
      <c r="BN241">
        <v>656</v>
      </c>
      <c r="BO241">
        <v>753</v>
      </c>
      <c r="BP241" t="s">
        <v>4761</v>
      </c>
      <c r="BQ241" t="s">
        <v>4762</v>
      </c>
      <c r="BR241" t="s">
        <v>4763</v>
      </c>
      <c r="BS241" t="s">
        <v>95</v>
      </c>
      <c r="BT241">
        <v>654</v>
      </c>
      <c r="BU241">
        <v>654</v>
      </c>
      <c r="BV241" t="s">
        <v>5848</v>
      </c>
      <c r="BW241" t="s">
        <v>5849</v>
      </c>
      <c r="BX241" t="s">
        <v>2085</v>
      </c>
      <c r="BY241" t="s">
        <v>95</v>
      </c>
      <c r="BZ241">
        <v>639</v>
      </c>
      <c r="CA241">
        <v>710</v>
      </c>
      <c r="CB241" t="s">
        <v>5803</v>
      </c>
      <c r="CD241" t="s">
        <v>2087</v>
      </c>
      <c r="CE241" t="s">
        <v>95</v>
      </c>
      <c r="CF241">
        <v>633</v>
      </c>
      <c r="CG241">
        <v>633</v>
      </c>
    </row>
    <row r="242" spans="1:85" x14ac:dyDescent="0.25">
      <c r="A242" t="s">
        <v>5106</v>
      </c>
      <c r="B242">
        <v>627192</v>
      </c>
      <c r="C242" t="s">
        <v>4433</v>
      </c>
      <c r="E242">
        <v>1948</v>
      </c>
      <c r="F242">
        <v>1.931</v>
      </c>
      <c r="G242" t="s">
        <v>20218</v>
      </c>
      <c r="P242" t="s">
        <v>258</v>
      </c>
      <c r="Q242">
        <v>2202812</v>
      </c>
      <c r="R242">
        <v>0.36383035899065541</v>
      </c>
      <c r="S242">
        <v>1</v>
      </c>
      <c r="T242">
        <v>363.83035899065538</v>
      </c>
      <c r="U242" t="s">
        <v>1460</v>
      </c>
      <c r="V242">
        <v>1.0540000000000001E-2</v>
      </c>
      <c r="W242">
        <v>34519.009391902786</v>
      </c>
      <c r="X242" t="s">
        <v>1461</v>
      </c>
      <c r="Y242" t="s">
        <v>5850</v>
      </c>
    </row>
    <row r="243" spans="1:85" x14ac:dyDescent="0.25">
      <c r="A243" t="s">
        <v>5106</v>
      </c>
      <c r="B243">
        <v>627192</v>
      </c>
      <c r="C243" t="s">
        <v>4433</v>
      </c>
      <c r="E243">
        <v>1956</v>
      </c>
      <c r="F243">
        <v>2.0270000000000001</v>
      </c>
      <c r="G243" t="s">
        <v>5851</v>
      </c>
      <c r="H243" t="s">
        <v>5852</v>
      </c>
      <c r="I243" t="s">
        <v>2083</v>
      </c>
      <c r="J243">
        <v>253.42400000000001</v>
      </c>
      <c r="K243" t="s">
        <v>95</v>
      </c>
      <c r="L243">
        <v>834</v>
      </c>
      <c r="M243">
        <v>834</v>
      </c>
      <c r="O243">
        <v>31.7</v>
      </c>
      <c r="P243" t="s">
        <v>121</v>
      </c>
      <c r="Q243">
        <v>23362</v>
      </c>
      <c r="R243">
        <v>3.8586156452478427E-3</v>
      </c>
      <c r="S243">
        <v>1</v>
      </c>
      <c r="T243">
        <v>3.8586156452478426</v>
      </c>
      <c r="U243" t="s">
        <v>1460</v>
      </c>
      <c r="V243">
        <v>1.0540000000000001E-2</v>
      </c>
      <c r="W243">
        <v>366.0925659627934</v>
      </c>
      <c r="X243" t="s">
        <v>1461</v>
      </c>
      <c r="Y243" t="s">
        <v>5853</v>
      </c>
      <c r="Z243" t="s">
        <v>5851</v>
      </c>
      <c r="AA243" t="s">
        <v>5852</v>
      </c>
      <c r="AB243" t="s">
        <v>2083</v>
      </c>
      <c r="AC243" t="s">
        <v>95</v>
      </c>
      <c r="AD243">
        <v>834</v>
      </c>
      <c r="AE243">
        <v>834</v>
      </c>
      <c r="AF243" t="s">
        <v>2103</v>
      </c>
      <c r="AG243" t="s">
        <v>2104</v>
      </c>
      <c r="AH243" t="s">
        <v>2105</v>
      </c>
      <c r="AI243" t="s">
        <v>95</v>
      </c>
      <c r="AJ243">
        <v>831</v>
      </c>
      <c r="AK243">
        <v>952</v>
      </c>
      <c r="AL243" t="s">
        <v>2106</v>
      </c>
      <c r="AM243" t="s">
        <v>2107</v>
      </c>
      <c r="AN243" t="s">
        <v>2108</v>
      </c>
      <c r="AO243">
        <v>-545.19000000000005</v>
      </c>
      <c r="AP243">
        <v>807</v>
      </c>
      <c r="AQ243">
        <v>884</v>
      </c>
      <c r="AR243" t="s">
        <v>5854</v>
      </c>
      <c r="AS243" t="s">
        <v>5855</v>
      </c>
      <c r="AT243" t="s">
        <v>5856</v>
      </c>
      <c r="AU243" t="s">
        <v>95</v>
      </c>
      <c r="AV243">
        <v>805</v>
      </c>
      <c r="AW243">
        <v>927</v>
      </c>
      <c r="AX243" t="s">
        <v>843</v>
      </c>
      <c r="AY243" t="s">
        <v>844</v>
      </c>
      <c r="AZ243" t="s">
        <v>845</v>
      </c>
      <c r="BA243" t="s">
        <v>95</v>
      </c>
      <c r="BB243">
        <v>800</v>
      </c>
      <c r="BC243">
        <v>919</v>
      </c>
      <c r="BD243" t="s">
        <v>843</v>
      </c>
      <c r="BE243" t="s">
        <v>844</v>
      </c>
      <c r="BF243" t="s">
        <v>845</v>
      </c>
      <c r="BG243" t="s">
        <v>95</v>
      </c>
      <c r="BH243">
        <v>796</v>
      </c>
      <c r="BI243">
        <v>909</v>
      </c>
      <c r="BJ243" t="s">
        <v>846</v>
      </c>
      <c r="BK243" t="s">
        <v>847</v>
      </c>
      <c r="BL243" t="s">
        <v>848</v>
      </c>
      <c r="BM243" t="s">
        <v>95</v>
      </c>
      <c r="BN243">
        <v>795</v>
      </c>
      <c r="BO243">
        <v>913</v>
      </c>
      <c r="BP243" t="s">
        <v>843</v>
      </c>
      <c r="BQ243" t="s">
        <v>844</v>
      </c>
      <c r="BR243" t="s">
        <v>845</v>
      </c>
      <c r="BS243" t="s">
        <v>95</v>
      </c>
      <c r="BT243">
        <v>784</v>
      </c>
      <c r="BU243">
        <v>901</v>
      </c>
      <c r="BV243" t="s">
        <v>840</v>
      </c>
      <c r="BW243" t="s">
        <v>841</v>
      </c>
      <c r="BX243" t="s">
        <v>842</v>
      </c>
      <c r="BY243" t="s">
        <v>95</v>
      </c>
      <c r="BZ243">
        <v>779</v>
      </c>
      <c r="CA243">
        <v>896</v>
      </c>
      <c r="CB243" t="s">
        <v>2100</v>
      </c>
      <c r="CC243" t="s">
        <v>2101</v>
      </c>
      <c r="CD243" t="s">
        <v>2102</v>
      </c>
      <c r="CE243" t="s">
        <v>95</v>
      </c>
      <c r="CF243">
        <v>773</v>
      </c>
      <c r="CG243">
        <v>885</v>
      </c>
    </row>
    <row r="244" spans="1:85" x14ac:dyDescent="0.25">
      <c r="A244" t="s">
        <v>5106</v>
      </c>
      <c r="B244">
        <v>627192</v>
      </c>
      <c r="C244" t="s">
        <v>4433</v>
      </c>
      <c r="E244">
        <v>1976</v>
      </c>
      <c r="F244">
        <v>1.851</v>
      </c>
      <c r="G244" t="s">
        <v>20218</v>
      </c>
      <c r="P244" t="s">
        <v>258</v>
      </c>
      <c r="Q244">
        <v>4447637</v>
      </c>
      <c r="R244">
        <v>0.73459985072267697</v>
      </c>
      <c r="S244">
        <v>1</v>
      </c>
      <c r="T244">
        <v>734.59985072267693</v>
      </c>
      <c r="U244" t="s">
        <v>1460</v>
      </c>
      <c r="V244">
        <v>1.0540000000000001E-2</v>
      </c>
      <c r="W244">
        <v>69696.380523973145</v>
      </c>
      <c r="X244" t="s">
        <v>1461</v>
      </c>
      <c r="Y244" t="s">
        <v>5857</v>
      </c>
    </row>
    <row r="245" spans="1:85" x14ac:dyDescent="0.25">
      <c r="A245" t="s">
        <v>5106</v>
      </c>
      <c r="B245">
        <v>627192</v>
      </c>
      <c r="C245" t="s">
        <v>4433</v>
      </c>
      <c r="E245">
        <v>1988</v>
      </c>
      <c r="F245">
        <v>1.4350000000000001</v>
      </c>
      <c r="G245" t="s">
        <v>20218</v>
      </c>
      <c r="P245" t="s">
        <v>258</v>
      </c>
      <c r="Q245">
        <v>144110</v>
      </c>
      <c r="R245">
        <v>2.3802118852695259E-2</v>
      </c>
      <c r="S245">
        <v>1</v>
      </c>
      <c r="T245">
        <v>23.802118852695259</v>
      </c>
      <c r="U245" t="s">
        <v>1460</v>
      </c>
      <c r="V245">
        <v>1.0540000000000001E-2</v>
      </c>
      <c r="W245">
        <v>2258.2655457965138</v>
      </c>
      <c r="X245" t="s">
        <v>1461</v>
      </c>
      <c r="Y245" t="s">
        <v>5858</v>
      </c>
    </row>
    <row r="246" spans="1:85" x14ac:dyDescent="0.25">
      <c r="A246" t="s">
        <v>5106</v>
      </c>
      <c r="B246">
        <v>627192</v>
      </c>
      <c r="C246" t="s">
        <v>4433</v>
      </c>
      <c r="E246">
        <v>2012</v>
      </c>
      <c r="F246">
        <v>1.4239999999999999</v>
      </c>
      <c r="G246" t="s">
        <v>4961</v>
      </c>
      <c r="I246" t="s">
        <v>2325</v>
      </c>
      <c r="J246">
        <v>537.00009999999997</v>
      </c>
      <c r="K246" t="s">
        <v>95</v>
      </c>
      <c r="L246">
        <v>896</v>
      </c>
      <c r="M246">
        <v>909</v>
      </c>
      <c r="O246">
        <v>5.5</v>
      </c>
      <c r="P246" t="s">
        <v>121</v>
      </c>
      <c r="Q246">
        <v>627964</v>
      </c>
      <c r="R246">
        <v>0.10371850505318107</v>
      </c>
      <c r="S246">
        <v>1</v>
      </c>
      <c r="T246">
        <v>103.71850505318108</v>
      </c>
      <c r="U246" t="s">
        <v>1460</v>
      </c>
      <c r="V246">
        <v>1.0540000000000001E-2</v>
      </c>
      <c r="W246">
        <v>9840.4653750646175</v>
      </c>
      <c r="X246" t="s">
        <v>1461</v>
      </c>
      <c r="Y246" t="s">
        <v>5859</v>
      </c>
      <c r="Z246" t="s">
        <v>4961</v>
      </c>
      <c r="AB246" t="s">
        <v>2325</v>
      </c>
      <c r="AC246" t="s">
        <v>95</v>
      </c>
      <c r="AD246">
        <v>896</v>
      </c>
      <c r="AE246">
        <v>909</v>
      </c>
      <c r="AF246" t="s">
        <v>4964</v>
      </c>
      <c r="AH246" t="s">
        <v>2348</v>
      </c>
      <c r="AI246" t="s">
        <v>95</v>
      </c>
      <c r="AJ246">
        <v>890</v>
      </c>
      <c r="AK246">
        <v>903</v>
      </c>
      <c r="AL246" t="s">
        <v>4963</v>
      </c>
      <c r="AN246" t="s">
        <v>4695</v>
      </c>
      <c r="AO246" t="s">
        <v>95</v>
      </c>
      <c r="AP246">
        <v>889</v>
      </c>
      <c r="AQ246">
        <v>902</v>
      </c>
      <c r="AR246" t="s">
        <v>2347</v>
      </c>
      <c r="AT246" t="s">
        <v>2348</v>
      </c>
      <c r="AU246" t="s">
        <v>95</v>
      </c>
      <c r="AV246">
        <v>887</v>
      </c>
      <c r="AW246">
        <v>900</v>
      </c>
      <c r="AX246" t="s">
        <v>4965</v>
      </c>
      <c r="AZ246" t="s">
        <v>4700</v>
      </c>
      <c r="BA246" t="s">
        <v>95</v>
      </c>
      <c r="BB246">
        <v>880</v>
      </c>
      <c r="BC246">
        <v>893</v>
      </c>
      <c r="BD246" t="s">
        <v>4966</v>
      </c>
      <c r="BF246" t="s">
        <v>2374</v>
      </c>
      <c r="BG246" t="s">
        <v>95</v>
      </c>
      <c r="BH246">
        <v>880</v>
      </c>
      <c r="BI246">
        <v>893</v>
      </c>
      <c r="BJ246" t="s">
        <v>4967</v>
      </c>
      <c r="BL246" t="s">
        <v>4968</v>
      </c>
      <c r="BM246" t="s">
        <v>95</v>
      </c>
      <c r="BN246">
        <v>875</v>
      </c>
      <c r="BO246">
        <v>901</v>
      </c>
      <c r="BP246" t="s">
        <v>4969</v>
      </c>
      <c r="BR246" t="s">
        <v>4698</v>
      </c>
      <c r="BS246" t="s">
        <v>95</v>
      </c>
      <c r="BT246">
        <v>873</v>
      </c>
      <c r="BU246">
        <v>886</v>
      </c>
      <c r="BV246" t="s">
        <v>1034</v>
      </c>
      <c r="BX246" t="s">
        <v>929</v>
      </c>
      <c r="BY246" t="s">
        <v>95</v>
      </c>
      <c r="BZ246">
        <v>871</v>
      </c>
      <c r="CA246">
        <v>930</v>
      </c>
      <c r="CB246" t="s">
        <v>1045</v>
      </c>
      <c r="CD246" t="s">
        <v>1046</v>
      </c>
      <c r="CE246" t="s">
        <v>95</v>
      </c>
      <c r="CF246">
        <v>870</v>
      </c>
      <c r="CG246">
        <v>930</v>
      </c>
    </row>
    <row r="247" spans="1:85" x14ac:dyDescent="0.25">
      <c r="A247" t="s">
        <v>5106</v>
      </c>
      <c r="B247">
        <v>627192</v>
      </c>
      <c r="C247" t="s">
        <v>4433</v>
      </c>
      <c r="E247">
        <v>2012</v>
      </c>
      <c r="F247">
        <v>2.101</v>
      </c>
      <c r="G247" t="s">
        <v>4760</v>
      </c>
      <c r="I247" t="s">
        <v>1168</v>
      </c>
      <c r="J247">
        <v>292.3691</v>
      </c>
      <c r="K247" t="s">
        <v>95</v>
      </c>
      <c r="L247">
        <v>704</v>
      </c>
      <c r="M247">
        <v>736</v>
      </c>
      <c r="O247">
        <v>28</v>
      </c>
      <c r="P247" t="s">
        <v>121</v>
      </c>
      <c r="Q247">
        <v>60402</v>
      </c>
      <c r="R247">
        <v>9.9763762607764841E-3</v>
      </c>
      <c r="S247">
        <v>1</v>
      </c>
      <c r="T247">
        <v>9.9763762607764832</v>
      </c>
      <c r="U247" t="s">
        <v>1460</v>
      </c>
      <c r="V247">
        <v>1.0540000000000001E-2</v>
      </c>
      <c r="W247">
        <v>946.52526193325264</v>
      </c>
      <c r="X247" t="s">
        <v>1461</v>
      </c>
      <c r="Y247" t="s">
        <v>5860</v>
      </c>
      <c r="Z247" t="s">
        <v>4760</v>
      </c>
      <c r="AB247" t="s">
        <v>1168</v>
      </c>
      <c r="AC247" t="s">
        <v>95</v>
      </c>
      <c r="AD247">
        <v>704</v>
      </c>
      <c r="AE247">
        <v>736</v>
      </c>
      <c r="AF247" t="s">
        <v>4753</v>
      </c>
      <c r="AH247" t="s">
        <v>4754</v>
      </c>
      <c r="AI247" t="s">
        <v>95</v>
      </c>
      <c r="AJ247">
        <v>704</v>
      </c>
      <c r="AK247">
        <v>735</v>
      </c>
      <c r="AL247" t="s">
        <v>4751</v>
      </c>
      <c r="AN247" t="s">
        <v>1230</v>
      </c>
      <c r="AO247" t="s">
        <v>95</v>
      </c>
      <c r="AP247">
        <v>702</v>
      </c>
      <c r="AQ247">
        <v>735</v>
      </c>
      <c r="AR247" t="s">
        <v>4757</v>
      </c>
      <c r="AS247" t="s">
        <v>4758</v>
      </c>
      <c r="AT247" t="s">
        <v>4759</v>
      </c>
      <c r="AU247" t="s">
        <v>95</v>
      </c>
      <c r="AV247">
        <v>670</v>
      </c>
      <c r="AW247">
        <v>702</v>
      </c>
      <c r="AX247" t="s">
        <v>5861</v>
      </c>
      <c r="AY247" t="s">
        <v>5862</v>
      </c>
      <c r="AZ247" t="s">
        <v>5863</v>
      </c>
      <c r="BA247" t="s">
        <v>95</v>
      </c>
      <c r="BB247">
        <v>648</v>
      </c>
      <c r="BC247">
        <v>648</v>
      </c>
      <c r="BD247" t="s">
        <v>4755</v>
      </c>
      <c r="BF247" t="s">
        <v>4756</v>
      </c>
      <c r="BG247" t="s">
        <v>95</v>
      </c>
      <c r="BH247">
        <v>645</v>
      </c>
      <c r="BI247">
        <v>716</v>
      </c>
      <c r="BJ247" t="s">
        <v>5803</v>
      </c>
      <c r="BL247" t="s">
        <v>2087</v>
      </c>
      <c r="BM247" t="s">
        <v>95</v>
      </c>
      <c r="BN247">
        <v>630</v>
      </c>
      <c r="BO247">
        <v>630</v>
      </c>
      <c r="BP247" t="s">
        <v>5848</v>
      </c>
      <c r="BQ247" t="s">
        <v>5849</v>
      </c>
      <c r="BR247" t="s">
        <v>2085</v>
      </c>
      <c r="BS247" t="s">
        <v>95</v>
      </c>
      <c r="BT247">
        <v>615</v>
      </c>
      <c r="BU247">
        <v>684</v>
      </c>
      <c r="BV247" t="s">
        <v>5864</v>
      </c>
      <c r="BX247" t="s">
        <v>5865</v>
      </c>
      <c r="BY247" t="s">
        <v>95</v>
      </c>
      <c r="BZ247">
        <v>614</v>
      </c>
      <c r="CA247">
        <v>614</v>
      </c>
      <c r="CB247" t="s">
        <v>5866</v>
      </c>
      <c r="CD247" t="s">
        <v>3978</v>
      </c>
      <c r="CE247" t="s">
        <v>95</v>
      </c>
      <c r="CF247">
        <v>602</v>
      </c>
      <c r="CG247">
        <v>718</v>
      </c>
    </row>
    <row r="248" spans="1:85" x14ac:dyDescent="0.25">
      <c r="A248" t="s">
        <v>5106</v>
      </c>
      <c r="B248">
        <v>627192</v>
      </c>
      <c r="C248" t="s">
        <v>4433</v>
      </c>
      <c r="E248">
        <v>2028</v>
      </c>
      <c r="F248">
        <v>1.579</v>
      </c>
      <c r="G248" t="s">
        <v>20218</v>
      </c>
      <c r="P248" t="s">
        <v>258</v>
      </c>
      <c r="Q248">
        <v>1312527</v>
      </c>
      <c r="R248">
        <v>0.21678525883957775</v>
      </c>
      <c r="S248">
        <v>1</v>
      </c>
      <c r="T248">
        <v>216.78525883957775</v>
      </c>
      <c r="U248" t="s">
        <v>1460</v>
      </c>
      <c r="V248">
        <v>1.0540000000000001E-2</v>
      </c>
      <c r="W248">
        <v>20567.861369978913</v>
      </c>
      <c r="X248" t="s">
        <v>1461</v>
      </c>
      <c r="Y248" t="s">
        <v>5867</v>
      </c>
    </row>
    <row r="249" spans="1:85" x14ac:dyDescent="0.25">
      <c r="A249" t="s">
        <v>5106</v>
      </c>
      <c r="B249">
        <v>627192</v>
      </c>
      <c r="C249" t="s">
        <v>4433</v>
      </c>
      <c r="E249">
        <v>2040</v>
      </c>
      <c r="F249">
        <v>2.319</v>
      </c>
      <c r="G249" t="s">
        <v>4760</v>
      </c>
      <c r="I249" t="s">
        <v>1168</v>
      </c>
      <c r="J249">
        <v>292.3691</v>
      </c>
      <c r="K249" t="s">
        <v>95</v>
      </c>
      <c r="L249">
        <v>711</v>
      </c>
      <c r="M249">
        <v>711</v>
      </c>
      <c r="O249">
        <v>39</v>
      </c>
      <c r="P249" t="s">
        <v>121</v>
      </c>
      <c r="Q249">
        <v>48521</v>
      </c>
      <c r="R249">
        <v>8.0140351734898797E-3</v>
      </c>
      <c r="S249">
        <v>1</v>
      </c>
      <c r="T249">
        <v>8.01403517348988</v>
      </c>
      <c r="U249" t="s">
        <v>1460</v>
      </c>
      <c r="V249">
        <v>1.0540000000000001E-2</v>
      </c>
      <c r="W249">
        <v>760.34489312048197</v>
      </c>
      <c r="X249" t="s">
        <v>1461</v>
      </c>
      <c r="Y249" t="s">
        <v>5868</v>
      </c>
      <c r="Z249" t="s">
        <v>4760</v>
      </c>
      <c r="AB249" t="s">
        <v>1168</v>
      </c>
      <c r="AC249" t="s">
        <v>95</v>
      </c>
      <c r="AD249">
        <v>711</v>
      </c>
      <c r="AE249">
        <v>711</v>
      </c>
      <c r="AF249" t="s">
        <v>4751</v>
      </c>
      <c r="AH249" t="s">
        <v>1230</v>
      </c>
      <c r="AI249" t="s">
        <v>95</v>
      </c>
      <c r="AJ249">
        <v>699</v>
      </c>
      <c r="AK249">
        <v>699</v>
      </c>
      <c r="AL249" t="s">
        <v>4753</v>
      </c>
      <c r="AN249" t="s">
        <v>4754</v>
      </c>
      <c r="AO249" t="s">
        <v>95</v>
      </c>
      <c r="AP249">
        <v>681</v>
      </c>
      <c r="AQ249">
        <v>681</v>
      </c>
      <c r="AR249" t="s">
        <v>4757</v>
      </c>
      <c r="AS249" t="s">
        <v>4758</v>
      </c>
      <c r="AT249" t="s">
        <v>4759</v>
      </c>
      <c r="AU249" t="s">
        <v>95</v>
      </c>
      <c r="AV249">
        <v>642</v>
      </c>
      <c r="AW249">
        <v>642</v>
      </c>
      <c r="AX249" t="s">
        <v>4755</v>
      </c>
      <c r="AZ249" t="s">
        <v>4756</v>
      </c>
      <c r="BA249" t="s">
        <v>95</v>
      </c>
      <c r="BB249">
        <v>640</v>
      </c>
      <c r="BC249">
        <v>681</v>
      </c>
      <c r="BD249" t="s">
        <v>4991</v>
      </c>
      <c r="BF249" t="s">
        <v>1324</v>
      </c>
      <c r="BG249" t="s">
        <v>95</v>
      </c>
      <c r="BH249">
        <v>636</v>
      </c>
      <c r="BI249">
        <v>636</v>
      </c>
      <c r="BJ249" t="s">
        <v>4761</v>
      </c>
      <c r="BK249" t="s">
        <v>4762</v>
      </c>
      <c r="BL249" t="s">
        <v>4763</v>
      </c>
      <c r="BM249" t="s">
        <v>95</v>
      </c>
      <c r="BN249">
        <v>633</v>
      </c>
      <c r="BO249">
        <v>633</v>
      </c>
      <c r="BP249" t="s">
        <v>4764</v>
      </c>
      <c r="BQ249" t="s">
        <v>4765</v>
      </c>
      <c r="BR249" t="s">
        <v>4766</v>
      </c>
      <c r="BS249" t="s">
        <v>95</v>
      </c>
      <c r="BT249">
        <v>628</v>
      </c>
      <c r="BU249">
        <v>628</v>
      </c>
      <c r="BV249" t="s">
        <v>188</v>
      </c>
      <c r="BX249" t="s">
        <v>189</v>
      </c>
      <c r="BY249" t="s">
        <v>95</v>
      </c>
      <c r="BZ249">
        <v>622</v>
      </c>
      <c r="CA249">
        <v>710</v>
      </c>
      <c r="CB249" t="s">
        <v>5803</v>
      </c>
      <c r="CD249" t="s">
        <v>2087</v>
      </c>
      <c r="CE249" t="s">
        <v>95</v>
      </c>
      <c r="CF249">
        <v>616</v>
      </c>
      <c r="CG249">
        <v>616</v>
      </c>
    </row>
    <row r="250" spans="1:85" x14ac:dyDescent="0.25">
      <c r="A250" t="s">
        <v>5106</v>
      </c>
      <c r="B250">
        <v>627192</v>
      </c>
      <c r="C250" t="s">
        <v>4433</v>
      </c>
      <c r="E250">
        <v>2080</v>
      </c>
      <c r="F250">
        <v>1.5249999999999999</v>
      </c>
      <c r="G250" t="s">
        <v>20218</v>
      </c>
      <c r="P250" t="s">
        <v>258</v>
      </c>
      <c r="Q250">
        <v>134862</v>
      </c>
      <c r="R250">
        <v>2.227466069469286E-2</v>
      </c>
      <c r="S250">
        <v>1</v>
      </c>
      <c r="T250">
        <v>22.274660694692862</v>
      </c>
      <c r="U250" t="s">
        <v>1460</v>
      </c>
      <c r="V250">
        <v>1.0540000000000001E-2</v>
      </c>
      <c r="W250">
        <v>2113.3454169537818</v>
      </c>
      <c r="X250" t="s">
        <v>1461</v>
      </c>
      <c r="Y250" t="s">
        <v>5869</v>
      </c>
    </row>
    <row r="251" spans="1:85" x14ac:dyDescent="0.25">
      <c r="A251" t="s">
        <v>5106</v>
      </c>
      <c r="B251">
        <v>627192</v>
      </c>
      <c r="C251" t="s">
        <v>4433</v>
      </c>
      <c r="E251">
        <v>2152</v>
      </c>
      <c r="F251">
        <v>2.1360000000000001</v>
      </c>
      <c r="G251" t="s">
        <v>20218</v>
      </c>
      <c r="P251" t="s">
        <v>258</v>
      </c>
      <c r="Q251">
        <v>399929</v>
      </c>
      <c r="R251">
        <v>6.6054802516408037E-2</v>
      </c>
      <c r="S251">
        <v>1</v>
      </c>
      <c r="T251">
        <v>66.054802516408031</v>
      </c>
      <c r="U251" t="s">
        <v>1460</v>
      </c>
      <c r="V251">
        <v>1.0540000000000001E-2</v>
      </c>
      <c r="W251">
        <v>6267.0590622778018</v>
      </c>
      <c r="X251" t="s">
        <v>1461</v>
      </c>
      <c r="Y251" t="s">
        <v>5870</v>
      </c>
    </row>
    <row r="252" spans="1:85" x14ac:dyDescent="0.25">
      <c r="A252" t="s">
        <v>5106</v>
      </c>
      <c r="B252">
        <v>627192</v>
      </c>
      <c r="C252" t="s">
        <v>4433</v>
      </c>
      <c r="E252">
        <v>2216</v>
      </c>
      <c r="F252">
        <v>1.8720000000000001</v>
      </c>
      <c r="G252" t="s">
        <v>20218</v>
      </c>
      <c r="P252" t="s">
        <v>258</v>
      </c>
      <c r="Q252">
        <v>159909</v>
      </c>
      <c r="R252">
        <v>2.6411581594723794E-2</v>
      </c>
      <c r="S252">
        <v>1</v>
      </c>
      <c r="T252">
        <v>26.411581594723796</v>
      </c>
      <c r="U252" t="s">
        <v>1460</v>
      </c>
      <c r="V252">
        <v>1.0540000000000001E-2</v>
      </c>
      <c r="W252">
        <v>2505.8426560459006</v>
      </c>
      <c r="X252" t="s">
        <v>1461</v>
      </c>
      <c r="Y252" t="s">
        <v>5871</v>
      </c>
    </row>
    <row r="253" spans="1:85" x14ac:dyDescent="0.25">
      <c r="A253" t="s">
        <v>5106</v>
      </c>
      <c r="B253">
        <v>627192</v>
      </c>
      <c r="C253" t="s">
        <v>4433</v>
      </c>
      <c r="E253">
        <v>2232</v>
      </c>
      <c r="F253">
        <v>2.8860000000000001</v>
      </c>
      <c r="G253" t="s">
        <v>5037</v>
      </c>
      <c r="H253" t="s">
        <v>5038</v>
      </c>
      <c r="I253" t="s">
        <v>5039</v>
      </c>
      <c r="J253">
        <v>414.70780000000002</v>
      </c>
      <c r="K253">
        <v>1.07</v>
      </c>
      <c r="L253">
        <v>807</v>
      </c>
      <c r="M253">
        <v>807</v>
      </c>
      <c r="O253">
        <v>43.1</v>
      </c>
      <c r="P253" t="s">
        <v>121</v>
      </c>
      <c r="Q253">
        <v>74365</v>
      </c>
      <c r="R253">
        <v>1.2282593633201602E-2</v>
      </c>
      <c r="S253">
        <v>1</v>
      </c>
      <c r="T253">
        <v>12.282593633201602</v>
      </c>
      <c r="U253" t="s">
        <v>1460</v>
      </c>
      <c r="V253">
        <v>1.0540000000000001E-2</v>
      </c>
      <c r="W253">
        <v>1165.3314642506264</v>
      </c>
      <c r="X253" t="s">
        <v>1461</v>
      </c>
      <c r="Y253" t="s">
        <v>5872</v>
      </c>
      <c r="Z253" t="s">
        <v>5037</v>
      </c>
      <c r="AA253" t="s">
        <v>5038</v>
      </c>
      <c r="AB253" t="s">
        <v>5039</v>
      </c>
      <c r="AC253">
        <v>1.07</v>
      </c>
      <c r="AD253">
        <v>807</v>
      </c>
      <c r="AE253">
        <v>807</v>
      </c>
      <c r="AF253" t="s">
        <v>5041</v>
      </c>
      <c r="AG253" t="s">
        <v>5042</v>
      </c>
      <c r="AH253" t="s">
        <v>5039</v>
      </c>
      <c r="AI253">
        <v>1.07</v>
      </c>
      <c r="AJ253">
        <v>806</v>
      </c>
      <c r="AK253">
        <v>806</v>
      </c>
      <c r="AL253" t="s">
        <v>5037</v>
      </c>
      <c r="AM253" t="s">
        <v>5038</v>
      </c>
      <c r="AN253" t="s">
        <v>5039</v>
      </c>
      <c r="AO253">
        <v>1.07</v>
      </c>
      <c r="AP253">
        <v>799</v>
      </c>
      <c r="AQ253">
        <v>799</v>
      </c>
      <c r="AR253" t="s">
        <v>5873</v>
      </c>
      <c r="AS253" t="s">
        <v>5021</v>
      </c>
      <c r="AT253" t="s">
        <v>5022</v>
      </c>
      <c r="AU253" t="s">
        <v>95</v>
      </c>
      <c r="AV253">
        <v>793</v>
      </c>
      <c r="AW253">
        <v>835</v>
      </c>
      <c r="AX253" t="s">
        <v>5069</v>
      </c>
      <c r="AY253" t="s">
        <v>5070</v>
      </c>
      <c r="AZ253" t="s">
        <v>5071</v>
      </c>
      <c r="BA253" t="s">
        <v>95</v>
      </c>
      <c r="BB253">
        <v>754</v>
      </c>
      <c r="BC253">
        <v>790</v>
      </c>
      <c r="BD253" t="s">
        <v>5069</v>
      </c>
      <c r="BE253" t="s">
        <v>5070</v>
      </c>
      <c r="BF253" t="s">
        <v>5071</v>
      </c>
      <c r="BG253" t="s">
        <v>95</v>
      </c>
      <c r="BH253">
        <v>751</v>
      </c>
      <c r="BI253">
        <v>788</v>
      </c>
      <c r="BJ253" t="s">
        <v>613</v>
      </c>
      <c r="BK253" t="s">
        <v>614</v>
      </c>
      <c r="BL253" t="s">
        <v>615</v>
      </c>
      <c r="BM253" t="s">
        <v>95</v>
      </c>
      <c r="BN253">
        <v>743</v>
      </c>
      <c r="BO253">
        <v>778</v>
      </c>
      <c r="BP253" t="s">
        <v>5043</v>
      </c>
      <c r="BQ253" t="s">
        <v>5044</v>
      </c>
      <c r="BR253" t="s">
        <v>5045</v>
      </c>
      <c r="BS253" t="s">
        <v>95</v>
      </c>
      <c r="BT253">
        <v>732</v>
      </c>
      <c r="BU253">
        <v>764</v>
      </c>
      <c r="BV253" t="s">
        <v>5874</v>
      </c>
      <c r="BW253" t="s">
        <v>5875</v>
      </c>
      <c r="BX253" t="s">
        <v>5876</v>
      </c>
      <c r="BY253" t="s">
        <v>95</v>
      </c>
      <c r="BZ253">
        <v>731</v>
      </c>
      <c r="CA253">
        <v>768</v>
      </c>
      <c r="CB253" t="s">
        <v>5877</v>
      </c>
      <c r="CC253" t="s">
        <v>5878</v>
      </c>
      <c r="CD253" t="s">
        <v>5879</v>
      </c>
      <c r="CE253" t="s">
        <v>95</v>
      </c>
      <c r="CF253">
        <v>728</v>
      </c>
      <c r="CG253">
        <v>762</v>
      </c>
    </row>
    <row r="254" spans="1:85" x14ac:dyDescent="0.25">
      <c r="A254" t="s">
        <v>5106</v>
      </c>
      <c r="B254">
        <v>627192</v>
      </c>
      <c r="C254" t="s">
        <v>4433</v>
      </c>
      <c r="E254">
        <v>2240</v>
      </c>
      <c r="F254">
        <v>2.4319999999999999</v>
      </c>
      <c r="G254" t="s">
        <v>20218</v>
      </c>
      <c r="P254" t="s">
        <v>258</v>
      </c>
      <c r="Q254">
        <v>235598</v>
      </c>
      <c r="R254">
        <v>3.8912855439992351E-2</v>
      </c>
      <c r="S254">
        <v>1</v>
      </c>
      <c r="T254">
        <v>38.912855439992349</v>
      </c>
      <c r="U254" t="s">
        <v>1460</v>
      </c>
      <c r="V254">
        <v>1.0540000000000001E-2</v>
      </c>
      <c r="W254">
        <v>3691.9217685002227</v>
      </c>
      <c r="X254" t="s">
        <v>1461</v>
      </c>
      <c r="Y254" t="s">
        <v>5880</v>
      </c>
    </row>
    <row r="255" spans="1:85" x14ac:dyDescent="0.25">
      <c r="A255" t="s">
        <v>5106</v>
      </c>
      <c r="B255">
        <v>627192</v>
      </c>
      <c r="C255" t="s">
        <v>4433</v>
      </c>
      <c r="E255">
        <v>2420</v>
      </c>
      <c r="F255">
        <v>2.7570000000000001</v>
      </c>
      <c r="G255" t="s">
        <v>5075</v>
      </c>
      <c r="H255" t="s">
        <v>5076</v>
      </c>
      <c r="I255" t="s">
        <v>5077</v>
      </c>
      <c r="J255">
        <v>249.23089999999999</v>
      </c>
      <c r="K255" t="s">
        <v>95</v>
      </c>
      <c r="L255">
        <v>912</v>
      </c>
      <c r="M255">
        <v>912</v>
      </c>
      <c r="O255">
        <v>27.1</v>
      </c>
      <c r="P255" t="s">
        <v>121</v>
      </c>
      <c r="Q255">
        <v>322838</v>
      </c>
      <c r="R255">
        <v>5.3321965485854085E-2</v>
      </c>
      <c r="S255">
        <v>1</v>
      </c>
      <c r="T255">
        <v>53.321965485854086</v>
      </c>
      <c r="U255" t="s">
        <v>1460</v>
      </c>
      <c r="V255">
        <v>1.0540000000000001E-2</v>
      </c>
      <c r="W255">
        <v>5059.0100081455485</v>
      </c>
      <c r="X255" t="s">
        <v>1461</v>
      </c>
      <c r="Y255" t="s">
        <v>5881</v>
      </c>
      <c r="Z255" t="s">
        <v>5075</v>
      </c>
      <c r="AA255" t="s">
        <v>5076</v>
      </c>
      <c r="AB255" t="s">
        <v>5077</v>
      </c>
      <c r="AC255" t="s">
        <v>95</v>
      </c>
      <c r="AD255">
        <v>912</v>
      </c>
      <c r="AE255">
        <v>912</v>
      </c>
      <c r="AF255" t="s">
        <v>5079</v>
      </c>
      <c r="AG255" t="s">
        <v>5080</v>
      </c>
      <c r="AH255" t="s">
        <v>635</v>
      </c>
      <c r="AI255" t="s">
        <v>95</v>
      </c>
      <c r="AJ255">
        <v>878</v>
      </c>
      <c r="AK255">
        <v>878</v>
      </c>
      <c r="AL255" t="s">
        <v>962</v>
      </c>
      <c r="AM255" t="s">
        <v>963</v>
      </c>
      <c r="AN255" t="s">
        <v>964</v>
      </c>
      <c r="AO255" t="s">
        <v>95</v>
      </c>
      <c r="AP255">
        <v>872</v>
      </c>
      <c r="AQ255">
        <v>872</v>
      </c>
      <c r="AR255" t="s">
        <v>5082</v>
      </c>
      <c r="AS255" t="s">
        <v>5083</v>
      </c>
      <c r="AT255" t="s">
        <v>2486</v>
      </c>
      <c r="AU255" t="s">
        <v>95</v>
      </c>
      <c r="AV255">
        <v>867</v>
      </c>
      <c r="AW255">
        <v>939</v>
      </c>
      <c r="AX255" t="s">
        <v>2484</v>
      </c>
      <c r="AY255" t="s">
        <v>2485</v>
      </c>
      <c r="AZ255" t="s">
        <v>2486</v>
      </c>
      <c r="BA255" t="s">
        <v>95</v>
      </c>
      <c r="BB255">
        <v>860</v>
      </c>
      <c r="BC255">
        <v>934</v>
      </c>
      <c r="BD255" t="s">
        <v>631</v>
      </c>
      <c r="BE255" t="s">
        <v>632</v>
      </c>
      <c r="BF255" t="s">
        <v>633</v>
      </c>
      <c r="BG255" t="s">
        <v>95</v>
      </c>
      <c r="BH255">
        <v>856</v>
      </c>
      <c r="BI255">
        <v>930</v>
      </c>
      <c r="BJ255" t="s">
        <v>5882</v>
      </c>
      <c r="BK255" t="s">
        <v>5883</v>
      </c>
      <c r="BL255" t="s">
        <v>5488</v>
      </c>
      <c r="BM255" t="s">
        <v>95</v>
      </c>
      <c r="BN255">
        <v>856</v>
      </c>
      <c r="BO255">
        <v>928</v>
      </c>
      <c r="BP255" t="s">
        <v>5089</v>
      </c>
      <c r="BQ255" t="s">
        <v>5090</v>
      </c>
      <c r="BR255" t="s">
        <v>4384</v>
      </c>
      <c r="BS255" t="s">
        <v>95</v>
      </c>
      <c r="BT255">
        <v>855</v>
      </c>
      <c r="BU255">
        <v>929</v>
      </c>
      <c r="BV255" t="s">
        <v>284</v>
      </c>
      <c r="BW255" t="s">
        <v>285</v>
      </c>
      <c r="BX255" t="s">
        <v>286</v>
      </c>
      <c r="BY255" t="s">
        <v>95</v>
      </c>
      <c r="BZ255">
        <v>854</v>
      </c>
      <c r="CA255">
        <v>854</v>
      </c>
      <c r="CB255" t="s">
        <v>5884</v>
      </c>
      <c r="CD255" t="s">
        <v>5885</v>
      </c>
      <c r="CE255" t="s">
        <v>95</v>
      </c>
      <c r="CF255">
        <v>851</v>
      </c>
      <c r="CG255">
        <v>920</v>
      </c>
    </row>
    <row r="256" spans="1:85" x14ac:dyDescent="0.25">
      <c r="A256" t="s">
        <v>5106</v>
      </c>
      <c r="B256">
        <v>627192</v>
      </c>
      <c r="C256" t="s">
        <v>4433</v>
      </c>
      <c r="E256">
        <v>2532</v>
      </c>
      <c r="F256">
        <v>3.637</v>
      </c>
      <c r="G256" t="s">
        <v>5075</v>
      </c>
      <c r="H256" t="s">
        <v>5076</v>
      </c>
      <c r="I256" t="s">
        <v>5077</v>
      </c>
      <c r="J256">
        <v>249.23089999999999</v>
      </c>
      <c r="K256" t="s">
        <v>95</v>
      </c>
      <c r="L256">
        <v>865</v>
      </c>
      <c r="M256">
        <v>865</v>
      </c>
      <c r="O256">
        <v>13.5</v>
      </c>
      <c r="P256" t="s">
        <v>121</v>
      </c>
      <c r="Q256">
        <v>164918</v>
      </c>
      <c r="R256">
        <v>2.7238899708200658E-2</v>
      </c>
      <c r="S256">
        <v>1</v>
      </c>
      <c r="T256">
        <v>27.238899708200659</v>
      </c>
      <c r="U256" t="s">
        <v>1460</v>
      </c>
      <c r="V256">
        <v>1.0540000000000001E-2</v>
      </c>
      <c r="W256">
        <v>2584.3358356926619</v>
      </c>
      <c r="X256" t="s">
        <v>1461</v>
      </c>
      <c r="Y256" t="s">
        <v>5886</v>
      </c>
      <c r="Z256" t="s">
        <v>5075</v>
      </c>
      <c r="AA256" t="s">
        <v>5076</v>
      </c>
      <c r="AB256" t="s">
        <v>5077</v>
      </c>
      <c r="AC256" t="s">
        <v>95</v>
      </c>
      <c r="AD256">
        <v>865</v>
      </c>
      <c r="AE256">
        <v>865</v>
      </c>
      <c r="AF256" t="s">
        <v>954</v>
      </c>
      <c r="AG256" t="s">
        <v>955</v>
      </c>
      <c r="AH256" t="s">
        <v>956</v>
      </c>
      <c r="AI256" t="s">
        <v>95</v>
      </c>
      <c r="AJ256">
        <v>862</v>
      </c>
      <c r="AK256">
        <v>920</v>
      </c>
      <c r="AL256" t="s">
        <v>5079</v>
      </c>
      <c r="AM256" t="s">
        <v>5080</v>
      </c>
      <c r="AN256" t="s">
        <v>635</v>
      </c>
      <c r="AO256" t="s">
        <v>95</v>
      </c>
      <c r="AP256">
        <v>858</v>
      </c>
      <c r="AQ256">
        <v>858</v>
      </c>
      <c r="AR256" t="s">
        <v>962</v>
      </c>
      <c r="AS256" t="s">
        <v>963</v>
      </c>
      <c r="AT256" t="s">
        <v>964</v>
      </c>
      <c r="AU256" t="s">
        <v>95</v>
      </c>
      <c r="AV256">
        <v>850</v>
      </c>
      <c r="AW256">
        <v>850</v>
      </c>
      <c r="AX256" t="s">
        <v>5089</v>
      </c>
      <c r="AY256" t="s">
        <v>5090</v>
      </c>
      <c r="AZ256" t="s">
        <v>4384</v>
      </c>
      <c r="BA256" t="s">
        <v>95</v>
      </c>
      <c r="BB256">
        <v>847</v>
      </c>
      <c r="BC256">
        <v>903</v>
      </c>
      <c r="BD256" t="s">
        <v>962</v>
      </c>
      <c r="BE256" t="s">
        <v>963</v>
      </c>
      <c r="BF256" t="s">
        <v>964</v>
      </c>
      <c r="BG256" t="s">
        <v>95</v>
      </c>
      <c r="BH256">
        <v>844</v>
      </c>
      <c r="BI256">
        <v>898</v>
      </c>
      <c r="BJ256" t="s">
        <v>5091</v>
      </c>
      <c r="BK256" t="s">
        <v>5092</v>
      </c>
      <c r="BL256" t="s">
        <v>5093</v>
      </c>
      <c r="BM256" t="s">
        <v>95</v>
      </c>
      <c r="BN256">
        <v>844</v>
      </c>
      <c r="BO256">
        <v>900</v>
      </c>
      <c r="BP256" t="s">
        <v>958</v>
      </c>
      <c r="BQ256" t="s">
        <v>959</v>
      </c>
      <c r="BR256" t="s">
        <v>960</v>
      </c>
      <c r="BS256" t="s">
        <v>95</v>
      </c>
      <c r="BT256">
        <v>843</v>
      </c>
      <c r="BU256">
        <v>900</v>
      </c>
      <c r="BV256" t="s">
        <v>5887</v>
      </c>
      <c r="BW256" t="s">
        <v>5888</v>
      </c>
      <c r="BX256" t="s">
        <v>1141</v>
      </c>
      <c r="BY256" t="s">
        <v>95</v>
      </c>
      <c r="BZ256">
        <v>840</v>
      </c>
      <c r="CA256">
        <v>896</v>
      </c>
      <c r="CB256" t="s">
        <v>5887</v>
      </c>
      <c r="CC256" t="s">
        <v>5888</v>
      </c>
      <c r="CD256" t="s">
        <v>1141</v>
      </c>
      <c r="CE256" t="s">
        <v>95</v>
      </c>
      <c r="CF256">
        <v>835</v>
      </c>
      <c r="CG256">
        <v>890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2"/>
  <sheetViews>
    <sheetView workbookViewId="0">
      <selection activeCell="R8" sqref="R8"/>
    </sheetView>
  </sheetViews>
  <sheetFormatPr defaultRowHeight="15" x14ac:dyDescent="0.25"/>
  <cols>
    <col min="1" max="1" width="44.7109375" bestFit="1" customWidth="1"/>
    <col min="2" max="2" width="10.140625" bestFit="1" customWidth="1"/>
    <col min="3" max="3" width="16.71093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1.140625" bestFit="1" customWidth="1"/>
    <col min="8" max="8" width="4.42578125" bestFit="1" customWidth="1"/>
    <col min="9" max="9" width="8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bestFit="1" customWidth="1"/>
    <col min="14" max="14" width="6.42578125" bestFit="1" customWidth="1"/>
    <col min="15" max="15" width="10.7109375" bestFit="1" customWidth="1"/>
    <col min="16" max="16" width="6.42578125" bestFit="1" customWidth="1"/>
    <col min="17" max="17" width="8" bestFit="1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170.7109375" bestFit="1" customWidth="1"/>
    <col min="26" max="26" width="10.7109375" bestFit="1" customWidth="1"/>
    <col min="27" max="27" width="8.8554687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10.7109375" bestFit="1" customWidth="1"/>
    <col min="33" max="33" width="8.8554687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10.7109375" bestFit="1" customWidth="1"/>
    <col min="39" max="39" width="8.8554687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10.7109375" bestFit="1" customWidth="1"/>
    <col min="45" max="45" width="8.8554687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10.7109375" bestFit="1" customWidth="1"/>
    <col min="51" max="51" width="8.8554687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10.7109375" bestFit="1" customWidth="1"/>
    <col min="57" max="57" width="8.8554687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10.7109375" bestFit="1" customWidth="1"/>
    <col min="63" max="63" width="8.8554687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10.7109375" bestFit="1" customWidth="1"/>
    <col min="69" max="69" width="8.8554687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10.7109375" bestFit="1" customWidth="1"/>
    <col min="75" max="75" width="8.8554687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11.7109375" bestFit="1" customWidth="1"/>
    <col min="81" max="81" width="9.8554687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20173</v>
      </c>
      <c r="B2" t="s">
        <v>20174</v>
      </c>
      <c r="C2" t="s">
        <v>20175</v>
      </c>
      <c r="E2">
        <v>384</v>
      </c>
      <c r="F2">
        <v>1.696</v>
      </c>
      <c r="G2" t="s">
        <v>105</v>
      </c>
      <c r="K2">
        <v>0</v>
      </c>
      <c r="N2">
        <v>1000</v>
      </c>
      <c r="P2" t="s">
        <v>106</v>
      </c>
      <c r="Q2">
        <v>1406614</v>
      </c>
      <c r="R2">
        <v>0.22459119811170275</v>
      </c>
      <c r="S2">
        <v>1</v>
      </c>
      <c r="T2" t="s">
        <v>20240</v>
      </c>
      <c r="U2" t="s">
        <v>1460</v>
      </c>
      <c r="V2">
        <v>0.01</v>
      </c>
      <c r="W2" t="s">
        <v>20240</v>
      </c>
      <c r="X2" t="s">
        <v>1461</v>
      </c>
      <c r="Y2" t="s">
        <v>20176</v>
      </c>
    </row>
    <row r="3" spans="1:85" x14ac:dyDescent="0.25">
      <c r="A3" t="s">
        <v>20173</v>
      </c>
      <c r="B3" t="s">
        <v>20174</v>
      </c>
      <c r="C3" t="s">
        <v>20175</v>
      </c>
      <c r="E3">
        <v>520</v>
      </c>
      <c r="F3">
        <v>1.9039999999999999</v>
      </c>
      <c r="G3" t="s">
        <v>108</v>
      </c>
      <c r="K3">
        <v>0</v>
      </c>
      <c r="N3">
        <v>1000</v>
      </c>
      <c r="P3" t="s">
        <v>106</v>
      </c>
      <c r="Q3">
        <v>899620</v>
      </c>
      <c r="R3">
        <v>0.14364049671427273</v>
      </c>
      <c r="S3">
        <v>1</v>
      </c>
      <c r="T3" t="s">
        <v>20240</v>
      </c>
      <c r="U3" t="s">
        <v>1460</v>
      </c>
      <c r="V3">
        <v>0.01</v>
      </c>
      <c r="W3" t="s">
        <v>20240</v>
      </c>
      <c r="X3" t="s">
        <v>1461</v>
      </c>
      <c r="Y3" t="s">
        <v>20177</v>
      </c>
    </row>
    <row r="4" spans="1:85" x14ac:dyDescent="0.25">
      <c r="A4" t="s">
        <v>20173</v>
      </c>
      <c r="B4" t="s">
        <v>20174</v>
      </c>
      <c r="C4" t="s">
        <v>20175</v>
      </c>
      <c r="E4">
        <v>524</v>
      </c>
      <c r="F4">
        <v>1.931</v>
      </c>
      <c r="G4" t="s">
        <v>110</v>
      </c>
      <c r="K4">
        <v>0</v>
      </c>
      <c r="N4">
        <v>1000</v>
      </c>
      <c r="P4" t="s">
        <v>106</v>
      </c>
      <c r="Q4">
        <v>1295067</v>
      </c>
      <c r="R4">
        <v>0.20678071536678047</v>
      </c>
      <c r="S4">
        <v>1</v>
      </c>
      <c r="T4" t="s">
        <v>20240</v>
      </c>
      <c r="U4" t="s">
        <v>1460</v>
      </c>
      <c r="V4">
        <v>0.01</v>
      </c>
      <c r="W4" t="s">
        <v>20240</v>
      </c>
      <c r="X4" t="s">
        <v>1461</v>
      </c>
      <c r="Y4" t="s">
        <v>20178</v>
      </c>
    </row>
    <row r="5" spans="1:85" x14ac:dyDescent="0.25">
      <c r="A5" t="s">
        <v>20173</v>
      </c>
      <c r="B5" t="s">
        <v>20174</v>
      </c>
      <c r="C5" t="s">
        <v>20175</v>
      </c>
      <c r="E5">
        <v>580</v>
      </c>
      <c r="F5">
        <v>1.0349999999999999</v>
      </c>
      <c r="G5" t="s">
        <v>20179</v>
      </c>
      <c r="K5">
        <v>2.93</v>
      </c>
      <c r="N5">
        <v>905</v>
      </c>
      <c r="P5" t="s">
        <v>176</v>
      </c>
      <c r="Q5">
        <v>57947</v>
      </c>
      <c r="R5">
        <v>9.2522796993196703E-3</v>
      </c>
      <c r="S5">
        <v>1</v>
      </c>
      <c r="T5">
        <v>9.2522796993196703</v>
      </c>
      <c r="U5" t="s">
        <v>1460</v>
      </c>
      <c r="V5">
        <v>0.01</v>
      </c>
      <c r="W5">
        <v>925.22796993196698</v>
      </c>
      <c r="X5" t="s">
        <v>1461</v>
      </c>
      <c r="Y5" t="s">
        <v>20180</v>
      </c>
    </row>
    <row r="6" spans="1:85" x14ac:dyDescent="0.25">
      <c r="A6" t="s">
        <v>20173</v>
      </c>
      <c r="B6" t="s">
        <v>20174</v>
      </c>
      <c r="C6" t="s">
        <v>20175</v>
      </c>
      <c r="E6">
        <v>580</v>
      </c>
      <c r="F6">
        <v>1.915</v>
      </c>
      <c r="G6" t="s">
        <v>114</v>
      </c>
      <c r="K6">
        <v>0</v>
      </c>
      <c r="N6">
        <v>1000</v>
      </c>
      <c r="P6" t="s">
        <v>106</v>
      </c>
      <c r="Q6">
        <v>2897295</v>
      </c>
      <c r="R6">
        <v>0.46260520322778376</v>
      </c>
      <c r="S6">
        <v>1</v>
      </c>
      <c r="T6" t="s">
        <v>20240</v>
      </c>
      <c r="U6" t="s">
        <v>1460</v>
      </c>
      <c r="V6">
        <v>0.01</v>
      </c>
      <c r="W6" t="s">
        <v>20240</v>
      </c>
      <c r="X6" t="s">
        <v>1461</v>
      </c>
      <c r="Y6" t="s">
        <v>20181</v>
      </c>
    </row>
    <row r="7" spans="1:85" x14ac:dyDescent="0.25">
      <c r="A7" t="s">
        <v>20173</v>
      </c>
      <c r="B7" t="s">
        <v>20174</v>
      </c>
      <c r="C7" t="s">
        <v>20175</v>
      </c>
      <c r="E7">
        <v>632</v>
      </c>
      <c r="F7">
        <v>2.3679999999999999</v>
      </c>
      <c r="G7" t="s">
        <v>116</v>
      </c>
      <c r="K7">
        <v>0</v>
      </c>
      <c r="N7">
        <v>1000</v>
      </c>
      <c r="P7" t="s">
        <v>106</v>
      </c>
      <c r="Q7">
        <v>368092</v>
      </c>
      <c r="R7">
        <v>5.8772501407872303E-2</v>
      </c>
      <c r="S7">
        <v>1</v>
      </c>
      <c r="T7" t="s">
        <v>20240</v>
      </c>
      <c r="U7" t="s">
        <v>1460</v>
      </c>
      <c r="V7">
        <v>0.01</v>
      </c>
      <c r="W7" t="s">
        <v>20240</v>
      </c>
      <c r="X7" t="s">
        <v>1461</v>
      </c>
      <c r="Y7" t="s">
        <v>20182</v>
      </c>
    </row>
    <row r="8" spans="1:85" x14ac:dyDescent="0.25">
      <c r="A8" t="s">
        <v>20173</v>
      </c>
      <c r="B8" t="s">
        <v>20174</v>
      </c>
      <c r="C8" t="s">
        <v>20175</v>
      </c>
      <c r="E8">
        <v>772</v>
      </c>
      <c r="F8">
        <v>1.0029999999999999</v>
      </c>
      <c r="G8" t="s">
        <v>20183</v>
      </c>
      <c r="K8">
        <v>2.72</v>
      </c>
      <c r="N8">
        <v>899</v>
      </c>
      <c r="P8" t="s">
        <v>176</v>
      </c>
      <c r="Q8">
        <v>74908</v>
      </c>
      <c r="R8">
        <v>1.1960408092164183E-2</v>
      </c>
      <c r="S8">
        <v>1</v>
      </c>
      <c r="T8">
        <v>11.960408092164183</v>
      </c>
      <c r="U8" t="s">
        <v>1460</v>
      </c>
      <c r="V8">
        <v>0.01</v>
      </c>
      <c r="W8">
        <v>1196.0408092164182</v>
      </c>
      <c r="X8" t="s">
        <v>1461</v>
      </c>
      <c r="Y8" t="s">
        <v>20184</v>
      </c>
    </row>
    <row r="9" spans="1:85" x14ac:dyDescent="0.25">
      <c r="A9" t="s">
        <v>20173</v>
      </c>
      <c r="B9" t="s">
        <v>20174</v>
      </c>
      <c r="C9" t="s">
        <v>20175</v>
      </c>
      <c r="E9">
        <v>952</v>
      </c>
      <c r="F9">
        <v>2.0750000000000002</v>
      </c>
      <c r="G9" t="s">
        <v>337</v>
      </c>
      <c r="K9">
        <v>0</v>
      </c>
      <c r="N9">
        <v>1000</v>
      </c>
      <c r="P9" t="s">
        <v>106</v>
      </c>
      <c r="Q9">
        <v>3400519</v>
      </c>
      <c r="R9">
        <v>0.54295395638861077</v>
      </c>
      <c r="S9">
        <v>1</v>
      </c>
      <c r="T9" t="s">
        <v>20240</v>
      </c>
      <c r="U9" t="s">
        <v>1460</v>
      </c>
      <c r="V9">
        <v>0.01</v>
      </c>
      <c r="W9" t="s">
        <v>20240</v>
      </c>
      <c r="X9" t="s">
        <v>1461</v>
      </c>
      <c r="Y9" t="s">
        <v>20185</v>
      </c>
    </row>
    <row r="10" spans="1:85" x14ac:dyDescent="0.25">
      <c r="A10" t="s">
        <v>20173</v>
      </c>
      <c r="B10" t="s">
        <v>20174</v>
      </c>
      <c r="C10" t="s">
        <v>20175</v>
      </c>
      <c r="E10">
        <v>1060</v>
      </c>
      <c r="F10">
        <v>2.3279999999999998</v>
      </c>
      <c r="G10" t="s">
        <v>428</v>
      </c>
      <c r="K10">
        <v>0</v>
      </c>
      <c r="N10">
        <v>1000</v>
      </c>
      <c r="P10" t="s">
        <v>429</v>
      </c>
      <c r="Q10">
        <v>6262997</v>
      </c>
      <c r="R10">
        <v>1</v>
      </c>
      <c r="S10">
        <v>1</v>
      </c>
      <c r="T10">
        <v>1000</v>
      </c>
      <c r="U10" t="s">
        <v>1460</v>
      </c>
      <c r="V10">
        <v>0.01</v>
      </c>
      <c r="W10" t="s">
        <v>20240</v>
      </c>
      <c r="X10" t="s">
        <v>1461</v>
      </c>
      <c r="Y10" t="s">
        <v>20186</v>
      </c>
    </row>
    <row r="11" spans="1:85" x14ac:dyDescent="0.25">
      <c r="A11" t="s">
        <v>20173</v>
      </c>
      <c r="B11" t="s">
        <v>20174</v>
      </c>
      <c r="C11" t="s">
        <v>20175</v>
      </c>
      <c r="E11">
        <v>1196</v>
      </c>
      <c r="F11">
        <v>2.4689999999999999</v>
      </c>
      <c r="G11" t="s">
        <v>601</v>
      </c>
      <c r="K11">
        <v>0</v>
      </c>
      <c r="N11">
        <v>1000</v>
      </c>
      <c r="P11" t="s">
        <v>106</v>
      </c>
      <c r="Q11">
        <v>360170</v>
      </c>
      <c r="R11">
        <v>5.7507611771169614E-2</v>
      </c>
      <c r="S11">
        <v>1</v>
      </c>
      <c r="T11" t="s">
        <v>20240</v>
      </c>
      <c r="U11" t="s">
        <v>1460</v>
      </c>
      <c r="V11">
        <v>0.01</v>
      </c>
      <c r="W11" t="s">
        <v>20240</v>
      </c>
      <c r="X11" t="s">
        <v>1461</v>
      </c>
      <c r="Y11" t="s">
        <v>20187</v>
      </c>
    </row>
    <row r="12" spans="1:85" x14ac:dyDescent="0.25">
      <c r="A12" t="s">
        <v>20173</v>
      </c>
      <c r="B12" t="s">
        <v>20174</v>
      </c>
      <c r="C12" t="s">
        <v>20175</v>
      </c>
      <c r="E12">
        <v>1604</v>
      </c>
      <c r="F12">
        <v>2.6190000000000002</v>
      </c>
      <c r="G12" t="s">
        <v>1132</v>
      </c>
      <c r="K12">
        <v>0</v>
      </c>
      <c r="N12">
        <v>1000</v>
      </c>
      <c r="P12" t="s">
        <v>106</v>
      </c>
      <c r="Q12">
        <v>2647647</v>
      </c>
      <c r="R12">
        <v>0.42274441453508599</v>
      </c>
      <c r="S12">
        <v>1</v>
      </c>
      <c r="T12" t="s">
        <v>20240</v>
      </c>
      <c r="U12" t="s">
        <v>1460</v>
      </c>
      <c r="V12">
        <v>0.01</v>
      </c>
      <c r="W12" t="s">
        <v>20240</v>
      </c>
      <c r="X12" t="s">
        <v>1461</v>
      </c>
      <c r="Y12" t="s">
        <v>20188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2"/>
  <sheetViews>
    <sheetView workbookViewId="0">
      <selection activeCell="R4" sqref="R4"/>
    </sheetView>
  </sheetViews>
  <sheetFormatPr defaultRowHeight="15" x14ac:dyDescent="0.25"/>
  <cols>
    <col min="1" max="1" width="43.7109375" bestFit="1" customWidth="1"/>
    <col min="2" max="2" width="10.140625" bestFit="1" customWidth="1"/>
    <col min="3" max="3" width="15.71093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1.140625" bestFit="1" customWidth="1"/>
    <col min="8" max="8" width="4.42578125" bestFit="1" customWidth="1"/>
    <col min="9" max="9" width="8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bestFit="1" customWidth="1"/>
    <col min="14" max="14" width="6.42578125" bestFit="1" customWidth="1"/>
    <col min="15" max="15" width="10.7109375" bestFit="1" customWidth="1"/>
    <col min="16" max="16" width="6.42578125" bestFit="1" customWidth="1"/>
    <col min="17" max="17" width="8" bestFit="1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171.7109375" bestFit="1" customWidth="1"/>
    <col min="26" max="26" width="10.7109375" bestFit="1" customWidth="1"/>
    <col min="27" max="27" width="8.8554687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10.7109375" bestFit="1" customWidth="1"/>
    <col min="33" max="33" width="8.8554687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10.7109375" bestFit="1" customWidth="1"/>
    <col min="39" max="39" width="8.8554687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10.7109375" bestFit="1" customWidth="1"/>
    <col min="45" max="45" width="8.8554687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10.7109375" bestFit="1" customWidth="1"/>
    <col min="51" max="51" width="8.8554687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10.7109375" bestFit="1" customWidth="1"/>
    <col min="57" max="57" width="8.8554687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10.7109375" bestFit="1" customWidth="1"/>
    <col min="63" max="63" width="8.8554687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10.7109375" bestFit="1" customWidth="1"/>
    <col min="69" max="69" width="8.8554687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10.7109375" bestFit="1" customWidth="1"/>
    <col min="75" max="75" width="8.8554687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11.7109375" bestFit="1" customWidth="1"/>
    <col min="81" max="81" width="9.8554687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20189</v>
      </c>
      <c r="B2" t="s">
        <v>20190</v>
      </c>
      <c r="C2" t="s">
        <v>20191</v>
      </c>
      <c r="E2">
        <v>384</v>
      </c>
      <c r="F2">
        <v>1.696</v>
      </c>
      <c r="G2" t="s">
        <v>105</v>
      </c>
      <c r="K2">
        <v>0.38</v>
      </c>
      <c r="N2">
        <v>969</v>
      </c>
      <c r="P2" t="s">
        <v>106</v>
      </c>
      <c r="Q2">
        <v>1638165</v>
      </c>
      <c r="R2">
        <v>0.24956832684490571</v>
      </c>
      <c r="S2">
        <v>1</v>
      </c>
      <c r="T2" t="s">
        <v>20240</v>
      </c>
      <c r="U2" t="s">
        <v>1460</v>
      </c>
      <c r="V2">
        <v>0.01</v>
      </c>
      <c r="W2" t="s">
        <v>20240</v>
      </c>
      <c r="X2" t="s">
        <v>1461</v>
      </c>
      <c r="Y2" t="s">
        <v>20192</v>
      </c>
    </row>
    <row r="3" spans="1:85" x14ac:dyDescent="0.25">
      <c r="A3" t="s">
        <v>20189</v>
      </c>
      <c r="B3" t="s">
        <v>20190</v>
      </c>
      <c r="C3" t="s">
        <v>20191</v>
      </c>
      <c r="E3">
        <v>520</v>
      </c>
      <c r="F3">
        <v>1.9039999999999999</v>
      </c>
      <c r="G3" t="s">
        <v>108</v>
      </c>
      <c r="K3">
        <v>-0.49</v>
      </c>
      <c r="N3">
        <v>982</v>
      </c>
      <c r="P3" t="s">
        <v>106</v>
      </c>
      <c r="Q3">
        <v>958122</v>
      </c>
      <c r="R3">
        <v>0.14596631258346671</v>
      </c>
      <c r="S3">
        <v>1</v>
      </c>
      <c r="T3" t="s">
        <v>20240</v>
      </c>
      <c r="U3" t="s">
        <v>1460</v>
      </c>
      <c r="V3">
        <v>0.01</v>
      </c>
      <c r="W3" t="s">
        <v>20240</v>
      </c>
      <c r="X3" t="s">
        <v>1461</v>
      </c>
      <c r="Y3" t="s">
        <v>20193</v>
      </c>
    </row>
    <row r="4" spans="1:85" x14ac:dyDescent="0.25">
      <c r="A4" t="s">
        <v>20189</v>
      </c>
      <c r="B4" t="s">
        <v>20190</v>
      </c>
      <c r="C4" t="s">
        <v>20191</v>
      </c>
      <c r="E4">
        <v>524</v>
      </c>
      <c r="F4">
        <v>1.931</v>
      </c>
      <c r="G4" t="s">
        <v>110</v>
      </c>
      <c r="K4">
        <v>0.01</v>
      </c>
      <c r="N4">
        <v>959</v>
      </c>
      <c r="P4" t="s">
        <v>106</v>
      </c>
      <c r="Q4">
        <v>1703748</v>
      </c>
      <c r="R4">
        <v>0.25955965224831101</v>
      </c>
      <c r="S4">
        <v>1</v>
      </c>
      <c r="T4" t="s">
        <v>20240</v>
      </c>
      <c r="U4" t="s">
        <v>1460</v>
      </c>
      <c r="V4">
        <v>0.01</v>
      </c>
      <c r="W4" t="s">
        <v>20240</v>
      </c>
      <c r="X4" t="s">
        <v>1461</v>
      </c>
      <c r="Y4" t="s">
        <v>20194</v>
      </c>
    </row>
    <row r="5" spans="1:85" x14ac:dyDescent="0.25">
      <c r="A5" t="s">
        <v>20189</v>
      </c>
      <c r="B5" t="s">
        <v>20190</v>
      </c>
      <c r="C5" t="s">
        <v>20191</v>
      </c>
      <c r="E5">
        <v>580</v>
      </c>
      <c r="F5">
        <v>1.0289999999999999</v>
      </c>
      <c r="G5" t="s">
        <v>20179</v>
      </c>
      <c r="K5">
        <v>3.18</v>
      </c>
      <c r="N5">
        <v>774</v>
      </c>
      <c r="P5" t="s">
        <v>176</v>
      </c>
      <c r="Q5">
        <v>84792</v>
      </c>
      <c r="R5">
        <v>1.2917744897390218E-2</v>
      </c>
      <c r="S5">
        <v>1</v>
      </c>
      <c r="T5">
        <v>12.917744897390218</v>
      </c>
      <c r="U5" t="s">
        <v>1460</v>
      </c>
      <c r="V5">
        <v>0.01</v>
      </c>
      <c r="W5">
        <v>1291.7744897390219</v>
      </c>
      <c r="X5" t="s">
        <v>1461</v>
      </c>
      <c r="Y5" t="s">
        <v>20195</v>
      </c>
    </row>
    <row r="6" spans="1:85" x14ac:dyDescent="0.25">
      <c r="A6" t="s">
        <v>20189</v>
      </c>
      <c r="B6" t="s">
        <v>20190</v>
      </c>
      <c r="C6" t="s">
        <v>20191</v>
      </c>
      <c r="E6">
        <v>580</v>
      </c>
      <c r="F6">
        <v>1.909</v>
      </c>
      <c r="G6" t="s">
        <v>114</v>
      </c>
      <c r="K6">
        <v>0.11</v>
      </c>
      <c r="N6">
        <v>968</v>
      </c>
      <c r="P6" t="s">
        <v>106</v>
      </c>
      <c r="Q6">
        <v>3384536</v>
      </c>
      <c r="R6">
        <v>0.51562143414512562</v>
      </c>
      <c r="S6">
        <v>1</v>
      </c>
      <c r="T6" t="s">
        <v>20240</v>
      </c>
      <c r="U6" t="s">
        <v>1460</v>
      </c>
      <c r="V6">
        <v>0.01</v>
      </c>
      <c r="W6" t="s">
        <v>20240</v>
      </c>
      <c r="X6" t="s">
        <v>1461</v>
      </c>
      <c r="Y6" t="s">
        <v>20196</v>
      </c>
    </row>
    <row r="7" spans="1:85" x14ac:dyDescent="0.25">
      <c r="A7" t="s">
        <v>20189</v>
      </c>
      <c r="B7" t="s">
        <v>20190</v>
      </c>
      <c r="C7" t="s">
        <v>20191</v>
      </c>
      <c r="E7">
        <v>632</v>
      </c>
      <c r="F7">
        <v>2.3730000000000002</v>
      </c>
      <c r="G7" t="s">
        <v>116</v>
      </c>
      <c r="K7">
        <v>-1.22</v>
      </c>
      <c r="N7">
        <v>963</v>
      </c>
      <c r="P7" t="s">
        <v>106</v>
      </c>
      <c r="Q7">
        <v>456083</v>
      </c>
      <c r="R7">
        <v>6.9482543707383035E-2</v>
      </c>
      <c r="S7">
        <v>1</v>
      </c>
      <c r="T7" t="s">
        <v>20240</v>
      </c>
      <c r="U7" t="s">
        <v>1460</v>
      </c>
      <c r="V7">
        <v>0.01</v>
      </c>
      <c r="W7" t="s">
        <v>20240</v>
      </c>
      <c r="X7" t="s">
        <v>1461</v>
      </c>
      <c r="Y7" t="s">
        <v>20197</v>
      </c>
    </row>
    <row r="8" spans="1:85" x14ac:dyDescent="0.25">
      <c r="A8" t="s">
        <v>20189</v>
      </c>
      <c r="B8" t="s">
        <v>20190</v>
      </c>
      <c r="C8" t="s">
        <v>20191</v>
      </c>
      <c r="E8">
        <v>772</v>
      </c>
      <c r="F8">
        <v>1.008</v>
      </c>
      <c r="G8" t="s">
        <v>20183</v>
      </c>
      <c r="K8">
        <v>3.28</v>
      </c>
      <c r="N8">
        <v>876</v>
      </c>
      <c r="P8" t="s">
        <v>176</v>
      </c>
      <c r="Q8">
        <v>75490</v>
      </c>
      <c r="R8">
        <v>1.1500619896971265E-2</v>
      </c>
      <c r="S8">
        <v>1</v>
      </c>
      <c r="T8">
        <v>11.500619896971266</v>
      </c>
      <c r="U8" t="s">
        <v>1460</v>
      </c>
      <c r="V8">
        <v>0.01</v>
      </c>
      <c r="W8">
        <v>1150.0619896971266</v>
      </c>
      <c r="X8" t="s">
        <v>1461</v>
      </c>
      <c r="Y8" t="s">
        <v>20198</v>
      </c>
    </row>
    <row r="9" spans="1:85" x14ac:dyDescent="0.25">
      <c r="A9" t="s">
        <v>20189</v>
      </c>
      <c r="B9" t="s">
        <v>20190</v>
      </c>
      <c r="C9" t="s">
        <v>20191</v>
      </c>
      <c r="E9">
        <v>952</v>
      </c>
      <c r="F9">
        <v>2.069</v>
      </c>
      <c r="G9" t="s">
        <v>337</v>
      </c>
      <c r="K9">
        <v>0.03</v>
      </c>
      <c r="N9">
        <v>970</v>
      </c>
      <c r="P9" t="s">
        <v>106</v>
      </c>
      <c r="Q9">
        <v>4029397</v>
      </c>
      <c r="R9">
        <v>0.61386360194722911</v>
      </c>
      <c r="S9">
        <v>1</v>
      </c>
      <c r="T9" t="s">
        <v>20240</v>
      </c>
      <c r="U9" t="s">
        <v>1460</v>
      </c>
      <c r="V9">
        <v>0.01</v>
      </c>
      <c r="W9" t="s">
        <v>20240</v>
      </c>
      <c r="X9" t="s">
        <v>1461</v>
      </c>
      <c r="Y9" t="s">
        <v>20199</v>
      </c>
    </row>
    <row r="10" spans="1:85" x14ac:dyDescent="0.25">
      <c r="A10" t="s">
        <v>20189</v>
      </c>
      <c r="B10" t="s">
        <v>20190</v>
      </c>
      <c r="C10" t="s">
        <v>20191</v>
      </c>
      <c r="E10">
        <v>1060</v>
      </c>
      <c r="F10">
        <v>2.3250000000000002</v>
      </c>
      <c r="G10" t="s">
        <v>428</v>
      </c>
      <c r="K10">
        <v>0.11</v>
      </c>
      <c r="N10">
        <v>978</v>
      </c>
      <c r="P10" t="s">
        <v>429</v>
      </c>
      <c r="Q10">
        <v>6563994</v>
      </c>
      <c r="R10">
        <v>1</v>
      </c>
      <c r="S10">
        <v>1</v>
      </c>
      <c r="T10">
        <v>1000</v>
      </c>
      <c r="U10" t="s">
        <v>1460</v>
      </c>
      <c r="V10">
        <v>0.01</v>
      </c>
      <c r="W10" t="s">
        <v>20240</v>
      </c>
      <c r="X10" t="s">
        <v>1461</v>
      </c>
      <c r="Y10" t="s">
        <v>20200</v>
      </c>
    </row>
    <row r="11" spans="1:85" x14ac:dyDescent="0.25">
      <c r="A11" t="s">
        <v>20189</v>
      </c>
      <c r="B11" t="s">
        <v>20190</v>
      </c>
      <c r="C11" t="s">
        <v>20191</v>
      </c>
      <c r="E11">
        <v>1196</v>
      </c>
      <c r="F11">
        <v>2.4750000000000001</v>
      </c>
      <c r="G11" t="s">
        <v>601</v>
      </c>
      <c r="K11">
        <v>-0.51</v>
      </c>
      <c r="N11">
        <v>968</v>
      </c>
      <c r="P11" t="s">
        <v>106</v>
      </c>
      <c r="Q11">
        <v>714536</v>
      </c>
      <c r="R11">
        <v>0.10885689414097575</v>
      </c>
      <c r="S11">
        <v>1</v>
      </c>
      <c r="T11" t="s">
        <v>20240</v>
      </c>
      <c r="U11" t="s">
        <v>1460</v>
      </c>
      <c r="V11">
        <v>0.01</v>
      </c>
      <c r="W11" t="s">
        <v>20240</v>
      </c>
      <c r="X11" t="s">
        <v>1461</v>
      </c>
      <c r="Y11" t="s">
        <v>20201</v>
      </c>
    </row>
    <row r="12" spans="1:85" x14ac:dyDescent="0.25">
      <c r="A12" t="s">
        <v>20189</v>
      </c>
      <c r="B12" t="s">
        <v>20190</v>
      </c>
      <c r="C12" t="s">
        <v>20191</v>
      </c>
      <c r="E12">
        <v>1604</v>
      </c>
      <c r="F12">
        <v>2.629</v>
      </c>
      <c r="G12" t="s">
        <v>1132</v>
      </c>
      <c r="K12">
        <v>-0.16</v>
      </c>
      <c r="N12">
        <v>883</v>
      </c>
      <c r="P12" t="s">
        <v>106</v>
      </c>
      <c r="Q12">
        <v>2573589</v>
      </c>
      <c r="R12">
        <v>0.39207668379952815</v>
      </c>
      <c r="S12">
        <v>1</v>
      </c>
      <c r="T12" t="s">
        <v>20240</v>
      </c>
      <c r="U12" t="s">
        <v>1460</v>
      </c>
      <c r="V12">
        <v>0.01</v>
      </c>
      <c r="W12" t="s">
        <v>20240</v>
      </c>
      <c r="X12" t="s">
        <v>1461</v>
      </c>
      <c r="Y12" t="s">
        <v>20202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abSelected="1" workbookViewId="0"/>
  </sheetViews>
  <sheetFormatPr defaultRowHeight="15" x14ac:dyDescent="0.25"/>
  <cols>
    <col min="1" max="1" width="9.140625" style="2"/>
    <col min="2" max="2" width="13.140625" style="2" bestFit="1" customWidth="1"/>
    <col min="3" max="3" width="37.42578125" style="2" bestFit="1" customWidth="1"/>
    <col min="4" max="4" width="14.28515625" style="2" bestFit="1" customWidth="1"/>
    <col min="5" max="5" width="13.42578125" style="2" bestFit="1" customWidth="1"/>
    <col min="6" max="6" width="12.85546875" style="2" bestFit="1" customWidth="1"/>
    <col min="7" max="7" width="17.42578125" style="2" bestFit="1" customWidth="1"/>
    <col min="8" max="8" width="17.28515625" style="2" bestFit="1" customWidth="1"/>
    <col min="9" max="9" width="18.28515625" style="2" bestFit="1" customWidth="1"/>
    <col min="10" max="10" width="18.140625" style="2" bestFit="1" customWidth="1"/>
    <col min="11" max="11" width="25.5703125" style="2" bestFit="1" customWidth="1"/>
  </cols>
  <sheetData>
    <row r="1" spans="1:11" x14ac:dyDescent="0.25">
      <c r="A1" s="2" t="s">
        <v>20204</v>
      </c>
      <c r="B1" s="2" t="s">
        <v>20205</v>
      </c>
      <c r="C1" s="2" t="s">
        <v>20206</v>
      </c>
      <c r="D1" s="2" t="s">
        <v>20208</v>
      </c>
      <c r="E1" s="2" t="s">
        <v>20209</v>
      </c>
      <c r="F1" s="2" t="s">
        <v>20207</v>
      </c>
      <c r="G1" s="2" t="s">
        <v>20212</v>
      </c>
      <c r="H1" s="2" t="s">
        <v>20213</v>
      </c>
      <c r="I1" s="2" t="s">
        <v>20215</v>
      </c>
      <c r="J1" s="2" t="s">
        <v>20216</v>
      </c>
      <c r="K1" s="2" t="s">
        <v>20217</v>
      </c>
    </row>
    <row r="2" spans="1:11" x14ac:dyDescent="0.25">
      <c r="A2" s="2">
        <v>629450</v>
      </c>
      <c r="B2" s="2" t="s">
        <v>20210</v>
      </c>
      <c r="C2" s="2" t="s">
        <v>20175</v>
      </c>
      <c r="E2" s="2">
        <v>10</v>
      </c>
      <c r="F2" s="2">
        <v>0.01</v>
      </c>
      <c r="G2" s="2">
        <v>1</v>
      </c>
      <c r="H2" s="3" t="s">
        <v>20214</v>
      </c>
      <c r="I2" s="2">
        <v>11</v>
      </c>
      <c r="J2" s="3" t="s">
        <v>20214</v>
      </c>
    </row>
    <row r="3" spans="1:11" x14ac:dyDescent="0.25">
      <c r="A3" s="2">
        <v>628147</v>
      </c>
      <c r="B3" s="2" t="s">
        <v>20210</v>
      </c>
      <c r="C3" s="2" t="s">
        <v>20191</v>
      </c>
      <c r="E3" s="2">
        <v>10</v>
      </c>
      <c r="F3" s="2">
        <v>0.01</v>
      </c>
      <c r="G3" s="2">
        <v>1</v>
      </c>
      <c r="H3" s="3" t="s">
        <v>20214</v>
      </c>
      <c r="I3" s="2">
        <v>11</v>
      </c>
      <c r="J3" s="3" t="s">
        <v>20214</v>
      </c>
    </row>
    <row r="4" spans="1:11" x14ac:dyDescent="0.25">
      <c r="A4" s="2">
        <v>627336</v>
      </c>
      <c r="C4" s="2" t="s">
        <v>11321</v>
      </c>
      <c r="D4" s="2">
        <v>0.10780000000000001</v>
      </c>
      <c r="E4" s="2">
        <v>10</v>
      </c>
      <c r="F4" s="2">
        <v>1.0780000000000001E-2</v>
      </c>
      <c r="G4" s="2">
        <v>1</v>
      </c>
      <c r="H4" s="3" t="s">
        <v>20214</v>
      </c>
      <c r="I4" s="2">
        <v>167</v>
      </c>
      <c r="J4" s="3" t="s">
        <v>20214</v>
      </c>
      <c r="K4" s="2">
        <f t="shared" ref="K4:K45" si="0">SUM(I4:J4)</f>
        <v>167</v>
      </c>
    </row>
    <row r="5" spans="1:11" x14ac:dyDescent="0.25">
      <c r="A5" s="2">
        <v>627186</v>
      </c>
      <c r="C5" s="2" t="s">
        <v>86</v>
      </c>
      <c r="D5" s="2">
        <v>0.1082</v>
      </c>
      <c r="E5" s="2">
        <v>10</v>
      </c>
      <c r="F5" s="2">
        <v>1.082E-2</v>
      </c>
      <c r="G5" s="2">
        <v>1</v>
      </c>
      <c r="H5" s="3" t="s">
        <v>20214</v>
      </c>
      <c r="I5" s="2">
        <v>205</v>
      </c>
      <c r="J5" s="3" t="s">
        <v>20214</v>
      </c>
      <c r="K5" s="2">
        <f t="shared" si="0"/>
        <v>205</v>
      </c>
    </row>
    <row r="6" spans="1:11" x14ac:dyDescent="0.25">
      <c r="A6" s="2">
        <v>627338</v>
      </c>
      <c r="C6" s="2" t="s">
        <v>1463</v>
      </c>
      <c r="D6" s="2">
        <v>0.111</v>
      </c>
      <c r="E6" s="2">
        <v>10</v>
      </c>
      <c r="F6" s="2">
        <v>1.11E-2</v>
      </c>
      <c r="G6" s="2">
        <v>1</v>
      </c>
      <c r="H6" s="3" t="s">
        <v>20214</v>
      </c>
      <c r="I6" s="2">
        <v>216</v>
      </c>
      <c r="J6" s="3" t="s">
        <v>20214</v>
      </c>
      <c r="K6" s="2">
        <f t="shared" si="0"/>
        <v>216</v>
      </c>
    </row>
    <row r="7" spans="1:11" x14ac:dyDescent="0.25">
      <c r="A7" s="2">
        <v>627187</v>
      </c>
      <c r="C7" s="2" t="s">
        <v>1463</v>
      </c>
      <c r="D7" s="2">
        <v>0.10730000000000001</v>
      </c>
      <c r="E7" s="2">
        <v>10</v>
      </c>
      <c r="F7" s="2">
        <v>1.073E-2</v>
      </c>
      <c r="G7" s="2">
        <v>1</v>
      </c>
      <c r="H7" s="3" t="s">
        <v>20214</v>
      </c>
      <c r="I7" s="2">
        <v>211</v>
      </c>
      <c r="J7" s="3" t="s">
        <v>20214</v>
      </c>
      <c r="K7" s="2">
        <f t="shared" si="0"/>
        <v>211</v>
      </c>
    </row>
    <row r="8" spans="1:11" x14ac:dyDescent="0.25">
      <c r="A8" s="2">
        <v>627340</v>
      </c>
      <c r="C8" s="2" t="s">
        <v>6323</v>
      </c>
      <c r="D8" s="2">
        <v>0.1065</v>
      </c>
      <c r="E8" s="2">
        <v>10</v>
      </c>
      <c r="F8" s="2">
        <v>1.065E-2</v>
      </c>
      <c r="G8" s="2">
        <v>1</v>
      </c>
      <c r="H8" s="3" t="s">
        <v>20214</v>
      </c>
      <c r="I8" s="2">
        <v>148</v>
      </c>
      <c r="J8" s="3" t="s">
        <v>20214</v>
      </c>
      <c r="K8" s="2">
        <f t="shared" si="0"/>
        <v>148</v>
      </c>
    </row>
    <row r="9" spans="1:11" x14ac:dyDescent="0.25">
      <c r="A9" s="2">
        <v>627194</v>
      </c>
      <c r="C9" s="2" t="s">
        <v>6323</v>
      </c>
      <c r="D9" s="2">
        <v>0.1041</v>
      </c>
      <c r="E9" s="2">
        <v>10</v>
      </c>
      <c r="F9" s="2">
        <v>1.0409999999999999E-2</v>
      </c>
      <c r="G9" s="2">
        <v>1</v>
      </c>
      <c r="H9" s="3" t="s">
        <v>20214</v>
      </c>
      <c r="I9" s="2">
        <v>164</v>
      </c>
      <c r="J9" s="3" t="s">
        <v>20214</v>
      </c>
      <c r="K9" s="2">
        <f t="shared" si="0"/>
        <v>164</v>
      </c>
    </row>
    <row r="10" spans="1:11" x14ac:dyDescent="0.25">
      <c r="A10" s="2">
        <v>627348</v>
      </c>
      <c r="C10" s="2" t="s">
        <v>7065</v>
      </c>
      <c r="D10" s="2">
        <v>0.1062</v>
      </c>
      <c r="E10" s="2">
        <v>10</v>
      </c>
      <c r="F10" s="2">
        <v>1.0620000000000001E-2</v>
      </c>
      <c r="G10" s="2">
        <v>1</v>
      </c>
      <c r="H10" s="3" t="s">
        <v>20214</v>
      </c>
      <c r="I10" s="2">
        <v>282</v>
      </c>
      <c r="J10" s="3" t="s">
        <v>20214</v>
      </c>
      <c r="K10" s="2">
        <f t="shared" si="0"/>
        <v>282</v>
      </c>
    </row>
    <row r="11" spans="1:11" x14ac:dyDescent="0.25">
      <c r="A11" s="2">
        <v>627196</v>
      </c>
      <c r="C11" s="2" t="s">
        <v>7065</v>
      </c>
      <c r="D11" s="2">
        <v>0.1105</v>
      </c>
      <c r="E11" s="2">
        <v>10</v>
      </c>
      <c r="F11" s="2">
        <v>1.1050000000000001E-2</v>
      </c>
      <c r="G11" s="2">
        <v>1</v>
      </c>
      <c r="H11" s="3" t="s">
        <v>20214</v>
      </c>
      <c r="I11" s="2">
        <v>267</v>
      </c>
      <c r="J11" s="3" t="s">
        <v>20214</v>
      </c>
      <c r="K11" s="2">
        <f t="shared" si="0"/>
        <v>267</v>
      </c>
    </row>
    <row r="12" spans="1:11" x14ac:dyDescent="0.25">
      <c r="A12" s="2">
        <v>627351</v>
      </c>
      <c r="C12" s="2" t="s">
        <v>14050</v>
      </c>
      <c r="D12" s="2">
        <v>0.11609999999999999</v>
      </c>
      <c r="E12" s="2">
        <v>10</v>
      </c>
      <c r="F12" s="2">
        <v>1.1609999999999999E-2</v>
      </c>
      <c r="G12" s="2">
        <v>1</v>
      </c>
      <c r="H12" s="3" t="s">
        <v>20214</v>
      </c>
      <c r="I12" s="2">
        <v>222</v>
      </c>
      <c r="J12" s="3" t="s">
        <v>20214</v>
      </c>
      <c r="K12" s="2">
        <f t="shared" si="0"/>
        <v>222</v>
      </c>
    </row>
    <row r="13" spans="1:11" x14ac:dyDescent="0.25">
      <c r="A13" s="2">
        <v>627200</v>
      </c>
      <c r="C13" s="2" t="s">
        <v>9571</v>
      </c>
      <c r="D13" s="2">
        <v>0.1013</v>
      </c>
      <c r="E13" s="2">
        <v>10</v>
      </c>
      <c r="F13" s="2">
        <v>1.013E-2</v>
      </c>
      <c r="G13" s="2">
        <v>1</v>
      </c>
      <c r="H13" s="3" t="s">
        <v>20214</v>
      </c>
      <c r="I13" s="2">
        <v>230</v>
      </c>
      <c r="J13" s="3" t="s">
        <v>20214</v>
      </c>
      <c r="K13" s="2">
        <f t="shared" si="0"/>
        <v>230</v>
      </c>
    </row>
    <row r="14" spans="1:11" x14ac:dyDescent="0.25">
      <c r="A14" s="2">
        <v>627352</v>
      </c>
      <c r="C14" s="2" t="s">
        <v>14378</v>
      </c>
      <c r="D14" s="2">
        <v>0.10059999999999999</v>
      </c>
      <c r="E14" s="2">
        <v>10</v>
      </c>
      <c r="F14" s="2">
        <v>1.0059999999999999E-2</v>
      </c>
      <c r="G14" s="2">
        <v>1</v>
      </c>
      <c r="H14" s="3" t="s">
        <v>20214</v>
      </c>
      <c r="I14" s="2">
        <v>259</v>
      </c>
      <c r="J14" s="3" t="s">
        <v>20214</v>
      </c>
      <c r="K14" s="2">
        <f t="shared" si="0"/>
        <v>259</v>
      </c>
    </row>
    <row r="15" spans="1:11" x14ac:dyDescent="0.25">
      <c r="A15" s="2">
        <v>627198</v>
      </c>
      <c r="C15" s="2" t="s">
        <v>8689</v>
      </c>
      <c r="D15" s="2">
        <v>0.1061</v>
      </c>
      <c r="E15" s="2">
        <v>10</v>
      </c>
      <c r="F15" s="2">
        <v>1.061E-2</v>
      </c>
      <c r="G15" s="2">
        <v>1</v>
      </c>
      <c r="H15" s="3" t="s">
        <v>20214</v>
      </c>
      <c r="I15" s="2">
        <v>281</v>
      </c>
      <c r="J15" s="3" t="s">
        <v>20214</v>
      </c>
      <c r="K15" s="2">
        <f t="shared" si="0"/>
        <v>281</v>
      </c>
    </row>
    <row r="16" spans="1:11" x14ac:dyDescent="0.25">
      <c r="A16" s="2">
        <v>627353</v>
      </c>
      <c r="C16" s="2" t="s">
        <v>14754</v>
      </c>
      <c r="D16" s="2">
        <v>0.1027</v>
      </c>
      <c r="E16" s="2">
        <v>10</v>
      </c>
      <c r="F16" s="2">
        <v>1.027E-2</v>
      </c>
      <c r="G16" s="2">
        <v>1</v>
      </c>
      <c r="H16" s="3" t="s">
        <v>20214</v>
      </c>
      <c r="I16" s="2">
        <v>292</v>
      </c>
      <c r="J16" s="3" t="s">
        <v>20214</v>
      </c>
      <c r="K16" s="2">
        <f t="shared" si="0"/>
        <v>292</v>
      </c>
    </row>
    <row r="17" spans="1:11" x14ac:dyDescent="0.25">
      <c r="A17" s="2">
        <v>627201</v>
      </c>
      <c r="C17" s="2" t="s">
        <v>10158</v>
      </c>
      <c r="D17" s="2">
        <v>0.10580000000000001</v>
      </c>
      <c r="E17" s="2">
        <v>10</v>
      </c>
      <c r="F17" s="2">
        <v>1.0580000000000001E-2</v>
      </c>
      <c r="G17" s="2">
        <v>1</v>
      </c>
      <c r="H17" s="3" t="s">
        <v>20214</v>
      </c>
      <c r="I17" s="2">
        <v>304</v>
      </c>
      <c r="J17" s="3" t="s">
        <v>20214</v>
      </c>
      <c r="K17" s="2">
        <f t="shared" si="0"/>
        <v>304</v>
      </c>
    </row>
    <row r="18" spans="1:11" x14ac:dyDescent="0.25">
      <c r="A18" s="2">
        <v>627354</v>
      </c>
      <c r="C18" s="2" t="s">
        <v>10804</v>
      </c>
      <c r="D18" s="2">
        <v>0.1052</v>
      </c>
      <c r="E18" s="2">
        <v>10</v>
      </c>
      <c r="F18" s="2">
        <v>1.052E-2</v>
      </c>
      <c r="G18" s="2">
        <v>1</v>
      </c>
      <c r="H18" s="3" t="s">
        <v>20214</v>
      </c>
      <c r="I18" s="2">
        <v>187</v>
      </c>
      <c r="J18" s="3" t="s">
        <v>20214</v>
      </c>
      <c r="K18" s="2">
        <f t="shared" si="0"/>
        <v>187</v>
      </c>
    </row>
    <row r="19" spans="1:11" x14ac:dyDescent="0.25">
      <c r="A19" s="2">
        <v>627202</v>
      </c>
      <c r="C19" s="2" t="s">
        <v>10804</v>
      </c>
      <c r="D19" s="2">
        <v>0.11119999999999999</v>
      </c>
      <c r="E19" s="2">
        <v>10</v>
      </c>
      <c r="F19" s="2">
        <v>1.112E-2</v>
      </c>
      <c r="G19" s="2">
        <v>1</v>
      </c>
      <c r="H19" s="3" t="s">
        <v>20214</v>
      </c>
      <c r="I19" s="2">
        <v>262</v>
      </c>
      <c r="J19" s="3" t="s">
        <v>20214</v>
      </c>
      <c r="K19" s="2">
        <f t="shared" si="0"/>
        <v>262</v>
      </c>
    </row>
    <row r="20" spans="1:11" x14ac:dyDescent="0.25">
      <c r="A20" s="2">
        <v>627430</v>
      </c>
      <c r="C20" s="2" t="s">
        <v>11550</v>
      </c>
      <c r="D20" s="2">
        <v>0.1086</v>
      </c>
      <c r="E20" s="2">
        <v>10</v>
      </c>
      <c r="F20" s="2">
        <v>1.086E-2</v>
      </c>
      <c r="G20" s="2">
        <v>1</v>
      </c>
      <c r="H20" s="3" t="s">
        <v>20214</v>
      </c>
      <c r="I20" s="2">
        <v>190</v>
      </c>
      <c r="J20" s="3" t="s">
        <v>20214</v>
      </c>
      <c r="K20" s="2">
        <f t="shared" si="0"/>
        <v>190</v>
      </c>
    </row>
    <row r="21" spans="1:11" x14ac:dyDescent="0.25">
      <c r="A21" s="2">
        <v>627337</v>
      </c>
      <c r="C21" s="2" t="s">
        <v>11550</v>
      </c>
      <c r="D21" s="2">
        <v>0.10150000000000001</v>
      </c>
      <c r="E21" s="2">
        <v>10</v>
      </c>
      <c r="F21" s="2">
        <v>1.0150000000000001E-2</v>
      </c>
      <c r="G21" s="2">
        <v>1</v>
      </c>
      <c r="H21" s="3" t="s">
        <v>20214</v>
      </c>
      <c r="I21" s="2">
        <v>208</v>
      </c>
      <c r="J21" s="3" t="s">
        <v>20214</v>
      </c>
      <c r="K21" s="2">
        <f t="shared" si="0"/>
        <v>208</v>
      </c>
    </row>
    <row r="22" spans="1:11" x14ac:dyDescent="0.25">
      <c r="A22" s="2">
        <v>627432</v>
      </c>
      <c r="C22" s="2" t="s">
        <v>15714</v>
      </c>
      <c r="D22" s="2">
        <v>0.10639999999999999</v>
      </c>
      <c r="E22" s="2">
        <v>10</v>
      </c>
      <c r="F22" s="2">
        <v>1.064E-2</v>
      </c>
      <c r="G22" s="2">
        <v>1</v>
      </c>
      <c r="H22" s="3" t="s">
        <v>20214</v>
      </c>
      <c r="I22" s="2">
        <v>78</v>
      </c>
      <c r="J22" s="3" t="s">
        <v>20214</v>
      </c>
      <c r="K22" s="2">
        <f t="shared" si="0"/>
        <v>78</v>
      </c>
    </row>
    <row r="23" spans="1:11" x14ac:dyDescent="0.25">
      <c r="A23" s="2">
        <v>627189</v>
      </c>
      <c r="C23" s="2" t="s">
        <v>3436</v>
      </c>
      <c r="D23" s="2">
        <v>0.10589999999999999</v>
      </c>
      <c r="E23" s="2">
        <v>10</v>
      </c>
      <c r="F23" s="2">
        <v>1.0589999999999999E-2</v>
      </c>
      <c r="G23" s="2">
        <v>1</v>
      </c>
      <c r="H23" s="3" t="s">
        <v>20214</v>
      </c>
      <c r="I23" s="2">
        <v>98</v>
      </c>
      <c r="J23" s="3" t="s">
        <v>20214</v>
      </c>
      <c r="K23" s="2">
        <f t="shared" si="0"/>
        <v>98</v>
      </c>
    </row>
    <row r="24" spans="1:11" x14ac:dyDescent="0.25">
      <c r="A24" s="2">
        <v>627433</v>
      </c>
      <c r="C24" s="2" t="s">
        <v>5890</v>
      </c>
      <c r="D24" s="2">
        <v>0.1166</v>
      </c>
      <c r="E24" s="2">
        <v>10</v>
      </c>
      <c r="F24" s="2">
        <v>1.166E-2</v>
      </c>
      <c r="G24" s="2">
        <v>1</v>
      </c>
      <c r="H24" s="2">
        <v>10</v>
      </c>
      <c r="I24" s="2">
        <v>171</v>
      </c>
      <c r="J24" s="2">
        <v>6</v>
      </c>
      <c r="K24" s="2">
        <f t="shared" si="0"/>
        <v>177</v>
      </c>
    </row>
    <row r="25" spans="1:11" x14ac:dyDescent="0.25">
      <c r="A25" s="2">
        <v>627193</v>
      </c>
      <c r="C25" s="2" t="s">
        <v>5890</v>
      </c>
      <c r="D25" s="2">
        <v>0.11</v>
      </c>
      <c r="E25" s="2">
        <v>10</v>
      </c>
      <c r="F25" s="2">
        <v>1.0999999999999999E-2</v>
      </c>
      <c r="G25" s="2">
        <v>1</v>
      </c>
      <c r="H25" s="2">
        <v>10</v>
      </c>
      <c r="I25" s="2">
        <v>153</v>
      </c>
      <c r="J25" s="2">
        <v>6</v>
      </c>
      <c r="K25" s="2">
        <f t="shared" si="0"/>
        <v>159</v>
      </c>
    </row>
    <row r="26" spans="1:11" x14ac:dyDescent="0.25">
      <c r="A26" s="2">
        <v>627901</v>
      </c>
      <c r="C26" s="2" t="s">
        <v>17939</v>
      </c>
      <c r="D26" s="2">
        <v>0.1105</v>
      </c>
      <c r="E26" s="2">
        <v>10</v>
      </c>
      <c r="F26" s="2">
        <v>1.1050000000000001E-2</v>
      </c>
      <c r="G26" s="2">
        <v>1</v>
      </c>
      <c r="H26" s="3" t="s">
        <v>20214</v>
      </c>
      <c r="I26" s="2">
        <v>86</v>
      </c>
      <c r="J26" s="3" t="s">
        <v>20214</v>
      </c>
      <c r="K26" s="2">
        <f t="shared" si="0"/>
        <v>86</v>
      </c>
    </row>
    <row r="27" spans="1:11" x14ac:dyDescent="0.25">
      <c r="A27" s="2">
        <v>627188</v>
      </c>
      <c r="C27" s="2" t="s">
        <v>2660</v>
      </c>
      <c r="D27" s="2">
        <v>0.1079</v>
      </c>
      <c r="E27" s="2">
        <v>10</v>
      </c>
      <c r="F27" s="2">
        <v>1.0789999999999999E-2</v>
      </c>
      <c r="G27" s="2">
        <v>1</v>
      </c>
      <c r="H27" s="3" t="s">
        <v>20214</v>
      </c>
      <c r="I27" s="2">
        <v>110</v>
      </c>
      <c r="J27" s="3" t="s">
        <v>20214</v>
      </c>
      <c r="K27" s="2">
        <f t="shared" si="0"/>
        <v>110</v>
      </c>
    </row>
    <row r="28" spans="1:11" x14ac:dyDescent="0.25">
      <c r="A28" s="2">
        <v>627904</v>
      </c>
      <c r="C28" s="2" t="s">
        <v>16173</v>
      </c>
      <c r="D28" s="2">
        <v>0.10580000000000001</v>
      </c>
      <c r="E28" s="2">
        <v>10</v>
      </c>
      <c r="F28" s="2">
        <v>1.0580000000000001E-2</v>
      </c>
      <c r="G28" s="2">
        <v>1</v>
      </c>
      <c r="H28" s="3" t="s">
        <v>20214</v>
      </c>
      <c r="I28" s="2">
        <v>304</v>
      </c>
      <c r="J28" s="3" t="s">
        <v>20214</v>
      </c>
      <c r="K28" s="2">
        <f t="shared" si="0"/>
        <v>304</v>
      </c>
    </row>
    <row r="29" spans="1:11" x14ac:dyDescent="0.25">
      <c r="A29" s="2">
        <v>627434</v>
      </c>
      <c r="C29" s="2" t="s">
        <v>16173</v>
      </c>
      <c r="D29" s="2">
        <v>0.11119999999999999</v>
      </c>
      <c r="E29" s="2">
        <v>10</v>
      </c>
      <c r="F29" s="2">
        <v>1.112E-2</v>
      </c>
      <c r="G29" s="2">
        <v>1</v>
      </c>
      <c r="H29" s="3" t="s">
        <v>20214</v>
      </c>
      <c r="I29" s="2">
        <v>326</v>
      </c>
      <c r="J29" s="3" t="s">
        <v>20214</v>
      </c>
      <c r="K29" s="2">
        <f t="shared" si="0"/>
        <v>326</v>
      </c>
    </row>
    <row r="30" spans="1:11" x14ac:dyDescent="0.25">
      <c r="A30" s="2">
        <v>627908</v>
      </c>
      <c r="C30" s="2" t="s">
        <v>9348</v>
      </c>
      <c r="D30" s="2">
        <v>0.1053</v>
      </c>
      <c r="E30" s="2">
        <v>10</v>
      </c>
      <c r="F30" s="2">
        <v>1.0530000000000001E-2</v>
      </c>
      <c r="G30" s="2">
        <v>1</v>
      </c>
      <c r="H30" s="3" t="s">
        <v>20214</v>
      </c>
      <c r="I30" s="2">
        <v>111</v>
      </c>
      <c r="J30" s="3" t="s">
        <v>20214</v>
      </c>
      <c r="K30" s="2">
        <f t="shared" si="0"/>
        <v>111</v>
      </c>
    </row>
    <row r="31" spans="1:11" x14ac:dyDescent="0.25">
      <c r="A31" s="2">
        <v>627199</v>
      </c>
      <c r="C31" s="2" t="s">
        <v>9348</v>
      </c>
      <c r="D31" s="2">
        <v>0.10920000000000001</v>
      </c>
      <c r="E31" s="2">
        <v>10</v>
      </c>
      <c r="F31" s="2">
        <v>1.0920000000000001E-2</v>
      </c>
      <c r="G31" s="2">
        <v>1</v>
      </c>
      <c r="H31" s="3" t="s">
        <v>20214</v>
      </c>
      <c r="I31" s="2">
        <v>113</v>
      </c>
      <c r="J31" s="3" t="s">
        <v>20214</v>
      </c>
      <c r="K31" s="2">
        <f t="shared" si="0"/>
        <v>113</v>
      </c>
    </row>
    <row r="32" spans="1:11" x14ac:dyDescent="0.25">
      <c r="A32" s="2">
        <v>627913</v>
      </c>
      <c r="C32" s="2" t="s">
        <v>16999</v>
      </c>
      <c r="D32" s="2">
        <v>0.1043</v>
      </c>
      <c r="E32" s="2">
        <v>10</v>
      </c>
      <c r="F32" s="2">
        <v>1.043E-2</v>
      </c>
      <c r="G32" s="2">
        <v>1</v>
      </c>
      <c r="H32" s="3" t="s">
        <v>20214</v>
      </c>
      <c r="I32" s="2">
        <v>229</v>
      </c>
      <c r="J32" s="3" t="s">
        <v>20214</v>
      </c>
      <c r="K32" s="2">
        <f t="shared" si="0"/>
        <v>229</v>
      </c>
    </row>
    <row r="33" spans="1:11" x14ac:dyDescent="0.25">
      <c r="A33" s="2">
        <v>627447</v>
      </c>
      <c r="C33" s="2" t="s">
        <v>16999</v>
      </c>
      <c r="D33" s="2">
        <v>0.1057</v>
      </c>
      <c r="E33" s="2">
        <v>10</v>
      </c>
      <c r="F33" s="2">
        <v>1.057E-2</v>
      </c>
      <c r="G33" s="2">
        <v>1</v>
      </c>
      <c r="H33" s="3" t="s">
        <v>20214</v>
      </c>
      <c r="I33" s="2">
        <v>232</v>
      </c>
      <c r="J33" s="3" t="s">
        <v>20214</v>
      </c>
      <c r="K33" s="2">
        <f t="shared" si="0"/>
        <v>232</v>
      </c>
    </row>
    <row r="34" spans="1:11" x14ac:dyDescent="0.25">
      <c r="A34" s="2">
        <v>627447</v>
      </c>
      <c r="B34" s="2" t="s">
        <v>20211</v>
      </c>
      <c r="C34" s="2" t="s">
        <v>16999</v>
      </c>
      <c r="D34" s="2">
        <v>0.1012</v>
      </c>
      <c r="E34" s="2">
        <v>10</v>
      </c>
      <c r="F34" s="2">
        <v>1.0120000000000001E-2</v>
      </c>
      <c r="G34" s="2">
        <v>1</v>
      </c>
      <c r="H34" s="3" t="s">
        <v>20214</v>
      </c>
      <c r="I34" s="2">
        <v>200</v>
      </c>
      <c r="J34" s="3" t="s">
        <v>20214</v>
      </c>
      <c r="K34" s="2">
        <f t="shared" si="0"/>
        <v>200</v>
      </c>
    </row>
    <row r="35" spans="1:11" x14ac:dyDescent="0.25">
      <c r="A35" s="2">
        <v>628173</v>
      </c>
      <c r="C35" s="2" t="s">
        <v>4148</v>
      </c>
      <c r="D35" s="2">
        <v>0.1071</v>
      </c>
      <c r="E35" s="2">
        <v>10</v>
      </c>
      <c r="F35" s="2">
        <v>1.0710000000000001E-2</v>
      </c>
      <c r="G35" s="2">
        <v>1</v>
      </c>
      <c r="H35" s="3" t="s">
        <v>20214</v>
      </c>
      <c r="I35" s="2">
        <v>70</v>
      </c>
      <c r="J35" s="3" t="s">
        <v>20214</v>
      </c>
      <c r="K35" s="2">
        <f t="shared" si="0"/>
        <v>70</v>
      </c>
    </row>
    <row r="36" spans="1:11" x14ac:dyDescent="0.25">
      <c r="A36" s="2">
        <v>627190</v>
      </c>
      <c r="C36" s="2" t="s">
        <v>4148</v>
      </c>
      <c r="D36" s="2">
        <v>0.10580000000000001</v>
      </c>
      <c r="E36" s="2">
        <v>10</v>
      </c>
      <c r="F36" s="2">
        <v>1.0580000000000001E-2</v>
      </c>
      <c r="G36" s="2">
        <v>1</v>
      </c>
      <c r="H36" s="3" t="s">
        <v>20214</v>
      </c>
      <c r="I36" s="2">
        <v>69</v>
      </c>
      <c r="J36" s="3" t="s">
        <v>20214</v>
      </c>
      <c r="K36" s="2">
        <f t="shared" si="0"/>
        <v>69</v>
      </c>
    </row>
    <row r="37" spans="1:11" x14ac:dyDescent="0.25">
      <c r="A37" s="2">
        <v>628176</v>
      </c>
      <c r="C37" s="2" t="s">
        <v>16812</v>
      </c>
      <c r="D37" s="2">
        <v>0.1074</v>
      </c>
      <c r="E37" s="2">
        <v>10</v>
      </c>
      <c r="F37" s="2">
        <v>1.074E-2</v>
      </c>
      <c r="G37" s="2">
        <v>1</v>
      </c>
      <c r="H37" s="3" t="s">
        <v>20214</v>
      </c>
      <c r="I37" s="2">
        <v>131</v>
      </c>
      <c r="J37" s="3" t="s">
        <v>20214</v>
      </c>
      <c r="K37" s="2">
        <f t="shared" si="0"/>
        <v>131</v>
      </c>
    </row>
    <row r="38" spans="1:11" x14ac:dyDescent="0.25">
      <c r="A38" s="2">
        <v>627446</v>
      </c>
      <c r="C38" s="2" t="s">
        <v>16812</v>
      </c>
      <c r="D38" s="2">
        <v>0.1033</v>
      </c>
      <c r="E38" s="2">
        <v>10</v>
      </c>
      <c r="F38" s="2">
        <v>1.0330000000000001E-2</v>
      </c>
      <c r="G38" s="2">
        <v>1</v>
      </c>
      <c r="H38" s="3" t="s">
        <v>20214</v>
      </c>
      <c r="I38" s="2">
        <v>96</v>
      </c>
      <c r="J38" s="3" t="s">
        <v>20214</v>
      </c>
      <c r="K38" s="2">
        <f t="shared" si="0"/>
        <v>96</v>
      </c>
    </row>
    <row r="39" spans="1:11" x14ac:dyDescent="0.25">
      <c r="A39" s="2">
        <v>628242</v>
      </c>
      <c r="C39" s="2" t="s">
        <v>19706</v>
      </c>
      <c r="D39" s="2">
        <v>0.1066</v>
      </c>
      <c r="E39" s="2">
        <v>10</v>
      </c>
      <c r="F39" s="2">
        <v>1.0659999999999999E-2</v>
      </c>
      <c r="G39" s="2">
        <v>1</v>
      </c>
      <c r="H39" s="3" t="s">
        <v>20214</v>
      </c>
      <c r="I39" s="2">
        <v>302</v>
      </c>
      <c r="J39" s="3" t="s">
        <v>20214</v>
      </c>
      <c r="K39" s="2">
        <f t="shared" si="0"/>
        <v>302</v>
      </c>
    </row>
    <row r="40" spans="1:11" x14ac:dyDescent="0.25">
      <c r="A40" s="2">
        <v>627197</v>
      </c>
      <c r="C40" s="2" t="s">
        <v>7798</v>
      </c>
      <c r="D40" s="2">
        <v>0.1075</v>
      </c>
      <c r="E40" s="2">
        <v>10</v>
      </c>
      <c r="F40" s="2">
        <v>1.0749999999999999E-2</v>
      </c>
      <c r="G40" s="2">
        <v>1</v>
      </c>
      <c r="H40" s="3" t="s">
        <v>20214</v>
      </c>
      <c r="I40" s="2">
        <v>339</v>
      </c>
      <c r="J40" s="3" t="s">
        <v>20214</v>
      </c>
      <c r="K40" s="2">
        <f t="shared" si="0"/>
        <v>339</v>
      </c>
    </row>
    <row r="41" spans="1:11" x14ac:dyDescent="0.25">
      <c r="A41" s="2">
        <v>627339</v>
      </c>
      <c r="C41" s="2" t="s">
        <v>12370</v>
      </c>
      <c r="D41" s="2">
        <v>0.1032</v>
      </c>
      <c r="E41" s="2">
        <v>10</v>
      </c>
      <c r="F41" s="2">
        <v>1.0319999999999999E-2</v>
      </c>
      <c r="G41" s="2">
        <v>1</v>
      </c>
      <c r="H41" s="3" t="s">
        <v>20214</v>
      </c>
      <c r="I41" s="2">
        <v>250</v>
      </c>
      <c r="J41" s="3" t="s">
        <v>20214</v>
      </c>
      <c r="K41" s="2">
        <f t="shared" si="0"/>
        <v>250</v>
      </c>
    </row>
    <row r="42" spans="1:11" x14ac:dyDescent="0.25">
      <c r="A42" s="2">
        <v>627339</v>
      </c>
      <c r="B42" s="2" t="s">
        <v>20211</v>
      </c>
      <c r="C42" s="2" t="s">
        <v>12370</v>
      </c>
      <c r="D42" s="2">
        <v>0.1033</v>
      </c>
      <c r="E42" s="2">
        <v>10</v>
      </c>
      <c r="F42" s="2">
        <v>1.0330000000000001E-2</v>
      </c>
      <c r="G42" s="2">
        <v>1</v>
      </c>
      <c r="H42" s="3" t="s">
        <v>20214</v>
      </c>
      <c r="I42" s="2">
        <v>262</v>
      </c>
      <c r="J42" s="3" t="s">
        <v>20214</v>
      </c>
      <c r="K42" s="2">
        <f t="shared" si="0"/>
        <v>262</v>
      </c>
    </row>
    <row r="43" spans="1:11" x14ac:dyDescent="0.25">
      <c r="A43" s="2">
        <v>627191</v>
      </c>
      <c r="C43" s="2" t="s">
        <v>4433</v>
      </c>
      <c r="D43" s="2">
        <v>0.10639999999999999</v>
      </c>
      <c r="E43" s="2">
        <v>10</v>
      </c>
      <c r="F43" s="2">
        <v>1.064E-2</v>
      </c>
      <c r="G43" s="2">
        <v>1</v>
      </c>
      <c r="H43" s="3" t="s">
        <v>20214</v>
      </c>
      <c r="I43" s="2">
        <v>143</v>
      </c>
      <c r="J43" s="3" t="s">
        <v>20214</v>
      </c>
      <c r="K43" s="2">
        <f t="shared" si="0"/>
        <v>143</v>
      </c>
    </row>
    <row r="44" spans="1:11" x14ac:dyDescent="0.25">
      <c r="A44" s="2">
        <v>627902</v>
      </c>
      <c r="C44" s="2" t="s">
        <v>18173</v>
      </c>
      <c r="D44" s="2">
        <v>0.1022</v>
      </c>
      <c r="E44" s="2">
        <v>10</v>
      </c>
      <c r="F44" s="2">
        <v>1.022E-2</v>
      </c>
      <c r="G44" s="2">
        <v>1</v>
      </c>
      <c r="H44" s="3" t="s">
        <v>20214</v>
      </c>
      <c r="I44" s="2">
        <v>138</v>
      </c>
      <c r="J44" s="3" t="s">
        <v>20214</v>
      </c>
      <c r="K44" s="2">
        <f t="shared" si="0"/>
        <v>138</v>
      </c>
    </row>
    <row r="45" spans="1:11" x14ac:dyDescent="0.25">
      <c r="A45" s="2">
        <v>627192</v>
      </c>
      <c r="C45" s="2" t="s">
        <v>4433</v>
      </c>
      <c r="D45" s="2">
        <v>0.10539999999999999</v>
      </c>
      <c r="E45" s="2">
        <v>10</v>
      </c>
      <c r="F45" s="2">
        <v>1.0539999999999999E-2</v>
      </c>
      <c r="G45" s="2">
        <v>1</v>
      </c>
      <c r="H45" s="3" t="s">
        <v>20214</v>
      </c>
      <c r="I45" s="2">
        <v>255</v>
      </c>
      <c r="J45" s="3" t="s">
        <v>20214</v>
      </c>
      <c r="K45" s="2">
        <f t="shared" si="0"/>
        <v>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627336_1</vt:lpstr>
      <vt:lpstr>627186_1</vt:lpstr>
      <vt:lpstr>627338_1</vt:lpstr>
      <vt:lpstr>627187_1</vt:lpstr>
      <vt:lpstr>627340_1</vt:lpstr>
      <vt:lpstr>627194_1</vt:lpstr>
      <vt:lpstr>627348_1</vt:lpstr>
      <vt:lpstr>627196_1</vt:lpstr>
      <vt:lpstr>627351_1</vt:lpstr>
      <vt:lpstr>627200_1</vt:lpstr>
      <vt:lpstr>627352_1</vt:lpstr>
      <vt:lpstr>627198_1</vt:lpstr>
      <vt:lpstr>627353_1</vt:lpstr>
      <vt:lpstr>627201_1</vt:lpstr>
      <vt:lpstr>627354_1</vt:lpstr>
      <vt:lpstr>627202_1</vt:lpstr>
      <vt:lpstr>627430_1</vt:lpstr>
      <vt:lpstr>627337_1</vt:lpstr>
      <vt:lpstr>627432_1</vt:lpstr>
      <vt:lpstr>627189_1</vt:lpstr>
      <vt:lpstr>627433_1</vt:lpstr>
      <vt:lpstr>627433_10</vt:lpstr>
      <vt:lpstr>627193_1</vt:lpstr>
      <vt:lpstr>627193_10</vt:lpstr>
      <vt:lpstr>627901_1</vt:lpstr>
      <vt:lpstr>627188_1</vt:lpstr>
      <vt:lpstr>627904_1</vt:lpstr>
      <vt:lpstr>627434_1</vt:lpstr>
      <vt:lpstr>627908_1</vt:lpstr>
      <vt:lpstr>627199_1</vt:lpstr>
      <vt:lpstr>627913_1</vt:lpstr>
      <vt:lpstr>627447_1</vt:lpstr>
      <vt:lpstr>627447_DUP_1</vt:lpstr>
      <vt:lpstr>628173_1</vt:lpstr>
      <vt:lpstr>627190_1</vt:lpstr>
      <vt:lpstr>628176_1</vt:lpstr>
      <vt:lpstr>627446_1</vt:lpstr>
      <vt:lpstr>628242_1</vt:lpstr>
      <vt:lpstr>627197_1</vt:lpstr>
      <vt:lpstr>627339_1</vt:lpstr>
      <vt:lpstr>627339_DUP_1</vt:lpstr>
      <vt:lpstr>627191_1</vt:lpstr>
      <vt:lpstr>627902_1</vt:lpstr>
      <vt:lpstr>627192_1</vt:lpstr>
      <vt:lpstr>629450_SB_1</vt:lpstr>
      <vt:lpstr>628147_SB_1</vt:lpstr>
      <vt:lpstr>List of Samples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 69</dc:creator>
  <cp:lastModifiedBy>Lab 69</cp:lastModifiedBy>
  <dcterms:created xsi:type="dcterms:W3CDTF">2018-08-07T11:59:57Z</dcterms:created>
  <dcterms:modified xsi:type="dcterms:W3CDTF">2018-08-08T21:43:26Z</dcterms:modified>
</cp:coreProperties>
</file>